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eddy\Desktop\"/>
    </mc:Choice>
  </mc:AlternateContent>
  <bookViews>
    <workbookView xWindow="0" yWindow="0" windowWidth="19200" windowHeight="7530" activeTab="5"/>
  </bookViews>
  <sheets>
    <sheet name="c_item" sheetId="3" r:id="rId1"/>
    <sheet name="t_items" sheetId="1" r:id="rId2"/>
    <sheet name="Types" sheetId="4" r:id="rId3"/>
    <sheet name="t_items_effect" sheetId="5" r:id="rId4"/>
    <sheet name="t_combine" sheetId="6" r:id="rId5"/>
    <sheet name="c_combine" sheetId="7" r:id="rId6"/>
  </sheets>
  <definedNames>
    <definedName name="_xlnm._FilterDatabase" localSheetId="0" hidden="1">c_item!$A$1:$FC$14316</definedName>
    <definedName name="_xlnm._FilterDatabase" localSheetId="4" hidden="1">t_combine!$A$1:$B$1615</definedName>
    <definedName name="_xlnm._FilterDatabase" localSheetId="1" hidden="1">t_items!$A$1:$E$8290</definedName>
    <definedName name="_xlnm._FilterDatabase" localSheetId="3" hidden="1">t_items_effect!$A$1:$E$13337</definedName>
    <definedName name="_xlnm._FilterDatabase" localSheetId="2" hidden="1">Types!$A$1:$C$126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840" i="5" l="1"/>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 r="F4724" i="5"/>
  <c r="F4725" i="5"/>
  <c r="F4726" i="5"/>
  <c r="F4727" i="5"/>
  <c r="F4728" i="5"/>
  <c r="F4729" i="5"/>
  <c r="F4730" i="5"/>
  <c r="F4731" i="5"/>
  <c r="F4732" i="5"/>
  <c r="F4733" i="5"/>
  <c r="F4734" i="5"/>
  <c r="F4735" i="5"/>
  <c r="F4736" i="5"/>
  <c r="F4737" i="5"/>
  <c r="F4738" i="5"/>
  <c r="F4739" i="5"/>
  <c r="F4740" i="5"/>
  <c r="F4741" i="5"/>
  <c r="F4742" i="5"/>
  <c r="F4743" i="5"/>
  <c r="F4744" i="5"/>
  <c r="F4745" i="5"/>
  <c r="F4746" i="5"/>
  <c r="F4747" i="5"/>
  <c r="F4748" i="5"/>
  <c r="F4749" i="5"/>
  <c r="F4750" i="5"/>
  <c r="F4751" i="5"/>
  <c r="F4752" i="5"/>
  <c r="F4753" i="5"/>
  <c r="F4754" i="5"/>
  <c r="F4755" i="5"/>
  <c r="F4756" i="5"/>
  <c r="F4757" i="5"/>
  <c r="F4758" i="5"/>
  <c r="F4759" i="5"/>
  <c r="F4760" i="5"/>
  <c r="F4761" i="5"/>
  <c r="F4762" i="5"/>
  <c r="F4763" i="5"/>
  <c r="F4764" i="5"/>
  <c r="F4765" i="5"/>
  <c r="F4766" i="5"/>
  <c r="F4767" i="5"/>
  <c r="F4768" i="5"/>
  <c r="F4769" i="5"/>
  <c r="F4770" i="5"/>
  <c r="F4771" i="5"/>
  <c r="F4772" i="5"/>
  <c r="F4773" i="5"/>
  <c r="F4774" i="5"/>
  <c r="F4775" i="5"/>
  <c r="F4776" i="5"/>
  <c r="F4777" i="5"/>
  <c r="F4778" i="5"/>
  <c r="F4779" i="5"/>
  <c r="F4780" i="5"/>
  <c r="F4781" i="5"/>
  <c r="F4782" i="5"/>
  <c r="F4783" i="5"/>
  <c r="F4784" i="5"/>
  <c r="F4785" i="5"/>
  <c r="F4786" i="5"/>
  <c r="F4787" i="5"/>
  <c r="F4788" i="5"/>
  <c r="F4789" i="5"/>
  <c r="F4790" i="5"/>
  <c r="F4791" i="5"/>
  <c r="F4792" i="5"/>
  <c r="F4793" i="5"/>
  <c r="F4794" i="5"/>
  <c r="F4795" i="5"/>
  <c r="F4796" i="5"/>
  <c r="F4797" i="5"/>
  <c r="F4798" i="5"/>
  <c r="F4799" i="5"/>
  <c r="F4800" i="5"/>
  <c r="F4801" i="5"/>
  <c r="F4802" i="5"/>
  <c r="F4803" i="5"/>
  <c r="F4804" i="5"/>
  <c r="F4805" i="5"/>
  <c r="F4806" i="5"/>
  <c r="F4807" i="5"/>
  <c r="F4808" i="5"/>
  <c r="F4809" i="5"/>
  <c r="F4810" i="5"/>
  <c r="F4811" i="5"/>
  <c r="F4812" i="5"/>
  <c r="F4813" i="5"/>
  <c r="F4814" i="5"/>
  <c r="F4815" i="5"/>
  <c r="F4816" i="5"/>
  <c r="F4817" i="5"/>
  <c r="F4818" i="5"/>
  <c r="F4819" i="5"/>
  <c r="F4820" i="5"/>
  <c r="F4821" i="5"/>
  <c r="F4822" i="5"/>
  <c r="F4823" i="5"/>
  <c r="F4824" i="5"/>
  <c r="F4825" i="5"/>
  <c r="F4826" i="5"/>
  <c r="F4827" i="5"/>
  <c r="F4828" i="5"/>
  <c r="F4829" i="5"/>
  <c r="F4830" i="5"/>
  <c r="F4831" i="5"/>
  <c r="F4832" i="5"/>
  <c r="F4833" i="5"/>
  <c r="F4834" i="5"/>
  <c r="F4835" i="5"/>
  <c r="F4836" i="5"/>
  <c r="F4837" i="5"/>
  <c r="F4838" i="5"/>
  <c r="F4839" i="5"/>
  <c r="F4840" i="5"/>
  <c r="F4841" i="5"/>
  <c r="F4842" i="5"/>
  <c r="F4843" i="5"/>
  <c r="F4844" i="5"/>
  <c r="F4845" i="5"/>
  <c r="F4846" i="5"/>
  <c r="F4847" i="5"/>
  <c r="F4848" i="5"/>
  <c r="F4849" i="5"/>
  <c r="F4850" i="5"/>
  <c r="F4851" i="5"/>
  <c r="F4852" i="5"/>
  <c r="F4853" i="5"/>
  <c r="F4854" i="5"/>
  <c r="F4855" i="5"/>
  <c r="F4856" i="5"/>
  <c r="F4857" i="5"/>
  <c r="F4858" i="5"/>
  <c r="F4859" i="5"/>
  <c r="F4860" i="5"/>
  <c r="F4861" i="5"/>
  <c r="F4862" i="5"/>
  <c r="F4863" i="5"/>
  <c r="F4864" i="5"/>
  <c r="F4865" i="5"/>
  <c r="F4866" i="5"/>
  <c r="F4867" i="5"/>
  <c r="F4868" i="5"/>
  <c r="F4869" i="5"/>
  <c r="F4870" i="5"/>
  <c r="F4871" i="5"/>
  <c r="F4872" i="5"/>
  <c r="F4873" i="5"/>
  <c r="F4874" i="5"/>
  <c r="F4875" i="5"/>
  <c r="F4876" i="5"/>
  <c r="F4877" i="5"/>
  <c r="F4878" i="5"/>
  <c r="F4879" i="5"/>
  <c r="F4880" i="5"/>
  <c r="F4881" i="5"/>
  <c r="F4882" i="5"/>
  <c r="F4883" i="5"/>
  <c r="F4884" i="5"/>
  <c r="F4885" i="5"/>
  <c r="F4886" i="5"/>
  <c r="F4887" i="5"/>
  <c r="F4888" i="5"/>
  <c r="F4889" i="5"/>
  <c r="F4890" i="5"/>
  <c r="F4891" i="5"/>
  <c r="F4892" i="5"/>
  <c r="F4893" i="5"/>
  <c r="F4894" i="5"/>
  <c r="F4895" i="5"/>
  <c r="F4896" i="5"/>
  <c r="F4897" i="5"/>
  <c r="F4898" i="5"/>
  <c r="F4899" i="5"/>
  <c r="F4900" i="5"/>
  <c r="F4901" i="5"/>
  <c r="F4902" i="5"/>
  <c r="F4903" i="5"/>
  <c r="F4904" i="5"/>
  <c r="F4905" i="5"/>
  <c r="F4906" i="5"/>
  <c r="F4907" i="5"/>
  <c r="F4908" i="5"/>
  <c r="F4909" i="5"/>
  <c r="F4910" i="5"/>
  <c r="F4911" i="5"/>
  <c r="F4912" i="5"/>
  <c r="F4913" i="5"/>
  <c r="F4914" i="5"/>
  <c r="F4915" i="5"/>
  <c r="F4916" i="5"/>
  <c r="F4917" i="5"/>
  <c r="F4918" i="5"/>
  <c r="F4919" i="5"/>
  <c r="F4920" i="5"/>
  <c r="F4921" i="5"/>
  <c r="F4922" i="5"/>
  <c r="F4923" i="5"/>
  <c r="F4924" i="5"/>
  <c r="F4925" i="5"/>
  <c r="F4926" i="5"/>
  <c r="F4927" i="5"/>
  <c r="F4928" i="5"/>
  <c r="F4929" i="5"/>
  <c r="F4930" i="5"/>
  <c r="F4931" i="5"/>
  <c r="F4932" i="5"/>
  <c r="F4933" i="5"/>
  <c r="F4934" i="5"/>
  <c r="F4935" i="5"/>
  <c r="F4936" i="5"/>
  <c r="F4937" i="5"/>
  <c r="F4938" i="5"/>
  <c r="F4939" i="5"/>
  <c r="F4940" i="5"/>
  <c r="F4941" i="5"/>
  <c r="F4942" i="5"/>
  <c r="F4943" i="5"/>
  <c r="F4944" i="5"/>
  <c r="F4945" i="5"/>
  <c r="F4946" i="5"/>
  <c r="F4947" i="5"/>
  <c r="F4948" i="5"/>
  <c r="F4949" i="5"/>
  <c r="F4950" i="5"/>
  <c r="F4951" i="5"/>
  <c r="F4952" i="5"/>
  <c r="F4953" i="5"/>
  <c r="F4954" i="5"/>
  <c r="F4955" i="5"/>
  <c r="F4956" i="5"/>
  <c r="F4957" i="5"/>
  <c r="F4958" i="5"/>
  <c r="F4959" i="5"/>
  <c r="F4960" i="5"/>
  <c r="F4961" i="5"/>
  <c r="F4962" i="5"/>
  <c r="F4963" i="5"/>
  <c r="F4964" i="5"/>
  <c r="F4965" i="5"/>
  <c r="F4966" i="5"/>
  <c r="F4967" i="5"/>
  <c r="F4968" i="5"/>
  <c r="F4969" i="5"/>
  <c r="F4970" i="5"/>
  <c r="F4971" i="5"/>
  <c r="F4972" i="5"/>
  <c r="F4973" i="5"/>
  <c r="F4974" i="5"/>
  <c r="F4975" i="5"/>
  <c r="F4976" i="5"/>
  <c r="F4977" i="5"/>
  <c r="F4978" i="5"/>
  <c r="F4979" i="5"/>
  <c r="F4980" i="5"/>
  <c r="F4981" i="5"/>
  <c r="F4982" i="5"/>
  <c r="F4983" i="5"/>
  <c r="F4984" i="5"/>
  <c r="F4985" i="5"/>
  <c r="F4986" i="5"/>
  <c r="F4987" i="5"/>
  <c r="F4988" i="5"/>
  <c r="F4989" i="5"/>
  <c r="F4990" i="5"/>
  <c r="F4991" i="5"/>
  <c r="F4992" i="5"/>
  <c r="F4993" i="5"/>
  <c r="F4994" i="5"/>
  <c r="F4995" i="5"/>
  <c r="F4996" i="5"/>
  <c r="F4997" i="5"/>
  <c r="F4998" i="5"/>
  <c r="F4999" i="5"/>
  <c r="F5000" i="5"/>
  <c r="F5001" i="5"/>
  <c r="F5002" i="5"/>
  <c r="F5003" i="5"/>
  <c r="F5004" i="5"/>
  <c r="F5005" i="5"/>
  <c r="F5006" i="5"/>
  <c r="F5007" i="5"/>
  <c r="F5008" i="5"/>
  <c r="F5009" i="5"/>
  <c r="F5010" i="5"/>
  <c r="F5011" i="5"/>
  <c r="F5012" i="5"/>
  <c r="F5013" i="5"/>
  <c r="F5014" i="5"/>
  <c r="F5015" i="5"/>
  <c r="F5016" i="5"/>
  <c r="F5017" i="5"/>
  <c r="F5018" i="5"/>
  <c r="F5019" i="5"/>
  <c r="F5020" i="5"/>
  <c r="F5021" i="5"/>
  <c r="F5022" i="5"/>
  <c r="F5023" i="5"/>
  <c r="F5024" i="5"/>
  <c r="F5025" i="5"/>
  <c r="F5026" i="5"/>
  <c r="F5027" i="5"/>
  <c r="F5028" i="5"/>
  <c r="F5029" i="5"/>
  <c r="F5030" i="5"/>
  <c r="F5031" i="5"/>
  <c r="F5032" i="5"/>
  <c r="F5033" i="5"/>
  <c r="F5034" i="5"/>
  <c r="F5035" i="5"/>
  <c r="F5036" i="5"/>
  <c r="F5037" i="5"/>
  <c r="F5038" i="5"/>
  <c r="F5039" i="5"/>
  <c r="F5040" i="5"/>
  <c r="F5041" i="5"/>
  <c r="F5042" i="5"/>
  <c r="F5043" i="5"/>
  <c r="F5044" i="5"/>
  <c r="F5045" i="5"/>
  <c r="F5046" i="5"/>
  <c r="F5047" i="5"/>
  <c r="F5048" i="5"/>
  <c r="F5049" i="5"/>
  <c r="F5050" i="5"/>
  <c r="F5051" i="5"/>
  <c r="F5052" i="5"/>
  <c r="F5053" i="5"/>
  <c r="F5054" i="5"/>
  <c r="F5055" i="5"/>
  <c r="F5056" i="5"/>
  <c r="F5057" i="5"/>
  <c r="F5058" i="5"/>
  <c r="F5059" i="5"/>
  <c r="F5060" i="5"/>
  <c r="F5061" i="5"/>
  <c r="F5062" i="5"/>
  <c r="F5063" i="5"/>
  <c r="F5064" i="5"/>
  <c r="F5065" i="5"/>
  <c r="F5066" i="5"/>
  <c r="F5067" i="5"/>
  <c r="F5068" i="5"/>
  <c r="F5069" i="5"/>
  <c r="F5070" i="5"/>
  <c r="F5071" i="5"/>
  <c r="F5072" i="5"/>
  <c r="F5073" i="5"/>
  <c r="F5074" i="5"/>
  <c r="F5075" i="5"/>
  <c r="F5076" i="5"/>
  <c r="F5077" i="5"/>
  <c r="F5078" i="5"/>
  <c r="F5079" i="5"/>
  <c r="F5080" i="5"/>
  <c r="F5081" i="5"/>
  <c r="F5082" i="5"/>
  <c r="F5083" i="5"/>
  <c r="F5084" i="5"/>
  <c r="F5085" i="5"/>
  <c r="F5086" i="5"/>
  <c r="F5087" i="5"/>
  <c r="F5088" i="5"/>
  <c r="F5089" i="5"/>
  <c r="F5090" i="5"/>
  <c r="F5091" i="5"/>
  <c r="F5092" i="5"/>
  <c r="F5093" i="5"/>
  <c r="F5094" i="5"/>
  <c r="F5095" i="5"/>
  <c r="F5096" i="5"/>
  <c r="F5097" i="5"/>
  <c r="F5098" i="5"/>
  <c r="F5099" i="5"/>
  <c r="F5100" i="5"/>
  <c r="F5101" i="5"/>
  <c r="F5102" i="5"/>
  <c r="F5103" i="5"/>
  <c r="F5104" i="5"/>
  <c r="F5105" i="5"/>
  <c r="F5106" i="5"/>
  <c r="F5107" i="5"/>
  <c r="F5108" i="5"/>
  <c r="F5109" i="5"/>
  <c r="F5110" i="5"/>
  <c r="F5111" i="5"/>
  <c r="F5112" i="5"/>
  <c r="F5113" i="5"/>
  <c r="F5114" i="5"/>
  <c r="F5115" i="5"/>
  <c r="F5116" i="5"/>
  <c r="F5117" i="5"/>
  <c r="F5118" i="5"/>
  <c r="F5119" i="5"/>
  <c r="F5120" i="5"/>
  <c r="F5121" i="5"/>
  <c r="F5122" i="5"/>
  <c r="F5123" i="5"/>
  <c r="F5124" i="5"/>
  <c r="F5125" i="5"/>
  <c r="F5126" i="5"/>
  <c r="F5127" i="5"/>
  <c r="F5128" i="5"/>
  <c r="F5129" i="5"/>
  <c r="F5130" i="5"/>
  <c r="F5131" i="5"/>
  <c r="F5132" i="5"/>
  <c r="F5133" i="5"/>
  <c r="F5134" i="5"/>
  <c r="F5135" i="5"/>
  <c r="F5136" i="5"/>
  <c r="F5137" i="5"/>
  <c r="F5138" i="5"/>
  <c r="F5139" i="5"/>
  <c r="F5140" i="5"/>
  <c r="F5141" i="5"/>
  <c r="F5142" i="5"/>
  <c r="F5143" i="5"/>
  <c r="F5144" i="5"/>
  <c r="F5145" i="5"/>
  <c r="F5146" i="5"/>
  <c r="F5147" i="5"/>
  <c r="F5148" i="5"/>
  <c r="F5149" i="5"/>
  <c r="F5150" i="5"/>
  <c r="F5151" i="5"/>
  <c r="F5152" i="5"/>
  <c r="F5153" i="5"/>
  <c r="F5154" i="5"/>
  <c r="F5155" i="5"/>
  <c r="F5156" i="5"/>
  <c r="F5157" i="5"/>
  <c r="F5158" i="5"/>
  <c r="F5159" i="5"/>
  <c r="F5160" i="5"/>
  <c r="F5161" i="5"/>
  <c r="F5162" i="5"/>
  <c r="F5163" i="5"/>
  <c r="F5164" i="5"/>
  <c r="F5165" i="5"/>
  <c r="F5166" i="5"/>
  <c r="F5167" i="5"/>
  <c r="F5168" i="5"/>
  <c r="F5169" i="5"/>
  <c r="F5170" i="5"/>
  <c r="F5171" i="5"/>
  <c r="F5172" i="5"/>
  <c r="F5173" i="5"/>
  <c r="F5174" i="5"/>
  <c r="F5175" i="5"/>
  <c r="F5176" i="5"/>
  <c r="F5177" i="5"/>
  <c r="F5178" i="5"/>
  <c r="F5179" i="5"/>
  <c r="F5180" i="5"/>
  <c r="F5181" i="5"/>
  <c r="F5182" i="5"/>
  <c r="F5183" i="5"/>
  <c r="F5184" i="5"/>
  <c r="F5185" i="5"/>
  <c r="F5186" i="5"/>
  <c r="F5187" i="5"/>
  <c r="F5188" i="5"/>
  <c r="F5189" i="5"/>
  <c r="F5190" i="5"/>
  <c r="F5191" i="5"/>
  <c r="F5192" i="5"/>
  <c r="F5193" i="5"/>
  <c r="F5194" i="5"/>
  <c r="F5195" i="5"/>
  <c r="F5196" i="5"/>
  <c r="F5197" i="5"/>
  <c r="F5198" i="5"/>
  <c r="F5199" i="5"/>
  <c r="F5200" i="5"/>
  <c r="F5201" i="5"/>
  <c r="F5202" i="5"/>
  <c r="F5203" i="5"/>
  <c r="F5204" i="5"/>
  <c r="F5205" i="5"/>
  <c r="F5206" i="5"/>
  <c r="F5207" i="5"/>
  <c r="F5208" i="5"/>
  <c r="F5209" i="5"/>
  <c r="F5210" i="5"/>
  <c r="F5211" i="5"/>
  <c r="F5212" i="5"/>
  <c r="F5213" i="5"/>
  <c r="F5214" i="5"/>
  <c r="F5215" i="5"/>
  <c r="F5216" i="5"/>
  <c r="F5217" i="5"/>
  <c r="F5218" i="5"/>
  <c r="F5219" i="5"/>
  <c r="F5220" i="5"/>
  <c r="F5221" i="5"/>
  <c r="F5222" i="5"/>
  <c r="F5223" i="5"/>
  <c r="F5224" i="5"/>
  <c r="F5225" i="5"/>
  <c r="F5226" i="5"/>
  <c r="F5227" i="5"/>
  <c r="F5228" i="5"/>
  <c r="F5229" i="5"/>
  <c r="F5230" i="5"/>
  <c r="F5231" i="5"/>
  <c r="F5232" i="5"/>
  <c r="F5233" i="5"/>
  <c r="F5234" i="5"/>
  <c r="F5235" i="5"/>
  <c r="F5236" i="5"/>
  <c r="F5237" i="5"/>
  <c r="F5238" i="5"/>
  <c r="F5239" i="5"/>
  <c r="F5240" i="5"/>
  <c r="F5241" i="5"/>
  <c r="F5242" i="5"/>
  <c r="F5243" i="5"/>
  <c r="F5244" i="5"/>
  <c r="F5245" i="5"/>
  <c r="F5246" i="5"/>
  <c r="F5247" i="5"/>
  <c r="F5248" i="5"/>
  <c r="F5249" i="5"/>
  <c r="F5250" i="5"/>
  <c r="F5251" i="5"/>
  <c r="F5252" i="5"/>
  <c r="F5253" i="5"/>
  <c r="F5254" i="5"/>
  <c r="F5255" i="5"/>
  <c r="F5256" i="5"/>
  <c r="F5257" i="5"/>
  <c r="F5258" i="5"/>
  <c r="F5259" i="5"/>
  <c r="F5260" i="5"/>
  <c r="F5261" i="5"/>
  <c r="F5262" i="5"/>
  <c r="F5263" i="5"/>
  <c r="F5264" i="5"/>
  <c r="F5265" i="5"/>
  <c r="F5266" i="5"/>
  <c r="F5267" i="5"/>
  <c r="F5268" i="5"/>
  <c r="F5269" i="5"/>
  <c r="F5270" i="5"/>
  <c r="F5271" i="5"/>
  <c r="F5272" i="5"/>
  <c r="F5273" i="5"/>
  <c r="F5274" i="5"/>
  <c r="F5275" i="5"/>
  <c r="F5276" i="5"/>
  <c r="F5277" i="5"/>
  <c r="F5278" i="5"/>
  <c r="F5279" i="5"/>
  <c r="F5280" i="5"/>
  <c r="F5281" i="5"/>
  <c r="F5282" i="5"/>
  <c r="F5283" i="5"/>
  <c r="F5284" i="5"/>
  <c r="F5285" i="5"/>
  <c r="F5286" i="5"/>
  <c r="F5287" i="5"/>
  <c r="F5288" i="5"/>
  <c r="F5289" i="5"/>
  <c r="F5290" i="5"/>
  <c r="F5291" i="5"/>
  <c r="F5292" i="5"/>
  <c r="F5293" i="5"/>
  <c r="F5294" i="5"/>
  <c r="F5295" i="5"/>
  <c r="F5296" i="5"/>
  <c r="F5297" i="5"/>
  <c r="F5298" i="5"/>
  <c r="F5299" i="5"/>
  <c r="F5300" i="5"/>
  <c r="F5301" i="5"/>
  <c r="F5302" i="5"/>
  <c r="F5303" i="5"/>
  <c r="F5304" i="5"/>
  <c r="F5305" i="5"/>
  <c r="F5306" i="5"/>
  <c r="F5307" i="5"/>
  <c r="F5308" i="5"/>
  <c r="F5309" i="5"/>
  <c r="F5310" i="5"/>
  <c r="F5311" i="5"/>
  <c r="F5312" i="5"/>
  <c r="F5313" i="5"/>
  <c r="F5314" i="5"/>
  <c r="F5315" i="5"/>
  <c r="F5316" i="5"/>
  <c r="F5317" i="5"/>
  <c r="F5318" i="5"/>
  <c r="F5319" i="5"/>
  <c r="F5320" i="5"/>
  <c r="F5321" i="5"/>
  <c r="F5322" i="5"/>
  <c r="F5323" i="5"/>
  <c r="F5324" i="5"/>
  <c r="F5325" i="5"/>
  <c r="F5326" i="5"/>
  <c r="F5327" i="5"/>
  <c r="F5328" i="5"/>
  <c r="F5329" i="5"/>
  <c r="F5330" i="5"/>
  <c r="F5331" i="5"/>
  <c r="F5332" i="5"/>
  <c r="F5333" i="5"/>
  <c r="F5334" i="5"/>
  <c r="F5335" i="5"/>
  <c r="F5336" i="5"/>
  <c r="F5337" i="5"/>
  <c r="F5338" i="5"/>
  <c r="F5339" i="5"/>
  <c r="F5340" i="5"/>
  <c r="F5341" i="5"/>
  <c r="F5342" i="5"/>
  <c r="F5343" i="5"/>
  <c r="F5344" i="5"/>
  <c r="F5345" i="5"/>
  <c r="F5346" i="5"/>
  <c r="F5347" i="5"/>
  <c r="F5348" i="5"/>
  <c r="F5349" i="5"/>
  <c r="F5350" i="5"/>
  <c r="F5351" i="5"/>
  <c r="F5352" i="5"/>
  <c r="F5353" i="5"/>
  <c r="F5354" i="5"/>
  <c r="F5355" i="5"/>
  <c r="F5356" i="5"/>
  <c r="F5357" i="5"/>
  <c r="F5358" i="5"/>
  <c r="F5359" i="5"/>
  <c r="F5360" i="5"/>
  <c r="F5361" i="5"/>
  <c r="F5362" i="5"/>
  <c r="F5363" i="5"/>
  <c r="F5364" i="5"/>
  <c r="F5365" i="5"/>
  <c r="F5366" i="5"/>
  <c r="F5367" i="5"/>
  <c r="F5368" i="5"/>
  <c r="F5369" i="5"/>
  <c r="F5370" i="5"/>
  <c r="F5371" i="5"/>
  <c r="F5372" i="5"/>
  <c r="F5373" i="5"/>
  <c r="F5374" i="5"/>
  <c r="F5375" i="5"/>
  <c r="F5376" i="5"/>
  <c r="F5377" i="5"/>
  <c r="F5378" i="5"/>
  <c r="F5379" i="5"/>
  <c r="F5380" i="5"/>
  <c r="F5381" i="5"/>
  <c r="F5382" i="5"/>
  <c r="F5383" i="5"/>
  <c r="F5384" i="5"/>
  <c r="F5385" i="5"/>
  <c r="F5386" i="5"/>
  <c r="F5387" i="5"/>
  <c r="F5388" i="5"/>
  <c r="F5389" i="5"/>
  <c r="F5390" i="5"/>
  <c r="F5391" i="5"/>
  <c r="F5392" i="5"/>
  <c r="F5393" i="5"/>
  <c r="F5394" i="5"/>
  <c r="F5395" i="5"/>
  <c r="F5396" i="5"/>
  <c r="F5397" i="5"/>
  <c r="F5398" i="5"/>
  <c r="F5399" i="5"/>
  <c r="F5400" i="5"/>
  <c r="F5401" i="5"/>
  <c r="F5402" i="5"/>
  <c r="F5403" i="5"/>
  <c r="F5404" i="5"/>
  <c r="F5405" i="5"/>
  <c r="F5406" i="5"/>
  <c r="F5407" i="5"/>
  <c r="F5408" i="5"/>
  <c r="F5409" i="5"/>
  <c r="F5410" i="5"/>
  <c r="F5411" i="5"/>
  <c r="F5412" i="5"/>
  <c r="F5413" i="5"/>
  <c r="F5414" i="5"/>
  <c r="F5415" i="5"/>
  <c r="F5416" i="5"/>
  <c r="F5417" i="5"/>
  <c r="F5418" i="5"/>
  <c r="F5419" i="5"/>
  <c r="F5420" i="5"/>
  <c r="F5421" i="5"/>
  <c r="F5422" i="5"/>
  <c r="F5423" i="5"/>
  <c r="F5424" i="5"/>
  <c r="F5425" i="5"/>
  <c r="F5426" i="5"/>
  <c r="F5427" i="5"/>
  <c r="F5428" i="5"/>
  <c r="F5429" i="5"/>
  <c r="F5430" i="5"/>
  <c r="F5431" i="5"/>
  <c r="F5432" i="5"/>
  <c r="F5433" i="5"/>
  <c r="F5434" i="5"/>
  <c r="F5435" i="5"/>
  <c r="F5436" i="5"/>
  <c r="F5437" i="5"/>
  <c r="F5438" i="5"/>
  <c r="F5439" i="5"/>
  <c r="F5440" i="5"/>
  <c r="F5441" i="5"/>
  <c r="F5442" i="5"/>
  <c r="F5443" i="5"/>
  <c r="F5444" i="5"/>
  <c r="F5445" i="5"/>
  <c r="F5446" i="5"/>
  <c r="F5447" i="5"/>
  <c r="F5448" i="5"/>
  <c r="F5449" i="5"/>
  <c r="F5450" i="5"/>
  <c r="F5451" i="5"/>
  <c r="F5452" i="5"/>
  <c r="F5453" i="5"/>
  <c r="F5454" i="5"/>
  <c r="F5455" i="5"/>
  <c r="F5456" i="5"/>
  <c r="F5457" i="5"/>
  <c r="F5458" i="5"/>
  <c r="F5459" i="5"/>
  <c r="F5460" i="5"/>
  <c r="F5461" i="5"/>
  <c r="F5462" i="5"/>
  <c r="F5463" i="5"/>
  <c r="F5464" i="5"/>
  <c r="F5465" i="5"/>
  <c r="F5466" i="5"/>
  <c r="F5467" i="5"/>
  <c r="F5468" i="5"/>
  <c r="F5469" i="5"/>
  <c r="F5470" i="5"/>
  <c r="F5471" i="5"/>
  <c r="F5472" i="5"/>
  <c r="F5473" i="5"/>
  <c r="F5474" i="5"/>
  <c r="F5475" i="5"/>
  <c r="F5476" i="5"/>
  <c r="F5477" i="5"/>
  <c r="F5478" i="5"/>
  <c r="F5479" i="5"/>
  <c r="F5480" i="5"/>
  <c r="F5481" i="5"/>
  <c r="F5482" i="5"/>
  <c r="F5483" i="5"/>
  <c r="F5484" i="5"/>
  <c r="F5485" i="5"/>
  <c r="F5486" i="5"/>
  <c r="F5487" i="5"/>
  <c r="F5488" i="5"/>
  <c r="F5489" i="5"/>
  <c r="F5490" i="5"/>
  <c r="F5491" i="5"/>
  <c r="F5492" i="5"/>
  <c r="F5493" i="5"/>
  <c r="F5494" i="5"/>
  <c r="F5495" i="5"/>
  <c r="F5496" i="5"/>
  <c r="F5497" i="5"/>
  <c r="F5498" i="5"/>
  <c r="F5499" i="5"/>
  <c r="F5500" i="5"/>
  <c r="F5501" i="5"/>
  <c r="F5502" i="5"/>
  <c r="F5503" i="5"/>
  <c r="F5504" i="5"/>
  <c r="F5505" i="5"/>
  <c r="F5506" i="5"/>
  <c r="F5507" i="5"/>
  <c r="F5508" i="5"/>
  <c r="F5509" i="5"/>
  <c r="F5510" i="5"/>
  <c r="F5511" i="5"/>
  <c r="F5512" i="5"/>
  <c r="F5513" i="5"/>
  <c r="F5514" i="5"/>
  <c r="F5515" i="5"/>
  <c r="F5516" i="5"/>
  <c r="F5517" i="5"/>
  <c r="F5518" i="5"/>
  <c r="F5519" i="5"/>
  <c r="F5520" i="5"/>
  <c r="F5521" i="5"/>
  <c r="F5522" i="5"/>
  <c r="F5523" i="5"/>
  <c r="F5524" i="5"/>
  <c r="F5525" i="5"/>
  <c r="F5526" i="5"/>
  <c r="F5527" i="5"/>
  <c r="F5528" i="5"/>
  <c r="F5529" i="5"/>
  <c r="F5530" i="5"/>
  <c r="F5531" i="5"/>
  <c r="F5532" i="5"/>
  <c r="F5533" i="5"/>
  <c r="F5534" i="5"/>
  <c r="F5535" i="5"/>
  <c r="F5536" i="5"/>
  <c r="F5537" i="5"/>
  <c r="F5538" i="5"/>
  <c r="F5539" i="5"/>
  <c r="F5540" i="5"/>
  <c r="F5541" i="5"/>
  <c r="F5542" i="5"/>
  <c r="F5543" i="5"/>
  <c r="F5544" i="5"/>
  <c r="F5545" i="5"/>
  <c r="F5546" i="5"/>
  <c r="F5547" i="5"/>
  <c r="F5548" i="5"/>
  <c r="F5549" i="5"/>
  <c r="F5550" i="5"/>
  <c r="F5551" i="5"/>
  <c r="F5552" i="5"/>
  <c r="F5553" i="5"/>
  <c r="F5554" i="5"/>
  <c r="F5555" i="5"/>
  <c r="F5556" i="5"/>
  <c r="F5557" i="5"/>
  <c r="F5558" i="5"/>
  <c r="F5559" i="5"/>
  <c r="F5560" i="5"/>
  <c r="F5561" i="5"/>
  <c r="F5562" i="5"/>
  <c r="F5563" i="5"/>
  <c r="F5564" i="5"/>
  <c r="F5565" i="5"/>
  <c r="F5566" i="5"/>
  <c r="F5567" i="5"/>
  <c r="F5568" i="5"/>
  <c r="F5569" i="5"/>
  <c r="F5570" i="5"/>
  <c r="F5571" i="5"/>
  <c r="F5572" i="5"/>
  <c r="F5573" i="5"/>
  <c r="F5574" i="5"/>
  <c r="F5575" i="5"/>
  <c r="F5576" i="5"/>
  <c r="F5577" i="5"/>
  <c r="F5578" i="5"/>
  <c r="F5579" i="5"/>
  <c r="F5580" i="5"/>
  <c r="F5581" i="5"/>
  <c r="F5582" i="5"/>
  <c r="F5583" i="5"/>
  <c r="F5584" i="5"/>
  <c r="F5585" i="5"/>
  <c r="F5586" i="5"/>
  <c r="F5587" i="5"/>
  <c r="F5588" i="5"/>
  <c r="F5589" i="5"/>
  <c r="F5590" i="5"/>
  <c r="F5591" i="5"/>
  <c r="F5592" i="5"/>
  <c r="F5593" i="5"/>
  <c r="F5594" i="5"/>
  <c r="F5595" i="5"/>
  <c r="F5596" i="5"/>
  <c r="F5597" i="5"/>
  <c r="F5598" i="5"/>
  <c r="F5599" i="5"/>
  <c r="F5600" i="5"/>
  <c r="F5601" i="5"/>
  <c r="F5602" i="5"/>
  <c r="F5603" i="5"/>
  <c r="F5604" i="5"/>
  <c r="F5605" i="5"/>
  <c r="F5606" i="5"/>
  <c r="F5607" i="5"/>
  <c r="F5608" i="5"/>
  <c r="F5609" i="5"/>
  <c r="F5610" i="5"/>
  <c r="F5611" i="5"/>
  <c r="F5612" i="5"/>
  <c r="F5613" i="5"/>
  <c r="F5614" i="5"/>
  <c r="F5615" i="5"/>
  <c r="F5616" i="5"/>
  <c r="F5617" i="5"/>
  <c r="F5618" i="5"/>
  <c r="F5619" i="5"/>
  <c r="F5620" i="5"/>
  <c r="F5621" i="5"/>
  <c r="F5622" i="5"/>
  <c r="F5623" i="5"/>
  <c r="F5624" i="5"/>
  <c r="F5625" i="5"/>
  <c r="F5626" i="5"/>
  <c r="F5627" i="5"/>
  <c r="F5628" i="5"/>
  <c r="F5629" i="5"/>
  <c r="F5630" i="5"/>
  <c r="F5631" i="5"/>
  <c r="F5632" i="5"/>
  <c r="F5633" i="5"/>
  <c r="F5634" i="5"/>
  <c r="F5635" i="5"/>
  <c r="F5636" i="5"/>
  <c r="F5637" i="5"/>
  <c r="F5638" i="5"/>
  <c r="F5639" i="5"/>
  <c r="F5640" i="5"/>
  <c r="F5641" i="5"/>
  <c r="F5642" i="5"/>
  <c r="F5643" i="5"/>
  <c r="F5644" i="5"/>
  <c r="F5645" i="5"/>
  <c r="F5646" i="5"/>
  <c r="F5647" i="5"/>
  <c r="F5648" i="5"/>
  <c r="F5649" i="5"/>
  <c r="F5650" i="5"/>
  <c r="F5651" i="5"/>
  <c r="F5652" i="5"/>
  <c r="F5653" i="5"/>
  <c r="F5654" i="5"/>
  <c r="F5655" i="5"/>
  <c r="F5656" i="5"/>
  <c r="F5657" i="5"/>
  <c r="F5658" i="5"/>
  <c r="F5659" i="5"/>
  <c r="F5660" i="5"/>
  <c r="F5661" i="5"/>
  <c r="F5662" i="5"/>
  <c r="F5663" i="5"/>
  <c r="F5664" i="5"/>
  <c r="F5665" i="5"/>
  <c r="F5666" i="5"/>
  <c r="F5667" i="5"/>
  <c r="F5668" i="5"/>
  <c r="F5669" i="5"/>
  <c r="F5670" i="5"/>
  <c r="F5671" i="5"/>
  <c r="F5672" i="5"/>
  <c r="F5673" i="5"/>
  <c r="F5674" i="5"/>
  <c r="F5675" i="5"/>
  <c r="F5676" i="5"/>
  <c r="F5677" i="5"/>
  <c r="F5678" i="5"/>
  <c r="F5679" i="5"/>
  <c r="F5680" i="5"/>
  <c r="F5681" i="5"/>
  <c r="F5682" i="5"/>
  <c r="F5683" i="5"/>
  <c r="F5684" i="5"/>
  <c r="F5685" i="5"/>
  <c r="F5686" i="5"/>
  <c r="F5687" i="5"/>
  <c r="F5688" i="5"/>
  <c r="F5689" i="5"/>
  <c r="F5690" i="5"/>
  <c r="F5691" i="5"/>
  <c r="F5692" i="5"/>
  <c r="F5693" i="5"/>
  <c r="F5694" i="5"/>
  <c r="F5695" i="5"/>
  <c r="F5696" i="5"/>
  <c r="F5697" i="5"/>
  <c r="F5698" i="5"/>
  <c r="F5699" i="5"/>
  <c r="F5700" i="5"/>
  <c r="F5701" i="5"/>
  <c r="F5702" i="5"/>
  <c r="F5703" i="5"/>
  <c r="F5704" i="5"/>
  <c r="F5705" i="5"/>
  <c r="F5706" i="5"/>
  <c r="F5707" i="5"/>
  <c r="F5708" i="5"/>
  <c r="F5709" i="5"/>
  <c r="F5710" i="5"/>
  <c r="F5711" i="5"/>
  <c r="F5712" i="5"/>
  <c r="F5713" i="5"/>
  <c r="F5714" i="5"/>
  <c r="F5715" i="5"/>
  <c r="F5716" i="5"/>
  <c r="F5717" i="5"/>
  <c r="F5718" i="5"/>
  <c r="F5719" i="5"/>
  <c r="F5720" i="5"/>
  <c r="F5721" i="5"/>
  <c r="F5722" i="5"/>
  <c r="F5723" i="5"/>
  <c r="F5724" i="5"/>
  <c r="F5725" i="5"/>
  <c r="F5726" i="5"/>
  <c r="F5727" i="5"/>
  <c r="F5728" i="5"/>
  <c r="F5729" i="5"/>
  <c r="F5730" i="5"/>
  <c r="F5731" i="5"/>
  <c r="F5732" i="5"/>
  <c r="F5733" i="5"/>
  <c r="F5734" i="5"/>
  <c r="F5735" i="5"/>
  <c r="F5736" i="5"/>
  <c r="F5737" i="5"/>
  <c r="F5738" i="5"/>
  <c r="F5739" i="5"/>
  <c r="F5740" i="5"/>
  <c r="F5741" i="5"/>
  <c r="F5742" i="5"/>
  <c r="F5743" i="5"/>
  <c r="F5744" i="5"/>
  <c r="F5745" i="5"/>
  <c r="F5746" i="5"/>
  <c r="F5747" i="5"/>
  <c r="F5748" i="5"/>
  <c r="F5749" i="5"/>
  <c r="F5750" i="5"/>
  <c r="F5751" i="5"/>
  <c r="F5752" i="5"/>
  <c r="F5753" i="5"/>
  <c r="F5754" i="5"/>
  <c r="F5755" i="5"/>
  <c r="F5756" i="5"/>
  <c r="F5757" i="5"/>
  <c r="F5758" i="5"/>
  <c r="F5759" i="5"/>
  <c r="F5760" i="5"/>
  <c r="F5761" i="5"/>
  <c r="F5762" i="5"/>
  <c r="F5763" i="5"/>
  <c r="F5764" i="5"/>
  <c r="F5765" i="5"/>
  <c r="F5766" i="5"/>
  <c r="F5767" i="5"/>
  <c r="F5768" i="5"/>
  <c r="F5769" i="5"/>
  <c r="F5770" i="5"/>
  <c r="F5771" i="5"/>
  <c r="F5772" i="5"/>
  <c r="F5773" i="5"/>
  <c r="F5774" i="5"/>
  <c r="F5775" i="5"/>
  <c r="F5776" i="5"/>
  <c r="F5777" i="5"/>
  <c r="F5778" i="5"/>
  <c r="F5779" i="5"/>
  <c r="F5780" i="5"/>
  <c r="F5781" i="5"/>
  <c r="F5782" i="5"/>
  <c r="F5783" i="5"/>
  <c r="F5784" i="5"/>
  <c r="F5785" i="5"/>
  <c r="F5786" i="5"/>
  <c r="F5787" i="5"/>
  <c r="F5788" i="5"/>
  <c r="F5789" i="5"/>
  <c r="F5790" i="5"/>
  <c r="F5791" i="5"/>
  <c r="F5792" i="5"/>
  <c r="F5793" i="5"/>
  <c r="F5794" i="5"/>
  <c r="F5795" i="5"/>
  <c r="F5796" i="5"/>
  <c r="F5797" i="5"/>
  <c r="F5798" i="5"/>
  <c r="F5799" i="5"/>
  <c r="F5800" i="5"/>
  <c r="F5801" i="5"/>
  <c r="F5802" i="5"/>
  <c r="F5803" i="5"/>
  <c r="F5804" i="5"/>
  <c r="F5805" i="5"/>
  <c r="F5806" i="5"/>
  <c r="F5807" i="5"/>
  <c r="F5808" i="5"/>
  <c r="F5809" i="5"/>
  <c r="F5810" i="5"/>
  <c r="F5811" i="5"/>
  <c r="F5812" i="5"/>
  <c r="F5813" i="5"/>
  <c r="F5814" i="5"/>
  <c r="F5815" i="5"/>
  <c r="F5816" i="5"/>
  <c r="F5817" i="5"/>
  <c r="F5818" i="5"/>
  <c r="F5819" i="5"/>
  <c r="F5820" i="5"/>
  <c r="F5821" i="5"/>
  <c r="F5822" i="5"/>
  <c r="F5823" i="5"/>
  <c r="F5824" i="5"/>
  <c r="F5825" i="5"/>
  <c r="F5826" i="5"/>
  <c r="F5827" i="5"/>
  <c r="F5828" i="5"/>
  <c r="F5829" i="5"/>
  <c r="F5830" i="5"/>
  <c r="F5831" i="5"/>
  <c r="F5832" i="5"/>
  <c r="F5833" i="5"/>
  <c r="F5834" i="5"/>
  <c r="F5835" i="5"/>
  <c r="F5836" i="5"/>
  <c r="F5837" i="5"/>
  <c r="F5838" i="5"/>
  <c r="F5839" i="5"/>
  <c r="F5840" i="5"/>
  <c r="F5841" i="5"/>
  <c r="F5842" i="5"/>
  <c r="F5843" i="5"/>
  <c r="F5844" i="5"/>
  <c r="F5845" i="5"/>
  <c r="F5846" i="5"/>
  <c r="F5847" i="5"/>
  <c r="F5848" i="5"/>
  <c r="F5849" i="5"/>
  <c r="F5850" i="5"/>
  <c r="F5851" i="5"/>
  <c r="F5852" i="5"/>
  <c r="F5853" i="5"/>
  <c r="F5854" i="5"/>
  <c r="F5855" i="5"/>
  <c r="F5856" i="5"/>
  <c r="F5857" i="5"/>
  <c r="F5858" i="5"/>
  <c r="F5859" i="5"/>
  <c r="F5860" i="5"/>
  <c r="F5861" i="5"/>
  <c r="F5862" i="5"/>
  <c r="F5863" i="5"/>
  <c r="F5864" i="5"/>
  <c r="F5865" i="5"/>
  <c r="F5866" i="5"/>
  <c r="F5867" i="5"/>
  <c r="F5868" i="5"/>
  <c r="F5869" i="5"/>
  <c r="F5870" i="5"/>
  <c r="F5871" i="5"/>
  <c r="F5872" i="5"/>
  <c r="F5873" i="5"/>
  <c r="F5874" i="5"/>
  <c r="F5875" i="5"/>
  <c r="F5876" i="5"/>
  <c r="F5877" i="5"/>
  <c r="F5878" i="5"/>
  <c r="F5879" i="5"/>
  <c r="F5880" i="5"/>
  <c r="F5881" i="5"/>
  <c r="F5882" i="5"/>
  <c r="F5883" i="5"/>
  <c r="F5884" i="5"/>
  <c r="F5885" i="5"/>
  <c r="F5886" i="5"/>
  <c r="F5887" i="5"/>
  <c r="F5888" i="5"/>
  <c r="F5889" i="5"/>
  <c r="F5890" i="5"/>
  <c r="F5891" i="5"/>
  <c r="F5892" i="5"/>
  <c r="F5893" i="5"/>
  <c r="F5894" i="5"/>
  <c r="F5895" i="5"/>
  <c r="F5896" i="5"/>
  <c r="F5897" i="5"/>
  <c r="F5898" i="5"/>
  <c r="F5899" i="5"/>
  <c r="F5900" i="5"/>
  <c r="F5901" i="5"/>
  <c r="F5902" i="5"/>
  <c r="F5903" i="5"/>
  <c r="F5904" i="5"/>
  <c r="F5905" i="5"/>
  <c r="F5906" i="5"/>
  <c r="F5907" i="5"/>
  <c r="F5908" i="5"/>
  <c r="F5909" i="5"/>
  <c r="F5910" i="5"/>
  <c r="F5911" i="5"/>
  <c r="F5912" i="5"/>
  <c r="F5913" i="5"/>
  <c r="F5914" i="5"/>
  <c r="F5915" i="5"/>
  <c r="F5916" i="5"/>
  <c r="F5917" i="5"/>
  <c r="F5918" i="5"/>
  <c r="F5919" i="5"/>
  <c r="F5920" i="5"/>
  <c r="F5921" i="5"/>
  <c r="F5922" i="5"/>
  <c r="F5923" i="5"/>
  <c r="F5924" i="5"/>
  <c r="F5925" i="5"/>
  <c r="F5926" i="5"/>
  <c r="F5927" i="5"/>
  <c r="F5928" i="5"/>
  <c r="F5929" i="5"/>
  <c r="F5930" i="5"/>
  <c r="F5931" i="5"/>
  <c r="F5932" i="5"/>
  <c r="F5933" i="5"/>
  <c r="F5934" i="5"/>
  <c r="F5935" i="5"/>
  <c r="F5936" i="5"/>
  <c r="F5937" i="5"/>
  <c r="F5938" i="5"/>
  <c r="F5939" i="5"/>
  <c r="F5940" i="5"/>
  <c r="F5941" i="5"/>
  <c r="F5942" i="5"/>
  <c r="F5943" i="5"/>
  <c r="F5944" i="5"/>
  <c r="F5945" i="5"/>
  <c r="F5946" i="5"/>
  <c r="F5947" i="5"/>
  <c r="F5948" i="5"/>
  <c r="F5949" i="5"/>
  <c r="F5950" i="5"/>
  <c r="F5951" i="5"/>
  <c r="F5952" i="5"/>
  <c r="F5953" i="5"/>
  <c r="F5954" i="5"/>
  <c r="F5955" i="5"/>
  <c r="F5956" i="5"/>
  <c r="F5957" i="5"/>
  <c r="F5958" i="5"/>
  <c r="F5959" i="5"/>
  <c r="F5960" i="5"/>
  <c r="F5961" i="5"/>
  <c r="F5962" i="5"/>
  <c r="F5963" i="5"/>
  <c r="F5964" i="5"/>
  <c r="F5965" i="5"/>
  <c r="F5966" i="5"/>
  <c r="F5967" i="5"/>
  <c r="F5968" i="5"/>
  <c r="F5969" i="5"/>
  <c r="F5970" i="5"/>
  <c r="F5971" i="5"/>
  <c r="F5972" i="5"/>
  <c r="F5973" i="5"/>
  <c r="F5974" i="5"/>
  <c r="F5975" i="5"/>
  <c r="F5976" i="5"/>
  <c r="F5977" i="5"/>
  <c r="F5978" i="5"/>
  <c r="F5979" i="5"/>
  <c r="F5980" i="5"/>
  <c r="F5981" i="5"/>
  <c r="F5982" i="5"/>
  <c r="F5983" i="5"/>
  <c r="F5984" i="5"/>
  <c r="F5985" i="5"/>
  <c r="F5986" i="5"/>
  <c r="F5987" i="5"/>
  <c r="F5988" i="5"/>
  <c r="F5989" i="5"/>
  <c r="F5990" i="5"/>
  <c r="F5991" i="5"/>
  <c r="F5992" i="5"/>
  <c r="F5993" i="5"/>
  <c r="F5994" i="5"/>
  <c r="F5995" i="5"/>
  <c r="F5996" i="5"/>
  <c r="F5997" i="5"/>
  <c r="F5998" i="5"/>
  <c r="F5999" i="5"/>
  <c r="F6000" i="5"/>
  <c r="F6001" i="5"/>
  <c r="F6002" i="5"/>
  <c r="F6003" i="5"/>
  <c r="F6004" i="5"/>
  <c r="F6005" i="5"/>
  <c r="F6006" i="5"/>
  <c r="F6007" i="5"/>
  <c r="F6008" i="5"/>
  <c r="F6009" i="5"/>
  <c r="F6010" i="5"/>
  <c r="F6011" i="5"/>
  <c r="F6012" i="5"/>
  <c r="F6013" i="5"/>
  <c r="F6014" i="5"/>
  <c r="F6015" i="5"/>
  <c r="F6016" i="5"/>
  <c r="F6017" i="5"/>
  <c r="F6018" i="5"/>
  <c r="F6019" i="5"/>
  <c r="F6020" i="5"/>
  <c r="F6021" i="5"/>
  <c r="F6022" i="5"/>
  <c r="F6023" i="5"/>
  <c r="F6024" i="5"/>
  <c r="F6025" i="5"/>
  <c r="F6026" i="5"/>
  <c r="F6027" i="5"/>
  <c r="F6028" i="5"/>
  <c r="F6029" i="5"/>
  <c r="F6030" i="5"/>
  <c r="F6031" i="5"/>
  <c r="F6032" i="5"/>
  <c r="F6033" i="5"/>
  <c r="F6034" i="5"/>
  <c r="F6035" i="5"/>
  <c r="F6036" i="5"/>
  <c r="F6037" i="5"/>
  <c r="F6038" i="5"/>
  <c r="F6039" i="5"/>
  <c r="F6040" i="5"/>
  <c r="F6041" i="5"/>
  <c r="F6042" i="5"/>
  <c r="F6043" i="5"/>
  <c r="F6044" i="5"/>
  <c r="F6045" i="5"/>
  <c r="F6046" i="5"/>
  <c r="F6047" i="5"/>
  <c r="F6048" i="5"/>
  <c r="F6049" i="5"/>
  <c r="F6050" i="5"/>
  <c r="F6051" i="5"/>
  <c r="F6052" i="5"/>
  <c r="F6053" i="5"/>
  <c r="F6054" i="5"/>
  <c r="F6055" i="5"/>
  <c r="F6056" i="5"/>
  <c r="F6057" i="5"/>
  <c r="F6058" i="5"/>
  <c r="F6059" i="5"/>
  <c r="F6060" i="5"/>
  <c r="F6061" i="5"/>
  <c r="F6062" i="5"/>
  <c r="F6063" i="5"/>
  <c r="F6064" i="5"/>
  <c r="F6065" i="5"/>
  <c r="F6066" i="5"/>
  <c r="F6067" i="5"/>
  <c r="F6068" i="5"/>
  <c r="F6069" i="5"/>
  <c r="F6070" i="5"/>
  <c r="F6071" i="5"/>
  <c r="F6072" i="5"/>
  <c r="F6073" i="5"/>
  <c r="F6074" i="5"/>
  <c r="F6075" i="5"/>
  <c r="F6076" i="5"/>
  <c r="F6077" i="5"/>
  <c r="F6078" i="5"/>
  <c r="F6079" i="5"/>
  <c r="F6080" i="5"/>
  <c r="F6081" i="5"/>
  <c r="F6082" i="5"/>
  <c r="F6083" i="5"/>
  <c r="F6084" i="5"/>
  <c r="F6085" i="5"/>
  <c r="F6086" i="5"/>
  <c r="F6087" i="5"/>
  <c r="F6088" i="5"/>
  <c r="F6089" i="5"/>
  <c r="F6090" i="5"/>
  <c r="F6091" i="5"/>
  <c r="F6092" i="5"/>
  <c r="F6093" i="5"/>
  <c r="F6094" i="5"/>
  <c r="F6095" i="5"/>
  <c r="F6096" i="5"/>
  <c r="F6097" i="5"/>
  <c r="F6098" i="5"/>
  <c r="F6099" i="5"/>
  <c r="F6100" i="5"/>
  <c r="F6101" i="5"/>
  <c r="F6102" i="5"/>
  <c r="F6103" i="5"/>
  <c r="F6104" i="5"/>
  <c r="F6105" i="5"/>
  <c r="F6106" i="5"/>
  <c r="F6107" i="5"/>
  <c r="F6108" i="5"/>
  <c r="F6109" i="5"/>
  <c r="F6110" i="5"/>
  <c r="F6111" i="5"/>
  <c r="F6112" i="5"/>
  <c r="F6113" i="5"/>
  <c r="F6114" i="5"/>
  <c r="F6115" i="5"/>
  <c r="F6116" i="5"/>
  <c r="F6117" i="5"/>
  <c r="F6118" i="5"/>
  <c r="F6119" i="5"/>
  <c r="F6120" i="5"/>
  <c r="F6121" i="5"/>
  <c r="F6122" i="5"/>
  <c r="F6123" i="5"/>
  <c r="F6124" i="5"/>
  <c r="F6125" i="5"/>
  <c r="F6126" i="5"/>
  <c r="F6127" i="5"/>
  <c r="F6128" i="5"/>
  <c r="F6129" i="5"/>
  <c r="F6130" i="5"/>
  <c r="F6131" i="5"/>
  <c r="F6132" i="5"/>
  <c r="F6133" i="5"/>
  <c r="F6134" i="5"/>
  <c r="F6135" i="5"/>
  <c r="F6136" i="5"/>
  <c r="F6137" i="5"/>
  <c r="F6138" i="5"/>
  <c r="F6139" i="5"/>
  <c r="F6140" i="5"/>
  <c r="F6141" i="5"/>
  <c r="F6142" i="5"/>
  <c r="F6143" i="5"/>
  <c r="F6144" i="5"/>
  <c r="F6145" i="5"/>
  <c r="F6146" i="5"/>
  <c r="F6147" i="5"/>
  <c r="F6148" i="5"/>
  <c r="F6149" i="5"/>
  <c r="F6150" i="5"/>
  <c r="F6151" i="5"/>
  <c r="F6152" i="5"/>
  <c r="F6153" i="5"/>
  <c r="F6154" i="5"/>
  <c r="F6155" i="5"/>
  <c r="F6156" i="5"/>
  <c r="F6157" i="5"/>
  <c r="F6158" i="5"/>
  <c r="F6159" i="5"/>
  <c r="F6160" i="5"/>
  <c r="F6161" i="5"/>
  <c r="F6162" i="5"/>
  <c r="F6163" i="5"/>
  <c r="F6164" i="5"/>
  <c r="F6165" i="5"/>
  <c r="F6166" i="5"/>
  <c r="F6167" i="5"/>
  <c r="F6168" i="5"/>
  <c r="F6169" i="5"/>
  <c r="F6170" i="5"/>
  <c r="F6171" i="5"/>
  <c r="F6172" i="5"/>
  <c r="F6173" i="5"/>
  <c r="F6174" i="5"/>
  <c r="F6175" i="5"/>
  <c r="F6176" i="5"/>
  <c r="F6177" i="5"/>
  <c r="F6178" i="5"/>
  <c r="F6179" i="5"/>
  <c r="F6180" i="5"/>
  <c r="F6181" i="5"/>
  <c r="F6182" i="5"/>
  <c r="F6183" i="5"/>
  <c r="F6184" i="5"/>
  <c r="F6185" i="5"/>
  <c r="F6186" i="5"/>
  <c r="F6187" i="5"/>
  <c r="F6188" i="5"/>
  <c r="F6189" i="5"/>
  <c r="F6190" i="5"/>
  <c r="F6191" i="5"/>
  <c r="F6192" i="5"/>
  <c r="F6193" i="5"/>
  <c r="F6194" i="5"/>
  <c r="F6195" i="5"/>
  <c r="F6196" i="5"/>
  <c r="F6197" i="5"/>
  <c r="F6198" i="5"/>
  <c r="F6199" i="5"/>
  <c r="F6200" i="5"/>
  <c r="F6201" i="5"/>
  <c r="F6202" i="5"/>
  <c r="F6203" i="5"/>
  <c r="F6204" i="5"/>
  <c r="F6205" i="5"/>
  <c r="F6206" i="5"/>
  <c r="F6207" i="5"/>
  <c r="F6208" i="5"/>
  <c r="F6209" i="5"/>
  <c r="F6210" i="5"/>
  <c r="F6211" i="5"/>
  <c r="F6212" i="5"/>
  <c r="F6213" i="5"/>
  <c r="F6214" i="5"/>
  <c r="F6215" i="5"/>
  <c r="F6216" i="5"/>
  <c r="F6217" i="5"/>
  <c r="F6218" i="5"/>
  <c r="F6219" i="5"/>
  <c r="F6220" i="5"/>
  <c r="F6221" i="5"/>
  <c r="F6222" i="5"/>
  <c r="F6223" i="5"/>
  <c r="F6224" i="5"/>
  <c r="F6225" i="5"/>
  <c r="F6226" i="5"/>
  <c r="F6227" i="5"/>
  <c r="F6228" i="5"/>
  <c r="F6229" i="5"/>
  <c r="F6230" i="5"/>
  <c r="F6231" i="5"/>
  <c r="F6232" i="5"/>
  <c r="F6233" i="5"/>
  <c r="F6234" i="5"/>
  <c r="F6235" i="5"/>
  <c r="F6236" i="5"/>
  <c r="F6237" i="5"/>
  <c r="F6238" i="5"/>
  <c r="F6239" i="5"/>
  <c r="F6240" i="5"/>
  <c r="F6241" i="5"/>
  <c r="F6242" i="5"/>
  <c r="F6243" i="5"/>
  <c r="F6244" i="5"/>
  <c r="F6245" i="5"/>
  <c r="F6246" i="5"/>
  <c r="F6247" i="5"/>
  <c r="F6248" i="5"/>
  <c r="F6249" i="5"/>
  <c r="F6250" i="5"/>
  <c r="F6251" i="5"/>
  <c r="F6252" i="5"/>
  <c r="F6253" i="5"/>
  <c r="F6254" i="5"/>
  <c r="F6255" i="5"/>
  <c r="F6256" i="5"/>
  <c r="F6257" i="5"/>
  <c r="F6258" i="5"/>
  <c r="F6259" i="5"/>
  <c r="F6260" i="5"/>
  <c r="F6261" i="5"/>
  <c r="F6262" i="5"/>
  <c r="F6263" i="5"/>
  <c r="F6264" i="5"/>
  <c r="F6265" i="5"/>
  <c r="F6266" i="5"/>
  <c r="F6267" i="5"/>
  <c r="F6268" i="5"/>
  <c r="F6269" i="5"/>
  <c r="F6270" i="5"/>
  <c r="F6271" i="5"/>
  <c r="F6272" i="5"/>
  <c r="F6273" i="5"/>
  <c r="F6274" i="5"/>
  <c r="F6275" i="5"/>
  <c r="F6276" i="5"/>
  <c r="F6277" i="5"/>
  <c r="F6278" i="5"/>
  <c r="F6279" i="5"/>
  <c r="F6280" i="5"/>
  <c r="F6281" i="5"/>
  <c r="F6282" i="5"/>
  <c r="F6283" i="5"/>
  <c r="F6284" i="5"/>
  <c r="F6285" i="5"/>
  <c r="F6286" i="5"/>
  <c r="F6287" i="5"/>
  <c r="F6288" i="5"/>
  <c r="F6289" i="5"/>
  <c r="F6290" i="5"/>
  <c r="F6291" i="5"/>
  <c r="F6292" i="5"/>
  <c r="F6293" i="5"/>
  <c r="F6294" i="5"/>
  <c r="F6295" i="5"/>
  <c r="F6296" i="5"/>
  <c r="F6297" i="5"/>
  <c r="F6298" i="5"/>
  <c r="F6299" i="5"/>
  <c r="F6300" i="5"/>
  <c r="F6301" i="5"/>
  <c r="F6302" i="5"/>
  <c r="F6303" i="5"/>
  <c r="F6304" i="5"/>
  <c r="F6305" i="5"/>
  <c r="F6306" i="5"/>
  <c r="F6307" i="5"/>
  <c r="F6308" i="5"/>
  <c r="F6309" i="5"/>
  <c r="F6310" i="5"/>
  <c r="F6311" i="5"/>
  <c r="F6312" i="5"/>
  <c r="F6313" i="5"/>
  <c r="F6314" i="5"/>
  <c r="F6315" i="5"/>
  <c r="F6316" i="5"/>
  <c r="F6317" i="5"/>
  <c r="F6318" i="5"/>
  <c r="F6319" i="5"/>
  <c r="F6320" i="5"/>
  <c r="F6321" i="5"/>
  <c r="F6322" i="5"/>
  <c r="F6323" i="5"/>
  <c r="F6324" i="5"/>
  <c r="F6325" i="5"/>
  <c r="F6326" i="5"/>
  <c r="F6327" i="5"/>
  <c r="F6328" i="5"/>
  <c r="F6329" i="5"/>
  <c r="F6330" i="5"/>
  <c r="F6331" i="5"/>
  <c r="F6332" i="5"/>
  <c r="F6333" i="5"/>
  <c r="F6334" i="5"/>
  <c r="F6335" i="5"/>
  <c r="F6336" i="5"/>
  <c r="F6337" i="5"/>
  <c r="F6338" i="5"/>
  <c r="F6339" i="5"/>
  <c r="F6340" i="5"/>
  <c r="F6341" i="5"/>
  <c r="F6342" i="5"/>
  <c r="F6343" i="5"/>
  <c r="F6344" i="5"/>
  <c r="F6345" i="5"/>
  <c r="F6346" i="5"/>
  <c r="F6347" i="5"/>
  <c r="F6348" i="5"/>
  <c r="F6349" i="5"/>
  <c r="F6350" i="5"/>
  <c r="F6351" i="5"/>
  <c r="F6352" i="5"/>
  <c r="F6353" i="5"/>
  <c r="F6354" i="5"/>
  <c r="F6355" i="5"/>
  <c r="F6356" i="5"/>
  <c r="F6357" i="5"/>
  <c r="F6358" i="5"/>
  <c r="F6359" i="5"/>
  <c r="F6360" i="5"/>
  <c r="F6361" i="5"/>
  <c r="F6362" i="5"/>
  <c r="F6363" i="5"/>
  <c r="F6364" i="5"/>
  <c r="F6365" i="5"/>
  <c r="F6366" i="5"/>
  <c r="F6367" i="5"/>
  <c r="F6368" i="5"/>
  <c r="F6369" i="5"/>
  <c r="F6370" i="5"/>
  <c r="F6371" i="5"/>
  <c r="F6372" i="5"/>
  <c r="F6373" i="5"/>
  <c r="F6374" i="5"/>
  <c r="F6375" i="5"/>
  <c r="F6376" i="5"/>
  <c r="F6377" i="5"/>
  <c r="F6378" i="5"/>
  <c r="F6379" i="5"/>
  <c r="F6380" i="5"/>
  <c r="F6381" i="5"/>
  <c r="F6382" i="5"/>
  <c r="F6383" i="5"/>
  <c r="F6384" i="5"/>
  <c r="F6385" i="5"/>
  <c r="F6386" i="5"/>
  <c r="F6387" i="5"/>
  <c r="F6388" i="5"/>
  <c r="F6389" i="5"/>
  <c r="F6390" i="5"/>
  <c r="F6391" i="5"/>
  <c r="F6392" i="5"/>
  <c r="F6393" i="5"/>
  <c r="F6394" i="5"/>
  <c r="F6395" i="5"/>
  <c r="F6396" i="5"/>
  <c r="F6397" i="5"/>
  <c r="F6398" i="5"/>
  <c r="F6399" i="5"/>
  <c r="F6400" i="5"/>
  <c r="F6401" i="5"/>
  <c r="F6402" i="5"/>
  <c r="F6403" i="5"/>
  <c r="F6404" i="5"/>
  <c r="F6405" i="5"/>
  <c r="F6406" i="5"/>
  <c r="F6407" i="5"/>
  <c r="F6408" i="5"/>
  <c r="F6409" i="5"/>
  <c r="F6410" i="5"/>
  <c r="F6411" i="5"/>
  <c r="F6412" i="5"/>
  <c r="F6413" i="5"/>
  <c r="F6414" i="5"/>
  <c r="F6415" i="5"/>
  <c r="F6416" i="5"/>
  <c r="F6417" i="5"/>
  <c r="F6418" i="5"/>
  <c r="F6419" i="5"/>
  <c r="F6420" i="5"/>
  <c r="F6421" i="5"/>
  <c r="F6422" i="5"/>
  <c r="F6423" i="5"/>
  <c r="F6424" i="5"/>
  <c r="F6425" i="5"/>
  <c r="F6426" i="5"/>
  <c r="F6427" i="5"/>
  <c r="F6428" i="5"/>
  <c r="F6429" i="5"/>
  <c r="F6430" i="5"/>
  <c r="F6431" i="5"/>
  <c r="F6432" i="5"/>
  <c r="F6433" i="5"/>
  <c r="F6434" i="5"/>
  <c r="F6435" i="5"/>
  <c r="F6436" i="5"/>
  <c r="F6437" i="5"/>
  <c r="F6438" i="5"/>
  <c r="F6439" i="5"/>
  <c r="F6440" i="5"/>
  <c r="F6441" i="5"/>
  <c r="F6442" i="5"/>
  <c r="F6443" i="5"/>
  <c r="F6444" i="5"/>
  <c r="F6445" i="5"/>
  <c r="F6446" i="5"/>
  <c r="F6447" i="5"/>
  <c r="F6448" i="5"/>
  <c r="F6449" i="5"/>
  <c r="F6450" i="5"/>
  <c r="F6451" i="5"/>
  <c r="F6452" i="5"/>
  <c r="F6453" i="5"/>
  <c r="F6454" i="5"/>
  <c r="F6455" i="5"/>
  <c r="F6456" i="5"/>
  <c r="F6457" i="5"/>
  <c r="F6458" i="5"/>
  <c r="F6459" i="5"/>
  <c r="F6460" i="5"/>
  <c r="F6461" i="5"/>
  <c r="F6462" i="5"/>
  <c r="F6463" i="5"/>
  <c r="F6464" i="5"/>
  <c r="F6465" i="5"/>
  <c r="F6466" i="5"/>
  <c r="F6467" i="5"/>
  <c r="F6468" i="5"/>
  <c r="F6469" i="5"/>
  <c r="F6470" i="5"/>
  <c r="F6471" i="5"/>
  <c r="F6472" i="5"/>
  <c r="F6473" i="5"/>
  <c r="F6474" i="5"/>
  <c r="F6475" i="5"/>
  <c r="F6476" i="5"/>
  <c r="F6477" i="5"/>
  <c r="F6478" i="5"/>
  <c r="F6479" i="5"/>
  <c r="F6480" i="5"/>
  <c r="F6481" i="5"/>
  <c r="F6482" i="5"/>
  <c r="F6483" i="5"/>
  <c r="F6484" i="5"/>
  <c r="F6485" i="5"/>
  <c r="F6486" i="5"/>
  <c r="F6487" i="5"/>
  <c r="F6488" i="5"/>
  <c r="F6489" i="5"/>
  <c r="F6490" i="5"/>
  <c r="F6491" i="5"/>
  <c r="F6492" i="5"/>
  <c r="F6493" i="5"/>
  <c r="F6494" i="5"/>
  <c r="F6495" i="5"/>
  <c r="F6496" i="5"/>
  <c r="F6497" i="5"/>
  <c r="F6498" i="5"/>
  <c r="F6499" i="5"/>
  <c r="F6500" i="5"/>
  <c r="F6501" i="5"/>
  <c r="F6502" i="5"/>
  <c r="F6503" i="5"/>
  <c r="F6504" i="5"/>
  <c r="F6505" i="5"/>
  <c r="F6506" i="5"/>
  <c r="F6507" i="5"/>
  <c r="F6508" i="5"/>
  <c r="F6509" i="5"/>
  <c r="F6510" i="5"/>
  <c r="F6511" i="5"/>
  <c r="F6512" i="5"/>
  <c r="F6513" i="5"/>
  <c r="F6514" i="5"/>
  <c r="F6515" i="5"/>
  <c r="F6516" i="5"/>
  <c r="F6517" i="5"/>
  <c r="F6518" i="5"/>
  <c r="F6519" i="5"/>
  <c r="F6520" i="5"/>
  <c r="F6521" i="5"/>
  <c r="F6522" i="5"/>
  <c r="F6523" i="5"/>
  <c r="F6524" i="5"/>
  <c r="F6525" i="5"/>
  <c r="F6526" i="5"/>
  <c r="F6527" i="5"/>
  <c r="F6528" i="5"/>
  <c r="F6529" i="5"/>
  <c r="F6530" i="5"/>
  <c r="F6531" i="5"/>
  <c r="F6532" i="5"/>
  <c r="F6533" i="5"/>
  <c r="F6534" i="5"/>
  <c r="F6535" i="5"/>
  <c r="F6536" i="5"/>
  <c r="F6537" i="5"/>
  <c r="F6538" i="5"/>
  <c r="F6539" i="5"/>
  <c r="F6540" i="5"/>
  <c r="F6541" i="5"/>
  <c r="F6542" i="5"/>
  <c r="F6543" i="5"/>
  <c r="F6544" i="5"/>
  <c r="F6545" i="5"/>
  <c r="F6546" i="5"/>
  <c r="F6547" i="5"/>
  <c r="F6548" i="5"/>
  <c r="F6549" i="5"/>
  <c r="F6550" i="5"/>
  <c r="F6551" i="5"/>
  <c r="F6552" i="5"/>
  <c r="F6553" i="5"/>
  <c r="F6554" i="5"/>
  <c r="F6555" i="5"/>
  <c r="F6556" i="5"/>
  <c r="F6557" i="5"/>
  <c r="F6558" i="5"/>
  <c r="F6559" i="5"/>
  <c r="F6560" i="5"/>
  <c r="F6561" i="5"/>
  <c r="F6562" i="5"/>
  <c r="F6563" i="5"/>
  <c r="F6564" i="5"/>
  <c r="F6565" i="5"/>
  <c r="F6566" i="5"/>
  <c r="F6567" i="5"/>
  <c r="F6568" i="5"/>
  <c r="F6569" i="5"/>
  <c r="F6570" i="5"/>
  <c r="F6571" i="5"/>
  <c r="F6572" i="5"/>
  <c r="F6573" i="5"/>
  <c r="F6574" i="5"/>
  <c r="F6575" i="5"/>
  <c r="F6576" i="5"/>
  <c r="F6577" i="5"/>
  <c r="F6578" i="5"/>
  <c r="F6579" i="5"/>
  <c r="F6580" i="5"/>
  <c r="F6581" i="5"/>
  <c r="F6582" i="5"/>
  <c r="F6583" i="5"/>
  <c r="F6584" i="5"/>
  <c r="F6585" i="5"/>
  <c r="F6586" i="5"/>
  <c r="F6587" i="5"/>
  <c r="F6588" i="5"/>
  <c r="F6589" i="5"/>
  <c r="F6590" i="5"/>
  <c r="F6591" i="5"/>
  <c r="F6592" i="5"/>
  <c r="F6593" i="5"/>
  <c r="F6594" i="5"/>
  <c r="F6595" i="5"/>
  <c r="F6596" i="5"/>
  <c r="F6597" i="5"/>
  <c r="F6598" i="5"/>
  <c r="F6599" i="5"/>
  <c r="F6600" i="5"/>
  <c r="F6601" i="5"/>
  <c r="F6602" i="5"/>
  <c r="F6603" i="5"/>
  <c r="F6604" i="5"/>
  <c r="F6605" i="5"/>
  <c r="F6606" i="5"/>
  <c r="F6607" i="5"/>
  <c r="F6608" i="5"/>
  <c r="F6609" i="5"/>
  <c r="F6610" i="5"/>
  <c r="F6611" i="5"/>
  <c r="F6612" i="5"/>
  <c r="F6613" i="5"/>
  <c r="F6614" i="5"/>
  <c r="F6615" i="5"/>
  <c r="F6616" i="5"/>
  <c r="F6617" i="5"/>
  <c r="F6618" i="5"/>
  <c r="F6619" i="5"/>
  <c r="F6620" i="5"/>
  <c r="F6621" i="5"/>
  <c r="F6622" i="5"/>
  <c r="F6623" i="5"/>
  <c r="F6624" i="5"/>
  <c r="F6625" i="5"/>
  <c r="F6626" i="5"/>
  <c r="F6627" i="5"/>
  <c r="F6628" i="5"/>
  <c r="F6629" i="5"/>
  <c r="F6630" i="5"/>
  <c r="F6631" i="5"/>
  <c r="F6632" i="5"/>
  <c r="F6633" i="5"/>
  <c r="F6634" i="5"/>
  <c r="F6635" i="5"/>
  <c r="F6636" i="5"/>
  <c r="F6637" i="5"/>
  <c r="F6638" i="5"/>
  <c r="F6639" i="5"/>
  <c r="F6640" i="5"/>
  <c r="F6641" i="5"/>
  <c r="F6642" i="5"/>
  <c r="F6643" i="5"/>
  <c r="F6644" i="5"/>
  <c r="F6645" i="5"/>
  <c r="F6646" i="5"/>
  <c r="F6647" i="5"/>
  <c r="F6648" i="5"/>
  <c r="F6649" i="5"/>
  <c r="F6650" i="5"/>
  <c r="F6651" i="5"/>
  <c r="F6652" i="5"/>
  <c r="F6653" i="5"/>
  <c r="F6654" i="5"/>
  <c r="F6655" i="5"/>
  <c r="F6656" i="5"/>
  <c r="F6657" i="5"/>
  <c r="F6658" i="5"/>
  <c r="F6659" i="5"/>
  <c r="F6660" i="5"/>
  <c r="F6661" i="5"/>
  <c r="F6662" i="5"/>
  <c r="F6663" i="5"/>
  <c r="F6664" i="5"/>
  <c r="F6665" i="5"/>
  <c r="F6666" i="5"/>
  <c r="F6667" i="5"/>
  <c r="F6668" i="5"/>
  <c r="F6669" i="5"/>
  <c r="F6670" i="5"/>
  <c r="F6671" i="5"/>
  <c r="F6672" i="5"/>
  <c r="F6673" i="5"/>
  <c r="F6674" i="5"/>
  <c r="F6675" i="5"/>
  <c r="F6676" i="5"/>
  <c r="F6677" i="5"/>
  <c r="F6678" i="5"/>
  <c r="F6679" i="5"/>
  <c r="F6680" i="5"/>
  <c r="F6681" i="5"/>
  <c r="F6682" i="5"/>
  <c r="F6683" i="5"/>
  <c r="F6684" i="5"/>
  <c r="F6685" i="5"/>
  <c r="F6686" i="5"/>
  <c r="F6687" i="5"/>
  <c r="F6688" i="5"/>
  <c r="F6689" i="5"/>
  <c r="F6690" i="5"/>
  <c r="F6691" i="5"/>
  <c r="F6692" i="5"/>
  <c r="F6693" i="5"/>
  <c r="F6694" i="5"/>
  <c r="F6695" i="5"/>
  <c r="F6696" i="5"/>
  <c r="F6697" i="5"/>
  <c r="F6698" i="5"/>
  <c r="F6699" i="5"/>
  <c r="F6700" i="5"/>
  <c r="F6701" i="5"/>
  <c r="F6702" i="5"/>
  <c r="F6703" i="5"/>
  <c r="F6704" i="5"/>
  <c r="F6705" i="5"/>
  <c r="F6706" i="5"/>
  <c r="F6707" i="5"/>
  <c r="F6708" i="5"/>
  <c r="F6709" i="5"/>
  <c r="F6710" i="5"/>
  <c r="F6711" i="5"/>
  <c r="F6712" i="5"/>
  <c r="F6713" i="5"/>
  <c r="F6714" i="5"/>
  <c r="F6715" i="5"/>
  <c r="F6716" i="5"/>
  <c r="F6717" i="5"/>
  <c r="F6718" i="5"/>
  <c r="F6719" i="5"/>
  <c r="F6720" i="5"/>
  <c r="F6721" i="5"/>
  <c r="F6722" i="5"/>
  <c r="F6723" i="5"/>
  <c r="F6724" i="5"/>
  <c r="F6725" i="5"/>
  <c r="F6726" i="5"/>
  <c r="F6727" i="5"/>
  <c r="F6728" i="5"/>
  <c r="F6729" i="5"/>
  <c r="F6730" i="5"/>
  <c r="F6731" i="5"/>
  <c r="F6732" i="5"/>
  <c r="F6733" i="5"/>
  <c r="F6734" i="5"/>
  <c r="F6735" i="5"/>
  <c r="F6736" i="5"/>
  <c r="F6737" i="5"/>
  <c r="F6738" i="5"/>
  <c r="F6739" i="5"/>
  <c r="F6740" i="5"/>
  <c r="F6741" i="5"/>
  <c r="F6742" i="5"/>
  <c r="F6743" i="5"/>
  <c r="F6744" i="5"/>
  <c r="F6745" i="5"/>
  <c r="F6746" i="5"/>
  <c r="F6747" i="5"/>
  <c r="F6748" i="5"/>
  <c r="F6749" i="5"/>
  <c r="F6750" i="5"/>
  <c r="F6751" i="5"/>
  <c r="F6752" i="5"/>
  <c r="F6753" i="5"/>
  <c r="F6754" i="5"/>
  <c r="F6755" i="5"/>
  <c r="F6756" i="5"/>
  <c r="F6757" i="5"/>
  <c r="F6758" i="5"/>
  <c r="F6759" i="5"/>
  <c r="F6760" i="5"/>
  <c r="F6761" i="5"/>
  <c r="F6762" i="5"/>
  <c r="F6763" i="5"/>
  <c r="F6764" i="5"/>
  <c r="F6765" i="5"/>
  <c r="F6766" i="5"/>
  <c r="F6767" i="5"/>
  <c r="F6768" i="5"/>
  <c r="F6769" i="5"/>
  <c r="F6770" i="5"/>
  <c r="F6771" i="5"/>
  <c r="F6772" i="5"/>
  <c r="F6773" i="5"/>
  <c r="F6774" i="5"/>
  <c r="F6775" i="5"/>
  <c r="F6776" i="5"/>
  <c r="F6777" i="5"/>
  <c r="F6778" i="5"/>
  <c r="F6779" i="5"/>
  <c r="F6780" i="5"/>
  <c r="F6781" i="5"/>
  <c r="F6782" i="5"/>
  <c r="F6783" i="5"/>
  <c r="F6784" i="5"/>
  <c r="F6785" i="5"/>
  <c r="F6786" i="5"/>
  <c r="F6787" i="5"/>
  <c r="F6788" i="5"/>
  <c r="F6789" i="5"/>
  <c r="F6790" i="5"/>
  <c r="F6791" i="5"/>
  <c r="F6792" i="5"/>
  <c r="F6793" i="5"/>
  <c r="F6794" i="5"/>
  <c r="F6795" i="5"/>
  <c r="F6796" i="5"/>
  <c r="F6797" i="5"/>
  <c r="F6798" i="5"/>
  <c r="F6799" i="5"/>
  <c r="F6800" i="5"/>
  <c r="F6801" i="5"/>
  <c r="F6802" i="5"/>
  <c r="F6803" i="5"/>
  <c r="F6804" i="5"/>
  <c r="F6805" i="5"/>
  <c r="F6806" i="5"/>
  <c r="F6807" i="5"/>
  <c r="F6808" i="5"/>
  <c r="F6809" i="5"/>
  <c r="F6810" i="5"/>
  <c r="F6811" i="5"/>
  <c r="F6812" i="5"/>
  <c r="F6813" i="5"/>
  <c r="F6814" i="5"/>
  <c r="F6815" i="5"/>
  <c r="F6816" i="5"/>
  <c r="F6817" i="5"/>
  <c r="F6818" i="5"/>
  <c r="F6819" i="5"/>
  <c r="F6820" i="5"/>
  <c r="F6821" i="5"/>
  <c r="F6822" i="5"/>
  <c r="F6823" i="5"/>
  <c r="F6824" i="5"/>
  <c r="F6825" i="5"/>
  <c r="F6826" i="5"/>
  <c r="F6827" i="5"/>
  <c r="F6828" i="5"/>
  <c r="F6829" i="5"/>
  <c r="F6830" i="5"/>
  <c r="F6831" i="5"/>
  <c r="F6832" i="5"/>
  <c r="F6833" i="5"/>
  <c r="F6834" i="5"/>
  <c r="F6835" i="5"/>
  <c r="F6836" i="5"/>
  <c r="F6837" i="5"/>
  <c r="F6838" i="5"/>
  <c r="F6839" i="5"/>
  <c r="F6840" i="5"/>
  <c r="F6841" i="5"/>
  <c r="F6842" i="5"/>
  <c r="F6843" i="5"/>
  <c r="F6844" i="5"/>
  <c r="F6845" i="5"/>
  <c r="F6846" i="5"/>
  <c r="F6847" i="5"/>
  <c r="F6848" i="5"/>
  <c r="F6849" i="5"/>
  <c r="F6850" i="5"/>
  <c r="F6851" i="5"/>
  <c r="F6852" i="5"/>
  <c r="F6853" i="5"/>
  <c r="F6854" i="5"/>
  <c r="F6855" i="5"/>
  <c r="F6856" i="5"/>
  <c r="F6857" i="5"/>
  <c r="F6858" i="5"/>
  <c r="F6859" i="5"/>
  <c r="F6860" i="5"/>
  <c r="F6861" i="5"/>
  <c r="F6862" i="5"/>
  <c r="F6863" i="5"/>
  <c r="F6864" i="5"/>
  <c r="F6865" i="5"/>
  <c r="F6866" i="5"/>
  <c r="F6867" i="5"/>
  <c r="F6868" i="5"/>
  <c r="F6869" i="5"/>
  <c r="F6870" i="5"/>
  <c r="F6871" i="5"/>
  <c r="F6872" i="5"/>
  <c r="F6873" i="5"/>
  <c r="F6874" i="5"/>
  <c r="F6875" i="5"/>
  <c r="F6876" i="5"/>
  <c r="F6877" i="5"/>
  <c r="F6878" i="5"/>
  <c r="F6879" i="5"/>
  <c r="F6880" i="5"/>
  <c r="F6881" i="5"/>
  <c r="F6882" i="5"/>
  <c r="F6883" i="5"/>
  <c r="F6884" i="5"/>
  <c r="F6885" i="5"/>
  <c r="F6886" i="5"/>
  <c r="F6887" i="5"/>
  <c r="F6888" i="5"/>
  <c r="F6889" i="5"/>
  <c r="F6890" i="5"/>
  <c r="F6891" i="5"/>
  <c r="F6892" i="5"/>
  <c r="F6893" i="5"/>
  <c r="F6894" i="5"/>
  <c r="F6895" i="5"/>
  <c r="F6896" i="5"/>
  <c r="F6897" i="5"/>
  <c r="F6898" i="5"/>
  <c r="F6899" i="5"/>
  <c r="F6900" i="5"/>
  <c r="F6901" i="5"/>
  <c r="F6902" i="5"/>
  <c r="F6903" i="5"/>
  <c r="F6904" i="5"/>
  <c r="F6905" i="5"/>
  <c r="F6906" i="5"/>
  <c r="F6907" i="5"/>
  <c r="F6908" i="5"/>
  <c r="F6909" i="5"/>
  <c r="F6910" i="5"/>
  <c r="F6911" i="5"/>
  <c r="F6912" i="5"/>
  <c r="F6913" i="5"/>
  <c r="F6914" i="5"/>
  <c r="F6915" i="5"/>
  <c r="F6916" i="5"/>
  <c r="F6917" i="5"/>
  <c r="F6918" i="5"/>
  <c r="F6919" i="5"/>
  <c r="F6920" i="5"/>
  <c r="F6921" i="5"/>
  <c r="F6922" i="5"/>
  <c r="F6923" i="5"/>
  <c r="F6924" i="5"/>
  <c r="F6925" i="5"/>
  <c r="F6926" i="5"/>
  <c r="F6927" i="5"/>
  <c r="F6928" i="5"/>
  <c r="F6929" i="5"/>
  <c r="F6930" i="5"/>
  <c r="F6931" i="5"/>
  <c r="F6932" i="5"/>
  <c r="F6933" i="5"/>
  <c r="F6934" i="5"/>
  <c r="F6935" i="5"/>
  <c r="F6936" i="5"/>
  <c r="F6937" i="5"/>
  <c r="F6938" i="5"/>
  <c r="F6939" i="5"/>
  <c r="F6940" i="5"/>
  <c r="F6941" i="5"/>
  <c r="F6942" i="5"/>
  <c r="F6943" i="5"/>
  <c r="F6944" i="5"/>
  <c r="F6945" i="5"/>
  <c r="F6946" i="5"/>
  <c r="F6947" i="5"/>
  <c r="F6948" i="5"/>
  <c r="F6949" i="5"/>
  <c r="F6950" i="5"/>
  <c r="F6951" i="5"/>
  <c r="F6952" i="5"/>
  <c r="F6953" i="5"/>
  <c r="F6954" i="5"/>
  <c r="F6955" i="5"/>
  <c r="F6956" i="5"/>
  <c r="F6957" i="5"/>
  <c r="F6958" i="5"/>
  <c r="F6959" i="5"/>
  <c r="F6960" i="5"/>
  <c r="F6961" i="5"/>
  <c r="F6962" i="5"/>
  <c r="F6963" i="5"/>
  <c r="F6964" i="5"/>
  <c r="F6965" i="5"/>
  <c r="F6966" i="5"/>
  <c r="F6967" i="5"/>
  <c r="F6968" i="5"/>
  <c r="F6969" i="5"/>
  <c r="F6970" i="5"/>
  <c r="F6971" i="5"/>
  <c r="F6972" i="5"/>
  <c r="F6973" i="5"/>
  <c r="F6974" i="5"/>
  <c r="F6975" i="5"/>
  <c r="F6976" i="5"/>
  <c r="F6977" i="5"/>
  <c r="F6978" i="5"/>
  <c r="F6979" i="5"/>
  <c r="F6980" i="5"/>
  <c r="F6981" i="5"/>
  <c r="F6982" i="5"/>
  <c r="F6983" i="5"/>
  <c r="F6984" i="5"/>
  <c r="F6985" i="5"/>
  <c r="F6986" i="5"/>
  <c r="F6987" i="5"/>
  <c r="F6988" i="5"/>
  <c r="F6989" i="5"/>
  <c r="F6990" i="5"/>
  <c r="F6991" i="5"/>
  <c r="F6992" i="5"/>
  <c r="F6993" i="5"/>
  <c r="F6994" i="5"/>
  <c r="F6995" i="5"/>
  <c r="F6996" i="5"/>
  <c r="F6997" i="5"/>
  <c r="F6998" i="5"/>
  <c r="F6999" i="5"/>
  <c r="F7000" i="5"/>
  <c r="F7001" i="5"/>
  <c r="F7002" i="5"/>
  <c r="F7003" i="5"/>
  <c r="F7004" i="5"/>
  <c r="F7005" i="5"/>
  <c r="F7006" i="5"/>
  <c r="F7007" i="5"/>
  <c r="F7008" i="5"/>
  <c r="F7009" i="5"/>
  <c r="F7010" i="5"/>
  <c r="F7011" i="5"/>
  <c r="F7012" i="5"/>
  <c r="F7013" i="5"/>
  <c r="F7014" i="5"/>
  <c r="F7015" i="5"/>
  <c r="F7016" i="5"/>
  <c r="F7017" i="5"/>
  <c r="F7018" i="5"/>
  <c r="F7019" i="5"/>
  <c r="F7020" i="5"/>
  <c r="F7021" i="5"/>
  <c r="F7022" i="5"/>
  <c r="F7023" i="5"/>
  <c r="F7024" i="5"/>
  <c r="F7025" i="5"/>
  <c r="F7026" i="5"/>
  <c r="F7027" i="5"/>
  <c r="F7028" i="5"/>
  <c r="F7029" i="5"/>
  <c r="F7030" i="5"/>
  <c r="F7031" i="5"/>
  <c r="F7032" i="5"/>
  <c r="F7033" i="5"/>
  <c r="F7034" i="5"/>
  <c r="F7035" i="5"/>
  <c r="F7036" i="5"/>
  <c r="F7037" i="5"/>
  <c r="F7038" i="5"/>
  <c r="F7039" i="5"/>
  <c r="F7040" i="5"/>
  <c r="F7041" i="5"/>
  <c r="F7042" i="5"/>
  <c r="F7043" i="5"/>
  <c r="F7044" i="5"/>
  <c r="F7045" i="5"/>
  <c r="F7046" i="5"/>
  <c r="F7047" i="5"/>
  <c r="F7048" i="5"/>
  <c r="F7049" i="5"/>
  <c r="F7050" i="5"/>
  <c r="F7051" i="5"/>
  <c r="F7052" i="5"/>
  <c r="F7053" i="5"/>
  <c r="F7054" i="5"/>
  <c r="F7055" i="5"/>
  <c r="F7056" i="5"/>
  <c r="F7057" i="5"/>
  <c r="F7058" i="5"/>
  <c r="F7059" i="5"/>
  <c r="F7060" i="5"/>
  <c r="F7061" i="5"/>
  <c r="F7062" i="5"/>
  <c r="F7063" i="5"/>
  <c r="F7064" i="5"/>
  <c r="F7065" i="5"/>
  <c r="F7066" i="5"/>
  <c r="F7067" i="5"/>
  <c r="F7068" i="5"/>
  <c r="F7069" i="5"/>
  <c r="F7070" i="5"/>
  <c r="F7071" i="5"/>
  <c r="F7072" i="5"/>
  <c r="F7073" i="5"/>
  <c r="F7074" i="5"/>
  <c r="F7075" i="5"/>
  <c r="F7076" i="5"/>
  <c r="F7077" i="5"/>
  <c r="F7078" i="5"/>
  <c r="F7079" i="5"/>
  <c r="F7080" i="5"/>
  <c r="F7081" i="5"/>
  <c r="F7082" i="5"/>
  <c r="F7083" i="5"/>
  <c r="F7084" i="5"/>
  <c r="F7085" i="5"/>
  <c r="F7086" i="5"/>
  <c r="F7087" i="5"/>
  <c r="F7088" i="5"/>
  <c r="F7089" i="5"/>
  <c r="F7090" i="5"/>
  <c r="F7091" i="5"/>
  <c r="F7092" i="5"/>
  <c r="F7093" i="5"/>
  <c r="F7094" i="5"/>
  <c r="F7095" i="5"/>
  <c r="F7096" i="5"/>
  <c r="F7097" i="5"/>
  <c r="F7098" i="5"/>
  <c r="F7099" i="5"/>
  <c r="F7100" i="5"/>
  <c r="F7101" i="5"/>
  <c r="F7102" i="5"/>
  <c r="F7103" i="5"/>
  <c r="F7104" i="5"/>
  <c r="F7105" i="5"/>
  <c r="F7106" i="5"/>
  <c r="F7107" i="5"/>
  <c r="F7108" i="5"/>
  <c r="F7109" i="5"/>
  <c r="F7110" i="5"/>
  <c r="F7111" i="5"/>
  <c r="F7112" i="5"/>
  <c r="F7113" i="5"/>
  <c r="F7114" i="5"/>
  <c r="F7115" i="5"/>
  <c r="F7116" i="5"/>
  <c r="F7117" i="5"/>
  <c r="F7118" i="5"/>
  <c r="F7119" i="5"/>
  <c r="F7120" i="5"/>
  <c r="F7121" i="5"/>
  <c r="F7122" i="5"/>
  <c r="F7123" i="5"/>
  <c r="F7124" i="5"/>
  <c r="F7125" i="5"/>
  <c r="F7126" i="5"/>
  <c r="F7127" i="5"/>
  <c r="F7128" i="5"/>
  <c r="F7129" i="5"/>
  <c r="F7130" i="5"/>
  <c r="F7131" i="5"/>
  <c r="F7132" i="5"/>
  <c r="F7133" i="5"/>
  <c r="F7134" i="5"/>
  <c r="F7135" i="5"/>
  <c r="F7136" i="5"/>
  <c r="F7137" i="5"/>
  <c r="F7138" i="5"/>
  <c r="F7139" i="5"/>
  <c r="F7140" i="5"/>
  <c r="F7141" i="5"/>
  <c r="F7142" i="5"/>
  <c r="F7143" i="5"/>
  <c r="F7144" i="5"/>
  <c r="F7145" i="5"/>
  <c r="F7146" i="5"/>
  <c r="F7147" i="5"/>
  <c r="F7148" i="5"/>
  <c r="F7149" i="5"/>
  <c r="F7150" i="5"/>
  <c r="F7151" i="5"/>
  <c r="F7152" i="5"/>
  <c r="F7153" i="5"/>
  <c r="F7154" i="5"/>
  <c r="F7155" i="5"/>
  <c r="F7156" i="5"/>
  <c r="F7157" i="5"/>
  <c r="F7158" i="5"/>
  <c r="F7159" i="5"/>
  <c r="F7160" i="5"/>
  <c r="F7161" i="5"/>
  <c r="F7162" i="5"/>
  <c r="F7163" i="5"/>
  <c r="F7164" i="5"/>
  <c r="F7165" i="5"/>
  <c r="F7166" i="5"/>
  <c r="F7167" i="5"/>
  <c r="F7168" i="5"/>
  <c r="F7169" i="5"/>
  <c r="F7170" i="5"/>
  <c r="F7171" i="5"/>
  <c r="F7172" i="5"/>
  <c r="F7173" i="5"/>
  <c r="F7174" i="5"/>
  <c r="F7175" i="5"/>
  <c r="F7176" i="5"/>
  <c r="F7177" i="5"/>
  <c r="F7178" i="5"/>
  <c r="F7179" i="5"/>
  <c r="F7180" i="5"/>
  <c r="F7181" i="5"/>
  <c r="F7182" i="5"/>
  <c r="F7183" i="5"/>
  <c r="F7184" i="5"/>
  <c r="F7185" i="5"/>
  <c r="F7186" i="5"/>
  <c r="F7187" i="5"/>
  <c r="F7188" i="5"/>
  <c r="F7189" i="5"/>
  <c r="F7190" i="5"/>
  <c r="F7191" i="5"/>
  <c r="F7192" i="5"/>
  <c r="F7193" i="5"/>
  <c r="F7194" i="5"/>
  <c r="F7195" i="5"/>
  <c r="F7196" i="5"/>
  <c r="F7197" i="5"/>
  <c r="F7198" i="5"/>
  <c r="F7199" i="5"/>
  <c r="F7200" i="5"/>
  <c r="F7201" i="5"/>
  <c r="F7202" i="5"/>
  <c r="F7203" i="5"/>
  <c r="F7204" i="5"/>
  <c r="F7205" i="5"/>
  <c r="F7206" i="5"/>
  <c r="F7207" i="5"/>
  <c r="F7208" i="5"/>
  <c r="F7209" i="5"/>
  <c r="F7210" i="5"/>
  <c r="F7211" i="5"/>
  <c r="F7212" i="5"/>
  <c r="F7213" i="5"/>
  <c r="F7214" i="5"/>
  <c r="F7215" i="5"/>
  <c r="F7216" i="5"/>
  <c r="F7217" i="5"/>
  <c r="F7218" i="5"/>
  <c r="F7219" i="5"/>
  <c r="F7220" i="5"/>
  <c r="F7221" i="5"/>
  <c r="F7222" i="5"/>
  <c r="F7223" i="5"/>
  <c r="F7224" i="5"/>
  <c r="F7225" i="5"/>
  <c r="F7226" i="5"/>
  <c r="F7227" i="5"/>
  <c r="F7228" i="5"/>
  <c r="F7229" i="5"/>
  <c r="F7230" i="5"/>
  <c r="F7231" i="5"/>
  <c r="F7232" i="5"/>
  <c r="F7233" i="5"/>
  <c r="F7234" i="5"/>
  <c r="F7235" i="5"/>
  <c r="F7236" i="5"/>
  <c r="F7237" i="5"/>
  <c r="F7238" i="5"/>
  <c r="F7239" i="5"/>
  <c r="F7240" i="5"/>
  <c r="F7241" i="5"/>
  <c r="F7242" i="5"/>
  <c r="F7243" i="5"/>
  <c r="F7244" i="5"/>
  <c r="F7245" i="5"/>
  <c r="F7246" i="5"/>
  <c r="F7247" i="5"/>
  <c r="F7248" i="5"/>
  <c r="F7249" i="5"/>
  <c r="F7250" i="5"/>
  <c r="F7251" i="5"/>
  <c r="F7252" i="5"/>
  <c r="F7253" i="5"/>
  <c r="F7254" i="5"/>
  <c r="F7255" i="5"/>
  <c r="F7256" i="5"/>
  <c r="F7257" i="5"/>
  <c r="F7258" i="5"/>
  <c r="F7259" i="5"/>
  <c r="F7260" i="5"/>
  <c r="F7261" i="5"/>
  <c r="F7262" i="5"/>
  <c r="F7263" i="5"/>
  <c r="F7264" i="5"/>
  <c r="F7265" i="5"/>
  <c r="F7266" i="5"/>
  <c r="F7267" i="5"/>
  <c r="F7268" i="5"/>
  <c r="F7269" i="5"/>
  <c r="F7270" i="5"/>
  <c r="F7271" i="5"/>
  <c r="F7272" i="5"/>
  <c r="F7273" i="5"/>
  <c r="F7274" i="5"/>
  <c r="F7275" i="5"/>
  <c r="F7276" i="5"/>
  <c r="F7277" i="5"/>
  <c r="F7278" i="5"/>
  <c r="F7279" i="5"/>
  <c r="F7280" i="5"/>
  <c r="F7281" i="5"/>
  <c r="F7282" i="5"/>
  <c r="F7283" i="5"/>
  <c r="F7284" i="5"/>
  <c r="F7285" i="5"/>
  <c r="F7286" i="5"/>
  <c r="F7287" i="5"/>
  <c r="F7288" i="5"/>
  <c r="F7289" i="5"/>
  <c r="F7290" i="5"/>
  <c r="F7291" i="5"/>
  <c r="F7292" i="5"/>
  <c r="F7293" i="5"/>
  <c r="F7294" i="5"/>
  <c r="F7295" i="5"/>
  <c r="F7296" i="5"/>
  <c r="F7297" i="5"/>
  <c r="F7298" i="5"/>
  <c r="F7299" i="5"/>
  <c r="F7300" i="5"/>
  <c r="F7301" i="5"/>
  <c r="F7302" i="5"/>
  <c r="F7303" i="5"/>
  <c r="F7304" i="5"/>
  <c r="F7305" i="5"/>
  <c r="F7306" i="5"/>
  <c r="F7307" i="5"/>
  <c r="F7308" i="5"/>
  <c r="F7309" i="5"/>
  <c r="F7310" i="5"/>
  <c r="F7311" i="5"/>
  <c r="F7312" i="5"/>
  <c r="F7313" i="5"/>
  <c r="F7314" i="5"/>
  <c r="F7315" i="5"/>
  <c r="F7316" i="5"/>
  <c r="F7317" i="5"/>
  <c r="F7318" i="5"/>
  <c r="F7319" i="5"/>
  <c r="F7320" i="5"/>
  <c r="F7321" i="5"/>
  <c r="F7322" i="5"/>
  <c r="F7323" i="5"/>
  <c r="F7324" i="5"/>
  <c r="F7325" i="5"/>
  <c r="F7326" i="5"/>
  <c r="F7327" i="5"/>
  <c r="F7328" i="5"/>
  <c r="F7329" i="5"/>
  <c r="F7330" i="5"/>
  <c r="F7331" i="5"/>
  <c r="F7332" i="5"/>
  <c r="F7333" i="5"/>
  <c r="F7334" i="5"/>
  <c r="F7335" i="5"/>
  <c r="F7336" i="5"/>
  <c r="F7337" i="5"/>
  <c r="F7338" i="5"/>
  <c r="F7339" i="5"/>
  <c r="F7340" i="5"/>
  <c r="F7341" i="5"/>
  <c r="F7342" i="5"/>
  <c r="F7343" i="5"/>
  <c r="F7344" i="5"/>
  <c r="F7345" i="5"/>
  <c r="F7346" i="5"/>
  <c r="F7347" i="5"/>
  <c r="F7348" i="5"/>
  <c r="F7349" i="5"/>
  <c r="F7350" i="5"/>
  <c r="F7351" i="5"/>
  <c r="F7352" i="5"/>
  <c r="F7353" i="5"/>
  <c r="F7354" i="5"/>
  <c r="F7355" i="5"/>
  <c r="F7356" i="5"/>
  <c r="F7357" i="5"/>
  <c r="F7358" i="5"/>
  <c r="F7359" i="5"/>
  <c r="F7360" i="5"/>
  <c r="F7361" i="5"/>
  <c r="F7362" i="5"/>
  <c r="F7363" i="5"/>
  <c r="F7364" i="5"/>
  <c r="F7365" i="5"/>
  <c r="F7366" i="5"/>
  <c r="F7367" i="5"/>
  <c r="F7368" i="5"/>
  <c r="F7369" i="5"/>
  <c r="F7370" i="5"/>
  <c r="F7371" i="5"/>
  <c r="F7372" i="5"/>
  <c r="F7373" i="5"/>
  <c r="F7374" i="5"/>
  <c r="F7375" i="5"/>
  <c r="F7376" i="5"/>
  <c r="F7377" i="5"/>
  <c r="F7378" i="5"/>
  <c r="F7379" i="5"/>
  <c r="F7380" i="5"/>
  <c r="F7381" i="5"/>
  <c r="F7382" i="5"/>
  <c r="F7383" i="5"/>
  <c r="F7384" i="5"/>
  <c r="F7385" i="5"/>
  <c r="F7386" i="5"/>
  <c r="F7387" i="5"/>
  <c r="F7388" i="5"/>
  <c r="F7389" i="5"/>
  <c r="F7390" i="5"/>
  <c r="F7391" i="5"/>
  <c r="F7392" i="5"/>
  <c r="F7393" i="5"/>
  <c r="F7394" i="5"/>
  <c r="F7395" i="5"/>
  <c r="F7396" i="5"/>
  <c r="F7397" i="5"/>
  <c r="F7398" i="5"/>
  <c r="F7399" i="5"/>
  <c r="F7400" i="5"/>
  <c r="F7401" i="5"/>
  <c r="F7402" i="5"/>
  <c r="F7403" i="5"/>
  <c r="F7404" i="5"/>
  <c r="F7405" i="5"/>
  <c r="F7406" i="5"/>
  <c r="F7407" i="5"/>
  <c r="F7408" i="5"/>
  <c r="F7409" i="5"/>
  <c r="F7410" i="5"/>
  <c r="F7411" i="5"/>
  <c r="F7412" i="5"/>
  <c r="F7413" i="5"/>
  <c r="F7414" i="5"/>
  <c r="F7415" i="5"/>
  <c r="F7416" i="5"/>
  <c r="F7417" i="5"/>
  <c r="F7418" i="5"/>
  <c r="F7419" i="5"/>
  <c r="F7420" i="5"/>
  <c r="F7421" i="5"/>
  <c r="F7422" i="5"/>
  <c r="F7423" i="5"/>
  <c r="F7424" i="5"/>
  <c r="F7425" i="5"/>
  <c r="F7426" i="5"/>
  <c r="F7427" i="5"/>
  <c r="F7428" i="5"/>
  <c r="F7429" i="5"/>
  <c r="F7430" i="5"/>
  <c r="F7431" i="5"/>
  <c r="F7432" i="5"/>
  <c r="F7433" i="5"/>
  <c r="F7434" i="5"/>
  <c r="F7435" i="5"/>
  <c r="F7436" i="5"/>
  <c r="F7437" i="5"/>
  <c r="F7438" i="5"/>
  <c r="F7439" i="5"/>
  <c r="F7440" i="5"/>
  <c r="F7441" i="5"/>
  <c r="F7442" i="5"/>
  <c r="F7443" i="5"/>
  <c r="F7444" i="5"/>
  <c r="F7445" i="5"/>
  <c r="F7446" i="5"/>
  <c r="F7447" i="5"/>
  <c r="F7448" i="5"/>
  <c r="F7449" i="5"/>
  <c r="F7450" i="5"/>
  <c r="F7451" i="5"/>
  <c r="F7452" i="5"/>
  <c r="F7453" i="5"/>
  <c r="F7454" i="5"/>
  <c r="F7455" i="5"/>
  <c r="F7456" i="5"/>
  <c r="F7457" i="5"/>
  <c r="F7458" i="5"/>
  <c r="F7459" i="5"/>
  <c r="F7460" i="5"/>
  <c r="F7461" i="5"/>
  <c r="F7462" i="5"/>
  <c r="F7463" i="5"/>
  <c r="F7464" i="5"/>
  <c r="F7465" i="5"/>
  <c r="F7466" i="5"/>
  <c r="F7467" i="5"/>
  <c r="F7468" i="5"/>
  <c r="F7469" i="5"/>
  <c r="F7470" i="5"/>
  <c r="F7471" i="5"/>
  <c r="F7472" i="5"/>
  <c r="F7473" i="5"/>
  <c r="F7474" i="5"/>
  <c r="F7475" i="5"/>
  <c r="F7476" i="5"/>
  <c r="F7477" i="5"/>
  <c r="F7478" i="5"/>
  <c r="F7479" i="5"/>
  <c r="F7480" i="5"/>
  <c r="F7481" i="5"/>
  <c r="F7482" i="5"/>
  <c r="F7483" i="5"/>
  <c r="F7484" i="5"/>
  <c r="F7485" i="5"/>
  <c r="F7486" i="5"/>
  <c r="F7487" i="5"/>
  <c r="F7488" i="5"/>
  <c r="F7489" i="5"/>
  <c r="F7490" i="5"/>
  <c r="F7491" i="5"/>
  <c r="F7492" i="5"/>
  <c r="F7493" i="5"/>
  <c r="F7494" i="5"/>
  <c r="F7495" i="5"/>
  <c r="F7496" i="5"/>
  <c r="F7497" i="5"/>
  <c r="F7498" i="5"/>
  <c r="F7499" i="5"/>
  <c r="F7500" i="5"/>
  <c r="F7501" i="5"/>
  <c r="F7502" i="5"/>
  <c r="F7503" i="5"/>
  <c r="F7504" i="5"/>
  <c r="F7505" i="5"/>
  <c r="F7506" i="5"/>
  <c r="F7507" i="5"/>
  <c r="F7508" i="5"/>
  <c r="F7509" i="5"/>
  <c r="F7510" i="5"/>
  <c r="F7511" i="5"/>
  <c r="F7512" i="5"/>
  <c r="F7513" i="5"/>
  <c r="F7514" i="5"/>
  <c r="F7515" i="5"/>
  <c r="F7516" i="5"/>
  <c r="F7517" i="5"/>
  <c r="F7518" i="5"/>
  <c r="F7519" i="5"/>
  <c r="F7520" i="5"/>
  <c r="F7521" i="5"/>
  <c r="F7522" i="5"/>
  <c r="F7523" i="5"/>
  <c r="F7524" i="5"/>
  <c r="F7525" i="5"/>
  <c r="F7526" i="5"/>
  <c r="F7527" i="5"/>
  <c r="F7528" i="5"/>
  <c r="F7529" i="5"/>
  <c r="F7530" i="5"/>
  <c r="F7531" i="5"/>
  <c r="F7532" i="5"/>
  <c r="F7533" i="5"/>
  <c r="F7534" i="5"/>
  <c r="F7535" i="5"/>
  <c r="F7536" i="5"/>
  <c r="F7537" i="5"/>
  <c r="F7538" i="5"/>
  <c r="F7539" i="5"/>
  <c r="F7540" i="5"/>
  <c r="F7541" i="5"/>
  <c r="F7542" i="5"/>
  <c r="F7543" i="5"/>
  <c r="F7544" i="5"/>
  <c r="F7545" i="5"/>
  <c r="F7546" i="5"/>
  <c r="F7547" i="5"/>
  <c r="F7548" i="5"/>
  <c r="F7549" i="5"/>
  <c r="F7550" i="5"/>
  <c r="F7551" i="5"/>
  <c r="F7552" i="5"/>
  <c r="F7553" i="5"/>
  <c r="F7554" i="5"/>
  <c r="F7555" i="5"/>
  <c r="F7556" i="5"/>
  <c r="F7557" i="5"/>
  <c r="F7558" i="5"/>
  <c r="F7559" i="5"/>
  <c r="F7560" i="5"/>
  <c r="F7561" i="5"/>
  <c r="F7562" i="5"/>
  <c r="F7563" i="5"/>
  <c r="F7564" i="5"/>
  <c r="F7565" i="5"/>
  <c r="F7566" i="5"/>
  <c r="F7567" i="5"/>
  <c r="F7568" i="5"/>
  <c r="F7569" i="5"/>
  <c r="F7570" i="5"/>
  <c r="F7571" i="5"/>
  <c r="F7572" i="5"/>
  <c r="F7573" i="5"/>
  <c r="F7574" i="5"/>
  <c r="F7575" i="5"/>
  <c r="F7576" i="5"/>
  <c r="F7577" i="5"/>
  <c r="F7578" i="5"/>
  <c r="F7579" i="5"/>
  <c r="F7580" i="5"/>
  <c r="F7581" i="5"/>
  <c r="F7582" i="5"/>
  <c r="F7583" i="5"/>
  <c r="F7584" i="5"/>
  <c r="F7585" i="5"/>
  <c r="F7586" i="5"/>
  <c r="F7587" i="5"/>
  <c r="F7588" i="5"/>
  <c r="F7589" i="5"/>
  <c r="F7590" i="5"/>
  <c r="F7591" i="5"/>
  <c r="F7592" i="5"/>
  <c r="F7593" i="5"/>
  <c r="F7594" i="5"/>
  <c r="F7595" i="5"/>
  <c r="F7596" i="5"/>
  <c r="F7597" i="5"/>
  <c r="F7598" i="5"/>
  <c r="F7599" i="5"/>
  <c r="F7600" i="5"/>
  <c r="F7601" i="5"/>
  <c r="F7602" i="5"/>
  <c r="F7603" i="5"/>
  <c r="F7604" i="5"/>
  <c r="F7605" i="5"/>
  <c r="F7606" i="5"/>
  <c r="F7607" i="5"/>
  <c r="F7608" i="5"/>
  <c r="F7609" i="5"/>
  <c r="F7610" i="5"/>
  <c r="F7611" i="5"/>
  <c r="F7612" i="5"/>
  <c r="F7613" i="5"/>
  <c r="F7614" i="5"/>
  <c r="F7615" i="5"/>
  <c r="F7616" i="5"/>
  <c r="F7617" i="5"/>
  <c r="F7618" i="5"/>
  <c r="F7619" i="5"/>
  <c r="F7620" i="5"/>
  <c r="F7621" i="5"/>
  <c r="F7622" i="5"/>
  <c r="F7623" i="5"/>
  <c r="F7624" i="5"/>
  <c r="F7625" i="5"/>
  <c r="F7626" i="5"/>
  <c r="F7627" i="5"/>
  <c r="F7628" i="5"/>
  <c r="F7629" i="5"/>
  <c r="F7630" i="5"/>
  <c r="F7631" i="5"/>
  <c r="F7632" i="5"/>
  <c r="F7633" i="5"/>
  <c r="F7634" i="5"/>
  <c r="F7635" i="5"/>
  <c r="F7636" i="5"/>
  <c r="F7637" i="5"/>
  <c r="F7638" i="5"/>
  <c r="F7639" i="5"/>
  <c r="F7640" i="5"/>
  <c r="F7641" i="5"/>
  <c r="F7642" i="5"/>
  <c r="F7643" i="5"/>
  <c r="F7644" i="5"/>
  <c r="F7645" i="5"/>
  <c r="F7646" i="5"/>
  <c r="F7647" i="5"/>
  <c r="F7648" i="5"/>
  <c r="F7649" i="5"/>
  <c r="F7650" i="5"/>
  <c r="F7651" i="5"/>
  <c r="F7652" i="5"/>
  <c r="F7653" i="5"/>
  <c r="F7654" i="5"/>
  <c r="F7655" i="5"/>
  <c r="F7656" i="5"/>
  <c r="F7657" i="5"/>
  <c r="F7658" i="5"/>
  <c r="F7659" i="5"/>
  <c r="F7660" i="5"/>
  <c r="F7661" i="5"/>
  <c r="F7662" i="5"/>
  <c r="F7663" i="5"/>
  <c r="F7664" i="5"/>
  <c r="F7665" i="5"/>
  <c r="F7666" i="5"/>
  <c r="F7667" i="5"/>
  <c r="F7668" i="5"/>
  <c r="F7669" i="5"/>
  <c r="F7670" i="5"/>
  <c r="F7671" i="5"/>
  <c r="F7672" i="5"/>
  <c r="F7673" i="5"/>
  <c r="F7674" i="5"/>
  <c r="F7675" i="5"/>
  <c r="F7676" i="5"/>
  <c r="F7677" i="5"/>
  <c r="F7678" i="5"/>
  <c r="F7679" i="5"/>
  <c r="F7680" i="5"/>
  <c r="F7681" i="5"/>
  <c r="F7682" i="5"/>
  <c r="F7683" i="5"/>
  <c r="F7684" i="5"/>
  <c r="F7685" i="5"/>
  <c r="F7686" i="5"/>
  <c r="F7687" i="5"/>
  <c r="F7688" i="5"/>
  <c r="F7689" i="5"/>
  <c r="F7690" i="5"/>
  <c r="F7691" i="5"/>
  <c r="F7692" i="5"/>
  <c r="F7693" i="5"/>
  <c r="F7694" i="5"/>
  <c r="F7695" i="5"/>
  <c r="F7696" i="5"/>
  <c r="F7697" i="5"/>
  <c r="F7698" i="5"/>
  <c r="F7699" i="5"/>
  <c r="F7700" i="5"/>
  <c r="F7701" i="5"/>
  <c r="F7702" i="5"/>
  <c r="F7703" i="5"/>
  <c r="F7704" i="5"/>
  <c r="F7705" i="5"/>
  <c r="F7706" i="5"/>
  <c r="F7707" i="5"/>
  <c r="F7708" i="5"/>
  <c r="F7709" i="5"/>
  <c r="F7710" i="5"/>
  <c r="F7711" i="5"/>
  <c r="F7712" i="5"/>
  <c r="F7713" i="5"/>
  <c r="F7714" i="5"/>
  <c r="F7715" i="5"/>
  <c r="F7716" i="5"/>
  <c r="F7717" i="5"/>
  <c r="F7718" i="5"/>
  <c r="F7719" i="5"/>
  <c r="F7720" i="5"/>
  <c r="F7721" i="5"/>
  <c r="F7722" i="5"/>
  <c r="F7723" i="5"/>
  <c r="F7724" i="5"/>
  <c r="F7725" i="5"/>
  <c r="F7726" i="5"/>
  <c r="F7727" i="5"/>
  <c r="F7728" i="5"/>
  <c r="F7729" i="5"/>
  <c r="F7730" i="5"/>
  <c r="F7731" i="5"/>
  <c r="F7732" i="5"/>
  <c r="F7733" i="5"/>
  <c r="F7734" i="5"/>
  <c r="F7735" i="5"/>
  <c r="F7736" i="5"/>
  <c r="F7737" i="5"/>
  <c r="F7738" i="5"/>
  <c r="F7739" i="5"/>
  <c r="F7740" i="5"/>
  <c r="F7741" i="5"/>
  <c r="F7742" i="5"/>
  <c r="F7743" i="5"/>
  <c r="F7744" i="5"/>
  <c r="F7745" i="5"/>
  <c r="F7746" i="5"/>
  <c r="F7747" i="5"/>
  <c r="F7748" i="5"/>
  <c r="F7749" i="5"/>
  <c r="F7750" i="5"/>
  <c r="F7751" i="5"/>
  <c r="F7752" i="5"/>
  <c r="F7753" i="5"/>
  <c r="F7754" i="5"/>
  <c r="F7755" i="5"/>
  <c r="F7756" i="5"/>
  <c r="F7757" i="5"/>
  <c r="F7758" i="5"/>
  <c r="F7759" i="5"/>
  <c r="F7760" i="5"/>
  <c r="F7761" i="5"/>
  <c r="F7762" i="5"/>
  <c r="F7763" i="5"/>
  <c r="F7764" i="5"/>
  <c r="F7765" i="5"/>
  <c r="F7766" i="5"/>
  <c r="F7767" i="5"/>
  <c r="F7768" i="5"/>
  <c r="F7769" i="5"/>
  <c r="F7770" i="5"/>
  <c r="F7771" i="5"/>
  <c r="F7772" i="5"/>
  <c r="F7773" i="5"/>
  <c r="F7774" i="5"/>
  <c r="F7775" i="5"/>
  <c r="F7776" i="5"/>
  <c r="F7777" i="5"/>
  <c r="F7778" i="5"/>
  <c r="F7779" i="5"/>
  <c r="F7780" i="5"/>
  <c r="F7781" i="5"/>
  <c r="F7782" i="5"/>
  <c r="F7783" i="5"/>
  <c r="F7784" i="5"/>
  <c r="F7785" i="5"/>
  <c r="F7786" i="5"/>
  <c r="F7787" i="5"/>
  <c r="F7788" i="5"/>
  <c r="F7789" i="5"/>
  <c r="F7790" i="5"/>
  <c r="F7791" i="5"/>
  <c r="F7792" i="5"/>
  <c r="F7793" i="5"/>
  <c r="F7794" i="5"/>
  <c r="F7795" i="5"/>
  <c r="F7796" i="5"/>
  <c r="F7797" i="5"/>
  <c r="F7798" i="5"/>
  <c r="F7799" i="5"/>
  <c r="F7800" i="5"/>
  <c r="F7801" i="5"/>
  <c r="F7802" i="5"/>
  <c r="F7803" i="5"/>
  <c r="F7804" i="5"/>
  <c r="F7805" i="5"/>
  <c r="F7806" i="5"/>
  <c r="F7807" i="5"/>
  <c r="F7808" i="5"/>
  <c r="F7809" i="5"/>
  <c r="F7810" i="5"/>
  <c r="F7811" i="5"/>
  <c r="F7812" i="5"/>
  <c r="F7813" i="5"/>
  <c r="F7814" i="5"/>
  <c r="F7815" i="5"/>
  <c r="F7816" i="5"/>
  <c r="F7817" i="5"/>
  <c r="F7818" i="5"/>
  <c r="F7819" i="5"/>
  <c r="F7820" i="5"/>
  <c r="F7821" i="5"/>
  <c r="F7822" i="5"/>
  <c r="F7823" i="5"/>
  <c r="F7824" i="5"/>
  <c r="F7825" i="5"/>
  <c r="F7826" i="5"/>
  <c r="F7827" i="5"/>
  <c r="F7828" i="5"/>
  <c r="F7829" i="5"/>
  <c r="F7830" i="5"/>
  <c r="F7831" i="5"/>
  <c r="F7832" i="5"/>
  <c r="F7833" i="5"/>
  <c r="F7834" i="5"/>
  <c r="F7835" i="5"/>
  <c r="F7836" i="5"/>
  <c r="F7837" i="5"/>
  <c r="F7838" i="5"/>
  <c r="F7839" i="5"/>
  <c r="F7840" i="5"/>
  <c r="F7841" i="5"/>
  <c r="F7842" i="5"/>
  <c r="F7843" i="5"/>
  <c r="F7844" i="5"/>
  <c r="F7845" i="5"/>
  <c r="F7846" i="5"/>
  <c r="F7847" i="5"/>
  <c r="F7848" i="5"/>
  <c r="F7849" i="5"/>
  <c r="F7850" i="5"/>
  <c r="F7851" i="5"/>
  <c r="F7852" i="5"/>
  <c r="F7853" i="5"/>
  <c r="F7854" i="5"/>
  <c r="F7855" i="5"/>
  <c r="F7856" i="5"/>
  <c r="F7857" i="5"/>
  <c r="F7858" i="5"/>
  <c r="F7859" i="5"/>
  <c r="F7860" i="5"/>
  <c r="F7861" i="5"/>
  <c r="F7862" i="5"/>
  <c r="F7863" i="5"/>
  <c r="F7864" i="5"/>
  <c r="F7865" i="5"/>
  <c r="F7866" i="5"/>
  <c r="F7867" i="5"/>
  <c r="F7868" i="5"/>
  <c r="F7869" i="5"/>
  <c r="F7870" i="5"/>
  <c r="F7871" i="5"/>
  <c r="F7872" i="5"/>
  <c r="F7873" i="5"/>
  <c r="F7874" i="5"/>
  <c r="F7875" i="5"/>
  <c r="F7876" i="5"/>
  <c r="F7877" i="5"/>
  <c r="F7878" i="5"/>
  <c r="F7879" i="5"/>
  <c r="F7880" i="5"/>
  <c r="F7881" i="5"/>
  <c r="F7882" i="5"/>
  <c r="F7883" i="5"/>
  <c r="F7884" i="5"/>
  <c r="F7885" i="5"/>
  <c r="F7886" i="5"/>
  <c r="F7887" i="5"/>
  <c r="F7888" i="5"/>
  <c r="F7889" i="5"/>
  <c r="F7890" i="5"/>
  <c r="F7891" i="5"/>
  <c r="F7892" i="5"/>
  <c r="F7893" i="5"/>
  <c r="F7894" i="5"/>
  <c r="F7895" i="5"/>
  <c r="F7896" i="5"/>
  <c r="F7897" i="5"/>
  <c r="F7898" i="5"/>
  <c r="F7899" i="5"/>
  <c r="F7900" i="5"/>
  <c r="F7901" i="5"/>
  <c r="F7902" i="5"/>
  <c r="F7903" i="5"/>
  <c r="F7904" i="5"/>
  <c r="F7905" i="5"/>
  <c r="F7906" i="5"/>
  <c r="F7907" i="5"/>
  <c r="F7908" i="5"/>
  <c r="F7909" i="5"/>
  <c r="F7910" i="5"/>
  <c r="F7911" i="5"/>
  <c r="F7912" i="5"/>
  <c r="F7913" i="5"/>
  <c r="F7914" i="5"/>
  <c r="F7915" i="5"/>
  <c r="F7916" i="5"/>
  <c r="F7917" i="5"/>
  <c r="F7918" i="5"/>
  <c r="F7919" i="5"/>
  <c r="F7920" i="5"/>
  <c r="F7921" i="5"/>
  <c r="F7922" i="5"/>
  <c r="F7923" i="5"/>
  <c r="F7924" i="5"/>
  <c r="F7925" i="5"/>
  <c r="F7926" i="5"/>
  <c r="F7927" i="5"/>
  <c r="F7928" i="5"/>
  <c r="F7929" i="5"/>
  <c r="F7930" i="5"/>
  <c r="F7931" i="5"/>
  <c r="F7932" i="5"/>
  <c r="F7933" i="5"/>
  <c r="F7934" i="5"/>
  <c r="F7935" i="5"/>
  <c r="F7936" i="5"/>
  <c r="F7937" i="5"/>
  <c r="F7938" i="5"/>
  <c r="F7939" i="5"/>
  <c r="F7940" i="5"/>
  <c r="F7941" i="5"/>
  <c r="F7942" i="5"/>
  <c r="F7943" i="5"/>
  <c r="F7944" i="5"/>
  <c r="F7945" i="5"/>
  <c r="F7946" i="5"/>
  <c r="F7947" i="5"/>
  <c r="F7948" i="5"/>
  <c r="F7949" i="5"/>
  <c r="F7950" i="5"/>
  <c r="F7951" i="5"/>
  <c r="F7952" i="5"/>
  <c r="F7953" i="5"/>
  <c r="F7954" i="5"/>
  <c r="F7955" i="5"/>
  <c r="F7956" i="5"/>
  <c r="F7957" i="5"/>
  <c r="F7958" i="5"/>
  <c r="F7959" i="5"/>
  <c r="F7960" i="5"/>
  <c r="F7961" i="5"/>
  <c r="F7962" i="5"/>
  <c r="F7963" i="5"/>
  <c r="F7964" i="5"/>
  <c r="F7965" i="5"/>
  <c r="F7966" i="5"/>
  <c r="F7967" i="5"/>
  <c r="F7968" i="5"/>
  <c r="F7969" i="5"/>
  <c r="F7970" i="5"/>
  <c r="F7971" i="5"/>
  <c r="F7972" i="5"/>
  <c r="F7973" i="5"/>
  <c r="F7974" i="5"/>
  <c r="F7975" i="5"/>
  <c r="F7976" i="5"/>
  <c r="F7977" i="5"/>
  <c r="F7978" i="5"/>
  <c r="F7979" i="5"/>
  <c r="F7980" i="5"/>
  <c r="F7981" i="5"/>
  <c r="F7982" i="5"/>
  <c r="F7983" i="5"/>
  <c r="F7984" i="5"/>
  <c r="F7985" i="5"/>
  <c r="F7986" i="5"/>
  <c r="F7987" i="5"/>
  <c r="F7988" i="5"/>
  <c r="F7989" i="5"/>
  <c r="F7990" i="5"/>
  <c r="F7991" i="5"/>
  <c r="F7992" i="5"/>
  <c r="F7993" i="5"/>
  <c r="F7994" i="5"/>
  <c r="F7995" i="5"/>
  <c r="F7996" i="5"/>
  <c r="F7997" i="5"/>
  <c r="F7998" i="5"/>
  <c r="F7999" i="5"/>
  <c r="F8000" i="5"/>
  <c r="F8001" i="5"/>
  <c r="F8002" i="5"/>
  <c r="F8003" i="5"/>
  <c r="F8004" i="5"/>
  <c r="F8005" i="5"/>
  <c r="F8006" i="5"/>
  <c r="F8007" i="5"/>
  <c r="F8008" i="5"/>
  <c r="F8009" i="5"/>
  <c r="F8010" i="5"/>
  <c r="F8011" i="5"/>
  <c r="F8012" i="5"/>
  <c r="F8013" i="5"/>
  <c r="F8014" i="5"/>
  <c r="F8015" i="5"/>
  <c r="F8016" i="5"/>
  <c r="F8017" i="5"/>
  <c r="F8018" i="5"/>
  <c r="F8019" i="5"/>
  <c r="F8020" i="5"/>
  <c r="F8021" i="5"/>
  <c r="F8022" i="5"/>
  <c r="F8023" i="5"/>
  <c r="F8024" i="5"/>
  <c r="F8025" i="5"/>
  <c r="F8026" i="5"/>
  <c r="F8027" i="5"/>
  <c r="F8028" i="5"/>
  <c r="F8029" i="5"/>
  <c r="F8030" i="5"/>
  <c r="F8031" i="5"/>
  <c r="F8032" i="5"/>
  <c r="F8033" i="5"/>
  <c r="F8034" i="5"/>
  <c r="F8035" i="5"/>
  <c r="F8036" i="5"/>
  <c r="F8037" i="5"/>
  <c r="F8038" i="5"/>
  <c r="F8039" i="5"/>
  <c r="F8040" i="5"/>
  <c r="F8041" i="5"/>
  <c r="F8042" i="5"/>
  <c r="F8043" i="5"/>
  <c r="F8044" i="5"/>
  <c r="F8045" i="5"/>
  <c r="F8046" i="5"/>
  <c r="F8047" i="5"/>
  <c r="F8048" i="5"/>
  <c r="F8049" i="5"/>
  <c r="F8050" i="5"/>
  <c r="F8051" i="5"/>
  <c r="F8052" i="5"/>
  <c r="F8053" i="5"/>
  <c r="F8054" i="5"/>
  <c r="F8055" i="5"/>
  <c r="F8056" i="5"/>
  <c r="F8057" i="5"/>
  <c r="F8058" i="5"/>
  <c r="F8059" i="5"/>
  <c r="F8060" i="5"/>
  <c r="F8061" i="5"/>
  <c r="F8062" i="5"/>
  <c r="F8063" i="5"/>
  <c r="F8064" i="5"/>
  <c r="F8065" i="5"/>
  <c r="F8066" i="5"/>
  <c r="F8067" i="5"/>
  <c r="F8068" i="5"/>
  <c r="F8069" i="5"/>
  <c r="F8070" i="5"/>
  <c r="F8071" i="5"/>
  <c r="F8072" i="5"/>
  <c r="F8073" i="5"/>
  <c r="F8074" i="5"/>
  <c r="F8075" i="5"/>
  <c r="F8076" i="5"/>
  <c r="F8077" i="5"/>
  <c r="F8078" i="5"/>
  <c r="F8079" i="5"/>
  <c r="F8080" i="5"/>
  <c r="F8081" i="5"/>
  <c r="F8082" i="5"/>
  <c r="F8083" i="5"/>
  <c r="F8084" i="5"/>
  <c r="F8085" i="5"/>
  <c r="F8086" i="5"/>
  <c r="F8087" i="5"/>
  <c r="F8088" i="5"/>
  <c r="F8089" i="5"/>
  <c r="F8090" i="5"/>
  <c r="F8091" i="5"/>
  <c r="F8092" i="5"/>
  <c r="F8093" i="5"/>
  <c r="F8094" i="5"/>
  <c r="F8095" i="5"/>
  <c r="F8096" i="5"/>
  <c r="F8097" i="5"/>
  <c r="F8098" i="5"/>
  <c r="F8099" i="5"/>
  <c r="F8100" i="5"/>
  <c r="F8101" i="5"/>
  <c r="F8102" i="5"/>
  <c r="F8103" i="5"/>
  <c r="F8104" i="5"/>
  <c r="F8105" i="5"/>
  <c r="F8106" i="5"/>
  <c r="F8107" i="5"/>
  <c r="F8108" i="5"/>
  <c r="F8109" i="5"/>
  <c r="F8110" i="5"/>
  <c r="F8111" i="5"/>
  <c r="F8112" i="5"/>
  <c r="F8113" i="5"/>
  <c r="F8114" i="5"/>
  <c r="F8115" i="5"/>
  <c r="F8116" i="5"/>
  <c r="F8117" i="5"/>
  <c r="F8118" i="5"/>
  <c r="F8119" i="5"/>
  <c r="F8120" i="5"/>
  <c r="F8121" i="5"/>
  <c r="F8122" i="5"/>
  <c r="F8123" i="5"/>
  <c r="F8124" i="5"/>
  <c r="F8125" i="5"/>
  <c r="F8126" i="5"/>
  <c r="F8127" i="5"/>
  <c r="F8128" i="5"/>
  <c r="F8129" i="5"/>
  <c r="F8130" i="5"/>
  <c r="F8131" i="5"/>
  <c r="F8132" i="5"/>
  <c r="F8133" i="5"/>
  <c r="F8134" i="5"/>
  <c r="F8135" i="5"/>
  <c r="F8136" i="5"/>
  <c r="F8137" i="5"/>
  <c r="F8138" i="5"/>
  <c r="F8139" i="5"/>
  <c r="F8140" i="5"/>
  <c r="F8141" i="5"/>
  <c r="F8142" i="5"/>
  <c r="F8143" i="5"/>
  <c r="F8144" i="5"/>
  <c r="F8145" i="5"/>
  <c r="F8146" i="5"/>
  <c r="F8147" i="5"/>
  <c r="F8148" i="5"/>
  <c r="F8149" i="5"/>
  <c r="F8150" i="5"/>
  <c r="F8151" i="5"/>
  <c r="F8152" i="5"/>
  <c r="F8153" i="5"/>
  <c r="F8154" i="5"/>
  <c r="F8155" i="5"/>
  <c r="F8156" i="5"/>
  <c r="F8157" i="5"/>
  <c r="F8158" i="5"/>
  <c r="F8159" i="5"/>
  <c r="F8160" i="5"/>
  <c r="F8161" i="5"/>
  <c r="F8162" i="5"/>
  <c r="F8163" i="5"/>
  <c r="F8164" i="5"/>
  <c r="F8165" i="5"/>
  <c r="F8166" i="5"/>
  <c r="F8167" i="5"/>
  <c r="F8168" i="5"/>
  <c r="F8169" i="5"/>
  <c r="F8170" i="5"/>
  <c r="F8171" i="5"/>
  <c r="F8172" i="5"/>
  <c r="F8173" i="5"/>
  <c r="F8174" i="5"/>
  <c r="F8175" i="5"/>
  <c r="F8176" i="5"/>
  <c r="F8177" i="5"/>
  <c r="F8178" i="5"/>
  <c r="F8179" i="5"/>
  <c r="F8180" i="5"/>
  <c r="F8181" i="5"/>
  <c r="F8182" i="5"/>
  <c r="F8183" i="5"/>
  <c r="F8184" i="5"/>
  <c r="F8185" i="5"/>
  <c r="F8186" i="5"/>
  <c r="F8187" i="5"/>
  <c r="F8188" i="5"/>
  <c r="F8189" i="5"/>
  <c r="F8190" i="5"/>
  <c r="F8191" i="5"/>
  <c r="F8192" i="5"/>
  <c r="F8193" i="5"/>
  <c r="F8194" i="5"/>
  <c r="F8195" i="5"/>
  <c r="F8196" i="5"/>
  <c r="F8197" i="5"/>
  <c r="F8198" i="5"/>
  <c r="F8199" i="5"/>
  <c r="F8200" i="5"/>
  <c r="F8201" i="5"/>
  <c r="F8202" i="5"/>
  <c r="F8203" i="5"/>
  <c r="F8204" i="5"/>
  <c r="F8205" i="5"/>
  <c r="F8206" i="5"/>
  <c r="F8207" i="5"/>
  <c r="F8208" i="5"/>
  <c r="F8209" i="5"/>
  <c r="F8210" i="5"/>
  <c r="F8211" i="5"/>
  <c r="F8212" i="5"/>
  <c r="F8213" i="5"/>
  <c r="F8214" i="5"/>
  <c r="F8215" i="5"/>
  <c r="F8216" i="5"/>
  <c r="F8217" i="5"/>
  <c r="F8218" i="5"/>
  <c r="F8219" i="5"/>
  <c r="F8220" i="5"/>
  <c r="F8221" i="5"/>
  <c r="F8222" i="5"/>
  <c r="F8223" i="5"/>
  <c r="F8224" i="5"/>
  <c r="F8225" i="5"/>
  <c r="F8226" i="5"/>
  <c r="F8227" i="5"/>
  <c r="F8228" i="5"/>
  <c r="F8229" i="5"/>
  <c r="F8230" i="5"/>
  <c r="F8231" i="5"/>
  <c r="F8232" i="5"/>
  <c r="F8233" i="5"/>
  <c r="F8234" i="5"/>
  <c r="F8235" i="5"/>
  <c r="F8236" i="5"/>
  <c r="F8237" i="5"/>
  <c r="F8238" i="5"/>
  <c r="F8239" i="5"/>
  <c r="F8240" i="5"/>
  <c r="F8241" i="5"/>
  <c r="F8242" i="5"/>
  <c r="F8243" i="5"/>
  <c r="F8244" i="5"/>
  <c r="F8245" i="5"/>
  <c r="F8246" i="5"/>
  <c r="F8247" i="5"/>
  <c r="F8248" i="5"/>
  <c r="F8249" i="5"/>
  <c r="F8250" i="5"/>
  <c r="F8251" i="5"/>
  <c r="F8252" i="5"/>
  <c r="F8253" i="5"/>
  <c r="F8254" i="5"/>
  <c r="F8255" i="5"/>
  <c r="F8256" i="5"/>
  <c r="F8257" i="5"/>
  <c r="F8258" i="5"/>
  <c r="F8259" i="5"/>
  <c r="F8260" i="5"/>
  <c r="F8261" i="5"/>
  <c r="F8262" i="5"/>
  <c r="F8263" i="5"/>
  <c r="F8264" i="5"/>
  <c r="F8265" i="5"/>
  <c r="F8266" i="5"/>
  <c r="F8267" i="5"/>
  <c r="F8268" i="5"/>
  <c r="F8269" i="5"/>
  <c r="F8270" i="5"/>
  <c r="F8271" i="5"/>
  <c r="F8272" i="5"/>
  <c r="F8273" i="5"/>
  <c r="F8274" i="5"/>
  <c r="F8275" i="5"/>
  <c r="F8276" i="5"/>
  <c r="F8277" i="5"/>
  <c r="F8278" i="5"/>
  <c r="F8279" i="5"/>
  <c r="F8280" i="5"/>
  <c r="F8281" i="5"/>
  <c r="F8282" i="5"/>
  <c r="F8283" i="5"/>
  <c r="F8284" i="5"/>
  <c r="F8285" i="5"/>
  <c r="F8286" i="5"/>
  <c r="F8287" i="5"/>
  <c r="F8288" i="5"/>
  <c r="F8289" i="5"/>
  <c r="F8290" i="5"/>
  <c r="F8291" i="5"/>
  <c r="F8292" i="5"/>
  <c r="F8293" i="5"/>
  <c r="F8294" i="5"/>
  <c r="F8295" i="5"/>
  <c r="F8296" i="5"/>
  <c r="F8297" i="5"/>
  <c r="F8298" i="5"/>
  <c r="F8299" i="5"/>
  <c r="F8300" i="5"/>
  <c r="F8301" i="5"/>
  <c r="F8302" i="5"/>
  <c r="F8303" i="5"/>
  <c r="F8304" i="5"/>
  <c r="F8305" i="5"/>
  <c r="F8306" i="5"/>
  <c r="F8307" i="5"/>
  <c r="F8308" i="5"/>
  <c r="F8309" i="5"/>
  <c r="F8310" i="5"/>
  <c r="F8311" i="5"/>
  <c r="F8312" i="5"/>
  <c r="F8313" i="5"/>
  <c r="F8314" i="5"/>
  <c r="F8315" i="5"/>
  <c r="F8316" i="5"/>
  <c r="F8317" i="5"/>
  <c r="F8318" i="5"/>
  <c r="F8319" i="5"/>
  <c r="F8320" i="5"/>
  <c r="F8321" i="5"/>
  <c r="F8322" i="5"/>
  <c r="F8323" i="5"/>
  <c r="F8324" i="5"/>
  <c r="F8325" i="5"/>
  <c r="F8326" i="5"/>
  <c r="F8327" i="5"/>
  <c r="F8328" i="5"/>
  <c r="F8329" i="5"/>
  <c r="F8330" i="5"/>
  <c r="F8331" i="5"/>
  <c r="F8332" i="5"/>
  <c r="F8333" i="5"/>
  <c r="F8334" i="5"/>
  <c r="F8335" i="5"/>
  <c r="F8336" i="5"/>
  <c r="F8337" i="5"/>
  <c r="F8338" i="5"/>
  <c r="F8339" i="5"/>
  <c r="F8340" i="5"/>
  <c r="F8341" i="5"/>
  <c r="F8342" i="5"/>
  <c r="F8343" i="5"/>
  <c r="F8344" i="5"/>
  <c r="F8345" i="5"/>
  <c r="F8346" i="5"/>
  <c r="F8347" i="5"/>
  <c r="F8348" i="5"/>
  <c r="F8349" i="5"/>
  <c r="F8350" i="5"/>
  <c r="F8351" i="5"/>
  <c r="F8352" i="5"/>
  <c r="F8353" i="5"/>
  <c r="F8354" i="5"/>
  <c r="F8355" i="5"/>
  <c r="F8356" i="5"/>
  <c r="F8357" i="5"/>
  <c r="F8358" i="5"/>
  <c r="F8359" i="5"/>
  <c r="F8360" i="5"/>
  <c r="F8361" i="5"/>
  <c r="F8362" i="5"/>
  <c r="F8363" i="5"/>
  <c r="F8364" i="5"/>
  <c r="F8365" i="5"/>
  <c r="F8366" i="5"/>
  <c r="F8367" i="5"/>
  <c r="F8368" i="5"/>
  <c r="F8369" i="5"/>
  <c r="F8370" i="5"/>
  <c r="F8371" i="5"/>
  <c r="F8372" i="5"/>
  <c r="F8373" i="5"/>
  <c r="F8374" i="5"/>
  <c r="F8375" i="5"/>
  <c r="F8376" i="5"/>
  <c r="F8377" i="5"/>
  <c r="F8378" i="5"/>
  <c r="F8379" i="5"/>
  <c r="F8380" i="5"/>
  <c r="F8381" i="5"/>
  <c r="F8382" i="5"/>
  <c r="F8383" i="5"/>
  <c r="F8384" i="5"/>
  <c r="F8385" i="5"/>
  <c r="F8386" i="5"/>
  <c r="F8387" i="5"/>
  <c r="F8388" i="5"/>
  <c r="F8389" i="5"/>
  <c r="F8390" i="5"/>
  <c r="F8391" i="5"/>
  <c r="F8392" i="5"/>
  <c r="F8393" i="5"/>
  <c r="F8394" i="5"/>
  <c r="F8395" i="5"/>
  <c r="F8396" i="5"/>
  <c r="F8397" i="5"/>
  <c r="F8398" i="5"/>
  <c r="F8399" i="5"/>
  <c r="F8400" i="5"/>
  <c r="F8401" i="5"/>
  <c r="F8402" i="5"/>
  <c r="F8403" i="5"/>
  <c r="F8404" i="5"/>
  <c r="F8405" i="5"/>
  <c r="F8406" i="5"/>
  <c r="F8407" i="5"/>
  <c r="F8408" i="5"/>
  <c r="F8409" i="5"/>
  <c r="F8410" i="5"/>
  <c r="F8411" i="5"/>
  <c r="F8412" i="5"/>
  <c r="F8413" i="5"/>
  <c r="F8414" i="5"/>
  <c r="F8415" i="5"/>
  <c r="F8416" i="5"/>
  <c r="F8417" i="5"/>
  <c r="F8418" i="5"/>
  <c r="F8419" i="5"/>
  <c r="F8420" i="5"/>
  <c r="F8421" i="5"/>
  <c r="F8422" i="5"/>
  <c r="F8423" i="5"/>
  <c r="F8424" i="5"/>
  <c r="F8425" i="5"/>
  <c r="F8426" i="5"/>
  <c r="F8427" i="5"/>
  <c r="F8428" i="5"/>
  <c r="F8429" i="5"/>
  <c r="F8430" i="5"/>
  <c r="F8431" i="5"/>
  <c r="F8432" i="5"/>
  <c r="F8433" i="5"/>
  <c r="F8434" i="5"/>
  <c r="F8435" i="5"/>
  <c r="F8436" i="5"/>
  <c r="F8437" i="5"/>
  <c r="F8438" i="5"/>
  <c r="F8439" i="5"/>
  <c r="F8440" i="5"/>
  <c r="F8441" i="5"/>
  <c r="F8442" i="5"/>
  <c r="F8443" i="5"/>
  <c r="F8444" i="5"/>
  <c r="F8445" i="5"/>
  <c r="F8446" i="5"/>
  <c r="F8447" i="5"/>
  <c r="F8448" i="5"/>
  <c r="F8449" i="5"/>
  <c r="F8450" i="5"/>
  <c r="F8451" i="5"/>
  <c r="F8452" i="5"/>
  <c r="F8453" i="5"/>
  <c r="F8454" i="5"/>
  <c r="F8455" i="5"/>
  <c r="F8456" i="5"/>
  <c r="F8457" i="5"/>
  <c r="F8458" i="5"/>
  <c r="F8459" i="5"/>
  <c r="F8460" i="5"/>
  <c r="F8461" i="5"/>
  <c r="F8462" i="5"/>
  <c r="F8463" i="5"/>
  <c r="F8464" i="5"/>
  <c r="F8465" i="5"/>
  <c r="F8466" i="5"/>
  <c r="F8467" i="5"/>
  <c r="F8468" i="5"/>
  <c r="F8469" i="5"/>
  <c r="F8470" i="5"/>
  <c r="F8471" i="5"/>
  <c r="F8472" i="5"/>
  <c r="F8473" i="5"/>
  <c r="F8474" i="5"/>
  <c r="F8475" i="5"/>
  <c r="F8476" i="5"/>
  <c r="F8477" i="5"/>
  <c r="F8478" i="5"/>
  <c r="F8479" i="5"/>
  <c r="F8480" i="5"/>
  <c r="F8481" i="5"/>
  <c r="F8482" i="5"/>
  <c r="F8483" i="5"/>
  <c r="F8484" i="5"/>
  <c r="F8485" i="5"/>
  <c r="F8486" i="5"/>
  <c r="F8487" i="5"/>
  <c r="F8488" i="5"/>
  <c r="F8489" i="5"/>
  <c r="F8490" i="5"/>
  <c r="F8491" i="5"/>
  <c r="F8492" i="5"/>
  <c r="F8493" i="5"/>
  <c r="F8494" i="5"/>
  <c r="F8495" i="5"/>
  <c r="F8496" i="5"/>
  <c r="F8497" i="5"/>
  <c r="F8498" i="5"/>
  <c r="F8499" i="5"/>
  <c r="F8500" i="5"/>
  <c r="F8501" i="5"/>
  <c r="F8502" i="5"/>
  <c r="F8503" i="5"/>
  <c r="F8504" i="5"/>
  <c r="F8505" i="5"/>
  <c r="F8506" i="5"/>
  <c r="F8507" i="5"/>
  <c r="F8508" i="5"/>
  <c r="F8509" i="5"/>
  <c r="F8510" i="5"/>
  <c r="F8511" i="5"/>
  <c r="F8512" i="5"/>
  <c r="F8513" i="5"/>
  <c r="F8514" i="5"/>
  <c r="F8515" i="5"/>
  <c r="F8516" i="5"/>
  <c r="F8517" i="5"/>
  <c r="F8518" i="5"/>
  <c r="F8519" i="5"/>
  <c r="F8520" i="5"/>
  <c r="F8521" i="5"/>
  <c r="F8522" i="5"/>
  <c r="F8523" i="5"/>
  <c r="F8524" i="5"/>
  <c r="F8525" i="5"/>
  <c r="F8526" i="5"/>
  <c r="F8527" i="5"/>
  <c r="F8528" i="5"/>
  <c r="F8529" i="5"/>
  <c r="F8530" i="5"/>
  <c r="F8531" i="5"/>
  <c r="F8532" i="5"/>
  <c r="F8533" i="5"/>
  <c r="F8534" i="5"/>
  <c r="F8535" i="5"/>
  <c r="F8536" i="5"/>
  <c r="F8537" i="5"/>
  <c r="F8538" i="5"/>
  <c r="F8539" i="5"/>
  <c r="F8540" i="5"/>
  <c r="F8541" i="5"/>
  <c r="F8542" i="5"/>
  <c r="F8543" i="5"/>
  <c r="F8544" i="5"/>
  <c r="F8545" i="5"/>
  <c r="F8546" i="5"/>
  <c r="F8547" i="5"/>
  <c r="F8548" i="5"/>
  <c r="F8549" i="5"/>
  <c r="F8550" i="5"/>
  <c r="F8551" i="5"/>
  <c r="F8552" i="5"/>
  <c r="F8553" i="5"/>
  <c r="F8554" i="5"/>
  <c r="F8555" i="5"/>
  <c r="F8556" i="5"/>
  <c r="F8557" i="5"/>
  <c r="F8558" i="5"/>
  <c r="F8559" i="5"/>
  <c r="F8560" i="5"/>
  <c r="F8561" i="5"/>
  <c r="F8562" i="5"/>
  <c r="F8563" i="5"/>
  <c r="F8564" i="5"/>
  <c r="F8565" i="5"/>
  <c r="F8566" i="5"/>
  <c r="F8567" i="5"/>
  <c r="F8568" i="5"/>
  <c r="F8569" i="5"/>
  <c r="F8570" i="5"/>
  <c r="F8571" i="5"/>
  <c r="F8572" i="5"/>
  <c r="F8573" i="5"/>
  <c r="F8574" i="5"/>
  <c r="F8575" i="5"/>
  <c r="F8576" i="5"/>
  <c r="F8577" i="5"/>
  <c r="F8578" i="5"/>
  <c r="F8579" i="5"/>
  <c r="F8580" i="5"/>
  <c r="F8581" i="5"/>
  <c r="F8582" i="5"/>
  <c r="F8583" i="5"/>
  <c r="F8584" i="5"/>
  <c r="F8585" i="5"/>
  <c r="F8586" i="5"/>
  <c r="F8587" i="5"/>
  <c r="F8588" i="5"/>
  <c r="F8589" i="5"/>
  <c r="F8590" i="5"/>
  <c r="F8591" i="5"/>
  <c r="F8592" i="5"/>
  <c r="F8593" i="5"/>
  <c r="F8594" i="5"/>
  <c r="F8595" i="5"/>
  <c r="F8596" i="5"/>
  <c r="F8597" i="5"/>
  <c r="F8598" i="5"/>
  <c r="F8599" i="5"/>
  <c r="F8600" i="5"/>
  <c r="F8601" i="5"/>
  <c r="F8602" i="5"/>
  <c r="F8603" i="5"/>
  <c r="F8604" i="5"/>
  <c r="F8605" i="5"/>
  <c r="F8606" i="5"/>
  <c r="F8607" i="5"/>
  <c r="F8608" i="5"/>
  <c r="F8609" i="5"/>
  <c r="F8610" i="5"/>
  <c r="F8611" i="5"/>
  <c r="F8612" i="5"/>
  <c r="F8613" i="5"/>
  <c r="F8614" i="5"/>
  <c r="F8615" i="5"/>
  <c r="F8616" i="5"/>
  <c r="F8617" i="5"/>
  <c r="F8618" i="5"/>
  <c r="F8619" i="5"/>
  <c r="F8620" i="5"/>
  <c r="F8621" i="5"/>
  <c r="F8622" i="5"/>
  <c r="F8623" i="5"/>
  <c r="F8624" i="5"/>
  <c r="F8625" i="5"/>
  <c r="F8626" i="5"/>
  <c r="F8627" i="5"/>
  <c r="F8628" i="5"/>
  <c r="F8629" i="5"/>
  <c r="F8630" i="5"/>
  <c r="F8631" i="5"/>
  <c r="F8632" i="5"/>
  <c r="F8633" i="5"/>
  <c r="F8634" i="5"/>
  <c r="F8635" i="5"/>
  <c r="F8636" i="5"/>
  <c r="F8637" i="5"/>
  <c r="F8638" i="5"/>
  <c r="F8639" i="5"/>
  <c r="F8640" i="5"/>
  <c r="F8641" i="5"/>
  <c r="F8642" i="5"/>
  <c r="F8643" i="5"/>
  <c r="F8644" i="5"/>
  <c r="F8645" i="5"/>
  <c r="F8646" i="5"/>
  <c r="F8647" i="5"/>
  <c r="F8648" i="5"/>
  <c r="F8649" i="5"/>
  <c r="F8650" i="5"/>
  <c r="F8651" i="5"/>
  <c r="F8652" i="5"/>
  <c r="F8653" i="5"/>
  <c r="F8654" i="5"/>
  <c r="F8655" i="5"/>
  <c r="F8656" i="5"/>
  <c r="F8657" i="5"/>
  <c r="F8658" i="5"/>
  <c r="F8659" i="5"/>
  <c r="F8660" i="5"/>
  <c r="F8661" i="5"/>
  <c r="F8662" i="5"/>
  <c r="F8663" i="5"/>
  <c r="F8664" i="5"/>
  <c r="F8665" i="5"/>
  <c r="F8666" i="5"/>
  <c r="F8667" i="5"/>
  <c r="F8668" i="5"/>
  <c r="F8669" i="5"/>
  <c r="F8670" i="5"/>
  <c r="F8671" i="5"/>
  <c r="F8672" i="5"/>
  <c r="F8673" i="5"/>
  <c r="F8674" i="5"/>
  <c r="F8675" i="5"/>
  <c r="F8676" i="5"/>
  <c r="F8677" i="5"/>
  <c r="F8678" i="5"/>
  <c r="F8679" i="5"/>
  <c r="F8680" i="5"/>
  <c r="F8681" i="5"/>
  <c r="F8682" i="5"/>
  <c r="F8683" i="5"/>
  <c r="F8684" i="5"/>
  <c r="F8685" i="5"/>
  <c r="F8686" i="5"/>
  <c r="F8687" i="5"/>
  <c r="F8688" i="5"/>
  <c r="F8689" i="5"/>
  <c r="F8690" i="5"/>
  <c r="F8691" i="5"/>
  <c r="F8692" i="5"/>
  <c r="F8693" i="5"/>
  <c r="F8694" i="5"/>
  <c r="F8695" i="5"/>
  <c r="F8696" i="5"/>
  <c r="F8697" i="5"/>
  <c r="F8698" i="5"/>
  <c r="F8699" i="5"/>
  <c r="F8700" i="5"/>
  <c r="F8701" i="5"/>
  <c r="F8702" i="5"/>
  <c r="F8703" i="5"/>
  <c r="F8704" i="5"/>
  <c r="F8705" i="5"/>
  <c r="F8706" i="5"/>
  <c r="F8707" i="5"/>
  <c r="F8708" i="5"/>
  <c r="F8709" i="5"/>
  <c r="F8710" i="5"/>
  <c r="F8711" i="5"/>
  <c r="F8712" i="5"/>
  <c r="F8713" i="5"/>
  <c r="F8714" i="5"/>
  <c r="F8715" i="5"/>
  <c r="F8716" i="5"/>
  <c r="F8717" i="5"/>
  <c r="F8718" i="5"/>
  <c r="F8719" i="5"/>
  <c r="F8720" i="5"/>
  <c r="F8721" i="5"/>
  <c r="F8722" i="5"/>
  <c r="F8723" i="5"/>
  <c r="F8724" i="5"/>
  <c r="F8725" i="5"/>
  <c r="F8726" i="5"/>
  <c r="F8727" i="5"/>
  <c r="F8728" i="5"/>
  <c r="F8729" i="5"/>
  <c r="F8730" i="5"/>
  <c r="F8731" i="5"/>
  <c r="F8732" i="5"/>
  <c r="F8733" i="5"/>
  <c r="F8734" i="5"/>
  <c r="F8735" i="5"/>
  <c r="F8736" i="5"/>
  <c r="F8737" i="5"/>
  <c r="F8738" i="5"/>
  <c r="F8739" i="5"/>
  <c r="F8740" i="5"/>
  <c r="F8741" i="5"/>
  <c r="F8742" i="5"/>
  <c r="F8743" i="5"/>
  <c r="F8744" i="5"/>
  <c r="F8745" i="5"/>
  <c r="F8746" i="5"/>
  <c r="F8747" i="5"/>
  <c r="F8748" i="5"/>
  <c r="F8749" i="5"/>
  <c r="F8750" i="5"/>
  <c r="F8751" i="5"/>
  <c r="F8752" i="5"/>
  <c r="F8753" i="5"/>
  <c r="F8754" i="5"/>
  <c r="F8755" i="5"/>
  <c r="F8756" i="5"/>
  <c r="F8757" i="5"/>
  <c r="F8758" i="5"/>
  <c r="F8759" i="5"/>
  <c r="F8760" i="5"/>
  <c r="F8761" i="5"/>
  <c r="F8762" i="5"/>
  <c r="F8763" i="5"/>
  <c r="F8764" i="5"/>
  <c r="F8765" i="5"/>
  <c r="F8766" i="5"/>
  <c r="F8767" i="5"/>
  <c r="F8768" i="5"/>
  <c r="F8769" i="5"/>
  <c r="F8770" i="5"/>
  <c r="F8771" i="5"/>
  <c r="F8772" i="5"/>
  <c r="F8773" i="5"/>
  <c r="F8774" i="5"/>
  <c r="F8775" i="5"/>
  <c r="F8776" i="5"/>
  <c r="F8777" i="5"/>
  <c r="F8778" i="5"/>
  <c r="F8779" i="5"/>
  <c r="F8780" i="5"/>
  <c r="F8781" i="5"/>
  <c r="F8782" i="5"/>
  <c r="F8783" i="5"/>
  <c r="F8784" i="5"/>
  <c r="F8785" i="5"/>
  <c r="F8786" i="5"/>
  <c r="F8787" i="5"/>
  <c r="F8788" i="5"/>
  <c r="F8789" i="5"/>
  <c r="F8790" i="5"/>
  <c r="F8791" i="5"/>
  <c r="F8792" i="5"/>
  <c r="F8793" i="5"/>
  <c r="F8794" i="5"/>
  <c r="F8795" i="5"/>
  <c r="F8796" i="5"/>
  <c r="F8797" i="5"/>
  <c r="F8798" i="5"/>
  <c r="F8799" i="5"/>
  <c r="F8800" i="5"/>
  <c r="F8801" i="5"/>
  <c r="F8802" i="5"/>
  <c r="F8803" i="5"/>
  <c r="F8804" i="5"/>
  <c r="F8805" i="5"/>
  <c r="F8806" i="5"/>
  <c r="F8807" i="5"/>
  <c r="F8808" i="5"/>
  <c r="F8809" i="5"/>
  <c r="F8810" i="5"/>
  <c r="F8811" i="5"/>
  <c r="F8812" i="5"/>
  <c r="F8813" i="5"/>
  <c r="F8814" i="5"/>
  <c r="F8815" i="5"/>
  <c r="F8816" i="5"/>
  <c r="F8817" i="5"/>
  <c r="F8818" i="5"/>
  <c r="F8819" i="5"/>
  <c r="F8820" i="5"/>
  <c r="F8821" i="5"/>
  <c r="F8822" i="5"/>
  <c r="F8823" i="5"/>
  <c r="F8824" i="5"/>
  <c r="F8825" i="5"/>
  <c r="F8826" i="5"/>
  <c r="F8827" i="5"/>
  <c r="F8828" i="5"/>
  <c r="F8829" i="5"/>
  <c r="F8830" i="5"/>
  <c r="F8831" i="5"/>
  <c r="F8832" i="5"/>
  <c r="F8833" i="5"/>
  <c r="F8834" i="5"/>
  <c r="F8835" i="5"/>
  <c r="F8836" i="5"/>
  <c r="F8837" i="5"/>
  <c r="F8838" i="5"/>
  <c r="F8839" i="5"/>
  <c r="F8840" i="5"/>
  <c r="F8841" i="5"/>
  <c r="F8842" i="5"/>
  <c r="F8843" i="5"/>
  <c r="F8844" i="5"/>
  <c r="F8845" i="5"/>
  <c r="F8846" i="5"/>
  <c r="F8847" i="5"/>
  <c r="F8848" i="5"/>
  <c r="F8849" i="5"/>
  <c r="F8850" i="5"/>
  <c r="F8851" i="5"/>
  <c r="F8852" i="5"/>
  <c r="F8853" i="5"/>
  <c r="F8854" i="5"/>
  <c r="F8855" i="5"/>
  <c r="F8856" i="5"/>
  <c r="F8857" i="5"/>
  <c r="F8858" i="5"/>
  <c r="F8859" i="5"/>
  <c r="F8860" i="5"/>
  <c r="F8861" i="5"/>
  <c r="F8862" i="5"/>
  <c r="F8863" i="5"/>
  <c r="F8864" i="5"/>
  <c r="F8865" i="5"/>
  <c r="F8866" i="5"/>
  <c r="F8867" i="5"/>
  <c r="F8868" i="5"/>
  <c r="F8869" i="5"/>
  <c r="F8870" i="5"/>
  <c r="F8871" i="5"/>
  <c r="F8872" i="5"/>
  <c r="F8873" i="5"/>
  <c r="F8874" i="5"/>
  <c r="F8875" i="5"/>
  <c r="F8876" i="5"/>
  <c r="F8877" i="5"/>
  <c r="F8878" i="5"/>
  <c r="F8879" i="5"/>
  <c r="F8880" i="5"/>
  <c r="F8881" i="5"/>
  <c r="F8882" i="5"/>
  <c r="F8883" i="5"/>
  <c r="F8884" i="5"/>
  <c r="F8885" i="5"/>
  <c r="F8886" i="5"/>
  <c r="F8887" i="5"/>
  <c r="F8888" i="5"/>
  <c r="F8889" i="5"/>
  <c r="F8890" i="5"/>
  <c r="F8891" i="5"/>
  <c r="F8892" i="5"/>
  <c r="F8893" i="5"/>
  <c r="F8894" i="5"/>
  <c r="F8895" i="5"/>
  <c r="F8896" i="5"/>
  <c r="F8897" i="5"/>
  <c r="F8898" i="5"/>
  <c r="F8899" i="5"/>
  <c r="F8900" i="5"/>
  <c r="F8901" i="5"/>
  <c r="F8902" i="5"/>
  <c r="F8903" i="5"/>
  <c r="F8904" i="5"/>
  <c r="F8905" i="5"/>
  <c r="F8906" i="5"/>
  <c r="F8907" i="5"/>
  <c r="F8908" i="5"/>
  <c r="F8909" i="5"/>
  <c r="F8910" i="5"/>
  <c r="F8911" i="5"/>
  <c r="F8912" i="5"/>
  <c r="F8913" i="5"/>
  <c r="F8914" i="5"/>
  <c r="F8915" i="5"/>
  <c r="F8916" i="5"/>
  <c r="F8917" i="5"/>
  <c r="F8918" i="5"/>
  <c r="F8919" i="5"/>
  <c r="F8920" i="5"/>
  <c r="F8921" i="5"/>
  <c r="F8922" i="5"/>
  <c r="F8923" i="5"/>
  <c r="F8924" i="5"/>
  <c r="F8925" i="5"/>
  <c r="F8926" i="5"/>
  <c r="F8927" i="5"/>
  <c r="F8928" i="5"/>
  <c r="F8929" i="5"/>
  <c r="F8930" i="5"/>
  <c r="F8931" i="5"/>
  <c r="F8932" i="5"/>
  <c r="F8933" i="5"/>
  <c r="F8934" i="5"/>
  <c r="F8935" i="5"/>
  <c r="F8936" i="5"/>
  <c r="F8937" i="5"/>
  <c r="F8938" i="5"/>
  <c r="F8939" i="5"/>
  <c r="F8940" i="5"/>
  <c r="F8941" i="5"/>
  <c r="F8942" i="5"/>
  <c r="F8943" i="5"/>
  <c r="F8944" i="5"/>
  <c r="F8945" i="5"/>
  <c r="F8946" i="5"/>
  <c r="F8947" i="5"/>
  <c r="F8948" i="5"/>
  <c r="F8949" i="5"/>
  <c r="F8950" i="5"/>
  <c r="F8951" i="5"/>
  <c r="F8952" i="5"/>
  <c r="F8953" i="5"/>
  <c r="F8954" i="5"/>
  <c r="F8955" i="5"/>
  <c r="F8956" i="5"/>
  <c r="F8957" i="5"/>
  <c r="F8958" i="5"/>
  <c r="F8959" i="5"/>
  <c r="F8960" i="5"/>
  <c r="F8961" i="5"/>
  <c r="F8962" i="5"/>
  <c r="F8963" i="5"/>
  <c r="F8964" i="5"/>
  <c r="F8965" i="5"/>
  <c r="F8966" i="5"/>
  <c r="F8967" i="5"/>
  <c r="F8968" i="5"/>
  <c r="F8969" i="5"/>
  <c r="F8970" i="5"/>
  <c r="F8971" i="5"/>
  <c r="F8972" i="5"/>
  <c r="F8973" i="5"/>
  <c r="F8974" i="5"/>
  <c r="F8975" i="5"/>
  <c r="F8976" i="5"/>
  <c r="F8977" i="5"/>
  <c r="F8978" i="5"/>
  <c r="F8979" i="5"/>
  <c r="F8980" i="5"/>
  <c r="F8981" i="5"/>
  <c r="F8982" i="5"/>
  <c r="F8983" i="5"/>
  <c r="F8984" i="5"/>
  <c r="F8985" i="5"/>
  <c r="F8986" i="5"/>
  <c r="F8987" i="5"/>
  <c r="F8988" i="5"/>
  <c r="F8989" i="5"/>
  <c r="F8990" i="5"/>
  <c r="F8991" i="5"/>
  <c r="F8992" i="5"/>
  <c r="F8993" i="5"/>
  <c r="F8994" i="5"/>
  <c r="F8995" i="5"/>
  <c r="F8996" i="5"/>
  <c r="F8997" i="5"/>
  <c r="F8998" i="5"/>
  <c r="F8999" i="5"/>
  <c r="F9000" i="5"/>
  <c r="F9001" i="5"/>
  <c r="F9002" i="5"/>
  <c r="F9003" i="5"/>
  <c r="F9004" i="5"/>
  <c r="F9005" i="5"/>
  <c r="F9006" i="5"/>
  <c r="F9007" i="5"/>
  <c r="F9008" i="5"/>
  <c r="F9009" i="5"/>
  <c r="F9010" i="5"/>
  <c r="F9011" i="5"/>
  <c r="F9012" i="5"/>
  <c r="F9013" i="5"/>
  <c r="F9014" i="5"/>
  <c r="F9015" i="5"/>
  <c r="F9016" i="5"/>
  <c r="F9017" i="5"/>
  <c r="F9018" i="5"/>
  <c r="F9019" i="5"/>
  <c r="F9020" i="5"/>
  <c r="F9021" i="5"/>
  <c r="F9022" i="5"/>
  <c r="F9023" i="5"/>
  <c r="F9024" i="5"/>
  <c r="F9025" i="5"/>
  <c r="F9026" i="5"/>
  <c r="F9027" i="5"/>
  <c r="F9028" i="5"/>
  <c r="F9029" i="5"/>
  <c r="F9030" i="5"/>
  <c r="F9031" i="5"/>
  <c r="F9032" i="5"/>
  <c r="F9033" i="5"/>
  <c r="F9034" i="5"/>
  <c r="F9035" i="5"/>
  <c r="F9036" i="5"/>
  <c r="F9037" i="5"/>
  <c r="F9038" i="5"/>
  <c r="F9039" i="5"/>
  <c r="F9040" i="5"/>
  <c r="F9041" i="5"/>
  <c r="F9042" i="5"/>
  <c r="F9043" i="5"/>
  <c r="F9044" i="5"/>
  <c r="F9045" i="5"/>
  <c r="F9046" i="5"/>
  <c r="F9047" i="5"/>
  <c r="F9048" i="5"/>
  <c r="F9049" i="5"/>
  <c r="F9050" i="5"/>
  <c r="F9051" i="5"/>
  <c r="F9052" i="5"/>
  <c r="F9053" i="5"/>
  <c r="F9054" i="5"/>
  <c r="F9055" i="5"/>
  <c r="F9056" i="5"/>
  <c r="F9057" i="5"/>
  <c r="F9058" i="5"/>
  <c r="F9059" i="5"/>
  <c r="F9060" i="5"/>
  <c r="F9061" i="5"/>
  <c r="F9062" i="5"/>
  <c r="F9063" i="5"/>
  <c r="F9064" i="5"/>
  <c r="F9065" i="5"/>
  <c r="F9066" i="5"/>
  <c r="F9067" i="5"/>
  <c r="F9068" i="5"/>
  <c r="F9069" i="5"/>
  <c r="F9070" i="5"/>
  <c r="F9071" i="5"/>
  <c r="F9072" i="5"/>
  <c r="F9073" i="5"/>
  <c r="F9074" i="5"/>
  <c r="F9075" i="5"/>
  <c r="F9076" i="5"/>
  <c r="F9077" i="5"/>
  <c r="F9078" i="5"/>
  <c r="F9079" i="5"/>
  <c r="F9080" i="5"/>
  <c r="F9081" i="5"/>
  <c r="F9082" i="5"/>
  <c r="F9083" i="5"/>
  <c r="F9084" i="5"/>
  <c r="F9085" i="5"/>
  <c r="F9086" i="5"/>
  <c r="F9087" i="5"/>
  <c r="F9088" i="5"/>
  <c r="F9089" i="5"/>
  <c r="F9090" i="5"/>
  <c r="F9091" i="5"/>
  <c r="F9092" i="5"/>
  <c r="F9093" i="5"/>
  <c r="F9094" i="5"/>
  <c r="F9095" i="5"/>
  <c r="F9096" i="5"/>
  <c r="F9097" i="5"/>
  <c r="F9098" i="5"/>
  <c r="F9099" i="5"/>
  <c r="F9100" i="5"/>
  <c r="F9101" i="5"/>
  <c r="F9102" i="5"/>
  <c r="F9103" i="5"/>
  <c r="F9104" i="5"/>
  <c r="F9105" i="5"/>
  <c r="F9106" i="5"/>
  <c r="F9107" i="5"/>
  <c r="F9108" i="5"/>
  <c r="F9109" i="5"/>
  <c r="F9110" i="5"/>
  <c r="F9111" i="5"/>
  <c r="F9112" i="5"/>
  <c r="F9113" i="5"/>
  <c r="F9114" i="5"/>
  <c r="F9115" i="5"/>
  <c r="F9116" i="5"/>
  <c r="F9117" i="5"/>
  <c r="F9118" i="5"/>
  <c r="F9119" i="5"/>
  <c r="F9120" i="5"/>
  <c r="F9121" i="5"/>
  <c r="F9122" i="5"/>
  <c r="F9123" i="5"/>
  <c r="F9124" i="5"/>
  <c r="F9125" i="5"/>
  <c r="F9126" i="5"/>
  <c r="F9127" i="5"/>
  <c r="F9128" i="5"/>
  <c r="F9129" i="5"/>
  <c r="F9130" i="5"/>
  <c r="F9131" i="5"/>
  <c r="F9132" i="5"/>
  <c r="F9133" i="5"/>
  <c r="F9134" i="5"/>
  <c r="F9135" i="5"/>
  <c r="F9136" i="5"/>
  <c r="F9137" i="5"/>
  <c r="F9138" i="5"/>
  <c r="F9139" i="5"/>
  <c r="F9140" i="5"/>
  <c r="F9141" i="5"/>
  <c r="F9142" i="5"/>
  <c r="F9143" i="5"/>
  <c r="F9144" i="5"/>
  <c r="F9145" i="5"/>
  <c r="F9146" i="5"/>
  <c r="F9147" i="5"/>
  <c r="F9148" i="5"/>
  <c r="F9149" i="5"/>
  <c r="F9150" i="5"/>
  <c r="F9151" i="5"/>
  <c r="F9152" i="5"/>
  <c r="F9153" i="5"/>
  <c r="F9154" i="5"/>
  <c r="F9155" i="5"/>
  <c r="F9156" i="5"/>
  <c r="F9157" i="5"/>
  <c r="F9158" i="5"/>
  <c r="F9159" i="5"/>
  <c r="F9160" i="5"/>
  <c r="F9161" i="5"/>
  <c r="F9162" i="5"/>
  <c r="F9163" i="5"/>
  <c r="F9164" i="5"/>
  <c r="F9165" i="5"/>
  <c r="F9166" i="5"/>
  <c r="F9167" i="5"/>
  <c r="F9168" i="5"/>
  <c r="F9169" i="5"/>
  <c r="F9170" i="5"/>
  <c r="F9171" i="5"/>
  <c r="F9172" i="5"/>
  <c r="F9173" i="5"/>
  <c r="F9174" i="5"/>
  <c r="F9175" i="5"/>
  <c r="F9176" i="5"/>
  <c r="F9177" i="5"/>
  <c r="F9178" i="5"/>
  <c r="F9179" i="5"/>
  <c r="F9180" i="5"/>
  <c r="F9181" i="5"/>
  <c r="F9182" i="5"/>
  <c r="F9183" i="5"/>
  <c r="F9184" i="5"/>
  <c r="F9185" i="5"/>
  <c r="F9186" i="5"/>
  <c r="F9187" i="5"/>
  <c r="F9188" i="5"/>
  <c r="F9189" i="5"/>
  <c r="F9190" i="5"/>
  <c r="F9191" i="5"/>
  <c r="F9192" i="5"/>
  <c r="F9193" i="5"/>
  <c r="F9194" i="5"/>
  <c r="F9195" i="5"/>
  <c r="F9196" i="5"/>
  <c r="F9197" i="5"/>
  <c r="F9198" i="5"/>
  <c r="F9199" i="5"/>
  <c r="F9200" i="5"/>
  <c r="F9201" i="5"/>
  <c r="F9202" i="5"/>
  <c r="F9203" i="5"/>
  <c r="F9204" i="5"/>
  <c r="F9205" i="5"/>
  <c r="F9206" i="5"/>
  <c r="F9207" i="5"/>
  <c r="F9208" i="5"/>
  <c r="F9209" i="5"/>
  <c r="F9210" i="5"/>
  <c r="F9211" i="5"/>
  <c r="F9212" i="5"/>
  <c r="F9213" i="5"/>
  <c r="F9214" i="5"/>
  <c r="F9215" i="5"/>
  <c r="F9216" i="5"/>
  <c r="F9217" i="5"/>
  <c r="F9218" i="5"/>
  <c r="F9219" i="5"/>
  <c r="F9220" i="5"/>
  <c r="F9221" i="5"/>
  <c r="F9222" i="5"/>
  <c r="F9223" i="5"/>
  <c r="F9224" i="5"/>
  <c r="F9225" i="5"/>
  <c r="F9226" i="5"/>
  <c r="F9227" i="5"/>
  <c r="F9228" i="5"/>
  <c r="F9229" i="5"/>
  <c r="F9230" i="5"/>
  <c r="F9231" i="5"/>
  <c r="F9232" i="5"/>
  <c r="F9233" i="5"/>
  <c r="F9234" i="5"/>
  <c r="F9235" i="5"/>
  <c r="F9236" i="5"/>
  <c r="F9237" i="5"/>
  <c r="F9238" i="5"/>
  <c r="F9239" i="5"/>
  <c r="F9240" i="5"/>
  <c r="F9241" i="5"/>
  <c r="F9242" i="5"/>
  <c r="F9243" i="5"/>
  <c r="F9244" i="5"/>
  <c r="F9245" i="5"/>
  <c r="F9246" i="5"/>
  <c r="F9247" i="5"/>
  <c r="F9248" i="5"/>
  <c r="F9249" i="5"/>
  <c r="F9250" i="5"/>
  <c r="F9251" i="5"/>
  <c r="F9252" i="5"/>
  <c r="F9253" i="5"/>
  <c r="F9254" i="5"/>
  <c r="F9255" i="5"/>
  <c r="F9256" i="5"/>
  <c r="F9257" i="5"/>
  <c r="F9258" i="5"/>
  <c r="F9259" i="5"/>
  <c r="F9260" i="5"/>
  <c r="F9261" i="5"/>
  <c r="F9262" i="5"/>
  <c r="F9263" i="5"/>
  <c r="F9264" i="5"/>
  <c r="F9265" i="5"/>
  <c r="F9266" i="5"/>
  <c r="F9267" i="5"/>
  <c r="F9268" i="5"/>
  <c r="F9269" i="5"/>
  <c r="F9270" i="5"/>
  <c r="F9271" i="5"/>
  <c r="F9272" i="5"/>
  <c r="F9273" i="5"/>
  <c r="F9274" i="5"/>
  <c r="F9275" i="5"/>
  <c r="F9276" i="5"/>
  <c r="F9277" i="5"/>
  <c r="F9278" i="5"/>
  <c r="F9279" i="5"/>
  <c r="F9280" i="5"/>
  <c r="F9281" i="5"/>
  <c r="F9282" i="5"/>
  <c r="F9283" i="5"/>
  <c r="F9284" i="5"/>
  <c r="F9285" i="5"/>
  <c r="F9286" i="5"/>
  <c r="F9287" i="5"/>
  <c r="F9288" i="5"/>
  <c r="F9289" i="5"/>
  <c r="F9290" i="5"/>
  <c r="F9291" i="5"/>
  <c r="F9292" i="5"/>
  <c r="F9293" i="5"/>
  <c r="F9294" i="5"/>
  <c r="F9295" i="5"/>
  <c r="F9296" i="5"/>
  <c r="F9297" i="5"/>
  <c r="F9298" i="5"/>
  <c r="F9299" i="5"/>
  <c r="F9300" i="5"/>
  <c r="F9301" i="5"/>
  <c r="F9302" i="5"/>
  <c r="F9303" i="5"/>
  <c r="F9304" i="5"/>
  <c r="F9305" i="5"/>
  <c r="F9306" i="5"/>
  <c r="F9307" i="5"/>
  <c r="F9308" i="5"/>
  <c r="F9309" i="5"/>
  <c r="F9310" i="5"/>
  <c r="F9311" i="5"/>
  <c r="F9312" i="5"/>
  <c r="F9313" i="5"/>
  <c r="F9314" i="5"/>
  <c r="F9315" i="5"/>
  <c r="F9316" i="5"/>
  <c r="F9317" i="5"/>
  <c r="F9318" i="5"/>
  <c r="F9319" i="5"/>
  <c r="F9320" i="5"/>
  <c r="F9321" i="5"/>
  <c r="F9322" i="5"/>
  <c r="F9323" i="5"/>
  <c r="F9324" i="5"/>
  <c r="F9325" i="5"/>
  <c r="F9326" i="5"/>
  <c r="F9327" i="5"/>
  <c r="F9328" i="5"/>
  <c r="F9329" i="5"/>
  <c r="F9330" i="5"/>
  <c r="F9331" i="5"/>
  <c r="F9332" i="5"/>
  <c r="F9333" i="5"/>
  <c r="F9334" i="5"/>
  <c r="F9335" i="5"/>
  <c r="F9336" i="5"/>
  <c r="F9337" i="5"/>
  <c r="F9338" i="5"/>
  <c r="F9339" i="5"/>
  <c r="F9340" i="5"/>
  <c r="F9341" i="5"/>
  <c r="F9342" i="5"/>
  <c r="F9343" i="5"/>
  <c r="F9344" i="5"/>
  <c r="F9345" i="5"/>
  <c r="F9346" i="5"/>
  <c r="F9347" i="5"/>
  <c r="F9348" i="5"/>
  <c r="F9349" i="5"/>
  <c r="F9350" i="5"/>
  <c r="F9351" i="5"/>
  <c r="F9352" i="5"/>
  <c r="F9353" i="5"/>
  <c r="F9354" i="5"/>
  <c r="F9355" i="5"/>
  <c r="F9356" i="5"/>
  <c r="F9357" i="5"/>
  <c r="F9358" i="5"/>
  <c r="F9359" i="5"/>
  <c r="F9360" i="5"/>
  <c r="F9361" i="5"/>
  <c r="F9362" i="5"/>
  <c r="F9363" i="5"/>
  <c r="F9364" i="5"/>
  <c r="F9365" i="5"/>
  <c r="F9366" i="5"/>
  <c r="F9367" i="5"/>
  <c r="F9368" i="5"/>
  <c r="F9369" i="5"/>
  <c r="F9370" i="5"/>
  <c r="F9371" i="5"/>
  <c r="F9372" i="5"/>
  <c r="F9373" i="5"/>
  <c r="F9374" i="5"/>
  <c r="F9375" i="5"/>
  <c r="F9376" i="5"/>
  <c r="F9377" i="5"/>
  <c r="F9378" i="5"/>
  <c r="F9379" i="5"/>
  <c r="F9380" i="5"/>
  <c r="F9381" i="5"/>
  <c r="F9382" i="5"/>
  <c r="F9383" i="5"/>
  <c r="F9384" i="5"/>
  <c r="F9385" i="5"/>
  <c r="F9386" i="5"/>
  <c r="F9387" i="5"/>
  <c r="F9388" i="5"/>
  <c r="F9389" i="5"/>
  <c r="F9390" i="5"/>
  <c r="F9391" i="5"/>
  <c r="F9392" i="5"/>
  <c r="F9393" i="5"/>
  <c r="F9394" i="5"/>
  <c r="F9395" i="5"/>
  <c r="F9396" i="5"/>
  <c r="F9397" i="5"/>
  <c r="F9398" i="5"/>
  <c r="F9399" i="5"/>
  <c r="F9400" i="5"/>
  <c r="F9401" i="5"/>
  <c r="F9402" i="5"/>
  <c r="F9403" i="5"/>
  <c r="F9404" i="5"/>
  <c r="F9405" i="5"/>
  <c r="F9406" i="5"/>
  <c r="F9407" i="5"/>
  <c r="F9408" i="5"/>
  <c r="F9409" i="5"/>
  <c r="F9410" i="5"/>
  <c r="F9411" i="5"/>
  <c r="F9412" i="5"/>
  <c r="F9413" i="5"/>
  <c r="F9414" i="5"/>
  <c r="F9415" i="5"/>
  <c r="F9416" i="5"/>
  <c r="F9417" i="5"/>
  <c r="F9418" i="5"/>
  <c r="F9419" i="5"/>
  <c r="F9420" i="5"/>
  <c r="F9421" i="5"/>
  <c r="F9422" i="5"/>
  <c r="F9423" i="5"/>
  <c r="F9424" i="5"/>
  <c r="F9425" i="5"/>
  <c r="F9426" i="5"/>
  <c r="F9427" i="5"/>
  <c r="F9428" i="5"/>
  <c r="F9429" i="5"/>
  <c r="F9430" i="5"/>
  <c r="F9431" i="5"/>
  <c r="F9432" i="5"/>
  <c r="F9433" i="5"/>
  <c r="F9434" i="5"/>
  <c r="F9435" i="5"/>
  <c r="F9436" i="5"/>
  <c r="F9437" i="5"/>
  <c r="F9438" i="5"/>
  <c r="F9439" i="5"/>
  <c r="F9440" i="5"/>
  <c r="F9441" i="5"/>
  <c r="F9442" i="5"/>
  <c r="F9443" i="5"/>
  <c r="F9444" i="5"/>
  <c r="F9445" i="5"/>
  <c r="F9446" i="5"/>
  <c r="F9447" i="5"/>
  <c r="F9448" i="5"/>
  <c r="F9449" i="5"/>
  <c r="F9450" i="5"/>
  <c r="F9451" i="5"/>
  <c r="F9452" i="5"/>
  <c r="F9453" i="5"/>
  <c r="F9454" i="5"/>
  <c r="F9455" i="5"/>
  <c r="F9456" i="5"/>
  <c r="F9457" i="5"/>
  <c r="F9458" i="5"/>
  <c r="F9459" i="5"/>
  <c r="F9460" i="5"/>
  <c r="F9461" i="5"/>
  <c r="F9462" i="5"/>
  <c r="F9463" i="5"/>
  <c r="F9464" i="5"/>
  <c r="F9465" i="5"/>
  <c r="F9466" i="5"/>
  <c r="F9467" i="5"/>
  <c r="F9468" i="5"/>
  <c r="F9469" i="5"/>
  <c r="F9470" i="5"/>
  <c r="F9471" i="5"/>
  <c r="F9472" i="5"/>
  <c r="F9473" i="5"/>
  <c r="F9474" i="5"/>
  <c r="F9475" i="5"/>
  <c r="F9476" i="5"/>
  <c r="F9477" i="5"/>
  <c r="F9478" i="5"/>
  <c r="F9479" i="5"/>
  <c r="F9480" i="5"/>
  <c r="F9481" i="5"/>
  <c r="F9482" i="5"/>
  <c r="F9483" i="5"/>
  <c r="F9484" i="5"/>
  <c r="F9485" i="5"/>
  <c r="F9486" i="5"/>
  <c r="F9487" i="5"/>
  <c r="F9488" i="5"/>
  <c r="F9489" i="5"/>
  <c r="F9490" i="5"/>
  <c r="F9491" i="5"/>
  <c r="F9492" i="5"/>
  <c r="F9493" i="5"/>
  <c r="F9494" i="5"/>
  <c r="F9495" i="5"/>
  <c r="F9496" i="5"/>
  <c r="F9497" i="5"/>
  <c r="F9498" i="5"/>
  <c r="F9499" i="5"/>
  <c r="F9500" i="5"/>
  <c r="F9501" i="5"/>
  <c r="F9502" i="5"/>
  <c r="F9503" i="5"/>
  <c r="F9504" i="5"/>
  <c r="F9505" i="5"/>
  <c r="F9506" i="5"/>
  <c r="F9507" i="5"/>
  <c r="F9508" i="5"/>
  <c r="F9509" i="5"/>
  <c r="F9510" i="5"/>
  <c r="F9511" i="5"/>
  <c r="F9512" i="5"/>
  <c r="F9513" i="5"/>
  <c r="F9514" i="5"/>
  <c r="F9515" i="5"/>
  <c r="F9516" i="5"/>
  <c r="F9517" i="5"/>
  <c r="F9518" i="5"/>
  <c r="F9519" i="5"/>
  <c r="F9520" i="5"/>
  <c r="F9521" i="5"/>
  <c r="F9522" i="5"/>
  <c r="F9523" i="5"/>
  <c r="F9524" i="5"/>
  <c r="F9525" i="5"/>
  <c r="F9526" i="5"/>
  <c r="F9527" i="5"/>
  <c r="F9528" i="5"/>
  <c r="F9529" i="5"/>
  <c r="F9530" i="5"/>
  <c r="F9531" i="5"/>
  <c r="F9532" i="5"/>
  <c r="F9533" i="5"/>
  <c r="F9534" i="5"/>
  <c r="F9535" i="5"/>
  <c r="F9536" i="5"/>
  <c r="F9537" i="5"/>
  <c r="F9538" i="5"/>
  <c r="F9539" i="5"/>
  <c r="F9540" i="5"/>
  <c r="F9541" i="5"/>
  <c r="F9542" i="5"/>
  <c r="F9543" i="5"/>
  <c r="F9544" i="5"/>
  <c r="F9545" i="5"/>
  <c r="F9546" i="5"/>
  <c r="F9547" i="5"/>
  <c r="F9548" i="5"/>
  <c r="F9549" i="5"/>
  <c r="F9550" i="5"/>
  <c r="F9551" i="5"/>
  <c r="F9552" i="5"/>
  <c r="F9553" i="5"/>
  <c r="F9554" i="5"/>
  <c r="F9555" i="5"/>
  <c r="F9556" i="5"/>
  <c r="F9557" i="5"/>
  <c r="F9558" i="5"/>
  <c r="F9559" i="5"/>
  <c r="F9560" i="5"/>
  <c r="F9561" i="5"/>
  <c r="F9562" i="5"/>
  <c r="F9563" i="5"/>
  <c r="F9564" i="5"/>
  <c r="F9565" i="5"/>
  <c r="F9566" i="5"/>
  <c r="F9567" i="5"/>
  <c r="F9568" i="5"/>
  <c r="F9569" i="5"/>
  <c r="F9570" i="5"/>
  <c r="F9571" i="5"/>
  <c r="F9572" i="5"/>
  <c r="F9573" i="5"/>
  <c r="F9574" i="5"/>
  <c r="F9575" i="5"/>
  <c r="F9576" i="5"/>
  <c r="F9577" i="5"/>
  <c r="F9578" i="5"/>
  <c r="F9579" i="5"/>
  <c r="F9580" i="5"/>
  <c r="F9581" i="5"/>
  <c r="F9582" i="5"/>
  <c r="F9583" i="5"/>
  <c r="F9584" i="5"/>
  <c r="F9585" i="5"/>
  <c r="F9586" i="5"/>
  <c r="F9587" i="5"/>
  <c r="F9588" i="5"/>
  <c r="F9589" i="5"/>
  <c r="F9590" i="5"/>
  <c r="F9591" i="5"/>
  <c r="F9592" i="5"/>
  <c r="F9593" i="5"/>
  <c r="F9594" i="5"/>
  <c r="F9595" i="5"/>
  <c r="F9596" i="5"/>
  <c r="F9597" i="5"/>
  <c r="F9598" i="5"/>
  <c r="F9599" i="5"/>
  <c r="F9600" i="5"/>
  <c r="F9601" i="5"/>
  <c r="F9602" i="5"/>
  <c r="F9603" i="5"/>
  <c r="F9604" i="5"/>
  <c r="F9605" i="5"/>
  <c r="F9606" i="5"/>
  <c r="F9607" i="5"/>
  <c r="F9608" i="5"/>
  <c r="F9609" i="5"/>
  <c r="F9610" i="5"/>
  <c r="F9611" i="5"/>
  <c r="F9612" i="5"/>
  <c r="F9613" i="5"/>
  <c r="F9614" i="5"/>
  <c r="F9615" i="5"/>
  <c r="F9616" i="5"/>
  <c r="F9617" i="5"/>
  <c r="F9618" i="5"/>
  <c r="F9619" i="5"/>
  <c r="F9620" i="5"/>
  <c r="F9621" i="5"/>
  <c r="F9622" i="5"/>
  <c r="F9623" i="5"/>
  <c r="F9624" i="5"/>
  <c r="F9625" i="5"/>
  <c r="F9626" i="5"/>
  <c r="F9627" i="5"/>
  <c r="F9628" i="5"/>
  <c r="F9629" i="5"/>
  <c r="F9630" i="5"/>
  <c r="F9631" i="5"/>
  <c r="F9632" i="5"/>
  <c r="F9633" i="5"/>
  <c r="F9634" i="5"/>
  <c r="F9635" i="5"/>
  <c r="F9636" i="5"/>
  <c r="F9637" i="5"/>
  <c r="F9638" i="5"/>
  <c r="F9639" i="5"/>
  <c r="F9640" i="5"/>
  <c r="F9641" i="5"/>
  <c r="F9642" i="5"/>
  <c r="F9643" i="5"/>
  <c r="F9644" i="5"/>
  <c r="F9645" i="5"/>
  <c r="F9646" i="5"/>
  <c r="F9647" i="5"/>
  <c r="F9648" i="5"/>
  <c r="F9649" i="5"/>
  <c r="F9650" i="5"/>
  <c r="F9651" i="5"/>
  <c r="F9652" i="5"/>
  <c r="F9653" i="5"/>
  <c r="F9654" i="5"/>
  <c r="F9655" i="5"/>
  <c r="F9656" i="5"/>
  <c r="F9657" i="5"/>
  <c r="F9658" i="5"/>
  <c r="F9659" i="5"/>
  <c r="F9660" i="5"/>
  <c r="F9661" i="5"/>
  <c r="F9662" i="5"/>
  <c r="F9663" i="5"/>
  <c r="F9664" i="5"/>
  <c r="F9665" i="5"/>
  <c r="F9666" i="5"/>
  <c r="F9667" i="5"/>
  <c r="F9668" i="5"/>
  <c r="F9669" i="5"/>
  <c r="F9670" i="5"/>
  <c r="F9671" i="5"/>
  <c r="F9672" i="5"/>
  <c r="F9673" i="5"/>
  <c r="F9674" i="5"/>
  <c r="F9675" i="5"/>
  <c r="F9676" i="5"/>
  <c r="F9677" i="5"/>
  <c r="F9678" i="5"/>
  <c r="F9679" i="5"/>
  <c r="F9680" i="5"/>
  <c r="F9681" i="5"/>
  <c r="F9682" i="5"/>
  <c r="F9683" i="5"/>
  <c r="F9684" i="5"/>
  <c r="F9685" i="5"/>
  <c r="F9686" i="5"/>
  <c r="F9687" i="5"/>
  <c r="F9688" i="5"/>
  <c r="F9689" i="5"/>
  <c r="F9690" i="5"/>
  <c r="F9691" i="5"/>
  <c r="F9692" i="5"/>
  <c r="F9693" i="5"/>
  <c r="F9694" i="5"/>
  <c r="F9695" i="5"/>
  <c r="F9696" i="5"/>
  <c r="F9697" i="5"/>
  <c r="F9698" i="5"/>
  <c r="F9699" i="5"/>
  <c r="F9700" i="5"/>
  <c r="F9701" i="5"/>
  <c r="F9702" i="5"/>
  <c r="F9703" i="5"/>
  <c r="F9704" i="5"/>
  <c r="F9705" i="5"/>
  <c r="F9706" i="5"/>
  <c r="F9707" i="5"/>
  <c r="F9708" i="5"/>
  <c r="F9709" i="5"/>
  <c r="F9710" i="5"/>
  <c r="F9711" i="5"/>
  <c r="F9712" i="5"/>
  <c r="F9713" i="5"/>
  <c r="F9714" i="5"/>
  <c r="F9715" i="5"/>
  <c r="F9716" i="5"/>
  <c r="F9717" i="5"/>
  <c r="F9718" i="5"/>
  <c r="F9719" i="5"/>
  <c r="F9720" i="5"/>
  <c r="F9721" i="5"/>
  <c r="F9722" i="5"/>
  <c r="F9723" i="5"/>
  <c r="F9724" i="5"/>
  <c r="F9725" i="5"/>
  <c r="F9726" i="5"/>
  <c r="F9727" i="5"/>
  <c r="F9728" i="5"/>
  <c r="F9729" i="5"/>
  <c r="F9730" i="5"/>
  <c r="F9731" i="5"/>
  <c r="F9732" i="5"/>
  <c r="F9733" i="5"/>
  <c r="F9734" i="5"/>
  <c r="F9735" i="5"/>
  <c r="F9736" i="5"/>
  <c r="F9737" i="5"/>
  <c r="F9738" i="5"/>
  <c r="F9739" i="5"/>
  <c r="F9740" i="5"/>
  <c r="F9741" i="5"/>
  <c r="F9742" i="5"/>
  <c r="F9743" i="5"/>
  <c r="F9744" i="5"/>
  <c r="F9745" i="5"/>
  <c r="F9746" i="5"/>
  <c r="F9747" i="5"/>
  <c r="F9748" i="5"/>
  <c r="F9749" i="5"/>
  <c r="F9750" i="5"/>
  <c r="F9751" i="5"/>
  <c r="F9752" i="5"/>
  <c r="F9753" i="5"/>
  <c r="F9754" i="5"/>
  <c r="F9755" i="5"/>
  <c r="F9756" i="5"/>
  <c r="F9757" i="5"/>
  <c r="F9758" i="5"/>
  <c r="F9759" i="5"/>
  <c r="F9760" i="5"/>
  <c r="F9761" i="5"/>
  <c r="F9762" i="5"/>
  <c r="F9763" i="5"/>
  <c r="F9764" i="5"/>
  <c r="F9765" i="5"/>
  <c r="F9766" i="5"/>
  <c r="F9767" i="5"/>
  <c r="F9768" i="5"/>
  <c r="F9769" i="5"/>
  <c r="F9770" i="5"/>
  <c r="F9771" i="5"/>
  <c r="F9772" i="5"/>
  <c r="F9773" i="5"/>
  <c r="F9774" i="5"/>
  <c r="F9775" i="5"/>
  <c r="F9776" i="5"/>
  <c r="F9777" i="5"/>
  <c r="F9778" i="5"/>
  <c r="F9779" i="5"/>
  <c r="F9780" i="5"/>
  <c r="F9781" i="5"/>
  <c r="F9782" i="5"/>
  <c r="F9783" i="5"/>
  <c r="F9784" i="5"/>
  <c r="F9785" i="5"/>
  <c r="F9786" i="5"/>
  <c r="F9787" i="5"/>
  <c r="F9788" i="5"/>
  <c r="F9789" i="5"/>
  <c r="F9790" i="5"/>
  <c r="F9791" i="5"/>
  <c r="F9792" i="5"/>
  <c r="F9793" i="5"/>
  <c r="F9794" i="5"/>
  <c r="F9795" i="5"/>
  <c r="F9796" i="5"/>
  <c r="F9797" i="5"/>
  <c r="F9798" i="5"/>
  <c r="F9799" i="5"/>
  <c r="F9800" i="5"/>
  <c r="F9801" i="5"/>
  <c r="F9802" i="5"/>
  <c r="F9803" i="5"/>
  <c r="F9804" i="5"/>
  <c r="F9805" i="5"/>
  <c r="F9806" i="5"/>
  <c r="F9807" i="5"/>
  <c r="F9808" i="5"/>
  <c r="F9809" i="5"/>
  <c r="F9810" i="5"/>
  <c r="F9811" i="5"/>
  <c r="F9812" i="5"/>
  <c r="F9813" i="5"/>
  <c r="F9814" i="5"/>
  <c r="F9815" i="5"/>
  <c r="F9816" i="5"/>
  <c r="F9817" i="5"/>
  <c r="F9818" i="5"/>
  <c r="F9819" i="5"/>
  <c r="F9820" i="5"/>
  <c r="F9821" i="5"/>
  <c r="F9822" i="5"/>
  <c r="F9823" i="5"/>
  <c r="F9824" i="5"/>
  <c r="F9825" i="5"/>
  <c r="F9826" i="5"/>
  <c r="F9827" i="5"/>
  <c r="F9828" i="5"/>
  <c r="F9829" i="5"/>
  <c r="F9830" i="5"/>
  <c r="F9831" i="5"/>
  <c r="F9832" i="5"/>
  <c r="F9833" i="5"/>
  <c r="F9834" i="5"/>
  <c r="F9835" i="5"/>
  <c r="F9836" i="5"/>
  <c r="F9837" i="5"/>
  <c r="F9838" i="5"/>
  <c r="F9839" i="5"/>
  <c r="F9840" i="5"/>
  <c r="F9841" i="5"/>
  <c r="F9842" i="5"/>
  <c r="F9843" i="5"/>
  <c r="F9844" i="5"/>
  <c r="F9845" i="5"/>
  <c r="F9846" i="5"/>
  <c r="F9847" i="5"/>
  <c r="F9848" i="5"/>
  <c r="F9849" i="5"/>
  <c r="F9850" i="5"/>
  <c r="F9851" i="5"/>
  <c r="F9852" i="5"/>
  <c r="F9853" i="5"/>
  <c r="F9854" i="5"/>
  <c r="F9855" i="5"/>
  <c r="F9856" i="5"/>
  <c r="F9857" i="5"/>
  <c r="F9858" i="5"/>
  <c r="F9859" i="5"/>
  <c r="F9860" i="5"/>
  <c r="F9861" i="5"/>
  <c r="F9862" i="5"/>
  <c r="F9863" i="5"/>
  <c r="F9864" i="5"/>
  <c r="F9865" i="5"/>
  <c r="F9866" i="5"/>
  <c r="F9867" i="5"/>
  <c r="F9868" i="5"/>
  <c r="F9869" i="5"/>
  <c r="F9870" i="5"/>
  <c r="F9871" i="5"/>
  <c r="F9872" i="5"/>
  <c r="F9873" i="5"/>
  <c r="F9874" i="5"/>
  <c r="F9875" i="5"/>
  <c r="F9876" i="5"/>
  <c r="F9877" i="5"/>
  <c r="F9878" i="5"/>
  <c r="F9879" i="5"/>
  <c r="F9880" i="5"/>
  <c r="F9881" i="5"/>
  <c r="F9882" i="5"/>
  <c r="F9883" i="5"/>
  <c r="F9884" i="5"/>
  <c r="F9885" i="5"/>
  <c r="F9886" i="5"/>
  <c r="F9887" i="5"/>
  <c r="F9888" i="5"/>
  <c r="F9889" i="5"/>
  <c r="F9890" i="5"/>
  <c r="F9891" i="5"/>
  <c r="F9892" i="5"/>
  <c r="F9893" i="5"/>
  <c r="F9894" i="5"/>
  <c r="F9895" i="5"/>
  <c r="F9896" i="5"/>
  <c r="F9897" i="5"/>
  <c r="F9898" i="5"/>
  <c r="F9899" i="5"/>
  <c r="F9900" i="5"/>
  <c r="F9901" i="5"/>
  <c r="F9902" i="5"/>
  <c r="F9903" i="5"/>
  <c r="F9904" i="5"/>
  <c r="F9905" i="5"/>
  <c r="F9906" i="5"/>
  <c r="F9907" i="5"/>
  <c r="F9908" i="5"/>
  <c r="F9909" i="5"/>
  <c r="F9910" i="5"/>
  <c r="F9911" i="5"/>
  <c r="F9912" i="5"/>
  <c r="F9913" i="5"/>
  <c r="F9914" i="5"/>
  <c r="F9915" i="5"/>
  <c r="F9916" i="5"/>
  <c r="F9917" i="5"/>
  <c r="F9918" i="5"/>
  <c r="F9919" i="5"/>
  <c r="F9920" i="5"/>
  <c r="F9921" i="5"/>
  <c r="F9922" i="5"/>
  <c r="F9923" i="5"/>
  <c r="F9924" i="5"/>
  <c r="F9925" i="5"/>
  <c r="F9926" i="5"/>
  <c r="F9927" i="5"/>
  <c r="F9928" i="5"/>
  <c r="F9929" i="5"/>
  <c r="F9930" i="5"/>
  <c r="F9931" i="5"/>
  <c r="F9932" i="5"/>
  <c r="F9933" i="5"/>
  <c r="F9934" i="5"/>
  <c r="F9935" i="5"/>
  <c r="F9936" i="5"/>
  <c r="F9937" i="5"/>
  <c r="F9938" i="5"/>
  <c r="F9939" i="5"/>
  <c r="F9940" i="5"/>
  <c r="F9941" i="5"/>
  <c r="F9942" i="5"/>
  <c r="F9943" i="5"/>
  <c r="F9944" i="5"/>
  <c r="F9945" i="5"/>
  <c r="F9946" i="5"/>
  <c r="F9947" i="5"/>
  <c r="F9948" i="5"/>
  <c r="F9949" i="5"/>
  <c r="F9950" i="5"/>
  <c r="F9951" i="5"/>
  <c r="F9952" i="5"/>
  <c r="F9953" i="5"/>
  <c r="F9954" i="5"/>
  <c r="F9955" i="5"/>
  <c r="F9956" i="5"/>
  <c r="F9957" i="5"/>
  <c r="F9958" i="5"/>
  <c r="F9959" i="5"/>
  <c r="F9960" i="5"/>
  <c r="F9961" i="5"/>
  <c r="F9962" i="5"/>
  <c r="F9963" i="5"/>
  <c r="F9964" i="5"/>
  <c r="F9965" i="5"/>
  <c r="F9966" i="5"/>
  <c r="F9967" i="5"/>
  <c r="F9968" i="5"/>
  <c r="F9969" i="5"/>
  <c r="F9970" i="5"/>
  <c r="F9971" i="5"/>
  <c r="F9972" i="5"/>
  <c r="F9973" i="5"/>
  <c r="F9974" i="5"/>
  <c r="F9975" i="5"/>
  <c r="F9976" i="5"/>
  <c r="F9977" i="5"/>
  <c r="F9978" i="5"/>
  <c r="F9979" i="5"/>
  <c r="F9980" i="5"/>
  <c r="F9981" i="5"/>
  <c r="F9982" i="5"/>
  <c r="F9983" i="5"/>
  <c r="F9984" i="5"/>
  <c r="F9985" i="5"/>
  <c r="F9986" i="5"/>
  <c r="F9987" i="5"/>
  <c r="F9988" i="5"/>
  <c r="F9989" i="5"/>
  <c r="F9990" i="5"/>
  <c r="F9991" i="5"/>
  <c r="F9992" i="5"/>
  <c r="F9993" i="5"/>
  <c r="F9994" i="5"/>
  <c r="F9995" i="5"/>
  <c r="F9996" i="5"/>
  <c r="F9997" i="5"/>
  <c r="F9998" i="5"/>
  <c r="F9999" i="5"/>
  <c r="F10000" i="5"/>
  <c r="F10001" i="5"/>
  <c r="F10002" i="5"/>
  <c r="F10003" i="5"/>
  <c r="F10004" i="5"/>
  <c r="F10005" i="5"/>
  <c r="F10006" i="5"/>
  <c r="F10007" i="5"/>
  <c r="F10008" i="5"/>
  <c r="F10009" i="5"/>
  <c r="F10010" i="5"/>
  <c r="F10011" i="5"/>
  <c r="F10012" i="5"/>
  <c r="F10013" i="5"/>
  <c r="F10014" i="5"/>
  <c r="F10015" i="5"/>
  <c r="F10016" i="5"/>
  <c r="F10017" i="5"/>
  <c r="F10018" i="5"/>
  <c r="F10019" i="5"/>
  <c r="F10020" i="5"/>
  <c r="F10021" i="5"/>
  <c r="F10022" i="5"/>
  <c r="F10023" i="5"/>
  <c r="F10024" i="5"/>
  <c r="F10025" i="5"/>
  <c r="F10026" i="5"/>
  <c r="F10027" i="5"/>
  <c r="F10028" i="5"/>
  <c r="F10029" i="5"/>
  <c r="F10030" i="5"/>
  <c r="F10031" i="5"/>
  <c r="F10032" i="5"/>
  <c r="F10033" i="5"/>
  <c r="F10034" i="5"/>
  <c r="F10035" i="5"/>
  <c r="F10036" i="5"/>
  <c r="F10037" i="5"/>
  <c r="F10038" i="5"/>
  <c r="F10039" i="5"/>
  <c r="F10040" i="5"/>
  <c r="F10041" i="5"/>
  <c r="F10042" i="5"/>
  <c r="F10043" i="5"/>
  <c r="F10044" i="5"/>
  <c r="F10045" i="5"/>
  <c r="F10046" i="5"/>
  <c r="F10047" i="5"/>
  <c r="F10048" i="5"/>
  <c r="F10049" i="5"/>
  <c r="F10050" i="5"/>
  <c r="F10051" i="5"/>
  <c r="F10052" i="5"/>
  <c r="F10053" i="5"/>
  <c r="F10054" i="5"/>
  <c r="F10055" i="5"/>
  <c r="F10056" i="5"/>
  <c r="F10057" i="5"/>
  <c r="F10058" i="5"/>
  <c r="F10059" i="5"/>
  <c r="F10060" i="5"/>
  <c r="F10061" i="5"/>
  <c r="F10062" i="5"/>
  <c r="F10063" i="5"/>
  <c r="F10064" i="5"/>
  <c r="F10065" i="5"/>
  <c r="F10066" i="5"/>
  <c r="F10067" i="5"/>
  <c r="F10068" i="5"/>
  <c r="F10069" i="5"/>
  <c r="F10070" i="5"/>
  <c r="F10071" i="5"/>
  <c r="F10072" i="5"/>
  <c r="F10073" i="5"/>
  <c r="F10074" i="5"/>
  <c r="F10075" i="5"/>
  <c r="F10076" i="5"/>
  <c r="F10077" i="5"/>
  <c r="F10078" i="5"/>
  <c r="F10079" i="5"/>
  <c r="F10080" i="5"/>
  <c r="F10081" i="5"/>
  <c r="F10082" i="5"/>
  <c r="F10083" i="5"/>
  <c r="F10084" i="5"/>
  <c r="F10085" i="5"/>
  <c r="F10086" i="5"/>
  <c r="F10087" i="5"/>
  <c r="F10088" i="5"/>
  <c r="F10089" i="5"/>
  <c r="F10090" i="5"/>
  <c r="F10091" i="5"/>
  <c r="F10092" i="5"/>
  <c r="F10093" i="5"/>
  <c r="F10094" i="5"/>
  <c r="F10095" i="5"/>
  <c r="F10096" i="5"/>
  <c r="F10097" i="5"/>
  <c r="F10098" i="5"/>
  <c r="F10099" i="5"/>
  <c r="F10100" i="5"/>
  <c r="F10101" i="5"/>
  <c r="F10102" i="5"/>
  <c r="F10103" i="5"/>
  <c r="F10104" i="5"/>
  <c r="F10105" i="5"/>
  <c r="F10106" i="5"/>
  <c r="F10107" i="5"/>
  <c r="F10108" i="5"/>
  <c r="F10109" i="5"/>
  <c r="F10110" i="5"/>
  <c r="F10111" i="5"/>
  <c r="F10112" i="5"/>
  <c r="F10113" i="5"/>
  <c r="F10114" i="5"/>
  <c r="F10115" i="5"/>
  <c r="F10116" i="5"/>
  <c r="F10117" i="5"/>
  <c r="F10118" i="5"/>
  <c r="F10119" i="5"/>
  <c r="F10120" i="5"/>
  <c r="F10121" i="5"/>
  <c r="F10122" i="5"/>
  <c r="F10123" i="5"/>
  <c r="F10124" i="5"/>
  <c r="F10125" i="5"/>
  <c r="F10126" i="5"/>
  <c r="F10127" i="5"/>
  <c r="F10128" i="5"/>
  <c r="F10129" i="5"/>
  <c r="F10130" i="5"/>
  <c r="F10131" i="5"/>
  <c r="F10132" i="5"/>
  <c r="F10133" i="5"/>
  <c r="F10134" i="5"/>
  <c r="F10135" i="5"/>
  <c r="F10136" i="5"/>
  <c r="F10137" i="5"/>
  <c r="F10138" i="5"/>
  <c r="F10139" i="5"/>
  <c r="F10140" i="5"/>
  <c r="F10141" i="5"/>
  <c r="F10142" i="5"/>
  <c r="F10143" i="5"/>
  <c r="F10144" i="5"/>
  <c r="F10145" i="5"/>
  <c r="F10146" i="5"/>
  <c r="F10147" i="5"/>
  <c r="F10148" i="5"/>
  <c r="F10149" i="5"/>
  <c r="F10150" i="5"/>
  <c r="F10151" i="5"/>
  <c r="F10152" i="5"/>
  <c r="F10153" i="5"/>
  <c r="F10154" i="5"/>
  <c r="F10155" i="5"/>
  <c r="F10156" i="5"/>
  <c r="F10157" i="5"/>
  <c r="F10158" i="5"/>
  <c r="F10159" i="5"/>
  <c r="F10160" i="5"/>
  <c r="F10161" i="5"/>
  <c r="F10162" i="5"/>
  <c r="F10163" i="5"/>
  <c r="F10164" i="5"/>
  <c r="F10165" i="5"/>
  <c r="F10166" i="5"/>
  <c r="F10167" i="5"/>
  <c r="F10168" i="5"/>
  <c r="F10169" i="5"/>
  <c r="F10170" i="5"/>
  <c r="F10171" i="5"/>
  <c r="F10172" i="5"/>
  <c r="F10173" i="5"/>
  <c r="F10174" i="5"/>
  <c r="F10175" i="5"/>
  <c r="F10176" i="5"/>
  <c r="F10177" i="5"/>
  <c r="F10178" i="5"/>
  <c r="F10179" i="5"/>
  <c r="F10180" i="5"/>
  <c r="F10181" i="5"/>
  <c r="F10182" i="5"/>
  <c r="F10183" i="5"/>
  <c r="F10184" i="5"/>
  <c r="F10185" i="5"/>
  <c r="F10186" i="5"/>
  <c r="F10187" i="5"/>
  <c r="F10188" i="5"/>
  <c r="F10189" i="5"/>
  <c r="F10190" i="5"/>
  <c r="F10191" i="5"/>
  <c r="F10192" i="5"/>
  <c r="F10193" i="5"/>
  <c r="F10194" i="5"/>
  <c r="F10195" i="5"/>
  <c r="F10196" i="5"/>
  <c r="F10197" i="5"/>
  <c r="F10198" i="5"/>
  <c r="F10199" i="5"/>
  <c r="F10200" i="5"/>
  <c r="F10201" i="5"/>
  <c r="F10202" i="5"/>
  <c r="F10203" i="5"/>
  <c r="F10204" i="5"/>
  <c r="F10205" i="5"/>
  <c r="F10206" i="5"/>
  <c r="F10207" i="5"/>
  <c r="F10208" i="5"/>
  <c r="F10209" i="5"/>
  <c r="F10210" i="5"/>
  <c r="F10211" i="5"/>
  <c r="F10212" i="5"/>
  <c r="F10213" i="5"/>
  <c r="F10214" i="5"/>
  <c r="F10215" i="5"/>
  <c r="F10216" i="5"/>
  <c r="F10217" i="5"/>
  <c r="F10218" i="5"/>
  <c r="F10219" i="5"/>
  <c r="F10220" i="5"/>
  <c r="F10221" i="5"/>
  <c r="F10222" i="5"/>
  <c r="F10223" i="5"/>
  <c r="F10224" i="5"/>
  <c r="F10225" i="5"/>
  <c r="F10226" i="5"/>
  <c r="F10227" i="5"/>
  <c r="F10228" i="5"/>
  <c r="F10229" i="5"/>
  <c r="F10230" i="5"/>
  <c r="F10231" i="5"/>
  <c r="F10232" i="5"/>
  <c r="F10233" i="5"/>
  <c r="F10234" i="5"/>
  <c r="F10235" i="5"/>
  <c r="F10236" i="5"/>
  <c r="F10237" i="5"/>
  <c r="F10238" i="5"/>
  <c r="F10239" i="5"/>
  <c r="F10240" i="5"/>
  <c r="F10241" i="5"/>
  <c r="F10242" i="5"/>
  <c r="F10243" i="5"/>
  <c r="F10244" i="5"/>
  <c r="F10245" i="5"/>
  <c r="F10246" i="5"/>
  <c r="F10247" i="5"/>
  <c r="F10248" i="5"/>
  <c r="F10249" i="5"/>
  <c r="F10250" i="5"/>
  <c r="F10251" i="5"/>
  <c r="F10252" i="5"/>
  <c r="F10253" i="5"/>
  <c r="F10254" i="5"/>
  <c r="F10255" i="5"/>
  <c r="F10256" i="5"/>
  <c r="F10257" i="5"/>
  <c r="F10258" i="5"/>
  <c r="F10259" i="5"/>
  <c r="F10260" i="5"/>
  <c r="F10261" i="5"/>
  <c r="F10262" i="5"/>
  <c r="F10263" i="5"/>
  <c r="F10264" i="5"/>
  <c r="F10265" i="5"/>
  <c r="F10266" i="5"/>
  <c r="F10267" i="5"/>
  <c r="F10268" i="5"/>
  <c r="F10269" i="5"/>
  <c r="F10270" i="5"/>
  <c r="F10271" i="5"/>
  <c r="F10272" i="5"/>
  <c r="F10273" i="5"/>
  <c r="F10274" i="5"/>
  <c r="F10275" i="5"/>
  <c r="F10276" i="5"/>
  <c r="F10277" i="5"/>
  <c r="F10278" i="5"/>
  <c r="F10279" i="5"/>
  <c r="F10280" i="5"/>
  <c r="F10281" i="5"/>
  <c r="F10282" i="5"/>
  <c r="F10283" i="5"/>
  <c r="F10284" i="5"/>
  <c r="F10285" i="5"/>
  <c r="F10286" i="5"/>
  <c r="F10287" i="5"/>
  <c r="F10288" i="5"/>
  <c r="F10289" i="5"/>
  <c r="F10290" i="5"/>
  <c r="F10291" i="5"/>
  <c r="F10292" i="5"/>
  <c r="F10293" i="5"/>
  <c r="F10294" i="5"/>
  <c r="F10295" i="5"/>
  <c r="F10296" i="5"/>
  <c r="F10297" i="5"/>
  <c r="F10298" i="5"/>
  <c r="F10299" i="5"/>
  <c r="F10300" i="5"/>
  <c r="F10301" i="5"/>
  <c r="F10302" i="5"/>
  <c r="F10303" i="5"/>
  <c r="F10304" i="5"/>
  <c r="F10305" i="5"/>
  <c r="F10306" i="5"/>
  <c r="F10307" i="5"/>
  <c r="F10308" i="5"/>
  <c r="F10309" i="5"/>
  <c r="F10310" i="5"/>
  <c r="F10311" i="5"/>
  <c r="F10312" i="5"/>
  <c r="F10313" i="5"/>
  <c r="F10314" i="5"/>
  <c r="F10315" i="5"/>
  <c r="F10316" i="5"/>
  <c r="F10317" i="5"/>
  <c r="F10318" i="5"/>
  <c r="F10319" i="5"/>
  <c r="F10320" i="5"/>
  <c r="F10321" i="5"/>
  <c r="F10322" i="5"/>
  <c r="F10323" i="5"/>
  <c r="F10324" i="5"/>
  <c r="F10325" i="5"/>
  <c r="F10326" i="5"/>
  <c r="F10327" i="5"/>
  <c r="F10328" i="5"/>
  <c r="F10329" i="5"/>
  <c r="F10330" i="5"/>
  <c r="F10331" i="5"/>
  <c r="F10332" i="5"/>
  <c r="F10333" i="5"/>
  <c r="F10334" i="5"/>
  <c r="F10335" i="5"/>
  <c r="F10336" i="5"/>
  <c r="F10337" i="5"/>
  <c r="F10338" i="5"/>
  <c r="F10339" i="5"/>
  <c r="F10340" i="5"/>
  <c r="F10341" i="5"/>
  <c r="F10342" i="5"/>
  <c r="F10343" i="5"/>
  <c r="F10344" i="5"/>
  <c r="F10345" i="5"/>
  <c r="F10346" i="5"/>
  <c r="F10347" i="5"/>
  <c r="F10348" i="5"/>
  <c r="F10349" i="5"/>
  <c r="F10350" i="5"/>
  <c r="F10351" i="5"/>
  <c r="F10352" i="5"/>
  <c r="F10353" i="5"/>
  <c r="F10354" i="5"/>
  <c r="F10355" i="5"/>
  <c r="F10356" i="5"/>
  <c r="F10357" i="5"/>
  <c r="F10358" i="5"/>
  <c r="F10359" i="5"/>
  <c r="F10360" i="5"/>
  <c r="F10361" i="5"/>
  <c r="F10362" i="5"/>
  <c r="F10363" i="5"/>
  <c r="F10364" i="5"/>
  <c r="F10365" i="5"/>
  <c r="F10366" i="5"/>
  <c r="F10367" i="5"/>
  <c r="F10368" i="5"/>
  <c r="F10369" i="5"/>
  <c r="F10370" i="5"/>
  <c r="F10371" i="5"/>
  <c r="F10372" i="5"/>
  <c r="F10373" i="5"/>
  <c r="F10374" i="5"/>
  <c r="F10375" i="5"/>
  <c r="F10376" i="5"/>
  <c r="F10377" i="5"/>
  <c r="F10378" i="5"/>
  <c r="F10379" i="5"/>
  <c r="F10380" i="5"/>
  <c r="F10381" i="5"/>
  <c r="F10382" i="5"/>
  <c r="F10383" i="5"/>
  <c r="F10384" i="5"/>
  <c r="F10385" i="5"/>
  <c r="F10386" i="5"/>
  <c r="F10387" i="5"/>
  <c r="F10388" i="5"/>
  <c r="F10389" i="5"/>
  <c r="F10390" i="5"/>
  <c r="F10391" i="5"/>
  <c r="F10392" i="5"/>
  <c r="F10393" i="5"/>
  <c r="F10394" i="5"/>
  <c r="F10395" i="5"/>
  <c r="F10396" i="5"/>
  <c r="F10397" i="5"/>
  <c r="F10398" i="5"/>
  <c r="F10399" i="5"/>
  <c r="F10400" i="5"/>
  <c r="F10401" i="5"/>
  <c r="F10402" i="5"/>
  <c r="F10403" i="5"/>
  <c r="F10404" i="5"/>
  <c r="F10405" i="5"/>
  <c r="F10406" i="5"/>
  <c r="F10407" i="5"/>
  <c r="F10408" i="5"/>
  <c r="F10409" i="5"/>
  <c r="F10410" i="5"/>
  <c r="F10411" i="5"/>
  <c r="F10412" i="5"/>
  <c r="F10413" i="5"/>
  <c r="F10414" i="5"/>
  <c r="F10415" i="5"/>
  <c r="F10416" i="5"/>
  <c r="F10417" i="5"/>
  <c r="F10418" i="5"/>
  <c r="F10419" i="5"/>
  <c r="F10420" i="5"/>
  <c r="F10421" i="5"/>
  <c r="F10422" i="5"/>
  <c r="F10423" i="5"/>
  <c r="F10424" i="5"/>
  <c r="F10425" i="5"/>
  <c r="F10426" i="5"/>
  <c r="F10427" i="5"/>
  <c r="F10428" i="5"/>
  <c r="F10429" i="5"/>
  <c r="F10430" i="5"/>
  <c r="F10431" i="5"/>
  <c r="F10432" i="5"/>
  <c r="F10433" i="5"/>
  <c r="F10434" i="5"/>
  <c r="F10435" i="5"/>
  <c r="F10436" i="5"/>
  <c r="F10437" i="5"/>
  <c r="F10438" i="5"/>
  <c r="F10439" i="5"/>
  <c r="F10440" i="5"/>
  <c r="F10441" i="5"/>
  <c r="F10442" i="5"/>
  <c r="F10443" i="5"/>
  <c r="F10444" i="5"/>
  <c r="F10445" i="5"/>
  <c r="F10446" i="5"/>
  <c r="F10447" i="5"/>
  <c r="F10448" i="5"/>
  <c r="F10449" i="5"/>
  <c r="F10450" i="5"/>
  <c r="F10451" i="5"/>
  <c r="F10452" i="5"/>
  <c r="F10453" i="5"/>
  <c r="F10454" i="5"/>
  <c r="F10455" i="5"/>
  <c r="F10456" i="5"/>
  <c r="F10457" i="5"/>
  <c r="F10458" i="5"/>
  <c r="F10459" i="5"/>
  <c r="F10460" i="5"/>
  <c r="F10461" i="5"/>
  <c r="F10462" i="5"/>
  <c r="F10463" i="5"/>
  <c r="F10464" i="5"/>
  <c r="F10465" i="5"/>
  <c r="F10466" i="5"/>
  <c r="F10467" i="5"/>
  <c r="F10468" i="5"/>
  <c r="F10469" i="5"/>
  <c r="F10470" i="5"/>
  <c r="F10471" i="5"/>
  <c r="F10472" i="5"/>
  <c r="F10473" i="5"/>
  <c r="F10474" i="5"/>
  <c r="F10475" i="5"/>
  <c r="F10476" i="5"/>
  <c r="F10477" i="5"/>
  <c r="F10478" i="5"/>
  <c r="F10479" i="5"/>
  <c r="F10480" i="5"/>
  <c r="F10481" i="5"/>
  <c r="F10482" i="5"/>
  <c r="F10483" i="5"/>
  <c r="F10484" i="5"/>
  <c r="F10485" i="5"/>
  <c r="F10486" i="5"/>
  <c r="F10487" i="5"/>
  <c r="F10488" i="5"/>
  <c r="F10489" i="5"/>
  <c r="F10490" i="5"/>
  <c r="F10491" i="5"/>
  <c r="F10492" i="5"/>
  <c r="F10493" i="5"/>
  <c r="F10494" i="5"/>
  <c r="F10495" i="5"/>
  <c r="F10496" i="5"/>
  <c r="F10497" i="5"/>
  <c r="F10498" i="5"/>
  <c r="F10499" i="5"/>
  <c r="F10500" i="5"/>
  <c r="F10501" i="5"/>
  <c r="F10502" i="5"/>
  <c r="F10503" i="5"/>
  <c r="F10504" i="5"/>
  <c r="F10505" i="5"/>
  <c r="F10506" i="5"/>
  <c r="F10507" i="5"/>
  <c r="F10508" i="5"/>
  <c r="F10509" i="5"/>
  <c r="F10510" i="5"/>
  <c r="F10511" i="5"/>
  <c r="F10512" i="5"/>
  <c r="F10513" i="5"/>
  <c r="F10514" i="5"/>
  <c r="F10515" i="5"/>
  <c r="F10516" i="5"/>
  <c r="F10517" i="5"/>
  <c r="F10518" i="5"/>
  <c r="F10519" i="5"/>
  <c r="F10520" i="5"/>
  <c r="F10521" i="5"/>
  <c r="F10522" i="5"/>
  <c r="F10523" i="5"/>
  <c r="F10524" i="5"/>
  <c r="F10525" i="5"/>
  <c r="F10526" i="5"/>
  <c r="F10527" i="5"/>
  <c r="F10528" i="5"/>
  <c r="F10529" i="5"/>
  <c r="F10530" i="5"/>
  <c r="F10531" i="5"/>
  <c r="F10532" i="5"/>
  <c r="F10533" i="5"/>
  <c r="F10534" i="5"/>
  <c r="F10535" i="5"/>
  <c r="F10536" i="5"/>
  <c r="F10537" i="5"/>
  <c r="F10538" i="5"/>
  <c r="F10539" i="5"/>
  <c r="F10540" i="5"/>
  <c r="F10541" i="5"/>
  <c r="F10542" i="5"/>
  <c r="F10543" i="5"/>
  <c r="F10544" i="5"/>
  <c r="F10545" i="5"/>
  <c r="F10546" i="5"/>
  <c r="F10547" i="5"/>
  <c r="F10548" i="5"/>
  <c r="F10549" i="5"/>
  <c r="F10550" i="5"/>
  <c r="F10551" i="5"/>
  <c r="F10552" i="5"/>
  <c r="F10553" i="5"/>
  <c r="F10554" i="5"/>
  <c r="F10555" i="5"/>
  <c r="F10556" i="5"/>
  <c r="F10557" i="5"/>
  <c r="F10558" i="5"/>
  <c r="F10559" i="5"/>
  <c r="F10560" i="5"/>
  <c r="F10561" i="5"/>
  <c r="F10562" i="5"/>
  <c r="F10563" i="5"/>
  <c r="F10564" i="5"/>
  <c r="F10565" i="5"/>
  <c r="F10566" i="5"/>
  <c r="F10567" i="5"/>
  <c r="F10568" i="5"/>
  <c r="F10569" i="5"/>
  <c r="F10570" i="5"/>
  <c r="F10571" i="5"/>
  <c r="F10572" i="5"/>
  <c r="F10573" i="5"/>
  <c r="F10574" i="5"/>
  <c r="F10575" i="5"/>
  <c r="F10576" i="5"/>
  <c r="F10577" i="5"/>
  <c r="F10578" i="5"/>
  <c r="F10579" i="5"/>
  <c r="F10580" i="5"/>
  <c r="F10581" i="5"/>
  <c r="F10582" i="5"/>
  <c r="F10583" i="5"/>
  <c r="F10584" i="5"/>
  <c r="F10585" i="5"/>
  <c r="F10586" i="5"/>
  <c r="F10587" i="5"/>
  <c r="F10588" i="5"/>
  <c r="F10589" i="5"/>
  <c r="F10590" i="5"/>
  <c r="F10591" i="5"/>
  <c r="F10592" i="5"/>
  <c r="F10593" i="5"/>
  <c r="F10594" i="5"/>
  <c r="F10595" i="5"/>
  <c r="F10596" i="5"/>
  <c r="F10597" i="5"/>
  <c r="F10598" i="5"/>
  <c r="F10599" i="5"/>
  <c r="F10600" i="5"/>
  <c r="F10601" i="5"/>
  <c r="F10602" i="5"/>
  <c r="F10603" i="5"/>
  <c r="F10604" i="5"/>
  <c r="F10605" i="5"/>
  <c r="F10606" i="5"/>
  <c r="F10607" i="5"/>
  <c r="F10608" i="5"/>
  <c r="F10609" i="5"/>
  <c r="F10610" i="5"/>
  <c r="F10611" i="5"/>
  <c r="F10612" i="5"/>
  <c r="F10613" i="5"/>
  <c r="F10614" i="5"/>
  <c r="F10615" i="5"/>
  <c r="F10616" i="5"/>
  <c r="F10617" i="5"/>
  <c r="F10618" i="5"/>
  <c r="F10619" i="5"/>
  <c r="F10620" i="5"/>
  <c r="F10621" i="5"/>
  <c r="F10622" i="5"/>
  <c r="F10623" i="5"/>
  <c r="F10624" i="5"/>
  <c r="F10625" i="5"/>
  <c r="F10626" i="5"/>
  <c r="F10627" i="5"/>
  <c r="F10628" i="5"/>
  <c r="F10629" i="5"/>
  <c r="F10630" i="5"/>
  <c r="F10631" i="5"/>
  <c r="F10632" i="5"/>
  <c r="F10633" i="5"/>
  <c r="F10634" i="5"/>
  <c r="F10635" i="5"/>
  <c r="F10636" i="5"/>
  <c r="F10637" i="5"/>
  <c r="F10638" i="5"/>
  <c r="F10639" i="5"/>
  <c r="F10640" i="5"/>
  <c r="F10641" i="5"/>
  <c r="F10642" i="5"/>
  <c r="F10643" i="5"/>
  <c r="F10644" i="5"/>
  <c r="F10645" i="5"/>
  <c r="F10646" i="5"/>
  <c r="F10647" i="5"/>
  <c r="F10648" i="5"/>
  <c r="F10649" i="5"/>
  <c r="F10650" i="5"/>
  <c r="F10651" i="5"/>
  <c r="F10652" i="5"/>
  <c r="F10653" i="5"/>
  <c r="F10654" i="5"/>
  <c r="F10655" i="5"/>
  <c r="F10656" i="5"/>
  <c r="F10657" i="5"/>
  <c r="F10658" i="5"/>
  <c r="F10659" i="5"/>
  <c r="F10660" i="5"/>
  <c r="F10661" i="5"/>
  <c r="F10662" i="5"/>
  <c r="F10663" i="5"/>
  <c r="F10664" i="5"/>
  <c r="F10665" i="5"/>
  <c r="F10666" i="5"/>
  <c r="F10667" i="5"/>
  <c r="F10668" i="5"/>
  <c r="F10669" i="5"/>
  <c r="F10670" i="5"/>
  <c r="F10671" i="5"/>
  <c r="F10672" i="5"/>
  <c r="F10673" i="5"/>
  <c r="F10674" i="5"/>
  <c r="F10675" i="5"/>
  <c r="F10676" i="5"/>
  <c r="F10677" i="5"/>
  <c r="F10678" i="5"/>
  <c r="F10679" i="5"/>
  <c r="F10680" i="5"/>
  <c r="F10681" i="5"/>
  <c r="F10682" i="5"/>
  <c r="F10683" i="5"/>
  <c r="F10684" i="5"/>
  <c r="F10685" i="5"/>
  <c r="F10686" i="5"/>
  <c r="F10687" i="5"/>
  <c r="F10688" i="5"/>
  <c r="F10689" i="5"/>
  <c r="F10690" i="5"/>
  <c r="F10691" i="5"/>
  <c r="F10692" i="5"/>
  <c r="F10693" i="5"/>
  <c r="F10694" i="5"/>
  <c r="F10695" i="5"/>
  <c r="F10696" i="5"/>
  <c r="F10697" i="5"/>
  <c r="F10698" i="5"/>
  <c r="F10699" i="5"/>
  <c r="F10700" i="5"/>
  <c r="F10701" i="5"/>
  <c r="F10702" i="5"/>
  <c r="F10703" i="5"/>
  <c r="F10704" i="5"/>
  <c r="F10705" i="5"/>
  <c r="F10706" i="5"/>
  <c r="F10707" i="5"/>
  <c r="F10708" i="5"/>
  <c r="F10709" i="5"/>
  <c r="F10710" i="5"/>
  <c r="F10711" i="5"/>
  <c r="F10712" i="5"/>
  <c r="F10713" i="5"/>
  <c r="F10714" i="5"/>
  <c r="F10715" i="5"/>
  <c r="F10716" i="5"/>
  <c r="F10717" i="5"/>
  <c r="F10718" i="5"/>
  <c r="F10719" i="5"/>
  <c r="F10720" i="5"/>
  <c r="F10721" i="5"/>
  <c r="F10722" i="5"/>
  <c r="F10723" i="5"/>
  <c r="F10724" i="5"/>
  <c r="F10725" i="5"/>
  <c r="F10726" i="5"/>
  <c r="F10727" i="5"/>
  <c r="F10728" i="5"/>
  <c r="F10729" i="5"/>
  <c r="F10730" i="5"/>
  <c r="F10731" i="5"/>
  <c r="F10732" i="5"/>
  <c r="F10733" i="5"/>
  <c r="F10734" i="5"/>
  <c r="F10735" i="5"/>
  <c r="F10736" i="5"/>
  <c r="F10737" i="5"/>
  <c r="F10738" i="5"/>
  <c r="F10739" i="5"/>
  <c r="F10740" i="5"/>
  <c r="F10741" i="5"/>
  <c r="F10742" i="5"/>
  <c r="F10743" i="5"/>
  <c r="F10744" i="5"/>
  <c r="F10745" i="5"/>
  <c r="F10746" i="5"/>
  <c r="F10747" i="5"/>
  <c r="F10748" i="5"/>
  <c r="F10749" i="5"/>
  <c r="F10750" i="5"/>
  <c r="F10751" i="5"/>
  <c r="F10752" i="5"/>
  <c r="F10753" i="5"/>
  <c r="F10754" i="5"/>
  <c r="F10755" i="5"/>
  <c r="F10756" i="5"/>
  <c r="F10757" i="5"/>
  <c r="F10758" i="5"/>
  <c r="F10759" i="5"/>
  <c r="F10760" i="5"/>
  <c r="F10761" i="5"/>
  <c r="F10762" i="5"/>
  <c r="F10763" i="5"/>
  <c r="F10764" i="5"/>
  <c r="F10765" i="5"/>
  <c r="F10766" i="5"/>
  <c r="F10767" i="5"/>
  <c r="F10768" i="5"/>
  <c r="F10769" i="5"/>
  <c r="F10770" i="5"/>
  <c r="F10771" i="5"/>
  <c r="F10772" i="5"/>
  <c r="F10773" i="5"/>
  <c r="F10774" i="5"/>
  <c r="F10775" i="5"/>
  <c r="F10776" i="5"/>
  <c r="F10777" i="5"/>
  <c r="F10778" i="5"/>
  <c r="F10779" i="5"/>
  <c r="F10780" i="5"/>
  <c r="F10781" i="5"/>
  <c r="F10782" i="5"/>
  <c r="F10783" i="5"/>
  <c r="F10784" i="5"/>
  <c r="F10785" i="5"/>
  <c r="F10786" i="5"/>
  <c r="F10787" i="5"/>
  <c r="F10788" i="5"/>
  <c r="F10789" i="5"/>
  <c r="F10790" i="5"/>
  <c r="F10791" i="5"/>
  <c r="F10792" i="5"/>
  <c r="F10793" i="5"/>
  <c r="F10794" i="5"/>
  <c r="F10795" i="5"/>
  <c r="F10796" i="5"/>
  <c r="F10797" i="5"/>
  <c r="F10798" i="5"/>
  <c r="F10799" i="5"/>
  <c r="F10800" i="5"/>
  <c r="F10801" i="5"/>
  <c r="F10802" i="5"/>
  <c r="F10803" i="5"/>
  <c r="F10804" i="5"/>
  <c r="F10805" i="5"/>
  <c r="F10806" i="5"/>
  <c r="F10807" i="5"/>
  <c r="F10808" i="5"/>
  <c r="F10809" i="5"/>
  <c r="F10810" i="5"/>
  <c r="F10811" i="5"/>
  <c r="F10812" i="5"/>
  <c r="F10813" i="5"/>
  <c r="F10814" i="5"/>
  <c r="F10815" i="5"/>
  <c r="F10816" i="5"/>
  <c r="F10817" i="5"/>
  <c r="F10818" i="5"/>
  <c r="F10819" i="5"/>
  <c r="F10820" i="5"/>
  <c r="F10821" i="5"/>
  <c r="F10822" i="5"/>
  <c r="F10823" i="5"/>
  <c r="F10824" i="5"/>
  <c r="F10825" i="5"/>
  <c r="F10826" i="5"/>
  <c r="F10827" i="5"/>
  <c r="F10828" i="5"/>
  <c r="F10829" i="5"/>
  <c r="F10830" i="5"/>
  <c r="F10831" i="5"/>
  <c r="F10832" i="5"/>
  <c r="F10833" i="5"/>
  <c r="F10834" i="5"/>
  <c r="F10835" i="5"/>
  <c r="F10836" i="5"/>
  <c r="F10837" i="5"/>
  <c r="F10838" i="5"/>
  <c r="F10839" i="5"/>
  <c r="F10840" i="5"/>
  <c r="F10841" i="5"/>
  <c r="F10842" i="5"/>
  <c r="F10843" i="5"/>
  <c r="F10844" i="5"/>
  <c r="F10845" i="5"/>
  <c r="F10846" i="5"/>
  <c r="F10847" i="5"/>
  <c r="F10848" i="5"/>
  <c r="F10849" i="5"/>
  <c r="F10850" i="5"/>
  <c r="F10851" i="5"/>
  <c r="F10852" i="5"/>
  <c r="F10853" i="5"/>
  <c r="F10854" i="5"/>
  <c r="F10855" i="5"/>
  <c r="F10856" i="5"/>
  <c r="F10857" i="5"/>
  <c r="F10858" i="5"/>
  <c r="F10859" i="5"/>
  <c r="F10860" i="5"/>
  <c r="F10861" i="5"/>
  <c r="F10862" i="5"/>
  <c r="F10863" i="5"/>
  <c r="F10864" i="5"/>
  <c r="F10865" i="5"/>
  <c r="F10866" i="5"/>
  <c r="F10867" i="5"/>
  <c r="F10868" i="5"/>
  <c r="F10869" i="5"/>
  <c r="F10870" i="5"/>
  <c r="F10871" i="5"/>
  <c r="F10872" i="5"/>
  <c r="F10873" i="5"/>
  <c r="F10874" i="5"/>
  <c r="F10875" i="5"/>
  <c r="F10876" i="5"/>
  <c r="F10877" i="5"/>
  <c r="F10878" i="5"/>
  <c r="F10879" i="5"/>
  <c r="F10880" i="5"/>
  <c r="F10881" i="5"/>
  <c r="F10882" i="5"/>
  <c r="F10883" i="5"/>
  <c r="F10884" i="5"/>
  <c r="F10885" i="5"/>
  <c r="F10886" i="5"/>
  <c r="F10887" i="5"/>
  <c r="F10888" i="5"/>
  <c r="F10889" i="5"/>
  <c r="F10890" i="5"/>
  <c r="F10891" i="5"/>
  <c r="F10892" i="5"/>
  <c r="F10893" i="5"/>
  <c r="F10894" i="5"/>
  <c r="F10895" i="5"/>
  <c r="F10896" i="5"/>
  <c r="F10897" i="5"/>
  <c r="F10898" i="5"/>
  <c r="F10899" i="5"/>
  <c r="F10900" i="5"/>
  <c r="F10901" i="5"/>
  <c r="F10902" i="5"/>
  <c r="F10903" i="5"/>
  <c r="F10904" i="5"/>
  <c r="F10905" i="5"/>
  <c r="F10906" i="5"/>
  <c r="F10907" i="5"/>
  <c r="F10908" i="5"/>
  <c r="F10909" i="5"/>
  <c r="F10910" i="5"/>
  <c r="F10911" i="5"/>
  <c r="F10912" i="5"/>
  <c r="F10913" i="5"/>
  <c r="F10914" i="5"/>
  <c r="F10915" i="5"/>
  <c r="F10916" i="5"/>
  <c r="F10917" i="5"/>
  <c r="F10918" i="5"/>
  <c r="F10919" i="5"/>
  <c r="F10920" i="5"/>
  <c r="F10921" i="5"/>
  <c r="F10922" i="5"/>
  <c r="F10923" i="5"/>
  <c r="F10924" i="5"/>
  <c r="F10925" i="5"/>
  <c r="F10926" i="5"/>
  <c r="F10927" i="5"/>
  <c r="F10928" i="5"/>
  <c r="F10929" i="5"/>
  <c r="F10930" i="5"/>
  <c r="F10931" i="5"/>
  <c r="F10932" i="5"/>
  <c r="F10933" i="5"/>
  <c r="F10934" i="5"/>
  <c r="F10935" i="5"/>
  <c r="F10936" i="5"/>
  <c r="F10937" i="5"/>
  <c r="F10938" i="5"/>
  <c r="F10939" i="5"/>
  <c r="F10940" i="5"/>
  <c r="F10941" i="5"/>
  <c r="F10942" i="5"/>
  <c r="F10943" i="5"/>
  <c r="F10944" i="5"/>
  <c r="F10945" i="5"/>
  <c r="F10946" i="5"/>
  <c r="F10947" i="5"/>
  <c r="F10948" i="5"/>
  <c r="F10949" i="5"/>
  <c r="F10950" i="5"/>
  <c r="F10951" i="5"/>
  <c r="F10952" i="5"/>
  <c r="F10953" i="5"/>
  <c r="F10954" i="5"/>
  <c r="F10955" i="5"/>
  <c r="F10956" i="5"/>
  <c r="F10957" i="5"/>
  <c r="F10958" i="5"/>
  <c r="F10959" i="5"/>
  <c r="F10960" i="5"/>
  <c r="F10961" i="5"/>
  <c r="F10962" i="5"/>
  <c r="F10963" i="5"/>
  <c r="F10964" i="5"/>
  <c r="F10965" i="5"/>
  <c r="F10966" i="5"/>
  <c r="F10967" i="5"/>
  <c r="F10968" i="5"/>
  <c r="F10969" i="5"/>
  <c r="F10970" i="5"/>
  <c r="F10971" i="5"/>
  <c r="F10972" i="5"/>
  <c r="F10973" i="5"/>
  <c r="F10974" i="5"/>
  <c r="F10975" i="5"/>
  <c r="F10976" i="5"/>
  <c r="F10977" i="5"/>
  <c r="F10978" i="5"/>
  <c r="F10979" i="5"/>
  <c r="F10980" i="5"/>
  <c r="F10981" i="5"/>
  <c r="F10982" i="5"/>
  <c r="F10983" i="5"/>
  <c r="F10984" i="5"/>
  <c r="F10985" i="5"/>
  <c r="F10986" i="5"/>
  <c r="F10987" i="5"/>
  <c r="F10988" i="5"/>
  <c r="F10989" i="5"/>
  <c r="F10990" i="5"/>
  <c r="F10991" i="5"/>
  <c r="F10992" i="5"/>
  <c r="F10993" i="5"/>
  <c r="F10994" i="5"/>
  <c r="F10995" i="5"/>
  <c r="F10996" i="5"/>
  <c r="F10997" i="5"/>
  <c r="F10998" i="5"/>
  <c r="F10999" i="5"/>
  <c r="F11000" i="5"/>
  <c r="F11001" i="5"/>
  <c r="F11002" i="5"/>
  <c r="F11003" i="5"/>
  <c r="F11004" i="5"/>
  <c r="F11005" i="5"/>
  <c r="F11006" i="5"/>
  <c r="F11007" i="5"/>
  <c r="F11008" i="5"/>
  <c r="F11009" i="5"/>
  <c r="F11010" i="5"/>
  <c r="F11011" i="5"/>
  <c r="F11012" i="5"/>
  <c r="F11013" i="5"/>
  <c r="F11014" i="5"/>
  <c r="F11015" i="5"/>
  <c r="F11016" i="5"/>
  <c r="F11017" i="5"/>
  <c r="F11018" i="5"/>
  <c r="F11019" i="5"/>
  <c r="F11020" i="5"/>
  <c r="F11021" i="5"/>
  <c r="F11022" i="5"/>
  <c r="F11023" i="5"/>
  <c r="F11024" i="5"/>
  <c r="F11025" i="5"/>
  <c r="F11026" i="5"/>
  <c r="F11027" i="5"/>
  <c r="F11028" i="5"/>
  <c r="F11029" i="5"/>
  <c r="F11030" i="5"/>
  <c r="F11031" i="5"/>
  <c r="F11032" i="5"/>
  <c r="F11033" i="5"/>
  <c r="F11034" i="5"/>
  <c r="F11035" i="5"/>
  <c r="F11036" i="5"/>
  <c r="F11037" i="5"/>
  <c r="F11038" i="5"/>
  <c r="F11039" i="5"/>
  <c r="F11040" i="5"/>
  <c r="F11041" i="5"/>
  <c r="F11042" i="5"/>
  <c r="F11043" i="5"/>
  <c r="F11044" i="5"/>
  <c r="F11045" i="5"/>
  <c r="F11046" i="5"/>
  <c r="F11047" i="5"/>
  <c r="F11048" i="5"/>
  <c r="F11049" i="5"/>
  <c r="F11050" i="5"/>
  <c r="F11051" i="5"/>
  <c r="F11052" i="5"/>
  <c r="F11053" i="5"/>
  <c r="F11054" i="5"/>
  <c r="F11055" i="5"/>
  <c r="F11056" i="5"/>
  <c r="F11057" i="5"/>
  <c r="F11058" i="5"/>
  <c r="F11059" i="5"/>
  <c r="F11060" i="5"/>
  <c r="F11061" i="5"/>
  <c r="F11062" i="5"/>
  <c r="F11063" i="5"/>
  <c r="F11064" i="5"/>
  <c r="F11065" i="5"/>
  <c r="F11066" i="5"/>
  <c r="F11067" i="5"/>
  <c r="F11068" i="5"/>
  <c r="F11069" i="5"/>
  <c r="F11070" i="5"/>
  <c r="F11071" i="5"/>
  <c r="F11072" i="5"/>
  <c r="F11073" i="5"/>
  <c r="F11074" i="5"/>
  <c r="F11075" i="5"/>
  <c r="F11076" i="5"/>
  <c r="F11077" i="5"/>
  <c r="F11078" i="5"/>
  <c r="F11079" i="5"/>
  <c r="F11080" i="5"/>
  <c r="F11081" i="5"/>
  <c r="F11082" i="5"/>
  <c r="F11083" i="5"/>
  <c r="F11084" i="5"/>
  <c r="F11085" i="5"/>
  <c r="F11086" i="5"/>
  <c r="F11087" i="5"/>
  <c r="F11088" i="5"/>
  <c r="F11089" i="5"/>
  <c r="F11090" i="5"/>
  <c r="F11091" i="5"/>
  <c r="F11092" i="5"/>
  <c r="F11093" i="5"/>
  <c r="F11094" i="5"/>
  <c r="F11095" i="5"/>
  <c r="F11096" i="5"/>
  <c r="F11097" i="5"/>
  <c r="F11098" i="5"/>
  <c r="F11099" i="5"/>
  <c r="F11100" i="5"/>
  <c r="F11101" i="5"/>
  <c r="F11102" i="5"/>
  <c r="F11103" i="5"/>
  <c r="F11104" i="5"/>
  <c r="F11105" i="5"/>
  <c r="F11106" i="5"/>
  <c r="F11107" i="5"/>
  <c r="F11108" i="5"/>
  <c r="F11109" i="5"/>
  <c r="F11110" i="5"/>
  <c r="F11111" i="5"/>
  <c r="F11112" i="5"/>
  <c r="F11113" i="5"/>
  <c r="F11114" i="5"/>
  <c r="F11115" i="5"/>
  <c r="F11116" i="5"/>
  <c r="F11117" i="5"/>
  <c r="F11118" i="5"/>
  <c r="F11119" i="5"/>
  <c r="F11120" i="5"/>
  <c r="F11121" i="5"/>
  <c r="F11122" i="5"/>
  <c r="F11123" i="5"/>
  <c r="F11124" i="5"/>
  <c r="F11125" i="5"/>
  <c r="F11126" i="5"/>
  <c r="F11127" i="5"/>
  <c r="F11128" i="5"/>
  <c r="F11129" i="5"/>
  <c r="F11130" i="5"/>
  <c r="F11131" i="5"/>
  <c r="F11132" i="5"/>
  <c r="F11133" i="5"/>
  <c r="F11134" i="5"/>
  <c r="F11135" i="5"/>
  <c r="F11136" i="5"/>
  <c r="F11137" i="5"/>
  <c r="F11138" i="5"/>
  <c r="F11139" i="5"/>
  <c r="F11140" i="5"/>
  <c r="F11141" i="5"/>
  <c r="F11142" i="5"/>
  <c r="F11143" i="5"/>
  <c r="F11144" i="5"/>
  <c r="F11145" i="5"/>
  <c r="F11146" i="5"/>
  <c r="F11147" i="5"/>
  <c r="F11148" i="5"/>
  <c r="F11149" i="5"/>
  <c r="F11150" i="5"/>
  <c r="F11151" i="5"/>
  <c r="F11152" i="5"/>
  <c r="F11153" i="5"/>
  <c r="F11154" i="5"/>
  <c r="F11155" i="5"/>
  <c r="F11156" i="5"/>
  <c r="F11157" i="5"/>
  <c r="F11158" i="5"/>
  <c r="F11159" i="5"/>
  <c r="F11160" i="5"/>
  <c r="F11161" i="5"/>
  <c r="F11162" i="5"/>
  <c r="F11163" i="5"/>
  <c r="F11164" i="5"/>
  <c r="F11165" i="5"/>
  <c r="F11166" i="5"/>
  <c r="F11167" i="5"/>
  <c r="F11168" i="5"/>
  <c r="F11169" i="5"/>
  <c r="F11170" i="5"/>
  <c r="F11171" i="5"/>
  <c r="F11172" i="5"/>
  <c r="F11173" i="5"/>
  <c r="F11174" i="5"/>
  <c r="F11175" i="5"/>
  <c r="F11176" i="5"/>
  <c r="F11177" i="5"/>
  <c r="F11178" i="5"/>
  <c r="F11179" i="5"/>
  <c r="F11180" i="5"/>
  <c r="F11181" i="5"/>
  <c r="F11182" i="5"/>
  <c r="F11183" i="5"/>
  <c r="F11184" i="5"/>
  <c r="F11185" i="5"/>
  <c r="F11186" i="5"/>
  <c r="F11187" i="5"/>
  <c r="F11188" i="5"/>
  <c r="F11189" i="5"/>
  <c r="F11190" i="5"/>
  <c r="F11191" i="5"/>
  <c r="F11192" i="5"/>
  <c r="F11193" i="5"/>
  <c r="F11194" i="5"/>
  <c r="F11195" i="5"/>
  <c r="F11196" i="5"/>
  <c r="F11197" i="5"/>
  <c r="F11198" i="5"/>
  <c r="F11199" i="5"/>
  <c r="F11200" i="5"/>
  <c r="F11201" i="5"/>
  <c r="F11202" i="5"/>
  <c r="F11203" i="5"/>
  <c r="F11204" i="5"/>
  <c r="F11205" i="5"/>
  <c r="F11206" i="5"/>
  <c r="F11207" i="5"/>
  <c r="F11208" i="5"/>
  <c r="F11209" i="5"/>
  <c r="F11210" i="5"/>
  <c r="F11211" i="5"/>
  <c r="F11212" i="5"/>
  <c r="F11213" i="5"/>
  <c r="F11214" i="5"/>
  <c r="F11215" i="5"/>
  <c r="F11216" i="5"/>
  <c r="F11217" i="5"/>
  <c r="F11218" i="5"/>
  <c r="F11219" i="5"/>
  <c r="F11220" i="5"/>
  <c r="F11221" i="5"/>
  <c r="F11222" i="5"/>
  <c r="F11223" i="5"/>
  <c r="F11224" i="5"/>
  <c r="F11225" i="5"/>
  <c r="F11226" i="5"/>
  <c r="F11227" i="5"/>
  <c r="F11228" i="5"/>
  <c r="F11229" i="5"/>
  <c r="F11230" i="5"/>
  <c r="F11231" i="5"/>
  <c r="F11232" i="5"/>
  <c r="F11233" i="5"/>
  <c r="F11234" i="5"/>
  <c r="F11235" i="5"/>
  <c r="F11236" i="5"/>
  <c r="F11237" i="5"/>
  <c r="F11238" i="5"/>
  <c r="F11239" i="5"/>
  <c r="F11240" i="5"/>
  <c r="F11241" i="5"/>
  <c r="F11242" i="5"/>
  <c r="F11243" i="5"/>
  <c r="F11244" i="5"/>
  <c r="F11245" i="5"/>
  <c r="F11246" i="5"/>
  <c r="F11247" i="5"/>
  <c r="F11248" i="5"/>
  <c r="F11249" i="5"/>
  <c r="F11250" i="5"/>
  <c r="F11251" i="5"/>
  <c r="F11252" i="5"/>
  <c r="F11253" i="5"/>
  <c r="F11254" i="5"/>
  <c r="F11255" i="5"/>
  <c r="F11256" i="5"/>
  <c r="F11257" i="5"/>
  <c r="F11258" i="5"/>
  <c r="F11259" i="5"/>
  <c r="F11260" i="5"/>
  <c r="F11261" i="5"/>
  <c r="F11262" i="5"/>
  <c r="F11263" i="5"/>
  <c r="F11264" i="5"/>
  <c r="F11265" i="5"/>
  <c r="F11266" i="5"/>
  <c r="F11267" i="5"/>
  <c r="F11268" i="5"/>
  <c r="F11269" i="5"/>
  <c r="F11270" i="5"/>
  <c r="F11271" i="5"/>
  <c r="F11272" i="5"/>
  <c r="F11273" i="5"/>
  <c r="F11274" i="5"/>
  <c r="F11275" i="5"/>
  <c r="F11276" i="5"/>
  <c r="F11277" i="5"/>
  <c r="F11278" i="5"/>
  <c r="F11279" i="5"/>
  <c r="F11280" i="5"/>
  <c r="F11281" i="5"/>
  <c r="F11282" i="5"/>
  <c r="F11283" i="5"/>
  <c r="F11284" i="5"/>
  <c r="F11285" i="5"/>
  <c r="F11286" i="5"/>
  <c r="F11287" i="5"/>
  <c r="F11288" i="5"/>
  <c r="F11289" i="5"/>
  <c r="F11290" i="5"/>
  <c r="F11291" i="5"/>
  <c r="F11292" i="5"/>
  <c r="F11293" i="5"/>
  <c r="F11294" i="5"/>
  <c r="F11295" i="5"/>
  <c r="F11296" i="5"/>
  <c r="F11297" i="5"/>
  <c r="F11298" i="5"/>
  <c r="F11299" i="5"/>
  <c r="F11300" i="5"/>
  <c r="F11301" i="5"/>
  <c r="F11302" i="5"/>
  <c r="F11303" i="5"/>
  <c r="F11304" i="5"/>
  <c r="F11305" i="5"/>
  <c r="F11306" i="5"/>
  <c r="F11307" i="5"/>
  <c r="F11308" i="5"/>
  <c r="F11309" i="5"/>
  <c r="F11310" i="5"/>
  <c r="F11311" i="5"/>
  <c r="F11312" i="5"/>
  <c r="F11313" i="5"/>
  <c r="F11314" i="5"/>
  <c r="F11315" i="5"/>
  <c r="F11316" i="5"/>
  <c r="F11317" i="5"/>
  <c r="F11318" i="5"/>
  <c r="F11319" i="5"/>
  <c r="F11320" i="5"/>
  <c r="F11321" i="5"/>
  <c r="F11322" i="5"/>
  <c r="F11323" i="5"/>
  <c r="F11324" i="5"/>
  <c r="F11325" i="5"/>
  <c r="F11326" i="5"/>
  <c r="F11327" i="5"/>
  <c r="F11328" i="5"/>
  <c r="F11329" i="5"/>
  <c r="F11330" i="5"/>
  <c r="F11331" i="5"/>
  <c r="F11332" i="5"/>
  <c r="F11333" i="5"/>
  <c r="F11334" i="5"/>
  <c r="F11335" i="5"/>
  <c r="F11336" i="5"/>
  <c r="F11337" i="5"/>
  <c r="F11338" i="5"/>
  <c r="F11339" i="5"/>
  <c r="F11340" i="5"/>
  <c r="F11341" i="5"/>
  <c r="F11342" i="5"/>
  <c r="F11343" i="5"/>
  <c r="F11344" i="5"/>
  <c r="F11345" i="5"/>
  <c r="F11346" i="5"/>
  <c r="F11347" i="5"/>
  <c r="F11348" i="5"/>
  <c r="F11349" i="5"/>
  <c r="F11350" i="5"/>
  <c r="F11351" i="5"/>
  <c r="F11352" i="5"/>
  <c r="F11353" i="5"/>
  <c r="F11354" i="5"/>
  <c r="F11355" i="5"/>
  <c r="F11356" i="5"/>
  <c r="F11357" i="5"/>
  <c r="F11358" i="5"/>
  <c r="F11359" i="5"/>
  <c r="F11360" i="5"/>
  <c r="F11361" i="5"/>
  <c r="F11362" i="5"/>
  <c r="F11363" i="5"/>
  <c r="F11364" i="5"/>
  <c r="F11365" i="5"/>
  <c r="F11366" i="5"/>
  <c r="F11367" i="5"/>
  <c r="F11368" i="5"/>
  <c r="F11369" i="5"/>
  <c r="F11370" i="5"/>
  <c r="F11371" i="5"/>
  <c r="F11372" i="5"/>
  <c r="F11373" i="5"/>
  <c r="F11374" i="5"/>
  <c r="F11375" i="5"/>
  <c r="F11376" i="5"/>
  <c r="F11377" i="5"/>
  <c r="F11378" i="5"/>
  <c r="F11379" i="5"/>
  <c r="F11380" i="5"/>
  <c r="F11381" i="5"/>
  <c r="F11382" i="5"/>
  <c r="F11383" i="5"/>
  <c r="F11384" i="5"/>
  <c r="F11385" i="5"/>
  <c r="F11386" i="5"/>
  <c r="F11387" i="5"/>
  <c r="F11388" i="5"/>
  <c r="F11389" i="5"/>
  <c r="F11390" i="5"/>
  <c r="F11391" i="5"/>
  <c r="F11392" i="5"/>
  <c r="F11393" i="5"/>
  <c r="F11394" i="5"/>
  <c r="F11395" i="5"/>
  <c r="F11396" i="5"/>
  <c r="F11397" i="5"/>
  <c r="F11398" i="5"/>
  <c r="F11399" i="5"/>
  <c r="F11400" i="5"/>
  <c r="F11401" i="5"/>
  <c r="F11402" i="5"/>
  <c r="F11403" i="5"/>
  <c r="F11404" i="5"/>
  <c r="F11405" i="5"/>
  <c r="F11406" i="5"/>
  <c r="F11407" i="5"/>
  <c r="F11408" i="5"/>
  <c r="F11409" i="5"/>
  <c r="F11410" i="5"/>
  <c r="F11411" i="5"/>
  <c r="F11412" i="5"/>
  <c r="F11413" i="5"/>
  <c r="F11414" i="5"/>
  <c r="F11415" i="5"/>
  <c r="F11416" i="5"/>
  <c r="F11417" i="5"/>
  <c r="F11418" i="5"/>
  <c r="F11419" i="5"/>
  <c r="F11420" i="5"/>
  <c r="F11421" i="5"/>
  <c r="F11422" i="5"/>
  <c r="F11423" i="5"/>
  <c r="F11424" i="5"/>
  <c r="F11425" i="5"/>
  <c r="F11426" i="5"/>
  <c r="F11427" i="5"/>
  <c r="F11428" i="5"/>
  <c r="F11429" i="5"/>
  <c r="F11430" i="5"/>
  <c r="F11431" i="5"/>
  <c r="F11432" i="5"/>
  <c r="F11433" i="5"/>
  <c r="F11434" i="5"/>
  <c r="F11435" i="5"/>
  <c r="F11436" i="5"/>
  <c r="F11437" i="5"/>
  <c r="F11438" i="5"/>
  <c r="F11439" i="5"/>
  <c r="F11440" i="5"/>
  <c r="F11441" i="5"/>
  <c r="F11442" i="5"/>
  <c r="F11443" i="5"/>
  <c r="F11444" i="5"/>
  <c r="F11445" i="5"/>
  <c r="F11446" i="5"/>
  <c r="F11447" i="5"/>
  <c r="F11448" i="5"/>
  <c r="F11449" i="5"/>
  <c r="F11450" i="5"/>
  <c r="F11451" i="5"/>
  <c r="F11452" i="5"/>
  <c r="F11453" i="5"/>
  <c r="F11454" i="5"/>
  <c r="F11455" i="5"/>
  <c r="F11456" i="5"/>
  <c r="F11457" i="5"/>
  <c r="F11458" i="5"/>
  <c r="F11459" i="5"/>
  <c r="F11460" i="5"/>
  <c r="F11461" i="5"/>
  <c r="F11462" i="5"/>
  <c r="F11463" i="5"/>
  <c r="F11464" i="5"/>
  <c r="F11465" i="5"/>
  <c r="F11466" i="5"/>
  <c r="F11467" i="5"/>
  <c r="F11468" i="5"/>
  <c r="F11469" i="5"/>
  <c r="F11470" i="5"/>
  <c r="F11471" i="5"/>
  <c r="F11472" i="5"/>
  <c r="F11473" i="5"/>
  <c r="F11474" i="5"/>
  <c r="F11475" i="5"/>
  <c r="F11476" i="5"/>
  <c r="F11477" i="5"/>
  <c r="F11478" i="5"/>
  <c r="F11479" i="5"/>
  <c r="F11480" i="5"/>
  <c r="F11481" i="5"/>
  <c r="F11482" i="5"/>
  <c r="F11483" i="5"/>
  <c r="F11484" i="5"/>
  <c r="F11485" i="5"/>
  <c r="F11486" i="5"/>
  <c r="F11487" i="5"/>
  <c r="F11488" i="5"/>
  <c r="F11489" i="5"/>
  <c r="F11490" i="5"/>
  <c r="F11491" i="5"/>
  <c r="F11492" i="5"/>
  <c r="F11493" i="5"/>
  <c r="F11494" i="5"/>
  <c r="F11495" i="5"/>
  <c r="F11496" i="5"/>
  <c r="F11497" i="5"/>
  <c r="F11498" i="5"/>
  <c r="F11499" i="5"/>
  <c r="F11500" i="5"/>
  <c r="F11501" i="5"/>
  <c r="F11502" i="5"/>
  <c r="F11503" i="5"/>
  <c r="F11504" i="5"/>
  <c r="F11505" i="5"/>
  <c r="F11506" i="5"/>
  <c r="F11507" i="5"/>
  <c r="F11508" i="5"/>
  <c r="F11509" i="5"/>
  <c r="F11510" i="5"/>
  <c r="F11511" i="5"/>
  <c r="F11512" i="5"/>
  <c r="F11513" i="5"/>
  <c r="F11514" i="5"/>
  <c r="F11515" i="5"/>
  <c r="F11516" i="5"/>
  <c r="F11517" i="5"/>
  <c r="F11518" i="5"/>
  <c r="F11519" i="5"/>
  <c r="F11520" i="5"/>
  <c r="F11521" i="5"/>
  <c r="F11522" i="5"/>
  <c r="F11523" i="5"/>
  <c r="F11524" i="5"/>
  <c r="F11525" i="5"/>
  <c r="F11526" i="5"/>
  <c r="F11527" i="5"/>
  <c r="F11528" i="5"/>
  <c r="F11529" i="5"/>
  <c r="F11530" i="5"/>
  <c r="F11531" i="5"/>
  <c r="F11532" i="5"/>
  <c r="F11533" i="5"/>
  <c r="F11534" i="5"/>
  <c r="F11535" i="5"/>
  <c r="F11536" i="5"/>
  <c r="F11537" i="5"/>
  <c r="F11538" i="5"/>
  <c r="F11539" i="5"/>
  <c r="F11540" i="5"/>
  <c r="F11541" i="5"/>
  <c r="F11542" i="5"/>
  <c r="F11543" i="5"/>
  <c r="F11544" i="5"/>
  <c r="F11545" i="5"/>
  <c r="F11546" i="5"/>
  <c r="F11547" i="5"/>
  <c r="F11548" i="5"/>
  <c r="F11549" i="5"/>
  <c r="F11550" i="5"/>
  <c r="F11551" i="5"/>
  <c r="F11552" i="5"/>
  <c r="F11553" i="5"/>
  <c r="F11554" i="5"/>
  <c r="F11555" i="5"/>
  <c r="F11556" i="5"/>
  <c r="F11557" i="5"/>
  <c r="F11558" i="5"/>
  <c r="F11559" i="5"/>
  <c r="F11560" i="5"/>
  <c r="F11561" i="5"/>
  <c r="F11562" i="5"/>
  <c r="F11563" i="5"/>
  <c r="F11564" i="5"/>
  <c r="F11565" i="5"/>
  <c r="F11566" i="5"/>
  <c r="F11567" i="5"/>
  <c r="F11568" i="5"/>
  <c r="F11569" i="5"/>
  <c r="F11570" i="5"/>
  <c r="F11571" i="5"/>
  <c r="F11572" i="5"/>
  <c r="F11573" i="5"/>
  <c r="F11574" i="5"/>
  <c r="F11575" i="5"/>
  <c r="F11576" i="5"/>
  <c r="F11577" i="5"/>
  <c r="F11578" i="5"/>
  <c r="F11579" i="5"/>
  <c r="F11580" i="5"/>
  <c r="F11581" i="5"/>
  <c r="F11582" i="5"/>
  <c r="F11583" i="5"/>
  <c r="F11584" i="5"/>
  <c r="F11585" i="5"/>
  <c r="F11586" i="5"/>
  <c r="F11587" i="5"/>
  <c r="F11588" i="5"/>
  <c r="F11589" i="5"/>
  <c r="F11590" i="5"/>
  <c r="F11591" i="5"/>
  <c r="F11592" i="5"/>
  <c r="F11593" i="5"/>
  <c r="F11594" i="5"/>
  <c r="F11595" i="5"/>
  <c r="F11596" i="5"/>
  <c r="F11597" i="5"/>
  <c r="F11598" i="5"/>
  <c r="F11599" i="5"/>
  <c r="F11600" i="5"/>
  <c r="F11601" i="5"/>
  <c r="F11602" i="5"/>
  <c r="F11603" i="5"/>
  <c r="F11604" i="5"/>
  <c r="F11605" i="5"/>
  <c r="F11606" i="5"/>
  <c r="F11607" i="5"/>
  <c r="F11608" i="5"/>
  <c r="F11609" i="5"/>
  <c r="F11610" i="5"/>
  <c r="F11611" i="5"/>
  <c r="F11612" i="5"/>
  <c r="F11613" i="5"/>
  <c r="F11614" i="5"/>
  <c r="F11615" i="5"/>
  <c r="F11616" i="5"/>
  <c r="F11617" i="5"/>
  <c r="F11618" i="5"/>
  <c r="F11619" i="5"/>
  <c r="F11620" i="5"/>
  <c r="F11621" i="5"/>
  <c r="F11622" i="5"/>
  <c r="F11623" i="5"/>
  <c r="F11624" i="5"/>
  <c r="F11625" i="5"/>
  <c r="F11626" i="5"/>
  <c r="F11627" i="5"/>
  <c r="F11628" i="5"/>
  <c r="F11629" i="5"/>
  <c r="F11630" i="5"/>
  <c r="F11631" i="5"/>
  <c r="F11632" i="5"/>
  <c r="F11633" i="5"/>
  <c r="F11634" i="5"/>
  <c r="F11635" i="5"/>
  <c r="F11636" i="5"/>
  <c r="F11637" i="5"/>
  <c r="F11638" i="5"/>
  <c r="F11639" i="5"/>
  <c r="F11640" i="5"/>
  <c r="F11641" i="5"/>
  <c r="F11642" i="5"/>
  <c r="F11643" i="5"/>
  <c r="F11644" i="5"/>
  <c r="F11645" i="5"/>
  <c r="F11646" i="5"/>
  <c r="F11647" i="5"/>
  <c r="F11648" i="5"/>
  <c r="F11649" i="5"/>
  <c r="F11650" i="5"/>
  <c r="F11651" i="5"/>
  <c r="F11652" i="5"/>
  <c r="F11653" i="5"/>
  <c r="F11654" i="5"/>
  <c r="F11655" i="5"/>
  <c r="F11656" i="5"/>
  <c r="F11657" i="5"/>
  <c r="F11658" i="5"/>
  <c r="F11659" i="5"/>
  <c r="F11660" i="5"/>
  <c r="F11661" i="5"/>
  <c r="F11662" i="5"/>
  <c r="F11663" i="5"/>
  <c r="F11664" i="5"/>
  <c r="F11665" i="5"/>
  <c r="F11666" i="5"/>
  <c r="F11667" i="5"/>
  <c r="F11668" i="5"/>
  <c r="F11669" i="5"/>
  <c r="F11670" i="5"/>
  <c r="F11671" i="5"/>
  <c r="F11672" i="5"/>
  <c r="F11673" i="5"/>
  <c r="F11674" i="5"/>
  <c r="F11675" i="5"/>
  <c r="F11676" i="5"/>
  <c r="F11677" i="5"/>
  <c r="F11678" i="5"/>
  <c r="F11679" i="5"/>
  <c r="F11680" i="5"/>
  <c r="F11681" i="5"/>
  <c r="F11682" i="5"/>
  <c r="F11683" i="5"/>
  <c r="F11684" i="5"/>
  <c r="F11685" i="5"/>
  <c r="F11686" i="5"/>
  <c r="F11687" i="5"/>
  <c r="F11688" i="5"/>
  <c r="F11689" i="5"/>
  <c r="F11690" i="5"/>
  <c r="F11691" i="5"/>
  <c r="F11692" i="5"/>
  <c r="F11693" i="5"/>
  <c r="F11694" i="5"/>
  <c r="F11695" i="5"/>
  <c r="F11696" i="5"/>
  <c r="F11697" i="5"/>
  <c r="F11698" i="5"/>
  <c r="F11699" i="5"/>
  <c r="F11700" i="5"/>
  <c r="F11701" i="5"/>
  <c r="F11702" i="5"/>
  <c r="F11703" i="5"/>
  <c r="F11704" i="5"/>
  <c r="F11705" i="5"/>
  <c r="F11706" i="5"/>
  <c r="F11707" i="5"/>
  <c r="F11708" i="5"/>
  <c r="F11709" i="5"/>
  <c r="F11710" i="5"/>
  <c r="F11711" i="5"/>
  <c r="F11712" i="5"/>
  <c r="F11713" i="5"/>
  <c r="F11714" i="5"/>
  <c r="F11715" i="5"/>
  <c r="F11716" i="5"/>
  <c r="F11717" i="5"/>
  <c r="F11718" i="5"/>
  <c r="F11719" i="5"/>
  <c r="F11720" i="5"/>
  <c r="F11721" i="5"/>
  <c r="F11722" i="5"/>
  <c r="F11723" i="5"/>
  <c r="F11724" i="5"/>
  <c r="F11725" i="5"/>
  <c r="F11726" i="5"/>
  <c r="F11727" i="5"/>
  <c r="F11728" i="5"/>
  <c r="F11729" i="5"/>
  <c r="F11730" i="5"/>
  <c r="F11731" i="5"/>
  <c r="F11732" i="5"/>
  <c r="F11733" i="5"/>
  <c r="F11734" i="5"/>
  <c r="F11735" i="5"/>
  <c r="F11736" i="5"/>
  <c r="F11737" i="5"/>
  <c r="F11738" i="5"/>
  <c r="F11739" i="5"/>
  <c r="F11740" i="5"/>
  <c r="F11741" i="5"/>
  <c r="F11742" i="5"/>
  <c r="F11743" i="5"/>
  <c r="F11744" i="5"/>
  <c r="F11745" i="5"/>
  <c r="F11746" i="5"/>
  <c r="F11747" i="5"/>
  <c r="F11748" i="5"/>
  <c r="F11749" i="5"/>
  <c r="F11750" i="5"/>
  <c r="F11751" i="5"/>
  <c r="F11752" i="5"/>
  <c r="F11753" i="5"/>
  <c r="F11754" i="5"/>
  <c r="F11755" i="5"/>
  <c r="F11756" i="5"/>
  <c r="F11757" i="5"/>
  <c r="F11758" i="5"/>
  <c r="F11759" i="5"/>
  <c r="F11760" i="5"/>
  <c r="F11761" i="5"/>
  <c r="F11762" i="5"/>
  <c r="F11763" i="5"/>
  <c r="F11764" i="5"/>
  <c r="F11765" i="5"/>
  <c r="F11766" i="5"/>
  <c r="F11767" i="5"/>
  <c r="F11768" i="5"/>
  <c r="F11769" i="5"/>
  <c r="F11770" i="5"/>
  <c r="F11771" i="5"/>
  <c r="F11772" i="5"/>
  <c r="F11773" i="5"/>
  <c r="F11774" i="5"/>
  <c r="F11775" i="5"/>
  <c r="F11776" i="5"/>
  <c r="F11777" i="5"/>
  <c r="F11778" i="5"/>
  <c r="F11779" i="5"/>
  <c r="F11780" i="5"/>
  <c r="F11781" i="5"/>
  <c r="F11782" i="5"/>
  <c r="F11783" i="5"/>
  <c r="F11784" i="5"/>
  <c r="F11785" i="5"/>
  <c r="F11786" i="5"/>
  <c r="F11787" i="5"/>
  <c r="F11788" i="5"/>
  <c r="F11789" i="5"/>
  <c r="F11790" i="5"/>
  <c r="F11791" i="5"/>
  <c r="F11792" i="5"/>
  <c r="F11793" i="5"/>
  <c r="F11794" i="5"/>
  <c r="F11795" i="5"/>
  <c r="F11796" i="5"/>
  <c r="F11797" i="5"/>
  <c r="F11798" i="5"/>
  <c r="F11799" i="5"/>
  <c r="F11800" i="5"/>
  <c r="F11801" i="5"/>
  <c r="F11802" i="5"/>
  <c r="F11803" i="5"/>
  <c r="F11804" i="5"/>
  <c r="F11805" i="5"/>
  <c r="F11806" i="5"/>
  <c r="F11807" i="5"/>
  <c r="F11808" i="5"/>
  <c r="F11809" i="5"/>
  <c r="F11810" i="5"/>
  <c r="F11811" i="5"/>
  <c r="F11812" i="5"/>
  <c r="F11813" i="5"/>
  <c r="F11814" i="5"/>
  <c r="F11815" i="5"/>
  <c r="F11816" i="5"/>
  <c r="F11817" i="5"/>
  <c r="F11818" i="5"/>
  <c r="F11819" i="5"/>
  <c r="F11820" i="5"/>
  <c r="F11821" i="5"/>
  <c r="F11822" i="5"/>
  <c r="F11823" i="5"/>
  <c r="F11824" i="5"/>
  <c r="F11825" i="5"/>
  <c r="F11826" i="5"/>
  <c r="F11827" i="5"/>
  <c r="F11828" i="5"/>
  <c r="F11829" i="5"/>
  <c r="F11830" i="5"/>
  <c r="F11831" i="5"/>
  <c r="F11832" i="5"/>
  <c r="F11833" i="5"/>
  <c r="F11834" i="5"/>
  <c r="F11835" i="5"/>
  <c r="F11836" i="5"/>
  <c r="F11837" i="5"/>
  <c r="F11838" i="5"/>
  <c r="F11839" i="5"/>
  <c r="F11840" i="5"/>
  <c r="F11841" i="5"/>
  <c r="F11842" i="5"/>
  <c r="F11843" i="5"/>
  <c r="F11844" i="5"/>
  <c r="F11845" i="5"/>
  <c r="F11846" i="5"/>
  <c r="F11847" i="5"/>
  <c r="F11848" i="5"/>
  <c r="F11849" i="5"/>
  <c r="F11850" i="5"/>
  <c r="F11851" i="5"/>
  <c r="F11852" i="5"/>
  <c r="F11853" i="5"/>
  <c r="F11854" i="5"/>
  <c r="F11855" i="5"/>
  <c r="F11856" i="5"/>
  <c r="F11857" i="5"/>
  <c r="F11858" i="5"/>
  <c r="F11859" i="5"/>
  <c r="F11860" i="5"/>
  <c r="F11861" i="5"/>
  <c r="F11862" i="5"/>
  <c r="F11863" i="5"/>
  <c r="F11864" i="5"/>
  <c r="F11865" i="5"/>
  <c r="F11866" i="5"/>
  <c r="F11867" i="5"/>
  <c r="F11868" i="5"/>
  <c r="F11869" i="5"/>
  <c r="F11870" i="5"/>
  <c r="F11871" i="5"/>
  <c r="F11872" i="5"/>
  <c r="F11873" i="5"/>
  <c r="F11874" i="5"/>
  <c r="F11875" i="5"/>
  <c r="F11876" i="5"/>
  <c r="F11877" i="5"/>
  <c r="F11878" i="5"/>
  <c r="F11879" i="5"/>
  <c r="F11880" i="5"/>
  <c r="F11881" i="5"/>
  <c r="F11882" i="5"/>
  <c r="F11883" i="5"/>
  <c r="F11884" i="5"/>
  <c r="F11885" i="5"/>
  <c r="F11886" i="5"/>
  <c r="F11887" i="5"/>
  <c r="F11888" i="5"/>
  <c r="F11889" i="5"/>
  <c r="F11890" i="5"/>
  <c r="F11891" i="5"/>
  <c r="F11892" i="5"/>
  <c r="F11893" i="5"/>
  <c r="F11894" i="5"/>
  <c r="F11895" i="5"/>
  <c r="F11896" i="5"/>
  <c r="F11897" i="5"/>
  <c r="F11898" i="5"/>
  <c r="F11899" i="5"/>
  <c r="F11900" i="5"/>
  <c r="F11901" i="5"/>
  <c r="F11902" i="5"/>
  <c r="F11903" i="5"/>
  <c r="F11904" i="5"/>
  <c r="F11905" i="5"/>
  <c r="F11906" i="5"/>
  <c r="F11907" i="5"/>
  <c r="F11908" i="5"/>
  <c r="F11909" i="5"/>
  <c r="F11910" i="5"/>
  <c r="F11911" i="5"/>
  <c r="F11912" i="5"/>
  <c r="F11913" i="5"/>
  <c r="F11914" i="5"/>
  <c r="F11915" i="5"/>
  <c r="F11916" i="5"/>
  <c r="F11917" i="5"/>
  <c r="F11918" i="5"/>
  <c r="F11919" i="5"/>
  <c r="F11920" i="5"/>
  <c r="F11921" i="5"/>
  <c r="F11922" i="5"/>
  <c r="F11923" i="5"/>
  <c r="F11924" i="5"/>
  <c r="F11925" i="5"/>
  <c r="F11926" i="5"/>
  <c r="F11927" i="5"/>
  <c r="F11928" i="5"/>
  <c r="F11929" i="5"/>
  <c r="F11930" i="5"/>
  <c r="F11931" i="5"/>
  <c r="F11932" i="5"/>
  <c r="F11933" i="5"/>
  <c r="F11934" i="5"/>
  <c r="F11935" i="5"/>
  <c r="F11936" i="5"/>
  <c r="F11937" i="5"/>
  <c r="F11938" i="5"/>
  <c r="F11939" i="5"/>
  <c r="F11940" i="5"/>
  <c r="F11941" i="5"/>
  <c r="F11942" i="5"/>
  <c r="F11943" i="5"/>
  <c r="F11944" i="5"/>
  <c r="F11945" i="5"/>
  <c r="F11946" i="5"/>
  <c r="F11947" i="5"/>
  <c r="F11948" i="5"/>
  <c r="F11949" i="5"/>
  <c r="F11950" i="5"/>
  <c r="F11951" i="5"/>
  <c r="F11952" i="5"/>
  <c r="F11953" i="5"/>
  <c r="F11954" i="5"/>
  <c r="F11955" i="5"/>
  <c r="F11956" i="5"/>
  <c r="F11957" i="5"/>
  <c r="F11958" i="5"/>
  <c r="F11959" i="5"/>
  <c r="F11960" i="5"/>
  <c r="F11961" i="5"/>
  <c r="F11962" i="5"/>
  <c r="F11963" i="5"/>
  <c r="F11964" i="5"/>
  <c r="F11965" i="5"/>
  <c r="F11966" i="5"/>
  <c r="F11967" i="5"/>
  <c r="F11968" i="5"/>
  <c r="F11969" i="5"/>
  <c r="F11970" i="5"/>
  <c r="F11971" i="5"/>
  <c r="F11972" i="5"/>
  <c r="F11973" i="5"/>
  <c r="F11974" i="5"/>
  <c r="F11975" i="5"/>
  <c r="F11976" i="5"/>
  <c r="F11977" i="5"/>
  <c r="F11978" i="5"/>
  <c r="F11979" i="5"/>
  <c r="F11980" i="5"/>
  <c r="F11981" i="5"/>
  <c r="F11982" i="5"/>
  <c r="F11983" i="5"/>
  <c r="F11984" i="5"/>
  <c r="F11985" i="5"/>
  <c r="F11986" i="5"/>
  <c r="F11987" i="5"/>
  <c r="F11988" i="5"/>
  <c r="F11989" i="5"/>
  <c r="F11990" i="5"/>
  <c r="F11991" i="5"/>
  <c r="F11992" i="5"/>
  <c r="F11993" i="5"/>
  <c r="F11994" i="5"/>
  <c r="F11995" i="5"/>
  <c r="F11996" i="5"/>
  <c r="F11997" i="5"/>
  <c r="F11998" i="5"/>
  <c r="F11999" i="5"/>
  <c r="F12000" i="5"/>
  <c r="F12001" i="5"/>
  <c r="F12002" i="5"/>
  <c r="F12003" i="5"/>
  <c r="F12004" i="5"/>
  <c r="F12005" i="5"/>
  <c r="F12006" i="5"/>
  <c r="F12007" i="5"/>
  <c r="F12008" i="5"/>
  <c r="F12009" i="5"/>
  <c r="F12010" i="5"/>
  <c r="F12011" i="5"/>
  <c r="F12012" i="5"/>
  <c r="F12013" i="5"/>
  <c r="F12014" i="5"/>
  <c r="F12015" i="5"/>
  <c r="F12016" i="5"/>
  <c r="F12017" i="5"/>
  <c r="F12018" i="5"/>
  <c r="F12019" i="5"/>
  <c r="F12020" i="5"/>
  <c r="F12021" i="5"/>
  <c r="F12022" i="5"/>
  <c r="F12023" i="5"/>
  <c r="F12024" i="5"/>
  <c r="F12025" i="5"/>
  <c r="F12026" i="5"/>
  <c r="F12027" i="5"/>
  <c r="F12028" i="5"/>
  <c r="F12029" i="5"/>
  <c r="F12030" i="5"/>
  <c r="F12031" i="5"/>
  <c r="F12032" i="5"/>
  <c r="F12033" i="5"/>
  <c r="F12034" i="5"/>
  <c r="F12035" i="5"/>
  <c r="F12036" i="5"/>
  <c r="F12037" i="5"/>
  <c r="F12038" i="5"/>
  <c r="F12039" i="5"/>
  <c r="F12040" i="5"/>
  <c r="F12041" i="5"/>
  <c r="F12042" i="5"/>
  <c r="F12043" i="5"/>
  <c r="F12044" i="5"/>
  <c r="F12045" i="5"/>
  <c r="F12046" i="5"/>
  <c r="F12047" i="5"/>
  <c r="F12048" i="5"/>
  <c r="F12049" i="5"/>
  <c r="F12050" i="5"/>
  <c r="F12051" i="5"/>
  <c r="F12052" i="5"/>
  <c r="F12053" i="5"/>
  <c r="F12054" i="5"/>
  <c r="F12055" i="5"/>
  <c r="F12056" i="5"/>
  <c r="F12057" i="5"/>
  <c r="F12058" i="5"/>
  <c r="F12059" i="5"/>
  <c r="F12060" i="5"/>
  <c r="F12061" i="5"/>
  <c r="F12062" i="5"/>
  <c r="F12063" i="5"/>
  <c r="F12064" i="5"/>
  <c r="F12065" i="5"/>
  <c r="F12066" i="5"/>
  <c r="F12067" i="5"/>
  <c r="F12068" i="5"/>
  <c r="F12069" i="5"/>
  <c r="F12070" i="5"/>
  <c r="F12071" i="5"/>
  <c r="F12072" i="5"/>
  <c r="F12073" i="5"/>
  <c r="F12074" i="5"/>
  <c r="F12075" i="5"/>
  <c r="F12076" i="5"/>
  <c r="F12077" i="5"/>
  <c r="F12078" i="5"/>
  <c r="F12079" i="5"/>
  <c r="F12080" i="5"/>
  <c r="F12081" i="5"/>
  <c r="F12082" i="5"/>
  <c r="F12083" i="5"/>
  <c r="F12084" i="5"/>
  <c r="F12085" i="5"/>
  <c r="F12086" i="5"/>
  <c r="F12087" i="5"/>
  <c r="F12088" i="5"/>
  <c r="F12089" i="5"/>
  <c r="F12090" i="5"/>
  <c r="F12091" i="5"/>
  <c r="F12092" i="5"/>
  <c r="F12093" i="5"/>
  <c r="F12094" i="5"/>
  <c r="F12095" i="5"/>
  <c r="F12096" i="5"/>
  <c r="F12097" i="5"/>
  <c r="F12098" i="5"/>
  <c r="F12099" i="5"/>
  <c r="F12100" i="5"/>
  <c r="F12101" i="5"/>
  <c r="F12102" i="5"/>
  <c r="F12103" i="5"/>
  <c r="F12104" i="5"/>
  <c r="F12105" i="5"/>
  <c r="F12106" i="5"/>
  <c r="F12107" i="5"/>
  <c r="F12108" i="5"/>
  <c r="F12109" i="5"/>
  <c r="F12110" i="5"/>
  <c r="F12111" i="5"/>
  <c r="F12112" i="5"/>
  <c r="F12113" i="5"/>
  <c r="F12114" i="5"/>
  <c r="F12115" i="5"/>
  <c r="F12116" i="5"/>
  <c r="F12117" i="5"/>
  <c r="F12118" i="5"/>
  <c r="F12119" i="5"/>
  <c r="F12120" i="5"/>
  <c r="F12121" i="5"/>
  <c r="F12122" i="5"/>
  <c r="F12123" i="5"/>
  <c r="F12124" i="5"/>
  <c r="F12125" i="5"/>
  <c r="F12126" i="5"/>
  <c r="F12127" i="5"/>
  <c r="F12128" i="5"/>
  <c r="F12129" i="5"/>
  <c r="F12130" i="5"/>
  <c r="F12131" i="5"/>
  <c r="F12132" i="5"/>
  <c r="F12133" i="5"/>
  <c r="F12134" i="5"/>
  <c r="F12135" i="5"/>
  <c r="F12136" i="5"/>
  <c r="F12137" i="5"/>
  <c r="F12138" i="5"/>
  <c r="F12139" i="5"/>
  <c r="F12140" i="5"/>
  <c r="F12141" i="5"/>
  <c r="F12142" i="5"/>
  <c r="F12143" i="5"/>
  <c r="F12144" i="5"/>
  <c r="F12145" i="5"/>
  <c r="F12146" i="5"/>
  <c r="F12147" i="5"/>
  <c r="F12148" i="5"/>
  <c r="F12149" i="5"/>
  <c r="F12150" i="5"/>
  <c r="F12151" i="5"/>
  <c r="F12152" i="5"/>
  <c r="F12153" i="5"/>
  <c r="F12154" i="5"/>
  <c r="F12155" i="5"/>
  <c r="F12156" i="5"/>
  <c r="F12157" i="5"/>
  <c r="F12158" i="5"/>
  <c r="F12159" i="5"/>
  <c r="F12160" i="5"/>
  <c r="F12161" i="5"/>
  <c r="F12162" i="5"/>
  <c r="F12163" i="5"/>
  <c r="F12164" i="5"/>
  <c r="F12165" i="5"/>
  <c r="F12166" i="5"/>
  <c r="F12167" i="5"/>
  <c r="F12168" i="5"/>
  <c r="F12169" i="5"/>
  <c r="F12170" i="5"/>
  <c r="F12171" i="5"/>
  <c r="F12172" i="5"/>
  <c r="F12173" i="5"/>
  <c r="F12174" i="5"/>
  <c r="F12175" i="5"/>
  <c r="F12176" i="5"/>
  <c r="F12177" i="5"/>
  <c r="F12178" i="5"/>
  <c r="F12179" i="5"/>
  <c r="F12180" i="5"/>
  <c r="F12181" i="5"/>
  <c r="F12182" i="5"/>
  <c r="F12183" i="5"/>
  <c r="F12184" i="5"/>
  <c r="F12185" i="5"/>
  <c r="F12186" i="5"/>
  <c r="F12187" i="5"/>
  <c r="F12188" i="5"/>
  <c r="F12189" i="5"/>
  <c r="F12190" i="5"/>
  <c r="F12191" i="5"/>
  <c r="F12192" i="5"/>
  <c r="F12193" i="5"/>
  <c r="F12194" i="5"/>
  <c r="F12195" i="5"/>
  <c r="F12196" i="5"/>
  <c r="F12197" i="5"/>
  <c r="F12198" i="5"/>
  <c r="F12199" i="5"/>
  <c r="F12200" i="5"/>
  <c r="F12201" i="5"/>
  <c r="F12202" i="5"/>
  <c r="F12203" i="5"/>
  <c r="F12204" i="5"/>
  <c r="F12205" i="5"/>
  <c r="F12206" i="5"/>
  <c r="F12207" i="5"/>
  <c r="F12208" i="5"/>
  <c r="F12209" i="5"/>
  <c r="F12210" i="5"/>
  <c r="F12211" i="5"/>
  <c r="F12212" i="5"/>
  <c r="F12213" i="5"/>
  <c r="F12214" i="5"/>
  <c r="F12215" i="5"/>
  <c r="F12216" i="5"/>
  <c r="F12217" i="5"/>
  <c r="F12218" i="5"/>
  <c r="F12219" i="5"/>
  <c r="F12220" i="5"/>
  <c r="F12221" i="5"/>
  <c r="F12222" i="5"/>
  <c r="F12223" i="5"/>
  <c r="F12224" i="5"/>
  <c r="F12225" i="5"/>
  <c r="F12226" i="5"/>
  <c r="F12227" i="5"/>
  <c r="F12228" i="5"/>
  <c r="F12229" i="5"/>
  <c r="F12230" i="5"/>
  <c r="F12231" i="5"/>
  <c r="F12232" i="5"/>
  <c r="F12233" i="5"/>
  <c r="F12234" i="5"/>
  <c r="F12235" i="5"/>
  <c r="F12236" i="5"/>
  <c r="F12237" i="5"/>
  <c r="F12238" i="5"/>
  <c r="F12239" i="5"/>
  <c r="F12240" i="5"/>
  <c r="F12241" i="5"/>
  <c r="F12242" i="5"/>
  <c r="F12243" i="5"/>
  <c r="F12244" i="5"/>
  <c r="F12245" i="5"/>
  <c r="F12246" i="5"/>
  <c r="F12247" i="5"/>
  <c r="F12248" i="5"/>
  <c r="F12249" i="5"/>
  <c r="F12250" i="5"/>
  <c r="F12251" i="5"/>
  <c r="F12252" i="5"/>
  <c r="F12253" i="5"/>
  <c r="F12254" i="5"/>
  <c r="F12255" i="5"/>
  <c r="F12256" i="5"/>
  <c r="F12257" i="5"/>
  <c r="F12258" i="5"/>
  <c r="F12259" i="5"/>
  <c r="F12260" i="5"/>
  <c r="F12261" i="5"/>
  <c r="F12262" i="5"/>
  <c r="F12263" i="5"/>
  <c r="F12264" i="5"/>
  <c r="F12265" i="5"/>
  <c r="F12266" i="5"/>
  <c r="F12267" i="5"/>
  <c r="F12268" i="5"/>
  <c r="F12269" i="5"/>
  <c r="F12270" i="5"/>
  <c r="F12271" i="5"/>
  <c r="F12272" i="5"/>
  <c r="F12273" i="5"/>
  <c r="F12274" i="5"/>
  <c r="F12275" i="5"/>
  <c r="F12276" i="5"/>
  <c r="F12277" i="5"/>
  <c r="F12278" i="5"/>
  <c r="F12279" i="5"/>
  <c r="F12280" i="5"/>
  <c r="F12281" i="5"/>
  <c r="F12282" i="5"/>
  <c r="F12283" i="5"/>
  <c r="F12284" i="5"/>
  <c r="F12285" i="5"/>
  <c r="F12286" i="5"/>
  <c r="F12287" i="5"/>
  <c r="F12288" i="5"/>
  <c r="F12289" i="5"/>
  <c r="F12290" i="5"/>
  <c r="F12291" i="5"/>
  <c r="F12292" i="5"/>
  <c r="F12293" i="5"/>
  <c r="F12294" i="5"/>
  <c r="F12295" i="5"/>
  <c r="F12296" i="5"/>
  <c r="F12297" i="5"/>
  <c r="F12298" i="5"/>
  <c r="F12299" i="5"/>
  <c r="F12300" i="5"/>
  <c r="F12301" i="5"/>
  <c r="F12302" i="5"/>
  <c r="F12303" i="5"/>
  <c r="F12304" i="5"/>
  <c r="F12305" i="5"/>
  <c r="F12306" i="5"/>
  <c r="F12307" i="5"/>
  <c r="F12308" i="5"/>
  <c r="F12309" i="5"/>
  <c r="F12310" i="5"/>
  <c r="F12311" i="5"/>
  <c r="F12312" i="5"/>
  <c r="F12313" i="5"/>
  <c r="F12314" i="5"/>
  <c r="F12315" i="5"/>
  <c r="F12316" i="5"/>
  <c r="F12317" i="5"/>
  <c r="F12318" i="5"/>
  <c r="F12319" i="5"/>
  <c r="F12320" i="5"/>
  <c r="F12321" i="5"/>
  <c r="F12322" i="5"/>
  <c r="F12323" i="5"/>
  <c r="F12324" i="5"/>
  <c r="F12325" i="5"/>
  <c r="F12326" i="5"/>
  <c r="F12327" i="5"/>
  <c r="F12328" i="5"/>
  <c r="F12329" i="5"/>
  <c r="F12330" i="5"/>
  <c r="F12331" i="5"/>
  <c r="F12332" i="5"/>
  <c r="F12333" i="5"/>
  <c r="F12334" i="5"/>
  <c r="F12335" i="5"/>
  <c r="F12336" i="5"/>
  <c r="F12337" i="5"/>
  <c r="F12338" i="5"/>
  <c r="F12339" i="5"/>
  <c r="F12340" i="5"/>
  <c r="F12341" i="5"/>
  <c r="F12342" i="5"/>
  <c r="F12343" i="5"/>
  <c r="F12344" i="5"/>
  <c r="F12345" i="5"/>
  <c r="F12346" i="5"/>
  <c r="F12347" i="5"/>
  <c r="F12348" i="5"/>
  <c r="F12349" i="5"/>
  <c r="F12350" i="5"/>
  <c r="F12351" i="5"/>
  <c r="F12352" i="5"/>
  <c r="F12353" i="5"/>
  <c r="F12354" i="5"/>
  <c r="F12355" i="5"/>
  <c r="F12356" i="5"/>
  <c r="F12357" i="5"/>
  <c r="F12358" i="5"/>
  <c r="F12359" i="5"/>
  <c r="F12360" i="5"/>
  <c r="F12361" i="5"/>
  <c r="F12362" i="5"/>
  <c r="F12363" i="5"/>
  <c r="F12364" i="5"/>
  <c r="F12365" i="5"/>
  <c r="F12366" i="5"/>
  <c r="F12367" i="5"/>
  <c r="F12368" i="5"/>
  <c r="F12369" i="5"/>
  <c r="F12370" i="5"/>
  <c r="F12371" i="5"/>
  <c r="F12372" i="5"/>
  <c r="F12373" i="5"/>
  <c r="F12374" i="5"/>
  <c r="F12375" i="5"/>
  <c r="F12376" i="5"/>
  <c r="F12377" i="5"/>
  <c r="F12378" i="5"/>
  <c r="F12379" i="5"/>
  <c r="F12380" i="5"/>
  <c r="F12381" i="5"/>
  <c r="F12382" i="5"/>
  <c r="F12383" i="5"/>
  <c r="F12384" i="5"/>
  <c r="F12385" i="5"/>
  <c r="F12386" i="5"/>
  <c r="F12387" i="5"/>
  <c r="F12388" i="5"/>
  <c r="F12389" i="5"/>
  <c r="F12390" i="5"/>
  <c r="F12391" i="5"/>
  <c r="F12392" i="5"/>
  <c r="F12393" i="5"/>
  <c r="F12394" i="5"/>
  <c r="F12395" i="5"/>
  <c r="F12396" i="5"/>
  <c r="F12397" i="5"/>
  <c r="F12398" i="5"/>
  <c r="F12399" i="5"/>
  <c r="F12400" i="5"/>
  <c r="F12401" i="5"/>
  <c r="F12402" i="5"/>
  <c r="F12403" i="5"/>
  <c r="F12404" i="5"/>
  <c r="F12405" i="5"/>
  <c r="F12406" i="5"/>
  <c r="F12407" i="5"/>
  <c r="F12408" i="5"/>
  <c r="F12409" i="5"/>
  <c r="F12410" i="5"/>
  <c r="F12411" i="5"/>
  <c r="F12412" i="5"/>
  <c r="F12413" i="5"/>
  <c r="F12414" i="5"/>
  <c r="F12415" i="5"/>
  <c r="F12416" i="5"/>
  <c r="F12417" i="5"/>
  <c r="F12418" i="5"/>
  <c r="F12419" i="5"/>
  <c r="F12420" i="5"/>
  <c r="F12421" i="5"/>
  <c r="F12422" i="5"/>
  <c r="F12423" i="5"/>
  <c r="F12424" i="5"/>
  <c r="F12425" i="5"/>
  <c r="F12426" i="5"/>
  <c r="F12427" i="5"/>
  <c r="F12428" i="5"/>
  <c r="F12429" i="5"/>
  <c r="F12430" i="5"/>
  <c r="F12431" i="5"/>
  <c r="F12432" i="5"/>
  <c r="F12433" i="5"/>
  <c r="F12434" i="5"/>
  <c r="F12435" i="5"/>
  <c r="F12436" i="5"/>
  <c r="F12437" i="5"/>
  <c r="F12438" i="5"/>
  <c r="F12439" i="5"/>
  <c r="F12440" i="5"/>
  <c r="F12441" i="5"/>
  <c r="F12442" i="5"/>
  <c r="F12443" i="5"/>
  <c r="F12444" i="5"/>
  <c r="F12445" i="5"/>
  <c r="F12446" i="5"/>
  <c r="F12447" i="5"/>
  <c r="F12448" i="5"/>
  <c r="F12449" i="5"/>
  <c r="F12450" i="5"/>
  <c r="F12451" i="5"/>
  <c r="F12452" i="5"/>
  <c r="F12453" i="5"/>
  <c r="F12454" i="5"/>
  <c r="F12455" i="5"/>
  <c r="F12456" i="5"/>
  <c r="F12457" i="5"/>
  <c r="F12458" i="5"/>
  <c r="F12459" i="5"/>
  <c r="F12460" i="5"/>
  <c r="F12461" i="5"/>
  <c r="F12462" i="5"/>
  <c r="F12463" i="5"/>
  <c r="F12464" i="5"/>
  <c r="F12465" i="5"/>
  <c r="F12466" i="5"/>
  <c r="F12467" i="5"/>
  <c r="F12468" i="5"/>
  <c r="F12469" i="5"/>
  <c r="F12470" i="5"/>
  <c r="F12471" i="5"/>
  <c r="F12472" i="5"/>
  <c r="F12473" i="5"/>
  <c r="F12474" i="5"/>
  <c r="F12475" i="5"/>
  <c r="F12476" i="5"/>
  <c r="F12477" i="5"/>
  <c r="F12478" i="5"/>
  <c r="F12479" i="5"/>
  <c r="F12480" i="5"/>
  <c r="F12481" i="5"/>
  <c r="F12482" i="5"/>
  <c r="F12483" i="5"/>
  <c r="F12484" i="5"/>
  <c r="F12485" i="5"/>
  <c r="F12486" i="5"/>
  <c r="F12487" i="5"/>
  <c r="F12488" i="5"/>
  <c r="F12489" i="5"/>
  <c r="F12490" i="5"/>
  <c r="F12491" i="5"/>
  <c r="F12492" i="5"/>
  <c r="F12493" i="5"/>
  <c r="F12494" i="5"/>
  <c r="F12495" i="5"/>
  <c r="F12496" i="5"/>
  <c r="F12497" i="5"/>
  <c r="F12498" i="5"/>
  <c r="F12499" i="5"/>
  <c r="F12500" i="5"/>
  <c r="F12501" i="5"/>
  <c r="F12502" i="5"/>
  <c r="F12503" i="5"/>
  <c r="F12504" i="5"/>
  <c r="F12505" i="5"/>
  <c r="F12506" i="5"/>
  <c r="F12507" i="5"/>
  <c r="F12508" i="5"/>
  <c r="F12509" i="5"/>
  <c r="F12510" i="5"/>
  <c r="F12511" i="5"/>
  <c r="F12512" i="5"/>
  <c r="F12513" i="5"/>
  <c r="F12514" i="5"/>
  <c r="F12515" i="5"/>
  <c r="F12516" i="5"/>
  <c r="F12517" i="5"/>
  <c r="F12518" i="5"/>
  <c r="F12519" i="5"/>
  <c r="F12520" i="5"/>
  <c r="F12521" i="5"/>
  <c r="F12522" i="5"/>
  <c r="F12523" i="5"/>
  <c r="F12524" i="5"/>
  <c r="F12525" i="5"/>
  <c r="F12526" i="5"/>
  <c r="F12527" i="5"/>
  <c r="F12528" i="5"/>
  <c r="F12529" i="5"/>
  <c r="F12530" i="5"/>
  <c r="F12531" i="5"/>
  <c r="F12532" i="5"/>
  <c r="F12533" i="5"/>
  <c r="F12534" i="5"/>
  <c r="F12535" i="5"/>
  <c r="F12536" i="5"/>
  <c r="F12537" i="5"/>
  <c r="F12538" i="5"/>
  <c r="F12539" i="5"/>
  <c r="F12540" i="5"/>
  <c r="F12541" i="5"/>
  <c r="F12542" i="5"/>
  <c r="F12543" i="5"/>
  <c r="F12544" i="5"/>
  <c r="F12545" i="5"/>
  <c r="F12546" i="5"/>
  <c r="F12547" i="5"/>
  <c r="F12548" i="5"/>
  <c r="F12549" i="5"/>
  <c r="F12550" i="5"/>
  <c r="F12551" i="5"/>
  <c r="F12552" i="5"/>
  <c r="F12553" i="5"/>
  <c r="F12554" i="5"/>
  <c r="F12555" i="5"/>
  <c r="F12556" i="5"/>
  <c r="F12557" i="5"/>
  <c r="F12558" i="5"/>
  <c r="F12559" i="5"/>
  <c r="F12560" i="5"/>
  <c r="F12561" i="5"/>
  <c r="F12562" i="5"/>
  <c r="F12563" i="5"/>
  <c r="F12564" i="5"/>
  <c r="F12565" i="5"/>
  <c r="F12566" i="5"/>
  <c r="F12567" i="5"/>
  <c r="F12568" i="5"/>
  <c r="F12569" i="5"/>
  <c r="F12570" i="5"/>
  <c r="F12571" i="5"/>
  <c r="F12572" i="5"/>
  <c r="F12573" i="5"/>
  <c r="F12574" i="5"/>
  <c r="F12575" i="5"/>
  <c r="F12576" i="5"/>
  <c r="F12577" i="5"/>
  <c r="F12578" i="5"/>
  <c r="F12579" i="5"/>
  <c r="F12580" i="5"/>
  <c r="F12581" i="5"/>
  <c r="F12582" i="5"/>
  <c r="F12583" i="5"/>
  <c r="F12584" i="5"/>
  <c r="F12585" i="5"/>
  <c r="F12586" i="5"/>
  <c r="F12587" i="5"/>
  <c r="F12588" i="5"/>
  <c r="F12589" i="5"/>
  <c r="F12590" i="5"/>
  <c r="F12591" i="5"/>
  <c r="F12592" i="5"/>
  <c r="F12593" i="5"/>
  <c r="F12594" i="5"/>
  <c r="F12595" i="5"/>
  <c r="F12596" i="5"/>
  <c r="F12597" i="5"/>
  <c r="F12598" i="5"/>
  <c r="F12599" i="5"/>
  <c r="F12600" i="5"/>
  <c r="F12601" i="5"/>
  <c r="F12602" i="5"/>
  <c r="F12603" i="5"/>
  <c r="F12604" i="5"/>
  <c r="F12605" i="5"/>
  <c r="F12606" i="5"/>
  <c r="F12607" i="5"/>
  <c r="F12608" i="5"/>
  <c r="F12609" i="5"/>
  <c r="F12610" i="5"/>
  <c r="F12611" i="5"/>
  <c r="F12612" i="5"/>
  <c r="F12613" i="5"/>
  <c r="F12614" i="5"/>
  <c r="F12615" i="5"/>
  <c r="F12616" i="5"/>
  <c r="F12617" i="5"/>
  <c r="F12618" i="5"/>
  <c r="F12619" i="5"/>
  <c r="F12620" i="5"/>
  <c r="F12621" i="5"/>
  <c r="F12622" i="5"/>
  <c r="F12623" i="5"/>
  <c r="F12624" i="5"/>
  <c r="F12625" i="5"/>
  <c r="F12626" i="5"/>
  <c r="F12627" i="5"/>
  <c r="F12628" i="5"/>
  <c r="F12629" i="5"/>
  <c r="F12630" i="5"/>
  <c r="F12631" i="5"/>
  <c r="F12632" i="5"/>
  <c r="F12633" i="5"/>
  <c r="F12634" i="5"/>
  <c r="F12635" i="5"/>
  <c r="F12636" i="5"/>
  <c r="F12637" i="5"/>
  <c r="F12638" i="5"/>
  <c r="F12639" i="5"/>
  <c r="F12640" i="5"/>
  <c r="F12641" i="5"/>
  <c r="F12642" i="5"/>
  <c r="F12643" i="5"/>
  <c r="F12644" i="5"/>
  <c r="F12645" i="5"/>
  <c r="F12646" i="5"/>
  <c r="F12647" i="5"/>
  <c r="F12648" i="5"/>
  <c r="F12649" i="5"/>
  <c r="F12650" i="5"/>
  <c r="F12651" i="5"/>
  <c r="F12652" i="5"/>
  <c r="F12653" i="5"/>
  <c r="F12654" i="5"/>
  <c r="F12655" i="5"/>
  <c r="F12656" i="5"/>
  <c r="F12657" i="5"/>
  <c r="F12658" i="5"/>
  <c r="F12659" i="5"/>
  <c r="F12660" i="5"/>
  <c r="F12661" i="5"/>
  <c r="F12662" i="5"/>
  <c r="F12663" i="5"/>
  <c r="F12664" i="5"/>
  <c r="F12665" i="5"/>
  <c r="F12666" i="5"/>
  <c r="F12667" i="5"/>
  <c r="F12668" i="5"/>
  <c r="F12669" i="5"/>
  <c r="F12670" i="5"/>
  <c r="F12671" i="5"/>
  <c r="F12672" i="5"/>
  <c r="F12673" i="5"/>
  <c r="F12674" i="5"/>
  <c r="F12675" i="5"/>
  <c r="F12676" i="5"/>
  <c r="F12677" i="5"/>
  <c r="F12678" i="5"/>
  <c r="F12679" i="5"/>
  <c r="F12680" i="5"/>
  <c r="F12681" i="5"/>
  <c r="F12682" i="5"/>
  <c r="F12683" i="5"/>
  <c r="F12684" i="5"/>
  <c r="F12685" i="5"/>
  <c r="F12686" i="5"/>
  <c r="F12687" i="5"/>
  <c r="F12688" i="5"/>
  <c r="F12689" i="5"/>
  <c r="F12690" i="5"/>
  <c r="F12691" i="5"/>
  <c r="F12692" i="5"/>
  <c r="F12693" i="5"/>
  <c r="F12694" i="5"/>
  <c r="F12695" i="5"/>
  <c r="F12696" i="5"/>
  <c r="F12697" i="5"/>
  <c r="F12698" i="5"/>
  <c r="F12699" i="5"/>
  <c r="F12700" i="5"/>
  <c r="F12701" i="5"/>
  <c r="F12702" i="5"/>
  <c r="F12703" i="5"/>
  <c r="F12704" i="5"/>
  <c r="F12705" i="5"/>
  <c r="F12706" i="5"/>
  <c r="F12707" i="5"/>
  <c r="F12708" i="5"/>
  <c r="F12709" i="5"/>
  <c r="F12710" i="5"/>
  <c r="F12711" i="5"/>
  <c r="F12712" i="5"/>
  <c r="F12713" i="5"/>
  <c r="F12714" i="5"/>
  <c r="F12715" i="5"/>
  <c r="F12716" i="5"/>
  <c r="F12717" i="5"/>
  <c r="F12718" i="5"/>
  <c r="F12719" i="5"/>
  <c r="F12720" i="5"/>
  <c r="F12721" i="5"/>
  <c r="F12722" i="5"/>
  <c r="F12723" i="5"/>
  <c r="F12724" i="5"/>
  <c r="F12725" i="5"/>
  <c r="F12726" i="5"/>
  <c r="F12727" i="5"/>
  <c r="F12728" i="5"/>
  <c r="F12729" i="5"/>
  <c r="F12730" i="5"/>
  <c r="F12731" i="5"/>
  <c r="F12732" i="5"/>
  <c r="F12733" i="5"/>
  <c r="F12734" i="5"/>
  <c r="F12735" i="5"/>
  <c r="F12736" i="5"/>
  <c r="F12737" i="5"/>
  <c r="F12738" i="5"/>
  <c r="F12739" i="5"/>
  <c r="F12740" i="5"/>
  <c r="F12741" i="5"/>
  <c r="F12742" i="5"/>
  <c r="F12743" i="5"/>
  <c r="F12744" i="5"/>
  <c r="F12745" i="5"/>
  <c r="F12746" i="5"/>
  <c r="F12747" i="5"/>
  <c r="F12748" i="5"/>
  <c r="F12749" i="5"/>
  <c r="F12750" i="5"/>
  <c r="F12751" i="5"/>
  <c r="F12752" i="5"/>
  <c r="F12753" i="5"/>
  <c r="F12754" i="5"/>
  <c r="F12755" i="5"/>
  <c r="F12756" i="5"/>
  <c r="F12757" i="5"/>
  <c r="F12758" i="5"/>
  <c r="F12759" i="5"/>
  <c r="F12760" i="5"/>
  <c r="F12761" i="5"/>
  <c r="F12762" i="5"/>
  <c r="F12763" i="5"/>
  <c r="F12764" i="5"/>
  <c r="F12765" i="5"/>
  <c r="F12766" i="5"/>
  <c r="F12767" i="5"/>
  <c r="F12768" i="5"/>
  <c r="F12769" i="5"/>
  <c r="F12770" i="5"/>
  <c r="F12771" i="5"/>
  <c r="F12772" i="5"/>
  <c r="F12773" i="5"/>
  <c r="F12774" i="5"/>
  <c r="F12775" i="5"/>
  <c r="F12776" i="5"/>
  <c r="F12777" i="5"/>
  <c r="F12778" i="5"/>
  <c r="F12779" i="5"/>
  <c r="F12780" i="5"/>
  <c r="F12781" i="5"/>
  <c r="F12782" i="5"/>
  <c r="F12783" i="5"/>
  <c r="F12784" i="5"/>
  <c r="F12785" i="5"/>
  <c r="F12786" i="5"/>
  <c r="F12787" i="5"/>
  <c r="F12788" i="5"/>
  <c r="F12789" i="5"/>
  <c r="F12790" i="5"/>
  <c r="F12791" i="5"/>
  <c r="F12792" i="5"/>
  <c r="F12793" i="5"/>
  <c r="F12794" i="5"/>
  <c r="F12795" i="5"/>
  <c r="F12796" i="5"/>
  <c r="F12797" i="5"/>
  <c r="F12798" i="5"/>
  <c r="F12799" i="5"/>
  <c r="F12800" i="5"/>
  <c r="F12801" i="5"/>
  <c r="F12802" i="5"/>
  <c r="F12803" i="5"/>
  <c r="F12804" i="5"/>
  <c r="F12805" i="5"/>
  <c r="F12806" i="5"/>
  <c r="F12807" i="5"/>
  <c r="F12808" i="5"/>
  <c r="F12809" i="5"/>
  <c r="F12810" i="5"/>
  <c r="F12811" i="5"/>
  <c r="F12812" i="5"/>
  <c r="F12813" i="5"/>
  <c r="F12814" i="5"/>
  <c r="F12815" i="5"/>
  <c r="F12816" i="5"/>
  <c r="F12817" i="5"/>
  <c r="F12818" i="5"/>
  <c r="F12819" i="5"/>
  <c r="F12820" i="5"/>
  <c r="F12821" i="5"/>
  <c r="F12822" i="5"/>
  <c r="F12823" i="5"/>
  <c r="F12824" i="5"/>
  <c r="F12825" i="5"/>
  <c r="F12826" i="5"/>
  <c r="F12827" i="5"/>
  <c r="F12828" i="5"/>
  <c r="F12829" i="5"/>
  <c r="F12830" i="5"/>
  <c r="F12831" i="5"/>
  <c r="F12832" i="5"/>
  <c r="F12833" i="5"/>
  <c r="F12834" i="5"/>
  <c r="F12835" i="5"/>
  <c r="F12836" i="5"/>
  <c r="F12837" i="5"/>
  <c r="F12838" i="5"/>
  <c r="F12839" i="5"/>
  <c r="F12840" i="5"/>
  <c r="F12841" i="5"/>
  <c r="F12842" i="5"/>
  <c r="F12843" i="5"/>
  <c r="F12844" i="5"/>
  <c r="F12845" i="5"/>
  <c r="F12846" i="5"/>
  <c r="F12847" i="5"/>
  <c r="F12848" i="5"/>
  <c r="F12849" i="5"/>
  <c r="F12850" i="5"/>
  <c r="F12851" i="5"/>
  <c r="F12852" i="5"/>
  <c r="F12853" i="5"/>
  <c r="F12854" i="5"/>
  <c r="F12855" i="5"/>
  <c r="F12856" i="5"/>
  <c r="F12857" i="5"/>
  <c r="F12858" i="5"/>
  <c r="F12859" i="5"/>
  <c r="F12860" i="5"/>
  <c r="F12861" i="5"/>
  <c r="F12862" i="5"/>
  <c r="F12863" i="5"/>
  <c r="F12864" i="5"/>
  <c r="F12865" i="5"/>
  <c r="F12866" i="5"/>
  <c r="F12867" i="5"/>
  <c r="F12868" i="5"/>
  <c r="F12869" i="5"/>
  <c r="F12870" i="5"/>
  <c r="F12871" i="5"/>
  <c r="F12872" i="5"/>
  <c r="F12873" i="5"/>
  <c r="F12874" i="5"/>
  <c r="F12875" i="5"/>
  <c r="F12876" i="5"/>
  <c r="F12877" i="5"/>
  <c r="F12878" i="5"/>
  <c r="F12879" i="5"/>
  <c r="F12880" i="5"/>
  <c r="F12881" i="5"/>
  <c r="F12882" i="5"/>
  <c r="F12883" i="5"/>
  <c r="F12884" i="5"/>
  <c r="F12885" i="5"/>
  <c r="F12886" i="5"/>
  <c r="F12887" i="5"/>
  <c r="F12888" i="5"/>
  <c r="F12889" i="5"/>
  <c r="F12890" i="5"/>
  <c r="F12891" i="5"/>
  <c r="F12892" i="5"/>
  <c r="F12893" i="5"/>
  <c r="F12894" i="5"/>
  <c r="F12895" i="5"/>
  <c r="F12896" i="5"/>
  <c r="F12897" i="5"/>
  <c r="F12898" i="5"/>
  <c r="F12899" i="5"/>
  <c r="F12900" i="5"/>
  <c r="F12901" i="5"/>
  <c r="F12902" i="5"/>
  <c r="F12903" i="5"/>
  <c r="F12904" i="5"/>
  <c r="F12905" i="5"/>
  <c r="F12906" i="5"/>
  <c r="F12907" i="5"/>
  <c r="F12908" i="5"/>
  <c r="F12909" i="5"/>
  <c r="F12910" i="5"/>
  <c r="F12911" i="5"/>
  <c r="F12912" i="5"/>
  <c r="F12913" i="5"/>
  <c r="F12914" i="5"/>
  <c r="F12915" i="5"/>
  <c r="F12916" i="5"/>
  <c r="F12917" i="5"/>
  <c r="F12918" i="5"/>
  <c r="F12919" i="5"/>
  <c r="F12920" i="5"/>
  <c r="F12921" i="5"/>
  <c r="F12922" i="5"/>
  <c r="F12923" i="5"/>
  <c r="F12924" i="5"/>
  <c r="F12925" i="5"/>
  <c r="F12926" i="5"/>
  <c r="F12927" i="5"/>
  <c r="F12928" i="5"/>
  <c r="F12929" i="5"/>
  <c r="F12930" i="5"/>
  <c r="F12931" i="5"/>
  <c r="F12932" i="5"/>
  <c r="F12933" i="5"/>
  <c r="F12934" i="5"/>
  <c r="F12935" i="5"/>
  <c r="F12936" i="5"/>
  <c r="F12937" i="5"/>
  <c r="F12938" i="5"/>
  <c r="F12939" i="5"/>
  <c r="F12940" i="5"/>
  <c r="F12941" i="5"/>
  <c r="F12942" i="5"/>
  <c r="F12943" i="5"/>
  <c r="F12944" i="5"/>
  <c r="F12945" i="5"/>
  <c r="F12946" i="5"/>
  <c r="F12947" i="5"/>
  <c r="F12948" i="5"/>
  <c r="F12949" i="5"/>
  <c r="F12950" i="5"/>
  <c r="F12951" i="5"/>
  <c r="F12952" i="5"/>
  <c r="F12953" i="5"/>
  <c r="F12954" i="5"/>
  <c r="F12955" i="5"/>
  <c r="F12956" i="5"/>
  <c r="F12957" i="5"/>
  <c r="F12958" i="5"/>
  <c r="F12959" i="5"/>
  <c r="F12960" i="5"/>
  <c r="F12961" i="5"/>
  <c r="F12962" i="5"/>
  <c r="F12963" i="5"/>
  <c r="F12964" i="5"/>
  <c r="F12965" i="5"/>
  <c r="F12966" i="5"/>
  <c r="F12967" i="5"/>
  <c r="F12968" i="5"/>
  <c r="F12969" i="5"/>
  <c r="F12970" i="5"/>
  <c r="F12971" i="5"/>
  <c r="F12972" i="5"/>
  <c r="F12973" i="5"/>
  <c r="F12974" i="5"/>
  <c r="F12975" i="5"/>
  <c r="F12976" i="5"/>
  <c r="F12977" i="5"/>
  <c r="F12978" i="5"/>
  <c r="F12979" i="5"/>
  <c r="F12980" i="5"/>
  <c r="F12981" i="5"/>
  <c r="F12982" i="5"/>
  <c r="F12983" i="5"/>
  <c r="F12984" i="5"/>
  <c r="F12985" i="5"/>
  <c r="F12986" i="5"/>
  <c r="F12987" i="5"/>
  <c r="F12988" i="5"/>
  <c r="F12989" i="5"/>
  <c r="F12990" i="5"/>
  <c r="F12991" i="5"/>
  <c r="F12992" i="5"/>
  <c r="F12993" i="5"/>
  <c r="F12994" i="5"/>
  <c r="F12995" i="5"/>
  <c r="F12996" i="5"/>
  <c r="F12997" i="5"/>
  <c r="F12998" i="5"/>
  <c r="F12999" i="5"/>
  <c r="F13000" i="5"/>
  <c r="F13001" i="5"/>
  <c r="F13002" i="5"/>
  <c r="F13003" i="5"/>
  <c r="F13004" i="5"/>
  <c r="F13005" i="5"/>
  <c r="F13006" i="5"/>
  <c r="F13007" i="5"/>
  <c r="F13008" i="5"/>
  <c r="F13009" i="5"/>
  <c r="F13010" i="5"/>
  <c r="F13011" i="5"/>
  <c r="F13012" i="5"/>
  <c r="F13013" i="5"/>
  <c r="F13014" i="5"/>
  <c r="F13015" i="5"/>
  <c r="F13016" i="5"/>
  <c r="F13017" i="5"/>
  <c r="F13018" i="5"/>
  <c r="F13019" i="5"/>
  <c r="F13020" i="5"/>
  <c r="F13021" i="5"/>
  <c r="F13022" i="5"/>
  <c r="F13023" i="5"/>
  <c r="F13024" i="5"/>
  <c r="F13025" i="5"/>
  <c r="F13026" i="5"/>
  <c r="F13027" i="5"/>
  <c r="F13028" i="5"/>
  <c r="F13029" i="5"/>
  <c r="F13030" i="5"/>
  <c r="F13031" i="5"/>
  <c r="F13032" i="5"/>
  <c r="F13033" i="5"/>
  <c r="F13034" i="5"/>
  <c r="F13035" i="5"/>
  <c r="F13036" i="5"/>
  <c r="F13037" i="5"/>
  <c r="F13038" i="5"/>
  <c r="F13039" i="5"/>
  <c r="F13040" i="5"/>
  <c r="F13041" i="5"/>
  <c r="F13042" i="5"/>
  <c r="F13043" i="5"/>
  <c r="F13044" i="5"/>
  <c r="F13045" i="5"/>
  <c r="F13046" i="5"/>
  <c r="F13047" i="5"/>
  <c r="F13048" i="5"/>
  <c r="F13049" i="5"/>
  <c r="F13050" i="5"/>
  <c r="F13051" i="5"/>
  <c r="F13052" i="5"/>
  <c r="F13053" i="5"/>
  <c r="F13054" i="5"/>
  <c r="F13055" i="5"/>
  <c r="F13056" i="5"/>
  <c r="F13057" i="5"/>
  <c r="F13058" i="5"/>
  <c r="F13059" i="5"/>
  <c r="F13060" i="5"/>
  <c r="F13061" i="5"/>
  <c r="F13062" i="5"/>
  <c r="F13063" i="5"/>
  <c r="F13064" i="5"/>
  <c r="F13065" i="5"/>
  <c r="F13066" i="5"/>
  <c r="F13067" i="5"/>
  <c r="F13068" i="5"/>
  <c r="F13069" i="5"/>
  <c r="F13070" i="5"/>
  <c r="F13071" i="5"/>
  <c r="F13072" i="5"/>
  <c r="F13073" i="5"/>
  <c r="F13074" i="5"/>
  <c r="F13075" i="5"/>
  <c r="F13076" i="5"/>
  <c r="F13077" i="5"/>
  <c r="F13078" i="5"/>
  <c r="F13079" i="5"/>
  <c r="F13080" i="5"/>
  <c r="F13081" i="5"/>
  <c r="F13082" i="5"/>
  <c r="F13083" i="5"/>
  <c r="F13084" i="5"/>
  <c r="F13085" i="5"/>
  <c r="F13086" i="5"/>
  <c r="F13087" i="5"/>
  <c r="F13088" i="5"/>
  <c r="F13089" i="5"/>
  <c r="F13090" i="5"/>
  <c r="F13091" i="5"/>
  <c r="F13092" i="5"/>
  <c r="F13093" i="5"/>
  <c r="F13094" i="5"/>
  <c r="F13095" i="5"/>
  <c r="F13096" i="5"/>
  <c r="F13097" i="5"/>
  <c r="F13098" i="5"/>
  <c r="F13099" i="5"/>
  <c r="F13100" i="5"/>
  <c r="F13101" i="5"/>
  <c r="F13102" i="5"/>
  <c r="F13103" i="5"/>
  <c r="F13104" i="5"/>
  <c r="F13105" i="5"/>
  <c r="F13106" i="5"/>
  <c r="F13107" i="5"/>
  <c r="F13108" i="5"/>
  <c r="F13109" i="5"/>
  <c r="F13110" i="5"/>
  <c r="F13111" i="5"/>
  <c r="F13112" i="5"/>
  <c r="F13113" i="5"/>
  <c r="F13114" i="5"/>
  <c r="F13115" i="5"/>
  <c r="F13116" i="5"/>
  <c r="F13117" i="5"/>
  <c r="F13118" i="5"/>
  <c r="F13119" i="5"/>
  <c r="F13120" i="5"/>
  <c r="F13121" i="5"/>
  <c r="F13122" i="5"/>
  <c r="F13123" i="5"/>
  <c r="F13124" i="5"/>
  <c r="F13125" i="5"/>
  <c r="F13126" i="5"/>
  <c r="F13127" i="5"/>
  <c r="F13128" i="5"/>
  <c r="F13129" i="5"/>
  <c r="F13130" i="5"/>
  <c r="F13131" i="5"/>
  <c r="F13132" i="5"/>
  <c r="F13133" i="5"/>
  <c r="F13134" i="5"/>
  <c r="F13135" i="5"/>
  <c r="F13136" i="5"/>
  <c r="F13137" i="5"/>
  <c r="F13138" i="5"/>
  <c r="F13139" i="5"/>
  <c r="F13140" i="5"/>
  <c r="F13141" i="5"/>
  <c r="F13142" i="5"/>
  <c r="F13143" i="5"/>
  <c r="F13144" i="5"/>
  <c r="F13145" i="5"/>
  <c r="F13146" i="5"/>
  <c r="F13147" i="5"/>
  <c r="F13148" i="5"/>
  <c r="F13149" i="5"/>
  <c r="F13150" i="5"/>
  <c r="F13151" i="5"/>
  <c r="F13152" i="5"/>
  <c r="F13153" i="5"/>
  <c r="F13154" i="5"/>
  <c r="F13155" i="5"/>
  <c r="F13156" i="5"/>
  <c r="F13157" i="5"/>
  <c r="F13158" i="5"/>
  <c r="F13159" i="5"/>
  <c r="F13160" i="5"/>
  <c r="F13161" i="5"/>
  <c r="F13162" i="5"/>
  <c r="F13163" i="5"/>
  <c r="F13164" i="5"/>
  <c r="F13165" i="5"/>
  <c r="F13166" i="5"/>
  <c r="F13167" i="5"/>
  <c r="F13168" i="5"/>
  <c r="F13169" i="5"/>
  <c r="F13170" i="5"/>
  <c r="F13171" i="5"/>
  <c r="F13172" i="5"/>
  <c r="F13173" i="5"/>
  <c r="F13174" i="5"/>
  <c r="F13175" i="5"/>
  <c r="F13176" i="5"/>
  <c r="F13177" i="5"/>
  <c r="F13178" i="5"/>
  <c r="F13179" i="5"/>
  <c r="F13180" i="5"/>
  <c r="F13181" i="5"/>
  <c r="F13182" i="5"/>
  <c r="F13183" i="5"/>
  <c r="F13184" i="5"/>
  <c r="F13185" i="5"/>
  <c r="F13186" i="5"/>
  <c r="F13187" i="5"/>
  <c r="F13188" i="5"/>
  <c r="F13189" i="5"/>
  <c r="F13190" i="5"/>
  <c r="F13191" i="5"/>
  <c r="F13192" i="5"/>
  <c r="F13193" i="5"/>
  <c r="F13194" i="5"/>
  <c r="F13195" i="5"/>
  <c r="F13196" i="5"/>
  <c r="F13197" i="5"/>
  <c r="F13198" i="5"/>
  <c r="F13199" i="5"/>
  <c r="F13200" i="5"/>
  <c r="F13201" i="5"/>
  <c r="F13202" i="5"/>
  <c r="F13203" i="5"/>
  <c r="F13204" i="5"/>
  <c r="F13205" i="5"/>
  <c r="F13206" i="5"/>
  <c r="F13207" i="5"/>
  <c r="F13208" i="5"/>
  <c r="F13209" i="5"/>
  <c r="F13210" i="5"/>
  <c r="F13211" i="5"/>
  <c r="F13212" i="5"/>
  <c r="F13213" i="5"/>
  <c r="F13214" i="5"/>
  <c r="F13215" i="5"/>
  <c r="F13216" i="5"/>
  <c r="F13217" i="5"/>
  <c r="F13218" i="5"/>
  <c r="F13219" i="5"/>
  <c r="F13220" i="5"/>
  <c r="F13221" i="5"/>
  <c r="F13222" i="5"/>
  <c r="F13223" i="5"/>
  <c r="F13224" i="5"/>
  <c r="F13225" i="5"/>
  <c r="F13226" i="5"/>
  <c r="F13227" i="5"/>
  <c r="F13228" i="5"/>
  <c r="F13229" i="5"/>
  <c r="F13230" i="5"/>
  <c r="F13231" i="5"/>
  <c r="F13232" i="5"/>
  <c r="F13233" i="5"/>
  <c r="F13234" i="5"/>
  <c r="F13235" i="5"/>
  <c r="F13236" i="5"/>
  <c r="F13237" i="5"/>
  <c r="F13238" i="5"/>
  <c r="F13239" i="5"/>
  <c r="F13240" i="5"/>
  <c r="F13241" i="5"/>
  <c r="F13242" i="5"/>
  <c r="F13243" i="5"/>
  <c r="F13244" i="5"/>
  <c r="F13245" i="5"/>
  <c r="F13246" i="5"/>
  <c r="F13247" i="5"/>
  <c r="F13248" i="5"/>
  <c r="F13249" i="5"/>
  <c r="F13250" i="5"/>
  <c r="F13251" i="5"/>
  <c r="F13252" i="5"/>
  <c r="F13253" i="5"/>
  <c r="F13254" i="5"/>
  <c r="F13255" i="5"/>
  <c r="F13256" i="5"/>
  <c r="F13257" i="5"/>
  <c r="F13258" i="5"/>
  <c r="F13259" i="5"/>
  <c r="F13260" i="5"/>
  <c r="F13261" i="5"/>
  <c r="F13262" i="5"/>
  <c r="F13263" i="5"/>
  <c r="F13264" i="5"/>
  <c r="F13265" i="5"/>
  <c r="F13266" i="5"/>
  <c r="F13267" i="5"/>
  <c r="F13268" i="5"/>
  <c r="F13269" i="5"/>
  <c r="F13270" i="5"/>
  <c r="F13271" i="5"/>
  <c r="F13272" i="5"/>
  <c r="F13273" i="5"/>
  <c r="F13274" i="5"/>
  <c r="F13275" i="5"/>
  <c r="F13276" i="5"/>
  <c r="F13277" i="5"/>
  <c r="F13278" i="5"/>
  <c r="F13279" i="5"/>
  <c r="F13280" i="5"/>
  <c r="F13281" i="5"/>
  <c r="F13282" i="5"/>
  <c r="F13283" i="5"/>
  <c r="F13284" i="5"/>
  <c r="F13285" i="5"/>
  <c r="F13286" i="5"/>
  <c r="F13287" i="5"/>
  <c r="F13288" i="5"/>
  <c r="F13289" i="5"/>
  <c r="F13290" i="5"/>
  <c r="F13291" i="5"/>
  <c r="F13292" i="5"/>
  <c r="F13293" i="5"/>
  <c r="F13294" i="5"/>
  <c r="F13295" i="5"/>
  <c r="F13296" i="5"/>
  <c r="F13297" i="5"/>
  <c r="F13298" i="5"/>
  <c r="F13299" i="5"/>
  <c r="F13300" i="5"/>
  <c r="F13301" i="5"/>
  <c r="F13302" i="5"/>
  <c r="F13303" i="5"/>
  <c r="F13304" i="5"/>
  <c r="F13305" i="5"/>
  <c r="F13306" i="5"/>
  <c r="F13307" i="5"/>
  <c r="F13308" i="5"/>
  <c r="F13309" i="5"/>
  <c r="F13310" i="5"/>
  <c r="F13311" i="5"/>
  <c r="F13312" i="5"/>
  <c r="F13313" i="5"/>
  <c r="F13314" i="5"/>
  <c r="F13315" i="5"/>
  <c r="F13316" i="5"/>
  <c r="F13317" i="5"/>
  <c r="F13318" i="5"/>
  <c r="F13319" i="5"/>
  <c r="F13320" i="5"/>
  <c r="F13321" i="5"/>
  <c r="F13322" i="5"/>
  <c r="F13323" i="5"/>
  <c r="F13324" i="5"/>
  <c r="F13325" i="5"/>
  <c r="F13326" i="5"/>
  <c r="F13327" i="5"/>
  <c r="F13328" i="5"/>
  <c r="F13329" i="5"/>
  <c r="F13330" i="5"/>
  <c r="F13331" i="5"/>
  <c r="F13332" i="5"/>
  <c r="F13333" i="5"/>
  <c r="F13334" i="5"/>
  <c r="F13335" i="5"/>
  <c r="F13336" i="5"/>
  <c r="F13337" i="5"/>
  <c r="F13338" i="5"/>
  <c r="F13339" i="5"/>
  <c r="F13340" i="5"/>
  <c r="F13341" i="5"/>
  <c r="F13342" i="5"/>
  <c r="F13343" i="5"/>
  <c r="F13344" i="5"/>
  <c r="F13345" i="5"/>
  <c r="F13346" i="5"/>
  <c r="F13347" i="5"/>
  <c r="F13348" i="5"/>
  <c r="F13349" i="5"/>
  <c r="F13350" i="5"/>
  <c r="F13351" i="5"/>
  <c r="F13352" i="5"/>
  <c r="F13353" i="5"/>
  <c r="F13354" i="5"/>
  <c r="F13355" i="5"/>
  <c r="F13356" i="5"/>
  <c r="F13357" i="5"/>
  <c r="F13358" i="5"/>
  <c r="F13359" i="5"/>
  <c r="F13360" i="5"/>
  <c r="F13361" i="5"/>
  <c r="F13362" i="5"/>
  <c r="F13363" i="5"/>
  <c r="F13364" i="5"/>
  <c r="F13365" i="5"/>
  <c r="F13366" i="5"/>
  <c r="F13367" i="5"/>
  <c r="F13368" i="5"/>
  <c r="F13369" i="5"/>
  <c r="F13370" i="5"/>
  <c r="F13371" i="5"/>
  <c r="F13372" i="5"/>
  <c r="F13373" i="5"/>
  <c r="F13374" i="5"/>
  <c r="F13375" i="5"/>
  <c r="F13376" i="5"/>
  <c r="F13377" i="5"/>
  <c r="F13378" i="5"/>
  <c r="F13379" i="5"/>
  <c r="F13380" i="5"/>
  <c r="F13381" i="5"/>
  <c r="F13382" i="5"/>
  <c r="F13383" i="5"/>
  <c r="F13384" i="5"/>
  <c r="F13385" i="5"/>
  <c r="F13386" i="5"/>
  <c r="F13387" i="5"/>
  <c r="F13388" i="5"/>
  <c r="F13389" i="5"/>
  <c r="F13390" i="5"/>
  <c r="F13391" i="5"/>
  <c r="F13392" i="5"/>
  <c r="F13393" i="5"/>
  <c r="F13394" i="5"/>
  <c r="F13395" i="5"/>
  <c r="F13396" i="5"/>
  <c r="F13397" i="5"/>
  <c r="F13398" i="5"/>
  <c r="F13399" i="5"/>
  <c r="F13400" i="5"/>
  <c r="F13401" i="5"/>
  <c r="F13402" i="5"/>
  <c r="F13403" i="5"/>
  <c r="F13404" i="5"/>
  <c r="F13405" i="5"/>
  <c r="F13406" i="5"/>
  <c r="F13407" i="5"/>
  <c r="F13408" i="5"/>
  <c r="F13409" i="5"/>
  <c r="F13410" i="5"/>
  <c r="F13411" i="5"/>
  <c r="F13412" i="5"/>
  <c r="F13413" i="5"/>
  <c r="F13414" i="5"/>
  <c r="F13415" i="5"/>
  <c r="F13416" i="5"/>
  <c r="F13417" i="5"/>
  <c r="F13418" i="5"/>
  <c r="F13419" i="5"/>
  <c r="F13420" i="5"/>
  <c r="F13421" i="5"/>
  <c r="F13422" i="5"/>
  <c r="F13423" i="5"/>
  <c r="F13424" i="5"/>
  <c r="F13425" i="5"/>
  <c r="F13426" i="5"/>
  <c r="F13427" i="5"/>
  <c r="F13428" i="5"/>
  <c r="F13429" i="5"/>
  <c r="F13430" i="5"/>
  <c r="F13431" i="5"/>
  <c r="F13432" i="5"/>
  <c r="F13433" i="5"/>
  <c r="F13434" i="5"/>
  <c r="F13435" i="5"/>
  <c r="F13436" i="5"/>
  <c r="F13437" i="5"/>
  <c r="F13438" i="5"/>
  <c r="F13439" i="5"/>
  <c r="F13440" i="5"/>
  <c r="F13441" i="5"/>
  <c r="F13442" i="5"/>
  <c r="F13443" i="5"/>
  <c r="F13444" i="5"/>
  <c r="F13445" i="5"/>
  <c r="F13446" i="5"/>
  <c r="F13447" i="5"/>
  <c r="F13448" i="5"/>
  <c r="F13449" i="5"/>
  <c r="F13450" i="5"/>
  <c r="F13451" i="5"/>
  <c r="F13452" i="5"/>
  <c r="F13453" i="5"/>
  <c r="F13454" i="5"/>
  <c r="F13455" i="5"/>
  <c r="F13456" i="5"/>
  <c r="F13457" i="5"/>
  <c r="F13458" i="5"/>
  <c r="F13459" i="5"/>
  <c r="F13460" i="5"/>
  <c r="F13461" i="5"/>
  <c r="F13462" i="5"/>
  <c r="F13463" i="5"/>
  <c r="F13464" i="5"/>
  <c r="F13465" i="5"/>
  <c r="F13466" i="5"/>
  <c r="F13467" i="5"/>
  <c r="F13468" i="5"/>
  <c r="F13469" i="5"/>
  <c r="F13470" i="5"/>
  <c r="F13471" i="5"/>
  <c r="F13472" i="5"/>
  <c r="F13473" i="5"/>
  <c r="F13474" i="5"/>
  <c r="F13475" i="5"/>
  <c r="F13476" i="5"/>
  <c r="F13477" i="5"/>
  <c r="F13478" i="5"/>
  <c r="F13479" i="5"/>
  <c r="F13480" i="5"/>
  <c r="F13481" i="5"/>
  <c r="F13482" i="5"/>
  <c r="F13483" i="5"/>
  <c r="F13484" i="5"/>
  <c r="F13485" i="5"/>
  <c r="F13486" i="5"/>
  <c r="F13487" i="5"/>
  <c r="F13488" i="5"/>
  <c r="F13489" i="5"/>
  <c r="F13490" i="5"/>
  <c r="F13491" i="5"/>
  <c r="F13492" i="5"/>
  <c r="F13493" i="5"/>
  <c r="F13494" i="5"/>
  <c r="F13495" i="5"/>
  <c r="F13496" i="5"/>
  <c r="F13497" i="5"/>
  <c r="F13498" i="5"/>
  <c r="F13499" i="5"/>
  <c r="F13500" i="5"/>
  <c r="F13501" i="5"/>
  <c r="F13502" i="5"/>
  <c r="F13503" i="5"/>
  <c r="F13504" i="5"/>
  <c r="F13505" i="5"/>
  <c r="F13506" i="5"/>
  <c r="F13507" i="5"/>
  <c r="F13508" i="5"/>
  <c r="F13509" i="5"/>
  <c r="F13510" i="5"/>
  <c r="F13511" i="5"/>
  <c r="F13512" i="5"/>
  <c r="F13513" i="5"/>
  <c r="F13514" i="5"/>
  <c r="F13515" i="5"/>
  <c r="F13516" i="5"/>
  <c r="F13517" i="5"/>
  <c r="F13518" i="5"/>
  <c r="F13519" i="5"/>
  <c r="F13520" i="5"/>
  <c r="F13521" i="5"/>
  <c r="F13522" i="5"/>
  <c r="F13523" i="5"/>
  <c r="F13524" i="5"/>
  <c r="F13525" i="5"/>
  <c r="F13526" i="5"/>
  <c r="F13527" i="5"/>
  <c r="F13528" i="5"/>
  <c r="F13529" i="5"/>
  <c r="F13530" i="5"/>
  <c r="F13531" i="5"/>
  <c r="F13532" i="5"/>
  <c r="F13533" i="5"/>
  <c r="F13534" i="5"/>
  <c r="F13535" i="5"/>
  <c r="F13536" i="5"/>
  <c r="F13537" i="5"/>
  <c r="F13538" i="5"/>
  <c r="F13539" i="5"/>
  <c r="F13540" i="5"/>
  <c r="F13541" i="5"/>
  <c r="F13542" i="5"/>
  <c r="F13543" i="5"/>
  <c r="F13544" i="5"/>
  <c r="F13545" i="5"/>
  <c r="F13546" i="5"/>
  <c r="F13547" i="5"/>
  <c r="F13548" i="5"/>
  <c r="F13549" i="5"/>
  <c r="F13550" i="5"/>
  <c r="F13551" i="5"/>
  <c r="F13552" i="5"/>
  <c r="F13553" i="5"/>
  <c r="F13554" i="5"/>
  <c r="F13555" i="5"/>
  <c r="F13556" i="5"/>
  <c r="F13557" i="5"/>
  <c r="F13558" i="5"/>
  <c r="F13559" i="5"/>
  <c r="F13560" i="5"/>
  <c r="F13561" i="5"/>
  <c r="F13562" i="5"/>
  <c r="F13563" i="5"/>
  <c r="F13564" i="5"/>
  <c r="F13565" i="5"/>
  <c r="F13566" i="5"/>
  <c r="F13567" i="5"/>
  <c r="F13568" i="5"/>
  <c r="F13569" i="5"/>
  <c r="F13570" i="5"/>
  <c r="F13571" i="5"/>
  <c r="F13572" i="5"/>
  <c r="F13573" i="5"/>
  <c r="F13574" i="5"/>
  <c r="F13575" i="5"/>
  <c r="F13576" i="5"/>
  <c r="F13577" i="5"/>
  <c r="F13578" i="5"/>
  <c r="F13579" i="5"/>
  <c r="F13580" i="5"/>
  <c r="F13581" i="5"/>
  <c r="F13582" i="5"/>
  <c r="F13583" i="5"/>
  <c r="F13584" i="5"/>
  <c r="F13585" i="5"/>
  <c r="F13586" i="5"/>
  <c r="F13587" i="5"/>
  <c r="F13588" i="5"/>
  <c r="F13589" i="5"/>
  <c r="F13590" i="5"/>
  <c r="F13591" i="5"/>
  <c r="F13592" i="5"/>
  <c r="F13593" i="5"/>
  <c r="F13594" i="5"/>
  <c r="F13595" i="5"/>
  <c r="F13596" i="5"/>
  <c r="F13597" i="5"/>
  <c r="F13598" i="5"/>
  <c r="F13599" i="5"/>
  <c r="F13600" i="5"/>
  <c r="F13601" i="5"/>
  <c r="F13602" i="5"/>
  <c r="F13603" i="5"/>
  <c r="F13604" i="5"/>
  <c r="F13605" i="5"/>
  <c r="F13606" i="5"/>
  <c r="F13607" i="5"/>
  <c r="F13608" i="5"/>
  <c r="F13609" i="5"/>
  <c r="F13610" i="5"/>
  <c r="F13611" i="5"/>
  <c r="F13612" i="5"/>
  <c r="F13613" i="5"/>
  <c r="F13614" i="5"/>
  <c r="F13615" i="5"/>
  <c r="F13616" i="5"/>
  <c r="F13617" i="5"/>
  <c r="F13618" i="5"/>
  <c r="F13619" i="5"/>
  <c r="F13620" i="5"/>
  <c r="F13621" i="5"/>
  <c r="F13622" i="5"/>
  <c r="F13623" i="5"/>
  <c r="F13624" i="5"/>
  <c r="F13625" i="5"/>
  <c r="F13626" i="5"/>
  <c r="F13627" i="5"/>
  <c r="F13628" i="5"/>
  <c r="F13629" i="5"/>
  <c r="F13630" i="5"/>
  <c r="F13631" i="5"/>
  <c r="F13632" i="5"/>
  <c r="F13633" i="5"/>
  <c r="F13634" i="5"/>
  <c r="F13635" i="5"/>
  <c r="F13636" i="5"/>
  <c r="F13637" i="5"/>
  <c r="F13638" i="5"/>
  <c r="F13639" i="5"/>
  <c r="F13640" i="5"/>
  <c r="F13641" i="5"/>
  <c r="F13642" i="5"/>
  <c r="F13643" i="5"/>
  <c r="F13644" i="5"/>
  <c r="F13645" i="5"/>
  <c r="F13646" i="5"/>
  <c r="F13647" i="5"/>
  <c r="F13648" i="5"/>
  <c r="F13649" i="5"/>
  <c r="F13650" i="5"/>
  <c r="F13651" i="5"/>
  <c r="F13652" i="5"/>
  <c r="F13653" i="5"/>
  <c r="F13654" i="5"/>
  <c r="F13655" i="5"/>
  <c r="F13656" i="5"/>
  <c r="F13657" i="5"/>
  <c r="F13658" i="5"/>
  <c r="F13659" i="5"/>
  <c r="F13660" i="5"/>
  <c r="F13661" i="5"/>
  <c r="F13662" i="5"/>
  <c r="F13663" i="5"/>
  <c r="F13664" i="5"/>
  <c r="F13665" i="5"/>
  <c r="F13666" i="5"/>
  <c r="F13667" i="5"/>
  <c r="F13668" i="5"/>
  <c r="F13669"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2" i="5"/>
  <c r="B13548" i="5"/>
  <c r="B6754" i="1" l="1"/>
</calcChain>
</file>

<file path=xl/sharedStrings.xml><?xml version="1.0" encoding="utf-8"?>
<sst xmlns="http://schemas.openxmlformats.org/spreadsheetml/2006/main" count="101864" uniqueCount="50390">
  <si>
    <t>Minor HP Potion (Bound)</t>
  </si>
  <si>
    <t>Effect: Recover 93 HP every sec for 10 sec.</t>
  </si>
  <si>
    <t>Lesser HP Potion (Bound)</t>
  </si>
  <si>
    <t>Effect: Recover 175 HP every sec for 10 sec.</t>
  </si>
  <si>
    <t>Greater HP Potion (Bound)</t>
  </si>
  <si>
    <t>Effect: Recover 265 HP every sec for 10 sec.</t>
  </si>
  <si>
    <t>Superior HP Potion (Bound)</t>
  </si>
  <si>
    <t>Effect: Recover 361 HP every sec for 10 sec.</t>
  </si>
  <si>
    <t>Superb HP Potion (Bound)</t>
  </si>
  <si>
    <t>Effect: Recover 553 HP every sec for 10 sec.</t>
  </si>
  <si>
    <t>Super HP Potion (Bound)</t>
  </si>
  <si>
    <t>Effect: Recover 669 HP every sec for 10 sec.</t>
  </si>
  <si>
    <t>Primo HP Potion (Bound)</t>
  </si>
  <si>
    <t>Effect: Recover 737 HP every sec for 10 sec.</t>
  </si>
  <si>
    <t>Need HP Potion (Limited)</t>
  </si>
  <si>
    <t>Effect: Recover 852 HP every sec for 10 sec.</t>
  </si>
  <si>
    <t>Minor HP Potion</t>
  </si>
  <si>
    <t>Lesser HP Potion</t>
  </si>
  <si>
    <t>Greater HP Potion</t>
  </si>
  <si>
    <t>Superior HP Potion</t>
  </si>
  <si>
    <t>Superb HP Potion</t>
  </si>
  <si>
    <t>Super HP Potion</t>
  </si>
  <si>
    <t>Primo HP Potion</t>
  </si>
  <si>
    <t>Need HP Potion</t>
  </si>
  <si>
    <t>Basic Gear Evolution Scroll</t>
  </si>
  <si>
    <t>Use this item to evolve the stats of gear with zero or one star.The gear's Evolution Progress is increased when the evolution succeeds.When the evolution fails, the gear's Evolution Potential is increased.$12$Evolve gear to a maximum of 2 stars.$12$Right-click to find a Master Craftsman automatically.$12$The evolved item will be bound to your account.</t>
  </si>
  <si>
    <t>Advanced Gear Evolution Scroll</t>
  </si>
  <si>
    <t>Use this item to evolve your gear.The gear's Evolution Progress is increased when the evolution succeeds.When the evolution fails, the gear's Evolution Potential is increased.$12$Evolve gear to a maximum of 4 stars.$12$Right-click to find a Master Craftsman automatically.$12$The evolved item will be bound to your account.</t>
  </si>
  <si>
    <t>Extra equipment reconstruction volume</t>
  </si>
  <si>
    <t>Five to seven can be a weapon or armor high-order transformation.The gear's Evolution Progress is increased when the evolution succeeds.When the evolution fails, the gear's Evolution Potential is increased.$12$Up to eight star transformation class.$12$Right-click to find a Master Craftsman automatically.$12$The evolved item will be bound to your account.</t>
  </si>
  <si>
    <t>Top equipment reconstruction volume</t>
  </si>
  <si>
    <t>Can Jiuxing eight weeks or weapons or armor high-order transformation.The gear's Evolution Progress is increased when the evolution succeeds.When the evolution fails, the gear's Evolution Potential is increased.$12$Reconstruction maximum ten star class.$12$Right-click to find a Master Craftsman automatically.$12$The evolved item will be bound to your account.</t>
  </si>
  <si>
    <t>Basic Gear Evolution Scroll (Bound)</t>
  </si>
  <si>
    <t>Advanced Gear Evolution Scroll (Bound)</t>
  </si>
  <si>
    <t>Use this item to evolve your 2-4 star gear.The gear's Evolution Progress is increased when the evolution succeeds.When the evolution fails, the gear's Evolution Potential is increased.$12$Evolve gear to a maximum of 4 stars.$12$Right-click to find a Master Craftsman automatically.$12$The evolved item will be bound to your account.</t>
  </si>
  <si>
    <t>Extra equipment transformation volume (Limited)</t>
  </si>
  <si>
    <t>Top equipment transformation volume (Limited)</t>
  </si>
  <si>
    <t>Basic Accessory Evolution Stone</t>
  </si>
  <si>
    <t>Use this item to evolve the stats of gear with zero or one star.The gear's Evolution Progress is increased when the evolution succeeds.When the evolution fails, the gear's Evolution Potential is increased.$12$Evolve accessory to a maximum of 2 stars.$12$Right-click to find a Master Craftsman automatically.$12$The evolved item will be bound to your account.</t>
  </si>
  <si>
    <t>Advanced Accessory Evolution Stone</t>
  </si>
  <si>
    <t>Use this item to evolve accessories.The gear's Evolution Progress is increased when the evolution succeeds.When the evolution fails, the gear's Evolution Potential is increased.$12$Evolve accessory to a maximum of 5 stars.$12$Right-click to find a Master Craftsman automatically.$12$The evolved item will be bound to your account.</t>
  </si>
  <si>
    <t>3-Star Accessory Evolution Gem</t>
  </si>
  <si>
    <t>Use this item to evolve accessories with up to 3 stars.$7$Evolution will succeed.$12$Evolve accessory to a maximum of 3 stars.$12$Right-click to find a Master Craftsman automatically.$12$The evolved item will be bound to your account.</t>
  </si>
  <si>
    <t>4-Star Accessory Evolution Gem</t>
  </si>
  <si>
    <t>Use this item to evolve accessories with up to 4 stars.$7$Evolution will succeed.$12$Evolve accessory to a maximum of 4 stars.$12$Right-click to find a Master Craftsman automatically.$12$The evolved item will be bound to your account.</t>
  </si>
  <si>
    <t>5-Star Accessory Evolution Gem</t>
  </si>
  <si>
    <t>Use this item to evolve accessories with up to 5 stars.$7$Evolution will succeed.$12$Evolve accessory to a maximum of 5 stars.$12$Right-click to find a Master Craftsman automatically.$12$The evolved item will be bound to your account.</t>
  </si>
  <si>
    <t>Basic Accessory Evolution Stone (Bound)</t>
  </si>
  <si>
    <t>Advanced Accessory Evolution Stone (Bound)</t>
  </si>
  <si>
    <t>Use this item to evolve accessories.The gear's Evolution Progress is increased when the evolution succeeds.When the evolution fails, the gear's Evolution Potential is increased.$12$Evolve gear to a maximum of 4 stars.$12$Right-click to find a Master Craftsman automatically.$12$The evolved item will be bound to your account.</t>
  </si>
  <si>
    <t>3-Star Accessory Evolution Gem (Bound)</t>
  </si>
  <si>
    <t>Use this item to evolve accessories with up to 3 stars.$7$Evolution will succeed.$12$Evolve gear to a maximum of 3 stars.$12$Right-click to find a Master Craftsman automatically.$12$The evolved item will be bound to your account.</t>
  </si>
  <si>
    <t>4-Star Accessory Evolution Gem (Bound)</t>
  </si>
  <si>
    <t>Use this item to evolve accessories with up to 4 stars.$7$Evolution will succeed.$12$Evolve gear to a maximum of 4 stars.$12$Right-click to find a Master Craftsman automatically.$12$The evolved item will be bound to your account.</t>
  </si>
  <si>
    <t>5-Star Accessory Evolution Gem (Bound)</t>
  </si>
  <si>
    <t>Use this item to evolve accessories with up to 5 stars.$7$Evolution will succeed.$12$Evolve gear to a maximum of 5 stars.$12$Right-click to find a Master Craftsman automatically.$12$The evolved item will be bound to your account.</t>
  </si>
  <si>
    <t>Small Nutritious Egg</t>
  </si>
  <si>
    <t>Effect: ATK +80 for 10 min.$12$Only one effect per stat may be active at a time.</t>
  </si>
  <si>
    <t>Small Tasty Egg</t>
  </si>
  <si>
    <t>Effect: DEF +40 for 10 min.$12$Only one effect per stat may be active at a time.</t>
  </si>
  <si>
    <t>Small Frozen Egg</t>
  </si>
  <si>
    <t>Effect: PEN +10 for 10 min.$12$Only one effect per stat may be active at a time.</t>
  </si>
  <si>
    <t>Small Fried Egg</t>
  </si>
  <si>
    <t>Effect: CRIT +36 for 10 min.$12$Only one effect per stat may be active at a time.</t>
  </si>
  <si>
    <t>Small Savory Egg</t>
  </si>
  <si>
    <t>Effect: Max HP +480 for 10 min.$12$Only one effect per stat may be active at a time.</t>
  </si>
  <si>
    <t>Medium Nutritious Egg</t>
  </si>
  <si>
    <t>Effect: ATK +135 for 10 min.$12$Only one effect per stat may be active at a time.</t>
  </si>
  <si>
    <t>Medium Tasty Egg</t>
  </si>
  <si>
    <t>Effect: DEF +69 for 10 min.$12$Only one effect per stat may be active at a time.</t>
  </si>
  <si>
    <t>Medium Frozen Egg</t>
  </si>
  <si>
    <t>Effect: PEN +17 for 10 min.$12$Only one effect per stat may be active at a time.</t>
  </si>
  <si>
    <t>Medium Fried Egg</t>
  </si>
  <si>
    <t>Effect: CRIT +60 for 10 min.$12$Only one effect per stat may be active at a time.</t>
  </si>
  <si>
    <t>Medium Savory Egg</t>
  </si>
  <si>
    <t>Effect: Max HP +755 for 10 min.$12$Only one effect per stat may be active at a time.</t>
  </si>
  <si>
    <t>Large Nutritious Egg</t>
  </si>
  <si>
    <t>Effect: ATK +210 for 10 min.$12$Only one effect per stat may be active at a time.</t>
  </si>
  <si>
    <t>Large Tasty Egg</t>
  </si>
  <si>
    <t>Effect: DEF +105 for 10 min.$12$Only one effect per stat may be active at a time.</t>
  </si>
  <si>
    <t>Large Frozen Egg</t>
  </si>
  <si>
    <t>Effect: PEN +26 for 10 min.$12$Only one effect per stat may be active at a time.</t>
  </si>
  <si>
    <t>Large Fried Egg</t>
  </si>
  <si>
    <t>Effect: CRIT +94 for 10 min.$12$Only one effect per stat may be active at a time.</t>
  </si>
  <si>
    <t>Large Savory Egg</t>
  </si>
  <si>
    <t>Effect: Max HP +1130 for 10 min.$12$Only one effect per stat may be active at a time.</t>
  </si>
  <si>
    <t>Gourmet Nutritious Egg</t>
  </si>
  <si>
    <t>Effect: ATK +290 for 10 min.$12$Only one effect per stat may be active at a time.</t>
  </si>
  <si>
    <t>Gourmet Tasty Egg</t>
  </si>
  <si>
    <t>Effect: DEF +145 for 10 min.$12$Only one effect per stat may be active at a time.</t>
  </si>
  <si>
    <t>Gourmet Frozen Egg</t>
  </si>
  <si>
    <t>Effect: PEN +36 for 10 min.$12$Only one effect per stat may be active at a time.</t>
  </si>
  <si>
    <t>Gourmet Fried Egg</t>
  </si>
  <si>
    <t>Effect: CRIT +130 for 10 min.$12$Only one effect per stat may be active at a time.</t>
  </si>
  <si>
    <t>Gourmet Savory Egg</t>
  </si>
  <si>
    <t>Effect: Max HP +1530 for 10 min.$12$Only one effect per stat may be active at a time.</t>
  </si>
  <si>
    <t>Small Nutritious Haunch</t>
  </si>
  <si>
    <t>Small Tasty Haunch</t>
  </si>
  <si>
    <t>Small Frozen Haunch</t>
  </si>
  <si>
    <t>Small Braised Haunch</t>
  </si>
  <si>
    <t>Small Savory Haunch</t>
  </si>
  <si>
    <t>Medium Nutritious Haunch</t>
  </si>
  <si>
    <t>Medium Tasty Haunch</t>
  </si>
  <si>
    <t>Medium Frozen Haunch</t>
  </si>
  <si>
    <t>Medium Braised Haunch</t>
  </si>
  <si>
    <t>Medium Savory Haunch</t>
  </si>
  <si>
    <t>Large Nutritious Haunch</t>
  </si>
  <si>
    <t>Large Tasty Haunch</t>
  </si>
  <si>
    <t>Large Frozen Haunch</t>
  </si>
  <si>
    <t>Large Braised Haunch</t>
  </si>
  <si>
    <t>Large Savory Haunch</t>
  </si>
  <si>
    <t>Gourmet Nutritious Haunch</t>
  </si>
  <si>
    <t>Gourmet Tasty Haunch</t>
  </si>
  <si>
    <t>Gourmet Frozen Haunch</t>
  </si>
  <si>
    <t>Gourmet Braised Haunch</t>
  </si>
  <si>
    <t>Gourmet Savory Haunch</t>
  </si>
  <si>
    <t>Battleaxe Primer I</t>
  </si>
  <si>
    <t>$7$Can be used to learn the following advanced Battleaxe abilities:$47$Stellar Spiral (Barbarian)$47$Stellar Spiral (Vanguard)$12$Can only be used by Barbarians and Vanguards.</t>
  </si>
  <si>
    <t>Battleaxe Primer II</t>
  </si>
  <si>
    <t>$7$Can be used to learn the following advanced Battleaxe abilities:$47$Tectonic Vandal (Barbarian)$47$Seismic Slash (Vanguard)$12$Can only be used by Barbarians and Vanguards.</t>
  </si>
  <si>
    <t>Greatsword Primer I</t>
  </si>
  <si>
    <t>$7$Can be used to learn the following advanced Greatsword abilities:$47$Skycleaver (Vanguard)$47$Airborne Slice (Barbarian)$12$Can only be used by Barbarians and Vanguards.</t>
  </si>
  <si>
    <t>Greatsword Primer II</t>
  </si>
  <si>
    <t>$7$Can be used to learn the following advanced Greatsword abilities:$47$Slashing Crescent (Vanguard)$47$Raging Shockwave (Barbarian)$12$Can only be used by Barbarians and Vanguards.</t>
  </si>
  <si>
    <t>Staff Primer I</t>
  </si>
  <si>
    <t>$7$Can be used to learn the following advanced Staff abilities:$47$Thunderstorm (Arcanist)$47$Electrical Storm (Symphonist)$12$Can only be used by Arcanists and Symphonists.</t>
  </si>
  <si>
    <t>Staff Primer II</t>
  </si>
  <si>
    <t>$7$Can be used to learn the following advanced Staff abilities:$47$Ascending Phoenix (Arcanist)$47$Fire Spirits (Symphonist)$12$Can only be used by Arcanists and Symphonists.</t>
  </si>
  <si>
    <t>Hunting Horn Primer I</t>
  </si>
  <si>
    <t>$7$Can be used to learn the following advanced Hunting Horn abilities:$47$Supersonic Explosion (Symphonist)$47$Sonic Shockwave (Arcanist)$12$Can only be used by Arcanists and Symphonists.</t>
  </si>
  <si>
    <t>Hunting Horn Primer II</t>
  </si>
  <si>
    <t>$7$Can be used to learn the following advanced Hunting Horn abilities:$47$Marauding Melody (Symphonist)$47$Resonating Rampage (Arcanist)$12$Can only be used by Arcanists and Symphonists.</t>
  </si>
  <si>
    <t>Hammer Primer I</t>
  </si>
  <si>
    <t>$7$Can be used to learn the following advanced Hammer abilities:$47$Gravity's Rainbow (Crusader)$47$Gravity's Rainbow (Monk)$12$Can only be used by Crusaders and Monks.</t>
  </si>
  <si>
    <t>Hammer Primer II</t>
  </si>
  <si>
    <t>$7$Can be used to learn the following advanced Hammer abilities:$47$Scourge of Heaven (Crusader)$47$Celestial Strike (Monk)$12$Can only be used by Crusaders and Monks.</t>
  </si>
  <si>
    <t>Cestus Primer I</t>
  </si>
  <si>
    <t>$7$Can be used to learn the following advanced Cestus abilities:$47$Hurricane Kick (Monk)$47$Triple Kick (Crusader)$12$Can only be used by Crusaders and Monks.</t>
  </si>
  <si>
    <t>Cestus Primer II</t>
  </si>
  <si>
    <t>$7$Can be used to learn the following advanced Cestus abilities:$47$Incapacitate (Monk)$47$Gale Combo (Crusader)$12$Can only be used by Crusaders and Monks.</t>
  </si>
  <si>
    <t>Dual Blades Primer I</t>
  </si>
  <si>
    <t>$7$Can be used to learn the following advanced Dual Blade abilities:$47$Dawn's Blade (Wardancer)$47$Fleetwinged Flurry (Sharpshooter)$12$Can only be used by Wardancers and Sharpshooters.</t>
  </si>
  <si>
    <t>Dual Blades Primer II</t>
  </si>
  <si>
    <t>$7$Can be used to learn the following advanced Dual Blade abilities:$47$Backhanded Bludgeon (Wardancer)$47$Backwards Bludgeon (Sharpshooter)$12$Can only be used by Wardancers and Sharpshooters.</t>
  </si>
  <si>
    <t>Rifle Primer I</t>
  </si>
  <si>
    <t>$7$Can be used to learn the following advanced Rifle abilities:$47$Bullet Strike (Sharpshooter)$47$Thunder Shot (Wardancer)$12$Can only be used by Wardancers and Sharpshooters.</t>
  </si>
  <si>
    <t>Rifle Primer II</t>
  </si>
  <si>
    <t>$7$Can be used to learn the following advanced Rifle abilities:$47$Firebomb (Sharpshooter)$47$Critical Feint (Wardancer)$12$Can only be used by Wardancers and Sharpshooters.</t>
  </si>
  <si>
    <t>Katana Primer I</t>
  </si>
  <si>
    <t>$7$Can be used to learn the following advanced Katana abilities:$47$Tetrastrike (Ronin)$47$Multichop (Shadowguard)$12$Can only be used by Ronin and Shadowguards.</t>
  </si>
  <si>
    <t>Katana Primer II</t>
  </si>
  <si>
    <t>$7$Can be used to learn the following advanced Katana abilities:$47$Lunar Slice (Ronin)$47$Lunar Slice (Shadowguard)$12$Can only be used by Ronin and Shadowguards.</t>
  </si>
  <si>
    <t>Twin Halberds Primer I</t>
  </si>
  <si>
    <t>$7$Can be used to learn the following advanced Twin Halberd abilities:$47$Shadow Walker (Shadowguard)$47$Shadow Breaker (Ronin)$12$Can only be used by Ronin and Shadowguards.</t>
  </si>
  <si>
    <t>Twin Halberds Primer II</t>
  </si>
  <si>
    <t>$7$Can be used to learn the following advanced Twin Halberd abilities:$47$Twin Shadows (Shadowguard)$47$Twin Shadows (Ronin)$12$Can only be used by Ronin and Shadowguards.</t>
  </si>
  <si>
    <t>Lance &amp; Shield Primer I</t>
  </si>
  <si>
    <t>$7$Can be used to learn the following advanced Lance &amp; Shield abilities:$47$Apocalyptic Lance (Demonrider)$47$Demonic Lance (Paladin)$12$Can only be used by Demonriders and Paladins.</t>
  </si>
  <si>
    <t>Lance &amp; Shield Primer II</t>
  </si>
  <si>
    <t>$7$Can be used to learn the following advanced Lance &amp; Shield abilities:$47$Dimensional Break (Demonrider)$47$Dimensional Counter (Paladin)$12$Can only be used by Demonriders and Paladins.</t>
  </si>
  <si>
    <t>Sword &amp; Shield Primer I</t>
  </si>
  <si>
    <t>$7$Can be used to learn the following advanced Sword &amp; Shield abilities:$47$Smoldering Strike (Paladin)$47$Rope-a-Dope (Demonrider)$12$Can only be used by Demonriders and Paladins.</t>
  </si>
  <si>
    <t>Sword &amp; Shield Primer II</t>
  </si>
  <si>
    <t>$7$Can be used to learn the following advanced Sword &amp; Shield abilities:Thunderous Slash (Paladin)$47$Thunder Slash (Demonrider)$12$Can only be used by Demonriders and Paladins.</t>
  </si>
  <si>
    <t>Battleaxe Primer I (Bound)</t>
  </si>
  <si>
    <t>Battleaxe Primer II (Bound)</t>
  </si>
  <si>
    <t>Greatsword Primer I (Bound)</t>
  </si>
  <si>
    <t>Greatsword Primer II (Bound)</t>
  </si>
  <si>
    <t>Staff Primer I (Bound)</t>
  </si>
  <si>
    <t>Staff Primer II (Bound)</t>
  </si>
  <si>
    <t>Hunting Horn Primer I (Bound)</t>
  </si>
  <si>
    <t>Hunting Horn Primer II (Bound)</t>
  </si>
  <si>
    <t>Hammer Primer I (Bond)</t>
  </si>
  <si>
    <t>Hammer Primer II (Bound)</t>
  </si>
  <si>
    <t>Cestus Primer I (Bound)</t>
  </si>
  <si>
    <t>Cestus Primer II (Bound)</t>
  </si>
  <si>
    <t>Dual Blades Primer I (Bound)</t>
  </si>
  <si>
    <t>Dual Blades Primer II (Bound)</t>
  </si>
  <si>
    <t>Rifle Primer I (Bound)</t>
  </si>
  <si>
    <t>Rifle Primer II (Bound)</t>
  </si>
  <si>
    <t>Katana Primer I (Bound)</t>
  </si>
  <si>
    <t>Katana Primer II (Bound)</t>
  </si>
  <si>
    <t>Twin Halberds Primer I (Bound)</t>
  </si>
  <si>
    <t>Twin Halberds Primer II (Bound)</t>
  </si>
  <si>
    <t>Lance &amp; Shield Primer I (Bound)</t>
  </si>
  <si>
    <t>Lance &amp; Shield Primer II (Bound)</t>
  </si>
  <si>
    <t>Sword &amp; Shield Primer I (Bound)</t>
  </si>
  <si>
    <t>Sword &amp; Shield Primer II (Bound)</t>
  </si>
  <si>
    <t>$7$Can be used to learn the following advanced Sword &amp; Shield abilities:$7$Thunderous Slash (Paladin)$47$Thunder Slash (Demonrider)$12$Can only be used by Demonriders and Paladins.</t>
  </si>
  <si>
    <t>Bow Primer I</t>
  </si>
  <si>
    <t>$7$After using the following you will learn new level 55 skills</t>
  </si>
  <si>
    <t>Bow Primer II</t>
  </si>
  <si>
    <t>$7$After using the following you will learn new level 60 skills</t>
  </si>
  <si>
    <t>Boomerang  Primer I</t>
  </si>
  <si>
    <t>Boomerang  Primer II</t>
  </si>
  <si>
    <t>Bow Primer I (Bound)</t>
  </si>
  <si>
    <t>Bow Primer II (Bound)</t>
  </si>
  <si>
    <t>Boomerang  Primer I (Bound)</t>
  </si>
  <si>
    <t>Boomerang  Primer II (Bound)</t>
  </si>
  <si>
    <t>Old Hairbrush</t>
  </si>
  <si>
    <t>Crusty old wooden brush.$12$Click Gift on your companion’s interface to increase their Energy. If your companion likes the gift, they will get an even bigger Energy boost.</t>
  </si>
  <si>
    <t>Tarnished Mirror</t>
  </si>
  <si>
    <t>Inexpensive hand-held mirror of mid-grade quality.$12$Click Gift on your companion’s interface to increase their Energy. If your companion likes the gift, they will get an even bigger Energy boost.</t>
  </si>
  <si>
    <t>Flowery Headdress</t>
  </si>
  <si>
    <t>An adorable headdress made of flowers, popular with little girls.Click Gift on your companion’s interface to increase their Energy. If your companion likes the gift, they will get an even bigger Energy boost.</t>
  </si>
  <si>
    <t>Exquisite Bouquet</t>
  </si>
  <si>
    <t>An elaborately wrapped bouquet of flowers is one of the best gifts you can give that special someone.Click Gift on your companion’s interface to increase their Energy. If your companion likes the gift, they will get an even bigger Energy boost.</t>
  </si>
  <si>
    <t>Fancy Perfume Bottle</t>
  </si>
  <si>
    <t>An exquisite perfume bottle filled with a beguiling fragrance, the heart's desire of young women everywhere.$12$Click Gift on your companion’s interface to increase their Energy. If your companion likes the gift, they will get an even bigger Energy boost.</t>
  </si>
  <si>
    <t>Flat Soda Water</t>
  </si>
  <si>
    <t>This soda water was left open too long and went flat.Click Gift on your companion’s interface to increase their Energy. If your companion likes the gift, they will get an even bigger Energy boost.</t>
  </si>
  <si>
    <t>Tomato Juice</t>
  </si>
  <si>
    <t>Give yourself the vitamins you need with this delicious Tomato Juice.Click Gift on your companion’s interface to increase their Energy. If your companion likes the gift, they will get an even bigger Energy boost.</t>
  </si>
  <si>
    <t>Fair Trade Coffee</t>
  </si>
  <si>
    <t>This coffee isn't only delicious, it's also a fair trade blend.Click Gift on your companion’s interface to increase their Energy. If your companion likes the gift, they will get an even bigger Energy boost.</t>
  </si>
  <si>
    <t>Sun Tea</t>
  </si>
  <si>
    <t>This refreshing herbal concoction was brewed outside in the sun.Click Gift on your companion’s interface to increase their Energy. If your companion likes the gift, they will get an even bigger Energy boost.</t>
  </si>
  <si>
    <t>Pineapple Pizazz</t>
  </si>
  <si>
    <t>A refreshing summertime beverage made with tropical fruits, shaved ice, and decorative trinkets, perfect for enjoying by the beach. Yes, they are as amazing as they sound.Click Gift on your companion’s interface to increase their Energy. If your companion likes the gift, they will get an even bigger Energy boost.</t>
  </si>
  <si>
    <t>Congealed Rice Dumplings</t>
  </si>
  <si>
    <t>These dumplings really aren't very good. They've been covered in sugary syrup to disguise their weird texture, but it's not fooling anyone.Click Gift on your companion’s interface to increase their Energy. If your companion likes the gift, they will get an even bigger Energy boost.</t>
  </si>
  <si>
    <t>Three Color Dumplings</t>
  </si>
  <si>
    <t>Soft multicolored dumplings, a traditional dessert from the East that's chewy but doesn't stick to the teeth.Click Gift on your companion’s interface to increase their Energy. If your companion likes the gift, they will get an even bigger Energy boost.</t>
  </si>
  <si>
    <t>Starchy Dumplings</t>
  </si>
  <si>
    <t>These sticky rice cakes are as sugary as they are starchy. Finger lickin' good!Click Gift on your companion’s interface to increase their Energy. If your companion likes the gift, they will get an even bigger Energy boost.</t>
  </si>
  <si>
    <t>Gourmet Cherry Dumplings</t>
  </si>
  <si>
    <t>A rice ball dessert with cherry filling.Click Gift on your companion’s interface to increase their Energy. If your companion likes the gift, they will get an even bigger Energy boost.</t>
  </si>
  <si>
    <t>Deluxe Dessert Platter</t>
  </si>
  <si>
    <t>Why waste time deciding what you want when you can have it all? This platter gives you a bit of everything - cookies, pies and cakes.Click Gift on your companion’s interface to increase their Energy. If your companion likes the gift, they will get an even bigger Energy boost.</t>
  </si>
  <si>
    <t>Dusty Fairytale Anthology</t>
  </si>
  <si>
    <t>This book of fairy tales must have been someone's favorite book, because it's starting to show serious signs of wear and tear.Click Gift on your companion’s interface to increase their Energy. If your companion likes the gift, they will get an even bigger Energy boost.</t>
  </si>
  <si>
    <t>Advanced Spellcasting Tome</t>
  </si>
  <si>
    <t>A musty old book filled with indecipherable spells scrawled in a strange alphabet. You can't even make out the author's name.Click Gift on your companion’s interface to increase their Energy. If your companion likes the gift, they will get an even bigger Energy boost.</t>
  </si>
  <si>
    <t>World Atlas</t>
  </si>
  <si>
    <t>Geographical text recording the place names and topographical features of the entire world. Now entirely available on your handheld device.Click Gift on your companion’s interface to increase their Energy. If your companion likes the gift, they will get an even bigger Energy boost.</t>
  </si>
  <si>
    <t>Encyclopedia Botanica</t>
  </si>
  <si>
    <t>Classic edition containing introductions to all forms of plantlife, detailing their physical characteristics and methods of cultivation.$12$Click Gift on your companion’s interface to increase their Energy. If your companion likes the gift, they will get an even bigger Energy boost.</t>
  </si>
  <si>
    <t>Ultimate History Book</t>
  </si>
  <si>
    <t>Heavy gold-embossed history book, detailing the rise and fall of royal houses in every nation. It's incredibly well researched.$12$Click Gift on your companion’s interface to increase their Energy. If your companion likes the gift, they will get an even bigger Energy boost.</t>
  </si>
  <si>
    <t>Battered Building Blocks</t>
  </si>
  <si>
    <t>Old toy blocks, covered in dents and scratches.$12$Click Gift on your companion’s interface to increase their Energy. If your companion likes the gift, they will get an even bigger Energy boost.</t>
  </si>
  <si>
    <t>Cheap Toy Train</t>
  </si>
  <si>
    <t>A low quality toy train. It's got such lousy workmanship, it's barely even any fun to play with. $12$Click Gift on your companion’s interface to increase their Energy. If your companion likes the gift, they will get an even bigger Energy boost.</t>
  </si>
  <si>
    <t>Shiny Toy Truck</t>
  </si>
  <si>
    <t>What kid wouldn't want a shiny toy truck to play with?$12$Click Gift on your companion’s interface to increase their Energy. If your companion likes the gift, they will get an even bigger Energy boost.</t>
  </si>
  <si>
    <t>Lil' Toy Plane</t>
  </si>
  <si>
    <t>Whoa, check it out. What a rad toy plane.$12$Click Gift on your companion’s interface to increase their Energy. If your companion likes the gift, they will get an even bigger Energy boost.</t>
  </si>
  <si>
    <t>Rad Transformer</t>
  </si>
  <si>
    <t>This transforming robot might be the coolest toy you've ever seen. Kids love 'em.$12$Click Gift on your companion’s interface to increase their Energy. If your companion likes the gift, they will get an even bigger Energy boost.</t>
  </si>
  <si>
    <t>Rough hot dogs</t>
  </si>
  <si>
    <t>Usually cheap roadside hot dog snacks.$12$Click Gift on your companion’s interface to increase their Energy. If your companion likes the gift, they will get an even bigger Energy boost.</t>
  </si>
  <si>
    <t>pudding</t>
  </si>
  <si>
    <t>Egg aroma delicious pudding.$12$Click Gift on your companion’s interface to increase their Energy. If your companion likes the gift, they will get an even bigger Energy boost.</t>
  </si>
  <si>
    <t>Advanced donuts</t>
  </si>
  <si>
    <t>Sweet but not greasy delicious donuts.$12$Click Gift on your companion’s interface to increase their Energy. If your companion likes the gift, they will get an even bigger Energy boost.</t>
  </si>
  <si>
    <t>Exquisite ice cream</t>
  </si>
  <si>
    <t>Rich ice cream Christmas with delicious cookies, people can not help but want a taste.$12$Click Gift on your companion’s interface to increase their Energy. If your companion likes the gift, they will get an even bigger Energy boost.</t>
  </si>
  <si>
    <t>Luxurious muffin</t>
  </si>
  <si>
    <t>Luxurious multi-layered hot muffin with melted butter with honey spread, each bite people food for thought.$12$Click Gift on your companion’s interface to increase their Energy. If your companion likes the gift, they will get an even bigger Energy boost.</t>
  </si>
  <si>
    <t>Rough ball</t>
  </si>
  <si>
    <t>Looks a little jagged mottled old rubber ball.$12$Click Gift on your companion’s interface to increase their Energy. If your companion likes the gift, they will get an even bigger Energy boost.</t>
  </si>
  <si>
    <t>Clockwork toys</t>
  </si>
  <si>
    <t>Manually rotating clockwork toy, simply by turning a few laps Clockwork toys will automatically open mobile.$12$Click Gift on your companion’s interface to increase their Energy. If your companion likes the gift, they will get an even bigger Energy boost.</t>
  </si>
  <si>
    <t>Advanced dolls</t>
  </si>
  <si>
    <t>Soft tactile handmade stuffed toys, and any children to see it will want to have fun.$12$Click Gift on your companion’s interface to increase their Energy. If your companion likes the gift, they will get an even bigger Energy boost.</t>
  </si>
  <si>
    <t>Exquisite small horse</t>
  </si>
  <si>
    <t>Using moist wood carving delicate security trojan rocking chair, sit on it and enjoy a happy childhood.$12$Click Gift on your companion’s interface to increase their Energy. If your companion likes the gift, they will get an even bigger Energy boost.</t>
  </si>
  <si>
    <t>Deluxe Music Box</t>
  </si>
  <si>
    <t>Price is not Fiji luxury music box, with a sweet wonderful music.$12$Click Gift on your companion’s interface to increase their Energy. If your companion likes the gift, they will get an even bigger Energy boost.</t>
  </si>
  <si>
    <t>Rough small pot</t>
  </si>
  <si>
    <t>Mundane small green plants potted simple.$12$Click Gift on your companion’s interface to increase their Energy. If your companion likes the gift, they will get an even bigger Energy boost.</t>
  </si>
  <si>
    <t>globe</t>
  </si>
  <si>
    <t>Compact carry globe.$12$Click Gift on your companion’s interface to increase their Energy. If your companion likes the gift, they will get an even bigger Energy boost.</t>
  </si>
  <si>
    <t>Advanced Walkman</t>
  </si>
  <si>
    <t>Good fashion simple modeling light portable Walkman can store more songs to meet you want to hear music.$12$Click Gift on your companion’s interface to increase their Energy. If your companion likes the gift, they will get an even bigger Energy boost.</t>
  </si>
  <si>
    <t>Sophisticated telescope</t>
  </si>
  <si>
    <t>Super Multi-purpose telescope with high magnification observation function, you can easily clear view of the universe stars.$12$Click Gift on your companion’s interface to increase their Energy. If your companion likes the gift, they will get an even bigger Energy boost.</t>
  </si>
  <si>
    <t>Deluxe Camera</t>
  </si>
  <si>
    <t>Super senior Daren manual camera with ultra-high-quality pixel can be any of the details captured detailed records, will not let you miss any great shots.$12$Click Gift on your companion’s interface to increase their Energy. If your companion likes the gift, they will get an even bigger Energy boost.</t>
  </si>
  <si>
    <t>Sweet Companion Gift Bag</t>
  </si>
  <si>
    <t>Contains an assortment of gifts designed to fulfill the needs and desires of all your companions.</t>
  </si>
  <si>
    <t>Standard Sweet Companion Gift Bag</t>
  </si>
  <si>
    <t>Contains an assortment of gifts and treats designed to fulfill the needs and desires of all your companions.</t>
  </si>
  <si>
    <t>Deluxe Sweet Companion Gift Bag</t>
  </si>
  <si>
    <t>Contains a huge assortment of luxuriant and fantabulous gifts designed to fulfill the needs and desires of all your companions.</t>
  </si>
  <si>
    <t>Common soda</t>
  </si>
  <si>
    <t>An ordinary soda.$12$Click Gift on your companion’s interface to increase their Energy. If your companion likes the gift, they will get an even bigger Energy boost.</t>
  </si>
  <si>
    <t>milk</t>
  </si>
  <si>
    <t>Nutrition and healthy milk.$12$Click Gift on your companion’s interface to increase their Energy. If your companion likes the gift, they will get an even bigger Energy boost.</t>
  </si>
  <si>
    <t>Advanced largest juice</t>
  </si>
  <si>
    <t>Senior authentic bottled juice.$12$Click Gift on your companion’s interface to increase their Energy. If your companion likes the gift, they will get an even bigger Energy boost.</t>
  </si>
  <si>
    <t>Exquisite coffee</t>
  </si>
  <si>
    <t>After the deployment of the Supreme refined coffee, people full of energy drink, a cup and then drink.$12$Click Gift on your companion’s interface to increase their Energy. If your companion likes the gift, they will get an even bigger Energy boost.</t>
  </si>
  <si>
    <t>Luxury Senior tune drink</t>
  </si>
  <si>
    <t>Luxury and superior tone drink, along with the mystery and magic of the original fragrance families, every one, has a different taste, is unforgettable.$12$Click Gift on your companion’s interface to increase their Energy. If your companion likes the gift, they will get an even bigger Energy boost.</t>
  </si>
  <si>
    <t>Old ancient books</t>
  </si>
  <si>
    <t>Old ancient books, records do not know what ancient things.$12$Click Gift on your companion’s interface to increase their Energy. If your companion likes the gift, they will get an even bigger Energy boost.</t>
  </si>
  <si>
    <t>Strange old books</t>
  </si>
  <si>
    <t>Unique ancient books, as if the ancient records of what useful things.$12$Click Gift on your companion’s interface to increase their Energy. If your companion likes the gift, they will get an even bigger Energy boost.</t>
  </si>
  <si>
    <t>Old magic book</t>
  </si>
  <si>
    <t>Vintage magic, may be great magician left the ancient magic book, worthy of collection.$12$Click Gift on your companion’s interface to increase their Energy. If your companion likes the gift, they will get an even bigger Energy boost.</t>
  </si>
  <si>
    <t>Exquisite property antiquities</t>
  </si>
  <si>
    <t>The appearance of very fine, looks well-preserved ancient relics, it seems many property records related things, definitely worth studying.$12$Click Gift on your companion’s interface to increase their Energy. If your companion likes the gift, they will get an even bigger Energy boost.</t>
  </si>
  <si>
    <t>Luxury encyclopedia</t>
  </si>
  <si>
    <t>Packaging has not been completely broken Super encyclopedia, since ancient times all the things which are all included in the growth of knowledge essential goods.$12$Click Gift on your companion’s interface to increase their Energy. If your companion likes the gift, they will get an even bigger Energy boost.</t>
  </si>
  <si>
    <t>EXP Book (PvP Store)</t>
  </si>
  <si>
    <t>$7$Read to earn EXP equal to defeating 10 enemies! The amount you receive depends on your level.</t>
  </si>
  <si>
    <t>Hunter-on-Demand (Bound)</t>
  </si>
  <si>
    <t>Need something done? Look no further! This ticket is your substitution solution! (limit one hunter per ticket)$7$*Instantly completes the objectives for one Hunters' League assignment.</t>
  </si>
  <si>
    <t>Glazed Chicken</t>
  </si>
  <si>
    <t>This crispy chicken, roasted to golden perfection, is glazed with Omi's own special honey sauce. Just looking at it is enough to make any mouth water. Unfortunately, it gives off a peculiar odor.$7$Gain no EXP once proficiency reaches Lv2.$12$Can only be placed on the Dragomon Pasture in the Ranch.</t>
  </si>
  <si>
    <t>Garlic Pork</t>
  </si>
  <si>
    <t>Flash-fried garlic cloves add a pungent aroma to this chewy pork. Once you sample its irresistible flavor, you'll be unable to stop. Its chewiness gives your mouth a good workout.$7$Gain no EXP once proficiency reaches Lv2.$12$Can only be placed on the Dragomon Pasture in the Ranch.</t>
  </si>
  <si>
    <t>Steamed Fish</t>
  </si>
  <si>
    <t>Omi's freshly-caught fish are steamed in pristine spring water for the ultimate culinary experience. Unfortunately, Omi always has a hard time taking out all the bones. Be careful not to choke!$7$Gain no EXP once proficiency reaches Lv2.$12$Can only be placed on the Dragomon Pasture in the Ranch.</t>
  </si>
  <si>
    <t>Assorted Vegetables</t>
  </si>
  <si>
    <t>Omi's vegetables are lovingly cultivated and bursting with flavor. Looks like there's enough to last the winter!$7$Gain no EXP once proficiency reaches Lv2.$12$Can only be placed on the Dragomon Pasture in the Ranch.</t>
  </si>
  <si>
    <t>Twin Egg Soup</t>
  </si>
  <si>
    <t>The eggs in this hearty soup were laid by Omi's mysterious pet. For some reason, it has a soapy fragrance.$7$Gain no EXP once proficiency reaches Lv2.$12$Can only be placed on the Dragomon Pasture in the Ranch.</t>
  </si>
  <si>
    <t>Mountaineer's Stew</t>
  </si>
  <si>
    <t>Omi's special creation, this manly stew uses no less than three types of mushrooms and a boatload of spices. Because few have the courage to try it, it doesn't seem to be selling very well.$7$Gain no EXP once proficiency reaches Lv3.$12$Can only be placed on the Dragomon Pasture in the Ranch.</t>
  </si>
  <si>
    <t>Savory Chowder</t>
  </si>
  <si>
    <t>This savory chowder is thickened with cream, giving it a mud-like consistency.$7$Gain no EXP once proficiency reaches Lv3.$12$Can only be placed on the Dragomon Pasture in the Ranch.</t>
  </si>
  <si>
    <t>Pepper Chicken</t>
  </si>
  <si>
    <t>This piquant chicken is covered with a generous coating of black pepper. Perhaps a bit too generous...$7$Gain no EXP once proficiency reaches Lv3.$12$Can only be placed on the Dragomon Pasture in the Ranch.</t>
  </si>
  <si>
    <t>Battered Fish</t>
  </si>
  <si>
    <t>Although this crispy, deep-fried delicacy is bursting with flavor, it seems to have shrunk during the cooking process.$7$Gain no EXP once proficiency reaches Lv3.$12$Can only be placed on the Dragomon Pasture in the Ranch.</t>
  </si>
  <si>
    <t>Field Greens Salad</t>
  </si>
  <si>
    <t>This leafy-green salad is drenched with Omi's very own healthy dressing.$7$Gain no EXP once proficiency reaches Lv3.$12$Can only be placed on the Dragomon Pasture in the Ranch.</t>
  </si>
  <si>
    <t>Spicy Chicken</t>
  </si>
  <si>
    <t>The chicken used in this dish was put through a rigorous selection process to ensure quality. Its piquant, spiced glaze looks tasty enough to tempt even the strictest of vegetarians.$7$Gain no EXP once proficiency reaches Lv4.$12$Can only be placed on the Dragomon Pasture in the Ranch.</t>
  </si>
  <si>
    <t>Spicy Sautéed Pork</t>
  </si>
  <si>
    <t>White vinegar adds the perfect amount of zing to this savory, sautéed pork. You'll be coming back for seconds... and thirds.$7$Gain no EXP once proficiency reaches Lv4.$12$Can only be placed on the Dragomon Pasture in the Ranch.</t>
  </si>
  <si>
    <t>Sweet-and-Sour Fish</t>
  </si>
  <si>
    <t>Sweet-and-sour dishes are loved by young and old alike. But with Omi's mysterious vinegary sauce, there's another layer of flavor lurking beneath...$7$Gain no EXP once proficiency reaches Lv4.$12$Can only be placed on the Dragomon Pasture in the Ranch.</t>
  </si>
  <si>
    <t>Fiber-Rich Veggies</t>
  </si>
  <si>
    <t>Looking to cleanse your gut? These fiber-rich veggies will leave your intestines squeaky clean! They're a bit on the chewy side.$7$Gain no EXP once proficiency reaches Lv4.$12$Can only be placed on the Dragomon Pasture in the Ranch.</t>
  </si>
  <si>
    <t>Fragrant Borscht</t>
  </si>
  <si>
    <t>This thick broth has been stewing for almost two full days. It's surprisingly nutritious.$7$Gain no EXP once proficiency reaches Lv4.$12$Can only be placed on the Dragomon Pasture in the Ranch.</t>
  </si>
  <si>
    <t>Seaweed Soup</t>
  </si>
  <si>
    <t>Omi spent all afternoon harvesting the seaweed for this special soup. Unfortunately, one whiff from the pot has most customers running for the hills.$7$Gain no EXP once proficiency reaches Lv5.$12$Can only be placed on the Dragomon Pasture in the Ranch.</t>
  </si>
  <si>
    <t>Garlic Chicken</t>
  </si>
  <si>
    <t>Is your better half getting on your nerves? The unthinkable amount of garlic in this dish is sure to keep them at a distance!$7$Gain no EXP once proficiency reaches Lv5.$12$Can only be placed on the Dragomon Pasture in the Ranch.</t>
  </si>
  <si>
    <t>Teppanyaki</t>
  </si>
  <si>
    <t>Teppanyaki may have a weird name, bit it's quite the rage these days. The marinated pork tastes delicious after its seared on a griddle.$7$Gain no EXP once proficiency reaches Lv5.$12$Can only be placed on the Dragomon Pasture in the Ranch.</t>
  </si>
  <si>
    <t>Fragrant Dragolizard</t>
  </si>
  <si>
    <t>Dragolizards may be an acquired taste, but the fresh chives added to this savory dish are certain to convert even the pickiest of eaters.$7$Gain no EXP once proficiency reaches Lv5.$12$Can only be placed on the Dragomon Pasture in the Ranch.</t>
  </si>
  <si>
    <t>Vegetable Melange</t>
  </si>
  <si>
    <t>This assortment of fresh vegetables is topped with a refreshing dressing to make a healthy dish that's both tasty and Dragomon-free!$7$Gain no EXP once proficiency reaches Lv5.$12$Can only be placed on the Dragomon Pasture in the Ranch.</t>
  </si>
  <si>
    <t>Mushroom Soup</t>
  </si>
  <si>
    <t>This creamy soup has some of the best organic mushrooms that Omi's grocer could get his hands on.$7$Gain no EXP once proficiency reaches Lv6.$12$Can only be placed on the Dragomon Pasture in the Ranch.</t>
  </si>
  <si>
    <t>Kung-Fu Tea</t>
  </si>
  <si>
    <t>This hybrid tea combines culinary taste with martial arts perfection. Drink it to boost your effectiveness in battle.$7$Gain no EXP once proficiency reaches Lv6.$12$Can only be placed on the Dragomon Pasture in the Ranch.</t>
  </si>
  <si>
    <t>Fragrant Duck</t>
  </si>
  <si>
    <t>It's rumored that the fragrant aroma from the mouthwatering duck can be detected from miles away.$7$Gain no EXP once proficiency reaches Lv6.$12$Can only be placed on the Dragomon Pasture in the Ranch.</t>
  </si>
  <si>
    <t>Slow-Cooked Meat</t>
  </si>
  <si>
    <t>This succulent meat has been tenderized and slow-cooked to perfection. You don't even need teeth to eat it! $7$Gain no EXP once proficiency reaches Lv6.$12$Can only be placed on the Dragomon Pasture in the Ranch.</t>
  </si>
  <si>
    <t>Braised Fish</t>
  </si>
  <si>
    <t>Braised fish may be a popular dish, but many think it's only good if you go light on the sauce. Someone should tell Omi.$7$Gain no EXP once proficiency reaches Lv6.$12$Can only be placed on the Dragomon Pasture in the Ranch.</t>
  </si>
  <si>
    <t>Seasonal Vegetables</t>
  </si>
  <si>
    <t>Complete with tomatoes, onions, and various other garden-fresh vegetables, this salad is the ultimate vegetarian's delight.$7$Gain no EXP once proficiency reaches Lv7.$12$Can only be placed on the Dragomon Pasture in the Ranch.</t>
  </si>
  <si>
    <t>Surf 'n' Turf Soup</t>
  </si>
  <si>
    <t>Just about every type of seafood you could think of is thrown into this salty sea stew.$7$Gain no EXP once proficiency reaches Lv7.$12$Can only be placed on the Dragomon Pasture in the Ranch.</t>
  </si>
  <si>
    <t>Tea Leaf Soup</t>
  </si>
  <si>
    <t>The line between tea and soup is very thin indeed with this fragrant brew.$7$Gain no EXP once proficiency reaches Lv7.$12$Can only be placed on the Dragomon Pasture in the Ranch.</t>
  </si>
  <si>
    <t>Roast Chicken</t>
  </si>
  <si>
    <t>After a good week marinating, this chicken is finally tender enough to roast. The end product is to die for!$7$Gain no EXP once proficiency reaches Lv7.$12$Can only be placed on the Dragomon Pasture in the Ranch.</t>
  </si>
  <si>
    <t>Fried Drumsticks</t>
  </si>
  <si>
    <t>Only the plumpest, sauciest of legs have been selected for this mouthwatering dish. The legs are dipped in flour and deep-fried to crispy, greasy perfection.$7$Gain no EXP once proficiency reaches Lv7.$12$Can only be placed on the Dragomon Pasture in the Ranch.</t>
  </si>
  <si>
    <t>Fish Onion Soup</t>
  </si>
  <si>
    <t>The large quantities of onion and garlic in this pungent dish mask the offensive flavor of its fishy ingredients.$7$Gain no EXP once proficiency reaches Lv9.$12$Can only be placed on the Dragomon Pasture in the Ranch.</t>
  </si>
  <si>
    <t>Mountaineer's Salad</t>
  </si>
  <si>
    <t>Raw vegetables are ripped up from the ground and thrown right in the bowl, dirt and all. It's topped with a clove of raw garlic as a garnish. You couldn't get more paleo if you tried.$7$Gain no EXP once proficiency reaches Lv9.$12$Can only be placed on the Dragomon Pasture in the Ranch.</t>
  </si>
  <si>
    <t>Thousand Cheese Soup</t>
  </si>
  <si>
    <t>Stuffed with titanic quantities of butter and cheese, you might as well just guzzle some cheese fondue.$7$Gain no EXP once proficiency reaches Lv9.$12$Can only be placed on the Dragomon Pasture in the Ranch.</t>
  </si>
  <si>
    <t>Snail Soup</t>
  </si>
  <si>
    <t>The snails in this soup have been boiled for no less than three days. Let's hope they still have some flavor left.$7$Gain no EXP once proficiency reaches Lv9.$12$Can only be placed on the Dragomon Pasture in the Ranch.</t>
  </si>
  <si>
    <t>Onion Chicken</t>
  </si>
  <si>
    <t>This onion-adorned masterpiece was slow-cooked in its own juices for the better part of a day. Is your mouth watering yet? People will be talking about this dish for years to come.$7$Gain no EXP once proficiency reaches Lv9.$12$Can only be placed on the Dragomon Pasture in the Ranch.</t>
  </si>
  <si>
    <t>Smoked Lizard Thigh</t>
  </si>
  <si>
    <t>Wild lizards, hardened creatures battered by the elements, lend a gamey flavor to this exotic dish.$7$Gain no EXP once proficiency reaches Lv10.$12$Can only be placed on the Dragomon Pasture in the Ranch.</t>
  </si>
  <si>
    <t>Soy Sauce Fish</t>
  </si>
  <si>
    <t>Fresh fish is left to simmer at the bottom of the pot with only soy sauce for company. The resulting dish is tastier than you'd expect!$7$Gain no EXP once proficiency reaches Lv10.$12$Can only be placed on the Dragomon Pasture in the Ranch.</t>
  </si>
  <si>
    <t>Fried Fruit</t>
  </si>
  <si>
    <t>Fruit isn't usually fried, but the best cuisine is often counterintuitive.$7$Gain no EXP once proficiency reaches Lv10.$12$Can only be placed on the Dragomon Pasture in the Ranch.</t>
  </si>
  <si>
    <t>Divine Broth</t>
  </si>
  <si>
    <t>Brewed with over a hundred different types of spices and herbs, this is one of the most organic soups in existence.$7$Gain no EXP once proficiency reaches Lv10.$12$Can only be placed on the Dragomon Pasture in the Ranch.</t>
  </si>
  <si>
    <t>Wasabi Soup</t>
  </si>
  <si>
    <t>Fairies are reputed for their gentle nature, but when you toss them into soup with some wasabi, they've suddenly got quite the kick!$7$Gain no EXP once proficiency reaches Lv10.$12$Can only be placed on the Dragomon Pasture in the Ranch.</t>
  </si>
  <si>
    <t>Garlic</t>
  </si>
  <si>
    <t>Known for its pungent odor, garlic is a key ingredient across a wide range of cuisines.</t>
  </si>
  <si>
    <t>Chili</t>
  </si>
  <si>
    <t>Deadly-hot flavor in a small, colorful package!</t>
  </si>
  <si>
    <t>Scallion</t>
  </si>
  <si>
    <t>The scallion appears to be green, fresh, and worm-free!</t>
  </si>
  <si>
    <t>Pepper</t>
  </si>
  <si>
    <t>This pepper was grown organically, without pesticides. It's used in both eastern and western cuisine.</t>
  </si>
  <si>
    <t>Fennel</t>
  </si>
  <si>
    <t>Fennel is down for its robust texture, bright color, and strong flavor.</t>
  </si>
  <si>
    <t>Basil</t>
  </si>
  <si>
    <t>Easily grown in pots on windowsills, basil is a crucial ingredient for many a dish.</t>
  </si>
  <si>
    <t>Wasabi</t>
  </si>
  <si>
    <t>Fresh wasabi has a vivid green color, and comes from plants grown at high altitudes.</t>
  </si>
  <si>
    <t>Clove</t>
  </si>
  <si>
    <t>Cloves are dried for a long time before they're fit for use in the kitchen.</t>
  </si>
  <si>
    <t>Basic Recipe: Mountaineer's Stew</t>
  </si>
  <si>
    <t>A super-secret recipe from Omi's cookbook - Mountaineer's Stew.$7$Effect: Teaches you how to cook Mountaineer's Stew.</t>
  </si>
  <si>
    <t>Basic Recipe: Savory Chowder</t>
  </si>
  <si>
    <t>A super-secret recipe from Omi's cookbook - Savory Chowder.$7$Effect: Teaches you how to cook Savory Chowder.</t>
  </si>
  <si>
    <t>Basic Recipe: Pepper Chicken</t>
  </si>
  <si>
    <t>A super-secret recipe from Omi's cookbook - Pepper Chicken.$7$Effect: Teaches you how to cook Pepper Chicken.</t>
  </si>
  <si>
    <t>Basic Recipe: Battered Fish</t>
  </si>
  <si>
    <t>A super-secret recipe from Omi's cookbook - Battered Fish.$7$Effect: Teaches you how to cook Battered Fish.</t>
  </si>
  <si>
    <t>Basic Recipe: Field Greens Salad</t>
  </si>
  <si>
    <t>A super-secret recipe from Omi's cookbook - Field Greens Salad.$7$Effect: Teaches you how to cook Field Greens Salad.</t>
  </si>
  <si>
    <t>Standard Recipe: Seaweed Soup</t>
  </si>
  <si>
    <t>A super-secret recipe from Omi's cookbook - Seaweed Soup.$7$Effect: Teaches you how to cook Seaweed Soup.</t>
  </si>
  <si>
    <t>Standard Recipe: Garlic Chicken</t>
  </si>
  <si>
    <t>A super-secret recipe from Omi's cookbook - Garlic Chicken.$7$Effect: Teaches you how to cook Garlic Chicken.</t>
  </si>
  <si>
    <t>Standard Recipe: Teppanyaki</t>
  </si>
  <si>
    <t>A super-secret recipe from Omi's cookbook - Teppanyaki.$7$Effect: Teaches you how to cook Teppanyaki.</t>
  </si>
  <si>
    <t>Standard Recipe: Fragrant Dragolizard</t>
  </si>
  <si>
    <t>A super-secret recipe from Omi's cookbook - Fragrant Dragolizard.$7$Effect: Teaches you how to cook Fragrant Dragolizard.</t>
  </si>
  <si>
    <t>Standard Recipe: Vegetable Melange</t>
  </si>
  <si>
    <t>A super-secret recipe from Omi's cookbook - Vegetable Melange.$7$Effect: Teaches you how to cook Vegetable Melange.</t>
  </si>
  <si>
    <t>Advanced Recipe: Seasonal Vegetables</t>
  </si>
  <si>
    <t>A super-secret recipe from Omi's cookbook - Seasonal Vegetables.$7$Effect: Teaches you how to cook Seasonal Vegetables.</t>
  </si>
  <si>
    <t>Advanced Recipe: Surf 'n' Turf Soup</t>
  </si>
  <si>
    <t>A super-secret recipe from Omi's cookbook - Surf 'n' Turf Soup.$7$Effect: Teaches you how to cook Surf 'n' Turf Soup.</t>
  </si>
  <si>
    <t>Advanced Recipe: Tea Leaf Soup</t>
  </si>
  <si>
    <t>A super-secret recipe from Omi's cookbook - Tea Leaf Soup.$7$Effect: Teaches you how to cook Tea Leaf Soup.</t>
  </si>
  <si>
    <t>Advanced Recipe: Roast Chicken</t>
  </si>
  <si>
    <t>A super-secret recipe from Omi's cookbook - Roast Chicken.$7$Effect: Teaches you how to cook Roast Chicken.</t>
  </si>
  <si>
    <t>Advanced Recipe: Fried Drumsticks</t>
  </si>
  <si>
    <t>A super-secret recipe from Omi's cookbook - Fried Drumsticks.$7$Effect: Teaches you how to cook Fried Drumsticks.</t>
  </si>
  <si>
    <t>Master Recipe: Fish Onion Soup</t>
  </si>
  <si>
    <t>A super-secret recipe from Omi's cookbook - Fish Onion Soup.$7$Effect: Teaches you how to cook Fish Onion Soup.</t>
  </si>
  <si>
    <t>Master Recipe: Mountaineer's Salad</t>
  </si>
  <si>
    <t>A super-secret recipe from Omi's cookbook - Mountaineer's Salad.$7$Effect: Teaches you how to cook Mountaineer's Salad.</t>
  </si>
  <si>
    <t>Master Recipe: Thousand Cheese Soup</t>
  </si>
  <si>
    <t>A super-secret recipe from Omi's cookbook - Thousand Cheese Soup.$7$Effect: Teaches you how to cook Thousand Cheese Soup.</t>
  </si>
  <si>
    <t>Master Recipe: Snail Soup</t>
  </si>
  <si>
    <t>A super-secret recipe from Omi's cookbook - Snail Soup.$7$Effect: Teaches you how to cook Snail Soup.</t>
  </si>
  <si>
    <t>Master Recipe: Onion Chicken</t>
  </si>
  <si>
    <t>A super-secret recipe from Omi's cookbook - Onion Chicken.$7$Effect: Teaches you how to cook Onion Chicken.</t>
  </si>
  <si>
    <t>Master Recipe: Smoked Lizard Thigh</t>
  </si>
  <si>
    <t>A super-secret recipe from Omi's cookbook - Smoked Lizard Thigh.$7$Effect: Teaches you how to cook Smoked Lizard Thigh.</t>
  </si>
  <si>
    <t>Master Recipe: Soy Sauce Fish</t>
  </si>
  <si>
    <t>A super-secret recipe from Omi's cookbook - Soy Sauce Fish.$7$Effect: Teaches you how to cook Soy Sauce Fish.</t>
  </si>
  <si>
    <t>Master Recipe: Fried Fruit</t>
  </si>
  <si>
    <t>A super-secret recipe from Omi's cookbook - Fried Fruit.$7$Effect: Teaches you how to cook Fried Fruit.</t>
  </si>
  <si>
    <t>Master Recipe: Divine Broth</t>
  </si>
  <si>
    <t>A super-secret recipe from Omi's cookbook - Divine Broth.$7$Effect: Teaches you how to cook Divine Broth.</t>
  </si>
  <si>
    <t>Master Recipe: Wasabi Soup</t>
  </si>
  <si>
    <t>A super-secret recipe from Omi's cookbook - Wasabi Soup.$7$Effect: Teaches you how to cook Wasabi Soup.</t>
  </si>
  <si>
    <t>Rockfish</t>
  </si>
  <si>
    <t>This fish was named for the rugged pattern on its scales. It often hides in the clefts of rocks at the bottom of the sea. Effect: Increases your chance to catch rare fish by 15% for 10 min.$7$Requires: Fishing Lv10 (Grants no Fishing EXP after Fishing Lv6)$7$Dragocite transformation material$12$Only one fish effect may be active at a time.</t>
  </si>
  <si>
    <t>Red Seabream</t>
  </si>
  <si>
    <t>This small, red-tinted fish is often found in fast river currents. Effect: CRIT +50 for 10 min.$7$Requires: Fishing Lv1 (Grants no Fishing EXP after Fishing Lv2)$7$Dragocite transformation material$12$Only one fish effect may be active at a time.</t>
  </si>
  <si>
    <t>Electric Eel</t>
  </si>
  <si>
    <t>This glowing, freshwater eel stuns its prey with a powerful electrical discharge. Effect: Increases your chance to catch rare fish by 10% for 10 min.$7$Requires: Fishing Lv6 (Grants no Fishing EXP after Fishing Lv4)$7$Dragocite transformation material$12$Only one fish effect may be active at a time.</t>
  </si>
  <si>
    <t>Tuna</t>
  </si>
  <si>
    <t>Though sold in small tins, tuna can grow to an enormous size. Effect: Max HP +1650 for 10 min.$7$Requires: Fishing Lv16 (Grants no Fishing EXP after Fishing Lv8)$7$Dragocite transformation material$12$Only one fish effect may be active at a time.</t>
  </si>
  <si>
    <t>Swordfish</t>
  </si>
  <si>
    <t>Swordfish are famous for their long, pointy bills. Contrary to popular belief, they use them to slash, rather than impale their prey. Effect: ATK +115 for 10 min.$7$Requires: Fishing Lv3 (Grants no Fishing EXP after Fishing Lv2)$7$Dragocite transformation material$12$Only one fish effect may be active at a time.</t>
  </si>
  <si>
    <t>Butterflyfish</t>
  </si>
  <si>
    <t>This colorful, tropical fish is most at home around coral reefs.$7$Requires: Fishing Lv6 (Grants no Fishing EXP after Fishing Lv4)$7$Dragocite transformation material</t>
  </si>
  <si>
    <t>Catfish</t>
  </si>
  <si>
    <t>This freshwater fish is known for its long whisker-like barbels. Despite its bizarre appearance, it's a popular ingredient in many tasty dishes. Effect: Fishing Lv +1 for 10 min.$7$Requires: Fishing Lv1 (Grants no Fishing EXP after Fishing Lv2)$7$Dragocite transformation material$12$Only one fish effect may be active at a time.</t>
  </si>
  <si>
    <t>Flatfish</t>
  </si>
  <si>
    <t>The body of this deep-sea fish was designed to withstand extreme pressure. Due to its asymmetrical design, both eyes are found on the same side of its head. Effect: Move SPD +5% for 10 min.$7$Requires: Fishing Lv6 (Grants no Fishing EXP after Fishing Lv4)$7$Dragocite transformation material$12$Only one fish effect may be active at a time.</t>
  </si>
  <si>
    <t>Tigerfish</t>
  </si>
  <si>
    <t>This striped, freshwater predator lives up to its name. Its unique texture is popular among adventurous gourmets. Effect: Fishing Speed +1 sec for 10 min.$7$Requires: Fishing Lv8 (Grants no Fishing EXP after Fishing Lv5)$7$Dragocite transformation material$12$Only one fish effect may be active at a time.</t>
  </si>
  <si>
    <t>Clownfish</t>
  </si>
  <si>
    <t>Named for its outlandish colors, the clownfish is known for forming symbiotic relationships with sea anemones. Effect: Fishing Speed +0.5 sec for 10 min.$7$Requires: Fishing Lv6 (Grants no Fishing EXP after Fishing Lv4)$7$Dragocite transformation material$12$Only one fish effect may be active at a time.</t>
  </si>
  <si>
    <t>Lionfish</t>
  </si>
  <si>
    <t>This carnivorous fish lurks around reefs and lagoons. It's particularly fond of mollusks. Effect: Fishing Lv +2 for 10 min.$7$Requires: Fishing Lv12 (Grants no Fishing EXP after Fishing Lv6)$7$Dragocite transformation material$12$Only one fish effect may be active at a time.</t>
  </si>
  <si>
    <t>Stingray</t>
  </si>
  <si>
    <t>This camouflaged, seabed prowler is flat, round and deadly. What more do you need to know? Effect: CRIT +110 for 10 min.$7$Requires: Fishing Lv11 (Grants no Fishing EXP after Fishing Lv6)$7$Dragocite transformation material$12$Only one fish effect may be active at a time.</t>
  </si>
  <si>
    <t>Goldfish</t>
  </si>
  <si>
    <t>These large, shiny fish are rarer than their smaller domestic cousins. Merchants are willing to pay a hefty sum to get their hands on one.$7$Requires: Fishing Lv9 (Grants no Fishing EXP after Fishing Lv6)$7$Dragocite transformation material</t>
  </si>
  <si>
    <t>Shark</t>
  </si>
  <si>
    <t>This terrifying high-seas predator has a bad-boy reputation and a set of teeth to match. Effect: DEF +57 for 10 min.$7$Requires: Fishing Lv5 (Grants no Fishing EXP after Fishing Lv3)$7$Dragocite transformation material$12$Only one fish effect may be active at a time.</t>
  </si>
  <si>
    <t>Pufferfish</t>
  </si>
  <si>
    <t>When provoked, it puffs up into a large ball to scare away predators. It may look cute, but it's highly poisonous. Effect: CRIT +80 for 10 min.$7$Requires: Fishing Lv7 (Grants no Fishing EXP after Fishing Lv5)$7$Dragocite transformation material$12$Only one fish effect may be active at a time.</t>
  </si>
  <si>
    <t>Angelfish</t>
  </si>
  <si>
    <t>This pretty fish earned its name for the angelic patterns found on its scales. It's rumored that spotting it will bring you good luck.$7$Requires: Fishing Lv14 (Grants no Fishing EXP after Fishing Lv8)$7$Dragocite transformation material</t>
  </si>
  <si>
    <t>Perch</t>
  </si>
  <si>
    <t>This freshwater predator will eat almost anything smaller than itself. It's nutritious and particularly tasty. Effect: Fishing Speed +1.5 sec for 10 min.$7$Requires: Fishing Lv16 (Grants no Fishing EXP after Fishing Lv8)$7$Dragocite transformation material$12$Only one fish effect may be active at a time.</t>
  </si>
  <si>
    <t>Salmon</t>
  </si>
  <si>
    <t>Salmon is rich in healthy proteins and fats. It can be found on dinner tables everywhere. Effect: ATK +320 for 10 min.$7$Requires: Fishing Lv17 (Grants no Fishing EXP after Fishing Lv8)$7$Dragocite transformation material$12$Only one fish effect may be active at a time.</t>
  </si>
  <si>
    <t>Rainbow Trout</t>
  </si>
  <si>
    <t>Rainbow trout only live in the purest freshwater habitats. Merchants will pay dearly to get their hands on one.$7$Requires: Fishing Lv20 (Grants no Fishing EXP after Fishing Lv10)$7$Dragocite transformation material</t>
  </si>
  <si>
    <t>Flying Fish</t>
  </si>
  <si>
    <t>This agile fish moves through the water at astounding speeds, even leaping through the air to evade predators. Effect: PEN +120 for 10 min.$7$Requires: Fishing Lv19 (Grants no Fishing EXP after Fishing Lv9)$7$Dragocite transformation material$12$Only one fish effect may be active at a time.</t>
  </si>
  <si>
    <t>Crab</t>
  </si>
  <si>
    <t>As omnivores, crabs feed primarily on algae and a wide variety of other small organisms. They can be found both in and out of the water. Effect: CRIT DMG +6% for 10 min.$7$Requires: Fishing Lv13 (Grants no Fishing EXP after Fishing Lv7)$7$Dragocite transformation material$12$Only one fish effect may be active at a time.</t>
  </si>
  <si>
    <t>Cuttlefish</t>
  </si>
  <si>
    <t>Found in warm, shallow water, this nutritious fish has is known for its succulent flesh. Effect: Max SP +100 for 10 min.$7$Requires: Fishing Lv7 (Grants no Fishing EXP after Fishing Lv4)$7$Dragocite transformation material$12$Only one fish effect may be active at a time.</t>
  </si>
  <si>
    <t>Sea Turtle</t>
  </si>
  <si>
    <t>Renowned for their long life spans, sea turtles traverse entire oceans just to find the perfect place to lay their eggs. Effect: All Res +3% for 10 min.$7$Requires: Fishing Lv13 (Grants no Fishing EXP after Fishing Lv7)$7$Dragocite transformation material$12$Only one fish effect may be active at a time.</t>
  </si>
  <si>
    <t>Octopus</t>
  </si>
  <si>
    <t>This tentacled sea dweller lurks in underwater caves. When predators are near, it shoots a cloud of back ink to cloak its escape. Effect: PEN +42 for 10 min.$7$Requires: Fishing Lv5 (Grants no Fishing EXP after Fishing Lv3)$7$Dragocite transformation material$12$Only one fish effect may be active at a time.</t>
  </si>
  <si>
    <t>Shrimp</t>
  </si>
  <si>
    <t>A common ingredient in many dishes, this tiny crustacean is bursting with flavor. Effect: Max HP +650 for 10 min.$7$Requires: Fishing Lv4 (Grants no Fishing EXP after Fishing Lv2)$7$Dragocite transformation material$12$Only one fish effect may be active at a time.</t>
  </si>
  <si>
    <t>Lobster</t>
  </si>
  <si>
    <t>Although its claws make it a pain to catch, a well-cooked lobster is well worth the effort. Effect: Increases your chance to catch rare fish by 20% for 10 min.$7$Requires: Fishing Lv18 (Grants no Fishing EXP after Fishing Lv9)$7$Dragocite transformation material$12$Only one fish effect may be active at a time.</t>
  </si>
  <si>
    <t>Sea Snail</t>
  </si>
  <si>
    <t>After slurping down these succulent sea snacks, save the shell! It can be used to make unique artwork. Requires: DEF +160 for 10 min.$7$Requires: Fishing Lv18 (Grants no Fishing EXP after Fishing Lv8)$7$Dragocite transformation material$12$Only one fish effect may be active at a time.</t>
  </si>
  <si>
    <t>Bottle</t>
  </si>
  <si>
    <t>It's hard to say how long this bottle has been at the bottom of the marsh. It's filled with some seriously icky slime.Related Quest: "The Power Is Still Yours!"$7$Requires: Fishing Lv5 (Grants no Fishing EXP after Fishing Lv4)</t>
  </si>
  <si>
    <t>Rain Boots</t>
  </si>
  <si>
    <t>When its owner heard these were waterproof, they took the meaning a bit too literally.Related Quest: "Captain Planet: Wraithwood"$7$Requires: Fishing Lv9 (Grants no Fishing EXP after Fishing Lv6)</t>
  </si>
  <si>
    <t>Driftwood</t>
  </si>
  <si>
    <t>A piece of wood swept into the water by torrential rains.$7$Requires: Fishing Lv15 (Grants no Fishing EXP after Fishing Lv8)</t>
  </si>
  <si>
    <t>Hybrid Sea Scourge's Stomach</t>
  </si>
  <si>
    <t>Obtained by defeating an Aqualord. Who knows what rare items it swallowed?! Open it for the chance to receive a legendary fishing pole!$7$Requires: Fishing Lv6 (Grants no Fishing EXP after Fishing Lv4)$12$Equip the relevant fishing pole or Dragocite to catch an Aqualord.</t>
  </si>
  <si>
    <t>Hybrid Stoneray's Stomach</t>
  </si>
  <si>
    <t>Obtained by defeating an Aqualord. Who knows what rare items it swallowed?! Open it for the chance to receive a legendary fishing pole!$7$Requires: Fishing Lv9 (Grants no Fishing EXP after Fishing Lv6)$12$Equip the relevant fishing pole or Dragocite to catch an Aqualord.</t>
  </si>
  <si>
    <t>Hybrid Armordillo's Stomach</t>
  </si>
  <si>
    <t>Obtained by defeating an Aqualord. Who knows what rare items it swallowed?! Open it for the chance to receive a legendary fishing pole!$7$Requires: Fishing Lv14 (Grants no Fishing EXP after Fishing Lv8)$12$Equip the relevant fishing pole or Dragocite to catch an Aqualord.</t>
  </si>
  <si>
    <t>Rare Sea Scourge Scales</t>
  </si>
  <si>
    <t>These rainbow-colored scales belong to a legendary Aqualord. By fishing out this item, you may incur the terrifying wrath of a primal Aqualord!$7$Requires: Fishing Lv8 (Grants no Fishing EXP after Fishing Lv10)$12$Equip the relevant fishing pole or Dragocite to catch an Aqualord.$7$Exchange for a reward from the Angler Outfitter in Elysium.</t>
  </si>
  <si>
    <t>Andy's 1st Letter</t>
  </si>
  <si>
    <t>Dear Lady Amour,Our ship is now out of sight of land, and the reality of my upcoming adventure is just beginning to dawn on me. I hope you found the note I left. Forgive me for leaving without saying good bye. My family has a long history of tragedy associated with the sea, and I knew you'd never let me go. But it's the only way!Your grandmother thinks I'm just a good-for-nothing baboon with nothing to offer you but a used banana peel. I'll prove her wrong and earn my fortune! Our fortune... Wait for me, my love. I'll ask for your hand when I return.            With love, Andy.Related Quest: "To Love Ru Generation"$12$*This item will disappear if you abandon the mission.</t>
  </si>
  <si>
    <t>Andy's 2nd Letter</t>
  </si>
  <si>
    <t>Dear Lady Amour,This is our third day at sea, and the smell of the ocean air is invigorating. I've never felt more alive! I'm feeling like a regular old salt already. The two thing I miss most in the world are you and... toilet paper. Somehow I'll manage...It's said that if you write down your dreams and throw them into the sea, love and the ocean waves will carry them home. I'll give it a try.            With love, Andy.Related Quest: "To Love Ru Generation"</t>
  </si>
  <si>
    <t>Andy's 3rd Letter</t>
  </si>
  <si>
    <t>Dear Lady Amour,We've now been at sea for a whole week! I'm finally getting used to boat life, as well as the lack of hygienic paper for my rear. I learned the real purpose of the poop deck the hard way. Hopefully my shipmates will forget one of these days... Also, I'm finally getting used to the rocking of the ocean waves and can finally eat dinner without... um...Well hey, do you remember Richie? He was just a pipsqueak back in Elysium, but he taught me to catch the seagulls that are always circling the cabin. I've had better meals, but we're already running short of food. You'd think we'd have packed more for such a long trip. We'll make do somehow. Plus, thoughts of you are the only sustenance I need.            With love, Andy.Related Quest: "To Love Ru Generation"$7$Requires: Fishing Lv18</t>
  </si>
  <si>
    <t>Andy's 4th Letter</t>
  </si>
  <si>
    <t>Dear Lady Amour,We've been at sea for only twelve days, but the vast emptiness surrounding us makes it feel like an eternity. We've spotted some large storm clouds on the horizon, and the winds are starting to pick up. The captain just had us batten down the hatches. While I was working I saw rats jumping off the ship. There goes supper.How can I prepare? I have no idea what I'm doing! Why'd I come to sea in the first place?! We'll just have to weather the storm. I can only pray that this won't be the last letter I send you.            With love, Andy.Related Quest: "To Love Ru Generation"</t>
  </si>
  <si>
    <t>Andy's 5th Letter</t>
  </si>
  <si>
    <t>Dear Lady Amour,Two weeks at sea! After two days of storms, we've finally spotted the sun again. I heard Davey Jones calling, but somehow I managed to get through. I thank the fates I survived to write you again.            With love, Andy.Related Quest: "To Love Ru Generation"$7$Requires: Fishing Lv13</t>
  </si>
  <si>
    <t>Andy's 6th Letter</t>
  </si>
  <si>
    <t>Dear Lady Amour,We've been adrift for nearly three weeks. The storm blew us off course. We were due to reach the mainland yesterday, but there's no land in sight. We've barely any food or fresh water left. Everyone is getting on each other's nerves, and my shipmates are starting to drool when they look at me—the plump landlubber! Maybe they know it's my fault the galley's empty. But hey, a man's gotta have his midnight snack!Only now do I realize how terrifying oceans and shipmates are. I don't regret a thing, though. I'd do it again in a heartbeat just to be with you.            With love, Andy.Related Quest: "To Love Ru Generation"$7$Requires: Fishing Lv12</t>
  </si>
  <si>
    <t>Andy's 7th Letter</t>
  </si>
  <si>
    <t>Dear Lady Amour,After four weeks adrift on the open sea we've finally been saved! We came upon a merchant ship that not only agreed to lead us to the nearest port, but also to share some of its food and water with us.I noticed the peg-legged captain quickly stuffing a black flag with a skull on it into his desk. He said it was a flag to commemorate all the poor sailors lost at sea. What a thoughtful man! In five days we'll reach land. Then we'll load up on merchandise and head on home. Once I make my fortune, I'll come back and sweep you off your feet!            With love, Andy.Related Quest: "To Love Ru Generation"$7$Requires: Fishing Lv18</t>
  </si>
  <si>
    <t>Andy's 8th Letter</t>
  </si>
  <si>
    <t>Dear Lady Amour,It's only been two days since my last letter, but the situation is dire. My shipmates are dropping like flies. It's almost like they've been poisoned! Even our doctor is ill. Only a few crew members, including me, are still on our feet.We appealed to the merchant ship for help. Their ship doctor said that we were all just too tired, and that we'll be fine after a few days rest.That didn't make me feel any better. Something fishy is going on...            With love, Andy.Related Quest: "To Love Ru Generation"$7$Requires: Fishing Lv11</t>
  </si>
  <si>
    <t>Andy's 9th Letter</t>
  </si>
  <si>
    <t>Dear Lady Amour,We've been bamboozled! The merchant ship is run by pirates! How could I have been so blind?! I thought it was just seasickness, but they've poisoned us! The captain got tired of waiting for us to die, so he started making us walk the plank! I slipped away when the pirates were distracted by the screams of my shipmates being devoured by hungry sharks. The thought of you saved me. Now I realize that love is the only nourishment I need. I'm in hiding and still alive, somehow... It's been days since I've eaten, save for a few rats scurrying past my hiding spot deep in the ship's hold. Thoughts of you are all that keep me alive.But I can't hide forever. Sooner or later, they'll find me. What should I do? I hear some steps approaching... ah! They're... they're coming!(The letter seems to have been hastily folded and put into the bottle.)Related Quest: "To Love Ru Generation"$7$Requires: Fishing Lv20</t>
  </si>
  <si>
    <t>Basic Fishing Grab Bag</t>
  </si>
  <si>
    <t>$7$Right-click to obtain one of the following items:$47$Basic Angler's Elixir (Fishing Lv) x1$47$Basic Angler's Elixir (Fishing Speed) x1$47$Basic Angler's Elixir (Rare Fish) x1$47$Dazzling Riversurge Dragocite x1$47$Polished Riversurge Dragocite x1$47$Lucky Riversurge Dragocite x1$47$Resilient Sapphire Fishing Pole x1$47$Blessed Sapphire Fishing Pole x1$47$Swift Sapphire Fishing Pole x1</t>
  </si>
  <si>
    <t>Average Fishing Grab Bag</t>
  </si>
  <si>
    <t>$7$Right-click to obtain one of the following items:$47$Average Angler's Elixir (Fishing Lv) x1$47$Average Angler's Elixir (Fishing Speed) x1$47$Average Angler's Elixir (Rare Fish) x1$47$Gleaming Torrential Dragocite x1$47$Glimmering Torrential Dragocite x1$47$Glistening Torrential Dragocite x1$47$Hasty Torrential Dragocite x1$47$Lucky Torrential Dragocite x1$47$Fortuitous Torrential Dragocite x1$47$Resilient Diamond Fishing Pole x1$47$Blessed Diamond Fishing Pole x1$47$Swift Diamond Fishing Pole x1</t>
  </si>
  <si>
    <t>Advanced Fishing Grab Bag</t>
  </si>
  <si>
    <t>$7$Right-click to obtain one of the following items:$47$Advanced Angler's Elixir (Fishing Lv) x1$47$Advanced Angler's Elixir (Fishing Speed) x1$47$Advanced Angler's Elixir (Rare Fish) x1$47$Gleaming Lakelure Dragocite x1$47$Glimmering Lakelure Dragocite x1$47$Glistening Lakelure Dragocite x1$47$Anxious Lakelure Dragocite x1$47$Lucky Lakelure Dragocite x1$47$Fortuitous Lakelure Dragocite x1$47$Resilient Ichthyosaur Fishing Pole x1$47$Blessed Ichthyosaur Fishing Pole x1$47$Swift Ichthyosaur Fishing Pole x1</t>
  </si>
  <si>
    <t>Master Fishing Grab Bag</t>
  </si>
  <si>
    <t>$7$Right-click to obtain one of the following items:$47$Master Recipe: Oven-Roasted Vegetables x1$47$Master Recipe: Fried Pufferfish x1$47$Master Recipe: Turtle Dumpling Soup x1$47$Resilient Water Dragon Fishing Pole x1$47$Blessed Water Dragon Fishing Pole x1$47$Swift Water Dragon Fishing Pole x1$47$Master Angler's Elixir (Fishing Lv) x1$47$Master Angler's Elixir (Fishing Speed) x1$47$Master Angler's Elixir (Rare Fish) x1$47$Gleaming Deluge Dragocite x1$47$Glimmering Deluge Dragocite x1$47$Fortuitous Deluge Dragocite x1$47$Dazzling Stone Leviathan Dragocite x1$47$Polished Stone Leviathan Dragocite x1$47$Lucky Stone Leviathan Dragocite x1</t>
  </si>
  <si>
    <t>Basic Angler's Elixir (Fishing Lv)</t>
  </si>
  <si>
    <t>Effect: Fishing Lv +1 for 10 min.$12$Only one effect per stat may be active at a time.</t>
  </si>
  <si>
    <t>Basic Angler's Elixir (Fishing Speed)</t>
  </si>
  <si>
    <t>Effect: Fishing Speed +1 sec for 10 min.$12$Only one effect per stat may be active at a time.</t>
  </si>
  <si>
    <t>Basic Angler's Elixir (Rare Fish)</t>
  </si>
  <si>
    <t>Effect: Increases your chance to catch rare fish by 10% for 10 min.$12$Only one effect per stat may be active at a time.</t>
  </si>
  <si>
    <t>Average Angler's Elixir (Fishing Lv)</t>
  </si>
  <si>
    <t>Effect: Fishing Lv +2 for 10 min.$12$Only one effect per stat may be active at a time.</t>
  </si>
  <si>
    <t>Average Angler's Elixir (Fishing Speed)</t>
  </si>
  <si>
    <t>Effect: Fishing Speed +1.5 sec for 10 min.$12$Only one effect per stat may be active at a time.</t>
  </si>
  <si>
    <t>Average Angler's Elixir (Rare Fish)</t>
  </si>
  <si>
    <t>Effect: Increases your chance to catch rare fish by 15% for 10 min.$12$Only one effect per stat may be active at a time.</t>
  </si>
  <si>
    <t>Advanced Angler's Elixir (Fishing Lv)</t>
  </si>
  <si>
    <t>Effect: Fishing Lv +3 for 10 min.$12$Only one effect per stat may be active at a time.</t>
  </si>
  <si>
    <t>Advanced Angler's Elixir (Fishing Speed)</t>
  </si>
  <si>
    <t>Effect: Fishing Speed +2 sec for 10 min.$12$Only one effect per stat may be active at a time.</t>
  </si>
  <si>
    <t>Advanced Angler's Elixir (Rare Fish)</t>
  </si>
  <si>
    <t>Effect: Increases your chance to catch rare fish by 20% for 10 min.$12$Only one effect per stat may be active at a time.</t>
  </si>
  <si>
    <t>Master Angler's Elixir (Fishing Lv)</t>
  </si>
  <si>
    <t>Effect: Fishing Lv +4 for 10 min.$12$Only one effect per stat may be active at a time.</t>
  </si>
  <si>
    <t>Master Angler's Elixir (Fishing Speed)</t>
  </si>
  <si>
    <t>Effect: Fishing Speed +2.5 sec for 10 min.$12$Only one effect per stat may be active at a time.</t>
  </si>
  <si>
    <t>Master Angler's Elixir (Rare Fish)</t>
  </si>
  <si>
    <t>Effect: Increases your chance to catch rare fish by 25% for 10 min.$12$Only one effect per stat may be active at a time.</t>
  </si>
  <si>
    <t>Ancient Fisherman's Wisdom</t>
  </si>
  <si>
    <t>The accumulation of an ancient fisherman's wisdom and knowledge. Increases EXP.$7$Requires: Fishing Lv1 (Grants no Fishing EXP after Fishing Lv10)</t>
  </si>
  <si>
    <t>Legendary Fisherman's Wisdom</t>
  </si>
  <si>
    <t>The accumulation of a legendary fisherman's wisdom and knowledge. Greatly increases EXP.$7$Requires: Fishing Lv5 (Grants no Fishing EXP after Fishing Lv10)</t>
  </si>
  <si>
    <t>Fishing Contest Flying Fish</t>
  </si>
  <si>
    <t>Catch this fish to increases your score in the fishing contest.$7$Requires: Fishing Lv5$7$Fishing Contest Score +1$12$*This item will disappear when moving to another zone or switching channels.</t>
  </si>
  <si>
    <t>Fishing Contest Shark</t>
  </si>
  <si>
    <t>Catch this fish to increases your score in the fishing contest.$7$Requires: Fishing Lv10$7$Fishing Contest Score +3$12$*This item will disappear when moving to another zone or switching channels.</t>
  </si>
  <si>
    <t>Fishing Contest Goldfish</t>
  </si>
  <si>
    <t>Catch this fish to increases your score in the fishing contest.$7$Requires: Fishing Lv20$7$Fishing Contest Score +15$12$*This item will disappear when moving to another zone or switching channels.</t>
  </si>
  <si>
    <t>Fishing Contest Rainbow Trout</t>
  </si>
  <si>
    <t>Catch this fish to increases your score in the fishing contest.$7$Requires: Fishing Lv25$7$Fishing Contest Score +30$12$*This item will disappear when moving to another zone or switching channels.</t>
  </si>
  <si>
    <t>Fishing Champion Reward</t>
  </si>
  <si>
    <t>A special reward only given to the fishing contest champion. Open it for the chance to receive a legendary fishing pole!</t>
  </si>
  <si>
    <t>Fishing Participation Reward</t>
  </si>
  <si>
    <t>$7$Right-click to obtain one of the following items:$47$Resilient Sapphire Fishing Pole x1$47$Blessed Sapphire Fishing Pole x1$47$Swift Sapphire Fishing Pole x1</t>
  </si>
  <si>
    <t>Master Cookie</t>
  </si>
  <si>
    <t>The special cookie made by Omi. It heals injured Dragomon.$7$You can cure injured Dragomon using the Defense interface.</t>
  </si>
  <si>
    <t>Advanced Recipe: Mushroom Soup</t>
  </si>
  <si>
    <t>A super-secret recipe from Omi's cookbook - Mushroom Soup.$7$Effect: Teaches you how to cook Mushroom Soup.</t>
  </si>
  <si>
    <t>Advanced Recipe: Kung-Fu Tea</t>
  </si>
  <si>
    <t>A super-secret recipe from Omi's cookbook - Kung-Fu Tea.$7$Effect: Teaches you how to cook Kung-Fu Tea.</t>
  </si>
  <si>
    <t>Advanced Recipe: Fragrant Duck</t>
  </si>
  <si>
    <t>A super-secret recipe from Omi's cookbook - Fragrant Duck.$7$Effect: Teaches you how to cook Fragrant Duck.</t>
  </si>
  <si>
    <t>Advanced Recipe: Slow-Cooked Meat</t>
  </si>
  <si>
    <t>A super-secret recipe from Omi's cookbook - Slow-Cooked Meat.$7$Effect: Teaches you how to cook Slow-Cooked Meat.</t>
  </si>
  <si>
    <t>Advanced Recipe: Braised Fish</t>
  </si>
  <si>
    <t>A super-secret recipe from Omi's cookbook - Braised Fish.$7$Effect: Teaches you how to cook Braised Fish.</t>
  </si>
  <si>
    <t>Basic Food Order</t>
  </si>
  <si>
    <t xml:space="preserve">A food order from Fate. A dish needing basic ingredients is listed. </t>
  </si>
  <si>
    <t>Standard Food Order</t>
  </si>
  <si>
    <t xml:space="preserve">A food order from Fate. A dish needing standard ingredients is listed. </t>
  </si>
  <si>
    <t>Advanced Food Order</t>
  </si>
  <si>
    <t xml:space="preserve">A food order from Fate. A dish needing advanced ingredients is listed. </t>
  </si>
  <si>
    <t>Food Order—Glazed Chicken</t>
  </si>
  <si>
    <t>$7$Ingredients required for one portion:$47$Toxroach's Membrane x1$47$Raw Dragore x1$47$Pepper x1Related Quest: "Food Order: Glazed Chicken"</t>
  </si>
  <si>
    <t>Food Order—Steamed Fish</t>
  </si>
  <si>
    <t>$7$Ingredients required for one portion:$47$Red Seabream x1$47$Toxroach's Membrane x1$47$Scallion x1Related Quest: "Food Order: Steamed Fish"</t>
  </si>
  <si>
    <t>Food Order—Twin Egg Soup</t>
  </si>
  <si>
    <t>$7$Ingredients required for one portion:$47$Fellswine's Tusk x1$47$Pincer Drone's Fang x1$47$Pepper x1Related Quest: "Food Order: Twin Egg Soup"</t>
  </si>
  <si>
    <t>Food Order—Spicy Chicken</t>
  </si>
  <si>
    <t>$7$Ingredients required for one portion:$47$Shockondor's Beak x1$47$Deadeye Moomba's Mane x1$47$Chili x2Related Quest: "Food Order: Spicy Chicken"</t>
  </si>
  <si>
    <t>Food Order—Sweet-and-Sour Fish</t>
  </si>
  <si>
    <t>$7$Ingredients required for one portion:$47$Flatfish x1$47$Fen Croaker's Skin x1$47$Fennel x2Related Quest: "Food Order: Sweet-and-Sour Fish"</t>
  </si>
  <si>
    <t>Food Order—Fragrant Borscht</t>
  </si>
  <si>
    <t>$7$Ingredients required for one portion:$47$Mothrake's Membrane x1$47$Emerald Dragore x1$47$Clove x2Related Quest: "Food Order: Fragrant Borscht"</t>
  </si>
  <si>
    <t>Food Order—Mushroom Soup</t>
  </si>
  <si>
    <t>$7$Ingredients required for one portion:$47$Ironfang Jackal Fur x2$47$Psychosaur's Skin x2$47$Wasabi x3Related Quest: "Food Order: Mushroom Soup"</t>
  </si>
  <si>
    <t>Food Order—Fragrant Duck</t>
  </si>
  <si>
    <t>$7$Ingredients required for one portion:$47$Quackadactyl Quill x2$47$Topaz Dragore x2$47$Fennel x3Related Quest: "Food Order: Fragrant Duck"</t>
  </si>
  <si>
    <t>Food Order—Braised Fish</t>
  </si>
  <si>
    <t>$7$Ingredients required for one portion:$47$Stingray x2$47$Scarlet Fangsaur's Scales x2$47$Pepper x3Related Quest: "Food Order: Braised Fish"</t>
  </si>
  <si>
    <t>Fiery Seabream</t>
  </si>
  <si>
    <t>A rare breed of Red Seabream completely covered in flames and found only in Haven's Cadence. Effect: ATK +400 for 10 min.$7$Requires: Fishing Lv18 (Grants no Fishing EXP after Fishing Lv10)$7$Dragocite transformation material$12$Only one fish effect may be active at a time.</t>
  </si>
  <si>
    <t>Fiery Tuna</t>
  </si>
  <si>
    <t>A rare breed of Tuna completely covered in flames and found only in Haven's Cadence. Effect: PEN +160 for 10 min.$7$Requires: Fishing Lv19 (Grants no Fishing EXP after Fishing Lv10)$7$Dragocite transformation material$12$Only one fish effect may be active at a time.</t>
  </si>
  <si>
    <t>Fiery Shark</t>
  </si>
  <si>
    <t>A rare breed of Shark completely covered in flames and found only in Haven's Cadence. Effect: Fishing Lv +3 for 10 min.$7$Requires: Fishing Lv20 (Grants no Fishing EXP after Fishing Lv10)$7$Dragocite transformation material$12$Only one fish effect may be active at a time.</t>
  </si>
  <si>
    <t>Fiery Swordfish</t>
  </si>
  <si>
    <t>A rare breed of Swordfish completely covered in flames and found only in volcanic lakes. Effect: DEF +200 for 10 min.$7$Requires: Fishing Lv19 (Grants no Fishing EXP after Fishing Lv11)$7$Dragocite transformation material$12$Only one fish effect may be active at a time.</t>
  </si>
  <si>
    <t>Fiery Pufferfish</t>
  </si>
  <si>
    <t>A rare breed of Pufferfish completely covered in flames and found only in volcanic lakes. Effect: Max HP +1850 for 10 min.$7$Requires: Fishing Lv20 (Grants no Fishing EXP after Fishing Lv11)$7$Dragocite transformation material$12$Only one fish effect may be active at a time.</t>
  </si>
  <si>
    <t>Fiery Turtle</t>
  </si>
  <si>
    <t>A rare breed of Sea Turtle completely covered in flames and found only in volcanic lakes. Effect: Increases your chance to catch rare fish by 30% for 10 min.$7$Requires: Fishing Lv21 (Grants no Fishing EXP after Fishing Lv11)$7$Dragocite transformation material$12$Only one fish effect may be active at a time.</t>
  </si>
  <si>
    <t>Flaming Bottle</t>
  </si>
  <si>
    <t>Perhaps Fate can solve the mystery behind how the glass bottle keeps on burning.$7$Requires: Fishing Lv18 (Grants no Fishing EXP after Fishing Lv10)</t>
  </si>
  <si>
    <t>Burning Wood</t>
  </si>
  <si>
    <t>Maybe you can find a use for this piece of wood once the flame goes out.$7$Requires: Fishing Lv19 (Grants no Fishing EXP after Fishing Lv11)</t>
  </si>
  <si>
    <t>White Phantom</t>
  </si>
  <si>
    <t>A type of semi-transparent white fish, it is one of the legendary Phantom Fish.$7$Requires: Fishing Lv19 (Grants no Fishing EXP after Fishing Lv11)$7$Dragocite transformation material$12$Equip the relevant fishing pole to catch this fish.Related Quest: "Lv55. Phantom of the Agua"</t>
  </si>
  <si>
    <t>Violet Phantom</t>
  </si>
  <si>
    <t>A type of semi-transparent purple fish, it is one of the legendary Phantom Fish.$7$Requires: Fishing Lv20 (Grants no Fishing EXP after Fishing Lv11)$7$Dragocite transformation material$12$Equip the relevant fishing pole to catch this fish.Related Quest: "Lv55. Phantom of the Agua"</t>
  </si>
  <si>
    <t>Ruby Phantom</t>
  </si>
  <si>
    <t>A type of semi-transparent red fish, it is one of the legendary Phantom Fish.$7$Requires: Fishing Lv21 (Grants no Fishing EXP after Fishing Lv11)$7$Dragocite transformation material$12$Equip the relevant fishing pole to catch this fish.Related Quest: "Lv55. Phantom of the Agua"</t>
  </si>
  <si>
    <t>Rose Phantom</t>
  </si>
  <si>
    <t>A type of semi-transparent pink fish, it is one of the legendary Phantom Fish.$7$Requires: Fishing Lv22 (Grants no Fishing EXP after Fishing Lv11)$7$Dragocite transformation material$12$Equip the relevant fishing pole to catch this fish.Related Quest: "Lv55. Phantom of the Agua"</t>
  </si>
  <si>
    <t>Golden Phantom</t>
  </si>
  <si>
    <t>A type of semi-transparent golden fish, it is one of the legendary Phantom Fish.$7$Requires: Fishing Lv23 (Grants no Fishing EXP after Fishing Lv11)$12$Equip the relevant fishing pole to catch this fish.Related Quest: "Lv55. Phantom of the Agua"</t>
  </si>
  <si>
    <t>Phantom Fish Lucky Pack</t>
  </si>
  <si>
    <t>$7$Right-click to obtain one of the following items:$47$Golden Phantom Dragocite x1$47$Violet Phantom Dragocite x1$47$Ruby Phantom Dragocite x1$47$10 Loyalty Points (Bound) x2$47$Small Skill Orb x2$47$Material Box - Type V x1</t>
  </si>
  <si>
    <t>Master Recipe: Oven-Roasted Vegetables</t>
  </si>
  <si>
    <t>A super-secret recipe from Omi's cookbook - Oven-Roasted Vegetables.$7$Effect: Teaches you how to cook Oven-Roasted Vegetables.</t>
  </si>
  <si>
    <t>Master Recipe: Fried Pufferfish</t>
  </si>
  <si>
    <t>A super-secret recipe from Omi's cookbook - Fried Pufferfish.$7$Effect: Teaches you how to cook Fried Pufferfish.</t>
  </si>
  <si>
    <t>Master Recipe: Turtle Dumpling Soup</t>
  </si>
  <si>
    <t>A super-secret recipe from Omi's cookbook - Turtle Dumpling Soup.$7$Effect: Teaches you how to cook Turtle Dumpling Soup.</t>
  </si>
  <si>
    <t>Oven-Roasted Vegetables</t>
  </si>
  <si>
    <t>This assortment of vegetables has been heated using a special technique to bring out a unique fragrance.$7$Gain no EXP once proficiency reaches Lv10.$12$Can only be placed on the Dragomon Pasture in the Ranch.</t>
  </si>
  <si>
    <t>Fried Pufferfish</t>
  </si>
  <si>
    <t>This stir-fried pufferfish is one of the spiciest dishes on the ranch.$7$Gain no EXP once proficiency reaches Lv10.$12$Can only be placed on the Dragomon Pasture in the Ranch.</t>
  </si>
  <si>
    <t>Turtle Dumpling Soup</t>
  </si>
  <si>
    <t>This boiling turtle soup contains all the nutritional qualities of its eponymous ingredient.$7$Gain no EXP once proficiency reaches Lv10.$12$Can only be placed on the Dragomon Pasture in the Ranch.</t>
  </si>
  <si>
    <t>Hybrid Stone Leviathan's Stomach</t>
  </si>
  <si>
    <t>Obtained by defeating an Aqualord. Who knows what rare items it swallowed?! Open it for the chance to receive a legendary fishing pole!$7$Requires: Fishing Lv19 (Grants no Fishing EXP after Fishing Lv12)$12$Equip the relevant fishing pole or Dragocite to catch an Aqualord.</t>
  </si>
  <si>
    <t>Rare Armordillo's Essence</t>
  </si>
  <si>
    <t>This energy core belongs to a legendary Aqualord. By fishing out this item, you may incur the terrifying wrath of a primal Aqualord! Use to increase all stats by 1%. When under attack, there is a chance damage will be reduced by 10% for next 5 incoming attacks. Effect lasts for 10 seconds.$7$Requires: Fishing Lv22 (Grants no Fishing EXP after Fishing Lv12)$12$Only one fish effect may be active at a time.$12$Equip the relevant fishing pole or Dragocite to catch an Aqualord.</t>
  </si>
  <si>
    <t>Small Dinner Invitation</t>
  </si>
  <si>
    <t>Planning a "Small Dinner" style family feast? Then you'll certainly need some of these classic looking invitations.$7$Participate in small dinners to earn extra EXP. When you’re finished eating you will gain additional Gluttony Buffs. Their effect lasts 60 mins.$7$Small Dinner Gluttony Reward: Max HP +1000$12$Only one family feast gluttony reward effective at a time.</t>
  </si>
  <si>
    <t>Big Banquet Invitation</t>
  </si>
  <si>
    <t>Planning a Big Banquet style family feast? Then you'll certainly need some of these ornate looking invitations.$7$Participate in big banquets to earn extra EXP. When you’re finished eating you will gain additional Gluttony Buffs. Their effect lasts 60 mins.$7$Big Banquet Gluttony Reward: Maximum HP +3000$12$Only one family feast gluttony reward effective at a time.</t>
  </si>
  <si>
    <t>Wedding Ring</t>
  </si>
  <si>
    <t>This elegant wedding ring is encrusted with gleaming jewels.$7$Usable by couples who want to get married.$7$Once married, additional items are needed to get a divorce, so use it carefully!</t>
  </si>
  <si>
    <t>Wedding Ring (Bound)</t>
  </si>
  <si>
    <t>Breakup Voucher</t>
  </si>
  <si>
    <t>A voucher illustrated with two birds parting ways. Parting is such sweet sorrow...$7$This item is need for one party to dissolve a marriage.</t>
  </si>
  <si>
    <t>Breakup Voucher (Bound)</t>
  </si>
  <si>
    <t>Divorce Certificate</t>
  </si>
  <si>
    <t>Dissolving a marriage requires a signed divorce certificate.$7$This item is need for one party to dissolve a marriage.</t>
  </si>
  <si>
    <t>Fire Dragomon Soul Shard</t>
  </si>
  <si>
    <t>Soul shard formed by the fusion of Dragon Power and Dragomon Souls. This powerful shard can increase the stats of your companions.$12$Click Gift on your companion’s interface to use. Increases companion’s ATK by +2.</t>
  </si>
  <si>
    <t>Water Dragomon Soul Shard</t>
  </si>
  <si>
    <t>A potent soul shard formed by the fusion of Dragon Power and Dragomon Souls.$12$Click Gift on your companion’s interface to use. Increases companion’s DEF by +2.</t>
  </si>
  <si>
    <t>Thunder Dragomon Soul Shard</t>
  </si>
  <si>
    <t>A potent soul shard formed by the fusion of Dragon Power and Dragomon Souls.$12$Click Gift on your companion’s interface to use. Increases companion’s PEN by +2.</t>
  </si>
  <si>
    <t>Earth Dragomon Soul Shard</t>
  </si>
  <si>
    <t>Dark Dragomon Soul Shard</t>
  </si>
  <si>
    <t>Soul shard formed by the fusion of Dragon Power and Dragomon Souls. This powerful shard can increase the stats of your companions.$12$Click Gift on your companion’s interface to use. Increases companion’s ATK and CRIT by +1.$12$Note: Stats already at their maximum values will not be upgraded.</t>
  </si>
  <si>
    <t>Holy Dragomon Soul Shard</t>
  </si>
  <si>
    <t>A potent soul shard formed by the fusion of Dragon Power and Dragomon Souls.$12$Click Gift on your companion’s interface to use. Increases companion’s HP and DEF by +1.$12$Note: Stats already at their maximum values will not be upgraded.</t>
  </si>
  <si>
    <t>Power Dragomon Soul</t>
  </si>
  <si>
    <t>Concentrated Dragon power formed by the fusion of various Dragomon Soul shards. This powerful object can increase the stats of your companions.$12$Click Gift on your companion’s interface to use. Increases companion’s ATK by +5.</t>
  </si>
  <si>
    <t>Curative Dragomon Soul</t>
  </si>
  <si>
    <t>Concentrated Dragon power formed by the fusion of various Dragomon Soul shards. This powerful object can increase the stats of your companions.$12$Click Gift on your companion’s interface to use. Increases companion’s DEF by +5.</t>
  </si>
  <si>
    <t>Magical Dragomon Soul</t>
  </si>
  <si>
    <t>Concentrated Dragon power formed by the fusion of various Dragomon Soul shards. This powerful object can increase the stats of your companions.$12$Click Gift on your companion’s interface to use. Increases companion’s PEN by +5.</t>
  </si>
  <si>
    <t>Earthly Dragomon Soul</t>
  </si>
  <si>
    <t>Concentrated Dragon power formed by the fusion of various Dragomon Soul shards. This powerful object can increase the stats of your companions.$12$Click Gift on your companion’s interface to use. Increases companion’s HP by +5.</t>
  </si>
  <si>
    <t>Air Dragomon Soul</t>
  </si>
  <si>
    <t>Concentrated Dragon power formed by the fusion of various Dragomon Soul shards. This powerful object can increase the stats of your companions.$12$Click Gift on your companion’s interface to use. Increases companion’s CRIT by +5.</t>
  </si>
  <si>
    <t>Combat Dragomon Soul</t>
  </si>
  <si>
    <t>Concentrated Dragon power formed by the fusion of various Dragomon Soul shards. This powerful object can increase the stats of your companions.$12$Click Gift on your companion’s interface to use. Increases companion’s ATK by +10.</t>
  </si>
  <si>
    <t>Healing Dragomon Soul</t>
  </si>
  <si>
    <t>Concentrated Dragon power formed by the fusion of various Dragomon Soul shards. This powerful object can increase the stats of your companions.$12$Click Gift on your companion’s interface to use. Increases companion’s DEF by +10.</t>
  </si>
  <si>
    <t>Magecrux Dragomon Soul</t>
  </si>
  <si>
    <t>Concentrated Dragon power formed by the fusion of various Dragomon Soul shards. This powerful object can increase the stats of your companions.$12$Click Gift on your companion’s interface to use. Increases companion’s PEN by +10.</t>
  </si>
  <si>
    <t>Cosmic Dragomon Soul</t>
  </si>
  <si>
    <t>Concentrated Dragon power formed by the fusion of various Dragomon Soul shards. This powerful object can increase the stats of your companions.$12$Click Gift on your companion’s interface to use. Increases companion’s HP by +10.</t>
  </si>
  <si>
    <t>Windstorm Dragomon Soul</t>
  </si>
  <si>
    <t>Concentrated Dragon power formed by the fusion of various Dragomon Soul shards. This powerful object can increase the stats of your companions.$12$Click Gift on your companion’s interface to use. Increases companion’s CRIT by +10.</t>
  </si>
  <si>
    <t>Double carriage city tour tickets</t>
  </si>
  <si>
    <t>Limited edition city tour ticket, you can take the luxury coach swim Parra city.$12$Two limited use, after the team plan to parade the city of Para - Raines application.</t>
  </si>
  <si>
    <t>Small Backpack</t>
  </si>
  <si>
    <t>$7$Place in your backpack or bank to increase capacity by five slots.</t>
  </si>
  <si>
    <t>Furyvern's Dragocite</t>
  </si>
  <si>
    <t>Dragocite obtained from a Furyvern. It emits a bewitching power.$7$Right-click this item, then left click a piece of gear to inlay it.</t>
  </si>
  <si>
    <t>Fire Dragocite</t>
  </si>
  <si>
    <t>Dragocite with a dim glow. A faint power emanates from it.$7$Right-click this item, then left click a piece of gear to inlay it.</t>
  </si>
  <si>
    <t>Lightning Dragocite</t>
  </si>
  <si>
    <t>Ice Dragocite</t>
  </si>
  <si>
    <t>Roll Attack Dragocite</t>
  </si>
  <si>
    <t>Energy Shield Dragocite</t>
  </si>
  <si>
    <t>Counterattack Dragocite</t>
  </si>
  <si>
    <t>Beakis Saddle</t>
  </si>
  <si>
    <t>A sturdy saddle strapped to a Beakis' back. It'll make for a comfy ride.$7$Archivable</t>
  </si>
  <si>
    <t>10 Loyalty Points (Bound)</t>
  </si>
  <si>
    <t>This item grants 10 Loyalty Points. Use Loyalty Points to purchase exclusive items!</t>
  </si>
  <si>
    <t>Guard Outfit (M)</t>
  </si>
  <si>
    <t>Simple, convenient clothing that's suitable for everyone.</t>
  </si>
  <si>
    <t>Guard Outfit (F)</t>
  </si>
  <si>
    <t>Thief Outfit (M)</t>
  </si>
  <si>
    <t>With this bright red outfit, you'll stick out like a sore thumb.</t>
  </si>
  <si>
    <t>Thief Outfit (F)</t>
  </si>
  <si>
    <t>Magician Outfit (M)</t>
  </si>
  <si>
    <t>Its colorful, arcane designs are becoming of someone well-versed in the magical arts.</t>
  </si>
  <si>
    <t>Magician Outfit (F)</t>
  </si>
  <si>
    <t>Swordmaster Outfit (M)</t>
  </si>
  <si>
    <t>This lightweight armor perfectly compliments the swordmaster's fluid movements.</t>
  </si>
  <si>
    <t>Swordmaster Outfit (F)</t>
  </si>
  <si>
    <t>Martial Artist Outfit (M)</t>
  </si>
  <si>
    <t>Its simple design is a representation of the martial artist's Zen philosophy.</t>
  </si>
  <si>
    <t>Martial Artist Outfit (F)</t>
  </si>
  <si>
    <t>Acolyte Outfit (M)</t>
  </si>
  <si>
    <t>This outfit's fiery color is a reflection of the passion in the acolyte's heart.</t>
  </si>
  <si>
    <t>Acolyte Outfit (F)</t>
  </si>
  <si>
    <t>Beast Stalker Outfit (M)</t>
  </si>
  <si>
    <t>This imposing garb is fashioned from the skins of slain beasts.</t>
  </si>
  <si>
    <t>Beast Stalker Outfit (F)</t>
  </si>
  <si>
    <t>Archer Outfit (M)</t>
  </si>
  <si>
    <t>This outfit's green color provides natural camouflage for the perfect ambush.</t>
  </si>
  <si>
    <t>Archer Outfit (F)</t>
  </si>
  <si>
    <t>Witchdoctor Outfit (M)</t>
  </si>
  <si>
    <t>This outfit's totemic design accentuates the occult aptitudes of the wearer</t>
  </si>
  <si>
    <t>Witchdoctor Outfit (F)</t>
  </si>
  <si>
    <t>Commando Outfit (M)</t>
  </si>
  <si>
    <t>This battle garb's lightweight protection allows for a swift end to any conflict.</t>
  </si>
  <si>
    <t>Commando Outfit (F)</t>
  </si>
  <si>
    <t>Elite Warrior Outfit (M)</t>
  </si>
  <si>
    <t>Its minimalist design and exotic style transform the wearer to a terror on the battlefield.</t>
  </si>
  <si>
    <t>Elite Warrior Outfit (F)</t>
  </si>
  <si>
    <t>Elementalist Outfit (M)</t>
  </si>
  <si>
    <t>Its vivid colors are a testament to the wearer's elemental mastery.</t>
  </si>
  <si>
    <t>Elementalist Outfit (F)</t>
  </si>
  <si>
    <t>Sentinel Outfit (M)</t>
  </si>
  <si>
    <t>The elegant motifs on this simple armor are perfect for looking your best on guard duty.</t>
  </si>
  <si>
    <t>Sentinel Outfit (F)</t>
  </si>
  <si>
    <t>Cavalry Outfit (M)</t>
  </si>
  <si>
    <t>The outfit allows for maximum freedom of movement while you gallop into battle on your trusty mount.</t>
  </si>
  <si>
    <t>Cavalry Outfit (F)</t>
  </si>
  <si>
    <t>Medic Outfit (M)</t>
  </si>
  <si>
    <t>The cross on the back of this outfit highlights the role of the wearer.</t>
  </si>
  <si>
    <t>Medic Outfit (F)</t>
  </si>
  <si>
    <t>Fearless Vanguard Outfit (M)</t>
  </si>
  <si>
    <t>This armor's avant-garde design will strike fear into the hearts of your enemies.</t>
  </si>
  <si>
    <t>Fearless Vanguard Outfit (F)</t>
  </si>
  <si>
    <t>Ronin Outfit (M)</t>
  </si>
  <si>
    <t>This simple, yet tasteful outfit allows the wearer to easily blend into the surroundings when danger is near.</t>
  </si>
  <si>
    <t>Ronin Outfit (F)</t>
  </si>
  <si>
    <t>Necromancer Outfit (M)</t>
  </si>
  <si>
    <t>The skulls on this ornate outfit will send chills up the enemy's spine.</t>
  </si>
  <si>
    <t>Necromancer Outfit (F)</t>
  </si>
  <si>
    <t>Celestial Warrior Outfit (M)</t>
  </si>
  <si>
    <t>This resplendent, bestial armor is all the rage in Elysium high society.</t>
  </si>
  <si>
    <t>Celestial Warrior Outfit (F)</t>
  </si>
  <si>
    <t>Blazing Assassin Outfit (M)</t>
  </si>
  <si>
    <t>This fiery armor radiates a royal aura while hiding the blood of your targets.</t>
  </si>
  <si>
    <t>Blazing Assassin Outfit (F)</t>
  </si>
  <si>
    <t>Traveler Outfit (M)</t>
  </si>
  <si>
    <t>This light, airy garb is perfect for the adventurer on the go.</t>
  </si>
  <si>
    <t>Traveler Outfit (F)</t>
  </si>
  <si>
    <t>Saboteur Outfit (M)</t>
  </si>
  <si>
    <t>This light, flexible attire allows the wearer to move freely while on covert missions.</t>
  </si>
  <si>
    <t>Saboteur Outfit (F)</t>
  </si>
  <si>
    <t>Adventurer Outfit (M)</t>
  </si>
  <si>
    <t>The soft colors on this simple outfit are sure to put anyone in good mood.</t>
  </si>
  <si>
    <t>Adventurer Outfit (F)</t>
  </si>
  <si>
    <t>Conjuror Outfit (M)</t>
  </si>
  <si>
    <t>The simple, arcane designs on this airy attire are perfect for talented magic users.</t>
  </si>
  <si>
    <t>Conjuror Outfit (F)</t>
  </si>
  <si>
    <t>Salamander Primer</t>
  </si>
  <si>
    <t>Teaches your Hoppalong how to be a better Salamander.$7$Use: +1 Salamander Class EXP for your Hoppalong.</t>
  </si>
  <si>
    <t>Acolyte Primer</t>
  </si>
  <si>
    <t>Teaches your Hoppalong how to be a better Acolyte.$7$Use: +1 Acolyte Class EXP for your Hoppalong.</t>
  </si>
  <si>
    <t>Virtuoso Primer</t>
  </si>
  <si>
    <t>Teaches your Hoppalong how to be a better Virtuoso.$7$Use: +1 Virtuoso Class EXP for your Hoppalong.</t>
  </si>
  <si>
    <t>Strategist Primer</t>
  </si>
  <si>
    <t>Teaches your Hoppalong how to be a better Strategist.$7$Use: +1 Strategist Class EXP for your Hoppalong.</t>
  </si>
  <si>
    <t>Brawler Primer</t>
  </si>
  <si>
    <t>Teaches your Hoppalong how to be a better Brawler.$7$Use: +1 Brawler Class EXP for your Hoppalong.</t>
  </si>
  <si>
    <t>Mystic Primer</t>
  </si>
  <si>
    <t>Teaches your Hoppalong how to be a better Mystic.$7$Use: +1 Mystic Class EXP for your Hoppalong.</t>
  </si>
  <si>
    <t>Assassin Primer</t>
  </si>
  <si>
    <t>Teaches your Hoppalong how to be a better Mystic.$7$Use: +1 Assassin Class EXP for your Hoppalong.</t>
  </si>
  <si>
    <t>Zealot Primer</t>
  </si>
  <si>
    <t>Teaches your Hoppalong how to be a better Zealot.$7$Use: +1 Zealot Class EXP for your Hoppalong.</t>
  </si>
  <si>
    <t>Cleaver Primer</t>
  </si>
  <si>
    <t>Teaches your Hoppalong how to be a better Cleaver.$7$Use: +1 Cleaver Class EXP for your Hoppalong.</t>
  </si>
  <si>
    <t>Sentinel Primer</t>
  </si>
  <si>
    <t>Teaches your Hoppalong how to be a better Sentinel.$7$Use: +1 Sentinel Class EXP for your Hoppalong.</t>
  </si>
  <si>
    <t>Bushi Primer</t>
  </si>
  <si>
    <t>Teaches your Hoppalong how to be a better Bushi.$7$Use: +1 Bushi Class EXP for your Hoppalong.</t>
  </si>
  <si>
    <t>Cavalier Primer</t>
  </si>
  <si>
    <t>Teaches your Hoppalong how to be a better Knight.$7$Use: +1 Knight Class EXP for your Hoppalong.</t>
  </si>
  <si>
    <t>Gladiator Primer</t>
  </si>
  <si>
    <t>Teaches your Hoppalong how to be a better Gladiator.$7$Use: +1 Gladiator Class EXP for your Hoppalong.</t>
  </si>
  <si>
    <t>Kiyomi's Awakening Guide</t>
  </si>
  <si>
    <t>Teaches you the secret path to awakening Kiyomi.$7$Use: +1 Awakening XP for Tsukiyomi the Moon Goddess.</t>
  </si>
  <si>
    <t>Unknown professional experience 2</t>
  </si>
  <si>
    <t>Recorded Bubu Li became the 'unknown' cache of experience is quite valuable books.</t>
  </si>
  <si>
    <t>Unknown professional experience 3</t>
  </si>
  <si>
    <t>Scout Headwear (H)</t>
  </si>
  <si>
    <t>This fashionable hat is made out of your Hoppalong's favorite material.</t>
  </si>
  <si>
    <t>Knight Headwear (H)</t>
  </si>
  <si>
    <t>This knight's visor protects your Hoppalong's adorable, vulnerable face.</t>
  </si>
  <si>
    <t>Elementalist Headwear (H)</t>
  </si>
  <si>
    <t>This arcane hat was tastefully designed by the first Hoppalong to dabble in magic.</t>
  </si>
  <si>
    <t>Dragon Fang</t>
  </si>
  <si>
    <t>A sharp fang plucked from the mouth of a giant dragon. It's a must-have hunting trophy.</t>
  </si>
  <si>
    <t>1000 Loyalty Points (Bound)</t>
  </si>
  <si>
    <t>This item grants 1000 Loyalty Points. Use Loyalty Points to purchase exclusive items!</t>
  </si>
  <si>
    <t>Pandora's Awakening Guide</t>
  </si>
  <si>
    <t>Teaches you the secret path to awakening Pandora.$7$Use: +1 Awakening XP for Pandora the Frost Sorceress.</t>
  </si>
  <si>
    <t>Carrot (3-Day)</t>
  </si>
  <si>
    <t>Carrots are a Hoppalong's favorite snack! With a carrot in the corner of your mouth, you'll be just as content as your furry friend!$7$Right-click to use.</t>
  </si>
  <si>
    <t>Carrot</t>
  </si>
  <si>
    <t>Mysterious Egg</t>
  </si>
  <si>
    <t>Who knows which mysterious creature lies dormant, just waiting to hatch!$12$Requires: Guild Lodge$12$Creature will disappear after a certain period of time when not engaged in combat.</t>
  </si>
  <si>
    <t>Hoppalong Primer</t>
  </si>
  <si>
    <t>Don't judge a book by its cover! Use to obtain a random Hoppalong Primer.</t>
  </si>
  <si>
    <t>Pumpkin Hat (3-Day)</t>
  </si>
  <si>
    <t>Make every day Halloween!$7$Right-click to use.</t>
  </si>
  <si>
    <t>Pumpkin Hat</t>
  </si>
  <si>
    <t>Shapeshifting Potion</t>
  </si>
  <si>
    <t>Made by Fate.</t>
  </si>
  <si>
    <t>Mysterious Hoppalong Egg</t>
  </si>
  <si>
    <t>Who knows which mysterious Hoppalong lies dormant, just waiting to hatch!$12$Requires: Guild Lodge$12$Creature will disappear after a certain period of time when not engaged in combat.</t>
  </si>
  <si>
    <t>Faction Reselection Application</t>
  </si>
  <si>
    <t>Use to reselect your faction.$7$Use in Elysium (113, 46) &lt;Faction Agency&gt;. After use, you'll be unable to switch factions for 7 days.$12$-You will not be able to reselect your faction while waiting for the Battlefield.</t>
  </si>
  <si>
    <t>Title: Hifalutin</t>
  </si>
  <si>
    <t>$7$Effect: Grants you this title.</t>
  </si>
  <si>
    <t>Title: Proud</t>
  </si>
  <si>
    <t>Title: Unbreakable</t>
  </si>
  <si>
    <t>Title: Unstoppable</t>
  </si>
  <si>
    <t>Title: Hardrock</t>
  </si>
  <si>
    <t>Title: Punching Puppet</t>
  </si>
  <si>
    <t>Title: Androgynous</t>
  </si>
  <si>
    <t>Title: Grub Killer</t>
  </si>
  <si>
    <t>Title: Megalomaniac</t>
  </si>
  <si>
    <t>Title: Bucket Kicker</t>
  </si>
  <si>
    <t>Title: Warmonger</t>
  </si>
  <si>
    <t>Title: Little Turd</t>
  </si>
  <si>
    <t>Title: Supreme Judge</t>
  </si>
  <si>
    <t>Title: Butcher</t>
  </si>
  <si>
    <t>Title: Public Enemy #1</t>
  </si>
  <si>
    <t>Title: Wingless Angel</t>
  </si>
  <si>
    <t>Title: Buffoon</t>
  </si>
  <si>
    <t>Title: Bait</t>
  </si>
  <si>
    <t>Title: Headstrong</t>
  </si>
  <si>
    <t>Title: Bastion</t>
  </si>
  <si>
    <t>50 Loyalty Points (Bound)</t>
  </si>
  <si>
    <t>An envelope with Loyalty Points inside. This item grants 50 Loyalty Points.$12$The maximum amount of Loyalty Points is 9999. This number cannot be exceeded.</t>
  </si>
  <si>
    <t>Shapeshifting Potion - Omi</t>
  </si>
  <si>
    <t>Effect: Transforms the drinker into an Omi lookalike!$12$This effect will be removed if you travel to another zone.</t>
  </si>
  <si>
    <t>Shapeshifting Potion - Louis</t>
  </si>
  <si>
    <t>Effect: Transforms the drinker into a Louis lookalike!$12$This effect will be removed if you travel to another zone.</t>
  </si>
  <si>
    <t>Shapeshifting Potion - Mholt</t>
  </si>
  <si>
    <t>Effect: Transforms the drinker into a Mholt lookalike!$12$This effect will be removed if you travel to another zone.</t>
  </si>
  <si>
    <t>Shapeshifting Potion - Lelouch</t>
  </si>
  <si>
    <t>Effect: Transforms the drinker into a Lelouch lookalike!$12$This effect will be removed if you travel to another zone.</t>
  </si>
  <si>
    <t>Shapeshifting Potion - Michaela</t>
  </si>
  <si>
    <t>Effect: Transforms the drinker into a Michaela lookalike!$12$This effect will be removed if you travel to another zone.</t>
  </si>
  <si>
    <t>Shapeshifting Potion - Fate</t>
  </si>
  <si>
    <t>Effect: Transforms the drinker into a Fate lookalike!$12$This effect will be removed if you travel to another zone.</t>
  </si>
  <si>
    <t>Shapeshifting Potion - Karen</t>
  </si>
  <si>
    <t>Effect: Transforms the drinker into a Karen lookalike!$12$This effect will be removed if you travel to another zone.</t>
  </si>
  <si>
    <t>Shapeshifting Potion - Eren</t>
  </si>
  <si>
    <t>Effect: Transforms the drinker into an Eren lookalike!$12$This effect will be removed if you travel to another zone.</t>
  </si>
  <si>
    <t>Shapeshifting Potion - Silus</t>
  </si>
  <si>
    <t>Effect: Transforms the drinker into a Silus lookalike!$12$This effect will be removed if you travel to another zone.</t>
  </si>
  <si>
    <t>Shapeshifting Potion - Marvin</t>
  </si>
  <si>
    <t>Effect: Transforms the drinker into a Marvin lookalike!$12$This effect will be removed if you travel to another zone.</t>
  </si>
  <si>
    <t>Shapeshifting Potion - Enkidu</t>
  </si>
  <si>
    <t>Effect: Transforms the drinker into an Enkidu lookalike!$12$This effect will be removed if you travel to another zone.</t>
  </si>
  <si>
    <t>Shapeshifting Potion - Anthony</t>
  </si>
  <si>
    <t>Effect: Transforms the drinker into an Anthony lookalike!$12$This effect will be removed if you travel to another zone.</t>
  </si>
  <si>
    <t>Shapeshifting Potion - Doreen</t>
  </si>
  <si>
    <t>Effect: Transforms the drinker into a Doreen lookalike!$12$This effect will be removed if you travel to another zone.</t>
  </si>
  <si>
    <t>Shish Kebab (3-Day)</t>
  </si>
  <si>
    <t>This famous kebab is both savory and nutritious!$7$Right-click to use.</t>
  </si>
  <si>
    <t>Shish Kebab</t>
  </si>
  <si>
    <t>Reindeer Antlers (3-Day)</t>
  </si>
  <si>
    <t>It's not clear when this outfit became so fashionable, but it's become a staple of the Hopponga Fest.$7$Right-click to use.</t>
  </si>
  <si>
    <t>Reindeer Antlers</t>
  </si>
  <si>
    <t>Predator Event Grab Bag</t>
  </si>
  <si>
    <t>$7$Right-click to obtain one of the following items:$47$50 Loyalty Points (Bound) x2$47$Primeval Weapon Chest x1$47$Primeval Armor Chest x1$47$Loot Charm II (Bound) x1$47$Advanced Gear Evolution Scroll (Bound) x1$47$Evolution Transfer Scroll I (Bound) x1</t>
  </si>
  <si>
    <t>Loot Charm Chest (Bound)</t>
  </si>
  <si>
    <t>$7$Right-click to obtain one of the following items:$47$Loot Charm I (Bound) x1$47$Loot Charm I (Bound) x2$47$Loot Charm I (Bound) x3$47$Loot Charm II (Bound) x1$47$Loot Charm II (Bound) x2$47$Loot Charm II (Bound) x3$47$Loot Charm III (Bound) x1$47$Loot Charm III (Bound) x2$47$Loot Charm III (Bound) x3</t>
  </si>
  <si>
    <t>$7$Right-click to obtain one of the following items:$47$50 Loyalty Points (Bound) x2$47$Primeval Weapon Chest x1$47$Primeval Armor Chest x1$47$Loot Charm II (Bound) x1$47$Advanced Gear Evolution Scroll (Bound) x1$47$Evolution Transfer Scroll I (Bound) x1$47$Resilient Ichthyosaur Fishing Pole x1$47$Blessed Ichthyosaur Fishing Pole x1$47$Swift Ichthyosaur Fishing Pole x1</t>
  </si>
  <si>
    <t>Ancient Treasure Chest (Bound)</t>
  </si>
  <si>
    <t>An old and dusty chest. Looks like it's been here for a while.$7$Right-click to obtain one of the following items:$47$Loot Charm Chest x1$47$Mysterious Shapeshifting Potion x1$47$10-Slot Backpack (Bound) x1$47$Evolution Transfer Scroll I (Bound) x1$47$4-Star Evolution Gem (Bound) x1</t>
  </si>
  <si>
    <t>Wild Treasure Chest Shard</t>
  </si>
  <si>
    <t>Broken fragments of a Wild Treasure Chest. If you collect 5 shards you can trade them for a reward from &lt;Event Planner&gt; Hoppalong.</t>
  </si>
  <si>
    <t>Chocolate Bar (3-Day)</t>
  </si>
  <si>
    <t>A delicious, milky chocolate bar.$7$Right-click to use.</t>
  </si>
  <si>
    <t>Chocolate Bar</t>
  </si>
  <si>
    <t>Hedgehat (3-Day)</t>
  </si>
  <si>
    <t>A bit prickly but very stylish.$7$Right-click to use.</t>
  </si>
  <si>
    <t>Hedgehat</t>
  </si>
  <si>
    <t>Falcon Uniform (M)</t>
  </si>
  <si>
    <t>Standard uniform assigned to those in the Order of the Falcon. Lightweight, durable, and classy as fudge.</t>
  </si>
  <si>
    <t>Falcon Uniform (F)</t>
  </si>
  <si>
    <t>Drachmar Welcome Pack</t>
  </si>
  <si>
    <t>$7$Right-click to obtain one of the following items:$47$Ore Chest x1$47$Material Box - Type V x1$47$10 Loyalty Points (Bound) x1$47$50 Loyalty Points (Bound) x1$47$Primeval Weapon Chest x1$47$Primeval Armor Chest x1$47$Loot Charm I (Bound) x1$47$Loot Charm II (Bound) x1$47$Advanced Gear Evolution Scroll (Bound) x1$47$Evolution Transfer Scroll I (Bound) x1</t>
  </si>
  <si>
    <t>Alienation variation jade dragon lizard crocodile</t>
  </si>
  <si>
    <t>Made from jade dragon variation crocodile lizard body, you can feel an incredible force.$7$Right-click this item, then left-click a piece of gear to inlay it.</t>
  </si>
  <si>
    <t>Dead Leaf (3-Day)</t>
  </si>
  <si>
    <t>This leaf makes a great fashion accessory for someone with very sophisticated taste.$7$Right-click to use.</t>
  </si>
  <si>
    <t xml:space="preserve">Dead Leaf </t>
  </si>
  <si>
    <t>Title: Zealot</t>
  </si>
  <si>
    <t xml:space="preserve">Title: Grunt </t>
  </si>
  <si>
    <t>Title: Elbow Grease</t>
  </si>
  <si>
    <t>Si Kuite trials gift</t>
  </si>
  <si>
    <t>$7$Right-click to obtain one of the following items:$47$Antique Treasure Chest x1$47$50 Loyalty Points (Bound) x1$47$10 Loyalty Points (Bound) x2$47$Advanced Gear Evolution Scroll (Bound) x1$47$Small Skill Orb x1$47$Ore Chest x1$47$Material Box - Type V x1</t>
  </si>
  <si>
    <t>Formula: Swiftness dark gold giant bird dead wood (Limited)</t>
  </si>
  <si>
    <t>After use can open synthesis interface, the "dark gold dead wood giant bird sitting on the saddle," Synthesis of a "quick dark gold dead wood giant bird sitting on the saddle."</t>
  </si>
  <si>
    <t>$7$Right-click to obtain one of the following items:$47$Mysterious Treasure Chest x1$47$Primeval Weapon Chest x1$47$Primeval Armor Chest x1$47$Advanced Gear Evolution Scroll (Bound) x1$47$Evolution Transfer Scroll I (Bound) x1$47$50 Loyalty Points (Bound) x2$47$Loot Charm II (Bound) x1</t>
  </si>
  <si>
    <t>Main Star badge of glory (Limited)</t>
  </si>
  <si>
    <t>Exclusive main star badge activities cumulative convertible to Yidingshuoliang after corresponding reward.</t>
  </si>
  <si>
    <t>Ancient chest pieces</t>
  </si>
  <si>
    <t>Ancient chest pieces, set over five can find &lt;ambassadors&gt; puff benefit in exchange for rewards.</t>
  </si>
  <si>
    <t>Ancient legend chest (Limited)</t>
  </si>
  <si>
    <t>Ancient hunting dragon's descendants continue to make all kinds of props hunting spirit special preparations, and other descendants after found to have access to a powerful force.$7$After opening one of the following items which can be obtained:$47$Loot Charm Chest x1$47$Mysterious Shapeshifting Potion x1$47$15-Slot Backpack (Bound) x1$47$Evolution Transfer Scroll I (Bound) x1$47$4-Star Evolution Gem (Bound) x1$47$Primeval Armor Chest x1$47$Primeval Weapon Chest x1$47$Myth Weapon Box x1$47$Myth Armor Box x1</t>
  </si>
  <si>
    <t>Red Hoppalong Sachet (3-Day)</t>
  </si>
  <si>
    <t>An herbal scented sachet made by Hoppalongs. Smells lovely. According to the Hoppalongs, they're supposed to drive off evil spirits.$7$Right-click to use.</t>
  </si>
  <si>
    <t>Blue Hoppalong Sachet (3-Day)</t>
  </si>
  <si>
    <t>An herbal scented sachet made by Hoppalongs. According to the Hoppalongs, they're supposed to drive off evil spirits.$7$Right-click to use.</t>
  </si>
  <si>
    <t>Orange Hoppalong Sachet (3-Day)</t>
  </si>
  <si>
    <t>Red Hoppalong Sachet</t>
  </si>
  <si>
    <t>Blue Hoppalong Sachet</t>
  </si>
  <si>
    <t>Orange Hoppalong Sachet</t>
  </si>
  <si>
    <t>Luxury gift voucher</t>
  </si>
  <si>
    <t>Luxury gift voucher eager to help others, to help others can be obtained from the gift box, full set with seven vouchers &lt;enthusiastic about helping others, Ambassador&gt; Mei Luna exchange.</t>
  </si>
  <si>
    <t>Proved eager to help others</t>
  </si>
  <si>
    <t>Proved eager to help others, and can be obtained from the arena store, Dudou and were fighting task, with &lt;enthusiastic about helping others, Ambassador&gt; Mei Luna redemption of gift to help others.</t>
  </si>
  <si>
    <t>Flamboyant Black &amp; Gold Eyepatch</t>
  </si>
  <si>
    <t>The pirate look is so IN this year!$7$Right-click to use.</t>
  </si>
  <si>
    <t>Flamboyant White &amp; Silver Eyepatch</t>
  </si>
  <si>
    <t>Flamboyant Black &amp; Gold Eyepatch (3-Day)</t>
  </si>
  <si>
    <t>Flamboyant White &amp; Silver Eyepatch (3-Day)</t>
  </si>
  <si>
    <t>Kiss - Angel</t>
  </si>
  <si>
    <t>This kiss will have you on cloud nine.$7$Right-click to use.</t>
  </si>
  <si>
    <t>Kiss - Love</t>
  </si>
  <si>
    <t>I could never live without you.$7$Right-click to use.</t>
  </si>
  <si>
    <t>Cheer - Fireworks</t>
  </si>
  <si>
    <t>Let's celebrate together!$7$Right-click to use.</t>
  </si>
  <si>
    <t>Shy - Hesitation (M)</t>
  </si>
  <si>
    <t>What shall I say?$7$Right-click to use.</t>
  </si>
  <si>
    <t>Shy - Hesitation (F)</t>
  </si>
  <si>
    <t>Watermelon Mask (3-Day)</t>
  </si>
  <si>
    <t>Facemask made from a freshly eaten melon. Refreshing for five minutes. Afterwards, it's only useful if you've ever wondered what it's like to have ants in your eyes.$7$Right-click to use.</t>
  </si>
  <si>
    <t>Watermelon Mask</t>
  </si>
  <si>
    <t>Title: Watermelon Warrior</t>
  </si>
  <si>
    <t>Effect: Grants the 2015 Watermelon Festival Title.</t>
  </si>
  <si>
    <t>Founder's Title</t>
  </si>
  <si>
    <t>Headwear - anniversary cake</t>
  </si>
  <si>
    <t>Freshly baked cake, smelling an aroma, delicious and tasty.$7$Right-click to use.</t>
  </si>
  <si>
    <t>Headwear - anniversary cake (3 days Edition)</t>
  </si>
  <si>
    <t>Papa squid cap (3 days Edition)</t>
  </si>
  <si>
    <t>The special film with a special sewing technique southern, produced out of the cute hat, wear it to enjoy the summer it!$7$Right-click to use.</t>
  </si>
  <si>
    <t>Papa squid hat</t>
  </si>
  <si>
    <t>Flurry Hart's film</t>
  </si>
  <si>
    <t>Because it seems the summer heat, so that the original film surface some traces of sunburn.$7$Be to Palacio City and NPC Sangma reward redemption activity.</t>
  </si>
  <si>
    <t>Headwear - months see rabbit mochi</t>
  </si>
  <si>
    <t>All kinds of different flavors cute bunny shape mochi.$7$Right-click to use.</t>
  </si>
  <si>
    <t>Headwear - months see rabbit mochi (3 days Edition)</t>
  </si>
  <si>
    <t>Headwear - Rabbit rice cracker</t>
  </si>
  <si>
    <t>Headwear - Rabbit Snow Cake (3 days Edition)</t>
  </si>
  <si>
    <t>$7$Right-click to obtain one of the following items:$47$Partners awakening rock stars (Limited) x1$47$Primeval Dragocite x1$47$50 points Comp points (Limited) x4$47$Duomeng De consciousness essence x1$47$Loot Charm Chest x1$47$Advanced Gear Evolution Scroll (Bound) x1$47$Foundation stone jewelry transformation (limited) x1$47$Unidentified fragments Dragon Soul (Limited) x1</t>
  </si>
  <si>
    <t>Fashion - Rose dress (female)</t>
  </si>
  <si>
    <t>Fashion leader. Annuobuli of possession fashion items; perfect tailoring and design, it seems to have come to the fashion capital of the same - to bring fashion guru Evaluation definitely can get away with it!</t>
  </si>
  <si>
    <t>Ordinary clothing - rose dress (female)</t>
  </si>
  <si>
    <t>Fashion leader. Annuobuli test works; general tailoring and design, people feel no sense of fashion, with only this general apparel to the fashion guru evaluation is absolutely impossible to cross the border!</t>
  </si>
  <si>
    <t>Fashion - Rose Dress (M)</t>
  </si>
  <si>
    <t>Ordinary clothing - Rose Dress (M)</t>
  </si>
  <si>
    <t>Fashion - Gakuen Idol (female)</t>
  </si>
  <si>
    <t>Ordinary clothing - Gakuen Idol (female)</t>
  </si>
  <si>
    <t>Fashion - Gakuen Idol (Male)</t>
  </si>
  <si>
    <t>Ordinary clothing - Gakuen Idol (Male)</t>
  </si>
  <si>
    <t>Compensation Database</t>
  </si>
  <si>
    <t>Inconvenience, really sorry.$7$Click the right mouse button to use the availability of the following items:$47$Lion's Eye x1 anger</t>
  </si>
  <si>
    <t>Inconvenience, really sorry.$7$Click the right mouse button to use the availability of the following items:$47$Louis and get HIM to eat it! Omi will be back to his regular chatty x1</t>
  </si>
  <si>
    <t>Inconvenience, really sorry.$7$Click the right mouse button to use the availability of the following items:$47$Rui Oute devil remorse x1</t>
  </si>
  <si>
    <t>Inconvenience, really sorry.$7$Click the right mouse button to use the availability of the following items:$47$The wild heart x1</t>
  </si>
  <si>
    <t>Inconvenience, really sorry.$7$Click the right mouse button to use the availability of the following items:$47$Compensation Database</t>
  </si>
  <si>
    <t>Inconvenience, really sorry.$7$Click the right mouse button to use the availability of the following items:$47$Louis jealousy x1</t>
  </si>
  <si>
    <t>Inconvenience, really sorry.$7$Click the right mouse button to use the availability of the following items:$47$Rui Oute demon self x1</t>
  </si>
  <si>
    <t>Fashion - Halloween costumes (female)</t>
  </si>
  <si>
    <t>Halloween costumes ordinary clothing - (Female)</t>
  </si>
  <si>
    <t>Fashion - Halloween costumes (M)</t>
  </si>
  <si>
    <t>Ordinary clothing - Halloween Costumes (M)</t>
  </si>
  <si>
    <t>Fashion - night dance style flower kimono (female)</t>
  </si>
  <si>
    <t>Clothing - ordinary night dance style flower kimono (female)</t>
  </si>
  <si>
    <t>Fashion - swift hunting Star Ranger (M)</t>
  </si>
  <si>
    <t>Normal hunting clothing - swift Star Ranger (M)</t>
  </si>
  <si>
    <t>Fashion - dream princess wedding dress (female)</t>
  </si>
  <si>
    <t>Common Dream Princess Wedding Dress - (Female)</t>
  </si>
  <si>
    <t>Fashion - sophisticated tuxedo (M)</t>
  </si>
  <si>
    <t>Ordinary clothing - exquisite tuxedo (M)</t>
  </si>
  <si>
    <t>Fashion - dynamic Sweetheart (female)</t>
  </si>
  <si>
    <t>Ordinary clothing - dynamic Sweetheart (female)</t>
  </si>
  <si>
    <t>Fashion - Dance Star (M)</t>
  </si>
  <si>
    <t>Ordinary clothing - Dance Star (M)</t>
  </si>
  <si>
    <t>Fashion - oracle musician (female)</t>
  </si>
  <si>
    <t>Ordinary Oracles clothing - musician (female)</t>
  </si>
  <si>
    <t>Fashion - Yu Sheng Knight (M)</t>
  </si>
  <si>
    <t>San Yu ordinary clothing - Knight (M)</t>
  </si>
  <si>
    <t>Si Kuite gift - two trials</t>
  </si>
  <si>
    <t>$7$Right-click to obtain one of the following items:$47$Mysterious Treasure Chest x1$47$100 Loyalty Points (Bound) x1$47$50 Loyalty Points (Bound) x1$47$10 Loyalty Points (Bound) x1$47$Advanced Gear Evolution Scroll (Bound) x1$47$Loot Charm II (Bound) x1$47$Loot Charm I (Bound) x1</t>
  </si>
  <si>
    <t>Arc dragon lizard drop was compensated Database</t>
  </si>
  <si>
    <t>Inconvenience, really sorry.$7$Right-click one of the loot obtained using arc dragon lizard.</t>
  </si>
  <si>
    <t>Frozen Snow Dragon loot compensation Database</t>
  </si>
  <si>
    <t>Inconvenience, really sorry.$7$Click the right mouse button to use available freeze-long drop one item.</t>
  </si>
  <si>
    <t>Yan stream fin dragon drop was compensated Database</t>
  </si>
  <si>
    <t>Inconvenience, really sorry.$7$Right-click one of the fin using available Yan Long loot stream.</t>
  </si>
  <si>
    <t>$7$Right-click to obtain one of the following items:$47$Myth - Steel Dragon Jade x1$47$Partners awakening rock stars (Limited) x1$47$Primeval Dragocite x1$47$50 points Comp points (Limited) x4$47$Duomeng De consciousness essence x1$47$Loot Charm Chest x1$47$Advanced Gear Evolution Scroll (Bound) x1$47$Foundation stone jewelry transformation (limited) x1$47$Unidentified fragments Dragon Soul (Limited) x1</t>
  </si>
  <si>
    <t>Thanksgiving spree (Limited)</t>
  </si>
  <si>
    <t>$7$Right-click to obtain one of the following items:$47$Rare jade dragon reset conversion volume (limited) x1$47$Partners awakening rock stars (Limited) x1$47$500 points hospitality volume (limited) x1$47$Duomeng De twist x2$47$4-Star Evolution Gem (Bound) x1$47$Advanced Gear Evolution Scroll (Bound) x1$47$Loot Charm III (Bound) x1$47$Loot Charm II (Bound) x1$47$100 Loyalty Points (Bound) x1</t>
  </si>
  <si>
    <t>Ariel unidentified children necklace</t>
  </si>
  <si>
    <t>Ariel unidentified children necklace.</t>
  </si>
  <si>
    <t>Fashion - Avengers Youlixisi (M)</t>
  </si>
  <si>
    <t>Fashion - Phantom Agatha (female)</t>
  </si>
  <si>
    <t>Available Fields</t>
  </si>
  <si>
    <t>Small Skill Orb</t>
  </si>
  <si>
    <t>Use to obtain 5 Skill Points. Can also be used for Skill Mastery.$7$Use skill points to master your skills after selecting a specialization at Lv30.</t>
  </si>
  <si>
    <t>Medium Skill Orb</t>
  </si>
  <si>
    <t>Use to obtain 100 Skill Points. Can also be used for Skill Mastery.$7$Use skill points to master your skills after selecting a specialization at Lv30.</t>
  </si>
  <si>
    <t>Large Skill Orb</t>
  </si>
  <si>
    <t>Use to obtain 1200 Skill Points. Can also be used for Skill Mastery.$7$Use skill points to master your skills after selecting a specialization at Lv30.</t>
  </si>
  <si>
    <t>Armor Chest I</t>
  </si>
  <si>
    <t>A sturdy wooden chest. Open to obtain Lv5 Armor.</t>
  </si>
  <si>
    <t>Armor Chest II</t>
  </si>
  <si>
    <t>A sturdy wooden chest. Open to obtain Lv15 Armor.</t>
  </si>
  <si>
    <t>Armor Chest III</t>
  </si>
  <si>
    <t>A sturdy wooden chest. Open to obtain Lv25 Armor.</t>
  </si>
  <si>
    <t>Armor Chest IV</t>
  </si>
  <si>
    <t>A sturdy wooden chest. Open to obtain Lv35 Armor.</t>
  </si>
  <si>
    <t>Unhatched Egg (Crescent Cape)</t>
  </si>
  <si>
    <t>Found by Dragomon Breeder Maria at Crescent Cape.$7$Can be raised in the Dragomon Ranch.</t>
  </si>
  <si>
    <t>Unhatched Egg (Cain's Woods)</t>
  </si>
  <si>
    <t>Found by Dragomon Breeder Maria in Cain's Woods.$7$Can be raised in the Dragomon Ranch.</t>
  </si>
  <si>
    <t>Unhatched Egg (Sporefall Forest)</t>
  </si>
  <si>
    <t>Found by Dragomon Breeder Maria in Sporefall Forest.$7$Can be raised in the Dragomon Ranch.</t>
  </si>
  <si>
    <t>Unhatched Egg (Marsh Abyss)</t>
  </si>
  <si>
    <t>Found by Dragomon Breeder Maria in Marsh Abyss.$7$Can be raised in the Dragomon Ranch.</t>
  </si>
  <si>
    <t>Unhatched Egg (Echo Valley)</t>
  </si>
  <si>
    <t>Found by Dragomon Breeder Maria in Echo Valley.$7$Can be raised in the Dragomon Ranch.</t>
  </si>
  <si>
    <t>Unhatched Egg (Echo Mine)</t>
  </si>
  <si>
    <t>Found by Dragomon Breeder Maria in Echo Mine.$7$Can be raised in the Dragomon Ranch.</t>
  </si>
  <si>
    <t>Unhatched Egg (Ventari Fields)</t>
  </si>
  <si>
    <t>Found by Dragomon Breeder Maria in Ventari Fields.$7$Can be raised in the Dragomon Ranch.</t>
  </si>
  <si>
    <t>Unhatched Egg (Everfrost Berg)</t>
  </si>
  <si>
    <t>Found by Dragomon Breeder Maria in Everfrost Berg.$7$Can be raised in the Dragomon Ranch.</t>
  </si>
  <si>
    <t>Hatching Egg (Crescent Cape)</t>
  </si>
  <si>
    <t>Effect: Gives you a tamed mount.</t>
  </si>
  <si>
    <t>Hatching Egg (Cain's Woods)</t>
  </si>
  <si>
    <t>Hatching Egg (Sporefall Forest)</t>
  </si>
  <si>
    <t>Hatching Egg (Marsh Abyss)</t>
  </si>
  <si>
    <t>Hatching Egg (Echo Valley)</t>
  </si>
  <si>
    <t>Hatching Egg (Echo Mine)</t>
  </si>
  <si>
    <t>Hatching Egg (Ventari Fields)</t>
  </si>
  <si>
    <t>Hatching Egg (Everfrost Berg)</t>
  </si>
  <si>
    <t>Ore Chest I</t>
  </si>
  <si>
    <t>Provided by the Hunters' League. Use to obtain ore equivalent to 6 mining attempts. Contains Copper Ore or Black Iron Ore.</t>
  </si>
  <si>
    <t>Ore Chest II</t>
  </si>
  <si>
    <t>Provided by the Hunters' League. Use to obtain ore equivalent to 6 mining attempts. Contains Biostone or Ancient Amber.</t>
  </si>
  <si>
    <t>Ore Chest III</t>
  </si>
  <si>
    <t>Provided by the Hunters' League. Use to obtain ore equivalent to 6 mining attempts. Contains Adamantine, Fiery Jade, or Golden Fossils.</t>
  </si>
  <si>
    <t>Ore Chest IV</t>
  </si>
  <si>
    <t>Provided by the Hunters' League. Use to obtain ore equivalent to 6 mining attempts. Contains Glacial Crystals, Snowy Mithril, Radiant Crystallite, or Primeval Dragomon Crystal.</t>
  </si>
  <si>
    <t>Hoppadrome Ticket (Silver)</t>
  </si>
  <si>
    <t>$7$Use this item to obtain a random level Hoppadrome Ticket (Silver).</t>
  </si>
  <si>
    <t>Hoppadrome Ticket (Gold)</t>
  </si>
  <si>
    <t>$7$Use this item to obtain a random level Hoppadrome Ticket (Gold).</t>
  </si>
  <si>
    <t>Evolution Transfer Scroll I</t>
  </si>
  <si>
    <t>$7$Right-click to open the evolution transfer UI.$7$Only applicable to source gear with three or more stars.$12$Only applicable to weapons and armor. Cannot be used on accessories.$12$The source gear providing the stars will disappear once the process is complete.$12$High chance of losing 1-2 evolution stars.$12$The target gear will be bound to your account and its original stars will be replaced.$12$The star limit of the target gear must be higher than the number of stars of the source gear.</t>
  </si>
  <si>
    <t>Evolution Transfer Scroll I (Bound)</t>
  </si>
  <si>
    <t>Dragomon Tamer Chest (Bound)</t>
  </si>
  <si>
    <t>A special prize awarded to those who place top three in the Tamer Rankings!$7$Right-click to obtain one of the following items:$47$Quintus' Whistle (7-Day) x1$47$Apollo's Flute (7-Day) x1$47$Zebes' Reins (7-Day) x1$47$Pteros' Flute (7-Day) x1$47$Torrkus' Saddle (7-Day) x1$47$Broot's Whistle (7-Day) x1$47$Baemon's Whistle (7-Day) x1$47$Kragg's Flute (7-Day) x1$7$The timer starts to count down once you obtain the item.</t>
  </si>
  <si>
    <t>Antique Treasure Chest</t>
  </si>
  <si>
    <t>It looks like your average, old treasure chest. But who knows? It may contain something valuable!</t>
  </si>
  <si>
    <t>Primeval Weapon Chest</t>
  </si>
  <si>
    <t>This primeval weapon chest stores weapons made my the legendary craftsman Hattori Hanzo.</t>
  </si>
  <si>
    <t>Primeval Armor Chest</t>
  </si>
  <si>
    <t>This primeval armor chest stores armor made by the legendary craftsman Hattori Hanzo.</t>
  </si>
  <si>
    <t>Primeval Dragocite</t>
  </si>
  <si>
    <t>This ancient, sealed box holds rare, prehistoric Dragocite.</t>
  </si>
  <si>
    <t>Daily Event Gold Prize</t>
  </si>
  <si>
    <t>$7$Right-click to obtain one of the following items:$47$Primeval Dragocite x1$47$Revival Crystal (Bound) x1$47$Loot Charm II (Bound) x1$47$3-Star Evolution Gem (Bound) x1$47$Advanced Gear Evolution Scroll (Bound) x1$47$10 Dragomon Points (Bound) x1$47$Megaphone (Bound) x1$47$Dragocite Catalyst x1$47$Small Skill Orb x1$47$Basic Gear Evolution Scroll (Bound) x1</t>
  </si>
  <si>
    <t>Daily Event Silver Prize</t>
  </si>
  <si>
    <t>$7$Right-click to obtain one of the following items:$47$Primeval Dragocite x1$47$Regen Potion (Bound) x1$47$Loot Charm I (Bound) x1$47$Advanced Gear Evolution Scroll (Bound) x1$47$10 Dragomon Points (Bound) x1$47$Megaphone (Bound) x1$47$Dragocite Catalyst x1$47$Small Skill Orb x1$47$Basic Gear Evolution Scroll (Bound) x1</t>
  </si>
  <si>
    <t>Garth's Awakening Guide</t>
  </si>
  <si>
    <t>Gearmaster Garth infused this item with the astounding knowledge of machinery.$7$Use: +1 Awakening EXP for Gearmaster Garth.$7$Accumulate 60 Awakening EXP to activate this Companion.-------------------------------------------$7$Bonus:Falcon Elite Hunters IGarth will help you in any way he can.ATK +1%DEF +1%Max HP +1%CRIT +1%</t>
  </si>
  <si>
    <t>Evolved Headwear (M)</t>
  </si>
  <si>
    <t>Contains a random evolved outfit.</t>
  </si>
  <si>
    <t>Evolved Headwear (F)</t>
  </si>
  <si>
    <t>Evolved Outfit (M)</t>
  </si>
  <si>
    <t>Evolved Outfit (F)</t>
  </si>
  <si>
    <t>Combat Mount Box (Bound)</t>
  </si>
  <si>
    <t>A box containing a variety of combat mounts.$7$Right-click to obtain a random combat mount. Combat mounts may only be used in battle.$12$Only usable in the Battlefield.</t>
  </si>
  <si>
    <t>Material Box - Type I</t>
  </si>
  <si>
    <t>Contains a variety of useful materials.</t>
  </si>
  <si>
    <t>Material Box - Type II</t>
  </si>
  <si>
    <t>Material Box - Type III</t>
  </si>
  <si>
    <t>Material Box - Type IV</t>
  </si>
  <si>
    <t>Gold Guild Battle Reward Chest</t>
  </si>
  <si>
    <t>$7$Right-click to obtain one of the following items:$47$Antique Treasure Chest x1$47$Collector's Chest x1$47$Enchantment Book I$47$Enchantment Book II$47$200 Loyalty Points (Bound) x1$47$50 Loyalty Points (Bound) x1$47$Material Box - Type I x1$47$Material Box - Type II x1$47$Material Box - Type III x1$47$Material Box - Type IV x1$47$Loot Charm I (Bound) x1$47$Loot Charm II (Bound) x1$47$Small Skill Orb x1</t>
  </si>
  <si>
    <t>Enchantment Book</t>
  </si>
  <si>
    <t>An aging card book. Use to obtain a mystical enchantment card.</t>
  </si>
  <si>
    <t>Guild Battle Reward Chest</t>
  </si>
  <si>
    <t>Collector's Chest</t>
  </si>
  <si>
    <t>A chest left behind by an anonymous collector. Contains rare trinkets.</t>
  </si>
  <si>
    <t>Dragomon Tamer Supply Chest (Bound)</t>
  </si>
  <si>
    <t>A special prize awarded to those who place top three in the Tamer Rankings!$7$Right-click to obtain a 4 or 5-star combat mount.</t>
  </si>
  <si>
    <t>Mysterious Enchantment Book I</t>
  </si>
  <si>
    <t>An aging book of enchantments. Use to obtain a mystical enchantment card.</t>
  </si>
  <si>
    <t>Mysterious Enchantment Book II</t>
  </si>
  <si>
    <t>Basic Ranch Supplies</t>
  </si>
  <si>
    <t>A chest of supplies provided by Fate. It contains a variety of ranch items.</t>
  </si>
  <si>
    <t>Standard Ranch Supplies</t>
  </si>
  <si>
    <t>Advanced Ranch Supplies</t>
  </si>
  <si>
    <t>Ore Chest V</t>
  </si>
  <si>
    <t>Provided by the Hunters' League. Use to obtain ore equivalent to 6 mining attempts. You could obtain Brimstone, Igneous Crystal, Sacred Healing Gem and Fiery Heart.</t>
  </si>
  <si>
    <t>Material Box - Type V</t>
  </si>
  <si>
    <t>Mysterious Enchantment Book III</t>
  </si>
  <si>
    <t>Mysterious Enchantment Book IV</t>
  </si>
  <si>
    <t>Mysterious Headwear V (M)</t>
  </si>
  <si>
    <t>Contains a random outfit.</t>
  </si>
  <si>
    <t>Mysterious Headwear V (F)</t>
  </si>
  <si>
    <t>Mysterious Outfit V (M)</t>
  </si>
  <si>
    <t>Mysterious Outfit V (F)</t>
  </si>
  <si>
    <t>Mysterious Primer I</t>
  </si>
  <si>
    <t>This ancient book may hold the key to mysterious long-forgotten techniques. Use to receive a Lv55 primer.</t>
  </si>
  <si>
    <t>Mysterious Primer II</t>
  </si>
  <si>
    <t>This ancient book may hold the key to mysterious long-forgotten techniques. Use to receive a Lv60 primer.</t>
  </si>
  <si>
    <t>Esh-Baal's Awakening Guide</t>
  </si>
  <si>
    <t>Esh-Baal's Awakening Guide, a mysterious tome full of arcane Fire Dragon power.$7$Use: +1 Awakening EXP for Esh-Baal.$7$Accumulate 60 Awakening EXP to activate this Companion.-------------------------------------------$7$Bonus:$2$Holy Dragon FireWhen Esh-Baal participates in the battle, you receive Mechanic's BlessingATK +4%DEF +4%Maximum HP +4%CRIT +4%</t>
  </si>
  <si>
    <t>Esh-Baal Grab Bag</t>
  </si>
  <si>
    <t>$7$Right-click to obtain one of the following items:$47$Esh-Baal's Awakening Guide x65$47$Esh-Baal's Awakening Guide x25$47$Esh-Baal's Awakening Guide x15$47$Esh-Baal's Awakening Guide x10$47$Esh-Baal's Awakening Guide x1</t>
  </si>
  <si>
    <t>Antiquarian weapon box - a catalog</t>
  </si>
  <si>
    <t>Chest filled with unknown weapons, after opening a 15 Keyihuode blue quality weapons.</t>
  </si>
  <si>
    <t>Antiquarian weapon box - catalog two</t>
  </si>
  <si>
    <t>Chest filled with unknown weapons, after opening a 25 Keyihuode blue quality weapons.</t>
  </si>
  <si>
    <t>Antiquarian weapon box - Catalog three</t>
  </si>
  <si>
    <t>Chest filled with unknown weapons, after opening a 35 Keyihuode blue quality weapons.</t>
  </si>
  <si>
    <t>Rare weapons box - a catalog</t>
  </si>
  <si>
    <t>Filled with an unknown weapon precious treasure after opening a 35 Keyihuode orange quality weapons.</t>
  </si>
  <si>
    <t>Antiquarian weapon box - catalog four</t>
  </si>
  <si>
    <t>Chest filled with unknown weapons, after opening a 45 Keyihuode blue quality weapons.</t>
  </si>
  <si>
    <t>Rare weapon box - catalog two</t>
  </si>
  <si>
    <t>Filled with an unknown weapon precious treasure after opening a 45 Keyihuode orange quality weapons.</t>
  </si>
  <si>
    <t>Rare armor box - a catalog</t>
  </si>
  <si>
    <t>Filled with unknown armor chest after opening Keyihuode a 15 blue-quality armor.</t>
  </si>
  <si>
    <t>Rare armor box - catalog two</t>
  </si>
  <si>
    <t>Filled with unknown armor chest after opening Keyihuode a 25 blue-quality armor.</t>
  </si>
  <si>
    <t>Rare armor box - Catalog three</t>
  </si>
  <si>
    <t>Filled with unknown armor chest after opening Keyihuode a 35 blue-quality armor.</t>
  </si>
  <si>
    <t>Filled with unknown armor precious treasure after opening a 35 Keyihuode orange quality armor.</t>
  </si>
  <si>
    <t>Rare armor box - catalog four</t>
  </si>
  <si>
    <t>Filled with unknown armor chest after opening Keyihuode a 45 blue-quality armor.</t>
  </si>
  <si>
    <t>Filled with unknown armor precious treasure after opening a 45 Keyihuode orange quality armor.</t>
  </si>
  <si>
    <t>Mysterious Enchantment Book V</t>
  </si>
  <si>
    <t>Mysterious Enchantment Book VI</t>
  </si>
  <si>
    <t>Mysterious Treasure Chest</t>
  </si>
  <si>
    <t>A treasure chest sealed by a very powerful force. But who knows? It may contain something valuable!</t>
  </si>
  <si>
    <t>Mythic Weapon Chest</t>
  </si>
  <si>
    <t>A firmly-locked weapon chest filled with weapons of legend.</t>
  </si>
  <si>
    <t>Balestrom's Awakening Guide</t>
  </si>
  <si>
    <t>Dustdevil Balestrom's Awakening Guide is filled with untameable dust-devil power, and is a very valuable item indeed.$7$Use: +1 Awakening EXP for Balestrom.$7$Accumulate 60 Awakening EXP to activate Balestrom.-------------------------------------------$7$Bonus:$2$Crazed Duststorm Gain the power of a duststorm whenever Balestrom joins a battle.ATK +4%DEF +4%PEN +4%CRIT +4%</t>
  </si>
  <si>
    <t>Balestrom Grab Bag</t>
  </si>
  <si>
    <t>$7$Right-click to obtain one of the following items:$47$Balestrom's Awakening Guide x65$47$Balestrom's Awakening Guide x25$47$Balestrom's Awakening Guide x15$47$Balestrom's Awakening Guide x15$47$Balestrom's Awakening Guide x1</t>
  </si>
  <si>
    <t>Arena Event Grab Bag</t>
  </si>
  <si>
    <t>$7$Right-click to obtain one of the following items:$47$Primeval Weapon Chest x1$47$Primeval Armor Chest x1$47$Advanced Gear Evolution Scroll (Bound) x1$47$200 Loyalty Points (Bound) x1$47$50 Loyalty Points (Bound) x1$47$10 Loyalty Points (Bound) x2$47$Standard Sweet Companion Gift Bag x1$47$Material Box - Type III x1$47$Material Box - Type IV x1$47$Material Box - Type V x1</t>
  </si>
  <si>
    <t>Mythic Armor Chest</t>
  </si>
  <si>
    <t>Firmly locked chest filled to the brim with legendary armor.</t>
  </si>
  <si>
    <t>Ancient Treasure Chest</t>
  </si>
  <si>
    <t>Ore Chest VI</t>
  </si>
  <si>
    <t>Provided by the Hunters' League. Use to obtain ore equivalent to 6 mining attempts. Grants a chance of receiving Spiritstone, Oblivion Dust, Deliricite or Moonstone.</t>
  </si>
  <si>
    <t>Material Box - Type VI</t>
  </si>
  <si>
    <t>Mysterious Dragocite Grab Bag</t>
  </si>
  <si>
    <t>Mysterious grab bag of unknown origin. Who knows what type of Dragocite it might contain?</t>
  </si>
  <si>
    <t>Database fighting mounts</t>
  </si>
  <si>
    <t>Personally run by combat instructor, filled with all kinds of fighting mounts chest.</t>
  </si>
  <si>
    <t>Unknown Long Ebel box - two</t>
  </si>
  <si>
    <t>Gorgeous old Tibetan treasures</t>
  </si>
  <si>
    <t>Unidentified gorgeous Tibetan treasures, although the appearance is very old, but you can feel it comes out of the mystery.</t>
  </si>
  <si>
    <t>Guangyao Weapon Crate</t>
  </si>
  <si>
    <t>Ancient weapons are firmly locked box, which contained the legendary glorious weapons.</t>
  </si>
  <si>
    <t>High-end athletic activities Reward Pack</t>
  </si>
  <si>
    <t>$7$Right-click to obtain one of the following items:$47$Gorgeous old Tibetan treasures x1$47$Myth Weapon Box x1$47$Myth Armor Box x1$47$Advanced Gear Evolution Scroll (Bound) x1$47$200 Loyalty Points (Bound) x1$47$50 Loyalty Points (Bound) x1$47$10 Loyalty Points (Bound) x2$47$Standard Sweet Companion Gift Bag x1$47$Material Box - Type III x1$47$Material Box - Type IV x1$47$Material Box - Type V x1$47$Material supply box - Catalog six x1</t>
  </si>
  <si>
    <t>Medicinal Potion</t>
  </si>
  <si>
    <t>An emergency potion brewed by a medic from the Hunters' League. Restores +1180 HP.$12$Level Requirement: Below Lv20.</t>
  </si>
  <si>
    <t>Hunter's Soul Ring</t>
  </si>
  <si>
    <t>This lovingly crafted ring is only available to those who prove their allegiance to the Hunters' League.</t>
  </si>
  <si>
    <t>Hunter's Heart Amulet</t>
  </si>
  <si>
    <t>This blessed amulet is only available to those who prove their allegiance to the Hunters' League.</t>
  </si>
  <si>
    <t>Minor Armor Potion</t>
  </si>
  <si>
    <t>A potion that hardens armor. Effect: Generates a shield which blocks 15% of incoming DMG (up to 1200) for 1 min.$12$Only one effect per faction may be active at a time.</t>
  </si>
  <si>
    <t>Heavy Steel Ring</t>
  </si>
  <si>
    <t>This sturdy ring is only available to those who prove their allegiance to the Artisan Alliance.</t>
  </si>
  <si>
    <t>Artisan's Dragocite</t>
  </si>
  <si>
    <t>This mysterious Dragocite is only available to those who prove their allegiance to the Artisan Alliance.</t>
  </si>
  <si>
    <t>Blessing of Fire</t>
  </si>
  <si>
    <t>This blessed amulet is only available to those who prove their allegiance to Terra's Children.</t>
  </si>
  <si>
    <t>Sacred Fang</t>
  </si>
  <si>
    <t>This sacred fang, retrieved from the corpse of an exotic animal, is only available to those who have proved their allegiance to the Hunters' League.</t>
  </si>
  <si>
    <t>Artisan's Amulet</t>
  </si>
  <si>
    <t>This unique metallic amulet is only available to those who prove their allegiance to the Artisan Alliance.</t>
  </si>
  <si>
    <t>Minor Vitality Potion</t>
  </si>
  <si>
    <t>This powerful alchemic concoction can briefly increase your physical potential. Effect: Max HP +1132 for 5 min.$12$Only one effect per faction may be active at a time.</t>
  </si>
  <si>
    <t>Alchemist's Amulet</t>
  </si>
  <si>
    <t>This amulet, crafted using secret alchemic formulas, is only available to those who prove their allegiance to the Alchemic Order.</t>
  </si>
  <si>
    <t>Minor Spirit Potion</t>
  </si>
  <si>
    <t>This thick potion, brewed using a variety of nutritious ingredients, restores your spirit. Effect: Recover 100 SP every sec for 10 sec.$12$Only one effect per faction may be active at a time.</t>
  </si>
  <si>
    <t>Minor Speed Potion</t>
  </si>
  <si>
    <t>This thick potion, brewed using a variety of nutritious ingredients, increases your move speed. Effect: Move SPD +5% for 5 min.$12$Only one effect per faction may be active at a time.</t>
  </si>
  <si>
    <t>Vicious Gourmand's Dragocite</t>
  </si>
  <si>
    <t>A hard shard of Dragocite found in a piece of cooked meat. It's only available to those who prove their allegiance to the Quartermaster Corps.</t>
  </si>
  <si>
    <t>Minor Protection Potion</t>
  </si>
  <si>
    <t>This potion, brewed using various defensive alloys, temporarily spreads a thin layer of protection over your armor. Effect: Protects you with a barrier with 2 charges that reduces all DMG you take by 75%. Lasts for 1 min or until all charges are consumed.$12$Only one effect per faction may be active at a time.</t>
  </si>
  <si>
    <t>Skyguard Cape</t>
  </si>
  <si>
    <t>This camouflaged cape hides its wearer from malicious eyes in the sky. It's available only to those who have proven their allegiance to the Tetrahammer Armory.</t>
  </si>
  <si>
    <t>Vitality Ring</t>
  </si>
  <si>
    <t>This ring is a symbol of the wearer's passionate fighting spirit. It's available only to those who have proven their allegiance to the Tetrahammer Armory.</t>
  </si>
  <si>
    <t>Phoenix Potion</t>
  </si>
  <si>
    <t>Effect: Instantly resurrects the user on-site and heals 10% HP.$12$Level Requirement: Below Lv30.</t>
  </si>
  <si>
    <t>Minor Ice Aura</t>
  </si>
  <si>
    <t>An aura of pulsing ice energy coats your weapon. Effect: Your attacks deal additional Ice DMG for 5 min.$12$Only one effect per faction may be active at a time.</t>
  </si>
  <si>
    <t>Winter's Envoy</t>
  </si>
  <si>
    <t>This wintery ring, forged in the distant north, is only available to those who prove their allegiance to Terra's Children.</t>
  </si>
  <si>
    <t>Minor Lightning Aura</t>
  </si>
  <si>
    <t>An aura of pulsing lightning energy coats your weapon. Effect: Your attacks deal additional Lightning DMG for 5 min.$12$Only one effect per faction may be active at a time.</t>
  </si>
  <si>
    <t>Fearless Hunter's Cape</t>
  </si>
  <si>
    <t>This inspirational symbol of bravery is only available to those who prove their allegiance to the Hunters' League.</t>
  </si>
  <si>
    <t>Minor Arcane Aura</t>
  </si>
  <si>
    <t>An aura of pulsing arcane energy coats your weapon. Effect: Your attacks deal additional Arcane DMG for 5 min.$12$Only one effect per faction may be active at a time.</t>
  </si>
  <si>
    <t>Master's Eye</t>
  </si>
  <si>
    <t>The final masterpiece of a legendary craftsman, this rare trinket is only available to those who prove their allegiance to the Artisan Alliance.</t>
  </si>
  <si>
    <t>Vitality Potion</t>
  </si>
  <si>
    <t>This powerful alchemic concoction can briefly increase your physical potential. Effect: Max HP +1695 for 5 min.$12$Only one effect per faction may be active at a time.</t>
  </si>
  <si>
    <t>Minor Might Potion</t>
  </si>
  <si>
    <t>This powerful alchemic concoction uses raw ingredients to boost raw power. Effect: CRIT DMG +5% for 5 min.$12$Only one effect per faction may be active at a time.</t>
  </si>
  <si>
    <t>Philosopher's Stone</t>
  </si>
  <si>
    <t>This ring, forged using forbidden techniques that defy the laws of nature, is only available to those who prove their allegiance to the Alchemic Order.</t>
  </si>
  <si>
    <t>Waterbender Amulet</t>
  </si>
  <si>
    <t>This amulet, which seems to resonate with the essence of water, is only available to those who prove allegance to the Alchemic Order.</t>
  </si>
  <si>
    <t>Spirit Potion</t>
  </si>
  <si>
    <t>This thick potion, brewed using a variety of nutritious ingredients, restores your spirit. Effect: Recover 150 SP every sec for 10 sec.$12$Only one effect per faction may be active at a time.</t>
  </si>
  <si>
    <t>Glutton's Cape</t>
  </si>
  <si>
    <t>The lining of this cape is stitched with the sage maxim "Drink and eat till death do you meet!" It's only available to those who prove their allegiance to the Quartermaster Corps.</t>
  </si>
  <si>
    <t>Butcher's Amulet</t>
  </si>
  <si>
    <t>This amulet gives you an imposing look while you chop up raw meat. It's only available to those who prove their allegiance to the Quartermaster Corps.</t>
  </si>
  <si>
    <t>Protection Potion</t>
  </si>
  <si>
    <t>This potion, brewed using various defensive alloys, temporarily spreads a thin layer of protection over your armor. Effect: Protects you with a barrier with 3 charges that reduces all DMG you take by 75%. Lasts for 1 min or until all charges are consumed.$12$Only one effect per faction may be active at a time.</t>
  </si>
  <si>
    <t>Minor Quickstrike Potion</t>
  </si>
  <si>
    <t>This powerful alchemic concoction was brewed using special, energy-dense ores smelted in a high-temperature furnace. It temporarily lowers the weight of a weapon. Effect: ATK SPD +10 for 5 min.$12$Only one effect per faction may be active at a time.</t>
  </si>
  <si>
    <t>Panzer Dragocite</t>
  </si>
  <si>
    <t>This man-made Dragocite was forged using rare elements. It's available only to those who have proven their allegiance to the Tetrahammer Armory.</t>
  </si>
  <si>
    <t>Minor Fire Aura</t>
  </si>
  <si>
    <t>An aura of pulsing fire energy coats your weapon. Effect: Your attacks deal additional Fire DMG for 5 min.$12$Only one effect per faction may be active at a time.</t>
  </si>
  <si>
    <t>Thunder God's Goblet</t>
  </si>
  <si>
    <t>This decorative trinket, imbued with the power of the thunder god, is only available to those who prove their allegiance to Terra's Children.</t>
  </si>
  <si>
    <t>Lightning Aura</t>
  </si>
  <si>
    <t>Adventurer's Heart Amulet</t>
  </si>
  <si>
    <t>This symbol of an adventurer's valor is only available to those who prove their allegiance to the Hunters' League.</t>
  </si>
  <si>
    <t>Hunter's Signet</t>
  </si>
  <si>
    <t>This ring, etched with the motif of your favorite weapon, is only available to those who prove their allegiance to the Hunters' League.</t>
  </si>
  <si>
    <t>Nirvana Ring</t>
  </si>
  <si>
    <t>This ring, inscribed with the motto "Hunting is Nirvana," is only available to those who prove their allegiance to the Hunters' League.</t>
  </si>
  <si>
    <t>Armor Potion</t>
  </si>
  <si>
    <t>A potion that hardens armor. Effect: Generates a shield which blocks 15% of incoming DMG (up to 3825) for 1 min.$12$Only one effect per faction may be active at a time.</t>
  </si>
  <si>
    <t>Arcane Aura</t>
  </si>
  <si>
    <t>Mithril Pocket Watch</t>
  </si>
  <si>
    <t>This ornate watch, with gears showing through its transparent casing, is only available to those who prove their allegiance to the Artisan Alliance.</t>
  </si>
  <si>
    <t>Ancient Jade Coin</t>
  </si>
  <si>
    <t>This ancient coin, seemingly infused with ancestral will, is only available to those who prove their allegiance to the Artisan Alliance.</t>
  </si>
  <si>
    <t>Greater Stamina Potion</t>
  </si>
  <si>
    <t>This powerful alchemic concoction can briefly increase your physical potential. Effect: Max HP +2295 for 5 min.$12$Only one effect per faction may be active at a time.</t>
  </si>
  <si>
    <t>Might Potion</t>
  </si>
  <si>
    <t>This powerful alchemic concoction uses raw ingredients to boost raw power. Effect: CRIT DMG +10% for 5 min.$12$Only one effect per faction may be active at a time.</t>
  </si>
  <si>
    <t>Visceral Dragon Ring</t>
  </si>
  <si>
    <t>This untarnished ring, found in the stomach of a giant dragon, is only available to those who prove their allegiance to the Alchemic Order.</t>
  </si>
  <si>
    <t>Dragocite of Regeneration</t>
  </si>
  <si>
    <t>This Dragocite, transmuted using mystical alchemical secrets to boost healing power, is only available to those who prove their allegiance to the Alchemic Order.</t>
  </si>
  <si>
    <t>Greater Spirit Potion</t>
  </si>
  <si>
    <t>This thick potion, brewed using a variety of nutritious ingredients, restores your spirit. Effect: Recover 200 SP every sec for 10 sec.$12$Only one effect per faction may be active at a time.</t>
  </si>
  <si>
    <t>Speed Potion</t>
  </si>
  <si>
    <t>This thick potion, brewed using a variety of nutritious ingredients, increases your move speed. Effect: Move SPD +10% for 5 min.$12$Only one effect per faction may be active at a time.</t>
  </si>
  <si>
    <t>Ring of Fasting</t>
  </si>
  <si>
    <t>This ring is a symbol of extraordinary gastronomic abstention. It's only available to those who prove their allegiance to the Quartermaster Corps.</t>
  </si>
  <si>
    <t>Regal Goblet</t>
  </si>
  <si>
    <t>This ornate, regal goblet is only available to those who prove their allegiance to the Quartermaster Corps.</t>
  </si>
  <si>
    <t>Greater Protection Potion</t>
  </si>
  <si>
    <t>This potion, brewed using various defensive alloys, temporarily spreads a thin layer of protection over your armor. Effect: Protects you with a barrier with 4 charges that reduces all DMG you take by 75%. Lasts for 1 min or until all charges are consumed.$12$Only one effect per faction may be active at a time.</t>
  </si>
  <si>
    <t>Quickstrike Potion</t>
  </si>
  <si>
    <t>This powerful alchemic concoction was brewed using special, energy-dense ores smelted in a high-temperature furnace. It temporarily lowers the weight of a weapon. Effect: ATK SPD +20 for 5 min.$12$Only one effect per faction may be active at a time.</t>
  </si>
  <si>
    <t>Steelforge Cloak</t>
  </si>
  <si>
    <t>This ornate steel cloak was forged using secret smithing methods. It's available only to those who have proven their allegiance to the Tetrahammer Armory.</t>
  </si>
  <si>
    <t>Armory Mask</t>
  </si>
  <si>
    <t>This imposing mask is engraved with various weapon motifs. It's available only to those who have proven their allegiance to the Tetrahammer Armory.</t>
  </si>
  <si>
    <t>Fire Aura</t>
  </si>
  <si>
    <t>Ice Aura</t>
  </si>
  <si>
    <t>Dragon Whisperer Amulet</t>
  </si>
  <si>
    <t>The wearer of this ancient amulet is said to be able to understand the language of dragons. It's only available to those who prove their allegiance to Terra's Children.</t>
  </si>
  <si>
    <t>Dragocite of Metamorphosis</t>
  </si>
  <si>
    <t>This Dragocite, resonating with dark energy, has the power to inflict gruesome mutations. It's only available to those who prove their allegiance to Terra's Children.</t>
  </si>
  <si>
    <t>Small Crocosaur's Whistle</t>
  </si>
  <si>
    <t>A whistle swallowed by a Crocosaur. Now it can be used to control it.$7$Archivable</t>
  </si>
  <si>
    <t>Small Terrible Treant's Whistle</t>
  </si>
  <si>
    <t>A whistle swallowed by a Terrible Treant. Now it can be used to control it.$7$Archivable</t>
  </si>
  <si>
    <t>Small Dracofowl's Reins</t>
  </si>
  <si>
    <t>A sturdy rope wrapped around a Dracofowl. Now it can be used to control it.$7$Archivable</t>
  </si>
  <si>
    <t>Small Foxy Devil's Saddle</t>
  </si>
  <si>
    <t>A sturdy saddle strapped to a Foxy Devil's back. It'll make for a comfy ride.$7$Archivable</t>
  </si>
  <si>
    <t>Small Hybrid Harrier's Reins</t>
  </si>
  <si>
    <t>A sturdy rope wrapped around a Hybrid Harrier. Now it can be used to control it.$7$Archivable</t>
  </si>
  <si>
    <t>Small Bladed Hornoceros' Reins</t>
  </si>
  <si>
    <t>A sturdy rope wrapped around a Bladed Hornoceros. Now it can be used to control it.$7$Archivable</t>
  </si>
  <si>
    <t>Armored Tiger's Flute</t>
  </si>
  <si>
    <t>This mount is only awarded to those who have proven their prowess on the battlefield.$7$Archivable</t>
  </si>
  <si>
    <t>Void Unicorn's Flute</t>
  </si>
  <si>
    <t>Bloodwing Outfit (M)</t>
  </si>
  <si>
    <t>This outfit's vibrant red symbolizes unmatched bravery and valor.</t>
  </si>
  <si>
    <t>Bloodwing Outfit (F)</t>
  </si>
  <si>
    <t>Azurewing Outfit (M)</t>
  </si>
  <si>
    <t>The sky blue of this outfit reflects the wearer's steady, cool resolve.</t>
  </si>
  <si>
    <t>Azurewing Outfit (F)</t>
  </si>
  <si>
    <t>Primeval Tome - Offense</t>
  </si>
  <si>
    <t>Use ancient fighting techniques to temporarily boost your combat skills. Effect: ATK and CRIT +2% for 30 min.</t>
  </si>
  <si>
    <t>Primeval Tome - Defense</t>
  </si>
  <si>
    <t>Use ancient fighting techniques to temporarily boost your combat skills. Effect: Max HP and DEF +2% for 30 min.</t>
  </si>
  <si>
    <t>Fire Res Potion</t>
  </si>
  <si>
    <t>A special potion brewed by a union herbalist. Effect: Fire Res +5% for 30 min.$12$Only one res potion may be active at the same time.</t>
  </si>
  <si>
    <t>Ice Res Potion</t>
  </si>
  <si>
    <t>A special potion brewed by a union herbalist. Effect: Ice Res +5% for 30 min.$12$Only one res potion may be active at the same time.</t>
  </si>
  <si>
    <t>Lightning Res Potion</t>
  </si>
  <si>
    <t>A special potion brewed by a union herbalist. Effect: Lightning Res +5% for 30 min.$12$Only one res potion may be active at the same time.</t>
  </si>
  <si>
    <t>Arcane Res Potion</t>
  </si>
  <si>
    <t>A special potion brewed by a union herbalist. Effect: Arcane Res +5% for 30 min.$12$Only one res potion may be active at the same time.</t>
  </si>
  <si>
    <t>Plantomon Hunting Guide</t>
  </si>
  <si>
    <t>A hunter's guide to wild Plantomon. Effect: DMG to Plantomon +10%$12$Only one hunting guide may be active at a time.</t>
  </si>
  <si>
    <t>Insectomon Hunting Guide</t>
  </si>
  <si>
    <t>A hunter's guide to wild Insectomon. Effect: DMG to Insectomon +10%$12$Only one hunting guide may be active at a time.</t>
  </si>
  <si>
    <t>Shellomon Hunting Guide</t>
  </si>
  <si>
    <t>A hunter's guide to wild Shellomon. Effect: DMG to Shellomon +10%$12$Only one hunting guide may be active at a time.</t>
  </si>
  <si>
    <t>Drakemon Hunting Guide</t>
  </si>
  <si>
    <t>A hunter's guide to wild Drakemon. Effect: DMG to Drakemon Dragomon +10%$12$Only one hunting guide may be active at a time.</t>
  </si>
  <si>
    <t>Aeromon Hunting Guide</t>
  </si>
  <si>
    <t>A hunter's guide to wild Aeromon. Effect: DMG to Aeromon +10%$12$Only one hunting guide may be active at a time.</t>
  </si>
  <si>
    <t>Beastomon Hunting Guide</t>
  </si>
  <si>
    <t>A hunter's guide to wild Beastomon. Effect: DMG to Beastomon +10%$12$Only one hunting guide may be active at a time.</t>
  </si>
  <si>
    <t>Hydromon Hunting Guide</t>
  </si>
  <si>
    <t>A hunter's guide to wild Hydromon. Effect: DMG to Hydromon +10%$12$Only one hunting guide may be active at a time.</t>
  </si>
  <si>
    <t>Ancient Potion (ATK)</t>
  </si>
  <si>
    <t>A potion brewed using an ancient formula. ATK +4000 for 15 min.Ingredients: Ginseng, carrots, peony, glutinosa, and toilet paper.$7$Guild Battle Exclusive Potion$12$Potion effect vanishes upon character death or leaving the arena.</t>
  </si>
  <si>
    <t>Ancient Potion (DEF)</t>
  </si>
  <si>
    <t>A potion brewed using an ancient formula. DEF +2000 for 15 min.Ingredients: Ginseng, fungus, rizoma, and manure.$7$Guild Battle Exclusive Potion$12$Potion effect vanishes upon character death or leaving the arena.</t>
  </si>
  <si>
    <t>Ancient Potion (PEN)</t>
  </si>
  <si>
    <t>A potion brewed using an ancient formula. PEN +1500 for 15 min.Ingredients: Ginseng, dried skin flakes, and chest hair.$7$Guild Battle Exclusive Potion$12$Potion effect vanishes upon character death or leaving the arena.</t>
  </si>
  <si>
    <t>Ancient Potion (CRIT)</t>
  </si>
  <si>
    <t>A potion brewed using an ancient formula. CRIT +1500 for 15 min.Ingredients: Dragomon bones, pearls, and grandpa's toenail clippings.$7$Guild Battle Exclusive Potion$12$Potion effect vanishes upon character death or leaving the arena.</t>
  </si>
  <si>
    <t>Ancient Potion (Max HP)</t>
  </si>
  <si>
    <t>A potion brewed using an ancient formula. HP +15000 for 15 min.Ingredients: Cabbage, salt, soy sauce, and an entire grandmother.$7$Guild Battle Exclusive Potion$12$Potion effect vanishes upon character death or leaving the arena.</t>
  </si>
  <si>
    <t>Ancient Potion (Healing)</t>
  </si>
  <si>
    <t>A potion brewed using an ancient formula. Restores +50% HP.Ingredients: Black tea, rat poison, and arsenic.$7$Guild Battle Exclusive Potion</t>
  </si>
  <si>
    <t>Fire Endurance Potion</t>
  </si>
  <si>
    <t>A special potion concocted by the pharmacist of the Smeltbar Trading Co.. Effect: Fire Res +8% for 10 min.$12$Only one effect per faction may be active at a time.$12$You can only have 1 type of guild resistance potion effect at a time.</t>
  </si>
  <si>
    <t>Ice Endurance Potion</t>
  </si>
  <si>
    <t>A special potion concocted by the pharmacist of the Smeltbar Trading Co.. Effect: Ice Res +8% for 10 min.$12$Only one effect per faction may be active at a time.$12$You can only have 1 type of guild resistance potion effect at a time.</t>
  </si>
  <si>
    <t>Lightning Endurance Potion</t>
  </si>
  <si>
    <t>A special potion concocted by the pharmacist of the Smeltbar Trading Co.. Effect: Lightning Res +8% for 10 min.$12$Only one effect per faction may be active at a time.$12$You can only have 1 type of guild resistance potion effect at a time.</t>
  </si>
  <si>
    <t>Arcane Endurance Potion</t>
  </si>
  <si>
    <t>A special potion concocted by the pharmacist of the Smeltbar Trading Co.. Effect: Arcane Res +8% for 10 min.$12$Only one effect per faction may be active at a time.$12$You can only have 1 type of guild resistance potion effect at a time.</t>
  </si>
  <si>
    <t>Universal Endurance Potion</t>
  </si>
  <si>
    <t>A special potion concocted by the pharmacist of the Smeltbar Trading Co.. Effect: All Res +8% for 10 min.$12$Only one effect per faction may be active at a time.$12$You can only have 1 type of guild resistance potion effect at a time.</t>
  </si>
  <si>
    <t>Molten Ring</t>
  </si>
  <si>
    <t>A ring symbolizing honorary membership in the Smeltbar Trading Co. This ring is only given to those who have made significant contributions to the Smeltbar Trading Co.</t>
  </si>
  <si>
    <t>Fire Dragon Fang</t>
  </si>
  <si>
    <t>A rare Dragomon tooth from the land of the Fire Dragons. This powerful token is only given to those who have made significant contributions to the Smeltbar Trading Co.</t>
  </si>
  <si>
    <t>Thermal Thneed</t>
  </si>
  <si>
    <t>A cloak made by an expert craftsman from materials excavated from the volcano. It contains subterranean elements which allow its wearer to endure even severe cold. It is only bestowed upon those who have made significant contributions to the Smeltbar Trading Co.</t>
  </si>
  <si>
    <t>Molten Heart</t>
  </si>
  <si>
    <t>An extremely rare crystal from the volcanic region. It is only ever found near the core of a volcano, and is only bestowed upon those who have made significant contributions to the Smeltbar Trading Co.</t>
  </si>
  <si>
    <t>Blazing Dragocite</t>
  </si>
  <si>
    <t>A flaming Dragocite with the power to increase its bearer's flame abilities. It is only given to those who have made significant contributions to the Smeltbar Trading Co.</t>
  </si>
  <si>
    <t>Small Smilodon's Reins</t>
  </si>
  <si>
    <t>A sturdy rope wrapped around a Smilodon. Now it can be used to control it.$7$Archivable</t>
  </si>
  <si>
    <t>G District props 1</t>
  </si>
  <si>
    <t>G zone 2 props</t>
  </si>
  <si>
    <t>G District props 3</t>
  </si>
  <si>
    <t>G District props 4</t>
  </si>
  <si>
    <t>G District 5 props</t>
  </si>
  <si>
    <t>G District props 6</t>
  </si>
  <si>
    <t>G District props 7</t>
  </si>
  <si>
    <t>G zone props 8</t>
  </si>
  <si>
    <t>G District 9 props</t>
  </si>
  <si>
    <t>G District props 10</t>
  </si>
  <si>
    <t>G District props 11</t>
  </si>
  <si>
    <t>Pincerpod's Shell</t>
  </si>
  <si>
    <t>This thick, durable shell is the perfect material to use when crafting protective gear. It's a favorite of collectors. Obtainable in Crescent Bay.$7$Use to craft the Lv10-20 Crystal Ursa set.$12$Right-click to find a Master Craftsman automatically.</t>
  </si>
  <si>
    <t>Wingrus' Hide</t>
  </si>
  <si>
    <t>A blubbery hide taken from a Wingrus. It's known for its elasticity and durability. Obtainable in Crescent Bay.$7$Use to craft the Lv10-20 Bloody Ape set.$12$Right-click to find a Master Craftsman automatically.</t>
  </si>
  <si>
    <t>Rhinosker's Horn</t>
  </si>
  <si>
    <t>The cuddly Rhinosker's sharp horn is a favorite trophy among avid hunters. Obtainable in Crescent Bay.$7$Use to craft the Lv10-20 Crystal Ursa set.$12$Right-click to find a Master Craftsman automatically.</t>
  </si>
  <si>
    <t>Rock Gigant's Armor</t>
  </si>
  <si>
    <t>This thick armor is so tough, it's hard to even remove it from the Rock Gigant. Obtainable in Crescent Cape.$7$Use to craft the Lv10-20 Bloody Ape set.$12$Right-click to find a Master Craftsman automatically.</t>
  </si>
  <si>
    <t>Clamcrack Otter's Hide</t>
  </si>
  <si>
    <t>This tough, yet comfortable Otter hide is perfect for lightweight armors. Obtainable in Crescent Cape.$7$Use to craft the Lv10-20 Crystal Ursa set.$12$Right-click to find a Master Craftsman automatically.</t>
  </si>
  <si>
    <t>Raptite's Bone</t>
  </si>
  <si>
    <t>This melodic bone whistles when thrown through the air. Obtainable in Crescent Cape.$7$Use to craft the Lv10-20 Bloody Ape set.$12$Right-click to find a Master Craftsman automatically.</t>
  </si>
  <si>
    <t>Fellswine's Tusk</t>
  </si>
  <si>
    <t>This broken tusk is a popular armor decoration. Obtainable in Cain's Glade.$7$Use to craft the Lv10-20 Crystal Ursa set.$12$Right-click to find a Master Craftsman automatically.</t>
  </si>
  <si>
    <t>Vinehorn Ram's Hide</t>
  </si>
  <si>
    <t>Skin taken from a Vinehorn Ram can be transformed into a versatile, durable leather. Obtainable in Cain's Glade.$7$Use to craft the Lv10-20 Bloody Ape set.$12$Right-click to find a Master Craftsman automatically.</t>
  </si>
  <si>
    <t>Pricklepine's Quill</t>
  </si>
  <si>
    <t>Just about every hunter has had the unpleasant experience of biting into one of these sharp devils. Why? Don't ask... Obtainable in Cain's Glade.$7$Use to craft the Lv10-20 Crystal Ursa set.$12$Right-click to find a Master Craftsman automatically.</t>
  </si>
  <si>
    <t>Toxroach's Membrane</t>
  </si>
  <si>
    <t>This transparent membrane taken from a Toxroach's wings is laced with poisonous secretions. Handle with care. Obtainable in Cain's Woods.$7$Use to craft the Lv10-20 Bloody Ape set.$12$Right-click to find a Master Craftsman automatically.</t>
  </si>
  <si>
    <t>Banebill Platypus' Hide</t>
  </si>
  <si>
    <t>This unctuous, waterproof hide offers great all-weather protection out in the wild. Obtainable in Cain's Woods.$7$Use to craft the Lv10-20 Crystal Ursa set.$12$Right-click to find a Master Craftsman automatically.</t>
  </si>
  <si>
    <t>Pincer Drone's Fang</t>
  </si>
  <si>
    <t>This short, razor-sharp fang can rip through armor like a knife through hot butter. Obtainable in Cain's Woods.$7$Use to craft the Lv10-20 Bloody Ape set.$12$Right-click to find a Master Craftsman automatically.</t>
  </si>
  <si>
    <t>Shockondor's Beak</t>
  </si>
  <si>
    <t>This ugly beak is a real eyesore. At least it's useful crafting sweet gear. Obtainable in Sporefall Forest.$7$Use to craft the Lv20-30 Toxavian set.$12$Right-click to find a Master Craftsman automatically.</t>
  </si>
  <si>
    <t>Deadeye Moomba's Mane</t>
  </si>
  <si>
    <t>The short, shiny hairs from this mane form a protective mesh. They're used to reinforce all types of gear. Obtainable in Sporefall Forest.$7$Use to craft the Lv20-30 Megadactyl set.$12$Right-click to find a Master Craftsman automatically.</t>
  </si>
  <si>
    <t>Bobceratops' Horn</t>
  </si>
  <si>
    <t>This short, rough horn is often ground up and used in potions. It also makes some great gear. Obtainable in Sporefall Forest.$7$Use to craft the Lv20-30 Toxavian set.$12$Right-click to find a Master Craftsman automatically.</t>
  </si>
  <si>
    <t>Fungal Croaker's Truffle</t>
  </si>
  <si>
    <t>Truffles taken from the backs of Fungal Croakers smell so bad, no one even tries to eat it. Obtainable in Sporefall Core.$7$Use to craft the Lv20-30 Megadactyl set.$12$Right-click to find a Master Craftsman automatically.</t>
  </si>
  <si>
    <t>Ironshell Drone's Mucus</t>
  </si>
  <si>
    <t>This sticky, half-transparent substance solidifies after heating. Imagine the possibilities! Obtainable in Sporefall Core.$7$Use to craft the Lv20-30 Toxavian set.$12$Right-click to find a Master Craftsman automatically.</t>
  </si>
  <si>
    <t>Stoneskin Mantis' Claw</t>
  </si>
  <si>
    <t>This sharp mantis claw is shaped like a scythe. After some processing, it can be put to deadly use. Obtainable in Sporefall Core.$7$Use to craft the Lv20-30 Megadactyl set.$12$Right-click to find a Master Craftsman automatically.</t>
  </si>
  <si>
    <t>Marsh Crocoturtle's Shell</t>
  </si>
  <si>
    <t>This shiny shell offers first-rate protection. Obtainable in Primeval Marsh.$7$Use to craft the Lv20-30 Toxavian set.$12$Right-click to find a Master Craftsman automatically.</t>
  </si>
  <si>
    <t>Serratogator's Spike</t>
  </si>
  <si>
    <t>This sharp spike is so powerful, it's rumored to even be able to shatter stone. Obtainable in Primeval Marsh.$7$Use to craft the Lv20-30 Megadactyl set.$12$Right-click to find a Master Craftsman automatically.</t>
  </si>
  <si>
    <t>Fen Croaker's Skin</t>
  </si>
  <si>
    <t>This unctuous, shiny skin is used to reinforce and waterproof leather. Obtainable in Primeval Marsh.$7$Use to craft the Lv20-30 Toxavian set.$12$Right-click to find a Master Craftsman automatically.</t>
  </si>
  <si>
    <t>Slithering Dragolizard's Scale</t>
  </si>
  <si>
    <t>These green scales are nearly impossible to break. Obtainable in Marsh Abyss.$7$Use to craft the Lv20-30 Megadactyl set.$12$Right-click to find a Master Craftsman automatically.</t>
  </si>
  <si>
    <t>Spyrosaur's Hide</t>
  </si>
  <si>
    <t>A thick hide is an essential ingredient when crafting effective armor. Obtainable in Marsh Abyss.$7$Use to craft the Lv20-30 Toxavian set.$12$Right-click to find a Master Craftsman automatically.</t>
  </si>
  <si>
    <t>Swampfang Lurker's Scale</t>
  </si>
  <si>
    <t>Swampfang Lurker's scales are known for glowing in the water. Obtainable in Marsh Abyss.$7$Use to craft the Lv20-30 Megadactyl set.$12$Right-click to find a Master Craftsman automatically.</t>
  </si>
  <si>
    <t>Pantherus' Hide</t>
  </si>
  <si>
    <t>This durable hide is favored by some of the world's most renowned warriors. Obtainable in Viridian Forest.$7$Use to craft the Lv30-40 Granite Gorehorn set.$12$Right-click to find a Master Craftsman automatically.</t>
  </si>
  <si>
    <t>Mothrake's Membrane</t>
  </si>
  <si>
    <t>A sticky membrane ripped off a Mothrake. When shaken, it releases pollen. Obtainable in Viridian Forest.$7$Use to craft the Lv30-40 Armordillo set.$12$Right-click to find a Master Craftsman automatically.</t>
  </si>
  <si>
    <t>Quackadactyl Quill</t>
  </si>
  <si>
    <t>The signature quills of the Quackadactyl are often used in armor for their lightness and aesthetic beauty. Obtainable in Viridian Forest.$7$Use to craft the Lv30-40 Granite Gorehorn set.$12$Right-click to find a Master Craftsman automatically.</t>
  </si>
  <si>
    <t>Scarlet Fangsaur's Scales</t>
  </si>
  <si>
    <t>These shiny red scales are popular among collectors. Obtainable in Echo Valley.$7$Use to craft the Lv30-40 Armordillo set.$12$Right-click to find a Master Craftsman automatically.</t>
  </si>
  <si>
    <t>Arashi Ireclaw Fur</t>
  </si>
  <si>
    <t>This rough avian fur is renowned for its defensive properties. It's often used to making cloaks. Obtainable in Echo Valley.$7$Use to craft the Lv30-40 Granite Gorehorn set.$12$Right-click to find a Master Craftsman automatically.</t>
  </si>
  <si>
    <t>Grizzlejaw Fang</t>
  </si>
  <si>
    <t>Razor-sharp fangs from the maw of a Grizzlejaw. It's a must-have hunting trophy. Obtainable in Echo Valley.$7$Use to craft the Lv30-40 Armordillo set.$12$Right-click to find a Master Craftsman automatically.</t>
  </si>
  <si>
    <t>Giantclaw Pangolin's Shell</t>
  </si>
  <si>
    <t>This nearly unbreakable shell easily deflects blades and arrows. Obtainable in Echo Mine.$7$Use to craft the Lv30-40 Granite Gorehorn set.$12$Right-click to find a Master Craftsman automatically.</t>
  </si>
  <si>
    <t>Ironfang Jackal Fur</t>
  </si>
  <si>
    <t>Soft, fine fur from the belly of an Ironfang Jackal. It's pretty difficult to come by. Obtainable in Echo Mine.$7$Use to craft the Lv30-40 Armordillo set.$12$Right-click to find a Master Craftsman automatically.</t>
  </si>
  <si>
    <t>Psychosaur's Skin</t>
  </si>
  <si>
    <t>The Psychosaur's durable skin is famous for its ability to protect against poisons and corrosive liquids. Obtainable in Echo Mine.$7$Use to craft the Lv30-40 Granite Gorehorn set.$12$Right-click to find a Master Craftsman automatically.</t>
  </si>
  <si>
    <t>Crocamamie Pterosaur's Beak</t>
  </si>
  <si>
    <t>This strong, heavy beak is rumored to be able to shatter stone. Obtainable in Wraithwood.$7$Use to craft the Lv30-40 Armordillo set.$12$Right-click to find a Master Craftsman automatically.</t>
  </si>
  <si>
    <t>Pebblepin's Shell</t>
  </si>
  <si>
    <t>This hard, durable shell is the perfect material for crafting armor. Obtainable in Wraithwood.$7$Use to craft the Lv30-40 Granite Gorehorn set.$12$Right-click to find a Master Craftsman automatically.</t>
  </si>
  <si>
    <t>Forest Chameleoid's Horn</t>
  </si>
  <si>
    <t>Even this slightly curved horn changes color to blend in with the environment. Obtainable in Wraithwood.$7$Use to craft the Lv30-40 Armordillo set.$12$Right-click to find a Master Craftsman automatically.</t>
  </si>
  <si>
    <t>Beakis Feathers</t>
  </si>
  <si>
    <t>These soft down feathers are said to bring good luck. Obtainable in Ventari Fields.$7$Use to craft the Lv40-50 Cobalt Wyvern set.$12$Right-click to find a Master Craftsman automatically.</t>
  </si>
  <si>
    <t>Silverspine Ringoon Fur</t>
  </si>
  <si>
    <t>Clusters of fur from the Silverspine Ringoon make excellent insulation against the elements. Obtainable in Ventari Fields.$7$Use to craft the Lv40-50 Stone Leviathan set.$12$Right-click to find a Master Craftsman automatically.</t>
  </si>
  <si>
    <t>Faefly's Membrane</t>
  </si>
  <si>
    <t>This patterned membrane from the Faefly emits a pleasant, flowery odor. Obtainable in Ventari Fields.$7$Use to craft the Lv40-50 Cobalt Wyvern set.$12$Right-click to find a Master Craftsman automatically.</t>
  </si>
  <si>
    <t>Tinderhawk's Feathers</t>
  </si>
  <si>
    <t>When plucked from the Tinderhawk, these rigid, brown feathers soften allowing for maximum comfort when crafting new gear. Obtainable in Ventari Hill.$7$Use to craft the Lv40-50 Stone Leviathan set.$12$Right-click to find a Master Craftsman automatically.</t>
  </si>
  <si>
    <t>Primordiant's Carapace</t>
  </si>
  <si>
    <t>The Primordiant's hard carapace not only defends against hungry predators, it also helps it blend into its environment. Obtainable in Ventari Hill.$7$Use to craft the Lv40-50 Cobalt Wyvern set.$12$Right-click to find a Master Craftsman automatically.</t>
  </si>
  <si>
    <t>Sharpfang Mole Fur</t>
  </si>
  <si>
    <t>This stiff, insulated fur is perfect for guarding against the wet and cold. Obtainable in Ventari Hill.$7$Use to craft the Lv40-50 Stone Leviathan set.$12$Right-click to find a Master Craftsman automatically.</t>
  </si>
  <si>
    <t>Boreasaur Fang</t>
  </si>
  <si>
    <t>This short, rime-encrusted fang freezes everything it touches. Obtainable in Everfrost Berg.$7$Use to craft the Lv40-50 Cobalt Wyvern set.$12$Right-click to find a Master Craftsman automatically.</t>
  </si>
  <si>
    <t>Nautilubus Shell</t>
  </si>
  <si>
    <t>According to popular folklore, of you press the shell up against your ear, you'll hear an enchanting siren song. Obtainable in Everfrost Berg.$7$Use to craft the Lv40-50 Stone Leviathan set.$12$Right-click to find a Master Craftsman automatically.</t>
  </si>
  <si>
    <t>Dracopard's Scales</t>
  </si>
  <si>
    <t>These dark-colored scales are said to absorb sound. If you press them up against your ear, who knows what you'll hear! Obtainable in Everfrost Berg.$7$Use to craft the Lv40-50 Cobalt Wyvern set.$12$Right-click to find a Master Craftsman automatically.</t>
  </si>
  <si>
    <t>Chillizard Fur</t>
  </si>
  <si>
    <t>Who says reptiles don't have fur? Only the best hunters know where to extract semi-transparent blue hair. Obtainable in Frostbite Forest.$7$Use to craft the Lv40-50 Stone Leviathan set.$12$Right-click to find a Master Craftsman automatically.</t>
  </si>
  <si>
    <t>Sharkicane's Scales</t>
  </si>
  <si>
    <t>Sharkicane's scales ring like a bell when struck with a weapon. Obtainable in Frostbite Forest.$7$Use to craft the Lv40-50 Cobalt Wyvern set.$12$Right-click to find a Master Craftsman automatically.</t>
  </si>
  <si>
    <t>Icecrystal Snapper Shell</t>
  </si>
  <si>
    <t>This crystalline shell is a must-have trophy for any hunter worth his salt. Obtainable in Frostbite Forest.$7$Use to craft the Lv40-50 Stone Leviathan set.$12$Right-click to find a Master Craftsman automatically.</t>
  </si>
  <si>
    <t>Copper Ore</t>
  </si>
  <si>
    <t>This shiny ore is a basic material used in crafting items. It's in almost everything these days. Obtainable in Crescent Bay, Crescent Cape, Cain's Glade, and Cain's Woods.$7$Requires: Automatic Mining Lv1 (Gain no EXP once mining proficiency reaches Lv3.)$7$Use to craft Lv5-20 Weapons and Armor.$12$Right-click to find a Master Craftsman automatically.</t>
  </si>
  <si>
    <t>Black Iron Ore</t>
  </si>
  <si>
    <t>Black Iron Ore is more durable than other iron ores. It's perfect for making sturdy hunting armor. Obtainable in Crescent Bay, Crescent Cape, Cain's Glade, and Cain's Woods.$7$Requires: Automatic Mining Lv3 (Gain no EXP once mining proficiency reaches Lv4.)$7$Use to craft Lv10-20 Weapons and Armor.$12$Right-click to find a Master Craftsman automatically.</t>
  </si>
  <si>
    <t>Biostone</t>
  </si>
  <si>
    <t>This water-saturated ore is highly malleable and can easily be shaped into any form the crafter desires. Obtainable in Sporefall Forest, Sporefall Core, Primeval Marsh, and Marsh Abyss.$7$Requires: Automatic Mining Lv3 (Gain no EXP once mining proficiency reaches Lv4.)$7$Use to craft Lv15-30 Weapons and Armor.$12$Right-click to find a Master Craftsman automatically.</t>
  </si>
  <si>
    <t>Ancient Amber</t>
  </si>
  <si>
    <t>This ancient amber seems imbued with a strange power that manifests itself through a mysterious warmth. Obtainable in Sporefall Forest, Sporefall Core, Primeval Marsh, and Marsh Abyss.$7$Requires: Automatic Mining Lv4 (Gain no EXP once mining proficiency reaches Lv5.)$7$Use to craft Lv20-30 Weapons and Armor.$12$Right-click to find a Master Craftsman automatically.</t>
  </si>
  <si>
    <t>Adamantine</t>
  </si>
  <si>
    <t>Adamantine is a strong mineral that's almost impossible to shape. Only a few experienced craftsmen have mastery over this rare ore. Obtainable in Viridian Forest, Echo Valley, Echo Mine, and Wraithwood.$7$Requires: Automatic Mining Lv4 (Gain no EXP once mining proficiency reaches Lv5.)$7$Use to craft Lv25-40 Weapons and Armor.$12$Right-click to find a Master Craftsman automatically.</t>
  </si>
  <si>
    <t>Fiery Jade</t>
  </si>
  <si>
    <t>This red-hot ore can withstand extreme heat. Small flames erupt from it when any force is applied. Obtainable in Viridian Forest, Echo Valley, Echo Mine, and Wraithwood.$7$Requires: Automatic Mining Lv5 (Gain no EXP once mining proficiency reaches Lv6.)$7$Use to craft Lv30-40 Weapons and Armor.$12$Right-click to find a Master Craftsman automatically.</t>
  </si>
  <si>
    <t>Golden Fossil</t>
  </si>
  <si>
    <t>These rare, fossilized dragon bones are only found deep beneath the ground in hidden ore veins. Obtainable in Viridian Forest, Echo Valley, Echo Mine, and Wraithwood.$7$Requires: Automatic Mining Lv6 (Gain no EXP once mining proficiency reaches Lv7.)$7$Use to craft Lv30-40 Weapons and Armor.$12$Right-click to find a Master Craftsman automatically.</t>
  </si>
  <si>
    <t>Glacial Crystal</t>
  </si>
  <si>
    <t>This frigid crystal is found in chilly environments. Although it's lightweight, its durability makes it hard to mold into functional gear. Obtainable in Ventari Fields, Ventari Hill, Everfrost Berg, and Frostbite Forest.$7$Requires: Automatic Mining Lv5 (Gain no EXP once mining proficiency reaches Lv6.)$7$Use to craft Lv35-50 Weapons and Armor.$12$Right-click to find a Master Craftsman automatically.</t>
  </si>
  <si>
    <t>Snowy Mithril</t>
  </si>
  <si>
    <t>Collectors are clamoring to get their hands on this precious, silvery metal so they can test its unique properties. Obtainable in Ventari Fields, Ventari Hill, Everfrost Berg, and Frostbite Forest.$7$Requires: Automatic Mining Lv6 (Gain no EXP once mining proficiency reaches Lv7.)$7$Use to craft Lv40-50 Weapons and Armor.$12$Right-click to find a Master Craftsman automatically.</t>
  </si>
  <si>
    <t>Radiant Crystallite</t>
  </si>
  <si>
    <t>This semi-transparent crystal seems to radiate a gentle, mysterious energy. It's unique properties allow it to be combined with almost any mineral. Obtainable in Ventari Fields, Ventari Hill, Everfrost Berg, and Frostbite Forest.$7$Requires: Automatic Mining Lv7 (Gain no EXP once mining proficiency reaches Lv8.)$7$Use to craft Lv40-50 Weapons and Armor.$12$Right-click to find a Master Craftsman automatically.</t>
  </si>
  <si>
    <t>Primeval Dragomon Crystal</t>
  </si>
  <si>
    <t>Primeval Dragomon Crystal is found in rare deposits of Dragomon fossils. It radiates a mysterious, powerful energy. Obtainable in Ventari Fields, Ventari Hill, Everfrost Berg, and Frostbite Forest.$7$Requires: Automatic Mining Lv8 (Gain no EXP once mining proficiency reaches Lv10.)$7$Use to craft Lv40-50 Weapons and Armor.$12$Right-click to find a Master Craftsman automatically.</t>
  </si>
  <si>
    <t>Abyssal Crab's Shell</t>
  </si>
  <si>
    <t>This huge, hard shell is covered with star motifs. Obtained from Lv10 - Lv20 Rare Dragomon Quests.$7$Use to craft the Lv10-20 Abyssal Crab set.$12$Right-click to find a Master Craftsman automatically.</t>
  </si>
  <si>
    <t>Abyssal Crab's Pincer</t>
  </si>
  <si>
    <t>These powerful pincers can easily snip their prey in two. Obtained from Lv10 - Lv20 Rare Dragomon Quests.$7$Use to craft the Lv10-20 Abyssal Crab set.$12$Right-click to find a Master Craftsman automatically.</t>
  </si>
  <si>
    <t>Abyssal Crab's Dorsal Shell</t>
  </si>
  <si>
    <t>This reinforced shell is used to protect the crab's soft, vulnerable organs. Obtained from Lv10 - Lv20 Rare Dragomon Quests.$7$Use to craft the Lv10-20 Abyssal Crab set.$12$Right-click to find a Master Craftsman automatically.</t>
  </si>
  <si>
    <t>Carapaced Colossus' Shell</t>
  </si>
  <si>
    <t>The slippery shell is covered with a thick sheen of corrosive, sticky fluid. Handle with care. Obtained from Lv20 - Lv30 Rare Dragomon Quests.$7$Use to craft the Lv20-30 Carapaced Colossus set.$12$Right-click to find a Master Craftsman automatically.</t>
  </si>
  <si>
    <t>Carapaced Colossus' Fang</t>
  </si>
  <si>
    <t>This short, poison-tipped fang is sharp and deadly. Obtained from Lv20 - Lv30 Rare Dragomon Quests.$7$Use to craft the Lv20-30 Carapaced Colossus set.$12$Right-click to find a Master Craftsman automatically.</t>
  </si>
  <si>
    <t>Carapaced Colossus' Mucus</t>
  </si>
  <si>
    <t>The rank odor emanating from this viscous mucus hints at its strong corrosive properties. Obtained from Lv20 - Lv30 Rare Dragomon Quests.$7$Use to craft the Lv20-30 Carapaced Colossus set.$12$Right-click to find a Master Craftsman automatically.</t>
  </si>
  <si>
    <t>Crimson Claw's Skin</t>
  </si>
  <si>
    <t>This heat-resistant skin has the ability to withstand the molten temperatures of a blacksmith's forge. Obtained from Lv30 - Lv40 Rare Dragomon Quests.$7$Use to craft the Lv30-40 Crimson Claw set.$12$Right-click to find a Master Craftsman automatically.</t>
  </si>
  <si>
    <t>Crimson Claw's Scales</t>
  </si>
  <si>
    <t>These molten scales release bursts of flame when struck with a blade. Obtained from Lv30 - Lv40 Rare Dragomon Quests.$7$Use to craft the Lv30-40 Crimson Claw set.$12$Right-click to find a Master Craftsman automatically.</t>
  </si>
  <si>
    <t>Crimson Claw's Skull</t>
  </si>
  <si>
    <t>When heated, this skull gives off a disconcerting, eerie glow. Obtained from Lv30 - Lv40 Rare Dragomon Quests.$7$Use to craft the Lv30-40 Crimson Claw set.$12$Right-click to find a Master Craftsman automatically.</t>
  </si>
  <si>
    <t>Crimson Claw's Tail</t>
  </si>
  <si>
    <t>This hard, truncated tail is prized for its defensive properties. Obtained from Lv30 - Lv40 Rare Dragomon Quests.$7$Use to craft the Lv30-40 Crimson Claw set.$12$Right-click to find a Master Craftsman automatically.</t>
  </si>
  <si>
    <t>Crimson Claw's Molten Marrow</t>
  </si>
  <si>
    <t>This molten bone marrow glows with astonishing heat. It seems imbued with energy from the depths of the earth. Obtained from Lv30 - Lv40 Rare Dragomon Quests.$7$Use to craft the Lv30-40 Crimson Claw set.$12$Right-click to find a Master Craftsman automatically.</t>
  </si>
  <si>
    <t>Darkslate Reptilion's Scales</t>
  </si>
  <si>
    <t>These dark scales seem to shimmer with a frigid aura. Obtained from Lv40 - Lv50 Rare Dragomon Quests.$7$Use to craft the Lv40-50 Darkslate Reptilion set.$12$Right-click to find a Master Craftsman automatically.</t>
  </si>
  <si>
    <t>Darkslate Reptilion's Spikes</t>
  </si>
  <si>
    <t>These sharp spikes have been bleached white by cleansing fire. Obtained from Lv40 - Lv50 Rare Dragomon Quests.$7$Use to craft the Lv40-50 Darkslate Reptilion set.$12$Right-click to find a Master Craftsman automatically.</t>
  </si>
  <si>
    <t>Darkslate Reptilion's Claws</t>
  </si>
  <si>
    <t>These razor-sharp claws are renowned for their earth-rending power. Obtained from Lv40 - Lv50 Rare Dragomon Quests.$7$Use to craft the Lv40-50 Darkslate Reptilion set.$12$Right-click to find a Master Craftsman automatically.</t>
  </si>
  <si>
    <t>Darkslate Reptilion's Fur</t>
  </si>
  <si>
    <t>These coarse reptilian bristles radiate an arctic chill. Obtained from Lv40 - Lv50 Rare Dragomon Quests.$7$Use to craft the Lv40-50 Darkslate Reptilion set.$12$Right-click to find a Master Craftsman automatically.</t>
  </si>
  <si>
    <t>Darkslate Reptilion's Fang</t>
  </si>
  <si>
    <t>These short, frost-encrusted fangs turn everything they touch to ice. Obtained from Lv40 - Lv50 Rare Dragomon Quests.$7$Use to craft the Lv40-50 Darkslate Reptilion set.$12$Right-click to find a Master Craftsman automatically.</t>
  </si>
  <si>
    <t>Darkslate Reptilion's Soulgem</t>
  </si>
  <si>
    <t>The core of this crystal pulses with glacial energy. Obtained from Lv40 - Lv50 Rare Dragomon Quests.$7$Use to craft the Lv40-50 Darkslate Reptilion set.$12$Right-click to find a Master Craftsman automatically.</t>
  </si>
  <si>
    <t>Quintus' Claws</t>
  </si>
  <si>
    <t>Quintus' devastating claws can rip through just about anything. Obtainable in Echo Mountain.$7$Use to craft the Lv10-20 Crystal Ursa set.$12$Right-click to find a Master Craftsman automatically.</t>
  </si>
  <si>
    <t>Quintus' Fur</t>
  </si>
  <si>
    <t>Quintus' thick fur is one of the most sought-after insulators among avid hunters. Obtainable in Echo Mountain.$7$Use to craft the Lv10-20 Crystal Ursa set.$12$Right-click to find a Master Craftsman automatically.</t>
  </si>
  <si>
    <t>Bloody Fang</t>
  </si>
  <si>
    <t>This fang, plucked straight from the mouth of a wild beast, is still stained red with blood. Obtainable in Echo Mountain, Hoppadrome, and Forest Neverrealm.$7$Use to craft the Lv10-20 Crystal Ursa set.$12$Right-click to find a Master Craftsman automatically.</t>
  </si>
  <si>
    <t>Crystalline Paw</t>
  </si>
  <si>
    <t>This crystal-encrusted paw was wrenched from the corpse of a vicious beast. Obtainable in Echo Mountain, Hoppadrome, and Forest Neverrealm.$7$Use to craft the Lv10-20 Crystal Ursa set.$12$Right-click to find a Master Craftsman automatically.</t>
  </si>
  <si>
    <t>Apollo's Tail</t>
  </si>
  <si>
    <t>This light, sturdy tail was ripped right off of Apollo's bloody corpse. It brims with destructive potential. Obtainable in Oblivion Valley.$7$Use to craft the Lv10-20 Bloody Ape set.$12$Right-click to find a Master Craftsman automatically.</t>
  </si>
  <si>
    <t>Apollo's Mane</t>
  </si>
  <si>
    <t>This course, durable mane was ripped right off of Apollo's bloody corpse. Obtainable in Oblivion Valley.$7$Use to craft the Lv10-20 Bloody Ape set.$12$Right-click to find a Master Craftsman automatically.</t>
  </si>
  <si>
    <t>Bloody Tusk</t>
  </si>
  <si>
    <t>These worn tusks look like they've had a long, bloody history. Obtainable in Oblivion Valley, Hoppadrome, and Forest Neverrealm.$7$Use to craft the Lv10-20 Bloody Ape set.$12$Right-click to find a Master Craftsman automatically.</t>
  </si>
  <si>
    <t>Crystaline Horn</t>
  </si>
  <si>
    <t>This polished, crystal horn glimmers with a deadly sheen. Obtainable in Oblivion Valley, Hoppadrome, and Forest Neverrealm.$7$Use to craft the Lv10-20 Bloody Ape set.$12$Right-click to find a Master Craftsman automatically.</t>
  </si>
  <si>
    <t>Zebes' Toxic Fang</t>
  </si>
  <si>
    <t>This jagged, avian fang drips with deadly poison. Obtainable in Muckwater Sluice.$7$Use to craft the Lv20-30 Toxavian set.$12$Right-click to find a Master Craftsman automatically.</t>
  </si>
  <si>
    <t>Zebes' Fur</t>
  </si>
  <si>
    <t>This sun-bleached avian fur exudes a noxious aura. Obtainable in Muckwater Sluice.$7$Use to craft the Lv20-30 Toxavian set.$12$Right-click to find a Master Craftsman automatically.</t>
  </si>
  <si>
    <t>Ancient Stonebeak</t>
  </si>
  <si>
    <t>This powerful beak, pried off the skull of a mighty bird, had long since fossilized. Obtainable in Muckwater Sluice, Hoppadrome, and Prairie Neverrealm.$7$Use to craft the Lv20-30 Toxavian set.$12$Right-click to find a Master Craftsman automatically.</t>
  </si>
  <si>
    <t>Venom Sac</t>
  </si>
  <si>
    <t>This toxic sac, carved off the corpse of a fierce foe, helps protect against corrosive poisons. Obtainable in Muckwater Sluice, Hoppadrome, and Prairie Neverrealm.$7$Use to craft the Lv20-30 Toxavian set.$12$Right-click to find a Master Craftsman automatically.</t>
  </si>
  <si>
    <t>Megadactyl's Claws</t>
  </si>
  <si>
    <t>These calamitous claws have an ominous purple hue. Obtainable in Marna Heights.$7$Use to craft the Lv20-30 Megadactyl set.$12$Right-click to find a Master Craftsman automatically.</t>
  </si>
  <si>
    <t>Megadactyl's Feather</t>
  </si>
  <si>
    <t>Colorful and soft to the touch, it's easy to forget the blood spilled to harvest these feathers from its savage owner. Obtainable in Marna Heights.$7$Use to craft the Lv20-30 Megadactyl set.$12$Right-click to find a Master Craftsman automatically.</t>
  </si>
  <si>
    <t>Fanged Beak</t>
  </si>
  <si>
    <t>This dark, toothy beak can tear through flesh and bone like soft butter. Obtainable in Marna Heights, Hoppadrome, and Prairie Neverrealm.$7$Use to craft the Lv20-30 Megadactyl set.$12$Right-click to find a Master Craftsman automatically.</t>
  </si>
  <si>
    <t>Megadactyl's Sac</t>
  </si>
  <si>
    <t>This extremely flexible sac is known to stretch to almost twice its normal size. Obtainable in Marna Heights, Hoppadrome, and Prairie Neverrealm.$7$Use to craft the Lv20-30 Megadactyl set.$12$Right-click to find a Master Craftsman automatically.</t>
  </si>
  <si>
    <t>Granite Gorehorn's Hide</t>
  </si>
  <si>
    <t>This sable skin is covered with red lines resembling molten cracks in the earth. Obtainable in the Prison of Ancients.$7$Use to craft the Lv30-40 Granite Gorehorn set.$12$Right-click to find a Master Craftsman automatically.</t>
  </si>
  <si>
    <t>Granite Gorehorn Bristle</t>
  </si>
  <si>
    <t>As you might imagine, this stuff is seriously durable. Obtainable in the Prison of Ancients.$7$Use to craft the Lv30-40 Granite Gorehorn set.$12$Right-click to find a Master Craftsman automatically.</t>
  </si>
  <si>
    <t>Granite Gorehorn Hooves</t>
  </si>
  <si>
    <t>These sturdy hooves look to be carved from living stone. There are shallow channels etched all over them. Obtainable in the Prison of Ancients, Hoppadrome, and Marsh Neverrealm.$7$Use to craft the Lv30-40 Granite Gorehorn set.$12$Right-click to find a Master Craftsman automatically.</t>
  </si>
  <si>
    <t>Granite Gorehorn's Broken Horn</t>
  </si>
  <si>
    <t>Although cracked, its hardness makes it a valuable crafting material. Obtainable in the Prison of Ancients, Hoppadrome, and Marsh Neverrealm.$7$Use to craft the Lv30-40 Granite Gorehorn set.$12$Right-click to find a Master Craftsman automatically.</t>
  </si>
  <si>
    <t>Granite Gorehorn's Horn</t>
  </si>
  <si>
    <t>One of the hardest biological materials known to exist, the Granite Gorehorn's horn can break just about anything. Obtainable in the Prison of Ancients.$7$Use to craft the Lv30-40 Granite Gorehorn set.$12$Right-click to find a Master Craftsman automatically.</t>
  </si>
  <si>
    <t>Granite Gorehorn's Carapace</t>
  </si>
  <si>
    <t>The Granite Gorehorn's armored shell is so strong, it can withstand the blast of a cannon. Obtainable in the Prison of Ancients.$7$Use to craft the Lv30-40 Granite Gorehorn set.$12$Right-click to find a Master Craftsman automatically.</t>
  </si>
  <si>
    <t>Granite Gorehorn's Crimson Eye</t>
  </si>
  <si>
    <t>This crimson eye was plucked right from the socket of the Granite Gorehorn. Take care not to lose yourself in its fiery depths. Obtainable in the Prison of Ancients.$7$Use to craft the Lv30-40 Granite Gorehorn set.$12$Right-click to find a Master Craftsman automatically.</t>
  </si>
  <si>
    <t>Armordillo Chunk</t>
  </si>
  <si>
    <t>These assorted fragments from unknown parts of the Armordillo give off an emerald sheen. They can be ground into a powder for a variety of practical uses. Obtainable in Hallowshroud Tree.$7$Use to craft the Lv30-40 Armordillo set.$12$Right-click to find a Master Craftsman automatically.</t>
  </si>
  <si>
    <t>Armordillo's Stone Hide</t>
  </si>
  <si>
    <t>The Armordillo's rock-hard skin is near impenetrable by normal means. Obtainable in Hallowshroud Tree.$7$Use to craft the Lv30-40 Armordillo set.$12$Right-click to find a Master Craftsman automatically.</t>
  </si>
  <si>
    <t>Armordillo's Shell</t>
  </si>
  <si>
    <t>This green, crystalline shell, ripped from the belly of Broot, pulses with powerful energy. Obtainable in Hallowshroud Tree, Hoppadrome, and Marsh Neverrealm.$7$Use to craft the Lv30-40 Armordillo set.$12$Right-click to find a Master Craftsman automatically.</t>
  </si>
  <si>
    <t>Armordillo Scale</t>
  </si>
  <si>
    <t>Shining light on the Armordillo's sturdy scales produces a prismatic effect. Obtainable in Hallowshroud Tree, Hoppadrome, and Marsh Neverrealm.$7$Use to craft the Lv30-40 Armordillo set.$12$Right-click to find a Master Craftsman automatically.</t>
  </si>
  <si>
    <t>Armordillo Roots</t>
  </si>
  <si>
    <t>Uprooted from the Armordillo, these roots are still brimming with life. They're completely saturated with water and never seem to dry out. Obtainable in Hallowshroud Tree.$7$Use to craft the Lv30-40 Armordillo set.$12$Right-click to find a Master Craftsman automatically.</t>
  </si>
  <si>
    <t>Armordillo Bark</t>
  </si>
  <si>
    <t>Stripped from the Armordillo's trunk, this bark is prized for its hardness. When you touch it, you sense a strange power. Obtainable in Hallowshroud Tree.$7$Use to craft the Lv30-40 Armordillo set.$12$Right-click to find a Master Craftsman automatically.</t>
  </si>
  <si>
    <t>Armordillo's Stone Heart</t>
  </si>
  <si>
    <t>The Armordillo's heart is literally and figuratively hard as stone. Obtainable in Hallowshroud Tree.$7$Use to craft the Lv30-40 Armordillo set.$12$Right-click to find a Master Craftsman automatically.</t>
  </si>
  <si>
    <t>Cobalt Wyvern's Fang</t>
  </si>
  <si>
    <t>Baemon's fang is sharp and pointy. Don't poke your eye out! Obtainable in Sunflare Shrine.$7$Use to craft the Lv40-50 Cobalt Wyvern set.$12$Right-click to find a Master Craftsman automatically.</t>
  </si>
  <si>
    <t>Cobalt Wyvern's Scales</t>
  </si>
  <si>
    <t>Baemon's scales are so durable, they can reflect just about any attack. Obtainable in Sunflare Shrine.$7$Use to craft the Lv40-50 Cobalt Wyvern set.$12$Right-click to find a Master Craftsman automatically.</t>
  </si>
  <si>
    <t>Cobalt Wyvern's Spikes</t>
  </si>
  <si>
    <t>These pointy perforators are impossible to grind down. Obtainable in Sunflare Shrine, Hoppadrome, and Everfrost Neverrealm.$7$Use to craft the Lv40-50 Cobalt Wyvern set.$12$Right-click to find a Master Craftsman automatically.</t>
  </si>
  <si>
    <t>Cobalt Wyvern's Membrane</t>
  </si>
  <si>
    <t>Be careful when waving around this fragment of the Cobalt Wyvern's wing, you could whip up a hurricane! Obtainable in Sunflare Shrine, Hoppadrome, and Everfrost Neverrealm.$7$Use to craft the Lv40-50 Cobalt Wyvern set.$12$Right-click to find a Master Craftsman automatically.</t>
  </si>
  <si>
    <t>Cobalt Wyvern's Tail</t>
  </si>
  <si>
    <t>Baemon's sharp, heavy tail can be used to bludgeon and bore, making it a perfect weapon. Obtainable in Sunflare Shrine.$7$Use to craft the Lv40-50 Cobalt Wyvern set.$12$Right-click to find a Master Craftsman automatically.</t>
  </si>
  <si>
    <t>Cobalt Wyvern's Ribcage</t>
  </si>
  <si>
    <t>Careful when transporting the Cobalt Wyvern's ribcage. You don't want it to fall apart! Obtainable in Sunflare Shrine.$7$Use to craft the Lv40-50 Cobalt Wyvern set.$12$Right-click to find a Master Craftsman automatically.</t>
  </si>
  <si>
    <t>Cobalt Wyvern's Jaw</t>
  </si>
  <si>
    <t>Baemon jaw shines purple in sub-zero temperatures, seeming to absorb frozen energy. Obtainable in Sunflare Shrine.$7$Use to craft the Lv40-50 Cobalt Wyvern set.$12$Right-click to find a Master Craftsman automatically.</t>
  </si>
  <si>
    <t>Blue Wyvern's Gem</t>
  </si>
  <si>
    <t>Baemon's mysterious, blue crystal seems charged with a strange energy. Obtainable in Sunflare Shrine.$7$Use to craft the Lv40-50 Cobalt Wyvern set.$12$Right-click to find a Master Craftsman automatically.</t>
  </si>
  <si>
    <t>Stone Leviathan's Claws</t>
  </si>
  <si>
    <t>Kragg's claws are excellent conductors. They can be used as lightning rods to absorb or redirect lightning. Obtainable in Seasnail Grotto$7$Use to craft the Lv40-50 Stone Leviathan set.$12$Right-click to find a Master Craftsman automatically.</t>
  </si>
  <si>
    <t>Stone Leviathan's Shell</t>
  </si>
  <si>
    <t>This sturdy shell, stripped from the Stone Leviathan, can protect against electric jolts. Obtainable in Seasnail Grotto$7$Use to craft the Lv40-50 Stone Leviathan set.$12$Right-click to find a Master Craftsman automatically.</t>
  </si>
  <si>
    <t>Stone Leviathan's Fin</t>
  </si>
  <si>
    <t>Kragg's fins are able to amplify electrical energy to shock the enemy. Obtainable in Seasnail Grotto, Hoppadrome, and Everfrost Neverrealm.$7$Use to craft the Lv40-50 Stone Leviathan set.$12$Right-click to find a Master Craftsman automatically.</t>
  </si>
  <si>
    <t>Stone Leviathan's Scales</t>
  </si>
  <si>
    <t>The Stone Leviathan's scales shine with a dim, mysterious light. Obtainable in Seasnail Grotto, Hoppadrome, and Everfrost Neverrealm.$7$Use to craft the Lv40-50 Stone Leviathan set.$12$Right-click to find a Master Craftsman automatically.</t>
  </si>
  <si>
    <t>Stone Leviathan's Tailfin</t>
  </si>
  <si>
    <t>Kragg's tailfin pulses with electrical energy. Obtainable in Seasnail Grotto$7$Use to craft the Lv40-50 Stone Leviathan set.$12$Right-click to find a Master Craftsman automatically.</t>
  </si>
  <si>
    <t>Stone Leviathan's Carpus</t>
  </si>
  <si>
    <t>Kragg's strong, flexible bone structure is key for propelling it at high speeds through the water. Obtainable in Seasnail Grotto$7$Use to craft the Lv40-50 Stone Leviathan set.$12$Right-click to find a Master Craftsman automatically.</t>
  </si>
  <si>
    <t>Stone Leviathan's Dorsal Fin</t>
  </si>
  <si>
    <t>Kragg's powerful dorsal fin helps it control its movements even in the strongest of ocean currents. Obtainable in Seasnail Grotto$7$Use to craft the Lv40-50 Stone Leviathan set.$12$Right-click to find a Master Craftsman automatically.</t>
  </si>
  <si>
    <t>Stone Leviathan's Gem</t>
  </si>
  <si>
    <t>Kragg pearly gem sparkles mysteriously in the sunshine. Obtainable in Seasnail Grotto$7$Use to craft the Lv40-50 Stone Leviathan set.$12$Right-click to find a Master Craftsman automatically.</t>
  </si>
  <si>
    <t>Raw Dragore</t>
  </si>
  <si>
    <t>This dark, durable ore is perfect for crafting powerful gear. Obtainable in Crescent Bay, Crescent Cape, Cain's Glade, and Cain's Woods.$12$Right-click to find a Master Craftsman automatically.</t>
  </si>
  <si>
    <t>Emerald Dragore</t>
  </si>
  <si>
    <t>This light green, fossilized mineral is both durable and flexible. Obtainable in Sporefall Forest, Sporefall Core, Primeval Marsh, and Marsh Abyss.$7$Material for the Lv15 Aeromon Conqueror Set$12$Right-click to find a Master Craftsman automatically.</t>
  </si>
  <si>
    <t>Topaz Dragore</t>
  </si>
  <si>
    <t>This yellow, fossilized mineral can be used to craft advanced equipment. Obtainable in Viridian Forest, Echo Valley, Echo Mine, and Wraithwood.$7$Material for the Lv25 Beastomon Conqueror Set$12$Right-click to find a Master Craftsman automatically.</t>
  </si>
  <si>
    <t>Sapphire Dragore</t>
  </si>
  <si>
    <t>This blue, fossilized mineral is strong and malleable, making it perfect for crafting high-quality equipment. Obtainable in Ventari Fields, Ventari Hill, Everfrost Berg, and Frostbite Forest.$7$Material for the Lv35 Drakemon Conqueror Set$12$Right-click to find a Master Craftsman automatically.</t>
  </si>
  <si>
    <t>Dragocite Catalyst</t>
  </si>
  <si>
    <t>The colorful mineral excites the latent energy in Dragocite. Obtainable in the Hoppadrome.$7$Dragocite transformation material$12$Right-click to find a Master Craftsman automatically.</t>
  </si>
  <si>
    <t>Elite Catalyst</t>
  </si>
  <si>
    <t>This beautiful crystal excites the latent energy in Dragocite.</t>
  </si>
  <si>
    <t>Quintus' Broken Claw</t>
  </si>
  <si>
    <t>Obtained from the Crystal Ursa, Quintus. It can be used to make special equipment.$7$Used to make a special Crystal Ursa costume.</t>
  </si>
  <si>
    <t>Apollo's Sweeping Tail</t>
  </si>
  <si>
    <t>Obtained from the Bloody Ape, Apollo. It can be used to make special equipment.$7$Used to make a special Bloody Ape costume.</t>
  </si>
  <si>
    <t>Zebes' Death Fang</t>
  </si>
  <si>
    <t>Obtained from the Toxavian, Zebes. It can be used to make special equipment.$7$Used to make a special Toxavian costume.</t>
  </si>
  <si>
    <t>Megadactyl's Foreboding Feather</t>
  </si>
  <si>
    <t>Obtained from the Megadactyl, Pteros. It can be used to make special equipment.$7$Used to make a special Megadactyl costume.</t>
  </si>
  <si>
    <t>Granite Gorehorn's Indestructible Horn</t>
  </si>
  <si>
    <t>Obtained from the Granite Gorehorn, Torrkus. It can be used to make special equipment.$7$Used to make a special Granite Gorehorn costume.</t>
  </si>
  <si>
    <t>Armordillo's Energy Core</t>
  </si>
  <si>
    <t>Obtained from the Armordillo, Broot. It can be used to make special equipment.$7$Used to make a special Armordillo costume.</t>
  </si>
  <si>
    <t>Cobalt Wyvern's Crushed Jaw</t>
  </si>
  <si>
    <t>Obtained from the Cobalt Wyvern, Baemon. It can be used to make special equipment.$7$Used to make a special Cobalt Wyvern costume.</t>
  </si>
  <si>
    <t>Stone Leviathan's Thunderous Tailfin</t>
  </si>
  <si>
    <t>Obtained from the Stone Leviathan, Kragg. It can be used to make special equipment.$7$Used to make a special Stone Leviathan costume.</t>
  </si>
  <si>
    <t>Ecological Record</t>
  </si>
  <si>
    <t>A record of battles between powerful Dragomon.$7$Obtained from creatures in Neverrealms and minibosses appearing in Hunters' League bounties.$12$Used in the Record tab in the Ranch.</t>
  </si>
  <si>
    <t>Molten King's Mane</t>
  </si>
  <si>
    <t>Molten King Leonic's mane blazes as it sweeps through the air.$7$Material used for the Lv50. Molten King Set$12$Right-click to find a Master Craftsman automatically.</t>
  </si>
  <si>
    <t>Molten King's Horn</t>
  </si>
  <si>
    <t>Molten King Leonic's red hot horn easily melts through the strongest metals.$7$Material used for the Lv50. Molten King Set$12$Right-click to find a Master Craftsman automatically.</t>
  </si>
  <si>
    <t>Molten King's Core</t>
  </si>
  <si>
    <t>Molten King Leonic's core blazes with life and energy.$7$Material used for the Lv50. Molten King Set$12$Right-click to find a Master Craftsman automatically.</t>
  </si>
  <si>
    <t>Proto-Dragomon Crystal</t>
  </si>
  <si>
    <t>This rare material is only found on the most elusive Dragomon. Most collectors only dream of ever finding one.$7$Can be exchanged for Hunters' League, Artisan Alliance, Alchemic Order, Quartermaster Corps, Tetrahammer Armory, and Terra's Children influence points.$12$Right-click to find a Faction Shop automatically.</t>
  </si>
  <si>
    <t>Hunter's Certificate</t>
  </si>
  <si>
    <t>A certificate extolling a hunter's diverse and heroic exploits.$7$Obtained from low-level solo quests.$12$Used in the Record tab in the Ranch.</t>
  </si>
  <si>
    <t>Rare Hunter's Certificate</t>
  </si>
  <si>
    <t>A certificate extolling a hunter's diverse and heroic exploits.$7$Obtained from rare Dragomon quests.$12$Used in the Record tab in the Ranch.</t>
  </si>
  <si>
    <t>Hunter's Elite Certificate</t>
  </si>
  <si>
    <t>A certificate extolling a hunter's diverse and heroic exploits.$7$Obtained from high-level solo quests.$12$Used in the Record tab in the Ranch.</t>
  </si>
  <si>
    <t>Abyssal Crab's Iron Claws</t>
  </si>
  <si>
    <t>Obtained from the Abyssal Crab, Crackin'. It can be used to make special equipment.</t>
  </si>
  <si>
    <t>Carapaced Colossus' Mortal Fang</t>
  </si>
  <si>
    <t>Obtained from the Carapaced Colossus, Mandible. It can be used to make special equipment.</t>
  </si>
  <si>
    <t>Crimson Claw's Scorching Scales</t>
  </si>
  <si>
    <t>Obtained from the Crimson Claw, Johnnie B. Jones. It can be used to make special equipment.</t>
  </si>
  <si>
    <t>Darkslate Reptilion's Frozen Spikes</t>
  </si>
  <si>
    <t>Obtained from the Darkslate Reptilion, Charkle. It can be used to make special equipment.</t>
  </si>
  <si>
    <t>Medal of Heroism</t>
  </si>
  <si>
    <t>This shining, silver medal is proof of your feats on the battlefield.$7$Use to craft the Goddess Set.</t>
  </si>
  <si>
    <t>Volcanic Catalyst</t>
  </si>
  <si>
    <t>Found in volcanic regions, this molten catalyst excites the latent energy in rare Dragocite.</t>
  </si>
  <si>
    <t>Radiant Catalyst</t>
  </si>
  <si>
    <t>A very rare, ancient material used to excite the latent energy in Dragocite or to refine special gear.</t>
  </si>
  <si>
    <t>Catalyst Orb</t>
  </si>
  <si>
    <t>Rhinoroo's Horn</t>
  </si>
  <si>
    <t>A very dense material that can be used for crafting tough items. Obtainable in Broilt Charlands, Stygian Peak.$7$Dragocite transformation material$12$Right-click to find a Master Craftsman automatically.</t>
  </si>
  <si>
    <t>Toucandor's Soft Feather</t>
  </si>
  <si>
    <t>A feather taken from a Toucandor, highly prized by tailors for its softness. Obtainable in Broilt Charlands, Stygian Peak.$7$Dragocite transformation material$12$Right-click to find a Master Craftsman automatically.</t>
  </si>
  <si>
    <t>Ferredactyl's Wing Leather</t>
  </si>
  <si>
    <t>A tough material commonly used to fashion pouches for carrying heavy objects. Obtainable in Broilt Charlands, Stygian Peak.$7$Dragocite transformation material$12$Right-click to find a Master Craftsman automatically.</t>
  </si>
  <si>
    <t>Terrorantula's Carapace</t>
  </si>
  <si>
    <t>A lightweight, yet durable shell that would be a perfect material for fashioning a lightweight helmet. Obtainable in Broilt Charlands, Stygian Peak.$7$Dragocite transformation material$12$Right-click to find a Master Craftsman automatically.</t>
  </si>
  <si>
    <t>Vambat's Fang</t>
  </si>
  <si>
    <t>A fang taken from a Vambat. These fangs are often used as needles for drawing blood by medical practitioners. Obtainable in Broilt Charlands, Stygian Peak.$7$Dragocite transformation material$12$Right-click to find a Master Craftsman automatically.</t>
  </si>
  <si>
    <t>Balloonbird Feather</t>
  </si>
  <si>
    <t>A feather so light you almost can't feel it in your hand. It has a mysterious fragrance. Obtainable in Broilt Charlands, Stygian Peak.$7$Dragocite transformation material$12$Right-click to find a Master Craftsman automatically.</t>
  </si>
  <si>
    <t>Red Dragore</t>
  </si>
  <si>
    <t>A flaming red fossilized mineral. Its rigidity makes it very suitable as a weapon forging material. Obtainable in Broilt Charlands, Stygian Peak.$7$Dragocite transformation material$12$Right-click to find a Master Craftsman automatically.</t>
  </si>
  <si>
    <t>Spin-o'-Whip's Skull</t>
  </si>
  <si>
    <t>Obtained from the &lt;Spin-o'-Whip&gt; Tumbleweed Stan. It can be used to craft special equipment.$7$Used to make Lv50-60 Spin-o'-Whip Set.$12$Right-click to find a Master Craftsman automatically.</t>
  </si>
  <si>
    <t>Spin-o'-Whip's Claw</t>
  </si>
  <si>
    <t>Spin-o'-Whip's Fang</t>
  </si>
  <si>
    <t>Spin-o'-Whip's Heart</t>
  </si>
  <si>
    <t>Spin-o'-Whip's Eyeball</t>
  </si>
  <si>
    <t>Fire Dragon's Scale</t>
  </si>
  <si>
    <t>A scale obtained from Esh-Baal, the Fire Dragon. It is a rock hard material, which can be used to make heavy armor. Obtainable in Stygian Core.$7$Dragocite transformation material$12$Right-click to find a Master Craftsman automatically.</t>
  </si>
  <si>
    <t>Fire Dragon's Molten Skin</t>
  </si>
  <si>
    <t>Fragments of skin obtained from Esh-Baal. It is still burning hot to the touch. You must handle it with caution to avoid hurting yourself. Obtainable in Stygian Core.$7$Dragocite transformation material$12$Right-click to find a Master Craftsman automatically.</t>
  </si>
  <si>
    <t>Bottled Hell</t>
  </si>
  <si>
    <t>This is claimed to be a special material brought back from Hell. So hot it is able to melt any type of metal. Obtainable in Stygian Core.$7$Use to make Lv50-60 Fire Dragon Set.$12$Right-click to find a Master Craftsman automatically.</t>
  </si>
  <si>
    <t>Shattered Core</t>
  </si>
  <si>
    <t>A precious gem supposedly made of compressed dragon tears. Obtainable in Stygian Core.$7$Use to make Lv50-60 Fire Dragon Set.$12$Right-click to find a Master Craftsman automatically.</t>
  </si>
  <si>
    <t>Fire Dragon's Silver Coin</t>
  </si>
  <si>
    <t>A silver coin obtained from Esh-Baal, with an intricate picture engraved upon it. Obtainable in Stygian Core.$7$Use to make Lv50-60 Fire Dragon Set.$12$Right-click to find a Master Craftsman automatically.</t>
  </si>
  <si>
    <t>Esh-Baal's Havoc Scale</t>
  </si>
  <si>
    <t>A havoc scale obtained from Esh-Baal, the Fire Dragon Queen. Holding it in your hand fills you with a sense of doom. Obtainable in Stygian Core.$7$Use to make Lv50-60 Fire Dragon Set.$12$Right-click to find a Master Craftsman automatically.</t>
  </si>
  <si>
    <t>Fire Dragon's Core</t>
  </si>
  <si>
    <t>A crystal core obtained from Esh-Baal. It is the source of the Fire Dragon's power and their life source. Obtainable in Stygian Core.$7$Use to make Lv50-60 Fire Dragon Set.$12$Right-click to find a Master Craftsman automatically.</t>
  </si>
  <si>
    <t>Brimstone</t>
  </si>
  <si>
    <t>A coarse rock unearthed from beneath cooled lava. It can withstand extremely high heats without melting. Obtainable in Broilt Charlands, Stygian Peak.$7$Use to craft Lv50 Weapons and Armor.$12$Right-click to find a Master Craftsman automatically.</t>
  </si>
  <si>
    <t>Igneous Crystal</t>
  </si>
  <si>
    <t>A large crystal that emits a bright red light. Collectors use these to fashion precious jewels to sell for profit. Obtainable in Broilt Charlands, Stygian Peak.$7$Use to craft Lv50 Weapons and Armor.$12$Right-click to find a Master Craftsman automatically.</t>
  </si>
  <si>
    <t>Sacred Healing Gem</t>
  </si>
  <si>
    <t>A rare legendary gem, said to heal all ailments just by holding it in your hand. Obtainable in Broilt Charlands, Stygian Peak.$7$Use to craft Lv50 Weapons and Armor.$12$Right-click to find a Master Craftsman automatically.</t>
  </si>
  <si>
    <t>Fiery Heart</t>
  </si>
  <si>
    <t>A core of condensed energy, resonating with strange power. It is covered in flames but feels cool when you touch it. It seems to pulsate with a heartbeat. Obtainable in Broilt Charlands, Stygian Peak.$7$Use to craft Lv50 Weapons and Armor.$12$Right-click to find a Master Craftsman automatically.</t>
  </si>
  <si>
    <t>Esoteric Essence</t>
  </si>
  <si>
    <t>An exquisite crystal filled with mysterious power. Obtainable in Stygian Core.$7$Can be exchanged for an Advanced Primer on the Volcazar page of the Loot Compendium interface,</t>
  </si>
  <si>
    <t>Warrior's Medallion</t>
  </si>
  <si>
    <t>Symbol of eternal glory, the mark of a true veteran.$7$Use to craft Lv 60 Temple Souls Set</t>
  </si>
  <si>
    <t>Nether Energy Stone</t>
  </si>
  <si>
    <t>A crystalline mineral filled with strange, otherworldly energies. Used to excite the latent energy in Dragocite or to refine special gear.</t>
  </si>
  <si>
    <t>Energy Sealing Stone</t>
  </si>
  <si>
    <t>A strange mineral that is able to lock energy within itself. Used to excite the latent energy in Dragocite or to refine special gear.</t>
  </si>
  <si>
    <t>Pufferbird's Beak</t>
  </si>
  <si>
    <t>This sharp, pointy beak can shatter rocks with ease. Found at the Northern Sea Bridge and in Maloron Ruins.$7$Dragocite transformation material$12$Right-click to find a Master Craftsman automatically.</t>
  </si>
  <si>
    <t>Whistwater Lurker Scales</t>
  </si>
  <si>
    <t>Tough, yet soft to the touch and covered in faint rock patterns. These scales are very valuable. Found at the Northern Sea Bridge and in Maloron Ruins.$7$Dragocite transformation material$12$Right-click to find a Master Craftsman automatically.</t>
  </si>
  <si>
    <t>Seaspine Skin</t>
  </si>
  <si>
    <t>This skin shows remarkable water resistant properties, making it a useful crafting material. Must be processed as soon as it’s harvested. If allowed to dry, it loses its elasticity and becomes useless. Found at the Northern Sea Bridge and in Maloron Ruins.$7$Dragocite transformation material$12$Right-click to find a Master Craftsman automatically.</t>
  </si>
  <si>
    <t>Scythopod Horn</t>
  </si>
  <si>
    <t>This razor sharp horn is recognizable by its scythe-like curve. Found at the Northern Sea Bridge and in Maloron Ruins.$7$Dragocite transformation material$12$Right-click to find a Master Craftsman automatically.</t>
  </si>
  <si>
    <t>Ferelmoon Lynx Pelt</t>
  </si>
  <si>
    <t>Soft, fluffy and slightly fragrant, this item is a real favorite with the gentry. Found at the Northern Sea Bridge and in Maloron Ruins.$7$Dragocite transformation material$12$Right-click to find a Master Craftsman automatically.</t>
  </si>
  <si>
    <t>Hardrock Aerodillo Carapace</t>
  </si>
  <si>
    <t>Dull-colored shell covered in folds and ridges. Found at the Northern Sea Bridge and in Maloron Ruins.$7$Dragocite transformation material$12$Right-click to find a Master Craftsman automatically.</t>
  </si>
  <si>
    <t>White Jade Dragore</t>
  </si>
  <si>
    <t>With a light gray texture resembling jade, this special ore is very popular with overseas collectors. Found at the Northern Sea Bridge and in Maloron Ruins.$7$Dragocite transformation material$12$Right-click to find a Master Craftsman automatically.</t>
  </si>
  <si>
    <t>Water Dragon King's Fang</t>
  </si>
  <si>
    <t>Fang extracted from Sachiel, the Water Dragon King. Careful, even the lightest touch could prick you. Found in the Water Dragon Altar.$7$Dragocite transformation material$12$Right-click to find a Master Craftsman automatically.</t>
  </si>
  <si>
    <t>Water Dragon King’s Aura</t>
  </si>
  <si>
    <t>Aura extracted from Sachiel, the Water Dragon King. It can imbue other objects with its energy. Found in the Water Dragon Altar.$7$Dragocite transformation material$12$Right-click to find a Master Craftsman automatically.</t>
  </si>
  <si>
    <t>Deep Blue Dust</t>
  </si>
  <si>
    <t>Blue crystalline dust that emits an azure light when exposed to light. Sometimes known as "Aqueous Nebulae". Found in the Water Dragon Altar.$7$Dragocite transformation material$12$Right-click to find a Master Craftsman automatically.</t>
  </si>
  <si>
    <t>Unyielding Horn</t>
  </si>
  <si>
    <t>Taken from a living creature, this horn feels cold and metallic to the touch. Found in the Water Dragon Altar.$7$Dragocite transformation material$12$Right-click to find a Master Craftsman automatically.</t>
  </si>
  <si>
    <t>Water Dragon King’s Regal Armor</t>
  </si>
  <si>
    <t>Armor taken from Sachiel, the Water Dragon King. It’s simply bursting with magical energy. Found in the Water Dragon Altar.$7$Use to craft Lv 60 Water Dragon King Set$12$Right-click to find a Master Craftsman automatically.</t>
  </si>
  <si>
    <t>Water Dragon King's Icecrystal Scales</t>
  </si>
  <si>
    <t>Crystalline scales taken from Sachiel the Water Dragon King. They are renowned for their beauty. Found in the Water Dragon Altar.$7$Use to craft Lv 60 Water Dragon King Set$12$Right-click to find a Master Craftsman automatically.</t>
  </si>
  <si>
    <t>Water Dragon King’s Ocean Nucleus</t>
  </si>
  <si>
    <t>Nucleus extracted from Sachiel, the Water Dragon King. It continuously absorbs energy from its surroundings. Found in the Water Dragon Altar.$7$Use to craft Lv 60 Water Dragon King Set$12$Right-click to find a Master Craftsman automatically.</t>
  </si>
  <si>
    <t>Spiritstone</t>
  </si>
  <si>
    <t>According to legend, these strange stones contain the souls of ancient, long-dead creatures. Gives off a faint purplish aura. Found at the Northern Sea Bridge and in Sleipnir Jungle.$7$Dragocite transformation material$12$Right-click to find a Master Craftsman automatically.</t>
  </si>
  <si>
    <t>Oblivion Dust</t>
  </si>
  <si>
    <t>This dust has a rare property that allows it to be transformed into solid ore through furnace casting. Found at the Northern Sea Bridge and in Maloron Ruins.$7$Dragocite transformation material$12$Right-click to find a Master Craftsman automatically.</t>
  </si>
  <si>
    <t>Deliricite</t>
  </si>
  <si>
    <t>Don't look too close... This terrifying crystal is known to cause people to lose their minds. Found at the Northern Sea Bridge and in Maloron Ruins.$12$Right-click to find a Master Craftsman automatically.</t>
  </si>
  <si>
    <t>Moonstone</t>
  </si>
  <si>
    <t>This precious ore emits a gentle light reminiscent of moonlight, illuminating its surroundings even in the darkest of places. Found at the Northern Sea Bridge and in Maloron Ruins.$12$Right-click to find a Master Craftsman automatically.</t>
  </si>
  <si>
    <t>Maystag Beetle Shell</t>
  </si>
  <si>
    <t>Rare material obtained from the slain Maystag Beetle, Mugsy "The Fridge" Bones.$7$Dragocite transformation material$12$Right-click to find a Master Craftsman automatically.</t>
  </si>
  <si>
    <t>Maystag Beetle Mandible</t>
  </si>
  <si>
    <t>Maystag Beetle Venom Sac</t>
  </si>
  <si>
    <t>Essence of consciousness</t>
  </si>
  <si>
    <t>Rumor Great Sage Duo Mengde because for Thought research provides exceptional enthusiasm and persistence, his life has never been tossed, while the name of "Sage woke up the night."$7$Can be used to make LV.65 awake night series set</t>
  </si>
  <si>
    <t>Dormand's Twisted Will</t>
  </si>
  <si>
    <t>Rumor has it that Dormand, Sage of the Night has devoted his life to the science of immortality. When he finally died, his unending resolve twisted into stultifying mists that blocked out the sunlight...$7$Used to make a special Eclipse costume.</t>
  </si>
  <si>
    <t>Subspecies rough spines</t>
  </si>
  <si>
    <t>These pointy perforators are impossible to grind down.$7$Can be used for weapons manufacture special.$12$Right-click to find a Master Craftsman automatically.</t>
  </si>
  <si>
    <t>On ancient scales subspecies</t>
  </si>
  <si>
    <t>The Stone Leviathan's scales shine with a dim, mysterious light.$7$Can be used to make special weapons.$12$Right-click to find a Master Craftsman automatically.</t>
  </si>
  <si>
    <t>Subspecies dark crystal dragon lizard spines</t>
  </si>
  <si>
    <t>These sharp spikes have been bleached white by cleansing fire.$7$Can be used to make special weapons.$12$Right-click to find a Master Craftsman automatically.</t>
  </si>
  <si>
    <t>Feather of Deceit</t>
  </si>
  <si>
    <t>Obtained from the Megadactyl Pteros and Dracofowl Aracutio. It can be used to craft special equipment.</t>
  </si>
  <si>
    <t>Wind snake eyes</t>
  </si>
  <si>
    <t>If there is still life after removing the eyes, appears to have a touch of magic mark. In "Star Ya angle", "Sky cliff" made.$7$Dragocite transformation material$12$Right-click to find a Master Craftsman automatically.</t>
  </si>
  <si>
    <t>Linglong wind wing membrane</t>
  </si>
  <si>
    <t>Patagium Linglong wings from the wind and then processed, and very versatile. In "Star Ya angle", "Sky cliff" made.$7$Dragocite transformation material$12$Right-click to find a Master Craftsman automatically.</t>
  </si>
  <si>
    <t>Wind snake scales</t>
  </si>
  <si>
    <t>Scales obtained from the wind snakes, although no other metal texture hard, but it has excellent ductility. In "Star Ya angle", "Sky cliff" made.$7$Dragocite transformation material$12$Right-click to find a Master Craftsman automatically.</t>
  </si>
  <si>
    <t>Robbery ruined ant fangs</t>
  </si>
  <si>
    <t>Rough and fetid fangs, if it can overcome the smell of it, will be very useful material. In "Star Ya angle", "Sky cliff" made.$7$Dragocite transformation material$12$Right-click to find a Master Craftsman automatically.</t>
  </si>
  <si>
    <t>Red fox corner angle</t>
  </si>
  <si>
    <t>Red fox corner angle, comprising an elongate tough fibrous tissue, can be used in many places. In "Star Ya angle", "Sky cliff" made.$7$Dragocite transformation material$12$Right-click to find a Master Craftsman automatically.</t>
  </si>
  <si>
    <t>Robbery ruined ant antennae</t>
  </si>
  <si>
    <t>Insect antennae, even out of the host's body, but still can sense what look. In "Star Ya angle", "Sky cliff" made.$7$Dragocite transformation material$12$Right-click to find a Master Craftsman automatically.</t>
  </si>
  <si>
    <t>Lan Cang Long Stone</t>
  </si>
  <si>
    <t>Wind power implies dragon stone. In "Star Ya angle", "Sky cliff" made.$7$Dragocite transformation material$12$Right-click to find a Master Craftsman automatically.</t>
  </si>
  <si>
    <t>Debris Dragon King's weapon wind</t>
  </si>
  <si>
    <t>From &lt;Wind Dragon&gt; Hekeweien who collected weapons fragments seem very precious. May obtain a copy of the "Emerald Garden."$7$Dragocite transformation material$12$Right-click to find a Master Craftsman automatically.</t>
  </si>
  <si>
    <t>Shard of the Scale of Fritz</t>
  </si>
  <si>
    <t>Fritz body from the debris collected robes, the area is small, but contains no small magic. May obtain a copy of the "Emerald Garden."$7$Dragocite transformation material$12$Right-click to find a Master Craftsman automatically.</t>
  </si>
  <si>
    <t>Magic Interfax</t>
  </si>
  <si>
    <t>Seems only dragon scales, but once touched by hand, which will be felt implicit in the powerful magic. May obtain a copy of the "Emerald Garden."$7$Dragocite transformation material$12$Right-click to find a Master Craftsman automatically.</t>
  </si>
  <si>
    <t>Wind Spirit sharp debris</t>
  </si>
  <si>
    <t>Wind contains magic crystal fragments, it seems just grip you can have a call wind power in their hands. May obtain a copy of the "Emerald Garden."$7$Dragocite transformation material$12$Right-click to find a Master Craftsman automatically.</t>
  </si>
  <si>
    <t>Wind Dragon King's pride</t>
  </si>
  <si>
    <t>Down &lt;Wind Dragon King&gt; Hekeweien collected after crystallization mood, can feel the wind as the Dragon King Dragon King proud. May obtain a copy of the "Emerald Garden."$7$Can be used for the production of 70 wind dragon series set.$12$Right-click to find a Master Craftsman automatically.</t>
  </si>
  <si>
    <t>Dragon King will</t>
  </si>
  <si>
    <t>From energy &lt;Wind Dragon King&gt; Hekeweien or Fritz who collected crystals seem to have a close relationship with the ancient dragon that powerful. May obtain a copy of the "Emerald Garden."$7$Can be used for the production of 70 wind dragon series set.$12$Right-click to find a Master Craftsman automatically.</t>
  </si>
  <si>
    <t>Deep Fritz seek</t>
  </si>
  <si>
    <t>Down with Fritz collected mood crystals can feel what Fritz seems undercover plan. May obtain a copy of the "Emerald Garden."$7$Can be used for the production of 70 wind dragon series set.$12$Right-click to find a Master Craftsman automatically.</t>
  </si>
  <si>
    <t>Crystallization breeze</t>
  </si>
  <si>
    <t>Wind energy crystalline weak contained grip when hands can feel the breeze flow. In "Star Ya angle", "Sky cliff" made.$7$Automatic mining Required Level: 20 (11 caps get skilled)$7$Dragocite transformation material$12$Right-click to find a Master Craftsman automatically.</t>
  </si>
  <si>
    <t>Strong winds Dust</t>
  </si>
  <si>
    <t>Specific material ore powder, is said to be suffering from even strong winds can still remain in place. In "Star Ya angle", "Sky cliff" made.$7$Automatic mining Required Level: 22 (12 caps get skilled)$7$Dragocite transformation material$12$Right-click to find a Master Craftsman automatically.</t>
  </si>
  <si>
    <t>Hurricane Stone</t>
  </si>
  <si>
    <t>It is said that in hand can control the magical ore hurricane, you can feel the energy flowing therein exception. In "Star Ya angle", "Sky cliff" made.$7$Automatic mining Required Level: 24 (13 caps get skilled)$12$Right-click to find a Master Craftsman automatically.</t>
  </si>
  <si>
    <t>The essence of calm</t>
  </si>
  <si>
    <t>Naturally floating in the air of mystery mineral, is said to be the product of enlightenment Supreme legacy on earth, just look can make the mind calm down. In "Star Ya angle", "Sky cliff" made.$7$Automatic mining Required Level: 26 (14 caps get skilled)$12$Right-click to find a Master Craftsman automatically.</t>
  </si>
  <si>
    <t>Queen Bee moth scales powder</t>
  </si>
  <si>
    <t>Rare material from &lt;Queen Bee Moth&gt; Phantom Queen who made.$7$Dragocite transformation material$12$Right-click to find a Master Craftsman automatically.</t>
  </si>
  <si>
    <t>Queen Bee Moth compound eye</t>
  </si>
  <si>
    <t>Huge patagium Queen Bee Moth</t>
  </si>
  <si>
    <t>Rare material from &lt;Queen Bee Moth&gt; Phantom Queen who made Germany.$7$Dragocite transformation material$12$Right-click to find a Master Craftsman automatically.</t>
  </si>
  <si>
    <t>Dragon crystallized wind power</t>
  </si>
  <si>
    <t>Energy from &lt;Wind Dragon&gt; Hekeweien who collect crystals, full of wind dragon unparalleled strength. May obtain a copy of the "Emerald Garden."$7$Can be used for the production of 70 wind dragon series set.$12$Right-click to find a Master Craftsman automatically.</t>
  </si>
  <si>
    <t>Wind Dragon agile crystallization</t>
  </si>
  <si>
    <t>Wind Dragon King's fortitude crystallization</t>
  </si>
  <si>
    <t>Guangyao crystallization</t>
  </si>
  <si>
    <t>Generate unexplained crystallization, is said to be one of the miracles of God left on earth. Used to excite the latent energy in Dragocite or to refine special gear.</t>
  </si>
  <si>
    <t>Exudes a gentle radiance of crystal in hand can feel calm but powerful energy. Used to excite the latent energy in Dragocite or to refine special gear.</t>
  </si>
  <si>
    <t>Pincerpod's Dragocite</t>
  </si>
  <si>
    <t>Dragocite obtained from a Pincerpod. It emits a faint, pulsing glow.$7$Right-click this item, then left click a piece of gear to inlay it.</t>
  </si>
  <si>
    <t>Clamcrack Otter's Dragocite</t>
  </si>
  <si>
    <t>Dragocite obtained from a Clamcrack Otter. It emits a faint, pulsing glow.$7$Right-click this item, then left click a piece of gear to inlay it.</t>
  </si>
  <si>
    <t>Pricklepine's Dragocite</t>
  </si>
  <si>
    <t>Dragocite obtained from a Pricklepine. It emits a faint, pulsing glow.$7$Right-click this item, then left click a piece of gear to inlay it.</t>
  </si>
  <si>
    <t>Sea Scourge's Dragocite</t>
  </si>
  <si>
    <t>Dragocite obtained from the Sea Scourge. It emits a faint, pulsing glow.$7$Right-click this item, then left click a piece of gear to inlay it.</t>
  </si>
  <si>
    <t>Quintus' Lustrous Dragocite</t>
  </si>
  <si>
    <t>Lustrous Dragocite obtained from Quintus. It emits a faint, pulsing glow.$7$Right-click this item, then left click a piece of gear to inlay it.</t>
  </si>
  <si>
    <t>Bobceratops' Dragocite</t>
  </si>
  <si>
    <t>Dragocite obtained from a Bobceratops. It emits a faint, pulsing glow.$7$Right-click this item, then left click a piece of gear to inlay it.</t>
  </si>
  <si>
    <t>Marsh Crocoturtle's Dragocite</t>
  </si>
  <si>
    <t>Dragocite obtained from a Marsh Crocoturtle. It emits a faint, pulsing glow.$7$Right-click this item, then left click a piece of gear to inlay it.</t>
  </si>
  <si>
    <t>Spyrosaur's Dragocite</t>
  </si>
  <si>
    <t>Dragocite obtained from a Spyrosaur. It emits a faint, pulsing glow.$7$Right-click this item, then left click a piece of gear to inlay it.</t>
  </si>
  <si>
    <t>Hammerdactyl Dragocite</t>
  </si>
  <si>
    <t>Dragocite obtained from a Hammerdactyl. It emits a faint, pulsing glow.$7$Right-click this item, then left click a piece of gear to inlay it.</t>
  </si>
  <si>
    <t>Zebes' Lustrous Dragocite</t>
  </si>
  <si>
    <t>Lustrous Dragocite obtained from Zebes. It emits a faint, pulsing glow.$7$Right-click this item, then left click a piece of gear to inlay it.</t>
  </si>
  <si>
    <t>Wingrus' Dragocite</t>
  </si>
  <si>
    <t>Dragocite obtained from a Wingrus. It emits a faint, pulsing glow.$7$Right-click this item, then left click a piece of gear to inlay it.</t>
  </si>
  <si>
    <t>Raptite's Dragocite</t>
  </si>
  <si>
    <t>Dragocite obtained from a Raptite. It emits a faint, pulsing glow.$7$Right-click this item, then left click a piece of gear to inlay it.</t>
  </si>
  <si>
    <t>Toxroach's Dragocite</t>
  </si>
  <si>
    <t>Dragocite obtained from a Toxroach. It emits a faint, pulsing glow.$7$Right-click this item, then left click a piece of gear to inlay it.</t>
  </si>
  <si>
    <t>Ruby Rex's Dragocite</t>
  </si>
  <si>
    <t>Dragocite obtained from a Ruby Rex. It emits a faint, pulsing glow.$7$Right-click this item, then left click a piece of gear to inlay it.</t>
  </si>
  <si>
    <t>Apollo's Lustrous Dragocite</t>
  </si>
  <si>
    <t>Lustrous Dragocite obtained from Apollo. It emits a faint, pulsing glow.$7$Right-click this item, then left click a piece of gear to inlay it.</t>
  </si>
  <si>
    <t>Fungal Croaker's Dragocite</t>
  </si>
  <si>
    <t>Dragocite obtained from a Fungal Croaker. It emits a faint, pulsing glow.$7$Right-click this item, then left click a piece of gear to inlay it.</t>
  </si>
  <si>
    <t>Serratogator's Dragocite</t>
  </si>
  <si>
    <t>Dragocite obtained from a Serratogator. It emits a faint, pulsing glow.$7$Right-click this item, then left click a piece of gear to inlay it.</t>
  </si>
  <si>
    <t>Swampfang Lurker's Dragocite</t>
  </si>
  <si>
    <t>Dragocite obtained from a Swampfang Lurker. It emits a faint, pulsing glow. $7$Right-click this item, then left click a piece of gear to inlay it.</t>
  </si>
  <si>
    <t>Stoneray's Dragocite</t>
  </si>
  <si>
    <t>Dragocite obtained from a Stoneray. It emits a faint, pulsing glow. $7$Right-click this item, then left click a piece of gear to inlay it.</t>
  </si>
  <si>
    <t>Pteros' Lustrous Dragocite</t>
  </si>
  <si>
    <t>Lustrous Dragocite obtained from Pteros. It emits a faint, pulsing glow.$7$Right-click this item, then left click a piece of gear to inlay it.</t>
  </si>
  <si>
    <t>Rhinosker's Dragocite</t>
  </si>
  <si>
    <t>Dragocite obtained from a Rhinosker. It emits a faint, pulsing glow. $7$Right-click this item, then left click a piece of gear to inlay it.</t>
  </si>
  <si>
    <t>Fellswine's Dragocite</t>
  </si>
  <si>
    <t>Dragocite obtained from a Fellswine. It emits a faint, pulsing glow. $7$Right-click this item, then left click a piece of gear to inlay it.</t>
  </si>
  <si>
    <t>Banebill Platypus' Dragocite</t>
  </si>
  <si>
    <t>Dragocite obtained from a Banebill Platypus. It emits a faint, pulsing glow.$7$Right-click this item, then left click a piece of gear to inlay it.</t>
  </si>
  <si>
    <t>Carnivine's Dragocite</t>
  </si>
  <si>
    <t>Dragocite obtained from a Carnivine. It emits a faint, pulsing glow. $7$Right-click this item, then left click a piece of gear to inlay it.</t>
  </si>
  <si>
    <t>Shockondor's Dragocite</t>
  </si>
  <si>
    <t>Dragocite obtained from a Shockondor. It emits a faint, pulsing glow. $7$Right-click this item, then left click a piece of gear to inlay it.</t>
  </si>
  <si>
    <t>Ironshell Drone's Dragocite</t>
  </si>
  <si>
    <t>Dragocite obtained from an Ironshell Drone. It emits a faint, pulsing glow. $7$Right-click this item, then left click a piece of gear to inlay it.</t>
  </si>
  <si>
    <t>Fen Croaker's Dragocite</t>
  </si>
  <si>
    <t>Dragocite obtained from a Fen Croaker. It emits a faint, pulsing glow. $7$Right-click this item, then left click a piece of gear to inlay it.</t>
  </si>
  <si>
    <t>Spiky Tortank's Dragocite</t>
  </si>
  <si>
    <t>Dragocite obtained from a Spiky Tortank. It emits a faint, pulsing glow. $7$Right-click this item, then left click a piece of gear to inlay it.</t>
  </si>
  <si>
    <t>Horrorbloom's Dragocite</t>
  </si>
  <si>
    <t>Dragocite obtained from a Horrorbloom. It emits a faint, pulsing glow. $7$Right-click this item, then left click a piece of gear to inlay it.</t>
  </si>
  <si>
    <t>Pantherus' Dragocite</t>
  </si>
  <si>
    <t>Dragocite obtained from a Pantherus. It emits a faint, pulsing glow. $7$Right-click this item, then left click a piece of gear to inlay it.</t>
  </si>
  <si>
    <t>Rock Gigant's Dragocite</t>
  </si>
  <si>
    <t>Dragocite obtained from a Rock Gigant. It emits a faint, pulsing glow. $7$Right-click this item, then left click a piece of gear to inlay it.</t>
  </si>
  <si>
    <t>Vinehorn Ram's Dragocite</t>
  </si>
  <si>
    <t>Dragocite obtained from a Vinehorn Ram. It emits a faint, pulsing glow. $7$Right-click this item, then left click a piece of gear to inlay it.</t>
  </si>
  <si>
    <t>Pincer Drone's Dragocite</t>
  </si>
  <si>
    <t>Dragocite obtained from a Pincer Drone. It emits a faint, pulsing glow. $7$Right-click this item, then left click a piece of gear to inlay it.</t>
  </si>
  <si>
    <t>Terrible Treant's Dragocite</t>
  </si>
  <si>
    <t>Dragocite obtained from a Terrible Treant. It emits a faint, pulsing glow. $7$Right-click this item, then left click a piece of gear to inlay it.</t>
  </si>
  <si>
    <t>Deadeye Moomba's Dragocite</t>
  </si>
  <si>
    <t>Dragocite obtained from a Deadeye Moomba. It emits a faint, pulsing glow. $7$Right-click this item, then left click a piece of gear to inlay it.</t>
  </si>
  <si>
    <t>Stoneskin Mantis' Dragocite</t>
  </si>
  <si>
    <t>Dragocite obtained from a Stoneskin Mantis. It emits a faint, pulsing glow. $7$Right-click this item, then left click a piece of gear to inlay it.</t>
  </si>
  <si>
    <t>Slithering Dragolizard's Dragocite</t>
  </si>
  <si>
    <t>Dragocite obtained from a Slithering Dragolizard. It emits a faint, pulsing glow. $7$Right-click this item, then left click a piece of gear to inlay it.</t>
  </si>
  <si>
    <t>Lampreying Mantis' Dragocite</t>
  </si>
  <si>
    <t>Dragocite obtained from a Lampreying Mantis. It emits a faint, pulsing glow. $7$Right-click this item, then left click a piece of gear to inlay it.</t>
  </si>
  <si>
    <t>Stegodile's Dragocite</t>
  </si>
  <si>
    <t>Dragocite obtained from a Stegodile. It emits a faint, pulsing glow. $7$Right-click this item, then left click a piece of gear to inlay it.</t>
  </si>
  <si>
    <t>Quintus' Radiant Dragocite</t>
  </si>
  <si>
    <t>Radiant Dragocite obtained from Quintus. It pulses with a powerful energy. $7$Right-click this item, then left click a piece of gear to inlay it.</t>
  </si>
  <si>
    <t>Apollo's Radiant Dragocite</t>
  </si>
  <si>
    <t>Radiant Dragocite obtained from Apollo. It pulses with a powerful energy. $7$Right-click this item, then left click a piece of gear to inlay it.</t>
  </si>
  <si>
    <t>Abyssal Crab's Dragocite</t>
  </si>
  <si>
    <t>Dragocite obtained from an Abyssal Crab. It emits a faint, pulsing glow.$7$Right-click this item, then left click a piece of gear to inlay it.</t>
  </si>
  <si>
    <t>Mothrake's Dragocite</t>
  </si>
  <si>
    <t>Dragocite obtained from a Mothrake. It emits a faint, pulsing glow. $7$Right-click this item, then left click a piece of gear to inlay it.</t>
  </si>
  <si>
    <t>Grizzlejaw's Dragocite</t>
  </si>
  <si>
    <t>Dragocite obtained from a Grizzlejaw. It emits a faint, pulsing glow. $7$Right-click this item, then left click a piece of gear to inlay it.</t>
  </si>
  <si>
    <t>Crocamamie Pterosaur's Dragocite</t>
  </si>
  <si>
    <t>Dragocite obtained from a Crocamamie Pterosaur. It emits a faint, pulsing glow. $7$Right-click this item, then left click a piece of gear to inlay it.</t>
  </si>
  <si>
    <t>Dracofowl's Dragocite</t>
  </si>
  <si>
    <t>Dragocite obtained from a Dracofowl. It emits a faint, pulsing glow. $7$Right-click this item, then left click a piece of gear to inlay it.</t>
  </si>
  <si>
    <t>Primal Strigida's Dragocite</t>
  </si>
  <si>
    <t>Dragocite obtained from a Primal Strigida. It emits a faint, pulsing glow. $7$Right-click this item, then left click a piece of gear to inlay it.</t>
  </si>
  <si>
    <t>Beakis' Dragocite</t>
  </si>
  <si>
    <t>Dragocite obtained from a Beakis. It emits a faint, pulsing glow. $7$Right-click this item, then left click a piece of gear to inlay it.</t>
  </si>
  <si>
    <t>Tinderhawk's Dragocite</t>
  </si>
  <si>
    <t>Dragocite obtained from a Tinderhawk. It emits a faint, pulsing glow. $7$Right-click this item, then left click a piece of gear to inlay it.</t>
  </si>
  <si>
    <t>Boreasaur's Dragocite</t>
  </si>
  <si>
    <t>Dragocite obtained from a Boreasaur. It emits a faint, pulsing glow. $7$Right-click this item, then left click a piece of gear to inlay it.</t>
  </si>
  <si>
    <t>Chillizard's Dragocite</t>
  </si>
  <si>
    <t>Dragocite obtained from a Chillizard. It emits a faint, pulsing glow. $7$Right-click this item, then left click a piece of gear to inlay it.</t>
  </si>
  <si>
    <t>Shielded Styracosaur's Dragocite</t>
  </si>
  <si>
    <t>Dragocite obtained from a Shielded Styracosaur. It emits a faint, pulsing glow. $7$Right-click this item, then left click a piece of gear to inlay it.</t>
  </si>
  <si>
    <t>Primal Frosthare's Dragocite</t>
  </si>
  <si>
    <t>Dragocite obtained from a Primal Frosthare. It emits a faint, pulsing glow. $7$Right-click this item, then left click a piece of gear to inlay it.</t>
  </si>
  <si>
    <t>Eyedim Dragon's Dragocite</t>
  </si>
  <si>
    <t>Dragocite obtained from an Eyedim Dragon. It emits a faint, pulsing glow. $7$Right-click this item, then left click a piece of gear to inlay it.</t>
  </si>
  <si>
    <t>Quackadactyl's Dragocite</t>
  </si>
  <si>
    <t>Dragocite obtained from a Quackadactyl. It emits a faint, pulsing glow. $7$Right-click this item, then left click a piece of gear to inlay it.</t>
  </si>
  <si>
    <t>Giantclaw Pangolin's Dragocite</t>
  </si>
  <si>
    <t>Dragocite obtained from an Giantclaw Pangolin. It emits a faint, pulsing glow. $7$Right-click this item, then left click a piece of gear to inlay it.</t>
  </si>
  <si>
    <t>Pebblepin's Dragocite</t>
  </si>
  <si>
    <t>Dragocite obtained from a Pebblepin. It emits a faint, pulsing glow. $7$Right-click this item, then left click a piece of gear to inlay it.</t>
  </si>
  <si>
    <t>Hawkagon's Dragocite</t>
  </si>
  <si>
    <t>Dragocite obtained from a Hawkagon. It emits a faint, pulsing glow. $7$Right-click this item, then left click a piece of gear to inlay it.</t>
  </si>
  <si>
    <t>Torrkus' Lustrous Dragocite</t>
  </si>
  <si>
    <t>Lustrous Dragocite obtained from Torrkus. It emits a faint, pulsing glow.$7$Right-click this item, then left click a piece of gear to inlay it.</t>
  </si>
  <si>
    <t>Silverspine Ringoon's Dragocite</t>
  </si>
  <si>
    <t>Dragocite obtained from a Silverspine Ringoon. It emits a faint, pulsing glow. $7$Right-click this item, then left click a piece of gear to inlay it.</t>
  </si>
  <si>
    <t>Primordiant's Dragocite</t>
  </si>
  <si>
    <t>Dragocite obtained from a Primordiant. It emits a faint, pulsing glow. $7$Right-click this item, then left click a piece of gear to inlay it.</t>
  </si>
  <si>
    <t>Nautilubus' Dragocite</t>
  </si>
  <si>
    <t>Dragocite obtained from a Nautilubus. It emits a faint, pulsing glow. $7$Right-click this item, then left click a piece of gear to inlay it.</t>
  </si>
  <si>
    <t>Sharkicane's Dragocite</t>
  </si>
  <si>
    <t>Dragocite obtained from a Sharkicane. It emits a faint, pulsing glow. $7$Right-click this item, then left click a piece of gear to inlay it.</t>
  </si>
  <si>
    <t>Sabertooth Dragon's Dragocite</t>
  </si>
  <si>
    <t>Dragocite obtained from a Sabertooth Dragon. It emits a faint, pulsing glow. $7$Right-click this item, then left click a piece of gear to inlay it.</t>
  </si>
  <si>
    <t>Glacial Tyrant's Dragocite</t>
  </si>
  <si>
    <t>Dragocite obtained from a Glacial Tyrant. It emits a faint, pulsing glow. $7$Right-click this item, then left click a piece of gear to inlay it.</t>
  </si>
  <si>
    <t>Baemon's Lustrous Dragocite</t>
  </si>
  <si>
    <t>Lustrous Dragocite obtained from Baemon. It emits a faint, pulsing glow.$7$Right-click this item, then left click a piece of gear to inlay it.</t>
  </si>
  <si>
    <t>Scarlet Fangsaur's Dragocite</t>
  </si>
  <si>
    <t>Dragocite obtained from a Scarlet Fangsaur. It emits a faint, pulsing glow. $7$Right-click this item, then left click a piece of gear to inlay it.</t>
  </si>
  <si>
    <t>Ironfang Jackal's Dragocite</t>
  </si>
  <si>
    <t>Dragocite obtained from an Ironfang Jackal. It emits a faint, pulsing glow. $7$Right-click this item, then left click a piece of gear to inlay it.</t>
  </si>
  <si>
    <t>Forest Chameleoid's Dragocite</t>
  </si>
  <si>
    <t>Dragocite obtained from a Forest Chameleoid. It emits a faint, pulsing glow. $7$Right-click this item, then left click a piece of gear to inlay it.</t>
  </si>
  <si>
    <t>Rockmane Raptor's Dragocite</t>
  </si>
  <si>
    <t>Dragocite obtained from a Rockmane Raptor. It emits a faint, pulsing glow. $7$Right-click this item, then left click a piece of gear to inlay it.</t>
  </si>
  <si>
    <t>Broot's Lustrous Dragocite</t>
  </si>
  <si>
    <t>Lustrous Dragocite obtained from Broot. It emits a faint, pulsing glow.$7$Right-click this item, then left click a piece of gear to inlay it.</t>
  </si>
  <si>
    <t>Faefly's Dragocite</t>
  </si>
  <si>
    <t>Dragocite obtained from a Faefly. It emits a faint, pulsing glow. $7$Right-click this item, then left click a piece of gear to inlay it.</t>
  </si>
  <si>
    <t>Sharpfang Mole's Dragocite</t>
  </si>
  <si>
    <t>Dragocite obtained from a Sharpfang Mole. It emits a faint, pulsing glow. $7$Right-click this item, then left click a piece of gear to inlay it.</t>
  </si>
  <si>
    <t>Dracopard's Dragocite</t>
  </si>
  <si>
    <t>Dragocite obtained from a Dracopard. It emits a faint, pulsing glow. $7$Right-click this item, then left click a piece of gear to inlay it.</t>
  </si>
  <si>
    <t>Icecrystal Snapper's Dragocite</t>
  </si>
  <si>
    <t>Dragocite obtained from an Icecrystal Snapper. It emits a faint, pulsing glow. $7$Right-click this item, then left click a piece of gear to inlay it.</t>
  </si>
  <si>
    <t>Toothy Ornithor's Dragocite</t>
  </si>
  <si>
    <t>Dragocite obtained from a Toothy Ornithor. It emits a faint, pulsing glow. $7$Right-click this item, then left click a piece of gear to inlay it.</t>
  </si>
  <si>
    <t>Crocosaur's Dragocite</t>
  </si>
  <si>
    <t>Dragocite obtained from a Crocosaur. It emits a faint, pulsing glow. $7$Right-click this item, then left click a piece of gear to inlay it.</t>
  </si>
  <si>
    <t>Kragg's Lustrous Dragocite</t>
  </si>
  <si>
    <t>Lustrous Dragocite obtained from Kragg. It emits a faint, pulsing glow.$7$Right-click this item, then left click a piece of gear to inlay it.</t>
  </si>
  <si>
    <t>Arashi Ireclaw's Dragocite</t>
  </si>
  <si>
    <t>Dragocite obtained from an Arashi Ireclaw. It emits a faint, pulsing glow. $7$Right-click this item, then left click a piece of gear to inlay it.</t>
  </si>
  <si>
    <t>Psychosaur's Dragocite</t>
  </si>
  <si>
    <t>Dragocite obtained from a Psychosaur. It emits a faint, pulsing glow. $7$Right-click this item, then left click a piece of gear to inlay it.</t>
  </si>
  <si>
    <t>Crocargot's Dragocite</t>
  </si>
  <si>
    <t>Dragocite obtained from a Crocargot. It emits a faint, pulsing glow. $7$Right-click this item, then left click a piece of gear to inlay it.</t>
  </si>
  <si>
    <t>Zebes' Radiant Dragocite</t>
  </si>
  <si>
    <t>Radiant Dragocite obtained from Zebes. It pulses with a powerful energy. $7$Right-click this item, then left click a piece of gear to inlay it.</t>
  </si>
  <si>
    <t>Bladed Hornoceros' Dragocite</t>
  </si>
  <si>
    <t>Dragocite obtained from a Bladed Hornoceros. It emits a faint, pulsing glow. $7$Right-click this item, then left click a piece of gear to inlay it.</t>
  </si>
  <si>
    <t>Pteros' Radiant Dragocite</t>
  </si>
  <si>
    <t>Radiant Dragocite obtained from Pteros. It pulses with a powerful energy. $7$Right-click this item, then left click a piece of gear to inlay it.</t>
  </si>
  <si>
    <t>Crystalline Cardinal's Dragocite</t>
  </si>
  <si>
    <t>Dragocite obtained from a Crystalline Cardinal. It emits a faint, pulsing glow. $7$Right-click this item, then left click a piece of gear to inlay it.</t>
  </si>
  <si>
    <t>Carapaced Colossus' Dragocite</t>
  </si>
  <si>
    <t>Dragocite obtained from a Carapaced Colossus. It emits a faint, pulsing glow. $7$Right-click this item, then left click a piece of gear to inlay it.</t>
  </si>
  <si>
    <t>Ironskin Wyvern's Dragocite</t>
  </si>
  <si>
    <t>Dragocite obtained from an Ironskin Wyvern. It emits a faint, pulsing glow. $7$Right-click this item, then left click a piece of gear to inlay it.</t>
  </si>
  <si>
    <t>Torrkus' Radiant Dragocite</t>
  </si>
  <si>
    <t>Radiant Dragocite obtained from Torrkus. It pulses with a powerful energy. $7$Right-click this item, then left click a piece of gear to inlay it.</t>
  </si>
  <si>
    <t>Blazing Leo's Dragocite</t>
  </si>
  <si>
    <t>Dragocite obtained from a Blazing Leo. It emits a faint, pulsing glow. $7$Right-click this item, then left click a piece of gear to inlay it.</t>
  </si>
  <si>
    <t>Baemon's Radiant Dragocite</t>
  </si>
  <si>
    <t>Radiant Dragocite obtained from Baemon. It pulses with a powerful energy. $7$Right-click this item, then left click a piece of gear to inlay it.</t>
  </si>
  <si>
    <t>Broot's Radiant Dragocite</t>
  </si>
  <si>
    <t>Radiant Dragocite obtained from Broot. It pulses with a powerful energy. $7$Right-click this item, then left click a piece of gear to inlay it.</t>
  </si>
  <si>
    <t>Foxy Devil's Dragocite</t>
  </si>
  <si>
    <t>Dragocite obtained from a Foxy Devil. It emits a faint, pulsing glow. $7$Right-click this item, then left click a piece of gear to inlay it.</t>
  </si>
  <si>
    <t>Kragg's Radiant Dragocite</t>
  </si>
  <si>
    <t>Radiant Dragocite obtained from Kragg. It pulses with a powerful energy. $7$Right-click this item, then left click a piece of gear to inlay it.</t>
  </si>
  <si>
    <t>Crimson Claw's Dragocite</t>
  </si>
  <si>
    <t>Dragocite obtained from a Crimson Claw. It emits a faint, pulsing glow. $7$Right-click this item, then left click a piece of gear to inlay it.</t>
  </si>
  <si>
    <t>Hybrid Harrier's Dragocite</t>
  </si>
  <si>
    <t>Dragocite obtained from a Hybrid Harrier. It emits a faint, pulsing glow. $7$Right-click this item, then left click a piece of gear to inlay it.</t>
  </si>
  <si>
    <t>Darkslate Reptilion's Dragocite</t>
  </si>
  <si>
    <t>Dragocite obtained from a Darkslate Reptilion. It emits a faint, pulsing glow. $7$Right-click this item, then left click a piece of gear to inlay it.</t>
  </si>
  <si>
    <t>Falcon's Dragonsbane Dragocite</t>
  </si>
  <si>
    <t>Mysterious Dragocite imbued with extraordinary power. Only hunters with enough Influence Points have the right to use it.$7$Right-click this item, then left click a piece of gear to inlay it.</t>
  </si>
  <si>
    <t>Falcon's Beastbane Dragocite</t>
  </si>
  <si>
    <t>Falcon's Tactical Dragocite</t>
  </si>
  <si>
    <t>Falcon's Curative Dragocite</t>
  </si>
  <si>
    <t>Falcon's Sentinel Dragocite</t>
  </si>
  <si>
    <t>Falcon's Rearguard Dragocite</t>
  </si>
  <si>
    <t>Falcon's Swiftroll Dragocite</t>
  </si>
  <si>
    <t>Falcon's Mighty Aegis Dragocite</t>
  </si>
  <si>
    <t>Falcon's Sapping Dragocite</t>
  </si>
  <si>
    <t>Falcon's Extermination Dragocite</t>
  </si>
  <si>
    <t>Falcon's Backstab Dragocite</t>
  </si>
  <si>
    <t>Falcon's Skullcrack Dragocite</t>
  </si>
  <si>
    <t>Skillstrike Dragocite</t>
  </si>
  <si>
    <t>Dragocite obtained from Echo Mountain. It emits a faint, pulsing glow. $7$Right-click this item, then left click a piece of gear to inlay it.</t>
  </si>
  <si>
    <t>Blitzbreaker Dragocite</t>
  </si>
  <si>
    <t>Ironskin Dragocite</t>
  </si>
  <si>
    <t>Dragocite obtained from Oblivion Valley. It emits a faint, pulsing glow. $7$Right-click this item, then left click a piece of gear to inlay it.</t>
  </si>
  <si>
    <t>Cruelheart Dragocite</t>
  </si>
  <si>
    <t>Brambleskin Dragocite</t>
  </si>
  <si>
    <t>Dragocite obtained from Muckwater Sluice. It emits a faint, pulsing glow. $7$Right-click this item, then left click a piece of gear to inlay it.</t>
  </si>
  <si>
    <t>Mirestrike Dragocite</t>
  </si>
  <si>
    <t>Battlecry Dragocite</t>
  </si>
  <si>
    <t>Dragocite obtained from Marna Heights. It emits a faint, pulsing glow. $7$Right-click this item, then left click a piece of gear to inlay it.</t>
  </si>
  <si>
    <t>Woundveil Dragocite</t>
  </si>
  <si>
    <t>Killcry Dragocite</t>
  </si>
  <si>
    <t>Masterstrike Dragocite</t>
  </si>
  <si>
    <t>Dragocite obtained from the Prison of Ancients. It emits a faint, pulsing glow. $7$Right-click this item, then left click a piece of gear to inlay it.</t>
  </si>
  <si>
    <t>Siegebreaker Dragocite</t>
  </si>
  <si>
    <t>Steelskin Dragocite</t>
  </si>
  <si>
    <t>Dragocite obtained from Hallowshroud Tree. It emits a faint, pulsing glow. $7$Right-click this item, then left click a piece of gear to inlay it.</t>
  </si>
  <si>
    <t>Savageheart Dragocite</t>
  </si>
  <si>
    <t>Bramblemail Dragocite</t>
  </si>
  <si>
    <t>Dragocite obtained from Sunflare Shrine. It emits a faint, pulsing glow. $7$Right-click this item, then left click a piece of gear to inlay it.</t>
  </si>
  <si>
    <t>Sloughstrike Dragocite</t>
  </si>
  <si>
    <t>Warcry Dragocite</t>
  </si>
  <si>
    <t>Dragocite obtained from Seasnail Grotto. It emits a faint, pulsing glow. $7$Right-click this item, then left click a piece of gear to inlay it.</t>
  </si>
  <si>
    <t>Gashveil Dragocite</t>
  </si>
  <si>
    <t>Cullcry Dragocite</t>
  </si>
  <si>
    <t>Goulet's Crimson Dragocite</t>
  </si>
  <si>
    <t>This shard of mythical Crimson Dragocite was dropped by Goulet. It crackles with astounding energy.$7$Right-click this item, then left click a piece of gear to inlay it.</t>
  </si>
  <si>
    <t>Goulet's Platinum Dragocite</t>
  </si>
  <si>
    <t>This shard of mythical Platinum Dragocite was dropped by Goulet. It crackles with astounding energy.$7$Right-click this item, then left click a piece of gear to inlay it.</t>
  </si>
  <si>
    <t>Goulet's Azure Dragocite</t>
  </si>
  <si>
    <t>This shard of mythical Azure Dragocite was dropped by Goulet. It crackles with astounding energy.$7$Right-click this item, then left click a piece of gear to inlay it.</t>
  </si>
  <si>
    <t>Goulet's Lustrous Dragocite</t>
  </si>
  <si>
    <t>This shard of mythical Lustrous Dragocite was dropped by Goulet. It crackles with astounding energy.$7$Right-click this item, then left click a piece of gear to inlay it.</t>
  </si>
  <si>
    <t>Goulet's Shadow Dragocite</t>
  </si>
  <si>
    <t>This shard of mythical Shadow Dragocite was dropped by Goulet. It crackles with astounding energy.$7$Right-click this item, then left click a piece of gear to inlay it.</t>
  </si>
  <si>
    <t>Goulet's Radiant Dragocite</t>
  </si>
  <si>
    <t>This shard of mythical Radiant Dragocite was dropped by Goulet. It crackles with astounding energy.$7$Right-click this item, then left click a piece of gear to inlay it.</t>
  </si>
  <si>
    <t>Ancient Dragocite of Chaos</t>
  </si>
  <si>
    <t>Dragocite that slowly transformed over the course of eons. It radiates great power in the hands of the valiant.</t>
  </si>
  <si>
    <t>Ancient Dragocite of Fire</t>
  </si>
  <si>
    <t>Ancient Dragocite of Brawn</t>
  </si>
  <si>
    <t>Ancient Dragocite of Spirit</t>
  </si>
  <si>
    <t>Ancient Dragocite of Photosynthesis</t>
  </si>
  <si>
    <t>Ancient Dragocite of Desperation</t>
  </si>
  <si>
    <t>Ancient Dragocite of Wind</t>
  </si>
  <si>
    <t>Ancient Dragocite of Thunder</t>
  </si>
  <si>
    <t>Ancient Dragocite of Doom</t>
  </si>
  <si>
    <t>Ancient Dragocite of Frostbite</t>
  </si>
  <si>
    <t>Ancient Dragocite of Bloodlust</t>
  </si>
  <si>
    <t>Ancient Dragocite of Healing</t>
  </si>
  <si>
    <t>Primeval Dragocite of Retribution</t>
  </si>
  <si>
    <t>Dragocite obtained from a rare, primeval Dragomon. It erupts with staggering energy.</t>
  </si>
  <si>
    <t>Primeval Dragocite of Vigor</t>
  </si>
  <si>
    <t>Primeval Dragocite of Swiftness</t>
  </si>
  <si>
    <t>Primeval Dragocite of Thunder</t>
  </si>
  <si>
    <t>Primeval Dragocite of Frailty</t>
  </si>
  <si>
    <t>Primeval Dragocite of Power</t>
  </si>
  <si>
    <t>Zamar's Crimson Dragocite</t>
  </si>
  <si>
    <t>This shard of mythical Crimson Dragocite was dropped by Zamar. It crackles with astounding energy.$7$Right-click this item, then left click a piece of gear to inlay it.</t>
  </si>
  <si>
    <t>Zamar's Platinum Dragocite</t>
  </si>
  <si>
    <t>This shard of mythical Platinum Dragocite was dropped by Zamar. It crackles with astounding energy.$7$Right-click this item, then left click a piece of gear to inlay it.</t>
  </si>
  <si>
    <t>Zamar's Azure Dragocite</t>
  </si>
  <si>
    <t>This shard of mythical Azure Dragocite was dropped by Zamar. It crackles with astounding energy.$7$Right-click this item, then left click a piece of gear to inlay it.</t>
  </si>
  <si>
    <t>Zamar's Lustrous Dragocite</t>
  </si>
  <si>
    <t>This shard of mythical Lustrous Dragocite was dropped by Zamar. It crackles with astounding energy.$7$Right-click this item, then left click a piece of gear to inlay it.</t>
  </si>
  <si>
    <t>Zamar's Shadow Dragocite</t>
  </si>
  <si>
    <t>This shard of mythical Shadow Dragocite was dropped by Zamar. It crackles with astounding energy.$7$Right-click this item, then left click a piece of gear to inlay it.</t>
  </si>
  <si>
    <t>Zamar's Radiant Dragocite</t>
  </si>
  <si>
    <t>This shard of mythical Radiant Dragocite was dropped by Zamar. It crackles with astounding energy.$7$Right-click this item, then left click a piece of gear to inlay it.</t>
  </si>
  <si>
    <t>Dazzling Riversurge Dragocite</t>
  </si>
  <si>
    <t>This Dragocite is imbued with the rushing current of a hundred rivers. Slightly increases a hunter's fishing skills.$7$Right-click this item, then left click a piece of gear to inlay it.$12$This Dragocite only gains basic stats via transformation.</t>
  </si>
  <si>
    <t>Polished Riversurge Dragocite</t>
  </si>
  <si>
    <t>Lucky Riversurge Dragocite</t>
  </si>
  <si>
    <t>Dazzling Sea Scourge Dragocite</t>
  </si>
  <si>
    <t>Dragocite obtained from a Hybrid Sea Scourge. It pulses with a mysterious energy. $7$Lures the rare Sea Scourge.$7$Right-click this item, then left click a piece of gear to inlay it.$12$This Dragocite only gains basic stats via transformation.</t>
  </si>
  <si>
    <t>Polished Sea Scourge Dragocite</t>
  </si>
  <si>
    <t>Lucky Sea Scourge Dragocite</t>
  </si>
  <si>
    <t>Gleaming Torrential Dragocite</t>
  </si>
  <si>
    <t>This Dragocite is imbued with the power of torrential floods. Increases a hunter's fishing skills.$7$Right-click this item, then left click a piece of gear to inlay it.$12$This Dragocite only gains basic stats via transformation.</t>
  </si>
  <si>
    <t>Glimmering Torrential Dragocite</t>
  </si>
  <si>
    <t>Glistening Torrential Dragocite</t>
  </si>
  <si>
    <t>Hasty Torrential Dragocite</t>
  </si>
  <si>
    <t>Lucky Torrential Dragocite</t>
  </si>
  <si>
    <t>Fortuitous Torrential Dragocite</t>
  </si>
  <si>
    <t>Dazzling Stoneray Dragocite</t>
  </si>
  <si>
    <t>Dragocite obtained from a Hybrid Stoneray. It pulses with a mysterious energy. $7$Lures the rare Stoneray.$7$Right-click this item, then left click a piece of gear to inlay it.$12$This Dragocite only gains basic stats via transformation.</t>
  </si>
  <si>
    <t>Polished Stoneray Dragocite</t>
  </si>
  <si>
    <t>Lucky Stoneray Dragocite</t>
  </si>
  <si>
    <t>Gleaming Lakelure Dragocite</t>
  </si>
  <si>
    <t>This Dragocite is imbued with the steadfast serenity of a country lake. Increases a hunter's fishing skills.$7$Right-click this item, then left click a piece of gear to inlay it.$12$This Dragocite only gains basic stats via transformation.</t>
  </si>
  <si>
    <t>Glimmering Lakelure Dragocite</t>
  </si>
  <si>
    <t>Glistening Lakelure Dragocite</t>
  </si>
  <si>
    <t>Hasty Lakelure Dragocite</t>
  </si>
  <si>
    <t>Lucky Lakelure Dragocite</t>
  </si>
  <si>
    <t>Fortuitous Lakelure Dragocite</t>
  </si>
  <si>
    <t>Dazzling Armordillo Dragocite</t>
  </si>
  <si>
    <t>Dragocite obtained from a Hybrid Armordillo. It pulses with a mysterious energy. $7$Lures the rare Armordillo$7$Right-click this item, then left click a piece of gear to inlay it.$12$This Dragocite only gains basic stats via transformation.</t>
  </si>
  <si>
    <t>Polished Armordillo Dragocite</t>
  </si>
  <si>
    <t>Lucky Armordillo Dragocite</t>
  </si>
  <si>
    <t>Dragocite obtained from a Hybrid Armordillo. It pulses with a mysterious energy.$7$Lures the rare Armordillo$7$Right-click this item, then left click a piece of gear to inlay it.$12$This Dragocite only gains basic stats via transformation.</t>
  </si>
  <si>
    <t>Gleaming Deluge Dragocite</t>
  </si>
  <si>
    <t>This Dragocite is imbued with the power of primeval sea monsters. Greatly increases a hunter's fishing skills.$7$Right-click this item, then left click a piece of gear to inlay it.$12$This Dragocite only gains basic stats via transformation.</t>
  </si>
  <si>
    <t>Glimmering Deluge Dragocite</t>
  </si>
  <si>
    <t>Glistening Deluge Dragocite</t>
  </si>
  <si>
    <t>Hasty Deluge Dragocite</t>
  </si>
  <si>
    <t>Lucky Deluge Dragocite</t>
  </si>
  <si>
    <t>Fortuitous Deluge Dragocite</t>
  </si>
  <si>
    <t>Dazzling Stone Leviathan Dragocite</t>
  </si>
  <si>
    <t>Dragocite obtained from a Stone Leviathan. It pulses with a mysterious energy. $7$Lures the rare Stone Leviathan.$7$Right-click this item, then left click a piece of gear to inlay it.$12$This Dragocite only gains basic stats via transformation.</t>
  </si>
  <si>
    <t>Polished Stone Leviathan Dragocite</t>
  </si>
  <si>
    <t>Lucky Stone Leviathan Dragocite</t>
  </si>
  <si>
    <t>Siren's Song Dragocite</t>
  </si>
  <si>
    <t>Dragocite obtained from the rare Sea Scourge. It pulses with a powerful energy. $7$Right-click this item, then left click a piece of gear to inlay it.$12$This Dragocite only gains basic stats via transformation.</t>
  </si>
  <si>
    <t>Siren's Harp Dragocite</t>
  </si>
  <si>
    <t>Siren's Gaze Dragocite</t>
  </si>
  <si>
    <t>Ocean's Heart Dragocite</t>
  </si>
  <si>
    <t>Dragocite created from the love of mariners for the open sea.$7$Right-click this item, then left click a piece of gear to inlay it.$12$This Dragocite only gains basic stats via transformation.</t>
  </si>
  <si>
    <t>Deepsea Dragocite</t>
  </si>
  <si>
    <t>A type of Dragocite charged with the power of the ocean, and imbued with its mysterious force.$7$Right-click this item, then left click a piece of gear to inlay it.$12$This Dragocite only gains basic stats via transformation.</t>
  </si>
  <si>
    <t>Rhinoroo's Dragocite</t>
  </si>
  <si>
    <t>Dragocite obtained from a Rhinoroo. It pulsates with a dim energy.$7$Right-click this item, then left click a piece of gear to inlay it.</t>
  </si>
  <si>
    <t>Toucandor's Dragocite</t>
  </si>
  <si>
    <t>Dragocite obtained from a Toucandor. It pulsates with a dim energy. $7$Right-click this item, then left click a piece of gear to inlay it.</t>
  </si>
  <si>
    <t>Ferredactyl's Dragocite</t>
  </si>
  <si>
    <t>Dragocite obtained from a Ferredactyl. It pulsates with a dim energy. $7$Right-click this item, then left click a piece of gear to inlay it.</t>
  </si>
  <si>
    <t>Terrorantula's Dragocite</t>
  </si>
  <si>
    <t>Dragocite obtained from a Terrorantula. It pulsates with a dim energy. $7$Right-click this item, then left click a piece of gear to inlay it.</t>
  </si>
  <si>
    <t>Vambat's Dragocite</t>
  </si>
  <si>
    <t>Dragocite obtained from a Vambat. It pulsates with a dim energy.$7$Right-click this item, then left click a piece of gear to inlay it.</t>
  </si>
  <si>
    <t>Balloonbird's Dragocite</t>
  </si>
  <si>
    <t>Dragocite obtained from a Balloonbird. It pulsates with a dim energy. $7$Right-click this item, then left click a piece of gear to inlay it.</t>
  </si>
  <si>
    <t>Portpir's Dragocite</t>
  </si>
  <si>
    <t>Dragocite obtained from a Portpir. It pulsates with a dim energy.$7$Right-click this item, then left click a piece of gear to inlay it.</t>
  </si>
  <si>
    <t>Storkiarch's Dragocite</t>
  </si>
  <si>
    <t>Dragocite obtained from a Storkiarch. It pulsates with a dim energy.$7$Right-click this item, then left click a piece of gear to inlay it.</t>
  </si>
  <si>
    <t>Smilodon's Dragocite</t>
  </si>
  <si>
    <t>Dragocite obtained from a Smilodon. It pulsates with a dim energy. $7$Right-click this item, then left click a piece of gear to inlay it.</t>
  </si>
  <si>
    <t>Bone Jangles' Dragocite</t>
  </si>
  <si>
    <t>Dragocite obtained from a Bone Jangles. It pulsates with a dim energy.$7$Right-click this item, then left click a piece of gear to inlay it.</t>
  </si>
  <si>
    <t>Rainicorn's Dragocite</t>
  </si>
  <si>
    <t>Dragocite obtained from a Rainicorn. It pulsates with a dim energy.$7$Right-click this item, then left click a piece of gear to inlay it.</t>
  </si>
  <si>
    <t>Tangeleech's Dragocite</t>
  </si>
  <si>
    <t>Dragocite obtained from a Tangeleech. It pulsates with a dim energy.$7$Right-click this item, then left click a piece of gear to inlay it.</t>
  </si>
  <si>
    <t>Esh-Baal's Lustrous Dragocite</t>
  </si>
  <si>
    <t>Lustrous Dragocite obtained from &lt;Fire Dragon Queen&gt; Esh-Baal. It pulsates with a dim energy.$7$Right-click this item, then left click a piece of gear to inlay it.</t>
  </si>
  <si>
    <t>Esh-Baal's Radiant Dragocite</t>
  </si>
  <si>
    <t>Radiant Dragocite obtained from &lt;Fire Dragon Queen&gt; Esh-Baal. It pulsates with a dim energy.$7$Right-click this item, then left click a piece of gear to inlay it.</t>
  </si>
  <si>
    <t>Stygian Core Dragocite</t>
  </si>
  <si>
    <t>Dragocite obtained from Stygian Core. It pulsates with a dim energy.$7$Right-click this item, then left click a piece of gear to inlay it.</t>
  </si>
  <si>
    <t>Managleam Dragocite</t>
  </si>
  <si>
    <t>Greifswald's Dragocite</t>
  </si>
  <si>
    <t>Dragocite obtained from Greifswald. It pulsates with a dim energy.$7$Right-click this item, then left click a piece of gear to inlay it.</t>
  </si>
  <si>
    <t>Ferelwing's Dragocite</t>
  </si>
  <si>
    <t>Dragocite obtained from Ferelwing. It pulsates with a dim energy.$7$Right-click this item, then left click a piece of gear to inlay it.</t>
  </si>
  <si>
    <t>Spin-o'-Whip's Dragocite</t>
  </si>
  <si>
    <t>Dragocite obtained from a Spin-o'-Whip. It pulsates with a dim energy.$7$Right-click this item, then left click a piece of gear to inlay it.</t>
  </si>
  <si>
    <t>Golden Phantom's Dragocite</t>
  </si>
  <si>
    <t>Dragocite obtained from a Golden Phantom. It pulses with a mysterious energy.$7$Right-click this item, then left click a piece of gear to inlay it.$12$This Dragocite only gains basic stats via transformation.</t>
  </si>
  <si>
    <t>Violet Phantom Dragocite</t>
  </si>
  <si>
    <t>Dragocite obtained from a Violet Phantom. It pulses with a mysterious energy.$7$Right-click this item, then left click a piece of gear to inlay it.$12$This Dragocite only gains basic stats via transformation.</t>
  </si>
  <si>
    <t>Ruby Phantom Dragocite</t>
  </si>
  <si>
    <t>Dragocite obtained from a Ruby Phantom. It pulses with a mysterious energy.$7$Right-click this item, then left click a piece of gear to inlay it.$12$This Dragocite only gains basic stats via transformation.</t>
  </si>
  <si>
    <t>Molten Armordillo Incisor Dragocite</t>
  </si>
  <si>
    <t>Dragocite obtained from the rare Armordillo. It pulses with a powerful energy.$7$Right-click this item, then left-click a piece of gear to inlay it.$12$This Dragocite only gains basic stats via transformation.</t>
  </si>
  <si>
    <t>Molten Armordillo Armor Dragocite</t>
  </si>
  <si>
    <t>Molten Armordillo Flame Tail Dragocite</t>
  </si>
  <si>
    <t>Rock Tyrant's Dragocite</t>
  </si>
  <si>
    <t>Dragocite obtained from Rock Tyrant Gherund. It pulses with a mysterious energy.$7$Right-click this item, then left-click a piece of gear to inlay it.$12$Transforming this Dragocite only affects basic stats. Once transformed it can no longer be enhanced through Manufacturing.</t>
  </si>
  <si>
    <t>Flawless Armor Dragocite</t>
  </si>
  <si>
    <t>This flawlessly crafted Dragocite is bursting with untold power.$7$Right-click this item, then left-click a piece of gear to inlay it.$12$This Dragocite only gains basic stats via transformation.</t>
  </si>
  <si>
    <t>Rock Tyrant's Ironfoot Dragocite</t>
  </si>
  <si>
    <t>Flawless Ironfoot Dragocite</t>
  </si>
  <si>
    <t>Rock Tyrant's Stonefist Dragocite</t>
  </si>
  <si>
    <t>Rock Tyrant's Full Armor Dragocite</t>
  </si>
  <si>
    <t>Flawless Full Armor Dragocite</t>
  </si>
  <si>
    <t>Rock Tyrant's Dragocite of Rebirth</t>
  </si>
  <si>
    <t>Flawless Rebirth Dragocite</t>
  </si>
  <si>
    <t>Ice Tyrant's Arctic Dragocite</t>
  </si>
  <si>
    <t>Dragocite obtained from Ice Tyrant Gherund. It pulses with a mysterious energy.$7$Right-click this item, then left-click a piece of gear to inlay it.$12$Transforming this Dragocite only affects basic stats. Once transformed it can no longer be enhanced through Manufacturing.</t>
  </si>
  <si>
    <t>Flawless Arctic Dragocite</t>
  </si>
  <si>
    <t>Ice Tyrant's Toothsplitter Dragocite</t>
  </si>
  <si>
    <t>Flawless Toothsplitter Dragocite</t>
  </si>
  <si>
    <t>Ice Tyrant's Icefist Dragocite</t>
  </si>
  <si>
    <t>Flawless Icefist Dragocite</t>
  </si>
  <si>
    <t>Dragocite obtained from a Golden Phantom. It pulses with a mysterious energy.$7$Right-click this item, then left-click a piece of gear to inlay it.$12$This Dragocite only gains basic stats via transformation.</t>
  </si>
  <si>
    <t>Ice Tyrant's Frostbite Dragocite</t>
  </si>
  <si>
    <t>This flawlessly crafted Dragocite is bursting with untold power.$7$Right-click this item, then left-click a piece of gear to inlay it.$12$Transforming this Dragocite only affects basic stats. Once transformed it can no longer be enhanced through Manufacturing.</t>
  </si>
  <si>
    <t>Flawless Frostbite Dragocite</t>
  </si>
  <si>
    <t>Ice Tyrant's Iceheart Dragocite</t>
  </si>
  <si>
    <t>Flawless Iceheart Dragocite</t>
  </si>
  <si>
    <t>Envoliok's Crimson Dragocite</t>
  </si>
  <si>
    <t>Envoliok's Crimson Dragocite. It crackles with immense energy.$7$Right-click this item, then left click a piece of gear to inlay it.</t>
  </si>
  <si>
    <t>Envoliok's Platinum Dragocite</t>
  </si>
  <si>
    <t>Envoliok's Platinum Dragocite. It crackles with immense energy.$7$Right-click this item, then left click a piece of gear to inlay it.</t>
  </si>
  <si>
    <t>Envoliok's Azure Dragocite</t>
  </si>
  <si>
    <t>Envoliok's Azure Dragocite. It crackles with immense energy.$7$Right-click this item, then left click a piece of gear to inlay it.</t>
  </si>
  <si>
    <t>Envoliok's Lustrous Dragocite</t>
  </si>
  <si>
    <t>Envoliok's Lustrous Dragocite. It crackles with immense energy.$7$Right-click this item, then left click a piece of gear to inlay it.</t>
  </si>
  <si>
    <t>Envoliok's Shadow Dragocite</t>
  </si>
  <si>
    <t>Envoliok's Shadow Dragocite. It crackles with immense energy.$7$Right-click this item, then left click a piece of gear to inlay it.</t>
  </si>
  <si>
    <t>Envoliok's Radiant Dragocite</t>
  </si>
  <si>
    <t>Envoliok's Radiant Dragocite. It crackles with immense energy.$7$Right-click this item, then left click a piece of gear to inlay it.</t>
  </si>
  <si>
    <t>Pufferbird's Dragocite</t>
  </si>
  <si>
    <t>Dragocite obtained from a Pufferbird. It emits a faint, pulsing glow.$7$Right-click this item, then left click a piece of gear to inlay it.</t>
  </si>
  <si>
    <t>Whistwater Lurker's Dragocite</t>
  </si>
  <si>
    <t>Dragocite obtained from a Whistwater Lurker. It emits a faint, pulsing glow.$7$Right-click this item, then left click a piece of gear to inlay it.</t>
  </si>
  <si>
    <t>Seaspine Gnasher's Dragocite</t>
  </si>
  <si>
    <t>Dragocite obtained from a Seaspine Gnasher. It emits a faint, pulsing glow.$7$Right-click this item, then left click a piece of gear to inlay it.</t>
  </si>
  <si>
    <t>Scythopod's Dragocite</t>
  </si>
  <si>
    <t>Dragocite obtained from a Scythopod. It emits a faint, pulsing glow.$7$Right-click this item, then left click a piece of gear to inlay it.</t>
  </si>
  <si>
    <t>Ferelmoon Lynx Dragocite</t>
  </si>
  <si>
    <t>Dragocite obtained from a Ferelmoon Lynx. It emits a faint, pulsing glow.$7$Right-click this item, then left click a piece of gear to inlay it.</t>
  </si>
  <si>
    <t>Hardrock Aerodillo Dragocite</t>
  </si>
  <si>
    <t>Dragocite obtained from a Hardrock Aerodillo. It emits a faint, pulsing glow.$7$Right-click this item, then left click a piece of gear to inlay it.</t>
  </si>
  <si>
    <t>Toothrus Dragocite</t>
  </si>
  <si>
    <t>Dragocite obtained from a Toothrus. It emits a faint, pulsing glow.$7$Right-click this item, then left click a piece of gear to inlay it.</t>
  </si>
  <si>
    <t>Narmatee Dragocite</t>
  </si>
  <si>
    <t>Dragocite obtained from a Narmatee. It emits a faint, pulsing glow.$7$Right-click this item, then left click a piece of gear to inlay it.</t>
  </si>
  <si>
    <t>Thundyvern Dragocite</t>
  </si>
  <si>
    <t>Dragocite obtained from a Thundyvern. It emits a faint, pulsing glow.$7$Right-click this item, then left click a piece of gear to inlay it.</t>
  </si>
  <si>
    <t>Cuspopotomus Dragocite</t>
  </si>
  <si>
    <t>Dragocite obtained from a Cuspopotomus. It emits a faint, pulsing glow.$7$Right-click this item, then left click a piece of gear to inlay it.</t>
  </si>
  <si>
    <t>Spotodile Dragocite</t>
  </si>
  <si>
    <t>Dragocite obtained from a Spotodile. It emits a faint, pulsing glow.$7$Right-click this item, then left click a piece of gear to inlay it.</t>
  </si>
  <si>
    <t>Antlered Browlet Dragocite</t>
  </si>
  <si>
    <t>Dragocite obtained from an Antlered Browlet. It emits a faint, pulsing glow.$7$Right-click this item, then left click a piece of gear to inlay it.</t>
  </si>
  <si>
    <t>Sachiel's Lustrous Dragocite</t>
  </si>
  <si>
    <t>Dragocite extracted from Sachiel, the Water Dragon King. It emits a faint, pulsing glow.$7$Right-click this item, then left click a piece of gear to inlay it.</t>
  </si>
  <si>
    <t>Sachiel's Radiant Dragocite</t>
  </si>
  <si>
    <t>Devil's Dragocite</t>
  </si>
  <si>
    <t>Dragocite obtained from the Water Dragon Altar. It emits a faint, pulsing glow.$7$Right-click this item, then left click a piece of gear to inlay it.</t>
  </si>
  <si>
    <t>Dragocite of Vigor</t>
  </si>
  <si>
    <t>Pincer Ant's Dragocite</t>
  </si>
  <si>
    <t>Dragocite obtained from a Pincer Ant. It emits a faint, pulsing glow.$7$Right-click this item, then left click a piece of gear to inlay it.</t>
  </si>
  <si>
    <t>Ripjaw Shark's Dragocite</t>
  </si>
  <si>
    <t>Dragocite obtained from the Ripjaw Shark known as Coney D. the Flesh Ripper. It emits a faint, pulsing glow.$7$Right-click this item, then left click a piece of gear to inlay it.</t>
  </si>
  <si>
    <t>Maystag Beetle's Dragocite</t>
  </si>
  <si>
    <t>Dragocite obtained from a Maystag Beetle. It emits a faint, pulsing glow.$7$Right-click this item, then left click a piece of gear to inlay it.</t>
  </si>
  <si>
    <t>Legendary Mirage Dragocite</t>
  </si>
  <si>
    <t>This Dragocite was extracted from an unidentified legendary Dragomon. It emits a faint, pulsing glow.$7$Right-click this item, then left-click a piece of gear to inlay it.</t>
  </si>
  <si>
    <t>Lava Tyrant's Scorching Dragocite</t>
  </si>
  <si>
    <t>Dragocite obtained from Lava Tyrant Gherund. It pulses with a mysterious energy.$7$Right-click this item, then left-click a piece of gear to inlay it.$12$Transforming this Dragocite only affects basic stats. Once transformed it can no longer be enhanced through Manufacturing.</t>
  </si>
  <si>
    <t>Flawless Scorching Dragocite</t>
  </si>
  <si>
    <t>Lava Tyrant's Explosive Dragocite</t>
  </si>
  <si>
    <t>Flawless Explosive Dragocite</t>
  </si>
  <si>
    <t>Lava Tyrant's Firefist Dragocite</t>
  </si>
  <si>
    <t>Flawless Firefist Dragocite</t>
  </si>
  <si>
    <t>Lava Tyrant's Flashpoint Dragem</t>
  </si>
  <si>
    <t>Flawless Flashpoint Dragocite</t>
  </si>
  <si>
    <t>Sakuya's Lustrous Dragocite</t>
  </si>
  <si>
    <t>Sakuya's Lustrous Dragocite. It crackles with immense energy.$7$Right-click this item, then left click a piece of gear to inlay it.</t>
  </si>
  <si>
    <t>Sakuya's Radiant Dragocite</t>
  </si>
  <si>
    <t>Sakuya's Radiant Dragocite. It crackles with immense energy.$7$Right-click this item, then left click a piece of gear to inlay it.</t>
  </si>
  <si>
    <t>myth. Steel Dragon Jade</t>
  </si>
  <si>
    <t>Sakuya's Lustrous Dragocite. It crackles with immense energy.$7$Right-click this item, then left-click a piece of gear to inlay it.</t>
  </si>
  <si>
    <t>Sakuya's Radiant Dragocite. It crackles with immense energy.$7$Right-click this item, then left-click a piece of gear to inlay it.</t>
  </si>
  <si>
    <t>Wind Serpent Dragon Jade</t>
  </si>
  <si>
    <t>Obtained from the wind snake dragon jade, slightly hidden energy.$7$Right-click this item, then left-click a piece of gear to inlay it.</t>
  </si>
  <si>
    <t>Robbery ruined ant-Long</t>
  </si>
  <si>
    <t>From robbery ruined ant who made dragon jade, slightly hidden energy.$7$Right-click this item, then left-click a piece of gear to inlay it.</t>
  </si>
  <si>
    <t>Zu Yilong Jade Dragon</t>
  </si>
  <si>
    <t>Obtained from Zuyi Long jade dragon who lurks slight energy.$7$Right-click this item, then left-click a piece of gear to inlay it.</t>
  </si>
  <si>
    <t>Chi Hua Yu Long birds</t>
  </si>
  <si>
    <t>Obtained from birds, Chi Hua Yu Long, slightly hidden energy.$7$Right-click this item, then left-click a piece of gear to inlay it.</t>
  </si>
  <si>
    <t>Days Thunderbird jade dragon</t>
  </si>
  <si>
    <t>Obtained from the days of Thunderbird jade dragon who lurks slight energy.$7$Right-click this item, then left-click a piece of gear to inlay it.</t>
  </si>
  <si>
    <t>White mane Antilocapra jade dragon</t>
  </si>
  <si>
    <t>Obtained from white mane oryx jade dragon who lurks slight energy.$7$Right-click this item, then left-click a piece of gear to inlay it.</t>
  </si>
  <si>
    <t>Jade dragon fire plume Owl</t>
  </si>
  <si>
    <t>Obtained from the fire plume owl jade dragon who lurks slight energy.$7$Right-click this item, then left-click a piece of gear to inlay it.</t>
  </si>
  <si>
    <t>Sharon Long-rock</t>
  </si>
  <si>
    <t>Sharon obtained from rock jade dragon who lurks slight energy.$7$Right-click this item, then left-click a piece of gear to inlay it.</t>
  </si>
  <si>
    <t>Queen Bee moth Jade Dragon</t>
  </si>
  <si>
    <t>Obtained from the Queen Bee moth jade dragon who lurks slight energy.$7$Right-click this item, then left-click a piece of gear to inlay it.</t>
  </si>
  <si>
    <t>Jade Garden Jade Dragon Keeper</t>
  </si>
  <si>
    <t>Obtained from the Emerald Garden Keeper jade dragon who lurks slight energy.$7$Right-click this item, then left-click a piece of gear to inlay it.</t>
  </si>
  <si>
    <t>Wind Dragon Jade Dragon shine</t>
  </si>
  <si>
    <t>From &lt;Wind Dragon&gt; Hekeweien body made of jade dragon, slightly hidden energy.$7$Right-click this item, then left-click a piece of gear to inlay it.</t>
  </si>
  <si>
    <t>Fritz rainbow color jade dragon</t>
  </si>
  <si>
    <t>Fritz made from jade dragon who lurks slight energy.$7$Right-click this item, then left-click a piece of gear to inlay it.</t>
  </si>
  <si>
    <t>Wind Linglong Jade Dragon</t>
  </si>
  <si>
    <t>Obtained from the wind Linglong jade dragon who lurks slight energy.$7$Right-click this item, then left-click a piece of gear to inlay it.</t>
  </si>
  <si>
    <t>Red Corner fox jade dragon</t>
  </si>
  <si>
    <t>Made from red fox horn jade dragon who lurks slight energy.$7$Right-click this item, then left-click a piece of gear to inlay it.</t>
  </si>
  <si>
    <t>Gladiator's Thunderous Dragocite</t>
  </si>
  <si>
    <t>This man-made Dragocite was created using a secret method. It imbues the bearer with great strength and courage.</t>
  </si>
  <si>
    <t>Gladiator's Glacial Dragocite</t>
  </si>
  <si>
    <t>Gladiator's Sundering Dragocite</t>
  </si>
  <si>
    <t>Gladiator's Onslaught Dragocite</t>
  </si>
  <si>
    <t>Gladiator's Survival Dragocite</t>
  </si>
  <si>
    <t>Gladiator's Intrepid Dragocite</t>
  </si>
  <si>
    <t>Gladiator's Windblade Dragocite</t>
  </si>
  <si>
    <t>Gladiator's Snowpocalypse Dragocite</t>
  </si>
  <si>
    <t>Gladiator's Enfeebling Dragocite</t>
  </si>
  <si>
    <t>Gladiator's Ruthless Dragocite</t>
  </si>
  <si>
    <t>Gladiator's Nimble Dragocite</t>
  </si>
  <si>
    <t>Gladiator's Protective Dragocite</t>
  </si>
  <si>
    <t>Gladiator's Lurid Dragocite</t>
  </si>
  <si>
    <t>Gladiator's Frosty Dragocite</t>
  </si>
  <si>
    <t>Gladiator's Reaver Dragocite</t>
  </si>
  <si>
    <t>Gladiator's Lethal Dragocite</t>
  </si>
  <si>
    <t>Gladiator's Mirestrike Dragocite</t>
  </si>
  <si>
    <t>Gladiator's Staggering Dragocite</t>
  </si>
  <si>
    <t>Gladiator's Poisonous Dragocite</t>
  </si>
  <si>
    <t>Gladiator's Cold Snap Dragocite</t>
  </si>
  <si>
    <t>Gladiator's Enervating Dragocite</t>
  </si>
  <si>
    <t>Gladiator's Livewire Dragocite</t>
  </si>
  <si>
    <t>Gladiator's Violent Dragocite</t>
  </si>
  <si>
    <t>Gladiator's Perforating Dragocite</t>
  </si>
  <si>
    <t>Gladiator's Medal</t>
  </si>
  <si>
    <t>All Stats +3% for 7 days.$7$The timer keeps running even if you log off.$7$Only one similar effect may be active at a time.</t>
  </si>
  <si>
    <t>Duelist's Medal</t>
  </si>
  <si>
    <t>All Stats +2% for 7 days.$7$The timer keeps running even if you log off.$7$Only one similar effect may be active at a time.</t>
  </si>
  <si>
    <t>Rival's Medal</t>
  </si>
  <si>
    <t>All Stats +1% for 7 days.$7$The timer keeps running even if you log off.$7$Only one similar effect may be active at a time.</t>
  </si>
  <si>
    <t>Hunting dragon. Ultimate Blow-Long</t>
  </si>
  <si>
    <t>By the unknown craftsmen artificial jade dragon, seems to lead to potential users to limit power.</t>
  </si>
  <si>
    <t>Hunting dragon. Long-frost limit</t>
  </si>
  <si>
    <t>Hunting dragon. Ultimate recovery jade dragon</t>
  </si>
  <si>
    <t>Hunting dragon. Ultimate armor jade dragon</t>
  </si>
  <si>
    <t>Hunting dragon. Ultimate Survival jade dragon</t>
  </si>
  <si>
    <t>Hunting dragon. Limit counter jade dragon</t>
  </si>
  <si>
    <t>Hunting dragon. Jade Dragon Ball Ultimate Power</t>
  </si>
  <si>
    <t>Hunting dragon. Long Yu Guangyao limit</t>
  </si>
  <si>
    <t>Hunting dragon. Long-limit bad off</t>
  </si>
  <si>
    <t>Hunting dragon. Ultimate fighting jade dragon</t>
  </si>
  <si>
    <t>Hunting dragon. Long-limit lift</t>
  </si>
  <si>
    <t>Hunting dragon. Ultimate Warrior Dragon Jade</t>
  </si>
  <si>
    <t>Glyph - Banebill Platypus</t>
  </si>
  <si>
    <t>A stone glyph imbued with mystical power.Obtainable by raising a Banebill Platypus.$12$Equip Limit (5)$7$Archivable</t>
  </si>
  <si>
    <t>Glyph - Pincerpod</t>
  </si>
  <si>
    <t>A stone glyph imbued with mystical power.Obtainable by raising a Pincerpod.$12$Equip Limit (5)$7$Archivable</t>
  </si>
  <si>
    <t>Glyph - Pincer Drone</t>
  </si>
  <si>
    <t>A stone glyph imbued with mystical power.Obtainable by raising a Pincer Drone.$12$Equip Limit (5)$7$Archivable</t>
  </si>
  <si>
    <t>Glyph - Shockondor</t>
  </si>
  <si>
    <t>A stone glyph imbued with mystical power.Obtainable by raising a Shockondor.$12$Equip Limit (5)$7$Archivable</t>
  </si>
  <si>
    <t>Glyph - Vinehorn Ram</t>
  </si>
  <si>
    <t>A stone glyph imbued with mystical power.Obtainable by raising a Vinehorn Ram.$12$Equip Limit (5)$7$Archivable</t>
  </si>
  <si>
    <t>Glyph - Bobceratops</t>
  </si>
  <si>
    <t>A stone glyph imbued with mystical power.Obtainable by raising a Bobceratops.$12$Equip Limit (5)$7$Archivable</t>
  </si>
  <si>
    <t>Glyph - Rock Gigant</t>
  </si>
  <si>
    <t>A stone glyph imbued with mystical power.Obtainable by raising a Rock Gigant.$12$Equip Limit (5)$7$Archivable</t>
  </si>
  <si>
    <t>Glyph - Swampfang Lurker</t>
  </si>
  <si>
    <t>A stone glyph imbued with mystical power.Obtainable by raising a Swampfang Lurker.$12$Equip Limit (5)$7$Archivable</t>
  </si>
  <si>
    <t>Glyph - Icecrystal Snapper</t>
  </si>
  <si>
    <t>A stone glyph imbued with mystical power.Obtainable by raising a Icecrystal Snapper.$12$Equip Limit (5)$7$Archivable</t>
  </si>
  <si>
    <t>Glyph - Serratogator</t>
  </si>
  <si>
    <t>A stone glyph imbued with mystical power.Obtainable by raising a Serratogator.$12$Equip Limit (5)$7$Archivable</t>
  </si>
  <si>
    <t>Glyph - Psychosaur</t>
  </si>
  <si>
    <t>A stone glyph imbued with mystical power.Obtainable by raising a Psychosaur.$12$Equip Limit (5)$7$Archivable</t>
  </si>
  <si>
    <t>Glyph - Giantclaw Pangolin</t>
  </si>
  <si>
    <t>A stone glyph imbued with mystical power.Obtainable by raising a Giantclaw Pangolin.$12$Equip Limit (5)$7$Archivable</t>
  </si>
  <si>
    <t>Glyph - Chillizard</t>
  </si>
  <si>
    <t>A stone glyph imbued with mystical power.Obtainable by raising a Chillizard.$12$Equip Limit (5)$7$Archivable</t>
  </si>
  <si>
    <t>Glyph - Crocamamie Pterosaur</t>
  </si>
  <si>
    <t>A stone glyph imbued with mystical power.Obtainable by raising a Crocamamie Pterosaur.$12$Equip Limit (5)$7$Archivable</t>
  </si>
  <si>
    <t>Glyph - Pantherus</t>
  </si>
  <si>
    <t>A stone glyph imbued with mystical power.Obtainable by raising a Pantherus.$12$Equip Limit (5)$7$Archivable</t>
  </si>
  <si>
    <t>Glyph - Stoneskin Mantis</t>
  </si>
  <si>
    <t>A stone glyph imbued with mystical power.Obtainable by raising a Stoneskin Mantis.$12$Equip Limit (5)$7$Archivable</t>
  </si>
  <si>
    <t>Glyph - Spyrosaur</t>
  </si>
  <si>
    <t>A stone glyph imbued with mystical power.Obtainable by raising a Spyrosaur.$12$Equip Limit (5)$7$Archivable</t>
  </si>
  <si>
    <t>Glyph - Faefly</t>
  </si>
  <si>
    <t>A stone glyph imbued with mystical power.Obtainable by raising a Faefly.$12$Equip Limit (5)$7$Archivable</t>
  </si>
  <si>
    <t>Glyph - Mothrake</t>
  </si>
  <si>
    <t>A stone glyph imbued with mystical power.Obtainable by raising a Mothrake.$12$Equip Limit (5)$7$Archivable</t>
  </si>
  <si>
    <t>Glyph - Silverspine Ringoon</t>
  </si>
  <si>
    <t>A stone glyph imbued with mystical power.Obtainable by raising a Silverspine Ringoon.$12$Equip Limit (5)$7$Archivable</t>
  </si>
  <si>
    <t>Glyph - Sharpfang Mole</t>
  </si>
  <si>
    <t>A stone glyph imbued with mystical power.Obtainable by raising a Sharpfang Mole.$12$Equip Limit (5)$7$Archivable</t>
  </si>
  <si>
    <t>Glyph - Marsh Crocoturtle</t>
  </si>
  <si>
    <t>A stone glyph imbued with mystical power.Obtainable by raising a Crocoturtle.$12$Equip Limit (5)$7$Archivable</t>
  </si>
  <si>
    <t>Glyph - Rhinosker</t>
  </si>
  <si>
    <t>A stone glyph imbued with mystical power.Obtainable by raising a Rhinosker.$12$Equip Limit (5)$7$Archivable</t>
  </si>
  <si>
    <t>Glyph - Ironfang Jackal</t>
  </si>
  <si>
    <t>A stone glyph imbued with mystical power.Obtainable by raising an Ironfang Jackal.$12$Equip Limit (5)$7$Archivable</t>
  </si>
  <si>
    <t>Glyph - Arashi Ireclaw</t>
  </si>
  <si>
    <t>A stone glyph imbued with mystical power.Obtainable by raising an Arashi Ireclaw.$12$Equip Limit (5)$7$Archivable</t>
  </si>
  <si>
    <t>Glyph - Beakis</t>
  </si>
  <si>
    <t>A stone glyph imbued with mystical power.Obtainable by raising a Beakis.$12$Equip Limit (5)$7$Archivable</t>
  </si>
  <si>
    <t>Glyph - Quackadactyl</t>
  </si>
  <si>
    <t>A stone glyph imbued with mystical power.Obtainable by raising a Quackadactyl.$12$Equip Limit (5)$7$Archivable</t>
  </si>
  <si>
    <t>Glyph - Deadeye Moomba</t>
  </si>
  <si>
    <t>A stone glyph imbued with mystical power.Obtainable by raising a Deadeye Moomba.$12$Equip Limit (5)$7$Archivable</t>
  </si>
  <si>
    <t>Glyph - Fellswine</t>
  </si>
  <si>
    <t>A stone glyph imbued with mystical power.Obtainable by raising a Fellswine.$12$Equip Limit (5)$7$Archivable</t>
  </si>
  <si>
    <t>Glyph - Wingrus</t>
  </si>
  <si>
    <t>A stone glyph imbued with mystical power.Obtainable by raising a Wingrus.$12$Equip Limit (5)$7$Archivable</t>
  </si>
  <si>
    <t>Glyph - Ironshell Drone</t>
  </si>
  <si>
    <t>A stone glyph imbued with mystical power.Obtainable by raising an Ironshell Drone.$12$Equip Limit (5)$7$Archivable</t>
  </si>
  <si>
    <t>Glyph - Forest Chameleoid</t>
  </si>
  <si>
    <t>A stone glyph imbued with mystical power.Obtainable by raising a Forest Chameleoid.$12$Equip Limit (5)$7$Archivable</t>
  </si>
  <si>
    <t>Glyph - Clamcrack Otter</t>
  </si>
  <si>
    <t>A stone glyph imbued with mystical power.Obtainable by raising a Clamcrack Otter.$12$Equip Limit (5)$7$Archivable</t>
  </si>
  <si>
    <t>Glyph - Pebblepin</t>
  </si>
  <si>
    <t>A stone glyph imbued with mystical power.Obtainable by raising a Pebblepin.$12$Equip Limit (5)$7$Archivable</t>
  </si>
  <si>
    <t>Glyph - Fen Croaker</t>
  </si>
  <si>
    <t>A stone glyph imbued with mystical power.Obtainable by raising a Fen Croaker.$12$Equip Limit (5)$7$Archivable</t>
  </si>
  <si>
    <t>Glyph - Scarlet Fangsaur</t>
  </si>
  <si>
    <t>A stone glyph imbued with mystical power.Obtainable by raising a Scarlet Fangsaur.$12$Equip Limit (5)$7$Archivable</t>
  </si>
  <si>
    <t>Glyph - Toxroach</t>
  </si>
  <si>
    <t>A stone glyph imbued with mystical power.Obtainable by raising a Toxroach.$12$Equip Limit (5)$7$Archivable</t>
  </si>
  <si>
    <t>Glyph - Grizzlejaw</t>
  </si>
  <si>
    <t>A stone glyph imbued with mystical power.Obtainable by raising a Grizzlejaw.$12$Equip Limit (5)$7$Archivable</t>
  </si>
  <si>
    <t>Glyph - Slithering Dragolizard</t>
  </si>
  <si>
    <t>A stone glyph imbued with mystical power.Obtainable by raising a Slithering Dragolizard.$12$Equip Limit (5)$7$Archivable</t>
  </si>
  <si>
    <t>Glyph - Nautilubus</t>
  </si>
  <si>
    <t>A stone glyph imbued with mystical power.Obtainable by raising a Nautilubus.$12$Equip Limit (5)$7$Archivable</t>
  </si>
  <si>
    <t>Glyph - Fungal Croaker</t>
  </si>
  <si>
    <t>A stone glyph imbued with mystical power.Obtainable by raising a Fungal Croaker.$12$Equip Limit (5)$7$Archivable</t>
  </si>
  <si>
    <t>Glyph - Raptite</t>
  </si>
  <si>
    <t>A stone glyph imbued with mystical power.Obtainable by raising a Raptite.$12$Equip Limit (5)$7$Archivable</t>
  </si>
  <si>
    <t>Glyph - Primordiant</t>
  </si>
  <si>
    <t>A stone glyph imbued with mystical power.Obtainable by raising a Primordiant.$12$Equip Limit (5)$7$Archivable</t>
  </si>
  <si>
    <t>Glyph - Pricklepine</t>
  </si>
  <si>
    <t>A stone glyph imbued with mystical power.Obtainable by raising a Pricklepine.$12$Equip Limit (5)$7$Archivable</t>
  </si>
  <si>
    <t>Glyph - Sea Scourge</t>
  </si>
  <si>
    <t>A stone glyph imbued with mystical power.Obtainable by raising a Sea Scourge.$12$Equip Limit (5)$7$Archivable</t>
  </si>
  <si>
    <t>Glyph - Crocargot</t>
  </si>
  <si>
    <t>A stone glyph imbued with mystical power.Obtainable by raising a Crocargot.$12$Equip Limit (5)$7$Archivable</t>
  </si>
  <si>
    <t>Glyph - Carapaced Colossus</t>
  </si>
  <si>
    <t>A stone glyph imbued with mystical power.Obtainable by raising a Carapaced Colossus.$12$Equip Limit (5)$7$Archivable</t>
  </si>
  <si>
    <t>Glyph - Tinderhawk</t>
  </si>
  <si>
    <t>A stone glyph imbued with mystical power.Obtainable by raising a Tinderhawk.$12$Equip Limit (5)$7$Archivable</t>
  </si>
  <si>
    <t>Glyph - Carnivine</t>
  </si>
  <si>
    <t>A stone glyph imbued with mystical power.Obtainable by raising a Carnivine.$12$Equip Limit (5)$7$Archivable</t>
  </si>
  <si>
    <t>Glyph - Dracopard</t>
  </si>
  <si>
    <t>A stone glyph imbued with mystical power.Obtainable by raising a Dracopard.$12$Equip Limit (5)$7$Archivable</t>
  </si>
  <si>
    <t>Glyph - Boreasaur</t>
  </si>
  <si>
    <t>A stone glyph imbued with mystical power.Obtainable by raising a Boreasaur.$12$Equip Limit (5)$7$Archivable</t>
  </si>
  <si>
    <t>Glyph - Bloody Ape</t>
  </si>
  <si>
    <t>A stone glyph imbued with mystical power.Obtainable by raising a Bloody Ape.$12$Equip Limit (5)$7$Archivable</t>
  </si>
  <si>
    <t>Glyph - Hammerdactyl</t>
  </si>
  <si>
    <t>A stone glyph imbued with mystical power.Obtainable by raising a Hammerdactyl.$12$Equip Limit (5)$7$Archivable</t>
  </si>
  <si>
    <t>Glyph - Stone Leviathan</t>
  </si>
  <si>
    <t>A stone glyph imbued with mystical power.Obtainable by raising a Stone Leviathan.$12$Equip Limit (5)$7$Archivable</t>
  </si>
  <si>
    <t>Glyph - Glacial Tyrant</t>
  </si>
  <si>
    <t>A stone glyph imbued with mystical power.Obtainable by raising a Glacial Tyrant.$12$Equip Limit (5)$7$Archivable</t>
  </si>
  <si>
    <t>Glyph - Toxavian</t>
  </si>
  <si>
    <t>A stone glyph imbued with mystical power.Obtainable by raising a Toxavian.$12$Equip Limit (5)$7$Archivable</t>
  </si>
  <si>
    <t>Glyph - Abyssal Crab</t>
  </si>
  <si>
    <t>A stone glyph imbued with mystical power.Obtainable by raising an Abyssal Crab.$12$Equip Limit (5)$7$Archivable</t>
  </si>
  <si>
    <t>Glyph - Ruby Rex</t>
  </si>
  <si>
    <t>A stone glyph imbued with mystical power.Obtainable by raising a Ruby Rex.$12$Equip Limit (5)$7$Archivable</t>
  </si>
  <si>
    <t>Glyph - Crocosaur</t>
  </si>
  <si>
    <t>A stone glyph imbued with mystical power.Obtainable by raising a Crocosaur.$12$Equip Limit (5)$7$Archivable</t>
  </si>
  <si>
    <t>Glyph - Megadactyl</t>
  </si>
  <si>
    <t>A stone glyph imbued with mystical power.Obtainable by raising a Megadactyl.$12$Equip Limit (5)$7$Archivable</t>
  </si>
  <si>
    <t>Glyph - Hybrid Harrier</t>
  </si>
  <si>
    <t>A stone glyph imbued with mystical power.Obtainable by raising a Hybrid Harrier.$12$Equip Limit (5)$7$Archivable</t>
  </si>
  <si>
    <t>Glyph - Crystalline Cardinal</t>
  </si>
  <si>
    <t>A stone glyph imbued with mystical power.Obtainable by raising a Crystalline Cardinal.$12$Equip Limit (5)$7$Archivable</t>
  </si>
  <si>
    <t>Glyph - Dracofowl</t>
  </si>
  <si>
    <t>A stone glyph imbued with mystical power.Obtainable by raising a Dracofowl.$12$Equip Limit (5)$7$Archivable</t>
  </si>
  <si>
    <t>Glyph - Terrible Treant</t>
  </si>
  <si>
    <t>A stone glyph imbued with mystical power.Obtainable by raising a Terrible Treant.$12$Equip Limit (5)$7$Archivable</t>
  </si>
  <si>
    <t>Glyph - Crimson Claw</t>
  </si>
  <si>
    <t>A stone glyph imbued with mystical power.Obtainable by raising a Crimson Claw.$12$Equip Limit (5)$7$Archivable</t>
  </si>
  <si>
    <t>Glyph - Granite Gorehorn</t>
  </si>
  <si>
    <t>A stone glyph imbued with mystical power.Obtainable by raising a Granite Gorehorn.$12$Equip Limit (5)$7$Archivable</t>
  </si>
  <si>
    <t>Glyph - Blazing Leo</t>
  </si>
  <si>
    <t>A stone glyph imbued with mystical power.Obtainable by raising a Blazing Leo.$12$Equip Limit (5)$7$Archivable</t>
  </si>
  <si>
    <t>Glyph - Primal Frosthare</t>
  </si>
  <si>
    <t>A stone glyph imbued with mystical power.Obtainable by raising a Primal Frosthare.$12$Equip Limit (5)$7$Archivable</t>
  </si>
  <si>
    <t>Glyph - Ironskin Wyvern</t>
  </si>
  <si>
    <t>A stone glyph imbued with mystical power.Obtainable by raising an Ironskin Wyvern.$12$Equip Limit (5)$7$Archivable</t>
  </si>
  <si>
    <t>Glyph - Hawkagon</t>
  </si>
  <si>
    <t>A stone glyph imbued with mystical power.Obtainable by raising a Hawkagon.$12$Equip Limit (5)$7$Archivable</t>
  </si>
  <si>
    <t>Glyph - Primal Strigida</t>
  </si>
  <si>
    <t>A stone glyph imbued with mystical power.Obtainable by raising a Primal Strigida.$12$Equip Limit (5)$7$Archivable</t>
  </si>
  <si>
    <t>Glyph - Eyedim Dragon</t>
  </si>
  <si>
    <t>A stone glyph imbued with mystical power.Obtainable by raising an Eyedim Dragon.$12$Equip Limit (5)$7$Archivable</t>
  </si>
  <si>
    <t>Glyph - Lampreying Mantis</t>
  </si>
  <si>
    <t>A stone glyph imbued with mystical power.Obtainable by raising a Lampreying Mantis.$12$Equip Limit (5)$7$Archivable</t>
  </si>
  <si>
    <t>Glyph - Darkslate Reptilion</t>
  </si>
  <si>
    <t>A stone glyph imbued with mystical power.Obtainable by raising a Darkslate Reptilion.$12$Equip Limit (5)$7$Archivable</t>
  </si>
  <si>
    <t>Glyph - Bladed Hornoceros</t>
  </si>
  <si>
    <t>A stone glyph imbued with mystical power.Obtainable by raising a Bladed Hornoceros.$12$Equip Limit (5)$7$Archivable</t>
  </si>
  <si>
    <t>Glyph - Shielded Styracosaur</t>
  </si>
  <si>
    <t>A stone glyph imbued with mystical power.Obtainable by raising a Shielded Styracosaur.$12$Equip Limit (5)$7$Archivable</t>
  </si>
  <si>
    <t>Glyph - Stoneray</t>
  </si>
  <si>
    <t>A stone glyph imbued with mystical power.Obtainable by raising a Stoneray.$12$Equip Limit (5)$7$Archivable</t>
  </si>
  <si>
    <t>Glyph - Horrorbloom</t>
  </si>
  <si>
    <t>A stone glyph imbued with mystical power.Obtainable by raising a Horrorbloom.$12$Equip Limit (5)$7$Archivable</t>
  </si>
  <si>
    <t>Glyph - Sharkicane</t>
  </si>
  <si>
    <t>A stone glyph imbued with mystical power.Obtainable by raising a Sharkicane.$12$Equip Limit (5)$7$Archivable</t>
  </si>
  <si>
    <t>Glyph - Cobalt Wyvern</t>
  </si>
  <si>
    <t>A stone glyph imbued with mystical power.Obtainable by raising a Cobalt Wyvern.$12$Equip Limit (5)$7$Archivable</t>
  </si>
  <si>
    <t>Glyph - Rockmane Raptor</t>
  </si>
  <si>
    <t>A stone glyph imbued with mystical power.Obtainable by raising a Rockmane Raptor.$12$Equip Limit (5)$7$Archivable</t>
  </si>
  <si>
    <t>Glyph - Spiky Tortank</t>
  </si>
  <si>
    <t>A stone glyph imbued with mystical power.Obtainable by raising a Spiky Tortank.$12$Equip Limit (5)$7$Archivable</t>
  </si>
  <si>
    <t>Glyph - Toothy Ornithor</t>
  </si>
  <si>
    <t>A stone glyph imbued with mystical power.Obtainable by raising a Toothy Ornithor.$12$Equip Limit (5)$7$Archivable</t>
  </si>
  <si>
    <t>Glyph - Sabertooth Dragon</t>
  </si>
  <si>
    <t>A stone glyph imbued with mystical power.Obtainable by raising a Sabertooth Dragon.$12$Equip Limit (5)$7$Archivable</t>
  </si>
  <si>
    <t>Glyph - Crystal Ursa</t>
  </si>
  <si>
    <t>A stone glyph imbued with mystical power.Obtainable by raising a Crystal Ursa.$12$Equip Limit (5)$7$Archivable</t>
  </si>
  <si>
    <t>Glyph - Armordillo</t>
  </si>
  <si>
    <t>A stone glyph imbued with mystical power.Obtainable by raising an Armordillo.$12$Equip Limit (5)$7$Archivable</t>
  </si>
  <si>
    <t>Glyph - Stegodile</t>
  </si>
  <si>
    <t>A stone glyph imbued with mystical power.Obtainable by raising a Stegodile.$12$Equip Limit (5)$7$Archivable</t>
  </si>
  <si>
    <t>Glyph - Foxy Devil</t>
  </si>
  <si>
    <t>A stone glyph imbued with mystical power.Obtainable by raising a Foxy Devil.$12$Equip Limit (5)$7$Archivable</t>
  </si>
  <si>
    <t>Skill Glyph - Sprint I</t>
  </si>
  <si>
    <t>A mysterious stone glyph with the power to awaken powerful techniques.Obtainable by raising a Darkslate Reptilion.$12$Equip Limit (1)$7$Archivable</t>
  </si>
  <si>
    <t>Skill Glyph - Sprint II</t>
  </si>
  <si>
    <t>A mysterious stone glyph with the power to awaken powerful techniques.Obtainable by raising a Toxavian.$12$Equip Limit (1)$7$Archivable</t>
  </si>
  <si>
    <t>Skill Glyph - Fatal Strike</t>
  </si>
  <si>
    <t>A mysterious stone glyph with the power to awaken powerful techniques.Obtainable by raising a Crimson Claw.$12$Equip Limit (1)$7$Archivable</t>
  </si>
  <si>
    <t>Skill Glyph - Feign Death</t>
  </si>
  <si>
    <t>A mysterious stone glyph with the power to awaken powerful techniques.Obtainable by raising a Carapaced Colossus.$12$Equip Limit (1)$7$Archivable</t>
  </si>
  <si>
    <t>Skill Glyph - Earthquake</t>
  </si>
  <si>
    <t>A mysterious stone glyph with the power to awaken powerful techniques.Obtainable by raising an Abyssal Crab.$12$Equip Limit (1)$7$Archivable</t>
  </si>
  <si>
    <t>Skill Glyph - Bomb Toss</t>
  </si>
  <si>
    <t>A mysterious stone glyph with the power to awaken powerful techniques.Obtainable by raising an Armordillo.$12$Equip Limit (1)$7$Archivable</t>
  </si>
  <si>
    <t>Skill Glyph - Egg Toss</t>
  </si>
  <si>
    <t>A mysterious stone glyph with the power to awaken powerful techniques.Obtainable by raising a Megadactyl.$12$Equip Limit (1)$7$Archivable</t>
  </si>
  <si>
    <t>Skill Glyph - Pineapple Toss</t>
  </si>
  <si>
    <t>A mysterious stone glyph with the power to awaken powerful techniques.Obtainable by raising a Crystal Ursa.$12$Equip Limit (1)$7$Archivable</t>
  </si>
  <si>
    <t>Skill Glyph - Banana Toss</t>
  </si>
  <si>
    <t>A mysterious stone glyph with the power to awaken powerful techniques.Obtainable by raising a Bloody Ape.$12$Equip Limit (1)$7$Archivable</t>
  </si>
  <si>
    <t>Skill Glyph - Watermelon Toss</t>
  </si>
  <si>
    <t>A mysterious stone glyph with the power to awaken powerful techniques.Obtainable by raising a Pebblepin.$12$Equip Limit (1)$7$Archivable</t>
  </si>
  <si>
    <t>Skill Glyph - Table Toss</t>
  </si>
  <si>
    <t>A mysterious stone glyph with the power to awaken powerful techniques.Obtainable by raising a Cobalt Wyvern.$12$Equip Limit (1)$7$Archivable</t>
  </si>
  <si>
    <t>Skill Glyph - Emergency Retreat</t>
  </si>
  <si>
    <t>A mysterious stone glyph with the power to awaken powerful techniques.Obtainable by raising a Beakis.$12$Equip Limit (1)$7$Archivable</t>
  </si>
  <si>
    <t>Skill Glyph - Disengage</t>
  </si>
  <si>
    <t>A mysterious stone glyph with the power to awaken powerful techniques.Obtainable by raising a Granite Gorehorn.$12$Equip Limit (1)$7$Archivable</t>
  </si>
  <si>
    <t>Skill Glyph - Flashbang</t>
  </si>
  <si>
    <t>A mysterious stone glyph with the power to awaken powerful techniques.Obtainable by raising a Stone Leviathan.$12$Equip Limit (1)$7$Archivable</t>
  </si>
  <si>
    <t>Glyph - Crescent Cape</t>
  </si>
  <si>
    <t>A stone glyph imbued with mystical power.Obtainable by raising an Unhatched Egg (Crescent Cape).$12$Equip Limit (5)$7$Archivable</t>
  </si>
  <si>
    <t>Glyph - Cain's Woods</t>
  </si>
  <si>
    <t>A stone glyph imbued with mystical power.Obtainable by raising an Unhatched Egg (Cain's Woods).$12$Equip Limit (5)$7$Archivable</t>
  </si>
  <si>
    <t>Glyph - Sporefall Forest</t>
  </si>
  <si>
    <t>A stone glyph imbued with mystical power.Obtainable by raising an Unhatched Egg (Sporefall Forest).$12$Equip Limit (5)$7$Archivable</t>
  </si>
  <si>
    <t>Glyph - Marsh Abyss</t>
  </si>
  <si>
    <t>A stone glyph imbued with mystical power.Obtainable by raising an Unhatched Egg (Marsh Abyss).$12$Equip Limit (5)$7$Archivable</t>
  </si>
  <si>
    <t>Glyph - Echo Valley</t>
  </si>
  <si>
    <t>A stone glyph imbued with mystical power.Obtainable by raising an Unhatched Egg (Echo Valley).$12$Equip Limit (5)$7$Archivable</t>
  </si>
  <si>
    <t>Glyph - Echo Mine</t>
  </si>
  <si>
    <t>A stone glyph imbued with mystical power.Obtainable by raising an Unhatched Egg (Echo Mine).$12$Equip Limit (5)$7$Archivable</t>
  </si>
  <si>
    <t>Glyph - Ventari Fields</t>
  </si>
  <si>
    <t>A stone glyph imbued with mystical power.Obtainable by raising an Unhatched Egg (Ventari Fields).$12$Equip Limit (5)$7$Archivable</t>
  </si>
  <si>
    <t>Glyph - Everfrost Berg</t>
  </si>
  <si>
    <t>A stone glyph imbued with mystical power.Obtainable by raising an Unhatched Egg (Everfrost Berg).$12$Equip Limit (5)$7$Archivable</t>
  </si>
  <si>
    <t>Glyph - Mossy Pincerpod</t>
  </si>
  <si>
    <t>A stone glyph imbued with mystical power.Obtainable by raising a Mossy Pincerpod.$12$Equip Limit (5)$7$Archivable</t>
  </si>
  <si>
    <t>Glyph - Molten Pincerpod</t>
  </si>
  <si>
    <t>A stone glyph imbued with mystical power.Obtainable by raising a Molten Pincerpod.$12$Equip Limit (5)$7$Archivable</t>
  </si>
  <si>
    <t>Glyph - Stoneskin Wingrus</t>
  </si>
  <si>
    <t>A stone glyph imbued with mystical power.Obtainable by raising a Stoneskin Wingrus.$12$Equip Limit (5)$7$Archivable</t>
  </si>
  <si>
    <t>Glyph - Iceback Wingrus</t>
  </si>
  <si>
    <t>A stone glyph imbued with mystical power.Obtainable by raising an Iceback Wingrus.$12$Equip Limit (5)$7$Archivable</t>
  </si>
  <si>
    <t>Glyph - Midnight Rhinosker</t>
  </si>
  <si>
    <t>A stone glyph imbued with mystical power.Obtainable by raising a Midnight Rhinosker.$12$Equip Limit (5)$7$Archivable</t>
  </si>
  <si>
    <t>Glyph - Iceback Rhinosker</t>
  </si>
  <si>
    <t>A stone glyph imbued with mystical power.Obtainable by raising an Iceback Rhinosker.$12$Equip Limit (5)$7$Archivable</t>
  </si>
  <si>
    <t>Glyph - Stoneskin Gigant</t>
  </si>
  <si>
    <t>A stone glyph imbued with mystical power.Obtainable by raising a Stoneskin Gigant.$12$Equip Limit (5)$7$Archivable</t>
  </si>
  <si>
    <t>Glyph - Steelskin Gigant</t>
  </si>
  <si>
    <t>A stone glyph imbued with mystical power.Obtainable by raising a Steelskin Gigant.$12$Equip Limit (5)$7$Archivable</t>
  </si>
  <si>
    <t>Glyph - Evergreen Otter</t>
  </si>
  <si>
    <t>A stone glyph imbued with mystical power.Obtainable by raising an Evergreen Otter.$12$Equip Limit (5)$7$Archivable</t>
  </si>
  <si>
    <t>Glyph - Iceback Otter</t>
  </si>
  <si>
    <t>A stone glyph imbued with mystical power.Obtainable by raising an Iceback Otter.$12$Equip Limit (5)$7$Archivable</t>
  </si>
  <si>
    <t>Glyph - Redeye Raptite</t>
  </si>
  <si>
    <t>A stone glyph imbued with mystical power.Obtainable by raising a Redeye Raptite.$12$Equip Limit (5)$7$Archivable</t>
  </si>
  <si>
    <t>Glyph - Swift Redeye Raptite</t>
  </si>
  <si>
    <t>A stone glyph imbued with mystical power.Obtainable by raising a Swift Redeye Raptite.$12$Equip Limit (5)$7$Archivable</t>
  </si>
  <si>
    <t>Glyph - Iceback Fellswine</t>
  </si>
  <si>
    <t>A stone glyph imbued with mystical power.Obtainable by raising an Iceback Fellswine.$12$Equip Limit (5)$7$Archivable</t>
  </si>
  <si>
    <t>Glyph - Infernal Fellswine</t>
  </si>
  <si>
    <t>A stone glyph imbued with mystical power.Obtainable by raising an Infernal Fellswine.$12$Equip Limit (5)$7$Archivable</t>
  </si>
  <si>
    <t>Glyph - Tanglehorn Ram</t>
  </si>
  <si>
    <t>A stone glyph imbued with mystical power.Obtainable by raising a Tanglehorn Ram.$12$Equip Limit (5)$7$Archivable</t>
  </si>
  <si>
    <t>Glyph - Demonhorn Ram</t>
  </si>
  <si>
    <t>A stone glyph imbued with mystical power.Obtainable by raising a Demonhorn Ram.$12$Equip Limit (5)$7$Archivable</t>
  </si>
  <si>
    <t>Glyph - Iceback Pricklepine</t>
  </si>
  <si>
    <t>A stone glyph imbued with mystical power.Obtainable by raising an Iceback Pricklepine.$12$Equip Limit (5)$7$Archivable</t>
  </si>
  <si>
    <t>Glyph - Swift Iceback Pricklepine</t>
  </si>
  <si>
    <t>A stone glyph imbued with mystical power.Obtainable by raising a Swift Iceback Pricklepine.$12$Equip Limit (5)$7$Archivable</t>
  </si>
  <si>
    <t>Glyph - Prismatic Toxroach</t>
  </si>
  <si>
    <t>A stone glyph imbued with mystical power.Obtainable by raising a Prismatic Toxroach.$12$Equip Limit (5)$7$Archivable</t>
  </si>
  <si>
    <t>Glyph - Chromatic Toxroach</t>
  </si>
  <si>
    <t>A stone glyph imbued with mystical power.Obtainable by raising a Chromatic Toxroach.$12$Equip Limit (5)$7$Archivable</t>
  </si>
  <si>
    <t>Glyph - Blightbill Platypus</t>
  </si>
  <si>
    <t>A stone glyph imbued with mystical power.Obtainable by raising a Blightbill Platypus.$12$Equip Limit (5)$7$Archivable</t>
  </si>
  <si>
    <t>Glyph - Swift Blightbill Platypus</t>
  </si>
  <si>
    <t>A stone glyph imbued with mystical power.Obtainable by raising a Swift Blightbill Platypus.$12$Equip Limit (5)$7$Archivable</t>
  </si>
  <si>
    <t>Glyph - Stoneskin Drone</t>
  </si>
  <si>
    <t>A stone glyph imbued with mystical power.Obtainable by raising a Stoneskin Drone.$12$Equip Limit (5)$7$Archivable</t>
  </si>
  <si>
    <t>Glyph - Swift Stoneskin Drone</t>
  </si>
  <si>
    <t>A stone glyph imbued with mystical power.Obtainable by raising a Swift Stoneskin Drone.$12$Equip Limit (5)$7$Archivable</t>
  </si>
  <si>
    <t>Glyph - Bonewing Shockondor</t>
  </si>
  <si>
    <t>A stone glyph imbued with mystical power.Obtainable by raising a Bonewing Shockondor.$12$Equip Limit (5)$7$Archivable</t>
  </si>
  <si>
    <t>Glyph - Lavawing Shockondor</t>
  </si>
  <si>
    <t>A stone glyph imbued with mystical power.Obtainable by raising a Lavawing Shockondor.$12$Equip Limit (5)$7$Archivable</t>
  </si>
  <si>
    <t>Glyph - Bloodthirsty Moomba</t>
  </si>
  <si>
    <t>A stone glyph imbued with mystical power.Obtainable by raising a Bloodthirsty Moomba.$12$Equip Limit (5)$7$Archivable</t>
  </si>
  <si>
    <t>Glyph - Iceback Moomba</t>
  </si>
  <si>
    <t>A stone glyph imbued with mystical power.Obtainable by raising an Iceback Moomba.$12$Equip Limit (5)$7$Archivable</t>
  </si>
  <si>
    <t>Glyph - Jade Bobceratops</t>
  </si>
  <si>
    <t>A stone glyph imbued with mystical power.Obtainable by raising a Jade Bobceratops.$12$Equip Limit (5)$7$Archivable</t>
  </si>
  <si>
    <t>Glyph - Molten Bobceratops</t>
  </si>
  <si>
    <t>A stone glyph imbued with mystical power.Obtainable by raising a Molten Bobceratops.$12$Equip Limit (5)$7$Archivable</t>
  </si>
  <si>
    <t>Glyph - Cobalt Croaker</t>
  </si>
  <si>
    <t>A stone glyph imbued with mystical power.Obtainable by raising a Cobalt Croaker.$12$Equip Limit (5)$7$Archivable</t>
  </si>
  <si>
    <t>Glyph - Swift Cobalt Croaker</t>
  </si>
  <si>
    <t>A stone glyph imbued with mystical power.Obtainable by raising a Swift Cobalt Croaker.$12$Equip Limit (5)$7$Archivable</t>
  </si>
  <si>
    <t>Glyph - Sulfurshell Drone</t>
  </si>
  <si>
    <t>A stone glyph imbued with mystical power.Obtainable by raising a Sulfurshell Drone.$12$Equip Limit (5)$7$Archivable</t>
  </si>
  <si>
    <t>Glyph - Venomshell Drone</t>
  </si>
  <si>
    <t>A stone glyph imbued with mystical power.Obtainable by raising a Venomshell Drone.$12$Equip Limit (5)$7$Archivable</t>
  </si>
  <si>
    <t>Glyph - Devilskin Mantis</t>
  </si>
  <si>
    <t>A stone glyph imbued with mystical power.Obtainable by raising a Devilskin Mantis.$12$Equip Limit (5)$7$Archivable</t>
  </si>
  <si>
    <t>Glyph - Bloodskin Mantis</t>
  </si>
  <si>
    <t>A stone glyph imbued with mystical power.Obtainable by raising a Bloodskin Mantis.$12$Equip Limit (5)$7$Archivable</t>
  </si>
  <si>
    <t>Glyph - Nightshade Crocoturtle</t>
  </si>
  <si>
    <t>A stone glyph imbued with mystical power.Obtainable by raising a Nightshade Crocoturtle.$12$Equip Limit (5)$7$Archivable</t>
  </si>
  <si>
    <t>Glyph - Runeback Crocoturtle</t>
  </si>
  <si>
    <t>A stone glyph imbued with mystical power.Obtainable by raising a Runeback Crocoturtle.$12$Equip Limit (5)$7$Archivable</t>
  </si>
  <si>
    <t xml:space="preserve">Glyph - Fenspike Serratogator </t>
  </si>
  <si>
    <t>A stone glyph imbued with mystical power.Obtainable by raising a Fenspike Serratogator.$12$Equip Limit (5)$7$Archivable</t>
  </si>
  <si>
    <t xml:space="preserve">Glyph - Swift Fenspike Serratogator </t>
  </si>
  <si>
    <t>A stone glyph imbued with mystical power.Obtainable by raising a Swift Fenspike Serratogator.$12$Equip Limit (5)$7$Archivable</t>
  </si>
  <si>
    <t>Glyph - Molten Croaker</t>
  </si>
  <si>
    <t>A stone glyph imbued with mystical power.Obtainable by raising a Molten Croaker.$12$Equip Limit (5)$7$Archivable</t>
  </si>
  <si>
    <t>Glyph - Swift Molten Croaker</t>
  </si>
  <si>
    <t>A stone glyph imbued with mystical power.Obtainable by raising a Swift Molten Croaker.$12$Equip Limit (5)$7$Archivable</t>
  </si>
  <si>
    <t>Glyph - Bonescale Dragolizard</t>
  </si>
  <si>
    <t>A stone glyph imbued with mystical power.Obtainable by raising a Bonescale Dragolizard.$12$Equip Limit (5)$7$Archivable</t>
  </si>
  <si>
    <t>Glyph - Rosescale Dragolizard</t>
  </si>
  <si>
    <t>A stone glyph imbued with mystical power.Obtainable by raising a Rosescale Dragolizard.$12$Equip Limit (5)$7$Archivable</t>
  </si>
  <si>
    <t>Glyph - Jade Spyrosaur</t>
  </si>
  <si>
    <t>A stone glyph imbued with mystical power.Obtainable by raising a Jade Spyrosaur.$12$Equip Limit (5)$7$Archivable</t>
  </si>
  <si>
    <t>Glyph - Swift Jade Spyrosaur</t>
  </si>
  <si>
    <t>A stone glyph imbued with mystical power.Obtainable by raising a Swift Jade Spyrosaur.$12$Equip Limit (5)$7$Archivable</t>
  </si>
  <si>
    <t>Glyph - Sludgefang Lurker</t>
  </si>
  <si>
    <t>A stone glyph imbued with mystical power.Obtainable by raising a Sludgefang Lurker.$12$Equip Limit (5)$7$Archivable</t>
  </si>
  <si>
    <t>Glyph - Swift Sludgefang Lurker</t>
  </si>
  <si>
    <t>A stone glyph imbued with mystical power.Obtainable by raising a Swift Sludgefang Lurker.$12$Equip Limit (5)$7$Archivable</t>
  </si>
  <si>
    <t>Glyph - Blazing Pantherus</t>
  </si>
  <si>
    <t>A stone glyph imbued with mystical power.Obtainable by raising a Blazing Pantherus.$12$Equip Limit (5)$7$Archivable</t>
  </si>
  <si>
    <t>Glyph - Molten Pantherus</t>
  </si>
  <si>
    <t>A stone glyph imbued with mystical power.Obtainable by raising a Molten Pantherus.$12$Equip Limit (5)$7$Archivable</t>
  </si>
  <si>
    <t>Glyph - Nightmare Mothrake</t>
  </si>
  <si>
    <t>A stone glyph imbued with mystical power.Obtainable by raising a Nightmare Mothrake.$12$Equip Limit (5)$7$Archivable</t>
  </si>
  <si>
    <t>Glyph - Phantom Mothrake</t>
  </si>
  <si>
    <t>A stone glyph imbued with mystical power.Obtainable by raising a Phantom Mothrake.$12$Equip Limit (5)$7$Archivable</t>
  </si>
  <si>
    <t>Glyph - Plumtail Quackadactyl</t>
  </si>
  <si>
    <t>A stone glyph imbued with mystical power.Obtainable by raising a Plumtail Quackadactyl.$12$Equip Limit (5)$7$Archivable</t>
  </si>
  <si>
    <t>Glyph - Swift Plumtail Quackadactyl</t>
  </si>
  <si>
    <t>A stone glyph imbued with mystical power.Obtainable by raising a Swift Plumtail Quackadactyl.$12$Equip Limit (5)$7$Archivable</t>
  </si>
  <si>
    <t>Glyph - Jade Fangsaur</t>
  </si>
  <si>
    <t>A stone glyph imbued with mystical power.Obtainable by raising a Jade Fangsaur.$12$Equip Limit (5)$7$Archivable</t>
  </si>
  <si>
    <t>Glyph - Amethyst Fangsaur</t>
  </si>
  <si>
    <t>A stone glyph imbued with mystical power.Obtainable by raising a Amethyst Fangsaur.$12$Equip Limit (5)$7$Archivable</t>
  </si>
  <si>
    <t>Glyph - Jadefeather Ireclaw</t>
  </si>
  <si>
    <t>A stone glyph imbued with mystical power.Obtainable by raising a Jadefeather Ireclaw.$12$Equip Limit (5)$7$Archivable</t>
  </si>
  <si>
    <t>Glyph - Moonfeather Ireclaw</t>
  </si>
  <si>
    <t>A stone glyph imbued with mystical power.Obtainable by raising a Moonfeather Ireclaw.$12$Equip Limit (5)$7$Archivable</t>
  </si>
  <si>
    <t>Glyph - Bloodthirsty Grizzlejaw</t>
  </si>
  <si>
    <t>A stone glyph imbued with mystical power.Obtainable by raising a Bloodthirsty Grizzlejaw.$12$Equip Limit (5)$7$Archivable</t>
  </si>
  <si>
    <t>Glyph - Infernal Grizzlejaw</t>
  </si>
  <si>
    <t>A stone glyph imbued with mystical power.Obtainable by raising a Infernal Grizzlejaw.$12$Equip Limit (5)$7$Archivable</t>
  </si>
  <si>
    <t>Glyph - Moltenclaw Pangolin</t>
  </si>
  <si>
    <t>A stone glyph imbued with mystical power.Obtainable by raising a Moltenclaw Pangolin.$12$Equip Limit (5)$7$Archivable</t>
  </si>
  <si>
    <t>Glyph - Thunderclaw Pangolin</t>
  </si>
  <si>
    <t>A stone glyph imbued with mystical power.Obtainable by raising a Thunderclaw Pangolin.$12$Equip Limit (5)$7$Archivable</t>
  </si>
  <si>
    <t>Glyph - Steelfang Jackal</t>
  </si>
  <si>
    <t>A stone glyph imbued with mystical power.Obtainable by raising a Steelfang Jackal.$12$Equip Limit (5)$7$Archivable</t>
  </si>
  <si>
    <t>Glyph - Crystalfang Jackal</t>
  </si>
  <si>
    <t>A stone glyph imbued with mystical power.Obtainable by raising a Crystalfang Jackal.$12$Equip Limit (5)$7$Archivable</t>
  </si>
  <si>
    <t>Glyph - Blazing Psychosaur</t>
  </si>
  <si>
    <t>A stone glyph imbued with mystical power.Obtainable by raising a Blazing Psychosaur.$12$Equip Limit (5)$7$Archivable</t>
  </si>
  <si>
    <t>Glyph - Swift Blazing Psychosaur</t>
  </si>
  <si>
    <t>A stone glyph imbued with mystical power.Obtainable by raising a Swift Blazing Psychosaur.$12$Equip Limit (5)$7$Archivable</t>
  </si>
  <si>
    <t>Glyph - Iceback Pterosaur</t>
  </si>
  <si>
    <t>A stone glyph imbued with mystical power.Obtainable by raising an Iceback Pterosaur.$12$Equip Limit (5)$7$Archivable</t>
  </si>
  <si>
    <t>Glyph - Infernal Pterosaur</t>
  </si>
  <si>
    <t>A stone glyph imbued with mystical power.Obtainable by raising an Infernal Pterosaur.$12$Equip Limit (5)$7$Archivable</t>
  </si>
  <si>
    <t>Glyph - Astral Pebblepin</t>
  </si>
  <si>
    <t>A stone glyph imbued with mystical power.Obtainable by raising an Astral Pebblepin.$12$Equip Limit (5)$7$Archivable</t>
  </si>
  <si>
    <t>Glyph - Molten Pebblepin</t>
  </si>
  <si>
    <t>A stone glyph imbued with mystical power.Obtainable by raising a Molten Pebblepin.$12$Equip Limit (5)$7$Archivable</t>
  </si>
  <si>
    <t>Glyph - Phantom Chameleoid</t>
  </si>
  <si>
    <t>A stone glyph imbued with mystical power.Obtainable by raising a Phantom Chameleoid.$12$Equip Limit (5)$7$Archivable</t>
  </si>
  <si>
    <t>Glyph - Lightning Chameleoid</t>
  </si>
  <si>
    <t>A stone glyph imbued with mystical power.Obtainable by raising a Lightning Chameleoid.$12$Equip Limit (5)$7$Archivable</t>
  </si>
  <si>
    <t>Glyph - Lavender Beakis</t>
  </si>
  <si>
    <t>A stone glyph imbued with mystical power.Obtainable by raising a Lavender Beakis.$12$Equip Limit (5)$7$Archivable</t>
  </si>
  <si>
    <t>Glyph - Iceback Beakis</t>
  </si>
  <si>
    <t>A stone glyph imbued with mystical power.Obtainable by raising an Iceback Beakis$12$Equip Limit (5)$7$Archivable</t>
  </si>
  <si>
    <t>Glyph - Skunkspine Ringoon</t>
  </si>
  <si>
    <t>A stone glyph imbued with mystical power.Obtainable by raising a Skunkspine Ringoon.$12$Equip Limit (5)$7$Archivable</t>
  </si>
  <si>
    <t>Glyph - Oakspine Ringoon</t>
  </si>
  <si>
    <t>A stone glyph imbued with mystical power.Obtainable by raising an Oakspine Ringoon.$12$Equip Limit (5)$7$Archivable</t>
  </si>
  <si>
    <t>Glyph - Phantom Faefly</t>
  </si>
  <si>
    <t>A stone glyph imbued with mystical power.Obtainable by raising a Phantom Faefly.$12$Equip Limit (5)$7$Archivable</t>
  </si>
  <si>
    <t>Glyph - Infernal Faefly</t>
  </si>
  <si>
    <t>A stone glyph imbued with mystical power.Obtainable by raising an Infernal Faefly.$12$Equip Limit (5)$7$Archivable</t>
  </si>
  <si>
    <t>Glyph - Rubywing Tinderhawk</t>
  </si>
  <si>
    <t>A stone glyph imbued with mystical power.Obtainable by raising a Rubywing Tinderhawk.$12$Equip Limit (5)$7$Archivable</t>
  </si>
  <si>
    <t>Glyph - Stormwing Tinderhawk</t>
  </si>
  <si>
    <t>A stone glyph imbued with mystical power.Obtainable by raising a Stormwing Tinderhawk.$12$Equip Limit (5)$7$Archivable</t>
  </si>
  <si>
    <t>Glyph - Jadeskin Primordiant</t>
  </si>
  <si>
    <t>A stone glyph imbued with mystical power.Obtainable by raising a Jadeskin Primordiant.$12$Equip Limit (5)$7$Archivable</t>
  </si>
  <si>
    <t>Glyph - Stoneskin Primordiant</t>
  </si>
  <si>
    <t>A stone glyph imbued with mystical power.Obtainable by raising a Stoneskin Primordiant.$12$Equip Limit (5)$7$Archivable</t>
  </si>
  <si>
    <t>Glyph - Stoneskin Mole</t>
  </si>
  <si>
    <t>A stone glyph imbued with mystical power.Obtainable by raising a Stoneskin Mole.$12$Equip Limit (5)$7$Archivable</t>
  </si>
  <si>
    <t>Glyph - Swift Stoneskin Mole</t>
  </si>
  <si>
    <t>A stone glyph imbued with mystical power.Obtainable by raising a Swift Stoneskin Mole.$12$Equip Limit (5)$7$Archivable</t>
  </si>
  <si>
    <t>Glyph - Infernal Boreasaur</t>
  </si>
  <si>
    <t>A stone glyph imbued with mystical power.Obtainable by raising an Infernal Boreasaur.$12$Equip Limit (5)$7$Archivable</t>
  </si>
  <si>
    <t>Glyph - Emerald Boreasaur</t>
  </si>
  <si>
    <t>A stone glyph imbued with mystical power.Obtainable by raising an Emerald Boreasaur.$12$Equip Limit (5)$7$Archivable</t>
  </si>
  <si>
    <t>Glyph - Molten Nautilubus</t>
  </si>
  <si>
    <t>A stone glyph imbued with mystical power.Obtainable by raising a Molten Nautilubus.$12$Equip Limit (5)$7$Archivable</t>
  </si>
  <si>
    <t>Glyph - Phantom Nautilubus</t>
  </si>
  <si>
    <t>A stone glyph imbued with mystical power.Obtainable by raising a Phantom Nautilubus.$12$Equip Limit (5)$7$Archivable</t>
  </si>
  <si>
    <t>Glyph - Sharpclaw Dracopard</t>
  </si>
  <si>
    <t>A stone glyph imbued with mystical power.Obtainable by raising a Sharpclaw Dracopard.$12$Equip Limit (5)$7$Archivable</t>
  </si>
  <si>
    <t>Glyph - Astral Dracopard</t>
  </si>
  <si>
    <t>A stone glyph imbued with mystical power.Obtainable by raising an Astral Dracopard.$12$Equip Limit (5)$7$Archivable</t>
  </si>
  <si>
    <t>Glyph - Swillizard</t>
  </si>
  <si>
    <t>A stone glyph imbued with mystical power.Obtainable by raising a Swillizard.$12$Equip Limit (5)$7$Archivable</t>
  </si>
  <si>
    <t>Glyph - Grillizard</t>
  </si>
  <si>
    <t>A stone glyph imbued with mystical power.Obtainable by raising a Grillizard.$12$Equip Limit (5)$7$Archivable</t>
  </si>
  <si>
    <t>Glyph - Infernal Sharkicane</t>
  </si>
  <si>
    <t>A stone glyph imbued with mystical power.Obtainable by raising an Infernal Sharkicane.$12$Equip Limit (5)$7$Archivable</t>
  </si>
  <si>
    <t>Glyph - Molten Sharkicane</t>
  </si>
  <si>
    <t>A stone glyph imbued with mystical power.Obtainable by raising a Molten Sharkicane.$12$Equip Limit (5)$7$Archivable</t>
  </si>
  <si>
    <t>Glyph - Yellowcrystal Snapper</t>
  </si>
  <si>
    <t>A stone glyph imbued with mystical power.Obtainable by raising a Yellowcrystal Snapper.$12$Equip Limit (5)$7$Archivable</t>
  </si>
  <si>
    <t>Glyph - Voidcrystal Snapper</t>
  </si>
  <si>
    <t>A stone glyph imbued with mystical power.Obtainable by raising a Voidcrystal Snapper.$12$Equip Limit (5)$7$Archivable</t>
  </si>
  <si>
    <t>Glyph - Stygian Crab</t>
  </si>
  <si>
    <t>A stone glyph imbued with mystical power.Obtainable by raising a Stygian Crab.$12$Equip Limit (5)$7$Archivable</t>
  </si>
  <si>
    <t>Glyph - Empyrean Crab</t>
  </si>
  <si>
    <t>A stone glyph imbued with mystical power.Obtainable by raising a Empyrean Crab.$12$Equip Limit (5)$7$Archivable</t>
  </si>
  <si>
    <t>Glyph - Jadeshell Colossus</t>
  </si>
  <si>
    <t>A stone glyph imbued with mystical power.Obtainable by raising a Jadeshell Colossus.$12$Equip Limit (5)$7$Archivable</t>
  </si>
  <si>
    <t>Glyph - Runeshell Colossus</t>
  </si>
  <si>
    <t>A stone glyph imbued with mystical power.Obtainable by raising a Runeshell Colossus.$12$Equip Limit (5)$7$Archivable</t>
  </si>
  <si>
    <t>Glyph - Molten Claw</t>
  </si>
  <si>
    <t>A stone glyph imbued with mystical power.Obtainable by raising a Molten Claw.$12$Equip Limit (5)$7$Archivable</t>
  </si>
  <si>
    <t>Glyph - Thunder Claw</t>
  </si>
  <si>
    <t>A stone glyph imbued with mystical power.Obtainable by raising a Thunder Claw.$12$Equip Limit (5)$7$Archivable</t>
  </si>
  <si>
    <t>Glyph - Tidal Reptilion</t>
  </si>
  <si>
    <t>A stone glyph imbued with mystical power.Obtainable by raising a Tidal Reptilion.$12$Equip Limit (5)$7$Archivable</t>
  </si>
  <si>
    <t>Glyph - Immortal Reptilion</t>
  </si>
  <si>
    <t>A stone glyph imbued with mystical power.Obtainable by raising an Immortal Reptilion.$12$Equip Limit (5)$7$Archivable</t>
  </si>
  <si>
    <t>Glyph - Diamondback Ursa</t>
  </si>
  <si>
    <t>A stone glyph imbued with mystical power.Obtainable by raising a Diamondback Ursa.$12$Equip Limit (5)$7$Archivable</t>
  </si>
  <si>
    <t>Glyph - Swift Diamondback Ursa</t>
  </si>
  <si>
    <t>A stone glyph imbued with mystical power.Obtainable by raising a Swift Diamondback Ursa.$12$Equip Limit (5)$7$Archivable</t>
  </si>
  <si>
    <t>Glyph - Mageblood Ape</t>
  </si>
  <si>
    <t>A stone glyph imbued with mystical power.Obtainable by raising a Mageblood Ape.$12$Equip Limit (5)$7$Archivable</t>
  </si>
  <si>
    <t>Glyph - Blueflame Ape</t>
  </si>
  <si>
    <t>A stone glyph imbued with mystical power.Obtainable by raising a Blueflame Ape.$12$Equip Limit (5)$7$Archivable</t>
  </si>
  <si>
    <t>Glyph - Ossified Toxavian</t>
  </si>
  <si>
    <t>A stone glyph imbued with mystical power.Obtainable by raising an Ossified Toxavian.$12$Equip Limit (5)$7$Archivable</t>
  </si>
  <si>
    <t>Glyph - Phantasmal Toxavian</t>
  </si>
  <si>
    <t>A stone glyph imbued with mystical power.Obtainable by raising a Phantasmal Toxavian.$12$Equip Limit (5)$7$Archivable</t>
  </si>
  <si>
    <t>Glyph - Chimeric Megadactyl</t>
  </si>
  <si>
    <t>A stone glyph imbued with mystical power.Obtainable by raising a Chimeric Megadactyl.$12$Equip Limit (5)$7$Archivable</t>
  </si>
  <si>
    <t>Glyph - Infernal Megadactyl</t>
  </si>
  <si>
    <t>A stone glyph imbued with mystical power.Obtainable by raising a Infernal Megadactyl.$12$Equip Limit (5)$7$Archivable</t>
  </si>
  <si>
    <t>Glyph - Iceback Gorehorn</t>
  </si>
  <si>
    <t>A stone glyph imbued with mystical power.Obtainable by raising a. Iceback Gorehorn.$12$Equip Limit (5)$7$Archivable</t>
  </si>
  <si>
    <t>Glyph - Swift Iceback Gorehorn</t>
  </si>
  <si>
    <t>A stone glyph imbued with mystical power.Obtainable by raising a Swift Iceback Gorehorn.$12$Equip Limit (5)$7$Archivable</t>
  </si>
  <si>
    <t>Glyph - Ancient Armordillo</t>
  </si>
  <si>
    <t>A stone glyph imbued with mystical power.Obtainable by raising an Ancient Armordillo.$12$Equip Limit (5)$7$Archivable</t>
  </si>
  <si>
    <t>Glyph - Molten Armordillo</t>
  </si>
  <si>
    <t>A stone glyph imbued with mystical power.Obtainable by raising a Molten Armordillo.$12$Equip Limit (5)$7$Archivable</t>
  </si>
  <si>
    <t>Glyph - Ancient Wyvern</t>
  </si>
  <si>
    <t>A stone glyph imbued with mystical power.Obtainable by raising an Ancient Wyvern$12$Equip Limit (5)$7$Archivable</t>
  </si>
  <si>
    <t>Glyph - Blood Wyvern</t>
  </si>
  <si>
    <t>A stone glyph imbued with mystical power.Obtainable by raising a Blood Wyvern.$12$Equip Limit (5)$7$Archivable</t>
  </si>
  <si>
    <t>Glyph - Thunderous Leviathan</t>
  </si>
  <si>
    <t>A stone glyph imbued with mystical power.Obtainable by raising a Thunderous Leviathan.$12$Equip Limit (5)$7$Archivable</t>
  </si>
  <si>
    <t>Glyph - Diamondfin Leviathan</t>
  </si>
  <si>
    <t>A stone glyph imbued with mystical power.Obtainable by raising a Diamondfin Leviathan.$12$Equip Limit (5)$7$Archivable</t>
  </si>
  <si>
    <t>Glyph - Phantom Scourge</t>
  </si>
  <si>
    <t>A stone glyph imbued with mystical power.Obtainable by raising a Phantom Scourge.$12$Equip Limit (5)$7$Archivable</t>
  </si>
  <si>
    <t>Glyph - Doomsday Scourge</t>
  </si>
  <si>
    <t>A stone glyph imbued with mystical power.Obtainable by raising a Doomsday Scourge.$12$Equip Limit (5)$7$Archivable</t>
  </si>
  <si>
    <t>Glyph - Tempestuous Rex</t>
  </si>
  <si>
    <t>A stone glyph imbued with mystical power.Obtainable by raising a Tempestuous Rex.$12$Equip Limit (5)$7$Archivable</t>
  </si>
  <si>
    <t>Glyph - Thunderous Rex</t>
  </si>
  <si>
    <t>A stone glyph imbued with mystical power.Obtainable by raising a Thunderous Rex.$12$Equip Limit (5)$7$Archivable</t>
  </si>
  <si>
    <t>Glyph - Queen Carnivine</t>
  </si>
  <si>
    <t>A stone glyph imbued with mystical power.Obtainable by raising a Queen Carnivine.$12$Equip Limit (5)$7$Archivable</t>
  </si>
  <si>
    <t>Glyph - Swift Queen Carnivine</t>
  </si>
  <si>
    <t>A stone glyph imbued with mystical power.Obtainable by raising a Swift Queen Carnivine.$12$Equip Limit (5)$7$Archivable</t>
  </si>
  <si>
    <t>Glyph - Twilight Treant</t>
  </si>
  <si>
    <t>A stone glyph imbued with mystical power.Obtainable by raising a Twilight Treant.$12$Equip Limit (5)$7$Archivable</t>
  </si>
  <si>
    <t>Glyph - Runic Treant</t>
  </si>
  <si>
    <t>A stone glyph imbued with mystical power.Obtainable by raising a Runic Treant.$12$Equip Limit (5)$7$Archivable</t>
  </si>
  <si>
    <t>Glyph - Stoneskin Tortank</t>
  </si>
  <si>
    <t>A stone glyph imbued with mystical power.Obtainable by raising a Stoneskin Tortank.$12$Equip Limit (5)$7$Archivable</t>
  </si>
  <si>
    <t>Glyph - Swift Stoneskin Tortank</t>
  </si>
  <si>
    <t>A stone glyph imbued with mystical power.Obtainable by raising a Swift Stoneskin Tortank.$12$Equip Limit (5)$7$Archivable</t>
  </si>
  <si>
    <t>Glyph - Toxic Mantis</t>
  </si>
  <si>
    <t>A stone glyph imbued with mystical power.Obtainable by raising a Toxic Mantis.$12$Equip Limit (5)$7$Archivable</t>
  </si>
  <si>
    <t>Glyph - Swift Toxic Mantis</t>
  </si>
  <si>
    <t>A stone glyph imbued with mystical power.Obtainable by raising a Swift Toxic Mantis.$12$Equip Limit (5)$7$Archivable</t>
  </si>
  <si>
    <t>Glyph - Mossy Hammerdactyl</t>
  </si>
  <si>
    <t>A stone glyph imbued with mystical power.Obtainable by raising a Mossy Hammerdactyl.$12$Equip Limit (5)$7$Archivable</t>
  </si>
  <si>
    <t>Glyph - Swift Mossy Hammerdactyl</t>
  </si>
  <si>
    <t>A stone glyph imbued with mystical power.Obtainable by raising a Swift Mossy Hammerdactyl.$12$Equip Limit (5)$7$Archivable</t>
  </si>
  <si>
    <t>Glyph - Voidskin Stoneray</t>
  </si>
  <si>
    <t>A stone glyph imbued with mystical power.Obtainable by raising a Voidskin Stoneray.$12$Equip Limit (5)$7$Archivable</t>
  </si>
  <si>
    <t>Glyph - Snowskin Stoneray</t>
  </si>
  <si>
    <t>A stone glyph imbued with mystical power.Obtainable by raising a Snowskin Stoneray.$12$Equip Limit (5)$7$Archivable</t>
  </si>
  <si>
    <t>Glyph - Frenzied Hornoceros</t>
  </si>
  <si>
    <t>A stone glyph imbued with mystical power.Obtainable by raising a Frenzied Hornoceros.$12$Equip Limit (5)$7$Archivable</t>
  </si>
  <si>
    <t>Glyph - Adamant Hornoceros</t>
  </si>
  <si>
    <t>A stone glyph imbued with mystical power.Obtainable by raising an Adamant Hornoceros.$12$Equip Limit (5)$7$Archivable</t>
  </si>
  <si>
    <t>Glyph - Voidcrystal Cardinal</t>
  </si>
  <si>
    <t>A stone glyph imbued with mystical power.Obtainable by raising a Voidcrystal Cardinal.$12$Equip Limit (5)$7$Archivable</t>
  </si>
  <si>
    <t>Glyph - Blazecrystal Cardinal</t>
  </si>
  <si>
    <t>A stone glyph imbued with mystical power.Obtainable by raising a Blazecrystal Cardinal.$12$Equip Limit (5)$7$Archivable</t>
  </si>
  <si>
    <t>Glyph - Thornskin Wyvern</t>
  </si>
  <si>
    <t>A stone glyph imbued with mystical power.Obtainable by raising a Thornskin Wyvern.$12$Equip Limit (5)$7$Archivable</t>
  </si>
  <si>
    <t>Glyph - Voidskin Wyvern</t>
  </si>
  <si>
    <t>A stone glyph imbued with mystical power.Obtainable by raising a Voidskin Wyvern.$12$Equip Limit (5)$7$Archivable</t>
  </si>
  <si>
    <t>Glyph - Voidshell Crocargot</t>
  </si>
  <si>
    <t>A stone glyph imbued with mystical power.Obtainable by raising a Voidshell Crocargot.$12$Equip Limit (5)$7$Archivable</t>
  </si>
  <si>
    <t>Glyph - Crystalline Crocargot</t>
  </si>
  <si>
    <t>A stone glyph imbued with mystical power.Obtainable by raising a Crystalline Crocargot. $12$Equip Limit (5)$7$Archivable</t>
  </si>
  <si>
    <t>Glyph - Stoneskin Styracosaur</t>
  </si>
  <si>
    <t>A stone glyph imbued with mystical power.Obtainable by raising a Stoneskin Styracosaur.$12$Equip Limit (5)$7$Archivable</t>
  </si>
  <si>
    <t>Glyph - Swift Stoneskin Styracosaur</t>
  </si>
  <si>
    <t>A stone glyph imbued with mystical power.Obtainable by raising a Swift Stoneskin Styracosaur.$12$Equip Limit (5)$7$Archivable</t>
  </si>
  <si>
    <t>Glyph - Snowpine Leo</t>
  </si>
  <si>
    <t>A stone glyph imbued with mystical power.Obtainable by raising a Snowpine Leo.$12$Equip Limit (5)$7$Archivable</t>
  </si>
  <si>
    <t>Glyph - Swift Snowpine Leo</t>
  </si>
  <si>
    <t>A stone glyph imbued with mystical power.Obtainable by raising a Swift Snowpine Leo.$12$Equip Limit (5)$7$Archivable</t>
  </si>
  <si>
    <t>Glyph - Sandskin Dragon</t>
  </si>
  <si>
    <t>A stone glyph imbued with mystical power.Obtainable by raising a Sandskin Dragon.$12$Equip Limit (5)$7$Archivable</t>
  </si>
  <si>
    <t>Glyph - Jaguarskin Dragon</t>
  </si>
  <si>
    <t>A stone glyph imbued with mystical power.Obtainable by raising a Jaguarskin Dragon.$12$Equip Limit (5)$7$Archivable</t>
  </si>
  <si>
    <t>Glyph - Infernal Foxy Devil</t>
  </si>
  <si>
    <t>A stone glyph imbued with mystical power.Obtainable by raising a Infernal Foxy Devil.$12$Equip Limit (5)$7$Archivable</t>
  </si>
  <si>
    <t>Glyph - Phantasmal Foxy Devil</t>
  </si>
  <si>
    <t>A stone glyph imbued with mystical power.Obtainable by raising a Phantasmal Foxy Devil.$12$Equip Limit (5)$7$Archivable</t>
  </si>
  <si>
    <t>Glyph - Venomous Horrorbloom</t>
  </si>
  <si>
    <t>A stone glyph imbued with mystical power.Obtainable by raising a Venomous Horrorbloom.$12$Equip Limit (5)$7$Archivable</t>
  </si>
  <si>
    <t>Glyph - Swift Venomous Horrorbloom</t>
  </si>
  <si>
    <t>A stone glyph imbued with mystical power.Obtainable by raising a Swift Venomous Horrorbloom.$12$Equip Limit (5)$7$Archivable</t>
  </si>
  <si>
    <t>Glyph - Earthcrystal Stegodile</t>
  </si>
  <si>
    <t>A stone glyph imbued with mystical power.Obtainable by raising an Earthcrystal Stegodile.$12$Equip Limit (5)$7$Archivable</t>
  </si>
  <si>
    <t>Glyph - Voidcrystal Stegodile</t>
  </si>
  <si>
    <t>A stone glyph imbued with mystical power.Obtainable by raising a Voidcrystal Stegodile.$12$Equip Limit (5)$7$Archivable</t>
  </si>
  <si>
    <t>Glyph - Infernal Dracofowl</t>
  </si>
  <si>
    <t>A stone glyph imbued with mystical power.Obtainable by raising an Infernal Dracofowl.$12$Equip Limit (5)$7$Archivable</t>
  </si>
  <si>
    <t>Glyph - Void Dracofowl</t>
  </si>
  <si>
    <t>A stone glyph imbued with mystical power.Obtainable by raising a Void Dracofowl.$12$Equip Limit (5)$7$Archivable</t>
  </si>
  <si>
    <t>Glyph - Sunrise Hawkagon</t>
  </si>
  <si>
    <t>A stone glyph imbued with mystical power.Obtainable by raising a Sunrise Hawkagon.$12$Equip Limit (5)$7$Archivable</t>
  </si>
  <si>
    <t>Glyph - Swift Sunrise Hawkagon</t>
  </si>
  <si>
    <t>A stone glyph imbued with mystical power.Obtainable by raising a Swift Sunrise Hawkagon.$12$Equip Limit (5)$7$Archivable</t>
  </si>
  <si>
    <t>Glyph - Granitemane Raptor</t>
  </si>
  <si>
    <t>A stone glyph imbued with mystical power.Obtainable by raising a Granitemane Raptor.$12$Equip Limit (5)$7$Archivable</t>
  </si>
  <si>
    <t>Glyph - Crystalmane Raptor</t>
  </si>
  <si>
    <t>A stone glyph imbued with mystical power.Obtainable by raising a Crystalmane Raptor.$12$Equip Limit (5)$7$Archivable</t>
  </si>
  <si>
    <t>Glyph - Evergreen Strigida</t>
  </si>
  <si>
    <t>A stone glyph imbued with mystical power.Obtainable by raising an Evergreen Strigida.$12$Equip Limit (5)$7$Archivable</t>
  </si>
  <si>
    <t>Glyph - Nightfeather Strigida</t>
  </si>
  <si>
    <t>A stone glyph imbued with mystical power.Obtainable by raising a Nightfeather Strigida.$12$Equip Limit (5)$7$Archivable</t>
  </si>
  <si>
    <t>Glyph - Demonclaw Harrier</t>
  </si>
  <si>
    <t>A stone glyph imbued with mystical power.Obtainable by raising a Demonclaw Harrier.$12$Equip Limit (5)$7$Archivable</t>
  </si>
  <si>
    <t>Glyph - Swift Demonclaw Harrier</t>
  </si>
  <si>
    <t>A stone glyph imbued with mystical power.Obtainable by raising a Swift Demonclaw Harrier.$12$Equip Limit (5)$7$Archivable</t>
  </si>
  <si>
    <t>Glyph - Frostwing Ornithor</t>
  </si>
  <si>
    <t>A stone glyph imbued with mystical power.Obtainable by raising a Frostwing Ornithor.$12$Equip Limit (5)$7$Archivable</t>
  </si>
  <si>
    <t>Glyph - Swift Frostwing Ornithor</t>
  </si>
  <si>
    <t>A stone glyph imbued with mystical power.Obtainable by raising a Swift Frostwing Ornithor.$12$Equip Limit (5)$7$Archivable</t>
  </si>
  <si>
    <t>Glyph - Iceback Frosthare</t>
  </si>
  <si>
    <t>A stone glyph imbued with mystical power.Obtainable by raising an Iceback Frosthare.$12$Equip Limit (5)$7$Archivable</t>
  </si>
  <si>
    <t>Glyph - Swift Iceback Frosthare</t>
  </si>
  <si>
    <t>A stone glyph imbued with mystical power.Obtainable by raising a Swift Iceback Frosthare.$12$Equip Limit (5)$7$Archivable</t>
  </si>
  <si>
    <t>Glyph - Icefloe Tyrant</t>
  </si>
  <si>
    <t>A stone glyph imbued with mystical power.Obtainable by raising an Icefloe Tyrant.$12$Equip Limit (5)$7$Archivable</t>
  </si>
  <si>
    <t>Glyph - Molten Tyrant</t>
  </si>
  <si>
    <t>A stone glyph imbued with mystical power.Obtainable by raising a Molten Tyrant.$12$Equip Limit (5)$7$Archivable</t>
  </si>
  <si>
    <t>Glyph - Glacial Crocosaur</t>
  </si>
  <si>
    <t>A stone glyph imbued with mystical power.Obtainable by raising a Glacial Crocosaur$12$Equip Limit (5)$7$Archivable</t>
  </si>
  <si>
    <t>Glyph - Molten Crocosaur</t>
  </si>
  <si>
    <t>A stone glyph imbued with mystical power.Obtainable by raising a Molten Crocosaur.$12$Equip Limit (5)$7$Archivable</t>
  </si>
  <si>
    <t>Glyph - Voidblood Dragon</t>
  </si>
  <si>
    <t>A stone glyph imbued with mystical power.Obtainable by raising a Voidblood Dragon.$12$Equip Limit (5)$7$Archivable</t>
  </si>
  <si>
    <t>Glyph - Vileblood Dragon</t>
  </si>
  <si>
    <t>A stone glyph imbued with mystical power.Obtainable by raising a Vileblood Dragon.$12$Equip Limit (5)$7$Archivable</t>
  </si>
  <si>
    <t>Glyph - Shellomon Tamer</t>
  </si>
  <si>
    <t>A stone glyph imbued with mystical power, this symbol is filled with the knowledge of Shellomon.$7$Archivable</t>
  </si>
  <si>
    <t>Glyph - Beastomon Tamer</t>
  </si>
  <si>
    <t>A stone glyph imbued with mystical power, this symbol is filled with the knowledge of Drakemon.$7$Archivable</t>
  </si>
  <si>
    <t>Glyph - Insectomon Tamer</t>
  </si>
  <si>
    <t>A stone glyph imbued with mystical power, this symbol is filled with the knowledge of Insectomon.$7$Archivable</t>
  </si>
  <si>
    <t>Glyph - Hydromon Tamer</t>
  </si>
  <si>
    <t>A stone glyph imbued with mystical power, this symbol is filled with the knowledge of Hydromon.$7$Archivable</t>
  </si>
  <si>
    <t>Glyph - Aeromon Tamer</t>
  </si>
  <si>
    <t>A stone glyph imbued with mystical power, this symbol is filled with the knowledge of Aeromon.$7$Archivable</t>
  </si>
  <si>
    <t>Glyph - Plantomon Tamer</t>
  </si>
  <si>
    <t>A stone glyph imbued with mystical power, this symbol is filled with the knowledge of Plantomon.$7$Archivable</t>
  </si>
  <si>
    <t>Glyph - Drakemon Tamer</t>
  </si>
  <si>
    <t>Glyph - Master Tamer</t>
  </si>
  <si>
    <t>A stone glyph imbued with mystical power, this symbol is filled with the knowledge of all Dragomon.$7$Archivable</t>
  </si>
  <si>
    <t>Glyph - Lava Gorehorn</t>
  </si>
  <si>
    <t>A stone glyph imbued with mystical power.Obtained from the Ranch Rager, Lava Gorehorn.$12$Equip Limit (5)$7$Archivable</t>
  </si>
  <si>
    <t>Glyph - Bladewing Tinderhawk</t>
  </si>
  <si>
    <t>A stone glyph imbued with mystical power.Obtained from the Ranch Reaver, Bladewing Tinderhawk.$12$Equip Limit (5)$7$Archivable</t>
  </si>
  <si>
    <t>Glyph - Rhinoroo</t>
  </si>
  <si>
    <t>A stone glyph imbued with mystical power.Obtainable by raising a Rhinoroo.$12$Equip Limit (5)$7$Archivable</t>
  </si>
  <si>
    <t>Glyph - Shadowy Rhinoroo</t>
  </si>
  <si>
    <t>A stone glyph imbued with mystical power.Obtainable by raising a Shadowy Rhinoroo.$12$Equip Limit (5)$7$Archivable</t>
  </si>
  <si>
    <t>Glyph - Blazing Rhinoroo</t>
  </si>
  <si>
    <t>A stone glyph imbued with mystical power.Obtainable by raising a Blazing Rhinoroo.$12$Equip Limit (5)$7$Archivable</t>
  </si>
  <si>
    <t>Glyph - Toucandor</t>
  </si>
  <si>
    <t>A stone glyph imbued with mystical power.Obtainable by raising a Toucandor.$12$Equip Limit (5)$7$Archivable</t>
  </si>
  <si>
    <t>Glyph - Rainbow Toucandor</t>
  </si>
  <si>
    <t>A stone glyph imbued with mystical power.Obtainable by raising a Rainbow Toucandor.$12$Equip Limit (5)$7$Archivable</t>
  </si>
  <si>
    <t>Glyph - Swift Rainbow Toucandor</t>
  </si>
  <si>
    <t>A stone glyph imbued with mystical power.Obtainable by raising a Swift Rainbow Toucandor.$12$Equip Limit (5)$7$Archivable</t>
  </si>
  <si>
    <t>Glyph - Ferredactyl</t>
  </si>
  <si>
    <t>A stone glyph imbued with mystical power.Obtainable by raising a Ferredactyl.$12$Equip Limit (5)$7$Archivable</t>
  </si>
  <si>
    <t>Glyph - Frostnight Ferredactyl</t>
  </si>
  <si>
    <t>A stone glyph imbued with mystical power.Obtainable by raising a Frostnight Ferredactyl.$12$Equip Limit (5)$7$Archivable</t>
  </si>
  <si>
    <t>Glyph - Rockweave Ferredactyl</t>
  </si>
  <si>
    <t>A stone glyph imbued with mystical power.Obtainable by raising a Rockweave Ferredactyl.$12$Equip Limit (5)$7$Archivable</t>
  </si>
  <si>
    <t>Glyph - Terrorantula</t>
  </si>
  <si>
    <t>A stone glyph imbued with mystical power.Obtainable by raising a Terrorantula.$12$Equip Limit (5)$7$Archivable</t>
  </si>
  <si>
    <t>Glyph - Amethyst Terrorantula</t>
  </si>
  <si>
    <t>A stone glyph imbued with mystical power.Obtainable by raising a Amethyst Terrorantula.$12$Equip Limit (5)$7$Archivable</t>
  </si>
  <si>
    <t>Glyph - Boneshell Terrorantula</t>
  </si>
  <si>
    <t>A stone glyph imbued with mystical power.Obtainable by raising a Boneshell Terrorantula.$12$Equip Limit (5)$7$Archivable</t>
  </si>
  <si>
    <t>Glyph - Vambat</t>
  </si>
  <si>
    <t>A stone glyph imbued with mystical power.Obtainable by raising a Vambat.$12$Equip Limit (5)$7$Archivable</t>
  </si>
  <si>
    <t>Glyph - Nightfall Vambat</t>
  </si>
  <si>
    <t>A stone glyph imbued with mystical power.Obtainable by raising a Nightfall Vambat.$12$Equip Limit (5)$7$Archivable</t>
  </si>
  <si>
    <t>Glyph - Swift Nightfall Vambat</t>
  </si>
  <si>
    <t>A stone glyph imbued with mystical power.Obtainable by raising a Swift Nightfall Vambat.$12$Equip Limit (5)$7$Archivable</t>
  </si>
  <si>
    <t>Glyph - Balloonbird</t>
  </si>
  <si>
    <t>A stone glyph imbued with mystical power.Obtainable by raising a Balloonbird$12$Equip Limit (5)$7$Archivable</t>
  </si>
  <si>
    <t>Glyph - Mauve Balloonbird</t>
  </si>
  <si>
    <t>A stone glyph imbued with mystical power.Obtainable by raising a Mauve Balloonbird$12$Equip Limit (5)$7$Archivable</t>
  </si>
  <si>
    <t>Glyph - Swift Mauve Balloonbird</t>
  </si>
  <si>
    <t>A stone glyph imbued with mystical power.Obtainable by raising a Swift Mauve Balloonbird$12$Equip Limit (5)$7$Archivable</t>
  </si>
  <si>
    <t>Glyph - Bone Jangles</t>
  </si>
  <si>
    <t>A stone glyph imbued with mystical power.Obtainable by raising a Bone Jangles$12$Equip Limit (5)$7$Archivable</t>
  </si>
  <si>
    <t>Glyph - Lead-Iron Bone Jangles</t>
  </si>
  <si>
    <t>A stone glyph imbued with mystical power.Obtainable by raising a Lead-Iron Bone Jangles. $12$Equip Limit (5)$7$Archivable</t>
  </si>
  <si>
    <t>Glyph - Iceback Bone Jangles</t>
  </si>
  <si>
    <t>A stone glyph imbued with mystical power.Obtainable by raising an Iceback Bone Jangles. $12$Equip Limit (5)$7$Archivable</t>
  </si>
  <si>
    <t>Glyph - Tangeleech</t>
  </si>
  <si>
    <t>A stone glyph imbued with mystical power.Obtainable by raising a Tangeleech.$12$Equip Limit (5)$7$Archivable</t>
  </si>
  <si>
    <t>Glyph - Deadwood Tangeleech</t>
  </si>
  <si>
    <t>A stone glyph imbued with mystical power.Obtainable by raising a Deadwood Tangeleech.$12$Equip Limit (5)$7$Archivable</t>
  </si>
  <si>
    <t>Glyph - Toximauve Tangeleech</t>
  </si>
  <si>
    <t>A stone glyph imbued with mystical power.Obtainable by raising a Toximauve Tangeleech.$12$Equip Limit (5)$7$Archivable</t>
  </si>
  <si>
    <t>Glyph - Rainicorn</t>
  </si>
  <si>
    <t>A stone glyph imbued with mystical power.Obtainable by raising a Rainicorn.$12$Equip Limit (5)$7$Archivable</t>
  </si>
  <si>
    <t>Glyph - Double Rainicorn</t>
  </si>
  <si>
    <t>A stone glyph imbued with mystical power.Obtainable by raising a Double Rainicorn.$12$Equip Limit (5)$7$Archivable</t>
  </si>
  <si>
    <t>Glyph - Triple Rainicorn</t>
  </si>
  <si>
    <t>A stone glyph imbued with mystical power.Obtainable by raising a Triple Rainicorn.$12$Equip Limit (5)$7$Archivable</t>
  </si>
  <si>
    <t>Glyph - Portpir</t>
  </si>
  <si>
    <t>A stone glyph imbued with mystical power.Obtainable by raising a Portpir.$12$Equip Limit (5)$7$Archivable</t>
  </si>
  <si>
    <t>Glyph - Frosty Portpir</t>
  </si>
  <si>
    <t>A stone glyph imbued with mystical power.Obtainable by raising a Frosty Portpir.$12$Equip Limit (5)$7$Archivable</t>
  </si>
  <si>
    <t>Glyph - Fiery Portpir</t>
  </si>
  <si>
    <t>A stone glyph imbued with mystical power.Obtainable by raising a Fiery Portpir.$12$Equip Limit (5)$7$Archivable</t>
  </si>
  <si>
    <t>Glyph - Smilodon</t>
  </si>
  <si>
    <t>A stone glyph imbued with mystical power.Obtainable by raising a Smilodon.$12$Equip Limit (5)$7$Archivable</t>
  </si>
  <si>
    <t>Glyph - Iceback Smilodon</t>
  </si>
  <si>
    <t>A stone glyph imbued with mystical power.Obtainable by raising a Iceback Smilodon.$12$Equip Limit (5)$7$Archivable</t>
  </si>
  <si>
    <t>Glyph - Runic Smilodon</t>
  </si>
  <si>
    <t>A stone glyph imbued with mystical power.Obtainable by raising a Runic Smilodon.$12$Equip Limit (5)$7$Archivable</t>
  </si>
  <si>
    <t>Glyph - Storkiarch</t>
  </si>
  <si>
    <t>A stone glyph imbued with mystical power.Obtainable by raising a Storkiarch.$12$Equip Limit (5)$7$Archivable</t>
  </si>
  <si>
    <t>Glyph - Fiery Storkiarch</t>
  </si>
  <si>
    <t>A stone glyph imbued with mystical power.Obtainable by raising a Fiery Storkiarch.$12$Equip Limit (5)$7$Archivable</t>
  </si>
  <si>
    <t>Glyph - Darkwing Storkiarch</t>
  </si>
  <si>
    <t>A stone glyph imbued with mystical power.Obtainable by raising a Darkwing Storkiarch.$12$Equip Limit (5)$7$Archivable</t>
  </si>
  <si>
    <t>Glyph - Werelizard</t>
  </si>
  <si>
    <t>A stone glyph imbued with mystical power.Obtainable by raising a Werelizard.$12$Equip Limit (5)$7$Archivable</t>
  </si>
  <si>
    <t>Glyph - Bladespine Werelizard</t>
  </si>
  <si>
    <t>A stone glyph imbued with mystical power.Obtainable by raising a Bladespine Werelizard.$12$Equip Limit (5)$7$Archivable</t>
  </si>
  <si>
    <t>Glyph - Terrapin Werelizard</t>
  </si>
  <si>
    <t>A stone glyph imbued with mystical power.Obtainable by raising a Terrapin Werelizard.$12$Equip Limit (5)$7$Archivable</t>
  </si>
  <si>
    <t>Glyph - Spin-o'-Whip</t>
  </si>
  <si>
    <t>A stone glyph imbued with mystical power.Obtainable by raising a Spin-o'-Whip.$12$Equip Limit (5)$7$Archivable</t>
  </si>
  <si>
    <t>Glyph - Brainy Spin-o'-Whip</t>
  </si>
  <si>
    <t>A stone glyph imbued with mystical power.Obtainable by raising a Brainy Spin-o'-Whip.$12$Equip Limit (5)$7$Archivable</t>
  </si>
  <si>
    <t>Glyph - Enlightened Spin-o'-Whip</t>
  </si>
  <si>
    <t>A stone glyph imbued with mystical power.Obtainable by raising an Enlightened Spin-o'-Whip.$12$Equip Limit (5)$7$Archivable</t>
  </si>
  <si>
    <t>Glyph - Molten King</t>
  </si>
  <si>
    <t>A stone glyph imbued with mystical power.Obtained from the Ranch Reaver, Molten King$12$Equip Limit (5)$7$Archivable</t>
  </si>
  <si>
    <t>Skill Glyph: Fire Roll</t>
  </si>
  <si>
    <t>A mysterious stone glyph with the power to awaken powerful techniques.$12$Equip Limit (1)$7$Archivable</t>
  </si>
  <si>
    <t>Skill Glyph: Ice Roll</t>
  </si>
  <si>
    <t>Skill Glyph: Lightning Roll</t>
  </si>
  <si>
    <t>Skill Glyph: Golden Roll</t>
  </si>
  <si>
    <t>Glyph - Pufferbird</t>
  </si>
  <si>
    <t>A stone glyph imbued with mystical power.Obtainable by raising a Pufferbird.$12$Equip Limit (5)$7$Archivable</t>
  </si>
  <si>
    <t>Glyph - Shady Pufferbird</t>
  </si>
  <si>
    <t>A stone glyph imbued with mystical power.Obtainable by raising a Shady Pufferbird$12$Equip Limit (5)$7$Archivable</t>
  </si>
  <si>
    <t>Glyph - Fiery Pufferbird</t>
  </si>
  <si>
    <t>A stone glyph imbued with mystical power.Obtainable by raising a Fiery Pufferbird.$12$Equip Limit (5)$7$Archivable</t>
  </si>
  <si>
    <t>Glyph - Whistwater Lurker</t>
  </si>
  <si>
    <t>A stone glyph imbued with mystical power.Obtainable by raising a Whistwater Lurker.$12$Equip Limit (5)$7$Archivable</t>
  </si>
  <si>
    <t>Glyph - Crystal Lurker</t>
  </si>
  <si>
    <t>A stone glyph imbued with mystical power.Obtainable by raising a Crystal Lurker.$12$Equip Limit (5)$7$Archivable</t>
  </si>
  <si>
    <t>Glyph - Ethereal Lurker</t>
  </si>
  <si>
    <t>A stone glyph imbued with mystical power.Obtainable by raising a Ethereal Lurker.$12$Equip Limit (5)$7$Archivable</t>
  </si>
  <si>
    <t>Glyph - Seaspine Gnasher</t>
  </si>
  <si>
    <t>A stone glyph imbued with mystical power.Obtainable by raising a Seaspine Gnasher.$12$Equip Limit (5)$7$Archivable</t>
  </si>
  <si>
    <t>Glyph - Prickly Seaspine Gnasher</t>
  </si>
  <si>
    <t>A stone glyph imbued with mystical power.Obtainable by raising a Prickly Seaspine Gnasher.$12$Equip Limit (5)$7$Archivable</t>
  </si>
  <si>
    <t>Glyph - Crimson Seaspine Gnasher</t>
  </si>
  <si>
    <t>A stone glyph imbued with mystical power.Obtainable by raising a Crimson Seaspine Gnasher.$12$Equip Limit (5)$7$Archivable</t>
  </si>
  <si>
    <t>Glyph - Scythopod</t>
  </si>
  <si>
    <t>A stone glyph imbued with mystical power.Obtainable by raising a Scythopod.$12$Equip Limit (5)$7$Archivable</t>
  </si>
  <si>
    <t>Glyph - Flametongue Scythopod</t>
  </si>
  <si>
    <t>A stone glyph imbued with mystical power.Obtainable by raising a Flametongue Scythopod.$12$Equip Limit (5)$7$Archivable</t>
  </si>
  <si>
    <t>Glyph - Boneblade Scythopod</t>
  </si>
  <si>
    <t>A stone glyph imbued with mystical power.Obtainable by raising a Boneblade Scythopod.$12$Equip Limit (5)$7$Archivable</t>
  </si>
  <si>
    <t>Glyph - Ferelmoon Lynx</t>
  </si>
  <si>
    <t>A stone glyph imbued with mystical power.Obtainable by raising a Ferelmoon Lynx.$12$Equip Limit (5)$7$Archivable</t>
  </si>
  <si>
    <t>Glyph - Bluemoon Lynx</t>
  </si>
  <si>
    <t>A stone glyph imbued with mystical power.Obtainable by raising a Bluemoon Lynx.$12$Equip Limit (5)$7$Archivable</t>
  </si>
  <si>
    <t>Glyph - Darkmoon Lynx</t>
  </si>
  <si>
    <t>A stone glyph imbued with mystical power.Obtainable by raising a Darkmoon Lynx.$12$Equip Limit (5)$7$Archivable</t>
  </si>
  <si>
    <t>Glyph - Hardrock Aerodillo</t>
  </si>
  <si>
    <t>A stone glyph imbued with mystical power.Obtainable by raising a Hardrock Aerodillo.$12$Equip Limit (5)$7$Archivable</t>
  </si>
  <si>
    <t>Glyph - Mossrock Aerodillo</t>
  </si>
  <si>
    <t>A stone glyph imbued with mystical power.Obtainable by raising a Mossrock Aerodillo.$12$Equip Limit (5)$7$Archivable</t>
  </si>
  <si>
    <t>Glyph - Toxirock Aerodillo</t>
  </si>
  <si>
    <t>A stone glyph imbued with mystical power.Obtainable by raising a Toxirock Aerodillo.$12$Equip Limit (5)$7$Archivable</t>
  </si>
  <si>
    <t>Glyph - Toothrus</t>
  </si>
  <si>
    <t>A stone glyph imbued with mystical power.Obtainable by raising a Toothrus.$12$Equip Limit (5)$7$Archivable</t>
  </si>
  <si>
    <t>Glyph - Iceback Toothrus</t>
  </si>
  <si>
    <t>A stone glyph imbued with mystical power.Obtainable by raising a Iceback Toothrus.$12$Equip Limit (5)$7$Archivable</t>
  </si>
  <si>
    <t>Glyph - Blazing Toothrus</t>
  </si>
  <si>
    <t>A stone glyph imbued with mystical power.Obtainable by raising a Blazing Toothrus.$12$Equip Limit (5)$7$Archivable</t>
  </si>
  <si>
    <t>Glyph - Narmatee</t>
  </si>
  <si>
    <t>A stone glyph imbued with mystical power.Obtainable by raising a Narmatee.$12$Equip Limit (5)$7$Archivable</t>
  </si>
  <si>
    <t>Glyph - Maned Narmatee</t>
  </si>
  <si>
    <t>A stone glyph imbued with mystical power.Obtainable by raising a Maned Narmatee.$12$Equip Limit (5)$7$Archivable</t>
  </si>
  <si>
    <t>Glyph - Timesand Narmatee</t>
  </si>
  <si>
    <t>A stone glyph imbued with mystical power.Obtainable by raising a Timesand Narmatee.$12$Equip Limit (5)$7$Archivable</t>
  </si>
  <si>
    <t>Glyph - Thundyvern</t>
  </si>
  <si>
    <t>A stone glyph imbued with mystical power.Obtainable by raising a Thundyvern.$12$Equip Limit (5)$7$Archivable</t>
  </si>
  <si>
    <t>Glyph - Blazing Thundyvern</t>
  </si>
  <si>
    <t>A stone glyph imbued with mystical power.Obtainable by raising a Blazing Thundyvern.$12$Equip Limit (5)$7$Archivable</t>
  </si>
  <si>
    <t>Glyph - Spitfire Thundyvern</t>
  </si>
  <si>
    <t>A stone glyph imbued with mystical power.Obtainable by raising a Spitfire Thundyvern.$12$Equip Limit (5)$7$Archivable</t>
  </si>
  <si>
    <t>Glyph - Cuspopotomus</t>
  </si>
  <si>
    <t>A stone glyph imbued with mystical power.Obtainable by raising a Cuspopotomus.$12$Equip Limit (5)$7$Archivable</t>
  </si>
  <si>
    <t>Glyph - Iceback Cuspopotomus</t>
  </si>
  <si>
    <t>A stone glyph imbued with mystical power.Obtainable by raising a Iceback Cuspopotomus.$12$Equip Limit (5)$7$Archivable</t>
  </si>
  <si>
    <t>Glyph - Charback Cuspopotomus</t>
  </si>
  <si>
    <t>A stone glyph imbued with mystical power.Obtainable by raising a Charback Cuspopotomus.$12$Equip Limit (5)$7$Archivable</t>
  </si>
  <si>
    <t>Glyph - Spotodile</t>
  </si>
  <si>
    <t>A stone glyph imbued with mystical power.Obtainable by raising a Spotodile.$12$Equip Limit (5)$7$Archivable</t>
  </si>
  <si>
    <t>Glyph - Mageweave Spotodile</t>
  </si>
  <si>
    <t>A stone glyph imbued with mystical power.Obtainable by raising a Mageweave Spotodile.$12$Equip Limit (5)$7$Archivable</t>
  </si>
  <si>
    <t>Glyph - Emberflare Spotodile</t>
  </si>
  <si>
    <t>A stone glyph imbued with mystical power.Obtainable by raising a Emberflare Spotodile.$12$Equip Limit (5)$7$Archivable</t>
  </si>
  <si>
    <t>Glyph - Antlered Browlet</t>
  </si>
  <si>
    <t>A stone glyph imbued with mystical power.Obtainable by raising a Antlered Browlet.$12$Equip Limit (5)$7$Archivable</t>
  </si>
  <si>
    <t>Glyph - Icicled Browlet</t>
  </si>
  <si>
    <t>A stone glyph imbued with mystical power.Obtainable by raising a Icicled Browlet.$12$Equip Limit (5)$7$Archivable</t>
  </si>
  <si>
    <t>Glyph - Firantler Browlet</t>
  </si>
  <si>
    <t>A stone glyph imbued with mystical power.Obtainable by raising a Firantler Browlet.$12$Equip Limit (5)$7$Archivable</t>
  </si>
  <si>
    <t>Glyph - Maystag Beetle</t>
  </si>
  <si>
    <t>A stone glyph imbued with mystical power.Obtainable by raising a Maystag Beetle.$12$Equip Limit (5)$7$Archivable</t>
  </si>
  <si>
    <t>Glyph - Striped Maystag Beetle</t>
  </si>
  <si>
    <t>A stone glyph imbued with mystical power.Obtainable by raising a Striped Maystag Beetle.$12$Equip Limit (5)$7$Archivable</t>
  </si>
  <si>
    <t>Glyph - Bloodfang Maystag Beetle</t>
  </si>
  <si>
    <t>A stone glyph imbued with mystical power.Obtainable by raising a Bloodfang Maystag Beetle.$12$Equip Limit (5)$7$Archivable</t>
  </si>
  <si>
    <t>Bitty Pufferbird's Whistle</t>
  </si>
  <si>
    <t>Use to summon a cute Bitty Pufferbird to join you on your adventure.$7$Right-click to use.$7$Archivable</t>
  </si>
  <si>
    <t>Bitty Shady Pufferbird's Whistle</t>
  </si>
  <si>
    <t>Use to summon a cute Bitty Shady Pufferbird to join you on your adventure.$7$Right-click to use.$7$Archivable</t>
  </si>
  <si>
    <t>Bitty Fiery Pufferbird's Whistle</t>
  </si>
  <si>
    <t>Use to summon a cute Bitty Fiery Pufferbird to join you on your adventure.$7$Right-click to use.$7$Archivable</t>
  </si>
  <si>
    <t>Bitty Whistwater Lurker's Whistle</t>
  </si>
  <si>
    <t>Use to summon a cute Bitty Whistwater Lurker to join you on your adventure.$7$Right-click to use.$7$Archivable</t>
  </si>
  <si>
    <t>Bitty Crystal Lurker's Whistle</t>
  </si>
  <si>
    <t>Use to summon a cute Bitty Crystal Lurker to join you on your adventure.$7$Right-click to use.$7$Archivable</t>
  </si>
  <si>
    <t>Bitty Ethereal Lurker's Whistle</t>
  </si>
  <si>
    <t>Use to summon a cute Bitty Ethereal Lurker to join you on your adventure.$7$Right-click to use.$7$Archivable</t>
  </si>
  <si>
    <t>Bitty Seaspine Gnasher's Whistle</t>
  </si>
  <si>
    <t>Use to summon a cute Bitty Seaspine Gnasher to join you on your adventure.$7$Right-click to use.$7$Archivable</t>
  </si>
  <si>
    <t>Bitty Prickly Seaspine Gnasher's Whistle</t>
  </si>
  <si>
    <t>Use to summon a cute Bitty Prickly Seaspine Gnasher to join you on your adventure.$7$Right-click to use.$7$Archivable</t>
  </si>
  <si>
    <t>Bitty Crimson Seaspine Gnasher's Whistle</t>
  </si>
  <si>
    <t>Use to summon a cute Bitty Crimson Seaspine Gnasher to join you on your adventure.$7$Right-click to use.$7$Archivable</t>
  </si>
  <si>
    <t>Bitty Scythopod's Whistle</t>
  </si>
  <si>
    <t>Use to summon a cute Bitty Scythopod to join you on your adventure.$7$Right-click to use.$7$Archivable</t>
  </si>
  <si>
    <t>Bitty Flametongue Scythopod's Whistle</t>
  </si>
  <si>
    <t>Use to summon a cute Bitty Flametongue Scythopod to join you on your adventure.$7$Right-click to use.$7$Archivable</t>
  </si>
  <si>
    <t>Bitty Boneblade Scythopod's Whistle</t>
  </si>
  <si>
    <t>Use to summon a cute Bitty Boneblade Scythopod to join you on your adventure.$7$Right-click to use.$7$Archivable</t>
  </si>
  <si>
    <t>Bitty Ferelmoon Lynx's Whistle</t>
  </si>
  <si>
    <t>Use to summon a cute Bitty Ferelmoon Lynx to join you on your adventure.$7$Right-click to use.$7$Archivable</t>
  </si>
  <si>
    <t>Bitty Bluemoon Lynx's Whistle</t>
  </si>
  <si>
    <t>Use to summon a cute Bitty Bluemoon Lynx to join you on your adventure!$7$Right-click to use.$7$Archivable</t>
  </si>
  <si>
    <t>Bitty Darkmoon Lynx's Whistle</t>
  </si>
  <si>
    <t>Use to summon a cute Bitty Darkmoon Lynx to join you on your adventure.$7$Right-click to use.$7$Archivable</t>
  </si>
  <si>
    <t>Bitty Hardrock Aerodillo's Whistle</t>
  </si>
  <si>
    <t>Use to summon a cute Bitty Hardrock Aerodillo to join you on your adventure.$7$Right-click to use.$7$Archivable</t>
  </si>
  <si>
    <t>Bitty Mossrock Aerodillo's Whistle</t>
  </si>
  <si>
    <t>Use to summon a cute Bitty Mossrock Aerodillo to join you on your adventure.$7$Right-click to use.$7$Archivable</t>
  </si>
  <si>
    <t>Bitty Toxirock Aerodillo's Whistle</t>
  </si>
  <si>
    <t>Use to summon a cute Bitty Toxirock Aerodillo to join you on your adventure.$7$Right-click to use.$7$Archivable</t>
  </si>
  <si>
    <t>Bitty Toothrus's Whistle</t>
  </si>
  <si>
    <t>Use to summon a cute Bitty Toothrus to join you on your adventure.$7$Right-click to use.$7$Archivable</t>
  </si>
  <si>
    <t>Bitty Iceback Toothrus's Whistle</t>
  </si>
  <si>
    <t>Use to summon a cute Bitty Iceback Toothrus to join you on your adventure.$7$Right-click to use.$7$Archivable</t>
  </si>
  <si>
    <t>Bitty Blazing Toothrus's Whistle</t>
  </si>
  <si>
    <t>Use to summon a cute Bitty Blazing Toothrus to join you on your adventure.$7$Right-click to use.$7$Archivable</t>
  </si>
  <si>
    <t>Bitty Narmatee's Whistle</t>
  </si>
  <si>
    <t>Use to summon a cute Bitty Narmatee to join you on your adventure.$7$Right-click to use.$7$Archivable</t>
  </si>
  <si>
    <t>Bitty Maned Narmatee's Whistle</t>
  </si>
  <si>
    <t>Use to summon a cute Bitty Maned Narmatee to join you on your adventure.$7$Right-click to use.$7$Archivable</t>
  </si>
  <si>
    <t>Bitty Timesand Narmatee's Whistle</t>
  </si>
  <si>
    <t>Use to summon a cute Bitty Timesand Narmatee to join you on your adventure.$7$Right-click to use.$7$Archivable</t>
  </si>
  <si>
    <t>Bitty Thundyvern's Whistle</t>
  </si>
  <si>
    <t>Use to summon a cute Bitty Thundyvern to join you on your adventure.$7$Right-click to use.$7$Archivable</t>
  </si>
  <si>
    <t>Bitty Blazing Thundyvern's Whistle</t>
  </si>
  <si>
    <t>Use to summon a cute Bitty Blazing Thundyvern to join you on your adventure.$7$Right-click to use.$7$Archivable</t>
  </si>
  <si>
    <t>Bitty Cuspopotomus's Whistle</t>
  </si>
  <si>
    <t>Use to summon a cute Bitty Cuspopotomus to join you on your adventure.$7$Right-click to use.$7$Archivable</t>
  </si>
  <si>
    <t>Bitty Iceback Cuspopotomus's Whistle</t>
  </si>
  <si>
    <t>Use to summon a cute Bitty Iceback Cuspopotomus to join you on your adventure.$7$Right-click to use.$7$Archivable</t>
  </si>
  <si>
    <t>Bitty Charback Cuspopotomus's Whistle</t>
  </si>
  <si>
    <t>Use to summon a cute Bitty Charback Cuspopotomus to join you on your adventure.$7$Right-click to use.$7$Archivable</t>
  </si>
  <si>
    <t>Bitty Spotodile's Whistle</t>
  </si>
  <si>
    <t>Use to summon a cute Bitty Spotodile to join you on your adventure.$7$Right-click to use.$7$Archivable</t>
  </si>
  <si>
    <t>Bitty Mageweave Spotodile's Whistle</t>
  </si>
  <si>
    <t>Use to summon a cute Bitty Mageweave Spotodile to join you on your adventure.$7$Right-click to use.$7$Archivable</t>
  </si>
  <si>
    <t>Bitty Emberflare Spotodile's Whistle</t>
  </si>
  <si>
    <t>Use to summon a cute Bitty Emberflare Spotodile to join you on your adventure.$7$Right-click to use.$7$Archivable</t>
  </si>
  <si>
    <t>Bitty Antlered Browlet's Whistle</t>
  </si>
  <si>
    <t>Use to summon a cute Bitty Antlered Browlet to join you on your adventure.$7$Right-click to use.$7$Archivable</t>
  </si>
  <si>
    <t>Bitty Icicled Browlet's Whistle</t>
  </si>
  <si>
    <t>Use to summon a cute Bitty Icicled Browlet to join you on your adventure.$7$Right-click to use.$7$Archivable</t>
  </si>
  <si>
    <t>Bitty Firantler Browlet's Whistle</t>
  </si>
  <si>
    <t>Use to summon a cute Bitty Firantler Browlet to join you on your adventure.$7$Right-click to use.$7$Archivable</t>
  </si>
  <si>
    <t>Bitty Maystag Beetle's Whistle</t>
  </si>
  <si>
    <t>Use to summon a cute Bitty Maystag Beetle to join you on your adventure.$7$Right-click to use.$7$Archivable</t>
  </si>
  <si>
    <t>Bitty Striped Maystag Beetle's Whistle</t>
  </si>
  <si>
    <t>Bitty Bloodfang Maystag Beetle's Whistle</t>
  </si>
  <si>
    <t>Use to summon a cute Bitty Bloodfang Maystag Beetle to join you on your adventure.$7$Right-click to use.$7$Archivable</t>
  </si>
  <si>
    <t>Bitty Pincerpod's Whistle</t>
  </si>
  <si>
    <t>Use to summon a cute Bitty Pincerpod to join you on your adventure! $7$Archivable</t>
  </si>
  <si>
    <t>Bitty Wingrus' Whistle</t>
  </si>
  <si>
    <t>Use to summon a cute Bitty Wingrus to join you on your adventure! $7$Archivable</t>
  </si>
  <si>
    <t>Bitty Rhinosker's Whistle</t>
  </si>
  <si>
    <t>Use to summon a cute Bitty Rhinosker to join you on your adventure! $7$Archivable</t>
  </si>
  <si>
    <t>Bitty Rock Gigant's Whistle</t>
  </si>
  <si>
    <t>Use to summon a cute Bitty Rock Gigant to join you on your adventure! $7$Archivable</t>
  </si>
  <si>
    <t>Bitty Clamcrack Otter's Whistle</t>
  </si>
  <si>
    <t>Use to summon a cute Bitty Clamcrack Otter to join you on your adventure! $7$Archivable</t>
  </si>
  <si>
    <t>Bitty Raptite's Whistle</t>
  </si>
  <si>
    <t>Use to summon a cute Bitty Raptite to join you on your adventure! $7$Archivable</t>
  </si>
  <si>
    <t>Bitty Fellswine's Whistle</t>
  </si>
  <si>
    <t>Use to summon a cute Bitty Fellswine to join you on your adventure! $7$Archivable</t>
  </si>
  <si>
    <t>Bitty Vinehorn Ram's Whistle</t>
  </si>
  <si>
    <t>Use to summon a cute Bitty Vinehorn Ram to join you on your adventure! $7$Archivable</t>
  </si>
  <si>
    <t>Bitty Pricklepine's Whistle</t>
  </si>
  <si>
    <t>Use to summon a cute Bitty Pricklepine to join you on your adventure! $7$Archivable</t>
  </si>
  <si>
    <t>Bitty Toxroach's Whistle</t>
  </si>
  <si>
    <t>Use to summon a cute Bitty Toxroach to join you on your adventure! $7$Archivable</t>
  </si>
  <si>
    <t>Bitty Banebill Platypus' Whistle</t>
  </si>
  <si>
    <t>Use to summon a cute Bitty Banebill Platypus to join you on your adventure! $7$Archivable</t>
  </si>
  <si>
    <t>Bitty Pincer Drone's Whistle</t>
  </si>
  <si>
    <t>Use to summon a cute Bitty Pincer Drone to join you on your adventure! $7$Archivable</t>
  </si>
  <si>
    <t>Bitty Shockondor's Whistle</t>
  </si>
  <si>
    <t>Use to summon a cute Bitty Shockondor to join you on your adventure! $7$Archivable</t>
  </si>
  <si>
    <t>Bitty Deadeye Moomba's Whistle</t>
  </si>
  <si>
    <t>Use to summon a cute Bitty Deadeye Moomba to join you on your adventure! $7$Archivable</t>
  </si>
  <si>
    <t>Bitty Bobceratops' Whistle</t>
  </si>
  <si>
    <t>Use to summon a cute Bitty Bobceratops to join you on your adventure! $7$Archivable</t>
  </si>
  <si>
    <t>Bitty Fungal Croaker's Whistle</t>
  </si>
  <si>
    <t>Use to summon a cute Bitty Fungal Croaker to join you on your adventure! $7$Archivable</t>
  </si>
  <si>
    <t>Bitty Ironshell Drone's Whistle</t>
  </si>
  <si>
    <t>Use to summon a cute Bitty Ironshell Drone to join you on your adventure! $7$Archivable</t>
  </si>
  <si>
    <t>Bitty Stoneskin Mantis's Whistle</t>
  </si>
  <si>
    <t>Use to summon a cute Bitty Stoneskin Mantis to join you on your adventure! $7$Archivable</t>
  </si>
  <si>
    <t>Bitty Marsh Crocoturtle's Whistle</t>
  </si>
  <si>
    <t>Use to summon a cute Bitty Marsh Crocoturtle to join you on your adventure! $7$Archivable</t>
  </si>
  <si>
    <t>Bitty Serratogator's Whistle</t>
  </si>
  <si>
    <t>Use to summon a cute Bitty Serratogator to join you on your adventure! $7$Archivable</t>
  </si>
  <si>
    <t>Bitty Fen Croaker's Whistle</t>
  </si>
  <si>
    <t>Use to summon a cute Bitty Fen Croaker to join you on your adventure! $7$Archivable</t>
  </si>
  <si>
    <t>Bitty Slithering Dragolizard's Whistle</t>
  </si>
  <si>
    <t>Use to summon a cute Bitty Slithering Dragolizard to join you on your adventure! $7$Archivable</t>
  </si>
  <si>
    <t>Bitty Spyrosaur's Whistle</t>
  </si>
  <si>
    <t>Use to summon a cute Bitty Spyrosaur to join you on your adventure! $7$Archivable</t>
  </si>
  <si>
    <t>Bitty Swampfang Lurker's Whistle</t>
  </si>
  <si>
    <t>Use to summon a cute Bitty Swampfang Lurker to join you on your adventure! $7$Archivable</t>
  </si>
  <si>
    <t>Bitty Pantherus' Whistle</t>
  </si>
  <si>
    <t>Use to summon a cute Bitty Pantherus to join you on your adventure! $7$Archivable</t>
  </si>
  <si>
    <t>Bitty Mothrake's Whistle</t>
  </si>
  <si>
    <t>Use to summon a cute Bitty Mothrake to join you on your adventure! $7$Archivable</t>
  </si>
  <si>
    <t>Bitty Quackadactyl's Whistle</t>
  </si>
  <si>
    <t>Use to summon a cute Bitty Quackadactyl to join you on your adventure! $7$Archivable</t>
  </si>
  <si>
    <t>Bitty Scarlet Fangsaur's Whistle</t>
  </si>
  <si>
    <t>Use to summon a cute Bitty Scarlet Fangsaur to join you on your adventure! $7$Archivable</t>
  </si>
  <si>
    <t>Bitty Arashi Ireclaw's Whistle</t>
  </si>
  <si>
    <t>Use to summon a cute Bitty Arashi Ireclaw to join you on your adventure! $7$Archivable</t>
  </si>
  <si>
    <t>Bitty Grizzlejaw's Whistle</t>
  </si>
  <si>
    <t>Use to summon a cute Bitty Grizzlejaw to join you on your adventure! $7$Archivable</t>
  </si>
  <si>
    <t>Bitty Giantclaw Pangolin's Whistle</t>
  </si>
  <si>
    <t>Use to summon a cute Bitty Giantclaw Pangolin to join you on your adventure! $7$Archivable</t>
  </si>
  <si>
    <t>Bitty Ironfang Jackal's</t>
  </si>
  <si>
    <t>Use to summon a cute Bitty Ironfang Jackal to join you on your adventure! $7$Archivable</t>
  </si>
  <si>
    <t>Bitty Psychosaur's Whistle</t>
  </si>
  <si>
    <t>Use to summon a cute Bitty Psychosaur to join you on your adventure! $7$Archivable</t>
  </si>
  <si>
    <t>Bitty Crocamamie Pterosaur's Whistle</t>
  </si>
  <si>
    <t>Use to summon a cute Bitty Crocamamie Pterosaur to join you on your adventure! $7$Archivable</t>
  </si>
  <si>
    <t>Bitty Pebblepin's Whistle</t>
  </si>
  <si>
    <t>Use to summon a cute Bitty Pebblepin to join you on your adventure! $7$Archivable</t>
  </si>
  <si>
    <t>Bitty Forest Chameleoid's Whistle</t>
  </si>
  <si>
    <t>Use to summon a cute Bitty Forest Chameleoid to join you on your adventure! $7$Archivable</t>
  </si>
  <si>
    <t>Bitty Beakis' Whistle</t>
  </si>
  <si>
    <t>Use to summon a cute Bitty Beakis to join you on your adventure! $7$Archivable</t>
  </si>
  <si>
    <t>Bitty Silverspine Ringoon's Whistle</t>
  </si>
  <si>
    <t>Use to summon a cute Bitty Silverspine Ringoon to join you on your adventure! $7$Archivable</t>
  </si>
  <si>
    <t>Bitty Faefly's Whistle</t>
  </si>
  <si>
    <t>Use to summon a cute Bitty Faefly to join you on your adventure! $7$Archivable</t>
  </si>
  <si>
    <t>Bitty Tinderhawk's Whistle</t>
  </si>
  <si>
    <t>Use to summon a cute Bitty Tinderhawk to join you on your adventure! $7$Archivable</t>
  </si>
  <si>
    <t>Bitty Primordiant's Whistle</t>
  </si>
  <si>
    <t>Use to summon a cute Bitty Primordiant to join you on your adventure! $7$Archivable</t>
  </si>
  <si>
    <t>Bitty Sharpfang Mole Whistle</t>
  </si>
  <si>
    <t>Use to summon a cute Bitty Sharpfang Mole to join you on your adventure! $7$Archivable</t>
  </si>
  <si>
    <t>Bitty Boreasaur's Whistle</t>
  </si>
  <si>
    <t>Use to summon a cute Bitty Boreasaur to join you on your adventure! $7$Archivable</t>
  </si>
  <si>
    <t>Bitty Nautilubus' Whistle</t>
  </si>
  <si>
    <t>Use to summon a cute Bitty Nautilubus to join you on your adventure! $7$Archivable</t>
  </si>
  <si>
    <t>Bitty Dracopard's Whistle</t>
  </si>
  <si>
    <t>Use to summon a cute Bitty Dracopard to join you on your adventure! $7$Archivable</t>
  </si>
  <si>
    <t>Bitty Chillizard's Whistle</t>
  </si>
  <si>
    <t>Use to summon a cute Bitty Chillizard to join you on your adventure! $7$Archivable</t>
  </si>
  <si>
    <t>Bitty Sharkicane's Whistle</t>
  </si>
  <si>
    <t>Use to summon a cute Bitty Sharkicane to join you on your adventure! $7$Archivable</t>
  </si>
  <si>
    <t>Bitty Icecrystal Snapper's Whistle</t>
  </si>
  <si>
    <t>Use to summon a cute Bitty Icecrystal Snapper to join you on your adventure! $7$Archivable</t>
  </si>
  <si>
    <t>Bitty Abyssal Crab's Whistle</t>
  </si>
  <si>
    <t>Use to summon a cute Bitty Abyssal Crab to join you on your adventure! $7$Archivable</t>
  </si>
  <si>
    <t>Bitty Carapaced Colossus' Whistle</t>
  </si>
  <si>
    <t>Use to summon a cute Bitty Carapaced Colossus to join you on your adventure! $7$Archivable</t>
  </si>
  <si>
    <t>Bitty Crimson Claw's Whistle</t>
  </si>
  <si>
    <t>Use to summon a cute Bitty Crimson Claw to join you on your adventure! $7$Archivable</t>
  </si>
  <si>
    <t>Bitty Darkslate Reptilion's Whistle</t>
  </si>
  <si>
    <t>Use to summon a cute Bitty Darkslate Reptilion to join you on your adventure! $7$Archivable</t>
  </si>
  <si>
    <t>Bitty Crystal Ursa's Whistle</t>
  </si>
  <si>
    <t>Use to summon a cute Bitty Crystal Ursa to join you on your adventure! $7$Archivable</t>
  </si>
  <si>
    <t>Bitty Bloody Ape's Whistle</t>
  </si>
  <si>
    <t>Use to summon a cute Bitty Bloody Ape to join you on your adventure! $7$Archivable</t>
  </si>
  <si>
    <t>Bitty Toxavian's Whistle</t>
  </si>
  <si>
    <t>Use to summon a cute Bitty Toxavian to join you on your adventure! $7$Archivable</t>
  </si>
  <si>
    <t>Bitty Megadactyl's Whistle</t>
  </si>
  <si>
    <t>Use to summon a cute Bitty Megadactyl to join you on your adventure! $7$Archivable</t>
  </si>
  <si>
    <t>Bitty Granite Gorehorn's Whistle</t>
  </si>
  <si>
    <t>Use to summon a cute Bitty Granite Gorehorn to join you on your adventure! $7$Archivable</t>
  </si>
  <si>
    <t>Bitty Armordillo's Whistle</t>
  </si>
  <si>
    <t>Use to summon a cute Bitty Armordillo to join you on your adventure! $7$Archivable</t>
  </si>
  <si>
    <t>Bitty Cobalt Wyvern's Whistle</t>
  </si>
  <si>
    <t>Use to summon a cute Bitty Cobalt Wyvern to join you on your adventure! $7$Archivable</t>
  </si>
  <si>
    <t>Bitty Stone Leviathan's Whistle</t>
  </si>
  <si>
    <t>Use to summon a cute Bitty Stone Leviathan to join you on your adventure! $7$Archivable</t>
  </si>
  <si>
    <t>Bitty Sea Scourge's Whistle</t>
  </si>
  <si>
    <t>Use to summon a cute Bitty Sea Scourge to join you on your adventure! $7$Archivable</t>
  </si>
  <si>
    <t>Bitty Ruby Rex's Whistle</t>
  </si>
  <si>
    <t>Use to summon a cute Bitty Ruby Rex to join you on your adventure! $7$Archivable</t>
  </si>
  <si>
    <t>Bitty Carnivine's Whistle</t>
  </si>
  <si>
    <t>Use to summon a cute Bitty Carnivine to join you on your adventure! $7$Archivable</t>
  </si>
  <si>
    <t>Bitty Terrible Treant's Whistle</t>
  </si>
  <si>
    <t>Use to summon a cute Bitty Terrible Treant to join you on your adventure! $7$Archivable</t>
  </si>
  <si>
    <t>Bitty Spiky Tortank's Whistle</t>
  </si>
  <si>
    <t>Use to summon a cute Bitty Spiky Tortank to join you on your adventure! $7$Archivable</t>
  </si>
  <si>
    <t>Bitty Lampreying Mantis' Whistle</t>
  </si>
  <si>
    <t>Use to summon a cute Bitty Lampreying Mantis to join you on your adventure! $7$Archivable</t>
  </si>
  <si>
    <t>Bitty Hammerdactyl's Whistle</t>
  </si>
  <si>
    <t>Use to summon a cute Bitty Hammerdactyl to join you on your adventure! $7$Archivable</t>
  </si>
  <si>
    <t>Bitty Stoneray Whistle</t>
  </si>
  <si>
    <t>Use to summon a cute Bitty Stoneray to join you on your adventure! $7$Archivable</t>
  </si>
  <si>
    <t>Bitty Bladed Hornoceros' Whistle</t>
  </si>
  <si>
    <t>Use to summon a cute Bitty Bladed Hornoceros to join you on your adventure! $7$Archivable</t>
  </si>
  <si>
    <t>Bitty Crystalline Cardinal's Whistle</t>
  </si>
  <si>
    <t>Use to summon a cute Bitty Crystalline Cardinal to join you on your adventure! $7$Archivable</t>
  </si>
  <si>
    <t>Bitty Ironskin Wyvern's Whistle</t>
  </si>
  <si>
    <t>Use to summon a cute Bitty Ironskin Wyvern to join you on your adventure! $7$Archivable</t>
  </si>
  <si>
    <t>Bitty Crocargot's Whistle</t>
  </si>
  <si>
    <t>Use to summon a cute Bitty Crocargot to join you on your adventure! $7$Archivable</t>
  </si>
  <si>
    <t>Bitty Shielded Styracosaur's Whistle</t>
  </si>
  <si>
    <t>Use to summon a cute Bitty Shielded Styracosaur to join you on your adventure! $7$Archivable</t>
  </si>
  <si>
    <t>Bitty Blazing Leo's Whistle</t>
  </si>
  <si>
    <t>Use to summon a cute Bitty Blazing Leo to join you on your adventure! $7$Archivable</t>
  </si>
  <si>
    <t>Bitty Sabertooth Dragon's Whistle</t>
  </si>
  <si>
    <t>Use to summon a cute Bitty Sabertooth Dragon to join you on your adventure! $7$Archivable</t>
  </si>
  <si>
    <t>Bitty Foxy Devil's Whistle</t>
  </si>
  <si>
    <t>Use to summon a cute Bitty Foxy Devil to join you on your adventure! $7$Archivable</t>
  </si>
  <si>
    <t>Bitty Horrorbloom's Whistle</t>
  </si>
  <si>
    <t>Use to summon a cute Bitty Horrorbloom to join you on your adventure! $7$Archivable</t>
  </si>
  <si>
    <t>Bitty Stegodile's Whistle</t>
  </si>
  <si>
    <t>Use to summon a cute Bitty Stegodile to join you on your adventure! $7$Archivable</t>
  </si>
  <si>
    <t>Bitty Dracofowl's Whistle</t>
  </si>
  <si>
    <t>Use to summon a cute Bitty Dracofowl to join you on your adventure! $7$Archivable</t>
  </si>
  <si>
    <t>Bitty Hawkagon's Whistle</t>
  </si>
  <si>
    <t>Use to summon a cute Bitty Hawkagon to join you on your adventure! $7$Archivable</t>
  </si>
  <si>
    <t>Bitty Rockmane Raptor's Whistle</t>
  </si>
  <si>
    <t>Use to summon a cute Bitty Rockmane Raptor to join you on your adventure! $7$Archivable</t>
  </si>
  <si>
    <t>Bitty Primal Strigida's Whistle</t>
  </si>
  <si>
    <t>Use to summon a cute Bitty Primal Strigida to join you on your adventure! $7$Archivable</t>
  </si>
  <si>
    <t>Bitty Hybrid Harrier's Whistle</t>
  </si>
  <si>
    <t>Use to summon a cute Bitty Hybrid Harrier to join you on your adventure! $7$Archivable</t>
  </si>
  <si>
    <t>Bitty Toothy Ornithor's Whistle</t>
  </si>
  <si>
    <t>Use to summon a cute Bitty Toothy Ornithor to join you on your adventure! $7$Archivable</t>
  </si>
  <si>
    <t>Bitty Primal Frosthare's Whistle</t>
  </si>
  <si>
    <t>Use to summon a cute Bitty Primal Frosthare to join you on your adventure! $7$Archivable</t>
  </si>
  <si>
    <t>Bitty Glacial Tyrant's Whistle</t>
  </si>
  <si>
    <t>Use to summon a cute Bitty Glacial Tyrant to join you on your adventure! $7$Archivable</t>
  </si>
  <si>
    <t>Bitty Crocosaur's Whistle</t>
  </si>
  <si>
    <t>Use to summon a cute Bitty Crocosaur to join you on your adventure! $7$Archivable</t>
  </si>
  <si>
    <t>Bitty Eyedim Dragon's Whistle</t>
  </si>
  <si>
    <t>Use to summon a cute Bitty Eyedim Dragon to join you on your adventure! $7$Archivable</t>
  </si>
  <si>
    <t>Tamable Clamcrack Otter</t>
  </si>
  <si>
    <t>A cute Clamcrack Otter. Why don't you try raising it?!$7$Can be raised in the Dragomon Ranch.</t>
  </si>
  <si>
    <t>Bitty Mossy Pincerpod's Whistle</t>
  </si>
  <si>
    <t>Use to summon a cute Bitty Mossy Pincerpod to join you on your adventure! $7$Archivable</t>
  </si>
  <si>
    <t>Bitty Molten Pincerpod's Whistle</t>
  </si>
  <si>
    <t>Use to summon a cute Bitty Molten Pincerpod to join you on your adventure! $7$Archivable</t>
  </si>
  <si>
    <t>Bitty Stoneskin Wingrus' Whistle</t>
  </si>
  <si>
    <t>Use to summon a cute Bitty Stoneskin Wingrus to join you on your adventure! $7$Archivable</t>
  </si>
  <si>
    <t>Bitty Iceback Wingrus' Whistle</t>
  </si>
  <si>
    <t>Use to summon a cute Bitty Iceback Wingrus to join you on your adventure! $7$Archivable</t>
  </si>
  <si>
    <t>Bitty Midnight Rhinosker's Whistle</t>
  </si>
  <si>
    <t>Use to summon a cute Bitty Midnight Rhinosker to join you on your adventure! $7$Archivable</t>
  </si>
  <si>
    <t>Bitty Iceback Rhinosker's Whistle</t>
  </si>
  <si>
    <t>Use to summon a cute Bitty Iceback Rhinosker to join you on your adventure! $7$Archivable</t>
  </si>
  <si>
    <t>Bitty Stoneskin Gigant's Whistle</t>
  </si>
  <si>
    <t>Use to summon a cute Bitty Stoneskin Gigant to join you on your adventure! $7$Archivable</t>
  </si>
  <si>
    <t>Bitty Steelskin Gigant's Whistle</t>
  </si>
  <si>
    <t>Use to summon a cute Bitty Steelskin Gigant to join you on your adventure! $7$Archivable</t>
  </si>
  <si>
    <t>Bitty Evergreen Otter's Whistle</t>
  </si>
  <si>
    <t>Use to summon a cute Bitty Evergreen Otter to join you on your adventure! $7$Archivable</t>
  </si>
  <si>
    <t>Bitty Iceback Otter's Whistle</t>
  </si>
  <si>
    <t>Use to summon a cute Bitty Iceback Otter to join you on your adventure! $7$Archivable</t>
  </si>
  <si>
    <t>Bitty Redeye Raptite's Whistle</t>
  </si>
  <si>
    <t>Use to summon a cute Bitty Redeye Raptite to join you on your adventure! $7$Archivable</t>
  </si>
  <si>
    <t>Bitty Iceback Fellswine's Whistle</t>
  </si>
  <si>
    <t>Use to summon a cute Bitty Iceback Fellswine to join you on your adventure! $7$Archivable</t>
  </si>
  <si>
    <t>Bitty Infernal Fellswine's Whistle</t>
  </si>
  <si>
    <t>Use to summon a cute Bitty Infernal Fellswine to join you on your adventure! $7$Archivable</t>
  </si>
  <si>
    <t>Bitty Tanglehorn Ram's Whistle</t>
  </si>
  <si>
    <t>Use to summon a cute Bitty Tanglehorn Ram to join you on your adventure! $7$Archivable</t>
  </si>
  <si>
    <t>Bitty Demonhorn Ram's Whistle</t>
  </si>
  <si>
    <t>Use to summon a cute Bitty Demonhorn Ram to join you on your adventure! $7$Archivable</t>
  </si>
  <si>
    <t>Bitty Iceback Pricklepine's Whistle</t>
  </si>
  <si>
    <t>Use to summon a cute Bitty Iceback Pricklepine to join you on your adventure! $7$Archivable</t>
  </si>
  <si>
    <t>Bitty Prismatic Toxroach's Whistle</t>
  </si>
  <si>
    <t>Use to summon a cute Bitty Prismatic Toxroach to join you on your adventure! $7$Archivable</t>
  </si>
  <si>
    <t>Bitty Chromatic Toxroach's Whistle</t>
  </si>
  <si>
    <t>Use to summon a cute Bitty Chromatic Toxroach to join you on your adventure! $7$Archivable</t>
  </si>
  <si>
    <t>Bitty Blightbill Platypus' Whistle</t>
  </si>
  <si>
    <t>Use to summon a cute Bitty Blightbill Platypus to join you on your adventure! $7$Archivable</t>
  </si>
  <si>
    <t>Bitty Stoneskin Drone's Whistle</t>
  </si>
  <si>
    <t>Use to summon a cute Bitty Stoneskin Drone to join you on your adventure! $7$Archivable</t>
  </si>
  <si>
    <t>Bitty Bonewing Shockondor's Whistle</t>
  </si>
  <si>
    <t>Use to summon a cute Bitty Bonewing Shockondor to join you on your adventure! $7$Archivable</t>
  </si>
  <si>
    <t>Bitty Lavawing Shockondor's Whistle</t>
  </si>
  <si>
    <t>Use to summon a cute Bitty Lavawing Shockondor to join you on your adventure! $7$Archivable</t>
  </si>
  <si>
    <t>Bitty Bloodthirsty Moomba's Whistle</t>
  </si>
  <si>
    <t>Use to summon a cute Bitty Bloodthirsty Moomba to join you on your adventure! $7$Archivable</t>
  </si>
  <si>
    <t>Bitty Iceback Moomba's Whistle</t>
  </si>
  <si>
    <t>Use to summon a cute Bitty Iceback Moomba to join you on your adventure! $7$Archivable</t>
  </si>
  <si>
    <t>Bitty Jade Bobceratops' Whistle</t>
  </si>
  <si>
    <t>Use to summon a cute Bitty Jade Bobceratops to join you on your adventure! $7$Archivable</t>
  </si>
  <si>
    <t>Bitty Molten Bobceratops's Whistle</t>
  </si>
  <si>
    <t>Use to summon a cute Bitty Molten Bobceratops to join you on your adventure! $7$Archivable</t>
  </si>
  <si>
    <t>Bitty Cobalt Croaker's Whistle</t>
  </si>
  <si>
    <t>Use to summon a cute Bitty Cobalt Croaker to join you on your adventure! $7$Archivable</t>
  </si>
  <si>
    <t>Bitty Sulfurshell Drone's Whistle</t>
  </si>
  <si>
    <t>Use to summon a cute Bitty Sulfurshell Drone to join you on your adventure! $7$Archivable</t>
  </si>
  <si>
    <t>Bitty Venomshell Drone's Whistle</t>
  </si>
  <si>
    <t>Use to summon a cute Bitty Venomshell Drone to join you on your adventure! $7$Archivable</t>
  </si>
  <si>
    <t>Bitty Devilskin Mantis' Whistle</t>
  </si>
  <si>
    <t>Use to summon a cute Bitty Devilskin Mantis to join you on your adventure! $7$Archivable</t>
  </si>
  <si>
    <t>Bitty Bloodskin Mantis's Whistle</t>
  </si>
  <si>
    <t>Use to summon a cute Bitty Bloodskin Mantis to join you on your adventure! $7$Archivable</t>
  </si>
  <si>
    <t>Bitty Nightshade Crocoturtle's Whistle</t>
  </si>
  <si>
    <t>Use to summon a cute Bitty Nightshade Crocoturtle to join you on your adventure! $7$Archivable</t>
  </si>
  <si>
    <t>Bitty Runeback Crocoturtle's Whistle</t>
  </si>
  <si>
    <t>Use to summon a cute Bitty Runeback Crocoturtle to join you on your adventure! $7$Archivable</t>
  </si>
  <si>
    <t>Bitty Fenspike Serratogator's Whistle</t>
  </si>
  <si>
    <t>Use to summon a cute Bitty Fenspike Serratogator to join you on your adventure! $7$Archivable</t>
  </si>
  <si>
    <t>Bitty Molten Croaker's Whistle</t>
  </si>
  <si>
    <t>Use to summon a cute Bitty Molten Croaker to join you on your adventure! $7$Archivable</t>
  </si>
  <si>
    <t>Bitty Bonescale Dragolizard's Whistle</t>
  </si>
  <si>
    <t>Use to summon a cute Bitty Bonescale Dragolizard to join you on your adventure! $7$Archivable</t>
  </si>
  <si>
    <t>Bitty Rosescale Dragolizard's Whistle</t>
  </si>
  <si>
    <t>Use to summon a cute Bitty Rosescale Dragolizard to join you on your adventure! $7$Archivable</t>
  </si>
  <si>
    <t>Bitty Jade Spyrosaur's Whistle</t>
  </si>
  <si>
    <t>Use to summon a cute Bitty Jade Spyrosaur to join you on your adventure! $7$Archivable</t>
  </si>
  <si>
    <t>Bitty Sludgefang Lurker's Whistle</t>
  </si>
  <si>
    <t>Use to summon a cute Bitty Sludgefang Lurker to join you on your adventure! $7$Archivable</t>
  </si>
  <si>
    <t>Bitty Blazing Pantherus' Whistle</t>
  </si>
  <si>
    <t>Use to summon a cute Bitty Blazing Pantherus to join you on your adventure! $7$Archivable</t>
  </si>
  <si>
    <t>Bitty Molten Pantherus' Whistle</t>
  </si>
  <si>
    <t>Use to summon a cute Bitty Molten Pantherus to join you on your adventure! $7$Archivable</t>
  </si>
  <si>
    <t>Bitty Nightmare Mothrake's Whistle</t>
  </si>
  <si>
    <t>Use to summon a cute Bitty Nightmare Mothrake to join you on your adventure! $7$Archivable</t>
  </si>
  <si>
    <t>Bitty Phantom Mothrake's Whistle</t>
  </si>
  <si>
    <t>Use to summon a cute Bitty Phantom Mothrake to join you on your adventure! $7$Archivable</t>
  </si>
  <si>
    <t>Bitty Plumtail Quackadactyl's Whistle</t>
  </si>
  <si>
    <t>Use to summon a cute Bitty Plumtail Quackadactyl to join you on your adventure! $7$Archivable</t>
  </si>
  <si>
    <t>Bitty Jade Fangsaur's Whistle</t>
  </si>
  <si>
    <t>Use to summon a cute Bitty Jade Fangsaur to join you on your adventure! $7$Archivable</t>
  </si>
  <si>
    <t>Bitty Amethyst Fangsaur's Whistle</t>
  </si>
  <si>
    <t>Use to summon a cute Bitty Amethyst Fangsaur to join you on your adventure! $7$Archivable</t>
  </si>
  <si>
    <t>Bitty Jadefeather Ireclaw's Whistle</t>
  </si>
  <si>
    <t>Use to summon a cute Bitty Jadefeather Ireclaw to join you on your adventure! $7$Archivable</t>
  </si>
  <si>
    <t>Bitty Moonfeather Ireclaw's Whistle</t>
  </si>
  <si>
    <t>Use to summon a cute Bitty Moonfeather Ireclaw to join you on your adventure! $7$Archivable</t>
  </si>
  <si>
    <t>Bitty Bloodthirsty Grizzlejaw's Whistle</t>
  </si>
  <si>
    <t>Use to summon a cute Bitty Bloodthirsty Grizzlejaw to join you on your adventure! $7$Archivable</t>
  </si>
  <si>
    <t>Bitty Infernal Grizzlejaw's Whistle</t>
  </si>
  <si>
    <t>Use to summon a cute Bitty Infernal Grizzlejaw to join you on your adventure! $7$Archivable</t>
  </si>
  <si>
    <t>Bitty Moltenclaw Pangolin's Whistle</t>
  </si>
  <si>
    <t>Use to summon a cute Bitty Moltenclaw Pangolin to join you on your adventure! $7$Archivable</t>
  </si>
  <si>
    <t>Bitty Thunderclaw Pangolin's Whistle</t>
  </si>
  <si>
    <t>Use to summon a cute Bitty Thunderclaw Pangolin to join you on your adventure! $7$Archivable</t>
  </si>
  <si>
    <t>Bitty Steelfang Jackal's Whistle</t>
  </si>
  <si>
    <t>Use to summon a cute Bitty Steelfang Jackal to join you on your adventure! $7$Archivable</t>
  </si>
  <si>
    <t>Bitty Crystalfang Jackal's Whistle</t>
  </si>
  <si>
    <t>Use to summon a cute Bitty Crystalfang Jackal to join you on your adventure! $7$Archivable</t>
  </si>
  <si>
    <t>Bitty Blazing Psychosaur's Whistle</t>
  </si>
  <si>
    <t>Use to summon a cute Bitty Blazing Psychosaur to join you on your adventure! $7$Archivable</t>
  </si>
  <si>
    <t>Bitty Iceback Pterosaur's Whistle</t>
  </si>
  <si>
    <t>Use to summon a cute Bitty Iceback Pterosaur to join you on your adventure! $7$Archivable</t>
  </si>
  <si>
    <t>Bitty Infernal Pterosaur's Whistle</t>
  </si>
  <si>
    <t>Use to summon a cute Bitty Infernal Pterosaur to join you on your adventure! $7$Archivable</t>
  </si>
  <si>
    <t>Bitty Astral Pebblepin's Whistle</t>
  </si>
  <si>
    <t>Use to summon a cute Bitty Astral Pebblepin to join you on your adventure! $7$Archivable</t>
  </si>
  <si>
    <t>Bitty Molten Pebblepin's Whistle</t>
  </si>
  <si>
    <t>Use to summon a cute Bitty Molten Pebblepin to join you on your adventure! $7$Archivable</t>
  </si>
  <si>
    <t>Bitty Phantom Chameleoid's Whistle</t>
  </si>
  <si>
    <t>Use to summon a cute Bitty Phantom Chameleoid to join you on your adventure! $7$Archivable</t>
  </si>
  <si>
    <t>Bitty Lightning Chameleoid's Whistle</t>
  </si>
  <si>
    <t>Use to summon a cute Bitty Lightning Chameleoid to join you on your adventure! $7$Archivable</t>
  </si>
  <si>
    <t>Bitty Lavender Beakis' Whistle</t>
  </si>
  <si>
    <t>Use to summon a cute Bitty Lavender Beakis to join you on your adventure! $7$Archivable</t>
  </si>
  <si>
    <t>Bitty Iceback Beakis' Whistle</t>
  </si>
  <si>
    <t>Use to summon a cute Bitty Iceback Beakis to join you on your adventure! $7$Archivable</t>
  </si>
  <si>
    <t>Bitty Skunkspine Ringoon's Whistle</t>
  </si>
  <si>
    <t>Use to summon a cute Bitty Skunkspine Ringoon to join you on your adventure! $7$Archivable</t>
  </si>
  <si>
    <t>Bitty Oakspine Ringoon's Whistle</t>
  </si>
  <si>
    <t>Use to summon a cute Bitty Oakspine Ringoon to join you on your adventure! $7$Archivable</t>
  </si>
  <si>
    <t>Bitty Phantom Faefly's Whistle</t>
  </si>
  <si>
    <t>Use to summon a cute Bitty Phantom Faefly to join you on your adventure! $7$Archivable</t>
  </si>
  <si>
    <t>Bitty Infernal Faefly's Whistle</t>
  </si>
  <si>
    <t>Use to summon a cute Bitty Infernal Faefly to join you on your adventure! $7$Archivable</t>
  </si>
  <si>
    <t>Bitty Rubywing Tinderhawk's Whistle</t>
  </si>
  <si>
    <t>Use to summon a cute Bitty Rubywing Tinderhawk to join you on your adventure! $7$Archivable</t>
  </si>
  <si>
    <t>Bitty Stormwing Tinderhawk's Whistle</t>
  </si>
  <si>
    <t>Use to summon a cute Bitty Stormwing Tinderhawk to join you on your adventure! $7$Archivable</t>
  </si>
  <si>
    <t>Bitty Jadeskin Primordiant's Whistle</t>
  </si>
  <si>
    <t>Use to summon a cute Bitty Jadeskin Primordiant to join you on your adventure! $7$Archivable</t>
  </si>
  <si>
    <t>Bitty Stoneskin Primordaint's Whistle</t>
  </si>
  <si>
    <t>Use to summon a cute Bitty Stoneskin Primordiant to join you on your adventure! $7$Archivable</t>
  </si>
  <si>
    <t>Bitty Stoneskin Mole's Whistle</t>
  </si>
  <si>
    <t>Use to summon a cute Bitty Stoneskin Mole to join you on your adventure! $7$Archivable</t>
  </si>
  <si>
    <t>Bitty Infernal Boreasaur's Whistle</t>
  </si>
  <si>
    <t>Use to summon a cute Bitty Infernal Boreasaur to join you on your adventure! $7$Archivable</t>
  </si>
  <si>
    <t>Bitty Emerald Boreasaur's Whistle</t>
  </si>
  <si>
    <t>Use to summon a cute Bitty Emerald Boreasaur to join you on your adventure! $7$Archivable</t>
  </si>
  <si>
    <t>Bitty Molten Nautilubus' Whistle</t>
  </si>
  <si>
    <t>Use to summon a cute Bitty Molten Nautilubus to join you on your adventure! $7$Archivable</t>
  </si>
  <si>
    <t>Bitty Phantom Nautilubus' Whistle</t>
  </si>
  <si>
    <t>Use to summon a cute Bitty Phantom Nautilubus to join you on your adventure! $7$Archivable</t>
  </si>
  <si>
    <t>Bitty Sharpclaw Dracopard's Whistle</t>
  </si>
  <si>
    <t>Use to summon a cute Bitty Sharpclaw Dracopard to join you on your adventure! $7$Archivable</t>
  </si>
  <si>
    <t>Bitty Astral Dracopard's Whistle</t>
  </si>
  <si>
    <t>Use to summon a cute Bitty Astral Dracopard to join you on your adventure! $7$Archivable</t>
  </si>
  <si>
    <t>Bitty Swillizard's Whistle</t>
  </si>
  <si>
    <t>Use to summon a cute Bitty Swillizard to join you on your adventure! $7$Archivable</t>
  </si>
  <si>
    <t>Bitty Grillizard's Whistle</t>
  </si>
  <si>
    <t>Use to summon a cute Bitty Grillizard to join you on your adventure! $7$Archivable</t>
  </si>
  <si>
    <t>Bitty Infernal Sharkicane's Whistle</t>
  </si>
  <si>
    <t>Use to summon a cute Bitty Infernal Sharkicane to join you on your adventure! $7$Archivable</t>
  </si>
  <si>
    <t>Bitty Molten Sharkicane's Whistle</t>
  </si>
  <si>
    <t>Use to summon a cute Bitty Molten Sharkicane to join you on your adventure! $7$Archivable</t>
  </si>
  <si>
    <t>Bitty Yellowcrystal Snapper's Whistle</t>
  </si>
  <si>
    <t>Use to summon a cute Bitty Yellowcrystal Snapper to join you on your adventure! $7$Archivable</t>
  </si>
  <si>
    <t>Bitty Voidcrystal Snapper's Whistle</t>
  </si>
  <si>
    <t>Use to summon a cute Bitty Voidcrystal Snapper to join you on your adventure! $7$Archivable</t>
  </si>
  <si>
    <t>Bitty Stygian Crab's Whistle</t>
  </si>
  <si>
    <t>Use to summon a cute Bitty Stygian Crab to join you on your adventure! $7$Archivable</t>
  </si>
  <si>
    <t>Bitty Empyrean Crab's Whistle</t>
  </si>
  <si>
    <t>Use to summon a cute Bitty Empyrean Crab to join you on your adventure! $7$Archivable</t>
  </si>
  <si>
    <t>Bitty Jadeshell Colossus' Whistle</t>
  </si>
  <si>
    <t>Use to summon a cute Bitty Jadeshell Colossus to join you on your adventure! $7$Archivable</t>
  </si>
  <si>
    <t>Bitty Runeshell Colossus' Whistle</t>
  </si>
  <si>
    <t>Use to summon a cute Bitty Runeshell Colossus to join you on your adventure! $7$Archivable</t>
  </si>
  <si>
    <t>Bitty Molten Claw's Whistle</t>
  </si>
  <si>
    <t>Use to summon a cute Bitty Molten Claw to join you on your adventure! $7$Archivable</t>
  </si>
  <si>
    <t>Bitty Thunder Claw's Whistle</t>
  </si>
  <si>
    <t>Use to summon a cute Bitty Thunder Claw to join you on your adventure! $7$Archivable</t>
  </si>
  <si>
    <t>Bitty Tidal Reptilion's Whistle</t>
  </si>
  <si>
    <t>Use to summon a cute Bitty Tidal Reptilion to join you on your adventure! $7$Archivable</t>
  </si>
  <si>
    <t>Bitty Immortal Reptilion's Whistle</t>
  </si>
  <si>
    <t>Use to summon a cute Bitty Immortal Reptilion to join you on your adventure! $7$Archivable</t>
  </si>
  <si>
    <t>Bitty Diamondback Ursa's Whistle</t>
  </si>
  <si>
    <t>Use to summon a cute Bitty Diamondback Ursa to join you on your adventure! $7$Archivable</t>
  </si>
  <si>
    <t>Bitty Mageblood Ape's Whistle</t>
  </si>
  <si>
    <t>Use to summon a cute Bitty Mageblood Ape to join you on your adventure! $7$Archivable</t>
  </si>
  <si>
    <t>Bitty Blueflame Ape's Whistle</t>
  </si>
  <si>
    <t>Use to summon a cute Bitty Blueflame Ape to join you on your adventure! $7$Archivable</t>
  </si>
  <si>
    <t>Bitty Ossified Toxavian's Whistle</t>
  </si>
  <si>
    <t>Use to summon a cute Bitty Ossified Toxavian to join you on your adventure! $7$Archivable</t>
  </si>
  <si>
    <t>Bitty Phantasmal Toxavian's Whistle</t>
  </si>
  <si>
    <t>Use to summon a cute Bitty Phantasmal Toxavian to join you on your adventure! $7$Archivable</t>
  </si>
  <si>
    <t>Bitty Chimeric Megadactyl's Whistle</t>
  </si>
  <si>
    <t>Use to summon a cute Bitty Chimeric Megadactyl to join you on your adventure! $7$Archivable</t>
  </si>
  <si>
    <t>Bitty Infernal Megadactyl's Whistle</t>
  </si>
  <si>
    <t>Use to summon a cute Bitty Infernal Megadactyl to join you on your adventure! $7$Archivable</t>
  </si>
  <si>
    <t>Bitty Iceback Gorehorn's Whistle</t>
  </si>
  <si>
    <t>Use to summon a cute Bitty Iceback Gorehorn to join you on your adventure! $7$Archivable</t>
  </si>
  <si>
    <t>Bitty Ancient Armordillo's Whistle</t>
  </si>
  <si>
    <t>Use to summon a cute Bitty Ancient Armordillo to join you on your adventure! $7$Archivable</t>
  </si>
  <si>
    <t>Bitty Molten Armordillo's Whistle</t>
  </si>
  <si>
    <t>Use to summon a cute Bitty Molten Armordillo to join you on your adventure! $7$Archivable</t>
  </si>
  <si>
    <t>Bitty Ancient Wyvern's Whistle</t>
  </si>
  <si>
    <t>Use to summon a cute Bitty Ancient Wyvern to join you on your adventure! $7$Archivable</t>
  </si>
  <si>
    <t>Bitty Blood Wyvern's Whistle</t>
  </si>
  <si>
    <t>Use to summon a cute Bitty Blood Wyvern to join you on your adventure! $7$Archivable</t>
  </si>
  <si>
    <t>Bitty Thunderous Leviathan's Whistle</t>
  </si>
  <si>
    <t>Use to summon a cute Bitty Thunderous Leviathan to join you on your adventure! $7$Archivable</t>
  </si>
  <si>
    <t>Bitty Diamondfin Leviathan's Whistle</t>
  </si>
  <si>
    <t>Use to summon a cute Bitty Diamondfin Leviathan to join you on your adventure! $7$Archivable</t>
  </si>
  <si>
    <t>Bitty Phantom Scourge's Whistle</t>
  </si>
  <si>
    <t>Use to summon a cute Bitty Phantom Scourge to join you on your adventure! $7$Archivable</t>
  </si>
  <si>
    <t>Bitty Doomsday Scourge's Whistle</t>
  </si>
  <si>
    <t>Use to summon a cute Bitty Doomsday Scourge to join you on your adventure! $7$Archivable</t>
  </si>
  <si>
    <t>Bitty Tempestuous Rex's Whistle</t>
  </si>
  <si>
    <t>Use to summon a cute Bitty Tempestuous Rex to join you on your adventure! $7$Archivable</t>
  </si>
  <si>
    <t>Bitty Thunderous Rex's Whistle</t>
  </si>
  <si>
    <t>Use to summon a cute Bitty Thunderous Rex to join you on your adventure! $7$Archivable</t>
  </si>
  <si>
    <t>Bitty Queen Carnivine's Whistle</t>
  </si>
  <si>
    <t>Use to summon a cute Bitty Queen Carnivine to join you on your adventure! $7$Archivable</t>
  </si>
  <si>
    <t>Bitty Twilight Treant's Whistle</t>
  </si>
  <si>
    <t>Use to summon a cute Bitty Twilight Treant to join you on your adventure! $7$Archivable</t>
  </si>
  <si>
    <t>Bitty Runic Treant's Whistle</t>
  </si>
  <si>
    <t>Use to summon a cute Bitty Runic Treant to join you on your adventure! $7$Archivable</t>
  </si>
  <si>
    <t>Bitty Stoneskin Tortank's Whistle</t>
  </si>
  <si>
    <t>Use to summon a cute Bitty Stoneskin Tortank to join you on your adventure! $7$Archivable</t>
  </si>
  <si>
    <t>Bitty Toxic Mantis' Whistle</t>
  </si>
  <si>
    <t>Use to summon a cute Bitty Toxic Mantis to join you on your adventure! $7$Archivable</t>
  </si>
  <si>
    <t>Bitty Mossy Hammerdactyl's Whistle</t>
  </si>
  <si>
    <t>Use to summon a cute Bitty Mossy Hammerdactyl to join you on your adventure! $7$Archivable</t>
  </si>
  <si>
    <t>Bitty Voidskin Stoneray's Whistle</t>
  </si>
  <si>
    <t>Use to summon a cute Bitty Voidskin Stoneray to join you on your adventure! $7$Archivable</t>
  </si>
  <si>
    <t>Bitty Snowskin Stoneray's Whistle</t>
  </si>
  <si>
    <t>Use to summon a cute Bitty Snowskin Stoneray to join you on your adventure! $7$Archivable</t>
  </si>
  <si>
    <t>Bitty Frenzied Hornoceros's Whistle</t>
  </si>
  <si>
    <t>Use to summon a cute Bitty Frenzied Hornoceros to join you on your adventure! $7$Archivable</t>
  </si>
  <si>
    <t>Bitty Adamant Hornoceros's Whistle</t>
  </si>
  <si>
    <t>Use to summon a cute Bitty Adamant Hornoceros to join you on your adventure! $7$Archivable</t>
  </si>
  <si>
    <t>Bitty Voidcrystal Cardinal's Whistle</t>
  </si>
  <si>
    <t>Use to summon a cute Bitty Voidcrystal Cardinal to join you on your adventure! $7$Archivable</t>
  </si>
  <si>
    <t>Bitty Blazecrystal Cardinal's Whistle</t>
  </si>
  <si>
    <t>Use to summon a cute Bitty Blazecrystal Cardinal to join you on your adventure! $7$Archivable</t>
  </si>
  <si>
    <t>Bitty Thornskin Wyvern's Whistle</t>
  </si>
  <si>
    <t>Use to summon a cute Bitty Thornskin Wyvern to join you on your adventure! $7$Archivable</t>
  </si>
  <si>
    <t>Bitty Voidskin Wyvern's Whistle</t>
  </si>
  <si>
    <t>Use to summon a cute Bitty Voidskin Wyvern to join you on your adventure! $7$Archivable</t>
  </si>
  <si>
    <t>Bitty Voidshell Crocargot's Whistle</t>
  </si>
  <si>
    <t>Use to summon a cute Bitty Voidshell Crocargot to join you on your adventure! $7$Archivable</t>
  </si>
  <si>
    <t>Bitty Crystalline Crocargot's Whistle</t>
  </si>
  <si>
    <t>Use to summon a cute Bitty Crystalline Crocargot  to join you on your adventure! $7$Archivable</t>
  </si>
  <si>
    <t>Bitty Stoneskin Styracosaur's Whistle</t>
  </si>
  <si>
    <t>Use to summon a cute Bitty Stoneskin Styracosaur to join you on your adventure! $7$Archivable</t>
  </si>
  <si>
    <t>Bitty Snowpine Leo's Whistle</t>
  </si>
  <si>
    <t>Use to summon a cute Bitty Snowpine Leo to join you on your adventure! $7$Archivable</t>
  </si>
  <si>
    <t>Bitty Sandskin Dragon's Whistle</t>
  </si>
  <si>
    <t>Use to summon a cute Bitty Sandskin Dragon to join you on your adventure! $7$Archivable</t>
  </si>
  <si>
    <t>Bitty Jaguarskin Dragon's Whistle</t>
  </si>
  <si>
    <t>Use to summon a cute Bitty Jaguarskin Dragon to join you on your adventure! $7$Archivable</t>
  </si>
  <si>
    <t>Bitty Infernal Foxy Devil's Whistle</t>
  </si>
  <si>
    <t>Use to summon a cute Bitty Infernal Foxy Devil to join you on your adventure! $7$Archivable</t>
  </si>
  <si>
    <t>Bitty Phantasmal Foxy Devil's Whistle</t>
  </si>
  <si>
    <t>Use to summon a cute Bitty Phantasmal Foxy Devil to join you on your adventure! $7$Archivable</t>
  </si>
  <si>
    <t>Bitty Venomous Horrorbloom's Whistle</t>
  </si>
  <si>
    <t>Use to summon a cute Bitty Venomous Horrorbloom to join you on your adventure! $7$Archivable</t>
  </si>
  <si>
    <t>Bitty Earthcrystal Stegodile's Whistle</t>
  </si>
  <si>
    <t>Use to summon a cute Bitty Earthcrystal Stegodile to join you on your adventure! $7$Archivable</t>
  </si>
  <si>
    <t>Bitty Voidcrystal Stegodile's Whistle</t>
  </si>
  <si>
    <t>Use to summon a cute Bitty Voidcrystal Stegodile to join you on your adventure! $7$Archivable</t>
  </si>
  <si>
    <t>Bitty Infernal Dracofowl's Whistle</t>
  </si>
  <si>
    <t>Use to summon a cute Bitty Infernal Dracofowl to join you on your adventure! $7$Archivable</t>
  </si>
  <si>
    <t>Bitty Void Dracofowl's Whistle</t>
  </si>
  <si>
    <t>Use to summon a cute Bitty Void Dracofowl to join you on your adventure! $7$Archivable</t>
  </si>
  <si>
    <t>Bitty Sunrise Hawkagon's Whistle</t>
  </si>
  <si>
    <t>Use to summon a cute Bitty Sunrise Hawkagon to join you on your adventure! $7$Archivable</t>
  </si>
  <si>
    <t>Bitty Granitemane Raptor's Whistle</t>
  </si>
  <si>
    <t>Use to summon a cute Bitty Granitemane Raptor to join you on your adventure! $7$Archivable</t>
  </si>
  <si>
    <t>Bitty Crystalmane Raptor's Whistle</t>
  </si>
  <si>
    <t>Use to summon a cute Bitty Crystalmane Raptor to join you on your adventure! $7$Archivable</t>
  </si>
  <si>
    <t>Bitty Evergreen Strigida's Whistle</t>
  </si>
  <si>
    <t>Use to summon a cute Bitty Evergreen Strigida to join you on your adventure! $7$Archivable</t>
  </si>
  <si>
    <t>Bitty Nightfeather Strigida's Whistle</t>
  </si>
  <si>
    <t>Use to summon a cute Bitty Nightfeather Strigida to join you on your adventure! $7$Archivable</t>
  </si>
  <si>
    <t>Bitty Demonclaw Harrier's Whistle</t>
  </si>
  <si>
    <t>Use to summon a cute Bitty Demonclaw Harrier to join you on your adventure! $7$Archivable</t>
  </si>
  <si>
    <t>Bitty Frostwing Ornithor's Whistle</t>
  </si>
  <si>
    <t>Use to summon a cute Bitty Frostwing Ornithor to join you on your adventure! $7$Archivable</t>
  </si>
  <si>
    <t>Bitty Iceback Frosthare's Whistle</t>
  </si>
  <si>
    <t>Use to summon a cute Bitty Iceback Frosthare to join you on your adventure! $7$Archivable</t>
  </si>
  <si>
    <t>Bitty Icefloe Tyrant's Whistle</t>
  </si>
  <si>
    <t>Use to summon a cute Bitty Icefloe Tyrant to join you on your adventure! $7$Archivable</t>
  </si>
  <si>
    <t>Bitty Molten Tyrant's Whistle</t>
  </si>
  <si>
    <t>Use to summon a cute Bitty Molten Tyrant to join you on your adventure! $7$Archivable</t>
  </si>
  <si>
    <t>Bitty Glacial Crocosaur's Whistle</t>
  </si>
  <si>
    <t>Use to summon a cute Bitty Glacial Crocosaur to join you on your adventure! $7$Archivable</t>
  </si>
  <si>
    <t>Bitty Molten Crocosaur's Whistle</t>
  </si>
  <si>
    <t>Use to summon a cute Bitty Molten Crocosaur to join you on your adventure! $7$Archivable</t>
  </si>
  <si>
    <t>Bitty Voidblood Dragon's Whistle</t>
  </si>
  <si>
    <t>Use to summon a cute Bitty Voidblood Dragon to join you on your adventure! $7$Archivable</t>
  </si>
  <si>
    <t>Bitty Vileblood Dragon's Whistle</t>
  </si>
  <si>
    <t>Use to summon a cute Bitty Vileblood Dragon to join you on your adventure! $7$Archivable</t>
  </si>
  <si>
    <t>Tamable Pincerpod</t>
  </si>
  <si>
    <t>A young Pincerpod that can be tamed in your Ranch. Click "Ranch" button and open the "Record" tab. Move this Dragomon into your "Stables" and start to record its growth. Click "Keep in Ranch" to move it into your Ranch.$7$Can be raised in the Dragomon Ranch.</t>
  </si>
  <si>
    <t>Tamable Wingrus</t>
  </si>
  <si>
    <t>A young Wingrus that can be tamed in your Ranch. Click "Ranch" button and open the "Record" tab. Move this Dragomon into your "Stables" and start to record its growth. Click "Keep in Ranch" to move it into your Ranch.$7$Can be raised in the Dragomon Ranch.</t>
  </si>
  <si>
    <t>Tamable Rock Gigant</t>
  </si>
  <si>
    <t>A young Rock Gigant that can be tamed in your Ranch. Click "Ranch" button and open the "Record" tab. Move this Dragomon into your "Stables" and start to record its growth. Click "Keep in Ranch" to move it into your Ranch.$7$Can be raised in the Dragomon Ranch.</t>
  </si>
  <si>
    <t>Tamable Raptite</t>
  </si>
  <si>
    <t>A young Raptite that can be tamed in your Ranch. Click "Ranch" button and open the "Record" tab. Move this Dragomon into your "Stables" and start to record its growth. Click "Keep in Ranch" to move it into your Ranch.$7$Can be raised in the Dragomon Ranch.</t>
  </si>
  <si>
    <t>Tamable Vinehorn Ram</t>
  </si>
  <si>
    <t>A young Vinehorn Ram that can be tamed in your Ranch. Click "Ranch" button and open the "Record" tab. Move this Dragomon into your "Stables" and start to record its growth. Click "Keep in Ranch" to move it into your Ranch.$7$Can be raised in the Dragomon Ranch.</t>
  </si>
  <si>
    <t>Tamable Pricklepine</t>
  </si>
  <si>
    <t>A young Pricklepine that can be tamed in your Ranch. Click "Ranch" button and open the "Record" tab. Move this Dragomon into your "Stables" and start to record its growth. Click "Keep in Ranch" to move it into your Ranch.$7$Can be raised in the Dragomon Ranch.</t>
  </si>
  <si>
    <t>Tamable Toxroach</t>
  </si>
  <si>
    <t>A young Toxroach that can be tamed in your Ranch. Click "Ranch" button and open the "Record" tab. Move this Dragomon into your "Stables" and start to record its growth. Click "Keep in Ranch" to move it into your Ranch.$7$Can be raised in the Dragomon Ranch.</t>
  </si>
  <si>
    <t>Tamable Pincer Drone</t>
  </si>
  <si>
    <t>A young Pincer Drone that can be tamed in your Ranch. Click "Ranch" button and open the "Record" tab. Move this Dragomon into your "Stables" and start to record its growth. Click "Keep in Ranch" to move it into your Ranch.$7$Can be raised in the Dragomon Ranch.</t>
  </si>
  <si>
    <t>Bitty Rhinoroo's Whistle</t>
  </si>
  <si>
    <t>Use to summon a cute Bitty Rhinoroo to join you on your adventure! $7$Archivable</t>
  </si>
  <si>
    <t>Bitty Shadowy Rhinoroo's Whistle</t>
  </si>
  <si>
    <t>Use to summon a cute Bitty Shadowy Rhinoroo to join you on your adventure! $7$Archivable</t>
  </si>
  <si>
    <t>Bitty Blazing Rhinoroo's Whistle</t>
  </si>
  <si>
    <t>Use to summon a cute Bitty Blazing Rhinoroo to join you on your adventure! $7$Archivable</t>
  </si>
  <si>
    <t>Bitty Toucandor's Whistle</t>
  </si>
  <si>
    <t>Use to summon a cute Bitty Toucandor to join you on your adventure! $7$Archivable</t>
  </si>
  <si>
    <t>Bitty Rainbow Toucandor's Whistle</t>
  </si>
  <si>
    <t>Use to summon a cute Bitty Rainbow Toucandor to join you on your adventure! $7$Archivable</t>
  </si>
  <si>
    <t>Bitty Ferredactyl's Whistle</t>
  </si>
  <si>
    <t>Use to summon a cute Bitty Ferredactyl to join you on your adventure! $7$Archivable</t>
  </si>
  <si>
    <t>Bitty Frostnight Ferredactyl's Whistle</t>
  </si>
  <si>
    <t>Use to summon a cute Bitty Frostnight Ferredactyl to join you on your adventure! $7$Archivable</t>
  </si>
  <si>
    <t>Rockweave Ferredactyl's Whistle</t>
  </si>
  <si>
    <t>Use to summon a cute Bitty Rockweave Ferredactyl to join you on your adventure! $7$Archivable</t>
  </si>
  <si>
    <t>Bitty Terrorantula's Whistle</t>
  </si>
  <si>
    <t>Use to summon a cute Bitty Terrorantula to join you on your adventure! $7$Archivable</t>
  </si>
  <si>
    <t>Bitty Amethyst Terrorantula's Whistle</t>
  </si>
  <si>
    <t>Use to summon a cute Bitty Amethyst Terrorantula to join you on your adventure! $7$Archivable</t>
  </si>
  <si>
    <t>Bitty Boneshell Terrorantula's Whistle</t>
  </si>
  <si>
    <t>Use to summon a cute Bitty Boneshell Terrorantula to join you on your adventure! $7$Archivable</t>
  </si>
  <si>
    <t>Bitty Vambat's Whistle</t>
  </si>
  <si>
    <t>Use to summon a cute Bitty Vambat to join you on your adventure! $7$Archivable</t>
  </si>
  <si>
    <t>Bitty Nightfall Vambat's Whistle</t>
  </si>
  <si>
    <t>Use to summon a cute Bitty Nightfall Vambat to join you on your adventure! $7$Archivable</t>
  </si>
  <si>
    <t>Bitty Balloonbird's Whistle</t>
  </si>
  <si>
    <t>Use to summon a cute Bitty Balloonbird to join you on your adventure! $7$Archivable</t>
  </si>
  <si>
    <t>Bitty Mauve Balloonbird's Whistle</t>
  </si>
  <si>
    <t>Use to summon a cute Bitty Mauve Balloonbird to join you on your adventure! $7$Archivable</t>
  </si>
  <si>
    <t>Bitty Bone Jangles' Whistle</t>
  </si>
  <si>
    <t>Use to summon a cute Bitty Bone Jangles to join you on your adventure!$7$Right-click to use.$7$Archivable</t>
  </si>
  <si>
    <t>Bitty Lead-Iron Bone Jangles' Whistle</t>
  </si>
  <si>
    <t>Use to summon a cute Bitty Lead-Iron Bone Jangles to join you on your adventure.$7$Right-click to use.$7$Archivable</t>
  </si>
  <si>
    <t>Bitty Iceback Bone Jangles' Whistle</t>
  </si>
  <si>
    <t>Use to summon a cute Bitty Iceback Bone Jangles to join you on your adventure.$7$Right-click to use.$7$Archivable</t>
  </si>
  <si>
    <t>Bitty Tangeleech's Whistle</t>
  </si>
  <si>
    <t>Use to summon a cute Bitty Tangeleech to join you on your adventure.$7$Right-click to use.$7$Archivable</t>
  </si>
  <si>
    <t>Bitty Deadwood Tangeleech's Whistle</t>
  </si>
  <si>
    <t>Use to summon a cute Bitty Deadwood Tangeleech to join you on your adventure.$7$Right-click to use.$7$Archivable</t>
  </si>
  <si>
    <t>Bitty Toximauve Tangeleech's Whistle</t>
  </si>
  <si>
    <t>Use to summon a cute Bitty Toximauve Tangeleech to join you on your adventure.$7$Right-click to use.$7$Archivable</t>
  </si>
  <si>
    <t>Bitty Rainicorn's Whistle</t>
  </si>
  <si>
    <t>Use to summon a cute Bitty Rainicorn to join you on your adventure.$7$Right-click to use.$7$Archivable</t>
  </si>
  <si>
    <t>Bitty Double Rainicorn's Whistle</t>
  </si>
  <si>
    <t>Use to summon a cute Bitty Double Rainicorn to join you on your adventure.$7$Right-click to use.$7$Archivable</t>
  </si>
  <si>
    <t>Bitty Voidrift Rainicorn's Whistle</t>
  </si>
  <si>
    <t>Use to summon a cute Bitty Voidrift Rainicorn to join you on your adventure.$7$Right-click to use.$7$Archivable</t>
  </si>
  <si>
    <t>Bitty Portpir's Whistle</t>
  </si>
  <si>
    <t>Use to summon a cute Bitty Portpir to join you on your adventure.$7$Right-click to use.$7$Archivable</t>
  </si>
  <si>
    <t>Bitty Frosty Portpir's Whistle</t>
  </si>
  <si>
    <t>Use to summon a cute Bitty Frosty Portpir to join you on your adventure.$7$Right-click to use.$7$Archivable</t>
  </si>
  <si>
    <t>Bitty Fiery Portpir's Whistle</t>
  </si>
  <si>
    <t>Use to summon a cute Bitty Fiery Portpir to join you on your adventure.$7$Right-click to use.$7$Archivable</t>
  </si>
  <si>
    <t>Bitty Smilodon's Whistle</t>
  </si>
  <si>
    <t>Use to summon a cute Bitty Smilodon to join you on your adventure.$7$Right-click to use.$7$Archivable</t>
  </si>
  <si>
    <t>Bitty Iceback Smilodon's Whistle</t>
  </si>
  <si>
    <t>Use to summon a cute Bitty Iceback Smilodon to join you on your adventure.$7$Right-click to use.$7$Archivable</t>
  </si>
  <si>
    <t>Bitty Runic Smilodon's Whistle</t>
  </si>
  <si>
    <t>Use to summon a cute Bitty Runic Smilodon to join you on your adventure.$7$Right-click to use.$7$Archivable</t>
  </si>
  <si>
    <t>Bitty Storkiarch's Whistle</t>
  </si>
  <si>
    <t>Use to summon a cute Bitty Storkiarch to join you on your adventure.$7$Right-click to use.$7$Archivable</t>
  </si>
  <si>
    <t>Bitty Fiery Storkiarch's Whistle</t>
  </si>
  <si>
    <t>Use to summon a cute Bitty Fiery Storkiarch to join you on your adventure.$7$Right-click to use.$7$Archivable</t>
  </si>
  <si>
    <t>Bitty Darkwing Storkiarch's Whistle</t>
  </si>
  <si>
    <t>Use to summon a cute Bitty Darkwing Storkiarch to join you on your adventure.$7$Right-click to use.$7$Archivable</t>
  </si>
  <si>
    <t>Bitty Werelizard's Whistle</t>
  </si>
  <si>
    <t>Use to summon a cute Bitty Werelizard to join you on your adventure.$7$Right-click to use.$7$Archivable</t>
  </si>
  <si>
    <t>Bitty Bladespine Werelizard's Whistle</t>
  </si>
  <si>
    <t>Use to summon a cute Bitty Bladespine Werelizard to join you on your adventure.$7$Right-click to use.$7$Archivable</t>
  </si>
  <si>
    <t>Bitty Terrapin Werelizard's Whistle</t>
  </si>
  <si>
    <t>Use to summon a cute Bitty Terrapin Werelizard to join you on your adventure.$7$Right-click to use.$7$Archivable</t>
  </si>
  <si>
    <t>Bitty Spin-o'-Whip's Whistle</t>
  </si>
  <si>
    <t>Use to summon a cute Bitty Spin-o'-Whip to join you on your adventure.$7$Right-click to use.$7$Archivable</t>
  </si>
  <si>
    <t>Bitty Brainy Spin-o'-Whip's Whistle</t>
  </si>
  <si>
    <t>Use to summon a cute Bitty Brainy Spin-o'-Whip to join you on your adventure.$7$Right-click to use.$7$Archivable</t>
  </si>
  <si>
    <t>Bitty Punk Cupil</t>
  </si>
  <si>
    <t>Use to summon a cute Bitty Punk Cupil to join you on your adventure.$7$Right-click to use.$7$Archivable</t>
  </si>
  <si>
    <t>Use to summon a cute Bitty Bloody Ape to join you on your adventure!During the call, movement speed 1%$7$Right-click to use.$7$Archivable</t>
  </si>
  <si>
    <t>After use can summon a mini saber-toothed fast tiger accompany you along adventure.During the call, movement speed 1%$7$Right-click to use.$7$Archivable</t>
  </si>
  <si>
    <t>Use to summon a cute Bitty Glacial Tyrant to join you on your adventure!During the call, movement speed 1%$7$Right-click to use.$7$Archivable</t>
  </si>
  <si>
    <t>Use to summon a cute Bitty Mageblood Ape to join you on your adventure!During the call, the mobile speed increase of 5%$7$Right-click to use.$7$Archivable</t>
  </si>
  <si>
    <t>After use can summon a mini Mageweave fast tiger accompany you along adventure.During the call, the mobile speed increase of 5%$7$Right-click to use.$7$Archivable</t>
  </si>
  <si>
    <t>Use to summon a cute Bitty Molten Tyrant to join you on your adventure!During the call, the mobile speed increase of 5%$7$Right-click to use.$7$Archivable</t>
  </si>
  <si>
    <t>Mini pumpkins smiling call whistle</t>
  </si>
  <si>
    <t>After use can summon a mini smiling pumpkins accompany you along adventure.During the call, the mobile speed increase of 5%$7$Right-click to use.$7$Archivable</t>
  </si>
  <si>
    <t>Mini Trick or Treat Pumpkin summon whistle</t>
  </si>
  <si>
    <t>After use can summon a mini mischief pumpkin accompany you along adventure.During the call, the mobile speed increase of 5%$7$Right-click to use.$7$Archivable</t>
  </si>
  <si>
    <t>Mini pumpkins smiling summon whistle (three days Edition)</t>
  </si>
  <si>
    <t>After use can summon a mini smiling pumpkins accompany you along adventure.During the call, the mobile speed increase of 5%$7$Right-click to use.</t>
  </si>
  <si>
    <t>Mini Trick or Treat Pumpkin summon whistle (three days Edition)</t>
  </si>
  <si>
    <t>After use can summon a mini mischief pumpkin accompany you along adventure.During the call, the mobile speed increase of 5%$7$Right-click to use.</t>
  </si>
  <si>
    <t>Pincerpod's Reins</t>
  </si>
  <si>
    <t>A sturdy rope wrapped around a Pincerpod. Now it can be used to control it.$7$Archivable and can be raised in the Dragomon Ranch.</t>
  </si>
  <si>
    <t>Wingrus' Saddle</t>
  </si>
  <si>
    <t>A sturdy saddle strapped to a Wingrus' back. It'll make for a comfy ride.$7$Archivable and can be raised in the Dragomon Ranch.</t>
  </si>
  <si>
    <t>Rhinosker's Saddle</t>
  </si>
  <si>
    <t>A sturdy saddle strapped to a Rhinosker's back. It'll make for a comfy ride. $7$Archivable and can be raised in the Dragomon Ranch.</t>
  </si>
  <si>
    <t>Rock Gigant's Whistle</t>
  </si>
  <si>
    <t>A whistle swallowed by a Rock Gigant. Now it can be used to control it.$7$Archivable and can be raised in the Dragomon Ranch.</t>
  </si>
  <si>
    <t>Clamcrack Otter's Reins</t>
  </si>
  <si>
    <t>A sturdy rope wrapped around a Clamcrack Otter. Now it can be used to control it.$7$Archivable and can be raised in the Dragomon Ranch.</t>
  </si>
  <si>
    <t>Raptite's Flute</t>
  </si>
  <si>
    <t>A flute swallowed by a Raptite. Now it can be used to control it.$7$Archivable and can be raised in the Dragomon Ranch.</t>
  </si>
  <si>
    <t>Fellswine's Saddle</t>
  </si>
  <si>
    <t>A sturdy saddle strapped to a Fellswine's back. It'll make for a comfy ride. $7$Archivable and can be raised in the Dragomon Ranch.</t>
  </si>
  <si>
    <t>Vinehorn Ram's Reins</t>
  </si>
  <si>
    <t>A sturdy rope wrapped around a Vinehorn Ram. Now it can be used to control it.$7$Archivable and can be raised in the Dragomon Ranch.</t>
  </si>
  <si>
    <t>Pricklepine's Reins</t>
  </si>
  <si>
    <t>A sturdy rope wrapped around a Pricklepine. Now it can be used to control it.$7$Archivable and can be raised in the Dragomon Ranch.</t>
  </si>
  <si>
    <t>Toxroach's Flute</t>
  </si>
  <si>
    <t>A flute swallowed by a Toxroach. Now it can be used to control it.$7$Archivable and can be raised in the Dragomon Ranch.</t>
  </si>
  <si>
    <t>Banebill Platypus' Saddle</t>
  </si>
  <si>
    <t>A sturdy saddle strapped to a Banebill Platypus' back. It'll make for a comfy ride. $7$Archivable and can be raised in the Dragomon Ranch.</t>
  </si>
  <si>
    <t>Pincer Drone's Whistle</t>
  </si>
  <si>
    <t>A whistle swallowed by a Pincer Drone. Now it can be used to control it.$7$Archivable and can be raised in the Dragomon Ranch.</t>
  </si>
  <si>
    <t>Shockondor's Reins</t>
  </si>
  <si>
    <t>A sturdy rope wrapped around a Shockondor. Now it can be used to control it.$7$Archivable and can be raised in the Dragomon Ranch.</t>
  </si>
  <si>
    <t>Deadeye Moomba's Whistle</t>
  </si>
  <si>
    <t>A whistle swallowed by a Deadeye Moomba. Now it can be used to control it.$7$Archivable and can be raised in the Dragomon Ranch.</t>
  </si>
  <si>
    <t>Bobceratops' Flute</t>
  </si>
  <si>
    <t>A flute swallowed by a Bobceratops. Now it can be used to control it.$7$Archivable and can be raised in the Dragomon Ranch.</t>
  </si>
  <si>
    <t>Fungal Croaker's Reins</t>
  </si>
  <si>
    <t>A sturdy rope wrapped around a Fungal Croaker. Now it can be used to control it.$7$Archivable and can be raised in the Dragomon Ranch.</t>
  </si>
  <si>
    <t>Ironshell Drone's Whistle</t>
  </si>
  <si>
    <t>A whistle swallowed by an Ironshell Drone. Now it can be used to control it.$7$Archivable and can be raised in the Dragomon Ranch.</t>
  </si>
  <si>
    <t>Stoneskin Mantis' Saddle</t>
  </si>
  <si>
    <t>A sturdy saddle strapped to a Stoneskin Mantis' back. It'll make for a comfy ride. $7$Archivable and can be raised in the Dragomon Ranch.</t>
  </si>
  <si>
    <t>Marsh Crocoturtle's Whistle</t>
  </si>
  <si>
    <t>A whistle swallowed by a Marsh Crocoturtle. Now it can be used to control it.$7$Archivable and can be raised in the Dragomon Ranch.</t>
  </si>
  <si>
    <t>Serratogator's Whistle</t>
  </si>
  <si>
    <t>A whistle swallowed by a Serratogator. Now it can be used to control it.$7$Archivable and can be raised in the Dragomon Ranch.</t>
  </si>
  <si>
    <t>Fen Croaker's Reins</t>
  </si>
  <si>
    <t>A sturdy rope wrapped around a Fen Croaker. Now it can be used to control it.$7$Archivable and can be raised in the Dragomon Ranch.</t>
  </si>
  <si>
    <t>Slithering Dragolizard's Flute</t>
  </si>
  <si>
    <t>A flute swallowed by a Slithering Dragolizard. Now it can be used to control it.$7$Archivable and can be raised in the Dragomon Ranch.</t>
  </si>
  <si>
    <t>Spyrosaur's Whistle</t>
  </si>
  <si>
    <t>A whistle swallowed by a Spyrosaur. Now it can be used to control it.$7$Archivable and can be raised in the Dragomon Ranch.</t>
  </si>
  <si>
    <t>Swampfang Lurker's Whistle</t>
  </si>
  <si>
    <t>A whistle swallowed by a Swampfang Lurker. Now it can be used to control it.$7$Archivable and can be raised in the Dragomon Ranch.</t>
  </si>
  <si>
    <t>Pantherus' Saddle</t>
  </si>
  <si>
    <t>A sturdy saddle strapped to a Pantherus' back. It'll make for a comfy ride. $7$Archivable and can be raised in the Dragomon Ranch.</t>
  </si>
  <si>
    <t>Mothrake's Reins</t>
  </si>
  <si>
    <t>A sturdy rope wrapped around a Mothrake. Now it can be used to control it.$7$Archivable and can be raised in the Dragomon Ranch.</t>
  </si>
  <si>
    <t>Quackadactyl's Flute</t>
  </si>
  <si>
    <t>A flute swallowed by a Quackadactyl. Now it can be used to control it.$7$Archivable and can be raised in the Dragomon Ranch.</t>
  </si>
  <si>
    <t>Scarlet Fangsaur's Reins</t>
  </si>
  <si>
    <t>A sturdy rope wrapped around a Scarlet Fangsaur. Now it can be used to control it.$7$Archivable and can be raised in the Dragomon Ranch.</t>
  </si>
  <si>
    <t>Arashi Ireclaw's Whistle</t>
  </si>
  <si>
    <t>A whistle swallowed by an Arashi Ireclaw. Now it can be used to control it.$7$Archivable and can be raised in the Dragomon Ranch.</t>
  </si>
  <si>
    <t>Grizzlejaw's Whistle</t>
  </si>
  <si>
    <t>A whistle swallowed by a Grizzlejaw. Now it can be used to control it.$7$Archivable and can be raised in the Dragomon Ranch.</t>
  </si>
  <si>
    <t>Giantclaw Pangolin's Whistle</t>
  </si>
  <si>
    <t>A whistle swallowed by a Giantclaw Pangolin. Now it can be used to control it.$7$Archivable and can be raised in the Dragomon Ranch.</t>
  </si>
  <si>
    <t>Ironfang Jackal's Saddle</t>
  </si>
  <si>
    <t>A sturdy saddle strapped to a Ironfang Jackal's back. It'll make for a comfy ride. $7$Archivable and can be raised in the Dragomon Ranch.</t>
  </si>
  <si>
    <t>Psychosaur's Whistle</t>
  </si>
  <si>
    <t>A whistle swallowed by a Psychosaur. Now it can be used to control it.$7$Archivable and can be raised in the Dragomon Ranch.</t>
  </si>
  <si>
    <t>Crocamamie Pterosaur's Whistle</t>
  </si>
  <si>
    <t>A whistle swallowed by a Crocamamie Pterosaur. Now it can be used to control it.$7$Archivable and can be raised in the Dragomon Ranch.</t>
  </si>
  <si>
    <t>Pebblepin's Saddle</t>
  </si>
  <si>
    <t>A sturdy saddle strapped to a Pebblepin's back. It'll make for a comfy ride. $7$Archivable and can be raised in the Dragomon Ranch.</t>
  </si>
  <si>
    <t>Forest Chameleoid's Flute</t>
  </si>
  <si>
    <t>A flute swallowed by a Forest Chameleoid. Now it can be used to control it.$7$Archivable and can be raised in the Dragomon Ranch.</t>
  </si>
  <si>
    <t>A sturdy saddle strapped to a Beakis' back. It'll make for a comfy ride.$7$Archivable and can be raised in the Dragomon Ranch.</t>
  </si>
  <si>
    <t>Silverspine Ringoon's Whistle</t>
  </si>
  <si>
    <t>A whistle swallowed by a Silverspine Ringoon. Now it can be used to control it.$7$Archivable and can be raised in the Dragomon Ranch.</t>
  </si>
  <si>
    <t>Faefly's Flute</t>
  </si>
  <si>
    <t>A flute swallowed by a Faefly. Now it can be used to control it.$7$Archivable and can be raised in the Dragomon Ranch.</t>
  </si>
  <si>
    <t>Tinderhawk's Saddle</t>
  </si>
  <si>
    <t>A sturdy saddle strapped to a Tinderhawk's back. It'll make for a comfy ride. $7$Archivable and can be raised in the Dragomon Ranch.</t>
  </si>
  <si>
    <t>Primordiant's Reins</t>
  </si>
  <si>
    <t>A sturdy rope wrapped around a Primordiant. Now it can be used to control it.$7$Archivable and can be raised in the Dragomon Ranch.</t>
  </si>
  <si>
    <t>Sharpfang Mole's Whistle</t>
  </si>
  <si>
    <t>A whistle swallowed by a Sharpfang Mole. Now it can be used to control it.$7$Archivable and can be raised in the Dragomon Ranch.</t>
  </si>
  <si>
    <t>Boreasaur's Reins</t>
  </si>
  <si>
    <t>A sturdy rope wrapped around a Boreasaur. Now it can be used to control it.$7$Archivable and can be raised in the Dragomon Ranch.</t>
  </si>
  <si>
    <t>Nautilubus' Whistle</t>
  </si>
  <si>
    <t>A whistle swallowed by a Nautilubus. Now it can be used to control it.$7$Archivable and can be raised in the Dragomon Ranch.</t>
  </si>
  <si>
    <t>Dracopard's Flute</t>
  </si>
  <si>
    <t>A flute swallowed by a Dracopard. Now it can be used to control it.$7$Archivable and can be raised in the Dragomon Ranch.</t>
  </si>
  <si>
    <t>Chillizard's Whistle</t>
  </si>
  <si>
    <t>A whistle swallowed by a Chillizard. Now it can be used to control it.$7$Archivable and can be raised in the Dragomon Ranch.</t>
  </si>
  <si>
    <t>Sharkicane's Reins</t>
  </si>
  <si>
    <t>A sturdy rope wrapped around a Sharkicane. Now it can be used to control it.$7$Archivable and can be raised in the Dragomon Ranch.</t>
  </si>
  <si>
    <t>Icecrystal Snapper's Saddle</t>
  </si>
  <si>
    <t>A sturdy saddle strapped to a Icecrystal Snapper's back. It'll make for a comfy ride. $7$Archivable and can be raised in the Dragomon Ranch.</t>
  </si>
  <si>
    <t>Unreleased Mount Placeholder (*)</t>
  </si>
  <si>
    <t>A whistle swallowed by an Abyssal Crab. Now it can be used to control it.</t>
  </si>
  <si>
    <t>A flute swallowed by a Carapaced Colossus. Now it can be used to control it.</t>
  </si>
  <si>
    <t>A sturdy rope wrapped around a Crimson Claw. Now it can be used to control it.</t>
  </si>
  <si>
    <t>A whistle swallowed by a Darkslate Reptilion. Now it can be used to control it.</t>
  </si>
  <si>
    <t>A whistle swallowed by Crystal Ursa. Now it can be used to control it.</t>
  </si>
  <si>
    <t>A flute swallowed by &lt;Bloody Ape&gt; Apollo. Now it can be used to control it.</t>
  </si>
  <si>
    <t>A sturdy rope wrapped around &lt;Toxavian&gt; Zebes. Now it can be used to control it.</t>
  </si>
  <si>
    <t>A flute swallowed by &lt;Megadactyl&gt; Pteros. Now it can be used to control it.</t>
  </si>
  <si>
    <t xml:space="preserve">A sturdy saddle strapped to &lt;Granite Gorehorn&gt; Torrkus' back. It'll make for a comfy ride. </t>
  </si>
  <si>
    <t>A whistle swallowed by &lt;Armordillo&gt; Broot. Now it can be used to control it.</t>
  </si>
  <si>
    <t>A whistle swallowed by Cobalt Wyvern. Now it can be used to control it.</t>
  </si>
  <si>
    <t>A flute swallowed by &lt;Stone Leviathan&gt; Kragg. Now it can be used to control it.</t>
  </si>
  <si>
    <t>Pincerpod's Reins (Untamed)</t>
  </si>
  <si>
    <t>A sturdy rope wrapped around a Pincerpod. Now it can be used to control it. You may only ride an untamed mount for a short period.</t>
  </si>
  <si>
    <t>Wingrus' Saddle (Untamed)</t>
  </si>
  <si>
    <t>A sturdy saddle strapped to a Wingrus' back. It'll make for a comfy ride. You may only ride an untamed mount for a short period.</t>
  </si>
  <si>
    <t>Rhinosker's Saddle (Untamed)</t>
  </si>
  <si>
    <t>A sturdy saddle strapped to a Rhinosker's back. It'll make for a comfy ride. You may only ride an untamed mount for a short period.</t>
  </si>
  <si>
    <t>Rock Gigant's Whistle (Untamed)</t>
  </si>
  <si>
    <t>A whistle swallowed by a Rock Gigant. Now it can be used to control it. You may only ride an untamed mount for a short period.</t>
  </si>
  <si>
    <t>Clamcrack Otter's Reins (Untamed)</t>
  </si>
  <si>
    <t>A sturdy rope wrapped around a Clamcrack Otter. Now it can be used to control it. You may only ride an untamed mount for a short period.</t>
  </si>
  <si>
    <t>Raptite's Flute (Untamed)</t>
  </si>
  <si>
    <t>A flute swallowed by a Raptite. Now it can be used to control it. You may only ride an untamed mount for a short period.</t>
  </si>
  <si>
    <t>Fellswine's Saddle (Untamed)</t>
  </si>
  <si>
    <t>A sturdy saddle strapped to a Fellswine's back. It'll make for a comfy ride. You may only ride an untamed mount for a short period.</t>
  </si>
  <si>
    <t>Vinehorn Ram's Reins (Untamed)</t>
  </si>
  <si>
    <t>A sturdy rope wrapped around a Vinehorn Ram. Now it can be used to control it. You may only ride an untamed mount for a short period.</t>
  </si>
  <si>
    <t>Pricklepine's Reins (Untamed)</t>
  </si>
  <si>
    <t>A sturdy rope wrapped around a Pricklepine. Now it can be used to control it. You may only ride an untamed mount for a short period.</t>
  </si>
  <si>
    <t>Toxroach's Flute (Untamed)</t>
  </si>
  <si>
    <t>A flute swallowed by a Toxroach. Now it can be used to control it. You may only ride an untamed mount for a short period.</t>
  </si>
  <si>
    <t>Banebill Platypus' Saddle (Untamed)</t>
  </si>
  <si>
    <t>A sturdy saddle strapped to a Banebill Platypus' back. It'll make for a comfy ride. You may only ride an untamed mount for a short period.</t>
  </si>
  <si>
    <t>Pincer Drone's Whistle (Untamed)</t>
  </si>
  <si>
    <t>A whistle swallowed by a Pincer Drone. Now it can be used to control it. You may only ride an untamed mount for a short period.</t>
  </si>
  <si>
    <t>Shockondor's Reins (Untamed)</t>
  </si>
  <si>
    <t>A sturdy rope wrapped around a Shockondor. Now it can be used to control it. You may only ride an untamed mount for a short period.</t>
  </si>
  <si>
    <t>Deadeye Moomba Whistle (Untamed)</t>
  </si>
  <si>
    <t>A whistle swallowed by a Deadeye Moomba. Now it can be used to control it. You may only ride an untamed mount for a short period.</t>
  </si>
  <si>
    <t>Bobceratops' Flute (Untamed)</t>
  </si>
  <si>
    <t>A flute swallowed by a Bobceratops. Now it can be used to control it. You may only ride an untamed mount for a short period.</t>
  </si>
  <si>
    <t>Fungal Croaker's Reins (Untamed)</t>
  </si>
  <si>
    <t>A sturdy rope wrapped around a Fungal Croaker. Now it can be used to control it. You may only ride an untamed mount for a short period.</t>
  </si>
  <si>
    <t>Ironshell Drone's Whistle (Untamed)</t>
  </si>
  <si>
    <t>A whistle swallowed by an Ironshell Drone. Now it can be used to control it. You may only ride an untamed mount for a short period.</t>
  </si>
  <si>
    <t>Stoneskin Mantis' Saddle (Untamed)</t>
  </si>
  <si>
    <t>A sturdy saddle strapped to a Stoneskin Mantis' back. It'll make for a comfy ride. You may only ride an untamed mount for a short period.</t>
  </si>
  <si>
    <t>Marsh Crocoturtle's Whistle (Untamed)</t>
  </si>
  <si>
    <t>A whistle swallowed by a Marsh Crocoturtle. Now it can be used to control it. You may only ride an untamed mount for a short period.</t>
  </si>
  <si>
    <t>Serratogator's Whistle (Untamed)</t>
  </si>
  <si>
    <t>A whistle swallowed by a Serratogator. Now it can be used to control it. You may only ride an untamed mount for a short period.</t>
  </si>
  <si>
    <t>Fen Croaker's Reins (Untamed)</t>
  </si>
  <si>
    <t>A sturdy rope wrapped around a Fen Croaker. Now it can be used to control it. You may only ride an untamed mount for a short period.</t>
  </si>
  <si>
    <t>Slithering Dragolizard's Flute (Untamed)</t>
  </si>
  <si>
    <t>A flute swallowed by a Slithering Dragolizard. Now it can be used to control it. You may only ride an untamed mount for a short period.</t>
  </si>
  <si>
    <t>Spyrosaur's Whistle (Untamed)</t>
  </si>
  <si>
    <t>A whistle swallowed by a Spyrosaur. Now it can be used to control it. You may only ride an untamed mount for a short period.</t>
  </si>
  <si>
    <t>Swampfang Lurker's Whistle (Untamed)</t>
  </si>
  <si>
    <t>A whistle swallowed by a Swampfang Lurker. Now it can be used to control it. You may only ride an untamed mount for a short period.</t>
  </si>
  <si>
    <t>Pantherus' Saddle (Untamed)</t>
  </si>
  <si>
    <t>A sturdy saddle strapped to a Pantherus' back. It'll make for a comfy ride. You may only ride an untamed mount for a short period.</t>
  </si>
  <si>
    <t>Mothrake's Reins (Untamed)</t>
  </si>
  <si>
    <t>A sturdy rope wrapped around a Mothrake. Now it can be used to control it. You may only ride an untamed mount for a short period.</t>
  </si>
  <si>
    <t>Quackadactyl's Flute (Untamed)</t>
  </si>
  <si>
    <t>A flute swallowed by a Quackadactyl. Now it can be used to control it. You may only ride an untamed mount for a short period.</t>
  </si>
  <si>
    <t>Scarlet Fangsaur's Reins (Untamed)</t>
  </si>
  <si>
    <t>A sturdy rope wrapped around a Scarlet Fangsaur. Now it can be used to control it. You may only ride an untamed mount for a short period.</t>
  </si>
  <si>
    <t>Arashi Ireclaw's Whistle (Untamed)</t>
  </si>
  <si>
    <t>A whistle swallowed by an Arashi Ireclaw. Now it can be used to control it. You may only ride an untamed mount for a short period.</t>
  </si>
  <si>
    <t>Grizzlejaw's Whistle (Untamed)</t>
  </si>
  <si>
    <t>A whistle swallowed by a Grizzlejaw. Now it can be used to control it. You may only ride an untamed mount for a short period.</t>
  </si>
  <si>
    <t>Giantclaw Pangolin's Whistle (Untamed)</t>
  </si>
  <si>
    <t>A whistle swallowed by a Giantclaw Pangolin. Now it can be used to control it. You may only ride an untamed mount for a short period.</t>
  </si>
  <si>
    <t>Ironfang Jackal's Saddle (Untamed)</t>
  </si>
  <si>
    <t>A sturdy saddle strapped to a Ironfang Jackal's back. It'll make for a comfy ride. You may only ride an untamed mount for a short period.</t>
  </si>
  <si>
    <t>Psychosaur's Whistle (Untamed)</t>
  </si>
  <si>
    <t>A whistle swallowed by a Psychosaur. Now it can be used to control it. You may only ride an untamed mount for a short period.</t>
  </si>
  <si>
    <t>Crocamamie Pterosaur's Whistle (Untamed)</t>
  </si>
  <si>
    <t>A whistle swallowed by a Crocamamie Pterosaur. Now it can be used to control it. You may only ride an untamed mount for a short period.</t>
  </si>
  <si>
    <t>Pebblepin's Saddle (Untamed)</t>
  </si>
  <si>
    <t>A sturdy saddle strapped to a Pebblepin's back. It'll make for a comfy ride. You may only ride an untamed mount for a short period.</t>
  </si>
  <si>
    <t>Forest Chameleoid's Flute (Untamed)</t>
  </si>
  <si>
    <t>A flute swallowed by a Forest Chameleoid. Now it can be used to control it. You may only ride an untamed mount for a short period.</t>
  </si>
  <si>
    <t>Beakis Saddle (Untamed)</t>
  </si>
  <si>
    <t>A sturdy saddle strapped to a Beakis' back. It'll make for a comfy ride. You may only ride an untamed mount for a short period.</t>
  </si>
  <si>
    <t>Silverspine Ringoon's Whistle (Untamed)</t>
  </si>
  <si>
    <t>A whistle swallowed by a Silverspine Ringoon. Now it can be used to control it. You may only ride an untamed mount for a short period.</t>
  </si>
  <si>
    <t>Faefly's Flute (Untamed)</t>
  </si>
  <si>
    <t>A flute swallowed by a Faefly. Now it can be used to control it. You may only ride an untamed mount for a short period.</t>
  </si>
  <si>
    <t>Tinderhawk's Saddle (Untamed)</t>
  </si>
  <si>
    <t>A sturdy saddle strapped to a Tinderhawk's back. It'll make for a comfy ride. You may only ride an untamed mount for a short period.</t>
  </si>
  <si>
    <t>Primordiant's Reins (Untamed)</t>
  </si>
  <si>
    <t>A sturdy rope wrapped around a Primordiant. Now it can be used to control it. You may only ride an untamed mount for a short period.</t>
  </si>
  <si>
    <t>Sharpfang Mole's Whistle (Untamed)</t>
  </si>
  <si>
    <t>A whistle swallowed by a Sharpfang Mole. Now it can be used to control it. You may only ride an untamed mount for a short period.</t>
  </si>
  <si>
    <t>Boreasaur's Reins (Untamed)</t>
  </si>
  <si>
    <t>A sturdy rope wrapped around a Boreasaur. Now it can be used to control it. You may only ride an untamed mount for a short period.</t>
  </si>
  <si>
    <t>Nautilubus' Whistle (Untamed)</t>
  </si>
  <si>
    <t>A whistle swallowed by a Nautilubus. Now it can be used to control it. You may only ride an untamed mount for a short period.</t>
  </si>
  <si>
    <t>Dracopard's Flute (Untamed)</t>
  </si>
  <si>
    <t>A flute swallowed by a Dracopard. Now it can be used to control it. You may only ride an untamed mount for a short period.</t>
  </si>
  <si>
    <t>Chillizard's Whistle (Untamed)</t>
  </si>
  <si>
    <t>A whistle swallowed by a Chillizard. Now it can be used to control it. You may only ride an untamed mount for a short period.</t>
  </si>
  <si>
    <t>Sharkicane's Reins (Untamed)</t>
  </si>
  <si>
    <t>A sturdy rope wrapped around a Sharkicane. Now it can be used to control it. You may only ride an untamed mount for a short period.</t>
  </si>
  <si>
    <t>Icecrystal Snapper's Saddle (Untamed)</t>
  </si>
  <si>
    <t>A sturdy saddle strapped to a Icecrystal Snapper's back. It'll make for a comfy ride. You may only ride an untamed mount for a short period.</t>
  </si>
  <si>
    <t>Quintus' Whistle</t>
  </si>
  <si>
    <t>A whistle swallowed by Crystal Ursa. Now it can be used to control it. You may only ride an untamed mount for a short period.</t>
  </si>
  <si>
    <t>Apollo's Flute</t>
  </si>
  <si>
    <t>A flute swallowed by &lt;Bloody Ape&gt; Apollo. Now it can be used to control it. You may only ride an untamed mount for a short period.</t>
  </si>
  <si>
    <t>Zebes' Reins</t>
  </si>
  <si>
    <t>A sturdy rope wrapped around &lt;Toxavian&gt; Zebes. Now it can be used to control it. You may only ride an untamed mount for a short period.</t>
  </si>
  <si>
    <t>Pteros' Flute</t>
  </si>
  <si>
    <t>A flute swallowed by &lt;Megadactyl&gt; Pteros. Now it can be used to control it. You may only ride an untamed mount for a short period.</t>
  </si>
  <si>
    <t>Torrkus' Saddle</t>
  </si>
  <si>
    <t>A sturdy saddle strapped to &lt;Granite Gorehorn&gt; Torrkus' back. It'll make for a comfy ride. You may only ride an untamed mount for a short period.</t>
  </si>
  <si>
    <t>Broot's Whistle</t>
  </si>
  <si>
    <t>A whistle swallowed by &lt;Armordillo&gt; Broot. Now it can be used to control it. You may only ride an untamed mount for a short period.</t>
  </si>
  <si>
    <t>Baemon's Whistle</t>
  </si>
  <si>
    <t>A whistle swallowed by Cobalt Wyvern. Now it can be used to control it. You may only ride an untamed mount for a short period.</t>
  </si>
  <si>
    <t>Kragg's Flute</t>
  </si>
  <si>
    <t>A flute swallowed by &lt;Stone Leviathan&gt; Kragg. Now it can be used to control it. You may only ride an untamed mount for a short period.</t>
  </si>
  <si>
    <t>Abyssal Crab's Whistle</t>
  </si>
  <si>
    <t>$15$D-Ranking: 2-Star$15$Type: TankThe Abyssal Crab's huge claws are a terror to behold when it spins in a deadly whirlwind. Those who get too close quickly regret it.$7$Archivable and can be raised in the Dragomon Ranch.$7$Usable when Battlefield Fame reaches 1200.$5$Disappears if you die while riding it.</t>
  </si>
  <si>
    <t>Carapaced Colossus' Flute</t>
  </si>
  <si>
    <t>$15$D-Ranking: 2-Star$15$Type: AttackerThe Carapaced Colossus' jaws mercilessly rip into prey, dealing massive amounts of damage and spewing poison at distant targets.$7$Archivable and can be raised in the Dragomon Ranch.$7$Usable when Battlefield Fame reaches 1200.$5$Disappears if you die while riding it.</t>
  </si>
  <si>
    <t>Crimson Claw's Reins</t>
  </si>
  <si>
    <t>$15$D-Ranking: 4-Star$15$Type: AttackerThe Crimson Claw spews fire, wreaking havoc on the battlefield. It gathers its energy, then charges forward to paralyze its prey. $7$Archivable and can be raised in the Dragomon Ranch.$7$Usable when Battlefield Fame reaches 1200.$5$Disappears if you die while riding it.</t>
  </si>
  <si>
    <t>Darkslate Reptilion's Whistle</t>
  </si>
  <si>
    <t>$15$D-Ranking: 3-Star$15$Type: SupportThe Darkslate Reptilion saps the strength from its victims, making them unable to fend off its flurry of vicious attacks.$7$Archivable and can be raised in the Dragomon Ranch.$7$Usable when Battlefield Fame reaches 1200.$5$Disappears if you die while riding it.</t>
  </si>
  <si>
    <t>$15$D-Ranking: 5-Star$15$Type: TankThe savage Quintus slashes its foes with its razor-sharp claws. It moves across the battlefield with terrifying speed, but almost nothing can penetrate its thick skin. $7$Archivable and can be raised in the Dragomon Ranch.$7$Usable when Battlefield Fame reaches 1200.$5$Disappears if you die while riding it.</t>
  </si>
  <si>
    <t>$15$D-Ranking: 5-Star$15$Type: AttackerApollo has a wide range of deadly attacks in its repertoire. After dashing forward, it can unleash a flurry of death and destruction.$7$Archivable and can be raised in the Dragomon Ranch.$7$Usable when Battlefield Fame reaches 1200.$5$Disappears if you die while riding it.</t>
  </si>
  <si>
    <t>$15$D-Ranking: 5-Star$15$Type: SupportZebes is a master of poison, spewing its toxin all over its foes reducing their Max HP and Healing.$7$Archivable and can be raised in the Dragomon Ranch.$7$Usable when Battlefield Fame reaches 1200.$5$Disappears if you die while riding it.</t>
  </si>
  <si>
    <t>$15$D-Ranking: 4-Star$15$Type: SupportPteros manipulates the air itself to send tornadoes flying at marked enemies, hurdling them high into the air.$7$Archivable and can be raised in the Dragomon Ranch.$7$Usable when Battlefield Fame reaches 1200.$5$Disappears if you die while riding it.</t>
  </si>
  <si>
    <t>$15$D-Ranking: 5-Star$15$Type: TankNo one can stop this lumbering behemoth. Its thunderous steps shake the ground, keeping the enemy off balance. Its iron will raises party morale and increases their resistance to pain.$7$Archivable and can be raised in the Dragomon Ranch.$7$Usable when Battlefield Fame reaches 1200.$5$Disappears if you die while riding it.</t>
  </si>
  <si>
    <t>$15$D-Ranking: 5-Star$15$Type: TankAfter centuries of cultivation, Broot has mastered a number of esoteric techniques. It can absorb enemy HP and reflect attacks back on the enemy.$7$Archivable and can be raised in the Dragomon Ranch.$7$Usable when Battlefield Fame reaches 1200.$5$Disappears if you die while riding it.</t>
  </si>
  <si>
    <t>$15$D-Ranking: 5-Star$15$Type: AttackerBaemon, master of all things arcane, rips into the enemy with its esoteric incantations.$7$Archivable and can be raised in the Dragomon Ranch.$7$Usable when Battlefield Fame reaches 1200.$5$Disappears if you die while riding it.</t>
  </si>
  <si>
    <t>$15$D-Ranking: 5-Star$15$Type: SupportKragg is enshrouded in a veil of thunder and lightning. Its high-voltage attacks sap the enemy's strength, leaving them defenseless against its fury.$7$Archivable and can be raised in the Dragomon Ranch.$7$Usable when Battlefield Fame reaches 1200.$5$Disappears if you die while riding it.</t>
  </si>
  <si>
    <t>Sea Scourge's Flute</t>
  </si>
  <si>
    <t>$15$D-Ranking: 3-Star$15$Type: SupportThe Sea Scourge uses electric attacks to incapacitate its prey. Enemies in its sight rarely escape its terrifying jaws of death.$7$Archivable and can be raised in the Dragomon Ranch.$7$Usable when Battlefield Fame reaches 1200.$5$Disappears if you die while riding it.</t>
  </si>
  <si>
    <t>Ruby Rex's Whistle</t>
  </si>
  <si>
    <t>$15$D-Ranking: 4-Star$15$Type: AttackerFire blazes from the maw of the Ruby Rex. After burning the armor off its enemies, it leaps forward, crushing them with a fatal blow.$7$Archivable and can be raised in the Dragomon Ranch.$7$Usable when Battlefield Fame reaches 1200.$5$Disappears if you die while riding it.</t>
  </si>
  <si>
    <t>Carnivine's Reins</t>
  </si>
  <si>
    <t>$15$D-Ranking: 1-Star$15$Type: HealerThe Carnivine's potent pollen has the power to both harm and heal. In the middle of a fight, you better hope it's on your side.$7$Archivable and can be raised in the Dragomon Ranch.$7$Usable when Battlefield Fame reaches 1200.$5$Disappears if you die while riding it.</t>
  </si>
  <si>
    <t>Terrible Treant's Whistle</t>
  </si>
  <si>
    <t>$15$D-Ranking: 4-Star$15$Type: HealerTerrible Treants store energy from photosynthesis and release it to heal their allies. Its tough bark also provides damage resistance.$7$Archivable and can be raised in the Dragomon Ranch.$7$Usable when Battlefield Fame reaches 1200.$5$Disappears if you die while riding it.</t>
  </si>
  <si>
    <t>Spiky Tortank's Flute</t>
  </si>
  <si>
    <t>$15$D-Ranking: 3-Star$15$Type: TankThe Spiky Tortank's hide is near impenetrable. Having such a sturdy ally boosts the confidence of surrounding hunters.$7$Archivable and can be raised in the Dragomon Ranch.$7$Usable when Battlefield Fame reaches 1200.$5$Disappears if you die while riding it.</t>
  </si>
  <si>
    <t>Lampreying Mantis' Saddle</t>
  </si>
  <si>
    <t>$15$D-Ranking: 3-Star$15$Type: SupportThe Lampreying Mantis spurts a frozen excretion to paralyze its prey, then destroys it with a frozen blast.$7$Archivable and can be raised in the Dragomon Ranch.$7$Usable when Battlefield Fame reaches 1200.$5$Disappears if you die while riding it.</t>
  </si>
  <si>
    <t>Hammerdactyl's Flute</t>
  </si>
  <si>
    <t>$15$D-Ranking: 2-Star$15$Type: SupportThe wind produced by the Hammerdactyl's flapping wings chills the enemy to the bone. Affected enemies are slowed and unable to move.$7$Archivable and can be raised in the Dragomon Ranch.$7$Usable when Battlefield Fame reaches 1200.$5$Disappears if you die while riding it.</t>
  </si>
  <si>
    <t>Stoneray's Reins</t>
  </si>
  <si>
    <t>$15$D-Ranking: 3-Star$15$Type: AttackerThe Stoneray's slippery form makes it hard to capture. Its poison and agility make any attempt to stop it seem like a death wish.$7$Archivable and can be raised in the Dragomon Ranch.$7$Usable when Battlefield Fame reaches 1200.$5$Disappears if you die while riding it.</t>
  </si>
  <si>
    <t>Bladed Hornoceros' Reins</t>
  </si>
  <si>
    <t>$15$D-Ranking: 4-Star$15$Type: TankThe Bladed Hornoceros sweeps its sharp horn over the battlefield, immobilizing targets or knocking them into the air.$7$Archivable and can be raised in the Dragomon Ranch.$7$Usable when Battlefield Fame reaches 1200.$5$Disappears if you die while riding it.</t>
  </si>
  <si>
    <t>Crystalline Cardinal's Whistle</t>
  </si>
  <si>
    <t>$15$D-Ranking: 3-Star$15$Type: AttackerThe Crystalline Cardinal's ambushes are swift and deadly. It's gone before the enemy even knows what hit them.$7$Archivable and can be raised in the Dragomon Ranch.$7$Usable when Battlefield Fame reaches 1200.$5$Disappears if you die while riding it.</t>
  </si>
  <si>
    <t>Ironskin Wyvern's Saddle</t>
  </si>
  <si>
    <t>$15$D-Ranking: 4-Star$15$Type: TankThe air pressure generated by the Ironskin Wyvern beating its wings pins enemies to the ground.$7$Archivable and can be raised in the Dragomon Ranch.$7$Usable when Battlefield Fame reaches 1200.$5$Disappears if you die while riding it.</t>
  </si>
  <si>
    <t>Crocargot's Whistle</t>
  </si>
  <si>
    <t>$15$D-Ranking: 4-Star$15$Type: TankWhat the ancient Crocargot lacks in offense, it makes up for with savage defense. Its reinforced shell provides first-rate protection, and it repulses the enemy with fierce electrical jolts.$7$Archivable and can be raised in the Dragomon Ranch.$7$Usable when Battlefield Fame reaches 1200.$5$Disappears if you die while riding it.</t>
  </si>
  <si>
    <t>Shielded Styracosaur's Flute</t>
  </si>
  <si>
    <t>$15$D-Ranking: 2-Star$15$Type: SupportThe Shielded Styracosaur generates sonic booms, dealing damage to enemies and sending them flying into the air.$7$Archivable and can be raised in the Dragomon Ranch.$7$Usable when Battlefield Fame reaches 1200.$5$Disappears if you die while riding it.</t>
  </si>
  <si>
    <t>Blazing Leo's Reins</t>
  </si>
  <si>
    <t>$15$D-Ranking: 2-Star$15$Type: AttackerThe Blazing Leo is one of the most ruthless predators. Once it fixes on a target, it leaps forward and launches a flurry of unrelenting attacks.$7$Archivable and can be raised in the Dragomon Ranch.$7$Usable when Battlefield Fame reaches 1200.$5$Disappears if you die while riding it.</t>
  </si>
  <si>
    <t>Sabertooth Dragon's Whistle</t>
  </si>
  <si>
    <t>$15$D-Ranking: 1-Star$15$Type: SupportOriginating from the snowy tundra, Sabertooth Dragons manipulate arctic winds to slow the enemy. In the heat of battle, slowness is certain death.$7$Archivable and can be raised in the Dragomon Ranch.$7$Usable when Battlefield Fame reaches 1200.$5$Disappears if you die while riding it.</t>
  </si>
  <si>
    <t>Foxy Devil's Saddle</t>
  </si>
  <si>
    <t>$15$D-Ranking: 3-Star$15$Type: HealerThe Foxy Devil channels forest spirits to perform healing miracles on its allies. Its frost screen protects its allies and helps control the flow of battle.$7$Archivable and can be raised in the Dragomon Ranch.$7$Usable when Battlefield Fame reaches 1200.$5$Disappears if you die while riding it.</t>
  </si>
  <si>
    <t>Horrorbloom's Flute</t>
  </si>
  <si>
    <t>$15$D-Ranking: 2-Star$15$Type: HealerThe Horrorbloom uses its sanguine sap to heal its allies. Its erratic movements make it difficult to capture, allowing it to safely operate on the front lines.$7$Archivable and can be raised in the Dragomon Ranch.$7$Usable when Battlefield Fame reaches 1200.$5$Disappears if you die while riding it.</t>
  </si>
  <si>
    <t>Stegodile's Whistle</t>
  </si>
  <si>
    <t>$15$D-Ranking: 2-Star$15$Type: SupportThe Stegodile releases volleys of high-voltage strikes, immobilizing and annihilating enemies weak to lightning.$7$Archivable and can be raised in the Dragomon Ranch.$7$Usable when Battlefield Fame reaches 1200.$5$Disappears if you die while riding it.</t>
  </si>
  <si>
    <t>Dracofowl Reins</t>
  </si>
  <si>
    <t>$15$D-Ranking: 5-Star$15$Type: HealerThe Dracofowl's colorful plumage restores HP. It brings allies back from death's door, instantly turning the tide of a fight.$7$Archivable and can be raised in the Dragomon Ranch.$7$Usable when Battlefield Fame reaches 1200.$5$Disappears if you die while riding it.</t>
  </si>
  <si>
    <t>Hawkagon's Saddle</t>
  </si>
  <si>
    <t>$15$D-Ranking: 1-Star$15$Type: AttackerHawkagons feed off of flame itself. With the slightest movement, it can launch blazing strikes at the enemy. Any targets affected will be drained of their HP.$7$Archivable and can be raised in the Dragomon Ranch.$7$Usable when Battlefield Fame reaches 1200.$5$Disappears if you die while riding it.</t>
  </si>
  <si>
    <t>Rockmane Raptor's Reins</t>
  </si>
  <si>
    <t>$15$D-Ranking: 2-Star$15$Type: AttackerAdapted to life around active volcanoes, Rockmane Raptors spew magma at their foes, setting them ablaze and melting their very bones.$7$Archivable and can be raised in the Dragomon Ranch.$7$Usable when Battlefield Fame reaches 1200.$5$Disappears if you die while riding it.</t>
  </si>
  <si>
    <t>Primal Strigida's Whistle</t>
  </si>
  <si>
    <t>$15$D-Ranking: 1-Star$15$Type: SupportThough the Primal Strigida may look soft and fluffy, its wings possess incredible strength. When spreading and flapping its wings, the Primal Strigida can sweep the enemy off its feet.$7$Archivable and can be raised in the Dragomon Ranch.$7$Usable when Battlefield Fame reaches 1200.$5$Disappears if you die while riding it.</t>
  </si>
  <si>
    <t>Hybrid Harrier's Reins</t>
  </si>
  <si>
    <t>$15$D-Ranking: 3-Star$15$Type: AttackerThe Hybrid Harrier has the ability to swoop into the fray at breakneck speed. Its sharp feathers are like arrows, inflicting damage on enemies in a large radius. A loyal ally, it would rather die than surrender.$7$Archivable and can be raised in the Dragomon Ranch.$7$Usable when Battlefield Fame reaches 1200.$5$Disappears if you die while riding it.</t>
  </si>
  <si>
    <t>Toothy Ornithor's Flute</t>
  </si>
  <si>
    <t>$15$D-Ranking: 1-Star$15$Type: AttackerThe Toothy Ornithor's terrifying screech burns up everything in its path. With a flick of its tail, it triggers powerful explosions that have enemies knocking at death's door.$7$Archivable and can be raised in the Dragomon Ranch.$7$Usable when Battlefield Fame reaches 1200.$5$Disappears if you die while riding it.</t>
  </si>
  <si>
    <t>Primal Frosthare's Saddle</t>
  </si>
  <si>
    <t>$15$D-Ranking: 1-Star$15$Type: SupportThe Primal Frosthare's swift attacks and savage blows root the enemy in place. Nothing but doom befalls its unfortunate victims.$7$Archivable and can be raised in the Dragomon Ranch.$7$Usable when Battlefield Fame reaches 1200.$5$Disappears if you die while riding it.</t>
  </si>
  <si>
    <t>Glacial Tyrant's Reins</t>
  </si>
  <si>
    <t>$15$D-Ranking: 4-Star$15$Type: SupportThe Glacial Tyrant uses its arctic breath to slow the enemy's movement. Its attacks can deal damage to even the hardiest of enemies. All mortals fear this savage monstrosity.$7$Archivable and can be raised in the Dragomon Ranch.$7$Usable when Battlefield Fame reaches 1200.$5$Disappears if you die while riding it.</t>
  </si>
  <si>
    <t>Crocosaur's Whistle</t>
  </si>
  <si>
    <t>$15$D-Ranking: 1-Star$15$Type: AttackerThe Crocosaur is quick on its feet, allowing it to launch relentless attacks on multiple enemies. $7$Archivable and can be raised in the Dragomon Ranch.$7$Usable when Battlefield Fame reaches 1200.$5$Disappears if you die while riding it.</t>
  </si>
  <si>
    <t>Eyedim Dragon's Flute</t>
  </si>
  <si>
    <t>$15$D-Ranking: 5-Star$15$Type: AttackerThe Eyedim Dragon is a synonym for destruction. It triggers chain explosions and summons icy rains, making it near impossible to escape.$7$Archivable and can be raised in the Dragomon Ranch.$7$Usable when Battlefield Fame reaches 1200.$5$Disappears if you die while riding it.</t>
  </si>
  <si>
    <t>Hedgehog's Flute</t>
  </si>
  <si>
    <t>A flute swallowed by a Hedgehog. Now it can be used to control it.$7$Archivable</t>
  </si>
  <si>
    <t>Mushroom's Flute</t>
  </si>
  <si>
    <t>A flute swallowed by a Mushroom. Now it can be used to control it.$7$Archivable</t>
  </si>
  <si>
    <t>Savage Beakis Saddle</t>
  </si>
  <si>
    <t>$15$D-Ranking: 0-Star$15$Type: BeginnerThough this beginner Beakis may be stronger than your average beast, it doesn't hold a candle to larger Dragomon.$7$Disappears when you leave Dragonrider's Vale.</t>
  </si>
  <si>
    <t>Quicksilver Leo's Reins</t>
  </si>
  <si>
    <t>$15$D-Ranking: 2-Star$15$Type: AttackerQuicksilver Leo is one of the most ruthless predators. Once it fixes on a target, it leaps forward and launches a flurry of unrelenting attacks.$7$Usable when Battlefield Fame reaches 1200.$5$Disappears if you die while riding it.</t>
  </si>
  <si>
    <t>Ancient Sea Scourge's Flute</t>
  </si>
  <si>
    <t>$15$D-Ranking: 3-Star$15$Type: SupportThe Ancient Sea Scourge uses electric attacks to incapacitate its prey. Enemies in its sight rarely escape its terrifying jaws of death.$7$Usable when Battlefield Fame reaches 1200.$5$Disappears if you die while riding it.</t>
  </si>
  <si>
    <t>Quicksilver Harrier's Reins</t>
  </si>
  <si>
    <t>$15$D-Ranking: 3-Star$15$Type: AttackerThe Quicksilver Harrier has the ability to swoop into the fray at breakneck speed. Its sharp feathers are like arrows, inflicting damage on enemies in a large radius. A loyal ally, it would rather die than surrender.$7$Usable when Battlefield Fame reaches 1200.$5$Disappears if you die while riding it.</t>
  </si>
  <si>
    <t>Arctic Ursa's Whistle</t>
  </si>
  <si>
    <t>$15$D-Ranking: 5-Star$15$Type: TankThe savage Arctic Ursa slashes its foes with its razor-sharp claws. It moves across the battlefield with terrifying speed, but almost nothing can penetrate its thick skin. $7$Usable when Battlefield Fame reaches 1200.$5$Disappears if you die while riding it.</t>
  </si>
  <si>
    <t>Lava Gorehorn's Saddle</t>
  </si>
  <si>
    <t>$15$D-Ranking: 5-Star$15$Type: TankNo one can stop this lumbering, molten behemoth. Its thunderous steps shake the ground, keeping the enemy off balance. Its iron will raises party morale and increases their resistance to pain.$7$Usable when Battlefield Fame reaches 1200.$5$Disappears if you die while riding it.</t>
  </si>
  <si>
    <t>Supreme Warlord Ystra</t>
  </si>
  <si>
    <t>$15$D-Ranking: Warlord$15$Type: VersatilistYstra's regal gold and silver armor exudes a commanding presence, symbolizing supreme authority. His sonorous roar strikes fear into the hearts of the enemy and rallies surrounding allies.$7$Can only be used on Faction-War Battlefields.$7$Disappears if you die while riding it.</t>
  </si>
  <si>
    <t>Mobile Bulwark Terradon</t>
  </si>
  <si>
    <t>$15$D-Ranking: Centurion$15$Type: TankTerradon's titan shell provides first-rate defense and offense. Its cleansing flames heal any damage received.$7$Can only be used on Faction-War Battlefields.$7$Disappears if you die while riding it.</t>
  </si>
  <si>
    <t>Mothra Medic Ishtara</t>
  </si>
  <si>
    <t>$15$D-Ranking: Centurion$15$Type: HealerIshtara's healing capabilities rival that of the legendary phoenix. It restores HP to surrounding allies and boosts their movement speed.$7$Can only be used on Faction-War Battlefields.$7$Disappears if you die while riding it.</t>
  </si>
  <si>
    <t>Nemean Nightmare, Manticlaw</t>
  </si>
  <si>
    <t>$15$D-Ranking: Centurion$15$Type: AttackerManticlaw, a legendary Dracopard, is swift and deadly. It stealthily prowls around the battlefield, launching surprise attacks on unsuspecting foes and summoning allies to its side.$7$Can only be used on Faction-War Battlefields.$7$Disappears if you die while riding it.</t>
  </si>
  <si>
    <t>Molten King's Pact</t>
  </si>
  <si>
    <t>$15$D-Ranking: Proto-Dragomon$15$Type: AttackerThe Molten King is enveloped by scorching flames, preventing all but the foolhardy from drawing near. Enemies quiver in fear at the very thought of its Molten Sepulcher attack.$7$Can only be used on Faction-War Battlefields.$7$Usable when Battlefield Fame reaches 2000.$5$Disappears if you die while riding it.</t>
  </si>
  <si>
    <t>Sovereign Terror's Pact</t>
  </si>
  <si>
    <t>$15$D-Ranking: Proto-Dragomon$15$Type: AttackerThe Sovereign Terror strikes with tremendous power. With the ability to drain SP and use debilitating lightning strikes to reduce speed, its attacks are particularly effective against other Dragomon.$7$Can only be used on Faction-War Battlefields.$7$Usable when Battlefield Fame reaches 2000.$5$Disappears if you die while riding it.</t>
  </si>
  <si>
    <t>Celestial Tyrant's Pact</t>
  </si>
  <si>
    <t>$15$D-Ranking: Proto-Dragomon$15$Type: AttackerCelestial Tyrant is master of the storm. Boasting a wide range of lightning abilities, it can advance and attack in the blink of an eye. Its Celestial Storm and Celestial Claw combo can wipe out enemies in an instant.$7$Can only be used on Faction-War Battlefields.$7$Usable when Battlefield Fame reaches 2000.$5$Disappears if you die while riding it.</t>
  </si>
  <si>
    <t>Rime Overlord's Flute</t>
  </si>
  <si>
    <t>$15$D-Ranking: Proto-Dragomon$15$Type: AttackerThe Rime Overlord is a cruel, ancient Dragomon with mastery over the arctic elements. A casual flick of its wings slows enemies to a snail's pace, and its Rime Coffin attack can stop an enemy in its tracks, dooming it to a frigid fate.$7$Can only be used on Faction-War Battlefields.$7$Usable when Battlefield Fame reaches 2000.$5$Disappears if you die while riding it.</t>
  </si>
  <si>
    <t>Swift Pincerpod's Reins</t>
  </si>
  <si>
    <t>The second evolution of the Pincerpod. Slightly faster than the basic form.$7$Archivable and can be raised in the Dragomon Ranch.</t>
  </si>
  <si>
    <t>Mossy Pincerpod's Reins</t>
  </si>
  <si>
    <t>A variant of the Pincerpod. Slightly faster than the basic form.$7$Archivable and can be raised in the Dragomon Ranch.</t>
  </si>
  <si>
    <t>Hasty Pincerpod's Reins</t>
  </si>
  <si>
    <t>The third evolution of the Pincerpod. Much faster than the basic form.$7$Archivable and can be raised in the Dragomon Ranch.</t>
  </si>
  <si>
    <t>Molten Pincerpod's Reins</t>
  </si>
  <si>
    <t>A rare variant of the Pincerpod. Much faster than the basic form.$7$Archivable and can be raised in the Dragomon Ranch.</t>
  </si>
  <si>
    <t>Swift Wingrus' Saddle</t>
  </si>
  <si>
    <t>The second evolution of the Wingrus. Slightly faster than the basic form.$7$Archivable and can be raised in the Dragomon Ranch.</t>
  </si>
  <si>
    <t>Stoneskin Wingrus' Saddle</t>
  </si>
  <si>
    <t>A variant of the Wingrus. Slightly faster than the basic form.$7$Archivable and can be raised in the Dragomon Ranch.</t>
  </si>
  <si>
    <t>Hasty Wingrus' Saddle</t>
  </si>
  <si>
    <t>The third evolution of the Wingrus. Much faster than the basic form.$7$Archivable and can be raised in the Dragomon Ranch.</t>
  </si>
  <si>
    <t>Iceback Wingrus' Saddle</t>
  </si>
  <si>
    <t>A rare variant of the Wingrus. Much faster than the basic form.$7$Archivable and can be raised in the Dragomon Ranch.</t>
  </si>
  <si>
    <t>Swift Rhinosker's Saddle</t>
  </si>
  <si>
    <t>The second evolution of the Rhinosker. Slightly faster than the basic form.$7$Archivable and can be raised in the Dragomon Ranch.</t>
  </si>
  <si>
    <t>Midnight Rhinosker's Saddle</t>
  </si>
  <si>
    <t>A variant of the Rhinosker. Slightly faster than the basic form.$7$Archivable and can be raised in the Dragomon Ranch.</t>
  </si>
  <si>
    <t>Hasty Rhinosker's Saddle</t>
  </si>
  <si>
    <t>The third evolution of the Rhinosker. Much faster than the basic form.$7$Archivable and can be raised in the Dragomon Ranch.</t>
  </si>
  <si>
    <t>Iceback Rhinosker's Saddle</t>
  </si>
  <si>
    <t>A rare variant of the Rhinosker. Much faster than the basic form.$7$Archivable and can be raised in the Dragomon Ranch.</t>
  </si>
  <si>
    <t>Swift Rock Gigant's Whistle</t>
  </si>
  <si>
    <t>The second evolution of the Rock Gigant. Slightly faster than the basic form.$7$Archivable and can be raised in the Dragomon Ranch.</t>
  </si>
  <si>
    <t>Stoneskin Gigant's Whistle</t>
  </si>
  <si>
    <t>A variant of the Rock Gigant. Slightly faster than the basic form.$7$Archivable and can be raised in the Dragomon Ranch.</t>
  </si>
  <si>
    <t>Hasty Rock Gigant's Whistle</t>
  </si>
  <si>
    <t>The third evolution of the Rock Gigant. Much faster than the basic form.$7$Archivable and can be raised in the Dragomon Ranch.</t>
  </si>
  <si>
    <t>Steelskin Gigant's Whistle</t>
  </si>
  <si>
    <t>A rare variant of the Rock Gigant. Much faster than the basic form.$7$Archivable and can be raised in the Dragomon Ranch.</t>
  </si>
  <si>
    <t>Swift Clamcrack Otter's Reins</t>
  </si>
  <si>
    <t>The second evolution of the Clamcrack Otter. Slightly faster than the basic form.$7$Archivable and can be raised in the Dragomon Ranch.</t>
  </si>
  <si>
    <t>Evergreen Otter's Reins</t>
  </si>
  <si>
    <t>A variant of the Clamcrack Otter. Slightly faster than the basic form.$7$Archivable and can be raised in the Dragomon Ranch.</t>
  </si>
  <si>
    <t>Hasty Clamcrack Otter's Reins</t>
  </si>
  <si>
    <t>The third evolution of the Clamcrack Otter. Much faster than the basic form.$7$Archivable and can be raised in the Dragomon Ranch.</t>
  </si>
  <si>
    <t>Iceback Otter's Reins</t>
  </si>
  <si>
    <t>A rare variant of the Clamcrack Otter. Much faster than the basic form.$7$Archivable and can be raised in the Dragomon Ranch.</t>
  </si>
  <si>
    <t>Swift Raptite's Flute</t>
  </si>
  <si>
    <t>The second evolution of the Raptite. Slightly faster than the basic form.$7$Archivable and can be raised in the Dragomon Ranch.</t>
  </si>
  <si>
    <t>Redeye Raptite's Flute</t>
  </si>
  <si>
    <t>A variant of the Raptite. Slightly faster than the basic form.$7$Archivable and can be raised in the Dragomon Ranch.</t>
  </si>
  <si>
    <t>Hasty Raptite's Flute</t>
  </si>
  <si>
    <t>The third evolution of the Raptite. Much faster than the basic form.$7$Archivable and can be raised in the Dragomon Ranch.</t>
  </si>
  <si>
    <t>Swift Redeye Raptite's Flute</t>
  </si>
  <si>
    <t>A rare variant of the Raptite. Much faster than the basic form.$7$Archivable and can be raised in the Dragomon Ranch.</t>
  </si>
  <si>
    <t>Swift Fellswine's Saddle</t>
  </si>
  <si>
    <t>The second evolution of the Fellswine. Slightly faster than the basic form.$7$Archivable and can be raised in the Dragomon Ranch.</t>
  </si>
  <si>
    <t>Iceback Fellswine's Saddle</t>
  </si>
  <si>
    <t>A variant of the Fellswine. Slightly faster than the basic form.$7$Archivable and can be raised in the Dragomon Ranch.</t>
  </si>
  <si>
    <t>Hasty Fellswine's Saddle</t>
  </si>
  <si>
    <t>The third evolution of the Fellswine. Much faster than the basic form.$7$Archivable and can be raised in the Dragomon Ranch.</t>
  </si>
  <si>
    <t>Infernal Fellswine's Saddle</t>
  </si>
  <si>
    <t>A rare variant of the Fellswine. Much faster than the basic form.$7$Archivable and can be raised in the Dragomon Ranch.</t>
  </si>
  <si>
    <t>Swift Vinehorn Ram's Reins</t>
  </si>
  <si>
    <t>The second evolution of the Vinehorn Ram. Slightly faster than the basic form.$7$Archivable and can be raised in the Dragomon Ranch.</t>
  </si>
  <si>
    <t>Tanglehorn Ram's Reins</t>
  </si>
  <si>
    <t>A variant of the Vinehorn Ram. Slightly faster than the basic form.$7$Archivable and can be raised in the Dragomon Ranch.</t>
  </si>
  <si>
    <t>Hasty Vinehorn Ram's Reins</t>
  </si>
  <si>
    <t>The third evolution of the Vinehorn Ram. Much faster than the basic form.$7$Archivable and can be raised in the Dragomon Ranch.</t>
  </si>
  <si>
    <t>Demonhorn Ram's Reins</t>
  </si>
  <si>
    <t>A rare variant of the Vinehorn Ram. Much faster than the basic form.$7$Archivable and can be raised in the Dragomon Ranch.</t>
  </si>
  <si>
    <t>Swift Pricklepine's Reins</t>
  </si>
  <si>
    <t>The second evolution of the Pricklepine. Slightly faster than the basic form.$7$Archivable and can be raised in the Dragomon Ranch.</t>
  </si>
  <si>
    <t>Iceback Pricklepine's Reins</t>
  </si>
  <si>
    <t>A variant of the Pricklepine. Slightly faster than the basic form.$7$Archivable and can be raised in the Dragomon Ranch.</t>
  </si>
  <si>
    <t>Hasty Pricklepine's Reins</t>
  </si>
  <si>
    <t>The third evolution of the Pricklepine. Much faster than the basic form.$7$Archivable and can be raised in the Dragomon Ranch.</t>
  </si>
  <si>
    <t>Swift Iceback Pricklepine's Rein</t>
  </si>
  <si>
    <t>A rare variant of the Pricklepine. Much faster than the basic form.$7$Archivable and can be raised in the Dragomon Ranch.</t>
  </si>
  <si>
    <t>Swift Toxroach's Flute</t>
  </si>
  <si>
    <t>The second evolution of the Toxroach. Slightly faster than the basic form.$7$Archivable and can be raised in the Dragomon Ranch.</t>
  </si>
  <si>
    <t>Prismatic Toxroach's Flute</t>
  </si>
  <si>
    <t>A variant of the Toxroach. Slightly faster than the basic form.$7$Archivable and can be raised in the Dragomon Ranch.</t>
  </si>
  <si>
    <t>Hasty Toxroach's Flute</t>
  </si>
  <si>
    <t>The third evolution of the Toxroach. Much faster than the basic form.$7$Archivable and can be raised in the Dragomon Ranch.</t>
  </si>
  <si>
    <t>Chromatic Toxroach's Flute</t>
  </si>
  <si>
    <t>A rare variant of the Toxroach. Much faster than the basic form.$7$Archivable and can be raised in the Dragomon Ranch.</t>
  </si>
  <si>
    <t>Swift Banebill Platypus' Saddle</t>
  </si>
  <si>
    <t>The second evolution of the Banebill Platypus. Slightly faster than the basic form.$7$Archivable and can be raised in the Dragomon Ranch.</t>
  </si>
  <si>
    <t>Blightbill Platypus' Saddle</t>
  </si>
  <si>
    <t>A variant of the Banebill Platypus. Slightly faster than the basic form.$7$Archivable and can be raised in the Dragomon Ranch.</t>
  </si>
  <si>
    <t>Hasty Banebill Platypus' Saddle</t>
  </si>
  <si>
    <t>The third evolution of the Banebill Platypus. Much faster than the basic form.$7$Archivable and can be raised in the Dragomon Ranch.</t>
  </si>
  <si>
    <t>Swift Blightbill Platypus' Saddle</t>
  </si>
  <si>
    <t>A rare variant of the Banebill Platypus. Much faster than the basic form.$7$Archivable and can be raised in the Dragomon Ranch.</t>
  </si>
  <si>
    <t>Swift Pincer Drone's Whistle</t>
  </si>
  <si>
    <t>The second evolution of the Pincer Drone. Slightly faster than the basic form.$7$Archivable and can be raised in the Dragomon Ranch.</t>
  </si>
  <si>
    <t>Stoneskin Drone's Whistle</t>
  </si>
  <si>
    <t>A variant of the Pincer Drone. Slightly faster than the basic form.$7$Archivable and can be raised in the Dragomon Ranch.</t>
  </si>
  <si>
    <t>Hasty Pincer Drone's Whistle</t>
  </si>
  <si>
    <t>The third evolution of the Pincer Drone. Much faster than the basic form.$7$Archivable and can be raised in the Dragomon Ranch.</t>
  </si>
  <si>
    <t>Swift Stoneskin Drone's Whistle</t>
  </si>
  <si>
    <t>A rare variant of the Pincer Drone. Much faster than the basic form.$7$Archivable and can be raised in the Dragomon Ranch.</t>
  </si>
  <si>
    <t>Swift Shockondor's Reins</t>
  </si>
  <si>
    <t>The second evolution of the Shockondor. Slightly faster than the basic form.$7$Archivable and can be raised in the Dragomon Ranch.</t>
  </si>
  <si>
    <t>Bonewing Shockondor's Reins</t>
  </si>
  <si>
    <t>A variant of the Shockondor. Slightly faster than the basic form.$7$Archivable and can be raised in the Dragomon Ranch.</t>
  </si>
  <si>
    <t>Hasty Shockondor's Reins</t>
  </si>
  <si>
    <t>The third evolution of the Shockondor. Much faster than the basic form.$7$Archivable and can be raised in the Dragomon Ranch.</t>
  </si>
  <si>
    <t>Lavawing Shockondor's Reins</t>
  </si>
  <si>
    <t>A rare variant of the Shockondor. Much faster than the basic form.$7$Archivable and can be raised in the Dragomon Ranch.</t>
  </si>
  <si>
    <t>Swift Deadeye Moomba's Whistle</t>
  </si>
  <si>
    <t>The second evolution of the Deadeye Moomba. Slightly faster than the basic form.$7$Archivable and can be raised in the Dragomon Ranch.</t>
  </si>
  <si>
    <t>Bloodthirsty Moomba's Whistle</t>
  </si>
  <si>
    <t>A variant of the Deadeye Moomba. Slightly faster than the basic form.$7$Archivable and can be raised in the Dragomon Ranch.</t>
  </si>
  <si>
    <t>Hasty Deadeye Moomba's Whistle</t>
  </si>
  <si>
    <t>The third evolution of the Deadeye Moomba. Much faster than the basic form.$7$Archivable and can be raised in the Dragomon Ranch.</t>
  </si>
  <si>
    <t>Iceback Moomba's Whistle</t>
  </si>
  <si>
    <t>A rare variant of the Deadeye Moomba. Much faster than the basic form.$7$Archivable and can be raised in the Dragomon Ranch.</t>
  </si>
  <si>
    <t>Swift Bobceratops's Whistle</t>
  </si>
  <si>
    <t>The second evolution of the Bobceratops. Slightly faster than the basic form.$7$Archivable and can be raised in the Dragomon Ranch.</t>
  </si>
  <si>
    <t>Jade Bobceratops's Whistle</t>
  </si>
  <si>
    <t>A variant of the Bobceratops. Slightly faster than the basic form.$7$Archivable and can be raised in the Dragomon Ranch.</t>
  </si>
  <si>
    <t>Hasty Bobceratops's Whistle</t>
  </si>
  <si>
    <t>The third evolution of the Bobceratops. Much faster than the basic form.$7$Archivable and can be raised in the Dragomon Ranch.</t>
  </si>
  <si>
    <t>Molten Bobceratops's Whistle</t>
  </si>
  <si>
    <t>A rare variant of the Bobceratops. Much faster than the basic form.$7$Archivable and can be raised in the Dragomon Ranch.</t>
  </si>
  <si>
    <t>Swift Fungal Croaker's Reins</t>
  </si>
  <si>
    <t>The second evolution of the Fungal Croaker. Slightly faster than the basic form.$7$Archivable and can be raised in the Dragomon Ranch.</t>
  </si>
  <si>
    <t>Cobalt Croaker's Reins</t>
  </si>
  <si>
    <t>A variant of the Fungal Croaker. Slightly faster than the basic form.$7$Archivable and can be raised in the Dragomon Ranch.</t>
  </si>
  <si>
    <t>Hasty Fungal Croaker's Reins</t>
  </si>
  <si>
    <t>The third evolution of the Fungal Croaker. Much faster than the basic form.$7$Archivable and can be raised in the Dragomon Ranch.</t>
  </si>
  <si>
    <t>Swift Cobalt Croaker's Reins</t>
  </si>
  <si>
    <t>A rare variant of the Fungal Croaker. Much faster than the basic form.$7$Archivable and can be raised in the Dragomon Ranch.</t>
  </si>
  <si>
    <t>Swift Ironshell Drone's Whistle</t>
  </si>
  <si>
    <t>The second evolution of the Ironshell Drone. Slightly faster than the basic form.$7$Archivable and can be raised in the Dragomon Ranch.</t>
  </si>
  <si>
    <t>Sulfurshell Drone's Whistle</t>
  </si>
  <si>
    <t>A variant of the Ironshell Drone. Slightly faster than the basic form.$7$Archivable and can be raised in the Dragomon Ranch.</t>
  </si>
  <si>
    <t>Hasty Ironshell Drone's Whistle</t>
  </si>
  <si>
    <t>The third evolution of the Ironshell Drone. Much faster than the basic form.$7$Archivable and can be raised in the Dragomon Ranch.</t>
  </si>
  <si>
    <t>Venomshell Drone's Whistle</t>
  </si>
  <si>
    <t>A rare variant of the Ironshell Drone. Much faster than the basic form.$7$Archivable and can be raised in the Dragomon Ranch.</t>
  </si>
  <si>
    <t>Swift Stoneskin Mantis' Saddle</t>
  </si>
  <si>
    <t>The second evolution of the Stoneskin Mantis. Slightly faster than the basic form.$7$Archivable and can be raised in the Dragomon Ranch.</t>
  </si>
  <si>
    <t>Devilskin Mantis' Saddle</t>
  </si>
  <si>
    <t>A variant of the Stoneskin Mantis. Slightly faster than the basic form.$7$Archivable and can be raised in the Dragomon Ranch.</t>
  </si>
  <si>
    <t>Hasty Stoneskin Mantis' Saddle</t>
  </si>
  <si>
    <t>The third evolution of the Stoneskin Mantis. Much faster than the basic form.$7$Archivable and can be raised in the Dragomon Ranch.</t>
  </si>
  <si>
    <t>Bloodskin Mantis' Saddle</t>
  </si>
  <si>
    <t>A rare variant of the Stoneskin Mantis. Much faster than the basic form.$7$Archivable and can be raised in the Dragomon Ranch.</t>
  </si>
  <si>
    <t>Swift Marsh Crocoturtle's Whistle</t>
  </si>
  <si>
    <t>The second evolution of the Marsh Crocoturtle. Slightly faster than the basic form.$7$Archivable and can be raised in the Dragomon Ranch.</t>
  </si>
  <si>
    <t>Nightshade Crocoturtle's Whistle</t>
  </si>
  <si>
    <t>A variant of the Marsh Crocoturtle. Slightly faster than the basic form.$7$Archivable and can be raised in the Dragomon Ranch.</t>
  </si>
  <si>
    <t>Hasty Marsh Crocoturtle's Whistle</t>
  </si>
  <si>
    <t>The third evolution of the Marsh Crocoturtle. Much faster than the basic form.$7$Archivable and can be raised in the Dragomon Ranch.</t>
  </si>
  <si>
    <t>Runeback Crocoturtle's Whistle</t>
  </si>
  <si>
    <t>A rare variant of the Marsh Crocoturtle. Much faster than the basic form.$7$Archivable and can be raised in the Dragomon Ranch.</t>
  </si>
  <si>
    <t>Swift Serratogator's Whistle</t>
  </si>
  <si>
    <t>The second evolution of the Serratogator. Slightly faster than the basic form.$7$Archivable and can be raised in the Dragomon Ranch.</t>
  </si>
  <si>
    <t>Fenspike Serratogator's Whistle</t>
  </si>
  <si>
    <t>A variant of the Serratogator. Slightly faster than the basic form.$7$Archivable and can be raised in the Dragomon Ranch.</t>
  </si>
  <si>
    <t>Hasty Serratogator's Whistle</t>
  </si>
  <si>
    <t>The third evolution of the Serratogator. Much faster than the basic form.$7$Archivable and can be raised in the Dragomon Ranch.</t>
  </si>
  <si>
    <t>Swift Fenspike Serratogator's Whistle</t>
  </si>
  <si>
    <t>A rare variant of the Serratogator. Much faster than the basic form.$7$Archivable and can be raised in the Dragomon Ranch.</t>
  </si>
  <si>
    <t>Swift Fen Croaker's Reins</t>
  </si>
  <si>
    <t>The second evolution of the Fen Croaker. Slightly faster than the basic form.$7$Archivable and can be raised in the Dragomon Ranch.</t>
  </si>
  <si>
    <t>Molten Croaker's Reins</t>
  </si>
  <si>
    <t>A variant of the Fen Croaker. Slightly faster than the basic form.$7$Archivable and can be raised in the Dragomon Ranch.</t>
  </si>
  <si>
    <t>Hasty Fen Croaker's Reins</t>
  </si>
  <si>
    <t>The third evolution of the Fen Croaker. Much faster than the basic form.$7$Archivable and can be raised in the Dragomon Ranch.</t>
  </si>
  <si>
    <t>Swift Molten Croaker's Reins</t>
  </si>
  <si>
    <t>A rare variant of the Fen Croaker. Much faster than the basic form.$7$Archivable and can be raised in the Dragomon Ranch.</t>
  </si>
  <si>
    <t>Swift Slithering Dragolizard's Flute</t>
  </si>
  <si>
    <t>The second evolution of the Slithering Dragolizard. Slightly faster than the basic form.$7$Archivable and can be raised in the Dragomon Ranch.</t>
  </si>
  <si>
    <t>Bonescale Dragolizard's Flute</t>
  </si>
  <si>
    <t>A variant of the Slithering Dragolizard. Slightly faster than the basic form.$7$Archivable and can be raised in the Dragomon Ranch.</t>
  </si>
  <si>
    <t>Hasty Slithering Dragolizard's Flute</t>
  </si>
  <si>
    <t>The third evolution of the Slithering Dragolizard. Much faster than the basic form.$7$Archivable and can be raised in the Dragomon Ranch.</t>
  </si>
  <si>
    <t>Rosescale Dragolizard's Flute</t>
  </si>
  <si>
    <t>A rare variant of the Slithering Dragolizard. Much faster than the basic form.$7$Archivable and can be raised in the Dragomon Ranch.</t>
  </si>
  <si>
    <t>Swift Spyrosaur's Whistle</t>
  </si>
  <si>
    <t>The second evolution of the Spyrosaur. Slightly faster than the basic form.$7$Archivable and can be raised in the Dragomon Ranch.</t>
  </si>
  <si>
    <t>Jade Spyrosaur's Whistle</t>
  </si>
  <si>
    <t>A variant of the Spyrosaur. Slightly faster than the basic form.$7$Archivable and can be raised in the Dragomon Ranch.</t>
  </si>
  <si>
    <t>Hasty Spyrosaur's Whistle</t>
  </si>
  <si>
    <t>The third evolution of the Spyrosaur. Much faster than the basic form.$7$Archivable and can be raised in the Dragomon Ranch.</t>
  </si>
  <si>
    <t>Swift Jade Spyrosaur's Whistle</t>
  </si>
  <si>
    <t>A rare variant of the Spyrosaur. Much faster than the basic form.$7$Archivable and can be raised in the Dragomon Ranch.</t>
  </si>
  <si>
    <t>Swift Swampfang Lurker's Whistle</t>
  </si>
  <si>
    <t>The second evolution of the Swampfang Lurker. Slightly faster than the basic form.$7$Archivable and can be raised in the Dragomon Ranch.</t>
  </si>
  <si>
    <t>Sludgefang Lurker's Whistle</t>
  </si>
  <si>
    <t>A variant of the Swampfang Lurker. Slightly faster than the basic form.$7$Archivable and can be raised in the Dragomon Ranch.</t>
  </si>
  <si>
    <t>Hasty Swampfang Lurker's Whistle</t>
  </si>
  <si>
    <t>The third evolution of the Swampfang Lurker. Much faster than the basic form.$7$Archivable and can be raised in the Dragomon Ranch.</t>
  </si>
  <si>
    <t>Swift Sludgefang Lurker's Whistle</t>
  </si>
  <si>
    <t>A rare variant of the Swampfang Lurker. Much faster than the basic form.$7$Archivable and can be raised in the Dragomon Ranch.</t>
  </si>
  <si>
    <t>Swift Pantherus' Saddle</t>
  </si>
  <si>
    <t>The second evolution of the Pantherus. Slightly faster than the basic form.$7$Archivable and can be raised in the Dragomon Ranch.</t>
  </si>
  <si>
    <t>Blazing Pantherus' Saddle</t>
  </si>
  <si>
    <t>A variant of the Pantherus. Slightly faster than the basic form.$7$Archivable and can be raised in the Dragomon Ranch.</t>
  </si>
  <si>
    <t>Hasty Pantherus' Saddle</t>
  </si>
  <si>
    <t>The third evolution of the Pantherus. Much faster than the basic form.$7$Archivable and can be raised in the Dragomon Ranch.</t>
  </si>
  <si>
    <t>Molten Pantherus' Saddle</t>
  </si>
  <si>
    <t>A rare variant of the Pantherus. Much faster than the basic form.$7$Archivable and can be raised in the Dragomon Ranch.</t>
  </si>
  <si>
    <t>Swift Mothrake's Reins</t>
  </si>
  <si>
    <t>The second evolution of the Mothrake. Slightly faster than the basic form.$7$Archivable and can be raised in the Dragomon Ranch.</t>
  </si>
  <si>
    <t>Nightmare Mothrake's Reins</t>
  </si>
  <si>
    <t>A variant of the Mothrake. Slightly faster than the basic form.$7$Archivable and can be raised in the Dragomon Ranch.</t>
  </si>
  <si>
    <t>Hasty Mothrake's Reins</t>
  </si>
  <si>
    <t>The third evolution of the Mothrake. Much faster than the basic form.$7$Archivable and can be raised in the Dragomon Ranch.</t>
  </si>
  <si>
    <t>Phantom Mothrake's Reins</t>
  </si>
  <si>
    <t>A rare variant of the Mothrake. Much faster than the basic form.$7$Archivable and can be raised in the Dragomon Ranch.</t>
  </si>
  <si>
    <t>Swift Quackadactyl's Flute</t>
  </si>
  <si>
    <t>The second evolution of the Quackadactyl. Slightly faster than the basic form.$7$Archivable and can be raised in the Dragomon Ranch.</t>
  </si>
  <si>
    <t>Plumtail Quackadactyl's Flute</t>
  </si>
  <si>
    <t>A variant of the Quackadactyl. Slightly faster than the basic form.$7$Archivable and can be raised in the Dragomon Ranch.</t>
  </si>
  <si>
    <t>Hasty Quackadactyl's Flute</t>
  </si>
  <si>
    <t>The third evolution of the Quackadactyl. Much faster than the basic form.$7$Archivable and can be raised in the Dragomon Ranch.</t>
  </si>
  <si>
    <t>Swift Plumtail Quackadactyl's Whistle</t>
  </si>
  <si>
    <t>A rare variant of the Quackadactyl. Much faster than the basic form.$7$Archivable and can be raised in the Dragomon Ranch.</t>
  </si>
  <si>
    <t>Swift Scarlet Fangsaur's Reins</t>
  </si>
  <si>
    <t>The second evolution of the Scarlet Fangsaur. Slightly faster than the basic form.$7$Archivable and can be raised in the Dragomon Ranch.</t>
  </si>
  <si>
    <t>Jade Fangsaur's Reins</t>
  </si>
  <si>
    <t>A variant of the Scarlet Fangsaur. Slightly faster than the basic form.$7$Archivable and can be raised in the Dragomon Ranch.</t>
  </si>
  <si>
    <t>Hasty Scarlet Fangsaur's Reins</t>
  </si>
  <si>
    <t>The third evolution of the Scarlet Fangsaur. Much faster than the basic form.$7$Archivable and can be raised in the Dragomon Ranch.</t>
  </si>
  <si>
    <t>Amethyst Fangsaur's Reins</t>
  </si>
  <si>
    <t>A rare variant of the Scarlet Fangsaur. Much faster than the basic form.$7$Archivable and can be raised in the Dragomon Ranch.</t>
  </si>
  <si>
    <t>Swift Arashi Ireclaw's Whistle</t>
  </si>
  <si>
    <t>The second evolution of the Arashi Ireclaw. Slightly faster than the basic form.$7$Archivable and can be raised in the Dragomon Ranch.</t>
  </si>
  <si>
    <t>Jadefeather Ireclaw's Whistle</t>
  </si>
  <si>
    <t>A variant of the Arashi Ireclaw. Slightly faster than the basic form.$7$Archivable and can be raised in the Dragomon Ranch.</t>
  </si>
  <si>
    <t>Hasty Arashi Ireclaw's Whistle</t>
  </si>
  <si>
    <t>The third evolution of the Arashi Ireclaw. Much faster than the basic form.$7$Archivable and can be raised in the Dragomon Ranch.</t>
  </si>
  <si>
    <t>Moonfeather Ireclaw's Whistle</t>
  </si>
  <si>
    <t>A rare variant of the Arashi Ireclaw. Much faster than the basic form.$7$Archivable and can be raised in the Dragomon Ranch.</t>
  </si>
  <si>
    <t>Swift Grizzlejaw's Whistle</t>
  </si>
  <si>
    <t>The second evolution of the Grizzlejaw. Slightly faster than the basic form.$7$Archivable and can be raised in the Dragomon Ranch.</t>
  </si>
  <si>
    <t>Bloodthirsty Grizzlejaw's Whistle</t>
  </si>
  <si>
    <t>A variant of the Grizzlejaw. Slightly faster than the basic form.$7$Archivable and can be raised in the Dragomon Ranch.</t>
  </si>
  <si>
    <t>Hasty Grizzlejaw's Whistle</t>
  </si>
  <si>
    <t>The third evolution of the Grizzlejaw. Much faster than the basic form.$7$Archivable and can be raised in the Dragomon Ranch.</t>
  </si>
  <si>
    <t>Infernal Grizzlejaw's Whistle</t>
  </si>
  <si>
    <t>A rare variant of the Grizzlejaw. Much faster than the basic form.$7$Archivable and can be raised in the Dragomon Ranch.</t>
  </si>
  <si>
    <t>Swift Giantclaw Pangolin's Whistle</t>
  </si>
  <si>
    <t>The second evolution of the Giantclaw Pangolin. Slightly faster than the basic form.$7$Archivable and can be raised in the Dragomon Ranch.</t>
  </si>
  <si>
    <t>Moltenclaw Pangolin's Whistle</t>
  </si>
  <si>
    <t>A variant of the Giantclaw Pangolin. Slightly faster than the basic form.$7$Archivable and can be raised in the Dragomon Ranch.</t>
  </si>
  <si>
    <t>Hasty Giantclaw Pangolin's Whistle</t>
  </si>
  <si>
    <t>The third evolution of the Giantclaw Pangolin. Much faster than the basic form.$7$Archivable and can be raised in the Dragomon Ranch.</t>
  </si>
  <si>
    <t>Thunderclaw Pangolin's Whistle</t>
  </si>
  <si>
    <t>A rare variant of the Giantclaw Pangolin. Much faster than the basic form.$7$Archivable and can be raised in the Dragomon Ranch.</t>
  </si>
  <si>
    <t>Swift Ironfang Jackal's Saddle</t>
  </si>
  <si>
    <t>The second evolution of the Ironfang Jackal. Slightly faster than the basic form.$7$Archivable and can be raised in the Dragomon Ranch.</t>
  </si>
  <si>
    <t>Steelfang Jackal's Saddle</t>
  </si>
  <si>
    <t>A variant of the Ironfang Jackal. Slightly faster than the basic form.$7$Archivable and can be raised in the Dragomon Ranch.</t>
  </si>
  <si>
    <t>Hasty Ironfang Jackal's Saddle</t>
  </si>
  <si>
    <t>The third evolution of the Ironfang Jackal. Much faster than the basic form.$7$Archivable and can be raised in the Dragomon Ranch.</t>
  </si>
  <si>
    <t>Crystalfang Jackal's Saddle</t>
  </si>
  <si>
    <t>A rare variant of the Ironfang Jackal. Much faster than the basic form.$7$Archivable and can be raised in the Dragomon Ranch.</t>
  </si>
  <si>
    <t>Swift Psychosaur's Whistle</t>
  </si>
  <si>
    <t>The second evolution of the Psychosaur. Slightly faster than the basic form.$7$Archivable and can be raised in the Dragomon Ranch.</t>
  </si>
  <si>
    <t>Blazing Psychosaur's Whistle</t>
  </si>
  <si>
    <t>A variant of the Psychosaur. Slightly faster than the basic form.$7$Archivable and can be raised in the Dragomon Ranch.</t>
  </si>
  <si>
    <t>Hasty Psychosaur's Whistle</t>
  </si>
  <si>
    <t>The third evolution of the Psychosaur. Much faster than the basic form.$7$Archivable and can be raised in the Dragomon Ranch.</t>
  </si>
  <si>
    <t>Swift Blazing Psychosaur's Whistle</t>
  </si>
  <si>
    <t>A rare variant of the Psychosaur. Much faster than the basic form.$7$Archivable and can be raised in the Dragomon Ranch.</t>
  </si>
  <si>
    <t>Swift Crocamamie Pterosaur's Whistle</t>
  </si>
  <si>
    <t>The second evolution of the Crocamamie Pterosaur. Slightly faster than the basic form.$7$Archivable and can be raised in the Dragomon Ranch.</t>
  </si>
  <si>
    <t>Iceback Pterosaur's Whistle</t>
  </si>
  <si>
    <t>A variant of the Crocamamie Pterosaur. Slightly faster than the basic form.$7$Archivable and can be raised in the Dragomon Ranch.</t>
  </si>
  <si>
    <t>Hasty Crocamamie Pterosaur's Whistle</t>
  </si>
  <si>
    <t>The third evolution of the Crocamamie Pterosaur. Much faster than the basic form.$7$Archivable and can be raised in the Dragomon Ranch.</t>
  </si>
  <si>
    <t>Infernal Pterosaur's Whistle</t>
  </si>
  <si>
    <t>A rare variant of the Crocamamie Pterosaur. Much faster than the basic form.$7$Archivable and can be raised in the Dragomon Ranch.</t>
  </si>
  <si>
    <t>Swift Pebblepin's Saddle</t>
  </si>
  <si>
    <t>The second evolution of the Pebblepin. Slightly faster than the basic form.$7$Archivable and can be raised in the Dragomon Ranch.</t>
  </si>
  <si>
    <t>Astral Pebblepin's Saddle</t>
  </si>
  <si>
    <t>A variant of the Pebblepin. Slightly faster than the basic form.$7$Archivable and can be raised in the Dragomon Ranch.</t>
  </si>
  <si>
    <t>Hasty Pebblepin's Saddle</t>
  </si>
  <si>
    <t>The third evolution of the Pebblepin. Much faster than the basic form.$7$Archivable and can be raised in the Dragomon Ranch.</t>
  </si>
  <si>
    <t>Molten Pebblepin's Saddle</t>
  </si>
  <si>
    <t>A rare variant of the Pebblepin. Much faster than the basic form.$7$Archivable and can be raised in the Dragomon Ranch.</t>
  </si>
  <si>
    <t>Swift Forest Chameleoid's Flute</t>
  </si>
  <si>
    <t>The second evolution of the Forest Chameleoid. Slightly faster than the basic form.$7$Archivable and can be raised in the Dragomon Ranch.</t>
  </si>
  <si>
    <t>Phantom Chameleoid's Flute</t>
  </si>
  <si>
    <t>A variant of the Forest Chameleoid. Slightly faster than the basic form.$7$Archivable and can be raised in the Dragomon Ranch.</t>
  </si>
  <si>
    <t>Hasty Forest Chameleoid's Flute</t>
  </si>
  <si>
    <t>The third evolution of the Forest Chameleoid. Much faster than the basic form.$7$Archivable and can be raised in the Dragomon Ranch.</t>
  </si>
  <si>
    <t>Lightning Chameleoid's Flute</t>
  </si>
  <si>
    <t>A rare variant of the Forest Chameleoid. Much faster than the basic form.$7$Archivable and can be raised in the Dragomon Ranch.</t>
  </si>
  <si>
    <t>Swift Beakis' Saddle</t>
  </si>
  <si>
    <t>The second evolution of the Beakis. Slightly faster than the basic form.$7$Archivable and can be raised in the Dragomon Ranch.</t>
  </si>
  <si>
    <t>Lavender Beakis' Saddle</t>
  </si>
  <si>
    <t>A variant of the Beakis. Slightly faster than the basic form.$7$Archivable and can be raised in the Dragomon Ranch.</t>
  </si>
  <si>
    <t>Hasty Beakis' Saddle</t>
  </si>
  <si>
    <t>The third evolution of the Beakis. Much faster than the basic form.$7$Archivable and can be raised in the Dragomon Ranch.</t>
  </si>
  <si>
    <t>Iceback Beakis' Saddle</t>
  </si>
  <si>
    <t>A rare variant of the Beakis. Much faster than the basic form.$7$Archivable and can be raised in the Dragomon Ranch.</t>
  </si>
  <si>
    <t>Swift Silverspine Ringoon's Whistle</t>
  </si>
  <si>
    <t>The second evolution of the Silverspine Ringoon. Slightly faster than the basic form.$7$Archivable and can be raised in the Dragomon Ranch.</t>
  </si>
  <si>
    <t>Skunkspine Ringoon's Whistle</t>
  </si>
  <si>
    <t>A variant of the Silverspine Ringoon. Slightly faster than the basic form.$7$Archivable and can be raised in the Dragomon Ranch.</t>
  </si>
  <si>
    <t>Hasty Silverspine Ringoon's Whistle</t>
  </si>
  <si>
    <t>The third evolution of the Silverspine Ringoon. Much faster than the basic form.$7$Archivable and can be raised in the Dragomon Ranch.</t>
  </si>
  <si>
    <t>Oakspine Ringoon's Whistle</t>
  </si>
  <si>
    <t>A rare variant of the Silverspine Ringoon. Much faster than the basic form.$7$Archivable and can be raised in the Dragomon Ranch.</t>
  </si>
  <si>
    <t>Swift Faefly's Flute</t>
  </si>
  <si>
    <t>The second evolution of the Faefly. Slightly faster than the basic form.$7$Archivable and can be raised in the Dragomon Ranch.</t>
  </si>
  <si>
    <t>Phantom Faefly's Flute</t>
  </si>
  <si>
    <t>A variant of the Faefly. Slightly faster than the basic form.$7$Archivable and can be raised in the Dragomon Ranch.</t>
  </si>
  <si>
    <t>Hasty Faefly's Flute</t>
  </si>
  <si>
    <t>The third evolution of the Faefly. Much faster than the basic form.$7$Archivable and can be raised in the Dragomon Ranch.</t>
  </si>
  <si>
    <t>Infernal Faefly's Flute</t>
  </si>
  <si>
    <t>A rare variant of the Faefly. Much faster than the basic form.$7$Archivable and can be raised in the Dragomon Ranch.</t>
  </si>
  <si>
    <t>Swift Tinderhawk's Saddle</t>
  </si>
  <si>
    <t>The second evolution of the Tinderhawk. Slightly faster than the basic form.$7$Archivable and can be raised in the Dragomon Ranch.</t>
  </si>
  <si>
    <t>Rubywing Tinderhawk's Saddle</t>
  </si>
  <si>
    <t>A variant of the Tinderhawk. Slightly faster than the basic form.$7$Archivable and can be raised in the Dragomon Ranch.</t>
  </si>
  <si>
    <t>Hasty Tinderhawk's Saddle</t>
  </si>
  <si>
    <t>The third evolution of the Tinderhawk. Much faster than the basic form.$7$Archivable and can be raised in the Dragomon Ranch.</t>
  </si>
  <si>
    <t>Stormwing Tinderhawk's Saddle</t>
  </si>
  <si>
    <t>A rare variant of the Tinderhawk. Much faster than the basic form.$7$Archivable and can be raised in the Dragomon Ranch.</t>
  </si>
  <si>
    <t>Swift Primordiant's Reins</t>
  </si>
  <si>
    <t>The second evolution of the Primordiant. Slightly faster than the basic form.$7$Archivable and can be raised in the Dragomon Ranch.</t>
  </si>
  <si>
    <t>Jadeskin Primordiant's Reins</t>
  </si>
  <si>
    <t>A variant of the Primordiant. Slightly faster than the basic form.$7$Archivable and can be raised in the Dragomon Ranch.</t>
  </si>
  <si>
    <t>Hasty Primordiant's Reins</t>
  </si>
  <si>
    <t>The third evolution of the Primordiant. Much faster than the basic form.$7$Archivable and can be raised in the Dragomon Ranch.</t>
  </si>
  <si>
    <t>Stoneskin Primordiant's Reins</t>
  </si>
  <si>
    <t>A rare variant of the Primordiant. Much faster than the basic form.$7$Archivable and can be raised in the Dragomon Ranch.</t>
  </si>
  <si>
    <t>Swift Sharpfang Mole's Whistle</t>
  </si>
  <si>
    <t>The second evolution of the Sharpfang Mole. Slightly faster than the basic form.$7$Archivable and can be raised in the Dragomon Ranch.</t>
  </si>
  <si>
    <t>Stoneskin Mole's Whistle</t>
  </si>
  <si>
    <t>A variant of the Sharpfang Mole. Slightly faster than the basic form.$7$Archivable and can be raised in the Dragomon Ranch.</t>
  </si>
  <si>
    <t>Hasty Sharpfang Mole's Whistle</t>
  </si>
  <si>
    <t>The third evolution of the Sharpfang Mole. Much faster than the basic form.$7$Archivable and can be raised in the Dragomon Ranch.</t>
  </si>
  <si>
    <t>Swift Stoneskin Mole's Whistle</t>
  </si>
  <si>
    <t>A rare variant of the Sharpfang Mole. Much faster than the basic form.$7$Archivable and can be raised in the Dragomon Ranch.</t>
  </si>
  <si>
    <t>Swift Boreasaur's Reins</t>
  </si>
  <si>
    <t>The second evolution of the Boreasaur. Slightly faster than the basic form.$7$Archivable and can be raised in the Dragomon Ranch.</t>
  </si>
  <si>
    <t>Infernal Boreasaur's Reins</t>
  </si>
  <si>
    <t>A variant of the Boreasaur. Slightly faster than the basic form.$7$Archivable and can be raised in the Dragomon Ranch.</t>
  </si>
  <si>
    <t>Hasty Boreasaur's Reins</t>
  </si>
  <si>
    <t>The third evolution of the Boreasaur. Much faster than the basic form.$7$Archivable and can be raised in the Dragomon Ranch.</t>
  </si>
  <si>
    <t>Emerald Boreasaur's Reins</t>
  </si>
  <si>
    <t>A rare variant of the Boreasaur. Much faster than the basic form.$7$Archivable and can be raised in the Dragomon Ranch.</t>
  </si>
  <si>
    <t>Swift Nautilubus' Whistle</t>
  </si>
  <si>
    <t>The second evolution of the Nautilubus. Slightly faster than the basic form.$7$Archivable and can be raised in the Dragomon Ranch.</t>
  </si>
  <si>
    <t>Molten Nautilubus' Whistle</t>
  </si>
  <si>
    <t>A variant of the Nautilubus. Slightly faster than the basic form.$7$Archivable and can be raised in the Dragomon Ranch.</t>
  </si>
  <si>
    <t>Hasty Nautilubus' Whistle</t>
  </si>
  <si>
    <t>The third evolution of the Nautilubus. Much faster than the basic form.$7$Archivable and can be raised in the Dragomon Ranch.</t>
  </si>
  <si>
    <t>Phantom Nautilubus' Whistle</t>
  </si>
  <si>
    <t>A rare variant of the Nautilubus. Much faster than the basic form.$7$Archivable and can be raised in the Dragomon Ranch.</t>
  </si>
  <si>
    <t>Swift Dracopard's Flute</t>
  </si>
  <si>
    <t>The second evolution of the Dracopard. Slightly faster than the basic form.$7$Archivable and can be raised in the Dragomon Ranch.</t>
  </si>
  <si>
    <t>Sharpclaw Dracopard's Flute</t>
  </si>
  <si>
    <t>A variant of the Dracopard. Slightly faster than the basic form.$7$Archivable and can be raised in the Dragomon Ranch.</t>
  </si>
  <si>
    <t>Hasty Dracopard's Flute</t>
  </si>
  <si>
    <t>The third evolution of the Dracopard. Much faster than the basic form.$7$Archivable and can be raised in the Dragomon Ranch.</t>
  </si>
  <si>
    <t>Astral Dracopard's Flute</t>
  </si>
  <si>
    <t>A rare variant of the Dracopard. Much faster than the basic form.$7$Archivable and can be raised in the Dragomon Ranch.</t>
  </si>
  <si>
    <t>Swift Chillizard's Whistle</t>
  </si>
  <si>
    <t>The second evolution of the Chillizard. Slightly faster than the basic form.$7$Archivable and can be raised in the Dragomon Ranch.</t>
  </si>
  <si>
    <t>Swillizard's Whistle</t>
  </si>
  <si>
    <t>A variant of the Chillizard. Slightly faster than the basic form.$7$Archivable and can be raised in the Dragomon Ranch.</t>
  </si>
  <si>
    <t>Hasty Chillizard's Whistle</t>
  </si>
  <si>
    <t>The third evolution of the Chillizard. Much faster than the basic form.$7$Archivable and can be raised in the Dragomon Ranch.</t>
  </si>
  <si>
    <t>Grillizard's Whistle</t>
  </si>
  <si>
    <t>A rare variant of the Chillizard. Much faster than the basic form.$7$Archivable and can be raised in the Dragomon Ranch.</t>
  </si>
  <si>
    <t>Swift Sharkicane's Reins</t>
  </si>
  <si>
    <t>The second evolution of the Sharkicane. Slightly faster than the basic form.$7$Archivable and can be raised in the Dragomon Ranch.</t>
  </si>
  <si>
    <t>Infernal Sharkicane's Reins</t>
  </si>
  <si>
    <t>A variant of the Sharkicane. Slightly faster than the basic form.$7$Archivable and can be raised in the Dragomon Ranch.</t>
  </si>
  <si>
    <t>Hasty Sharkicane's Reins</t>
  </si>
  <si>
    <t>The third evolution of the Sharkicane. Much faster than the basic form.$7$Archivable and can be raised in the Dragomon Ranch.</t>
  </si>
  <si>
    <t>Molten Sharkicane's Reins</t>
  </si>
  <si>
    <t>A rare variant of the Sharkicane. Much faster than the basic form.$7$Archivable and can be raised in the Dragomon Ranch.</t>
  </si>
  <si>
    <t>Swift Icecrystal Snapper's Saddle</t>
  </si>
  <si>
    <t>The second evolution of the Icecrystal Snapper. Slightly faster than the basic form.$7$Archivable and can be raised in the Dragomon Ranch.</t>
  </si>
  <si>
    <t>Yellowcrystal Snapper's Saddle</t>
  </si>
  <si>
    <t>A variant of the Icecrystal Snapper. Slightly faster than the basic form.$7$Archivable and can be raised in the Dragomon Ranch.</t>
  </si>
  <si>
    <t>Hasty Icecrystal Snapper's Saddle</t>
  </si>
  <si>
    <t>The third evolution of the Icecrystal Snapper. Much faster than the basic form.$7$Archivable and can be raised in the Dragomon Ranch.</t>
  </si>
  <si>
    <t>Voidcrystal Snapper's Saddle</t>
  </si>
  <si>
    <t>A rare variant of the Icecrystal Snapper. Much faster than the basic form.$7$Archivable and can be raised in the Dragomon Ranch.</t>
  </si>
  <si>
    <t>Swift Abyssal Crab's Whistle</t>
  </si>
  <si>
    <t>$15$D-Ranking: 2-Star$15$Type: TankThe second evolution of the Abyssal Crab has huge claws that are a terror to behold when it spins in a deadly whirlwind. It can perform devastating attacks from a fixed point. It also boasts a slight increase in Move SPD.$7$Archivable and can be raised in the Dragomon Ranch.$7$Usable when Battlefield Fame reaches 1200.$5$Disappears if you die while riding it.</t>
  </si>
  <si>
    <t>Stygian Crab's Whistle</t>
  </si>
  <si>
    <t>$15$D-Ranking: 2-Star$15$Type: TankThis variant of the Abyssal Crab has huge claws that are a terror to behold when it spins in a deadly whirlwind. It can perform devastating attacks from a fixed point. It also boasts a slight increase in Move SPD.$7$Archivable and can be raised in the Dragomon Ranch.$7$Usable when Battlefield Fame reaches 1200.$5$Disappears if you die while riding it.</t>
  </si>
  <si>
    <t>Hasty Abyssal Crab's Whistle</t>
  </si>
  <si>
    <t>$15$D-Ranking: 2-Star$15$Type: TankThe third evolution of the Abyssal Crab has huge claws that are a terror to behold when it spins in a deadly whirlwind. It can perform devastating attacks from a fixed point.$7$Archivable and can be raised in the Dragomon Ranch.$7$Usable when Battlefield Fame reaches 1200.$5$Disappears if you die while riding it.</t>
  </si>
  <si>
    <t>Empyrean Crab's Whistle</t>
  </si>
  <si>
    <t>$15$D-Ranking: 2-Star$15$Type: TankThis rare variant of the Abyssal Crab has huge claws that are a terror to behold when it spins in a deadly whirlwind. It can perform devastating attacks from a fixed point. It also boasts an increase in Move SPD.$7$Archivable and can be raised in the Dragomon Ranch.$7$Usable when Battlefield Fame reaches 1200.$5$Disappears if you die while riding it.</t>
  </si>
  <si>
    <t>Swift Carapaced Colossus' Flute</t>
  </si>
  <si>
    <t>$15$D-Ranking: 2-Star$15$Type: AttackerThe second evolution of the Carapaced Colossus. Its jaws mercilessly rip into prey, dealing massive amounts of damage and spewing poison at distant targets. It also boasts a slight increase in Move SPD.$7$Archivable and can be raised in the Dragomon Ranch.$7$Usable when Battlefield Fame reaches 1200.$5$Disappears if you die while riding it.</t>
  </si>
  <si>
    <t>Jadeshell Colossus' Flute</t>
  </si>
  <si>
    <t>$15$D-Ranking: 2-Star$15$Type: AttackerA variant of the Carapaced Colossus. Its jaws mercilessly rip into prey, dealing massive amounts of damage and spewing poison at distant targets. It also boasts a slight increase in Move SPD.$7$Archivable and can be raised in the Dragomon Ranch.$7$Usable when Battlefield Fame reaches 1200.$5$Disappears if you die while riding it.</t>
  </si>
  <si>
    <t>Hasty Carapaced Colossus' Flute</t>
  </si>
  <si>
    <t>$15$D-Ranking: 2-Star$15$Type: AttackerThe third evolution of the Carapaced Colossus. Its jaws mercilessly rip into prey, dealing massive amounts of damage and spewing poison at distant targets. It also boasts an increase in Move SPD.$7$Archivable and can be raised in the Dragomon Ranch.$7$Usable when Battlefield Fame reaches 1200.$5$Disappears if you die while riding it.</t>
  </si>
  <si>
    <t>Runeshell Colossus' Flute</t>
  </si>
  <si>
    <t>$15$D-Ranking: 2-Star$15$Type: AttackerA rare variant of the Carapaced Colossus. Its jaws mercilessly rip into prey, dealing massive amounts of damage and spewing poison at distant targets. It also boasts an increase in Move SPD.$7$Archivable and can be raised in the Dragomon Ranch.$7$Usable when Battlefield Fame reaches 1200.$5$Disappears if you die while riding it.</t>
  </si>
  <si>
    <t>Swift Crimson Claw's Reins</t>
  </si>
  <si>
    <t>$15$D-Ranking: 4-Star$15$Type: AttackerThe second evolution of the Crimson Claw spews fire, wreaking havoc on the battlefield. It gathers its energy, then charges forward to paralyze its prey. It also boasts a slight increase in Move SPD.$7$Archivable and can be raised in the Dragomon Ranch.$7$Usable when Battlefield Fame reaches 1200.$5$Disappears if you die while riding it.</t>
  </si>
  <si>
    <t>Molten Claw's Reins</t>
  </si>
  <si>
    <t>$15$D-Ranking: 4-Star$15$Type: AttackerThis variant of the Crimson Claw spews fire, wreaking havoc on the battlefield. It gathers its energy, then charges forward to paralyze its prey. It also boasts a slight increase in Move SPD.$7$Archivable and can be raised in the Dragomon Ranch.$7$Usable when Battlefield Fame reaches 1200.$5$Disappears if you die while riding it.</t>
  </si>
  <si>
    <t>Hasty Crimson Claw's Reins</t>
  </si>
  <si>
    <t>$15$D-Ranking: 4-Star$15$Type: AttackerThe third evolution of the Crimson Claw spews fire, wreaking havoc on the battlefield. It gathers its energy, then charges forward to paralyze its prey. It also boasts an increase in Move SPD.$7$Archivable and can be raised in the Dragomon Ranch.$7$Usable when Battlefield Fame reaches 1200.$5$Disappears if you die while riding it.</t>
  </si>
  <si>
    <t>Thunder Claw's Reins</t>
  </si>
  <si>
    <t>$15$D-Ranking: 4-Star$15$Type: AttackerThis rare variant of the Crimson Claw spews fire, wreaking havoc on the battlefield. It gathers its energy, then charges forward to paralyze its prey. It also boasts an increase in Move SPD.$7$Archivable and can be raised in the Dragomon Ranch.$7$Usable when Battlefield Fame reaches 1200.$5$Disappears if you die while riding it.</t>
  </si>
  <si>
    <t>Swift Darkslate Reptilion's Whistle</t>
  </si>
  <si>
    <t>$15$D-Ranking: 3-Star$15$Type: SupportThe second evolution of the Darkslate Reptilion. It saps the strength from its victims, making them unable to fend off its flurry of vicious attacks. It also boasts a slight increase in Move SPD.$7$Archivable and can be raised in the Dragomon Ranch.$7$Usable when Battlefield Fame reaches 1200.$5$Disappears if you die while riding it.</t>
  </si>
  <si>
    <t>Tidal Reptilion's Whistle</t>
  </si>
  <si>
    <t>$15$D-Ranking: 3-Star$15$Type: SupportA variant of the Darkslate Reptilion. It saps the strength from its victims, making them unable to fend off its flurry of vicious attacks. It also boasts a slight increase in Move SPD.$7$Archivable and can be raised in the Dragomon Ranch.$7$Usable when Battlefield Fame reaches 1200.$5$Disappears if you die while riding it.</t>
  </si>
  <si>
    <t>Hasty Darkslate Reptilion's Whistle</t>
  </si>
  <si>
    <t>$15$D-Ranking: 3-Star$15$Type: SupportThe third evolution of the Darkslate Reptilion. It saps the strength from its victims, making them unable to fend off its flurry of vicious attacks. It also boasts an increase in Move SPD.$7$Archivable and can be raised in the Dragomon Ranch.$7$Usable when Battlefield Fame reaches 1200.$5$Disappears if you die while riding it.</t>
  </si>
  <si>
    <t>Immortal Reptilion's Whistle</t>
  </si>
  <si>
    <t>$15$D-Ranking: 3-Star$15$Type: SupportA rare variant of the Darkslate Reptilion. It saps the strength from its victims, making them unable to fend off its flurry of vicious attacks. It also boasts an increase in Move SPD.$7$Archivable and can be raised in the Dragomon Ranch.$7$Usable when Battlefield Fame reaches 1200.$5$Disappears if you die while riding it.</t>
  </si>
  <si>
    <t>Swift Crystal Ursa's Whistle</t>
  </si>
  <si>
    <t>$15$D-Ranking: 5-Star$15$Type: TankThe second evolution of the Crystal Ursa slashes its foes with its razor-sharp claws. It moves across the battlefield with terrifying speed, but almost nothing can penetrate its thick skin. It also boasts a slight increase in Move SPD.$7$Archivable and can be raised in the Dragomon Ranch.$7$Usable when Battlefield Fame reaches 1200.$5$Disappears if you die while riding it.</t>
  </si>
  <si>
    <t>Diamondback Ursa's Whistle</t>
  </si>
  <si>
    <t>$15$D-Ranking: 5-Star$15$Type: TankThis variant of the Crystal Ursa slashes its foes with its razor-sharp claws. It moves across the battlefield with terrifying speed, but almost nothing can penetrate its thick skin. It also boasts a slight increase in Move SPD.$7$Archivable and can be raised in the Dragomon Ranch.$7$Usable when Battlefield Fame reaches 1200.$5$Disappears if you die while riding it.</t>
  </si>
  <si>
    <t>Hasty Crystal Ursa's Whistle</t>
  </si>
  <si>
    <t>$15$D-Ranking: 5-Star$15$Type: TankThe third evolution of the Crystal Ursa slashes its foes with its razor-sharp claws. It moves across the battlefield with terrifying speed, but almost nothing can penetrate its thick skin. It also boasts an increase in Move SPD.$7$Archivable and can be raised in the Dragomon Ranch.$7$Usable when Battlefield Fame reaches 1200.$5$Disappears if you die while riding it.</t>
  </si>
  <si>
    <t>Swift Diamondback Ursa's Whistle</t>
  </si>
  <si>
    <t>$15$D-Ranking: 5-Star$15$Type: TankThis rare variant of the Crystal Ursa slashes its foes with its razor-sharp claws. It moves across the battlefield with terrifying speed, but almost nothing can penetrate its thick skin. It also boasts an increase in Move SPD.$7$Archivable and can be raised in the Dragomon Ranch.$7$Usable when Battlefield Fame reaches 1200.$5$Disappears if you die while riding it.</t>
  </si>
  <si>
    <t>Swift Bloody Ape's Flute</t>
  </si>
  <si>
    <t>$15$D-Ranking: 5-Star$15$Type: AttackerThe second evolution of the Bloody Ape has a wide range of deadly attacks in its repertoire. After dashing forward, it can unleash a flurry of death and destruction. It also boasts a slight increase in Move SPD.$7$Archivable and can be raised in the Dragomon Ranch.$7$Usable when Battlefield Fame reaches 1200.$5$Disappears if you die while riding it.</t>
  </si>
  <si>
    <t>Mageblood Ape's Flute</t>
  </si>
  <si>
    <t>$15$D-Ranking: 5-Star$15$Type: AttackerThis variant of the Bloody Ape has a wide range of deadly attacks in its repertoire. After dashing forward, it can unleash a flurry of death and destruction. It also boasts a slight increase in Move SPD.$7$Archivable and can be raised in the Dragomon Ranch.$7$Usable when Battlefield Fame reaches 1200.$5$Disappears if you die while riding it.</t>
  </si>
  <si>
    <t>Hasty Bloody Ape's Flute</t>
  </si>
  <si>
    <t>$15$D-Ranking: 5-Star$15$Type: AttackerThe third evolution of the Bloody Ape has a wide range of deadly attacks in its repertoire. After dashing forward, it can unleash a flurry of death and destruction. It also boasts an increase in Move SPD.$7$Archivable and can be raised in the Dragomon Ranch.$7$Usable when Battlefield Fame reaches 1200.$5$Disappears if you die while riding it.</t>
  </si>
  <si>
    <t>Blueflame Ape's Flute</t>
  </si>
  <si>
    <t>$15$D-Ranking: 5-Star$15$Type: AttackerThis rare variant of the Bloody Ape has a wide range of deadly attacks in its repertoire. After dashing forward, it can unleash a flurry of death and destruction. It also boasts an increase in Move SPD.$7$Archivable and can be raised in the Dragomon Ranch.$7$Usable when Battlefield Fame reaches 1200.$5$Disappears if you die while riding it.</t>
  </si>
  <si>
    <t>Swift Toxavian's Reins</t>
  </si>
  <si>
    <t>$15$D-Ranking: 5-Star$15$Type: SupportThe second evolution of the Toxavian is a master of poison, spewing its toxin all over its foes reducing their Max HP and Healing. It also boasts a slight increase in Move SPD.$7$Archivable and can be raised in the Dragomon Ranch.$7$Usable when Battlefield Fame reaches 1200.$5$Disappears if you die while riding it.</t>
  </si>
  <si>
    <t>Ossified Toxavian's Reins</t>
  </si>
  <si>
    <t>$15$D-Ranking: 5-Star$15$Type: SupportThis variant of the Toxavian is a master of poison, spewing its toxin all over its foes reducing their Max HP and Healing. It also boasts a slight increase in Move SPD.$7$Archivable and can be raised in the Dragomon Ranch.$7$Usable when Battlefield Fame reaches 1200.$5$Disappears if you die while riding it.</t>
  </si>
  <si>
    <t>Hasty Toxavian's Reins</t>
  </si>
  <si>
    <t>$15$D-Ranking: 5-Star$15$Type: SupportThe third evolution of the Toxavian is a master of poison, spewing its toxin all over its foes reducing their Max HP and Healing. It also boasts an increase in Move SPD.$7$Archivable and can be raised in the Dragomon Ranch.$7$Usable when Battlefield Fame reaches 1200.$5$Disappears if you die while riding it.</t>
  </si>
  <si>
    <t>Phantasmal Toxavian's Reins</t>
  </si>
  <si>
    <t>$15$D-Ranking: 5-Star$15$Type: SupportThis rare variant of the Toxavian is a master of poison, spewing its toxin all over its foes reducing their Max HP and Healing. It also boasts an increase in Move SPD.$7$Archivable and can be raised in the Dragomon Ranch.$7$Usable when Battlefield Fame reaches 1200.$5$Disappears if you die while riding it.</t>
  </si>
  <si>
    <t>Swift Megadactyl's Flute</t>
  </si>
  <si>
    <t>$15$D-Ranking: 4-Star$15$Type: SupportThe second evolution of the Megadactyl manipulates the air itself to send tornadoes flying at marked enemies, hurdling them high into the air. It also boasts a slight increase in Move SPD.$7$Archivable and can be raised in the Dragomon Ranch.$7$Usable when Battlefield Fame reaches 1200.$5$Disappears if you die while riding it.</t>
  </si>
  <si>
    <t>Chimeric Megadactyl's Flute</t>
  </si>
  <si>
    <t>$15$D-Ranking: 4-Star$15$Type: SupportThis variant of the Megadactyl manipulates the air itself to send tornadoes flying at marked enemies, hurdling them high into the air. It also boasts a slight increase in Move SPD.$7$Archivable and can be raised in the Dragomon Ranch.$7$Usable when Battlefield Fame reaches 1200.$5$Disappears if you die while riding it.</t>
  </si>
  <si>
    <t>Hasty Megadactyl's Flute</t>
  </si>
  <si>
    <t>$15$D-Ranking: 4-Star$15$Type: SupportThe third evolution of the Megadactyl manipulates the air itself to send tornadoes flying at marked enemies, hurdling them high into the air. It also boasts an increase in Move SPD.$7$Archivable and can be raised in the Dragomon Ranch.$7$Usable when Battlefield Fame reaches 1200.$5$Disappears if you die while riding it.</t>
  </si>
  <si>
    <t>Infernal Megadactyl's Flute</t>
  </si>
  <si>
    <t>$15$D-Ranking: 4-Star$15$Type: SupportThis rare variant of the Megadactyl manipulates the air itself to send tornadoes flying at marked enemies, hurdling them high into the air. It also boasts an increase in Move SPD.$7$Archivable and can be raised in the Dragomon Ranch.$7$Usable when Battlefield Fame reaches 1200.$5$Disappears if you die while riding it.</t>
  </si>
  <si>
    <t>Swift Granite Gorehorn's Saddle</t>
  </si>
  <si>
    <t>$15$D-Ranking: 5-Star$15$Type: TankNo one can stop the second evolution of this lumbering Granite Gorehorn. Its thunderous steps shake the ground, keeping the enemy off balance. Its iron will raises party morale and increases their resistance to pain. It also boasts a slight increase in Move SPD.$7$Archivable and can be raised in the Dragomon Ranch.$7$Usable when Battlefield Fame reaches 1200.$5$Disappears if you die while riding it.</t>
  </si>
  <si>
    <t>Iceback Gorehorn's Saddle</t>
  </si>
  <si>
    <t>$15$D-Ranking: 5-Star$15$Type: TankNo one can stop the variant of this lumbering Granite Gorehorn. Its thunderous steps shake the ground, keeping the enemy off balance. Its iron will raises party morale and increases their resistance to pain. It also boasts a slight increase in Move SPD.$7$Archivable and can be raised in the Dragomon Ranch.$7$Usable when Battlefield Fame reaches 1200.$5$Disappears if you die while riding it.</t>
  </si>
  <si>
    <t>Hasty Granite Gorehorn's Saddle</t>
  </si>
  <si>
    <t>$15$D-Ranking: 5-Star$15$Type: TankNo one can stop the third evolution of this lumbering Granite Gorehorn. Its thunderous steps shake the ground, keeping the enemy off balance. Its iron will raises party morale and increases their resistance to pain. It also boasts an increase in Move SPD.$7$Archivable and can be raised in the Dragomon Ranch.$7$Usable when Battlefield Fame reaches 1200.$5$Disappears if you die while riding it.</t>
  </si>
  <si>
    <t>Swift Iceback Gorehorn's Saddle</t>
  </si>
  <si>
    <t>$15$D-Ranking: 5-Star$15$Type: TankNo one can stop the rare variant of this lumbering Granite Gorehorn. Its thunderous steps shake the ground, keeping the enemy off balance. Its iron will raises party morale and increases their resistance to pain. It also boasts an increase in Move SPD.$7$Archivable and can be raised in the Dragomon Ranch.$7$Usable when Battlefield Fame reaches 1200.$5$Disappears if you die while riding it.</t>
  </si>
  <si>
    <t>Swift Armordillo's Whistle</t>
  </si>
  <si>
    <t>$15$D-Ranking: 5-Star$15$Type: TankThe second evolution of the Armordillo. After centuries of cultivation, the Armordillo has mastered a number of esoteric techniques. It can absorb enemy HP and reflect attacks back on the enemy. It also boasts a slight increase in Move SPD.$7$Archivable and can be raised in the Dragomon Ranch.$7$Usable when Battlefield Fame reaches 1200.$5$Disappears if you die while riding it.</t>
  </si>
  <si>
    <t>Ancient Armordillo's Whistle</t>
  </si>
  <si>
    <t>$15$D-Ranking: 5-Star$15$Type: TankA variant of the Armordillo. After centuries of cultivation, the Armordillo has mastered a number of esoteric techniques. It can absorb enemy HP and reflect attacks back on the enemy. It also boasts a slight increase in Move SPD.$7$Archivable and can be raised in the Dragomon Ranch.$7$Usable when Battlefield Fame reaches 1200.$5$Disappears if you die while riding it.</t>
  </si>
  <si>
    <t>Hasty Armordillo's Whistle</t>
  </si>
  <si>
    <t>$15$D-Ranking: 5-Star$15$Type: TankThe third evolution of the Armordillo. After centuries of cultivation, the Armordillo has mastered a number of esoteric techniques. It can absorb enemy HP and reflect attacks back on the enemy. It also boasts an increase in Move SPD.$7$Archivable and can be raised in the Dragomon Ranch.$7$Usable when Battlefield Fame reaches 1200.$5$Disappears if you die while riding it.</t>
  </si>
  <si>
    <t>Molten Armordillo's Whistle</t>
  </si>
  <si>
    <t>$15$D-Ranking: 5-Star$15$Type: TankA rare variant of the Armordillo. After centuries of cultivation, the Armordillo has mastered a number of esoteric techniques. It can absorb enemy HP and reflect attacks back on the enemy. It also boasts an increase in Move SPD.$7$Archivable and can be raised in the Dragomon Ranch.$7$Usable when Battlefield Fame reaches 1200.$5$Disappears if you die while riding it.</t>
  </si>
  <si>
    <t>Swift Cobalt Wyvern's Whistle</t>
  </si>
  <si>
    <t>$15$D-Ranking: 5-Star$15$Type: AttackerThe second evolution of the Cobalt Wyvern, master of all things arcane, rips into the enemy with its esoteric incantations. It also boasts a slight increase in Move SPD.$7$Archivable and can be raised in the Dragomon Ranch.$7$Usable when Battlefield Fame reaches 1200.$5$Disappears if you die while riding it.</t>
  </si>
  <si>
    <t>Ancient Wyvern's Whistle</t>
  </si>
  <si>
    <t>$15$D-Ranking: 5-Star$15$Type: AttackerThis variant of the Cobalt Wyvern, master of all things arcane, rips into the enemy with its esoteric incantations. It also boasts a slight increase in Move SPD.$7$Archivable and can be raised in the Dragomon Ranch.$7$Usable when Battlefield Fame reaches 1200.$5$Disappears if you die while riding it.</t>
  </si>
  <si>
    <t>Hasty Cobalt Wyvern's Whistle</t>
  </si>
  <si>
    <t>$15$D-Ranking: 5-Star$15$Type: AttackerThe third evolution of the Cobalt Wyvern, master of all things arcane, rips into the enemy with its esoteric incantations. It also boasts an increase in Move SPD.$7$Archivable and can be raised in the Dragomon Ranch.$7$Usable when Battlefield Fame reaches 1200.$5$Disappears if you die while riding it.</t>
  </si>
  <si>
    <t>Blood Wyvern's Whistle</t>
  </si>
  <si>
    <t>$15$D-Ranking: 5-Star$15$Type: AttackerThis rare variant of the Cobalt Wyvern, master of all things arcane, rips into the enemy with its esoteric incantations. It also boasts an increase in Move SPD.$7$Archivable and can be raised in the Dragomon Ranch.$7$Usable when Battlefield Fame reaches 1200.$5$Disappears if you die while riding it.</t>
  </si>
  <si>
    <t>Swift Stone Leviathan's Flute</t>
  </si>
  <si>
    <t>$15$D-Ranking: 5-Star$15$Type: SupportThe second evolution of the Stone Leviathan is enshrouded in a veil of thunder and lightning. Its high-voltage attacks sap the enemy's strength, leaving them defenseless against its fury. It also boasts a slight increase in Move SPD.$7$Archivable and can be raised in the Dragomon Ranch.$7$Usable when Battlefield Fame reaches 1200.$5$Disappears if you die while riding it.</t>
  </si>
  <si>
    <t>Thunderous Leviathan's Flute</t>
  </si>
  <si>
    <t>$15$D-Ranking: 5-Star$15$Type: SupportThis variant of the Stone Leviathan is enshrouded in a veil of thunder and lightning. Its high-voltage attacks sap the enemy's strength, leaving them defenseless against its fury. It also boasts a slight increase in Move SPD.$7$Archivable and can be raised in the Dragomon Ranch.$7$Usable when Battlefield Fame reaches 1200.$5$Disappears if you die while riding it.</t>
  </si>
  <si>
    <t>Hasty Stone Leviathan's Flute</t>
  </si>
  <si>
    <t>$15$D-Ranking: 5-Star$15$Type: SupportThe third evolution of the Stone Leviathan is enshrouded in a veil of thunder and lightning. Its high-voltage attacks sap the enemy's strength, leaving them defenseless against its fury. It also boasts an increase in Move SPD.$7$Archivable and can be raised in the Dragomon Ranch.$7$Usable when Battlefield Fame reaches 1200.$5$Disappears if you die while riding it.</t>
  </si>
  <si>
    <t>Diamondfin Leviathan's Flute</t>
  </si>
  <si>
    <t>$15$D-Ranking: 5-Star$15$Type: SupportThis rare variant of the Stone Leviathan is enshrouded in a veil of thunder and lightning. Its high-voltage attacks sap the enemy's strength, leaving them defenseless against its fury. It also boasts an increase in Move SPD.$7$Archivable and can be raised in the Dragomon Ranch.$7$Usable when Battlefield Fame reaches 1200.$5$Disappears if you die while riding it.</t>
  </si>
  <si>
    <t>Swift Sea Scourge's Flute</t>
  </si>
  <si>
    <t>$15$D-Ranking: 3-Star$15$Type: SupportThe second evolution of the Sea Scourge uses electric attacks to incapacitate its prey. Enemies in its sight rarely escape its terrifying jaws of death. It also boasts a slight increase in Move SPD.$7$Archivable and can be raised in the Dragomon Ranch.$7$Usable when Battlefield Fame reaches 1200.$5$Disappears if you die while riding it.</t>
  </si>
  <si>
    <t>Phantom Scourge's Flute</t>
  </si>
  <si>
    <t>$15$D-Ranking: 3-Star$15$Type: SupportThis variant of the Sea Scourge uses electric attacks to incapacitate its prey. Enemies in its sight rarely escape its terrifying jaws of death. It also boasts a slight increase in Move SPD.$7$Archivable and can be raised in the Dragomon Ranch.$7$Usable when Battlefield Fame reaches 1200.$5$Disappears if you die while riding it.</t>
  </si>
  <si>
    <t>Hasty Sea Scourge's Flute</t>
  </si>
  <si>
    <t>$15$D-Ranking: 3-Star$15$Type: SupportThe third evolution of the Sea Scourge uses electric attacks to incapacitate its prey. Enemies in its sight rarely escape its terrifying jaws of death. It also boasts an increase in Move SPD.$7$Archivable and can be raised in the Dragomon Ranch.$7$Usable when Battlefield Fame reaches 1200.$5$Disappears if you die while riding it.</t>
  </si>
  <si>
    <t>Doomsday Scourge's Flute</t>
  </si>
  <si>
    <t>$15$D-Ranking: 3-Star$15$Type: SupportThis rare variant of the Sea Scourge uses electric attacks to incapacitate its prey. Enemies in its sight rarely escape its terrifying jaws of death. It also boasts an increase in Move SPD.$7$Archivable and can be raised in the Dragomon Ranch.$7$Usable when Battlefield Fame reaches 1200.$5$Disappears if you die while riding it.</t>
  </si>
  <si>
    <t>Swift Ruby Rex's Whistle</t>
  </si>
  <si>
    <t>$15$D-Ranking: 4-Star$15$Type: AttackerFire blazes from the maw of the second evolution of the Ruby Rex. After burning the armor off its enemies, it leaps forward, crushing them with a fatal blow. It also boasts a slight increase in Move SPD.$7$Archivable and can be raised in the Dragomon Ranch.$7$Usable when Battlefield Fame reaches 1200.$5$Disappears if you die while riding it.</t>
  </si>
  <si>
    <t>Tempestuous Rex's Whistle</t>
  </si>
  <si>
    <t>$15$D-Ranking: 4-Star$15$Type: AttackerFire blazes from the maw of this variant of the Ruby Rex. After burning the armor off its enemies, it leaps forward, crushing them with a fatal blow. It also boasts a slight increase in Move SPD.$7$Archivable and can be raised in the Dragomon Ranch.$7$Usable when Battlefield Fame reaches 1200.$5$Disappears if you die while riding it.</t>
  </si>
  <si>
    <t>Hasty Ruby Rex's Whistle</t>
  </si>
  <si>
    <t>$15$D-Ranking: 4-Star$15$Type: AttackerFire blazes from the maw of the third evolution of the Ruby Rex. After burning the armor off its enemies, it leaps forward, crushing them with a fatal blow. It also boasts an increase in Move SPD.$7$Archivable and can be raised in the Dragomon Ranch.$7$Usable when Battlefield Fame reaches 1200.$5$Disappears if you die while riding it.</t>
  </si>
  <si>
    <t>Thunderous Rex's Whistle</t>
  </si>
  <si>
    <t>$15$D-Ranking: 4-Star$15$Type: AttackerFire blazes from the maw of this rare variant of the Ruby Rex. After burning the armor off its enemies, it leaps forward, crushing them with a fatal blow. It also boasts an increase in Move SPD.$7$Archivable and can be raised in the Dragomon Ranch.$7$Usable when Battlefield Fame reaches 1200.$5$Disappears if you die while riding it.</t>
  </si>
  <si>
    <t>Swift Carnivine's Reins</t>
  </si>
  <si>
    <t>$15$D-Ranking: 1-Star$15$Type: HealerThe second evolution of the Carnivine has potent pollen with the power to both harm and heal. In the middle of a fight, you better hope it's on your side. It also boasts a slight increase in Move SPD.$7$Archivable and can be raised in the Dragomon Ranch.$7$Usable when Battlefield Fame reaches 1200.$5$Disappears if you die while riding it.</t>
  </si>
  <si>
    <t>Queen Carnivine's Reins</t>
  </si>
  <si>
    <t>$15$D-Ranking: 1-Star$15$Type: HealerThis variant of the Carnivine has potent pollen with the power to both harm and heal. In the middle of a fight, you better hope it's on your side. It also boasts a slight increase in Move SPD.$7$Archivable and can be raised in the Dragomon Ranch.$7$Usable when Battlefield Fame reaches 1200.$5$Disappears if you die while riding it.</t>
  </si>
  <si>
    <t>Hasty Carnivine's Reins</t>
  </si>
  <si>
    <t>$15$D-Ranking: 1-Star$15$Type: HealerThe third evolution of the Carnivine has potent pollen with the power to both harm and heal. In the middle of a fight, you better hope it's on your side. It also boasts an increase in Move SPD.$7$Archivable and can be raised in the Dragomon Ranch.$7$Usable when Battlefield Fame reaches 1200.$5$Disappears if you die while riding it.</t>
  </si>
  <si>
    <t>Swift Queen Carnivine's Reins</t>
  </si>
  <si>
    <t>$15$D-Ranking: 1-Star$15$Type: HealerThis rare variant of the Carnivine has potent pollen with the power to both harm and heal. In the middle of a fight, you better hope it's on your side. It also boasts an increase in Move SPD.$7$Archivable and can be raised in the Dragomon Ranch.$7$Usable when Battlefield Fame reaches 1200.$5$Disappears if you die while riding it.</t>
  </si>
  <si>
    <t>Swift Terrible Treant's Whistle</t>
  </si>
  <si>
    <t>$15$D-Ranking: 4-Star$15$Type: HealerThe second evolution of the Terrible Treant stores energy from photosynthesis and releases it to heal its allies. Its tough bark also provides damage resistance. It also boasts a slight increase in Move SPD.$7$Archivable and can be raised in the Dragomon Ranch.$7$Usable when Battlefield Fame reaches 1200.$5$Disappears if you die while riding it.</t>
  </si>
  <si>
    <t>Twilight Treant's Whistle</t>
  </si>
  <si>
    <t>$15$D-Ranking: 4-Star$15$Type: HealerThis variant of the Terrible Treant stores energy from photosynthesis and releases it to heal its allies. Its tough bark also provides damage resistance. It also boasts a slight increase in Move SPD.$7$Archivable and can be raised in the Dragomon Ranch.$7$Usable when Battlefield Fame reaches 1200.$5$Disappears if you die while riding it.</t>
  </si>
  <si>
    <t>Hasty Terrible Treant's Whistle</t>
  </si>
  <si>
    <t>$15$D-Ranking: 4-Star$15$Type: HealerThe third evolution of the Terrible Treant stores energy from photosynthesis and releases it to heal its allies. Its tough bark also provides damage resistance. It also boasts an increase in Move SPD.$7$Archivable and can be raised in the Dragomon Ranch.$7$Usable when Battlefield Fame reaches 1200.$5$Disappears if you die while riding it.</t>
  </si>
  <si>
    <t>Runic Treant's Whistle</t>
  </si>
  <si>
    <t>$15$D-Ranking: 4-Star$15$Type: HealerThis rare variant of the Terrible Treant stores energy from photosynthesis and releases it to heal its allies. Its tough bark also provides damage resistance. It also boasts an increase in Move SPD.$7$Archivable and can be raised in the Dragomon Ranch.$7$Usable when Battlefield Fame reaches 1200.$5$Disappears if you die while riding it.</t>
  </si>
  <si>
    <t>Swift Spiky Tortank's Flute</t>
  </si>
  <si>
    <t>$15$D-Ranking: 3-Star$15$Type: TankThe second evolution of the Spiky Tortank's has a hide that is near impenetrable. Having such a sturdy ally boosts the confidence of surrounding hunters. It also boasts a slight increase in Move SPD.$7$Archivable and can be raised in the Dragomon Ranch.$7$Usable when Battlefield Fame reaches 1200.$5$Disappears if you die while riding it.</t>
  </si>
  <si>
    <t>Stoneskin Tortank's Flute</t>
  </si>
  <si>
    <t>$15$D-Ranking: 3-Star$15$Type: TankThis variant of the Spiky Tortank's has a hide that is near impenetrable. Having such a sturdy ally boosts the confidence of surrounding hunters. It also boasts a slight increase in Move SPD.$7$Archivable and can be raised in the Dragomon Ranch.$7$Usable when Battlefield Fame reaches 1200.$5$Disappears if you die while riding it.</t>
  </si>
  <si>
    <t>Hasty Spiky Tortank's Flute</t>
  </si>
  <si>
    <t>$15$D-Ranking: 3-Star$15$Type: TankThe third evolution of the Spiky Tortank's has a hide that is near impenetrable. Having such a sturdy ally boosts the confidence of surrounding hunters. It also boasts an increase in Move SPD.$7$Archivable and can be raised in the Dragomon Ranch.$7$Usable when Battlefield Fame reaches 1200.$5$Disappears if you die while riding it.</t>
  </si>
  <si>
    <t>Swift Stoneskin Tortank's Flute</t>
  </si>
  <si>
    <t>$15$D-Ranking: 3-Star$15$Type: TankThis rare variant of the Spiky Tortank's has a hide that is near impenetrable. Having such a sturdy ally boosts the confidence of surrounding hunters. It also boasts an increase in Move SPD.$7$Archivable and can be raised in the Dragomon Ranch.$7$Usable when Battlefield Fame reaches 1200.$5$Disappears if you die while riding it.</t>
  </si>
  <si>
    <t>Swift Lampreying Mantis' Saddle</t>
  </si>
  <si>
    <t>$15$D-Ranking: 3-Star$15$Type: SupportThe second evolution of the Lampreying Mantis spurts a frozen excretion to paralyze its prey, then destroys it with a frozen blast. It also boasts a slight increase in Move SPD.$7$Archivable and can be raised in the Dragomon Ranch.$7$Usable when Battlefield Fame reaches 1200.$5$Disappears if you die while riding it.</t>
  </si>
  <si>
    <t>Toxic Mantis' Saddle</t>
  </si>
  <si>
    <t>$15$D-Ranking: 3-Star$15$Type: SupportThis variant of the Lampreying Mantis spurts a frozen excretion to paralyze its prey, then destroys it with a frozen blast. It also boasts a slight increase in Move SPD.$7$Archivable and can be raised in the Dragomon Ranch.$7$Usable when Battlefield Fame reaches 1200.$5$Disappears if you die while riding it.</t>
  </si>
  <si>
    <t>Hasty Lampreying Mantis' Saddle</t>
  </si>
  <si>
    <t>$15$D-Ranking: 3-Star$15$Type: SupportThe third evolution of the Lampreying Mantis spurts a frozen excretion to paralyze its prey, then destroys it with a frozen blast. It also boasts an increase in Move SPD.$7$Archivable and can be raised in the Dragomon Ranch.$7$Usable when Battlefield Fame reaches 1200.$5$Disappears if you die while riding it.</t>
  </si>
  <si>
    <t>Swift Toxic Mantis' Saddle</t>
  </si>
  <si>
    <t>$15$D-Ranking: 3-Star$15$Type: SupportThis rare variant of the Lampreying Mantis spurts a frozen excretion to paralyze its prey, then destroys it with a frozen blast. It also boasts an increase in Move SPD.$7$Archivable and can be raised in the Dragomon Ranch.$7$Usable when Battlefield Fame reaches 1200.$5$Disappears if you die while riding it.</t>
  </si>
  <si>
    <t>Swift Hammerdactyl's Flute</t>
  </si>
  <si>
    <t>$15$D-Ranking: 2-Star$15$Type: SupportThe second evolution of the Hammerdactyl flaps its wings to chill the enemy to the bone. Affected enemies are slowed and unable to move. It also boasts a slight increase in Move SPD.$7$Archivable and can be raised in the Dragomon Ranch.$7$Usable when Battlefield Fame reaches 1200.$5$Disappears if you die while riding it.</t>
  </si>
  <si>
    <t>Mossy Hammerdactyl's Flute</t>
  </si>
  <si>
    <t>$15$D-Ranking: 2-Star$15$Type: SupportThis variant of the Hammerdactyl flaps its wings to chill the enemy to the bone. Affected enemies are slowed and unable to move. It also boasts a slight increase in Move SPD.$7$Archivable and can be raised in the Dragomon Ranch.$7$Usable when Battlefield Fame reaches 1200.$5$Disappears if you die while riding it.</t>
  </si>
  <si>
    <t>Hasty Hammerdactyl's Flute</t>
  </si>
  <si>
    <t>$15$D-Ranking: 2-Star$15$Type: SupportThe third evolution of the Hammerdactyl flaps its wings to chill the enemy to the bone. Affected enemies are slowed and unable to move. It also boasts an increase in Move SPD.$7$Archivable and can be raised in the Dragomon Ranch.$7$Usable when Battlefield Fame reaches 1200.$5$Disappears if you die while riding it.</t>
  </si>
  <si>
    <t>Swift Mossy Hammerdactyl's Flute</t>
  </si>
  <si>
    <t>$15$D-Ranking: 2-Star$15$Type: SupportThis rare variant of the Hammerdactyl flaps its wings to chill the enemy to the bone. Affected enemies are slowed and unable to move. It also boasts an increase in Move SPD.$7$Archivable and can be raised in the Dragomon Ranch.$7$Usable when Battlefield Fame reaches 1200.$5$Disappears if you die while riding it.</t>
  </si>
  <si>
    <t>Swift Stoneray's Reins</t>
  </si>
  <si>
    <t>$15$D-Ranking: 3-Star$15$Type: AttackerThe second evolution of the Stoneray. Its slippery form makes it hard to capture. Its poison and agility make any attempt to stop it seem like a death wish. It also boasts a slight increase in Move SPD.$7$Archivable and can be raised in the Dragomon Ranch.$7$Usable when Battlefield Fame reaches 1200.$5$Disappears if you die while riding it.</t>
  </si>
  <si>
    <t>Voidskin Stoneray's Reins</t>
  </si>
  <si>
    <t>$15$D-Ranking: 3-Star$15$Type: AttackerA variant of the Stoneray. Its slippery form makes it hard to capture. Its poison and agility make any attempt to stop it seem like a death wish. It also boasts a slight increase in Move SPD.$7$Archivable and can be raised in the Dragomon Ranch.$7$Usable when Battlefield Fame reaches 1200.$5$Disappears if you die while riding it.</t>
  </si>
  <si>
    <t>Hasty Stoneray's Reins</t>
  </si>
  <si>
    <t>$15$D-Ranking: 3-Star$15$Type: AttackerThe third evolution of the Stoneray. Its slippery form makes it hard to capture. Its poison and agility make any attempt to stop it seem like a death wish. It also boasts an increase in Move SPD.$7$Archivable and can be raised in the Dragomon Ranch.$7$Usable when Battlefield Fame reaches 1200.$5$Disappears if you die while riding it.</t>
  </si>
  <si>
    <t>Snowskin Stoneray's Reins</t>
  </si>
  <si>
    <t>$15$D-Ranking: 3-Star$15$Type: AttackerA rare variant of the Stoneray. Its slippery form makes it hard to capture. Its poison and agility make any attempt to stop it seem like a death wish. It also boasts an increase in Move SPD.$7$Archivable and can be raised in the Dragomon Ranch.$7$Usable when Battlefield Fame reaches 1200.$5$Disappears if you die while riding it.</t>
  </si>
  <si>
    <t>Swift Bladed Hornoceros' Reins</t>
  </si>
  <si>
    <t>$15$D-Ranking: 4-Star$15$Type: TankThe second evolution of the Bladed Hornoceros sweeps its sharp horn over the battlefield, immobilizing targets or knocking them into the air. It also boasts a slight increase in Move SPD.$7$Archivable and can be raised in the Dragomon Ranch.$7$Usable when Battlefield Fame reaches 1200.$5$Disappears if you die while riding it.</t>
  </si>
  <si>
    <t>Frenzied Hornoceros' Reins</t>
  </si>
  <si>
    <t>$15$D-Ranking: 4-Star$15$Type: TankThis variant of the Bladed Hornoceros sweeps its sharp horn over the battlefield, immobilizing targets or knocking them into the air. It also boasts a slight increase in Move SPD.$7$Archivable and can be raised in the Dragomon Ranch.$7$Usable when Battlefield Fame reaches 1200.$5$Disappears if you die while riding it.</t>
  </si>
  <si>
    <t>Hasty Bladed Hornoceros' Reins</t>
  </si>
  <si>
    <t>$15$D-Ranking: 4-Star$15$Type: TankThe third evolution of the Bladed Hornoceros sweeps its sharp horn over the battlefield, immobilizing targets or knocking them into the air. It also boasts an increase in Move SPD.$7$Archivable and can be raised in the Dragomon Ranch.$7$Usable when Battlefield Fame reaches 1200.$5$Disappears if you die while riding it.</t>
  </si>
  <si>
    <t>Adamant Hornoceros' Reins</t>
  </si>
  <si>
    <t>$15$D-Ranking: 4-Star$15$Type: TankThis rare variant of the Bladed Hornoceros sweeps its sharp horn over the battlefield, immobilizing targets or knocking them into the air. It also boasts an increase in Move SPD.$7$Archivable and can be raised in the Dragomon Ranch.$7$Usable when Battlefield Fame reaches 1200.$5$Disappears if you die while riding it.</t>
  </si>
  <si>
    <t>Swift Crystalline Cardinal's Whistle</t>
  </si>
  <si>
    <t>$15$D-Ranking: 3-Star$15$Type: AttackerThe second evolution of the Crystalline Cardinal is known for swift and deadly ambushes. It's gone before the enemy even knows what hit them. It also boasts a slight increase in Move SPD.$7$Archivable and can be raised in the Dragomon Ranch.$7$Usable when Battlefield Fame reaches 1200.$5$Disappears if you die while riding it.</t>
  </si>
  <si>
    <t>Voidcrystal Cardinal's Whistle</t>
  </si>
  <si>
    <t>$15$D-Ranking: 3-Star$15$Type: AttackerThis variant of the Crystalline Cardinal is known for swift and deadly ambushes. It's gone before the enemy even knows what hit them. It also boasts a slight increase in Move SPD.$7$Archivable and can be raised in the Dragomon Ranch.$7$Usable when Battlefield Fame reaches 1200.$5$Disappears if you die while riding it.</t>
  </si>
  <si>
    <t>Hasty Crystalline Cardinal's Whistle</t>
  </si>
  <si>
    <t>$15$D-Ranking: 3-Star$15$Type: AttackerThe third evolution of the Crystalline Cardinal is known for swift and deadly ambushes. It's gone before the enemy even knows what hit them. It also boasts an increase in Move SPD.$7$Archivable and can be raised in the Dragomon Ranch.$7$Usable when Battlefield Fame reaches 1200.$5$Disappears if you die while riding it.</t>
  </si>
  <si>
    <t>Blazecrystal Cardinal's Whistle</t>
  </si>
  <si>
    <t>$15$D-Ranking: 3-Star$15$Type: AttackerThis rare variant of the Crystalline Cardinal is known for swift and deadly ambushes. It's gone before the enemy even knows what hit them. It also boasts an increase in Move SPD.$7$Archivable and can be raised in the Dragomon Ranch.$7$Usable when Battlefield Fame reaches 1200.$5$Disappears if you die while riding it.</t>
  </si>
  <si>
    <t>Swift Ironskin Wyvern's Saddle</t>
  </si>
  <si>
    <t>$15$D-Ranking: 4-Star$15$Type: TankThe air pressure generated by this Ironskin Wyvern's second evolution beating its wings pins enemies to the ground. It also boasts a slight increase in Move SPD.$7$Archivable and can be raised in the Dragomon Ranch.$7$Usable when Battlefield Fame reaches 1200.$5$Disappears if you die while riding it.</t>
  </si>
  <si>
    <t>Thornskin Wyvern's Saddle</t>
  </si>
  <si>
    <t>$15$D-Ranking: 4-Star$15$Type: TankThe air pressure generated by this Ironskin Wyvern's variant beating its wings pins enemies to the ground. It also boasts a slight increase in Move SPD.$7$Archivable and can be raised in the Dragomon Ranch.$7$Usable when Battlefield Fame reaches 1200.$5$Disappears if you die while riding it.</t>
  </si>
  <si>
    <t>Hasty Ironskin Wyvern's Saddle</t>
  </si>
  <si>
    <t>$15$D-Ranking: 4-Star$15$Type: TankThe air pressure generated by this Ironskin Wyvern's third evolution beating its wings pins enemies to the ground. It also boasts an increase in Move SPD.$7$Archivable and can be raised in the Dragomon Ranch.$7$Usable when Battlefield Fame reaches 1200.$5$Disappears if you die while riding it.</t>
  </si>
  <si>
    <t>Voidskin Wyvern's Saddle</t>
  </si>
  <si>
    <t>$15$D-Ranking: 4-Star$15$Type: TankThe air pressure generated by this Ironskin Wyvern's rare variant beating its wings pins enemies to the ground. It also boasts an increase in Move SPD.$7$Archivable and can be raised in the Dragomon Ranch.$7$Usable when Battlefield Fame reaches 1200.$5$Disappears if you die while riding it.</t>
  </si>
  <si>
    <t>Swift Crocargot's Whistle</t>
  </si>
  <si>
    <t>$15$D-Ranking: 4-Star$15$Type: TankWhat the second evolution of the Crocargot lacks in offense, it makes up for with savage defense. Its reinforced shell provides first-rate protection, and it repulses the enemy with fierce electrical jolts. It also boasts a slight increase in Move SPD.$7$Archivable and can be raised in the Dragomon Ranch.$7$Usable when Battlefield Fame reaches 1200.$5$Disappears if you die while riding it.</t>
  </si>
  <si>
    <t>Voidshell Crocargot's Whistle</t>
  </si>
  <si>
    <t>$15$D-Ranking: 4-Star$15$Type: TankWhat this variant of the Crocargot lacks in offense, it makes up for with savage defense. Its reinforced shell provides first-rate protection, and it repulses the enemy with fierce electrical jolts. It also boasts a slight increase in Move SPD.$7$Archivable and can be raised in the Dragomon Ranch.$7$Usable when Battlefield Fame reaches 1200.$5$Disappears if you die while riding it.</t>
  </si>
  <si>
    <t>Hasty Crocargot's Whistle</t>
  </si>
  <si>
    <t>$15$D-Ranking: 4-Star$15$Type: TankWhat the third evolution of the Crocargot lacks in offense, it makes up for with savage defense. Its reinforced shell provides first-rate protection, and it repulses the enemy with fierce electrical jolts. It also boasts an increase in Move SPD.$7$Archivable and can be raised in the Dragomon Ranch.$7$Usable when Battlefield Fame reaches 1200.$5$Disappears if you die while riding it.</t>
  </si>
  <si>
    <t>Crystalline Crocargot's Whistle</t>
  </si>
  <si>
    <t>$15$D-Ranking: 4-Star$15$Type: TankWhat this rare variant of the Crocargot lacks in offense, it makes up for with savage defense. Its reinforced shell provides first-rate protection, and it repulses the enemy with fierce electrical jolts. It also boasts an increase in Move SPD.$7$Archivable and can be raised in the Dragomon Ranch.$7$Usable when Battlefield Fame reaches 1200.$5$Disappears if you die while riding it.</t>
  </si>
  <si>
    <t>Swift Shielded Styracosaur's Flute</t>
  </si>
  <si>
    <t>$15$D-Ranking: 2-Star$15$Type: SupportThe second evolution of the Shielded Styracosaur generates sonic booms, dealing damage to enemies and sending them flying into the air. It also boasts a slight increase in Move SPD.$7$Archivable and can be raised in the Dragomon Ranch.$7$Usable when Battlefield Fame reaches 1200.$5$Disappears if you die while riding it.</t>
  </si>
  <si>
    <t>Stoneskin Styracosaur's Flute</t>
  </si>
  <si>
    <t>$15$D-Ranking: 2-Star$15$Type: SupportThis variant of the Shielded Styracosaur generates sonic booms, dealing damage to enemies and sending them flying into the air. It also boasts a slight increase in Move SPD.$7$Archivable and can be raised in the Dragomon Ranch.$7$Usable when Battlefield Fame reaches 1200.$5$Disappears if you die while riding it.</t>
  </si>
  <si>
    <t>Hasty Shielded Styracosaur's Flute</t>
  </si>
  <si>
    <t>$15$D-Ranking: 2-Star$15$Type: SupportThe third evolution of the Shielded Styracosaur generates sonic booms, dealing damage to enemies and sending them flying into the air. It also boasts an increase in Move SPD.$7$Archivable and can be raised in the Dragomon Ranch.$7$Usable when Battlefield Fame reaches 1200.$5$Disappears if you die while riding it.</t>
  </si>
  <si>
    <t>Swift Stoneskin Styracosaur's Flute</t>
  </si>
  <si>
    <t>$15$D-Ranking: 2-Star$15$Type: SupportThis rare variant of the Shielded Styracosaur generates sonic booms, dealing damage to enemies and sending them flying into the air. It also boasts an increase in Move SPD.$7$Archivable and can be raised in the Dragomon Ranch.$7$Usable when Battlefield Fame reaches 1200.$5$Disappears if you die while riding it.</t>
  </si>
  <si>
    <t>Swift Blazing Leo's Reins</t>
  </si>
  <si>
    <t>$15$D-Ranking: 2-Star$15$Type: AttackerThe second evolution of the Blazing Leo is one of the most ruthless predators. Once it fixes on a target, it leaps forward and launches a flurry of unrelenting attacks. It also boasts a slight increase in Move SPD.$7$Archivable and can be raised in the Dragomon Ranch.$7$Usable when Battlefield Fame reaches 1200.$5$Disappears if you die while riding it.</t>
  </si>
  <si>
    <t>Snowpine Leo's Reins</t>
  </si>
  <si>
    <t>$15$D-Ranking: 2-Star$15$Type: AttackerThis variant of the Blazing Leo is one of the most ruthless predators. Once it fixes on a target, it leaps forward and launches a flurry of unrelenting attacks. It also boasts a slight increase in Move SPD.$7$Archivable and can be raised in the Dragomon Ranch.$7$Usable when Battlefield Fame reaches 1200.$5$Disappears if you die while riding it.</t>
  </si>
  <si>
    <t>Hasty Blazing Leo's Reins</t>
  </si>
  <si>
    <t>$15$D-Ranking: 2-Star$15$Type: AttackerThe third evolution of the Blazing Leo is one of the most ruthless predators. Once it fixes on a target, it leaps forward and launches a flurry of unrelenting attacks. It also boasts an increase in Move SPD.$7$Archivable and can be raised in the Dragomon Ranch.$7$Usable when Battlefield Fame reaches 1200.$5$Disappears if you die while riding it.</t>
  </si>
  <si>
    <t>Swift Snowpine Leo's Reins</t>
  </si>
  <si>
    <t>$15$D-Ranking: 2-Star$15$Type: AttackerThis rare variant of the Blazing Leo is one of the most ruthless predators. Once it fixes on a target, it leaps forward and launches a flurry of unrelenting attacks. It also boasts an increase in Move SPD.$7$Archivable and can be raised in the Dragomon Ranch.$7$Usable when Battlefield Fame reaches 1200.$5$Disappears if you die while riding it.</t>
  </si>
  <si>
    <t>Swift Sabertooth Dragon's Whistle</t>
  </si>
  <si>
    <t>$15$D-Ranking: 1-Star$15$Type: SupportThe second evolution of the Sabertooth Dragon manipulates the wind to slow the enemy. In the heat of battle, slowness is certain death. It also boasts a slight increase in Move SPD.$7$Archivable and can be raised in the Dragomon Ranch.$7$Usable when Battlefield Fame reaches 1200.$5$Disappears if you die while riding it.</t>
  </si>
  <si>
    <t>Sandskin Dragon's Whistle</t>
  </si>
  <si>
    <t>$15$D-Ranking: 1-Star$15$Type: SupportThis variant of the Sabertooth Dragon manipulates the wind to slow the enemy. In the heat of battle, slowness is certain death. It also boasts a slight increase in Move SPD.$7$Archivable and can be raised in the Dragomon Ranch.$7$Usable when Battlefield Fame reaches 1200.$5$Disappears if you die while riding it.</t>
  </si>
  <si>
    <t>Hasty Sabertooth Dragon's Whistle</t>
  </si>
  <si>
    <t>$15$D-Ranking: 1-Star$15$Type: SupportThe third evolution of the Sabertooth Dragon manipulates the wind to slow the enemy. In the heat of battle, slowness is certain death. It also boasts an increase in Move SPD.$7$Archivable and can be raised in the Dragomon Ranch.$7$Usable when Battlefield Fame reaches 1200.$5$Disappears if you die while riding it.</t>
  </si>
  <si>
    <t>Jaguarskin Dragon's Whistle</t>
  </si>
  <si>
    <t>$15$D-Ranking: 1-Star$15$Type: SupportThis rare variant of the Sabertooth Dragon manipulates the wind to slow the enemy. In the heat of battle, slowness is certain death. It also boasts an increase in Move SPD.$7$Archivable and can be raised in the Dragomon Ranch.$7$Usable when Battlefield Fame reaches 1200.$5$Disappears if you die while riding it.</t>
  </si>
  <si>
    <t>Swift Foxy Devil's Saddle</t>
  </si>
  <si>
    <t>$15$D-Ranking: 3-Star$15$Type: HealerThe second evolution of the Foxy Devil channels forest spirits to perform healing miracles on its allies. Its frost screen protects its allies and helps control the flow of battle. It also boasts a slight increase in Move SPD.$7$Archivable and can be raised in the Dragomon Ranch.$7$Usable when Battlefield Fame reaches 1200.$5$Disappears if you die while riding it.</t>
  </si>
  <si>
    <t>Infernal Foxy Devil's Saddle</t>
  </si>
  <si>
    <t>$15$D-Ranking: 3-Star$15$Type: HealerThis variant of the Foxy Devil channels forest spirits to perform healing miracles on its allies. Its frost screen protects its allies and helps control the flow of battle. It also boasts a slight increase in Move SPD.$7$Archivable and can be raised in the Dragomon Ranch.$7$Usable when Battlefield Fame reaches 1200.$5$Disappears if you die while riding it.</t>
  </si>
  <si>
    <t>Hasty Foxy Devil's Saddle</t>
  </si>
  <si>
    <t>$15$D-Ranking: 3-Star$15$Type: HealerThe third evolution of the Foxy Devil channels forest spirits to perform healing miracles on its allies. Its frost screen protects its allies and helps control the flow of battle. It also boasts an increase in Move SPD.$7$Archivable and can be raised in the Dragomon Ranch.$7$Usable when Battlefield Fame reaches 1200.$5$Disappears if you die while riding it.</t>
  </si>
  <si>
    <t>Phantasmal Foxy Devil's Saddle</t>
  </si>
  <si>
    <t>$15$D-Ranking: 3-Star$15$Type: HealerThis rare variant of the Foxy Devil channels forest spirits to perform healing miracles on its allies. Its frost screen protects its allies and helps control the flow of battle. It also boasts an increase in Move SPD.$7$Archivable and can be raised in the Dragomon Ranch.$7$Usable when Battlefield Fame reaches 1200.$5$Disappears if you die while riding it.</t>
  </si>
  <si>
    <t>Swift Horrorbloom's Flute</t>
  </si>
  <si>
    <t>$15$D-Ranking: 2-Star$15$Type: HealerThe second evolution of the Horrorbloom uses its sanguine sap to heal its allies. Its erratic movements make it difficult to capture, allowing it to safely operate on the front lines. It also boasts a slight increase in Move SPD.$7$Archivable and can be raised in the Dragomon Ranch.$7$Usable when Battlefield Fame reaches 1200.$5$Disappears if you die while riding it.</t>
  </si>
  <si>
    <t>Venomous Horrorbloom's Flute</t>
  </si>
  <si>
    <t>$15$D-Ranking: 2-Star$15$Type: HealerThis variant of the Horrorbloom uses its sanguine sap to heal its allies. Its erratic movements make it difficult to capture, allowing it to safely operate on the front lines. It also boasts a slight increase in Move SPD.$7$Archivable and can be raised in the Dragomon Ranch.$7$Usable when Battlefield Fame reaches 1200.$5$Disappears if you die while riding it.</t>
  </si>
  <si>
    <t>Hasty Horrorbloom's Flute</t>
  </si>
  <si>
    <t>$15$D-Ranking: 2-Star$15$Type: HealerThe third evolution of the Horrorbloom uses its sanguine sap to heal its allies. Its erratic movements make it difficult to capture, allowing it to safely operate on the front lines. It also boasts an increase in Move SPD.$7$Archivable and can be raised in the Dragomon Ranch.$7$Usable when Battlefield Fame reaches 1200.$5$Disappears if you die while riding it.</t>
  </si>
  <si>
    <t>Swift Venomous Horrorbloom's Flute</t>
  </si>
  <si>
    <t>$15$D-Ranking: 2-Star$15$Type: HealerThis rare variant of the Horrorbloom uses its sanguine sap to heal its allies. Its erratic movements make it difficult to capture, allowing it to safely operate on the front lines. It also boasts an increase in Move SPD.$7$Archivable and can be raised in the Dragomon Ranch.$7$Usable when Battlefield Fame reaches 1200.$5$Disappears if you die while riding it.</t>
  </si>
  <si>
    <t>Swift Stegodile's Whistle</t>
  </si>
  <si>
    <t>$15$D-Ranking: 2-Star$15$Type: SupportThe second evolution of the Stegodile releases volleys of high-voltage strikes, immobilizing and annihilating enemies weak to lightning. It also boasts a slight increase in Move SPD.$7$Archivable and can be raised in the Dragomon Ranch.$7$Usable when Battlefield Fame reaches 1200.$5$Disappears if you die while riding it.</t>
  </si>
  <si>
    <t>Earthcrystal Stegodile's Whistle</t>
  </si>
  <si>
    <t>$15$D-Ranking: 2-Star$15$Type: SupportThis variant of the Stegodile releases volleys of high-voltage strikes, immobilizing and annihilating enemies weak to lightning. It also boasts a slight increase in Move SPD.$7$Archivable and can be raised in the Dragomon Ranch.$7$Usable when Battlefield Fame reaches 1200.$5$Disappears if you die while riding it.</t>
  </si>
  <si>
    <t>Hasty Stegodile's Whistle</t>
  </si>
  <si>
    <t>$15$D-Ranking: 2-Star$15$Type: SupportThe third evolution of the Stegodile releases volleys of high-voltage strikes, immobilizing and annihilating enemies weak to lightning. It also boasts an increase in Move SPD.$7$Archivable and can be raised in the Dragomon Ranch.$7$Usable when Battlefield Fame reaches 1200.$5$Disappears if you die while riding it.</t>
  </si>
  <si>
    <t>Voidcrystal Stegodile's Whistle</t>
  </si>
  <si>
    <t>$15$D-Ranking: 2-Star$15$Type: SupportThis rare variant of the Stegodile releases volleys of high-voltage strikes, immobilizing and annihilating enemies weak to lightning. It also boasts an increase in Move SPD.$7$Archivable and can be raised in the Dragomon Ranch.$7$Usable when Battlefield Fame reaches 1200.$5$Disappears if you die while riding it.</t>
  </si>
  <si>
    <t>Swift Dracofowl's Reins</t>
  </si>
  <si>
    <t>$15$D-Ranking: 5-Star$15$Type: HealerThe second evolution of the Dracofowl. Its colorful plumage restores HP. It brings allies back from death's door, instantly turning the tide of a fight. It also boasts a slight increase in Move SPD.$7$Archivable and can be raised in the Dragomon Ranch.$7$Usable when Battlefield Fame reaches 1200.$5$Disappears if you die while riding it.</t>
  </si>
  <si>
    <t>Infernal Dracofowl's Reins</t>
  </si>
  <si>
    <t>$15$D-Ranking: 5-Star$15$Type: HealerA variant of the Dracofowl. Its colorful plumage restores HP. It brings allies back from death's door, instantly turning the tide of a fight. It also boasts a slight increase in Move SPD.$7$Archivable and can be raised in the Dragomon Ranch.$7$Usable when Battlefield Fame reaches 1200.$5$Disappears if you die while riding it.</t>
  </si>
  <si>
    <t>Hasty Dracofowl's Reins</t>
  </si>
  <si>
    <t>$15$D-Ranking: 5-Star$15$Type: HealerThe third evolution of the Dracofowl. Its colorful plumage restores HP. It brings allies back from death's door, instantly turning the tide of a fight. It also boasts an increase in Move SPD.$7$Archivable and can be raised in the Dragomon Ranch.$7$Usable when Battlefield Fame reaches 1200.$5$Disappears if you die while riding it.</t>
  </si>
  <si>
    <t>Void Dracofowl's Reins</t>
  </si>
  <si>
    <t>$15$D-Ranking: 5-Star$15$Type: HealerA rare variant of the Dracofowl. Its colorful plumage restores HP. It brings allies back from death's door, instantly turning the tide of a fight. It also boasts an increase in Move SPD.$7$Archivable and can be raised in the Dragomon Ranch.$7$Usable when Battlefield Fame reaches 1200.$5$Disappears if you die while riding it.</t>
  </si>
  <si>
    <t>Swift Hawkagon's Saddle</t>
  </si>
  <si>
    <t>$15$D-Ranking: 1-Star$15$Type: AttackerThe second evolution of the Hawkagon feeds off of flame itself. With the slightest movement, it can launch blazing strikes at the enemy. Any targets affected will be drained of their HP. It also boasts a slight increase in Move SPD.$7$Archivable and can be raised in the Dragomon Ranch.$7$Usable when Battlefield Fame reaches 1200.$5$Disappears if you die while riding it.</t>
  </si>
  <si>
    <t>Sunrise Hawkagon's Saddle</t>
  </si>
  <si>
    <t>$15$D-Ranking: 1-Star$15$Type: AttackerThis variant of the Hawkagon feeds off of flame itself. With the slightest movement, it can launch blazing strikes at the enemy. Any targets affected will be drained of their HP. It also boasts a slight increase in Move SPD.$7$Archivable and can be raised in the Dragomon Ranch.$7$Usable when Battlefield Fame reaches 1200.$5$Disappears if you die while riding it.</t>
  </si>
  <si>
    <t>Hasty Hawkagon's Saddle</t>
  </si>
  <si>
    <t>$15$D-Ranking: 1-Star$15$Type: AttackerThe third evolution of the Hawkagon feeds off of flame itself. With the slightest movement, it can launch blazing strikes at the enemy. Any targets affected will be drained of their HP. It also boasts an increase in Move SPD.$7$Archivable and can be raised in the Dragomon Ranch.$7$Usable when Battlefield Fame reaches 1200.$5$Disappears if you die while riding it.</t>
  </si>
  <si>
    <t>Swift Sunrise Hawkagon's Saddle</t>
  </si>
  <si>
    <t>$15$D-Ranking: 1-Star$15$Type: AttackerThis rare variant of the Hawkagon feeds off of flame itself. With the slightest movement, it can launch blazing strikes at the enemy. Any targets affected will be drained of their HP. It also boasts an increase in Move SPD.$7$Archivable and can be raised in the Dragomon Ranch.$7$Usable when Battlefield Fame reaches 1200.$5$Disappears if you die while riding it.</t>
  </si>
  <si>
    <t>Swift Rockmane Raptor's Reins</t>
  </si>
  <si>
    <t>$15$D-Ranking: 2-Star$15$Type: AttackerThe second evolution of the Rockmane Raptor spews magma at its foes, setting them ablaze and melting their very bones. It also boasts a slight increase in Move SPD.$7$Archivable and can be raised in the Dragomon Ranch.$7$Usable when Battlefield Fame reaches 1200.$5$Disappears if you die while riding it.</t>
  </si>
  <si>
    <t>Granitemane Raptor's Reins</t>
  </si>
  <si>
    <t>$15$D-Ranking: 2-Star$15$Type: AttackerThis variant of the Rockmane Raptor spews magma at its foes, setting them ablaze and melting their very bones. It also boasts a slight increase in Move SPD.$7$Archivable and can be raised in the Dragomon Ranch.$7$Usable when Battlefield Fame reaches 1200.$5$Disappears if you die while riding it.</t>
  </si>
  <si>
    <t>Hasty Rockmane Raptor's Reins</t>
  </si>
  <si>
    <t>$15$D-Ranking: 2-Star$15$Type: AttackerThe third evolution of the Rockmane Raptor spews magma at its foes, setting them ablaze and melting their very bones. It also boasts an increase in Move SPD.$7$Archivable and can be raised in the Dragomon Ranch.$7$Usable when Battlefield Fame reaches 1200.$5$Disappears if you die while riding it.</t>
  </si>
  <si>
    <t>Crystalmane Raptor's Reins</t>
  </si>
  <si>
    <t>$15$D-Ranking: 2-Star$15$Type: AttackerThis rare variant of the Rockmane Raptor spews magma at its foes, setting them ablaze and melting their very bones. It also boasts an increase in Move SPD.$7$Archivable and can be raised in the Dragomon Ranch.$7$Usable when Battlefield Fame reaches 1200.$5$Disappears if you die while riding it.</t>
  </si>
  <si>
    <t>Swift Primal Strigida's Whistle</t>
  </si>
  <si>
    <t>$15$D-Ranking: 1-Star$15$Type: SupportThe second evolution of the Primal Strigida. Though it may look soft and fluffy, its wings possess incredible strength. When spreading and flapping its wings, the Primal Strigida can sweep the enemy off its feet. It also boasts a slight increase in Move SPD.$7$Archivable and can be raised in the Dragomon Ranch.$7$Usable when Battlefield Fame reaches 1200.$5$Disappears if you die while riding it.</t>
  </si>
  <si>
    <t>Evergreen Strigida's Whistle</t>
  </si>
  <si>
    <t>$15$D-Ranking: 1-Star$15$Type: SupportA variant of the Primal Strigida. Though it may look soft and fluffy, its wings possess incredible strength. When spreading and flapping its wings, the Primal Strigida can sweep the enemy off its feet. It also boasts a slight increase in Move SPD.$7$Archivable and can be raised in the Dragomon Ranch.$7$Usable when Battlefield Fame reaches 1200.$5$Disappears if you die while riding it.</t>
  </si>
  <si>
    <t>Hasty Primal Strigida's Whistle</t>
  </si>
  <si>
    <t>$15$D-Ranking: 1-Star$15$Type: SupportThe third evolution of the Primal Strigida. Though it may look soft and fluffy, its wings possess incredible strength. When spreading and flapping its wings, the Primal Strigida can sweep the enemy off its feet. It also boasts an increase in Move SPD.$7$Archivable and can be raised in the Dragomon Ranch.$7$Usable when Battlefield Fame reaches 1200.$5$Disappears if you die while riding it.</t>
  </si>
  <si>
    <t>Nightfeather Strigida's Whistle</t>
  </si>
  <si>
    <t>$15$D-Ranking: 1-Star$15$Type: SupportA rare variant of the Primal Strigida. Though it may look soft and fluffy, its wings possess incredible strength. When spreading and flapping its wings, the Primal Strigida can sweep the enemy off its feet. It also boasts an increase in Move SPD.$7$Archivable and can be raised in the Dragomon Ranch.$7$Usable when Battlefield Fame reaches 1200.$5$Disappears if you die while riding it.</t>
  </si>
  <si>
    <t>Swift Hybrid Harrier's Reins</t>
  </si>
  <si>
    <t>$15$D-Ranking: 3-Star$15$Type: AttackerThe second evolution of the Hybrid Harrier has the ability to swoop into the fray at breakneck speed. Its sharp feathers are like arrows, inflicting damage on enemies in a large radius. A loyal ally, it would rather die than surrender. It also boasts a slight increase in Move SPD.$7$Archivable and can be raised in the Dragomon Ranch.$7$Usable when Battlefield Fame reaches 1200.$5$Disappears if you die while riding it.</t>
  </si>
  <si>
    <t>Demonclaw Harrier's Reins</t>
  </si>
  <si>
    <t>$15$D-Ranking: 3-Star$15$Type: AttackerThis variant of the Hybrid Harrier has the ability to swoop into the fray at breakneck speed. Its sharp feathers are like arrows, inflicting damage on enemies in a large radius. A loyal ally, it would rather die than surrender. It also boasts a slight increase in Move SPD.$7$Archivable and can be raised in the Dragomon Ranch.$7$Usable when Battlefield Fame reaches 1200.$5$Disappears if you die while riding it.</t>
  </si>
  <si>
    <t>Hasty Hybrid Harrier's Reins</t>
  </si>
  <si>
    <t>$15$D-Ranking: 3-Star$15$Type: AttackerThe third evolution of the Hybrid Harrier has the ability to swoop into the fray at breakneck speed. Its sharp feathers are like arrows, inflicting damage on enemies in a large radius. A loyal ally, it would rather die than surrender. It also boasts an increase in Move SPD.$7$Archivable and can be raised in the Dragomon Ranch.$7$Usable when Battlefield Fame reaches 1200.$5$Disappears if you die while riding it.</t>
  </si>
  <si>
    <t>Swift Demonclaw Harrier's Reins</t>
  </si>
  <si>
    <t>$15$D-Ranking: 3-Star$15$Type: AttackerThis rare variant of the Hybrid Harrier has the ability to swoop into the fray at breakneck speed. Its sharp feathers are like arrows, inflicting damage on enemies in a large radius. A loyal ally, it would rather die than surrender. It also boasts an increase in Move SPD.$7$Archivable and can be raised in the Dragomon Ranch.$7$Usable when Battlefield Fame reaches 1200.$5$Disappears if you die while riding it.</t>
  </si>
  <si>
    <t>Swift Toothy Ornithor's Flute</t>
  </si>
  <si>
    <t>$15$D-Ranking: 1-Star$15$Type: AttackerThe second evolution of the Toothy Ornithor emits a terrifying screech that burns up everything in its path. With a flick of its tail, it triggers powerful explosions that have enemies knocking at death's door. It also boasts a slight increase in Move SPD.$7$Archivable and can be raised in the Dragomon Ranch.$7$Usable when Battlefield Fame reaches 1200.$5$Disappears if you die while riding it.</t>
  </si>
  <si>
    <t>Frostwing Ornithor's Flute</t>
  </si>
  <si>
    <t>$15$D-Ranking: 1-Star$15$Type: AttackerThis variant of the Toothy Ornithor emits a terrifying screech that burns up everything in its path. With a flick of its tail, it triggers powerful explosions that have enemies knocking at death's door. It also boasts a slight increase in Move SPD.$7$Archivable and can be raised in the Dragomon Ranch.$7$Usable when Battlefield Fame reaches 1200.$5$Disappears if you die while riding it.</t>
  </si>
  <si>
    <t>Hasty Toothy Ornithor's Flute</t>
  </si>
  <si>
    <t>$15$D-Ranking: 1-Star$15$Type: AttackerThe third evolution of the Toothy Ornithor emits a terrifying screech that burns up everything in its path. With a flick of its tail, it triggers powerful explosions that have enemies knocking at death's door. It also boasts an increase in Move SPD.$7$Archivable and can be raised in the Dragomon Ranch.$7$Usable when Battlefield Fame reaches 1200.$5$Disappears if you die while riding it.</t>
  </si>
  <si>
    <t>Swift Frostwing Ornithor's Flute</t>
  </si>
  <si>
    <t>$15$D-Ranking: 1-Star$15$Type: AttackerThis rare variant of the Toothy Ornithor emits a terrifying screech that burns up everything in its path. With a flick of its tail, it triggers powerful explosions that have enemies knocking at death's door. It also boasts an increase in Move SPD.$7$Archivable and can be raised in the Dragomon Ranch.$7$Usable when Battlefield Fame reaches 1200.$5$Disappears if you die while riding it.</t>
  </si>
  <si>
    <t>Swift Primal Frosthare's Saddle</t>
  </si>
  <si>
    <t>$15$D-Ranking: 1-Star$15$Type: SupportThe second evolution of the Primal Frosthare unleashes swift attacks and savage blows that root the enemy in place. Nothing but doom befalls its unfortunate victims. It also boasts a slight increase in Move SPD.$7$Archivable and can be raised in the Dragomon Ranch.$7$Usable when Battlefield Fame reaches 1200.$5$Disappears if you die while riding it.</t>
  </si>
  <si>
    <t>Iceback Frosthare's Saddle</t>
  </si>
  <si>
    <t>$15$D-Ranking: 1-Star$15$Type: SupportThis variant of the Primal Frosthare unleashes swift attacks and savage blows that root the enemy in place. Nothing but doom befalls its unfortunate victims. It also boasts a slight increase in Move SPD.$7$Archivable and can be raised in the Dragomon Ranch.$7$Usable when Battlefield Fame reaches 1200.$5$Disappears if you die while riding it.</t>
  </si>
  <si>
    <t>Hasty Primal Frosthare's Saddle</t>
  </si>
  <si>
    <t>$15$D-Ranking: 1-Star$15$Type: SupportThe third evolution of the Primal Frosthare unleashes swift attacks and savage blows that root the enemy in place. Nothing but doom befalls its unfortunate victims. It also boasts an increase in Move SPD.$7$Archivable and can be raised in the Dragomon Ranch.$7$Usable when Battlefield Fame reaches 1200.$5$Disappears if you die while riding it.</t>
  </si>
  <si>
    <t>Swift Iceback Frosthare's Saddle</t>
  </si>
  <si>
    <t>$15$D-Ranking: 1-Star$15$Type: SupportThis rare variant of the Primal Frosthare unleashes swift attacks and savage blows that root the enemy in place. Nothing but doom befalls its unfortunate victims. It also boasts an increase in Move SPD.$7$Archivable and can be raised in the Dragomon Ranch.$7$Usable when Battlefield Fame reaches 1200.$5$Disappears if you die while riding it.</t>
  </si>
  <si>
    <t>Swift Glacial Tyrant's Reins</t>
  </si>
  <si>
    <t>$15$D-Ranking: 4-Star$15$Type: SupportThe second evolution of the Glacial Tyrant uses its devastating breath to slow the enemy's movement. Its attacks can deal damage to even the hardiest of enemies. All mortals fear this savage monstrosity. It also boasts a slight increase in Move SPD.$7$Archivable and can be raised in the Dragomon Ranch.$7$Usable when Battlefield Fame reaches 1200.$5$Disappears if you die while riding it.</t>
  </si>
  <si>
    <t>Icefloe Tyrant's Reins</t>
  </si>
  <si>
    <t>$15$D-Ranking: 4-Star$15$Type: SupportThis variant of the Glacial Tyrant uses its devastating breath to slow the enemy's movement. Its attacks can deal damage to even the hardiest of enemies. All mortals fear this savage monstrosity. It also boasts a slight increase in Move SPD.$7$Archivable and can be raised in the Dragomon Ranch.$7$Usable when Battlefield Fame reaches 1200.$5$Disappears if you die while riding it.</t>
  </si>
  <si>
    <t>Hasty Glacial Tyrant's Reins</t>
  </si>
  <si>
    <t>$15$D-Ranking: 4-Star$15$Type: SupportThe third evolution of the Glacial Tyrant uses its devastating breath to slow the enemy's movement. Its attacks can deal damage to even the hardiest of enemies. All mortals fear this savage monstrosity. It also boasts a slight increase in Move SPD.$7$Archivable and can be raised in the Dragomon Ranch.$7$Usable when Battlefield Fame reaches 1200.$5$Disappears if you die while riding it.</t>
  </si>
  <si>
    <t>Molten Tyrant's Reins</t>
  </si>
  <si>
    <t>$15$D-Ranking: 4-Star$15$Type: SupportThis rare variant of the Glacial Tyrant uses its devastating breath to slow the enemy's movement. Its attacks can deal damage to even the hardiest of enemies. All mortals fear this savage monstrosity. It also boasts an increase in Move SPD.$7$Archivable and can be raised in the Dragomon Ranch.$7$Usable when Battlefield Fame reaches 1200.$5$Disappears if you die while riding it.</t>
  </si>
  <si>
    <t>Swift Crocosaur's Whistle</t>
  </si>
  <si>
    <t>$15$D-Ranking: 1-Star$15$Type: AttackerThe second evolution of the Crocosaur is quick on its feet, allowing it to launch relentless attacks on multiple enemies. It also boasts a slight increase in Move SPD.$7$Archivable and can be raised in the Dragomon Ranch.$7$Usable when Battlefield Fame reaches 1200.$5$Disappears if you die while riding it.</t>
  </si>
  <si>
    <t>Glacial Crocosaur's Whistle</t>
  </si>
  <si>
    <t>$15$D-Ranking: 1-Star$15$Type: AttackerThis variant of the Crocosaur is quick on its feet, allowing it to launch relentless attacks on multiple enemies. It also boasts a slight increase in Move SPD.$7$Archivable and can be raised in the Dragomon Ranch.$7$Usable when Battlefield Fame reaches 1200.$5$Disappears if you die while riding it.</t>
  </si>
  <si>
    <t>Hasty Crocosaur's Whistle</t>
  </si>
  <si>
    <t>$15$D-Ranking: 1-Star$15$Type: AttackerThe third evolution of the Crocosaur is quick on its feet, allowing it to launch relentless attacks on multiple enemies. It also boasts an increase in Move SPD.$7$Archivable and can be raised in the Dragomon Ranch.$7$Usable when Battlefield Fame reaches 1200.$5$Disappears if you die while riding it.</t>
  </si>
  <si>
    <t>Molten Crocosaur's Whistle</t>
  </si>
  <si>
    <t>$15$D-Ranking: 1-Star$15$Type: AttackerThis rare variant of the Crocosaur is quick on its feet, allowing it to launch relentless attacks on multiple enemies. It also boasts a slight increase in Move SPD.$7$Archivable and can be raised in the Dragomon Ranch.$7$Usable when Battlefield Fame reaches 1200.$5$Disappears if you die while riding it.</t>
  </si>
  <si>
    <t>Swift Eyedim Dragon's Flute</t>
  </si>
  <si>
    <t>$15$D-Ranking: 5-Star$15$Type: AttackerThe second evolution of the Eyedim Dragon is a synonym for destruction. It triggers chain explosions and summons icy rains, making it near impossible to escape. It also boasts a slight increase in Move SPD.$7$Archivable and can be raised in the Dragomon Ranch.$7$Usable when Battlefield Fame reaches 1200.$5$Disappears if you die while riding it.</t>
  </si>
  <si>
    <t>Voidblood Dragon's Flute</t>
  </si>
  <si>
    <t>$15$D-Ranking: 5-Star$15$Type: AttackerThis variant of the Eyedim Dragon is a synonym for destruction. It triggers chain explosions and summons icy rains, making it near impossible to escape. It also boasts a slight increase in Move SPD.$7$Archivable and can be raised in the Dragomon Ranch.$7$Usable when Battlefield Fame reaches 1200.$5$Disappears if you die while riding it.</t>
  </si>
  <si>
    <t>Hasty Eyedim Dragon's Flute</t>
  </si>
  <si>
    <t>$15$D-Ranking: 5-Star$15$Type: AttackerThe third evolution of the Eyedim Dragon is a synonym for destruction. It triggers chain explosions and summons icy rains, making it near impossible to escape. It also boasts an increase in Move SPD.$7$Archivable and can be raised in the Dragomon Ranch.$7$Usable when Battlefield Fame reaches 1200.$5$Disappears if you die while riding it.</t>
  </si>
  <si>
    <t>Vileblood Dragon's Flute</t>
  </si>
  <si>
    <t>$15$D-Ranking: 5-Star$15$Type: AttackerThis rare variant of the Eyedim Dragon is a synonym for destruction. It triggers chain explosions and summons icy rains, making it near impossible to escape. It also boasts an increase in Move SPD.$7$Archivable and can be raised in the Dragomon Ranch.$7$Usable when Battlefield Fame reaches 1200.$5$Disappears if you die while riding it.</t>
  </si>
  <si>
    <t>$15$D-Ranking: 2-Star$15$Type: AttackerThe Carapaced Colossus' jaws mercilessly rip into prey, dealing massive amounts of damage and spewing poison at distant targets.$7$Usable when Battlefield Fame reaches 400.$5$Disappears if you die while riding it.$12$Only usable in the Battlefield.</t>
  </si>
  <si>
    <t>$15$D-Ranking: 4-Star$15$Type: AttackerThe Crimson Claw spews fire, wreaking havoc on the battlefield. It gathers its energy, then charges forward to paralyze its prey. $7$Usable when Battlefield Fame reaches 400.$5$Disappears if you die while riding it.$12$Only usable in the Battlefield.</t>
  </si>
  <si>
    <t>$15$D-Ranking: 1-Star$15$Type: HealerThe Carnivine's potent pollen has the power to both harm and heal. In the middle of a fight, you better hope it's on your side.$7$Usable when Battlefield Fame reaches 400.$5$Disappears if you die while riding it.$12$Only usable in the Battlefield.</t>
  </si>
  <si>
    <t>$15$D-Ranking: 3-Star$15$Type: TankThe Spiky Tortank's hide is near impenetrable. Having such a sturdy ally boosts the confidence of surrounding hunters.$7$Usable when Battlefield Fame reaches 400.$5$Disappears if you die while riding it.$12$Only usable in the Battlefield.</t>
  </si>
  <si>
    <t>$15$D-Ranking: 3-Star$15$Type: AttackerThe Crystalline Cardinal's ambushes are swift and deadly. It's gone before the enemy even knows what hit them.$7$Usable when Battlefield Fame reaches 400.$5$Disappears if you die while riding it.$12$Only usable in the Battlefield.</t>
  </si>
  <si>
    <t>$15$D-Ranking: 2-Star$15$Type: AttackerThe Blazing Leo is one of the most ruthless predators. Once it fixes on a target, it leaps forward and launches a flurry of unrelenting attacks.$7$Usable when Battlefield Fame reaches 400.$5$Disappears if you die while riding it.$12$Only usable in the Battlefield.</t>
  </si>
  <si>
    <t>$15$D-Ranking: 2-Star$15$Type: HealerThe Horrorbloom uses its sanguine sap to heal its allies. Its erratic movements make it difficult to capture, allowing it to safely operate on the front lines.$7$Usable when Battlefield Fame reaches 400.$5$Disappears if you die while riding it.$12$Only usable in the Battlefield.</t>
  </si>
  <si>
    <t>$15$D-Ranking: 2-Star$15$Type: SupportThe Stegodile releases volleys of high-voltage strikes, immobilizing and annihilating enemies weak to lightning.$7$Usable when Battlefield Fame reaches 400.$5$Disappears if you die while riding it.$12$Only usable in the Battlefield.</t>
  </si>
  <si>
    <t>$15$D-Ranking: 1-Star$15$Type: SupportThough the Primal Strigida may look soft and fluffy, its wings possess incredible strength. When spreading and flapping its wings, the Primal Strigida can sweep the enemy off its feet.$7$Usable when Battlefield Fame reaches 400.$5$Disappears if you die while riding it.$12$Only usable in the Battlefield.</t>
  </si>
  <si>
    <t>$15$D-Ranking: 1-Star$15$Type: SupportThe Primal Frosthare's swift attacks and savage blows root the enemy in place. Nothing but doom befalls its unfortunate victims.$7$Usable when Battlefield Fame reaches 400.$5$Disappears if you die while riding it.$12$Only usable in the Battlefield.</t>
  </si>
  <si>
    <t>$15$D-Ranking: 1-Star$15$Type: AttackerThe Crocosaur is quick on its feet, allowing it to launch relentless attacks on multiple enemies. $7$Usable when Battlefield Fame reaches 400.$5$Disappears if you die while riding it.$12$Only usable in the Battlefield.</t>
  </si>
  <si>
    <t>Rhinoroo's Flute (Untamed)</t>
  </si>
  <si>
    <t>A flute swallowed by a Rhinoroo. Now it can be used to control it. You may only ride an untamed mount for a short period.</t>
  </si>
  <si>
    <t>Toucandor's Whistle (Untamed)</t>
  </si>
  <si>
    <t>A whistle swallowed by a Toucandor. Now it can be used to control it. You may only ride an untamed mount for a short period.</t>
  </si>
  <si>
    <t>Ferredactyl's Reins (Untamed)</t>
  </si>
  <si>
    <t>A sturdy rope wrapped around a Ferredactyl. Now it can be used to control it. You may only ride an untamed mount for a short period.</t>
  </si>
  <si>
    <t>Terrorantula's Flute (Untamed)</t>
  </si>
  <si>
    <t>A flute swallowed by a Terrorantula. Now it can be used to control it. You may only ride an untamed mount for a short period.</t>
  </si>
  <si>
    <t>Vambat's Whistle (Untamed)</t>
  </si>
  <si>
    <t>A whistle swallowed by a Vambat. Now it can be used to control it. You may only ride an untamed mount for a short period.</t>
  </si>
  <si>
    <t>Balloonbird's Whistle (Untamed)</t>
  </si>
  <si>
    <t>A whistle swallowed by a Balloonbird. Now it can be used to control it. You may only ride an untamed mount for a short period.</t>
  </si>
  <si>
    <t>Rhinoroo's Flute</t>
  </si>
  <si>
    <t>A flute swallowed by a Rhinoroo. Now it can be used to control it.$7$Archivable and can be raised in the Dragomon Ranch.</t>
  </si>
  <si>
    <t>Swift Rhinoroo's Flute</t>
  </si>
  <si>
    <t>The second evolution of the Rhinoroo. Slightly faster than the basic form.$7$Archivable and can be raised in the Dragomon Ranch.</t>
  </si>
  <si>
    <t>Shadowy Rhinoroo's Flute</t>
  </si>
  <si>
    <t>A variant of the Rhinoroo. Slightly faster than the basic form.$7$Archivable and can be raised in the Dragomon Ranch.</t>
  </si>
  <si>
    <t>Hasty Rhinoroo's Flute</t>
  </si>
  <si>
    <t>The third evolution of the Rhinoroo. Much faster than the basic form.$7$Archivable and can be raised in the Dragomon Ranch.</t>
  </si>
  <si>
    <t>Blazing Rhinoroo's Flute</t>
  </si>
  <si>
    <t>A rare variant of the Rhinoroo. Much faster than the basic form.$7$Archivable and can be raised in the Dragomon Ranch.</t>
  </si>
  <si>
    <t>Toucandor's Whistle</t>
  </si>
  <si>
    <t>A whistle swallowed by a Toucandor. Now it can be used to control it.$7$Archivable and can be raised in the Dragomon Ranch.</t>
  </si>
  <si>
    <t>Swift Toucandor's Whistle</t>
  </si>
  <si>
    <t>The second evolution of the Toucandor. Slightly faster than the basic form.$7$Archivable and can be raised in the Dragomon Ranch.</t>
  </si>
  <si>
    <t>Rainbow Toucandor's Whistle</t>
  </si>
  <si>
    <t>A variant of the Toucandor. Slightly faster than the basic form.$7$Archivable and can be raised in the Dragomon Ranch.</t>
  </si>
  <si>
    <t>Hasty Toucandor's Whistle</t>
  </si>
  <si>
    <t>The third evolution of the Toucandor. Much faster than the basic form.$7$Archivable and can be raised in the Dragomon Ranch.</t>
  </si>
  <si>
    <t>Swift Rainbow Toucandor's Whistle</t>
  </si>
  <si>
    <t>A rare variant of the Toucandor. Much faster than the basic form.$7$Archivable and can be raised in the Dragomon Ranch.</t>
  </si>
  <si>
    <t>Ferredactyl's Reins</t>
  </si>
  <si>
    <t>A sturdy rope wrapped around a Ferredactyl. Now it can be used to control it.$7$Archivable and can be raised in the Dragomon Ranch.</t>
  </si>
  <si>
    <t>Swift Ferredactyl's Reins</t>
  </si>
  <si>
    <t>The second evolution of the Ferredactyl. Slightly faster than the basic form.$7$Archivable and can be raised in the Dragomon Ranch.</t>
  </si>
  <si>
    <t>Frostnight Ferredactyl's Reins</t>
  </si>
  <si>
    <t>A variant of the Ferredactyl. Slightly faster than the basic form.$7$Archivable and can be raised in the Dragomon Ranch.</t>
  </si>
  <si>
    <t>Hasty Ferredactyl's Reins</t>
  </si>
  <si>
    <t>The third evolution of the Ferredactyl. Much faster than the basic form.$7$Archivable and can be raised in the Dragomon Ranch.</t>
  </si>
  <si>
    <t>Rockweave Ferredactyl Reins</t>
  </si>
  <si>
    <t>A rare variant of the Ferredactyl. Much faster than the basic form.$7$Archivable and can be raised in the Dragomon Ranch.</t>
  </si>
  <si>
    <t>Terrorantula's Flute</t>
  </si>
  <si>
    <t>A flute swallowed by a Terrorantula. Now it can be used to control it.$7$Archivable and can be raised in the Dragomon Ranch.</t>
  </si>
  <si>
    <t>Swift Terrorantula's Flute</t>
  </si>
  <si>
    <t>The second evolution of the Terrorantula. Slightly faster than the basic form.$7$Archivable and can be raised in the Dragomon Ranch.</t>
  </si>
  <si>
    <t>Amethyst Terrorantula's Flute</t>
  </si>
  <si>
    <t>A variant of the Terrorantula. Slightly faster than the basic form.$7$Archivable and can be raised in the Dragomon Ranch.</t>
  </si>
  <si>
    <t>Hasty Terrorantula's Flute</t>
  </si>
  <si>
    <t>The third evolution of the Terrorantula. Much faster than the basic form.$7$Archivable and can be raised in the Dragomon Ranch.</t>
  </si>
  <si>
    <t>Boneshell Terrorantula's Flute</t>
  </si>
  <si>
    <t>A rare variant of the Terrorantula. Much faster than the basic form.$7$Archivable and can be raised in the Dragomon Ranch.</t>
  </si>
  <si>
    <t>Vambat's Whistle</t>
  </si>
  <si>
    <t>A whistle swallowed by a Vambat. Now it can be used to control it.$7$Archivable and can be raised in the Dragomon Ranch.</t>
  </si>
  <si>
    <t>Swift Vambat's Whistle</t>
  </si>
  <si>
    <t>The second evolution of the Vambat. Slightly faster than the basic form.$7$Archivable and can be raised in the Dragomon Ranch.</t>
  </si>
  <si>
    <t>Nightfall Vambat's Whistle</t>
  </si>
  <si>
    <t>A variant of the Vambat. Slightly faster than the basic form.$7$Archivable and can be raised in the Dragomon Ranch.</t>
  </si>
  <si>
    <t>Hasty Vambat's Whistle</t>
  </si>
  <si>
    <t>The third evolution of the Vambat. Much faster than the basic form.$7$Archivable and can be raised in the Dragomon Ranch.</t>
  </si>
  <si>
    <t>Swift Nightfall Vambat's Whistle</t>
  </si>
  <si>
    <t>A rare variant of the Vambat. Much faster than the basic form.$7$Archivable and can be raised in the Dragomon Ranch.</t>
  </si>
  <si>
    <t>Balloonbird's Whistle</t>
  </si>
  <si>
    <t>A whistle swallowed by a Balloonbird. Now it can be used to control it.$7$Archivable and can be raised in the Dragomon Ranch.</t>
  </si>
  <si>
    <t>Swift Balloonbird's Whistle</t>
  </si>
  <si>
    <t>The second evolution of the Balloonbird. Slightly faster than the basic form.$7$Archivable and can be raised in the Dragomon Ranch.</t>
  </si>
  <si>
    <t>Mauve Balloonbird's Whistle</t>
  </si>
  <si>
    <t>A variant of the Balloonbird. Slightly faster than the basic form.$7$Archivable and can be raised in the Dragomon Ranch.</t>
  </si>
  <si>
    <t>Hasty Balloonbird's Whistle</t>
  </si>
  <si>
    <t>The third evolution of the Balloonbird. Much faster than the basic form.$7$Archivable and can be raised in the Dragomon Ranch.</t>
  </si>
  <si>
    <t>Swift Mauve Balloonbird's Whistle</t>
  </si>
  <si>
    <t>A rare variant of the Balloonbird. Much faster than the basic form.$7$Archivable and can be raised in the Dragomon Ranch.</t>
  </si>
  <si>
    <t>Bladewing Tinderhawk's Pact</t>
  </si>
  <si>
    <t>Use it to summon a Bladewing Tinderhawk. Hop on, and send your enemies reeling!$7$Archivable</t>
  </si>
  <si>
    <t>Bone Jangles' Flute</t>
  </si>
  <si>
    <t>$15$D-Ranking: 4-Star$15$Type: AttackerA savage, bloodthirsty Bone Jangles. It's a bloodthirsty killer, known for wreaking devastation with heavy bombardments and dragon fire.$7$Archivable and can be raised in the Dragomon Ranch.$7$Usable when Battlefield Fame reaches 1200.$5$Disappears if you die while riding it.</t>
  </si>
  <si>
    <t>Swift Bone Jangles's Flute</t>
  </si>
  <si>
    <t>$15$D-Ranking: 4-Star$15$Type: AttackerA variant of the Bone Jangles. It is slightly faster than the basic form. It's a bloodthirsty killer, known for wreaking devastation with heavy bombardments and dragon fire.$7$Archivable and can be raised in the Dragomon Ranch.$7$Usable when Battlefield Fame reaches 1200.$5$Disappears if you die while riding it.</t>
  </si>
  <si>
    <t>Lead-Iron Bone Jangles' Flute</t>
  </si>
  <si>
    <t>$15$D-Ranking: 4-Star$15$Type: AttackerA variant of the savage Bone Jangles. It is slightly faster than the basic form. It's a bloodthirsty killer, known for wreaking devastation with heavy bombardments and dragon fire.$7$Archivable and can be raised in the Dragomon Ranch.$7$Usable when Battlefield Fame reaches 1200.$5$Disappears if you die while riding it.</t>
  </si>
  <si>
    <t>Hasty Bone Jangles' Flute</t>
  </si>
  <si>
    <t>Iceback Bone Jangles' Flute</t>
  </si>
  <si>
    <t>Tangeleech's Reins</t>
  </si>
  <si>
    <t>$15$D-Ranking: 4-Star$15$Type: SupportThe thorny Tangeleech's coiled vines are capable of whip-like attacks that rarely miss, inflicting surprising amounts of damage on their victims.$7$Archivable and can be raised in the Dragomon Ranch.$7$Usable when Battlefield Fame reaches 1200.$5$Disappears if you die while riding it.</t>
  </si>
  <si>
    <t>Swift Tangeleech's Reins</t>
  </si>
  <si>
    <t>$15$D-Ranking: 4-Star$15$Type: SupportA variant of the Tangeleech. It is slightly faster than the basic form. Its blood red eyes and sharp thorns seek out and target enemies, inflicting surprising amounts of damage.$7$Archivable and can be raised in the Dragomon Ranch.$7$Usable when Battlefield Fame reaches 1200.$5$Disappears if you die while riding it.</t>
  </si>
  <si>
    <t>Deadwood Tangeleech's Reins</t>
  </si>
  <si>
    <t>Hasty Tangeleech's Reins</t>
  </si>
  <si>
    <t>Toximauve Tangeleech's Reins</t>
  </si>
  <si>
    <t>$15$D-Ranking: 4-Star$15$Type: SupportA rare variant of the Tangeleech. It is slightly faster than the basic form. Its blood red eyes and sharp thorns seek out and target enemies, inflicting surprising amounts of damage.$7$Archivable and can be raised in the Dragomon Ranch.$7$Usable when Battlefield Fame reaches 1200.$5$Disappears if you die while riding it.</t>
  </si>
  <si>
    <t>Rainicorn's Reins</t>
  </si>
  <si>
    <t>$15$D-Ranking: 4-Star$15$Type: HealerThe sacred Rainicorn is very agile on its feet, meaning it can move swiftly around the battlefield healing friendly targets with its holy power.$7$Archivable and can be raised in the Dragomon Ranch.$7$Usable when Battlefield Fame reaches 1200.$5$Disappears if you die while riding it.</t>
  </si>
  <si>
    <t>Swift Rainicorn's Reins</t>
  </si>
  <si>
    <t>$15$D-Ranking: 4-Star$15$Type: HealerA variant of the Rainicorn. It is slightly faster than the basic form. The sacred Rainicorn is very agile on its feet, meaning it can move swiftly around the battlefield healing friendly targets with its holy power.$7$Archivable and can be raised in the Dragomon Ranch.$7$Usable when Battlefield Fame reaches 1200.$5$Disappears if you die while riding it.</t>
  </si>
  <si>
    <t>Double Rainicorn's Reins</t>
  </si>
  <si>
    <t>Hasty Rainicorn's Reins</t>
  </si>
  <si>
    <t>Triple Rainicorn's Reins</t>
  </si>
  <si>
    <t>$15$D-Ranking: 4-Star$15$Type: HealerA rare variant of the Rainicorn. It is slightly faster than the basic form. The sacred Rainicorn is very agile on its feet, meaning it can move swiftly around the battlefield healing friendly targets with its holy power.$7$Archivable and can be raised in the Dragomon Ranch.$7$Usable when Battlefield Fame reaches 1200.$5$Disappears if you die while riding it.</t>
  </si>
  <si>
    <t>Portpir's Flute</t>
  </si>
  <si>
    <t>$15$D-Ranking: 4-Star$15$Type: SupportThe Portpir may seem docile, but when angered it can use its enormous size to trample most enemies.$7$Archivable and can be raised in the Dragomon Ranch.$7$Usable when Battlefield Fame reaches 1200.$5$Disappears if you die while riding it.</t>
  </si>
  <si>
    <t>Swift Portpir's Flute</t>
  </si>
  <si>
    <t>$15$D-Ranking: 4-Star$15$Type: SupportA variant of the Portpir. It is slightly faster than the basic form. The Portpir may seem docile, but when angered it can use its enormous size to trample most enemies.$7$Archivable and can be raised in the Dragomon Ranch.$7$Usable when Battlefield Fame reaches 1200.$5$Disappears if you die while riding it.</t>
  </si>
  <si>
    <t>Frosty Portpir's Flute</t>
  </si>
  <si>
    <t>Hasty Portpir's Flute</t>
  </si>
  <si>
    <t>Fiery Portpir's Flute</t>
  </si>
  <si>
    <t>Smilodon's Saddle</t>
  </si>
  <si>
    <t>$15$D-Ranking: 4-Star$15$Type: AttackerThe Smilodon is a master stalker, capable of tracking prey without ever being noticed. Often, its unwitting victims know nothing of its presence until they are pounced upon and quickly torn apart by its razor sharp fangs.$7$Archivable and can be raised in the Dragomon Ranch.$7$Usable when Battlefield Fame reaches 1200.$5$Disappears if you die while riding it.</t>
  </si>
  <si>
    <t>Swift Smilodon's Saddle</t>
  </si>
  <si>
    <t>$15$D-Ranking: 4-Star$15$Type: AttackerA variant of the Smilodon. It is slightly faster than the basic form. It is a master stalker, capable of tracking prey without ever being noticed. Often, its unwitting victims know nothing of its presence until they are pounced upon and quickly torn apart by its razor sharp fangs.$7$Archivable and can be raised in the Dragomon Ranch.$7$Usable when Battlefield Fame reaches 1200.$5$Disappears if you die while riding it.</t>
  </si>
  <si>
    <t>Iceback Smilodon's Saddle</t>
  </si>
  <si>
    <t>Hasty Smilodon's Saddle</t>
  </si>
  <si>
    <t>Runic Smilodon's Saddle</t>
  </si>
  <si>
    <t>$15$D-Ranking: 4-Star$15$Type: AttackerA rare variant of the Smilodon. It is slightly faster than the basic form. It is a master stalker, capable of tracking prey without ever being noticed. Often, its unwitting victims know nothing of its presence until they are pounced upon and quickly torn apart by its razor sharp fangs.$7$Archivable and can be raised in the Dragomon Ranch.$7$Usable when Battlefield Fame reaches 1200.$5$Disappears if you die while riding it.</t>
  </si>
  <si>
    <t>Storkiarch's Whistle</t>
  </si>
  <si>
    <t>$15$D-Ranking: 3-Star$15$Type: HealerThe lightning-quick Storkiarch uses its feathers to heal friendly targets, making it a valuable ally to have on the battlefield.$7$Archivable and can be raised in the Dragomon Ranch.$7$Usable when Battlefield Fame reaches 1200.$5$Disappears if you die while riding it.</t>
  </si>
  <si>
    <t>Swift Storkiarch's Whistle</t>
  </si>
  <si>
    <t>$15$D-Ranking: 3-Star$15$Type: HealerA variant of the Storkiarch. It is slightly faster than the basic form. It uses its feathers to heal friendly targets, making it a valuable ally to have on the battlefield.$7$Archivable and can be raised in the Dragomon Ranch.$7$Usable when Battlefield Fame reaches 1200.$5$Disappears if you die while riding it.</t>
  </si>
  <si>
    <t>Fiery Storkiarch's Whistle</t>
  </si>
  <si>
    <t>Hasty Storkiarch's Whistle</t>
  </si>
  <si>
    <t>Darkwing Storkiarch's Whistle</t>
  </si>
  <si>
    <t>$15$D-Ranking: 3-Star$15$Type: HealerA rare variant of the Storkiarch. It is slightly faster than the basic form. It uses its feathers to heal friendly targets, making it a valuable ally to have on the battlefield.$7$Archivable and can be raised in the Dragomon Ranch.$7$Usable when Battlefield Fame reaches 1200.$5$Disappears if you die while riding it.</t>
  </si>
  <si>
    <t>Werelizard's Whistle</t>
  </si>
  <si>
    <t>$15$D-Ranking: 5-Star$15$Type: AttackerThe Werelizard is an aggressive, unrelenting predator. Its ferocity on the battlefield is so terrifying to witness that its enemies often flee in total panic.$7$Archivable and can be raised in the Dragomon Ranch.$7$Usable when Battlefield Fame reaches 1200.$5$Disappears if you die while riding it.</t>
  </si>
  <si>
    <t>Swift Werelizard's Whistle</t>
  </si>
  <si>
    <t>$15$D-Ranking: 5-Star$15$Type: AttackerA variant of the Werelizard. It is slightly faster than the basic form. It is an aggressive, unrelenting predator, whose ferocity on the battlefield is so terrifying that its enemies often flee in total panic.$7$Archivable and can be raised in the Dragomon Ranch.$7$Usable when Battlefield Fame reaches 1200.$5$Disappears if you die while riding it.</t>
  </si>
  <si>
    <t>Bladespine Werelizard's Whistle</t>
  </si>
  <si>
    <t>Hasty Werelizard's Whistle</t>
  </si>
  <si>
    <t>Terrapin Werelizard's Whistle</t>
  </si>
  <si>
    <t>Spin-o'-Whip's Flute</t>
  </si>
  <si>
    <t>$15$D-Ranking: 5-Star$15$Type: SupportThis terrifying creature has existed since prehistoric times. Besides its venomous breath, it is also capable of warping reality and distorting the fabric of time and space. When riding this mount, you must make sure to remain focused or you could find yourself lost in the void.$7$Archivable and can be raised in the Dragomon Ranch.$7$Usable when Battlefield Fame reaches 1200.$5$Disappears if you die while riding it.</t>
  </si>
  <si>
    <t>Swift Spin-o'-Whip's Flute</t>
  </si>
  <si>
    <t>$15$D-Ranking: 5-Star$15$Type: SupportA variant of the Spin-o'-Whip. It is slightly faster than the basic form. Besides its venomous breath, it is also capable of warping reality and distorting the fabric of time and space. When riding this mount, you must make sure to remain focused or you could find yourself lost in the void.$7$Archivable and can be raised in the Dragomon Ranch.$7$Usable when Battlefield Fame reaches 1200.$5$Disappears if you die while riding it.</t>
  </si>
  <si>
    <t>Brainy Spin-o'-Whip's Flute</t>
  </si>
  <si>
    <t>Hasty Spin-o'-Whip's Flute</t>
  </si>
  <si>
    <t>Enlightened Spin-o'-Whip's Flute</t>
  </si>
  <si>
    <t>$15$D-Ranking: 5-Star$15$Type: SupportA rare variant of the Spin-o'-Whip. It is slightly faster than the basic form. Besides its venomous breath, it is also capable of warping reality and distorting the fabric of time and space. When riding this mount, you must make sure to remain focused or you could find yourself lost in the void.$7$Archivable and can be raised in the Dragomon Ranch.$7$Usable when Battlefield Fame reaches 1200.$5$Disappears if you die while riding it.</t>
  </si>
  <si>
    <t>Use it to summon Ranch Wrecker Molten King, then get out there and start wreaking havoc!$7$Archivable</t>
  </si>
  <si>
    <t>Bullish for gold teeth Mole whistle</t>
  </si>
  <si>
    <t>A whistle swallowed by a Sharpfang Mole. Now it can be used to control it.$7$Archivable</t>
  </si>
  <si>
    <t>Golden Tinderhawk's Saddle</t>
  </si>
  <si>
    <t>A sturdy saddle strapped to a Tinderhawk's back. It'll make for a comfy ride. $7$Archivable</t>
  </si>
  <si>
    <t>Swift Golden Tinderhawk's Saddle</t>
  </si>
  <si>
    <t>Pink Dracopard's Flute</t>
  </si>
  <si>
    <t>A flute swallowed by a Dracopard. Now it can be used to control it.$7$Archivable</t>
  </si>
  <si>
    <t>Rock Tyrant Gherund's Saddle</t>
  </si>
  <si>
    <t>Saddle for the Rock Tyrant Gherund. Saddle 'er up, then ride off into the sunset!$7$Archivable</t>
  </si>
  <si>
    <t>Marsh Tyrant Gherund's Saddle</t>
  </si>
  <si>
    <t>Saddle for the Marsh Tyrant Gherund. Saddle 'er up, then ride off into the sunset!$7$Archivable</t>
  </si>
  <si>
    <t>Ice Tyrant Gherund's Saddle</t>
  </si>
  <si>
    <t>Saddle for the Ice Tyrant Gherund. Saddle 'er up, then ride off into the sunset!$7$Archivable</t>
  </si>
  <si>
    <t>Lava Tyrant Gherund's Saddle</t>
  </si>
  <si>
    <t>Saddle for the Lava Tyrant Gherund. Saddle 'er up, then ride off into the sunset!$7$Archivable</t>
  </si>
  <si>
    <t>Cang corner leopard Saddles (7 days Edition)</t>
  </si>
  <si>
    <t>Magic song Nautilus whistle (7 days Edition)</t>
  </si>
  <si>
    <t>Soku ichthyosaur reins (7 days Edition)</t>
  </si>
  <si>
    <t>Brown-tailed sea otters reins (7 days Edition)</t>
  </si>
  <si>
    <t>Brown-tailed sea otters reins (3 days Edition)</t>
  </si>
  <si>
    <t>Eating wolf whistle bird (7 days Edition)</t>
  </si>
  <si>
    <t>Bear beast whistle (7 days Edition)</t>
  </si>
  <si>
    <t>Meng pig Saddles (3 days Edition)</t>
  </si>
  <si>
    <t>Tarrablast Sandragon's Pact</t>
  </si>
  <si>
    <t>$15$D-Ranking: Proto-Dragomon$15$Type: AttackerThe Tarrablast Sandragon disappears in a cloud of toxic fumes. Releasing dark fire from its belly, all before it is consumed in a scorching flame.$7$Can only be used on Faction-War Battlefields.$7$Usable when Battlefield Fame reaches 2000.$5$Disappears if you die while riding it.</t>
  </si>
  <si>
    <t>Electrolizard's Whistle</t>
  </si>
  <si>
    <t>Blow this whistle to summon a Darkslate Reptilion Hybrid and keep it at your beck and call.</t>
  </si>
  <si>
    <t>Frost Behemoth's Whistle</t>
  </si>
  <si>
    <t>Blow this whistle to summon a Cobalt Wyvern Hybrid and keep it at your beck and call.</t>
  </si>
  <si>
    <t>Firecrest Dragon's Flute</t>
  </si>
  <si>
    <t>Blow this flute to summon a Stone Leviathan Hybrid and keep it at your beck and call.</t>
  </si>
  <si>
    <t>Pufferbird's Whistle (Untamed)</t>
  </si>
  <si>
    <t>A whistle swallowed by a Pufferbird. Now it can be used to control it. You may only ride an untamed mount for a short period.</t>
  </si>
  <si>
    <t>Whistwater Lurker's Flute (Untamed)</t>
  </si>
  <si>
    <t>A whistle swallowed by a Whistwater Lurker. Now it can be used to control it. You may only ride an untamed mount for a short period.</t>
  </si>
  <si>
    <t>Seaspine Gnasher's Reins (Untamed)</t>
  </si>
  <si>
    <t>A sturdy rope wrapped around a Seaspine Gnasher. Now it can be used to control it. You may only ride an untamed mount for a short period.</t>
  </si>
  <si>
    <t>Scythopod's Flute (Untamed)</t>
  </si>
  <si>
    <t>A flute swallowed by a Scythopod. Now it can be used to control it. You may only ride an untamed mount for a short period.</t>
  </si>
  <si>
    <t>Ferelmoon Lynx's Whistle (Untamed)</t>
  </si>
  <si>
    <t>A whistle swallowed by a Ferelmoon Lynx. Now it can be used to control it. You may only ride an untamed mount for a short period.</t>
  </si>
  <si>
    <t>Hardrock Aerodillo's Whistle (Untamed)</t>
  </si>
  <si>
    <t>A whistle swallowed by a Hardrock Aerodillo. Now it can be used to control it. You may only ride an untamed mount for a short period.</t>
  </si>
  <si>
    <t>Pufferbird's Whistle</t>
  </si>
  <si>
    <t>A whistle swallowed by a Pufferbird. Now it can be used to control it.$7$Archivable and can be raised in the Dragomon Ranch.</t>
  </si>
  <si>
    <t>Swift Pufferbird's Whistle</t>
  </si>
  <si>
    <t>The second evolution of the Pufferbird. Slightly faster than the basic form.$7$Archivable and can be raised in the Dragomon Ranch.</t>
  </si>
  <si>
    <t>Shady Pufferbird's Whistle</t>
  </si>
  <si>
    <t>A variant of the Pufferbird. Slightly faster than the basic form.$7$Archivable and can be raised in the Dragomon Ranch.</t>
  </si>
  <si>
    <t>Hasty Pufferbird's Whistle</t>
  </si>
  <si>
    <t>The third evolution of the Pufferbird. Much faster than the basic form.$7$Archivable and can be raised in the Dragomon Ranch.</t>
  </si>
  <si>
    <t>Fiery Pufferbird's Whistle</t>
  </si>
  <si>
    <t>A rare variant of the Pufferbird. Much faster than the basic form.$7$Archivable and can be raised in the Dragomon Ranch.</t>
  </si>
  <si>
    <t>Whistwater Lurker's Flute</t>
  </si>
  <si>
    <t>A flute swallowed by a Whistwater Lurker. Now it can be used to control it.$7$Archivable and can be raised in the Dragomon Ranch.</t>
  </si>
  <si>
    <t>Swift Whistwater Lurker's Flute</t>
  </si>
  <si>
    <t>The second evolution of the Whistwater Lurker. Slightly faster than the basic form.$7$Archivable and can be raised in the Dragomon Ranch.</t>
  </si>
  <si>
    <t>Crystal Lurker's Flute</t>
  </si>
  <si>
    <t>A variant of the Crystal Lurker. Slightly faster than the basic form.$7$Archivable and can be raised in the Dragomon Ranch.</t>
  </si>
  <si>
    <t>Hasty Whistwater Lurker's Flute</t>
  </si>
  <si>
    <t>The third evolution of the Whistwater Lurker. Much faster than the basic form.$7$Archivable and can be raised in the Dragomon Ranch.</t>
  </si>
  <si>
    <t>Ethereal Lurker's Flute</t>
  </si>
  <si>
    <t>A rare variant of the Whistwater Lurker. Much faster than the basic form.$7$Archivable and can be raised in the Dragomon Ranch.</t>
  </si>
  <si>
    <t>Seaspine Gnasher's Reins</t>
  </si>
  <si>
    <t>A sturdy rope wrapped around a Seaspine Gnasher. Now it can be used to control it.$7$Archivable and can be raised in the Dragomon Ranch.</t>
  </si>
  <si>
    <t>Swift Seaspine Gnasher's Reins</t>
  </si>
  <si>
    <t>The second evolution of the Seaspine Gnasher. Slightly faster than the basic form.$7$Archivable and can be raised in the Dragomon Ranch.</t>
  </si>
  <si>
    <t>Prickly Seaspine Gnasher's Reins</t>
  </si>
  <si>
    <t>A variant of the Seaspine Gnasher. Slightly faster than the basic form.$7$Archivable and can be raised in the Dragomon Ranch.</t>
  </si>
  <si>
    <t>Hasty Seaspine Gnasher's Reins</t>
  </si>
  <si>
    <t>The third evolution of the Seaspine Gnasher. Much faster than the basic form.$7$Archivable and can be raised in the Dragomon Ranch.</t>
  </si>
  <si>
    <t>Crimson Seaspine Gnasher's Reins</t>
  </si>
  <si>
    <t>A rare variant of the Seaspine Gnasher. Much faster than the basic form.$7$Archivable and can be raised in the Dragomon Ranch.</t>
  </si>
  <si>
    <t>Scythopod's Flute</t>
  </si>
  <si>
    <t>A flute swallowed by a Scythopod. Now it can be used to control it.$7$Archivable and can be raised in the Dragomon Ranch.</t>
  </si>
  <si>
    <t>Swift Scythopod's Flute</t>
  </si>
  <si>
    <t>The second evolution of the Scythopod. Slightly faster than the basic form.$7$Archivable and can be raised in the Dragomon Ranch.</t>
  </si>
  <si>
    <t>Flametongue Scythopod's Flute</t>
  </si>
  <si>
    <t>A variant of the Scythopod. Slightly faster than the basic form.$7$Archivable and can be raised in the Dragomon Ranch.</t>
  </si>
  <si>
    <t>Hasty Scythopod's Flute</t>
  </si>
  <si>
    <t>The third evolution of the Scythopod. Much faster than the basic form.$7$Archivable and can be raised in the Dragomon Ranch.</t>
  </si>
  <si>
    <t>Boneblade Scythopod's Flute</t>
  </si>
  <si>
    <t>A rare variant of the Scythopod. Much faster than the basic form.$7$Archivable and can be raised in the Dragomon Ranch.</t>
  </si>
  <si>
    <t>Ferelmoon Lynx's Whistle</t>
  </si>
  <si>
    <t>A whistle swallowed by a Ferelmoon Lynx. Now it can be used to control it.$7$Archivable and can be raised in the Dragomon Ranch.</t>
  </si>
  <si>
    <t>Swift Ferelmoon Lynx's Whistle</t>
  </si>
  <si>
    <t>The second evolution of the Ferelmoon Lynx. Slightly faster than the basic form.$7$Archivable and can be raised in the Dragomon Ranch.</t>
  </si>
  <si>
    <t>Bluemoon Lynx's Whistle</t>
  </si>
  <si>
    <t>A variant of the Ferelmoon Lynx. Slightly faster than the basic form.$7$Archivable and can be raised in the Dragomon Ranch.</t>
  </si>
  <si>
    <t>Hasty Ferelmoon Lynx's Whistle</t>
  </si>
  <si>
    <t>The third evolution of the Ferelmoon Lynx. Much faster than the basic form.$7$Archivable and can be raised in the Dragomon Ranch.</t>
  </si>
  <si>
    <t>Darkmoon Lynx's Whistle</t>
  </si>
  <si>
    <t>A rare variant of the Ferelmoon Lynx. Much faster than the basic form.$7$Archivable and can be raised in the Dragomon Ranch.</t>
  </si>
  <si>
    <t>Hardrock Aerodillo's Whistle</t>
  </si>
  <si>
    <t>A whistle swallowed by a Hardrock Aerodillo. Now it can be used to control it.$7$Archivable and can be raised in the Dragomon Ranch.</t>
  </si>
  <si>
    <t>Swift Hardrock Aerodillo's Whistle</t>
  </si>
  <si>
    <t>The second evolution of the Hardrock Aerodillo. Slightly faster than the basic form.$7$Archivable and can be raised in the Dragomon Ranch.</t>
  </si>
  <si>
    <t>Mossrock Aerodillo's Whistle</t>
  </si>
  <si>
    <t>A variant of the Hardrock Aerodillo. Slightly faster than the basic form.$7$Archivable and can be raised in the Dragomon Ranch.</t>
  </si>
  <si>
    <t>Hasty Hardrock Aerodillo's Whistle</t>
  </si>
  <si>
    <t>The third evolution of the Hardrock Aerodillo. Much faster than the basic form.$7$Archivable and can be raised in the Dragomon Ranch.</t>
  </si>
  <si>
    <t>Toxirock Aerodillo's Whistle</t>
  </si>
  <si>
    <t>A rare variant of the Hardrock Aerodillo. Much faster than the basic form.$7$Archivable and can be raised in the Dragomon Ranch.</t>
  </si>
  <si>
    <t>Toothrus's Reins</t>
  </si>
  <si>
    <t>$15$D-Ranking: 4-Star$15$Type: SupportThe Toothrus's strongest weapon is its innocent appearance. It looks like it wouldn't hurt a fly, but when provoked, it can unleash terrifying amounts of damage.$7$Archivable and can be raised in the Dragomon Ranch.$7$Usable when Battlefield Fame reaches 1200.$5$Disappears if you die while riding it.</t>
  </si>
  <si>
    <t>Swift Toothrus's Reins</t>
  </si>
  <si>
    <t>$15$D-Ranking: 4-Star$15$Type: SupportThe second evolution of the Toothrus. Slightly faster than the basic form. It looks like it wouldn't hurt a fly, but when provoked, it can unleash terrifying amounts of damage.$7$Archivable and can be raised in the Dragomon Ranch.$7$Usable when Battlefield Fame reaches 1200.$5$Disappears if you die while riding it.</t>
  </si>
  <si>
    <t>Iceback Toothrus's Reins</t>
  </si>
  <si>
    <t>$15$D-Ranking: 4-Star$15$Type: SupportA variant of the Toothrus. Slightly faster than the basic form. It looks like it wouldn't hurt a fly, but when provoked, it can unleash terrifying amounts of damage.$7$Archivable and can be raised in the Dragomon Ranch.$7$Usable when Battlefield Fame reaches 1200.$5$Disappears if you die while riding it.</t>
  </si>
  <si>
    <t>Hasty Toothrus's Reins</t>
  </si>
  <si>
    <t>$15$D-Ranking: 4-Star$15$Type: SupportThe third evolution of the Toothrus. Slightly faster than the basic form. It looks like it wouldn't hurt a fly, but when provoked, it can unleash terrifying amounts of damage.$7$Archivable and can be raised in the Dragomon Ranch.$7$Usable when Battlefield Fame reaches 1200.$5$Disappears if you die while riding it.</t>
  </si>
  <si>
    <t>Blazing Toothrus's Reins</t>
  </si>
  <si>
    <t>$15$D-Ranking: 4-Star$15$Type: SupportA rare variant of the Toothrus. Slightly faster than the basic form. It looks like it wouldn't hurt a fly, but when provoked, it can unleash terrifying amounts of damage.$7$Archivable and can be raised in the Dragomon Ranch.$7$Usable when Battlefield Fame reaches 1200.$5$Disappears if you die while riding it.</t>
  </si>
  <si>
    <t>Narmatee's Reins</t>
  </si>
  <si>
    <t>$15$D-Ranking: 4-Star$15$Type: AttackerNarmatees have the power to control the flow of water. Angry Narmatees can transform water into deadly blades and bullets and launch them at their enemies.$7$Archivable and can be raised in the Dragomon Ranch.$7$Usable when Battlefield Fame reaches 1200.$5$Disappears if you die while riding it.</t>
  </si>
  <si>
    <t>Swift Narmatee's Reins</t>
  </si>
  <si>
    <t>$15$D-Ranking: 4-Star$15$Type: AttackerThe second evolution of the Narmatee. Slightly faster than the basic form. Angry Narmatees can transform water into deadly blades and bullets and launch them at their enemies.$7$Archivable and can be raised in the Dragomon Ranch.$7$Usable when Battlefield Fame reaches 1200.$5$Disappears if you die while riding it.</t>
  </si>
  <si>
    <t>Maned Narmatee's Reins</t>
  </si>
  <si>
    <t>$15$D-Ranking: 4-Star$15$Type: AttackerA variant of the Narmatee. Slightly faster than the basic form. Angry Narmatees can transform water into deadly blades and bullets and launch them at their enemies.$7$Archivable and can be raised in the Dragomon Ranch.$7$Usable when Battlefield Fame reaches 1200.$5$Disappears if you die while riding it.</t>
  </si>
  <si>
    <t>Hasty Narmatee's Reins</t>
  </si>
  <si>
    <t>$15$D-Ranking: 4-Star$15$Type: AttackerThe third evolution of the Narmatee. Slightly faster than the basic form. Angry Narmatees can transform water into deadly blades and bullets and launch them at their enemies.$7$Archivable and can be raised in the Dragomon Ranch.$7$Usable when Battlefield Fame reaches 1200.$5$Disappears if you die while riding it.</t>
  </si>
  <si>
    <t>Timesand Narmatee's Reins</t>
  </si>
  <si>
    <t>$15$D-Ranking: 4-Star$15$Type: AttackerA rare variant of the Narmatee. Slightly faster than the basic form. Angry Narmatees can transform water into deadly blades and bullets and launch them at their enemies.$7$Archivable and can be raised in the Dragomon Ranch.$7$Usable when Battlefield Fame reaches 1200.$5$Disappears if you die while riding it.</t>
  </si>
  <si>
    <t>Thundyvern's Reins</t>
  </si>
  <si>
    <t>$15$D-Ranking: 5-Star$15$Type: TankThe Thundyvern's tough hide is already thick, but in battle it is known to cover itself with layers of earth and rock, ensuring that enemy attacks rarely penetrate its defenses.$7$Archivable and can be raised in the Dragomon Ranch.$7$Usable when Battlefield Fame reaches 1200.$5$Disappears if you die while riding it.</t>
  </si>
  <si>
    <t>Swift Thundyvern's Reins</t>
  </si>
  <si>
    <t>$15$D-Ranking: 5-Star$15$Type: TankThe second evolution of the Thundyvern. Slightly faster than the basic form. The Thundyvern's tough hide is already thick, but in battle it is known to cover itself with layers of earth and rock, ensuring that enemy attacks rarely penetrate its defenses.$7$Archivable and can be raised in the Dragomon Ranch.$7$Usable when Battlefield Fame reaches 1200.$5$Disappears if you die while riding it.</t>
  </si>
  <si>
    <t>Blazing Thundyvern's Reins</t>
  </si>
  <si>
    <t>$15$D-Ranking: 5-Star$15$Type: TankA variant of the Thundyvern. Slightly faster than the basic form. The Thundyvern's tough hide is already thick, but in battle it is known to cover itself with layers of earth and rock, ensuring that enemy attacks rarely penetrate its defenses.$7$Archivable and can be raised in the Dragomon Ranch.$7$Usable when Battlefield Fame reaches 1200.$5$Disappears if you die while riding it.</t>
  </si>
  <si>
    <t>Hasty Thundyvern's Reins</t>
  </si>
  <si>
    <t>$15$D-Ranking: 5-Star$15$Type: TankThe third evolution of the Thundyvern. Slightly faster than the basic form. The Thundyvern's tough hide is already thick, but in battle it is known to cover itself with layers of earth and rock, ensuring that enemy attacks rarely penetrate its defenses.$7$Archivable and can be raised in the Dragomon Ranch.$7$Usable when Battlefield Fame reaches 1200.$5$Disappears if you die while riding it.</t>
  </si>
  <si>
    <t>Swift Blazing Thundyvern's Reins</t>
  </si>
  <si>
    <t>$15$D-Ranking: 5-Star$15$Type: TankA rare variant of the Thundyvern. Slightly faster than the basic form. The Thundyvern's tough hide is already thick, but in battle it is known to cover itself with layers of earth and rock, ensuring that enemy attacks rarely penetrate its defenses.$7$Archivable and can be raised in the Dragomon Ranch.$7$Usable when Battlefield Fame reaches 1200.$5$Disappears if you die while riding it.</t>
  </si>
  <si>
    <t>Cuspopotomus's Reins</t>
  </si>
  <si>
    <t>$15$D-Ranking: 4-Star$15$Type: AttackerCuspopotomi are so gigantic they can easily fend off most attacks. When aggravated, they charge through their opponents like hot knives through butter.$7$Archivable and can be raised in the Dragomon Ranch.$7$Usable when Battlefield Fame reaches 1200.$5$Disappears if you die while riding it.</t>
  </si>
  <si>
    <t>Swift Cuspopotomus's Reins</t>
  </si>
  <si>
    <t>$15$D-Ranking: 4-Star$15$Type: AttackerThe second evolution of the Cuspopotomus. Slightly faster than the basic form. When aggravated, they charge through their opponents like hot knives through butter.$7$Archivable and can be raised in the Dragomon Ranch.$7$Usable when Battlefield Fame reaches 1200.$5$Disappears if you die while riding it.</t>
  </si>
  <si>
    <t>Iceback Cuspopotomus's Reins</t>
  </si>
  <si>
    <t>$15$D-Ranking: 4-Star$15$Type: AttackerA variant of the Cuspopotomus. Slightly faster than the basic form. When aggravated, they charge through their opponents like hot knives through butter.$7$Archivable and can be raised in the Dragomon Ranch.$7$Usable when Battlefield Fame reaches 1200.$5$Disappears if you die while riding it.</t>
  </si>
  <si>
    <t>Hasty Cuspopotomus's Reins</t>
  </si>
  <si>
    <t>$15$D-Ranking: 4-Star$15$Type: AttackerThe third evolution of the Cuspopotomus. Slightly faster than the basic form. When aggravated, they charge through their opponents like hot knives through butter.$7$Archivable and can be raised in the Dragomon Ranch.$7$Usable when Battlefield Fame reaches 1200.$5$Disappears if you die while riding it.</t>
  </si>
  <si>
    <t>Charback Cuspopotomus's Reins</t>
  </si>
  <si>
    <t>$15$D-Ranking: 4-Star$15$Type: AttackerA rare variant of the Cuspopotomus. Slightly faster than the basic form. When aggravated, they charge through their opponents like hot knives through butter.$7$Archivable and can be raised in the Dragomon Ranch.$7$Usable when Battlefield Fame reaches 1200.$5$Disappears if you die while riding it.</t>
  </si>
  <si>
    <t>Spotodile's Flute</t>
  </si>
  <si>
    <t>$15$D-Ranking: 4-Star$15$Type: AttackerSpotodiles are capable climbers. When hunting, they climb trees, using their green coloration as camouflage before launching surprise attacks against their helpless prey. In battle, too they are expert ambushers, capable of dealing massive damage before unsuspecting enemies can react.$7$Archivable and can be raised in the Dragomon Ranch.$7$Usable when Battlefield Fame reaches 1200.$5$Disappears if you die while riding it.</t>
  </si>
  <si>
    <t>Swift Spotodile's Flute</t>
  </si>
  <si>
    <t>$15$D-Ranking: 4-Star$15$Type: AttackerThe second evolution of the Spotodile. Slightly faster than the basic form. When hunting, they climb trees, using their green coloration as camouflage before launching surprise attacks against their helpless prey. In battle, too they are expert ambushers, capable of dealing massive damage before unsuspecting enemies can react.$7$Archivable and can be raised in the Dragomon Ranch.$7$Usable when Battlefield Fame reaches 1200.$5$Disappears if you die while riding it.</t>
  </si>
  <si>
    <t>Mageweave Spotodile's Flute</t>
  </si>
  <si>
    <t>$15$D-Ranking: 4-Star$15$Type: AttackerA variant of the Spotodile. Slightly faster than the basic form. When hunting, they climb trees, using their green coloration as camouflage before launching surprise attacks against their helpless prey. In battle, too they are expert ambushers, capable of dealing massive damage before unsuspecting enemies can react.$7$Archivable and can be raised in the Dragomon Ranch.$7$Usable when Battlefield Fame reaches 1200.$5$Disappears if you die while riding it.</t>
  </si>
  <si>
    <t>Hasty Spotodile's Flute</t>
  </si>
  <si>
    <t>$15$D-Ranking: 4-Star$15$Type: AttackerThe third evolution of the Spotodile. Slightly faster than the basic form. When hunting, they climb trees, using their green coloration as camouflage before launching surprise attacks against their helpless prey. In battle, too they are expert ambushers, capable of dealing massive damage before unsuspecting enemies can react.$7$Archivable and can be raised in the Dragomon Ranch.$7$Usable when Battlefield Fame reaches 1200.$5$Disappears if you die while riding it.</t>
  </si>
  <si>
    <t>Emberflare Spotodile's Flute</t>
  </si>
  <si>
    <t>$15$D-Ranking: 4-Star$15$Type: AttackerA rare variant of the Spotodile. Slightly faster than the basic form. When hunting, they climb trees, using their green coloration as camouflage before launching surprise attacks against their helpless prey. In battle, too they are expert ambushers, capable of dealing massive damage before unsuspecting enemies can react.$7$Archivable and can be raised in the Dragomon Ranch.$7$Usable when Battlefield Fame reaches 1200.$5$Disappears if you die while riding it.</t>
  </si>
  <si>
    <t>Antlered Browlet's Reins</t>
  </si>
  <si>
    <t>$15$D-Ranking: 5-Star$15$Type: SupportAntlered Browlets have the power to summon storms. In battle, it can turn the wind into a deadly hail of knives, skewering its enemies like pincushions.$7$Archivable and can be raised in the Dragomon Ranch.$7$Usable when Battlefield Fame reaches 1200.$5$Disappears if you die while riding it.</t>
  </si>
  <si>
    <t>Swift Antlered Browlet's Reins</t>
  </si>
  <si>
    <t>$15$D-Ranking: 5-Star$15$Type: SupportThe second evolution of the Antlered Browlet. Slightly faster than the basic form. In battle, it can turn the wind into a deadly hail of knives, skewering its enemies like pincushions.$7$Archivable and can be raised in the Dragomon Ranch.$7$Usable when Battlefield Fame reaches 1200.$5$Disappears if you die while riding it.</t>
  </si>
  <si>
    <t>Icicled Browlet's Reins</t>
  </si>
  <si>
    <t>$15$D-Ranking: 5-Star$15$Type: SupportA variant of the Antlered Browlet. Slightly faster than the basic form. In battle, it can turn the wind into a deadly hail of knives, skewering its enemies like pincushions.$7$Archivable and can be raised in the Dragomon Ranch.$7$Usable when Battlefield Fame reaches 1200.$5$Disappears if you die while riding it.</t>
  </si>
  <si>
    <t>Hasty Antlered Browlet's Reins</t>
  </si>
  <si>
    <t>$15$D-Ranking: 5-Star$15$Type: SupportThe third evolution of the Antlered Browlet. Slightly faster than the basic form. In battle, it can turn the wind into a deadly hail of knives, skewering its enemies like pincushions.$7$Archivable and can be raised in the Dragomon Ranch.$7$Usable when Battlefield Fame reaches 1200.$5$Disappears if you die while riding it.</t>
  </si>
  <si>
    <t>Firantler Browlet's Reins</t>
  </si>
  <si>
    <t>$15$D-Ranking: 5-Star$15$Type: SupportA rare variant of the Antlered Browlet. Slightly faster than the basic form. In battle, it can turn the wind into a deadly hail of knives, skewering its enemies like pincushions.$7$Archivable and can be raised in the Dragomon Ranch.$7$Usable when Battlefield Fame reaches 1200.$5$Disappears if you die while riding it.</t>
  </si>
  <si>
    <t>Maystag Beetle's Flute</t>
  </si>
  <si>
    <t>$15$D-Ranking: 4-Star$15$Type: SupportMaystag Beetles produce both venom and acid in their bodies. They can use both of these deadly substances in battle, leaving enemies reeling and defenseless.$7$Archivable and can be raised in the Dragomon Ranch.$7$Usable when Battlefield Fame reaches 1200.$5$Disappears if you die while riding it.</t>
  </si>
  <si>
    <t>Swift Maystag Beetle's Flute</t>
  </si>
  <si>
    <t>$15$D-Ranking: 4-Star$15$Type: SupportThe second evolution of the Maystag Beetle. It is slightly faster than the basic form. It is known to produce deadly venom and acid. It can use both of these deadly substances in battle, leaving enemies reeling and defenseless.$7$Archivable and can be raised in the Dragomon Ranch.$7$Usable when Battlefield Fame reaches 1200.$5$Disappears if you die while riding it.</t>
  </si>
  <si>
    <t>Striped Maystag Beetle's Flute</t>
  </si>
  <si>
    <t>$15$D-Ranking: 4-Star$15$Type: SupportA variant of the Maystag Beetle. It is slightly faster than the basic form. It is known to produce deadly venom and acid. It can use both of these deadly substances in battle, leaving enemies reeling and defenseless.$7$Archivable and can be raised in the Dragomon Ranch.$7$Usable when Battlefield Fame reaches 1200.$5$Disappears if you die while riding it.</t>
  </si>
  <si>
    <t>Hasty Maystag Beetle's Flute</t>
  </si>
  <si>
    <t>$15$D-Ranking: 4-Star$15$Type: SupportThe third evolution of the Maystag Beetle. It is slightly faster than the basic form. It is known to produce deadly venom and acid. It can use both of these deadly substances in battle, leaving enemies reeling and defenseless.$7$Archivable and can be raised in the Dragomon Ranch.$7$Usable when Battlefield Fame reaches 1200.$5$Disappears if you die while riding it.</t>
  </si>
  <si>
    <t>Bloodfang Maystag Beetle's Flute</t>
  </si>
  <si>
    <t>$15$D-Ranking: 4-Star$15$Type: SupportA rare variant of the Maystag Beetle It is slightly faster than the basic form. It is known to produce deadly venom and acid. It can use both of these deadly substances in battle, leaving enemies reeling and defenseless.$7$Archivable and can be raised in the Dragomon Ranch.$7$Usable when Battlefield Fame reaches 1200.$5$Disappears if you die while riding it.</t>
  </si>
  <si>
    <t>Sakuya's Magatama</t>
  </si>
  <si>
    <t>Magatama infused with the power of Sakuya. You can use this item to summon Sakuya as your mount.</t>
  </si>
  <si>
    <t>TEST US version reward mounts</t>
  </si>
  <si>
    <t>Beginner's Fishing Pole</t>
  </si>
  <si>
    <t>A starter pole belonging to Omi. Equip it to go fishing.</t>
  </si>
  <si>
    <t>Resilient Wooden Fishing Pole</t>
  </si>
  <si>
    <t>A fishing pole made from strong wood. It's suitable for novice fishermen.</t>
  </si>
  <si>
    <t>Blessed Wooden Fishing Pole</t>
  </si>
  <si>
    <t>Swift Wooden Fishing Pole</t>
  </si>
  <si>
    <t>Resilient Deep-Sea Fishing Pole</t>
  </si>
  <si>
    <t>A fishing pole designed especially to catch deep-sea fish.</t>
  </si>
  <si>
    <t>Blessed Deep-Sea Fishing Pole</t>
  </si>
  <si>
    <t>Swift Deep-Sea Fishing Pole</t>
  </si>
  <si>
    <t>Resilient Bloodstained Fishing Pole</t>
  </si>
  <si>
    <t>A fishing pole dipped in blood to attract rare fish.</t>
  </si>
  <si>
    <t>Blessed Bloodstained Fishing Pole</t>
  </si>
  <si>
    <t>Swift Bloodstained Fishing Pole</t>
  </si>
  <si>
    <t>Resilient Sapphire Fishing Pole</t>
  </si>
  <si>
    <t>A fishing pole inlaid with gleaming sapphires used to attract marsh fish.</t>
  </si>
  <si>
    <t>Blessed Sapphire Fishing Pole</t>
  </si>
  <si>
    <t>Swift Sapphire Fishing Pole</t>
  </si>
  <si>
    <t>Resilient Diamond Fishing Pole</t>
  </si>
  <si>
    <t>A fishing pole inlaid with diamonds used to attract saltwater fish.</t>
  </si>
  <si>
    <t>Blessed Diamond Fishing Pole</t>
  </si>
  <si>
    <t>Swift Diamond Fishing Pole</t>
  </si>
  <si>
    <t>Resilient Ichthyosaur Fishing Pole</t>
  </si>
  <si>
    <t>A fishing pole etched with motifs of Dragolizards used to attract reptiles.</t>
  </si>
  <si>
    <t>Blessed Ichthyosaur Fishing Pole</t>
  </si>
  <si>
    <t>Swift Ichthyosaur Fishing Pole</t>
  </si>
  <si>
    <t>Edwud's Red Dragon Fishing Pole</t>
  </si>
  <si>
    <t>A fishing pole made from the bones of an ancient fire dragon. Its durability and flexibility are legendary. It's the favorite rod of angler Edwud.</t>
  </si>
  <si>
    <t>Resilient Water Dragon Fishing Pole</t>
  </si>
  <si>
    <t>A fishing pole made from ancient Water Dragon bones. It sends out ultrasonic vibrations into the water which attract fish from other worlds.</t>
  </si>
  <si>
    <t>Blessed Water Dragon Fishing Pole</t>
  </si>
  <si>
    <t>Swift Water Dragon Fishing Pole</t>
  </si>
  <si>
    <t>Omi's Dusk Fishing Pole</t>
  </si>
  <si>
    <t>A fishing pole Omi made especially for you. It can attract rare species of fish.</t>
  </si>
  <si>
    <t>Rock Fragment</t>
  </si>
  <si>
    <t>A piece of rock debris.$7$Gain no EXP once mining proficiency reaches Lv3.$7$A clever tinkerer could probably find a use for this as a manufacturing material at the Ranch.</t>
  </si>
  <si>
    <t>Silver Ore</t>
  </si>
  <si>
    <t>A precious metal ore with commonly used to make decorations. It is highly valued for its stable properties and resistance to rusting.$7$Gain no EXP once mining proficiency reaches Lv5.$7$A clever tinkerer could probably find a use for this as a manufacturing material at the Ranch.</t>
  </si>
  <si>
    <t>Tin Ore</t>
  </si>
  <si>
    <t>A malleable metal ore that is very useful in crafting due to its high ductility.$7$Gain no EXP once mining proficiency reaches Lv4.$7$A clever tinkerer could probably find a use for this as a manufacturing material at the Ranch.</t>
  </si>
  <si>
    <t>Iron Ore</t>
  </si>
  <si>
    <t>A tough metal ore that has many different applications thanks to its amazing hardness.$7$Gain no EXP once mining proficiency reaches Lv5.$7$A clever tinkerer could probably find a use for this as a manufacturing material at the Ranch.</t>
  </si>
  <si>
    <t>Coal</t>
  </si>
  <si>
    <t>A mineral made from the remains of ancient plants compressed over time. It is an excellent fuel and strengthening material.$7$Gain no EXP once mining proficiency reaches Lv6$7$A clever tinkerer could probably find a use for this as a manufacturing material at the Ranch.</t>
  </si>
  <si>
    <t>Gold Ore</t>
  </si>
  <si>
    <t>A soft metal ore that is often used for coins and decorations due to its lustrous shine and malleability.$7$Gain no EXP once mining proficiency reaches Lv7$7$A clever tinkerer could probably find a use for this as a manufacturing material at the Ranch.</t>
  </si>
  <si>
    <t>Dense Mineral</t>
  </si>
  <si>
    <t>An ordinary piece of rock that took a lot of effort to chip off.$7$Gain no EXP once mining proficiency reaches Lv6$7$A clever tinkerer could probably find a use for this as a manufacturing material at the Ranch.</t>
  </si>
  <si>
    <t>Hematite</t>
  </si>
  <si>
    <t>A rare, hard metal ore that has a dark red tint when viewed under the light. It's a very good strengthening material.$7$Gain no EXP once mining proficiency reaches Lv6$7$A clever tinkerer could probably find a use for this as a manufacturing material at the Ranch.</t>
  </si>
  <si>
    <t>Mithril Ore</t>
  </si>
  <si>
    <t>A mysterious and legendary metal ore. It's tough, lightweight, and gleams like a precious metal. It is typically used to forge decorations and armor.$7$Gain no EXP once mining proficiency reaches Lv7$7$A clever tinkerer could probably find a use for this as a manufacturing material at the Ranch.</t>
  </si>
  <si>
    <t>Plutonite Ore</t>
  </si>
  <si>
    <t>A rare metal ore that has been tainted by unnamed energy. It is said that its strange, otherworldly glow is proof of its extra-terrestrial origins.$7$Gain no EXP once mining proficiency reaches Lv8$7$A clever tinkerer could probably find a use for this as a manufacturing material at the Ranch.</t>
  </si>
  <si>
    <t>Dragnesium Ore</t>
  </si>
  <si>
    <t>A lightly glowing rare metal ore. It has similar properties to mithril, but shines even brighter, hence its name.$7$Gain no EXP once mining proficiency reaches Lv10$7$A clever tinkerer could probably find a use for this as a manufacturing material at the Ranch.</t>
  </si>
  <si>
    <t>Concentrated Mineral</t>
  </si>
  <si>
    <t>Rock formed under such enormous pressure, ordinary tools cannot even scratch its surface.$7$Gain no EXP once mining proficiency reaches Lv8$7$A clever tinkerer could probably find a use for this as a manufacturing material at the Ranch.</t>
  </si>
  <si>
    <t>Lodestone Ore</t>
  </si>
  <si>
    <t>A legendary metal ore that is found buried in permafrost. The cold temperatures harden it to an extraordinary degree.$7$Gain no EXP once mining proficiency reaches Lv9$7$A clever tinkerer could probably find a use for this as a manufacturing material at the Ranch.</t>
  </si>
  <si>
    <t>Titanium Ore</t>
  </si>
  <si>
    <t>A mystical ore claimed to have been buried by the gods in ancient times.$7$Gain no EXP once mining proficiency reaches Lv10$7$A clever tinkerer could probably find a use for this as a manufacturing material at the Ranch.</t>
  </si>
  <si>
    <t>Orgonite</t>
  </si>
  <si>
    <t>A legendary crystal brimming with life energy, with the power to activate other metals.$7$Gain no EXP once mining proficiency reaches Lv11$7$A clever tinkerer could probably find a use for this as a manufacturing material at the Ranch.</t>
  </si>
  <si>
    <t>Orichalcum</t>
  </si>
  <si>
    <t>A mystical ore that has received a royal blessing. It looks like gold on the outside, but is actually a much tougher material.$7$Gain no EXP once mining proficiency reaches Lv12$7$A clever tinkerer could probably find a use for this as a manufacturing material at the Ranch.</t>
  </si>
  <si>
    <t>Corundum</t>
  </si>
  <si>
    <t>A mystical ore that has been blessed by the gods. It is already extremely hard without the need for additional strengthening.$7$Gain no EXP once mining proficiency reaches Lv15$7$A clever tinkerer could probably find a use for this as a manufacturing material at the Ranch.</t>
  </si>
  <si>
    <t>Copper Ingot</t>
  </si>
  <si>
    <t>An ingot cast from melted copper.$7$A clever tinkerer could probably find a use for this as a manufacturing material at the Ranch.</t>
  </si>
  <si>
    <t>Black Iron Ingot</t>
  </si>
  <si>
    <t>An ingot cast from melted black iron.$7$A clever tinkerer could probably find a use for this as a manufacturing material at the Ranch.</t>
  </si>
  <si>
    <t>Silver Ingot</t>
  </si>
  <si>
    <t>An ingot cast from melted silver.$7$A clever tinkerer could probably find a use for this as a manufacturing material at the Ranch.</t>
  </si>
  <si>
    <t>Tingot</t>
  </si>
  <si>
    <t>An ingot cast from melted tin.$7$A clever tinkerer could probably find a use for this as a manufacturing material at the Ranch.</t>
  </si>
  <si>
    <t>Bronze Ingot</t>
  </si>
  <si>
    <t>An ingot cast from melted bronze.$7$A clever tinkerer could probably find a use for this as a manufacturing material at the Ranch.</t>
  </si>
  <si>
    <t>Iron Ingot</t>
  </si>
  <si>
    <t>An ingot cast from melted iron.$7$A clever tinkerer could probably find a use for this as a manufacturing material at the Ranch.</t>
  </si>
  <si>
    <t>Steel Ingot</t>
  </si>
  <si>
    <t>An ingot cast from melted steel.$7$A clever tinkerer could probably find a use for this as a manufacturing material at the Ranch.</t>
  </si>
  <si>
    <t>Gold Ingot</t>
  </si>
  <si>
    <t>An ingot cast from melted gold.$7$A clever tinkerer could probably find a use for this as a manufacturing material at the Ranch.</t>
  </si>
  <si>
    <t>Hematite Ingot</t>
  </si>
  <si>
    <t>An ingot cast from melted hematite.$7$A clever tinkerer could probably find a use for this as a manufacturing material at the Ranch.</t>
  </si>
  <si>
    <t>Mithril Ingot</t>
  </si>
  <si>
    <t>An ingot cast from melted mithril.$7$A clever tinkerer could probably find a use for this as a manufacturing material at the Ranch.</t>
  </si>
  <si>
    <t>Plutonite Ingot</t>
  </si>
  <si>
    <t>An ingot cast from melted plutonite.$7$A clever tinkerer could probably find a use for this as a manufacturing material at the Ranch.</t>
  </si>
  <si>
    <t>Enchanted Mithril Ingot</t>
  </si>
  <si>
    <t>An ingot cast from melted mithril mixed with plutonite.$7$A clever tinkerer could probably find a use for this as a manufacturing material at the Ranch.</t>
  </si>
  <si>
    <t>Dragnesium Ingot</t>
  </si>
  <si>
    <t>An ingot cast from melted dragnesium.$7$A clever tinkerer could probably find a use for this as a manufacturing material at the Ranch.</t>
  </si>
  <si>
    <t>Enchanted Dragnesium Ingot</t>
  </si>
  <si>
    <t>An ingot cast from melted dragnesium mixed with plutonite.$7$A clever tinkerer could probably find a use for this as a manufacturing material at the Ranch.</t>
  </si>
  <si>
    <t>Lodestone Ingot</t>
  </si>
  <si>
    <t>An ingot cast from melted lodestone.$7$A clever tinkerer could probably find a use for this as a manufacturing material at the Ranch.</t>
  </si>
  <si>
    <t>Titanium Ingot</t>
  </si>
  <si>
    <t>An ingot cast from melted titanium.$7$A clever tinkerer could probably find a use for this as a manufacturing material at the Ranch.</t>
  </si>
  <si>
    <t>Orgone Dust</t>
  </si>
  <si>
    <t>Pulverized orgonite.$7$A clever tinkerer could probably find a use for this as a manufacturing material at the Ranch.</t>
  </si>
  <si>
    <t>Stainless Steel Ingot</t>
  </si>
  <si>
    <t>An ingot cast from melted stainless steel mixed with orgone dust.$7$A clever tinkerer could probably find a use for this as a manufacturing material at the Ranch.</t>
  </si>
  <si>
    <t>Activated Silver Ingot</t>
  </si>
  <si>
    <t>An ingot cast from melted silver mixed with orgone dust.$7$A clever tinkerer could probably find a use for this as a manufacturing material at the Ranch.</t>
  </si>
  <si>
    <t>Activated Gold Ingot</t>
  </si>
  <si>
    <t>An ingot cast from melted gold mixed with orgone dust.$7$A clever tinkerer could probably find a use for this as a manufacturing material at the Ranch.</t>
  </si>
  <si>
    <t>Activated Dragnesium Ingot</t>
  </si>
  <si>
    <t>An ingot cast from melted dragnesium mixed with orgone dust.$7$A clever tinkerer could probably find a use for this as a manufacturing material at the Ranch.</t>
  </si>
  <si>
    <t>Emperor's Ingot</t>
  </si>
  <si>
    <t>Crystal Fragment</t>
  </si>
  <si>
    <t>Crystal material left over from past manufacturing. Its value is indeterminable.$7$Gain no EXP once mining proficiency reaches Lv3.$7$A clever tinkerer could probably find a use for this as a manufacturing material at the Ranch.</t>
  </si>
  <si>
    <t>Rough Gypsum</t>
  </si>
  <si>
    <t>A common yellow tinted crystal. When enough light is shone on it it becomes semi-transparent.$7$Gain no EXP once mining proficiency reaches Lv5.$7$A clever tinkerer could probably find a use for this as a manufacturing material at the Ranch.</t>
  </si>
  <si>
    <t>Rough Tigereye Geode</t>
  </si>
  <si>
    <t>A scuffed rock with crystal deposits lining its interior. Slightly resembles a tiger's eye. $7$Gain no EXP once mining proficiency reaches Lv4.$7$A clever tinkerer could probably find a use for this as a manufacturing material at the Ranch.</t>
  </si>
  <si>
    <t>Rough Pomegranite</t>
  </si>
  <si>
    <t>A scuffed translucent crystal. Polishing it would really bring out its red hues.$7$Gain no EXP once mining proficiency reaches Lv5.$7$A clever tinkerer could probably find a use for this as a manufacturing material at the Ranch.</t>
  </si>
  <si>
    <t>Emberstone</t>
  </si>
  <si>
    <t>A scuffed crystal whose colors change depending on geological conditions.$7$Gain no EXP once mining proficiency reaches Lv6$7$A clever tinkerer could probably find a use for this as a manufacturing material at the Ranch.</t>
  </si>
  <si>
    <t>Rough Celestite</t>
  </si>
  <si>
    <t>A dark gray scuffed crystal. It looks like that it could be very striking after a little polishing.$7$Gain no EXP once mining proficiency reaches Lv7$7$A clever tinkerer could probably find a use for this as a manufacturing material at the Ranch.</t>
  </si>
  <si>
    <t>Zeolite Crystal</t>
  </si>
  <si>
    <t>A white crystal that can usually be found growing out of a rock like a sprouting bud.$7$Gain no EXP once mining proficiency reaches Lv6$7$A clever tinkerer could probably find a use for this as a manufacturing material at the Ranch.</t>
  </si>
  <si>
    <t>Rough Selenite</t>
  </si>
  <si>
    <t>A pure white stone that is clear as diamond once polished.$7$Gain no EXP once mining proficiency reaches Lv6$7$A clever tinkerer could probably find a use for this as a manufacturing material at the Ranch.</t>
  </si>
  <si>
    <t>Rough Dragoncrystal</t>
  </si>
  <si>
    <t>This scuffed crystal is nonetheless bursting with dragon power. It is said to be a Dragocite that transformed after over millenia.$7$Gain no EXP once mining proficiency reaches Lv7$7$A clever tinkerer could probably find a use for this as a manufacturing material at the Ranch.</t>
  </si>
  <si>
    <t>Rough Alexandrite</t>
  </si>
  <si>
    <t>A rare crystal that emits a mysterious purple color when exposed to light.$7$Gain no EXP once mining proficiency reaches Lv8$7$A clever tinkerer could probably find a use for this as a manufacturing material at the Ranch.</t>
  </si>
  <si>
    <t>Rough Lunestone</t>
  </si>
  <si>
    <t>A multicolored crystal that shines brightly when placed in the dark.$7$Gain no EXP once mining proficiency reaches Lv10$7$A clever tinkerer could probably find a use for this as a manufacturing material at the Ranch.</t>
  </si>
  <si>
    <t>Azurite</t>
  </si>
  <si>
    <t>A scuffed blue crystal. With a bit of polishing, it would look as perfect as a clear blue sky.$7$Gain no EXP once mining proficiency reaches Lv8$7$A clever tinkerer could probably find a use for this as a manufacturing material at the Ranch.</t>
  </si>
  <si>
    <t>Rough Beryl</t>
  </si>
  <si>
    <t>A scuffed red crystal. A bit of polishing would really bring out its haunting blood red color.$7$Gain no EXP once mining proficiency reaches Lv9$7$A clever tinkerer could probably find a use for this as a manufacturing material at the Ranch.</t>
  </si>
  <si>
    <t>Rough Adamantine</t>
  </si>
  <si>
    <t>A crystal that is golden on the outside. Its beautiful luster is thanks to its composition - it is made up of millions of microscopically thin crystal strands.$7$Gain no EXP once mining proficiency reaches Lv10$7$A clever tinkerer could probably find a use for this as a manufacturing material at the Ranch.</t>
  </si>
  <si>
    <t>Ohmite</t>
  </si>
  <si>
    <t>A transparent crystal, coursing visibly with electrical current.$7$Gain no EXP once mining proficiency reaches Lv11$7$A clever tinkerer could probably find a use for this as a manufacturing material at the Ranch.</t>
  </si>
  <si>
    <t>Moodstone</t>
  </si>
  <si>
    <t>A mysterious crystal that seems to change color based on its surroundings.$7$Gain no EXP once mining proficiency reaches Lv12$7$A clever tinkerer could probably find a use for this as a manufacturing material at the Ranch.</t>
  </si>
  <si>
    <t>Cupid's Heart</t>
  </si>
  <si>
    <t>A rough crystal said to have been left by the God of Love. It is perfectly formed and shiny, needing no polishing or filing whatsoever.$7$Gain no EXP once mining proficiency reaches Lv15$7$A clever tinkerer could probably find a use for this as a manufacturing material at the Ranch.</t>
  </si>
  <si>
    <t>Crystalfrost</t>
  </si>
  <si>
    <t>A precious stone made from frost crystals.$7$A clever tinkerer could probably find a use for this as a manufacturing material at the Ranch.</t>
  </si>
  <si>
    <t>A precious stone made from concentrated snowy mithril crystals.$7$A clever tinkerer could probably find a use for this as a manufacturing material at the Ranch.</t>
  </si>
  <si>
    <t>Gypsum</t>
  </si>
  <si>
    <t>A precious stone made from a polished Rough Gypsum.$7$A clever tinkerer could probably find a use for this as a manufacturing material at the Ranch.</t>
  </si>
  <si>
    <t>Tigereye Geode</t>
  </si>
  <si>
    <t>A precious stone made from a polished Rough Tigereye Geode.$7$A clever tinkerer could probably find a use for this as a manufacturing material at the Ranch.</t>
  </si>
  <si>
    <t>Eagle-eye Geode</t>
  </si>
  <si>
    <t>A precious stone made by forging a Tigereye Geode with Crystalfrost shards.$7$A clever tinkerer could probably find a use for this as a manufacturing material at the Ranch.</t>
  </si>
  <si>
    <t>Pomegranite</t>
  </si>
  <si>
    <t>A precious stone made from a polished Rough Pomegranite.$7$A clever tinkerer could probably find a use for this as a manufacturing material at the Ranch.</t>
  </si>
  <si>
    <t>Ruby</t>
  </si>
  <si>
    <t>A precious stone made by forging a Pomegranite with an Emberstone.$7$A clever tinkerer could probably find a use for this as a manufacturing material at the Ranch.</t>
  </si>
  <si>
    <t>Celestite</t>
  </si>
  <si>
    <t>A precious stone made from a polished Rough Smoky Crystal.$7$A clever tinkerer could probably find a use for this as a manufacturing material at the Ranch.</t>
  </si>
  <si>
    <t>Selenite</t>
  </si>
  <si>
    <t>A precious stone made from a polished Rough Selenite.$7$A clever tinkerer could probably find a use for this as a manufacturing material at the Ranch.</t>
  </si>
  <si>
    <t>Dragoncrystal</t>
  </si>
  <si>
    <t>A precious stone made from a polished Rough Dragoncrystal.$7$A clever tinkerer could probably find a use for this as a manufacturing material at the Ranch.</t>
  </si>
  <si>
    <t>Alexandrite</t>
  </si>
  <si>
    <t>A precious stone made from a polished Rough Alexandrite.$7$A clever tinkerer could probably find a use for this as a manufacturing material at the Ranch.</t>
  </si>
  <si>
    <t>Violet Dragoncrystal</t>
  </si>
  <si>
    <t>A precious stone made by forging a Dragoncrystal with an Alexandrite.$7$A clever tinkerer could probably find a use for this as a manufacturing material at the Ranch.</t>
  </si>
  <si>
    <t>Lunestone</t>
  </si>
  <si>
    <t>A precious stone made from a polished Rough Lunestone.$7$A clever tinkerer could probably find a use for this as a manufacturing material at the Ranch.</t>
  </si>
  <si>
    <t>Starstone</t>
  </si>
  <si>
    <t>A precious stone made by forging a Lunestone with an Alexandrite.$7$A clever tinkerer could probably find a use for this as a manufacturing material at the Ranch.</t>
  </si>
  <si>
    <t>Beryl</t>
  </si>
  <si>
    <t>A precious stone made from a polished Rough Beryl.$7$A clever tinkerer could probably find a use for this as a manufacturing material at the Ranch.</t>
  </si>
  <si>
    <t>A precious stone made from a polished Adamantine.$7$A clever tinkerer could probably find a use for this as a manufacturing material at the Ranch.</t>
  </si>
  <si>
    <t>Ohmite Dust</t>
  </si>
  <si>
    <t>An energized crystalline dust made from pulverized Ohmite crystal.$7$A clever tinkerer could probably find a use for this as a manufacturing material at the Ranch.</t>
  </si>
  <si>
    <t>Activated Adamantine</t>
  </si>
  <si>
    <t>A precious stone made by forging Adamantine with Ohmite dust.$7$A clever tinkerer could probably find a use for this as a manufacturing material at the Ranch.</t>
  </si>
  <si>
    <t>Activated Gypsum</t>
  </si>
  <si>
    <t>A precious stone made by forging Gypsum with Ohmite dust.$7$A clever tinkerer could probably find a use for this as a manufacturing material at the Ranch.</t>
  </si>
  <si>
    <t>Activated Celestite</t>
  </si>
  <si>
    <t>A precious stone made by forging Celestite with Ohmite dust.$7$A clever tinkerer could probably find a use for this as a manufacturing material at the Ranch.</t>
  </si>
  <si>
    <t>Activated Lunestone</t>
  </si>
  <si>
    <t>A precious stone made by forging Lunestone with Ohmite dust.$7$A clever tinkerer could probably find a use for this as a manufacturing material at the Ranch.</t>
  </si>
  <si>
    <t>Ijolite</t>
  </si>
  <si>
    <t>A precious stone made by forging a Moodstone with Ohmite dust.$7$A clever tinkerer could probably find a use for this as a manufacturing material at the Ranch.</t>
  </si>
  <si>
    <t>Ancient Miners' Dedication</t>
  </si>
  <si>
    <t>The accumulation of ancient miners' knowledge and wisdom. Increases EXP.$7$Requires: Automatic Mining Lv1 (no additional Mining EXP will be gained after reaching Lv 10)</t>
  </si>
  <si>
    <t>Legendary Miners' Dedication</t>
  </si>
  <si>
    <t>The accumulation of ancient miners' knowledge and wisdom. Greatly increases EXP.$7$Requires: Automatic Mining Lv1 (no additional Mining EXP will be gained after reaching Lv 10)</t>
  </si>
  <si>
    <t>Basic Miner's Grab Bag</t>
  </si>
  <si>
    <t>$7$Right-click to obtain one of the following items:$47$Basic Mining Potion x1$47$Basic Mineral Knowledge Potion x1$47$Basic Auto-Mining Acceleration Potion x1$47$Basic Dig Rate Potion x1$47$Basic Extra Minerals Potion x1$47$Shoddy Mining Pick x1$47$Shoddy Mining Hat x1$47$Shoddy Mining Outfit x1$47$Shoddy Mining Gloves x1</t>
  </si>
  <si>
    <t>Average Miner's Grab Bag</t>
  </si>
  <si>
    <t>$7$Right-click to obtain one of the following items:$47$Average Mining Potion x1$47$Average Mineral Knowledge Potion x1$47$Average Auto-Mining Acceleration Potion x1$47$Average Dig Rate Potion x1$47$Average Extra Minerals Potion x1$47$Iron Mining Pick x1$47$Iron Mining Hat x1$47$Iron Mining Outfit x1$47$Iron Mining Gloves x1</t>
  </si>
  <si>
    <t>Basic Mining Potion</t>
  </si>
  <si>
    <t>A mining potion made especially by Charles. Use it to increase your mining level by 1 for 10 minutes.$12$Only one effect per potion may be active at a time.</t>
  </si>
  <si>
    <t>Basic Mineral Knowledge Potion</t>
  </si>
  <si>
    <t>A mining potion made especially by Charles. Use it to increase your mineral knowledge level by 1 for 10 minutes.$12$Only one effect per potion may be active at a time.</t>
  </si>
  <si>
    <t>Basic Auto-Mining Acceleration Potion</t>
  </si>
  <si>
    <t>A mining potion made especially by Charles. Use it to increase your automatic mining speed by 2 seconds for the next 10 minutes.$12$Only one effect per potion may be active at a time.</t>
  </si>
  <si>
    <t>Basic Dig Rate Potion</t>
  </si>
  <si>
    <t>A mining potion made especially by Charles. Use it to increase your dig rate by 10% for 10 minutes.$12$Only one effect per potion may be active at a time.</t>
  </si>
  <si>
    <t>Basic Extra Minerals Potion</t>
  </si>
  <si>
    <t>A mining potion made especially by Charles. Use it to increase your extra minerals rate by 5% for 10 minutes.$12$Only one effect per potion may be active at a time.</t>
  </si>
  <si>
    <t>Average Mining Potion</t>
  </si>
  <si>
    <t>A mining potion made especially by Charles. Use it to increase your mining level by 2 for 10 minutes.$12$Only one effect per potion may be active at a time.</t>
  </si>
  <si>
    <t>Average Mineral Knowledge Potion</t>
  </si>
  <si>
    <t>A mining potion made especially by Charles. Use it to increase your mineral knowledge level by 2 for 10 minutes.$12$Only one effect per potion may be active at a time.</t>
  </si>
  <si>
    <t>Average Auto-Mining Acceleration Potion</t>
  </si>
  <si>
    <t>A mining potion made especially by Charles. Use it to increase your automatic mining speed by 3 seconds for the next 10 minutes.$12$Only one effect per potion may be active at a time.</t>
  </si>
  <si>
    <t>Average Dig Rate Potion</t>
  </si>
  <si>
    <t>A mining potion made especially by Charles. Use it to increase your dig rate by 15% for 10 minutes.$12$Only one effect per potion may be active at a time.</t>
  </si>
  <si>
    <t>Average Extra Minerals Potion</t>
  </si>
  <si>
    <t>A mining potion made especially by Charles. Use it to increase your extra minerals rate by 10% for 10 minutes.$12$Only one effect per potion may be active at a time.</t>
  </si>
  <si>
    <t>Volcanic Debris</t>
  </si>
  <si>
    <t>Rough Topaz</t>
  </si>
  <si>
    <t>Flint Ore</t>
  </si>
  <si>
    <t>Galvanized Iron Ore</t>
  </si>
  <si>
    <t>Amphibole</t>
  </si>
  <si>
    <t>Rough Corundum</t>
  </si>
  <si>
    <t>Pumice</t>
  </si>
  <si>
    <t>Jasper</t>
  </si>
  <si>
    <t>Apatite Ore</t>
  </si>
  <si>
    <t>Calcite</t>
  </si>
  <si>
    <t>Rough Nephrite Jade</t>
  </si>
  <si>
    <t>Igneous Shards</t>
  </si>
  <si>
    <t>Zirconia Ore</t>
  </si>
  <si>
    <t>Obsidian Ore</t>
  </si>
  <si>
    <t>Darkfire Ore</t>
  </si>
  <si>
    <t>Anthracite</t>
  </si>
  <si>
    <t>Promethean Liverstone</t>
  </si>
  <si>
    <t>Brimstone Powder</t>
  </si>
  <si>
    <t>Hearthcrystal</t>
  </si>
  <si>
    <t>Topaz</t>
  </si>
  <si>
    <t>Flint</t>
  </si>
  <si>
    <t>Flaming Ingot</t>
  </si>
  <si>
    <t>Galvanized Iron Ingot</t>
  </si>
  <si>
    <t>Bright Iron Ingot</t>
  </si>
  <si>
    <t>Jasper Powder</t>
  </si>
  <si>
    <t>Apatite</t>
  </si>
  <si>
    <t>Calcite Crystal</t>
  </si>
  <si>
    <t>Apatite Crystal</t>
  </si>
  <si>
    <t>Nephrite Jade</t>
  </si>
  <si>
    <t>Nephrite Jade Crystal</t>
  </si>
  <si>
    <t>Zirconium Ingot</t>
  </si>
  <si>
    <t>Obsidian</t>
  </si>
  <si>
    <t>Mood Dust</t>
  </si>
  <si>
    <t>Enchanted Obsidian</t>
  </si>
  <si>
    <t>Enchanted Topaz</t>
  </si>
  <si>
    <t>Enchanted Corundum</t>
  </si>
  <si>
    <t>Enchanted Nephrite Jade</t>
  </si>
  <si>
    <t>Beginner's Mining Pick</t>
  </si>
  <si>
    <t>A mining pick designed for beginners.</t>
  </si>
  <si>
    <t>Beginner's Mining Outfit</t>
  </si>
  <si>
    <t>A mining outfit designed for beginners.</t>
  </si>
  <si>
    <t>Beginner's Mining Hat</t>
  </si>
  <si>
    <t>A mining hat designed for beginners.</t>
  </si>
  <si>
    <t>Beginner's Mining Gloves</t>
  </si>
  <si>
    <t>Mining gloves designed for beginners.</t>
  </si>
  <si>
    <t>Shoddy Mining Pick</t>
  </si>
  <si>
    <t>A mining pick made from poor quality copper.</t>
  </si>
  <si>
    <t>Shoddy Mining Outfit</t>
  </si>
  <si>
    <t>Shoddy Mining Hat</t>
  </si>
  <si>
    <t>A mining hat made from poor quality copper.</t>
  </si>
  <si>
    <t>Shoddy Mining Gloves</t>
  </si>
  <si>
    <t>Mining gloves made from poor quality copper.</t>
  </si>
  <si>
    <t>Crude Mining Pick</t>
  </si>
  <si>
    <t>A worn mining pick made of bronze.</t>
  </si>
  <si>
    <t>Crude Mining Outfit</t>
  </si>
  <si>
    <t>A worn mining outfit made of bronze.</t>
  </si>
  <si>
    <t>Crude Mining Hat</t>
  </si>
  <si>
    <t>A worn mining hat made of bronze.</t>
  </si>
  <si>
    <t>Crude Mining Gloves</t>
  </si>
  <si>
    <t>Worn mining gloves made of bronze.</t>
  </si>
  <si>
    <t>Iron Mining Pick</t>
  </si>
  <si>
    <t>You can dig pretty well with this iron pickaxe.</t>
  </si>
  <si>
    <t>Iron Mining Outfit</t>
  </si>
  <si>
    <t>You can dig pretty well in this iron mining outfit.</t>
  </si>
  <si>
    <t>Iron Mining Hat</t>
  </si>
  <si>
    <t>You can dig pretty well in this iron mining hat.</t>
  </si>
  <si>
    <t>Iron Mining Gloves</t>
  </si>
  <si>
    <t>You can dig pretty well in these iron mining gloves.</t>
  </si>
  <si>
    <t>Hematite Mining Pick</t>
  </si>
  <si>
    <t>A high-quality mining pick forged from Hematite.</t>
  </si>
  <si>
    <t>Hematite Mining Outfit</t>
  </si>
  <si>
    <t>A high-quality mining outfit forged from Hematite.</t>
  </si>
  <si>
    <t>Hematite Mining Hat</t>
  </si>
  <si>
    <t>A high-quality mining hat forged from Hematite.</t>
  </si>
  <si>
    <t>Hematite Mining Gloves</t>
  </si>
  <si>
    <t>High-quality mining gloves forged from Hematite.</t>
  </si>
  <si>
    <t>Mithril Mining Pick</t>
  </si>
  <si>
    <t>A mining pick, forged from mithril and plutonite, that greatly boosts mining performance.</t>
  </si>
  <si>
    <t>Mithril Mining Outfit</t>
  </si>
  <si>
    <t>A mining outfit, forged from mithril and plutonite, that greatly boosts mining performance.</t>
  </si>
  <si>
    <t>Mithril Mining Set</t>
  </si>
  <si>
    <t>A mining hat, forged from mithril and plutonite, that greatly boosts mining performance.</t>
  </si>
  <si>
    <t>Mining Gloves, forged from mithril and plutonite, that greatly boost mining performance.</t>
  </si>
  <si>
    <t>Lodestone Mining Pick</t>
  </si>
  <si>
    <t>This mining pick, forged from enchanted mithril and lodestone, guarantees excellent digging performance.</t>
  </si>
  <si>
    <t>Lodestone Mining Outfit</t>
  </si>
  <si>
    <t>This mining outfit, forged from enchanted mithril and lodestone, guarantees excellent digging performance.</t>
  </si>
  <si>
    <t>Lodestone Mining Hat</t>
  </si>
  <si>
    <t>This mining hat, forged from enchanted mithril and lodestone, guarantees excellent digging performance.</t>
  </si>
  <si>
    <t>Lodestone Mining Gloves</t>
  </si>
  <si>
    <t>These mining hat, forged from enchanted mithril and lodestone, guarantee excellent digging performance.</t>
  </si>
  <si>
    <t>Titanium Mining Pick</t>
  </si>
  <si>
    <t>This titanium mining pick guarantees unparalleled digging performance.</t>
  </si>
  <si>
    <t>Titanium Mining Outfit</t>
  </si>
  <si>
    <t>This titanium mining outfit guarantees unparalleled digging performance.</t>
  </si>
  <si>
    <t>Titanium Mining Hat</t>
  </si>
  <si>
    <t>This titanium mining hat guarantees unparalleled digging performance.</t>
  </si>
  <si>
    <t>Titanium Mining Gloves</t>
  </si>
  <si>
    <t>These titanium mining gloves guarantee unparalleled digging performance.</t>
  </si>
  <si>
    <t>Emperor's Mining Pick</t>
  </si>
  <si>
    <t>A premium mining pick made from an Emperor's Ingot, the pinnacle in mining technology.</t>
  </si>
  <si>
    <t>Emperor's Mining Outfit</t>
  </si>
  <si>
    <t>A premium mining outfit made from an Emperor's Ingot, the pinnacle in mining technology.</t>
  </si>
  <si>
    <t>Emperor's Mining Hat</t>
  </si>
  <si>
    <t>A premium mining hat made from an Emperor's Ingot, the pinnacle in mining technology.</t>
  </si>
  <si>
    <t>Emperor's Mining Gloves</t>
  </si>
  <si>
    <t>Premium mining gloves made from an Emperor's Ingot, the pinnacle in mining technology.</t>
  </si>
  <si>
    <t>Glacial Mining Pick</t>
  </si>
  <si>
    <t>A mining pick made out of crystalfrost.</t>
  </si>
  <si>
    <t>Glacial Mining Outfit</t>
  </si>
  <si>
    <t>A mining outfit made out of crystalfrost.</t>
  </si>
  <si>
    <t>Glacial Mining Hat</t>
  </si>
  <si>
    <t>A mining hat made from crystalfrost.</t>
  </si>
  <si>
    <t>Glacial Mining Gloves</t>
  </si>
  <si>
    <t>Mining gloves made from crystalfrost.</t>
  </si>
  <si>
    <t>Eagle-eye Geode Mining Pick</t>
  </si>
  <si>
    <t>A beginner's mining pick inlaid with Eagle-eye Geode.</t>
  </si>
  <si>
    <t>Eagle-eye Geode Mining Outfit</t>
  </si>
  <si>
    <t>A beginner's mining outfit inlaid with Eagle-eye Geode.</t>
  </si>
  <si>
    <t>Eagle-eye Geode Mining Hat</t>
  </si>
  <si>
    <t>A beginner's mining hat inlaid with Eagle-eye Geode.</t>
  </si>
  <si>
    <t>Eagle-eye Geode Mining Gloves</t>
  </si>
  <si>
    <t>Beginner's mining gloves inlaid with Eagle-eye Geode.</t>
  </si>
  <si>
    <t>Garnet Mining Set</t>
  </si>
  <si>
    <t>A mining pick made from pomegranite and snowy mithril. It's pretty decent quality.</t>
  </si>
  <si>
    <t>Garnet Mining Outfit</t>
  </si>
  <si>
    <t>Garnet Mining Hat</t>
  </si>
  <si>
    <t>A mining hat made from pomegranite and snowy mithril. It's pretty decent quality.</t>
  </si>
  <si>
    <t>Garnet Mining Gloves</t>
  </si>
  <si>
    <t>Mining gloves from pomegranite and snowy mithril. They're pretty decent quality.</t>
  </si>
  <si>
    <t>Rhyolite Mining Pick</t>
  </si>
  <si>
    <t>A high-quality mining pick forged from a fusion of ruby and selenite.</t>
  </si>
  <si>
    <t>Rhyolite Mining Outfit</t>
  </si>
  <si>
    <t>A high-quality mining outfit forged from a fusion of ruby and selenite.</t>
  </si>
  <si>
    <t>Rhyolite Mining Hat</t>
  </si>
  <si>
    <t>A high-quality mining hat forged from a fusion of ruby and selenite.</t>
  </si>
  <si>
    <t>Rhyolite Mining Gloves</t>
  </si>
  <si>
    <t>High-quality mining gloves forged from a fusion of ruby and selenite.</t>
  </si>
  <si>
    <t>Blueschist Mining Pick</t>
  </si>
  <si>
    <t>A mining pick inlaid with Alexandrite that greatly boosts mining performance.</t>
  </si>
  <si>
    <t>Blueschist Mining Outfit</t>
  </si>
  <si>
    <t>A mining outfit inlaid with Alexandrite that greatly boosts mining performance.</t>
  </si>
  <si>
    <t>Blueschist Mining Hat</t>
  </si>
  <si>
    <t>A mining hat inlaid with Alexandrite that greatly boosts mining performance.</t>
  </si>
  <si>
    <t>Blueschist Mining Gloves</t>
  </si>
  <si>
    <t>Mining gloves inlaid with Alexandrite that greatly boost mining performance.</t>
  </si>
  <si>
    <t>Fenite Mining Pick</t>
  </si>
  <si>
    <t>This mining pick, forged from beryl and violet dragoncrystal, guarantees excellent digging performance.</t>
  </si>
  <si>
    <t>Fenite Mining Outfit</t>
  </si>
  <si>
    <t>This mining outfit, forged from beryl and violet dragoncrystal, guarantees excellent digging performance.</t>
  </si>
  <si>
    <t>Fenite Mining Hat</t>
  </si>
  <si>
    <t>This mining hat, forged from beryl and violet dragoncrystal, guarantees excellent digging performance.</t>
  </si>
  <si>
    <t>Fenite Mining Gloves</t>
  </si>
  <si>
    <t>These mining gloves, forged from beryl and violet dragoncrystal, guarantee excellent digging performance.</t>
  </si>
  <si>
    <t>Adamantine Mining Pick</t>
  </si>
  <si>
    <t>This mining pick, forged from rough adamantine, guarantees unparalleled digging performance.</t>
  </si>
  <si>
    <t>Adamantine Mining Outfit</t>
  </si>
  <si>
    <t>This mining outfit, forged from Rough Adamantine, guarantees unparalleled digging performance.</t>
  </si>
  <si>
    <t>Adamantine Mining Hat</t>
  </si>
  <si>
    <t>This mining hat, forged from rough adamantine, guarantees unparalleled digging performance.</t>
  </si>
  <si>
    <t>Adamantine Mining Gloves</t>
  </si>
  <si>
    <t>These mining gloves, forged from rough adamantine, guarantee unparalleled digging performance.</t>
  </si>
  <si>
    <t>Ijolite Mining Pick</t>
  </si>
  <si>
    <t>An enchanting mining pick made from pure ijolite, buzzing with magic energy.</t>
  </si>
  <si>
    <t>Ijolite Mining Outfit</t>
  </si>
  <si>
    <t>An enchanting mining outfit made from pure ijolite, buzzing with magic energy.</t>
  </si>
  <si>
    <t>Ijolite Mining Hat</t>
  </si>
  <si>
    <t>An enchanting mining hat made from pure ijolite, buzzing with magic energy.</t>
  </si>
  <si>
    <t>Ijolite Mining Gloves</t>
  </si>
  <si>
    <t>Enchanting mining gloves made from pure ijolite, buzzing with magic energy.</t>
  </si>
  <si>
    <t>Volcanic Mining Pick</t>
  </si>
  <si>
    <t>This mining pick, forged from flaming ingot and hearthcrystal, guarantees excellent digging performance.</t>
  </si>
  <si>
    <t>Volcanic Mining Outfit</t>
  </si>
  <si>
    <t>This mining outfit, forged from flaming ingot and hearthcrystal, guarantees excellent digging performance.</t>
  </si>
  <si>
    <t>Volcanic Mining Hat</t>
  </si>
  <si>
    <t>This mining hat, forged from flaming ingot and hearthcrystal, guarantees excellent digging performance.</t>
  </si>
  <si>
    <t>Volcanic Mining Gloves</t>
  </si>
  <si>
    <t>These mining gloves, forged from flaming ingot and hearthcrystal, guarantee excellent digging performance.</t>
  </si>
  <si>
    <t>Bright Iron Mining Pick</t>
  </si>
  <si>
    <t>This mining pick, forged from the mixture of galvanized iron and bright iron, guarantees unrivaled digging performance.</t>
  </si>
  <si>
    <t>Bright Iron Mining Outfit</t>
  </si>
  <si>
    <t>This mining outfit, forged from the mixture of galvanized iron and bright iron, guarantees unrivaled digging performance.</t>
  </si>
  <si>
    <t>Bright Iron Mining Hat</t>
  </si>
  <si>
    <t>This mining hat, forged from the mixture of galvanized iron and bright iron, guarantees unrivaled digging performance.</t>
  </si>
  <si>
    <t>Bright Iron Mining Gloves</t>
  </si>
  <si>
    <t>These mining gloves, forged from the mixture of galvanized iron and bright iron, guarantee unrivaled digging performance.</t>
  </si>
  <si>
    <t>Apatite Mining Pick</t>
  </si>
  <si>
    <t>This mining pick forged from Apatite greatly boosts mining performance.</t>
  </si>
  <si>
    <t>Apatite Mining Outfit</t>
  </si>
  <si>
    <t>This mining outfit forged from Apatite greatly boosts mining performance.</t>
  </si>
  <si>
    <t>Apatite Mining Hat</t>
  </si>
  <si>
    <t>This mining hat forged from Apatite greatly boosts mining performance.</t>
  </si>
  <si>
    <t>Apatite Mining Gloves</t>
  </si>
  <si>
    <t>These mining gloves forged from Apatite greatly boost mining performance.</t>
  </si>
  <si>
    <t>Obsidian Mining Pick</t>
  </si>
  <si>
    <t>This mining pick, forged from zirconium and enchanted obsidian, guarantees unparalleled digging performance.</t>
  </si>
  <si>
    <t>Obsidian Mining Outfit</t>
  </si>
  <si>
    <t>This mining outfit, forged from zirconium and enchanted obsidian, guarantees unparalleled digging performance.</t>
  </si>
  <si>
    <t>Obsidian Mining Hat</t>
  </si>
  <si>
    <t>This mining hat, forged from zirconium and enchanted obsidian, guarantees unparalleled digging performance.</t>
  </si>
  <si>
    <t>Obsidian Mining Gloves</t>
  </si>
  <si>
    <t>These mining gloves, forged from zirconium and enchanted obsidian, guarantee unparalleled digging performance.</t>
  </si>
  <si>
    <t>Moltenheart Mining Pick</t>
  </si>
  <si>
    <t>This mining pick has been forged out of a volcanic molten heart. It guarantees excellent digging performance.</t>
  </si>
  <si>
    <t>Moltenheart Mining Outfit</t>
  </si>
  <si>
    <t>This mining outfit has been forged out of a volcanic molten heart. It guarantees excellent digging performance.</t>
  </si>
  <si>
    <t>Moltenheart Mining Hat</t>
  </si>
  <si>
    <t>This mining hat has been forged out of a volcanic molten heart. It guarantees excellent digging performance.</t>
  </si>
  <si>
    <t>Moltenheart Mining Gloves</t>
  </si>
  <si>
    <t>These mining gloves have been forged out of a volcanic molten heart. They guarantee excellent digging performance.</t>
  </si>
  <si>
    <t>Olympian Mining Pick</t>
  </si>
  <si>
    <t>This wondrous mining pick is made with Promethean Liverstone. It grants godlike performance. Only the most prodigiously skilled miner is capable of using this tool.</t>
  </si>
  <si>
    <t>Olympian Mining Outfit</t>
  </si>
  <si>
    <t>This wondrous mining outfit is made with Promethean Liverstone. It grants godlike performance. Only the most prodigiously skilled miner is capable of wearing this outfit.</t>
  </si>
  <si>
    <t>Olympian Mining Hat</t>
  </si>
  <si>
    <t>This wondrous mining hat is made with Promethean Liverstone. It grants godlike performance. Only the most prodigiously skilled miner is capable of wearing this hat.</t>
  </si>
  <si>
    <t>Olympian Mining Gloves</t>
  </si>
  <si>
    <t>These wondrous mining gloves are made with Promethean Liverstone. They grant godlike performance. Only the most prodigiously skilled miner is capable of wearing these gloves.</t>
  </si>
  <si>
    <t>Copper Whetstone</t>
  </si>
  <si>
    <t>Effect: ATK +100 for 10 min.$12$Only one whetstone can be used at a time.</t>
  </si>
  <si>
    <t>Iron Whetstone</t>
  </si>
  <si>
    <t>Effect: ATK +120 for 10 min.$12$Only one whetstone can be used at a time.</t>
  </si>
  <si>
    <t>Silver Whetstone</t>
  </si>
  <si>
    <t>Effect: ATK +140 for 10 min.$12$Only one whetstone can be used at a time.</t>
  </si>
  <si>
    <t>Gold Whetstone</t>
  </si>
  <si>
    <t>Effect: ATK +160 and CRIT +2% for 10 min.$12$Only one whetstone can be used at a time.</t>
  </si>
  <si>
    <t>Hematite Whetstone</t>
  </si>
  <si>
    <t>Effect: ATK +180 for 10 min.$12$Only one whetstone can be used at a time.</t>
  </si>
  <si>
    <t>Mithril Whetstone</t>
  </si>
  <si>
    <t>Effect: ATK +210 for 10 min.$12$Only one whetstone can be used at a time.</t>
  </si>
  <si>
    <t>Plutonite Whetstone</t>
  </si>
  <si>
    <t>Effect: ATK +240 for 10 min.$12$Only one whetstone can be used at a time.</t>
  </si>
  <si>
    <t>Dragnesium Whetstone</t>
  </si>
  <si>
    <t>Effect: ATK +270, CRIT +3% and CRIT DMG +5% for 10 min.$12$Only one whetstone can be used at a time.</t>
  </si>
  <si>
    <t>Lodestone Whetstone</t>
  </si>
  <si>
    <t>Effect: ATK +300 for 10 min.$12$Only one whetstone can be used at a time.</t>
  </si>
  <si>
    <t>Titanium Whetstone</t>
  </si>
  <si>
    <t>Effect: ATK +350 for 10 min.$12$Only one whetstone can be used at a time.</t>
  </si>
  <si>
    <t>Emperor's Whetstone</t>
  </si>
  <si>
    <t>Effect: ATK +400, CRIT +5% and CRIT DMG +10% for 10 min.$12$Only one whetstone can be used at a time.</t>
  </si>
  <si>
    <t xml:space="preserve">Corundum Whetstone </t>
  </si>
  <si>
    <t>Effect: ATK +500, CRIT +10% and CRIT DMG +15% for 10 min.$12$Only one whetstone can be used at a time.</t>
  </si>
  <si>
    <t>Crystalfrost Whetstone</t>
  </si>
  <si>
    <t>Effect: PEN +60 for 10 min.$12$Only one whetstone can be used at a time.</t>
  </si>
  <si>
    <t xml:space="preserve">Pomegranite Whetstone </t>
  </si>
  <si>
    <t>Effect: PEN +80 for 10 min.$12$Only one whetstone can be used at a time.</t>
  </si>
  <si>
    <t>Gypsum Whetstone</t>
  </si>
  <si>
    <t>Effect: PEN +100 and ATK SPD +30 for 10 min.$12$Only one whetstone can be used at a time.</t>
  </si>
  <si>
    <t>Celestite Whetstone</t>
  </si>
  <si>
    <t>Effect: PEN +120 and ATK SPD +50 for 10 min.$12$Only one whetstone can be used at a time.</t>
  </si>
  <si>
    <t>Selenite Whetstone</t>
  </si>
  <si>
    <t>Effect: PEN +140 for 10 min.$12$Only one whetstone can be used at a time.</t>
  </si>
  <si>
    <t>Dragoncrystal Whetstone</t>
  </si>
  <si>
    <t>Effect: PEN +160 for 10 min.$12$Only one whetstone can be used at a time.</t>
  </si>
  <si>
    <t>Alexandrite Whetstone</t>
  </si>
  <si>
    <t>Effect: PEN +180 for 10 min.$12$Only one whetstone can be used at a time.</t>
  </si>
  <si>
    <t xml:space="preserve">Lunestone Whetstone </t>
  </si>
  <si>
    <t>Effect: PEN +210, ATK SPD +100 and DMG dealt +1% for 10 min.$12$Only one whetstone can be used at a time.</t>
  </si>
  <si>
    <t>Fenite Whetstone</t>
  </si>
  <si>
    <t>Effect: PEN +240 for 10 min.$12$Only one whetstone can be used at a time.</t>
  </si>
  <si>
    <t>Adamantine Whetstone</t>
  </si>
  <si>
    <t>Effect: PEN +270 for 10 min.$12$Only one whetstone can be used at a time.</t>
  </si>
  <si>
    <t>Ijolite Whetstone</t>
  </si>
  <si>
    <t>Effect: PEN +300, ATK SPD +150 and DMG dealt +2% for 10 min.$12$Only one whetstone can be used at a time.</t>
  </si>
  <si>
    <t>Cupid's Whetstone</t>
  </si>
  <si>
    <t>Effect: PEN +350, ATK SPD +225 and DMG dealt +3% for 10 min.$12$Only one whetstone can be used at a time.</t>
  </si>
  <si>
    <t>Galvanized Iron Whetstone</t>
  </si>
  <si>
    <t>Jasper Whetstone</t>
  </si>
  <si>
    <t>Apatite Whetstone</t>
  </si>
  <si>
    <t>Nephrite Jade Whetstone</t>
  </si>
  <si>
    <t>Obsidian Whetstone</t>
  </si>
  <si>
    <t>Moltenheart Whetstone</t>
  </si>
  <si>
    <t>Prometheus' Whetstone</t>
  </si>
  <si>
    <t>Formula: Soothing Helmet</t>
  </si>
  <si>
    <t>Find a Master Craftsman to learn the formula for this Lv35 Plate-Head armor.$12$Formulas may only be learned once.$12$Right-click to find a Master Craftsman automatically.</t>
  </si>
  <si>
    <t>Formula: Soothing Chestplate</t>
  </si>
  <si>
    <t>Find a Master Craftsman to learn the formula for this Lv35 Plate-Chest armor.$12$Formulas may only be learned once.$12$Right-click to find a Master Craftsman automatically.</t>
  </si>
  <si>
    <t>Formula: Soothing Gauntlets</t>
  </si>
  <si>
    <t>Find a Master Craftsman to learn the formula for this Lv35 Plate-Hands armor.$12$Formulas may only be learned once.$12$Right-click to find a Master Craftsman automatically.</t>
  </si>
  <si>
    <t>Formula: Soothing Greaves</t>
  </si>
  <si>
    <t>Find a Master Craftsman to learn the formula for this Lv35 Plate-Feet armor.$12$Formulas may only be learned once.$12$Right-click to find a Master Craftsman automatically.</t>
  </si>
  <si>
    <t>Formula: Soothing Waistplate</t>
  </si>
  <si>
    <t>Find a Master Craftsman to learn the formula for this Lv35 Plate-Waist armor.$12$Formulas may only be learned once.$12$Right-click to find a Master Craftsman automatically.</t>
  </si>
  <si>
    <t>Formula: Cap of Swiftness</t>
  </si>
  <si>
    <t>Find a Master Craftsman to learn the formula for this Lv35 Leather-Head armor.$12$Formulas may only be learned once.$12$Right-click to find a Master Craftsman automatically.</t>
  </si>
  <si>
    <t>Formula: Tunic of Swiftness</t>
  </si>
  <si>
    <t>Find a Master Craftsman to learn the formula for this Lv35 Leather-Chest armor.$12$Formulas may only be learned once.$12$Right-click to find a Master Craftsman automatically.</t>
  </si>
  <si>
    <t>Formula: Gloves of Swiftness</t>
  </si>
  <si>
    <t>Find a Master Craftsman to learn the formula for this Lv35 Leather-Hands armor.$12$Formulas may only be learned once.$12$Right-click to find a Master Craftsman automatically.</t>
  </si>
  <si>
    <t>Formula: Boots of Swiftness</t>
  </si>
  <si>
    <t>Find a Master Craftsman to learn the formula for this Lv35 Leather-Feet armor.$12$Formulas may only be learned once.$12$Right-click to find a Master Craftsman automatically.</t>
  </si>
  <si>
    <t>Formula: Belt of Swiftness</t>
  </si>
  <si>
    <t>Find a Master Craftsman to learn the formula for this Lv35 Leather-Waist armor.$12$Formulas may only be learned once.$12$Right-click to find a Master Craftsman automatically.</t>
  </si>
  <si>
    <t>Formula: Hood of True Sight</t>
  </si>
  <si>
    <t>Find a Master Craftsman to learn the formula for this Lv35 Cloth-Head armor.$12$Formulas may only be learned once.$12$Right-click to find a Master Craftsman automatically.</t>
  </si>
  <si>
    <t>Formula: Robe of True Sight</t>
  </si>
  <si>
    <t>Find a Master Craftsman to learn the formula for this Lv35 Cloth-Chest armor.$12$Formulas may only be learned once.$12$Right-click to find a Master Craftsman automatically.</t>
  </si>
  <si>
    <t>Formula: Grips of True Sight</t>
  </si>
  <si>
    <t>Find a Master Craftsman to learn the formula for this Lv35 Cloth-Hands armor.$12$Formulas may only be learned once.$12$Right-click to find a Master Craftsman automatically.</t>
  </si>
  <si>
    <t>Formula: Treads of True Sight</t>
  </si>
  <si>
    <t>Find a Master Craftsman to learn the formula for this Lv35 Cloth-Feet armor.$12$Formulas may only be learned once.$12$Right-click to find a Master Craftsman automatically.</t>
  </si>
  <si>
    <t>Formula: Girdle of True Sight</t>
  </si>
  <si>
    <t>Find a Master Craftsman to learn the formula for this Lv35 Cloth-Waist armor.$12$Formulas may only be learned once.$12$Right-click to find a Master Craftsman automatically.</t>
  </si>
  <si>
    <t>Formula: Torrkus' Retribution Helmet</t>
  </si>
  <si>
    <t>Formula: Torrkus' Retribution Chestplate</t>
  </si>
  <si>
    <t>Formula: Torrkus' Retribution Gauntlets</t>
  </si>
  <si>
    <t>Formula: Torrkus' Retribution Greaves</t>
  </si>
  <si>
    <t>Formula: Torrkus' Retribution Waistplate</t>
  </si>
  <si>
    <t>Formula: Torrkus' Merciless Cap</t>
  </si>
  <si>
    <t>Formula: Torrkus' Merciless Tunic</t>
  </si>
  <si>
    <t>Formula: Torrkus' Merciless Gloves</t>
  </si>
  <si>
    <t>Formula: Torrkus' Merciless Boots</t>
  </si>
  <si>
    <t>Formula: Torrkus' Merciless Belt</t>
  </si>
  <si>
    <t>Formula: Torrkus' Immortal Hood</t>
  </si>
  <si>
    <t>Formula: Torrkus' Immortal Robe</t>
  </si>
  <si>
    <t>Formula: Torrkus' Immortal Grips</t>
  </si>
  <si>
    <t>Formula: Torrkus' Immortal Treads</t>
  </si>
  <si>
    <t>Formula: Torrkus' Immortal Girdle</t>
  </si>
  <si>
    <t>Formula: Broot's Tranquil Helmet</t>
  </si>
  <si>
    <t>Formula: Broot's Tranquil Chestplate</t>
  </si>
  <si>
    <t>Formula: Broot's Tranquil Gauntlets</t>
  </si>
  <si>
    <t>Formula: Broot's Tranquil Greaves</t>
  </si>
  <si>
    <t>Formula: Broot's Tranquil Waistplate</t>
  </si>
  <si>
    <t>Formula: Broot's Peaceful Cap</t>
  </si>
  <si>
    <t>Formula: Broot's Peaceful Tunic</t>
  </si>
  <si>
    <t>Formula: Broot's Peaceful Gloves</t>
  </si>
  <si>
    <t>Formula: Broot's Peaceful Boots</t>
  </si>
  <si>
    <t>Formula: Broot's Peaceful Belt</t>
  </si>
  <si>
    <t>Formula: Broot's Sagacious Hood</t>
  </si>
  <si>
    <t>Formula: Broot's Sagacious Robe</t>
  </si>
  <si>
    <t>Formula: Broot's Sagacious Grips</t>
  </si>
  <si>
    <t>Formula: Broot's Sagacious Treads</t>
  </si>
  <si>
    <t>Formula: Broot's Sagacious Girdle</t>
  </si>
  <si>
    <t>Formula: Draconic Helmet</t>
  </si>
  <si>
    <t>Find a Master Craftsman to learn the formula for this LV45 Plate-Head armor.$12$Formulas may only be learned once.$12$Right-click to find a Master Craftsman automatically.</t>
  </si>
  <si>
    <t>Formula: Draconic Chestplate</t>
  </si>
  <si>
    <t>Find a Master Craftsman to learn the formula for this Lv45 Plate-Chest armor.$12$Formulas may only be learned once.$12$Right-click to find a Master Craftsman automatically.</t>
  </si>
  <si>
    <t>Formula: Draconic Gauntlets</t>
  </si>
  <si>
    <t>Find a Master Craftsman to learn the formula for this LV45 Plate-Hands armor.$12$Formulas may only be learned once.$12$Right-click to find a Master Craftsman automatically.</t>
  </si>
  <si>
    <t>Formula: Draconic Greaves</t>
  </si>
  <si>
    <t>Find a Master Craftsman to learn the formula for this LV45 Plate-Feet armor.$12$Formulas may only be learned once.$12$Right-click to find a Master Craftsman automatically.</t>
  </si>
  <si>
    <t>Formula: Draconic Waistplate</t>
  </si>
  <si>
    <t>Find a Master Craftsman to learn the formula for this LV45 Plate-Waist armor.$12$Formulas may only be learned once.$12$Right-click to find a Master Craftsman automatically.</t>
  </si>
  <si>
    <t>Formula: Phantom Cap</t>
  </si>
  <si>
    <t>Find a Master Craftsman to learn the formula for this Lv45 Leather-Head armor.$12$Formulas may only be learned once.$12$Right-click to find a Master Craftsman automatically.</t>
  </si>
  <si>
    <t>Formula: Phantom Tunic</t>
  </si>
  <si>
    <t>Find a Master Craftsman to learn the formula for this Lv45 Leather-Chest armor.$12$Formulas may only be learned once.$12$Right-click to find a Master Craftsman automatically.</t>
  </si>
  <si>
    <t>Formula: Phantom Gloves</t>
  </si>
  <si>
    <t>Find a Master Craftsman to learn the formula for this Lv45 Leather-Hands armor.$12$Formulas may only be learned once.$12$Right-click to find a Master Craftsman automatically.</t>
  </si>
  <si>
    <t>Formula: Phantom Boots</t>
  </si>
  <si>
    <t>Find a Master Craftsman to learn the formula for this Lv45 Leather-Feet armor.$12$Formulas may only be learned once.$12$Right-click to find a Master Craftsman automatically.</t>
  </si>
  <si>
    <t>Formula: Phantom Belt</t>
  </si>
  <si>
    <t>Find a Master Craftsman to learn the formula for this Lv45 Leather-Waist armor.$12$Formulas may only be learned once.$12$Right-click to find a Master Craftsman automatically.</t>
  </si>
  <si>
    <t>Formula: Instructor's Hood</t>
  </si>
  <si>
    <t>Find a Master Craftsman to learn the formula for this Lv45 Cloth-Head armor.$12$Formulas may only be learned once.$12$Right-click to find a Master Craftsman automatically.</t>
  </si>
  <si>
    <t>Formula: Instructor's Robe</t>
  </si>
  <si>
    <t>Find a Master Craftsman to learn the formula for this Lv45 Cloth-Chest armor.$12$Formulas may only be learned once.$12$Right-click to find a Master Craftsman automatically.</t>
  </si>
  <si>
    <t>Formula: Instructor's Grips</t>
  </si>
  <si>
    <t>Find a Master Craftsman to learn the formula for this Lv45 Cloth-Hands armor.$12$Formulas may only be learned once.$12$Right-click to find a Master Craftsman automatically.</t>
  </si>
  <si>
    <t>Formula: Instructor's Treads</t>
  </si>
  <si>
    <t>Find a Master Craftsman to learn the formula for this Lv45 Cloth-Feet armor.$12$Formulas may only be learned once.$12$Right-click to find a Master Craftsman automatically.</t>
  </si>
  <si>
    <t>Formula: Instructor's Girdle</t>
  </si>
  <si>
    <t>Find a Master Craftsman to learn the formula for this Lv45 Cloth-Waist armor.$12$Formulas may only be learned once.$12$Right-click to find a Master Craftsman automatically.</t>
  </si>
  <si>
    <t>Formula: Baemon's Domination Helmet</t>
  </si>
  <si>
    <t>Formula: Baemon's Domination Chestplate</t>
  </si>
  <si>
    <t>Formula: Baemon's Domination Gauntlets</t>
  </si>
  <si>
    <t>Find a Master Craftsman to learn the formula for this Lv45 Plate-Hands armor.$12$Formulas may only be learned once.$12$Right-click to find a Master Craftsman automatically.</t>
  </si>
  <si>
    <t>Formula: Baemon's Domination Greaves</t>
  </si>
  <si>
    <t>Find a Master Craftsman to learn the formula for this Lv45 Plate-Feet armor.$12$Formulas may only be learned once.$12$Right-click to find a Master Craftsman automatically.</t>
  </si>
  <si>
    <t>Formula: Baemon's Domination Waistplate</t>
  </si>
  <si>
    <t>Formula: Baemon's Militant Cap</t>
  </si>
  <si>
    <t>Formula: Baemon's Militant Tunic</t>
  </si>
  <si>
    <t>Formula: Baemon's Militant Gloves</t>
  </si>
  <si>
    <t>Formula: Baemon's Militant Boots</t>
  </si>
  <si>
    <t>Formula: Baemon's Militant Belt</t>
  </si>
  <si>
    <t>Formula: Baemon's Sovereign Hood</t>
  </si>
  <si>
    <t>Formula: Baemon's Sovereign Robe</t>
  </si>
  <si>
    <t>Formula: Baemon's Sovereign Grips</t>
  </si>
  <si>
    <t>Formula: Baemon's Sovereign Treads</t>
  </si>
  <si>
    <t>Formula: Baemon's Sovereign Girdle</t>
  </si>
  <si>
    <t>Formula: Kragg's Proud Helmet</t>
  </si>
  <si>
    <t>Formula: Kragg's Proud Chestplate</t>
  </si>
  <si>
    <t>Formula: Kragg's Proud Gauntlets</t>
  </si>
  <si>
    <t>Formula: Kragg's Proud Greaves</t>
  </si>
  <si>
    <t>Formula: Kragg's Proud Waistplate</t>
  </si>
  <si>
    <t>Formula: Kragg's Eternal Cap</t>
  </si>
  <si>
    <t>Formula: Kragg's Eternal Tunic</t>
  </si>
  <si>
    <t>Formula: Kragg's Eternal Gloves</t>
  </si>
  <si>
    <t>Formula: Kragg's Eternal Boots</t>
  </si>
  <si>
    <t>Formula: Kragg's Eternal Belt</t>
  </si>
  <si>
    <t>Formula: Kragg's Wise Hood</t>
  </si>
  <si>
    <t>Formula: Kragg's Wise Robe</t>
  </si>
  <si>
    <t>Formula: Kragg's Wise Grips</t>
  </si>
  <si>
    <t>Formula: Kragg's Wise Treads</t>
  </si>
  <si>
    <t>Formula: Kragg's Wise Girdle</t>
  </si>
  <si>
    <t>Formula: Helmet of Loyalty</t>
  </si>
  <si>
    <t>Find a Master Craftsman to learn the formula for this Lv50 Plate-Head armor.$12$Formulas may only be learned once.$12$Right-click to find a Master Craftsman automatically.</t>
  </si>
  <si>
    <t>Formula: Chestplate of Loyalty</t>
  </si>
  <si>
    <t>Find a Master Craftsman to learn the formula for this Lv50 Plate-Chest armor.$12$Formulas may only be learned once.$12$Right-click to find a Master Craftsman automatically.</t>
  </si>
  <si>
    <t>Formula: Gauntlets of Loyalty</t>
  </si>
  <si>
    <t>Find a Master Craftsman to learn the formula for this Lv50 Plate-Hands armor.$12$Formulas may only be learned once.$12$Right-click to find a Master Craftsman automatically.</t>
  </si>
  <si>
    <t>Formula: Greaves of Loyalty</t>
  </si>
  <si>
    <t>Find a Master Craftsman to learn the formula for this Lv50 Plate-Feet armor.$12$Formulas may only be learned once.$12$Right-click to find a Master Craftsman automatically.</t>
  </si>
  <si>
    <t>Formula: Waistplate of Loyalty</t>
  </si>
  <si>
    <t>Find a Master Craftsman to learn the formula for this Lv50 Plate-Waist armor.$12$Formulas may only be learned once.$12$Right-click to find a Master Craftsman automatically.</t>
  </si>
  <si>
    <t>Formula: Fatherland Cap</t>
  </si>
  <si>
    <t>Find a Master Craftsman to learn the formula for this Lv50 Leather-Head armor.$12$Formulas may only be learned once.$12$Right-click to find a Master Craftsman automatically.</t>
  </si>
  <si>
    <t>Formula: Fatherland Tunic</t>
  </si>
  <si>
    <t>Find a Master Craftsman to learn the formula for this Lv50 Leather-Chest armor.$12$Formulas may only be learned once.$12$Right-click to find a Master Craftsman automatically.</t>
  </si>
  <si>
    <t>Formula: Fatherland Gloves</t>
  </si>
  <si>
    <t>Find a Master Craftsman to learn the formula for this Lv50 Leather-Hands armor.$12$Formulas may only be learned once.$12$Right-click to find a Master Craftsman automatically.</t>
  </si>
  <si>
    <t>Formula: Fatherland Boots</t>
  </si>
  <si>
    <t>Find a Master Craftsman to learn the formula for this Lv50 Leather-Feet armor.$12$Formulas may only be learned once.$12$Right-click to find a Master Craftsman automatically.</t>
  </si>
  <si>
    <t>Formula: Fatherland Belt</t>
  </si>
  <si>
    <t>Find a Master Craftsman to learn the formula for this Lv50 Leather-Waist armor.$12$Formulas may only be learned once.$12$Right-click to find a Master Craftsman automatically.</t>
  </si>
  <si>
    <t>Formula: Hood of Truth</t>
  </si>
  <si>
    <t>Find a Master Craftsman to learn the formula for this Lv50 Cloth-Head armor.$12$Formulas may only be learned once.$12$Right-click to find a Master Craftsman automatically.</t>
  </si>
  <si>
    <t>Formula: Robe of Truth</t>
  </si>
  <si>
    <t>Find a Master Craftsman to learn the formula for this Lv50 Cloth-Chest armor.$12$Formulas may only be learned once.$12$Right-click to find a Master Craftsman automatically.</t>
  </si>
  <si>
    <t>Formula: Grips of Truth</t>
  </si>
  <si>
    <t>Find a Master Craftsman to learn the formula for this Lv50 Cloth-Hands armor.$12$Formulas may only be learned once.$12$Right-click to find a Master Craftsman automatically.</t>
  </si>
  <si>
    <t>Formula: Treads of Truth</t>
  </si>
  <si>
    <t>Find a Master Craftsman to learn the formula for this Lv50 Cloth-Feet armor.$12$Formulas may only be learned once.$12$Right-click to find a Master Craftsman automatically.</t>
  </si>
  <si>
    <t>Formula: Girdle of Truth</t>
  </si>
  <si>
    <t>Find a Master Craftsman to learn the formula for this Lv50 Cloth-Waist armor.$12$Formulas may only be learned once.$12$Right-click to find a Master Craftsman automatically.</t>
  </si>
  <si>
    <t>Formula: Baemon's Calamitous Helmet</t>
  </si>
  <si>
    <t>Formula: Baemon's Calamitous Chestplate</t>
  </si>
  <si>
    <t>Formula: Baemon's Calamitous Gauntlets</t>
  </si>
  <si>
    <t>Formula: Baemon's Calamitous Greaves</t>
  </si>
  <si>
    <t>Formula: Baemon's Calamitous Waistplate</t>
  </si>
  <si>
    <t>Formula: Baemon's Nemesis Cap</t>
  </si>
  <si>
    <t>Formula: Baemon's Nemesis Tunic</t>
  </si>
  <si>
    <t>Formula: Baemon's Nemesis Gloves</t>
  </si>
  <si>
    <t>Formula: Baemon's Nemesis Boots</t>
  </si>
  <si>
    <t>Formula: Baemon's Nemesis Belt</t>
  </si>
  <si>
    <t>Formula: Baemon's Doom Hood</t>
  </si>
  <si>
    <t>Formula: Baemon's Doom Robe</t>
  </si>
  <si>
    <t>Formula: Baemon's Doom Grips</t>
  </si>
  <si>
    <t>Formula: Baemon's Doom Treads</t>
  </si>
  <si>
    <t>Formula: Baemon's Doom Girdle</t>
  </si>
  <si>
    <t>Formula: Kragg's Justicar Helmet</t>
  </si>
  <si>
    <t>Formula: Kragg's Justicar Chestplate</t>
  </si>
  <si>
    <t>Formula: Kragg's Justicar Gauntlets</t>
  </si>
  <si>
    <t>Formula: Kragg's Justicar Greaves</t>
  </si>
  <si>
    <t>Formula: Kragg's Justicar Waistplate</t>
  </si>
  <si>
    <t>Formula: Kragg's Tribulation Cap</t>
  </si>
  <si>
    <t>Formula: Kragg's Tribulation Tunic</t>
  </si>
  <si>
    <t>Formula: Kragg's Tribulation Gloves</t>
  </si>
  <si>
    <t>Formula: Kragg's Tribulation Boots</t>
  </si>
  <si>
    <t>Formula: Kragg's Tribulation Belt</t>
  </si>
  <si>
    <t>Formula: Kragg's Atonement Hood</t>
  </si>
  <si>
    <t>Formula: Kragg's Atonement Robe</t>
  </si>
  <si>
    <t>Formula: Kragg's Atonement Grips</t>
  </si>
  <si>
    <t>Formula: Kragg's Atonement Treads</t>
  </si>
  <si>
    <t>Formula: Kragg's Atonement Girdle</t>
  </si>
  <si>
    <t>Mysterious Formula: Soothing Set</t>
  </si>
  <si>
    <t>Effect: Contains a random formula for this plate armor set.</t>
  </si>
  <si>
    <t>Mysterious Formula: Swiftness Set</t>
  </si>
  <si>
    <t>Effect: Contains a random formula for this leather armor set.</t>
  </si>
  <si>
    <t>Mysterious Formula: True Sight Set</t>
  </si>
  <si>
    <t>Effect: Contains a random formula for this cloth armor set.</t>
  </si>
  <si>
    <t>Mysterious Formula: Torrkus' Retribution Set</t>
  </si>
  <si>
    <t>Mysterious Formula: Torrkus' Merciless Set</t>
  </si>
  <si>
    <t>Mysterious Formula: Torrkus' Immortal Set</t>
  </si>
  <si>
    <t>Mysterious Formula: Broot's Tranquil Set</t>
  </si>
  <si>
    <t>Mysterious Formula: Broot's Peaceful Set</t>
  </si>
  <si>
    <t>Mysterious Formula: Broot's Sagacious Set</t>
  </si>
  <si>
    <t>Mysterious Formula: Draconic Set</t>
  </si>
  <si>
    <t>Mysterious Formula: Phantom Set</t>
  </si>
  <si>
    <t>Mysterious Formula: Instructor's Set</t>
  </si>
  <si>
    <t>Mysterious Formula: Baemon's Domination Set</t>
  </si>
  <si>
    <t>Mysterious Formula: Baemon's Militant Set</t>
  </si>
  <si>
    <t>Mysterious Formula: Baemon's Sovereign Set</t>
  </si>
  <si>
    <t>Mysterious Formula: Kragg's Proud Set</t>
  </si>
  <si>
    <t>Mysterious Formula: Kragg's Eternity Set</t>
  </si>
  <si>
    <t>Mysterious Formula: Kragg's Wise Set</t>
  </si>
  <si>
    <t>Mysterious Formula: Loyalty Set</t>
  </si>
  <si>
    <t>Mysterious Formula: Fatherland Set</t>
  </si>
  <si>
    <t>Mysterious Formula: Truth Set</t>
  </si>
  <si>
    <t>Mysterious Formula: Baemon's Calamitous Set</t>
  </si>
  <si>
    <t>Mysterious Formula: Baemon's Nemesis Set</t>
  </si>
  <si>
    <t>Mysterious Formula: Baemon's Doom Set</t>
  </si>
  <si>
    <t>Mysterious Formula: Kragg's Justicar Set</t>
  </si>
  <si>
    <t>Mysterious Formula: Kragg's Tribulation Set</t>
  </si>
  <si>
    <t>Mysterious Formula: Kragg's Atonement Set</t>
  </si>
  <si>
    <t>Formula: Esh-Baal's Molten Helmet</t>
  </si>
  <si>
    <t>Find a Master Craftsman to learn the formula for this Lv55 Plate-Head armor.$12$Formulas may only be learned once.$12$Right-click to find a Master Craftsman automatically.</t>
  </si>
  <si>
    <t>Formula: Esh-Baal's Molten Chestplate</t>
  </si>
  <si>
    <t>Find a Master Craftsman to learn the formula for this Lv55 Plate-Chest armor.$12$Formulas may only be learned once.$12$Right-click to find a Master Craftsman automatically.</t>
  </si>
  <si>
    <t>Formula: Esh-Baal's Molten Gauntlets</t>
  </si>
  <si>
    <t>Find a Master Craftsman to learn the formula for this Lv55 Plate-Hands armor.$12$Formulas may only be learned once.$12$Right-click to find a Master Craftsman automatically.</t>
  </si>
  <si>
    <t>Formula: Esh-Baal's Molten Greaves</t>
  </si>
  <si>
    <t>Find a Master Craftsman to learn the formula for this Lv55  Plate-Feet armor.$12$Formulas may only be learned once.$12$Right-click to find a Master Craftsman automatically.</t>
  </si>
  <si>
    <t>Formula: Esh-Baal's Molten Waistplate</t>
  </si>
  <si>
    <t>Find a Master Craftsman to learn the formula for this Lv55 Plate-Waist armor.$12$Formulas may only be learned once.$12$Right-click to find a Master Craftsman automatically.</t>
  </si>
  <si>
    <t>Formula: Esh-Baal's Furious Cap</t>
  </si>
  <si>
    <t>Find a Master Craftsman to learn the formula for this Lv55 Leather-Head armor.$12$Formulas may only be learned once.$12$Right-click to find a Master Craftsman automatically.</t>
  </si>
  <si>
    <t>Formula: Esh-Baal's Furious Tunic</t>
  </si>
  <si>
    <t>Find a Master Craftsman to learn the formula for this Lv55 Leather-Chest armor.$12$Formulas may only be learned once.$12$Right-click to find a Master Craftsman automatically.</t>
  </si>
  <si>
    <t>Formula: Esh-Baal's Furious Gloves</t>
  </si>
  <si>
    <t>Find a Master Craftsman to learn the formula for this Lv55 Leather-Hands armor.$12$Formulas may only be learned once.$12$Right-click to find a Master Craftsman automatically.</t>
  </si>
  <si>
    <t>Formula: Esh-Baal's Furious Boots</t>
  </si>
  <si>
    <t>Find a Master Craftsman to learn the formula for this Lv55 Leather-Feet armor.$12$Formulas may only be learned once.$12$Right-click to find a Master Craftsman automatically.</t>
  </si>
  <si>
    <t>Formula: Esh-Baal's Furious Belt</t>
  </si>
  <si>
    <t>Find a Master Craftsman to learn the formula for this Lv55 Leather-Waist armor.$12$Formulas may only be learned once.$12$Right-click to find a Master Craftsman automatically.</t>
  </si>
  <si>
    <t>Formula: Esh-Baal's Incendiary Hood</t>
  </si>
  <si>
    <t>Find a Master Craftsman to learn the formula for this Lv55 Cloth-Head armor.$12$Formulas may only be learned once.$12$Right-click to find a Master Craftsman automatically.</t>
  </si>
  <si>
    <t>Formula: Esh-Baal's Incendiary Robe</t>
  </si>
  <si>
    <t>Find a Master Craftsman to learn the formula for this Lv55 Cloth-Chest armor.$12$Formulas may only be learned once.$12$Right-click to find a Master Craftsman automatically.</t>
  </si>
  <si>
    <t>Formula: Esh-Baal's Incendiary Grips</t>
  </si>
  <si>
    <t>Find a Master Craftsman to learn the formula for this Lv55 Cloth-Hands armor.$12$Formulas may only be learned once.$12$Right-click to find a Master Craftsman automatically.</t>
  </si>
  <si>
    <t>Formula: Esh-Baal's Incendiary Treads</t>
  </si>
  <si>
    <t>Find a Master Craftsman to learn the formula for this Lv55 Cloth-Feet armor.$12$Formulas may only be learned once.$12$Right-click to find a Master Craftsman automatically.</t>
  </si>
  <si>
    <t>Formula: Esh-Baal's Incendiary Girdle</t>
  </si>
  <si>
    <t>Find a Master Craftsman to learn the formula for this Lv55 Cloth-Waist armor.$12$Formulas may only be learned once.$12$Right-click to find a Master Craftsman automatically.</t>
  </si>
  <si>
    <t>Mysterious Formula: Esh-Baal's Molten Set</t>
  </si>
  <si>
    <t>Mysterious Formula Esh-Baal's Furious Set</t>
  </si>
  <si>
    <t>Mysterious Formula Esh-Baal's Incendiary Set</t>
  </si>
  <si>
    <t>Formula: Conflagration Helmet</t>
  </si>
  <si>
    <t>Formula: Conflagration Chestplate</t>
  </si>
  <si>
    <t>Formula: Conflagration Gauntlets</t>
  </si>
  <si>
    <t>Formula: Conflagration Greaves</t>
  </si>
  <si>
    <t>Formula: Conflagration Waistplate</t>
  </si>
  <si>
    <t>Formula: Windrider's Cap</t>
  </si>
  <si>
    <t>Formula: Windrider's Tunic</t>
  </si>
  <si>
    <t>Formula: Windrider's Gloves</t>
  </si>
  <si>
    <t>Formula: Windrider's Boots</t>
  </si>
  <si>
    <t>Formula: Windrider's Belt</t>
  </si>
  <si>
    <t>Formula: Darklaw Hood</t>
  </si>
  <si>
    <t>Formula: Darklaw Robe</t>
  </si>
  <si>
    <t>Formula: Darklaw Grips</t>
  </si>
  <si>
    <t>Formula: Darklaw Treads</t>
  </si>
  <si>
    <t>Formula: Darklaw Girdle</t>
  </si>
  <si>
    <t>Mysterious Formula Conflagration Set</t>
  </si>
  <si>
    <t>Mysterious Formula Windrider's Set</t>
  </si>
  <si>
    <t>Mysterious Formula Darklaw Set</t>
  </si>
  <si>
    <t>Fusion Formula: Sachiel's Permafrost Helmet</t>
  </si>
  <si>
    <t>Find a Master Craftsman to learn the formula for this Lv60 Plate-Head armor.$12$Formulas may only be learned once.$12$Right-click to find a Master Craftsman automatically.</t>
  </si>
  <si>
    <t>Fusion Formula: Sachiel's Permafrost Chestplate</t>
  </si>
  <si>
    <t>Find a Master Craftsman to learn the formula for this Lv60 Plate-Chest armor.$12$Formulas may only be learned once.$12$Right-click to find a Master Craftsman automatically.</t>
  </si>
  <si>
    <t>Fusion Formula: Sachiel's Permafrost Gauntlets</t>
  </si>
  <si>
    <t>Find a Master Craftsman to learn the formula for this Lv60 Plate-Hands armor.$12$Formulas may only be learned once.$12$Right-click to find a Master Craftsman automatically.</t>
  </si>
  <si>
    <t>Fusion Formula: Sachiel's Permafrost Greaves</t>
  </si>
  <si>
    <t>Find a Master Craftsman to learn the formula for this Lv60 Plate-Feet armor.$12$Formulas may only be learned once.$12$Right-click to find a Master Craftsman automatically.</t>
  </si>
  <si>
    <t>Fusion Formula: Sachiel's Permafrost Waistplate</t>
  </si>
  <si>
    <t>Find a Master Craftsman to learn the formula for this Lv60 Plate-Waist armor.$12$Formulas may only be learned once.$12$Right-click to find a Master Craftsman automatically.</t>
  </si>
  <si>
    <t>Fusion Formula: Sachiel's Tsunami Cap</t>
  </si>
  <si>
    <t>Find a Master Craftsman to learn the formula for this Lv60 Leather-Head armor.$12$Formulas may only be learned once.$12$Right-click to find a Master Craftsman automatically.</t>
  </si>
  <si>
    <t>Fusion Formula: Sachiel's Tsunami Tunic</t>
  </si>
  <si>
    <t>Find a Master Craftsman to learn the formula for this Lv60 Leather-Chest armor.$12$Formulas may only be learned once.$12$Right-click to find a Master Craftsman automatically.</t>
  </si>
  <si>
    <t>Fusion Formula: Sachiel's Tsunami Gloves</t>
  </si>
  <si>
    <t>Find a Master Craftsman to learn the formula for this Lv60 Leather-Hands armor.$12$Formulas may only be learned once.$12$Right-click to find a Master Craftsman automatically.</t>
  </si>
  <si>
    <t>Fusion Formula: Sachiel's Tsunami Boots</t>
  </si>
  <si>
    <t>Find a Master Craftsman to learn the formula for this Lv60 Leather-Feet armor.$12$Formulas may only be learned once.$12$Right-click to find a Master Craftsman automatically.</t>
  </si>
  <si>
    <t>Fusion Formula: Sachiel's Tsunami Belt</t>
  </si>
  <si>
    <t>Find a Master Craftsman to learn the formula for this Lv60 Leather-Waist armor.$12$Formulas may only be learned once.$12$Right-click to find a Master Craftsman automatically.</t>
  </si>
  <si>
    <t>Fusion Formula: Sachiel's Indigo Sky Hood</t>
  </si>
  <si>
    <t>Find a Master Craftsman to learn the formula for this Lv60 Cloth-Head armor.$12$Formulas may only be learned once.$12$Right-click to find a Master Craftsman automatically.</t>
  </si>
  <si>
    <t>Fusion Formula: Sachiel's Indigo Sky Robe</t>
  </si>
  <si>
    <t>Find a Master Craftsman to learn the formula for this Lv60 Cloth-Chest armor.$12$Formulas may only be learned once.$12$Right-click to find a Master Craftsman automatically.</t>
  </si>
  <si>
    <t>Fusion Formula: Sachiel's Indigo Sky Grips</t>
  </si>
  <si>
    <t>Find a Master Craftsman to learn the formula for this Lv60 Cloth-Hands armor.$12$Formulas may only be learned once.$12$Right-click to find a Master Craftsman automatically.</t>
  </si>
  <si>
    <t>Fusion Formula: Sachiel's Indigo Sky Treads</t>
  </si>
  <si>
    <t>Find a Master Craftsman to learn the formula for this Lv60 Cloth-Feet armor.$12$Formulas may only be learned once.$12$Right-click to find a Master Craftsman automatically.</t>
  </si>
  <si>
    <t>Fusion Formula: Sachiel's Indigo Sky Girdle</t>
  </si>
  <si>
    <t>Find a Master Craftsman to learn the formula for this Lv60 Cloth-Waist armor.$12$Formulas may only be learned once.$12$Right-click to find a Master Craftsman automatically.</t>
  </si>
  <si>
    <t>Mysterious Formula: Sachiel Plate Set</t>
  </si>
  <si>
    <t>Mysterious Formula: Sachiel Leather Set</t>
  </si>
  <si>
    <t>Mysterious Formula: Sachiel Cloth Set</t>
  </si>
  <si>
    <t>formula. Dragon hurricane wind Warhelm</t>
  </si>
  <si>
    <t>After casting artisans to pay the recipe, can be learned 70 armor head Recipes.$12$Formulas may only be learned once.$12$Right-click to find a Master Craftsman automatically.</t>
  </si>
  <si>
    <t>formula. Hurricane Wind Dragon King's heavy armor</t>
  </si>
  <si>
    <t>After casting artisans to pay the recipe, can be learned 70 Recipes body armor.$12$Formulas may only be learned once.$12$Right-click to find a Master Craftsman automatically.</t>
  </si>
  <si>
    <t>formula. Dragon hurricane wind Wristguards</t>
  </si>
  <si>
    <t>After casting artisans to pay the recipe, can be learned 70 armor hand Recipes.$12$Formulas may only be learned once.$12$Right-click to find a Master Craftsman automatically.</t>
  </si>
  <si>
    <t>formula. Wind Dragon hurricane Footguards</t>
  </si>
  <si>
    <t>After casting artisans to pay the recipe, can be learned 70 armor foot Recipes.$12$Formulas may only be learned once.$12$Right-click to find a Master Craftsman automatically.</t>
  </si>
  <si>
    <t>formula. Dragon hurricane wind waist armor</t>
  </si>
  <si>
    <t>After casting artisans to pay the recipe, can be learned 70 armor waist Recipes.$12$Formulas may only be learned once.$12$Right-click to find a Master Craftsman automatically.</t>
  </si>
  <si>
    <t>formula. Wind dragon winds short Helmets</t>
  </si>
  <si>
    <t>After casting artisans to pay the recipe, can be learned 70 Leather Head Recipes.$12$Formulas may only be learned once.$12$Right-click to find a Master Craftsman automatically.</t>
  </si>
  <si>
    <t>formula. Wind dragon winds light armor</t>
  </si>
  <si>
    <t>After casting artisans to pay the recipe, can be learned 70 Leather Body Recipes.$12$Formulas may only be learned once.$12$Right-click to find a Master Craftsman automatically.</t>
  </si>
  <si>
    <t>formula. Wind dragon winds wrist</t>
  </si>
  <si>
    <t>After casting artisans to pay the recipe, can be learned 70 Leather Hand Recipes.$12$Formulas may only be learned once.$12$Right-click to find a Master Craftsman automatically.</t>
  </si>
  <si>
    <t>formula. Wind dragon winds Boots</t>
  </si>
  <si>
    <t>After casting artisans to pay the recipe, can be learned 70 Leather foot Recipes.$12$Formulas may only be learned once.$12$Right-click to find a Master Craftsman automatically.</t>
  </si>
  <si>
    <t>formula. Wind dragon winds Belt</t>
  </si>
  <si>
    <t>After casting artisans to pay the recipe, can be learned 70 Leather waist Recipes.$12$Formulas may only be learned once.$12$Right-click to find a Master Craftsman automatically.</t>
  </si>
  <si>
    <t>formula. Wind Dragon King treetop Hood</t>
  </si>
  <si>
    <t>After casting artisans to pay the recipe, can be learned 70 commoner head Recipes.$12$Formulas may only be learned once.$12$Right-click to find a Master Craftsman automatically.</t>
  </si>
  <si>
    <t>formula. Wind Dragon King treetop heavy robe</t>
  </si>
  <si>
    <t>After casting artisans to pay the recipe, can be learned 70 commoner body Recipes.$12$Formulas may only be learned once.$12$Right-click to find a Master Craftsman automatically.</t>
  </si>
  <si>
    <t>formula. Wind Dragon King treetop gloves</t>
  </si>
  <si>
    <t>After casting artisans to pay the recipe, can be learned 70 commoner hands Recipes.$12$Formulas may only be learned once.$12$Right-click to find a Master Craftsman automatically.</t>
  </si>
  <si>
    <t>formula. Wind Dragon King treetop light boots</t>
  </si>
  <si>
    <t>After casting artisans to pay the recipe, can be learned 70 commoner foot Recipes.$12$Formulas may only be learned once.$12$Right-click to find a Master Craftsman automatically.</t>
  </si>
  <si>
    <t>formula. Wind Dragon King's belt treetop</t>
  </si>
  <si>
    <t>After casting artisans to pay the recipe, can be learned 70 commoner waist Recipes.$12$Formulas may only be learned once.$12$Right-click to find a Master Craftsman automatically.</t>
  </si>
  <si>
    <t>Unidentified wind dragon armor recipe</t>
  </si>
  <si>
    <t>Unidentified wind Dragon Leather recipe</t>
  </si>
  <si>
    <t>Unidentified wind dragon commoner formula</t>
  </si>
  <si>
    <t>Weapon: Beastmon Slayer</t>
  </si>
  <si>
    <t>A mystical card that can permanently enchant a piece of gear.$7$Right-click to enchant a piece of gear.</t>
  </si>
  <si>
    <t>Weapon: Drakemon Slayer</t>
  </si>
  <si>
    <t>Weapon: Aeromon Slayer</t>
  </si>
  <si>
    <t>Weapon: Hydromon Slayer</t>
  </si>
  <si>
    <t>Weapon: Shellomon Slayer</t>
  </si>
  <si>
    <t>Weapon: Insectomon Slayer</t>
  </si>
  <si>
    <t>Weapon: Plantomon Slayer</t>
  </si>
  <si>
    <t>Weapon: Humanoid Slayer</t>
  </si>
  <si>
    <t>Head: Boss Slayer</t>
  </si>
  <si>
    <t>Head: Boss Resister</t>
  </si>
  <si>
    <t>Common Enchantment - Chest: DEF</t>
  </si>
  <si>
    <t>Common Enchantment - Chest: HP</t>
  </si>
  <si>
    <t>Common Enchantment - Waist: Double Strike</t>
  </si>
  <si>
    <t>Common Enchantment - Waist: Damage Reflection</t>
  </si>
  <si>
    <t>Common Enchantment - Hands: Fire DMG</t>
  </si>
  <si>
    <t>Common Enchantment - Hands: Ice DMG</t>
  </si>
  <si>
    <t>Common Enchantment - Hands: Lightning DMG</t>
  </si>
  <si>
    <t>Common Enchantment - Hands: Arcane DMG</t>
  </si>
  <si>
    <t>Common Enchantment - Feet: Move SPD</t>
  </si>
  <si>
    <t>Common Enchantment - Feet: Fire Res</t>
  </si>
  <si>
    <t>Common Enchantment - Feet: Ice Res</t>
  </si>
  <si>
    <t>Common Enchantment - Feet: Lightning Res</t>
  </si>
  <si>
    <t>Common Enchantment - Feet: - Arcane Res</t>
  </si>
  <si>
    <t>Common Enchantment - Head Costume: SP</t>
  </si>
  <si>
    <t>Common Enchantment - Head Costume: - EXP</t>
  </si>
  <si>
    <t>Common Enchantment - Chest Costume: Beastomon Res</t>
  </si>
  <si>
    <t>Common Enchantment - Chest Costume: Drakemon Res</t>
  </si>
  <si>
    <t>Common Enchantment - Chest Costume: Aeromon Res</t>
  </si>
  <si>
    <t>Common Enchantment - Chest Costume: Hydromon Res</t>
  </si>
  <si>
    <t>Common Enchantment - Chest Costume: Shellomon Res</t>
  </si>
  <si>
    <t>Common Enchantment - Chest Costume: Insectomon Res</t>
  </si>
  <si>
    <t>Common Enchantment - Chest Costume: Plantomon Res</t>
  </si>
  <si>
    <t>Common Enchantment - Chest Costume: Humanoid Res</t>
  </si>
  <si>
    <t>Common Enchantment - Neck: ATK</t>
  </si>
  <si>
    <t>Common Enchantment - Neck: CRIT</t>
  </si>
  <si>
    <t>Common Enchantment - Ring: ATK</t>
  </si>
  <si>
    <t>Common Enchantment - Ring: PEN</t>
  </si>
  <si>
    <t>Common Enchantment - Back: DEF</t>
  </si>
  <si>
    <t>Common Enchantment - Trinket: PEN</t>
  </si>
  <si>
    <t>Common Enchantment - Trinket: CRIT</t>
  </si>
  <si>
    <t>Special Enchantment - Weapon: Beastomon Slayer</t>
  </si>
  <si>
    <t>Special Enchantment - Weapon: Drakemon Slayer</t>
  </si>
  <si>
    <t>Special Enchantment - Weapon: Aeromon Slayer</t>
  </si>
  <si>
    <t>Special Enchantment - Weapon: Hydromon Slayer</t>
  </si>
  <si>
    <t>Special Enchantment - Weapon: Shellomon Slayer</t>
  </si>
  <si>
    <t>Special Enchantment - Weapon: Insectomon Slayer</t>
  </si>
  <si>
    <t>Special Enchantment - Weapon: Plantomon Slayer</t>
  </si>
  <si>
    <t>Special Enchantment - Weapon: Humanoid Slayer</t>
  </si>
  <si>
    <t>Special Enchantment - Head: Boss Slayer</t>
  </si>
  <si>
    <t>Special Enchantment - Head: Boss Res</t>
  </si>
  <si>
    <t>Special Enchantment - Chest: DEF</t>
  </si>
  <si>
    <t>Special Enchantment - Chest: HP</t>
  </si>
  <si>
    <t>Special Enchantment - Waist: Double Strike</t>
  </si>
  <si>
    <t>Special Enchantment - Waist: Damage Reflection</t>
  </si>
  <si>
    <t>Special Enchantment - Hands: Fire DMG</t>
  </si>
  <si>
    <t>Special Enchantment - Hands: Ice DMG</t>
  </si>
  <si>
    <t>Special Enchantment - Hands: Lightning DMG</t>
  </si>
  <si>
    <t>Special Enchantment - Hands: Arcane DMG</t>
  </si>
  <si>
    <t>Special Enchantment - Feet: Move SPD</t>
  </si>
  <si>
    <t>Special Enchantment - Feet: Fire Res</t>
  </si>
  <si>
    <t>Special Enchantment - Feet: Ice Res</t>
  </si>
  <si>
    <t>Special Enchantment - Feet: Lightning Res</t>
  </si>
  <si>
    <t>Special Enchantment - Feet: - Arcane Res</t>
  </si>
  <si>
    <t>Special Enchantment - Head Costume: SP</t>
  </si>
  <si>
    <t>Special Enchantment - Head Costume: - EXP</t>
  </si>
  <si>
    <t>Special Enchantment - Chest Costume: Beastomon Res</t>
  </si>
  <si>
    <t>Special Enchantment - Chest Costume: Drakemon Res</t>
  </si>
  <si>
    <t>Special Enchantment - Chest Costume: Aeromon Res</t>
  </si>
  <si>
    <t>Special Enchantment - Chest Costume: Hydromon Res</t>
  </si>
  <si>
    <t>Special Enchantment - Chest Costume: Shellomon Res</t>
  </si>
  <si>
    <t>Special Enchantment - Chest Costume: Insectomon Res</t>
  </si>
  <si>
    <t>Special Common Enchantment - Chest Costume: Plantomon Res</t>
  </si>
  <si>
    <t>Special Enchantment - Chest Costume: Humanoid Res</t>
  </si>
  <si>
    <t>Special Enchantment - Neck: ATK</t>
  </si>
  <si>
    <t>Special Enchantment - Neck: CRIT</t>
  </si>
  <si>
    <t>Special Enchantment - Ring: ATK</t>
  </si>
  <si>
    <t>Special Enchantment - Ring: PEN</t>
  </si>
  <si>
    <t>Special Enchantment - Back: DEF</t>
  </si>
  <si>
    <t>Special Enchantment - Back: HP</t>
  </si>
  <si>
    <t>Special Enchantment - Trinket: PEN</t>
  </si>
  <si>
    <t>Special Enchantment - Trinket: CRIT</t>
  </si>
  <si>
    <t>Ripening pumpkin</t>
  </si>
  <si>
    <t>Ripe pumpkin, it is a good time to harvest. Is one of the necessary ingredients to make a thick delicious pumpkin soup.$12$Click after use will be automatically guided to the next pot of delicious dishes.Related tasks "magic pumpkin change! Change! Change!" .</t>
  </si>
  <si>
    <t>Concentrated milk mellow</t>
  </si>
  <si>
    <t>Drink, just like the family kept a cow. Is one of the necessary ingredients to make a thick delicious pumpkin soup.$12$Right synthesis interface can be opened, and "cooked pumpkin into a" synthesis of "thick delicious pumpkin soup."$12$need:$12$Cooked pumpkin into * 1$12$Concentrated mellow milk * 1Related tasks "magic pumpkin change! Change! Change!" .</t>
  </si>
  <si>
    <t>Thick Fisher-Slice how about some pumpkin soup? or... how about</t>
  </si>
  <si>
    <t>Rich easy to read, like the best gourmet feast.$12$Right-click can be used.Related tasks "magic pumpkin change! Change! Change!" .</t>
  </si>
  <si>
    <t>Colorful fruit sugar</t>
  </si>
  <si>
    <t>Multiple sweet and sour taste good, once satisfied.Related tasks "do not give a good trick or treat candy."</t>
  </si>
  <si>
    <t>Surprise package</t>
  </si>
  <si>
    <t>Filled full of surprises, warm love.Related tasks "spread joy spread love."</t>
  </si>
  <si>
    <t>Orthodox pumpkin pie</t>
  </si>
  <si>
    <t>Just the right golden skin, full of stuffing, people can not help but take a bite.After eating can enhance transient running speed by 10%, the effect lasts for 30 minutes.$12$Only one effect per stat may be active at a time.</t>
  </si>
  <si>
    <t>Thirst pumpkin juice</t>
  </si>
  <si>
    <t>Smooth taste in the mouth spread a rich pumpkin flavor, both sweet and solution tired.After a brief consumption can enhance the experience value of 5% for 10 minutes.$12$Only one effect per stat may be active at a time.</t>
  </si>
  <si>
    <t>Corresponding title: "barbarous liaisons voucher -2015 Halloween</t>
  </si>
  <si>
    <t>After using eligible for special title 2015 Halloween activities.</t>
  </si>
  <si>
    <t>Strawberry sugar</t>
  </si>
  <si>
    <t>Sweet and sour taste good, sweet as love in their hearts.After consumption can enhance the flame resistance short of 3%, the effect lasts for 3 minutes.$12$Only one effect per stat may be active at a time.</t>
  </si>
  <si>
    <t>Soda sugar</t>
  </si>
  <si>
    <t>Slightly sweet refreshing taste, addictive.After eating can enhance transient snow resistance 3%, effect lasts for 3 minutes.$12$Only one effect per stat may be active at a time.</t>
  </si>
  <si>
    <t>Lemon sugar</t>
  </si>
  <si>
    <t>Lemon aroma, slightly acid to bring out the good taste.After eating can enhance transient resistance Cologne 3%, effect lasts for 3 minutes.$12$Only one effect per stat may be active at a time.</t>
  </si>
  <si>
    <t>glucose</t>
  </si>
  <si>
    <t>Made of one hundred percent pure juice, sweet but not greasy.After eating can enhance transient thunder Resistance 3%, effect lasts for 3 minutes.$12$Only one effect per stat may be active at a time.</t>
  </si>
  <si>
    <t>Golden Pumpkin Gift</t>
  </si>
  <si>
    <t>Enchanted gift bags, which seems to be hidden in an unexpected surprise!$7$Right-click to obtain one of the following items:$47$Mini pumpkins smiling call whistle x1$47$Mini Trick or Treat Pumpkin summon whistle x1$47$Mini pumpkins smiling summon whistle (three days Edition) x1$47$Mini Trick or Treat Pumpkin summon whistle (three days Edition)) x1$47$Corresponding title: "barbarous liaisons voucher -2015 Halloween x1$47$Orthodox pumpkin pie x1$47$Thirst pumpkin juice x1$47$Colorful candy bags x1$47$Basic Gear Evolution Scroll (Bound) x1</t>
  </si>
  <si>
    <t>Colorful candy bags</t>
  </si>
  <si>
    <t>Gift bag filled with candy, hidden in all sorts of unexpected flavors!$7$Right-click to obtain one of the following items:$47$Strawberry sugar x1$47$Soda sugar x1$47$Lemon Sugar x1$47$Glucose x1</t>
  </si>
  <si>
    <t>Magic Powder</t>
  </si>
  <si>
    <t>Pumpkin devil collection of magic powder, though they have powerful magic.Related tasks "naughty pumpkin sabotage."</t>
  </si>
  <si>
    <t>Magic matchstick</t>
  </si>
  <si>
    <t>After allegedly set fire can be seen in the faint firelight Mirage.Related tasks "naughty pumpkin sabotage."</t>
  </si>
  <si>
    <t>Mysterious debris</t>
  </si>
  <si>
    <t>Lost in the debris from a book, describes a method of making the top seems certain items.</t>
  </si>
  <si>
    <t>Rangers gifts</t>
  </si>
  <si>
    <t>$7$Right-click to obtain one of the following items:$47$Partners awakening rock stars (Limited) x1$47$Mythic Armor Chest$47$Mythic Weapon Chest$47$Advanced Gear Evolution Scroll (Bound) x1$47$1000 Loyalty Points (Bound) x1$47$500 Loyalty Points (Bound) x1$47$Loot Charm 4 (Bound)$47$Evolution Transfer Scroll II (Bound)$47$Costume Reshuffling Powder (Bound)$47$3-Star Evolution Gem (Bound) x1$47$3-Star Accessory Evolution Gem (Bound)$47$50 Loyalty Points (Bound) x1$47$Megaphone (Bound) x1$47$Loot Charm III (Bound) x1$47$Loot Charm II (Bound) x1</t>
  </si>
  <si>
    <t>Bat cap formula Gift</t>
  </si>
  <si>
    <t>With mysterious-like cloth coated with, there seems to be hidden in an unexpected surprise!$7$Right-click to obtain one of the following items:$47$Recipe: violet bat cap (Limited) x1$47$Recipe: Magic violet Meng bat cap (Limited) x1$47$Recipe: Bai Shengjie pink bat cap (Limited) x1$47$Recipe: Holy violet bat cap (Limited) x1</t>
  </si>
  <si>
    <t>Looted brown otter tail boxes</t>
  </si>
  <si>
    <t>Looted brown tail otter gift, Mani is an important commodity.Related tasks "twists and turns."</t>
  </si>
  <si>
    <t>By variation crocodile lizard ran off gift</t>
  </si>
  <si>
    <t>By variation crocodile lizard ran off gift, Mani is an important commodity.Related tasks "twists and turns."</t>
  </si>
  <si>
    <t>Dressing mask</t>
  </si>
  <si>
    <t>Clever dressing up sweet mask provided, it is said to use this in order to fool the sack made candy...?Related tasks "do not give a good trick or treat candy."</t>
  </si>
  <si>
    <t>Source of hope</t>
  </si>
  <si>
    <t>Hopeful light, can bring desperate people hope.</t>
  </si>
  <si>
    <t>Glimmer of hope</t>
  </si>
  <si>
    <t>You think you have to put the pieces to Lee Christmas, but this looks like a ball of light and life, but quietly out of the debris flew into your backpack.</t>
  </si>
  <si>
    <t>Red envelopes</t>
  </si>
  <si>
    <t>Now the whole city seems Parra is popular big red envelope bag to put this Omri he may find helpful.</t>
  </si>
  <si>
    <t>Broken saltpeter</t>
  </si>
  <si>
    <t>Finely divided white stone can be used to make fireworks, fireworks suppliers can also be sold at high prices.</t>
  </si>
  <si>
    <t>New Year gift box</t>
  </si>
  <si>
    <t>Omi gifts carefully prepared, packaged just gave people share the joy of feeling.</t>
  </si>
  <si>
    <t>Omri list of dishes</t>
  </si>
  <si>
    <t>Things on this list are mostly just listen to know the name must not be placed in the mouth stuff.</t>
  </si>
  <si>
    <t>Bubu Li List</t>
  </si>
  <si>
    <t>This list represents the family, on behalf of all my friends far away, without any outside Bubu Li was left in the list.</t>
  </si>
  <si>
    <t>Timber Axe</t>
  </si>
  <si>
    <t>$7$Vendor trash</t>
  </si>
  <si>
    <t>Bronze Axe</t>
  </si>
  <si>
    <t>Battleaxe with basic offensive properties.</t>
  </si>
  <si>
    <t>Iron Axe</t>
  </si>
  <si>
    <t>Double Axe</t>
  </si>
  <si>
    <t>Sapphire Double Axe</t>
  </si>
  <si>
    <t>Battleaxe reinforced with Copper Ore.$7$Evolve this item to at least 1 star to deal more damage to the Abyssal Crab and other Shellomon.</t>
  </si>
  <si>
    <t>Polished Double Axe</t>
  </si>
  <si>
    <t>A battleaxe made from Raw Dragore.$7$Evolve this item to at least 1 star to deal more damage to the Bloody Ape and other Beastomon.</t>
  </si>
  <si>
    <t>Bone Crusher</t>
  </si>
  <si>
    <t>Battleaxe that combines Copper Ore and other special materials.$7$Evolve this item to at least 1 star to deal more damage to the Crystal Ursa and other Beastomon.</t>
  </si>
  <si>
    <t>Quintus's Rage</t>
  </si>
  <si>
    <t>Battleaxe combined with multiple parts from &lt;Crystal Ursa&gt; Quintus. It's still infused with remnants of Quintus' power.$7$Evolve this item to at least 1 star to deal more damage to the Abyssal Crab and other Shellomon.</t>
  </si>
  <si>
    <t>Apollo's Madness</t>
  </si>
  <si>
    <t>Battleaxe combined with multiple parts from &lt;Bloody Ape&gt; Apollo. It's still infused with remnants of Apollo's power.$7$Evolve this item to at least 1 star to deal more damage to the Carapaced Colossus and other Insectomon.</t>
  </si>
  <si>
    <t>Twin Axe</t>
  </si>
  <si>
    <t>Zephyr Axe</t>
  </si>
  <si>
    <t>A battleaxe made from Biostone.$7$Evolve this item to at least 1 star to deal more damage to the Carapaced Colossus and other Insectomon.</t>
  </si>
  <si>
    <t>Sable Twin Axe</t>
  </si>
  <si>
    <t>A battleaxe made from Emerald Dragore.$7$Evolve this item to at least 1 star to deal more damage to the Toxavian and other Aeromon.</t>
  </si>
  <si>
    <t>Berserker Axe</t>
  </si>
  <si>
    <t>Battleaxe that combines Biostone and other special materials.$7$Evolve this item to at least 1 star to deal more damage to the Megadactyl and other Aeromon.</t>
  </si>
  <si>
    <t>Zebes' Iniquity</t>
  </si>
  <si>
    <t>Battleaxe combined with multiple parts from &lt;Toxavian&gt; Zebes. It's still infused with remnants of Zebes' power.$7$Evolve this item to at least 1 star to deal more damage to the &lt;Crimson Claw&gt; and other Drakemon.</t>
  </si>
  <si>
    <t>Pteros' Arrogance</t>
  </si>
  <si>
    <t>Battleaxe combined with multiple parts from &lt;Megadactyl&gt; Pteros. It's still infused with remnants of Pteros' power.$7$Evolve this item to at least 1 star to deal more damage to the Carapaced Colossus and other Insectomon.</t>
  </si>
  <si>
    <t>Mechanic's Axe</t>
  </si>
  <si>
    <t>Machinist's Axe</t>
  </si>
  <si>
    <t>A battleaxe made from Adamantine.$7$Evolve this item to at least 1 star to deal more damage to the &lt;Crimson Claw&gt; and other Drakemon.</t>
  </si>
  <si>
    <t>Engineer's Axe</t>
  </si>
  <si>
    <t>A battleaxe made from Topaz Dragore.$7$Evolve this item to at least 1 star to deal more damage to the Granite Gorehorn and other Beastomon.</t>
  </si>
  <si>
    <t>Heart of Stone</t>
  </si>
  <si>
    <t>Battleaxe that combines Adamantine and other special materials.$7$Evolve this item to at least 1 star to deal more damage to the Granite Gorehorn and other Beastomon.</t>
  </si>
  <si>
    <t>Dawn Axe</t>
  </si>
  <si>
    <t>Battleaxe combined with multiple parts from &lt;Granite Gorehorn&gt; Torrkus. It's still infused with remnants of Torrkus' power.$7$Evolve this item to at least 1 star to deal more damage to the Armordillo and other Shellomon.</t>
  </si>
  <si>
    <t>Sinister Cleaver</t>
  </si>
  <si>
    <t>Battleaxe combined with multiple parts from &lt;Armordillo&gt; Broot. It's still infused with remnants of Broot's power.$7$Evolve this item to at least 1 star to deal more damage to the &lt;Crimson Claw&gt; and other Drakemon.</t>
  </si>
  <si>
    <t>Unyielding Resolve</t>
  </si>
  <si>
    <t>Battleaxe that combines Fiery Jade and other special materials.$7$Evolve this item to at least 1 star to deal more damage to the Granite Gorehorn and other Beastomon.</t>
  </si>
  <si>
    <t>Torrkus' Conviction</t>
  </si>
  <si>
    <t>Battleaxe combined with multiple parts from &lt;Granite Gorehorn&gt; Torrkus. It has been imbued with magic to increase its power. It's still infused with remnants of Torrkus' power.$7$Evolve this item to at least 1 star to deal more damage to the Armordillo and other Shellomon.</t>
  </si>
  <si>
    <t>Broot's Perseverence</t>
  </si>
  <si>
    <t>Battleaxe combined with multiple parts from &lt;Armordillo&gt; Broot. It has been imbued with magic to increase its power. It's still infused with remnants of Broot's power.$7$Evolve this item to at least 1 star to deal more damage to the &lt;Crimson Claw&gt; and other Drakemon.</t>
  </si>
  <si>
    <t>Gothic Axe</t>
  </si>
  <si>
    <t>Disciple's Gothic Axe</t>
  </si>
  <si>
    <t>A battleaxe made from Glacial Crystal.$7$Evolve this item to at least 1 star to deal more damage to the Darkslate Reptilion and other Beastomon.</t>
  </si>
  <si>
    <t>Visionary's Gothic Axe</t>
  </si>
  <si>
    <t>A battleaxe made from Sapphire Dragore.$7$Evolve this item to at least 1 star to deal more damage to the Cobalt Wyvern and other Drakemon.</t>
  </si>
  <si>
    <t>Brutal Slasher</t>
  </si>
  <si>
    <t>Battleaxe that combines Glacial Crystal and other special materials.$7$Evolve this item to at least 1 star to deal more damage to the Cobalt Wyvern and other Drakemon.</t>
  </si>
  <si>
    <t>Dominator Axe</t>
  </si>
  <si>
    <t>Battleaxe combined with multiple parts from &lt;Cobalt Wyvern&gt; Baemon. It's still infused with remnants of Baemon's power.$7$Evolve this item to at least 1 star to deal more damage to the Stone Leviathan and other Drakemon.</t>
  </si>
  <si>
    <t>Madhowl Axe</t>
  </si>
  <si>
    <t>Battleaxe combined with multiple parts from &lt;Stone Leviathan&gt; Kragg. It's still infused with remnants of Kragg's power.$7$Evolve this item to at least 1 star to deal more damage to the Darkslate Reptilion and other Beastomon.</t>
  </si>
  <si>
    <t>Demon Reaper</t>
  </si>
  <si>
    <t>Battleaxe that combines Snowy Mithril and other special materials.$7$Evolve this item to at least 1 star to deal more damage to the Cobalt Wyvern and other Drakemon.</t>
  </si>
  <si>
    <t>Baemon's Agony</t>
  </si>
  <si>
    <t>Battleaxe combined with multiple parts from &lt;Cobalt Wyvern&gt; Baemon. It has been imbued with magic to increase its power. It's still infused with remnants of Baemon's power.$7$Evolve this item to at least 1 star to deal more damage to the Stone Leviathan and other Drakemon.</t>
  </si>
  <si>
    <t>Kragg's Commandment</t>
  </si>
  <si>
    <t>Battleaxe combined with multiple parts from &lt;Stone Leviathan&gt; Kragg. It has been imbued with magic to increase its power. It's still infused with remnants of Kragg's power.$7$Evolve this item to at least 1 star to deal more damage to the Darkslate Reptilion and other Beastomon.</t>
  </si>
  <si>
    <t>Dreadlord Axe</t>
  </si>
  <si>
    <t>A combination of energy-infused ore and other special materials make this battleaxe more deadly than your garden-variety weapon.$7$Evolve this item to at least 1 star to deal more damage to the Cobalt Wyvern and other Drakemon.</t>
  </si>
  <si>
    <t>Baemon's Calamity</t>
  </si>
  <si>
    <t>When &lt;Cobalt Wyvern&gt; Baemon catches sight of this savage battleaxe, it will tremble in fear.$7$Evolve this item to at least 1 star to deal more damage to the Stone Leviathan and other Drakemon.</t>
  </si>
  <si>
    <t>Kragg's Manifesto</t>
  </si>
  <si>
    <t>This battlexe, imbued with the power of &lt;Stone Leviathan&gt; Kragg, strikes fear in the hearts of Dragomon everywhere.$7$Evolve this item to at least 1 star to deal more damage to the Darkslate Reptilion and other Beastomon.</t>
  </si>
  <si>
    <t>Giant Greatsword</t>
  </si>
  <si>
    <t>Ebony Greatsword</t>
  </si>
  <si>
    <t>A greatsword made from Biostone.$7$Evolve this item to at least 1 star to deal more damage to the Carapaced Colossus and other Insectomon.</t>
  </si>
  <si>
    <t>Resonant Greatsword</t>
  </si>
  <si>
    <t>A greatsword made from Emerald Dragore.$7$Evolve this item to at least 1 star to deal more damage to the Toxavian and other Aeromon.</t>
  </si>
  <si>
    <t>Wingsbane Greatsword</t>
  </si>
  <si>
    <t>Greatsword that combines Biostone and other special materials.$7$Evolve this item to at least 1 star to deal more damage to the Megadactyl and other Aeromon.</t>
  </si>
  <si>
    <t>Zebes's Doom</t>
  </si>
  <si>
    <t>Greatsword combined with multiple parts from &lt;Toxavian&gt; Zebes. It's still infused with remnants of Zebes' power.$7$Evolve this item to at least 1 star to deal more damage to the &lt;Crimson Claw&gt; and other Drakemon.</t>
  </si>
  <si>
    <t>Pteros' Desecration</t>
  </si>
  <si>
    <t>Greatsword combined with multiple parts from &lt;Megadactyl&gt; Pteros. It's still infused with remnants of Pteros' power.$7$Evolve this item to at least 1 star to deal more damage to the Carapaced Colossus and other Insectomon.</t>
  </si>
  <si>
    <t>Bonesaw</t>
  </si>
  <si>
    <t>Quaking Bonesaw</t>
  </si>
  <si>
    <t>A greatsword made from Adamantine.$7$Evolve this item to at least 1 star to deal more damage to the &lt;Crimson Claw&gt; and other Drakemon.</t>
  </si>
  <si>
    <t>Frenzied Bonesaw</t>
  </si>
  <si>
    <t>A greatsword made from Topaz Dragore.$7$Evolve this item to at least 1 star to deal more damage to the Granite Gorehorn and other Beastomon.</t>
  </si>
  <si>
    <t>Oathkeeper Greatsword</t>
  </si>
  <si>
    <t>Greatsword that combines Adamantine and other special materials.$7$Evolve this item to at least 1 star to deal more damage to the Granite Gorehorn and other Beastomon.</t>
  </si>
  <si>
    <t>Fearless Greatsword</t>
  </si>
  <si>
    <t>Greatsword combined with multiple parts from &lt;Granite Gorehorn&gt; Torrkus. It's still infused with remnants of Torrkus' power.$7$Evolve this item to at least 1 star to deal more damage to the Armordillo and other Shellomon.</t>
  </si>
  <si>
    <t>Mortal Echo</t>
  </si>
  <si>
    <t>Greatsword combined with multiple parts from &lt;Armordillo&gt; Broot. It's still infused with remnants of Broot's power.$7$Evolve this item to at least 1 star to deal more damage to the &lt;Crimson Claw&gt; and other Drakemon.</t>
  </si>
  <si>
    <t>Dark Fury</t>
  </si>
  <si>
    <t>Greatsword that combines Fiery Jade and other special materials.$7$Evolve this item to at least 1 star to deal more damage to the Granite Gorehorn and other Beastomon.</t>
  </si>
  <si>
    <t>Torrkus' Executioner</t>
  </si>
  <si>
    <t>Greatsword combined with multiple parts from &lt;Granite Gorehorn&gt; Torrkus. It has been imbued with magic to increase its power. It's still infused with remnants of Torrkus' power.$7$Evolve this item to at least 1 star to deal more damage to the Armordillo and other Shellomon.</t>
  </si>
  <si>
    <t>Broot's Testament</t>
  </si>
  <si>
    <t>Greatsword combined with multiple parts from &lt;Armordillo&gt; Broot. It has been imbued with magic to increase its power. It's still infused with remnants of Broot's power.$7$Evolve this item to at least 1 star to deal more damage to the &lt;Crimson Claw&gt; and other Drakemon.</t>
  </si>
  <si>
    <t>Elemental Greatsword</t>
  </si>
  <si>
    <t>Arcing Elemental Greatsword</t>
  </si>
  <si>
    <t>A greatsword made from Glacial Crystal.$7$Evolve this item to at least 1 star to deal more damage to the Darkslate Reptilion and other Beastomon.</t>
  </si>
  <si>
    <t>Ember Elemental Greatsword</t>
  </si>
  <si>
    <t>A greatsword made from Sapphire Dragore.$7$Evolve this item to at least 1 star to deal more damage to the Cobalt Wyvern and other Drakemon.</t>
  </si>
  <si>
    <t>Immortal Greatsword</t>
  </si>
  <si>
    <t>Greatsword that combines Glacial Crystal and other special materials.$7$Evolve this item to at least 1 star to deal more damage to the Cobalt Wyvern and other Drakemon.</t>
  </si>
  <si>
    <t>Heaven's Retribution</t>
  </si>
  <si>
    <t>Greatsword combined with multiple parts from &lt;Cobalt Wyvern&gt; Baemon. It's still infused with remnants of Baemon's power.$7$Evolve this item to at least 1 star to deal more damage to the Stone Leviathan and other Drakemon.</t>
  </si>
  <si>
    <t>Warbringer's Blessing</t>
  </si>
  <si>
    <t>Greatsword combined with multiple parts from &lt;Stone Leviathan&gt; Kragg. It's still infused with remnants of Kragg's power.$7$Evolve this item to at least 1 star to deal more damage to the Darkslate Reptilion and other Beastomon.</t>
  </si>
  <si>
    <t>Warrior's Creed</t>
  </si>
  <si>
    <t>Greatsword that combines Snowy Mithril and other special materials.$7$Evolve this item to at least 1 star to deal more damage to the Cobalt Wyvern and other Drakemon.</t>
  </si>
  <si>
    <t>Baemon's Judgment</t>
  </si>
  <si>
    <t>Greatsword combined with multiple parts from &lt;Cobalt Wyvern&gt; Baemon. It has been imbued with magic to increase its power. It's still infused with remnants of Baemon's power.$7$Evolve this item to at least 1 star to deal more damage to the Stone Leviathan and other Drakemon.</t>
  </si>
  <si>
    <t>Kragg's Mercy</t>
  </si>
  <si>
    <t>Greatsword combined with multiple parts from &lt;Stone Leviathan&gt; Kragg. It has been imbued with magic to increase its power. It's still infused with remnants of Kragg's power.$7$Evolve this item to at least 1 star to deal more damage to the Darkslate Reptilion and other Beastomon.</t>
  </si>
  <si>
    <t>Seething Firmament</t>
  </si>
  <si>
    <t>A combination of energy-infused ore and other special materials make this greatsword more deadly than your garden-variety weapon.$7$Evolve this item to at least 1 star to deal more damage to the Cobalt Wyvern and other Drakemon.</t>
  </si>
  <si>
    <t>Baemon's Ascendancy</t>
  </si>
  <si>
    <t>&lt;Cobalt Wyvern&gt; Baemon probably never thought he'd end up being an ingredient in a hunter's greatsword!$7$Evolve this item to at least 1 star to deal more damage to the Stone Leviathan and other Drakemon.</t>
  </si>
  <si>
    <t>Kragg's Verdict</t>
  </si>
  <si>
    <t>Channeling &lt;Stone Leviathan&gt; Kragg's essence found in thes greatsword just might reveal the meaning of life.$7$Evolve this item to at least 1 star to deal more damage to the Darkslate Reptilion and other Beastomon.</t>
  </si>
  <si>
    <t>Horn Staff</t>
  </si>
  <si>
    <t>Runic Horn Staff</t>
  </si>
  <si>
    <t>Staff with basic offensive properties.</t>
  </si>
  <si>
    <t>Demonic Horn Staff</t>
  </si>
  <si>
    <t>Feather Staff</t>
  </si>
  <si>
    <t>Crimson Feather Staff</t>
  </si>
  <si>
    <t>Staff reinforced with Copper Ore.$7$Evolve this item to at least 1 star to deal more damage to the Abyssal Crab and other Shellomon.</t>
  </si>
  <si>
    <t>Azure Feather Staff</t>
  </si>
  <si>
    <t>A staff made from Raw Dragore.$7$Evolve this item to at least 1 star to deal more damage to the Bloody Ape and other Beastomon.</t>
  </si>
  <si>
    <t>Demon Skull Staff</t>
  </si>
  <si>
    <t>Staff that combines Copper Ore and other special materials.$7$Evolve this item to at least 1 star to deal more damage to the Crystal Ursa and other Beastomon.</t>
  </si>
  <si>
    <t>Quintus' Cruelty</t>
  </si>
  <si>
    <t>Staff combined with multiple parts from &lt;Crystal Ursa&gt; Quintus. It's still infused with remnants of Quintus' power.$7$Evolve this item to at least 1 star to deal more damage to the Abyssal Crab and other Shellomon.</t>
  </si>
  <si>
    <t>Apollo's Will</t>
  </si>
  <si>
    <t>Staff combined with multiple parts from &lt;Bloody Ape&gt; Apollo. It's still infused with remnants of Apollo's power.$7$Evolve this item to at least 1 star to deal more damage to the Carapaced Colossus and other Insectomon.</t>
  </si>
  <si>
    <t>Helonia Staff</t>
  </si>
  <si>
    <t>Shadowy Helonia Staff</t>
  </si>
  <si>
    <t>A staff made from Biostone.$7$Evolve this item to at least 1 star to deal more damage to the Carapaced Colossus and other Insectomon.</t>
  </si>
  <si>
    <t>Scarlet Helonia Staff</t>
  </si>
  <si>
    <t>A staff made from Emerald Dragore.$7$Evolve this item to at least 1 star to deal more damage to the Toxavian and other Aeromon.</t>
  </si>
  <si>
    <t>Horus Staff</t>
  </si>
  <si>
    <t>Staff that combines Biostone and other special materials.$7$Evolve this item to at least 1 star to deal more damage to the Megadactyl and other Aeromon.</t>
  </si>
  <si>
    <t>Zebes' Curse</t>
  </si>
  <si>
    <t>Staff combined with multiple parts from &lt;Toxavian&gt; Zebes. It's still infused with remnants of Zebes' power.$7$Evolve this item to at least 1 star to deal more damage to the &lt;Crimson Claw&gt; and other Drakemon.</t>
  </si>
  <si>
    <t>Pteros' Cunning</t>
  </si>
  <si>
    <t>Staff combined with multiple parts from &lt;Megadactyl&gt; Pteros. It's still infused with remnants of Pteros' power.$7$Evolve this item to at least 1 star to deal more damage to the Carapaced Colossus and other Insectomon.</t>
  </si>
  <si>
    <t>Thorn Staff</t>
  </si>
  <si>
    <t>Arcanist's Thorn Staff</t>
  </si>
  <si>
    <t>A staff made from Adamantine.$7$Evolve this item to at least 1 star to deal more damage to the &lt;Crimson Claw&gt; and other Drakemon.</t>
  </si>
  <si>
    <t>Conjuror's Thorn Staff</t>
  </si>
  <si>
    <t>A staff made from Topaz Dragore.$7$Evolve this item to at least 1 star to deal more damage to the Granite Gorehorn and other Beastomon.</t>
  </si>
  <si>
    <t>Remorseless Winter</t>
  </si>
  <si>
    <t>Staff that combines Adamantine and other special materials.$7$Evolve this item to at least 1 star to deal more damage to the Granite Gorehorn and other Beastomon.</t>
  </si>
  <si>
    <t>Sacred Grace</t>
  </si>
  <si>
    <t>Staff combined with multiple parts from &lt;Granite Gorehorn&gt; Torrkus. It's still infused with remnants of Torrkus' power.$7$Evolve this item to at least 1 star to deal more damage to the Armordillo and other Shellomon.</t>
  </si>
  <si>
    <t>Tanglevine Staff</t>
  </si>
  <si>
    <t>Staff combined with multiple parts from &lt;Armordillo&gt; Broot. It's still infused with remnants of Broot's power.$7$Evolve this item to at least 1 star to deal more damage to the &lt;Crimson Claw&gt; and other Drakemon.</t>
  </si>
  <si>
    <t>Frostfire Staff</t>
  </si>
  <si>
    <t>Staff that combines Fiery Jade and other special materials.$7$Evolve this item to at least 1 star to deal more damage to the Granite Gorehorn and other Beastomon.</t>
  </si>
  <si>
    <t>Torrkus' Humility</t>
  </si>
  <si>
    <t>Staff combined with multiple parts from &lt;Granite Gorehorn&gt; Torrkus. It has been imbued with magic to increase its power. It's still infused with remnants of Torrkus' power.$7$Evolve this item to at least 1 star to deal more damage to the Armordillo and other Shellomon.</t>
  </si>
  <si>
    <t>Broot's Benevolence</t>
  </si>
  <si>
    <t>Staff combined with multiple parts from &lt;Armordillo&gt; Broot. It has been imbued with magic to increase its power. It's still infused with remnants of Broot's power.$7$Evolve this item to at least 1 star to deal more damage to the &lt;Crimson Claw&gt; and other Drakemon.</t>
  </si>
  <si>
    <t>Tin Staff</t>
  </si>
  <si>
    <t>Glowing Tin Staff</t>
  </si>
  <si>
    <t>A staff made from Glacial Crystal.$7$Evolve this item to at least 1 star to deal more damage to the Darkslate Reptilion and other Beastomon.</t>
  </si>
  <si>
    <t>Primal Tin Staff</t>
  </si>
  <si>
    <t>A staff made from Sapphire Dragore.$7$Evolve this item to at least 1 star to deal more damage to the Cobalt Wyvern and other Drakemon.</t>
  </si>
  <si>
    <t>Falling Star</t>
  </si>
  <si>
    <t>Staff that combines Glacial Crystal and other special materials.$7$Evolve this item to at least 1 star to deal more damage to the Cobalt Wyvern and other Drakemon.</t>
  </si>
  <si>
    <t>Archmage's Legacy</t>
  </si>
  <si>
    <t>Staff combined with multiple parts from &lt;Cobalt Wyvern&gt; Baemon. It's still infused with remnants of Baemon's power.$7$Evolve this item to at least 1 star to deal more damage to the Stone Leviathan and other Drakemon.</t>
  </si>
  <si>
    <t>Blazing Ballad</t>
  </si>
  <si>
    <t>Staff combined with multiple parts from &lt;Stone Leviathan&gt; Kragg. It's still infused with remnants of Kragg's power.$7$Evolve this item to at least 1 star to deal more damage to the Darkslate Reptilion and other Beastomon.</t>
  </si>
  <si>
    <t>Time Devourer</t>
  </si>
  <si>
    <t>Staff that combines Snowy Mithril and other special materials.$7$Evolve this item to at least 1 star to deal more damage to the Cobalt Wyvern and other Drakemon.</t>
  </si>
  <si>
    <t>Baemon's Evil Eye</t>
  </si>
  <si>
    <t>Staff combined with multiple parts from &lt;Cobalt Wyvern&gt; Baemon. It has been imbued with magic to increase its power. It's still infused with remnants of Baemon's power.$7$Evolve this item to at least 1 star to deal more damage to the Stone Leviathan and other Drakemon.</t>
  </si>
  <si>
    <t>Kragg's Oath</t>
  </si>
  <si>
    <t>Staff combined with multiple parts from &lt;Stone Leviathan&gt; Kragg. It has been imbued with magic to increase its power. It's still infused with remnants of Kragg's power.$7$Evolve this item to at least 1 star to deal more damage to the Darkslate Reptilion and other Beastomon.</t>
  </si>
  <si>
    <t>Celestial Light</t>
  </si>
  <si>
    <t>A combination of energy-infused ore and other special materials make this staff more deadly than your garden-variety weapon.$7$Evolve this item to at least 1 star to deal more damage to the Cobalt Wyvern and other Drakemon.</t>
  </si>
  <si>
    <t>Baemon's Conquest</t>
  </si>
  <si>
    <t>Only heroes can unleash this staff's true potential.$7$Evolve this item to at least 1 star to deal more damage to the Stone Leviathan and other Drakemon.</t>
  </si>
  <si>
    <t>Kragg's Affliction</t>
  </si>
  <si>
    <t>When a hero raises this legendary staff, the enemy crumbles before him. $7$Evolve this item to at least 1 star to deal more damage to the Darkslate Reptilion and other Beastomon.</t>
  </si>
  <si>
    <t>Drum Horn</t>
  </si>
  <si>
    <t>Inspiring Drum Horn</t>
  </si>
  <si>
    <t>A hunting horn made from Biostone.$7$Evolve this item to at least 1 star to deal more damage to the Carapaced Colossus and other Insectomon.</t>
  </si>
  <si>
    <t>Demonic Drum Horn</t>
  </si>
  <si>
    <t>A hunting horn made from Emerald Dragore.$7$Evolve this item to at least 1 star to deal more damage to the Toxavian and other Aeromon.</t>
  </si>
  <si>
    <t>Floral Aria</t>
  </si>
  <si>
    <t>Hunting Horn that combines Biostone and other special materials.$7$Evolve this item to at least 1 star to deal more damage to the Megadactyl and other Aeromon.</t>
  </si>
  <si>
    <t>Zebes' Interdiction</t>
  </si>
  <si>
    <t>Hunting Horn combined with multiple parts from &lt;Toxavian&gt; Zebes. It's still infused with remnants of Zebes' power.$7$Evolve this item to at least 1 star to deal more damage to the &lt;Crimson Claw&gt; and other Drakemon.</t>
  </si>
  <si>
    <t>Pteros' Melody</t>
  </si>
  <si>
    <t>Hunting Horn combined with multiple parts from &lt;Megadactyl&gt; Pteros. It's still infused with remnants of Pteros' power.$7$Evolve this item to at least 1 star to deal more damage to the Carapaced Colossus and other Insectomon.</t>
  </si>
  <si>
    <t>Pipe Horn</t>
  </si>
  <si>
    <t>Healing Pipe Horn</t>
  </si>
  <si>
    <t>A hunting horn made from Adamantine.$7$Evolve this item to at least 1 star to deal more damage to the &lt;Crimson Claw&gt; and other Drakemon.</t>
  </si>
  <si>
    <t>Beastmaster Pipe Horn</t>
  </si>
  <si>
    <t>A hunting horn made from Topaz Dragore.$7$Evolve this item to at least 1 star to deal more damage to the Granite Gorehorn and other Beastomon.</t>
  </si>
  <si>
    <t>Elven Pipe Horn</t>
  </si>
  <si>
    <t>Hunting Horn that combines Adamantine and other special materials.$7$Evolve this item to at least 1 star to deal more damage to the Granite Gorehorn and other Beastomon.</t>
  </si>
  <si>
    <t>Horn of Benediction</t>
  </si>
  <si>
    <t>Hunting Horn combined with multiple parts from &lt;Granite Gorehorn&gt; Torrkus. It's still infused with remnants of Torrkus' power.$7$Evolve this item to at least 1 star to deal more damage to the Armordillo and other Shellomon.</t>
  </si>
  <si>
    <t>Warsong Horn</t>
  </si>
  <si>
    <t>Hunting Horn combined with multiple parts from &lt;Armordillo&gt; Broot. It's still infused with remnants of Broot's power.$7$Evolve this item to at least 1 star to deal more damage to the &lt;Crimson Claw&gt; and other Drakemon.</t>
  </si>
  <si>
    <t>Dragon's Roar</t>
  </si>
  <si>
    <t>Hunting Horn that combines Fiery Jade and other special materials.$7$Evolve this item to at least 1 star to deal more damage to the Granite Gorehorn and other Beastomon.</t>
  </si>
  <si>
    <t>Torrkus' Bellow</t>
  </si>
  <si>
    <t>Hunting Horn combined with multiple parts from &lt;Granite Gorehorn&gt; Torrkus. It has been imbued with magic to increase its power. It's still infused with remnants of Torrkus' power.$7$Evolve this item to at least 1 star to deal more damage to the Armordillo and other Shellomon.</t>
  </si>
  <si>
    <t>Broot's Whisper</t>
  </si>
  <si>
    <t>Hunting Horn combined with multiple parts from &lt;Armordillo&gt; Broot. It has been imbued with magic to increase its power. It's still infused with remnants of Broot's power.$7$Evolve this item to at least 1 star to deal more damage to the &lt;Crimson Claw&gt; and other Drakemon.</t>
  </si>
  <si>
    <t>Elemental Horn</t>
  </si>
  <si>
    <t>Harmonic Elemental Horn</t>
  </si>
  <si>
    <t>A hunting horn made from Glacial Crystal.$7$Evolve this item to at least 1 star to deal more damage to the Darkslate Reptilion and other Beastomon.</t>
  </si>
  <si>
    <t>Frenzied Elemental Horn</t>
  </si>
  <si>
    <t>A hunting horn made from Sapphire Dragore.$7$Evolve this item to at least 1 star to deal more damage to the Cobalt Wyvern and other Drakemon.</t>
  </si>
  <si>
    <t>Horn of Prophecy</t>
  </si>
  <si>
    <t>Hunting Horn that combines Glacial Crystal and other special materials.$7$Evolve this item to at least 1 star to deal more damage to the Cobalt Wyvern and other Drakemon.</t>
  </si>
  <si>
    <t>Dragonrider Horn</t>
  </si>
  <si>
    <t>Hunting Horn combined with multiple parts from &lt;Cobalt Wyvern&gt; Baemon. It's still infused with remnants of Baemon's power.$7$Evolve this item to at least 1 star to deal more damage to the Stone Leviathan and other Drakemon.</t>
  </si>
  <si>
    <t>Conjuror's Horn</t>
  </si>
  <si>
    <t>Hunting Horn combined with multiple parts from &lt;Stone Leviathan&gt; Kragg. It's still infused with remnants of Kragg's power.$7$Evolve this item to at least 1 star to deal more damage to the Darkslate Reptilion and other Beastomon.</t>
  </si>
  <si>
    <t>Victory Anthem</t>
  </si>
  <si>
    <t>Hunting Horn that combines Snowy Mithril and other special materials.$7$Evolve this item to at least 1 star to deal more damage to the Cobalt Wyvern and other Drakemon.</t>
  </si>
  <si>
    <t>Baemon's Roar</t>
  </si>
  <si>
    <t>Hunting Horn combined with multiple parts from &lt;Cobalt Wyvern&gt; Baemon. It has been imbued with magic to increase its power. It's still infused with remnants of Baemon's power.$7$Evolve this item to at least 1 star to deal more damage to the Stone Leviathan and other Drakemon.</t>
  </si>
  <si>
    <t>Kragg's Pledge</t>
  </si>
  <si>
    <t>Hunting Horn combined with multiple parts from &lt;Stone Leviathan&gt; Kragg. It has been imbued with magic to increase its power. It's still infused with remnants of Kragg's power.$7$Evolve this item to at least 1 star to deal more damage to the Darkslate Reptilion and other Beastomon.</t>
  </si>
  <si>
    <t>Divine Hymn</t>
  </si>
  <si>
    <t>A combination of energy-infused ore and other special materials make this hunting horn more deadly than your garden-variety weapon.$7$Evolve this item to at least 1 star to deal more damage to the Cobalt Wyvern and other Drakemon.</t>
  </si>
  <si>
    <t>Baemon's Triumph</t>
  </si>
  <si>
    <t>This hunting horn's victorious melody bears a close resemblance &lt;Cobalt Wyvern&gt; Baemon's booming voice.$7$Evolve this item to at least 1 star to deal more damage to the Stone Leviathan and other Drakemon.</t>
  </si>
  <si>
    <t>Kragg's Psalm</t>
  </si>
  <si>
    <t>This hunting horn's celestial melodies will have your enemies quivering in fear.$7$Evolve this item to at least 1 star to deal more damage to the Darkslate Reptilion and other Beastomon.</t>
  </si>
  <si>
    <t>Heavy Hammer</t>
  </si>
  <si>
    <t>Galvanized Heavy Hammer</t>
  </si>
  <si>
    <t>Hammer with basic offensive properties.</t>
  </si>
  <si>
    <t>Reinforced Heavy Hammer</t>
  </si>
  <si>
    <t>Spiked Hammer</t>
  </si>
  <si>
    <t>Spiked Hunter's Hammer</t>
  </si>
  <si>
    <t>Hammer reinforced with Copper Ore.$7$Evolve this item to at least 1 star to deal more damage to the Abyssal Crab and other Shellomon.</t>
  </si>
  <si>
    <t>Spiked Blackrock Hammer</t>
  </si>
  <si>
    <t>A hammer made from Raw Dragore.$7$Evolve this item to at least 1 star to deal more damage to the Bloody Ape and other Beastomon.</t>
  </si>
  <si>
    <t>Royal Scepter</t>
  </si>
  <si>
    <t>Hammer that combines Copper Ore and other special materials.$7$Evolve this item to at least 1 star to deal more damage to the Crystal Ursa and other Beastomon.</t>
  </si>
  <si>
    <t>Quintus' Impact</t>
  </si>
  <si>
    <t>Hammer combined with multiple parts from &lt;Crystal Ursa&gt; Quintus. It's still infused with remnants of Quintus' power.$7$Evolve this item to at least 1 star to deal more damage to the Abyssal Crab and other Shellomon.</t>
  </si>
  <si>
    <t>Apollo Fist</t>
  </si>
  <si>
    <t>Hammer combined with multiple parts from &lt;Bloody Ape&gt; Apollo. It's still infused with remnants of Apollo's power.$7$Evolve this item to at least 1 star to deal more damage to the Carapaced Colossus and other Insectomon.</t>
  </si>
  <si>
    <t>Cone Hammer</t>
  </si>
  <si>
    <t>Frigid Cone Hammer</t>
  </si>
  <si>
    <t>A hammer made from Biostone.$7$Evolve this item to at least 1 star to deal more damage to the Carapaced Colossus and other Insectomon.</t>
  </si>
  <si>
    <t>Molten Cone Hammer</t>
  </si>
  <si>
    <t>A hammer made from Emerald Dragore.$7$Evolve this item to at least 1 star to deal more damage to the Toxavian and other Aeromon.</t>
  </si>
  <si>
    <t>Tidal Anchor</t>
  </si>
  <si>
    <t>Hammer that combines Biostone and other special materials.$7$Evolve this item to at least 1 star to deal more damage to the Megadactyl and other Aeromon.</t>
  </si>
  <si>
    <t>Zebes Destruction</t>
  </si>
  <si>
    <t>Hammer combined with multiple parts from &lt;Toxavian&gt; Zebes. It's still infused with remnants of Zebes' power.$7$Evolve this item to at least 1 star to deal more damage to the &lt;Crimson Claw&gt; and other Drakemon.</t>
  </si>
  <si>
    <t>Pteros' Vanity</t>
  </si>
  <si>
    <t>Hammer combined with multiple parts from &lt;Megadactyl&gt; Pteros. It's still infused with remnants of Pteros' power.$7$Evolve this item to at least 1 star to deal more damage to the Carapaced Colossus and other Insectomon.</t>
  </si>
  <si>
    <t>Nailed Hammer</t>
  </si>
  <si>
    <t>Shocking Nailed Hammer</t>
  </si>
  <si>
    <t>A hammer made from Adamantine.$7$Evolve this item to at least 1 star to deal more damage to the &lt;Crimson Claw&gt; and other Drakemon.</t>
  </si>
  <si>
    <t>Deadly Nailed Hammer</t>
  </si>
  <si>
    <t>A hammer made from Topaz Dragore.$7$Evolve this item to at least 1 star to deal more damage to the Granite Gorehorn and other Beastomon.</t>
  </si>
  <si>
    <t>Rising Will</t>
  </si>
  <si>
    <t>Hammer that combines Adamantine and other special materials.$7$Evolve this item to at least 1 star to deal more damage to the Granite Gorehorn and other Beastomon.</t>
  </si>
  <si>
    <t>Chaos Hammer</t>
  </si>
  <si>
    <t>Hammer combined with multiple parts from &lt;Granite Gorehorn&gt; Torrkus. It's still infused with remnants of Torrkus' power.$7$Evolve this item to at least 1 star to deal more damage to the Armordillo and other Shellomon.</t>
  </si>
  <si>
    <t>Earthshaker Hammer</t>
  </si>
  <si>
    <t>Hammer combined with multiple parts from &lt;Armordillo&gt; Broot. It's still infused with remnants of Broot's power.$7$Evolve this item to at least 1 star to deal more damage to the &lt;Crimson Claw&gt; and other Drakemon.</t>
  </si>
  <si>
    <t>Dragon's Mark</t>
  </si>
  <si>
    <t>Hammer that combines Fiery Jade and other special materials.$7$Evolve this item to at least 1 star to deal more damage to the Granite Gorehorn and other Beastomon.</t>
  </si>
  <si>
    <t>Torrkus' Resolution</t>
  </si>
  <si>
    <t>Hammer combined with multiple parts from &lt;Granite Gorehorn&gt; Torrkus. It has been imbued with magic to increase its power. It's still infused with remnants of Torrkus' power.$7$Evolve this item to at least 1 star to deal more damage to the Armordillo and other Shellomon.</t>
  </si>
  <si>
    <t>Broot's Punishment</t>
  </si>
  <si>
    <t>Hammer combined with multiple parts from &lt;Armordillo&gt; Broot. It has been imbued with magic to increase its power. It's still infused with remnants of Broot's power.$7$Evolve this item to at least 1 star to deal more damage to the &lt;Crimson Claw&gt; and other Drakemon.</t>
  </si>
  <si>
    <t>Tin Hammer</t>
  </si>
  <si>
    <t>Earthen Tin Hammer</t>
  </si>
  <si>
    <t>A hammer made from Glacial Crystal.$7$Evolve this item to at least 1 star to deal more damage to the Darkslate Reptilion and other Beastomon.</t>
  </si>
  <si>
    <t>Ethereal Tin Hammer</t>
  </si>
  <si>
    <t>A hammer made from Sapphire Dragore.$7$Evolve this item to at least 1 star to deal more damage to the Cobalt Wyvern and other Drakemon.</t>
  </si>
  <si>
    <t>Ephemeral Blaze</t>
  </si>
  <si>
    <t>Hammer that combines Glacial Crystal and other special materials.$7$Evolve this item to at least 1 star to deal more damage to the Cobalt Wyvern and other Drakemon.</t>
  </si>
  <si>
    <t>The Widowmaker</t>
  </si>
  <si>
    <t>Hammer combined with multiple parts from &lt;Cobalt Wyvern&gt; Baemon. It's still infused with remnants of Baemon's power.$7$Evolve this item to at least 1 star to deal more damage to the Stone Leviathan and other Drakemon.</t>
  </si>
  <si>
    <t>Havoc Hammer</t>
  </si>
  <si>
    <t>Hammer combined with multiple parts from &lt;Stone Leviathan&gt; Kragg. It's still infused with remnants of Kragg's power.$7$Evolve this item to at least 1 star to deal more damage to the Darkslate Reptilion and other Beastomon.</t>
  </si>
  <si>
    <t>Agony Hammer</t>
  </si>
  <si>
    <t>Hammer that combines Snowy Mithril and other special materials.$7$Evolve this item to at least 1 star to deal more damage to the Cobalt Wyvern and other Drakemon.</t>
  </si>
  <si>
    <t>Baemon' Sanction</t>
  </si>
  <si>
    <t>Hammer combined with multiple parts from &lt;Cobalt Wyvern&gt; Baemon. It has been imbued with magic to increase its power. It's still infused with remnants of Baemon's power.$7$Evolve this item to at least 1 star to deal more damage to the Stone Leviathan and other Drakemon.</t>
  </si>
  <si>
    <t>Kragg's Reprisal</t>
  </si>
  <si>
    <t>Hammer combined with multiple parts from &lt;Stone Leviathan&gt; Kragg. It has been imbued with magic to increase its power. It's still infused with remnants of Kragg's power.$7$Evolve this item to at least 1 star to deal more damage to the Darkslate Reptilion and other Beastomon.</t>
  </si>
  <si>
    <t>Earthstrike Hammer</t>
  </si>
  <si>
    <t>A combination of energy-infused ore and other special materials make this hammer more deadly than your garden-variety weapon.$7$Evolve this item to at least 1 star to deal more damage to the Cobalt Wyvern and other Drakemon.</t>
  </si>
  <si>
    <t>Baemon's Destruction</t>
  </si>
  <si>
    <t>This hammer can only be ontained by defeating &lt;Cobalt Wyvern&gt; Baemon.$7$Evolve this item to at least 1 star to deal more damage to the Stone Leviathan and other Drakemon.</t>
  </si>
  <si>
    <t>Kragg's Silence</t>
  </si>
  <si>
    <t>This weapon could very well be &lt;Stone Leviathan&gt; Kragg's true form.$7$Evolve this item to at least 1 star to deal more damage to the Darkslate Reptilion and other Beastomon.</t>
  </si>
  <si>
    <t>Combat Cestus</t>
  </si>
  <si>
    <t>Assailant's Combat Cestus</t>
  </si>
  <si>
    <t>A cestus made from Biostone.$7$Evolve this item to at least 1 star to deal more damage to the Carapaced Colossus and other Insectomon.</t>
  </si>
  <si>
    <t>Whirlwind Combat Cestus</t>
  </si>
  <si>
    <t>A cestus made from Emerald Dragore.$7$Evolve this item to at least 1 star to deal more damage to the Toxavian and other Aeromon.</t>
  </si>
  <si>
    <t>Predator's Grasp</t>
  </si>
  <si>
    <t>Cestus that combines Biostone and other special materials.$7$Evolve this item to at least 1 star to deal more damage to the Megadactyl and other Aeromon.</t>
  </si>
  <si>
    <t>Zebes' Jaw</t>
  </si>
  <si>
    <t>Cestus combined with multiple parts from &lt;Toxavian&gt; Zebes. It's still infused with remnants of Zebes' power.$7$Evolve this item to at least 1 star to deal more damage to the &lt;Crimson Claw&gt; and other Drakemon.</t>
  </si>
  <si>
    <t>Pteros' Conceit</t>
  </si>
  <si>
    <t>Cestus combined with multiple parts from &lt;Megadactyl&gt; Pteros. It's still infused with remnants of Pteros' power.$7$Evolve this item to at least 1 star to deal more damage to the Carapaced Colossus and other Insectomon.</t>
  </si>
  <si>
    <t>Arm Blades</t>
  </si>
  <si>
    <t>Fighter's Arm Blades</t>
  </si>
  <si>
    <t>A cestus made from Adamantine.$7$Evolve this item to at least 1 star to deal more damage to the &lt;Crimson Claw&gt; and other Drakemon.</t>
  </si>
  <si>
    <t>Meteor Arm Blades</t>
  </si>
  <si>
    <t>A cestus made from Topaz Dragore.$7$Evolve this item to at least 1 star to deal more damage to the Granite Gorehorn and other Beastomon.</t>
  </si>
  <si>
    <t>Shooting Star</t>
  </si>
  <si>
    <t>Cestus that combines Adamantine and other special materials.$7$Evolve this item to at least 1 star to deal more damage to the Granite Gorehorn and other Beastomon.</t>
  </si>
  <si>
    <t>Warsoul Cestus</t>
  </si>
  <si>
    <t>Cestus combined with multiple parts from &lt;Granite Gorehorn&gt; Torrkus. It's still infused with remnants of Torrkus' power.$7$Evolve this item to at least 1 star to deal more damage to the Armordillo and other Shellomon.</t>
  </si>
  <si>
    <t>Icefall Cestus</t>
  </si>
  <si>
    <t>Cestus combined with multiple parts from &lt;Armordillo&gt; Broot. It's still infused with remnants of Broot's power.$7$Evolve this item to at least 1 star to deal more damage to the &lt;Crimson Claw&gt; and other Drakemon.</t>
  </si>
  <si>
    <t>Phantasmal Void</t>
  </si>
  <si>
    <t>Cestus that combines Fiery Jade and other special materials.$7$Evolve this item to at least 1 star to deal more damage to the Granite Gorehorn and other Beastomon.</t>
  </si>
  <si>
    <t>Torrkus' Chains</t>
  </si>
  <si>
    <t>Cestus combined with multiple parts from &lt;Granite Gorehorn&gt; Torrkus. It has been imbued with magic to increase its power. It's still infused with remnants of Torrkus' power.$7$Evolve this item to at least 1 star to deal more damage to the Armordillo and other Shellomon.</t>
  </si>
  <si>
    <t>Broot's Reverie</t>
  </si>
  <si>
    <t>Cestus combined with multiple parts from &lt;Armordillo&gt; Broot. It has been imbued with magic to increase its power. It's still infused with remnants of Broot's power.$7$Evolve this item to at least 1 star to deal more damage to the &lt;Crimson Claw&gt; and other Drakemon.</t>
  </si>
  <si>
    <t>Spiked Fist</t>
  </si>
  <si>
    <t>Brawler's Spiked Fist</t>
  </si>
  <si>
    <t>A cestus made from Glacial Crystal.$7$Evolve this item to at least 1 star to deal more damage to the Darkslate Reptilion and other Beastomon.</t>
  </si>
  <si>
    <t>Champion's Spiked Fist</t>
  </si>
  <si>
    <t>A cestus made from Sapphire Dragore.$7$Evolve this item to at least 1 star to deal more damage to the Cobalt Wyvern and other Drakemon.</t>
  </si>
  <si>
    <t>Boxer's Will</t>
  </si>
  <si>
    <t>Cestus that combines Glacial Crystal and other special materials.$7$Evolve this item to at least 1 star to deal more damage to the Cobalt Wyvern and other Drakemon.</t>
  </si>
  <si>
    <t>Apostle of War</t>
  </si>
  <si>
    <t>Cestus combined with multiple parts from &lt;Cobalt Wyvern&gt; Baemon. It's still infused with remnants of Baemon's power.$7$Evolve this item to at least 1 star to deal more damage to the Stone Leviathan and other Drakemon.</t>
  </si>
  <si>
    <t>Fire Lotus</t>
  </si>
  <si>
    <t>Cestus combined with multiple parts from &lt;Stone Leviathan&gt; Kragg. It's still infused with remnants of Kragg's power.$7$Evolve this item to at least 1 star to deal more damage to the Darkslate Reptilion and other Beastomon.</t>
  </si>
  <si>
    <t>Profane Temptation</t>
  </si>
  <si>
    <t>Cestus that combines Snowy Mithril and other special materials.$7$Evolve this item to at least 1 star to deal more damage to the Cobalt Wyvern and other Drakemon.</t>
  </si>
  <si>
    <t>Baemon's Bondage</t>
  </si>
  <si>
    <t>Cestus combined with multiple parts from &lt;Cobalt Wyvern&gt; Baemon. It has been imbued with magic to increase its power. It's still infused with remnants of Baemon's power.$7$Evolve this item to at least 1 star to deal more damage to the Stone Leviathan and other Drakemon.</t>
  </si>
  <si>
    <t>Kragg's Tranquility</t>
  </si>
  <si>
    <t>Cestus combined with multiple parts from &lt;Stone Leviathan&gt; Kragg. It has been imbued with magic to increase its power. It's still infused with remnants of Kragg's power.$7$Evolve this item to at least 1 star to deal more damage to the Darkslate Reptilion and other Beastomon.</t>
  </si>
  <si>
    <t>Hands of God</t>
  </si>
  <si>
    <t>A combination of energy-infused ore and other special materials make this cestus more deadly than your garden-variety weapon.$7$Evolve this item to at least 1 star to deal more damage to the Cobalt Wyvern and other Drakemon.</t>
  </si>
  <si>
    <t>Baemon's Fury</t>
  </si>
  <si>
    <t>This legendary cestus allows the wielder to harness &lt;Cobalt Wyvern&gt; Baemon's mad power.$7$Evolve this item to at least 1 star to deal more damage to the Stone Leviathan and other Drakemon.</t>
  </si>
  <si>
    <t>Kragg's Sorrow</t>
  </si>
  <si>
    <t>Enemies struck by this legendary cestus will bear the full brunt of &lt;Stone Leviathan&gt; Kragg's pain.$7$Evolve this item to at least 1 star to deal more damage to the Darkslate Reptilion and other Beastomon.</t>
  </si>
  <si>
    <t>Dual Blades</t>
  </si>
  <si>
    <t>Bronze Dual Blades</t>
  </si>
  <si>
    <t>Dual blades with basic offensive properties.</t>
  </si>
  <si>
    <t>Iron Dual Blades</t>
  </si>
  <si>
    <t>Dual Falchions</t>
  </si>
  <si>
    <t>Reinforced Dual Falchions</t>
  </si>
  <si>
    <t>Dual blades reinforced with Copper Ore.$7$Evolve this item to at least 1 star to deal more damage to the Abyssal Crab and other Shellomon.</t>
  </si>
  <si>
    <t>Hunter's Dual Falchions</t>
  </si>
  <si>
    <t>Dual blades made from Raw Dragore.$7$Evolve this item to at least 1 star to deal more damage to the Bloody Ape and other Beastomon.</t>
  </si>
  <si>
    <t>Azure Fins</t>
  </si>
  <si>
    <t>Dual blades that combine Copper Ore and other special materials.$7$Evolve this item to at least 1 star to deal more damage to the Crystal Ursa and other Beastomon.</t>
  </si>
  <si>
    <t>Quintus' Slaughter</t>
  </si>
  <si>
    <t>Dual Blades combined with multiple parts from &lt;Crystal Ursa&gt; Quintus. It's still infused with remnants of Quintus' power.$7$Evolve this item to at least 1 star to deal more damage to the Abyssal Crab and other Shellomon.</t>
  </si>
  <si>
    <t>Apollo's Carnage</t>
  </si>
  <si>
    <t>Dual Blades combined with multiple parts from &lt;Bloody Ape&gt; Apollo. It's still infused with remnants of Apollo's power.$7$Evolve this item to at least 1 star to deal more damage to the Carapaced Colossus and other Insectomon.</t>
  </si>
  <si>
    <t>Twin Gladii</t>
  </si>
  <si>
    <t>Twilight Twin Gladii</t>
  </si>
  <si>
    <t>Dual blades made from Biostone.$7$Evolve this item to at least 1 star to deal more damage to the Carapaced Colossus and other Insectomon.</t>
  </si>
  <si>
    <t>Nightfall Twin Gladii</t>
  </si>
  <si>
    <t>Dual blades made from Emerald Dragore.$7$Evolve this item to at least 1 star to deal more damage to the Toxavian and other Aeromon.</t>
  </si>
  <si>
    <t>Mooncut</t>
  </si>
  <si>
    <t>Dual Blades that combines Biostone and other special materials.$7$Evolve this item to at least 1 star to deal more damage to the Megadactyl and other Aeromon.</t>
  </si>
  <si>
    <t>Zebes' Bite</t>
  </si>
  <si>
    <t>Dual Blades combined with multiple parts from &lt;Toxavian&gt; Zebes. It's still infused with remnants of Zebes' power.$7$Evolve this item to at least 1 star to deal more damage to the &lt;Crimson Claw&gt; and other Drakemon.</t>
  </si>
  <si>
    <t>Pteros' Desolation</t>
  </si>
  <si>
    <t>Dual Blades combined with multiple parts from &lt;Megadactyl&gt; Pteros. It's still infused with remnants of Pteros' power.$7$Evolve this item to at least 1 star to deal more damage to the Carapaced Colossus and other Insectomon.</t>
  </si>
  <si>
    <t>Dual Razors</t>
  </si>
  <si>
    <t>Boreal Dual Razors</t>
  </si>
  <si>
    <t>Dual blades made from Adamantine.$7$Evolve this item to at least 1 star to deal more damage to the &lt;Crimson Claw&gt; and other Drakemon.</t>
  </si>
  <si>
    <t>Blazing Dual Razors</t>
  </si>
  <si>
    <t>Dual blades made from Topaz Dragore.$7$Evolve this item to at least 1 star to deal more damage to the Granite Gorehorn and other Beastomon.</t>
  </si>
  <si>
    <t>Assassin's Memory</t>
  </si>
  <si>
    <t>Dual Blades that combines Adamantine and other special materials.$7$Evolve this item to at least 1 star to deal more damage to the Granite Gorehorn and other Beastomon.</t>
  </si>
  <si>
    <t>Dragon Killer</t>
  </si>
  <si>
    <t>Dual Blades combined with multiple parts from &lt;Granite Gorehorn&gt; Torrkus. It's still infused with remnants of Torrkus' power.$7$Evolve this item to at least 1 star to deal more damage to the Armordillo and other Shellomon.</t>
  </si>
  <si>
    <t>Death Waltz</t>
  </si>
  <si>
    <t>Dual Blades combined with multiple parts from &lt;Armordillo&gt; Broot. It's still infused with remnants of Broot's power.$7$Evolve this item to at least 1 star to deal more damage to the &lt;Crimson Claw&gt; and other Drakemon.</t>
  </si>
  <si>
    <t>Elemental Storm</t>
  </si>
  <si>
    <t>Dual Blades that combines Fiery Jade and other special materials.$7$Evolve this item to at least 1 star to deal more damage to the Granite Gorehorn and other Beastomon.</t>
  </si>
  <si>
    <t>Torrkus' Torture</t>
  </si>
  <si>
    <t>Dual Blades combined with multiple parts from &lt;Granite Gorehorn&gt; Torrkus. It has been imbued with magic to increase its power. It's still infused with remnants of Torrkus' power.$7$Evolve this item to at least 1 star to deal more damage to the Armordillo and other Shellomon.</t>
  </si>
  <si>
    <t>Broot's Trust</t>
  </si>
  <si>
    <t>Dual Blades combined with multiple parts from &lt;Armordillo&gt; Broot. It has been imbued with magic to increase its power. It's still infused with remnants of Broot's power.$7$Evolve this item to at least 1 star to deal more damage to the &lt;Crimson Claw&gt; and other Drakemon.</t>
  </si>
  <si>
    <t>Dual Runeblades</t>
  </si>
  <si>
    <t>Glowing Dual Runeblades</t>
  </si>
  <si>
    <t>Dual blades made from Glacial Crystal.$7$Evolve this item to at least 1 star to deal more damage to the Darkslate Reptilion and other Beastomon.</t>
  </si>
  <si>
    <t>Radiant Dual Runeblades</t>
  </si>
  <si>
    <t>Dual blades made from Sapphire Dragore.$7$Evolve this item to at least 1 star to deal more damage to the Cobalt Wyvern and other Drakemon.</t>
  </si>
  <si>
    <t>Stormrage Blades</t>
  </si>
  <si>
    <t>Dual Blades that combines Glacial Crystal and other special materials.$7$Evolve this item to at least 1 star to deal more damage to the Cobalt Wyvern and other Drakemon.</t>
  </si>
  <si>
    <t>Annihilator Blades</t>
  </si>
  <si>
    <t>Dual Blades combined with multiple parts from &lt;Cobalt Wyvern&gt; Baemon. It's still infused with remnants of Baemon's power.$7$Evolve this item to at least 1 star to deal more damage to the Stone Leviathan and other Drakemon.</t>
  </si>
  <si>
    <t>Lurid Fangs</t>
  </si>
  <si>
    <t>Dual Blades combined with multiple parts from &lt;Stone Leviathan&gt; Kragg. It's still infused with remnants of Kragg's power.$7$Evolve this item to at least 1 star to deal more damage to the Darkslate Reptilion and other Beastomon.</t>
  </si>
  <si>
    <t>Temporal Blades</t>
  </si>
  <si>
    <t>Dual Blades that combines Snowy Mithril and other special materials.$7$Evolve this item to at least 1 star to deal more damage to the Cobalt Wyvern and other Drakemon.</t>
  </si>
  <si>
    <t>Baemon's Corruption</t>
  </si>
  <si>
    <t>Dual Blades combined with multiple parts from &lt;Cobalt Wyvern&gt; Baemon. It has been imbued with magic to increase its power. It's still infused with remnants of Baemon's power.$7$Evolve this item to at least 1 star to deal more damage to the Stone Leviathan and other Drakemon.</t>
  </si>
  <si>
    <t>Kragg' Loyalty</t>
  </si>
  <si>
    <t>Dual Blades combined with multiple parts from &lt;Stone Leviathan&gt; Kragg. It has been imbued with magic to increase its power. It's still infused with remnants of Kragg's power.$7$Evolve this item to at least 1 star to deal more damage to the Darkslate Reptilion and other Beastomon.</t>
  </si>
  <si>
    <t>Dynastic Blades</t>
  </si>
  <si>
    <t>A combination of energy-infused ore and other special materials make these dual blades more deadly than your garden-variety weapon.$7$Evolve this item to at least 1 star to deal more damage to the Cobalt Wyvern and other Drakemon.</t>
  </si>
  <si>
    <t>Baemon's Phantoms</t>
  </si>
  <si>
    <t>Each blow from these devastating dual blades is charged with &lt;Cobalt Wyvern&gt; Baemon's destructive power.$7$Evolve this item to at least 1 star to deal more damage to the Stone Leviathan and other Drakemon.</t>
  </si>
  <si>
    <t>Kragg's Majesty</t>
  </si>
  <si>
    <t>These devastating dual blades are infused with the true power of &lt;Stone Leviathan&gt; Kragg.$7$Evolve this item to at least 1 star to deal more damage to the Darkslate Reptilion and other Beastomon.</t>
  </si>
  <si>
    <t>Hunting Rifle</t>
  </si>
  <si>
    <t>Heavy Hunting Rifle</t>
  </si>
  <si>
    <t>A rifle made from Biostone.$7$Evolve this item to at least 1 star to deal more damage to the Carapaced Colossus and other Insectomon.</t>
  </si>
  <si>
    <t>Marksman's Hunting Rifle</t>
  </si>
  <si>
    <t>A rifle made from Emerald Dragore.$7$Evolve this item to at least 1 star to deal more damage to the Toxavian and other Aeromon.</t>
  </si>
  <si>
    <t>Lapis Fin Rifle</t>
  </si>
  <si>
    <t>Rifle that combines Biostone and other special materials.$7$Evolve this item to at least 1 star to deal more damage to the Megadactyl and other Aeromon.</t>
  </si>
  <si>
    <t>Zebes' Malice</t>
  </si>
  <si>
    <t>Rifle combined with multiple parts from &lt;Toxavian&gt; Zebes. It's still infused with remnants of Zebes' power.$7$Evolve this item to at least 1 star to deal more damage to the &lt;Crimson Claw&gt; and other Drakemon.</t>
  </si>
  <si>
    <t>Pteros' Deterrence</t>
  </si>
  <si>
    <t>Rifle combined with multiple parts from &lt;Megadactyl&gt; Pteros. It's still infused with remnants of Pteros' power.$7$Evolve this item to at least 1 star to deal more damage to the Carapaced Colossus and other Insectomon.</t>
  </si>
  <si>
    <t>Gatling Gun</t>
  </si>
  <si>
    <t>Suppressive Gatling Gun</t>
  </si>
  <si>
    <t>A rifle made from Adamantine.$7$Evolve this item to at least 1 star to deal more damage to the &lt;Crimson Claw&gt; and other Drakemon.</t>
  </si>
  <si>
    <t>Piercing Gatling Gun</t>
  </si>
  <si>
    <t>A rifle made from Topaz Dragore.$7$Evolve this item to at least 1 star to deal more damage to the Granite Gorehorn and other Beastomon.</t>
  </si>
  <si>
    <t>Eagle Eye Rifle</t>
  </si>
  <si>
    <t>Rifle that combines Adamantine and other special materials.$7$Evolve this item to at least 1 star to deal more damage to the Granite Gorehorn and other Beastomon.</t>
  </si>
  <si>
    <t>Sunfall Rifle</t>
  </si>
  <si>
    <t>Rifle combined with multiple parts from &lt;Granite Gorehorn&gt; Torrkus. It's still infused with remnants of Torrkus' power.$7$Evolve this item to at least 1 star to deal more damage to the Armordillo and other Shellomon.</t>
  </si>
  <si>
    <t>Predator Rifle</t>
  </si>
  <si>
    <t>Rifle combined with multiple parts from &lt;Armordillo&gt; Broot. It's still infused with remnants of Broot's power.$7$Evolve this item to at least 1 star to deal more damage to the &lt;Crimson Claw&gt; and other Drakemon.</t>
  </si>
  <si>
    <t>The Peacemaker</t>
  </si>
  <si>
    <t>Rifle that combines Fiery Jade and other special materials.$7$Evolve this item to at least 1 star to deal more damage to the Granite Gorehorn and other Beastomon.</t>
  </si>
  <si>
    <t>Torrkus' Rage</t>
  </si>
  <si>
    <t>Rifle combined with multiple parts from &lt;Granite Gorehorn&gt; Torrkus. It has been imbued with magic to increase its power. It's still infused with remnants of Torrkus' power.$7$Evolve this item to at least 1 star to deal more damage to the Armordillo and other Shellomon.</t>
  </si>
  <si>
    <t>Broot's Discipline</t>
  </si>
  <si>
    <t>Rifle combined with multiple parts from &lt;Armordillo&gt; Broot. It has been imbued with magic to increase its power. It's still infused with remnants of Broot's power.$7$Evolve this item to at least 1 star to deal more damage to the &lt;Crimson Claw&gt; and other Drakemon.</t>
  </si>
  <si>
    <t>Bayonet Rifle</t>
  </si>
  <si>
    <t>Fierce Bayonet Rifle</t>
  </si>
  <si>
    <t>A rifle made from Glacial Crystal.$7$Evolve this item to at least 1 star to deal more damage to the Darkslate Reptilion and other Beastomon.</t>
  </si>
  <si>
    <t>Royal Bayonet Rifle</t>
  </si>
  <si>
    <t>A rifle made from Sapphire Dragore.$7$Evolve this item to at least 1 star to deal more damage to the Cobalt Wyvern and other Drakemon.</t>
  </si>
  <si>
    <t>Frostfire Blitz</t>
  </si>
  <si>
    <t>Rifle that combines Glacial Crystal and other special materials.$7$Evolve this item to at least 1 star to deal more damage to the Cobalt Wyvern and other Drakemon.</t>
  </si>
  <si>
    <t>Avenger Rifle</t>
  </si>
  <si>
    <t>Rifle combined with multiple parts from &lt;Cobalt Wyvern&gt; Baemon. It's still infused with remnants of Baemon's power.$7$Evolve this item to at least 1 star to deal more damage to the Stone Leviathan and other Drakemon.</t>
  </si>
  <si>
    <t>Doom's Harbinger</t>
  </si>
  <si>
    <t>Rifle combined with multiple parts from &lt;Stone Leviathan&gt; Kragg. It's still infused with remnants of Kragg's power.$7$Evolve this item to at least 1 star to deal more damage to the Darkslate Reptilion and other Beastomon.</t>
  </si>
  <si>
    <t>Tide Turner</t>
  </si>
  <si>
    <t>Rifle that combines Snowy Mithril and other special materials.$7$Evolve this item to at least 1 star to deal more damage to the Cobalt Wyvern and other Drakemon.</t>
  </si>
  <si>
    <t>Baemon's Wrath</t>
  </si>
  <si>
    <t>Rifle combined with multiple parts from &lt;Cobalt Wyvern&gt; Baemon. It has been imbued with magic to increase its power. It's still infused with remnants of Baemon's power.$7$Evolve this item to at least 1 star to deal more damage to the Stone Leviathan and other Drakemon.</t>
  </si>
  <si>
    <t>Kragg's Vow</t>
  </si>
  <si>
    <t>Rifle combined with multiple parts from &lt;Stone Leviathan&gt; Kragg. It has been imbued with magic to increase its power. It's still infused with remnants of Kragg's power.$7$Evolve this item to at least 1 star to deal more damage to the Darkslate Reptilion and other Beastomon.</t>
  </si>
  <si>
    <t>Genesis Rifle</t>
  </si>
  <si>
    <t>A combination of energy-infused ore and other special materials make this rifle more deadly than your garden-variety weapon.$7$Evolve this item to at least 1 star to deal more damage to the Cobalt Wyvern and other Drakemon.</t>
  </si>
  <si>
    <t>Baemon's Frenzied Shout</t>
  </si>
  <si>
    <t>The deafening report from this legendary rifle closely resembles &lt;Cobalt Wyvern&gt; Baemon's savage roar.$7$Evolve this item to at least 1 star to deal more damage to the Stone Leviathan and other Drakemon.</t>
  </si>
  <si>
    <t>Kragg's Might</t>
  </si>
  <si>
    <t>&lt;Stone Leviathan&gt; Kragg's endless rage infused into each round fired by the deadly rifle.$7$Evolve this item to at least 1 star to deal more damage to the Darkslate Reptilion and other Beastomon.</t>
  </si>
  <si>
    <t>Ocean's Wrath</t>
  </si>
  <si>
    <t>Greatsword that combines Copper Ore and other special materials.$7$Evolve this item to at least 1 star to deal more damage to the Crystal Ursa and other Beastomon.</t>
  </si>
  <si>
    <t>Quintus Butchery</t>
  </si>
  <si>
    <t>Greatsword combined with multiple parts from &lt;Crystal Ursa&gt; Quintus. It's still infused with remnants of Quintus' power.$7$Evolve this item to at least 1 star to deal more damage to the Abyssal Crab and other Shellomon.</t>
  </si>
  <si>
    <t>Apollo's Tenacity</t>
  </si>
  <si>
    <t>Greatsword combined with multiple parts from &lt;Bloody Ape&gt; Apollo. It's still infused with remnants of Apollo's power.$7$Evolve this item to at least 1 star to deal more damage to the Carapaced Colossus and other Insectomon.</t>
  </si>
  <si>
    <t>Tidal Call</t>
  </si>
  <si>
    <t>Hunting Horn that combines Copper Ore and other special materials.$7$Evolve this item to at least 1 star to deal more damage to the Crystal Ursa and other Beastomon.</t>
  </si>
  <si>
    <t>Quintus' Howl</t>
  </si>
  <si>
    <t>Hunting Horn combined with multiple parts from &lt;Crystal Ursa&gt; Quintus. It's still infused with remnants of Quintus' power.$7$Evolve this item to at least 1 star to deal more damage to the Abyssal Crab and other Shellomon.</t>
  </si>
  <si>
    <t>Apollo's Adversity</t>
  </si>
  <si>
    <t>Hunting Horn combined with multiple parts from &lt;Bloody Ape&gt; Apollo. It's still infused with remnants of Apollo's power.$7$Evolve this item to at least 1 star to deal more damage to the Carapaced Colossus and other Insectomon.</t>
  </si>
  <si>
    <t>Tide Breaker</t>
  </si>
  <si>
    <t>Cestus that combines Copper Ore and other special materials.$7$Evolve this item to at least 1 star to deal more damage to the Crystal Ursa and other Beastomon.</t>
  </si>
  <si>
    <t>Quintus' Devastation</t>
  </si>
  <si>
    <t>Cestus combined with multiple parts from &lt;Crystal Ursa&gt; Quintus. It's still infused with remnants of Quintus' power.$7$Evolve this item to at least 1 star to deal more damage to the Abyssal Crab and other Shellomon.</t>
  </si>
  <si>
    <t>Apollo's Innocence</t>
  </si>
  <si>
    <t>Cestus combined with multiple parts from &lt;Bloody Ape&gt; Apollo. It's still infused with remnants of Apollo's power.$7$Evolve this item to at least 1 star to deal more damage to the Carapaced Colossus and other Insectomon.</t>
  </si>
  <si>
    <t>Riptide Rifle</t>
  </si>
  <si>
    <t>Rifle that combines Copper Ore and other special materials.$7$Evolve this item to at least 1 star to deal more damage to the Crystal Ursa and other Beastomon.</t>
  </si>
  <si>
    <t>Quintus' Vigor</t>
  </si>
  <si>
    <t>Rifle combined with multiple parts from &lt;Crystal Ursa&gt; Quintus. It's still infused with remnants of Quintus' power.$7$Evolve this item to at least 1 star to deal more damage to the Abyssal Crab and other Shellomon.</t>
  </si>
  <si>
    <t>Apollo's Glare</t>
  </si>
  <si>
    <t>Rifle combined with multiple parts from &lt;Bloody Ape&gt; Apollo. It's still infused with remnants of Apollo's power.$7$Evolve this item to at least 1 star to deal more damage to the Carapaced Colossus and other Insectomon.</t>
  </si>
  <si>
    <t>Leonic's Decapitator</t>
  </si>
  <si>
    <t>Battleaxe combined with multiple parts from &lt;Molten King&gt; Leonic. It's still infused with remnants of Leonic's power.</t>
  </si>
  <si>
    <t>Leonic's August Blade</t>
  </si>
  <si>
    <t>Greatsword combined with multiple parts from &lt;Molten King&gt; Leonic. It's still infused with remnants of Leonic's power.</t>
  </si>
  <si>
    <t>Leonic's Doomstaff</t>
  </si>
  <si>
    <t>Staff combined with multiple parts from &lt;Molten King&gt; Leonic. It's still infused with remnants of Leonic's power.</t>
  </si>
  <si>
    <t>Leonic's Last Wail</t>
  </si>
  <si>
    <t>Hunting Horn combined with multiple parts from &lt;Molten King&gt; Leonic. It's still infused with remnants of Leonic's power.</t>
  </si>
  <si>
    <t>Leonic's Bonegrinder</t>
  </si>
  <si>
    <t>Hammer combined with multiple parts from &lt;Molten King&gt; Leonic. It's still infused with remnants of Leonic's power.</t>
  </si>
  <si>
    <t>Leonic's Nemean Jaws</t>
  </si>
  <si>
    <t>Cestus combined with multiple parts from &lt;Molten King&gt; Leonic. It's still infused with remnants of Leonic's power.</t>
  </si>
  <si>
    <t>Leonic's Blazing Barbs</t>
  </si>
  <si>
    <t>Dual Blades combined with multiple parts from &lt;Molten King&gt; Leonic. It's still infused with remnants of Leonic's power.</t>
  </si>
  <si>
    <t>Leonic's Toothlauncher</t>
  </si>
  <si>
    <t>Rifle combined with multiple parts from &lt;Molten King&gt; Leonic. It's still infused with remnants of Leonic's power.</t>
  </si>
  <si>
    <t>Goddess' Majesty</t>
  </si>
  <si>
    <t>This battleaxe, forged with Medals of Heroism, is a powerful vessel harboring the blessing of the Goddess.</t>
  </si>
  <si>
    <t>Goddess' Might</t>
  </si>
  <si>
    <t>This greatsword, forged with Medals of Heroism, is a powerful vessel harboring the blessing of the Goddess.</t>
  </si>
  <si>
    <t>Goddess' Aria</t>
  </si>
  <si>
    <t>This staff, forged with Medals of Heroism, is a powerful vessel harboring the blessing of the Goddess.</t>
  </si>
  <si>
    <t>Goddess' Rhythm</t>
  </si>
  <si>
    <t>This hunting horn, forged with Medals of Heroism, is a powerful vessel harboring the blessing of the Goddess.</t>
  </si>
  <si>
    <t>Goddess' Wrath</t>
  </si>
  <si>
    <t>This hammer, forged with Medals of Heroism, is a powerful vessel harboring the blessing of the Goddess.</t>
  </si>
  <si>
    <t>Goddess' Celerity</t>
  </si>
  <si>
    <t>This cestus, forged with Medals of Heroism, is a powerful vessel harboring the blessing of the Goddess.</t>
  </si>
  <si>
    <t>Goddess' Victory</t>
  </si>
  <si>
    <t>These dual blades, forged with Medals of Heroism, are powerful vessels harboring the blessing of the Goddess.</t>
  </si>
  <si>
    <t>Goddess' Gaze</t>
  </si>
  <si>
    <t>This rifle, forged with Medals of Heroism, is a powerful vessel harboring the blessing of the Goddess.</t>
  </si>
  <si>
    <t>Iron Katana</t>
  </si>
  <si>
    <t>Reinforced Katana</t>
  </si>
  <si>
    <t>Night Rain</t>
  </si>
  <si>
    <t>Katana reinforced with Copper Ore.$7$Evolve this item to at least 1 star to deal more damage to the Abyssal Crab and other Shellomon.</t>
  </si>
  <si>
    <t>Onimaru</t>
  </si>
  <si>
    <t>Katana that combines Copper Ore and other special materials.$7$Evolve this item to at least 1 star to deal more damage to the Crystal Ursa and other Beastomon.</t>
  </si>
  <si>
    <t>Quintus' Thundercut</t>
  </si>
  <si>
    <t>Katana combined with multiple parts from &lt;Crystal Ursa&gt; Quintus. It's still infused with remnants of Quintus' power.$7$Evolve this item to at least 1 star to deal more damage to the Abyssal Crab and other Shellomon.</t>
  </si>
  <si>
    <t>Apollo's Flare</t>
  </si>
  <si>
    <t>Katana combined with multiple parts from &lt;Bloody Ape&gt; Apollo. It's still infused with remnants of Apollo's power.$7$Evolve this item to at least 1 star to deal more damage to the Carapaced Colossus and other Insectomon.</t>
  </si>
  <si>
    <t>Kodachi</t>
  </si>
  <si>
    <t>Refined Kodachi</t>
  </si>
  <si>
    <t>A katana made from Biostone.$7$Evolve this item to at least 1 star to deal more damage to the Carapaced Colossus and other Insectomon.</t>
  </si>
  <si>
    <t>Honed Kodachi</t>
  </si>
  <si>
    <t>A katana made from Emerald Dragore.$7$Evolve this item to at least 1 star to deal more damage to the Toxavian and other Aeromon.</t>
  </si>
  <si>
    <t>Kogitsunemaru</t>
  </si>
  <si>
    <t>Katana that combines Biostone and other special materials.$7$Evolve this item to at least 1 star to deal more damage to the Megadactyl and other Aeromon.</t>
  </si>
  <si>
    <t>Zebes's Bone</t>
  </si>
  <si>
    <t>Katana combined with multiple parts from &lt;Toxavian&gt; Zebes. It's still infused with remnants of Zebes' power.$7$Evolve this item to at least 1 star to deal more damage to the &lt;Crimson Claw&gt; and other Drakemon.</t>
  </si>
  <si>
    <t>Pteros's Torment</t>
  </si>
  <si>
    <t>Katana combined with multiple parts from &lt;Megadactyl&gt; Pteros. It's still infused with remnants of Pteros' power.$7$Evolve this item to at least 1 star to deal more damage to the Carapaced Colossus and other Insectomon.</t>
  </si>
  <si>
    <t>Odachi</t>
  </si>
  <si>
    <t>Refined Odachi</t>
  </si>
  <si>
    <t>A katana made from Adamantine.$7$Evolve this item to at least 1 star to deal more damage to the &lt;Crimson Claw&gt; and other Drakemon.</t>
  </si>
  <si>
    <t>Lunar Odachi</t>
  </si>
  <si>
    <t>A katana made from Topaz Dragore.$7$Evolve this item to at least 1 star to deal more damage to the Granite Gorehorn and other Beastomon.</t>
  </si>
  <si>
    <t>Wolfeye</t>
  </si>
  <si>
    <t>Katana that combines Adamantine and other special materials.$7$Evolve this item to at least 1 star to deal more damage to the Granite Gorehorn and other Beastomon.</t>
  </si>
  <si>
    <t>Raiden</t>
  </si>
  <si>
    <t>Katana combined with multiple parts from &lt;Granite Gorehorn&gt; Torrkus. It's still infused with remnants of Torrkus' power.$7$Evolve this item to at least 1 star to deal more damage to the Armordillo and other Shellomon.</t>
  </si>
  <si>
    <t>Soul Reaper</t>
  </si>
  <si>
    <t>Katana combined with multiple parts from &lt;Armordillo&gt; Broot. It's still infused with remnants of Broot's power.$7$Evolve this item to at least 1 star to deal more damage to the &lt;Crimson Claw&gt; and other Drakemon.</t>
  </si>
  <si>
    <t>Dragon Soul</t>
  </si>
  <si>
    <t>Katana that combines Fiery Jade and other special materials.$7$Evolve this item to at least 1 star to deal more damage to the Granite Gorehorn and other Beastomon.</t>
  </si>
  <si>
    <t>Torrkus' Thunder</t>
  </si>
  <si>
    <t>Katana combined with multiple parts from &lt;Granite Gorehorn&gt; Torrkus. It has been imbued with magic to increase its power. It's still infused with remnants of Torrkus' power.$7$Evolve this item to at least 1 star to deal more damage to the Armordillo and other Shellomon.</t>
  </si>
  <si>
    <t>Broot's Fate</t>
  </si>
  <si>
    <t>Katana combined with multiple parts from &lt;Armordillo&gt; Broot. It has been imbued with magic to increase its power. It's still infused with remnants of Broot's power.$7$Evolve this item to at least 1 star to deal more damage to the &lt;Crimson Claw&gt; and other Drakemon.</t>
  </si>
  <si>
    <t>Bonesaw Katana</t>
  </si>
  <si>
    <t>Evil Bonesaw Katana</t>
  </si>
  <si>
    <t>A katana made from Glacial Crystal.$7$Evolve this item to at least 1 star to deal more damage to the Darkslate Reptilion and other Beastomon.</t>
  </si>
  <si>
    <t>Blazing Bonesaw Katana</t>
  </si>
  <si>
    <t>A katana made from Sapphire Dragore.$7$Evolve this item to at least 1 star to deal more damage to the Cobalt Wyvern and other Drakemon.</t>
  </si>
  <si>
    <t>Snow Burner</t>
  </si>
  <si>
    <t>Katana that combines Glacial Crystal and other special materials.$7$Evolve this item to at least 1 star to deal more damage to the Cobalt Wyvern and other Drakemon.</t>
  </si>
  <si>
    <t>Mooneater</t>
  </si>
  <si>
    <t>Katana combined with multiple parts from &lt;Cobalt Wyvern&gt; Baemon. It's still infused with remnants of Baemon's power.$7$Evolve this item to at least 1 star to deal more damage to the Stone Leviathan and other Drakemon.</t>
  </si>
  <si>
    <t>Blade of Greed</t>
  </si>
  <si>
    <t>Katana combined with multiple parts from &lt;Stone Leviathan&gt; Kragg. It's still infused with remnants of Kragg's power.$7$Evolve this item to at least 1 star to deal more damage to the Darkslate Reptilion and other Beastomon.</t>
  </si>
  <si>
    <t>Tigerstorm Katana</t>
  </si>
  <si>
    <t>Katana that combines Snowy Mithril and other special materials.$7$Evolve this item to at least 1 star to deal more damage to the Cobalt Wyvern and other Drakemon.</t>
  </si>
  <si>
    <t>Baemon's Bloodthirst</t>
  </si>
  <si>
    <t>Katana combined with multiple parts from &lt;Cobalt Wyvern&gt; Baemon. It has been imbued with magic to increase its power. It's still infused with remnants of Baemon's power.$7$Evolve this item to at least 1 star to deal more damage to the Stone Leviathan and other Drakemon.</t>
  </si>
  <si>
    <t>Kragg's Requiem</t>
  </si>
  <si>
    <t>Katana combined with multiple parts from &lt;Stone Leviathan&gt; Kragg. It has been imbued with magic to increase its power. It's still infused with remnants of Kragg's power.$7$Evolve this item to at least 1 star to deal more damage to the Darkslate Reptilion and other Beastomon.</t>
  </si>
  <si>
    <t>Light of Heaven</t>
  </si>
  <si>
    <t>A combination of energy-infused ore and other special materials make this katana more deadly than your garden-variety weapon.$7$Evolve this item to at least 1 star to deal more damage to the Cobalt Wyvern and other Drakemon.</t>
  </si>
  <si>
    <t>Baemon's Merciless Execution</t>
  </si>
  <si>
    <t>Wielders of this legendary katana are able to harness the destructive might of &lt;Cobalt Wyvern&gt; Baemon.$7$Evolve this item to at least 1 star to deal more damage to the Stone Leviathan and other Drakemon.</t>
  </si>
  <si>
    <t>Kragg's Rancor</t>
  </si>
  <si>
    <t>&lt;Stone Leviathan&gt; Kragg's legendary katana teaches its enemies the true meaning of fear.$7$Evolve this item to at least 1 star to deal more damage to the Darkslate Reptilion and other Beastomon.</t>
  </si>
  <si>
    <t>Glacial Tridents</t>
  </si>
  <si>
    <t>Twin halberds that combine Copper Ore and other special materials.$7$Evolve this item to at least 1 star to deal more damage to the Crystal Ursa and other Beastomon.</t>
  </si>
  <si>
    <t>Quintus' Thunder</t>
  </si>
  <si>
    <t>Twin halberds combined with multiple parts from &lt;Crystal Ursa&gt; Quintus. It's still infused with remnants of Quintus' power.$7$Evolve this item to at least 1 star to deal more damage to the Abyssal Crab and other Shellomon.</t>
  </si>
  <si>
    <t>Apollo's Fortitude</t>
  </si>
  <si>
    <t>Twin halberds combined with multiple parts from &lt;Bloody Ape&gt; Apollo. It's still infused with remnants of Apollo's power.$7$Evolve this item to at least 1 star to deal more damage to the Carapaced Colossus and other Insectomon.</t>
  </si>
  <si>
    <t>Iron Twin Halberds</t>
  </si>
  <si>
    <t>Winter's Blow</t>
  </si>
  <si>
    <t>Twin halberds made from Biostone.$7$Evolve this item to at least 1 star to deal more damage to the Carapaced Colossus and other Insectomon.</t>
  </si>
  <si>
    <t>Wolfpikes</t>
  </si>
  <si>
    <t>Twin halberds made from Emerald Dragore.$7$Evolve this item to at least 1 star to deal more damage to the Toxavian and other Aeromon.</t>
  </si>
  <si>
    <t>Twin Scorpions</t>
  </si>
  <si>
    <t>Twin halberds that combine Biostone and other special materials.$7$Evolve this item to at least 1 star to deal more damage to the Megadactyl and other Aeromon.</t>
  </si>
  <si>
    <t>Zebes' Impulse</t>
  </si>
  <si>
    <t>Twin halberds combined with multiple parts from &lt;Toxavian&gt; Zebes. It's still infused with remnants of Zebes' power.$7$Evolve this item to at least 1 star to deal more damage to the &lt;Crimson Claw&gt; and other Drakemon.</t>
  </si>
  <si>
    <t>Pteros' Deceit</t>
  </si>
  <si>
    <t>Twin halberds combined with multiple parts from &lt;Megadactyl&gt; Pteros. It's still infused with remnants of Pteros' power.$7$Evolve this item to at least 1 star to deal more damage to the Carapaced Colossus and other Insectomon.</t>
  </si>
  <si>
    <t>Steel Twin Halberds</t>
  </si>
  <si>
    <t>Blade Dancers</t>
  </si>
  <si>
    <t>Twin halberds made from Adamantine.$7$Evolve this item to at least 1 star to deal more damage to the &lt;Crimson Claw&gt; and other Drakemon.</t>
  </si>
  <si>
    <t>Soul Dancers</t>
  </si>
  <si>
    <t>Twin halberds made from Topaz Dragore.$7$Evolve this item to at least 1 star to deal more damage to the Granite Gorehorn and other Beastomon.</t>
  </si>
  <si>
    <t>Executioner's Halberds</t>
  </si>
  <si>
    <t>Twin halberds that combine Adamantine and other special materials.$7$Evolve this item to at least 1 star to deal more damage to the Granite Gorehorn and other Beastomon.</t>
  </si>
  <si>
    <t>Thunder Riders</t>
  </si>
  <si>
    <t>Twin halberds combined with multiple parts from &lt;Granite Gorehorn&gt; Torrkus. It's still infused with remnants of Torrkus' power.$7$Evolve this item to at least 1 star to deal more damage to the Armordillo and other Shellomon.</t>
  </si>
  <si>
    <t>Nightmare Halberds</t>
  </si>
  <si>
    <t>Twin halberds combined with multiple parts from &lt;Armordillo&gt; Broot. It's still infused with remnants of Broot's power.$7$Evolve this item to at least 1 star to deal more damage to the &lt;Crimson Claw&gt; and other Drakemon.</t>
  </si>
  <si>
    <t>Hellfire Halberds</t>
  </si>
  <si>
    <t>Twin halberds that combine Fiery Jade and other special materials.$7$Evolve this item to at least 1 star to deal more damage to the Granite Gorehorn and other Beastomon.</t>
  </si>
  <si>
    <t>Torrkus' Horns</t>
  </si>
  <si>
    <t>Twin halberds combined with multiple parts from &lt;Granite Gorehorn&gt; Torrkus. It has been imbued with magic to increase its power. It's still infused with remnants of Torrkus' power.$7$Evolve this item to at least 1 star to deal more damage to the Armordillo and other Shellomon.</t>
  </si>
  <si>
    <t>Broot's Eminence</t>
  </si>
  <si>
    <t>Twin halberds combined with multiple parts from &lt;Armordillo&gt; Broot. It has been imbued with magic to increase its power. It's still infused with remnants of Broot's power.$7$Evolve this item to at least 1 star to deal more damage to the &lt;Crimson Claw&gt; and other Drakemon.</t>
  </si>
  <si>
    <t>Elemental Halberds</t>
  </si>
  <si>
    <t>Crescent Moons</t>
  </si>
  <si>
    <t>Twin halberds made from Glacial Crystal.$7$Evolve this item to at least 1 star to deal more damage to the Darkslate Reptilion and other Beastomon.</t>
  </si>
  <si>
    <t>Flame Eaters</t>
  </si>
  <si>
    <t>Twin halberds made from Sapphire Dragore.$7$Evolve this item to at least 1 star to deal more damage to the Cobalt Wyvern and other Drakemon.</t>
  </si>
  <si>
    <t>Dragon Claws</t>
  </si>
  <si>
    <t>Twin halberds that combine Glacial Crystal and other special materials.$7$Evolve this item to at least 1 star to deal more damage to the Cobalt Wyvern and other Drakemon.</t>
  </si>
  <si>
    <t>Suneaters</t>
  </si>
  <si>
    <t>Twin halberds combined with multiple parts from &lt;Cobalt Wyvern&gt; Baemon. It's still infused with remnants of Baemon's power.$7$Evolve this item to at least 1 star to deal more damage to the Stone Leviathan and other Drakemon.</t>
  </si>
  <si>
    <t>Meteoric Halberds</t>
  </si>
  <si>
    <t>Twin halberds combined with multiple parts from &lt;Stone Leviathan&gt; Kragg. It's still infused with remnants of Kragg's power.$7$Evolve this item to at least 1 star to deal more damage to the Darkslate Reptilion and other Beastomon.</t>
  </si>
  <si>
    <t>Wingblades</t>
  </si>
  <si>
    <t>Twin halberds that combine Snowy Mithril and other special materials.$7$Evolve this item to at least 1 star to deal more damage to the Cobalt Wyvern and other Drakemon.</t>
  </si>
  <si>
    <t>Baemon's Rupture</t>
  </si>
  <si>
    <t>Twin halberds combined with multiple parts from &lt;Cobalt Wyvern&gt; Baemon. It has been imbued with magic to increase its power. It's still infused with remnants of Baemon's power.$7$Evolve this item to at least 1 star to deal more damage to the Stone Leviathan and other Drakemon.</t>
  </si>
  <si>
    <t>Kragg's Provocation</t>
  </si>
  <si>
    <t>Twin halberds combined with multiple parts from &lt;Stone Leviathan&gt; Kragg. It has been imbued with magic to increase its power. It's still infused with remnants of Kragg's power.$7$Evolve this item to at least 1 star to deal more damage to the Darkslate Reptilion and other Beastomon.</t>
  </si>
  <si>
    <t>Whispering Wind Halberds</t>
  </si>
  <si>
    <t>A combination of energy-infused ore and other special materials make these twin halberds more deadly than your garden-variety weapon.$7$Evolve this item to at least 1 star to deal more damage to the Cobalt Wyvern and other Drakemon.</t>
  </si>
  <si>
    <t>Baemon's Unyielding Resolve</t>
  </si>
  <si>
    <t>These legendary twin halberds are infused with &lt;Cobalt Wyvern&gt; Baemon's eternal will.$7$Evolve this item to at least 1 star to deal more damage to the Stone Leviathan and other Drakemon.</t>
  </si>
  <si>
    <t>Kragg's Hubris</t>
  </si>
  <si>
    <t>These legendary twin halberds are infused with the potent pride of &lt;Stone Leviathan&gt; Kragg.$7$Evolve this item to at least 1 star to deal more damage to the Darkslate Reptilion and other Beastomon.</t>
  </si>
  <si>
    <t>Goddess' Resolve</t>
  </si>
  <si>
    <t>This katana, forged with Medals of Heroism, is a powerful vessel harboring the blessing of the Goddess.</t>
  </si>
  <si>
    <t>Goddess' Retribution</t>
  </si>
  <si>
    <t>These twin halberds, forged with Medals of Heroism, are powerful vessels harboring the blessing of the Goddess.</t>
  </si>
  <si>
    <t>Leonic's Blazing Tail</t>
  </si>
  <si>
    <t>Katana combined with multiple parts from &lt;Molten King&gt; Leonic. It's still infused with remnants of Leonic's power.</t>
  </si>
  <si>
    <t>Leonic's Molten Skewers</t>
  </si>
  <si>
    <t>Twin halberds combined with multiple parts from &lt;Molten King&gt; Leonic. It's still infused with remnants of Leonic's power.</t>
  </si>
  <si>
    <t>Primeval: Dragonslayer</t>
  </si>
  <si>
    <t>This battleaxe, forged by legendary blacksmith Hattori Hanzo, can only be wielded by warriors with extensive battle experience.</t>
  </si>
  <si>
    <t>Primeval: Dragon's Wrath</t>
  </si>
  <si>
    <t>This greatsword, forged by legendary blacksmith Hattori Hanzo, can only be wielded by warriors with extensive battle experience.</t>
  </si>
  <si>
    <t>Primeval: Key to Hell</t>
  </si>
  <si>
    <t>This staff, forged by legendary blacksmith Hattori Hanzo, can only be wielded by warriors with extensive battle experience.</t>
  </si>
  <si>
    <t>Primeval: Infernal Wail</t>
  </si>
  <si>
    <t>This hunting horn, forged by legendary blacksmith Hattori Hanzo, can only be wielded by warriors with extensive battle experience.</t>
  </si>
  <si>
    <t>Primeval: Dragonstriker</t>
  </si>
  <si>
    <t>This hammer, forged by legendary blacksmith Hattori Hanzo, can only be wielded by warriors with extensive battle experience.</t>
  </si>
  <si>
    <t>Primeval: Predator's Fangs</t>
  </si>
  <si>
    <t>This cestus, forged by legendary blacksmith Hattori Hanzo, can only be wielded by warriors with extensive battle experience.</t>
  </si>
  <si>
    <t>Primeval: Infernal Pinions</t>
  </si>
  <si>
    <t>These dual blades, forged by legendary blacksmith Hattori Hanzo, can only be wielded by warriors with extensive battle experience.</t>
  </si>
  <si>
    <t>Primeval: Hellcracker</t>
  </si>
  <si>
    <t>This rifle, forged by legendary blacksmith Hattori Hanzo, can only be wielded by warriors with extensive battle experience.</t>
  </si>
  <si>
    <t>Primeval: Hellspine</t>
  </si>
  <si>
    <t>This katana, forged by legendary blacksmith Hattori Hanzo, can only be wielded by warriors with extensive battle experience.</t>
  </si>
  <si>
    <t>Primeval: Nightmare Whispers</t>
  </si>
  <si>
    <t>These twin halberds, forged by legendary blacksmith Hattori Hanzo, can only be wielded by warriors with extensive battle experience.</t>
  </si>
  <si>
    <t>Iron Lance &amp; Shield</t>
  </si>
  <si>
    <t>Reinforced Lance &amp; Shield</t>
  </si>
  <si>
    <t>Cavalier's Lance</t>
  </si>
  <si>
    <t>Copper Ore Lance and Shield.$7$Evolve this item to at least 1 star to deal more damage to the Abyssal Crab and other Shellomon.</t>
  </si>
  <si>
    <t>Lance Brass</t>
  </si>
  <si>
    <t>Lance &amp; Shield that combine copper ore and other special materials.$7$Evolve this item to at least 1 star to deal more damage to the Crystal Ursa and other Beastomon.</t>
  </si>
  <si>
    <t>Quintus' Helix</t>
  </si>
  <si>
    <t>A Lance &amp; Shield inset with multiple parts from the &lt;Crystal Ursa&gt; Quintus. It's still infused with remnants of Quintus' power.$7$Evolve this item to at least 1 star to deal more damage to the Abyssal Crab and other Shellomon.</t>
  </si>
  <si>
    <t>Apollo's Virtue</t>
  </si>
  <si>
    <t>Lance &amp; Shield inset with multiple parts from the &lt;Bloody Ape&gt; Apollo. It's still infused with remnants of Apollo's power.$7$Evolve this item to at least 1 star to deal more damage to the Carapaced Colossus and other Insectomon.</t>
  </si>
  <si>
    <t>Twinblade Lance &amp; Shield</t>
  </si>
  <si>
    <t>Royal Wings</t>
  </si>
  <si>
    <t>Lance &amp; Shield made from Biostone.$7$Evolve this item to at least 1 star to deal more damage to the Carapaced Colossus and other Insectomon.</t>
  </si>
  <si>
    <t>Red Aquila</t>
  </si>
  <si>
    <t>Lance &amp; Shield made from Emerald Dragore.$7$Evolve this item to at least 1 star to deal more damage to the Toxavian and other Aeromon.</t>
  </si>
  <si>
    <t>Poseidon's Lance</t>
  </si>
  <si>
    <t>Lance &amp; Shield that combine Biostone and other special materials.$7$Evolve this item to at least 1 star to deal more damage to the Megadactyl and other Aeromon.</t>
  </si>
  <si>
    <t>Zebes' Toxic Canine</t>
  </si>
  <si>
    <t>Lance &amp; Shield combined with multiple parts from &lt;Toxavian&gt; Zebes. It's still infused with remnants of Zebes' power.$7$Evolve this item to at least 1 star to deal more damage to the Crimson Claw and other Drakemon.</t>
  </si>
  <si>
    <t>Pteros' Determination</t>
  </si>
  <si>
    <t>Lance &amp; Shield combined with multiple parts from the &lt;Megadactyl&gt; Pteros. It's still infused with remnants of Pteros' power.$7$Evolve this item to at least 1 star to deal more damage to the Carapaced Colossus and other Insectomon.</t>
  </si>
  <si>
    <t>Broadblade Lance</t>
  </si>
  <si>
    <t>Sky Thrust</t>
  </si>
  <si>
    <t>Lance &amp; Shield made from Adamantine.$7$Evolve this item to at least 1 star to deal more damage to the Crimson Claw and other Drakemon.</t>
  </si>
  <si>
    <t>Topaz Tickler</t>
  </si>
  <si>
    <t>Lance &amp; Shield made from Topaz Dragore.$7$Evolve this item to at least 1 star to deal more damage to the Granite Gorehorn and other Beastomon.</t>
  </si>
  <si>
    <t>Unadulterated Ire</t>
  </si>
  <si>
    <t>Lance &amp; Shield that combine Adamantine and other special materials.$7$Evolve this item to at least 1 star to deal more damage to the Granite Gorehorn and other Beastomon.</t>
  </si>
  <si>
    <t>Earthen Pillar</t>
  </si>
  <si>
    <t>Lance &amp; Shield inset with multiple parts from &lt;Granite Gorehorn&gt; Torrkus. It's still infused with remnants of Torrkus' power.$7$Evolve this item to at least 1 star to deal more damage to the Armordillo and other Shellomon.</t>
  </si>
  <si>
    <t>Azure Vortex</t>
  </si>
  <si>
    <t>Lance &amp; Shield inset with multiple parts from &lt;Armordillo&gt; Broot. It's still infused with remnants of Broot's power.$7$Evolve this item to at least 1 star to deal more damage to the Crimson Claw and other Drakemon.</t>
  </si>
  <si>
    <t>Hellbringer</t>
  </si>
  <si>
    <t>Lance &amp; Shield that combine Fiery Jade and other special materials.$7$Evolve this item to at least 1 star to deal more damage to the Granite Gorehorn and other Beastomon.</t>
  </si>
  <si>
    <t>Torrkus' Delirium</t>
  </si>
  <si>
    <t>Lance &amp; Shield inset with multiple parts from &lt;Granite Gorehorn&gt; Torrkus. It has been imbued with magic to increase its power. It's still infused with remnants of Torrkus' power.$7$Evolve this item to at least 1 star to deal more damage to the Armordillo and other Shellomon.</t>
  </si>
  <si>
    <t>Broot's Scrutiny</t>
  </si>
  <si>
    <t>Lance &amp; Shield inset with multiple parts from &lt;Armordillo&gt; Broot. It has been imbued with magic to increase its power. It's still infused with remnants of Broot's power.$7$Evolve this item to at least 1 star to deal more damage to the Crimson Claw and other Drakemon.</t>
  </si>
  <si>
    <t>Elemental Lance &amp; Shield</t>
  </si>
  <si>
    <t>Hexastar</t>
  </si>
  <si>
    <t>Lance &amp; Shield made from Glacial Crystal.$7$Evolve this item to at least 1 star to deal more damage to the Darkslate Reptilion and other Beastomon.</t>
  </si>
  <si>
    <t>Paradise Lost</t>
  </si>
  <si>
    <t>Lance &amp; Shield made from Sapphire Dragore.$7$Evolve this item to at least 1 star to deal more damage to the Cobalt Wyvern and other Drakemon.</t>
  </si>
  <si>
    <t>Icy Fang</t>
  </si>
  <si>
    <t>Lance &amp; Shield that combine Glacial Crystal and other special materials.$7$Evolve this item to at least 1 star to deal more damage to the Cobalt Wyvern and other Drakemon.</t>
  </si>
  <si>
    <t>Loyalty's Prestige</t>
  </si>
  <si>
    <t>Lance &amp; Shield inset with multiple parts from &lt;Cobalt Wyvern&gt; Baemon. It's still infused with remnants of Baemon's power.$7$Evolve this item to at least 1 star to deal more damage to the Stone Leviathan and other Drakemon.</t>
  </si>
  <si>
    <t>Moon's Shadow</t>
  </si>
  <si>
    <t>Lance &amp; Shield inset with multiple parts from &lt;Stone Leviathan&gt; Kragg. It's still infused with remnants of Kragg's power.$7$Evolve this item to at least 1 star to deal more damage to the Darkslate Reptilion and other Beastomon.</t>
  </si>
  <si>
    <t>Loyalty's Elegy</t>
  </si>
  <si>
    <t>Lance &amp; Shield that combine Snowy Mithril and other special materials.$7$Evolve this item to at least 1 star to deal more damage to the Cobalt Wyvern and other Drakemon.</t>
  </si>
  <si>
    <t>Baemon's Slaughter</t>
  </si>
  <si>
    <t>Lance &amp; Shield combined with multiple parts from &lt;Cobalt Wyvern&gt; Baemon. It has been imbued with magic to increase its power. It's still infused with remnants of Baemon's power.$7$Evolve this item to at least 1 star to deal more damage to the Stone Leviathan and other Drakemon.</t>
  </si>
  <si>
    <t>Kragg's Ascension</t>
  </si>
  <si>
    <t>Lance &amp; Shield combined with multiple parts from &lt;Stone Leviathan&gt; Kragg. It has been imbued with magic to increase its power. It's still infused with remnants of Kragg's power.$7$Evolve this item to at least 1 star to deal more damage to the Darkslate Reptilion and other Beastomon.</t>
  </si>
  <si>
    <t>Warsoul Bellow</t>
  </si>
  <si>
    <t>Sword &amp; Shield that combine copper ore and other special materials.$7$Evolve this item to at least 1 star to deal more damage to the Crystal Ursa and other Beastomon.</t>
  </si>
  <si>
    <t>Quintus' Strength</t>
  </si>
  <si>
    <t>A Sword &amp; Shield inset with multiple parts from &lt;Crystal Ursa&gt; Quintus. It's still infused with remnants of Quintus' power.$7$Evolve this item to at least 1 star to deal more damage to the Abyssal Crab and other Shellomon.</t>
  </si>
  <si>
    <t>Apollo's Agility</t>
  </si>
  <si>
    <t>Sword &amp; Shield inset with multiple parts from &lt;Bloody Ape&gt; Apollo. It's still infused with remnants of Apollo's power.$7$Evolve this item to at least 1 star to deal more damage to the Carapaced Colossus and other Insectomon.</t>
  </si>
  <si>
    <t>Well-forged Sword &amp; Shield</t>
  </si>
  <si>
    <t>Stormeye</t>
  </si>
  <si>
    <t>Sword &amp; Shield made from Biostone.$7$Evolve this item to at least 1 star to deal more damage to the Carapaced Colossus and other Insectomon.</t>
  </si>
  <si>
    <t>Golden Eye</t>
  </si>
  <si>
    <t>Sword &amp; Shield made from Emerald Dragore.$7$Evolve this item to at least 1 star to deal more damage to the Toxavian and other Aeromon.</t>
  </si>
  <si>
    <t>The Stalworth</t>
  </si>
  <si>
    <t>Sword &amp; Shield that combine Biostone and other special materials.$7$Evolve this item to at least 1 star to deal more damage to the Megadactyl and other Aeromon.</t>
  </si>
  <si>
    <t>Zebes' Savvy</t>
  </si>
  <si>
    <t>Sword &amp; Shield combined with multiple parts from &lt;Toxavian&gt; Zebes. It's still infused with remnants of Zebes' power.$7$Evolve this item to at least 1 star to deal more damage to the Crimson Claw and other Drakemon.</t>
  </si>
  <si>
    <t>Sword &amp; Shield combined with multiple parts from the &lt;Megadactyl&gt; Pteros. It's still infused with remnants of Pteros' power.$7$Evolve this item to at least 1 star to deal more damage to the Carapaced Colossus and other Insectomon.</t>
  </si>
  <si>
    <t>Fine-forged Sword &amp; Shield</t>
  </si>
  <si>
    <t>Sword &amp; Shield made from Adamantine.$7$Evolve this item to at least 1 star to deal more damage to the Crimson Claw and other Drakemon.</t>
  </si>
  <si>
    <t>Evil Defender</t>
  </si>
  <si>
    <t>Sword &amp; Shield made from Topaz Dragore.$7$Evolve this item to at least 1 star to deal more damage to the Granite Gorehorn and other Beastomon.</t>
  </si>
  <si>
    <t>Fury's Freefall</t>
  </si>
  <si>
    <t>Sword &amp; Shield that combine Adamantine and other special materials.$7$Evolve this item to at least 1 star to deal more damage to the Granite Gorehorn and other Beastomon.</t>
  </si>
  <si>
    <t>Mind's Halcyon</t>
  </si>
  <si>
    <t>Sword &amp; Shield inset with multiple parts from &lt;Granite Gorehorn&gt; Torrkus. It's still infused with remnants of Torrkus' power.$7$Evolve this item to at least 1 star to deal more damage to the Armordillo and other Shellomon.</t>
  </si>
  <si>
    <t>Heart's Fortitude</t>
  </si>
  <si>
    <t>Sword &amp; Shield inset with multiple parts from &lt;Armordillo&gt; Broot. It's still infused with remnants of Broot's power.$7$Evolve this item to at least 1 star to deal more damage to the Crimson Claw and other Drakemon.</t>
  </si>
  <si>
    <t>Time Manipulator</t>
  </si>
  <si>
    <t>Sword &amp; Shield that combine Fiery Jade and other special materials.$7$Evolve this item to at least 1 star to deal more damage to the Granite Gorehorn and other Beastomon.</t>
  </si>
  <si>
    <t>Torrkus' Reaping</t>
  </si>
  <si>
    <t>Sword &amp; Shield inset with multiple parts from &lt;Granite Gorehorn&gt; Torrkus. It has been imbued with magic to increase its power. It's still infused with remnants of Torrkus' power.$7$Evolve this item to at least 1 star to deal more damage to the Armordillo and other Shellomon.</t>
  </si>
  <si>
    <t>Broot's Solemnity</t>
  </si>
  <si>
    <t>Sword &amp; Shield inset with multiple parts from &lt;Armordillo&gt; Broot. It has been imbued with magic to increase its power. It's still infused with remnants of Broot's power.$7$Evolve this item to at least 1 star to deal more damage to the Crimson Claw and other Drakemon.</t>
  </si>
  <si>
    <t>Elemental Sword &amp; Shield</t>
  </si>
  <si>
    <t>Fury Blade</t>
  </si>
  <si>
    <t>Sword &amp; Shield made from Glacial Crystal.$7$Evolve this item to at least 1 star to deal more damage to the Darkslate Reptilion and other Beastomon.</t>
  </si>
  <si>
    <t>Sapphire's Sheen</t>
  </si>
  <si>
    <t>Sword &amp; Shield made from Sapphire Dragore.$7$Evolve this item to at least 1 star to deal more damage to the Cobalt Wyvern and other Drakemon.</t>
  </si>
  <si>
    <t>Hunt's Sureshot</t>
  </si>
  <si>
    <t>Sword &amp; Shield that combine Glacial Crystal and other special materials.$7$Evolve this item to at least 1 star to deal more damage to the Cobalt Wyvern and other Drakemon.</t>
  </si>
  <si>
    <t>Blue Meteor</t>
  </si>
  <si>
    <t>Sword &amp; Shield inset with multiple parts from &lt;Cobalt Wyvern&gt; Baemon. It's still infused with remnants of Baemon's power.$7$Evolve this item to at least 1 star to deal more damage to the Stone Leviathan and other Drakemon.</t>
  </si>
  <si>
    <t>Immortal Will</t>
  </si>
  <si>
    <t>Sword &amp; Shield inset with multiple parts from &lt;Stone Leviathan&gt; Kragg. It's still infused with remnants of Kragg's power.$7$Evolve this item to at least 1 star to deal more damage to the Darkslate Reptilion and other Beastomon.</t>
  </si>
  <si>
    <t>Chaos Barrier</t>
  </si>
  <si>
    <t>Sword &amp; Shield that combine Snowy Mithril and other special materials.$7$Evolve this item to at least 1 star to deal more damage to the Cobalt Wyvern and other Drakemon.</t>
  </si>
  <si>
    <t>Baemon's Audacity</t>
  </si>
  <si>
    <t>Sword &amp; Shield combined with multiple parts from &lt;Cobalt Wyvern&gt; Baemon. It has been imbued with magic to increase its power. It's still infused with remnants of Baemon's power.$7$Evolve this item to at least 1 star to deal more damage to the Stone Leviathan and other Drakemon.</t>
  </si>
  <si>
    <t>Kragg's Incisor</t>
  </si>
  <si>
    <t>Sword &amp; Shield combined with multiple parts from &lt;Stone Leviathan&gt; Kragg. It has been imbued with magic to increase its power. It's still infused with remnants of Kragg's power.$7$Evolve this item to at least 1 star to deal more damage to the Darkslate Reptilion and other Beastomon.</t>
  </si>
  <si>
    <t>Goddess' True Light</t>
  </si>
  <si>
    <t>This Lance &amp; Shield combo, forged with Medals of Heroism, is a powerful unit harboring the blessing of the Goddess.</t>
  </si>
  <si>
    <t>Goddess' Sanctity</t>
  </si>
  <si>
    <t>This Sword &amp; Shield combo, forged with Medals of Heroism, is a powerful unit harboring the blessing of the Goddess.</t>
  </si>
  <si>
    <t>Molten King's Frenzy</t>
  </si>
  <si>
    <t>Lance &amp; Shield inset with multiple parts from Molten King Leonic. It's still infused with remnants of Leonic's power.</t>
  </si>
  <si>
    <t>Molten King's Fangs</t>
  </si>
  <si>
    <t>Sword &amp; Shield inset with multiple parts from Molten King Leonic. It's still infused with remnants of Leonic's power.</t>
  </si>
  <si>
    <t>Primeval: Earthcracker</t>
  </si>
  <si>
    <t>This Lance &amp; Shield, forged by legendary blacksmith Hattori Hanzo, can only be wielded by warriors with extensive battle experience.</t>
  </si>
  <si>
    <t>Primeval: Blessedblade</t>
  </si>
  <si>
    <t>This Sword &amp; Shield, forged by legendary blacksmith Hattori Hanzo, can only be wielded by warriors with extensive battle experience.</t>
  </si>
  <si>
    <t>Esh-Baal's Wrath</t>
  </si>
  <si>
    <t>Battleaxe combined with multiple parts from &lt;Fire Dragon Queen&gt; Esh-Baal. It's still infused with remnants of Esh-Baal's power.$7$Evolve this item to at least 1 star to deal more damage to Aeromon.</t>
  </si>
  <si>
    <t>Esh-Baal's Agony</t>
  </si>
  <si>
    <t>Greatsword combined with multiple parts from &lt;Fire Dragon Queen&gt; Esh-Baal. It's still infused with remnants of Esh-Baal's power.$7$Evolve this item to at least 1 star to deal more damage to Aeromon.</t>
  </si>
  <si>
    <t>Esh-Baal's Inferno</t>
  </si>
  <si>
    <t>Staff combined with multiple parts from &lt;Fire Dragon Queen&gt; Esh-Baal. It's still infused with remnants of Esh-Baal's power.$7$Evolve this item to at least 1 star to deal more damage to Aeromon.</t>
  </si>
  <si>
    <t>Esh-Baal's Fury</t>
  </si>
  <si>
    <t>Hunting Horn combined with multiple parts from &lt;Fire Dragon Queen&gt; Esh-Baal. It's still infused with remnants of Esh-Baal's power.$7$Evolve this item to at least 1 star to deal more damage to Aeromon.</t>
  </si>
  <si>
    <t>Esh-Baal's Fist</t>
  </si>
  <si>
    <t>Hammer combined with multiple parts from &lt;Fire Dragon Queen&gt; Esh-Baal. It's still infused with remnants of Esh-Baal's power.$7$Evolve this item to at least 1 star to deal more damage to Aeromon.</t>
  </si>
  <si>
    <t>Esh-Baal's Claws</t>
  </si>
  <si>
    <t>Cestus combined with multiple parts from &lt;Fire Dragon Queen&gt; Esh-Baal. It's still infused with remnants of Esh-Baal's power.$7$Evolve this item to at least 1 star to deal more damage to Aeromon.</t>
  </si>
  <si>
    <t>Esh-Baal's Wings</t>
  </si>
  <si>
    <t>Dual Blades combined with multiple parts from &lt;Fire Dragon Queen&gt; Esh-Baal. It's still infused with remnants of Esh-Baal's power.$7$Evolve this item to at least 1 star to deal more damage to Aeromon.</t>
  </si>
  <si>
    <t>Esh-Baal's Surefire</t>
  </si>
  <si>
    <t>Rifle combined with multiple parts from &lt;Fire Dragon Queen&gt; Esh-Baal. It's still infused with remnants of Esh-Baal's power.$7$Evolve this item to at least 1 star to deal more damage to Aeromon.</t>
  </si>
  <si>
    <t>Esh-Baal's Scourge</t>
  </si>
  <si>
    <t>Katana combined with multiple parts from &lt;Fire Dragon Queen&gt; Esh-Baal. It's still infused with remnants of Esh-Baal's power.$7$Evolve this item to at least 1 star to deal more damage to Aeromon.</t>
  </si>
  <si>
    <t>Esh-Baal's Fangs</t>
  </si>
  <si>
    <t>Twin Halberds combined with multiple parts from &lt;Fire Dragon Queen&gt; Esh-Baal. It's still infused with remnants of Esh-Baal's power.$7$Evolve this item to at least 1 star to deal more damage to Aeromon.</t>
  </si>
  <si>
    <t>Esh-Baal's Bladehorn</t>
  </si>
  <si>
    <t>Lance &amp; Shield combined with multiple parts from &lt;Fire Dragon Queen&gt; Esh-Baal. It's still infused with remnants of Esh-Baal's power.$7$Evolve this item to at least 1 star to deal more damage to Aeromon.</t>
  </si>
  <si>
    <t>Esh-Baal's Hardscale</t>
  </si>
  <si>
    <t>Sword &amp; Shield combined with multiple parts from &lt;Fire Dragon Queen&gt; Esh-Baal. It's still infused with remnants of Esh-Baal's power.$7$Evolve this item to at least 1 star to deal more damage to Aeromon.</t>
  </si>
  <si>
    <t>Soothslayer</t>
  </si>
  <si>
    <t>Battleaxe that combines Brimstone and other special materials.$7$Evolve this item to at least 1 star to deal more damage to the &lt;Fire Dragon Queen&gt; and other Drakemon.</t>
  </si>
  <si>
    <t>Dragoncrusher</t>
  </si>
  <si>
    <t>Greatsword that combines Brimstone and other special materials.$7$Evolve this item to at least 1 star to deal more damage to the &lt;Fire Dragon Queen&gt; and other Drakemon.</t>
  </si>
  <si>
    <t>Tempesteye</t>
  </si>
  <si>
    <t>Staff that combines Brimstone and other special materials.$7$Evolve this item to at least 1 star to deal more damage to the &lt;Fire Dragon Queen&gt; and other Drakemon.</t>
  </si>
  <si>
    <t>Hell's Horn</t>
  </si>
  <si>
    <t>Hunting Horn that combines Brimstone and other special materials.$7$Evolve this item to at least 1 star to deal more damage to the &lt;Fire Dragon Queen&gt; and other Drakemon.</t>
  </si>
  <si>
    <t>100-Ton Pyre</t>
  </si>
  <si>
    <t>Hammer that combines Brimstone and other special materials.$7$Evolve this item to at least 1 star to deal more damage to the &lt;Fire Dragon Queen&gt; and other Drakemon.</t>
  </si>
  <si>
    <t>Titan Fists</t>
  </si>
  <si>
    <t>Cestus that combines Brimstone and other special materials.$7$Evolve this item to at least 1 star to deal more damage to the &lt;Fire Dragon Queen&gt; and other Drakemon.</t>
  </si>
  <si>
    <t>Twinblades</t>
  </si>
  <si>
    <t>Dual Blades that combine Brimstone and other special materials.$7$Evolve this item to at least 1 star to deal more damage to the &lt;Fire Dragon Queen&gt; and other Drakemon.</t>
  </si>
  <si>
    <t>Thundercall</t>
  </si>
  <si>
    <t>Rifle that combines Brimstone and other special materials.$7$Evolve this item to at least 1 star to deal more damage to the &lt;Fire Dragon Queen&gt; and other Drakemon.</t>
  </si>
  <si>
    <t>Doombringer</t>
  </si>
  <si>
    <t>Katana that combines Brimstone and other special materials.$7$Evolve this item to at least 1 star to deal more damage to the &lt;Fire Dragon Queen&gt; and other Drakemon.</t>
  </si>
  <si>
    <t>Sandstorm</t>
  </si>
  <si>
    <t>Twin Halberds that combine Brimstone and other special materials.$7$Evolve this item to at least 1 star to deal more damage to the &lt;Fire Dragon Queen&gt; and other Drakemon.</t>
  </si>
  <si>
    <t>Devibreaker</t>
  </si>
  <si>
    <t>Lance &amp; Shield that combine Brimstone and other special materials.$7$Evolve this item to at least 1 star to deal more damage to the &lt;Fire Dragon Queen&gt; and other Drakemon.</t>
  </si>
  <si>
    <t>Hedgecliff</t>
  </si>
  <si>
    <t>Sword &amp; Shield that combine Brimstone and other special materials.$7$Evolve this item to at least 1 star to deal more damage to the &lt;Fire Dragon Queen&gt; and other Drakemon.</t>
  </si>
  <si>
    <t>Typhoon</t>
  </si>
  <si>
    <t>Battleaxe that combines Igneous Crystal and other special materials.$7$Evolve this item to at least 1 star to deal more damage to the &lt;Fire Dragon Queen&gt; and other Drakemon.</t>
  </si>
  <si>
    <t>Rainstorm</t>
  </si>
  <si>
    <t>Runic Vestige</t>
  </si>
  <si>
    <t>Staff that combines Igneous Crystal and other special materials.$7$Evolve this item to at least 1 star to deal more damage to the &lt;Fire Dragon Queen&gt; and other Drakemon.</t>
  </si>
  <si>
    <t>Atonal Infusion</t>
  </si>
  <si>
    <t>Hunting Horn that combines Igneous Crystal and other special materials.$7$Evolve this item to at least 1 star to deal more damage to the &lt;Fire Dragon Queen&gt; and other Drakemon.</t>
  </si>
  <si>
    <t>Sacred Light</t>
  </si>
  <si>
    <t>Hammer that combines Igneous Crystal and other special materials.$7$Evolve this item to at least 1 star to deal more damage to the &lt;Fire Dragon Queen&gt; and other Drakemon.</t>
  </si>
  <si>
    <t>Iron Rage</t>
  </si>
  <si>
    <t>Cestus that combines Igneous Crystal and other special materials.$7$Evolve this item to at least 1 star to deal more damage to the &lt;Fire Dragon Queen&gt; and other Drakemon.</t>
  </si>
  <si>
    <t>Astral Judgment</t>
  </si>
  <si>
    <t>Dual Blades that combine Igneous Crystal and other special materials.$7$Evolve this item to at least 1 star to deal more damage to the &lt;Fire Dragon Queen&gt; and other Drakemon.</t>
  </si>
  <si>
    <t>Rainsplicer</t>
  </si>
  <si>
    <t>Rifle that combines Igneous Crystal and other special materials.$7$Evolve this item to at least 1 star to deal more damage to the &lt;Fire Dragon Queen&gt; and other Drakemon.</t>
  </si>
  <si>
    <t>Nightwraith</t>
  </si>
  <si>
    <t>Katana that combines Igneous Crystal and other special materials.$7$Evolve this item to at least 1 star to deal more damage to the &lt;Fire Dragon Queen&gt; and other Drakemon.</t>
  </si>
  <si>
    <t>Valksrage</t>
  </si>
  <si>
    <t>Twin Halberds that combine Igneous Crystal and other special materials.$7$Evolve this item to at least 1 star to deal more damage to the &lt;Fire Dragon Queen&gt; and other Drakemon.</t>
  </si>
  <si>
    <t>Blackhole</t>
  </si>
  <si>
    <t>Lance &amp; Shield that combines Igneous Crystal and other special materials.$7$Evolve this item to at least 1 star to deal more damage to the &lt;Fire Dragon Queen&gt; and other Drakemon.</t>
  </si>
  <si>
    <t>Iron Curtain</t>
  </si>
  <si>
    <t>Sword &amp; Shield that combines Igneous Crystal and other special materials.$7$Evolve this item to at least 1 star to deal more damage to the &lt;Fire Dragon Queen&gt; and other Drakemon.</t>
  </si>
  <si>
    <t>Big Dipper power</t>
  </si>
  <si>
    <t>Durable lightweight ax a little practice you can get started.</t>
  </si>
  <si>
    <t>Killing the Dragon Sword</t>
  </si>
  <si>
    <t>Durable lightweight large sword, with a little practice you can get started.</t>
  </si>
  <si>
    <t>Eye Daimon</t>
  </si>
  <si>
    <t>Durable lightweight wand, a little practice you can get started.</t>
  </si>
  <si>
    <t>Sound of the tide</t>
  </si>
  <si>
    <t>Durable lightweight Magic Flute, a little practice you can get started.</t>
  </si>
  <si>
    <t>Frost King</t>
  </si>
  <si>
    <t>Durable lightweight hammer, with a little practice you can get started.</t>
  </si>
  <si>
    <t>The grip ideas</t>
  </si>
  <si>
    <t>Durable lightweight glove, with a little practice you can get started.</t>
  </si>
  <si>
    <t>Red Wings</t>
  </si>
  <si>
    <t>Durable lightweight swords, a little practice you can get started.</t>
  </si>
  <si>
    <t>Firefly</t>
  </si>
  <si>
    <t>Durable lightweight Catapult, a little practice you can get started.</t>
  </si>
  <si>
    <t>Yan cut</t>
  </si>
  <si>
    <t>Durable lightweight knife too, with a little practice you can get started.</t>
  </si>
  <si>
    <t>Magic color glass</t>
  </si>
  <si>
    <t>Durable lightweight Shuang Ji, a little practice you can get started.</t>
  </si>
  <si>
    <t>Cavalry gun battle</t>
  </si>
  <si>
    <t>Durable lightweight gun shield, with a little practice you can get started.</t>
  </si>
  <si>
    <t>Blur</t>
  </si>
  <si>
    <t>Durable lightweight sword and shield, with a little practice you can get started.</t>
  </si>
  <si>
    <t>Fighting fanaticism</t>
  </si>
  <si>
    <t>Combines a little special material made Tomahawk surface exudes a faint light.</t>
  </si>
  <si>
    <t>Brave faith</t>
  </si>
  <si>
    <t>Combines a little special material made a big sword, surface exudes a faint light.</t>
  </si>
  <si>
    <t>Interest Ice Owl</t>
  </si>
  <si>
    <t>Integration of special material produced little wand, surface exudes a faint light.</t>
  </si>
  <si>
    <t>Moonlight flower</t>
  </si>
  <si>
    <t>Integration of Little Magic Flute special material made surface exudes a faint light.</t>
  </si>
  <si>
    <t>Deep Sea Star</t>
  </si>
  <si>
    <t>A little special blend of material produced sledgehammer, surface exudes a faint light.</t>
  </si>
  <si>
    <t>abyss</t>
  </si>
  <si>
    <t>Combines a little special material made glove surface exudes a faint light.</t>
  </si>
  <si>
    <t>The teeth Kuanglong</t>
  </si>
  <si>
    <t>Combines a little special material made swords, surface exudes a faint light.</t>
  </si>
  <si>
    <t>Cerberus</t>
  </si>
  <si>
    <t>A little special blend of material produced catapults, surface exudes a faint light.</t>
  </si>
  <si>
    <t>Blood cherry</t>
  </si>
  <si>
    <t>Combines a little too knife made of special material, surface exudes a faint light.</t>
  </si>
  <si>
    <t>Night Viper</t>
  </si>
  <si>
    <t>Combines a little special material made Shuang Ji, surface exudes a faint light.</t>
  </si>
  <si>
    <t>Demons Yiu</t>
  </si>
  <si>
    <t>Combines a little gun shield made of special material, surface exudes a faint light.</t>
  </si>
  <si>
    <t>Killing wild</t>
  </si>
  <si>
    <t>Combines a little sword and shield made of special material, surface exudes a faint light.</t>
  </si>
  <si>
    <t>Mad-yan sun</t>
  </si>
  <si>
    <t>Mingjiang cast by the ax is given a little magic, to play in the use of more force.</t>
  </si>
  <si>
    <t>Fixed beliefs</t>
  </si>
  <si>
    <t>Mingjiang big sword and cast have been given a little magic, to play in the use of more force.</t>
  </si>
  <si>
    <t>Rose color of interest</t>
  </si>
  <si>
    <t>Mingjiang by the casting of Staff, was given a little magic, to play in the use of more force.</t>
  </si>
  <si>
    <t>Rallying Cry</t>
  </si>
  <si>
    <t>Mingjiang cast by the Magic Flute, was given a little magic, to play in the use of more force.</t>
  </si>
  <si>
    <t>Those precepts</t>
  </si>
  <si>
    <t>Mingjiang cast by the sledgehammer, was given a little magic, to play in the use of more force.</t>
  </si>
  <si>
    <t>Bright galaxy</t>
  </si>
  <si>
    <t>Mingjiang cast by the glove, have been given a little magic, to play in the use of more force.</t>
  </si>
  <si>
    <t>Leader</t>
  </si>
  <si>
    <t>By the casting swords Mingjiang, was given a little magic, to play in the use of more force.</t>
  </si>
  <si>
    <t>Soul Fire</t>
  </si>
  <si>
    <t>Mingjiang cast by the catapults, have been given a little magic, to play in the use of more force.</t>
  </si>
  <si>
    <t>Bird love affair</t>
  </si>
  <si>
    <t>Mingjiang cast by the knife too, have been given a little magic, to play in the use of more force.</t>
  </si>
  <si>
    <t>Chi Yan butterfly</t>
  </si>
  <si>
    <t>Shuang Ji, was given a little magic cast by a craftsman, able to play in the use of more force.</t>
  </si>
  <si>
    <t>Broken light</t>
  </si>
  <si>
    <t>Mingjiang cast by the gun shield, have been given a little magic, to play in the use of more force.</t>
  </si>
  <si>
    <t>Ambusher</t>
  </si>
  <si>
    <t>Mingjiang cast by the sword and shield, was given a little magic, to play in the use of more force.</t>
  </si>
  <si>
    <t>Nushouyanya</t>
  </si>
  <si>
    <t>Drake combines creative and special ore Tomahawk, has incredible power.</t>
  </si>
  <si>
    <t>Great Flame Sword</t>
  </si>
  <si>
    <t>Combined with a large sword Drake creative and special ore, has incredible power.</t>
  </si>
  <si>
    <t>Dark space</t>
  </si>
  <si>
    <t>Drake combines creative and special ore Staff, has incredible power.</t>
  </si>
  <si>
    <t>Not Whisperer</t>
  </si>
  <si>
    <t>Drake combines creative and special ore Magic Flute, with incredible strength.</t>
  </si>
  <si>
    <t>Shattered Strike</t>
  </si>
  <si>
    <t>Drake combines creative and special ore sledgehammer, has incredible power.</t>
  </si>
  <si>
    <t>Hand of Death</t>
  </si>
  <si>
    <t>Drake combines creative and special glove ore, has incredible power.</t>
  </si>
  <si>
    <t>Brutal sanctions</t>
  </si>
  <si>
    <t>Drake combines creative and special ore swords with incredible strength.</t>
  </si>
  <si>
    <t>Wind off</t>
  </si>
  <si>
    <t>Drake combines creative and special ore Catapult, has incredible power.</t>
  </si>
  <si>
    <t>Lady Amour</t>
  </si>
  <si>
    <t>Drake combines creative and special ore knife too, has incredible power.</t>
  </si>
  <si>
    <t>Autumn</t>
  </si>
  <si>
    <t>Drake combines creative and special ore Shuang Ji, has incredible power.</t>
  </si>
  <si>
    <t>Eudemons magic gun</t>
  </si>
  <si>
    <t>Drake combines creative and special ore gun shield with incredible strength.</t>
  </si>
  <si>
    <t>Yan Shou Hell</t>
  </si>
  <si>
    <t>Drake combines creative and special ore sword and shield, has incredible power.</t>
  </si>
  <si>
    <t>Forbidden to read it</t>
  </si>
  <si>
    <t>Mingjiang carefully casting gorgeous Tomahawk, great power did not hide.</t>
  </si>
  <si>
    <t>Coldest month</t>
  </si>
  <si>
    <t>Ornate sword Mingjiang carefully cast, strong power did not hide.</t>
  </si>
  <si>
    <t>Rainbow color must Movies</t>
  </si>
  <si>
    <t>Staff Mingjiang carefully casting gorgeous, great power did not hide.</t>
  </si>
  <si>
    <t>Soku temperament</t>
  </si>
  <si>
    <t>Mingjiang carefully casting gorgeous Magic Flute, great power did not hide.</t>
  </si>
  <si>
    <t>Indian ocean blue</t>
  </si>
  <si>
    <t>Mingjiang carefully casting gorgeous sledgehammer, great power did not hide.</t>
  </si>
  <si>
    <t>Kenshin</t>
  </si>
  <si>
    <t>Mingjiang carefully casting gorgeous glove, great power did not hide.</t>
  </si>
  <si>
    <t>Swift Feishan</t>
  </si>
  <si>
    <t>Mingjiang carefully cast ornate swords, great power did not hide.</t>
  </si>
  <si>
    <t>By silence</t>
  </si>
  <si>
    <t>Mingjiang carefully casting gorgeous Catapult, great power did not hide.</t>
  </si>
  <si>
    <t>Icy Moons</t>
  </si>
  <si>
    <t>Mingjiang carefully casting knife too gorgeous, great power did not hide.</t>
  </si>
  <si>
    <t>Dimensional cutting</t>
  </si>
  <si>
    <t>Mingjiang carefully casting gorgeous Shuang Ji, a strong power did not hide.</t>
  </si>
  <si>
    <t>Blue star</t>
  </si>
  <si>
    <t>Mingjiang carefully casting gorgeous gun shield, great power did not hide.</t>
  </si>
  <si>
    <t>Angel care</t>
  </si>
  <si>
    <t>Mingjiang carefully cast ornate sword and shield, great power did not hide.</t>
  </si>
  <si>
    <t>Endless repent</t>
  </si>
  <si>
    <t>By the legendary craftsman take eight produced Tomahawk, was given a powerful force.</t>
  </si>
  <si>
    <t>Calling dead</t>
  </si>
  <si>
    <t>Large sword from the legendary craftsman take eight produced, was given a powerful force.</t>
  </si>
  <si>
    <t>Magic Dragon Breath</t>
  </si>
  <si>
    <t>By the legendary craftsman take eight produced Staff, was given a powerful force.</t>
  </si>
  <si>
    <t>Poetry burning Hell</t>
  </si>
  <si>
    <t>By the legendary craftsman take eight produced Magic Flute, was given a powerful force.</t>
  </si>
  <si>
    <t>God strike breaking</t>
  </si>
  <si>
    <t>By the legendary craftsman produced take eight sledgehammer, was given a powerful force.</t>
  </si>
  <si>
    <t>Yan Long Claw</t>
  </si>
  <si>
    <t>By the legendary craftsman take eight produced glove was given a powerful force.</t>
  </si>
  <si>
    <t>Manipulated by fate</t>
  </si>
  <si>
    <t>By the legendary craftsman take eight produced swords, was given a powerful force.</t>
  </si>
  <si>
    <t>By the legendary craftsman take eight produced catapults, was given a powerful force.</t>
  </si>
  <si>
    <t>Instant Day</t>
  </si>
  <si>
    <t>By the legendary craftsman take eight produced a knife too, was given a powerful force.</t>
  </si>
  <si>
    <t>World Fall</t>
  </si>
  <si>
    <t>By the legendary craftsman take eight produced Shuang Ji, was given a powerful force.</t>
  </si>
  <si>
    <t>Dragon hunting gun</t>
  </si>
  <si>
    <t>By the legendary craftsman take eight produced gun shield, was given a powerful force.</t>
  </si>
  <si>
    <t>Fighting spirit Shield</t>
  </si>
  <si>
    <t>By the legendary craftsman take eight produced sword and shield, was given a powerful force.</t>
  </si>
  <si>
    <t>Prestige of the Temple Souls</t>
  </si>
  <si>
    <t>This Battleaxe, forged with the Warrior's Medallion, contains the power and blessing of the Temple Souls.</t>
  </si>
  <si>
    <t>Regimen of the Temple Souls</t>
  </si>
  <si>
    <t>This Greatsword, forged with the Warrior's Medallion, contains the stoicism and divinity of the Temple Souls.</t>
  </si>
  <si>
    <t>Wisdom of the Temple Souls</t>
  </si>
  <si>
    <t>This Staff, forged with the Warrior's Medallion, contains the dignity and holiness of the Temple Souls.</t>
  </si>
  <si>
    <t>Howl of the Temple Souls</t>
  </si>
  <si>
    <t>This Hunting Horn, forged with the Warrior's Medallion, contains the majesty and fortitude of the Temple Souls.</t>
  </si>
  <si>
    <t>Shards of the Temple Souls</t>
  </si>
  <si>
    <t>This Hammer, forged with the Warrior's Medallion, contains the courage and discipline of the Temple Souls.</t>
  </si>
  <si>
    <t>Incursion of the Temple Souls</t>
  </si>
  <si>
    <t>This Cestus, forged with the Warrior's Medallion, contains the glory and perseverance of the Temple Souls.</t>
  </si>
  <si>
    <t>Escalation of the Temple Souls</t>
  </si>
  <si>
    <t>These Dual Blades, forged with the Warrior's Medallion, contain the beauty and fluidity of the Temple Souls.</t>
  </si>
  <si>
    <t>Gaze of the Temple Souls</t>
  </si>
  <si>
    <t>This Rifle, forged with the Warrior's Medallion, contains the iron will and strength of the Temple Souls.</t>
  </si>
  <si>
    <t>Laceration of the Temple Souls</t>
  </si>
  <si>
    <t>This Katana, forged with the Warrior's Medallion, contains the balance and judgment of the Temple Souls.</t>
  </si>
  <si>
    <t>Flog of the Temple Souls</t>
  </si>
  <si>
    <t>These Twin Halberds, forged with the Warrior's Medallion, contain the triumph and elation of the Temple Souls.</t>
  </si>
  <si>
    <t>Beacon of the Temple Souls</t>
  </si>
  <si>
    <t>This Lance &amp; Shield, forged with the Warrior's Medallion, contain the power and protection of the Temple Souls.</t>
  </si>
  <si>
    <t>Protection of the Temple Souls</t>
  </si>
  <si>
    <t>This Sword &amp; Shield, forged with the Warrior's Medallion, contain the might and benevolence of the Temple Souls.</t>
  </si>
  <si>
    <t>Mythic: Boundless Might</t>
  </si>
  <si>
    <t>A battleaxe so powerful it had to be sealed away. Fierce enough to shake the earth to its very foundations!</t>
  </si>
  <si>
    <t>Mythic: Silent Hours</t>
  </si>
  <si>
    <t>A greatsword so powerful it had to be sealed away. Fierce enough to shake the earth to its very foundations!</t>
  </si>
  <si>
    <t>Mythic: Arcane Evocation</t>
  </si>
  <si>
    <t>A staff so powerful it had to be sealed away. Fierce enough to shake the earth to its very foundations!</t>
  </si>
  <si>
    <t>Mythic: Heavenly Voice</t>
  </si>
  <si>
    <t>A hunting horn so powerful it had to be sealed away. Fierce enough to shake the earth to its very foundations!</t>
  </si>
  <si>
    <t>Mythic: Hand of Earth</t>
  </si>
  <si>
    <t>A hammer so powerful it had to be sealed away. Fierce enough to shake the earth to its very foundations!</t>
  </si>
  <si>
    <t>Mythic: Space Shaper</t>
  </si>
  <si>
    <t>A cestus so powerful it had to be sealed away. Fierce enough to shake the earth to its very foundations!</t>
  </si>
  <si>
    <t>Mythic: Moonstars</t>
  </si>
  <si>
    <t>Dual blades so powerful they had to be sealed away. Fierce enough to shake the earth to its very foundations!</t>
  </si>
  <si>
    <t>Mythic: Fire of Sanction</t>
  </si>
  <si>
    <t>A rifle so powerful it had to be sealed away. Fierce enough to shake the earth to its very foundations!</t>
  </si>
  <si>
    <t>Mythic: Heat Shimmer</t>
  </si>
  <si>
    <t>A katana so powerful it had to be sealed away. Fierce enough to shake the earth to its very foundations!</t>
  </si>
  <si>
    <t>Mythic: Skyfall</t>
  </si>
  <si>
    <t>Twin halberds so powerful they had to be sealed away. Fierce enough to shake the earth to its very foundations!</t>
  </si>
  <si>
    <t>Mythic: Ancestor's Resolve</t>
  </si>
  <si>
    <t>A lance &amp; shield so powerful they had to be sealed away. Fierce enough to shake the earth to its very foundations!</t>
  </si>
  <si>
    <t>Mythic: Eternal Aegis</t>
  </si>
  <si>
    <t>A sword &amp; shield so powerful they had to be sealed away. Fierce enough to shake the earth to its very foundations!</t>
  </si>
  <si>
    <t>Sachiel's Pride</t>
  </si>
  <si>
    <t>Battleaxe combined with multiple parts from the Water Dragon King Sachiel. It's still infused with remnants of Sachiel's power.$7$Evolve this item to at least 1 star to deal more damage to Beastomon.</t>
  </si>
  <si>
    <t>Sachiel's Decree</t>
  </si>
  <si>
    <t>A Greatsword combined with multiple parts from the Water Dragon King Sachiel. It's still infused with remnants of Sachiel's power.$7$Evolve this item to at least 1 star to deal more damage to Beastomon.</t>
  </si>
  <si>
    <t>Sachiel's Sorrow</t>
  </si>
  <si>
    <t>A Staff combined with multiple parts from the Water Dragon King Sachiel. It's still infused with remnants of Sachiel's power.$7$Evolve this item to at least 1 star to deal more damage to Beastomon.</t>
  </si>
  <si>
    <t>Sachiel's Elation</t>
  </si>
  <si>
    <t>A Hunting Horn combined with multiple parts from the Water Dragon King Sachiel. It's still infused with remnants of Sachiel's power.$7$Evolve this item to at least 1 star to deal more damage to Beastomon.</t>
  </si>
  <si>
    <t>Sachiel's Perplexity</t>
  </si>
  <si>
    <t>A Hammer combined with multiple parts from the Water Dragon King Sachiel. It's still infused with remnants of Sachiel's power.$7$Evolve this item to at least 1 star to deal more damage to Beastomon.</t>
  </si>
  <si>
    <t>Sachiel's Torment</t>
  </si>
  <si>
    <t>A Cestus combined with multiple parts from the Water Dragon King Sachiel. It's still infused with remnants of Sachiel's power.$7$Evolve this item to at least 1 star to deal more damage to Beastomon.</t>
  </si>
  <si>
    <t>Sachiel's Coruscation</t>
  </si>
  <si>
    <t>Dual Blades combined with multiple parts from the Water Dragon King Sachiel. They're still infused with remnants of Sachiel's power.$7$Evolve this item to at least 1 star to deal more damage to Beastomon.</t>
  </si>
  <si>
    <t>Sachiel's Convenation</t>
  </si>
  <si>
    <t>A Rifle combined with multiple parts from the Water Dragon King Sachiel. It's still infused with remnants of Sachiel's power.$7$Evolve this item to at least 1 star to deal more damage to Beastomon.</t>
  </si>
  <si>
    <t>Sachiel's Divine Rapture</t>
  </si>
  <si>
    <t>A Katana combined with multiple parts from the Water Dragon King Sachiel. It's still infused with remnants of Sachiel's power.$7$Evolve this item to at least 1 star to deal more damage to Beastomon.</t>
  </si>
  <si>
    <t>Sachiel's Mercy</t>
  </si>
  <si>
    <t>Twin Halberds combined with multiple parts from the Water Dragon King Sachiel. They're still infused with remnants of Sachiel's power.$7$Evolve this item to at least 1 star to deal more damage to Beastomon.</t>
  </si>
  <si>
    <t>Sachiel's Candor</t>
  </si>
  <si>
    <t>A Lance &amp; Shield combined with multiple parts from the Water Dragon King Sachiel. They're still infused with remnants of Sachiel's power.$7$Evolve this item to at least 1 star to deal more damage to Beastomon.</t>
  </si>
  <si>
    <t>Sachiel's Affection</t>
  </si>
  <si>
    <t>A Sword &amp; Shield combined with multiple parts from the Water Dragon King Sachiel. They're still infused with remnants of Sachiel's power.$7$Evolve this item to at least 1 star to deal more damage to Beastomon.</t>
  </si>
  <si>
    <t>Growth Battleaxe</t>
  </si>
  <si>
    <t>$7$Lv 1-45 growth weapon. Its power will increase as your character levels up.$7$When you view growth equipment, the values shown are those that match the player's level.</t>
  </si>
  <si>
    <t>Growth Greatsword</t>
  </si>
  <si>
    <t>Growth Staff</t>
  </si>
  <si>
    <t>Growth Hunting Horn</t>
  </si>
  <si>
    <t>Growth Hammer</t>
  </si>
  <si>
    <t>Growth Cestus</t>
  </si>
  <si>
    <t>Growth Dual Blades</t>
  </si>
  <si>
    <t>Growth Rifle</t>
  </si>
  <si>
    <t>Growth Katana</t>
  </si>
  <si>
    <t>Growth Twin Halberds</t>
  </si>
  <si>
    <t>Growth Lance &amp; Shield</t>
  </si>
  <si>
    <t>Growth Sword &amp; Shield</t>
  </si>
  <si>
    <t>Eclipse Battle Axe</t>
  </si>
  <si>
    <t>Battleaxe infused with the power of Dormand's Twisted Will.</t>
  </si>
  <si>
    <t>Eclipse Greatsword</t>
  </si>
  <si>
    <t>Greatsword infused with the power of Dormand's Twisted Will.</t>
  </si>
  <si>
    <t>Eclipse Staff</t>
  </si>
  <si>
    <t>Staff infused with the power of Dormand's Twisted Will.</t>
  </si>
  <si>
    <t>Eclipse Hunting Horn</t>
  </si>
  <si>
    <t>Hunting Horn infused with the power of Dormand's Twisted Will.</t>
  </si>
  <si>
    <t>Eclipse Hammer</t>
  </si>
  <si>
    <t>Hammer infused with the power of Dormand's Twisted Will.</t>
  </si>
  <si>
    <t>Eclipse Cestuses</t>
  </si>
  <si>
    <t>Cestuses infused with the power of Dormand's Twisted Will.</t>
  </si>
  <si>
    <t>Eclipse Dual Blades</t>
  </si>
  <si>
    <t>Dual Blades infused with the power of Dormand's Twisted Will.</t>
  </si>
  <si>
    <t>Eclipse Rifle</t>
  </si>
  <si>
    <t>Rifles infused with the power of Dormand's Twisted Will.</t>
  </si>
  <si>
    <t>Eclipse Katana</t>
  </si>
  <si>
    <t>Katana infused with the power of Dormand's Twisted Will.</t>
  </si>
  <si>
    <t>Eclipse Twin Halberds</t>
  </si>
  <si>
    <t>Twin Halberds infused with the power of Dormand's Twisted Will.</t>
  </si>
  <si>
    <t>Eclipse Lance and Shield</t>
  </si>
  <si>
    <t>Lance and Shield infused with the power of Dormand's Twisted Will.</t>
  </si>
  <si>
    <t>Eclipse Sword and Shield</t>
  </si>
  <si>
    <t>Sword and Shield infused with the power of Dormand's Twisted Will.</t>
  </si>
  <si>
    <t xml:space="preserve"> casting ax</t>
  </si>
  <si>
    <t xml:space="preserve"> hematite ax</t>
  </si>
  <si>
    <t xml:space="preserve"> light pattern Axe</t>
  </si>
  <si>
    <t xml:space="preserve"> casting epee</t>
  </si>
  <si>
    <t xml:space="preserve"> Locke chiefs beheaded</t>
  </si>
  <si>
    <t xml:space="preserve"> Warrior faith</t>
  </si>
  <si>
    <t xml:space="preserve"> beryl wand</t>
  </si>
  <si>
    <t xml:space="preserve">Appleby  outrageous </t>
  </si>
  <si>
    <t xml:space="preserve"> magic sound Fife</t>
  </si>
  <si>
    <t xml:space="preserve"> Yu dragon</t>
  </si>
  <si>
    <t>Bo Lisa devil Bazhe  sound</t>
  </si>
  <si>
    <t xml:space="preserve"> hunt big hammer</t>
  </si>
  <si>
    <t xml:space="preserve">Appleby  heavy </t>
  </si>
  <si>
    <t xml:space="preserve"> Chaos Hammer</t>
  </si>
  <si>
    <t xml:space="preserve"> meteor</t>
  </si>
  <si>
    <t>refining fire HL</t>
  </si>
  <si>
    <t xml:space="preserve"> evil charm</t>
  </si>
  <si>
    <t>Casting swords</t>
  </si>
  <si>
    <t xml:space="preserve"> Appleby  tear</t>
  </si>
  <si>
    <t>Endless Illusion  Bo Lisa devil</t>
  </si>
  <si>
    <t xml:space="preserve"> Eagle Eye</t>
  </si>
  <si>
    <t xml:space="preserve"> fall day</t>
  </si>
  <si>
    <t xml:space="preserve"> The Peacemaker</t>
  </si>
  <si>
    <t>Qwest  broken mine</t>
  </si>
  <si>
    <t>Energy Lash</t>
  </si>
  <si>
    <t>Appleby   flame flash</t>
  </si>
  <si>
    <t>Winter Grasp</t>
  </si>
  <si>
    <t xml:space="preserve"> Granville Aristotle</t>
  </si>
  <si>
    <t xml:space="preserve"> Feishen Blade</t>
  </si>
  <si>
    <t xml:space="preserve"> heavy lance</t>
  </si>
  <si>
    <t xml:space="preserve"> red eagle feather</t>
  </si>
  <si>
    <t xml:space="preserve"> tsunami gun</t>
  </si>
  <si>
    <t xml:space="preserve">blast Eye </t>
  </si>
  <si>
    <t xml:space="preserve"> accurate hunting</t>
  </si>
  <si>
    <t xml:space="preserve"> mad Blazing lion tiger fierce teeth</t>
  </si>
  <si>
    <t>light pattern of  ax</t>
  </si>
  <si>
    <t xml:space="preserve"> red crystal wand</t>
  </si>
  <si>
    <t xml:space="preserve"> Appleby arrogant </t>
  </si>
  <si>
    <t xml:space="preserve"> Bo Lisa devil Bazhe sound</t>
  </si>
  <si>
    <t xml:space="preserve"> hunting big hammer</t>
  </si>
  <si>
    <t xml:space="preserve"> Appleby  punch</t>
  </si>
  <si>
    <t xml:space="preserve"> Chaos</t>
  </si>
  <si>
    <t>Volcano Reach</t>
  </si>
  <si>
    <t xml:space="preserve"> casting swords</t>
  </si>
  <si>
    <t xml:space="preserve"> Bo Lisa devil endless illusion</t>
  </si>
  <si>
    <t xml:space="preserve"> divinity</t>
  </si>
  <si>
    <t xml:space="preserve"> Qwest broken mine</t>
  </si>
  <si>
    <t>Runic Arm</t>
  </si>
  <si>
    <t xml:space="preserve"> Appleby  flame flash</t>
  </si>
  <si>
    <t xml:space="preserve"> winter wind</t>
  </si>
  <si>
    <t xml:space="preserve">blast of eye </t>
  </si>
  <si>
    <t>Locke  chiefs beheaded</t>
  </si>
  <si>
    <t>Warrior  faith</t>
  </si>
  <si>
    <t>Appleby  Reach</t>
  </si>
  <si>
    <t xml:space="preserve">Yu dragon  </t>
  </si>
  <si>
    <t xml:space="preserve"> demons sound Bo Lisa Bazhe</t>
  </si>
  <si>
    <t>Appleby   punch</t>
  </si>
  <si>
    <t xml:space="preserve">Meteor </t>
  </si>
  <si>
    <t>Fiery Reach</t>
  </si>
  <si>
    <t xml:space="preserve">Casting swords </t>
  </si>
  <si>
    <t>Appleby   tear</t>
  </si>
  <si>
    <t>Smoldering Reach</t>
  </si>
  <si>
    <t xml:space="preserve"> Aristotle Granville</t>
  </si>
  <si>
    <t>Eye of the  blast</t>
  </si>
  <si>
    <t xml:space="preserve">  Blazing lion tiger fierce teeth</t>
  </si>
  <si>
    <t xml:space="preserve">  casting ax</t>
  </si>
  <si>
    <t xml:space="preserve">  hematite ax</t>
  </si>
  <si>
    <t xml:space="preserve">  light pattern Axe</t>
  </si>
  <si>
    <t xml:space="preserve">  casting epee</t>
  </si>
  <si>
    <t xml:space="preserve">  Locke chiefs beheaded</t>
  </si>
  <si>
    <t>Warrior's resolution</t>
  </si>
  <si>
    <t xml:space="preserve">  red crystal wand</t>
  </si>
  <si>
    <t xml:space="preserve">Appleby   outrageous </t>
  </si>
  <si>
    <t xml:space="preserve">  magic sound Fife</t>
  </si>
  <si>
    <t xml:space="preserve">Yu dragon </t>
  </si>
  <si>
    <t>Bo Lisa   the voice of the devil Bazhe</t>
  </si>
  <si>
    <t xml:space="preserve">  hunting big hammer</t>
  </si>
  <si>
    <t xml:space="preserve">  Chaos</t>
  </si>
  <si>
    <t xml:space="preserve">  Meteor</t>
  </si>
  <si>
    <t>Blazing Red Lotus</t>
  </si>
  <si>
    <t xml:space="preserve">  evil charm</t>
  </si>
  <si>
    <t>Appleby    tear</t>
  </si>
  <si>
    <t xml:space="preserve">  Bo Lisa devil endless illusion</t>
  </si>
  <si>
    <t xml:space="preserve">  Eagle Eye</t>
  </si>
  <si>
    <t xml:space="preserve">  fall day</t>
  </si>
  <si>
    <t>Qwest   broken mine</t>
  </si>
  <si>
    <t>Flaming Reach</t>
  </si>
  <si>
    <t>Appleby    flame flash</t>
  </si>
  <si>
    <t xml:space="preserve">  winter wind</t>
  </si>
  <si>
    <t xml:space="preserve"> Granville  Aristotle</t>
  </si>
  <si>
    <t xml:space="preserve">  Feishen Blade</t>
  </si>
  <si>
    <t xml:space="preserve">  heavy lance</t>
  </si>
  <si>
    <t xml:space="preserve">  red eagle feather</t>
  </si>
  <si>
    <t xml:space="preserve">  tsunami gun</t>
  </si>
  <si>
    <t xml:space="preserve">  of eye blast</t>
  </si>
  <si>
    <t xml:space="preserve">  accurate hunting</t>
  </si>
  <si>
    <t xml:space="preserve">   Blazing  Fang</t>
  </si>
  <si>
    <t>Sturdy Bow</t>
  </si>
  <si>
    <t xml:space="preserve"> </t>
  </si>
  <si>
    <t>Ancient Bow</t>
  </si>
  <si>
    <t>Piercing Bow</t>
  </si>
  <si>
    <t>Morhen's reach</t>
  </si>
  <si>
    <t>Sharp Shard</t>
  </si>
  <si>
    <t>Wing's Bane</t>
  </si>
  <si>
    <t>Fancy Strong Bow</t>
  </si>
  <si>
    <t>Royal Bow</t>
  </si>
  <si>
    <t>Red Eye Hunter</t>
  </si>
  <si>
    <t>Bow of the vortex</t>
  </si>
  <si>
    <t>Boyi Sen thorns</t>
  </si>
  <si>
    <t>Dictator trap</t>
  </si>
  <si>
    <t>Runic Bow</t>
  </si>
  <si>
    <t>Ancient Runic Bow</t>
  </si>
  <si>
    <t>Old Wisdom</t>
  </si>
  <si>
    <t>Blazing Wisdom</t>
  </si>
  <si>
    <t>Bow of the jungle</t>
  </si>
  <si>
    <t>Rough tides bow</t>
  </si>
  <si>
    <t>Crystal's Reach</t>
  </si>
  <si>
    <t>Apollo's Reach</t>
  </si>
  <si>
    <t>Madness in Wisdom</t>
  </si>
  <si>
    <t>Element bow</t>
  </si>
  <si>
    <t>Zelos' Gift</t>
  </si>
  <si>
    <t>Royal's reach</t>
  </si>
  <si>
    <t>Frenzied Bow</t>
  </si>
  <si>
    <t>Blazing Thron</t>
  </si>
  <si>
    <t>Silent hunt</t>
  </si>
  <si>
    <t>Brilliant puncture</t>
  </si>
  <si>
    <t>Bo Lisa's Fang</t>
  </si>
  <si>
    <t>Oshsenak's intimidation</t>
  </si>
  <si>
    <t>Soul teeth</t>
  </si>
  <si>
    <t>Qwest wild</t>
  </si>
  <si>
    <t>Ruby Crescent</t>
  </si>
  <si>
    <t>Strong Boomerang</t>
  </si>
  <si>
    <t>Blazing Force</t>
  </si>
  <si>
    <t>Red's Force</t>
  </si>
  <si>
    <t>Crystal Bone</t>
  </si>
  <si>
    <t>Boyi Sen trick</t>
  </si>
  <si>
    <t>Dictator greed</t>
  </si>
  <si>
    <t>Runic Boomerang</t>
  </si>
  <si>
    <t>Ancient Runic Boomerang</t>
  </si>
  <si>
    <t>The teeth insight</t>
  </si>
  <si>
    <t>Sunset's Bite</t>
  </si>
  <si>
    <t>Snapping Boomerang</t>
  </si>
  <si>
    <t>Ancient Bite</t>
  </si>
  <si>
    <t>Temporal Twister</t>
  </si>
  <si>
    <t>Apollo's Crescent</t>
  </si>
  <si>
    <t>Broot's Muse</t>
  </si>
  <si>
    <t>Elemental boomerang</t>
  </si>
  <si>
    <t>Claw Frenzied</t>
  </si>
  <si>
    <t>Grabbing claw</t>
  </si>
  <si>
    <t>Night Hook</t>
  </si>
  <si>
    <t>Deep sea Hook</t>
  </si>
  <si>
    <t>Flames Hook</t>
  </si>
  <si>
    <t>Violent fierce claws</t>
  </si>
  <si>
    <t>Bo Lisa provocation</t>
  </si>
  <si>
    <t>Oshsenak's purges</t>
  </si>
  <si>
    <t>Goddess' Reach</t>
  </si>
  <si>
    <t>Goddess' Hook</t>
  </si>
  <si>
    <t xml:space="preserve"> Blazing Beastmaster</t>
  </si>
  <si>
    <t xml:space="preserve"> Blazing Bite</t>
  </si>
  <si>
    <t>Esoteric Reach</t>
  </si>
  <si>
    <t>Esoteric Hook</t>
  </si>
  <si>
    <t>Esh-Baal Skyfire</t>
  </si>
  <si>
    <t>Esh-Baal Dancing Hook</t>
  </si>
  <si>
    <t>Hunting  Stinger</t>
  </si>
  <si>
    <t>Shadow Feizhao</t>
  </si>
  <si>
    <t>Scythopod's Reach</t>
  </si>
  <si>
    <t>Ill-fated Boomerang</t>
  </si>
  <si>
    <t>Wolven's Reach</t>
  </si>
  <si>
    <t>Shadowcraft</t>
  </si>
  <si>
    <t>Dragon Heart</t>
  </si>
  <si>
    <t>Canglanzhigu</t>
  </si>
  <si>
    <t>Radiance Strike</t>
  </si>
  <si>
    <t>Jungle Bane</t>
  </si>
  <si>
    <t>Ferelwing's Reach</t>
  </si>
  <si>
    <t>Yan prison hunter</t>
  </si>
  <si>
    <t>Plume of glaciation</t>
  </si>
  <si>
    <t>Eye dream</t>
  </si>
  <si>
    <t>Yu kenshin</t>
  </si>
  <si>
    <t>Nightmare hook</t>
  </si>
  <si>
    <t>Temple soul ambition</t>
  </si>
  <si>
    <t>Temple soul wishes</t>
  </si>
  <si>
    <t>Mythic: Balestrom's Reach</t>
  </si>
  <si>
    <t>Mythic: Eternal rotation</t>
  </si>
  <si>
    <t>Sachiel's Bow</t>
  </si>
  <si>
    <t>Sachiel's Vision</t>
  </si>
  <si>
    <t>Growth Bow</t>
  </si>
  <si>
    <t>Growth Boomerang</t>
  </si>
  <si>
    <t>Eclipse Nightmare</t>
  </si>
  <si>
    <t>Eclipse Chaos</t>
  </si>
  <si>
    <t>Wisdom's Tree Branch</t>
  </si>
  <si>
    <t>Royal Anger Bow</t>
  </si>
  <si>
    <t>Crystalline Resolution</t>
  </si>
  <si>
    <t xml:space="preserve"> Roughs force</t>
  </si>
  <si>
    <t>Twilight Royal Hook</t>
  </si>
  <si>
    <t>Molten King Resolution</t>
  </si>
  <si>
    <t>Deep Sea Bow</t>
  </si>
  <si>
    <t>Royal Armory Bow</t>
  </si>
  <si>
    <t>Rare Cosmic Shard Bow</t>
  </si>
  <si>
    <t>Emerald Hook</t>
  </si>
  <si>
    <t>Celestial Hook</t>
  </si>
  <si>
    <t>Molten King Hook</t>
  </si>
  <si>
    <t>Rare Deep sea bow</t>
  </si>
  <si>
    <t>Rare Royal Bow</t>
  </si>
  <si>
    <t>Skyforged Bow</t>
  </si>
  <si>
    <t>Emerald Fang Crescent</t>
  </si>
  <si>
    <t>Shadow Hook</t>
  </si>
  <si>
    <t>Molten King KickBack</t>
  </si>
  <si>
    <t>Neptunian Bow</t>
  </si>
  <si>
    <t>King's Vigor</t>
  </si>
  <si>
    <t>Velene's Gift</t>
  </si>
  <si>
    <t>Emerald Might</t>
  </si>
  <si>
    <t>Stellar Reach</t>
  </si>
  <si>
    <t xml:space="preserve">   Molten King  Force</t>
  </si>
  <si>
    <t>Available ID</t>
  </si>
  <si>
    <t>Fusion &lt;bucket stars San&gt; various parts of the Bruce Lee made gun shield, retaining &lt;bucket stars San&gt; Bruce Lee a little force.</t>
  </si>
  <si>
    <t>Fusion &lt;bucket stars San&gt; various parts of Bruce Lee's sword and shield making, retaining &lt;bucket stars San&gt; Bruce Lee a little force.</t>
  </si>
  <si>
    <t>Wind Dragon King of Slam</t>
  </si>
  <si>
    <t>Use the &lt;Wind Dragon&gt; Hekeweien falling material made of Tomahawk, still remained &lt;wind dragon&gt; Hekeweien little power.$7$More can cause great harm to the insect creature to strengthen a star class.</t>
  </si>
  <si>
    <t>Dragon wind blow</t>
  </si>
  <si>
    <t>Use the &lt;Wind Dragon&gt; Hekeweien falling material made a big sword, still remained &lt;wind dragon&gt; Hekeweien little power.$7$More can cause great harm to the insect creature to strengthen a star class.</t>
  </si>
  <si>
    <t>Wind Dragon's Call</t>
  </si>
  <si>
    <t>Use the &lt;Wind Dragon&gt; Hekeweien falling material made of Staff, still remained &lt;wind dragon&gt; Hekeweien little power.$7$More can cause great harm to the insect creature to strengthen a star class.</t>
  </si>
  <si>
    <t>Dragon Wind Whispers</t>
  </si>
  <si>
    <t>Use the &lt;Wind Dragon&gt; Hekeweien Drop Magic Flute made of material still remained &lt;wind dragon&gt; Hekeweien little power.$7$More can cause great harm to the insect creature to strengthen a star class.</t>
  </si>
  <si>
    <t>Wind Dragon King ponder</t>
  </si>
  <si>
    <t>Use the &lt;Wind Dragon&gt; Hekeweien falling material made of a maul, and still remained &lt;wind dragon&gt; Hekeweien little power.$7$More can cause great harm to the insect creature to strengthen a star class.</t>
  </si>
  <si>
    <t>Wind Dragon King's justice</t>
  </si>
  <si>
    <t>Use the &lt;Wind Dragon&gt; Hekeweien falling glove made of material still remained &lt;wind dragon&gt; Hekeweien little power.$7$More can cause great harm to the insect creature to strengthen a star class.</t>
  </si>
  <si>
    <t>Wind Dragon flash</t>
  </si>
  <si>
    <t>Use the &lt;Wind Dragon&gt; Hekeweien falling swords made of material still remained &lt;wind dragon&gt; Hekeweien little power.$7$More can cause great harm to the insect creature to strengthen a star class.</t>
  </si>
  <si>
    <t>Wind Dragon King Precision Shooting</t>
  </si>
  <si>
    <t>Use the &lt;Wind Dragon&gt; Hekeweien falling material made catapults, still remained &lt;wind dragon&gt; Hekeweien little power.$7$More can cause great harm to the insect creature to strengthen a star class.</t>
  </si>
  <si>
    <t>Wind Dragon King flash</t>
  </si>
  <si>
    <t>Use the &lt;Wind Dragon&gt; Hekeweien falling material made too knife, still remained &lt;wind dragon&gt; Hekeweien little power.$7$More can cause great harm to the insect creature to strengthen a star class.</t>
  </si>
  <si>
    <t>Wind Dragon King's coming</t>
  </si>
  <si>
    <t>Use the &lt;Wind Dragon&gt; Hekeweien falling material made of Shuang Ji, still remained &lt;wind dragon&gt; Hekeweien little power.$7$More can cause great harm to the insect creature to strengthen a star class.</t>
  </si>
  <si>
    <t>Wind Dragon attack</t>
  </si>
  <si>
    <t>Use the &lt;Wind Dragon&gt; Hekeweien falling material made of gun shield, still remained &lt;wind dragon&gt; Hekeweien little power.$7$More can cause great harm to the insect creature to strengthen a star class.</t>
  </si>
  <si>
    <t>Wind Dragon Guardian</t>
  </si>
  <si>
    <t>Use the &lt;Wind Dragon&gt; Hekeweien falling material made of sword and shield, still remained &lt;wind dragon&gt; Hekeweien little power.$7$More can cause great harm to the insect creature to strengthen a star class.</t>
  </si>
  <si>
    <t>Bow Wind Dragon King</t>
  </si>
  <si>
    <t>Wind swirling dragon</t>
  </si>
  <si>
    <t>Guangyao - winds Tomahawk</t>
  </si>
  <si>
    <t>According to legend, illusion made with light signs of crystallization cast Tomahawk, just holding you can feel it that shocked the forces of heaven and earth.</t>
  </si>
  <si>
    <t>Guangyao - bone sword</t>
  </si>
  <si>
    <t>According to legend, illusion made with light signs of crystallization cast a big sword, just holding you can feel it that shocked the forces of heaven and earth.</t>
  </si>
  <si>
    <t>Guangyao - visions Staff</t>
  </si>
  <si>
    <t>According to legend, the optical illusion made with crystallized miracles cast wand, you can feel it just holds that shocked the world of power.</t>
  </si>
  <si>
    <t>Guangyao - God language Magic Flute</t>
  </si>
  <si>
    <t>According to legend, the optical illusion made with crystallized miracles cast of The Magic Flute, you can feel it just holds that shocked the world of power.</t>
  </si>
  <si>
    <t>Guangyao - storm maul</t>
  </si>
  <si>
    <t>According to legend, the optical illusion made with crystallized miracles cast a big hammer, you can feel it just holds that shocked the world of power.</t>
  </si>
  <si>
    <t>Guangyao - glove puncture</t>
  </si>
  <si>
    <t>According to legend, the optical illusion made with crystallized miracles cast glove, you can feel it just holds that shocked the world of power.</t>
  </si>
  <si>
    <t>Guangyao - alone and swords</t>
  </si>
  <si>
    <t>According to legend, the optical illusion made with crystallized miracles cast two swords, you can feel it just holds that shocked the world of power.</t>
  </si>
  <si>
    <t>Guangyao - Xiang empty Ballista</t>
  </si>
  <si>
    <t>According to legend, the optical illusion made with crystallized miracles cast catapults, you can feel it just holds that shocked the world of power.</t>
  </si>
  <si>
    <t>No - shine silence Tachi</t>
  </si>
  <si>
    <t>According to legend, the optical illusion made with crystallized miracles cast too knife, you can feel it just holds that shocked the world of power.</t>
  </si>
  <si>
    <t>Guangyao - counterattack Shuangji</t>
  </si>
  <si>
    <t>According to legend, the optical illusion made with crystallized miracles cast of Shuang Ji, you can feel it just holds that shocked the world of power.</t>
  </si>
  <si>
    <t>Guangyao - Tuguanqiangdun</t>
  </si>
  <si>
    <t>According to legend, the optical illusion made with crystallized miracles cast gun shield, you can feel it just holds that shocked the world of power.</t>
  </si>
  <si>
    <t>Guangyao - SG sword and shield</t>
  </si>
  <si>
    <t>According to legend, the optical illusion made with crystallized miracles cast of sword and shield, you can feel it just holds that shocked the world of power.</t>
  </si>
  <si>
    <t>Guangyao - blast</t>
  </si>
  <si>
    <t>According to legend, the optical illusion made with crystallized miracles cast bow, you can feel it just holds that shocked the world of power.</t>
  </si>
  <si>
    <t>Guangyao - Flurry</t>
  </si>
  <si>
    <t>According to legend, the optical illusion made with crystallized miracles cast boomerang, just holding it that you can feel the power of heaven and earth can shake.</t>
  </si>
  <si>
    <t>Guard's Chestplate</t>
  </si>
  <si>
    <t>Guard's Gauntlets</t>
  </si>
  <si>
    <t>Guard's Greaves</t>
  </si>
  <si>
    <t>Guard's Waistplate</t>
  </si>
  <si>
    <t>Scout's Tunic</t>
  </si>
  <si>
    <t>Scout's Gloves</t>
  </si>
  <si>
    <t>Scout's Boots</t>
  </si>
  <si>
    <t>Scout's Belt</t>
  </si>
  <si>
    <t>Apprentice's Robe</t>
  </si>
  <si>
    <t>Apprentice's Grips</t>
  </si>
  <si>
    <t>Apprentice's Treads</t>
  </si>
  <si>
    <t>Apprentice's Girdle</t>
  </si>
  <si>
    <t>Vanguard Chestplate</t>
  </si>
  <si>
    <t>Chestplate with basic defensive properties.</t>
  </si>
  <si>
    <t>Vanguard Gauntlets</t>
  </si>
  <si>
    <t>Gauntlets with basic defensive properties.</t>
  </si>
  <si>
    <t>Vanguard Greaves</t>
  </si>
  <si>
    <t>Greaves with basic defensive properties.</t>
  </si>
  <si>
    <t>Vanguard Waistplate</t>
  </si>
  <si>
    <t>Waistplate with basic defensive properties.</t>
  </si>
  <si>
    <t>Sentinel Tunic</t>
  </si>
  <si>
    <t>Tunic with basic defensive properties.</t>
  </si>
  <si>
    <t>Sentinel Gloves</t>
  </si>
  <si>
    <t>Gloves with basic defensive properties.</t>
  </si>
  <si>
    <t>Sentinel Boots</t>
  </si>
  <si>
    <t>Boots with basic defensive properties.</t>
  </si>
  <si>
    <t>Sentinel Belt</t>
  </si>
  <si>
    <t>Belt with basic defensive properties.</t>
  </si>
  <si>
    <t>Magician Robe</t>
  </si>
  <si>
    <t>Robe with basic defensive properties.</t>
  </si>
  <si>
    <t>Magician Grips</t>
  </si>
  <si>
    <t>Grips with basic defensive properties.</t>
  </si>
  <si>
    <t>Magician Treads</t>
  </si>
  <si>
    <t>Treads with basic defensive properties.</t>
  </si>
  <si>
    <t>Magician Girdle</t>
  </si>
  <si>
    <t>Girdle with basic defensive properties.</t>
  </si>
  <si>
    <t>Solid Helmet</t>
  </si>
  <si>
    <t>Solid Chestplate</t>
  </si>
  <si>
    <t>Solid Gauntlets</t>
  </si>
  <si>
    <t>Solid Greaves</t>
  </si>
  <si>
    <t>Solid Waistplate</t>
  </si>
  <si>
    <t>Fine Cap</t>
  </si>
  <si>
    <t>Fine Tunic</t>
  </si>
  <si>
    <t>Fine Gloves</t>
  </si>
  <si>
    <t>Fine Boots</t>
  </si>
  <si>
    <t>Fine Belt</t>
  </si>
  <si>
    <t>Hood of Sublimation</t>
  </si>
  <si>
    <t>Robe of Sublimation</t>
  </si>
  <si>
    <t>Grips of Sublimation</t>
  </si>
  <si>
    <t>Treads of Sublimation</t>
  </si>
  <si>
    <t>Girdle of Sublimation</t>
  </si>
  <si>
    <t>Sturdy Helmet</t>
  </si>
  <si>
    <t>Helmet reinforced with Copper Ore.$7$Set effect: Reduces Ice DMG taken from the Abyssal Crab</t>
  </si>
  <si>
    <t>Sturdy Chestplate</t>
  </si>
  <si>
    <t>Chestplate reinforced with Copper Ore.$7$Set effect: Reduces Ice DMG taken from the Abyssal Crab</t>
  </si>
  <si>
    <t>Sturdy Gauntlets</t>
  </si>
  <si>
    <t>Gauntlets reinforced with Copper Ore.$7$Set effect: Reduces Ice DMG taken from the Abyssal Crab</t>
  </si>
  <si>
    <t>Sturdy Greaves</t>
  </si>
  <si>
    <t>Greaves reinforced with Copper Ore.$7$Set effect: Reduces Ice DMG taken from the Abyssal Crab</t>
  </si>
  <si>
    <t>Sturdy Waistplate</t>
  </si>
  <si>
    <t>Waistplate reinforced with Copper Ore.$7$Set effect: Reduces Ice DMG taken from the Abyssal Crab</t>
  </si>
  <si>
    <t>Hunter Cap</t>
  </si>
  <si>
    <t>Cap reinforced with Copper Ore.$7$Set effect: Reduces Ice DMG taken from the Abyssal Crab</t>
  </si>
  <si>
    <t>Hunter Tunic</t>
  </si>
  <si>
    <t>Tunic reinforced with Copper Ore.$7$Set effect: Reduces Ice DMG taken from the Abyssal Crab</t>
  </si>
  <si>
    <t>Hunter Gloves</t>
  </si>
  <si>
    <t>Gloves reinforced with Copper Ore.$7$Set effect: Reduces Ice DMG taken from the Abyssal Crab</t>
  </si>
  <si>
    <t>Hunter Boots</t>
  </si>
  <si>
    <t>Boots reinforced with Copper Ore.$7$Set effect: Reduces Ice DMG taken from the Abyssal Crab</t>
  </si>
  <si>
    <t>Hunter Belt</t>
  </si>
  <si>
    <t>Belt reinforced with Copper Ore.$7$Set effect: Reduces Ice DMG taken from the Abyssal Crab</t>
  </si>
  <si>
    <t>Arcanist Hood</t>
  </si>
  <si>
    <t>Hood reinforced with Copper Ore.$7$Set effect: Reduces Ice DMG taken from the Abyssal Crab</t>
  </si>
  <si>
    <t>Arcanist Robe</t>
  </si>
  <si>
    <t>Robe reinforced with Copper Ore.$7$Set effect: Reduces Ice DMG taken from the Abyssal Crab</t>
  </si>
  <si>
    <t>Arcanist Grips</t>
  </si>
  <si>
    <t>Grips reinforced with Copper Ore.$7$Set effect: Reduces Ice DMG taken from the Abyssal Crab</t>
  </si>
  <si>
    <t>Arcanist Treads</t>
  </si>
  <si>
    <t>Treads reinforced with Copper Ore.$7$Set effect: Reduces Ice DMG taken from the Abyssal Crab</t>
  </si>
  <si>
    <t>Arcanist Girdle</t>
  </si>
  <si>
    <t>Girdle reinforced with Copper Ore.$7$Set effect: Reduces Ice DMG taken from the Abyssal Crab</t>
  </si>
  <si>
    <t>Brawler Helmet</t>
  </si>
  <si>
    <t>A helmet made from Raw Dragore.$7$Set effect: Reduces Fire DMG taken from the Bloody Ape</t>
  </si>
  <si>
    <t>Brawler Chestplate</t>
  </si>
  <si>
    <t>A chestplate made from Raw Dragore.$7$Set effect: Reduces Fire DMG taken from the Bloody Ape</t>
  </si>
  <si>
    <t>Brawler Gauntlets</t>
  </si>
  <si>
    <t>Gauntlets made from Raw Dragore.$7$Set effect: Reduces Fire DMG taken from the Bloody Ape</t>
  </si>
  <si>
    <t>Brawler Greaves</t>
  </si>
  <si>
    <t>Greaves made from Raw Dragore.$7$Set effect: Reduces Fire DMG taken from the Bloody Ape</t>
  </si>
  <si>
    <t>Brawler Waistplate</t>
  </si>
  <si>
    <t>A waistplate made from Raw Dragore.$7$Set effect: Reduces Fire DMG taken from the Bloody Ape</t>
  </si>
  <si>
    <t>Wanderer Cap</t>
  </si>
  <si>
    <t>A cap made from Raw Dragore.$7$Set effect: Reduces Fire DMG taken from the Bloody Ape</t>
  </si>
  <si>
    <t>Wanderer Tunic</t>
  </si>
  <si>
    <t>A tunic made from Raw Dragore.$7$Set effect: Reduces Fire DMG taken from the Bloody Ape</t>
  </si>
  <si>
    <t>Wanderer Gloves</t>
  </si>
  <si>
    <t>Gloves made from Raw Dragore.$7$Set effect: Reduces Fire DMG taken from the Bloody Ape</t>
  </si>
  <si>
    <t>Wanderer Boots</t>
  </si>
  <si>
    <t>Boots made from Raw Dragore.$7$Set effect: Reduces Fire DMG taken from the Bloody Ape</t>
  </si>
  <si>
    <t>Wanderer Belt</t>
  </si>
  <si>
    <t>A belt made from Raw Dragore.$7$Set effect: Reduces Fire DMG taken from the Bloody Ape</t>
  </si>
  <si>
    <t>Grandmaster Hood</t>
  </si>
  <si>
    <t>A hood made from Raw Dragore.$7$Set effect: Reduces Fire DMG taken from the Bloody Ape</t>
  </si>
  <si>
    <t>Grandmaster Robe</t>
  </si>
  <si>
    <t>A robe made from Raw Dragore.$7$Set effect: Reduces Fire DMG taken from the Bloody Ape</t>
  </si>
  <si>
    <t>Grandmaster Grips</t>
  </si>
  <si>
    <t>Grips made from Raw Dragore.$7$Set effect: Reduces Fire DMG taken from the Bloody Ape</t>
  </si>
  <si>
    <t>Grandmaster Treads</t>
  </si>
  <si>
    <t>Treads made from Raw Dragore.$7$Set effect: Reduces Fire DMG taken from the Bloody Ape</t>
  </si>
  <si>
    <t>Grandmaster Girdle</t>
  </si>
  <si>
    <t>A girdle made from Raw Dragore.$7$Set effect: Reduces Fire DMG taken from the Bloody Ape</t>
  </si>
  <si>
    <t>Heavy Helmet</t>
  </si>
  <si>
    <t>Helmet that combines Copper Ore and other special materials.$7$Set effect: Reduces Ice DMG taken from the Abyssal Crab</t>
  </si>
  <si>
    <t>Heavy Chestplate</t>
  </si>
  <si>
    <t>Chestplate that combines Copper Ore and other special materials.$7$Set effect: Reduces Ice DMG taken from the Abyssal Crab</t>
  </si>
  <si>
    <t>Heavy Gauntlets</t>
  </si>
  <si>
    <t>Gauntlets that combine Black Iron Ore and other special materials.$7$Set effect: Reduces Ice DMG taken from the Abyssal Crab</t>
  </si>
  <si>
    <t>Heavy Greaves</t>
  </si>
  <si>
    <t>Greaves that combine Black Iron Ore and other special materials.$7$Set effect: Reduces Ice DMG taken from the Abyssal Crab</t>
  </si>
  <si>
    <t>Heavy Waistplate</t>
  </si>
  <si>
    <t>Waistplate that combines Black Iron Ore and other special materials.$7$Set effect: Reduces Ice DMG taken from the Abyssal Crab</t>
  </si>
  <si>
    <t>Plunder Cap</t>
  </si>
  <si>
    <t>Cap that combines Copper Ore and other special materials.$7$Set effect: Reduces Ice DMG taken from the Abyssal Crab</t>
  </si>
  <si>
    <t>Plunder Tunic</t>
  </si>
  <si>
    <t>Tunic that combines Copper Ore and other special materials.$7$Set effect: Reduces Ice DMG taken from the Abyssal Crab</t>
  </si>
  <si>
    <t>Plunder Gloves</t>
  </si>
  <si>
    <t>Gloves that combine Black Iron Ore and other special materials.$7$Set effect: Reduces Ice DMG taken from the Abyssal Crab</t>
  </si>
  <si>
    <t>Plunder Boots</t>
  </si>
  <si>
    <t>Boots that combine Black Iron Ore and other special materials.$7$Set effect: Reduces Ice DMG taken from the Abyssal Crab</t>
  </si>
  <si>
    <t>Plunder Belt</t>
  </si>
  <si>
    <t>Belt that combines Black Iron Ore and other special materials.$7$Set effect: Reduces Ice DMG taken from the Abyssal Crab</t>
  </si>
  <si>
    <t>Mercy Hood</t>
  </si>
  <si>
    <t>Hood that combines Copper Ore and other special materials.$7$Set effect: Reduces Ice DMG taken from the Abyssal Crab</t>
  </si>
  <si>
    <t>Mercy Robe</t>
  </si>
  <si>
    <t>Robe that combines Copper Ore and other special materials.$7$Set effect: Reduces Ice DMG taken from the Abyssal Crab</t>
  </si>
  <si>
    <t>Mercy Grips</t>
  </si>
  <si>
    <t>Grips that combine Black Iron Ore and other special materials.$7$Set effect: Reduces Ice DMG taken from the Abyssal Crab</t>
  </si>
  <si>
    <t>Mercy Treads</t>
  </si>
  <si>
    <t>Treads that combine Black Iron Ore and other special materials.$7$Set effect: Reduces Ice DMG taken from the Abyssal Crab</t>
  </si>
  <si>
    <t>Mercy Girdle</t>
  </si>
  <si>
    <t>Girdle that combines Black Iron Ore and other special materials.$7$Set effect: Reduces Ice DMG taken from the Abyssal Crab</t>
  </si>
  <si>
    <t>Quintus' Malignant Helmet</t>
  </si>
  <si>
    <t>Helmet combined with multiple parts from &lt;Crystal Ursa&gt; Quintus. It's still infused with remnants of Quintus' power.$7$Set effect: Reduces Lightning DMG taken from the Crystal Ursa</t>
  </si>
  <si>
    <t>Quintus' Malignant Chestplate</t>
  </si>
  <si>
    <t>Chestplate combined with multiple parts from &lt;Crystal Ursa&gt; Quintus. It's still infused with remnants of Quintus' power.$7$Set effect: Reduces Lightning DMG taken from the Crystal Ursa</t>
  </si>
  <si>
    <t>Quintus' Malignant Gauntlets</t>
  </si>
  <si>
    <t>Gauntlets combined with multiple parts from &lt;Crystal Ursa&gt; Quintus. It's still infused with remnants of Quintus' power.$7$Set effect: Reduces Lightning DMG taken from the Crystal Ursa</t>
  </si>
  <si>
    <t>Quintus' Malignant Greaves</t>
  </si>
  <si>
    <t>Greaves combined with multiple parts from &lt;Crystal Ursa&gt; Quintus. It's still infused with remnants of Quintus' power.$7$Set effect: Reduces Lightning DMG taken from the Crystal Ursa</t>
  </si>
  <si>
    <t>Quintus' Malignant Waistplate</t>
  </si>
  <si>
    <t>Waistplate combined with multiple parts from &lt;Crystal Ursa&gt; Quintus. It's still infused with remnants of Quintus' power.$7$Set effect: Reduces Lightning DMG taken from the Crystal Ursa</t>
  </si>
  <si>
    <t>Quintus' Tremulous Cap</t>
  </si>
  <si>
    <t>Cap combined with multiple parts from &lt;Crystal Ursa&gt; Quintus. It's still infused with remnants of Quintus' power.$7$Set effect: Reduces Lightning DMG taken from the Crystal Ursa</t>
  </si>
  <si>
    <t>Quintus' Tremulous Tunic</t>
  </si>
  <si>
    <t>Tunic combined with multiple parts from &lt;Crystal Ursa&gt; Quintus. It's still infused with remnants of Quintus' power.$7$Set effect: Reduces Lightning DMG taken from the Crystal Ursa</t>
  </si>
  <si>
    <t>Quintus' Tremulous Gloves</t>
  </si>
  <si>
    <t>Gloves combined with multiple parts from &lt;Crystal Ursa&gt; Quintus. It's still infused with remnants of Quintus' power.$7$Set effect: Reduces Lightning DMG taken from the Crystal Ursa</t>
  </si>
  <si>
    <t>Quintus' Tremulous Boots</t>
  </si>
  <si>
    <t>Boots combined with multiple parts from &lt;Crystal Ursa&gt; Quintus. It's still infused with remnants of Quintus' power.$7$Set effect: Reduces Lightning DMG taken from the Crystal Ursa</t>
  </si>
  <si>
    <t>Quintus' Tremulous Belt</t>
  </si>
  <si>
    <t>Belt combined with multiple parts from &lt;Crystal Ursa&gt; Quintus. It's still infused with remnants of Quintus' power.$7$Set effect: Reduces Lightning DMG taken from the Crystal Ursa</t>
  </si>
  <si>
    <t>Quintus' Tormented Hood</t>
  </si>
  <si>
    <t>Hood combined with multiple parts from &lt;Crystal Ursa&gt; Quintus. It's still infused with remnants of Quintus' power.$7$Set effect: Reduces Lightning DMG taken from the Crystal Ursa</t>
  </si>
  <si>
    <t>Quintus' Tormented Robe</t>
  </si>
  <si>
    <t>Robe combined with multiple parts from &lt;Crystal Ursa&gt; Quintus. It's still infused with remnants of Quintus' power.$7$Set effect: Reduces Lightning DMG taken from the Crystal Ursa</t>
  </si>
  <si>
    <t>Quintus' Tormented Grips</t>
  </si>
  <si>
    <t>Grips combined with multiple parts from &lt;Crystal Ursa&gt; Quintus. It's still infused with remnants of Quintus' power.$7$Set effect: Reduces Lightning DMG taken from the Crystal Ursa</t>
  </si>
  <si>
    <t>Treads combined with multiple parts from &lt;Crystal Ursa&gt; Quintus. It's still infused with remnants of Quintus' power.$7$Set effect: Reduces Lightning DMG taken from the Crystal Ursa</t>
  </si>
  <si>
    <t>Quintus' Tormented Girdle</t>
  </si>
  <si>
    <t>Girdle combined with multiple parts from &lt;Crystal Ursa&gt; Quintus. It's still infused with remnants of Quintus' power.$7$Set effect: Reduces Lightning DMG taken from the Crystal Ursa</t>
  </si>
  <si>
    <t>Apollo's Bloody Helmet</t>
  </si>
  <si>
    <t>Helmet combined with multiple parts from &lt;Bloody Ape&gt; Apollo. It's still infused with remnants of Apollo's power.$7$Set effect: Reduces Fire DMG taken from the Bloody Ape</t>
  </si>
  <si>
    <t>Apollo's Bloody Chestplate</t>
  </si>
  <si>
    <t>Chestplate combined with multiple parts from &lt;Bloody Ape&gt; Apollo. It's still infused with remnants of Apollo's power.$7$Set effect: Reduces Fire DMG taken from the Bloody Ape</t>
  </si>
  <si>
    <t>Apollo's Bloody Gauntlets</t>
  </si>
  <si>
    <t>Gauntlets combined with multiple parts from &lt;Bloody Ape&gt; Apollo. It's still infused with remnants of Apollo's power.$7$Set effect: Reduces Fire DMG taken from the Bloody Ape</t>
  </si>
  <si>
    <t>Apollo's Bloody Greaves</t>
  </si>
  <si>
    <t>Greaves combined with multiple parts from &lt;Bloody Ape&gt; Apollo. It's still infused with remnants of Apollo's power.$7$Set effect: Reduces Fire DMG taken from the Bloody Ape</t>
  </si>
  <si>
    <t>Apollo's Bloody Waistplate</t>
  </si>
  <si>
    <t>Waistplate combined with multiple parts from &lt;Bloody Ape&gt; Apollo. It's still infused with remnants of Apollo's power.$7$Set effect: Reduces Fire DMG taken from the Bloody Ape</t>
  </si>
  <si>
    <t>Apollo's Hostile Cap</t>
  </si>
  <si>
    <t>Cap combined with multiple parts from &lt;Bloody Ape&gt; Apollo. It's still infused with remnants of Apollo's power.$7$Set effect: Reduces Fire DMG taken from the Bloody Ape</t>
  </si>
  <si>
    <t>Apollo's Hostile Tunic</t>
  </si>
  <si>
    <t>Tunic combined with multiple parts from &lt;Bloody Ape&gt; Apollo. It's still infused with remnants of Apollo's power.$7$Set effect: Reduces Fire DMG taken from the Bloody Ape</t>
  </si>
  <si>
    <t>Apollo's Hostile Gloves</t>
  </si>
  <si>
    <t>Gloves combined with multiple parts from &lt;Bloody Ape&gt; Apollo. It's still infused with remnants of Apollo's power.$7$Set effect: Reduces Fire DMG taken from the Bloody Ape</t>
  </si>
  <si>
    <t>Apollo's Hostile Boots</t>
  </si>
  <si>
    <t>Boots combined with multiple parts from &lt;Bloody Ape&gt; Apollo. It's still infused with remnants of Apollo's power.$7$Set effect: Reduces Fire DMG taken from the Bloody Ape</t>
  </si>
  <si>
    <t>Apollo's Hostile Belt</t>
  </si>
  <si>
    <t>Belt combined with multiple parts from &lt;Bloody Ape&gt; Apollo. It's still infused with remnants of Apollo's power.$7$Set effect: Reduces Fire DMG taken from the Bloody Ape</t>
  </si>
  <si>
    <t>Apollo's Scornful Hood</t>
  </si>
  <si>
    <t>Hood combined with multiple parts from &lt;Bloody Ape&gt; Apollo. It's still infused with remnants of Apollo's power.$7$Set effect: Reduces Fire DMG taken from the Bloody Ape</t>
  </si>
  <si>
    <t>Apollo's Scornful Robe</t>
  </si>
  <si>
    <t>Robe combined with multiple parts from &lt;Bloody Ape&gt; Apollo. It's still infused with remnants of Apollo's power.$7$Set effect: Reduces Fire DMG taken from the Bloody Ape</t>
  </si>
  <si>
    <t>Apollo's Scornful Grips</t>
  </si>
  <si>
    <t>Grips combined with multiple parts from &lt;Bloody Ape&gt; Apollo. It's still infused with remnants of Apollo's power.$7$Set effect: Reduces Fire DMG taken from the Bloody Ape</t>
  </si>
  <si>
    <t>Apollo's Scornful Treads</t>
  </si>
  <si>
    <t>Treads combined with multiple parts from &lt;Bloody Ape&gt; Apollo. It's still infused with remnants of Apollo's power.$7$Set effect: Reduces Fire DMG taken from the Bloody Ape</t>
  </si>
  <si>
    <t>Apollo's Scornful Girdle</t>
  </si>
  <si>
    <t>Girdle combined with multiple parts from &lt;Bloody Ape&gt; Apollo. It's still infused with remnants of Apollo's power.$7$Set effect: Reduces Fire DMG taken from the Bloody Ape</t>
  </si>
  <si>
    <t>Steel Helmet</t>
  </si>
  <si>
    <t>Steel Chestplate</t>
  </si>
  <si>
    <t>Steel Gauntlets</t>
  </si>
  <si>
    <t>Steel Greaves</t>
  </si>
  <si>
    <t>Steel Waistplate</t>
  </si>
  <si>
    <t>Fastened Cap</t>
  </si>
  <si>
    <t>Fastened Tunic</t>
  </si>
  <si>
    <t>Fastened Gloves</t>
  </si>
  <si>
    <t>Fastened Boots</t>
  </si>
  <si>
    <t>Fastened Belt</t>
  </si>
  <si>
    <t>Fineweave Hood</t>
  </si>
  <si>
    <t>Fineweave Robe</t>
  </si>
  <si>
    <t>Fineweave Grips</t>
  </si>
  <si>
    <t>Fineweave Treads</t>
  </si>
  <si>
    <t>Fineweave Girdle</t>
  </si>
  <si>
    <t>Champion Helmet</t>
  </si>
  <si>
    <t>A helmet made from Biostone.$7$Set effect: Reduces Fire DMG taken from the Carapaced Colossus.</t>
  </si>
  <si>
    <t>Champion Chestplate</t>
  </si>
  <si>
    <t>A chestplate made from Biostone.$7$Set effect: Reduces Fire DMG taken from the Carapaced Colossus.</t>
  </si>
  <si>
    <t>Champion Gauntlets</t>
  </si>
  <si>
    <t>Gauntlets made from Biostone.$7$Set effect: Reduces Fire DMG taken from the Carapaced Colossus.</t>
  </si>
  <si>
    <t>Champion Greaves</t>
  </si>
  <si>
    <t>Greaves made from Biostone.$7$Set effect: Reduces Fire DMG taken from the Carapaced Colossus.</t>
  </si>
  <si>
    <t>Champion Waistplate</t>
  </si>
  <si>
    <t>A waistplate made from Biostone.$7$Set effect: Reduces Fire DMG taken from the Carapaced Colossus.</t>
  </si>
  <si>
    <t>Assassin Cap</t>
  </si>
  <si>
    <t>A cap made from Biostone.$7$Set effect: Reduces Fire DMG taken from the Carapaced Colossus.</t>
  </si>
  <si>
    <t>Assassin Tunic</t>
  </si>
  <si>
    <t>A tunic made from Biostone.$7$Set effect: Reduces Fire DMG taken from the Carapaced Colossus.</t>
  </si>
  <si>
    <t>Assassin Gloves</t>
  </si>
  <si>
    <t>Gloves made from Biostone.$7$Set effect: Reduces Fire DMG taken from the Carapaced Colossus.</t>
  </si>
  <si>
    <t>Assassin Boots</t>
  </si>
  <si>
    <t>Boots made from Biostone.$7$Set effect: Reduces Fire DMG taken from the Carapaced Colossus.</t>
  </si>
  <si>
    <t>Assassin Belt</t>
  </si>
  <si>
    <t>A belt made from Biostone.$7$Set effect: Reduces Fire DMG taken from the Carapaced Colossus.</t>
  </si>
  <si>
    <t>Elementalist Hood</t>
  </si>
  <si>
    <t>A hood made from Biostone.$7$Set effect: Reduces Fire DMG taken from the Carapaced Colossus.</t>
  </si>
  <si>
    <t>Elementalist Robe</t>
  </si>
  <si>
    <t>A robe made from Biostone.$7$Set effect: Reduces Fire DMG taken from the Carapaced Colossus.</t>
  </si>
  <si>
    <t>Elementalist Grips</t>
  </si>
  <si>
    <t>Grips made from Biostone.$7$Set effect: Reduces Fire DMG taken from the Carapaced Colossus.</t>
  </si>
  <si>
    <t>Elementalist Treads</t>
  </si>
  <si>
    <t>Treads made from Biostone.$7$Set effect: Reduces Fire DMG taken from the Carapaced Colossus.</t>
  </si>
  <si>
    <t>Elementalist Girdle</t>
  </si>
  <si>
    <t>A girdle made from Biostone.$7$Set effect: Reduces Fire DMG taken from the Carapaced Colossus.</t>
  </si>
  <si>
    <t>Runeblade Helmet</t>
  </si>
  <si>
    <t>A helmet made from Emerald Dragore.$7$Set effect: Reduces Ice DMG taken from the Toxavian.</t>
  </si>
  <si>
    <t>Runeblade Chestplate</t>
  </si>
  <si>
    <t>A chestplate made from Emerald Dragore.$7$Set effect: Reduces Ice DMG taken from the Toxavian.</t>
  </si>
  <si>
    <t>Runeblade Gauntlets</t>
  </si>
  <si>
    <t>Gauntlets made from Emerald Dragore.$7$Set effect: Reduces Ice DMG taken from the Toxavian.</t>
  </si>
  <si>
    <t>Runeblade Greaves</t>
  </si>
  <si>
    <t>Greaves made from Emerald Dragore.$7$Set effect: Reduces Ice DMG taken from the Toxavian.</t>
  </si>
  <si>
    <t>Runeblade Waistplate</t>
  </si>
  <si>
    <t>A waistplate made from Emerald Dragore.$7$Set effect: Reduces Ice DMG taken from the Toxavian.</t>
  </si>
  <si>
    <t>Ranger Cap</t>
  </si>
  <si>
    <t>A cap made from Emerald Dragore.$7$Set effect: Reduces Ice DMG taken from the Toxavian.</t>
  </si>
  <si>
    <t>Ranger Tunic</t>
  </si>
  <si>
    <t>A tunic made from Emerald Dragore.$7$Set effect: Reduces Ice DMG taken from the Toxavian.</t>
  </si>
  <si>
    <t>Ranger Gloves</t>
  </si>
  <si>
    <t>Gloves made from Emerald Dragore.$7$Set effect: Reduces Ice DMG taken from the Toxavian.</t>
  </si>
  <si>
    <t>Ranger Boots</t>
  </si>
  <si>
    <t>Boots made from Emerald Dragore.$7$Set effect: Reduces Ice DMG taken from the Toxavian.</t>
  </si>
  <si>
    <t>Ranger Belt</t>
  </si>
  <si>
    <t>A belt made from Emerald Dragore.$7$Set effect: Reduces Ice DMG taken from the Toxavian.</t>
  </si>
  <si>
    <t>Sage Hood</t>
  </si>
  <si>
    <t>A hood made from Emerald Dragore.$7$Set effect: Reduces Ice DMG taken from the Toxavian.</t>
  </si>
  <si>
    <t>Sage Robe</t>
  </si>
  <si>
    <t>A robe made from Emerald Dragore.$7$Set effect: Reduces Ice DMG taken from the Toxavian.</t>
  </si>
  <si>
    <t>Sage Grips</t>
  </si>
  <si>
    <t>Grips made from Emerald Dragore.$7$Set effect: Reduces Ice DMG taken from the Toxavian.</t>
  </si>
  <si>
    <t>Sage Treads</t>
  </si>
  <si>
    <t>Treads made from Emerald Dragore.$7$Set effect: Reduces Ice DMG taken from the Toxavian.</t>
  </si>
  <si>
    <t>Sage Girdle</t>
  </si>
  <si>
    <t>A girdle made from Emerald Dragore.$7$Set effect: Reduces Ice DMG taken from the Toxavian.</t>
  </si>
  <si>
    <t>Helmet of Glory</t>
  </si>
  <si>
    <t>Helmet that combines Biostone and other special materials.$7$Set effect: Reduces Fire DMG taken from the Carapaced Colossus.</t>
  </si>
  <si>
    <t>Chestplate of Glory</t>
  </si>
  <si>
    <t>Chestplate that combines Biostone and other special materials.$7$Set effect: Reduces Fire DMG taken from the Carapaced Colossus.</t>
  </si>
  <si>
    <t>Gauntlets of Glory</t>
  </si>
  <si>
    <t>Gauntlets that combine Biostone and other special materials.$7$Set effect: Reduces Fire DMG taken from the Carapaced Colossus.</t>
  </si>
  <si>
    <t>Greaves of Glory</t>
  </si>
  <si>
    <t>Greaves that combine Biostone and other special materials.$7$Set effect: Reduces Fire DMG taken from the Carapaced Colossus.</t>
  </si>
  <si>
    <t>Waistplate of Glory</t>
  </si>
  <si>
    <t>Waistplate that combines Biostone and other special materials.$7$Set effect: Reduces Fire DMG taken from the Carapaced Colossus.</t>
  </si>
  <si>
    <t>Cap of Radiance</t>
  </si>
  <si>
    <t>Cap that combines Biostone and other special materials.$7$Set effect: Reduces Fire DMG taken from the Carapaced Colossus.</t>
  </si>
  <si>
    <t>Tunic of Radiance</t>
  </si>
  <si>
    <t>Tunic that combines Biostone and other special materials.$7$Set effect: Reduces Fire DMG taken from the Carapaced Colossus.</t>
  </si>
  <si>
    <t>Gloves of Radiance</t>
  </si>
  <si>
    <t>Gloves that combine Biostone and other special materials.$7$Set effect: Reduces Fire DMG taken from the Carapaced Colossus.</t>
  </si>
  <si>
    <t>Boots of Radiance</t>
  </si>
  <si>
    <t>Boots that combine Biostone and other special materials.$7$Set effect: Reduces Fire DMG taken from the Carapaced Colossus.</t>
  </si>
  <si>
    <t>Belt of Radiance</t>
  </si>
  <si>
    <t>Belt that combines Biostone and other special materials.$7$Set effect: Reduces Fire DMG taken from the Carapaced Colossus.</t>
  </si>
  <si>
    <t>Endeavor Hood</t>
  </si>
  <si>
    <t>Hood that combines Biostone and other special materials.$7$Set effect: Reduces Fire DMG taken from the Carapaced Colossus.</t>
  </si>
  <si>
    <t>Endeavor Robe</t>
  </si>
  <si>
    <t>Robe that combines Biostone and other special materials.$7$Set effect: Reduces Fire DMG taken from the Carapaced Colossus.</t>
  </si>
  <si>
    <t>Endeavor Grips</t>
  </si>
  <si>
    <t>Grips that combine Biostone and other special materials.$7$Set effect: Reduces Fire DMG taken from the Carapaced Colossus.</t>
  </si>
  <si>
    <t>Endeavor Treads</t>
  </si>
  <si>
    <t>Treads that combine Biostone and other special materials.$7$Set effect: Reduces Fire DMG taken from the Carapaced Colossus.</t>
  </si>
  <si>
    <t>Endeavor Girdle</t>
  </si>
  <si>
    <t>Girdle that combines Biostone and other special materials.$7$Set effect: Reduces Fire DMG taken from the Carapaced Colossus.</t>
  </si>
  <si>
    <t>Zebes' Barbarous Helmet</t>
  </si>
  <si>
    <t>Helmet combined with multiple parts from &lt;Toxavian&gt; Zebes. It's still infused with remnants of Zebes' power.$7$Set effect: Reduces Ice DMG taken from the Toxavian.</t>
  </si>
  <si>
    <t>Zebes' Barbarous Chestplate</t>
  </si>
  <si>
    <t>Chestplate combined with multiple parts from &lt;Toxavian&gt; Zebes. It's still infused with remnants of Zebes' power.$7$Set effect: Reduces Ice DMG taken from the Toxavian.</t>
  </si>
  <si>
    <t>Zebes' Barbarous Gauntlets</t>
  </si>
  <si>
    <t>Gauntlets combined with multiple parts from &lt;Toxavian&gt; Zebes. It's still infused with remnants of Zebes' power.$7$Set effect: Reduces Ice DMG taken from the Toxavian.</t>
  </si>
  <si>
    <t>Zebes' Barbarous Greaves</t>
  </si>
  <si>
    <t>Greaves combined with multiple parts from &lt;Toxavian&gt; Zebes. It's still infused with remnants of Zebes' power.$7$Set effect: Reduces Ice DMG taken from the Toxavian.</t>
  </si>
  <si>
    <t>Zebes' Barbarous Waistplate</t>
  </si>
  <si>
    <t>Waistplate combined with multiple parts from &lt;Toxavian&gt; Zebes. It's still infused with remnants of Zebes' power.$7$Set effect: Reduces Ice DMG taken from the Toxavian.</t>
  </si>
  <si>
    <t>Zebes' Tumult Cap</t>
  </si>
  <si>
    <t>Cap combined with multiple parts from &lt;Toxavian&gt; Zebes. It's still infused with remnants of Zebes' power.$7$Set effect: Reduces Ice DMG taken from the Toxavian.</t>
  </si>
  <si>
    <t>Zebes' Tumult Tunic</t>
  </si>
  <si>
    <t>Tunic combined with multiple parts from &lt;Toxavian&gt; Zebes. It's still infused with remnants of Zebes' power.$7$Set effect: Reduces Ice DMG taken from the Toxavian.</t>
  </si>
  <si>
    <t>Zebes' Tumult Gloves</t>
  </si>
  <si>
    <t>Gloves combined with multiple parts from &lt;Toxavian&gt; Zebes. It's still infused with remnants of Zebes' power.$7$Set effect: Reduces Ice DMG taken from the Toxavian.</t>
  </si>
  <si>
    <t>Zebes' Tumult Boots</t>
  </si>
  <si>
    <t>Boots combined with multiple parts from &lt;Toxavian&gt; Zebes. It's still infused with remnants of Zebes' power.$7$Set effect: Reduces Ice DMG taken from the Toxavian.</t>
  </si>
  <si>
    <t>Zebes' Tumult Belt</t>
  </si>
  <si>
    <t>Belt combined with multiple parts from &lt;Toxavian&gt; Zebes. It's still infused with remnants of Zebes' power.$7$Set effect: Reduces Ice DMG taken from the Toxavian.</t>
  </si>
  <si>
    <t>Zebes' Sorrowful Hood</t>
  </si>
  <si>
    <t>Hood combined with multiple parts from &lt;Toxavian&gt; Zebes. It's still infused with remnants of Zebes' power.$7$Set effect: Reduces Ice DMG taken from the Toxavian.</t>
  </si>
  <si>
    <t>Zebes' Sorrowful Robe</t>
  </si>
  <si>
    <t>Robe combined with multiple parts from &lt;Toxavian&gt; Zebes. It's still infused with remnants of Zebes' power.$7$Set effect: Reduces Ice DMG taken from the Toxavian.</t>
  </si>
  <si>
    <t>Zebes' Sorrowful Grips</t>
  </si>
  <si>
    <t>Grips combined with multiple parts from &lt;Toxavian&gt; Zebes. It's still infused with remnants of Zebes' power.$7$Set effect: Reduces Ice DMG taken from the Toxavian.</t>
  </si>
  <si>
    <t>Zebes' Sorrowful Treads</t>
  </si>
  <si>
    <t>Treads combined with multiple parts from &lt;Toxavian&gt; Zebes. It's still infused with remnants of Zebes' power.$7$Set effect: Reduces Ice DMG taken from the Toxavian.</t>
  </si>
  <si>
    <t>Zebes' Sorrowful Girdle</t>
  </si>
  <si>
    <t>Girdle combined with multiple parts from &lt;Toxavian&gt; Zebes. It's still infused with remnants of Zebes' power.$7$Set effect: Reduces Ice DMG taken from the Toxavian.</t>
  </si>
  <si>
    <t>Pteros' Jealous Helmet</t>
  </si>
  <si>
    <t>Helmet combined with multiple parts from &lt;Megadactyl&gt; Pteros. It's still infused with remnants of Pteros' power.$7$Set effect: Reduces Arcane DMG taken from the Megadactyl.</t>
  </si>
  <si>
    <t>Pteros' Jealous Chestplate</t>
  </si>
  <si>
    <t>Chestplate combined with multiple parts from &lt;Megadactyl&gt; Pteros. It's still infused with remnants of Pteros' power.$7$Set effect: Reduces Arcane DMG taken from the Megadactyl.</t>
  </si>
  <si>
    <t>Pteros' Jealous Gauntlets</t>
  </si>
  <si>
    <t>Gauntlets combined with multiple parts from &lt;Megadactyl&gt; Pteros. It's still infused with remnants of Pteros' power.$7$Set effect: Reduces Arcane DMG taken from the Megadactyl.</t>
  </si>
  <si>
    <t>Pteros' Jealous Greaves</t>
  </si>
  <si>
    <t>Greaves combined with multiple parts from &lt;Megadactyl&gt; Pteros. It's still infused with remnants of Pteros' power.$7$Set effect: Reduces Arcane DMG taken from the Megadactyl.</t>
  </si>
  <si>
    <t>Pteros' Jealous Waistplate</t>
  </si>
  <si>
    <t>Waistplate combined with multiple parts from &lt;Megadactyl&gt; Pteros. It's still infused with remnants of Pteros' power.$7$Set effect: Reduces Arcane DMG taken from the Megadactyl.</t>
  </si>
  <si>
    <t>Pteros's Despondent Cap</t>
  </si>
  <si>
    <t>Cap combined with multiple parts from &lt;Megadactyl&gt; Pteros. It's still infused with remnants of Pteros' power.$7$Set effect: Reduces Arcane DMG taken from the Megadactyl.</t>
  </si>
  <si>
    <t>Pteros's Despondent Tunic</t>
  </si>
  <si>
    <t>Tunic combined with multiple parts from &lt;Megadactyl&gt; Pteros. It's still infused with remnants of Pteros' power.$7$Set effect: Reduces Arcane DMG taken from the Megadactyl.</t>
  </si>
  <si>
    <t>Pteros's Despondent Gloves</t>
  </si>
  <si>
    <t>Gloves combined with multiple parts from &lt;Megadactyl&gt; Pteros. It's still infused with remnants of Pteros' power.$7$Set effect: Reduces Arcane DMG taken from the Megadactyl.</t>
  </si>
  <si>
    <t>Pteros's Despondent Boots</t>
  </si>
  <si>
    <t>Boots combined with multiple parts from &lt;Megadactyl&gt; Pteros. It's still infused with remnants of Pteros' power.$7$Set effect: Reduces Arcane DMG taken from the Megadactyl.</t>
  </si>
  <si>
    <t>Pteros's Despondent Belt</t>
  </si>
  <si>
    <t>Belt combined with multiple parts from &lt;Megadactyl&gt; Pteros. It's still infused with remnants of Pteros' power.$7$Set effect: Reduces Arcane DMG taken from the Megadactyl.</t>
  </si>
  <si>
    <t>Pteros' Passionate Hood</t>
  </si>
  <si>
    <t>Hood combined with multiple parts from &lt;Megadactyl&gt; Pteros. It's still infused with remnants of Pteros' power.$7$Set effect: Reduces Arcane DMG taken from the Megadactyl.</t>
  </si>
  <si>
    <t>Pteros' Passionate Robe</t>
  </si>
  <si>
    <t>Robe combined with multiple parts from &lt;Megadactyl&gt; Pteros. It's still infused with remnants of Pteros' power.$7$Set effect: Reduces Arcane DMG taken from the Megadactyl.</t>
  </si>
  <si>
    <t>Pteros' Passionate Grips</t>
  </si>
  <si>
    <t>Grips combined with multiple parts from &lt;Megadactyl&gt; Pteros. It's still infused with remnants of Pteros' power.$7$Set effect: Reduces Arcane DMG taken from the Megadactyl.</t>
  </si>
  <si>
    <t>Pteros' Passionate Treads</t>
  </si>
  <si>
    <t>Treads combined with multiple parts from &lt;Megadactyl&gt; Pteros. It's still infused with remnants of Pteros' power.$7$Set effect: Reduces Arcane DMG taken from the Megadactyl.</t>
  </si>
  <si>
    <t>Pteros' Passionate Girdle</t>
  </si>
  <si>
    <t>Girdle combined with multiple parts from &lt;Megadactyl&gt; Pteros. It's still infused with remnants of Pteros' power.$7$Set effect: Reduces Arcane DMG taken from the Megadactyl.</t>
  </si>
  <si>
    <t>Exinction Helmet</t>
  </si>
  <si>
    <t>Extinction Chestplate</t>
  </si>
  <si>
    <t>Extinction Gauntlets</t>
  </si>
  <si>
    <t>Extinction Greaves</t>
  </si>
  <si>
    <t>Extinction Waistplate</t>
  </si>
  <si>
    <t>Nucleus Cap</t>
  </si>
  <si>
    <t>Nucleus Tunic</t>
  </si>
  <si>
    <t>Nucleus Gloves</t>
  </si>
  <si>
    <t>Nucleus Boots</t>
  </si>
  <si>
    <t>Nucleus Belt</t>
  </si>
  <si>
    <t>Mithril Hood</t>
  </si>
  <si>
    <t>Mithril Robe</t>
  </si>
  <si>
    <t>Mithril Grips</t>
  </si>
  <si>
    <t>Mithril Treads</t>
  </si>
  <si>
    <t>Mithril Girdle</t>
  </si>
  <si>
    <t>Resolute Helmet</t>
  </si>
  <si>
    <t>A helmet made from Adamantine.$7$Set effect: Reduces Fire DMG taken from the Crimson Claw.</t>
  </si>
  <si>
    <t>Resolute Chestplate</t>
  </si>
  <si>
    <t>A chestplate made from Adamantine.$7$Set effect: Reduces Fire DMG taken from the Crimson Claw.</t>
  </si>
  <si>
    <t>Resolute Gauntlets</t>
  </si>
  <si>
    <t>Gauntlets made from Adamantine.$7$Set effect: Reduces Fire DMG taken from the Crimson Claw.</t>
  </si>
  <si>
    <t>Resolute Greaves</t>
  </si>
  <si>
    <t>Greaves made from Adamantine.$7$Set effect: Reduces Fire DMG taken from the Crimson Claw.</t>
  </si>
  <si>
    <t>Resolute Waistplate</t>
  </si>
  <si>
    <t>A waistplate made from Adamantine.$7$Set effect: Reduces Fire DMG taken from the Crimson Claw.</t>
  </si>
  <si>
    <t>Shadowflare Cap</t>
  </si>
  <si>
    <t>A cap made from Adamantine.$7$Set effect: Reduces Fire DMG taken from the Crimson Claw.</t>
  </si>
  <si>
    <t>Shadowflare Tunic</t>
  </si>
  <si>
    <t>A tunic made from Adamantine.$7$Set effect: Reduces Fire DMG taken from the Crimson Claw.</t>
  </si>
  <si>
    <t>Shadowflare Gloves</t>
  </si>
  <si>
    <t>Gloves made from Adamantine.$7$Set effect: Reduces Fire DMG taken from the Crimson Claw.</t>
  </si>
  <si>
    <t>Shadowflare Boots</t>
  </si>
  <si>
    <t>Boots made from Adamantine.$7$Set effect: Reduces Fire DMG taken from the Crimson Claw.</t>
  </si>
  <si>
    <t>Shadowflare Belt</t>
  </si>
  <si>
    <t>A belt made from Adamantine.$7$Set effect: Reduces Fire DMG taken from the Crimson Claw.</t>
  </si>
  <si>
    <t>Soulbinder Hood</t>
  </si>
  <si>
    <t>A hood made from Adamantine.$7$Set effect: Reduces Fire DMG taken from the Crimson Claw.</t>
  </si>
  <si>
    <t>Soulbinder Robe</t>
  </si>
  <si>
    <t>A robe made from Adamantine.$7$Set effect: Reduces Fire DMG taken from the Crimson Claw.</t>
  </si>
  <si>
    <t>Soulbinder Grips</t>
  </si>
  <si>
    <t>Grips made from Adamantine.$7$Set effect: Reduces Fire DMG taken from the Crimson Claw.</t>
  </si>
  <si>
    <t>Soulbinder Treads</t>
  </si>
  <si>
    <t>Treads made from Adamantine.$7$Set effect: Reduces Fire DMG taken from the Crimson Claw.</t>
  </si>
  <si>
    <t>Soulbinder Girdle</t>
  </si>
  <si>
    <t>A girdle made from Adamantine.$7$Set effect: Reduces Fire DMG taken from the Crimson Claw.</t>
  </si>
  <si>
    <t>Assailant's Helmet</t>
  </si>
  <si>
    <t>A helmet made from Topaz Dragore.$7$Set effect: Reduces Lightning DMG taken from the Granite Gorehorn.</t>
  </si>
  <si>
    <t>Assailant's Chestplate</t>
  </si>
  <si>
    <t>A chestplate made from Topaz Dragore.$7$Set effect: Reduces Lightning DMG taken from the Granite Gorehorn.</t>
  </si>
  <si>
    <t>Assailant's Gauntlets</t>
  </si>
  <si>
    <t>Gauntlets made from Topaz Dragore.$7$Set effect: Reduces Lightning DMG taken from the Granite Gorehorn.</t>
  </si>
  <si>
    <t>Assailant's Greaves</t>
  </si>
  <si>
    <t>Greaves made from Topaz Dragore.$7$Set effect: Reduces Lightning DMG taken from the Granite Gorehorn.</t>
  </si>
  <si>
    <t>Assailant's Waistplate</t>
  </si>
  <si>
    <t>A waistplate made from Topaz Dragore.$7$Set effect: Reduces Lightning DMG taken from the Granite Gorehorn.</t>
  </si>
  <si>
    <t>Temporal Cap</t>
  </si>
  <si>
    <t>A cap made from Topaz Dragore.$7$Set effect: Reduces Lightning DMG taken from the Granite Gorehorn.</t>
  </si>
  <si>
    <t>Temporal Tunic</t>
  </si>
  <si>
    <t>A tunic made from Topaz Dragore.$7$Set effect: Reduces Lightning DMG taken from the Granite Gorehorn.</t>
  </si>
  <si>
    <t>Temporal Gloves</t>
  </si>
  <si>
    <t>Gloves made from Topaz Dragore.$7$Set effect: Reduces Lightning DMG taken from the Granite Gorehorn.</t>
  </si>
  <si>
    <t>Temporal Boots</t>
  </si>
  <si>
    <t>Boots made from Topaz Dragore.$7$Set effect: Reduces Lightning DMG taken from the Granite Gorehorn.</t>
  </si>
  <si>
    <t>Temporal Belt</t>
  </si>
  <si>
    <t>A belt made from Topaz Dragore.$7$Set effect: Reduces Lightning DMG taken from the Granite Gorehorn.</t>
  </si>
  <si>
    <t>Mantra Hood</t>
  </si>
  <si>
    <t>A hood made from Topaz Dragore.$7$Set effect: Reduces Lightning DMG taken from the Granite Gorehorn.</t>
  </si>
  <si>
    <t>Mantra Robe</t>
  </si>
  <si>
    <t>A robe made from Topaz Dragore.$7$Set effect: Reduces Lightning DMG taken from the Granite Gorehorn.</t>
  </si>
  <si>
    <t>Mantra Grips</t>
  </si>
  <si>
    <t>Grips made from Topaz Dragore.$7$Set effect: Reduces Lightning DMG taken from the Granite Gorehorn.</t>
  </si>
  <si>
    <t>Mantra Treads</t>
  </si>
  <si>
    <t>Treads made from Topaz Dragore.$7$Set effect: Reduces Lightning DMG taken from the Granite Gorehorn.</t>
  </si>
  <si>
    <t>Mantra Girdle</t>
  </si>
  <si>
    <t>A girdle made from Topaz Dragore.$7$Set effect: Reduces Lightning DMG taken from the Granite Gorehorn.</t>
  </si>
  <si>
    <t>Sun Helmet</t>
  </si>
  <si>
    <t>Helmet that combines Adamantine and other special materials.$7$Set effect: Reduces Fire DMG taken from the Crimson Claw.</t>
  </si>
  <si>
    <t>Sun Chestplate</t>
  </si>
  <si>
    <t>Chestplate that combines Adamantine and other special materials.$7$Set effect: Reduces Fire DMG taken from the Crimson Claw.</t>
  </si>
  <si>
    <t>Sun Gauntlets</t>
  </si>
  <si>
    <t>Gauntlets that combine Adamantine and other special materials.$7$Set effect: Reduces Fire DMG taken from the Crimson Claw.</t>
  </si>
  <si>
    <t>Sun Greaves</t>
  </si>
  <si>
    <t>Greaves that combine Adamantine and other special materials.$7$Set effect: Reduces Fire DMG taken from the Crimson Claw.</t>
  </si>
  <si>
    <t>Sun Waistplate</t>
  </si>
  <si>
    <t>Waistplate that combines Adamantine and other special materials.$7$Set effect: Reduces Fire DMG taken from the Crimson Claw.</t>
  </si>
  <si>
    <t>Shadowmoon Cap</t>
  </si>
  <si>
    <t>Cap that combines Adamantine and other special materials.$7$Set effect: Reduces Fire DMG taken from the Crimson Claw.</t>
  </si>
  <si>
    <t>Shadowmoon Tunic</t>
  </si>
  <si>
    <t>Tunic that combines Adamantine and other special materials.$7$Set effect: Reduces Fire DMG taken from the Crimson Claw.</t>
  </si>
  <si>
    <t>Shadowmoon Gloves</t>
  </si>
  <si>
    <t>Gloves that combine Adamantine and other special materials.$7$Set effect: Reduces Fire DMG taken from the Crimson Claw.</t>
  </si>
  <si>
    <t>Shadowmoon Boots</t>
  </si>
  <si>
    <t>Boots that combine Adamantine and other special materials.$7$Set effect: Reduces Fire DMG taken from the Crimson Claw.</t>
  </si>
  <si>
    <t>Shadowmoon Belt</t>
  </si>
  <si>
    <t>Belt that combines Adamantine and other special materials.$7$Set effect: Reduces Fire DMG taken from the Crimson Claw.</t>
  </si>
  <si>
    <t>Starlight Hood</t>
  </si>
  <si>
    <t>Hood that combines Adamantine and other special materials.$7$Set effect: Reduces Fire DMG taken from the Crimson Claw.</t>
  </si>
  <si>
    <t>Starlight Robe</t>
  </si>
  <si>
    <t>Robe that combines Adamantine and other special materials.$7$Set effect: Reduces Fire DMG taken from the Crimson Claw.</t>
  </si>
  <si>
    <t>Starlight Grips</t>
  </si>
  <si>
    <t>Grips that combine Adamantine and other special materials.$7$Set effect: Reduces Fire DMG taken from the Crimson Claw.</t>
  </si>
  <si>
    <t>Starlight Treads</t>
  </si>
  <si>
    <t>Treads that combine Adamantine and other special materials.$7$Set effect: Reduces Fire DMG taken from the Crimson Claw.</t>
  </si>
  <si>
    <t>Starlight Girdle</t>
  </si>
  <si>
    <t>Girdle that combines Adamantine and other special materials.$7$Set effect: Reduces Fire DMG taken from the Crimson Claw.</t>
  </si>
  <si>
    <t>Ruthless Helmet</t>
  </si>
  <si>
    <t>Helmet combined with multiple parts from &lt;Granite Gorehorn&gt; Torrkus. It's still infused with remnants of Torrkus' power.$7$Set effect: Reduces Lightning DMG taken from the Granite Gorehorn.</t>
  </si>
  <si>
    <t>Ruthless Chestplate</t>
  </si>
  <si>
    <t>Chestplate combined with multiple parts from &lt;Granite Gorehorn&gt; Torrkus. It's still infused with remnants of Torrkus' power.$7$Set effect: Reduces Lightning DMG taken from the Granite Gorehorn.</t>
  </si>
  <si>
    <t>Ruthless Gauntlets</t>
  </si>
  <si>
    <t>Gauntlets combined with multiple parts from &lt;Granite Gorehorn&gt; Torrkus. It's still infused with remnants of Torrkus' power.$7$Set effect: Reduces Lightning DMG taken from the Granite Gorehorn.</t>
  </si>
  <si>
    <t>Ruthless Greaves</t>
  </si>
  <si>
    <t>Greaves combined with multiple parts from &lt;Granite Gorehorn&gt; Torrkus. It's still infused with remnants of Torrkus' power.$7$Set effect: Reduces Lightning DMG taken from the Granite Gorehorn.</t>
  </si>
  <si>
    <t>Ruthless Waistplate</t>
  </si>
  <si>
    <t>Waistplate combined with multiple parts from &lt;Granite Gorehorn&gt; Torrkus. It's still infused with remnants of Torrkus' power.$7$Set effect: Reduces Lightning DMG taken from the Granite Gorehorn.</t>
  </si>
  <si>
    <t>Shadowbane Cap</t>
  </si>
  <si>
    <t>Cap combined with multiple parts from &lt;Granite Gorehorn&gt; Torrkus. It's still infused with remnants of Torrkus' power.$7$Set effect: Reduces Lightning DMG taken from the Granite Gorehorn.</t>
  </si>
  <si>
    <t>Shadowbane Tunic</t>
  </si>
  <si>
    <t>Tunic combined with multiple parts from &lt;Granite Gorehorn&gt; Torrkus. It's still infused with remnants of Torrkus' power.$7$Set effect: Reduces Lightning DMG taken from the Granite Gorehorn.</t>
  </si>
  <si>
    <t>Shadowbane Gloves</t>
  </si>
  <si>
    <t>Gloves combined with multiple parts from &lt;Granite Gorehorn&gt; Torrkus. It's still infused with remnants of Torrkus' power.$7$Set effect: Reduces Lightning DMG taken from the Granite Gorehorn.</t>
  </si>
  <si>
    <t>Shadowbane Boots</t>
  </si>
  <si>
    <t>Boots combined with multiple parts from &lt;Granite Gorehorn&gt; Torrkus. It's still infused with remnants of Torrkus' power.$7$Set effect: Reduces Lightning DMG taken from the Granite Gorehorn.</t>
  </si>
  <si>
    <t>Shadowbane Belt</t>
  </si>
  <si>
    <t>Belt combined with multiple parts from &lt;Granite Gorehorn&gt; Torrkus. It's still infused with remnants of Torrkus' power.$7$Set effect: Reduces Lightning DMG taken from the Granite Gorehorn.</t>
  </si>
  <si>
    <t>Mythic Hood</t>
  </si>
  <si>
    <t>Hood combined with multiple parts from &lt;Granite Gorehorn&gt; Torrkus. It's still infused with remnants of Torrkus' power.$7$Set effect: Reduces Lightning DMG taken from the Granite Gorehorn.</t>
  </si>
  <si>
    <t>Mythic Robe</t>
  </si>
  <si>
    <t>Robe combined with multiple parts from &lt;Granite Gorehorn&gt; Torrkus. It's still infused with remnants of Torrkus' power.$7$Set effect: Reduces Lightning DMG taken from the Granite Gorehorn.</t>
  </si>
  <si>
    <t>Mythic Grips</t>
  </si>
  <si>
    <t>Grips combined with multiple parts from &lt;Granite Gorehorn&gt; Torrkus. It's still infused with remnants of Torrkus' power.$7$Set effect: Reduces Lightning DMG taken from the Granite Gorehorn.</t>
  </si>
  <si>
    <t>Mythic Treads</t>
  </si>
  <si>
    <t>Treads combined with multiple parts from &lt;Granite Gorehorn&gt; Torrkus. It's still infused with remnants of Torrkus' power.$7$Set effect: Reduces Lightning DMG taken from the Granite Gorehorn.</t>
  </si>
  <si>
    <t>Mythic Girdle</t>
  </si>
  <si>
    <t>Girdle combined with multiple parts from &lt;Granite Gorehorn&gt; Torrkus. It's still infused with remnants of Torrkus' power.$7$Set effect: Reduces Lightning DMG taken from the Granite Gorehorn.</t>
  </si>
  <si>
    <t>Ironlaw Helmet</t>
  </si>
  <si>
    <t>Helmet combined with multiple parts from &lt;Armordillo&gt; Broot. It's still infused with remnants of Broot's power.$7$Set effect: Reduces the Arcane DMG taken from the Armordillo.</t>
  </si>
  <si>
    <t>Ironlaw Chestplate</t>
  </si>
  <si>
    <t>Chestplate combined with multiple parts from &lt;Armordillo&gt; Broot. It's still infused with remnants of Broot's power.$7$Set effect: Reduces the Arcane DMG taken from the Armordillo.</t>
  </si>
  <si>
    <t>Ironlaw Gauntlets</t>
  </si>
  <si>
    <t>Gauntlets combined with multiple parts from &lt;Armordillo&gt; Broot. It's still infused with remnants of Broot's power.$7$Set effect: Reduces the Arcane DMG taken from the Armordillo.</t>
  </si>
  <si>
    <t>Ironlaw Greaves</t>
  </si>
  <si>
    <t>Greaves combined with multiple parts from &lt;Armordillo&gt; Broot. It's still infused with remnants of Broot's power.$7$Set effect: Reduces the Arcane DMG taken from the Armordillo.</t>
  </si>
  <si>
    <t>Ironlaw Waistplate</t>
  </si>
  <si>
    <t>Waistplate combined with multiple parts from &lt;Armordillo&gt; Broot. It's still infused with remnants of Broot's power.$7$Set effect: Reduces the Arcane DMG taken from the Armordillo.</t>
  </si>
  <si>
    <t>Twilight Cap</t>
  </si>
  <si>
    <t>Cap combined with multiple parts from &lt;Armordillo&gt; Broot. It's still infused with remnants of Broot's power.$7$Set effect: Reduces the Arcane DMG taken from the Armordillo.</t>
  </si>
  <si>
    <t>Twilight Tunic</t>
  </si>
  <si>
    <t>Tunic combined with multiple parts from &lt;Armordillo&gt; Broot. It's still infused with remnants of Broot's power.$7$Set effect: Reduces the Arcane DMG taken from the Armordillo.</t>
  </si>
  <si>
    <t>Twilight Gloves</t>
  </si>
  <si>
    <t>Gloves combined with multiple parts from &lt;Armordillo&gt; Broot. It's still infused with remnants of Broot's power.$7$Set effect: Reduces the Arcane DMG taken from the Armordillo.</t>
  </si>
  <si>
    <t>Twilight Boots</t>
  </si>
  <si>
    <t>Boots combined with multiple parts from &lt;Armordillo&gt; Broot. It's still infused with remnants of Broot's power.$7$Set effect: Reduces the Arcane DMG taken from the Armordillo.</t>
  </si>
  <si>
    <t>Twilight Belt</t>
  </si>
  <si>
    <t>Belt combined with multiple parts from &lt;Armordillo&gt; Broot. It's still infused with remnants of Broot's power.$7$Set effect: Reduces the Arcane DMG taken from the Armordillo.</t>
  </si>
  <si>
    <t>Wisdom Hood</t>
  </si>
  <si>
    <t>Hood combined with multiple parts from &lt;Armordillo&gt; Broot. It's still infused with remnants of Broot's power.$7$Set effect: Reduces the Arcane DMG taken from the Armordillo.</t>
  </si>
  <si>
    <t>Wisdom Robe</t>
  </si>
  <si>
    <t>Robe combined with multiple parts from &lt;Armordillo&gt; Broot. It's still infused with remnants of Broot's power.$7$Set effect: Reduces the Arcane DMG taken from the Armordillo.</t>
  </si>
  <si>
    <t>Wisdom Grips</t>
  </si>
  <si>
    <t>Grips combined with multiple parts from &lt;Armordillo&gt; Broot. It's still infused with remnants of Broot's power.$7$Set effect: Reduces the Arcane DMG taken from the Armordillo.</t>
  </si>
  <si>
    <t>Wisdom Treads</t>
  </si>
  <si>
    <t>Treads combined with multiple parts from &lt;Armordillo&gt; Broot. It's still infused with remnants of Broot's power.$7$Set effect: Reduces the Arcane DMG taken from the Armordillo.</t>
  </si>
  <si>
    <t>Wisdom Girdle</t>
  </si>
  <si>
    <t>Girdle combined with multiple parts from &lt;Armordillo&gt; Broot. It's still infused with remnants of Broot's power.$7$Set effect: Reduces the Arcane DMG taken from the Armordillo.</t>
  </si>
  <si>
    <t>Soothing Helmet</t>
  </si>
  <si>
    <t>Helmet that combines Fiery Jade and other special materials.$7$Set effect: Reduces Fire DMG taken from the Crimson Claw.</t>
  </si>
  <si>
    <t>Soothing Chestplate</t>
  </si>
  <si>
    <t>Chestplate that combines Fiery Jade and other special materials.$7$Set effect: Reduces Fire DMG taken from the Crimson Claw.</t>
  </si>
  <si>
    <t>Soothing Gauntlets</t>
  </si>
  <si>
    <t>Gauntlets that combine Fiery Jade and other special materials.$7$Set effect: Reduces Fire DMG taken from the Crimson Claw.</t>
  </si>
  <si>
    <t>Soothing Greaves</t>
  </si>
  <si>
    <t>Greaves that combine Fiery Jade and other special materials.$7$Set effect: Reduces Fire DMG taken from the Crimson Claw.</t>
  </si>
  <si>
    <t>Soothing Waistplate</t>
  </si>
  <si>
    <t>Waistplate that combines Fiery Jade and other special materials.$7$Set effect: Reduces Fire DMG taken from the Crimson Claw.</t>
  </si>
  <si>
    <t>Cap of Swiftness</t>
  </si>
  <si>
    <t>Cap that combines Fiery Jade and other special materials.$7$Set effect: Reduces Fire DMG taken from the Crimson Claw.</t>
  </si>
  <si>
    <t>Tunic of Swiftness</t>
  </si>
  <si>
    <t>Tunic that combines Fiery Jade and other special materials.$7$Set effect: Reduces Fire DMG taken from the Crimson Claw.</t>
  </si>
  <si>
    <t>Gloves of Swiftness</t>
  </si>
  <si>
    <t>Gloves that combine Fiery Jade and other special materials.$7$Set effect: Reduces Fire DMG taken from the Crimson Claw.</t>
  </si>
  <si>
    <t>Boots of Swiftness</t>
  </si>
  <si>
    <t>Boots that combine Fiery Jade and other special materials.$7$Set effect: Reduces Fire DMG taken from the Crimson Claw.</t>
  </si>
  <si>
    <t>Belt of Swiftness</t>
  </si>
  <si>
    <t>Belt that combines Fiery Jade and other special materials.$7$Set effect: Reduces Fire DMG taken from the Crimson Claw.</t>
  </si>
  <si>
    <t>Hood of True Sight</t>
  </si>
  <si>
    <t>Hood that combines Fiery Jade and other special materials.$7$Set effect: Reduces Fire DMG taken from the Crimson Claw.</t>
  </si>
  <si>
    <t>Robe of True Sight</t>
  </si>
  <si>
    <t>Robe that combines Fiery Jade and other special materials.$7$Set effect: Reduces Fire DMG taken from the Crimson Claw.</t>
  </si>
  <si>
    <t>Grips of True Sight</t>
  </si>
  <si>
    <t>Grips that combine Fiery Jade and other special materials.$7$Set effect: Reduces Fire DMG taken from the Crimson Claw.</t>
  </si>
  <si>
    <t>Treads of True Sight</t>
  </si>
  <si>
    <t>Treads that combine Fiery Jade and other special materials.$7$Set effect: Reduces Fire DMG taken from the Crimson Claw.</t>
  </si>
  <si>
    <t>Girdle of True Sight</t>
  </si>
  <si>
    <t>Girdle that combines Fiery Jade and other special materials.$7$Set effect: Reduces Fire DMG taken from the Crimson Claw.</t>
  </si>
  <si>
    <t>Torrkus' Retribution Helmet</t>
  </si>
  <si>
    <t>Helmet combined with multiple parts from &lt;Granite Gorehorn&gt; Torrkus. It has been imbued with magic to increase its power. It's still infused with remnants of Torrkus' power.$7$Set effect: Reduces Lightning DMG taken from the Granite Gorehorn.</t>
  </si>
  <si>
    <t>Torrkus' Retribution Chestplate</t>
  </si>
  <si>
    <t>Chestplate combined with multiple parts from &lt;Granite Gorehorn&gt; Torrkus. It has been imbued with magic to increase its power. It's still infused with remnants of Torrkus' power.$7$Set effect: Reduces Lightning DMG taken from the Granite Gorehorn.</t>
  </si>
  <si>
    <t>Torrkus' Retribution Gauntlets</t>
  </si>
  <si>
    <t>Gauntlets combined with multiple parts from &lt;Granite Gorehorn&gt; Torrkus. It has been imbued with magic to increase its power. It's still infused with remnants of Torrkus' power.$7$Set effect: Reduces Lightning DMG taken from the Granite Gorehorn.</t>
  </si>
  <si>
    <t>Torrkus' Retribution Greaves</t>
  </si>
  <si>
    <t>Greaves combined with multiple parts from &lt;Granite Gorehorn&gt; Torrkus. It has been imbued with magic to increase its power. It's still infused with remnants of Torrkus' power.$7$Set effect: Reduces Lightning DMG taken from the Granite Gorehorn.</t>
  </si>
  <si>
    <t>Torrkus' Retribution Waistplate</t>
  </si>
  <si>
    <t>Waistplate combined with multiple parts from &lt;Granite Gorehorn&gt; Torrkus. It has been imbued with magic to increase its power. It's still infused with remnants of Torrkus' power.$7$Set effect: Reduces Lightning DMG taken from the Granite Gorehorn.</t>
  </si>
  <si>
    <t>Torrkus' Merciless Cap</t>
  </si>
  <si>
    <t>Cap combined with multiple parts from &lt;Granite Gorehorn&gt; Torrkus. It has been imbued with magic to increase its power. It's still infused with remnants of Torrkus' power.$7$Set effect: Reduces Lightning DMG taken from the Granite Gorehorn.</t>
  </si>
  <si>
    <t>Torrkus' Merciless Tunic</t>
  </si>
  <si>
    <t>Tunic combined with multiple parts from &lt;Granite Gorehorn&gt; Torrkus. It has been imbued with magic to increase its power. It's still infused with remnants of Torrkus' power.$7$Set effect: Reduces Lightning DMG taken from the Granite Gorehorn.</t>
  </si>
  <si>
    <t>Torrkus' Merciless Gloves</t>
  </si>
  <si>
    <t>Gloves combined with multiple parts from &lt;Granite Gorehorn&gt; Torrkus. It has been imbued with magic to increase its power. It's still infused with remnants of Torrkus' power.$7$Set effect: Reduces Lightning DMG taken from the Granite Gorehorn.</t>
  </si>
  <si>
    <t>Torrkus' Merciless Boots</t>
  </si>
  <si>
    <t>Boots combined with multiple parts from &lt;Granite Gorehorn&gt; Torrkus. It has been imbued with magic to increase its power. It's still infused with remnants of Torrkus' power.$7$Set effect: Reduces Lightning DMG taken from the Granite Gorehorn.</t>
  </si>
  <si>
    <t>Torrkus' Merciless Belt</t>
  </si>
  <si>
    <t>Belt combined with multiple parts from &lt;Granite Gorehorn&gt; Torrkus. It has been imbued with magic to increase its power. It's still infused with remnants of Torrkus' power.$7$Set effect: Reduces Lightning DMG taken from the Granite Gorehorn.</t>
  </si>
  <si>
    <t>Torrkus' Immortal Hood</t>
  </si>
  <si>
    <t>Hood combined with multiple parts from &lt;Granite Gorehorn&gt; Torrkus. It has been imbued with magic to increase its power. It's still infused with remnants of Torrkus' power.$7$Set effect: Reduces Lightning DMG taken from the Granite Gorehorn.</t>
  </si>
  <si>
    <t>Torrkus' Immortal Robe</t>
  </si>
  <si>
    <t>Robe combined with multiple parts from &lt;Granite Gorehorn&gt; Torrkus. It has been imbued with magic to increase its power. It's still infused with remnants of Torrkus' power.$7$Set effect: Reduces Lightning DMG taken from the Granite Gorehorn.</t>
  </si>
  <si>
    <t>Torrkus' Immortal Grips</t>
  </si>
  <si>
    <t>Grips combined with multiple parts from &lt;Granite Gorehorn&gt; Torrkus. It has been imbued with magic to increase its power. It's still infused with remnants of Torrkus' power.$7$Set effect: Reduces Lightning DMG taken from the Granite Gorehorn.</t>
  </si>
  <si>
    <t>Torrkus' Immortal Treads</t>
  </si>
  <si>
    <t>Treads combined with multiple parts from &lt;Granite Gorehorn&gt; Torrkus. It has been imbued with magic to increase its power. It's still infused with remnants of Torrkus' power.$7$Set effect: Reduces Lightning DMG taken from the Granite Gorehorn.</t>
  </si>
  <si>
    <t>Torrkus' Immortal Girdle</t>
  </si>
  <si>
    <t>Girdle combined with multiple parts from &lt;Granite Gorehorn&gt; Torrkus. It has been imbued with magic to increase its power. It's still infused with remnants of Torrkus' power.$7$Set effect: Reduces Lightning DMG taken from the Granite Gorehorn.</t>
  </si>
  <si>
    <t>Broot's Tranquil Helmet</t>
  </si>
  <si>
    <t>Helmet combined with multiple parts from &lt;Armordillo&gt; Broot. It has been imbued with magic to increase its power. It's still infused with remnants of Broot's power.$7$Set effect: Reduces the Arcane DMG taken from the Armordillo.</t>
  </si>
  <si>
    <t>Broot's Tranquil Chestplate</t>
  </si>
  <si>
    <t>Chestplate combined with multiple parts from &lt;Armordillo&gt; Broot. It has been imbued with magic to increase its power. It's still infused with remnants of Broot's power.$7$Set effect: Reduces the Arcane DMG taken from the Armordillo.</t>
  </si>
  <si>
    <t>Broot's Tranquil Gauntlets</t>
  </si>
  <si>
    <t>Gauntlets combined with multiple parts from &lt;Armordillo&gt; Broot. It has been imbued with magic to increase its power. It's still infused with remnants of Broot's power.$7$Set effect: Reduces the Arcane DMG taken from the Armordillo.</t>
  </si>
  <si>
    <t>Broot's Tranquil Greaves</t>
  </si>
  <si>
    <t>Greaves combined with multiple parts from &lt;Armordillo&gt; Broot. It has been imbued with magic to increase its power. It's still infused with remnants of Broot's power.$7$Set effect: Reduces the Arcane DMG taken from the Armordillo.</t>
  </si>
  <si>
    <t>Broot's Tranquil Waistplate</t>
  </si>
  <si>
    <t>Waistplate combined with multiple parts from &lt;Armordillo&gt; Broot. It has been imbued with magic to increase its power. It's still infused with remnants of Broot's power.$7$Set effect: Reduces the Arcane DMG taken from the Armordillo.</t>
  </si>
  <si>
    <t>Broot's Peaceful Cap</t>
  </si>
  <si>
    <t>Cap combined with multiple parts from &lt;Armordillo&gt; Broot. It has been imbued with magic to increase its power. It's still infused with remnants of Broot's power.$7$Set effect: Reduces the Arcane DMG taken from the Armordillo.</t>
  </si>
  <si>
    <t>Broot's Peaceful Tunic</t>
  </si>
  <si>
    <t>Tunic combined with multiple parts from &lt;Armordillo&gt; Broot. It has been imbued with magic to increase its power. It's still infused with remnants of Broot's power.$7$Set effect: Reduces the Arcane DMG taken from the Armordillo.</t>
  </si>
  <si>
    <t>Broot's Peaceful Gloves</t>
  </si>
  <si>
    <t>Gloves combined with multiple parts from &lt;Armordillo&gt; Broot. It has been imbued with magic to increase its power. It's still infused with remnants of Broot's power.$7$Set effect: Reduces the Arcane DMG taken from the Armordillo.</t>
  </si>
  <si>
    <t>Broot's Peaceful Boots</t>
  </si>
  <si>
    <t>Boots combined with multiple parts from &lt;Armordillo&gt; Broot. It has been imbued with magic to increase its power. It's still infused with remnants of Broot's power.$7$Set effect: Reduces the Arcane DMG taken from the Armordillo.</t>
  </si>
  <si>
    <t>Broot's Peaceful Belt</t>
  </si>
  <si>
    <t>Belt combined with multiple parts from &lt;Armordillo&gt; Broot. It has been imbued with magic to increase its power. It's still infused with remnants of Broot's power.$7$Set effect: Reduces the Arcane DMG taken from the Armordillo.</t>
  </si>
  <si>
    <t>Broot's Sagacious Hood</t>
  </si>
  <si>
    <t>Hood combined with multiple parts from &lt;Armordillo&gt; Broot. It has been imbued with magic to increase its power. It's still infused with remnants of Broot's power.$7$Set effect: Reduces the Arcane DMG taken from the Armordillo.</t>
  </si>
  <si>
    <t>Broot's Sagacious Robe</t>
  </si>
  <si>
    <t>Robe combined with multiple parts from &lt;Armordillo&gt; Broot. It has been imbued with magic to increase its power. It's still infused with remnants of Broot's power.$7$Set effect: Reduces the Arcane DMG taken from the Armordillo.</t>
  </si>
  <si>
    <t>Broot's Sagacious Grips</t>
  </si>
  <si>
    <t>Grips combined with multiple parts from &lt;Armordillo&gt; Broot. It has been imbued with magic to increase its power. It's still infused with remnants of Broot's power.$7$Set effect: Reduces the Arcane DMG taken from the Armordillo.</t>
  </si>
  <si>
    <t>Broot's Sagacious Treads</t>
  </si>
  <si>
    <t>Treads combined with multiple parts from &lt;Armordillo&gt; Broot. It has been imbued with magic to increase its power. It's still infused with remnants of Broot's power.$7$Set effect: Reduces the Arcane DMG taken from the Armordillo.</t>
  </si>
  <si>
    <t>Broot's Sagacious Girdle</t>
  </si>
  <si>
    <t>Girdle combined with multiple parts from &lt;Armordillo&gt; Broot. It has been imbued with magic to increase its power. It's still infused with remnants of Broot's power.$7$Set effect: Reduces the Arcane DMG taken from the Armordillo.</t>
  </si>
  <si>
    <t xml:space="preserve">Tempered Helmet </t>
  </si>
  <si>
    <t>Tempered Chestplate</t>
  </si>
  <si>
    <t>Tempered Gauntlets</t>
  </si>
  <si>
    <t>Tempered Greaves</t>
  </si>
  <si>
    <t>Tempered Waistplate</t>
  </si>
  <si>
    <t>Sacred Cap</t>
  </si>
  <si>
    <t>Sacred Tunic</t>
  </si>
  <si>
    <t>Sacred Gloves</t>
  </si>
  <si>
    <t>Sacred Boots</t>
  </si>
  <si>
    <t>Sacred Belt</t>
  </si>
  <si>
    <t>Mageweave Hood</t>
  </si>
  <si>
    <t>Mageweave Robe</t>
  </si>
  <si>
    <t>Mageweave Grips</t>
  </si>
  <si>
    <t>Mageweave Treads</t>
  </si>
  <si>
    <t>Mageweave Girdle</t>
  </si>
  <si>
    <t>Imperial Helmet</t>
  </si>
  <si>
    <t>A helmet made from Glacial Crystal.$7$Set effect: Reduces Ice DMG taken from the Darkslate Reptilion.</t>
  </si>
  <si>
    <t>Imperial Chestplate</t>
  </si>
  <si>
    <t>A chestplate made from Glacial Crystal.$7$Set effect: Reduces Ice DMG taken from the Darkslate Reptilion.</t>
  </si>
  <si>
    <t>Imperial Gauntlets</t>
  </si>
  <si>
    <t>Gauntlets made from Glacial Crystal.$7$Set effect: Reduces Ice DMG taken from the Darkslate Reptilion.</t>
  </si>
  <si>
    <t>Imperial Greaves</t>
  </si>
  <si>
    <t>Greaves made from Glacial Crystal.$7$Set effect: Reduces Ice DMG taken from the Darkslate Reptilion.</t>
  </si>
  <si>
    <t>Imperial Waistplate</t>
  </si>
  <si>
    <t>A waistplate made from Glacial Crystal.$7$Set effect: Reduces Ice DMG taken from the Darkslate Reptilion.</t>
  </si>
  <si>
    <t>Nightfall Cap</t>
  </si>
  <si>
    <t>A cap made from Glacial Crystal.$7$Set effect: Reduces Ice DMG taken from the Darkslate Reptilion.</t>
  </si>
  <si>
    <t>Nightfall Tunic</t>
  </si>
  <si>
    <t>A tunic made from Glacial Crystal.$7$Set effect: Reduces Ice DMG taken from the Darkslate Reptilion.</t>
  </si>
  <si>
    <t>Nightfall Gloves</t>
  </si>
  <si>
    <t>Gloves made from Glacial Crystal.$7$Set effect: Reduces Ice DMG taken from the Darkslate Reptilion.</t>
  </si>
  <si>
    <t>Nightfall Boots</t>
  </si>
  <si>
    <t>Boots made from Glacial Crystal.$7$Set effect: Reduces Ice DMG taken from the Darkslate Reptilion.</t>
  </si>
  <si>
    <t>Nightfall Belt</t>
  </si>
  <si>
    <t>A belt made from Glacial Crystal.$7$Set effect: Reduces Ice DMG taken from the Darkslate Reptilion.</t>
  </si>
  <si>
    <t>Requiem Hood</t>
  </si>
  <si>
    <t>A hood made from Glacial Crystal.$7$Set effect: Reduces Ice DMG taken from the Darkslate Reptilion.</t>
  </si>
  <si>
    <t>Requiem Robe</t>
  </si>
  <si>
    <t>A robe made from Glacial Crystal.$7$Set effect: Reduces Ice DMG taken from the Darkslate Reptilion.</t>
  </si>
  <si>
    <t>Requiem Grips</t>
  </si>
  <si>
    <t>Grips made from Glacial Crystal.$7$Set effect: Reduces Ice DMG taken from the Darkslate Reptilion.</t>
  </si>
  <si>
    <t>Requiem Treads</t>
  </si>
  <si>
    <t>Treads made from Glacial Crystal.$7$Set effect: Reduces Ice DMG taken from the Darkslate Reptilion.</t>
  </si>
  <si>
    <t>Requiem Girdle</t>
  </si>
  <si>
    <t>A girdle made from Glacial Crystal.$7$Set effect: Reduces Ice DMG taken from the Darkslate Reptilion.</t>
  </si>
  <si>
    <t>Helmet of Madness</t>
  </si>
  <si>
    <t>A helmet made from Sapphire Dragore.$7$Set effect: Reduces Arcane DMG taken from the Cobalt Wyvern.</t>
  </si>
  <si>
    <t>Chestplate of Madness</t>
  </si>
  <si>
    <t>A chestplate made from Sapphire Dragore.$7$Set effect: Reduces Arcane DMG taken from the Cobalt Wyvern.</t>
  </si>
  <si>
    <t>Gauntlets of Madness</t>
  </si>
  <si>
    <t>Gauntlets made from Sapphire Dragore.$7$Set effect: Reduces Arcane DMG taken from the Cobalt Wyvern.</t>
  </si>
  <si>
    <t>Greaves of Madness</t>
  </si>
  <si>
    <t>Greaves made from Sapphire Dragore.$7$Set effect: Reduces Arcane DMG taken from the Cobalt Wyvern.</t>
  </si>
  <si>
    <t>Waistplate of Madness</t>
  </si>
  <si>
    <t>A waistplate made from Sapphire Dragore.$7$Set effect: Reduces Arcane DMG taken from the Cobalt Wyvern.</t>
  </si>
  <si>
    <t>Infernal Cap</t>
  </si>
  <si>
    <t>A cap made from Sapphire Dragore.$7$Set effect: Reduces Arcane DMG taken from the Cobalt Wyvern.</t>
  </si>
  <si>
    <t>Infernal Tunic</t>
  </si>
  <si>
    <t>A tunic made from Sapphire Dragore.$7$Set effect: Reduces Arcane DMG taken from the Cobalt Wyvern.</t>
  </si>
  <si>
    <t>Infernal Gloves</t>
  </si>
  <si>
    <t>Gloves made from Sapphire Dragore.$7$Set effect: Reduces Arcane DMG taken from the Cobalt Wyvern.</t>
  </si>
  <si>
    <t>Infernal Boots</t>
  </si>
  <si>
    <t>Boots made from Sapphire Dragore.$7$Set effect: Reduces Arcane DMG taken from the Cobalt Wyvern.</t>
  </si>
  <si>
    <t>Infernal Belt</t>
  </si>
  <si>
    <t>A belt made from Sapphire Dragore.$7$Set effect: Reduces Arcane DMG taken from the Cobalt Wyvern.</t>
  </si>
  <si>
    <t>Hallowed Hood</t>
  </si>
  <si>
    <t>A hood made from Sapphire Dragore.$7$Set effect: Reduces Arcane DMG taken from the Cobalt Wyvern.</t>
  </si>
  <si>
    <t>Hallowed Robe</t>
  </si>
  <si>
    <t>A robe made from Sapphire Dragore.$7$Set effect: Reduces Arcane DMG taken from the Cobalt Wyvern.</t>
  </si>
  <si>
    <t>Hallowed Grips</t>
  </si>
  <si>
    <t>Grips made from Sapphire Dragore.$7$Set effect: Reduces Arcane DMG taken from the Cobalt Wyvern.</t>
  </si>
  <si>
    <t>Hallowed Treads</t>
  </si>
  <si>
    <t>Treads made from Sapphire Dragore.$7$Set effect: Reduces Arcane DMG taken from the Cobalt Wyvern.</t>
  </si>
  <si>
    <t>Hallowed Girdle</t>
  </si>
  <si>
    <t>A girdle made from Sapphire Dragore.$7$Set effect: Reduces Arcane DMG taken from the Cobalt Wyvern.</t>
  </si>
  <si>
    <t>Sanctuary Helmet</t>
  </si>
  <si>
    <t>Helmet that combines Glacial Crystal and other special materials.$7$Set effect: Reduces Ice DMG taken from the Darkslate Reptilion.</t>
  </si>
  <si>
    <t>Sanctuary Chestplate</t>
  </si>
  <si>
    <t>Chestplate that combines Glacial Crystal and other special materials.$7$Set effect: Reduces Ice DMG taken from the Darkslate Reptilion.</t>
  </si>
  <si>
    <t>Sanctuary Gauntlets</t>
  </si>
  <si>
    <t>Gauntlets that combine Glacial Crystal and other special materials.$7$Set effect: Reduces Ice DMG taken from the Darkslate Reptilion.</t>
  </si>
  <si>
    <t>Sanctuary Greaves</t>
  </si>
  <si>
    <t>Greaves that combine Glacial Crystal and other special materials.$7$Set effect: Reduces Ice DMG taken from the Darkslate Reptilion.</t>
  </si>
  <si>
    <t>Sanctuary Waistplate</t>
  </si>
  <si>
    <t>Waistplate that combines Glacial Crystal and other special materials.$7$Set effect: Reduces Ice DMG taken from the Darkslate Reptilion.</t>
  </si>
  <si>
    <t>Cutthroat Cap</t>
  </si>
  <si>
    <t>Cap that combines Glacial Crystal and other special materials.$7$Set effect: Reduces Ice DMG taken from the Darkslate Reptilion.</t>
  </si>
  <si>
    <t>Cutthroat Tunic</t>
  </si>
  <si>
    <t>Tunic that combines Glacial Crystal and other special materials.$7$Set effect: Reduces Ice DMG taken from the Darkslate Reptilion.</t>
  </si>
  <si>
    <t>Cutthroat Gloves</t>
  </si>
  <si>
    <t>Gloves that combine Glacial Crystal and other special materials.$7$Set effect: Reduces Ice DMG taken from the Darkslate Reptilion.</t>
  </si>
  <si>
    <t>Cutthroat Boots</t>
  </si>
  <si>
    <t>Boots that combine Glacial Crystal and other special materials.$7$Set effect: Reduces Ice DMG taken from the Darkslate Reptilion.</t>
  </si>
  <si>
    <t>Cutthroat Belt</t>
  </si>
  <si>
    <t>Belt that combines Glacial Crystal and other special materials.$7$Set effect: Reduces Ice DMG taken from the Darkslate Reptilion.</t>
  </si>
  <si>
    <t>Summoner Hood</t>
  </si>
  <si>
    <t>Hood that combines Glacial Crystal and other special materials.$7$Set effect: Reduces Ice DMG taken from the Darkslate Reptilion.</t>
  </si>
  <si>
    <t>Summoner Robe</t>
  </si>
  <si>
    <t>Robe that combines Glacial Crystal and other special materials.$7$Set effect: Reduces Ice DMG taken from the Darkslate Reptilion.</t>
  </si>
  <si>
    <t>Summoner Grips</t>
  </si>
  <si>
    <t>Grips that combine Glacial Crystal and other special materials.$7$Set effect: Reduces Ice DMG taken from the Darkslate Reptilion.</t>
  </si>
  <si>
    <t>Summoner Treads</t>
  </si>
  <si>
    <t>Treads that combine Glacial Crystal and other special materials.$7$Set effect: Reduces Ice DMG taken from the Darkslate Reptilion.</t>
  </si>
  <si>
    <t>Summoner Girdle</t>
  </si>
  <si>
    <t>Girdle that combines Glacial Crystal and other special materials.$7$Set effect: Reduces Ice DMG taken from the Darkslate Reptilion.</t>
  </si>
  <si>
    <t>Plague Helmet</t>
  </si>
  <si>
    <t>Helmet combined with multiple parts from &lt;Cobalt Wyvern&gt; Baemon. It's still infused with remnants of Baemon's power.$7$Set effect: Reduces Arcane DMG taken from the Cobalt Wyvern.</t>
  </si>
  <si>
    <t>Plague Chestplate</t>
  </si>
  <si>
    <t>Chestplate combined with multiple parts from &lt;Cobalt Wyvern&gt; Baemon. It's still infused with remnants of Baemon's power.$7$Set effect: Reduces Arcane DMG taken from the Cobalt Wyvern.</t>
  </si>
  <si>
    <t>Plague Gauntlets</t>
  </si>
  <si>
    <t>Gauntlets combined with multiple parts from &lt;Cobalt Wyvern&gt; Baemon. It's still infused with remnants of Baemon's power.$7$Set effect: Reduces Arcane DMG taken from the Cobalt Wyvern.</t>
  </si>
  <si>
    <t>Plague Greaves</t>
  </si>
  <si>
    <t>Greaves combined with multiple parts from &lt;Cobalt Wyvern&gt; Baemon. It's still infused with remnants of Baemon's power.$7$Set effect: Reduces Arcane DMG taken from the Cobalt Wyvern.</t>
  </si>
  <si>
    <t>Plague Waistplate</t>
  </si>
  <si>
    <t>Waistplate combined with multiple parts from &lt;Cobalt Wyvern&gt; Baemon. It's still infused with remnants of Baemon's power.$7$Set effect: Reduces Arcane DMG taken from the Cobalt Wyvern.</t>
  </si>
  <si>
    <t>Illusionist Cap</t>
  </si>
  <si>
    <t>Cap combined with multiple parts from &lt;Cobalt Wyvern&gt; Baemon. It's still infused with remnants of Baemon's power.$7$Set effect: Reduces Arcane DMG taken from the Cobalt Wyvern.</t>
  </si>
  <si>
    <t>Illusionist Tunic</t>
  </si>
  <si>
    <t>Tunic combined with multiple parts from &lt;Cobalt Wyvern&gt; Baemon. It's still infused with remnants of Baemon's power.$7$Set effect: Reduces Arcane DMG taken from the Cobalt Wyvern.</t>
  </si>
  <si>
    <t>Illusionist Gloves</t>
  </si>
  <si>
    <t>Gloves combined with multiple parts from &lt;Cobalt Wyvern&gt; Baemon. It's still infused with remnants of Baemon's power.$7$Set effect: Reduces Arcane DMG taken from the Cobalt Wyvern.</t>
  </si>
  <si>
    <t>Illusionist Boots</t>
  </si>
  <si>
    <t>Boots combined with multiple parts from &lt;Cobalt Wyvern&gt; Baemon. It's still infused with remnants of Baemon's power.$7$Set effect: Reduces Arcane DMG taken from the Cobalt Wyvern.</t>
  </si>
  <si>
    <t>Illusionist Belt</t>
  </si>
  <si>
    <t>Belt combined with multiple parts from &lt;Cobalt Wyvern&gt; Baemon. It's still infused with remnants of Baemon's power.$7$Set effect: Reduces Arcane DMG taken from the Cobalt Wyvern.</t>
  </si>
  <si>
    <t>Funereal Hood</t>
  </si>
  <si>
    <t>Hood combined with multiple parts from &lt;Cobalt Wyvern&gt; Baemon. It's still infused with remnants of Baemon's power.$7$Set effect: Reduces Arcane DMG taken from the Cobalt Wyvern.</t>
  </si>
  <si>
    <t>Funereal Robe</t>
  </si>
  <si>
    <t>Robe combined with multiple parts from &lt;Cobalt Wyvern&gt; Baemon. It's still infused with remnants of Baemon's power.$7$Set effect: Reduces Arcane DMG taken from the Cobalt Wyvern.</t>
  </si>
  <si>
    <t>Funereal Grips</t>
  </si>
  <si>
    <t>Grips combined with multiple parts from &lt;Cobalt Wyvern&gt; Baemon. It's still infused with remnants of Baemon's power.$7$Set effect: Reduces Arcane DMG taken from the Cobalt Wyvern.</t>
  </si>
  <si>
    <t>Funereal Treads</t>
  </si>
  <si>
    <t>Treads combined with multiple parts from &lt;Cobalt Wyvern&gt; Baemon. It's still infused with remnants of Baemon's power.$7$Set effect: Reduces Arcane DMG taken from the Cobalt Wyvern.</t>
  </si>
  <si>
    <t>Funereal Girdle</t>
  </si>
  <si>
    <t>Girdle combined with multiple parts from &lt;Cobalt Wyvern&gt; Baemon. It's still infused with remnants of Baemon's power.$7$Set effect: Reduces Arcane DMG taken from the Cobalt Wyvern.</t>
  </si>
  <si>
    <t xml:space="preserve">Helmet of Courage </t>
  </si>
  <si>
    <t>Helmet combined with multiple parts from &lt;Stone Leviathan&gt; Kragg. It's still infused with remnants of Kragg's power.$7$Set effect: Reduces Lightning DMG taken from the Stone Leviathan.</t>
  </si>
  <si>
    <t>Chestplate of Courage</t>
  </si>
  <si>
    <t>Chestplate combined with multiple parts from &lt;Stone Leviathan&gt; Kragg. It's still infused with remnants of Kragg's power.$7$Set effect: Reduces Lightning DMG taken from the Stone Leviathan.</t>
  </si>
  <si>
    <t>Gauntlets of Courage</t>
  </si>
  <si>
    <t>Gauntlets combined with multiple parts from &lt;Stone Leviathan&gt; Kragg. It's still infused with remnants of Kragg's power.$7$Set effect: Reduces Lightning DMG taken from the Stone Leviathan.</t>
  </si>
  <si>
    <t>Greaves of Courage</t>
  </si>
  <si>
    <t>Greaves combined with multiple parts from &lt;Stone Leviathan&gt; Kragg. It's still infused with remnants of Kragg's power.$7$Set effect: Reduces Lightning DMG taken from the Stone Leviathan.</t>
  </si>
  <si>
    <t>Waistplate of Courage</t>
  </si>
  <si>
    <t>Waistplate combined with multiple parts from &lt;Stone Leviathan&gt; Kragg. It's still infused with remnants of Kragg's power.$7$Set effect: Reduces Lightning DMG taken from the Stone Leviathan.</t>
  </si>
  <si>
    <t>Eidolon Cap</t>
  </si>
  <si>
    <t>Cap combined with multiple parts from &lt;Stone Leviathan&gt; Kragg. It's still infused with remnants of Kragg's power.$7$Set effect: Reduces Lightning DMG taken from the Stone Leviathan.</t>
  </si>
  <si>
    <t>Eidolon Tunic</t>
  </si>
  <si>
    <t>Tunic combined with multiple parts from &lt;Stone Leviathan&gt; Kragg. It's still infused with remnants of Kragg's power.$7$Set effect: Reduces Lightning DMG taken from the Stone Leviathan.</t>
  </si>
  <si>
    <t>Eidolon Gloves</t>
  </si>
  <si>
    <t>Gloves combined with multiple parts from &lt;Stone Leviathan&gt; Kragg. It's still infused with remnants of Kragg's power.$7$Set effect: Reduces Lightning DMG taken from the Stone Leviathan.</t>
  </si>
  <si>
    <t>Eidolon Boots</t>
  </si>
  <si>
    <t>Boots combined with multiple parts from &lt;Stone Leviathan&gt; Kragg. It's still infused with remnants of Kragg's power.$7$Set effect: Reduces Lightning DMG taken from the Stone Leviathan.</t>
  </si>
  <si>
    <t>Eidolon Belt</t>
  </si>
  <si>
    <t>Belt combined with multiple parts from &lt;Stone Leviathan&gt; Kragg. It's still infused with remnants of Kragg's power.$7$Set effect: Reduces Lightning DMG taken from the Stone Leviathan.</t>
  </si>
  <si>
    <t>Meditation Hood</t>
  </si>
  <si>
    <t>Hood combined with multiple parts from &lt;Stone Leviathan&gt; Kragg. It's still infused with remnants of Kragg's power.$7$Set effect: Reduces Lightning DMG taken from the Stone Leviathan.</t>
  </si>
  <si>
    <t>Meditation Robe</t>
  </si>
  <si>
    <t>Robe combined with multiple parts from &lt;Stone Leviathan&gt; Kragg. It's still infused with remnants of Kragg's power.$7$Set effect: Reduces Lightning DMG taken from the Stone Leviathan.</t>
  </si>
  <si>
    <t>Meditation Grips</t>
  </si>
  <si>
    <t>Grips combined with multiple parts from &lt;Stone Leviathan&gt; Kragg. It's still infused with remnants of Kragg's power.$7$Set effect: Reduces Lightning DMG taken from the Stone Leviathan.</t>
  </si>
  <si>
    <t>Meditation Boots</t>
  </si>
  <si>
    <t>Meditation Girdle</t>
  </si>
  <si>
    <t>Girdle combined with multiple parts from &lt;Stone Leviathan&gt; Kragg. It's still infused with remnants of Kragg's power.$7$Set effect: Reduces Lightning DMG taken from the Stone Leviathan.</t>
  </si>
  <si>
    <t>Draconic Helmet</t>
  </si>
  <si>
    <t>Helmet that combines Snowy Mithril and other special materials.$7$Set effect: Reduces Ice DMG taken from the Darkslate Reptilion.</t>
  </si>
  <si>
    <t>Draconic Chestplate</t>
  </si>
  <si>
    <t>Chestplate that combines Snowy Mithril and other special materials.$7$Set effect: Reduces Ice DMG taken from the Darkslate Reptilion.</t>
  </si>
  <si>
    <t>Draconic Gauntlets</t>
  </si>
  <si>
    <t>Gauntlets that combine Snowy Mithril and other special materials.$7$Set effect: Reduces Ice DMG taken from the Darkslate Reptilion.</t>
  </si>
  <si>
    <t>Draconic Greaves</t>
  </si>
  <si>
    <t>Greaves that combine Snowy Mithril and other special materials.$7$Set effect: Reduces Ice DMG taken from the Darkslate Reptilion.</t>
  </si>
  <si>
    <t>Draconic Waistplate</t>
  </si>
  <si>
    <t>Waistplate that combines Snowy Mithril and other special materials.$7$Set effect: Reduces Ice DMG taken from the Darkslate Reptilion.</t>
  </si>
  <si>
    <t>Phantom Cap</t>
  </si>
  <si>
    <t>Cap that combines Snowy Mithril and other special materials.$7$Set effect: Reduces Ice DMG taken from the Darkslate Reptilion.</t>
  </si>
  <si>
    <t>Phantom Tunic</t>
  </si>
  <si>
    <t>Tunic that combines Snowy Mithril and other special materials.$7$Set effect: Reduces Ice DMG taken from the Darkslate Reptilion.</t>
  </si>
  <si>
    <t>Phantom Gloves</t>
  </si>
  <si>
    <t>Gloves that combine Snowy Mithril and other special materials.$7$Set effect: Reduces Ice DMG taken from the Darkslate Reptilion.</t>
  </si>
  <si>
    <t>Phantom Boots</t>
  </si>
  <si>
    <t>Boots that combine Snowy Mithril and other special materials.$7$Set effect: Reduces Ice DMG taken from the Darkslate Reptilion.</t>
  </si>
  <si>
    <t>Phantom Belt</t>
  </si>
  <si>
    <t>Belt that combines Snowy Mithril and other special materials.$7$Set effect: Reduces Ice DMG taken from the Darkslate Reptilion.</t>
  </si>
  <si>
    <t>Instructor's Hood</t>
  </si>
  <si>
    <t>Hood that combines Snowy Mithril and other special materials.$7$Set effect: Reduces Ice DMG taken from the Darkslate Reptilion.</t>
  </si>
  <si>
    <t>Instructor's Robe</t>
  </si>
  <si>
    <t>Robe that combines Snowy Mithril and other special materials.$7$Set effect: Reduces Ice DMG taken from the Darkslate Reptilion.</t>
  </si>
  <si>
    <t>Instructor's Grips</t>
  </si>
  <si>
    <t>Grips that combine Snowy Mithril and other special materials.$7$Set effect: Reduces Ice DMG taken from the Darkslate Reptilion.</t>
  </si>
  <si>
    <t>Instructor's Treads</t>
  </si>
  <si>
    <t>Treads that combine Snowy Mithril and other special materials.$7$Set effect: Reduces Ice DMG taken from the Darkslate Reptilion.</t>
  </si>
  <si>
    <t>Instructor's Girdle</t>
  </si>
  <si>
    <t>Girdle that combine Snowy Mithril and other special materials.$7$Set effect: Reduces Ice DMG taken from the Darkslate Reptilion.</t>
  </si>
  <si>
    <t>Baemon's Domination Helmet</t>
  </si>
  <si>
    <t>Helmet combined with multiple parts from &lt;Cobalt Wyvern&gt; Baemon. It has been imbued with magic to increase its power. It's still infused with remnants of Baemon's power.$7$Set effect: Reduces Arcane DMG taken from the Cobalt Wyvern.</t>
  </si>
  <si>
    <t>Baemon's Domination Chestplate</t>
  </si>
  <si>
    <t>Chestplate combined with multiple parts from &lt;Cobalt Wyvern&gt; Baemon. It has been imbued with magic to increase its power. It's still infused with remnants of Baemon's power.$7$Set effect: Reduces Arcane DMG taken from the Cobalt Wyvern.</t>
  </si>
  <si>
    <t>Baemon's Domination Gauntlets</t>
  </si>
  <si>
    <t>Gauntlets combined with multiple parts from &lt;Cobalt Wyvern&gt; Baemon. It has been imbued with magic to increase its power. It's still infused with remnants of Baemon's power.$7$Set effect: Reduces Arcane DMG taken from the Cobalt Wyvern.</t>
  </si>
  <si>
    <t>Baemon's Domination Greaves</t>
  </si>
  <si>
    <t>Greaves combined with multiple parts from &lt;Cobalt Wyvern&gt; Baemon. It has been imbued with magic to increase its power. It's still infused with remnants of Baemon's power.$7$Set effect: Reduces Arcane DMG taken from the Cobalt Wyvern.</t>
  </si>
  <si>
    <t>Baemon's Domination Waistplate</t>
  </si>
  <si>
    <t>Waistplate combined with multiple parts from &lt;Cobalt Wyvern&gt; Baemon. It has been imbued with magic to increase its power. It's still infused with remnants of Baemon's power.$7$Set effect: Reduces Arcane DMG taken from the Cobalt Wyvern.</t>
  </si>
  <si>
    <t>Baemon's Militant Cap</t>
  </si>
  <si>
    <t>Cap combined with multiple parts from &lt;Cobalt Wyvern&gt; Baemon. It has been imbued with magic to increase its power. It's still infused with remnants of Baemon's power.$7$Set effect: Reduces Arcane DMG taken from the Cobalt Wyvern.</t>
  </si>
  <si>
    <t>Baemon's Militant Tunic</t>
  </si>
  <si>
    <t>Tunic combined with multiple parts from &lt;Cobalt Wyvern&gt; Baemon. It has been imbued with magic to increase its power. It's still infused with remnants of Baemon's power.$7$Set effect: Reduces Arcane DMG taken from the Cobalt Wyvern.</t>
  </si>
  <si>
    <t>Baemon's Militant Gloves</t>
  </si>
  <si>
    <t>Gloves combined with multiple parts from &lt;Cobalt Wyvern&gt; Baemon. It has been imbued with magic to increase its power. It's still infused with remnants of Baemon's power.$7$Set effect: Reduces Arcane DMG taken from the Cobalt Wyvern.</t>
  </si>
  <si>
    <t>Baemon's Militant Boots</t>
  </si>
  <si>
    <t>Boots combined with multiple parts from &lt;Cobalt Wyvern&gt; Baemon. It has been imbued with magic to increase its power. It's still infused with remnants of Baemon's power.$7$Set effect: Reduces Arcane DMG taken from the Cobalt Wyvern.</t>
  </si>
  <si>
    <t>Baemon's Militant Belt</t>
  </si>
  <si>
    <t>Belt combined with multiple parts from &lt;Cobalt Wyvern&gt; Baemon. It has been imbued with magic to increase its power. It's still infused with remnants of Baemon's power.$7$Set effect: Reduces Arcane DMG taken from the Cobalt Wyvern.</t>
  </si>
  <si>
    <t>Baemon's Sovereign Hood</t>
  </si>
  <si>
    <t>Hood combined with multiple parts from &lt;Cobalt Wyvern&gt; Baemon. It has been imbued with magic to increase its power. It's still infused with remnants of Baemon's power.$7$Set effect: Reduces Arcane DMG taken from the Cobalt Wyvern.</t>
  </si>
  <si>
    <t>Baemon's Sovereign Robe</t>
  </si>
  <si>
    <t>Robe combined with multiple parts from &lt;Cobalt Wyvern&gt; Baemon. It has been imbued with magic to increase its power. It's still infused with remnants of Baemon's power.$7$Set effect: Reduces Arcane DMG taken from the Cobalt Wyvern.</t>
  </si>
  <si>
    <t>Baemon's Sovereign Grips</t>
  </si>
  <si>
    <t>Grips combined with multiple parts from &lt;Cobalt Wyvern&gt; Baemon. It has been imbued with magic to increase its power. It's still infused with remnants of Baemon's power.$7$Set effect: Reduces Arcane DMG taken from the Cobalt Wyvern.</t>
  </si>
  <si>
    <t>Baemon's Sovereign Treads</t>
  </si>
  <si>
    <t>Treads combined with multiple parts from &lt;Cobalt Wyvern&gt; Baemon. It has been imbued with magic to increase its power. It's still infused with remnants of Baemon's power.$7$Set effect: Reduces Arcane DMG taken from the Cobalt Wyvern.</t>
  </si>
  <si>
    <t>Baemon's Sovereign Girdle</t>
  </si>
  <si>
    <t>Girdle combined with multiple parts from &lt;Cobalt Wyvern&gt; Baemon. It has been imbued with magic to increase its power. It's still infused with remnants of Baemon's power.$7$Set effect: Reduces Arcane DMG taken from the Cobalt Wyvern.</t>
  </si>
  <si>
    <t>Kragg's Proud Helmet</t>
  </si>
  <si>
    <t>Helmet combined with multiple parts from &lt;Stone Leviathan&gt; Kragg. It has been imbued with magic to increase its power. It's still infused with remnants of Kragg's power.$7$Set effect: Reduces Lightning DMG taken from the Stone Leviathan.</t>
  </si>
  <si>
    <t>Kragg's Proud Chestplate</t>
  </si>
  <si>
    <t>Chestplate combined with multiple parts from &lt;Stone Leviathan&gt; Kragg. It has been imbued with magic to increase its power. It's still infused with remnants of Kragg's power.$7$Set effect: Reduces Lightning DMG taken from the Stone Leviathan.</t>
  </si>
  <si>
    <t>Kragg's Proud Gauntlets</t>
  </si>
  <si>
    <t>Gauntlets combined with multiple parts from &lt;Stone Leviathan&gt; Kragg. It has been imbued with magic to increase its power. It's still infused with remnants of Kragg's power.$7$Set effect: Reduces Lightning DMG taken from the Stone Leviathan.</t>
  </si>
  <si>
    <t>Kragg's Proud Greaves</t>
  </si>
  <si>
    <t>Greaves combined with multiple parts from &lt;Stone Leviathan&gt; Kragg. It has been imbued with magic to increase its power. It's still infused with remnants of Kragg's power.$7$Set effect: Reduces Lightning DMG taken from the Stone Leviathan.</t>
  </si>
  <si>
    <t>Kragg's Proud Waistplate</t>
  </si>
  <si>
    <t>Waistplate combined with multiple parts from &lt;Stone Leviathan&gt; Kragg. It has been imbued with magic to increase its power. It's still infused with remnants of Kragg's power.$7$Set effect: Reduces Lightning DMG taken from the Stone Leviathan.</t>
  </si>
  <si>
    <t>Kragg's Eternal Cap</t>
  </si>
  <si>
    <t>Cap combined with multiple parts from &lt;Stone Leviathan&gt; Kragg. It has been imbued with magic to increase its power. It's still infused with remnants of Kragg's power.$7$Set effect: Reduces Lightning DMG taken from the Stone Leviathan.</t>
  </si>
  <si>
    <t>Kragg's Eternal Tunic</t>
  </si>
  <si>
    <t>Tunic combined with multiple parts from &lt;Stone Leviathan&gt; Kragg. It has been imbued with magic to increase its power. It's still infused with remnants of Kragg's power.$7$Set effect: Reduces Lightning DMG taken from the Stone Leviathan.</t>
  </si>
  <si>
    <t>Kragg's Eternal Gloves</t>
  </si>
  <si>
    <t>Gloves combined with multiple parts from &lt;Stone Leviathan&gt; Kragg. It has been imbued with magic to increase its power. It's still infused with remnants of Kragg's power.$7$Set effect: Reduces Lightning DMG taken from the Stone Leviathan.</t>
  </si>
  <si>
    <t>Kragg's Eternal Boots</t>
  </si>
  <si>
    <t>Boots combined with multiple parts from &lt;Stone Leviathan&gt; Kragg. It has been imbued with magic to increase its power. It's still infused with remnants of Kragg's power.$7$Set effect: Reduces Lightning DMG taken from the Stone Leviathan.</t>
  </si>
  <si>
    <t>Kragg's Eternal Belt</t>
  </si>
  <si>
    <t>Belt combined with multiple parts from &lt;Stone Leviathan&gt; Kragg. It has been imbued with magic to increase its power. It's still infused with remnants of Kragg's power.$7$Set effect: Reduces Lightning DMG taken from the Stone Leviathan.</t>
  </si>
  <si>
    <t>Kragg's Wise Hood</t>
  </si>
  <si>
    <t>Hood combined with multiple parts from &lt;Stone Leviathan&gt; Kragg. It has been imbued with magic to increase its power. It's still infused with remnants of Kragg's power.$7$Set effect: Reduces Lightning DMG taken from the Stone Leviathan.</t>
  </si>
  <si>
    <t>Kragg's Wise Robe</t>
  </si>
  <si>
    <t>Robe combined with multiple parts from &lt;Stone Leviathan&gt; Kragg. It has been imbued with magic to increase its power. It's still infused with remnants of Kragg's power.$7$Set effect: Reduces Lightning DMG taken from the Stone Leviathan.</t>
  </si>
  <si>
    <t>Kragg's Wise Grips</t>
  </si>
  <si>
    <t>Grips combined with multiple parts from &lt;Stone Leviathan&gt; Kragg. It has been imbued with magic to increase its power. It's still infused with remnants of Kragg's power.$7$Set effect: Reduces Lightning DMG taken from the Stone Leviathan.</t>
  </si>
  <si>
    <t>Kragg's Wise Treads</t>
  </si>
  <si>
    <t>Treads combined with multiple parts from &lt;Stone Leviathan&gt; Kragg. It has been imbued with magic to increase its power. It's still infused with remnants of Kragg's power.$7$Set effect: Reduces Lightning DMG taken from the Stone Leviathan.</t>
  </si>
  <si>
    <t>Kragg's Wise Girdle</t>
  </si>
  <si>
    <t>Girdle combined with multiple parts from &lt;Stone Leviathan&gt; Kragg. It has been imbued with magic to increase its power. It's still infused with remnants of Kragg's power.$7$Set effect: Reduces Lightning DMG taken from the Stone Leviathan.</t>
  </si>
  <si>
    <t>Helmet of Loyalty</t>
  </si>
  <si>
    <t>Wear this helmet as a symbol of your undying loyalty. — Blacksmith Hattori Hanzo$7$Set effect: Reduces Ice DMG taken from the Darkslate Reptilion.</t>
  </si>
  <si>
    <t>Chestplate of Loyalty</t>
  </si>
  <si>
    <t>Wear this chestplate as a symbol of your undying loyalty. — Blacksmith Hattori Hanzo$7$Set effect: Reduces Ice DMG taken from the Darkslate Reptilion.</t>
  </si>
  <si>
    <t>Gauntlets of Loyalty</t>
  </si>
  <si>
    <t>Wear these gauntlets as a symbol of your undying loyalty. — Blacksmith Hattori Hanzo$7$Set effect: Reduces Ice DMG taken from the Darkslate Reptilion.</t>
  </si>
  <si>
    <t>Greaves of Loyalty</t>
  </si>
  <si>
    <t>Wear these greaves as a symbol of your undying loyalty. — Blacksmith Hattori Hanzo$7$Set effect: Reduces Ice DMG taken from the Darkslate Reptilion.</t>
  </si>
  <si>
    <t>Waistplate of Loyalty</t>
  </si>
  <si>
    <t>Wear this waistplate as a symbol of your undying loyalty. — Blacksmith Hattori Hanzo$7$Set effect: Reduces Ice DMG taken from the Darkslate Reptilion.</t>
  </si>
  <si>
    <t>Fatherland Cap</t>
  </si>
  <si>
    <t>Wear this cap as a symbol of devotion to your native soil. — Blacksmith Hattori Hanzo$7$Set effect: Reduces Ice DMG taken from the Darkslate Reptilion.</t>
  </si>
  <si>
    <t>Fatherland Tunic</t>
  </si>
  <si>
    <t>Wear this tunic as a symbol of devotion to your native soil. — Blacksmith Hattori Hanzo$7$Set effect: Reduces Ice DMG taken from the Darkslate Reptilion.</t>
  </si>
  <si>
    <t>Fatherland Gloves</t>
  </si>
  <si>
    <t>Wear these gloves as a symbol of devotion to your native soil. — Blacksmith Hattori Hanzo$7$Set effect: Reduces Ice DMG taken from the Darkslate Reptilion.</t>
  </si>
  <si>
    <t>Fatherland Boots</t>
  </si>
  <si>
    <t>Wear these boots as a symbol of devotion to your native soil. — Blacksmith Hattori Hanzo$7$Set effect: Reduces Ice DMG taken from the Darkslate Reptilion.</t>
  </si>
  <si>
    <t>Fatherland Belt</t>
  </si>
  <si>
    <t>Wear this belt as a symbol of devotion to your native soil. — Blacksmith Hattori Hanzo$7$Set effect: Reduces Ice DMG taken from the Darkslate Reptilion.</t>
  </si>
  <si>
    <t>Hood of Truth</t>
  </si>
  <si>
    <t>Wear this hood and be true in word and deed. — Blacksmith Hattori Hanzo$7$Set effect: Reduces Ice DMG taken from the Darkslate Reptilion.</t>
  </si>
  <si>
    <t>Robe of Truth</t>
  </si>
  <si>
    <t>Wear this robe and be true in word and deed. — Blacksmith Hattori Hanzo$7$Set effect: Reduces Ice DMG taken from the Darkslate Reptilion.</t>
  </si>
  <si>
    <t>Grips of Truth</t>
  </si>
  <si>
    <t>Wear these grips and be true in word and deed. — Blacksmith Hattori Hanzo$7$Set effect: Reduces Ice DMG taken from the Darkslate Reptilion.</t>
  </si>
  <si>
    <t>Treads of Truth</t>
  </si>
  <si>
    <t>Wear these treads, and be true in word and deed. — Blacksmith Hattori Hanzo$7$Set effect: Reduces Ice DMG taken from the Darkslate Reptilion.</t>
  </si>
  <si>
    <t>Girdle of Truth</t>
  </si>
  <si>
    <t>Wear this girdle and be true in word and deed. — Blacksmith Hattori Hanzo$7$Set effect: Reduces Ice DMG taken from the Darkslate Reptilion.</t>
  </si>
  <si>
    <t>Baemon's Calamitous Helmet</t>
  </si>
  <si>
    <t>This legendary helmet harnesses the terrifying power of &lt;Cobalt Wyvern&gt; Baemon. — Blacksmith Hattori Hanzo$7$Set effect: Reduces Arcane DMG taken from the Cobalt Wyvern.</t>
  </si>
  <si>
    <t>Baemon's Calamitous Chestplate</t>
  </si>
  <si>
    <t>This legendary chestplate harnesses the terrifying power of &lt;Cobalt Wyvern&gt; Baemon. — Blacksmith Hattori Hanzo$7$Set effect: Reduces Arcane DMG taken from the Cobalt Wyvern.</t>
  </si>
  <si>
    <t>Baemon's Calamitous Gauntlets</t>
  </si>
  <si>
    <t>These legendary gauntlets harness the terrifying power of &lt;Cobalt Wyvern&gt; Baemon. — Blacksmith Hattori Hanzo$7$Set effect: Reduces Arcane DMG taken from the Cobalt Wyvern.</t>
  </si>
  <si>
    <t>Baemon's Calamitous Greaves</t>
  </si>
  <si>
    <t>These legendary greaves harness the terrifying power of &lt;Cobalt Wyvern&gt; Baemon. — Blacksmith Hattori Hanzo$7$Set effect: Reduces Arcane DMG taken from the Cobalt Wyvern.</t>
  </si>
  <si>
    <t>Baemon's Calamitous Waistplate</t>
  </si>
  <si>
    <t>This legendary waistplate harnesses the terrifying power of &lt;Cobalt Wyvern&gt; Baemon. — Blacksmith Hattori Hanzo$7$Set effect: Reduces Arcane DMG taken from the Cobalt Wyvern.</t>
  </si>
  <si>
    <t>Baemon's Nemesis Cap</t>
  </si>
  <si>
    <t>This legendary cap harnesses the terrifying power of &lt;Cobalt Wyvern&gt; Baemon. — Blacksmith Hattori Hanzo$7$Set effect: Reduces Arcane DMG taken from the Cobalt Wyvern.</t>
  </si>
  <si>
    <t>Baemon's Nemesis Tunic</t>
  </si>
  <si>
    <t>This legendary tunic harnesses the terrifying power of &lt;Cobalt Wyvern&gt; Baemon. — Blacksmith Hattori Hanzo$7$Set effect: Reduces Arcane DMG taken from the Cobalt Wyvern.</t>
  </si>
  <si>
    <t>Baemon's Nemesis Gloves</t>
  </si>
  <si>
    <t>These legendary gloves harness the terrifying power of &lt;Cobalt Wyvern&gt; Baemon. — Blacksmith Hattori Hanzo$7$Set effect: Reduces Arcane DMG taken from the Cobalt Wyvern.</t>
  </si>
  <si>
    <t>Baemon's Nemesis Boots</t>
  </si>
  <si>
    <t>These legendary boots harness the terrifying power of &lt;Cobalt Wyvern&gt; Baemon. — Blacksmith Hattori Hanzo$7$Set effect: Reduces Arcane DMG taken from the Cobalt Wyvern.</t>
  </si>
  <si>
    <t>Baemon's Nemesis Belt</t>
  </si>
  <si>
    <t>This legendary belt harnesses the terrifying power of &lt;Cobalt Wyvern&gt; Baemon. — Blacksmith Hattori Hanzo$7$Set effect: Reduces Arcane DMG taken from the Cobalt Wyvern.</t>
  </si>
  <si>
    <t>Baemon's Doom Hood</t>
  </si>
  <si>
    <t>This legendary hood harnesses the terrifying power of &lt;Cobalt Wyvern&gt; Baemon. — Blacksmith Hattori Hanzo$7$Set effect: Reduces Arcane DMG taken from the Cobalt Wyvern.</t>
  </si>
  <si>
    <t>Baemon's Doom Robe</t>
  </si>
  <si>
    <t>This legendary robe harnesses the terrifying power of &lt;Cobalt Wyvern&gt; Baemon. — Blacksmith Hattori Hanzo$7$Set effect: Reduces Arcane DMG taken from the Cobalt Wyvern.</t>
  </si>
  <si>
    <t>Baemon's Doom Grips</t>
  </si>
  <si>
    <t>These legendary grips harness the terrifying power of &lt;Cobalt Wyvern&gt; Baemon. — Blacksmith Hattori Hanzo$7$Set effect: Reduces Arcane DMG taken from the Cobalt Wyvern.</t>
  </si>
  <si>
    <t>Baemon's Doom Treads</t>
  </si>
  <si>
    <t>These legendary treads harness the terrifying power of &lt;Cobalt Wyvern&gt; Baemon. — Blacksmith Hattori Hanzo$7$Set effect: Reduces Arcane DMG taken from the Cobalt Wyvern.</t>
  </si>
  <si>
    <t>Baemon's Doom Girdle</t>
  </si>
  <si>
    <t>This legendary girdle harnesses the terrifying power of &lt;Cobalt Wyvern&gt; Baemon. — Blacksmith Hattori Hanzo$7$Set effect: Reduces Arcane DMG taken from the Cobalt Wyvern.</t>
  </si>
  <si>
    <t>Kragg's Justicar Helmet</t>
  </si>
  <si>
    <t>This legendary helmet harnesses the terrifying power of &lt;Stone Leviathan&gt; Kragg. — Blacksmith Hattori Hanzo$7$Set effect: Reduces Lightning DMG taken from the Stone Leviathan.</t>
  </si>
  <si>
    <t>Kragg's Justicar Chestplate</t>
  </si>
  <si>
    <t>This legendary chestplate harnesses the terrifying power of &lt;Stone Leviathan&gt; Kragg. — Blacksmith Hattori Hanzo$7$Set effect: Reduces Lightning DMG taken from the Stone Leviathan.</t>
  </si>
  <si>
    <t>Kragg's Justicar Gauntlets</t>
  </si>
  <si>
    <t>These legendary gauntlets harness the terrifying power of &lt;Stone Leviathan&gt; Kragg. — Blacksmith Hattori Hanzo$7$Set effect: Reduces Lightning DMG taken from the Stone Leviathan.</t>
  </si>
  <si>
    <t>Kragg's Justicar Greaves</t>
  </si>
  <si>
    <t>These legendary greaves harness the terrifying power of &lt;Stone Leviathan&gt; Kragg. — Blacksmith Hattori Hanzo$7$Set effect: Reduces Lightning DMG taken from the Stone Leviathan.</t>
  </si>
  <si>
    <t>Kragg's Justicar Waistplate</t>
  </si>
  <si>
    <t>This legendary waistplate harnesses the terrifying power of &lt;Stone Leviathan&gt; Kragg. — Blacksmith Hattori Hanzo$7$Set effect: Reduces Lightning DMG taken from the Stone Leviathan.</t>
  </si>
  <si>
    <t>Kragg's Tribulation Cap</t>
  </si>
  <si>
    <t>This legendary cap harnesses the terrifying power of &lt;Stone Leviathan&gt; Kragg. — Blacksmith Hattori Hanzo$7$Set effect: Reduces Lightning DMG taken from the Stone Leviathan.</t>
  </si>
  <si>
    <t>Kragg's Tribulation Tunic</t>
  </si>
  <si>
    <t>This legendary tunic harnesses the terrifying power of &lt;Stone Leviathan&gt; Kragg. — Blacksmith Hattori Hanzo$7$Set effect: Reduces Lightning DMG taken from the Stone Leviathan.</t>
  </si>
  <si>
    <t>Kragg's Tribulation Gloves</t>
  </si>
  <si>
    <t>These legendary gloves harness the terrifying power of &lt;Stone Leviathan&gt; Kragg. — Blacksmith Hattori Hanzo$7$Set effect: Reduces Lightning DMG taken from the Stone Leviathan.</t>
  </si>
  <si>
    <t>Kragg's Tribulation Boots</t>
  </si>
  <si>
    <t>These legendary boots harness the terrifying power of &lt;Stone Leviathan&gt; Kragg. — Blacksmith Hattori Hanzo$7$Set effect: Reduces Lightning DMG taken from the Stone Leviathan.</t>
  </si>
  <si>
    <t>Kragg's Tribulation Belt</t>
  </si>
  <si>
    <t>This legendary belt harnesses the terrifying power of &lt;Stone Leviathan&gt; Kragg. — Blacksmith Hattori Hanzo$7$Set effect: Reduces Lightning DMG taken from the Stone Leviathan.</t>
  </si>
  <si>
    <t>Kragg's Atonement Hood</t>
  </si>
  <si>
    <t>This legendary hood harnesses the terrifying power of &lt;Stone Leviathan&gt; Kragg. — Blacksmith Hattori Hanzo$7$Set effect: Reduces Lightning DMG taken from the Stone Leviathan.</t>
  </si>
  <si>
    <t>Kragg's Atonement Robe</t>
  </si>
  <si>
    <t>This legendary robe harnesses the terrifying power of &lt;Stone Leviathan&gt; Kragg. — Blacksmith Hattori Hanzo$7$Set effect: Reduces Lightning DMG taken from the Stone Leviathan.</t>
  </si>
  <si>
    <t>Kragg's Atonement Grips</t>
  </si>
  <si>
    <t>These legendary grips harness the terrifying power of &lt;Stone Leviathan&gt; Kragg. — Blacksmith Hattori Hanzo$7$Set effect: Reduces Lightning DMG taken from the Stone Leviathan.</t>
  </si>
  <si>
    <t>Kragg's Atonement Treads</t>
  </si>
  <si>
    <t>These legendary treads harness the terrifying power of &lt;Stone Leviathan&gt; Kragg. — Blacksmith Hattori Hanzo$7$Set effect: Reduces Lightning DMG taken from the Stone Leviathan.</t>
  </si>
  <si>
    <t>Kragg's Atonement Girdle</t>
  </si>
  <si>
    <t>This legendary girdle harnesses the terrifying power of &lt;Stone Leviathan&gt; Kragg. — Blacksmith Hattori Hanzo$7$Set effect: Reduces Lightning DMG taken from the Stone Leviathan.</t>
  </si>
  <si>
    <t>Goddess' Dignified Helmet</t>
  </si>
  <si>
    <t>This equipment, engraved with the word 'justice,' symbolizes the protective power of the Goddess.</t>
  </si>
  <si>
    <t>Goddess' Dignified Chestplate</t>
  </si>
  <si>
    <t>This equipment, engraved with the word 'love,' symbolizes the protective power of the Goddess.</t>
  </si>
  <si>
    <t>Goddess' Dignified Gauntlets</t>
  </si>
  <si>
    <t>This equipment, engraved with the word 'power,' symbolizes the protective power of the Goddess.</t>
  </si>
  <si>
    <t>Goddess' Dignified Greaves</t>
  </si>
  <si>
    <t>This equipment, engraved with the word 'victory,' symbolizes the protective power of the Goddess.</t>
  </si>
  <si>
    <t>Goddess' Dignified Waistplate</t>
  </si>
  <si>
    <t>This equipment, engraved with the word 'bravery,' symbolizes the protective power of the Goddess.</t>
  </si>
  <si>
    <t>Goddess' Formidable Cap</t>
  </si>
  <si>
    <t>This equipment, engraved with the word 'agility,' symbolizes the protective power of the Goddess.</t>
  </si>
  <si>
    <t>Goddess' Formidable Tunic</t>
  </si>
  <si>
    <t>This equipment, engraved with the word 'freedom,' symbolizes the protective power of the Goddess.</t>
  </si>
  <si>
    <t>Goddess' Formidable Gloves</t>
  </si>
  <si>
    <t>This equipment, engraved with the word 'humility,' symbolizes the protective power of the Goddess.</t>
  </si>
  <si>
    <t>Goddess' Formidable Boots</t>
  </si>
  <si>
    <t>This equipment, engraved with the word 'virtue,' symbolizes the protective power of the Goddess.</t>
  </si>
  <si>
    <t>Goddess' Formidable Belt</t>
  </si>
  <si>
    <t>This equipment, engraved with the word 'resolve,' symbolizes the protective power of the Goddess.</t>
  </si>
  <si>
    <t>Goddess' Doleful Hood</t>
  </si>
  <si>
    <t>This equipment, engraved with the word 'intelligence,' symbolizes the protective power of the Goddess.</t>
  </si>
  <si>
    <t>Goddess' Doleful Robe</t>
  </si>
  <si>
    <t>This equipment, engraved with the word 'acumen,' symbolizes the protective power of the Goddess.</t>
  </si>
  <si>
    <t>Goddess' Doleful Grips</t>
  </si>
  <si>
    <t>This equipment, engraved with the word 'altruism,' symbolizes the protective power of the Goddess.</t>
  </si>
  <si>
    <t>Goddess' Doleful Treads</t>
  </si>
  <si>
    <t>This equipment, engraved with the word 'charity,' symbolizes the protective power of the Goddess.</t>
  </si>
  <si>
    <t>Goddess' Doleful Girdle</t>
  </si>
  <si>
    <t>Primeval: Helmet of Loyalty</t>
  </si>
  <si>
    <t>Wear this helmet as a symbol of your undying loyalty. — Blacksmith Hattori Hanzo</t>
  </si>
  <si>
    <t>Primeval: Chestplate of Loyalty</t>
  </si>
  <si>
    <t>Wear this chestplate as a symbol of your undying loyalty. — Blacksmith Hattori Hanzo</t>
  </si>
  <si>
    <t>Primeval: Gauntlets of Loyalty</t>
  </si>
  <si>
    <t>Wear these gauntlets as a symbol of your undying loyalty. — Blacksmith Hattori Hanzo</t>
  </si>
  <si>
    <t>Primeval: Greaves of Loyalty</t>
  </si>
  <si>
    <t>Wear these greaves as a symbol of your undying loyalty. — Blacksmith Hattori Hanzo</t>
  </si>
  <si>
    <t>Primeval: Waistplate of Loyalty</t>
  </si>
  <si>
    <t>Wear this waistplate as a symbol of your undying loyalty. — Blacksmith Hattori Hanzo</t>
  </si>
  <si>
    <t>Primeval: Fatherland Cap</t>
  </si>
  <si>
    <t>Wear this cap as a symbol of devotion to your native soil. — Blacksmith Hattori Hanzo</t>
  </si>
  <si>
    <t>Primeval: Fatherland Tunic</t>
  </si>
  <si>
    <t>Wear this tunic as a symbol of devotion to your native soil. — Blacksmith Hattori Hanzo</t>
  </si>
  <si>
    <t>Primeval: Fatherland Gloves</t>
  </si>
  <si>
    <t>Wear these gloves as a symbol of devotion to your native soil. — Blacksmith Hattori Hanzo</t>
  </si>
  <si>
    <t>Primeval: Fatherland Boots</t>
  </si>
  <si>
    <t>Wear these boots as a symbol of devotion to your native soil. — Blacksmith Hattori Hanzo</t>
  </si>
  <si>
    <t>Primeval: Fatherland Belt</t>
  </si>
  <si>
    <t>Wear this belt as a symbol of devotion to your native soil. — Blacksmith Hattori Hanzo</t>
  </si>
  <si>
    <t>Primeval: Hood of Truth</t>
  </si>
  <si>
    <t>Wear this hood and be true in word and deed. — Blacksmith Hattori Hanzo</t>
  </si>
  <si>
    <t>Primeval: Robe of Truth</t>
  </si>
  <si>
    <t>Wear this robe and be true in word and deed. — Blacksmith Hattori Hanzo</t>
  </si>
  <si>
    <t>Primeval: Grips of Truth</t>
  </si>
  <si>
    <t>Wear these grips and be true in word and deed. — Blacksmith Hattori Hanzo</t>
  </si>
  <si>
    <t>Primeval: Treads of Truth</t>
  </si>
  <si>
    <t>Wear these treads, and be true in word and deed. — Blacksmith Hattori Hanzo</t>
  </si>
  <si>
    <t>Primeval: Girdle of Truth</t>
  </si>
  <si>
    <t>Wear this girdle and be true in word and deed. — Blacksmith Hattori Hanzo</t>
  </si>
  <si>
    <t>Esh-Baal's Molten Helmet</t>
  </si>
  <si>
    <t>Helmet combined with multiple parts from &lt;Fire Dragon Queen&gt; Esh-Baal. It has been imbued with magic to increase its power. It's still infused with remnants of Esh-Baal's power.$7$Set effect: Reduces Fire DMG taken from the  &lt;Fire Dragon Queen&gt;.</t>
  </si>
  <si>
    <t>Esh-Baal's Molten Chestplate</t>
  </si>
  <si>
    <t>Chestplate combined with multiple parts from &lt;Fire Dragon Queen&gt; Esh-Baal. It has been imbued with magic to increase its power. It's still infused with remnants of Esh-Baal's power.$7$Set effect: Reduces Fire DMG taken from the  &lt;Fire Dragon Queen&gt;.</t>
  </si>
  <si>
    <t>Esh-Baal's Molten Gauntlets</t>
  </si>
  <si>
    <t>Gauntlets combined with multiple parts from &lt;Fire Dragon Queen&gt; Esh-Baal. They have been imbued with magic to increase their power. It's still infused with remnants of Esh-Baal's power.$7$Set effect: Reduces Fire DMG taken from the  &lt;Fire Dragon Queen&gt;.</t>
  </si>
  <si>
    <t>Esh-Baal's Molten Greaves</t>
  </si>
  <si>
    <t>Greaves combined with multiple parts from &lt;Fire Dragon Queen&gt; Esh-Baal. They have been imbued with magic to increase their power. It's still infused with remnants of Esh-Baal's power.$7$Set effect: Reduces Fire DMG taken from the  &lt;Fire Dragon Queen&gt;.</t>
  </si>
  <si>
    <t>Esh-Baal's Molten Waistplate</t>
  </si>
  <si>
    <t>Waistplate combined with multiple parts from &lt;Fire Dragon Queen&gt; Esh-Baal. It has been imbued with magic to increase its power. It's still infused with remnants of Esh-Baal's power.$7$Set effect: Reduces Fire DMG taken from the  &lt;Fire Dragon Queen&gt;.</t>
  </si>
  <si>
    <t>Esh-Baal's Furious Cap</t>
  </si>
  <si>
    <t>Cap combined with multiple parts from &lt;Fire Dragon Queen&gt; Esh-Baal. It has been imbued with magic to increase its power. It's still infused with remnants of Esh-Baal's power.$7$Set effect: Reduces Fire DMG taken from the  &lt;Fire Dragon Queen&gt;.</t>
  </si>
  <si>
    <t>Esh-Baal's Furious Tunic</t>
  </si>
  <si>
    <t>Tunic combined with multiple parts from &lt;Fire Dragon Queen&gt; Esh-Baal. It has been imbued with magic to increase its power. It's still infused with remnants of Esh-Baal's power.$7$Set effect: Reduces Fire DMG taken from the  &lt;Fire Dragon Queen&gt;.</t>
  </si>
  <si>
    <t>Esh-Baal's Furious Gloves</t>
  </si>
  <si>
    <t>Gloves combined with multiple parts from &lt;Fire Dragon Queen&gt; Esh-Baal. They have been imbued with magic to increase their power. It's still infused with remnants of Esh-Baal's power.$7$Set effect: Reduces Fire DMG taken from the  &lt;Fire Dragon Queen&gt;.</t>
  </si>
  <si>
    <t>Esh-Baal's Furious Boots</t>
  </si>
  <si>
    <t>Boots combined with multiple parts from &lt;Fire Dragon Queen&gt; Esh-Baal. They have been imbued with magic to increase their power. It's still infused with remnants of Esh-Baal's power.$7$Set effect: Reduces Fire DMG taken from the  &lt;Fire Dragon Queen&gt;.</t>
  </si>
  <si>
    <t>Esh-Baal's Furious Belt</t>
  </si>
  <si>
    <t>Belt combined with multiple parts from &lt;Fire Dragon Queen&gt; Esh-Baal. It has been imbued with magic to increase its power. It's still infused with remnants of Esh-Baal's power.$7$Set effect: Reduces Fire DMG taken from the  &lt;Fire Dragon Queen&gt;.</t>
  </si>
  <si>
    <t>Esh-Baal's Incendiary Hood</t>
  </si>
  <si>
    <t>Hood combined with multiple parts from &lt;Fire Dragon Queen&gt; Esh-Baal. It has been imbued with magic to increase its power. It's still infused with remnants of Esh-Baal's power.$7$Set effect: Reduces Fire DMG taken from the  &lt;Fire Dragon Queen&gt;.</t>
  </si>
  <si>
    <t>Esh-Baal's Incendiary Robe</t>
  </si>
  <si>
    <t>Robe combined with multiple parts from &lt;Fire Dragon Queen&gt; Esh-Baal. It has been imbued with magic to increase its power. It's still infused with remnants of Esh-Baal's power.$7$Set effect: Reduces Fire DMG taken from the  &lt;Fire Dragon Queen&gt;.</t>
  </si>
  <si>
    <t>Esh-Baal's Incendiary Grips</t>
  </si>
  <si>
    <t>Grips combined with multiple parts from &lt;Fire Dragon Queen&gt; Esh-Baal. They have been imbued with magic to increase their power. It's still infused with remnants of Esh-Baal's power.$7$Set effect: Reduces Fire DMG taken from the  &lt;Fire Dragon Queen&gt;.</t>
  </si>
  <si>
    <t>Esh-Baal's Incendiary Treads</t>
  </si>
  <si>
    <t>Treads combined with multiple parts from &lt;Fire Dragon Queen&gt; Esh-Baal. They have been imbued with magic to increase their power. It's still infused with remnants of Esh-Baal's power.$7$Set effect: Reduces Fire DMG taken from the  &lt;Fire Dragon Queen&gt;.</t>
  </si>
  <si>
    <t>Esh-Baal's Incendiary Girdle</t>
  </si>
  <si>
    <t>Girdle combined with multiple parts from &lt;Fire Dragon Queen&gt; Esh-Baal. It has been imbued with magic to increase its power. It's still infused with remnants of Esh-Baal's power.$7$Set effect: Reduces Fire DMG taken from the  &lt;Fire Dragon Queen&gt;.</t>
  </si>
  <si>
    <t>Sequestered Helmet</t>
  </si>
  <si>
    <t>Helmet that combines Brimstone and other special materials.$7$Set effect: Reduces Fire DMG taken from the  &lt;Fire Dragon Queen&gt;.</t>
  </si>
  <si>
    <t>Sequestered Chestplate</t>
  </si>
  <si>
    <t>Chestplate that combines Brimstone and other special materials.$7$Set effect: Reduces Fire DMG taken from the  &lt;Fire Dragon Queen&gt;.</t>
  </si>
  <si>
    <t>Sequestered Gauntlets</t>
  </si>
  <si>
    <t>Gauntlet that combine Brimstone and other special materials.$7$Set effect: Reduces Fire DMG taken from the  &lt;Fire Dragon Queen&gt;.</t>
  </si>
  <si>
    <t>Sequestered Greaves</t>
  </si>
  <si>
    <t>Greaves that combine Brimstone and other special materials.$7$Set effect: Reduces Fire DMG taken from the  &lt;Fire Dragon Queen&gt;.</t>
  </si>
  <si>
    <t>Sequestered Waistplate</t>
  </si>
  <si>
    <t>Waistplate that combines Brimstone and other special materials.$7$Set effect: Reduces Fire DMG taken from the  &lt;Fire Dragon Queen&gt;.</t>
  </si>
  <si>
    <t>Elation Cap</t>
  </si>
  <si>
    <t>Cap that combines Brimstone and other special materials.$7$Set effect: Reduces Fire DMG taken from the  &lt;Fire Dragon Queen&gt;.</t>
  </si>
  <si>
    <t>Elation Tunic</t>
  </si>
  <si>
    <t>Tunic that combines Brimstone and other special materials.$7$Set effect: Reduces Fire DMG taken from the  &lt;Fire Dragon Queen&gt;.</t>
  </si>
  <si>
    <t>Elation Gloves</t>
  </si>
  <si>
    <t>Gloves that combine Brimstone and other special materials.$7$Set effect: Reduces Fire DMG taken from the  &lt;Fire Dragon Queen&gt;.</t>
  </si>
  <si>
    <t>Elation Boots</t>
  </si>
  <si>
    <t>Boots that combine Brimstone and other special materials.$7$Set effect: Reduces Fire DMG taken from the  &lt;Fire Dragon Queen&gt;.</t>
  </si>
  <si>
    <t>Elation Belt</t>
  </si>
  <si>
    <t>Belt that combines Brimstone and other special materials.$7$Set effect: Reduces Fire DMG taken from the  &lt;Fire Dragon Queen&gt;.</t>
  </si>
  <si>
    <t>Harmony Hood</t>
  </si>
  <si>
    <t>Hood that combines Brimstone and other special materials.$7$Set effect: Reduces Fire DMG taken from the  &lt;Fire Dragon Queen&gt;.</t>
  </si>
  <si>
    <t>Harmony Robe</t>
  </si>
  <si>
    <t>Robe that combines Brimstone and other special materials.$7$Set effect: Reduces Fire DMG taken from the  &lt;Fire Dragon Queen&gt;.</t>
  </si>
  <si>
    <t>Harmony Grips</t>
  </si>
  <si>
    <t>Grips that combine Brimstone and other special materials.$7$Set effect: Reduces Fire DMG taken from the  &lt;Fire Dragon Queen&gt;.</t>
  </si>
  <si>
    <t>Harmony Treads</t>
  </si>
  <si>
    <t>Treads that combine Brimstone and other special materials.$7$Set effect: Reduces Fire DMG taken from the  &lt;Fire Dragon Queen&gt;.</t>
  </si>
  <si>
    <t>Harmony Girdle</t>
  </si>
  <si>
    <t>Girdle that combines Brimstone and other special materials.$7$Set effect: Reduces Fire DMG taken from the  &lt;Fire Dragon Queen&gt;.</t>
  </si>
  <si>
    <t>Conflagration Helmet</t>
  </si>
  <si>
    <t>Helmet that combines Igneous Crystal and other special materials.$7$Set effect: Reduces Fire DMG taken from the  &lt;Fire Dragon Queen&gt;.</t>
  </si>
  <si>
    <t>Conflagration Chestplate</t>
  </si>
  <si>
    <t>Chestplate that combines Igneous Crystal and other special materials.$7$Set effect: Reduces Fire DMG taken from the  &lt;Fire Dragon Queen&gt;.</t>
  </si>
  <si>
    <t>Conflagration Gauntlets</t>
  </si>
  <si>
    <t>Gauntlets that combine Igneous Crystal and other special materials.$7$Set effect: Reduces Fire DMG taken from the  &lt;Fire Dragon Queen&gt;.</t>
  </si>
  <si>
    <t>Conflagration Greaves</t>
  </si>
  <si>
    <t>Greaves that combine Igneous Crystal and other special materials.$7$Set effect: Reduces Fire DMG taken from the  &lt;Fire Dragon Queen&gt;.</t>
  </si>
  <si>
    <t>Conflagration Waistplate</t>
  </si>
  <si>
    <t>Waistplate that combines Igneous Crystal and other special materials.$7$Set effect: Reduces Fire DMG taken from the  &lt;Fire Dragon Queen&gt;.</t>
  </si>
  <si>
    <t>Windrider's Cap</t>
  </si>
  <si>
    <t>Cap that combines Igneous Crystal and other special materials.$7$Set effect: Reduces Fire DMG taken from the  &lt;Fire Dragon Queen&gt;.</t>
  </si>
  <si>
    <t>Windrider's Tunic</t>
  </si>
  <si>
    <t>Tunic that combines Igneous Crystal and other special materials.$7$Set effect: Reduces Fire DMG taken from the  &lt;Fire Dragon Queen&gt;.</t>
  </si>
  <si>
    <t>Windrider's Gloves</t>
  </si>
  <si>
    <t>Gloves that combine Igneous Crystal and other special materials.$7$Set effect: Reduces Fire DMG taken from the  &lt;Fire Dragon Queen&gt;.</t>
  </si>
  <si>
    <t>Windrider's Boots</t>
  </si>
  <si>
    <t>Boots that combine Igneous Crystal and other special materials.$7$Set effect: Reduces Fire DMG taken from the  &lt;Fire Dragon Queen&gt;.</t>
  </si>
  <si>
    <t>Windrider's Belt</t>
  </si>
  <si>
    <t>Belt that combines Igneous Crystal and other special materials.$7$Set effect: Reduces Fire DMG taken from the  &lt;Fire Dragon Queen&gt;.</t>
  </si>
  <si>
    <t>Darklaw Hood</t>
  </si>
  <si>
    <t>Hood that combines Igneous Crystal and other special materials.$7$Set effect: Reduces Fire DMG taken from the  &lt;Fire Dragon Queen&gt;.</t>
  </si>
  <si>
    <t>Darklaw Robe</t>
  </si>
  <si>
    <t>Robe that combines Igneous Crystal and other special materials.$7$Set effect: Reduces Fire DMG taken from the  &lt;Fire Dragon Queen&gt;.</t>
  </si>
  <si>
    <t>Darklaw Grips</t>
  </si>
  <si>
    <t>Grips that combine Igneous Crystal and other special materials.$7$Set effect: Reduces Fire DMG taken from the  &lt;Fire Dragon Queen&gt;.</t>
  </si>
  <si>
    <t>Darklaw Treads</t>
  </si>
  <si>
    <t>Treads that combine Igneous Crystal and other special materials.$7$Set effect: Reduces Fire DMG taken from the  &lt;Fire Dragon Queen&gt;.</t>
  </si>
  <si>
    <t>Darklaw Girdle</t>
  </si>
  <si>
    <t>Girdle that combines Igneous Crystal and other special materials.$7$Set effect: Reduces Fire DMG taken from the  &lt;Fire Dragon Queen&gt;.</t>
  </si>
  <si>
    <t>Qingqi Helmet</t>
  </si>
  <si>
    <t>Shape simple lightweight and durable protective helmet.</t>
  </si>
  <si>
    <t>Qingqi Armor</t>
  </si>
  <si>
    <t>Shape simple lightweight and durable armor.</t>
  </si>
  <si>
    <t>Qingqi Wristguards</t>
  </si>
  <si>
    <t>Shape simple lightweight and durable wrist armor.</t>
  </si>
  <si>
    <t>Qingqi boots</t>
  </si>
  <si>
    <t>Shape simple lightweight and durable boots.</t>
  </si>
  <si>
    <t>Qingqi belt</t>
  </si>
  <si>
    <t>Simple shape lightweight and durable belt.</t>
  </si>
  <si>
    <t>Mercenary short cap</t>
  </si>
  <si>
    <t>Shape simple lightweight and durable short cap.</t>
  </si>
  <si>
    <t>Mercenary soft armor</t>
  </si>
  <si>
    <t>Shape simple lightweight and durable soft armor.</t>
  </si>
  <si>
    <t>Mercenary Gauntlets</t>
  </si>
  <si>
    <t>Simple hand shape lightweight and durable armor.</t>
  </si>
  <si>
    <t>Mercenary boots</t>
  </si>
  <si>
    <t>Mercenary Belt</t>
  </si>
  <si>
    <t>Shape simple lightweight and durable waist.</t>
  </si>
  <si>
    <t>Journeyman's Cowl</t>
  </si>
  <si>
    <t>Shape simple lightweight and durable hood.</t>
  </si>
  <si>
    <t>Traveler tunic</t>
  </si>
  <si>
    <t>Lightweight and durable shape simple tunic.</t>
  </si>
  <si>
    <t>Journeyman's Gloves</t>
  </si>
  <si>
    <t>Shape simple lightweight and durable gloves.</t>
  </si>
  <si>
    <t>Journeyman's Boots</t>
  </si>
  <si>
    <t>Journeyman's Belt</t>
  </si>
  <si>
    <t>Storm Helmet</t>
  </si>
  <si>
    <t>Combines a little special material made war helmet.</t>
  </si>
  <si>
    <t>A storm Hard</t>
  </si>
  <si>
    <t>Integration of special material produced little hard armor.</t>
  </si>
  <si>
    <t>A storm Hand</t>
  </si>
  <si>
    <t>A little special blend of creative hand crafted armor.</t>
  </si>
  <si>
    <t>Storm Leggings</t>
  </si>
  <si>
    <t>Integration of special material made little leg.</t>
  </si>
  <si>
    <t>A storm waist</t>
  </si>
  <si>
    <t>Integration of special material produced little waist armor.</t>
  </si>
  <si>
    <t>Assassination Leather Helmet</t>
  </si>
  <si>
    <t>Combines a little special material made leather helmet.</t>
  </si>
  <si>
    <t>Light Armor assassination</t>
  </si>
  <si>
    <t>Combines a little special material made light armor.</t>
  </si>
  <si>
    <t>Assassination wrist</t>
  </si>
  <si>
    <t>Integration of special material made little wrist.</t>
  </si>
  <si>
    <t>Support boots assassination</t>
  </si>
  <si>
    <t>Integration of special material made little protection boots.</t>
  </si>
  <si>
    <t>Belt assassination</t>
  </si>
  <si>
    <t>Integration of special material made little waist.</t>
  </si>
  <si>
    <t>Enlightenment protection crown</t>
  </si>
  <si>
    <t>Combines a little special care material produced crown.</t>
  </si>
  <si>
    <t>Educate nursing gowns</t>
  </si>
  <si>
    <t>Integration of special material produced little guard robe.</t>
  </si>
  <si>
    <t>Enlightenment bracelet</t>
  </si>
  <si>
    <t>Integration of special material produced little bracelet.</t>
  </si>
  <si>
    <t>Enlightenment cloth boots</t>
  </si>
  <si>
    <t>Combines a little special material made of cloth boots.</t>
  </si>
  <si>
    <t>Enlightenment waist</t>
  </si>
  <si>
    <t>Encouraging hard helmet</t>
  </si>
  <si>
    <t>Mingjiang cast by the hard helmet, with a good protection force.</t>
  </si>
  <si>
    <t>Inspiring armor</t>
  </si>
  <si>
    <t>Mingjiang cast by the armor, with very good protection force.</t>
  </si>
  <si>
    <t>Encouraging wrist</t>
  </si>
  <si>
    <t>Mingjiang cast by the wrist, with very good protection force.</t>
  </si>
  <si>
    <t>Inspired boots</t>
  </si>
  <si>
    <t>Mingjiang cast by the boots, with very good protection force.</t>
  </si>
  <si>
    <t>A waist exciting</t>
  </si>
  <si>
    <t>Mingjiang cast by the waist armor, with a good protection force.</t>
  </si>
  <si>
    <t>Phantom soft Helmets</t>
  </si>
  <si>
    <t>Mingjiang cast by the soft helmet, with a good protection force.</t>
  </si>
  <si>
    <t>Phantom Light Armor</t>
  </si>
  <si>
    <t>Mingjiang by the casting of light armor, with a good protection force.</t>
  </si>
  <si>
    <t>A Phantom Hand</t>
  </si>
  <si>
    <t>Mingjiang cast by the hand armor, with a good protection force.</t>
  </si>
  <si>
    <t>Phantom boots</t>
  </si>
  <si>
    <t>Mingjiang cast by the belt, with very good protection force.</t>
  </si>
  <si>
    <t>Hama Bumao</t>
  </si>
  <si>
    <t>Mingjiang Bumao by the casting, with a good protection force.</t>
  </si>
  <si>
    <t>Break the magic clothes</t>
  </si>
  <si>
    <t>Casting by the Mingjiang vestments, with a good protection force.</t>
  </si>
  <si>
    <t>Hama Gauntlets</t>
  </si>
  <si>
    <t>Mingjiang cast by the guard, with very good protection force.</t>
  </si>
  <si>
    <t>Hama Boots</t>
  </si>
  <si>
    <t>Mingjiang cast by the boots, with a good protection force.</t>
  </si>
  <si>
    <t>Hama Belt</t>
  </si>
  <si>
    <t>Mingjiang cast by the waist, with a very good protection force.</t>
  </si>
  <si>
    <t>Executioner headgear</t>
  </si>
  <si>
    <t>Drake combines creative and special headgear ore, exudes a slight force.</t>
  </si>
  <si>
    <t>Executioner Heavy Armor</t>
  </si>
  <si>
    <t>Drake combined weight material ore with special armor, exudes a slight force.</t>
  </si>
  <si>
    <t>A hand executioner</t>
  </si>
  <si>
    <t>Drake combines creative and special ore hand armor, exudes a slight force.</t>
  </si>
  <si>
    <t>Executioner hard boots</t>
  </si>
  <si>
    <t>Drake combines creative and special ore hard boots, exudes a slight force.</t>
  </si>
  <si>
    <t>Executioner Belt</t>
  </si>
  <si>
    <t>Drake combines creative and special ore belt, exudes a slight force.</t>
  </si>
  <si>
    <t>Sanctions were short cap</t>
  </si>
  <si>
    <t>Combined with short cap Drake creative and special ore, exudes a slight force.</t>
  </si>
  <si>
    <t>Sanctions by light armor</t>
  </si>
  <si>
    <t>A combination of light material and drakes A special ore, exudes a slight force.</t>
  </si>
  <si>
    <t>Sanctions Gauntlets</t>
  </si>
  <si>
    <t>Drake combines creative and special ore gauntlets, slightly exudes power.</t>
  </si>
  <si>
    <t>Punisher boots</t>
  </si>
  <si>
    <t>Drake combines creative and special ore boots, exudes a slight force.</t>
  </si>
  <si>
    <t>Punisher Belt</t>
  </si>
  <si>
    <t>Drake combines creative and special ore Belt, exudes a slight force.</t>
  </si>
  <si>
    <t>Judge Hood</t>
  </si>
  <si>
    <t>Drake combines creative and special ore bonnet, exudes a slight force.</t>
  </si>
  <si>
    <t>Judge Robe</t>
  </si>
  <si>
    <t>Drake combines creative and special ore robe, exudes a slight force.</t>
  </si>
  <si>
    <t>Judge Gloves</t>
  </si>
  <si>
    <t>Drake combines creative and special gloves ore, exudes a slight force.</t>
  </si>
  <si>
    <t>Judge Boots</t>
  </si>
  <si>
    <t>It's raining waist</t>
  </si>
  <si>
    <t>Drake combines creative and special ore waist, slightly exudes power.</t>
  </si>
  <si>
    <t>Conquest Helm</t>
  </si>
  <si>
    <t>Mingjiang carefully cast helmet, has a more powerful power.</t>
  </si>
  <si>
    <t>Conquest Armor</t>
  </si>
  <si>
    <t>Mingjiang carefully cast armor, has a more powerful power.</t>
  </si>
  <si>
    <t>Conquest Wristguards</t>
  </si>
  <si>
    <t>Mingjiang carefully casting wrist armor, has a more powerful power.</t>
  </si>
  <si>
    <t>Leggings of Conquest</t>
  </si>
  <si>
    <t>Mingjiang carefully cast shin, has a more powerful power.</t>
  </si>
  <si>
    <t>A waist Conquest</t>
  </si>
  <si>
    <t>Mingjiang carefully casting waist armor, has a more powerful power.</t>
  </si>
  <si>
    <t>Short cap shine</t>
  </si>
  <si>
    <t>Mingjiang carefully cast short cap, has a more powerful power.</t>
  </si>
  <si>
    <t>Light shining armor</t>
  </si>
  <si>
    <t>Mingjiang carefully cast light armor, has a more powerful power.</t>
  </si>
  <si>
    <t>Shine wrist</t>
  </si>
  <si>
    <t>Mingjiang carefully cast wrist, has a more powerful power.</t>
  </si>
  <si>
    <t>Light shining boots</t>
  </si>
  <si>
    <t>Mingjiang carefully cast light boots, has a more powerful power.</t>
  </si>
  <si>
    <t>Shine Belt</t>
  </si>
  <si>
    <t>Mingjiang carefully cast waist, has a more powerful power.</t>
  </si>
  <si>
    <t>Fel bonnet</t>
  </si>
  <si>
    <t>Mingjiang carefully casting a soft cap, has a more powerful power.</t>
  </si>
  <si>
    <t>Fel Robe</t>
  </si>
  <si>
    <t>Mingjiang carefully cast robe, has a more powerful power.</t>
  </si>
  <si>
    <t>Fel Gauntlets</t>
  </si>
  <si>
    <t>Mingjiang carefully casting gauntlets, has a more powerful power.</t>
  </si>
  <si>
    <t>Fel cloth boots</t>
  </si>
  <si>
    <t>Mingjiang carefully cast cloth boots, has a more powerful power.</t>
  </si>
  <si>
    <t>Fel Belt</t>
  </si>
  <si>
    <t>Mingjiang carefully casting belt, has a more powerful power.</t>
  </si>
  <si>
    <t>Earth headgear</t>
  </si>
  <si>
    <t>The legendary Ming Jiang made take eight headgear, capable of imparting a strong potential to stimulate the magic user.</t>
  </si>
  <si>
    <t>Earth Heavy Armor</t>
  </si>
  <si>
    <t>The legendary Ming Jiang made eight take heavy armor, capable of imparting a strong potential to stimulate the magic user.</t>
  </si>
  <si>
    <t>A hand earth</t>
  </si>
  <si>
    <t>The legendary Ming Jiang take eight hand crafted armor, capable of imparting a strong potential to stimulate the magic user.</t>
  </si>
  <si>
    <t>Earth Boots</t>
  </si>
  <si>
    <t>The legendary Ming Jiang made take eight heavy boots, a user can give a strong potential to stimulate the magic.</t>
  </si>
  <si>
    <t>Earth Belt</t>
  </si>
  <si>
    <t>The legendary Ming Jiang take eight production belt, can give users a strong potential to stimulate the magic.</t>
  </si>
  <si>
    <t>Short cap purgatory</t>
  </si>
  <si>
    <t>The legendary Ming Jiang made take eight short cap, capable of imparting a strong potential to stimulate the magic user.</t>
  </si>
  <si>
    <t>Purgatory jersey</t>
  </si>
  <si>
    <t>The legendary Ming Jiang made take eight jersey, capable of imparting a strong potential to stimulate the magic user.</t>
  </si>
  <si>
    <t>Purgatory wrist</t>
  </si>
  <si>
    <t>The legendary Ming Jiang wrist take eight produced, capable of imparting a strong potential to stimulate the magic user.</t>
  </si>
  <si>
    <t>Purgatory Boots</t>
  </si>
  <si>
    <t>By the legendary boots made Mingjiang take eight, capable of imparting a strong potential to stimulate the magic user.</t>
  </si>
  <si>
    <t>A waist purgatory</t>
  </si>
  <si>
    <t>The legendary Ming Jiang made take eight waist armor, capable of imparting a strong potential to stimulate the magic user.</t>
  </si>
  <si>
    <t>Sacred Hood</t>
  </si>
  <si>
    <t>The legendary Ming Jiang take eight production bonnet, can give users a strong potential to stimulate the magic.</t>
  </si>
  <si>
    <t>Holy robe</t>
  </si>
  <si>
    <t>The legendary Ming Jiang made take eight robes, can give users a strong potential to stimulate the magic.</t>
  </si>
  <si>
    <t>Divine Gloves</t>
  </si>
  <si>
    <t>The legendary Ming Jiang take eight made gloves, can give users a strong potential to stimulate the magic.</t>
  </si>
  <si>
    <t>Sacred boots</t>
  </si>
  <si>
    <t>The legendary Ming Jiang take eight made boots, a user can give a strong potential to stimulate the magic.</t>
  </si>
  <si>
    <t>Sacred waist</t>
  </si>
  <si>
    <t>The legendary Ming Jiang made take eight waist, can give users a strong potential to stimulate the magic.</t>
  </si>
  <si>
    <t>Roar of the Temple Souls Helmet</t>
  </si>
  <si>
    <t>A warrior's true strength comes not from their body, but from the mind. -- An anonymous Temple Soul</t>
  </si>
  <si>
    <t>Roar of the Temple Souls Chestplate</t>
  </si>
  <si>
    <t>Never turn your back on your enemy. -- An anonymous Temple Soul</t>
  </si>
  <si>
    <t>Roar of the Temple Souls Gauntlets</t>
  </si>
  <si>
    <t>Abandoning your comrades is the same as abandoning your soul. -- An anonymous Temple Soul</t>
  </si>
  <si>
    <t>Roar of the Temple Souls Greaves</t>
  </si>
  <si>
    <t>A step back is an acknowledgment of defeat. -- An anonymous Temple Soul</t>
  </si>
  <si>
    <t>Roar of the Temple Souls Waistplate</t>
  </si>
  <si>
    <t>Be calmer than your enemy, and be wilder than your enemy. -- An anonymous Temple Soul</t>
  </si>
  <si>
    <t>Besiege of the Temple Souls Cap</t>
  </si>
  <si>
    <t>Gaze upon your enemy; let no space come between you. -- An anonymous Temple Soul</t>
  </si>
  <si>
    <t>Besiege of the Temple Souls Tunic</t>
  </si>
  <si>
    <t>Fear of failure is the first step towards failure itself. -- An anonymous Temple Soul</t>
  </si>
  <si>
    <t>Besiege of the Temple Souls Gloves</t>
  </si>
  <si>
    <t>Afford your enemies no opportunity. -- An anonymous Temple Soul</t>
  </si>
  <si>
    <t>Besiege of the Temple Souls Boots</t>
  </si>
  <si>
    <t>Victory comes not to those who wait. -- An anonymous Temple Soul</t>
  </si>
  <si>
    <t>Besiege of the Temple Souls Belt</t>
  </si>
  <si>
    <t>Expunge reluctance from your heart. -- An anonymous Temple Soul</t>
  </si>
  <si>
    <t>Beacon of the Temple Souls Hood</t>
  </si>
  <si>
    <t>Wisdom is the strongest force there is. -- An anonymous Temple Soul</t>
  </si>
  <si>
    <t>Beacon of the Temple Souls Robe</t>
  </si>
  <si>
    <t>A steadfast heart is the only path to victory. -- An anonymous Temple Soul</t>
  </si>
  <si>
    <t>Beacon of the Temple Souls Grips</t>
  </si>
  <si>
    <t>Be not blinded by your enemy's deception. -- An anonymous Temple Soul</t>
  </si>
  <si>
    <t>Beacon of the Temple Souls Treads</t>
  </si>
  <si>
    <t>You must always stay one step ahead of your enemy. -- An anonymous Temple Soul</t>
  </si>
  <si>
    <t>Beacon of the Temple Souls Girdle</t>
  </si>
  <si>
    <t>Never give up on the thought of victory. -- An anonymous Temple Soul</t>
  </si>
  <si>
    <t>Mythic: Sunset Helmet</t>
  </si>
  <si>
    <t>The craftsman's inscription is no longer legible.</t>
  </si>
  <si>
    <t>Mythic: Sunset Chestplate</t>
  </si>
  <si>
    <t>Mythic: Sunset Gauntlets</t>
  </si>
  <si>
    <t>Mythic: Sunset Greaves</t>
  </si>
  <si>
    <t>Mythic: Sunset Waistplate</t>
  </si>
  <si>
    <t>Mythic: New Moon Cap</t>
  </si>
  <si>
    <t>Mythic: New Moon Tunic</t>
  </si>
  <si>
    <t>Mythic: New Moon Gloves</t>
  </si>
  <si>
    <t>Mythic: New Moon Boots</t>
  </si>
  <si>
    <t>Mythic: New Moon Belt</t>
  </si>
  <si>
    <t>Mythic: Supernova Hood</t>
  </si>
  <si>
    <t>Mythic: Supernova Robe</t>
  </si>
  <si>
    <t>Mythic: Supernova Grips</t>
  </si>
  <si>
    <t>Mythic: Supernova Treads</t>
  </si>
  <si>
    <t>Mythic: Supernova Girdle</t>
  </si>
  <si>
    <t>Bronze Helmet</t>
  </si>
  <si>
    <t>Bronze Chestplate</t>
  </si>
  <si>
    <t>Bronze Gauntlets</t>
  </si>
  <si>
    <t>Bronze Greaves</t>
  </si>
  <si>
    <t>Bronze Waistplate</t>
  </si>
  <si>
    <t>Bronze Cap</t>
  </si>
  <si>
    <t>Bronze Tunic</t>
  </si>
  <si>
    <t>Bronze Gloves</t>
  </si>
  <si>
    <t>Bronze Boots</t>
  </si>
  <si>
    <t>Bronze Belt</t>
  </si>
  <si>
    <t>Bronze Hood</t>
  </si>
  <si>
    <t>Bronze Robe</t>
  </si>
  <si>
    <t>Bronze Grips</t>
  </si>
  <si>
    <t>Bronze Treads</t>
  </si>
  <si>
    <t>Bronze Girdle</t>
  </si>
  <si>
    <t>Alloy Helmet</t>
  </si>
  <si>
    <t>Alloy Chestplate</t>
  </si>
  <si>
    <t>Alloy Gauntlets</t>
  </si>
  <si>
    <t>Alloy Greaves</t>
  </si>
  <si>
    <t>Alloy Waistplate</t>
  </si>
  <si>
    <t>Alloy Cap</t>
  </si>
  <si>
    <t>Alloy Tunic</t>
  </si>
  <si>
    <t>Alloy Gloves</t>
  </si>
  <si>
    <t>Alloy Boots</t>
  </si>
  <si>
    <t>Alloy Belt</t>
  </si>
  <si>
    <t>Alloy Hood</t>
  </si>
  <si>
    <t>Alloy Robe</t>
  </si>
  <si>
    <t>Alloy Grips</t>
  </si>
  <si>
    <t>Alloy Treads</t>
  </si>
  <si>
    <t>Alloy Girdle</t>
  </si>
  <si>
    <t>Dragnesium Helmet</t>
  </si>
  <si>
    <t>Dragnesium Chestplate</t>
  </si>
  <si>
    <t>Dragnesium Gauntlets</t>
  </si>
  <si>
    <t>Dragnesium Greaves</t>
  </si>
  <si>
    <t>Dragnesium Waistplate</t>
  </si>
  <si>
    <t>Dragnesium Cap</t>
  </si>
  <si>
    <t>Dragnesium Tunic</t>
  </si>
  <si>
    <t>Dragnesium Gloves</t>
  </si>
  <si>
    <t>Dragnesium Boots</t>
  </si>
  <si>
    <t>Dragnesium Belt</t>
  </si>
  <si>
    <t>Dragnesium Hood</t>
  </si>
  <si>
    <t>Dragnesium Robe</t>
  </si>
  <si>
    <t>Dragnesium Grips</t>
  </si>
  <si>
    <t>Dragnesium Treads</t>
  </si>
  <si>
    <t>Dragnesium Girdle</t>
  </si>
  <si>
    <t>Emperor's Helmet</t>
  </si>
  <si>
    <t>Emperor's Chestplate</t>
  </si>
  <si>
    <t>Emperor's Gauntlets</t>
  </si>
  <si>
    <t>Emperor's Greaves</t>
  </si>
  <si>
    <t>Emperor's Waistplate</t>
  </si>
  <si>
    <t>Emperor's Cap</t>
  </si>
  <si>
    <t>Emperor's Tunic</t>
  </si>
  <si>
    <t>Emperor's Gloves</t>
  </si>
  <si>
    <t>Emperor's Boots</t>
  </si>
  <si>
    <t>Emperor's Belt</t>
  </si>
  <si>
    <t>Emperor's Hood</t>
  </si>
  <si>
    <t>Emperor's Robe</t>
  </si>
  <si>
    <t>Emperor's Grips</t>
  </si>
  <si>
    <t>Emperor's Treads</t>
  </si>
  <si>
    <t>Emperor's Girdle</t>
  </si>
  <si>
    <t>Sachiel's Permafrost Helmet</t>
  </si>
  <si>
    <t>A helmet combined with multiple parts from the Water Dragon King Sachiel. Though it already retains some of Sachiel's energy, it has been refined to make it more powerful still.$7$Set effect: Reduces ice damage received from the Water Dragon King.</t>
  </si>
  <si>
    <t>Sachiel's Permafrost Chestplate</t>
  </si>
  <si>
    <t>A chestplate combined with multiple parts from the Water Dragon King Sachiel. Though it already retains some of Sachiel's energy, it has been refined to make it more powerful still.$7$Set effect: Reduces ice damage received from the Water Dragon King.</t>
  </si>
  <si>
    <t>Sachiel's Permafrost Gauntlets</t>
  </si>
  <si>
    <t>Gauntlets combined with multiple parts from the Water Dragon King Sachiel. Though they already retain some of Sachiel's energy, they have been refined to make them more powerful still.$7$Set effect: Reduces ice damage received from the Water Dragon King.</t>
  </si>
  <si>
    <t>Sachiel's Permafrost Greaves</t>
  </si>
  <si>
    <t>Greaves combined with multiple parts from the Water Dragon King Sachiel. Though they already retain some of Sachiel's energy, they have been refined to make them more powerful still.$7$Set effect: Reduces ice damage received from the Water Dragon King.</t>
  </si>
  <si>
    <t>Sachiel's Permafrost Waistplate</t>
  </si>
  <si>
    <t>Waistplate combined with multiple parts from the Water Dragon King Sachiel. Though it already retains some of Sachiel's energy, it has been refined to make it more powerful still.$7$Set effect: Reduces ice damage received from the Water Dragon King.</t>
  </si>
  <si>
    <t>Sachiel's Tsunami Cap</t>
  </si>
  <si>
    <t>A cap combined with multiple parts from the Water Dragon King Sachiel. Though it already retains some of Sachiel's energy, it has been refined to make it more powerful still.$7$Set effect: Reduces ice damage received from the Water Dragon King.</t>
  </si>
  <si>
    <t>Sachiel's Tsunami Tunic</t>
  </si>
  <si>
    <t>A tunic combined with multiple parts from the Water Dragon King Sachiel. Though it already retains some of Sachiel's energy, it has been refined to make it more powerful still.$7$Set effect: Reduces ice damage received from the Water Dragon King.</t>
  </si>
  <si>
    <t>Sachiel's Tsunami Gloves</t>
  </si>
  <si>
    <t>Gloves combined with multiple parts from the Water Dragon King Sachiel. Though they already retain some of Sachiel's energy, they have been refined to make them more powerful still.$7$Set effect: Reduces ice damage received from the Water Dragon King.</t>
  </si>
  <si>
    <t>Sachiel's Tsunami Boots</t>
  </si>
  <si>
    <t>Boots combined with multiple parts from the Water Dragon King Sachiel. Though they already retain some of Sachiel's energy, they have been refined to make them more powerful still.$7$Set effect: Reduces ice damage received from the Water Dragon King.</t>
  </si>
  <si>
    <t>Sachiel's Tsunami Belt</t>
  </si>
  <si>
    <t>A belt combined with multiple parts from the Water Dragon King Sachiel. Though it already retains some of Sachiel's energy, it has been refined to make it more powerful still.$7$Set effect: Reduces ice damage received from the Water Dragon King.</t>
  </si>
  <si>
    <t>Sachiel's Indigo Sky Hood</t>
  </si>
  <si>
    <t>A hood combined with multiple parts from the Water Dragon King Sachiel. Though it already retains some of Sachiel's energy, it has been refined to make it more powerful still.$7$Set effect: Reduces ice damage received from the Water Dragon King.</t>
  </si>
  <si>
    <t>Sachiel's Indigo Sky Robe</t>
  </si>
  <si>
    <t>A robe combined with multiple parts from the Water Dragon King Sachiel. Though it already retains some of Sachiel's energy, it has been refined to make it more powerful still.$7$Set effect: Reduces ice damage received from the Water Dragon King.</t>
  </si>
  <si>
    <t>Sachiel's Indigo Sky Grips</t>
  </si>
  <si>
    <t>Sachiel's Indigo Sky Treads</t>
  </si>
  <si>
    <t>Treads combined with multiple parts from the Water Dragon King Sachiel. Though they already retain some of Sachiel's energy, they have been refined to make them more powerful still.$7$Set effect: Reduces ice damage received from the Water Dragon King.</t>
  </si>
  <si>
    <t>Sachiel's Indigo Sky Girdle</t>
  </si>
  <si>
    <t>A girdle combined with multiple parts from the Water Dragon King Sachiel. Though it already retains some of Sachiel's energy, it has been refined to make it more powerful still.$7$Set effect: Reduces ice damage received from the Water Dragon King.</t>
  </si>
  <si>
    <t>Growth Helmet</t>
  </si>
  <si>
    <t>$7$Lv 1-45 growth armor. Its power will increase as your character levels up.$7$When you view growth equipment, the values shown are those that match the player's level.</t>
  </si>
  <si>
    <t>Growth Chestplate</t>
  </si>
  <si>
    <t>Growth Gauntlets</t>
  </si>
  <si>
    <t>Growth Greaves</t>
  </si>
  <si>
    <t>Growth Waistplate</t>
  </si>
  <si>
    <t>Growth Cap</t>
  </si>
  <si>
    <t>Growth Tunic</t>
  </si>
  <si>
    <t>Growth Gloves</t>
  </si>
  <si>
    <t>Growth Boots</t>
  </si>
  <si>
    <t>Growth Belt</t>
  </si>
  <si>
    <t>Growth Hood</t>
  </si>
  <si>
    <t>Growth Robe</t>
  </si>
  <si>
    <t>Growth Grips</t>
  </si>
  <si>
    <t>Growth Treads</t>
  </si>
  <si>
    <t>Growth Girdle</t>
  </si>
  <si>
    <t>Obsidian Helmet</t>
  </si>
  <si>
    <t>Obsidian Chestplate</t>
  </si>
  <si>
    <t>Obsidian Gauntlets</t>
  </si>
  <si>
    <t>Obsidian Greaves</t>
  </si>
  <si>
    <t>Obsidian Waistplate</t>
  </si>
  <si>
    <t>Obsidian Cap</t>
  </si>
  <si>
    <t>Obsidian Tunic</t>
  </si>
  <si>
    <t>Obsidian Gloves</t>
  </si>
  <si>
    <t>Obsidian Boots</t>
  </si>
  <si>
    <t>Obsidian Belt</t>
  </si>
  <si>
    <t>Obsidian Hood</t>
  </si>
  <si>
    <t>Obsidian Robe</t>
  </si>
  <si>
    <t>Obsidian Grips</t>
  </si>
  <si>
    <t>Obsidian Treads</t>
  </si>
  <si>
    <t>Obsidian Girdle</t>
  </si>
  <si>
    <t>Moltenheart Helmet</t>
  </si>
  <si>
    <t>Moltenheart Chestplate</t>
  </si>
  <si>
    <t>Moltenheart Gauntlets</t>
  </si>
  <si>
    <t>Moltenheart Greaves</t>
  </si>
  <si>
    <t>Moltenheart Waistplate</t>
  </si>
  <si>
    <t>Moltenheart Cap</t>
  </si>
  <si>
    <t>Moltenheart Tunic</t>
  </si>
  <si>
    <t>Moltenheart Gloves</t>
  </si>
  <si>
    <t>Moltenheart Boots</t>
  </si>
  <si>
    <t>Moltenheart Belt</t>
  </si>
  <si>
    <t>Moltenheart Hood</t>
  </si>
  <si>
    <t>Moltenheart Robe</t>
  </si>
  <si>
    <t>Moltenheart Grips</t>
  </si>
  <si>
    <t>Moltenheart Treads</t>
  </si>
  <si>
    <t>Moltenheart Girdle</t>
  </si>
  <si>
    <t>Awake night heavy helmet</t>
  </si>
  <si>
    <t>Awake night Heavy Armor</t>
  </si>
  <si>
    <t>A night awake arm</t>
  </si>
  <si>
    <t>Night awake Boots</t>
  </si>
  <si>
    <t>Belt awake night</t>
  </si>
  <si>
    <t>Awake nights fur hat</t>
  </si>
  <si>
    <t>Leather awake night</t>
  </si>
  <si>
    <t>Awake night Gauntlets</t>
  </si>
  <si>
    <t>Awake nights boots</t>
  </si>
  <si>
    <t>Awake nights belt</t>
  </si>
  <si>
    <t>Awake night Bumao</t>
  </si>
  <si>
    <t>Awake night shirt</t>
  </si>
  <si>
    <t>Awake nights Care Bowl</t>
  </si>
  <si>
    <t>Awake nights cloth boots</t>
  </si>
  <si>
    <t>Awake night waist</t>
  </si>
  <si>
    <t>Dragon hurricane wind Warhelm</t>
  </si>
  <si>
    <t>Casting with magic, so fusion &lt;Wind Dragon&gt; Hekeweien various parts of the production of more powerful war helmet, and retain the power to &lt;wind dragon&gt; Hekeweien portion.$7$Set thunder effect can reduce property damage &lt;Wind Dragon&gt; caused.</t>
  </si>
  <si>
    <t>Hurricane Wind Dragon King's heavy armor</t>
  </si>
  <si>
    <t>Casting with magic, so fusion &lt;Wind Dragon&gt; Hekeweien various parts of the production of more powerful armor and retains power &lt;wind dragon&gt; Hekeweien portion.$7$Set thunder effect can reduce property damage &lt;Wind Dragon&gt; caused.</t>
  </si>
  <si>
    <t>Dragon hurricane wind Wristguards</t>
  </si>
  <si>
    <t>Casting with magic, so fusion &lt;Wind Dragon&gt; Hekeweien various parts of the hand crafted armor more powerful, and retain the power to &lt;wind dragon&gt; Hekeweien portion.$7$Set thunder effect can reduce property damage &lt;Wind Dragon&gt; caused.</t>
  </si>
  <si>
    <t>Wind Dragon hurricane Footguards</t>
  </si>
  <si>
    <t>Casting with magic, so fusion &lt;Wind Dragon&gt; Hekeweien various parts of boots made more powerful, and retain the power to &lt;wind dragon&gt; Hekeweien portion.$7$Set thunder effect can reduce property damage &lt;Wind Dragon&gt; caused.</t>
  </si>
  <si>
    <t>Dragon hurricane wind waist armor</t>
  </si>
  <si>
    <t>Casting with magic, so fusion &lt;Wind Dragon&gt; Hekeweien various parts of the waist armor made more powerful, and retain the power to &lt;wind dragon&gt; Hekeweien portion.$7$Set thunder effect can reduce property damage &lt;Wind Dragon&gt; caused.</t>
  </si>
  <si>
    <t>Wind dragon winds short Helmets</t>
  </si>
  <si>
    <t>Casting with magic, so fusion &lt;Wind Dragon&gt; Hekeweien various parts of the production of more powerful light helmet and retains power &lt;wind dragon&gt; Hekeweien portion.$7$Set thunder effect can reduce property damage &lt;Wind Dragon&gt; caused.</t>
  </si>
  <si>
    <t>Wind dragon winds light armor</t>
  </si>
  <si>
    <t>Casting with magic, so fusion &lt;Wind Dragon&gt; Hekeweien various parts of the production of more powerful light armor, and retain the power to &lt;wind dragon&gt; Hekeweien portion.$7$Set thunder effect can reduce property damage &lt;Wind Dragon&gt; caused.</t>
  </si>
  <si>
    <t>Wind dragon winds wrist</t>
  </si>
  <si>
    <t>Casting with magic, so fusion &lt;Wind Dragon&gt; Hekeweien various parts of the production of more powerful wrist and retains power &lt;wind dragon&gt; Hekeweien portion.$7$Set thunder effect can reduce property damage &lt;Wind Dragon&gt; caused.</t>
  </si>
  <si>
    <t>Wind dragon winds Boots</t>
  </si>
  <si>
    <t>Casting with magic, so fusion &lt;Wind Dragon&gt; Hekeweien various parts of the production of more powerful boots and retained the power &lt;wind dragon&gt; Hekeweien portion.$7$Set thunder effect can reduce property damage &lt;Wind Dragon&gt; caused.</t>
  </si>
  <si>
    <t>Wind dragon winds Belt</t>
  </si>
  <si>
    <t>Casting with magic, so fusion &lt;Wind Dragon&gt; Hekeweien various parts of the production of more powerful belt and retains the power &lt;wind dragon&gt; Hekeweien portion.$7$Set thunder effect can reduce property damage &lt;Wind Dragon&gt; caused.</t>
  </si>
  <si>
    <t>Wind Dragon King treetop Hood</t>
  </si>
  <si>
    <t>Casting with magic, so fusion &lt;Wind Dragon&gt; Hekeweien various parts of the production of more powerful short-cap and retain the power &lt;wind dragon&gt; Hekeweien portion.$7$Set thunder effect can reduce property damage &lt;Wind Dragon&gt; caused.</t>
  </si>
  <si>
    <t>Wind Dragon King treetop heavy robe</t>
  </si>
  <si>
    <t>Casting with magic, so fusion &lt;Wind Dragon&gt; Hekeweien various parts of the production of more powerful robe and retains power &lt;wind dragon&gt; Hekeweien portion.$7$Set thunder effect can reduce property damage &lt;Wind Dragon&gt; caused.</t>
  </si>
  <si>
    <t>Wind Dragon King treetop gloves</t>
  </si>
  <si>
    <t>Casting with magic, so fusion &lt;Wind Dragon&gt; Hekeweien various parts of gloves made more powerful, and retain the power to &lt;wind dragon&gt; Hekeweien portion.$7$Set thunder effect can reduce property damage &lt;Wind Dragon&gt; caused.</t>
  </si>
  <si>
    <t>Wind Dragon King treetop light boots</t>
  </si>
  <si>
    <t>Wind Dragon King's belt treetop</t>
  </si>
  <si>
    <t>Samsung C weapons hunter</t>
  </si>
  <si>
    <t>Fusion &lt;bucket stars San&gt; various parts of the Bruce Lee made Tomahawk, retained &lt;bucket stars San&gt; Bruce Lee a little force.</t>
  </si>
  <si>
    <t>Fusion &lt;bucket stars San&gt; Bruce Lee sword all parts of the production that preserves the &lt;bucket stars San&gt; Bruce Lee a little force.</t>
  </si>
  <si>
    <t>Fusion &lt;bucket stars San&gt; various parts of Bruce Lee's production staff to retain the &lt;bucket stars San&gt; Bruce Lee a little force.</t>
  </si>
  <si>
    <t>Fusion &lt;bucket stars San&gt; Bruce Lee production of various parts of the Magic Flute, retained &lt;bucket stars San&gt; Bruce Lee a little force.</t>
  </si>
  <si>
    <t>Fusion &lt;bucket stars San&gt; various parts of the Bruce Lee made a maul, and retained the &lt;bucket stars San&gt; Bruce Lee a little force.</t>
  </si>
  <si>
    <t>Fusion &lt;bucket stars San&gt; various parts of Bruce Lee's glove production, retain the &lt;bucket stars San&gt; Bruce Lee a little force.</t>
  </si>
  <si>
    <t>Fusion &lt;bucket stars San&gt; Bruce Lee production of various parts of swords, retained &lt;bucket stars San&gt; Bruce Lee a little force.</t>
  </si>
  <si>
    <t>Fusion &lt;bucket stars San&gt; various parts of the Bruce Lee made Catapult retains &lt;bucket stars San&gt; Bruce Lee a little force.</t>
  </si>
  <si>
    <t>Fusion &lt;bucket stars San&gt; various parts of the Bruce Lee of making too knife, retains &lt;bucket stars San&gt; Bruce Lee a little force.</t>
  </si>
  <si>
    <t>Fusion &lt;bucket stars San&gt; various parts of the Bruce Lee made Shuang Ji, retained &lt;bucket stars San&gt; Bruce Lee a little force.</t>
  </si>
  <si>
    <t>Carved with the old saying, "None is empty" ring.</t>
  </si>
  <si>
    <t>Delicate but yet the king of cup amplifier.</t>
  </si>
  <si>
    <t>Crescent Samurai Headwear (M)</t>
  </si>
  <si>
    <t>When the cloth of this lunar outfit is exposed to moonlight, it's said to emit a gentle glow.</t>
  </si>
  <si>
    <t>Crescent Samurai Headwear (F)</t>
  </si>
  <si>
    <t>Crescent Samurai Outfit (M)</t>
  </si>
  <si>
    <t>Crescent Samurai Outfit (F)</t>
  </si>
  <si>
    <t>Four Star Hunter C arms</t>
  </si>
  <si>
    <t>Undefined Samsung C weapon bow hunter</t>
  </si>
  <si>
    <t>Undefined Samsung C Hunter weapon boomerang</t>
  </si>
  <si>
    <t>Undefined four-star bow hunter C arms</t>
  </si>
  <si>
    <t>Undefined four-star Hunter C boomerang weapon</t>
  </si>
  <si>
    <t>Cleaver's Gift</t>
  </si>
  <si>
    <t>A thoughtful gift from the Hoppalongs.</t>
  </si>
  <si>
    <t>Salamander's Gift</t>
  </si>
  <si>
    <t>Acolyte's Gift</t>
  </si>
  <si>
    <t>Virtuoso's Gift</t>
  </si>
  <si>
    <t>Strategist's Gift</t>
  </si>
  <si>
    <t>Brawler's Gift</t>
  </si>
  <si>
    <t>Mystic's Gift</t>
  </si>
  <si>
    <t>Assassin's Gift</t>
  </si>
  <si>
    <t>Zealot's Gift</t>
  </si>
  <si>
    <t>Moon Goddess' Gift</t>
  </si>
  <si>
    <t>A thoughtful gift from Kiyomi the Moon Goddess.</t>
  </si>
  <si>
    <t>Frost Sorceress' Gift</t>
  </si>
  <si>
    <t>A thoughtful gift from Pandora the Frost Sorceress.</t>
  </si>
  <si>
    <t>Earth Goddess' Gift</t>
  </si>
  <si>
    <t>A thoughtful gift from Freya the Earth Goddess.</t>
  </si>
  <si>
    <t>Elven Housekeeper's Gift</t>
  </si>
  <si>
    <t>A thoughtful gift from Cindell, the Elven Housekeeper.</t>
  </si>
  <si>
    <t>Gabriela's Gift</t>
  </si>
  <si>
    <t>A thoughtful gift from Gabriela.</t>
  </si>
  <si>
    <t>Gearmaster's Gift</t>
  </si>
  <si>
    <t>A thoughtful gift from Gearmaster Garth.</t>
  </si>
  <si>
    <t>Alchemist's Gift</t>
  </si>
  <si>
    <t>A thoughtful gift from Atelia Myrie.</t>
  </si>
  <si>
    <t>Daria's Gift</t>
  </si>
  <si>
    <t>A thoughtful gift from Daria.</t>
  </si>
  <si>
    <t>Fire Dragon Queen's Gift</t>
  </si>
  <si>
    <t>A thoughtful gift from Esh-Baal, the Fire Dragon Queen.</t>
  </si>
  <si>
    <t>Matera's Gift</t>
  </si>
  <si>
    <t>A thoughtful gift from Matera.</t>
  </si>
  <si>
    <t>Cleaver's Amulet</t>
  </si>
  <si>
    <t xml:space="preserve">An amulet designed for Hoppalong Cleavers.  Companions receive stats boost when equipped.$12$Eponymous companion receives an additional special buff when equipped. </t>
  </si>
  <si>
    <t>Salamander's Amulet</t>
  </si>
  <si>
    <t xml:space="preserve">An amulet designed for Hoppalong Salamanders. Companions receive stats boost when equipped.$12$Eponymous companion receives an additional special buff when equipped. </t>
  </si>
  <si>
    <t>Acolyte's Amulet</t>
  </si>
  <si>
    <t xml:space="preserve">An amulet designed for Hoppalong Acolytes. Companions receive stats boost when equipped.$12$Eponymous companion receives an additional special buff when equipped. </t>
  </si>
  <si>
    <t>Virtuoso's Amulet</t>
  </si>
  <si>
    <t xml:space="preserve">An amulet designed for Hoppalong Virtuosos. Companions receive stats boost when equipped.$12$Eponymous companion receives an additional special buff when equipped. </t>
  </si>
  <si>
    <t>Strategist's Amulet</t>
  </si>
  <si>
    <t xml:space="preserve">An amulet designed for Hoppalong Strategists. Companions receive stats boost when equipped.$12$Eponymous companion receives an additional special buff when equipped. </t>
  </si>
  <si>
    <t>Brawler's Amulet</t>
  </si>
  <si>
    <t xml:space="preserve">An amulet designed for Hoppalong Brawlers. Companions receive stats boost when equipped.$12$Eponymous companion receives an additional special buff when equipped. </t>
  </si>
  <si>
    <t>Mystic's Amulet</t>
  </si>
  <si>
    <t xml:space="preserve">An amulet designed for Hoppalong Mystics. Companions receive stats boost when equipped.$12$Eponymous companion receives an additional special buff when equipped. </t>
  </si>
  <si>
    <t>Assassin's Amulet</t>
  </si>
  <si>
    <t xml:space="preserve">An amulet designed for Hoppalong Assassins. Companions receive stats boost when equipped.$12$Eponymous companion receives an additional special buff when equipped. </t>
  </si>
  <si>
    <t>Zealot's Amulet</t>
  </si>
  <si>
    <t xml:space="preserve">An amulet designed for Hoppalong Zealots. Companions receive stats boost when equipped.$12$Eponymous companion receives an additional special buff when equipped. </t>
  </si>
  <si>
    <t>Kiyomi's Amulet</t>
  </si>
  <si>
    <t>An amulet designed for Kiyomi. Companions receive stats boost when equipped.$12$Eponymous companion receives an additional special buff when equipped. $12$When companion enters the battlefield and uses an ability, they trigger an additional transfer effect on the summoner.</t>
  </si>
  <si>
    <t>Pandora's Amulet</t>
  </si>
  <si>
    <t>An amulet designed for Pandora. Companions receive stats boost when equipped.$12$Eponymous companion receives an additional special buff when equipped. $12$When companion enters the battlefield and uses an ability, they trigger an additional transfer effect on the summoner.</t>
  </si>
  <si>
    <t>Freya's Amulet</t>
  </si>
  <si>
    <t>An amulet designed for Freya. Companions receive stats boost when equipped.$12$Eponymous companion receives an additional special buff when equipped. $12$When companion enters the battlefield and uses an ability, they trigger an additional transfer effect on the summoner.</t>
  </si>
  <si>
    <t>Cindell's Amulet</t>
  </si>
  <si>
    <t>An amulet designed for Cindell. Companions receive stats boost when equipped.$12$Eponymous companion receives an additional special buff when equipped. $12$When companion enters the battlefield and uses an ability, they trigger an additional transfer effect on the summoner.</t>
  </si>
  <si>
    <t>Gabriela's Amulet</t>
  </si>
  <si>
    <t>An amulet designed for Gabriela. Companions receive stats boost when equipped.$12$Eponymous companion receives an additional special buff when equipped. $12$When companion enters the battlefield and uses an ability, they trigger an additional transfer effect on the summoner.</t>
  </si>
  <si>
    <t>Garth's Amulet</t>
  </si>
  <si>
    <t>An amulet designed for Garth. Companions receive stats boost when equipped.$12$Eponymous companion receives an additional special buff when equipped. $12$When companion enters the battlefield and uses an ability, they trigger an additional transfer effect on the summoner.</t>
  </si>
  <si>
    <t>Atelia's Amulet</t>
  </si>
  <si>
    <t>An amulet designed for Atelia. Companions receive stats boost when equipped.$12$Eponymous companion receives an additional special buff when equipped. $12$When companion enters the battlefield and uses an ability, they trigger an additional transfer effect on the summoner.</t>
  </si>
  <si>
    <t>Daria's Amulet</t>
  </si>
  <si>
    <t>An amulet designed for Daria. Companions receive stats boost when equipped.$12$Eponymous companion receives an additional special buff when equipped. $12$When companion enters the battlefield and uses an ability, they trigger an additional transfer effect on the summoner.</t>
  </si>
  <si>
    <t>Esh-Baal's Amulet</t>
  </si>
  <si>
    <t>An amulet designed for Esh-Baal. Companions receive stats boost when equipped.$12$Eponymous companion receives an additional special buff when equipped. $12$When companion enters the battlefield and uses an ability, they trigger an additional transfer effect on the summoner.</t>
  </si>
  <si>
    <t>Matera's Amulet</t>
  </si>
  <si>
    <t>An amulet designed for Matera. Companions receive stats boost when equipped.$12$Eponymous companion receives an additional special buff when equipped. $12$When companion enters the battlefield and uses an ability, they trigger an additional transfer effect on the summoner.</t>
  </si>
  <si>
    <t>Valkyrie's Gift</t>
  </si>
  <si>
    <t>A thoughtful gift from Valkyrie.</t>
  </si>
  <si>
    <t>Valkyrie's Amulet</t>
  </si>
  <si>
    <t>An amulet designed for Valkyrie. Companions receive stats boost when equipped.$12$Eponymous companion receives an additional special buff when equipped. $12$When companion enters the battlefield and uses an ability, they trigger an additional transfer effect on the summoner.</t>
  </si>
  <si>
    <t>Flora's Gift</t>
  </si>
  <si>
    <t>A thoughtful gift from Flora.</t>
  </si>
  <si>
    <t>Flora's Amulet</t>
  </si>
  <si>
    <t>An amulet designed for Flora. Companions receive stats boost when equipped.$12$Eponymous companion receives an additional special buff when equipped. $12$When companion enters the battlefield and uses an ability, they trigger an additional transfer effect on the summoner.</t>
  </si>
  <si>
    <t>Dustdevil's Gift</t>
  </si>
  <si>
    <t>A thoughtful gift from Balestrom the Dustdevil.</t>
  </si>
  <si>
    <t>Balestrom's Amulet</t>
  </si>
  <si>
    <t>An amulet designed for Balestrom. Companions receive stats boost when equipped.$12$Eponymous companion receives an additional special buff when equipped. $12$When companion enters the battlefield and uses an ability, they trigger an additional transfer effect on the summoner.</t>
  </si>
  <si>
    <t>Harmonia's Gift</t>
  </si>
  <si>
    <t>A thoughtful gift from Harmonia.</t>
  </si>
  <si>
    <t>Harmonia's Amulet</t>
  </si>
  <si>
    <t>An amulet designed for Harmonia. Companions receive stats boost when equipped.$12$Eponymous companion receives an additional special buff when equipped. $12$When companion enters the battlefield and uses an ability, they trigger an additional transfer effect on the summoner.</t>
  </si>
  <si>
    <t>A thoughtful gift from Luna the Moon Goddess.</t>
  </si>
  <si>
    <t>Luna's Amulet</t>
  </si>
  <si>
    <t>An amulet designed for Luna. Companions receive stats boost when equipped.$12$Eponymous companion receives an additional special buff when equipped. $12$When companion enters the battlefield and uses an ability, they trigger an additional transfer effect on the summoner.</t>
  </si>
  <si>
    <t>Little Red's Gift</t>
  </si>
  <si>
    <t>A thoughtful gift from Little Red.</t>
  </si>
  <si>
    <t>Little Red's Amulet</t>
  </si>
  <si>
    <t>An amulet designed for Little Red. Companions receive stats boost when equipped.$12$Eponymous companion receives an additional special buff when equipped. $12$When companion enters the battlefield and uses an ability, they trigger an additional transfer effect on the summoner.</t>
  </si>
  <si>
    <t>Morning dew elf gift</t>
  </si>
  <si>
    <t>Morning dew wizard. Mio mind full of gifts that gift.</t>
  </si>
  <si>
    <t>Mio necklace</t>
  </si>
  <si>
    <t>Mio exclusive necklace, Keyihuode special ability effect when equipped.$12$Eponymous companion receives an additional special buff when equipped. $12$When companion enters the battlefield and uses an ability, they trigger an additional transfer effect on the summoner.</t>
  </si>
  <si>
    <t>Pirates deer gift</t>
  </si>
  <si>
    <t>Pirates mind full of gift deer that gift.</t>
  </si>
  <si>
    <t>Pirates deer necklace</t>
  </si>
  <si>
    <t>Pirates deer exclusive necklace, Keyihuode special ability effect when equipped.$12$Eponymous companion receives an additional special buff when equipped. $12$When companion enters the battlefield and uses an ability, they trigger an additional transfer effect on the summoner.</t>
  </si>
  <si>
    <t>Mermaid's gift</t>
  </si>
  <si>
    <t>Mermaid Princess. Ariel child's mind is full of gifts that gift.</t>
  </si>
  <si>
    <t>Ariel child necklace</t>
  </si>
  <si>
    <t>Ariel child exclusive necklace, Keyihuode special ability effect when equipped.$12$Eponymous companion receives an additional special buff when equipped. $12$When companion enters the battlefield and uses an ability, they trigger an additional transfer effect on the summoner.</t>
  </si>
  <si>
    <t>Even operating divisions gift</t>
  </si>
  <si>
    <t>Even operating division. Gift full of mind Ira Dora the gift.</t>
  </si>
  <si>
    <t>Ira Dora necklace</t>
  </si>
  <si>
    <t>Ira Dora exclusive necklace, Keyihuode special ability effect when equipped.$12$Eponymous companion receives an additional special buff when equipped. $12$When companion enters the battlefield and uses an ability, they trigger an additional transfer effect on the summoner.</t>
  </si>
  <si>
    <t>Instructor's Gift</t>
  </si>
  <si>
    <t>An amulet with basic stat-boosting properties.</t>
  </si>
  <si>
    <t>Scout's Amulet</t>
  </si>
  <si>
    <t>Blacksmith's Steel Ring</t>
  </si>
  <si>
    <t>A ring with basic stat-boosting properties.</t>
  </si>
  <si>
    <t>Old Hunter's Ring</t>
  </si>
  <si>
    <t>Lost Tooth Amulet</t>
  </si>
  <si>
    <t>An amulet carefully crafted by Hattori Hanzo using teeth from a savage beast.</t>
  </si>
  <si>
    <t>Cleric's Faith</t>
  </si>
  <si>
    <t>An amulet made by Hattori Hanzo over the course of three sleepless days and nights.</t>
  </si>
  <si>
    <t>Traveler's Copper Ring</t>
  </si>
  <si>
    <t>To commemorate the arrival of a foreign traveler, Hattori Hanzo made a pair of rings. This is one of them.</t>
  </si>
  <si>
    <t>Cocoa Bean's Ring</t>
  </si>
  <si>
    <t>Champion's Proof</t>
  </si>
  <si>
    <t>A symbol made by Hattori Hanzo from a variety of unknown alloys.</t>
  </si>
  <si>
    <t>Amulet of Artemis</t>
  </si>
  <si>
    <t>Hattori Hanzo is famous for making unique amulets from assorted jewels. This is one of them.</t>
  </si>
  <si>
    <t>Merchant's Jeweled Amulet</t>
  </si>
  <si>
    <t>Ring of Possession</t>
  </si>
  <si>
    <t>To commemorate the arrival of a foreign magician, Hattori Hanzo crafted this enchanted ring.</t>
  </si>
  <si>
    <t>Explorer's Ring</t>
  </si>
  <si>
    <t>To commemorate the arrival of a foreign explorer, Hattori Hanzo crafted this intrepid ring.</t>
  </si>
  <si>
    <t>Falcon Insignia</t>
  </si>
  <si>
    <t>One of the Falcon's members must have lost this</t>
  </si>
  <si>
    <t>Technician's Pocketwatch</t>
  </si>
  <si>
    <t>A pocketwatch made by Hattori Hanzo over the course of three sleepless days and nights.</t>
  </si>
  <si>
    <t>Pathfinder's Amulet</t>
  </si>
  <si>
    <t>Hattori Hanzo crafted this elaborate amulet in Elysium.</t>
  </si>
  <si>
    <t>Marsh Witch's Amulet</t>
  </si>
  <si>
    <t>It looks like a certain Marsh Witch has lost this amulet.</t>
  </si>
  <si>
    <t>Silvercat Ring</t>
  </si>
  <si>
    <t>It's rumored that if you wear this ring at midnight during a full moon, an enchanted cat will cross your path!</t>
  </si>
  <si>
    <t>Ring of Discipline</t>
  </si>
  <si>
    <t>Those who sell this gem of a ring have no self control</t>
  </si>
  <si>
    <t>Annelise's Knitted Cloak</t>
  </si>
  <si>
    <t>It was once one of the most popular outfits in Elysium.</t>
  </si>
  <si>
    <t>Explorer's Durable Cloak</t>
  </si>
  <si>
    <t>Some poor explorer's going to be cold tonight.</t>
  </si>
  <si>
    <t>Artist's Muse</t>
  </si>
  <si>
    <t>This special crystal will send you off to dreamland in no time flat.</t>
  </si>
  <si>
    <t>Vivian's Blessing</t>
  </si>
  <si>
    <t>A blessed amulet lost by a certain someone. I wonder who it could be?</t>
  </si>
  <si>
    <t>Initiate's Amulet</t>
  </si>
  <si>
    <t>This amulet is rumored to bring unrivaled luck.</t>
  </si>
  <si>
    <t>Gol D. Roger's Ring</t>
  </si>
  <si>
    <t>You want my treasure? You can have it! — Gol D. Roger</t>
  </si>
  <si>
    <t>Delphia's Silver Ring</t>
  </si>
  <si>
    <t>I wonder who lost this ring?</t>
  </si>
  <si>
    <t>Rambler's Fated Cloak</t>
  </si>
  <si>
    <t>This cloak's colorful history was written in the stars.</t>
  </si>
  <si>
    <t>Fool's Cloak</t>
  </si>
  <si>
    <t>Protects against sticks and stones, but names will still hurt you.</t>
  </si>
  <si>
    <t>Warlock's Spellbook</t>
  </si>
  <si>
    <t>This profane book is filled with deadly curses. Whatever you do, don't try to read them!</t>
  </si>
  <si>
    <t>Ethereal Sandalwood</t>
  </si>
  <si>
    <t>This valuable incense has a fragrant aroma</t>
  </si>
  <si>
    <t>Mist Amulet</t>
  </si>
  <si>
    <t>An amulet carefully crafted by Hattori Hanzo using precious jewels.</t>
  </si>
  <si>
    <t>Zealot's Faith</t>
  </si>
  <si>
    <t>This amulet was once all the rage in Elysium.</t>
  </si>
  <si>
    <t>Amnesiac's Ring</t>
  </si>
  <si>
    <t>This ring is cursed. Who ever owns it is constantly losing it. It always ends up being in the last place they look!</t>
  </si>
  <si>
    <t>Herculean Ring</t>
  </si>
  <si>
    <t>This ring's previous owner is now minus a finger.</t>
  </si>
  <si>
    <t>Beggar's Scarf</t>
  </si>
  <si>
    <t>This scarf's previous owner had to sell it for pennies just to feed his family. What a bargain!</t>
  </si>
  <si>
    <t>Revenant's Cloak</t>
  </si>
  <si>
    <t>This cloak is covered in stains. Are they from tears... or blood?</t>
  </si>
  <si>
    <t>Sharpshooter's Ring</t>
  </si>
  <si>
    <t>Rumor has it whoever wears this ring will never miss a shot.</t>
  </si>
  <si>
    <t>Mully's Memory</t>
  </si>
  <si>
    <t xml:space="preserve">After looking at this amulet, I couldn't remember a thing! Explorer Mully </t>
  </si>
  <si>
    <t>Gaia's Blessing</t>
  </si>
  <si>
    <t>This amulet glows with a strange light.</t>
  </si>
  <si>
    <t>Nightmare Echo</t>
  </si>
  <si>
    <t>If you hold this ring close to your ear, you just might hear something that will haunt your dreams.</t>
  </si>
  <si>
    <t>Marauder's Ring</t>
  </si>
  <si>
    <t>The ring is encrusted with dried blood.</t>
  </si>
  <si>
    <t>Hopper's Scarf</t>
  </si>
  <si>
    <t xml:space="preserve">Bounce, hunter, out the door! You've got a world to explore! Explorer Mully </t>
  </si>
  <si>
    <t>Prowler's Cloak</t>
  </si>
  <si>
    <t>It's rumored that this cloak once belonged to a mysterious vagrant.</t>
  </si>
  <si>
    <t>Aromatic Crystal</t>
  </si>
  <si>
    <t>This odorous oddity looks quite expensive.</t>
  </si>
  <si>
    <t>Treasure Hunter's Lucky Coin</t>
  </si>
  <si>
    <t>See a coin and pick it up, all the day you'll have good luck!</t>
  </si>
  <si>
    <t>Miser's Gold Amulet</t>
  </si>
  <si>
    <t>An amulet strung together by Hattori Hanzo.</t>
  </si>
  <si>
    <t>Eye of Wisdom</t>
  </si>
  <si>
    <t>An amulet crafted by Hattori Hanzo from rare materials donated by intrepid adventurers.</t>
  </si>
  <si>
    <t>Skolder's Hierloom</t>
  </si>
  <si>
    <t xml:space="preserve">Who's Skolder? Why don't I remember? All I know is that the gem in this amulet is fake. Explorer Mully </t>
  </si>
  <si>
    <t>Silvan Ring</t>
  </si>
  <si>
    <t>This enchanted ring is imbued with the blessing of a pointy-eared queen.</t>
  </si>
  <si>
    <t>Astral Ring</t>
  </si>
  <si>
    <t>If you don't watch out, this ring will be your new master.</t>
  </si>
  <si>
    <t>Evanescent Silence</t>
  </si>
  <si>
    <t>This ring chooses its own master.</t>
  </si>
  <si>
    <t>Dragoon's Cloak</t>
  </si>
  <si>
    <t>This cloak is a status symbol.</t>
  </si>
  <si>
    <t>Nightwatch Cloak</t>
  </si>
  <si>
    <t>This cloak left its previous owner in a puddle of tears.</t>
  </si>
  <si>
    <t>Giant's Malignant Eye</t>
  </si>
  <si>
    <t>It seems to stare at you. Give it a poke to make it stop.</t>
  </si>
  <si>
    <t>Shadow Witch Mask</t>
  </si>
  <si>
    <t>This macabre mask was gambled away at a midnight poker game.</t>
  </si>
  <si>
    <t>Draconic Amulet</t>
  </si>
  <si>
    <t>This amulet was carefully crafted by Hattori Hanzo using Dragomon teeth.</t>
  </si>
  <si>
    <t>Coward's Redemption</t>
  </si>
  <si>
    <t>The previous owner dropped this amulet running away from battle.</t>
  </si>
  <si>
    <t>Bloodeye Ring</t>
  </si>
  <si>
    <t>One of two crimson rings carefully crafted by Hattori Hanzo.</t>
  </si>
  <si>
    <t>Bloodsoul Ring</t>
  </si>
  <si>
    <t>Mageweave Cloak</t>
  </si>
  <si>
    <t>This cloak's previous owner cherished it right until it was stolen right out from under his nose.</t>
  </si>
  <si>
    <t>Cloak of Remorse</t>
  </si>
  <si>
    <t>This cloak's previous owner lost it and has regretted it ever since.</t>
  </si>
  <si>
    <t>Brigand's Cloak</t>
  </si>
  <si>
    <t>This cloaks previous owner obtained it through ignoble means.</t>
  </si>
  <si>
    <t>Eldora's Longing</t>
  </si>
  <si>
    <t>Those parted from this elegant amulet experience a deep, inexplicable sadness.</t>
  </si>
  <si>
    <t>Ramah's Legacy</t>
  </si>
  <si>
    <t>This amulet originally hung around a hunter's neck, until a vicious Dragomon sliced it open with a sharp claw.</t>
  </si>
  <si>
    <t>Sleeping Dragon's Ring</t>
  </si>
  <si>
    <t>This ring's previous owner still hasn't recovered consciousness.</t>
  </si>
  <si>
    <t>Nathalia's Wish</t>
  </si>
  <si>
    <t>This ring's previous owner should have wished to own the ring forever. It has a new owner now.</t>
  </si>
  <si>
    <t>Soul Reaver's Cloak</t>
  </si>
  <si>
    <t>Those who see the back of this cloak are already dead.</t>
  </si>
  <si>
    <t>Scarf of Woe</t>
  </si>
  <si>
    <t>Those who wear this cloak are doomed to eternal unhappiness.</t>
  </si>
  <si>
    <t>Archmage's Spellbook</t>
  </si>
  <si>
    <t>This arcane book is filled with strange curses. No one can understand them.</t>
  </si>
  <si>
    <t>Abyssal Key</t>
  </si>
  <si>
    <t>I gathered together everything in one place. Now you'll just have to find it! — Gol D. Roger</t>
  </si>
  <si>
    <t>Dynastic Decree</t>
  </si>
  <si>
    <t>To commemorate a great family, Hattori Hanzo labored three days and nights with no sleep to craft this intricate amulet.</t>
  </si>
  <si>
    <t>Lover's Amulet</t>
  </si>
  <si>
    <t>To commemorate a lost love, Hattori Hanzo labored three days and nights with no sleep to craft this intricate amulet.</t>
  </si>
  <si>
    <t>Friendship Amulet</t>
  </si>
  <si>
    <t>To commemorate a past friendship, Hattori Hanzo labored three days and nights with no sleep to craft this intricate amulet.</t>
  </si>
  <si>
    <t>Tantrum Ring</t>
  </si>
  <si>
    <t>This ring's previous owner lost a fight while wearing it and threw it away in a fit of rage.</t>
  </si>
  <si>
    <t>Regal Memory</t>
  </si>
  <si>
    <t>This ring's previous owner got rid of this ring to forget.</t>
  </si>
  <si>
    <t>Legendary Hunter's Ring</t>
  </si>
  <si>
    <t>A famous hunter used to own this ring, but lost it while tracking a legendary beast.</t>
  </si>
  <si>
    <t>Icarus Cloak</t>
  </si>
  <si>
    <t>This cloak serves to remind headstrong hunters not to bite off more than they can chew.</t>
  </si>
  <si>
    <t>Primrose's Gift</t>
  </si>
  <si>
    <t>Only the luckiest of hunters will be able to own this rare scarf.</t>
  </si>
  <si>
    <t>Guardian's Goblet</t>
  </si>
  <si>
    <t>Only the luckiest of hunters will be able to own this rare goblet.</t>
  </si>
  <si>
    <t>Dragonslayer's Blindfold</t>
  </si>
  <si>
    <t>Only true hunters can hunt with their eyes closed.</t>
  </si>
  <si>
    <t>Elegy Amulet</t>
  </si>
  <si>
    <t>No one escapes the reaper.</t>
  </si>
  <si>
    <t>Empyrean Embrace</t>
  </si>
  <si>
    <t>This amulet's power will outlast the death of the stars themselves.</t>
  </si>
  <si>
    <t>Mediator's Sigh</t>
  </si>
  <si>
    <t>It takes a hero to judge a hero.</t>
  </si>
  <si>
    <t>Adventurer's Scorn</t>
  </si>
  <si>
    <t>I always roll a perfect 100.</t>
  </si>
  <si>
    <t>Dominion Amulet</t>
  </si>
  <si>
    <t>Victory belongs to me alone.</t>
  </si>
  <si>
    <t>Gaia's Kiss</t>
  </si>
  <si>
    <t>I came, I saw, and I conquered.</t>
  </si>
  <si>
    <t>Phoenix Ring</t>
  </si>
  <si>
    <t>Only the cleansing flames give rebirth.</t>
  </si>
  <si>
    <t>Winner's Symbol</t>
  </si>
  <si>
    <t>A true hero knows that overconfidence is the greatest weakness.</t>
  </si>
  <si>
    <t>Zephyr's Caress</t>
  </si>
  <si>
    <t>There's no rest for the wicked. Wake up and fight!</t>
  </si>
  <si>
    <t>Sage's Instruction</t>
  </si>
  <si>
    <t>Blending into your surroundings is the best way to avoid an untimely demise.</t>
  </si>
  <si>
    <t>Diabolic Whisper</t>
  </si>
  <si>
    <t>I see death, I bring death, I am death.</t>
  </si>
  <si>
    <t xml:space="preserve">Lunatic Ring </t>
  </si>
  <si>
    <t>This cursed ring produces a sense of deranged satisfaction for every drop of blood spilled.</t>
  </si>
  <si>
    <t>Phantom's Cloak</t>
  </si>
  <si>
    <t>This cloak is reserved for true heroes. — Blacksmith Hattori Hanzo</t>
  </si>
  <si>
    <t>Templar's Cloak</t>
  </si>
  <si>
    <t>Counselor's Cloak</t>
  </si>
  <si>
    <t>Apostle's Cloak</t>
  </si>
  <si>
    <t>Ancient Coin</t>
  </si>
  <si>
    <t>Whoever holds this cursed coin will be haunted by the wails of the restless dead. — Blacksmith Hattori Hanzo</t>
  </si>
  <si>
    <t>Siren's Tear</t>
  </si>
  <si>
    <t>Whoever holds this crystalline tear will be lulled by the sirens' enchanting melodies. — Blacksmith Hattori Hanzo</t>
  </si>
  <si>
    <t>Celestial Mask</t>
  </si>
  <si>
    <t>Whoever wears this divine mask will hear sighs of blissful goddesses. — Blacksmith Hattori Hanzo</t>
  </si>
  <si>
    <t>Empyrean Goblet</t>
  </si>
  <si>
    <t>Whoever sips from this divine goblet will be able to hear the angels' jubilant songs. — Blacksmith Hattori Hanzo</t>
  </si>
  <si>
    <t>Replica: Miser's Gold Amulet</t>
  </si>
  <si>
    <t>Replica: Eye of Wisdom</t>
  </si>
  <si>
    <t>Replica: Skolder's Hierloom</t>
  </si>
  <si>
    <t>Replica:   Silvan Ring</t>
  </si>
  <si>
    <t>Replica: Astral Ring</t>
  </si>
  <si>
    <t>Replica: Evanescent Silence</t>
  </si>
  <si>
    <t>Replica: Dragoon's Cloak</t>
  </si>
  <si>
    <t>Replica: Nightwatch Cloak</t>
  </si>
  <si>
    <t>Replica: Giant's Malignant Eye</t>
  </si>
  <si>
    <t>It seems to stare at you. Give it a poke to make it stop.$12$Replicas do not stack effects with their original items.</t>
  </si>
  <si>
    <t>Replica: Shadow Witch Mask</t>
  </si>
  <si>
    <t>This macabre mask was gambled away at a midnight poker game.$12$Replicas do not stack effects with their original items.</t>
  </si>
  <si>
    <t>Replica: Dynastic Decree</t>
  </si>
  <si>
    <t>Replica: Lover's Amulet</t>
  </si>
  <si>
    <t>Replica: Friendship Amulet</t>
  </si>
  <si>
    <t>Replica: Tantrum Ring</t>
  </si>
  <si>
    <t>Replica: Regal Memory</t>
  </si>
  <si>
    <t>Replica: Legendary Hunter's Ring</t>
  </si>
  <si>
    <t>Replica: Icarus Cloak</t>
  </si>
  <si>
    <t>Replica: Primrose's Gift</t>
  </si>
  <si>
    <t>Replica: Guardian's Goblet</t>
  </si>
  <si>
    <t>Only the luckiest of hunters will be able to own this rare goblet.$12$Replicas do not stack effects with their original items.</t>
  </si>
  <si>
    <t>Replica: Dragonslayer's Blindfold</t>
  </si>
  <si>
    <t>Only true hunters can hunt with their eyes closed.$12$Replicas do not stack effects with their original items.</t>
  </si>
  <si>
    <t>Apollo's Grasp</t>
  </si>
  <si>
    <t>An amulet belonging to a long-forgotten hero. It's imbued with incredible power.</t>
  </si>
  <si>
    <t>Baemon's Edict</t>
  </si>
  <si>
    <t>Quintus' Bloodlust</t>
  </si>
  <si>
    <t>A ring belonging to a long-forgotten hero. It's imbued with incredible power.</t>
  </si>
  <si>
    <t>Mandible's Turmoil</t>
  </si>
  <si>
    <t>Torrkus' Impact</t>
  </si>
  <si>
    <t>Pteros' Derision</t>
  </si>
  <si>
    <t>A cloak belonging to a long-forgotten hero. It's imbued with incredible power.</t>
  </si>
  <si>
    <t>Kragg's Strife</t>
  </si>
  <si>
    <t>Jones' Passion</t>
  </si>
  <si>
    <t>Zebes' Savagery</t>
  </si>
  <si>
    <t>A trinket belonging to a long-forgotten hero. It's imbued with incredible power.</t>
  </si>
  <si>
    <t>Crackin's Elation</t>
  </si>
  <si>
    <t>Charkle's Fury</t>
  </si>
  <si>
    <t>Remembrance Amulet</t>
  </si>
  <si>
    <t>Only scars remain.</t>
  </si>
  <si>
    <t>Doubt Amulet</t>
  </si>
  <si>
    <t>This amulet should be worn despite its bloody history.</t>
  </si>
  <si>
    <t>Steadfast Amulet</t>
  </si>
  <si>
    <t>Grants the wearer unshakable conviction.</t>
  </si>
  <si>
    <t>Caterwaul Ring</t>
  </si>
  <si>
    <t>No one can hear the voices in your head.</t>
  </si>
  <si>
    <t>Reckless Ring</t>
  </si>
  <si>
    <t>Makes the wearer reckless to the point of savagery.</t>
  </si>
  <si>
    <t>Whisper Ring</t>
  </si>
  <si>
    <t>The voices possessing this cursed ring will whisper sweet nothings in your ear.</t>
  </si>
  <si>
    <t>Silhouette Cloak</t>
  </si>
  <si>
    <t>Stick to the shadows and they'll never catch you.</t>
  </si>
  <si>
    <t>Sympathy Cloak</t>
  </si>
  <si>
    <t>This cloak will have you feeling warm and toasty.</t>
  </si>
  <si>
    <t>Fraternity Eyepatch</t>
  </si>
  <si>
    <t>Someone took an eye for an eye one step too far.</t>
  </si>
  <si>
    <t>Unfaltering Mask</t>
  </si>
  <si>
    <t>This mask symbolizes the wearers resolve to keep fighting against impossible odds.</t>
  </si>
  <si>
    <t>Bygone Amulet</t>
  </si>
  <si>
    <t>This amulet will lead the way if you listen to your heart.</t>
  </si>
  <si>
    <t>Bellicose Ring</t>
  </si>
  <si>
    <t>This precious ring inspires an irresistible need to fight in the wearer.</t>
  </si>
  <si>
    <t>Tenacious Cloak</t>
  </si>
  <si>
    <t>This classy cloak is a symbol of true grit.</t>
  </si>
  <si>
    <t>Burning Eyepatch</t>
  </si>
  <si>
    <t>Ever want to shoot fire from your eyes? We're still working on that. Until then, don't burn your eye out!</t>
  </si>
  <si>
    <t>Duelist's Eyepatch</t>
  </si>
  <si>
    <t>Who needs two eyes? You look cooler with just one anyway.</t>
  </si>
  <si>
    <t>Triumphal Chronometer</t>
  </si>
  <si>
    <t>This fabled timepiece froze right at the moment of victory.</t>
  </si>
  <si>
    <t>Pokerface Mask</t>
  </si>
  <si>
    <t>They'll never know you're bluffing. It's time to go all in!</t>
  </si>
  <si>
    <t>Charon's Obol</t>
  </si>
  <si>
    <t>This legendary coin was placed in the eyes of a nameless hero on his journey to the afterlife.</t>
  </si>
  <si>
    <t>Pedant's Pendant</t>
  </si>
  <si>
    <t>Stylish yet elementary.</t>
  </si>
  <si>
    <t>Mutinous Amulet</t>
  </si>
  <si>
    <t>It's flashy and makes you look like a rebel.</t>
  </si>
  <si>
    <t>Garnet Ring</t>
  </si>
  <si>
    <t>A signet ring bedecked with a garnet stone. Said to bestow glory on its bearer in the name of the Sacred Light.</t>
  </si>
  <si>
    <t>Surprise Ring</t>
  </si>
  <si>
    <t>It's got a fancy star on it, how cool is that?</t>
  </si>
  <si>
    <t>Cathartic Cape</t>
  </si>
  <si>
    <t>Putting it on gives you a wonderful sense of having achieved your goals.</t>
  </si>
  <si>
    <t>Eric's Trippy Cloak</t>
  </si>
  <si>
    <t>Its colors are both youthful and sonic.</t>
  </si>
  <si>
    <t>Jade Gewgaw</t>
  </si>
  <si>
    <t>It has a faint, yet delicious smell of fried food.</t>
  </si>
  <si>
    <t>Ivory Amulet</t>
  </si>
  <si>
    <t>An amulet of rough, hewn bone scored with deep marks.</t>
  </si>
  <si>
    <t>Salacious Memento</t>
  </si>
  <si>
    <t>A keepsake to remind you of good times.</t>
  </si>
  <si>
    <t>Lilac Promise</t>
  </si>
  <si>
    <t>A reminder of promises once made, never broken.</t>
  </si>
  <si>
    <t>Hornring</t>
  </si>
  <si>
    <t>An opulent, extravagant, wholly distasteful object.</t>
  </si>
  <si>
    <t>Rocket's Launch</t>
  </si>
  <si>
    <t>A carnivalesque number.</t>
  </si>
  <si>
    <t>Felt Cloak</t>
  </si>
  <si>
    <t>Warms you from the inside out.</t>
  </si>
  <si>
    <t>Heart of Havoc</t>
  </si>
  <si>
    <t>Time's gaze pierces all.</t>
  </si>
  <si>
    <t>Winking Newt Eye</t>
  </si>
  <si>
    <t>Plucked from a flaming newt for reasons never explained.</t>
  </si>
  <si>
    <t>Crinkled Clasp</t>
  </si>
  <si>
    <t>Clutching it makes you feel half your age.</t>
  </si>
  <si>
    <t>Pure Nirvana</t>
  </si>
  <si>
    <t>Smells vaguely like teen spirit.</t>
  </si>
  <si>
    <t>Martian Snow</t>
  </si>
  <si>
    <t>An otherworldly glitter seems to emanate from this chain.</t>
  </si>
  <si>
    <t>Magma Ring</t>
  </si>
  <si>
    <t>It's as if a dragon's soul has been imprinted into this ring.</t>
  </si>
  <si>
    <t>Pearly Dragonring</t>
  </si>
  <si>
    <t>A promise to a dragon has been eternally carved into this ring.</t>
  </si>
  <si>
    <t>Datura's Love</t>
  </si>
  <si>
    <t>Whatever love demands, lovers follow.</t>
  </si>
  <si>
    <t>Mother's Milk</t>
  </si>
  <si>
    <t>Reminds you of the mother you wish you'd known better.</t>
  </si>
  <si>
    <t>Silvery Thoughts</t>
  </si>
  <si>
    <t>A flowing, intellectual sort of cape.</t>
  </si>
  <si>
    <t>Principal's Timepiece</t>
  </si>
  <si>
    <t>Supposedly it once belonged to a school principal.</t>
  </si>
  <si>
    <t>Glogy's Goblet</t>
  </si>
  <si>
    <t>A goblet that never runs dry.</t>
  </si>
  <si>
    <t>Replica: Crinkled Clasp</t>
  </si>
  <si>
    <t>Replica: Pure Nirvana</t>
  </si>
  <si>
    <t>Replica: Martian Snow</t>
  </si>
  <si>
    <t>Replica: Magma Ring</t>
  </si>
  <si>
    <t>Replica: Pearly Dragonring</t>
  </si>
  <si>
    <t>Replica: Datura's Love</t>
  </si>
  <si>
    <t>Replica: Mother's Milk</t>
  </si>
  <si>
    <t>Replica: Silvery Thoughts</t>
  </si>
  <si>
    <t>Replica: Principal's Timepiece</t>
  </si>
  <si>
    <t>Supposedly it once belonged to a school principal.$12$Replicas do not stack effects with their original items.</t>
  </si>
  <si>
    <t>Replica: Glogy's Goblet</t>
  </si>
  <si>
    <t>A goblet that never runs dry.$12$Replicas do not stack effects with their original items.</t>
  </si>
  <si>
    <t>Totem of Tinnitus</t>
  </si>
  <si>
    <t>Anyone who touches this amulet will immediately be assailed by neverending voices and sounds echoing in their heads.</t>
  </si>
  <si>
    <t>Vapor Band</t>
  </si>
  <si>
    <t>Come and go without a trace, as elusive as a cloud.</t>
  </si>
  <si>
    <t>Imperious Drake</t>
  </si>
  <si>
    <t>The weak can never understand the loneliness and solitude of the strong.</t>
  </si>
  <si>
    <t>Eye of Abraham</t>
  </si>
  <si>
    <t>It is said that the wearer gains the ability to see the past and future... for all except themselves.</t>
  </si>
  <si>
    <t>Bronze Ring</t>
  </si>
  <si>
    <t>Bronze Amulet</t>
  </si>
  <si>
    <t>Alloy Ring</t>
  </si>
  <si>
    <t>Alloy Amulet</t>
  </si>
  <si>
    <t xml:space="preserve">Dragnesium Ring </t>
  </si>
  <si>
    <t>Dragnesium Amulet</t>
  </si>
  <si>
    <t>Ring of Kings</t>
  </si>
  <si>
    <t>Bling of Kings</t>
  </si>
  <si>
    <t>Corundum Ring</t>
  </si>
  <si>
    <t>Corundum Bling</t>
  </si>
  <si>
    <t>Gypsum Ring</t>
  </si>
  <si>
    <t>Gypsum Amulet</t>
  </si>
  <si>
    <t>Celestite Ring</t>
  </si>
  <si>
    <t>Celestite Amulet</t>
  </si>
  <si>
    <t>Lunestone Ring</t>
  </si>
  <si>
    <t>Lunestone Bling</t>
  </si>
  <si>
    <t>Ijolite Ring</t>
  </si>
  <si>
    <t>Ijolite Pendant</t>
  </si>
  <si>
    <t>Cupid's Ring</t>
  </si>
  <si>
    <t>Cupid's Amulet</t>
  </si>
  <si>
    <t>Croesus's Chain</t>
  </si>
  <si>
    <t>The wearer of this necklace has an insatiable desire for gold.</t>
  </si>
  <si>
    <t>Nifuja's Curse</t>
  </si>
  <si>
    <t>Power steeped in curses and witchcraft.</t>
  </si>
  <si>
    <t>Bluefang Bangle</t>
  </si>
  <si>
    <t>Turquoise is dreamy, isn't it?</t>
  </si>
  <si>
    <t>Lydian Ring</t>
  </si>
  <si>
    <t>When you wear this ring you feel excited to be alive.</t>
  </si>
  <si>
    <t>Mauve Marvel</t>
  </si>
  <si>
    <t>Comes free in every box of Omi's Magic Crunchy-o's</t>
  </si>
  <si>
    <t>Presidential Favor</t>
  </si>
  <si>
    <t>If you catch the right person's eye, who knows what might happen.</t>
  </si>
  <si>
    <t>Vandal's Cape</t>
  </si>
  <si>
    <t>Mischief is afoot!</t>
  </si>
  <si>
    <t>Liberty Veil</t>
  </si>
  <si>
    <t>Freedom is a basic right. Without freedom there can be no dignity.</t>
  </si>
  <si>
    <t>Magenta Marvel</t>
  </si>
  <si>
    <t>Ooh, shiny. I wonder if it's edible!</t>
  </si>
  <si>
    <t>Sabbath's End</t>
  </si>
  <si>
    <t>There's no mask that can hide your true feelings.</t>
  </si>
  <si>
    <t>Spark Necklace</t>
  </si>
  <si>
    <t>In need of inspiration? This necklace is sure to spark an idea or two.</t>
  </si>
  <si>
    <t>Faint Whisper</t>
  </si>
  <si>
    <t>Inscription reads: "My last earthly wish, is..." There is no continuation.</t>
  </si>
  <si>
    <t>Ocean Ring</t>
  </si>
  <si>
    <t>A ring carved from rare sea crystal.</t>
  </si>
  <si>
    <t>Voodoo Ring</t>
  </si>
  <si>
    <t>This cursed ring gradually saps the strength of its wearer, and causes ever increasing pain to course throughout their body. It was made especially for people to give to their unsuspecting enemies.</t>
  </si>
  <si>
    <t>Binky's Skin</t>
  </si>
  <si>
    <t>A nightmare come to haunt your dreams. It'll keep you warm, though.</t>
  </si>
  <si>
    <t>Culprit's Cloak</t>
  </si>
  <si>
    <t>The culprit's sins are forgiven only upon death.</t>
  </si>
  <si>
    <t>Restoration Hammer</t>
  </si>
  <si>
    <t>Anything that is hit with this hammer will return to its original state.</t>
  </si>
  <si>
    <t>Black Shroud</t>
  </si>
  <si>
    <t>Power as dark as a bottomless pit, absorbing all of its wearer's will.</t>
  </si>
  <si>
    <t>Wanderer's Bling</t>
  </si>
  <si>
    <t>That's pretty gaudy for your average wanderer, but who's judging?</t>
  </si>
  <si>
    <t>Echo of Souls</t>
  </si>
  <si>
    <t>Put on this ring and you hear a faint voice calling.</t>
  </si>
  <si>
    <t>Ring of Desire</t>
  </si>
  <si>
    <t>It is said that this ring gives its wearer insatiable desire.</t>
  </si>
  <si>
    <t>Worry Cloak</t>
  </si>
  <si>
    <t>This cloak catches all your worries before they soak through to the outside world.</t>
  </si>
  <si>
    <t>Schizoid Shawl</t>
  </si>
  <si>
    <t>You're a spy on a mission! Go get em, tiger.</t>
  </si>
  <si>
    <t>Dreamer's Key</t>
  </si>
  <si>
    <t>If the holder of this key ever has a nightmare, the key will show them the way out.</t>
  </si>
  <si>
    <t>Nightmare Stone</t>
  </si>
  <si>
    <t>When the unfortunate bearer of this stone falls asleep, they will be thrust into a horrorscape of endless nightmares from which they can never awake.</t>
  </si>
  <si>
    <t>Death's Whisper</t>
  </si>
  <si>
    <t>When you wear this necklace, you can feel the presence of Death everywhere you go. It's pretty goth.</t>
  </si>
  <si>
    <t>Lark's Melody</t>
  </si>
  <si>
    <t>Celebrating life and celebrating the world.</t>
  </si>
  <si>
    <t xml:space="preserve">Chains of Fate </t>
  </si>
  <si>
    <t>People who believe they control their own fates are actually tightly bound by them.</t>
  </si>
  <si>
    <t>Serpent's Tongue</t>
  </si>
  <si>
    <t>Every word and every sentence is a threat and a warning.</t>
  </si>
  <si>
    <t>Breath of Io</t>
  </si>
  <si>
    <t>Breathe out. Breathe in. Your savior is within.</t>
  </si>
  <si>
    <t>Token of Determination</t>
  </si>
  <si>
    <t>Never give up. Never surrender.</t>
  </si>
  <si>
    <t>Heart of Spite</t>
  </si>
  <si>
    <t>Its previous owner died with a heart bent on revenge.</t>
  </si>
  <si>
    <t>Lunar Shadow</t>
  </si>
  <si>
    <t>You're a dream, you're the moon, you're the sky.</t>
  </si>
  <si>
    <t>Savior's Symbol</t>
  </si>
  <si>
    <t>Your help is needed. Don't let your people down.</t>
  </si>
  <si>
    <t>Notes from the Master</t>
  </si>
  <si>
    <t>Interesting, exciting notes, as told by a great hero.</t>
  </si>
  <si>
    <t>Burning Ring</t>
  </si>
  <si>
    <t>Burning Pendant</t>
  </si>
  <si>
    <t>Salamander's Ring</t>
  </si>
  <si>
    <t>Salamander's Bling</t>
  </si>
  <si>
    <t>Legendary Ring</t>
  </si>
  <si>
    <t>Legendary Pendant</t>
  </si>
  <si>
    <t>Leo's Rage</t>
  </si>
  <si>
    <t>As soon as you step onto the Leo's turf, you can feel its burning rage.</t>
  </si>
  <si>
    <t>Llewellyn's Hostility</t>
  </si>
  <si>
    <t>Enough pure hostility to make even the heartiest hunter shiver.</t>
  </si>
  <si>
    <t>Werelizard's Regret</t>
  </si>
  <si>
    <t>After killing countless creatures, this werelizard has come to regret its brutality.</t>
  </si>
  <si>
    <t>Akaziad's Frenzy</t>
  </si>
  <si>
    <t>An unquenchable thirst for blood drives Akaziad into a frenzy.</t>
  </si>
  <si>
    <t>Akaziad's Blood</t>
  </si>
  <si>
    <t>The blood of this fearsome creature imbues all who possess it with his frenzied energy.</t>
  </si>
  <si>
    <t>Llewellyn's Jealousy</t>
  </si>
  <si>
    <t>Some people aren't prepared to admit that they're not the greatest.</t>
  </si>
  <si>
    <t>Werelizard's Ego</t>
  </si>
  <si>
    <t>The Werelizard's ego has long been buried in hate and malice.</t>
  </si>
  <si>
    <t>Fearless Vanguard Headwear (M)</t>
  </si>
  <si>
    <t>Fearless Vanguard Headwear (F)</t>
  </si>
  <si>
    <t>Dark Swordmaster Headwear (M)</t>
  </si>
  <si>
    <t>This latest masterpiece hails from Elysium's best craftsmen. It eschews traditional motifs for an elegant, unique design.</t>
  </si>
  <si>
    <t>Dark Swordmaster Headwear (F)</t>
  </si>
  <si>
    <t>Heavy Cavalry Headwear (M)</t>
  </si>
  <si>
    <t>This exotic apparel is unique in both form and color.</t>
  </si>
  <si>
    <t>Heavy Cavalry Headwear (F)</t>
  </si>
  <si>
    <t>Lionheart Headwear (M)</t>
  </si>
  <si>
    <t>This latest masterpiece hails from Elysium's best craftsmen. This majestic apparel is a novel new take on a proven look.</t>
  </si>
  <si>
    <t>Lionheart Headwear (F)</t>
  </si>
  <si>
    <t>Celestial Warrior Headwear (M)</t>
  </si>
  <si>
    <t>Celestial Warrior Headwear (F)</t>
  </si>
  <si>
    <t>Hellfire Blade Headwear (M)</t>
  </si>
  <si>
    <t>Nothing says quality like scorching flames and boiling blood.</t>
  </si>
  <si>
    <t>Hellfire Blade Headwear (F)</t>
  </si>
  <si>
    <t>Dragon Slayer Headwear (M)</t>
  </si>
  <si>
    <t>The essence of the hunter was woven into every strand of this imposing apparel. Dragomon horns and blood give it a nice finishing touch.</t>
  </si>
  <si>
    <t>Dragon Slayer Headwear (F)</t>
  </si>
  <si>
    <t>Paladin Headwear (M)</t>
  </si>
  <si>
    <t>This elegant apparel represents some of the best Elysium's craftsmen have to offer. It's the product of years of experience and unshakable faith.</t>
  </si>
  <si>
    <t>Paladin Headwear (F)</t>
  </si>
  <si>
    <t>Ronin Headwear (M)</t>
  </si>
  <si>
    <t>Ronin Headwear (F)</t>
  </si>
  <si>
    <t>Berserker Headwear (M)</t>
  </si>
  <si>
    <t>This apparel's horns and vibrant colors exemplify the new violent aesthetic now sweeping Elysium.</t>
  </si>
  <si>
    <t>Berserker Headwear (F)</t>
  </si>
  <si>
    <t>Templar Headwear (M)</t>
  </si>
  <si>
    <t>The bold colors and feathered design of this tough armor gives the wearer an imposing look.</t>
  </si>
  <si>
    <t>Templar Headwear (F)</t>
  </si>
  <si>
    <t>Blazing Assassin Headwear (M)</t>
  </si>
  <si>
    <t>Blazing Assassin Headwear (F)</t>
  </si>
  <si>
    <t>Midnight Warrior Headwear (M)</t>
  </si>
  <si>
    <t>This simple armor is inlaid with jewels to highlight the wearer's noble roots.</t>
  </si>
  <si>
    <t>Midnight Warrior Headwear (F)</t>
  </si>
  <si>
    <t>Barbarian Headwear (M)</t>
  </si>
  <si>
    <t>This apparel's ornamental bones and vibrant colors exemplify the new violent aesthetic now sweeping Elysium.</t>
  </si>
  <si>
    <t>Barbarian Headwear (F)</t>
  </si>
  <si>
    <t>Heroic Hunter Headwear (M)</t>
  </si>
  <si>
    <t>Carefully crafted with rare metals, sharp horns, and pointy teeth, this apparel is all the rage in Elysium this season.</t>
  </si>
  <si>
    <t>Heroic Hunter Headwear (F)</t>
  </si>
  <si>
    <t>Necromancer Headwear (M)</t>
  </si>
  <si>
    <t>Necromancer Headwear (F)</t>
  </si>
  <si>
    <t>Dreamwalker Headwear (M)</t>
  </si>
  <si>
    <t>This apparel is inlaid with lustrous jewels, granting the wearer an aura of mystery.</t>
  </si>
  <si>
    <t>Dreamwalker Headwear (F)</t>
  </si>
  <si>
    <t>Demon Master Headwear (M)</t>
  </si>
  <si>
    <t>Demonically inspired, this hellish apparel is one of the Elysium craftsmen's more profane inventions.</t>
  </si>
  <si>
    <t>Demon Master Headwear (F)</t>
  </si>
  <si>
    <t>Astral Mage Headwear (M)</t>
  </si>
  <si>
    <t>This apparel's solar design represents the power of light. Just add some ornate trinkets to look like a true hero.</t>
  </si>
  <si>
    <t>Astral Mage Headwear (F)</t>
  </si>
  <si>
    <t>Traveler Headwear (M)</t>
  </si>
  <si>
    <t>Traveler Headwear (F)</t>
  </si>
  <si>
    <t>Cosmologist Headwear (M)</t>
  </si>
  <si>
    <t>Astronomically inspired, this cosmic apparel sporting a moon and star motif is one of the Elysium craftsmen's more astral inventions.</t>
  </si>
  <si>
    <t>Cosmologist Headwear (F)</t>
  </si>
  <si>
    <t>Oracle Headwear (M)</t>
  </si>
  <si>
    <t>The rich, ornate colors of this prognosticator's apparel are easy to fall in love with.</t>
  </si>
  <si>
    <t>Oracle Headwear (F)</t>
  </si>
  <si>
    <t>Lightbringer Headwear (M)</t>
  </si>
  <si>
    <t>The pure colors and cross motif are some indications of the religious nature of this item of outfit.</t>
  </si>
  <si>
    <t>Lightbringer Headwear (F)</t>
  </si>
  <si>
    <t>Dark Swordmaster Outfit (M)</t>
  </si>
  <si>
    <t>Dark Swordmaster Outfit (F)</t>
  </si>
  <si>
    <t>Heavy Cavalry Outfit (M)</t>
  </si>
  <si>
    <t>Heavy Cavalry Outfit (F)</t>
  </si>
  <si>
    <t>Lionheart Outfit (M)</t>
  </si>
  <si>
    <t>Lionheart Outfit (F)</t>
  </si>
  <si>
    <t>Hellfire Blade Outfit (M)</t>
  </si>
  <si>
    <t>Hellfire Blade Outfit (F)</t>
  </si>
  <si>
    <t>Dragon Slayer Outfit (M)</t>
  </si>
  <si>
    <t>Dragon Slayer Outfit (F)</t>
  </si>
  <si>
    <t>Paladin Outfit (M)</t>
  </si>
  <si>
    <t>Paladin Outfit (F)</t>
  </si>
  <si>
    <t>Berserker Outfit (M)</t>
  </si>
  <si>
    <t>Berserker Outfit (F)</t>
  </si>
  <si>
    <t>Templar Outfit (M)</t>
  </si>
  <si>
    <t>Templar Outfit (F)</t>
  </si>
  <si>
    <t>Midnight Warrior Outfit (M)</t>
  </si>
  <si>
    <t>Midnight Warrior Outfit (F)</t>
  </si>
  <si>
    <t>Barbarian Outfit (M)</t>
  </si>
  <si>
    <t>Barbarian Outfit (F)</t>
  </si>
  <si>
    <t>Heroic Hunter Outfit (M)</t>
  </si>
  <si>
    <t>Heroic Hunter Outfit (F)</t>
  </si>
  <si>
    <t>Dreamwalker Outfit (M)</t>
  </si>
  <si>
    <t>This outfit features elaborate gold embroidery on clean, white cloth, accenting the wearer's noble ancestry.</t>
  </si>
  <si>
    <t>Dreamwalker Outfit (F)</t>
  </si>
  <si>
    <t>Demon Master Outfit (M)</t>
  </si>
  <si>
    <t>Demon Master Outfit (F)</t>
  </si>
  <si>
    <t>Astral Mage Outfit (M)</t>
  </si>
  <si>
    <t>Astral Mage Outfit (F)</t>
  </si>
  <si>
    <t>Cosmologist Outfit (M)</t>
  </si>
  <si>
    <t>Cosmologist Outfit (F)</t>
  </si>
  <si>
    <t>Oracle Outfit (M)</t>
  </si>
  <si>
    <t>Oracle Outfit (F)</t>
  </si>
  <si>
    <t>Lightbringer Outfit (M)</t>
  </si>
  <si>
    <t>Lightbringer Outfit (F)</t>
  </si>
  <si>
    <t>Plague Bringer Headwear (M)</t>
  </si>
  <si>
    <t>This apparel, fashioned from the bones of savage beasts, is the epitome of primeval beauty.</t>
  </si>
  <si>
    <t>Plague Bringer Headwear (F)</t>
  </si>
  <si>
    <t>Shatterbone Warrior Headwear (M)</t>
  </si>
  <si>
    <t>This apparel's ornate bone decorations exemplify the new violent aesthetic now sweeping Elysium.</t>
  </si>
  <si>
    <t>Shatterbone Warrior Headwear (F)</t>
  </si>
  <si>
    <t>Merciless Warrior Headwear (M)</t>
  </si>
  <si>
    <t>This apparel, forged out of rare ores, is accented with the teeth of ferocious Dragomon.</t>
  </si>
  <si>
    <t>Merciless Warrior Headwear (F)</t>
  </si>
  <si>
    <t>Dragon Knight Headwear (M)</t>
  </si>
  <si>
    <t>This savage apparel is embellished with fangs and wings to help the wearer bring out the beast inside.</t>
  </si>
  <si>
    <t>Dragon Knight Headwear (F)</t>
  </si>
  <si>
    <t>Thornfeather Raider Headwear (M)</t>
  </si>
  <si>
    <t>Inspired by knights of legend, this gallant apparel is one of the Elysium craftsmen's more chivalrous inventions.</t>
  </si>
  <si>
    <t>Thornfeather Raider Headwear (F)</t>
  </si>
  <si>
    <t>Dreadlord Headwear (M)</t>
  </si>
  <si>
    <t>This foreboding apparel was molded into the shape of a fierce demon in order to scare enemies away.</t>
  </si>
  <si>
    <t>Dreadlord Headwear (F)</t>
  </si>
  <si>
    <t>Plague Assassin Headwear (M)</t>
  </si>
  <si>
    <t>This ossiferous apparel has a certain tribal quality to it.</t>
  </si>
  <si>
    <t>Plague Assassin Headwear (F)</t>
  </si>
  <si>
    <t>Shatterbone Brawler Headwear (M)</t>
  </si>
  <si>
    <t>This apparel, fashioned from a dragon's skull, exemplifies the new violent aesthetic now sweeping Elysium.</t>
  </si>
  <si>
    <t>Shatterbone Brawler Headwear (F)</t>
  </si>
  <si>
    <t>Merciless Hunter Headwear (M)</t>
  </si>
  <si>
    <t>Outlandish colors and designs are all the rage now in Elysium's haute-couture.</t>
  </si>
  <si>
    <t>Merciless Hunter Headwear (F)</t>
  </si>
  <si>
    <t>Dragon Stalker Headwear (M)</t>
  </si>
  <si>
    <t>This apparel's use of dragon bones and teeth exemplifies the new violent aesthetic now sweeping Elysium.</t>
  </si>
  <si>
    <t>Dragon Stalker Headwear (F)</t>
  </si>
  <si>
    <t>Thornfeather Sniper Headwear (M)</t>
  </si>
  <si>
    <t>The ostentatious colors of this feathered apparel is quite the eye-catcher.</t>
  </si>
  <si>
    <t>Thornfeather Sniper Headwear (F)</t>
  </si>
  <si>
    <t>Dreadlord Assassin Headwear (M)</t>
  </si>
  <si>
    <t>Forged out of rare metals and covered in sharp Dragomon teeth, this vicious apparel will send shivers up your enemy's spine.</t>
  </si>
  <si>
    <t>Dreadlord Assassin Headwear (F)</t>
  </si>
  <si>
    <t>Plague Conjurer Headwear (M)</t>
  </si>
  <si>
    <t>This ossiferous apparel is popular for its ancient tribal motifs.</t>
  </si>
  <si>
    <t>Plague Conjurer Headwear (F)</t>
  </si>
  <si>
    <t>Shatterbone Priest Headwear (M)</t>
  </si>
  <si>
    <t>Shatterbone Priest Headwear (F)</t>
  </si>
  <si>
    <t>Merciless Witchdoctor Headwear (M)</t>
  </si>
  <si>
    <t>Red and white is quickly becoming the most popular color combination in Elysium's elite fashion circles.</t>
  </si>
  <si>
    <t>Merciless Witchdoctor Headwear (F)</t>
  </si>
  <si>
    <t>Dragon Farseer Headwear (M)</t>
  </si>
  <si>
    <t>Mixing Dragomon and arcane motifs is all the rage now among Elysium's fashion-savvy crowd.</t>
  </si>
  <si>
    <t>Dragon Farseer Headwear (F)</t>
  </si>
  <si>
    <t>Thornfeather Envoy Headwear (M)</t>
  </si>
  <si>
    <t>Designed to symbolize the savage nature of wild beasts, this horned apparel is one of Elysium the craftsmen's more ferocious inventions.</t>
  </si>
  <si>
    <t>Thornfeather Envoy Headwear (F)</t>
  </si>
  <si>
    <t>Dreadlord Master Headwear (M)</t>
  </si>
  <si>
    <t>This foreboding apparel embellished with an imposing spike in order to scare enemies away.</t>
  </si>
  <si>
    <t>Dreadlord Master Headwear (F)</t>
  </si>
  <si>
    <t>Plague Bringer Outfit (M)</t>
  </si>
  <si>
    <t>Plague Bringer Outfit (F)</t>
  </si>
  <si>
    <t>Shatterbone Warrior Outfit (M)</t>
  </si>
  <si>
    <t>Shatterbone Warrior Outfit (F)</t>
  </si>
  <si>
    <t>Merciless Warrior Outfit (M)</t>
  </si>
  <si>
    <t>Merciless Warrior Outfit (F)</t>
  </si>
  <si>
    <t>Dragon Knight Outfit (M)</t>
  </si>
  <si>
    <t>Dragon Knight Outfit (F)</t>
  </si>
  <si>
    <t>Thornfeather Raider Outfit (M)</t>
  </si>
  <si>
    <t>Thornfeather Raider Outfit (F)</t>
  </si>
  <si>
    <t>Dreadlord Outfit (M)</t>
  </si>
  <si>
    <t>Dreadlord Outfit (F)</t>
  </si>
  <si>
    <t>Plague Assassin Outfit (M)</t>
  </si>
  <si>
    <t>Plague Assassin Outfit (F)</t>
  </si>
  <si>
    <t>Shatterbone Brawler Outfit (M)</t>
  </si>
  <si>
    <t>Shatterbone Brawler Outfit (F)</t>
  </si>
  <si>
    <t>Merciless Hunter Outfit (M)</t>
  </si>
  <si>
    <t>Merciless Hunter Outfit (F)</t>
  </si>
  <si>
    <t>Dragon Stalker Outfit (M)</t>
  </si>
  <si>
    <t>Dragon Stalker Outfit (F)</t>
  </si>
  <si>
    <t>Thornfeather Sniper Outfit (M)</t>
  </si>
  <si>
    <t>Thornfeather Sniper Outfit (F)</t>
  </si>
  <si>
    <t>Dreadlord Assassin Outfit (M)</t>
  </si>
  <si>
    <t>Dreadlord Assassin Outfit (F)</t>
  </si>
  <si>
    <t>Plague Conjurer Outfit (M)</t>
  </si>
  <si>
    <t>Plague Conjurer Outfit (F)</t>
  </si>
  <si>
    <t>Shatterbone Priest Outfit (M)</t>
  </si>
  <si>
    <t>Shatterbone Priest Outfit (F)</t>
  </si>
  <si>
    <t>Merciless Witchdoctor Outfit (M)</t>
  </si>
  <si>
    <t>Merciless Witchdoctor Outfit (F)</t>
  </si>
  <si>
    <t>Dragon Farseer Outfit (M)</t>
  </si>
  <si>
    <t>Dragon Farseer Outfit (F)</t>
  </si>
  <si>
    <t>Thornfeather Envoy Outfit (M)</t>
  </si>
  <si>
    <t>Thornfeather Envoy Outfit (F)</t>
  </si>
  <si>
    <t>Dreadlord Master Outfit (M)</t>
  </si>
  <si>
    <t>Dreadlord Master Outfit (F)</t>
  </si>
  <si>
    <t>Outfit I (M)</t>
  </si>
  <si>
    <t>Outfit I (F)</t>
  </si>
  <si>
    <t>Outfit II (M)</t>
  </si>
  <si>
    <t>Outfit II (F)</t>
  </si>
  <si>
    <t>Outfit III (M)</t>
  </si>
  <si>
    <t>Outfit III (F)</t>
  </si>
  <si>
    <t>Headwear IV (M)</t>
  </si>
  <si>
    <t>Headwear IV (F)</t>
  </si>
  <si>
    <t>Outfit IV (M)</t>
  </si>
  <si>
    <t>Outfit IV (F)</t>
  </si>
  <si>
    <t>Ursa Headwear (M)</t>
  </si>
  <si>
    <t>Contains a random outfit with a Crystal Ursa dragocite effect.</t>
  </si>
  <si>
    <t>Ape Headwear (M)</t>
  </si>
  <si>
    <t>Contains a random outfit with a Bloody Ape dragocite effect.</t>
  </si>
  <si>
    <t>Toxavian Headwear (M)</t>
  </si>
  <si>
    <t>Contains a random outfit with a Toxavian dragocite effect.</t>
  </si>
  <si>
    <t>Megadactyl Headwear (M)</t>
  </si>
  <si>
    <t>Contains a random outfit with a Megadactyl dragocite effect.</t>
  </si>
  <si>
    <t>Gorehorn Headwear (M)</t>
  </si>
  <si>
    <t>Contains a random outfit with a Granite Gorehorn dragocite effect.</t>
  </si>
  <si>
    <t>Armordillo Headwear (M)</t>
  </si>
  <si>
    <t>Contains a random outfit with a Armordillo dragocite effect.</t>
  </si>
  <si>
    <t>Wyvern Headwear (M)</t>
  </si>
  <si>
    <t>Contains a random outfit with a Cobalt Wyvern dragocite effect.</t>
  </si>
  <si>
    <t>Leviathan Headwear (M)</t>
  </si>
  <si>
    <t>Contains a random outfit with a Stone Leviathan dragocite effect.</t>
  </si>
  <si>
    <t>Ursa Headwear (F)</t>
  </si>
  <si>
    <t>Ape Headwear (F)</t>
  </si>
  <si>
    <t>Toxavian Headwear (F)</t>
  </si>
  <si>
    <t>Megadactyl Headwear (F)</t>
  </si>
  <si>
    <t>Gorehorn Headwear F)</t>
  </si>
  <si>
    <t>Armordillo Headwear (F)</t>
  </si>
  <si>
    <t>Wyvern Headwear (F)</t>
  </si>
  <si>
    <t>Leviathan Headwear (F)</t>
  </si>
  <si>
    <t>Ursa Outfit (M)</t>
  </si>
  <si>
    <t>Ape Outfit (M)</t>
  </si>
  <si>
    <t>Toxavian Outfit (M)</t>
  </si>
  <si>
    <t>Megadactyl Outfit (M)</t>
  </si>
  <si>
    <t>Gorehorn Outfit (M)</t>
  </si>
  <si>
    <t>Armordillo Outfit (M)</t>
  </si>
  <si>
    <t>Wyvern Outfit (M)</t>
  </si>
  <si>
    <t>Leviathan Outfit (M)</t>
  </si>
  <si>
    <t>Ursa Outfit (F)</t>
  </si>
  <si>
    <t>Ape Outfit (F)</t>
  </si>
  <si>
    <t>Toxavian Outfit (F)</t>
  </si>
  <si>
    <t>Megadactyl Outfit (F)</t>
  </si>
  <si>
    <t>Gorehorn Outfit (F)</t>
  </si>
  <si>
    <t>Armordillo Outfit (F)</t>
  </si>
  <si>
    <t>Wyvern Outfit (F)</t>
  </si>
  <si>
    <t>Leviathan Outfit (F)</t>
  </si>
  <si>
    <t>(Planning to be inserted)</t>
  </si>
  <si>
    <t>Martial Artist Headwear (P)</t>
  </si>
  <si>
    <t>Barbarian Headwear (P)</t>
  </si>
  <si>
    <t>Sellsword Headwear (P)</t>
  </si>
  <si>
    <t>Dragoon Headwear (P)</t>
  </si>
  <si>
    <t>Priest Headwear (P)</t>
  </si>
  <si>
    <t>Explorer Headwear (P)</t>
  </si>
  <si>
    <t>Alchemist Headwear (P)</t>
  </si>
  <si>
    <t>Black Mage (P)</t>
  </si>
  <si>
    <t>Royal Researcher Headwear (P)</t>
  </si>
  <si>
    <t>Trainee Clothing (P)</t>
  </si>
  <si>
    <t>Scout Clothing (P)</t>
  </si>
  <si>
    <t>Martial Artist Clothing (P)</t>
  </si>
  <si>
    <t>Knight Clothing (P)</t>
  </si>
  <si>
    <t>Barbarian Clothing (P)</t>
  </si>
  <si>
    <t>Sellsword Clothing (P)</t>
  </si>
  <si>
    <t>Dragoon Clothing (P)</t>
  </si>
  <si>
    <t>Apprentice Clothing (P)</t>
  </si>
  <si>
    <t>Elementalist Clothing (P)</t>
  </si>
  <si>
    <t>Priest Clothing (P)</t>
  </si>
  <si>
    <t>Explorer Clothing (P)</t>
  </si>
  <si>
    <t>Alchemist Clothing (P)</t>
  </si>
  <si>
    <t>Royal Researcher Clothing (P)</t>
  </si>
  <si>
    <t>Battleaxe Costume - Bloody Ape</t>
  </si>
  <si>
    <t>Contains a Bloody Ape battleaxe costume.</t>
  </si>
  <si>
    <t>Greatsword Costume - Bloody Ape</t>
  </si>
  <si>
    <t>Contains a Bloody Ape greatsword costume</t>
  </si>
  <si>
    <t>Staff Costume - Bloody Ape</t>
  </si>
  <si>
    <t>Contains a Bloody Ape staff costume.</t>
  </si>
  <si>
    <t>Hunting Horn Costume - Bloody Ape</t>
  </si>
  <si>
    <t>Contains a Bloody Ape hunting horn costume.</t>
  </si>
  <si>
    <t>Hammer Costume - Bloody Ape</t>
  </si>
  <si>
    <t>Contains a Bloody Ape hammer costume.</t>
  </si>
  <si>
    <t>Cestus Costume - Bloody Ape</t>
  </si>
  <si>
    <t>Contains a Bloody Ape cestus costume.</t>
  </si>
  <si>
    <t>Dual Blades Costume - Bloody Ape</t>
  </si>
  <si>
    <t>Contains a Bloody Ape dual blades costume.</t>
  </si>
  <si>
    <t>Rifle Costume - Bloody Ape</t>
  </si>
  <si>
    <t>Contains a Bloody Ape rifle costume.</t>
  </si>
  <si>
    <t>Battleaxe Costume - Granite Gorehorn</t>
  </si>
  <si>
    <t>Contains a Granite Gorehorn battleaxe costume.</t>
  </si>
  <si>
    <t>Greatsword Costume - Granite Gorehorn</t>
  </si>
  <si>
    <t>Contains a Granite Gorehorn greatsword costume.</t>
  </si>
  <si>
    <t>Staff Costume - Granite Gorehorn</t>
  </si>
  <si>
    <t>Contains a Granite Gorehorn staff costume.</t>
  </si>
  <si>
    <t>Hunting Horn Costume - Granite Gorehorn</t>
  </si>
  <si>
    <t>Contains a Granite Gorehorn hunting horn costume.</t>
  </si>
  <si>
    <t>Hammer Costume - Granite Gorehorn</t>
  </si>
  <si>
    <t>Contains a Granite Gorehorn hammer costume.</t>
  </si>
  <si>
    <t>Cestus Costume - Granite Gorehorn</t>
  </si>
  <si>
    <t>Contains a Granite Gorehorn cestus costume.</t>
  </si>
  <si>
    <t>Dual Blades Costume - Granite Gorehorn</t>
  </si>
  <si>
    <t>Contains a Granite Gorehorn dual blades costume.</t>
  </si>
  <si>
    <t>Rifle Costume - Granite Gorehorn</t>
  </si>
  <si>
    <t>Contains a Granite Gorehorn rifle costume.</t>
  </si>
  <si>
    <t>Battleaxe Costume - Abyssal Crab</t>
  </si>
  <si>
    <t>Contains a Abyssal Crab battleaxe costume.</t>
  </si>
  <si>
    <t>Greatsword Costume - Abyssal Crab</t>
  </si>
  <si>
    <t>Contains a Abyssal Crab greatsword costume.</t>
  </si>
  <si>
    <t>Staff Costume - Abyssal Crab</t>
  </si>
  <si>
    <t>Contains a Abyssal Crab staff costume.</t>
  </si>
  <si>
    <t>Hunting Horn Costume - Abyssal Crab</t>
  </si>
  <si>
    <t>Contains a Abyssal Crab hunting horn costume.</t>
  </si>
  <si>
    <t>Hammer Costume - Abyssal Crab</t>
  </si>
  <si>
    <t>Contains a Abyssal Crab hammer costume.</t>
  </si>
  <si>
    <t>Cestus Costume - Abyssal Crab</t>
  </si>
  <si>
    <t>Contains a Abyssal Crab cestus costume.</t>
  </si>
  <si>
    <t>Dual Blades Costume - Abyssal Crab</t>
  </si>
  <si>
    <t>Contains a Abyssal Crab dual blades costume.</t>
  </si>
  <si>
    <t>Rifle Costume - Abyssal Crab</t>
  </si>
  <si>
    <t>Contains a Abyssal Crab rifle costume.</t>
  </si>
  <si>
    <t>Merciless Battleaxe</t>
  </si>
  <si>
    <t>Battleaxe forged using rare materials. It bestows the wielder with extraordinary power.$12$Visible for characters of all weapon types outside of combat. During combat, only visible for battleaxe users.</t>
  </si>
  <si>
    <t>Merciless Greatsword</t>
  </si>
  <si>
    <t>Greatsword forged using rare materials. It bestows the wielder with extraordinary power.$12$Visible for characters of all weapon types outside of combat. During combat, only visible for greatsword users.</t>
  </si>
  <si>
    <t>Merciless Staff</t>
  </si>
  <si>
    <t>Staff forged using rare materials. It bestows the wielder with extraordinary power.$12$Visible for characters of all weapon types outside of combat. During combat, only visible for staff users.</t>
  </si>
  <si>
    <t>Merciless Hunting Horn</t>
  </si>
  <si>
    <t>Hunting horn forged using rare materials. It bestows the wielder with extraordinary power.$12$Visible for characters of all weapon types outside of combat. During combat, only visible for hunting horn users.</t>
  </si>
  <si>
    <t>Merciless Hammer</t>
  </si>
  <si>
    <t>Hammer forged using rare materials. It bestows the wielder with extraordinary power.$12$Visible for characters of all weapon types outside of combat. During combat, only visible for hammer users.</t>
  </si>
  <si>
    <t>Merciless Cestus</t>
  </si>
  <si>
    <t>Cestus forged using rare materials. It bestows the wielder with extraordinary power.$12$Visible for characters of all weapon types outside of combat. During combat, only visible for cestus users.</t>
  </si>
  <si>
    <t>Merciless Dual Blades</t>
  </si>
  <si>
    <t>Dual blades forged using rare materials. It bestows the wielder with extraordinary power.$12$Visible for characters of all weapon types outside of combat. During combat, only visible for dual-blades users.</t>
  </si>
  <si>
    <t>Merciless Rifle</t>
  </si>
  <si>
    <t>Rifle forged using rare materials. It bestows the wielder with extraordinary power.$12$Visible for characters of all weapon types outside of combat. During combat, only visible for rifle users.</t>
  </si>
  <si>
    <t>Evolved Merciless Battleaxe</t>
  </si>
  <si>
    <t>An epic battleaxe forged using rare materials. It bestows the wielder with extraordinary power.$12$Visible for characters of all weapon types outside of combat. During combat, only visible for battleaxe users.</t>
  </si>
  <si>
    <t>Evolved Merciless Greatsword</t>
  </si>
  <si>
    <t>An epic greatsword forged using rare materials. It bestows the wielder with extraordinary power.$12$Visible for characters of all weapon types outside of combat. During combat, only visible for greatsword users.</t>
  </si>
  <si>
    <t>Evolved Merciless Staff</t>
  </si>
  <si>
    <t>An epic staff forged using rare materials. It bestows the wielder with extraordinary power.$12$Visible for characters of all weapon types outside of combat. During combat, only visible for staff users.</t>
  </si>
  <si>
    <t>Evolved Merciless Hunting Horn</t>
  </si>
  <si>
    <t>An epic hunting horn forged using rare materials. It bestows the wielder with extraordinary power.$12$Visible for characters of all weapon types outside of combat. During combat, only visible for hunting horn users.</t>
  </si>
  <si>
    <t>Evolved Merciless Hammer</t>
  </si>
  <si>
    <t>An epic hammer forged using rare materials. It bestows the wielder with extraordinary power.$12$Visible for characters of all weapon types outside of combat. During combat, only visible for hammer users.</t>
  </si>
  <si>
    <t>Evolved Merciless Cestus</t>
  </si>
  <si>
    <t>An epic cestus forged using rare materials. It bestows the wielder with extraordinary power.$12$Visible for characters of all weapon types outside of combat. During combat, only visible for cestus users.</t>
  </si>
  <si>
    <t>Evolved Merciless Dual Blades</t>
  </si>
  <si>
    <t>Epic dual blades forged using rare materials. It bestows the wielder with extraordinary power.$12$Visible for characters of all weapon types outside of combat. During combat, only visible for dual-blades users.</t>
  </si>
  <si>
    <t>Evolved Merciless Rifle</t>
  </si>
  <si>
    <t>An epic rifle forged using rare materials. It bestows the wielder with extraordinary power.$12$Visible for characters of all weapon types outside of combat. During combat, only visible for rifle users.</t>
  </si>
  <si>
    <t>Mortal Battleaxe</t>
  </si>
  <si>
    <t>Mortal Greatsword</t>
  </si>
  <si>
    <t>Mortal Staff</t>
  </si>
  <si>
    <t>Mortal Hunting Horn</t>
  </si>
  <si>
    <t>Mortal Hammer</t>
  </si>
  <si>
    <t>Mortal Cestus</t>
  </si>
  <si>
    <t>Mortal Dual Blades</t>
  </si>
  <si>
    <t>Mortal Rifle</t>
  </si>
  <si>
    <t>Evolved Mortal Battleaxe</t>
  </si>
  <si>
    <t>Evolved Mortal Greatsword</t>
  </si>
  <si>
    <t>Evolved Mortal Staff</t>
  </si>
  <si>
    <t>Evolved Mortal Hunting Horn</t>
  </si>
  <si>
    <t>Evolved Mortal Hammer</t>
  </si>
  <si>
    <t>Evolved Mortal Cestus</t>
  </si>
  <si>
    <t>Evolved Mortal Dual Blades</t>
  </si>
  <si>
    <t>Evolved Mortal Rifle</t>
  </si>
  <si>
    <t>Battleaxe Costume - Armordillo</t>
  </si>
  <si>
    <t>Contains an Armordillo battleaxe costume.</t>
  </si>
  <si>
    <t>Greatsword Costume - Armordillo</t>
  </si>
  <si>
    <t>Contains an Armordillo greatsword costume.</t>
  </si>
  <si>
    <t>Staff Costume - Armordillo</t>
  </si>
  <si>
    <t>Contains an Armordillo staff costume.</t>
  </si>
  <si>
    <t>Hunting Horn Costume - Armordillo</t>
  </si>
  <si>
    <t>Contains an Armordillo hunting horn costume.</t>
  </si>
  <si>
    <t>Hammer Costume - Armordillo</t>
  </si>
  <si>
    <t>Contains an Armordillo hammer costume.</t>
  </si>
  <si>
    <t>Cestus Costume - Armordillo</t>
  </si>
  <si>
    <t>Contains an Armordillo cestus costume.</t>
  </si>
  <si>
    <t>Dual Blades Costume - Armordillo</t>
  </si>
  <si>
    <t>Contains an Armordillo dual blades costume.</t>
  </si>
  <si>
    <t>Rifle Costume - Armordillo</t>
  </si>
  <si>
    <t>Contains an Armordillo rifle costume.</t>
  </si>
  <si>
    <t>Snowflake Battleaxe</t>
  </si>
  <si>
    <t>Snowflake Greatsword</t>
  </si>
  <si>
    <t>Snowflake Staff</t>
  </si>
  <si>
    <t>Snowflake Hunting Horn</t>
  </si>
  <si>
    <t>Snowflake Hammer</t>
  </si>
  <si>
    <t>Snowflake Cestus</t>
  </si>
  <si>
    <t>Snowflake Dual Blades</t>
  </si>
  <si>
    <t>Snowflake Rifle</t>
  </si>
  <si>
    <t>Evolved Snowflake Battleaxe</t>
  </si>
  <si>
    <t>Evolved Snowflake Greatsword</t>
  </si>
  <si>
    <t>Evolved Snowflake Staff</t>
  </si>
  <si>
    <t>Evolved Snowflake Hunting Horn</t>
  </si>
  <si>
    <t>Evolved Snowflake Hammer</t>
  </si>
  <si>
    <t>Evolved Snowflake Cestus</t>
  </si>
  <si>
    <t>Evolved Snowflake Dual Blades</t>
  </si>
  <si>
    <t>Evolved Snowflake Rifle</t>
  </si>
  <si>
    <t>Rune Battleaxe</t>
  </si>
  <si>
    <t>Rune Greatsword</t>
  </si>
  <si>
    <t>Rune Staff</t>
  </si>
  <si>
    <t>Rune Hunting Horn</t>
  </si>
  <si>
    <t>Rune Hammer</t>
  </si>
  <si>
    <t>Rune Cestus</t>
  </si>
  <si>
    <t>Rune Dual Blades</t>
  </si>
  <si>
    <t>Rune Rifle</t>
  </si>
  <si>
    <t>Evolved Rune Battleaxe</t>
  </si>
  <si>
    <t>Evolved Rune Greatsword</t>
  </si>
  <si>
    <t>Evolved Rune Staff</t>
  </si>
  <si>
    <t>Evolved Rune Hunting Horn</t>
  </si>
  <si>
    <t>Evolved Rune Hammer</t>
  </si>
  <si>
    <t>Evolved Rune Cestus</t>
  </si>
  <si>
    <t>Evolved Rune Dual Blades</t>
  </si>
  <si>
    <t>Evolved Rune Rifle</t>
  </si>
  <si>
    <t>Battleaxe Costume - Crystal Ursa</t>
  </si>
  <si>
    <t>Contains a Crystal Ursa battleaxe costume.</t>
  </si>
  <si>
    <t>Greatsword Costume - Crystal Ursa</t>
  </si>
  <si>
    <t>Contains a Crystal Ursa greatsword costume.</t>
  </si>
  <si>
    <t>Staff Costume - Crystal Ursa</t>
  </si>
  <si>
    <t>Contains a Crystal Ursa staff costume.</t>
  </si>
  <si>
    <t>Hunting Horn Costume - Crystal Ursa</t>
  </si>
  <si>
    <t>Contains a Crystal Ursa hunting horn costume.</t>
  </si>
  <si>
    <t>Hammer Costume - Crystal Ursa</t>
  </si>
  <si>
    <t>Contains a Crystal Ursa hammer costume.</t>
  </si>
  <si>
    <t>Cestus Costume - Crystal Ursa</t>
  </si>
  <si>
    <t>Contains a Crystal Ursa cestus costume.</t>
  </si>
  <si>
    <t>Dual Blades Costume - Crystal Ursa</t>
  </si>
  <si>
    <t>Contains a Crystal Ursa dual blades costume.</t>
  </si>
  <si>
    <t>Rifle Costume - Crystal Ursa</t>
  </si>
  <si>
    <t>Contains a Crystal Ursa rifle costume.</t>
  </si>
  <si>
    <t>Katana Costume - Crystal Ursa</t>
  </si>
  <si>
    <t>Contains a Crystal Ursa katana costume.</t>
  </si>
  <si>
    <t>Twin Halberds Costume - Crystal Ursa</t>
  </si>
  <si>
    <t>Contains a Crystal Ursa twin halberds costume.</t>
  </si>
  <si>
    <t>Battleaxe Costume - Stone Leviathan</t>
  </si>
  <si>
    <t>Contains a Stone Leviathan battleaxe costume.</t>
  </si>
  <si>
    <t>Greatsword Costume - Stone Leviathan</t>
  </si>
  <si>
    <t>Contains a Stone Leviathan greatsword costume.</t>
  </si>
  <si>
    <t>Staff Costume - Stone Leviathan</t>
  </si>
  <si>
    <t>Contains a Stone Leviathan staff costume.</t>
  </si>
  <si>
    <t>Hunting Horn Costume - Stone Leviathan</t>
  </si>
  <si>
    <t>Contains a Stone Leviathan hunting horn costume.</t>
  </si>
  <si>
    <t>Hammer Costume - Stone Leviathan</t>
  </si>
  <si>
    <t>Contains a Stone Leviathan hammer costume.</t>
  </si>
  <si>
    <t>Cestus Costume - Stone Leviathan</t>
  </si>
  <si>
    <t>Contains a Stone Leviathan cestus costume.</t>
  </si>
  <si>
    <t>Dual Blades Costume - Stone Leviathan</t>
  </si>
  <si>
    <t>Contains a Stone Leviathan dual blades costume.</t>
  </si>
  <si>
    <t>Rifle Costume - Stone Leviathan</t>
  </si>
  <si>
    <t>Contains a Stone Leviathan rifle costume.</t>
  </si>
  <si>
    <t>Katana Costume - Stone Leviathan</t>
  </si>
  <si>
    <t>Contains a Stone Leviathan katana costume.</t>
  </si>
  <si>
    <t>Twin Halberds Costume - Stone Leviathan</t>
  </si>
  <si>
    <t>Contains a Stone Leviathan twin halberds costume.</t>
  </si>
  <si>
    <t>Dreadlord Battleaxe</t>
  </si>
  <si>
    <t>Dreadlord Greatsword</t>
  </si>
  <si>
    <t>Dreadlord Staff</t>
  </si>
  <si>
    <t>Dreadlord Hunting Horn</t>
  </si>
  <si>
    <t>Dreadlord Hammer</t>
  </si>
  <si>
    <t>Dreadlord Cestus</t>
  </si>
  <si>
    <t xml:space="preserve">Dreadlord Dual Blades </t>
  </si>
  <si>
    <t>Dreadlord Rifle</t>
  </si>
  <si>
    <t>Dreadlord Katana</t>
  </si>
  <si>
    <t>Katana forged using rare materials. It bestows the wielder with extraordinary power.$12$Visible for characters of all weapon types outside of combat. During combat, only visible for katana users.</t>
  </si>
  <si>
    <t>Dreadlord Twin Halberds</t>
  </si>
  <si>
    <t>Twin halberds forged using rare materials. It bestows the wielder with extraordinary power.$12$Visible for characters of all weapon types outside of combat. During combat, only visible for twin halberds users.</t>
  </si>
  <si>
    <t>Evolved Dreadlord Battleaxe</t>
  </si>
  <si>
    <t>Evolved Dreadlord Greatsword</t>
  </si>
  <si>
    <t>Evolved Dreadlord Staff</t>
  </si>
  <si>
    <t>Evolved Dreadlord Hunting Horn</t>
  </si>
  <si>
    <t>Evolved Dreadlord Hammer</t>
  </si>
  <si>
    <t>Evolved Dreadlord Cestus</t>
  </si>
  <si>
    <t xml:space="preserve">Evolved Dreadlord Dual Blades </t>
  </si>
  <si>
    <t>Evolved Dreadlord Rifle</t>
  </si>
  <si>
    <t>Evolved Dreadlord Katana</t>
  </si>
  <si>
    <t>An epic katana forged using rare materials. It bestows the wielder with extraordinary power.$12$Visible for characters of all weapon types outside of combat. During combat, only visible for katana users.</t>
  </si>
  <si>
    <t>Evolved Dreadlord Twin Halberds</t>
  </si>
  <si>
    <t>Epic twin halberds forged using rare materials. It bestows the wielder with extraordinary power.$12$Visible for characters of all weapon types outside of combat. During combat, only visible for twin halberds users.</t>
  </si>
  <si>
    <t>Lightbringer Battleaxe</t>
  </si>
  <si>
    <t>Lightbringer Greatsword</t>
  </si>
  <si>
    <t>Lightbringer Staff</t>
  </si>
  <si>
    <t>Lightbringer Hunting Horn</t>
  </si>
  <si>
    <t>Lightbringer Hammer</t>
  </si>
  <si>
    <t>Lightbringer Cestus</t>
  </si>
  <si>
    <t>Lightbringer Dual Blades</t>
  </si>
  <si>
    <t>Lightbringer Rifle</t>
  </si>
  <si>
    <t>Lightbringer Katana</t>
  </si>
  <si>
    <t>Lightbringer Twin Halberds</t>
  </si>
  <si>
    <t>Evolved Lightbringer Battleaxe</t>
  </si>
  <si>
    <t>Evolved Lightbringer Greatsword</t>
  </si>
  <si>
    <t>Evolved Lightbringer Staff</t>
  </si>
  <si>
    <t>Evolved Lightbringer Hunting Horn</t>
  </si>
  <si>
    <t>Evolved Lightbringer Hammer</t>
  </si>
  <si>
    <t>Evolved Lightbringer Cestus</t>
  </si>
  <si>
    <t>Evolved Lightbringer Dual Blades</t>
  </si>
  <si>
    <t>Evolved Lightbringer Rifle</t>
  </si>
  <si>
    <t>Evolved Lightbringer Katana</t>
  </si>
  <si>
    <t>Evolved Lightbringer Twin Halberds</t>
  </si>
  <si>
    <t>Cosmic Warrior Headwear (M)</t>
  </si>
  <si>
    <t>This audacious, yet resilient apparel makes the wearer look like a traveler from another world.</t>
  </si>
  <si>
    <t>Cosmic Warrior Headwear (F)</t>
  </si>
  <si>
    <t>Cosmic Warrior Outfit (M)</t>
  </si>
  <si>
    <t>Cosmic Warrior Outfit (F)</t>
  </si>
  <si>
    <t>Evolved Fearless Vanguard Headwear (M)</t>
  </si>
  <si>
    <t>Evolved Fearless Vanguard Headwear (F)</t>
  </si>
  <si>
    <t>Evolved Ronin Headwear (M)</t>
  </si>
  <si>
    <t>Evolved Ronin Headwear (F)</t>
  </si>
  <si>
    <t>Evolved Necromancer Headwear (M)</t>
  </si>
  <si>
    <t>Evolved Necromancer Headwear (F)</t>
  </si>
  <si>
    <t>Evolved Fearless Vanguard Outfit (M)</t>
  </si>
  <si>
    <t>Evolved Fearless Vanguard Outfit (F)</t>
  </si>
  <si>
    <t>Evolved Ronin Outfit (M)</t>
  </si>
  <si>
    <t>Evolved Ronin Outfit (F)</t>
  </si>
  <si>
    <t>Evolved Necromancer Outfit (M)</t>
  </si>
  <si>
    <t>Evolved Necromancer Outfit (F)</t>
  </si>
  <si>
    <t>Merciless Lance</t>
  </si>
  <si>
    <t>Lance and shield forged using rare materials. It bestows the wielder with extraordinary power.$12$Visible for characters of all weapon types outside of combat. During combat, only visible for lance &amp; shield users.</t>
  </si>
  <si>
    <t>Merciless Katana</t>
  </si>
  <si>
    <t>Katana forged using rare materials. It bestows the wielder with extraordinary power.$12$Visible for characters of all weapon types outside of combat. During combat, only visible for lance &amp; shield users.</t>
  </si>
  <si>
    <t>Fire Dragon Envoy Headwear (M)</t>
  </si>
  <si>
    <t>Armor imbued with Esh-Baal's blessing. Wearing it grants mysterious, otherworldly powers.</t>
  </si>
  <si>
    <t>Fire Dragon Envoy Headwear (F)</t>
  </si>
  <si>
    <t>Fire Dragon Envoy Outfit (M)</t>
  </si>
  <si>
    <t>Fire Dragon Envoy Outfit (F)</t>
  </si>
  <si>
    <t>Drakeling Battleaxe</t>
  </si>
  <si>
    <t>Drakeling Greatsword</t>
  </si>
  <si>
    <t>Drakeling Staff</t>
  </si>
  <si>
    <t>Drakeling Hunting Horn</t>
  </si>
  <si>
    <t>Drakeling Hammer</t>
  </si>
  <si>
    <t>Drakeling Cestus</t>
  </si>
  <si>
    <t>Drakeling Dual Blades</t>
  </si>
  <si>
    <t>Dual blades forged using rare materials. It bestows the wielder with extraordinary power.$12$Visible for characters of all weapon types outside of combat. During combat, only visible for dual-blade users.</t>
  </si>
  <si>
    <t>Drakeling Rifle</t>
  </si>
  <si>
    <t>Drakeling Katana</t>
  </si>
  <si>
    <t>Drakeling Halberds</t>
  </si>
  <si>
    <t>Twin halberds forged using rare materials. It bestows the wielder with extraordinary power.$12$Visible for characters of all weapon types outside of combat. During combat, only visible for twin halberd users.</t>
  </si>
  <si>
    <t>Drakeling Lance</t>
  </si>
  <si>
    <t>Lance and shield forged using rare materials. It bestows the wielder with extraordinary power.$13$Visible for characters of all weapon types outside of combat. During combat, only visible for lance and shield users.</t>
  </si>
  <si>
    <t>Drakeling Sword</t>
  </si>
  <si>
    <t>Sword and shield forged using rare materials. It bestows the wielder with extraordinary power.$13$Visible for characters of all weapon types outside of combat. During combat, only visible for sword and shield users.</t>
  </si>
  <si>
    <t>Evolved Drakeling Battleaxe</t>
  </si>
  <si>
    <t>Evolved Drakeling Greatsword</t>
  </si>
  <si>
    <t>Evolved Drakeling Staff</t>
  </si>
  <si>
    <t>Evolved Drakeling Hunting Horn</t>
  </si>
  <si>
    <t>Evolved Drakeling Hammer</t>
  </si>
  <si>
    <t>Evolved Drakeling Cestus</t>
  </si>
  <si>
    <t>Evolved Drakeling Dual Blades</t>
  </si>
  <si>
    <t>Epic dual blades forged using rare materials. It bestows the wielder with extraordinary power.$12$Visible for characters of all weapon types outside of combat. During combat, only visible for dual-blade users.</t>
  </si>
  <si>
    <t>Evolved Drakeling Rifle</t>
  </si>
  <si>
    <t>Evolved Drakeling Katana</t>
  </si>
  <si>
    <t>Evolved Drakeling Halberds</t>
  </si>
  <si>
    <t>Epic twin halberds forged using rare materials. It bestows the wielder with extraordinary power.$12$Visible for characters of all weapon types outside of combat. During combat, only visible for twin halberd users.</t>
  </si>
  <si>
    <t>Evolved Drakeling Lance</t>
  </si>
  <si>
    <t>An epic lance and shield forged using rare materials. It bestows the wielder with extraordinary power.$13$Visible for characters of all weapon types outside of combat. During combat, only visible for lance and shield users.</t>
  </si>
  <si>
    <t>Evolved Drakeling Sword</t>
  </si>
  <si>
    <t>An epic sword and shield forged using rare materials. It bestows the wielder with extraordinary power.$13$Visible for characters of all weapon types outside of combat. During combat, only visible for sword and shield users.</t>
  </si>
  <si>
    <t>Mysterious Battleaxe Costume - Drakeling</t>
  </si>
  <si>
    <t>Contains a Drakeling Battleaxe Costume.</t>
  </si>
  <si>
    <t>Mysterious Greatsword Costume - Drakeling</t>
  </si>
  <si>
    <t>Contains a Drakeling Greatsword Costume.</t>
  </si>
  <si>
    <t>Mysterious Staff Costume - Drakeling</t>
  </si>
  <si>
    <t>Contains a Drakeling Staff Costume.</t>
  </si>
  <si>
    <t>Mysterious Hunting Horn Costume - Drakeling</t>
  </si>
  <si>
    <t>Contains a Drakeling Hunting Horn costume.</t>
  </si>
  <si>
    <t>Mysterious Hammer Costume - Drakeling</t>
  </si>
  <si>
    <t>Contains a Drakeling Hammer Costume.</t>
  </si>
  <si>
    <t>Mysterious Cestus Costume - Drakeling</t>
  </si>
  <si>
    <t>Contains a Drakeling Cestus Costume.</t>
  </si>
  <si>
    <t>Mysterious Dual Blade Costume - Drakeling</t>
  </si>
  <si>
    <t>Contains a Drakeling Dual Blade Costume.</t>
  </si>
  <si>
    <t>Mysterious Rifle Costume - Drakeling</t>
  </si>
  <si>
    <t>Contains a Drakeling Rifle Costume.</t>
  </si>
  <si>
    <t>Mysterious Katana Costume - Drakeling</t>
  </si>
  <si>
    <t>Contains a Drakeling Katana Costume.</t>
  </si>
  <si>
    <t>Mysterious Twin Halberd Costume - Drakeling</t>
  </si>
  <si>
    <t>Contains a Drakeling Twin  Halberd Costume.</t>
  </si>
  <si>
    <t>Mysterious Lance &amp; Shield Costume - Drakeling</t>
  </si>
  <si>
    <t>Contains a Drakeling Lance &amp; Shield Costume.</t>
  </si>
  <si>
    <t>Mysterious Sword &amp; Shield Costume - Drakeling</t>
  </si>
  <si>
    <t>Contains a Drakeling Sword &amp; Shield Costume.</t>
  </si>
  <si>
    <t>Plague Battleaxe</t>
  </si>
  <si>
    <t>Plague Greatsword</t>
  </si>
  <si>
    <t>Plague Staff</t>
  </si>
  <si>
    <t>Plague Hunting Horn</t>
  </si>
  <si>
    <t>Plague Hammer</t>
  </si>
  <si>
    <t>Plague Cestus</t>
  </si>
  <si>
    <t>Plague Dual Blades</t>
  </si>
  <si>
    <t>Dual blades forged using rare materials. It bestows the wielder with extraordinary power.$12$Visible for characters of all weapon types outside of combat. During combat, only visible for dual blade users.</t>
  </si>
  <si>
    <t>Plague Rifle</t>
  </si>
  <si>
    <t>Plague Katana</t>
  </si>
  <si>
    <t>Plague Twin Halberds</t>
  </si>
  <si>
    <t>Plague Lance</t>
  </si>
  <si>
    <t>Lance and shield forged using rare materials. It bestows the wielder with extraordinary power.$12$Visible for characters of all weapon types outside of combat. During combat, only visible for lance and shield users.</t>
  </si>
  <si>
    <t>Plague Sword</t>
  </si>
  <si>
    <t>Sword and shield forged using rare materials. It bestows the wielder with extraordinary power.$12$Visible for characters of all weapon types outside of combat. During combat, only visible for sword and shield users.</t>
  </si>
  <si>
    <t>Evolved Plague Battleaxe</t>
  </si>
  <si>
    <t>Evolved Plague Greatsword</t>
  </si>
  <si>
    <t>Evolved Plague Staff</t>
  </si>
  <si>
    <t>Evolved Plague Hunting Horn</t>
  </si>
  <si>
    <t>Evolved Plague Hammer</t>
  </si>
  <si>
    <t>Evolved Plague Cestus</t>
  </si>
  <si>
    <t>Evolved Plague Dual Blades</t>
  </si>
  <si>
    <t>Epic dual blades forged using rare materials. It bestows the wielder with extraordinary power.$12$Visible for characters of all weapon types outside of combat. During combat, only visible for dual blade users.</t>
  </si>
  <si>
    <t>Evolved Plague Rifle</t>
  </si>
  <si>
    <t>Evolved Plague Katana</t>
  </si>
  <si>
    <t>Evolved Plague Twin Halberds</t>
  </si>
  <si>
    <t>Evolved Plague Lance</t>
  </si>
  <si>
    <t>An epic lance and shield forged using rare materials. It bestows the wielder with extraordinary power.$12$Visible for characters of all weapon types outside of combat. During combat, only visible for lance and shield users.</t>
  </si>
  <si>
    <t>Evolved Plague Sword</t>
  </si>
  <si>
    <t>An epic sword and shield forged using rare materials. It bestows the wielder with extraordinary power.$12$Visible for characters of all weapon types outside of combat. During combat, only visible for sword and shield users.</t>
  </si>
  <si>
    <t>Mysterious Battleaxe Costume - Plague</t>
  </si>
  <si>
    <t>Contains a Plague Battleaxe Costume.</t>
  </si>
  <si>
    <t>Mysterious Greatsword Costume - Plague</t>
  </si>
  <si>
    <t>Contains a Plague Greatsword Costume.</t>
  </si>
  <si>
    <t>Mysterious Staff Costume - Plague</t>
  </si>
  <si>
    <t>Contains a Plague Staff Costume.</t>
  </si>
  <si>
    <t>Mysterious Hunting Horn Costume - Plague</t>
  </si>
  <si>
    <t>Contains a Plague Hunting Horn Costume.</t>
  </si>
  <si>
    <t>Mysterious Hammer Costume - Plague</t>
  </si>
  <si>
    <t>Contains a Plague Hammer Costume.</t>
  </si>
  <si>
    <t>Mysterious Cestus Costume - Plague</t>
  </si>
  <si>
    <t>Contains a Plague Cestus Costume.</t>
  </si>
  <si>
    <t>Mysterious Dual Blades Costume - Plague</t>
  </si>
  <si>
    <t>Contains a Plague Dual Blades Costume.</t>
  </si>
  <si>
    <t>Mysterious Rifle Costume - Plague</t>
  </si>
  <si>
    <t>Contains a Plague Rifle Costume.</t>
  </si>
  <si>
    <t>Mysterious Katana Costume - Plague</t>
  </si>
  <si>
    <t>Contains a Plague Katana Costume.</t>
  </si>
  <si>
    <t>Mysterious Twin Halberd Costume - Plague</t>
  </si>
  <si>
    <t>Contains a Plague Twin Halberds Costume.</t>
  </si>
  <si>
    <t>Mysterious Lance &amp; Shield Costume - Plague</t>
  </si>
  <si>
    <t>Contains a Plague Lance &amp; Shield Costume.</t>
  </si>
  <si>
    <t>Mysterious Sword &amp; Shield Costume - Plague</t>
  </si>
  <si>
    <t>Contains a Plague Sword &amp; Shield Costume.</t>
  </si>
  <si>
    <t>Water Dragon Lord (Headwear)</t>
  </si>
  <si>
    <t>Armor imbued with Sachiel's blessing. Wearing it grants mysterious, otherworldly powers.</t>
  </si>
  <si>
    <t>Water Dragon Lady (Headwear)</t>
  </si>
  <si>
    <t>Water Dragon Lord (Outfit)</t>
  </si>
  <si>
    <t>Water Dragon Lady (Outfit)</t>
  </si>
  <si>
    <t>Wickedfire Battleaxe</t>
  </si>
  <si>
    <t>Wickedfire Greatsword</t>
  </si>
  <si>
    <t>Wickedfire Staff</t>
  </si>
  <si>
    <t>Wickedfire Hunting Horn</t>
  </si>
  <si>
    <t>Wickedfire Hammer</t>
  </si>
  <si>
    <t>Wickedfire Cestus</t>
  </si>
  <si>
    <t>Wickedfire Dual Blades</t>
  </si>
  <si>
    <t>Wickedfire Roar</t>
  </si>
  <si>
    <t>Wickedfire Will</t>
  </si>
  <si>
    <t>Wickedfire Halberds</t>
  </si>
  <si>
    <t>Wickedfire Sword</t>
  </si>
  <si>
    <t>Evolved Wickedfire Battleaxe</t>
  </si>
  <si>
    <t>Evolved Wickedfire Greatsword</t>
  </si>
  <si>
    <t>Evolved Wickedfire Staff</t>
  </si>
  <si>
    <t>Evolved Wickedfire Hunting Horn</t>
  </si>
  <si>
    <t>Evolved Wickedfire Hammer</t>
  </si>
  <si>
    <t>Evolved Wickedfire Cestus</t>
  </si>
  <si>
    <t>Evolved Wickedfire Dual Blades</t>
  </si>
  <si>
    <t>Evolved Wickedfire Roar</t>
  </si>
  <si>
    <t>Evolved Wickedfire Will</t>
  </si>
  <si>
    <t>Evolved Wickedfire Halberds</t>
  </si>
  <si>
    <t>Evolved Wickedfire Lance</t>
  </si>
  <si>
    <t>Evolved Wickedfire Sword</t>
  </si>
  <si>
    <t>Mysterious Battleaxe Costume - Wickedfire</t>
  </si>
  <si>
    <t>Mysterious Greatsword Costume - Wickedfire</t>
  </si>
  <si>
    <t>Mysterious Staff Costume - Wickedfire</t>
  </si>
  <si>
    <t>Mysterious Hunting Horn Costume - Wickedfire</t>
  </si>
  <si>
    <t>Mysterious Hammer Costume - Wickedfire</t>
  </si>
  <si>
    <t>Mysterious Cestus Costume - Wickedfire</t>
  </si>
  <si>
    <t>Mysterious Dual Blades Costume - Wickedfire</t>
  </si>
  <si>
    <t>Mysterious Rifle Costume - Wickedfire</t>
  </si>
  <si>
    <t>Mysterious Katana Costume - Wickedfire</t>
  </si>
  <si>
    <t>Mysterious Twin Halberds Costume - Wickedfire</t>
  </si>
  <si>
    <t>Mysterious Lance &amp; Shield Costume - Wickedfire</t>
  </si>
  <si>
    <t>Mysterious Sword &amp; Shield Costume - Wickedfire</t>
  </si>
  <si>
    <t>Dictator's Battleaxe</t>
  </si>
  <si>
    <t>Dictator's Greatsword</t>
  </si>
  <si>
    <t>Dictator's Staff</t>
  </si>
  <si>
    <t>Dictator's Hunting Horn</t>
  </si>
  <si>
    <t>Dictator's Hammer</t>
  </si>
  <si>
    <t>Dictator's Cestuses</t>
  </si>
  <si>
    <t>Cestuses combined with all sorts of special materials. They bestow the user with a special power.$12$Visible for characters of all weapon types outside of combat. During combat, only visible for cestus users.</t>
  </si>
  <si>
    <t>Dictator's Dual Blades</t>
  </si>
  <si>
    <t>Dual blades forged using rare materials. They bestow the user with a special power.$12$Visible for characters of all weapon types outside of combat. During combat, only visible for dual blade users.</t>
  </si>
  <si>
    <t>Dictator's Rifle</t>
  </si>
  <si>
    <t>Dictator's Katana</t>
  </si>
  <si>
    <t>Dictator's Twin Halberds</t>
  </si>
  <si>
    <t>Twin halberds forged using rare materials. They bestow the user with a special power.$12$Visible for characters of all weapon types outside of combat. During combat, only visible for twin halberd users.</t>
  </si>
  <si>
    <t>Dictator's Lance &amp; Shield</t>
  </si>
  <si>
    <t>Lance and shield forged using rare materials. They bestow the user with a special power.$12$Visible for characters of all weapon types outside of combat. During combat, only visible for lance and shield users.</t>
  </si>
  <si>
    <t>Dictator's Sword &amp; Shield</t>
  </si>
  <si>
    <t>Sword and shield forged using rare materials. They bestow the user with a special power.$12$Visible for characters of all weapon types outside of combat. During combat, only visible for sword and shield users.</t>
  </si>
  <si>
    <t>Evolved Dictator's Battleaxe</t>
  </si>
  <si>
    <t>Evolved Dictator's Greatsword</t>
  </si>
  <si>
    <t>Evolved Dictator's Staff</t>
  </si>
  <si>
    <t>Evolved Dictator's Hunting Horn</t>
  </si>
  <si>
    <t>Evolved Dictator's Hammer</t>
  </si>
  <si>
    <t>Evolved Dictator's Cestuses</t>
  </si>
  <si>
    <t>Evolved Dictator's Dual Blades</t>
  </si>
  <si>
    <t>Epic dual blades forged using rare materials. They bestow the user with a special power.$12$Visible for characters of all weapon types outside of combat. During combat, only visible for dual blade users.</t>
  </si>
  <si>
    <t>Evolved Dictator's Rifle</t>
  </si>
  <si>
    <t>Evolved Dictator's Katana</t>
  </si>
  <si>
    <t>Evolved Dictator's Twin Halberds</t>
  </si>
  <si>
    <t>Evolved Dictator's Lance &amp; Shield</t>
  </si>
  <si>
    <t>Lance &amp; Shield combined with all sorts of special materials. They bestow the user with a special power.$12$Visible for characters of all weapon types outside of combat. During combat, only visible for lance and shield users.</t>
  </si>
  <si>
    <t>Evolved Dictator's Sword &amp; Shield</t>
  </si>
  <si>
    <t>Sword &amp; Shield combined with all sorts of special materials. They bestow the user with a special power.$12$Visible for characters of all weapon types outside of combat. During combat, only visible for sword and shield users.</t>
  </si>
  <si>
    <t>Mysterious Battleaxe Costume - Dictator</t>
  </si>
  <si>
    <t>Contains a Dictator Battleaxe costume.</t>
  </si>
  <si>
    <t>Mysterious Greatsword Costume - Dictator</t>
  </si>
  <si>
    <t>Contains a Dictator Greatsword costume.</t>
  </si>
  <si>
    <t>Mysterious Staff Costume - Dictator</t>
  </si>
  <si>
    <t>Contains a Dictator Staff costume.</t>
  </si>
  <si>
    <t>Mysterious Hunting Horn Costume - Dictator</t>
  </si>
  <si>
    <t>Contains a Dictator Hunting Horn costume.</t>
  </si>
  <si>
    <t>Mysterious Hammer Costume - Dictator</t>
  </si>
  <si>
    <t>Contains a Dictator Hammer costume.</t>
  </si>
  <si>
    <t>Mysterious Cestus Costume - Dictator</t>
  </si>
  <si>
    <t>Contains a Dictator Cestus costume.</t>
  </si>
  <si>
    <t>Mysterious Dual Blades Costume - Dictator</t>
  </si>
  <si>
    <t>Contains a Dictator Dual Blades costume.</t>
  </si>
  <si>
    <t>Mysterious Rifle Costume - Dictator</t>
  </si>
  <si>
    <t>Contains a Dictator Rifle costume.</t>
  </si>
  <si>
    <t>Mysterious Katana Costume - Dictator</t>
  </si>
  <si>
    <t>Contains a Dictator Katana costume.</t>
  </si>
  <si>
    <t>Mysterious Twin Halberds Costume - Dictator</t>
  </si>
  <si>
    <t>Contains a Dictator Twin Halberds costume.</t>
  </si>
  <si>
    <t>Mysterious Lance &amp; Shield Costume - Dictator</t>
  </si>
  <si>
    <t>Contains a Dictator Lance &amp; Shield costume.</t>
  </si>
  <si>
    <t>Mysterious Sword &amp; Shield Costume - Dictator</t>
  </si>
  <si>
    <t>Contains a Dictator Sword &amp; Shield costume.</t>
  </si>
  <si>
    <t>Headdress. Wind Long Ares (M)</t>
  </si>
  <si>
    <t>Have &lt;Wind Dragon&gt; Hekeweien exquisite blessing power armor, wear can play far beyond the limits of human strength.</t>
  </si>
  <si>
    <t>Headdress. Wind Long Ares (female)</t>
  </si>
  <si>
    <t>apparel. Wind Long Ares (M)</t>
  </si>
  <si>
    <t>apparel. Wind Long Ares (female)</t>
  </si>
  <si>
    <t>Wingrus Fat</t>
  </si>
  <si>
    <t>This unctuous fat, drained from Wingrus corpses, can be used to make long-burning candlesRelated Quest: "Fat of the Land"</t>
  </si>
  <si>
    <t>Otter Fur</t>
  </si>
  <si>
    <t>The Clamcrack Otter's fur is renowned for its silky-smooth texture and brilliant sheen. It can be sold for a fortune.Related Quest: "Otter Slaughter"</t>
  </si>
  <si>
    <t>Crescent Crystal Shell</t>
  </si>
  <si>
    <t>Once polished, this glossy shell is a popular component in fashionable women's jewelry.Related Quest: "Deez Shells"</t>
  </si>
  <si>
    <t>Mystery Meat</t>
  </si>
  <si>
    <t>This Fellswine meat is of unknown quality.Related Quest: "Burgerlicious"</t>
  </si>
  <si>
    <t>Juicy Fellswine Meat</t>
  </si>
  <si>
    <t>This fresh meat from Cain's Glade has a savory taste and tender texture that make it a top choice for any self-respecting gourmet.Related Quest: "Burgerlicious"</t>
  </si>
  <si>
    <t>Tough Fellswine Meat</t>
  </si>
  <si>
    <t>This dry, leathery meat looks pretty unappetizing.Related Quest: "Burgerlicious"</t>
  </si>
  <si>
    <t>Vinehorn Ram Horn</t>
  </si>
  <si>
    <t>Vinehorn Ram's horns are extremely durable and give of a pleasant forest scent. They're popular ingredients in both weapons and high-end furniture.Related Quest: "Tulip All the Way"</t>
  </si>
  <si>
    <t>Cain Tulip</t>
  </si>
  <si>
    <t>This tulip only blossoms in Cain's Glade. It can be used as a decoration or as an ingredient in perfume.Related Quest: "Tulip All the Way"</t>
  </si>
  <si>
    <t>Banebill Platypus Egg</t>
  </si>
  <si>
    <t>Not only is this egg nutritious, it's tasty too! Its an ideal post-workout snack.Related Quest: "Robbing the Nest"</t>
  </si>
  <si>
    <t>Stolen Supply Cache</t>
  </si>
  <si>
    <t>Supplies stolen by the Deadeye Moombas featuring food, books, clothes, and underwear. Why would Deadeye Moombas need underwear? Your guess is as good as mine.Related Quest: "Moomba Marauders"</t>
  </si>
  <si>
    <t>Spectral Mushroom</t>
  </si>
  <si>
    <t>This rare, dark-colored mushroom sends its eater to an early grave.Related Quest: "Mushroom Madness"</t>
  </si>
  <si>
    <t>Aged Jar</t>
  </si>
  <si>
    <t>The dusty old jar looks like it would break if you touched it.Related Quest: "Buried Treasure"</t>
  </si>
  <si>
    <t>Placeholder</t>
  </si>
  <si>
    <t>Crocoturtle Shell</t>
  </si>
  <si>
    <t>This durable shell makes some of the best armor around. Unfortunately, it's an eyesore.Related Quest: "Half-Shell Hunter"</t>
  </si>
  <si>
    <t>Hybrid Crocoturtle's Shell</t>
  </si>
  <si>
    <t>This shell is proof that you've slain a savage beast. Hurry to the Hunters' League to claim your reward!Related Quest: "Lv30. Lottie's Request"</t>
  </si>
  <si>
    <t>Brain Sample</t>
  </si>
  <si>
    <t>A biological sample used to study Dragomon anatomy. It needs to delivered and refrigerated right away.Related Quest: "Braaaains!"</t>
  </si>
  <si>
    <t>Frogshroom</t>
  </si>
  <si>
    <t>Although this mushroom, cut from the back of a slimy amphibian, is slightly bloody, it's the perfect ingredient for many a tasty recipe.Related Quest: "You Gonna Eat That?"</t>
  </si>
  <si>
    <t>Agave</t>
  </si>
  <si>
    <t>When ground into a powder, this long-leafed flower adds a bit of sweetness to the dinner table. It's cultivated in the Sporefall Core gardens.Related Quest: "Mantis Masher"</t>
  </si>
  <si>
    <t>Stoneskin Bomb</t>
  </si>
  <si>
    <t>On one corner is written, "read instructions before using," in small letters.Related Quest: "Ten Seconds of Fame"</t>
  </si>
  <si>
    <t>PlaceholderPlaceholder</t>
  </si>
  <si>
    <t>Spicy Agave</t>
  </si>
  <si>
    <t>The agave's packaging does little to stifle the spicy aroma. Just don't be tempted to take the agave challenge. You could faint, or worse!Related Quest: "Agave Envoy"</t>
  </si>
  <si>
    <t>Even out of the water, the scales are wet and slippery.Related Quest: "Open Season"</t>
  </si>
  <si>
    <t>Slithering Dragolizard Meat</t>
  </si>
  <si>
    <t>This reptilian meat from Marsh Abyss is prized for its tenderness. Unfortunately, it can only be harvested during breeding season.Related Quest: "Open Season"</t>
  </si>
  <si>
    <t>Crystal Cluster</t>
  </si>
  <si>
    <t>Crystalline trees produce bucketfuls of beautiful crystals just waiting to be harvested. This prismatic mineral is in high demand among ore aficionados. Related Quest: "Cluster Connoisseur"</t>
  </si>
  <si>
    <t>Hybrid Swampfang Lurker Scale</t>
  </si>
  <si>
    <t>Hybrid Swampfang Lurker scales are so shiny, they're often mistaken for gold. When used on armor, the brilliant sheen confuses the enemy.Related Quest: "Tipping the Scales"</t>
  </si>
  <si>
    <t>Shamanistic Rune</t>
  </si>
  <si>
    <t>A special rune created by Terra's Children. It's used to extract moon energy from Mooncrystal Clusters.Related Quest: "Sheer Lunacy"</t>
  </si>
  <si>
    <t>Shiny Quackadactyl Quill</t>
  </si>
  <si>
    <t>The Quackadactyl in Viridian Forest has shiny feathers that are used to repair high-end garments.Related Quest: "Ducktail Defense"</t>
  </si>
  <si>
    <t>Mothrake Pupa</t>
  </si>
  <si>
    <t>The pupa of the Mothrake produces fine silk. Clothes made from silk rarely wear out, but because of the slow rate of production, you'll have to pay an arm and a leg to get some.Related Quest: "To the Flame"</t>
  </si>
  <si>
    <t>Arashi Ireclaw Talon</t>
  </si>
  <si>
    <t>Arashi Ireclaw's in Echo Valley have talons prized for their sharpness. With a little imagination, they can be used for various DYI projects.Related Quest: "Clawputation"</t>
  </si>
  <si>
    <t>Stonemaiden Flower</t>
  </si>
  <si>
    <t>The bud of a Stonemaiden Flower is a sight to behold on a shrouded mountain peak. It's found growing between the cracks on cliff sides.Related Quest: "Flower Power."</t>
  </si>
  <si>
    <t>Stolen Supplies</t>
  </si>
  <si>
    <t>Psychosaur's swooped into the village and stole all the supplies. Anything inedible, they abandoned outside the village. Return the supplies to the newly-destitute residents.Related Quest: "Can't Touch This"</t>
  </si>
  <si>
    <t>Crystalite</t>
  </si>
  <si>
    <t>This mysterious mineral is found in the depths of Echo Mine. It's growing in popularity.Related Quest: "Pellucid Prospector"</t>
  </si>
  <si>
    <t>Crocamamie Pterosaur Meat</t>
  </si>
  <si>
    <t>The Tinderhawk's stringy, malodorous meat is despised by most people with a refined palate. However, there's a small group of eccentric gourmets who view it as a necessary ingredient in almost every recipe.Related Quest: "Gamy Gourmets"</t>
  </si>
  <si>
    <t>Large White Feldspar</t>
  </si>
  <si>
    <t>This large, oval-shaped mineral looks a lot like an egg. Due to its malleability, it's often used to create ornate sculptures.Related Quest: "Pebblepins and Needles"</t>
  </si>
  <si>
    <t>Faefly Wing</t>
  </si>
  <si>
    <t>Hailing from Ventari Fields, the wings of the Faefly are used as ornate decorations for jewelry, clothing, and furniture. It's highly sought after.Related Quest: "The Lap of Luxury"</t>
  </si>
  <si>
    <t>Ripe Fruit</t>
  </si>
  <si>
    <t>A popular product from Ventari Fields. Lately, however, they've been the target of mischievous Silverspine Ringoons.Related Quest: "Ripe for the Picking"</t>
  </si>
  <si>
    <t>Primordiant Saliva</t>
  </si>
  <si>
    <t>A Primordiant's saliva is highly corrosive. If you get some on your skin or armor, the effects can be disastrous. When diluted, it's uses as a popular solvent.Related Quest: "Drool Rumble"</t>
  </si>
  <si>
    <t>Mysterious Artifact</t>
  </si>
  <si>
    <t>An old item found in some abandoned ruins. Maybe an expert can determine if it has any intrinsic value.Related Quest: "Ruin Explorers"</t>
  </si>
  <si>
    <t>Dracopard Fur</t>
  </si>
  <si>
    <t>Dracopard is admired for its exceptionally fine texture. Clothes made from it are both elegant and comfortable. It's a popular material in Elysium's high society.Related Quest: "People Eagerly Trim Animals"</t>
  </si>
  <si>
    <t>Nautica Stone</t>
  </si>
  <si>
    <t>When a Nautilubus loses its shell, a Nautica Stone is left behind. Hold it up to your ear and you might even look like a dope.Related Quest: "Praise Helix"</t>
  </si>
  <si>
    <t>Icecrystal</t>
  </si>
  <si>
    <t>The rare Icecrystal is only found on the shell of the Icecrystal Snapper. As the snapper eats ice, it passes through its digestive system leaving purified deposits on the snapper's body.Related Quest: "Rime Scheme"</t>
  </si>
  <si>
    <t>Frostbud Blossom</t>
  </si>
  <si>
    <t>Seeds from dandelions in Frostbite Forest blow across the snow in clouds. Many travelers brave the cold just to witness this natural wonder.Related Quest: "2 Shark 2 Cane"</t>
  </si>
  <si>
    <t>Shovel</t>
  </si>
  <si>
    <t>Searching for buried treasure? Don't leave home without your trusty shovel! Treasure not included.Related Quest: "Great Skills"</t>
  </si>
  <si>
    <t>Wingrus Tusk</t>
  </si>
  <si>
    <t>A whole tusk forcibly removed from a Wingrus. Made from real calcium.Related Quest: "Baby Step to Crescent Bay"</t>
  </si>
  <si>
    <t>Holmes' Bag</t>
  </si>
  <si>
    <t>Related Quest: "Clamcrack Cowardice"</t>
  </si>
  <si>
    <t>Trap</t>
  </si>
  <si>
    <t>A simple, but effective trap. Use with care!Related Quest: "It's a Trap!"</t>
  </si>
  <si>
    <t>A sturdy digging tool that comes in handy when collecting samples.Related Quest: "Taking It All In"</t>
  </si>
  <si>
    <t>Special Mushroom</t>
  </si>
  <si>
    <t>A special mushroom found in the forest depths.Related Quest: "Taking It All In"</t>
  </si>
  <si>
    <t>Sporefall Forest Habitat Sample</t>
  </si>
  <si>
    <t>The samples taken from Sporefall Forest have been neatly arranged in different bags.Related Quest: "Scholarly Pursuits"</t>
  </si>
  <si>
    <t>Forest Ecology Report</t>
  </si>
  <si>
    <t>It's chock-full of all kinds of ecological data from Sporefall Forest.Related Quest: "Spy Sappin' Mah Ritual"</t>
  </si>
  <si>
    <t>Compressor</t>
  </si>
  <si>
    <t>A specialized scientific instrument with the ability to compress just about anything.Related Quest: "All Mushy Unt Tingly Inside"</t>
  </si>
  <si>
    <t>Precious Dragocite dropped by the Megadactyl.Related Quest: "It Takes Two to Ptango (Party)"</t>
  </si>
  <si>
    <t>Precious Dragocite dropped by the &lt;Toxavian&gt; Zebes.Related Quest: "Toxavian Toe-to-Toe (Party)"</t>
  </si>
  <si>
    <t>Bandage</t>
  </si>
  <si>
    <t>Thermometer</t>
  </si>
  <si>
    <t>Precious Dragocite</t>
  </si>
  <si>
    <t>Precious Dragocite dropped by the &lt;Granite Gorehorn&gt; Torrkus.Related Quest: "Who's an Animal? (Party)"</t>
  </si>
  <si>
    <t>Precious Dragocite dropped by the Armordillo.Related Quest: "Sticks and Stones (Party)"</t>
  </si>
  <si>
    <t>Disinfectant</t>
  </si>
  <si>
    <t>Related Quest: "Primal Instincts"</t>
  </si>
  <si>
    <t>Fruit</t>
  </si>
  <si>
    <t>Related Quest: "The Great Gartholomew Roberts"</t>
  </si>
  <si>
    <t>Related Quest: "The Future is Noir"</t>
  </si>
  <si>
    <t>Large Supply Sack</t>
  </si>
  <si>
    <t>Related Quest: "Ora Ora Ora Ora Ora!!"</t>
  </si>
  <si>
    <t>Furry Fabric</t>
  </si>
  <si>
    <t>Related Quest: "Mission... Accepted"</t>
  </si>
  <si>
    <t>Energized Dragocite</t>
  </si>
  <si>
    <t>Dragocite taken from the Cobalt Wyvern. It pulses with barely contained energy.Related Quest: "Terror in the Skies (Party)"</t>
  </si>
  <si>
    <t>Dragocite taken from the Stone Leviathan. It pulses with barely contained energy.Related Quest: "I Stab at Thee (Party)"</t>
  </si>
  <si>
    <t>Viridian Forest Enviromote</t>
  </si>
  <si>
    <t>A scientific apparatus used to measure water quality.Related Quest: "Something In the Water!"</t>
  </si>
  <si>
    <t>Viridian Forest Water Sample</t>
  </si>
  <si>
    <t>A transparent bottle filled with water from Viridian Forest.Related Quest: "Something In the Water!"</t>
  </si>
  <si>
    <t>Thatcher's Ritual Raiment</t>
  </si>
  <si>
    <t>A ritual outfit made by Tailor Thatcher. It's covered with decorative feathers.Related Quest: "Got a Present For Ya"</t>
  </si>
  <si>
    <t>Grizzlejaw Steak</t>
  </si>
  <si>
    <t>A rare cut of meat from Echo Valley gathered with blood, sweat and tears. Its tender texture is savored by gourmets.Related Quest: "Mr. Postman"</t>
  </si>
  <si>
    <t>Sterilized Bandages</t>
  </si>
  <si>
    <t>These sterilized bandages are essential to those helping with the tragedy at the mines.Related Quest: "A Miner Emergency"</t>
  </si>
  <si>
    <t>Wraithwood Enviromote</t>
  </si>
  <si>
    <t>A scientific apparatus used to measure water quality.Related Quest: "Smoke in the Water"</t>
  </si>
  <si>
    <t>Wraithwood Water Sample</t>
  </si>
  <si>
    <t>A transparent bottle filled with water from Wraithwood.Related Quest: "Smoke in the Water"</t>
  </si>
  <si>
    <t>Pebblepin Food</t>
  </si>
  <si>
    <t>A gunny sack filled with food that emits a strange, disconcerting odor. You've heard it's the Pebblepin's favorite meal.Related Quest: "Pebblepin Paucity"</t>
  </si>
  <si>
    <t>Funky Pterosaur Meat</t>
  </si>
  <si>
    <t>The overwhelming stench of this meat lowers your defenses.Related Quest: "Can't You Smell That Smell?"</t>
  </si>
  <si>
    <t>Ventari Enviromote</t>
  </si>
  <si>
    <t>A detector made by a councilmember designed to record scientific data.Related Quest: "NOAA Intern"</t>
  </si>
  <si>
    <t>Geological Sample</t>
  </si>
  <si>
    <t>Samples collected using the enviromote from Ventari Fields.Related Quest: "NOAA Intern"</t>
  </si>
  <si>
    <t>Solid Construction Supplies</t>
  </si>
  <si>
    <t>A large box full of construction materials.Related Quest: "I See You Have a House"</t>
  </si>
  <si>
    <t>Mysterious Relic</t>
  </si>
  <si>
    <t>This ancient relic is covered with dust and scratches. It looks fragile.Related Quest: "Kurosagi Relic Delivery Service"</t>
  </si>
  <si>
    <t>Ventari Hill Enviromote</t>
  </si>
  <si>
    <t>A detector made by a councilmember designed to record scientific data.Related Quest: "Survey Says"</t>
  </si>
  <si>
    <t>Ventari Hill Geological Sample</t>
  </si>
  <si>
    <t>A sample collected from Ventari Hill.Related Quest: "Survey Says"</t>
  </si>
  <si>
    <t>Sharpfang Mole Food</t>
  </si>
  <si>
    <t>Specially processed, dried mole fodder. It boost metabolism.Related Quest: "A Mole in Central Park"</t>
  </si>
  <si>
    <t>Tattered Book</t>
  </si>
  <si>
    <t>Its old, yellowed pages are barely held together. It might fall apart at any moment.Related Quest: "Bookcaptors"</t>
  </si>
  <si>
    <t>Everfrost Berg Enviromote</t>
  </si>
  <si>
    <t>There a sticker on the dial which reads "press me."Related Quest: "Everywhere, It's Gonna Be Hot"</t>
  </si>
  <si>
    <t>Everfrost Berg Environmental Sample</t>
  </si>
  <si>
    <t>An environmental sample taken from Everfrost Berg.Related Quest: "Everywhere, It's Gonna Be Hot"</t>
  </si>
  <si>
    <t>Arms Supplies</t>
  </si>
  <si>
    <t>A sturdy box filled with useful armaments.Related Quest: "Everfrost Arms Race"</t>
  </si>
  <si>
    <t>Experimental Excavation Tool</t>
  </si>
  <si>
    <t>A tool used to dig up ice crystals. It's designed to reduce vibration while digging.Related Quest: "Crystal Collector"</t>
  </si>
  <si>
    <t>Frostbite Forest Icecrystal Sample</t>
  </si>
  <si>
    <t>A crystalline sample dug up in Frostbite Forest.Related Quest: "Crystal Collector"</t>
  </si>
  <si>
    <t>Frostbite Forest Enviromote</t>
  </si>
  <si>
    <t>A detector made by a councilmember made to record scientific data. It's designed to withstand harsh climates.Related Quest: "Gadgety Inspector"</t>
  </si>
  <si>
    <t>An environmental sample from Frostbite Forest.Related Quest: "Gadgety Inspector"</t>
  </si>
  <si>
    <t>Sharkicane Food</t>
  </si>
  <si>
    <t>Food with special nutritional supplements. It can be used to help Sharkicane's regain their strength.Related Quest: "GASHUNK"</t>
  </si>
  <si>
    <t>Icecrystal Shipment</t>
  </si>
  <si>
    <t>Although these raw crystals look dull, when polished and cut by skilled artisans, they dazzle in the sun.Related Quest: "Special Delivery"</t>
  </si>
  <si>
    <t>Moonlight Essence</t>
  </si>
  <si>
    <t>The strange light emanating from this essence has attracted the interest of Terra's Children.Related Quest: "Sheer Lunacy"</t>
  </si>
  <si>
    <t>Bug-Catching Net</t>
  </si>
  <si>
    <t>A special net used to catch fireflies.Related Quest: "A Leaf on the Wind"</t>
  </si>
  <si>
    <t>Fireflies give off a warm, comforting glow. They can be used as an all-natural light source during emergencies.Related Quest: "A Leaf on the Wind"</t>
  </si>
  <si>
    <t>Antiquated Treasure</t>
  </si>
  <si>
    <t>It's hard to say what oddities could be hidden in this antiquated box.Related Quest: "Buried Treasure"</t>
  </si>
  <si>
    <t>This set of reins given to you by Bruno can be used to tame wild Fen Croakers.Related Quest: "A Hop, Skip, and a Croak"</t>
  </si>
  <si>
    <t>Ventari Climate Monitor</t>
  </si>
  <si>
    <t>Animal Trap</t>
  </si>
  <si>
    <t>A mechanical trap used to catch animals. It's an essential part of every hunter's arsenal.Related Quest: "You Triggered My Pantherus Trap"</t>
  </si>
  <si>
    <t>A mechanical trap used to catch animals. It's an essential part of every hunter's arsenal.Related Quest: "Where the Red Fruit Grows"</t>
  </si>
  <si>
    <t>A mechanical trap used to catch animals. It's an essential part of every hunter's arsenal.Related Quest: "Rat in a Trap"</t>
  </si>
  <si>
    <t>Paint Set</t>
  </si>
  <si>
    <t>These art supplies are perfect for beginners!Related Quest: "Let me see... This is PANTHERUS"</t>
  </si>
  <si>
    <t>Trapper Sack</t>
  </si>
  <si>
    <t>A sturdy bag used for storing live game. Animals won't be able to escape.Related Quest: "Guess What... You're Adopted!"</t>
  </si>
  <si>
    <t>These art supplies are perfect for beginners!Related Quest: "Sloppy Sleepers"</t>
  </si>
  <si>
    <t>Vaccine Syringe</t>
  </si>
  <si>
    <t>This vaccine has been specially designed to treat the Fangsaurs' viral infection.Related Quest: "Something Rotten in Echo Valley"</t>
  </si>
  <si>
    <t>These art supplies are perfect for beginners!Related Quest: "Flower Power."</t>
  </si>
  <si>
    <t>A newly developed vaccine. It can be used to inoculate Giantclaw Pangolins against the virus.Related Quest: "Left Foot, Skeletal Obstruction"</t>
  </si>
  <si>
    <t>Reinforced stitching means even the strongest game won't be able to break free.Related Quest: "Crocamamie Catcher"</t>
  </si>
  <si>
    <t>These art supplies are perfect for beginners!Related Quest: "How's the Technique? OK!"</t>
  </si>
  <si>
    <t>A vaccine prepared by the Local Security Council. It can prevent the Silverspine Ringoon's virus from turning into an epidemic.Related Quest: "Last of the Great Ringoodles"</t>
  </si>
  <si>
    <t>A bag specially fabricated to resist the corrosive effects of the Primordiant's acidic excretions.Related Quest: "Yaki-Ari Japan"</t>
  </si>
  <si>
    <t>These art supplies are perfect for beginners!Related Quest: "You Were Close!"</t>
  </si>
  <si>
    <t>A vaccine prepared to inoculate Boreasaurs. It should prevent the spread of the disease and protect the residents in the area.Related Quest: "Fit as a Fiddle"</t>
  </si>
  <si>
    <t>These art supplies are perfect for beginners!Related Quest: "Oh! This is Very Lively!"</t>
  </si>
  <si>
    <t>Lifelike Pantherus Painting</t>
  </si>
  <si>
    <t>A beautifully rendered representation of a Pantherus.Related Quest: "Let me see... This is PANTHERUS"</t>
  </si>
  <si>
    <t>Quackadactyl</t>
  </si>
  <si>
    <t>The Quackadactyl in this Trapper Sack just won't keep still! Thankfully, the sack seems Quackadactyl-proof.Related Quest: "Guess What... You're Adopted!"</t>
  </si>
  <si>
    <t>Lifelike Grizzlejaw Painting</t>
  </si>
  <si>
    <t>A beautifully rendered representation of a Grizzlejaw.Related Quest: "Sloppy Sleepers"</t>
  </si>
  <si>
    <t>Lifelike Jackal Painting</t>
  </si>
  <si>
    <t>A beautifully rendered representation of an Ironfang Jackal.Related Quest: "Flower Power."</t>
  </si>
  <si>
    <t>Crocamamie Pterosaur</t>
  </si>
  <si>
    <t>For some reason, the Crocamamie Pterosaur really resents being trapped in the sack Every so often it releases a desperate cry.Related Quest: "Crocamamie Catcher"</t>
  </si>
  <si>
    <t>Lifelike Beakis Painting</t>
  </si>
  <si>
    <t>A beautifully rendered representation of a Beakis.Related Quest "How's the Technique? OK!"</t>
  </si>
  <si>
    <t>Greater Primordiant</t>
  </si>
  <si>
    <t>Although it's trapped in the Trapper Sack, the sour stench of the Primordiant's excretions wafting from the sack makes you want to gag.Related Quest: "Yaki-Ari Japan"</t>
  </si>
  <si>
    <t>Lifelike Nautilubus Painting</t>
  </si>
  <si>
    <t>A beautifully rendered representation of a Nautilubus.Related Quest: "You Were Close!"</t>
  </si>
  <si>
    <t>Lifelike Icecrystal Snapper Painting</t>
  </si>
  <si>
    <t>A beautifully rendered representation of an Icecrystal Snapper.Related Quest: "Oh! This is Very Lively!"</t>
  </si>
  <si>
    <t>Kayla's Toolkit</t>
  </si>
  <si>
    <t>It's full of sundry spare parts.Related Quest: "Reptilian Research"</t>
  </si>
  <si>
    <t>Examiner Card</t>
  </si>
  <si>
    <t>Harmony Shell</t>
  </si>
  <si>
    <t>A creamy, white shell mottled with pink. Hold it up to your ear and you might even look like a dope.Related Quest: "Great Skills"</t>
  </si>
  <si>
    <t>Invoice</t>
  </si>
  <si>
    <t>A long list of various transactions and purchases. You're not sure how, but apparently merchants use these to get periodical with the economical.Related Quest: "Knock Four Times"</t>
  </si>
  <si>
    <t>Raptite Tissue Sample</t>
  </si>
  <si>
    <t>This slimy organic matter gives people the goosebumps.Related Quest: "Herb is the Word"</t>
  </si>
  <si>
    <t>A sturdy burlap sack. It's resistant to claws and teeth.Related Quest: "Clamcrack Cowardice"</t>
  </si>
  <si>
    <t>Captive Clamcrack Otter</t>
  </si>
  <si>
    <t>A terrified Clamcrack Otter is inside.Related Quest: "Clamcrack Cowardice"</t>
  </si>
  <si>
    <t>Sturdy Wood</t>
  </si>
  <si>
    <t>Every artisan worth his salt is trying to get his hands on some of this beautiful wood.Related Quest: "Butting Heads"</t>
  </si>
  <si>
    <t>Vinehorn Ram Meat</t>
  </si>
  <si>
    <t>Fresh meat carved right from the carcass of a Vinehorn Ram. Delicious!Related Quest: "Butting Heads"</t>
  </si>
  <si>
    <t>Toxroach's Venom</t>
  </si>
  <si>
    <t>Toxroach secretions are highly poisonous. Be careful!Related Quest: "It's an Even Better Trap!"</t>
  </si>
  <si>
    <t>Crimson Ire Dragocite</t>
  </si>
  <si>
    <t>Precious Dragocite dropped by Gerardus.Placeholder</t>
  </si>
  <si>
    <t>Habitat Samples</t>
  </si>
  <si>
    <t>Scientific samples collected from Sporefall Forest.Related Quest: "Taking It All In"</t>
  </si>
  <si>
    <t>Sapphire Blossom Powder</t>
  </si>
  <si>
    <t>A blue powder given to you by Atelia. It has a surprising effect on wilted flowers.Related Quest: "Flower Powder Power Hour"</t>
  </si>
  <si>
    <t>Fresh Meat</t>
  </si>
  <si>
    <t>This tender, juicy meat is a favorite of just about every carnivore.Related Quest: "Marshing Orders"</t>
  </si>
  <si>
    <t>Sapphire Blossom</t>
  </si>
  <si>
    <t>A beautiful flower cultivated in the flower patches of Sporefall Core.Related Quest: "Pushin' Up Daisies"</t>
  </si>
  <si>
    <t xml:space="preserve">Stoneskin Mantis Shell </t>
  </si>
  <si>
    <t>An exoskeleton taken from the Stoneskin Mantises native to Sporefall Core.Related Quest: "Pushin' Up Daisies"</t>
  </si>
  <si>
    <t>Glimmering Mothrake Pupa</t>
  </si>
  <si>
    <t>A Mothrake pupa produced by Mothrakes in Viridian Forest.Related Quest: "Gather Your Party"</t>
  </si>
  <si>
    <t>Allium Bulb</t>
  </si>
  <si>
    <t>These bulbs were plucked from a patch of wild grass. They have a surprising effect.Related Quest: "Present Misgivings"</t>
  </si>
  <si>
    <t>Mysterious Pot of Powder</t>
  </si>
  <si>
    <t>A pot of powder given to you by Lenora. It might have some special use.Related Quest: "The Scarlet Litter"</t>
  </si>
  <si>
    <t>Hypnobomb</t>
  </si>
  <si>
    <t>Can lull wild beasts to sleep without harming them.Related Quest: "Pluck of the Ire-ish"</t>
  </si>
  <si>
    <t>Arashi Feather</t>
  </si>
  <si>
    <t>These velvety were plucked from the fresh corpse of an Arashi Ireclaw.Related Quest: "Pluck of the Ire-ish"</t>
  </si>
  <si>
    <t>Atelia's List</t>
  </si>
  <si>
    <t>Atelia's shopping list is scrawled haphazardly all over this sheet of paper.Related Quest: "All Mushy Unt Tingly Inside"</t>
  </si>
  <si>
    <t>This pungent food is a favorite of the Pebblepin. I wouldn't give it a taste test.Related Quest: "Pebblepin Paucity"</t>
  </si>
  <si>
    <t>This hard shell from the Abyssal Crab is hard to acquire, but well worth the effort for any self-respecting hunter.Related Quest: "Burning Rush"</t>
  </si>
  <si>
    <t>This sturdy shell taken from the Abyssal Crab is a popular commodity from Crescent Beach.Related Quest: "Burning Rush"</t>
  </si>
  <si>
    <t>This rock-hard shell is an ideal material to use when crafting gear.Related Quest: "Craft, Windbag, Craft"</t>
  </si>
  <si>
    <t>This colorful shell is a valuable material to use when crafting gear.Related Quest: "Craft, Windbag, Craft"</t>
  </si>
  <si>
    <t>Harris' Letter</t>
  </si>
  <si>
    <t>A carefully worded note from Harris. It should help facilitate your meeting with Darte.Related Quest: "What? Your GEAR is evolving!"</t>
  </si>
  <si>
    <t>Gerardus' Dragocite</t>
  </si>
  <si>
    <t>Mysterious Dragocite found on Gerardus. It seems to contain some kind of strange power.Related Quest: "Cite Your 'Cite"</t>
  </si>
  <si>
    <t>Emergency Bandages</t>
  </si>
  <si>
    <t>These bandages look like they've gathered dust on a shelf for a long time. Might as well put them to good use.Related Quest: "A Miner Emergency"</t>
  </si>
  <si>
    <t>Unopened Bandages</t>
  </si>
  <si>
    <t>These sterilized bandages have been sealed in a box for transport.Related Quest: "A Miner Emergency"</t>
  </si>
  <si>
    <t>Light Construction Supplies</t>
  </si>
  <si>
    <t>Durable Construction Supplies</t>
  </si>
  <si>
    <t>Empty Bottle</t>
  </si>
  <si>
    <t>This bottle somehow makes the water within sweeter and more potable.Related Quest: "World Domination How-To"</t>
  </si>
  <si>
    <t>Water Bottle</t>
  </si>
  <si>
    <t>A bottle full of water from Crescent Bay.Related Quest: "World Domination How-To"</t>
  </si>
  <si>
    <t>Coarse Fur</t>
  </si>
  <si>
    <t>This Rhinosker fur is said to hold the cure to hair loss.Related Quest: "Hair Today, Gone Tomorrow"</t>
  </si>
  <si>
    <t>Fresh Spine</t>
  </si>
  <si>
    <t>This prickly spine was ripped straight off a Pincerpod's warm carcass. Only the most adventurous gourmets would try to eat this.Related Quest: "Laugh at Crab, Cry in Crab"</t>
  </si>
  <si>
    <t>Otter Meat</t>
  </si>
  <si>
    <t>This tender, juicy meat was cut from the ripe carcass of a Clamcrack Otter.Related Quest: "Forced Fasting"</t>
  </si>
  <si>
    <t>Twinleaf Seagrass</t>
  </si>
  <si>
    <t>This healthy ocean grass is rich in fiber.Related Quest: "Forced Fasting"</t>
  </si>
  <si>
    <t>Gunny Sack</t>
  </si>
  <si>
    <t>This durable gunny sack helps prevent food from escaping. It's the perfect way to store baby otters!Related Quest: "I. HATE. BABIES."</t>
  </si>
  <si>
    <t>Captive Baby Clamcrack Otter</t>
  </si>
  <si>
    <t>There's a struggling baby Clamcrack Otter inside. Doesn't that seem kind of heartless?Related Quest: "I. HATE. BABIES."</t>
  </si>
  <si>
    <t>Thick Gunny Sack</t>
  </si>
  <si>
    <t>This reinforced Gunny Sack can hold a surprising amount of weight. It's perfect for storing captive Raptite babies!Related Quest: "I. HATE. BABIES."</t>
  </si>
  <si>
    <t>Captive Baby Raptite</t>
  </si>
  <si>
    <t>A baby Raptite is raging inside.Related Quest: "I. HATE. BABIES."</t>
  </si>
  <si>
    <t>Empty Pincerpod Shell</t>
  </si>
  <si>
    <t>This hard shell was peeled off the corpse of a Pincerpod.Related Quest: "The Peanut Butter Solution"</t>
  </si>
  <si>
    <t xml:space="preserve"> Cracked Gigant Armor</t>
  </si>
  <si>
    <t>An armored carapace taken from a Rock Gigant. If ground into a powder, it's rumored to stimulate hair follicle growth.Related Quest: "The Peanut Butter Solution"</t>
  </si>
  <si>
    <t>Rhinosker Food</t>
  </si>
  <si>
    <t>This pungent food was prepared especially for aged Rhinoskers.Related Quest: "Rhine and Dine"</t>
  </si>
  <si>
    <t xml:space="preserve"> Spiny Claw</t>
  </si>
  <si>
    <t>These claws sawed off the carcass of Raptites are surprisingly sharp. Don't poke your eye out!Related Quest: "Ridiculously Good Looking"</t>
  </si>
  <si>
    <t>Small Shovel</t>
  </si>
  <si>
    <t>Useful for digging.Related Quest: "You Break It, You Buy It"</t>
  </si>
  <si>
    <t>Emerald Amber</t>
  </si>
  <si>
    <t>Crystalized tree sap from Cain's Glade. It looks like it could fetch a pretty penny.Related Quest: "You Break It, You Buy It"</t>
  </si>
  <si>
    <t>Vinehorn Ram Blood</t>
  </si>
  <si>
    <t>This blood was extracted from a fresh Vinehorn Ram carcass. For some reason, it's a popular cooking ingredient.Related Quest: "Sanguine Savor"</t>
  </si>
  <si>
    <t>Poison-Proof Sack</t>
  </si>
  <si>
    <t>This sack is made with special poison-proof cloth. It's useful when capturing venomous creatures.Related Quest: "Weevil Over Wood"</t>
  </si>
  <si>
    <t>Captive Baby Toxroach</t>
  </si>
  <si>
    <t>This poor baby Toxroach is struggling to break free from its linen prison.Related Quest: "Weevil Over Wood"</t>
  </si>
  <si>
    <t>Somebody Set Up Us the Bomb</t>
  </si>
  <si>
    <t>A tool that Lenora asked Fate to make. It's used to drive away Dragomon.Related Quest: "Somebody Set Up Us the Bomb"</t>
  </si>
  <si>
    <t>Toxroach Venom Sac</t>
  </si>
  <si>
    <t>A venom sac taken from a Toxroach. Hopefully it doesn't burst...Related Quest: "Nature's Deodorant"</t>
  </si>
  <si>
    <t>Pincer Drone's Saliva</t>
  </si>
  <si>
    <t>Saliva drained from a Pincer Drone's mouth. It's an... acquired taste.Related Quest: "Nature's Deodorant"</t>
  </si>
  <si>
    <t>This light, sturdy net is used to catch insects.Related Quest: "Try to Set the Night on Fire"</t>
  </si>
  <si>
    <t>Glowing Bag</t>
  </si>
  <si>
    <t>A bag full of glowing fireflies.Related Quest: "Try to Set the Night on Fire"</t>
  </si>
  <si>
    <t>Fishing Net</t>
  </si>
  <si>
    <t>A sturdy fishing net. It was designed to catch the elusive Banebill Platypus.Related Quest: "Sharin' is Karen"</t>
  </si>
  <si>
    <t>Captive Banebill Platypus</t>
  </si>
  <si>
    <t>You caught one! Make sure it doesn't break free of its net!Related Quest: "Sharin' is Karen"</t>
  </si>
  <si>
    <t>Sturdy Rope</t>
  </si>
  <si>
    <t>Though it's made from unknown materials, this rope is pretty strong.Related Quest: "Bobceratopagotchi"</t>
  </si>
  <si>
    <t>Sturdy Cage</t>
  </si>
  <si>
    <t>A cage used to hold captured prey.Related Quest: "You Can't Just Capture a Moomba"</t>
  </si>
  <si>
    <t>Captive Baby Moomba</t>
  </si>
  <si>
    <t>The cage contains a Baby Moomba. It's fast asleep.Related Quest: "You Can't Just Capture a Moomba"</t>
  </si>
  <si>
    <t>Shockondor Egg</t>
  </si>
  <si>
    <t>This Shockondor egg is massive! It could make an epic omelette.Related Quest: "Weaving Your Heart Out"</t>
  </si>
  <si>
    <t>Lovers' Bloom</t>
  </si>
  <si>
    <t>According to folklore, lovers who eat from the same blossom of this fabled flower will be together forever. Its bitter taste and the digestive chaos it causes prevent most from trying.Related Quest: "Lovers' Bloom"</t>
  </si>
  <si>
    <t>Shockondor Leg</t>
  </si>
  <si>
    <t>A leg ripped from the carcass of a Shockondor. It smells terrible.Related Quest: "You Shouldn't Have Done That"</t>
  </si>
  <si>
    <t>Marsh Crocoturtle Egg</t>
  </si>
  <si>
    <t>This huge egg is so heavy, you need to use both hands. Remember lift with your legs, not your back!Related Quest: "It Ain't Heavy"</t>
  </si>
  <si>
    <t>Use this for digging in the marsh.Related Quest: "Harder Than Hard"</t>
  </si>
  <si>
    <t>Taelcite</t>
  </si>
  <si>
    <t>Reputed to be the world's hardest stone.Related Quest: "Harder Than Hard"</t>
  </si>
  <si>
    <t>Croaker Leg</t>
  </si>
  <si>
    <t>This stringy, slime-covered leg is a common ingredient in popular hunter cuisine.Related Quest: "A Spoonful of Yandere"</t>
  </si>
  <si>
    <t>Serratogator's Dorsal Fin</t>
  </si>
  <si>
    <t>These Serratogator fins are sharper than they look.Related Quest: "A Bit of Finlanthrophy"</t>
  </si>
  <si>
    <t>Colorful Daisy</t>
  </si>
  <si>
    <t>This vibrant flower is native to Primeval Marsh.Related Quest "I Didn't Do it for You, B-Baka"</t>
  </si>
  <si>
    <t>Frungus</t>
  </si>
  <si>
    <t>Fungus taken from a Fungal Croaker. Its rancid stench will bring tears to your eyes.Related Quest: "The God of Cookery"</t>
  </si>
  <si>
    <t>Soft Shell</t>
  </si>
  <si>
    <t>An inchoate shell taken from a baby Ironshell Drone. It's surprisingly soft. It didn't need it anyway.Related Quest: "Power Makes Your Hair Grow"</t>
  </si>
  <si>
    <t>Trapper's Bag</t>
  </si>
  <si>
    <t>A waterproof leather sack.Related Quest: "Omi's Special Recipe"</t>
  </si>
  <si>
    <t>Captive Baby Slithering Dragolizard</t>
  </si>
  <si>
    <t>The poor creature is making a futile effort to break free.Related Quest: "Omi's Special Recipe"</t>
  </si>
  <si>
    <t>Spyrosaur Eyeball</t>
  </si>
  <si>
    <t>An eyeball plucked right from the socket of a Spyrosaur carcass. They seem to be looking right at you...Related Quest: "Eye Spy..."</t>
  </si>
  <si>
    <t>Swampfang Lurker's Tail</t>
  </si>
  <si>
    <t>A tail cut from the carcass of a Swampfang Lurker. It's pretty hefty.Related Quest: "No Tail Left Behind"</t>
  </si>
  <si>
    <t>Slithering Dragolizard Jaw</t>
  </si>
  <si>
    <t>Slithering Dragolizard Jaws are surprisingly tender. For this reason, they're popular among culinary adventurers.Related Quest: "If Sorry Could Solve Anything"</t>
  </si>
  <si>
    <t>Packed Ingredients Chest</t>
  </si>
  <si>
    <t>This chest is stuffed to the brim with Twinleaf Seagrass and succulent Otter Meat.Related Quest: "Forced Fasting"</t>
  </si>
  <si>
    <t>Mothrake Scale Powder</t>
  </si>
  <si>
    <t>This strange scale powder collected from the Mothrake gives off a mysterious glow.Related Quest: "It Came Late One Evening"</t>
  </si>
  <si>
    <t>Pantherus Fur</t>
  </si>
  <si>
    <t>The Pantherus' fur is so silky-smooth, you just want to rub it all over your face!Related Quest: "Let the Hate Flow Through You"</t>
  </si>
  <si>
    <t>Ornate Quackadactyl Quill</t>
  </si>
  <si>
    <t>This vibrant Quackadactyl feather is a popular material for decorations.Related Quest: "Qyubey's Quandary"</t>
  </si>
  <si>
    <t>This strong rope is useful for tying up prey.Related Quest: "Natural Selection"</t>
  </si>
  <si>
    <t>Emerald Plum</t>
  </si>
  <si>
    <t>This medicinal fruit is used to treat coughing and inflammation. Good thing it's sweet, too!Related Quest: "I Am Growing Stronger"</t>
  </si>
  <si>
    <t>Exquisite Glass Bottle</t>
  </si>
  <si>
    <t>This handmade bottle looks pretty pricy.Related Quest: "If Only Tears Could Bring You Back"</t>
  </si>
  <si>
    <t>Exquisite Water Bottle</t>
  </si>
  <si>
    <t>The strange spring water from Echo Valley filling this bottle will has strange effects on you when you drink it.Related Quest: "If Only Tears Could Bring You Back"</t>
  </si>
  <si>
    <t>Marbled Grizzlejaw Meat</t>
  </si>
  <si>
    <t>A succulent slab of Grizzlejaw meat. You've never seen such a thick cut! Related Quest: "I Wonder What's for Dinner"</t>
  </si>
  <si>
    <t>Treasure Map</t>
  </si>
  <si>
    <t>This tattered map is is marked all over with the letter X. What could it possibly mean?!Related Quest: "The Great Mine Offensive"</t>
  </si>
  <si>
    <t>The Great Treasure</t>
  </si>
  <si>
    <t>This ornate treasure chest must be filled with the stuff of legend! Unfortunately, it's locked with a massive padlock.Related Quest: "The Great Mine Offensive"</t>
  </si>
  <si>
    <t>Jackal Foreleg</t>
  </si>
  <si>
    <t>This meat is dry, chewy, and tasteless. Is it digestible? Who'd ever want to eat it?!Related Quest: "Cockles is to Blame"</t>
  </si>
  <si>
    <t>Tattered Trousers</t>
  </si>
  <si>
    <t>This old clothing looks like it hasn't been worn in quite a while.Related Quest: "Cockles is to Blame"</t>
  </si>
  <si>
    <t>Psychosaur Jaw</t>
  </si>
  <si>
    <t>The jaw reeks as if the beast never brushed its teeth! Only the most masterful chefs know how to make something palatable out of this.Related Quest: "Crabby Laddy"</t>
  </si>
  <si>
    <t>Gem Blossom</t>
  </si>
  <si>
    <t>This rare flower is native to Echo Mine. It glistens like a crystal.Related Quest: "Dinner for Bucks"</t>
  </si>
  <si>
    <t>Echoleaf</t>
  </si>
  <si>
    <t>It's rumored that those who eat this strange leaf will never hear an echo ever again.Related Quest: "Dinner for Bucks"</t>
  </si>
  <si>
    <t>Elemental Broth</t>
  </si>
  <si>
    <t>This is Omi's signature broth. It contains five secret ingredients.Related Quest:</t>
  </si>
  <si>
    <t>Curly Tail</t>
  </si>
  <si>
    <t>A bright, colorful tail from a Forest Chameleoid. It IS edible... isn't it?Related Quest: "Tonight We Dine at Omi's Garden"</t>
  </si>
  <si>
    <t>Meaty Wing</t>
  </si>
  <si>
    <t>Fire up that grill - tonight we dine on the wings of liberty! Or, at least, a pterosaur or two.Related Quest: "Tonight We Dine at Omi's Garden"</t>
  </si>
  <si>
    <t>Sizable Box</t>
  </si>
  <si>
    <t>This thing's huge! And smells strange, too. Oh, I wonder, wonder, what's in the wonder box!Related Quest: "What is it, Eren?"</t>
  </si>
  <si>
    <t>Tender Turtle Meat</t>
  </si>
  <si>
    <t>A juicy slab of turtle meat from a Pebblepin. One bite and you'll feel like you've died and joined the Turtle Club. Related Quest: "Danger, Danger, Danger"</t>
  </si>
  <si>
    <t>Tough Turtle Shell</t>
  </si>
  <si>
    <t>You'll need a powerful hammer blow to make a dent in this shell. Tough stuff!Related Quest: "Screw the Rules, I Have Talent"</t>
  </si>
  <si>
    <t>Lily Nectar</t>
  </si>
  <si>
    <t>This thick, sweet nectar is a favorite of the Faefly.Related Quest: "Lily-Crossed Lovers"</t>
  </si>
  <si>
    <t>Sealed Box</t>
  </si>
  <si>
    <t>The box has been sealed, but it still stinks something fierce!Related Quest: "Ooooh That Smell!"</t>
  </si>
  <si>
    <t>Silverspine Ringoon Tail</t>
  </si>
  <si>
    <t>There's nothing like the smell of freshly harvested Ringoon tail!Related Quest: " Anniversary Surprise"</t>
  </si>
  <si>
    <t>Beakis Eyeball</t>
  </si>
  <si>
    <t>This quivering eyeball sends a shiver down your spine.Related Quest: "Eye of the Beakis"</t>
  </si>
  <si>
    <t>Reinforced Manacles</t>
  </si>
  <si>
    <t>These things are so heavy that only the strongest hunters can even get them to budge!Related Quest: "Onerous Antacles"</t>
  </si>
  <si>
    <t>White Mole Fang</t>
  </si>
  <si>
    <t>This pristine, glistening tooth can be used for all sorts of different purposes!Related Quest: "The Perfect Gift"</t>
  </si>
  <si>
    <t>Sharp Tinderhawk Talon</t>
  </si>
  <si>
    <t>Just because you removed the talon from its owner doesn't make it any less dangerous. Watch your fingers!Related Quest: "The Perfect Gift"</t>
  </si>
  <si>
    <t>Fireweed</t>
  </si>
  <si>
    <t>This weed is endemic on Ventari Hill and can warm the heart of the one who bears it.Related Quest: "From Hair to Eternity"</t>
  </si>
  <si>
    <t>Insulated Bag</t>
  </si>
  <si>
    <t>This special insulated bag keeps its contents at its optimal temperature.Related Quest: "Snow of Yesteryear"</t>
  </si>
  <si>
    <t>Sturdy Sack</t>
  </si>
  <si>
    <t>This bag is made of some strange material. Whatever it is, it seems pretty durable!Related Quest: "Just a Hair More"</t>
  </si>
  <si>
    <t>Nautilubus Mucus</t>
  </si>
  <si>
    <t>Sticky mucus extracted from Nautilubi. Although it's counterintuitive, it can be used to ease the symptoms of a cold or flu.Related Quest: "A Sticky Solution"</t>
  </si>
  <si>
    <t>Louis' Water Bottle</t>
  </si>
  <si>
    <t>This large bottle was given to you by Louis. I wonder what it's for...Related Quest: "Et Tu, Brew-Te?"</t>
  </si>
  <si>
    <t>Icecrystal Snapper Meat</t>
  </si>
  <si>
    <t>Who knew such ugly crustaceans could be so tasty? It's a shame it's so difficult to get a hold of!Related Quest: "Pincer Perfect"</t>
  </si>
  <si>
    <t>Green Seed</t>
  </si>
  <si>
    <t>A completely unremarkable and inconspicuous seed.Related Quest: "Carnival Babel"</t>
  </si>
  <si>
    <t>Blue Seed</t>
  </si>
  <si>
    <t>A seed dropped by a wilting flower.Related Quest: "Carnival Babel"</t>
  </si>
  <si>
    <t>Corroded Chef's Knife</t>
  </si>
  <si>
    <t>Is this knife really fit for food preparation?Related Quest: "A Cinderella Story"</t>
  </si>
  <si>
    <t>This chest is practically bursting with Slithering Dragolizard Jaws!Related Quest: "Forced Fasting"</t>
  </si>
  <si>
    <t>Trapper's Hoppadrome Ticket (Bound)</t>
  </si>
  <si>
    <t>These tickets can be redeemed at Lapitaro Lodge. If you collect 4 of these, you'll be able to challenge a Dragomon in the Hoppadrome.</t>
  </si>
  <si>
    <t>Trapper's Hoppadrome Ticket (Silver)</t>
  </si>
  <si>
    <t>These tickets can be redeemed at Lapitaro Lodge. If you collect 4 of these, you'll be able to challenge a Dragomon in the Hoppadrome.$13$You need to reach level 15 in order to enter the Trapper's Hoppadrome.$12$Right-click to travel to the Hoppadrome automatically.</t>
  </si>
  <si>
    <t>Trapper's Hoppadrome Ticket (Gold)</t>
  </si>
  <si>
    <t>These tickets can be redeemed at Lapitaro Lodge. If you collect 4 of these, you'll be able to challenge a Dragomon in the Hoppadrome.$7$You can give 4 of these tickets to Simón in exchange for 4 Trapper's Hoppadrome Tickets (Silver).$13$You need to reach level 15 in order to enter the Trapper's Hoppadrome.$12$Right-click to travel to the Hoppadrome automatically.</t>
  </si>
  <si>
    <t>Stalker's Hoppadrome Ticket (Silver)</t>
  </si>
  <si>
    <t>These tickets can be redeemed at Lapitaro Lodge. If you collect 4 of these, you'll be able to challenge a Dragomon in the Hoppadrome.$13$You need to reach level 20 in order to enter the Stalker's Hoppadrome.$12$Right-click to travel to the Hoppadrome automatically.</t>
  </si>
  <si>
    <t>Stalker's Hoppadrome Ticket (Gold)</t>
  </si>
  <si>
    <t>These tickets can be redeemed at Lapitaro Lodge. If you collect 4 of these, you'll be able to challenge a Dragomon in the Hoppadrome.$7$You can give 4 of these tickets to Simón in exchange for 4 Stalker's Hoppadrome Tickets (Silver).$13$You need to reach level 20 in order to enter the Stalker's Hoppadrome.$12$Right-click to travel to the Hoppadrome automatically.</t>
  </si>
  <si>
    <t>Hunter's Hoppadrome Ticket (Silver)</t>
  </si>
  <si>
    <t>These tickets can be redeemed at Lapitaro Lodge. If you collect 4 of these, you'll be able to challenge a Dragomon in the Hoppadrome.$13$You need to reach level 30 in order to enter the Hunter's Hoppadrome.$12$Right-click to travel to the Hoppadrome automatically.</t>
  </si>
  <si>
    <t>Hunter's Hoppadrome Ticket (Gold)</t>
  </si>
  <si>
    <t>These tickets can be redeemed at Lapitaro Lodge. If you collect 4 of these, you'll be able to challenge a Dragomon in the Hoppadrome.$7$You can give 4 of these tickets to Simón in exchange for 4 Hunter's Hoppadrome Tickets (Silver).$13$You need to reach level 30 in order to enter the Hunter's Hoppadrome.$12$Right-click to travel to the Hoppadrome automatically.</t>
  </si>
  <si>
    <t>Hero's Hoppadrome Ticket (Silver)</t>
  </si>
  <si>
    <t>These tickets can be redeemed at Lapitaro Lodge. If you collect 4 of these, you'll be able to challenge a Dragomon in the Hoppadrome.$13$You need to reach level 40 in order to enter the Hero's Hoppadrome.$12$Right-click to travel to the Hoppadrome automatically.</t>
  </si>
  <si>
    <t>Hero's Hoppadrome Ticket (Gold)</t>
  </si>
  <si>
    <t>These tickets can be redeemed at Lapitaro Lodge. If you collect 4 of these, you'll be able to challenge a Dragomon in the Hoppadrome.$7$You can give 4 of these tickets to Simón in exchange for 4 Hero's Hoppadrome Ticket (Silver).$13$You need to reach level 40 in order to enter the Hero's Hoppadrome.$12$Right-click to travel to the Hoppadrome automatically.</t>
  </si>
  <si>
    <t>Sweet Blueberries</t>
  </si>
  <si>
    <t>These sweet berries can be used in a variety of tasty recipes.Related Quest: "What's Up, People?"</t>
  </si>
  <si>
    <t>Diamond Blueberries</t>
  </si>
  <si>
    <t>These ripe berries are considered some of the best in the world. Bursting with flavor, they've garnered a reputation as a luxury ingredient.</t>
  </si>
  <si>
    <t>Banquet Supplies</t>
  </si>
  <si>
    <t>This sack contains the colorful ribbons, confetti, and glitter that Michaela needs for the banquet she's planning.Related Quest: "I Tried to Ford the River"</t>
  </si>
  <si>
    <t>CHDA Prime Steak</t>
  </si>
  <si>
    <t>This succulent steak is tasty enough to ruin any diet.</t>
  </si>
  <si>
    <t>Moon Festival Grab Bag</t>
  </si>
  <si>
    <t>A small token of appreciation from the Hoppalongs for all your help. Open up to see what's inside!$7$Right-click to obtain one of the following items:$47$Carrot x1$47$Carrot (3-Day) x1$47$Moon Festival Title Voucher x1$47$Sweet Mooncake x1$47$Tasty Pastry x1$47$Basic Gear Evolution Scroll (Bound) x1</t>
  </si>
  <si>
    <t>Moon Festival Title Voucher</t>
  </si>
  <si>
    <t>Effect: Grants the Moon Festival Title</t>
  </si>
  <si>
    <t>Fragrant Pomelo</t>
  </si>
  <si>
    <t>The signature fruit of the Moon Festival.Effect: Move SPD +10% for 10 min.$12$Only one effect per stat may be active at a time.</t>
  </si>
  <si>
    <t>Sweet Mooncake</t>
  </si>
  <si>
    <t>This cake is bursting with a sweet, creamy filling. It's a must-have during the Moon Festival.Effect: Ice Res +3% for 10 min.$12$Only one effect per stat may be active at a time.</t>
  </si>
  <si>
    <t>Tasty Pastry</t>
  </si>
  <si>
    <t>This crispy pastry is bursting with jelly filling. It's a must-have during the Moon Festival.Effect: Fire Res +3% for 10 min.$12$Only one effect per stat may be active at a time.</t>
  </si>
  <si>
    <t>Pumpkin Pie</t>
  </si>
  <si>
    <t>Healthy, nutritious, and irresistible.Effect: Move SPD +10% for 10 min.$12$Only one effect per stat may be active at a time.</t>
  </si>
  <si>
    <t>Pumpkin Soup</t>
  </si>
  <si>
    <t>This thick, creamy soup is simply divine.Effect: Lightning Res +3% for 10 min.$12$Only one effect per stat may be active at a time.</t>
  </si>
  <si>
    <t>Pumpkin Juice</t>
  </si>
  <si>
    <t>Nutritious, thirst-quenching, and irresistible.Effect: Arcane Res +3% for 10 min.$12$Only one effect per stat may be active at a time.</t>
  </si>
  <si>
    <t>Halloween Title Voucher</t>
  </si>
  <si>
    <t>Effect: Grants the Halloween Title.</t>
  </si>
  <si>
    <t>Delicious Pumpkin Pie</t>
  </si>
  <si>
    <t>This special pie was made with fresh pumpkins and a whole lotta love.Related Quest: "Pinkie's Delivery Service"</t>
  </si>
  <si>
    <t>Prank Tool</t>
  </si>
  <si>
    <t>José's prank tool doesn't look like anything special, but he thinks it's a riot!Related Quest: "Official Chicken Thrower"</t>
  </si>
  <si>
    <t>Pumpkin Grab Bag</t>
  </si>
  <si>
    <t>A small token of appreciation from José to thank you for your help. Open up to see what's inside!$7$Right-click to obtain one of the following items:$47$Pumpkin Hat x1$47$Pumpkin Hat (3-Day) x1$47$Thanksgiving Title Voucher x1$47$Pumpkin Pie x1$47$Pumpkin Soup x1$47$Pumpkin Juice x1$47$Basic Gear Evolution Scroll (Bound) x1</t>
  </si>
  <si>
    <t>Pumpkin Pie Ingredients</t>
  </si>
  <si>
    <t>A package with flour and salt that Elli needs in order to make a delicious pumpkin pie!Related Quest: "Okie-Dokie-Smokey"</t>
  </si>
  <si>
    <t>Dry Firewood</t>
  </si>
  <si>
    <t>The ideal fuel for a fire.Related Quest: "Goodbye, Pile of Broken Wood"</t>
  </si>
  <si>
    <t>Flyer Bag</t>
  </si>
  <si>
    <t>A bag filled with flyers. Open it up to find out more info about the BBQ!Related Quest: "I'm Chairman Angel fon Halburg!"</t>
  </si>
  <si>
    <t>Quality Crab Meat</t>
  </si>
  <si>
    <t>These plump, juicy claws are bursting with flavor!Related Quest: "Meat B'Gone"</t>
  </si>
  <si>
    <t>Quality Chicken</t>
  </si>
  <si>
    <t>Even though it hasn't been cooked yet, it sure does look tasty!Related Quest: "Meat B'Gone"</t>
  </si>
  <si>
    <t>Hunters' League Food Box</t>
  </si>
  <si>
    <t>This box contains a variety of protein-rich meats to help you recover your strength!$7$Right-click to obtain one of the following items:$47$Shish Kebab x1$47$Shish Kebab (3-Day) x1$47$Thanksgiving Title Voucher x1$47$Savory Grilled Chicken x1$47$Spicy Crab x1$47$Basic Gear Evolution Scroll (Bound) x1</t>
  </si>
  <si>
    <t>Thanksgiving Title Voucher</t>
  </si>
  <si>
    <t>Effect: Grants a Thanksgiving Title</t>
  </si>
  <si>
    <t>Savory Grilled Chicken</t>
  </si>
  <si>
    <t>Grilled to perfection, succulent, juicy meat lies just beneath its crispy skin. You'll be eating it by the bucketful!Effect: Fire Res +3% for 10 min.$12$Only one effect per stat may be active at a time.</t>
  </si>
  <si>
    <t>Spicy Crab</t>
  </si>
  <si>
    <t>This spicy crab meat will have your mouth watering in anticipation.Effect: Ice Res +3% for 10 min.$12$Only one effect per stat may be active at a time.</t>
  </si>
  <si>
    <t>BBQ Flyer</t>
  </si>
  <si>
    <t>Dear Collector Yui,The Hunters' League is having a BBQ in Fountain Square. We'd like to invite you to join in the fun!Related Quest: "I'm Chairman Angel fon Halburg!"</t>
  </si>
  <si>
    <t>Dear Gourmet Pierre,The Hunters' League is having a BBQ in Fountain Square. We'd like to invite you to join in the fun!Related Quest: "I'm Chairman Angel fon Halburg!"</t>
  </si>
  <si>
    <t>Dear Butcher Sven,The Hunters' League is having a BBQ in Fountain Square. We'd like to invite you to join in the fun!Related Quest: "I'm Chairman Angel fon Halburg!"</t>
  </si>
  <si>
    <t>Dear Meatmonger Pedro,The Hunters' League is having a BBQ in Fountain Square. We'd like to invite you to join in the fun!Related Quest: "I'm Chairman Angel fon Halburg!"</t>
  </si>
  <si>
    <t>Dear Candlemaker Bailey,The Hunters' League is having a BBQ in Fountain Square. We'd like to invite you to join in the fun!Related Quest: "I'm Chairman Angel fon Halburg!"</t>
  </si>
  <si>
    <t>Dear Councilmember Yvonne,The Hunters' League is having a BBQ in Fountain Square. We'd like to invite you to join in the fun!Related Quest: "I'm Chairman Angel fon Halburg!"</t>
  </si>
  <si>
    <t>Dear Tailor Thatcher,The Hunters' League is having a BBQ in Fountain Square. We'd like to invite you to join in the fun!Related Quest: "I'm Chairman Angel fon Halburg!"</t>
  </si>
  <si>
    <t>Dear Log &amp; Cog Buyer Lincolna,The Hunters' League is having a BBQ in Fountain Square. We'd like to invite you to join in the fun!Related Quest: "I'm Chairman Angel fon Halburg!"</t>
  </si>
  <si>
    <t>Illegible Scrawlings</t>
  </si>
  <si>
    <t>The book looks pretty old.One page has a sketch of Crescent Bay with strange markings covering it.Related Quest: "Treasured Memories"</t>
  </si>
  <si>
    <t>Treasure Coordinates</t>
  </si>
  <si>
    <t>After careful examination, you realize that the mark points to Crescent Bay(34, 48).Related Quest: "Treasured Memories"</t>
  </si>
  <si>
    <t>After careful examination, you realize that the mark points to Crescent Bay(38, 189).Related Quest: "Treasured Memories"</t>
  </si>
  <si>
    <t>After careful examination, you realize that the mark points to Crescent Bay(342, 176).Related Quest: "Treasured Memories"</t>
  </si>
  <si>
    <t>After careful examination, you realize that the mark points to Crescent Bay(206, 306).Related Quest: "Treasured Memories"</t>
  </si>
  <si>
    <t>After careful examination, you realize that the mark points to Crescent Bay(304, 319).Related Quest: "Treasured Memories"</t>
  </si>
  <si>
    <t>Fate's Secret Trinket Bag</t>
  </si>
  <si>
    <t>You find a box in the location marked by Fate's scrawlings. It must be her secret trinket bag!Related Quest: "Treasured Memories"</t>
  </si>
  <si>
    <t>Rainbow Gunpowder</t>
  </si>
  <si>
    <t>This rainbow-colored powder is an ideal chemical explosive.Related Quest: "Skyrockets in Flight"</t>
  </si>
  <si>
    <t>Fireworks Grab Bag</t>
  </si>
  <si>
    <t>This New Year's gift is chock-full of all sorts of colorful fireworks. Why don't you have a look inside?!</t>
  </si>
  <si>
    <t>Red Fireworks</t>
  </si>
  <si>
    <t>These special fireworks were made by Hoppalongs to celebrate the new year! Fire Res +3% for 10 sec.</t>
  </si>
  <si>
    <t>Yellow Fireworks</t>
  </si>
  <si>
    <t>These special fireworks were made by Hoppalongs to celebrate the new year! Lightning Res +3% for 10 sec.</t>
  </si>
  <si>
    <t>Green Fireworks</t>
  </si>
  <si>
    <t>These special fireworks were made by Hoppalongs to celebrate the new year! Move SPD +10% for 10 sec.</t>
  </si>
  <si>
    <t>Blue Fireworks</t>
  </si>
  <si>
    <t>These special fireworks were made by Hoppalongs to celebrate the new year! Ice Res +3% for 10 sec.</t>
  </si>
  <si>
    <t>Purple Fireworks</t>
  </si>
  <si>
    <t>These special fireworks were made by Hoppalongs to celebrate the new year! Arcane Res +3% for 10 sec.</t>
  </si>
  <si>
    <t>RSVP Bag</t>
  </si>
  <si>
    <t>Open it for your invitation to the New Year's party.Related Quest:</t>
  </si>
  <si>
    <t>RSVP</t>
  </si>
  <si>
    <t>Dear Nicole,The annual New Year's party is back again! It's going to be held in Fountain Square in Elysium. We'd love it if you could join us!Related Quest:</t>
  </si>
  <si>
    <t>Dear Tanner Rickson,The annual New Year's party is back again! It's going to be held in Fountain Square in Elysium. We'd love it if you could join us!Related Quest:</t>
  </si>
  <si>
    <t>Dear Rose Vendor Tublooms,The annual New Year's party is back again! It's going to be held in Fountain Square in Elysium. We'd love it if you could join us!Related Quest:</t>
  </si>
  <si>
    <t>Dear Pilot Omi,The annual New Year's party is back again! It's going to be held in Fountain Square in Elysium. We'd love it if you could join us!Related Quest:</t>
  </si>
  <si>
    <t>Dear Doreen,The annual New Year's party is back again! It's going to be held in Fountain Square in Elysium. We'd love it if you could join us!Related Quest:</t>
  </si>
  <si>
    <t>Dear Marvin,The annual New Year's party is back again! It's going to be held in Fountain Square in Elysium. We'd love it if you could join us!Related Quest:</t>
  </si>
  <si>
    <t>Dear Anthony,The annual New Year's party is back again! It's going to be held in Fountain Square in Elysium. We'd love it if you could join us!Related Quest:</t>
  </si>
  <si>
    <t>Dear Historian Sheena,The annual New Year's party is back again! It's going to be held in Fountain Square in Elysium. We'd love it if you could join us!Related Quest:</t>
  </si>
  <si>
    <t>Christmas Title Voucher</t>
  </si>
  <si>
    <t>Effect: Grants a Christmas Title</t>
  </si>
  <si>
    <t>Hoppalong Stocking</t>
  </si>
  <si>
    <t>Hoppalong Santa is said to fill stockings with presents for good little Hoppalongs. Just don't get on his naughty list!$7$Right-click to obtain one of the following items:$47$Reindeer Antlers x1$47$Reindeer Antlers (3-Day) x1$47$Christmas Title Voucher x1$47$Polar Snow Cloud x1$47$Snow Cloud x1$47$Hoppalong Candy Cane x1$47$Gingerbread Hoppalong x1$47$Chocolate Christmas Tree x1$47$Basic Gear Evolution Scroll (Bound) x1</t>
  </si>
  <si>
    <t>Polar Snow Cloud</t>
  </si>
  <si>
    <t>The cute clouds release pristine, white snow.</t>
  </si>
  <si>
    <t>Snow Cloud</t>
  </si>
  <si>
    <t>The cute clouds release pristine, white snow. Consumed on use.</t>
  </si>
  <si>
    <t>Hoppalong Candy Cane</t>
  </si>
  <si>
    <t>A tasty treat modeled after a Hoppalong's cane. It's a favorite Hoppalong treat!Effect: Fire Res +3% for 10 min.$12$Only one effect per stat may be active at a time.</t>
  </si>
  <si>
    <t>Gingerbread Hoppalong</t>
  </si>
  <si>
    <t>This tasty gingerbread was made in the shape of a Hoppalong. Even Hoppalongs who don't enjoy ginger are scrambling to get their paws on it!Effect: Ice Res +3% for 10 min.$12$Only one effect per stat may be active at a time.</t>
  </si>
  <si>
    <t>Chocolate Christmas Tree</t>
  </si>
  <si>
    <t>A Christmas tree made from dark chocolate. The decorations are white chocolate. It looks pretty tasty.Effect: Lightning Res +3% for 10 min.$12$Only one effect per stat may be active at a time.</t>
  </si>
  <si>
    <t>Wonder Grow</t>
  </si>
  <si>
    <t>Special nutrients Fate gave you to help a Hoppalong's sapling to grow.Related Quest: "A Tree Grows in Elysium"</t>
  </si>
  <si>
    <t>Raptite Scale</t>
  </si>
  <si>
    <t>Can something this hard really be used in a recipe? Just don't break a tooth.Related Quest: "Dino DNA"</t>
  </si>
  <si>
    <t>Rock Gigant Saliva</t>
  </si>
  <si>
    <t>It's hard to imagine this sticky excretion being used as an ingredient.Related Quest: "Dino DNA"</t>
  </si>
  <si>
    <t>Omi's Picnic Basket</t>
  </si>
  <si>
    <t>A basket full of Omi's dishes. It's a terrifying thing.Related Quest: "None Pizza, Left Beef"</t>
  </si>
  <si>
    <t>Omi's Hopponga Fest Feast</t>
  </si>
  <si>
    <t>A special meal prepared for Louis by Omi to celebrate Hopponga Fest.Related Quest: "None Pizza, Left Beef"</t>
  </si>
  <si>
    <t>A special meal prepared for Mholt by Omi to celebrate Hopponga Fest.Related Quest: "None Pizza, Left Beef"</t>
  </si>
  <si>
    <t>A special meal prepared for Lelouch by Omi to celebrate Hopponga Fest.Related Quest: "None Pizza, Left Beef"</t>
  </si>
  <si>
    <t>A special meal prepared for Michaela by Omi to celebrate Hopponga Fest.Related Quest: "None Pizza, Left Beef"</t>
  </si>
  <si>
    <t>A special meal prepared for Fate by Omi to celebrate Hopponga Fest.Related Quest: "None Pizza, Left Beef"</t>
  </si>
  <si>
    <t>A special meal prepared for Karen by Omi to celebrate Hopponga Fest.Related Quest: "None Pizza, Left Beef"</t>
  </si>
  <si>
    <t>A special meal prepared for Eren by Omi to celebrate Hopponga Fest.Related Quest: "None Pizza, Left Beef"</t>
  </si>
  <si>
    <t>A special meal prepared for Silus by Omi to celebrate Hopponga Fest.Related Quest: "None Pizza, Left Beef"</t>
  </si>
  <si>
    <t>A special meal prepared for Marvin by Omi to celebrate Hopponga Fest.Related Quest: "None Pizza, Left Beef"</t>
  </si>
  <si>
    <t>A special meal prepared for Anthony by Omi to celebrate Hopponga Fest.Related Quest: "None Pizza, Left Beef"</t>
  </si>
  <si>
    <t>A special meal prepared for Doreen by Omi to celebrate Hopponga Fest.Related Quest: "None Pizza, Left Beef"</t>
  </si>
  <si>
    <t>Special Snowball</t>
  </si>
  <si>
    <t>A special snowball made by Fate to use on the Hoppalong ice sculpture.Related Quest: "Rise, Glazarus, Rise"</t>
  </si>
  <si>
    <t>Snowfloe King Crystal</t>
  </si>
  <si>
    <t>This blue crystal pulses with a strange energy.Related Quest: "Rise, Glazarus, Rise"</t>
  </si>
  <si>
    <t>New Year's Eve Title Voucher</t>
  </si>
  <si>
    <t>Effect: Grants a New Year's Eve Title.</t>
  </si>
  <si>
    <t>2015 Valentine's Day Title Voucher</t>
  </si>
  <si>
    <t>Effect: Obtains a 2015 Valentine's Day Title.</t>
  </si>
  <si>
    <t>Chocolate Treat</t>
  </si>
  <si>
    <t>An indulgent chocolate treat, smeared in frosting. You want to resist it, but you can't.Effect: Move SPD +10% for 10 min.$12$Only one effect per stat may be active at a time.</t>
  </si>
  <si>
    <t>Rose Sugar</t>
  </si>
  <si>
    <t>Its floral scent gives this sugar a certain 'je ne sais quoi'.Effect: Lightning Res +3% for 10 min.$12$Only one effect per stat may be active at a time.</t>
  </si>
  <si>
    <t>Matchstick</t>
  </si>
  <si>
    <t>It's just a normal wooden matchstick, but it could come in handy.Lv15. Chocolate Fondue</t>
  </si>
  <si>
    <t>Stone Rose</t>
  </si>
  <si>
    <t>If you wanna be adored, try carrying around this beautiful stone rose.Related Quest: "Chocolate Fondue"</t>
  </si>
  <si>
    <t>Bakers' Chocolate</t>
  </si>
  <si>
    <t>No good for eating raw, but a vital ingredient in many delicious baked goods.Related Quest: "Chocolate Fondue"</t>
  </si>
  <si>
    <t>Strange Tasting Chocolate</t>
  </si>
  <si>
    <t>An Omi special.Related Quest: "Chocolate Rain"</t>
  </si>
  <si>
    <t>Special Festive Firework</t>
  </si>
  <si>
    <t>A firework made with mysterious gunpowder.Related Quest: "Afternoon Delight"</t>
  </si>
  <si>
    <t>A Valentine's Day present</t>
  </si>
  <si>
    <t>A small token of appreciation from Omi to thank you for your help. Open up to see what's inside!$7$Right-click to obtain one of the following items:$47$Chocolate Bar x1$47$Chocolate Bar (3-Day) x1$47$2015 Valentine's Day Title Voucher x1$47$Chocolate Treat x1$47$Rose Sugar x1$47$Basic Gear Evolution Scroll (Bound) x1</t>
  </si>
  <si>
    <t>2015 Chillout Festival Title Voucher</t>
  </si>
  <si>
    <t>Effect: Grants the 2015 Chillout Festival Title.</t>
  </si>
  <si>
    <t>Sea Snail Shell</t>
  </si>
  <si>
    <t>It looks like it would make a good musical instrument.Related Quest: "Festival LOL"</t>
  </si>
  <si>
    <t>Conch Shell</t>
  </si>
  <si>
    <t>After a bit of work, the shell produces a pure note.Related Quest: "NOW! That's What I Call Conch"</t>
  </si>
  <si>
    <t>Firework Remote Control</t>
  </si>
  <si>
    <t>Just press the button to activate it...Related Quest: "Skyrockets in Flight"</t>
  </si>
  <si>
    <t>Festive Lunchbox</t>
  </si>
  <si>
    <t>Its funky colors bely the horrors held within.Related Quest: "Picnic for Three"</t>
  </si>
  <si>
    <t>Festive Snack Box</t>
  </si>
  <si>
    <t>Another of Omi's wretched concoctionsEffect: Fire Res +3% for 10 min.$12$Only one effect per stat may be active at a time.</t>
  </si>
  <si>
    <t>Chilling Chowder</t>
  </si>
  <si>
    <t>An ice cold dish to chill you out.Effect: Ice Res +3% for 10 min.$12$Only one effect per stat may be active at a time.</t>
  </si>
  <si>
    <t>Chillout Festival Gift</t>
  </si>
  <si>
    <t>A small token of appreciation from Omi to thank you for your help. Open up to see what's inside!$7$Right-click to obtain one of the following items:$47$Hedgehat x1$47$Hedgehat (3-Day) x1$47$2015 Chillout Festival Title Voucher$47$Festive Snack Box x1$47$Chilling Chowder x1$47$Basic Gear Evolution Scroll (Bound) x1</t>
  </si>
  <si>
    <t>Holy Water</t>
  </si>
  <si>
    <t>This liquid is said to have magical powers.Related Quest: "Father, Son, and the Holy Boast"</t>
  </si>
  <si>
    <t>Marvin's Holy Water</t>
  </si>
  <si>
    <t>A strange liquid that glimmers mysteriously.Related Quest: "Sacred Spewage"</t>
  </si>
  <si>
    <t>Soft Feather</t>
  </si>
  <si>
    <t>A soft, downy feather.Related Quest: "'Tis a Gift!"</t>
  </si>
  <si>
    <t>Rhinoroo Blood</t>
  </si>
  <si>
    <t>The blood of a Rhinoroo. It gives off a strange magical energy.Related Quest: "Blood+"</t>
  </si>
  <si>
    <t>Tender Toucandor Thigh</t>
  </si>
  <si>
    <t>The juicy, delicious thigh of a Toucandor, ready to be grilled.Related Quest: "The Meat Life of Silus and Eren"</t>
  </si>
  <si>
    <t>Sealed Package</t>
  </si>
  <si>
    <t>A mysterious package. What could it contain? Rumors say the world's strongest weapon lies within...Related Quest: "The Green-Eyed Monster"</t>
  </si>
  <si>
    <t>Fate's Lab Notes</t>
  </si>
  <si>
    <t>A huge batch of data and calculations. It bears Fate's signature.Related Quest: "TPS Reports"</t>
  </si>
  <si>
    <t>Vambat Wing</t>
  </si>
  <si>
    <t>The wing of a Vambat. What a tasty appetizer!Related Quest: "Glucoholics Anonymous"</t>
  </si>
  <si>
    <t>Hairy Spider Foot</t>
  </si>
  <si>
    <t>A creepy, crawly spider foot.Related Quest: "What Just Happened was a Miracle"</t>
  </si>
  <si>
    <t>Pioneer's Hoppadrome Ticket (Silver)</t>
  </si>
  <si>
    <t>These tickets can be redeemed at Lapitaro Lodge. If you collect 4 of these, you'll be able to challenge a monster in the Hoppadrome.$13$You need to reach level 50 in order to enter the Pioneer's Hoppadrome$12$Right-click to travel to the Hoppadrome automatically.</t>
  </si>
  <si>
    <t>Pioneer's Hoppadrome Ticket (Gold)</t>
  </si>
  <si>
    <t>These tickets can be redeemed at Lapitaro Lodge. If you collect 4 of these, you'll be able to challenge a Dragomon in the Hoppadrome.$7$Simón will trade you one of these in exchange for 4 Pioneer's Hoppadrome Tickets (Silver).$13$You need to reach level 50 in order to enter the Pioneer's Hoppadrome$12$Right-click to travel to the Hoppadrome automatically.</t>
  </si>
  <si>
    <t>Easter Title Voucher</t>
  </si>
  <si>
    <t>Effect: use to obtain an Easter Title.</t>
  </si>
  <si>
    <t>Food Coloring</t>
  </si>
  <si>
    <t>Fresh, bright, all natural, non-toxic, and totally edible!Related Quest: "Egged On"</t>
  </si>
  <si>
    <t>Egg</t>
  </si>
  <si>
    <t>A pristine egg, ready to decorate.Related Quest: "Egged On"</t>
  </si>
  <si>
    <t>Dyed Egg</t>
  </si>
  <si>
    <t>A muddy dyed egg.Related Quest: "Eggs in my Dregs"</t>
  </si>
  <si>
    <t>Surprise Egg Grab Bag</t>
  </si>
  <si>
    <t>A grab bag full of Omi's Surprise Eggs.Related Quest: "An Egg a Day is OK"</t>
  </si>
  <si>
    <t>Easter Egg</t>
  </si>
  <si>
    <t>An Easter power-boost, courtesy of Omi!Effect: Move SPD +10% for 10 min.$12$Only one effect per stat may be active at a time.</t>
  </si>
  <si>
    <t>Hot Cross Bun</t>
  </si>
  <si>
    <t>An Easter power-boost, courtesy of Omi!Effect: Lightning Res +3% for 10 min.$12$Only one effect per stat may be active at a time.</t>
  </si>
  <si>
    <t>Omi's Surprise Egg</t>
  </si>
  <si>
    <t>A small token of appreciation from Omi to thank you for your help. Open up to see what's inside!$7$Right-click to obtain one of the following items:$47$Spring Leaves x1$47$Spring Leaves (3 Days) x1$47$Easter Title Voucher x1$47$Easter Egg x1$47$Hot Cross Bun x1$47$Basic Gear Evolution Scroll (Bound) x1</t>
  </si>
  <si>
    <t>Wet Novel Page</t>
  </si>
  <si>
    <t>A soaking wet page from a novel, bearing one of Marvin's designs.Related Quest: "A Soggy Read"</t>
  </si>
  <si>
    <t>And the Last scissor running corresponding title: "barbarous liaisons voucher -2015nico</t>
  </si>
  <si>
    <t>After using eligible for special title 2015nico students running activities.</t>
  </si>
  <si>
    <t>Shining Nikov</t>
  </si>
  <si>
    <t>A fish that eats so many shiny objects, it itself emits a dazzling light.$7$Right-click to obtain one of the following items:$47$Primeval Dragocite x1$47$Mysterious Shapeshifting Potion x1$47$Antique Treasure Chest x1$47$Master Fishing Grab Bag x1$47$Advanced Fishing Grab Bag x1$47$Average Fishing Grab Bag x1</t>
  </si>
  <si>
    <t>Mysterious Envelope</t>
  </si>
  <si>
    <t>This envelope contains 1 Treasure Map.</t>
  </si>
  <si>
    <t>Precision Treasure Map</t>
  </si>
  <si>
    <t>This Treasure Map is clearly marked at (300, 335) in Crescent Bay.</t>
  </si>
  <si>
    <t>This Treasure Map is clearly marked at (320, 320) in Cain's Woods.</t>
  </si>
  <si>
    <t>This Treasure Map is clearly marked at (325, 335) in the Primeval Marsh.</t>
  </si>
  <si>
    <t>This Treasure Map is clearly marked at (50, 400) in the Viridian Forest.</t>
  </si>
  <si>
    <t>This Treasure Map is clearly marked at (115, 340) in Echo Valley.</t>
  </si>
  <si>
    <t>This Treasure Map is clearly marked at (335, 65) in Ventari Fields.</t>
  </si>
  <si>
    <t>This Treasure Map is clearly marked at (350, 40) on Ventari Hill.</t>
  </si>
  <si>
    <t>This Treasure Map is clearly marked at (315, 185) in Frostbite Forest.</t>
  </si>
  <si>
    <t>Chimerafish</t>
  </si>
  <si>
    <t>A fish that eats so many mystical objects, it begins to exude hallucinatory waves itself.$7$Right-click to obtain one of the following items:$47$Primeval Dragocite x1$47$Mysterious Treasure Chest x1$47$Antique Treasure Chest x1$47$Mysterious Shapeshifting Potion x1$47$Warrior's Medallion x2$47$Master Fishing Grab Bag x1$47$Advanced Fishing Grab Bag x1$47$Average Fishing Grab Bag x1</t>
  </si>
  <si>
    <t>Pufferbird Down</t>
  </si>
  <si>
    <t>Soft feather taken from a Pufferbird.Related Quest: "Los Pollos Pufferos"</t>
  </si>
  <si>
    <t>Pufferbird Egg</t>
  </si>
  <si>
    <t>Egg stolen from a Pufferbird nest. Somewhere, a Pufferbird mother is very upset.Related Quest: "Egg McPuffin"</t>
  </si>
  <si>
    <t>Scythopod Blood</t>
  </si>
  <si>
    <t>This blood, harvested from a Scythopod, is rumored to have astonishing healing properties.Related Quest: "Blood Gets in Your Eyes"</t>
  </si>
  <si>
    <t>Whistwater Lurker's Saliva</t>
  </si>
  <si>
    <t>Saliva swabbed from a Whistwater Lurker's mouth. And you thought they smelled bad on the outside...Related Quest: "Hairy Business"</t>
  </si>
  <si>
    <t>Pufferbird Thigh</t>
  </si>
  <si>
    <t>Thigh meat taken from a Pufferbird. It looks juicy and tender.Related Quest: "Half-baked"</t>
  </si>
  <si>
    <t>Detector</t>
  </si>
  <si>
    <t>This device takes some kind of complex measurement, probably only Fate would understand.Related Quest: "Theory Crafting"</t>
  </si>
  <si>
    <t>Seaspine Gnasher Cartilage</t>
  </si>
  <si>
    <t>Cartilage taken from a Seaspine Gnasher. You have no idea what Marvin wants it for.Related Quest: "Comeback of the Year"</t>
  </si>
  <si>
    <t>Weird Stone</t>
  </si>
  <si>
    <t>You can feel a strange energy as soon as you touch it. Seems like it might do something special if you were to use it in the right place.Related Quest: "Advancing the Stone"</t>
  </si>
  <si>
    <t>Taken from a Ferelmoon Lynx, this soft fur gives off a beautiful, pale blue glow.Related Quest: "Water is Thicker than... Gold?"</t>
  </si>
  <si>
    <t>Hardrock Aerodillo Claw</t>
  </si>
  <si>
    <t>An extremely sharp claw, taken from a Hardrock Aerodillo.Related Quest: "Devious Intentions"</t>
  </si>
  <si>
    <t>Hardrock Aerodillo Meat</t>
  </si>
  <si>
    <t>Meat taken from a Hardrock Aerodillo It's pretty gamey and the texture is not ideal for cooking - not that a Drakeling would care.Related Quest: "Hardrock Café"</t>
  </si>
  <si>
    <t>Stone Column Fragment</t>
  </si>
  <si>
    <t>Fragment taken from a supposedly indestructible stone pillar. It is exceptionally durable, and would make a great material for crafting armor.Related Quest: "My Precious"</t>
  </si>
  <si>
    <t>Animal Bone</t>
  </si>
  <si>
    <t>Taken from the remains of a deceased animal. With a bit of work it would make a decent weapon.Related Quest: "Dem Bones"</t>
  </si>
  <si>
    <t>Supplies</t>
  </si>
  <si>
    <t>A trunk of supplies from Manuel. The exact contents is unknown.Related Quest: "Risky Business"</t>
  </si>
  <si>
    <t>A weapons bag</t>
  </si>
  <si>
    <t>A bag embroidered with the following: "Hand-made weapons by Wallace. Extremely sharp, quality guaranteed!"Related Quest: "Rushed Release"</t>
  </si>
  <si>
    <t>An armor bag</t>
  </si>
  <si>
    <t>A bag embroidered with the following: "Hand-made armor by Wallace. Extremely strong, quality guaranteed!"Related Quest: "Banana Hands"</t>
  </si>
  <si>
    <t>Whistwater Lurker Hide</t>
  </si>
  <si>
    <t>A Whistwater Lurker's skin. It's completely airtight.Related Quest: "Mending Scales"</t>
  </si>
  <si>
    <t>Supply Sack</t>
  </si>
  <si>
    <t>A sack of supplies you received from Omi, full of things to give to Manuel.Related Quest: "Father of Dragons"</t>
  </si>
  <si>
    <t>Dragon Chow</t>
  </si>
  <si>
    <t>Marketed by a famous cook, this feed mixture is specially designed for Flying Dragons.Related Quest: "Father of Dragons"</t>
  </si>
  <si>
    <t>Rock Candy Crystal</t>
  </si>
  <si>
    <t>A sweet tasting crystal stolen from a restricted area. It seems to contain magical power.Related Quest: "We're Going to Candy Mountain'</t>
  </si>
  <si>
    <t>Scythopod Shell</t>
  </si>
  <si>
    <t>The empty carapace of a Scythopod. It is tough and seems fairly impenetrable; it would probably make good armor.Related Quest: "Carapace Armor"</t>
  </si>
  <si>
    <t>Tsaoko Fruit</t>
  </si>
  <si>
    <t>This fruit was picked up around the Ruins restricted area. Although it isn't edible, it is rumored to have medicinal uses.Related Quest: "Natural Healing"</t>
  </si>
  <si>
    <t>Water Quality Calculator</t>
  </si>
  <si>
    <t>An instrument used to measure water quality.Related Quest: "Standardized Aquatic Testing"</t>
  </si>
  <si>
    <t>Stout Rope</t>
  </si>
  <si>
    <t>A very strong length of rope that won't snap easily.Related Quest: "Gotta Lasso Them All"</t>
  </si>
  <si>
    <t>Drifting Supplies</t>
  </si>
  <si>
    <t>You aren't sure where these supplies have drifted over from. Maybe they fell from a nearby vessel during a battle. The supplies don't seem to be too badly damaged.Related Quest: "Dumpster Diving"</t>
  </si>
  <si>
    <t>Whistwater Lurker's Blubber</t>
  </si>
  <si>
    <t>Fat taken from a slain Whistwater Lurker. It can't be used for much, but it does make an excellent fuel.Related Quest: "Lurker Lipo"</t>
  </si>
  <si>
    <t>Edible Pufferbird Egg</t>
  </si>
  <si>
    <t>This egg will never hatch, you may as well eat it. Pufferbird omelets, anyone?Related Quest: "Eggcellent Nutrition"</t>
  </si>
  <si>
    <t>Giant Mushroom</t>
  </si>
  <si>
    <t>A giant fungus that grows in the Ruins. When properly prepared, it is delicious.Related Quest: "Mushroom Mash"</t>
  </si>
  <si>
    <t>Heartstone</t>
  </si>
  <si>
    <t>A legendary stone that brings happiness. Its smooth surface pulses with warmth. Give it to a loved one to show your affection!</t>
  </si>
  <si>
    <t>Ordinary Stone</t>
  </si>
  <si>
    <t>A plain, unremarkable stone.</t>
  </si>
  <si>
    <t>Useless Rag</t>
  </si>
  <si>
    <t xml:space="preserve">A rag left over from Vanessa's dressmaking. It's faded and full of holes. </t>
  </si>
  <si>
    <t>Dry Hay</t>
  </si>
  <si>
    <t>Hay dried in the sun.</t>
  </si>
  <si>
    <t>Tree Branch</t>
  </si>
  <si>
    <t>This straight tree branch could be used as a support for something.</t>
  </si>
  <si>
    <t>Scarecrow</t>
  </si>
  <si>
    <t>Use hay to make a scarecrow to drive away hungry birds.</t>
  </si>
  <si>
    <t>Vanessa's Gift Box</t>
  </si>
  <si>
    <t>Vanessa has lovingly prepared this giftbox for Leyden.</t>
  </si>
  <si>
    <t>Leyden's Gift Box</t>
  </si>
  <si>
    <t>Leyden has lovingly prepared this giftbox for Vanessa.</t>
  </si>
  <si>
    <t>Goods collected from a battleground. Although they're a little damaged, it looks like they can still be used.Related Quest: "Weapons of Mass Destruction"</t>
  </si>
  <si>
    <t>Aquatic Herb</t>
  </si>
  <si>
    <t>A plant found growing near the seashore, it is known for its restorative properties.Related Quest: "Herbal Essences"</t>
  </si>
  <si>
    <t>Wild Herb</t>
  </si>
  <si>
    <t>This plant somehow survives in the harshest of conditions. It's thought this strong will to survive is what gives it its medicinal properties.Related Quest: "Bird in the Bush"</t>
  </si>
  <si>
    <t>Salt Crystal</t>
  </si>
  <si>
    <t>These salt crystals are harvested from seawater. They are an important ingredient in many potions.Related Quest: "A Salty Surprise"</t>
  </si>
  <si>
    <t>Maloron Grass</t>
  </si>
  <si>
    <t>An herb that grows in the depths of the Jungle Ruins. It is said that its fragrance alone can make people forget all of their troubles.Related Quest: "Hemp Work"</t>
  </si>
  <si>
    <t>Revival Potion</t>
  </si>
  <si>
    <t>A potion made from Scythopod blood and Salt Crystals.</t>
  </si>
  <si>
    <t>Light Wooden Trunk</t>
  </si>
  <si>
    <t>This trunk seems to be just as easy to carry no matter how full it is.Related Quest: "Shell Shipping Inc"</t>
  </si>
  <si>
    <t>Frozen</t>
  </si>
  <si>
    <t>A fish that eats so many mystical objects, it begins to exude hallucinatory waves itself.$7$Right-click to obtain one of the following items:$47$Primeval Dragocite x1$47$Mysterious Treasure Chest x1$47$Ancient Tibetan treasures x1$47$Database x1 battle mounts$47$Fortune Chest: 1 (Bound) x1$47$Duomeng De consciousness essence x1$47$Master Fishing Grab Bag x1$47$Advanced Fishing Grab Bag x1$47$Average Fishing Grab Bag x1</t>
  </si>
  <si>
    <t>Medicinal Herb</t>
  </si>
  <si>
    <t>Herb used as emergency treatment, the wound can make immediate treatment.Related tasks "unsolicited Dragon."</t>
  </si>
  <si>
    <t>Resilient grass</t>
  </si>
  <si>
    <t>Plants with toughness, even if pulling force is not broken.Related tasks "unsolicited Dragon."</t>
  </si>
  <si>
    <t>Disgusting mucus</t>
  </si>
  <si>
    <t>Body extracted from the wind serpent mucus nausea, totally have no idea where you want to use.Related tasks "special stew."</t>
  </si>
  <si>
    <t>Memory Capsule flower</t>
  </si>
  <si>
    <t>From time to removal from the bud, is said to be used to change the memory.Related tasks "refreshing."</t>
  </si>
  <si>
    <t>Red Snake</t>
  </si>
  <si>
    <t>Exotic condiments, food to add flavor.Related tasks "typified dishes."</t>
  </si>
  <si>
    <t>Fishnet</t>
  </si>
  <si>
    <t>Seemingly ordinary nets, make the best use will have unexpected gains."Nature Adventure" related tasks.</t>
  </si>
  <si>
    <t>Bright color fish</t>
  </si>
  <si>
    <t>Nursery class treasures, flashing scales such as the temperature is changing."Nature Adventure" related tasks.</t>
  </si>
  <si>
    <t>Shimmer powder</t>
  </si>
  <si>
    <t>Just a little bit, you can make clothes shiny shiny.Related tasks "beauty Contest."</t>
  </si>
  <si>
    <t>Delicate cotton</t>
  </si>
  <si>
    <t>Delicate and exquisite detail, totally without leaving any trace after sewing, tactile.Related tasks "beauty Contest."</t>
  </si>
  <si>
    <t>Eight Immortals fruit</t>
  </si>
  <si>
    <t>Unzen come from the removal of trees, for the treatment of throat striking effect.Related tasks "cough and phlegm."</t>
  </si>
  <si>
    <t>Rare ant eggs</t>
  </si>
  <si>
    <t>A rare natural herbs, but like carved CNS certification mark is somewhat blurred.Related tasks "natural is good."</t>
  </si>
  <si>
    <t>Feathers shine</t>
  </si>
  <si>
    <t>Cures hair growth, will depend on the effectiveness of different individual constitution vary, please pay more attention.Related Quest: "Fit as a Fiddle"</t>
  </si>
  <si>
    <t>Shovel collection</t>
  </si>
  <si>
    <t>Sturdy shovel, had saved for many years under the magic.Related tasks "passion secret meaning exchange gifts."</t>
  </si>
  <si>
    <t>Light crystallization</t>
  </si>
  <si>
    <t>Buried in the ground, to regain life-like flashing light.Related tasks "passion secret meaning exchange gifts."</t>
  </si>
  <si>
    <t>Wind snake bones</t>
  </si>
  <si>
    <t>From the wind snake to collect the bones, extremely hard, very suitable for the manufacture of weapons.Related tasks "steely hard bone."</t>
  </si>
  <si>
    <t>Robbery ruined ant crust</t>
  </si>
  <si>
    <t>Ants destroy him from robbery to collect crusty texture like the Steel, suitable for record happened armor performance.Related tasks "power to detect."</t>
  </si>
  <si>
    <t>Cartons filled with syrup</t>
  </si>
  <si>
    <t>Boxes full of medicine, it seems cumbersome.Related tasks "to the hearts."</t>
  </si>
  <si>
    <t>Robbery ruined ant housing</t>
  </si>
  <si>
    <t>Taken down from the robbery ruined ant body shell, under the bland appearance, but has a repair function.Related tasks "redecorate."</t>
  </si>
  <si>
    <t>Contents unknown cargo containers</t>
  </si>
  <si>
    <t>Mysterious cargo box, only instructions with care.Related tasks "unknown."</t>
  </si>
  <si>
    <t>Robbery ruined ant humoral</t>
  </si>
  <si>
    <t>From the ruined ant robbery had taken out of the body fluid, for the treatment of pain has a significant effect.Related tasks "medical supplies."</t>
  </si>
  <si>
    <t>Robbery ruined ant specimens compound eyes</t>
  </si>
  <si>
    <t>Ants destroy him from robbery to capture fly's eye, special appearance also contains other significance.Related tasks "wedding anniversary."</t>
  </si>
  <si>
    <t>Gifts</t>
  </si>
  <si>
    <t>Aini made from the hands of gifts, full of warmth, full of thoughts pass out.Related tasks "warm condolences."</t>
  </si>
  <si>
    <t>Broad Leaf</t>
  </si>
  <si>
    <t>Come from the removal of exotic plants, thick foliage, tough and difficult to destroy."Gift of nature" related tasks.</t>
  </si>
  <si>
    <t>Red Corner fox skull</t>
  </si>
  <si>
    <t>From the red fox body angle to capture skull, does not have a light weight, very suitable for making armor.Related tasks "hard material."</t>
  </si>
  <si>
    <t>Unknown agents</t>
  </si>
  <si>
    <t>Unknown agents from the hands of Andy children made, which I do not know what ingredients Yes.Related tasks "nervous."</t>
  </si>
  <si>
    <t>Red Corner fox sharp claws</t>
  </si>
  <si>
    <t>To capture sharp claws from the red corner fox who looks just like Juzhao lethal.Related tasks "fish."</t>
  </si>
  <si>
    <t>Wind Linglong fangs</t>
  </si>
  <si>
    <t>To collect the body from the wind Linglong fangs, fine appearance, seemed to have other uses.Related tasks "kill two birds."</t>
  </si>
  <si>
    <t>Plant shoots</t>
  </si>
  <si>
    <t>Plants obtained from the hands of the village head, risking newborn little buds.Related tasks "new look."</t>
  </si>
  <si>
    <t>Wind Linglong eyes</t>
  </si>
  <si>
    <t>To collect the body from the wind Linglong eyes, eyes looked fierce reconciled.Related tasks "little man."</t>
  </si>
  <si>
    <t>Energy Weather Effects</t>
  </si>
  <si>
    <t>Energy Water obtained from Luojie Li, the drink did not know what would change.Related tasks "source of vitality."</t>
  </si>
  <si>
    <t>Satisfaction Survey</t>
  </si>
  <si>
    <t>A survey is used to form the current environment satisfaction.Related tasks "Satisfaction."</t>
  </si>
  <si>
    <t>Wind feather snake scales</t>
  </si>
  <si>
    <t>Collected from the wind snakes to birds scales, has a beautiful appearance, fascinating.Related tasks "adventures in mind."</t>
  </si>
  <si>
    <t>Beautifully intact cartons</t>
  </si>
  <si>
    <t>MACK acquired from the hands of cartons, both beautiful and exquisite.Related tasks "honoraria from afar."</t>
  </si>
  <si>
    <t>Acute angle tooth red fox</t>
  </si>
  <si>
    <t>From a sharp angle teeth red fox who made, looks do not know what to bring Wei En do this.Related tasks "hunting material."</t>
  </si>
  <si>
    <t>Wind Linglong skin</t>
  </si>
  <si>
    <t>Wind from the skin Linglong body made, looks do not know what to bring Wei En do this.Related tasks "hunting material."</t>
  </si>
  <si>
    <t>Lush plant</t>
  </si>
  <si>
    <t>Made from a plant in the hands of the village head, quite dense buds full.Related tasks "new look."</t>
  </si>
  <si>
    <t>Plants in bloom</t>
  </si>
  <si>
    <t>Plants obtained from the hands of the village head, flowers in full bloom.Related tasks "new look."</t>
  </si>
  <si>
    <t>Blue plants</t>
  </si>
  <si>
    <t>Smells Like saying strange colors, you can not understand how this thing can be done seasonings.</t>
  </si>
  <si>
    <t>Sonic Boom Seed</t>
  </si>
  <si>
    <t>A special seed from a plant in Oblivion Valley. It can be used to get rid of bats.</t>
  </si>
  <si>
    <t>Specially processed, dried mole fodder. It can boost metabolism.Related Quest: "A Mole in Central Park"</t>
  </si>
  <si>
    <t>Sturdy Shell</t>
  </si>
  <si>
    <t>A very sturdy shell. What else were you expecting?Related Quest: "The Common Core"</t>
  </si>
  <si>
    <t>Celloshell</t>
  </si>
  <si>
    <t>A semi-transparent shell. Can be used for many things. Like Christmas ornaments.Related Quest: "(Not) Up to Snuff"</t>
  </si>
  <si>
    <t>Rhinoroo Pouch</t>
  </si>
  <si>
    <t>A large pouch with an unconscious Rhinoroo inside.Related Quest: "Hey There, Kiddies"</t>
  </si>
  <si>
    <t>Signal Flare</t>
  </si>
  <si>
    <t>One of Garth's inventions. Point it towards the sky and pull the trigger to shoot a signal flare.Related Quest: "Copper-Tinged Betrayal"</t>
  </si>
  <si>
    <t>Fence Rope</t>
  </si>
  <si>
    <t>A length of tough rope. Extremely versatile.Related Quest: "Rhinoroo Ballyhoo"</t>
  </si>
  <si>
    <t>Toucandor Feather</t>
  </si>
  <si>
    <t>A bright, colorful feather viciously plucked from a Toucandor. Great as an accessory.Related Quest: "Feather Regions"</t>
  </si>
  <si>
    <t>Cranberry</t>
  </si>
  <si>
    <t>Fresh-picked cranberries. A popular ingredient in cranberry jam.Related Quest: "Berry, Berry Fix"</t>
  </si>
  <si>
    <t>Sedative</t>
  </si>
  <si>
    <t>A tranquilizing drug developed by local ecologists to calm the raging Rhinoroos.Related Quest: "Relax! Don't Do It"</t>
  </si>
  <si>
    <t>Rhinoroo Horn</t>
  </si>
  <si>
    <t>A sharp, strong horn from a Rhinoroo. Don't poke your eye out, kid!Related Quest: "A Vatful of Little Bighorns"</t>
  </si>
  <si>
    <t>Toucandor Egg</t>
  </si>
  <si>
    <t>An egg laid by a Toucandor. An egg a day is A-OK!Related Quest: "Bootegging"</t>
  </si>
  <si>
    <t>Home-Cooked Meal</t>
  </si>
  <si>
    <t>Nothing hits the spot quite like home-cookin'!Related Quest: "Dish for my Dish"</t>
  </si>
  <si>
    <t>Empty Bucket</t>
  </si>
  <si>
    <t>An empty bucket. Nothing special.Related Quest: "High-Quality H2O"</t>
  </si>
  <si>
    <t>Water-Filled Bucket</t>
  </si>
  <si>
    <t>A bucket filled with water. So much water, in fact, you find it hard to lift.Related Quest: "High-Quality H2O"</t>
  </si>
  <si>
    <t>Mouth-Watering Candy</t>
  </si>
  <si>
    <t>The most delicious candy you've ever laid eyes on. Loved by adults and children alike.Related Quest: "Greet 'n Treat"</t>
  </si>
  <si>
    <t>Smooth Silk</t>
  </si>
  <si>
    <t>Silk so smooth you'd swear it was butter.Related Quest: "Silken Promises"</t>
  </si>
  <si>
    <t>So many paints, so little time! The perfect gift for the artist in your life.Related Quest: "Paint Your Dragon"</t>
  </si>
  <si>
    <t>Completed Masterpiece</t>
  </si>
  <si>
    <t>A painting. It's supposed to be of Stygian Peak, but...Related Quest: "Paint Your Dragon"</t>
  </si>
  <si>
    <t>A feather plucked from a Balloonbird. Apparently highly effective when used in feather dusters. Or blankets.Related Quest: "Biological Dust Busters"</t>
  </si>
  <si>
    <t>Rare Artifact</t>
  </si>
  <si>
    <t>A rare, ancient artifact. So very rare and ancient that no one even knows its true value...Related Quest: "Land of the Lost"</t>
  </si>
  <si>
    <t>Burlap Food Sack</t>
  </si>
  <si>
    <t>An old, burlap sack. Dual-lined for extra protection.Related Quest: "Stop, Thief!"</t>
  </si>
  <si>
    <t>Heavy Bucket</t>
  </si>
  <si>
    <t>A bucket filled with water. So much water, in fact, you find it hard to lift.Related Quest: "Human Sprinkler"</t>
  </si>
  <si>
    <t>Half-Filled Bucket</t>
  </si>
  <si>
    <t>A bucket half-filled with water. A bit easier to carry.Related Quest: "Human Sprinkler"</t>
  </si>
  <si>
    <t>Slightly-Filled Bucket</t>
  </si>
  <si>
    <t>A bucket only slightly filled with water. So easy to lift, it's like carrying nothin' at all.Related Quest: "Human Sprinkler"</t>
  </si>
  <si>
    <t>Fresh Steak</t>
  </si>
  <si>
    <t>So fresh, you might as well have chopped it off the cow's rump this morning.Related Quest: "Here Kitty, Kitty"</t>
  </si>
  <si>
    <t>Terrorantula Venom Sac</t>
  </si>
  <si>
    <t>A venom sac from a Terrorantula. Despite its name, it can apparently cure all variety of poisons.Related Quest: "That's the Power of Poison"</t>
  </si>
  <si>
    <t>Vambat Gallbladder</t>
  </si>
  <si>
    <t>You've never held a gallbladder in your hands before. It smells... strange.Related Quest: "Wake Me Up Inside"</t>
  </si>
  <si>
    <t>Sturdy Stick</t>
  </si>
  <si>
    <t>A thick, sturdy stick used for knocking out Rhinoroos once their HP drops below half. Also known as a "whoopin' stick."Related Quest: "Hey There, Kiddies"</t>
  </si>
  <si>
    <t>Aromatic Package</t>
  </si>
  <si>
    <t>What a strange odor this package boasts. There's definitely not a dead dove inside.$7$Right-click to obtain one of the following items:$47$Hoppalong Sachet (3-Day) x1$47$Hoppalong Sachet x1$47$2015 Dragon Boat Festival Title Voucher x1$47$Sulfur Wine x1$47$Chumba Egg x1$47$Basic Gear Evolution Scroll (Bound) x1</t>
  </si>
  <si>
    <t>2015 Dragon Boat Festival Title Voucher</t>
  </si>
  <si>
    <t>Effect: Obtains a 2015 Dragon Boat Festival Title.</t>
  </si>
  <si>
    <t>Sulfur Wine</t>
  </si>
  <si>
    <t>It smells foul, but it heats your body up nicely when you take a swig.Effect: Fire Res +3% for 10 min.$12$Only one effect per stat may be active at a time.</t>
  </si>
  <si>
    <t>Chumba Egg</t>
  </si>
  <si>
    <t>An egg that always stays upright no matter where you put it. When you eat it, its resilient spirit will live on in you.Effect: Arcane Res +3% for 10 min.$12$Only one effect per stat may be active at a time.</t>
  </si>
  <si>
    <t>A leaf found in Crescent Bay. You can't quite see how it's going to become a rice ball.Related Quest: "Great Balls of Rice"</t>
  </si>
  <si>
    <t>Rice Sheaves</t>
  </si>
  <si>
    <t>This is the rice the guy told you to get, but you can't see how it's going to become a rice ball.Related Quest: "Great Balls of Rice"</t>
  </si>
  <si>
    <t>Mushroom</t>
  </si>
  <si>
    <t>A mushroom gathered from a dark place. You can't yet see how it's going to become a rice ball.Related Quest: "Great Balls of Rice"</t>
  </si>
  <si>
    <t>Teak</t>
  </si>
  <si>
    <t>An oily, dark brown wood that looks like it would be useful in ship building.Related Quest: " I Dream of Warships"</t>
  </si>
  <si>
    <t>Calamus</t>
  </si>
  <si>
    <t>A plant with an intoxicating fragrance that seems to keep the bugs away.Related Quest: "Buggin' Out"</t>
  </si>
  <si>
    <t>Colorful Feather</t>
  </si>
  <si>
    <t>A feather found in a bird's nest. It has been disguised to look like dead wood. Its natural rainbow colors are beautiful, and would be perfect for making feather clothing.Related Quest: "Up All Night to Get Plucky"</t>
  </si>
  <si>
    <t>Mini Feather Clipper</t>
  </si>
  <si>
    <t>A small, noninvasive clipper used for collecting bird feathers without frightening the chicks in the nest. It is lightweight and fragile. Be careful!Related Quest: "Up All Night to Get Plucky"</t>
  </si>
  <si>
    <t>Letter from Lylabell to Hans</t>
  </si>
  <si>
    <t>You can't see what's written in it, but you know Lylabell is speaking from the heart.Related Quest: "Emissary of Love"</t>
  </si>
  <si>
    <t>Letter from Hans to Lylabell</t>
  </si>
  <si>
    <t>You can't see what's written in it, but you can tell Hans is offering his sincerest apologies.Related Quest: "A Sincere Apology"</t>
  </si>
  <si>
    <t>Bliss Crystal</t>
  </si>
  <si>
    <t>A rock formed from a crystallized outpouring of emotion. Hold it and you'll feel warmth and positivity spreading out from your hand.$12$Right-click to automatically find the path to Delphia.Related Quest: "Lucky Magpies"</t>
  </si>
  <si>
    <t>Gift-wrapped Grab Bag</t>
  </si>
  <si>
    <t>This Grab Bag is wrapped up in high-quality fabric. There must be something nice inside!$7$Right-click to obtain one of the following items:$47$Flamboyant White &amp; Silver Eyepatch (3-Day) x1$47$Flamboyant Black &amp; Gold Eyepatch (3-Day) x1$47$Flamboyant White &amp; Silver Eyepatch x1$47$Flamboyant Black &amp; Gold Eyepatch x1$47$2015 Valentine's Day Title Voucher x1$47$Lucky Empanada x1$47$Sacred Water x1$47$Basic Gear Evolution Scroll (Bound) x1</t>
  </si>
  <si>
    <t>Lucky Empanada</t>
  </si>
  <si>
    <t>Made from dough rolled with a variety of spices, this is a delicious pastry that is all the rage at the minute.Effect: Arcane Res +3% for 10 min.$12$Only one effect per stat may be active at a time.</t>
  </si>
  <si>
    <t>Sacred Water</t>
  </si>
  <si>
    <t>This water, supposedly brought to Earth by the Heavenly Daughter, is rumored to have sacred healing properties. It is highly prized by believers and nonbelievers alike.Effect: Ice Res +3% for 10 min.$12$Only one effect per stat may be active at a time.</t>
  </si>
  <si>
    <t>2015 Flamboyant Valentine's Day Title Voucher</t>
  </si>
  <si>
    <t>Effect: Obtains a 2015 Flamboyant Valentine's Day Title.</t>
  </si>
  <si>
    <t>Recipe of Bliss</t>
  </si>
  <si>
    <t>A magic circle made from Bliss Crystal powder.$12$Use in Elysium to warp to Qixi Bridge.$12$You can enter Qixi Bridge a maximum of 3 times per day. Any further attempts to use Recipes of Bliss will consume them without any effect.</t>
  </si>
  <si>
    <t>Chaetoceros giant beast meat</t>
  </si>
  <si>
    <t>Raw wild beasts made, cooked meat back to Pala city will become delicious.$12$Click after use will be automatically directed to the fire-meter embankment beside.Related tasks "barbecue full-scale attack."</t>
  </si>
  <si>
    <t>Grilled meat</t>
  </si>
  <si>
    <t>Success baked meat, fragrant, people can not help but mouth water.Related tasks "barbecue full-scale attack."</t>
  </si>
  <si>
    <t>Glutinous rice</t>
  </si>
  <si>
    <t>One of the ingredients necessary to make mochi, the rice into the mortar as the first feedstock.$12$Click after use will be automatically guided to the next mortar meters.Related tasks "rice cake Zhaxian light."</t>
  </si>
  <si>
    <t>water</t>
  </si>
  <si>
    <t>Making mochi essential ingredients of the two, so that the necessary raw materials can be mixed glutinous rice, rice as a second income mortar raw materials.$12$Click after use will be automatically guided to the next mortar meters.Related tasks "rice cake Zhaxian light."</t>
  </si>
  <si>
    <t>Harmonic maltose</t>
  </si>
  <si>
    <t>Necessary raw materials production of the three essential ingredients of mochi, mochi can make do for a long time without losing elasticity, as a third revenue meter mortar raw materials.$12$Click after use will be automatically guided to the next mortar meters.Related tasks "rice cake Zhaxian light."</t>
  </si>
  <si>
    <t>peanut powder</t>
  </si>
  <si>
    <t>Make mochi becomes a delicious one of ingredients, would do well to white mochi and peanut flour sufficient stained after completion delicious mochi up.$12$Right synthesis interface can be opened with the "white mochi" synthetic "Complete mochi."$12$need:$12$White mochi * 1$12$Peanut powder * 1Related tasks "rice cake Zhaxian light."</t>
  </si>
  <si>
    <t>Slithering Dragolizard's Liver</t>
  </si>
  <si>
    <t>Slithering Dragolizard's liver is a rare delicacy. Not only is it delicious, it also acts as a stimulant.</t>
  </si>
  <si>
    <t>Prime Firewood</t>
  </si>
  <si>
    <t>Use it on the Aromatic Bonfire to make it last longer.</t>
  </si>
  <si>
    <t xml:space="preserve">$15$D-Ranking: 4-Star$15$Type: AttackerThe Crimson Claw spews fire, wreaking havoc on the battlefield. It gathers its energy, then charges forward to paralyze its prey. </t>
  </si>
  <si>
    <t>Reinforcement Summoning Horn</t>
  </si>
  <si>
    <t>For members of the Free Trappers or the Wardens' Federation Use this item to summon reinforcements.</t>
  </si>
  <si>
    <t>Dragomon Soul</t>
  </si>
  <si>
    <t>A soul dropped by a defeated Dragomon. Exchange it with a Falcon Researcher for supplies or beneficial effects.</t>
  </si>
  <si>
    <t>Picture Book: Enchanted Drachmar Chronicles - Ch. I</t>
  </si>
  <si>
    <t>Elysium's latest best-seller- the beautiful illustrations are particularly popular with readers, but everyone tells you they read it 'for the articles'.</t>
  </si>
  <si>
    <t>Picture Book: Enchanted Drachmar Chronicles - Ch. II</t>
  </si>
  <si>
    <t>Picture Book: Enchanted Drachmar Chronicles - Ch. III</t>
  </si>
  <si>
    <t>Picture Book: Enchanted Drachmar Chronicles - Ch. IV</t>
  </si>
  <si>
    <t>Corresponding title: "barbarous liaisons voucher. 2015 anniversary</t>
  </si>
  <si>
    <t>After using eligible for special title of 2015 anniversary activities.</t>
  </si>
  <si>
    <t>Raspberry donut</t>
  </si>
  <si>
    <t>Crispy crust with sweet wild berry taste just right after eating can increase movement speed by 10% for 1 hour, after the failure of death.$12$Only one effect per stat may be active at a time.</t>
  </si>
  <si>
    <t>Anniversary red fireworks -</t>
  </si>
  <si>
    <t>Meet the 2015 anniversary birthday elaborate fireworks, dazzling cast illuminate the whole city Parra.</t>
  </si>
  <si>
    <t>Anniversary blue fireworks -</t>
  </si>
  <si>
    <t>Anniversary yellow fireworks -</t>
  </si>
  <si>
    <t>Anniversary fireworks - Green</t>
  </si>
  <si>
    <t>Big thanks gift</t>
  </si>
  <si>
    <t>With colorful ornate pack packaged gift box, hidden inside seem small indeed fortunate!$7$Right-click to obtain one of the following items:$47$Headwear - anniversary cake x1$47$Headwear - anniversary cake (3 days Edition) x1$47$Corresponding title: "barbarous liaisons voucher. 2015 anniversary x1$47$Raspberry donut x1$47$Blue x1 anniversary fireworks -$47$Anniversary fireworks yellow x1$47$Anniversary fireworks - Green x1$47$Anniversary fireworks - purple x1$47$Basic Gear Evolution Scroll (Bound) x1</t>
  </si>
  <si>
    <t>Flour</t>
  </si>
  <si>
    <t>The main raw material used for making a cake.Related tasks "flour crisis."</t>
  </si>
  <si>
    <t>Finished mochi</t>
  </si>
  <si>
    <t>Stained with peanut flour mochi, taste and charming, very appetizing snacks.$12$Full recovery after the task is completed.Related tasks "rice cake Zhaxian light."</t>
  </si>
  <si>
    <t>White Mochi</t>
  </si>
  <si>
    <t>Just chopped white mochi, has a unique aroma, but it seems a bit sticky.$12$And peanut flour to produce a finished mochi necessary props, without production needs can be directly discarded, fully recovered after the task is completed..$12$need:$12$White mochi * 1$12$Peanut powder * 1Related tasks "rice cake Zhaxian light."</t>
  </si>
  <si>
    <t>Premium Mounts</t>
  </si>
  <si>
    <t>From special forest antelope body of the fall of the props can be to Palacio City and referee exchange items.</t>
  </si>
  <si>
    <t>Special They would... guard their food sources... and attack any other... fish</t>
  </si>
  <si>
    <t>Special fish from a particular fish angling, from Pala city and the referee change the ultimate challenge state -III.</t>
  </si>
  <si>
    <t>Special ore</t>
  </si>
  <si>
    <t>Special special ore from mining sites collected from Pala city and the referee change the ultimate challenge state -II.</t>
  </si>
  <si>
    <t>Mid-Autumn Festival gift</t>
  </si>
  <si>
    <t>Celebrate Mid-Autumn Festival reunion gift box inside in possession of all kinds of surprises Gifts!$7$Right-click to obtain one of the following items:$47$Headwear - months see rabbit mochi (3 days Edition)) x1$47$Headwear - months see rabbit mochi x1$47$Corresponding title: "barbarous liaisons voucher. 2015 Mid-x1$47$Premium Barbecue x1$47$Hong Q mochi x1$47$Basic Gear Evolution Scroll (Bound) x1</t>
  </si>
  <si>
    <t>Corresponding title: "barbarous liaisons voucher. Mid-2015</t>
  </si>
  <si>
    <t>After using eligible for special title of 2015 Mid-Autumn Festival activities.</t>
  </si>
  <si>
    <t>Premium Barbecue</t>
  </si>
  <si>
    <t>Popular family favorite northern Mid-Autumn activities barbecue grilled premium.After consumption can make a short running speed increased by 10% for 10 minutes.$12$Only one effect per stat may be active at a time.</t>
  </si>
  <si>
    <t>Hong Q mochi</t>
  </si>
  <si>
    <t>Mid-South family reserved cuisine art made out of mochi, delicious non-stick teeth.After consumption can make a short life, the upper limit of Defense increased by 2% for 10 minutes.$12$Only one effect per stat may be active at a time.</t>
  </si>
  <si>
    <t>Debris hope</t>
  </si>
  <si>
    <t>Seemingly trivial citrine occasionally emitting a faint light, Christmas Eli Parra city fountain collect this stuff.</t>
  </si>
  <si>
    <t>Available wood</t>
  </si>
  <si>
    <t>After the initial treatment of the wood used in construction.</t>
  </si>
  <si>
    <t>Glimmering in your backpack.</t>
  </si>
  <si>
    <t>Silan flower</t>
  </si>
  <si>
    <t>Exudes a faint fragrance.</t>
  </si>
  <si>
    <t>Cream cake</t>
  </si>
  <si>
    <t>Painted with whipped cream delicious cake after eating attacks increased by 10% for 1 hour, after the failure of death.</t>
  </si>
  <si>
    <t>Whipping cream biscuits</t>
  </si>
  <si>
    <t>Lee Christmas homemade cookies, with a hint of sweetness and a unique flavor just right, after eating crit increased by 10% for 1 hour, after the failure of death.</t>
  </si>
  <si>
    <t>Fire Res +12%</t>
  </si>
  <si>
    <t>Set Bonus: Fire Res +12%</t>
  </si>
  <si>
    <t>Ice Res +12%</t>
  </si>
  <si>
    <t>Set Bonus: Ice Res +12%</t>
  </si>
  <si>
    <t>Lightning Res +12%</t>
  </si>
  <si>
    <t>Set Bonus: Lightning Res +12%</t>
  </si>
  <si>
    <t>Arcane Res +12%</t>
  </si>
  <si>
    <t>Set Bonus: Arcane Res +12%</t>
  </si>
  <si>
    <t>Fire Res +8%</t>
  </si>
  <si>
    <t>Set Bonus: Fire Res +8%</t>
  </si>
  <si>
    <t>Ice Res +8%</t>
  </si>
  <si>
    <t>Set Bonus: Ice Res +8%</t>
  </si>
  <si>
    <t>Lightning Res +8%</t>
  </si>
  <si>
    <t>Arcane Res +8%</t>
  </si>
  <si>
    <t>Fire Res +6%</t>
  </si>
  <si>
    <t>Set Bonus: Fire Res +6%</t>
  </si>
  <si>
    <t>Ice Res +6%</t>
  </si>
  <si>
    <t>Set Bonus: Ice Res +6%</t>
  </si>
  <si>
    <t>Lightning Res +6%</t>
  </si>
  <si>
    <t>Set Bonus: Lightning Res +6%</t>
  </si>
  <si>
    <t>Arcane Res +6%</t>
  </si>
  <si>
    <t>Set Bonus: Arcane Res +6%</t>
  </si>
  <si>
    <t>Fire Res +4%</t>
  </si>
  <si>
    <t>Set Bonus: Fire Res +4%</t>
  </si>
  <si>
    <t>Ice Res +4%</t>
  </si>
  <si>
    <t>Set Bonus: Ice Res +4%</t>
  </si>
  <si>
    <t>Lightning Res +4%</t>
  </si>
  <si>
    <t>Arcane Res +4%</t>
  </si>
  <si>
    <t>Fire Res +15%</t>
  </si>
  <si>
    <t>Set Bonus:Fire Res +15%DMG taken -3%</t>
  </si>
  <si>
    <t>Set Bonus:Fire Res +15%ATK +3%</t>
  </si>
  <si>
    <t>Set Bonus:Fire Res +15%CRIT DMG +10%</t>
  </si>
  <si>
    <t>Ice Res +15%</t>
  </si>
  <si>
    <t>Set Bonus:Ice Res +15%DMG taken -3%</t>
  </si>
  <si>
    <t>Set Bonus:Ice Res +15%ATK +3%</t>
  </si>
  <si>
    <t>Set Bonus:Ice Res +15%CRIT DMG +10%</t>
  </si>
  <si>
    <t>Lightning Res +15%</t>
  </si>
  <si>
    <t>Set Bonus:Lightning Res +15%DMG taken -3%</t>
  </si>
  <si>
    <t>Set Bonus:Lightning Res +15%ATK +3%</t>
  </si>
  <si>
    <t>Set Bonus:Lightning Res +15%CRIT DMG +10%</t>
  </si>
  <si>
    <t>Arcane Res +15%</t>
  </si>
  <si>
    <t>Set Bonus:Arcane Res +15%DMG taken -3%</t>
  </si>
  <si>
    <t>Set Bonus:Arcane Res +15%ATK +3%</t>
  </si>
  <si>
    <t>Set Bonus:Arcane Res +15%CRIT DMG +10%</t>
  </si>
  <si>
    <t>Fire Res +10%</t>
  </si>
  <si>
    <t>Set Bonus:Fire Res +10%DMG taken -3%</t>
  </si>
  <si>
    <t>Set Bonus:Fire Res +10%ATK +3%</t>
  </si>
  <si>
    <t>Set Bonus:Fire Res +10%CRIT DMG +10%</t>
  </si>
  <si>
    <t>Ice Res +10%</t>
  </si>
  <si>
    <t>Set Bonus:Ice Res +10%DMG taken -3%</t>
  </si>
  <si>
    <t>Set Bonus:Ice Res +10%ATK +3%</t>
  </si>
  <si>
    <t>Set Bonus:Ice Res +10%CRIT DMG +10%</t>
  </si>
  <si>
    <t>Lightning Res +10%</t>
  </si>
  <si>
    <t>Set Bonus:Lightning Res +10%DMG taken -3%</t>
  </si>
  <si>
    <t>Set Bonus:Lightning Res +10%ATK +3%</t>
  </si>
  <si>
    <t>Set Bonus:Lightning Res +10%CRIT DMG +10%</t>
  </si>
  <si>
    <t>Arcane Res +10%</t>
  </si>
  <si>
    <t>Set Bonus:Arcane Res +10%DMG taken -3%</t>
  </si>
  <si>
    <t>Set Bonus:Arcane Res +10%ATK +3%</t>
  </si>
  <si>
    <t>Set Bonus:Arcane Res +10%CRIT DMG +10%</t>
  </si>
  <si>
    <t>All Res +; CRIT DMG taken -</t>
  </si>
  <si>
    <t>Set Bonus:All Res +5%CRIT DMG taken -30%DMG to Humanoids +3%</t>
  </si>
  <si>
    <t>Set Bonus:All Res +5%CRIT DMG taken -30%DMG taken from Humanoids -3%</t>
  </si>
  <si>
    <t>Set Bonus:All Res +6%DMG taken from elites and bosses -6%</t>
  </si>
  <si>
    <t>Set Bonus:All Res +4%DMG taken from elites and bosses -4%</t>
  </si>
  <si>
    <t>Set Bonus:All Res +6%DMG to Elites and Bosses +6%</t>
  </si>
  <si>
    <t>Set Bonus:All Res +4%DMG to Elites and Bosses +4%</t>
  </si>
  <si>
    <t>15 blue suit effect</t>
  </si>
  <si>
    <t>Set Bonus:DMG taken from Non-Humanoids -2%.</t>
  </si>
  <si>
    <t>Set Bonus:DMG taken from Non-Humanoids -1%.</t>
  </si>
  <si>
    <t>25 blue suit effect</t>
  </si>
  <si>
    <t>35 blue suit effect</t>
  </si>
  <si>
    <t>35 Orange Set Effect</t>
  </si>
  <si>
    <t>Set Bonus:DMG taken from Non-Humanoids -3%.#IMG$IconUp#Max HP +2%</t>
  </si>
  <si>
    <t>Set Bonus:DMG taken from Non-Humanoids -2%.#IMG$IconUp#Max HP +2%</t>
  </si>
  <si>
    <t>Set Bonus:DMG taken from Non-Humanoids -3%.CRIT +2%.</t>
  </si>
  <si>
    <t>Set Bonus:DMG taken from Non-Humanoids -2%.CRIT +2%.</t>
  </si>
  <si>
    <t>Set Bonus:DMG taken from Non-Humanoids -3%.PEN +2%</t>
  </si>
  <si>
    <t>Set Bonus:DMG taken from Non-Humanoids -2%.PEN +2%</t>
  </si>
  <si>
    <t>45 blue suit effect</t>
  </si>
  <si>
    <t>45 Orange Set Effect</t>
  </si>
  <si>
    <t>Increases All Res and decreases chance of sustaining CRIT DMG.</t>
  </si>
  <si>
    <t>Mythic Gear Set Effect:</t>
  </si>
  <si>
    <t>Set Bonus:All Res +6%DMG to elites and bosses +6%</t>
  </si>
  <si>
    <t>Set Bonus:All Res +4%DMG to elites and bosses +4%</t>
  </si>
  <si>
    <t>Rock Mining Set</t>
  </si>
  <si>
    <t>The full set grants immunity to all negative effects within the Crystal Mine.</t>
  </si>
  <si>
    <t>Crystal Mining Set</t>
  </si>
  <si>
    <t>The full set grants immunity to all negative effects within the Magma Mine.</t>
  </si>
  <si>
    <t>Marsh Mining Set</t>
  </si>
  <si>
    <t>The full set grants immunity to all negative effects within the Rock Mine.</t>
  </si>
  <si>
    <t>Magma Mining Set</t>
  </si>
  <si>
    <t>The full set grants immunity to all negative effects within the Marsh Mine.</t>
  </si>
  <si>
    <t>Rock Accessory Set</t>
  </si>
  <si>
    <t>The full set grants: DEF +2%.</t>
  </si>
  <si>
    <t>The full set grants: DEF +3%.</t>
  </si>
  <si>
    <t>Crystal Accessory Set</t>
  </si>
  <si>
    <t>The full set grants: Max HP +2%</t>
  </si>
  <si>
    <t>The full set grants: Max HP +3%</t>
  </si>
  <si>
    <t>Marsh Accessory Set</t>
  </si>
  <si>
    <t>The full set grants: PEN +2%</t>
  </si>
  <si>
    <t>The full set grants: PEN +3%.</t>
  </si>
  <si>
    <t>Volcano Accessory Set</t>
  </si>
  <si>
    <t>The full set grants: CRIT +2%.</t>
  </si>
  <si>
    <t>The full set grants: CRIT +3%.</t>
  </si>
  <si>
    <t>2-Piece Miner's Plate</t>
  </si>
  <si>
    <t>2 pieces unlock: ATK +2%</t>
  </si>
  <si>
    <t>3-Piece Miner's Plate</t>
  </si>
  <si>
    <t>3 pieces unlock: Max HP +2%; Move SPD +2%.</t>
  </si>
  <si>
    <t>5-Piece Miner's Plate</t>
  </si>
  <si>
    <t>5 pieces unlock: All Res +3%; CRIT DMG +10%</t>
  </si>
  <si>
    <t>2-Piece Miner's Leather Armor</t>
  </si>
  <si>
    <t>2 pieces unlock: Max HP +2%</t>
  </si>
  <si>
    <t>3-Piece Miner's Leather Armor</t>
  </si>
  <si>
    <t>3 pieces unlock: CRIT +3%; Move SPD +2%.</t>
  </si>
  <si>
    <t>5-Piece Miner's Leather Armor</t>
  </si>
  <si>
    <t>5 pieces unlock: All Res +3%; DMG taken -3%.</t>
  </si>
  <si>
    <t>2-Piece Miner's Cloth Armor</t>
  </si>
  <si>
    <t>2 pieces unlock: CRIT +3%.</t>
  </si>
  <si>
    <t>3-Piece Miner's Cloth Armor</t>
  </si>
  <si>
    <t>3 pieces unlock: PEN +3%; Move SPD +2%.</t>
  </si>
  <si>
    <t>5-Piece Miner's Cloth Armor</t>
  </si>
  <si>
    <t>Growth Gear Set Effect:</t>
  </si>
  <si>
    <t>Set Bonus:EXP from defeating enemies +10%</t>
  </si>
  <si>
    <t>Gold  Armor 2</t>
  </si>
  <si>
    <t>The ability to launch two: attack value increased by 3%.</t>
  </si>
  <si>
    <t>Gold  Armor 3</t>
  </si>
  <si>
    <t>Three launch capability: Health increased by 3%, movement speed increased by 3%.</t>
  </si>
  <si>
    <t>Gold  Armor 5</t>
  </si>
  <si>
    <t>Five launch capability: Full resistance increased 4% crit damage increased by 12%.</t>
  </si>
  <si>
    <t>Leather two gold mines</t>
  </si>
  <si>
    <t>Two launch capability: Health increased by 3%.</t>
  </si>
  <si>
    <t>Leather three gold mines</t>
  </si>
  <si>
    <t>Three launch capacity: crit value increased 5%, movement speed increased by 3%.</t>
  </si>
  <si>
    <t>Leather five gold mines</t>
  </si>
  <si>
    <t>Five launch capability: Full resistance increased by 4%, reduce damage taken by 5%.</t>
  </si>
  <si>
    <t>Two gold mines Cloth</t>
  </si>
  <si>
    <t>The ability to launch two: crit value increased by 5%.</t>
  </si>
  <si>
    <t>Cloth three gold mines</t>
  </si>
  <si>
    <t>Three launch capacity: penetration value increased by 5%, movement speed increased by 3%.</t>
  </si>
  <si>
    <t>Cloth five gold mines</t>
  </si>
  <si>
    <t>65 epic Armor 2</t>
  </si>
  <si>
    <t>Two launch capability: Full resistance increased by 5% critical strike damage taken reduced by 30%, HP + 2% upper limit.</t>
  </si>
  <si>
    <t>65 epic Armor 3</t>
  </si>
  <si>
    <t>Three launch capability: Full resistance increased by 5% critical strike damage taken reduced by 30%, + 3% limit of the HP.</t>
  </si>
  <si>
    <t>65 epic Armor 4</t>
  </si>
  <si>
    <t>Four launch capability: the enemy of man-kind 5% increase in damage. Another when attacked, movement speed increased by 20% for 10 seconds, cooling time of 30 seconds.</t>
  </si>
  <si>
    <t>65 epic Armor 5</t>
  </si>
  <si>
    <t>Five launch capacity: attacks, there is a low probability to make their own defense and to increase the value of 50% of the value of the same attack, the duration of 3 seconds.</t>
  </si>
  <si>
    <t>65 epic Leather 2</t>
  </si>
  <si>
    <t>Two launch capability: Full resistance increased by 5% critical strike damage taken reduced by 30%, to man-kind enemy damage 5% increase.</t>
  </si>
  <si>
    <t>65 epic Leather 3</t>
  </si>
  <si>
    <t>Three launch capability: Full resistance increased by 5% critical strike damage taken reduced by 30%, to man-kind enemy damage 5% increase.</t>
  </si>
  <si>
    <t>65 epic Leather 4</t>
  </si>
  <si>
    <t>Four launch capability: when attacked, will get "Aeolus blessing" status, duration of 2 seconds, cooling time of 30 seconds. "Aeolus blessing" will be able to dodge all attacks within the duration.</t>
  </si>
  <si>
    <t>65 epic Leather 5</t>
  </si>
  <si>
    <t>Five launch capacity: attacks, there is a high chance of inflicting additional Physical damage equivalent to 500% of the value of the attack, the cooling time of 30 seconds.</t>
  </si>
  <si>
    <t>65 epic two commoner</t>
  </si>
  <si>
    <t>Two launch capability: Full resistance increased by 5% critical strike damage taken reduced by 45 per cent, people kind of enemy type damage increased by 3%.</t>
  </si>
  <si>
    <t>65 epic commoner 3</t>
  </si>
  <si>
    <t>Three launch capability: Full resistance increased by 5% critical strike damage taken reduced by 45 per cent, people kind of enemy type damage increased by 3%.</t>
  </si>
  <si>
    <t>65 epic commoner 4</t>
  </si>
  <si>
    <t>Four launch capability: when attacked, will get 30,000 points shield value, shield duration 3 seconds. Cooling time of 30 seconds.</t>
  </si>
  <si>
    <t>65 epic commoner 5</t>
  </si>
  <si>
    <t>Five launch capacity: attack, given the high probability of an enemy state, "the magic of shock", the duration of 3 seconds. "Magic shocked" by the duration of the critical strike damage increased by 80%.</t>
  </si>
  <si>
    <t>GM Item</t>
  </si>
  <si>
    <t>GM Angler's Elixir (Fishing Lv)</t>
  </si>
  <si>
    <t>Effect: Fishing Lv +50 for 30 min.</t>
  </si>
  <si>
    <t xml:space="preserve">GM Angler's Elixir (Fishing Speed) </t>
  </si>
  <si>
    <t>Effect: Fishing Speed +60 sec for 30 min.</t>
  </si>
  <si>
    <t>GM Angler's Elixir (Rare Fish)</t>
  </si>
  <si>
    <t>Effect: Increases your chance to catch rare fish by 100% for 30 min.</t>
  </si>
  <si>
    <t xml:space="preserve">GM Fishing Pole </t>
  </si>
  <si>
    <t>Fishing Lv +30, Fishing Speed +20 sec.</t>
  </si>
  <si>
    <t>GM HP Ring</t>
  </si>
  <si>
    <t>A ring with super high HP.</t>
  </si>
  <si>
    <t>GM SP Ring</t>
  </si>
  <si>
    <t>An amulet with super high SP.</t>
  </si>
  <si>
    <t>GM ATK Ring</t>
  </si>
  <si>
    <t>A ring with super high ATK.</t>
  </si>
  <si>
    <t>GM DEF Crystal</t>
  </si>
  <si>
    <t>A trinket with super high DEF.</t>
  </si>
  <si>
    <t>GM CRIT Crystal</t>
  </si>
  <si>
    <t>A trinket with super high CRIT.</t>
  </si>
  <si>
    <t>GM CRIT DMG Crystal</t>
  </si>
  <si>
    <t>A trinket with super high CRIT DMG.</t>
  </si>
  <si>
    <t>GM Healing Crystal</t>
  </si>
  <si>
    <t>A trinket with a super high Healing stat.</t>
  </si>
  <si>
    <t>GM ATK SPD Crystal</t>
  </si>
  <si>
    <t>A trinket with super high ATK SPD.</t>
  </si>
  <si>
    <t>GM PEN Crystal</t>
  </si>
  <si>
    <t>A trinket with super high PEN.</t>
  </si>
  <si>
    <t>id</t>
  </si>
  <si>
    <t>nombre</t>
  </si>
  <si>
    <t>desc</t>
  </si>
  <si>
    <t>Regen Potion</t>
  </si>
  <si>
    <t>Effect: Recover 3% of your Max HP every sec for 10 sec.</t>
  </si>
  <si>
    <t>Regen Potion (Bound)</t>
  </si>
  <si>
    <t>50 Emerald Tokens</t>
  </si>
  <si>
    <t>A jingling sack of tokens. This item grants 50 Emerald Tokens.$12$Cannot be used on other servers.</t>
  </si>
  <si>
    <t>200 Emerald Tokens</t>
  </si>
  <si>
    <t>A jingling sack of tokens. This item grants 200 Emerald Tokens.$12$Cannot be used on other servers.</t>
  </si>
  <si>
    <t>1000 Emerald Tokens</t>
  </si>
  <si>
    <t>A jingling sack of tokens. This item grants 1000 Emerald Tokens.$12$Cannot be used on other servers.</t>
  </si>
  <si>
    <t>5-Slot Backpack</t>
  </si>
  <si>
    <t>5-Slot Backpack (Bound)</t>
  </si>
  <si>
    <t>10-Slot Backpack</t>
  </si>
  <si>
    <t>$7$Place in your backpack or bank to increase capacity by ten slots.</t>
  </si>
  <si>
    <t>10-Slot Backpack (Bound)</t>
  </si>
  <si>
    <t>Megaphone</t>
  </si>
  <si>
    <t>$7$Use to broadcast a message to all players on the same server.$12$One Megaphone is consumed per use.</t>
  </si>
  <si>
    <t>Megaphone (Bound)</t>
  </si>
  <si>
    <t>Loot Charm I</t>
  </si>
  <si>
    <t>$7$Right-click to use before defeating bosses and opening their eggs or chests.$7$Bosses and their eggs or chests will drop 1 additional piece of loot.$12$The effect is removed after you receive the additional loot, or after 1 day - whichever comes first.$12$Only one loot charm can be active at a time. Does not apply to loot-by-mail bosses.$12$Bosses and their eggs or chests are independent of each other, so a single charm works on either the boss, its egg, or its chest.</t>
  </si>
  <si>
    <t>Loot Charm I (Bound)</t>
  </si>
  <si>
    <t>Loot Charm II</t>
  </si>
  <si>
    <t>$7$Right-click to use before defeating bosses and opening their eggs or chests.$7$Bosses and their eggs or chests will drop 2 additional pieces of loot.$12$The effect is removed after you receive the additional loot, or after 1 day - whichever comes first.$12$Only one loot charm can be active at a time. Does not apply to loot-by-mail bosses.$12$Bosses and their eggs or chests are independent of each other, so a single charm works on either the boss, its egg, or its chest.</t>
  </si>
  <si>
    <t>Loot Charm II (Bound)</t>
  </si>
  <si>
    <t>Loot Charm III</t>
  </si>
  <si>
    <t>$7$Right-click to use before defeating bosses and opening their eggs or chests.$7$Bosses and their eggs or chests will drop 3 additional pieces of loot.$12$The effect is removed after you receive the additional loot, or after 1 day - whichever comes first.$12$Only one loot charm can be active at a time. Does not apply to loot-by-mail bosses.$12$Bosses and their eggs or chests are independent of each other, so a single charm works on either the boss, its egg, or its chest.</t>
  </si>
  <si>
    <t>Loot Charm III (Bound)</t>
  </si>
  <si>
    <t>Lucky Badge</t>
  </si>
  <si>
    <t>$7$Effect lasts for 30 minutes. The timer pauses when you log out. Countdown resumes upon next login.$7$Drop Rate +20%.$12$Multiple badges will not stack, but will increase the total effect duration.</t>
  </si>
  <si>
    <t>Lucky Badge (Bound)</t>
  </si>
  <si>
    <t>EXP Badge</t>
  </si>
  <si>
    <t>$7$Effect lasts for 30 minutes. The timer pauses when you log out. Countdown resumes upon next login.$7$EXP from defeating enemies +25%.$12$Stackable with other EXP-boosting items, up to a maximum bonus of 500%.$12$Multiple badges will not stack, but will increase the total effect duration.</t>
  </si>
  <si>
    <t>EXP Badge (Bound)</t>
  </si>
  <si>
    <t>Quest EXP Badge</t>
  </si>
  <si>
    <t>$7$Earn +10% EXP when you complete quests.$12$Right-click to use before completing the quest.$12$The effect is removed after you receive the additional loot, or after 1 day - whichever comes first.$12$Badge will disappear upon quest completion.</t>
  </si>
  <si>
    <t>Quest EXP Badge (Bound)</t>
  </si>
  <si>
    <t>Dragomon EXP Book</t>
  </si>
  <si>
    <t>Dragomon EXP Book (Bound)</t>
  </si>
  <si>
    <t>Revival Crystal</t>
  </si>
  <si>
    <t>$7$This mysterious crystal is said to have the power to bring the dead back to life.$12$Use to revive your character at the place of death.</t>
  </si>
  <si>
    <t>Revival Crystal (Bound)</t>
  </si>
  <si>
    <t>Bank Card</t>
  </si>
  <si>
    <t>$7$Right-click to open the bank UI.$12$Each use consumes one card.</t>
  </si>
  <si>
    <t>Bank Card (Bound)</t>
  </si>
  <si>
    <t>Auction Card</t>
  </si>
  <si>
    <t>$7$Right-click to open the auction UI.$12$Each use consumes one card.</t>
  </si>
  <si>
    <t>Auction Card (Bound)</t>
  </si>
  <si>
    <t>Master Craftsman Card</t>
  </si>
  <si>
    <t>$7$Right-click to open the craftsman UI.$12$Each use consumes one card.</t>
  </si>
  <si>
    <t>Master Craftsman Card (Bound)</t>
  </si>
  <si>
    <t>Evolution Transfer Scroll II</t>
  </si>
  <si>
    <t>$7$Right-click to open the evolution transfer UI.$7$Only applicable to source gear with three or more stars.$12$Only applicable to weapons and armor. Cannot be used on accessories.$12$The source gear providing the stars will disappear once the process is complete.$12$Chance of losing 1 evolution star.$12$The target gear will be bound to your account and its original stars will be replaced.$12$The star limit of the target gear must be higher than the number of stars of the source gear.</t>
  </si>
  <si>
    <t>Evolution Transfer Scroll II (Bound)</t>
  </si>
  <si>
    <t>1-Star Evolution Gem</t>
  </si>
  <si>
    <t>Use this item to evolve gear with no stars.$7$Evolution will succeed.$12$Evolve gear to a maximum of 1 star.$12$Right-click to find a Master Craftsman automatically.$12$The evolved item will be bound to your account.</t>
  </si>
  <si>
    <t>1-Star Evolution Gem (Bound)</t>
  </si>
  <si>
    <t>2-Star Evolution Gem</t>
  </si>
  <si>
    <t>Use this item to evolve gear with less than 2 stars.$7$Evolution will succeed.$12$Evolve gear to a maximum of 2 stars.$12$Right-click to find a Master Craftsman automatically.$12$The evolved item will be bound to your account.</t>
  </si>
  <si>
    <t>2-Star Evolution Gem (Bound)</t>
  </si>
  <si>
    <t>3-Star Evolution Gem</t>
  </si>
  <si>
    <t>Use this item to evolve gear with less than 3 stars.$7$Evolution will succeed.$12$Evolve gear to a maximum of 3 stars.$12$Right-click to find a Master Craftsman automatically.$12$The evolved item will be bound to your account.</t>
  </si>
  <si>
    <t>3-Star Evolution Gem (Bound)</t>
  </si>
  <si>
    <t>4-Star Evolution Gem</t>
  </si>
  <si>
    <t>Use this item to evolve gear with less than 4 stars.$7$Evolution will succeed.$12$Evolve gear to a maximum of 4 stars.$12$Right-click to find a Master Craftsman automatically.$12$The evolved item will be bound to your account.</t>
  </si>
  <si>
    <t>4-Star Evolution Gem (Bound)</t>
  </si>
  <si>
    <t>5-Star Evolution Gem</t>
  </si>
  <si>
    <t>Use this item to evolve gear with less than 5 stars.$7$Evolution will succeed.$12$Evolve gear to a maximum of 5 stars.$12$Right-click to find a Master Craftsman automatically.$12$The evolved item will be bound to your account.</t>
  </si>
  <si>
    <t>5-Star Evolution Gem (Bound)</t>
  </si>
  <si>
    <t>24-Hour EXP Orb</t>
  </si>
  <si>
    <t>For the next 24 hours, EXP from defeating enemies +25%.$7$The timer keeps running even if you log off.$12$Stackable with other EXP-boosting items, up to a maximum bonus of 500%.$12$Multiple EXP Orbs will not stack, but will increase the total effect duration.</t>
  </si>
  <si>
    <t>24 Hour EXP Orb (Bound)</t>
  </si>
  <si>
    <t>7-Day EXP Orb</t>
  </si>
  <si>
    <t>For the next 7 days, EXP from defeating enemies +25%.$7$The timer keeps running even if you log off.$12$Stackable with other EXP-boosting items, up to a maximum bonus of 500%.$12$Multiple EXP Orbs will not stack, but will increase the total effect duration.</t>
  </si>
  <si>
    <t>7-Day EXP Orb (Bound)</t>
  </si>
  <si>
    <t>Character Salon</t>
  </si>
  <si>
    <t>$7$Right-click to open the appearance UI and change your character's appearance.</t>
  </si>
  <si>
    <t>Character Salon (Bound)</t>
  </si>
  <si>
    <t>Training Orb</t>
  </si>
  <si>
    <t>$7$Right-click to start training and gain EXP.$7$You will gain EXP in proportion to your current level. Move to cancel training. $12$Training steadily reduces the durability of the Training Orb. Once durability reaches zero, the Training Orb will disappear.</t>
  </si>
  <si>
    <t>Training Orb (Bound)</t>
  </si>
  <si>
    <t>Bluebird's Blessing (1-Day)</t>
  </si>
  <si>
    <t>For the next 24 hours, EXP from defeating enemies +10%, Quest EXP +5%, and Drop Rate +10%.$12$The timer keeps running even if you log off.$12$Multiple Bluebird's Blessing will not stack, but will increase the total effect duration.</t>
  </si>
  <si>
    <t>Bluebird's Blessing (1-Day) (Bound)</t>
  </si>
  <si>
    <t>Bluebird's Blessing (7-Day)</t>
  </si>
  <si>
    <t>For the next 7 days, EXP from defeating enemies +10%, Quest EXP +5%, and Drop Rate +10%.$12$The timer keeps running even if you log off.$12$Multiple Bluebird's Blessing will not stack, but will increase the total effect duration.</t>
  </si>
  <si>
    <t>Bluebird's Blessing (7-Day) (Bound)</t>
  </si>
  <si>
    <t>$7$Placeholder$12$Cannot be used on other servers.</t>
  </si>
  <si>
    <t>Hoppalong Salon</t>
  </si>
  <si>
    <t>$7$Right-click to open the appearance UI and change your Hoppalong's appearance.</t>
  </si>
  <si>
    <t>Hoppalong Salon (Bound)</t>
  </si>
  <si>
    <t>Healing Amulet</t>
  </si>
  <si>
    <t>Hunters carry this Amulet and use it to recover HP. Recover 3% of your Max HP every sec for 10 sec.</t>
  </si>
  <si>
    <t>Costume Makeover Dust</t>
  </si>
  <si>
    <t>$7$Adds a random stat to a compatible costume. Can reshuffle a costume's current random bonus.$7$Right-click to use, then use on the costume item of your choosing.$12$Random bonus may remain the same after reshuffling.</t>
  </si>
  <si>
    <t>Costume Makeover Dust (Bound)</t>
  </si>
  <si>
    <t>10 Dragomon Points (Bound)</t>
  </si>
  <si>
    <t>Use to obtain 10 Dragomon Points.$12$The maximum amount of Dragomon Point is 9999. This number cannot be exceeded.</t>
  </si>
  <si>
    <t>Title: Pioneer of the Elysium Trail</t>
  </si>
  <si>
    <t>Dragomon Hunter CBT Reward$7$Right-click to obtain the title "Pioneer of the Elysium Trail".</t>
  </si>
  <si>
    <t>Title: Indominus Specs</t>
  </si>
  <si>
    <t>Dragomon Hunter CBT Reward$7$Right-click to obtain the title "Indominus Specs."</t>
  </si>
  <si>
    <t>Bluebird's Blessing (1-Hour) (Bound)</t>
  </si>
  <si>
    <t>For the next 1 hour, EXP from defeating enemies +10%, Quest EXP +5%, and Drop Rate +10%.$12$The timer keeps running even if you log off.$12$Multiple Bluebird's Blessing will not stack, but will increase the total effect duration.</t>
  </si>
  <si>
    <t>Grocer Card</t>
  </si>
  <si>
    <t>$7$Right-click to open the grocer UI.$12$Each use consumes one card.</t>
  </si>
  <si>
    <t>Grocer Card (Bound)</t>
  </si>
  <si>
    <t>Title: Cream of the Crop</t>
  </si>
  <si>
    <t>Guild Battle Reward.$7$Right-click to obtain the title "Cream of the Crop".</t>
  </si>
  <si>
    <t>Title: We Are Number One</t>
  </si>
  <si>
    <t>Guild Battle Reward.$7$Right-click to obtain the title "We Are Number One".</t>
  </si>
  <si>
    <t>50 Arena Points (Bound)</t>
  </si>
  <si>
    <t>This card is very valuable! This item grants 50 Arena Points.$12$You can have a maximum of 99999 Arena Points. This number cannot be exceeded.</t>
  </si>
  <si>
    <t>200 Arena Points (Bound)</t>
  </si>
  <si>
    <t>This card is very valuable! This item grants 200 Arena Points.$12$You can have a maximum of 99999 Arena Points. This number cannot be exceeded.</t>
  </si>
  <si>
    <t>500 Arena Points (Bound)</t>
  </si>
  <si>
    <t>This card is very valuable! This item grants 500 Arena Points.$12$You can have a maximum of 99999 Arena Points. This number cannot be exceeded.</t>
  </si>
  <si>
    <t>1000 Arena Points (Bound)</t>
  </si>
  <si>
    <t>This card is very valuable! This item grants 1000 Arena Points.$12$You can have a maximum of 99999 Arena Points. This number cannot be exceeded.</t>
  </si>
  <si>
    <t>1500 Arena Points (Bound)</t>
  </si>
  <si>
    <t>This card is very valuable! This item grants 1500 Arena Points.$12$You can have a maximum of 99999 Arena Points. This number cannot be exceeded.</t>
  </si>
  <si>
    <t>2000 Arena Points (Bound)</t>
  </si>
  <si>
    <t>This card is very valuable! This item grants 2000 Arena Points.$12$You can have a maximum of 99999 Arena Points. This number cannot be exceeded.</t>
  </si>
  <si>
    <t>2500 Arena Points (Bound)</t>
  </si>
  <si>
    <t>This card is very valuable! This item grants 2500 Arena Points.$12$You can have a maximum of 99999 Arena Points. This number cannot be exceeded.</t>
  </si>
  <si>
    <t>Title: Gladiator</t>
  </si>
  <si>
    <t>Your achievement will echo through the ages!$7$Right-click to obtain the title "Gladiator".</t>
  </si>
  <si>
    <t>Title: Duelist</t>
  </si>
  <si>
    <t>Your achievement will echo through the ages!$7$Right-click to obtain the title "Duelist".</t>
  </si>
  <si>
    <t>Title: Rival</t>
  </si>
  <si>
    <t>Your achievement will echo through the ages!$7$Right-click to obtain the title "Rival".</t>
  </si>
  <si>
    <t>15-Slot Backpack</t>
  </si>
  <si>
    <t>$7$Place in your backpack or bank to increase capacity by fifteen slots.</t>
  </si>
  <si>
    <t>15-Slot Backpack (Bound)</t>
  </si>
  <si>
    <t>15-Slot Backpack Fusion Scroll</t>
  </si>
  <si>
    <t>Use to create a 15-Slot Backpack.$7$Fuse one 5-Slot Backpack and one 10-Slot Backpack into a 15-Slot Backpack.$7$5-Slot Backpack (Bound) cannot be used in backpack fusion.</t>
  </si>
  <si>
    <t>Evolution Transfer Scroll III</t>
  </si>
  <si>
    <t>$7$Right-click to open the evolution transfer UI.$7$Only applicable to source gear with three or more stars.$12$Only applicable to weapons and armor. Cannot be used on accessories.$12$The source gear providing the stars will disappear once the process is complete.$12$No evolution stars will be lost.$12$The target gear will be bound to your account and its original stars will be replaced.$12$The star limit of the target gear must be higher than the number of stars of the source gear.</t>
  </si>
  <si>
    <t>Evolution Transfer Scroll III (Bound)</t>
  </si>
  <si>
    <t>Title: Dragomon Slayer</t>
  </si>
  <si>
    <t>Your achievement will echo through the ages!$7$Right-click to obtain the title "Dragomon Slayer".</t>
  </si>
  <si>
    <t>Title: Dragomon Master</t>
  </si>
  <si>
    <t>Your achievement will echo through the ages!$7$Right-click to obtain the title "Dragomon Master".</t>
  </si>
  <si>
    <t>Title: Dragomon Trainer</t>
  </si>
  <si>
    <t>Your achievement will echo through the ages!$7$Right-click to obtain the title "Dragomon Trainer".</t>
  </si>
  <si>
    <t>Battlefield HP Elixir</t>
  </si>
  <si>
    <t>Max HP +5% for 1 hour.$7$Stacks up to 20 times$12$Can only be used on the Battlefield$12$Effect disappears when the character dies or leaves the Battlefield.$12$Elixir will not stack more than 20 times; instead, total effect duration will increase.</t>
  </si>
  <si>
    <t>Battlefield HP Elixir (Bound)</t>
  </si>
  <si>
    <t>Fusion Formula: Custom Rock Star Outfit (M) (Bound)</t>
  </si>
  <si>
    <t>Use this formula to transform 4 "Rock Star Outfits (M)" into 1 "Custom Rock Star Outfit (M)".$12$"Rock Star Outfit (M) (3-Day)" cannot be used as fusion material.$12$If bound items are used as fusion material, the fused item will also be bound to the account.$12$If both bound and unbound items are available in your backpack, bound ones will be used first for fusion.</t>
  </si>
  <si>
    <t>Fusion Formula: Custom Rock Star Outfit (F) (Bound)</t>
  </si>
  <si>
    <t>Use this formula to transform 4 "Rock Star Outfits (F)" into 1 "Custom Rock Star Outfit (F)".$12$"Rock Star Outfit (F) (3-Day)" cannot be used as fusion material.$12$If bound items are used as fusion material, the fused item will also be bound to the account.$12$If both bound and unbound items are available in your backpack, bound ones will be used first for fusion.</t>
  </si>
  <si>
    <t>Fusion Formula: Flashy Rock 'n' Roll Headphones (Bound)</t>
  </si>
  <si>
    <t>Use this formula to transform 4 "Rock 'n' Roll Headphones" into 1 "Flashy Rock 'n' Roll Headphones".$12$"Rock 'n' Roll Headphones (3-Day)" cannot be used as fusion material.$12$If bound items are used as fusion material, the fused item will also be bound to the account.$12$If both bound and unbound items are available in your backpack, bound ones will be used first for fusion.</t>
  </si>
  <si>
    <t>Fusion Formula: Trendy Rock 'n' Roll Headphones (Bound)</t>
  </si>
  <si>
    <t>Use this formula to transform 4 "Rock 'n' Roll Headphones" into 1 "Trendy Rock 'n' Roll Headphones".$12$"Rock 'n' Roll Headphones (3-Day)" cannot be used as fusion material.$12$If bound items are used as fusion material, the fused item will also be bound to the account.$12$If both bound and unbound items are available in your backpack, bound ones will be used first for fusion.</t>
  </si>
  <si>
    <t>Fusion Formula: Pure Angelic Headband (Bound)</t>
  </si>
  <si>
    <t>Use this formula to transform 4 "Angelic Headbands" into 1 "Pure Angelic Headband".$12$"Angelic Headband (3-Day)" cannot be used as fusion material.$12$If bound items are used as fusion material, the fused item will also be bound to the account.$12$If both bound and unbound items are available in your backpack, bound ones will be used first for fusion.</t>
  </si>
  <si>
    <t>Fusion Formula: Phantom Angelic Headband (Bound)</t>
  </si>
  <si>
    <t>Use this formula to transform 4 "Angelic Headbands" into 1 "Phantom Angelic Headband".$12$"Angelic Headband (3-Day)" cannot be used as fusion material.$12$If bound items are used as fusion material, the fused item will also be bound to the account.$12$If both bound and unbound items are available in your backpack, bound ones will be used first for fusion.</t>
  </si>
  <si>
    <t>Fusion Formula: Glittering Gold War Lion (Bound)</t>
  </si>
  <si>
    <t>Use this formula to transform 4 "War Lions" into 1 "Glittering Gold War Lion".$12$"War Lion (3-Day)" cannot be used as fusion material.$12$If bound items are used as fusion material, the fused item will also be bound to the account.$12$If both bound and unbound items are available in your backpack, bound ones will be used first for fusion.</t>
  </si>
  <si>
    <t>Fusion Formula: Glistening Silver War Lion (Bound)</t>
  </si>
  <si>
    <t>Use this formula to transform 4 "War Lions" into 1 "Glistening Silver War Lion."$12$"War Lion (3-Day)" cannot be used as fusion material.$12$If bound items are used as fusion material, the fused item will also be bound to the account.$12$If both bound and unbound items are available in your backpack, bound ones will be used first for fusion.</t>
  </si>
  <si>
    <t>1000 Tamer Points (Bound)</t>
  </si>
  <si>
    <t>This card is very valuable! This item grants 1000 Tamer Points.$12$You can have a maximum of 99999 Tamer Points. This number cannot be exceeded.</t>
  </si>
  <si>
    <t>Fusion Formula: Sanguine Blades (Bound)</t>
  </si>
  <si>
    <t>Use this formula to transform 4 "Darkshadow Blades" into 1 "Sanguine Blades".$12$"Darkshadow Blades (3-Day)" cannot be used as fusion material.$12$If bound items are used as fusion material, the fused item will also be bound to the account.$12$If both bound and unbound items are available in your backpack, bound ones will be used first for fusion.</t>
  </si>
  <si>
    <t>Fusion Formula: Scholar's Monocle (Bound)</t>
  </si>
  <si>
    <t>Use this formula to transform 4 "Monocles" into 1 "Scholar's Monocle."$12$"Monocle (3-Day)" cannot be used as fusion material.$12$If bound items are used as fusion material, the fused item will also be bound to the account.$12$If both bound and unbound items are available in your backpack, bound ones will be used first for fusion.</t>
  </si>
  <si>
    <t>Fusion Formula: Snowy Angelic Wings (Bound)</t>
  </si>
  <si>
    <t>Use this formula to transform 4 "Angelic Wings" into 1 "Snowy Angelic Wings".$12$"Angelic Wings (3-Day)" cannot be used as fusion material.$12$If bound items are used as fusion material, the fused item will also be bound to the account.$12$If both bound and unbound items are available in your backpack, bound ones will be used first for fusion.</t>
  </si>
  <si>
    <t>Fusion Formula: Twilight Angelic Wings (Bound)</t>
  </si>
  <si>
    <t>Use this formula to transform 4 "Angelic Wings" into 1 "Twilight Angelic Wings".$12$"Angelic Wings (3-Day)" cannot be used as fusion material.$12$If bound items are used as fusion material, the fused item will also be bound to the account.$12$If both bound and unbound items are available in your backpack, bound ones will be used first for fusion.</t>
  </si>
  <si>
    <t>Fusion Formula: Pink Four-Leaf Clover (Bound)</t>
  </si>
  <si>
    <t>Use this formula to transform 4 "Four-Leaf Clovers" into 1 "Pink Four-Leaf Clover".$12$"Four-Leaf Clover (3-Day)" cannot be used as fusion material.$12$If bound items are used as fusion material, the fused item will also be bound to the account.$12$If both bound and unbound items are available in your backpack, bound ones will be used first for fusion.</t>
  </si>
  <si>
    <t>Fusion Formula: Sky Blue Four-Leaf Clover (Bound)</t>
  </si>
  <si>
    <t>Use this formula to transform 4 "Four-Leaf Clovers" into 1 "Sky Blue Four-Leaf Clover".$12$"Four-Leaf Clover (3-Day)" cannot be used as fusion material.$12$If bound items are used as fusion material, the fused item will also be bound to the account.$12$If both bound and unbound items are available in your backpack, bound ones will be used first for fusion.</t>
  </si>
  <si>
    <t>Fusion Formula: Britpop Guitar (Bound)</t>
  </si>
  <si>
    <t>Use this formula to transform 4 "Electric Guitars" into 1 "Britpop Guitar".$12$"Electric Guitar (3-Day)" cannot be used as fusion material.$12$If bound items are used as fusion material, the fused item will also be bound to the account.$12$If both bound and unbound items are available in your backpack, bound ones will be used first for fusion.</t>
  </si>
  <si>
    <t>Fusion Formula: Punk Rock Guitar (Bound)</t>
  </si>
  <si>
    <t>Use this formula to transform 4 "Electric Guitars" into 1 "Punk Rock Guitar".$12$"Electric Guitar (3-Day)" cannot be used as fusion material.$12$If bound items are used as fusion material, the fused item will also be bound to the account.$12$If both bound and unbound items are available in your backpack, bound ones will be used first for fusion.</t>
  </si>
  <si>
    <t>Fusion Formula: Custom Seifuku (M) (Bound)</t>
  </si>
  <si>
    <t>Use this formula to transform 4 "Seifuku (M)" into 1 "Custom Seifuku (M)."$12$"Seifuku (M) (3-Day)" cannot be used as fusion material.$12$If bound items are used as fusion material, the fused item will also be bound to the account.$12$If both bound and unbound items are available in your backpack, bound ones will be used first for fusion.</t>
  </si>
  <si>
    <t>Fusion Formula: Custom Seifuku (F) (Bound)</t>
  </si>
  <si>
    <t>Use this formula to transform 4 "Seifuku (F)" into 1 "Custom Seifuku (F)."$12$"Seifuku (F) (3-Day)" cannot be used as fusion material.$12$If bound items are used as fusion material, the fused item will also be bound to the account.$12$If both bound and unbound items are available in your backpack, bound ones will be used first for fusion.</t>
  </si>
  <si>
    <t>Fusion Formula: Cotton Candy Chubby Sheep (Bound)</t>
  </si>
  <si>
    <t>Use this formula to transform 4 "Chubby Sheep" into 1 "Cotton Candy Chubby Sheep".$12$"Chubby Sheep (3-Day)" cannot be used as fusion material.$12$If bound items are used as fusion material, the fused item will also be bound to the account.$12$If both bound and unbound items are available in your backpack, bound ones will be used first for fusion.</t>
  </si>
  <si>
    <t>Fusion Formula: Marshmallow Chubby Sheep (Bound)</t>
  </si>
  <si>
    <t>Use this formula to transform 4 "Chubby Sheep" into 1 "Marshmallow Chubby Sheep".$12$"Chubby Sheep (3-Day)" cannot be used as fusion material.$12$If bound items are used as fusion material, the fused item will also be bound to the account.$12$If both bound and unbound items are available in your backpack, bound ones will be used first for fusion.</t>
  </si>
  <si>
    <t>Fusion Formula: Fluffy Kitty Headband (Bound)</t>
  </si>
  <si>
    <t>Use this formula to transform 4 "Kitty Headbands" into 1 "Fluffy Kitty Headband".$12$"Kitty Headband (3-Day)" cannot be used as fusion material.$12$If bound items are used as fusion material, the fused item will also be bound to the account.$12$If both bound and unbound items are available in your backpack, bound ones will be used first for fusion.</t>
  </si>
  <si>
    <t>Fusion Formula: Twilight Kitty Headband (Bound)</t>
  </si>
  <si>
    <t>Use this formula to transform 4 "Kitty Headbands" into 1 "Twilight Kitty Headband".$12$"Kitty Headband (3-Day)" cannot be used as fusion material.$12$If bound items are used as fusion material, the fused item will also be bound to the account.$12$If both bound and unbound items are available in your backpack, bound ones will be used first for fusion.</t>
  </si>
  <si>
    <t>Fusion Formula: Innocent Sheep Headdress (Bound)</t>
  </si>
  <si>
    <t>Use this formula to transform 4 "Sheep Headdresses" into 1 "Innocent Sheep Headdress".$12$"Sheep Headdress (3-Day)" cannot be used as fusion material.$12$If bound items are used as fusion material, the fused item will also be bound to the account.$12$If both bound and unbound items are available in your backpack, bound ones will be used first for fusion.</t>
  </si>
  <si>
    <t>Fusion Formula: Devilish Sheep Headdress (Bound)</t>
  </si>
  <si>
    <t>Use this formula to transform 4 "Sheep Headdresses" into 1 "Devilish Sheep Headdress".$12$"Sheep Headdress (3-Day)" cannot be used as fusion material.$12$If bound items are used as fusion material, the fused item will also be bound to the account.$12$If both bound and unbound items are available in your backpack, bound ones will be used first for fusion.</t>
  </si>
  <si>
    <t>Fusion Formula: Pudding Pop (Bound)</t>
  </si>
  <si>
    <t>Use this formula to transform 4 "Popsicles" into 1 "Pudding Pop".$12$"Popsicle (3-Day)" cannot be used as fusion material.$12$If bound items are used as fusion material, the fused item will also be bound to the account.$12$If both bound and unbound items are available in your backpack, bound ones will be used first for fusion.</t>
  </si>
  <si>
    <t>Fusion Formula: Sky Blue Petite Pony (Bound)</t>
  </si>
  <si>
    <t>Use this formula to transform 4 "Petite Ponies" into 1 "Sky Blue Petite Pony."$12$"Petite Pony (3-Day)" cannot be used as fusion material.$12$If bound items are used as fusion material, the fused item will also be bound to the account.$12$If both bound and unbound items are available in your backpack, bound ones will be used first for fusion.</t>
  </si>
  <si>
    <t>Fusion Formula: Peachy Petite Pony (Bound)</t>
  </si>
  <si>
    <t>Use this formula to transform 4 "Petite Ponies" into 1 "Peachy Petite Pony."$12$"Petite Pony (3-Day)" cannot be used as fusion material.$12$If bound items are used as fusion material, the fused item will also be bound to the account.$12$If both bound and unbound items are available in your backpack, bound ones will be used first for fusion.</t>
  </si>
  <si>
    <t>Fusion Formula: Custom Cleric Robe (M) (Bound)</t>
  </si>
  <si>
    <t>Use this formula to transform 4 "Cleric Robes (M)" into 1 "Custom Cleric Robe (M)."$12$"Cleric Robe (M) (3-Day)" cannot be used as fusion material.$12$If bound items are used as fusion material, the fused item will also be bound to the account.$12$If both bound and unbound items are available in your backpack, bound ones will be used first for fusion.</t>
  </si>
  <si>
    <t>Fusion Formula: Custom Miko Dress (F) (Bound)</t>
  </si>
  <si>
    <t>Use this formula to transform 4 "Miko Dresses (F)" into 1 "Custom Miko Dress (F)."$12$"Miko Dress (F) (3-Day)" cannot be used as fusion material.$12$If bound items are used as fusion material, the fused item will also be bound to the account.$12$If both bound and unbound items are available in your backpack, bound ones will be used first for fusion.</t>
  </si>
  <si>
    <t>Fusion Formula: Silver Magic Wings (Bound)</t>
  </si>
  <si>
    <t>Use this formula to transform 4 "Magic Wings" into 1 "Silver Magic Wings."$12$"Magic Wings (3-Day)" cannot be used as fusion material.$12$If bound items are used as fusion material, the fused item will also be bound to the account.$12$If both bound and unbound items are available in your backpack, bound ones will be used first for fusion.</t>
  </si>
  <si>
    <t>Fusion Formula: Sakura Magic Wings (Bound)</t>
  </si>
  <si>
    <t>Use this formula to transform 4 "Magic Wings" into 1 "Sakura Magic Wings."$12$"Magic Wings (3-Day)" cannot be used as fusion material.$12$If bound items are used as fusion material, the fused item will also be bound to the account.$12$If both bound and unbound items are available in your backpack, bound ones will be used first for fusion.</t>
  </si>
  <si>
    <t>Fusion Formula: Custom Officer's Uniform (M) (Bound)</t>
  </si>
  <si>
    <t>Use this formula to transform 4 "Officer's Uniforms (M)" into 1 "Custom Officer's Uniform (M)".$12$"Officer's Uniform (M) (3-Day)" cannot be used as fusion material.$12$If bound items are used as fusion material, the fused item will also be bound to the account.$12$If both bound and unbound items are available in your backpack, bound ones will be used first for fusion.</t>
  </si>
  <si>
    <t>Fusion Formula: Custom Officer's Dress (F) (Bound)</t>
  </si>
  <si>
    <t>Use this formula to transform 4 "Officer's Dresses (F)" into 1 "Custom Officer's Dress (F)".$12$"Officer's Dress (F) (3-Day)" cannot be used as fusion material.$12$If bound items are used as fusion material, the fused item will also be bound to the account.$12$If both bound and unbound items are available in your backpack, bound ones will be used first for fusion.</t>
  </si>
  <si>
    <t>Fusion Formula: Custom Ninja Garb (M) (Bound)</t>
  </si>
  <si>
    <t>Use this formula to transform 4 "Ninja Garbs (M)" into 1 "Custom Ninja Garb (M)."$12$"Ninja Garb (M) (3-Day)" cannot be used as fusion material.$12$If bound items are used as fusion material, the fused item will also be bound to the account.$12$If both bound and unbound items are available in your backpack, bound ones will be used first for fusion.</t>
  </si>
  <si>
    <t>Fusion Formula: Custom Ninja Threads (F) (Bound)</t>
  </si>
  <si>
    <t>Use this formula to transform 4 "Ninja Threads (F)" into 1 "Custom Ninja Threads (F)".$12$"Ninja Threads (F) (3-Day)" cannot be used as fusion material.$12$If bound items are used as fusion material, the fused item will also be bound to the account.$12$If both bound and unbound items are available in your backpack, bound ones will be used first for fusion.</t>
  </si>
  <si>
    <t>Fusion Formula: Custom Oriental Garb (M) (Bound)</t>
  </si>
  <si>
    <t>Use this formula to transform 4 "Oriental Garb (M)" into 1 "Custom Oriental Garb (M)".$12$"Oriental Garb (M) (3-Day)" cannot be used as fusion material.$12$If bound items are used as fusion material, the fused item will also be bound to the account.$12$If both bound and unbound items are available in your backpack, bound ones will be used first for fusion.</t>
  </si>
  <si>
    <t>Fusion Formula: Custom Cheongsam (F) (Bound)</t>
  </si>
  <si>
    <t>Use this formula to transform 4 "Cheongsams (F)" into 1 "Custom Cheongsam (F)."$12$"Cheongsam (F) (3-Day)" cannot be used as fusion material.$12$If bound items are used as fusion material, the fused item will also be bound to the account.$12$If both bound and unbound items are available in your backpack, bound ones will be used first for fusion.</t>
  </si>
  <si>
    <t>Fusion Formula: Rosy Blush (Bound)</t>
  </si>
  <si>
    <t>Use this formula to transform 4 "Blushes" into 1 "Rosy Blush."$12$"Blush (3-Day)" cannot be used as fusion material.$12$If bound items are used as fusion material, the fused item will also be bound to the account.$12$If both bound and unbound items are available in your backpack, bound ones will be used first for fusion.</t>
  </si>
  <si>
    <t>Fusion Formula: Peach Blush (Bound)</t>
  </si>
  <si>
    <t>Use this formula to transform 4 "Blushes" into 1 "Peach Blush."$12$"Blush (3-Day)" cannot be used as fusion material.$12$If bound items are used as fusion material, the fused item will also be bound to the account.$12$If both bound and unbound items are available in your backpack, bound ones will be used first for fusion.</t>
  </si>
  <si>
    <t>Fusion Formula: Tough Love Lollipop (Bound)</t>
  </si>
  <si>
    <t>Use this formula to transform 4 "Lollipops" into 1 "Tough Love Lollipop."$12$"Lollipop (3-Day)" cannot be used as fusion material.$12$If bound items are used as fusion material, the fused item will also be bound to the account.$12$If both bound and unbound items are available in your backpack, bound ones will be used first for fusion.</t>
  </si>
  <si>
    <t>Fusion Formula: Twilight Bunny Headband (Bound)</t>
  </si>
  <si>
    <t>Use this formula to transform 4 "Bunny Headbands" into 1 "Twilight Bunny Headband".$12$"Bunny Headband (3-Day)" cannot be used as fusion material.$12$If bound items are used as fusion material, the fused item will also be bound to the account.$12$If both bound and unbound items are available in your backpack, bound ones will be used first for fusion.</t>
  </si>
  <si>
    <t>Fusion Formula: Fluffy Bunny Headband (Bound)</t>
  </si>
  <si>
    <t>Use this formula to transform 4 "Bunny Headbands" into 1 "Bunny Headband".$12$"Bunny Headband (3-Day)" cannot be used as fusion material.$12$If bound items are used as fusion material, the fused item will also be bound to the account.$12$If both bound and unbound items are available in your backpack, bound ones will be used first for fusion.</t>
  </si>
  <si>
    <t>Fusion Formula: Black-Rimmed Glasses (Bound)</t>
  </si>
  <si>
    <t>Use this formula to transform 4 "Geek Glasses" into 1 "Black-Rimmed Glasses".$12$"Geek Glasses (3-Day)" cannot be used as fusion material.$12$If bound items are used as fusion material, the fused item will also be bound to the account.$12$If both bound and unbound items are available in your backpack, bound ones will be used first for fusion.</t>
  </si>
  <si>
    <t>Fusion Formula: Red-Rimmed Glasses (Bound)</t>
  </si>
  <si>
    <t>Use this formula to transform 4 "Geek Glasses" into 1 "Red-Rimmed Glasses".$12$"Geek Glasses (3-Day)" cannot be used as fusion material.$12$If bound items are used as fusion material, the fused item will also be bound to the account.$12$If both bound and unbound items are available in your backpack, bound ones will be used first for fusion.</t>
  </si>
  <si>
    <t>Fusion Formula: Custom Cute Ribbon (Bound)</t>
  </si>
  <si>
    <t>Use this formula to transform 4 "Cute Ribbons" into 1 "Custom Cute Ribbon".$12$"Cute Ribbon (3-Day)" cannot be used as fusion material.$12$If bound items are used as fusion material, the fused item will also be bound to the account.$12$If both bound and unbound items are available in your backpack, bound ones will be used first for fusion.</t>
  </si>
  <si>
    <t>Fusion Formula: Holy Cross (Bound)</t>
  </si>
  <si>
    <t>Use this formula to transform 4 "Crosses" into 1 "Holy Cross."$12$"Cross (3-Day)" cannot be used as fusion material.$12$If bound items are used as fusion material, the fused item will also be bound to the account.$12$If both bound and unbound items are available in your backpack, bound ones will be used first for fusion.</t>
  </si>
  <si>
    <t>Fusion Formula: Golden Cross (Bound)</t>
  </si>
  <si>
    <t>Use this formula to transform 4 "Crosses" into 1 "Shiny Cross."$12$"Cross (3-Day)" cannot be used as fusion material.$12$If bound items are used as fusion material, the fused item will also be bound to the account.$12$If both bound and unbound items are available in your backpack, bound ones will be used first for fusion.</t>
  </si>
  <si>
    <t>Fusion Formula: Dazzling Battleaxe (Bound)</t>
  </si>
  <si>
    <t>Use this formula to transform 4 "Sanguine Battleaxes" into 1 "Dazzling Battleaxe".$12$"Sanguine Battleaxe (3-Day)" cannot be used as fusion material.$12$If bound items are used as fusion material, the fused item will also be bound to the account.$12$If both bound and unbound items are available in your backpack, bound ones will be used first for fusion.</t>
  </si>
  <si>
    <t>Fusion Formula: Glimmering Fairy Wings (Bound)</t>
  </si>
  <si>
    <t>Use this formula to transform 4 "Fairy Wings" into 1 "Glimmering Fairy Wings".$12$"Fairy Wings (3-Day)" cannot be used as fusion material.$12$If bound items are used as fusion material, the fused item will also be bound to the account.$12$If both bound and unbound items are available in your backpack, bound ones will be used first for fusion.</t>
  </si>
  <si>
    <t>Fusion Formula: Gabriela's Divine Sword (Bound)</t>
  </si>
  <si>
    <t>Use this formula to transform 4 "Sacred Swords" into 1 "Gabriela's Divine Sword".$12$"Sacred Sword (3-Day)" cannot be used as fusion material.$12$If bound items are used as fusion material, the fused item will also be bound to the account.$12$If both bound and unbound items are available in your backpack, bound ones will be used first for fusion.</t>
  </si>
  <si>
    <t>Fusion Formula: Red Rose (Bound)</t>
  </si>
  <si>
    <t>Use this formula to transform 4 "White Roses" into 1 "Red Rose."$12$"White Rose (3-Day)" cannot be used as fusion material.$12$If bound items are used as fusion material, the fused item will also be bound to the account.$12$If both bound and unbound items are available in your backpack, bound ones will be used first for fusion.</t>
  </si>
  <si>
    <t>Fusion Formula: Custom Halloween Top Hat (Bound)</t>
  </si>
  <si>
    <t>Use this formula to transform 4 "Halloween Top Hats" into 1 "Custom Halloween Top Hat".$12$"Halloween Top Hat (3-Day)" cannot be used as fusion material.$12$If bound items are used as fusion material, the fused item will also be bound to the account.$12$If both bound and unbound items are available in your backpack, bound ones will be used first for fusion.</t>
  </si>
  <si>
    <t>Fusion Formula: Custom Halloween Witch Hat (Bound)</t>
  </si>
  <si>
    <t>Use this formula to transform 4 "Halloween Witch Hats" into 1 "Custom Halloween Witch Hat".$12$"Halloween Witch Hat (3-Day)" cannot be used as fusion material.$12$If bound items are used as fusion material, the fused item will also be bound to the account.$12$If both bound and unbound items are available in your backpack, bound ones will be used first for fusion.</t>
  </si>
  <si>
    <t>Fusion Formula: Dark Night Imp Wings (Bound)</t>
  </si>
  <si>
    <t>Use this formula to transform 4 "Imp Wings" into 1 "Dark Night Imp Wings."$12$"Imp Wings (3-Day)" cannot be used as fusion material.$12$If bound items are used as fusion material, the fused item will also be bound to the account.$12$If both bound and unbound items are available in your backpack, bound ones will be used first for fusion.</t>
  </si>
  <si>
    <t>Fusion Formula: Custom Halloween Suit (M) (Bound)</t>
  </si>
  <si>
    <t>Use this formula to transform 4 "Halloween Suits (M)" into 1 "Custom Halloween Suit (M)".$12$"Halloween Suit (M) (3-Day)" cannot be used as fusion material.$12$If bound items are used as fusion material, the fused item will also be bound to the account.$12$If both bound and unbound items are available in your backpack, bound ones will be used first for fusion.</t>
  </si>
  <si>
    <t>Fusion Formula: Custom Halloween Tutu (F) (Bound)</t>
  </si>
  <si>
    <t>Use this formula to transform 4 "Halloween Tutus (F)" into 1 "Custom Halloween Tutu (F)".$12$"Halloween Tutu (F) (3-Day)" cannot be used as fusion material.$12$If bound items are used as fusion material, the fused item will also be bound to the account.$12$If both bound and unbound items are available in your backpack, bound ones will be used first for fusion.</t>
  </si>
  <si>
    <t>Fusion Formula: Custom Elegant Suit (M) (Bound)</t>
  </si>
  <si>
    <t>Use this formula to transform 4 "Elegant Suits (M)" into 1 "Custom Elegant Suit (M)".$12$"Elegant Suit (M) (3-Day)" cannot be used as fusion material.$12$If bound items are used as fusion material, the fused item will also be bound to the account.$12$If both bound and unbound items are available in your backpack, bound ones will be used first for fusion.</t>
  </si>
  <si>
    <t>Fusion Formula: Custom Elegant Gown (F) (Bound)</t>
  </si>
  <si>
    <t>Use this formula to transform 4 "Elegant Gowns (F)" into 1 "Custom Elegant Gown (F)".$12$"Elegant Gown (F) (3-Day)" cannot be used as fusion material.$12$If bound items are used as fusion material, the fused item will also be bound to the account.$12$If both bound and unbound items are available in your backpack, bound ones will be used first for fusion.</t>
  </si>
  <si>
    <t>Fusion Formula: Custom Mini Top Hat (Bound)</t>
  </si>
  <si>
    <t>Use this formula to transform 4 "Mini Top Hats" into 1 "Custom Mini Top Hat".$12$"Mini Top Hat (3-Day)" cannot be used as fusion material.$12$If bound items are used as fusion material, the fused item will also be bound to the account.$12$If both bound and unbound items are available in your backpack, bound ones will be used first for fusion.</t>
  </si>
  <si>
    <t>Basic Evolution Transfer Scroll</t>
  </si>
  <si>
    <t>Basic Evolution Transfer Scroll (Bound)</t>
  </si>
  <si>
    <t>Fusion Formula: Psychedelic Butterfly Wings (Bound)</t>
  </si>
  <si>
    <t>Use this formula to transform 4 "Butterfly Wings" into 1 "Psychedelic Butterfly Wings".$12$"Butterfly Wings (3-Day)" cannot be used as fusion material.$12$If bound items are used as fusion material, the fused item will also be bound to the account.$12$If both bound and unbound items are available in your backpack, bound ones will be used first for fusion.</t>
  </si>
  <si>
    <t>Fusion Formula: Moonlight Fox Mask (Bound)</t>
  </si>
  <si>
    <t>Use this formula to transform 4 "Fox Masks" into 1 "Moonlight Fox Mask."$12$"Fox Mask (3-Day)" cannot be used as fusion material.$12$If bound items are used as fusion material, the fused item will also be bound to the account.$12$If both bound and unbound items are available in your backpack, bound ones will be used first for fusion.</t>
  </si>
  <si>
    <t>Fusion Formula: Daylight Fox Mask (Bound)</t>
  </si>
  <si>
    <t>Use this formula to transform 4 "Fox Masks" into 1 "Daylight Fox Mask."$12$"Fox Mask (3-Day)" cannot be used as fusion material.$12$If bound items are used as fusion material, the fused item will also be bound to the account.$12$If both bound and unbound items are available in your backpack, bound ones will be used first for fusion.</t>
  </si>
  <si>
    <t>Fortune Chest: 1</t>
  </si>
  <si>
    <t>A special currency used to play Falcon's Fortune. Open the chest to obtain 1 Fortune Gem.$7$You can have a maximum of 9999 Fortune Gems. After this number has been reached, you cannot acquire any more Fortune Gems.$12$Open "Falcon's Fortune" in the Item Mall and select your currency. Then click the "Falcon's Fortune" button to proceed.</t>
  </si>
  <si>
    <t>Fortune Chest: 10</t>
  </si>
  <si>
    <t>A special currency used to play Falcon's Fortune. Open the chest to obtain 10 Fortune Gems.$7$You can have a maximum of 9999 Fortune Gems. After this number has been reached, you cannot acquire any more Fortune Gems.$12$Open "Falcon's Fortune" in the Item Mall and select your currency. Then click the "Falcon's Fortune" button to proceed.</t>
  </si>
  <si>
    <t>Fortune Chest: 50</t>
  </si>
  <si>
    <t>A special currency used to play Falcon's Fortune. Open the chest to obtain 50 Fortune Gems.$7$You can have a maximum of 9999 Fortune Gems. After this number has been reached, you cannot acquire any more Fortune Gems.$12$Open "Falcon's Fortune" in the Item Mall and select your currency. Then click the "Falcon's Fortune" button to proceed.</t>
  </si>
  <si>
    <t>Fortune Chest: 100</t>
  </si>
  <si>
    <t>A special currency used to play Falcon's Fortune. Open the chest to obtain 100 Fortune Gems.$7$You can have a maximum of 9999 Fortune Gems. After this number has been reached, you cannot acquire any more Fortune Gems.$12$Open "Falcon's Fortune" in the Item Mall and select your currency. Then click the "Falcon's Fortune" button to proceed.</t>
  </si>
  <si>
    <t>Fusion Formula: Custom Winter Wonderland Suit (M) (Bound)</t>
  </si>
  <si>
    <t>Use this formula to transform 4 "Winter Wonderland Suits (M)" into 1 "Custom Winter Wonderland Suit (M)".$12$"Winter Wonderland Suit (M) (3-Day)" cannot be used as fusion material.$12$If bound items are used as fusion material, the fused item will also be bound to the account.$12$If both bound and unbound items are available in your backpack, bound ones will be used first for fusion.</t>
  </si>
  <si>
    <t>Fusion Formula: Custom Winter Wonderland Dress (F) (Bound)</t>
  </si>
  <si>
    <t>Use this formula to transform 4 "Winter Wonderland Dresses (F)" into 1 "Custom Winter Wonderland Dress (F)".$12$"Winter Wonderland Dress (F) (3-Day)" cannot be used as fusion material.$12$If bound items are used as fusion material, the fused item will also be bound to the account.$12$If both bound and unbound items are available in your backpack, bound ones will be used first for fusion.</t>
  </si>
  <si>
    <t>Fusion Formula: Custom Santa Hat (Bound)</t>
  </si>
  <si>
    <t>Use this formula to transform 4 "Santa Hats" into 1 "Custom Santa Hat".$12$"Santa Hat (3-Day)" cannot be used as fusion material.$12$If bound items are used as fusion material, the fused item will also be bound to the account.$12$If both bound and unbound items are available in your backpack, bound ones will be used first for fusion.</t>
  </si>
  <si>
    <t>Fusion Formula: Chocolate Toast (Bound)</t>
  </si>
  <si>
    <t>Use this formula to transform 4 "Toasts" into 1 "Chocolate Toast."$12$"Toast (3-Day)" cannot be used as fusion material.$12$If bound items are used as fusion material, the fused item will also be bound to the account.$12$If both bound and unbound items are available in your backpack, bound ones will be used first for fusion.</t>
  </si>
  <si>
    <t>Fusion Formula: Midnight Holiday Husky Sleigh (Bound)</t>
  </si>
  <si>
    <t>Use this formula to transform 4 "Holiday Husky Sleighs" into 1 "Midnight Holiday Husky Sleigh".$12$"Holiday Husky Sleigh (3-Day)" cannot be used as fusion material.$12$If bound items are used as fusion material, the fused item will also be bound to the account.$12$If both bound and unbound items are available in your backpack, bound ones will be used first for fusion.</t>
  </si>
  <si>
    <t>Fusion Formula: Cheerful Holiday Husky Sleigh (Bound)</t>
  </si>
  <si>
    <t>Use this formula to transform 4 "Holiday Husky Sleighs" into 1 "Cheerful Holiday Husky Sleigh".$12$"Holiday Husky Sleigh (3-Day)" cannot be used as fusion material.$12$If bound items are used as fusion material, the fused item will also be bound to the account.$12$If both bound and unbound items are available in your backpack, bound ones will be used first for fusion.</t>
  </si>
  <si>
    <t>Fusion Formula: Holiday Candy Cane (Bound)</t>
  </si>
  <si>
    <t>Use this formula to transform 4 "Candy Canes" into 1 "Holiday Candy Cane."$12$"Candy Cane (3-Day)" cannot be used as fusion material.$12$If bound items are used as fusion material, the fused item will also be bound to the account.$12$If both bound and unbound items are available in your backpack, bound ones will be used first for fusion.</t>
  </si>
  <si>
    <t>Fusion Formula: Reaper's Dragonbone Scythe (Bound)</t>
  </si>
  <si>
    <t>Use this formula to transform 4 "Reaper's Scythes" into 1 "Reaper's Dragonbone Scythe".$12$"Reaper's Scythe" cannot be used as fusion material.$12$If bound items are used as fusion material, the fused item will also be bound to the account.$12$If both bound and unbound items are available in your backpack, bound ones will be used first for fusion.</t>
  </si>
  <si>
    <t>Fortune Chest: 1 (Bound)</t>
  </si>
  <si>
    <t>Rare Enchantment - Weapon: ATK</t>
  </si>
  <si>
    <t>$7$Right-click to enchant a piece of gear.</t>
  </si>
  <si>
    <t>Rare Enchantment - Weapon: ATK (Bound)</t>
  </si>
  <si>
    <t>Rare Enchantment - Weapon: CRIT</t>
  </si>
  <si>
    <t>Rare Enchantment - Weapon: CRIT (Bound)</t>
  </si>
  <si>
    <t>Rare Enchantment - Head: DMG Dealt</t>
  </si>
  <si>
    <t>Rare Enchantment - Head: DMG Dealt (Bound)</t>
  </si>
  <si>
    <t>Rare Enchantment - Head: DMG Block</t>
  </si>
  <si>
    <t>Rare Enchantment - Head: DMG Block (Bound)</t>
  </si>
  <si>
    <t>Rare Enchantment - Chest: DEF</t>
  </si>
  <si>
    <t>Rare Enchantment - Chest: DEF (Bound)</t>
  </si>
  <si>
    <t>Rare Enchantment - Chest: HP</t>
  </si>
  <si>
    <t>Rare Enchantment - Chest: HP (Bound)</t>
  </si>
  <si>
    <t>Rare Enchantment - Waist: All Stats</t>
  </si>
  <si>
    <t>Rare Enchantment - Waist: All Stats (Bound)</t>
  </si>
  <si>
    <t>Rare Enchantment - Waist: CRIT DMG</t>
  </si>
  <si>
    <t>Rare Enchantment - Waist: CRIT DMG (Bound)</t>
  </si>
  <si>
    <t>Rare Enchantment - Hands: ATK</t>
  </si>
  <si>
    <t>Rare Enchantment - Hands: ATK (Bound)</t>
  </si>
  <si>
    <t>Rare Enchantment - Hands: PEN</t>
  </si>
  <si>
    <t>Rare Enchantment - Hands: PEN (Bound)</t>
  </si>
  <si>
    <t>Rare Enchantment - Feet: All Res</t>
  </si>
  <si>
    <t>Rare Enchantment - Feet: All Res (Bound)</t>
  </si>
  <si>
    <t>Rare Enchantment - Feet: ATK SPD</t>
  </si>
  <si>
    <t>Rare Enchantment - Feet: ATK SPD (Bound)</t>
  </si>
  <si>
    <t>Rare Enchantment - Head Costume: PEN</t>
  </si>
  <si>
    <t>Rare Enchantment - Head Costume: PEN (Bound)</t>
  </si>
  <si>
    <t>Rare Enchantment - Head Costume: CRIT</t>
  </si>
  <si>
    <t>Rare Enchantment - Head Costume: CRIT (Bound)</t>
  </si>
  <si>
    <t>Rare Enchantment - Chest Costume: DEF</t>
  </si>
  <si>
    <t>Rare Enchantment - Chest Costume: DEF (Bound)</t>
  </si>
  <si>
    <t>Rare Enchantment - Chest Costume: HP</t>
  </si>
  <si>
    <t>Rare Enchantment - Chest Costume: HP (Bound)</t>
  </si>
  <si>
    <t>Transformation Crystal</t>
  </si>
  <si>
    <t>$7$$12$$12$Consumes one crystal per use.</t>
  </si>
  <si>
    <t>Transformation Crystal (Bound)</t>
  </si>
  <si>
    <t>Fusion Formula: Amethyst Demon Wings (Bound)</t>
  </si>
  <si>
    <t>Use this formula to transform 4 "Demon Wings" into 1 "Amethyst Demon Wings".$12$"Demon Wings (3-Day)" cannot be used as fusion material.$12$If bound items are used as fusion material, the fused item will also be bound to the account.$12$If both bound and unbound items are available in your backpack, bound ones will be used first for fusion.</t>
  </si>
  <si>
    <t>Fusion Formula: Blazing Demon Wings (Bound)</t>
  </si>
  <si>
    <t>Use this formula to transform 4 "Demon Wings" into 1 "Blazing Demon Wings".$12$"Demon Wings (3-Day)" cannot be used as fusion material.$12$If bound items are used as fusion material, the fused item will also be bound to the account.$12$If both bound and unbound items are available in your backpack, bound ones will be used first for fusion.</t>
  </si>
  <si>
    <t>Fusion Formula: Gabriela's Frost Horn (Bound)</t>
  </si>
  <si>
    <t>Use this formula to transform 4 "Frost Horns" into 1 "Gabriela's Frost Horn."$12$"Frost Horn (3-Day)" cannot be used as fusion material.$12$If bound items are used as fusion material, the fused item will also be bound to the account.$12$If both bound and unbound items are available in your backpack, bound ones will be used first for fusion.</t>
  </si>
  <si>
    <t>Gone Fishin' Badge</t>
  </si>
  <si>
    <t>$7$Effect lasts 60 minutes. The timer pauses when you log out. Countdown resumes upon next login.$7$Guarantees that you'll catch any fish whose grade is not higher than your own fishing level, except for Aqualords.$12$Multiple badges will not stack, but will increase the total effect duration.</t>
  </si>
  <si>
    <t>Gone Fishin' Badge (Bound)</t>
  </si>
  <si>
    <t>Fusion Formula: Custom Devilish Robe (M)</t>
  </si>
  <si>
    <t>Use this formula to transform 4 "Devilish Robes (M)" into 1 "Custom Devilish Robe (M)."$12$"Devilish Robe (M)" cannot be used as fusion material.$12$If bound items are used as fusion material, the fused item will also be bound to the account.$12$If both bound and unbound items are available in your backpack, bound ones will be used first for fusion.</t>
  </si>
  <si>
    <t>Fusion Formula: Custom Gothic Victorian Dress (F) (Bound)</t>
  </si>
  <si>
    <t>Use this formula to transform 4 "Gothic Victorian Dresses (F)" into 1 "Custom Gothic Victorian Dress (F)".$12$"Gothic Victorian Dress (F) (3-Day)" cannot be used as fusion material.$12$If bound items are used as fusion material, the fused item will also be bound to the account.$12$If both bound and unbound items are available in your backpack, bound ones will be used first for fusion.</t>
  </si>
  <si>
    <t>Fusion Formula: Ahoy Matey Eye Patch (Bound)</t>
  </si>
  <si>
    <t>Use this formula to transform 4 "Eye Patches" into 1 "Ahoy Matey Eye Patch".$12$"Eye Patch (3-Day)" cannot be used as fusion material.$12$If bound items are used as fusion material, the fused item will also be bound to the account.$12$If both bound and unbound items are available in your backpack, bound ones will be used first for fusion.</t>
  </si>
  <si>
    <t>Fusion Formula: Twilight Imp Hairpin (Bound)</t>
  </si>
  <si>
    <t>Use this formula to transform 4 "Imp Hairpins" into 1 "Twilight Imp Hairpin".$12$"Imp Hairpin (3-Day)" cannot be used as fusion material.$12$If bound items are used as fusion material, the fused item will also be bound to the account.$12$If both bound and unbound items are available in your backpack, bound ones will be used first for fusion.</t>
  </si>
  <si>
    <t>Fusion Formula: Dark Night Imp Hairpin (Bound)</t>
  </si>
  <si>
    <t>Use this formula to transform 4 "Imp Hairpins" into 1 "Dark Night Imp Hairpin".$12$"Imp Hairpin (3-Day)" cannot be used as fusion material.$12$If bound items are used as fusion material, the fused item will also be bound to the account.$12$If both bound and unbound items are available in your backpack, bound ones will be used first for fusion.</t>
  </si>
  <si>
    <t>Fusion Formula: Custom Jezebel's Raiment (F) (Bound)</t>
  </si>
  <si>
    <t>Use this formula to transform 4 "Jezebel's Raiments (F)" into 1 "Custom Jezebel's Raiment (F)".$12$"Jezebel's Raiment (F) (3-Day)" cannot be used as fusion material.$12$If bound items are used as fusion material, the fused item will also be bound to the account.$12$If both bound and unbound items are available in your backpack, bound ones will be used first for fusion.</t>
  </si>
  <si>
    <t>Fusion Formula: Hurricane Hoverboard (Bound)</t>
  </si>
  <si>
    <t>Use this formula to transform 4 "Hoverboards" into 1 "Hurricane Hoverboard".$12$"Hoverboard (3-Day)" cannot be used as fusion material.$12$If bound items are used as fusion material, the fused item will also be bound to the account.$12$If both bound and unbound items are available in your backpack, bound ones will be used first for fusion.</t>
  </si>
  <si>
    <t>Fusion Formula: Blazing Hoverboard (Bound)</t>
  </si>
  <si>
    <t>Use this formula to transform 4 "Hoverboards" into 1 "Blazing Hoverboard".$12$"Hoverboard (3-Day)" cannot be used as fusion material.$12$If bound items are used as fusion material, the fused item will also be bound to the account.$12$If both bound and unbound items are available in your backpack, bound ones will be used first for fusion.</t>
  </si>
  <si>
    <t>Fusion Formula: Ochre Divine Mechawings (Bound)</t>
  </si>
  <si>
    <t>Use this formula to transform 4 "Divine Mechawings" into 1 "Ochre Divine Mechawings".$12$"Divine Mechawings (3-Day)" cannot be used as fusion material.$12$If bound items are used as fusion material, the fused item will also be bound to the account.$12$If both bound and unbound items are available in your backpack, bound ones will be used first for fusion.</t>
  </si>
  <si>
    <t>Fusion Formula: Azure Divine Mechawings (Bound)</t>
  </si>
  <si>
    <t>Use this formula to transform 4 "Divine Mechawings" into 1 "Azure Divine Mechawings".$12$"Divine Mechawings (3-Day)" cannot be used as fusion material.$12$If bound items are used as fusion material, the fused item will also be bound to the account.$12$If both bound and unbound items are available in your backpack, bound ones will be used first for fusion.</t>
  </si>
  <si>
    <t>Fusion Formula: Amethyst Thunderclap Katana (Bound)</t>
  </si>
  <si>
    <t>Use this formula to transform 4 "Thunderclap Katanas" into 1 "Amethyst Thunderclap Katana".$12$"Thunderclap Katana (3-Day)" cannot be used as fusion material.$12$If bound items are used as fusion material, the fused item will also be bound to the account.$12$If both bound and unbound items are available in your backpack, bound ones will be used first for fusion.</t>
  </si>
  <si>
    <t>Fusion Formula: Custom Kingly Regalia (M) (Bound)</t>
  </si>
  <si>
    <t>Use this formula to transform 4 "Kingly Regalia (M)" into 1 "Custom Kingly Regalia (M)".$12$"Kingly Regalia (M) (3-Day)" cannot be used as fusion material.$12$If bound items are used as fusion material, the fused item will also be bound to the account.$12$If both bound and unbound items are available in your backpack, bound ones will be used first for fusion.</t>
  </si>
  <si>
    <t>Fusion Formula: Custom Queenly Regalia (F) (Bound)</t>
  </si>
  <si>
    <t>Use this formula to transform 4 "Queenly Regalia (F)" into 1 "Custom Queenly Regalia (F)".$12$"Queenly Regalia (F) (3-Day)" cannot be used as fusion material.$12$If bound items are used as fusion material, the fused item will also be bound to the account.$12$If both bound and unbound items are available in your backpack, bound ones will be used first for fusion.</t>
  </si>
  <si>
    <t>Fusion Formula: Grandiose Reveler's Mask (Bound)</t>
  </si>
  <si>
    <t>Use this formula to transform 4 "Reveler's Masks" into 1 "Grandiose Reveler's Mask".$12$"Reveler's Mask (3-Day)" cannot be used as fusion material.$12$If bound items are used as fusion material, the fused item will also be bound to the account.$12$If both bound and unbound items are available in your backpack, bound ones will be used first for fusion.</t>
  </si>
  <si>
    <t>Fusion Formula: Golden Crown (Bound)</t>
  </si>
  <si>
    <t>Use this formula to transform 4 "Crowns" into 1 "Golden Crown".$12$"Crown (3-Day)" cannot be used as fusion material.$12$If bound items are used as fusion material, the fused item will also be bound to the account.$12$If both bound and unbound items are available in your backpack, bound ones will be used first for fusion.</t>
  </si>
  <si>
    <t>Fusion Formula: Silver Crown (Bound)</t>
  </si>
  <si>
    <t>Use this formula to transform 4 "Crowns" into 1 "Silver Crown".$12$"Crown (3-Day)" cannot be used as fusion material.$12$If bound items are used as fusion material, the fused item will also be bound to the account.$12$If both bound and unbound items are available in your backpack, bound ones will be used first for fusion.</t>
  </si>
  <si>
    <t>Fusion Formula: Blazing Vulcan Rifle (Bound)</t>
  </si>
  <si>
    <t>Use this formula to transform 4 "Vulcan Rifles" into 1 "Blazing Vulcan Rifle".$12$"Vulcan Rifle (3-Day)" cannot be used as fusion material.$12$If bound items are used as fusion material, the fused item will also be bound to the account.$12$If both bound and unbound items are available in your backpack, bound ones will be used first for fusion.</t>
  </si>
  <si>
    <t>Fusion Formula: Snowdrift War Steed (Bound)</t>
  </si>
  <si>
    <t>Use this formula to transform 4 "Swift War Steeds" into 1 "Snowdrift War Steed".$12$"Swift War Steed (3-Day)" cannot be used as fusion material.$12$If bound items are used as fusion material, the fused item will also be bound to the account.$12$If both bound and unbound items are available in your backpack, bound ones will be used first for fusion.</t>
  </si>
  <si>
    <t>Fusion Formula: Somnial War Steed (Bound)</t>
  </si>
  <si>
    <t>Use this formula to transform 4 "Swift War Steeds" into 1 "Somnial War Steed".$12$"Swift War Steed (3-Day)" cannot be used as fusion material.$12$If bound items are used as fusion material, the fused item will also be bound to the account.$12$If both bound and unbound items are available in your backpack, bound ones will be used first for fusion.</t>
  </si>
  <si>
    <t>Fruits &amp; Veggies</t>
  </si>
  <si>
    <t>A super nutritious dish. It's the favorite of herbivorous and omnivorous Dragomon.$7$Increase the EXP of Dragomon fed on this dish to 100%.$12$Can only be placed on the Dragomon Pasture in the Ranch.$12$Only herbivorous and omnivorous Dragomon will eat it. Check your Dragomon's eating habits before using this item.</t>
  </si>
  <si>
    <t>Fruits &amp; Veggies (Bound)</t>
  </si>
  <si>
    <t>Meaty Meal</t>
  </si>
  <si>
    <t>A super nutritious dish. It's the favorite of carnivorous and omnivorous Dragomon.$7$Increase the EXP of Dragomon fed on this dish to 100%.$12$Can only be placed on the Dragomon Pasture in the Ranch.$12$Only carnivorous and omnivorous Dragomon will eat it. Check your Dragomon's eating habits before using this item.</t>
  </si>
  <si>
    <t>Meaty Meal (Bound)</t>
  </si>
  <si>
    <t>20-Slot Backpack</t>
  </si>
  <si>
    <t>$7$Place in your backpack or bank to increase capacity by twenty slots.</t>
  </si>
  <si>
    <t>20-Slot Backpack (Bound)</t>
  </si>
  <si>
    <t>20-Slot Backpack Fusion Scroll</t>
  </si>
  <si>
    <t>Use to create a 20-Slot Backpack.$7$Fuse one 5-Slot Backpack and one 15-Slot Backpack into a 20-Slot Backpack.$7$5-Slot Backpack (Bound) cannot be used in backpack fusion.</t>
  </si>
  <si>
    <t>Fusion Formula: Phantom Vulcan Rifle (Bound)</t>
  </si>
  <si>
    <t>Use this formula to transform 4 "Vulcan Rifles" into 1 "Phantom Vulcan Rifle".$12$"Vulcan Rifle (3-Day)" cannot be used as fusion material.$12$If bound items are used as fusion material, the fused item will also be bound to the account.$12$If both bound and unbound items are available in your backpack, bound ones will be used first for fusion.</t>
  </si>
  <si>
    <t>Fusion Formula: Custom Imperial Twilight (M) (Bound)</t>
  </si>
  <si>
    <t>Use this formula to transform 4 "Imperial Twilights (M)" into 1 "Custom Imperial Twilight (M)."$12$"Imperial Twilight (M) (3-Day)" cannot be used as fusion material.$12$If bound items are used as fusion material, the fused item will also be bound to the account.$12$If both bound and unbound items are available in your backpack, bound ones will be used first for fusion.</t>
  </si>
  <si>
    <t>Fusion Formula: Custom Imperial Starlight (F) (Bound)</t>
  </si>
  <si>
    <t>Use this formula to transform 4 "Imperial Starlights (F)" into 1 "Custom Imperial Starlight (F)".$12$"Imperial Starlight (F) (3-Day)" cannot be used as fusion material.$12$If bound items are used as fusion material, the fused item will also be bound to the account.$12$If both bound and unbound items are available in your backpack, bound ones will be used first for fusion.</t>
  </si>
  <si>
    <t>Fusion Formula: Custom Infernal Headdress (Bound)</t>
  </si>
  <si>
    <t>Use this formula to transform 4 "Infernal Headdresses" into 1 "Custom Infernal Headdress".$12$"Infernal Headdress (3-Day)" cannot be used as fusion material.$12$If bound items are used as fusion material, the fused item will also be bound to the account.$12$If both bound and unbound items are available in your backpack, bound ones will be used first for fusion.</t>
  </si>
  <si>
    <t>Fusion Formula: Imperial Twilight Mask (Bound)</t>
  </si>
  <si>
    <t>Use this formula to transform 4 "Imperial Masks" into 1 "Imperial Twilight Mask."$12$"Imperial Mask (3-Day)" cannot be used as fusion material.$12$If bound items are used as fusion material, the fused item will also be bound to the account.$12$If both bound and unbound items are available in your backpack, bound ones will be used first for fusion.</t>
  </si>
  <si>
    <t>Fusion Formula: Cherubic Wings (Bound)</t>
  </si>
  <si>
    <t>Use this formula to transform 4 "Archangelic Wings" into 1 "Cherubic Wings".$12$"Archangelic Wings (3-Day)" cannot be used as fusion material.$12$If bound items are used as fusion material, the fused item will also be bound to the account.$12$If both bound and unbound items are available in your backpack, bound ones will be used first for fusion.</t>
  </si>
  <si>
    <t>Fusion Formula: Seraphic Wings (Bound)</t>
  </si>
  <si>
    <t>Use this formula to transform 4 "Archangelic Wings" into 1 "Seraphic Wings".$12$"Archangelic Wings (3-Day)" cannot be used as fusion material.$12$If bound items are used as fusion material, the fused item will also be bound to the account.$12$If both bound and unbound items are available in your backpack, bound ones will be used first for fusion.</t>
  </si>
  <si>
    <t>Fusion Formula: Shockwave Magnetron Cannon (Bound)</t>
  </si>
  <si>
    <t>Use this formula to transform 4 "Magnetron Cannons" into 1 "Shockwave Magnetron Cannon".$12$"Magnetron Cannon (3-Day)" cannot be used as fusion material.$12$If bound items are used as fusion material, the fused item will also be bound to the account.$12$If both bound and unbound items are available in your backpack, bound ones will be used first for fusion.</t>
  </si>
  <si>
    <t>Fusion Formula: Stylish Pilot Shades (Bound)</t>
  </si>
  <si>
    <t>Use this formula to transform 4 "Pilot Shades" into 1 "Stylish Pilot Shades".$12$"Pilot Shades (3-Day)" cannot be used as fusion material.$12$If bound items are used as fusion material, the fused item will also be bound to the account.$12$If both bound and unbound items are available in your backpack, bound ones will be used first for fusion.</t>
  </si>
  <si>
    <t>Fusion Formula: Vintage Pilot Shades (Bound)</t>
  </si>
  <si>
    <t>Use this formula to transform 4 "Pilot Shades" into 1 "Vintage Pilot Shades".$12$"Pilot Shades (3-Day)" cannot be used as fusion material.$12$If bound items are used as fusion material, the fused item will also be bound to the account.$12$If both bound and unbound items are available in your backpack, bound ones will be used first for fusion.</t>
  </si>
  <si>
    <t>Fusion Formula: Custom Iconic Idol (M) (Bound)</t>
  </si>
  <si>
    <t>Use this formula to transform 4 "Iconic Idol (M)" into 1 "Custom Iconic Idol (M)".$12$"Iconic Idol (M) (3-Day)" cannot be used as fusion material.$12$If bound items are used as fusion material, the fused item will also be bound to the account.$12$If both bound and unbound items are available in your backpack, bound ones will be used first for fusion.</t>
  </si>
  <si>
    <t>Fusion Formula: Custom Iconic Idol (F) (Bound)</t>
  </si>
  <si>
    <t>Use this formula to transform 4 "Iconic Idol (F)" into 1 "Custom Iconic Idol (F)".$12$"Iconic Idol (F) (3-Day)" cannot be used as fusion material.$12$If bound items are used as fusion material, the fused item will also be bound to the account.$12$If both bound and unbound items are available in your backpack, bound ones will be used first for fusion.</t>
  </si>
  <si>
    <t>Fusion Formula: Custom Iconic Idol Lid (Bound)</t>
  </si>
  <si>
    <t>Use this formula to transform 4 "Iconic Idol Lids" into 1 "Custom Iconic Idol Lid".$12$"Iconic Idol Lid (3-Day)" cannot be used as fusion material.$12$If bound items are used as fusion material, the fused item will also be bound to the account.$12$If both bound and unbound items are available in your backpack, bound ones will be used first for fusion.</t>
  </si>
  <si>
    <t>Fusion Formula: Sacred Cross Amulet (Bound)</t>
  </si>
  <si>
    <t>Use this formula to transform 4 "Cross Amulets" into 1 "Sacred Cross Amulet".$12$"Cross Amulet (3-Day)" cannot be used as fusion material.$12$If bound items are used as fusion material, the fused item will also be bound to the account.$12$If both bound and unbound items are available in your backpack, bound ones will be used first for fusion.</t>
  </si>
  <si>
    <t>Fusion Formula: Blitzflame Dragon (Bound)</t>
  </si>
  <si>
    <t>Use this formula to transform 4 "Fire Dragons" into 1 "Blitzflame Dragon".$12$"Fire Dragon (3-Day)" cannot be used as fusion material.$12$If bound items are used as fusion material, the fused item will also be bound to the account.$12$If both bound and unbound items are available in your backpack, bound ones will be used first for fusion.</t>
  </si>
  <si>
    <t>Fusion Formula: Blazeflame Dragon (Bound)</t>
  </si>
  <si>
    <t>Use this formula to transform 4 "Fire Dragons" into 1 "Blazeflame Dragon".$12$"Fire Dragon (3-Day)" cannot be used as fusion material.$12$If bound items are used as fusion material, the fused item will also be bound to the account.$12$If both bound and unbound items are available in your backpack, bound ones will be used first for fusion.</t>
  </si>
  <si>
    <t>Fusion Formula: Celestial Dragon Queen Wings (Bound)</t>
  </si>
  <si>
    <t>Use this formula to transform 4 "Dragon Queen Wings" into 1 "Celestial Dragon Queen Wings".$12$"Dragon Queen Wings (3-Day)" cannot be used as fusion material.$12$If bound items are used as fusion material, the fused item will also be bound to the account.$12$If both bound and unbound items are available in your backpack, bound ones will be used first for fusion.</t>
  </si>
  <si>
    <t>Fusion Formula: Daybreak Dragon Queen Wings (Bound)</t>
  </si>
  <si>
    <t>Use this formula to transform 4 "Dragon Queen Wings" into 1 "Daybreak Dragon Queen Wings".$12$"Dragon Queen Wings (3-Day)" cannot be used as fusion material.$12$If bound items are used as fusion material, the fused item will also be bound to the account.$12$If both bound and unbound items are available in your backpack, bound ones will be used first for fusion.</t>
  </si>
  <si>
    <t>Fusion Formula: Custom Groom's Suit (M) (Bound)</t>
  </si>
  <si>
    <t>Use this formula to transform 4 "Groom's Suits (M)" into 1 "Custom Groom's Suit (M)".$12$"Groom's Suit (M) (3-Day)" cannot be used as fusion material.$12$If bound items are used as fusion material, the fused item will also be bound to the account.$12$If both bound and unbound items are available in your backpack, bound ones will be used first for fusion.</t>
  </si>
  <si>
    <t>Fusion Formula: Custom Bridal Gown (F) (Bound)</t>
  </si>
  <si>
    <t>Use this formula to transform 4 "Bridal Gowns (F)" into 1 "Custom Bridal Gown (F)".$12$"Bridal Gown (F) (3-Day)" cannot be used as fusion material.$12$If bound items are used as fusion material, the fused item will also be bound to the account.$12$If both bound and unbound items are available in your backpack, bound ones will be used first for fusion.</t>
  </si>
  <si>
    <t>Fusion Formula: Custom Bridal Veil (Bound)</t>
  </si>
  <si>
    <t>Use this formula to transform 4 "Bridal Veils" into 1 "Custom Bridal Veil".$12$"Bridal Veil (3-Day)" cannot be used as fusion material.$12$If bound items are used as fusion material, the fused item will also be bound to the account.$12$If both bound and unbound items are available in your backpack, bound ones will be used first for fusion.</t>
  </si>
  <si>
    <t>Fortune Chest: 50 (Bound)</t>
  </si>
  <si>
    <t>Fusion Formula: Hardpack Crystal Wings (Bound)</t>
  </si>
  <si>
    <t>Use this formula to transform 4 "Crystal Wings" into 1 "Hardpack Crystal Wings".$12$"Crystal Wings (3-Day)" cannot be used as fusion material.$12$If bound items are used as fusion material, the fused item will also be bound to the account.$12$If both bound and unbound items are available in your backpack, bound ones will be used first for fusion.</t>
  </si>
  <si>
    <t>Fusion Formula: Glacial Crystal Wings (Bound)</t>
  </si>
  <si>
    <t>Use this formula to transform 4 "Crystal Wings" into 1 "Glacial Crystal Wings".$12$"Crystal Wings (3-Day)" cannot be used as fusion material.$12$If bound items are used as fusion material, the fused item will also be bound to the account.$12$If both bound and unbound items are available in your backpack, bound ones will be used first for fusion.</t>
  </si>
  <si>
    <t>Fusion Formula: Golden Fox Ears (Bound)</t>
  </si>
  <si>
    <t>Use this formula to transform 4 "Fox Ears" into 1 "Golden Fox Ears".$12$"Fox Ears (3-Day)" cannot be used as fusion material.$12$If bound items are used as fusion material, the fused item will also be bound to the account.$12$If both bound and unbound items are available in your backpack, bound ones will be used first for fusion.</t>
  </si>
  <si>
    <t>Fusion Formula: Niveous Fox Ears (Bound)</t>
  </si>
  <si>
    <t>Use this formula to transform 4 "Fox Ears" into 1 "Niveous Fox Ears".$12$"Fox Ears (3-Day)" cannot be used as fusion material.$12$If bound items are used as fusion material, the fused item will also be bound to the account.$12$If both bound and unbound items are available in your backpack, bound ones will be used first for fusion.</t>
  </si>
  <si>
    <t>Fusion Formula: Hitman's Dagger (Bound)</t>
  </si>
  <si>
    <t>Use this formula to transform 4 "Cutthroat Daggers" into 1 "Hitman's Dagger".$12$"Cutthroat Dagger (3-Day)" cannot be used as fusion material.$12$If bound items are used as fusion material, the fused item will also be bound to the account.$12$If both bound and unbound items are available in your backpack, bound ones will be used first for fusion.</t>
  </si>
  <si>
    <t>Fusion Formula: Sakura Coastal Civet (Bound)</t>
  </si>
  <si>
    <t>Use this formula to transform 4 "Coastal Civets" into 1 "Sakura Coastal Civet".$12$"Coastal Civet (3-Day)" cannot be used as fusion material.$12$If bound items are used as fusion material, the fused item will also be bound to the account.$12$If both bound and unbound items are available in your backpack, bound ones will be used first for fusion.</t>
  </si>
  <si>
    <t>Fusion Formula: Sky Blue Coastal Civet (Bound)</t>
  </si>
  <si>
    <t>Use this formula to transform 4 "Coastal Civets" into 1 "Sky Blue Coastal Civet".$12$"Coastal Civet (3-Day)" cannot be used as fusion material.$12$If bound items are used as fusion material, the fused item will also be bound to the account.$12$If both bound and unbound items are available in your backpack, bound ones will be used first for fusion.</t>
  </si>
  <si>
    <t>Fusion Formula: Custom Nocturne Armor (M) (Bound)</t>
  </si>
  <si>
    <t>Use this formula to transform 4 "Nocturne Armors (M)" into 1 "Custom Nocturne Armor (M)".$12$"Nocturne Armor (M) (3-Day)" cannot be used as fusion material.$12$If bound items are used as fusion material, the fused item will also be bound to the account.$12$If both bound and unbound items are available in your backpack, bound ones will be used first for fusion.</t>
  </si>
  <si>
    <t>Fusion Formula: Custom Agatha's Armor (F) (Bound)</t>
  </si>
  <si>
    <t>Use this formula to transform 4 "Agatha's Armors (M)" into 1 "Custom Agatha's Armor(M)."$12$"Agatha's Armor (F) (3-Day)" cannot be used as fusion material.$12$If bound items are used as fusion material, the fused item will also be bound to the account.$12$If both bound and unbound items are available in your backpack, bound ones will be used first for fusion.</t>
  </si>
  <si>
    <t>Fusion Formula: Frosty Elven Earmuffs (Bound)</t>
  </si>
  <si>
    <t>Use this formula to transform 4 "Elven Earmuffs" into 1 "Frosty Elven Earmuffs".$12$"Elven Earmuffs (3-Day)" cannot be used as fusion material.$12$If bound items are used as fusion material, the fused item will also be bound to the account.$12$If both bound and unbound items are available in your backpack, bound ones will be used first for fusion.</t>
  </si>
  <si>
    <t>Fusion Formula: Evening Elven Earmuffs (Bound)</t>
  </si>
  <si>
    <t>Use this formula to transform 4 "Elven Earmuffs" into 1 "Evening Elven Earmuffs".$12$"Elven Earmuffs (3-Day)" cannot be used as fusion material.$12$If bound items are used as fusion material, the fused item will also be bound to the account.$12$If both bound and unbound items are available in your backpack, bound ones will be used first for fusion.</t>
  </si>
  <si>
    <t>Fusion Formula: Custom Dancing Silks (F) (Bound)</t>
  </si>
  <si>
    <t>Use this formula to transform 4 "Dancing Silks (F)" into 1 "Custom Dancing Silks (F)".$12$"Dancing Silks (F) (3-Day)" cannot be used as fusion material.$12$If bound items are used as fusion material, the fused item will also be bound to the account.$12$If both bound and unbound items are available in your backpack, bound ones will be used first for fusion.</t>
  </si>
  <si>
    <t>Fusion Formula: Azure Burning Blades (Bound)</t>
  </si>
  <si>
    <t>Use this formula to transform 4 "Burning Blades" into 1 "Azure Burning Blades".$12$"Burning Blades (3-Day)" cannot be used as fusion material.$12$If bound items are used as fusion material, the fused item will also be bound to the account.$12$If both bound and unbound items are available in your backpack, bound ones will be used first for fusion.</t>
  </si>
  <si>
    <t>Fusion Formula: Corncob Hoppalong (Bound)</t>
  </si>
  <si>
    <t>Use this formula to transform 4 "Hoppalongs" into 1 "Corncob Hoppalong".$12$"Hoppalong (3-Day)" cannot be used as fusion material.$12$If bound items are used as fusion material, the fused item will also be bound to the account.$12$If both bound and unbound items are available in your backpack, bound ones will be used first for fusion.</t>
  </si>
  <si>
    <t>Fusion Formula: Pink Hoppalong (Bound)</t>
  </si>
  <si>
    <t>Use this formula to transform 4 "Hoppalongs" into 1 "Pink Hoppalong".$12$"Hoppalong (3-Day)" cannot be used as fusion material.$12$If bound items are used as fusion material, the fused item will also be bound to the account.$12$If both bound and unbound items are available in your backpack, bound ones will be used first for fusion.</t>
  </si>
  <si>
    <t>Fusion Formula: Warsoul Glorious Helm (Bound)</t>
  </si>
  <si>
    <t>Use this formula to transform 4 "Glorious Helms" into 1 "Warsoul Glorious Helm".$12$"Glorious Helm (3-Day)" cannot be used as fusion material.$12$If bound items are used as fusion material, the fused item will also be bound to the account.$12$If both bound and unbound items are available in your backpack, bound ones will be used first for fusion.</t>
  </si>
  <si>
    <t>Fusion Formula: Gilded Glorious Helm (Bound)</t>
  </si>
  <si>
    <t>Use this formula to transform 4 "Glorious Helms" into 1 "Gilded Glorious Helm".$12$"Glorious Helm (3-Day)" cannot be used as fusion material.$12$If bound items are used as fusion material, the fused item will also be bound to the account.$12$If both bound and unbound items are available in your backpack, bound ones will be used first for fusion.</t>
  </si>
  <si>
    <t>Fusion Formula: Azure Phoenix Wings (Bound)</t>
  </si>
  <si>
    <t>Use this formula to transform 4 "Phoenix Wings" into 1 "Azure Phoenix Wings".$12$"Phoenix Wings (3-Day)" cannot be used as fusion material.$12$If bound items are used as fusion material, the fused item will also be bound to the account.$12$If both bound and unbound items are available in your backpack, bound ones will be used first for fusion.</t>
  </si>
  <si>
    <t>Fusion Formula: Crimson Phoenix Wings (Bound)</t>
  </si>
  <si>
    <t>Use this formula to transform 4 "Phoenix Wings" into 1 "Crimson Phoenix Wings".$12$"Phoenix Wings (3-Day)" cannot be used as fusion material.$12$If bound items are used as fusion material, the fused item will also be bound to the account.$12$If both bound and unbound items are available in your backpack, bound ones will be used first for fusion.</t>
  </si>
  <si>
    <t>Fusion Formula: Mischievous Hoppalong Costume (Bound)</t>
  </si>
  <si>
    <t>Use this formula to transform 4 "Hoppalong Costumes" into 1 "Custom Mischievous Hoppalong Costume."$12$"Hoppalong Costume (3-Day)" cannot be used as fusion material.$12$If bound items are used as fusion material, the fused item will also be bound to the account.$12$If both bound and unbound items are available in your backpack, bound ones will be used first for fusion.</t>
  </si>
  <si>
    <t>Fusion Formula: Adorable Hoppalong Costume (Bound)</t>
  </si>
  <si>
    <t>Use this formula to transform 4 "Hoppalong Costumes" into 1 "Custom Adorable Hoppalong Costume."$12$"Hoppalong Costume (3-Day)" cannot be used as fusion material.$12$If bound items are used as fusion material, the fused item will also be bound to the account.$12$If both bound and unbound items are available in your backpack, bound ones will be used first for fusion.</t>
  </si>
  <si>
    <t>Fusion Formula: Mischievous Hoppalong Mask (Bound)</t>
  </si>
  <si>
    <t>Use this formula to transform 4 "Hoppalong Masks" into 1 "Custom Mischievous Hoppalong Mask".$12$"Hoppalong Mask (3-Day)" cannot be used as fusion material.$12$If bound items are used as fusion material, the fused item will also be bound to the account.$12$If both bound and unbound items are available in your backpack, bound ones will be used first for fusion.</t>
  </si>
  <si>
    <t>Fusion Formula: Adorable Hoppalong Mask (Bound)</t>
  </si>
  <si>
    <t>Use this formula to transform 4 "Hoppalong Masks" into 1 "Custom Adorable Hoppalong Mask".$12$"Hoppalong Mask (3-Day)" cannot be used as fusion material.$12$If bound items are used as fusion material, the fused item will also be bound to the account.$12$If both bound and unbound items are available in your backpack, bound ones will be used first for fusion.</t>
  </si>
  <si>
    <t>50 Arena Points</t>
  </si>
  <si>
    <t>Use this item to earn 50 Arena Points!</t>
  </si>
  <si>
    <t>50 Battlefield Points</t>
  </si>
  <si>
    <t>Use this item to earn 50 Battlefield Points!</t>
  </si>
  <si>
    <t>100 Tamer Points</t>
  </si>
  <si>
    <t>Use this item to earn 100 Tamer Points!</t>
  </si>
  <si>
    <t>25 Arena Points</t>
  </si>
  <si>
    <t>Use this item to earn 25 Arena Points!</t>
  </si>
  <si>
    <t>25 Battlefield Points</t>
  </si>
  <si>
    <t>Use this item to earn 25 Battlefield Points!</t>
  </si>
  <si>
    <t>50 Tamer Points</t>
  </si>
  <si>
    <t>Use this item to earn 50 Tamer Points!</t>
  </si>
  <si>
    <t>Fusion Formula: Custom Phantom Assassin (M) (Bound)</t>
  </si>
  <si>
    <t>Use this formula to transform 4 "Phantom Assassin (M)" into 1 "Custom Phantom Assassin (M)."$12$"Phantom Assassin (M) (3-Day)" cannot be used as fusion material.$12$If bound items are used as fusion material, the fused item will also be bound to the account.$12$If both bound and unbound items are available in your backpack, bound ones will be used first for fusion.</t>
  </si>
  <si>
    <t>Fusion Formula: Custom Nightingale Armor (F) (Bound)</t>
  </si>
  <si>
    <t>Use this formula to transform 4 "Nightingale Armors (F)" into 1 "Custom Nightingale Armor (F)".$12$"Nightingale Armor (F) (3-Day)" cannot be used as fusion material.$12$If bound items are used as fusion material, the fused item will also be bound to the account.$12$If both bound and unbound items are available in your backpack, bound ones will be used first for fusion.</t>
  </si>
  <si>
    <t>Fusion Formula: Custom Army Top Hat (M) (Bound)</t>
  </si>
  <si>
    <t>Use this formula to transform 4 "Army Top Hats (M)" into 1 "Custom Army Top Hat (M)".$12$"Army Top Hat (M) (3-Day)" cannot be used as fusion material.$12$If bound items are used as fusion material, the fused item will also be bound to the account.$12$If both bound and unbound items are available in your backpack, bound ones will be used first for fusion.</t>
  </si>
  <si>
    <t>Fusion Formula: Custom Army Top Hat (F) (Bound)</t>
  </si>
  <si>
    <t>Use this formula to transform 4 "Army Top Hats (F)" into 1 "Custom Army Top Hat (F)".$12$"Army Top Hat (F) (3-Day)" cannot be used as fusion material.$12$If bound items are used as fusion material, the fused item will also be bound to the account.$12$If both bound and unbound items are available in your backpack, bound ones will be used first for fusion.</t>
  </si>
  <si>
    <t>Fusion Formula: Luminous Lucky Piggy (Bound)</t>
  </si>
  <si>
    <t>Use this formula to transform 4 "Lucky Piggies" into 1 "Luminous Lucky Piggy".$12$"Lucky Piggy (3-Day)" cannot be used as fusion material.$12$If bound items are used as fusion material, the fused item will also be bound to the account.$12$If both bound and unbound items are available in your backpack, bound ones will be used first for fusion.</t>
  </si>
  <si>
    <t>Fusion Formula: Pink Lucky Piggy (Bound)</t>
  </si>
  <si>
    <t>Use this formula to transform 4 "Lucky Piggies" into 1 "Pink Lucky Piggy".$12$"Lucky Piggy (3-Day)" cannot be used as fusion material.$12$If bound items are used as fusion material, the fused item will also be bound to the account.$12$If both bound and unbound items are available in your backpack, bound ones will be used first for fusion.</t>
  </si>
  <si>
    <t>Fusion Formula: Immaculate Hallowed Wings (Bound)</t>
  </si>
  <si>
    <t>Use this formula to transform 4 "Hallowed Wings" into 1 "Immaculate Hallowed Wings."$12$"Hallowed Wings (3-Day)" cannot be used as fusion material.$12$If bound items are used as fusion material, the fused item will also be bound to the account.$12$If both bound and unbound items are available in your backpack, bound ones will be used first for fusion.</t>
  </si>
  <si>
    <t>Fusion Formula: Brilliant Hallowed Wings (Bound)</t>
  </si>
  <si>
    <t>Use this formula to transform 4 "Hallowed Wings" into 1 "Brilliant Hallowed Wings."$12$"Hallowed Wings (3-Day)" cannot be used as fusion material.$12$If bound items are used as fusion material, the fused item will also be bound to the account.$12$If both bound and unbound items are available in your backpack, bound ones will be used first for fusion.</t>
  </si>
  <si>
    <t>Fusion Formula: Celestial Dragon Falchion (Bound)</t>
  </si>
  <si>
    <t>Use this formula to transform 4 "Gilded Dragon Falchions" into 1 "Celestial Dragon Falchion".$12$"Gilded Dragon Falchion (3-Day)" cannot be used as fusion material.$12$If bound items are used as fusion material, the fused item will also be bound to the account.$12$If both bound and unbound items are available in your backpack, bound ones will be used first for fusion.</t>
  </si>
  <si>
    <t>Fusion Formula: Sprinkled Chocolate Donut (Bound)</t>
  </si>
  <si>
    <t>Use this formula to transform 4 "Chocolate Donuts" into 1 "Sprinkled Chocolate Donut".$12$"Chocolate Donut (3-Day)" cannot be used as fusion material.$12$If bound items are used as fusion material, the fused item will also be bound to the account.$12$If both bound and unbound items are available in your backpack, bound ones will be used first for fusion.</t>
  </si>
  <si>
    <t>Fusion Formula: Custom Plumed Carapace (M) (Bound)</t>
  </si>
  <si>
    <t>Use this formula to transform 4 "Plumed Carapace (M)" into 1 "Custom Plumed Carapace (M)".$12$"Plumed Carapace (M) (3-Day)" cannot be used as fusion material.$12$If bound items are used as fusion material, the fused item will also be bound to the account.$12$If both bound and unbound items are available in your backpack, bound ones will be used first for fusion.</t>
  </si>
  <si>
    <t>Fusion Formula: Custom Oracular Garb (F) (Bound)</t>
  </si>
  <si>
    <t>Use this formula to transform 4 "Oracular Garbs (F)" into 1 "Custom Oracular Garb (F)".$12$"Oracular Garb (F) (3-Day)" cannot be used as fusion material.$12$If bound items are used as fusion material, the fused item will also be bound to the account.$12$If both bound and unbound items are available in your backpack, bound ones will be used first for fusion.</t>
  </si>
  <si>
    <t>Fusion Formula: Custom Fancy Ribbon (Bound)</t>
  </si>
  <si>
    <t>Use this formula to transform 4 "Fancy Ribbons" into 1 "Custom Fancy Ribbon".$12$"Fancy Ribbon (3-Day)" cannot be used as fusion material.$12$If bound items are used as fusion material, the fused item will also be bound to the account.$12$If both bound and unbound items are available in your backpack, bound ones will be used first for fusion.</t>
  </si>
  <si>
    <t>Fusion Formula: Custom Warhawk Fatigues (M) (Bound)</t>
  </si>
  <si>
    <t>Use this formula to transform 4 "Warhawk Fatigues (M)" into 1 "Custom Warhawk Fatigues (M)".$12$"Warhawk Fatigues (M) (3-Day)" cannot be used as fusion material.$12$If bound items are used as fusion material, the fused item will also be bound to the account.$12$If both bound and unbound items are available in your backpack, bound ones will be used first for fusion.</t>
  </si>
  <si>
    <t>Fusion Formula: Custom Elven Honey Dress (F) (Bound)</t>
  </si>
  <si>
    <t>Use this formula to transform 4 "Elven Honey Dresses (F)" into 1 "Custom Elven Honey Dress (F)."$12$"Elven Honey Dress (F) (3-Day)" cannot be used as fusion material.$12$If bound items are used as fusion material, the fused item will also be bound to the account.$12$If both bound and unbound items are available in your backpack, bound ones will be used first for fusion.</t>
  </si>
  <si>
    <t>Fusion Formula: Elvenlore Headdress (Bound)</t>
  </si>
  <si>
    <t>Use this formula to transform 4 "Elvenlore Headdresses" into 1 "Custom Elvenlore Headdress".$12$"Elvenlore Headdress (3-Day)" cannot be used as fusion material.$12$If bound items are used as fusion material, the fused item will also be bound to the account.$12$If both bound and unbound items are available in your backpack, bound ones will be used first for fusion.</t>
  </si>
  <si>
    <t>Fusion Formula: Darkflame Dragon Queen Headdress (Bound)</t>
  </si>
  <si>
    <t>Use this formula to transform 4 "Shadow Dragon Queen Headdresses" into 1 "Darkflame Dragon Queen Headdress"".$12$"Shadow Dragon Queen Headdress (3-Day)" cannot be used as fusion material.$12$If bound items are used as fusion material, the fused item will also be bound to the account.$12$If both bound and unbound items are available in your backpack, bound ones will be used first for fusion.</t>
  </si>
  <si>
    <t>Fusion Formula: Skybeam Dragon Queen Headdress (Bound)</t>
  </si>
  <si>
    <t>Use this formula to transform 4 "Shadow Dragon Queen Headdresses" into 1 "Skybeam Dragon Queen Headdress".$12$"Shadow Dragon Queen Headdress (3-Day)" cannot be used as fusion material.$12$If bound items are used as fusion material, the fused item will also be bound to the account.$12$If both bound and unbound items are available in your backpack, bound ones will be used first for fusion.</t>
  </si>
  <si>
    <t>Fusion Formula: Hypersonic Hardcore Motorcycle (Bound)</t>
  </si>
  <si>
    <t>Use this formula to transform 4 "Hardcore Motorcycles" into 1 "Hypersonic Hardcore Motorcycle".$12$"Hardcore Motorcycle (3-Day)" cannot be used as fusion material.$12$If bound items are used as fusion material, the fused item will also be bound to the account.$12$If both bound and unbound items are available in your backpack, bound ones will be used first for fusion.</t>
  </si>
  <si>
    <t>Fusion Formula: Cyclone Hardcore Motorcycle (Bound)</t>
  </si>
  <si>
    <t>Use this formula to transform 4 "Hardcore Motorcycles" into 1 "Cyclone Hardcore Motorcycle".$12$"Hardcore Motorcycle (3-Day)" cannot be used as fusion material.$12$If bound items are used as fusion material, the fused item will also be bound to the account.$12$If both bound and unbound items are available in your backpack, bound ones will be used first for fusion.</t>
  </si>
  <si>
    <t>Fusion Formula: Phantasmal Eye Patch (Bound)</t>
  </si>
  <si>
    <t>Use this formula to transform 4 "Spectral Eye Patch" into 1 "Phantasmal Eye Patch".$12$"Spectral Eye Patch (3-Day)" cannot be used as fusion material.$12$If bound items are used as fusion material, the fused item will also be bound to the account.$12$If both bound and unbound items are available in your backpack, bound ones will be used first for fusion.</t>
  </si>
  <si>
    <t>Fortune Chest: 100 (Bound)</t>
  </si>
  <si>
    <t>Fortune Gem (Special Offer)</t>
  </si>
  <si>
    <t>A special currency used to play Falcon's Fortune.$7$You can have a maximum of 9999 Fortune Gems. After this number has been reached, you cannot acquire any more Fortune Gems.$12$Open "Falcon's Fortune" in the Item Mall and select your currency. Then click the "Falcon's Fortune" button to proceed.</t>
  </si>
  <si>
    <t>Citrine Gem</t>
  </si>
  <si>
    <t>A special currency used to play Falcon's Fortune.$7$You can have a maximum of 999999 Citrine Gems. After this number has been reached, you cannot acquire any more Citrine Gems.$12$Open "Falcon's Fortune" in the Item Mall and select your currency. Then click the "Falcon's Fortune" button to proceed.</t>
  </si>
  <si>
    <t>Title: Elite Guild Member</t>
  </si>
  <si>
    <t>Obtained by participating 2014 World Champion Event.$7$Right-click to obtain the title "Elite Guild Member."</t>
  </si>
  <si>
    <t>Title: World Champion</t>
  </si>
  <si>
    <t>Obtained by participating 2014 World Champion Event.$7$Right-click to obtain the title "World Champion."</t>
  </si>
  <si>
    <t>Title: Consumer</t>
  </si>
  <si>
    <t>Obtained by participating in a first-time purchase event.$7$Right-click to obtain the title "Consumer."</t>
  </si>
  <si>
    <t>Title: Shopaholic</t>
  </si>
  <si>
    <t>Obtained by participating in a first-time purchase event.$7$Right-click to obtain the title "Shopaholic."</t>
  </si>
  <si>
    <t>JP Grab Bag</t>
  </si>
  <si>
    <t>For JP version.</t>
  </si>
  <si>
    <t>Character Slot Expansion</t>
  </si>
  <si>
    <t xml:space="preserve">$7$Right-click to add 1 character slot.$12$A maximum of 3 character slots can be added to each account. </t>
  </si>
  <si>
    <t>Character Slot Expansion (Bound)</t>
  </si>
  <si>
    <t>Specialization Reset Scroll</t>
  </si>
  <si>
    <t>$7$Right-click to reset your specialization.</t>
  </si>
  <si>
    <t>Specialization Reset Scroll (Bound)</t>
  </si>
  <si>
    <t>Combat Mount Safety Stone</t>
  </si>
  <si>
    <t>$7$This special stone saves your mount upon death; consumed after use.</t>
  </si>
  <si>
    <t>Advanced Ecological Record</t>
  </si>
  <si>
    <t>$7$A special record used for Quick Record. One Advanced Ecological Record is consumed per use.$12$Quick Record consumes Advanced Ecological Records first.</t>
  </si>
  <si>
    <t>Advanced Ecological Record (Bound)</t>
  </si>
  <si>
    <t>GM Wish Token</t>
  </si>
  <si>
    <t>The owner of this token is entitled to one fulfilled wish courtesy of the Dragomon Hunter GMs! You wish you may, you wish you might, have the wish you wish tonight!</t>
  </si>
  <si>
    <t>6-Star Gear Evolution Scroll</t>
  </si>
  <si>
    <t>Use this item to evolve gear with less than 7 stars.The gear's Evolution Progress is increased when the evolution succeeds.When the evolution fails, the gear's Evolution Potential is increased.$12$Evolve gear to a maximum of 6 stars.$12$Right-click to find a Master Craftsman automatically.$12$The evolved item will be bound to your account.</t>
  </si>
  <si>
    <t>6-Star Gear Evolution Scroll (Bound)</t>
  </si>
  <si>
    <t>7-Star Gear Evolution Scroll</t>
  </si>
  <si>
    <t>Use this item to evolve gear with less than 8 stars.The gear's Evolution Progress is increased when the evolution succeeds.When the evolution fails, the gear's Evolution Potential is increased.$12$Evolve gear to a maximum of 7 stars.$12$Right-click to find a Master Craftsman automatically.$12$The evolved item will be bound to your account.</t>
  </si>
  <si>
    <t>7-Star Gear Evolution Scroll (Bound)</t>
  </si>
  <si>
    <t>6-Star Evolution Gem</t>
  </si>
  <si>
    <t>Use this item to evolve gear with less than 7 stars.$7$Evolution will succeed.$12$Evolve gear to a maximum of 6 stars.$12$Right-click to find a Master Craftsman automatically.$12$The evolved item will be bound to your account.</t>
  </si>
  <si>
    <t>6-Star Evolution Gem (Bound)</t>
  </si>
  <si>
    <t>7-Star Evolution Gem</t>
  </si>
  <si>
    <t>Use this item to evolve gear with less than 8 stars.$7$Evolution will succeed.$12$Evolve gear to a maximum of 7 stars.$12$Right-click to find a Master Craftsman automatically.$12$The evolved item will be bound to your account.</t>
  </si>
  <si>
    <t>7-Star Evolution Gem (Bound)</t>
  </si>
  <si>
    <t>Dye: Khaki</t>
  </si>
  <si>
    <t>$7$Open the "Dye" interface and use this tube of Khaki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</si>
  <si>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Coffee</t>
  </si>
  <si>
    <t>$7$Open the "Dye" interface and use this tube of Coffee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</si>
  <si>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Burgundy</t>
  </si>
  <si>
    <t>$7$Open the "Dye" interface and use this tube of Burgundy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</si>
  <si>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Crimson</t>
  </si>
  <si>
    <t>$7$Open the "Dye" interface and use this tube of Crimson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</si>
  <si>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Red</t>
  </si>
  <si>
    <t>$7$Open the "Dye" interface and use this tube of Red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</si>
  <si>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Hot Pink</t>
  </si>
  <si>
    <t>$7$Open the "Dye" interface and use this tube of Hot Pink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</si>
  <si>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Cherry Blossom Pink</t>
  </si>
  <si>
    <t>$7$Open the "Dye" interface and use this tube of Cherry Blossom Pink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</si>
  <si>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Pink</t>
  </si>
  <si>
    <t>$7$Open the "Dye" interface and use this tube of Pink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</si>
  <si>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Coral Pink</t>
  </si>
  <si>
    <t>$7$Open the "Dye" interface and use this tube of Coral Pink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</si>
  <si>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Turquoise</t>
  </si>
  <si>
    <t>$7$Open the "Dye" interface and use this tube of Turquoise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</si>
  <si>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Dark Green</t>
  </si>
  <si>
    <t>$7$Open the "Dye" interface and use this tube of Dark Green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</si>
  <si>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Light Green</t>
  </si>
  <si>
    <t>$7$Open the "Dye" interface and use this tube of Light Green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</si>
  <si>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Green Apple</t>
  </si>
  <si>
    <t>$7$Open the "Dye" interface and use this tube of Green Apple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</si>
  <si>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Light Yellow</t>
  </si>
  <si>
    <t>$7$Open the "Dye" interface and use this tube of Light Yellow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</si>
  <si>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Yellow</t>
  </si>
  <si>
    <t>$7$Open the "Dye" interface and use this tube of Yellow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</si>
  <si>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Saffron</t>
  </si>
  <si>
    <t>$7$Open the "Dye" interface and use this tube of Saffron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</si>
  <si>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Orange</t>
  </si>
  <si>
    <t>$7$Open the "Dye" interface and use this tube of Orange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</si>
  <si>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Sky Blue</t>
  </si>
  <si>
    <t>$7$Open the "Dye" interface and use this tube of Sky Blue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</si>
  <si>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Sapphire</t>
  </si>
  <si>
    <t>$7$Open the "Dye" interface and use this tube of Sapphire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</si>
  <si>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Navy Blue</t>
  </si>
  <si>
    <t>$7$Open the "Dye" interface and use this tube of Navy Blue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</si>
  <si>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Dark Purple</t>
  </si>
  <si>
    <t>$7$Open the "Dye" interface and use this tube of Dark Purple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</si>
  <si>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Light Purple</t>
  </si>
  <si>
    <t>$7$Open the "Dye" interface and use this tube of Light Purple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</si>
  <si>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Violet</t>
  </si>
  <si>
    <t>$7$Open the "Dye" interface and use this tube of Violet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</si>
  <si>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Black</t>
  </si>
  <si>
    <t>$7$Open the "Dye" interface and use this tube of Black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</si>
  <si>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White</t>
  </si>
  <si>
    <t>$7$Open the "Dye" interface and use this tube of White dye to customize your costume.$12$*Can only be used on the dyeable items.$12$*This dye is a consumable; can be used on one item. The color of a dyed item can be freely switched to that of any previously applied dyes.$12$*The actual item color shown in game may not exactly match the name of the color.</t>
  </si>
  <si>
    <t>Dye: Khaki (Bound)</t>
  </si>
  <si>
    <t>Dye: Coffee (Bound)</t>
  </si>
  <si>
    <t>Dye: Burgundy (Bound)</t>
  </si>
  <si>
    <t>Dye: Crimson (Bound)</t>
  </si>
  <si>
    <t>Dye: Red (Bound)</t>
  </si>
  <si>
    <t>Dye: Hot Pink (Bound)</t>
  </si>
  <si>
    <t>Dye: Cherry Blossom Pink (Bound)</t>
  </si>
  <si>
    <t>Dye: Pink (Bound)</t>
  </si>
  <si>
    <t>Dye: Coral Pink (Bound)</t>
  </si>
  <si>
    <t>Dye: Turquoise (Bound)</t>
  </si>
  <si>
    <t>Dye: Dark Green (Bound)</t>
  </si>
  <si>
    <t>Dye: Light Green (Bound)</t>
  </si>
  <si>
    <t>Dye: Green Apple (Bound)</t>
  </si>
  <si>
    <t>Dye: Light Yellow (Bound)</t>
  </si>
  <si>
    <t>Dye: Yellow (Bound)</t>
  </si>
  <si>
    <t>Dye: Saffron (Bound)</t>
  </si>
  <si>
    <t>Dye: Orange (Bound)</t>
  </si>
  <si>
    <t>Dye: Sky Blue (Bound)</t>
  </si>
  <si>
    <t>Dye: Sapphire (Bound)</t>
  </si>
  <si>
    <t>Dye: Navy Blue (Bound)</t>
  </si>
  <si>
    <t>Dye: Dark Purple (Bound)</t>
  </si>
  <si>
    <t>Dye: Light Purple (Bound)</t>
  </si>
  <si>
    <t>Dye: Violet (Bound)</t>
  </si>
  <si>
    <t>Dye: Black (Bound)</t>
  </si>
  <si>
    <t>Dye: White (Bound)</t>
  </si>
  <si>
    <t>Hedgehog Whistle</t>
  </si>
  <si>
    <t xml:space="preserve">Use to summon a cute little Hedgehog to join you on your adventure! </t>
  </si>
  <si>
    <t>Mushroom Whistle</t>
  </si>
  <si>
    <t xml:space="preserve">Use to summon a cute little Mushroom to join you on your adventure! </t>
  </si>
  <si>
    <t>Piggin' Whistle</t>
  </si>
  <si>
    <t>Use to summon an adorable - and buoyant - balloon pig to join you on your adventure! $7$Archivable</t>
  </si>
  <si>
    <t>Four-Leaf Clover (3-Day)</t>
  </si>
  <si>
    <t xml:space="preserve">A green four-leaf clover. It will bring you luck beyond your wildest dreams! </t>
  </si>
  <si>
    <t>Four-Leaf Clover</t>
  </si>
  <si>
    <t xml:space="preserve">A green four-leaf clover. It will bring you happiness beyond your wildest dreams! </t>
  </si>
  <si>
    <t>Pink Four-Leaf Clover</t>
  </si>
  <si>
    <t xml:space="preserve">This pink clover is a queen among her green cohorts. It will bring you luck beyond your wildest dreams! </t>
  </si>
  <si>
    <t>Sky Blue Four-Leaf Clover</t>
  </si>
  <si>
    <t xml:space="preserve">This blue clover is the king among his green cohorts. It will bring you riches beyond your wildest dreams! </t>
  </si>
  <si>
    <t>Electric Guitar (3-Day)</t>
  </si>
  <si>
    <t xml:space="preserve">A nifty little electric guitar. </t>
  </si>
  <si>
    <t>Electric Guitar</t>
  </si>
  <si>
    <t>Britpop Guitar</t>
  </si>
  <si>
    <t xml:space="preserve">An electric guitar worthy of Paul McCartney. </t>
  </si>
  <si>
    <t>Punk Rock Guitar</t>
  </si>
  <si>
    <t xml:space="preserve">The perfect low-fi instrument for punk. It will blow the Dragomon right out of the mosh pit. </t>
  </si>
  <si>
    <t>Seifuku (M) (3-Day)</t>
  </si>
  <si>
    <t xml:space="preserve">A snazzy, nautical-style school uniform. </t>
  </si>
  <si>
    <t>Seifuku (M)</t>
  </si>
  <si>
    <t>Custom Seifuku (M)</t>
  </si>
  <si>
    <t xml:space="preserve">A snazzy, brightly colored school uniform. </t>
  </si>
  <si>
    <t>Seifuku (F) (3-Day)</t>
  </si>
  <si>
    <t>Seifuku (F)</t>
  </si>
  <si>
    <t>Custom Seifuku (F)</t>
  </si>
  <si>
    <t>Chubby Sheep (3-Day)</t>
  </si>
  <si>
    <t>This friendly sheep has wool as soft as fluffy as cotton candy.</t>
  </si>
  <si>
    <t>Chubby Sheep</t>
  </si>
  <si>
    <t>This friendly sheep has wool as soft as fluffy as cotton candy.$7$Archivable</t>
  </si>
  <si>
    <t>Cotton Candy Chubby Sheep</t>
  </si>
  <si>
    <t>This fluffy little guy has wool that's not only as soft as cotton candy - it's also just as pink!$7$Archivable</t>
  </si>
  <si>
    <t>Marshmallow Chubby Sheep</t>
  </si>
  <si>
    <t>This sheep is so fluffy, he's starting to look like your favorite childhood treat.$7$Archivable</t>
  </si>
  <si>
    <t>Iron Wolf (3-Day)</t>
  </si>
  <si>
    <t>Just the shadow of the Iron Wolf is enough to scare the wits out of other animals on the plain. It can read the mind of its prey, and can only be tamed by those who are uniquely talented.</t>
  </si>
  <si>
    <t>Iron Wolf</t>
  </si>
  <si>
    <t>Blizzard Iron Wolf</t>
  </si>
  <si>
    <t>The snow white fur of the Blizzard Iron Wolf is a sure sign of its arctic ancestry. A mere glance will freeze enemies in their paths, and you'd better be the chosen one if you plan on bringing it to heel.$7$Archivable</t>
  </si>
  <si>
    <t>Shadow Iron Wolf</t>
  </si>
  <si>
    <t>Slinking through the darkness, the Shadow Iron Wolf will soundlessly tear the life from its victims. This proud beast allows no mere mortal to approach it -  only the chosen one can hope to master it.</t>
  </si>
  <si>
    <t>Orange Four-Leaf Clover</t>
  </si>
  <si>
    <t>This orange clover is sure to bring you good luck.</t>
  </si>
  <si>
    <t>Yellow Four-Leaf Clover</t>
  </si>
  <si>
    <t>This yellow clover is sure to bring you good luck.</t>
  </si>
  <si>
    <t>Purple Four-Leaf Clover</t>
  </si>
  <si>
    <t>This purple clover is sure to bring you good luck.</t>
  </si>
  <si>
    <t>Red Four-Leaf Clover</t>
  </si>
  <si>
    <t>This red clover is sure to bring you good luck.</t>
  </si>
  <si>
    <t>Blue Four-Leaf Clover</t>
  </si>
  <si>
    <t>This blue clover is sure to bring you good luck.</t>
  </si>
  <si>
    <t>Voucher: Seifuku</t>
  </si>
  <si>
    <t>A voucher for a Seifuku. Give this voucher to Edith in Elysium to redeem your costume! $7$Right-click to find Edith automatically.</t>
  </si>
  <si>
    <t>Kitty Headband (3-Day)</t>
  </si>
  <si>
    <t>These adorable cat ears are popular for a good reason.</t>
  </si>
  <si>
    <t>Kitty Headband</t>
  </si>
  <si>
    <t>Fluffy Kitty Headband</t>
  </si>
  <si>
    <t>These fluffy cat ears are popular for a good reason.</t>
  </si>
  <si>
    <t>Twilight Kitty Headband</t>
  </si>
  <si>
    <t>These dark cat ears are popular for a good reason.</t>
  </si>
  <si>
    <t>Sheep Headdress (3-Day)</t>
  </si>
  <si>
    <t>Ever wished you could have rams horns of your very own? Now you can - and pedestrians had better watch their backs!</t>
  </si>
  <si>
    <t>Sheep Headdress</t>
  </si>
  <si>
    <t>Innocent Sheep Headdress</t>
  </si>
  <si>
    <t>A spring lamb miraculously sprouted and shed these horns. They're tough as nails, and with their help, you'll be able to headbutt those Dragomon back to whatever cave they crawled out of.</t>
  </si>
  <si>
    <t>Devilish Sheep Headdress</t>
  </si>
  <si>
    <t>Everyone assumes the devil's cloven hooves are goat-like, but these sheep horns might convince you otherwise. With them mounted on your head, you'll be headbutting those Dragomon like Chinjao the Drill in no time flat.</t>
  </si>
  <si>
    <t>empty</t>
  </si>
  <si>
    <t>Popsicle (3-Day)</t>
  </si>
  <si>
    <t>A cool, refreshing popsicle - guaranteed to give you brain freeze.</t>
  </si>
  <si>
    <t>Popsicle</t>
  </si>
  <si>
    <t>Pudding Pop</t>
  </si>
  <si>
    <t>Is it pudding? Is it a popsicle? Nobody knows! Just eat it.</t>
  </si>
  <si>
    <t>Limesicle</t>
  </si>
  <si>
    <t>Some people say there's a popsicle to blame, but I know it's nobody's fault that this sour limesicle steals the summer "lime" light.</t>
  </si>
  <si>
    <t>Petite Pony (3-Day)</t>
  </si>
  <si>
    <t>This frisky, brown pony may be young, but it has a faultless pedigree. Just think of him as man's SECOND best friend!</t>
  </si>
  <si>
    <t>Petite Pony</t>
  </si>
  <si>
    <t>This frisky, brown pony may be young, but it has a faultless pedigree. Just think of him as man's SECOND best friend!$7$Archivable</t>
  </si>
  <si>
    <t>Sky Blue Petite Pony</t>
  </si>
  <si>
    <t>This adorable, blue pony has a faultless pedigree. Run like the wind? HA! More like breaking wind!$7$Archivable</t>
  </si>
  <si>
    <t>Peachy Petite Pony</t>
  </si>
  <si>
    <t>This little peach pony is as cute and sweet as a pudding pop! Why take chocolate or vanilla when you could have peach SWIRL?$7$Archivable</t>
  </si>
  <si>
    <t>Cleric Robe (M) (3-Day)</t>
  </si>
  <si>
    <t xml:space="preserve">These cleric's robes may not look exciting, but they get the job done. </t>
  </si>
  <si>
    <t>Cleric Robe (M)</t>
  </si>
  <si>
    <t>Custom Cleric Robe (M)</t>
  </si>
  <si>
    <t xml:space="preserve">The sleeves of this robe are embroidered with powerful spells known only to the head cleric. </t>
  </si>
  <si>
    <t>Miko Dress (F) (3-Day)</t>
  </si>
  <si>
    <t xml:space="preserve">These miko robes may not be the fanciest, but they're not too shabby, either. </t>
  </si>
  <si>
    <t>Miko Dress (F)</t>
  </si>
  <si>
    <t>Custom Miko Dress (F)</t>
  </si>
  <si>
    <t xml:space="preserve">This flowing dress will keep you looking gorgeous, no matter how many Dragomon you've slain today. </t>
  </si>
  <si>
    <t>Magic Wings (3-Day)</t>
  </si>
  <si>
    <t xml:space="preserve">A symbol of great magical power. </t>
  </si>
  <si>
    <t>Magic Wings</t>
  </si>
  <si>
    <t>Silver Magic Wings</t>
  </si>
  <si>
    <t xml:space="preserve">These glittery wings will give you the courage you need to take on the world! </t>
  </si>
  <si>
    <t>Sakura Magic Wings</t>
  </si>
  <si>
    <t xml:space="preserve">These cherry-blossom wings will give you the power you need to take on the world! </t>
  </si>
  <si>
    <t>Officer's Uniform (M) (3-Day)</t>
  </si>
  <si>
    <t xml:space="preserve">This uniform is both dashing and durable. Its special fabric will keep you looking great, mission after mission. </t>
  </si>
  <si>
    <t>Officer's Uniform (M)</t>
  </si>
  <si>
    <t>Custom Officer's Uniform (M)</t>
  </si>
  <si>
    <t xml:space="preserve">This uniform represents the latest and greatest in fashion technology. The fabric is as durable as armor, but far more flexible. It's so comfortable, even generals want to wear it. </t>
  </si>
  <si>
    <t>Officer's Dress (F) (3-Day)</t>
  </si>
  <si>
    <t xml:space="preserve">This uniform is both ravishing and resistant. Its special fabric will keep you looking great, mission after mission. </t>
  </si>
  <si>
    <t>Officer's Dress (F)</t>
  </si>
  <si>
    <t>Custom Officer's Dress (F)</t>
  </si>
  <si>
    <t>Elegant Suit (M) (3-Day)</t>
  </si>
  <si>
    <t>Made by a tailor on the exclusive Savile Row, this elegant suit will let you flit from a royal picnic to the ball without batting an eye. A must-have for any true gentleman.</t>
  </si>
  <si>
    <t>Elegant Suit (M)</t>
  </si>
  <si>
    <t>Custom Elegant Suit (M)</t>
  </si>
  <si>
    <t>From its silk lining to its slimming corset, this suit is all about stealing the show with your stunning good looks and dashing, debonair charm.</t>
  </si>
  <si>
    <t>Elegant Gown (F) (3-Day)</t>
  </si>
  <si>
    <t>Designed by a tailor on the exclusive Savile Row, this ravishing cutaway design reveals more than just your inner beauty - but leaves just enough to the imagination.</t>
  </si>
  <si>
    <t>Elegant Gown (F)</t>
  </si>
  <si>
    <t>Custom Elegant Gown (F)</t>
  </si>
  <si>
    <t>Gussy yourself up in this flowing gown and feel like an elegant princess. Don't be late for the ball! Your Prince Charming, Eyar Ess, awaits to steal your heart (and salary).</t>
  </si>
  <si>
    <t>Devilish Robe (M) (3-Day)</t>
  </si>
  <si>
    <t>The flaming robes of Lucifer himself couldn't be anymore bewitching than this ensemble.</t>
  </si>
  <si>
    <t>Devilish Robe (M)</t>
  </si>
  <si>
    <t>Custom Devilish Robe (M)</t>
  </si>
  <si>
    <t>This devilishly good-looking robe will help you call upon your own dark powers.</t>
  </si>
  <si>
    <t>Jezebel's Raiment (F) (3-Day)</t>
  </si>
  <si>
    <t>Jezebel's Raiment (F)</t>
  </si>
  <si>
    <t>Custom Jezebel's Raiment (F)</t>
  </si>
  <si>
    <t>Ninja Garb (M) (3-Day)</t>
  </si>
  <si>
    <t xml:space="preserve">A must-have for any stylish assassin at this year's fashion show. </t>
  </si>
  <si>
    <t>Ninja Garb (M)</t>
  </si>
  <si>
    <t>Custom Ninja Garb (M)</t>
  </si>
  <si>
    <t xml:space="preserve">Have a need to make yourself scarce? The patent-pending ninjaflage technology woven into this stylish get-up will help you blend into anything, be it bush, cocktail party, or grassy knoll! </t>
  </si>
  <si>
    <t>Ninja Threads (F) (3-Day)</t>
  </si>
  <si>
    <t xml:space="preserve">The ravishingly seductive design of this assassins' costume might just be the secret to success! </t>
  </si>
  <si>
    <t>Ninja Threads (F)</t>
  </si>
  <si>
    <t>Custom Ninja Threads (F)</t>
  </si>
  <si>
    <t>Pirate Garb (M) (3-Day)</t>
  </si>
  <si>
    <t>Pirate Garb (M)</t>
  </si>
  <si>
    <t>Custom Pirate Garb (M)</t>
  </si>
  <si>
    <t>Pirate Threads (F) (3-Day)</t>
  </si>
  <si>
    <t>Pirate Threads (F)</t>
  </si>
  <si>
    <t>Custom Pirate Threads (F)</t>
  </si>
  <si>
    <t>Oriental Garb (M) (3-Day)</t>
  </si>
  <si>
    <t xml:space="preserve">The cut of this robe is so elegant, the Mikado himself would be proud to wear it. </t>
  </si>
  <si>
    <t>Oriental Garb (M)</t>
  </si>
  <si>
    <t>Custom Oriental Garb (M)</t>
  </si>
  <si>
    <t xml:space="preserve">This fab ensemble was woven using traditional techniques passed down across thousands of centuries and auto-programmed onto a computer! Nothing says "Eastern Flair" like the combination of tradition and technology. </t>
  </si>
  <si>
    <t>Cheongsam (F) (3-Day)</t>
  </si>
  <si>
    <t xml:space="preserve">This robe is embroidered with a beautiful oriental pattern. </t>
  </si>
  <si>
    <t>Cheongsam (F)</t>
  </si>
  <si>
    <t>Custom Cheongsam (F)</t>
  </si>
  <si>
    <t>Groom's Suit (M) (3-Day)</t>
  </si>
  <si>
    <t xml:space="preserve">What more could you ask for? Strut your way down the aisle in this dapper suit, and you'll never have to ask yourself if you made the right decision. At least, not as far as fashion is concerned. </t>
  </si>
  <si>
    <t>Groom's Suit (M)</t>
  </si>
  <si>
    <t>Custom Groom's Suit (M)</t>
  </si>
  <si>
    <t xml:space="preserve">You'll need the perfect suit when you say your vows - it's the moment you'll remember for the rest of your life. </t>
  </si>
  <si>
    <t>Bridal Gown (F) (3-Day)</t>
  </si>
  <si>
    <t xml:space="preserve">A gorgeous wedding dress and a handsome prince charming. Some girls' dreams... and some girls' nightmare! </t>
  </si>
  <si>
    <t>Bridal Gown (F)</t>
  </si>
  <si>
    <t>Custom Bridal Gown (F)</t>
  </si>
  <si>
    <t xml:space="preserve">A dream grown for a dream bride! Walk down the aisle and say your I-Do's in this stunning dress that makes you feel like (and costs about) a million bucks! </t>
  </si>
  <si>
    <t>Blush (3-Day)</t>
  </si>
  <si>
    <t xml:space="preserve">Get senpai to notice you with the proper flush to your cheeks. Automatic stutter and unequivocal rage towards your beloved included. </t>
  </si>
  <si>
    <t>Blush</t>
  </si>
  <si>
    <t>Rosy Blush</t>
  </si>
  <si>
    <t xml:space="preserve">Ah, the refreshing flush that comes to your cheeks after a bout of vigorous exercise. Or is that hives? </t>
  </si>
  <si>
    <t>Peach Blush</t>
  </si>
  <si>
    <t xml:space="preserve">D-d-do you think I'm c-c-c-cute?! </t>
  </si>
  <si>
    <t>Lollipop (3-Day)</t>
  </si>
  <si>
    <t>This lollipop is sweet, but for some reason the Dragomon turn up their snouts at it.$12$Visible for characters of all weapon types outside of combat. During combat, only visible for staff-wielding characters.</t>
  </si>
  <si>
    <t>Lollipop</t>
  </si>
  <si>
    <t>Tough Love Lollipop</t>
  </si>
  <si>
    <t>A spoon full of sugar helps the medicine go down!$12$Visible for characters of all weapon types outside of combat. During combat, only visible for staff-wielding characters.</t>
  </si>
  <si>
    <t>Bunny Headband (3-Day)</t>
  </si>
  <si>
    <t>This floppy, furry headband is a real hit with the ladies... and gents as well.</t>
  </si>
  <si>
    <t>Bunny Headband</t>
  </si>
  <si>
    <t>Twilight Bunny Headband</t>
  </si>
  <si>
    <t>These dark bunny ears will protect you against prowling nighttime goblins and beasties.</t>
  </si>
  <si>
    <t>Fluffy Bunny Headband</t>
  </si>
  <si>
    <t>These bunny ears will protect you against prowling snow beasties.</t>
  </si>
  <si>
    <t>Geek Glasses (3-Day)</t>
  </si>
  <si>
    <t>You don't have to be a geek to wear them, but it will double your sex appeal.</t>
  </si>
  <si>
    <t>Geek Glasses</t>
  </si>
  <si>
    <t>Black-Rimmed Glasses</t>
  </si>
  <si>
    <t>These thick black rims will show everyone how smart you are.</t>
  </si>
  <si>
    <t>Red-Rimmed Glasses</t>
  </si>
  <si>
    <t>These stylin' red frames will really amp up your sex appeal.</t>
  </si>
  <si>
    <t>Cute Ribbon (3-Day)</t>
  </si>
  <si>
    <t>This adorable ribbon goes with anything!</t>
  </si>
  <si>
    <t>Cute Ribbon</t>
  </si>
  <si>
    <t>Custom Cute Ribbon</t>
  </si>
  <si>
    <t>This ribbon is the perfect accessory - it goes with everything!</t>
  </si>
  <si>
    <t>Cross (3-Day)</t>
  </si>
  <si>
    <t xml:space="preserve">Religion or rebellion? Either way, it's a big fashion statement. This ornate cross will help you safely along your way to adventure! </t>
  </si>
  <si>
    <t>Cross</t>
  </si>
  <si>
    <t>Holy Cross</t>
  </si>
  <si>
    <t xml:space="preserve">The holy cross is one accessory that will never go out of style. It's been given a holy blessing that leaves Dragomon quivering in their scales. </t>
  </si>
  <si>
    <t>Golden Cross</t>
  </si>
  <si>
    <t xml:space="preserve">Church was the first fashion runway - and this shiny cross is the hautest of couture. It's been given a holy blessing so radiant that it blinds any Dragomon who so much as glances at it. </t>
  </si>
  <si>
    <t>Sanguine Battleaxe (3-Day)</t>
  </si>
  <si>
    <t>This battleaxe was allegedly the holy weapon of a celestial warrior... but you can't trust everything you read on the internet, now, can you?$12$Visible for characters of all weapon types outside of combat. During combat, only visible for battleaxe users.</t>
  </si>
  <si>
    <t>Sanguine Battleaxe</t>
  </si>
  <si>
    <t>Dazzling Battleaxe</t>
  </si>
  <si>
    <t>A battleaxe used by an archangel in the fight between good and evil. Blessed by the powers almighty, this axe is still waiting for a warrior worthy of its power.$12$Visible for characters of all weapon types outside of combat. During combat, only visible for battleaxe users.</t>
  </si>
  <si>
    <t>Fairy Wings (3-Day)</t>
  </si>
  <si>
    <t xml:space="preserve">These gossamer wings will leave you feeling mystical and magical. </t>
  </si>
  <si>
    <t>Fairy Wings</t>
  </si>
  <si>
    <t>Glimmering Fairy Wings</t>
  </si>
  <si>
    <t xml:space="preserve">Fairy wings don't usually glimmer... but these come with built-in LEDs. Or are those fireflys? </t>
  </si>
  <si>
    <t>Sacred Sword (3-Day)</t>
  </si>
  <si>
    <t>This battleaxe was allegedly the holy weapon of a celestial warrior... but you can't trust everything you read on the internet, now, can you? Give it a swing to summon a holy blast of wind.$12$Visible for characters of all weapon types outside of combat. During combat, only visible for greatsword users.</t>
  </si>
  <si>
    <t>Sacred Sword</t>
  </si>
  <si>
    <t>Gabriela's Divine Sword</t>
  </si>
  <si>
    <t>A weapon used by Gabriela in the fight between good and evil, this legendary sword is waiting for the chosen one to wake it from its slumber.$12$Visible for characters of all weapon types outside of combat. During combat, only visible for greatsword users.</t>
  </si>
  <si>
    <t>White Rose (3-Day)</t>
  </si>
  <si>
    <t xml:space="preserve">This lovingly cultivated rose might have its thorns - but you can handle a few scratches for the sake of looking good, right? </t>
  </si>
  <si>
    <t>White Rose</t>
  </si>
  <si>
    <t>Red Rose</t>
  </si>
  <si>
    <t xml:space="preserve">This beautiful red rose would  be just as sweet by any other name. </t>
  </si>
  <si>
    <t>Chubby Sheep (3-Day) (Bound)</t>
  </si>
  <si>
    <t>Halloween Top Hat (3-Day)</t>
  </si>
  <si>
    <t>Top hats are just the thing for special occasions - like Halloween! It's towering height will give you a boost if you're a little lacking in the size department.</t>
  </si>
  <si>
    <t>Halloween Top Hat</t>
  </si>
  <si>
    <t>Custom Halloween Top Hat</t>
  </si>
  <si>
    <t>The top among top hats. Channel your inner Mad Hatter with this nifty little number.</t>
  </si>
  <si>
    <t>Halloween Witch Hat (3-Day)</t>
  </si>
  <si>
    <t>A witches' hat - just the thing for trick or treating. Of course, you'll be instantly recognizable, which could be dangerous after all the tricks you've pulled.</t>
  </si>
  <si>
    <t>Halloween Witch Hat</t>
  </si>
  <si>
    <t>Custom Halloween Witch Hat</t>
  </si>
  <si>
    <t>THE must-have hat for any trendy witch. You can have it in any color you want - as long as that color is black.</t>
  </si>
  <si>
    <t>Imp Wings (3-Day)</t>
  </si>
  <si>
    <t xml:space="preserve">These imp wings are quite a hit among the Dragomon Hunters -  for some reason, the Dragomon seem terrified of them. </t>
  </si>
  <si>
    <t>Imp Wings</t>
  </si>
  <si>
    <t>Dark Night Imp Wings</t>
  </si>
  <si>
    <t xml:space="preserve">These rare wings might seem fragile, but they are strengthened by a mysterious energy force. </t>
  </si>
  <si>
    <t>Halloween Suit (M) (3-Day)</t>
  </si>
  <si>
    <t xml:space="preserve">A vampire in the guise of a country gentleman... if you're looking for attention, what more could you ask for? </t>
  </si>
  <si>
    <t>Halloween Suit (M)</t>
  </si>
  <si>
    <t>Custom Halloween Suit (M)</t>
  </si>
  <si>
    <t xml:space="preserve">For the Gucci-loving ghost. Inspired by Dracula, this suit adds the perfect mix of flourishes - such as the embroidered red details that, in dim light, could be mistaken for blood stains. </t>
  </si>
  <si>
    <t>Halloween Tutu (F) (3-Day)</t>
  </si>
  <si>
    <t xml:space="preserve">This sassy little number isn't something you'll be wearing to church, that's for sure. These costumes just seem to get shorter every year! </t>
  </si>
  <si>
    <t>Halloween Tutu (F)</t>
  </si>
  <si>
    <t>Custom Halloween Tutu (F)</t>
  </si>
  <si>
    <t xml:space="preserve">For the Gucci-loving ghost. The adorable bodice shows off your curves, while the striped stockings say "Don't mess with me!". </t>
  </si>
  <si>
    <t>Rock 'n' Roll Headphones (3-Day)</t>
  </si>
  <si>
    <t>These headphones will rock your eardrums while looking great at the same time. Keep your favorite tunes with you on the go!</t>
  </si>
  <si>
    <t>Rock 'n' Roll Headphones</t>
  </si>
  <si>
    <t>Flashy Rock 'n' Roll Headphones</t>
  </si>
  <si>
    <t>Even the snobbiest of sound engineers can't resist these headphones. The blinking LEDs are synced with your music, making sure everyone can see how cool your tunes are.</t>
  </si>
  <si>
    <t>Trendy Rock 'n' Roll Headphones</t>
  </si>
  <si>
    <t>Even the snobbiest of sound engineers can't resist these trendy headphones. The LEDs blink in time to the music, making you the star of the show.</t>
  </si>
  <si>
    <t>Rock Star Outfit (M) (3-Day)</t>
  </si>
  <si>
    <t xml:space="preserve">This outfit will make you the star of the show, wherever you go. Oversized headphones make sure everyone knows what you like to do in your free time. </t>
  </si>
  <si>
    <t>Custom Rock Star Outfit (M)</t>
  </si>
  <si>
    <t xml:space="preserve">This sporty outfit lets you show off your athletic and musical sides! Comfy yet stylish, it won't cramp your style, and the earphones will keep you rockin' to the beat all night long. </t>
  </si>
  <si>
    <t>Custom Rock Star Outfit (F) (3-Day)</t>
  </si>
  <si>
    <t xml:space="preserve">Be the star of the show in this sporty outfit. Oversized headphones make sure everyone knows what you like to do in your free time. </t>
  </si>
  <si>
    <t>Custom Rock Star Outfit (F)</t>
  </si>
  <si>
    <t xml:space="preserve">This sporty outfit lets you show off your athletic and musical sides! Comfy yet stylish, it will keep you looking great without cramping your style, and the earphones will let you rock out all night long. </t>
  </si>
  <si>
    <t>Angelic Headband (3-Day)</t>
  </si>
  <si>
    <t>This headband will make you look like a valkyrie... or an avenging angel.</t>
  </si>
  <si>
    <t>Angelic Headband</t>
  </si>
  <si>
    <t>Pure Angelic Headband</t>
  </si>
  <si>
    <t>This headband will lift your spirits beyond your wildest dreams.</t>
  </si>
  <si>
    <t>Phantom Angelic Headband</t>
  </si>
  <si>
    <t>This Angelic Headband gives off a mysterious, nocturnal energy.</t>
  </si>
  <si>
    <t>War Lion (3-Day)</t>
  </si>
  <si>
    <t>This lion's ferocious roar can send even the bravest of Dragomon running for cover. It's powerful build and sharp claws will make short work of any enemy.</t>
  </si>
  <si>
    <t>War Lion</t>
  </si>
  <si>
    <t>This lion's ferocious roar can send even the bravest of Dragomon running for cover. It's powerful build and sharp claws will make short work of any enemy.$7$Archivable</t>
  </si>
  <si>
    <t>Glittering Gold War Lion</t>
  </si>
  <si>
    <t>This brilliant lion of flame shines bright like a... sun! Setting its world on fire wherever it goes, it backs enemies into a corner before turning them extra-crispy.$7$Archivable</t>
  </si>
  <si>
    <t>Glistening Silver War Lion</t>
  </si>
  <si>
    <t>This silver lion looks as expensive as it acts! With its supersonic speed, it moves like a silver torpedo from one point to the next, giving its enemies a RUN for their money.$7$Archivable</t>
  </si>
  <si>
    <t>Darkshadow Blades (3-Day)</t>
  </si>
  <si>
    <t>Inscribed with a mysterious rune, these gleaming blades will fell their enemies before they even know they've been hit.$12$Visible for characters of all weapon types outside of combat. During combat, only visible for dual-blade users.</t>
  </si>
  <si>
    <t>Darkshadow Blades</t>
  </si>
  <si>
    <t>Sanguine Blades</t>
  </si>
  <si>
    <t>The mysterious rune on this blade unleashes its user's hidden potential, releasing the power of the assassin within.$12$Visible for characters of all weapon types outside of combat. During combat, only visible for dual-blade users.</t>
  </si>
  <si>
    <t>Monocle (3-Day)</t>
  </si>
  <si>
    <t xml:space="preserve">Ready to look debonair - or just like a dilettante? Then this monocle is just the thing! </t>
  </si>
  <si>
    <t>Monocle</t>
  </si>
  <si>
    <t>Scholar's Monocle</t>
  </si>
  <si>
    <t xml:space="preserve">Only bona-fide scholars have the right wear this monocle - show the world how edumacated you really are. </t>
  </si>
  <si>
    <t>Angelic Wings (3-Day)</t>
  </si>
  <si>
    <t xml:space="preserve">With these wings, you'll look like the picture of innocence - and be able to guilt-trip everyone around you. </t>
  </si>
  <si>
    <t>Angelic Wings</t>
  </si>
  <si>
    <t>Snowy Angelic Wings</t>
  </si>
  <si>
    <t xml:space="preserve">These snow-white wings are silky soft, and lend you an aura of innocence to boot. </t>
  </si>
  <si>
    <t>Twilight Angelic Wings</t>
  </si>
  <si>
    <t xml:space="preserve">These wings are as dark and dramatic as a lady of the evening - and every bit as mysterious. </t>
  </si>
  <si>
    <t>Mini Top Hat (3-Day)</t>
  </si>
  <si>
    <t>This dapper top hat is perfect for the adventurous man or woman.</t>
  </si>
  <si>
    <t>Mini Top Hat</t>
  </si>
  <si>
    <t>Custom Mini Top Hat</t>
  </si>
  <si>
    <t>Dark as coal and trimmed in gold, this darling little top hat is perfect for dandies and damsels.</t>
  </si>
  <si>
    <t>Toast (3-Day)</t>
  </si>
  <si>
    <t xml:space="preserve">You're late for school! Better grab that piece of toast before you leave! </t>
  </si>
  <si>
    <t>Toast</t>
  </si>
  <si>
    <t>Chocolate Toast</t>
  </si>
  <si>
    <t xml:space="preserve">For those days when normal toast just doesn't suffice, spice it up with chocolate and you'll be all right. </t>
  </si>
  <si>
    <t>Butterfly Wings (3-Day)</t>
  </si>
  <si>
    <t xml:space="preserve">These transparent wings will make you as elegant as a butterfly. </t>
  </si>
  <si>
    <t>Butterfly Wings</t>
  </si>
  <si>
    <t>Psychedelic Butterfly Wings</t>
  </si>
  <si>
    <t xml:space="preserve">These diaphanous wings sparkle with a mind-bending aura. They're sure to enchant those around you. </t>
  </si>
  <si>
    <t>Fox Mask (3-Day)</t>
  </si>
  <si>
    <t>Masquerade as the foxiest guy or gal on the scene with this mask - it's perfect for a costume ball!</t>
  </si>
  <si>
    <t>Fox Mask</t>
  </si>
  <si>
    <t>Moonlight Fox Mask</t>
  </si>
  <si>
    <t>The traditional symbol of wealth, this mask is fabled to protect its wearer from catastrophe. Only works on aristocrats.</t>
  </si>
  <si>
    <t>Daylight Fox Mask</t>
  </si>
  <si>
    <t>The traditional symbol of the harvest, this mask is fabled to bring its wearer luck in love. Only works on farmers.</t>
  </si>
  <si>
    <t>Winter Wonderland Suit (M) (3-Day)</t>
  </si>
  <si>
    <t xml:space="preserve">The sugar plum fairy herself would be jealous of this festive suit! </t>
  </si>
  <si>
    <t>Winter Wonderland Suit (M)</t>
  </si>
  <si>
    <t>Custom Winter Wonderland Suit (M)</t>
  </si>
  <si>
    <t xml:space="preserve">You'll be walking in a winter wonderland in this dashing suit with a touch of ice crazy wow. </t>
  </si>
  <si>
    <t>Winter Wonderland Dress (F) (3-Day)</t>
  </si>
  <si>
    <t xml:space="preserve">The sugar plum fairy herself would be jealous of this ravishing, festive dress! </t>
  </si>
  <si>
    <t>Winter Wonderland Dress (F)</t>
  </si>
  <si>
    <t>Custom Winter Wonderland Dress (F)</t>
  </si>
  <si>
    <t xml:space="preserve">Did it hurt when you fell from heaven? It won't so long as you're wearing these sanctified threads! </t>
  </si>
  <si>
    <t>Santa Hat (3-Day)</t>
  </si>
  <si>
    <t>A hat that's just right for the holiday season. Wreathed in Yuletide blessings, it's sure to make this your lucky year.</t>
  </si>
  <si>
    <t>Santa Hat</t>
  </si>
  <si>
    <t>Custom Santa Hat</t>
  </si>
  <si>
    <t>You couldn't ask for a warmer, fluffier hat that's just perfect for beating the winter blues. Fashionable Hoppalong clip included for the ultimate in Christmas style.</t>
  </si>
  <si>
    <t>Holiday Husky Sleigh (3-Day)</t>
  </si>
  <si>
    <t>Holly jolly, ho ho ho! This Hoppalong sleigh has presents in tow! What floppy ears you have, Santa!</t>
  </si>
  <si>
    <t>Holiday Husky Sleigh</t>
  </si>
  <si>
    <t>Holly jolly, ho ho ho! This Hoppalong sleigh has presents in tow! What floppy ears you have, Santa!$7$Archivable</t>
  </si>
  <si>
    <t>Midnight Holiday Husky Sleigh</t>
  </si>
  <si>
    <t>This legendary sleigh of Jolly Old St. Nick runs solely on Christmas spirit! So get your jingle on and share the season!$7$Archivable</t>
  </si>
  <si>
    <t>Cheerful Holiday Husky Sleigh</t>
  </si>
  <si>
    <t>Candy Cane (3-Day)</t>
  </si>
  <si>
    <t xml:space="preserve">This sweet, pepperminty treat will have you digging through the candy stash for more. </t>
  </si>
  <si>
    <t>Candy Cane</t>
  </si>
  <si>
    <t>Holiday Candy Cane</t>
  </si>
  <si>
    <t xml:space="preserve">This festive candy cane comes complete with a cute little reindeer, but watch out - it's sugary enough to rot your teeth! </t>
  </si>
  <si>
    <t>Reaper's Scythe (3-Day)</t>
  </si>
  <si>
    <t>The grim reaper's scythe is symbolic of many things. Joy is not one of them.$12$Visible for characters of all weapon types outside of combat. During combat, only visible for hammer users.</t>
  </si>
  <si>
    <t>Reaper's Scythe</t>
  </si>
  <si>
    <t>Reaper's Dragonbone Scythe</t>
  </si>
  <si>
    <t>This scythe, crafted from the blood and bones of slain Dragomon, is rumored to take over the minds of those who wield it, robbing them of conscious thought...$12$Visible for characters of all weapon types outside of combat. During combat, only visible for hammer users.</t>
  </si>
  <si>
    <t>Demon Wings (3-Day)</t>
  </si>
  <si>
    <t xml:space="preserve">These demon wings are surrounded by an evil aura. Rumor has it they'll drive you batty if worn too long. </t>
  </si>
  <si>
    <t>Demon Wings</t>
  </si>
  <si>
    <t>Amethyst Demon Wings</t>
  </si>
  <si>
    <t xml:space="preserve">Forged from demon hellfire, these wings can only worn by those who have mastered their own inner demons. </t>
  </si>
  <si>
    <t>Blazing Demon Wings</t>
  </si>
  <si>
    <t>Frost Horn (3-Day)</t>
  </si>
  <si>
    <t>Carved from a sacred icicle, this horn will enchant those who hear its haunting melody.$12$Visible for characters of all weapon types outside of combat. During combat, only visible for hunting horn users.</t>
  </si>
  <si>
    <t>Frost Horn</t>
  </si>
  <si>
    <t>Gabriela's Frost Horn</t>
  </si>
  <si>
    <t>Gabriela's horn enchants all who hear its icy call.$12$Visible for characters of all weapon types outside of combat. During combat, only visible for hunting horn users.</t>
  </si>
  <si>
    <t>Gothic Suit (M) (3-Day)</t>
  </si>
  <si>
    <t>Gothic Suit (M)</t>
  </si>
  <si>
    <t>Custom Gothic Suit (M)</t>
  </si>
  <si>
    <t>Gothic Victorian Dress (F) (3-Day)</t>
  </si>
  <si>
    <t>Channel your inner Lolita in this uniquely tailored gown.</t>
  </si>
  <si>
    <t>Gothic Victorian Dress (F)</t>
  </si>
  <si>
    <t>Custom Gothic Victorian Dress (F)</t>
  </si>
  <si>
    <t>The dark, elegant design puts a medieval slant on modern couture.</t>
  </si>
  <si>
    <t>Eye Patch (3-Day)</t>
  </si>
  <si>
    <t xml:space="preserve">Argh, matey! With this decorative eye patch, them landlubbers 'll know ye for the pirate ye be! </t>
  </si>
  <si>
    <t>Eye Patch</t>
  </si>
  <si>
    <t>Ahoy Matey Eye Patch</t>
  </si>
  <si>
    <t xml:space="preserve">An eye patch warn by the most notorious of pirate captains. </t>
  </si>
  <si>
    <t>Imp Hairpin (3-Day)</t>
  </si>
  <si>
    <t>These Imp Hairpins will win your heart with their leathery texture and devilish details.</t>
  </si>
  <si>
    <t>Imp Hairpin</t>
  </si>
  <si>
    <t>Twilight Imp Hairpin</t>
  </si>
  <si>
    <t>These eye-catching hairpins will really make you stand out from the crowd!</t>
  </si>
  <si>
    <t>Dark Night Imp Hairpin</t>
  </si>
  <si>
    <t>Hoverboard (3-Day)</t>
  </si>
  <si>
    <t>Looks like you're ready to ride any standard alloy-based hoverboard! How about this one?</t>
  </si>
  <si>
    <t>Hoverboard</t>
  </si>
  <si>
    <t>Looks like you're ready to ride any standard alloy-based hoverboard! How about this one?$7$Archivable</t>
  </si>
  <si>
    <t>Hurricane Hoverboard</t>
  </si>
  <si>
    <t>The artisans who created this item really outdid themselves! Sporting a sleek design and outfitted with a specialized wind turbine, this board is sure to turn heads and get you where you're going in a hurry!$7$Archivable</t>
  </si>
  <si>
    <t>Blazing Hoverboard</t>
  </si>
  <si>
    <t>The artisans who created this item really outdid themselves! Sporting a sleek design and outfitted with a specialized flame turbine, this board is sure to turn heads and get you where you're going in a hurry!$7$Archivable</t>
  </si>
  <si>
    <t>Divine Mechawings (3-Day)</t>
  </si>
  <si>
    <t xml:space="preserve">These mechanical wings were discovered in the vicinity of ancient ruins. The long-forgotten technology that powers them remains a mystery. </t>
  </si>
  <si>
    <t>Divine Mechawings</t>
  </si>
  <si>
    <t>Ochre Divine Mechawings</t>
  </si>
  <si>
    <t xml:space="preserve">These wings are infused with a mysterious and powerful Earth magic which makes their user a force to be reckoned with. </t>
  </si>
  <si>
    <t>Azure Divine Mechawings</t>
  </si>
  <si>
    <t xml:space="preserve">These wings are infused with a mysterious and powerful Earth magic which causes their user's enemies to tremble in terror. </t>
  </si>
  <si>
    <t>Thunderclap Katana (3-Day)</t>
  </si>
  <si>
    <t>This weapon is a replica of an ancient god's sword. Its expertly crafted blade is the envy of blacksmiths the world over.$12$Visible for characters of all weapon types outside of combat. During combat, only visible for katana users.$7$Weapons displayable during combat: Katana, Battleaxe, Greatsword</t>
  </si>
  <si>
    <t>Thunderclap Katana</t>
  </si>
  <si>
    <t>Amethyst Thunderclap Katana</t>
  </si>
  <si>
    <t>This is the personal weapon of the thunder god himself. Even today, it retains some of his powerful lightning magic. Only those blessed by the weapon's divine owner are fit to use it.$12$Visible for characters of all weapon types outside of combat. During combat, only visible for katana users.$7$Weapons displayable during combat: Katana, Battleaxe, Greatsword</t>
  </si>
  <si>
    <t>Kingly Regalia (M) (3-Day)</t>
  </si>
  <si>
    <t xml:space="preserve">These fine clothes, adorned with black clubs, are more than fit for a king! </t>
  </si>
  <si>
    <t>Kingly Regalia (M)</t>
  </si>
  <si>
    <t>Custom Kingly Regalia (M)</t>
  </si>
  <si>
    <t xml:space="preserve">This royal family heirloom is intended exclusively for the one next in line for the throne! </t>
  </si>
  <si>
    <t>This royal family heirloom is intended exclusively for the one next in line for the throne!</t>
  </si>
  <si>
    <t xml:space="preserve">These fine clothes, adorned with red hearts, are more than fit for a king! </t>
  </si>
  <si>
    <t>Queenly Regalia (F)</t>
  </si>
  <si>
    <t xml:space="preserve">These fine clothes were crafted by a world-renowned seamstress. Their red hearts are fit for a queen! </t>
  </si>
  <si>
    <t>Custom Queenly Regalia (F)</t>
  </si>
  <si>
    <t xml:space="preserve">This gown was once worn by the queen of a far-off kingdom. Can you guess what her favorite color was? </t>
  </si>
  <si>
    <t>Reveler's Mask (3-Day)</t>
  </si>
  <si>
    <t xml:space="preserve">It's customary to cover your face at certain kinds of festivities. Lends you an air of mystery, don't you think? </t>
  </si>
  <si>
    <t>Reveler's Mask</t>
  </si>
  <si>
    <t>Grandiose Reveler's Mask</t>
  </si>
  <si>
    <t xml:space="preserve">Why not hide your face in style? This mask must be worth a fortune! </t>
  </si>
  <si>
    <t>Crown (3-Day)</t>
  </si>
  <si>
    <t>This cute little crown is lent an air of elegance thanks to the addition of delicate lace and valuable pearls.</t>
  </si>
  <si>
    <t>Crown</t>
  </si>
  <si>
    <t>This cute little crown is lent an air of elegance thanks to the addition of glittering gems.</t>
  </si>
  <si>
    <t>Golden Crown</t>
  </si>
  <si>
    <t>You want fancy? You got it! Check out the gems on this classy golden crown! You'll be the envy of all the other royals on the block!</t>
  </si>
  <si>
    <t>Silver Crown</t>
  </si>
  <si>
    <t>You want fancy? You got it! Check out the gems on this classy silver crown! You'll be the envy of all the other royals on the block!</t>
  </si>
  <si>
    <t>Daria's Awakening Guide</t>
  </si>
  <si>
    <t>Teaches you the secret path to awakening Daria.$7$Use: +1 Awakening EXP for Daria.$7$Accumulate 60 Awakening EXP to activate Daria.-------------------------------------------$7$Bonus:$2$Daria's Pride IWhen Daria joins the battle, you are imbued with shadowy power.ATK +4%DEF +4%PEN +4%CRIT +4%-------------------------------------------$7$Awakening EXP needed for each level advancement:1-Star: 602-Star: 603-Star: 604-Star: 705-Star: 90</t>
  </si>
  <si>
    <t>Vulcan Rifle (3-Day)</t>
  </si>
  <si>
    <t>This weapon was forged in the heart of a volcano. Its fierce blast of heat is more than most enemies can handle!$12$Visible for characters of all weapon types outside of combat. During combat, only visible for users of designated weapon type.$12$Press "U" or use the action button settings to change weapon appearance.$7$Weapons displayable during combat: Lance &amp; Shield</t>
  </si>
  <si>
    <t>Vulcan Rifle</t>
  </si>
  <si>
    <t>Blazing Vulcan Rifle</t>
  </si>
  <si>
    <t>This elite weapon was forged in the molten depths of the planet's core. The extreme pressure and heat of its birthplace have given it the power to vaporize its targets on the spot.$12$Visible for characters of all weapon types outside of combat. During combat, only visible for users of designated weapon type.$12$Press "U" or use the action button settings to change weapon appearance.$7$Weapons displayable during combat: Lance &amp; Shield</t>
  </si>
  <si>
    <t>Swift War Steed (3-Day)</t>
  </si>
  <si>
    <t>This warhorse has undergone rigorous training and can gallop like the wind. You'll be a force to be reckoned with when you show up to battle astride this beast!</t>
  </si>
  <si>
    <t>Swift War Steed</t>
  </si>
  <si>
    <t>This warhorse has undergone rigorous training and can gallop like the wind. You'll be a force to be reckoned with when you show up to battle astride this beast!$7$Archivable</t>
  </si>
  <si>
    <t>Snowdrift War Steed</t>
  </si>
  <si>
    <t>It's been said that this specialized warhorse was born in the dead of winter. It speeds along over snow and ice, striking fear into the hearts of its enemies!$7$Archivable</t>
  </si>
  <si>
    <t>Somnial War Steed</t>
  </si>
  <si>
    <t>This wraithly warhorse was born in the dead of night. It rushes onward through the darkness, striking fear into the hearts of its enemies!$7$Archivable</t>
  </si>
  <si>
    <t>Phantom Vulcan Rifle</t>
  </si>
  <si>
    <t>This elite weapon was forged in the molten depths of the planet's core. The extreme pressure and heat of its birthplace have given it the power to disintegrate your enemies with the greatest of ease.$12$Visible for characters of all weapon types outside of combat. During combat, only visible for users of designated weapon type.$12$Press "U" or use the action button settings to change weapon appearance.$7$Weapons displayable during combat: Lance &amp; Shield</t>
  </si>
  <si>
    <t>Imperial Twilight (3-Day)</t>
  </si>
  <si>
    <t xml:space="preserve">This armor is forged from the finest gold and shines with the power of virtue. Only those on equal footing with an emperor are fit to wear such a masterpiece! </t>
  </si>
  <si>
    <t>Imperial Twilight</t>
  </si>
  <si>
    <t>Custom Imperial Twilight</t>
  </si>
  <si>
    <t xml:space="preserve">If standard-issue imperial armor isn't good enough, this is the gear for you! The dawning of the most beautiful day will look like garbage in comparison when you don this virtuous set of burning armor! </t>
  </si>
  <si>
    <t>Imperial Starlight (3-Day)</t>
  </si>
  <si>
    <t xml:space="preserve">This armor is forged from the finest gold and shines with the power of virtue. Only those on equal footing with an empress are fit to wear such a masterpiece! </t>
  </si>
  <si>
    <t>Imperial Starlight</t>
  </si>
  <si>
    <t>Custom Imperial Starlight</t>
  </si>
  <si>
    <t>Infernal Headdress (3-Day)</t>
  </si>
  <si>
    <t>This magical headdress was summoned into being by an ancient fire cult. It may look dangerous, but its wearer is completely unaffected by its roaring flames.</t>
  </si>
  <si>
    <t>Infernal Headdress</t>
  </si>
  <si>
    <t>Custom Infernal Headdress</t>
  </si>
  <si>
    <t>Those who are brave enough to wear this headdress will be duly rewarded by ancient fire deity that created it. Increased strength? Check. Extreme heat? Double check. Parting crowds wherever you go? You betcha.</t>
  </si>
  <si>
    <t>Conflagration Headdress</t>
  </si>
  <si>
    <t>This golden headdress is completely enveloped by roaring flames. It is rumored that only the descendants of the Fire Dragon are able to wear it without meeting a toasty end.</t>
  </si>
  <si>
    <t>Imperial Mask (3-Day)</t>
  </si>
  <si>
    <t xml:space="preserve">Legend has it that the emperor of a far-off land once used this mask to hide his identity when he wanted to move among his subjects unnoticed... </t>
  </si>
  <si>
    <t>Imperial Mask</t>
  </si>
  <si>
    <t>Imperial Twilight Mask</t>
  </si>
  <si>
    <t xml:space="preserve">This mask is a thing of unparalleled beauty which shines with the light of justice and the fortune's worth of gold that was used in its manufacture. Unfortunately, none of that helped much in the emperor's endeavor to remain incognito. </t>
  </si>
  <si>
    <t>Sky Blue Petite Pony (3-Day) (Bound)</t>
  </si>
  <si>
    <t>Archangelic Wings (3-Day)</t>
  </si>
  <si>
    <t xml:space="preserve">These angelic wings are only usable by those with the purest of hearts. </t>
  </si>
  <si>
    <t>Archangelic Wings</t>
  </si>
  <si>
    <t>Cherubic Wings</t>
  </si>
  <si>
    <t xml:space="preserve">The upper circles of the angelic world sent these wings to the world of mortals in the hopes that they would help in the eternal struggle against sin and evil. </t>
  </si>
  <si>
    <t>Seraphic Wings</t>
  </si>
  <si>
    <t xml:space="preserve">The upper circles of the angelic world sent these wings to the world of mortals in the hopes that they would help in the eternal quest to purge the world of hatred. </t>
  </si>
  <si>
    <t>Magnetron Cannon (3-Day)</t>
  </si>
  <si>
    <t>This futuristic weapon is powered by a heavy-duty electromagnetic core. Its complex design is nearly impossible to duplicate, and its devastating effects are guaranteed to clear a path!$12$Visible for characters of all weapon types outside of combat. During combat, only visible for users of designated weapon type.$12$Press "U" or use the action button settings to change weapon appearance.$7$Weapons displayable during combat: Rifle</t>
  </si>
  <si>
    <t>Magnetron Cannon</t>
  </si>
  <si>
    <t>Shockwave Magnetron Cannon</t>
  </si>
  <si>
    <t>As if the standard model weren't dangerous enough, this custom rail gun causes even more electromagnetic carnage. Get ready for a shock!$12$Visible for characters of all weapon types outside of combat. During combat, only visible for users of designated weapon type.$12$Press "U" or use the action button settings to change weapon appearance.$7$Weapons displayable during combat: Rifle</t>
  </si>
  <si>
    <t>Pilot Shades (3-Day)</t>
  </si>
  <si>
    <t xml:space="preserve">These glasses provide the protection and style that every smooth aviator is after. Slide them on and take off! </t>
  </si>
  <si>
    <t>Pilot Shades</t>
  </si>
  <si>
    <t>Stylish Pilot Shades</t>
  </si>
  <si>
    <t xml:space="preserve">Designed especially for the demanding flight officer, these stylish shades are sure to turn heads and shut down the sun! </t>
  </si>
  <si>
    <t>Vintage Pilot Shades</t>
  </si>
  <si>
    <t xml:space="preserve">Do you yearn for yesteryear? Pop these pilot shades on your dome and think about the good old days, wherever you roam! </t>
  </si>
  <si>
    <t>Iconic Idol Gear (M) (3-Day)</t>
  </si>
  <si>
    <t xml:space="preserve">Be on the bleeding edge of fashion with these dapper duds. With elements of Britpop and straight up rock, no one will question your cool qualifications! </t>
  </si>
  <si>
    <t>Iconic Idol Gear (M)</t>
  </si>
  <si>
    <t>Custom Iconic Idol Gear (M)</t>
  </si>
  <si>
    <t xml:space="preserve">Be the top dog when it comes to looking down on others' style! Your cool factor will be through the roof when you throw these threads on! With accessories galore, this outfit lacks for nothing but a reason to ever take it off. </t>
  </si>
  <si>
    <t>Iconic Idol Gear (F) (3-Day)</t>
  </si>
  <si>
    <t xml:space="preserve">Be on the bleeding edge of fashion! With elements of Britpop and straight up rock, no one will question your cool qualifications! </t>
  </si>
  <si>
    <t>Iconic Idol Gear (F)</t>
  </si>
  <si>
    <t>Custom Iconic Idol Gear (F)</t>
  </si>
  <si>
    <t xml:space="preserve">Be at the top of the charts when it comes to looking down on others' style! Your cool factor will be through the roof when you throw these threads on! With accessories galore, this outfit lacks for nothing but a reason to ever take it off. </t>
  </si>
  <si>
    <t>Iconic Idol Lid (3-Day)</t>
  </si>
  <si>
    <t>Styled up and tricked out is the way you want to play it? Get a load of this lid!</t>
  </si>
  <si>
    <t>Iconic Idol Lid</t>
  </si>
  <si>
    <t>Custom Iconic Idol Lid</t>
  </si>
  <si>
    <t>Classics never go out of style! We dare you to find an outfit this hat doesn't match!</t>
  </si>
  <si>
    <t>Cross Amulet (3-Day)</t>
  </si>
  <si>
    <t xml:space="preserve">Amulets like this are worn the world over for their protective powers. Don't you want to be saved, too? </t>
  </si>
  <si>
    <t>Cross Amulet</t>
  </si>
  <si>
    <t>Sacred Cross Amulet</t>
  </si>
  <si>
    <t xml:space="preserve">This custom cross has been blessed by the angels themselves. It's also made of pure gold, if you're into that kind of thing... </t>
  </si>
  <si>
    <t>Matera's Awakening Guide</t>
  </si>
  <si>
    <t>Teaches you the secret path to awakening Matera.$7$Use: +1 Awakening EXP for Matera.$7$Accumulate 60 Awakening EXP to activate Matera.-------------------------------------------$7$Bonus:$2$Matera IWhen Matera joins the battle, you are imbued with divine power.ATK +4%DEF +4%PEN +4%CRIT +4%-------------------------------------------$7$Awakening EXP needed for each level advancement:1-Star: 602-Star: 603-Star: 604-Star: 705-Star: 90</t>
  </si>
  <si>
    <t>Fire Dragon (3-Day)</t>
  </si>
  <si>
    <t>This powerful dragon appeared in response to the prayers of an empire under siege. Even now, its presence is regarded as a good omen.</t>
  </si>
  <si>
    <t>Fire Dragon</t>
  </si>
  <si>
    <t>This powerful dragon appeared in response to the prayers of an empire under siege. Even now, its presence is regarded as a good omen.$7$Archivable</t>
  </si>
  <si>
    <t>Blitzflame Dragon</t>
  </si>
  <si>
    <t>An ancient eastern legend tells of a mystical blue dragon that could control the rains and bring peace to the world. Could this be the same beast?$7$Archivable</t>
  </si>
  <si>
    <t>Blazeflame Dragon</t>
  </si>
  <si>
    <t>An ancient eastern legend tells of a mystical golden dragon that could control fire and grant untold wealth to those who summoned it. Could this be the same beast?$7$Archivable</t>
  </si>
  <si>
    <t>Dragon Queen Wings (3-Day)</t>
  </si>
  <si>
    <t xml:space="preserve">These wings were modeled after those of the Holy Dragon Queen. Even though they are only a replica, they still hum with a mystical aura. </t>
  </si>
  <si>
    <t>Dragon Queen Wings</t>
  </si>
  <si>
    <t>Celestial Dragon Queen Wings</t>
  </si>
  <si>
    <t xml:space="preserve">The Holy Dragon Queen spreads these wings at midnight. This set of mysterious wings fills its wearer with a sense of ever-growing magical power. </t>
  </si>
  <si>
    <t>Daybreak Dragon Queen Wings</t>
  </si>
  <si>
    <t xml:space="preserve">The Holy Dragon Queen spreads these wings at dawn. This set of iridescent wings fills its wearer with a sense of ever-growing magical power. </t>
  </si>
  <si>
    <t>Bridal Veil (3-Day)</t>
  </si>
  <si>
    <t>The perfect accessory for the blushing bride.</t>
  </si>
  <si>
    <t>Bridal Veil</t>
  </si>
  <si>
    <t>Custom Bridal Veil</t>
  </si>
  <si>
    <t>This gorgeous veil symbolizes chastity and grace. Are you fit to wear an object of such purity?</t>
  </si>
  <si>
    <t>Crystal Wings (3-Day)</t>
  </si>
  <si>
    <t xml:space="preserve">These luminous wings are fashioned from pure ice crystals. </t>
  </si>
  <si>
    <t>Crystal Wings</t>
  </si>
  <si>
    <t>Hardpack Crystal Wings</t>
  </si>
  <si>
    <t xml:space="preserve">These wings were formed from snow which was compacted over the course of thousands of winters. The fact that the ice sprites blessed the wings makes them very difficult to wear for those without the proper physique. </t>
  </si>
  <si>
    <t>Glacial Crystal Wings</t>
  </si>
  <si>
    <t xml:space="preserve">These wings were formed from the prehistoric ice masses that carved the continents as they exist today. The fact that the ice sprites blessed the wings makes them very difficult to wear for those without the proper physique. </t>
  </si>
  <si>
    <t>Fox Ears (3-Day)</t>
  </si>
  <si>
    <t>A pair of cute, fluffy fox ears.</t>
  </si>
  <si>
    <t>Fox Ears</t>
  </si>
  <si>
    <t>Golden Fox Ears</t>
  </si>
  <si>
    <t>These charming little ears were crafted with the utmost care and attention to detail. Somewhere out there, there's a fox running around with a very smooth head...</t>
  </si>
  <si>
    <t>Niveous Fox Ears</t>
  </si>
  <si>
    <t>These pristine ears are as white as the driven snow. You're bound to feel clever when you pop them on!</t>
  </si>
  <si>
    <t>Cutthroat Dagger (3-Day)</t>
  </si>
  <si>
    <t xml:space="preserve">This sleek little slicer is easily concealed, making it a favorite among practitioners of the art of assassination. </t>
  </si>
  <si>
    <t>Cutthroat Dagger</t>
  </si>
  <si>
    <t>Hitman's Dagger</t>
  </si>
  <si>
    <t xml:space="preserve">Sturdier and sharper than the standard model, this knife is also made with style in mind. The fact that it's extremely lightweight also means that it won't weigh you down while you're wiping out your targets... </t>
  </si>
  <si>
    <t>Coastal Civet (3-Day)</t>
  </si>
  <si>
    <t>This little critter is loved the world over due to its fluffy, pudgy body and its sweet demeanor.</t>
  </si>
  <si>
    <t>Coastal Civet</t>
  </si>
  <si>
    <t>This little critter is loved the world over due to its fluffy, pudgy body and its sweet demeanor.$7$Archivable</t>
  </si>
  <si>
    <t>Sakura Coastal Civet</t>
  </si>
  <si>
    <t>This special hybrid is patterned after the blossoms of a cherry tree. Doesn't it just make you want to hug it?$7$Archivable</t>
  </si>
  <si>
    <t>Sky Blue Coastal Civet</t>
  </si>
  <si>
    <t>This special hybrid has coloration like no other! It's smart, too - have you heard it talk yet?$7$Archivable</t>
  </si>
  <si>
    <t>Nocturne Armor (M) (3-Day)</t>
  </si>
  <si>
    <t xml:space="preserve">Mysterious warriors of old once wore plate armor of this kind. Are you willing to don it and fight for justice, as well? </t>
  </si>
  <si>
    <t>Nocturne Armor (M)</t>
  </si>
  <si>
    <t>Custom Nocturne Armor (M)</t>
  </si>
  <si>
    <t xml:space="preserve">Blacker than night and harder than steel, this shadowy armor is the hallmark of a mysterious order of nocturnal warriors. </t>
  </si>
  <si>
    <t>Agatha's Armor (F) (3-Day)</t>
  </si>
  <si>
    <t xml:space="preserve">Modeled after the gear that Agatha Spectrall wears into battle, this armor is lighter and a little more flexible than the real deal. Lucky you! </t>
  </si>
  <si>
    <t>Agatha's Armor (F)</t>
  </si>
  <si>
    <t>Custom Agatha's Armor (F)</t>
  </si>
  <si>
    <t xml:space="preserve">Designed especially for the Falcon, Agatha, this armor has a custom paint job and every bit of protection you could want. Deflect all, just like Spectrall! </t>
  </si>
  <si>
    <t>Elven Earmuffs (3-Day)</t>
  </si>
  <si>
    <t>These rare ear protectors are favored in the frozen land of the Snow Elves.</t>
  </si>
  <si>
    <t>Elven Earmuffs</t>
  </si>
  <si>
    <t>Frosty Elven Earmuffs</t>
  </si>
  <si>
    <t>These earmuffs are nearly impervious to cold. Go aheadشry them out in the frostiest place you know!</t>
  </si>
  <si>
    <t>Evening Elven Earmuffs</t>
  </si>
  <si>
    <t>These earmuffs will keep you safe, even on the darkest of nights. Go aheadشry them out at midnight!</t>
  </si>
  <si>
    <t>Dancing Silks (F) (3-Day)</t>
  </si>
  <si>
    <t xml:space="preserve">Made of lightweight, flowing fabric, these clothes are worn by the beautiful dancers of a faraway land. </t>
  </si>
  <si>
    <t>Dancing Silks (F)</t>
  </si>
  <si>
    <t>Custom Dancing Silks (F)</t>
  </si>
  <si>
    <t xml:space="preserve">Once worn by the dancing princess of a faraway land, these silken clothes are rumored to possess a powerful magical enchantment... </t>
  </si>
  <si>
    <t>Burning Blades (3-Day)</t>
  </si>
  <si>
    <t>Sparkling diamonds and hardened steel combine to form a weapon of unrivaled beauty and brutality. Try it out for yourself!$12$Visible for characters of all weapon types outside of combat. During combat, only visible for users of designated weapon type.$12$Press "U" or use the action button settings to change weapon appearance.$7$Weapons displayable during combat: Cestus</t>
  </si>
  <si>
    <t>Burning Blades</t>
  </si>
  <si>
    <t>Azure Burning Blades</t>
  </si>
  <si>
    <t>If run-of-the-mill carnage isn't cutting it for you, why not try adding some blue flames to the mix?$12$Visible for characters of all weapon types outside of combat. During combat, only visible for users of designated weapon type.$12$Press "U" or use the action button settings to change weapon appearance.$7$Weapons displayable during combat: Cestus</t>
  </si>
  <si>
    <t>Hoppalong (3-Day)</t>
  </si>
  <si>
    <t>This cute little rabbit symbolizes vitality and a unwavering sense of loyalty. No matter how long you leave it at home unattended, it will never run away. Never!</t>
  </si>
  <si>
    <t>Hoppalong</t>
  </si>
  <si>
    <t>Corncob Hoppalong</t>
  </si>
  <si>
    <t>This Hoppalong has gotten all dressed up in yellow, just for you! Everyone wants one, so you'd better grab one while they're hot!</t>
  </si>
  <si>
    <t>Pink Hoppalong</t>
  </si>
  <si>
    <t>This Hoppalong has gotten all dressed up in pink, just for you! Everyone wants one, so you'd better grab one while they're hot!</t>
  </si>
  <si>
    <t>Glorious Helm (3-Day)</t>
  </si>
  <si>
    <t>This relic of an ancient Western civilization was once used during sacrificial ceremonies. Can you feel its power?</t>
  </si>
  <si>
    <t>Glorious Helm</t>
  </si>
  <si>
    <t>Warsoul Glorious Helm</t>
  </si>
  <si>
    <t>This magnificent helmet is made from the purest silver. It fell from heaven after one particularly convincing sacrificial ceremony. The gods must be crazy to part with a glorious thing!</t>
  </si>
  <si>
    <t>Gilded Glorious Helm</t>
  </si>
  <si>
    <t>This magnificent helmet is made from the purest gold. It fell from heaven after one particularly convincing sacrificial ceremony. The gods must be crazy to part with a glorious thing!</t>
  </si>
  <si>
    <t>Valkyrie's Awakening Guide</t>
  </si>
  <si>
    <t>Teaches you the secret path to awakening Valkyrie.$7$Use: +1 Awakening EXP for Valkyrie.$7$Accumulate 60 Awakening EXP to activate Valkyrie.-------------------------------------------$7$Bonus:$2$Valkyrie's Wings IWhen Valkyrie joins the battle, you are imbued with divine combative power.ATK +4%DEF +4%PEN +4%CRIT +4%-------------------------------------------$7$Awakening EXP needed for each level advancement:1-Star: 602-Star: 603-Star: 604-Star: 705-Star: 90</t>
  </si>
  <si>
    <t>Phoenix Wings (3-Day)</t>
  </si>
  <si>
    <t xml:space="preserve">These auspicious wings once belonged to a powerful mythical creature. After one of its reincarnation cycles, it bequeathed these magical wings to the world of the mortals. </t>
  </si>
  <si>
    <t>Phoenix Wings</t>
  </si>
  <si>
    <t>Azure Phoenix Wings</t>
  </si>
  <si>
    <t xml:space="preserve">These brilliant blue wings once belonged to a particularly rare phoenix. It's been rumored that the regenerative powers of the wings can even grant their wearer immortality. Only one way to find out, eh? </t>
  </si>
  <si>
    <t>Crimson Phoenix Wings</t>
  </si>
  <si>
    <t xml:space="preserve">These raging red wings once belonged to a particularly rare phoenix. It's been rumored that the regenerative powers of the wings can even grant their wearer immortality. Only one way to find out, eh? </t>
  </si>
  <si>
    <t>Hoppalong Costume (3-Day)</t>
  </si>
  <si>
    <t xml:space="preserve">This delightful costume is based on an original Hoppalong design. If you love dressing up, you'd have to be crazy to pass this one up! </t>
  </si>
  <si>
    <t>Hoppalong Costume</t>
  </si>
  <si>
    <t>Mischievous Hoppalong Costume</t>
  </si>
  <si>
    <t xml:space="preserve">The tailor who created this costume obviously has a great love of Hoppalongs. If you love dressing up, you'd have to be crazy to pass this one up! </t>
  </si>
  <si>
    <t>Adorable Hoppalong Costume</t>
  </si>
  <si>
    <t xml:space="preserve">The seamstress who created this costume obviously has a great love of Hoppalongs. If you love dressing up, you'd have to be crazy to pass this one up! </t>
  </si>
  <si>
    <t>Hoppalong Head (3-Day)</t>
  </si>
  <si>
    <t>This headwear is based on an original Hoppalong design. If you love dressing up, you'd have to be crazy to pass this one up!</t>
  </si>
  <si>
    <t>Hoppalong Mask (3-Day)</t>
  </si>
  <si>
    <t>Mischievous Hoppalong Mask</t>
  </si>
  <si>
    <t>This rascally mask was crafted by a tailor with a keen eye for detail and a love of Hoppalongs. If you love dressing up, you'd have to be crazy to pass this one up!</t>
  </si>
  <si>
    <t>Adorable Hoppalong Mask</t>
  </si>
  <si>
    <t>This cute little mask was crafted by a seamstress with a keen eye for detail and a love of Hoppalongs. If you love dressing up, you'd have to be crazy to pass this one up!</t>
  </si>
  <si>
    <t>Agatha's Phantom Do (F) (3-Day)</t>
  </si>
  <si>
    <t>The Falcon, Agatha Spectrall, has a formidable following of fans who fawn over her flowing locks. What do you think?</t>
  </si>
  <si>
    <t>Agatha's Phantom Do (F)</t>
  </si>
  <si>
    <t>Custom Agatha's Phantom Do (F)</t>
  </si>
  <si>
    <t>If you thought Agatha's standard hairdo was something, wait until you get a load of this! Adorned with gold and rainbow crystals, this version is sure to turn heads!</t>
  </si>
  <si>
    <t>Phantom Assassin (M) (3-Day)</t>
  </si>
  <si>
    <t xml:space="preserve">This purpose-designed light armor is outfitted with a number of hidden compartments for storing all kinds of deadly accessories. It's perfect for those who want to get in, get rid of someone, and get out without being noticed. </t>
  </si>
  <si>
    <t>Phantom Assassin (M)</t>
  </si>
  <si>
    <t>Custom Phantom Assassin (M)</t>
  </si>
  <si>
    <t xml:space="preserve">This variant of the popular assassin's armor adds rigid plating for extra protection. Despite the modifications, it remains extremely lightweight and maneuverable. However, it should be said that only those who have mastered the art of assassination are allowed to wear this specialized gear. </t>
  </si>
  <si>
    <t>Nightingale Armor (F) (3-Day)</t>
  </si>
  <si>
    <t xml:space="preserve">This magical armor was blessed by a powerful conjurer long ago. Only those who have accepted a righteous mission are fit to claim its protection. </t>
  </si>
  <si>
    <t>Nightingale Armor (F)</t>
  </si>
  <si>
    <t>Custom Nightingale Armor (F)</t>
  </si>
  <si>
    <t xml:space="preserve">This mystical armor is the protection of choice when it comes to the female guardians of the night. Though it has been rumored to have healing and strengthening powers, it is so rare that confirming these claims has proved extremely difficult. </t>
  </si>
  <si>
    <t>Army Top Hat (M) (3-Day)</t>
  </si>
  <si>
    <t>A military top hat adorned with pure gold. One of these hats, coupled with a handsome buzz cut, is currently in vogue among male army officers.</t>
  </si>
  <si>
    <t>Army Top Hat (M)</t>
  </si>
  <si>
    <t>Custom Army Top Hat (M)</t>
  </si>
  <si>
    <t>Not to be outdone, top-ranking military officers commissioned a special design for their exclusive headwear. Owning one of these dapper doffers is the only legitimate reason for covering up a smart haircut.</t>
  </si>
  <si>
    <t>Army Top Hat (F) (3-Day)</t>
  </si>
  <si>
    <t>A military top hat adorned with pure gold. One of these hats, coupled with a flattering, cropped haircut, is currently in vogue among female army officers.</t>
  </si>
  <si>
    <t>Army Top Hat (F)</t>
  </si>
  <si>
    <t>Custom Army Top Hat (F)</t>
  </si>
  <si>
    <t>Not to be outdone, top-ranking military officers commissioned a special design for their exclusive headwear. Owning one of these delightful doffers is the only legitimate reason for covering up a stunning haircut.</t>
  </si>
  <si>
    <t>Lucky Piggy (3-Day)</t>
  </si>
  <si>
    <t>This largish porker is decorated with a lucky clover. It's supposed to bring luck and happiness to those who possess it. Only one way to find out!</t>
  </si>
  <si>
    <t>Lucky Piggy</t>
  </si>
  <si>
    <t>This largish porker is decorated with a lucky clover. It's supposed to bring luck and happiness to those who possess it. Only one way to find out!$7$Archivable</t>
  </si>
  <si>
    <t>Luminous Lucky Piggy</t>
  </si>
  <si>
    <t>This sizable piggy somehow shines with starlight. If you come across one, snag it! It'll bring you luck for a whole year!$7$Archivable</t>
  </si>
  <si>
    <t>Pink Lucky Piggy</t>
  </si>
  <si>
    <t>This pinkish piggy looks like a blossoming flower. If you come across one, snag it! It'll bring you luck for a whole year!$7$Archivable</t>
  </si>
  <si>
    <t>Hallowed Wings (3-Day)</t>
  </si>
  <si>
    <t xml:space="preserve">These enchanted wings grant their user the protection of the power of prayer. </t>
  </si>
  <si>
    <t>Hallowed Wings</t>
  </si>
  <si>
    <t>Immaculate Hallowed Wings</t>
  </si>
  <si>
    <t xml:space="preserve">These ancient wings are imbued with mystical power. They symbolize the purest hope and are rumored to grant their wearer's most cherished wish. </t>
  </si>
  <si>
    <t>Brilliant Hallowed Wings</t>
  </si>
  <si>
    <t xml:space="preserve">These ancient wings are imbued with mystical power. They are composed concentrated hopes and dreams, and they are rumored to grant their wearer's most cherished wish. </t>
  </si>
  <si>
    <t>Gilded Dragon Falchion (3-Day)</t>
  </si>
  <si>
    <t>This ancient blade was the favorite weapon of the general of an Eastern army. Its edge is incomparably sharp, and the dragon decoration that adorns it seems somehow alive...$12$Visible for characters of all weapon types outside of combat. During combat, only visible for users of designated weapon type.$7$Weapons displayable during combat: Battleaxe, Greatsword, Staff</t>
  </si>
  <si>
    <t>Gilded Dragon Falchion</t>
  </si>
  <si>
    <t>Celestial Dragon Falchion</t>
  </si>
  <si>
    <t>An intergalactic dragon forged this impressive blade in her zero-G space furnace, just for shucks and giggles. It was dropped by mistake as she passed by this planet on her way to the next system. Lucky you!$12$Visible for characters of all weapon types outside of combat. During combat, only visible for users of designated weapon type.$7$Weapons displayable during combat: Battleaxe, Greatsword, Staff</t>
  </si>
  <si>
    <t>Chocolate Donut (3-Day)</t>
  </si>
  <si>
    <t xml:space="preserve">This fluffy, delicious pastry is covered in chocolate and nearly irresistible. Bet you can't eat just one! </t>
  </si>
  <si>
    <t>Chocolate Donut</t>
  </si>
  <si>
    <t>Sprinkled Chocolate Donut</t>
  </si>
  <si>
    <t xml:space="preserve">So, you resisted the standard donut, eh? Try one with sprinkles on for size! </t>
  </si>
  <si>
    <t>Plumed Carapace (3-Day)</t>
  </si>
  <si>
    <t xml:space="preserve">This sacred armor is covered in angelic feathers and imbued with otherworldly power. </t>
  </si>
  <si>
    <t>Plumed Carapace (M)</t>
  </si>
  <si>
    <t>Custom Plumed Carapace (M)</t>
  </si>
  <si>
    <t xml:space="preserve">This feathery protection is the final word in angelic armor. Evil, begone! </t>
  </si>
  <si>
    <t>Oracular Garb (F) (3-Day)</t>
  </si>
  <si>
    <t xml:space="preserve">Fashioned after Delphia's favorite outfit, these clothes are as flattering as they are functional. </t>
  </si>
  <si>
    <t xml:space="preserve">Oracular Garb (F) </t>
  </si>
  <si>
    <t>Custom Oracular Garb (F)</t>
  </si>
  <si>
    <t xml:space="preserve">This delightful little number was designed especially for Delphia. Let the music play! </t>
  </si>
  <si>
    <t>Fancy Ribbon (3-Day)</t>
  </si>
  <si>
    <t>This charming ribbon is an essential accessory for stylish girls.</t>
  </si>
  <si>
    <t>Fancy Ribbon</t>
  </si>
  <si>
    <t>Custom Fancy Ribbon</t>
  </si>
  <si>
    <t>With a two-tiered design and lace edging, this delicate little ribbon is this season's must have accessory.</t>
  </si>
  <si>
    <t>Warhawk Fatigues (M) (3-Day)</t>
  </si>
  <si>
    <t xml:space="preserve">This lightweight outfit was crafted with speed and power in mind. They'll never hear you coming! </t>
  </si>
  <si>
    <t xml:space="preserve">Warhawk Fatigues (M) </t>
  </si>
  <si>
    <t>Custom Warhawk Fatigues</t>
  </si>
  <si>
    <t xml:space="preserve">This outfit is exceptionally light and durable. You'll be as fast and deadly as a falcon, Falcon! </t>
  </si>
  <si>
    <t>Elven Honey Dress (F) (3-Day)</t>
  </si>
  <si>
    <t xml:space="preserve">This shimmering dress gives off a delightful aroma when worn. Perfect for dancing! </t>
  </si>
  <si>
    <t xml:space="preserve">Elven Honey Dress (F) </t>
  </si>
  <si>
    <t>Custom Elven Honey Dress (F)</t>
  </si>
  <si>
    <t xml:space="preserve">This exquisite dress is refreshing in its simplicity and stunning in design. Try it on for yourself! </t>
  </si>
  <si>
    <t>Elvenlore Headdress (3-Day)</t>
  </si>
  <si>
    <t>This magical headdress is said to have been made by ancient elves.</t>
  </si>
  <si>
    <t>Elvenlore Headdress</t>
  </si>
  <si>
    <t>Custom Elvenlore Headdress</t>
  </si>
  <si>
    <t>It is rumored that only the Elf Queen can wear this mystical headdress. You can sense the magical power of water stirring within it.</t>
  </si>
  <si>
    <t>Shadow Dragon Queen Headdress (3-Day)</t>
  </si>
  <si>
    <t>This magically adorned headdress is modelled after the halo of the Shadow Dragon Queen.</t>
  </si>
  <si>
    <t xml:space="preserve">Shadow Dragon Queen Headdress </t>
  </si>
  <si>
    <t>Darkflame Dragon Queen Headdress</t>
  </si>
  <si>
    <t>The Shadow Dragon Queen's crown was formed from coalesced dark energy and forged in the black flames of an ancient furnace. Are you brave enough to wear it? This headwear is the hallmark of the highest drakeling honor.</t>
  </si>
  <si>
    <t xml:space="preserve">Skybeam Dragon Queen Headdress </t>
  </si>
  <si>
    <t>The Holy Dragon Queen's crown was crafted from pure light and the hopes of the masses. Are you pious enough to wear it? This headwear is the hallmark of the highest drakeling honor.</t>
  </si>
  <si>
    <t>Hardcore Motorcycle (3-Day)</t>
  </si>
  <si>
    <t>With a streamlined chassis and power to spare, this stunning piece of machinery is every rider's dream. Time to burn rubber!</t>
  </si>
  <si>
    <t xml:space="preserve">Hardcore Motorcycle </t>
  </si>
  <si>
    <t>With a streamlined chassis and power to spare, this stunning piece of machinery is every rider's dream. Time to burn rubber!$7$Archivable</t>
  </si>
  <si>
    <t>Hypersonic Hardcore Motorcycle</t>
  </si>
  <si>
    <t>This mean machine is tricked out with a custom paint job and reworked internals. Chase the wind on this marvel of motorized mayhem!$7$Archivable</t>
  </si>
  <si>
    <t>Cyclone Hardcore Motorcycle</t>
  </si>
  <si>
    <t>Harmonia's Awakening Guide</t>
  </si>
  <si>
    <t>Teaches you the secret path to awakening Harmonia.$7$Use: +1 Awakening EXP for Harmonia.$7$Accumulate 60 Awakening EXP to activate Harmonia.-------------------------------------------$7$Bonus:$2$Graceful Melody IWhen Harmonia joins the battle, you are imbued with divine musical power.ATK +4%DEF +4%PEN +4%CRIT +4%-------------------------------------------$7$Awakening EXP needed for each level advancement:1-Star: 602-Star: 603-Star: 604-Star: 705-Star: 90</t>
  </si>
  <si>
    <t>Spectral Eye Patch (3-Day)</t>
  </si>
  <si>
    <t xml:space="preserve">These mystical item allows its wearer to get a glimpse of another world. </t>
  </si>
  <si>
    <t>Spectral Eye Patch</t>
  </si>
  <si>
    <t>Phantasmal Eye Patch</t>
  </si>
  <si>
    <t xml:space="preserve">It is said that the magic that powers this eye patch can open up a whole new universe within its wearer's mind... </t>
  </si>
  <si>
    <t>Young Abyssal Crab's Whistle</t>
  </si>
  <si>
    <t xml:space="preserve">$15$Move SPD +50% </t>
  </si>
  <si>
    <t>Young Carapaced Colossus's Flute</t>
  </si>
  <si>
    <t>Young Crimson Claw's Reins</t>
  </si>
  <si>
    <t>Young Darkslate Reptilion's Whistle</t>
  </si>
  <si>
    <t>Young Crystal Ursa's Whistle</t>
  </si>
  <si>
    <t>Young Bloody Ape's Flute</t>
  </si>
  <si>
    <t>Young Toxavian's Reins</t>
  </si>
  <si>
    <t>Young Megadactyl's Flute</t>
  </si>
  <si>
    <t>Young Granite Gorehorn's Saddle</t>
  </si>
  <si>
    <t>Young Armordillo's Whistle</t>
  </si>
  <si>
    <t>Young Cobalt Wyvern's Whistle</t>
  </si>
  <si>
    <t>Young Stone Leviathan's Flute</t>
  </si>
  <si>
    <t>Young Sea Scourge's Flute</t>
  </si>
  <si>
    <t>Young Ruby Rex's Whistle</t>
  </si>
  <si>
    <t>Young Carnivine's Reins</t>
  </si>
  <si>
    <t>Young Terrible Treant's Whistle</t>
  </si>
  <si>
    <t>Young Spiky Tortank's Flute</t>
  </si>
  <si>
    <t>Young Lampreying Mantis's Saddle</t>
  </si>
  <si>
    <t>Young Hammerdactyl's Flute</t>
  </si>
  <si>
    <t>Young Stoneray's Reins</t>
  </si>
  <si>
    <t>Young Bladed Hornoceros's Reins</t>
  </si>
  <si>
    <t>Young Crystalline Cardinal's Whistle</t>
  </si>
  <si>
    <t>Young Ironskin Wyvern's Saddle</t>
  </si>
  <si>
    <t>Young Crocargot's Whistle</t>
  </si>
  <si>
    <t>Young Shielded Styracosaur's Flute</t>
  </si>
  <si>
    <t>Young Blazing Leo's Reins</t>
  </si>
  <si>
    <t>Young Sabertooth Dragon's Whistle</t>
  </si>
  <si>
    <t>Young Foxy Devil's Saddle</t>
  </si>
  <si>
    <t>Young Horrorbloom's Flute</t>
  </si>
  <si>
    <t>Young Stegodile's Whistle</t>
  </si>
  <si>
    <t>Young Dracofowl's Reins</t>
  </si>
  <si>
    <t>Young Hawkagon's Saddle</t>
  </si>
  <si>
    <t>Young Rockmane Raptor's Reins</t>
  </si>
  <si>
    <t>Young Primal Strigida's Whistle</t>
  </si>
  <si>
    <t>Young Hybrid Harrier's Reins</t>
  </si>
  <si>
    <t>Young Toothy Ornithor's Flute</t>
  </si>
  <si>
    <t>Young Primal Frosthare's Saddle</t>
  </si>
  <si>
    <t>Young Glacial Tyrant's Reins</t>
  </si>
  <si>
    <t>Young Crocosaur's Whistle</t>
  </si>
  <si>
    <t>Young Eyedim Dragon's Flute</t>
  </si>
  <si>
    <t>Young Quicksilver Leo's Reins</t>
  </si>
  <si>
    <t>Young Ancient Sea Scourge's Flute</t>
  </si>
  <si>
    <t>Young Quicksilver Harrier's Reins</t>
  </si>
  <si>
    <t>Young Arctic Ursa's Whistle</t>
  </si>
  <si>
    <t>Young Lava Gorehorn's Saddle</t>
  </si>
  <si>
    <t>Raffle Ticket</t>
  </si>
  <si>
    <t>This ticket will let you join in our special raffle!</t>
  </si>
  <si>
    <t>Gabriela's Small Token (bound)</t>
  </si>
  <si>
    <t>$15$Collect four of Gabriela's Tokens to master the power of her legendary weapon!Collect the following to obtain Gabriela's Divine Sword:1. Gabriela's Small Token (NT)2. Gabriela's Token (NT)3. Gabriela's Legendary Token (NT)4. Gabriela's Secret Token (NT)</t>
  </si>
  <si>
    <t>Gabriela's Token (bound)</t>
  </si>
  <si>
    <t>Gabriela's Secret Token (bound)</t>
  </si>
  <si>
    <t xml:space="preserve">$15$Collect four of Gabriela's Tokens to master the power of her legendary weapon!Collect the following to obtain Gabriela's Divine Sword:1. Gabriela's Small Token (NT)2. Gabriela's Token (NT)3. Gabriela's Legendary Token (NT)4. Gabriela's Secret Token (NT) </t>
  </si>
  <si>
    <t>5-Star Evolution Scroll</t>
  </si>
  <si>
    <t>5-Star Evolution Scroll (Bound)</t>
  </si>
  <si>
    <t>Test US string</t>
  </si>
  <si>
    <t>US Test String</t>
  </si>
  <si>
    <t>Dragomon Medicine</t>
  </si>
  <si>
    <t>Construction Tools</t>
  </si>
  <si>
    <t>Founder's Golden Sharkicane's Reins</t>
  </si>
  <si>
    <t>$15$Move SPD +50%Surf your way around the Dragomon world with this shining golden Sharkicane!</t>
  </si>
  <si>
    <t>Founder's Fire Ringoon's Whistle</t>
  </si>
  <si>
    <t>$15$Move SPD +50%With fire in its belly and a spring in its step, the Fire Ringoon will ensure a scorching start to any Hunter's journey.</t>
  </si>
  <si>
    <t>Founder's Classy Fen Croaker's Reins</t>
  </si>
  <si>
    <t>$15$Move SPD +50%When a Dragomon starts wearing clothes, you know it means serious business.</t>
  </si>
  <si>
    <t>Founder's Royal Attire (M)</t>
  </si>
  <si>
    <t>Leave them swooning with this classic Victorian suit with a royal blue twist!</t>
  </si>
  <si>
    <t>Founder's Royal Attire (F)</t>
  </si>
  <si>
    <t>This charming Victorian-inspired garb is accented with glittering gold and regal ruffles.</t>
  </si>
  <si>
    <t>Awakening Guide of Founder's Spirited Pandora</t>
  </si>
  <si>
    <t>Pure Angelic Headband (Bound)</t>
  </si>
  <si>
    <t xml:space="preserve">This headband will lift your spirits beyond your wildest dreams. </t>
  </si>
  <si>
    <t>Snowy Angelic Wings (Bound)</t>
  </si>
  <si>
    <t>Silver Magic Wings (Non-Tradable)</t>
  </si>
  <si>
    <t>These glittery wings will give you the courage you need to take on the world!$7$Right-click to use.$7$Can't be traded.</t>
  </si>
  <si>
    <t>Sacred Sword(Non-Tradable)</t>
  </si>
  <si>
    <t>This battleaxe was allegedly the holy weapon of a celestial warrior... but you can't trust everything you read on the internet, now, can you? Give it a swing to summon a holy blast of wind.$12$Visible for characters of all weapon types outside of combat. During combat, only visible for users of designated weapon type.$7$Weapons displayable during combat: Greatsword$7$Can't be traded.</t>
  </si>
  <si>
    <t>Ninja Garb (M) (Non-Tradable)</t>
  </si>
  <si>
    <t>A must-have for any stylish assassin at this year's fashion show.$7$Right-click to use.$7$Can't be traded.</t>
  </si>
  <si>
    <t>Ninja Threads (F) (Non-Tradable)</t>
  </si>
  <si>
    <t>The ravishingly seductive design of this assassins' costume might just be the secret to success!$7$Right-click to use.$7$Can't be traded.</t>
  </si>
  <si>
    <t>Early Bird Pack</t>
  </si>
  <si>
    <t>$7$Right-click to obtain the following items:$47$Piggin' Whistle$47$200 Loyalty Points (Bound) x1</t>
  </si>
  <si>
    <t xml:space="preserve">It's a Steal Pack </t>
  </si>
  <si>
    <t>$7$Right-click to obtain the following items:$47$Voucher: Seifuku x1</t>
  </si>
  <si>
    <t>Dress-Up Pack</t>
  </si>
  <si>
    <t>$7$Right-click to obtain the following items:$47$Voucher: Seifuku x1$47$Electric Guitar x1</t>
  </si>
  <si>
    <t>Luxury Pack</t>
  </si>
  <si>
    <t>$7$Right-click to obtain the following items:$47$Voucher: Seifuku x1$47$Electric Guitar x1$47$Chubby Sheep x1</t>
  </si>
  <si>
    <t>Event Gift</t>
  </si>
  <si>
    <t>$7$Right-click to obtain the Event Gift.</t>
  </si>
  <si>
    <t>TW Event Grab Bag</t>
  </si>
  <si>
    <t>TW Event Grab Bag$7$Right-click to obtain one of the following items:$47$Regen Potion (Bound) x1$47$Loot Charm I (Bound) x1$47$Megaphone (Bound) x1</t>
  </si>
  <si>
    <t>TW Event Grab Bag$7$Right-click to obtain one of the following items:$47$Orange Four-Leaf Clover x1$47$Lucky Badge (Bound) x1$47$EXP Badge (Bound) x1$47$Revival Crystal (Bound) x1$47$Advanced Gear Evolution Scroll (Bound) x1$47$Bank Card (Bound) x1$47$Auction Card (Bound) x1$47$Master Craftsman Card (Bound) x1</t>
  </si>
  <si>
    <t>TW Event Grab Bag$7$Right-click to obtain one of the following items:$47$Revival Crystal (Bound) x1$47$Advanced Gear Evolution Scroll (Bound) x1$47$Bank Card (Bound) x1$47$Auction Card (Bound) x1$47$Master Craftsman Card (Bound) x1$47$Regen Potion (Bound) x1$47$Loot Charm I (Bound) x1$47$Megaphone (Bound) x1</t>
  </si>
  <si>
    <t>Mysterious Training Orb</t>
  </si>
  <si>
    <t>$7$Right-click to obtain the following items:$47$Training Orb x1</t>
  </si>
  <si>
    <t>Mysterious Training Orb (Bound)</t>
  </si>
  <si>
    <t>$7$Right-click to obtain the following items:$47$Training Orb (Bound) x1</t>
  </si>
  <si>
    <t>Dye Grab Bag</t>
  </si>
  <si>
    <t>A Grab Bag filled with a variety of dyes that you can use to dye custom costumes and headwear.$7$Right-click to obtain one of the following items:$47$Dye: Khaki x1, Coffee x1, Burgundy x1$47$Crimson x1, Red x1, Hot Pink x1, Cherry Blossom Pink x1$47$Pink x1, Coral Pink x1, Turquoise x1, Dark Green x1$47$Light Green x1, Green Apple x1, Light Yellow x1, Yellow x1$47$Saffron x1, Orange x1, Sky Blue x1, Sapphire x1$47$Navy Blue x1, Dark Purple x1, Light Purple x1, Violet x1$47$Black x1, White x1</t>
  </si>
  <si>
    <t>Dye Grab Bag (Bound)</t>
  </si>
  <si>
    <t>A Grab Bag filled with a variety of dyes that you can use to dye custom costumes and headwear.$7$Right-click to obtain one of the following items:$47$Dye (Bound): Khaki x1, Coffee x1$47$Burgundy x1, Crimson x1, Red x1, Hot Pink x1$47$Cherry Blossom Pink x1, Pink x1, Coral Pink x1, Turquoise x1$47$Dark Green x1, Light Green x1, Green Apple x1, Light Yellow x1, Yellow x1$47$Yellow x1, Saffron x1, Orange x1, Sky Blue x1$47$Sapphire x1, Navy Blue x1, Dark Purple x1, Light Purple x1$47$Violet x1, Black x1, White x1</t>
  </si>
  <si>
    <t>Mysterious Seifuku (F)</t>
  </si>
  <si>
    <t>$7$Right-click to obtain the following items:$47$Seifuku (M) x1</t>
  </si>
  <si>
    <t>$7$Right-click to obtain the following items:$47$Seifuku (F) x1</t>
  </si>
  <si>
    <t>Electric Guitar Grab Bag</t>
  </si>
  <si>
    <t>With this instrument pack, you'll have everything you need to rock out with your amp out.$7$Right-click to obtain one of the following items:$47$Punk Rock Guitar x1$47$Britpop Guitar x1$47$Electric Guitar x1$47$Electric Guitar (3-Day) x1$47$Loot Charm II x1$47$Loot Charm I x2$47$10 Dragomon Points (Bound) x2$47$Bank Card x2$47$Auction Card x2$47$Master Craftsman Card x2$47$Basic Gear Evolution Scroll x4$47$Regen Potion x2</t>
  </si>
  <si>
    <t>Kitty Headband Grab Bag</t>
  </si>
  <si>
    <t>These cat ears are popular for a good reason.$7$Right-click to obtain one of the following items:$47$Twilight Kitty Headband x1$47$Fluffy Kitty Headband x1$47$Kitty Headband x1$47$Kitty Headband (3-Day) x1$47$Loot Charm II x1$47$Loot Charm I x1$47$10 Dragomon Points (Bound) x1$47$Bank Card x1$47$Auction Card x1$47$Master Craftsman Card x1$47$Basic Gear Evolution Scroll x2$47$Regen Potion x1</t>
  </si>
  <si>
    <t>Kiyomi Grab Bag</t>
  </si>
  <si>
    <t>This goddess hails from a distant, eastern land and rules over the kingdom of night. She's always in search of new and exciting culinary creations.$7$Right-click to obtain one of the following items:$47$Kiyomi's Awakening Guide x65$47$Kiyomi's Awakening Guide x25$47$Kiyomi's Awakening Guide x15$47$Kiyomi's Awakening Guide x10$47$Kiyomi's Awakening Guide x1$47$Loot Charm II x1$47$Loot Charm I x2$47$10 Dragomon Points (Bound) x2$47$Bank Card x2$47$Auction Card x2$47$Master Craftsman Card x2$47$Basic Gear Evolution Scroll x4$47$Regen Potion x2</t>
  </si>
  <si>
    <t>Seifuku (M) Grab Bag</t>
  </si>
  <si>
    <t>A snazzy, nautical-style boy's school uniform.$7$Right-click to obtain one of the following items:$47$Custom Seifuku (M) x1$47$Seifuku (M) x1$47$Seifuku (M) (3-Day) x1$47$Loot Charm II x1$47$Loot Charm I x2$47$10 Dragomon Points (Bound) x2$47$Bank Card x2$47$Auction Card x2$47$Master Craftsman Card x2$47$Basic Gear Evolution Scroll x4$47$Regen Potion x2</t>
  </si>
  <si>
    <t>Seifuku (F) Grab Bag</t>
  </si>
  <si>
    <t>A snazzy, nautical-style girl's school uniform.$7$Right-click to obtain one of the following items:$47$Custom Seifuku (F) x1$47$Seifuku (F) x1$47$Seifuku (F) (3-Day) x1$47$Loot Charm II x1$47$Loot Charm I x2$47$10 Dragomon Points (Bound) x2$47$Bank Card x2$47$Auction Card x2$47$Master Craftsman Card x2$47$Basic Gear Evolution Scroll x4$47$Regen Potion x2</t>
  </si>
  <si>
    <t>Chubby Sheep Grab Bag</t>
  </si>
  <si>
    <t>This friendly sheep has wool as soft as fluffy as cotton candy.$7$Right-click to obtain one of the following items:$47$Marshmallow Chubby Sheep x1$47$Cotton Candy Chubby Sheep x1$47$Chubby Sheep x1$47$Chubby Sheep (3-Day) x1$47$Loot Charm II x1$47$Loot Charm I x2$47$10 Dragomon Points (Bound) x2$47$Bank Card x2$47$Auction Card x2$47$Master Craftsman Card x2$47$Basic Gear Evolution Scroll x4$47$Regen Potion x2</t>
  </si>
  <si>
    <t>Magic Wings Grab Bag</t>
  </si>
  <si>
    <t>A symbol of great magical power.$7$Right-click to obtain one of the following items:$47$Sakura Magic Wings x1$47$Silver Magic Wings x1$47$Magic Wings x1$47$Magic Wings (3-Day) x1$47$Loot Charm II x1$47$Loot Charm I x2$47$10 Dragomon Points (Bound) x2$47$Bank Card x2$47$Auction Card x2$47$Master Craftsman Card x2$47$Basic Gear Evolution Scroll x4$47$Regen Potion x2</t>
  </si>
  <si>
    <t>Mysterious Magic Wings</t>
  </si>
  <si>
    <t>$7$Right-click to obtain the following items:$47$Magic Wings x1</t>
  </si>
  <si>
    <t>Lollipop Grab Bag</t>
  </si>
  <si>
    <t>This lollipop is sweet, but for some reason the Dragomon turn up their snouts at it.$7$Right-click to obtain one of the following items:$47$Tough Love Lollipop x1$47$Lollipop x1$47$Lollipop (3-Day) x1$47$Loot Charm II x1$47$Loot Charm I x2$47$10 Dragomon Points (Bound) x2$47$Bank Card x2$47$Auction Card x2$47$Master Craftsman Card x2$47$Basic Gear Evolution Scroll x4$47$Regen Potion x2</t>
  </si>
  <si>
    <t>Popsicle Grab Bag</t>
  </si>
  <si>
    <t>A cool, refreshing popsicle - guaranteed to give you brain freeze.$7$Right-click to obtain one of the following items:$47$Pudding Pop x1$47$Popsicle x1$47$Popsicle (3-Day) x1$47$Loot Charm II x1$47$Loot Charm I x1$47$10 Dragomon Points (Bound) x1$47$Bank Card x1$47$Auction Card x1$47$Master Craftsman Card x1$47$Basic Gear Evolution Scroll x2$47$Regen Potion x1</t>
  </si>
  <si>
    <t>Bunny Headband Grab Bag</t>
  </si>
  <si>
    <t>This floppy, furry headband is a real hit with the ladies... and gents as well.$7$Right-click to obtain one of the following items:$47$Fluffy Bunny Headband x1$47$Twilight Bunny Headband x1$47$Bunny Headband x1$47$Bunny Headband (3-Day) x1$47$Loot Charm II x1$47$Loot Charm I x1$47$10 Dragomon Points (Bound) x1$47$Bank Card x1$47$Auction Card x1$47$Master Craftsman Card x1$47$Basic Gear Evolution Scroll x2$47$Regen Potion x1</t>
  </si>
  <si>
    <t>Cleric Robe Grab Bag</t>
  </si>
  <si>
    <t>These cleric's robes may not look exciting, but they get the job done.$7$Right-click to obtain one of the following items:$47$Custom Cleric Robe (M) x1$47$Cleric Robe (M) x1$47$Cleric Robe (M) (3-Day) x1$47$Loot Charm II x1$47$Loot Charm I x2$47$10 Dragomon Points (Bound) x2$47$Bank Card x2$47$Auction Card x2$47$Master Craftsman Card x2$47$Basic Gear Evolution Scroll x4$47$Regen Potion x2</t>
  </si>
  <si>
    <t>Miko Dress Grab Bag</t>
  </si>
  <si>
    <t>These miko robes may not be the fanciest, but they're not too shabby, either.$7$Right-click to obtain one of the following items:$47$Custom Miko Dress (F) x1$47$Miko Dress (F) x1$47$Miko Dress (F) (3-Day) x1$47$Loot Charm II x1$47$Loot Charm I x2$47$10 Dragomon Points (Bound) x2$47$Bank Card x2$47$Auction Card x2$47$Master Craftsman Card x2$47$Basic Gear Evolution Scroll x4$47$Regen Potion x2</t>
  </si>
  <si>
    <t>Dragocite Catalyst Grab Bag</t>
  </si>
  <si>
    <t>$7$Right-click to obtain the following items:$47$Dragocite Catalyst x10$12$Dragocite Catalysts are not tradable.</t>
  </si>
  <si>
    <t>Pandora Grab Bag</t>
  </si>
  <si>
    <t>This sorceress came from another world to turn ours into a living hell. She soon, however, abandoned her evil designs in favor of a bit of tourism.$7$Right-click to obtain one of the following items:$47$Pandora's Awakening Guide x65$47$Pandora's Awakening Guide x25$47$Pandora's Awakening Guide x15$47$Pandora's Awakening Guide x10$47$Pandora's Awakening Guide x1$47$Loot Charm II x1$47$Loot Charm I x2$47$10 Dragomon Points (Bound) x2$47$Bank Card x2$47$Auction Card x2$47$Master Craftsman Card x2$47$Basic Gear Evolution Scroll x4$47$Regen Potion x2</t>
  </si>
  <si>
    <t>Geek Glasses Grab Bag</t>
  </si>
  <si>
    <t>You don't have to be a geek to wear them, but it will double your sex appeal.$7$Right-click to obtain one of the following items:$47$Red-Rimmed Glasses x1$47$Black-Rimmed Glasses x1$47$Geek Glasses x1$47$Geek Glasses (3-Day) x1$47$Loot Charm II x1$47$Loot Charm I x1$47$10 Dragomon Points (Bound) x1$47$Bank Card x1$47$Auction Card x1$47$Master Craftsman Card x1$47$Basic Gear Evolution Scroll x2$47$Regen Potion x1</t>
  </si>
  <si>
    <t>Oriental Garb Grab Bag</t>
  </si>
  <si>
    <t>The cut of this robe is so elegant, the Mikado himself would be proud to wear it.$7$Right-click to obtain one of the following items:$47$Custom Oriental Garb (M) x1$47$Custom Oriental Garb (M) x1$47$Oriental Garb (M) (3-Day) x1$47$Loot Charm II x1$47$Loot Charm I x2$47$10 Dragomon Points (Bound) x2$47$Bank Card x2$47$Auction Card x2$47$Master Craftsman Card x2$47$Basic Gear Evolution Scroll x4$47$Regen Potion x2</t>
  </si>
  <si>
    <t>Cheongsam Grab Bag</t>
  </si>
  <si>
    <t>This robe is embroidered with a beautiful oriental pattern.$7$Right-click to obtain one of the following items:$47$Custom Cheongsam (F) x1$47$Cheongsam (F) x1$47$Cheongsam (F) (3-Day) x1$47$Loot Charm II x1$47$Loot Charm I x2$47$10 Dragomon Points (Bound) x2$47$Bank Card x2$47$Auction Card x2$47$Master Craftsman Card x2$47$Basic Gear Evolution Scroll x4$47$Regen Potion x2</t>
  </si>
  <si>
    <t>Cute Ribbon Grab Bag</t>
  </si>
  <si>
    <t>This adorable ribbon goes with anything!$7$Right-click to obtain one of the following items:$47$Custom Cute Ribbon x1$47$Cute Ribbon x1$47$Cute Ribbon (3-Day) x1$47$Loot Charm II x1$47$Loot Charm I x1$47$10 Dragomon Points (Bound) x1$47$Bank Card x1$47$Auction Card x1$47$Master Craftsman Card x1$47$Basic Gear Evolution Scroll x2$47$Regen Potion x1</t>
  </si>
  <si>
    <t>Four-Leaf Clover Grab Bag</t>
  </si>
  <si>
    <t>Get your very own lucky clover! It will bring you happiness beyond your wildest dreams!$7$Right-click to obtain one of the following items:$47$Sky Blue Four-Leaf Clover x1$47$Four-Leaf Clover x1$47$Four-Leaf Clover (3-Day) x1$47$Loot Charm II x1$47$Loot Charm I x1$47$10 Dragomon Points (Bound) x1$47$Bank Card x1$47$Auction Card x1$47$Master Craftsman Card x1$47$Basic Gear Evolution Scroll x2$47$Regen Potion x1</t>
  </si>
  <si>
    <t>Sheep Headdress Grab Bag</t>
  </si>
  <si>
    <t>Ever wished you could have rams horns of your very own? Now you can - and pedestrians had better watch their backs!$7$Right-click to obtain one of the following items:$47$Devilish Sheep Headdress x1$47$Innocent Sheep Headdress x1$47$Sheep Headdress x1$47$Sheep Headdress (3-Day) x1$47$Loot Charm II x1$47$Loot Charm I x1$47$10 Dragomon Points (Bound) x1$47$Bank Card x1$47$Auction Card x1$47$Master Craftsman Card x1$47$Basic Gear Evolution Scroll x2$47$Regen Potion x1</t>
  </si>
  <si>
    <t>Petite Pony Grab Bag</t>
  </si>
  <si>
    <t>This Petite Pony comes complete with an impeccable pedigree. It might just be man's second-best friend.$7$Right-click to obtain one of the following items:$47$Peachy Petite Pony x1$47$Sky Blue Petite Pony x1$47$Petite Pony x1$47$Petite Pony (3-Day) x1$47$Loot Charm II x1$47$Loot Charm I x2$47$10 Dragomon Points (Bound) x2$47$Bank Card x2$47$Auction Card x2$47$Master Craftsman Card x2$47$Basic Gear Evolution Scroll x4$47$Regen Potion x2</t>
  </si>
  <si>
    <t>Cross Grab Bag</t>
  </si>
  <si>
    <t>Religion or rebellion? Either way, it's a big fashion statement. This ornate cross will help you safely along your way to adventure!$7$Right-click to obtain one of the following items:$47$Golden Cross x1$47$Holy Cross x1$47$Cross x1$47$Cross (3-Day) x1$47$Loot Charm II x1$47$Loot Charm I x2$47$10 Dragomon Points (Bound) x2$47$Bank Card x2$47$Auction Card x2$47$Master Craftsman Card x2$47$Basic Gear Evolution Scroll x4$47$Regen Potion x2</t>
  </si>
  <si>
    <t>Officer's Uniform Grab Bag</t>
  </si>
  <si>
    <t>This uniform is both dashing and durable. Its special fabric will keep you looking great, mission after mission.$7$Right-click to obtain one of the following items:$47$Custom Officer's Uniform (M) x1$47$Officer's Uniform (M) x1$47$Officer's Uniform (M) (3-Day) x1$47$Loot Charm II x1$47$Loot Charm I x2$47$10 Dragomon Points (Bound) x2$47$Bank Card x2$47$Auction Card x2$47$Master Craftsman Card x2$47$Basic Gear Evolution Scroll x4$47$Regen Potion x2</t>
  </si>
  <si>
    <t>Officer's Dress Grab Bag</t>
  </si>
  <si>
    <t>This uniform is both ravishing and resistant. Its special fabric will keep you looking great, mission after mission.$7$Right-click to obtain one of the following items:$47$Custom Officer's Dress (F) x1$47$Officer's Dress (F) x1$47$Officer's Dress (F) (3-Day) x1$47$Loot Charm II x1$47$Loot Charm I x2$47$10 Dragomon Points (Bound) x2$47$Bank Card x2$47$Auction Card x2$47$Master Craftsman Card x2$47$Basic Gear Evolution Scroll x4$47$Regen Potion x2</t>
  </si>
  <si>
    <t>Sanguine Battleaxe Grab Bag</t>
  </si>
  <si>
    <t>This battleaxe was allegedly the holy weapon of a celestial warrior... but you can't trust everything you read on the internet, now, can you?$7$Right-click to obtain one of the following items:$47$Dazzling Battleaxe x1$47$Sanguine Battleaxe x1$47$Sanguine Battleaxe (3-Day) x1$47$Loot Charm II x1$47$Loot Charm I x2$47$10 Dragomon Points (Bound) x2$47$Bank Card x2$47$Auction Card x2$47$Master Craftsman Card x2$47$Basic Gear Evolution Scroll x4$47$Regen Potion x2</t>
  </si>
  <si>
    <t>Fairy Wings Grab Bag</t>
  </si>
  <si>
    <t>These gossamer wings will leave you feeling mystical and magical.$7$Right-click to obtain one of the following items:$47$Glimmering Fairy Wings x1$47$Fairy Wings x1$47$Fairy Wings (3-Day) x1$47$Loot Charm II x1$47$Loot Charm I x2$47$10 Dragomon Points (Bound) x2$47$Bank Card x2$47$Auction Card x2$47$Master Craftsman Card x2$47$Basic Gear Evolution Scroll x4$47$Regen Potion x2</t>
  </si>
  <si>
    <t>Freya Grab Bag</t>
  </si>
  <si>
    <t>Freya, the master of fertility and love, hails from a westerly land. Though she originally came to this world in search of someone she had lost, she was transformed into a child and can no longer remember whom she had been looking for.$7$Right-click to obtain one of the following items:$47$Freya's Awakening Guide x65$47$Freya's Awakening Guide x25$47$Freya's Awakening Guide x15$47$Freya's Awakening Guide x10$47$Freya's Awakening Guide x1$47$Loot Charm II x1$47$Loot Charm I x2$47$10 Dragomon Points (Bound) x2$47$Bank Card x2$47$Auction Card x2$47$Master Craftsman Card x2$47$Basic Gear Evolution Scroll x4$47$Regen Potion x2</t>
  </si>
  <si>
    <t>Sheep Headdress Grab Bag (Bound)</t>
  </si>
  <si>
    <t>Ever wished you could have rams horns of your very own? Now you can - and pedestrians had better watch their backs!$7$Right-click to obtain one of the following items:$47$Devilish Sheep Headdress x1$47$Innocent Sheep Headdress x1$47$Sheep Headdress x1$47$Sheep Headdress (3-Day) x1$47$Loot Charm II (Bound) x1$47$Loot Charm I (Bound) x1$47$10 Dragomon Points (Bound) x1$47$Bank Card (Bound) x1$47$Auction Card (Bound) x1$47$Master Craftsman Card (Bound) x1$47$Basic Gear Evolution Scroll (Bound) x2$47$Regen Potion (Bound) x1</t>
  </si>
  <si>
    <t>Rose Grab Bag</t>
  </si>
  <si>
    <t>This lovingly cultivated rose is the perfect way to declare your love to someone special!$7$Right-click to obtain one of the following items:$47$Red Rose x1$47$White Rose x1$47$White Rose (3-Day) x1$47$Loot Charm II x1$47$Loot Charm I x1$47$10 Dragomon Points (Bound) x1$47$Bank Card x1$47$Auction Card x1$47$Master Craftsman Card x1$47$Basic Gear Evolution Scroll x2$47$Regen Potion x1</t>
  </si>
  <si>
    <t>Sacred Sword Grab Bag</t>
  </si>
  <si>
    <t>This battleaxe was allegedly the holy weapon of a celestial warrior... but you can't trust everything you read on the internet, now, can you? Give it a swing to summon a holy blast of wind.$7$Right-click to obtain one of the following items:$47$Gabriela's Divine Sword x1$47$Sacred Sword x1$47$Sacred Sword (3-Day) x1$47$Loot Charm II x1$47$Loot Charm I x2$47$10 Dragomon Points (Bound) x2$47$Bank Card x2$47$Auction Card x2$47$Master Craftsman Card x2$47$Basic Gear Evolution Scroll x4$47$Regen Potion x2</t>
  </si>
  <si>
    <t>Ninja Garb Grab Bag</t>
  </si>
  <si>
    <t>A must-have for any stylish assassin at this year's fashion show.$7$Right-click to obtain one of the following items:$47$Custom Ninja Garb (M) x1$47$Custom Ninja Garb (M) x1$47$Ninja Garb (M) (3-Day) x1$47$Loot Charm II x1$47$Loot Charm I x2$47$10 Dragomon Points (Bound) x2$47$Bank Card x2$47$Auction Card x2$47$Master Craftsman Card x2$47$Basic Gear Evolution Scroll x4$47$Regen Potion x2</t>
  </si>
  <si>
    <t>Ninja Threads Grab Bag</t>
  </si>
  <si>
    <t>The ravishingly seductive design of this assassins' costume might just be the secret to success!$7$Right-click to obtain one of the following items:$47$Custom Ninja Threads (F) x1$47$Ninja Threads (F) x1$47$Ninja Threads (F) (3-Day) x1$47$Loot Charm II x1$47$Loot Charm I x2$47$10 Dragomon Points (Bound) x2$47$Bank Card x2$47$Auction Card x2$47$Master Craftsman Card x2$47$Basic Gear Evolution Scroll x4$47$Regen Potion x2</t>
  </si>
  <si>
    <t>Imp Wings Grab Bag</t>
  </si>
  <si>
    <t>These imp wings are quite a hit among the Dragomon Hunters -  for some reason, the Dragomon seem terrified of them.$7$Right-click to obtain one of the following items:$47$Dark Night Imp Wings x1$47$Imp Wings x1$47$Imp Wings (3-Day) x1$47$Loot Charm II x1$47$Loot Charm I x2$47$10 Dragomon Points (Bound) x2$47$Bank Card x2$47$Auction Card x2$47$Master Craftsman Card x2$47$Basic Gear Evolution Scroll x4$47$Regen Potion x2</t>
  </si>
  <si>
    <t>Halloween Top Hat Grab Bag</t>
  </si>
  <si>
    <t>Top hats are just the thing for special occasions - like Halloween! It's towering height will give you a boost if you're a little lacking in the size department.$7$Right-click to obtain one of the following items:$47$Custom Halloween Top Hat x1$47$Halloween Top Hat x1$47$Halloween Top Hat (3-Day) x1$47$Loot Charm II x1$47$Loot Charm I x1$47$10 Dragomon Points (Bound) x1$47$Bank Card x1$47$Auction Card x1$47$Master Craftsman Card x1$47$Basic Gear Evolution Scroll x2$47$Regen Potion x1</t>
  </si>
  <si>
    <t>Halloween Witch Hat Grab Bag</t>
  </si>
  <si>
    <t>A witches' hat - just the thing for trick or treating. Of course, you'll be instantly recognizable, which could be dangerous after all the tricks you've pulled.$7$Right-click to obtain one of the following items:$47$Custom Halloween Witch Hat x1$47$Halloween Witch Hat x1$47$Halloween Witch Hat (3-Day) x1$47$Loot Charm II x1$47$Loot Charm I x1$47$10 Dragomon Points (Bound) x1$47$Bank Card x1$47$Auction Card x1$47$Master Craftsman Card x1$47$Basic Gear Evolution Scroll x2$47$Regen Potion x1</t>
  </si>
  <si>
    <t>$7$Right-click to obtain one of the following items:$47$Sky Blue Four-Leaf Clover$47$Pink Four-Leaf Clover</t>
  </si>
  <si>
    <t>Halloween Suit Grab Bag</t>
  </si>
  <si>
    <t>A vampire in the guise of a country gentleman... if you're looking for attention, what more could you ask for?$7$Right-click to obtain one of the following items:$47$Custom Halloween Suit (M) x1$47$Halloween Suit (M) x1$47$Halloween Suit (M) (3-Day) x1$47$Loot Charm II x1$47$Loot Charm I x2$47$10 Dragomon Points (Bound) x2$47$Bank Card x2$47$Auction Card x2$47$Master Craftsman Card x2$47$Basic Gear Evolution Scroll x4$47$Regen Potion x2</t>
  </si>
  <si>
    <t>Halloween Tutu Grab Bag</t>
  </si>
  <si>
    <t>This sassy little number isn't something you'll be wearing to church, that's for sure. These costumes just seem to get shorter every year!$7$Right-click to obtain one of the following items:$47$Custom Halloween Tutu (F) x1$47$Halloween Tutu (F) x1$47$Halloween Tutu (F) (3-Day) x1$47$Loot Charm II x1$47$Loot Charm I x2$47$10 Dragomon Points (Bound) x2$47$Bank Card x2$47$Auction Card x2$47$Master Craftsman Card x2$47$Basic Gear Evolution Scroll x4$47$Regen Potion x2</t>
  </si>
  <si>
    <t>Blush Grab Bag</t>
  </si>
  <si>
    <t>The flush on your cheeks will make you even more adorable!$7$Right-click to obtain one of the following items:$47$Peach Blush x1$47$Rosy Blush x1$47$Blush x1$47$Blush (3-Day) x1$47$Loot Charm II x1$47$Loot Charm I x1$47$10 Dragomon Points (Bound) x1$47$Bank Card x1$47$Auction Card x1$47$Master Craftsman Card x1$47$Basic Gear Evolution Scroll x2$47$Regen Potion x1</t>
  </si>
  <si>
    <t>Rock 'n' Roll Headphones Grab Bag</t>
  </si>
  <si>
    <t>These headphones will rock your eardrums while looking great at the same time. Keep your favorite tunes with you on the go!$7$Right-click to obtain one of the following items:$47$Trendy Rock 'n' Roll Headphones x1$47$Flashy Rock 'n' Roll Headphones x1$47$Rock 'n' Roll Headphones x1$47$Rock 'n' Roll Headphones (3-Day) x1$47$Loot Charm II x1$47$Loot Charm I x1$47$10 Dragomon Points (Bound) x1$47$Bank Card x1$47$Auction Card x1$47$Master Craftsman Card x1$47$Basic Gear Evolution Scroll x2$47$Regen Potion x1</t>
  </si>
  <si>
    <t>Rock Star Outfit Grab Bag</t>
  </si>
  <si>
    <t>This outfit will make you the star of the show, wherever you go. Oversized headphones make sure everyone knows what you like to do in your free time.$7$Right-click to obtain one of the following items:$47$Custom Rock Star Outfit (M) x1$47$Rock Star Outfit (M) x1$47$Rock Star Outfit (M) (3-Day) x1$47$Loot Charm II x1$47$Loot Charm I x2$47$10 Dragomon Points (Bound) x2$47$Bank Card x2$47$Auction Card x2$47$Master Craftsman Card x2$47$Basic Gear Evolution Scroll x4$47$Regen Potion x2</t>
  </si>
  <si>
    <t>Be the star of the show in this sporty outfit. Oversized headphones make sure everyone knows what you like to do in your free time.$7$Right-click to obtain one of the following items:$47$Custom Rock Star Outfit (F) x1$47$Rock Star Outfit (F) x1$47$Rock Star Outfit (F) (3-Day) x1$47$Loot Charm II x1$47$Loot Charm I x2$47$10 Dragomon Points (Bound) x2$47$Bank Card x2$47$Auction Card x2$47$Master Craftsman Card x2$47$Basic Gear Evolution Scroll x4$47$Regen Potion x2</t>
  </si>
  <si>
    <t>Cindell Grab Bag</t>
  </si>
  <si>
    <t>Cindell was wished into existence by an aristocrat who was too lazy to tidy up his own home. She loves cleanliness above all else and won't tolerate even the tiniest smudge or speck.$7$Right-click to obtain one of the following items:$47$Cindell's Awakening Guide x65$47$Cindell's Awakening Guide x25$47$Cindell's Awakening Guide x15$47$Cindell's Awakening Guide x10$47$Cindell's Awakening Guide x1$47$Loot Charm II x1$47$Loot Charm I x2$47$10 Dragomon Points (Bound) x2$47$Bank Card x2$47$Auction Card x2$47$Master Craftsman Card x2$47$Basic Gear Evolution Scroll x4$47$Regen Potion x2</t>
  </si>
  <si>
    <t>Angelic Headband Grab Bag</t>
  </si>
  <si>
    <t>This headband will make you look like a valkyrie... or an avenging angel.$7$Right-click to obtain one of the following items:$47$Phantom Angelic Headband x1$47$Pure Angelic Headband x1$47$Angelic Headband x1$47$Angelic Headband (3-Day) x1$47$Loot Charm II x1$47$Loot Charm I x1$47$10 Dragomon Points (Bound) x1$47$Bank Card x1$47$Auction Card x1$47$Master Craftsman Card x1$47$Basic Gear Evolution Scroll x2$47$Regen Potion x1</t>
  </si>
  <si>
    <t>War Lion Grab Bag</t>
  </si>
  <si>
    <t>This lion's ferocious roar can send even the bravest of Dragomon running for cover. It's powerful build and sharp claws will make short work of any enemy.$7$Right-click to obtain one of the following items:$47$Glistening Silver War Lion x1$47$Glittering Gold War Lion x1$47$War Lion x1$47$War Lion (3-Day) x1$47$Loot Charm II x1$47$Loot Charm I x2$47$10 Dragomon Points (Bound) x2$47$Bank Card x2$47$Auction Card x2$47$Master Craftsman Card x2$47$Basic Gear Evolution Scroll x4$47$Regen Potion x2</t>
  </si>
  <si>
    <t>Chubby Sheep Grab Bag (Bound)</t>
  </si>
  <si>
    <t>This friendly sheep has wool as soft as fluffy as cotton candy.$7$Right-click to obtain one of the following items:$47$Marshmallow Chubby Sheep x1$47$Cotton Candy Chubby Sheep x1$47$Chubby Sheep x1$47$Chubby Sheep (3-Day) x1$47$Loot Charm II (Bound) x1$47$Loot Charm I (Bound) x2$47$10 Dragomon Points (Bound) x2$47$Bank Card (Bound) x2$47$Auction Card (Bound) x2$47$Master Craftsman Card (Bound) x2$47$Basic Gear Evolution Scroll (Bound) x4$47$Regen Potion (Bound) x2</t>
  </si>
  <si>
    <t>Darkshadow Blades Grab Bag</t>
  </si>
  <si>
    <t>Inscribed with a mysterious rune, these gleaming blades will fell their enemies before they even know they've been hit.$7$Right-click to obtain one of the following items:$47$Sanguine Blades x1$47$Darkshadow Blades x1$47$Darkshadow Blades (3-Day) x1$47$Loot Charm II x1$47$Loot Charm I x2$47$10 Dragomon Points (Bound) x2$47$Bank Card x2$47$Auction Card x2$47$Master Craftsman Card x2$47$Basic Gear Evolution Scroll x4$47$Regen Potion x2</t>
  </si>
  <si>
    <t>Monocle Grab Bag</t>
  </si>
  <si>
    <t>Ready to look debonair - or just like a dilettante? Then this monocle is just the thing!$7$Right-click to obtain one of the following items:$47$Scholar's Monocle x1$47$Monocle x1$47$Monocle (3-Day) x1$47$Loot Charm II x1$47$Loot Charm I x1$47$10 Dragomon Points (Bound) x1$47$Bank Card x1$47$Auction Card x1$47$Master Craftsman Card x1$47$Basic Gear Evolution Scroll x2$47$Regen Potion x1</t>
  </si>
  <si>
    <t>Angelic Wings Grab Bag</t>
  </si>
  <si>
    <t>With these wings, you'll look like the picture of innocence - and be able to guilt-trip everyone around you.$7$Right-click to obtain one of the following items:$47$Twilight Angelic Wings x1$47$Snowy Angelic Wings x1$47$Angelic Wings x1$47$Angelic Wings (3-Day) x1$47$Loot Charm II x1$47$Loot Charm I x2$47$10 Dragomon Points (Bound) x2$47$Bank Card x2$47$Auction Card x2$47$Master Craftsman Card x2$47$Basic Gear Evolution Scroll x4$47$Regen Potion x2</t>
  </si>
  <si>
    <t>Gear Evolution Pack</t>
  </si>
  <si>
    <t>$7$Right-click to obtain the following items:$47$Advanced Gear Evolution Scroll (Bound) x10$47$4-Star Evolution Gem (Bound) x1</t>
  </si>
  <si>
    <t>Scholar's Monocle Grab Bag</t>
  </si>
  <si>
    <t>$7$Right-click to obtain the following items:$47$Scholar's Monocle</t>
  </si>
  <si>
    <t>Elegant Suit Grab Bag</t>
  </si>
  <si>
    <t>Made by a tailor on the exclusive Savile Row, this elegant suit will let you flit from a royal picnic to the ball without batting an eye. A must-have for any true gentleman.$7$Right-click to obtain one of the following items:$47$Custom Elegant Suit (M) x1$47$Elegant Suit (M) x1$47$Elegant Suit (M) (3-Day) x1$47$Loot Charm II x1$47$Loot Charm I x2$47$10 Dragomon Points (Bound) x2$47$Bank Card x2$47$Auction Card x2$47$Master Craftsman Card x2$47$Basic Gear Evolution Scroll x4$47$Regen Potion x2</t>
  </si>
  <si>
    <t>Elegant Gown Grab Bag</t>
  </si>
  <si>
    <t>Designed by a tailor on the exclusive Savile Row, this ravishing cutaway design reveals more than just your inner beauty - but leaves just enough to the imagination.$7$Right-click to obtain one of the following items:$47$Custom Elegant Gown (F) x1$47$Elegant Gown (F) x1$47$Elegant Gown (F) (3-Day) x1$47$Loot Charm II x1$47$Loot Charm I x2$47$10 Dragomon Points (Bound) x2$47$Bank Card x2$47$Auction Card x2$47$Master Craftsman Card x2$47$Basic Gear Evolution Scroll x4$47$Regen Potion x2</t>
  </si>
  <si>
    <t>Mini Top Hat Grab Bag</t>
  </si>
  <si>
    <t>This dapper top hat is perfect for the adventurous man or woman.$7$Right-click to obtain one of the following items:$47$Custom Mini Top Hat x1$47$Mini Top Hat x1$47$Mini Top Hat (3-Day) x1$47$Loot Charm II x1$47$Loot Charm I x1$47$10 Dragomon Points (Bound) x1$47$Bank Card x1$47$Auction Card x1$47$Master Craftsman Card x1$47$Basic Gear Evolution Scroll x2$47$Regen Potion x1</t>
  </si>
  <si>
    <t>Mysterious Blush</t>
  </si>
  <si>
    <t>$7$Right-click to obtain the following items:Blush x1</t>
  </si>
  <si>
    <t>Mysterious Peach Blush</t>
  </si>
  <si>
    <t>$7$Right-click to obtain the following items:Peach Blush x1</t>
  </si>
  <si>
    <t>Mysterious Toast</t>
  </si>
  <si>
    <t>$7$Right-click to obtain the following items:Toast x1</t>
  </si>
  <si>
    <t>Mysterious Chocolate Toast</t>
  </si>
  <si>
    <t>$7$Right-click to obtain the following items:Chocolate Toast x1</t>
  </si>
  <si>
    <t>Mysterious Cross</t>
  </si>
  <si>
    <t>$7$Right-click to obtain the following items:Cross x1</t>
  </si>
  <si>
    <t>Mysterious Holy Cross</t>
  </si>
  <si>
    <t>$7$Right-click to obtain the following items:Holy Cross x1</t>
  </si>
  <si>
    <t>Mysterious Golden Cross</t>
  </si>
  <si>
    <t>$7$Right-click to obtain the following items:Golden Cross x1</t>
  </si>
  <si>
    <t>Mysterious Butterfly Wings</t>
  </si>
  <si>
    <t>$7$Right-click to obtain the following items:Butterfly Wings x1</t>
  </si>
  <si>
    <t>Mysterious Psychedelic Butterfly Wings</t>
  </si>
  <si>
    <t>$7$Right-click to obtain the following items:Psychedelic Butterfly Wings x1</t>
  </si>
  <si>
    <t>Mysterious Silver Magic Wings</t>
  </si>
  <si>
    <t>$7$Right-click to obtain the following items:Silver Magic Wings x1</t>
  </si>
  <si>
    <t>Mysterious Dark Night Imp Wings</t>
  </si>
  <si>
    <t>$7$Right-click to obtain the following items:Dark Night Imp Wings x1</t>
  </si>
  <si>
    <t>Mysterious Flashy Rock 'n' Roll Headphones</t>
  </si>
  <si>
    <t>$7$Right-click to obtain the following items:Flashy Rock 'n' Roll Headphones x1</t>
  </si>
  <si>
    <t>Atelia Grab Bag</t>
  </si>
  <si>
    <t>Channeling the eternal divine, transgressing the passage of time! Atelia can use her alchemical talents to solve any problems you might encounter on your journeys.$7$Right-click to obtain one of the following items:$47$Atelia's Awakening Guide x65$47$Atelia's Awakening Guide x25$47$Atelia's Awakening Guide x15$47$Atelia's Awakening Guide x10$47$Atelia's Awakening Guide x1$47$Loot Charm II x1$47$Loot Charm I x2$47$10 Dragomon Points (Bound) x2$47$Bank Card x2$47$Auction Card x2$47$Master Craftsman Card x2$47$Basic Gear Evolution Scroll x4$47$Regen Potion x2</t>
  </si>
  <si>
    <t>Butterfly Wings Grab Bag</t>
  </si>
  <si>
    <t>These transparent wings will make you as elegant as a butterfly.$7$Right-click to obtain one of the following items:$47$Psychedelic Butterfly Wings x1$47$Butterfly Wings x1$47$Butterfly Wings (3-Day) x1$47$Loot Charm II x1$47$Loot Charm I x2$47$10 Dragomon Points (Bound) x2$47$Bank Card x2$47$Auction Card x2$47$Master Craftsman Card x2$47$Basic Gear Evolution Scroll x4$47$Regen Potion x2</t>
  </si>
  <si>
    <t>Fox Mask Grab Bag</t>
  </si>
  <si>
    <t>Masquerade as the foxiest guy or gal on the scene with this mask - it's perfect for a costume ball!$7$Right-click to obtain one of the following items:$47$Daylight Fox Mask x1$47$Moonlight Fox Mask x1$47$Fox Mask x1$47$Fox Mask (3-Day) x1$47$Loot Charm II x1$47$Loot Charm I x1$47$10 Dragomon Points (Bound) x1$47$Bank Card x1$47$Auction Card x1$47$Master Craftsman Card x1$47$Basic Gear Evolution Scroll x2$47$Regen Potion x1</t>
  </si>
  <si>
    <t>Winter Wonderland Suit Grab Bag</t>
  </si>
  <si>
    <t>The sugar plum fairy herself would be jealous of this festive suit!$7$Right-click to obtain one of the following items:$47$Custom Winter Wonderland Suit (M) x1$47$Winter Wonderland Suit (M) x1$47$Winter Wonderland Suit (M) (3-Day) x1$47$Loot Charm II x1$47$Loot Charm I x2$47$10 Dragomon Points (Bound) x2$47$Bank Card x2$47$Auction Card x2$47$Master Craftsman Card x2$47$Basic Gear Evolution Scroll x4$47$Regen Potion x2</t>
  </si>
  <si>
    <t>Winter Wonderland Dress Grab Bag</t>
  </si>
  <si>
    <t>The sugar plum fairy herself would be jealous of this ravishing, festive dress!$7$Right-click to obtain one of the following items:$47$Custom Winter Wonderland Dress (F) x1$47$Winter Wonderland Dress (F) x1$47$Winter Wonderland Dress (F) (3-Day) x1$47$Loot Charm II x1$47$Loot Charm I x2$47$10 Dragomon Points (Bound) x2$47$Bank Card x2$47$Auction Card x2$47$Master Craftsman Card x2$47$Basic Gear Evolution Scroll x4$47$Regen Potion x2</t>
  </si>
  <si>
    <t>Santa Hat Grab Bag</t>
  </si>
  <si>
    <t>A hat that's just right for the holiday season. Wreathed in Yuletide blessings, it's sure to make this your lucky year.$7$Right-click to obtain one of the following items:$47$Custom Santa Hat x1$47$Santa Hat x1$47$Santa Hat (3-Day) x1$47$Loot Charm II x1$47$Loot Charm I x1$47$10 Dragomon Points (Bound) x1$47$Bank Card x1$47$Auction Card x1$47$Master Craftsman Card x1$47$Basic Gear Evolution Scroll x2$47$Regen Potion x1</t>
  </si>
  <si>
    <t>Holiday Husky Sleigh Grab Bag</t>
  </si>
  <si>
    <t>Holly jolly, ho ho ho! This Hoppalong sleigh has presents in tow! What floppy ears you have, Santa!$7$Right-click to obtain one of the following items:$47$Cheerful Holiday Husky Sleigh x1$47$Midnight Holiday Husky Sleigh x1$47$Holiday Husky Sleigh x1$47$Holiday Husky Sleigh (3-Day) x1$47$Loot Charm II x1$47$Loot Charm I x2$47$10 Dragomon Points (Bound) x2$47$Bank Card x2$47$Auction Card x2$47$Master Craftsman Card x2$47$Basic Gear Evolution Scroll x4$47$Regen Potion x2</t>
  </si>
  <si>
    <t>Candy Cane Grab Bag</t>
  </si>
  <si>
    <t>This sweet, pepperminty treat will have you digging through the candy stash for more.$7$Right-click to obtain one of the following items:$47$Holiday Candy Cane x1$47$Candy Cane x1$47$Candy Cane (3-Day) x1$47$Loot Charm II x1$47$Loot Charm I x1$47$10 Dragomon Points (Bound) x1$47$Bank Card x1$47$Auction Card x1$47$Master Craftsman Card x1$47$Basic Gear Evolution Scroll x2$47$Regen Potion x1</t>
  </si>
  <si>
    <t>Reaper's Scythe Grab Bag</t>
  </si>
  <si>
    <t>The grim reaper's scythe is symbolic of many things. Joy is not one of them.$7$Right-click to obtain one of the following items:$47$Reaper's Dragonbone Scythe x1$47$Reaper's Scythe x1$47$Reaper's Scythe (3-Day) x1$47$Loot Charm II x1$47$Loot Charm I x2$47$10 Dragomon Points (Bound) x2$47$Bank Card x2$47$Auction Card x2$47$Master Craftsman Card x2$47$Basic Gear Evolution Scroll x4$47$Regen Potion x2</t>
  </si>
  <si>
    <t>Demon Wings Grab Bag</t>
  </si>
  <si>
    <t>These demon wings are surrounded by an evil aura. Rumor has it they'll drive you batty if worn too long.$7$Right-click to obtain one of the following items:$47$Blazing Demon Wings x1$47$Amethyst Demon Wings x1$47$Demon Wings x1$47$Demon Wings (3-Day) x1$47$Loot Charm II x1$47$Loot Charm I x2$47$10 Dragomon Points (Bound) x2$47$Bank Card x2$47$Auction Card x2$47$Master Craftsman Card x2$47$Basic Gear Evolution Scroll x4$47$Regen Potion x2</t>
  </si>
  <si>
    <t>Frost Horn Grab Bag</t>
  </si>
  <si>
    <t>Carved from a sacred icicle, this horn will enchant those who hear its haunting melody.$7$Right-click to obtain one of the following items:$47$Gabriela's Frost Horn x1$47$Frost Horn x1$47$Frost Horn (3-Day) x1$47$Loot Charm II x1$47$Loot Charm I x2$47$10 Dragomon Points (Bound) x2$47$Bank Card x2$47$Auction Card x2$47$Master Craftsman Card x2$47$Basic Gear Evolution Scroll x4$47$Regen Potion x2</t>
  </si>
  <si>
    <t>Gabriela Grab Bag</t>
  </si>
  <si>
    <t>As Gabriela descended from the heavens, she brought with her a holy melody to cleanse the world of evil.$7$Right-click to obtain one of the following items:$47$Gabriela's Awakening Guide x65$47$Gabriela's Awakening Guide x25$47$Gabriela's Awakening Guide x15$47$Gabriela's Awakening Guide x10$47$Gabriela's Awakening Guide x1$47$Loot Charm II x1$47$Loot Charm I x2$47$10 Dragomon Points (Bound) x2$47$Bank Card x2$47$Auction Card x2$47$Master Craftsman Card x2$47$Basic Gear Evolution Scroll x4$47$Regen Potion x2</t>
  </si>
  <si>
    <t>Flora Grab Bag</t>
  </si>
  <si>
    <t>$7$Right-click to obtain one of the following items:$47$Flora's Awakening Guide x65$47$Flora's Awakening Guide x25$47$Flora's Awakening Guide x15$47$Flora's Awakening Guide x10$47$Flora's Awakening Guide x1$47$Loot Charm II x1$47$Loot Charm I x2$47$10 Dragomon Points (Bound) x2$47$Bank Card x2$47$Auction Card x2$47$Master Craftsman Card x2$47$Basic Gear Evolution Scroll x4$47$Regen Potion x2</t>
  </si>
  <si>
    <t>Companion Grab Bag</t>
  </si>
  <si>
    <t>A Grab Bag with heaps of useful items for your Companion.$7$Right-click to obtain one of the following items:$47$Kiyomi's Awakening Guide x2$47$Pandora's Awakening Guide x2$47$Freya's Awakening Guide x2$47$Cindell's Awakening Guide x2$47$Atelia's Awakening Guide x2$47$Gabriela's Awakening Guide x2$47$Daria's Awakening Guide x2$47$Zealot Primer x2$47$Assassin Primer x2</t>
  </si>
  <si>
    <t>Devilish Robe Grab Bag</t>
  </si>
  <si>
    <t>The flaming robes of Lucifer himself couldn't be anymore bewitching than this ensemble.$7$Right-click to obtain one of the following items:$47$Custom Devilish Robe (M) x1$47$Devilish Robe (M) x1$47$Devilish Robe (M) (3-Day) x1$47$Loot Charm II x1$47$Loot Charm I x2$47$10 Dragomon Points (Bound) x2$47$Bank Card x2$47$Auction Card x2$47$Master Craftsman Card x2$47$Basic Gear Evolution Scroll x4$47$Regen Potion x2</t>
  </si>
  <si>
    <t>Gothic Victorian Dress Grab Bag</t>
  </si>
  <si>
    <t>Channel your inner Lolita in this uniquely tailored gown.$7$Right-click to obtain one of the following items:$47$Custom Gothic Victorian Dress (F) x1$47$Gothic Victorian Dress (F) x1$47$Gothic Victorian Dress (F) (3-Day) x1$47$Loot Charm II x1$47$Loot Charm I x2$47$10 Dragomon Points (Bound) x2$47$Bank Card x2$47$Auction Card x2$47$Master Craftsman Card x2$47$Basic Gear Evolution Scroll x4$47$Regen Potion x2</t>
  </si>
  <si>
    <t>Eye Patch Grab Bag</t>
  </si>
  <si>
    <t>Argh, matey! With this decorative eye patch, them landlubbers 'll know ye for the pirate ye be!$7$Right-click to obtain one of the following items:$47$Ahoy Matey Eye Patch x1$47$Eye Patch x1$47$Eye Patch (3-Day) x1$47$Loot Charm II x1$47$Loot Charm I x1$47$10 Dragomon Points (Bound) x1$47$Bank Card x1$47$Auction Card x1$47$Master Craftsman Card x1$47$Basic Gear Evolution Scroll x2$47$Regen Potion x1</t>
  </si>
  <si>
    <t>Imp Hairpin Grab Bag</t>
  </si>
  <si>
    <t>These Imp Hairpins will win your heart with their leathery texture and devilish details.$7$Right-click to obtain one of the following items:$47$Dark Night Imp Hairpin x1$47$Twilight Imp Hairpin x1$47$Imp Hairpin x1$47$Imp Hairpin (3-Day) x1$47$Loot Charm II x1$47$Loot Charm I x1$47$10 Dragomon Points (Bound) x1$47$Bank Card x1$47$Auction Card x1$47$Master Craftsman Card x1$47$Basic Gear Evolution Scroll x2$47$Regen Potion x1</t>
  </si>
  <si>
    <t>Jezebel's Raiment Grab Bag</t>
  </si>
  <si>
    <t>The flaming robes of Lucifer himself couldn't be anymore bewitching than this ensemble.$7$Right-click to obtain one of the following items:$47$Custom Jezebel's Raiment (F) x1$47$Jezebel's Raiment (F) x1$47$Jezebel's Raiment (F) (3-Day) x1$47$Loot Charm II x1$47$Loot Charm I x2$47$10 Dragomon Points (Bound) x2$47$Bank Card x2$47$Auction Card x2$47$Master Craftsman Card x2$47$Basic Gear Evolution Scroll x4$47$Regen Potion x2</t>
  </si>
  <si>
    <t>Hoverboard Grab Bag</t>
  </si>
  <si>
    <t>Looks like you're ready to ride any standard alloy-based hoverboard! How about this one?$7$Right-click to obtain one of the following items:$47$Blazing Hoverboard x1$47$Hurricane Hoverboard x1$47$Hoverboard x1$47$Hoverboard (3-Day) x1$47$Loot Charm II x1$47$Loot Charm I x2$47$10 Dragomon Points (Bound) x2$47$Bank Card x2$47$Auction Card x2$47$Master Craftsman Card x2$47$Basic Gear Evolution Scroll x4$47$Regen Potion x2</t>
  </si>
  <si>
    <t>Divine Mechawings Grab Bag</t>
  </si>
  <si>
    <t>These mechanical wings were discovered in the vicinity of ancient ruins. The long-forgotten technology that powers them remains a mystery.$7$Right-click to obtain one of the following items:$47$Ochre Divine Mechawings x1$47$Azure Divine Mechawings x1$47$Divine Mechawings x1$47$Divine Mechawings (3-Day) x1$47$Loot Charm II x1$47$Loot Charm I x2$47$10 Dragomon Points (Bound) x2$47$Bank Card x2$47$Auction Card x2$47$Master Craftsman Card x2$47$Basic Gear Evolution Scroll x4$47$Regen Potion x2</t>
  </si>
  <si>
    <t>Thunderclap Katana Grab Bag</t>
  </si>
  <si>
    <t>This weapon is a replica of an ancient god's sword. Its expertly crafted blade is the envy of blacksmiths the world over.$7$Right-click to obtain one of the following items:$47$Amethyst Thunderclap Katana x1$47$Thunderclap Katana x1$47$Thunderclap Katana (3-Day) x1$47$Loot Charm II x1$47$Loot Charm I x2$47$10 Dragomon Points (Bound) x2$47$Bank Card x2$47$Auction Card x2$47$Master Craftsman Card x2$47$Basic Gear Evolution Scroll x4$47$Regen Potion x2</t>
  </si>
  <si>
    <t>Kingly Regalia Grab Bag (M)</t>
  </si>
  <si>
    <t>These fine clothes, adorned with black clubs, are more than fit for a king!$7$Right-click to obtain one of the following items:$47$Custom Kingly Regalia (M) x1$47$Kingly Regalia (M) x1$47$Kingly Regalia (M) (3-Day) x1$47$Loot Charm II x1$47$Loot Charm I x2$47$10 Dragomon Points (Bound) x2$47$Bank Card x2$47$Auction Card x2$47$Master Craftsman Card x2$47$Basic Gear Evolution Scroll x4$47$Regen Potion x2</t>
  </si>
  <si>
    <t>Queenly Regalia Grab Bag (F)</t>
  </si>
  <si>
    <t>These fine clothes were crafted by a world-renowned seamstress. Their red hearts are fit for a queen!$7$Right-click to obtain one of the following items:$47$Custom Queenly Regalia (F) x1$47$Queenly Regalia (F) x1$47$Queenly Regalia (F) (3-Day) x1$47$Loot Charm II x1$47$Loot Charm I x2$47$10 Dragomon Points (Bound) x2$47$Bank Card x2$47$Auction Card x2$47$Master Craftsman Card x2$47$Basic Gear Evolution Scroll x4$47$Regen Potion x2</t>
  </si>
  <si>
    <t>Reveler's Mask Grab Bag</t>
  </si>
  <si>
    <t>It's customary to cover your face at certain kinds of festivities. Lends you an air of mystery, don't you think?$7$Right-click to obtain one of the following items:$47$Grandiose Reveler's Mask x1$47$Reveler's Mask x1$47$Reveler's Mask (3-Day) x1$47$Loot Charm II x1$47$Loot Charm I x1$47$10 Dragomon Points (Bound) x1$47$Bank Card x1$47$Auction Card x1$47$Master Craftsman Card x1$47$Basic Gear Evolution Scroll x2$47$Regen Potion x1</t>
  </si>
  <si>
    <t>Crown Grab Bag</t>
  </si>
  <si>
    <t>This cute little crown is lent an air of elegance thanks to the addition of glittering gems.$7$Right-click to obtain one of the following items:$47$Silver Crown x1$47$Golden Crown x1$47$Crown x1$47$Crown (3-Day) x1$47$Loot Charm II x1$47$Loot Charm I x1$47$10 Dragomon Points (Bound) x1$47$Bank Card x1$47$Auction Card x1$47$Master Craftsman Card x1$47$Basic Gear Evolution Scroll x2$47$Regen Potion x1</t>
  </si>
  <si>
    <t>Daria Grab Bag</t>
  </si>
  <si>
    <t>This murderous and mischievous assassin steals into parallel dimensions to carry out her hits. Good things she's on your side, huh?$7$Right-click to obtain one of the following items:$47$Daria's Awakening Guide x65$47$Daria's Awakening Guide x25$47$Daria's Awakening Guide x15$47$Daria's Awakening Guide x10$47$Daria's Awakening Guide x1$47$Loot Charm II x1$47$Loot Charm I x2$47$10 Dragomon Points (Bound) x2$47$Bank Card x2$47$Auction Card x2$47$Master Craftsman Card x2$47$Basic Gear Evolution Scroll x4$47$Regen Potion x2</t>
  </si>
  <si>
    <t>Vulcan Rifle Grab Bag</t>
  </si>
  <si>
    <t>This weapon was forged in the heart of a volcano. Its fierce blast of heat is more than most enemies can handle!$7$Right-click to obtain one of the following items:$47$Blazing Vulcan Rifle x1$47$Phantom Vulcan Rifle x1$47$Vulcan Rifle x1$47$Vulcan Rifle (3-Day) x1$47$Loot Charm II x1$47$Loot Charm I x2$47$10 Dragomon Points (Bound) x2$47$Bank Card x2$47$Auction Card x2$47$Master Craftsman Card x2$47$Basic Gear Evolution Scroll x4$47$Regen Potion x2</t>
  </si>
  <si>
    <t>Swift War Steed Grab Bag</t>
  </si>
  <si>
    <t>This warhorse has undergone rigorous training and can gallop like the wind. You'll be a force to be reckoned with when you show up to battle astride this beast!$7$Right-click to obtain one of the following items:$47$Somnial War Steed x1$47$Snowdrift War Steed x1$47$Swift War Steed x1$47$Swift War Steed (3-Day) x1$47$Loot Charm II x1$47$Loot Charm I x2$47$10 Dragomon Points (Bound) x2$47$Bank Card x2$47$Auction Card x2$47$Master Craftsman Card x2$47$Basic Gear Evolution Scroll x4$47$Regen Potion x2</t>
  </si>
  <si>
    <t>Dragomon Nutrition Box (Bound)</t>
  </si>
  <si>
    <t>Contains super-nutritious dishes. Your Dragomon will love it!$7$Right-click to obtain the following items:$47$Fruits &amp; Veggies (Bound) x1$47$Meaty Meal (Bound) x1</t>
  </si>
  <si>
    <t>Imperial Twilight Grab Bag (M)</t>
  </si>
  <si>
    <t>This armor is forged from the finest gold and shines with the power of virtue. Only those on equal footing with an emperor are fit to wear such a masterpiece!$7$Right-click to obtain one of the following items:Custom Imperial Twilight (M) x1$47$Imperial Twilight (M) x1$47$Imperial Twilight (M) (3-Day) x1$47$Loot Charm II x1$47$Loot Charm I x2$47$10 Dragomon Points (Bound) x2$47$Bank Card x2$47$Auction Card x2$47$Master Craftsman Card x2$47$Basic Gear Evolution Scroll x4$47$Regen Potion x2</t>
  </si>
  <si>
    <t>Imperial Starlight Grab Bag (F)</t>
  </si>
  <si>
    <t>This armor is forged from the finest gold and shines with the power of virtue. Only those on equal footing with an empress are fit to wear such a masterpiece!$7$Right-click to obtain one of the following items:$47$Custom Imperial Starlight (F) x1$47$Imperial Starlight (F) x1Imperial Starlight (F) (3-Day)$47$Loot Charm II x1$47$Loot Charm I x2$47$10 Dragomon Points (Bound) x2$47$Bank Card x2$47$Auction Card x2$47$Master Craftsman Card x2$47$Basic Gear Evolution Scroll x4$47$Regen Potion x2</t>
  </si>
  <si>
    <t>Infernal Headdress Grab Bag</t>
  </si>
  <si>
    <t>This magical headdress was summoned into being by an ancient fire cult. It may look dangerous, but its wearer is completely unaffected by its roaring flames.$7$Right-click to obtain one of the following items:$47$Custom Infernal Headdress$47$Infernal Headdress x1$47$Infernal Headdress (3-Day) x1$47$Loot Charm II x1$47$Loot Charm I x1$47$10 Dragomon Points (Bound) x1$47$Bank Card x1$47$Auction Card x1$47$Master Craftsman Card x1$47$Basic Gear Evolution Scroll x2$47$Regen Potion x1</t>
  </si>
  <si>
    <t>Imperial Mask Grab Bag</t>
  </si>
  <si>
    <t>Legend has it that the emperor of a far-off land once used this mask to hide his identity when he wanted to move among his subjects unnoticed...$7$Right-click to obtain one of the following items:$47$Imperial Twilight Mask x1$47$Imperial Mask x1$47$Imperial Mask (3-Day) x1$47$Loot Charm II x1$47$Loot Charm I x1$47$10 Dragomon Points (Bound) x1$47$Bank Card x1$47$Auction Card x1$47$Master Craftsman Card x1$47$Basic Gear Evolution Scroll x2$47$Regen Potion x1</t>
  </si>
  <si>
    <t>Archangelic Wings Grab Bag</t>
  </si>
  <si>
    <t>These angelic wings are only usable by those with the purest of hearts.$7$Right-click to obtain one of the following items:$47$Seraphic Wings x1$47$Cherubic Wings x1$47$Archangelic Wings x1$47$Archangelic Wings (3-Day) x1$47$Loot Charm II x1$47$Loot Charm I x2$47$10 Dragomon Points (Bound) x2$47$Bank Card x2$47$Auction Card x2$47$Master Craftsman Card x2$47$Basic Gear Evolution Scroll x4$47$Regen Potion x2</t>
  </si>
  <si>
    <t>Magnetron Cannon Grab Bag</t>
  </si>
  <si>
    <t>This futuristic weapon is powered by a heavy-duty electromagnetic core. Its complex design is nearly impossible to duplicate, and its devastating effects are guaranteed to clear a path!$7$Right-click to obtain one of the following items:$47$Shockwave Magnetron Cannon x1$47$Magnetron Cannon x1$47$Magnetron Cannon (3-Day) x1$47$Loot Charm II x1$47$Loot Charm I x2$47$10 Dragomon Points (Bound) x2$47$Bank Card x2$47$Auction Card x2$47$Master Craftsman Card x2$47$Basic Gear Evolution Scroll x4$47$Regen Potion x2</t>
  </si>
  <si>
    <t>Pilot Shades Grab Bag</t>
  </si>
  <si>
    <t>These glasses provide the protection and style that every smooth aviator is after. Slide them on and take off!$7$Right-click to obtain one of the following items:$47$Vintage Pilot Shades x1$47$Stylish Pilot Shades x1$47$Pilot Shades x1$47$Pilot Shades (3-Day) x1$47$Loot Charm II x1$47$Loot Charm I x1$47$10 Dragomon Points (Bound) x1$47$Bank Card x1$47$Auction Card x1$47$Master Craftsman Card x1$47$Basic Gear Evolution Scroll x2$47$Regen Potion x1</t>
  </si>
  <si>
    <t>These angelic wings are only usable by those with the purest of hearts.$7$Right-click to obtain one of the following items:$47$Seraphic Wings x1$47$Cherubic Wings x1$47$Archangelic Wings x1$47$Archangelic Wings (3-Day) x1$47$Loot Charm II x1$47$Loot Charm I x2$47$10 Dragomon Points (Bound) x2$47$Bank Card x2$47$Auction Card x2$47$Master Craftsman Card x2$47$Basic Gear Evolution Scroll x4$47$Regen Potion x2$7$Right-click to obtain the following items:Congratulatory Grab Bag x1$47$(This Grab Bag grants 1-1,900 Emerald Tokens)</t>
  </si>
  <si>
    <t>This futuristic weapon is powered by a heavy-duty electromagnetic core. Its complex design is nearly impossible to duplicate, and its devastating effects are guaranteed to clear a path!$7$Right-click to obtain one of the following items:$47$Shockwave Magnetron Cannon x1$47$Magnetron Cannon x1$47$Magnetron Cannon (3-Day) x1$47$Loot Charm II x1$47$Loot Charm I x2$47$10 Dragomon Points (Bound) x2$47$Bank Card x2$47$Auction Card x2$47$Master Craftsman Card x2$47$Basic Gear Evolution Scroll x4$47$Regen Potion x2$7$Right-click to obtain the following items:$47$Congratulatory Grab Bag x1$47$(This Grab Bag grants 1-1,900 Emerald Tokens)</t>
  </si>
  <si>
    <t>These glasses provide the protection and style that every smooth aviator is after. Slide them on and take off!$7$Right-click to obtain one of the following items:$47$Vintage Pilot Shades x1$47$Stylish Pilot Shades x1$47$Pilot Shades x1$47$Pilot Shades x1$47$Loot Charm II x1$47$Loot Charm I x1$47$10 Dragomon Points (Bound) x1$47$Bank Card x1$47$Auction Card x1$47$Master Craftsman Card x1$47$Basic Gear Evolution Scroll x2$47$Regen Potion x1$7$Right-click to obtain the following items:$47$New Year's Grab Bag x1$47$(This Grab Bag grants 1-900 Emerald Tokens)</t>
  </si>
  <si>
    <t>Iconic Idol Grab Bag (M)</t>
  </si>
  <si>
    <t>Be on the bleeding edge of fashion with these dapper duds. With elements of Britpop and straight up rock, no one will question your cool qualifications!$7$Right-click to obtain one of the following items:$47$Custom Iconic Idol (M) x1$47$Iconic Idol (M) x1$47$Iconic Idol (M) (3-Day) x1$47$Loot Charm II x1$47$Loot Charm I x2$47$10 Dragomon Points (Bound) x2$47$Bank Card x2$47$Auction Card x2$47$Master Craftsman Card x2$47$Basic Gear Evolution Scroll x4$47$Regen Potion x2</t>
  </si>
  <si>
    <t>Iconic Idol Grab Bag (F)</t>
  </si>
  <si>
    <t>Be on the bleeding edge of fashion! With elements of Britpop and straight up rock, no one will question your cool qualifications!$7$Right-click to obtain one of the following items:$47$Custom Iconic Idol (F) x1$47$Iconic Idol (F) x1$47$Iconic Idol (F) (3-Day) x1$47$Loot Charm II x1$47$Loot Charm I x2$47$10 Dragomon Points (Bound) x2$47$Bank Card x2$47$Auction Card x2$47$Master Craftsman Card x2$47$Basic Gear Evolution Scroll x4$47$Regen Potion x2</t>
  </si>
  <si>
    <t xml:space="preserve">Iconic Idol Lid Grab Bag </t>
  </si>
  <si>
    <t>Styled up and tricked out is the way you want to play it? Get a load of this lid!$7$Right-click to obtain one of the following items:$47$Custom Iconic Idol Lid x1$47$Iconic Idol Lid x1$47$Iconic Idol Lid (3-Day) x1$47$Loot Charm II x1$47$Loot Charm I x1$47$10 Dragomon Points (Bound) x1$47$Bank Card x1$47$Auction Card x1$47$Master Craftsman Card x1$47$Basic Gear Evolution Scroll x2$47$Regen Potion x1</t>
  </si>
  <si>
    <t xml:space="preserve">Cross Amulet Grab Bag </t>
  </si>
  <si>
    <t>Amulets like this are worn the world over for their protective powers. Don't you want to be saved, too?$7$Right-click to obtain one of the following items:$47$Sacred Cross Amulet x1$47$Cross Amulet (x1)$47$Cross Amulet (3-Day) (x1)$47$Loot Charm II x1$47$Loot Charm I x1$47$10 Dragomon Points (Bound) x1$47$Bank Card x1$47$Auction Card x1$47$Master Craftsman Card x1$47$Basic Gear Evolution Scroll x2$47$Regen Potion x1</t>
  </si>
  <si>
    <t>Epic Enchantment Grab Bag</t>
  </si>
  <si>
    <t>Using this powerful Grab Bag is sure to grant you a special enchantment!$7$Right-click to obtain one of the following items:$47$Epic Enchantment Head Costume - PEN x1$47$Epic Enchantment Head Costume - CRIT x1$47$Epic Enchantment Chest Costume - DEF x1$47$Epic Enchantment Chest Costume - HP x1</t>
  </si>
  <si>
    <t>Matera Grab Bag</t>
  </si>
  <si>
    <t>This goddess hails from a distant, eastern land and rules over the kingdom of light. She is known all over the world for her insatiable appetite, both on the battlefield and at the dinner table.$7$Right-click to obtain one of the following items:$47$Matera's Awakening Guide x65$47$Matera's Awakening Guide x25$47$Matera's Awakening Guide x15$47$Matera's Awakening Guide x10$47$Matera's Awakening Guide x1$47$Loot Charm II x1$47$Loot Charm I x2$47$10 Dragomon Points (Bound) x2$47$Bank Card x2$47$Auction Card x2$47$Master Craftsman Card x2$47$Basic Gear Evolution Scroll x4$47$Regen Potion x2</t>
  </si>
  <si>
    <t>Fire Dragon Grab Bag</t>
  </si>
  <si>
    <t>This powerful dragon appeared in response to the prayers of an empire under siege. Even now, its presence is regarded as a good omen.$7$Right-click to obtain one of the following items:$47$Blazeflame Dragon x1$47$Blitzflame Dragon x1$47$Fire Dragon x1$47$Fire Dragon (3-Day) x1$47$Loot Charm II x1$47$Loot Charm I x2$47$10 Dragomon Points (Bound) x2$47$Bank Card x2$47$Auction Card x2$47$Master Craftsman Card x2$47$Basic Gear Evolution Scroll x4$47$Regen Potion x2</t>
  </si>
  <si>
    <t>Dragon Queen Wings Grab Bag</t>
  </si>
  <si>
    <t>These mythical, iridescent wings fills their wearer with a sense of ever-growing magical power.$7$Right-click to obtain one of the following items:$47$Daybreak Dragon Queen Wings x1$47$Celestial Dragon Queen Wings x1$47$Dragon Queen Wings x1$47$Dragon Queen Wings (3-Day) x1$47$Loot Charm II x1$47$Loot Charm I x2$47$10 Dragomon Points (Bound) x2$47$Bank Card x2$47$Auction Card x2$47$Master Craftsman Card x2$47$Basic Gear Evolution Scroll x4$47$Regen Potion x2</t>
  </si>
  <si>
    <t>Groom's Suit Grab Bag (M)</t>
  </si>
  <si>
    <t>What more could you ask for? Strut your way down the aisle in this dapper suit, and you'll never have to ask yourself if you made the right decision. At least, not as far as fashion is concerned.$7$Right-click to obtain one of the following items:$47$Custom Groom's Suit (M) x1$47$Groom's Suit (M) x1$47$Groom's Suit (M) (3-Day) x1$47$Loot Charm II x1$47$Loot Charm I x2$47$10 Dragomon Points (Bound) x2$47$Bank Card x2$47$Auction Card x2$47$Master Craftsman Card x2$47$Basic Gear Evolution Scroll x4$47$Regen Potion x2</t>
  </si>
  <si>
    <t>A gorgeous wedding dress and a handsome prince charming. Some girls' dreams... and some girls' nightmare!$7$Right-click to obtain one of the following items:$47$Custom Bridal Gown (F) x1$47$Bridal Gown (F) x1$47$Bridal Gown (F) (3-Day) x1$47$Loot Charm II x1$47$Loot Charm I x2$47$10 Dragomon Points (Bound) x2$47$Bank Card x2$47$Auction Card x2$47$Master Craftsman Card x2$47$Basic Gear Evolution Scroll x4$47$Regen Potion x2</t>
  </si>
  <si>
    <t>Bridal Veil Grab Bag</t>
  </si>
  <si>
    <t>The perfect accessory for the blushing bride.$7$Right-click to obtain one of the following items:$47$Custom Bridal Veil x1$47$Bridal Veil x1$47$Bridal Veil (3-Day) x1$47$Loot Charm II x1$47$Loot Charm I x1$47$10 Dragomon Points (Bound) x1$47$Bank Card x1$47$Auction Card x1$47$Master Craftsman Card x1$47$Basic Gear Evolution Scroll x2$47$Regen Potion x1</t>
  </si>
  <si>
    <t>These luminous wings are fashioned from pure ice crystals.$7$Right-click to obtain one of the following items:$47$Glacial Crystal Wings x1$47$Hardpack Crystal Wings x1$47$Crystal Wings x1$47$Crystal Wings (3-Day) x1$47$Loot Charm II x1$47$Loot Charm I x2$47$10 Dragomon Points (Bound) x2$47$Bank Card x2$47$Auction Card x2$47$Master Craftsman Card x2$47$Basic Gear Evolution Scroll x4$47$Regen Potion x2</t>
  </si>
  <si>
    <t>Fox Ears Grab Bag</t>
  </si>
  <si>
    <t>A pair of cute, fluffy fox ears.$7$Right-click to obtain one of the following items:$47$Niveous Fox Ears x1$47$Golden Fox Ears x1$47$Fox Ears x1$47$Fox Ears (3-Day) x1$47$Loot Charm II x1$47$Loot Charm I x1$47$10 Dragomon Points (Bound) x1$47$Bank Card x1$47$Auction Card x1$47$Master Craftsman Card x1$47$Basic Gear Evolution Scroll x2$47$Regen Potion x1</t>
  </si>
  <si>
    <t>Cutthroat Dagger Grab Bag</t>
  </si>
  <si>
    <t>This sleek little slicer is easily concealed, making it a favorite among practitioners of the art of assassination.$7$Right-click to obtain one of the following items:$47$Hitman's Dagger x1$47$Cutthroat Dagger x1$47$Cutthroat Dagger (3-Day) x1$47$Loot Charm II x1$47$Loot Charm I x1$47$10 Dragomon Points (Bound) x1$47$Bank Card x1$47$Auction Card x1$47$Master Craftsman Card x1$47$Basic Gear Evolution Scroll x2$47$Regen Potion x1</t>
  </si>
  <si>
    <t>Coastal Civet Grab Bag</t>
  </si>
  <si>
    <t>This little critter is loved the world over due to its fluffy, pudgy body and its sweet demeanor.$7$Right-click to obtain one of the following items:$47$Sky Blue Coastal Civet x1$47$Sakura Coastal Civet x1$47$Coastal Civet x1$47$Coastal Civet (3-Day) x1$47$Loot Charm II x1$47$Loot Charm I x2$47$10 Dragomon Points (Bound) x2$47$Bank Card x2$47$Auction Card x2$47$Master Craftsman Card x2$47$Basic Gear Evolution Scroll x4$47$Regen Potion x2</t>
  </si>
  <si>
    <t>Nocturne Armor Grab Bag (M)</t>
  </si>
  <si>
    <t>Mysterious warriors of old once wore plate armor of this kind. Are you willing to don it and fight for justice, as well?$7$Right-click to obtain one of the following items:$47$Custom Nocturne Armor (M) x1$47$Nocturne Armor (M) x1$47$Nocturne Armor (M) (3-Day) x1$47$Loot Charm II x1$47$Loot Charm I x2$47$10 Dragomon Points (Bound) x2$47$Bank Card x2$47$Auction Card x2$47$Master Craftsman Card x2$47$Basic Gear Evolution Scroll x4$47$Regen Potion x2</t>
  </si>
  <si>
    <t>Agatha's Armor Grab Bag (F)</t>
  </si>
  <si>
    <t>Modeled after the gear that Agatha Spectrall wears into battle, this armor is lighter and a little more flexible than the real deal. Lucky you!$7$Right-click to obtain one of the following items:$47$Custom Agatha's Armor (F) x1$47$Agatha's Armor (F) x1$47$Agatha's Armor (F) (3-Day) x1$47$Loot Charm II x1$47$Loot Charm I x2$47$10 Dragomon Points (Bound) x2$47$Bank Card x2$47$Auction Card x2$47$Master Craftsman Card x2$47$Basic Gear Evolution Scroll x4$47$Regen Potion x2</t>
  </si>
  <si>
    <t>Elven Earmuffs Grab Bag</t>
  </si>
  <si>
    <t>These rare ear protectors are favored in the frozen land of the Snow Elves.$7$Right-click to obtain one of the following items:$47$Evening Elven Earmuffs x1$47$Frosty Elven Earmuffs x1$47$Elven Earmuffs x1$47$Elven Earmuffs (3-Day) x1$47$Loot Charm II x1$47$Loot Charm I x1$47$10 Dragomon Points (Bound) x1$47$Bank Card x1$47$Auction Card x1$47$Master Craftsman Card x1$47$Basic Gear Evolution Scroll x2$47$Regen Potion x1</t>
  </si>
  <si>
    <t>Dancing Silks Grab Bag (F)</t>
  </si>
  <si>
    <t>Made of lightweight, flowing fabric, these clothes are worn by the beautiful dancers of a faraway land.$7$Right-click to obtain one of the following items:$47$Custom Dancing Silks (F) x1$47$Dancing Silks (F) x1$47$Dancing Silks (F) (3-Day) x1$47$Loot Charm II x1$47$Loot Charm I x2$47$10 Dragomon Points (Bound) x2$47$Bank Card x2$47$Auction Card x2$47$Master Craftsman Card x2$47$Basic Gear Evolution Scroll x4$47$Regen Potion x2</t>
  </si>
  <si>
    <t>Burning Blades Grab Bag</t>
  </si>
  <si>
    <t>Sparkling diamonds and hardened steel combine to form a weapon of unrivaled beauty and brutality. Try it out for yourself!$7$Right-click to obtain one of the following items:$47$Azure Burning Blades x1$47$Burning Blades x1$47$Burning Blades (3-Day) x1$47$Loot Charm II x1$47$Loot Charm I x2$47$10 Dragomon Points (Bound) x2$47$Bank Card x2$47$Auction Card x2$47$Master Craftsman Card x2$47$Basic Gear Evolution Scroll x4$47$Regen Potion x2</t>
  </si>
  <si>
    <t>Hoppalong Grab Bag</t>
  </si>
  <si>
    <t>This cute little rabbit symbolizes vitality and a unwavering sense of loyalty. No matter how long you leave it at home unattended, it will never run away. Never!$7$Right-click to obtain one of the following items:$47$Pink Hoppalong x1$47$Corncob Hoppalong x1$47$Hoppalong x1$47$Hoppalong (3-Day) x1$47$Loot Charm II x1$47$Loot Charm I x1$47$10 Dragomon Points (Bound) x1$47$Bank Card x1$47$Auction Card x1$47$Master Craftsman Card x1$47$Basic Gear Evolution Scroll x2$47$Regen Potion x1</t>
  </si>
  <si>
    <t>Glorious Helm Grab Bag</t>
  </si>
  <si>
    <t>This relic of an ancient Western civilization was once used during sacrificial ceremonies. Can you feel its power?$7$Right-click to obtain one of the following items:$47$Gilded Glorious Helm x1$47$Warsoul Glorious Helm x1$47$Glorious Helm x1$47$Glorious Helm (3-Day) x1$47$Loot Charm II x1$47$Loot Charm I x1$47$10 Dragomon Points (Bound) x1$47$Bank Card x1$47$Auction Card x1$47$Master Craftsman Card x1$47$Basic Gear Evolution Scroll x2$47$Regen Potion x1</t>
  </si>
  <si>
    <t>Valkyrie Grab Bag</t>
  </si>
  <si>
    <t>Though her demeanor is typically calm and collected, this warrior goddess can throw down when the weapons come out. She descended from the heavens to aid brave hunters in their quest for glory. To battle!$7$Right-click to obtain one of the following items:$47$Valkyrie's Awakening Guide x56$47$Valkyrie's Awakening Guide x25 $47$Valkyrie's Awakening Guide x15 $47$Valkyrie's Awakening Guide x10$47$Valkyrie's Awakening Guide x1$47$Loot Charm II x1$47$Loot Charm I x2$47$10 Dragomon Points (Bound) x2$47$Bank Card x2$47$Auction Card x2$47$Master Craftsman Card x2$47$Basic Gear Evolution Scroll x4$47$Regen Potion x2</t>
  </si>
  <si>
    <t>Phoenix Wings Grab Bag</t>
  </si>
  <si>
    <t>These auspicious wings once belonged to a powerful mythical creature. After one of its reincarnation cycles, it bequeathed these magical wings to the world of the mortals.$7$Right-click to obtain one of the following items:$47$Crimson Phoenix Wings x1$47$Azure Phoenix Wings x1$47$Phoenix Wings x1$47$Phoenix Wings (3-Day) x1$47$Loot Charm II x1$47$Loot Charm I x2$47$10 Dragomon Points (Bound) x2$47$Bank Card x2$47$Auction Card x2$47$Master Craftsman Card x2$47$Basic Gear Evolution Scroll x4$47$Regen Potion x2</t>
  </si>
  <si>
    <t>Hoppalong Costume Grab Bag</t>
  </si>
  <si>
    <t>This delightful costume is based on an original Hoppalong design. If you love dressing up, you'd have to be crazy to pass this one up!$7$Right-click to obtain one of the following items:$47$Adorable Hoppalong Costume x1$47$Mischievous Hoppalong Costume x1$47$Hoppalong Costume x1$47$Hoppalong Costume (3-Day) x1$47$Loot Charm II x1$47$Loot Charm I x2$47$10 Dragomon Points (Bound) x2$47$Bank Card x2$47$Auction Card x2$47$Master Craftsman Card x2$47$Basic Gear Evolution Scroll x4$47$Regen Potion x2</t>
  </si>
  <si>
    <t>Hoppalong Mask Grab Bag</t>
  </si>
  <si>
    <t>This headwear is based on an original Hoppalong design. If you love dressing up, you'd have to be crazy to pass this one up!$7$Right-click to obtain one of the following items:$47$Adorable Hoppalong Mask x1$47$Mischievous Hoppalong Mask x1$47$Hoppalong Mask (3-Day) x1$47$Hoppalong Head (3-Day) x1$47$Loot Charm II x1$47$Loot Charm I x1$47$10 Dragomon Points (Bound) x1$47$Bank Card x1$47$Auction Card x1$47$Master Craftsman Card x1$47$Basic Gear Evolution Scroll x2$47$Regen Potion x1</t>
  </si>
  <si>
    <t>Phantom Assassin Grab Bag</t>
  </si>
  <si>
    <t>This purpose-designed light armor is outfitted with a number of hidden compartments for storing all kinds of deadly accessories. It's perfect for those who want to get in, get rid of someone, and get out without being noticed.$7$Right-click to obtain one of the following items:$47$Custom Phantom Assassin (M) x1$47$Phantom Assassin (M) x1$47$Phantom Assassin (M) (3-Day) x1$47$Loot Charm II x1$47$Loot Charm I x2$47$10 Dragomon Points (Bound) x2$47$Bank Card x2$47$Auction Card x2$47$Master Craftsman Card x2$47$Basic Gear Evolution Scroll x4$47$Regen Potion x2</t>
  </si>
  <si>
    <t>Nightingale Armor Grab Bag (F)</t>
  </si>
  <si>
    <t>This magical armor was blessed by a powerful conjurer long ago. Only those who have accepted a righteous mission are fit to claim its protection.$7$Right-click to obtain one of the following items:$47$Custom Nightingale Armor (F) x1$47$Nightingale Armor (F) x1$47$Nightingale Armor (F) (3-Day) x1$47$Loot Charm II x1$47$Loot Charm I x2$47$10 Dragomon Points (Bound) x2$47$Bank Card x2$47$Auction Card x2$47$Master Craftsman Card x2$47$Basic Gear Evolution Scroll x4$47$Regen Potion x2</t>
  </si>
  <si>
    <t>Army Top Hat Grab Bag (M)</t>
  </si>
  <si>
    <t>A military top hat adorned with pure gold. One of these hats, coupled with a handsome buzz cut, is currently in vogue among male army officers.$7$Right-click to obtain one of the following items:$47$Custom Army Top Hat (M) x1$47$Army Top Hat (M) x1$47$Army Top Hat (M) (3-Day) x1$47$Loot Charm II x1$47$Loot Charm I x2$47$10 Dragomon Points (Bound) x2$47$Bank Card x2$47$Auction Card x2$47$Master Craftsman Card x2$47$Basic Gear Evolution Scroll x4$47$Regen Potion x2</t>
  </si>
  <si>
    <t>Army Top Hat Grab Bag (F)</t>
  </si>
  <si>
    <t>A military top hat adorned with pure gold. One of these hats, coupled with a flattering, cropped haircut, is currently in vogue among female army officers.$7$Right-click to obtain one of the following items:$47$Custom Army Top Hat (F) x1$47$Army Top Hat (F) x1$47$Army Top Hat (F) (3-Day) x1$47$Loot Charm II x1$47$Loot Charm I x2$47$10 Dragomon Points (Bound) x2$47$Bank Card x2$47$Auction Card x2$47$Master Craftsman Card x2$47$Basic Gear Evolution Scroll x4$47$Regen Potion x2</t>
  </si>
  <si>
    <t>Lucky Piggy Grab Bag</t>
  </si>
  <si>
    <t>This largish porker is decorated with a lucky clover. It's supposed to bring luck and happiness to those who possess it. Only one way to find out!$7$Right-click to obtain one of the following items:$47$Pink Lucky Piggy x1$47$Luminous Lucky Piggy x1$47$Lucky Piggy x1$47$Lucky Piggy (3-Day) x1$47$Loot Charm II x1$47$Loot Charm I x2$47$10 Dragomon Points (Bound) x2$47$Bank Card x2$47$Auction Card x2$47$Master Craftsman Card x2$47$Basic Gear Evolution Scroll x4$47$Regen Potion x2</t>
  </si>
  <si>
    <t>Hallowed Wings Grab Bag</t>
  </si>
  <si>
    <t>These enchanted wings grant their user the protection of the power of prayer.$7$Right-click to obtain one of the following items:$47$Brilliant Hallowed Wings x1$47$Immaculate Hallowed Wings x1$47$Hallowed Wings x1 $47$Hallowed Wings (3-Day) x1$47$Loot Charm II x1$47$Loot Charm I x2$47$10 Dragomon Points (Bound) x2$47$Bank Card x2$47$Auction Card x2$47$Master Craftsman Card x2$47$Basic Gear Evolution Scroll x4$47$Regen Potion x2</t>
  </si>
  <si>
    <t>Gilded Dragon Falchion Grab Bag</t>
  </si>
  <si>
    <t>This ancient blade was the favorite weapon of the general of an Eastern army. Its edge is incomparably sharp, and the dragon decoration that adorns it seems somehow alive...$7$Right-click to obtain one of the following items:$47$Celestial Dragon Falchion x1$47$Gilded Dragon Falchion x1$47$Gilded Dragon Falchion (3-Day) x1$47$Loot Charm II x1$47$Loot Charm I x2$47$10 Dragomon Points (Bound) x2$47$Bank Card x2$47$Auction Card x2$47$Master Craftsman Card x2$47$Basic Gear Evolution Scroll x4$47$Regen Potion x2</t>
  </si>
  <si>
    <t>Chocolate Donut Grab Bag</t>
  </si>
  <si>
    <t>This fluffy, delicious pastry is covered in chocolate and nearly irresistible. Bet you can't eat just one!$7$Right-click to obtain one of the following items:$47$Sprinkled Chocolate Donut x1$47$Chocolate Donut x1$47$Chocolate Donut (3-Day)$47$Loot Charm II x1$47$Loot Charm I x1$47$10 Dragomon Points (Bound) x1$47$Bank Card x1$47$Auction Card x1$47$Master Craftsman Card x1$47$Basic Gear Evolution Scroll x2$47$Regen Potion x1</t>
  </si>
  <si>
    <t>Nightingale Armor Grab Bag (M)</t>
  </si>
  <si>
    <t>This sacred armor is covered in angelic feathers and imbued with otherworldly power.$7$Right-click to obtain one of the following items:$47$Custom Plumed Carapace (M) x1$47$Plumed Carapace (M) x1$47$Plumed Carapace (3-Day) x1$47$Loot Charm II x1$47$Loot Charm I x2$47$10 Dragomon Points (Bound) x2$47$Bank Card x2$47$Auction Card x2$47$Master Craftsman Card x2$47$Basic Gear Evolution Scroll x4$47$Regen Potion x2</t>
  </si>
  <si>
    <t>Oracular Garb Grab Bag (F)</t>
  </si>
  <si>
    <t>Fashioned after Delphia's favorite outfit, these clothes are as flattering as they are functional.$7$Right-click to obtain one of the following items:$47$Custom Oracular Garb (F)$47$Oracular Garb (F) $47$Oracular Garb (F) (3-Day) x1$47$Loot Charm II x1$47$Loot Charm I x2$47$10 Dragomon Points (Bound) x2$47$Bank Card x2$47$Auction Card x2$47$Master Craftsman Card x2$47$Basic Gear Evolution Scroll x4$47$Regen Potion x2</t>
  </si>
  <si>
    <t>Fancy Ribbon Grab Bag</t>
  </si>
  <si>
    <t>This charming ribbon is an essential accessory for stylish girls.$7$Right-click to obtain one of the following items:$47$Custom Fancy Ribbon x1$47$Fancy Ribbon x1$47$Fancy Ribbon (3-Day) x1$47$Loot Charm II x1$47$Loot Charm I x1$47$10 Dragomon Points (Bound) x1$47$Bank Card x1$47$Auction Card x1$47$Master Craftsman Card x1$47$Basic Gear Evolution Scroll x2$47$Regen Potion x1</t>
  </si>
  <si>
    <t>Warhawk Fatigues Grab Bag (M)</t>
  </si>
  <si>
    <t>This lightweight outfit was crafted with speed and power in mind. They'll never hear you coming!$7$Right-click to obtain one of the following items:$47$Custom Warhawk Fatigues (M) x1$47$Warhawk Fatigues (M) x1$47$Warhawk Fatigues (M) (3-Day) x1$47$Loot Charm II x1$47$Loot Charm I x2$47$10 Dragomon Points (Bound) x2$47$Bank Card x2$47$Auction Card x2$47$Master Craftsman Card x2$47$Basic Gear Evolution Scroll x4$47$Regen Potion x2</t>
  </si>
  <si>
    <t>Elven Honey Dress Grab Bag (F)</t>
  </si>
  <si>
    <t>This shimmering dress gives off a delightful aroma when worn. Perfect for dancing!$7$Right-click to obtain one of the following items:$47$Custom Elven Honey Dress (F) x1$47$Elven Honey Dress (F) $47$Elven Honey Dress (F) (3-Day) x1$47$Loot Charm II x1$47$Loot Charm I x2$47$10 Dragomon Points (Bound) x2$47$Bank Card x2$47$Auction Card x2$47$Master Craftsman Card x2$47$Basic Gear Evolution Scroll x4$47$Regen Potion x2</t>
  </si>
  <si>
    <t>Elvenlore Headdress Grab Bag</t>
  </si>
  <si>
    <t>This magical headdress is said to have been made by ancient elves.$7$Right-click to obtain one of the following items:$47$Custom Elvenlore Headdress x1$47$Elvenlore Headdress x1$47$Elvenlore Headdress (3-Day) x1$47$Loot Charm II x1$47$Loot Charm I x1$47$10 Dragomon Points (Bound) x1$47$Bank Card x1$47$Auction Card x1$47$Master Craftsman Card x1$47$Basic Gear Evolution Scroll x2$47$Regen Potion x1</t>
  </si>
  <si>
    <t>Shadow Dragon Queen Wings</t>
  </si>
  <si>
    <t>Dragon Queen Headdress Grab Bag</t>
  </si>
  <si>
    <t>This magically adorned headdress is modelled after the halo of the Shadow Dragon Queen.$7$Right-click to obtain one of the following items:$47$Darkflame Dragon Queen Headdress x1$47$Skybeam Dragon Queen Headdress x1$47$Shadow Dragon Queen Headdress x1$47$Shadow Dragon Queen Headdress (3-Day) x1$47$Loot Charm II x1$47$Loot Charm I x1$47$10 Dragomon Points (Bound) x1$47$Bank Card x1$47$Auction Card x1$47$Master Craftsman Card x1$47$Basic Gear Evolution Scroll x2$47$Regen Potion x1</t>
  </si>
  <si>
    <t>Hardcore Motorcycle Grab Bag</t>
  </si>
  <si>
    <t>With a streamlined chassis and power to spare, this stunning piece of machinery is every rider's dream. Time to burn rubber!$7$Right-click to obtain one of the following items:$47$Hypersonic Hardcore Motorcycle x1$47$Cyclone Hardcore Motorcycle x1$47$Hardcore Motorcycle x1$47$Hardcore Motorcycle (3-Day) x1$47$Loot Charm II x1$47$Loot Charm I x2$47$10 Dragomon Points (Bound) x2$47$Bank Card x2$47$Auction Card x2$47$Master Craftsman Card x2$47$Basic Gear Evolution Scroll x4$47$Regen Potion x2</t>
  </si>
  <si>
    <t>Harmonia Grab Bag</t>
  </si>
  <si>
    <t>Harmonia knows no equal when it comes to the art of music. Her magical melodies spread joy wherever she goes!$7$Right-click to obtain one of the following items:$47$Harmonia's Awakening Guide x65$47$Harmonia's Awakening Guide x25$47$Harmonia's Awakening Guide x15$47$Harmonia's Awakening Guide x10$47$Harmonia's Awakening Guide x1$47$Loot Charm II x1$47$Loot Charm I x2$47$10 Dragomon Points (Bound) x2$47$Bank Card x2$47$Auction Card x2$47$Master Craftsman Card x2$47$Basic Gear Evolution Scroll x4$47$Regen Potion x2</t>
  </si>
  <si>
    <t>Spectral Eye Patch Grab Bag</t>
  </si>
  <si>
    <t>These mystical item allows its wearer to get a glimpse of another world.$7$Right-click to obtain one of the following items:$47$Phantasmal Eye Patch x1$47$Spectral Eye Patch x1$47$Spectral Eye Patch (3-Day) x1$47$Loot Charm II x1$47$Loot Charm I x1$47$10 Dragomon Points (Bound) x1$47$Bank Card x1$47$Auction Card x1$47$Master Craftsman Card x1$47$Basic Gear Evolution Scroll x2$47$Regen Potion x1</t>
  </si>
  <si>
    <t>Guild Supply Sack I</t>
  </si>
  <si>
    <t>Guild Master, share the bounty!Take these rewards and hand them over to the Guild Auction House, where your guild members can snap them up in exchange for Barter Points.$7$Right-click to obtain the following items:$47$Lucky Badge x2$47$EXP Badge x2$47$Revival Crystal x2$47$Bank Card x2$47$Auction Card x2$47$Master Craftsman Card x2$47$Megaphone x2$47$Loot Charm I x3$47$Loot Charm II x3-Please make sure your backpack has at least 9 empty slots.</t>
  </si>
  <si>
    <t>Guild Supply Sack II</t>
  </si>
  <si>
    <t>Guild Master, share the bounty!Take these rewards and hand them over to the Guild Auction House, where your guild members can snap them up in exchange for Barter Points.$7$Right-click to obtain the following items:$47$Lucky Badge x2$47$EXP Badge x2$47$Revival Crystal x2$47$Bank Card x2$47$Auction Card x2$47$Master Craftsman Card x2$47$Megaphone x2$47$Loot Charm I x3$47$Loot Charm II x3$47$200 Loyalty Points x5-Please make sure your backpack has at least 10 empty slots.</t>
  </si>
  <si>
    <t>Guild Supply Sack III</t>
  </si>
  <si>
    <t>Guild Master, share the bounty!Take these rewards and hand them over to the Guild Auction House, where your guild members can snap them up in exchange for Barter Points.$7$Right-click to obtain the following items:$47$Lucky Badge x2$47$EXP Badge x2$47$Revival Crystal x2$47$Bank Card x2$47$Auction Card x2$47$Master Craftsman Card x2$47$Megaphone x3$47$Loot Charm I x4$47$Loot Charm II x4$47$200 Loyalty Points x7-Please make sure your backpack has at least 10 empty slots.</t>
  </si>
  <si>
    <t>Guild Supply Sack IV</t>
  </si>
  <si>
    <t>Guild Master, share the bounty!Take these rewards and hand them over to the Guild Auction House, where your guild members can snap them up in exchange for Barter Points.$7$Right-click to obtain the following items:$47$Lucky Badge x3$47$EXP Badge x3$47$Revival Crystal x3$47$Bank Card x3$47$Auction Card x3$47$Master Craftsman Card x3$47$Megaphone x4$47$Loot Charm I x3$47$Loot Charm II x3$47$Loot Charm III x3$47$200 Loyalty Points x3$47$1000 Loyalty Points x1-Please make sure your backpack has at least 12 empty slots.</t>
  </si>
  <si>
    <t>Guild Supply Sack V</t>
  </si>
  <si>
    <t>Guild Master, share the bounty!Take these rewards and hand them over to the Guild Auction House, where your guild members can snap them up in exchange for Barter Points.$7$Right-click to obtain the following items:$47$Lucky Badge x4$47$EXP Badge x4$47$Revival Crystal x4$47$Bank Card x4$47$Auction Card x4$47$Master Craftsman Card x4$47$Megaphone x4$47$Loot Charm I x4$47$Loot Charm II x4$47$Loot Charm III x4$47$200 Loyalty Points x4$47$1000 Loyalty Points x1-Please make sure your backpack has at least 12 empty slots.</t>
  </si>
  <si>
    <t>Guild Hunting Reward I</t>
  </si>
  <si>
    <t>Guild Master, share the bounty!Take these rewards and hand them over to the Guild Auction House, where your guild members can snap them up in exchange for Barter Points.$7$Right-click to obtain the following items:$47$Lucky Badge x1$47$EXP Badge x1$47$Megaphone x1$47$Loot Charm I x1$47$200 Loyalty Points x1-Please make sure your backpack has at least 5 empty slots.</t>
  </si>
  <si>
    <t>Guild Hunting Reward II</t>
  </si>
  <si>
    <t>Guild Master, share the bounty!Take these rewards and hand them over to the Guild Auction House, where your guild members can snap them up in exchange for Barter Points.$7$Right-click to obtain the following items:$47$Lucky Badge x1$47$EXP Badge x1$47$Revival Crystal x1$47$Megaphone x1$47$Loot Charm I x1$47$Loot Charm II x1$47$200 Loyalty Points x2-Please make sure your backpack has at least 7 empty slots.</t>
  </si>
  <si>
    <t>Titan's Repose Nova Reward - 1st Place</t>
  </si>
  <si>
    <t>This exclusive reward is granted to the Hunter who ranks 1st in Titan's Repose Nova!$7$Right-click to obtain the following items:$47$2500 Loyalty Points (Bound) x1$47$2500 Arena Points (Bound) x1$47$Title: Gladiator x1-Please make sure your backpack has at least 3 empty slots.</t>
  </si>
  <si>
    <t>Titan's Repose Nova Reward - 2nd Place</t>
  </si>
  <si>
    <t>This exclusive reward is granted to the Hunter who ranks 2nd in Titan's Repose Nova!$7$Right-click to obtain the following items:$47$2000 Loyalty Points (Bound) x1$47$2000 Arena Points (Bound) x1$47$Title: Duelist x1-Please make sure your backpack has at least 3 empty slots.</t>
  </si>
  <si>
    <t>Titan's Repose Nova Reward - 3rd Place</t>
  </si>
  <si>
    <t>This exclusive reward is granted to the Hunter who ranks 3rd in Titan's Repose Nova!$7$Right-click to obtain the following items:$47$1500 Loyalty Points (Bound) x1$47$1500 Arena Points (Bound) x1$47$Title: Rival x1-Please make sure your backpack has at least 3 empty slots.</t>
  </si>
  <si>
    <t>Titan's Repose Nova Reward - Top 10</t>
  </si>
  <si>
    <t>This exclusive reward is granted to Hunters who rank 4th - 10th in Titan's Repose Nova!$7$Right-click to obtain the following items:$47$1000 Loyalty Points (Bound) x1$47$1000 Arena Points (Bound) x1-Please make sure your backpack has at least 2 empty slots.</t>
  </si>
  <si>
    <t>Titan's Repose Nova Reward - Top 20</t>
  </si>
  <si>
    <t>This exclusive reward is granted to Hunters who rank 11th - 20th in Titan's Repose Nova!$7$Right-click to obtain the following items:$47$500 Loyalty Points (Bound) x1$47$500 Arena Points (Bound) x1-Please make sure your backpack has at least 2 empty slots.</t>
  </si>
  <si>
    <t>Tamer Ranking Reward - 1st Place</t>
  </si>
  <si>
    <t>This exclusive reward is granted to the Tamer who ranks 1st in the Tamer Rankings!$7$Right-click to obtain the following items:$47$1000 Loyalty Points (Bound) x1$47$Dragomon Tamer Chest (Bound) x1$47$Dragomon Tamer Supply Chest (Bound) x1$47$Title: Dragomon Master x1-Please make sure your backpack has at least 4 empty slots.</t>
  </si>
  <si>
    <t>Tamer Ranking Reward - 2nd Place</t>
  </si>
  <si>
    <t>This exclusive reward is granted to the Tamer who ranks 2nd in the Tamer Rankings!$7$Right-click to obtain the following items:$47$800 Loyalty Points (Bound) x1$47$Dragomon Tamer Chest (Bound) x1$47$Dragomon Tamer Supply Chest (Bound) x1$47$Title: Dragomon Master x1-Please make sure your backpack has at least 4 empty slots.</t>
  </si>
  <si>
    <t>Tamer Ranking Reward - 3rd Place</t>
  </si>
  <si>
    <t>This exclusive reward is granted to the Tamer who ranks 3rd in the Tamer Rankings!$7$Right-click to obtain the following items:$47$500 Loyalty Points (Bound) x1$47$Dragomon Tamer Chest (Bound) x1$47$Dragomon Tamer Supply Chest (Bound) x1$47$Title: Dragomon Trainer x1-Please make sure your backpack has at least 4 empty slots.</t>
  </si>
  <si>
    <t>Tamer Ranking Reward - Top 20</t>
  </si>
  <si>
    <t>This exclusive reward is granted to Tamers who rank 11th to 20th in the Tamer Rankings.$7$Right-click to obtain the following items:$47$200 Loyalty Points (Bound) x1-Please make sure your backpack has at least 1 empty slot.</t>
  </si>
  <si>
    <t>Tamer Ranking Reward - Top 50</t>
  </si>
  <si>
    <t>This exclusive reward is granted to Tamers who rank 21st to 50th in the Tamer Rankings.$7$Right-click to obtain the following items:$47$100 Loyalty Points (Bound) x1-Please make sure your backpack has at least 1 empty slot.</t>
  </si>
  <si>
    <t>Newbie Pack</t>
  </si>
  <si>
    <t>$7$Right-click to obtain the following items:Bluebird's Blessing (7-Day) (Bound) x1Training Orb (Bound) x1Chubby Sheep (3-Day) x1</t>
  </si>
  <si>
    <t>Fate's Thanks</t>
  </si>
  <si>
    <t>A thank you gift for helping Fate recover her childhood memories.$7$Right-click to obtain one of the following items:$47$4-Star Evolution Gem (Bound) x1$47$3-Star Evolution Gem (Bound) x1$47$1000 Loyalty Points (Bound) x1$47$500 Loyalty Points (Bound) x1$47$Advanced Gear Evolution Scroll (Bound) x1$47$Loot Charm III (Bound) x1-Please make sure your backpack has at least 1 empty slot.</t>
  </si>
  <si>
    <t>Tamer Ranking Reward - Top 10</t>
  </si>
  <si>
    <t>This exclusive reward is granted to Tamers who rank 4th to 10th in the Tamer Rankings.$7$Right-click to obtain the following items:$47$200 Loyalty Points (Bound) x1$47$1000 Tamer Points (Bound) x1-Please make sure your backpack has at least 2 empty slots.</t>
  </si>
  <si>
    <t>Christmas Grab Bag</t>
  </si>
  <si>
    <t>This special gift pack is awarded exclusively to participants of the Dragomon Hunter Christmas Event!$7$Right-click to obtain one of the following items:$47$50 Loyalty Points (Bound) x1$47$Medal of Heroism (Bound) x5$47$Fortune Chest: 1 (Bound) x1$47$Holiday Husky Sleigh x1$47$Loot Charm Chest (Bound) x1$47$Santa Hat x1</t>
  </si>
  <si>
    <t>Ward's Trial Reward</t>
  </si>
  <si>
    <t>This special gift pack is awarded exclusively to participants of the Ward's Trial Event!$7$Right-click to obtain one of the following items:$47$50 Loyalty Points (Bound) x1$47$Medal of Heroism (Bound) x5$47$Fortune Chest: 1 (Bound) x1$47$Mysterious Awakening Guide (Bound) x1</t>
  </si>
  <si>
    <t>Mysterious Awakening Guide (Bound)</t>
  </si>
  <si>
    <t>Mysterious Awakening Guide$7$Right-click to obtain one of the following items:$47$Kiyomi's Awakening Guide x1$47$Pandora's Awakening Guide x1$47$Freya's Awakening Guide x1$47$Cindell's Awakening Guide x1</t>
  </si>
  <si>
    <t>GM's Thanks 1</t>
  </si>
  <si>
    <t>Right-click to obtain the following items:$47$1000 Loyalty Points (Bound) x1$47$Bluebird's Blessing (7-Day) (Bound) x1$47$Mysterious Training Orb (Bound) x5$47$Advanced Gear Evolution Scroll (Bound) x10</t>
  </si>
  <si>
    <t>GM's Thanks 2</t>
  </si>
  <si>
    <t>Right-click to obtain the following items:$47$2000 Loyalty Points (Bound) x1$47$Medal of Heroism x35$47$Evolution Transfer Scroll I (Bound) x1$47$15-Slot Backpack (Bound) x1</t>
  </si>
  <si>
    <t>Pandora's Event Grab Bag</t>
  </si>
  <si>
    <t>$7$Right-click to obtain one of the following items:$47$50 Loyalty Points (Bound) x1$47$Medal of Heroism (Bound) x5$47$Loot Charm III (Bound) x1$47$Loot Charm II (Bound) x1$47$Pandora's Awakening Guide x1</t>
  </si>
  <si>
    <t>Gabriela's Event Grab Bag</t>
  </si>
  <si>
    <t>$7$Right-click to obtain one of the following items:$47$50 Loyalty Points (Bound) x1$47$Medal of Heroism (Bound) x5$47$Loot Charm III (Bound) x1$47$Loot Charm II (Bound) x1$47$Gabriela's Awakening Guide x1</t>
  </si>
  <si>
    <t>New Year Grab Bag</t>
  </si>
  <si>
    <t>It's the start of the new year! Reach for the stars!$7$Right-click to obtain one of the following items:$47$500 Loyalty Points (Bound) x1$47$3-Star Evolution Gem (Bound) x1$47$Advanced Gear Evolution Scroll (Bound) x1$47$Loot Charm III (Bound) x1$47$Loot Charm II (Bound) x1$47$100 Loyalty Points (Bound) x1$7$Right-click to obtain the following items:$47$Fireworks Grab Bag x10</t>
  </si>
  <si>
    <t>Huge Guild Supply Sack</t>
  </si>
  <si>
    <t>Guild Master, share the bounty!Take these rewards and hand them over to the Guild Auction House, where your guild members can snap them up in exchange for Barter Points.$7$Right-click to obtain the following items:$47$Lucky Badge x40$47$EXP Badge x40$47$Revival Crystal x40$47$Bank Card x40$47$Auction Card x40$47$Master Craftsman Card x40$47$Megaphone x40$47$Loot Charm I x40$47$Loot Charm II x40$47$50 Loyalty Points x100-Please make sure your backpack has at least 10 empty slots.</t>
  </si>
  <si>
    <t>Large Guild Supply Sack</t>
  </si>
  <si>
    <t>Guild Master, share the bounty!Take these rewards and hand them over to the Guild Auction House, where your guild members can snap them up in exchange for Barter Points.$7$Right-click to obtain the following items:$47$Lucky Badge x24$47$EXP Badge x24$47$Revival Crystal x24$47$Bank Card x24$47$Auction Card x24$47$Master Craftsman Card x24$47$Megaphone x24$47$Loot Charm I x24$47$Loot Charm II x24$47$50 Loyalty Points x60-Please make sure your backpack has at least 10 empty slots.</t>
  </si>
  <si>
    <t>Medium Guild Supply Sack</t>
  </si>
  <si>
    <t>Guild Master, share the bounty!Take these rewards and hand them over to the Guild Auction House, where your guild members can snap them up in exchange for Barter Points.$7$Right-click to obtain the following items:$47$Lucky Badge x16$47$EXP Badge x16$47$Revival Crystal x16$47$Bank Card x16$47$Auction Card x16$47$Master Craftsman Card x16$47$Megaphone x16$47$Loot Charm I x16$47$Loot Charm II x16$47$50 Loyalty Points x40-Please make sure your backpack has at least 10 empty slots.</t>
  </si>
  <si>
    <t>Small Guild Supply Sack</t>
  </si>
  <si>
    <t>Guild Master, share the bounty!Take these rewards and hand them over to the Guild Auction House, where your guild members can snap them up in exchange for Barter Points.$7$Right-click to obtain the following items:$47$Lucky Badge x8$47$EXP Badge x8$47$Revival Crystal x8$47$Bank Card x8$47$Auction Card x8$47$Master Craftsman Card x8$47$Megaphone x8$47$Loot Charm I x8$47$Loot Charm II x8$47$50 Loyalty Points x20-Please make sure your backpack has at least 10 empty slots.</t>
  </si>
  <si>
    <t>Standard Guild Supply Sack</t>
  </si>
  <si>
    <t>Guild Master, share the bounty!Take these rewards and hand them over to the Guild Auction House, where your guild members can snap them up in exchange for Barter Points.$7$Right-click to obtain the following items:$47$Lucky Badge x4$47$EXP Badge x4$47$Revival Crystal x4$47$Bank Card x4$47$Auction Card x4$47$Master Craftsman Card x4$47$Megaphone x4$47$Loot Charm I x4$47$Loot Charm II x4$47$50 Loyalty Points x10-Please make sure your backpack has at least 10 empty slots.</t>
  </si>
  <si>
    <t>Deluxe Capture The Flag Supply Pack</t>
  </si>
  <si>
    <t>Capture The Flag Supply Pack</t>
  </si>
  <si>
    <t>Capture The Flag Gold Pack</t>
  </si>
  <si>
    <t>Each echelon Fighters Capture the Flag match, win exclusive prizes.$7$Right-click to obtain the following items:$47$2500 Loyalty Points (Bound) x1$47$2500 Arena Points (Bound) x1$47$Title: Zealot-Please make sure your backpack has at least 3 empty slots.</t>
  </si>
  <si>
    <t>Capture The Flag Silver Pack</t>
  </si>
  <si>
    <t>Each echelon Fighters Capture the Flag match, get exclusive award runner-up.$7$Right-click to obtain the following items:$47$2000 Loyalty Points (Bound) x1$47$2000 Arena Points (Bound) x1$47$Title: Grunt-Please make sure your backpack has at least 3 empty slots.</t>
  </si>
  <si>
    <t>Capture The Flag Bronze Pack</t>
  </si>
  <si>
    <t>Each echelon Fighters Capture the Flag match, get exclusive award runner-up.$7$Right-click to obtain the following items:$47$1500 Loyalty Points (Bound) x1$47$1500 Arena Points (Bound) x1$47$Title: Elbow Grease-Please make sure your backpack has at least 3 empty slots.</t>
  </si>
  <si>
    <t>Capture the Flag Top 8 Rewards</t>
  </si>
  <si>
    <t>Each echelon Fighters Capture the Flag match, the top eight get exclusive rewards.$7$Right-click to obtain the following items:$47$1000 Loyalty Points (Bound) x1$47$1000 Arena Points (Bound) x1-Please make sure your backpack has at least 2 empty slots.</t>
  </si>
  <si>
    <t>Capture the Flag Top 20 Rewards</t>
  </si>
  <si>
    <t>Each echelon Fighters Capture the Flag match, the top twenty get exclusive rewards.$7$Right-click to obtain the following items:$47$500 Loyalty Points (Bound) x1$47$500 Arena Points (Bound) x1-Please make sure your backpack has at least 2 empty slots.</t>
  </si>
  <si>
    <t>Capture the Flag Top 50 Rewards</t>
  </si>
  <si>
    <t>Each echelon Fighters Capture the Flag match, get exclusive rewards top 50.$7$Right-click to obtain the following items:$47$500 Loyalty Points (Bound) x1*Make sure that your backpack has 1 empty slot.</t>
  </si>
  <si>
    <t>Dragomon Soul Shard Box</t>
  </si>
  <si>
    <t>$7$Right-click to obtain the following items:$47$Regen Potion (Bound) x20$47$Megaphone (Bound) x5$47$Revival Crystal (Bound) x5</t>
  </si>
  <si>
    <t>Valor Grab Bag</t>
  </si>
  <si>
    <t>$7$Right-click to obtain one of the following items:$47$Sky Blue Four-Leaf Clover x1$47$Pink Four-Leaf Clover x1$47$Dragomon EXP Book x2$47$Lucky Badge x2$47$Loot Charm III x2$47$Advanced Gear Evolution Scroll x2</t>
  </si>
  <si>
    <t>First Purchase Grab Bag</t>
  </si>
  <si>
    <t>Why don't you have a look inside?!$7$Right-click to obtain the following items:$47$Title: Savvy x1$47$Title: Shopaholic x1$47$5-Star Evolution Gem (Bound) x1$47$Regen Potion (Bound) x20$47$Revival Crystal (Bound) x2$47$Loot Charm I (Bound) x2</t>
  </si>
  <si>
    <t>Noble's First Purchase Grab Bag</t>
  </si>
  <si>
    <t>Why don't you have a look inside?!$7$Right-click to obtain the following items:$47$7-Day EXP Orb (Bound) x1$47$Dragomon EXP Book (Bound) x10$47$EXP Badge (Bound) x10$47$Advanced Gear Evolution Scroll (Bound) x20</t>
  </si>
  <si>
    <t>$7$Right-click to obtain one of the following items:$47$Mysterious Egg x1$47$Salamander Primer x1$47$Acolyte Primer x1$47$Virtuoso Primer x1$47$Strategist Primer x1$47$Brawler Primer x1$47$Mystic Primer x1$47$Assassin Primer x1$47$Zealot Primer x1$47$Cleaver Primer x1$47$10 Dragomon Points (Bound) x1$47$10 Dragomon Points (Bound) x2$47$10 Dragomon Points (Bound) x3$47$10 Dragomon Points (Bound) x4$47$10 Dragomon Points (Bound) x5</t>
  </si>
  <si>
    <t>A must-have for any stylish assassin at this year's fashion show.$7$Right-click to obtain the following items:$47$Custom Ninja Garb (M) x1</t>
  </si>
  <si>
    <t>The ravishingly seductive design of this assassins' costume might just be the secret to success!$7$Right-click to obtain the following items:$47$Custom Ninja Threads (F) x1</t>
  </si>
  <si>
    <t>PlaceholderPlaceholderPlaceholderPlaceholderPlaceholderPlaceholder</t>
  </si>
  <si>
    <t>TW Grab Bag</t>
  </si>
  <si>
    <t>$7$Right-click to obtain one of the following items:$47$Britpop Guitar x1$47$Punk Rock Guitar x1$47$Fluffy Kitty Headband x1$47$Twilight Kitty Headband x1$47$Custom Seifuku (M) x1$47$Custom Seifuku (F) x1$47$Sakura Magic Wings x1$47$Silver Magic Wings x1$47$Tough Love Lollipop x1$47$Pudding Pop x1$47$Twilight Bunny Headband x1$47$Fluffy Bunny Headband x1$47$Custom Cleric Robe (M) x1$47$Custom Miko Dress (F) x1$47$Black-Rimmed Glasses x1$47$Red-Rimmed Glasses x1$47$Custom Oriental Garb (M) x1$47$Custom Cheongsam (F) x1$47$Custom Cute Ribbon x1$47$Holy Cross x1$47$Golden Cross x1$47$Custom Officer's Uniform (M) x1$47$Custom Officer's Dress (F) x1$47$Dazzling Battleaxe x1$47$Glimmering Fairy Wings x1$47$Devilish Sheep Headdress x1$47$Innocent Sheep Headdress x1$47$Gabriela's Divine Sword x1$47$Custom Ninja Garb (M) x1$47$Custom Ninja Threads (F) x1$47$Pink Four-Leaf Clover x1$47$Sky Blue Four-Leaf Clover x1$47$Placeholder$47$Placeholder$47$Placeholder$47$Placeholder</t>
  </si>
  <si>
    <t xml:space="preserve"> Placeholder</t>
  </si>
  <si>
    <t>$7$Right-click to obtain one of the following items:$47$Holiday Candy Cane x1</t>
  </si>
  <si>
    <t>$7$Right-click to obtain one of the following items:$47$Candy Cane x1</t>
  </si>
  <si>
    <t>$7$Right-click to obtain one of the following items:$47$Reindeer Antlers x1</t>
  </si>
  <si>
    <t>Costume Box (F)</t>
  </si>
  <si>
    <t>$7$Right-click to obtain one of the following items:$47$Halloween Tutu (F) (3-Day) x1$47$Officer's Dress (F) (3-Day) x1$47$Miko Dress (F) (3-Day) x1$47$Ninja Threads (F) (3-Day) x1$47$Cheongsam (F) (3-Day) x1</t>
  </si>
  <si>
    <t>Costume Box (M)</t>
  </si>
  <si>
    <t>$7$Right-click to obtain one of the following items:$47$Halloween Suit (M) (3-Day) x1$47$Officer's Uniform (M) (3-Day) x1$47$Cleric Robe (M) (3-Day) x1$47$Ninja Garb (M) (3-Day) x1$47$Oriental Garb (M) (3-Day) x1</t>
  </si>
  <si>
    <t>Seifuku Box</t>
  </si>
  <si>
    <t>$7$Right-click to obtain one of the following items:$47$Custom Seifuku (F) x1$47$Seifuku (F) x1$47$Custom Seifuku (M) x1$47$Seifuku (M) x1$47$Loot Charm III x1$47$Loot Charm II x1$47$JP Grab Bag x1$47$Dragocite Catalyst x1$47$Revival Crystal x1$47$10 Dragomon Points (Bound) x1$47$Bank Card x1$47$Auction Card x1$47$Master Craftsman Card x1$47$Advanced Gear Evolution Scroll x1$47$Basic Gear Evolution Scroll x1$47$Regen Potion x1</t>
  </si>
  <si>
    <t>TW New Year Grab Bag (Bound)</t>
  </si>
  <si>
    <t>This special grab bag is awarded exclusively to participants of the Dragomon New Year's Event!$7$Right-click to obtain one of the following items:$47$50 Loyalty Points (Bound) x1$47$Medal of Heroism (Bound) x5$47$Fortune Chest: 1 (Bound) x1$47$Lollipop x1$47$Loot Charm Chest (Bound) x1$47$Geek Glasses x1</t>
  </si>
  <si>
    <t>Starter Pack</t>
  </si>
  <si>
    <t>No hunter should embark on his or her adventure without these must-have essentials. Additionally, you will receive prestigious Founder's titles! This pack contains: $12$- 20x Fortune Gems$12$- 20x Advanced Gear Evolution Scroll$12$- 10-Slot Backpack$12$- In-game Founder Title$12$- Forum Founder Title</t>
  </si>
  <si>
    <t>Into the Wild Collection</t>
  </si>
  <si>
    <t>Unique Fire Ringoon, other kawaii Dragomon and valuable consumables await you in this pack. It contains:$12$- EXCLUSIVE Founder's Fire Ringoon's Whistle$12$- 50x Fortune Gems$12$- 100x Ecological Record$12$- Training Orb$12$- Bluebird's Blessing (7-Day)$12$- Chubby Sheep (3-Day)$12$- Petite Pony (3-Day)$12$- War Lion (3-Day)$12$- In-game Founder Title$12$- Forum Founder Title</t>
  </si>
  <si>
    <t>Royal Apparel Set</t>
  </si>
  <si>
    <t>Sharp, elegant and all of the above! Don't just let your fierce reputation do the talking, make sure you look the part. This pack contains:$12$- EXCLUSIVE Founder's Royal Attire (F)  $12$- EXCLUSIVE Founder's Royal Attire (M)$12$- 50x Fortune Gems$12$- 15-Slot Backpack$12$- 10x Lucky Badge$12$- 5x Loot Charm III$12$- In-game Founder Title$12$- Forum Founder Title</t>
  </si>
  <si>
    <t>Dynamic Duo Pack</t>
  </si>
  <si>
    <t>You're only as strong as your companion, and with this spirited forest fae you'll be unstoppable! This pack contains:$12$- EXCLUSIVE Founder's Spirited Pandora$12$- 50x Fortune Gems$12$- 60x Awakening Guide of Spirited Pandora$12$- 10x 3-Star Evolution Gem$12$- Rare Enchantment - Weapon: ATK$12$- Rare Enchantment - Chest: DEF$12$- Rare Enchantment - Chest: HP$12$- In-game Founder Title$12$- Forum Founder Title</t>
  </si>
  <si>
    <t>The Ultimate Hunter's Pack</t>
  </si>
  <si>
    <t xml:space="preserve">Only for Elite Hunters, gear up and get ready for the ultimate start to your adventure. This pack contains:$12$- Starter Pack$12$- Into the Wild Collection$12$- Royal Apparel Set$12$- Dynamic Duo Pack$12$- EXCLUSIVE Founder's Golden Sharkicane's Reins$12$- EXCLUSIVE Founder's Classy Fen Croaker's Reins$12$- Evolution Gems Pack$12$- Chest Gear Crafting Pack (orange)$12$- Weapon Gear Crafting Pack (orange)$12$- In-game Founder Title$12$- Forum Founder Title </t>
  </si>
  <si>
    <t>Evolution Gems Pack</t>
  </si>
  <si>
    <t>Chest Gear Crafting Pack (orange)</t>
  </si>
  <si>
    <t>Weapon Gear Crafting Pack (orange)</t>
  </si>
  <si>
    <t>Chubby Sheep Essence's Pack</t>
  </si>
  <si>
    <t>Petite Pony Essence's Pack</t>
  </si>
  <si>
    <t>War Lion's Essence's Pack</t>
  </si>
  <si>
    <t>Seifuku Essence's Pack</t>
  </si>
  <si>
    <t>Elegant Gown (F) Essence's Pack</t>
  </si>
  <si>
    <t>Elegant Suit (M) Essence's Pack</t>
  </si>
  <si>
    <t>Angelic Wings Essence's Pack</t>
  </si>
  <si>
    <t>Sanguine Battle Axe</t>
  </si>
  <si>
    <t>Mounts &amp; Costumes &amp; Companion</t>
  </si>
  <si>
    <t>Fortification &amp; Enchantment &amp; Crafting</t>
  </si>
  <si>
    <t>Fortune Gems &amp; Consumables</t>
  </si>
  <si>
    <t>Healing reward pack</t>
  </si>
  <si>
    <t>Construction reward pack</t>
  </si>
  <si>
    <t>Guild Quest Reward Bag</t>
  </si>
  <si>
    <t>Costume Collector Reward (Iron)</t>
  </si>
  <si>
    <t>Costume Collector Reward (Bronze)</t>
  </si>
  <si>
    <t>Costume Collector Reward (Silver)</t>
  </si>
  <si>
    <t>Costume Collector Reward (Gold)</t>
  </si>
  <si>
    <t>Outfit Collector Reward (Iron)</t>
  </si>
  <si>
    <t>Outfit Collector Reward (Bronze)</t>
  </si>
  <si>
    <t>Outfit Collector Reward (Silver)</t>
  </si>
  <si>
    <t>Outfit Collector Reward (Gold)</t>
  </si>
  <si>
    <t>Weapon Costume Collector Reward (Iron)</t>
  </si>
  <si>
    <t>Weapon Costume Collector Reward (Bronze)</t>
  </si>
  <si>
    <t>Weapon Costume Collector Reward (Silver)</t>
  </si>
  <si>
    <t>Weapon Costume Collector Reward (Gold)</t>
  </si>
  <si>
    <t>Fashion Accessory Collector Reward (Iron)</t>
  </si>
  <si>
    <t>Fashion Accessory Collector Reward (Bronze)</t>
  </si>
  <si>
    <t>Fashion Accessory Collector Reward (Silver)</t>
  </si>
  <si>
    <t>Fashion Accessory Collector Reward (Gold)</t>
  </si>
  <si>
    <t>Premium Mount Collector Reward (Iron)</t>
  </si>
  <si>
    <t>Premium Mount Collector Reward (Bronze)</t>
  </si>
  <si>
    <t>Premium Mount Collector Reward (Silver)</t>
  </si>
  <si>
    <t>Premium Mount Collector Reward (Gold)</t>
  </si>
  <si>
    <t>Regular Mount Collector Reward (Iron)</t>
  </si>
  <si>
    <t>Regular Mount Collector Reward (Bronze)</t>
  </si>
  <si>
    <t>Regular Mount Collector Reward (Silver)</t>
  </si>
  <si>
    <t>Regular Mount Collector Reward (Gold)</t>
  </si>
  <si>
    <t>Companion Collector Reward (Iron)</t>
  </si>
  <si>
    <t>Companion Collector Reward (Bronze)</t>
  </si>
  <si>
    <t>Companion Collector Reward (Silver)</t>
  </si>
  <si>
    <t>Companion Collector Reward (Gold)</t>
  </si>
  <si>
    <t>Master Collector Reward (Iron)</t>
  </si>
  <si>
    <t>Master Collector Reward (Bronze)</t>
  </si>
  <si>
    <t>Master Collector Reward (Silver)</t>
  </si>
  <si>
    <t>Master Collector Reward (Gold)</t>
  </si>
  <si>
    <t>Test US Grab Bag</t>
  </si>
  <si>
    <t>Royal Key (3-Day)</t>
  </si>
  <si>
    <t>It's hard to tell - is this a key or a hammer? Your guess is as good as mine.</t>
  </si>
  <si>
    <t>Royal Key</t>
  </si>
  <si>
    <t>Arcane Royal Key</t>
  </si>
  <si>
    <t>This mystical key can unlock the mysteries of the world and open any door. If not, you can always use it as a hammer and start smashing!</t>
  </si>
  <si>
    <t>Heavy Mecha (3-Day)</t>
  </si>
  <si>
    <t>An advanced mecha from the future. Some hunters are a little unnerved by its superior AI...</t>
  </si>
  <si>
    <t>Heavy Mecha</t>
  </si>
  <si>
    <t>0ptimus Mecha</t>
  </si>
  <si>
    <t>0ptimus with a zero, but don't let the name fool youبe's just as good as you-know-who!</t>
  </si>
  <si>
    <t>Wegatron Mecha</t>
  </si>
  <si>
    <t>Much to everyone's surprise, Wegatron is actually 0ptimus's longtime friend. Anything can happen in the world of Dragomon Hunter!</t>
  </si>
  <si>
    <t>Honey Waffle (3-Day)</t>
  </si>
  <si>
    <t>A piping-hot waffle covered in honey. It's finger-lickin' good!</t>
  </si>
  <si>
    <t>Sparksaw (3-Day)</t>
  </si>
  <si>
    <t>It's lethal. I mean, it's a freaking chainsaw infused with lightning!</t>
  </si>
  <si>
    <t>Sparksaw</t>
  </si>
  <si>
    <t>Arcane Sparksaw</t>
  </si>
  <si>
    <t>If a chainsaw infused with lightning doesn't quite cut it in your eyes, maybe you should get a hold of this magical version!</t>
  </si>
  <si>
    <t>Allostormus (3-Day)</t>
  </si>
  <si>
    <t>A predatory Dragomon from the prehistoric era. It identifies, it targets, and it kills.$7$Archivable</t>
  </si>
  <si>
    <t>Black Kitty Pacifier (3-Day)</t>
  </si>
  <si>
    <t>Let this lovely kitty pacifier heal your wounds!$7$Right-click to use.</t>
  </si>
  <si>
    <t>Black Kitty Pacifier</t>
  </si>
  <si>
    <t>White Kitty Pacifier</t>
  </si>
  <si>
    <t>Hawk (3-Day)</t>
  </si>
  <si>
    <t>This fierce fowl can tear your enemies to shreds with its razor-sharp beak.</t>
  </si>
  <si>
    <t>Hawk</t>
  </si>
  <si>
    <t>This fierce fowl can tear your enemies to shreds with its razor-sharp beak.$7$Archivable</t>
  </si>
  <si>
    <t xml:space="preserve">Thunder Hawk </t>
  </si>
  <si>
    <t>This fierce, electrified fowl can tear your enemies to shreds with its razor-sharp beak.$7$Archivable</t>
  </si>
  <si>
    <t>White Thunder Hawk</t>
  </si>
  <si>
    <t>This white, electrified fowl can tear your enemies to shreds with its razor-sharp beak.$7$Archivable</t>
  </si>
  <si>
    <t>Superstar's Suit (M) (3-Day)</t>
  </si>
  <si>
    <t>Wanna be a superstar? Then grab this swanky suit and show them what you got! $7$Right-click to use.</t>
  </si>
  <si>
    <t>Superstar's Suit (M)</t>
  </si>
  <si>
    <t>Custom Superstar's Suit (M)</t>
  </si>
  <si>
    <t>Wanna be a superstar? Then grab this swanky suit and show them what you got!$7$Right-click to use.</t>
  </si>
  <si>
    <t>Cheerleader's Costume (F) (3-Day)</t>
  </si>
  <si>
    <t>What better way to show team spirit? Get out on that field give it your all!$7$Right-click to use.</t>
  </si>
  <si>
    <t>Cheerleader's Costume (F)</t>
  </si>
  <si>
    <t>Custom Cheerleader's Costume (F)</t>
  </si>
  <si>
    <t>Superstar's Hair (M) (3-Day)</t>
  </si>
  <si>
    <t>Wanna be a superstar? The grab this stylish kerchief and show them what you got!</t>
  </si>
  <si>
    <t>Superstar's Hair (M)</t>
  </si>
  <si>
    <t>Custom Superstar's Hair (M)</t>
  </si>
  <si>
    <t>Cheerleader's Hairdo (F) (3-Day)</t>
  </si>
  <si>
    <t>What better way to show your team you care than with a stylish team cap and a pair of adorable ponytails?!</t>
  </si>
  <si>
    <t>Cheerleader's Hairdo (F)</t>
  </si>
  <si>
    <t>Custom Cheerleader's Hairdo (F)</t>
  </si>
  <si>
    <t>Blade Wings (3-Day)</t>
  </si>
  <si>
    <t>These esoteric wings hail from ancient times. They're brimming with primal power.$7$Right-click to use.</t>
  </si>
  <si>
    <t>Blade Wings</t>
  </si>
  <si>
    <t>Blazing Blade Wings</t>
  </si>
  <si>
    <t>These esoteric wings hail from ancient times. They're brimming with fiery power.</t>
  </si>
  <si>
    <t>Frosty Blade Wings</t>
  </si>
  <si>
    <t>These esoteric wings hail from ancient times. They're brimming with frosty power.$7$Right-click to use.</t>
  </si>
  <si>
    <t>Banana Boat (3-Day)</t>
  </si>
  <si>
    <t xml:space="preserve">It's summertime! Hop into this tasty banana boat and spend your holiday indulging in ice cream and cookies! </t>
  </si>
  <si>
    <t>Banana Boat</t>
  </si>
  <si>
    <t>It's summertime! Hop into this tasty banana boat and spend your holiday indulging in ice cream and cookies! $7$Archivable</t>
  </si>
  <si>
    <t>Chocolate Banana Boat</t>
  </si>
  <si>
    <t>It's summertime! Hop into this tasty banana boat and spend your holiday indulging in chocolate ice cream and cookies! $7$Archivable</t>
  </si>
  <si>
    <t>Strawberry Banana Boat</t>
  </si>
  <si>
    <t>It's summertime! Hop into this tasty banana boat and spend your holiday indulging in strawberry ice cream and cookies! $7$Archivable</t>
  </si>
  <si>
    <t>Mithril Armor (M) (3-Day)</t>
  </si>
  <si>
    <t>This mythical armor was forged with legendary mithril.$7$Right-click to use.</t>
  </si>
  <si>
    <t>Mithril Armor (M)</t>
  </si>
  <si>
    <t>Custom Mithril Armor (M)</t>
  </si>
  <si>
    <t>This mythical armor was forged with legendary mithril. It's imbued with holy energy, giving it the power to vanquish all evil.$7$Right-click to use.</t>
  </si>
  <si>
    <t>Maid's Uniform (F) (3-Day)</t>
  </si>
  <si>
    <t>Don't underestimate it! This maid's uniform is more than just work apparel. It's a fashion statement!$7$Right-click to use.</t>
  </si>
  <si>
    <t>Maid's Uniform (F)</t>
  </si>
  <si>
    <t>Custom Maid's Uniform (F)</t>
  </si>
  <si>
    <t>Maid's Hairband (F) (3-Day)</t>
  </si>
  <si>
    <t>Don't underestimate it! This maid's hairband is more than just work apparel. It's a fashion statement!</t>
  </si>
  <si>
    <t>Maid's Hairband (F)</t>
  </si>
  <si>
    <t>Custom Maid's Hairband (F)</t>
  </si>
  <si>
    <t>Sprinkled Chocolate Donut (Bound)</t>
  </si>
  <si>
    <t>So, you resisted the standard donut, eh? Try one with sprinkles on for size!$7$Right-click to use.</t>
  </si>
  <si>
    <t xml:space="preserve">Baby Bear Balloons (3-Day) </t>
  </si>
  <si>
    <t>Adorable baby bears and colorful balloons... what's not to like?!$7$Right-click to use.</t>
  </si>
  <si>
    <t>Baby Bear Balloons</t>
  </si>
  <si>
    <t>Colorful Baby Bear Balloons</t>
  </si>
  <si>
    <t>Ninja Hairstyle (M) (3-Day)</t>
  </si>
  <si>
    <t>This trendy hairstyle is the preferred cut of a famous ninja warrior. It won't keep you hidden, but it'll let the enemy know that you mean business!</t>
  </si>
  <si>
    <t>Ninja Hairstyle (M)</t>
  </si>
  <si>
    <t>Custom Ninja Hairstyle (M)</t>
  </si>
  <si>
    <t>Princess Hairstyle (F) (3-Day)</t>
  </si>
  <si>
    <t>Channel your inner princess with this signature hairstyle!</t>
  </si>
  <si>
    <t>Princess Hairstyle (F)</t>
  </si>
  <si>
    <t>Custom Princess Hairstyle (F)</t>
  </si>
  <si>
    <t xml:space="preserve">Japanese Umbrella (3-Day) </t>
  </si>
  <si>
    <t>This umbrella from the Far East is not only practical, it's beautiful to boot!$12$Visible for characters of all weapon types outside of combat. During combat, only visible for users of designated weapon type.$7$Weapons displayable during combat: Katana.</t>
  </si>
  <si>
    <t>Japanese Umbrella</t>
  </si>
  <si>
    <t>Sakura Umbrella</t>
  </si>
  <si>
    <t>This rare umbrella from the Far East is not only practical, it's beautiful to boot!$12$Visible for characters of all weapon types outside of combat. During combat, only visible for users of designated weapon type.$7$Weapons displayable during combat: Katana.</t>
  </si>
  <si>
    <t>Kabuki Mask (3-Day)</t>
  </si>
  <si>
    <t>This mask hails from the Far East. It's worn by a Kabuki performer.$7$Right-click to use.</t>
  </si>
  <si>
    <t>Kabuki Mask</t>
  </si>
  <si>
    <t>Ceremonial Kabuki Mask</t>
  </si>
  <si>
    <t>This rare mask hails from the far East. It was once worn by a renowned Kabuki performer.$7$Right-click to use.</t>
  </si>
  <si>
    <t>Dynasty Warrior's Armor (M) (3-Day)</t>
  </si>
  <si>
    <t xml:space="preserve">    </t>
  </si>
  <si>
    <t>Dynasty Warrior's Armor (M)</t>
  </si>
  <si>
    <t>Custom Dynasty Warrior's Armor (M)</t>
  </si>
  <si>
    <t>Dynasty Warrior's Mail (F) (3-Day)</t>
  </si>
  <si>
    <t>Dynasty Warrior's Mail (F)</t>
  </si>
  <si>
    <t>Custom Dynasty Warrior's Mail (F)</t>
  </si>
  <si>
    <t>Dynasty Warrior's Crown (3-Day)</t>
  </si>
  <si>
    <t>Dynasty Warrior's Crown</t>
  </si>
  <si>
    <t>Custom Dynasty Warrior's Crown</t>
  </si>
  <si>
    <t>Dynasty Warrior's Hairpin (F) (3-Day)</t>
  </si>
  <si>
    <t>Dynasty Warrior's Hairpin (F)</t>
  </si>
  <si>
    <t>Custom Dynasty Warrior's Hairpin (F)</t>
  </si>
  <si>
    <t>Bladerazor Wings (3-Day)</t>
  </si>
  <si>
    <t>Bladerazor Wings</t>
  </si>
  <si>
    <t>Silver Wargod Wings</t>
  </si>
  <si>
    <t>Golden Apostle's Wings</t>
  </si>
  <si>
    <t>Dorky Glasses (3-Day)</t>
  </si>
  <si>
    <t>Dorky Glasses</t>
  </si>
  <si>
    <t>Upstart's Dorky Glasses</t>
  </si>
  <si>
    <t>Nerd's Dorky Glasses</t>
  </si>
  <si>
    <t>Dynasty Warrior's Hairpin Grab Bag (F)</t>
  </si>
  <si>
    <t>Dynasty Warrior's Armor Grab Bag (M)</t>
  </si>
  <si>
    <t>Dynasty Warrior's Mail Grab Bag (F)</t>
  </si>
  <si>
    <t>Dynasty Warrior's Crown Grab Bag</t>
  </si>
  <si>
    <t>Dorky Glasses Grab Bag</t>
  </si>
  <si>
    <t>Royale with Keys Grab Bag</t>
  </si>
  <si>
    <t>Honey Waffle</t>
  </si>
  <si>
    <t>Berry-Berry Waffle</t>
  </si>
  <si>
    <t>Lycaenidae Wings (3-Day)</t>
  </si>
  <si>
    <t>Lycaenidae Wings</t>
  </si>
  <si>
    <t>Purpure Lycaenidae Wings</t>
  </si>
  <si>
    <t>Cerulean Lycaenidae Wings</t>
  </si>
  <si>
    <t>Blazing Allostormus</t>
  </si>
  <si>
    <t>Arctic Allostormus</t>
  </si>
  <si>
    <t>Little Lion Onesie (M)</t>
  </si>
  <si>
    <t>Sandy Lion Onesie (M)</t>
  </si>
  <si>
    <t>Snow Lion Onesie (M)</t>
  </si>
  <si>
    <t>Little Lion Onesie (F)</t>
  </si>
  <si>
    <t>Sandy Lion Onesie (F)</t>
  </si>
  <si>
    <t>Snow Lion Onesie (F)</t>
  </si>
  <si>
    <t>Little Lion Hood (M)</t>
  </si>
  <si>
    <t>Sandy Lion Hood (M)</t>
  </si>
  <si>
    <t>Snow Lion Hood (M)</t>
  </si>
  <si>
    <t>Little Lion Hood (F)</t>
  </si>
  <si>
    <t>Sandy Lion Hood (F)</t>
  </si>
  <si>
    <t>Snow Lion Hood (F)</t>
  </si>
  <si>
    <t>Ulysses' Escutcheon (M)</t>
  </si>
  <si>
    <t>Custom Ulysses' Escutcheon (M)</t>
  </si>
  <si>
    <t>Allostormus</t>
  </si>
  <si>
    <t>Fusion Formula: Berry-Berry Waffle (Bound)</t>
  </si>
  <si>
    <t>Fusion Formula: Purpure Lycaenidae Wings (Bound)</t>
  </si>
  <si>
    <t>Fusion Formula: Cerulean Lycaenidae Wings (Bound)</t>
  </si>
  <si>
    <t>Fusion Formula: Sparksaw (Bound)</t>
  </si>
  <si>
    <t>Fusion Formula: Custom Ulysses' Escutcheon (M) (Bound)</t>
  </si>
  <si>
    <t>Luna's Awakening Guide</t>
  </si>
  <si>
    <t>Honey Waffle Grab Bag</t>
  </si>
  <si>
    <t>Lycaenidae Wings Grab Bag</t>
  </si>
  <si>
    <t>Sparksaw Grab Bag</t>
  </si>
  <si>
    <t>Allostormus Grab Bag</t>
  </si>
  <si>
    <t>Ulysses' Escutcheon Grab Bag (M)</t>
  </si>
  <si>
    <t>Heavy Metal Grab Bag</t>
  </si>
  <si>
    <t>Moon Goddess Grab Bag</t>
  </si>
  <si>
    <t>Common Soul Shard Mystery Box</t>
  </si>
  <si>
    <t xml:space="preserve">This mystical box contains one random white quality Dragomon Soul Shard </t>
  </si>
  <si>
    <t>Arcane Soul Shard Mystery Box</t>
  </si>
  <si>
    <t xml:space="preserve">This mystical box contains one random Dragomon Soul Shard, of any quality! </t>
  </si>
  <si>
    <t>Special Soul Shard Mystery Box</t>
  </si>
  <si>
    <t xml:space="preserve">This mystical box contains one random green quality Dragomon Soul Shard </t>
  </si>
  <si>
    <t>Rare Soul Shard Mystery Box</t>
  </si>
  <si>
    <t xml:space="preserve">This mystical box contains one random blue quality Dragomon Soul Shard </t>
  </si>
  <si>
    <t>Day 7 Ticket</t>
  </si>
  <si>
    <t xml:space="preserve">   </t>
  </si>
  <si>
    <t>Day 14 Ticket</t>
  </si>
  <si>
    <t>Day 21 Ticket</t>
  </si>
  <si>
    <t>Day 28 Ticket</t>
  </si>
  <si>
    <t>Fortification package</t>
  </si>
  <si>
    <t xml:space="preserve">  </t>
  </si>
  <si>
    <t>7 Day Login Reward</t>
  </si>
  <si>
    <t>14 Day Login Reward</t>
  </si>
  <si>
    <t>21 Day Login Reward</t>
  </si>
  <si>
    <t>28 Day Login Reward</t>
  </si>
  <si>
    <t>An envelope with Loyalty Points inside. This item grants 50 Loyalty Points.$12$The maximum amount of Loyalty Points is 99999. This number cannot be exceeded.</t>
  </si>
  <si>
    <t>200 Loyalty Points (Bound)</t>
  </si>
  <si>
    <t>An envelope with Loyalty Points inside. This item grants 200 Loyalty Points.$12$The maximum amount of Loyalty Points is 99999. This number cannot be exceeded.</t>
  </si>
  <si>
    <t>An envelope with Loyalty Points inside. This item grants 1000 Loyalty Points.$12$The maximum amount of Loyalty Points is 99999. This number cannot be exceeded.</t>
  </si>
  <si>
    <t>300 Loyalty Points (Bound)</t>
  </si>
  <si>
    <t>An envelope with Loyalty Points inside. This item grants 300 Loyalty Points.$12$The maximum amount of Loyalty Points is 99999. This number cannot be exceeded.</t>
  </si>
  <si>
    <t>500 Loyalty Points (Bound)</t>
  </si>
  <si>
    <t>An envelope with Loyalty Points inside. This item grants 500 Loyalty Points.$12$The maximum amount of Loyalty Points is 99999. This number cannot be exceeded.</t>
  </si>
  <si>
    <t>50 Loyalty Points</t>
  </si>
  <si>
    <t>200 Loyalty Points</t>
  </si>
  <si>
    <t>1000 Loyalty Points</t>
  </si>
  <si>
    <t>1500 Loyalty Points (Bound)</t>
  </si>
  <si>
    <t>An envelope with Loyalty Points inside. This item grants 1500 Loyalty Points.$12$The maximum amount of Loyalty Points is 99999. This number cannot be exceeded.</t>
  </si>
  <si>
    <t>2000 Loyalty Points (Bound)</t>
  </si>
  <si>
    <t>An envelope with Loyalty Points inside. This item grants 2000 Loyalty Points.$12$The maximum amount of Loyalty Points is 99999. This number cannot be exceeded.</t>
  </si>
  <si>
    <t>2500 Loyalty Points (Bound)</t>
  </si>
  <si>
    <t>An envelope with Loyalty Points inside. This item grants 2500 Loyalty Points.$12$The maximum amount of Loyalty Points is 99999. This number cannot be exceeded.</t>
  </si>
  <si>
    <t>1500 Loyalty Points</t>
  </si>
  <si>
    <t>2000 Loyalty Points</t>
  </si>
  <si>
    <t>2500 Loyalty Points</t>
  </si>
  <si>
    <t>100 Loyalty Points (Bound)</t>
  </si>
  <si>
    <t>An envelope with Loyalty Points inside. This item grants 100 Loyalty Points.$12$The maximum amount of Loyalty Points is 99999. This number cannot be exceeded.</t>
  </si>
  <si>
    <t>800 Loyalty Points (Bound)</t>
  </si>
  <si>
    <t>An envelope with Loyalty Points inside. This item grants 800 Loyalty Points.$12$The maximum amount of Loyalty Points is 99999. This number cannot be exceeded.</t>
  </si>
  <si>
    <t>Teaches you the secret path to awakening Kiyomi.$7$Use: +1 Awakening EXP for Kiyomi.$7$Accumulate 60 Awakening Guide to activate this Companion.-------------------------------------------$7$Bonus:$2$Night's Blessing IYou are blessed by Kiyomi.ATK +2%DEF +2%PEN +2CRIT +2%-------------------------------------------$7$Awakening EXP needed for each level advancement:1-Star: 102-Star: 303-Star: 504-Star: 1005-Star: 150</t>
  </si>
  <si>
    <t>Teaches you the secret path to awakening Pandora.$7$Use: +1 Awakening EXP for Pandora.$7$Accumulate 60 Awakening Guide to activate this Companion.-------------------------------------------$7$Bonus:$2$Pandora's Blessing IYou can feel Pandora's power coursing through your body!ATK +2%DEF +2%PEN +2CRIT +2%-------------------------------------------$7$Awakening EXP needed for each level advancement:1-Star: 102-Star: 303-Star: 504-Star: 1005-Star: 150</t>
  </si>
  <si>
    <t>Freya's Awakening Guide</t>
  </si>
  <si>
    <t>Teaches you the secret path to awakening Freya.$7$Use: +1 Awakening EXP for Freya.$7$Accumulate 60 Awakening Guide to activate this Companion.-------------------------------------------$7$Bonus:$2$Freya's Blessing IYou can feel Freya's power coursing through your body!ATK +2%DEF +2%PEN +2CRIT +2%-------------------------------------------$7$Awakening EXP needed for each level advancement:1-Star: 102-Star: 303-Star: 504-Star: 1005-Star: 150</t>
  </si>
  <si>
    <t>Cindell's Awakening Guide</t>
  </si>
  <si>
    <t>Teaches you the secret path to awakening Cindell.$7$Use: +1 Awakening EXP for Cindell.$7$Accumulate 60 Awakening Guide to activate this Companion.-------------------------------------------$7$Bonus:$2$Cindell's Blessing IYou can feel Cindell's power coursing through your body!ATK +2%DEF +2%PEN +2CRIT +2%-------------------------------------------$7$Awakening EXP needed for each level advancement:1-Star: 102-Star: 303-Star: 504-Star: 1005-Star: 150</t>
  </si>
  <si>
    <t>Atelia's Awakening Guide</t>
  </si>
  <si>
    <t>Atelia infused this item with the mystical power of alchemy.$7$Use: +1 Awakening EXP for Atelia.$7$Accumulate 60 Awakening Guide to activate this Companion.-------------------------------------------$7$Bonus:$2$Alchemical Doctrine IAtelia will help you in any way she can.ATK +2%DEF +2%PEN +2CRIT +2%-------------------------------------------$7$Awakening EXP needed for each level advancement:1-Star: 102-Star: 203-Star: 304-Star: 405-Star: 50</t>
  </si>
  <si>
    <t>Flora's Awakening Guide</t>
  </si>
  <si>
    <t>Teaches you the secret path to awakening Flora.$7$Use: +1 Awakening EXP for Flora.$7$Accumulate 60 Awakening Guide to activate this Companion.-------------------------------------------$7$Bonus:$2$Flora's Blessing IYou can feel Flora's power coursing through your body!ATK +2%DEF +2%PEN +2CRIT +2%-------------------------------------------$7$Awakening EXP needed for each level advancement:1-Star: 102-Star: 303-Star: 504-Star: 1005-Star: 150</t>
  </si>
  <si>
    <t>Gabriela's Awakening Guide</t>
  </si>
  <si>
    <t>Teaches you the secret path to awakening Gabriela.$7$Use: +1 Awakening EXP for Gabriela.$7$Accumulate 60 Awakening Guide to activate this Companion.-------------------------------------------$7$Bonus:$2$Angelic Hymn IYou can feel Gabriela's power coursing through your body!ATK +2%DEF +2%PEN +2CRIT +2%-------------------------------------------$7$Awakening EXP needed for each level advancement:1-Star: 102-Star: 303-Star: 504-Star: 1005-Star: 150</t>
  </si>
  <si>
    <t>Rename Service (Bound)</t>
  </si>
  <si>
    <t>If you win this item you will have the possibility to request one EXCLUSIVE renaming service for one of your character or the character of a friend! Check the news on our website, fill in the form, and we will take care of the rest! You can drop the item after the renaming service has been completed</t>
  </si>
  <si>
    <t>8-Star Gear Evolution Scroll</t>
  </si>
  <si>
    <t>Use this item to evolve gear with less than 9 stars.The gear's Evolution Progress is increased when the evolution succeeds.When the evolution fails, the gear's Evolution Potential is increased.Only available for Purple, Gold and Orange equipments$12$Evolve gear to a maximum of 8 stars.$12$Right-click to find a Master Craftsman automatically.$12$The evolved item will be bound to your account.</t>
  </si>
  <si>
    <t>8-Star Gear Evolution Scroll (Bound)</t>
  </si>
  <si>
    <t>9-Star Gear Evolution Scroll</t>
  </si>
  <si>
    <t>Use this item to evolve gear with less than 10 stars.The gear's Evolution Progress is increased when the evolution succeeds.When the evolution fails, the gear's Evolution Potential is increased.Only available for Purple, Gold and Orange equipments$12$Evolve gear to a maximum of 9 stars.$12$Right-click to find a Master Craftsman automatically.$12$The evolved item will be bound to your account.</t>
  </si>
  <si>
    <t>9-Star Gear Evolution Scroll (Bound)</t>
  </si>
  <si>
    <t>10-Star Gear Evolution Scroll</t>
  </si>
  <si>
    <t>Use this item to evolve gear with less than 10 stars.The gear's Evolution Progress is increased when the evolution succeeds.When the evolution fails, the gear's Evolution Potential is increased.Only available for Purple, Gold and Orange equipments$12$Evolve gear to a maximum of 10 stars.$12$Right-click to find a Master Craftsman automatically.$12$The evolved item will be bound to your account.</t>
  </si>
  <si>
    <t>10-Star Gear Evolution Scroll (Bound)</t>
  </si>
  <si>
    <t>8-Star Evolution Gem</t>
  </si>
  <si>
    <t>Use this item to evolve gear with less than 9 stars.$7$Evolution will succeed.Only available for Purple, Gold and Orange equipments$12$Evolve gear to a maximum of 8 stars.$12$Right-click to find a Master Craftsman automatically.$12$The evolved item will be bound to your account.</t>
  </si>
  <si>
    <t>8-Star Evolution Gem (Bound)</t>
  </si>
  <si>
    <t>9-Star Evolution Gem</t>
  </si>
  <si>
    <t>Use this item to evolve gear with less than 10 stars.$7$Evolution will succeed.Only available for Purple, Gold and Orange equipments$12$Evolve gear to a maximum of 9 stars.$12$Right-click to find a Master Craftsman automatically.$12$The evolved item will be bound to your account.</t>
  </si>
  <si>
    <t>9-Star Evolution Gem (Bound)</t>
  </si>
  <si>
    <t>10-Star Evolution Gem</t>
  </si>
  <si>
    <t>Use this item to evolve gear with less than 10 stars.$7$Evolution will succeed.Only available for Purple, Gold and Orange equipments$12$Evolve gear to a maximum of 10 stars.$12$Right-click to find a Master Craftsman automatically.$12$The evolved item will be bound to your account.</t>
  </si>
  <si>
    <t>10-Star Evolution Gem (Bound)</t>
  </si>
  <si>
    <t>Growth Archer Pack</t>
  </si>
  <si>
    <t>Growth Mercenary Pack</t>
  </si>
  <si>
    <t>Growth Mage Pack</t>
  </si>
  <si>
    <t>Growth Cleric Pack</t>
  </si>
  <si>
    <t>Growth Scout Pack</t>
  </si>
  <si>
    <t>Growth Samurai Pack</t>
  </si>
  <si>
    <t>Growth Cavalier Pack</t>
  </si>
  <si>
    <t>Growth Plate Pack</t>
  </si>
  <si>
    <t>Growth Leather Pack</t>
  </si>
  <si>
    <t>Growth Cloth Pack</t>
  </si>
  <si>
    <t>date</t>
  </si>
  <si>
    <t>10205;;40025;;;;;</t>
  </si>
  <si>
    <t>G00006</t>
  </si>
  <si>
    <t>I80033</t>
  </si>
  <si>
    <t>I80037</t>
  </si>
  <si>
    <t>I80035</t>
  </si>
  <si>
    <t>I80034</t>
  </si>
  <si>
    <t>I80038</t>
  </si>
  <si>
    <t>I00307</t>
  </si>
  <si>
    <t>I80063</t>
  </si>
  <si>
    <t>I80001</t>
  </si>
  <si>
    <t>I00731</t>
  </si>
  <si>
    <t>K10038</t>
  </si>
  <si>
    <t>K10039</t>
  </si>
  <si>
    <t>I80036</t>
  </si>
  <si>
    <t>I00306</t>
  </si>
  <si>
    <t>I80026</t>
  </si>
  <si>
    <t>G00007</t>
  </si>
  <si>
    <t>K10108</t>
  </si>
  <si>
    <t>K10107</t>
  </si>
  <si>
    <t>I80066</t>
  </si>
  <si>
    <t>I00753</t>
  </si>
  <si>
    <t>G00005</t>
  </si>
  <si>
    <t>K10095</t>
  </si>
  <si>
    <t>I80065</t>
  </si>
  <si>
    <t>I80064</t>
  </si>
  <si>
    <t>I80062</t>
  </si>
  <si>
    <t>I80061</t>
  </si>
  <si>
    <t>I80060</t>
  </si>
  <si>
    <t>G00009</t>
  </si>
  <si>
    <t>I01247</t>
  </si>
  <si>
    <t>I80042</t>
  </si>
  <si>
    <t>I80043</t>
  </si>
  <si>
    <t>I80002</t>
  </si>
  <si>
    <t>I80003</t>
  </si>
  <si>
    <t>I00337</t>
  </si>
  <si>
    <t>I80114</t>
  </si>
  <si>
    <t>K10051</t>
  </si>
  <si>
    <t>K10029</t>
  </si>
  <si>
    <t>K60014</t>
  </si>
  <si>
    <t>K60002</t>
  </si>
  <si>
    <t>K60016</t>
  </si>
  <si>
    <t>K60015</t>
  </si>
  <si>
    <t>K60005</t>
  </si>
  <si>
    <t>K60004</t>
  </si>
  <si>
    <t>K60003</t>
  </si>
  <si>
    <t>K10048</t>
  </si>
  <si>
    <t>K10049</t>
  </si>
  <si>
    <t>K10009</t>
  </si>
  <si>
    <t>K10008</t>
  </si>
  <si>
    <t>K30012</t>
  </si>
  <si>
    <t>K30011</t>
  </si>
  <si>
    <t>I80032</t>
  </si>
  <si>
    <t>1 69;</t>
  </si>
  <si>
    <t>I01580</t>
  </si>
  <si>
    <t>I01579</t>
  </si>
  <si>
    <t>I01578</t>
  </si>
  <si>
    <t>I01577</t>
  </si>
  <si>
    <t>K30015</t>
  </si>
  <si>
    <t>K30016</t>
  </si>
  <si>
    <t>W22301</t>
  </si>
  <si>
    <t>K10032</t>
  </si>
  <si>
    <t>K10028</t>
  </si>
  <si>
    <t>K30007</t>
  </si>
  <si>
    <t>K30008</t>
  </si>
  <si>
    <t>m073t011</t>
  </si>
  <si>
    <t>I90080</t>
  </si>
  <si>
    <t>K60021</t>
  </si>
  <si>
    <t>K60017</t>
  </si>
  <si>
    <t>K10031</t>
  </si>
  <si>
    <t>I80056</t>
  </si>
  <si>
    <t>K30073</t>
  </si>
  <si>
    <t>K30068</t>
  </si>
  <si>
    <t>K30067</t>
  </si>
  <si>
    <t>m007t011</t>
  </si>
  <si>
    <t>I95065</t>
  </si>
  <si>
    <t>I95066</t>
  </si>
  <si>
    <t>I95067</t>
  </si>
  <si>
    <t>A02016</t>
  </si>
  <si>
    <t>I80022</t>
  </si>
  <si>
    <t>I01529</t>
  </si>
  <si>
    <t>I90120</t>
  </si>
  <si>
    <t>m059t011</t>
  </si>
  <si>
    <t>I90119</t>
  </si>
  <si>
    <t>m008t012</t>
  </si>
  <si>
    <t>I90118</t>
  </si>
  <si>
    <t>m060t011</t>
  </si>
  <si>
    <t>I90117</t>
  </si>
  <si>
    <t>m024a014</t>
  </si>
  <si>
    <t>I90098</t>
  </si>
  <si>
    <t>m031a012</t>
  </si>
  <si>
    <t>I90094</t>
  </si>
  <si>
    <t>m061t011</t>
  </si>
  <si>
    <t>I90096</t>
  </si>
  <si>
    <t>m114a011</t>
  </si>
  <si>
    <t>I90097</t>
  </si>
  <si>
    <t>m099t011</t>
  </si>
  <si>
    <t>I90095</t>
  </si>
  <si>
    <t>m057t011</t>
  </si>
  <si>
    <t>I90090</t>
  </si>
  <si>
    <t>m086t011</t>
  </si>
  <si>
    <t>I90089</t>
  </si>
  <si>
    <t>m050t012</t>
  </si>
  <si>
    <t>I90088</t>
  </si>
  <si>
    <t>m094t011</t>
  </si>
  <si>
    <t>I90087</t>
  </si>
  <si>
    <t>m054t011</t>
  </si>
  <si>
    <t>I90086</t>
  </si>
  <si>
    <t>I90085</t>
  </si>
  <si>
    <t>m066d011</t>
  </si>
  <si>
    <t>I90084</t>
  </si>
  <si>
    <t>m047t011</t>
  </si>
  <si>
    <t>I90083</t>
  </si>
  <si>
    <t>m117d011</t>
  </si>
  <si>
    <t>I90082</t>
  </si>
  <si>
    <t>m118d012</t>
  </si>
  <si>
    <t>I90081</t>
  </si>
  <si>
    <t>m032d012</t>
  </si>
  <si>
    <t>I90079</t>
  </si>
  <si>
    <t>m104d011</t>
  </si>
  <si>
    <t>I90078</t>
  </si>
  <si>
    <t>m055d012</t>
  </si>
  <si>
    <t>I90077</t>
  </si>
  <si>
    <t>I90076</t>
  </si>
  <si>
    <t>m003t011</t>
  </si>
  <si>
    <t>I90075</t>
  </si>
  <si>
    <t>m074d011</t>
  </si>
  <si>
    <t>I90074</t>
  </si>
  <si>
    <t>m063a011</t>
  </si>
  <si>
    <t>I90073</t>
  </si>
  <si>
    <t>m011a011</t>
  </si>
  <si>
    <t>I90072</t>
  </si>
  <si>
    <t>m024d012</t>
  </si>
  <si>
    <t>I90071</t>
  </si>
  <si>
    <t>m116a012</t>
  </si>
  <si>
    <t>I90070</t>
  </si>
  <si>
    <t>m068t011</t>
  </si>
  <si>
    <t>I90069</t>
  </si>
  <si>
    <t>m124d011</t>
  </si>
  <si>
    <t>I90068</t>
  </si>
  <si>
    <t>m075t011</t>
  </si>
  <si>
    <t>I90067</t>
  </si>
  <si>
    <t>m096d011</t>
  </si>
  <si>
    <t>I90066</t>
  </si>
  <si>
    <t>m033t011</t>
  </si>
  <si>
    <t>I90065</t>
  </si>
  <si>
    <t>m051t011</t>
  </si>
  <si>
    <t>I90064</t>
  </si>
  <si>
    <t>I90063</t>
  </si>
  <si>
    <t>m037a012</t>
  </si>
  <si>
    <t>I90060</t>
  </si>
  <si>
    <t>m009t011</t>
  </si>
  <si>
    <t>I90007</t>
  </si>
  <si>
    <t>m015t011</t>
  </si>
  <si>
    <t>I90013</t>
  </si>
  <si>
    <t>I90022</t>
  </si>
  <si>
    <t>m006t011</t>
  </si>
  <si>
    <t>I90006</t>
  </si>
  <si>
    <t>m012t011</t>
  </si>
  <si>
    <t>I90010</t>
  </si>
  <si>
    <t>m027d012</t>
  </si>
  <si>
    <t>I90025</t>
  </si>
  <si>
    <t>I90029</t>
  </si>
  <si>
    <t>m021d011</t>
  </si>
  <si>
    <t>I90019</t>
  </si>
  <si>
    <t>I90003</t>
  </si>
  <si>
    <t>m040a011</t>
  </si>
  <si>
    <t>I90036</t>
  </si>
  <si>
    <t>m018d013</t>
  </si>
  <si>
    <t>I90016</t>
  </si>
  <si>
    <t>7;;;;;;;</t>
  </si>
  <si>
    <t>W42701</t>
  </si>
  <si>
    <t>W42801</t>
  </si>
  <si>
    <t>8;;;;;;;</t>
  </si>
  <si>
    <t>W72901</t>
  </si>
  <si>
    <t>6;;;;;;;</t>
  </si>
  <si>
    <t>W32501</t>
  </si>
  <si>
    <t>I95004</t>
  </si>
  <si>
    <t>m153s011</t>
  </si>
  <si>
    <t>I95001</t>
  </si>
  <si>
    <t>K30023</t>
  </si>
  <si>
    <t>K30024</t>
  </si>
  <si>
    <t>K30010</t>
  </si>
  <si>
    <t>K30009</t>
  </si>
  <si>
    <t>K60008</t>
  </si>
  <si>
    <t>K60007</t>
  </si>
  <si>
    <t>K60010</t>
  </si>
  <si>
    <t>K10010</t>
  </si>
  <si>
    <t>K10015</t>
  </si>
  <si>
    <t>K10013</t>
  </si>
  <si>
    <t>K10007</t>
  </si>
  <si>
    <t>K10006</t>
  </si>
  <si>
    <t>K10017</t>
  </si>
  <si>
    <t>K10016</t>
  </si>
  <si>
    <t>K10139</t>
  </si>
  <si>
    <t>K10136</t>
  </si>
  <si>
    <t>K10138</t>
  </si>
  <si>
    <t>K10135</t>
  </si>
  <si>
    <t>WB3201</t>
  </si>
  <si>
    <t>WB3101</t>
  </si>
  <si>
    <t>K10134</t>
  </si>
  <si>
    <t>K10106</t>
  </si>
  <si>
    <t>K10133</t>
  </si>
  <si>
    <t>K10132</t>
  </si>
  <si>
    <t>K10131</t>
  </si>
  <si>
    <t>K60057</t>
  </si>
  <si>
    <t>K60042</t>
  </si>
  <si>
    <t>K60056</t>
  </si>
  <si>
    <t>K60041</t>
  </si>
  <si>
    <t>K10103</t>
  </si>
  <si>
    <t>K10123</t>
  </si>
  <si>
    <t>K10130</t>
  </si>
  <si>
    <t>K10122</t>
  </si>
  <si>
    <t>K10129</t>
  </si>
  <si>
    <t>K30044</t>
  </si>
  <si>
    <t>K30059</t>
  </si>
  <si>
    <t>K30043</t>
  </si>
  <si>
    <t>K30058</t>
  </si>
  <si>
    <t>m247a011</t>
  </si>
  <si>
    <t>I95047</t>
  </si>
  <si>
    <t>I95048</t>
  </si>
  <si>
    <t>I95046</t>
  </si>
  <si>
    <t>K60055</t>
  </si>
  <si>
    <t>K60040</t>
  </si>
  <si>
    <t>K60054</t>
  </si>
  <si>
    <t>K60039</t>
  </si>
  <si>
    <t>K60053</t>
  </si>
  <si>
    <t>K10152</t>
  </si>
  <si>
    <t>K10126</t>
  </si>
  <si>
    <t>K10151</t>
  </si>
  <si>
    <t>K10125</t>
  </si>
  <si>
    <t>K10128</t>
  </si>
  <si>
    <t>K10127</t>
  </si>
  <si>
    <t>K30070</t>
  </si>
  <si>
    <t>K30057</t>
  </si>
  <si>
    <t>K30069</t>
  </si>
  <si>
    <t>K30056</t>
  </si>
  <si>
    <t>I95044</t>
  </si>
  <si>
    <t>I95045</t>
  </si>
  <si>
    <t>I95043</t>
  </si>
  <si>
    <t>K10150</t>
  </si>
  <si>
    <t>K10124</t>
  </si>
  <si>
    <t>K10149</t>
  </si>
  <si>
    <t>K30055</t>
  </si>
  <si>
    <t>K30054</t>
  </si>
  <si>
    <t>K10148</t>
  </si>
  <si>
    <t>K10119</t>
  </si>
  <si>
    <t>K10147</t>
  </si>
  <si>
    <t>K10117</t>
  </si>
  <si>
    <t>K10146</t>
  </si>
  <si>
    <t>K10120</t>
  </si>
  <si>
    <t>K10118</t>
  </si>
  <si>
    <t>K30066</t>
  </si>
  <si>
    <t>K30053</t>
  </si>
  <si>
    <t>m243a011</t>
  </si>
  <si>
    <t>I95042</t>
  </si>
  <si>
    <t>I95041</t>
  </si>
  <si>
    <t>W23301</t>
  </si>
  <si>
    <t>W23201</t>
  </si>
  <si>
    <t>K60052</t>
  </si>
  <si>
    <t>K60037</t>
  </si>
  <si>
    <t>K60051</t>
  </si>
  <si>
    <t>K60038</t>
  </si>
  <si>
    <t>K60050</t>
  </si>
  <si>
    <t>K10116</t>
  </si>
  <si>
    <t>K10115</t>
  </si>
  <si>
    <t>m220a011</t>
  </si>
  <si>
    <t>I95038</t>
  </si>
  <si>
    <t>I95039</t>
  </si>
  <si>
    <t>I95037</t>
  </si>
  <si>
    <t>I80151</t>
  </si>
  <si>
    <t>K10114</t>
  </si>
  <si>
    <t>K10113</t>
  </si>
  <si>
    <t>K10112</t>
  </si>
  <si>
    <t>K10111</t>
  </si>
  <si>
    <t>K30052</t>
  </si>
  <si>
    <t>K30051</t>
  </si>
  <si>
    <t>W53601</t>
  </si>
  <si>
    <t>W53501</t>
  </si>
  <si>
    <t>K10121</t>
  </si>
  <si>
    <t>K10110</t>
  </si>
  <si>
    <t>K10109</t>
  </si>
  <si>
    <t>K60049</t>
  </si>
  <si>
    <t>K60036</t>
  </si>
  <si>
    <t>K60048</t>
  </si>
  <si>
    <t>K60035</t>
  </si>
  <si>
    <t>K60047</t>
  </si>
  <si>
    <t>I80144</t>
  </si>
  <si>
    <t>m208a011</t>
  </si>
  <si>
    <t>I95035</t>
  </si>
  <si>
    <t>I95034</t>
  </si>
  <si>
    <t>I95033</t>
  </si>
  <si>
    <t>K10105</t>
  </si>
  <si>
    <t>K10102</t>
  </si>
  <si>
    <t>K10101</t>
  </si>
  <si>
    <t>K30050</t>
  </si>
  <si>
    <t>K30049</t>
  </si>
  <si>
    <t>K10100</t>
  </si>
  <si>
    <t>K10099</t>
  </si>
  <si>
    <t>K30048</t>
  </si>
  <si>
    <t>K30046</t>
  </si>
  <si>
    <t>K30047</t>
  </si>
  <si>
    <t>K30045</t>
  </si>
  <si>
    <t>K10094</t>
  </si>
  <si>
    <t>W13501</t>
  </si>
  <si>
    <t>W13401</t>
  </si>
  <si>
    <t>K60046</t>
  </si>
  <si>
    <t>K60032</t>
  </si>
  <si>
    <t>K60045</t>
  </si>
  <si>
    <t>K60031</t>
  </si>
  <si>
    <t>K60044</t>
  </si>
  <si>
    <t>m205a011</t>
  </si>
  <si>
    <t>I95032</t>
  </si>
  <si>
    <t>I95031</t>
  </si>
  <si>
    <t>I95030</t>
  </si>
  <si>
    <t>K10092</t>
  </si>
  <si>
    <t>K10096</t>
  </si>
  <si>
    <t>K10093</t>
  </si>
  <si>
    <t>K10097</t>
  </si>
  <si>
    <t>K30042</t>
  </si>
  <si>
    <t>K30041</t>
  </si>
  <si>
    <t>K10055</t>
  </si>
  <si>
    <t>K10091</t>
  </si>
  <si>
    <t>K10090</t>
  </si>
  <si>
    <t>K10098</t>
  </si>
  <si>
    <t>K60034</t>
  </si>
  <si>
    <t>K60030</t>
  </si>
  <si>
    <t>K60033</t>
  </si>
  <si>
    <t>K60029</t>
  </si>
  <si>
    <t>I80122</t>
  </si>
  <si>
    <t>K10075</t>
  </si>
  <si>
    <t>K10087</t>
  </si>
  <si>
    <t>K10086</t>
  </si>
  <si>
    <t>K10089</t>
  </si>
  <si>
    <t>K10088</t>
  </si>
  <si>
    <t>W62901</t>
  </si>
  <si>
    <t>W62801</t>
  </si>
  <si>
    <t>K30030</t>
  </si>
  <si>
    <t>K30029</t>
  </si>
  <si>
    <t>K10058</t>
  </si>
  <si>
    <t>K10085</t>
  </si>
  <si>
    <t>K10057</t>
  </si>
  <si>
    <t>K10084</t>
  </si>
  <si>
    <t>K10056</t>
  </si>
  <si>
    <t>K10083</t>
  </si>
  <si>
    <t>I95029</t>
  </si>
  <si>
    <t>I95028</t>
  </si>
  <si>
    <t>I95027</t>
  </si>
  <si>
    <t>K10082</t>
  </si>
  <si>
    <t>K10081</t>
  </si>
  <si>
    <t>K10065</t>
  </si>
  <si>
    <t>K10054</t>
  </si>
  <si>
    <t>K10064</t>
  </si>
  <si>
    <t>K10053</t>
  </si>
  <si>
    <t>K10063</t>
  </si>
  <si>
    <t>K10052</t>
  </si>
  <si>
    <t>K60027</t>
  </si>
  <si>
    <t>K60028</t>
  </si>
  <si>
    <t>K10080</t>
  </si>
  <si>
    <t>K10079</t>
  </si>
  <si>
    <t>K60026</t>
  </si>
  <si>
    <t>K60025</t>
  </si>
  <si>
    <t>m193a011</t>
  </si>
  <si>
    <t>I95026</t>
  </si>
  <si>
    <t>I95025</t>
  </si>
  <si>
    <t>I95024</t>
  </si>
  <si>
    <t>I80116</t>
  </si>
  <si>
    <t>K10067</t>
  </si>
  <si>
    <t>K10066</t>
  </si>
  <si>
    <t>K10078</t>
  </si>
  <si>
    <t>K10077</t>
  </si>
  <si>
    <t>K30038</t>
  </si>
  <si>
    <t>K30037</t>
  </si>
  <si>
    <t>K10074</t>
  </si>
  <si>
    <t>K10076</t>
  </si>
  <si>
    <t>W82801</t>
  </si>
  <si>
    <t>W82701</t>
  </si>
  <si>
    <t>K60020</t>
  </si>
  <si>
    <t>K60024</t>
  </si>
  <si>
    <t>K60019</t>
  </si>
  <si>
    <t>K60023</t>
  </si>
  <si>
    <t>m152s011</t>
  </si>
  <si>
    <t>I95007</t>
  </si>
  <si>
    <t>K10072</t>
  </si>
  <si>
    <t>K10073</t>
  </si>
  <si>
    <t>K10071</t>
  </si>
  <si>
    <t>K10070</t>
  </si>
  <si>
    <t>K30036</t>
  </si>
  <si>
    <t>K30336</t>
  </si>
  <si>
    <t>K30035</t>
  </si>
  <si>
    <t>K30335</t>
  </si>
  <si>
    <t>W92801</t>
  </si>
  <si>
    <t>W92601</t>
  </si>
  <si>
    <t>I80110</t>
  </si>
  <si>
    <t>m186a011</t>
  </si>
  <si>
    <t>I95017</t>
  </si>
  <si>
    <t>I95016</t>
  </si>
  <si>
    <t>I95015</t>
  </si>
  <si>
    <t>W92701</t>
  </si>
  <si>
    <t>I80109</t>
  </si>
  <si>
    <t>K10069</t>
  </si>
  <si>
    <t>K10068</t>
  </si>
  <si>
    <t>K30028</t>
  </si>
  <si>
    <t>K30027</t>
  </si>
  <si>
    <t>WB2701</t>
  </si>
  <si>
    <t>WB2601</t>
  </si>
  <si>
    <t>I95020</t>
  </si>
  <si>
    <t>I95019</t>
  </si>
  <si>
    <t>I95018</t>
  </si>
  <si>
    <t>K10062</t>
  </si>
  <si>
    <t>K10061</t>
  </si>
  <si>
    <t>K10050</t>
  </si>
  <si>
    <t>K30002</t>
  </si>
  <si>
    <t>K30001</t>
  </si>
  <si>
    <t>K60022</t>
  </si>
  <si>
    <t>I80084</t>
  </si>
  <si>
    <t>I80083</t>
  </si>
  <si>
    <t>W53201</t>
  </si>
  <si>
    <t>W53101</t>
  </si>
  <si>
    <t>I95011</t>
  </si>
  <si>
    <t>I95010</t>
  </si>
  <si>
    <t>I95009</t>
  </si>
  <si>
    <t>K10060</t>
  </si>
  <si>
    <t>K30033</t>
  </si>
  <si>
    <t>K30034</t>
  </si>
  <si>
    <t>K10037</t>
  </si>
  <si>
    <t>K10036</t>
  </si>
  <si>
    <t>K10035</t>
  </si>
  <si>
    <t>K60018</t>
  </si>
  <si>
    <t>I80074</t>
  </si>
  <si>
    <t>K10030</t>
  </si>
  <si>
    <t>K10047</t>
  </si>
  <si>
    <t>K10059</t>
  </si>
  <si>
    <t>K10046</t>
  </si>
  <si>
    <t>K10034</t>
  </si>
  <si>
    <t>K10033</t>
  </si>
  <si>
    <t>W73001</t>
  </si>
  <si>
    <t>m169t011</t>
  </si>
  <si>
    <t>I95014</t>
  </si>
  <si>
    <t>I95013</t>
  </si>
  <si>
    <t>I95012</t>
  </si>
  <si>
    <t>K10040</t>
  </si>
  <si>
    <t>K10043</t>
  </si>
  <si>
    <t>K10042</t>
  </si>
  <si>
    <t>K10041</t>
  </si>
  <si>
    <t>I80072</t>
  </si>
  <si>
    <t>K30032</t>
  </si>
  <si>
    <t>K30031</t>
  </si>
  <si>
    <t>K60011</t>
  </si>
  <si>
    <t>K60013</t>
  </si>
  <si>
    <t>K10027</t>
  </si>
  <si>
    <t>W22401</t>
  </si>
  <si>
    <t>K60006</t>
  </si>
  <si>
    <t>I80067</t>
  </si>
  <si>
    <t>W12601</t>
  </si>
  <si>
    <t>W12501</t>
  </si>
  <si>
    <t>K10018</t>
  </si>
  <si>
    <t>K10014</t>
  </si>
  <si>
    <t>K10012</t>
  </si>
  <si>
    <t>K10011</t>
  </si>
  <si>
    <t>W32401</t>
  </si>
  <si>
    <t>K30026</t>
  </si>
  <si>
    <t>K30025</t>
  </si>
  <si>
    <t>K30022</t>
  </si>
  <si>
    <t>K30021</t>
  </si>
  <si>
    <t>K30020</t>
  </si>
  <si>
    <t>K30019</t>
  </si>
  <si>
    <t>K30014</t>
  </si>
  <si>
    <t>K30013</t>
  </si>
  <si>
    <t>K30004</t>
  </si>
  <si>
    <t>K30003</t>
  </si>
  <si>
    <t>K60001</t>
  </si>
  <si>
    <t>I80053</t>
  </si>
  <si>
    <t>K30006</t>
  </si>
  <si>
    <t>K30005</t>
  </si>
  <si>
    <t>I95008</t>
  </si>
  <si>
    <t>I95006</t>
  </si>
  <si>
    <t>K10021</t>
  </si>
  <si>
    <t>K10026</t>
  </si>
  <si>
    <t>K10019</t>
  </si>
  <si>
    <t>K10020</t>
  </si>
  <si>
    <t>K10003</t>
  </si>
  <si>
    <t>K10002</t>
  </si>
  <si>
    <t>K10005</t>
  </si>
  <si>
    <t>K10004</t>
  </si>
  <si>
    <t>1 113;</t>
  </si>
  <si>
    <t>I80049</t>
  </si>
  <si>
    <t>K10024</t>
  </si>
  <si>
    <t>K10025</t>
  </si>
  <si>
    <t>K10023</t>
  </si>
  <si>
    <t>K10022</t>
  </si>
  <si>
    <t>m024m014</t>
  </si>
  <si>
    <t>I95005</t>
  </si>
  <si>
    <t>I95003</t>
  </si>
  <si>
    <t>I95002</t>
  </si>
  <si>
    <t>K60009</t>
  </si>
  <si>
    <t>I80046</t>
  </si>
  <si>
    <t>I80055</t>
  </si>
  <si>
    <t>I80054</t>
  </si>
  <si>
    <t>I00594</t>
  </si>
  <si>
    <t>I00593</t>
  </si>
  <si>
    <t>I00592</t>
  </si>
  <si>
    <t>I00591</t>
  </si>
  <si>
    <t>I00590</t>
  </si>
  <si>
    <t>I00589</t>
  </si>
  <si>
    <t>I00588</t>
  </si>
  <si>
    <t>I00587</t>
  </si>
  <si>
    <t>I00586</t>
  </si>
  <si>
    <t>I00585</t>
  </si>
  <si>
    <t>I00584</t>
  </si>
  <si>
    <t>I00583</t>
  </si>
  <si>
    <t>I00582</t>
  </si>
  <si>
    <t>I00581</t>
  </si>
  <si>
    <t>I00580</t>
  </si>
  <si>
    <t>I00579</t>
  </si>
  <si>
    <t>I00578</t>
  </si>
  <si>
    <t>I00577</t>
  </si>
  <si>
    <t>I00576</t>
  </si>
  <si>
    <t>I00575</t>
  </si>
  <si>
    <t>I00574</t>
  </si>
  <si>
    <t>I00573</t>
  </si>
  <si>
    <t>I00572</t>
  </si>
  <si>
    <t>I00571</t>
  </si>
  <si>
    <t>I00570</t>
  </si>
  <si>
    <t>I80028</t>
  </si>
  <si>
    <t>I80023</t>
  </si>
  <si>
    <t>I80201</t>
  </si>
  <si>
    <t>I80200</t>
  </si>
  <si>
    <t>I80199</t>
  </si>
  <si>
    <t>I80198</t>
  </si>
  <si>
    <t>I80164</t>
  </si>
  <si>
    <t>I80145</t>
  </si>
  <si>
    <t>I00242</t>
  </si>
  <si>
    <t>I80167</t>
  </si>
  <si>
    <t>I80044</t>
  </si>
  <si>
    <t>I80017</t>
  </si>
  <si>
    <t>I80058</t>
  </si>
  <si>
    <t>I80073</t>
  </si>
  <si>
    <t>I80059</t>
  </si>
  <si>
    <t>G00002</t>
  </si>
  <si>
    <t>I80143</t>
  </si>
  <si>
    <t>I80141</t>
  </si>
  <si>
    <t>I80071</t>
  </si>
  <si>
    <t>I80142</t>
  </si>
  <si>
    <t>I99999</t>
  </si>
  <si>
    <t>I80025</t>
  </si>
  <si>
    <t>I80024</t>
  </si>
  <si>
    <t>I00483</t>
  </si>
  <si>
    <t>G00001</t>
  </si>
  <si>
    <t>I80069</t>
  </si>
  <si>
    <t>I80070</t>
  </si>
  <si>
    <t>I80006</t>
  </si>
  <si>
    <t>G00008</t>
  </si>
  <si>
    <t>I80156</t>
  </si>
  <si>
    <t>I80155</t>
  </si>
  <si>
    <t>I80154</t>
  </si>
  <si>
    <t>I80158</t>
  </si>
  <si>
    <t>I80157</t>
  </si>
  <si>
    <t>I80150</t>
  </si>
  <si>
    <t>I80149</t>
  </si>
  <si>
    <t>I80148</t>
  </si>
  <si>
    <t>I80147</t>
  </si>
  <si>
    <t>I80013</t>
  </si>
  <si>
    <t>I80146</t>
  </si>
  <si>
    <t>I80121</t>
  </si>
  <si>
    <t>I80120</t>
  </si>
  <si>
    <t>I80119</t>
  </si>
  <si>
    <t>I80118</t>
  </si>
  <si>
    <t>20;;;;;;;</t>
  </si>
  <si>
    <t>I80113</t>
  </si>
  <si>
    <t>I80112</t>
  </si>
  <si>
    <t>I80111</t>
  </si>
  <si>
    <t>I80108</t>
  </si>
  <si>
    <t>I80105</t>
  </si>
  <si>
    <t>I80102</t>
  </si>
  <si>
    <t>I80099</t>
  </si>
  <si>
    <t>I80107</t>
  </si>
  <si>
    <t>I80104</t>
  </si>
  <si>
    <t>I80101</t>
  </si>
  <si>
    <t>I80098</t>
  </si>
  <si>
    <t>I80081</t>
  </si>
  <si>
    <t>I80078</t>
  </si>
  <si>
    <t>I80093</t>
  </si>
  <si>
    <t>I80090</t>
  </si>
  <si>
    <t>I80087</t>
  </si>
  <si>
    <t>I80096</t>
  </si>
  <si>
    <t>I80041</t>
  </si>
  <si>
    <t>I80082</t>
  </si>
  <si>
    <t>I80080</t>
  </si>
  <si>
    <t>I80077</t>
  </si>
  <si>
    <t>I80092</t>
  </si>
  <si>
    <t>I80089</t>
  </si>
  <si>
    <t>I80086</t>
  </si>
  <si>
    <t>I80095</t>
  </si>
  <si>
    <t>I80068</t>
  </si>
  <si>
    <t>I80004</t>
  </si>
  <si>
    <t>15;;;;;;;</t>
  </si>
  <si>
    <t>I80057</t>
  </si>
  <si>
    <t>I80005</t>
  </si>
  <si>
    <t>I80040</t>
  </si>
  <si>
    <t>I80039</t>
  </si>
  <si>
    <t>I80052</t>
  </si>
  <si>
    <t>I80047</t>
  </si>
  <si>
    <t>I80048</t>
  </si>
  <si>
    <t>I80031</t>
  </si>
  <si>
    <t>I80030</t>
  </si>
  <si>
    <t>I80029</t>
  </si>
  <si>
    <t>I80027</t>
  </si>
  <si>
    <t>I80021</t>
  </si>
  <si>
    <t>I80020</t>
  </si>
  <si>
    <t>I80019</t>
  </si>
  <si>
    <t>I80018</t>
  </si>
  <si>
    <t>I80016</t>
  </si>
  <si>
    <t>I80015</t>
  </si>
  <si>
    <t>I80014</t>
  </si>
  <si>
    <t>I80012</t>
  </si>
  <si>
    <t>I80011</t>
  </si>
  <si>
    <t>I80010</t>
  </si>
  <si>
    <t>10;;;;;;;</t>
  </si>
  <si>
    <t>I80009</t>
  </si>
  <si>
    <t>5;;;;;;;</t>
  </si>
  <si>
    <t>I80008</t>
  </si>
  <si>
    <t>I80007</t>
  </si>
  <si>
    <t>G99999</t>
  </si>
  <si>
    <t>I00198</t>
  </si>
  <si>
    <t>I00280</t>
  </si>
  <si>
    <t>I00283</t>
  </si>
  <si>
    <t>I00282</t>
  </si>
  <si>
    <t>I00281</t>
  </si>
  <si>
    <t>I00279</t>
  </si>
  <si>
    <t>I00278</t>
  </si>
  <si>
    <t>I00275</t>
  </si>
  <si>
    <t>I00161</t>
  </si>
  <si>
    <t>454;;;;;;;</t>
  </si>
  <si>
    <t>WC0501</t>
  </si>
  <si>
    <t>WC0101</t>
  </si>
  <si>
    <t>30;200;0;;;;;</t>
  </si>
  <si>
    <t>G00003</t>
  </si>
  <si>
    <t>WD0101</t>
  </si>
  <si>
    <t>W30701</t>
  </si>
  <si>
    <t>I00104</t>
  </si>
  <si>
    <t>I00103</t>
  </si>
  <si>
    <t>I00102</t>
  </si>
  <si>
    <t>A30005</t>
  </si>
  <si>
    <t>A10001</t>
  </si>
  <si>
    <t>I00109</t>
  </si>
  <si>
    <t>I00107</t>
  </si>
  <si>
    <t>A40003</t>
  </si>
  <si>
    <t>A70005</t>
  </si>
  <si>
    <t>A50005</t>
  </si>
  <si>
    <t>WB0101</t>
  </si>
  <si>
    <t>WA0101</t>
  </si>
  <si>
    <t>W90101</t>
  </si>
  <si>
    <t>W80101</t>
  </si>
  <si>
    <t>W70101</t>
  </si>
  <si>
    <t>W60101</t>
  </si>
  <si>
    <t>W50101</t>
  </si>
  <si>
    <t>W40101</t>
  </si>
  <si>
    <t>W30101</t>
  </si>
  <si>
    <t>W20101</t>
  </si>
  <si>
    <t>W10101</t>
  </si>
  <si>
    <t>A02029</t>
  </si>
  <si>
    <t>A02037</t>
  </si>
  <si>
    <t>A02035</t>
  </si>
  <si>
    <t>A02044</t>
  </si>
  <si>
    <t>A02007</t>
  </si>
  <si>
    <t>A40023</t>
  </si>
  <si>
    <t>A70023</t>
  </si>
  <si>
    <t>A50023</t>
  </si>
  <si>
    <t>A30023</t>
  </si>
  <si>
    <t>A10023</t>
  </si>
  <si>
    <t>W10901</t>
  </si>
  <si>
    <t>W70901</t>
  </si>
  <si>
    <t>A30062</t>
  </si>
  <si>
    <t>D30062</t>
  </si>
  <si>
    <t>A10062</t>
  </si>
  <si>
    <t>D10062</t>
  </si>
  <si>
    <t>W712A1</t>
  </si>
  <si>
    <t>D50007</t>
  </si>
  <si>
    <t>;;;;;;;1</t>
  </si>
  <si>
    <t>I00168</t>
  </si>
  <si>
    <t>4001;816;;;;;;</t>
  </si>
  <si>
    <t>A30035</t>
  </si>
  <si>
    <t>D30035</t>
  </si>
  <si>
    <t>W10301</t>
  </si>
  <si>
    <t>4184;;;;;;;</t>
  </si>
  <si>
    <t>I00005</t>
  </si>
  <si>
    <t>I00308</t>
  </si>
  <si>
    <t>I00008</t>
  </si>
  <si>
    <t>0;50;0;1;1;;;</t>
  </si>
  <si>
    <t>I00251</t>
  </si>
  <si>
    <t>0;50;0;1;0;;;</t>
  </si>
  <si>
    <t>I00248</t>
  </si>
  <si>
    <t>;613;;;;;;</t>
  </si>
  <si>
    <t>2050 61;</t>
  </si>
  <si>
    <t>I00001</t>
  </si>
  <si>
    <t>I00266</t>
  </si>
  <si>
    <t>50;;;;;;;</t>
  </si>
  <si>
    <t>I03047</t>
  </si>
  <si>
    <t>I03053</t>
  </si>
  <si>
    <t>3;;;;;;;</t>
  </si>
  <si>
    <t>2;;;;;;;</t>
  </si>
  <si>
    <t>A10005</t>
  </si>
  <si>
    <t>旋風</t>
  </si>
  <si>
    <t>1;;;;;;;</t>
  </si>
  <si>
    <t>弩炮</t>
  </si>
  <si>
    <t>W31301</t>
  </si>
  <si>
    <t>幽暗</t>
  </si>
  <si>
    <t>W50501</t>
  </si>
  <si>
    <t>短戟</t>
  </si>
  <si>
    <t>W53301</t>
  </si>
  <si>
    <t>W52101</t>
  </si>
  <si>
    <t>W14501</t>
  </si>
  <si>
    <t>W14101</t>
  </si>
  <si>
    <t>W61301</t>
  </si>
  <si>
    <t>鎚盾</t>
  </si>
  <si>
    <t>W70501</t>
  </si>
  <si>
    <t>W43301</t>
  </si>
  <si>
    <t>W42101</t>
  </si>
  <si>
    <t>W40501</t>
  </si>
  <si>
    <t>長槍</t>
  </si>
  <si>
    <t>W20501</t>
  </si>
  <si>
    <t>W21401</t>
  </si>
  <si>
    <t>W12301</t>
  </si>
  <si>
    <t>W13301</t>
  </si>
  <si>
    <t>W10501</t>
  </si>
  <si>
    <t>1;10;20;;;;;</t>
  </si>
  <si>
    <t>I00206</t>
  </si>
  <si>
    <t>I00178</t>
  </si>
  <si>
    <t>10;10;20;;;;;</t>
  </si>
  <si>
    <t>I00177</t>
  </si>
  <si>
    <t>9;10;20;;;;;</t>
  </si>
  <si>
    <t>I00213</t>
  </si>
  <si>
    <t>8;10;20;;;;;</t>
  </si>
  <si>
    <t>I00201</t>
  </si>
  <si>
    <t>7;10;20;;;;;</t>
  </si>
  <si>
    <t>I00181</t>
  </si>
  <si>
    <t>6;10;20;;;;;</t>
  </si>
  <si>
    <t>5;10;20;;;;;</t>
  </si>
  <si>
    <t>4;10;20;;;;;</t>
  </si>
  <si>
    <t>3;10;20;;;;;</t>
  </si>
  <si>
    <t>2;10;20;;;;;</t>
  </si>
  <si>
    <t>W50604</t>
  </si>
  <si>
    <t>W40701</t>
  </si>
  <si>
    <t>W10704</t>
  </si>
  <si>
    <t>A30008</t>
  </si>
  <si>
    <t>A10004</t>
  </si>
  <si>
    <t>A30007</t>
  </si>
  <si>
    <t>A10003</t>
  </si>
  <si>
    <t>W11601</t>
  </si>
  <si>
    <t>108;;;;;;;</t>
  </si>
  <si>
    <t>寵物蛋</t>
  </si>
  <si>
    <t>107;;;;;;;</t>
  </si>
  <si>
    <t>106;;;;;;;</t>
  </si>
  <si>
    <t>105;;;;;;;</t>
  </si>
  <si>
    <t>104;;;;;;;</t>
  </si>
  <si>
    <t>I00236</t>
  </si>
  <si>
    <t>103;;;;;;;</t>
  </si>
  <si>
    <t>102;;;;;;;</t>
  </si>
  <si>
    <t>101;;;;;;;</t>
  </si>
  <si>
    <t>W51401</t>
  </si>
  <si>
    <t>W14401</t>
  </si>
  <si>
    <t>W71401</t>
  </si>
  <si>
    <t>W41401</t>
  </si>
  <si>
    <t>寶石鑲嵌</t>
  </si>
  <si>
    <t>寶石</t>
  </si>
  <si>
    <t>UI011</t>
  </si>
  <si>
    <t>UI010</t>
  </si>
  <si>
    <t>I00312</t>
  </si>
  <si>
    <t>;614;;;;;;</t>
  </si>
  <si>
    <t>武器-寵物</t>
  </si>
  <si>
    <t>W11401</t>
  </si>
  <si>
    <t>6021 82;</t>
  </si>
  <si>
    <t>I00154</t>
  </si>
  <si>
    <t>48002;;;;;;;</t>
  </si>
  <si>
    <t>技能書</t>
  </si>
  <si>
    <t>48001;;;;;;;</t>
  </si>
  <si>
    <t>特殊武器</t>
  </si>
  <si>
    <t>證照欄位</t>
  </si>
  <si>
    <t>證照</t>
  </si>
  <si>
    <t>I00097</t>
  </si>
  <si>
    <t>999 76;</t>
  </si>
  <si>
    <t>I00120</t>
  </si>
  <si>
    <t>2 73 71 72 73;3 71;4 71;5 71;6 71;7 71;8 71 72 73 74 75;602 71;603 71;604 71;605 71;606 71;607 71;608 71;999 71;</t>
  </si>
  <si>
    <t>I00044</t>
  </si>
  <si>
    <t>W99999</t>
  </si>
  <si>
    <t>W20201</t>
  </si>
  <si>
    <t>裝備-寵物</t>
  </si>
  <si>
    <t>I04044</t>
  </si>
  <si>
    <t>I00136</t>
  </si>
  <si>
    <t>2 71;3 71;4 71;5 71;6 71;7 71;8 71;602 71;603 71;604 71;605 71;606 71;607 71;608 71;999 71;</t>
  </si>
  <si>
    <t>I00017</t>
  </si>
  <si>
    <t>W21301</t>
  </si>
  <si>
    <t>I00004</t>
  </si>
  <si>
    <t>I00003</t>
  </si>
  <si>
    <t>I00002</t>
  </si>
  <si>
    <t>I00155</t>
  </si>
  <si>
    <t>I00150</t>
  </si>
  <si>
    <t>A30996</t>
  </si>
  <si>
    <t>A30995</t>
  </si>
  <si>
    <t>A30994</t>
  </si>
  <si>
    <t>A30993</t>
  </si>
  <si>
    <t>A30992</t>
  </si>
  <si>
    <t>A30991</t>
  </si>
  <si>
    <t>1 119;</t>
  </si>
  <si>
    <t>I00128</t>
  </si>
  <si>
    <t>I00269</t>
  </si>
  <si>
    <t>58502;;59916;;;;;</t>
  </si>
  <si>
    <t>58780;;59916;;;;;</t>
  </si>
  <si>
    <t>I00204</t>
  </si>
  <si>
    <t>I00207</t>
  </si>
  <si>
    <t>I00314</t>
  </si>
  <si>
    <t>I00487</t>
  </si>
  <si>
    <t>I00449</t>
  </si>
  <si>
    <t>I00446</t>
  </si>
  <si>
    <t>I00311</t>
  </si>
  <si>
    <t>I00137</t>
  </si>
  <si>
    <t>I00152</t>
  </si>
  <si>
    <t>I00140</t>
  </si>
  <si>
    <t>I00138</t>
  </si>
  <si>
    <t>I01264</t>
  </si>
  <si>
    <t>I01244</t>
  </si>
  <si>
    <t>I00343</t>
  </si>
  <si>
    <t>I00320</t>
  </si>
  <si>
    <t>I00234</t>
  </si>
  <si>
    <t>17 66;</t>
  </si>
  <si>
    <t>I00502</t>
  </si>
  <si>
    <t>17 65;</t>
  </si>
  <si>
    <t>17 64;</t>
  </si>
  <si>
    <t>17 63;</t>
  </si>
  <si>
    <t>I00007</t>
  </si>
  <si>
    <t>I00182</t>
  </si>
  <si>
    <t>I00445</t>
  </si>
  <si>
    <t>17 62;</t>
  </si>
  <si>
    <t>17 61;</t>
  </si>
  <si>
    <t>I00231</t>
  </si>
  <si>
    <t>I00738</t>
  </si>
  <si>
    <t>23 63;</t>
  </si>
  <si>
    <t>I00745</t>
  </si>
  <si>
    <t>I00457</t>
  </si>
  <si>
    <t>I00144</t>
  </si>
  <si>
    <t>I00184</t>
  </si>
  <si>
    <t>23 62;</t>
  </si>
  <si>
    <t>23 61;</t>
  </si>
  <si>
    <t>23 60;</t>
  </si>
  <si>
    <t>23 68;</t>
  </si>
  <si>
    <t>I00122</t>
  </si>
  <si>
    <t>I00419</t>
  </si>
  <si>
    <t>I00461</t>
  </si>
  <si>
    <t>2134 63;</t>
  </si>
  <si>
    <t>2134 62;</t>
  </si>
  <si>
    <t>2108 63;</t>
  </si>
  <si>
    <t>2108 62;</t>
  </si>
  <si>
    <t>50017;;56022;;;;;</t>
  </si>
  <si>
    <t>I00142</t>
  </si>
  <si>
    <t>60756;;40671;;;;;</t>
  </si>
  <si>
    <t>I00439</t>
  </si>
  <si>
    <t>I00843</t>
  </si>
  <si>
    <t>;;40057;;;;;</t>
  </si>
  <si>
    <t>21 67;</t>
  </si>
  <si>
    <t>I00315</t>
  </si>
  <si>
    <t>21 71;</t>
  </si>
  <si>
    <t>I00489</t>
  </si>
  <si>
    <t>603 61;</t>
  </si>
  <si>
    <t>3 73;</t>
  </si>
  <si>
    <t>I90033</t>
  </si>
  <si>
    <t>I00432</t>
  </si>
  <si>
    <t>I00298</t>
  </si>
  <si>
    <t>I00223</t>
  </si>
  <si>
    <t>I00324</t>
  </si>
  <si>
    <t>I00215</t>
  </si>
  <si>
    <t>I00076</t>
  </si>
  <si>
    <t>2 64;</t>
  </si>
  <si>
    <t>2 63;</t>
  </si>
  <si>
    <t>2 62;</t>
  </si>
  <si>
    <t>I00621</t>
  </si>
  <si>
    <t>I00433</t>
  </si>
  <si>
    <t>I00466</t>
  </si>
  <si>
    <t>I00232</t>
  </si>
  <si>
    <t>16 62;</t>
  </si>
  <si>
    <t>I00247</t>
  </si>
  <si>
    <t>I00325</t>
  </si>
  <si>
    <t>1275 7;</t>
  </si>
  <si>
    <t>I00202</t>
  </si>
  <si>
    <t>I00451</t>
  </si>
  <si>
    <t>4 68;</t>
  </si>
  <si>
    <t>I00444</t>
  </si>
  <si>
    <t>4 67;</t>
  </si>
  <si>
    <t>4 66;</t>
  </si>
  <si>
    <t>I00333</t>
  </si>
  <si>
    <t>I00106</t>
  </si>
  <si>
    <t>1373 202;</t>
  </si>
  <si>
    <t>1373 201;</t>
  </si>
  <si>
    <t>30 62;</t>
  </si>
  <si>
    <t>I00022</t>
  </si>
  <si>
    <t>I00163</t>
  </si>
  <si>
    <t>I00812</t>
  </si>
  <si>
    <t>I01420</t>
  </si>
  <si>
    <t>I00916</t>
  </si>
  <si>
    <t>552 60;</t>
  </si>
  <si>
    <t>I00441</t>
  </si>
  <si>
    <t>I00302</t>
  </si>
  <si>
    <t>I00156</t>
  </si>
  <si>
    <t>I01410</t>
  </si>
  <si>
    <t>I01197</t>
  </si>
  <si>
    <t>I00442</t>
  </si>
  <si>
    <t>30 201;</t>
  </si>
  <si>
    <t>I00145</t>
  </si>
  <si>
    <t>I00218</t>
  </si>
  <si>
    <t>I00164</t>
  </si>
  <si>
    <t>I00010</t>
  </si>
  <si>
    <t>I00006</t>
  </si>
  <si>
    <t>I00187</t>
  </si>
  <si>
    <t>28 63;</t>
  </si>
  <si>
    <t>I00121</t>
  </si>
  <si>
    <t>28 62;</t>
  </si>
  <si>
    <t>I00192</t>
  </si>
  <si>
    <t>I00226</t>
  </si>
  <si>
    <t>30 61;</t>
  </si>
  <si>
    <t>I00415</t>
  </si>
  <si>
    <t>I00463</t>
  </si>
  <si>
    <t>28 61;</t>
  </si>
  <si>
    <t>I00019</t>
  </si>
  <si>
    <t>I00051</t>
  </si>
  <si>
    <t>I01124</t>
  </si>
  <si>
    <t>12 80;</t>
  </si>
  <si>
    <t>UI030</t>
  </si>
  <si>
    <t>I00238</t>
  </si>
  <si>
    <t>10 80;</t>
  </si>
  <si>
    <t>9 80;</t>
  </si>
  <si>
    <t>5 80;</t>
  </si>
  <si>
    <t>2 80;</t>
  </si>
  <si>
    <t>21 80;</t>
  </si>
  <si>
    <t>8 80;</t>
  </si>
  <si>
    <t>3 80;</t>
  </si>
  <si>
    <t>I00241</t>
  </si>
  <si>
    <t>I01127</t>
  </si>
  <si>
    <t>I01201</t>
  </si>
  <si>
    <t>I01199</t>
  </si>
  <si>
    <t>I01198</t>
  </si>
  <si>
    <t>I01200</t>
  </si>
  <si>
    <t>I01196</t>
  </si>
  <si>
    <t>I00092</t>
  </si>
  <si>
    <t>1 111;</t>
  </si>
  <si>
    <t>I01203</t>
  </si>
  <si>
    <t>1 110;</t>
  </si>
  <si>
    <t>I01202</t>
  </si>
  <si>
    <t>I00319</t>
  </si>
  <si>
    <t>I00209</t>
  </si>
  <si>
    <t>I00240</t>
  </si>
  <si>
    <t>17 70;</t>
  </si>
  <si>
    <t>17 69;</t>
  </si>
  <si>
    <t>17 68;</t>
  </si>
  <si>
    <t>23 67;</t>
  </si>
  <si>
    <t>I00026</t>
  </si>
  <si>
    <t>23 66;</t>
  </si>
  <si>
    <t>I00879</t>
  </si>
  <si>
    <t>23 65;</t>
  </si>
  <si>
    <t>23 64;</t>
  </si>
  <si>
    <t>I00882</t>
  </si>
  <si>
    <t>I00921</t>
  </si>
  <si>
    <t>I00920</t>
  </si>
  <si>
    <t>I00919</t>
  </si>
  <si>
    <t>I00918</t>
  </si>
  <si>
    <t>1 67;</t>
  </si>
  <si>
    <t>1 66;</t>
  </si>
  <si>
    <t>I00917</t>
  </si>
  <si>
    <t>1 65;</t>
  </si>
  <si>
    <t>I00915</t>
  </si>
  <si>
    <t>I00914</t>
  </si>
  <si>
    <t>I00913</t>
  </si>
  <si>
    <t>I00912</t>
  </si>
  <si>
    <t>I00602</t>
  </si>
  <si>
    <t>I00601</t>
  </si>
  <si>
    <t>I00751</t>
  </si>
  <si>
    <t>I00750</t>
  </si>
  <si>
    <t>I00749</t>
  </si>
  <si>
    <t>I00748</t>
  </si>
  <si>
    <t>I00747</t>
  </si>
  <si>
    <t>I00746</t>
  </si>
  <si>
    <t>I00744</t>
  </si>
  <si>
    <t>I00743</t>
  </si>
  <si>
    <t>I00742</t>
  </si>
  <si>
    <t>I00741</t>
  </si>
  <si>
    <t>I00740</t>
  </si>
  <si>
    <t>I00739</t>
  </si>
  <si>
    <t>I00016</t>
  </si>
  <si>
    <t>I00412</t>
  </si>
  <si>
    <t>1 62;</t>
  </si>
  <si>
    <t>I00737</t>
  </si>
  <si>
    <t>I00736</t>
  </si>
  <si>
    <t>I00732</t>
  </si>
  <si>
    <t>I00735</t>
  </si>
  <si>
    <t>I00758</t>
  </si>
  <si>
    <t>I00757</t>
  </si>
  <si>
    <t>I00756</t>
  </si>
  <si>
    <t>I00755</t>
  </si>
  <si>
    <t>I00754</t>
  </si>
  <si>
    <t>I00752</t>
  </si>
  <si>
    <t>3 70;</t>
  </si>
  <si>
    <t>3 69;</t>
  </si>
  <si>
    <t>3 68;</t>
  </si>
  <si>
    <t>3 67;</t>
  </si>
  <si>
    <t>3 66;</t>
  </si>
  <si>
    <t>I00239</t>
  </si>
  <si>
    <t>I00728</t>
  </si>
  <si>
    <t>I00733</t>
  </si>
  <si>
    <t>I00729</t>
  </si>
  <si>
    <t>I00734</t>
  </si>
  <si>
    <t>I00208</t>
  </si>
  <si>
    <t>I00546</t>
  </si>
  <si>
    <t>I00543</t>
  </si>
  <si>
    <t>I00545</t>
  </si>
  <si>
    <t>I00544</t>
  </si>
  <si>
    <t>I00346</t>
  </si>
  <si>
    <t>I00345</t>
  </si>
  <si>
    <t>I00344</t>
  </si>
  <si>
    <t>I00519</t>
  </si>
  <si>
    <t>I00518</t>
  </si>
  <si>
    <t>I00541</t>
  </si>
  <si>
    <t>I00537</t>
  </si>
  <si>
    <t>I00540</t>
  </si>
  <si>
    <t>I00536</t>
  </si>
  <si>
    <t>I00539</t>
  </si>
  <si>
    <t>I00535</t>
  </si>
  <si>
    <t>I00538</t>
  </si>
  <si>
    <t>I00534</t>
  </si>
  <si>
    <t>I00532</t>
  </si>
  <si>
    <t>I00437</t>
  </si>
  <si>
    <t>12 64;</t>
  </si>
  <si>
    <t>I00219</t>
  </si>
  <si>
    <t>I00531</t>
  </si>
  <si>
    <t>12 63;</t>
  </si>
  <si>
    <t>I00070</t>
  </si>
  <si>
    <t>12 62;</t>
  </si>
  <si>
    <t>12 61;</t>
  </si>
  <si>
    <t>I00094</t>
  </si>
  <si>
    <t>11 67;</t>
  </si>
  <si>
    <t>11 66;</t>
  </si>
  <si>
    <t>11 65;</t>
  </si>
  <si>
    <t>I00225</t>
  </si>
  <si>
    <t>I00530</t>
  </si>
  <si>
    <t>I00408</t>
  </si>
  <si>
    <t>I00529</t>
  </si>
  <si>
    <t>9 61;</t>
  </si>
  <si>
    <t>I00095</t>
  </si>
  <si>
    <t>14 61;</t>
  </si>
  <si>
    <t>I00228</t>
  </si>
  <si>
    <t>I00528</t>
  </si>
  <si>
    <t>I00465</t>
  </si>
  <si>
    <t>I00403</t>
  </si>
  <si>
    <t>I00305</t>
  </si>
  <si>
    <t>I00527</t>
  </si>
  <si>
    <t>6 62;</t>
  </si>
  <si>
    <t>6 61;</t>
  </si>
  <si>
    <t>5 61;</t>
  </si>
  <si>
    <t>I00101</t>
  </si>
  <si>
    <t>I00183</t>
  </si>
  <si>
    <t>I00296</t>
  </si>
  <si>
    <t>8 66;</t>
  </si>
  <si>
    <t>I00486</t>
  </si>
  <si>
    <t>8 65;</t>
  </si>
  <si>
    <t>8 64;</t>
  </si>
  <si>
    <t>8 63;</t>
  </si>
  <si>
    <t>8 62;</t>
  </si>
  <si>
    <t>I00205</t>
  </si>
  <si>
    <t>I00230</t>
  </si>
  <si>
    <t>I00233</t>
  </si>
  <si>
    <t>I00153</t>
  </si>
  <si>
    <t>I00526</t>
  </si>
  <si>
    <t>I00525</t>
  </si>
  <si>
    <t>I00170</t>
  </si>
  <si>
    <t>21 63;</t>
  </si>
  <si>
    <t>I00119</t>
  </si>
  <si>
    <t>21 62;</t>
  </si>
  <si>
    <t>21 61;</t>
  </si>
  <si>
    <t>I00490</t>
  </si>
  <si>
    <t>8 61;</t>
  </si>
  <si>
    <t>I00175</t>
  </si>
  <si>
    <t>7 63;</t>
  </si>
  <si>
    <t>7 62;</t>
  </si>
  <si>
    <t>7 61;</t>
  </si>
  <si>
    <t>4 63;</t>
  </si>
  <si>
    <t>I00216</t>
  </si>
  <si>
    <t>I00191</t>
  </si>
  <si>
    <t>I00093</t>
  </si>
  <si>
    <t>3 61;</t>
  </si>
  <si>
    <t>I00091</t>
  </si>
  <si>
    <t>I00256</t>
  </si>
  <si>
    <t>I00217</t>
  </si>
  <si>
    <t>2083 63;</t>
  </si>
  <si>
    <t>2083 62;</t>
  </si>
  <si>
    <t>1067 64;</t>
  </si>
  <si>
    <t>I00488</t>
  </si>
  <si>
    <t>1067 62;</t>
  </si>
  <si>
    <t>1067 63;</t>
  </si>
  <si>
    <t>1067 61;</t>
  </si>
  <si>
    <t>1067 65;</t>
  </si>
  <si>
    <t>I00111</t>
  </si>
  <si>
    <t>I00143</t>
  </si>
  <si>
    <t>1049 1;</t>
  </si>
  <si>
    <t>1052 3;</t>
  </si>
  <si>
    <t>1052 2;</t>
  </si>
  <si>
    <t>1052 1;</t>
  </si>
  <si>
    <t>1031 3;</t>
  </si>
  <si>
    <t>1031 2;</t>
  </si>
  <si>
    <t>1031 1;</t>
  </si>
  <si>
    <t>I00271</t>
  </si>
  <si>
    <t>I00481</t>
  </si>
  <si>
    <t>2132 63;</t>
  </si>
  <si>
    <t>2132 62;</t>
  </si>
  <si>
    <t>2131 63;</t>
  </si>
  <si>
    <t>2131 62;</t>
  </si>
  <si>
    <t>2119 63;</t>
  </si>
  <si>
    <t>2119 62;</t>
  </si>
  <si>
    <t>2107 63;</t>
  </si>
  <si>
    <t>2107 62;</t>
  </si>
  <si>
    <t>2095 63;</t>
  </si>
  <si>
    <t>2095 62;</t>
  </si>
  <si>
    <t>2082 63;</t>
  </si>
  <si>
    <t>2082 62;</t>
  </si>
  <si>
    <t>2050 63;</t>
  </si>
  <si>
    <t>2050 62;</t>
  </si>
  <si>
    <t>I00254</t>
  </si>
  <si>
    <t>I00258</t>
  </si>
  <si>
    <t>2134 61;</t>
  </si>
  <si>
    <t>I00158</t>
  </si>
  <si>
    <t>2132 61;</t>
  </si>
  <si>
    <t>2131 61;</t>
  </si>
  <si>
    <t>2119 61;</t>
  </si>
  <si>
    <t>I00131</t>
  </si>
  <si>
    <t>2108 61;</t>
  </si>
  <si>
    <t>2107 61;</t>
  </si>
  <si>
    <t>I00309</t>
  </si>
  <si>
    <t>2095 61;</t>
  </si>
  <si>
    <t>I00203</t>
  </si>
  <si>
    <t>2083 61;</t>
  </si>
  <si>
    <t>2082 61;</t>
  </si>
  <si>
    <t>A30042</t>
  </si>
  <si>
    <t>20228;;;;;;;</t>
  </si>
  <si>
    <t>1021 62;</t>
  </si>
  <si>
    <t>1021 61;</t>
  </si>
  <si>
    <t>1019 63;</t>
  </si>
  <si>
    <t>1019 62;</t>
  </si>
  <si>
    <t>1019 61;</t>
  </si>
  <si>
    <t>1018 61;</t>
  </si>
  <si>
    <t>20217;;;;;;;</t>
  </si>
  <si>
    <t>20215;;;;;;;</t>
  </si>
  <si>
    <t>1053 62;</t>
  </si>
  <si>
    <t>1053 61;</t>
  </si>
  <si>
    <t>1042 63;</t>
  </si>
  <si>
    <t>1042 62;</t>
  </si>
  <si>
    <t>1042 61;</t>
  </si>
  <si>
    <t>1015 63;</t>
  </si>
  <si>
    <t>1015 62;</t>
  </si>
  <si>
    <t>1015 61;</t>
  </si>
  <si>
    <t>1035 903;</t>
  </si>
  <si>
    <t>1035 902;</t>
  </si>
  <si>
    <t>1035 901;</t>
  </si>
  <si>
    <t>I00222</t>
  </si>
  <si>
    <t>s00201</t>
  </si>
  <si>
    <t>I00166</t>
  </si>
  <si>
    <t>I00212</t>
  </si>
  <si>
    <t>I00193</t>
  </si>
  <si>
    <t>I00318</t>
  </si>
  <si>
    <t>I00151</t>
  </si>
  <si>
    <t>I00322</t>
  </si>
  <si>
    <t>WA07A1</t>
  </si>
  <si>
    <t>WA0701</t>
  </si>
  <si>
    <t>W909A1</t>
  </si>
  <si>
    <t>W90901</t>
  </si>
  <si>
    <t>WC07A1</t>
  </si>
  <si>
    <t>WC0701</t>
  </si>
  <si>
    <t>WB09A1</t>
  </si>
  <si>
    <t>WB0901</t>
  </si>
  <si>
    <t>W807A1</t>
  </si>
  <si>
    <t>W80701</t>
  </si>
  <si>
    <t>W709A1</t>
  </si>
  <si>
    <t>W607A1</t>
  </si>
  <si>
    <t>W60701</t>
  </si>
  <si>
    <t>W509A1</t>
  </si>
  <si>
    <t>W50901</t>
  </si>
  <si>
    <t>W407A1</t>
  </si>
  <si>
    <t>W309A1</t>
  </si>
  <si>
    <t>W30901</t>
  </si>
  <si>
    <t>W207A1</t>
  </si>
  <si>
    <t>W20701</t>
  </si>
  <si>
    <t>W109A1</t>
  </si>
  <si>
    <t>WA11A1</t>
  </si>
  <si>
    <t>D50076</t>
  </si>
  <si>
    <t>W918A1</t>
  </si>
  <si>
    <t>D50075</t>
  </si>
  <si>
    <t>WC11A1</t>
  </si>
  <si>
    <t>D50074</t>
  </si>
  <si>
    <t>WB18A1</t>
  </si>
  <si>
    <t>D50073</t>
  </si>
  <si>
    <t>W811A1</t>
  </si>
  <si>
    <t>D50072</t>
  </si>
  <si>
    <t>W718A1</t>
  </si>
  <si>
    <t>D50071</t>
  </si>
  <si>
    <t>W611A1</t>
  </si>
  <si>
    <t>D50070</t>
  </si>
  <si>
    <t>W518A1</t>
  </si>
  <si>
    <t>D50069</t>
  </si>
  <si>
    <t>W411A1</t>
  </si>
  <si>
    <t>D50068</t>
  </si>
  <si>
    <t>W318A1</t>
  </si>
  <si>
    <t>D50067</t>
  </si>
  <si>
    <t>W211A1</t>
  </si>
  <si>
    <t>D50066</t>
  </si>
  <si>
    <t>W118A1</t>
  </si>
  <si>
    <t>D50065</t>
  </si>
  <si>
    <t>WA19A1</t>
  </si>
  <si>
    <t>D50064</t>
  </si>
  <si>
    <t>W921A1</t>
  </si>
  <si>
    <t>D50063</t>
  </si>
  <si>
    <t>WC19A1</t>
  </si>
  <si>
    <t>D50062</t>
  </si>
  <si>
    <t>WB21A1</t>
  </si>
  <si>
    <t>D50061</t>
  </si>
  <si>
    <t>W819A1</t>
  </si>
  <si>
    <t>D50060</t>
  </si>
  <si>
    <t>W721A1</t>
  </si>
  <si>
    <t>D50059</t>
  </si>
  <si>
    <t>W619A1</t>
  </si>
  <si>
    <t>D50058</t>
  </si>
  <si>
    <t>W521A1</t>
  </si>
  <si>
    <t>D50057</t>
  </si>
  <si>
    <t>W419A1</t>
  </si>
  <si>
    <t>D50056</t>
  </si>
  <si>
    <t>W321A1</t>
  </si>
  <si>
    <t>D50055</t>
  </si>
  <si>
    <t>W219A1</t>
  </si>
  <si>
    <t>D50054</t>
  </si>
  <si>
    <t>W121A1</t>
  </si>
  <si>
    <t>D50053</t>
  </si>
  <si>
    <t>A30067</t>
  </si>
  <si>
    <t>D30067</t>
  </si>
  <si>
    <t>A10067</t>
  </si>
  <si>
    <t>D10067</t>
  </si>
  <si>
    <t>WB12A1</t>
  </si>
  <si>
    <t>WB1202</t>
  </si>
  <si>
    <t>W91202</t>
  </si>
  <si>
    <t>A30022</t>
  </si>
  <si>
    <t>D30022</t>
  </si>
  <si>
    <t>A30012</t>
  </si>
  <si>
    <t>D30012</t>
  </si>
  <si>
    <t>A30002</t>
  </si>
  <si>
    <t>D30002</t>
  </si>
  <si>
    <t>A10022</t>
  </si>
  <si>
    <t>D10022</t>
  </si>
  <si>
    <t>A10012</t>
  </si>
  <si>
    <t>D10012</t>
  </si>
  <si>
    <t>A10002</t>
  </si>
  <si>
    <t>D10002</t>
  </si>
  <si>
    <t>WC21A</t>
  </si>
  <si>
    <t>D50052</t>
  </si>
  <si>
    <t>WB23A</t>
  </si>
  <si>
    <t>D50051</t>
  </si>
  <si>
    <t>W821A</t>
  </si>
  <si>
    <t>D50048</t>
  </si>
  <si>
    <t>W723A</t>
  </si>
  <si>
    <t>D50047</t>
  </si>
  <si>
    <t>W621A</t>
  </si>
  <si>
    <t>D50046</t>
  </si>
  <si>
    <t>W523A</t>
  </si>
  <si>
    <t>D50045</t>
  </si>
  <si>
    <t>W421A</t>
  </si>
  <si>
    <t>D50044</t>
  </si>
  <si>
    <t>W323A</t>
  </si>
  <si>
    <t>D50043</t>
  </si>
  <si>
    <t>W221A</t>
  </si>
  <si>
    <t>D50042</t>
  </si>
  <si>
    <t>W123A</t>
  </si>
  <si>
    <t>D50041</t>
  </si>
  <si>
    <t>WC10A</t>
  </si>
  <si>
    <t>D50050</t>
  </si>
  <si>
    <t>WB11A</t>
  </si>
  <si>
    <t>D50049</t>
  </si>
  <si>
    <t>W810A</t>
  </si>
  <si>
    <t>D50040</t>
  </si>
  <si>
    <t>W711A</t>
  </si>
  <si>
    <t>D50039</t>
  </si>
  <si>
    <t>W610A</t>
  </si>
  <si>
    <t>D50038</t>
  </si>
  <si>
    <t>W511A</t>
  </si>
  <si>
    <t>D50037</t>
  </si>
  <si>
    <t>W410A</t>
  </si>
  <si>
    <t>D50036</t>
  </si>
  <si>
    <t>W311A</t>
  </si>
  <si>
    <t>D50035</t>
  </si>
  <si>
    <t>W210A</t>
  </si>
  <si>
    <t>D50034</t>
  </si>
  <si>
    <t>W111A</t>
  </si>
  <si>
    <t>D50033</t>
  </si>
  <si>
    <t>W818A1</t>
  </si>
  <si>
    <t>D50024</t>
  </si>
  <si>
    <t>W720A1</t>
  </si>
  <si>
    <t>D50023</t>
  </si>
  <si>
    <t>W618A1</t>
  </si>
  <si>
    <t>D50022</t>
  </si>
  <si>
    <t>W520A1</t>
  </si>
  <si>
    <t>D50021</t>
  </si>
  <si>
    <t>W418A1</t>
  </si>
  <si>
    <t>D50020</t>
  </si>
  <si>
    <t>W320A1</t>
  </si>
  <si>
    <t>D50019</t>
  </si>
  <si>
    <t>W218A1</t>
  </si>
  <si>
    <t>D50018</t>
  </si>
  <si>
    <t>W120A1</t>
  </si>
  <si>
    <t>D50017</t>
  </si>
  <si>
    <t>W805A1</t>
  </si>
  <si>
    <t>D50032</t>
  </si>
  <si>
    <t>W707A1</t>
  </si>
  <si>
    <t>D50031</t>
  </si>
  <si>
    <t>W605A1</t>
  </si>
  <si>
    <t>D50030</t>
  </si>
  <si>
    <t>W507A1</t>
  </si>
  <si>
    <t>D50029</t>
  </si>
  <si>
    <t>W405A1</t>
  </si>
  <si>
    <t>D50028</t>
  </si>
  <si>
    <t>W307A1</t>
  </si>
  <si>
    <t>D50027</t>
  </si>
  <si>
    <t>W205A1</t>
  </si>
  <si>
    <t>D50026</t>
  </si>
  <si>
    <t>W107A1</t>
  </si>
  <si>
    <t>D50025</t>
  </si>
  <si>
    <t>W817A1</t>
  </si>
  <si>
    <t>D50016</t>
  </si>
  <si>
    <t>W719A1</t>
  </si>
  <si>
    <t>D50015</t>
  </si>
  <si>
    <t>W617A1</t>
  </si>
  <si>
    <t>D50014</t>
  </si>
  <si>
    <t>W519A1</t>
  </si>
  <si>
    <t>D50013</t>
  </si>
  <si>
    <t>W417A1</t>
  </si>
  <si>
    <t>D50012</t>
  </si>
  <si>
    <t>W319A1</t>
  </si>
  <si>
    <t>D50011</t>
  </si>
  <si>
    <t>W217A1</t>
  </si>
  <si>
    <t>D50010</t>
  </si>
  <si>
    <t>W119A1</t>
  </si>
  <si>
    <t>D50009</t>
  </si>
  <si>
    <t>W809A1</t>
  </si>
  <si>
    <t>D50008</t>
  </si>
  <si>
    <t>W609A1</t>
  </si>
  <si>
    <t>D50006</t>
  </si>
  <si>
    <t>W512A1</t>
  </si>
  <si>
    <t>D50005</t>
  </si>
  <si>
    <t>W409A1</t>
  </si>
  <si>
    <t>D50004</t>
  </si>
  <si>
    <t>W312A1</t>
  </si>
  <si>
    <t>D50003</t>
  </si>
  <si>
    <t>W209A1</t>
  </si>
  <si>
    <t>D50002</t>
  </si>
  <si>
    <t>W112A1</t>
  </si>
  <si>
    <t>D50001</t>
  </si>
  <si>
    <t>P20014</t>
  </si>
  <si>
    <t>P20013</t>
  </si>
  <si>
    <t>P20012</t>
  </si>
  <si>
    <t>P20011</t>
  </si>
  <si>
    <t>P20010</t>
  </si>
  <si>
    <t>P20009</t>
  </si>
  <si>
    <t>P20008</t>
  </si>
  <si>
    <t>P20007</t>
  </si>
  <si>
    <t>P20006</t>
  </si>
  <si>
    <t>P20005</t>
  </si>
  <si>
    <t>P20004</t>
  </si>
  <si>
    <t>P20003</t>
  </si>
  <si>
    <t>P20002</t>
  </si>
  <si>
    <t>P20001</t>
  </si>
  <si>
    <t>P10014</t>
  </si>
  <si>
    <t>P10013</t>
  </si>
  <si>
    <t>P10012</t>
  </si>
  <si>
    <t>P10011</t>
  </si>
  <si>
    <t>P10010</t>
  </si>
  <si>
    <t>P10009</t>
  </si>
  <si>
    <t>P10007</t>
  </si>
  <si>
    <t>P10006</t>
  </si>
  <si>
    <t>P10005</t>
  </si>
  <si>
    <t>P10004</t>
  </si>
  <si>
    <t>P10003</t>
  </si>
  <si>
    <t>P10002</t>
  </si>
  <si>
    <t>A30060</t>
  </si>
  <si>
    <t>D30060</t>
  </si>
  <si>
    <t>A30059</t>
  </si>
  <si>
    <t>D30059</t>
  </si>
  <si>
    <t>A30058</t>
  </si>
  <si>
    <t>D30058</t>
  </si>
  <si>
    <t>A30057</t>
  </si>
  <si>
    <t>D30057</t>
  </si>
  <si>
    <t>A30056</t>
  </si>
  <si>
    <t>D30056</t>
  </si>
  <si>
    <t>A30055</t>
  </si>
  <si>
    <t>D30055</t>
  </si>
  <si>
    <t>A30054</t>
  </si>
  <si>
    <t>D30054</t>
  </si>
  <si>
    <t>A30053</t>
  </si>
  <si>
    <t>D30053</t>
  </si>
  <si>
    <t>A30052</t>
  </si>
  <si>
    <t>D30052</t>
  </si>
  <si>
    <t>A30051</t>
  </si>
  <si>
    <t>D30051</t>
  </si>
  <si>
    <t>A30050</t>
  </si>
  <si>
    <t>D30050</t>
  </si>
  <si>
    <t>A30049</t>
  </si>
  <si>
    <t>D30049</t>
  </si>
  <si>
    <t>A30048</t>
  </si>
  <si>
    <t>D30048</t>
  </si>
  <si>
    <t>A30047</t>
  </si>
  <si>
    <t>D30047</t>
  </si>
  <si>
    <t>A30046</t>
  </si>
  <si>
    <t>D30046</t>
  </si>
  <si>
    <t>A30045</t>
  </si>
  <si>
    <t>D30045</t>
  </si>
  <si>
    <t>A30044</t>
  </si>
  <si>
    <t>D30044</t>
  </si>
  <si>
    <t>A30043</t>
  </si>
  <si>
    <t>D30043</t>
  </si>
  <si>
    <t>D30042</t>
  </si>
  <si>
    <t>A30041</t>
  </si>
  <si>
    <t>D30041</t>
  </si>
  <si>
    <t>A30040</t>
  </si>
  <si>
    <t>D30040</t>
  </si>
  <si>
    <t>A30039</t>
  </si>
  <si>
    <t>D30039</t>
  </si>
  <si>
    <t>A30038</t>
  </si>
  <si>
    <t>D30038</t>
  </si>
  <si>
    <t>A30037</t>
  </si>
  <si>
    <t>D30037</t>
  </si>
  <si>
    <t>A30036</t>
  </si>
  <si>
    <t>D30036</t>
  </si>
  <si>
    <t>A30034</t>
  </si>
  <si>
    <t>D30034</t>
  </si>
  <si>
    <t>A30033</t>
  </si>
  <si>
    <t>D30033</t>
  </si>
  <si>
    <t>A30032</t>
  </si>
  <si>
    <t>D30032</t>
  </si>
  <si>
    <t>A30031</t>
  </si>
  <si>
    <t>D30031</t>
  </si>
  <si>
    <t>A10048</t>
  </si>
  <si>
    <t>D10048</t>
  </si>
  <si>
    <t>A10047</t>
  </si>
  <si>
    <t>D10047</t>
  </si>
  <si>
    <t>A10046</t>
  </si>
  <si>
    <t>D10046</t>
  </si>
  <si>
    <t>A10045</t>
  </si>
  <si>
    <t>D10045</t>
  </si>
  <si>
    <t>A10044</t>
  </si>
  <si>
    <t>D10044</t>
  </si>
  <si>
    <t>A10043</t>
  </si>
  <si>
    <t>D10043</t>
  </si>
  <si>
    <t>A10042</t>
  </si>
  <si>
    <t>D10042</t>
  </si>
  <si>
    <t>A10041</t>
  </si>
  <si>
    <t>D10041</t>
  </si>
  <si>
    <t>A10040</t>
  </si>
  <si>
    <t>D10040</t>
  </si>
  <si>
    <t>A10039</t>
  </si>
  <si>
    <t>D10039</t>
  </si>
  <si>
    <t>A10038</t>
  </si>
  <si>
    <t>D10038</t>
  </si>
  <si>
    <t>A10037</t>
  </si>
  <si>
    <t>D10037</t>
  </si>
  <si>
    <t>A10036</t>
  </si>
  <si>
    <t>D10036</t>
  </si>
  <si>
    <t>A10035</t>
  </si>
  <si>
    <t>D10035</t>
  </si>
  <si>
    <t>A10034</t>
  </si>
  <si>
    <t>D10034</t>
  </si>
  <si>
    <t>A10033</t>
  </si>
  <si>
    <t>D10033</t>
  </si>
  <si>
    <t>A10032</t>
  </si>
  <si>
    <t>D10032</t>
  </si>
  <si>
    <t>A10031</t>
  </si>
  <si>
    <t>D10031</t>
  </si>
  <si>
    <t>A30030</t>
  </si>
  <si>
    <t>D30030</t>
  </si>
  <si>
    <t>A30029</t>
  </si>
  <si>
    <t>D30029</t>
  </si>
  <si>
    <t>A30028</t>
  </si>
  <si>
    <t>D30028</t>
  </si>
  <si>
    <t>A30027</t>
  </si>
  <si>
    <t>D30027</t>
  </si>
  <si>
    <t>A30026</t>
  </si>
  <si>
    <t>D30026</t>
  </si>
  <si>
    <t>A30025</t>
  </si>
  <si>
    <t>D30025</t>
  </si>
  <si>
    <t>A30024</t>
  </si>
  <si>
    <t>D30024</t>
  </si>
  <si>
    <t>D30023</t>
  </si>
  <si>
    <t>A30021</t>
  </si>
  <si>
    <t>D30021</t>
  </si>
  <si>
    <t>A30020</t>
  </si>
  <si>
    <t>D30020</t>
  </si>
  <si>
    <t>A30019</t>
  </si>
  <si>
    <t>D30019</t>
  </si>
  <si>
    <t>A30018</t>
  </si>
  <si>
    <t>D30018</t>
  </si>
  <si>
    <t>A30017</t>
  </si>
  <si>
    <t>D30017</t>
  </si>
  <si>
    <t>A30016</t>
  </si>
  <si>
    <t>D30016</t>
  </si>
  <si>
    <t>A30015</t>
  </si>
  <si>
    <t>D30015</t>
  </si>
  <si>
    <t>A30014</t>
  </si>
  <si>
    <t>D30014</t>
  </si>
  <si>
    <t>A30013</t>
  </si>
  <si>
    <t>D30013</t>
  </si>
  <si>
    <t>A30011</t>
  </si>
  <si>
    <t>D30011</t>
  </si>
  <si>
    <t>A30010</t>
  </si>
  <si>
    <t>D30010</t>
  </si>
  <si>
    <t>A30009</t>
  </si>
  <si>
    <t>D30009</t>
  </si>
  <si>
    <t>D30008</t>
  </si>
  <si>
    <t>D30007</t>
  </si>
  <si>
    <t>A30006</t>
  </si>
  <si>
    <t>D30006</t>
  </si>
  <si>
    <t>D30005</t>
  </si>
  <si>
    <t>A30004</t>
  </si>
  <si>
    <t>D30004</t>
  </si>
  <si>
    <t>A30003</t>
  </si>
  <si>
    <t>D30003</t>
  </si>
  <si>
    <t>A30001</t>
  </si>
  <si>
    <t>D30001</t>
  </si>
  <si>
    <t>A10030</t>
  </si>
  <si>
    <t>D10030</t>
  </si>
  <si>
    <t>A10029</t>
  </si>
  <si>
    <t>D10029</t>
  </si>
  <si>
    <t>A10028</t>
  </si>
  <si>
    <t>D10028</t>
  </si>
  <si>
    <t>A10027</t>
  </si>
  <si>
    <t>D10027</t>
  </si>
  <si>
    <t>A10025</t>
  </si>
  <si>
    <t>D10025</t>
  </si>
  <si>
    <t>A10024</t>
  </si>
  <si>
    <t>D10024</t>
  </si>
  <si>
    <t>D10023</t>
  </si>
  <si>
    <t>A10020</t>
  </si>
  <si>
    <t>D10020</t>
  </si>
  <si>
    <t>A10019</t>
  </si>
  <si>
    <t>D10019</t>
  </si>
  <si>
    <t>A10018</t>
  </si>
  <si>
    <t>D10018</t>
  </si>
  <si>
    <t>A10017</t>
  </si>
  <si>
    <t>D10017</t>
  </si>
  <si>
    <t>A10015</t>
  </si>
  <si>
    <t>D10015</t>
  </si>
  <si>
    <t>A10014</t>
  </si>
  <si>
    <t>D10014</t>
  </si>
  <si>
    <t>A10013</t>
  </si>
  <si>
    <t>D10013</t>
  </si>
  <si>
    <t>A10010</t>
  </si>
  <si>
    <t>D10010</t>
  </si>
  <si>
    <t>A10009</t>
  </si>
  <si>
    <t>D10009</t>
  </si>
  <si>
    <t>A10008</t>
  </si>
  <si>
    <t>D10008</t>
  </si>
  <si>
    <t>A10007</t>
  </si>
  <si>
    <t>D10007</t>
  </si>
  <si>
    <t>D10005</t>
  </si>
  <si>
    <t>D10004</t>
  </si>
  <si>
    <t>D10003</t>
  </si>
  <si>
    <t>G00004</t>
  </si>
  <si>
    <t>A02017</t>
  </si>
  <si>
    <t>A02024</t>
  </si>
  <si>
    <t>3174;;;;;;;</t>
  </si>
  <si>
    <t>A02031</t>
  </si>
  <si>
    <t>A02025</t>
  </si>
  <si>
    <t>A02015</t>
  </si>
  <si>
    <t>3171;;;;;;;</t>
  </si>
  <si>
    <t>A02023</t>
  </si>
  <si>
    <t>3170;;;;;;;</t>
  </si>
  <si>
    <t>I00125</t>
  </si>
  <si>
    <t>A02096</t>
  </si>
  <si>
    <t>A02095</t>
  </si>
  <si>
    <t>3165;;;;;;;</t>
  </si>
  <si>
    <t>3164;;;;;;;</t>
  </si>
  <si>
    <t>A02094</t>
  </si>
  <si>
    <t>3163;;;;;;;</t>
  </si>
  <si>
    <t>A02093</t>
  </si>
  <si>
    <t>3162;;;;;;;</t>
  </si>
  <si>
    <t>A02092</t>
  </si>
  <si>
    <t>3161;;;;;;;</t>
  </si>
  <si>
    <t>3160;;;;;;;</t>
  </si>
  <si>
    <t>A02091</t>
  </si>
  <si>
    <t>I00116</t>
  </si>
  <si>
    <t>A02036</t>
  </si>
  <si>
    <t>A02013</t>
  </si>
  <si>
    <t>A02006</t>
  </si>
  <si>
    <t>A02009</t>
  </si>
  <si>
    <t>A02028</t>
  </si>
  <si>
    <t>A02030</t>
  </si>
  <si>
    <t>I00118</t>
  </si>
  <si>
    <t>A02038</t>
  </si>
  <si>
    <t>A02012</t>
  </si>
  <si>
    <t>A02032</t>
  </si>
  <si>
    <t>A02008</t>
  </si>
  <si>
    <t>A02045</t>
  </si>
  <si>
    <t>A02004</t>
  </si>
  <si>
    <t>A02039</t>
  </si>
  <si>
    <t>3134;;;;;;;</t>
  </si>
  <si>
    <t>A02034</t>
  </si>
  <si>
    <t>3133;;;;;;;</t>
  </si>
  <si>
    <t>3132;;;;;;;</t>
  </si>
  <si>
    <t>A02033</t>
  </si>
  <si>
    <t>3131;;;;;;;</t>
  </si>
  <si>
    <t>A02027</t>
  </si>
  <si>
    <t>3130;;;;;;;</t>
  </si>
  <si>
    <t>3129;;;;;;;</t>
  </si>
  <si>
    <t>3159;;;;;;;</t>
  </si>
  <si>
    <t>A02070</t>
  </si>
  <si>
    <t>3158;;;;;;;</t>
  </si>
  <si>
    <t>A02069</t>
  </si>
  <si>
    <t>3157;;;;;;;</t>
  </si>
  <si>
    <t>A02068</t>
  </si>
  <si>
    <t>3156;;;;;;;</t>
  </si>
  <si>
    <t>A02067</t>
  </si>
  <si>
    <t>3155;;;;;;;</t>
  </si>
  <si>
    <t>A02066</t>
  </si>
  <si>
    <t>3154;;;;;;;</t>
  </si>
  <si>
    <t>A02065</t>
  </si>
  <si>
    <t>3153;;;;;;;</t>
  </si>
  <si>
    <t>A02064</t>
  </si>
  <si>
    <t>3152;;;;;;;</t>
  </si>
  <si>
    <t>A02063</t>
  </si>
  <si>
    <t>3151;;;;;;;</t>
  </si>
  <si>
    <t>A02062</t>
  </si>
  <si>
    <t>3150;;;;;;;</t>
  </si>
  <si>
    <t>A02061</t>
  </si>
  <si>
    <t>3149;;;;;;;</t>
  </si>
  <si>
    <t>A02060</t>
  </si>
  <si>
    <t>3148;;;;;;;</t>
  </si>
  <si>
    <t>A02059</t>
  </si>
  <si>
    <t>3147;;;;;;;</t>
  </si>
  <si>
    <t>A02058</t>
  </si>
  <si>
    <t>3146;;;;;;;</t>
  </si>
  <si>
    <t>A02057</t>
  </si>
  <si>
    <t>3145;;;;;;;</t>
  </si>
  <si>
    <t>A02056</t>
  </si>
  <si>
    <t>3144;;;;;;;</t>
  </si>
  <si>
    <t>A02055</t>
  </si>
  <si>
    <t>3143;;;;;;;</t>
  </si>
  <si>
    <t>A02054</t>
  </si>
  <si>
    <t>3142;;;;;;;</t>
  </si>
  <si>
    <t>A02053</t>
  </si>
  <si>
    <t>3141;;;;;;;</t>
  </si>
  <si>
    <t>A02052</t>
  </si>
  <si>
    <t>3140;;;;;;;</t>
  </si>
  <si>
    <t>A02051</t>
  </si>
  <si>
    <t>A02046</t>
  </si>
  <si>
    <t>3126;;;;;;;</t>
  </si>
  <si>
    <t>3125;;;;;;;</t>
  </si>
  <si>
    <t>A02003</t>
  </si>
  <si>
    <t>A02043</t>
  </si>
  <si>
    <t>A02040</t>
  </si>
  <si>
    <t>3120;;;;;;;</t>
  </si>
  <si>
    <t>3119;;;;;;;</t>
  </si>
  <si>
    <t>3118;;;;;;;</t>
  </si>
  <si>
    <t>3117;;;;;;;</t>
  </si>
  <si>
    <t>3116;;;;;;;</t>
  </si>
  <si>
    <t>3115;;;;;;;</t>
  </si>
  <si>
    <t>A02026</t>
  </si>
  <si>
    <t>3110;;;;;;;</t>
  </si>
  <si>
    <t>3109;;;;;;;</t>
  </si>
  <si>
    <t>3108;;;;;;;</t>
  </si>
  <si>
    <t>3107;;;;;;;</t>
  </si>
  <si>
    <t>3106;;;;;;;</t>
  </si>
  <si>
    <t>3105;;;;;;;</t>
  </si>
  <si>
    <t>A02049</t>
  </si>
  <si>
    <t>A02010</t>
  </si>
  <si>
    <t>A02002</t>
  </si>
  <si>
    <t>A02041</t>
  </si>
  <si>
    <t>A02022</t>
  </si>
  <si>
    <t>A02042</t>
  </si>
  <si>
    <t>A02050</t>
  </si>
  <si>
    <t>A02019</t>
  </si>
  <si>
    <t>A02048</t>
  </si>
  <si>
    <t>A02001</t>
  </si>
  <si>
    <t>A02047</t>
  </si>
  <si>
    <t>A02018</t>
  </si>
  <si>
    <t>A02014</t>
  </si>
  <si>
    <t>A02005</t>
  </si>
  <si>
    <t>A02021</t>
  </si>
  <si>
    <t>A02011</t>
  </si>
  <si>
    <t>I00113</t>
  </si>
  <si>
    <t>I00123</t>
  </si>
  <si>
    <t>A02020</t>
  </si>
  <si>
    <t>P30030</t>
  </si>
  <si>
    <t>P30029</t>
  </si>
  <si>
    <t>P30028</t>
  </si>
  <si>
    <t>P30027</t>
  </si>
  <si>
    <t>P30006</t>
  </si>
  <si>
    <t>P30026</t>
  </si>
  <si>
    <t>P30025</t>
  </si>
  <si>
    <t>P30024</t>
  </si>
  <si>
    <t>P30023</t>
  </si>
  <si>
    <t>P30021</t>
  </si>
  <si>
    <t>P30022</t>
  </si>
  <si>
    <t>P30020</t>
  </si>
  <si>
    <t>P30019</t>
  </si>
  <si>
    <t>P30018</t>
  </si>
  <si>
    <t>P30017</t>
  </si>
  <si>
    <t>P30016</t>
  </si>
  <si>
    <t>P30015</t>
  </si>
  <si>
    <t>P30014</t>
  </si>
  <si>
    <t>P30013</t>
  </si>
  <si>
    <t>P30012</t>
  </si>
  <si>
    <t>P30011</t>
  </si>
  <si>
    <t>P30010</t>
  </si>
  <si>
    <t>P30009</t>
  </si>
  <si>
    <t>P30008</t>
  </si>
  <si>
    <t>P30007</t>
  </si>
  <si>
    <t>P30005</t>
  </si>
  <si>
    <t>P30004</t>
  </si>
  <si>
    <t>P30003</t>
  </si>
  <si>
    <t>P30002</t>
  </si>
  <si>
    <t>P30001</t>
  </si>
  <si>
    <t>561;;;;;;;</t>
  </si>
  <si>
    <t>W23001</t>
  </si>
  <si>
    <t>A40090</t>
  </si>
  <si>
    <t>A70090</t>
  </si>
  <si>
    <t>A50090</t>
  </si>
  <si>
    <t>A30090</t>
  </si>
  <si>
    <t>A10090</t>
  </si>
  <si>
    <t>A40089</t>
  </si>
  <si>
    <t>A70089</t>
  </si>
  <si>
    <t>A50089</t>
  </si>
  <si>
    <t>A30089</t>
  </si>
  <si>
    <t>A10089</t>
  </si>
  <si>
    <t>A40088</t>
  </si>
  <si>
    <t>A70088</t>
  </si>
  <si>
    <t>A50088</t>
  </si>
  <si>
    <t>A30088</t>
  </si>
  <si>
    <t>A10088</t>
  </si>
  <si>
    <t>916;;;;;;;</t>
  </si>
  <si>
    <t>A40082</t>
  </si>
  <si>
    <t>915;;;;;;;</t>
  </si>
  <si>
    <t>A70082</t>
  </si>
  <si>
    <t>914;;;;;;;</t>
  </si>
  <si>
    <t>A50082</t>
  </si>
  <si>
    <t>913;;;;;;;</t>
  </si>
  <si>
    <t>A30082</t>
  </si>
  <si>
    <t>912;;;;;;;</t>
  </si>
  <si>
    <t>A10082</t>
  </si>
  <si>
    <t>911;;;;;;;</t>
  </si>
  <si>
    <t>A40083</t>
  </si>
  <si>
    <t>910;;;;;;;</t>
  </si>
  <si>
    <t>A70083</t>
  </si>
  <si>
    <t>909;;;;;;;</t>
  </si>
  <si>
    <t>A50083</t>
  </si>
  <si>
    <t>908;;;;;;;</t>
  </si>
  <si>
    <t>A30083</t>
  </si>
  <si>
    <t>907;;;;;;;</t>
  </si>
  <si>
    <t>A10083</t>
  </si>
  <si>
    <t>906;;;;;;;</t>
  </si>
  <si>
    <t>A40084</t>
  </si>
  <si>
    <t>905;;;;;;;</t>
  </si>
  <si>
    <t>A70084</t>
  </si>
  <si>
    <t>904;;;;;;;</t>
  </si>
  <si>
    <t>A50084</t>
  </si>
  <si>
    <t>903;;;;;;;</t>
  </si>
  <si>
    <t>A30084</t>
  </si>
  <si>
    <t>902;;;;;;;</t>
  </si>
  <si>
    <t>A10084</t>
  </si>
  <si>
    <t>901;;;;;;;</t>
  </si>
  <si>
    <t>A40079</t>
  </si>
  <si>
    <t>900;;;;;;;</t>
  </si>
  <si>
    <t>A70079</t>
  </si>
  <si>
    <t>899;;;;;;;</t>
  </si>
  <si>
    <t>A50079</t>
  </si>
  <si>
    <t>898;;;;;;;</t>
  </si>
  <si>
    <t>A30079</t>
  </si>
  <si>
    <t>897;;;;;;;</t>
  </si>
  <si>
    <t>A10079</t>
  </si>
  <si>
    <t>896;;;;;;;</t>
  </si>
  <si>
    <t>A40080</t>
  </si>
  <si>
    <t>895;;;;;;;</t>
  </si>
  <si>
    <t>A70080</t>
  </si>
  <si>
    <t>894;;;;;;;</t>
  </si>
  <si>
    <t>A50080</t>
  </si>
  <si>
    <t>893;;;;;;;</t>
  </si>
  <si>
    <t>A30080</t>
  </si>
  <si>
    <t>892;;;;;;;</t>
  </si>
  <si>
    <t>A10080</t>
  </si>
  <si>
    <t>891;;;;;;;</t>
  </si>
  <si>
    <t>A40081</t>
  </si>
  <si>
    <t>890;;;;;;;</t>
  </si>
  <si>
    <t>A70081</t>
  </si>
  <si>
    <t>889;;;;;;;</t>
  </si>
  <si>
    <t>A50081</t>
  </si>
  <si>
    <t>888;;;;;;;</t>
  </si>
  <si>
    <t>A30081</t>
  </si>
  <si>
    <t>887;;;;;;;</t>
  </si>
  <si>
    <t>A10081</t>
  </si>
  <si>
    <t>886;;;;;;;</t>
  </si>
  <si>
    <t>A40076</t>
  </si>
  <si>
    <t>885;;;;;;;</t>
  </si>
  <si>
    <t>A70076</t>
  </si>
  <si>
    <t>884;;;;;;;</t>
  </si>
  <si>
    <t>A50076</t>
  </si>
  <si>
    <t>883;;;;;;;</t>
  </si>
  <si>
    <t>A30076</t>
  </si>
  <si>
    <t>882;;;;;;;</t>
  </si>
  <si>
    <t>A10076</t>
  </si>
  <si>
    <t>881;;;;;;;</t>
  </si>
  <si>
    <t>A40077</t>
  </si>
  <si>
    <t>880;;;;;;;</t>
  </si>
  <si>
    <t>A70077</t>
  </si>
  <si>
    <t>879;;;;;;;</t>
  </si>
  <si>
    <t>A50077</t>
  </si>
  <si>
    <t>878;;;;;;;</t>
  </si>
  <si>
    <t>A30077</t>
  </si>
  <si>
    <t>877;;;;;;;</t>
  </si>
  <si>
    <t>A10077</t>
  </si>
  <si>
    <t>876;;;;;;;</t>
  </si>
  <si>
    <t>A40078</t>
  </si>
  <si>
    <t>875;;;;;;;</t>
  </si>
  <si>
    <t>A70078</t>
  </si>
  <si>
    <t>874;;;;;;;</t>
  </si>
  <si>
    <t>A50078</t>
  </si>
  <si>
    <t>873;;;;;;;</t>
  </si>
  <si>
    <t>A30078</t>
  </si>
  <si>
    <t>872;;;;;;;</t>
  </si>
  <si>
    <t>A10078</t>
  </si>
  <si>
    <t>871;;;;;;;</t>
  </si>
  <si>
    <t>A40073</t>
  </si>
  <si>
    <t>870;;;;;;;</t>
  </si>
  <si>
    <t>A70073</t>
  </si>
  <si>
    <t>869;;;;;;;</t>
  </si>
  <si>
    <t>A50073</t>
  </si>
  <si>
    <t>868;;;;;;;</t>
  </si>
  <si>
    <t>A30073</t>
  </si>
  <si>
    <t>867;;;;;;;</t>
  </si>
  <si>
    <t>A10073</t>
  </si>
  <si>
    <t>866;;;;;;;</t>
  </si>
  <si>
    <t>A40074</t>
  </si>
  <si>
    <t>865;;;;;;;</t>
  </si>
  <si>
    <t>A70074</t>
  </si>
  <si>
    <t>864;;;;;;;</t>
  </si>
  <si>
    <t>A50074</t>
  </si>
  <si>
    <t>863;;;;;;;</t>
  </si>
  <si>
    <t>A30074</t>
  </si>
  <si>
    <t>862;;;;;;;</t>
  </si>
  <si>
    <t>A10074</t>
  </si>
  <si>
    <t>861;;;;;;;</t>
  </si>
  <si>
    <t>A40075</t>
  </si>
  <si>
    <t>860;;;;;;;</t>
  </si>
  <si>
    <t>A70075</t>
  </si>
  <si>
    <t>859;;;;;;;</t>
  </si>
  <si>
    <t>A50075</t>
  </si>
  <si>
    <t>858;;;;;;;</t>
  </si>
  <si>
    <t>A30075</t>
  </si>
  <si>
    <t>857;;;;;;;</t>
  </si>
  <si>
    <t>A10075</t>
  </si>
  <si>
    <t>856;;;;;;;</t>
  </si>
  <si>
    <t>A40087</t>
  </si>
  <si>
    <t>855;;;;;;;</t>
  </si>
  <si>
    <t>A70087</t>
  </si>
  <si>
    <t>854;;;;;;;</t>
  </si>
  <si>
    <t>A50087</t>
  </si>
  <si>
    <t>853;;;;;;;</t>
  </si>
  <si>
    <t>A30087</t>
  </si>
  <si>
    <t>852;;;;;;;</t>
  </si>
  <si>
    <t>A10087</t>
  </si>
  <si>
    <t>851;;;;;;;</t>
  </si>
  <si>
    <t>A40086</t>
  </si>
  <si>
    <t>850;;;;;;;</t>
  </si>
  <si>
    <t>A70086</t>
  </si>
  <si>
    <t>849;;;;;;;</t>
  </si>
  <si>
    <t>A50086</t>
  </si>
  <si>
    <t>848;;;;;;;</t>
  </si>
  <si>
    <t>A30086</t>
  </si>
  <si>
    <t>847;;;;;;;</t>
  </si>
  <si>
    <t>A10086</t>
  </si>
  <si>
    <t>846;;;;;;;</t>
  </si>
  <si>
    <t>A40085</t>
  </si>
  <si>
    <t>845;;;;;;;</t>
  </si>
  <si>
    <t>A70085</t>
  </si>
  <si>
    <t>844;;;;;;;</t>
  </si>
  <si>
    <t>A50085</t>
  </si>
  <si>
    <t>843;;;;;;;</t>
  </si>
  <si>
    <t>A30085</t>
  </si>
  <si>
    <t>842;;;;;;;</t>
  </si>
  <si>
    <t>A10085</t>
  </si>
  <si>
    <t>828;;;;;;;</t>
  </si>
  <si>
    <t>A40068</t>
  </si>
  <si>
    <t>827;;;;;;;</t>
  </si>
  <si>
    <t>A70068</t>
  </si>
  <si>
    <t>829;;;;;;;</t>
  </si>
  <si>
    <t>A50068</t>
  </si>
  <si>
    <t>826;;;;;;;</t>
  </si>
  <si>
    <t>A30068</t>
  </si>
  <si>
    <t>825;;;;;;;</t>
  </si>
  <si>
    <t>A10068</t>
  </si>
  <si>
    <t>823;;;;;;;</t>
  </si>
  <si>
    <t>A40063</t>
  </si>
  <si>
    <t>822;;;;;;;</t>
  </si>
  <si>
    <t>A70063</t>
  </si>
  <si>
    <t>824;;;;;;;</t>
  </si>
  <si>
    <t>A50063</t>
  </si>
  <si>
    <t>821;;;;;;;</t>
  </si>
  <si>
    <t>A30063</t>
  </si>
  <si>
    <t>820;;;;;;;</t>
  </si>
  <si>
    <t>A10063</t>
  </si>
  <si>
    <t>818;;;;;;;</t>
  </si>
  <si>
    <t>A40058</t>
  </si>
  <si>
    <t>817;;;;;;;</t>
  </si>
  <si>
    <t>A70058</t>
  </si>
  <si>
    <t>819;;;;;;;</t>
  </si>
  <si>
    <t>A50058</t>
  </si>
  <si>
    <t>816;;;;;;;</t>
  </si>
  <si>
    <t>815;;;;;;;</t>
  </si>
  <si>
    <t>A10058</t>
  </si>
  <si>
    <t>802;;;;;;;</t>
  </si>
  <si>
    <t>A40044</t>
  </si>
  <si>
    <t>801;;;;;;;</t>
  </si>
  <si>
    <t>A70044</t>
  </si>
  <si>
    <t>800;;;;;;;</t>
  </si>
  <si>
    <t>A50044</t>
  </si>
  <si>
    <t>799;;;;;;;</t>
  </si>
  <si>
    <t>798;;;;;;;</t>
  </si>
  <si>
    <t>797;;;;;;;</t>
  </si>
  <si>
    <t>A40069</t>
  </si>
  <si>
    <t>796;;;;;;;</t>
  </si>
  <si>
    <t>A70069</t>
  </si>
  <si>
    <t>795;;;;;;;</t>
  </si>
  <si>
    <t>A50069</t>
  </si>
  <si>
    <t>794;;;;;;;</t>
  </si>
  <si>
    <t>A30069</t>
  </si>
  <si>
    <t>793;;;;;;;</t>
  </si>
  <si>
    <t>A10069</t>
  </si>
  <si>
    <t>792;;;;;;;</t>
  </si>
  <si>
    <t>A40008</t>
  </si>
  <si>
    <t>791;;;;;;;</t>
  </si>
  <si>
    <t>A70008</t>
  </si>
  <si>
    <t>790;;;;;;;</t>
  </si>
  <si>
    <t>A50008</t>
  </si>
  <si>
    <t>789;;;;;;;</t>
  </si>
  <si>
    <t>788;;;;;;;</t>
  </si>
  <si>
    <t>787;;;;;;;</t>
  </si>
  <si>
    <t>A40048</t>
  </si>
  <si>
    <t>786;;;;;;;</t>
  </si>
  <si>
    <t>A70048</t>
  </si>
  <si>
    <t>785;;;;;;;</t>
  </si>
  <si>
    <t>A50048</t>
  </si>
  <si>
    <t>784;;;;;;;</t>
  </si>
  <si>
    <t>783;;;;;;;</t>
  </si>
  <si>
    <t>782;;;;;;;</t>
  </si>
  <si>
    <t>A40026</t>
  </si>
  <si>
    <t>781;;;;;;;</t>
  </si>
  <si>
    <t>A70026</t>
  </si>
  <si>
    <t>780;;;;;;;</t>
  </si>
  <si>
    <t>A50026</t>
  </si>
  <si>
    <t>779;;;;;;;</t>
  </si>
  <si>
    <t>778;;;;;;;</t>
  </si>
  <si>
    <t>A10026</t>
  </si>
  <si>
    <t>777;;;;;;;</t>
  </si>
  <si>
    <t>A40009</t>
  </si>
  <si>
    <t>776;;;;;;;</t>
  </si>
  <si>
    <t>A70009</t>
  </si>
  <si>
    <t>775;;;;;;;</t>
  </si>
  <si>
    <t>A50009</t>
  </si>
  <si>
    <t>774;;;;;;;</t>
  </si>
  <si>
    <t>773;;;;;;;</t>
  </si>
  <si>
    <t>772;;;;;;;</t>
  </si>
  <si>
    <t>A40042</t>
  </si>
  <si>
    <t>771;;;;;;;</t>
  </si>
  <si>
    <t>A70042</t>
  </si>
  <si>
    <t>770;;;;;;;</t>
  </si>
  <si>
    <t>A50042</t>
  </si>
  <si>
    <t>769;;;;;;;</t>
  </si>
  <si>
    <t>768;;;;;;;</t>
  </si>
  <si>
    <t>767;;;;;;;</t>
  </si>
  <si>
    <t>A40024</t>
  </si>
  <si>
    <t>766;;;;;;;</t>
  </si>
  <si>
    <t>A70024</t>
  </si>
  <si>
    <t>765;;;;;;;</t>
  </si>
  <si>
    <t>A50024</t>
  </si>
  <si>
    <t>764;;;;;;;</t>
  </si>
  <si>
    <t>763;;;;;;;</t>
  </si>
  <si>
    <t>762;;;;;;;</t>
  </si>
  <si>
    <t>A40006</t>
  </si>
  <si>
    <t>761;;;;;;;</t>
  </si>
  <si>
    <t>A70006</t>
  </si>
  <si>
    <t>760;;;;;;;</t>
  </si>
  <si>
    <t>A50006</t>
  </si>
  <si>
    <t>759;;;;;;;</t>
  </si>
  <si>
    <t>758;;;;;;;</t>
  </si>
  <si>
    <t>A10006</t>
  </si>
  <si>
    <t>757;;;;;;;</t>
  </si>
  <si>
    <t>A40043</t>
  </si>
  <si>
    <t>756;;;;;;;</t>
  </si>
  <si>
    <t>A70043</t>
  </si>
  <si>
    <t>755;;;;;;;</t>
  </si>
  <si>
    <t>A50043</t>
  </si>
  <si>
    <t>754;;;;;;;</t>
  </si>
  <si>
    <t>753;;;;;;;</t>
  </si>
  <si>
    <t>752;;;;;;;</t>
  </si>
  <si>
    <t>751;;;;;;;</t>
  </si>
  <si>
    <t>750;;;;;;;</t>
  </si>
  <si>
    <t>749;;;;;;;</t>
  </si>
  <si>
    <t>748;;;;;;;</t>
  </si>
  <si>
    <t>747;;;;;;;</t>
  </si>
  <si>
    <t>A40010</t>
  </si>
  <si>
    <t>746;;;;;;;</t>
  </si>
  <si>
    <t>A70010</t>
  </si>
  <si>
    <t>745;;;;;;;</t>
  </si>
  <si>
    <t>A50010</t>
  </si>
  <si>
    <t>744;;;;;;;</t>
  </si>
  <si>
    <t>743;;;;;;;</t>
  </si>
  <si>
    <t>742;;;;;;;</t>
  </si>
  <si>
    <t>A40045</t>
  </si>
  <si>
    <t>741;;;;;;;</t>
  </si>
  <si>
    <t>A70045</t>
  </si>
  <si>
    <t>740;;;;;;;</t>
  </si>
  <si>
    <t>A50045</t>
  </si>
  <si>
    <t>739;;;;;;;</t>
  </si>
  <si>
    <t>738;;;;;;;</t>
  </si>
  <si>
    <t>737;;;;;;;</t>
  </si>
  <si>
    <t>A40027</t>
  </si>
  <si>
    <t>736;;;;;;;</t>
  </si>
  <si>
    <t>A70027</t>
  </si>
  <si>
    <t>735;;;;;;;</t>
  </si>
  <si>
    <t>A50027</t>
  </si>
  <si>
    <t>734;;;;;;;</t>
  </si>
  <si>
    <t>733;;;;;;;</t>
  </si>
  <si>
    <t>732;;;;;;;</t>
  </si>
  <si>
    <t>A40007</t>
  </si>
  <si>
    <t>731;;;;;;;</t>
  </si>
  <si>
    <t>A70007</t>
  </si>
  <si>
    <t>730;;;;;;;</t>
  </si>
  <si>
    <t>A50007</t>
  </si>
  <si>
    <t>729;;;;;;;</t>
  </si>
  <si>
    <t>728;;;;;;;</t>
  </si>
  <si>
    <t>727;;;;;;;</t>
  </si>
  <si>
    <t>A40041</t>
  </si>
  <si>
    <t>726;;;;;;;</t>
  </si>
  <si>
    <t>A70041</t>
  </si>
  <si>
    <t>725;;;;;;;</t>
  </si>
  <si>
    <t>A50041</t>
  </si>
  <si>
    <t>724;;;;;;;</t>
  </si>
  <si>
    <t>723;;;;;;;</t>
  </si>
  <si>
    <t>722;;;;;;;</t>
  </si>
  <si>
    <t>A40025</t>
  </si>
  <si>
    <t>721;;;;;;;</t>
  </si>
  <si>
    <t>A70025</t>
  </si>
  <si>
    <t>720;;;;;;;</t>
  </si>
  <si>
    <t>A50025</t>
  </si>
  <si>
    <t>719;;;;;;;</t>
  </si>
  <si>
    <t>718;;;;;;;</t>
  </si>
  <si>
    <t>717;;;;;;;</t>
  </si>
  <si>
    <t>A40005</t>
  </si>
  <si>
    <t>716;;;;;;;</t>
  </si>
  <si>
    <t>715;;;;;;;</t>
  </si>
  <si>
    <t>714;;;;;;;</t>
  </si>
  <si>
    <t>713;;;;;;;</t>
  </si>
  <si>
    <t>A40067</t>
  </si>
  <si>
    <t>A70067</t>
  </si>
  <si>
    <t>A50067</t>
  </si>
  <si>
    <t>A40062</t>
  </si>
  <si>
    <t>A70062</t>
  </si>
  <si>
    <t>A50062</t>
  </si>
  <si>
    <t>A40057</t>
  </si>
  <si>
    <t>A70057</t>
  </si>
  <si>
    <t>A50057</t>
  </si>
  <si>
    <t>A10057</t>
  </si>
  <si>
    <t>A40066</t>
  </si>
  <si>
    <t>A70066</t>
  </si>
  <si>
    <t>A50066</t>
  </si>
  <si>
    <t>A30066</t>
  </si>
  <si>
    <t>A10066</t>
  </si>
  <si>
    <t>A40061</t>
  </si>
  <si>
    <t>A70061</t>
  </si>
  <si>
    <t>A50061</t>
  </si>
  <si>
    <t>A30061</t>
  </si>
  <si>
    <t>A10061</t>
  </si>
  <si>
    <t>A40056</t>
  </si>
  <si>
    <t>A70056</t>
  </si>
  <si>
    <t>A50056</t>
  </si>
  <si>
    <t>A10056</t>
  </si>
  <si>
    <t>A40072</t>
  </si>
  <si>
    <t>A70072</t>
  </si>
  <si>
    <t>A50072</t>
  </si>
  <si>
    <t>A30072</t>
  </si>
  <si>
    <t>A10072</t>
  </si>
  <si>
    <t>A40071</t>
  </si>
  <si>
    <t>A70071</t>
  </si>
  <si>
    <t>A50071</t>
  </si>
  <si>
    <t>A30071</t>
  </si>
  <si>
    <t>A10071</t>
  </si>
  <si>
    <t>A40070</t>
  </si>
  <si>
    <t>A70070</t>
  </si>
  <si>
    <t>A50070</t>
  </si>
  <si>
    <t>A30070</t>
  </si>
  <si>
    <t>A10070</t>
  </si>
  <si>
    <t>504;;;;;;;</t>
  </si>
  <si>
    <t>503;;;;;;;</t>
  </si>
  <si>
    <t>502;;;;;;;</t>
  </si>
  <si>
    <t>501;;;;;;;</t>
  </si>
  <si>
    <t>500;;;;;;;</t>
  </si>
  <si>
    <t>499;;;;;;;</t>
  </si>
  <si>
    <t>A40064</t>
  </si>
  <si>
    <t>498;;;;;;;</t>
  </si>
  <si>
    <t>A70064</t>
  </si>
  <si>
    <t>497;;;;;;;</t>
  </si>
  <si>
    <t>A50064</t>
  </si>
  <si>
    <t>496;;;;;;;</t>
  </si>
  <si>
    <t>A30064</t>
  </si>
  <si>
    <t>495;;;;;;;</t>
  </si>
  <si>
    <t>A10064</t>
  </si>
  <si>
    <t>494;;;;;;;</t>
  </si>
  <si>
    <t>A40059</t>
  </si>
  <si>
    <t>493;;;;;;;</t>
  </si>
  <si>
    <t>A70059</t>
  </si>
  <si>
    <t>492;;;;;;;</t>
  </si>
  <si>
    <t>A50059</t>
  </si>
  <si>
    <t>491;;;;;;;</t>
  </si>
  <si>
    <t>490;;;;;;;</t>
  </si>
  <si>
    <t>A10059</t>
  </si>
  <si>
    <t>420;;;;;;;</t>
  </si>
  <si>
    <t>417;;;;;;;</t>
  </si>
  <si>
    <t>414;;;;;;;</t>
  </si>
  <si>
    <t>411;;;;;;;</t>
  </si>
  <si>
    <t>408;;;;;;;</t>
  </si>
  <si>
    <t>419;;;;;;;</t>
  </si>
  <si>
    <t>416;;;;;;;</t>
  </si>
  <si>
    <t>413;;;;;;;</t>
  </si>
  <si>
    <t>410;;;;;;;</t>
  </si>
  <si>
    <t>407;;;;;;;</t>
  </si>
  <si>
    <t>418;;;;;;;</t>
  </si>
  <si>
    <t>415;;;;;;;</t>
  </si>
  <si>
    <t>412;;;;;;;</t>
  </si>
  <si>
    <t>409;;;;;;;</t>
  </si>
  <si>
    <t>406;;;;;;;</t>
  </si>
  <si>
    <t>A40030</t>
  </si>
  <si>
    <t>A70030</t>
  </si>
  <si>
    <t>A50030</t>
  </si>
  <si>
    <t>A40012</t>
  </si>
  <si>
    <t>A70012</t>
  </si>
  <si>
    <t>A50012</t>
  </si>
  <si>
    <t>A40052</t>
  </si>
  <si>
    <t>A70052</t>
  </si>
  <si>
    <t>A50052</t>
  </si>
  <si>
    <t>A10052</t>
  </si>
  <si>
    <t>A40034</t>
  </si>
  <si>
    <t>A70034</t>
  </si>
  <si>
    <t>A50034</t>
  </si>
  <si>
    <t>A40016</t>
  </si>
  <si>
    <t>A70016</t>
  </si>
  <si>
    <t>A50016</t>
  </si>
  <si>
    <t>A10016</t>
  </si>
  <si>
    <t>A40028</t>
  </si>
  <si>
    <t>A70028</t>
  </si>
  <si>
    <t>A50028</t>
  </si>
  <si>
    <t>A40011</t>
  </si>
  <si>
    <t>A70011</t>
  </si>
  <si>
    <t>A50011</t>
  </si>
  <si>
    <t>A10011</t>
  </si>
  <si>
    <t>A40050</t>
  </si>
  <si>
    <t>A70050</t>
  </si>
  <si>
    <t>A50050</t>
  </si>
  <si>
    <t>A10050</t>
  </si>
  <si>
    <t>A40032</t>
  </si>
  <si>
    <t>A70032</t>
  </si>
  <si>
    <t>A50032</t>
  </si>
  <si>
    <t>A40014</t>
  </si>
  <si>
    <t>A70014</t>
  </si>
  <si>
    <t>A50014</t>
  </si>
  <si>
    <t>A40046</t>
  </si>
  <si>
    <t>A70046</t>
  </si>
  <si>
    <t>A50046</t>
  </si>
  <si>
    <t>A40065</t>
  </si>
  <si>
    <t>A70065</t>
  </si>
  <si>
    <t>A50065</t>
  </si>
  <si>
    <t>A30065</t>
  </si>
  <si>
    <t>A10065</t>
  </si>
  <si>
    <t>A40060</t>
  </si>
  <si>
    <t>A70060</t>
  </si>
  <si>
    <t>A50060</t>
  </si>
  <si>
    <t>A10060</t>
  </si>
  <si>
    <t>A40055</t>
  </si>
  <si>
    <t>A70055</t>
  </si>
  <si>
    <t>A50055</t>
  </si>
  <si>
    <t>A10055</t>
  </si>
  <si>
    <t>A40047</t>
  </si>
  <si>
    <t>A70047</t>
  </si>
  <si>
    <t>A50047</t>
  </si>
  <si>
    <t>A40029</t>
  </si>
  <si>
    <t>A70029</t>
  </si>
  <si>
    <t>A50029</t>
  </si>
  <si>
    <t>A40053</t>
  </si>
  <si>
    <t>A70053</t>
  </si>
  <si>
    <t>A50053</t>
  </si>
  <si>
    <t>A10053</t>
  </si>
  <si>
    <t>A40035</t>
  </si>
  <si>
    <t>A70035</t>
  </si>
  <si>
    <t>A50035</t>
  </si>
  <si>
    <t>A40017</t>
  </si>
  <si>
    <t>A70017</t>
  </si>
  <si>
    <t>A50017</t>
  </si>
  <si>
    <t>A40049</t>
  </si>
  <si>
    <t>A70049</t>
  </si>
  <si>
    <t>A50049</t>
  </si>
  <si>
    <t>A10049</t>
  </si>
  <si>
    <t>A40031</t>
  </si>
  <si>
    <t>A70031</t>
  </si>
  <si>
    <t>A50031</t>
  </si>
  <si>
    <t>A40013</t>
  </si>
  <si>
    <t>A70013</t>
  </si>
  <si>
    <t>A50013</t>
  </si>
  <si>
    <t>A40051</t>
  </si>
  <si>
    <t>A70051</t>
  </si>
  <si>
    <t>A50051</t>
  </si>
  <si>
    <t>A10051</t>
  </si>
  <si>
    <t>A40033</t>
  </si>
  <si>
    <t>A70033</t>
  </si>
  <si>
    <t>A50033</t>
  </si>
  <si>
    <t>A40015</t>
  </si>
  <si>
    <t>A70015</t>
  </si>
  <si>
    <t>A50015</t>
  </si>
  <si>
    <t>A40054</t>
  </si>
  <si>
    <t>A70054</t>
  </si>
  <si>
    <t>A50054</t>
  </si>
  <si>
    <t>A10054</t>
  </si>
  <si>
    <t>A40036</t>
  </si>
  <si>
    <t>A70036</t>
  </si>
  <si>
    <t>A50036</t>
  </si>
  <si>
    <t>A40018</t>
  </si>
  <si>
    <t>A70018</t>
  </si>
  <si>
    <t>A50018</t>
  </si>
  <si>
    <t>A40039</t>
  </si>
  <si>
    <t>A70039</t>
  </si>
  <si>
    <t>A50039</t>
  </si>
  <si>
    <t>A40021</t>
  </si>
  <si>
    <t>A70021</t>
  </si>
  <si>
    <t>A50021</t>
  </si>
  <si>
    <t>A70003</t>
  </si>
  <si>
    <t>A50003</t>
  </si>
  <si>
    <t>WA2801</t>
  </si>
  <si>
    <t>W93001</t>
  </si>
  <si>
    <t>WC2501</t>
  </si>
  <si>
    <t>WB3301</t>
  </si>
  <si>
    <t>W83101</t>
  </si>
  <si>
    <t>W73501</t>
  </si>
  <si>
    <t>W63101</t>
  </si>
  <si>
    <t>W53901</t>
  </si>
  <si>
    <t>W43101</t>
  </si>
  <si>
    <t>W33601</t>
  </si>
  <si>
    <t>W23401</t>
  </si>
  <si>
    <t>W13601</t>
  </si>
  <si>
    <t>841;;;;;;;</t>
  </si>
  <si>
    <t>WA2601</t>
  </si>
  <si>
    <t>840;;;;;;;</t>
  </si>
  <si>
    <t>W92901</t>
  </si>
  <si>
    <t>839;;;;;;;</t>
  </si>
  <si>
    <t>WC2401</t>
  </si>
  <si>
    <t>838;;;;;;;</t>
  </si>
  <si>
    <t>WB3001</t>
  </si>
  <si>
    <t>837;;;;;;;</t>
  </si>
  <si>
    <t>W83001</t>
  </si>
  <si>
    <t>836;;;;;;;</t>
  </si>
  <si>
    <t>W73401</t>
  </si>
  <si>
    <t>835;;;;;;;</t>
  </si>
  <si>
    <t>W63001</t>
  </si>
  <si>
    <t>834;;;;;;;</t>
  </si>
  <si>
    <t>W53401</t>
  </si>
  <si>
    <t>833;;;;;;;</t>
  </si>
  <si>
    <t>W43001</t>
  </si>
  <si>
    <t>832;;;;;;;</t>
  </si>
  <si>
    <t>W33301</t>
  </si>
  <si>
    <t>831;;;;;;;</t>
  </si>
  <si>
    <t>W23101</t>
  </si>
  <si>
    <t>W23131</t>
  </si>
  <si>
    <t>830;;;;;;;</t>
  </si>
  <si>
    <t>814;;;;;;;</t>
  </si>
  <si>
    <t>WA1201</t>
  </si>
  <si>
    <t>813;;;;;;;</t>
  </si>
  <si>
    <t>W91601</t>
  </si>
  <si>
    <t>812;;;;;;;</t>
  </si>
  <si>
    <t>WC1201</t>
  </si>
  <si>
    <t>811;;;;;;;</t>
  </si>
  <si>
    <t>WB1601</t>
  </si>
  <si>
    <t>810;;;;;;;</t>
  </si>
  <si>
    <t>W81201</t>
  </si>
  <si>
    <t>809;;;;;;;</t>
  </si>
  <si>
    <t>W71601</t>
  </si>
  <si>
    <t>808;;;;;;;</t>
  </si>
  <si>
    <t>W61201</t>
  </si>
  <si>
    <t>807;;;;;;;</t>
  </si>
  <si>
    <t>W51601</t>
  </si>
  <si>
    <t>806;;;;;;;</t>
  </si>
  <si>
    <t>W41201</t>
  </si>
  <si>
    <t>805;;;;;;;</t>
  </si>
  <si>
    <t>W31601</t>
  </si>
  <si>
    <t>804;;;;;;;</t>
  </si>
  <si>
    <t>W21201</t>
  </si>
  <si>
    <t>803;;;;;;;</t>
  </si>
  <si>
    <t>712;;;;;;;</t>
  </si>
  <si>
    <t>WA1902</t>
  </si>
  <si>
    <t>711;;;;;;;</t>
  </si>
  <si>
    <t>W92102</t>
  </si>
  <si>
    <t>710;;;;;;;</t>
  </si>
  <si>
    <t>WC1903</t>
  </si>
  <si>
    <t>709;;;;;;;</t>
  </si>
  <si>
    <t>WB2103</t>
  </si>
  <si>
    <t>708;;;;;;;</t>
  </si>
  <si>
    <t>W81902</t>
  </si>
  <si>
    <t>707;;;;;;;</t>
  </si>
  <si>
    <t>W72102</t>
  </si>
  <si>
    <t>706;;;;;;;</t>
  </si>
  <si>
    <t>W61902</t>
  </si>
  <si>
    <t>705;;;;;;;</t>
  </si>
  <si>
    <t>W52102</t>
  </si>
  <si>
    <t>704;;;;;;;</t>
  </si>
  <si>
    <t>W41902</t>
  </si>
  <si>
    <t>703;;;;;;;</t>
  </si>
  <si>
    <t>W32102</t>
  </si>
  <si>
    <t>702;;;;;;;</t>
  </si>
  <si>
    <t>W21902</t>
  </si>
  <si>
    <t>701;;;;;;;</t>
  </si>
  <si>
    <t>W12102</t>
  </si>
  <si>
    <t>700;;;;;;;</t>
  </si>
  <si>
    <t>WA0804</t>
  </si>
  <si>
    <t>699;;;;;;;</t>
  </si>
  <si>
    <t>W91002</t>
  </si>
  <si>
    <t>698;;;;;;;</t>
  </si>
  <si>
    <t>WC0802</t>
  </si>
  <si>
    <t>697;;;;;;;</t>
  </si>
  <si>
    <t>WB1002</t>
  </si>
  <si>
    <t>696;;;;;;;</t>
  </si>
  <si>
    <t>W80803</t>
  </si>
  <si>
    <t>695;;;;;;;</t>
  </si>
  <si>
    <t>W71002</t>
  </si>
  <si>
    <t>694;;;;;;;</t>
  </si>
  <si>
    <t>W60803</t>
  </si>
  <si>
    <t>693;;;;;;;</t>
  </si>
  <si>
    <t>W51003</t>
  </si>
  <si>
    <t>692;;;;;;;</t>
  </si>
  <si>
    <t>W40804</t>
  </si>
  <si>
    <t>691;;;;;;;</t>
  </si>
  <si>
    <t>W31004</t>
  </si>
  <si>
    <t>690;;;;;;;</t>
  </si>
  <si>
    <t>W20802</t>
  </si>
  <si>
    <t>689;;;;;;;</t>
  </si>
  <si>
    <t>W11003</t>
  </si>
  <si>
    <t>688;;;;;;;</t>
  </si>
  <si>
    <t>WA1702</t>
  </si>
  <si>
    <t>687;;;;;;;</t>
  </si>
  <si>
    <t>W91902</t>
  </si>
  <si>
    <t>686;;;;;;;</t>
  </si>
  <si>
    <t>WC1702</t>
  </si>
  <si>
    <t>685;;;;;;;</t>
  </si>
  <si>
    <t>WB1902</t>
  </si>
  <si>
    <t>684;;;;;;;</t>
  </si>
  <si>
    <t>W81702</t>
  </si>
  <si>
    <t>683;;;;;;;</t>
  </si>
  <si>
    <t>W71902</t>
  </si>
  <si>
    <t>682;;;;;;;</t>
  </si>
  <si>
    <t>W61702</t>
  </si>
  <si>
    <t>681;;;;;;;</t>
  </si>
  <si>
    <t>W51902</t>
  </si>
  <si>
    <t>680;;;;;;;</t>
  </si>
  <si>
    <t>W41702</t>
  </si>
  <si>
    <t>679;;;;;;;</t>
  </si>
  <si>
    <t>W31902</t>
  </si>
  <si>
    <t>678;;;;;;;</t>
  </si>
  <si>
    <t>W21702</t>
  </si>
  <si>
    <t>677;;;;;;;</t>
  </si>
  <si>
    <t>W11902</t>
  </si>
  <si>
    <t>676;;;;;;;</t>
  </si>
  <si>
    <t>WA0702</t>
  </si>
  <si>
    <t>675;;;;;;;</t>
  </si>
  <si>
    <t>W90903</t>
  </si>
  <si>
    <t>674;;;;;;;</t>
  </si>
  <si>
    <t>WC0702</t>
  </si>
  <si>
    <t>673;;;;;;;</t>
  </si>
  <si>
    <t>WB0904</t>
  </si>
  <si>
    <t>672;;;;;;;</t>
  </si>
  <si>
    <t>W80703</t>
  </si>
  <si>
    <t>671;;;;;;;</t>
  </si>
  <si>
    <t>W70902</t>
  </si>
  <si>
    <t>670;;;;;;;</t>
  </si>
  <si>
    <t>W60702</t>
  </si>
  <si>
    <t>669;;;;;;;</t>
  </si>
  <si>
    <t>W50902</t>
  </si>
  <si>
    <t>668;;;;;;;</t>
  </si>
  <si>
    <t>W40703</t>
  </si>
  <si>
    <t>667;;;;;;;</t>
  </si>
  <si>
    <t>W30902</t>
  </si>
  <si>
    <t>666;;;;;;;</t>
  </si>
  <si>
    <t>W20703</t>
  </si>
  <si>
    <t>665;;;;;;;</t>
  </si>
  <si>
    <t>W10902</t>
  </si>
  <si>
    <t>664;;;;;;;</t>
  </si>
  <si>
    <t>WA0602</t>
  </si>
  <si>
    <t>663;;;;;;;</t>
  </si>
  <si>
    <t>W90802</t>
  </si>
  <si>
    <t>662;;;;;;;</t>
  </si>
  <si>
    <t>WC0604</t>
  </si>
  <si>
    <t>661;;;;;;;</t>
  </si>
  <si>
    <t>WB0804</t>
  </si>
  <si>
    <t>660;;;;;;;</t>
  </si>
  <si>
    <t>W80603</t>
  </si>
  <si>
    <t>659;;;;;;;</t>
  </si>
  <si>
    <t>W70802</t>
  </si>
  <si>
    <t>658;;;;;;;</t>
  </si>
  <si>
    <t>W60603</t>
  </si>
  <si>
    <t>657;;;;;;;</t>
  </si>
  <si>
    <t>W50802</t>
  </si>
  <si>
    <t>656;;;;;;;</t>
  </si>
  <si>
    <t>W40604</t>
  </si>
  <si>
    <t>655;;;;;;;</t>
  </si>
  <si>
    <t>W30803</t>
  </si>
  <si>
    <t>654;;;;;;;</t>
  </si>
  <si>
    <t>W20602</t>
  </si>
  <si>
    <t>653;;;;;;;</t>
  </si>
  <si>
    <t>W10802</t>
  </si>
  <si>
    <t>652;;;;;;;</t>
  </si>
  <si>
    <t>WA0502</t>
  </si>
  <si>
    <t>651;;;;;;;</t>
  </si>
  <si>
    <t>W90702</t>
  </si>
  <si>
    <t>650;;;;;;;</t>
  </si>
  <si>
    <t>WC0502</t>
  </si>
  <si>
    <t>649;;;;;;;</t>
  </si>
  <si>
    <t>WB0702</t>
  </si>
  <si>
    <t>648;;;;;;;</t>
  </si>
  <si>
    <t>W80502</t>
  </si>
  <si>
    <t>647;;;;;;;</t>
  </si>
  <si>
    <t>W70702</t>
  </si>
  <si>
    <t>646;;;;;;;</t>
  </si>
  <si>
    <t>W60503</t>
  </si>
  <si>
    <t>645;;;;;;;</t>
  </si>
  <si>
    <t>W50702</t>
  </si>
  <si>
    <t>644;;;;;;;</t>
  </si>
  <si>
    <t>W40502</t>
  </si>
  <si>
    <t>643;;;;;;;</t>
  </si>
  <si>
    <t>W30703</t>
  </si>
  <si>
    <t>642;;;;;;;</t>
  </si>
  <si>
    <t>W20504</t>
  </si>
  <si>
    <t>641;;;;;;;</t>
  </si>
  <si>
    <t>W10702</t>
  </si>
  <si>
    <t>WA1501</t>
  </si>
  <si>
    <t>W91501</t>
  </si>
  <si>
    <t>WC1501</t>
  </si>
  <si>
    <t>WB1501</t>
  </si>
  <si>
    <t>W81501</t>
  </si>
  <si>
    <t>W71501</t>
  </si>
  <si>
    <t>W61501</t>
  </si>
  <si>
    <t>W51501</t>
  </si>
  <si>
    <t>W41501</t>
  </si>
  <si>
    <t>W31501</t>
  </si>
  <si>
    <t>W21501</t>
  </si>
  <si>
    <t>W11501</t>
  </si>
  <si>
    <t>WA1601</t>
  </si>
  <si>
    <t>W91401</t>
  </si>
  <si>
    <t>WC1601</t>
  </si>
  <si>
    <t>WB1401</t>
  </si>
  <si>
    <t>W81601</t>
  </si>
  <si>
    <t>W61601</t>
  </si>
  <si>
    <t>W41601</t>
  </si>
  <si>
    <t>W31401</t>
  </si>
  <si>
    <t>W21601</t>
  </si>
  <si>
    <t>WA2501</t>
  </si>
  <si>
    <t>W92501</t>
  </si>
  <si>
    <t>WC2301</t>
  </si>
  <si>
    <t>WB2801</t>
  </si>
  <si>
    <t>W82901</t>
  </si>
  <si>
    <t>W73201</t>
  </si>
  <si>
    <t>W62701</t>
  </si>
  <si>
    <t>W42901</t>
  </si>
  <si>
    <t>W33201</t>
  </si>
  <si>
    <t>W13201</t>
  </si>
  <si>
    <t>559;;;;;;;</t>
  </si>
  <si>
    <t>WA1401</t>
  </si>
  <si>
    <t>558;;;;;;;</t>
  </si>
  <si>
    <t>W91301</t>
  </si>
  <si>
    <t>557;;;;;;;</t>
  </si>
  <si>
    <t>WA2201</t>
  </si>
  <si>
    <t>556;;;;;;;</t>
  </si>
  <si>
    <t>W92401</t>
  </si>
  <si>
    <t>555;;;;;;;</t>
  </si>
  <si>
    <t>WA1301</t>
  </si>
  <si>
    <t>554;;;;;;;</t>
  </si>
  <si>
    <t>W91701</t>
  </si>
  <si>
    <t>WA2101</t>
  </si>
  <si>
    <t>WA1901</t>
  </si>
  <si>
    <t>WA0801</t>
  </si>
  <si>
    <t>WA0401</t>
  </si>
  <si>
    <t>WA0404</t>
  </si>
  <si>
    <t>WA0403</t>
  </si>
  <si>
    <t>WA0402</t>
  </si>
  <si>
    <t>WA1802</t>
  </si>
  <si>
    <t>WA1701</t>
  </si>
  <si>
    <t>WA0303</t>
  </si>
  <si>
    <t>WA0301</t>
  </si>
  <si>
    <t>WA0304</t>
  </si>
  <si>
    <t>WA0302</t>
  </si>
  <si>
    <t>WA2001</t>
  </si>
  <si>
    <t>WA1102</t>
  </si>
  <si>
    <t>WA0601</t>
  </si>
  <si>
    <t>WA0202</t>
  </si>
  <si>
    <t>WA0204</t>
  </si>
  <si>
    <t>WA0201</t>
  </si>
  <si>
    <t>WA0902</t>
  </si>
  <si>
    <t>WA1002</t>
  </si>
  <si>
    <t>WA0504</t>
  </si>
  <si>
    <t>W92301</t>
  </si>
  <si>
    <t>W92101</t>
  </si>
  <si>
    <t>W91001</t>
  </si>
  <si>
    <t>W90603</t>
  </si>
  <si>
    <t>W90601</t>
  </si>
  <si>
    <t>W90604</t>
  </si>
  <si>
    <t>W90602</t>
  </si>
  <si>
    <t>W92002</t>
  </si>
  <si>
    <t>W91901</t>
  </si>
  <si>
    <t>W90502</t>
  </si>
  <si>
    <t>W90504</t>
  </si>
  <si>
    <t>W90503</t>
  </si>
  <si>
    <t>W90501</t>
  </si>
  <si>
    <t>W92201</t>
  </si>
  <si>
    <t>W91801</t>
  </si>
  <si>
    <t>W90801</t>
  </si>
  <si>
    <t>W90402</t>
  </si>
  <si>
    <t>W90401</t>
  </si>
  <si>
    <t>W90403</t>
  </si>
  <si>
    <t>W91103</t>
  </si>
  <si>
    <t>W90703</t>
  </si>
  <si>
    <t>W90302</t>
  </si>
  <si>
    <t>W90301</t>
  </si>
  <si>
    <t>W90201</t>
  </si>
  <si>
    <t>489;;;;;;;</t>
  </si>
  <si>
    <t>WC1401</t>
  </si>
  <si>
    <t>488;;;;;;;</t>
  </si>
  <si>
    <t>WB1301</t>
  </si>
  <si>
    <t>487;;;;;;;</t>
  </si>
  <si>
    <t>W81401</t>
  </si>
  <si>
    <t>486;;;;;;;</t>
  </si>
  <si>
    <t>W71301</t>
  </si>
  <si>
    <t>485;;;;;;;</t>
  </si>
  <si>
    <t>W61401</t>
  </si>
  <si>
    <t>484;;;;;;;</t>
  </si>
  <si>
    <t>W51301</t>
  </si>
  <si>
    <t>483;;;;;;;</t>
  </si>
  <si>
    <t>482;;;;;;;</t>
  </si>
  <si>
    <t>481;;;;;;;</t>
  </si>
  <si>
    <t>480;;;;;;;</t>
  </si>
  <si>
    <t>W11301</t>
  </si>
  <si>
    <t>479;;;;;;;</t>
  </si>
  <si>
    <t>WC2201</t>
  </si>
  <si>
    <t>478;;;;;;;</t>
  </si>
  <si>
    <t>WB2401</t>
  </si>
  <si>
    <t>477;;;;;;;</t>
  </si>
  <si>
    <t>WC1301</t>
  </si>
  <si>
    <t>476;;;;;;;</t>
  </si>
  <si>
    <t>WB1701</t>
  </si>
  <si>
    <t>WC2102</t>
  </si>
  <si>
    <t>WC1902</t>
  </si>
  <si>
    <t>WC0803</t>
  </si>
  <si>
    <t>WC2101</t>
  </si>
  <si>
    <t>WC1901</t>
  </si>
  <si>
    <t>WC0801</t>
  </si>
  <si>
    <t>WC0401</t>
  </si>
  <si>
    <t>WC0404</t>
  </si>
  <si>
    <t>WC0402</t>
  </si>
  <si>
    <t>WC0403</t>
  </si>
  <si>
    <t>WC1802</t>
  </si>
  <si>
    <t>WC1801</t>
  </si>
  <si>
    <t>WC1701</t>
  </si>
  <si>
    <t>WC0304</t>
  </si>
  <si>
    <t>WC0302</t>
  </si>
  <si>
    <t>WC0303</t>
  </si>
  <si>
    <t>WC0301</t>
  </si>
  <si>
    <t>WC2001</t>
  </si>
  <si>
    <t>WC1102</t>
  </si>
  <si>
    <t>WC1101</t>
  </si>
  <si>
    <t>WC0601</t>
  </si>
  <si>
    <t>WC0103</t>
  </si>
  <si>
    <t>WC0102</t>
  </si>
  <si>
    <t>WC0902</t>
  </si>
  <si>
    <t>WC1002</t>
  </si>
  <si>
    <t>WC0503</t>
  </si>
  <si>
    <t>WB2302</t>
  </si>
  <si>
    <t>WB2102</t>
  </si>
  <si>
    <t>WB1004</t>
  </si>
  <si>
    <t>WB2301</t>
  </si>
  <si>
    <t>WB2101</t>
  </si>
  <si>
    <t>WB1001</t>
  </si>
  <si>
    <t>WB0602</t>
  </si>
  <si>
    <t>WB0603</t>
  </si>
  <si>
    <t>WB0601</t>
  </si>
  <si>
    <t>WB0604</t>
  </si>
  <si>
    <t>WB2002</t>
  </si>
  <si>
    <t>WB1901</t>
  </si>
  <si>
    <t>WB0502</t>
  </si>
  <si>
    <t>WB0503</t>
  </si>
  <si>
    <t>WB0504</t>
  </si>
  <si>
    <t>WB0501</t>
  </si>
  <si>
    <t>WB2201</t>
  </si>
  <si>
    <t>WB1801</t>
  </si>
  <si>
    <t>WB0801</t>
  </si>
  <si>
    <t>WB0404</t>
  </si>
  <si>
    <t>WB0402</t>
  </si>
  <si>
    <t>WB0401</t>
  </si>
  <si>
    <t>WB1102</t>
  </si>
  <si>
    <t>WB0703</t>
  </si>
  <si>
    <t>WB0301</t>
  </si>
  <si>
    <t>WB0303</t>
  </si>
  <si>
    <t>WB0202</t>
  </si>
  <si>
    <t>405;;;;;;;</t>
  </si>
  <si>
    <t>W81301</t>
  </si>
  <si>
    <t>404;;;;;;;</t>
  </si>
  <si>
    <t>W71701</t>
  </si>
  <si>
    <t>403;;;;;;;</t>
  </si>
  <si>
    <t>402;;;;;;;</t>
  </si>
  <si>
    <t>W51701</t>
  </si>
  <si>
    <t>401;;;;;;;</t>
  </si>
  <si>
    <t>W41301</t>
  </si>
  <si>
    <t>400;;;;;;;</t>
  </si>
  <si>
    <t>W31701</t>
  </si>
  <si>
    <t>399;;;;;;;</t>
  </si>
  <si>
    <t>398;;;;;;;</t>
  </si>
  <si>
    <t>W11701</t>
  </si>
  <si>
    <t>397;;;;;;;</t>
  </si>
  <si>
    <t>W82201</t>
  </si>
  <si>
    <t>396;;;;;;;</t>
  </si>
  <si>
    <t>W72401</t>
  </si>
  <si>
    <t>395;;;;;;;</t>
  </si>
  <si>
    <t>W62201</t>
  </si>
  <si>
    <t>394;;;;;;;</t>
  </si>
  <si>
    <t>W52401</t>
  </si>
  <si>
    <t>393;;;;;;;</t>
  </si>
  <si>
    <t>W42201</t>
  </si>
  <si>
    <t>392;;;;;;;</t>
  </si>
  <si>
    <t>W32601</t>
  </si>
  <si>
    <t>391;;;;;;;</t>
  </si>
  <si>
    <t>W22201</t>
  </si>
  <si>
    <t>390;;;;;;;</t>
  </si>
  <si>
    <t>W12401</t>
  </si>
  <si>
    <t>W80902</t>
  </si>
  <si>
    <t>W81002</t>
  </si>
  <si>
    <t>W80504</t>
  </si>
  <si>
    <t>W60902</t>
  </si>
  <si>
    <t>W61002</t>
  </si>
  <si>
    <t>W60502</t>
  </si>
  <si>
    <t>W40902</t>
  </si>
  <si>
    <t>W41002</t>
  </si>
  <si>
    <t>W40504</t>
  </si>
  <si>
    <t>W20902</t>
  </si>
  <si>
    <t>W21002</t>
  </si>
  <si>
    <t>W20503</t>
  </si>
  <si>
    <t>W82102</t>
  </si>
  <si>
    <t>W80805</t>
  </si>
  <si>
    <t>W82101</t>
  </si>
  <si>
    <t>W81901</t>
  </si>
  <si>
    <t>W80801</t>
  </si>
  <si>
    <t>W80403</t>
  </si>
  <si>
    <t>W80401</t>
  </si>
  <si>
    <t>W80402</t>
  </si>
  <si>
    <t>W80404</t>
  </si>
  <si>
    <t>W81804</t>
  </si>
  <si>
    <t>W81701</t>
  </si>
  <si>
    <t>W80304</t>
  </si>
  <si>
    <t>W80302</t>
  </si>
  <si>
    <t>W80303</t>
  </si>
  <si>
    <t>W80301</t>
  </si>
  <si>
    <t>W82001</t>
  </si>
  <si>
    <t>W81104</t>
  </si>
  <si>
    <t>W80601</t>
  </si>
  <si>
    <t>W80204</t>
  </si>
  <si>
    <t>W80203</t>
  </si>
  <si>
    <t>W80201</t>
  </si>
  <si>
    <t>W72302</t>
  </si>
  <si>
    <t>W71005</t>
  </si>
  <si>
    <t>W72301</t>
  </si>
  <si>
    <t>W72101</t>
  </si>
  <si>
    <t>W71001</t>
  </si>
  <si>
    <t>W70603</t>
  </si>
  <si>
    <t>W70601</t>
  </si>
  <si>
    <t>W70604</t>
  </si>
  <si>
    <t>W70602</t>
  </si>
  <si>
    <t>W72004</t>
  </si>
  <si>
    <t>W71901</t>
  </si>
  <si>
    <t>W70503</t>
  </si>
  <si>
    <t>W70504</t>
  </si>
  <si>
    <t>W70502</t>
  </si>
  <si>
    <t>W72201</t>
  </si>
  <si>
    <t>W71801</t>
  </si>
  <si>
    <t>W70801</t>
  </si>
  <si>
    <t>W70304</t>
  </si>
  <si>
    <t>W70303</t>
  </si>
  <si>
    <t>W70301</t>
  </si>
  <si>
    <t>W71204</t>
  </si>
  <si>
    <t>W71104</t>
  </si>
  <si>
    <t>W70701</t>
  </si>
  <si>
    <t>W70202</t>
  </si>
  <si>
    <t>W70203</t>
  </si>
  <si>
    <t>W70201</t>
  </si>
  <si>
    <t>W70102</t>
  </si>
  <si>
    <t>W70103</t>
  </si>
  <si>
    <t>W62102</t>
  </si>
  <si>
    <t>W60805</t>
  </si>
  <si>
    <t>W60802</t>
  </si>
  <si>
    <t>W62101</t>
  </si>
  <si>
    <t>W61901</t>
  </si>
  <si>
    <t>W60801</t>
  </si>
  <si>
    <t>W60403</t>
  </si>
  <si>
    <t>W60401</t>
  </si>
  <si>
    <t>W60404</t>
  </si>
  <si>
    <t>W60402</t>
  </si>
  <si>
    <t>W61804</t>
  </si>
  <si>
    <t>W61701</t>
  </si>
  <si>
    <t>W60303</t>
  </si>
  <si>
    <t>W60304</t>
  </si>
  <si>
    <t>W60302</t>
  </si>
  <si>
    <t>W60301</t>
  </si>
  <si>
    <t>W62001</t>
  </si>
  <si>
    <t>W61104</t>
  </si>
  <si>
    <t>W60601</t>
  </si>
  <si>
    <t>W60202</t>
  </si>
  <si>
    <t>W60204</t>
  </si>
  <si>
    <t>W60201</t>
  </si>
  <si>
    <t>W52302</t>
  </si>
  <si>
    <t>W51005</t>
  </si>
  <si>
    <t>W52301</t>
  </si>
  <si>
    <t>W51001</t>
  </si>
  <si>
    <t>W50603</t>
  </si>
  <si>
    <t>W50601</t>
  </si>
  <si>
    <t>W50602</t>
  </si>
  <si>
    <t>W52004</t>
  </si>
  <si>
    <t>W51901</t>
  </si>
  <si>
    <t>W50504</t>
  </si>
  <si>
    <t>W50503</t>
  </si>
  <si>
    <t>W50502</t>
  </si>
  <si>
    <t>W52201</t>
  </si>
  <si>
    <t>W51801</t>
  </si>
  <si>
    <t>W50801</t>
  </si>
  <si>
    <t>W50402</t>
  </si>
  <si>
    <t>W50404</t>
  </si>
  <si>
    <t>W50401</t>
  </si>
  <si>
    <t>W51204</t>
  </si>
  <si>
    <t>W51104</t>
  </si>
  <si>
    <t>W50701</t>
  </si>
  <si>
    <t>W50303</t>
  </si>
  <si>
    <t>W50304</t>
  </si>
  <si>
    <t>W50301</t>
  </si>
  <si>
    <t>W50202</t>
  </si>
  <si>
    <t>W50203</t>
  </si>
  <si>
    <t>W50201</t>
  </si>
  <si>
    <t>W42102</t>
  </si>
  <si>
    <t>W40805</t>
  </si>
  <si>
    <t>W41901</t>
  </si>
  <si>
    <t>W40801</t>
  </si>
  <si>
    <t>W40401</t>
  </si>
  <si>
    <t>W40403</t>
  </si>
  <si>
    <t>W40402</t>
  </si>
  <si>
    <t>W40404</t>
  </si>
  <si>
    <t>W41804</t>
  </si>
  <si>
    <t>W41701</t>
  </si>
  <si>
    <t>W40303</t>
  </si>
  <si>
    <t>W40302</t>
  </si>
  <si>
    <t>W40304</t>
  </si>
  <si>
    <t>W40301</t>
  </si>
  <si>
    <t>W42001</t>
  </si>
  <si>
    <t>W41104</t>
  </si>
  <si>
    <t>W40601</t>
  </si>
  <si>
    <t>W40204</t>
  </si>
  <si>
    <t>W40201</t>
  </si>
  <si>
    <t>W40202</t>
  </si>
  <si>
    <t>W32302</t>
  </si>
  <si>
    <t>W31005</t>
  </si>
  <si>
    <t>W32301</t>
  </si>
  <si>
    <t>W32101</t>
  </si>
  <si>
    <t>W31001</t>
  </si>
  <si>
    <t>W30603</t>
  </si>
  <si>
    <t>W30601</t>
  </si>
  <si>
    <t>W30604</t>
  </si>
  <si>
    <t>W30602</t>
  </si>
  <si>
    <t>W32004</t>
  </si>
  <si>
    <t>W31901</t>
  </si>
  <si>
    <t>W30502</t>
  </si>
  <si>
    <t>W30504</t>
  </si>
  <si>
    <t>W30503</t>
  </si>
  <si>
    <t>W30501</t>
  </si>
  <si>
    <t>W32201</t>
  </si>
  <si>
    <t>W31801</t>
  </si>
  <si>
    <t>W30801</t>
  </si>
  <si>
    <t>W30403</t>
  </si>
  <si>
    <t>W30402</t>
  </si>
  <si>
    <t>W30401</t>
  </si>
  <si>
    <t>W31204</t>
  </si>
  <si>
    <t>W31104</t>
  </si>
  <si>
    <t>W30302</t>
  </si>
  <si>
    <t>W30301</t>
  </si>
  <si>
    <t>W30304</t>
  </si>
  <si>
    <t>W30202</t>
  </si>
  <si>
    <t>W30203</t>
  </si>
  <si>
    <t>W30204</t>
  </si>
  <si>
    <t>W22102</t>
  </si>
  <si>
    <t>W20805</t>
  </si>
  <si>
    <t>W22101</t>
  </si>
  <si>
    <t>W21901</t>
  </si>
  <si>
    <t>W20801</t>
  </si>
  <si>
    <t>W20401</t>
  </si>
  <si>
    <t>W20404</t>
  </si>
  <si>
    <t>W20402</t>
  </si>
  <si>
    <t>W20403</t>
  </si>
  <si>
    <t>W21804</t>
  </si>
  <si>
    <t>W21701</t>
  </si>
  <si>
    <t>W20302</t>
  </si>
  <si>
    <t>W20303</t>
  </si>
  <si>
    <t>W20304</t>
  </si>
  <si>
    <t>W20301</t>
  </si>
  <si>
    <t>W22001</t>
  </si>
  <si>
    <t>W21104</t>
  </si>
  <si>
    <t>W20601</t>
  </si>
  <si>
    <t>W20103</t>
  </si>
  <si>
    <t>W20104</t>
  </si>
  <si>
    <t>W12302</t>
  </si>
  <si>
    <t>W11005</t>
  </si>
  <si>
    <t>W12101</t>
  </si>
  <si>
    <t>W11001</t>
  </si>
  <si>
    <t>W10601</t>
  </si>
  <si>
    <t>W10602</t>
  </si>
  <si>
    <t>W10604</t>
  </si>
  <si>
    <t>W10603</t>
  </si>
  <si>
    <t>W12004</t>
  </si>
  <si>
    <t>W11901</t>
  </si>
  <si>
    <t>W10503</t>
  </si>
  <si>
    <t>W10502</t>
  </si>
  <si>
    <t>W10504</t>
  </si>
  <si>
    <t>W12201</t>
  </si>
  <si>
    <t>W11801</t>
  </si>
  <si>
    <t>W10801</t>
  </si>
  <si>
    <t>W10402</t>
  </si>
  <si>
    <t>W10404</t>
  </si>
  <si>
    <t>W10401</t>
  </si>
  <si>
    <t>W11204</t>
  </si>
  <si>
    <t>W11104</t>
  </si>
  <si>
    <t>W10701</t>
  </si>
  <si>
    <t>W10202</t>
  </si>
  <si>
    <t>W10203</t>
  </si>
  <si>
    <t>W10201</t>
  </si>
  <si>
    <t>W10302</t>
  </si>
  <si>
    <t>W10304</t>
  </si>
  <si>
    <t>I00910</t>
  </si>
  <si>
    <t>I00907</t>
  </si>
  <si>
    <t>I00904</t>
  </si>
  <si>
    <t>I00901</t>
  </si>
  <si>
    <t>I00874</t>
  </si>
  <si>
    <t>I00871</t>
  </si>
  <si>
    <t>I00895</t>
  </si>
  <si>
    <t>I00892</t>
  </si>
  <si>
    <t>I00889</t>
  </si>
  <si>
    <t>I00898</t>
  </si>
  <si>
    <t>I00909</t>
  </si>
  <si>
    <t>I00906</t>
  </si>
  <si>
    <t>I00903</t>
  </si>
  <si>
    <t>I00900</t>
  </si>
  <si>
    <t>I00873</t>
  </si>
  <si>
    <t>I00870</t>
  </si>
  <si>
    <t>I00894</t>
  </si>
  <si>
    <t>I00891</t>
  </si>
  <si>
    <t>I00888</t>
  </si>
  <si>
    <t>I00897</t>
  </si>
  <si>
    <t>I00243</t>
  </si>
  <si>
    <t>I01477</t>
  </si>
  <si>
    <t>I01476</t>
  </si>
  <si>
    <t>I01475</t>
  </si>
  <si>
    <t>I01474</t>
  </si>
  <si>
    <t>I01473</t>
  </si>
  <si>
    <t>I01472</t>
  </si>
  <si>
    <t>I01471</t>
  </si>
  <si>
    <t>I01386</t>
  </si>
  <si>
    <t>I01385</t>
  </si>
  <si>
    <t>I01384</t>
  </si>
  <si>
    <t>I01383</t>
  </si>
  <si>
    <t>I01382</t>
  </si>
  <si>
    <t>I01381</t>
  </si>
  <si>
    <t>I01380</t>
  </si>
  <si>
    <t>I01379</t>
  </si>
  <si>
    <t>I01378</t>
  </si>
  <si>
    <t>I01377</t>
  </si>
  <si>
    <t>I01376</t>
  </si>
  <si>
    <t>I01375</t>
  </si>
  <si>
    <t>I01374</t>
  </si>
  <si>
    <t>I01373</t>
  </si>
  <si>
    <t>I01372</t>
  </si>
  <si>
    <t>I01371</t>
  </si>
  <si>
    <t>I01370</t>
  </si>
  <si>
    <t>I01369</t>
  </si>
  <si>
    <t>I01368</t>
  </si>
  <si>
    <t>I01367</t>
  </si>
  <si>
    <t>I01366</t>
  </si>
  <si>
    <t>I01365</t>
  </si>
  <si>
    <t>I01364</t>
  </si>
  <si>
    <t>I01363</t>
  </si>
  <si>
    <t>;;18;;;;;</t>
  </si>
  <si>
    <t>A90054</t>
  </si>
  <si>
    <t>;10;12;;;;;</t>
  </si>
  <si>
    <t>A90052</t>
  </si>
  <si>
    <t>7;5;12;;;;;</t>
  </si>
  <si>
    <t>A90053</t>
  </si>
  <si>
    <t>11;10;6;;;;;</t>
  </si>
  <si>
    <t>WD0702</t>
  </si>
  <si>
    <t>;;17;;;;;</t>
  </si>
  <si>
    <t>A90036</t>
  </si>
  <si>
    <t>;8;11;;;;;</t>
  </si>
  <si>
    <t>A90034</t>
  </si>
  <si>
    <t>6;3;11;;;;;</t>
  </si>
  <si>
    <t>A90035</t>
  </si>
  <si>
    <t>9;8;5;;;;;</t>
  </si>
  <si>
    <t>WD0701</t>
  </si>
  <si>
    <t>;;16;;;;;</t>
  </si>
  <si>
    <t>A90075</t>
  </si>
  <si>
    <t>;7;10;;;;;</t>
  </si>
  <si>
    <t>A90073</t>
  </si>
  <si>
    <t>5;2;10;;;;;</t>
  </si>
  <si>
    <t>A90074</t>
  </si>
  <si>
    <t>8;7;4;;;;;</t>
  </si>
  <si>
    <t>WD0801</t>
  </si>
  <si>
    <t>;;15;;;;;</t>
  </si>
  <si>
    <t>A90045</t>
  </si>
  <si>
    <t>;6;9;;;;;</t>
  </si>
  <si>
    <t>A90043</t>
  </si>
  <si>
    <t>5;1;9;;;;;</t>
  </si>
  <si>
    <t>A90044</t>
  </si>
  <si>
    <t>7;6;3;;;;;</t>
  </si>
  <si>
    <t>WD0802</t>
  </si>
  <si>
    <t>;;14;;;;;</t>
  </si>
  <si>
    <t>A90048</t>
  </si>
  <si>
    <t>;5;8;;;;;</t>
  </si>
  <si>
    <t>A90046</t>
  </si>
  <si>
    <t>5;;8;;;;;</t>
  </si>
  <si>
    <t>A90047</t>
  </si>
  <si>
    <t>6;5;2;;;;;</t>
  </si>
  <si>
    <t>WD0601</t>
  </si>
  <si>
    <t>;;13;;;;;</t>
  </si>
  <si>
    <t>A90012</t>
  </si>
  <si>
    <t>;4;6;;;;;</t>
  </si>
  <si>
    <t>A90010</t>
  </si>
  <si>
    <t>4;;6;;;;;</t>
  </si>
  <si>
    <t>A90011</t>
  </si>
  <si>
    <t>5;4;1;;;;;</t>
  </si>
  <si>
    <t>WD0503</t>
  </si>
  <si>
    <t>A90072</t>
  </si>
  <si>
    <t>;7;7;;;;;</t>
  </si>
  <si>
    <t>A90070</t>
  </si>
  <si>
    <t>7;;7;;;;;</t>
  </si>
  <si>
    <t>A90071</t>
  </si>
  <si>
    <t>8;6;;;;;;</t>
  </si>
  <si>
    <t>WD0903</t>
  </si>
  <si>
    <t>;;12;;;;;</t>
  </si>
  <si>
    <t>A90066</t>
  </si>
  <si>
    <t>;6;6;;;;;</t>
  </si>
  <si>
    <t>A90064</t>
  </si>
  <si>
    <t>6;;6;;;;;</t>
  </si>
  <si>
    <t>A90065</t>
  </si>
  <si>
    <t>7;5;;;;;;</t>
  </si>
  <si>
    <t>;;10;;;;;</t>
  </si>
  <si>
    <t>A90060</t>
  </si>
  <si>
    <t>;5;5;;;;;</t>
  </si>
  <si>
    <t>A90058</t>
  </si>
  <si>
    <t>5;;5;;;;;</t>
  </si>
  <si>
    <t>A90059</t>
  </si>
  <si>
    <t>6;4;;;;;;</t>
  </si>
  <si>
    <t>WD0902</t>
  </si>
  <si>
    <t>;;8;;;;;</t>
  </si>
  <si>
    <t>A90042</t>
  </si>
  <si>
    <t>;4;4;;;;;</t>
  </si>
  <si>
    <t>A90040</t>
  </si>
  <si>
    <t>4;;4;;;;;</t>
  </si>
  <si>
    <t>A90041</t>
  </si>
  <si>
    <t>5;3;;;;;;</t>
  </si>
  <si>
    <t>WD0803</t>
  </si>
  <si>
    <t>;;6;;;;;</t>
  </si>
  <si>
    <t>A90024</t>
  </si>
  <si>
    <t>;3;3;;;;;</t>
  </si>
  <si>
    <t>A90022</t>
  </si>
  <si>
    <t>3;;3;;;;;</t>
  </si>
  <si>
    <t>A90023</t>
  </si>
  <si>
    <t>4;2;;;;;;</t>
  </si>
  <si>
    <t>;;4;;;;;</t>
  </si>
  <si>
    <t>A90030</t>
  </si>
  <si>
    <t>;2;2;;;;;</t>
  </si>
  <si>
    <t>A90028</t>
  </si>
  <si>
    <t>2;;2;;;;;</t>
  </si>
  <si>
    <t>A90029</t>
  </si>
  <si>
    <t>3;1;;;;;;</t>
  </si>
  <si>
    <t>;;2;;;;;</t>
  </si>
  <si>
    <t>A90009</t>
  </si>
  <si>
    <t>;1;1;;;;;</t>
  </si>
  <si>
    <t>A90007</t>
  </si>
  <si>
    <t>1;;1;;;;;</t>
  </si>
  <si>
    <t>A90008</t>
  </si>
  <si>
    <t>WD0602</t>
  </si>
  <si>
    <t>;;1;;;;;</t>
  </si>
  <si>
    <t>A90006</t>
  </si>
  <si>
    <t>;1;;;;;;</t>
  </si>
  <si>
    <t>A90004</t>
  </si>
  <si>
    <t>A90005</t>
  </si>
  <si>
    <t>WD0501</t>
  </si>
  <si>
    <t>A90069</t>
  </si>
  <si>
    <t>A90067</t>
  </si>
  <si>
    <t>A90068</t>
  </si>
  <si>
    <t>14;;;;;;;</t>
  </si>
  <si>
    <t>A90063</t>
  </si>
  <si>
    <t>A90061</t>
  </si>
  <si>
    <t>A90062</t>
  </si>
  <si>
    <t>12;;;;;;;</t>
  </si>
  <si>
    <t>WD0703</t>
  </si>
  <si>
    <t>A90051</t>
  </si>
  <si>
    <t>A90049</t>
  </si>
  <si>
    <t>A90050</t>
  </si>
  <si>
    <t>WD0901</t>
  </si>
  <si>
    <t>A90039</t>
  </si>
  <si>
    <t>A90037</t>
  </si>
  <si>
    <t>A90038</t>
  </si>
  <si>
    <t>A90021</t>
  </si>
  <si>
    <t>A90019</t>
  </si>
  <si>
    <t>A90020</t>
  </si>
  <si>
    <t>A90027</t>
  </si>
  <si>
    <t>A90025</t>
  </si>
  <si>
    <t>A90026</t>
  </si>
  <si>
    <t>4;;;;;;;</t>
  </si>
  <si>
    <t>A90003</t>
  </si>
  <si>
    <t>A90001</t>
  </si>
  <si>
    <t>A90002</t>
  </si>
  <si>
    <t>WD0603</t>
  </si>
  <si>
    <t>A90015</t>
  </si>
  <si>
    <t>A90013</t>
  </si>
  <si>
    <t>A90014</t>
  </si>
  <si>
    <t>;;;;;;;</t>
  </si>
  <si>
    <t>I00031</t>
  </si>
  <si>
    <t>I00029</t>
  </si>
  <si>
    <t>I00025</t>
  </si>
  <si>
    <t>I00030</t>
  </si>
  <si>
    <t>I00018</t>
  </si>
  <si>
    <t>I00020</t>
  </si>
  <si>
    <t>I00023</t>
  </si>
  <si>
    <t>I00484</t>
  </si>
  <si>
    <t>I00268</t>
  </si>
  <si>
    <t>I01359</t>
  </si>
  <si>
    <t>I01358</t>
  </si>
  <si>
    <t>I01357</t>
  </si>
  <si>
    <t>I01356</t>
  </si>
  <si>
    <t>I01355</t>
  </si>
  <si>
    <t>I01354</t>
  </si>
  <si>
    <t>I01353</t>
  </si>
  <si>
    <t>I01352</t>
  </si>
  <si>
    <t>I01351</t>
  </si>
  <si>
    <t>I01350</t>
  </si>
  <si>
    <t>I01349</t>
  </si>
  <si>
    <t>I01348</t>
  </si>
  <si>
    <t>I01347</t>
  </si>
  <si>
    <t>I01346</t>
  </si>
  <si>
    <t>I01345</t>
  </si>
  <si>
    <t>I01344</t>
  </si>
  <si>
    <t>I01343</t>
  </si>
  <si>
    <t>I01342</t>
  </si>
  <si>
    <t>I01341</t>
  </si>
  <si>
    <t>I01340</t>
  </si>
  <si>
    <t>I01339</t>
  </si>
  <si>
    <t>I01338</t>
  </si>
  <si>
    <t>I01315</t>
  </si>
  <si>
    <t>I01314</t>
  </si>
  <si>
    <t>I01313</t>
  </si>
  <si>
    <t>I01312</t>
  </si>
  <si>
    <t>I01311</t>
  </si>
  <si>
    <t>I01310</t>
  </si>
  <si>
    <t>I01309</t>
  </si>
  <si>
    <t>I01308</t>
  </si>
  <si>
    <t>I01307</t>
  </si>
  <si>
    <t>I01306</t>
  </si>
  <si>
    <t>I01305</t>
  </si>
  <si>
    <t>I01304</t>
  </si>
  <si>
    <t>I01303</t>
  </si>
  <si>
    <t>I01302</t>
  </si>
  <si>
    <t>I01301</t>
  </si>
  <si>
    <t>I01300</t>
  </si>
  <si>
    <t>I01299</t>
  </si>
  <si>
    <t>I01337</t>
  </si>
  <si>
    <t>I01336</t>
  </si>
  <si>
    <t>I01335</t>
  </si>
  <si>
    <t>I01334</t>
  </si>
  <si>
    <t>I01333</t>
  </si>
  <si>
    <t>I01332</t>
  </si>
  <si>
    <t>I01331</t>
  </si>
  <si>
    <t>I01330</t>
  </si>
  <si>
    <t>I01329</t>
  </si>
  <si>
    <t>I01328</t>
  </si>
  <si>
    <t>I01327</t>
  </si>
  <si>
    <t>I01326</t>
  </si>
  <si>
    <t>I01325</t>
  </si>
  <si>
    <t>I01324</t>
  </si>
  <si>
    <t>I01323</t>
  </si>
  <si>
    <t>I01322</t>
  </si>
  <si>
    <t>I01321</t>
  </si>
  <si>
    <t>I01320</t>
  </si>
  <si>
    <t>I01319</t>
  </si>
  <si>
    <t>I01318</t>
  </si>
  <si>
    <t>I01317</t>
  </si>
  <si>
    <t>I01316</t>
  </si>
  <si>
    <t>I01298</t>
  </si>
  <si>
    <t>I01297</t>
  </si>
  <si>
    <t>I01296</t>
  </si>
  <si>
    <t>I01295</t>
  </si>
  <si>
    <t>I01294</t>
  </si>
  <si>
    <t>I01293</t>
  </si>
  <si>
    <t>I01292</t>
  </si>
  <si>
    <t>I01291</t>
  </si>
  <si>
    <t>I01290</t>
  </si>
  <si>
    <t>I01289</t>
  </si>
  <si>
    <t>I01288</t>
  </si>
  <si>
    <t>I01287</t>
  </si>
  <si>
    <t>I01286</t>
  </si>
  <si>
    <t>I01285</t>
  </si>
  <si>
    <t>I01284</t>
  </si>
  <si>
    <t>I01283</t>
  </si>
  <si>
    <t>I01282</t>
  </si>
  <si>
    <t>0;0;0;;;;;</t>
  </si>
  <si>
    <t>WD0201</t>
  </si>
  <si>
    <t>5;0;0;;;;;</t>
  </si>
  <si>
    <t>WD0204</t>
  </si>
  <si>
    <t>5;18;15;;;;;</t>
  </si>
  <si>
    <t>WD0403</t>
  </si>
  <si>
    <t>5;10;45;;;;;</t>
  </si>
  <si>
    <t>8;10;15;;;;;</t>
  </si>
  <si>
    <t>10;20;50;;;;;</t>
  </si>
  <si>
    <t>WD0402</t>
  </si>
  <si>
    <t>6;15;20;;;;;</t>
  </si>
  <si>
    <t>WD0401</t>
  </si>
  <si>
    <t>6;7;50;;;;;</t>
  </si>
  <si>
    <t>9;7;20;;;;;</t>
  </si>
  <si>
    <t>5;13;10;;;;;</t>
  </si>
  <si>
    <t>WD0302</t>
  </si>
  <si>
    <t>5;7;40;;;;;</t>
  </si>
  <si>
    <t>8;7;10;;;;;</t>
  </si>
  <si>
    <t>4;10;5;;;;;</t>
  </si>
  <si>
    <t>WD0301</t>
  </si>
  <si>
    <t>4;3;35;;;;;</t>
  </si>
  <si>
    <t>7;3;5;;;;;</t>
  </si>
  <si>
    <t>3;7;0;;;;;</t>
  </si>
  <si>
    <t>3;0;30;;;;;</t>
  </si>
  <si>
    <t>6;0;0;;;;;</t>
  </si>
  <si>
    <t>2;5;0;;;;;</t>
  </si>
  <si>
    <t>WD0203</t>
  </si>
  <si>
    <t>2;0;25;;;;;</t>
  </si>
  <si>
    <t>4;0;0;;;;;</t>
  </si>
  <si>
    <t>1;3;0;;;;;</t>
  </si>
  <si>
    <t>WD0202</t>
  </si>
  <si>
    <t>1;0;20;;;;;</t>
  </si>
  <si>
    <t>2;0;0;;;;;</t>
  </si>
  <si>
    <t>I90380</t>
  </si>
  <si>
    <t>m072d014</t>
  </si>
  <si>
    <t>I90341</t>
  </si>
  <si>
    <t>m136d011</t>
  </si>
  <si>
    <t>I90324</t>
  </si>
  <si>
    <t>m081a012</t>
  </si>
  <si>
    <t>I90342</t>
  </si>
  <si>
    <t>m064d012</t>
  </si>
  <si>
    <t>I90343</t>
  </si>
  <si>
    <t>m132a011</t>
  </si>
  <si>
    <t>I90323</t>
  </si>
  <si>
    <t>m141a011</t>
  </si>
  <si>
    <t>I90322</t>
  </si>
  <si>
    <t>I90340</t>
  </si>
  <si>
    <t>I90339</t>
  </si>
  <si>
    <t>I90338</t>
  </si>
  <si>
    <t>m215a011</t>
  </si>
  <si>
    <t>I90321</t>
  </si>
  <si>
    <t>I90320</t>
  </si>
  <si>
    <t>I90319</t>
  </si>
  <si>
    <t>I90318</t>
  </si>
  <si>
    <t>m082t011</t>
  </si>
  <si>
    <t>I90314</t>
  </si>
  <si>
    <t>m011t011</t>
  </si>
  <si>
    <t>I90313</t>
  </si>
  <si>
    <t>m100d012</t>
  </si>
  <si>
    <t>I90312</t>
  </si>
  <si>
    <t>m112t011</t>
  </si>
  <si>
    <t>I90278</t>
  </si>
  <si>
    <t>I90311</t>
  </si>
  <si>
    <t>m095t011</t>
  </si>
  <si>
    <t>I90310</t>
  </si>
  <si>
    <t>I90308</t>
  </si>
  <si>
    <t>I90309</t>
  </si>
  <si>
    <t>m131t011</t>
  </si>
  <si>
    <t>I90299</t>
  </si>
  <si>
    <t>I90282</t>
  </si>
  <si>
    <t>I90298</t>
  </si>
  <si>
    <t>m137t011</t>
  </si>
  <si>
    <t>I90301</t>
  </si>
  <si>
    <t>I90283</t>
  </si>
  <si>
    <t>I90300</t>
  </si>
  <si>
    <t>m097t011</t>
  </si>
  <si>
    <t>I90307</t>
  </si>
  <si>
    <t>I90305</t>
  </si>
  <si>
    <t>I90306</t>
  </si>
  <si>
    <t>m091t011</t>
  </si>
  <si>
    <t>I90302</t>
  </si>
  <si>
    <t>I90303</t>
  </si>
  <si>
    <t>I90293</t>
  </si>
  <si>
    <t>I90294</t>
  </si>
  <si>
    <t>I90279</t>
  </si>
  <si>
    <t>I90297</t>
  </si>
  <si>
    <t>I90281</t>
  </si>
  <si>
    <t>I90296</t>
  </si>
  <si>
    <t>m108d011</t>
  </si>
  <si>
    <t>I90292</t>
  </si>
  <si>
    <t>I90277</t>
  </si>
  <si>
    <t>m122d011</t>
  </si>
  <si>
    <t>I90295</t>
  </si>
  <si>
    <t>I90280</t>
  </si>
  <si>
    <t>m077t011</t>
  </si>
  <si>
    <t>I90276</t>
  </si>
  <si>
    <t>I90291</t>
  </si>
  <si>
    <t>I90290</t>
  </si>
  <si>
    <t>m067t011</t>
  </si>
  <si>
    <t>I90289</t>
  </si>
  <si>
    <t>I90275</t>
  </si>
  <si>
    <t>I90288</t>
  </si>
  <si>
    <t>m065a011</t>
  </si>
  <si>
    <t>I90287</t>
  </si>
  <si>
    <t>I90274</t>
  </si>
  <si>
    <t>m046t011</t>
  </si>
  <si>
    <t>I90286</t>
  </si>
  <si>
    <t>I90273</t>
  </si>
  <si>
    <t>I90285</t>
  </si>
  <si>
    <t>I90272</t>
  </si>
  <si>
    <t>I90271</t>
  </si>
  <si>
    <t>I90270</t>
  </si>
  <si>
    <t>I90269</t>
  </si>
  <si>
    <t>I90268</t>
  </si>
  <si>
    <t>I90267</t>
  </si>
  <si>
    <t>I90266</t>
  </si>
  <si>
    <t>I90265</t>
  </si>
  <si>
    <t>I90264</t>
  </si>
  <si>
    <t>I90263</t>
  </si>
  <si>
    <t>I90262</t>
  </si>
  <si>
    <t>I90261</t>
  </si>
  <si>
    <t>I90260</t>
  </si>
  <si>
    <t>I90259</t>
  </si>
  <si>
    <t>I90258</t>
  </si>
  <si>
    <t>I90257</t>
  </si>
  <si>
    <t>I90256</t>
  </si>
  <si>
    <t>I90255</t>
  </si>
  <si>
    <t>I90254</t>
  </si>
  <si>
    <t>I90253</t>
  </si>
  <si>
    <t>I90252</t>
  </si>
  <si>
    <t>I90251</t>
  </si>
  <si>
    <t>I90250</t>
  </si>
  <si>
    <t>I90249</t>
  </si>
  <si>
    <t>I90248</t>
  </si>
  <si>
    <t>I90247</t>
  </si>
  <si>
    <t>I90246</t>
  </si>
  <si>
    <t>I90245</t>
  </si>
  <si>
    <t>I90244</t>
  </si>
  <si>
    <t>I90243</t>
  </si>
  <si>
    <t>I90242</t>
  </si>
  <si>
    <t>I90241</t>
  </si>
  <si>
    <t>I90240</t>
  </si>
  <si>
    <t>I90239</t>
  </si>
  <si>
    <t>I90238</t>
  </si>
  <si>
    <t>I90237</t>
  </si>
  <si>
    <t>I90236</t>
  </si>
  <si>
    <t>I90235</t>
  </si>
  <si>
    <t>I90234</t>
  </si>
  <si>
    <t>I90233</t>
  </si>
  <si>
    <t>I90232</t>
  </si>
  <si>
    <t>I90231</t>
  </si>
  <si>
    <t>I90230</t>
  </si>
  <si>
    <t>I90229</t>
  </si>
  <si>
    <t>I90227</t>
  </si>
  <si>
    <t>I90226</t>
  </si>
  <si>
    <t>I90225</t>
  </si>
  <si>
    <t>I90224</t>
  </si>
  <si>
    <t>I90223</t>
  </si>
  <si>
    <t>I90222</t>
  </si>
  <si>
    <t>I90221</t>
  </si>
  <si>
    <t>I90220</t>
  </si>
  <si>
    <t>I90219</t>
  </si>
  <si>
    <t>I90218</t>
  </si>
  <si>
    <t>I90217</t>
  </si>
  <si>
    <t>I90216</t>
  </si>
  <si>
    <t>I90215</t>
  </si>
  <si>
    <t>I90214</t>
  </si>
  <si>
    <t>I90213</t>
  </si>
  <si>
    <t>I90212</t>
  </si>
  <si>
    <t>I90211</t>
  </si>
  <si>
    <t>I90210</t>
  </si>
  <si>
    <t>I90209</t>
  </si>
  <si>
    <t>I90208</t>
  </si>
  <si>
    <t>I90207</t>
  </si>
  <si>
    <t>I90206</t>
  </si>
  <si>
    <t>I90205</t>
  </si>
  <si>
    <t>m079t011</t>
  </si>
  <si>
    <t>I90204</t>
  </si>
  <si>
    <t>I90046</t>
  </si>
  <si>
    <t>I90203</t>
  </si>
  <si>
    <t>m036a011</t>
  </si>
  <si>
    <t>I90202</t>
  </si>
  <si>
    <t>I90201</t>
  </si>
  <si>
    <t>m019t011</t>
  </si>
  <si>
    <t>I90200</t>
  </si>
  <si>
    <t>I90017</t>
  </si>
  <si>
    <t>I90199</t>
  </si>
  <si>
    <t>I90198</t>
  </si>
  <si>
    <t>I90047</t>
  </si>
  <si>
    <t>I90197</t>
  </si>
  <si>
    <t>m017t011</t>
  </si>
  <si>
    <t>I90196</t>
  </si>
  <si>
    <t>I90015</t>
  </si>
  <si>
    <t>I90195</t>
  </si>
  <si>
    <t>m002t011</t>
  </si>
  <si>
    <t>I90194</t>
  </si>
  <si>
    <t>I90002</t>
  </si>
  <si>
    <t>I90193</t>
  </si>
  <si>
    <t>I90192</t>
  </si>
  <si>
    <t>I90051</t>
  </si>
  <si>
    <t>m038a011</t>
  </si>
  <si>
    <t>I90191</t>
  </si>
  <si>
    <t>I90034</t>
  </si>
  <si>
    <t>I90190</t>
  </si>
  <si>
    <t>I90189</t>
  </si>
  <si>
    <t>I90009</t>
  </si>
  <si>
    <t>I90188</t>
  </si>
  <si>
    <t>m123d011</t>
  </si>
  <si>
    <t>I90187</t>
  </si>
  <si>
    <t>I90059</t>
  </si>
  <si>
    <t>I90186</t>
  </si>
  <si>
    <t>m085d011</t>
  </si>
  <si>
    <t>I90185</t>
  </si>
  <si>
    <t>I90049</t>
  </si>
  <si>
    <t>I90184</t>
  </si>
  <si>
    <t>m004t011</t>
  </si>
  <si>
    <t>I90183</t>
  </si>
  <si>
    <t>I90004</t>
  </si>
  <si>
    <t>I90182</t>
  </si>
  <si>
    <t>m103t011</t>
  </si>
  <si>
    <t>I90181</t>
  </si>
  <si>
    <t>I90054</t>
  </si>
  <si>
    <t>I90180</t>
  </si>
  <si>
    <t>m014t011</t>
  </si>
  <si>
    <t>I90179</t>
  </si>
  <si>
    <t>I90012</t>
  </si>
  <si>
    <t>I90178</t>
  </si>
  <si>
    <t>m005t011</t>
  </si>
  <si>
    <t>I90177</t>
  </si>
  <si>
    <t>I90005</t>
  </si>
  <si>
    <t>I90176</t>
  </si>
  <si>
    <t>m048t011</t>
  </si>
  <si>
    <t>I90175</t>
  </si>
  <si>
    <t>I90037</t>
  </si>
  <si>
    <t>m030a011</t>
  </si>
  <si>
    <t>I90174</t>
  </si>
  <si>
    <t>I90028</t>
  </si>
  <si>
    <t>I90173</t>
  </si>
  <si>
    <t>m020t011</t>
  </si>
  <si>
    <t>I90172</t>
  </si>
  <si>
    <t>I90018</t>
  </si>
  <si>
    <t>I90171</t>
  </si>
  <si>
    <t>m106t011</t>
  </si>
  <si>
    <t>I90170</t>
  </si>
  <si>
    <t>I90055</t>
  </si>
  <si>
    <t>I90169</t>
  </si>
  <si>
    <t>m026t011</t>
  </si>
  <si>
    <t>I90168</t>
  </si>
  <si>
    <t>I90024</t>
  </si>
  <si>
    <t>I90167</t>
  </si>
  <si>
    <t>m001t011</t>
  </si>
  <si>
    <t>I90166</t>
  </si>
  <si>
    <t>I90001</t>
  </si>
  <si>
    <t>I90165</t>
  </si>
  <si>
    <t>m052d011</t>
  </si>
  <si>
    <t>I90164</t>
  </si>
  <si>
    <t>I90039</t>
  </si>
  <si>
    <t>m039a011</t>
  </si>
  <si>
    <t>I90163</t>
  </si>
  <si>
    <t>I90035</t>
  </si>
  <si>
    <t>I90162</t>
  </si>
  <si>
    <t>m029t011</t>
  </si>
  <si>
    <t>I90161</t>
  </si>
  <si>
    <t>I90027</t>
  </si>
  <si>
    <t>I90160</t>
  </si>
  <si>
    <t>m102t011</t>
  </si>
  <si>
    <t>I90159</t>
  </si>
  <si>
    <t>I90053</t>
  </si>
  <si>
    <t>m053a011</t>
  </si>
  <si>
    <t>I90158</t>
  </si>
  <si>
    <t>I90040</t>
  </si>
  <si>
    <t>m035a012</t>
  </si>
  <si>
    <t>I90157</t>
  </si>
  <si>
    <t>I90032</t>
  </si>
  <si>
    <t>I90156</t>
  </si>
  <si>
    <t>m101t011</t>
  </si>
  <si>
    <t>I90155</t>
  </si>
  <si>
    <t>I90052</t>
  </si>
  <si>
    <t>m071t011</t>
  </si>
  <si>
    <t>I90154</t>
  </si>
  <si>
    <t>I90044</t>
  </si>
  <si>
    <t>m013d011</t>
  </si>
  <si>
    <t>I90153</t>
  </si>
  <si>
    <t>I90011</t>
  </si>
  <si>
    <t>I90152</t>
  </si>
  <si>
    <t>m120d011</t>
  </si>
  <si>
    <t>I90151</t>
  </si>
  <si>
    <t>I90057</t>
  </si>
  <si>
    <t>I90150</t>
  </si>
  <si>
    <t>m078t011</t>
  </si>
  <si>
    <t>I90149</t>
  </si>
  <si>
    <t>I90045</t>
  </si>
  <si>
    <t>I90148</t>
  </si>
  <si>
    <t>m070d011</t>
  </si>
  <si>
    <t>I90147</t>
  </si>
  <si>
    <t>I90043</t>
  </si>
  <si>
    <t>m013d012</t>
  </si>
  <si>
    <t>I90146</t>
  </si>
  <si>
    <t>I90061</t>
  </si>
  <si>
    <t>I90145</t>
  </si>
  <si>
    <t>m025t012</t>
  </si>
  <si>
    <t>I90144</t>
  </si>
  <si>
    <t>I90023</t>
  </si>
  <si>
    <t>I90143</t>
  </si>
  <si>
    <t>m010t011</t>
  </si>
  <si>
    <t>I90142</t>
  </si>
  <si>
    <t>I90008</t>
  </si>
  <si>
    <t>I90141</t>
  </si>
  <si>
    <t>m121d011</t>
  </si>
  <si>
    <t>I90140</t>
  </si>
  <si>
    <t>I90058</t>
  </si>
  <si>
    <t>m115a011</t>
  </si>
  <si>
    <t>I90139</t>
  </si>
  <si>
    <t>I90056</t>
  </si>
  <si>
    <t>m069t011</t>
  </si>
  <si>
    <t>I90138</t>
  </si>
  <si>
    <t>I90042</t>
  </si>
  <si>
    <t>I90137</t>
  </si>
  <si>
    <t>m084t011</t>
  </si>
  <si>
    <t>I90136</t>
  </si>
  <si>
    <t>I90048</t>
  </si>
  <si>
    <t>m023d011</t>
  </si>
  <si>
    <t>I90135</t>
  </si>
  <si>
    <t>I90021</t>
  </si>
  <si>
    <t>I90134</t>
  </si>
  <si>
    <t>m022a012</t>
  </si>
  <si>
    <t>I90133</t>
  </si>
  <si>
    <t>I90020</t>
  </si>
  <si>
    <t>I90132</t>
  </si>
  <si>
    <t>m049t011</t>
  </si>
  <si>
    <t>I90131</t>
  </si>
  <si>
    <t>I90038</t>
  </si>
  <si>
    <t>m083t011</t>
  </si>
  <si>
    <t>I90130</t>
  </si>
  <si>
    <t>I90062</t>
  </si>
  <si>
    <t>I90129</t>
  </si>
  <si>
    <t>m028d012</t>
  </si>
  <si>
    <t>I90128</t>
  </si>
  <si>
    <t>I90026</t>
  </si>
  <si>
    <t>I90127</t>
  </si>
  <si>
    <t>m088t011</t>
  </si>
  <si>
    <t>I90126</t>
  </si>
  <si>
    <t>I90050</t>
  </si>
  <si>
    <t>I90125</t>
  </si>
  <si>
    <t>m058d012</t>
  </si>
  <si>
    <t>I90124</t>
  </si>
  <si>
    <t>I90041</t>
  </si>
  <si>
    <t>I90123</t>
  </si>
  <si>
    <t>m016t011</t>
  </si>
  <si>
    <t>I90122</t>
  </si>
  <si>
    <t>I90014</t>
  </si>
  <si>
    <t>I90121</t>
  </si>
  <si>
    <t>I90115</t>
  </si>
  <si>
    <t>I90113</t>
  </si>
  <si>
    <t>I90112</t>
  </si>
  <si>
    <t>m008t011</t>
  </si>
  <si>
    <t>I90111</t>
  </si>
  <si>
    <t>I90108</t>
  </si>
  <si>
    <t>I90107</t>
  </si>
  <si>
    <t>I90106</t>
  </si>
  <si>
    <t>m146a011</t>
  </si>
  <si>
    <t>I90092</t>
  </si>
  <si>
    <t>m147d011</t>
  </si>
  <si>
    <t>I90091</t>
  </si>
  <si>
    <t>I01245</t>
  </si>
  <si>
    <t>I01246</t>
  </si>
  <si>
    <t>I01195</t>
  </si>
  <si>
    <t>I01194</t>
  </si>
  <si>
    <t>I01193</t>
  </si>
  <si>
    <t>I01155</t>
  </si>
  <si>
    <t>I01154</t>
  </si>
  <si>
    <t>I01137</t>
  </si>
  <si>
    <t>I01157</t>
  </si>
  <si>
    <t>I01156</t>
  </si>
  <si>
    <t>I01138</t>
  </si>
  <si>
    <t>I01192</t>
  </si>
  <si>
    <t>I01191</t>
  </si>
  <si>
    <t>I01190</t>
  </si>
  <si>
    <t>I01160</t>
  </si>
  <si>
    <t>I01158</t>
  </si>
  <si>
    <t>I01159</t>
  </si>
  <si>
    <t>I01149</t>
  </si>
  <si>
    <t>I01134</t>
  </si>
  <si>
    <t>I01150</t>
  </si>
  <si>
    <t>I01153</t>
  </si>
  <si>
    <t>I01152</t>
  </si>
  <si>
    <t>I01136</t>
  </si>
  <si>
    <t>I01146</t>
  </si>
  <si>
    <t>I01132</t>
  </si>
  <si>
    <t>I01151</t>
  </si>
  <si>
    <t>I01135</t>
  </si>
  <si>
    <t>I01131</t>
  </si>
  <si>
    <t>I01144</t>
  </si>
  <si>
    <t>I01145</t>
  </si>
  <si>
    <t>I01143</t>
  </si>
  <si>
    <t>I01142</t>
  </si>
  <si>
    <t>I01130</t>
  </si>
  <si>
    <t>I01141</t>
  </si>
  <si>
    <t>I01129</t>
  </si>
  <si>
    <t>I01140</t>
  </si>
  <si>
    <t>I01139</t>
  </si>
  <si>
    <t>I01128</t>
  </si>
  <si>
    <t>I01074</t>
  </si>
  <si>
    <t>I01073</t>
  </si>
  <si>
    <t>I01072</t>
  </si>
  <si>
    <t>I01071</t>
  </si>
  <si>
    <t>I01070</t>
  </si>
  <si>
    <t>I01069</t>
  </si>
  <si>
    <t>I01068</t>
  </si>
  <si>
    <t>I01067</t>
  </si>
  <si>
    <t>I01066</t>
  </si>
  <si>
    <t>I01065</t>
  </si>
  <si>
    <t>I01064</t>
  </si>
  <si>
    <t>I01063</t>
  </si>
  <si>
    <t>I01062</t>
  </si>
  <si>
    <t>I01061</t>
  </si>
  <si>
    <t>I01060</t>
  </si>
  <si>
    <t>I01059</t>
  </si>
  <si>
    <t>I01058</t>
  </si>
  <si>
    <t>I01057</t>
  </si>
  <si>
    <t>I01056</t>
  </si>
  <si>
    <t>I01055</t>
  </si>
  <si>
    <t>I01054</t>
  </si>
  <si>
    <t>I01053</t>
  </si>
  <si>
    <t>I01052</t>
  </si>
  <si>
    <t>I01051</t>
  </si>
  <si>
    <t>I01050</t>
  </si>
  <si>
    <t>I01049</t>
  </si>
  <si>
    <t>I01048</t>
  </si>
  <si>
    <t>I01047</t>
  </si>
  <si>
    <t>I01046</t>
  </si>
  <si>
    <t>I01045</t>
  </si>
  <si>
    <t>I01044</t>
  </si>
  <si>
    <t>I01043</t>
  </si>
  <si>
    <t>I01042</t>
  </si>
  <si>
    <t>I01041</t>
  </si>
  <si>
    <t>I01040</t>
  </si>
  <si>
    <t>I01039</t>
  </si>
  <si>
    <t>I01038</t>
  </si>
  <si>
    <t>I01037</t>
  </si>
  <si>
    <t>I01036</t>
  </si>
  <si>
    <t>I01035</t>
  </si>
  <si>
    <t>I01034</t>
  </si>
  <si>
    <t>I01033</t>
  </si>
  <si>
    <t>I01032</t>
  </si>
  <si>
    <t>I01031</t>
  </si>
  <si>
    <t>I01029</t>
  </si>
  <si>
    <t>I01028</t>
  </si>
  <si>
    <t>I01027</t>
  </si>
  <si>
    <t>I01026</t>
  </si>
  <si>
    <t>I01025</t>
  </si>
  <si>
    <t>I01024</t>
  </si>
  <si>
    <t>I01023</t>
  </si>
  <si>
    <t>I01022</t>
  </si>
  <si>
    <t>I01021</t>
  </si>
  <si>
    <t>I01020</t>
  </si>
  <si>
    <t>I01019</t>
  </si>
  <si>
    <t>I01018</t>
  </si>
  <si>
    <t>I01017</t>
  </si>
  <si>
    <t>I01016</t>
  </si>
  <si>
    <t>I01015</t>
  </si>
  <si>
    <t>I01014</t>
  </si>
  <si>
    <t>I01013</t>
  </si>
  <si>
    <t>I01012</t>
  </si>
  <si>
    <t>I01011</t>
  </si>
  <si>
    <t>I01010</t>
  </si>
  <si>
    <t>I01009</t>
  </si>
  <si>
    <t>I01008</t>
  </si>
  <si>
    <t>I01007</t>
  </si>
  <si>
    <t>I01006</t>
  </si>
  <si>
    <t>I01005</t>
  </si>
  <si>
    <t>I01004</t>
  </si>
  <si>
    <t>I01003</t>
  </si>
  <si>
    <t>I01002</t>
  </si>
  <si>
    <t>I01001</t>
  </si>
  <si>
    <t>I01000</t>
  </si>
  <si>
    <t>I00999</t>
  </si>
  <si>
    <t>I00998</t>
  </si>
  <si>
    <t>I00997</t>
  </si>
  <si>
    <t>I00996</t>
  </si>
  <si>
    <t>I00995</t>
  </si>
  <si>
    <t>I00994</t>
  </si>
  <si>
    <t>I00993</t>
  </si>
  <si>
    <t>I00992</t>
  </si>
  <si>
    <t>I00991</t>
  </si>
  <si>
    <t>I00990</t>
  </si>
  <si>
    <t>I00989</t>
  </si>
  <si>
    <t>I00988</t>
  </si>
  <si>
    <t>I00987</t>
  </si>
  <si>
    <t>I00986</t>
  </si>
  <si>
    <t>I00985</t>
  </si>
  <si>
    <t>I00984</t>
  </si>
  <si>
    <t>I00983</t>
  </si>
  <si>
    <t>I00982</t>
  </si>
  <si>
    <t>I00981</t>
  </si>
  <si>
    <t>I00980</t>
  </si>
  <si>
    <t>I00979</t>
  </si>
  <si>
    <t>I00978</t>
  </si>
  <si>
    <t>I00977</t>
  </si>
  <si>
    <t>I00976</t>
  </si>
  <si>
    <t>I00975</t>
  </si>
  <si>
    <t>I00974</t>
  </si>
  <si>
    <t>I00973</t>
  </si>
  <si>
    <t>I00972</t>
  </si>
  <si>
    <t>I00971</t>
  </si>
  <si>
    <t>I00970</t>
  </si>
  <si>
    <t>I00969</t>
  </si>
  <si>
    <t>I00968</t>
  </si>
  <si>
    <t>I00967</t>
  </si>
  <si>
    <t>I00966</t>
  </si>
  <si>
    <t>I00965</t>
  </si>
  <si>
    <t>I00964</t>
  </si>
  <si>
    <t>I00963</t>
  </si>
  <si>
    <t>I00962</t>
  </si>
  <si>
    <t>I00961</t>
  </si>
  <si>
    <t>I00960</t>
  </si>
  <si>
    <t>I00959</t>
  </si>
  <si>
    <t>I00958</t>
  </si>
  <si>
    <t>I00957</t>
  </si>
  <si>
    <t>I00956</t>
  </si>
  <si>
    <t>I00955</t>
  </si>
  <si>
    <t>I00954</t>
  </si>
  <si>
    <t>I00953</t>
  </si>
  <si>
    <t>I00952</t>
  </si>
  <si>
    <t>I00951</t>
  </si>
  <si>
    <t>I00950</t>
  </si>
  <si>
    <t>I00949</t>
  </si>
  <si>
    <t>I00948</t>
  </si>
  <si>
    <t>I00947</t>
  </si>
  <si>
    <t>I00946</t>
  </si>
  <si>
    <t>I00945</t>
  </si>
  <si>
    <t>I00944</t>
  </si>
  <si>
    <t>I00943</t>
  </si>
  <si>
    <t>I00942</t>
  </si>
  <si>
    <t>I00941</t>
  </si>
  <si>
    <t>I00940</t>
  </si>
  <si>
    <t>I00939</t>
  </si>
  <si>
    <t>I00938</t>
  </si>
  <si>
    <t>I00937</t>
  </si>
  <si>
    <t>I00936</t>
  </si>
  <si>
    <t>I00935</t>
  </si>
  <si>
    <t>I00934</t>
  </si>
  <si>
    <t>I00933</t>
  </si>
  <si>
    <t>I00932</t>
  </si>
  <si>
    <t>I00931</t>
  </si>
  <si>
    <t>I00930</t>
  </si>
  <si>
    <t>I00929</t>
  </si>
  <si>
    <t>I00928</t>
  </si>
  <si>
    <t>I00927</t>
  </si>
  <si>
    <t>I00926</t>
  </si>
  <si>
    <t>I00925</t>
  </si>
  <si>
    <t>I00924</t>
  </si>
  <si>
    <t>I00923</t>
  </si>
  <si>
    <t>I00714</t>
  </si>
  <si>
    <t>I00713</t>
  </si>
  <si>
    <t>I00712</t>
  </si>
  <si>
    <t>I00711</t>
  </si>
  <si>
    <t>I00710</t>
  </si>
  <si>
    <t>I00709</t>
  </si>
  <si>
    <t>I00708</t>
  </si>
  <si>
    <t>I00707</t>
  </si>
  <si>
    <t>I00706</t>
  </si>
  <si>
    <t>I00705</t>
  </si>
  <si>
    <t>I00704</t>
  </si>
  <si>
    <t>I00703</t>
  </si>
  <si>
    <t>I00702</t>
  </si>
  <si>
    <t>I00701</t>
  </si>
  <si>
    <t>I00700</t>
  </si>
  <si>
    <t>I00699</t>
  </si>
  <si>
    <t>I00698</t>
  </si>
  <si>
    <t>I00697</t>
  </si>
  <si>
    <t>I00696</t>
  </si>
  <si>
    <t>I00695</t>
  </si>
  <si>
    <t>I00694</t>
  </si>
  <si>
    <t>I00693</t>
  </si>
  <si>
    <t>I00692</t>
  </si>
  <si>
    <t>I00691</t>
  </si>
  <si>
    <t>I00690</t>
  </si>
  <si>
    <t>I00689</t>
  </si>
  <si>
    <t>I00688</t>
  </si>
  <si>
    <t>I00687</t>
  </si>
  <si>
    <t>I00686</t>
  </si>
  <si>
    <t>I00685</t>
  </si>
  <si>
    <t>I00684</t>
  </si>
  <si>
    <t>I00683</t>
  </si>
  <si>
    <t>I00682</t>
  </si>
  <si>
    <t>I00681</t>
  </si>
  <si>
    <t>I00680</t>
  </si>
  <si>
    <t>I00679</t>
  </si>
  <si>
    <t>I00678</t>
  </si>
  <si>
    <t>I00677</t>
  </si>
  <si>
    <t>I00676</t>
  </si>
  <si>
    <t>I00675</t>
  </si>
  <si>
    <t>I00674</t>
  </si>
  <si>
    <t>I00673</t>
  </si>
  <si>
    <t>I00672</t>
  </si>
  <si>
    <t>I00671</t>
  </si>
  <si>
    <t>I00670</t>
  </si>
  <si>
    <t>I00669</t>
  </si>
  <si>
    <t>I00668</t>
  </si>
  <si>
    <t>I00667</t>
  </si>
  <si>
    <t>I00666</t>
  </si>
  <si>
    <t>I00665</t>
  </si>
  <si>
    <t>I00664</t>
  </si>
  <si>
    <t>I00663</t>
  </si>
  <si>
    <t>I00662</t>
  </si>
  <si>
    <t>I00661</t>
  </si>
  <si>
    <t>I00660</t>
  </si>
  <si>
    <t>I00659</t>
  </si>
  <si>
    <t>I00658</t>
  </si>
  <si>
    <t>I00657</t>
  </si>
  <si>
    <t>I00656</t>
  </si>
  <si>
    <t>I00655</t>
  </si>
  <si>
    <t>I00654</t>
  </si>
  <si>
    <t>I00653</t>
  </si>
  <si>
    <t>I00652</t>
  </si>
  <si>
    <t>I00651</t>
  </si>
  <si>
    <t>I00650</t>
  </si>
  <si>
    <t>I00649</t>
  </si>
  <si>
    <t>I00648</t>
  </si>
  <si>
    <t>I00647</t>
  </si>
  <si>
    <t>I00646</t>
  </si>
  <si>
    <t>I00645</t>
  </si>
  <si>
    <t>I00644</t>
  </si>
  <si>
    <t>I00643</t>
  </si>
  <si>
    <t>I00642</t>
  </si>
  <si>
    <t>I00641</t>
  </si>
  <si>
    <t>I00640</t>
  </si>
  <si>
    <t>I00639</t>
  </si>
  <si>
    <t>I00638</t>
  </si>
  <si>
    <t>I00637</t>
  </si>
  <si>
    <t>I00636</t>
  </si>
  <si>
    <t>I00635</t>
  </si>
  <si>
    <t>I00634</t>
  </si>
  <si>
    <t>I00633</t>
  </si>
  <si>
    <t>I00632</t>
  </si>
  <si>
    <t>I00631</t>
  </si>
  <si>
    <t>I00630</t>
  </si>
  <si>
    <t>I00629</t>
  </si>
  <si>
    <t>I00628</t>
  </si>
  <si>
    <t>I00627</t>
  </si>
  <si>
    <t>I01504</t>
  </si>
  <si>
    <t>I01408</t>
  </si>
  <si>
    <t>I01407</t>
  </si>
  <si>
    <t>I01502</t>
  </si>
  <si>
    <t>I01501</t>
  </si>
  <si>
    <t>I01405</t>
  </si>
  <si>
    <t>I01500</t>
  </si>
  <si>
    <t>I01499</t>
  </si>
  <si>
    <t>I01404</t>
  </si>
  <si>
    <t>I01498</t>
  </si>
  <si>
    <t>I01497</t>
  </si>
  <si>
    <t>I01403</t>
  </si>
  <si>
    <t>I01496</t>
  </si>
  <si>
    <t>I01495</t>
  </si>
  <si>
    <t>I01494</t>
  </si>
  <si>
    <t>I01493</t>
  </si>
  <si>
    <t>I01492</t>
  </si>
  <si>
    <t>I01491</t>
  </si>
  <si>
    <t>I01490</t>
  </si>
  <si>
    <t>I01402</t>
  </si>
  <si>
    <t>I01489</t>
  </si>
  <si>
    <t>I01488</t>
  </si>
  <si>
    <t>I01430</t>
  </si>
  <si>
    <t>I01487</t>
  </si>
  <si>
    <t>I01486</t>
  </si>
  <si>
    <t>I01401</t>
  </si>
  <si>
    <t>I01485</t>
  </si>
  <si>
    <t>I01484</t>
  </si>
  <si>
    <t>I01431</t>
  </si>
  <si>
    <t>I01483</t>
  </si>
  <si>
    <t>I01482</t>
  </si>
  <si>
    <t>I01432</t>
  </si>
  <si>
    <t>I01481</t>
  </si>
  <si>
    <t>I01480</t>
  </si>
  <si>
    <t>I01400</t>
  </si>
  <si>
    <t>I01479</t>
  </si>
  <si>
    <t>I01478</t>
  </si>
  <si>
    <t>I01399</t>
  </si>
  <si>
    <t>I00356</t>
  </si>
  <si>
    <t>I00360</t>
  </si>
  <si>
    <t>I00359</t>
  </si>
  <si>
    <t>I00354</t>
  </si>
  <si>
    <t>I00357</t>
  </si>
  <si>
    <t>I01387</t>
  </si>
  <si>
    <t>I00358</t>
  </si>
  <si>
    <t>I00350</t>
  </si>
  <si>
    <t>I00353</t>
  </si>
  <si>
    <t>I00349</t>
  </si>
  <si>
    <t>I00366</t>
  </si>
  <si>
    <t>I00355</t>
  </si>
  <si>
    <t>I00367</t>
  </si>
  <si>
    <t>I00352</t>
  </si>
  <si>
    <t>I00364</t>
  </si>
  <si>
    <t>I00361</t>
  </si>
  <si>
    <t>I00348</t>
  </si>
  <si>
    <t>I00347</t>
  </si>
  <si>
    <t>I00362</t>
  </si>
  <si>
    <t>I00363</t>
  </si>
  <si>
    <t>I00371</t>
  </si>
  <si>
    <t>I00368</t>
  </si>
  <si>
    <t>I00374</t>
  </si>
  <si>
    <t>I00373</t>
  </si>
  <si>
    <t>I00369</t>
  </si>
  <si>
    <t>I00370</t>
  </si>
  <si>
    <t>E20303</t>
  </si>
  <si>
    <t>E20302</t>
  </si>
  <si>
    <t>E20301</t>
  </si>
  <si>
    <t>4255;;10;;;;;</t>
  </si>
  <si>
    <t>I00608</t>
  </si>
  <si>
    <t>4254;;10;;;;;</t>
  </si>
  <si>
    <t>I00607</t>
  </si>
  <si>
    <t>4253;;10;;;;;</t>
  </si>
  <si>
    <t>I00606</t>
  </si>
  <si>
    <t>4252;;10;;;;;</t>
  </si>
  <si>
    <t>I00605</t>
  </si>
  <si>
    <t>4251;;10;;;;;</t>
  </si>
  <si>
    <t>I00604</t>
  </si>
  <si>
    <t>4250;;10;;;;;</t>
  </si>
  <si>
    <t>I00603</t>
  </si>
  <si>
    <t>4249;;10;;;;;</t>
  </si>
  <si>
    <t>4248;;10;;;;;</t>
  </si>
  <si>
    <t>4247;;10;;;;;</t>
  </si>
  <si>
    <t>4246;;10;;;;;</t>
  </si>
  <si>
    <t>4245;813;10;;;;;</t>
  </si>
  <si>
    <t>4244;815;10;;;;;</t>
  </si>
  <si>
    <t>4220;;10;;;;;</t>
  </si>
  <si>
    <t>4219;;10;;;;;</t>
  </si>
  <si>
    <t>4218;;10;;;;;</t>
  </si>
  <si>
    <t>4217;;10;;;;;</t>
  </si>
  <si>
    <t>4216;;10;;;;;</t>
  </si>
  <si>
    <t>4215;;10;;;;;</t>
  </si>
  <si>
    <t>4214;;10;;;;;</t>
  </si>
  <si>
    <t>4213;;10;;;;;</t>
  </si>
  <si>
    <t>4212;;10;;;;;</t>
  </si>
  <si>
    <t>4211;;10;;;;;</t>
  </si>
  <si>
    <t>4210;813;10;;;;;</t>
  </si>
  <si>
    <t>4209;814;10;;;;;</t>
  </si>
  <si>
    <t>I00611</t>
  </si>
  <si>
    <t>I00610</t>
  </si>
  <si>
    <t>I00609</t>
  </si>
  <si>
    <t>I00289</t>
  </si>
  <si>
    <t>I00287</t>
  </si>
  <si>
    <t>I00285</t>
  </si>
  <si>
    <t>I00284</t>
  </si>
  <si>
    <t>I00295</t>
  </si>
  <si>
    <t>I00294</t>
  </si>
  <si>
    <t>I00292</t>
  </si>
  <si>
    <t>I00293</t>
  </si>
  <si>
    <t>I00290</t>
  </si>
  <si>
    <t>I00288</t>
  </si>
  <si>
    <t>I00286</t>
  </si>
  <si>
    <t>I00614</t>
  </si>
  <si>
    <t>I00613</t>
  </si>
  <si>
    <t>I00612</t>
  </si>
  <si>
    <t>I00291</t>
  </si>
  <si>
    <t>4261;;5;;;;;</t>
  </si>
  <si>
    <t>I00620</t>
  </si>
  <si>
    <t>4260;;5;;;;;</t>
  </si>
  <si>
    <t>I00619</t>
  </si>
  <si>
    <t>4259;;5;;;;;</t>
  </si>
  <si>
    <t>I00618</t>
  </si>
  <si>
    <t>4258;;5;;;;;</t>
  </si>
  <si>
    <t>I00617</t>
  </si>
  <si>
    <t>4257;;5;;;;;</t>
  </si>
  <si>
    <t>I00616</t>
  </si>
  <si>
    <t>4256;811;5;;;;;</t>
  </si>
  <si>
    <t>I00615</t>
  </si>
  <si>
    <t>4243;;5;;;;;</t>
  </si>
  <si>
    <t>4242;;5;;;;;</t>
  </si>
  <si>
    <t>4241;;5;;;;;</t>
  </si>
  <si>
    <t>4240;;5;;;;;</t>
  </si>
  <si>
    <t>4239;;5;;;;;</t>
  </si>
  <si>
    <t>4238;;5;;;;;</t>
  </si>
  <si>
    <t>4237;;5;;;;;</t>
  </si>
  <si>
    <t>4236;;5;;;;;</t>
  </si>
  <si>
    <t>4235;;5;;;;;</t>
  </si>
  <si>
    <t>4234;;5;;;;;</t>
  </si>
  <si>
    <t>4233;806;5;;;;;</t>
  </si>
  <si>
    <t>4232;810;5;;;;;</t>
  </si>
  <si>
    <t>4183;;10;;;;;</t>
  </si>
  <si>
    <t>4182;;10;;;;;</t>
  </si>
  <si>
    <t>4181;;10;;;;;</t>
  </si>
  <si>
    <t>4180;;10;;;;;</t>
  </si>
  <si>
    <t>4179;;10;;;;;</t>
  </si>
  <si>
    <t>4178;;10;;;;;</t>
  </si>
  <si>
    <t>4177;;10;;;;;</t>
  </si>
  <si>
    <t>4176;;10;;;;;</t>
  </si>
  <si>
    <t>4175;;10;;;;;</t>
  </si>
  <si>
    <t>4174;;10;;;;;</t>
  </si>
  <si>
    <t>4171;;10;;;;;</t>
  </si>
  <si>
    <t>4170;;10;;;;;</t>
  </si>
  <si>
    <t>4169;;10;;;;;</t>
  </si>
  <si>
    <t>4168;;10;;;;;</t>
  </si>
  <si>
    <t>4167;;10;;;;;</t>
  </si>
  <si>
    <t>4166;;10;;;;;</t>
  </si>
  <si>
    <t>4165;;10;;;;;</t>
  </si>
  <si>
    <t>4162;;10;;;;;</t>
  </si>
  <si>
    <t>4161;;10;;;;;</t>
  </si>
  <si>
    <t>4160;;10;;;;;</t>
  </si>
  <si>
    <t>4159;;10;;;;;</t>
  </si>
  <si>
    <t>4158;;10;;;;;</t>
  </si>
  <si>
    <t>4157;;10;;;;;</t>
  </si>
  <si>
    <t>4156;;10;;;;;</t>
  </si>
  <si>
    <t>4151;;10;;;;;</t>
  </si>
  <si>
    <t>4150;;10;;;;;</t>
  </si>
  <si>
    <t>4149;;10;;;;;</t>
  </si>
  <si>
    <t>4148;;10;;;;;</t>
  </si>
  <si>
    <t>4147;;10;;;;;</t>
  </si>
  <si>
    <t>4146;;10;;;;;</t>
  </si>
  <si>
    <t>4143;;10;;;;;</t>
  </si>
  <si>
    <t>4142;;10;;;;;</t>
  </si>
  <si>
    <t>4141;;10;;;;;</t>
  </si>
  <si>
    <t>4140;;10;;;;;</t>
  </si>
  <si>
    <t>4139;;10;;;;;</t>
  </si>
  <si>
    <t>4138;;10;;;;;</t>
  </si>
  <si>
    <t>4126;;10;;;;;</t>
  </si>
  <si>
    <t>4125;;10;;;;;</t>
  </si>
  <si>
    <t>4124;;10;;;;;</t>
  </si>
  <si>
    <t>4123;;10;;;;;</t>
  </si>
  <si>
    <t>4122;;10;;;;;</t>
  </si>
  <si>
    <t>4121;;10;;;;;</t>
  </si>
  <si>
    <t>4120;;10;;;;;</t>
  </si>
  <si>
    <t>4119;;10;;;;;</t>
  </si>
  <si>
    <t>4118;;10;;;;;</t>
  </si>
  <si>
    <t>4117;;10;;;;;</t>
  </si>
  <si>
    <t>4116;;10;;;;;</t>
  </si>
  <si>
    <t>4115;;10;;;;;</t>
  </si>
  <si>
    <t>4114;;10;;;;;</t>
  </si>
  <si>
    <t>4113;;10;;;;;</t>
  </si>
  <si>
    <t>4112;;10;;;;;</t>
  </si>
  <si>
    <t>4111;;10;;;;;</t>
  </si>
  <si>
    <t>4110;;10;;;;;</t>
  </si>
  <si>
    <t>4109;;10;;;;;</t>
  </si>
  <si>
    <t>4108;;10;;;;;</t>
  </si>
  <si>
    <t>4107;;10;;;;;</t>
  </si>
  <si>
    <t>4106;;10;;;;;</t>
  </si>
  <si>
    <t>4105;;10;;;;;</t>
  </si>
  <si>
    <t>4104;;10;;;;;</t>
  </si>
  <si>
    <t>4103;;10;;;;;</t>
  </si>
  <si>
    <t>4102;;10;;;;;</t>
  </si>
  <si>
    <t>4101;;10;;;;;</t>
  </si>
  <si>
    <t>4100;;10;;;;;</t>
  </si>
  <si>
    <t>4099;;10;;;;;</t>
  </si>
  <si>
    <t>4098;;10;;;;;</t>
  </si>
  <si>
    <t>4097;;10;;;;;</t>
  </si>
  <si>
    <t>4096;;10;;;;;</t>
  </si>
  <si>
    <t>4095;;10;;;;;</t>
  </si>
  <si>
    <t>4094;;10;;;;;</t>
  </si>
  <si>
    <t>4093;;10;;;;;</t>
  </si>
  <si>
    <t>4092;;10;;;;;</t>
  </si>
  <si>
    <t>4091;;10;;;;;</t>
  </si>
  <si>
    <t>4090;;10;;;;;</t>
  </si>
  <si>
    <t>4089;;10;;;;;</t>
  </si>
  <si>
    <t>4088;;10;;;;;</t>
  </si>
  <si>
    <t>I00235</t>
  </si>
  <si>
    <t>I00259</t>
  </si>
  <si>
    <t>I01429</t>
  </si>
  <si>
    <t>I00301</t>
  </si>
  <si>
    <t>I01428</t>
  </si>
  <si>
    <t>I01421</t>
  </si>
  <si>
    <t>I01422</t>
  </si>
  <si>
    <t>I01423</t>
  </si>
  <si>
    <t>I01424</t>
  </si>
  <si>
    <t>I00263</t>
  </si>
  <si>
    <t>I00190</t>
  </si>
  <si>
    <t>I01427</t>
  </si>
  <si>
    <t>I00179</t>
  </si>
  <si>
    <t>I00229</t>
  </si>
  <si>
    <t>I00434</t>
  </si>
  <si>
    <t>I00508</t>
  </si>
  <si>
    <t>I01258</t>
  </si>
  <si>
    <t>I01189</t>
  </si>
  <si>
    <t>I00277</t>
  </si>
  <si>
    <t>I00427</t>
  </si>
  <si>
    <t>I00173</t>
  </si>
  <si>
    <t>I00159</t>
  </si>
  <si>
    <t>I01078</t>
  </si>
  <si>
    <t>I01077</t>
  </si>
  <si>
    <t>I01076</t>
  </si>
  <si>
    <t>I01079</t>
  </si>
  <si>
    <t>I01121</t>
  </si>
  <si>
    <t>I00405</t>
  </si>
  <si>
    <t>I00436</t>
  </si>
  <si>
    <t>I00200</t>
  </si>
  <si>
    <t>I01164</t>
  </si>
  <si>
    <t>I00185</t>
  </si>
  <si>
    <t>I00513</t>
  </si>
  <si>
    <t>I00726</t>
  </si>
  <si>
    <t>I00725</t>
  </si>
  <si>
    <t>I00724</t>
  </si>
  <si>
    <t>I00723</t>
  </si>
  <si>
    <t>1 71;</t>
  </si>
  <si>
    <t>I00623</t>
  </si>
  <si>
    <t>I00622</t>
  </si>
  <si>
    <t>I00424</t>
  </si>
  <si>
    <t>I00418</t>
  </si>
  <si>
    <t>I00323</t>
  </si>
  <si>
    <t>I00404</t>
  </si>
  <si>
    <t>I00335</t>
  </si>
  <si>
    <t>I00512</t>
  </si>
  <si>
    <t>I00595</t>
  </si>
  <si>
    <t>I00524</t>
  </si>
  <si>
    <t>I00523</t>
  </si>
  <si>
    <t>I00522</t>
  </si>
  <si>
    <t>I00521</t>
  </si>
  <si>
    <t>I00426</t>
  </si>
  <si>
    <t>I00425</t>
  </si>
  <si>
    <t>I00422</t>
  </si>
  <si>
    <t>I00423</t>
  </si>
  <si>
    <t>I00421</t>
  </si>
  <si>
    <t>I00420</t>
  </si>
  <si>
    <t>I00199</t>
  </si>
  <si>
    <t>I00327</t>
  </si>
  <si>
    <t>I00329</t>
  </si>
  <si>
    <t>I00417</t>
  </si>
  <si>
    <t>I00416</t>
  </si>
  <si>
    <t>I00194</t>
  </si>
  <si>
    <t>I00413</t>
  </si>
  <si>
    <t>I00414</t>
  </si>
  <si>
    <t>I00411</t>
  </si>
  <si>
    <t>I00410</t>
  </si>
  <si>
    <t>I00409</t>
  </si>
  <si>
    <t>I00407</t>
  </si>
  <si>
    <t>I00321</t>
  </si>
  <si>
    <t>I00406</t>
  </si>
  <si>
    <t>I00331</t>
  </si>
  <si>
    <t>I00332</t>
  </si>
  <si>
    <t>I00330</t>
  </si>
  <si>
    <t>I00402</t>
  </si>
  <si>
    <t>I00401</t>
  </si>
  <si>
    <t>I00400</t>
  </si>
  <si>
    <t>I00334</t>
  </si>
  <si>
    <t>I00438</t>
  </si>
  <si>
    <t>I00326</t>
  </si>
  <si>
    <t>I00188</t>
  </si>
  <si>
    <t>I00180</t>
  </si>
  <si>
    <t>I00431</t>
  </si>
  <si>
    <t>I00165</t>
  </si>
  <si>
    <t>I00172</t>
  </si>
  <si>
    <t>I00430</t>
  </si>
  <si>
    <t>I00429</t>
  </si>
  <si>
    <t>I00171</t>
  </si>
  <si>
    <t>I00428</t>
  </si>
  <si>
    <t>I00160</t>
  </si>
  <si>
    <t>I00169</t>
  </si>
  <si>
    <t>I00197</t>
  </si>
  <si>
    <t>I00211</t>
  </si>
  <si>
    <t>I00435</t>
  </si>
  <si>
    <t>I00196</t>
  </si>
  <si>
    <t>4323;;10;;;;;</t>
  </si>
  <si>
    <t>I00274</t>
  </si>
  <si>
    <t>3020;;;;;;;</t>
  </si>
  <si>
    <t>3019;;;;;;;</t>
  </si>
  <si>
    <t>I00083</t>
  </si>
  <si>
    <t>I00068</t>
  </si>
  <si>
    <t>I00066</t>
  </si>
  <si>
    <t>I00065</t>
  </si>
  <si>
    <t>I00061</t>
  </si>
  <si>
    <t>I00876</t>
  </si>
  <si>
    <t>I00878</t>
  </si>
  <si>
    <t>I00880</t>
  </si>
  <si>
    <t>I00883</t>
  </si>
  <si>
    <t>I00028</t>
  </si>
  <si>
    <t>I00130</t>
  </si>
  <si>
    <t>I00129</t>
  </si>
  <si>
    <t>D30064</t>
  </si>
  <si>
    <t>D30063</t>
  </si>
  <si>
    <t>m091d012</t>
  </si>
  <si>
    <t>I90110</t>
  </si>
  <si>
    <t>I90116</t>
  </si>
  <si>
    <t>4225;;10;;;;;</t>
  </si>
  <si>
    <t>I00043</t>
  </si>
  <si>
    <t>I00041</t>
  </si>
  <si>
    <t>I00037</t>
  </si>
  <si>
    <t>4224;;10;;;;;</t>
  </si>
  <si>
    <t>I00038</t>
  </si>
  <si>
    <t>I00047</t>
  </si>
  <si>
    <t>I00062</t>
  </si>
  <si>
    <t>I00270</t>
  </si>
  <si>
    <t>I00265</t>
  </si>
  <si>
    <t>4223;;10;;;;;</t>
  </si>
  <si>
    <t>I00027</t>
  </si>
  <si>
    <t>I00033</t>
  </si>
  <si>
    <t>I00036</t>
  </si>
  <si>
    <t>I00039</t>
  </si>
  <si>
    <t>I00260</t>
  </si>
  <si>
    <t>I00264</t>
  </si>
  <si>
    <t>4222;;10;;;;;</t>
  </si>
  <si>
    <t>4221;;10;;;;;</t>
  </si>
  <si>
    <t>I00052</t>
  </si>
  <si>
    <t>I80123</t>
  </si>
  <si>
    <t>I80115</t>
  </si>
  <si>
    <t>I00127</t>
  </si>
  <si>
    <t>I00759</t>
  </si>
  <si>
    <t>I00727</t>
  </si>
  <si>
    <t>I00722</t>
  </si>
  <si>
    <t>I00718</t>
  </si>
  <si>
    <t>I00720</t>
  </si>
  <si>
    <t>I00719</t>
  </si>
  <si>
    <t>I00721</t>
  </si>
  <si>
    <t>I00717</t>
  </si>
  <si>
    <t>I00716</t>
  </si>
  <si>
    <t>I00493</t>
  </si>
  <si>
    <t>I00492</t>
  </si>
  <si>
    <t>I00491</t>
  </si>
  <si>
    <t>normal38</t>
  </si>
  <si>
    <t>normal37</t>
  </si>
  <si>
    <t>normal36</t>
  </si>
  <si>
    <t>K10137</t>
  </si>
  <si>
    <t>I01362</t>
  </si>
  <si>
    <t>I01361</t>
  </si>
  <si>
    <t>I01360</t>
  </si>
  <si>
    <t>D30061</t>
  </si>
  <si>
    <t>I00176</t>
  </si>
  <si>
    <t>K10044</t>
  </si>
  <si>
    <t>I00730</t>
  </si>
  <si>
    <t>1 61;</t>
  </si>
  <si>
    <t>I00244</t>
  </si>
  <si>
    <t>400 71;</t>
  </si>
  <si>
    <t>I00542</t>
  </si>
  <si>
    <t>I00517</t>
  </si>
  <si>
    <t>I00126</t>
  </si>
  <si>
    <t>I01426</t>
  </si>
  <si>
    <t>I01391</t>
  </si>
  <si>
    <t>I01390</t>
  </si>
  <si>
    <t>I01389</t>
  </si>
  <si>
    <t>I01388</t>
  </si>
  <si>
    <t>I01393</t>
  </si>
  <si>
    <t>I01392</t>
  </si>
  <si>
    <t>I01409</t>
  </si>
  <si>
    <t>I80152</t>
  </si>
  <si>
    <t>I80153</t>
  </si>
  <si>
    <t>I01266</t>
  </si>
  <si>
    <t>I01265</t>
  </si>
  <si>
    <t>I00781</t>
  </si>
  <si>
    <t>I00768</t>
  </si>
  <si>
    <t>I00776</t>
  </si>
  <si>
    <t>I00839</t>
  </si>
  <si>
    <t>I00837</t>
  </si>
  <si>
    <t>I00838</t>
  </si>
  <si>
    <t>I01126</t>
  </si>
  <si>
    <t>I01125</t>
  </si>
  <si>
    <t>I01123</t>
  </si>
  <si>
    <t>I01122</t>
  </si>
  <si>
    <t>I01120</t>
  </si>
  <si>
    <t>I01119</t>
  </si>
  <si>
    <t>I01118</t>
  </si>
  <si>
    <t>I01117</t>
  </si>
  <si>
    <t>I01116</t>
  </si>
  <si>
    <t>I01115</t>
  </si>
  <si>
    <t>I00825</t>
  </si>
  <si>
    <t>I00833</t>
  </si>
  <si>
    <t>I00827</t>
  </si>
  <si>
    <t>I00831</t>
  </si>
  <si>
    <t>I00832</t>
  </si>
  <si>
    <t>I00922</t>
  </si>
  <si>
    <t>I00858</t>
  </si>
  <si>
    <t>I00852</t>
  </si>
  <si>
    <t>I00853</t>
  </si>
  <si>
    <t>I00859</t>
  </si>
  <si>
    <t>I00267</t>
  </si>
  <si>
    <t>I00045</t>
  </si>
  <si>
    <t>I00887</t>
  </si>
  <si>
    <t>I00869</t>
  </si>
  <si>
    <t>I00868</t>
  </si>
  <si>
    <t>I00867</t>
  </si>
  <si>
    <t>I00866</t>
  </si>
  <si>
    <t>I00865</t>
  </si>
  <si>
    <t>I00864</t>
  </si>
  <si>
    <t>I00863</t>
  </si>
  <si>
    <t>I00862</t>
  </si>
  <si>
    <t>I00861</t>
  </si>
  <si>
    <t>I00860</t>
  </si>
  <si>
    <t>I00857</t>
  </si>
  <si>
    <t>I00856</t>
  </si>
  <si>
    <t>I00855</t>
  </si>
  <si>
    <t>I00854</t>
  </si>
  <si>
    <t>I00851</t>
  </si>
  <si>
    <t>I00850</t>
  </si>
  <si>
    <t>I00849</t>
  </si>
  <si>
    <t>I00848</t>
  </si>
  <si>
    <t>I00847</t>
  </si>
  <si>
    <t>I00846</t>
  </si>
  <si>
    <t>I00845</t>
  </si>
  <si>
    <t>I00844</t>
  </si>
  <si>
    <t>I00842</t>
  </si>
  <si>
    <t>I00841</t>
  </si>
  <si>
    <t>I00840</t>
  </si>
  <si>
    <t>I00836</t>
  </si>
  <si>
    <t>I00835</t>
  </si>
  <si>
    <t>I00834</t>
  </si>
  <si>
    <t>I00830</t>
  </si>
  <si>
    <t>I00829</t>
  </si>
  <si>
    <t>I00828</t>
  </si>
  <si>
    <t>I00826</t>
  </si>
  <si>
    <t>I00824</t>
  </si>
  <si>
    <t>I00823</t>
  </si>
  <si>
    <t>I00822</t>
  </si>
  <si>
    <t>I00821</t>
  </si>
  <si>
    <t>I00820</t>
  </si>
  <si>
    <t>I00819</t>
  </si>
  <si>
    <t>I00818</t>
  </si>
  <si>
    <t>I00817</t>
  </si>
  <si>
    <t>I00816</t>
  </si>
  <si>
    <t>I00815</t>
  </si>
  <si>
    <t>I00814</t>
  </si>
  <si>
    <t>I00813</t>
  </si>
  <si>
    <t>I00811</t>
  </si>
  <si>
    <t>I00810</t>
  </si>
  <si>
    <t>I00809</t>
  </si>
  <si>
    <t>I00808</t>
  </si>
  <si>
    <t>I00807</t>
  </si>
  <si>
    <t>I00806</t>
  </si>
  <si>
    <t>I00805</t>
  </si>
  <si>
    <t>I00804</t>
  </si>
  <si>
    <t>I00803</t>
  </si>
  <si>
    <t>I00802</t>
  </si>
  <si>
    <t>I00801</t>
  </si>
  <si>
    <t>I00800</t>
  </si>
  <si>
    <t>I00799</t>
  </si>
  <si>
    <t>I00798</t>
  </si>
  <si>
    <t>I00797</t>
  </si>
  <si>
    <t>I00796</t>
  </si>
  <si>
    <t>I00795</t>
  </si>
  <si>
    <t>I00794</t>
  </si>
  <si>
    <t>I00793</t>
  </si>
  <si>
    <t>I00792</t>
  </si>
  <si>
    <t>I00791</t>
  </si>
  <si>
    <t>I00790</t>
  </si>
  <si>
    <t>I00789</t>
  </si>
  <si>
    <t>I00788</t>
  </si>
  <si>
    <t>I00787</t>
  </si>
  <si>
    <t>I00786</t>
  </si>
  <si>
    <t>I00785</t>
  </si>
  <si>
    <t>I00784</t>
  </si>
  <si>
    <t>I00783</t>
  </si>
  <si>
    <t>I00782</t>
  </si>
  <si>
    <t>I00780</t>
  </si>
  <si>
    <t>I00779</t>
  </si>
  <si>
    <t>I00778</t>
  </si>
  <si>
    <t>I00777</t>
  </si>
  <si>
    <t>I00775</t>
  </si>
  <si>
    <t>I00774</t>
  </si>
  <si>
    <t>I00773</t>
  </si>
  <si>
    <t>I00772</t>
  </si>
  <si>
    <t>I00771</t>
  </si>
  <si>
    <t>I00770</t>
  </si>
  <si>
    <t>I00769</t>
  </si>
  <si>
    <t>I00767</t>
  </si>
  <si>
    <t>I00124</t>
  </si>
  <si>
    <t>I01257</t>
  </si>
  <si>
    <t>I01256</t>
  </si>
  <si>
    <t>I01255</t>
  </si>
  <si>
    <t>I01254</t>
  </si>
  <si>
    <t>I01253</t>
  </si>
  <si>
    <t>I01252</t>
  </si>
  <si>
    <t>I01251</t>
  </si>
  <si>
    <t>I01250</t>
  </si>
  <si>
    <t>I01249</t>
  </si>
  <si>
    <t>I01248</t>
  </si>
  <si>
    <t>I01243</t>
  </si>
  <si>
    <t>I01242</t>
  </si>
  <si>
    <t>I01241</t>
  </si>
  <si>
    <t>I01240</t>
  </si>
  <si>
    <t>I01239</t>
  </si>
  <si>
    <t>I01218</t>
  </si>
  <si>
    <t>I01217</t>
  </si>
  <si>
    <t>I01216</t>
  </si>
  <si>
    <t>I01215</t>
  </si>
  <si>
    <t>I01214</t>
  </si>
  <si>
    <t>I01233</t>
  </si>
  <si>
    <t>I01232</t>
  </si>
  <si>
    <t>I01231</t>
  </si>
  <si>
    <t>I01230</t>
  </si>
  <si>
    <t>I01229</t>
  </si>
  <si>
    <t>I01213</t>
  </si>
  <si>
    <t>I01212</t>
  </si>
  <si>
    <t>I01211</t>
  </si>
  <si>
    <t>I01210</t>
  </si>
  <si>
    <t>I01209</t>
  </si>
  <si>
    <t>I01223</t>
  </si>
  <si>
    <t>I01222</t>
  </si>
  <si>
    <t>I01221</t>
  </si>
  <si>
    <t>I01220</t>
  </si>
  <si>
    <t>I01219</t>
  </si>
  <si>
    <t>I01208</t>
  </si>
  <si>
    <t>I01207</t>
  </si>
  <si>
    <t>I01206</t>
  </si>
  <si>
    <t>I01205</t>
  </si>
  <si>
    <t>I01204</t>
  </si>
  <si>
    <t>I01228</t>
  </si>
  <si>
    <t>I01227</t>
  </si>
  <si>
    <t>I01226</t>
  </si>
  <si>
    <t>I01225</t>
  </si>
  <si>
    <t>I01224</t>
  </si>
  <si>
    <t>I01238</t>
  </si>
  <si>
    <t>I01237</t>
  </si>
  <si>
    <t>I01236</t>
  </si>
  <si>
    <t>I01235</t>
  </si>
  <si>
    <t>I01234</t>
  </si>
  <si>
    <t>17;18</t>
  </si>
  <si>
    <t>I01188</t>
  </si>
  <si>
    <t>I01187</t>
  </si>
  <si>
    <t>I01186</t>
  </si>
  <si>
    <t>I01185</t>
  </si>
  <si>
    <t>14;15</t>
  </si>
  <si>
    <t>I01184</t>
  </si>
  <si>
    <t>I01183</t>
  </si>
  <si>
    <t>I01182</t>
  </si>
  <si>
    <t>I01181</t>
  </si>
  <si>
    <t>11;12</t>
  </si>
  <si>
    <t>I01180</t>
  </si>
  <si>
    <t>I01179</t>
  </si>
  <si>
    <t>I01178</t>
  </si>
  <si>
    <t>I01177</t>
  </si>
  <si>
    <t>9;10</t>
  </si>
  <si>
    <t>I01176</t>
  </si>
  <si>
    <t>I01175</t>
  </si>
  <si>
    <t>I01174</t>
  </si>
  <si>
    <t>I01173</t>
  </si>
  <si>
    <t>7;8</t>
  </si>
  <si>
    <t>I01172</t>
  </si>
  <si>
    <t>I01171</t>
  </si>
  <si>
    <t>I01170</t>
  </si>
  <si>
    <t>I01169</t>
  </si>
  <si>
    <t>5;6</t>
  </si>
  <si>
    <t>I01168</t>
  </si>
  <si>
    <t>I01167</t>
  </si>
  <si>
    <t>I01166</t>
  </si>
  <si>
    <t>I01165</t>
  </si>
  <si>
    <t>I00506</t>
  </si>
  <si>
    <t>I00505</t>
  </si>
  <si>
    <t>I00504</t>
  </si>
  <si>
    <t>I00503</t>
  </si>
  <si>
    <t>I00501</t>
  </si>
  <si>
    <t>I00500</t>
  </si>
  <si>
    <t>I00499</t>
  </si>
  <si>
    <t>I00498</t>
  </si>
  <si>
    <t>I00497</t>
  </si>
  <si>
    <t>I01396</t>
  </si>
  <si>
    <t>I01395</t>
  </si>
  <si>
    <t>I01394</t>
  </si>
  <si>
    <t>I01398</t>
  </si>
  <si>
    <t>I01397</t>
  </si>
  <si>
    <t>I00249</t>
  </si>
  <si>
    <t>I00042</t>
  </si>
  <si>
    <t>I00034</t>
  </si>
  <si>
    <t>Undefined</t>
  </si>
  <si>
    <t>ATKSPD</t>
  </si>
  <si>
    <t>HPREGEN</t>
  </si>
  <si>
    <t>CRITDMG</t>
  </si>
  <si>
    <t>CRIT</t>
  </si>
  <si>
    <t>DEF</t>
  </si>
  <si>
    <t>PEN</t>
  </si>
  <si>
    <t>Effect2</t>
  </si>
  <si>
    <t>Cost</t>
  </si>
  <si>
    <t>ItemEffectID</t>
  </si>
  <si>
    <t>ItemGrade</t>
  </si>
  <si>
    <t>Level</t>
  </si>
  <si>
    <t>Type</t>
  </si>
  <si>
    <t>Nombre</t>
  </si>
  <si>
    <t>Grupo</t>
  </si>
  <si>
    <t>ItemIndex</t>
  </si>
  <si>
    <t>ItemID</t>
  </si>
  <si>
    <t>迷你HP藥水(限定)</t>
  </si>
  <si>
    <t>使用後可恢復生命。每秒恢復HP值93點，效果持續10秒。</t>
  </si>
  <si>
    <t>小瓶HP藥水(限定)</t>
  </si>
  <si>
    <t>使用後可恢復生命。每秒恢復HP值175點，效果持續10秒。</t>
  </si>
  <si>
    <t>中瓶HP藥水(限定)</t>
  </si>
  <si>
    <t>使用後可恢復生命。每秒恢復HP值265點，效果持續10秒。</t>
  </si>
  <si>
    <t>大瓶HP藥水(限定)</t>
  </si>
  <si>
    <t>使用後可恢復生命。每秒恢復HP值361點，效果持續10秒。</t>
  </si>
  <si>
    <t>高級HP藥水(限定)</t>
  </si>
  <si>
    <t>使用後可恢復生命。每秒恢復HP值553點，效果持續10秒。</t>
  </si>
  <si>
    <t>強效HP藥水(限定)</t>
  </si>
  <si>
    <t>使用後可恢復生命。每秒恢復HP值669點，效果持續10秒。</t>
  </si>
  <si>
    <t>特級HP藥水(限定)</t>
  </si>
  <si>
    <t>使用後可恢復生命。每秒恢復HP值737點，效果持續10秒。</t>
  </si>
  <si>
    <t>迷你HP藥水</t>
  </si>
  <si>
    <t>小瓶HP藥水</t>
  </si>
  <si>
    <t>中瓶HP藥水</t>
  </si>
  <si>
    <t>大瓶HP藥水</t>
  </si>
  <si>
    <t>高級HP藥水</t>
  </si>
  <si>
    <t>強效HP藥水</t>
  </si>
  <si>
    <t>特級HP藥水</t>
  </si>
  <si>
    <t>基礎裝備改造卷</t>
  </si>
  <si>
    <t>可以對無階級或一星階級的武器或防具進行改造。強化成功時，將提升改造進度。強化失敗時，將增加改造成功值。$12$最高可改造至二星階級。$12$點擊使用後將會自動導引至鑄造大師身旁$12$未綁定的裝備在改造後會成為已綁定狀態</t>
  </si>
  <si>
    <t>0;20;1;0;;;;</t>
  </si>
  <si>
    <t>高階裝備改造卷</t>
  </si>
  <si>
    <t>可以對二星至四星的武器或防具進行高階改造。強化成功時，將提升改造進度。強化失敗時，將增加改造成功值。$12$最高可改造至五星階級。$12$點擊使用後將會自動導引至鑄造大師身旁$12$未綁定的裝備在改造後會成為已綁定狀態</t>
  </si>
  <si>
    <t>20;40;1;1;;;;</t>
  </si>
  <si>
    <t>特級裝備改造卷</t>
  </si>
  <si>
    <t>50;80;1;1;;;;</t>
  </si>
  <si>
    <t>頂級裝備改造卷</t>
  </si>
  <si>
    <t>80;100;1;1;;;;</t>
  </si>
  <si>
    <t>基礎裝備改造卷(限定)</t>
  </si>
  <si>
    <t>高階裝備改造卷(限定)</t>
  </si>
  <si>
    <t>特級裝備改造卷(限定)</t>
  </si>
  <si>
    <t>頂級裝備改造卷(限定)</t>
  </si>
  <si>
    <t>基礎飾品改造石</t>
  </si>
  <si>
    <t>0;20;1;0;;1;;</t>
  </si>
  <si>
    <t>高階飾品改造石</t>
  </si>
  <si>
    <t>0;50;1;1;;1;;</t>
  </si>
  <si>
    <t>三星飾品改造寶石</t>
  </si>
  <si>
    <t>0;30;1;2;;1;;</t>
  </si>
  <si>
    <t>四星飾品改造寶石</t>
  </si>
  <si>
    <t>0;40;1;2;;1;;</t>
  </si>
  <si>
    <t>五星飾品改造寶石</t>
  </si>
  <si>
    <t>0;50;1;2;;1;;</t>
  </si>
  <si>
    <t>基礎飾品改造石(限定)</t>
  </si>
  <si>
    <t>高階飾品改造石(限定)</t>
  </si>
  <si>
    <t>三星飾品改造寶石(限定)</t>
  </si>
  <si>
    <t>四星飾品改造寶石(限定)</t>
  </si>
  <si>
    <t>五星飾品改造寶石(限定)</t>
  </si>
  <si>
    <t>小塊營養蛋</t>
  </si>
  <si>
    <t>食用之後可以短暫提升攻擊力80點，效果持續10分鐘。$12$同一種屬性類型的效果只能存在一個</t>
  </si>
  <si>
    <t>小塊美味蛋</t>
  </si>
  <si>
    <t>食用之後可以短暫提升防禦值40點，效果持續10分鐘。$12$同一種屬性類型的效果只能存在一個</t>
  </si>
  <si>
    <t>小塊冰結蛋</t>
  </si>
  <si>
    <t>食用之後可以短暫提升穿透值10點，效果持續10分鐘。$12$同一種屬性類型的效果只能存在一個</t>
  </si>
  <si>
    <t>小塊炙燒蛋</t>
  </si>
  <si>
    <t>食用之後可以短暫提升爆擊值36點，效果持續10分鐘。$12$同一種屬性類型的效果只能存在一個</t>
  </si>
  <si>
    <t>小塊香味蛋</t>
  </si>
  <si>
    <t>食用之後可以短暫提升生命上限值480點，效果持續10分鐘。$12$同一種屬性類型的效果只能存在一個</t>
  </si>
  <si>
    <t>中塊營養蛋</t>
  </si>
  <si>
    <t>食用之後可以短暫提升攻擊力135點，效果持續10分鐘。$12$同一種屬性類型的效果只能存在一個</t>
  </si>
  <si>
    <t>中塊美味蛋</t>
  </si>
  <si>
    <t>食用之後可以短暫提升防禦值67點，效果持續10分鐘。$12$同一種屬性類型的效果只能存在一個</t>
  </si>
  <si>
    <t>中塊冰結蛋</t>
  </si>
  <si>
    <t>食用之後可以短暫提升穿透值17點，效果持續10分鐘。$12$同一種屬性類型的效果只能存在一個</t>
  </si>
  <si>
    <t>中塊炙燒蛋</t>
  </si>
  <si>
    <t>食用之後可以短暫提升爆擊值60點，效果持續10分鐘。$12$同一種屬性類型的效果只能存在一個</t>
  </si>
  <si>
    <t>中塊香味蛋</t>
  </si>
  <si>
    <t>食用之後可以短暫提升生命上限值755點，效果持續10分鐘。$12$同一種屬性類型的效果只能存在一個</t>
  </si>
  <si>
    <t>大塊營養蛋</t>
  </si>
  <si>
    <t>食用之後可以短暫提升攻擊力210點，效果持續10分鐘。$12$同一種屬性類型的效果只能存在一個</t>
  </si>
  <si>
    <t>大塊美味蛋</t>
  </si>
  <si>
    <t>食用之後可以短暫提升防禦值105點，效果持續10分鐘。$12$同一種屬性類型的效果只能存在一個</t>
  </si>
  <si>
    <t>大塊冰結蛋</t>
  </si>
  <si>
    <t>食用之後可以短暫提升穿透值26點，效果持續10分鐘。$12$同一種屬性類型的效果只能存在一個</t>
  </si>
  <si>
    <t>大塊炙燒蛋</t>
  </si>
  <si>
    <t>食用之後可以短暫提升爆擊值94點，效果持續10分鐘。$12$同一種屬性類型的效果只能存在一個</t>
  </si>
  <si>
    <t>大塊香味蛋</t>
  </si>
  <si>
    <t>食用之後可以短暫提升生命上限值1130點，效果持續10分鐘。$12$同一種屬性類型的效果只能存在一個</t>
  </si>
  <si>
    <t>精緻營養蛋</t>
  </si>
  <si>
    <t>食用之後可以短暫提升攻擊力290點，效果持續10分鐘。$12$同一種屬性類型的效果只能存在一個</t>
  </si>
  <si>
    <t>精緻美味蛋</t>
  </si>
  <si>
    <t>食用之後可以短暫提升防禦值145點，效果持續10分鐘。$12$同一種屬性類型的效果只能存在一個</t>
  </si>
  <si>
    <t>精緻冰結蛋</t>
  </si>
  <si>
    <t>食用之後可以短暫提升穿透值36點，效果持續10分鐘。$12$同一種屬性類型的效果只能存在一個</t>
  </si>
  <si>
    <t>精緻炙燒蛋</t>
  </si>
  <si>
    <t>食用之後可以短暫提升爆擊值130點，效果持續10分鐘。$12$同一種屬性類型的效果只能存在一個</t>
  </si>
  <si>
    <t>精緻香味蛋</t>
  </si>
  <si>
    <t>食用之後可以短暫提升生命上限值1530點，效果持續10分鐘。$12$同一種屬性類型的效果只能存在一個</t>
  </si>
  <si>
    <t>小塊營養肉</t>
  </si>
  <si>
    <t>小塊美味肉</t>
  </si>
  <si>
    <t>小塊冰結肉</t>
  </si>
  <si>
    <t>小塊炙燒肉</t>
  </si>
  <si>
    <t>小塊香味肉</t>
  </si>
  <si>
    <t>中塊營養肉</t>
  </si>
  <si>
    <t>中塊美味肉</t>
  </si>
  <si>
    <t>中塊冰結肉</t>
  </si>
  <si>
    <t>中塊炙燒肉</t>
  </si>
  <si>
    <t>中塊香味肉</t>
  </si>
  <si>
    <t>大塊營養肉</t>
  </si>
  <si>
    <t>大塊美味肉</t>
  </si>
  <si>
    <t>大塊冰結肉</t>
  </si>
  <si>
    <t>大塊炙燒肉</t>
  </si>
  <si>
    <t>大塊香味肉</t>
  </si>
  <si>
    <t>精緻營養肉</t>
  </si>
  <si>
    <t>精緻美味肉</t>
  </si>
  <si>
    <t>精緻冰結肉</t>
  </si>
  <si>
    <t>精緻炙燒肉</t>
  </si>
  <si>
    <t>精緻香味肉</t>
  </si>
  <si>
    <t>戰斧技能書‧目錄一</t>
  </si>
  <si>
    <t>戰斧技能書‧目錄二</t>
  </si>
  <si>
    <t>大劍技能書‧目錄一</t>
  </si>
  <si>
    <t>大劍技能書‧目錄二</t>
  </si>
  <si>
    <t>法杖技能書‧目錄一</t>
  </si>
  <si>
    <t>法杖技能書‧目錄二</t>
  </si>
  <si>
    <t>魔笛技能書‧目錄一</t>
  </si>
  <si>
    <t>魔笛技能書‧目錄二</t>
  </si>
  <si>
    <t>大鎚技能書‧目錄一</t>
  </si>
  <si>
    <t>大鎚技能書‧目錄二</t>
  </si>
  <si>
    <t>拳套技能書‧目錄一</t>
  </si>
  <si>
    <t>拳套技能書‧目錄二</t>
  </si>
  <si>
    <t>雙劍技能書‧目錄一</t>
  </si>
  <si>
    <t>雙劍技能書‧目錄二</t>
  </si>
  <si>
    <t>弩砲技能書‧目錄一</t>
  </si>
  <si>
    <t>弩砲技能書‧目錄二</t>
  </si>
  <si>
    <t>太刀技能書‧目錄一</t>
  </si>
  <si>
    <t>太刀技能書‧目錄二</t>
  </si>
  <si>
    <t>雙戟技能書‧目錄一</t>
  </si>
  <si>
    <t>雙戟技能書‧目錄二</t>
  </si>
  <si>
    <t>槍盾技能書‧目錄一</t>
  </si>
  <si>
    <t>槍盾技能書‧目錄二</t>
  </si>
  <si>
    <t>劍盾技能書‧目錄一</t>
  </si>
  <si>
    <t>劍盾技能書‧目錄二</t>
  </si>
  <si>
    <t>戰斧技能書‧目錄一(限定)</t>
  </si>
  <si>
    <t>戰斧技能書‧目錄二(限定)</t>
  </si>
  <si>
    <t>大劍技能書‧目錄一(限定)</t>
  </si>
  <si>
    <t>大劍技能書‧目錄二(限定)</t>
  </si>
  <si>
    <t>法杖技能書‧目錄一(限定)</t>
  </si>
  <si>
    <t>法杖技能書‧目錄二(限定)</t>
  </si>
  <si>
    <t>魔笛技能書‧目錄一(限定)</t>
  </si>
  <si>
    <t>魔笛技能書‧目錄二(限定)</t>
  </si>
  <si>
    <t>大鎚技能書‧目錄一(限定)</t>
  </si>
  <si>
    <t>大鎚技能書‧目錄二(限定)</t>
  </si>
  <si>
    <t>拳套技能書‧目錄一(限定)</t>
  </si>
  <si>
    <t>拳套技能書‧目錄二(限定)</t>
  </si>
  <si>
    <t>雙劍技能書‧目錄一(限定)</t>
  </si>
  <si>
    <t>雙劍技能書‧目錄二(限定)</t>
  </si>
  <si>
    <t>弩砲技能書‧目錄一(限定)</t>
  </si>
  <si>
    <t>弩砲技能書‧目錄二(限定)</t>
  </si>
  <si>
    <t>太刀技能書‧目錄一(限定)</t>
  </si>
  <si>
    <t>太刀技能書‧目錄二(限定)</t>
  </si>
  <si>
    <t>雙戟技能書‧目錄一(限定)</t>
  </si>
  <si>
    <t>雙戟技能書‧目錄二(限定)</t>
  </si>
  <si>
    <t>槍盾技能書‧目錄一(限定)</t>
  </si>
  <si>
    <t>槍盾技能書‧目錄二(限定)</t>
  </si>
  <si>
    <t>劍盾技能書‧目錄一(限定)</t>
  </si>
  <si>
    <t>劍盾技能書‧目錄二(限定)</t>
  </si>
  <si>
    <t>I01531</t>
  </si>
  <si>
    <t>弓技能書‧目錄一</t>
  </si>
  <si>
    <t>20;21</t>
  </si>
  <si>
    <t>I01532</t>
  </si>
  <si>
    <t>弓技能書‧目錄二</t>
  </si>
  <si>
    <t>I01533</t>
  </si>
  <si>
    <t>迴旋鏢技能書‧目錄一</t>
  </si>
  <si>
    <t>I01534</t>
  </si>
  <si>
    <t>迴旋鏢技能書‧目錄二</t>
  </si>
  <si>
    <t>弓技能書‧目錄一(限定)</t>
  </si>
  <si>
    <t>弓技能書‧目錄二(限定)</t>
  </si>
  <si>
    <t>迴旋鏢技能書‧目錄一(限定)</t>
  </si>
  <si>
    <t>迴旋鏢技能書‧目錄二(限定)</t>
  </si>
  <si>
    <t>粗糙的梳子</t>
  </si>
  <si>
    <t>1;10;;;;;;</t>
  </si>
  <si>
    <t>鏡子</t>
  </si>
  <si>
    <t>1;20;;;;;;</t>
  </si>
  <si>
    <t>高級的髮飾</t>
  </si>
  <si>
    <t>1;30;;;;;;</t>
  </si>
  <si>
    <t>精緻的花束</t>
  </si>
  <si>
    <t>1;40;;;;;;</t>
  </si>
  <si>
    <t>豪華的香水瓶</t>
  </si>
  <si>
    <t>1;50;;;;;;</t>
  </si>
  <si>
    <t>平淡的蘇打水</t>
  </si>
  <si>
    <t>2;10;;;;;;</t>
  </si>
  <si>
    <t>果汁</t>
  </si>
  <si>
    <t>2;20;;;;;;</t>
  </si>
  <si>
    <t>高級的咖啡</t>
  </si>
  <si>
    <t>2;30;;;;;;</t>
  </si>
  <si>
    <t>精緻的花草茶</t>
  </si>
  <si>
    <t>2;40;;;;;;</t>
  </si>
  <si>
    <t>豪華的雞尾酒</t>
  </si>
  <si>
    <t>2;50;;;;;;</t>
  </si>
  <si>
    <t>粗糙的白玉糰子</t>
  </si>
  <si>
    <t>3;10;;;;;;</t>
  </si>
  <si>
    <t>三色糰子</t>
  </si>
  <si>
    <t>3;20;;;;;;</t>
  </si>
  <si>
    <t>高級的蕨餅</t>
  </si>
  <si>
    <t>3;30;;;;;;</t>
  </si>
  <si>
    <t>精緻的櫻餅</t>
  </si>
  <si>
    <t>3;40;;;;;;</t>
  </si>
  <si>
    <t>豪華的日式甜點總匯</t>
  </si>
  <si>
    <t>3;50;;;;;;</t>
  </si>
  <si>
    <t>粗糙的童話書</t>
  </si>
  <si>
    <t>4;10;;;;;;</t>
  </si>
  <si>
    <t>魔法書</t>
  </si>
  <si>
    <t>4;20;;;;;;</t>
  </si>
  <si>
    <t>高級的地理治</t>
  </si>
  <si>
    <t>4;30;;;;;;</t>
  </si>
  <si>
    <t>精緻的植物學</t>
  </si>
  <si>
    <t>4;40;;;;;;</t>
  </si>
  <si>
    <t>豪華的歷史書</t>
  </si>
  <si>
    <t>4;50;;;;;;</t>
  </si>
  <si>
    <t>粗糙的積木</t>
  </si>
  <si>
    <t>5;10;;;;;;</t>
  </si>
  <si>
    <t>小火車玩具</t>
  </si>
  <si>
    <t>5;20;;;;;;</t>
  </si>
  <si>
    <t>高級的卡車玩具</t>
  </si>
  <si>
    <t>5;30;;;;;;</t>
  </si>
  <si>
    <t>精緻的飛機玩具</t>
  </si>
  <si>
    <t>5;40;;;;;;</t>
  </si>
  <si>
    <t>豪華的機器人</t>
  </si>
  <si>
    <t>5;50;;;;;;</t>
  </si>
  <si>
    <t>粗糙的熱狗</t>
  </si>
  <si>
    <t>布丁</t>
  </si>
  <si>
    <t>高級的甜甜圈</t>
  </si>
  <si>
    <t>精緻的冰淇淋</t>
  </si>
  <si>
    <t>豪華的鬆餅</t>
  </si>
  <si>
    <t>粗糙的皮球</t>
  </si>
  <si>
    <t>發條玩具</t>
  </si>
  <si>
    <t>高級的玩偶</t>
  </si>
  <si>
    <t>精緻的小木馬</t>
  </si>
  <si>
    <t>豪華的音樂盒</t>
  </si>
  <si>
    <t>粗糙的小盆栽</t>
  </si>
  <si>
    <t>地球儀</t>
  </si>
  <si>
    <t>高級的隨身聽</t>
  </si>
  <si>
    <t>精緻的望遠鏡</t>
  </si>
  <si>
    <t>豪華的相機</t>
  </si>
  <si>
    <t>夥伴甜蜜小禮物</t>
  </si>
  <si>
    <t>裡面裝著各式各樣夥伴喜歡的小禮物。</t>
  </si>
  <si>
    <t>中級夥伴甜蜜禮物</t>
  </si>
  <si>
    <t>裡面裝著許多夥伴喜歡的禮物和食物。</t>
  </si>
  <si>
    <t>高級夥伴甜蜜禮盒</t>
  </si>
  <si>
    <t>裡面裝著各式各樣的豪華高級時尚禮品，全部都是夥伴的最愛。</t>
  </si>
  <si>
    <t>普通的汽水</t>
  </si>
  <si>
    <t>牛奶</t>
  </si>
  <si>
    <t>高級的大果汁</t>
  </si>
  <si>
    <t>精緻的咖啡</t>
  </si>
  <si>
    <t>豪華的高級調飲</t>
  </si>
  <si>
    <t>破舊古書</t>
  </si>
  <si>
    <t>奇特的古書</t>
  </si>
  <si>
    <t>陳年的魔法書</t>
  </si>
  <si>
    <t>精緻的屬性古文物</t>
  </si>
  <si>
    <t>豪華的百科全書</t>
  </si>
  <si>
    <t>夥伴甜蜜小禮物(限定)</t>
  </si>
  <si>
    <t>中級夥伴甜蜜禮物(限定)</t>
  </si>
  <si>
    <t>高級夥伴甜蜜禮盒(限定)</t>
  </si>
  <si>
    <t>怪物經驗書</t>
  </si>
  <si>
    <t>$7$點擊滑鼠右鍵使用後，將會依據角色等級獲得最多10隻怪物的經驗值，角色等級越高獲得的經驗值越多。</t>
  </si>
  <si>
    <t>傭兵雇用券(限定)</t>
  </si>
  <si>
    <t>蜜汁野雞肉</t>
  </si>
  <si>
    <t>蒜苗爆香豬</t>
  </si>
  <si>
    <t>清蒸鮮魚</t>
  </si>
  <si>
    <t>五彩鮮蔬果</t>
  </si>
  <si>
    <t>美味雙蛋湯</t>
  </si>
  <si>
    <t>三杯野味煲</t>
  </si>
  <si>
    <t>巧達奶油湯</t>
  </si>
  <si>
    <t>椒鹽香料雞</t>
  </si>
  <si>
    <t>酥炸香魚</t>
  </si>
  <si>
    <t>野菜沙拉</t>
  </si>
  <si>
    <t>椒麻脆雞</t>
  </si>
  <si>
    <t>酸辣回鍋肉</t>
  </si>
  <si>
    <t>糖醋魚</t>
  </si>
  <si>
    <t>高纖蔬果</t>
  </si>
  <si>
    <t>香甜羅宋湯</t>
  </si>
  <si>
    <t>海帶豆芽湯</t>
  </si>
  <si>
    <t>蒜辣脆皮雞</t>
  </si>
  <si>
    <t>石板烤肉</t>
  </si>
  <si>
    <t>香蔥魚龍</t>
  </si>
  <si>
    <t>蔬果拼盤</t>
  </si>
  <si>
    <t>奇幻野味湯</t>
  </si>
  <si>
    <t>功夫茶湯</t>
  </si>
  <si>
    <t>香油烤全鴨</t>
  </si>
  <si>
    <t>香嫩肉塊</t>
  </si>
  <si>
    <t>紅燒魚肉</t>
  </si>
  <si>
    <t>時蔬總匯</t>
  </si>
  <si>
    <t>海陸濃湯</t>
  </si>
  <si>
    <t>茶香菜湯</t>
  </si>
  <si>
    <t>香烤燜雞</t>
  </si>
  <si>
    <t>油炸香腿</t>
  </si>
  <si>
    <t>鍋燒醬魚</t>
  </si>
  <si>
    <t>山珍蕨菜</t>
  </si>
  <si>
    <t>奶白香肉湯</t>
  </si>
  <si>
    <t>青醬螺肉湯</t>
  </si>
  <si>
    <t>蔥燒香香雞</t>
  </si>
  <si>
    <t>煙燻獵蜥腿</t>
  </si>
  <si>
    <t>乾扁醬燒魚</t>
  </si>
  <si>
    <t>燴炒鮮果</t>
  </si>
  <si>
    <t>一品香濃湯</t>
  </si>
  <si>
    <t>山葵精靈湯</t>
  </si>
  <si>
    <t>蒜</t>
  </si>
  <si>
    <t>大而飽滿的銀白色蒜頭，散發著濃郁的蒜香味。</t>
  </si>
  <si>
    <t>辣椒</t>
  </si>
  <si>
    <t>外型完整果皮亮澤結實，辣度適中的優良辣椒。</t>
  </si>
  <si>
    <t>蔥</t>
  </si>
  <si>
    <t>葉片完整翠綠沒有受到蟲蛀破壞的新鮮嫩蔥。</t>
  </si>
  <si>
    <t>胡椒</t>
  </si>
  <si>
    <t>不含人工香料及防腐劑的特選胡椒，是中西式烹調料理必備香料。</t>
  </si>
  <si>
    <t>茴香</t>
  </si>
  <si>
    <t>香苗質地飽滿，鮮豔光亮，有濃濃的香味。</t>
  </si>
  <si>
    <t>羅勒葉</t>
  </si>
  <si>
    <t>天然有機栽培的羅勒葉，是烹調料理增加香味的好夥伴。</t>
  </si>
  <si>
    <t>山葵</t>
  </si>
  <si>
    <t>高海拔盛產的青綠無黑點的新鮮山葵，經過研磨加工即可做出美味醬料。</t>
  </si>
  <si>
    <t>丁香</t>
  </si>
  <si>
    <t>果粒碩大完整香氣濃郁，經過長時間的烘培可以做出品質優良的香料。</t>
  </si>
  <si>
    <t>初級牧場料理食譜．三杯野味煲</t>
  </si>
  <si>
    <t>初級牧場料理食譜．巧達奶油湯</t>
  </si>
  <si>
    <t>初級牧場料理食譜．椒鹽香料雞</t>
  </si>
  <si>
    <t>初級牧場料理食譜．酥炸香魚</t>
  </si>
  <si>
    <t>9;;;;;;;</t>
  </si>
  <si>
    <t>初級牧場料理食譜．野菜沙拉</t>
  </si>
  <si>
    <t>中級牧場料理食譜．海帶豆芽湯</t>
  </si>
  <si>
    <t>16;;;;;;;</t>
  </si>
  <si>
    <t>中級牧場料理食譜．蒜辣脆皮雞</t>
  </si>
  <si>
    <t>17;;;;;;;</t>
  </si>
  <si>
    <t>中級牧場料理食譜．石板烤肉</t>
  </si>
  <si>
    <t>18;;;;;;;</t>
  </si>
  <si>
    <t>中級牧場料理食譜．香蔥魚龍</t>
  </si>
  <si>
    <t>19;;;;;;;</t>
  </si>
  <si>
    <t>中級牧場料理食譜．蔬果拼盤</t>
  </si>
  <si>
    <t>高級牧場料理食譜．時蔬總匯</t>
  </si>
  <si>
    <t>26;;;;;;;</t>
  </si>
  <si>
    <t>高級牧場料理食譜．海陸濃湯</t>
  </si>
  <si>
    <t>27;;;;;;;</t>
  </si>
  <si>
    <t>高級牧場料理食譜．茶香菜湯</t>
  </si>
  <si>
    <t>28;;;;;;;</t>
  </si>
  <si>
    <t>高級牧場料理食譜．香烤燜雞</t>
  </si>
  <si>
    <t>29;;;;;;;</t>
  </si>
  <si>
    <t>高級牧場料理食譜．油炸香腿</t>
  </si>
  <si>
    <t>30;;;;;;;</t>
  </si>
  <si>
    <t>專家級牧場料理食譜．鍋燒醬魚</t>
  </si>
  <si>
    <t>31;;;;;;;</t>
  </si>
  <si>
    <t>專家級牧場料理食譜．山珍蕨菜</t>
  </si>
  <si>
    <t>32;;;;;;;</t>
  </si>
  <si>
    <t>專家級牧場料理食譜．奶白香肉湯</t>
  </si>
  <si>
    <t>33;;;;;;;</t>
  </si>
  <si>
    <t>專家級牧場料理食譜．青醬螺肉湯</t>
  </si>
  <si>
    <t>34;;;;;;;</t>
  </si>
  <si>
    <t>專家級牧場料理食譜．蔥燒香香雞</t>
  </si>
  <si>
    <t>35;;;;;;;</t>
  </si>
  <si>
    <t>專家級牧場料理食譜．煙燻獵蜥腿</t>
  </si>
  <si>
    <t>36;;;;;;;</t>
  </si>
  <si>
    <t>專家級牧場料理食譜．乾扁醬燒魚</t>
  </si>
  <si>
    <t>37;;;;;;;</t>
  </si>
  <si>
    <t>專家級牧場料理食譜．燴炒鮮果</t>
  </si>
  <si>
    <t>38;;;;;;;</t>
  </si>
  <si>
    <t>專家級牧場料理食譜．一品香濃湯</t>
  </si>
  <si>
    <t>39;;;;;;;</t>
  </si>
  <si>
    <t>專家級牧場料理食譜．山葵精靈湯</t>
  </si>
  <si>
    <t>40;;;;;;;</t>
  </si>
  <si>
    <t>岩魚</t>
  </si>
  <si>
    <t>鯛魚</t>
  </si>
  <si>
    <t>電鰻</t>
  </si>
  <si>
    <t>鮪魚</t>
  </si>
  <si>
    <t>劍旗魚</t>
  </si>
  <si>
    <t>蝴蝶魚</t>
  </si>
  <si>
    <t>鯰魚</t>
  </si>
  <si>
    <t>比目魚</t>
  </si>
  <si>
    <t>虎斑魚</t>
  </si>
  <si>
    <t>小丑魚</t>
  </si>
  <si>
    <t>獅子魚</t>
  </si>
  <si>
    <t>魟魚</t>
  </si>
  <si>
    <t>黃金魚</t>
  </si>
  <si>
    <t>鯊魚</t>
  </si>
  <si>
    <t>河豚</t>
  </si>
  <si>
    <t>天使魚</t>
  </si>
  <si>
    <t>鱸魚</t>
  </si>
  <si>
    <t>鮭魚</t>
  </si>
  <si>
    <t>虹鱒魚</t>
  </si>
  <si>
    <t>飛魚</t>
  </si>
  <si>
    <t>螃蟹</t>
  </si>
  <si>
    <t>烏賊</t>
  </si>
  <si>
    <t>海龜</t>
  </si>
  <si>
    <t>章魚</t>
  </si>
  <si>
    <t>蝦子</t>
  </si>
  <si>
    <t>龍蝦</t>
  </si>
  <si>
    <t>海螺</t>
  </si>
  <si>
    <t>瓶子</t>
  </si>
  <si>
    <t>雨鞋</t>
  </si>
  <si>
    <t>漂流木</t>
  </si>
  <si>
    <t>上古恐魚亞種的金色胃袋</t>
  </si>
  <si>
    <t>岩甲魟魚亞種的金色胃袋</t>
  </si>
  <si>
    <t>精靈龍龜亞種的金色胃袋</t>
  </si>
  <si>
    <t>上古恐魚稀有種的虹色魚鱗</t>
  </si>
  <si>
    <t>安迪的瓶中信</t>
  </si>
  <si>
    <t>安迪的信之二</t>
  </si>
  <si>
    <t>安迪的信之三</t>
  </si>
  <si>
    <t>安迪的信之四</t>
  </si>
  <si>
    <t>安迪的信之五</t>
  </si>
  <si>
    <t>安迪的信之六</t>
  </si>
  <si>
    <t>安迪的信之七</t>
  </si>
  <si>
    <t>安迪的信之八</t>
  </si>
  <si>
    <t>安迪的信之九</t>
  </si>
  <si>
    <t>初級釣魚福袋</t>
  </si>
  <si>
    <t>中級釣魚福袋</t>
  </si>
  <si>
    <t>高級釣魚福袋</t>
  </si>
  <si>
    <t>專家級釣魚福袋</t>
  </si>
  <si>
    <t>初級釣魚等級增幅藥劑</t>
  </si>
  <si>
    <t>初級釣魚速度增幅藥劑</t>
  </si>
  <si>
    <t>初級大魚機率增幅藥劑</t>
  </si>
  <si>
    <t>中級釣魚等級增幅藥劑</t>
  </si>
  <si>
    <t>中級釣魚速度增幅藥劑</t>
  </si>
  <si>
    <t>中級大魚機率增幅藥劑</t>
  </si>
  <si>
    <t>高級釣魚等級增幅藥劑</t>
  </si>
  <si>
    <t>高級釣魚速度增幅藥劑</t>
  </si>
  <si>
    <t>高級大魚機率增幅藥劑</t>
  </si>
  <si>
    <t>專家級釣魚等級增幅藥劑</t>
  </si>
  <si>
    <t>專家級釣魚速度增幅藥劑</t>
  </si>
  <si>
    <t>專家級大魚機率增幅藥劑</t>
  </si>
  <si>
    <t>古代釣客的思念</t>
  </si>
  <si>
    <t>傳奇釣客的思念</t>
  </si>
  <si>
    <t>比賽專用飛魚</t>
  </si>
  <si>
    <t>比賽專用鯊魚</t>
  </si>
  <si>
    <t>比賽專用黃金魚</t>
  </si>
  <si>
    <t>比賽專用虹鱒魚</t>
  </si>
  <si>
    <t>釣魚大賽冠軍禮盒</t>
  </si>
  <si>
    <t>只有釣魚大賽冠軍才有資格獲得的獎勵福袋，打開後有機會獲得傳說中的釣竿獎勵。</t>
  </si>
  <si>
    <t>釣魚大賽參賽獎勵福袋</t>
  </si>
  <si>
    <t>防衛大師餅乾</t>
  </si>
  <si>
    <t>高級牧場料理食譜．奇幻野味湯</t>
  </si>
  <si>
    <t>21;;;;;;;</t>
  </si>
  <si>
    <t>高級牧場料理食譜．功夫茶湯</t>
  </si>
  <si>
    <t>22;;;;;;;</t>
  </si>
  <si>
    <t>高級牧場料理食譜．香油烤全鴨</t>
  </si>
  <si>
    <t>23;;;;;;;</t>
  </si>
  <si>
    <t>高級牧場料理食譜．香嫩肉塊</t>
  </si>
  <si>
    <t>24;;;;;;;</t>
  </si>
  <si>
    <t>高級牧場料理食譜．紅燒魚肉</t>
  </si>
  <si>
    <t>25;;;;;;;</t>
  </si>
  <si>
    <t>初級牧場料理訂單</t>
  </si>
  <si>
    <t>中級牧場料理訂單</t>
  </si>
  <si>
    <t>高級牧場料理訂單</t>
  </si>
  <si>
    <t>料理訂單‧蜜汁野雞肉</t>
  </si>
  <si>
    <t>料理訂單‧清蒸鮮魚</t>
  </si>
  <si>
    <t>料理訂單‧美味雙蛋湯</t>
  </si>
  <si>
    <t>料理訂單‧椒麻脆雞</t>
  </si>
  <si>
    <t>料理訂單‧糖醋魚</t>
  </si>
  <si>
    <t>料理訂單‧香甜羅宋湯</t>
  </si>
  <si>
    <t>料理訂單‧奇幻野味湯</t>
  </si>
  <si>
    <t>料理訂單‧香油烤全鴨</t>
  </si>
  <si>
    <t>料理訂單‧紅燒魚肉</t>
  </si>
  <si>
    <t>火焰鯛</t>
  </si>
  <si>
    <t>火鮪魚</t>
  </si>
  <si>
    <t>火焰鯊</t>
  </si>
  <si>
    <t>火旗魚</t>
  </si>
  <si>
    <t>火河豚</t>
  </si>
  <si>
    <t>火焰龜</t>
  </si>
  <si>
    <t>燃燒瓶</t>
  </si>
  <si>
    <t>燃炭木</t>
  </si>
  <si>
    <t>白幽靈</t>
  </si>
  <si>
    <t>紫幽靈</t>
  </si>
  <si>
    <t>火幽靈</t>
  </si>
  <si>
    <t>粉幽靈</t>
  </si>
  <si>
    <t>光幽靈</t>
  </si>
  <si>
    <t>幽靈魚傳說福袋</t>
  </si>
  <si>
    <t>專家級牧場料理食譜．焗烤蔬果</t>
  </si>
  <si>
    <t>42;;;;;;;</t>
  </si>
  <si>
    <t>專家級牧場料理食譜．辣炒河豚</t>
  </si>
  <si>
    <t>43;;;;;;;</t>
  </si>
  <si>
    <t>專家級牧場料理食譜．爆漿海龜湯</t>
  </si>
  <si>
    <t>44;;;;;;;</t>
  </si>
  <si>
    <t>焗烤蔬果</t>
  </si>
  <si>
    <t>辣炒河豚</t>
  </si>
  <si>
    <t>爆漿海龜湯</t>
  </si>
  <si>
    <t>白鰭龍亞種的金色胃袋</t>
  </si>
  <si>
    <t>精靈龍龜稀有種的千年精華</t>
  </si>
  <si>
    <t>小型聚餐邀請卡</t>
  </si>
  <si>
    <t>豪華宴會邀請卡</t>
  </si>
  <si>
    <t>結婚鑽戒</t>
  </si>
  <si>
    <t>結婚鑽戒(限定)</t>
  </si>
  <si>
    <t>分手券</t>
  </si>
  <si>
    <t>分手券(限定)</t>
  </si>
  <si>
    <t>離婚證書</t>
  </si>
  <si>
    <t>火之龍魂碎片</t>
  </si>
  <si>
    <t>水之龍魂碎片</t>
  </si>
  <si>
    <t>雷之龍魂碎片</t>
  </si>
  <si>
    <t>地之龍魂碎片</t>
  </si>
  <si>
    <t>闇之龍魂碎片</t>
  </si>
  <si>
    <t>聖之龍魂碎片</t>
  </si>
  <si>
    <t>力量龍魂精華</t>
  </si>
  <si>
    <t>治癒龍魂精華</t>
  </si>
  <si>
    <t>魔力龍魂精華</t>
  </si>
  <si>
    <t>大地龍魂精華</t>
  </si>
  <si>
    <t>風凝龍魂精華</t>
  </si>
  <si>
    <t>戰鬥龍魂精華</t>
  </si>
  <si>
    <t>療癒龍魂精華</t>
  </si>
  <si>
    <t>魔殤龍魂精華</t>
  </si>
  <si>
    <t>森羅龍魂精華</t>
  </si>
  <si>
    <t>狂風龍魂精華</t>
  </si>
  <si>
    <t>小型背包</t>
  </si>
  <si>
    <t>$7$放置於背包或銀行的擴充格中，可增加五格的空間。</t>
  </si>
  <si>
    <t>狂怒魔翼龍的龍玉</t>
  </si>
  <si>
    <t>從＜狂怒魔翼龍＞哥加索斯身上取得的龍玉，可以感受到一股不可思議的力量。$7$按滑鼠右鍵點擊後再以左鍵點擊裝備進行鑲嵌</t>
  </si>
  <si>
    <t>4184;;10;;;;;</t>
  </si>
  <si>
    <t>火球龍玉</t>
  </si>
  <si>
    <t>顏色略微暗淡的龍玉，可感受到些微的力量。$7$按滑鼠右鍵點擊後再以左鍵點擊裝備進行鑲嵌</t>
  </si>
  <si>
    <t>4185;802;10;;;;;</t>
  </si>
  <si>
    <t>閃雷龍玉</t>
  </si>
  <si>
    <t>4186;804;10;;;;;</t>
  </si>
  <si>
    <t>寒冰龍玉</t>
  </si>
  <si>
    <t>4187;803;10;;;;;</t>
  </si>
  <si>
    <t>進擊龍玉</t>
  </si>
  <si>
    <t>4188;;10;;;;;</t>
  </si>
  <si>
    <t>盾甲龍玉</t>
  </si>
  <si>
    <t>4189;;10;;;;;</t>
  </si>
  <si>
    <t>反擊龍玉</t>
  </si>
  <si>
    <t>4190;;10;;;;;</t>
  </si>
  <si>
    <t>布布鳥的坐鞍</t>
  </si>
  <si>
    <t>被丟棄的騎墊卡在布布鳥的背部，現在成為駕馭牠的舒適坐鞍。$7$此物品可以收藏</t>
  </si>
  <si>
    <t>10點招待點數(限定)</t>
  </si>
  <si>
    <t>使用之後可以獲得10點招待點數，可用於購買招待點數專屬商品。</t>
  </si>
  <si>
    <t>服飾．衛士（男）</t>
  </si>
  <si>
    <t>簡單、便利的服飾，適合所有人使用。</t>
  </si>
  <si>
    <t>服飾．衛士（女）</t>
  </si>
  <si>
    <t>服飾．快盜（男）</t>
  </si>
  <si>
    <t>以鮮紅色為主要色調，看起來充滿熱情。</t>
  </si>
  <si>
    <t>服飾．快盜（女）</t>
  </si>
  <si>
    <t>服飾．魔法士（男）</t>
  </si>
  <si>
    <t>明亮的色彩，符合魔法應有的樣貌。</t>
  </si>
  <si>
    <t>服飾．魔法士（女）</t>
  </si>
  <si>
    <t>服飾．劍士（男）</t>
  </si>
  <si>
    <t>樸實無華的設計，符合劍士應有的堅貞信念。</t>
  </si>
  <si>
    <t>服飾．劍士（女）</t>
  </si>
  <si>
    <t>服飾．武鬥學徒（男）</t>
  </si>
  <si>
    <t>豐富的色彩、多樣化的裝飾，符合武鬥家變化多端的招式。</t>
  </si>
  <si>
    <t>服飾．武鬥學徒（女）</t>
  </si>
  <si>
    <t>服飾．修行士（男）</t>
  </si>
  <si>
    <t>沉重的鮮紅色、搭配金色絲線的穿插，讓人沉迷不已。</t>
  </si>
  <si>
    <t>服飾．修行士（女）</t>
  </si>
  <si>
    <t>服飾．獸勇士（男）</t>
  </si>
  <si>
    <t>使用簡單的野獸皮毛做為裝飾，看起來俏皮、活潑。</t>
  </si>
  <si>
    <t>服飾．獸勇士（女）</t>
  </si>
  <si>
    <t>服飾．狩獵者（男）</t>
  </si>
  <si>
    <t>以綠色為主要色調，讓人能夠輕易隱匿在叢林裡面。</t>
  </si>
  <si>
    <t>服飾．狩獵者（女）</t>
  </si>
  <si>
    <t>服飾．巫醫（男）</t>
  </si>
  <si>
    <t>在衣服上縫製圖騰樣式，並且以獸牙做為裝飾，充滿展現部落風格。</t>
  </si>
  <si>
    <t>服飾．巫醫（女）</t>
  </si>
  <si>
    <t>服飾．突擊隊員（男）</t>
  </si>
  <si>
    <t>以特殊金屬製作的盔甲，沒有額外的裝飾，反而顯得更加堅固。</t>
  </si>
  <si>
    <t>服飾．突擊隊員（女）</t>
  </si>
  <si>
    <t>服飾．堅毅武者（男）</t>
  </si>
  <si>
    <t>以簡約、俐落為設計的出發點，並且加入元素的圖案，讓整體充滿異域風情。</t>
  </si>
  <si>
    <t>服飾．堅毅武者（女）</t>
  </si>
  <si>
    <t>服飾．元素法師（男）</t>
  </si>
  <si>
    <t>省略花俏的裝飾，並且使用簡單明亮的色彩，讓人顯得清新自然。</t>
  </si>
  <si>
    <t>服飾．元素法師（女）</t>
  </si>
  <si>
    <t>服飾．近衛武者（男）</t>
  </si>
  <si>
    <t>在輕便的盔甲上彩繪簡單的圖案，受到許多人的喜愛。</t>
  </si>
  <si>
    <t>服飾．近衛武者（女）</t>
  </si>
  <si>
    <t>服飾．速攻輕騎（男）</t>
  </si>
  <si>
    <t>以高機動性為設計的出發點，沒有多餘的裝飾，反而顯得帥氣、大方。</t>
  </si>
  <si>
    <t>服飾．速攻輕騎（女）</t>
  </si>
  <si>
    <t>服飾．醫療隊長（男）</t>
  </si>
  <si>
    <t>以醫療為主題的設計風格，在背部與腰間的十字圖案清楚地點出主題。</t>
  </si>
  <si>
    <t>服飾．醫療隊長（女）</t>
  </si>
  <si>
    <t>服飾．無畏先鋒（男）</t>
  </si>
  <si>
    <t>前衛的造型、炫目的色彩，讓人輕易地吸引眾人的目光。</t>
  </si>
  <si>
    <t>服飾．無畏先鋒（女）</t>
  </si>
  <si>
    <t>服飾．浪人遊俠（男）</t>
  </si>
  <si>
    <t>主打簡單、低調的遊俠裝扮，讓人能夠隱身在危險的叢林之中、避開凶猛的野獸。</t>
  </si>
  <si>
    <t>服飾．浪人遊俠（女）</t>
  </si>
  <si>
    <t>服飾．異魔導士（男）</t>
  </si>
  <si>
    <t>誇張華麗的造型，使用大量的骷髏做為裝飾，讓人無法移開目光。</t>
  </si>
  <si>
    <t>服飾．異魔導士（女）</t>
  </si>
  <si>
    <t>服飾．雲隱戰士（男）</t>
  </si>
  <si>
    <t>尖角、利牙的造型，散發威武、狂妄的氣息，即將成為帕拉城的新潮流。</t>
  </si>
  <si>
    <t>服飾．雲隱戰士（女）</t>
  </si>
  <si>
    <t>服飾．暗影刺客（男）</t>
  </si>
  <si>
    <t>簡單、輕便的盔甲，並且以金色染料彩繪火焰圖樣，散發一股低調華貴的氣息。</t>
  </si>
  <si>
    <t>服飾．暗影刺客（女）</t>
  </si>
  <si>
    <t>服飾．行風旅者（男）</t>
  </si>
  <si>
    <t>以輕便為訴求的設計，簡裁大方、免去多餘的裝飾，讓人顯得年輕、活潑、有朝氣。</t>
  </si>
  <si>
    <t>服飾．行風旅者（女）</t>
  </si>
  <si>
    <t>服飾．游擊兵（男）</t>
  </si>
  <si>
    <t>使用輕便、舒適的布料，完全沒有束縛。</t>
  </si>
  <si>
    <t>服飾．游擊兵（女）</t>
  </si>
  <si>
    <t>服飾．冒險者（男）</t>
  </si>
  <si>
    <t>亮麗鮮明的色調，讓人心情愉悅。</t>
  </si>
  <si>
    <t>服飾．冒險者（女）</t>
  </si>
  <si>
    <t>服飾．術士（男）</t>
  </si>
  <si>
    <t>清新、簡單的設計，適合所有人使用。</t>
  </si>
  <si>
    <t>服飾．術士（女）</t>
  </si>
  <si>
    <t>炎魔導士心得</t>
  </si>
  <si>
    <t>記載著布布利成為「炎魔導士」的秘藏心得，是相當珍貴的書籍。$7$使用後可以獲得 1 點「炎魔導士」的職業心得，可以用來習得職業與提升職業的星級。</t>
  </si>
  <si>
    <t>聖職者心得</t>
  </si>
  <si>
    <t>記載著布布利成為「聖職者」的秘藏心得，是相當珍貴的書籍。$7$使用後可以獲得 1 點「聖職者」的職業心得，可以用來習得職業與提升職業的星級。</t>
  </si>
  <si>
    <t>魔幻樂手心得</t>
  </si>
  <si>
    <t>記載著布布利成為「魔幻樂手」的秘藏心得，是相當珍貴的書籍。$7$使用後可以獲得 1 點「魔幻樂手」的職業心得，可以用來習得職業與提升職業的星級。</t>
  </si>
  <si>
    <t>戰略家心得</t>
  </si>
  <si>
    <t>記載著布布利成為「戰略家」的秘藏心得，是相當珍貴的書籍。$7$使用後可以獲得 1 點「戰略家」的職業心得，可以用來習得職業與提升職業的星級。</t>
  </si>
  <si>
    <t>武術家心得</t>
  </si>
  <si>
    <t>記載著布布利成為「武術家」的秘藏心得，是相當珍貴的書籍。$7$使用後可以獲得 1 點「武術家」的職業心得，可以用來習得職業與提升職業的星級。</t>
  </si>
  <si>
    <t>癒術士心得</t>
  </si>
  <si>
    <t>記載著布布利成為「癒術士」的秘藏心得，是相當珍貴的書籍。$7$使用後可以獲得 1 點「癒術士」的職業心得，可以用來習得職業與提升職業的星級。</t>
  </si>
  <si>
    <t>刺客心得</t>
  </si>
  <si>
    <t>記載著布布利成為「刺客」的秘藏心得，是相當珍貴的書籍。$7$使用後可以獲得 1 點「刺客」的職業心得，可以用來習得職業與提升職業的星級。</t>
  </si>
  <si>
    <t>劍狂心得</t>
  </si>
  <si>
    <t>記載著布布利成為「劍狂」的秘藏心得，是相當珍貴的書籍。$7$使用後可以獲得 1 點「劍狂」的職業心得，可以用來習得職業與提升職業的星級。</t>
  </si>
  <si>
    <t>斧鬥士心得</t>
  </si>
  <si>
    <t>記載著布布利成為「斧鬥士」的秘藏心得，是相當珍貴的書籍。$7$使用後可以獲得 1 點「斧鬥士」的職業心得，可以用來習得職業與提升職業的星級。</t>
  </si>
  <si>
    <t>守護者心得</t>
  </si>
  <si>
    <t>記載著布布利成為「守護者」的秘藏心得，是相當珍貴的書籍。$7$使用後可以獲得 1 點「守護者」的職業心得，可以用來習得職業與提升職業的星級。</t>
  </si>
  <si>
    <t>武士心得</t>
  </si>
  <si>
    <t>記載著布布利成為「武士」的秘藏心得，是相當珍貴的書籍。$7$使用後可以獲得 1 點「武士」的職業心得，可以用來習得職業與提升職業的星級。</t>
  </si>
  <si>
    <t>騎士心得</t>
  </si>
  <si>
    <t>記載著布布利成為「騎士」的秘藏心得，是相當珍貴的書籍。$7$使用後可以獲得 1 點「騎士」的職業心得，可以用來習得職業與提升職業的星級。</t>
  </si>
  <si>
    <t>角鬥士心得</t>
  </si>
  <si>
    <t>記載著布布利成為「角鬥士」的秘藏心得，是相當珍貴的書籍。$7$使用後可以獲得 1 點「角鬥士」的職業心得，可以用來習得職業與提升職業的星級。</t>
  </si>
  <si>
    <t>小巫女覺醒心得</t>
  </si>
  <si>
    <t>記載著使「小巫女」覺醒的秘藏心得，是相當珍貴的書籍。$7$使用後可以獲得 1 點「小巫女」的覺醒心得。</t>
  </si>
  <si>
    <t>未知職業的心得2</t>
  </si>
  <si>
    <t>記載著布布利成為「未知」的秘藏心得，是相當珍貴的書籍。</t>
  </si>
  <si>
    <t>未知職業的心得3</t>
  </si>
  <si>
    <t>寵物頭飾．偵查隊</t>
  </si>
  <si>
    <t>偵查隊員的帽子，是布布利相當喜歡的材質。</t>
  </si>
  <si>
    <t>寵物頭飾．騎士</t>
  </si>
  <si>
    <t>騎士的面盔，可以保護布布利柔軟的臉部。</t>
  </si>
  <si>
    <t>寵物頭飾．魔導士</t>
  </si>
  <si>
    <t>魔導士的軟帽，是第一個成為魔法師的布布利所設計的外型。</t>
  </si>
  <si>
    <t>巨龍之牙</t>
  </si>
  <si>
    <t>從巨龍身上取得的銳利尖牙，狩獵者們最喜愛的戰利品種類之一。</t>
  </si>
  <si>
    <t>1000點招待點數(限定)</t>
  </si>
  <si>
    <t>使用之後可以獲得1000點招待點數，可用於購買招待點數專屬商品。</t>
  </si>
  <si>
    <t>小魔女覺醒心得</t>
  </si>
  <si>
    <t>記載著使「小魔女」覺醒的秘藏心得，是相當珍貴的書籍。$7$使用後可以獲得 1 點「小魔女」的覺醒能量。</t>
  </si>
  <si>
    <t>面飾．胡蘿蔔(三天版)</t>
  </si>
  <si>
    <t>富含營養的胡蘿蔔是布布利喜歡的零嘴，叼在嘴邊會讓布布利們感到親切。$7$點擊滑鼠右鍵使用。</t>
  </si>
  <si>
    <t>面飾．胡蘿蔔</t>
  </si>
  <si>
    <t>不明生物的蛋</t>
  </si>
  <si>
    <t>不知道孵化後會出現甚麼樣的生物。$12$此道具僅可在獵團領地使用$12$生物在非戰鬥狀態下一定時間後會自動消失</t>
  </si>
  <si>
    <t>未鑑定的布布利職業心得</t>
  </si>
  <si>
    <t>包上封套無法知道內容的書籍，使用後可以獲得隨機一樣布布利職業心得。</t>
  </si>
  <si>
    <t>頭飾‧南瓜(三天版)</t>
  </si>
  <si>
    <t>把南瓜戴在頭上之後，就能夠隨時回味南瓜的香氣。$7$點擊滑鼠右鍵使用。</t>
  </si>
  <si>
    <t>頭飾‧南瓜</t>
  </si>
  <si>
    <t>未鑑定的布布利變身水</t>
  </si>
  <si>
    <t>內藏由黛絲特所製作的變身藥水。</t>
  </si>
  <si>
    <t>布明生物的蛋</t>
  </si>
  <si>
    <t>陣營轉換申請書</t>
  </si>
  <si>
    <t>稱號‧狂傲不羈的</t>
  </si>
  <si>
    <t>$7$使用後將獲得稱號。</t>
  </si>
  <si>
    <t>稱號‧傲視群雄的</t>
  </si>
  <si>
    <t>稱號‧銅牆鐵壁的</t>
  </si>
  <si>
    <t>稱號‧一騎當千的</t>
  </si>
  <si>
    <t>稱號‧撼天慟地的</t>
  </si>
  <si>
    <t>稱號‧衝第一的</t>
  </si>
  <si>
    <t>稱號‧選錯邊的</t>
  </si>
  <si>
    <t>稱號‧裝忙的</t>
  </si>
  <si>
    <t>稱號‧抱大腿的</t>
  </si>
  <si>
    <t>稱號‧必須死的</t>
  </si>
  <si>
    <t>稱號‧戰軍神</t>
  </si>
  <si>
    <t>稱號‧守護神</t>
  </si>
  <si>
    <t>稱號‧總帥</t>
  </si>
  <si>
    <t>稱號‧千人斬</t>
  </si>
  <si>
    <t>稱號‧頭號公敵</t>
  </si>
  <si>
    <t>稱號‧絕地奶媽</t>
  </si>
  <si>
    <t>稱號‧嘲諷臉</t>
  </si>
  <si>
    <t>稱號‧肥美誘餌</t>
  </si>
  <si>
    <t>稱號‧衰尾道人</t>
  </si>
  <si>
    <t>稱號‧移動軍火庫</t>
  </si>
  <si>
    <t>50點招待點數(限定)</t>
  </si>
  <si>
    <t>布布利變身水‧歐米</t>
  </si>
  <si>
    <t>布布利變身水‧魯路</t>
  </si>
  <si>
    <t>布布利變身水‧納弗斯</t>
  </si>
  <si>
    <t>布布利變身水‧布里蘭卡</t>
  </si>
  <si>
    <t>布布利變身水‧娜爾希絲芬</t>
  </si>
  <si>
    <t>布布利變身水‧黛絲特</t>
  </si>
  <si>
    <t>布布利變身水‧諾麗絲</t>
  </si>
  <si>
    <t>布布利變身水‧諾伊斯</t>
  </si>
  <si>
    <t>布布利變身水‧賽雷斯</t>
  </si>
  <si>
    <t>布布利變身水‧瑪尼</t>
  </si>
  <si>
    <t>布布利變身水‧斯奎特</t>
  </si>
  <si>
    <t>布布利變身水‧安索尼</t>
  </si>
  <si>
    <t>布布利變身水‧多琳</t>
  </si>
  <si>
    <t>面飾‧烤肉串(三天版)</t>
  </si>
  <si>
    <t>面飾‧烤肉串</t>
  </si>
  <si>
    <t>頭飾‧馴鹿角(三天版)</t>
  </si>
  <si>
    <t>頭飾‧馴鹿角</t>
  </si>
  <si>
    <t>大掠食活動禮盒</t>
  </si>
  <si>
    <t>秘寶護符禮包</t>
  </si>
  <si>
    <t>古老的藏寶盒(限定)</t>
  </si>
  <si>
    <t>野生藏寶箱碎片</t>
  </si>
  <si>
    <t>野生藏寶箱的碎片，集滿五片可以找&lt;活動大使&gt; 噗噗利換取獎勵。</t>
  </si>
  <si>
    <t>面飾‧巧克力(三天版)</t>
  </si>
  <si>
    <t>面飾‧巧克力</t>
  </si>
  <si>
    <t>頭飾‧眠刺球趴趴帽(三天版)</t>
  </si>
  <si>
    <t>頭飾‧眠刺球趴趴帽</t>
  </si>
  <si>
    <t>服飾‧蒼鷹之眼學員（男）</t>
  </si>
  <si>
    <t>蒼鷹之眼專屬的制服，相當輕巧耐用。</t>
  </si>
  <si>
    <t>服飾‧蒼鷹之眼學員（女）</t>
  </si>
  <si>
    <t>龍域征戰禮盒</t>
  </si>
  <si>
    <t>異化變異鱷蜥的龍玉</t>
  </si>
  <si>
    <t>4329;802;10;;;;;</t>
  </si>
  <si>
    <t>頭飾‧春暖花開小彩葉(三天版)</t>
  </si>
  <si>
    <t>頭飾‧春暖花開小彩葉</t>
  </si>
  <si>
    <t>稱號‧旗幟守護者</t>
  </si>
  <si>
    <t>稱號‧奪旗大師</t>
  </si>
  <si>
    <t>稱號‧衛旗精兵</t>
  </si>
  <si>
    <t>斯奎特的試煉禮盒</t>
  </si>
  <si>
    <t>配方：迅捷暗金枯木巨鳥(限定)</t>
  </si>
  <si>
    <t>使用後可以開啟合成介面，將 「暗金枯木巨鳥的坐鞍」合成 1個「迅捷暗金枯木巨鳥的坐鞍」。</t>
  </si>
  <si>
    <t>主打星榮耀徽章(限定)</t>
  </si>
  <si>
    <t>專屬於主打星的活動徽章，累積到一定數量後將可兌換對應的獎勵。</t>
  </si>
  <si>
    <t>古老的寶箱碎片</t>
  </si>
  <si>
    <t>古老的寶箱碎片，集滿五片可以找&lt;活動大使&gt; 噗噗利換取獎勵。</t>
  </si>
  <si>
    <t>古老的傳說寶箱(限定)</t>
  </si>
  <si>
    <t>頭飾‧紅色布布利香包(三天版)</t>
  </si>
  <si>
    <t>頭飾‧藍色布布利香包(三天版)</t>
  </si>
  <si>
    <t>頭飾‧橘色布布利香包(三天版)</t>
  </si>
  <si>
    <t>頭飾‧紅色布布利香包</t>
  </si>
  <si>
    <t>頭飾‧藍色布布利香包</t>
  </si>
  <si>
    <t>頭飾‧橘色布布利香包</t>
  </si>
  <si>
    <t>豪華禮盒兌換券</t>
  </si>
  <si>
    <t>熱心助人豪華禮盒的兌換券，可從熱心助人禮盒中獲得，集滿七個兌換券可與＜熱心助人大使＞梅露娜兌換。</t>
  </si>
  <si>
    <t>熱心助人證明</t>
  </si>
  <si>
    <t>熱心助人的證明，可從競技場商店、獨鬥以及共鬥任務中獲得，可與＜熱心助人大使＞梅露娜兌換熱心助人的禮盒。</t>
  </si>
  <si>
    <t>特殊動作‧天使之吻</t>
  </si>
  <si>
    <t>特殊動作‧滿滿愛意</t>
  </si>
  <si>
    <t>特殊動作‧普天同慶</t>
  </si>
  <si>
    <t>特殊動作‧普天歡慶</t>
  </si>
  <si>
    <t>特殊動作‧羞澀難言(男)</t>
  </si>
  <si>
    <t>特殊動作‧羞澀難言(女)</t>
  </si>
  <si>
    <t>Aeria_Title_item</t>
  </si>
  <si>
    <t>TIP</t>
  </si>
  <si>
    <t>小顆技能石</t>
  </si>
  <si>
    <t>小顆的奇特晶石，使用之後可以獲得 5 點技能點數，可用於技能特化等其它特殊用途。$7$技能點數可於角色等級30級開啟專精特化項目後使用</t>
  </si>
  <si>
    <t>大顆技能石</t>
  </si>
  <si>
    <t>大顆的高級晶石，使用之後可以獲得 100點技能點數，可用於技能特化等其它特殊用途。$7$技能點數可於角色等級30級開啟專精特化項目後使用</t>
  </si>
  <si>
    <t>大顆濃縮技能石</t>
  </si>
  <si>
    <t>大顆的高級濃縮晶石，使用之後可以獲得 1200點技能點數，可用於技能特化等其它特殊用途。$7$技能點數可於角色等級30級開啟專精特化項目後使用</t>
  </si>
  <si>
    <t>入門防具箱</t>
  </si>
  <si>
    <t>外型堅固色澤鮮豔的木箱，開啟後可以獲得一件入門型防具。</t>
  </si>
  <si>
    <t>輕型防具箱</t>
  </si>
  <si>
    <t>外型堅固色澤鮮豔的木箱，開啟後可以獲得一件輕型防具。</t>
  </si>
  <si>
    <t>良質防具箱</t>
  </si>
  <si>
    <t>外型堅固色澤鮮豔的木箱，開啟後可以獲得一件良質防具。</t>
  </si>
  <si>
    <t>高級防具箱</t>
  </si>
  <si>
    <t>外型堅固色澤鮮豔的木箱，開啟後可以獲得一件高級防具。</t>
  </si>
  <si>
    <t>未孵化的海灣蛋</t>
  </si>
  <si>
    <t>龍獸飼育員瑪利亞於弧月赤岬冒險時發現的蛋。$7$此物品可於莊園中馴養</t>
  </si>
  <si>
    <t>未孵化的叢林蛋</t>
  </si>
  <si>
    <t>龍獸飼育員瑪利亞於加恩叢林冒險時發現的蛋。$7$此物品可於莊園中馴養</t>
  </si>
  <si>
    <t>未孵化的樹海蛋</t>
  </si>
  <si>
    <t>龍獸飼育員瑪利亞於腐蝕樹海冒險時發現的蛋。$7$此物品可於莊園中馴養</t>
  </si>
  <si>
    <t>未孵化的沼地蛋</t>
  </si>
  <si>
    <t>龍獸飼育員瑪利亞於沼澤深淵冒險時發現的蛋。$7$此物品可於莊園中馴養</t>
  </si>
  <si>
    <t>未孵化的谷地蛋</t>
  </si>
  <si>
    <t>龍獸飼育員瑪利亞於回音熱谷冒險時發現的蛋。$7$此物品可於莊園中馴養</t>
  </si>
  <si>
    <t>未孵化的礦山蛋</t>
  </si>
  <si>
    <t>龍獸飼育員瑪利亞於回音廢棄礦山冒險時發現的蛋。$7$此物品可於莊園中馴養</t>
  </si>
  <si>
    <t>未孵化的田園蛋</t>
  </si>
  <si>
    <t>龍獸飼育員瑪利亞於暖風田原冒險時發現的蛋。$7$此物品可於莊園中馴養</t>
  </si>
  <si>
    <t>未孵化的極地蛋</t>
  </si>
  <si>
    <t>龍獸飼育員瑪利亞於永凍雪嶺冒險時發現的蛋。$7$此物品可於莊園中馴養</t>
  </si>
  <si>
    <t>即將孵化的海灣蛋</t>
  </si>
  <si>
    <t>蛋內的龍獸即將破殼而出，使用後可獲得一隻已馴服的座騎。</t>
  </si>
  <si>
    <t>即將孵化的叢林蛋</t>
  </si>
  <si>
    <t>即將孵化的樹海蛋</t>
  </si>
  <si>
    <t>即將孵化的沼地蛋</t>
  </si>
  <si>
    <t>即將孵化的谷地蛋</t>
  </si>
  <si>
    <t>即將孵化的礦山蛋</t>
  </si>
  <si>
    <t>即將孵化的田園蛋</t>
  </si>
  <si>
    <t>即將孵化的極地蛋</t>
  </si>
  <si>
    <t>入門礦石材料箱</t>
  </si>
  <si>
    <t>由獵人會所提供的礦石材料，使用後可以獲得礦石素材，等同於採集6次礦石的素材數量。使用後有機率獲得「銅礦石」、「黑鐵」。</t>
  </si>
  <si>
    <t>輕型礦石材料箱</t>
  </si>
  <si>
    <t>由獵人會所提供的礦石材料，使用後可以獲得礦石素材，等同於採集6次礦石的素材數量。使用後有機率獲得「沼氣石」、「古樹琥珀」。</t>
  </si>
  <si>
    <t>良質礦石材料箱</t>
  </si>
  <si>
    <t>由獵人會所提供的礦石材料，使用後可以獲得礦石素材，等同於採集6次礦石的素材數量。使用後有機率獲得「金剛石」、「紅蓮玉」、「黃金龍骨」。</t>
  </si>
  <si>
    <t>高級礦石材料箱</t>
  </si>
  <si>
    <t>由獵人會所提供的礦石材料，使用後可以獲得礦石素材，等同於採集6次礦石的素材數量。使用後有機率獲得「冰晶石」、「雪之白銀」、「光輝水晶」、「古龍結晶」。</t>
  </si>
  <si>
    <t>未鑑定的鬥龍場參賽憑證(銀)</t>
  </si>
  <si>
    <t>$7$使用後可以獲得隨機一張隨機等級的鬥龍場參賽憑證(銀)</t>
  </si>
  <si>
    <t>未鑑定的鬥龍場參賽憑證(金)</t>
  </si>
  <si>
    <t>$7$使用後可以獲得隨機一張隨機等級的鬥龍場參賽憑證(金)</t>
  </si>
  <si>
    <t>初階改造轉移繼承卷</t>
  </si>
  <si>
    <t>初階改造轉移繼承卷(限定)</t>
  </si>
  <si>
    <t>馴龍勇士珍獸禮盒(限定)</t>
  </si>
  <si>
    <t>斑駁的藏寶盒</t>
  </si>
  <si>
    <t>箱子表面顯得相當老舊的箱子，裡面似乎裝著相當寶貴的物品。</t>
  </si>
  <si>
    <t>秘傳武器箱</t>
  </si>
  <si>
    <t>表面相當光鮮華麗的武器箱，裡面裝著傳說中的名匠八取所製作的武器。</t>
  </si>
  <si>
    <t>Test-秘傳武器箱</t>
  </si>
  <si>
    <t>(企劃待填)</t>
  </si>
  <si>
    <t>秘傳防具箱</t>
  </si>
  <si>
    <t>表面相當光鮮華麗的防具箱，裡面裝著傳說中的名匠八取所製作的防具。</t>
  </si>
  <si>
    <t>未鑑定的古獸龍玉</t>
  </si>
  <si>
    <t>相當古老緊密封裝的寶盒，裡面收藏著非常稀有的古獸龍玉。</t>
  </si>
  <si>
    <t>活躍金獎寶箱</t>
  </si>
  <si>
    <t>活躍銀獎寶箱</t>
  </si>
  <si>
    <t>覺醒心得‧伯特</t>
  </si>
  <si>
    <t>未鑑定的進化頭部裝扮(男)</t>
  </si>
  <si>
    <t>使用後可獲得一件能力進化型的衣飾。</t>
  </si>
  <si>
    <t>未鑑定的進化頭部裝扮(女)</t>
  </si>
  <si>
    <t>未鑑定的進化身體裝扮(男)</t>
  </si>
  <si>
    <t>未鑑定的進化身體裝扮(女)</t>
  </si>
  <si>
    <t>對戰座騎配給包(限定)</t>
  </si>
  <si>
    <t>材料補給箱‧型錄一</t>
  </si>
  <si>
    <t>內面裝著獵人們不可或缺的各種素材。</t>
  </si>
  <si>
    <t>材料補給箱‧型錄二</t>
  </si>
  <si>
    <t>材料補給箱‧型錄三</t>
  </si>
  <si>
    <t>材料補給箱‧型錄四</t>
  </si>
  <si>
    <t>獵團競賽獎勵金箱</t>
  </si>
  <si>
    <t>陳舊的集卡冊</t>
  </si>
  <si>
    <t>書皮略顯老舊的卡片收藏書，使用之後可以獲得一張附魔卡片。</t>
  </si>
  <si>
    <t>獵團競賽獎勵木箱</t>
  </si>
  <si>
    <t>回憶木箱</t>
  </si>
  <si>
    <t>不知名收藏家所遺留下來的飾品盒，使用後可獲得一件戰利品。</t>
  </si>
  <si>
    <t>戰場龍騎士物資箱(限定)</t>
  </si>
  <si>
    <t>陳舊的集卡冊‧目錄一</t>
  </si>
  <si>
    <t>陳舊的集卡冊‧目錄二</t>
  </si>
  <si>
    <t>初級牧場補給箱</t>
  </si>
  <si>
    <t>由黛絲特提供的物資補給箱，內含各種經營莊園所需的道具。</t>
  </si>
  <si>
    <t>中級牧場補給箱</t>
  </si>
  <si>
    <t>高級牧場補給箱</t>
  </si>
  <si>
    <t>特級礦石材料箱</t>
  </si>
  <si>
    <t>由獵人會所提供的礦石材料，使用後可以獲得礦石素材，等同於採集6次礦石的素材數量。使用後有機率獲得「地獄石」、「燎原晶塊」、「聖癒魂晶」、「烈燄之心」。</t>
  </si>
  <si>
    <t>材料補給箱‧型錄五</t>
  </si>
  <si>
    <t>陳舊的集卡冊‧目錄三</t>
  </si>
  <si>
    <t>陳舊的集卡冊‧目錄四</t>
  </si>
  <si>
    <t>未鑑定光耀頭部裝扮(男)</t>
  </si>
  <si>
    <t>使用後可以獲得一件光耀衣飾。</t>
  </si>
  <si>
    <t>未鑑定光耀頭部裝扮(女)</t>
  </si>
  <si>
    <t>未鑑定光耀身體裝扮(男)</t>
  </si>
  <si>
    <t>未鑑定光耀身體裝扮(女)</t>
  </si>
  <si>
    <t>未鑑定的技能書‧目錄一</t>
  </si>
  <si>
    <t>收藏著失傳已久秘技招式的古老書籍，使用之後可以獲得一個55級專精技能目錄。</t>
  </si>
  <si>
    <t>未鑑定的技能書‧目錄二</t>
  </si>
  <si>
    <t>收藏著失傳已久秘技招式的古老書籍，使用之後可以獲得一個60級專精技能目錄。</t>
  </si>
  <si>
    <t>覺醒心得‧埃特納</t>
  </si>
  <si>
    <t>埃特納的寶盒</t>
  </si>
  <si>
    <t>稀有武器箱‧型錄一</t>
  </si>
  <si>
    <t>裝著不明武器的寶箱，開啟後可以獲得一件15級藍色品質武器。</t>
  </si>
  <si>
    <t>稀有武器箱‧型錄二</t>
  </si>
  <si>
    <t>裝著不明武器的寶箱，開啟後可以獲得一件25級藍色品質武器。</t>
  </si>
  <si>
    <t>稀有武器箱‧型錄三</t>
  </si>
  <si>
    <t>裝著不明武器的寶箱，開啟後可以獲得一件35級藍色品質武器。</t>
  </si>
  <si>
    <t>珍奇武器箱‧型錄一</t>
  </si>
  <si>
    <t>裝著不明武器的珍貴寶箱，開啟後可以獲得一件35級橘色品質武器。</t>
  </si>
  <si>
    <t>稀有武器箱‧型錄四</t>
  </si>
  <si>
    <t>裝著不明武器的寶箱，開啟後可以獲得一件45級藍色品質武器。</t>
  </si>
  <si>
    <t>珍奇武器箱‧型錄二</t>
  </si>
  <si>
    <t>裝著不明武器的珍貴寶箱，開啟後可以獲得一件45級橘色品質武器。</t>
  </si>
  <si>
    <t>稀有防具箱‧型錄一</t>
  </si>
  <si>
    <t>裝著不明防具的寶箱，開啟後可以獲得一件15級藍色品質防具。</t>
  </si>
  <si>
    <t>稀有防具箱‧型錄二</t>
  </si>
  <si>
    <t>裝著不明防具的寶箱，開啟後可以獲得一件25級藍色品質防具。</t>
  </si>
  <si>
    <t>稀有防具箱‧型錄三</t>
  </si>
  <si>
    <t>裝著不明防具的寶箱，開啟後可以獲得一件35級藍色品質防具。</t>
  </si>
  <si>
    <t>珍奇防具箱‧型錄一</t>
  </si>
  <si>
    <t>裝著不明防具的珍貴寶箱，開啟後可以獲得一件35級橘色品質防具。</t>
  </si>
  <si>
    <t>稀有防具箱‧型錄四</t>
  </si>
  <si>
    <t>裝著不明防具的寶箱，開啟後可以獲得一件45級藍色品質防具。</t>
  </si>
  <si>
    <t>珍奇防具箱‧型錄二</t>
  </si>
  <si>
    <t>裝著不明防具的珍貴寶箱，開啟後可以獲得一件45級橘色品質防具。</t>
  </si>
  <si>
    <t>陳舊的集卡冊‧目錄五</t>
  </si>
  <si>
    <t>陳舊的集卡冊‧目錄六</t>
  </si>
  <si>
    <t>神秘的藏寶盒</t>
  </si>
  <si>
    <t>被強大力量封印的藏寶盒，裡面似乎裝著相當寶貴的物品。</t>
  </si>
  <si>
    <t>神話武器箱</t>
  </si>
  <si>
    <t>被牢牢鎖上的古老武器箱，裡面裝著傳說中的神話武器。</t>
  </si>
  <si>
    <t>覺醒心得‧貝絲塔</t>
  </si>
  <si>
    <t>貝絲塔的寶盒</t>
  </si>
  <si>
    <t>競技活動獎勵寶盒</t>
  </si>
  <si>
    <t>神話防具箱</t>
  </si>
  <si>
    <t>被牢牢鎖上的古老武器箱，裡面裝著傳說中的神話防具。</t>
  </si>
  <si>
    <t>古老的藏寶盒</t>
  </si>
  <si>
    <t>珍稀礦石材料箱</t>
  </si>
  <si>
    <t>由獵人會所提供的礦石材料，使用後可以獲得礦石素材，等同於採集6次礦石的素材數量。使用後有機率獲得「亡魂之石」、「遺忘晶塵」、「迷失水晶」、「月光珍珠」。</t>
  </si>
  <si>
    <t>痊癒藥水</t>
  </si>
  <si>
    <t>獵人會所醫護官特製的急救藥水，可以立即恢復HP值1180點。$12$角色等級超過20級將無法使用</t>
  </si>
  <si>
    <t>獵魂之戒</t>
  </si>
  <si>
    <t>精細雕琢的戒指，對獵人會所有一定貢獻功績才能擁有。</t>
  </si>
  <si>
    <t>狩獵神的庇佑</t>
  </si>
  <si>
    <t>受到祝福禱告的特製項鍊，對獵人會所有一定貢獻功績才能擁有。</t>
  </si>
  <si>
    <t>微量裝甲強化水</t>
  </si>
  <si>
    <t>能夠讓護甲硬化的藥水。時間內獲得減傷15%的護盾，最多吸收1200點傷害，持續1分鐘。$12$相同聲望的道具效果只能存在一種</t>
  </si>
  <si>
    <t>沉重的鋼戒</t>
  </si>
  <si>
    <t>像石頭一般沉重的鋼鐵戒指，對齒輪匣子有一定貢獻功績才能擁有。</t>
  </si>
  <si>
    <t>機工龍玉</t>
  </si>
  <si>
    <t>不明來源的奇特龍玉，對齒輪匣子有一定貢獻功績才能擁有。</t>
  </si>
  <si>
    <t>火神祝禱</t>
  </si>
  <si>
    <t>受到火之神所祝福的護身符，對薩滿教團有一定貢獻功績才能擁有。</t>
  </si>
  <si>
    <t>珍奇獸牙</t>
  </si>
  <si>
    <t>從稀有獸種身上取得的利牙，對獵人會所有一定貢獻功績才能夠擁有。</t>
  </si>
  <si>
    <t>名匠象徵</t>
  </si>
  <si>
    <t>由特殊金屬熔鑄而成的項鍊，對齒輪匣子有一定貢獻功績才能擁有。</t>
  </si>
  <si>
    <t>微量體能激發藥水</t>
  </si>
  <si>
    <t>煉金師特製的藥水，能夠短暫的提升人體的潛能。時間內提升HP上限值1132點，持續5分鐘。$12$相同聲望的道具效果只能存在一種</t>
  </si>
  <si>
    <t>煉金師的證明</t>
  </si>
  <si>
    <t>由特殊的煉金術法融鑄而成的項鍊，對煉金師協會有一定貢獻功績才能擁有。</t>
  </si>
  <si>
    <t>微量精神煥發藥水</t>
  </si>
  <si>
    <t>濃縮各種營養食品製做而成的藥水，能不斷恢復精力。時間內每秒恢復SP值100點，持續10秒。$12$相同聲望的道具效果只能存在一種</t>
  </si>
  <si>
    <t>微量腳力爆發藥水</t>
  </si>
  <si>
    <t>濃縮各種營養食品製做而成的藥水，可以大幅提升腳力。時間內移動速度提升5%，持續5分鐘。$12$相同聲望的道具效果只能存在一種</t>
  </si>
  <si>
    <t>吞咬龍玉</t>
  </si>
  <si>
    <t>從煮熟的肉中被發現的堅硬龍玉。對酋長食品集團有一定貢獻功績才能擁有。</t>
  </si>
  <si>
    <t>微量護盾藥水</t>
  </si>
  <si>
    <t>由特製金屬調製而成的藥水，能在護甲上形成短暫的保護膜。時間內可抵擋兩次75%減傷的傷害，持續1分鐘。$12$相同聲望的道具效果只能存在一種</t>
  </si>
  <si>
    <t>偽裝者</t>
  </si>
  <si>
    <t>批上後能夠讓自己藏匿於周圍環境之中，對四鐵鎚武裝工廠有一定貢獻功績才可擁有。</t>
  </si>
  <si>
    <t>生命之流</t>
  </si>
  <si>
    <t>能夠燃燒熱血鬥志的象徵，對四鐵鎚武裝工廠有一定貢獻功績才能擁有。</t>
  </si>
  <si>
    <t>醒神藥水</t>
  </si>
  <si>
    <t>能夠讓人瞬間清醒的特效藥，能讓人立刻在原地復活，並恢復10%生命值。$12$角色等級超過30級將無法使用</t>
  </si>
  <si>
    <t>微量凍寒能量光晶</t>
  </si>
  <si>
    <t>充滿著冰雪能量的光晶，能夠賦予在武器上。時間內攻擊時附加冰雪傷害，持續5分鐘。$12$相同聲望的道具效果只能存在一種</t>
  </si>
  <si>
    <t>冬之使者</t>
  </si>
  <si>
    <t>從遙遠的北方流傳而來的戒指，對薩滿教團有一定貢獻功績才能擁有。</t>
  </si>
  <si>
    <t>微量閃雷能量光晶</t>
  </si>
  <si>
    <t>充滿著雷鳴能量的光晶，能夠賦予在武器上。時間內攻擊時附加雷鳴傷害，持續5分鐘。$12$相同聲望的道具效果只能存在一種</t>
  </si>
  <si>
    <t>無懼者</t>
  </si>
  <si>
    <t>勇者的證明，其可靠的背影總是能讓隊友安心，對獵人會所有一定貢獻功績才能夠擁有。</t>
  </si>
  <si>
    <t>微量遠古能量光晶</t>
  </si>
  <si>
    <t>充滿著古龍能量的光晶，能夠賦予在武器上。時間內攻擊時附加古龍傷害，持續5分鐘。$12$相同聲望的道具效果只能存在一種</t>
  </si>
  <si>
    <t>大師之眼</t>
  </si>
  <si>
    <t>某位工匠大師的最後一個作品，雖然年代久遠卻還是保養的相當完美，對齒輪匣子有一定貢獻功績才能擁有。</t>
  </si>
  <si>
    <t>體能激發藥水</t>
  </si>
  <si>
    <t>使用各種稀有藥草調製而成的藥水。時間內提升HP上限值1695點，持續5分鐘。$12$相同聲望的道具效果只能存在一種</t>
  </si>
  <si>
    <t>微量潛能激發藥水</t>
  </si>
  <si>
    <t>將各類稀有素材混合調製而成的藥水。時間內提升爆擊傷害5%，持續5分鐘。$12$相同聲望的道具效果只能存在一種</t>
  </si>
  <si>
    <t>剝取者</t>
  </si>
  <si>
    <t>據說能打破等價交換原則的戒指，對煉金師協會有一定貢獻功績才能擁有。</t>
  </si>
  <si>
    <t>水流控制者</t>
  </si>
  <si>
    <t>這個項鍊似乎能與水元素產生共鳴，對煉金師協會有一定貢獻功績才能擁有。</t>
  </si>
  <si>
    <t>精神煥發藥水</t>
  </si>
  <si>
    <t>濃縮各種營養食品製做而成的藥水，能不斷恢復精力。時間內每秒恢復SP值150點，持續10秒。$12$相同聲望的道具效果只能存在一種</t>
  </si>
  <si>
    <t>食慾之力</t>
  </si>
  <si>
    <t>披風內側刻著「放肆吃喝，極樂人生！」的標語，對酋長食品集團有一定貢獻功績才能擁有。</t>
  </si>
  <si>
    <t>精準切割</t>
  </si>
  <si>
    <t>此項鍊經過特殊設計，似乎有著能拿來切割肉品的機關，對酋長食品集團有一定貢獻功績才能擁有。</t>
  </si>
  <si>
    <t>護盾藥水</t>
  </si>
  <si>
    <t>由特製金屬調製而成的藥水，能在護甲上形成短暫的保護膜。時間內可抵擋三次75%減傷的傷害，持續1分鐘。$12$相同聲望的道具效果只能存在一種</t>
  </si>
  <si>
    <t>微量武器輕量化藥水</t>
  </si>
  <si>
    <t>將特殊能量礦物高溫熔煉製成的藥水，能短暫降低武器的重量。時間內攻速值提升10點，持續5分鐘。$12$相同聲望的道具效果只能存在一種</t>
  </si>
  <si>
    <t>鐵車龍玉</t>
  </si>
  <si>
    <t>人造加工的龍玉，看得出金屬質料融合其中，對四鐵鎚武裝工廠有一定貢獻功績才能擁有。</t>
  </si>
  <si>
    <t>微量炙熱能量光晶</t>
  </si>
  <si>
    <t>充滿著烈焰能量的光晶，能夠賦予在武器上。時間內攻擊時附加烈焰傷害，持續5分鐘。$12$相同聲望的道具效果只能存在一種</t>
  </si>
  <si>
    <t>雷神降臨</t>
  </si>
  <si>
    <t>傳說中能夠重現雷神之力的飾品，對薩滿教團有一定貢獻功績才能擁有。</t>
  </si>
  <si>
    <t>閃雷能量光晶</t>
  </si>
  <si>
    <t>冒險之心</t>
  </si>
  <si>
    <t>成功邁向冒險之路的證明，對獵人會所有一定貢獻功績才能擁有。</t>
  </si>
  <si>
    <t>獵人之證</t>
  </si>
  <si>
    <t>戒指上刻印著你拿手武器的圖樣，對獵人會所有一定貢獻功績才能擁有。</t>
  </si>
  <si>
    <t>無我境界</t>
  </si>
  <si>
    <t>雕著古語「無即為空」的戒指，對獵人會所有一定貢獻功績才能擁有。</t>
  </si>
  <si>
    <t>裝甲強化水</t>
  </si>
  <si>
    <t>能夠讓護甲硬化的藥水。時間內獲得減傷15%的護盾，最多吸收3825點傷害，持續1分鐘。$12$相同聲望的道具效果只能存在一種</t>
  </si>
  <si>
    <t>遠古能量光晶</t>
  </si>
  <si>
    <t>精密的懷錶</t>
  </si>
  <si>
    <t>半透明的背殼可以看見許多精細的齒輪不停轉動，對齒輪匣子有一定貢獻功績才能擁有。</t>
  </si>
  <si>
    <t>古藏硬幣</t>
  </si>
  <si>
    <t>年代遠古的精美硬幣，似乎蘊含著前人的意志，對齒輪匣子有一定貢獻功績才能擁有。</t>
  </si>
  <si>
    <t>高級體能激發藥水</t>
  </si>
  <si>
    <t>使用各種稀有藥草調製而成的藥水。時間內提升HP上限值2295點，持續5分鐘。$12$相同聲望的道具效果只能存在一種</t>
  </si>
  <si>
    <t>潛能激發藥水</t>
  </si>
  <si>
    <t>將各類稀有素材混合調製而成的藥水。時間內提升爆擊傷害10%，持續5分鐘。$12$相同聲望的道具效果只能存在一種</t>
  </si>
  <si>
    <t>酸蝕者</t>
  </si>
  <si>
    <t>從巨龍胃袋裡發現的戒指，但外表卻沒任何損傷，對煉金師協會有一定貢獻功績才能擁有。</t>
  </si>
  <si>
    <t>再生龍玉</t>
  </si>
  <si>
    <t>由煉金術催化過的龍玉，能激發持有者的體能，對煉金師協會有一定貢獻功績才能擁有。</t>
  </si>
  <si>
    <t>高級精神煥發藥水</t>
  </si>
  <si>
    <t>濃縮各種營養食品製做而成的藥水，能不斷恢復精力。時間內每秒恢復SP值200點，持續10秒。$12$相同聲望的道具效果只能存在一種</t>
  </si>
  <si>
    <t>腳力爆發藥水</t>
  </si>
  <si>
    <t>濃縮各種營養食品製做而成的藥水，可以大幅提升腳力。時間內移動速度提升10%，持續5分鐘。$12$相同聲望的道具效果只能存在一種</t>
  </si>
  <si>
    <t>節食痛楚</t>
  </si>
  <si>
    <t>象徵持有者意志力過於常人的戒指，對酋長食品集團有一定貢獻功績才能擁有。</t>
  </si>
  <si>
    <t>豪飲之杯</t>
  </si>
  <si>
    <t>精緻卻又不失大器的王者之杯，對酋長食品集團有一定貢獻功績才能擁有。</t>
  </si>
  <si>
    <t>高級護盾藥水</t>
  </si>
  <si>
    <t>由特製金屬調製而成的藥水，能在護甲上形成短暫的保護膜。時間內可抵擋四次75%減傷的傷害，持續1分鐘。$12$相同聲望的道具效果只能存在一種</t>
  </si>
  <si>
    <t>武器輕量化藥水</t>
  </si>
  <si>
    <t>將特殊能量礦物高溫熔煉製成的藥水，能短暫降低武器的重量。時間內攻速值提升20點，持續5分鐘。$12$相同聲望的道具效果只能存在一種</t>
  </si>
  <si>
    <t>熔爐風衣</t>
  </si>
  <si>
    <t>以獨門技術淬練過的鋼鐵披風，對四鐵鎚武裝工廠有一定貢獻功績才能擁有。</t>
  </si>
  <si>
    <t>武裝之面</t>
  </si>
  <si>
    <t>刻印著各種武裝雕飾的面具，對四鐵鎚武裝工廠有一定貢獻功績才能擁有。</t>
  </si>
  <si>
    <t>炙熱能量光晶</t>
  </si>
  <si>
    <t>凍寒能量光晶</t>
  </si>
  <si>
    <t>暗龍之語</t>
  </si>
  <si>
    <t>戴上之後仿佛能聽見巨龍的耳語，對薩滿教團有一定貢獻功績才能擁有。</t>
  </si>
  <si>
    <t>譏諷龍玉</t>
  </si>
  <si>
    <t>散發著負向力量的龍玉，只有意志堅強者才能駕馭，對薩滿教團有一定貢獻功績才能擁有。</t>
  </si>
  <si>
    <t>小型牙龍的哨子</t>
  </si>
  <si>
    <t>牙龍吞進肚子的哨子，現在成為控制牠的工具。$7$此物品可以收藏</t>
  </si>
  <si>
    <t>小型魔化樹精的哨子</t>
  </si>
  <si>
    <t>魔化樹精吞進肚子的哨子，現在成為控制牠的工具。$7$此物品可以收藏</t>
  </si>
  <si>
    <t>小型彩雀龍的韁繩</t>
  </si>
  <si>
    <t>纏繞在彩雀龍身上的繩索，現在成為駕馭牠的韁繩。$7$此物品可以收藏</t>
  </si>
  <si>
    <t>小型角狐狸的坐鞍</t>
  </si>
  <si>
    <t>被丟棄的騎墊卡在角狐狸的背部，現在成為駕馭牠的舒適坐鞍。$7$此物品可以收藏</t>
  </si>
  <si>
    <t>小型獅鷲獸的韁繩</t>
  </si>
  <si>
    <t>纏繞在獅鷲獸身上的繩索，現在成為駕馭牠的韁繩。$7$此物品可以收藏</t>
  </si>
  <si>
    <t>小型刃角犀牛的韁繩</t>
  </si>
  <si>
    <t>纏繞在刃角犀牛身上的繩索，現在成為駕馭牠的韁繩。$7$此物品可以收藏</t>
  </si>
  <si>
    <t>王者之獸的召喚笛</t>
  </si>
  <si>
    <t>至尊戰騎的召喚笛</t>
  </si>
  <si>
    <t>服飾．紅蓮之翼(男)</t>
  </si>
  <si>
    <t>鮮血般的紅色，象徵著勇猛無比的鬥志與勇氣。</t>
  </si>
  <si>
    <t>服飾．紅蓮之翼(女)</t>
  </si>
  <si>
    <t>服飾．蒼藍之翼(男)</t>
  </si>
  <si>
    <t>海洋般的藍色，象徵著冷靜沉著的意志與決心。</t>
  </si>
  <si>
    <t>服飾．蒼藍之翼(女)</t>
  </si>
  <si>
    <t>技法秘傳書</t>
  </si>
  <si>
    <t>記載著各類戰鬥心得技巧的書籍。使用後時間內攻擊值、爆擊值提升2%，持續30分鐘。</t>
  </si>
  <si>
    <t>守備秘傳書</t>
  </si>
  <si>
    <t>記載著各類戰鬥心得技巧的書籍。使用後時間內生命值、防禦值提升2%，持續30分鐘。</t>
  </si>
  <si>
    <t>烈焰秘法藥水</t>
  </si>
  <si>
    <t>冰雪秘法藥水</t>
  </si>
  <si>
    <t>雷鳴秘法藥水</t>
  </si>
  <si>
    <t>古龍秘法藥水</t>
  </si>
  <si>
    <t>植物物種狩獵指南書</t>
  </si>
  <si>
    <t>昆蟲物種狩獵指南書</t>
  </si>
  <si>
    <t>甲殼物種狩獵指南書</t>
  </si>
  <si>
    <t>龍族物種狩獵指南書</t>
  </si>
  <si>
    <t>鳥類物種狩獵指南書</t>
  </si>
  <si>
    <t>獸類物種狩獵指南書</t>
  </si>
  <si>
    <t>水棲物種狩獵指南書</t>
  </si>
  <si>
    <t>古代藥劑‧攻擊特化</t>
  </si>
  <si>
    <t>古代藥劑‧防禦特化</t>
  </si>
  <si>
    <t>古代藥劑‧穿透特化</t>
  </si>
  <si>
    <t>古代藥劑‧爆擊特化</t>
  </si>
  <si>
    <t>古代藥劑‧生命特化</t>
  </si>
  <si>
    <t>古代藥劑‧HP回復</t>
  </si>
  <si>
    <t>烈焰防衛藥劑</t>
  </si>
  <si>
    <t>冰雪防衛藥劑</t>
  </si>
  <si>
    <t>雷鳴防衛藥劑</t>
  </si>
  <si>
    <t>古龍防衛藥劑</t>
  </si>
  <si>
    <t>全能防衛藥劑</t>
  </si>
  <si>
    <t>烈炎使者</t>
  </si>
  <si>
    <t>熔火貿易聯盟所配發的戒指，配帶者象徵為其榮譽會員，對熔火貿易聯盟有一定貢獻功績才能擁有。</t>
  </si>
  <si>
    <t>火龍之牙</t>
  </si>
  <si>
    <t>火龍國中稀有龍獸之牙，能護佑火龍族人，對熔火貿易聯盟有一定貢獻功績才能擁有。</t>
  </si>
  <si>
    <t>無盡熾熱</t>
  </si>
  <si>
    <t>由知名工匠開採火山地區材料所製造而成之披風，穿戴者能抵抗極寒之力，對熔火貿易聯盟有一定貢獻功績才能擁有。</t>
  </si>
  <si>
    <t>熔火之心</t>
  </si>
  <si>
    <t>火山地帶極其稀有的特殊晶石，僅能在逼近火山熔岩核心處才能開採取得，對熔火貿易聯盟有一定貢獻功績才能擁有。</t>
  </si>
  <si>
    <t>崩焰龍玉</t>
  </si>
  <si>
    <t>擁有特殊的火焰之力，能激發出使用者的火焰能量，對熔火貿易聯盟有一定貢獻功績才能擁有。</t>
  </si>
  <si>
    <t>小型劍齒迅虎的韁繩</t>
  </si>
  <si>
    <t>巨鐮寄居蟹的甲殼</t>
  </si>
  <si>
    <t>相當粗厚的硬殼，常被拿來做成武器防具，也是收藏家的最愛。可在「弧月沙灣」取得。$7$可用於製作10～20級晶石巨熊套裝。$12$點擊使用後將會自動導引至鑄造大師身旁</t>
  </si>
  <si>
    <t>海象獸的硬皮</t>
  </si>
  <si>
    <t>從海象獸身上取下的硬皮，質地相當堅韌耐用。可在「弧月沙灣」取得。$7$可用於製作10～20級尖角巨猩套裝。$12$點擊使用後將會自動導引至鑄造大師身旁</t>
  </si>
  <si>
    <t>巨角毛獸的長角</t>
  </si>
  <si>
    <t>巨大無比的角是巨角毛獸的最大特徵，同時也是狩獵者們最喜愛的戰利品之一。可在「弧月沙灣」取得。$7$可用於製作10～20級晶石巨熊套裝。$12$點擊使用後將會自動導引至鑄造大師身旁</t>
  </si>
  <si>
    <t>爆甲山獸的甲殼</t>
  </si>
  <si>
    <t>堅硬無比難以穿透，光是從爆甲山獸身上取下時就相當耗費工夫。可在「弧月赤岬」取得。$7$可用於製作10～20級尖角巨猩套裝。$12$點擊使用後將會自動導引至鑄造大師身旁</t>
  </si>
  <si>
    <t>棕尾海獺的皮毛</t>
  </si>
  <si>
    <t>軟硬適中的皮毛，被廣泛用於各類衣物防具的製作。可在「弧月赤岬」取得。$7$可用於製作10～20級晶石巨熊套裝。$12$點擊使用後將會自動導引至鑄造大師身旁</t>
  </si>
  <si>
    <t>變異鱷蜥的骨麟</t>
  </si>
  <si>
    <t>中空型狀的硬骨，快速劃過空氣時會發出銳利的聲響。可在「弧月赤岬」取得。$7$可用於製作10～20級尖角巨猩套裝。$12$點擊使用後將會自動導引至鑄造大師身旁</t>
  </si>
  <si>
    <t>猛豬的斷角</t>
  </si>
  <si>
    <t>形狀有點尖銳的斷角，常常被特殊的愛好者們拿來做成防具上的裝飾。可在「加恩河地」取得。$7$可用於製作10～20級晶石巨熊套裝。$12$點擊使用後將會自動導引至鑄造大師身旁</t>
  </si>
  <si>
    <t>森之羚的上皮</t>
  </si>
  <si>
    <t>從森之羚身上取下後會瞬間失去色澤，並變成暗淡而堅韌的軟皮，是相當少見的素材。可在「加恩河地」取得。$7$可用於製作10～20級尖角巨猩套裝。$12$點擊使用後將會自動導引至鑄造大師身旁</t>
  </si>
  <si>
    <t>暴躁豪豬的硬棘</t>
  </si>
  <si>
    <t>細長尖銳的棘刺，不少狩獵者都吃過這些尖刺的苦頭。可在「加恩河地」取得。$7$可用於製作10～20級晶石巨熊套裝。$12$點擊使用後將會自動導引至鑄造大師身旁</t>
  </si>
  <si>
    <t>毒怪蟲的翼膜</t>
  </si>
  <si>
    <t>半透明色彩的翅膜，膜上有些微的毒粉殘留，加工時要相當小心。可在「加恩叢林」取得。$7$可用於製作10～20級尖角巨猩套裝。$12$點擊使用後將會自動導引至鑄造大師身旁</t>
  </si>
  <si>
    <t>寬嘴龍鰻的濕皮</t>
  </si>
  <si>
    <t>黏稠滑膩的軟皮，有相當好的防水效果，缺點是不耐高溫。可在「加恩叢林」取得。$7$可用於製作10～20級晶石巨熊套裝。$12$點擊使用後將會自動導引至鑄造大師身旁</t>
  </si>
  <si>
    <t>鍬形牙蟲的尖牙</t>
  </si>
  <si>
    <t>堅硬銳利的短牙，尖銳的程度足以刺穿鐵甲。可在「加恩叢林」取得。$7$可用於製作10～20級尖角巨猩套裝。$12$點擊使用後將會自動導引至鑄造大師身旁</t>
  </si>
  <si>
    <t>雷鳴巨鳥的利喙</t>
  </si>
  <si>
    <t>巨大的堅硬鳥喙，相當巨大搶眼，常常被拿來做成標本。可在「腐蝕樹海」取得。$7$可用於製作20～30級毒霧骨鳩套裝。$12$點擊使用後將會自動導引至鑄造大師身旁</t>
  </si>
  <si>
    <t>邪眼貓猿的鬃毛</t>
  </si>
  <si>
    <t>毛色鮮豔的短硬毛，具有一定程度的保護效果，常用於各類裝備的製作素材。可在「腐蝕樹海」取得。$7$可用於製作20～30級彩鳥套裝。$12$點擊使用後將會自動導引至鑄造大師身旁</t>
  </si>
  <si>
    <t>銳骨短尾龍的硬角</t>
  </si>
  <si>
    <t>質地略顯粗糙的短角，有時也會被藥草師磨成粉末當作藥材使用。可在「腐蝕樹海」取得。$7$可用於製作20～30級毒霧骨鳩套裝。$12$點擊使用後將會自動導引至鑄造大師身旁</t>
  </si>
  <si>
    <t>腐菇毒蛙的臭香菇</t>
  </si>
  <si>
    <t>從腐菇毒蛙身上取下的香菇，由於散發出相當惡臭的味道，沒有人敢食用。可在「腐蝕核心」取得。$7$可用於製作20～30級彩鳥套裝。$12$點擊使用後將會自動導引至鑄造大師身旁</t>
  </si>
  <si>
    <t>鐵殼甲蟲的體液</t>
  </si>
  <si>
    <t>黏滑的半透明液體，經過加熱變質後相當堅固。可在「腐蝕核心」取得。$7$可用於製作20～30級毒霧骨鳩套裝。$12$點擊使用後將會自動導引至鑄造大師身旁</t>
  </si>
  <si>
    <t>岩甲螳螂的堅爪</t>
  </si>
  <si>
    <t>堅硬銳利的螳螂爪，像有著倒鉤的鐮刀一般，經過磨練就可以使用。可在「腐蝕核心」取得。$7$可用於製作20～30級彩鳥套裝。$12$點擊使用後將會自動導引至鑄造大師身旁</t>
  </si>
  <si>
    <t>深沼鱷龜的甲殼</t>
  </si>
  <si>
    <t>從深沼鱷龜身上取下的硬殼，有著相當光滑的表面。可在「沼澤濕地」取得。$7$可用於製作20～30級毒霧骨鳩套裝。$12$點擊使用後將會自動導引至鑄造大師身旁</t>
  </si>
  <si>
    <t>土魚龍的尖骨刺</t>
  </si>
  <si>
    <t>土魚龍尖銳無比的硬刺，連石頭都可以輕易刺穿。可在「沼澤濕地」取得。$7$可用於製作20～30級彩鳥套裝。$12$點擊使用後將會自動導引至鑄造大師身旁</t>
  </si>
  <si>
    <t>豚蛙獸的軟皮</t>
  </si>
  <si>
    <t>堅韌光滑的軟皮，很適合拿來製作成皮革護具。可在「沼澤濕地」取得。$7$可用於製作20～30級毒霧骨鳩套裝。$12$點擊使用後將會自動導引至鑄造大師身旁</t>
  </si>
  <si>
    <t>旋流魚龍的鱗片</t>
  </si>
  <si>
    <t>淺綠色的堅硬鱗片，經過強力衝擊也不容易碎裂。可在「沼澤深淵」取得。$7$可用於製作20～30級彩鳥套裝。$12$點擊使用後將會自動導引至鑄造大師身旁</t>
  </si>
  <si>
    <t>盜龍的皮膜</t>
  </si>
  <si>
    <t>輕薄的軟皮膜，表面帶有些微的斑點顏色。可在「沼澤深淵」取得。$7$可用於製作20～30級毒霧骨鳩套裝。$12$點擊使用後將會自動導引至鑄造大師身旁</t>
  </si>
  <si>
    <t>沼澤水獸的鱗甲</t>
  </si>
  <si>
    <t>從沼澤水獸身上取得的鱗甲，浸泡在水中時會緩緩發光。可在「沼澤深淵」取得。$7$可用於製作20～30級彩鳥套裝。$12$點擊使用後將會自動導引至鑄造大師身旁</t>
  </si>
  <si>
    <t>蒼角豹的上皮</t>
  </si>
  <si>
    <t>質地良好耐用的皮革，據說深受某個國度的戰士喜愛。可在「綠光林地」取得。$7$可用於製作30～40級岩塊狂牛套裝。$12$點擊使用後將會自動導引至鑄造大師身旁</t>
  </si>
  <si>
    <t>巨樹蛾的翼膜</t>
  </si>
  <si>
    <t>從巨樹蛾身上取得的翅膜，輕輕揮動時還會散出些微的花粉。可在「綠光林地」取得。$7$可用於製作30～40級精靈龍龜套裝。$12$點擊使用後將會自動導引至鑄造大師身旁</t>
  </si>
  <si>
    <t>大嘴鴨的羽毛</t>
  </si>
  <si>
    <t>大嘴鴨的特徵羽毛，由於它輕盈美觀的外表，常常被拿來當作防具的裝飾。可在「綠光林地」取得。$7$可用於製作30～40級岩塊狂牛套裝。$12$點擊使用後將會自動導引至鑄造大師身旁</t>
  </si>
  <si>
    <t>赤牙龍的鱗片</t>
  </si>
  <si>
    <t>堅韌的紅色鱗片，由於色澤鮮豔，是收藏家的最愛之一。可在「回音熱谷」取得。$7$可用於製作30～40級精靈龍龜防具。$12$點擊使用後將會自動導引至鑄造大師身旁</t>
  </si>
  <si>
    <t>嵐羽鳩獸的剛毛</t>
  </si>
  <si>
    <t>粗厚堅硬的毛皮，具有良好的保護作用，甚至可以直接拿來當成披肩。可在「回音熱谷」取得。$7$可用於製作30～40級岩塊狂牛套裝。$12$點擊使用後將會自動導引至鑄造大師身旁</t>
  </si>
  <si>
    <t>狗熊獸的堅爪</t>
  </si>
  <si>
    <t>從狗熊獸身上取得的腳爪，是狩獵者們最愛拿來炫耀的戰利品之一。可在「回音熱谷」取得。$7$可用於製作30～40級精靈龍龜防具。$12$點擊使用後將會自動導引至鑄造大師身旁</t>
  </si>
  <si>
    <t>巨爪穿山甲的甲殼</t>
  </si>
  <si>
    <t>相當堅硬的甲殼，連刀劍都難以對它造成損傷。可在「回音廢棄礦山」取得。$7$可用於製作30～40級岩塊狂牛套裝。$12$點擊使用後將會自動導引至鑄造大師身旁</t>
  </si>
  <si>
    <t>鐵牙豺狼的腹毛</t>
  </si>
  <si>
    <t>長在鐵牙豺狼側腹部的短毛，觸感意外的柔軟，相當稀有罕見。可在「回音廢棄礦山」取得。$7$可用於製作30～40級精靈龍龜防具。$12$點擊使用後將會自動導引至鑄造大師身旁</t>
  </si>
  <si>
    <t>彩龍的堅皮</t>
  </si>
  <si>
    <t>從彩龍身上取得的堅硬皮革，質地細密，可以阻絕劇毒或侵蝕性液體。可在「回音廢棄礦山」取得。$7$可用於製作30～40級岩塊狂牛套裝。$12$點擊使用後將會自動導引至鑄造大師身旁</t>
  </si>
  <si>
    <t>食狼鳥的硬喙</t>
  </si>
  <si>
    <t>堅硬銳利的鳥喙，像是鐵塊一般的沉重，甚至可以將石頭砸碎。可在「隔絕之森」取得。$7$可用於製作30～40級精靈龍龜防具。$12$點擊使用後將會自動導引至鑄造大師身旁</t>
  </si>
  <si>
    <t>土岩龜獸的堅殼</t>
  </si>
  <si>
    <t>像是石塊一般的硬殼，能夠承受相當程度的鍛鍊，是鑄成防具的良好素材。可在「隔絕之森」取得。$7$可用於製作30～40級岩塊狂牛套裝。$12$點擊使用後將會自動導引至鑄造大師身旁</t>
  </si>
  <si>
    <t>叢林豹龍的獨角</t>
  </si>
  <si>
    <t>略微彎曲的長角，表面的顏色會隨著周圍環境跟著一起改變。可在「隔絕之森」取得。$7$可用於製作30～40級精靈龍龜防具。$12$點擊使用後將會自動導引至鑄造大師身旁</t>
  </si>
  <si>
    <t>布布鳥的羽毛</t>
  </si>
  <si>
    <t>柔軟輕盈的羽毛，據說只要攜帶在身上就可以招來幸運。可在「暖風田原」取得。$7$可用於製作40～50級藍翼龍套裝。$12$點擊使用後將會自動導引至鑄造大師身旁</t>
  </si>
  <si>
    <t>白背浣熊的軟毛</t>
  </si>
  <si>
    <t>從白背浣熊身上取得的軟毛團，柔軟蓬鬆，而且具有良好的保暖效果。可在「暖風田原」取得。$7$可用於製作40～50級白鰭龍套裝。$12$點擊使用後將會自動導引至鑄造大師身旁</t>
  </si>
  <si>
    <t>精靈龍的翼膜</t>
  </si>
  <si>
    <t>表面有漂亮花紋的翼膜，靠近聞的時候還能聞到淡淡的花香味。可在「暖風田原」取得。$7$可用於製作40～50級藍翼龍套裝。$12$點擊使用後將會自動導引至鑄造大師身旁</t>
  </si>
  <si>
    <t>枯木巨鳥的堅羽</t>
  </si>
  <si>
    <t>像樹枝一樣的褐色堅硬羽毛，從枯木巨鳥身上取下後會變得相當柔軟。可在「暖風丘」取得。$7$可用於製作40～50級白鰭龍套裝。$12$點擊使用後將會自動導引至鑄造大師身旁</t>
  </si>
  <si>
    <t>赤甲蟻的甲殼</t>
  </si>
  <si>
    <t>從赤甲蟻身上取下的堅硬外殼，可以阻隔身上的氣味，讓野獸都難以發現。可在「暖風丘」取得。$7$可用於製作40～50級藍翼龍套裝。$12$點擊使用後將會自動導引至鑄造大師身旁</t>
  </si>
  <si>
    <t>利牙鼴鼠的硬毛</t>
  </si>
  <si>
    <t>雜亂參差不齊的硬毛團，有著相當良好的防寒功能。可在「暖風丘」取得。$7$可用於製作40～50級白鰭龍套裝。$12$點擊使用後將會自動導引至鑄造大師身旁</t>
  </si>
  <si>
    <t>冰狼龍的利牙</t>
  </si>
  <si>
    <t>堅硬銳利的短牙，表面還散發著寒氣，被觸碰到的物體會馬上結冰。可在「永凍雪嶺」取得。$7$可用於製作40～50級藍翼龍套裝。$12$點擊使用後將會自動導引至鑄造大師身旁</t>
  </si>
  <si>
    <t>幻歌鸚鵡螺的堅殼</t>
  </si>
  <si>
    <t>從幻歌鸚鵡螺身上取下的堅硬外殼，靠在耳朵傾聽時會聽到奇妙的歌聲。可在「永凍雪嶺」取得。$7$可用於製作40～50級白鰭龍套裝。$12$點擊使用後將會自動導引至鑄造大師身旁</t>
  </si>
  <si>
    <t>隱龍的鱗片</t>
  </si>
  <si>
    <t>灰藍色的堅韌鱗片，具有吸收聲音的奇特功效，放在身上行走時甚至不會聽到聲響。可在「永凍雪嶺」取得。$7$可用於製作40～50級藍翼龍套裝。$12$點擊使用後將會自動導引至鑄造大師身旁</t>
  </si>
  <si>
    <t>雪林獵蜥的剛毛</t>
  </si>
  <si>
    <t>水藍色的堅硬毛團，像水晶一樣呈現半透明的材質，光線甚至可以穿透。可在「永凍深林」取得。$7$可用於製作40～50級白鰭龍套裝。$12$點擊使用後將會自動導引至鑄造大師身旁</t>
  </si>
  <si>
    <t>蒼空魚龍的上鱗</t>
  </si>
  <si>
    <t>從蒼空魚龍身上取得的鱗片，敲擊鱗片時會發出清澈響亮的聲音。可在「永凍深林」取得。$7$可用於製作40～50級藍翼龍套裝。$12$點擊使用後將會自動導引至鑄造大師身旁</t>
  </si>
  <si>
    <t>冰晶蟹的晶殼</t>
  </si>
  <si>
    <t>質地光滑的水晶殼，具有漂亮的色澤與材質，是狩獵者們喜好的戰利品之一。可在「永凍深林」取得。$7$可用於製作40～50級白鰭龍套裝。$12$點擊使用後將會自動導引至鑄造大師身旁</t>
  </si>
  <si>
    <t>銅礦石</t>
  </si>
  <si>
    <t>黑鐵</t>
  </si>
  <si>
    <t>沼氣石</t>
  </si>
  <si>
    <t>古樹琥珀</t>
  </si>
  <si>
    <t>金剛石</t>
  </si>
  <si>
    <t>紅蓮玉</t>
  </si>
  <si>
    <t>黃金龍骨</t>
  </si>
  <si>
    <t>冰晶石</t>
  </si>
  <si>
    <t>雪之白銀</t>
  </si>
  <si>
    <t>光輝水晶</t>
  </si>
  <si>
    <t>古龍結晶</t>
  </si>
  <si>
    <t>海魔甲殼</t>
  </si>
  <si>
    <t>巨大而堅硬的貝殼，貝殼上附著許多小型的星貝化石。可在「LV10～20稀有種討伐任務」中取得。$7$可用於製作10～20級海魔巨蟹套裝。$12$點擊使用後將會自動導引至鑄造大師身旁</t>
  </si>
  <si>
    <t>海魔尖爪</t>
  </si>
  <si>
    <t>強而有力的巨大鉗爪，能夠輕易的將獵物夾碎。可在「LV10～20稀有種討伐任務」中取得。$7$可用於製作10～20級海魔巨蟹套裝。$12$點擊使用後將會自動導引至鑄造大師身旁</t>
  </si>
  <si>
    <t>海魔上甲殼</t>
  </si>
  <si>
    <t>位於腹部的堅實甲殼，海魔巨蟹藉由它保護脆弱的腹部。可在「LV10～20稀有種討伐任務」中取得。$7$可用於製作10～20級海魔巨蟹套裝。$12$點擊使用後將會自動導引至鑄造大師身旁</t>
  </si>
  <si>
    <t>巨甲蟲堅殼</t>
  </si>
  <si>
    <t>堅硬光滑的蟲殼，蟲殼內層的黏液具有腐蝕性，必須小心處理。可在「LV20～30稀有種討伐任務」中取得。$7$可用於製作20～30級巨甲蟲套裝。$12$點擊使用後將會自動導引至鑄造大師身旁</t>
  </si>
  <si>
    <t>巨甲蟲的毒牙</t>
  </si>
  <si>
    <t>巨大尖銳的毒牙，毒牙尖端會分泌劇烈的毒液。可在「LV20～30稀有種討伐任務」中取得。$7$可用於製作20～30級巨甲蟲套裝。$12$點擊使用後將會自動導引至鑄造大師身旁</t>
  </si>
  <si>
    <t>巨甲蟲的體液</t>
  </si>
  <si>
    <t>散發著刺鼻味道的黏稠液體，具有強烈的腐蝕酸性。可在「LV20～30稀有種討伐任務」中取得。$7$可用於製作20～30級巨甲蟲套裝。$12$點擊使用後將會自動導引至鑄造大師身旁</t>
  </si>
  <si>
    <t>赤爪龍的皮</t>
  </si>
  <si>
    <t>擁有奇特的耐熱效果，使用火焰噴烤都不會增加溫度。可在「LV30～40稀有種討伐任務」中取得。$7$可用於製作30～40級赤爪龍套裝。$12$點擊使用後將會自動導引至鑄造大師身旁</t>
  </si>
  <si>
    <t>赤爪龍的火鱗</t>
  </si>
  <si>
    <t>熱得發燙的怪異鱗片，用力刮鱗片的表面甚至會噴出炙熱的火焰。可在「LV30～40稀有種討伐任務」中取得。$7$可用於製作30～40級赤爪龍套裝。$12$點擊使用後將會自動導引至鑄造大師身旁</t>
  </si>
  <si>
    <t>赤爪龍的頭殼</t>
  </si>
  <si>
    <t>堅硬異常的頭骨，高溫加熱時會浮現奇特的鮮紅色斑紋。可在「LV30～40稀有種討伐任務」中取得。$7$可用於製作30～40級赤爪龍套裝。$12$點擊使用後將會自動導引至鑄造大師身旁</t>
  </si>
  <si>
    <t>赤爪龍的斷尾</t>
  </si>
  <si>
    <t>尾巴的肉質非常的扎實，表面的硬皮更是堅韌無比。可在「LV30～40稀有種討伐任務」中取得。$7$可用於製作30～40級赤爪龍套裝。$12$點擊使用後將會自動導引至鑄造大師身旁</t>
  </si>
  <si>
    <t>赤爪龍的骨髓</t>
  </si>
  <si>
    <t>堅硬巨大的神秘骨塊，表面持續散發著溫熱的氣息，光是握著就覺得充滿力量。可在「LV30～40稀有種討伐任務」中取得。$7$可用於製作30～40級赤爪龍套裝。$12$點擊使用後將會自動導引至鑄造大師身旁</t>
  </si>
  <si>
    <t>暗晶龍蜥的鱗片</t>
  </si>
  <si>
    <t>灰藍色的堅硬鱗片，表面不斷散發著些微冰冷的寒氣。可在「LV40～50稀有種討伐任務」中取得。$7$可用於製作40～50級暗晶龍蜥套裝。$12$點擊使用後將會自動導引至鑄造大師身旁</t>
  </si>
  <si>
    <t>暗晶龍蜥的硬棘</t>
  </si>
  <si>
    <t>堅硬銳利的骨塊，在烈火鍛造加工之後會變成奇特的雪白色。可在「LV40～50稀有種討伐任務」中取得。$7$可用於製作40～50級暗晶龍蜥套裝。$12$點擊使用後將會自動導引至鑄造大師身旁</t>
  </si>
  <si>
    <t>暗晶龍蜥的爪</t>
  </si>
  <si>
    <t>銳利異常的腳爪，用硬爪劃過地面時會留下一道道冷冽的冰痕。可在「LV40～50稀有種討伐任務」中取得。$7$可用於製作40～50級暗晶龍蜥套裝。$12$點擊使用後將會自動導引至鑄造大師身旁</t>
  </si>
  <si>
    <t>暗晶龍蜥的剛毛</t>
  </si>
  <si>
    <t>硬的像刺一樣的硬毛，可以看見硬毛裡面有些微的寒氣在流動。可在「LV40～50稀有種討伐任務」中取得。$7$可用於製作40～50級暗晶龍蜥套裝。$12$點擊使用後將會自動導引至鑄造大師身旁</t>
  </si>
  <si>
    <t>暗晶龍蜥的利牙</t>
  </si>
  <si>
    <t>像是冰晶一般銳利的短牙，被碰到的東西都會瞬間結冰。可在「LV40～50稀有種討伐任務」中取得。$7$可用於製作40～50級暗晶龍蜥套裝。$12$點擊使用後將會自動導引至鑄造大師身旁</t>
  </si>
  <si>
    <t>暗晶龍蜥的魂玉</t>
  </si>
  <si>
    <t>水藍色的寒冰結晶，可以看見結晶內的冰核在緩慢的流動著。可在「LV40～50稀有種討伐任務」中取得。$7$可用於製作40～50級暗晶龍蜥套裝。$12$點擊使用後將會自動導引至鑄造大師身旁</t>
  </si>
  <si>
    <t>奎斯特的硬爪</t>
  </si>
  <si>
    <t>從＜晶石巨熊＞奎斯特身上取得的硬爪，堅硬的爪子能夠輕易的破壞任何東西。可在副本「回音山道」取得。$7$可用於製作10～20級晶石巨熊套裝。$12$點擊使用後將會自動導引至鑄造大師身旁</t>
  </si>
  <si>
    <t>奎斯特的毛皮</t>
  </si>
  <si>
    <t>從＜晶石巨熊＞奎斯特身上取得的毛皮，有耐寒耐熱等不可思議的功能。可在副本「回音山道」取得。$7$可用於製作10～20級晶石巨熊套裝。$12$點擊使用後將會自動導引至鑄造大師身旁</t>
  </si>
  <si>
    <t>猛獸的尖牙</t>
  </si>
  <si>
    <t>從強大猛獸身上取得的尖牙，牙齒的表面還殘留著些微的血腥味。可在副本「回音山道」、「布布利鬥龍場」、「叢林秘境」取得。$7$可用於製作10～20級晶石巨熊套裝。$12$點擊使用後將會自動導引至鑄造大師身旁</t>
  </si>
  <si>
    <t>粗糙的堅腕</t>
  </si>
  <si>
    <t>從強大猛獸身上取得的堅腕，表面的結晶相當堅硬，非常難剝取。可在副本「回音山道」、「布布利鬥龍場」、「叢林秘境」取得。$7$可用於製作10～20級晶石巨熊套裝。$12$點擊使用後將會自動導引至鑄造大師身旁</t>
  </si>
  <si>
    <t>艾波的尾巴</t>
  </si>
  <si>
    <t>從＜尖角巨猩＞艾波老大身上取得的尾巴，尾端的材質非常堅硬，可以輕易的擊碎堅硬的物體。可在副本「遺忘谷」取得。$7$可用於製作10～20級尖角巨猩套裝。$12$點擊使用後將會自動導引至鑄造大師身旁</t>
  </si>
  <si>
    <t>艾波的鬃毛</t>
  </si>
  <si>
    <t>從＜尖角巨猩＞艾波老大身上取得的鬃毛，摸起來相當粗糙，而且非常堅韌耐磨。可在副本「遺忘谷」取得。$7$可用於製作10～20級尖角巨猩套裝。$12$點擊使用後將會自動導引至鑄造大師身旁</t>
  </si>
  <si>
    <t>染血的獠牙</t>
  </si>
  <si>
    <t>從強大猛獸身上取得的獠牙，表面還殘留著磨牙時留下的痕跡。可在副本「遺忘谷」、「布布利鬥龍場」、「叢林秘境」取得。$7$可用於製作10～20級尖角巨猩套裝。$12$點擊使用後將會自動導引至鑄造大師身旁</t>
  </si>
  <si>
    <t>結晶的硬角</t>
  </si>
  <si>
    <t>從強大猛獸身上取得的硬角，被磨得相當光滑。可在副本「遺忘谷」、「布布利鬥龍場」、「叢林秘境」取得。$7$可用於製作10～20級尖角巨猩套裝。$12$點擊使用後將會自動導引至鑄造大師身旁</t>
  </si>
  <si>
    <t>波伊森的毒牙</t>
  </si>
  <si>
    <t>從＜毒霧骨鳩＞波伊森身上取得的毒牙，牙齒上還殘留著毒液的痕跡。可在副本「破碎渠道」取得。$7$可用於製作20～30級毒霧骨鳩套裝。$12$點擊使用後將會自動導引至鑄造大師身旁</t>
  </si>
  <si>
    <t>波伊森的毒毛</t>
  </si>
  <si>
    <t>從＜毒霧骨鳩＞波伊森身上取得的毒毛，放在日光下照射時顏色會漸漸褪為白色。可在副本「破碎渠道」取得。$7$可用於製作20～30級毒霧骨鳩套裝。$12$點擊使用後將會自動導引至鑄造大師身旁</t>
  </si>
  <si>
    <t>古老的石喙</t>
  </si>
  <si>
    <t>從強大猛獸身上取得的石喙，由於劇毒的影響，因此相當粗糙堅硬。可在副本「破碎渠道」、「布布利鬥龍場」、「草原秘境」取得。$7$可用於製作20～30級毒霧骨鳩套裝。$12$點擊使用後將會自動導引至鑄造大師身旁</t>
  </si>
  <si>
    <t>不知名的囊袋</t>
  </si>
  <si>
    <t>從強大猛獸身上取得的囊袋，外表粗糙但是內層光滑，可以阻絕劇毒侵蝕。可在副本「破碎渠道」、「布布利鬥龍場」、「草原秘境」取得。$7$可用於製作20～30級毒霧骨鳩套裝。$12$點擊使用後將會自動導引至鑄造大師身旁</t>
  </si>
  <si>
    <t>彩鳥的堅爪</t>
  </si>
  <si>
    <t>從＜彩鳥＞史達林身上取得的堅爪，腳上的皮非常堅韌，硬爪是罕見的淡紫色。可在副本「瑪納樹塔」取得。$7$可用於製作20～30級彩鳥套裝。$12$點擊使用後將會自動導引至鑄造大師身旁</t>
  </si>
  <si>
    <t>彩鳥的羽毛</t>
  </si>
  <si>
    <t>從＜彩鳥＞史達林身上取得的羽毛，不僅色彩豔麗，摸起來的觸感也相當柔順。可在副本「瑪納樹塔」取得。$7$可用於製作20～30級彩鳥套裝。$12$點擊使用後將會自動導引至鑄造大師身旁</t>
  </si>
  <si>
    <t>完整的硬喙</t>
  </si>
  <si>
    <t>從強大猛獸身上取得的硬喙，鳥喙上長得像鑽頭的黑角是彩鳥的最大特徵之一。可在副本「瑪納樹塔」、「布布利鬥龍場」、「草原秘境」取得。$7$可用於製作20～30級彩鳥套裝。$12$點擊使用後將會自動導引至鑄造大師身旁</t>
  </si>
  <si>
    <t>斑駁的囊袋</t>
  </si>
  <si>
    <t>從強大猛獸身上取得的囊袋，有著不可思議的彈性，膨脹到兩倍大都不會破掉。可在副本「瑪納樹塔」、「布布利鬥龍場」、「草原秘境」取得。$7$可用於製作20～30級彩鳥套裝。$12$點擊使用後將會自動導引至鑄造大師身旁</t>
  </si>
  <si>
    <t>洛克的硬皮</t>
  </si>
  <si>
    <t>從＜岩塊狂牛＞洛克酋長身上取得的硬皮，呈現暗黑色並帶有紅色紋路，像是火山岩一般。可在副本「殘酷牢籠」取得。$7$可用於製作30～40級岩塊狂牛套裝。$12$點擊使用後將會自動導引至鑄造大師身旁</t>
  </si>
  <si>
    <t>洛克的黑毛</t>
  </si>
  <si>
    <t>從＜岩塊狂牛＞洛克酋長身上取得的黑毛，質感粗糙且不易斷裂。可在副本「殘酷牢籠」取得。$7$可用於製作30～40級岩塊狂牛套裝。$12$點擊使用後將會自動導引至鑄造大師身旁</t>
  </si>
  <si>
    <t>兇獸的堅蹄</t>
  </si>
  <si>
    <t>從強大猛獸身上取得的堅蹄，有如岩石的材質，表面還有一層淡黑色的紋路。可在副本「殘酷牢籠」、「布布利鬥龍場」、「沼澤秘境」取得。$7$可用於製作30～40級岩塊狂牛套裝。$12$點擊使用後將會自動導引至鑄造大師身旁</t>
  </si>
  <si>
    <t>巨大的碎角</t>
  </si>
  <si>
    <t>從強大猛獸身上取得的碎角，質地較堅韌的硬角，可以廣泛使用在裝備鍛造上。可在副本「殘酷牢籠」、「布布利鬥龍場」、「沼澤秘境」取得。$7$可用於製作30～40級岩塊狂牛套裝。$12$點擊使用後將會自動導引至鑄造大師身旁</t>
  </si>
  <si>
    <t>洛克的完整巨角</t>
  </si>
  <si>
    <t>從＜岩塊狂牛＞洛克酋長身上取得的巨角，可以輕易的將任何堅硬的東西敲碎。可在副本「殘酷牢籠」取得。$7$可用於製作30～40級岩塊狂牛套裝。$12$點擊使用後將會自動導引至鑄造大師身旁</t>
  </si>
  <si>
    <t>洛克的脊柱</t>
  </si>
  <si>
    <t>從＜岩塊狂牛＞洛克酋長身上取得的脊柱，相當堅硬厚重的硬甲，連火砲都無法輕易打穿。可在副本「殘酷牢籠」取得。$7$可用於製作30～40級岩塊狂牛套裝。$12$點擊使用後將會自動導引至鑄造大師身旁</t>
  </si>
  <si>
    <t>洛克的真紅眼</t>
  </si>
  <si>
    <t>從＜岩塊狂牛＞洛克酋長身上取得的眼球，如烈焰般鮮紅的眼球，一直看著它會有被吸進去的感覺。可在副本「殘酷牢籠」取得。$7$可用於製作30～40級岩塊狂牛套裝。$12$點擊使用後將會自動導引至鑄造大師身旁</t>
  </si>
  <si>
    <t>龍龜的碎塊</t>
  </si>
  <si>
    <t>從＜精靈龍龜＞亞里斯多德身上取得的碎塊，像是粗糙的翡翠礦石，打磨時會散落碧綠色的結晶粉。可在副本「霧隱神木」取得。$7$可用於製作30～40級精靈龍龜套裝。$12$點擊使用後將會自動導引至鑄造大師身旁</t>
  </si>
  <si>
    <t>龍龜的石皮</t>
  </si>
  <si>
    <t>從＜精靈龍龜＞亞里斯多德身上取得的石皮，在表面刮出的痕跡會漸漸消失不見。可在副本「霧隱神木」取得。$7$可用於製作30～40級精靈龍龜套裝。$12$點擊使用後將會自動導引至鑄造大師身旁</t>
  </si>
  <si>
    <t>古老的腹殼</t>
  </si>
  <si>
    <t>從強大猛獸身上取得的腹殼，表面有淺綠色的結晶材質，可以看見能量在裡面流動。可在副本「霧隱神木」、「布布利鬥龍場」、「沼澤秘境」取得。$7$可用於製作30～40級精靈龍龜套裝。$12$點擊使用後將會自動導引至鑄造大師身旁</t>
  </si>
  <si>
    <t>厚重的石鱗片</t>
  </si>
  <si>
    <t>從強大猛獸身上取得的鱗片，表面有細緻的紋路色彩，摸起來相當光滑。可在副本「霧隱神木」、「布布利鬥龍場」、「沼澤秘境」取得。$7$可用於製作30～40級精靈龍龜套裝。$12$點擊使用後將會自動導引至鑄造大師身旁</t>
  </si>
  <si>
    <t>精靈樹的根鬚</t>
  </si>
  <si>
    <t>從＜精靈龍龜＞亞里斯多德身上取得的根鬚，即使不澆水也不會枯萎，充滿著生命力。可在副本「霧隱神木」取得。$7$可用於製作30～40級精靈龍龜套裝。$12$點擊使用後將會自動導引至鑄造大師身旁</t>
  </si>
  <si>
    <t>精靈樹的樹皮</t>
  </si>
  <si>
    <t>從＜精靈龍龜＞亞里斯多德身上取得的樹皮，異常的堅韌，觸碰時還能感受到不可思議的能量。可在副本「霧隱神木」取得。$7$可用於製作30～40級精靈龍龜套裝。$12$點擊使用後將會自動導引至鑄造大師身旁</t>
  </si>
  <si>
    <t>龍龜的遠古石心</t>
  </si>
  <si>
    <t>從＜精靈龍龜＞亞里斯多德身上取得的石心，表面有著奇怪的圖紋，拿在手中時似乎可以聽到精靈在耳邊細語。可在副本「霧隱神木」取得。$7$可用於製作30～40級精靈龍龜套裝。$12$點擊使用後將會自動導引至鑄造大師身旁</t>
  </si>
  <si>
    <t>藍翼龍的銳牙</t>
  </si>
  <si>
    <t>從＜藍翼龍＞波利薩惡魔身上取得的銳牙，尖端異常銳利，輕輕碰觸就會被刺傷。可在副本「烈日神廟」取得。$7$可用於製作40～50級藍翼龍套裝。$12$點擊使用後將會自動導引至鑄造大師身旁</t>
  </si>
  <si>
    <t>藍翼龍的鱗甲</t>
  </si>
  <si>
    <t>從＜藍翼龍＞波利薩惡魔身上取得的鱗甲，擁有異常的堅硬度，用力的敲打砍劈都無法在表面留下痕跡。可在副本「烈日神廟」取得。$7$可用於製作40～50級藍翼龍套裝。$12$點擊使用後將會自動導引至鑄造大師身旁</t>
  </si>
  <si>
    <t>粗糙的硬棘</t>
  </si>
  <si>
    <t>從強大猛獸身上取得的硬棘，由於過於堅硬無法被輕易打磨。可在副本「烈日神廟」、「布布利鬥龍場」、「冰雪秘境」取得。$7$可用於製作40～50級藍翼龍套裝。$12$點擊使用後將會自動導引至鑄造大師身旁</t>
  </si>
  <si>
    <t>完整的翼膜</t>
  </si>
  <si>
    <t>從強大猛獸身上取得的翼膜，輕輕的搧動就能刮起強烈的颶風。可在副本「烈日神廟」、「布布利鬥龍場」、「冰雪秘境」取得。$7$可用於製作40～50級藍翼龍套裝。$12$點擊使用後將會自動導引至鑄造大師身旁</t>
  </si>
  <si>
    <t>藍翼龍的尾巴</t>
  </si>
  <si>
    <t>從＜藍翼龍＞波利薩惡魔身上取得的尾巴，沉重而尖銳，是藍翼龍最可怕的武器之一。可在副本「烈日神廟」取得。$7$可用於製作40～50級藍翼龍套裝。$12$點擊使用後將會自動導引至鑄造大師身旁</t>
  </si>
  <si>
    <t>藍翼龍的肋骨</t>
  </si>
  <si>
    <t>從＜藍翼龍＞波利薩惡魔身上取得的肋骨，剝取後如果沒有謹慎處理，會快速的風化碎裂。可在副本「烈日神廟」取得。$7$可用於製作40～50級藍翼龍套裝。$12$點擊使用後將會自動導引至鑄造大師身旁</t>
  </si>
  <si>
    <t>藍翼龍的下顎</t>
  </si>
  <si>
    <t>從＜藍翼龍＞波利薩惡魔身上取得的下顎，堅硬無比，極度低溫下會開始變質並發出紫色的氣息。可在副本「烈日神廟」取得。$7$可用於製作40～50級藍翼龍套裝。$12$點擊使用後將會自動導引至鑄造大師身旁</t>
  </si>
  <si>
    <t>藍翼龍的寶玉</t>
  </si>
  <si>
    <t>從＜藍翼龍＞波利薩惡魔身上取得的晶玉，極為稀有的藍色晶石，內部充滿著不可思議的能量。可在副本「烈日神廟」取得。$7$可用於製作40～50級藍翼龍套裝。$12$點擊使用後將會自動導引至鑄造大師身旁</t>
  </si>
  <si>
    <t>白鰭龍的尖爪</t>
  </si>
  <si>
    <t>從＜白鰭龍＞歐森夏克身上取得的尖爪，具有絕佳的導電性能，白鰭龍藉此散發強力的雷擊。可在副本「海螺洞穴」取得。$7$可用於製作40～50級白鰭龍套裝。$12$點擊使用後將會自動導引至鑄造大師身旁</t>
  </si>
  <si>
    <t>白鰭龍的甲殼</t>
  </si>
  <si>
    <t>從＜白鰭龍＞歐森夏克身上取得的硬殼，質地非常堅硬密實，能夠阻絕強力的電流。可在副本「海螺洞穴」取得。$7$可用於製作40～50級白鰭龍套裝。$12$點擊使用後將會自動導引至鑄造大師身旁</t>
  </si>
  <si>
    <t>結晶的鰭骨</t>
  </si>
  <si>
    <t>從強大猛獸身上取得的鰭骨，擁有強化雷電的奇特功效，輕輕觸摸就會被電傷。可在副本「海螺洞穴」、「布布利鬥龍場」、「冰雪秘境」取得。$7$可用於製作40～50級白鰭龍套裝。$12$點擊使用後將會自動導引至鑄造大師身旁</t>
  </si>
  <si>
    <t>遠古的上鱗</t>
  </si>
  <si>
    <t>從強大猛獸身上取得的鱗片，像冰晶一樣的圓型鱗片，放在水中會透出淡淡的微光。可在副本「海螺洞穴」、「布布利鬥龍場」、「冰雪秘境」取得。$7$可用於製作40～50級白鰭龍套裝。$12$點擊使用後將會自動導引至鑄造大師身旁</t>
  </si>
  <si>
    <t>白鰭龍的尾巴</t>
  </si>
  <si>
    <t>從＜白鰭龍＞歐森夏克身上取得的尾巴，強而有力的尾蹼，蹼的表面有些微的雷電紋路。可在副本「海螺洞穴」取得。$7$可用於製作40～50級白鰭龍套裝。$12$點擊使用後將會自動導引至鑄造大師身旁</t>
  </si>
  <si>
    <t>白鰭龍的爪腕</t>
  </si>
  <si>
    <t>從＜白鰭龍＞歐森夏克身上取得的硬甲，表面相當堅硬光滑，有助於白鰭龍的行動。可在副本「海螺洞穴」取得。$7$可用於製作40～50級白鰭龍套裝。$12$點擊使用後將會自動導引至鑄造大師身旁</t>
  </si>
  <si>
    <t>白鰭龍的背鰭</t>
  </si>
  <si>
    <t>從＜白鰭龍＞歐森夏克身上取得的背鰭，控制白鰭龍身體流動的重要部位，輕輕拍動就能在空中自由穿梭。可在副本「海螺洞穴」取得。$7$可用於製作40～50級白鰭龍套裝。$12$點擊使用後將會自動導引至鑄造大師身旁</t>
  </si>
  <si>
    <t>白鰭龍的寶玉</t>
  </si>
  <si>
    <t>從＜白鰭龍＞歐森夏克身上取得的晶玉，非常稀有的白色晶石，晶石內部有微小的白光在閃爍。可在副本「海螺洞穴」取得。$7$可用於製作40～50級白鰭龍套裝。$12$點擊使用後將會自動導引至鑄造大師身旁</t>
  </si>
  <si>
    <t>原始龍石</t>
  </si>
  <si>
    <t>深灰色的化石礦物，材質堅硬適合用於鑄造素材。可在「弧月沙灣」、「弧月赤岬」、「加恩河地」、「加恩叢林」取得。$12$點擊使用後將會自動導引至鑄造大師身旁</t>
  </si>
  <si>
    <t>沼地龍石</t>
  </si>
  <si>
    <t>淺綠色的化石礦物，具有相當的延展性與堅硬度。可在「腐蝕樹海」、「腐蝕核心」、「沼澤濕地」、「沼澤深淵」取得。$7$可用於製作15級鳥類討伐裝。$12$點擊使用後將會自動導引至鑄造大師身旁</t>
  </si>
  <si>
    <t>荒野龍石</t>
  </si>
  <si>
    <t>黃褐色的化石礦物，能夠承受多重的精鑄，適合鍛造高級的裝備。可在「綠光林地」、「回音熱谷」、「回音廢棄礦山」、「隔絕之森」取得。$7$可用於製作25級獸類討伐裝。$12$點擊使用後將會自動導引至鑄造大師身旁</t>
  </si>
  <si>
    <t>凍原龍石</t>
  </si>
  <si>
    <t>藍白色的化石礦物，具有不可思議的鍛造性，能夠做成任何品質極佳的裝備。可在「暖風田原」、「暖風丘」、「永凍雪嶺」、「永凍之森」取得。$7$可用於製作35級龍類討伐裝。$12$點擊使用後將會自動導引至鑄造大師身旁</t>
  </si>
  <si>
    <t>龍玉轉化石</t>
  </si>
  <si>
    <t>散發著漂亮色彩的礦石，能夠激化龍玉的力量。可在「布布利鬥龍場」取得。$7$可用於龍玉轉化。$12$點擊使用後將會自動導引至鑄造大師身旁</t>
  </si>
  <si>
    <t>競技轉化石</t>
  </si>
  <si>
    <t>使用神秘材料融製而成的漂亮晶石，能夠激化人造龍玉的力量。</t>
  </si>
  <si>
    <t>奎斯特的破壞之爪</t>
  </si>
  <si>
    <t>從＜晶石巨熊＞奎斯特身上取得的稀有素材，可用於製作特殊裝備。$7$可用於製作晶石巨熊系列武器裝扮</t>
  </si>
  <si>
    <t>艾波的掃蕩之尾</t>
  </si>
  <si>
    <t>從＜尖角巨猩＞艾波老大身上取得的稀有素材，可用於製作特殊裝備。$7$可用於製作尖角巨猩系列武器裝扮</t>
  </si>
  <si>
    <t>惡兆的死亡之牙</t>
  </si>
  <si>
    <t>從＜毒霧骨鳩＞波伊森及＜烈焰火鳥＞拉烏身上取得的稀有素材，可用於製作特殊裝備。$7$可用於製作狂疫系列武器裝扮</t>
  </si>
  <si>
    <t>彩鳥的不祥之羽</t>
  </si>
  <si>
    <t>從＜彩鳥＞史達林身上取得的稀有素材，可用於製作特殊裝備。$7$可用於製作彩鳥系列武器裝扮</t>
  </si>
  <si>
    <t>洛克的不壞之角</t>
  </si>
  <si>
    <t>從＜岩塊狂牛＞洛克酋長身上取得的稀有素材，可用於製作特殊裝備。$7$可用於製作岩塊狂牛系列武器裝扮</t>
  </si>
  <si>
    <t>龍龜的能源之心</t>
  </si>
  <si>
    <t>從＜精靈龍龜＞亞里斯多德身上取得的稀有素材，可用於製作特殊裝備。$7$可用於製作精靈龍龜系列武器裝扮</t>
  </si>
  <si>
    <t>狂龍的碎骨下顎</t>
  </si>
  <si>
    <t>從＜藍翼龍＞波利薩惡魔及＜猛爪雙足蜥＞瑞歐特惡魔身上取得的稀有素材，可用於製作特殊裝備。$7$可用於製作龍裔系列武器裝扮</t>
  </si>
  <si>
    <t>白鰭龍的閃雷之尾</t>
  </si>
  <si>
    <t>從＜白鰭龍＞歐森夏克身上取得的稀有素材，可用於製作特殊裝備。$7$可用於製作白鰭龍系列武器裝扮</t>
  </si>
  <si>
    <t>生態紀錄</t>
  </si>
  <si>
    <t>藉由與龍獸的戰鬥與觀察所獲得的心得紀錄，詳細紀錄龍獸的各種情報。$7$可由各等級「秘境」中的小型怪物以及獵人會所「委託任務」中出現的小型頭目身上取得。$12$可使用於莊園馴養龍獸</t>
  </si>
  <si>
    <t>狂炎獅獸王的鬃毛</t>
  </si>
  <si>
    <t>從＜狂炎獅獸王＞基爾阿拉坦身上取得的鬃毛，輕輕劃過空氣都能夠燃起火花。$7$可用於製作50級狂炎獅獸王套裝。$12$點擊使用後將會自動導引至鑄造大師身旁</t>
  </si>
  <si>
    <t>狂炎獅獸王的硬角</t>
  </si>
  <si>
    <t>從＜狂炎獅獸王＞基爾阿拉坦身上取得的硬角，硬角的炙熱高溫連鋼鐵都能輕易熔化。$7$可用於製作50級狂炎獅獸王套裝。$12$點擊使用後將會自動導引至鑄造大師身旁</t>
  </si>
  <si>
    <t>狂炎獅獸王的晶核</t>
  </si>
  <si>
    <t>從＜狂炎獅獸王＞基爾阿拉坦身上取得的晶核，注視著晶核時彷彿力量跟靈魂都會被吸進去。$7$可用於製作50級狂炎獅獸王套裝。$12$點擊使用後將會自動導引至鑄造大師身旁</t>
  </si>
  <si>
    <t>原龍徽記</t>
  </si>
  <si>
    <t>從強大且極為稀有的龍獸身上取得的珍稀道具，是許多收藏家夢寐以求的夢幻逸品。$7$可用於兌換「獵人會所」、「齒輪匣子」、「煉金師協會」、「酋長食品集團」、「四鐵鎚武裝工廠」及「薩滿教團」等陣營聲望。$12$點擊使用後將會自動導引至聲望商人身旁</t>
  </si>
  <si>
    <t>單人獵場討伐證明</t>
  </si>
  <si>
    <t>製作精美的證明書，只有順利完成任務的專業獵人才有資格獲得。$7$於「單人獵場」系列任務獎勵獲得$12$此物品使用於莊園生態紀實</t>
  </si>
  <si>
    <t>稀有精英討伐證明</t>
  </si>
  <si>
    <t>製作精美的證明書，只有順利完成任務的專業獵人才有資格獲得。$7$於「討伐稀有種」系列任務獎勵獲得$12$此物品使用於莊園生態紀實</t>
  </si>
  <si>
    <t>獨闖巢穴討伐證明</t>
  </si>
  <si>
    <t>製作精美的證明書，只有順利完成任務的專業獵人才有資格獲得。$7$於「獨闖巢穴」系列任務獎勵獲得$12$此物品使用於莊園生態紀實</t>
  </si>
  <si>
    <t>海魔巨蟹的剛硬尖爪</t>
  </si>
  <si>
    <t>從＜海魔巨蟹＞巨螯庫拉肯身上取得的稀有素材，可用於製作特殊裝備。</t>
  </si>
  <si>
    <t>巨甲蟲的致命毒牙</t>
  </si>
  <si>
    <t>從＜巨甲蟲＞無畏的賈克頓身上取得的稀有素材，可用於製作特殊裝備。</t>
  </si>
  <si>
    <t>惡火之鱗</t>
  </si>
  <si>
    <t>從＜鍊牙赤爪龍＞魔炎札坦和＜嗜血鯊＞密西里身上取得的稀有素材，可用於製作特殊裝備。</t>
  </si>
  <si>
    <t>暗晶龍蜥的冰結硬棘</t>
  </si>
  <si>
    <t>從＜暗晶龍蜥＞黑峰剎帝利身上取得的稀有素材，可用於製作特殊裝備。</t>
  </si>
  <si>
    <t>英雄徽記</t>
  </si>
  <si>
    <t>赤龍轉化石</t>
  </si>
  <si>
    <t>從炙熱的火山地帶所取得的稀有礦石，能夠激化部分相當稀有龍玉的力量。</t>
  </si>
  <si>
    <t>輝耀結晶石</t>
  </si>
  <si>
    <t>極其稀有的古老礦物結晶，能夠使用在特殊裝備的淬鍊與龍玉轉化。</t>
  </si>
  <si>
    <t>燦爛結晶石</t>
  </si>
  <si>
    <t>角蹄獸的銳角</t>
  </si>
  <si>
    <t>嘟嘟鳥的長羽</t>
  </si>
  <si>
    <t>異翅鼬鼠的翼膜</t>
  </si>
  <si>
    <t>異變毛蛛的背殼</t>
  </si>
  <si>
    <t>吸血蝙蝠的尖牙</t>
  </si>
  <si>
    <t>毛羽鳥的柔毛</t>
  </si>
  <si>
    <t>赤炎龍石</t>
  </si>
  <si>
    <t>骨鍊蟲的頭殼</t>
  </si>
  <si>
    <t>骨鍊蟲的毒勾</t>
  </si>
  <si>
    <t>骨鍊蟲的銳牙</t>
  </si>
  <si>
    <t>骨鍊蟲的心臟</t>
  </si>
  <si>
    <t>骨鍊蟲的眼珠</t>
  </si>
  <si>
    <t>火龍王的逆鱗</t>
  </si>
  <si>
    <t>火龍王熔岩之膚</t>
  </si>
  <si>
    <t>地獄之息</t>
  </si>
  <si>
    <t>破碎之心</t>
  </si>
  <si>
    <t>火龍王的珍藏銀幣</t>
  </si>
  <si>
    <t>火龍王的災禍之鱗</t>
  </si>
  <si>
    <t>火龍王的晶核</t>
  </si>
  <si>
    <t>地獄石</t>
  </si>
  <si>
    <t>燎原晶塊</t>
  </si>
  <si>
    <t>聖癒魂晶</t>
  </si>
  <si>
    <t>烈燄之心</t>
  </si>
  <si>
    <t>秘傳能量精華</t>
  </si>
  <si>
    <t>戰神徽記</t>
  </si>
  <si>
    <t>異界能量石</t>
  </si>
  <si>
    <t>充滿詭異能量的結晶礦物，不應該存在於這個世界的產物。能夠使用在特殊裝備的淬鍊與龍玉轉化。</t>
  </si>
  <si>
    <t>封印能量石</t>
  </si>
  <si>
    <t>能夠將能量牢牢封鎖在內的奇特礦石。能夠使用在特殊裝備的淬鍊與龍玉轉化。</t>
  </si>
  <si>
    <t>球毛鳥的硬喙</t>
  </si>
  <si>
    <t>水岩鬣蜥的鱗甲</t>
  </si>
  <si>
    <t>翔海龍的皮膜</t>
  </si>
  <si>
    <t>鐮刀蟲的刃角</t>
  </si>
  <si>
    <t>銀月貓的毛皮</t>
  </si>
  <si>
    <t>岩甲犰狳的堅殼</t>
  </si>
  <si>
    <t>白玉龍石</t>
  </si>
  <si>
    <t>水龍王的銳牙</t>
  </si>
  <si>
    <t>水龍王的破碎能源</t>
  </si>
  <si>
    <t>碧藍晶塵</t>
  </si>
  <si>
    <t>堅硬斷角</t>
  </si>
  <si>
    <t>水龍王的魔能硬甲</t>
  </si>
  <si>
    <t>水龍王的冰晶鱗片</t>
  </si>
  <si>
    <t>水龍王的海洋之核</t>
  </si>
  <si>
    <t>亡魂之石</t>
  </si>
  <si>
    <t>遺忘晶塵</t>
  </si>
  <si>
    <t>迷失水晶</t>
  </si>
  <si>
    <t>月光珍珠</t>
  </si>
  <si>
    <t>巨顎複眼蟲的重殼</t>
  </si>
  <si>
    <t>巨顎複眼蟲的尖顎</t>
  </si>
  <si>
    <t>巨顎複眼蟲的毒囊</t>
  </si>
  <si>
    <t>多蒙德的意識精華</t>
  </si>
  <si>
    <t>I00626</t>
  </si>
  <si>
    <t>多蒙德的扭曲</t>
  </si>
  <si>
    <t>欺瞞之羽</t>
  </si>
  <si>
    <t>從＜彩鳥＞史達林和＜彩雀龍＞魔術師阿爾克那身上取得的稀有素材，可用於製作特殊裝備。</t>
  </si>
  <si>
    <t>巨鐮寄居蟹的龍玉</t>
  </si>
  <si>
    <t>從巨鐮寄居蟹身上取得的龍玉，潛藏著些微的能量。$7$按滑鼠右鍵點擊後再以左鍵點擊裝備進行鑲嵌</t>
  </si>
  <si>
    <t>4001;801;10;;;;;</t>
  </si>
  <si>
    <t>棕尾海獺的龍玉</t>
  </si>
  <si>
    <t>從棕尾海獺身上取得的龍玉，潛藏著些微的能量。$7$按滑鼠右鍵點擊後再以左鍵點擊裝備進行鑲嵌</t>
  </si>
  <si>
    <t>4002;;10;;;;;</t>
  </si>
  <si>
    <t>暴躁豪豬的龍玉</t>
  </si>
  <si>
    <t>從暴躁豪豬身上取得的龍玉，潛藏著些微的能量。$7$按滑鼠右鍵點擊後再以左鍵點擊裝備進行鑲嵌</t>
  </si>
  <si>
    <t>4003;;10;;;;;</t>
  </si>
  <si>
    <t>上古恐魚的龍玉</t>
  </si>
  <si>
    <t>從上古恐魚身上取得的龍玉，潛藏著些微的能量。$7$按滑鼠右鍵點擊後再以左鍵點擊裝備進行鑲嵌</t>
  </si>
  <si>
    <t>4004;;10;;;;;</t>
  </si>
  <si>
    <t>奎斯特的閃耀龍玉</t>
  </si>
  <si>
    <t>從奎斯特身上取得的閃耀龍玉，潛藏著些微的能量。$7$按滑鼠右鍵點擊後再以左鍵點擊裝備進行鑲嵌</t>
  </si>
  <si>
    <t>4005;;10;;;;;</t>
  </si>
  <si>
    <t>銳骨短尾龍的龍玉</t>
  </si>
  <si>
    <t>從銳骨短尾龍身上取得的龍玉，潛藏著些微的能量。$7$按滑鼠右鍵點擊後再以左鍵點擊裝備進行鑲嵌</t>
  </si>
  <si>
    <t>4006;804;10;;;;;</t>
  </si>
  <si>
    <t>深沼鱷龜的龍玉</t>
  </si>
  <si>
    <t>從深沼鱷龜身上取得的龍玉，潛藏著些微的能量。$7$按滑鼠右鍵點擊後再以左鍵點擊裝備進行鑲嵌</t>
  </si>
  <si>
    <t>4007;;10;;;;;</t>
  </si>
  <si>
    <t>盜龍的龍玉</t>
  </si>
  <si>
    <t>從盜龍身上取得的龍玉，潛藏著些微的能量。$7$按滑鼠右鍵點擊後再以左鍵點擊裝備進行鑲嵌</t>
  </si>
  <si>
    <t>4008;;10;;;;;</t>
  </si>
  <si>
    <t>地鯊龍的龍玉</t>
  </si>
  <si>
    <t>從地鯊龍身上取得的龍玉，潛藏著些微的能量。$7$按滑鼠右鍵點擊後再以左鍵點擊裝備進行鑲嵌</t>
  </si>
  <si>
    <t>4009;;10;;;;;</t>
  </si>
  <si>
    <t>波伊森的閃耀龍玉</t>
  </si>
  <si>
    <t>從波伊森身上取得的閃耀龍玉，潛藏著些微的能量。$7$按滑鼠右鍵點擊後再以左鍵點擊裝備進行鑲嵌</t>
  </si>
  <si>
    <t>4010;;10;;;;;</t>
  </si>
  <si>
    <t>海象獸的龍玉</t>
  </si>
  <si>
    <t>從海象獸身上取得的龍玉，潛藏著些微的能量。$7$按滑鼠右鍵點擊後再以左鍵點擊裝備進行鑲嵌</t>
  </si>
  <si>
    <t>4011;802;10;;;;;</t>
  </si>
  <si>
    <t>變異鱷蜥的龍玉</t>
  </si>
  <si>
    <t>從變異鱷蜥身上取得的龍玉，潛藏著些微的能量。$7$按滑鼠右鍵點擊後再以左鍵點擊裝備進行鑲嵌</t>
  </si>
  <si>
    <t>4012;;10;;;;;</t>
  </si>
  <si>
    <t>毒怪蟲的龍玉</t>
  </si>
  <si>
    <t>從毒怪蟲身上取得的龍玉，潛藏著些微的能量。$7$按滑鼠右鍵點擊後再以左鍵點擊裝備進行鑲嵌</t>
  </si>
  <si>
    <t>4013;;10;;;;;</t>
  </si>
  <si>
    <t>赤甲暴龍的龍玉</t>
  </si>
  <si>
    <t>從赤甲暴龍身上取得的龍玉，潛藏著些微的能量。$7$按滑鼠右鍵點擊後再以左鍵點擊裝備進行鑲嵌</t>
  </si>
  <si>
    <t>4014;;10;;;;;</t>
  </si>
  <si>
    <t>艾波老大的閃耀龍玉</t>
  </si>
  <si>
    <t>從艾波老大身上取得的閃耀龍玉，潛藏著些微的能量。$7$按滑鼠右鍵點擊後再以左鍵點擊裝備進行鑲嵌</t>
  </si>
  <si>
    <t>4015;;10;;;;;</t>
  </si>
  <si>
    <t>腐菇毒蛙的龍玉</t>
  </si>
  <si>
    <t>從腐菇毒蛙身上取得的龍玉，潛藏著些微的能量。$7$按滑鼠右鍵點擊後再以左鍵點擊裝備進行鑲嵌</t>
  </si>
  <si>
    <t>4016;;10;;;;;</t>
  </si>
  <si>
    <t>土魚龍的龍玉</t>
  </si>
  <si>
    <t>從土魚龍身上取得的龍玉，潛藏著些微的能量。$7$按滑鼠右鍵點擊後再以左鍵點擊裝備進行鑲嵌</t>
  </si>
  <si>
    <t>4017;;10;;;;;</t>
  </si>
  <si>
    <t>沼澤水獸的龍玉</t>
  </si>
  <si>
    <t>從沼澤水獸身上取得的龍玉，潛藏著些微的能量。$7$按滑鼠右鍵點擊後再以左鍵點擊裝備進行鑲嵌</t>
  </si>
  <si>
    <t>4018;;10;;;;;</t>
  </si>
  <si>
    <t>岩甲魟魚的龍玉</t>
  </si>
  <si>
    <t>從岩甲魟魚身上取得的龍玉，潛藏著些微的能量。$7$按滑鼠右鍵點擊後再以左鍵點擊裝備進行鑲嵌</t>
  </si>
  <si>
    <t>4019;;10;;;;;</t>
  </si>
  <si>
    <t>史達林的閃耀龍玉</t>
  </si>
  <si>
    <t>從史達林身上取得的閃耀龍玉，潛藏著些微的能量。$7$按滑鼠右鍵點擊後再以左鍵點擊裝備進行鑲嵌</t>
  </si>
  <si>
    <t>4020;;10;;;;;</t>
  </si>
  <si>
    <t>巨角毛獸的龍玉</t>
  </si>
  <si>
    <t>從巨角毛獸身上取得的龍玉，潛藏著些微的能量。$7$按滑鼠右鍵點擊後再以左鍵點擊裝備進行鑲嵌</t>
  </si>
  <si>
    <t>4021;803;10;;;;;</t>
  </si>
  <si>
    <t>猛豬的龍玉</t>
  </si>
  <si>
    <t>從猛豬身上取得的龍玉，潛藏著些微的能量。$7$按滑鼠右鍵點擊後再以左鍵點擊裝備進行鑲嵌</t>
  </si>
  <si>
    <t>4022;;10;;;;;</t>
  </si>
  <si>
    <t>寬嘴龍鰻的龍玉</t>
  </si>
  <si>
    <t>從寬嘴龍鰻身上取得的龍玉，潛藏著些微的能量。$7$按滑鼠右鍵點擊後再以左鍵點擊裝備進行鑲嵌</t>
  </si>
  <si>
    <t>4023;;10;;;;;</t>
  </si>
  <si>
    <t>劇毒食人花的龍玉</t>
  </si>
  <si>
    <t>從劇毒食人花身上取得的龍玉，潛藏著些微的能量。$7$按滑鼠右鍵點擊後再以左鍵點擊裝備進行鑲嵌</t>
  </si>
  <si>
    <t>4024;;10;;;;;</t>
  </si>
  <si>
    <t>雷鳴巨鳥的龍玉</t>
  </si>
  <si>
    <t>從雷鳴巨鳥身上取得的龍玉，潛藏著些微的能量。$7$按滑鼠右鍵點擊後再以左鍵點擊裝備進行鑲嵌</t>
  </si>
  <si>
    <t>4025;805;10;;;;;</t>
  </si>
  <si>
    <t>鐵殼甲蟲的龍玉</t>
  </si>
  <si>
    <t>從鐵殼甲蟲身上取得的龍玉，潛藏著些微的能量。$7$按滑鼠右鍵點擊後再以左鍵點擊裝備進行鑲嵌</t>
  </si>
  <si>
    <t>4026;;10;;;;;</t>
  </si>
  <si>
    <t>豚蛙獸的龍玉</t>
  </si>
  <si>
    <t>從豚蛙獸身上取得的龍玉，潛藏著些微的能量。$7$按滑鼠右鍵點擊後再以左鍵點擊裝備進行鑲嵌</t>
  </si>
  <si>
    <t>4027;;10;;;;;</t>
  </si>
  <si>
    <t>硬皮獸的龍玉</t>
  </si>
  <si>
    <t>從硬皮獸身上取得的龍玉，潛藏著些微的能量。$7$按滑鼠右鍵點擊後再以左鍵點擊裝備進行鑲嵌</t>
  </si>
  <si>
    <t>4028;;10;;;;;</t>
  </si>
  <si>
    <t>龍血花獸的龍玉</t>
  </si>
  <si>
    <t>從龍血花獸身上取得的龍玉，潛藏著些微的能量。$7$按滑鼠右鍵點擊後再以左鍵點擊裝備進行鑲嵌</t>
  </si>
  <si>
    <t>4029;;10;;;;;</t>
  </si>
  <si>
    <t>蒼角豹的龍玉</t>
  </si>
  <si>
    <t>從蒼角豹身上取得的龍玉，潛藏著些微的能量。$7$按滑鼠右鍵點擊後再以左鍵點擊裝備進行鑲嵌</t>
  </si>
  <si>
    <t>4030;807;10;;;;;</t>
  </si>
  <si>
    <t>爆甲山獸的龍玉</t>
  </si>
  <si>
    <t>從爆甲山獸身上取得的龍玉，潛藏著些微的能量。$7$按滑鼠右鍵點擊後再以左鍵點擊裝備進行鑲嵌</t>
  </si>
  <si>
    <t>4031;;10;;;;;</t>
  </si>
  <si>
    <t>森之羚的龍玉</t>
  </si>
  <si>
    <t>從森之羚身上取得的龍玉，潛藏著些微的能量。$7$按滑鼠右鍵點擊後再以左鍵點擊裝備進行鑲嵌</t>
  </si>
  <si>
    <t>4032;;10;;;;;</t>
  </si>
  <si>
    <t>鍬形牙蟲的龍玉</t>
  </si>
  <si>
    <t>從鍬型牙蟲身上取得的龍玉，潛藏著些微的能量。$7$按滑鼠右鍵點擊後再以左鍵點擊裝備進行鑲嵌</t>
  </si>
  <si>
    <t>4033;;10;;;;;</t>
  </si>
  <si>
    <t>魔化樹精的龍玉</t>
  </si>
  <si>
    <t>從魔化樹精身上取得的龍玉，潛藏著些微的能量。$7$按滑鼠右鍵點擊後再以左鍵點擊裝備進行鑲嵌</t>
  </si>
  <si>
    <t>4034;;10;;;;;</t>
  </si>
  <si>
    <t>邪眼貓猿的龍玉</t>
  </si>
  <si>
    <t>從邪眼貓猿身上取得的龍玉，潛藏著些微的能量。$7$按滑鼠右鍵點擊後再以左鍵點擊裝備進行鑲嵌</t>
  </si>
  <si>
    <t>4035;806;10;;;;;</t>
  </si>
  <si>
    <t>岩甲螳螂的龍玉</t>
  </si>
  <si>
    <t>從岩甲螳螂身上取得的龍玉，潛藏著些微的能量。$7$按滑鼠右鍵點擊後再以左鍵點擊裝備進行鑲嵌</t>
  </si>
  <si>
    <t>4036;;10;;;;;</t>
  </si>
  <si>
    <t>旋流魚龍的龍玉</t>
  </si>
  <si>
    <t>從旋流魚龍身上取得的龍玉，潛藏著些微的能量。$7$按滑鼠右鍵點擊後再以左鍵點擊裝備進行鑲嵌</t>
  </si>
  <si>
    <t>4037;;10;;;;;</t>
  </si>
  <si>
    <t>奪殼寄生蟲的龍玉</t>
  </si>
  <si>
    <t>從奪殼寄生蟲身上取得的龍玉，潛藏著些微的能量。$7$按滑鼠右鍵點擊後再以左鍵點擊裝備進行鑲嵌</t>
  </si>
  <si>
    <t>4038;;10;;;;;</t>
  </si>
  <si>
    <t>劍脊龍的龍玉</t>
  </si>
  <si>
    <t>從劍脊龍身上取得的龍玉，潛藏著些微的能量。$7$按滑鼠右鍵點擊後再以左鍵點擊裝備進行鑲嵌</t>
  </si>
  <si>
    <t>4039;;10;;;;;</t>
  </si>
  <si>
    <t>奎斯特的虹色龍玉</t>
  </si>
  <si>
    <t>從奎斯特身上取得的虹色龍玉，潛藏著強大的能量。$7$按滑鼠右鍵點擊後再以左鍵點擊裝備進行鑲嵌</t>
  </si>
  <si>
    <t>4040;812;10;;;;;</t>
  </si>
  <si>
    <t>艾波老大的虹色龍玉</t>
  </si>
  <si>
    <t>從艾波老大身上取得的龍玉，潛藏著強大的能量。$7$按滑鼠右鍵點擊後再以左鍵點擊裝備進行鑲嵌</t>
  </si>
  <si>
    <t>4041;;10;;;;;</t>
  </si>
  <si>
    <t>海魔巨蟹的龍玉</t>
  </si>
  <si>
    <t>從海魔巨蟹身上取得的龍玉，潛藏著些微的能量。$7$按滑鼠右鍵點擊後再以左鍵點擊裝備進行鑲嵌</t>
  </si>
  <si>
    <t>4042;;10;;;;;</t>
  </si>
  <si>
    <t>巨樹蛾的龍玉</t>
  </si>
  <si>
    <t>從巨樹蛾身上取得的龍玉，潛藏著些微的能量。$7$按滑鼠右鍵點擊後再以左鍵點擊裝備進行鑲嵌</t>
  </si>
  <si>
    <t>4043;808;10;;;;;</t>
  </si>
  <si>
    <t>狗熊獸的龍玉</t>
  </si>
  <si>
    <t>從狗熊獸身上取得的龍玉，潛藏著些微的能量。$7$按滑鼠右鍵點擊後再以左鍵點擊裝備進行鑲嵌</t>
  </si>
  <si>
    <t>4044;;10;;;;;</t>
  </si>
  <si>
    <t>食狼鳥的龍玉</t>
  </si>
  <si>
    <t>從食狼鳥身上取得的龍玉，潛藏著些微的能量。$7$按滑鼠右鍵點擊後再以左鍵點擊裝備進行鑲嵌</t>
  </si>
  <si>
    <t>4045;;10;;;;;</t>
  </si>
  <si>
    <t>彩雀龍的龍玉</t>
  </si>
  <si>
    <t>從彩雀龍身上取得的龍玉，潛藏著些微的能量。$7$按滑鼠右鍵點擊後再以左鍵點擊裝備進行鑲嵌</t>
  </si>
  <si>
    <t>4046;;10;;;;;</t>
  </si>
  <si>
    <t>梟鷹的龍玉</t>
  </si>
  <si>
    <t>從梟鷹身上取得的龍玉，潛藏著些微的能量。$7$按滑鼠右鍵點擊後再以左鍵點擊裝備進行鑲嵌</t>
  </si>
  <si>
    <t>4047;;10;;;;;</t>
  </si>
  <si>
    <t>布布鳥的龍玉</t>
  </si>
  <si>
    <t>從布布鳥身上取得的龍玉，潛藏著些微的能量。$7$按滑鼠右鍵點擊後再以左鍵點擊裝備進行鑲嵌</t>
  </si>
  <si>
    <t>4048;811;10;;;;;</t>
  </si>
  <si>
    <t>枯木巨鳥的龍玉</t>
  </si>
  <si>
    <t>從枯木巨鳥身上取得的龍玉，潛藏著些微的能量。$7$按滑鼠右鍵點擊後再以左鍵點擊裝備進行鑲嵌</t>
  </si>
  <si>
    <t>4049;;10;;;;;</t>
  </si>
  <si>
    <t>冰狼龍的龍玉</t>
  </si>
  <si>
    <t>從冰狼龍身上取得的龍玉，潛藏著些微的能量。$7$按滑鼠右鍵點擊後再以左鍵點擊裝備進行鑲嵌</t>
  </si>
  <si>
    <t>4050;;10;;;;;</t>
  </si>
  <si>
    <t>雪林獵蜥的龍玉</t>
  </si>
  <si>
    <t>從雪林獵蜥身上取得的龍玉，潛藏著些微的能量。$7$按滑鼠右鍵點擊後再以左鍵點擊裝備進行鑲嵌</t>
  </si>
  <si>
    <t>4051;;10;;;;;</t>
  </si>
  <si>
    <t>棘盾多角龍的龍玉</t>
  </si>
  <si>
    <t>從棘盾多角龍身上取得的龍玉，潛藏著些微的能量。$7$按滑鼠右鍵點擊後再以左鍵點擊裝備進行鑲嵌</t>
  </si>
  <si>
    <t>4052;;10;;;;;</t>
  </si>
  <si>
    <t>迅捷惡兔的龍玉</t>
  </si>
  <si>
    <t>從迅捷惡兔身上取得的龍玉，潛藏著些微的能量。$7$按滑鼠右鍵點擊後再以左鍵點擊裝備進行鑲嵌</t>
  </si>
  <si>
    <t>4053;;10;;;;;</t>
  </si>
  <si>
    <t>盲龍的龍玉</t>
  </si>
  <si>
    <t>從盲龍身上取得的龍玉，潛藏著些微的能量。$7$按滑鼠右鍵點擊後再以左鍵點擊裝備進行鑲嵌</t>
  </si>
  <si>
    <t>4054;;10;;;;;</t>
  </si>
  <si>
    <t>大嘴鴨的龍玉</t>
  </si>
  <si>
    <t>從大嘴鴨身上取得的龍玉，潛藏著些微的能量。$7$按滑鼠右鍵點擊後再以左鍵點擊裝備進行鑲嵌</t>
  </si>
  <si>
    <t>4055;809;10;;;;;</t>
  </si>
  <si>
    <t>巨爪穿山甲的龍玉</t>
  </si>
  <si>
    <t>從巨爪穿山甲身上取得的龍玉，潛藏著些微的能量。$7$按滑鼠右鍵點擊後再以左鍵點擊裝備進行鑲嵌</t>
  </si>
  <si>
    <t>4056;;10;;;;;</t>
  </si>
  <si>
    <t>土岩龜獸的龍玉</t>
  </si>
  <si>
    <t>從土岩龜獸身上取得的龍玉，潛藏著些微的能量。$7$按滑鼠右鍵點擊後再以左鍵點擊裝備進行鑲嵌</t>
  </si>
  <si>
    <t>4057;;10;;;;;</t>
  </si>
  <si>
    <t>龍鷹的龍玉</t>
  </si>
  <si>
    <t>從龍鷹身上取得的龍玉，潛藏著些微的能量。$7$按滑鼠右鍵點擊後再以左鍵點擊裝備進行鑲嵌</t>
  </si>
  <si>
    <t>4058;;10;;;;;</t>
  </si>
  <si>
    <t>洛克酋長的閃耀龍玉</t>
  </si>
  <si>
    <t>從洛克酋長身上取得的閃耀龍玉，潛藏著些微的能量。$7$按滑鼠右鍵點擊後再以左鍵點擊裝備進行鑲嵌</t>
  </si>
  <si>
    <t>4059;;10;;;;;</t>
  </si>
  <si>
    <t>白背浣熊的龍玉</t>
  </si>
  <si>
    <t>從白背浣熊身上取得的龍玉，潛藏著些微的能量。$7$按滑鼠右鍵點擊後再以左鍵點擊裝備進行鑲嵌</t>
  </si>
  <si>
    <t>4060;806;10;;;;;</t>
  </si>
  <si>
    <t>赤甲蟻的龍玉</t>
  </si>
  <si>
    <t>從赤甲蟻身上取得的龍玉，潛藏著些微的能量。$7$按滑鼠右鍵點擊後再以左鍵點擊裝備進行鑲嵌</t>
  </si>
  <si>
    <t>4061;;10;;;;;</t>
  </si>
  <si>
    <t>幻歌鸚鵡螺的龍玉</t>
  </si>
  <si>
    <t>從幻歌鸚鵡螺身上取得的龍玉，潛藏著些微的能量。$7$按滑鼠右鍵點擊後再以左鍵點擊裝備進行鑲嵌</t>
  </si>
  <si>
    <t>4062;;10;;;;;</t>
  </si>
  <si>
    <t>蒼空魚龍的龍玉</t>
  </si>
  <si>
    <t>從蒼空魚龍身上取得的龍玉，潛藏著些微的能量。$7$按滑鼠右鍵點擊後再以左鍵點擊裝備進行鑲嵌</t>
  </si>
  <si>
    <t>4063;;10;;;;;</t>
  </si>
  <si>
    <t>劍齒龍的龍玉</t>
  </si>
  <si>
    <t>從劍齒龍身上取得的龍玉，潛藏著些微的能量。$7$按滑鼠右鍵點擊後再以左鍵點擊裝備進行鑲嵌</t>
  </si>
  <si>
    <t>4064;;10;;;;;</t>
  </si>
  <si>
    <t>巨岩怪龍的龍玉</t>
  </si>
  <si>
    <t>從巨岩怪龍身上取得的龍玉，潛藏著些微的能量。$7$按滑鼠右鍵點擊後再以左鍵點擊裝備進行鑲嵌</t>
  </si>
  <si>
    <t>4065;;10;;;;;</t>
  </si>
  <si>
    <t>波利薩惡魔的閃耀龍玉</t>
  </si>
  <si>
    <t>從波利薩惡魔身上取得的閃耀龍玉，潛藏著些微的能量。$7$按滑鼠右鍵點擊後再以左鍵點擊裝備進行鑲嵌</t>
  </si>
  <si>
    <t>4066;;10;;;;;</t>
  </si>
  <si>
    <t>赤牙龍的龍玉</t>
  </si>
  <si>
    <t>從赤牙龍身上取得的龍玉，潛藏著些微的能量。$7$按滑鼠右鍵點擊後再以左鍵點擊裝備進行鑲嵌</t>
  </si>
  <si>
    <t>4067;;10;;;;;</t>
  </si>
  <si>
    <t>鐵牙豺狼的龍玉</t>
  </si>
  <si>
    <t>從鐵牙豺狼身上取得的龍玉，潛藏著些微的能量。$7$按滑鼠右鍵點擊後再以左鍵點擊裝備進行鑲嵌</t>
  </si>
  <si>
    <t>4068;;10;;;;;</t>
  </si>
  <si>
    <t>叢林豹龍的龍玉</t>
  </si>
  <si>
    <t>從叢林豹龍身上取得的龍玉，潛藏著些微的能量。$7$按滑鼠右鍵點擊後再以左鍵點擊裝備進行鑲嵌</t>
  </si>
  <si>
    <t>4069;;10;;;;;</t>
  </si>
  <si>
    <t>巨岩蜥的龍玉</t>
  </si>
  <si>
    <t>從巨岩蜥身上取得的龍玉，潛藏著些微的能量。$7$按滑鼠右鍵點擊後再以左鍵點擊裝備進行鑲嵌</t>
  </si>
  <si>
    <t>4070;;10;;;;;</t>
  </si>
  <si>
    <t>亞里斯多德的閃耀龍玉</t>
  </si>
  <si>
    <t>從亞里斯多德身上取得的閃耀龍玉，潛藏著些微的能量。$7$按滑鼠右鍵點擊後再以左鍵點擊裝備進行鑲嵌</t>
  </si>
  <si>
    <t>4071;;10;;;;;</t>
  </si>
  <si>
    <t>精靈龍的龍玉</t>
  </si>
  <si>
    <t>從精靈龍上取得的龍玉，潛藏著些微的能量。$7$按滑鼠右鍵點擊後再以左鍵點擊裝備進行鑲嵌</t>
  </si>
  <si>
    <t>4072;810;10;;;;;</t>
  </si>
  <si>
    <t>利牙鼴鼠的龍玉</t>
  </si>
  <si>
    <t>從利牙鼴鼠身上取得的龍玉，潛藏著些微的能量。$7$按滑鼠右鍵點擊後再以左鍵點擊裝備進行鑲嵌</t>
  </si>
  <si>
    <t>4073;;10;;;;;</t>
  </si>
  <si>
    <t>隱龍的龍玉</t>
  </si>
  <si>
    <t>從隱龍身上取得的龍玉，潛藏著些微的能量。$7$按滑鼠右鍵點擊後再以左鍵點擊裝備進行鑲嵌</t>
  </si>
  <si>
    <t>4074;;10;;;;;</t>
  </si>
  <si>
    <t>冰晶蟹的龍玉</t>
  </si>
  <si>
    <t>從冰晶蟹身上取得的龍玉，潛藏著些微的能量。$7$按滑鼠右鍵點擊後再以左鍵點擊裝備進行鑲嵌</t>
  </si>
  <si>
    <t>4075;;10;;;;;</t>
  </si>
  <si>
    <t>巨喙怪鳥的龍玉</t>
  </si>
  <si>
    <t>從巨喙怪鳥身上取得的龍玉，潛藏著些微的能量。$7$按滑鼠右鍵點擊後再以左鍵點擊裝備進行鑲嵌</t>
  </si>
  <si>
    <t>4076;;10;;;;;</t>
  </si>
  <si>
    <t>牙龍的龍玉</t>
  </si>
  <si>
    <t>從牙龍身上取得的龍玉，潛藏著些微的能量。$7$按滑鼠右鍵點擊後再以左鍵點擊裝備進行鑲嵌</t>
  </si>
  <si>
    <t>4077;;10;;;;;</t>
  </si>
  <si>
    <t>歐森夏克的閃耀龍玉</t>
  </si>
  <si>
    <t>從歐森夏克身上取得的閃耀龍玉，潛藏著些微的能量。$7$按滑鼠右鍵點擊後再以左鍵點擊裝備進行鑲嵌</t>
  </si>
  <si>
    <t>4078;;10;;;;;</t>
  </si>
  <si>
    <t>嵐羽鳩獸的龍玉</t>
  </si>
  <si>
    <t>從嵐羽鳩獸身上取得的龍玉，潛藏著些微的能量。$7$按滑鼠右鍵點擊後再以左鍵點擊裝備進行鑲嵌</t>
  </si>
  <si>
    <t>4079;;10;;;;;</t>
  </si>
  <si>
    <t>彩龍的龍玉</t>
  </si>
  <si>
    <t>從彩龍身上取得的龍玉，潛藏著些微的能量。$7$按滑鼠右鍵點擊後再以左鍵點擊裝備進行鑲嵌</t>
  </si>
  <si>
    <t>4080;;10;;;;;</t>
  </si>
  <si>
    <t>古貝龍的龍玉</t>
  </si>
  <si>
    <t>從古貝龍身上取得的龍玉，潛藏著些微的能量。$7$按滑鼠右鍵點擊後再以左鍵點擊裝備進行鑲嵌</t>
  </si>
  <si>
    <t>4081;;10;;;;;</t>
  </si>
  <si>
    <t>波伊森的虹色龍玉</t>
  </si>
  <si>
    <t>從波伊森身上取得的虹色龍玉，潛藏著強大的能量。$7$按滑鼠右鍵點擊後再以左鍵點擊裝備進行鑲嵌</t>
  </si>
  <si>
    <t>4082;813;10;;;;;</t>
  </si>
  <si>
    <t>刃角犀牛的龍玉</t>
  </si>
  <si>
    <t>從刃角犀牛身上取得的龍玉，潛藏著些微的能量。$7$按滑鼠右鍵點擊後再以左鍵點擊裝備進行鑲嵌</t>
  </si>
  <si>
    <t>4083;810;10;;;;;</t>
  </si>
  <si>
    <t>史達林的虹色龍玉</t>
  </si>
  <si>
    <t>從史達林身上取得的虹色龍玉，潛藏著強大的能量。$7$按滑鼠右鍵點擊後再以左鍵點擊裝備進行鑲嵌</t>
  </si>
  <si>
    <t>4084;;10;;;;;</t>
  </si>
  <si>
    <t>彩晶翼鳥的龍玉</t>
  </si>
  <si>
    <t>從彩晶翼鳥身上取得的龍玉，潛藏著些微的能量。$7$按滑鼠右鍵點擊後再以左鍵點擊裝備進行鑲嵌</t>
  </si>
  <si>
    <t>4085;;10;;;;;</t>
  </si>
  <si>
    <t>巨甲蟲的龍玉</t>
  </si>
  <si>
    <t>從巨甲蟲身上取得的龍玉，潛藏著些微的能量。$7$按滑鼠右鍵點擊後再以左鍵點擊裝備進行鑲嵌</t>
  </si>
  <si>
    <t>4086;;10;;;;;</t>
  </si>
  <si>
    <t>鋼甲翼龍的龍玉</t>
  </si>
  <si>
    <t>從鋼甲翼龍身上取得的龍玉，潛藏著些微的能量。$7$按滑鼠右鍵點擊後再以左鍵點擊裝備進行鑲嵌</t>
  </si>
  <si>
    <t>4087;;10;;;;;</t>
  </si>
  <si>
    <t>LV40龍玉</t>
  </si>
  <si>
    <t>洛克酋長的虹色龍玉</t>
  </si>
  <si>
    <t>從洛克酋長身上取得的虹色龍玉，潛藏著強大的能量。$7$按滑鼠右鍵點擊後再以左鍵點擊裝備進行鑲嵌</t>
  </si>
  <si>
    <t>4127;814;10;;;;;</t>
  </si>
  <si>
    <t>雷霆獅王的龍玉</t>
  </si>
  <si>
    <t>從雷霆獅王身上取得的龍玉，潛藏著些微的能量。$7$按滑鼠右鍵點擊後再以左鍵點擊裝備進行鑲嵌</t>
  </si>
  <si>
    <t>4128;809;10;;;;;</t>
  </si>
  <si>
    <t>波利薩惡魔的虹色龍玉</t>
  </si>
  <si>
    <t>從波利薩惡魔身上取得的虹色龍玉，潛藏著強大的能量。$7$按滑鼠右鍵點擊後再以左鍵點擊裝備進行鑲嵌</t>
  </si>
  <si>
    <t>4129;813;10;;;;;</t>
  </si>
  <si>
    <t>亞里斯多德的虹色龍玉</t>
  </si>
  <si>
    <t>從亞里斯多德身上取得的虹色龍玉，潛藏著強大的能量。$7$按滑鼠右鍵點擊後再以左鍵點擊裝備進行鑲嵌</t>
  </si>
  <si>
    <t>4130;;10;;;;;</t>
  </si>
  <si>
    <t>角狐狸的龍玉</t>
  </si>
  <si>
    <t>從角狐狸身上取得的龍玉，潛藏著些微的能量。$7$按滑鼠右鍵點擊後再以左鍵點擊裝備進行鑲嵌</t>
  </si>
  <si>
    <t>4131;;10;;;;;</t>
  </si>
  <si>
    <t>歐森夏克的虹色龍玉</t>
  </si>
  <si>
    <t>從歐森夏克身上取得的虹色龍玉，潛藏著強大的能量。$7$按滑鼠右鍵點擊後再以左鍵點擊裝備進行鑲嵌</t>
  </si>
  <si>
    <t>4132;;10;;;;;</t>
  </si>
  <si>
    <t>鍊牙赤爪龍的龍玉</t>
  </si>
  <si>
    <t>從鍊牙赤爪龍身上取得的龍玉，潛藏著些微的能量。$7$按滑鼠右鍵點擊後再以左鍵點擊裝備進行鑲嵌</t>
  </si>
  <si>
    <t>4133;;10;;;;;</t>
  </si>
  <si>
    <t>獅鷲獸的龍玉</t>
  </si>
  <si>
    <t>從獅鷲獸身上取得的龍玉，潛藏著些微的能量。$7$按滑鼠右鍵點擊後再以左鍵點擊裝備進行鑲嵌</t>
  </si>
  <si>
    <t>4134;;10;;;;;</t>
  </si>
  <si>
    <t>暗晶龍蜥的龍玉</t>
  </si>
  <si>
    <t>從暗晶龍蜥身上取得的龍玉，潛藏著些微的能量。$7$按滑鼠右鍵點擊後再以左鍵點擊裝備進行鑲嵌</t>
  </si>
  <si>
    <t>4135;;10;;;;;</t>
  </si>
  <si>
    <t>狩龍幻色龍玉</t>
  </si>
  <si>
    <t>未知來源的奇特龍玉，擁有不可思議的力量，只有具備一定功績聲望的獵人才有資格使用。$7$按滑鼠右鍵點擊後再以左鍵點擊裝備進行鑲嵌</t>
  </si>
  <si>
    <t>4136;811;10;;;;;</t>
  </si>
  <si>
    <t>弒獸幻色龍玉</t>
  </si>
  <si>
    <t>4137;815;10;;;;;</t>
  </si>
  <si>
    <t>LV50龍玉</t>
  </si>
  <si>
    <t>鐵壁幻色龍玉</t>
  </si>
  <si>
    <t>4144;;10;;;;;</t>
  </si>
  <si>
    <t>天空幻色龍玉</t>
  </si>
  <si>
    <t>4145;;10;;;;;</t>
  </si>
  <si>
    <t>重甲幻色龍玉</t>
  </si>
  <si>
    <t>4152;;10;;;;;</t>
  </si>
  <si>
    <t>激流幻色龍玉</t>
  </si>
  <si>
    <t>4153;;10;;;;;</t>
  </si>
  <si>
    <t>生命幻色龍玉</t>
  </si>
  <si>
    <t>4154;;10;;;;;</t>
  </si>
  <si>
    <t>力量幻色龍玉</t>
  </si>
  <si>
    <t>4155;;10;;;;;</t>
  </si>
  <si>
    <t>穿甲幻色龍玉</t>
  </si>
  <si>
    <t>4163;;10;;;;;</t>
  </si>
  <si>
    <t>鋼體幻色龍玉</t>
  </si>
  <si>
    <t>4164;;10;;;;;</t>
  </si>
  <si>
    <t>爆發幻色龍玉</t>
  </si>
  <si>
    <t>4172;;10;;;;;</t>
  </si>
  <si>
    <t>崩裂幻色龍玉</t>
  </si>
  <si>
    <t>4173;;10;;;;;</t>
  </si>
  <si>
    <t>琉璃色龍玉</t>
  </si>
  <si>
    <t>從回音山道取得的龍玉，潛藏著些微的能量。$7$按滑鼠右鍵點擊後再以左鍵點擊裝備進行鑲嵌</t>
  </si>
  <si>
    <t>4191;;10;;;;;</t>
  </si>
  <si>
    <t>緋鱗龍玉</t>
  </si>
  <si>
    <t>4192;;10;;;;;</t>
  </si>
  <si>
    <t>堅甲龍玉</t>
  </si>
  <si>
    <t>從遺忘谷取得的龍玉，潛藏著些微的能量。$7$按滑鼠右鍵點擊後再以左鍵點擊裝備進行鑲嵌</t>
  </si>
  <si>
    <t>4193;;10;;;;;</t>
  </si>
  <si>
    <t>蠻橫之力龍玉</t>
  </si>
  <si>
    <t>4194;;10;;;;;</t>
  </si>
  <si>
    <t>共鳴之音龍玉</t>
  </si>
  <si>
    <t>從破碎渠道取得的龍玉，潛藏著些微的能量。$7$按滑鼠右鍵點擊後再以左鍵點擊裝備進行鑲嵌</t>
  </si>
  <si>
    <t>4195;;10;;;;;</t>
  </si>
  <si>
    <t>泥沼龍玉</t>
  </si>
  <si>
    <t>4196;;10;;;;;</t>
  </si>
  <si>
    <t>鐵色龍玉</t>
  </si>
  <si>
    <t>從瑪納樹塔取得的龍玉，潛藏著些微的能量。$7$按滑鼠右鍵點擊後再以左鍵點擊裝備進行鑲嵌</t>
  </si>
  <si>
    <t>4197;;10;;;;;</t>
  </si>
  <si>
    <t>彩斑龍玉</t>
  </si>
  <si>
    <t>4198;;10;;;;;</t>
  </si>
  <si>
    <t>暗眼龍玉</t>
  </si>
  <si>
    <t>4199;;10;;;;;</t>
  </si>
  <si>
    <t>撕裂之力龍玉</t>
  </si>
  <si>
    <t>從殘酷牢籠取得的龍玉，潛藏著些微的能量。$7$按滑鼠右鍵點擊後再以左鍵點擊裝備進行鑲嵌</t>
  </si>
  <si>
    <t>4200;;10;;;;;</t>
  </si>
  <si>
    <t>蒼藍龍玉</t>
  </si>
  <si>
    <t>4201;;10;;;;;</t>
  </si>
  <si>
    <t>魔能龍玉</t>
  </si>
  <si>
    <t>從霧隱神木取得的龍玉，潛藏著些微的能量。$7$按滑鼠右鍵點擊後再以左鍵點擊裝備進行鑲嵌</t>
  </si>
  <si>
    <t>4202;;10;;;;;</t>
  </si>
  <si>
    <t>幻影龍玉</t>
  </si>
  <si>
    <t>4203;;10;;;;;</t>
  </si>
  <si>
    <t>凝神龍玉</t>
  </si>
  <si>
    <t>從烈日神廟取得的龍玉，潛藏著些微的能量。$7$按滑鼠右鍵點擊後再以左鍵點擊裝備進行鑲嵌</t>
  </si>
  <si>
    <t>4204;;10;;;;;</t>
  </si>
  <si>
    <t>翔空龍玉</t>
  </si>
  <si>
    <t>4205;;10;;;;;</t>
  </si>
  <si>
    <t>破壞者龍玉</t>
  </si>
  <si>
    <t>從海螺洞穴取得的龍玉，潛藏著些微的能量。$7$按滑鼠右鍵點擊後再以左鍵點擊裝備進行鑲嵌</t>
  </si>
  <si>
    <t>4206;;10;;;;;</t>
  </si>
  <si>
    <t>荊棘龍玉</t>
  </si>
  <si>
    <t>4207;;10;;;;;</t>
  </si>
  <si>
    <t>疾流龍玉</t>
  </si>
  <si>
    <t>4208;;10;;;;;</t>
  </si>
  <si>
    <t>奧奴古拉特的血色龍玉</t>
  </si>
  <si>
    <t>4226;814;5;;;;;</t>
  </si>
  <si>
    <t>奧奴古拉特的白金龍玉</t>
  </si>
  <si>
    <t>4227;;5;;;;;</t>
  </si>
  <si>
    <t>奧奴古拉特的蒼藍龍玉</t>
  </si>
  <si>
    <t>4228;;5;;;;;</t>
  </si>
  <si>
    <t>奧奴古拉特的閃耀龍玉</t>
  </si>
  <si>
    <t>4229;;5;;;;;</t>
  </si>
  <si>
    <t>奧奴古拉特的晦暗龍玉</t>
  </si>
  <si>
    <t>4230;;5;;;;;</t>
  </si>
  <si>
    <t>奧奴古拉特的虹色龍玉</t>
  </si>
  <si>
    <t>4231;;5;;;;;</t>
  </si>
  <si>
    <t>戰鐘．亂魔龍玉</t>
  </si>
  <si>
    <t>經由數年歲月的累積逐漸轉化蛻變的龍玉，能夠隨著使用者的鬥志發揮出強大的力量。</t>
  </si>
  <si>
    <t>戰鐘．業火龍玉</t>
  </si>
  <si>
    <t>戰鐘．倍化龍玉</t>
  </si>
  <si>
    <t>戰鐘．泉源龍玉</t>
  </si>
  <si>
    <t>戰鐘．光沐龍玉</t>
  </si>
  <si>
    <t>戰鐘．復仇龍玉</t>
  </si>
  <si>
    <t>戰鐘．颶風龍玉</t>
  </si>
  <si>
    <t>戰鐘．雷霆龍玉</t>
  </si>
  <si>
    <t>戰鐘．厄運龍玉</t>
  </si>
  <si>
    <t>戰鐘．凍聲龍玉</t>
  </si>
  <si>
    <t>戰鐘．血痕龍玉</t>
  </si>
  <si>
    <t>戰鐘．神手龍玉</t>
  </si>
  <si>
    <t>古獸．審判龍玉</t>
  </si>
  <si>
    <t>從相當稀有罕見的古老龍獸身上所取得的龍玉，稍微琢磨就可以發揮出驚人的力量。</t>
  </si>
  <si>
    <t>古獸．活力龍玉</t>
  </si>
  <si>
    <t>古獸．硬化龍玉</t>
  </si>
  <si>
    <t>古獸．雷峰龍玉</t>
  </si>
  <si>
    <t>古獸．強奪龍玉</t>
  </si>
  <si>
    <t>古獸．秘法龍玉</t>
  </si>
  <si>
    <t>拉姆亞茲的血色龍玉</t>
  </si>
  <si>
    <t>4262;813;5;;;;;</t>
  </si>
  <si>
    <t>拉姆亞茲的白金龍玉</t>
  </si>
  <si>
    <t>4263;;5;;;;;</t>
  </si>
  <si>
    <t>拉姆亞茲的蒼藍龍玉</t>
  </si>
  <si>
    <t>4264;;5;;;;;</t>
  </si>
  <si>
    <t>拉姆亞茲的閃耀龍玉</t>
  </si>
  <si>
    <t>4265;;5;;;;;</t>
  </si>
  <si>
    <t>拉姆亞茲的晦暗龍玉</t>
  </si>
  <si>
    <t>4266;;5;;;;;</t>
  </si>
  <si>
    <t>拉姆亞茲的虹色龍玉</t>
  </si>
  <si>
    <t>4267;;5;;;;;</t>
  </si>
  <si>
    <t>光耀的流水龍玉</t>
  </si>
  <si>
    <t>4268;;3;;;;;</t>
  </si>
  <si>
    <t>疾風的流水龍玉</t>
  </si>
  <si>
    <t>4269;;3;;;;;</t>
  </si>
  <si>
    <t>豐收的流水龍玉</t>
  </si>
  <si>
    <t>4270;;3;;;;;</t>
  </si>
  <si>
    <t>光耀的虎鮫龍玉</t>
  </si>
  <si>
    <t>4271;;3;;;;;</t>
  </si>
  <si>
    <t>疾風的虎鮫龍玉</t>
  </si>
  <si>
    <t>4272;;3;;;;;</t>
  </si>
  <si>
    <t>豐收的虎鮫龍玉</t>
  </si>
  <si>
    <t>4273;;3;;;;;</t>
  </si>
  <si>
    <t>閃光的洪流龍玉</t>
  </si>
  <si>
    <t>4274;;3;;;;;</t>
  </si>
  <si>
    <t>微光的洪流龍玉</t>
  </si>
  <si>
    <t>4275;;3;;;;;</t>
  </si>
  <si>
    <t>薰風的洪流龍玉</t>
  </si>
  <si>
    <t>4276;;3;;;;;</t>
  </si>
  <si>
    <t>狂風的洪流龍玉</t>
  </si>
  <si>
    <t>4277;;3;;;;;</t>
  </si>
  <si>
    <t>強運的洪流龍玉</t>
  </si>
  <si>
    <t>4278;;3;;;;;</t>
  </si>
  <si>
    <t>強引的洪流龍玉</t>
  </si>
  <si>
    <t>4279;;3;;;;;</t>
  </si>
  <si>
    <t>光耀的大魟龍玉</t>
  </si>
  <si>
    <t>4280;;3;;;;;</t>
  </si>
  <si>
    <t>疾風的大魟龍玉</t>
  </si>
  <si>
    <t>4281;;3;;;;;</t>
  </si>
  <si>
    <t>豐收的大魟龍玉</t>
  </si>
  <si>
    <t>4282;;3;;;;;</t>
  </si>
  <si>
    <t>閃光的水瀑龍玉</t>
  </si>
  <si>
    <t>4283;;3;;;;;</t>
  </si>
  <si>
    <t>微光的水瀑龍玉</t>
  </si>
  <si>
    <t>4284;;3;;;;;</t>
  </si>
  <si>
    <t>薰風的水瀑龍玉</t>
  </si>
  <si>
    <t>4285;;3;;;;;</t>
  </si>
  <si>
    <t>狂風的水瀑龍玉</t>
  </si>
  <si>
    <t>4286;;3;;;;;</t>
  </si>
  <si>
    <t>強運的水瀑龍玉</t>
  </si>
  <si>
    <t>4287;;3;;;;;</t>
  </si>
  <si>
    <t>強引的水瀑龍玉</t>
  </si>
  <si>
    <t>4288;;3;;;;;</t>
  </si>
  <si>
    <t>光耀的龍息龍玉</t>
  </si>
  <si>
    <t>4289;;3;;;;;</t>
  </si>
  <si>
    <t>疾風的龍息龍玉</t>
  </si>
  <si>
    <t>4290;;3;;;;;</t>
  </si>
  <si>
    <t>豐收的龍息龍玉</t>
  </si>
  <si>
    <t>4291;;3;;;;;</t>
  </si>
  <si>
    <t>閃光的古魚龍玉</t>
  </si>
  <si>
    <t>4292;;3;;;;;</t>
  </si>
  <si>
    <t>微光的古魚龍玉</t>
  </si>
  <si>
    <t>4293;;3;;;;;</t>
  </si>
  <si>
    <t>薰風的古魚龍玉</t>
  </si>
  <si>
    <t>4294;;3;;;;;</t>
  </si>
  <si>
    <t>狂風的古魚龍玉</t>
  </si>
  <si>
    <t>4295;;3;;;;;</t>
  </si>
  <si>
    <t>強運的古魚龍玉</t>
  </si>
  <si>
    <t>4296;;3;;;;;</t>
  </si>
  <si>
    <t>強引的古魚龍玉</t>
  </si>
  <si>
    <t>4297;;3;;;;;</t>
  </si>
  <si>
    <t>光耀的鬼鮫龍玉</t>
  </si>
  <si>
    <t>4298;;3;;;;;</t>
  </si>
  <si>
    <t>疾風的鬼鮫龍玉</t>
  </si>
  <si>
    <t>4299;;3;;;;;</t>
  </si>
  <si>
    <t>豐收的鬼鮫龍玉</t>
  </si>
  <si>
    <t>4300;;3;;;;;</t>
  </si>
  <si>
    <t>海夜叉的利牙龍玉</t>
  </si>
  <si>
    <t>4301;;3;;;;;</t>
  </si>
  <si>
    <t>海夜叉的猛鰭龍玉</t>
  </si>
  <si>
    <t>4302;;3;;;;;</t>
  </si>
  <si>
    <t>海夜叉的銳眼龍玉</t>
  </si>
  <si>
    <t>4303;;3;;;;;</t>
  </si>
  <si>
    <t>海洋之心龍玉</t>
  </si>
  <si>
    <t>4304;;3;;;;;</t>
  </si>
  <si>
    <t>蔚藍之洋龍玉</t>
  </si>
  <si>
    <t>4305;;3;;;;;</t>
  </si>
  <si>
    <t>角蹄獸的龍玉</t>
  </si>
  <si>
    <t>4306;;10;;;;;</t>
  </si>
  <si>
    <t>嘟嘟鳥的龍玉</t>
  </si>
  <si>
    <t>4307;;10;;;;;</t>
  </si>
  <si>
    <t>異翅鼬鼠的龍玉</t>
  </si>
  <si>
    <t>4308;;10;;;;;</t>
  </si>
  <si>
    <t>異變毛蛛的龍玉</t>
  </si>
  <si>
    <t>4309;816;10;;;;;</t>
  </si>
  <si>
    <t>吸血蝙蝠的龍玉</t>
  </si>
  <si>
    <t>4310;;10;;;;;</t>
  </si>
  <si>
    <t>毛羽鳥的龍玉</t>
  </si>
  <si>
    <t>4311;817;10;;;;;</t>
  </si>
  <si>
    <t>胖胖貘的龍玉</t>
  </si>
  <si>
    <t>4312;;10;;;;;</t>
  </si>
  <si>
    <t>黑羽鸛的龍玉</t>
  </si>
  <si>
    <t>4313;;10;;;;;</t>
  </si>
  <si>
    <t>劍齒迅虎的龍玉</t>
  </si>
  <si>
    <t>4314;;10;;;;;</t>
  </si>
  <si>
    <t>骨面龍的龍玉</t>
  </si>
  <si>
    <t>4315;;10;;;;;</t>
  </si>
  <si>
    <t>獨角獸的龍玉</t>
  </si>
  <si>
    <t>4316;;10;;;;;</t>
  </si>
  <si>
    <t>魔眼吸血藤的龍玉</t>
  </si>
  <si>
    <t>4317;;10;;;;;</t>
  </si>
  <si>
    <t>埃特納的閃耀龍玉</t>
  </si>
  <si>
    <t>4318;;10;;;;;</t>
  </si>
  <si>
    <t>埃特納的虹色龍玉</t>
  </si>
  <si>
    <t>4319;817;10;;;;;</t>
  </si>
  <si>
    <t>黑炎龍玉</t>
  </si>
  <si>
    <t>4324;;10;;;;;</t>
  </si>
  <si>
    <t>魔光龍玉</t>
  </si>
  <si>
    <t>4325;;10;;;;;</t>
  </si>
  <si>
    <t>希培爾的龍玉</t>
  </si>
  <si>
    <t>4326;;10;;;;;</t>
  </si>
  <si>
    <t>拉烏的龍玉</t>
  </si>
  <si>
    <t>4327;;10;;;;;</t>
  </si>
  <si>
    <t>骨鍊蟲的龍玉</t>
  </si>
  <si>
    <t>4328;;10;;;;;</t>
  </si>
  <si>
    <t>光幽靈龍玉</t>
  </si>
  <si>
    <t>4320;;3;;;;;</t>
  </si>
  <si>
    <t>紫幽靈龍玉</t>
  </si>
  <si>
    <t>4321;;3;;;;;</t>
  </si>
  <si>
    <t>火幽靈龍玉</t>
  </si>
  <si>
    <t>4322;;3;;;;;</t>
  </si>
  <si>
    <t>爆炎龍龜的利齒龍玉</t>
  </si>
  <si>
    <t>4330;;3;;;;;</t>
  </si>
  <si>
    <t>爆炎龍龜的堅甲龍玉</t>
  </si>
  <si>
    <t>4331;;3;;;;;</t>
  </si>
  <si>
    <t>爆炎龍龜的焰尾龍玉</t>
  </si>
  <si>
    <t>4332;;3;;;;;</t>
  </si>
  <si>
    <t>巨石怪的硬甲龍玉</t>
  </si>
  <si>
    <t>4333;;3;2;;;;</t>
  </si>
  <si>
    <t>完美硬甲龍玉</t>
  </si>
  <si>
    <t>4341;;3;2;;;;</t>
  </si>
  <si>
    <t>巨石怪的堅足龍玉</t>
  </si>
  <si>
    <t>4334;;3;2;;;;</t>
  </si>
  <si>
    <t>完美堅足龍玉</t>
  </si>
  <si>
    <t>4342;;3;2;;;;</t>
  </si>
  <si>
    <t>巨石怪的岩拳龍玉</t>
  </si>
  <si>
    <t>4343;;3;2;;;;</t>
  </si>
  <si>
    <t>完美岩拳龍玉</t>
  </si>
  <si>
    <t>4344;;3;2;;;;</t>
  </si>
  <si>
    <t>巨石怪的爆甲龍玉</t>
  </si>
  <si>
    <t>4345;;3;2;;;;</t>
  </si>
  <si>
    <t>完美爆甲龍玉</t>
  </si>
  <si>
    <t>4346;;3;2;;;;</t>
  </si>
  <si>
    <t>巨石怪的甦生龍玉</t>
  </si>
  <si>
    <t>4347;;3;2;;;;</t>
  </si>
  <si>
    <t>完美甦生龍玉</t>
  </si>
  <si>
    <t>4348;;3;2;;;;</t>
  </si>
  <si>
    <t>冰霜高崙的寒氣龍玉</t>
  </si>
  <si>
    <t>4349;;3;2;;;;</t>
  </si>
  <si>
    <t>完美寒氣龍玉</t>
  </si>
  <si>
    <t>4350;;3;2;;;;</t>
  </si>
  <si>
    <t>冰霜高崙的裂牙龍玉</t>
  </si>
  <si>
    <t>4351;;3;2;;;;</t>
  </si>
  <si>
    <t>完美裂牙龍玉</t>
  </si>
  <si>
    <t>4352;;3;2;;;;</t>
  </si>
  <si>
    <t>冰霜高崙的凍拳龍玉</t>
  </si>
  <si>
    <t>4353;;3;2;;;;</t>
  </si>
  <si>
    <t>完美凍拳龍玉</t>
  </si>
  <si>
    <t>4354;;3;2;;;;</t>
  </si>
  <si>
    <t>冰霜高崙的凜冽龍玉</t>
  </si>
  <si>
    <t>4355;;3;2;;;;</t>
  </si>
  <si>
    <t>完美凜冽龍玉</t>
  </si>
  <si>
    <t>4356;;3;2;;;;</t>
  </si>
  <si>
    <t>冰霜高崙的冰心龍玉</t>
  </si>
  <si>
    <t>4357;;3;2;;;;</t>
  </si>
  <si>
    <t>完美冰心龍玉</t>
  </si>
  <si>
    <t>4358;;3;2;;;;</t>
  </si>
  <si>
    <t>黑帝斯的血色龍玉</t>
  </si>
  <si>
    <t>4335;820;5;;;;;</t>
  </si>
  <si>
    <t>黑帝斯的白金龍玉</t>
  </si>
  <si>
    <t>4336;;5;;;;;</t>
  </si>
  <si>
    <t>黑帝斯的蒼藍龍玉</t>
  </si>
  <si>
    <t>4337;;5;;;;;</t>
  </si>
  <si>
    <t>黑帝斯的閃耀龍玉</t>
  </si>
  <si>
    <t>4338;;5;;;;;</t>
  </si>
  <si>
    <t>黑帝斯的晦暗龍玉</t>
  </si>
  <si>
    <t>4339;;5;;;;;</t>
  </si>
  <si>
    <t>黑帝斯的虹色龍玉</t>
  </si>
  <si>
    <t>4340;;5;;;;;</t>
  </si>
  <si>
    <t>球毛鳥的龍玉</t>
  </si>
  <si>
    <t>4360;;10;;;;;</t>
  </si>
  <si>
    <t>水岩鬣蜥的龍玉</t>
  </si>
  <si>
    <t>4361;817;10;;;;;</t>
  </si>
  <si>
    <t>翔海龍的龍玉</t>
  </si>
  <si>
    <t>4362;;10;;;;;</t>
  </si>
  <si>
    <t>鐮刀蟲的龍玉</t>
  </si>
  <si>
    <t>4363;;10;;;;;</t>
  </si>
  <si>
    <t>銀月貓的龍玉</t>
  </si>
  <si>
    <t>4364;;10;;;;;</t>
  </si>
  <si>
    <t>岩甲犰狳的龍玉</t>
  </si>
  <si>
    <t>4365;;10;;;;;</t>
  </si>
  <si>
    <t>劍牙海象的龍玉</t>
  </si>
  <si>
    <t>4366;;10;;;;;</t>
  </si>
  <si>
    <t>旋角海牛的龍玉</t>
  </si>
  <si>
    <t>4367;813;10;;;;;</t>
  </si>
  <si>
    <t>轟角龍的龍玉</t>
  </si>
  <si>
    <t>4368;;10;;;;;</t>
  </si>
  <si>
    <t>巨牙河馬的龍玉</t>
  </si>
  <si>
    <t>4369;;10;;;;;</t>
  </si>
  <si>
    <t>斑彩扁蜥的龍玉</t>
  </si>
  <si>
    <t>4370;;10;;;;;</t>
  </si>
  <si>
    <t>鹿角梟獸的龍玉</t>
  </si>
  <si>
    <t>4371;;10;;;;;</t>
  </si>
  <si>
    <t>法斯特的閃耀龍玉</t>
  </si>
  <si>
    <t>4372;818;10;;;;;</t>
  </si>
  <si>
    <t>法斯特的虹色龍玉</t>
  </si>
  <si>
    <t>4373;;10;;;;;</t>
  </si>
  <si>
    <t>惡魔龍玉</t>
  </si>
  <si>
    <t>4374;;10;;;;;</t>
  </si>
  <si>
    <t>振奮龍玉</t>
  </si>
  <si>
    <t>4375;;10;;;;;</t>
  </si>
  <si>
    <t>堅鋏蟲的龍玉</t>
  </si>
  <si>
    <t>4376;;10;;;;;</t>
  </si>
  <si>
    <t>嗜血鯊的龍玉</t>
  </si>
  <si>
    <t>4377;;10;;;;;</t>
  </si>
  <si>
    <t>巨顎複眼蟲的龍玉</t>
  </si>
  <si>
    <t>4378;;10;;;;;</t>
  </si>
  <si>
    <t>神話．幻視龍玉</t>
  </si>
  <si>
    <t>4359;819;3;;;;;</t>
  </si>
  <si>
    <t>熔岩高崙的灼熱龍玉</t>
  </si>
  <si>
    <t>4379;;3;2;;;;</t>
  </si>
  <si>
    <t>完美灼熱龍玉</t>
  </si>
  <si>
    <t>4380;;3;2;;;;</t>
  </si>
  <si>
    <t>熔岩高崙的爆破龍玉</t>
  </si>
  <si>
    <t>4381;;3;2;;;;</t>
  </si>
  <si>
    <t>完美爆破龍玉</t>
  </si>
  <si>
    <t>4382;;3;2;;;;</t>
  </si>
  <si>
    <t>熔岩高崙的火拳龍玉</t>
  </si>
  <si>
    <t>4383;;3;2;;;;</t>
  </si>
  <si>
    <t>完美火拳龍玉</t>
  </si>
  <si>
    <t>4384;;3;2;;;;</t>
  </si>
  <si>
    <t>熔岩高崙的閃燃龍玉</t>
  </si>
  <si>
    <t>4385;;3;2;;;;</t>
  </si>
  <si>
    <t>完美閃燃龍玉</t>
  </si>
  <si>
    <t>4386;;3;2;;;;</t>
  </si>
  <si>
    <t>十六夜的閃耀龍玉</t>
  </si>
  <si>
    <t>4387;;5;;;;;</t>
  </si>
  <si>
    <t>十六夜的虹色龍玉</t>
  </si>
  <si>
    <t>4388;;5;;;;;</t>
  </si>
  <si>
    <t>神話．鋼鐵龍玉</t>
  </si>
  <si>
    <t>4389;819;3;;;;;</t>
  </si>
  <si>
    <t>4390;;5;;;;;</t>
  </si>
  <si>
    <t>4391;;5;;;;;</t>
  </si>
  <si>
    <t>風蛇的龍玉</t>
  </si>
  <si>
    <t>4392;;10;;;;;</t>
  </si>
  <si>
    <t>劫毀蟻的龍玉</t>
  </si>
  <si>
    <t>4393;811;10;;;;;</t>
  </si>
  <si>
    <t>祖翼龍的龍玉</t>
  </si>
  <si>
    <t>4394;;10;;;;;</t>
  </si>
  <si>
    <t>熾華鳥的龍玉</t>
  </si>
  <si>
    <t>4395;807;10;;;;;</t>
  </si>
  <si>
    <t>天雷鳥的龍玉</t>
  </si>
  <si>
    <t>4396;;10;;;;;</t>
  </si>
  <si>
    <t>白鬃角羚的龍玉</t>
  </si>
  <si>
    <t>4397;;10;;;;;</t>
  </si>
  <si>
    <t>火羽鴞的龍玉</t>
  </si>
  <si>
    <t>4398;;10;;;;;</t>
  </si>
  <si>
    <t>岩沙龍的龍玉</t>
  </si>
  <si>
    <t>4399;;10;;;;;</t>
  </si>
  <si>
    <t>皇蜂蛾的龍玉</t>
  </si>
  <si>
    <t>4400;;10;;;;;</t>
  </si>
  <si>
    <t>翡翠花園守護者的龍玉</t>
  </si>
  <si>
    <t>4401;;10;;;;;</t>
  </si>
  <si>
    <t>風龍王的閃耀龍玉</t>
  </si>
  <si>
    <t>4402;806;10;;;;;</t>
  </si>
  <si>
    <t>弗里茲的虹色龍玉</t>
  </si>
  <si>
    <t>4403;;10;;;;;</t>
  </si>
  <si>
    <t>風靈龍的龍玉</t>
  </si>
  <si>
    <t>4404;;10;;;;;</t>
  </si>
  <si>
    <t>紅角狐狸的龍玉</t>
  </si>
  <si>
    <t>4405;;10;;;;;</t>
  </si>
  <si>
    <t>狩龍．電彈龍玉</t>
  </si>
  <si>
    <t>藉由秘傳的工法融製而成的人造龍玉，能夠讓使用者充滿鬥志與力量。</t>
  </si>
  <si>
    <t>狩龍．凍氣龍玉</t>
  </si>
  <si>
    <t>狩龍．斬破龍玉</t>
  </si>
  <si>
    <t>狩龍．華色龍玉</t>
  </si>
  <si>
    <t>狩龍．生存龍玉</t>
  </si>
  <si>
    <t>狩龍．潛能龍玉</t>
  </si>
  <si>
    <t>狩龍．風刃龍玉</t>
  </si>
  <si>
    <t>狩龍．冰星龍玉</t>
  </si>
  <si>
    <t>狩龍．奪食龍玉</t>
  </si>
  <si>
    <t>狩龍．連牙龍玉</t>
  </si>
  <si>
    <t>狩龍．飛速龍玉</t>
  </si>
  <si>
    <t>狩龍．光護龍玉</t>
  </si>
  <si>
    <t>狩龍．暗光龍玉</t>
  </si>
  <si>
    <t>狩龍．冰山龍玉</t>
  </si>
  <si>
    <t>狩龍．迂迴龍玉</t>
  </si>
  <si>
    <t>狩龍．碎壁龍玉</t>
  </si>
  <si>
    <t>狩龍．泥淖龍玉</t>
  </si>
  <si>
    <t>狩龍．昏厥龍玉</t>
  </si>
  <si>
    <t>狩龍．咬毒龍玉</t>
  </si>
  <si>
    <t>狩龍．霜流龍玉</t>
  </si>
  <si>
    <t>狩龍．惡聲龍玉</t>
  </si>
  <si>
    <t>狩龍．導雷龍玉</t>
  </si>
  <si>
    <t>狩龍．奮擊龍玉</t>
  </si>
  <si>
    <t>狩龍．擊甲龍玉</t>
  </si>
  <si>
    <t>強化徽章‧競技場戰神</t>
  </si>
  <si>
    <t>強化徽章‧競技場大師</t>
  </si>
  <si>
    <t>強化徽章‧競技場勇者</t>
  </si>
  <si>
    <t>屬性圖板‧寬嘴龍鰻</t>
  </si>
  <si>
    <t>屬性圖板‧巨鐮寄居蟹</t>
  </si>
  <si>
    <t>屬性圖板‧鍬形牙蟲</t>
  </si>
  <si>
    <t>屬性圖板‧雷鳴巨鳥</t>
  </si>
  <si>
    <t>屬性圖板‧森之羚</t>
  </si>
  <si>
    <t>屬性圖板‧銳骨短尾龍</t>
  </si>
  <si>
    <t>屬性圖板‧爆甲山獸</t>
  </si>
  <si>
    <t>屬性圖板‧沼澤水獸</t>
  </si>
  <si>
    <t>屬性圖板‧冰晶蟹</t>
  </si>
  <si>
    <t>屬性圖板‧土魚龍</t>
  </si>
  <si>
    <t>屬性圖板‧彩龍</t>
  </si>
  <si>
    <t>屬性圖板‧巨爪穿山甲</t>
  </si>
  <si>
    <t>屬性圖板‧雪林獵蜥</t>
  </si>
  <si>
    <t>屬性圖板‧食狼鳥</t>
  </si>
  <si>
    <t>屬性圖板‧蒼角豹</t>
  </si>
  <si>
    <t>屬性圖板‧岩甲螳螂</t>
  </si>
  <si>
    <t>屬性圖板‧盜龍</t>
  </si>
  <si>
    <t>屬性圖板‧精靈龍</t>
  </si>
  <si>
    <t>屬性圖板‧巨樹蛾</t>
  </si>
  <si>
    <t>屬性圖板‧白背浣熊</t>
  </si>
  <si>
    <t>屬性圖板‧利牙鼴鼠</t>
  </si>
  <si>
    <t>屬性圖板‧深沼鱷龜</t>
  </si>
  <si>
    <t>屬性圖板‧巨角毛獸</t>
  </si>
  <si>
    <t>屬性圖板‧鐵牙豺狼</t>
  </si>
  <si>
    <t>屬性圖板‧嵐羽鳩獸</t>
  </si>
  <si>
    <t>屬性圖板‧布布鳥</t>
  </si>
  <si>
    <t>屬性圖板‧大嘴鴨</t>
  </si>
  <si>
    <t>屬性圖板‧邪眼貓猿</t>
  </si>
  <si>
    <t>屬性圖板‧猛豬</t>
  </si>
  <si>
    <t>屬性圖板‧海象獸</t>
  </si>
  <si>
    <t>屬性圖板‧鐵殼甲蟲</t>
  </si>
  <si>
    <t>屬性圖板‧叢林豹龍</t>
  </si>
  <si>
    <t>屬性圖板‧棕尾海獺</t>
  </si>
  <si>
    <t>屬性圖板‧土岩龜獸</t>
  </si>
  <si>
    <t>屬性圖板‧豚蛙獸</t>
  </si>
  <si>
    <t>屬性圖板‧赤牙龍</t>
  </si>
  <si>
    <t>屬性圖板‧毒怪蟲</t>
  </si>
  <si>
    <t>屬性圖板‧狗熊獸</t>
  </si>
  <si>
    <t>屬性圖板‧旋流魚龍</t>
  </si>
  <si>
    <t>屬性圖板‧幻歌鸚鵡螺</t>
  </si>
  <si>
    <t>屬性圖板‧腐菇毒蛙</t>
  </si>
  <si>
    <t>屬性圖板‧變異鱷蜥</t>
  </si>
  <si>
    <t>屬性圖板‧赤甲蟻</t>
  </si>
  <si>
    <t>屬性圖板‧暴躁豪豬</t>
  </si>
  <si>
    <t>屬性圖板‧上古恐魚</t>
  </si>
  <si>
    <t>屬性圖板‧古貝龍</t>
  </si>
  <si>
    <t>屬性圖板‧巨甲蟲</t>
  </si>
  <si>
    <t>屬性圖板‧枯木巨鳥</t>
  </si>
  <si>
    <t>屬性圖板‧劇毒食人花</t>
  </si>
  <si>
    <t>屬性圖板‧隱龍</t>
  </si>
  <si>
    <t>屬性圖板‧冰狼龍</t>
  </si>
  <si>
    <t>屬性圖板‧尖角巨猩</t>
  </si>
  <si>
    <t>屬性圖板‧地鯊龍</t>
  </si>
  <si>
    <t>屬性圖板‧白鰭龍</t>
  </si>
  <si>
    <t>屬性圖板‧巨岩怪龍</t>
  </si>
  <si>
    <t>屬性圖板‧毒霧骨鳩</t>
  </si>
  <si>
    <t>屬性圖板‧海魔巨蟹</t>
  </si>
  <si>
    <t>屬性圖板‧赤甲暴龍</t>
  </si>
  <si>
    <t>屬性圖板‧牙龍</t>
  </si>
  <si>
    <t>屬性圖板‧彩鳥</t>
  </si>
  <si>
    <t>屬性圖板‧獅鷲獸</t>
  </si>
  <si>
    <t>屬性圖板‧彩晶翼鳥</t>
  </si>
  <si>
    <t>屬性圖板‧彩雀龍</t>
  </si>
  <si>
    <t>屬性圖板‧魔化樹精</t>
  </si>
  <si>
    <t>屬性圖板‧鍊牙赤爪龍</t>
  </si>
  <si>
    <t>屬性圖板‧岩塊狂牛</t>
  </si>
  <si>
    <t>屬性圖板‧雷霆獅王</t>
  </si>
  <si>
    <t>屬性圖板‧迅捷惡兔</t>
  </si>
  <si>
    <t>屬性圖板‧鋼甲翼龍</t>
  </si>
  <si>
    <t>屬性圖板‧龍鷹</t>
  </si>
  <si>
    <t>屬性圖板‧梟鷹</t>
  </si>
  <si>
    <t>屬性圖板‧盲龍</t>
  </si>
  <si>
    <t>屬性圖板‧奪殼寄生蟲</t>
  </si>
  <si>
    <t>屬性圖板‧暗晶龍蜥</t>
  </si>
  <si>
    <t>屬性圖板‧刃角犀牛</t>
  </si>
  <si>
    <t>屬性圖板‧棘盾多角龍</t>
  </si>
  <si>
    <t>屬性圖板‧岩甲魟魚</t>
  </si>
  <si>
    <t>屬性圖板‧龍血花獸</t>
  </si>
  <si>
    <t>屬性圖板‧蒼空魚龍</t>
  </si>
  <si>
    <t>屬性圖板‧藍翼龍</t>
  </si>
  <si>
    <t>屬性圖板‧巨岩蜥</t>
  </si>
  <si>
    <t>屬性圖板‧硬皮獸</t>
  </si>
  <si>
    <t>屬性圖板‧巨喙怪鳥</t>
  </si>
  <si>
    <t>屬性圖板‧劍齒龍</t>
  </si>
  <si>
    <t>屬性圖板‧晶石巨熊</t>
  </si>
  <si>
    <t>屬性圖板‧精靈龍龜</t>
  </si>
  <si>
    <t>屬性圖板‧劍脊龍</t>
  </si>
  <si>
    <t>屬性圖板‧角狐狸</t>
  </si>
  <si>
    <t>技能圖板‧加速</t>
  </si>
  <si>
    <t>5;45201;;;;;;</t>
  </si>
  <si>
    <t>技能圖板‧疾跑</t>
  </si>
  <si>
    <t>5;45202;;;;;;</t>
  </si>
  <si>
    <t>技能圖板‧會心一擊</t>
  </si>
  <si>
    <t>5;45203;;;;;;</t>
  </si>
  <si>
    <t>技能圖板‧假死</t>
  </si>
  <si>
    <t>5;45204;;;;;;</t>
  </si>
  <si>
    <t>技能圖板‧裂地狂擊</t>
  </si>
  <si>
    <t>5;45205;;;;;;</t>
  </si>
  <si>
    <t>技能圖板‧投擲爆彈</t>
  </si>
  <si>
    <t>5;45206;;;;;;</t>
  </si>
  <si>
    <t>技能圖板‧投擲巨蛋</t>
  </si>
  <si>
    <t>5;45207;;;;;;</t>
  </si>
  <si>
    <t>技能圖板‧投擲鳳梨</t>
  </si>
  <si>
    <t>5;45208;;;;;;</t>
  </si>
  <si>
    <t>技能圖板‧投擲香蕉</t>
  </si>
  <si>
    <t>5;45209;;;;;;</t>
  </si>
  <si>
    <t>技能圖板‧投擲西瓜</t>
  </si>
  <si>
    <t>5;45210;;;;;;</t>
  </si>
  <si>
    <t>技能圖板‧投擲書桌</t>
  </si>
  <si>
    <t>5;45211;;;;;;</t>
  </si>
  <si>
    <t>技能圖板‧緊急召集令</t>
  </si>
  <si>
    <t>5;45212;;;;;;</t>
  </si>
  <si>
    <t>技能圖板‧貓鼬跳躍</t>
  </si>
  <si>
    <t>5;45213;;;;;;</t>
  </si>
  <si>
    <t>技能圖板‧閃光彈</t>
  </si>
  <si>
    <t>5;45214;;;;;;</t>
  </si>
  <si>
    <t>屬性圖板‧海灣</t>
  </si>
  <si>
    <t>屬性圖板‧叢林</t>
  </si>
  <si>
    <t>屬性圖板‧樹海</t>
  </si>
  <si>
    <t>屬性圖板‧沼地</t>
  </si>
  <si>
    <t>屬性圖板‧谷地</t>
  </si>
  <si>
    <t>屬性圖板‧礦山</t>
  </si>
  <si>
    <t>屬性圖板‧田園</t>
  </si>
  <si>
    <t>屬性圖板‧極地</t>
  </si>
  <si>
    <t>屬性圖板‧草殼寄居蟹</t>
  </si>
  <si>
    <t>屬性圖板‧熔岩寄居蟹</t>
  </si>
  <si>
    <t>屬性圖板‧裂岩海象獸</t>
  </si>
  <si>
    <t>屬性圖板‧雪晶海象獸</t>
  </si>
  <si>
    <t>屬性圖板‧烈日毛獸</t>
  </si>
  <si>
    <t>屬性圖板‧冰晶毛獸</t>
  </si>
  <si>
    <t>屬性圖板‧岩石硬甲獸</t>
  </si>
  <si>
    <t>屬性圖板‧熾鋼鐵甲獸</t>
  </si>
  <si>
    <t>屬性圖板‧綠尾海獺</t>
  </si>
  <si>
    <t>屬性圖板‧雪紋海獺</t>
  </si>
  <si>
    <t>屬性圖板‧紅眼鱷蜥</t>
  </si>
  <si>
    <t>屬性圖板‧迅捷紅眼鱷蜥</t>
  </si>
  <si>
    <t>屬性圖板‧冰霜猛豬</t>
  </si>
  <si>
    <t>屬性圖板‧烈炎猛豬</t>
  </si>
  <si>
    <t>屬性圖板‧旋角羚</t>
  </si>
  <si>
    <t>屬性圖板‧惡魔羚</t>
  </si>
  <si>
    <t>屬性圖板‧冰棘豪豬</t>
  </si>
  <si>
    <t>屬性圖板‧迅捷冰棘豪豬</t>
  </si>
  <si>
    <t>屬性圖板‧虹翅毒怪蟲</t>
  </si>
  <si>
    <t>屬性圖板‧幻紫毒怪蟲</t>
  </si>
  <si>
    <t>屬性圖板‧泥沼龍鰻</t>
  </si>
  <si>
    <t>屬性圖板‧迅捷泥沼龍鰻</t>
  </si>
  <si>
    <t>屬性圖板‧巨岩牙蟲</t>
  </si>
  <si>
    <t>屬性圖板‧迅捷巨岩牙蟲</t>
  </si>
  <si>
    <t>屬性圖板‧骨翼巨鳥</t>
  </si>
  <si>
    <t>屬性圖板‧雷紋巨鳥</t>
  </si>
  <si>
    <t>屬性圖板‧嗜血貓猿</t>
  </si>
  <si>
    <t>屬性圖板‧凜霜貓猿</t>
  </si>
  <si>
    <t>屬性圖板‧綠鱗短尾龍</t>
  </si>
  <si>
    <t>屬性圖板‧炎晶短尾龍</t>
  </si>
  <si>
    <t>屬性圖板‧鈷藍毒蛙</t>
  </si>
  <si>
    <t>屬性圖板‧迅捷鈷藍毒蛙</t>
  </si>
  <si>
    <t>屬性圖板‧斑紋甲蟲</t>
  </si>
  <si>
    <t>屬性圖板‧箭毒甲蟲</t>
  </si>
  <si>
    <t>屬性圖板‧魔花螳螂</t>
  </si>
  <si>
    <t>屬性圖板‧紅晶螳螂</t>
  </si>
  <si>
    <t>屬性圖板‧紫夜鱷龜</t>
  </si>
  <si>
    <t>屬性圖板‧魔紋鱷龜</t>
  </si>
  <si>
    <t>屬性圖板‧深沼魚龍</t>
  </si>
  <si>
    <t>屬性圖板‧迅捷深沼魚龍</t>
  </si>
  <si>
    <t>屬性圖板‧炎蛙獸</t>
  </si>
  <si>
    <t>屬性圖板‧迅捷炎蛙獸</t>
  </si>
  <si>
    <t>屬性圖板‧骨鱗魚龍</t>
  </si>
  <si>
    <t>屬性圖板‧幻岩魚龍</t>
  </si>
  <si>
    <t>屬性圖板‧綠魔盜龍</t>
  </si>
  <si>
    <t>屬性圖板‧迅捷綠魔盜龍</t>
  </si>
  <si>
    <t>屬性圖板‧綠鱗水獸</t>
  </si>
  <si>
    <t>屬性圖板‧迅捷綠鱗水獸</t>
  </si>
  <si>
    <t>屬性圖板‧烈日豹</t>
  </si>
  <si>
    <t>屬性圖板‧火山豹</t>
  </si>
  <si>
    <t>屬性圖板‧夢魘樹蛾</t>
  </si>
  <si>
    <t>屬性圖板‧幻靈樹蛾</t>
  </si>
  <si>
    <t>屬性圖板‧雀尾鴨</t>
  </si>
  <si>
    <t>屬性圖板‧迅捷雀尾鴨</t>
  </si>
  <si>
    <t>屬性圖板‧奔襲牙龍</t>
  </si>
  <si>
    <t>屬性圖板‧雷紋牙龍</t>
  </si>
  <si>
    <t>屬性圖板‧翔翼鳩獸</t>
  </si>
  <si>
    <t>屬性圖板‧魔羽鳩獸</t>
  </si>
  <si>
    <t>屬性圖板‧嗜血狗熊獸</t>
  </si>
  <si>
    <t>屬性圖板‧煉獄狗熊獸</t>
  </si>
  <si>
    <t>屬性圖板‧赤岩穿山甲</t>
  </si>
  <si>
    <t>屬性圖板‧轟雷穿山甲</t>
  </si>
  <si>
    <t>屬性圖板‧食腐豺狼</t>
  </si>
  <si>
    <t>屬性圖板‧紫晶豺狼</t>
  </si>
  <si>
    <t>屬性圖板‧烈日彩龍</t>
  </si>
  <si>
    <t>屬性圖板‧迅捷烈日彩龍</t>
  </si>
  <si>
    <t>屬性圖板‧凜霜食狼鳥</t>
  </si>
  <si>
    <t>屬性圖板‧煉獄食狼鳥</t>
  </si>
  <si>
    <t>屬性圖板‧魔晶龜獸</t>
  </si>
  <si>
    <t>屬性圖板‧熔岩龜獸</t>
  </si>
  <si>
    <t>屬性圖板‧魔幻豹龍</t>
  </si>
  <si>
    <t>屬性圖板‧閃雷豹龍</t>
  </si>
  <si>
    <t>屬性圖板‧蔚藍布布鳥</t>
  </si>
  <si>
    <t>屬性圖板‧凜霜布布鳥</t>
  </si>
  <si>
    <t>屬性圖板‧斑紋浣熊</t>
  </si>
  <si>
    <t>屬性圖板‧迅捷浣熊</t>
  </si>
  <si>
    <t>屬性圖板‧幻翼精靈龍</t>
  </si>
  <si>
    <t>屬性圖板‧冰焰精靈龍</t>
  </si>
  <si>
    <t>屬性圖板‧紅翼巨鳥</t>
  </si>
  <si>
    <t>屬性圖板‧雷霆巨鳥</t>
  </si>
  <si>
    <t>屬性圖板‧刃甲蟻</t>
  </si>
  <si>
    <t>屬性圖板‧岩甲蟻</t>
  </si>
  <si>
    <t>屬性圖板‧岩流鼬鼠</t>
  </si>
  <si>
    <t>屬性圖板‧迅捷岩流鼬鼠</t>
  </si>
  <si>
    <t>屬性圖板‧焰狼龍</t>
  </si>
  <si>
    <t>屬性圖板‧迅狼龍</t>
  </si>
  <si>
    <t>屬性圖板‧火山鸚鵡螺</t>
  </si>
  <si>
    <t>屬性圖板‧靈羽鸚鵡螺</t>
  </si>
  <si>
    <t>屬性圖板‧刃爪隱龍</t>
  </si>
  <si>
    <t>屬性圖板‧紫電隱龍</t>
  </si>
  <si>
    <t>屬性圖板‧綠林獵蜥</t>
  </si>
  <si>
    <t>屬性圖板‧刺甲獵蜥</t>
  </si>
  <si>
    <t>屬性圖板‧棘刺魚龍</t>
  </si>
  <si>
    <t>屬性圖板‧熔紋魚龍</t>
  </si>
  <si>
    <t>屬性圖板‧黃晶蟹</t>
  </si>
  <si>
    <t>屬性圖板‧黑鑽蟹</t>
  </si>
  <si>
    <t>屬性圖板‧閻王巨蟹</t>
  </si>
  <si>
    <t>屬性圖板‧鑽石巨蟹</t>
  </si>
  <si>
    <t>屬性圖板‧地魔巨甲蟲</t>
  </si>
  <si>
    <t>屬性圖板‧亡靈巨甲蟲</t>
  </si>
  <si>
    <t>屬性圖板‧炎爆赤爪龍</t>
  </si>
  <si>
    <t>屬性圖板‧雷帝赤爪龍</t>
  </si>
  <si>
    <t>屬性圖板‧海王獵蜥</t>
  </si>
  <si>
    <t>屬性圖板‧遠古獵蜥</t>
  </si>
  <si>
    <t>屬性圖板‧烈刃巨熊</t>
  </si>
  <si>
    <t>屬性圖板‧迅捷烈刃巨熊</t>
  </si>
  <si>
    <t>屬性圖板‧魔血巨猩</t>
  </si>
  <si>
    <t>屬性圖板‧藍焰巨猩</t>
  </si>
  <si>
    <t>屬性圖板‧食腐骨鳩</t>
  </si>
  <si>
    <t>屬性圖板‧夜魔骨鳩</t>
  </si>
  <si>
    <t>屬性圖板‧翔翼彩鳥</t>
  </si>
  <si>
    <t>屬性圖板‧烈焰彩鳥</t>
  </si>
  <si>
    <t>屬性圖板‧凜霜狂牛</t>
  </si>
  <si>
    <t>屬性圖板‧迅捷凜霜狂牛</t>
  </si>
  <si>
    <t>屬性圖板‧古木龍龜</t>
  </si>
  <si>
    <t>屬性圖板‧爆炎龍龜</t>
  </si>
  <si>
    <t>屬性圖板‧遠古翼龍</t>
  </si>
  <si>
    <t>屬性圖板‧血煉翼龍</t>
  </si>
  <si>
    <t>屬性圖板‧雷鰭龍</t>
  </si>
  <si>
    <t>屬性圖板‧鑽鰭龍</t>
  </si>
  <si>
    <t>屬性圖板‧幻魔恐魚</t>
  </si>
  <si>
    <t>屬性圖板‧末日恐魚</t>
  </si>
  <si>
    <t>屬性圖板‧疾風暴龍</t>
  </si>
  <si>
    <t>屬性圖板‧雷霸暴龍</t>
  </si>
  <si>
    <t>屬性圖板‧霸王食人花</t>
  </si>
  <si>
    <t>屬性圖板‧迅捷霸王食人花</t>
  </si>
  <si>
    <t>屬性圖板‧凜夜樹精</t>
  </si>
  <si>
    <t>屬性圖板‧符文樹精</t>
  </si>
  <si>
    <t>屬性圖板‧礦岩硬皮獸</t>
  </si>
  <si>
    <t>屬性圖板‧迅捷礦岩硬皮獸</t>
  </si>
  <si>
    <t>屬性圖板‧劇毒寄生蟲</t>
  </si>
  <si>
    <t>屬性圖板‧迅捷劇毒寄生蟲</t>
  </si>
  <si>
    <t>屬性圖板‧草鯊龍</t>
  </si>
  <si>
    <t>屬性圖板‧迅捷草鯊龍</t>
  </si>
  <si>
    <t>屬性圖板‧紫岩大魟</t>
  </si>
  <si>
    <t>屬性圖板‧深雪巨魟</t>
  </si>
  <si>
    <t>屬性圖板‧刀鋒戰犀</t>
  </si>
  <si>
    <t>屬性圖板‧裂刃戰犀</t>
  </si>
  <si>
    <t>屬性圖板‧紫晶翼鳥</t>
  </si>
  <si>
    <t>屬性圖板‧凰晶翼鳥</t>
  </si>
  <si>
    <t>屬性圖板‧綠魔翼龍</t>
  </si>
  <si>
    <t>屬性圖板‧幻翼魔龍</t>
  </si>
  <si>
    <t>屬性圖板‧紫貝龍</t>
  </si>
  <si>
    <t>屬性圖板‧晶化貝龍</t>
  </si>
  <si>
    <t>屬性圖板‧棘盾崩山龍</t>
  </si>
  <si>
    <t>屬性圖板‧迅捷棘盾崩山龍</t>
  </si>
  <si>
    <t>屬性圖板‧血咒獅王</t>
  </si>
  <si>
    <t>屬性圖板‧迅捷血咒獅王</t>
  </si>
  <si>
    <t>屬性圖板‧沙瀑劍齒龍</t>
  </si>
  <si>
    <t>屬性圖板‧狂豹劍齒龍</t>
  </si>
  <si>
    <t>屬性圖板‧赤角雪狐</t>
  </si>
  <si>
    <t>屬性圖板‧魔眼戰狐</t>
  </si>
  <si>
    <t>屬性圖板‧寶石花獸</t>
  </si>
  <si>
    <t>屬性圖板‧迅捷寶石花獸</t>
  </si>
  <si>
    <t>屬性圖板‧綠林劍脊龍</t>
  </si>
  <si>
    <t>屬性圖板‧晶化劍脊龍</t>
  </si>
  <si>
    <t>屬性圖板‧烈日彩雀龍</t>
  </si>
  <si>
    <t>屬性圖板‧晶化彩雀龍</t>
  </si>
  <si>
    <t>屬性圖板‧旭日龍鷹</t>
  </si>
  <si>
    <t>屬性圖板‧迅捷旭日龍鷹</t>
  </si>
  <si>
    <t>屬性圖板‧魔眼岩蜥</t>
  </si>
  <si>
    <t>屬性圖板‧晶化岩蜥</t>
  </si>
  <si>
    <t>屬性圖板‧樹化梟鷹</t>
  </si>
  <si>
    <t>屬性圖板‧暗羽梟鷹</t>
  </si>
  <si>
    <t>屬性圖板‧魔爪獅鳩獸</t>
  </si>
  <si>
    <t>屬性圖板‧迅捷魔爪獅鳩獸</t>
  </si>
  <si>
    <t>屬性圖板‧藍翼怪鳥</t>
  </si>
  <si>
    <t>屬性圖板‧迅捷藍翼怪鳥</t>
  </si>
  <si>
    <t>屬性圖板‧蒼藍惡兔</t>
  </si>
  <si>
    <t>屬性圖板‧迅捷蒼藍惡兔</t>
  </si>
  <si>
    <t>屬性圖板‧凍岩怪龍</t>
  </si>
  <si>
    <t>屬性圖板‧熔岩怪龍</t>
  </si>
  <si>
    <t>屬性圖板‧冰牙龍</t>
  </si>
  <si>
    <t>屬性圖板‧狂牙龍</t>
  </si>
  <si>
    <t>屬性圖板‧魔化盲龍</t>
  </si>
  <si>
    <t>屬性圖板‧劇毒盲龍</t>
  </si>
  <si>
    <t>屬性圖板‧甲殼馴獸師</t>
  </si>
  <si>
    <t>屬性圖板‧獸類馴獸師</t>
  </si>
  <si>
    <t>屬性圖板‧昆蟲馴獸師</t>
  </si>
  <si>
    <t>屬性圖板‧水棲馴獸師</t>
  </si>
  <si>
    <t>屬性圖板‧鳥類馴獸師</t>
  </si>
  <si>
    <t>屬性圖板‧植物馴獸師</t>
  </si>
  <si>
    <t>屬性圖板‧龍類馴獸師</t>
  </si>
  <si>
    <t>屬性圖板‧全能大師</t>
  </si>
  <si>
    <t>屬性圖板‧熾炎狂牛</t>
  </si>
  <si>
    <t>屬性圖板‧斬鐵神鷹</t>
  </si>
  <si>
    <t>屬性圖板‧角蹄獸</t>
  </si>
  <si>
    <t>屬性圖板‧暗影角蹄獸</t>
  </si>
  <si>
    <t>屬性圖板‧紅炎角蹄獸</t>
  </si>
  <si>
    <t>屬性圖板‧嘟嘟鳥</t>
  </si>
  <si>
    <t>屬性圖板‧彩虹嘟嘟鳥</t>
  </si>
  <si>
    <t>屬性圖板‧迅捷彩虹嘟嘟鳥</t>
  </si>
  <si>
    <t>屬性圖板‧異翅鼬鼠</t>
  </si>
  <si>
    <t>屬性圖板‧霜夜鼬鼠</t>
  </si>
  <si>
    <t>屬性圖板‧岩紋鼬鼠</t>
  </si>
  <si>
    <t>屬性圖板‧異變毛蛛</t>
  </si>
  <si>
    <t>屬性圖板‧紫腹毛蛛</t>
  </si>
  <si>
    <t>屬性圖板‧骨甲毛蛛</t>
  </si>
  <si>
    <t>屬性圖板‧吸血蝙蝠</t>
  </si>
  <si>
    <t>屬性圖板‧凜夜蝙蝠</t>
  </si>
  <si>
    <t>屬性圖板‧迅捷凜夜蝙蝠</t>
  </si>
  <si>
    <t>屬性圖板‧毛羽鳥</t>
  </si>
  <si>
    <t>屬性圖板‧粉彩毛羽鳥</t>
  </si>
  <si>
    <t>屬性圖板‧迅捷粉彩毛羽鳥</t>
  </si>
  <si>
    <t>屬性圖板‧骨面龍</t>
  </si>
  <si>
    <t>屬性圖板‧鐵面龍</t>
  </si>
  <si>
    <t>屬性圖板‧晶面龍</t>
  </si>
  <si>
    <t>屬性圖板‧魔眼吸血藤</t>
  </si>
  <si>
    <t>屬性圖板‧枯木吸血藤</t>
  </si>
  <si>
    <t>屬性圖板‧魔花紫棘藤</t>
  </si>
  <si>
    <t>屬性圖板‧獨角獸</t>
  </si>
  <si>
    <t>屬性圖板‧天空獨角獸</t>
  </si>
  <si>
    <t>屬性圖板‧迅捷天空獨角獸</t>
  </si>
  <si>
    <t>屬性圖板‧胖胖貘</t>
  </si>
  <si>
    <t>屬性圖板‧霜刃胖胖貘</t>
  </si>
  <si>
    <t>屬性圖板‧火紋胖胖貘</t>
  </si>
  <si>
    <t>屬性圖板‧劍齒迅虎</t>
  </si>
  <si>
    <t>屬性圖板‧凜霜迅虎</t>
  </si>
  <si>
    <t>屬性圖板‧魔紋迅虎</t>
  </si>
  <si>
    <t>屬性圖板‧黑羽鸛</t>
  </si>
  <si>
    <t>屬性圖板‧火羽鸛</t>
  </si>
  <si>
    <t>屬性圖板‧闇羽鸛</t>
  </si>
  <si>
    <t>屬性圖板‧猛爪雙足蜥</t>
  </si>
  <si>
    <t>屬性圖板‧刃角雙足蜥</t>
  </si>
  <si>
    <t>屬性圖板‧岩紋雙足蜥</t>
  </si>
  <si>
    <t>屬性圖板‧骨鍊蟲</t>
  </si>
  <si>
    <t>屬性圖板‧魔腦骨鍊蟲</t>
  </si>
  <si>
    <t>屬性圖板‧迅捷魔腦骨鍊蟲</t>
  </si>
  <si>
    <t>屬性圖板‧燃鱗獅獸王</t>
  </si>
  <si>
    <t>技能圖板‧爆熱翻滾</t>
  </si>
  <si>
    <t>1;45225;;;;;;</t>
  </si>
  <si>
    <t>技能圖板‧寒霜翻滾</t>
  </si>
  <si>
    <t>1;45227;;;;;;</t>
  </si>
  <si>
    <t>技能圖板‧閃電翻滾</t>
  </si>
  <si>
    <t>1;45229;;;;;;</t>
  </si>
  <si>
    <t>技能圖板‧黃金翻滾</t>
  </si>
  <si>
    <t>1;45231;;;;;;</t>
  </si>
  <si>
    <t>屬性圖板‧球毛鳥</t>
  </si>
  <si>
    <t>屬性圖板‧暗影球毛鳥</t>
  </si>
  <si>
    <t>屬性圖板‧火羽球毛鳥</t>
  </si>
  <si>
    <t>屬性圖板‧水岩鬣蜥</t>
  </si>
  <si>
    <t>屬性圖板‧晶岩鬣蜥</t>
  </si>
  <si>
    <t>屬性圖板‧魔岩鬣蜥</t>
  </si>
  <si>
    <t>屬性圖板‧翔海龍</t>
  </si>
  <si>
    <t>屬性圖板‧棘皮翔海龍</t>
  </si>
  <si>
    <t>屬性圖板‧赤爪翔海龍</t>
  </si>
  <si>
    <t>屬性圖板‧鐮刀蟲</t>
  </si>
  <si>
    <t>屬性圖板‧焰刃蟲</t>
  </si>
  <si>
    <t>屬性圖板‧骨刃蟲</t>
  </si>
  <si>
    <t>屬性圖板‧銀月貓</t>
  </si>
  <si>
    <t>屬性圖板‧藍焰貓</t>
  </si>
  <si>
    <t>屬性圖板‧暗月貓</t>
  </si>
  <si>
    <t>屬性圖板‧岩甲犰狳</t>
  </si>
  <si>
    <t>屬性圖板‧苔岩犰狳</t>
  </si>
  <si>
    <t>屬性圖板‧毒甲犰狳</t>
  </si>
  <si>
    <t>屬性圖板‧劍牙海象</t>
  </si>
  <si>
    <t>屬性圖板‧冰牙海象</t>
  </si>
  <si>
    <t>屬性圖板‧紅炎海象</t>
  </si>
  <si>
    <t>屬性圖板‧旋角海牛</t>
  </si>
  <si>
    <t>屬性圖板‧鬃毛海牛</t>
  </si>
  <si>
    <t>屬性圖板‧沙紋海牛</t>
  </si>
  <si>
    <t>屬性圖板‧轟角龍</t>
  </si>
  <si>
    <t>屬性圖板‧炎角龍</t>
  </si>
  <si>
    <t>屬性圖板‧迅捷炎角龍</t>
  </si>
  <si>
    <t>屬性圖板‧巨牙河馬</t>
  </si>
  <si>
    <t>屬性圖板‧冰甲河馬</t>
  </si>
  <si>
    <t>屬性圖板‧熔岩河馬</t>
  </si>
  <si>
    <t>屬性圖板‧斑彩扁蜥</t>
  </si>
  <si>
    <t>屬性圖板‧魔紋扁蜥</t>
  </si>
  <si>
    <t>屬性圖板‧紅炎扁蜥</t>
  </si>
  <si>
    <t>屬性圖板‧鹿角梟獸</t>
  </si>
  <si>
    <t>屬性圖板‧冰雪梟獸</t>
  </si>
  <si>
    <t>屬性圖板‧火山梟獸</t>
  </si>
  <si>
    <t>屬性圖板‧巨顎複眼蟲</t>
  </si>
  <si>
    <t>屬性圖板‧斑紋複眼蟲</t>
  </si>
  <si>
    <t>屬性圖板‧血牙複眼蟲</t>
  </si>
  <si>
    <t>迷你球毛鳥召喚哨子</t>
  </si>
  <si>
    <t>迷你暗影球毛鳥召喚哨子</t>
  </si>
  <si>
    <t>迷你火羽球毛鳥召喚哨子</t>
  </si>
  <si>
    <t>迷你水岩鬣蜥召喚哨子</t>
  </si>
  <si>
    <t>迷你晶岩鬣蜥召喚哨子</t>
  </si>
  <si>
    <t>迷你魔岩鬣蜥召喚哨子</t>
  </si>
  <si>
    <t>迷你翔海龍召喚哨子</t>
  </si>
  <si>
    <t>迷你棘皮翔海龍召喚哨子</t>
  </si>
  <si>
    <t>迷你赤爪翔海龍召喚哨子</t>
  </si>
  <si>
    <t>迷你鐮刀蟲召喚哨子</t>
  </si>
  <si>
    <t>迷你焰刃蟲召喚哨子</t>
  </si>
  <si>
    <t>迷你骨刃蟲召喚哨子</t>
  </si>
  <si>
    <t>迷你銀月貓召喚哨子</t>
  </si>
  <si>
    <t>迷你藍焰貓召喚哨子</t>
  </si>
  <si>
    <t>迷你暗月貓召喚哨子</t>
  </si>
  <si>
    <t>迷你岩甲犰狳召喚哨子</t>
  </si>
  <si>
    <t>迷你苔岩犰狳召喚哨子</t>
  </si>
  <si>
    <t>迷你毒甲犰狳召喚哨子</t>
  </si>
  <si>
    <t>迷你劍牙海象召喚哨子</t>
  </si>
  <si>
    <t>迷你冰牙海象召喚哨子</t>
  </si>
  <si>
    <t>迷你紅炎海象召喚哨子</t>
  </si>
  <si>
    <t>迷你旋角海牛召喚哨子</t>
  </si>
  <si>
    <t>迷你鬃毛海牛召喚哨子</t>
  </si>
  <si>
    <t>迷你沙紋海牛召喚哨子</t>
  </si>
  <si>
    <t>迷你轟角龍召喚哨子</t>
  </si>
  <si>
    <t>迷你炎角龍召喚哨子</t>
  </si>
  <si>
    <t>迷你巨牙河馬召喚哨子</t>
  </si>
  <si>
    <t>迷你冰甲河馬召喚哨子</t>
  </si>
  <si>
    <t>迷你熔岩河馬召喚哨子</t>
  </si>
  <si>
    <t>迷你斑彩扁蜥召喚哨子</t>
  </si>
  <si>
    <t>迷你魔紋扁蜥召喚哨子</t>
  </si>
  <si>
    <t>迷你紅炎扁蜥召喚哨子</t>
  </si>
  <si>
    <t>迷你鹿角梟獸召喚哨子</t>
  </si>
  <si>
    <t>迷你冰雪梟獸召喚哨子</t>
  </si>
  <si>
    <t>迷你火山梟獸召喚哨子</t>
  </si>
  <si>
    <t>迷你巨顎複眼蟲召喚哨子</t>
  </si>
  <si>
    <t>迷你斑紋複眼蟲召喚哨子</t>
  </si>
  <si>
    <t>迷你血牙複眼蟲召喚哨子</t>
  </si>
  <si>
    <t>迷你巨鐮寄居蟹召喚哨子</t>
  </si>
  <si>
    <t>使用後可召喚一隻迷你巨鐮寄居蟹陪你一同冒險。$7$點擊滑鼠右鍵使用。$7$此物品可以收藏</t>
  </si>
  <si>
    <t>迷你海象獸召喚哨子</t>
  </si>
  <si>
    <t>使用後可召喚一隻迷你海象獸陪你一同冒險。$7$點擊滑鼠右鍵使用。$7$此物品可以收藏</t>
  </si>
  <si>
    <t>迷你巨角毛獸召喚哨子</t>
  </si>
  <si>
    <t>使用後可召喚一隻迷你巨角毛獸陪你一同冒險。$7$點擊滑鼠右鍵使用。$7$此物品可以收藏</t>
  </si>
  <si>
    <t>迷你爆甲山獸召喚哨子</t>
  </si>
  <si>
    <t>使用後可召喚一隻迷你爆甲山獸陪你一同冒險。$7$點擊滑鼠右鍵使用。$7$此物品可以收藏</t>
  </si>
  <si>
    <t>迷你棕尾海獺召喚哨子</t>
  </si>
  <si>
    <t>使用後可召喚一隻迷你棕尾海獺陪你一同冒險。$7$點擊滑鼠右鍵使用。$7$此物品可以收藏</t>
  </si>
  <si>
    <t>迷你變異鱷蜥召喚哨子</t>
  </si>
  <si>
    <t>使用後可召喚一隻迷你變異鱷蜥陪你一同冒險。$7$點擊滑鼠右鍵使用。$7$此物品可以收藏</t>
  </si>
  <si>
    <t>迷你猛豬召喚哨子</t>
  </si>
  <si>
    <t>使用後可召喚一隻迷你猛豬陪你一同冒險。$7$點擊滑鼠右鍵使用。$7$此物品可以收藏</t>
  </si>
  <si>
    <t>迷你森之羚召喚哨子</t>
  </si>
  <si>
    <t>使用後可召喚一隻迷你森之羚陪你一同冒險。$7$點擊滑鼠右鍵使用。$7$此物品可以收藏</t>
  </si>
  <si>
    <t>迷你暴躁豪豬召喚哨子</t>
  </si>
  <si>
    <t>使用後可召喚一隻迷你暴躁豪豬陪你一同冒險。$7$點擊滑鼠右鍵使用。$7$此物品可以收藏</t>
  </si>
  <si>
    <t>迷你毒怪蟲召喚哨子</t>
  </si>
  <si>
    <t>使用後可召喚一隻迷你毒怪蟲陪你一同冒險。$7$點擊滑鼠右鍵使用。$7$此物品可以收藏</t>
  </si>
  <si>
    <t>迷你寬嘴龍鰻召喚哨子</t>
  </si>
  <si>
    <t>使用後可召喚一隻迷你寬嘴龍鰻陪你一同冒險。$7$點擊滑鼠右鍵使用。$7$此物品可以收藏</t>
  </si>
  <si>
    <t>迷你鍬形牙蟲召喚哨子</t>
  </si>
  <si>
    <t>使用後可召喚一隻迷你鍬形牙蟲陪你一同冒險。$7$點擊滑鼠右鍵使用。$7$此物品可以收藏</t>
  </si>
  <si>
    <t>迷你雷鳴巨鳥召喚哨子</t>
  </si>
  <si>
    <t>使用後可召喚一隻迷你雷鳴巨鳥陪你一同冒險。$7$點擊滑鼠右鍵使用。$7$此物品可以收藏</t>
  </si>
  <si>
    <t>迷你邪眼貓猿召喚哨子</t>
  </si>
  <si>
    <t>使用後可召喚一隻迷你邪眼貓猿陪你一同冒險。$7$點擊滑鼠右鍵使用。$7$此物品可以收藏</t>
  </si>
  <si>
    <t>迷你銳骨短尾龍召喚哨子</t>
  </si>
  <si>
    <t>使用後可召喚一隻迷你銳骨短尾龍陪你一同冒險。$7$點擊滑鼠右鍵使用。$7$此物品可以收藏</t>
  </si>
  <si>
    <t>迷你腐菇毒蛙召喚哨子</t>
  </si>
  <si>
    <t>使用後可召喚一隻迷你腐菇毒蛙陪你一同冒險。$7$點擊滑鼠右鍵使用。$7$此物品可以收藏</t>
  </si>
  <si>
    <t>迷你鐵殼甲蟲召喚哨子</t>
  </si>
  <si>
    <t>使用後可召喚一隻迷你鐵殼甲蟲陪你一同冒險。$7$點擊滑鼠右鍵使用。$7$此物品可以收藏</t>
  </si>
  <si>
    <t>迷你岩甲螳螂召喚哨子</t>
  </si>
  <si>
    <t>使用後可召喚一隻迷你岩甲螳螂陪你一同冒險。$7$點擊滑鼠右鍵使用。$7$此物品可以收藏</t>
  </si>
  <si>
    <t>迷你深沼鱷龜召喚哨子</t>
  </si>
  <si>
    <t>使用後可召喚一隻迷你深沼鱷龜陪你一同冒險。$7$點擊滑鼠右鍵使用。$7$此物品可以收藏</t>
  </si>
  <si>
    <t>迷你土魚龍召喚哨子</t>
  </si>
  <si>
    <t>使用後可召喚一隻迷你土魚龍陪你一同冒險。$7$點擊滑鼠右鍵使用。$7$此物品可以收藏</t>
  </si>
  <si>
    <t>迷你豚蛙獸召喚哨子</t>
  </si>
  <si>
    <t>使用後可召喚一隻迷你豚蛙獸陪你一同冒險。$7$點擊滑鼠右鍵使用。$7$此物品可以收藏</t>
  </si>
  <si>
    <t>迷你旋流魚龍召喚哨子</t>
  </si>
  <si>
    <t>使用後可召喚一隻迷你旋流魚龍陪你一同冒險。$7$點擊滑鼠右鍵使用。$7$此物品可以收藏</t>
  </si>
  <si>
    <t>迷你盜龍召喚哨子</t>
  </si>
  <si>
    <t>使用後可召喚一隻迷你盜龍陪你一同冒險。$7$點擊滑鼠右鍵使用。$7$此物品可以收藏</t>
  </si>
  <si>
    <t>迷你沼澤水獸召喚哨子</t>
  </si>
  <si>
    <t>使用後可召喚一隻迷你沼澤水獸陪你一同冒險。$7$點擊滑鼠右鍵使用。$7$此物品可以收藏</t>
  </si>
  <si>
    <t>迷你蒼角豹召喚哨子</t>
  </si>
  <si>
    <t>使用後可召喚一隻迷你蒼角豹陪你一同冒險。$7$點擊滑鼠右鍵使用。$7$此物品可以收藏</t>
  </si>
  <si>
    <t>迷你巨樹蛾召喚哨子</t>
  </si>
  <si>
    <t>使用後可召喚一隻迷你巨樹蛾陪你一同冒險。$7$點擊滑鼠右鍵使用。$7$此物品可以收藏</t>
  </si>
  <si>
    <t>迷你大嘴鴨召喚哨子</t>
  </si>
  <si>
    <t>使用後可召喚一隻迷你大嘴鴨陪你一同冒險。$7$點擊滑鼠右鍵使用。$7$此物品可以收藏</t>
  </si>
  <si>
    <t>迷你赤牙龍召喚哨子</t>
  </si>
  <si>
    <t>使用後可召喚一隻迷你赤牙龍陪你一同冒險。$7$點擊滑鼠右鍵使用。$7$此物品可以收藏</t>
  </si>
  <si>
    <t>迷你嵐羽鳩獸召喚哨子</t>
  </si>
  <si>
    <t>使用後可召喚一隻迷你嵐羽鳩獸陪你一同冒險。$7$點擊滑鼠右鍵使用。$7$此物品可以收藏</t>
  </si>
  <si>
    <t>迷你狗熊獸召喚哨子</t>
  </si>
  <si>
    <t>使用後可召喚一隻迷你狗熊獸陪你一同冒險。$7$點擊滑鼠右鍵使用。$7$此物品可以收藏</t>
  </si>
  <si>
    <t>迷你巨爪穿山甲召喚哨子</t>
  </si>
  <si>
    <t>使用後可召喚一隻迷你巨爪穿山甲陪你一同冒險。$7$點擊滑鼠右鍵使用。$7$此物品可以收藏</t>
  </si>
  <si>
    <t>迷你鐵牙豺狼召喚哨子</t>
  </si>
  <si>
    <t>使用後可召喚一隻迷你鐵牙豺狼陪你一同冒險。$7$點擊滑鼠右鍵使用。$7$此物品可以收藏</t>
  </si>
  <si>
    <t>迷你彩龍召喚哨子</t>
  </si>
  <si>
    <t>使用後可召喚一隻迷你彩龍陪你一同冒險。$7$點擊滑鼠右鍵使用。$7$此物品可以收藏</t>
  </si>
  <si>
    <t>迷你食狼鳥召喚哨子</t>
  </si>
  <si>
    <t>使用後可召喚一隻迷你食狼鳥陪你一同冒險。$7$點擊滑鼠右鍵使用。$7$此物品可以收藏</t>
  </si>
  <si>
    <t>迷你土岩龜獸召喚哨子</t>
  </si>
  <si>
    <t>使用後可召喚一隻迷你土岩龜獸陪你一同冒險。$7$點擊滑鼠右鍵使用。$7$此物品可以收藏</t>
  </si>
  <si>
    <t>迷你叢林豹龍召喚哨子</t>
  </si>
  <si>
    <t>使用後可召喚一隻迷你叢林豹龍陪你一同冒險。$7$點擊滑鼠右鍵使用。$7$此物品可以收藏</t>
  </si>
  <si>
    <t>迷你布布鳥召喚哨子</t>
  </si>
  <si>
    <t>使用後可召喚一隻迷你布布鳥陪你一同冒險。$7$點擊滑鼠右鍵使用。$7$此物品可以收藏</t>
  </si>
  <si>
    <t>迷你白背浣熊召喚哨子</t>
  </si>
  <si>
    <t>使用後可召喚一隻迷你白背浣熊陪你一同冒險。$7$點擊滑鼠右鍵使用。$7$此物品可以收藏</t>
  </si>
  <si>
    <t>迷你精靈龍召喚哨子</t>
  </si>
  <si>
    <t>使用後可召喚一隻迷你精靈龍陪你一同冒險。$7$點擊滑鼠右鍵使用。$7$此物品可以收藏</t>
  </si>
  <si>
    <t>迷你枯木巨鳥召喚哨子</t>
  </si>
  <si>
    <t>使用後可召喚一隻迷你枯木巨鳥陪你一同冒險。$7$點擊滑鼠右鍵使用。$7$此物品可以收藏</t>
  </si>
  <si>
    <t>迷你赤甲蟻召喚哨子</t>
  </si>
  <si>
    <t>使用後可召喚一隻迷你赤甲蟻陪你一同冒險。$7$點擊滑鼠右鍵使用。$7$此物品可以收藏</t>
  </si>
  <si>
    <t>迷你利牙鼴鼠召喚哨子</t>
  </si>
  <si>
    <t>使用後可召喚一隻迷你利牙鼴鼠陪你一同冒險。$7$點擊滑鼠右鍵使用。$7$此物品可以收藏</t>
  </si>
  <si>
    <t>迷你冰狼龍召喚哨子</t>
  </si>
  <si>
    <t>使用後可召喚一隻迷你冰狼龍陪你一同冒險。$7$點擊滑鼠右鍵使用。$7$此物品可以收藏</t>
  </si>
  <si>
    <t>迷你幻歌鸚鵡螺召喚哨子</t>
  </si>
  <si>
    <t>使用後可召喚一隻迷你幻歌鸚鵡螺陪你一同冒險。$7$點擊滑鼠右鍵使用。$7$此物品可以收藏</t>
  </si>
  <si>
    <t>迷你隱龍召喚哨子</t>
  </si>
  <si>
    <t>使用後可召喚一隻迷你隱龍陪你一同冒險。$7$點擊滑鼠右鍵使用。$7$此物品可以收藏</t>
  </si>
  <si>
    <t>迷你雪林獵蜥召喚哨子</t>
  </si>
  <si>
    <t>使用後可召喚一隻迷你雪林獵蜥陪你一同冒險。$7$點擊滑鼠右鍵使用。$7$此物品可以收藏</t>
  </si>
  <si>
    <t>迷你蒼空魚龍召喚哨子</t>
  </si>
  <si>
    <t>使用後可召喚一隻迷你蒼空魚龍陪你一同冒險。$7$點擊滑鼠右鍵使用。$7$此物品可以收藏</t>
  </si>
  <si>
    <t>迷你冰晶蟹召喚哨子</t>
  </si>
  <si>
    <t>使用後可召喚一隻迷你冰晶蟹陪你一同冒險。$7$點擊滑鼠右鍵使用。$7$此物品可以收藏</t>
  </si>
  <si>
    <t>迷你海魔巨蟹召喚哨子</t>
  </si>
  <si>
    <t>使用後可召喚一隻迷你海魔巨蟹陪你一同冒險。$7$點擊滑鼠右鍵使用。$7$此物品可以收藏</t>
  </si>
  <si>
    <t>迷你巨甲蟲召喚哨子</t>
  </si>
  <si>
    <t>使用後可召喚一隻迷你巨甲蟲陪你一同冒險。$7$點擊滑鼠右鍵使用。$7$此物品可以收藏</t>
  </si>
  <si>
    <t>迷你鍊牙赤爪龍召喚哨子</t>
  </si>
  <si>
    <t>使用後可召喚一隻迷你鍊牙赤爪龍陪你一同冒險。$7$點擊滑鼠右鍵使用。$7$此物品可以收藏</t>
  </si>
  <si>
    <t>迷你暗晶龍蜥召喚哨子</t>
  </si>
  <si>
    <t>使用後可召喚一隻迷你暗晶龍蜥陪你一同冒險。$7$點擊滑鼠右鍵使用。$7$此物品可以收藏</t>
  </si>
  <si>
    <t>迷你晶石巨熊召喚哨子</t>
  </si>
  <si>
    <t>使用後可召喚一隻迷你晶石巨熊陪你一同冒險。$7$點擊滑鼠右鍵使用。$7$此物品可以收藏</t>
  </si>
  <si>
    <t>迷你尖角巨猩召喚哨子</t>
  </si>
  <si>
    <t>使用後可召喚一隻迷你尖角巨猩陪你一同冒險。$7$點擊滑鼠右鍵使用。$7$此物品可以收藏</t>
  </si>
  <si>
    <t>迷你毒霧骨鳩召喚哨子</t>
  </si>
  <si>
    <t>使用後可召喚一隻迷你毒霧骨鳩陪你一同冒險。$7$點擊滑鼠右鍵使用。$7$此物品可以收藏</t>
  </si>
  <si>
    <t>迷你彩鳥召喚哨子</t>
  </si>
  <si>
    <t>使用後可召喚一隻迷你彩鳥陪你一同冒險。$7$點擊滑鼠右鍵使用。$7$此物品可以收藏</t>
  </si>
  <si>
    <t>迷你岩塊狂牛召喚哨子</t>
  </si>
  <si>
    <t>使用後可召喚一隻迷你岩塊狂牛陪你一同冒險。$7$點擊滑鼠右鍵使用。$7$此物品可以收藏</t>
  </si>
  <si>
    <t>迷你精靈龍龜召喚哨子</t>
  </si>
  <si>
    <t>使用後可召喚一隻迷你精靈龍龜陪你一同冒險。$7$點擊滑鼠右鍵使用。$7$此物品可以收藏</t>
  </si>
  <si>
    <t>迷你藍翼龍召喚哨子</t>
  </si>
  <si>
    <t>使用後可召喚一隻迷你藍翼龍陪你一同冒險。$7$點擊滑鼠右鍵使用。$7$此物品可以收藏</t>
  </si>
  <si>
    <t>迷你白鰭龍召喚哨子</t>
  </si>
  <si>
    <t>使用後可召喚一隻迷你白鰭龍陪你一同冒險。$7$點擊滑鼠右鍵使用。$7$此物品可以收藏</t>
  </si>
  <si>
    <t>迷你上古恐魚召喚哨子</t>
  </si>
  <si>
    <t>使用後可召喚一隻迷你上古恐魚陪你一同冒險。$7$點擊滑鼠右鍵使用。$7$此物品可以收藏</t>
  </si>
  <si>
    <t>迷你赤甲暴龍召喚哨子</t>
  </si>
  <si>
    <t>使用後可召喚一隻迷你赤甲暴龍陪你一同冒險。$7$點擊滑鼠右鍵使用。$7$此物品可以收藏</t>
  </si>
  <si>
    <t>迷你劇毒食人花召喚哨子</t>
  </si>
  <si>
    <t>使用後可召喚一隻迷你劇毒食人花陪你一同冒險。$7$點擊滑鼠右鍵使用。$7$此物品可以收藏</t>
  </si>
  <si>
    <t>迷你魔化樹精召喚哨子</t>
  </si>
  <si>
    <t>使用後可召喚一隻迷你魔化樹精陪你一同冒險。$7$點擊滑鼠右鍵使用。$7$此物品可以收藏</t>
  </si>
  <si>
    <t>迷你硬皮獸召喚哨子</t>
  </si>
  <si>
    <t>使用後可召喚一隻迷你硬皮獸陪你一同冒險。$7$點擊滑鼠右鍵使用。$7$此物品可以收藏</t>
  </si>
  <si>
    <t>迷你奪殼寄生蟲召喚哨子</t>
  </si>
  <si>
    <t>使用後可召喚一隻迷你奪殼寄生蟲陪你一同冒險。$7$點擊滑鼠右鍵使用。$7$此物品可以收藏</t>
  </si>
  <si>
    <t>迷你地鯊龍召喚哨子</t>
  </si>
  <si>
    <t>使用後可召喚一隻迷你地鯊龍陪你一同冒險。$7$點擊滑鼠右鍵使用。$7$此物品可以收藏</t>
  </si>
  <si>
    <t>迷你岩甲魟魚召喚哨子</t>
  </si>
  <si>
    <t>使用後可召喚一隻迷你岩甲魟魚陪你一同冒險。$7$點擊滑鼠右鍵使用。$7$此物品可以收藏</t>
  </si>
  <si>
    <t>迷你刃角犀牛召喚哨子</t>
  </si>
  <si>
    <t>使用後可召喚一隻迷你刃角犀牛陪你一同冒險。$7$點擊滑鼠右鍵使用。$7$此物品可以收藏</t>
  </si>
  <si>
    <t>迷你彩晶翼鳥召喚哨子</t>
  </si>
  <si>
    <t>使用後可召喚一隻迷你彩晶翼鳥陪你一同冒險。$7$點擊滑鼠右鍵使用。$7$此物品可以收藏</t>
  </si>
  <si>
    <t>迷你鋼甲翼龍召喚哨子</t>
  </si>
  <si>
    <t>使用後可召喚一隻迷你鋼甲翼龍陪你一同冒險。$7$點擊滑鼠右鍵使用。$7$此物品可以收藏</t>
  </si>
  <si>
    <t>迷你古貝龍召喚哨子</t>
  </si>
  <si>
    <t>使用後可召喚一隻迷你古貝龍陪你一同冒險。$7$點擊滑鼠右鍵使用。$7$此物品可以收藏</t>
  </si>
  <si>
    <t>迷你棘盾多角龍召喚哨子</t>
  </si>
  <si>
    <t>使用後可召喚一隻迷你棘盾多角龍陪你一同冒險。$7$點擊滑鼠右鍵使用。$7$此物品可以收藏</t>
  </si>
  <si>
    <t>迷你雷霆獅王召喚哨子</t>
  </si>
  <si>
    <t>使用後可召喚一隻迷你雷霆獅王陪你一同冒險。$7$點擊滑鼠右鍵使用。$7$此物品可以收藏</t>
  </si>
  <si>
    <t>迷你劍齒龍召喚哨子</t>
  </si>
  <si>
    <t>使用後可召喚一隻迷你劍齒龍陪你一同冒險。$7$點擊滑鼠右鍵使用。$7$此物品可以收藏</t>
  </si>
  <si>
    <t>迷你角狐狸召喚哨子</t>
  </si>
  <si>
    <t>使用後可召喚一隻迷你角狐狸陪你一同冒險。$7$點擊滑鼠右鍵使用。$7$此物品可以收藏</t>
  </si>
  <si>
    <t>迷你龍血花獸召喚哨子</t>
  </si>
  <si>
    <t>使用後可召喚一隻迷你龍血花獸陪你一同冒險。$7$點擊滑鼠右鍵使用。$7$此物品可以收藏</t>
  </si>
  <si>
    <t>迷你劍脊龍召喚哨子</t>
  </si>
  <si>
    <t>使用後可召喚一隻迷你劍脊龍陪你一同冒險。$7$點擊滑鼠右鍵使用。$7$此物品可以收藏</t>
  </si>
  <si>
    <t>迷你彩雀龍召喚哨子</t>
  </si>
  <si>
    <t>使用後可召喚一隻迷你彩雀龍陪你一同冒險。$7$點擊滑鼠右鍵使用。$7$此物品可以收藏</t>
  </si>
  <si>
    <t>迷你龍鷹召喚哨子</t>
  </si>
  <si>
    <t>使用後可召喚一隻迷你龍鷹陪你一同冒險。$7$點擊滑鼠右鍵使用。$7$此物品可以收藏</t>
  </si>
  <si>
    <t>迷你巨岩蜥召喚哨子</t>
  </si>
  <si>
    <t>使用後可召喚一隻迷你巨岩蜥陪你一同冒險。$7$點擊滑鼠右鍵使用。$7$此物品可以收藏</t>
  </si>
  <si>
    <t>迷你梟鷹召喚哨子</t>
  </si>
  <si>
    <t>使用後可召喚一隻迷你梟鷹陪你一同冒險。$7$點擊滑鼠右鍵使用。$7$此物品可以收藏</t>
  </si>
  <si>
    <t>迷你獅鷲獸召喚哨子</t>
  </si>
  <si>
    <t>使用後可召喚一隻迷你獅鷲獸陪你一同冒險。$7$點擊滑鼠右鍵使用。$7$此物品可以收藏</t>
  </si>
  <si>
    <t>迷你巨喙怪鳥召喚哨子</t>
  </si>
  <si>
    <t>使用後可召喚一隻迷你巨喙怪鳥陪你一同冒險。$7$點擊滑鼠右鍵使用。$7$此物品可以收藏</t>
  </si>
  <si>
    <t>迷你迅捷惡兔召喚哨子</t>
  </si>
  <si>
    <t>使用後可召喚一隻迷你迅捷惡兔陪你一同冒險。$7$點擊滑鼠右鍵使用。$7$此物品可以收藏</t>
  </si>
  <si>
    <t>迷你巨岩怪龍召喚哨子</t>
  </si>
  <si>
    <t>使用後可召喚一隻迷你巨岩怪龍陪你一同冒險。$7$點擊滑鼠右鍵使用。$7$此物品可以收藏</t>
  </si>
  <si>
    <t>迷你牙龍召喚哨子</t>
  </si>
  <si>
    <t>使用後可召喚一隻迷你牙龍陪你一同冒險。$7$點擊滑鼠右鍵使用。$7$此物品可以收藏</t>
  </si>
  <si>
    <t>迷你盲龍召喚哨子</t>
  </si>
  <si>
    <t>使用後可召喚一隻迷你盲龍陪你一同冒險。$7$點擊滑鼠右鍵使用。$7$此物品可以收藏</t>
  </si>
  <si>
    <t>可馴養的棕尾海獺</t>
  </si>
  <si>
    <t>一隻可愛的棕尾海獺，快把牠放入龍獸莊園中馴養吧！$7$此物品可於莊園中馴養</t>
  </si>
  <si>
    <t>迷你草殼寄居蟹召喚哨子</t>
  </si>
  <si>
    <t>迷你熔岩寄居蟹召喚哨子</t>
  </si>
  <si>
    <t>迷你裂岩海象獸召喚哨子</t>
  </si>
  <si>
    <t>迷你雪晶海象獸召喚哨子</t>
  </si>
  <si>
    <t>迷你烈日毛獸召喚哨子</t>
  </si>
  <si>
    <t>迷你冰晶毛獸召喚哨子</t>
  </si>
  <si>
    <t>迷你岩石硬甲獸召喚哨子</t>
  </si>
  <si>
    <t>迷你熾鋼鐵甲獸召喚哨子</t>
  </si>
  <si>
    <t>迷你綠尾海獺召喚哨子</t>
  </si>
  <si>
    <t>迷你雪紋海獺召喚哨子</t>
  </si>
  <si>
    <t>迷你紅眼鱷蜥召喚哨子</t>
  </si>
  <si>
    <t>迷你冰霜猛豬召喚哨子</t>
  </si>
  <si>
    <t>迷你烈炎猛豬召喚哨子</t>
  </si>
  <si>
    <t>迷你旋角羚召喚哨子</t>
  </si>
  <si>
    <t>迷你惡魔羚召喚哨子</t>
  </si>
  <si>
    <t>迷你冰棘豪豬召喚哨子</t>
  </si>
  <si>
    <t>迷你虹翅毒怪蟲召喚哨子</t>
  </si>
  <si>
    <t>迷你幻紫毒怪蟲召喚哨子</t>
  </si>
  <si>
    <t>迷你泥沼龍鰻召喚哨子</t>
  </si>
  <si>
    <t>迷你巨岩牙蟲召喚哨子</t>
  </si>
  <si>
    <t>迷你骨翼巨鳥召喚哨子</t>
  </si>
  <si>
    <t>迷你雷紋巨鳥召喚哨子</t>
  </si>
  <si>
    <t>迷你嗜血貓猿召喚哨子</t>
  </si>
  <si>
    <t>迷你凜霜貓猿召喚哨子</t>
  </si>
  <si>
    <t>迷你綠鱗短尾龍召喚哨子</t>
  </si>
  <si>
    <t>迷你炎晶短尾龍召喚哨子</t>
  </si>
  <si>
    <t>迷你鈷藍毒蛙召喚哨子</t>
  </si>
  <si>
    <t>迷你斑紋甲蟲召喚哨子</t>
  </si>
  <si>
    <t>迷你箭毒甲蟲召喚哨子</t>
  </si>
  <si>
    <t>迷你魔花螳螂召喚哨子</t>
  </si>
  <si>
    <t>迷你紅晶螳螂召喚哨子</t>
  </si>
  <si>
    <t>迷你紫夜鱷龜召喚哨子</t>
  </si>
  <si>
    <t>迷你魔紋鱷龜召喚哨子</t>
  </si>
  <si>
    <t>迷你深沼魚龍召喚哨子</t>
  </si>
  <si>
    <t>迷你炎蛙獸召喚哨子</t>
  </si>
  <si>
    <t>迷你骨鱗魚龍召喚哨子</t>
  </si>
  <si>
    <t>迷你幻岩魚龍召喚哨子</t>
  </si>
  <si>
    <t>迷你綠魔盜龍召喚哨子</t>
  </si>
  <si>
    <t>迷你綠鱗水獸召喚哨子</t>
  </si>
  <si>
    <t>迷你烈日豹召喚哨子</t>
  </si>
  <si>
    <t>迷你火山豹召喚哨子</t>
  </si>
  <si>
    <t>迷你夢魘樹蛾召喚哨子</t>
  </si>
  <si>
    <t>迷你幻靈樹蛾召喚哨子</t>
  </si>
  <si>
    <t>迷你雀尾鴨召喚哨子</t>
  </si>
  <si>
    <t>迷你奔襲牙龍召喚哨子</t>
  </si>
  <si>
    <t>迷你雷紋牙龍召喚哨子</t>
  </si>
  <si>
    <t>迷你翔翼鳩獸召喚哨子</t>
  </si>
  <si>
    <t>迷你魔羽鳩獸召喚哨子</t>
  </si>
  <si>
    <t>迷你嗜血狗熊獸召喚哨子</t>
  </si>
  <si>
    <t>迷你煉獄狗熊獸召喚哨子</t>
  </si>
  <si>
    <t>迷你赤岩穿山甲召喚哨子</t>
  </si>
  <si>
    <t>迷你轟雷穿山甲召喚哨子</t>
  </si>
  <si>
    <t>迷你食腐豺狼召喚哨子</t>
  </si>
  <si>
    <t>迷你紫晶豺狼召喚哨子</t>
  </si>
  <si>
    <t>迷你烈日彩龍召喚哨子</t>
  </si>
  <si>
    <t>迷你凜霜食狼鳥召喚哨子</t>
  </si>
  <si>
    <t>迷你煉獄食狼鳥召喚哨子</t>
  </si>
  <si>
    <t>迷你魔晶龜獸召喚哨子</t>
  </si>
  <si>
    <t>迷你熔岩龜獸召喚哨子</t>
  </si>
  <si>
    <t>迷你魔幻豹龍召喚哨子</t>
  </si>
  <si>
    <t>迷你閃雷豹龍召喚哨子</t>
  </si>
  <si>
    <t>迷你蔚藍布布鳥召喚哨子</t>
  </si>
  <si>
    <t>迷你凜霜布布鳥召喚哨子</t>
  </si>
  <si>
    <t>迷你斑紋浣熊召喚哨子</t>
  </si>
  <si>
    <t>迷你迅捷浣熊召喚哨子</t>
  </si>
  <si>
    <t>迷你幻翼精靈龍召喚哨子</t>
  </si>
  <si>
    <t>迷你冰焰精靈龍召喚哨子</t>
  </si>
  <si>
    <t>迷你紅翼巨鳥召喚哨子</t>
  </si>
  <si>
    <t>迷你雷霆巨鳥召喚哨子</t>
  </si>
  <si>
    <t>迷你刃甲蟻召喚哨子</t>
  </si>
  <si>
    <t>迷你岩甲蟻召喚哨子</t>
  </si>
  <si>
    <t>迷你岩流鼬鼠召喚哨子</t>
  </si>
  <si>
    <t>迷你焰狼龍召喚哨子</t>
  </si>
  <si>
    <t>迷你迅狼龍召喚哨子</t>
  </si>
  <si>
    <t>迷你火山鸚鵡螺召喚哨子</t>
  </si>
  <si>
    <t>迷你靈羽鸚鵡螺召喚哨子</t>
  </si>
  <si>
    <t>迷你刃爪隱龍召喚哨子</t>
  </si>
  <si>
    <t>迷你紫電隱龍召喚哨子</t>
  </si>
  <si>
    <t>迷你綠林獵蜥召喚哨子</t>
  </si>
  <si>
    <t>迷你刺甲獵蜥召喚哨子</t>
  </si>
  <si>
    <t>迷你棘刺魚龍召喚哨子</t>
  </si>
  <si>
    <t>迷你熔紋魚龍召喚哨子</t>
  </si>
  <si>
    <t>迷你黃晶蟹召喚哨子</t>
  </si>
  <si>
    <t>迷你黑鑽蟹召喚哨子</t>
  </si>
  <si>
    <t>迷你閻王巨蟹召喚哨子</t>
  </si>
  <si>
    <t>迷你鑽石巨蟹召喚哨子</t>
  </si>
  <si>
    <t>迷你地魔巨甲蟲召喚哨子</t>
  </si>
  <si>
    <t>迷你亡靈巨甲蟲召喚哨子</t>
  </si>
  <si>
    <t>迷你炎爆赤爪龍召喚哨子</t>
  </si>
  <si>
    <t>迷你雷帝赤爪龍召喚哨子</t>
  </si>
  <si>
    <t>迷你海王獵蜥召喚哨子</t>
  </si>
  <si>
    <t>迷你遠古獵蜥召喚哨子</t>
  </si>
  <si>
    <t>迷你烈刃巨熊召喚哨子</t>
  </si>
  <si>
    <t>迷你魔血巨猩召喚哨子</t>
  </si>
  <si>
    <t>迷你藍焰巨猩召喚哨子</t>
  </si>
  <si>
    <t>迷你食腐骨鳩召喚哨子</t>
  </si>
  <si>
    <t>迷你夜魔骨鳩召喚哨子</t>
  </si>
  <si>
    <t>迷你翔翼彩鳥召喚哨子</t>
  </si>
  <si>
    <t>迷你烈焰彩鳥召喚哨子</t>
  </si>
  <si>
    <t>迷你凜霜狂牛召喚哨子</t>
  </si>
  <si>
    <t>迷你古木龍龜召喚哨子</t>
  </si>
  <si>
    <t>迷你爆炎龍龜召喚哨子</t>
  </si>
  <si>
    <t>迷你遠古翼龍召喚哨子</t>
  </si>
  <si>
    <t>迷你血煉翼龍召喚哨子</t>
  </si>
  <si>
    <t>迷你雷鰭龍召喚哨子</t>
  </si>
  <si>
    <t>迷你鑽鰭龍召喚哨子</t>
  </si>
  <si>
    <t>迷你幻魔恐魚召喚哨子</t>
  </si>
  <si>
    <t>迷你末日恐魚召喚哨子</t>
  </si>
  <si>
    <t>迷你疾風暴龍召喚哨子</t>
  </si>
  <si>
    <t>迷你雷霸暴龍召喚哨子</t>
  </si>
  <si>
    <t>迷你霸王食人花召喚哨子</t>
  </si>
  <si>
    <t>迷你凜夜樹精召喚哨子</t>
  </si>
  <si>
    <t>迷你符文樹精召喚哨子</t>
  </si>
  <si>
    <t>迷你礦岩硬皮獸召喚哨子</t>
  </si>
  <si>
    <t>迷你劇毒寄生蟲召喚哨子</t>
  </si>
  <si>
    <t>迷你草鯊龍召喚哨子</t>
  </si>
  <si>
    <t>迷你紫岩大魟召喚哨子</t>
  </si>
  <si>
    <t>迷你深雪巨魟召喚哨子</t>
  </si>
  <si>
    <t>迷你刀鋒戰犀召喚哨子</t>
  </si>
  <si>
    <t>迷你裂刃戰犀召喚哨子</t>
  </si>
  <si>
    <t>迷你紫晶翼鳥召喚哨子</t>
  </si>
  <si>
    <t>迷你凰晶翼鳥召喚哨子</t>
  </si>
  <si>
    <t>迷你綠魔翼龍召喚哨子</t>
  </si>
  <si>
    <t>迷你幻翼魔龍召喚哨子</t>
  </si>
  <si>
    <t>迷你紫貝龍召喚哨子</t>
  </si>
  <si>
    <t>迷你晶化貝龍召喚哨子</t>
  </si>
  <si>
    <t>迷你棘盾崩山龍召喚哨子</t>
  </si>
  <si>
    <t>迷你血咒獅王召喚哨子</t>
  </si>
  <si>
    <t>迷你沙瀑劍齒龍召喚哨子</t>
  </si>
  <si>
    <t>迷你狂豹劍齒龍召喚哨子</t>
  </si>
  <si>
    <t>迷你赤角雪狐召喚哨子</t>
  </si>
  <si>
    <t>迷你魔眼戰狐召喚哨子</t>
  </si>
  <si>
    <t>迷你寶石花獸召喚哨子</t>
  </si>
  <si>
    <t>迷你綠林劍脊龍召喚哨子</t>
  </si>
  <si>
    <t>迷你晶化劍脊龍召喚哨子</t>
  </si>
  <si>
    <t>迷你烈日彩雀龍召喚哨子</t>
  </si>
  <si>
    <t>迷你晶化彩雀龍召喚哨子</t>
  </si>
  <si>
    <t>迷你旭日龍鷹召喚哨子</t>
  </si>
  <si>
    <t>迷你魔眼岩蜥召喚哨子</t>
  </si>
  <si>
    <t>迷你晶化岩蜥召喚哨子</t>
  </si>
  <si>
    <t>迷你樹化梟鷹召喚哨子</t>
  </si>
  <si>
    <t>迷你暗羽梟鷹召喚哨子</t>
  </si>
  <si>
    <t>迷你魔爪獅鳩獸召喚哨子</t>
  </si>
  <si>
    <t>迷你藍翼怪鳥召喚哨子</t>
  </si>
  <si>
    <t>迷你蒼藍惡兔召喚哨子</t>
  </si>
  <si>
    <t>迷你凍岩怪龍召喚哨子</t>
  </si>
  <si>
    <t>迷你熔岩怪龍召喚哨子</t>
  </si>
  <si>
    <t>迷你冰牙龍召喚哨子</t>
  </si>
  <si>
    <t>迷你狂牙龍召喚哨子</t>
  </si>
  <si>
    <t>迷你魔化盲龍召喚哨子</t>
  </si>
  <si>
    <t>迷你劇毒盲龍召喚哨子</t>
  </si>
  <si>
    <t>可馴養的巨鐮寄居蟹</t>
  </si>
  <si>
    <t>可馴養的海象獸</t>
  </si>
  <si>
    <t>可馴養的爆甲山獸</t>
  </si>
  <si>
    <t>可馴養的變異鱷蜥</t>
  </si>
  <si>
    <t>可馴養的森之羚</t>
  </si>
  <si>
    <t>可馴養的暴躁豪豬</t>
  </si>
  <si>
    <t>可馴養的毒怪蟲</t>
  </si>
  <si>
    <t>可馴養的鍬形牙蟲</t>
  </si>
  <si>
    <t>迷你角蹄獸召喚哨子</t>
  </si>
  <si>
    <t>迷你暗影角蹄獸召喚哨子</t>
  </si>
  <si>
    <t>迷你紅炎角蹄獸召喚哨子</t>
  </si>
  <si>
    <t>迷你嘟嘟鳥召喚哨子</t>
  </si>
  <si>
    <t>迷你彩虹嘟嘟鳥召喚哨子</t>
  </si>
  <si>
    <t>迷你異翅鼬鼠召喚哨子</t>
  </si>
  <si>
    <t>迷你霜夜鼬鼠召喚哨子</t>
  </si>
  <si>
    <t>迷你岩紋鼬鼠召喚哨子</t>
  </si>
  <si>
    <t>迷你異變毛蛛召喚哨子</t>
  </si>
  <si>
    <t>迷你紫腹毛蛛召喚哨子</t>
  </si>
  <si>
    <t>迷你骨甲毛蛛召喚哨子</t>
  </si>
  <si>
    <t>迷你吸血蝙蝠召喚哨子</t>
  </si>
  <si>
    <t>迷你凜夜蝙蝠召喚哨子</t>
  </si>
  <si>
    <t>迷你毛羽鳥召喚哨子</t>
  </si>
  <si>
    <t>迷你粉彩毛羽鳥召喚哨子</t>
  </si>
  <si>
    <t>迷你骨面龍召喚哨子</t>
  </si>
  <si>
    <t>迷你鐵面龍召喚哨子</t>
  </si>
  <si>
    <t>迷你晶面龍召喚哨子</t>
  </si>
  <si>
    <t>迷你魔眼吸血藤召喚哨子</t>
  </si>
  <si>
    <t>迷你枯木吸血藤召喚哨子</t>
  </si>
  <si>
    <t>迷你魔花紫棘藤召喚哨子</t>
  </si>
  <si>
    <t>迷你獨角獸召喚哨子</t>
  </si>
  <si>
    <t>迷你天空獨角獸召喚哨子</t>
  </si>
  <si>
    <t>迷你雷帝獨角獸召喚哨子</t>
  </si>
  <si>
    <t>迷你胖胖貘召喚哨子</t>
  </si>
  <si>
    <t>迷你霜刃胖胖貘召喚哨子</t>
  </si>
  <si>
    <t>迷你火紋胖胖貘召喚哨子</t>
  </si>
  <si>
    <t>迷你劍齒迅虎召喚哨子</t>
  </si>
  <si>
    <t>迷你凜霜迅虎召喚哨子</t>
  </si>
  <si>
    <t>迷你魔紋迅虎召喚哨子</t>
  </si>
  <si>
    <t>迷你黑羽鸛召喚哨子</t>
  </si>
  <si>
    <t>迷你火羽鸛召喚哨子</t>
  </si>
  <si>
    <t>迷你闇羽鸛召喚哨子</t>
  </si>
  <si>
    <t>迷你猛爪雙足蜥召喚哨子</t>
  </si>
  <si>
    <t>迷你刃角雙足蜥召喚哨子</t>
  </si>
  <si>
    <t>迷你岩紋雙足蜥召喚哨子</t>
  </si>
  <si>
    <t>迷你骨鍊蟲召喚哨子</t>
  </si>
  <si>
    <t>迷你魔腦骨鍊蟲召喚哨子</t>
  </si>
  <si>
    <t>巨鐮寄居蟹的韁繩</t>
  </si>
  <si>
    <t>纏繞在巨鐮寄居蟹背殼上的繩索，現在成為駕馭牠的韁繩。$7$此物品可以收藏、可於莊園中馴養</t>
  </si>
  <si>
    <t>海象獸的坐鞍</t>
  </si>
  <si>
    <t>被丟棄的騎墊卡在海象獸的背部，現在成為駕馭牠的舒適坐鞍。$7$此物品可以收藏、可於莊園中馴養</t>
  </si>
  <si>
    <t>巨角毛獸的坐鞍</t>
  </si>
  <si>
    <t>被丟棄的騎墊卡在巨角毛獸的背部，現在成為駕馭牠的舒適坐鞍。$7$此物品可以收藏、可於莊園中馴養</t>
  </si>
  <si>
    <t>爆甲山獸的哨子</t>
  </si>
  <si>
    <t>爆甲山獸吞進肚子的哨子，現在成為控制牠的工具。$7$此物品可以收藏、可於莊園中馴養</t>
  </si>
  <si>
    <t>棕尾海獺的韁繩</t>
  </si>
  <si>
    <t>纏繞在棕尾海獺身上的繩索，現在成為駕馭牠的韁繩。$7$此物品可以收藏、可於莊園中馴養</t>
  </si>
  <si>
    <t>變異鱷蜥的召喚笛</t>
  </si>
  <si>
    <t>變異鱷蜥吞進肚子的召喚笛，現在成為控制牠的工具。$7$此物品可以收藏、可於莊園中馴養</t>
  </si>
  <si>
    <t>猛豬的坐鞍</t>
  </si>
  <si>
    <t>被丟棄的騎墊卡在猛豬的背上，現在成為駕馭牠的舒適坐鞍。$7$此物品可以收藏、可於莊園中馴養</t>
  </si>
  <si>
    <t>森之羚的韁繩</t>
  </si>
  <si>
    <t>纏繞在森之羚身上的繩索，現在成為駕馭牠的韁繩。$7$此物品可以收藏、可於莊園中馴養</t>
  </si>
  <si>
    <t>暴躁豪豬的韁繩</t>
  </si>
  <si>
    <t>纏繞在暴躁豪豬身上的繩索，現在成為駕馭牠的韁繩。$7$此物品可以收藏、可於莊園中馴養</t>
  </si>
  <si>
    <t>毒怪蟲的召喚笛</t>
  </si>
  <si>
    <t>毒怪蟲吞進肚子的召喚笛，現在成為控制牠的工具。$7$此物品可以收藏、可於莊園中馴養</t>
  </si>
  <si>
    <t>寬嘴龍鰻的坐鞍</t>
  </si>
  <si>
    <t>被丟棄的騎墊卡在寬嘴龍鰻的背部，現在成為駕馭牠的舒適坐鞍。$7$此物品可以收藏、可於莊園中馴養</t>
  </si>
  <si>
    <t>鍬形牙蟲的哨子</t>
  </si>
  <si>
    <t>鍬形牙蟲吞進肚子的哨子，現在成為控制牠的工具。$7$此物品可以收藏、可於莊園中馴養</t>
  </si>
  <si>
    <t>雷鳴巨鳥的韁繩</t>
  </si>
  <si>
    <t>纏繞在雷鳴巨鳥身上的繩索，現在成為駕馭牠的韁繩。$7$此物品可以收藏、可於莊園中馴養</t>
  </si>
  <si>
    <t>邪眼貓猿的哨子</t>
  </si>
  <si>
    <t>邪眼貓猿吞進肚子的哨子，現在成為控制牠的工具。$7$此物品可以收藏、可於莊園中馴養</t>
  </si>
  <si>
    <t>銳骨短尾龍的召喚笛</t>
  </si>
  <si>
    <t>銳骨短尾龍吞進肚子的召喚笛，現在成為控制牠的工具。$7$此物品可以收藏、可於莊園中馴養</t>
  </si>
  <si>
    <t>腐菇毒蛙的韁繩</t>
  </si>
  <si>
    <t>纏繞在腐菇毒蛙的繩索，現在成為駕馭牠的韁繩。$7$此物品可以收藏、可於莊園中馴養</t>
  </si>
  <si>
    <t>鐵殼甲蟲的哨子</t>
  </si>
  <si>
    <t>鐵殼甲蟲吞進肚子的哨子，現在成為控制牠的工具。$7$此物品可以收藏、可於莊園中馴養</t>
  </si>
  <si>
    <t>岩甲螳螂的坐鞍</t>
  </si>
  <si>
    <t>被丟棄的騎墊卡在岩甲螳螂的背部，現在成為駕馭牠的舒適坐鞍。$7$此物品可以收藏、可於莊園中馴養</t>
  </si>
  <si>
    <t>深沼鱷龜的哨子</t>
  </si>
  <si>
    <t>深沼鱷龜吞進肚子的哨子，現在成為控制牠的工具。$7$此物品可以收藏、可於莊園中馴養</t>
  </si>
  <si>
    <t>土魚龍的哨子</t>
  </si>
  <si>
    <t>土魚龍吞進肚子的哨子，現在成為控制牠的工具。$7$此物品可以收藏、可於莊園中馴養</t>
  </si>
  <si>
    <t>豚蛙獸的韁繩</t>
  </si>
  <si>
    <t>纏繞在豚蛙獸身上的繩索，現在成為駕馭牠的韁繩。$7$此物品可以收藏、可於莊園中馴養</t>
  </si>
  <si>
    <t>旋流魚龍的召喚笛</t>
  </si>
  <si>
    <t>旋流魚龍吞進肚子的召喚笛，現在成為控制牠的工具。$7$此物品可以收藏、可於莊園中馴養</t>
  </si>
  <si>
    <t>盜龍的哨子</t>
  </si>
  <si>
    <t>盜龍吞進肚子的哨子，現在成為控制牠的工具。$7$此物品可以收藏、可於莊園中馴養</t>
  </si>
  <si>
    <t>沼澤水獸的哨子</t>
  </si>
  <si>
    <t>沼澤水獸吞進肚子的哨子，現在成為控制牠的工具。$7$此物品可以收藏、可於莊園中馴養</t>
  </si>
  <si>
    <t>蒼角豹的坐鞍</t>
  </si>
  <si>
    <t>被丟棄的騎墊卡在蒼角豹的背部，現在成為駕馭牠的舒適坐鞍。$7$此物品可以收藏、可於莊園中馴養</t>
  </si>
  <si>
    <t>巨樹蛾的韁繩</t>
  </si>
  <si>
    <t>纏繞在巨樹蛾身上的繩索，現在成為駕馭牠的韁繩。$7$此物品可以收藏、可於莊園中馴養</t>
  </si>
  <si>
    <t>大嘴鴨的召喚笛</t>
  </si>
  <si>
    <t>大嘴鴨吞進肚子的召喚笛，現在成為控制牠的工具。$7$此物品可以收藏、可於莊園中馴養</t>
  </si>
  <si>
    <t>赤牙龍的韁繩</t>
  </si>
  <si>
    <t>纏繞在赤牙龍身上的繩索，現在成為駕馭牠的韁繩。$7$此物品可以收藏、可於莊園中馴養</t>
  </si>
  <si>
    <t>嵐羽鳩獸的哨子</t>
  </si>
  <si>
    <t>嵐羽鳩獸吞進肚子的哨子，現在成為控制牠的工具。$7$此物品可以收藏、可於莊園中馴養</t>
  </si>
  <si>
    <t>狗熊獸的哨子</t>
  </si>
  <si>
    <t>狗熊獸吞進肚子的哨子，現在成為控制牠的工具。$7$此物品可以收藏、可於莊園中馴養</t>
  </si>
  <si>
    <t>巨爪穿山甲的哨子</t>
  </si>
  <si>
    <t>巨爪穿山甲吞進肚子的哨子，現在成為控制牠的工具。$7$此物品可以收藏、可於莊園中馴養</t>
  </si>
  <si>
    <t>鐵牙豺狼的坐鞍</t>
  </si>
  <si>
    <t>被丟棄的騎墊卡在鐵牙豺狼的背部，現在成為駕馭牠的舒適坐鞍。$7$此物品可以收藏、可於莊園中馴養</t>
  </si>
  <si>
    <t>彩龍的哨子</t>
  </si>
  <si>
    <t>彩龍吞進肚子的哨子，現在成為控制牠的工具。$7$此物品可以收藏、可於莊園中馴養</t>
  </si>
  <si>
    <t>食狼鳥的哨子</t>
  </si>
  <si>
    <t>食狼鳥吞進肚子的哨子，現在成為控制牠的工具。$7$此物品可以收藏、可於莊園中馴養</t>
  </si>
  <si>
    <t>土岩龜獸的坐鞍</t>
  </si>
  <si>
    <t>被丟棄的騎墊卡在土岩龜獸的背部，現在成為駕馭牠的舒適坐鞍。$7$此物品可以收藏、可於莊園中馴養</t>
  </si>
  <si>
    <t>叢林豹龍的召喚笛</t>
  </si>
  <si>
    <t>叢林豹龍吞進肚子的召喚笛，現在成為控制牠的工具。$7$此物品可以收藏、可於莊園中馴養</t>
  </si>
  <si>
    <t>被丟棄的騎墊卡在布布鳥的背部，現在成為駕馭牠的舒適坐鞍。$7$此物品可以收藏、可於莊園中馴養</t>
  </si>
  <si>
    <t>白背浣熊的哨子</t>
  </si>
  <si>
    <t>白背浣熊吞進肚子的哨子，現在成為控制牠的工具。$7$此物品可以收藏、可於莊園中馴養</t>
  </si>
  <si>
    <t>精靈龍的召喚笛</t>
  </si>
  <si>
    <t>精靈龍吞進肚子的召喚笛，現在成為控制牠的工具。$7$此物品可以收藏、可於莊園中馴養</t>
  </si>
  <si>
    <t>枯木巨鳥的坐鞍</t>
  </si>
  <si>
    <t>被丟棄的騎墊卡在枯木巨鳥的背部，現在成為駕馭牠的舒適坐鞍。$7$此物品可以收藏、可於莊園中馴養</t>
  </si>
  <si>
    <t>赤甲蟻的韁繩</t>
  </si>
  <si>
    <t>纏繞在赤甲蟻身上的繩索，現在成為駕馭牠的韁繩。$7$此物品可以收藏、可於莊園中馴養</t>
  </si>
  <si>
    <t>利牙鼴鼠的哨子</t>
  </si>
  <si>
    <t>利牙鼴鼠吞進肚子的哨子，現在成為控制牠的工具。$7$此物品可以收藏、可於莊園中馴養</t>
  </si>
  <si>
    <t>冰狼龍的韁繩</t>
  </si>
  <si>
    <t>纏繞在冰狼龍身上的繩索，現在成為駕馭牠的韁繩。$7$此物品可以收藏、可於莊園中馴養</t>
  </si>
  <si>
    <t>幻歌鸚鵡螺的哨子</t>
  </si>
  <si>
    <t>幻歌鸚鵡螺吞進肚子的哨子，現在成為控制牠的工具。$7$此物品可以收藏、可於莊園中馴養</t>
  </si>
  <si>
    <t>隱龍的召喚笛</t>
  </si>
  <si>
    <t>隱龍吞進肚子的召喚笛，現在成為控制牠的工具。$7$此物品可以收藏、可於莊園中馴養</t>
  </si>
  <si>
    <t>雪林獵蜥的哨子</t>
  </si>
  <si>
    <t>雪林獵蜥吞進肚子的哨子，現在成為控制牠的工具。$7$此物品可以收藏、可於莊園中馴養</t>
  </si>
  <si>
    <t>蒼空魚龍的韁繩</t>
  </si>
  <si>
    <t>纏繞在蒼空魚龍身上的繩索，現在成為駕馭牠的韁繩。$7$此物品可以收藏、可於莊園中馴養</t>
  </si>
  <si>
    <t>冰晶蟹的坐鞍</t>
  </si>
  <si>
    <t>被丟棄的騎墊卡在冰晶蟹的背部，現在成為駕馭牠的舒適坐鞍。$7$此物品可以收藏、可於莊園中馴養</t>
  </si>
  <si>
    <t>未釋出坐騎</t>
  </si>
  <si>
    <t>海魔巨蟹吞進肚子的哨子，現在成為控制牠的工具。</t>
  </si>
  <si>
    <t>巨甲蟲吞進肚子的召喚笛，現在成為控制牠的工具。</t>
  </si>
  <si>
    <t>纏繞在鍊牙赤爪龍身上的繩索，現在成為駕馭牠的韁繩。</t>
  </si>
  <si>
    <t>暗晶龍蜥吞進肚子的哨子，現在成為控制牠的工具。</t>
  </si>
  <si>
    <t>＜晶石巨熊＞奎斯特吞進肚子的哨子，現在成為控制牠的工具。</t>
  </si>
  <si>
    <t>＜尖角巨猩＞艾波老大吞進肚子的召喚笛，現在成為控制牠的工具。</t>
  </si>
  <si>
    <t>纏繞在＜毒霧骨鳩＞波伊森身上的繩索，現在成為駕馭牠的韁繩。</t>
  </si>
  <si>
    <t>＜彩鳥＞史達林吞進肚子的召喚笛，現在成為控制牠的工具。</t>
  </si>
  <si>
    <t>被丟棄的騎墊卡在＜岩塊狂牛＞洛克酋長的背部，現在成為駕馭牠的舒適坐鞍。</t>
  </si>
  <si>
    <t>＜精靈龍龜＞亞里斯多德吞進肚子的哨子，現在成為控制牠的工具。</t>
  </si>
  <si>
    <t>＜藍翼龍＞波多薩惡魔吞進肚子的哨子，現在成為控制牠的工具。</t>
  </si>
  <si>
    <t>＜白鰭龍＞歐森夏克吞進肚子的召喚笛，現在成為控制牠的工具。</t>
  </si>
  <si>
    <t>巨鐮寄居蟹的韁繩(未馴服)</t>
  </si>
  <si>
    <t>纏繞在巨鐮寄居蟹背殼上的繩索，現在成為駕馭牠的韁繩。尚未完全馴服，只能在短時間內駕馭牠。</t>
  </si>
  <si>
    <t>海象獸的坐鞍(未馴服)</t>
  </si>
  <si>
    <t>被丟棄的騎墊卡在海象獸的背部，現在成為駕馭牠的舒適坐鞍。尚未完全馴服，只能在短時間內駕馭牠。</t>
  </si>
  <si>
    <t>巨角毛獸的坐鞍(未馴服)</t>
  </si>
  <si>
    <t>被丟棄的騎墊卡在巨角毛獸的背部，現在成為駕馭牠的舒適坐鞍。尚未完全馴服，只能在短時間內駕馭牠。</t>
  </si>
  <si>
    <t>爆甲山獸的哨子(未馴服)</t>
  </si>
  <si>
    <t>爆甲山獸吞進肚子的哨子，現在成為控制牠的工具。尚未完全馴服，只能在短時間內駕馭牠。</t>
  </si>
  <si>
    <t>棕尾海獺的韁繩(未馴服)</t>
  </si>
  <si>
    <t>纏繞在棕尾海獺身上的繩索，現在成為駕馭牠的韁繩。尚未完全馴服，只能在短時間內駕馭牠。</t>
  </si>
  <si>
    <t>變異鱷蜥的召喚笛(未馴服)</t>
  </si>
  <si>
    <t>變異鱷蜥吞進肚子的召喚笛，現在成為控制牠的工具。尚未完全馴服，只能在短時間內駕馭牠。</t>
  </si>
  <si>
    <t>猛豬的坐鞍(未馴服)</t>
  </si>
  <si>
    <t>被丟棄的騎墊卡在猛豬的背上，現在成為駕馭牠的舒適坐鞍。尚未完全馴服，只能在短時間內駕馭牠。</t>
  </si>
  <si>
    <t>森之羚的韁繩(未馴服)</t>
  </si>
  <si>
    <t>纏繞在森之羚身上的繩索，現在成為駕馭牠的韁繩。尚未完全馴服，只能在短時間內駕馭牠。</t>
  </si>
  <si>
    <t>暴躁豪豬的韁繩(未馴服)</t>
  </si>
  <si>
    <t>纏繞在暴躁豪豬身上的繩索，現在成為駕馭牠的韁繩。尚未完全馴服，只能在短時間內駕馭牠。</t>
  </si>
  <si>
    <t>毒怪蟲的召喚笛(未馴服)</t>
  </si>
  <si>
    <t>毒怪蟲吞進肚子的召喚笛，現在成為控制牠的工具。尚未完全馴服，只能在短時間內駕馭牠。</t>
  </si>
  <si>
    <t>寬嘴龍鰻的坐鞍(未馴服)</t>
  </si>
  <si>
    <t>被丟棄的騎墊卡在寬嘴龍鰻的背部，現在成為駕馭牠的舒適坐鞍。尚未完全馴服，只能在短時間內駕馭牠。</t>
  </si>
  <si>
    <t>鍬形牙蟲的哨子(未馴服)</t>
  </si>
  <si>
    <t>鍬形牙蟲吞進肚子的哨子，現在成為控制牠的工具。尚未完全馴服，只能在短時間內駕馭牠。</t>
  </si>
  <si>
    <t>雷鳴巨鳥的韁繩(未馴服)</t>
  </si>
  <si>
    <t>纏繞在雷鳴巨鳥身上的繩索，現在成為駕馭牠的韁繩。尚未完全馴服，只能在短時間內駕馭牠。</t>
  </si>
  <si>
    <t>邪眼貓猿的哨子(未馴服)</t>
  </si>
  <si>
    <t>邪眼貓猿吞進肚子的哨子，現在成為控制牠的工具。尚未完全馴服，只能在短時間內駕馭牠。</t>
  </si>
  <si>
    <t>銳骨短尾龍的召喚笛(未馴服)</t>
  </si>
  <si>
    <t>銳骨短尾龍吞進肚子的召喚笛，現在成為控制牠的工具。尚未完全馴服，只能在短時間內駕馭牠。</t>
  </si>
  <si>
    <t>腐菇毒蛙的韁繩(未馴服)</t>
  </si>
  <si>
    <t>纏繞在腐菇毒蛙的繩索，現在成為駕馭牠的韁繩。尚未完全馴服，只能在短時間內駕馭牠。</t>
  </si>
  <si>
    <t>鐵殼甲蟲的哨子(未馴服)</t>
  </si>
  <si>
    <t>鐵殼甲蟲吞進肚子的哨子，現在成為控制牠的工具。尚未完全馴服，只能在短時間內駕馭牠。</t>
  </si>
  <si>
    <t>岩甲螳螂的坐鞍(未馴服)</t>
  </si>
  <si>
    <t>被丟棄的騎墊卡在岩甲螳螂的背部，現在成為駕馭牠的舒適坐鞍。尚未完全馴服，只能在短時間內駕馭牠。</t>
  </si>
  <si>
    <t>深沼鱷龜的哨子(未馴服)</t>
  </si>
  <si>
    <t>深沼鱷龜吞進肚子的哨子，現在成為控制牠的工具。尚未完全馴服，只能在短時間內駕馭牠。</t>
  </si>
  <si>
    <t>土魚龍的哨子(未馴服)</t>
  </si>
  <si>
    <t>土魚龍吞進肚子的哨子，現在成為控制牠的工具。尚未完全馴服，只能在短時間內駕馭牠。</t>
  </si>
  <si>
    <t>豚蛙獸的韁繩(未馴服)</t>
  </si>
  <si>
    <t>纏繞在豚蛙獸身上的繩索，現在成為駕馭牠的韁繩。尚未完全馴服，只能在短時間內駕馭牠。</t>
  </si>
  <si>
    <t>旋流魚龍的召喚笛(未馴服)</t>
  </si>
  <si>
    <t>旋流魚龍吞進肚子的召喚笛，現在成為控制牠的工具。尚未完全馴服，只能在短時間內駕馭牠。</t>
  </si>
  <si>
    <t>盜龍的哨子(未馴服)</t>
  </si>
  <si>
    <t>盜龍吞進肚子的哨子，現在成為控制牠的工具。尚未完全馴服，只能在短時間內駕馭牠。</t>
  </si>
  <si>
    <t>沼澤水獸的哨子(未馴服)</t>
  </si>
  <si>
    <t>沼澤水獸吞進肚子的哨子，現在成為控制牠的工具。尚未完全馴服，只能在短時間內駕馭牠。</t>
  </si>
  <si>
    <t>蒼角豹的坐鞍(未馴服)</t>
  </si>
  <si>
    <t>被丟棄的騎墊卡在蒼角豹的背部，現在成為駕馭牠的舒適坐鞍。尚未完全馴服，只能在短時間內駕馭牠。</t>
  </si>
  <si>
    <t>巨樹蛾的韁繩(未馴服)</t>
  </si>
  <si>
    <t>纏繞在巨樹蛾身上的繩索，現在成為駕馭牠的韁繩。尚未完全馴服，只能在短時間內駕馭牠。</t>
  </si>
  <si>
    <t>大嘴鴨的召喚笛(未馴服)</t>
  </si>
  <si>
    <t>大嘴鴨吞進肚子的召喚笛，現在成為控制牠的工具。尚未完全馴服，只能在短時間內駕馭牠。</t>
  </si>
  <si>
    <t>赤牙龍的韁繩(未馴服)</t>
  </si>
  <si>
    <t>纏繞在赤牙龍身上的繩索，現在成為駕馭牠的韁繩。尚未完全馴服，只能在短時間內駕馭牠。</t>
  </si>
  <si>
    <t>嵐羽鳩獸的哨子(未馴服)</t>
  </si>
  <si>
    <t>嵐羽鳩獸吞進肚子的哨子，現在成為控制牠的工具。尚未完全馴服，只能在短時間內駕馭牠。</t>
  </si>
  <si>
    <t>狗熊獸的哨子(未馴服)</t>
  </si>
  <si>
    <t>狗熊獸吞進肚子的哨子，現在成為控制牠的工具。尚未完全馴服，只能在短時間內駕馭牠。</t>
  </si>
  <si>
    <t>巨爪穿山甲的哨子(未馴服)</t>
  </si>
  <si>
    <t>巨爪穿山甲吞進肚子的哨子，現在成為控制牠的工具。尚未完全馴服，只能在短時間內駕馭牠。</t>
  </si>
  <si>
    <t>鐵牙豺狼的坐鞍(未馴服)</t>
  </si>
  <si>
    <t>被丟棄的騎墊卡在鐵牙豺狼的背部，現在成為駕馭牠的舒適坐鞍。尚未完全馴服，只能在短時間內駕馭牠。</t>
  </si>
  <si>
    <t>彩龍的哨子(未馴服)</t>
  </si>
  <si>
    <t>彩龍吞進肚子的哨子，現在成為控制牠的工具。尚未完全馴服，只能在短時間內駕馭牠。</t>
  </si>
  <si>
    <t>食狼鳥的哨子(未馴服)</t>
  </si>
  <si>
    <t>食狼鳥吞進肚子的哨子，現在成為控制牠的工具。尚未完全馴服，只能在短時間內駕馭牠。</t>
  </si>
  <si>
    <t>土岩龜獸的坐鞍(未馴服)</t>
  </si>
  <si>
    <t>被丟棄的騎墊卡在土岩龜獸的背部，現在成為駕馭牠的舒適坐鞍。尚未完全馴服，只能在短時間內駕馭牠。</t>
  </si>
  <si>
    <t>叢林豹龍的召喚笛(未馴服)</t>
  </si>
  <si>
    <t>叢林豹龍吞進肚子的召喚笛，現在成為控制牠的工具。尚未完全馴服，只能在短時間內駕馭牠。</t>
  </si>
  <si>
    <t>布布鳥的坐鞍(未馴服)</t>
  </si>
  <si>
    <t>被丟棄的騎墊卡在布布鳥的背部，現在成為駕馭牠的舒適坐鞍。尚未完全馴服，只能在短時間內駕馭牠。</t>
  </si>
  <si>
    <t>白背浣熊的哨子(未馴服)</t>
  </si>
  <si>
    <t>白背浣熊吞進肚子的哨子，現在成為控制牠的工具。尚未完全馴服，只能在短時間內駕馭牠。</t>
  </si>
  <si>
    <t>精靈龍的召喚笛(未馴服)</t>
  </si>
  <si>
    <t>精靈龍吞進肚子的召喚笛，現在成為控制牠的工具。尚未完全馴服，只能在短時間內駕馭牠。</t>
  </si>
  <si>
    <t>枯木巨鳥的坐鞍(未馴服)</t>
  </si>
  <si>
    <t>被丟棄的騎墊卡在枯木巨鳥的背部，現在成為駕馭牠的舒適坐鞍。尚未完全馴服，只能在短時間內駕馭牠。</t>
  </si>
  <si>
    <t>赤甲蟻的韁繩(未馴服)</t>
  </si>
  <si>
    <t>纏繞在赤甲蟻身上的繩索，現在成為駕馭牠的韁繩。尚未完全馴服，只能在短時間內駕馭牠。</t>
  </si>
  <si>
    <t>利牙鼴鼠的哨子(未馴服)</t>
  </si>
  <si>
    <t>利牙鼴鼠吞進肚子的哨子，現在成為控制牠的工具。尚未完全馴服，只能在短時間內駕馭牠。</t>
  </si>
  <si>
    <t>冰狼龍的韁繩(未馴服)</t>
  </si>
  <si>
    <t>纏繞在冰狼龍身上的繩索，現在成為駕馭牠的韁繩。尚未完全馴服，只能在短時間內駕馭牠。</t>
  </si>
  <si>
    <t>幻歌鸚鵡螺的哨子(未馴服)</t>
  </si>
  <si>
    <t>幻歌鸚鵡螺吞進肚子的哨子，現在成為控制牠的工具。尚未完全馴服，只能在短時間內駕馭牠。</t>
  </si>
  <si>
    <t>隱龍的召喚笛(未馴服)</t>
  </si>
  <si>
    <t>隱龍吞進肚子的召喚笛，現在成為控制牠的工具。尚未完全馴服，只能在短時間內駕馭牠。</t>
  </si>
  <si>
    <t>雪林獵蜥的哨子(未馴服)</t>
  </si>
  <si>
    <t>雪林獵蜥吞進肚子的哨子，現在成為控制牠的工具。尚未完全馴服，只能在短時間內駕馭牠。</t>
  </si>
  <si>
    <t>蒼空魚龍的韁繩(未馴服)</t>
  </si>
  <si>
    <t>纏繞在蒼空魚龍身上的繩索，現在成為駕馭牠的韁繩。尚未完全馴服，只能在短時間內駕馭牠。</t>
  </si>
  <si>
    <t>冰晶蟹的坐鞍(未馴服)</t>
  </si>
  <si>
    <t>被丟棄的騎墊卡在冰晶蟹的背部，現在成為駕馭牠的舒適坐鞍。尚未完全馴服，只能在短時間內駕馭牠。</t>
  </si>
  <si>
    <t>海魔巨蟹吞進肚子的哨子，現在成為控制牠的工具。尚未完全馴服，只能在短時間內駕馭牠。</t>
  </si>
  <si>
    <t>巨甲蟲吞進肚子的召喚笛，現在成為控制牠的工具。尚未完全馴服，只能在短時間內駕馭牠。</t>
  </si>
  <si>
    <t>纏繞在鍊牙赤爪龍身上的繩索，現在成為駕馭牠的韁繩。尚未完全馴服，只能在短時間內駕馭牠。</t>
  </si>
  <si>
    <t>暗晶龍蜥吞進肚子的哨子，現在成為控制牠的工具。尚未完全馴服，只能在短時間內駕馭牠。</t>
  </si>
  <si>
    <t>奎斯特的哨子</t>
  </si>
  <si>
    <t>＜晶石巨熊＞奎斯特吞進肚子的哨子，現在成為控制牠的工具。尚未完全馴服，只能在短時間內駕馭牠。</t>
  </si>
  <si>
    <t>艾波老大的召喚笛</t>
  </si>
  <si>
    <t>＜尖角巨猩＞艾波老大吞進肚子的召喚笛，現在成為控制牠的工具。尚未完全馴服，只能在短時間內駕馭牠。</t>
  </si>
  <si>
    <t>波伊森的韁繩</t>
  </si>
  <si>
    <t>纏繞在＜毒霧骨鳩＞波伊森身上的繩索，現在成為駕馭牠的韁繩。尚未完全馴服，只能在短時間內駕馭牠。</t>
  </si>
  <si>
    <t>史達林的召喚笛</t>
  </si>
  <si>
    <t>＜彩鳥＞史達林吞進肚子的召喚笛，現在成為控制牠的工具。尚未完全馴服，只能在短時間內駕馭牠。</t>
  </si>
  <si>
    <t>洛克酋長的坐鞍</t>
  </si>
  <si>
    <t>被丟棄的騎墊卡在＜岩塊狂牛＞洛克酋長的背部，現在成為駕馭牠的舒適坐鞍。尚未完全馴服，只能在短時間內駕馭牠。</t>
  </si>
  <si>
    <t>亞里斯多德的哨子</t>
  </si>
  <si>
    <t>＜精靈龍龜＞亞里斯多德吞進肚子的哨子，現在成為控制牠的工具。尚未完全馴服，只能在短時間內駕馭牠。</t>
  </si>
  <si>
    <t>波利薩惡魔的哨子</t>
  </si>
  <si>
    <t>＜藍翼龍＞波多薩惡魔吞進肚子的哨子，現在成為控制牠的工具。尚未完全馴服，只能在短時間內駕馭牠。</t>
  </si>
  <si>
    <t>歐森夏克的召喚笛</t>
  </si>
  <si>
    <t>＜白鰭龍＞歐森夏克吞進肚子的召喚笛，現在成為控制牠的工具。尚未完全馴服，只能在短時間內駕馭牠。</t>
  </si>
  <si>
    <t>上古恐魚吞進肚子的召喚笛，現在成為控制牠的工具。</t>
  </si>
  <si>
    <t>赤甲暴龍吞進肚子的哨子，現在成為控制牠的工具。</t>
  </si>
  <si>
    <t>纏繞在劇毒食人花身上的繩索，現在成為駕馭牠的韁繩。</t>
  </si>
  <si>
    <t>魔化樹精吞進肚子的哨子，現在成為控制牠的工具。</t>
  </si>
  <si>
    <t>硬皮獸吞進肚子的召喚笛，現在成為控制牠的工具。</t>
  </si>
  <si>
    <t>被丟棄的騎墊卡在奪殼寄生蟲的背部，現在成為駕馭牠的舒適坐鞍。</t>
  </si>
  <si>
    <t>地鯊龍吞進肚子的召喚笛，現在成為控制牠的工具。</t>
  </si>
  <si>
    <t>纏繞在岩甲魟魚身上的繩索，現在成為駕馭牠的韁繩。</t>
  </si>
  <si>
    <t>纏繞在刃角犀牛身上的繩索，現在成為駕馭牠的韁繩。</t>
  </si>
  <si>
    <t>彩晶翼鳥吞進肚子的哨子，現在成為控制牠的工具。</t>
  </si>
  <si>
    <t>被丟棄的騎墊卡在鋼甲翼龍的背部，現在成為駕馭牠的舒適坐鞍。</t>
  </si>
  <si>
    <t>古貝龍吞進肚子的哨子，現在成為控制牠的工具。</t>
  </si>
  <si>
    <t>棘盾多角龍吞進肚子的召喚笛，現在成為控制牠的工具。</t>
  </si>
  <si>
    <t>纏繞在雷霆獅王身上的繩索，現在成為駕馭牠的韁繩。</t>
  </si>
  <si>
    <t>劍齒龍吞進肚子的哨子，現在成為控制牠的工具。</t>
  </si>
  <si>
    <t>被丟棄的騎墊卡在角狐狸的背部，現在成為駕馭牠的舒適坐鞍。</t>
  </si>
  <si>
    <t>龍血花獸吞進肚子的召喚笛，現在成為控制牠的工具。</t>
  </si>
  <si>
    <t>劍脊龍吞進肚子的哨子，現在成為控制牠的工具。</t>
  </si>
  <si>
    <t>纏繞在彩雀龍身上的繩索，現在成為駕馭牠的韁繩。</t>
  </si>
  <si>
    <t>被丟棄的騎墊卡在龍鷹的背部，現在成為駕馭牠的舒適坐鞍。</t>
  </si>
  <si>
    <t>纏繞在巨岩蜥身上的繩索，現在成為駕馭牠的韁繩。</t>
  </si>
  <si>
    <t>梟鷹吞進肚子的哨子，現在成為控制牠的工具。</t>
  </si>
  <si>
    <t>纏繞在獅鷲獸身上的繩索，現在成為駕馭牠的韁繩。</t>
  </si>
  <si>
    <t>巨喙怪鳥吞進肚子的召喚笛，現在成為控制牠的工具。</t>
  </si>
  <si>
    <t>被丟棄的騎墊卡在迅捷惡兔的背部，現在成為駕馭牠的舒適坐鞍。</t>
  </si>
  <si>
    <t>纏繞在巨岩怪龍身上的繩索，現在成為駕馭牠的韁繩。</t>
  </si>
  <si>
    <t>牙龍吞進肚子的哨子，現在成為控制牠的工具。</t>
  </si>
  <si>
    <t>盲龍吞進肚子的召喚笛，現在成為控制牠的工具。</t>
  </si>
  <si>
    <t>上古恐魚吞進肚子的召喚笛，現在成為控制牠的工具。尚未完全馴服，只能在短時間內駕馭牠。</t>
  </si>
  <si>
    <t>赤甲暴龍吞進肚子的哨子，現在成為控制牠的工具。尚未完全馴服，只能在短時間內駕馭牠。</t>
  </si>
  <si>
    <t>纏繞在劇毒食人花身上的繩索，現在成為駕馭牠的韁繩。尚未完全馴服，只能在短時間內駕馭牠。</t>
  </si>
  <si>
    <t>魔化樹精吞進肚子的哨子，現在成為控制牠的工具。尚未完全馴服，只能在短時間內駕馭牠。</t>
  </si>
  <si>
    <t>硬皮獸吞進肚子的召喚笛，現在成為控制牠的工具。尚未完全馴服，只能在短時間內駕馭牠。</t>
  </si>
  <si>
    <t>被丟棄的騎墊卡在奪殼寄生蟲的背部，現在成為駕馭牠的舒適坐鞍。尚未完全馴服，只能在短時間內駕馭牠。</t>
  </si>
  <si>
    <t>地鯊龍吞進肚子的召喚笛，現在成為控制牠的工具。尚未完全馴服，只能在短時間內駕馭牠。</t>
  </si>
  <si>
    <t>纏繞在岩甲魟魚身上的繩索，現在成為駕馭牠的韁繩。尚未完全馴服，只能在短時間內駕馭牠。</t>
  </si>
  <si>
    <t>纏繞在刃角犀牛身上的繩索，現在成為駕馭牠的韁繩。尚未完全馴服，只能在短時間內駕馭牠。</t>
  </si>
  <si>
    <t>彩晶翼鳥吞進肚子的哨子，現在成為控制牠的工具。尚未完全馴服，只能在短時間內駕馭牠。</t>
  </si>
  <si>
    <t>被丟棄的騎墊卡在鋼甲翼龍的背部，現在成為駕馭牠的舒適坐鞍。尚未完全馴服，只能在短時間內駕馭牠。</t>
  </si>
  <si>
    <t>古貝龍吞進肚子的哨子，現在成為控制牠的工具。尚未完全馴服，只能在短時間內駕馭牠。</t>
  </si>
  <si>
    <t>棘盾多角龍吞進肚子的召喚笛，現在成為控制牠的工具。尚未完全馴服，只能在短時間內駕馭牠。</t>
  </si>
  <si>
    <t>纏繞在雷霆獅王身上的繩索，現在成為駕馭牠的韁繩。尚未完全馴服，只能在短時間內駕馭牠。</t>
  </si>
  <si>
    <t>劍齒龍吞進肚子的哨子，現在成為控制牠的工具。尚未完全馴服，只能在短時間內駕馭牠。</t>
  </si>
  <si>
    <t>被丟棄的騎墊卡在角狐狸的背部，現在成為駕馭牠的舒適坐鞍。尚未完全馴服，只能在短時間內駕馭牠。</t>
  </si>
  <si>
    <t>龍血花獸吞進肚子的召喚笛，現在成為控制牠的工具。尚未完全馴服，只能在短時間內駕馭牠。</t>
  </si>
  <si>
    <t>劍脊龍吞進肚子的哨子，現在成為控制牠的工具。尚未完全馴服，只能在短時間內駕馭牠。</t>
  </si>
  <si>
    <t>纏繞在彩雀龍身上的繩索，現在成為駕馭牠的韁繩。尚未完全馴服，只能在短時間內駕馭牠。</t>
  </si>
  <si>
    <t>被丟棄的騎墊卡在龍鷹的背部，現在成為駕馭牠的舒適坐鞍。尚未完全馴服，只能在短時間內駕馭牠。</t>
  </si>
  <si>
    <t>纏繞在巨岩蜥身上的繩索，現在成為駕馭牠的韁繩。尚未完全馴服，只能在短時間內駕馭牠。</t>
  </si>
  <si>
    <t>梟鷹吞進肚子的哨子，現在成為控制牠的工具。尚未完全馴服，只能在短時間內駕馭牠。</t>
  </si>
  <si>
    <t>纏繞在獅鷲獸身上的繩索，現在成為駕馭牠的韁繩。尚未完全馴服，只能在短時間內駕馭牠。</t>
  </si>
  <si>
    <t>巨喙怪鳥吞進肚子的召喚笛，現在成為控制牠的工具。尚未完全馴服，只能在短時間內駕馭牠。</t>
  </si>
  <si>
    <t>被丟棄的騎墊卡在迅捷惡兔的背部，現在成為駕馭牠的舒適坐鞍。尚未完全馴服，只能在短時間內駕馭牠。</t>
  </si>
  <si>
    <t>纏繞在巨岩怪龍身上的繩索，現在成為駕馭牠的韁繩。尚未完全馴服，只能在短時間內駕馭牠。</t>
  </si>
  <si>
    <t>牙龍吞進肚子的哨子，現在成為控制牠的工具。尚未完全馴服，只能在短時間內駕馭牠。</t>
  </si>
  <si>
    <t>盲龍吞進肚子的召喚笛，現在成為控制牠的工具。尚未完全馴服，只能在短時間內駕馭牠。</t>
  </si>
  <si>
    <t>海魔巨蟹的哨子</t>
  </si>
  <si>
    <t>1200;;;;;;;</t>
  </si>
  <si>
    <t>巨甲蟲的召喚笛</t>
  </si>
  <si>
    <t>鍊牙赤爪龍的韁繩</t>
  </si>
  <si>
    <t>暗晶龍蜥的哨子</t>
  </si>
  <si>
    <t>上古恐魚的召喚笛</t>
  </si>
  <si>
    <t>赤甲暴龍的哨子</t>
  </si>
  <si>
    <t>劇毒食人花的韁繩</t>
  </si>
  <si>
    <t>魔化樹精的哨子</t>
  </si>
  <si>
    <t>硬皮獸的召喚笛</t>
  </si>
  <si>
    <t>奪殼寄生蟲的坐鞍</t>
  </si>
  <si>
    <t>地鯊龍的召喚笛</t>
  </si>
  <si>
    <t>岩甲魟魚的韁繩</t>
  </si>
  <si>
    <t>刃角犀牛的韁繩</t>
  </si>
  <si>
    <t>彩晶翼鳥的哨子</t>
  </si>
  <si>
    <t>鋼甲翼龍的坐鞍</t>
  </si>
  <si>
    <t>古貝龍的哨子</t>
  </si>
  <si>
    <t>棘盾多角龍的召喚笛</t>
  </si>
  <si>
    <t>雷霆獅王的韁繩</t>
  </si>
  <si>
    <t>劍齒龍的哨子</t>
  </si>
  <si>
    <t>角狐狸的坐鞍</t>
  </si>
  <si>
    <t>龍血花獸的召喚笛</t>
  </si>
  <si>
    <t>劍脊龍的哨子</t>
  </si>
  <si>
    <t>彩雀龍的韁繩</t>
  </si>
  <si>
    <t>龍鷹的坐鞍</t>
  </si>
  <si>
    <t>巨岩蜥的韁繩</t>
  </si>
  <si>
    <t>梟鷹的哨子</t>
  </si>
  <si>
    <t>獅鷲獸的韁繩</t>
  </si>
  <si>
    <t>巨喙怪鳥的召喚笛</t>
  </si>
  <si>
    <t>迅捷惡兔的坐鞍</t>
  </si>
  <si>
    <t>巨岩怪龍的韁繩</t>
  </si>
  <si>
    <t>牙龍的哨子</t>
  </si>
  <si>
    <t>盲龍的召喚笛</t>
  </si>
  <si>
    <t>眠刺球的召喚笛</t>
  </si>
  <si>
    <t>眠刺球吞進肚子的召喚笛，現在成為控制牠的工具。$7$此物品可以收藏</t>
  </si>
  <si>
    <t>迷迷菇的召喚笛</t>
  </si>
  <si>
    <t>迷迷菇吞進肚子的召喚笛，現在成為控制牠的工具。$7$此物品可以收藏</t>
  </si>
  <si>
    <t>布布兇鳥的坐鞍</t>
  </si>
  <si>
    <t>銀鬃獅王的韁繩</t>
  </si>
  <si>
    <t>太古恐魚的召喚笛</t>
  </si>
  <si>
    <t>銀鬃獅鷲獸的韁繩</t>
  </si>
  <si>
    <t>晶石白熊的哨子</t>
  </si>
  <si>
    <t>熾炎狂牛的坐鞍</t>
  </si>
  <si>
    <t>旗艦級指揮官座騎‧伊斯塔</t>
  </si>
  <si>
    <t>推進型軍官座騎‧厄巴頓</t>
  </si>
  <si>
    <t>治療型軍官座騎‧納吉爾法</t>
  </si>
  <si>
    <t>戰術型軍官座騎‧利維坦</t>
  </si>
  <si>
    <t>狂炎獅獸王的契約</t>
  </si>
  <si>
    <t>2000;;;;;;;</t>
  </si>
  <si>
    <t>極光雷帝的召喚笛</t>
  </si>
  <si>
    <t>星辰鬥聖的契約</t>
  </si>
  <si>
    <t>轟角冰帝的召喚笛</t>
  </si>
  <si>
    <t>迅捷巨鐮寄居蟹的韁繩</t>
  </si>
  <si>
    <t>草殼寄居蟹的韁繩</t>
  </si>
  <si>
    <t>極速巨鐮寄居蟹的韁繩</t>
  </si>
  <si>
    <t>熔岩寄居蟹的韁繩</t>
  </si>
  <si>
    <t>迅捷海象獸的坐鞍</t>
  </si>
  <si>
    <t>裂岩海象獸的坐鞍</t>
  </si>
  <si>
    <t>極速海象獸的坐鞍</t>
  </si>
  <si>
    <t>雪晶海象獸的坐鞍</t>
  </si>
  <si>
    <t>迅捷巨角毛獸的坐鞍</t>
  </si>
  <si>
    <t>烈日毛獸的坐鞍</t>
  </si>
  <si>
    <t>極速巨角毛獸的坐鞍</t>
  </si>
  <si>
    <t>冰晶毛獸的坐鞍</t>
  </si>
  <si>
    <t>迅捷爆甲山獸的哨子</t>
  </si>
  <si>
    <t>岩石硬甲獸的哨子</t>
  </si>
  <si>
    <t>極速爆甲山獸的哨子</t>
  </si>
  <si>
    <t>熾鋼鐵甲獸的哨子</t>
  </si>
  <si>
    <t>迅捷棕尾海獺的韁繩</t>
  </si>
  <si>
    <t>綠尾海獺的韁繩</t>
  </si>
  <si>
    <t>極速棕尾海獺的韁繩</t>
  </si>
  <si>
    <t>雪紋海獺的韁繩</t>
  </si>
  <si>
    <t>迅捷變異鱷蜥的召喚笛</t>
  </si>
  <si>
    <t>紅眼鱷蜥的召喚笛</t>
  </si>
  <si>
    <t>極速變異鱷蜥的召喚笛</t>
  </si>
  <si>
    <t>迅捷紅眼鱷蜥的召喚笛</t>
  </si>
  <si>
    <t>迅捷猛豬的坐鞍</t>
  </si>
  <si>
    <t>冰霜猛豬的坐鞍</t>
  </si>
  <si>
    <t>極速猛豬的坐鞍</t>
  </si>
  <si>
    <t>烈炎猛豬的坐鞍</t>
  </si>
  <si>
    <t>迅捷森之羚的韁繩</t>
  </si>
  <si>
    <t>旋角羚的韁繩</t>
  </si>
  <si>
    <t>極速森之羚的韁繩</t>
  </si>
  <si>
    <t>惡魔羚的韁繩</t>
  </si>
  <si>
    <t>迅捷暴躁豪豬的韁繩</t>
  </si>
  <si>
    <t>冰棘豪豬的韁繩</t>
  </si>
  <si>
    <t>極速暴躁豪豬的韁繩</t>
  </si>
  <si>
    <t>迅捷冰棘豪豬的韁繩</t>
  </si>
  <si>
    <t>迅捷毒怪蟲的召喚笛</t>
  </si>
  <si>
    <t>虹翅毒怪蟲的召喚笛</t>
  </si>
  <si>
    <t>極速毒怪蟲的召喚笛</t>
  </si>
  <si>
    <t>幻紫毒怪蟲的召喚笛</t>
  </si>
  <si>
    <t>迅捷寬嘴龍鰻的坐鞍</t>
  </si>
  <si>
    <t>泥沼龍鰻的坐鞍</t>
  </si>
  <si>
    <t>極速寬嘴龍鰻的坐鞍</t>
  </si>
  <si>
    <t>迅捷泥沼龍鰻的坐鞍</t>
  </si>
  <si>
    <t>迅捷鍬型牙蟲的哨子</t>
  </si>
  <si>
    <t>巨岩牙蟲的哨子</t>
  </si>
  <si>
    <t>極速鍬型牙蟲的哨子</t>
  </si>
  <si>
    <t>迅捷巨岩牙蟲的哨子</t>
  </si>
  <si>
    <t>迅捷雷鳴巨鳥的韁繩</t>
  </si>
  <si>
    <t>骨翼巨鳥的韁繩</t>
  </si>
  <si>
    <t>極速雷鳴巨鳥的韁繩</t>
  </si>
  <si>
    <t>雷紋巨鳥的韁繩</t>
  </si>
  <si>
    <t>迅捷邪眼貓猿的哨子</t>
  </si>
  <si>
    <t>嗜血貓猿的哨子</t>
  </si>
  <si>
    <t>極速邪眼貓猿的哨子</t>
  </si>
  <si>
    <t>凜霜貓猿的哨子</t>
  </si>
  <si>
    <t>迅捷銳骨短尾龍的召喚笛</t>
  </si>
  <si>
    <t>綠鱗短尾龍的召喚笛</t>
  </si>
  <si>
    <t>極速銳骨短尾龍的召喚笛</t>
  </si>
  <si>
    <t>炎晶短尾龍的召喚笛</t>
  </si>
  <si>
    <t>迅捷腐菇毒蛙的韁繩</t>
  </si>
  <si>
    <t>鈷藍毒蛙的韁繩</t>
  </si>
  <si>
    <t>極速腐菇毒蛙的韁繩</t>
  </si>
  <si>
    <t>迅捷鈷藍毒蛙的韁繩</t>
  </si>
  <si>
    <t>迅捷鐵殼甲蟲的哨子</t>
  </si>
  <si>
    <t>斑紋甲蟲的哨子</t>
  </si>
  <si>
    <t>極速鐵殼甲蟲的哨子</t>
  </si>
  <si>
    <t>箭毒甲蟲的哨子</t>
  </si>
  <si>
    <t>迅捷岩甲螳螂的坐鞍</t>
  </si>
  <si>
    <t>魔花螳螂的坐鞍</t>
  </si>
  <si>
    <t>極速岩甲螳螂的坐鞍</t>
  </si>
  <si>
    <t>紅晶螳螂的坐鞍</t>
  </si>
  <si>
    <t>迅捷深沼鱷龜的哨子</t>
  </si>
  <si>
    <t>紫夜鱷龜的哨子</t>
  </si>
  <si>
    <t>極速深沼鱷龜的哨子</t>
  </si>
  <si>
    <t>魔紋鱷龜的哨子</t>
  </si>
  <si>
    <t>迅捷土魚龍的哨子</t>
  </si>
  <si>
    <t>深沼魚龍的哨子</t>
  </si>
  <si>
    <t>極速土魚龍的哨子</t>
  </si>
  <si>
    <t>迅捷深沼魚龍的哨子</t>
  </si>
  <si>
    <t>迅捷豚蛙獸的韁繩</t>
  </si>
  <si>
    <t>炎蛙獸的韁繩</t>
  </si>
  <si>
    <t>極速豚蛙獸的韁繩</t>
  </si>
  <si>
    <t>迅捷炎蛙獸的韁繩</t>
  </si>
  <si>
    <t>迅捷旋流魚龍的召喚笛</t>
  </si>
  <si>
    <t>骨鱗魚龍的召喚笛</t>
  </si>
  <si>
    <t>極速旋流魚龍的召喚笛</t>
  </si>
  <si>
    <t>幻岩魚龍的召喚笛</t>
  </si>
  <si>
    <t>迅捷盜龍的哨子</t>
  </si>
  <si>
    <t>綠魔盜龍的哨子</t>
  </si>
  <si>
    <t>極速盜龍的哨子</t>
  </si>
  <si>
    <t>迅捷綠魔盜龍的哨子</t>
  </si>
  <si>
    <t>迅捷沼澤水獸的哨子</t>
  </si>
  <si>
    <t>綠鱗水獸的哨子</t>
  </si>
  <si>
    <t>極速沼澤水獸的哨子</t>
  </si>
  <si>
    <t>迅捷綠鱗水獸的哨子</t>
  </si>
  <si>
    <t>迅捷蒼角豹的坐鞍</t>
  </si>
  <si>
    <t>烈日豹的坐鞍</t>
  </si>
  <si>
    <t>極速蒼角豹的坐鞍</t>
  </si>
  <si>
    <t>火山豹的坐鞍</t>
  </si>
  <si>
    <t>迅捷巨樹蛾的韁繩</t>
  </si>
  <si>
    <t>夢魘樹蛾的韁繩</t>
  </si>
  <si>
    <t>極速巨樹蛾的韁繩</t>
  </si>
  <si>
    <t>幻靈樹蛾的韁繩</t>
  </si>
  <si>
    <t>迅捷大嘴鴨的召喚笛</t>
  </si>
  <si>
    <t>雀尾鴨的召喚笛</t>
  </si>
  <si>
    <t>極速大嘴鴨的召喚笛</t>
  </si>
  <si>
    <t>迅捷雀尾鴨的召喚笛</t>
  </si>
  <si>
    <t>迅捷赤牙龍的韁繩</t>
  </si>
  <si>
    <t>奔襲牙龍的韁繩</t>
  </si>
  <si>
    <t>極速赤牙龍的韁繩</t>
  </si>
  <si>
    <t>雷紋牙龍的韁繩</t>
  </si>
  <si>
    <t>迅捷嵐羽鳩獸的哨子</t>
  </si>
  <si>
    <t>翔翼鳩獸的哨子</t>
  </si>
  <si>
    <t>極速嵐羽鳩獸的哨子</t>
  </si>
  <si>
    <t>魔羽鳩獸的哨子</t>
  </si>
  <si>
    <t>迅捷狗熊獸的哨子</t>
  </si>
  <si>
    <t>嗜血狗熊獸的哨子</t>
  </si>
  <si>
    <t>極速狗熊獸的哨子</t>
  </si>
  <si>
    <t>煉獄狗熊獸的哨子</t>
  </si>
  <si>
    <t>迅捷巨爪穿山甲的哨子</t>
  </si>
  <si>
    <t>赤岩穿山甲的哨子</t>
  </si>
  <si>
    <t>極速巨爪穿山甲的哨子</t>
  </si>
  <si>
    <t>轟雷穿山甲的哨子</t>
  </si>
  <si>
    <t>迅捷鐵牙豺狼的坐鞍</t>
  </si>
  <si>
    <t>食腐豺狼的坐鞍</t>
  </si>
  <si>
    <t>極速鐵牙豺狼的坐鞍</t>
  </si>
  <si>
    <t>紫晶豺狼的坐鞍</t>
  </si>
  <si>
    <t>迅捷彩龍的哨子</t>
  </si>
  <si>
    <t>烈日彩龍的哨子</t>
  </si>
  <si>
    <t>極速彩龍的哨子</t>
  </si>
  <si>
    <t>迅捷烈日彩龍的哨子</t>
  </si>
  <si>
    <t>迅捷食狼鳥的哨子</t>
  </si>
  <si>
    <t>凜霜食狼鳥的哨子</t>
  </si>
  <si>
    <t>極速食狼鳥的哨子</t>
  </si>
  <si>
    <t>煉獄食狼鳥的哨子</t>
  </si>
  <si>
    <t>迅捷土岩龜獸的坐鞍</t>
  </si>
  <si>
    <t>魔晶龜獸的坐鞍</t>
  </si>
  <si>
    <t>極速土岩龜獸的坐鞍</t>
  </si>
  <si>
    <t>熔岩龜獸的坐鞍</t>
  </si>
  <si>
    <t>迅捷叢林豹龍的召喚笛</t>
  </si>
  <si>
    <t>魔幻豹龍的召喚笛</t>
  </si>
  <si>
    <t>極速叢林豹龍的召喚笛</t>
  </si>
  <si>
    <t>閃雷豹龍的召喚笛</t>
  </si>
  <si>
    <t>迅捷布布鳥的坐鞍</t>
  </si>
  <si>
    <t>蔚藍布布鳥的坐鞍</t>
  </si>
  <si>
    <t>極速布布鳥的坐鞍</t>
  </si>
  <si>
    <t>凜霜布布鳥的坐鞍</t>
  </si>
  <si>
    <t>迅捷白背浣熊的哨子</t>
  </si>
  <si>
    <t>斑紋浣熊的哨子</t>
  </si>
  <si>
    <t>極速白背浣熊的哨子</t>
  </si>
  <si>
    <t>迅捷浣熊的哨子</t>
  </si>
  <si>
    <t>迅捷精靈龍的召喚笛</t>
  </si>
  <si>
    <t>幻翼精靈龍的召喚笛</t>
  </si>
  <si>
    <t>極速精靈龍的召喚笛</t>
  </si>
  <si>
    <t>冰焰精靈龍的召喚笛</t>
  </si>
  <si>
    <t>迅捷枯木巨鳥的坐鞍</t>
  </si>
  <si>
    <t>紅翼巨鳥的坐鞍</t>
  </si>
  <si>
    <t>極速枯木巨鳥的坐鞍</t>
  </si>
  <si>
    <t>雷霆巨鳥的坐鞍</t>
  </si>
  <si>
    <t>迅捷赤甲蟻的韁繩</t>
  </si>
  <si>
    <t>刃甲蟻的韁繩</t>
  </si>
  <si>
    <t>極速赤甲蟻的韁繩</t>
  </si>
  <si>
    <t>岩甲蟻的韁繩</t>
  </si>
  <si>
    <t>迅捷利牙鼴鼠的哨子</t>
  </si>
  <si>
    <t>岩流鼬鼠的哨子</t>
  </si>
  <si>
    <t>極速利牙鼴鼠的哨子</t>
  </si>
  <si>
    <t>迅捷岩流鼬鼠的哨子</t>
  </si>
  <si>
    <t>迅捷冰狼龍的韁繩</t>
  </si>
  <si>
    <t>焰狼龍的韁繩</t>
  </si>
  <si>
    <t>極速冰狼龍的韁繩</t>
  </si>
  <si>
    <t>迅狼龍的韁繩</t>
  </si>
  <si>
    <t>迅捷幻歌鸚鵡螺的哨子</t>
  </si>
  <si>
    <t>火山鸚鵡螺的哨子</t>
  </si>
  <si>
    <t>極速幻歌鸚鵡螺的哨子</t>
  </si>
  <si>
    <t>靈羽鸚鵡螺的哨子</t>
  </si>
  <si>
    <t>迅捷隱龍的召喚笛</t>
  </si>
  <si>
    <t>刃爪隱龍的召喚笛</t>
  </si>
  <si>
    <t>極速隱龍的召喚笛</t>
  </si>
  <si>
    <t>紫電隱龍的召喚笛</t>
  </si>
  <si>
    <t>迅捷雪林獵蜥的哨子</t>
  </si>
  <si>
    <t>綠林獵蜥的哨子</t>
  </si>
  <si>
    <t>極速雪林獵蜥的哨子</t>
  </si>
  <si>
    <t>刺甲獵蜥的哨子</t>
  </si>
  <si>
    <t>迅捷蒼空魚龍的韁繩</t>
  </si>
  <si>
    <t>棘刺魚龍的韁繩</t>
  </si>
  <si>
    <t>極速蒼空魚龍的韁繩</t>
  </si>
  <si>
    <t>熔紋魚龍的韁繩</t>
  </si>
  <si>
    <t>迅捷冰晶蟹的坐鞍</t>
  </si>
  <si>
    <t>黃晶蟹的坐鞍</t>
  </si>
  <si>
    <t>極速冰晶蟹的坐鞍</t>
  </si>
  <si>
    <t>黑鑽蟹的坐鞍</t>
  </si>
  <si>
    <t>迅捷海魔巨蟹的哨子</t>
  </si>
  <si>
    <t>閻王巨蟹的哨子</t>
  </si>
  <si>
    <t>極速海魔巨蟹的哨子</t>
  </si>
  <si>
    <t>鑽石巨蟹的哨子</t>
  </si>
  <si>
    <t>迅捷巨甲蟲的召喚笛</t>
  </si>
  <si>
    <t>地魔巨甲蟲的召喚笛</t>
  </si>
  <si>
    <t>極速巨甲蟲的召喚笛</t>
  </si>
  <si>
    <t>亡靈巨甲蟲的召喚笛</t>
  </si>
  <si>
    <t>迅捷鍊牙赤爪龍的韁繩</t>
  </si>
  <si>
    <t>炎爆赤爪龍的韁繩</t>
  </si>
  <si>
    <t>極速鍊牙赤爪龍的韁繩</t>
  </si>
  <si>
    <t>雷帝赤爪龍的韁繩</t>
  </si>
  <si>
    <t>迅捷暗晶龍蜥的哨子</t>
  </si>
  <si>
    <t>海王獵蜥的哨子</t>
  </si>
  <si>
    <t>極速暗晶龍蜥的哨子</t>
  </si>
  <si>
    <t>遠古獵蜥的哨子</t>
  </si>
  <si>
    <t>迅捷晶石巨熊的哨子</t>
  </si>
  <si>
    <t>烈刃巨熊的哨子</t>
  </si>
  <si>
    <t>極速晶石巨熊的哨子</t>
  </si>
  <si>
    <t>迅捷烈刃巨熊的哨子</t>
  </si>
  <si>
    <t>迅捷尖角巨猩的召喚笛</t>
  </si>
  <si>
    <t>魔血巨猩的召喚笛</t>
  </si>
  <si>
    <t>極速尖角巨猩的召喚笛</t>
  </si>
  <si>
    <t>藍焰巨猩的召喚笛</t>
  </si>
  <si>
    <t>迅捷毒霧骨鳩的韁繩</t>
  </si>
  <si>
    <t>食腐骨鳩的韁繩</t>
  </si>
  <si>
    <t>極速毒霧骨鳩的韁繩</t>
  </si>
  <si>
    <t>夜魔骨鳩的韁繩</t>
  </si>
  <si>
    <t>迅捷彩鳥的召喚笛</t>
  </si>
  <si>
    <t>翔翼彩鳥的召喚笛</t>
  </si>
  <si>
    <t>極速彩鳥的召喚笛</t>
  </si>
  <si>
    <t>烈焰彩鳥的召喚笛</t>
  </si>
  <si>
    <t>迅捷岩塊狂牛的坐鞍</t>
  </si>
  <si>
    <t>凜霜狂牛的坐鞍</t>
  </si>
  <si>
    <t>極速岩塊狂牛的坐鞍</t>
  </si>
  <si>
    <t>迅捷凜霜狂牛的坐鞍</t>
  </si>
  <si>
    <t>迅捷精靈龍龜的哨子</t>
  </si>
  <si>
    <t>古木龍龜的哨子</t>
  </si>
  <si>
    <t>極速精靈龍龜的哨子</t>
  </si>
  <si>
    <t>爆炎龍龜的哨子</t>
  </si>
  <si>
    <t>迅捷藍翼龍的哨子</t>
  </si>
  <si>
    <t>遠古翼龍的哨子</t>
  </si>
  <si>
    <t>極速藍翼龍的哨子</t>
  </si>
  <si>
    <t>血煉翼龍的哨子</t>
  </si>
  <si>
    <t>迅捷白鰭龍的召喚笛</t>
  </si>
  <si>
    <t>雷鰭龍的召喚笛</t>
  </si>
  <si>
    <t>極速白鰭龍的召喚笛</t>
  </si>
  <si>
    <t>鑽鰭龍的召喚笛</t>
  </si>
  <si>
    <t>迅捷上古恐魚的召喚笛</t>
  </si>
  <si>
    <t>幻魔恐魚的召喚笛</t>
  </si>
  <si>
    <t>極速上古恐魚的召喚笛</t>
  </si>
  <si>
    <t>末日恐魚的召喚笛</t>
  </si>
  <si>
    <t>迅捷赤甲暴龍的哨子</t>
  </si>
  <si>
    <t>疾風暴龍的哨子</t>
  </si>
  <si>
    <t>極速赤甲暴龍的哨子</t>
  </si>
  <si>
    <t>雷霸暴龍的哨子</t>
  </si>
  <si>
    <t>迅捷劇毒食人花的韁繩</t>
  </si>
  <si>
    <t>霸王食人花的韁繩</t>
  </si>
  <si>
    <t>極速劇毒食人花的韁繩</t>
  </si>
  <si>
    <t>迅捷霸王食人花的韁繩</t>
  </si>
  <si>
    <t>迅捷魔化樹精的哨子</t>
  </si>
  <si>
    <t>凜夜樹精的哨子</t>
  </si>
  <si>
    <t>極速魔化樹精的哨子</t>
  </si>
  <si>
    <t>符文樹精的哨子</t>
  </si>
  <si>
    <t>迅捷硬皮獸的召喚笛</t>
  </si>
  <si>
    <t>礦岩硬皮獸的召喚笛</t>
  </si>
  <si>
    <t>極速硬皮獸的召喚笛</t>
  </si>
  <si>
    <t>迅捷礦岩硬皮獸的召喚笛</t>
  </si>
  <si>
    <t>迅捷奪殼寄生蟲的坐鞍</t>
  </si>
  <si>
    <t>劇毒寄生蟲的坐鞍</t>
  </si>
  <si>
    <t>極速奪殼寄生蟲的坐鞍</t>
  </si>
  <si>
    <t>迅捷劇毒寄生蟲的坐鞍</t>
  </si>
  <si>
    <t>迅捷地鯊龍的召喚笛</t>
  </si>
  <si>
    <t>草鯊龍的召喚笛</t>
  </si>
  <si>
    <t>極速地鯊龍的召喚笛</t>
  </si>
  <si>
    <t>迅捷草鯊龍的召喚笛</t>
  </si>
  <si>
    <t>迅捷岩甲魟魚的韁繩</t>
  </si>
  <si>
    <t>紫岩大魟的韁繩</t>
  </si>
  <si>
    <t>極速岩甲魟魚的韁繩</t>
  </si>
  <si>
    <t>深雪巨魟的韁繩</t>
  </si>
  <si>
    <t>迅捷刃角犀牛的韁繩</t>
  </si>
  <si>
    <t>刀鋒戰犀的韁繩</t>
  </si>
  <si>
    <t>極速刃角犀牛的韁繩</t>
  </si>
  <si>
    <t>裂刃戰犀的韁繩</t>
  </si>
  <si>
    <t>迅捷彩晶翼鳥的哨子</t>
  </si>
  <si>
    <t>紫晶翼鳥的哨子</t>
  </si>
  <si>
    <t>極速彩晶翼鳥的哨子</t>
  </si>
  <si>
    <t>凰晶翼鳥的哨子</t>
  </si>
  <si>
    <t>迅捷鋼甲翼龍的坐鞍</t>
  </si>
  <si>
    <t>綠魔翼龍的坐鞍</t>
  </si>
  <si>
    <t>極速鋼甲翼龍的坐鞍</t>
  </si>
  <si>
    <t>幻翼魔龍的坐鞍</t>
  </si>
  <si>
    <t>迅捷古貝龍的哨子</t>
  </si>
  <si>
    <t>紫貝龍的哨子</t>
  </si>
  <si>
    <t>極速古貝龍的哨子</t>
  </si>
  <si>
    <t>晶化貝龍的哨子</t>
  </si>
  <si>
    <t>迅捷棘盾多角龍的召喚笛</t>
  </si>
  <si>
    <t>棘盾崩山龍的召喚笛</t>
  </si>
  <si>
    <t>極速棘盾多角龍的召喚笛</t>
  </si>
  <si>
    <t>迅捷棘盾崩山龍的召喚笛</t>
  </si>
  <si>
    <t>迅捷雷霆獅王的韁繩</t>
  </si>
  <si>
    <t>血咒獅王的韁繩</t>
  </si>
  <si>
    <t>極速雷霆獅王的韁繩</t>
  </si>
  <si>
    <t>迅捷血咒獅王的韁繩</t>
  </si>
  <si>
    <t>迅捷劍齒龍的哨子</t>
  </si>
  <si>
    <t>沙瀑劍齒龍的哨子</t>
  </si>
  <si>
    <t>極速劍齒龍的哨子</t>
  </si>
  <si>
    <t>狂豹劍齒龍的哨子</t>
  </si>
  <si>
    <t>迅捷角狐狸的坐鞍</t>
  </si>
  <si>
    <t>赤角雪狐的坐鞍</t>
  </si>
  <si>
    <t>極速角狐狸的坐鞍</t>
  </si>
  <si>
    <t>魔眼戰狐的坐鞍</t>
  </si>
  <si>
    <t>迅捷龍血花獸的召喚笛</t>
  </si>
  <si>
    <t>寶石花獸的召喚笛</t>
  </si>
  <si>
    <t>極速龍血花獸的召喚笛</t>
  </si>
  <si>
    <t>迅捷寶石花獸的召喚笛</t>
  </si>
  <si>
    <t>迅捷劍脊龍的哨子</t>
  </si>
  <si>
    <t>綠林劍脊龍的哨子</t>
  </si>
  <si>
    <t>極速劍脊龍的哨子</t>
  </si>
  <si>
    <t>晶化劍脊龍的哨子</t>
  </si>
  <si>
    <t>迅捷彩雀龍的韁繩</t>
  </si>
  <si>
    <t>烈日彩雀龍的韁繩</t>
  </si>
  <si>
    <t>極速彩雀龍的韁繩</t>
  </si>
  <si>
    <t>晶化彩雀龍的韁繩</t>
  </si>
  <si>
    <t>迅捷龍鷹的坐鞍</t>
  </si>
  <si>
    <t>旭日龍鷹的坐鞍</t>
  </si>
  <si>
    <t>極速龍鷹的坐鞍</t>
  </si>
  <si>
    <t>迅捷旭日龍鷹的坐鞍</t>
  </si>
  <si>
    <t>迅捷巨岩蜥的韁繩</t>
  </si>
  <si>
    <t>魔眼岩蜥的韁繩</t>
  </si>
  <si>
    <t>極速巨岩蜥的韁繩</t>
  </si>
  <si>
    <t>晶化岩蜥的韁繩</t>
  </si>
  <si>
    <t>迅捷梟鷹的哨子</t>
  </si>
  <si>
    <t>樹化梟鷹的哨子</t>
  </si>
  <si>
    <t>極速梟鷹的哨子</t>
  </si>
  <si>
    <t>暗羽梟鷹的哨子</t>
  </si>
  <si>
    <t>迅捷獅鷲獸的韁繩</t>
  </si>
  <si>
    <t>魔爪獅鳩獸的韁繩</t>
  </si>
  <si>
    <t>極速獅鷲獸的韁繩</t>
  </si>
  <si>
    <t>迅捷魔爪獅鳩獸的韁繩</t>
  </si>
  <si>
    <t>迅捷巨喙怪鳥的召喚笛</t>
  </si>
  <si>
    <t>藍翼怪鳥的召喚笛</t>
  </si>
  <si>
    <t>極速巨喙怪鳥的召喚笛</t>
  </si>
  <si>
    <t>迅捷藍翼怪鳥的召喚笛</t>
  </si>
  <si>
    <t>高速迅捷惡兔的坐鞍</t>
  </si>
  <si>
    <t>蒼藍惡兔的坐鞍</t>
  </si>
  <si>
    <t>極速迅捷惡兔的坐鞍</t>
  </si>
  <si>
    <t>迅捷蒼藍惡兔的坐鞍</t>
  </si>
  <si>
    <t>迅捷巨岩怪龍的韁繩</t>
  </si>
  <si>
    <t>凍岩怪龍的韁繩</t>
  </si>
  <si>
    <t>極速巨岩怪龍的韁繩</t>
  </si>
  <si>
    <t>熔岩怪龍的韁繩</t>
  </si>
  <si>
    <t>迅捷牙龍的哨子</t>
  </si>
  <si>
    <t>冰牙龍的哨子</t>
  </si>
  <si>
    <t>極速牙龍的哨子</t>
  </si>
  <si>
    <t>狂牙龍的哨子</t>
  </si>
  <si>
    <t>迅捷盲龍的召喚笛</t>
  </si>
  <si>
    <t>魔化盲龍的召喚笛</t>
  </si>
  <si>
    <t>極速盲龍的召喚笛</t>
  </si>
  <si>
    <t>劇毒盲龍的召喚笛</t>
  </si>
  <si>
    <t>角蹄獸的召喚笛(未馴服)</t>
  </si>
  <si>
    <t>角蹄獸吞進肚子的召喚笛，現在成為控制牠的工具。尚未完全馴服，只能在短時間內駕馭牠。</t>
  </si>
  <si>
    <t>嘟嘟鳥的哨子(未馴服)</t>
  </si>
  <si>
    <t>嘟嘟鳥吞進肚子的哨子，現在成為控制牠的工具。尚未完全馴服，只能在短時間內駕馭牠。</t>
  </si>
  <si>
    <t>異翅鼬鼠的韁繩(未馴服)</t>
  </si>
  <si>
    <t>纏繞在異翅鼬鼠身上的繩索，現在成為駕馭牠的韁繩。尚未完全馴服，只能在短時間內駕馭牠。</t>
  </si>
  <si>
    <t>異變毛蛛的召喚笛(未馴服)</t>
  </si>
  <si>
    <t>異變毛蛛吞進肚子的召喚笛，現在成為控制牠的工具。尚未完全馴服，只能在短時間內駕馭牠。</t>
  </si>
  <si>
    <t>吸血蝙蝠的哨子(未馴服)</t>
  </si>
  <si>
    <t>吸血蝙蝠吞進肚子的哨子，現在成為控制牠的工具。尚未完全馴服，只能在短時間內駕馭牠。</t>
  </si>
  <si>
    <t>毛羽鳥的哨子(未馴服)</t>
  </si>
  <si>
    <t>毛羽鳥吞進肚子的哨子，現在成為控制牠的工具。尚未完全馴服，只能在短時間內駕馭牠。</t>
  </si>
  <si>
    <t>角蹄獸的召喚笛</t>
  </si>
  <si>
    <t>迅捷角蹄獸的召喚笛</t>
  </si>
  <si>
    <t>暗影角蹄獸的召喚笛</t>
  </si>
  <si>
    <t>極速角蹄獸的召喚笛</t>
  </si>
  <si>
    <t>紅炎角蹄獸的召喚笛</t>
  </si>
  <si>
    <t>嘟嘟鳥的哨子</t>
  </si>
  <si>
    <t>迅捷嘟嘟鳥的哨子</t>
  </si>
  <si>
    <t>彩虹嘟嘟鳥的哨子</t>
  </si>
  <si>
    <t>極速嘟嘟鳥的哨子</t>
  </si>
  <si>
    <t>迅捷彩虹嘟嘟鳥的哨子</t>
  </si>
  <si>
    <t>異翅鼬鼠的韁繩</t>
  </si>
  <si>
    <t>迅捷異翅鼬鼠的韁繩</t>
  </si>
  <si>
    <t>霜夜鼬鼠的韁繩</t>
  </si>
  <si>
    <t>極速異翅鼬鼠的韁繩</t>
  </si>
  <si>
    <t>岩紋鼬鼠的韁繩</t>
  </si>
  <si>
    <t>異變毛蛛的召喚笛</t>
  </si>
  <si>
    <t>迅捷異變毛蛛的召喚笛</t>
  </si>
  <si>
    <t>紫腹毛蛛的召喚笛</t>
  </si>
  <si>
    <t>極速異變毛蛛的召喚笛</t>
  </si>
  <si>
    <t>骨甲毛蛛的召喚笛</t>
  </si>
  <si>
    <t>吸血蝙蝠的哨子</t>
  </si>
  <si>
    <t>迅捷吸血蝙蝠的哨子</t>
  </si>
  <si>
    <t>凜夜蝙蝠的哨子</t>
  </si>
  <si>
    <t>極速吸血蝙蝠的哨子</t>
  </si>
  <si>
    <t>迅捷凜夜蝙蝠的哨子</t>
  </si>
  <si>
    <t>毛羽鳥的哨子</t>
  </si>
  <si>
    <t>迅捷毛羽鳥的哨子</t>
  </si>
  <si>
    <t>粉彩毛羽鳥的哨子</t>
  </si>
  <si>
    <t>極速毛羽鳥的哨子</t>
  </si>
  <si>
    <t>迅捷粉彩毛羽鳥的哨子</t>
  </si>
  <si>
    <t>斬鐵神鷹的召喚契約</t>
  </si>
  <si>
    <t>骨面龍的召喚笛</t>
  </si>
  <si>
    <t>迅捷骨面龍的召喚笛</t>
  </si>
  <si>
    <t>鐵面龍的召喚笛</t>
  </si>
  <si>
    <t>極速骨面龍的召喚笛</t>
  </si>
  <si>
    <t>晶面龍的召喚笛</t>
  </si>
  <si>
    <t>魔眼吸血藤的韁繩</t>
  </si>
  <si>
    <t>迅捷魔眼吸血藤的韁繩</t>
  </si>
  <si>
    <t>枯木吸血藤的韁繩</t>
  </si>
  <si>
    <t>極速魔眼吸血藤的韁繩</t>
  </si>
  <si>
    <t>魔花紫棘藤的韁繩</t>
  </si>
  <si>
    <t>獨角獸的韁繩</t>
  </si>
  <si>
    <t>迅捷獨角獸的韁繩</t>
  </si>
  <si>
    <t>天空獨角獸的韁繩</t>
  </si>
  <si>
    <t>極速獨角獸的韁繩</t>
  </si>
  <si>
    <t>迅捷天空獨角獸的韁繩</t>
  </si>
  <si>
    <t>胖胖貘的召喚笛</t>
  </si>
  <si>
    <t>迅捷胖胖貘的召喚笛</t>
  </si>
  <si>
    <t>霜刃胖胖貘的召喚笛</t>
  </si>
  <si>
    <t>極速胖胖貘的召喚笛</t>
  </si>
  <si>
    <t>火紋胖胖貘的召喚笛</t>
  </si>
  <si>
    <t>劍齒迅虎的坐鞍</t>
  </si>
  <si>
    <t>迅捷劍齒迅虎的坐鞍</t>
  </si>
  <si>
    <t>凜霜迅虎的坐鞍</t>
  </si>
  <si>
    <t>極速劍齒迅虎的坐鞍</t>
  </si>
  <si>
    <t>魔紋迅虎的坐鞍</t>
  </si>
  <si>
    <t>黑羽鸛的哨子</t>
  </si>
  <si>
    <t>迅捷黑羽鸛的哨子</t>
  </si>
  <si>
    <t>火羽鸛的哨子</t>
  </si>
  <si>
    <t>極速黑羽鸛的哨子</t>
  </si>
  <si>
    <t>闇羽鸛的哨子</t>
  </si>
  <si>
    <t>瑞歐特惡魔的哨子</t>
  </si>
  <si>
    <t>迅捷猛爪雙足蜥的哨子</t>
  </si>
  <si>
    <t>刃角雙足蜥的哨子</t>
  </si>
  <si>
    <t>極速猛爪雙足蜥的哨子</t>
  </si>
  <si>
    <t>岩紋雙足蜥的哨子</t>
  </si>
  <si>
    <t>骨鍊蟲的召喚笛</t>
  </si>
  <si>
    <t>迅捷骨鍊蟲的召喚笛</t>
  </si>
  <si>
    <t>魔腦骨鍊蟲的召喚笛</t>
  </si>
  <si>
    <t>極速骨鍊蟲的召喚笛</t>
  </si>
  <si>
    <t>迅捷魔腦骨鍊蟲的召喚笛</t>
  </si>
  <si>
    <t>燃鱗獅獸王的召喚契約</t>
  </si>
  <si>
    <t>黃金利牙鼴鼠的哨子</t>
  </si>
  <si>
    <t>暗金枯木巨鳥的坐鞍</t>
  </si>
  <si>
    <t>迅捷暗金枯木巨鳥的坐鞍</t>
  </si>
  <si>
    <t>粉系隱龍的召喚笛</t>
  </si>
  <si>
    <t>高崙巨石怪的坐鞍</t>
  </si>
  <si>
    <t>高崙沼澤怪的坐鞍</t>
  </si>
  <si>
    <t>高崙冰晶怪的坐鞍</t>
  </si>
  <si>
    <t>高崙熔岩怪的坐鞍</t>
  </si>
  <si>
    <t>電弧龍蜥的哨子</t>
  </si>
  <si>
    <t>可以發出暗晶龍蜥的亞種型態喜愛的哨音，藉此做為駕馭牠的媒介。</t>
  </si>
  <si>
    <t>凍雪龍的哨子</t>
  </si>
  <si>
    <t>可以發出藍翼龍的亞種型態喜愛的哨音，藉此做為駕馭牠的媒介。</t>
  </si>
  <si>
    <t>炎流鰭龍的召喚笛</t>
  </si>
  <si>
    <t>可以發出白鰭龍的亞種型態喜愛的笛音，藉此做為駕馭牠的媒介。</t>
  </si>
  <si>
    <t>球毛鳥的哨子(未馴服)</t>
  </si>
  <si>
    <t>球毛鳥吞進肚子的哨子，現在成為控制牠的工具。尚未完全馴服，只能在短時間內駕馭牠。</t>
  </si>
  <si>
    <t>水岩鬣蜥的召喚笛(未馴服)</t>
  </si>
  <si>
    <t>水岩鬣蜥吞進肚子的哨子，現在成為控制牠的工具。尚未完全馴服，只能在短時間內駕馭牠。</t>
  </si>
  <si>
    <t>翔海龍的韁繩(未馴服)</t>
  </si>
  <si>
    <t>纏繞在翔海龍身上的繩索，現在成為駕馭牠的韁繩。尚未完全馴服，只能在短時間內駕馭牠。</t>
  </si>
  <si>
    <t>鐮刀蟲的召喚笛(未馴服)</t>
  </si>
  <si>
    <t>鐮刀蟲吞進肚子的召喚笛，現在成為控制牠的工具。尚未完全馴服，只能在短時間內駕馭牠。</t>
  </si>
  <si>
    <t>銀月貓的哨子(未馴服)</t>
  </si>
  <si>
    <t>銀月貓吞進肚子的哨子，現在成為控制牠的工具。尚未完全馴服，只能在短時間內駕馭牠。</t>
  </si>
  <si>
    <t>岩甲犰狳的哨子(未馴服)</t>
  </si>
  <si>
    <t>岩甲犰狳吞進肚子的哨子，現在成為控制牠的工具。尚未完全馴服，只能在短時間內駕馭牠。</t>
  </si>
  <si>
    <t>球毛鳥的哨子</t>
  </si>
  <si>
    <t>迅捷球毛鳥的哨子</t>
  </si>
  <si>
    <t>I90344</t>
  </si>
  <si>
    <t>暗影球毛鳥的哨子</t>
  </si>
  <si>
    <t>極速球毛鳥的哨子</t>
  </si>
  <si>
    <t>I90345</t>
  </si>
  <si>
    <t>火羽球毛鳥的哨子</t>
  </si>
  <si>
    <t>水岩鬣蜥的召喚笛</t>
  </si>
  <si>
    <t>迅捷水岩鬣蜥的召喚笛</t>
  </si>
  <si>
    <t>I90346</t>
  </si>
  <si>
    <t>晶岩鬣蜥的召喚笛</t>
  </si>
  <si>
    <t>極速水岩鬣蜥的召喚笛</t>
  </si>
  <si>
    <t>I90347</t>
  </si>
  <si>
    <t>魔岩鬣蜥的召喚笛</t>
  </si>
  <si>
    <t>翔海龍的韁繩</t>
  </si>
  <si>
    <t>迅捷翔海龍的韁繩</t>
  </si>
  <si>
    <t>I90348</t>
  </si>
  <si>
    <t>棘皮翔海龍的韁繩</t>
  </si>
  <si>
    <t>極速翔海龍的韁繩</t>
  </si>
  <si>
    <t>I90349</t>
  </si>
  <si>
    <t>赤爪翔海龍的韁繩</t>
  </si>
  <si>
    <t>鐮刀蟲的召喚笛</t>
  </si>
  <si>
    <t>迅捷鐮刀蟲的召喚笛</t>
  </si>
  <si>
    <t>I90315</t>
  </si>
  <si>
    <t>焰刃蟲的召喚笛</t>
  </si>
  <si>
    <t>極速鐮刀蟲的召喚笛</t>
  </si>
  <si>
    <t>I90350</t>
  </si>
  <si>
    <t>骨刃蟲的召喚笛</t>
  </si>
  <si>
    <t>銀月貓的哨子</t>
  </si>
  <si>
    <t>迅捷銀月貓的哨子</t>
  </si>
  <si>
    <t>I90351</t>
  </si>
  <si>
    <t>藍焰貓的哨子</t>
  </si>
  <si>
    <t>極速銀月貓的哨子</t>
  </si>
  <si>
    <t>I90352</t>
  </si>
  <si>
    <t>暗月貓的哨子</t>
  </si>
  <si>
    <t>岩甲犰狳的哨子</t>
  </si>
  <si>
    <t>迅捷岩甲犰狳的哨子</t>
  </si>
  <si>
    <t>I90353</t>
  </si>
  <si>
    <t>苔岩犰狳的哨子</t>
  </si>
  <si>
    <t>極速岩甲犰狳的哨子</t>
  </si>
  <si>
    <t>I90354</t>
  </si>
  <si>
    <t>毒甲犰狳的哨子</t>
  </si>
  <si>
    <t>TEST美版獎勵座騎</t>
  </si>
  <si>
    <t>I90368</t>
  </si>
  <si>
    <t>十六夜的幻炎勾玉</t>
  </si>
  <si>
    <t>寄宿著九尾狐部分幻炎之力的勾玉，藉此做為駕馭牠的媒介。</t>
  </si>
  <si>
    <t>初心者釣竿</t>
  </si>
  <si>
    <t>歐米特製的新手用釣竿，裝備後將可進行釣魚。</t>
  </si>
  <si>
    <t>強韌的木製釣竿</t>
  </si>
  <si>
    <t>由堅韌木材製作而成的釣竿，適合新手釣客使用。</t>
  </si>
  <si>
    <t>幸運的木製釣竿</t>
  </si>
  <si>
    <t>迅捷的木製釣竿</t>
  </si>
  <si>
    <t>強韌的深水釣竿</t>
  </si>
  <si>
    <t>專門為釣起深海魚種所設計的釣竿。</t>
  </si>
  <si>
    <t>幸運的深水釣竿</t>
  </si>
  <si>
    <t>迅捷的深水釣竿</t>
  </si>
  <si>
    <t>強韌的夕日釣竿</t>
  </si>
  <si>
    <t>以生物的血液作為塗料製成的釣竿，可吸引稀有魚種。</t>
  </si>
  <si>
    <t>幸運的夕日釣竿</t>
  </si>
  <si>
    <t>迅捷的夕日釣竿</t>
  </si>
  <si>
    <t>強韌的寶石釣竿</t>
  </si>
  <si>
    <t>鑲嵌著藍色寶石的釣竿，能吸引許多沼澤魚種。</t>
  </si>
  <si>
    <t>幸運的寶石釣竿</t>
  </si>
  <si>
    <t>迅捷的寶石釣竿</t>
  </si>
  <si>
    <t>強韌的晶鑽釣竿</t>
  </si>
  <si>
    <t>鑲嵌著藍色鑽石的釣竿，能吸引許多鹹水魚種。</t>
  </si>
  <si>
    <t>幸運的晶鑽釣竿</t>
  </si>
  <si>
    <t>迅捷的晶鑽釣竿</t>
  </si>
  <si>
    <t>強韌的魚龍釣竿</t>
  </si>
  <si>
    <t>以魚龍外型精雕細琢而成的釣竿，能吸引龍型魚種。</t>
  </si>
  <si>
    <t>幸運的魚龍釣竿</t>
  </si>
  <si>
    <t>迅捷的魚龍釣竿</t>
  </si>
  <si>
    <t>愛奧尼亞的紅龍釣竿</t>
  </si>
  <si>
    <t>由上古火龍的骨髓所製成的釣竿，其韌性和敏捷性都是所有釣竿中之最，是釣魚大師愛奧尼亞的獨家珍藏。</t>
  </si>
  <si>
    <t>強韌的水龍釣竿</t>
  </si>
  <si>
    <t>由上古水龍的骨髓所製成的釣竿，能吸引異界魚種。</t>
  </si>
  <si>
    <t>幸運的水龍釣竿</t>
  </si>
  <si>
    <t>迅捷的水龍釣竿</t>
  </si>
  <si>
    <t>歐米特製的夕日釣竿</t>
  </si>
  <si>
    <t>歐米特別為你製作的釣竿，可吸引稀有魚種。</t>
  </si>
  <si>
    <t>碎石塊</t>
  </si>
  <si>
    <t>銀礦石</t>
  </si>
  <si>
    <t>錫礦石</t>
  </si>
  <si>
    <t>鐵礦石</t>
  </si>
  <si>
    <t>煤塊</t>
  </si>
  <si>
    <t>金礦石</t>
  </si>
  <si>
    <t>堅固的石塊</t>
  </si>
  <si>
    <t>玄鐵礦石</t>
  </si>
  <si>
    <t>秘銀礦石</t>
  </si>
  <si>
    <t>魔鐵礦石</t>
  </si>
  <si>
    <t>真銀礦石</t>
  </si>
  <si>
    <t>剛硬的石塊</t>
  </si>
  <si>
    <t>寒鐵礦石</t>
  </si>
  <si>
    <t>泰坦礦石</t>
  </si>
  <si>
    <t>生命之石</t>
  </si>
  <si>
    <t>奧里哈魯根</t>
  </si>
  <si>
    <t>亞特拉斯之石</t>
  </si>
  <si>
    <t>銅錠</t>
  </si>
  <si>
    <t>黑鐵錠</t>
  </si>
  <si>
    <t>銀錠</t>
  </si>
  <si>
    <t>錫錠</t>
  </si>
  <si>
    <t>青銅錠</t>
  </si>
  <si>
    <t>鐵錠</t>
  </si>
  <si>
    <t>鋼錠</t>
  </si>
  <si>
    <t>金錠</t>
  </si>
  <si>
    <t>玄鐵錠</t>
  </si>
  <si>
    <t>秘銀錠</t>
  </si>
  <si>
    <t>魔鐵錠</t>
  </si>
  <si>
    <t>魔化秘銀錠</t>
  </si>
  <si>
    <t>真銀錠</t>
  </si>
  <si>
    <t>魔化真銀錠</t>
  </si>
  <si>
    <t>寒鐵錠</t>
  </si>
  <si>
    <t>泰坦錠</t>
  </si>
  <si>
    <t>生命的粉塵</t>
  </si>
  <si>
    <t>泰坦鋼錠</t>
  </si>
  <si>
    <t>活化銀錠</t>
  </si>
  <si>
    <t>活化金錠</t>
  </si>
  <si>
    <t>活化真銀錠</t>
  </si>
  <si>
    <t>王者金屬</t>
  </si>
  <si>
    <t>結晶碎塊</t>
  </si>
  <si>
    <t>黃水晶原石</t>
  </si>
  <si>
    <t>虎眼石原石</t>
  </si>
  <si>
    <t>石榴石原石</t>
  </si>
  <si>
    <t>螢石</t>
  </si>
  <si>
    <t>煙晶原石</t>
  </si>
  <si>
    <t>大地結晶</t>
  </si>
  <si>
    <t>白水晶原石</t>
  </si>
  <si>
    <t>龍晶原石</t>
  </si>
  <si>
    <t>紫水晶原石</t>
  </si>
  <si>
    <t>月之石原石</t>
  </si>
  <si>
    <t>天藍結晶</t>
  </si>
  <si>
    <t>紅水晶原石</t>
  </si>
  <si>
    <t>鈦晶原石</t>
  </si>
  <si>
    <t>電氣石</t>
  </si>
  <si>
    <t>幻之石</t>
  </si>
  <si>
    <t>邱比特之心</t>
  </si>
  <si>
    <t>冰之結晶</t>
  </si>
  <si>
    <t>雪之白銀結晶</t>
  </si>
  <si>
    <t>黃水晶</t>
  </si>
  <si>
    <t>虎眼石</t>
  </si>
  <si>
    <t>鷹眼石</t>
  </si>
  <si>
    <t>石榴石</t>
  </si>
  <si>
    <t>真紅石</t>
  </si>
  <si>
    <t>煙晶</t>
  </si>
  <si>
    <t>白水晶</t>
  </si>
  <si>
    <t>龍晶</t>
  </si>
  <si>
    <t>紫水晶</t>
  </si>
  <si>
    <t>紫龍晶</t>
  </si>
  <si>
    <t>月之石</t>
  </si>
  <si>
    <t>星之石</t>
  </si>
  <si>
    <t>紅水晶</t>
  </si>
  <si>
    <t>鈦晶</t>
  </si>
  <si>
    <t>能量的粉塵</t>
  </si>
  <si>
    <t>以鈦結晶</t>
  </si>
  <si>
    <t>活化黃水晶</t>
  </si>
  <si>
    <t>活化煙晶</t>
  </si>
  <si>
    <t>活化月之石</t>
  </si>
  <si>
    <t>幻象水晶</t>
  </si>
  <si>
    <t>古代礦工的執著</t>
  </si>
  <si>
    <t>傳奇礦工的執著</t>
  </si>
  <si>
    <t>初級礦工福袋</t>
  </si>
  <si>
    <t>中級礦工福袋</t>
  </si>
  <si>
    <t>初級採礦等級增幅藥劑</t>
  </si>
  <si>
    <t>初級礦物知識增幅藥劑</t>
  </si>
  <si>
    <t>初級自動採礦加速藥劑</t>
  </si>
  <si>
    <t>初級挖掘倍率增幅藥劑</t>
  </si>
  <si>
    <t>初級礦產數量增幅藥劑</t>
  </si>
  <si>
    <t>中級採礦等級增幅藥劑</t>
  </si>
  <si>
    <t>中級礦物知識增幅藥劑</t>
  </si>
  <si>
    <t>中級自動採礦加速藥劑</t>
  </si>
  <si>
    <t>中級挖掘倍率增幅藥劑</t>
  </si>
  <si>
    <t>中級礦產數量增幅藥劑</t>
  </si>
  <si>
    <t>初心者採礦鎬</t>
  </si>
  <si>
    <t>專為採礦初學者們設計的採礦鎬。</t>
  </si>
  <si>
    <t>初心者採礦服</t>
  </si>
  <si>
    <t>專為採礦初學者們設計的採礦服。</t>
  </si>
  <si>
    <t>初心者採礦帽</t>
  </si>
  <si>
    <t>專為採礦初學者們設計的採礦帽。</t>
  </si>
  <si>
    <t>初心者採礦手套</t>
  </si>
  <si>
    <t>專為採礦初學者們設計的採礦手套。</t>
  </si>
  <si>
    <t>劣質採礦鎬</t>
  </si>
  <si>
    <t>材質粗劣的銅質採礦鎬。</t>
  </si>
  <si>
    <t>劣質採礦服</t>
  </si>
  <si>
    <t>材質粗劣的銅質採礦服。</t>
  </si>
  <si>
    <t>劣質採礦帽</t>
  </si>
  <si>
    <t>材質粗劣的銅質採礦帽。</t>
  </si>
  <si>
    <t>劣質採礦手套</t>
  </si>
  <si>
    <t>材質粗劣的銅質採礦手套。</t>
  </si>
  <si>
    <t>粗製採礦鎬</t>
  </si>
  <si>
    <t>青銅質地的採礦鎬，質感略為粗糙。</t>
  </si>
  <si>
    <t>粗製採礦服</t>
  </si>
  <si>
    <t>青銅質地的採礦服，質感略為粗糙。</t>
  </si>
  <si>
    <t>粗製採礦帽</t>
  </si>
  <si>
    <t>青銅質地的採礦帽，質感略為粗糙。</t>
  </si>
  <si>
    <t>粗製採礦手套</t>
  </si>
  <si>
    <t>青銅質地的採礦手套，質感略為粗糙。</t>
  </si>
  <si>
    <t>鐵製採礦鎬</t>
  </si>
  <si>
    <t>鐵製的採礦鎬，提供良好的挖掘性能。</t>
  </si>
  <si>
    <t>鐵製採礦服</t>
  </si>
  <si>
    <t>鐵製的採礦服，提供良好的挖掘性能。</t>
  </si>
  <si>
    <t>鐵製採礦帽</t>
  </si>
  <si>
    <t>鐵製的採礦帽，提供良好的挖掘性能。</t>
  </si>
  <si>
    <t>鐵製採礦手套</t>
  </si>
  <si>
    <t>鐵製的採礦手套，提供良好的挖掘性能。</t>
  </si>
  <si>
    <t>玄鐵採礦搞</t>
  </si>
  <si>
    <t>由玄鐵礦石加工而成的採礦搞，性能十分優越。</t>
  </si>
  <si>
    <t>玄鐵採礦服</t>
  </si>
  <si>
    <t>由玄鐵礦石加工而成的採礦服，性能十分優越。</t>
  </si>
  <si>
    <t>玄鐵採礦帽</t>
  </si>
  <si>
    <t>由玄鐵礦石加工而成的採礦帽，性能十分優越。</t>
  </si>
  <si>
    <t>玄鐵採礦手套</t>
  </si>
  <si>
    <t>由玄鐵礦石加工而成的採礦手套，性能十分優越。</t>
  </si>
  <si>
    <t>秘銀採礦鎬</t>
  </si>
  <si>
    <t>由秘銀和魔鐵礦石加工而成的採礦鎬，挖掘性能大幅提升。</t>
  </si>
  <si>
    <t>秘銀採礦服</t>
  </si>
  <si>
    <t>由秘銀和魔鐵礦石加工而成的採礦服，挖掘性能大幅提升。</t>
  </si>
  <si>
    <t>秘銀採礦帽</t>
  </si>
  <si>
    <t>由秘銀和魔鐵礦石加工而成的採礦帽，挖掘性能大幅提升。</t>
  </si>
  <si>
    <t>秘銀採礦手套</t>
  </si>
  <si>
    <t>由秘銀和魔鐵礦石加工而成的採礦手套，挖掘性能大幅提升。</t>
  </si>
  <si>
    <t>寒鐵採礦鎬</t>
  </si>
  <si>
    <t>由魔化秘銀和寒鐵加工而成的採礦鎬，擁有超卓的挖掘性能。</t>
  </si>
  <si>
    <t>寒鐵採礦服</t>
  </si>
  <si>
    <t>由魔化秘銀和寒鐵加工而成的採礦服，擁有超卓的挖掘性能。</t>
  </si>
  <si>
    <t>寒鐵採礦帽</t>
  </si>
  <si>
    <t>由魔化秘銀和寒鐵加工而成的採礦帽，擁有超卓的挖掘性能。</t>
  </si>
  <si>
    <t>寒鐵採礦手套</t>
  </si>
  <si>
    <t>由魔化秘銀和寒鐵加工而成的採礦手套，擁有超卓的挖掘性能。</t>
  </si>
  <si>
    <t>泰坦採礦鎬</t>
  </si>
  <si>
    <t>由泰坦礦石加工而成的採礦鎬，擁有無堅不摧的挖掘性能。</t>
  </si>
  <si>
    <t>泰坦採礦服</t>
  </si>
  <si>
    <t>由泰坦礦石加工而成的採礦服，擁有無堅不摧的挖掘性能。</t>
  </si>
  <si>
    <t>泰坦採礦帽</t>
  </si>
  <si>
    <t>由泰坦礦石加工而成的採礦帽，擁有無堅不摧的挖掘性能。</t>
  </si>
  <si>
    <t>泰坦採礦手套</t>
  </si>
  <si>
    <t>由泰坦礦石加工而成的採礦手套，擁有無堅不摧的挖掘性能。</t>
  </si>
  <si>
    <t>王者採礦鎬</t>
  </si>
  <si>
    <t>由王者金屬加工製成的最上級採礦搞，能力是所有採礦裝備之最。</t>
  </si>
  <si>
    <t>王者採礦服</t>
  </si>
  <si>
    <t>由王者金屬加工製成的最上級採礦服，能力是所有採礦裝備之最。</t>
  </si>
  <si>
    <t>王者採礦帽</t>
  </si>
  <si>
    <t>由王者金屬加工製成的最上級採礦帽，能力是所有採礦裝備之最。</t>
  </si>
  <si>
    <t>王者採礦手套</t>
  </si>
  <si>
    <t>由王者金屬加工製成的最上級採礦手套，能力是所有採礦裝備之最。</t>
  </si>
  <si>
    <t>冰晶採礦鎬</t>
  </si>
  <si>
    <t>由冰之結晶組成的採礦鎬。</t>
  </si>
  <si>
    <t>冰晶採礦服</t>
  </si>
  <si>
    <t>由冰之結晶組成的採礦服。</t>
  </si>
  <si>
    <t>冰晶採礦帽</t>
  </si>
  <si>
    <t>由冰之結晶組成的採礦帽。</t>
  </si>
  <si>
    <t>冰晶採礦手套</t>
  </si>
  <si>
    <t>由冰之結晶組成的採礦手套。</t>
  </si>
  <si>
    <t>鷹眼石採礦鎬</t>
  </si>
  <si>
    <t>鑲嵌著鷹眼石的採礦鎬，適合採礦入門者使用。</t>
  </si>
  <si>
    <t>鷹眼石採礦服</t>
  </si>
  <si>
    <t>鑲嵌著鷹眼石的採礦服，適合採礦入門者使用。</t>
  </si>
  <si>
    <t>鷹眼石採礦帽</t>
  </si>
  <si>
    <t>鑲嵌著鷹眼石的採礦帽，適合採礦入門者使用。</t>
  </si>
  <si>
    <t>鷹眼石採礦手套</t>
  </si>
  <si>
    <t>鑲嵌著鷹眼石的採礦手套，適合採礦入門者使用。</t>
  </si>
  <si>
    <t>石榴石採礦鎬</t>
  </si>
  <si>
    <t>由石榴石和雪之白銀加工而成的採礦鎬，提供良好的挖掘性能。</t>
  </si>
  <si>
    <t>石榴石採礦服</t>
  </si>
  <si>
    <t>由石榴石和雪之白銀加工而成的採礦服，提供良好的挖掘性能。</t>
  </si>
  <si>
    <t>石榴石採礦帽</t>
  </si>
  <si>
    <t>由石榴石和雪之白銀加工而成的採礦帽，提供良好的挖掘性能。</t>
  </si>
  <si>
    <t>石榴石採礦手套</t>
  </si>
  <si>
    <t>由石榴石和雪之白銀加工而成的採礦手套，提供良好的挖掘性能。</t>
  </si>
  <si>
    <t>真紅採礦鎬</t>
  </si>
  <si>
    <t>由真紅石和白水晶加工而成的採礦鎬，性能十分優越。</t>
  </si>
  <si>
    <t>真紅採礦服</t>
  </si>
  <si>
    <t>由真紅石和白水晶加工而成的採礦服，性能十分優越。</t>
  </si>
  <si>
    <t>真紅採礦帽</t>
  </si>
  <si>
    <t>由真紅石和白水晶加工而成的採礦帽，性能十分優越。</t>
  </si>
  <si>
    <t>真紅採礦手套</t>
  </si>
  <si>
    <t>由真紅石和白水晶加工而成的採礦手套，性能十分優越。</t>
  </si>
  <si>
    <t>紫晶採礦鎬</t>
  </si>
  <si>
    <t>鑲嵌著紫水晶的採礦鎬，挖掘性能大幅提升。</t>
  </si>
  <si>
    <t>紫晶採礦服</t>
  </si>
  <si>
    <t>鑲嵌著紫水晶的採礦服，挖掘性能大幅提升。</t>
  </si>
  <si>
    <t>紫晶採礦帽</t>
  </si>
  <si>
    <t>鑲嵌著紫水晶的採礦帽，挖掘性能大幅提升。</t>
  </si>
  <si>
    <t>紫晶採礦手套</t>
  </si>
  <si>
    <t>鑲嵌著紫水晶的採礦手套，挖掘性能大幅提升。</t>
  </si>
  <si>
    <t>紅晶採礦鎬</t>
  </si>
  <si>
    <t>由紅水晶和紫龍晶加工而成的採礦鎬，擁有超卓的挖掘性能。</t>
  </si>
  <si>
    <t>紅晶採礦服</t>
  </si>
  <si>
    <t>由紅水晶和紫龍晶加工而成的採礦服，擁有超卓的挖掘性能。</t>
  </si>
  <si>
    <t>紅晶採礦帽</t>
  </si>
  <si>
    <t>由紅水晶和紫龍晶加工而成的採礦帽，擁有超卓的挖掘性能。</t>
  </si>
  <si>
    <t>紅晶採礦手套</t>
  </si>
  <si>
    <t>由紅水晶和紫龍晶加工而成的採礦手套，擁有超卓的挖掘性能。</t>
  </si>
  <si>
    <t>鈦晶採礦鎬</t>
  </si>
  <si>
    <t>由鈦晶原石加工而成的採礦鎬，擁有無堅不摧的挖掘性能。</t>
  </si>
  <si>
    <t>鈦晶採礦服</t>
  </si>
  <si>
    <t>由鈦晶原石加工而成的採礦服，擁有無堅不摧的挖掘性能。</t>
  </si>
  <si>
    <t>鈦晶採礦帽</t>
  </si>
  <si>
    <t>由鈦晶原石加工而成的採礦帽，擁有無堅不摧的挖掘性能。</t>
  </si>
  <si>
    <t>鈦晶採礦手套</t>
  </si>
  <si>
    <t>由鈦晶原石加工而成的採礦手套，擁有無堅不摧的挖掘性能。</t>
  </si>
  <si>
    <t>幻象採礦鎬</t>
  </si>
  <si>
    <t>由幻象水晶加工製成的夢幻採礦搞，擁有意想不到的魔幻力量。</t>
  </si>
  <si>
    <t>幻象採礦服</t>
  </si>
  <si>
    <t>由幻象水晶加工製成的夢幻採礦服，擁有意想不到的魔幻力量。</t>
  </si>
  <si>
    <t>幻象採礦帽</t>
  </si>
  <si>
    <t>由幻象水晶加工製成的夢幻採礦帽，擁有意想不到的魔幻力量。</t>
  </si>
  <si>
    <t>幻象採礦手套</t>
  </si>
  <si>
    <t>由幻象水晶加工製成的夢幻採礦手套，擁有意想不到的魔幻力量。</t>
  </si>
  <si>
    <t>火山採礦鎬</t>
  </si>
  <si>
    <t>由燃燒錠和燎原結晶加工而成的採礦鎬，擁有良好的挖掘性能。</t>
  </si>
  <si>
    <t>火山採礦服</t>
  </si>
  <si>
    <t>由燃燒錠和燎原結晶加工而成的採礦服，擁有良好的挖掘性能。</t>
  </si>
  <si>
    <t>火山採礦帽</t>
  </si>
  <si>
    <t>由燃燒錠和燎原結晶加工而成的採礦帽，擁有良好的挖掘性能。</t>
  </si>
  <si>
    <t>火山採礦手套</t>
  </si>
  <si>
    <t>由燃燒錠和燎原結晶加工而成的採礦手套，擁有良好的挖掘性能。</t>
  </si>
  <si>
    <t>輝鐵採礦鎬</t>
  </si>
  <si>
    <t>由白鐵錠和輝鐵錠加工而成的採礦鎬，擁有優秀的挖掘性能。</t>
  </si>
  <si>
    <t>輝鐵採礦服</t>
  </si>
  <si>
    <t>由白鐵錠和輝鐵錠加工而成的採礦服，擁有優秀的挖掘性能。</t>
  </si>
  <si>
    <t>輝鐵採礦帽</t>
  </si>
  <si>
    <t>由白鐵錠和輝鐵錠加工而成的採礦帽，擁有優秀的挖掘性能。</t>
  </si>
  <si>
    <t>輝鐵採礦手套</t>
  </si>
  <si>
    <t>由白鐵錠和輝鐵錠加工而成的採礦手套，擁有優秀的挖掘性能。</t>
  </si>
  <si>
    <t>磷灰石採礦鎬</t>
  </si>
  <si>
    <t>由磷灰石加工而成的採礦鎬，挖掘性能大幅提升。</t>
  </si>
  <si>
    <t>磷灰石採礦服</t>
  </si>
  <si>
    <t>由磷灰石加工而成的採礦服，挖掘性能大幅提升。</t>
  </si>
  <si>
    <t>磷灰石採礦帽</t>
  </si>
  <si>
    <t>由磷灰石加工而成的採礦帽，挖掘性能大幅提升。</t>
  </si>
  <si>
    <t>磷灰石採礦手套</t>
  </si>
  <si>
    <t>由磷灰石加工而成的採礦手套，挖掘性能大幅提升。</t>
  </si>
  <si>
    <t>黑曜石採礦鎬</t>
  </si>
  <si>
    <t>由鋯石錠和魔化黑曜石加工而成的採礦鎬，擁有不凡的挖掘性能。</t>
  </si>
  <si>
    <t>黑曜石採礦服</t>
  </si>
  <si>
    <t>由鋯石錠和魔化黑曜石加工而成的採礦服，擁有不凡的挖掘性能。</t>
  </si>
  <si>
    <t>黑曜石採礦帽</t>
  </si>
  <si>
    <t>由鋯石錠和魔化黑曜石加工而成的採礦帽，擁有不凡的挖掘性能。</t>
  </si>
  <si>
    <t>黑曜石採礦手套</t>
  </si>
  <si>
    <t>由鋯石錠和魔化黑曜石加工而成的採礦手套，擁有不凡的挖掘性能。</t>
  </si>
  <si>
    <t>炎魔採礦鎬</t>
  </si>
  <si>
    <t>由炎魔之心加工而成的採礦鎬，擁有超卓的挖掘性能。</t>
  </si>
  <si>
    <t>炎魔採礦服</t>
  </si>
  <si>
    <t>由炎魔之心加工而成的採礦服，擁有超卓的挖掘性能。</t>
  </si>
  <si>
    <t>炎魔採礦帽</t>
  </si>
  <si>
    <t>由炎魔之心加工而成的採礦帽，擁有超卓的挖掘性能。</t>
  </si>
  <si>
    <t>炎魔採礦手套</t>
  </si>
  <si>
    <t>由炎魔之心加工而成的採礦手套，擁有超卓的挖掘性能。</t>
  </si>
  <si>
    <t>神話採礦鎬</t>
  </si>
  <si>
    <t>由普羅米修斯之源加工製成的最強採礦搞，只有最頂尖的礦工有資格擁有。</t>
  </si>
  <si>
    <t>神話採礦服</t>
  </si>
  <si>
    <t>由普羅米修斯之源加工製成的最強採礦服，只有最頂尖的礦工有資格擁有。</t>
  </si>
  <si>
    <t>神話採礦帽</t>
  </si>
  <si>
    <t>由普羅米修斯之源加工製成的最強採礦帽，只有最頂尖的礦工有資格擁有。</t>
  </si>
  <si>
    <t>神話採礦手套</t>
  </si>
  <si>
    <t>由普羅米修斯之源加工製成的最強採礦手套，只有最頂尖的礦工有資格擁有。</t>
  </si>
  <si>
    <t>銅製磨刀石</t>
  </si>
  <si>
    <t>鐵製磨刀石</t>
  </si>
  <si>
    <t>銀製磨刀石</t>
  </si>
  <si>
    <t>黃金磨刀石</t>
  </si>
  <si>
    <t>玄鐵磨刀石</t>
  </si>
  <si>
    <t>秘銀磨刀石</t>
  </si>
  <si>
    <t>魔鐵磨刀石</t>
  </si>
  <si>
    <t>真銀磨刀石</t>
  </si>
  <si>
    <t>寒鐵磨刀石</t>
  </si>
  <si>
    <t>泰坦磨刀石</t>
  </si>
  <si>
    <t>王者磨刀石</t>
  </si>
  <si>
    <t>巨神磨刀石</t>
  </si>
  <si>
    <t>冰晶磨刀石</t>
  </si>
  <si>
    <t>緋紅磨刀石</t>
  </si>
  <si>
    <t>黃晶磨刀石</t>
  </si>
  <si>
    <t>煙晶磨刀石</t>
  </si>
  <si>
    <t>白晶磨刀石</t>
  </si>
  <si>
    <t>龍晶磨刀石</t>
  </si>
  <si>
    <t>紫晶磨刀石</t>
  </si>
  <si>
    <t>月光磨刀石</t>
  </si>
  <si>
    <t>紅晶磨刀石</t>
  </si>
  <si>
    <t>鈦晶磨刀石</t>
  </si>
  <si>
    <t>幻象磨刀石</t>
  </si>
  <si>
    <t>愛神磨刀石</t>
  </si>
  <si>
    <t>白鐵護甲石</t>
  </si>
  <si>
    <t>石英護甲石</t>
  </si>
  <si>
    <t>磷灰石護甲石</t>
  </si>
  <si>
    <t>炎玉護甲石</t>
  </si>
  <si>
    <t>黑曜石護甲石</t>
  </si>
  <si>
    <t>炎魔護甲石</t>
  </si>
  <si>
    <t>火神護甲石</t>
  </si>
  <si>
    <t>配方．寬慰戰盔</t>
  </si>
  <si>
    <t>向鑄造工匠繳交配方後，可以習得35級鎧甲頭部製作配方。$12$同樣配方只能學習一次$12$點擊使用後將會自動導引至鑄造大師身旁</t>
  </si>
  <si>
    <t>438;;;;;;;</t>
  </si>
  <si>
    <t>配方．寬慰鎧甲</t>
  </si>
  <si>
    <t>向鑄造工匠繳交配方後，可以習得35級鎧甲身體製作配方。$12$同樣配方只能學習一次$12$點擊使用後將會自動導引至鑄造大師身旁</t>
  </si>
  <si>
    <t>439;;;;;;;</t>
  </si>
  <si>
    <t>配方．寬慰腕甲</t>
  </si>
  <si>
    <t>向鑄造工匠繳交配方後，可以習得35級鎧甲手部製作配方。$12$同樣配方只能學習一次$12$點擊使用後將會自動導引至鑄造大師身旁</t>
  </si>
  <si>
    <t>440;;;;;;;</t>
  </si>
  <si>
    <t>配方．寬慰戰靴</t>
  </si>
  <si>
    <t>向鑄造工匠繳交配方後，可以習得35級鎧甲腳部製作配方。$12$同樣配方只能學習一次$12$點擊使用後將會自動導引至鑄造大師身旁</t>
  </si>
  <si>
    <t>441;;;;;;;</t>
  </si>
  <si>
    <t>配方．寬慰護腰</t>
  </si>
  <si>
    <t>向鑄造工匠繳交配方後，可以習得35級鎧甲腰部製作配方。$12$同樣配方只能學習一次$12$點擊使用後將會自動導引至鑄造大師身旁</t>
  </si>
  <si>
    <t>442;;;;;;;</t>
  </si>
  <si>
    <t>配方．疾迅軟盔</t>
  </si>
  <si>
    <t>向鑄造工匠繳交配方後，可以習得35級皮甲頭部製作配方。$12$同樣配方只能學習一次$12$點擊使用後將會自動導引至鑄造大師身旁</t>
  </si>
  <si>
    <t>443;;;;;;;</t>
  </si>
  <si>
    <t>配方．疾迅皮甲</t>
  </si>
  <si>
    <t>向鑄造工匠繳交配方後，可以習得35級皮甲身體製作配方。$12$同樣配方只能學習一次$12$點擊使用後將會自動導引至鑄造大師身旁</t>
  </si>
  <si>
    <t>444;;;;;;;</t>
  </si>
  <si>
    <t>配方．疾迅手甲</t>
  </si>
  <si>
    <t>向鑄造工匠繳交配方後，可以習得35級皮甲手部製作配方。$12$同樣配方只能學習一次$12$點擊使用後將會自動導引至鑄造大師身旁</t>
  </si>
  <si>
    <t>445;;;;;;;</t>
  </si>
  <si>
    <t>配方．疾迅長靴</t>
  </si>
  <si>
    <t>向鑄造工匠繳交配方後，可以習得35級皮甲腳部製作配方。$12$同樣配方只能學習一次$12$點擊使用後將會自動導引至鑄造大師身旁</t>
  </si>
  <si>
    <t>446;;;;;;;</t>
  </si>
  <si>
    <t>配方．疾迅腰甲</t>
  </si>
  <si>
    <t>向鑄造工匠繳交配方後，可以習得35級皮甲腰部製作配方。$12$同樣配方只能學習一次$12$點擊使用後將會自動導引至鑄造大師身旁</t>
  </si>
  <si>
    <t>447;;;;;;;</t>
  </si>
  <si>
    <t>配方．洞見護帽</t>
  </si>
  <si>
    <t>向鑄造工匠繳交配方後，可以習得35級布衣頭部製作配方。$12$同樣配方只能學習一次$12$點擊使用後將會自動導引至鑄造大師身旁</t>
  </si>
  <si>
    <t>448;;;;;;;</t>
  </si>
  <si>
    <t>配方．洞見重袍</t>
  </si>
  <si>
    <t>向鑄造工匠繳交配方後，可以習得35級布衣身體製作配方。$12$同樣配方只能學習一次$12$點擊使用後將會自動導引至鑄造大師身旁</t>
  </si>
  <si>
    <t>449;;;;;;;</t>
  </si>
  <si>
    <t>配方．洞見護腕</t>
  </si>
  <si>
    <t>向鑄造工匠繳交配方後，可以習得35級布衣手部製作配方。$12$同樣配方只能學習一次$12$點擊使用後將會自動導引至鑄造大師身旁</t>
  </si>
  <si>
    <t>450;;;;;;;</t>
  </si>
  <si>
    <t>配方．洞見短鞋</t>
  </si>
  <si>
    <t>向鑄造工匠繳交配方後，可以習得35級布衣腳部製作配方。$12$同樣配方只能學習一次$12$點擊使用後將會自動導引至鑄造大師身旁</t>
  </si>
  <si>
    <t>451;;;;;;;</t>
  </si>
  <si>
    <t>配方．洞見腰帶</t>
  </si>
  <si>
    <t>向鑄造工匠繳交配方後，可以習得35級布衣腰部製作配方。$12$同樣配方只能學習一次$12$點擊使用後將會自動導引至鑄造大師身旁</t>
  </si>
  <si>
    <t>452;;;;;;;</t>
  </si>
  <si>
    <t>配方．洛克酋長的震懾護盔</t>
  </si>
  <si>
    <t>453;;;;;;;</t>
  </si>
  <si>
    <t>配方．洛克酋長的震懾戰甲</t>
  </si>
  <si>
    <t>配方．洛克酋長的震懾手甲</t>
  </si>
  <si>
    <t>455;;;;;;;</t>
  </si>
  <si>
    <t>配方．洛克酋長的震懾足甲</t>
  </si>
  <si>
    <t>456;;;;;;;</t>
  </si>
  <si>
    <t>配方．洛克酋長的震懾腰飾</t>
  </si>
  <si>
    <t>457;;;;;;;</t>
  </si>
  <si>
    <t>配方．洛克酋長的殘忍輕盔</t>
  </si>
  <si>
    <t>458;;;;;;;</t>
  </si>
  <si>
    <t>配方．洛克酋長的殘忍護甲</t>
  </si>
  <si>
    <t>459;;;;;;;</t>
  </si>
  <si>
    <t>配方．洛克酋長的殘忍手套</t>
  </si>
  <si>
    <t>460;;;;;;;</t>
  </si>
  <si>
    <t>配方．洛克酋長的殘忍護腿</t>
  </si>
  <si>
    <t>461;;;;;;;</t>
  </si>
  <si>
    <t>配方．洛克酋長的殘忍護腰</t>
  </si>
  <si>
    <t>462;;;;;;;</t>
  </si>
  <si>
    <t>配方．洛克酋長的不滅頭飾</t>
  </si>
  <si>
    <t>463;;;;;;;</t>
  </si>
  <si>
    <t>配方．洛克酋長的不滅法衣</t>
  </si>
  <si>
    <t>464;;;;;;;</t>
  </si>
  <si>
    <t>配方．洛克酋長的不滅護手</t>
  </si>
  <si>
    <t>465;;;;;;;</t>
  </si>
  <si>
    <t>配方．洛克酋長的不滅布鞋</t>
  </si>
  <si>
    <t>466;;;;;;;</t>
  </si>
  <si>
    <t>配方．洛克酋長的不滅皮帶</t>
  </si>
  <si>
    <t>467;;;;;;;</t>
  </si>
  <si>
    <t>配方．亞里斯多德的沉寂重盔</t>
  </si>
  <si>
    <t>468;;;;;;;</t>
  </si>
  <si>
    <t>配方．亞里斯多德的沉寂鎧甲</t>
  </si>
  <si>
    <t>469;;;;;;;</t>
  </si>
  <si>
    <t>配方．亞里斯多德的沉寂臂甲</t>
  </si>
  <si>
    <t>470;;;;;;;</t>
  </si>
  <si>
    <t>配方．亞里斯多德的沉寂戰靴</t>
  </si>
  <si>
    <t>471;;;;;;;</t>
  </si>
  <si>
    <t>配方．亞里斯多德的沉寂皮帶</t>
  </si>
  <si>
    <t>472;;;;;;;</t>
  </si>
  <si>
    <t>配方．亞里斯多德的平靜皮盔</t>
  </si>
  <si>
    <t>473;;;;;;;</t>
  </si>
  <si>
    <t>配方．亞里斯多德的平靜輕鎧</t>
  </si>
  <si>
    <t>474;;;;;;;</t>
  </si>
  <si>
    <t>配方．亞里斯多德的平靜手甲</t>
  </si>
  <si>
    <t>475;;;;;;;</t>
  </si>
  <si>
    <t>配方．亞里斯多德的平靜護靴</t>
  </si>
  <si>
    <t>配方．亞里斯多德的平靜腰帶</t>
  </si>
  <si>
    <t>配方．亞里斯多德的凝視護帽</t>
  </si>
  <si>
    <t>配方．亞里斯多德的凝視戰袍</t>
  </si>
  <si>
    <t>配方．亞里斯多德的凝視護腕</t>
  </si>
  <si>
    <t>配方．亞里斯多德的凝視短靴</t>
  </si>
  <si>
    <t>配方．亞里斯多德的凝視護腰</t>
  </si>
  <si>
    <t>配方．龍語輕盔</t>
  </si>
  <si>
    <t>向鑄造工匠繳交配方後，可以習得45級鎧甲頭部製作配方。$12$同樣配方只能學習一次$12$點擊使用後將會自動導引至鑄造大師身旁</t>
  </si>
  <si>
    <t>配方．龍語護鎧</t>
  </si>
  <si>
    <t>向鑄造工匠繳交配方後，可以習得45級鎧甲身體製作配方。$12$同樣配方只能學習一次$12$點擊使用後將會自動導引至鑄造大師身旁</t>
  </si>
  <si>
    <t>配方．龍語臂甲</t>
  </si>
  <si>
    <t>向鑄造工匠繳交配方後，可以習得45級鎧甲手部製作配方。$12$同樣配方只能學習一次$12$點擊使用後將會自動導引至鑄造大師身旁</t>
  </si>
  <si>
    <t>560;;;;;;;</t>
  </si>
  <si>
    <t>配方．龍語長靴</t>
  </si>
  <si>
    <t>向鑄造工匠繳交配方後，可以習得45級鎧甲腳部製作配方。$12$同樣配方只能學習一次$12$點擊使用後將會自動導引至鑄造大師身旁</t>
  </si>
  <si>
    <t>配方．龍語腰帶</t>
  </si>
  <si>
    <t>向鑄造工匠繳交配方後，可以習得45級鎧甲腰部製作配方。$12$同樣配方只能學習一次$12$點擊使用後將會自動導引至鑄造大師身旁</t>
  </si>
  <si>
    <t>562;;;;;;;</t>
  </si>
  <si>
    <t>配方．虛影軟盔</t>
  </si>
  <si>
    <t>向鑄造工匠繳交配方後，可以習得45級皮甲頭部製作配方。$12$同樣配方只能學習一次$12$點擊使用後將會自動導引至鑄造大師身旁</t>
  </si>
  <si>
    <t>563;;;;;;;</t>
  </si>
  <si>
    <t>配方．虛影皮甲</t>
  </si>
  <si>
    <t>向鑄造工匠繳交配方後，可以習得45級皮甲身體製作配方。$12$同樣配方只能學習一次$12$點擊使用後將會自動導引至鑄造大師身旁</t>
  </si>
  <si>
    <t>564;;;;;;;</t>
  </si>
  <si>
    <t>配方．虛影腕甲</t>
  </si>
  <si>
    <t>向鑄造工匠繳交配方後，可以習得45級皮甲手部製作配方。$12$同樣配方只能學習一次$12$點擊使用後將會自動導引至鑄造大師身旁</t>
  </si>
  <si>
    <t>565;;;;;;;</t>
  </si>
  <si>
    <t>配方．虛影皮靴</t>
  </si>
  <si>
    <t>向鑄造工匠繳交配方後，可以習得45級皮甲腳部製作配方。$12$同樣配方只能學習一次$12$點擊使用後將會自動導引至鑄造大師身旁</t>
  </si>
  <si>
    <t>566;;;;;;;</t>
  </si>
  <si>
    <t>配方．虛影護腰</t>
  </si>
  <si>
    <t>向鑄造工匠繳交配方後，可以習得45級皮甲腰部製作配方。$12$同樣配方只能學習一次$12$點擊使用後將會自動導引至鑄造大師身旁</t>
  </si>
  <si>
    <t>567;;;;;;;</t>
  </si>
  <si>
    <t>配方．教諭兜帽</t>
  </si>
  <si>
    <t>向鑄造工匠繳交配方後，可以習得45級布衣頭部製作配方。$12$同樣配方只能學習一次$12$點擊使用後將會自動導引至鑄造大師身旁</t>
  </si>
  <si>
    <t>568;;;;;;;</t>
  </si>
  <si>
    <t>配方．教諭長袍</t>
  </si>
  <si>
    <t>向鑄造工匠繳交配方後，可以習得45級布衣身體製作配方。$12$同樣配方只能學習一次$12$點擊使用後將會自動導引至鑄造大師身旁</t>
  </si>
  <si>
    <t>569;;;;;;;</t>
  </si>
  <si>
    <t>配方．教諭手套</t>
  </si>
  <si>
    <t>向鑄造工匠繳交配方後，可以習得45級布衣手部製作配方。$12$同樣配方只能學習一次$12$點擊使用後將會自動導引至鑄造大師身旁</t>
  </si>
  <si>
    <t>570;;;;;;;</t>
  </si>
  <si>
    <t>配方．教諭輕靴</t>
  </si>
  <si>
    <t>向鑄造工匠繳交配方後，可以習得45級布衣腳部製作配方。$12$同樣配方只能學習一次$12$點擊使用後將會自動導引至鑄造大師身旁</t>
  </si>
  <si>
    <t>571;;;;;;;</t>
  </si>
  <si>
    <t>配方．教諭腰帶</t>
  </si>
  <si>
    <t>向鑄造工匠繳交配方後，可以習得45級布衣腰部製作配方。$12$同樣配方只能學習一次$12$點擊使用後將會自動導引至鑄造大師身旁</t>
  </si>
  <si>
    <t>572;;;;;;;</t>
  </si>
  <si>
    <t>配方．波利薩惡魔的霸者戰盔</t>
  </si>
  <si>
    <t>573;;;;;;;</t>
  </si>
  <si>
    <t>配方．波利薩惡魔的霸者重鎧</t>
  </si>
  <si>
    <t>574;;;;;;;</t>
  </si>
  <si>
    <t>配方．波利薩惡魔的霸者護腕</t>
  </si>
  <si>
    <t>575;;;;;;;</t>
  </si>
  <si>
    <t>配方．波利薩惡魔的霸者重靴</t>
  </si>
  <si>
    <t>576;;;;;;;</t>
  </si>
  <si>
    <t>配方．波利薩惡魔的霸者腰甲</t>
  </si>
  <si>
    <t>577;;;;;;;</t>
  </si>
  <si>
    <t>配方．波利薩惡魔的好戰皮盔</t>
  </si>
  <si>
    <t>578;;;;;;;</t>
  </si>
  <si>
    <t>配方．波利薩惡魔的好戰護甲</t>
  </si>
  <si>
    <t>579;;;;;;;</t>
  </si>
  <si>
    <t>配方．波利薩惡魔的好戰手甲</t>
  </si>
  <si>
    <t>580;;;;;;;</t>
  </si>
  <si>
    <t>配方．波利薩惡魔的好戰護靴</t>
  </si>
  <si>
    <t>581;;;;;;;</t>
  </si>
  <si>
    <t>配方．波利薩惡魔的好戰腰帶</t>
  </si>
  <si>
    <t>582;;;;;;;</t>
  </si>
  <si>
    <t>配方．波利薩惡魔的統御護帽</t>
  </si>
  <si>
    <t>583;;;;;;;</t>
  </si>
  <si>
    <t>配方．波利薩惡魔的統御法衣</t>
  </si>
  <si>
    <t>584;;;;;;;</t>
  </si>
  <si>
    <t>配方．波利薩惡魔的統御護手</t>
  </si>
  <si>
    <t>585;;;;;;;</t>
  </si>
  <si>
    <t>配方．波利薩惡魔的統御短靴</t>
  </si>
  <si>
    <t>586;;;;;;;</t>
  </si>
  <si>
    <t>配方．波利薩惡魔的統御腰飾</t>
  </si>
  <si>
    <t>587;;;;;;;</t>
  </si>
  <si>
    <t>配方．歐森夏克的巔峰重盔</t>
  </si>
  <si>
    <t>588;;;;;;;</t>
  </si>
  <si>
    <t>配方．歐森夏克的巔峰戰甲</t>
  </si>
  <si>
    <t>589;;;;;;;</t>
  </si>
  <si>
    <t>配方．歐森夏克的巔峰臂甲</t>
  </si>
  <si>
    <t>590;;;;;;;</t>
  </si>
  <si>
    <t>配方．歐森夏克的巔峰鐵靴</t>
  </si>
  <si>
    <t>591;;;;;;;</t>
  </si>
  <si>
    <t>配方．歐森夏克的巔峰護腰</t>
  </si>
  <si>
    <t>592;;;;;;;</t>
  </si>
  <si>
    <t>配方．歐森夏克的不朽短盔</t>
  </si>
  <si>
    <t>593;;;;;;;</t>
  </si>
  <si>
    <t>配方．歐森夏克的不朽輕甲</t>
  </si>
  <si>
    <t>594;;;;;;;</t>
  </si>
  <si>
    <t>配方．歐森夏克的不朽腕甲</t>
  </si>
  <si>
    <t>595;;;;;;;</t>
  </si>
  <si>
    <t>配方．歐森夏克的不朽護腿</t>
  </si>
  <si>
    <t>596;;;;;;;</t>
  </si>
  <si>
    <t>配方．歐森夏克的不朽腰甲</t>
  </si>
  <si>
    <t>597;;;;;;;</t>
  </si>
  <si>
    <t>配方．歐森夏克的睿智輕盔</t>
  </si>
  <si>
    <t>598;;;;;;;</t>
  </si>
  <si>
    <t>配方．歐森夏克的睿智長袍</t>
  </si>
  <si>
    <t>599;;;;;;;</t>
  </si>
  <si>
    <t>配方．歐森夏克的睿智手套</t>
  </si>
  <si>
    <t>600;;;;;;;</t>
  </si>
  <si>
    <t>配方．歐森夏克的睿智布靴</t>
  </si>
  <si>
    <t>601;;;;;;;</t>
  </si>
  <si>
    <t>配方．歐森夏克的睿智腰帶</t>
  </si>
  <si>
    <t>602;;;;;;;</t>
  </si>
  <si>
    <t>配方．忠誠護盔</t>
  </si>
  <si>
    <t>向鑄造工匠繳交配方後，可以習得50級鎧甲頭部製作配方。$12$同樣配方只能學習一次$12$點擊使用後將會自動導引至鑄造大師身旁</t>
  </si>
  <si>
    <t>603;;;;;;;</t>
  </si>
  <si>
    <t>配方．忠誠鎧甲</t>
  </si>
  <si>
    <t>向鑄造工匠繳交配方後，可以習得50級鎧甲身體製作配方。$12$同樣配方只能學習一次$12$點擊使用後將會自動導引至鑄造大師身旁</t>
  </si>
  <si>
    <t>604;;;;;;;</t>
  </si>
  <si>
    <t>配方．忠誠手甲</t>
  </si>
  <si>
    <t>向鑄造工匠繳交配方後，可以習得50級鎧甲手部製作配方。$12$同樣配方只能學習一次$12$點擊使用後將會自動導引至鑄造大師身旁</t>
  </si>
  <si>
    <t>605;;;;;;;</t>
  </si>
  <si>
    <t>配方．忠誠足甲</t>
  </si>
  <si>
    <t>向鑄造工匠繳交配方後，可以習得50級鎧甲腳部製作配方。$12$同樣配方只能學習一次$12$點擊使用後將會自動導引至鑄造大師身旁</t>
  </si>
  <si>
    <t>606;;;;;;;</t>
  </si>
  <si>
    <t>配方．忠誠腰帶</t>
  </si>
  <si>
    <t>向鑄造工匠繳交配方後，可以習得50級鎧甲腰部製作配方。$12$同樣配方只能學習一次$12$點擊使用後將會自動導引至鑄造大師身旁</t>
  </si>
  <si>
    <t>607;;;;;;;</t>
  </si>
  <si>
    <t>配方．歸賦軟盔</t>
  </si>
  <si>
    <t>向鑄造工匠繳交配方後，可以習得50級皮甲頭部製作配方。$12$同樣配方只能學習一次$12$點擊使用後將會自動導引至鑄造大師身旁</t>
  </si>
  <si>
    <t>608;;;;;;;</t>
  </si>
  <si>
    <t>配方．歸賦軟甲</t>
  </si>
  <si>
    <t>向鑄造工匠繳交配方後，可以習得50級皮甲身體製作配方。$12$同樣配方只能學習一次$12$點擊使用後將會自動導引至鑄造大師身旁</t>
  </si>
  <si>
    <t>609;;;;;;;</t>
  </si>
  <si>
    <t>配方．歸賦護腕</t>
  </si>
  <si>
    <t>向鑄造工匠繳交配方後，可以習得50級皮甲手部製作配方。$12$同樣配方只能學習一次$12$點擊使用後將會自動導引至鑄造大師身旁</t>
  </si>
  <si>
    <t>610;;;;;;;</t>
  </si>
  <si>
    <t>配方．歸賦硬靴</t>
  </si>
  <si>
    <t>向鑄造工匠繳交配方後，可以習得50級皮甲腳部製作配方。$12$同樣配方只能學習一次$12$點擊使用後將會自動導引至鑄造大師身旁</t>
  </si>
  <si>
    <t>611;;;;;;;</t>
  </si>
  <si>
    <t>配方．歸賦皮帶</t>
  </si>
  <si>
    <t>向鑄造工匠繳交配方後，可以習得50級皮甲腰部製作配方。$12$同樣配方只能學習一次$12$點擊使用後將會自動導引至鑄造大師身旁</t>
  </si>
  <si>
    <t>612;;;;;;;</t>
  </si>
  <si>
    <t>配方．真諦護冠</t>
  </si>
  <si>
    <t>向鑄造工匠繳交配方後，可以習得50級布衣頭部製作配方。$12$同樣配方只能學習一次$12$點擊使用後將會自動導引至鑄造大師身旁</t>
  </si>
  <si>
    <t>613;;;;;;;</t>
  </si>
  <si>
    <t>配方．真諦法衣</t>
  </si>
  <si>
    <t>向鑄造工匠繳交配方後，可以習得50級布衣身體製作配方。$12$同樣配方只能學習一次$12$點擊使用後將會自動導引至鑄造大師身旁</t>
  </si>
  <si>
    <t>614;;;;;;;</t>
  </si>
  <si>
    <t>配方．真諦護手</t>
  </si>
  <si>
    <t>向鑄造工匠繳交配方後，可以習得50級布衣手部製作配方。$12$同樣配方只能學習一次$12$點擊使用後將會自動導引至鑄造大師身旁</t>
  </si>
  <si>
    <t>615;;;;;;;</t>
  </si>
  <si>
    <t>配方．真諦長靴</t>
  </si>
  <si>
    <t>向鑄造工匠繳交配方後，可以習得50級布衣腳部製作配方。$12$同樣配方只能學習一次$12$點擊使用後將會自動導引至鑄造大師身旁</t>
  </si>
  <si>
    <t>616;;;;;;;</t>
  </si>
  <si>
    <t>配方．真諦護腰</t>
  </si>
  <si>
    <t>向鑄造工匠繳交配方後，可以習得50級布衣腰部製作配方。$12$同樣配方只能學習一次$12$點擊使用後將會自動導引至鑄造大師身旁</t>
  </si>
  <si>
    <t>617;;;;;;;</t>
  </si>
  <si>
    <t>配方．波利薩惡魔的毀滅戰盔</t>
  </si>
  <si>
    <t>618;;;;;;;</t>
  </si>
  <si>
    <t>配方．波利薩惡魔的毀滅重甲</t>
  </si>
  <si>
    <t>619;;;;;;;</t>
  </si>
  <si>
    <t>配方．波利薩惡魔的毀滅腕甲</t>
  </si>
  <si>
    <t>620;;;;;;;</t>
  </si>
  <si>
    <t>配方．波利薩惡魔的毀滅足甲</t>
  </si>
  <si>
    <t>621;;;;;;;</t>
  </si>
  <si>
    <t>配方．波利薩惡魔的毀滅腰甲</t>
  </si>
  <si>
    <t>622;;;;;;;</t>
  </si>
  <si>
    <t>配方．波利薩惡魔的弒神短盔</t>
  </si>
  <si>
    <t>623;;;;;;;</t>
  </si>
  <si>
    <t>配方．波利薩惡魔的弒神輕甲</t>
  </si>
  <si>
    <t>624;;;;;;;</t>
  </si>
  <si>
    <t>配方．波利薩惡魔的弒神護腕</t>
  </si>
  <si>
    <t>625;;;;;;;</t>
  </si>
  <si>
    <t>配方．波利薩惡魔的弒神長靴</t>
  </si>
  <si>
    <t>626;;;;;;;</t>
  </si>
  <si>
    <t>配方．波利薩惡魔的弒神護腰</t>
  </si>
  <si>
    <t>627;;;;;;;</t>
  </si>
  <si>
    <t>配方．波利薩惡魔的末日兜帽</t>
  </si>
  <si>
    <t>628;;;;;;;</t>
  </si>
  <si>
    <t>配方．波利薩惡魔的末日重袍</t>
  </si>
  <si>
    <t>629;;;;;;;</t>
  </si>
  <si>
    <t>配方．波利薩惡魔的末日手套</t>
  </si>
  <si>
    <t>630;;;;;;;</t>
  </si>
  <si>
    <t>配方．波利薩惡魔的末日輕靴</t>
  </si>
  <si>
    <t>631;;;;;;;</t>
  </si>
  <si>
    <t>配方．波利薩惡魔的末日皮帶</t>
  </si>
  <si>
    <t>632;;;;;;;</t>
  </si>
  <si>
    <t>配方．歐森夏克的正義重盔</t>
  </si>
  <si>
    <t>633;;;;;;;</t>
  </si>
  <si>
    <t>配方．歐森夏克的正義戰鎧</t>
  </si>
  <si>
    <t>634;;;;;;;</t>
  </si>
  <si>
    <t>配方．歐森夏克的正義臂甲</t>
  </si>
  <si>
    <t>635;;;;;;;</t>
  </si>
  <si>
    <t>配方．歐森夏克的正義戰靴</t>
  </si>
  <si>
    <t>636;;;;;;;</t>
  </si>
  <si>
    <t>配方．歐森夏克的正義護腰</t>
  </si>
  <si>
    <t>637;;;;;;;</t>
  </si>
  <si>
    <t>配方．歐森夏克的審判輕盔</t>
  </si>
  <si>
    <t>638;;;;;;;</t>
  </si>
  <si>
    <t>配方．歐森夏克的審判輕鎧</t>
  </si>
  <si>
    <t>639;;;;;;;</t>
  </si>
  <si>
    <t>配方．歐森夏克的審判手甲</t>
  </si>
  <si>
    <t>640;;;;;;;</t>
  </si>
  <si>
    <t>配方．歐森夏克的審判護腿</t>
  </si>
  <si>
    <t>配方．歐森夏克的審判腰帶</t>
  </si>
  <si>
    <t>配方．歐森夏克的恩惠護帽</t>
  </si>
  <si>
    <t>配方．歐森夏克的恩惠戰袍</t>
  </si>
  <si>
    <t>配方．歐森夏克的恩惠護腕</t>
  </si>
  <si>
    <t>配方．歐森夏克的恩惠短靴</t>
  </si>
  <si>
    <t>配方．歐森夏克的恩惠腰飾</t>
  </si>
  <si>
    <t>未鑑定的寬慰鎧甲配方</t>
  </si>
  <si>
    <t>尚未鑑定的配方，使用後可獲得其中一個部位的鎧甲配方。</t>
  </si>
  <si>
    <t>未鑑定的疾迅皮甲配方</t>
  </si>
  <si>
    <t>尚未鑑定的配方，使用後可獲得其中一個部位的皮甲配方。</t>
  </si>
  <si>
    <t>未鑑定的洞見布衣配方</t>
  </si>
  <si>
    <t>尚未鑑定的配方，使用後可獲得其中一個部位的布衣配方。</t>
  </si>
  <si>
    <t>未鑑定的洛克酋長鎧甲配方</t>
  </si>
  <si>
    <t>未鑑定的洛克酋長皮甲配方</t>
  </si>
  <si>
    <t>未鑑定的洛克酋長布衣配方</t>
  </si>
  <si>
    <t>未鑑定的亞里斯多德鎧甲配方</t>
  </si>
  <si>
    <t>未鑑定的亞里斯多德皮甲配方</t>
  </si>
  <si>
    <t>未鑑定的亞里斯多德布衣配方</t>
  </si>
  <si>
    <t>未鑑定的龍語鎧甲配方</t>
  </si>
  <si>
    <t>未鑑定的虛影皮甲配方</t>
  </si>
  <si>
    <t>未鑑定的教諭布衣配方</t>
  </si>
  <si>
    <t>未鑑定的波利薩惡魔鎧甲配方</t>
  </si>
  <si>
    <t>未鑑定的波利薩惡魔皮甲配方</t>
  </si>
  <si>
    <t>未鑑定的波利薩惡魔布衣配方</t>
  </si>
  <si>
    <t>未鑑定的歐森夏克鎧甲配方</t>
  </si>
  <si>
    <t>未鑑定的歐森夏克皮甲配方</t>
  </si>
  <si>
    <t>未鑑定的歐森夏克布衣配方</t>
  </si>
  <si>
    <t>未鑑定的傳說忠誠鎧甲配方</t>
  </si>
  <si>
    <t>未鑑定的傳說賦歸皮甲配方</t>
  </si>
  <si>
    <t>未鑑定的傳說真諦布衣配方</t>
  </si>
  <si>
    <t>未鑑定的傳說波利薩惡魔鎧甲配方</t>
  </si>
  <si>
    <t>未鑑定的傳說波利薩惡魔皮甲配方</t>
  </si>
  <si>
    <t>未鑑定的傳說波利薩惡魔布衣配方</t>
  </si>
  <si>
    <t>未鑑定的傳說歐森夏克鎧甲配方</t>
  </si>
  <si>
    <t>未鑑定的傳說歐森夏克皮甲配方</t>
  </si>
  <si>
    <t>未鑑定的傳說歐森夏克布衣配方</t>
  </si>
  <si>
    <t>配方．埃特納的熔岩戰盔</t>
  </si>
  <si>
    <t>配方．埃特納的熔岩重甲</t>
  </si>
  <si>
    <t>配方．埃特納的熔岩腕甲</t>
  </si>
  <si>
    <t>配方．埃特納的熔岩足甲</t>
  </si>
  <si>
    <t>配方．埃特納的熔岩腰甲</t>
  </si>
  <si>
    <t>配方．埃特納的怒炎短盔</t>
  </si>
  <si>
    <t>配方．埃特納的怒炎輕甲</t>
  </si>
  <si>
    <t>配方．埃特納的怒炎護腕</t>
  </si>
  <si>
    <t>配方．埃特納的怒炎長靴</t>
  </si>
  <si>
    <t>配方．埃特納的怒炎護腰</t>
  </si>
  <si>
    <t>配方．埃特納的焚原兜帽</t>
  </si>
  <si>
    <t>配方．埃特納的焚原重袍</t>
  </si>
  <si>
    <t>配方．埃特納的焚原手套</t>
  </si>
  <si>
    <t>配方．埃特納的焚原輕靴</t>
  </si>
  <si>
    <t>配方．埃特納的焚原皮帶</t>
  </si>
  <si>
    <t>未鑑定的埃特納鎧甲配方</t>
  </si>
  <si>
    <t>未鑑定的埃特納皮甲配方</t>
  </si>
  <si>
    <t>未鑑定的埃特納布衣配方</t>
  </si>
  <si>
    <t>配方．厄火護盔</t>
  </si>
  <si>
    <t>配方．厄火戰甲</t>
  </si>
  <si>
    <t>配方．厄火腕甲</t>
  </si>
  <si>
    <t>配方．厄火護靴</t>
  </si>
  <si>
    <t>配方．厄火護腰</t>
  </si>
  <si>
    <t>配方．風行輕盔</t>
  </si>
  <si>
    <t>配方．風行軟甲</t>
  </si>
  <si>
    <t>配方．風行手甲</t>
  </si>
  <si>
    <t>配方．風行短靴</t>
  </si>
  <si>
    <t>配方．風行皮帶</t>
  </si>
  <si>
    <t>配方．惡法護冠</t>
  </si>
  <si>
    <t>配方．惡法短袍</t>
  </si>
  <si>
    <t>配方．惡法護腕</t>
  </si>
  <si>
    <t>配方．惡法布靴</t>
  </si>
  <si>
    <t>配方．惡法腰飾</t>
  </si>
  <si>
    <t>未鑑定的厄火鎧甲配方</t>
  </si>
  <si>
    <t>未鑑定的風行皮甲配方</t>
  </si>
  <si>
    <t>未鑑定的惡法布衣配方</t>
  </si>
  <si>
    <t>配方．法斯特的冰封戰盔</t>
  </si>
  <si>
    <t>923;;;;;;;</t>
  </si>
  <si>
    <t>配方．法斯特的冰封戰甲</t>
  </si>
  <si>
    <t>924;;;;;;;</t>
  </si>
  <si>
    <t>配方．法斯特的冰封手甲</t>
  </si>
  <si>
    <t>925;;;;;;;</t>
  </si>
  <si>
    <t>配方．法斯特的冰封戰靴</t>
  </si>
  <si>
    <t>926;;;;;;;</t>
  </si>
  <si>
    <t>配方．法斯特的冰封腰甲</t>
  </si>
  <si>
    <t>927;;;;;;;</t>
  </si>
  <si>
    <t>配方．法斯特的狂浪輕盔</t>
  </si>
  <si>
    <t>928;;;;;;;</t>
  </si>
  <si>
    <t>配方．法斯特的狂浪輕甲</t>
  </si>
  <si>
    <t>929;;;;;;;</t>
  </si>
  <si>
    <t>配方．法斯特的狂浪護腕</t>
  </si>
  <si>
    <t>930;;;;;;;</t>
  </si>
  <si>
    <t>配方．法斯特的狂浪長靴</t>
  </si>
  <si>
    <t>931;;;;;;;</t>
  </si>
  <si>
    <t>配方．法斯特的狂浪皮帶</t>
  </si>
  <si>
    <t>932;;;;;;;</t>
  </si>
  <si>
    <t>配方．法斯特的蒼藍短帽</t>
  </si>
  <si>
    <t>933;;;;;;;</t>
  </si>
  <si>
    <t>配方．法斯特的蒼藍長袍</t>
  </si>
  <si>
    <t>934;;;;;;;</t>
  </si>
  <si>
    <t>配方．法斯特的蒼藍手套</t>
  </si>
  <si>
    <t>935;;;;;;;</t>
  </si>
  <si>
    <t>配方．法斯特的蒼藍短靴</t>
  </si>
  <si>
    <t>936;;;;;;;</t>
  </si>
  <si>
    <t>配方．法斯特的蒼藍腰帶</t>
  </si>
  <si>
    <t>937;;;;;;;</t>
  </si>
  <si>
    <t>未鑑定的法斯特鎧甲配方</t>
  </si>
  <si>
    <t>未鑑定的法斯特皮甲配方</t>
  </si>
  <si>
    <t>未鑑定的法斯特布衣配方</t>
  </si>
  <si>
    <t>普通武器附魔卡．獸類剋星</t>
  </si>
  <si>
    <t>$7$點擊右鍵使用後，可以對裝備進行附魔。</t>
  </si>
  <si>
    <t>普通武器附魔卡．龍類剋星</t>
  </si>
  <si>
    <t>普通武器附魔卡．鳥類剋星</t>
  </si>
  <si>
    <t>普通武器附魔卡．水棲剋星</t>
  </si>
  <si>
    <t>普通武器附魔卡．甲殼剋星</t>
  </si>
  <si>
    <t>普通武器附魔卡．昆蟲剋星</t>
  </si>
  <si>
    <t>普通武器附魔卡．植物剋星</t>
  </si>
  <si>
    <t>普通武器附魔卡．人形剋星</t>
  </si>
  <si>
    <t>普通頭部附魔卡．頭目剋星</t>
  </si>
  <si>
    <t>普通頭部附魔卡．頭目抵禦</t>
  </si>
  <si>
    <t>普通身體附魔卡．防禦</t>
  </si>
  <si>
    <t>普通身體附魔卡．生命</t>
  </si>
  <si>
    <t>普通腰部附魔卡．連擊</t>
  </si>
  <si>
    <t>普通腰部附魔卡．反彈傷害</t>
  </si>
  <si>
    <t>普通手部附魔卡．烈焰傷害</t>
  </si>
  <si>
    <t>普通手部附魔卡．冰雪傷害</t>
  </si>
  <si>
    <t>普通手部附魔卡．雷鳴傷害</t>
  </si>
  <si>
    <t>普通手部附魔卡．古龍傷害</t>
  </si>
  <si>
    <t>普通腳部附魔卡．移動速度</t>
  </si>
  <si>
    <t>普通腳部附魔卡．烈焰抗性</t>
  </si>
  <si>
    <t>普通腳部附魔卡．冰雪抗性</t>
  </si>
  <si>
    <t>普通腳部附魔卡．雷鳴抗性</t>
  </si>
  <si>
    <t>普通腳部附魔卡．古龍抗性</t>
  </si>
  <si>
    <t>普通塑型頭部附魔卡．SP</t>
  </si>
  <si>
    <t>普通塑型頭部附魔卡．經驗</t>
  </si>
  <si>
    <t>普通塑型身體附魔卡．獸類抵禦</t>
  </si>
  <si>
    <t>普通塑型身體附魔卡．龍類抵禦</t>
  </si>
  <si>
    <t>普通塑型身體附魔卡．鳥類抵禦</t>
  </si>
  <si>
    <t>普通塑型身體附魔卡．水棲抵禦</t>
  </si>
  <si>
    <t>普通塑型身體附魔卡．甲殼抵禦</t>
  </si>
  <si>
    <t>普通塑型身體附魔卡．昆蟲抵禦</t>
  </si>
  <si>
    <t>普通塑型身體附魔卡．植物抵禦</t>
  </si>
  <si>
    <t>普通塑型身體附魔卡．人形抵禦</t>
  </si>
  <si>
    <t>普通項鍊附魔卡．攻擊</t>
  </si>
  <si>
    <t>普通項鍊附魔卡．爆擊</t>
  </si>
  <si>
    <t>普通戒指附魔卡．攻擊</t>
  </si>
  <si>
    <t>普通戒指附魔卡．穿透</t>
  </si>
  <si>
    <t>普通披風附魔卡．防禦</t>
  </si>
  <si>
    <t>普通披風附魔卡．生命</t>
  </si>
  <si>
    <t>普通戰利品附魔卡．穿透</t>
  </si>
  <si>
    <t>普通戰利品附魔卡．爆擊</t>
  </si>
  <si>
    <t>高級武器附魔卡．獸類剋星</t>
  </si>
  <si>
    <t>高級武器附魔卡．龍類剋星</t>
  </si>
  <si>
    <t>高級武器附魔卡．鳥類剋星</t>
  </si>
  <si>
    <t>高級武器附魔卡．水棲剋星</t>
  </si>
  <si>
    <t>高級武器附魔卡．甲殼剋星</t>
  </si>
  <si>
    <t>高級武器附魔卡．昆蟲剋星</t>
  </si>
  <si>
    <t>高級武器附魔卡．植物剋星</t>
  </si>
  <si>
    <t>高級武器附魔卡．人形剋星</t>
  </si>
  <si>
    <t>高級頭部附魔卡．頭目剋星</t>
  </si>
  <si>
    <t>高級頭部附魔卡．頭目抵禦</t>
  </si>
  <si>
    <t>高級身體附魔卡．防禦</t>
  </si>
  <si>
    <t>高級身體附魔卡．生命</t>
  </si>
  <si>
    <t>高級腰部附魔卡．連擊</t>
  </si>
  <si>
    <t>高級腰部附魔卡．反彈傷害</t>
  </si>
  <si>
    <t>高級手部附魔卡．烈焰傷害</t>
  </si>
  <si>
    <t>高級手部附魔卡．冰雪傷害</t>
  </si>
  <si>
    <t>高級手部附魔卡．雷鳴傷害</t>
  </si>
  <si>
    <t>高級手部附魔卡．古龍傷害</t>
  </si>
  <si>
    <t>高級腳部附魔卡．移動速度</t>
  </si>
  <si>
    <t>高級腳部附魔卡．烈焰抗性</t>
  </si>
  <si>
    <t>高級腳部附魔卡．冰雪抗性</t>
  </si>
  <si>
    <t>高級腳部附魔卡．雷鳴抗性</t>
  </si>
  <si>
    <t>高級腳部附魔卡．古龍抗性</t>
  </si>
  <si>
    <t>高級塑型頭部附魔卡．SP</t>
  </si>
  <si>
    <t>高級塑型頭部附魔卡．經驗</t>
  </si>
  <si>
    <t>高級塑型身體附魔卡．獸類抵禦</t>
  </si>
  <si>
    <t>高級塑型身體附魔卡．龍類抵禦</t>
  </si>
  <si>
    <t>高級塑型身體附魔卡．鳥類抵禦</t>
  </si>
  <si>
    <t>高級塑型身體附魔卡．水棲抵禦</t>
  </si>
  <si>
    <t>高級塑型身體附魔卡．甲殼抵禦</t>
  </si>
  <si>
    <t>高級塑型身體附魔卡．昆蟲抵禦</t>
  </si>
  <si>
    <t>高級塑型身體附魔卡．植物抵禦</t>
  </si>
  <si>
    <t>高級塑型身體附魔卡．人形抵禦</t>
  </si>
  <si>
    <t>高級項鍊附魔卡．攻擊</t>
  </si>
  <si>
    <t>高級項鍊附魔卡．爆擊</t>
  </si>
  <si>
    <t>高級戒指附魔卡．攻擊</t>
  </si>
  <si>
    <t>高級戒指附魔卡．穿透</t>
  </si>
  <si>
    <t>高級披風附魔卡．防禦</t>
  </si>
  <si>
    <t>高級披風附魔卡．生命</t>
  </si>
  <si>
    <t>高級戰利品附魔卡．穿透</t>
  </si>
  <si>
    <t>高級戰利品附魔卡．爆擊</t>
  </si>
  <si>
    <t>粗製戰斧</t>
  </si>
  <si>
    <t>$7$此物品可販賣給商人</t>
  </si>
  <si>
    <t>金銅之斧</t>
  </si>
  <si>
    <t>擁有基礎能力的戰斧。</t>
  </si>
  <si>
    <t>赤鐵戰斧</t>
  </si>
  <si>
    <t>合金巨斧</t>
  </si>
  <si>
    <t>藍晶重斧</t>
  </si>
  <si>
    <t>使用銅礦石製作的戰斧。$7$強化至一星階級時可以對＜海魔巨蟹＞等甲殼類生物造成更巨大的傷害。</t>
  </si>
  <si>
    <t>光紋之斧</t>
  </si>
  <si>
    <t>使用原始龍石製作的戰斧。$7$強化至一星階級時可以對＜尖角巨猩＞等獸類生物造成更巨大的傷害。</t>
  </si>
  <si>
    <t>碎骨</t>
  </si>
  <si>
    <t>結合銅礦石與特殊素材製作的戰斧。$7$強化至一星階級時可以對＜晶石巨熊＞等獸類生物造成更巨大的傷害。</t>
  </si>
  <si>
    <t>奎斯特的憤怒</t>
  </si>
  <si>
    <t>融合＜晶石巨熊＞奎斯特的各部位製作的戰斧，保留了＜晶石巨熊＞奎斯特些許的力量。$7$強化至一星階級時可以對＜海魔巨蟹＞等甲殼類生物造成更巨大的傷害。</t>
  </si>
  <si>
    <t>艾波老大的狂掃</t>
  </si>
  <si>
    <t>融合＜尖角巨猩＞艾波老大的各部位製作的戰斧，保留了＜尖角巨猩＞艾波老大些許的力量。$7$強化至一星階級時可以對＜巨甲蟲＞等昆蟲類生物造成更巨大的傷害。</t>
  </si>
  <si>
    <t>強鍛戰斧</t>
  </si>
  <si>
    <t>蒼嵐之斧</t>
  </si>
  <si>
    <t>使用沼氣石製作的戰斧。$7$強化至一星階級時可以對＜巨甲蟲＞等昆蟲類生物造成更巨大的傷害。</t>
  </si>
  <si>
    <t>黑夜重斧</t>
  </si>
  <si>
    <t>使用沼地龍石製作的戰斧。$7$強化至一星階級時可以對＜毒霧骨鳩＞等鳥類生物造成更巨大的傷害。</t>
  </si>
  <si>
    <t>狂戰士</t>
  </si>
  <si>
    <t>結合沼氣石與特殊素材製作的戰斧。$7$強化至一星階級時可以對＜彩鳥＞等鳥類生物造成更巨大的傷害。</t>
  </si>
  <si>
    <t>波伊森的罪行</t>
  </si>
  <si>
    <t>融合＜毒霧骨鳩＞波伊森的各部位製作的戰斧，保留了＜毒霧骨鳩＞波伊森些許的力量。$7$強化至一星階級時可以對＜鍊牙赤爪龍＞等龍類生物造成更巨大的傷害。</t>
  </si>
  <si>
    <t>史達林的傲慢</t>
  </si>
  <si>
    <t>融合＜彩鳥＞史達林的各部位製作的戰斧，保留了＜彩鳥＞史達林些許的力量。$7$強化至一星階級時可以對＜巨甲蟲＞等昆蟲類生物造成更巨大的傷害。</t>
  </si>
  <si>
    <t>精鑄大斧</t>
  </si>
  <si>
    <t>狩獵之斧</t>
  </si>
  <si>
    <t>使用金鋼石製作的戰斧。$7$強化至一星階級時可以對＜鍊牙赤爪龍＞等龍類生物造成更巨大的傷害。</t>
  </si>
  <si>
    <t>11;;;;;;;</t>
  </si>
  <si>
    <t>狂鋸戰斧</t>
  </si>
  <si>
    <t>使用荒野龍石製作的戰斧。$7$強化至一星階級時可以對＜岩塊狂牛＞等獸類生物造成更巨大的傷害。</t>
  </si>
  <si>
    <t>鋼鐵之心</t>
  </si>
  <si>
    <t>結合金鋼石與特殊素材製作的戰斧。$7$強化至一星階級時可以對＜岩塊狂牛＞等獸類生物造成更巨大的傷害。</t>
  </si>
  <si>
    <t>13;;;;;;;</t>
  </si>
  <si>
    <t>破曉</t>
  </si>
  <si>
    <t>融合＜岩塊狂牛＞洛克酋長的各部位製作的戰斧，保留了＜岩塊狂牛＞洛克酋長些許的力量。$7$強化至一星階級時可以對＜精靈龍龜＞等甲殼類生物造成更巨大的傷害。</t>
  </si>
  <si>
    <t>兇砍</t>
  </si>
  <si>
    <t>融合＜精靈龍龜＞亞里斯多德的各部位製作的戰斧，保留了＜精靈龍龜＞亞里斯多德些許的力量。$7$強化至一星階級時可以對＜鍊牙赤爪龍＞等龍類生物造成更巨大的傷害。</t>
  </si>
  <si>
    <t>不屈的鬥志</t>
  </si>
  <si>
    <t>結合火紅炙熱的礦石與特殊素材製作的戰斧。$7$強化至一星階級時可以對＜岩塊狂牛＞等獸類生物造成更巨大的傷害。</t>
  </si>
  <si>
    <t>洛克酋長的斷罪</t>
  </si>
  <si>
    <t>鑄造搭配魔法，讓融合＜岩塊狂牛＞洛克酋長的各部位製作的戰斧更具威力，並且保留了＜岩塊狂牛＞洛克酋長部分的力量。$7$強化至一星階級時可以對＜精靈龍龜＞等甲殼類生物造成更巨大的傷害。</t>
  </si>
  <si>
    <t>亞里斯多德的堅毅</t>
  </si>
  <si>
    <t>鑄造搭配魔法，讓融合＜精靈龍龜＞亞里斯多德的各部位製作的戰斧更具威力，並且保留了＜精靈龍龜＞亞里斯多德部分的力量。$7$強化至一星階級時可以對＜鍊牙赤爪龍＞等龍類生物造成更巨大的傷害。</t>
  </si>
  <si>
    <t>元素之斧</t>
  </si>
  <si>
    <t>紀律之斧</t>
  </si>
  <si>
    <t>使用冰晶石製作的戰斧。$7$強化至一星階級時可以對＜暗晶龍蜥＞等獸類生物造成更巨大的傷害。</t>
  </si>
  <si>
    <t>重生戰斧</t>
  </si>
  <si>
    <t>使用凍原龍石製作的戰斧。$7$強化至一星階級時可以對＜藍翼龍＞等龍類生物造成更巨大的傷害。</t>
  </si>
  <si>
    <t>殘暴的斬擊</t>
  </si>
  <si>
    <t>結合冰晶石與特殊素材製作的戰斧。$7$強化至一星階級時可以對＜藍翼龍＞等龍類生物造成更巨大的傷害。</t>
  </si>
  <si>
    <t>制霸者</t>
  </si>
  <si>
    <t>融合＜藍翼龍＞波利薩惡魔的各部位製作的戰斧，保留了＜藍翼龍＞波利薩惡魔些許的力量。$7$強化至一星階級時可以對＜白鰭龍＞等水棲類生物造成更巨大的傷害。</t>
  </si>
  <si>
    <t>狂嘯</t>
  </si>
  <si>
    <t>融合＜白鰭龍＞歐森夏克的各部位製作的戰斧，保留了＜白鰭龍＞歐森夏克些許的力量。$7$強化至一星階級時可以對＜暗晶龍蜥＞等獸類生物造成更巨大的傷害。</t>
  </si>
  <si>
    <t>惡魔的收割</t>
  </si>
  <si>
    <t>結合雪白冰冷的礦石與特殊素材製作的戰斧。$7$強化至一星階級時可以對＜藍翼龍＞等龍類生物造成更巨大的傷害。</t>
  </si>
  <si>
    <t>波利薩惡魔的審判</t>
  </si>
  <si>
    <t>鑄造搭配魔法，讓融合＜藍翼龍＞波利薩惡魔的各部位製作的戰斧更具威力，並且保留了＜藍翼龍＞波利薩惡魔部分的力量。$7$強化至一星階級時可以對＜白鰭龍＞等水棲類生物造成更巨大的傷害。</t>
  </si>
  <si>
    <t>歐森夏克的律法</t>
  </si>
  <si>
    <t>鑄造搭配魔法，讓融合＜白鰭龍＞歐森夏克的各部位製作的戰斧更具威力，並且保留了＜白鰭龍＞歐森夏克部分的力量。$7$強化至一星階級時可以對＜暗晶龍蜥＞等獸類生物造成更巨大的傷害。</t>
  </si>
  <si>
    <t>聖戰者的勳章</t>
  </si>
  <si>
    <t>使用散發能量的礦石做為材料，並且結合特殊素材製作的戰斧，比起一般的戰斧更具殺傷力。$7$強化至一星階級時可以對＜藍翼龍＞等龍類生物造成更巨大的傷害。</t>
  </si>
  <si>
    <t>波利薩惡魔的地獄浩劫</t>
  </si>
  <si>
    <t>＜藍翼龍＞波利薩惡魔會認得這一把戰斧，而且牠應該要害怕看見這一把戰斧。$7$強化至一星階級時可以對＜白鰭龍＞等水棲類生物造成更巨大的傷害。</t>
  </si>
  <si>
    <t>歐森夏克的罰罪之典</t>
  </si>
  <si>
    <t>＜白鰭龍＞歐森夏克以新的形態出現，而且這一把戰斧將成為其他龍獸的剋星。$7$強化至一星階級時可以對＜暗晶龍蜥＞等獸類生物造成更巨大的傷害。</t>
  </si>
  <si>
    <t>強鍛巨劍</t>
  </si>
  <si>
    <t>黑靈大劍</t>
  </si>
  <si>
    <t>使用沼氣石製作的大劍。$7$強化至一星階級時可以對＜巨甲蟲＞等昆蟲類生物造成更巨大的傷害。</t>
  </si>
  <si>
    <t>碎岩之劍</t>
  </si>
  <si>
    <t>使用沼地龍石製作的大劍。$7$強化至一星階級時可以對＜毒霧骨鳩＞等鳥類生物造成更巨大的傷害。</t>
  </si>
  <si>
    <t>斬空</t>
  </si>
  <si>
    <t>結合沼氣石與特殊素材製作的大劍。$7$強化至一星階級時可以對＜彩鳥＞等鳥類生物造成更巨大的傷害。</t>
  </si>
  <si>
    <t>波伊森的惡耗</t>
  </si>
  <si>
    <t>融合＜毒霧骨鳩＞波伊森的各部位製作的大劍，保留了＜毒霧骨鳩＞波伊森些許的力量。$7$強化至一星階級時可以對＜鍊牙赤爪龍＞等龍類生物造成更巨大的傷害。</t>
  </si>
  <si>
    <t>史達林的褻瀆</t>
  </si>
  <si>
    <t>融合＜彩鳥＞史達林的各部位製作的大劍，保留了＜彩鳥＞史達林些許的力量。$7$強化至一星階級時可以對＜巨甲蟲＞等昆蟲類生物造成更巨大的傷害。</t>
  </si>
  <si>
    <t>精鑄重劍</t>
  </si>
  <si>
    <t>鋸刃大劍</t>
  </si>
  <si>
    <t>使用金鋼石製作的大劍。$7$強化至一星階級時可以對＜鍊牙赤爪龍＞等龍類生物造成更巨大的傷害。</t>
  </si>
  <si>
    <t>狂斬具劍</t>
  </si>
  <si>
    <t>使用荒野龍石製作的大劍。$7$強化至一星階級時可以對＜岩塊狂牛＞等獸類生物造成更巨大的傷害。</t>
  </si>
  <si>
    <t>守護之誓</t>
  </si>
  <si>
    <t>結合金鋼石與特殊素材製作的大劍。$7$強化至一星階級時可以對＜岩塊狂牛＞等獸類生物造成更巨大的傷害。</t>
  </si>
  <si>
    <t>無畏</t>
  </si>
  <si>
    <t>融合＜岩塊狂牛＞洛克酋長的各部位製作的大劍，保留了＜岩塊狂牛＞洛克酋長些許的力量。$7$強化至一星階級時可以對＜精靈龍龜＞等甲殼類生物造成更巨大的傷害。</t>
  </si>
  <si>
    <t>堅忍的靈魂</t>
  </si>
  <si>
    <t>融合＜精靈龍龜＞亞里斯多德的各部位製作的大劍，保留了＜精靈龍龜＞亞里斯多德些許的力量。$7$強化至一星階級時可以對＜鍊牙赤爪龍＞等龍類生物造成更巨大的傷害。</t>
  </si>
  <si>
    <t>黑暗怒火</t>
  </si>
  <si>
    <t>結合火紅炙熱的礦石與特殊素材製作的大劍。$7$強化至一星階級時可以對＜岩塊狂牛＞等獸類生物造成更巨大的傷害。</t>
  </si>
  <si>
    <t>洛克酋長的斬殺</t>
  </si>
  <si>
    <t>鑄造搭配魔法，讓融合＜岩塊狂牛＞洛克酋長的各部位製作的大劍更具威力，並且保留了＜岩塊狂牛＞洛克酋長部分的力量。$7$強化至一星階級時可以對＜精靈龍龜＞等甲殼類生物造成更巨大的傷害。</t>
  </si>
  <si>
    <t>41;;;;;;;</t>
  </si>
  <si>
    <t>亞里斯多德的意志</t>
  </si>
  <si>
    <t>鑄造搭配魔法，讓融合＜精靈龍龜＞亞里斯多德的各部位製作的大劍更具威力，並且保留了＜精靈龍龜＞亞里斯多德部分的力量。$7$強化至一星階級時可以對＜鍊牙赤爪龍＞等龍類生物造成更巨大的傷害。</t>
  </si>
  <si>
    <t>元素大劍</t>
  </si>
  <si>
    <t>斬龍大劍</t>
  </si>
  <si>
    <t>使用冰晶石製作的大劍。$7$強化至一星階級時可以對＜暗晶龍蜥＞等獸類生物造成更巨大的傷害。</t>
  </si>
  <si>
    <t>獵魔大劍</t>
  </si>
  <si>
    <t>使用凍原龍石製作的大劍。$7$強化至一星階級時可以對＜藍翼龍＞等龍類生物造成更巨大的傷害。</t>
  </si>
  <si>
    <t>不朽之刃</t>
  </si>
  <si>
    <t>結合冰晶石與特殊素材製作的大劍。$7$強化至一星階級時可以對＜藍翼龍＞等龍類生物造成更巨大的傷害。</t>
  </si>
  <si>
    <t>45;;;;;;;</t>
  </si>
  <si>
    <t>懲戒者</t>
  </si>
  <si>
    <t>融合＜藍翼龍＞波利薩惡魔的各部位製作的大劍，保留了＜藍翼龍＞波利薩惡魔些許的力量。$7$強化至一星階級時可以對＜白鰭龍＞等水棲類生物造成更巨大的傷害。</t>
  </si>
  <si>
    <t>46;;;;;;;</t>
  </si>
  <si>
    <t>戰靈的祝祐</t>
  </si>
  <si>
    <t>融合＜白鰭龍＞歐森夏克的各部位製作的大劍，保留了＜白鰭龍＞歐森夏克些許的力量。$7$強化至一星階級時可以對＜暗晶龍蜥＞等獸類生物造成更巨大的傷害。</t>
  </si>
  <si>
    <t>47;;;;;;;</t>
  </si>
  <si>
    <t>武者的信念</t>
  </si>
  <si>
    <t>結合雪白冰冷的礦石與特殊素材製作的大劍。$7$強化至一星階級時可以對＜藍翼龍＞等龍類生物造成更巨大的傷害。</t>
  </si>
  <si>
    <t>48;;;;;;;</t>
  </si>
  <si>
    <t>波利薩惡魔的處刑</t>
  </si>
  <si>
    <t>鑄造搭配魔法，讓融合＜藍翼龍＞波利薩惡魔的各部位製作的大劍更具威力，並且保留了＜藍翼龍＞波利薩惡魔部分的力量。$7$強化至一星階級時可以對＜白鰭龍＞等水棲類生物造成更巨大的傷害。</t>
  </si>
  <si>
    <t>49;;;;;;;</t>
  </si>
  <si>
    <t>歐森夏克的寬恕</t>
  </si>
  <si>
    <t>鑄造搭配魔法，讓融合＜白鰭龍＞歐森夏克的各部位製作的大劍更具威力，並且保留了＜白鰭龍＞歐森夏克部分的力量。$7$強化至一星階級時可以對＜暗晶龍蜥＞等獸類生物造成更巨大的傷害。</t>
  </si>
  <si>
    <t>蒼空之怒擊</t>
  </si>
  <si>
    <t>使用散發能量的礦石做為材料，並且結合特殊素材製作的大劍，比起一般的大劍更具殺傷力。$7$強化至一星階級時可以對＜藍翼龍＞等龍類生物造成更巨大的傷害。</t>
  </si>
  <si>
    <t>51;;;;;;;</t>
  </si>
  <si>
    <t>波利薩惡魔的斬斷星宙</t>
  </si>
  <si>
    <t>＜藍翼龍＞波利薩惡魔絕對沒有想到，有一天牠會變成一把大劍。$7$強化至一星階級時可以對＜白鰭龍＞等水棲類生物造成更巨大的傷害。</t>
  </si>
  <si>
    <t>52;;;;;;;</t>
  </si>
  <si>
    <t>歐森夏克的無情裁決</t>
  </si>
  <si>
    <t>在完成這一把大劍之後，＜白鰭龍＞歐森夏克找到了存在的意義。$7$強化至一星階級時可以對＜暗晶龍蜥＞等獸類生物造成更巨大的傷害。</t>
  </si>
  <si>
    <t>53;;;;;;;</t>
  </si>
  <si>
    <t>粗製法杖</t>
  </si>
  <si>
    <t>符文魔杖</t>
  </si>
  <si>
    <t>擁有基礎能力的法杖。</t>
  </si>
  <si>
    <t>魔角之杖</t>
  </si>
  <si>
    <t>合金短杖</t>
  </si>
  <si>
    <t>赤晶法杖</t>
  </si>
  <si>
    <t>使用銅礦石製作的法杖。$7$強化至一星階級時可以對＜海魔巨蟹＞等甲殼類生物造成更巨大的傷害。</t>
  </si>
  <si>
    <t>54;;;;;;;</t>
  </si>
  <si>
    <t>魔導法杖</t>
  </si>
  <si>
    <t>使用原始龍石製作的法杖。$7$強化至一星階級時可以對＜尖角巨猩＞等獸類生物造成更巨大的傷害。</t>
  </si>
  <si>
    <t>55;;;;;;;</t>
  </si>
  <si>
    <t>庇護思念</t>
  </si>
  <si>
    <t>結合銅礦石與特殊素材製作的法杖。$7$強化至一星階級時可以對＜晶石巨熊＞等獸類生物造成更巨大的傷害。</t>
  </si>
  <si>
    <t>56;;;;;;;</t>
  </si>
  <si>
    <t>奎斯特的霸道</t>
  </si>
  <si>
    <t>融合＜晶石巨熊＞奎斯特的各部位製作的法杖，保留了＜晶石巨熊＞奎斯特些許的力量。$7$強化至一星階級時可以對＜海魔巨蟹＞等甲殼類生物造成更巨大的傷害。</t>
  </si>
  <si>
    <t>57;;;;;;;</t>
  </si>
  <si>
    <t>艾波老大的蠻橫</t>
  </si>
  <si>
    <t>融合＜尖角巨猩＞艾波老大的各部位製作的法杖，保留了＜尖角巨猩＞艾波老大些許的力量。$7$強化至一星階級時可以對＜巨甲蟲＞等昆蟲類生物造成更巨大的傷害。</t>
  </si>
  <si>
    <t>58;;;;;;;</t>
  </si>
  <si>
    <t>強鍛魔杖</t>
  </si>
  <si>
    <t>夜影法杖</t>
  </si>
  <si>
    <t>使用沼氣石製作的法杖。$7$強化至一星階級時可以對＜巨甲蟲＞等昆蟲類生物造成更巨大的傷害。</t>
  </si>
  <si>
    <t>59;;;;;;;</t>
  </si>
  <si>
    <t>日輪之杖</t>
  </si>
  <si>
    <t>使用沼地龍石製作的法杖。$7$強化至一星階級時可以對＜毒霧骨鳩＞等鳥類生物造成更巨大的傷害。</t>
  </si>
  <si>
    <t>60;;;;;;;</t>
  </si>
  <si>
    <t>死者的咒念</t>
  </si>
  <si>
    <t>結合沼氣石與特殊素材製作的法杖。$7$強化至一星階級時可以對＜彩鳥＞等鳥類生物造成更巨大的傷害。</t>
  </si>
  <si>
    <t>61;;;;;;;</t>
  </si>
  <si>
    <t>波伊森的詛咒</t>
  </si>
  <si>
    <t>融合＜毒霧骨鳩＞波伊森的各部位製作的法杖，保留了＜毒霧骨鳩＞波伊森些許的力量。$7$強化至一星階級時可以對＜鍊牙赤爪龍＞等龍類生物造成更巨大的傷害。</t>
  </si>
  <si>
    <t>62;;;;;;;</t>
  </si>
  <si>
    <t>史達林的奸巧</t>
  </si>
  <si>
    <t>融合＜彩鳥＞史達林的各部位製作的法杖，保留了＜彩鳥＞史達林些許的力量。$7$強化至一星階級時可以對＜巨甲蟲＞等昆蟲類生物造成更巨大的傷害。</t>
  </si>
  <si>
    <t>63;;;;;;;</t>
  </si>
  <si>
    <t>精鑄之杖</t>
  </si>
  <si>
    <t>秘儀法杖</t>
  </si>
  <si>
    <t>使用金鋼石製作的法杖。$7$強化至一星階級時可以對＜鍊牙赤爪龍＞等龍類生物造成更巨大的傷害。</t>
  </si>
  <si>
    <t>64;;;;;;;</t>
  </si>
  <si>
    <t>呢喃魔杖</t>
  </si>
  <si>
    <t>使用荒野龍石製作的法杖。$7$強化至一星階級時可以對＜岩塊狂牛＞等獸類生物造成更巨大的傷害。</t>
  </si>
  <si>
    <t>65;;;;;;;</t>
  </si>
  <si>
    <t>凜冽之冬</t>
  </si>
  <si>
    <t>結合金鋼石與特殊素材製作的法杖。$7$強化至一星階級時可以對＜岩塊狂牛＞等獸類生物造成更巨大的傷害。</t>
  </si>
  <si>
    <t>66;;;;;;;</t>
  </si>
  <si>
    <t>神典</t>
  </si>
  <si>
    <t>融合＜岩塊狂牛＞洛克酋長的各部位製作的法杖，保留了＜岩塊狂牛＞洛克酋長些許的力量。$7$強化至一星階級時可以對＜精靈龍龜＞等甲殼類生物造成更巨大的傷害。</t>
  </si>
  <si>
    <t>67;;;;;;;</t>
  </si>
  <si>
    <t>虛幻意境</t>
  </si>
  <si>
    <t>融合＜精靈龍龜＞亞里斯多德的各部位製作的法杖，保留了＜精靈龍龜＞亞里斯多德些許的力量。$7$強化至一星階級時可以對＜鍊牙赤爪龍＞等龍類生物造成更巨大的傷害。</t>
  </si>
  <si>
    <t>68;;;;;;;</t>
  </si>
  <si>
    <t>驚懼言靈</t>
  </si>
  <si>
    <t>結合火紅炙熱的礦石與特殊素材製作的法杖。$7$強化至一星階級時可以對＜岩塊狂牛＞等獸類生物造成更巨大的傷害。</t>
  </si>
  <si>
    <t>69;;;;;;;</t>
  </si>
  <si>
    <t>洛克酋長的無私</t>
  </si>
  <si>
    <t>鑄造搭配魔法，讓融合＜岩塊狂牛＞洛克酋長的各部位製作的法杖更具威力，並且保留了＜岩塊狂牛＞洛克酋長部分的力量。$7$強化至一星階級時可以對＜精靈龍龜＞等甲殼類生物造成更巨大的傷害。</t>
  </si>
  <si>
    <t>70;;;;;;;</t>
  </si>
  <si>
    <t>亞里斯多德的慈愛</t>
  </si>
  <si>
    <t>鑄造搭配魔法，讓融合＜精靈龍龜＞亞里斯多德的各部位製作的法杖更具威力，並且保留了＜精靈龍龜＞亞里斯多德部分的力量。$7$強化至一星階級時可以對＜鍊牙赤爪龍＞等龍類生物造成更巨大的傷害。</t>
  </si>
  <si>
    <t>71;;;;;;;</t>
  </si>
  <si>
    <t>元素法杖</t>
  </si>
  <si>
    <t>言靈錫杖</t>
  </si>
  <si>
    <t>使用冰晶石製作的法杖。$7$強化至一星階級時可以對＜暗晶龍蜥＞等獸類生物造成更巨大的傷害。</t>
  </si>
  <si>
    <t>72;;;;;;;</t>
  </si>
  <si>
    <t>始源之杖</t>
  </si>
  <si>
    <t>使用凍原龍石製作的法杖。$7$強化至一星階級時可以對＜藍翼龍＞等龍類生物造成更巨大的傷害。</t>
  </si>
  <si>
    <t>73;;;;;;;</t>
  </si>
  <si>
    <t>殞落之星</t>
  </si>
  <si>
    <t>結合冰晶石與特殊素材製作的法杖。$7$強化至一星階級時可以對＜藍翼龍＞等龍類生物造成更巨大的傷害。</t>
  </si>
  <si>
    <t>74;;;;;;;</t>
  </si>
  <si>
    <t>聖魔導</t>
  </si>
  <si>
    <t>融合＜藍翼龍＞波利薩惡魔的各部位製作的法杖，保留了＜藍翼龍＞波利薩惡魔些許的力量。$7$強化至一星階級時可以對＜白鰭龍＞等水棲類生物造成更巨大的傷害。</t>
  </si>
  <si>
    <t>75;;;;;;;</t>
  </si>
  <si>
    <t>炙炎之詩</t>
  </si>
  <si>
    <t>融合＜白鰭龍＞歐森夏克的各部位製作的法杖，保留了＜白鰭龍＞歐森夏克些許的力量。$7$強化至一星階級時可以對＜暗晶龍蜥＞等獸類生物造成更巨大的傷害。</t>
  </si>
  <si>
    <t>76;;;;;;;</t>
  </si>
  <si>
    <t>時間吞食者</t>
  </si>
  <si>
    <t>結合雪白冰冷的礦石與特殊素材製作的法杖。$7$強化至一星階級時可以對＜藍翼龍＞等龍類生物造成更巨大的傷害。</t>
  </si>
  <si>
    <t>77;;;;;;;</t>
  </si>
  <si>
    <t>波利薩惡魔的魔眼</t>
  </si>
  <si>
    <t>鑄造搭配魔法，讓融合＜藍翼龍＞波利薩惡魔的各部位製作的法杖更具威力，並且保留了＜藍翼龍＞波利薩惡魔部分的力量。$7$強化至一星階級時可以對＜白鰭龍＞等水棲類生物造成更巨大的傷害。</t>
  </si>
  <si>
    <t>78;;;;;;;</t>
  </si>
  <si>
    <t>歐森夏克的懺悔</t>
  </si>
  <si>
    <t>鑄造搭配魔法，讓融合＜白鰭龍＞歐森夏克的各部位製作的法杖更具威力，並且保留了＜白鰭龍＞歐森夏克部分的力量。$7$強化至一星階級時可以對＜暗晶龍蜥＞等獸類生物造成更巨大的傷害。</t>
  </si>
  <si>
    <t>79;;;;;;;</t>
  </si>
  <si>
    <t>光耀聖堂</t>
  </si>
  <si>
    <t>使用散發能量的礦石做為材料，並且結合特殊素材製作的法杖，比起一般的法杖更具殺傷力。$7$強化至一星階級時可以對＜藍翼龍＞等龍類生物造成更巨大的傷害。</t>
  </si>
  <si>
    <t>80;;;;;;;</t>
  </si>
  <si>
    <t>波利薩惡魔的征服之姿</t>
  </si>
  <si>
    <t>唯有真正的英雄才能澈底發揮這一把法杖的威力。$7$強化至一星階級時可以對＜白鰭龍＞等水棲類生物造成更巨大的傷害。</t>
  </si>
  <si>
    <t>81;;;;;;;</t>
  </si>
  <si>
    <t>歐森夏克的苦痛封印</t>
  </si>
  <si>
    <t>當英雄高舉這一把法杖的時候，敵人已經潰不成軍。$7$強化至一星階級時可以對＜暗晶龍蜥＞等獸類生物造成更巨大的傷害。</t>
  </si>
  <si>
    <t>82;;;;;;;</t>
  </si>
  <si>
    <t>強鍛魔笛</t>
  </si>
  <si>
    <t>鼓舞之笛</t>
  </si>
  <si>
    <t>使用沼氣石製作的魔笛。$7$強化至一星階級時可以對＜巨甲蟲＞等昆蟲類生物造成更巨大的傷害。</t>
  </si>
  <si>
    <t>83;;;;;;;</t>
  </si>
  <si>
    <t>魔音鼓笛</t>
  </si>
  <si>
    <t>使用沼地龍石製作的魔笛。$7$強化至一星階級時可以對＜毒霧骨鳩＞等鳥類生物造成更巨大的傷害。</t>
  </si>
  <si>
    <t>84;;;;;;;</t>
  </si>
  <si>
    <t>花之語</t>
  </si>
  <si>
    <t>結合沼氣石與特殊素材製作的魔笛。$7$強化至一星階級時可以對＜彩鳥＞等鳥類生物造成更巨大的傷害。</t>
  </si>
  <si>
    <t>85;;;;;;;</t>
  </si>
  <si>
    <t>波伊森的禁語</t>
  </si>
  <si>
    <t>融合＜毒霧骨鳩＞波伊森的各部位製作的魔笛，保留了＜毒霧骨鳩＞波伊森些許的力量。$7$強化至一星階級時可以對＜鍊牙赤爪龍＞等龍類生物造成更巨大的傷害。</t>
  </si>
  <si>
    <t>86;;;;;;;</t>
  </si>
  <si>
    <t>史達林的靡音</t>
  </si>
  <si>
    <t>融合＜彩鳥＞史達林的各部位製作的魔笛，保留了＜彩鳥＞史達林些許的力量。$7$強化至一星階級時可以對＜巨甲蟲＞等昆蟲類生物造成更巨大的傷害。</t>
  </si>
  <si>
    <t>87;;;;;;;</t>
  </si>
  <si>
    <t>精鑄重笛</t>
  </si>
  <si>
    <t>治癒魔笛</t>
  </si>
  <si>
    <t>使用金鋼石製作的魔笛。$7$強化至一星階級時可以對＜鍊牙赤爪龍＞等龍類生物造成更巨大的傷害。</t>
  </si>
  <si>
    <t>88;;;;;;;</t>
  </si>
  <si>
    <t>馭獸獵笛</t>
  </si>
  <si>
    <t>使用荒野龍石製作的魔笛。$7$強化至一星階級時可以對＜岩塊狂牛＞等獸類生物造成更巨大的傷害。</t>
  </si>
  <si>
    <t>89;;;;;;;</t>
  </si>
  <si>
    <t>精靈細語</t>
  </si>
  <si>
    <t>結合金鋼石與特殊素材製作的魔笛。$7$強化至一星階級時可以對＜岩塊狂牛＞等獸類生物造成更巨大的傷害。</t>
  </si>
  <si>
    <t>90;;;;;;;</t>
  </si>
  <si>
    <t>祝禱</t>
  </si>
  <si>
    <t>融合＜岩塊狂牛＞洛克酋長的各部位製作的魔笛，保留了＜岩塊狂牛＞洛克酋長些許的力量。$7$強化至一星階級時可以對＜精靈龍龜＞等甲殼類生物造成更巨大的傷害。</t>
  </si>
  <si>
    <t>91;;;;;;;</t>
  </si>
  <si>
    <t>奮戰歌聲</t>
  </si>
  <si>
    <t>融合＜精靈龍龜＞亞里斯多德的各部位製作的魔笛，保留了＜精靈龍龜＞亞里斯多德些許的力量。$7$強化至一星階級時可以對＜鍊牙赤爪龍＞等龍類生物造成更巨大的傷害。</t>
  </si>
  <si>
    <t>92;;;;;;;</t>
  </si>
  <si>
    <t>龍嚎</t>
  </si>
  <si>
    <t>結合火紅炙熱的礦石與特殊素材製作的魔笛。$7$強化至一星階級時可以對＜岩塊狂牛＞等獸類生物造成更巨大的傷害。</t>
  </si>
  <si>
    <t>93;;;;;;;</t>
  </si>
  <si>
    <t>洛克酋長的怒吼</t>
  </si>
  <si>
    <t>鑄造搭配魔法，讓融合＜岩塊狂牛＞洛克酋長的各部位製作的魔笛更具威力，並且保留了＜岩塊狂牛＞洛克酋長部分的力量。$7$強化至一星階級時可以對＜精靈龍龜＞等甲殼類生物造成更巨大的傷害。</t>
  </si>
  <si>
    <t>94;;;;;;;</t>
  </si>
  <si>
    <t>亞里斯多德的密語</t>
  </si>
  <si>
    <t>鑄造搭配魔法，讓融合＜精靈龍龜＞亞里斯多德的各部位製作的魔笛更具威力，並且保留了＜精靈龍龜＞亞里斯多德部分的力量。$7$強化至一星階級時可以對＜鍊牙赤爪龍＞等龍類生物造成更巨大的傷害。</t>
  </si>
  <si>
    <t>95;;;;;;;</t>
  </si>
  <si>
    <t>元素魔笛</t>
  </si>
  <si>
    <t>和諧之笛</t>
  </si>
  <si>
    <t>使用冰晶石製作的魔笛。$7$強化至一星階級時可以對＜暗晶龍蜥＞等獸類生物造成更巨大的傷害。</t>
  </si>
  <si>
    <t>96;;;;;;;</t>
  </si>
  <si>
    <t>狂亂魔笛</t>
  </si>
  <si>
    <t>使用凍原龍石製作的魔笛。$7$強化至一星階級時可以對＜藍翼龍＞等龍類生物造成更巨大的傷害。</t>
  </si>
  <si>
    <t>97;;;;;;;</t>
  </si>
  <si>
    <t>預言號角</t>
  </si>
  <si>
    <t>結合冰晶石與特殊素材製作的魔笛。$7$強化至一星階級時可以對＜藍翼龍＞等龍類生物造成更巨大的傷害。</t>
  </si>
  <si>
    <t>98;;;;;;;</t>
  </si>
  <si>
    <t>馭龍人</t>
  </si>
  <si>
    <t>融合＜藍翼龍＞波利薩惡魔的各部位製作的魔笛，保留了＜藍翼龍＞波利薩惡魔些許的力量。$7$強化至一星階級時可以對＜白鰭龍＞等水棲類生物造成更巨大的傷害。</t>
  </si>
  <si>
    <t>99;;;;;;;</t>
  </si>
  <si>
    <t>咒術之音</t>
  </si>
  <si>
    <t>融合＜白鰭龍＞歐森夏克的各部位製作的魔笛，保留了＜白鰭龍＞歐森夏克些許的力量。$7$強化至一星階級時可以對＜暗晶龍蜥＞等獸類生物造成更巨大的傷害。</t>
  </si>
  <si>
    <t>100;;;;;;;</t>
  </si>
  <si>
    <t>勝戰旋律</t>
  </si>
  <si>
    <t>結合雪白冰冷的礦石與特殊素材製作的魔笛。$7$強化至一星階級時可以對＜藍翼龍＞等龍類生物造成更巨大的傷害。</t>
  </si>
  <si>
    <t>波利薩惡魔的咆嘯</t>
  </si>
  <si>
    <t>鑄造搭配魔法，讓融合＜藍翼龍＞波利薩惡魔的各部位製作的魔笛更具威力，並且保留了＜藍翼龍＞波利薩惡魔部分的力量。$7$強化至一星階級時可以對＜白鰭龍＞等水棲類生物造成更巨大的傷害。</t>
  </si>
  <si>
    <t>歐森夏克的聖言</t>
  </si>
  <si>
    <t>鑄造搭配魔法，讓融合＜白鰭龍＞歐森夏克的各部位製作的魔笛更具威力，並且保留了＜白鰭龍＞歐森夏克部分的力量。$7$強化至一星階級時可以對＜暗晶龍蜥＞等獸類生物造成更巨大的傷害。</t>
  </si>
  <si>
    <t>歌頌詩篇</t>
  </si>
  <si>
    <t>使用散發能量的礦石做為材料，並且結合特殊素材製作的魔笛，比起一般的魔笛更具殺傷力。$7$強化至一星階級時可以對＜藍翼龍＞等龍類生物造成更巨大的傷害。</t>
  </si>
  <si>
    <t>波利薩惡魔的霸者之聲</t>
  </si>
  <si>
    <t>由這一把魔笛發出的聲音裡，彷彿聽得見＜藍翼龍＞波利薩惡魔的低吼聲。$7$強化至一星階級時可以對＜白鰭龍＞等水棲類生物造成更巨大的傷害。</t>
  </si>
  <si>
    <t>歐森夏克的天籟樂章</t>
  </si>
  <si>
    <t>在聽見這一把魔笛發出的聲音之後，敵人將不自覺得顫抖。$7$強化至一星階級時可以對＜暗晶龍蜥＞等獸類生物造成更巨大的傷害。</t>
  </si>
  <si>
    <t>粗製大槌</t>
  </si>
  <si>
    <t>鋼鐵重槌</t>
  </si>
  <si>
    <t>擁有基礎能力的大槌。</t>
  </si>
  <si>
    <t>碎石大槌</t>
  </si>
  <si>
    <t>合金重槌</t>
  </si>
  <si>
    <t>狩獵大槌</t>
  </si>
  <si>
    <t>使用銅礦石製作的大槌。$7$強化至一星階級時可以對＜海魔巨蟹＞等甲殼類生物造成更巨大的傷害。</t>
  </si>
  <si>
    <t>黑岩戰槌</t>
  </si>
  <si>
    <t>使用原始龍石製作的大槌。$7$強化至一星階級時可以對＜尖角巨猩＞等獸類生物造成更巨大的傷害。</t>
  </si>
  <si>
    <t>皇家象徵</t>
  </si>
  <si>
    <t>結合銅礦石與特殊素材製作的大槌。$7$強化至一星階級時可以對＜晶石巨熊＞等獸類生物造成更巨大的傷害。</t>
  </si>
  <si>
    <t>109;;;;;;;</t>
  </si>
  <si>
    <t>奎斯特的衝擊</t>
  </si>
  <si>
    <t>融合＜晶石巨熊＞奎斯特的各部位製作的大槌，保留了＜晶石巨熊＞奎斯特些許的力量。$7$強化至一星階級時可以對＜海魔巨蟹＞等甲殼類生物造成更巨大的傷害。</t>
  </si>
  <si>
    <t>110;;;;;;;</t>
  </si>
  <si>
    <t>艾波老大的重拳</t>
  </si>
  <si>
    <t>融合＜尖角巨猩＞艾波老大的各部位製作的大槌，保留了＜尖角巨猩＞艾波老大些許的力量。$7$強化至一星階級時可以對＜巨甲蟲＞等昆蟲類生物造成更巨大的傷害。</t>
  </si>
  <si>
    <t>111;;;;;;;</t>
  </si>
  <si>
    <t>強鍛之槌</t>
  </si>
  <si>
    <t>寒晶大槌</t>
  </si>
  <si>
    <t>使用沼氣石製作的大槌。$7$強化至一星階級時可以對＜巨甲蟲＞等昆蟲類生物造成更巨大的傷害。</t>
  </si>
  <si>
    <t>112;;;;;;;</t>
  </si>
  <si>
    <t>熔岩重槌</t>
  </si>
  <si>
    <t>使用沼地龍石製作的大槌。$7$強化至一星階級時可以對＜毒霧骨鳩＞等鳥類生物造成更巨大的傷害。</t>
  </si>
  <si>
    <t>113;;;;;;;</t>
  </si>
  <si>
    <t>怒滔的重擊</t>
  </si>
  <si>
    <t>結合沼氣石與特殊素材製作的大槌。$7$強化至一星階級時可以對＜彩鳥＞等鳥類生物造成更巨大的傷害。</t>
  </si>
  <si>
    <t>114;;;;;;;</t>
  </si>
  <si>
    <t>波伊森的壞滅</t>
  </si>
  <si>
    <t>融合＜毒霧骨鳩＞波伊森的各部位製作的大槌，保留了＜毒霧骨鳩＞波伊森些許的力量。$7$強化至一星階級時可以對＜鍊牙赤爪龍＞等龍類生物造成更巨大的傷害。</t>
  </si>
  <si>
    <t>115;;;;;;;</t>
  </si>
  <si>
    <t>史達林的狂傲</t>
  </si>
  <si>
    <t>融合＜彩鳥＞史達林的各部位製作的大槌，保留了＜彩鳥＞史達林些許的力量。$7$強化至一星階級時可以對＜巨甲蟲＞等昆蟲類生物造成更巨大的傷害。</t>
  </si>
  <si>
    <t>116;;;;;;;</t>
  </si>
  <si>
    <t>精鑄巨槌</t>
  </si>
  <si>
    <t>撼地大槌</t>
  </si>
  <si>
    <t>使用金鋼石製作的大槌。$7$強化至一星階級時可以對＜鍊牙赤爪龍＞等龍類生物造成更巨大的傷害。</t>
  </si>
  <si>
    <t>117;;;;;;;</t>
  </si>
  <si>
    <t>破壞重槌</t>
  </si>
  <si>
    <t>使用荒野龍石製作的大槌。$7$強化至一星階級時可以對＜岩塊狂牛＞等獸類生物造成更巨大的傷害。</t>
  </si>
  <si>
    <t>118;;;;;;;</t>
  </si>
  <si>
    <t>奮起意念</t>
  </si>
  <si>
    <t>結合金鋼石與特殊素材製作的大槌。$7$強化至一星階級時可以對＜岩塊狂牛＞等獸類生物造成更巨大的傷害。</t>
  </si>
  <si>
    <t>119;;;;;;;</t>
  </si>
  <si>
    <t>混沌</t>
  </si>
  <si>
    <t>融合＜岩塊狂牛＞洛克酋長的各部位製作的大槌，保留了＜岩塊狂牛＞洛克酋長些許的力量。$7$強化至一星階級時可以對＜精靈龍龜＞等甲殼類生物造成更巨大的傷害。</t>
  </si>
  <si>
    <t>120;;;;;;;</t>
  </si>
  <si>
    <t>碎地轟聲</t>
  </si>
  <si>
    <t>融合＜精靈龍龜＞亞里斯多德的各部位製作的大槌，保留了＜精靈龍龜＞亞里斯多德些許的力量。$7$強化至一星階級時可以對＜鍊牙赤爪龍＞等龍類生物造成更巨大的傷害。</t>
  </si>
  <si>
    <t>121;;;;;;;</t>
  </si>
  <si>
    <t>巨龍之印</t>
  </si>
  <si>
    <t>結合火紅炙熱的礦石與特殊素材製作的大槌。$7$強化至一星階級時可以對＜岩塊狂牛＞等獸類生物造成更巨大的傷害。</t>
  </si>
  <si>
    <t>122;;;;;;;</t>
  </si>
  <si>
    <t>洛克酋長的果斷</t>
  </si>
  <si>
    <t>鑄造搭配魔法，讓融合＜岩塊狂牛＞洛克酋長的各部位製作的大槌更具威力，並且保留了＜岩塊狂牛＞洛克酋長部分的力量。$7$強化至一星階級時可以對＜精靈龍龜＞等甲殼類生物造成更巨大的傷害。</t>
  </si>
  <si>
    <t>123;;;;;;;</t>
  </si>
  <si>
    <t>亞里斯多德的重懲</t>
  </si>
  <si>
    <t>鑄造搭配魔法，讓融合＜精靈龍龜＞亞里斯多德的各部位製作的大槌更具威力，並且保留了＜精靈龍龜＞亞里斯多德部分的力量。$7$強化至一星階級時可以對＜鍊牙赤爪龍＞等龍類生物造成更巨大的傷害。</t>
  </si>
  <si>
    <t>124;;;;;;;</t>
  </si>
  <si>
    <t>元素大槌</t>
  </si>
  <si>
    <t>大地戰槌</t>
  </si>
  <si>
    <t>使用冰晶石製作的大槌。$7$強化至一星階級時可以對＜暗晶龍蜥＞等獸類生物造成更巨大的傷害。</t>
  </si>
  <si>
    <t>125;;;;;;;</t>
  </si>
  <si>
    <t>靈魂之槌</t>
  </si>
  <si>
    <t>使用凍原龍石製作的大槌。$7$強化至一星階級時可以對＜藍翼龍＞等龍類生物造成更巨大的傷害。</t>
  </si>
  <si>
    <t>126;;;;;;;</t>
  </si>
  <si>
    <t>終末巨閃</t>
  </si>
  <si>
    <t>結合冰晶石與特殊素材製作的大槌。$7$強化至一星階級時可以對＜藍翼龍＞等龍類生物造成更巨大的傷害。</t>
  </si>
  <si>
    <t>127;;;;;;;</t>
  </si>
  <si>
    <t>送葬者</t>
  </si>
  <si>
    <t>融合＜藍翼龍＞波利薩惡魔的各部位製作的大槌，保留了＜藍翼龍＞波利薩惡魔些許的力量。$7$強化至一星階級時可以對＜白鰭龍＞等水棲類生物造成更巨大的傷害。</t>
  </si>
  <si>
    <t>128;;;;;;;</t>
  </si>
  <si>
    <t>災禍巨槌</t>
  </si>
  <si>
    <t>融合＜白鰭龍＞歐森夏克的各部位製作的大槌，保留了＜白鰭龍＞歐森夏克些許的力量。$7$強化至一星階級時可以對＜暗晶龍蜥＞等獸類生物造成更巨大的傷害。</t>
  </si>
  <si>
    <t>129;;;;;;;</t>
  </si>
  <si>
    <t>沉痛一擊</t>
  </si>
  <si>
    <t>結合雪白冰冷的礦石與特殊素材製作的大槌。$7$強化至一星階級時可以對＜藍翼龍＞等龍類生物造成更巨大的傷害。</t>
  </si>
  <si>
    <t>130;;;;;;;</t>
  </si>
  <si>
    <t>波利薩惡魔的制裁</t>
  </si>
  <si>
    <t>鑄造搭配魔法，讓融合＜藍翼龍＞波利薩惡魔的各部位製作的大槌更具威力，並且保留了＜藍翼龍＞波利薩惡魔部分的力量。$7$強化至一星階級時可以對＜白鰭龍＞等水棲類生物造成更巨大的傷害。</t>
  </si>
  <si>
    <t>131;;;;;;;</t>
  </si>
  <si>
    <t>歐森夏克的天罰</t>
  </si>
  <si>
    <t>鑄造搭配魔法，讓融合＜白鰭龍＞歐森夏克的各部位製作的大槌更具威力，並且保留了＜白鰭龍＞歐森夏克部分的力量。$7$強化至一星階級時可以對＜暗晶龍蜥＞等獸類生物造成更巨大的傷害。</t>
  </si>
  <si>
    <t>132;;;;;;;</t>
  </si>
  <si>
    <t>大地之擊</t>
  </si>
  <si>
    <t>使用散發能量的礦石做為材料，並且結合特殊素材製作的大槌，比起一般的大槌更具殺傷力。$7$強化至一星階級時可以對＜藍翼龍＞等龍類生物造成更巨大的傷害。</t>
  </si>
  <si>
    <t>133;;;;;;;</t>
  </si>
  <si>
    <t>波利薩惡魔的毀滅之轟</t>
  </si>
  <si>
    <t>唯有征服＜藍翼龍＞波利薩惡魔的英雄，才能緊握這一把大槌。$7$強化至一星階級時可以對＜白鰭龍＞等水棲類生物造成更巨大的傷害。</t>
  </si>
  <si>
    <t>134;;;;;;;</t>
  </si>
  <si>
    <t>歐森夏克的靜默無語</t>
  </si>
  <si>
    <t>這一把大槌證明＜白鰭龍＞歐森夏克是真實的存在。$7$強化至一星階級時可以對＜暗晶龍蜥＞等獸類生物造成更巨大的傷害。</t>
  </si>
  <si>
    <t>135;;;;;;;</t>
  </si>
  <si>
    <t>強鍛拳套</t>
  </si>
  <si>
    <t>突襲拳甲</t>
  </si>
  <si>
    <t>使用沼氣石製作的拳套。$7$強化至一星階級時可以對＜巨甲蟲＞等昆蟲類生物造成更巨大的傷害。</t>
  </si>
  <si>
    <t>136;;;;;;;</t>
  </si>
  <si>
    <t>渦輪拳甲</t>
  </si>
  <si>
    <t>使用沼地龍石製作的拳套。$7$強化至一星階級時可以對＜毒霧骨鳩＞等鳥類生物造成更巨大的傷害。</t>
  </si>
  <si>
    <t>137;;;;;;;</t>
  </si>
  <si>
    <t>獵獸者之握</t>
  </si>
  <si>
    <t>結合沼氣石與特殊素材製作的拳套。$7$強化至一星階級時可以對＜彩鳥＞等鳥類生物造成更巨大的傷害。</t>
  </si>
  <si>
    <t>138;;;;;;;</t>
  </si>
  <si>
    <t>波伊森的吞噬</t>
  </si>
  <si>
    <t>融合＜毒霧骨鳩＞波伊森的各部位製作的拳套，保留了＜毒霧骨鳩＞波伊森些許的力量。$7$強化至一星階級時可以對＜鍊牙赤爪龍＞等龍類生物造成更巨大的傷害。</t>
  </si>
  <si>
    <t>139;;;;;;;</t>
  </si>
  <si>
    <t>史達林的狡詐</t>
  </si>
  <si>
    <t>融合＜彩鳥＞史達林的各部位製作的拳套，保留了＜彩鳥＞史達林些許的力量。$7$強化至一星階級時可以對＜巨甲蟲＞等昆蟲類生物造成更巨大的傷害。</t>
  </si>
  <si>
    <t>140;;;;;;;</t>
  </si>
  <si>
    <t>精鑄拳甲</t>
  </si>
  <si>
    <t>烈鬥拳刃</t>
  </si>
  <si>
    <t>使用金鋼石製作的拳套。$7$強化至一星階級時可以對＜鍊牙赤爪龍＞等龍類生物造成更巨大的傷害。</t>
  </si>
  <si>
    <t>141;;;;;;;</t>
  </si>
  <si>
    <t>流星拳甲</t>
  </si>
  <si>
    <t>使用荒野龍石製作的拳套。$7$強化至一星階級時可以對＜岩塊狂牛＞等獸類生物造成更巨大的傷害。</t>
  </si>
  <si>
    <t>142;;;;;;;</t>
  </si>
  <si>
    <t>流星</t>
  </si>
  <si>
    <t>結合金鋼石與特殊素材製作的拳套。$7$強化至一星階級時可以對＜岩塊狂牛＞等獸類生物造成更巨大的傷害。</t>
  </si>
  <si>
    <t>143;;;;;;;</t>
  </si>
  <si>
    <t>戰魂</t>
  </si>
  <si>
    <t>融合＜岩塊狂牛＞洛克酋長的各部位製作的拳套，保留了＜岩塊狂牛＞洛克酋長些許的力量。$7$強化至一星階級時可以對＜精靈龍龜＞等甲殼類生物造成更巨大的傷害。</t>
  </si>
  <si>
    <t>144;;;;;;;</t>
  </si>
  <si>
    <t>冰瀑</t>
  </si>
  <si>
    <t>融合＜精靈龍龜＞亞里斯多德的各部位製作的拳套，保留了＜精靈龍龜＞亞里斯多德些許的力量。$7$強化至一星階級時可以對＜鍊牙赤爪龍＞等龍類生物造成更巨大的傷害。</t>
  </si>
  <si>
    <t>145;;;;;;;</t>
  </si>
  <si>
    <t>幻界之影</t>
  </si>
  <si>
    <t>結合火紅炙熱的礦石與特殊素材製作的拳套。$7$強化至一星階級時可以對＜岩塊狂牛＞等獸類生物造成更巨大的傷害。</t>
  </si>
  <si>
    <t>146;;;;;;;</t>
  </si>
  <si>
    <t>洛克酋長的枷鎖</t>
  </si>
  <si>
    <t>鑄造搭配魔法，讓融合＜岩塊狂牛＞洛克酋長的各部位製作的拳套更具威力，並且保留了＜岩塊狂牛＞洛克酋長部分的力量。$7$強化至一星階級時可以對＜精靈龍龜＞等甲殼類生物造成更巨大的傷害。</t>
  </si>
  <si>
    <t>147;;;;;;;</t>
  </si>
  <si>
    <t>亞里斯多德的沉思</t>
  </si>
  <si>
    <t>鑄造搭配魔法，讓融合＜精靈龍龜＞亞里斯多德的各部位製作的拳套更具威力，並且保留了＜精靈龍龜＞亞里斯多德部分的力量。$7$強化至一星階級時可以對＜鍊牙赤爪龍＞等龍類生物造成更巨大的傷害。</t>
  </si>
  <si>
    <t>148;;;;;;;</t>
  </si>
  <si>
    <t>元素拳套</t>
  </si>
  <si>
    <t>奮勇拳甲</t>
  </si>
  <si>
    <t>使用冰晶石製作的拳套。$7$強化至一星階級時可以對＜暗晶龍蜥＞等獸類生物造成更巨大的傷害。</t>
  </si>
  <si>
    <t>149;;;;;;;</t>
  </si>
  <si>
    <t>真言拳甲</t>
  </si>
  <si>
    <t>使用凍原龍石製作的拳套。$7$強化至一星階級時可以對＜藍翼龍＞等龍類生物造成更巨大的傷害。</t>
  </si>
  <si>
    <t>150;;;;;;;</t>
  </si>
  <si>
    <t>拳鬥師的意念</t>
  </si>
  <si>
    <t>結合冰晶石與特殊素材製作的拳套。$7$強化至一星階級時可以對＜藍翼龍＞等龍類生物造成更巨大的傷害。</t>
  </si>
  <si>
    <t>151;;;;;;;</t>
  </si>
  <si>
    <t>神鬥使</t>
  </si>
  <si>
    <t>融合＜藍翼龍＞波利薩惡魔的各部位製作的拳套，保留了＜藍翼龍＞波利薩惡魔些許的力量。$7$強化至一星階級時可以對＜白鰭龍＞等水棲類生物造成更巨大的傷害。</t>
  </si>
  <si>
    <t>152;;;;;;;</t>
  </si>
  <si>
    <t>火紅蓮</t>
  </si>
  <si>
    <t>融合＜白鰭龍＞歐森夏克的各部位製作的拳套，保留了＜白鰭龍＞歐森夏克些許的力量。$7$強化至一星階級時可以對＜暗晶龍蜥＞等獸類生物造成更巨大的傷害。</t>
  </si>
  <si>
    <t>153;;;;;;;</t>
  </si>
  <si>
    <t>邪惡的魅惑</t>
  </si>
  <si>
    <t>結合雪白冰冷的礦石與特殊素材製作的拳套。$7$強化至一星階級時可以對＜藍翼龍＞等龍類生物造成更巨大的傷害。</t>
  </si>
  <si>
    <t>154;;;;;;;</t>
  </si>
  <si>
    <t>波利薩惡魔的囚獄</t>
  </si>
  <si>
    <t>鑄造搭配魔法，讓融合＜藍翼龍＞波利薩惡魔的各部位製作的拳套更具威力，並且保留了＜藍翼龍＞波利薩惡魔部分的力量。$7$強化至一星階級時可以對＜白鰭龍＞等水棲類生物造成更巨大的傷害。</t>
  </si>
  <si>
    <t>155;;;;;;;</t>
  </si>
  <si>
    <t>歐森夏克的緘默</t>
  </si>
  <si>
    <t>鑄造搭配魔法，讓融合＜白鰭龍＞歐森夏克的各部位製作的拳套更具威力，並且保留了＜白鰭龍＞歐森夏克部分的力量。$7$強化至一星階級時可以對＜暗晶龍蜥＞等獸類生物造成更巨大的傷害。</t>
  </si>
  <si>
    <t>156;;;;;;;</t>
  </si>
  <si>
    <t>獵龍神之手</t>
  </si>
  <si>
    <t>使用散發能量的礦石做為材料，並且結合特殊素材製作的拳套，比起一般的拳套更具殺傷力。$7$強化至一星階級時可以對＜藍翼龍＞等龍類生物造成更巨大的傷害。</t>
  </si>
  <si>
    <t>157;;;;;;;</t>
  </si>
  <si>
    <t>波利薩惡魔的瘋狂劫掠</t>
  </si>
  <si>
    <t>穿戴這一副拳套之後，揮出的每一拳都帶有＜藍翼龍＞波利薩惡魔的瘋狂破壞力。$7$強化至一星階級時可以對＜白鰭龍＞等水棲類生物造成更巨大的傷害。</t>
  </si>
  <si>
    <t>158;;;;;;;</t>
  </si>
  <si>
    <t>歐森夏克的哀莫之姿</t>
  </si>
  <si>
    <t>被這一副拳套擊中的敵人，將能夠感受到＜白鰭龍＞歐森夏克的苦痛。$7$強化至一星階級時可以對＜暗晶龍蜥＞等獸類生物造成更巨大的傷害。</t>
  </si>
  <si>
    <t>159;;;;;;;</t>
  </si>
  <si>
    <t>粗製雙劍</t>
  </si>
  <si>
    <t>輝銅雙刃</t>
  </si>
  <si>
    <t>擁有基礎能力的雙劍。</t>
  </si>
  <si>
    <t>重鐵雙劍</t>
  </si>
  <si>
    <t>合金雙刃</t>
  </si>
  <si>
    <t>強攻之劍</t>
  </si>
  <si>
    <t>使用銅礦石製作的雙劍。$7$強化至一星階級時可以對＜海魔巨蟹＞等甲殼類生物造成更巨大的傷害。</t>
  </si>
  <si>
    <t>160;;;;;;;</t>
  </si>
  <si>
    <t>狩者之刃</t>
  </si>
  <si>
    <t>使用原始龍石製作的雙劍。$7$強化至一星階級時可以對＜尖角巨猩＞等獸類生物造成更巨大的傷害。</t>
  </si>
  <si>
    <t>161;;;;;;;</t>
  </si>
  <si>
    <t>蒼藍之翼</t>
  </si>
  <si>
    <t>結合銅礦石與特殊素材製作的雙劍。$7$強化至一星階級時可以對＜晶石巨熊＞等獸類生物造成更巨大的傷害。</t>
  </si>
  <si>
    <t>162;;;;;;;</t>
  </si>
  <si>
    <t>奎斯特的殺戮</t>
  </si>
  <si>
    <t>融合＜晶石巨熊＞奎斯特的各部位製作的雙劍，保留了＜晶石巨熊＞奎斯特些許的力量。$7$強化至一星階級時可以對＜海魔巨蟹＞等甲殼類生物造成更巨大的傷害。</t>
  </si>
  <si>
    <t>163;;;;;;;</t>
  </si>
  <si>
    <t>艾波老大的撕裂</t>
  </si>
  <si>
    <t>融合＜尖角巨猩＞艾波老大的各部位製作的雙劍，保留了＜尖角巨猩＞艾波老大些許的力量。$7$強化至一星階級時可以對＜巨甲蟲＞等昆蟲類生物造成更巨大的傷害。</t>
  </si>
  <si>
    <t>164;;;;;;;</t>
  </si>
  <si>
    <t>強鍛雙刀</t>
  </si>
  <si>
    <t>掠影之劍</t>
  </si>
  <si>
    <t>使用沼氣石製作的雙劍。$7$強化至一星階級時可以對＜巨甲蟲＞等昆蟲類生物造成更巨大的傷害。</t>
  </si>
  <si>
    <t>165;;;;;;;</t>
  </si>
  <si>
    <t>飛星雙劍</t>
  </si>
  <si>
    <t>使用沼地龍石製作的雙劍。$7$強化至一星階級時可以對＜毒霧骨鳩＞等鳥類生物造成更巨大的傷害。</t>
  </si>
  <si>
    <t>166;;;;;;;</t>
  </si>
  <si>
    <t>斷月</t>
  </si>
  <si>
    <t>結合沼氣石與特殊素材製作的雙劍。$7$強化至一星階級時可以對＜彩鳥＞等鳥類生物造成更巨大的傷害。</t>
  </si>
  <si>
    <t>167;;;;;;;</t>
  </si>
  <si>
    <t>波伊森的毒咬</t>
  </si>
  <si>
    <t>融合＜毒霧骨鳩＞波伊森的各部位製作的雙劍，保留了＜毒霧骨鳩＞波伊森些許的力量。$7$強化至一星階級時可以對＜鍊牙赤爪龍＞等龍類生物造成更巨大的傷害。</t>
  </si>
  <si>
    <t>168;;;;;;;</t>
  </si>
  <si>
    <t>史達林的蹂躪</t>
  </si>
  <si>
    <t>融合＜彩鳥＞史達林的各部位製作的雙劍，保留了＜彩鳥＞史達林些許的力量。$7$強化至一星階級時可以對＜巨甲蟲＞等昆蟲類生物造成更巨大的傷害。</t>
  </si>
  <si>
    <t>169;;;;;;;</t>
  </si>
  <si>
    <t>精鑄雙劍</t>
  </si>
  <si>
    <t>流光之劍</t>
  </si>
  <si>
    <t>使用金鋼石製作的雙劍。$7$強化至一星階級時可以對＜鍊牙赤爪龍＞等龍類生物造成更巨大的傷害。</t>
  </si>
  <si>
    <t>170;;;;;;;</t>
  </si>
  <si>
    <t>耀閃之刃</t>
  </si>
  <si>
    <t>使用荒野龍石製作的雙劍。$7$強化至一星階級時可以對＜岩塊狂牛＞等獸類生物造成更巨大的傷害。</t>
  </si>
  <si>
    <t>171;;;;;;;</t>
  </si>
  <si>
    <t>暗殺者的回憶</t>
  </si>
  <si>
    <t>結合金鋼石與特殊素材製作的雙劍。$7$強化至一星階級時可以對＜岩塊狂牛＞等獸類生物造成更巨大的傷害。</t>
  </si>
  <si>
    <t>172;;;;;;;</t>
  </si>
  <si>
    <t>弒龍</t>
  </si>
  <si>
    <t>融合＜岩塊狂牛＞洛克酋長的各部位製作的雙劍，保留了＜岩塊狂牛＞洛克酋長些許的力量。$7$強化至一星階級時可以對＜精靈龍龜＞等甲殼類生物造成更巨大的傷害。</t>
  </si>
  <si>
    <t>173;;;;;;;</t>
  </si>
  <si>
    <t>圓舞曲</t>
  </si>
  <si>
    <t>融合＜精靈龍龜＞亞里斯多德的各部位製作的雙劍，保留了＜精靈龍龜＞亞里斯多德些許的力量。$7$強化至一星階級時可以對＜鍊牙赤爪龍＞等龍類生物造成更巨大的傷害。</t>
  </si>
  <si>
    <t>174;;;;;;;</t>
  </si>
  <si>
    <t>冰火風暴</t>
  </si>
  <si>
    <t>結合火紅炙熱的礦石與特殊素材製作的雙劍。$7$強化至一星階級時可以對＜岩塊狂牛＞等獸類生物造成更巨大的傷害。</t>
  </si>
  <si>
    <t>175;;;;;;;</t>
  </si>
  <si>
    <t>洛克酋長的折磨</t>
  </si>
  <si>
    <t>鑄造搭配魔法，讓融合＜岩塊狂牛＞洛克酋長的各部位製作的雙劍更具威力，並且保留了＜岩塊狂牛＞洛克酋長部分的力量。$7$強化至一星階級時可以對＜精靈龍龜＞等甲殼類生物造成更巨大的傷害。</t>
  </si>
  <si>
    <t>176;;;;;;;</t>
  </si>
  <si>
    <t>亞里斯多德的信賴</t>
  </si>
  <si>
    <t>鑄造搭配魔法，讓融合＜精靈龍龜＞亞里斯多德的各部位製作的雙劍更具威力，並且保留了＜精靈龍龜＞亞里斯多德部分的力量。$7$強化至一星階級時可以對＜鍊牙赤爪龍＞等龍類生物造成更巨大的傷害。</t>
  </si>
  <si>
    <t>177;;;;;;;</t>
  </si>
  <si>
    <t>元素雙劍</t>
  </si>
  <si>
    <t>飛耀之劍</t>
  </si>
  <si>
    <t>使用冰晶石製作的雙劍。$7$強化至一星階級時可以對＜暗晶龍蜥＞等獸類生物造成更巨大的傷害。</t>
  </si>
  <si>
    <t>178;;;;;;;</t>
  </si>
  <si>
    <t>疾風雙劍</t>
  </si>
  <si>
    <t>使用凍原龍石製作的雙劍。$7$強化至一星階級時可以對＜藍翼龍＞等龍類生物造成更巨大的傷害。</t>
  </si>
  <si>
    <t>179;;;;;;;</t>
  </si>
  <si>
    <t>怒風狂襲</t>
  </si>
  <si>
    <t>結合冰晶石與特殊素材製作的雙劍。$7$強化至一星階級時可以對＜藍翼龍＞等龍類生物造成更巨大的傷害。</t>
  </si>
  <si>
    <t>180;;;;;;;</t>
  </si>
  <si>
    <t>殲滅者</t>
  </si>
  <si>
    <t>融合＜藍翼龍＞波利薩惡魔的各部位製作的雙劍，保留了＜藍翼龍＞波利薩惡魔些許的力量。$7$強化至一星階級時可以對＜白鰭龍＞等水棲類生物造成更巨大的傷害。</t>
  </si>
  <si>
    <t>181;;;;;;;</t>
  </si>
  <si>
    <t>狂狼之牙</t>
  </si>
  <si>
    <t>融合＜白鰭龍＞歐森夏克的各部位製作的雙劍，保留了＜白鰭龍＞歐森夏克些許的力量。$7$強化至一星階級時可以對＜暗晶龍蜥＞等獸類生物造成更巨大的傷害。</t>
  </si>
  <si>
    <t>182;;;;;;;</t>
  </si>
  <si>
    <t>時空切裂者</t>
  </si>
  <si>
    <t>結合雪白冰冷的礦石與特殊素材製作的雙劍。$7$強化至一星階級時可以對＜藍翼龍＞等龍類生物造成更巨大的傷害。</t>
  </si>
  <si>
    <t>183;;;;;;;</t>
  </si>
  <si>
    <t>波利薩惡魔的侵蝕</t>
  </si>
  <si>
    <t>鑄造搭配魔法，讓融合＜藍翼龍＞波利薩惡魔的各部位製作的雙劍更具威力，並且保留了＜藍翼龍＞波利薩惡魔部分的力量。$7$強化至一星階級時可以對＜白鰭龍＞等水棲類生物造成更巨大的傷害。</t>
  </si>
  <si>
    <t>184;;;;;;;</t>
  </si>
  <si>
    <t>歐森夏克的忠貞</t>
  </si>
  <si>
    <t>鑄造搭配魔法，讓融合＜白鰭龍＞歐森夏克的各部位製作的雙劍更具威力，並且保留了＜白鰭龍＞歐森夏克部分的力量。$7$強化至一星階級時可以對＜暗晶龍蜥＞等獸類生物造成更巨大的傷害。</t>
  </si>
  <si>
    <t>185;;;;;;;</t>
  </si>
  <si>
    <t>亂舞無雙</t>
  </si>
  <si>
    <t>使用散發能量的礦石做為材料，並且結合特殊素材製作的雙劍，比起一般的雙劍更具殺傷力。$7$強化至一星階級時可以對＜藍翼龍＞等龍類生物造成更巨大的傷害。</t>
  </si>
  <si>
    <t>186;;;;;;;</t>
  </si>
  <si>
    <t>波利薩惡魔的無盡幻象</t>
  </si>
  <si>
    <t>穿戴這一副雙劍之後，每一擊、每一下都能重現＜藍翼龍＞波利薩惡魔的超絕破壞力。$7$強化至一星階級時可以對＜白鰭龍＞等水棲類生物造成更巨大的傷害。</t>
  </si>
  <si>
    <t>187;;;;;;;</t>
  </si>
  <si>
    <t>歐森夏克的王者之儀</t>
  </si>
  <si>
    <t>被這一副雙劍擊敗的敵人，將能夠親身經歷＜白鰭龍＞歐森夏克倒下前所看見的景象。$7$強化至一星階級時可以對＜暗晶龍蜥＞等獸類生物造成更巨大的傷害。</t>
  </si>
  <si>
    <t>188;;;;;;;</t>
  </si>
  <si>
    <t>強鍛火砲</t>
  </si>
  <si>
    <t>重裝弩砲</t>
  </si>
  <si>
    <t>使用沼氣石製作的弩炮。$7$強化至一星階級時可以對＜巨甲蟲＞等昆蟲類生物造成更巨大的傷害。</t>
  </si>
  <si>
    <t>189;;;;;;;</t>
  </si>
  <si>
    <t>狙擊弩砲</t>
  </si>
  <si>
    <t>使用沼地龍石製作的弩炮。$7$強化至一星階級時可以對＜毒霧骨鳩＞等鳥類生物造成更巨大的傷害。</t>
  </si>
  <si>
    <t>190;;;;;;;</t>
  </si>
  <si>
    <t>海怪之首</t>
  </si>
  <si>
    <t>結合沼氣石與特殊素材製作的弩炮。$7$強化至一星階級時可以對＜彩鳥＞等鳥類生物造成更巨大的傷害。</t>
  </si>
  <si>
    <t>191;;;;;;;</t>
  </si>
  <si>
    <t>波伊森的惡意</t>
  </si>
  <si>
    <t>融合＜毒霧骨鳩＞波伊森的各部位製作的弩炮，保留了＜毒霧骨鳩＞波伊森些許的力量。$7$強化至一星階級時可以對＜鍊牙赤爪龍＞等龍類生物造成更巨大的傷害。</t>
  </si>
  <si>
    <t>192;;;;;;;</t>
  </si>
  <si>
    <t>史達林的威嚇</t>
  </si>
  <si>
    <t>融合＜彩鳥＞史達林的各部位製作的弩炮，保留了＜彩鳥＞史達林些許的力量。$7$強化至一星階級時可以對＜巨甲蟲＞等昆蟲類生物造成更巨大的傷害。</t>
  </si>
  <si>
    <t>193;;;;;;;</t>
  </si>
  <si>
    <t>精鑄弩砲</t>
  </si>
  <si>
    <t>威壓機砲</t>
  </si>
  <si>
    <t>使用金鋼石製作的弩炮。$7$強化至一星階級時可以對＜鍊牙赤爪龍＞等龍類生物造成更巨大的傷害。</t>
  </si>
  <si>
    <t>194;;;;;;;</t>
  </si>
  <si>
    <t>徹甲弩砲</t>
  </si>
  <si>
    <t>使用荒野龍石製作的弩炮。$7$強化至一星階級時可以對＜岩塊狂牛＞等獸類生物造成更巨大的傷害。</t>
  </si>
  <si>
    <t>195;;;;;;;</t>
  </si>
  <si>
    <t>鷹之眼</t>
  </si>
  <si>
    <t>結合金鋼石與特殊素材製作的弩炮。$7$強化至一星階級時可以對＜岩塊狂牛＞等獸類生物造成更巨大的傷害。</t>
  </si>
  <si>
    <t>196;;;;;;;</t>
  </si>
  <si>
    <t>墮日</t>
  </si>
  <si>
    <t>融合＜岩塊狂牛＞洛克酋長的各部位製作的弩炮，保留了＜岩塊狂牛＞洛克酋長些許的力量。$7$強化至一星階級時可以對＜精靈龍龜＞等甲殼類生物造成更巨大的傷害。</t>
  </si>
  <si>
    <t>197;;;;;;;</t>
  </si>
  <si>
    <t>獵殺之槍</t>
  </si>
  <si>
    <t>融合＜精靈龍龜＞亞里斯多德的各部位製作的弩炮，保留了＜精靈龍龜＞亞里斯多德些許的力量。$7$強化至一星階級時可以對＜鍊牙赤爪龍＞等龍類生物造成更巨大的傷害。</t>
  </si>
  <si>
    <t>198;;;;;;;</t>
  </si>
  <si>
    <t>神威</t>
  </si>
  <si>
    <t>結合火紅炙熱的礦石與特殊素材製作的弩炮。$7$強化至一星階級時可以對＜岩塊狂牛＞等獸類生物造成更巨大的傷害。</t>
  </si>
  <si>
    <t>199;;;;;;;</t>
  </si>
  <si>
    <t>洛克酋長的憤慨</t>
  </si>
  <si>
    <t>鑄造搭配魔法，讓融合＜岩塊狂牛＞洛克酋長的各部位製作的弩炮更具威力，並且保留了＜岩塊狂牛＞洛克酋長部分的力量。$7$強化至一星階級時可以對＜精靈龍龜＞等甲殼類生物造成更巨大的傷害。</t>
  </si>
  <si>
    <t>200;;;;;;;</t>
  </si>
  <si>
    <t>亞里斯多德的戒律</t>
  </si>
  <si>
    <t>鑄造搭配魔法，讓融合＜精靈龍龜＞亞里斯多德的各部位製作的弩炮更具威力，並且保留了＜精靈龍龜＞亞里斯多德部分的力量。$7$強化至一星階級時可以對＜鍊牙赤爪龍＞等龍類生物造成更巨大的傷害。</t>
  </si>
  <si>
    <t>201;;;;;;;</t>
  </si>
  <si>
    <t>元素之砲</t>
  </si>
  <si>
    <t>烈戰迫砲</t>
  </si>
  <si>
    <t>使用冰晶石製作的弩炮。$7$強化至一星階級時可以對＜暗晶龍蜥＞等獸類生物造成更巨大的傷害。</t>
  </si>
  <si>
    <t>202;;;;;;;</t>
  </si>
  <si>
    <t>皇機弩砲</t>
  </si>
  <si>
    <t>使用凍原龍石製作的弩炮。$7$強化至一星階級時可以對＜藍翼龍＞等龍類生物造成更巨大的傷害。</t>
  </si>
  <si>
    <t>203;;;;;;;</t>
  </si>
  <si>
    <t>炙焰閃擊</t>
  </si>
  <si>
    <t>結合冰晶石與特殊素材製作的弩炮。$7$強化至一星階級時可以對＜藍翼龍＞等龍類生物造成更巨大的傷害。</t>
  </si>
  <si>
    <t>204;;;;;;;</t>
  </si>
  <si>
    <t>復仇者</t>
  </si>
  <si>
    <t>融合＜藍翼龍＞波利薩惡魔的各部位製作的弩炮，保留了＜藍翼龍＞波利薩惡魔些許的力量。$7$強化至一星階級時可以對＜白鰭龍＞等水棲類生物造成更巨大的傷害。</t>
  </si>
  <si>
    <t>205;;;;;;;</t>
  </si>
  <si>
    <t>厄運招來</t>
  </si>
  <si>
    <t>融合＜白鰭龍＞歐森夏克的各部位製作的弩炮，保留了＜白鰭龍＞歐森夏克些許的力量。$7$強化至一星階級時可以對＜暗晶龍蜥＞等獸類生物造成更巨大的傷害。</t>
  </si>
  <si>
    <t>206;;;;;;;</t>
  </si>
  <si>
    <t>不息狂瀾</t>
  </si>
  <si>
    <t>結合雪白冰冷的礦石與特殊素材製作的弩炮。$7$強化至一星階級時可以對＜藍翼龍＞等龍類生物造成更巨大的傷害。</t>
  </si>
  <si>
    <t>207;;;;;;;</t>
  </si>
  <si>
    <t>波利薩惡魔的震怒</t>
  </si>
  <si>
    <t>鑄造搭配魔法，讓融合＜藍翼龍＞波利薩惡魔的各部位製作的弩炮更具威力，並且保留了＜藍翼龍＞波利薩惡魔部分的力量。$7$強化至一星階級時可以對＜白鰭龍＞等水棲類生物造成更巨大的傷害。</t>
  </si>
  <si>
    <t>208;;;;;;;</t>
  </si>
  <si>
    <t>歐森夏克的誓約</t>
  </si>
  <si>
    <t>鑄造搭配魔法，讓融合＜白鰭龍＞歐森夏克的各部位製作的弩炮更具威力，並且保留了＜白鰭龍＞歐森夏克部分的力量。$7$強化至一星階級時可以對＜暗晶龍蜥＞等獸類生物造成更巨大的傷害。</t>
  </si>
  <si>
    <t>209;;;;;;;</t>
  </si>
  <si>
    <t>狙殺空間</t>
  </si>
  <si>
    <t>使用散發能量的礦石做為材料，並且結合特殊素材製作的弩炮，比起一般的弩炮更具殺傷力。$7$強化至一星階級時可以對＜藍翼龍＞等龍類生物造成更巨大的傷害。</t>
  </si>
  <si>
    <t>210;;;;;;;</t>
  </si>
  <si>
    <t>波利薩惡魔的狂熱之吼</t>
  </si>
  <si>
    <t>使用這一把弩炮攻擊的時候，彷彿能夠聽見＜藍翼龍＞波利薩惡魔的咆哮聲。$7$強化至一星階級時可以對＜白鰭龍＞等水棲類生物造成更巨大的傷害。</t>
  </si>
  <si>
    <t>211;;;;;;;</t>
  </si>
  <si>
    <t>歐森夏克的憤慨之力</t>
  </si>
  <si>
    <t>被這一把弩炮擊中的敵人，將能夠感受到＜白鰭龍＞歐森夏克的憤恨。$7$強化至一星階級時可以對＜暗晶龍蜥＞等獸類生物造成更巨大的傷害。</t>
  </si>
  <si>
    <t>212;;;;;;;</t>
  </si>
  <si>
    <t>怒海之嘯</t>
  </si>
  <si>
    <t>結合銅礦石與特殊素材製作的大劍。$7$強化至一星階級時可以對＜晶石巨熊＞等獸類生物造成更巨大的傷害。</t>
  </si>
  <si>
    <t>378;;;;;;;</t>
  </si>
  <si>
    <t>奎斯特的重斬</t>
  </si>
  <si>
    <t>融合＜晶石巨熊＞奎斯特的各部位製作的大劍，保留了＜晶石巨熊＞奎斯特些許的力量。$7$強化至一星階級時可以對＜＜海魔巨蟹＞＞等甲殼類生物造成更巨大的傷害。</t>
  </si>
  <si>
    <t>379;;;;;;;</t>
  </si>
  <si>
    <t>艾波老大的頑強</t>
  </si>
  <si>
    <t>融合＜尖角巨猩＞艾波老大的各部位製作的大劍，保留了＜尖角巨猩＞艾波老大些許的力量。$7$強化至一星階級時可以對＜＜巨甲蟲＞＞等昆蟲類生物造成更巨大的傷害。</t>
  </si>
  <si>
    <t>380;;;;;;;</t>
  </si>
  <si>
    <t>浪潮之聲</t>
  </si>
  <si>
    <t>結合銅礦石與特殊素材製作的魔笛。$7$強化至一星階級時可以對＜晶石巨熊＞等獸類生物造成更巨大的傷害。</t>
  </si>
  <si>
    <t>381;;;;;;;</t>
  </si>
  <si>
    <t>奎斯特的狂吼</t>
  </si>
  <si>
    <t>融合＜晶石巨熊＞奎斯特的各部位製作的魔笛，保留了＜晶石巨熊＞奎斯特些許的力量。$7$強化至一星階級時可以對＜＜海魔巨蟹＞＞等甲殼類生物造成更巨大的傷害。</t>
  </si>
  <si>
    <t>382;;;;;;;</t>
  </si>
  <si>
    <t>艾波老大的厄音</t>
  </si>
  <si>
    <t>融合＜尖角巨猩＞艾波老大的各部位製作的魔笛，保留了＜尖角巨猩＞艾波老大些許的力量。$7$強化至一星階級時可以對＜＜巨甲蟲＞＞等昆蟲類生物造成更巨大的傷害。</t>
  </si>
  <si>
    <t>383;;;;;;;</t>
  </si>
  <si>
    <t>破浪之拳</t>
  </si>
  <si>
    <t>結合銅礦石與特殊素材製作的拳套。$7$強化至一星階級時可以對＜晶石巨熊＞等獸類生物造成更巨大的傷害。</t>
  </si>
  <si>
    <t>384;;;;;;;</t>
  </si>
  <si>
    <t>奎斯特的摧殘</t>
  </si>
  <si>
    <t>融合＜晶石巨熊＞奎斯特的各部位製作的拳套，保留了＜晶石巨熊＞奎斯特些許的力量。$7$強化至一星階級時可以對＜＜海魔巨蟹＞＞等甲殼類生物造成更巨大的傷害。</t>
  </si>
  <si>
    <t>385;;;;;;;</t>
  </si>
  <si>
    <t>艾波老大的無邪</t>
  </si>
  <si>
    <t>融合＜尖角巨猩＞艾波老大的各部位製作的拳套，保留了＜尖角巨猩＞艾波老大些許的力量。$7$強化至一星階級時可以對＜＜巨甲蟲＞＞等昆蟲類生物造成更巨大的傷害。</t>
  </si>
  <si>
    <t>386;;;;;;;</t>
  </si>
  <si>
    <t>激流</t>
  </si>
  <si>
    <t>結合銅礦石與特殊素材製作的弩砲。$7$強化至一星階級時可以對＜晶石巨熊＞等獸類生物造成更巨大的傷害。</t>
  </si>
  <si>
    <t>387;;;;;;;</t>
  </si>
  <si>
    <t>奎斯特的神力</t>
  </si>
  <si>
    <t>融合＜晶石巨熊＞奎斯特的各部位製作的弩砲，保留了＜晶石巨熊＞奎斯特些許的力量。$7$強化至一星階級時可以對＜＜海魔巨蟹＞＞等甲殼類生物造成更巨大的傷害。</t>
  </si>
  <si>
    <t>388;;;;;;;</t>
  </si>
  <si>
    <t>艾波老大的一閃</t>
  </si>
  <si>
    <t>融合＜尖角巨猩＞艾波老大的各部位製作的弩砲，保留了＜尖角巨猩＞艾波老大些許的力量。$7$強化至一星階級時可以對＜＜巨甲蟲＞＞等昆蟲類生物造成更巨大的傷害。</t>
  </si>
  <si>
    <t>389;;;;;;;</t>
  </si>
  <si>
    <t>狂炎獅獸王的轟擊</t>
  </si>
  <si>
    <t>融合＜狂炎獅獸王＞基爾阿拉坦的各部位製作的戰斧，保留了＜狂炎獅獸王＞基爾阿拉坦些許的力量。</t>
  </si>
  <si>
    <t>狂炎獅獸王的霸氣</t>
  </si>
  <si>
    <t>融合＜狂炎獅獸王＞基爾阿拉坦的各部位製作的大劍，保留了＜狂炎獅獸王＞基爾阿拉坦些許的力量。</t>
  </si>
  <si>
    <t>狂炎獅獸王的業火</t>
  </si>
  <si>
    <t>融合＜狂炎獅獸王＞基爾阿拉坦的各部位製作的法杖，保留了＜狂炎獅獸王＞基爾阿拉坦些許的力量。</t>
  </si>
  <si>
    <t>狂炎獅獸王的狂嚎</t>
  </si>
  <si>
    <t>融合＜狂炎獅獸王＞基爾阿拉坦的各部位製作的魔笛，保留了＜狂炎獅獸王＞基爾阿拉坦些許的力量。</t>
  </si>
  <si>
    <t>狂炎獅獸王的震懾</t>
  </si>
  <si>
    <t>融合＜狂炎獅獸王＞基爾阿拉坦的各部位製作的大鎚，保留了＜狂炎獅獸王＞基爾阿拉坦些許的力量。</t>
  </si>
  <si>
    <t>狂炎獅獸王的狂濤</t>
  </si>
  <si>
    <t>融合＜狂炎獅獸王＞基爾阿拉坦的各部位製作的拳套，保留了＜狂炎獅獸王＞基爾阿拉坦些許的力量。</t>
  </si>
  <si>
    <t>狂炎獅獸王的剎那</t>
  </si>
  <si>
    <t>融合＜狂炎獅獸王＞基爾阿拉坦的各部位製作的雙劍，保留了＜狂炎獅獸王＞基爾阿拉坦些許的力量。</t>
  </si>
  <si>
    <t>狂炎獅獸王的裂破</t>
  </si>
  <si>
    <t>融合＜狂炎獅獸王＞基爾阿拉坦的各部位製作的弩砲，保留了＜狂炎獅獸王＞基爾阿拉坦些許的力量。</t>
  </si>
  <si>
    <t>聖戰女神的威嚴</t>
  </si>
  <si>
    <t>使用英雄徽記融鑄而成的戰斧，並且被賦予了聖戰女神的祝福與力量。</t>
  </si>
  <si>
    <t>聖戰女神的破斬</t>
  </si>
  <si>
    <t>使用英雄徽記融鑄而成的大劍，並且被賦予了聖戰女神的祝福與力量。</t>
  </si>
  <si>
    <t>聖戰女神的詠嘆</t>
  </si>
  <si>
    <t>使用英雄徽記融鑄而成的法杖，並且被賦予了聖戰女神的祝福與力量。</t>
  </si>
  <si>
    <t>聖戰女神的勝曲</t>
  </si>
  <si>
    <t>使用英雄徽記融鑄而成的魔笛，並且被賦予了聖戰女神的祝福與力量。</t>
  </si>
  <si>
    <t>聖戰女神的粉碎</t>
  </si>
  <si>
    <t>使用英雄徽記融鑄而成的大鎚，並且被賦予了聖戰女神的祝福與力量。</t>
  </si>
  <si>
    <t>聖戰女神的飛迅</t>
  </si>
  <si>
    <t>使用英雄徽記融鑄而成的拳套，並且被賦予了聖戰女神的祝福與力量。</t>
  </si>
  <si>
    <t>聖戰女神的閃耀</t>
  </si>
  <si>
    <t>使用英雄徽記融鑄而成的雙劍，並且被賦予了聖戰女神的祝福與力量。</t>
  </si>
  <si>
    <t>聖戰女神的凝視</t>
  </si>
  <si>
    <t>使用英雄徽記融鑄而成的弩砲，並且被賦予了聖戰女神的祝福與力量。</t>
  </si>
  <si>
    <t>粗製太刀</t>
  </si>
  <si>
    <t>合金太刀</t>
  </si>
  <si>
    <t>夜雨</t>
  </si>
  <si>
    <t>421;;;;;;;</t>
  </si>
  <si>
    <t>鬼丸</t>
  </si>
  <si>
    <t>422;;;;;;;</t>
  </si>
  <si>
    <t>奎斯特的斷雷</t>
  </si>
  <si>
    <t>423;;;;;;;</t>
  </si>
  <si>
    <t>艾波老大的焰閃</t>
  </si>
  <si>
    <t>424;;;;;;;</t>
  </si>
  <si>
    <t>強鍛太刀</t>
  </si>
  <si>
    <t>小太刀</t>
  </si>
  <si>
    <t>425;;;;;;;</t>
  </si>
  <si>
    <t>一文字</t>
  </si>
  <si>
    <t>426;;;;;;;</t>
  </si>
  <si>
    <t>飛狐丸</t>
  </si>
  <si>
    <t>427;;;;;;;</t>
  </si>
  <si>
    <t>波伊森的凍裂</t>
  </si>
  <si>
    <t>428;;;;;;;</t>
  </si>
  <si>
    <t>史達林的荼毒</t>
  </si>
  <si>
    <t>429;;;;;;;</t>
  </si>
  <si>
    <t>精鑄太刀</t>
  </si>
  <si>
    <t>大太刀</t>
  </si>
  <si>
    <t>430;;;;;;;</t>
  </si>
  <si>
    <t>飛月</t>
  </si>
  <si>
    <t>431;;;;;;;</t>
  </si>
  <si>
    <t>戰狼之眼</t>
  </si>
  <si>
    <t>432;;;;;;;</t>
  </si>
  <si>
    <t>喚雷</t>
  </si>
  <si>
    <t>433;;;;;;;</t>
  </si>
  <si>
    <t>噬魂者</t>
  </si>
  <si>
    <t>434;;;;;;;</t>
  </si>
  <si>
    <t>龍之魂</t>
  </si>
  <si>
    <t>435;;;;;;;</t>
  </si>
  <si>
    <t>洛克酋長的轟雷</t>
  </si>
  <si>
    <t>436;;;;;;;</t>
  </si>
  <si>
    <t>亞里斯多德的孤寂</t>
  </si>
  <si>
    <t>437;;;;;;;</t>
  </si>
  <si>
    <t>元素太刀</t>
  </si>
  <si>
    <t>妖媚之舞</t>
  </si>
  <si>
    <t>爆焰</t>
  </si>
  <si>
    <t>吹雪</t>
  </si>
  <si>
    <t>食月者</t>
  </si>
  <si>
    <t>貪婪之刃</t>
  </si>
  <si>
    <t>狂虎之風</t>
  </si>
  <si>
    <t>波利薩惡魔的嗜血</t>
  </si>
  <si>
    <t>歐森夏克的鎮魂</t>
  </si>
  <si>
    <t>天神光</t>
  </si>
  <si>
    <t>波利薩惡魔的無情斬殺</t>
  </si>
  <si>
    <t>歐森夏克的流言蜚語</t>
  </si>
  <si>
    <t>雪花</t>
  </si>
  <si>
    <t>奎斯特的奔雷</t>
  </si>
  <si>
    <t>艾波老大的飛躍</t>
  </si>
  <si>
    <t>強鍛雙戟</t>
  </si>
  <si>
    <t>寒冬之風</t>
  </si>
  <si>
    <t>戰狼之槍</t>
  </si>
  <si>
    <t>飛雁</t>
  </si>
  <si>
    <t>波伊森的邪念</t>
  </si>
  <si>
    <t>史達林的欺詐</t>
  </si>
  <si>
    <t>精鑄雙戟</t>
  </si>
  <si>
    <t>霜雪鳴奏</t>
  </si>
  <si>
    <t>嗜魂之舞</t>
  </si>
  <si>
    <t>行刑者</t>
  </si>
  <si>
    <t>馭雷者</t>
  </si>
  <si>
    <t>暗夜鐘聲</t>
  </si>
  <si>
    <t>業火</t>
  </si>
  <si>
    <t>洛克酋長的突進</t>
  </si>
  <si>
    <t>亞里斯多德的威光</t>
  </si>
  <si>
    <t>元素雙戟</t>
  </si>
  <si>
    <t>三日月</t>
  </si>
  <si>
    <t>飛梭熱焰</t>
  </si>
  <si>
    <t>龍之爪</t>
  </si>
  <si>
    <t>食日者</t>
  </si>
  <si>
    <t>墜星</t>
  </si>
  <si>
    <t>飛神之刃</t>
  </si>
  <si>
    <t>波利薩惡魔的連閃</t>
  </si>
  <si>
    <t>歐森夏克的瞬躍</t>
  </si>
  <si>
    <t>凍寒耳語</t>
  </si>
  <si>
    <t>波利薩惡魔的不死之志</t>
  </si>
  <si>
    <t>歐森夏克的狂傲之言</t>
  </si>
  <si>
    <t>聖戰女神的毅力</t>
  </si>
  <si>
    <t>使用英雄徽記融鑄而成的太刀，並且被賦予了聖戰女神的祝福與力量。</t>
  </si>
  <si>
    <t>聖戰女神的鬥志</t>
  </si>
  <si>
    <t>使用英雄徽記融鑄而成的雙戟，並且被賦予了聖戰女神的祝福與力量。</t>
  </si>
  <si>
    <t>狂炎獅獸王的瞬斬</t>
  </si>
  <si>
    <t>融合＜狂炎獅獸王＞基爾阿拉坦的各部位製作的太刀，保留了＜狂炎獅獸王＞基爾阿拉坦些許的力量。</t>
  </si>
  <si>
    <t>狂炎獅獸王的貫破</t>
  </si>
  <si>
    <t>融合＜狂炎獅獸王＞基爾阿拉坦的各部位製作的雙戟，保留了＜狂炎獅獸王＞基爾阿拉坦些許的力量。</t>
  </si>
  <si>
    <t>秘傳．弒龍者之力</t>
  </si>
  <si>
    <t>由傳說中的名匠八取精心製作出來的戰斧，只有身經百戰累積無窮經驗的獵人們才能夠自由使用駕馭。</t>
  </si>
  <si>
    <t>秘傳．蒼龍之怒</t>
  </si>
  <si>
    <t>由傳說中的名匠八取精心製作出來的大劍，只有身經百戰累積無窮經驗的獵人們才能夠自由使用駕馭。</t>
  </si>
  <si>
    <t>秘傳．地獄之鑰</t>
  </si>
  <si>
    <t>由傳說中的名匠八取精心製作出來的法杖，只有身經百戰累積無窮經驗的獵人們才能夠自由使用駕馭。</t>
  </si>
  <si>
    <t>秘傳．超音</t>
  </si>
  <si>
    <t>由傳說中的名匠八取精心製作出來的魔笛，只有身經百戰累積無窮經驗的獵人們才能夠自由使用駕馭。</t>
  </si>
  <si>
    <t>秘傳．巨龍之擊</t>
  </si>
  <si>
    <t>由傳說中的名匠八取精心製作出來的大鎚，只有身經百戰累積無窮經驗的獵人們才能夠自由使用駕馭。</t>
  </si>
  <si>
    <t>秘傳．狂狩之牙</t>
  </si>
  <si>
    <t>由傳說中的名匠八取精心製作出來的拳套，只有身經百戰累積無窮經驗的獵人們才能夠自由使用駕馭。</t>
  </si>
  <si>
    <t>秘傳．飛耀流星</t>
  </si>
  <si>
    <t>由傳說中的名匠八取精心製作出來的雙劍，只有身經百戰累積無窮經驗的獵人們才能夠自由使用駕馭。</t>
  </si>
  <si>
    <t>秘傳．狙命之眼</t>
  </si>
  <si>
    <t>由傳說中的名匠八取精心製作出來的弩砲，只有身經百戰累積無窮經驗的獵人們才能夠自由使用駕馭。</t>
  </si>
  <si>
    <t>秘傳．天神之光</t>
  </si>
  <si>
    <t>由傳說中的名匠八取精心製作出來的太刀，只有身經百戰累積無窮經驗的獵人們才能夠自由使用駕馭。</t>
  </si>
  <si>
    <t>秘傳．惡夢的耳語</t>
  </si>
  <si>
    <t>由傳說中的名匠八取精心製作出來的雙戟，只有身經百戰累積無窮經驗的獵人們才能夠自由使用駕馭。</t>
  </si>
  <si>
    <t>粗製槍盾</t>
  </si>
  <si>
    <t>合金槍盾</t>
  </si>
  <si>
    <t>重騎槍</t>
  </si>
  <si>
    <t>505;;;;;;;</t>
  </si>
  <si>
    <t>破城巨槍</t>
  </si>
  <si>
    <t>506;;;;;;;</t>
  </si>
  <si>
    <t>奎斯特的螺旋</t>
  </si>
  <si>
    <t>507;;;;;;;</t>
  </si>
  <si>
    <t>艾波老大的飛突</t>
  </si>
  <si>
    <t>508;;;;;;;</t>
  </si>
  <si>
    <t>強鍛槍盾</t>
  </si>
  <si>
    <t>皇家之翼</t>
  </si>
  <si>
    <t>509;;;;;;;</t>
  </si>
  <si>
    <t>赤鷹之羽</t>
  </si>
  <si>
    <t>510;;;;;;;</t>
  </si>
  <si>
    <t>海嘯之槍</t>
  </si>
  <si>
    <t>511;;;;;;;</t>
  </si>
  <si>
    <t>波伊森的毒獠</t>
  </si>
  <si>
    <t>512;;;;;;;</t>
  </si>
  <si>
    <t>史達林的固執</t>
  </si>
  <si>
    <t>513;;;;;;;</t>
  </si>
  <si>
    <t>精鑄槍盾</t>
  </si>
  <si>
    <t>穿空</t>
  </si>
  <si>
    <t>514;;;;;;;</t>
  </si>
  <si>
    <t>先驅者</t>
  </si>
  <si>
    <t>515;;;;;;;</t>
  </si>
  <si>
    <t>怒火燎原</t>
  </si>
  <si>
    <t>516;;;;;;;</t>
  </si>
  <si>
    <t>大地之柱</t>
  </si>
  <si>
    <t>517;;;;;;;</t>
  </si>
  <si>
    <t>蒼藍旋風</t>
  </si>
  <si>
    <t>518;;;;;;;</t>
  </si>
  <si>
    <t>地獄喪鐘</t>
  </si>
  <si>
    <t>519;;;;;;;</t>
  </si>
  <si>
    <t>洛克酋長的狂言</t>
  </si>
  <si>
    <t>520;;;;;;;</t>
  </si>
  <si>
    <t>亞里斯多德的凝視</t>
  </si>
  <si>
    <t>521;;;;;;;</t>
  </si>
  <si>
    <t>元素槍盾</t>
  </si>
  <si>
    <t>飛梭之星</t>
  </si>
  <si>
    <t>522;;;;;;;</t>
  </si>
  <si>
    <t>墮落者</t>
  </si>
  <si>
    <t>523;;;;;;;</t>
  </si>
  <si>
    <t>掠食之牙</t>
  </si>
  <si>
    <t>524;;;;;;;</t>
  </si>
  <si>
    <t>騎士威光</t>
  </si>
  <si>
    <t>525;;;;;;;</t>
  </si>
  <si>
    <t>夜月</t>
  </si>
  <si>
    <t>526;;;;;;;</t>
  </si>
  <si>
    <t>聖騎之風</t>
  </si>
  <si>
    <t>527;;;;;;;</t>
  </si>
  <si>
    <t>波利薩惡魔的擊殺</t>
  </si>
  <si>
    <t>528;;;;;;;</t>
  </si>
  <si>
    <t>歐森夏克的飛昇</t>
  </si>
  <si>
    <t>529;;;;;;;</t>
  </si>
  <si>
    <t>530;;;;;;;</t>
  </si>
  <si>
    <t>奎斯特的鐵軀</t>
  </si>
  <si>
    <t>531;;;;;;;</t>
  </si>
  <si>
    <t>艾波老大的迅疾</t>
  </si>
  <si>
    <t>532;;;;;;;</t>
  </si>
  <si>
    <t>強鍛劍盾</t>
  </si>
  <si>
    <t>疾風之眼</t>
  </si>
  <si>
    <t>533;;;;;;;</t>
  </si>
  <si>
    <t>赤紅之眼</t>
  </si>
  <si>
    <t>534;;;;;;;</t>
  </si>
  <si>
    <t>守護者</t>
  </si>
  <si>
    <t>535;;;;;;;</t>
  </si>
  <si>
    <t>波伊森的陰險</t>
  </si>
  <si>
    <t>536;;;;;;;</t>
  </si>
  <si>
    <t>史達林的高傲</t>
  </si>
  <si>
    <t>537;;;;;;;</t>
  </si>
  <si>
    <t>精鑄劍盾</t>
  </si>
  <si>
    <t>災禍之禦</t>
  </si>
  <si>
    <t>538;;;;;;;</t>
  </si>
  <si>
    <t>惡念之禦</t>
  </si>
  <si>
    <t>539;;;;;;;</t>
  </si>
  <si>
    <t>怒火躍進</t>
  </si>
  <si>
    <t>540;;;;;;;</t>
  </si>
  <si>
    <t>沉著意念</t>
  </si>
  <si>
    <t>541;;;;;;;</t>
  </si>
  <si>
    <t>堅忍之心</t>
  </si>
  <si>
    <t>542;;;;;;;</t>
  </si>
  <si>
    <t>時空駕馭者</t>
  </si>
  <si>
    <t>543;;;;;;;</t>
  </si>
  <si>
    <t>洛克酋長的收割</t>
  </si>
  <si>
    <t>544;;;;;;;</t>
  </si>
  <si>
    <t>亞里斯多德的凡心</t>
  </si>
  <si>
    <t>545;;;;;;;</t>
  </si>
  <si>
    <t>元素劍盾</t>
  </si>
  <si>
    <t>狂斬之刃</t>
  </si>
  <si>
    <t>546;;;;;;;</t>
  </si>
  <si>
    <t>547;;;;;;;</t>
  </si>
  <si>
    <t>精準獵殺</t>
  </si>
  <si>
    <t>548;;;;;;;</t>
  </si>
  <si>
    <t>水色流星</t>
  </si>
  <si>
    <t>549;;;;;;;</t>
  </si>
  <si>
    <t>不死者之志</t>
  </si>
  <si>
    <t>550;;;;;;;</t>
  </si>
  <si>
    <t>神魔之壁</t>
  </si>
  <si>
    <t>551;;;;;;;</t>
  </si>
  <si>
    <t>波利薩惡魔的豪氣</t>
  </si>
  <si>
    <t>552;;;;;;;</t>
  </si>
  <si>
    <t>歐森夏克的穿裂</t>
  </si>
  <si>
    <t>553;;;;;;;</t>
  </si>
  <si>
    <t>聖戰女神的神光</t>
  </si>
  <si>
    <t>使用英雄徽記融鑄而成的槍盾，並且被賦予了聖戰女神的祝福與力量。</t>
  </si>
  <si>
    <t>聖戰女神的制裁</t>
  </si>
  <si>
    <t>使用英雄徽記融鑄而成的劍盾，並且被賦予了聖戰女神的祝福與力量。</t>
  </si>
  <si>
    <t>狂炎獅獸王的躁進</t>
  </si>
  <si>
    <t>融合＜狂炎獅獸王＞基爾阿拉坦的各部位製作的槍盾，保留了＜狂炎獅獸王＞基爾阿拉坦些許的力量。</t>
  </si>
  <si>
    <t>狂炎獅獸王的烈牙</t>
  </si>
  <si>
    <t>融合＜狂炎獅獸王＞基爾阿拉坦的各部位製作的劍盾，保留了＜狂炎獅獸王＞基爾阿拉坦些許的力量。</t>
  </si>
  <si>
    <t>秘傳．破山之槍</t>
  </si>
  <si>
    <t>由傳說中的名匠八取精心製作出來的槍盾，只有身經百戰累積無窮經驗的獵人們才能夠自由使用駕馭。</t>
  </si>
  <si>
    <t>秘傳．獵神之護</t>
  </si>
  <si>
    <t>由傳說中的名匠八取精心製作出來的劍盾，只有身經百戰累積無窮經驗的獵人們才能夠自由使用駕馭。</t>
  </si>
  <si>
    <t>埃特納的盛怒</t>
  </si>
  <si>
    <t>埃特納的斬擊</t>
  </si>
  <si>
    <t>埃特納的煌炎</t>
  </si>
  <si>
    <t>埃特納的咆哮</t>
  </si>
  <si>
    <t>埃特納的炎肘</t>
  </si>
  <si>
    <t>埃特納的鐵拳</t>
  </si>
  <si>
    <t>埃特納的翼擊</t>
  </si>
  <si>
    <t>埃特納的焚焰</t>
  </si>
  <si>
    <t>埃特納的鉤爪</t>
  </si>
  <si>
    <t>埃特納的碎牙</t>
  </si>
  <si>
    <t>埃特納的劍角</t>
  </si>
  <si>
    <t>埃特納的鑽鱗</t>
  </si>
  <si>
    <t>斷罪</t>
  </si>
  <si>
    <t>貫龍巨刃</t>
  </si>
  <si>
    <t>風暴之眼</t>
  </si>
  <si>
    <t>魔龍怒息</t>
  </si>
  <si>
    <t>紅蓮之懲</t>
  </si>
  <si>
    <t>巨人的拳骨</t>
  </si>
  <si>
    <t>雙刃</t>
  </si>
  <si>
    <t>召雷</t>
  </si>
  <si>
    <t>灰燼使者</t>
  </si>
  <si>
    <t>沙塵暴</t>
  </si>
  <si>
    <t>破魔之牆</t>
  </si>
  <si>
    <t>絕壁</t>
  </si>
  <si>
    <t>颱風</t>
  </si>
  <si>
    <t>暴雨</t>
  </si>
  <si>
    <t>甦醒</t>
  </si>
  <si>
    <t>破音</t>
  </si>
  <si>
    <t>聖光</t>
  </si>
  <si>
    <t>鐵拳</t>
  </si>
  <si>
    <t>銀河</t>
  </si>
  <si>
    <t>幽鬼</t>
  </si>
  <si>
    <t>狂怒</t>
  </si>
  <si>
    <t>黑洞</t>
  </si>
  <si>
    <t>鐵壁</t>
  </si>
  <si>
    <t>鬥者之力</t>
  </si>
  <si>
    <t>耐用輕巧的戰斧，稍加練習就可以上手。</t>
  </si>
  <si>
    <t>斬龍巨劍</t>
  </si>
  <si>
    <t>耐用輕巧的大劍，稍加練習就可以上手。</t>
  </si>
  <si>
    <t>魔靈之眼</t>
  </si>
  <si>
    <t>耐用輕巧的法杖，稍加練習就可以上手。</t>
  </si>
  <si>
    <t>海潮之音</t>
  </si>
  <si>
    <t>耐用輕巧的魔笛，稍加練習就可以上手。</t>
  </si>
  <si>
    <t>冰霜王者</t>
  </si>
  <si>
    <t>耐用輕巧的大鎚，稍加練習就可以上手。</t>
  </si>
  <si>
    <t>意念之握</t>
  </si>
  <si>
    <t>耐用輕巧的拳套，稍加練習就可以上手。</t>
  </si>
  <si>
    <t>赤色之翼</t>
  </si>
  <si>
    <t>耐用輕巧的雙劍，稍加練習就可以上手。</t>
  </si>
  <si>
    <t>飛火</t>
  </si>
  <si>
    <t>耐用輕巧的弩砲，稍加練習就可以上手。</t>
  </si>
  <si>
    <t>炎斬</t>
  </si>
  <si>
    <t>耐用輕巧的太刀，稍加練習就可以上手。</t>
  </si>
  <si>
    <t>幻色琉璃</t>
  </si>
  <si>
    <t>耐用輕巧的雙戟，稍加練習就可以上手。</t>
  </si>
  <si>
    <t>鐵騎戰槍</t>
  </si>
  <si>
    <t>耐用輕巧的槍盾，稍加練習就可以上手。</t>
  </si>
  <si>
    <t>殘影</t>
  </si>
  <si>
    <t>耐用輕巧的劍盾，稍加練習就可以上手。</t>
  </si>
  <si>
    <t>戰鬥狂熱</t>
  </si>
  <si>
    <t>融合了少許特殊素材製作的戰斧，表面散發著微弱的光芒。</t>
  </si>
  <si>
    <t>勇者信念</t>
  </si>
  <si>
    <t>融合了少許特殊素材製作的大劍，表面散發著微弱的光芒。</t>
  </si>
  <si>
    <t>冰梟之息</t>
  </si>
  <si>
    <t>融合了少許特殊素材製作的法杖，表面散發著微弱的光芒。</t>
  </si>
  <si>
    <t>月色之花</t>
  </si>
  <si>
    <t>融合了少許特殊素材製作的魔笛，表面散發著微弱的光芒。</t>
  </si>
  <si>
    <t>深海之星</t>
  </si>
  <si>
    <t>融合了少許特殊素材製作的大鎚，表面散發著微弱的光芒。</t>
  </si>
  <si>
    <t>深淵</t>
  </si>
  <si>
    <t>融合了少許特殊素材製作的拳套，表面散發著微弱的光芒。</t>
  </si>
  <si>
    <t>狂龍之牙</t>
  </si>
  <si>
    <t>融合了少許特殊素材製作的雙劍，表面散發著微弱的光芒。</t>
  </si>
  <si>
    <t>地獄犬</t>
  </si>
  <si>
    <t>融合了少許特殊素材製作的弩砲，表面散發著微弱的光芒。</t>
  </si>
  <si>
    <t>血櫻</t>
  </si>
  <si>
    <t>融合了少許特殊素材製作的太刀，表面散發著微弱的光芒。</t>
  </si>
  <si>
    <t>暗夜蛇蠍</t>
  </si>
  <si>
    <t>融合了少許特殊素材製作的雙戟，表面散發著微弱的光芒。</t>
  </si>
  <si>
    <t>魔耀之心</t>
  </si>
  <si>
    <t>融合了少許特殊素材製作的槍盾，表面散發著微弱的光芒。</t>
  </si>
  <si>
    <t>野性殺戮</t>
  </si>
  <si>
    <t>融合了少許特殊素材製作的劍盾，表面散發著微弱的光芒。</t>
  </si>
  <si>
    <t>狂炎烈日</t>
  </si>
  <si>
    <t>由名匠鑄造的戰斧，被賦予少許的魔力，在使用時能發揮更多的力量。</t>
  </si>
  <si>
    <t>不動的信念</t>
  </si>
  <si>
    <t>由名匠鑄造的大劍，被賦予少許的魔力，在使用時能發揮更多的力量。</t>
  </si>
  <si>
    <t>瑰色之息</t>
  </si>
  <si>
    <t>由名匠鑄造的法杖，被賦予少許的魔力，在使用時能發揮更多的力量。</t>
  </si>
  <si>
    <t>勝利的呼喚</t>
  </si>
  <si>
    <t>由名匠鑄造的魔笛，被賦予少許的魔力，在使用時能發揮更多的力量。</t>
  </si>
  <si>
    <t>戒律者</t>
  </si>
  <si>
    <t>由名匠鑄造的大鎚，被賦予少許的魔力，在使用時能發揮更多的力量。</t>
  </si>
  <si>
    <t>璀璨星河</t>
  </si>
  <si>
    <t>由名匠鑄造的拳套，被賦予少許的魔力，在使用時能發揮更多的力量。</t>
  </si>
  <si>
    <t>暴君</t>
  </si>
  <si>
    <t>由名匠鑄造的雙劍，被賦予少許的魔力，在使用時能發揮更多的力量。</t>
  </si>
  <si>
    <t>魂火</t>
  </si>
  <si>
    <t>由名匠鑄造的弩砲，被賦予少許的魔力，在使用時能發揮更多的力量。</t>
  </si>
  <si>
    <t>花鳥風月</t>
  </si>
  <si>
    <t>由名匠鑄造的太刀，被賦予少許的魔力，在使用時能發揮更多的力量。</t>
  </si>
  <si>
    <t>赤焰蝶</t>
  </si>
  <si>
    <t>由名匠鑄造的雙戟，被賦予少許的魔力，在使用時能發揮更多的力量。</t>
  </si>
  <si>
    <t>破光</t>
  </si>
  <si>
    <t>由名匠鑄造的槍盾，被賦予少許的魔力，在使用時能發揮更多的力量。</t>
  </si>
  <si>
    <t>伏擊者</t>
  </si>
  <si>
    <t>由名匠鑄造的劍盾，被賦予少許的魔力，在使用時能發揮更多的力量。</t>
  </si>
  <si>
    <t>怒獸炎牙</t>
  </si>
  <si>
    <t>結合了龍獸素材與特殊礦石的戰斧，擁有不可思議的力量。</t>
  </si>
  <si>
    <t>狂焰巨劍</t>
  </si>
  <si>
    <t>結合了龍獸素材與特殊礦石的大劍，擁有不可思議的力量。</t>
  </si>
  <si>
    <t>幽暗空間</t>
  </si>
  <si>
    <t>結合了龍獸素材與特殊礦石的法杖，擁有不可思議的力量。</t>
  </si>
  <si>
    <t>不語者</t>
  </si>
  <si>
    <t>結合了龍獸素材與特殊礦石的魔笛，擁有不可思議的力量。</t>
  </si>
  <si>
    <t>震裂之擊</t>
  </si>
  <si>
    <t>結合了龍獸素材與特殊礦石的大鎚，擁有不可思議的力量。</t>
  </si>
  <si>
    <t>死亡之手</t>
  </si>
  <si>
    <t>結合了龍獸素材與特殊礦石的拳套，擁有不可思議的力量。</t>
  </si>
  <si>
    <t>殘暴制裁</t>
  </si>
  <si>
    <t>結合了龍獸素材與特殊礦石的雙劍，擁有不可思議的力量。</t>
  </si>
  <si>
    <t>滅風</t>
  </si>
  <si>
    <t>結合了龍獸素材與特殊礦石的弩砲，擁有不可思議的力量。</t>
  </si>
  <si>
    <t>風花雪月</t>
  </si>
  <si>
    <t>結合了龍獸素材與特殊礦石的太刀，擁有不可思議的力量。</t>
  </si>
  <si>
    <t>秋風</t>
  </si>
  <si>
    <t>結合了龍獸素材與特殊礦石的雙戟，擁有不可思議的力量。</t>
  </si>
  <si>
    <t>幻獸魔槍</t>
  </si>
  <si>
    <t>結合了龍獸素材與特殊礦石的槍盾，擁有不可思議的力量。</t>
  </si>
  <si>
    <t>炎獄之守</t>
  </si>
  <si>
    <t>結合了龍獸素材與特殊礦石的劍盾，擁有不可思議的力量。</t>
  </si>
  <si>
    <t>禁斷之念</t>
  </si>
  <si>
    <t>名匠精心鑄造的華麗戰斧，強大的威力絲毫無法掩蓋。</t>
  </si>
  <si>
    <t>冷月</t>
  </si>
  <si>
    <t>名匠精心鑄造的華麗大劍，強大的威力絲毫無法掩蓋。</t>
  </si>
  <si>
    <t>虹色絕影</t>
  </si>
  <si>
    <t>名匠精心鑄造的華麗法杖，強大的威力絲毫無法掩蓋。</t>
  </si>
  <si>
    <t>蒼空音律</t>
  </si>
  <si>
    <t>名匠精心鑄造的華麗魔笛，強大的威力絲毫無法掩蓋。</t>
  </si>
  <si>
    <t>水藍之印</t>
  </si>
  <si>
    <t>名匠精心鑄造的華麗大鎚，強大的威力絲毫無法掩蓋。</t>
  </si>
  <si>
    <t>夢魘</t>
  </si>
  <si>
    <t>名匠精心鑄造的華麗拳套，強大的威力絲毫無法掩蓋。</t>
  </si>
  <si>
    <t>迅疾飛閃</t>
  </si>
  <si>
    <t>名匠精心鑄造的華麗雙劍，強大的威力絲毫無法掩蓋。</t>
  </si>
  <si>
    <t>沉寂者</t>
  </si>
  <si>
    <t>名匠精心鑄造的華麗弩砲，強大的威力絲毫無法掩蓋。</t>
  </si>
  <si>
    <t>冰月</t>
  </si>
  <si>
    <t>名匠精心鑄造的華麗太刀，強大的威力絲毫無法掩蓋。</t>
  </si>
  <si>
    <t>次元切割</t>
  </si>
  <si>
    <t>名匠精心鑄造的華麗雙戟，強大的威力絲毫無法掩蓋。</t>
  </si>
  <si>
    <t>湛藍之星</t>
  </si>
  <si>
    <t>名匠精心鑄造的華麗槍盾，強大的威力絲毫無法掩蓋。</t>
  </si>
  <si>
    <t>天使之護</t>
  </si>
  <si>
    <t>名匠精心鑄造的華麗劍盾，強大的威力絲毫無法掩蓋。</t>
  </si>
  <si>
    <t>無盡懺悔</t>
  </si>
  <si>
    <t>由傳說中的名匠八取所製作的戰斧，被賦予了強大的力量。</t>
  </si>
  <si>
    <t>死寂呼喚</t>
  </si>
  <si>
    <t>由傳說中的名匠八取所製作的大劍，被賦予了強大的力量。</t>
  </si>
  <si>
    <t>幻龍吐息</t>
  </si>
  <si>
    <t>由傳說中的名匠八取所製作的法杖，被賦予了強大的力量。</t>
  </si>
  <si>
    <t>灼獄之詩</t>
  </si>
  <si>
    <t>由傳說中的名匠八取所製作的魔笛，被賦予了強大的力量。</t>
  </si>
  <si>
    <t>破神擊</t>
  </si>
  <si>
    <t>由傳說中的名匠八取所製作的大鎚，被賦予了強大的力量。</t>
  </si>
  <si>
    <t>炎龍之爪</t>
  </si>
  <si>
    <t>由傳說中的名匠八取所製作的拳套，被賦予了強大的力量。</t>
  </si>
  <si>
    <t>命運操弄者</t>
  </si>
  <si>
    <t>由傳說中的名匠八取所製作的雙劍，被賦予了強大的力量。</t>
  </si>
  <si>
    <t>地獄火</t>
  </si>
  <si>
    <t>由傳說中的名匠八取所製作的弩砲，被賦予了強大的力量。</t>
  </si>
  <si>
    <t>瞬日</t>
  </si>
  <si>
    <t>由傳說中的名匠八取所製作的太刀，被賦予了強大的力量。</t>
  </si>
  <si>
    <t>天地墜落</t>
  </si>
  <si>
    <t>由傳說中的名匠八取所製作的雙戟，被賦予了強大的力量。</t>
  </si>
  <si>
    <t>狩龍之槍</t>
  </si>
  <si>
    <t>由傳說中的名匠八取所製作的槍盾，被賦予了強大的力量。</t>
  </si>
  <si>
    <t>戰魂之盾</t>
  </si>
  <si>
    <t>由傳說中的名匠八取所製作的劍盾，被賦予了強大的力量。</t>
  </si>
  <si>
    <t>聖殿英魂的威嚴</t>
  </si>
  <si>
    <t>使用戰神徽記融鑄而成的戰斧，並且被賦予了聖殿英魂的祝福與力量。</t>
  </si>
  <si>
    <t>聖殿英魂的自律</t>
  </si>
  <si>
    <t>使用戰神徽記融鑄而成的大劍，並且被賦予了聖殿英魂的祝福與力量。</t>
  </si>
  <si>
    <t>聖殿英魂的智慧</t>
  </si>
  <si>
    <t>使用戰神徽記融鑄而成的法杖，並且被賦予了聖殿英魂的祝福與力量。</t>
  </si>
  <si>
    <t>聖殿英魂的嚎吼</t>
  </si>
  <si>
    <t>使用戰神徽記融鑄而成的魔笛，並且被賦予了聖殿英魂的祝福與力量。</t>
  </si>
  <si>
    <t>聖殿英魂的粉碎</t>
  </si>
  <si>
    <t>使用戰神徽記融鑄而成的大鎚，並且被賦予了聖殿英魂的祝福與力量。</t>
  </si>
  <si>
    <t>聖殿英魂的重拳</t>
  </si>
  <si>
    <t>使用戰神徽記融鑄而成的拳套，並且被賦予了聖殿英魂的祝福與力量。</t>
  </si>
  <si>
    <t>聖殿英魂的躍進</t>
  </si>
  <si>
    <t>使用戰神徽記融鑄而成的雙劍，並且被賦予了聖殿英魂的祝福與力量。</t>
  </si>
  <si>
    <t>聖殿英魂的凝視</t>
  </si>
  <si>
    <t>使用戰神徽記融鑄而成的弩砲，並且被賦予了聖殿英魂的祝福與力量。</t>
  </si>
  <si>
    <t>聖殿英魂的瞬斬</t>
  </si>
  <si>
    <t>使用戰神徽記融鑄而成的太刀，並且被賦予了聖殿英魂的祝福與力量。</t>
  </si>
  <si>
    <t>聖殿英魂的亂舞</t>
  </si>
  <si>
    <t>使用戰神徽記融鑄而成的雙戟，並且被賦予了聖殿英魂的祝福與力量。</t>
  </si>
  <si>
    <t>聖殿英魂的突進</t>
  </si>
  <si>
    <t>使用戰神徽記融鑄而成的槍盾，並且被賦予了聖殿英魂的祝福與力量。</t>
  </si>
  <si>
    <t>聖殿英魂的守護</t>
  </si>
  <si>
    <t>使用戰神徽記融鑄而成的劍盾，並且被賦予了聖殿英魂的祝福與力量。</t>
  </si>
  <si>
    <t>神話．無盡之力</t>
  </si>
  <si>
    <t>傳說因力量過於強大而被封印的戰斧，擁有足以撼動大地力量。</t>
  </si>
  <si>
    <t>神話．靜默時刻</t>
  </si>
  <si>
    <t>傳說因力量過於強大而被封印的大劍，擁有足以撼動大地力量。</t>
  </si>
  <si>
    <t>神話．秘法始源</t>
  </si>
  <si>
    <t>傳說因力量過於強大而被封印的法杖，擁有足以撼動大地力量。</t>
  </si>
  <si>
    <t>神話．天籟之音</t>
  </si>
  <si>
    <t>傳說因力量過於強大而被封印的魔笛，擁有足以撼動大地力量。</t>
  </si>
  <si>
    <t>神話．大地之手</t>
  </si>
  <si>
    <t>傳說因力量過於強大而被封印的大鎚，擁有足以撼動大地力量。</t>
  </si>
  <si>
    <t>神話．空間創造者</t>
  </si>
  <si>
    <t>傳說因力量過於強大而被封印的拳套，擁有足以撼動大地力量。</t>
  </si>
  <si>
    <t>神話．星月</t>
  </si>
  <si>
    <t>傳說因力量過於強大而被封印的雙劍，擁有足以撼動大地力量。</t>
  </si>
  <si>
    <t>神話．制裁之火</t>
  </si>
  <si>
    <t>傳說因力量過於強大而被封印的弩砲，擁有足以撼動大地力量。</t>
  </si>
  <si>
    <t>神話．陽炎</t>
  </si>
  <si>
    <t>傳說因力量過於強大而被封印的太刀，擁有足以撼動大地力量。</t>
  </si>
  <si>
    <t>神話．天界</t>
  </si>
  <si>
    <t>傳說因力量過於強大而被封印的雙戟，擁有足以撼動大地力量。</t>
  </si>
  <si>
    <t>神話．英靈的信念</t>
  </si>
  <si>
    <t>傳說因力量過於強大而被封印的槍盾，擁有足以撼動大地力量。</t>
  </si>
  <si>
    <t>神話．永恆之護</t>
  </si>
  <si>
    <t>傳說因力量過於強大而被封印的劍盾，擁有足以撼動大地力量。</t>
  </si>
  <si>
    <t>法斯特的驕傲</t>
  </si>
  <si>
    <t>917;;;;;;;</t>
  </si>
  <si>
    <t>法斯特的戒律</t>
  </si>
  <si>
    <t>918;;;;;;;</t>
  </si>
  <si>
    <t>法斯特的哀愁</t>
  </si>
  <si>
    <t>919;;;;;;;</t>
  </si>
  <si>
    <t>法斯特的愉悅</t>
  </si>
  <si>
    <t>920;;;;;;;</t>
  </si>
  <si>
    <t>法斯特的煩惱</t>
  </si>
  <si>
    <t>921;;;;;;;</t>
  </si>
  <si>
    <t>法斯特的制裁</t>
  </si>
  <si>
    <t>922;;;;;;;</t>
  </si>
  <si>
    <t>法斯特的閃現</t>
  </si>
  <si>
    <t>法斯特的注視</t>
  </si>
  <si>
    <t>法斯特的神斬</t>
  </si>
  <si>
    <t>法斯特的憐憫</t>
  </si>
  <si>
    <t>法斯特的耿直</t>
  </si>
  <si>
    <t>法斯特的慈愛</t>
  </si>
  <si>
    <t>W10903</t>
  </si>
  <si>
    <t>狩龍戰斧</t>
  </si>
  <si>
    <t>944;;;;;;;</t>
  </si>
  <si>
    <t>W20702</t>
  </si>
  <si>
    <t>狩龍大劍</t>
  </si>
  <si>
    <t>945;;;;;;;</t>
  </si>
  <si>
    <t>W30903</t>
  </si>
  <si>
    <t>狩龍法杖</t>
  </si>
  <si>
    <t>946;;;;;;;</t>
  </si>
  <si>
    <t>W40702</t>
  </si>
  <si>
    <t>狩龍魔笛</t>
  </si>
  <si>
    <t>947;;;;;;;</t>
  </si>
  <si>
    <t>W50903</t>
  </si>
  <si>
    <t>狩龍大槌</t>
  </si>
  <si>
    <t>948;;;;;;;</t>
  </si>
  <si>
    <t>W60703</t>
  </si>
  <si>
    <t>狩龍拳套</t>
  </si>
  <si>
    <t>949;;;;;;;</t>
  </si>
  <si>
    <t>W70904</t>
  </si>
  <si>
    <t>狩龍雙劍</t>
  </si>
  <si>
    <t>950;;;;;;;</t>
  </si>
  <si>
    <t>W80704</t>
  </si>
  <si>
    <t>狩龍弩炮</t>
  </si>
  <si>
    <t>951;;;;;;;</t>
  </si>
  <si>
    <t>WB0902</t>
  </si>
  <si>
    <t>狩龍太刀</t>
  </si>
  <si>
    <t>952;;;;;;;</t>
  </si>
  <si>
    <t>WC0703</t>
  </si>
  <si>
    <t>狩龍雙戟</t>
  </si>
  <si>
    <t>953;;;;;;;</t>
  </si>
  <si>
    <t>W90902</t>
  </si>
  <si>
    <t>狩龍槍盾</t>
  </si>
  <si>
    <t>954;;;;;;;</t>
  </si>
  <si>
    <t>WA0703</t>
  </si>
  <si>
    <t>狩龍劍盾</t>
  </si>
  <si>
    <t>955;;;;;;;</t>
  </si>
  <si>
    <t>W11002</t>
  </si>
  <si>
    <t>日蝕‧破空巨斧</t>
  </si>
  <si>
    <t>使用多蒙德的扭曲融鑄而成的戰斧，裝備後能夠感受到多蒙德的執念，以及它所帶來的力量。</t>
  </si>
  <si>
    <t>1016;;;;;;;</t>
  </si>
  <si>
    <t>W20804</t>
  </si>
  <si>
    <t>日蝕‧滅神大劍</t>
  </si>
  <si>
    <t>使用多蒙德的扭曲融鑄而成的大劍，裝備後能夠感受到多蒙德的執念，以及它所帶來的力量。</t>
  </si>
  <si>
    <t>1017;;;;;;;</t>
  </si>
  <si>
    <t>W31003</t>
  </si>
  <si>
    <t>日蝕‧支配之力</t>
  </si>
  <si>
    <t>使用多蒙德的扭曲融鑄而成的法杖，裝備後能夠感受到多蒙德的執念，以及它所帶來的力量。</t>
  </si>
  <si>
    <t>1018;;;;;;;</t>
  </si>
  <si>
    <t>W40803</t>
  </si>
  <si>
    <t>日蝕‧混淆之音</t>
  </si>
  <si>
    <t>使用多蒙德的扭曲融鑄而成的魔笛，裝備後能夠感受到多蒙德的執念，以及它所帶來的力量。</t>
  </si>
  <si>
    <t>1019;;;;;;;</t>
  </si>
  <si>
    <t>W51002</t>
  </si>
  <si>
    <t>日蝕‧蔑視之印</t>
  </si>
  <si>
    <t>使用多蒙德的扭曲融鑄而成的大槌，裝備後能夠感受到多蒙德的執念，以及它所帶來的力量。</t>
  </si>
  <si>
    <t>1020;;;;;;;</t>
  </si>
  <si>
    <t>W60804</t>
  </si>
  <si>
    <t>日蝕‧武者之沉靜</t>
  </si>
  <si>
    <t>使用多蒙德的扭曲融鑄而成的拳套，裝備後能夠感受到多蒙德的執念，以及它所帶來的力量。</t>
  </si>
  <si>
    <t>1021;;;;;;;</t>
  </si>
  <si>
    <t>W71003</t>
  </si>
  <si>
    <t>日蝕‧無影</t>
  </si>
  <si>
    <t>使用多蒙德的扭曲融鑄而成的雙劍，裝備後能夠感受到多蒙德的執念，以及它所帶來的力量。</t>
  </si>
  <si>
    <t>1022;;;;;;;</t>
  </si>
  <si>
    <t>W80804</t>
  </si>
  <si>
    <t>日蝕‧虛空破</t>
  </si>
  <si>
    <t>使用多蒙德的扭曲融鑄而成的弩砲，裝備後能夠感受到多蒙德的執念，以及它所帶來的力量。</t>
  </si>
  <si>
    <t>1023;;;;;;;</t>
  </si>
  <si>
    <t>WB1003</t>
  </si>
  <si>
    <t>日蝕‧文光一閃</t>
  </si>
  <si>
    <t>使用多蒙德的扭曲融鑄而成的太刀，裝備後能夠感受到多蒙德的執念，以及它所帶來的力量。</t>
  </si>
  <si>
    <t>1024;;;;;;;</t>
  </si>
  <si>
    <t>WC0804</t>
  </si>
  <si>
    <t>日蝕‧閃星</t>
  </si>
  <si>
    <t>使用多蒙德的扭曲融鑄而成的雙戟，裝備後能夠感受到多蒙德的執念，以及它所帶來的力量。</t>
  </si>
  <si>
    <t>1025;;;;;;;</t>
  </si>
  <si>
    <t>W91003</t>
  </si>
  <si>
    <t>日蝕‧側身青藍</t>
  </si>
  <si>
    <t>使用多蒙德的扭曲融鑄而成的槍盾，裝備後能夠感受到多蒙德的執念，以及它所帶來的力量。</t>
  </si>
  <si>
    <t>1026;;;;;;;</t>
  </si>
  <si>
    <t>WA0802</t>
  </si>
  <si>
    <t>日蝕‧正體赤紅</t>
  </si>
  <si>
    <t>使用多蒙德的扭曲融鑄而成的劍盾，裝備後能夠感受到多蒙德的執念，以及它所帶來的力量。</t>
  </si>
  <si>
    <t>1027;;;;;;;</t>
  </si>
  <si>
    <t>WE0201</t>
  </si>
  <si>
    <t>粗製弓</t>
  </si>
  <si>
    <t>WE0301</t>
  </si>
  <si>
    <t>合金弓</t>
  </si>
  <si>
    <t>WE0302</t>
  </si>
  <si>
    <t>穿刺弓</t>
  </si>
  <si>
    <t>1076;;;;;;;</t>
  </si>
  <si>
    <t>WE0703</t>
  </si>
  <si>
    <t>破壞弓</t>
  </si>
  <si>
    <t>1077;;;;;;;</t>
  </si>
  <si>
    <t>WE2301</t>
  </si>
  <si>
    <t>奎斯特的敏銳</t>
  </si>
  <si>
    <t>1078;;;;;;;</t>
  </si>
  <si>
    <t>WE1204</t>
  </si>
  <si>
    <t>艾波老大的嘶吼</t>
  </si>
  <si>
    <t>1079;;;;;;;</t>
  </si>
  <si>
    <t>WE0403</t>
  </si>
  <si>
    <t>強鍛弓</t>
  </si>
  <si>
    <t>WE0401</t>
  </si>
  <si>
    <t>皇家神射</t>
  </si>
  <si>
    <t>1080;;;;;;;</t>
  </si>
  <si>
    <t>WE0402</t>
  </si>
  <si>
    <t>赤眼獵手</t>
  </si>
  <si>
    <t>1081;;;;;;;</t>
  </si>
  <si>
    <t>WE0801</t>
  </si>
  <si>
    <t>渦流之弓</t>
  </si>
  <si>
    <t>1082;;;;;;;</t>
  </si>
  <si>
    <t>WE1801</t>
  </si>
  <si>
    <t>波伊森的荊棘</t>
  </si>
  <si>
    <t>1083;;;;;;;</t>
  </si>
  <si>
    <t>WE2201</t>
  </si>
  <si>
    <t>史達林的陷阱</t>
  </si>
  <si>
    <t>1084;;;;;;;</t>
  </si>
  <si>
    <t>WE0501</t>
  </si>
  <si>
    <t>精鑄弓</t>
  </si>
  <si>
    <t>狩獵弓</t>
  </si>
  <si>
    <t>1085;;;;;;;</t>
  </si>
  <si>
    <t>貫通之弓</t>
  </si>
  <si>
    <t>1086;;;;;;;</t>
  </si>
  <si>
    <t>WE0503</t>
  </si>
  <si>
    <t>烈日之弓</t>
  </si>
  <si>
    <t>1087;;;;;;;</t>
  </si>
  <si>
    <t>WE0504</t>
  </si>
  <si>
    <t>密林之弓</t>
  </si>
  <si>
    <t>1088;;;;;;;</t>
  </si>
  <si>
    <t>WE0502</t>
  </si>
  <si>
    <t>滿潮怒濤弓</t>
  </si>
  <si>
    <t>1089;;;;;;;</t>
  </si>
  <si>
    <t>WE0901</t>
  </si>
  <si>
    <t>時空貫穿者</t>
  </si>
  <si>
    <t>1090;;;;;;;</t>
  </si>
  <si>
    <t>WE1901</t>
  </si>
  <si>
    <t>洛克酋長的審判</t>
  </si>
  <si>
    <t>1091;;;;;;;</t>
  </si>
  <si>
    <t>WE2004</t>
  </si>
  <si>
    <t>亞里斯多德的叡智</t>
  </si>
  <si>
    <t>1092;;;;;;;</t>
  </si>
  <si>
    <t>WE0602</t>
  </si>
  <si>
    <t>元素弓</t>
  </si>
  <si>
    <t>飛逝之弓</t>
  </si>
  <si>
    <t>1093;;;;;;;</t>
  </si>
  <si>
    <t>迅疾之弓</t>
  </si>
  <si>
    <t>1094;;;;;;;</t>
  </si>
  <si>
    <t>WE0604</t>
  </si>
  <si>
    <t>狂亂之刺</t>
  </si>
  <si>
    <t>1095;;;;;;;</t>
  </si>
  <si>
    <t>WE0601</t>
  </si>
  <si>
    <t>落日之刺</t>
  </si>
  <si>
    <t>1096;;;;;;;</t>
  </si>
  <si>
    <t>WE0603</t>
  </si>
  <si>
    <t>寂靜獵食</t>
  </si>
  <si>
    <t>1097;;;;;;;</t>
  </si>
  <si>
    <t>WE1001</t>
  </si>
  <si>
    <t>輝煌穿刺</t>
  </si>
  <si>
    <t>1098;;;;;;;</t>
  </si>
  <si>
    <t>WE2101</t>
  </si>
  <si>
    <t>波利薩惡魔的禁錮</t>
  </si>
  <si>
    <t>1099;;;;;;;</t>
  </si>
  <si>
    <t>歐森夏克的恫嚇</t>
  </si>
  <si>
    <t>1100;;;;;;;</t>
  </si>
  <si>
    <t>WF0101</t>
  </si>
  <si>
    <t xml:space="preserve">WF0101 </t>
  </si>
  <si>
    <t>魂牙</t>
  </si>
  <si>
    <t>1101;;;;;;;</t>
  </si>
  <si>
    <t>WF1002</t>
  </si>
  <si>
    <t>奎斯特的野性</t>
  </si>
  <si>
    <t>1102;;;;;;;</t>
  </si>
  <si>
    <t>WF0902</t>
  </si>
  <si>
    <t>艾波老大的暴躁</t>
  </si>
  <si>
    <t>1103;;;;;;;</t>
  </si>
  <si>
    <t>WF0201</t>
  </si>
  <si>
    <t>強鍛迴旋鏢</t>
  </si>
  <si>
    <t>WF0204</t>
  </si>
  <si>
    <t>怒濤之力</t>
  </si>
  <si>
    <t>1104;;;;;;;</t>
  </si>
  <si>
    <t>WF0202</t>
  </si>
  <si>
    <t>紅炎之力</t>
  </si>
  <si>
    <t>1105;;;;;;;</t>
  </si>
  <si>
    <t>WF0601</t>
  </si>
  <si>
    <t>水晶之骨</t>
  </si>
  <si>
    <t>1106;;;;;;;</t>
  </si>
  <si>
    <t>WF1104</t>
  </si>
  <si>
    <t>波伊森的詭計</t>
  </si>
  <si>
    <t>1107;;;;;;;</t>
  </si>
  <si>
    <t>WF2001</t>
  </si>
  <si>
    <t>史達林的貪慾</t>
  </si>
  <si>
    <t>1108;;;;;;;</t>
  </si>
  <si>
    <t>WF0302</t>
  </si>
  <si>
    <t>精鑄迴旋鏢</t>
  </si>
  <si>
    <t>靈敏之牙</t>
  </si>
  <si>
    <t>1109;;;;;;;</t>
  </si>
  <si>
    <t>洞見之牙</t>
  </si>
  <si>
    <t>1110;;;;;;;</t>
  </si>
  <si>
    <t>WF0304</t>
  </si>
  <si>
    <t>落日猛咬</t>
  </si>
  <si>
    <t>1111;;;;;;;</t>
  </si>
  <si>
    <t>WF0301</t>
  </si>
  <si>
    <t>寂夜猛咬</t>
  </si>
  <si>
    <t>1112;;;;;;;</t>
  </si>
  <si>
    <t>WF0303</t>
  </si>
  <si>
    <t>亙古之咬</t>
  </si>
  <si>
    <t>1113;;;;;;;</t>
  </si>
  <si>
    <t>WF0701</t>
  </si>
  <si>
    <t>時空扭轉者</t>
  </si>
  <si>
    <t>1114;;;;;;;</t>
  </si>
  <si>
    <t>WF1701</t>
  </si>
  <si>
    <t>洛克酋長的統治</t>
  </si>
  <si>
    <t>1115;;;;;;;</t>
  </si>
  <si>
    <t>WF1804</t>
  </si>
  <si>
    <t>1116;;;;;;;</t>
  </si>
  <si>
    <t>WF0402</t>
  </si>
  <si>
    <t>元素迴旋鏢</t>
  </si>
  <si>
    <t>狂亂之爪</t>
  </si>
  <si>
    <t>1117;;;;;;;</t>
  </si>
  <si>
    <t>掠奪之爪</t>
  </si>
  <si>
    <t>1118;;;;;;;</t>
  </si>
  <si>
    <t>WF0403</t>
  </si>
  <si>
    <t>夜幕迴擊</t>
  </si>
  <si>
    <t>1119;;;;;;;</t>
  </si>
  <si>
    <t>WF0404</t>
  </si>
  <si>
    <t>逆流迴擊</t>
  </si>
  <si>
    <t>1120;;;;;;;</t>
  </si>
  <si>
    <t>WF0401</t>
  </si>
  <si>
    <t>烈焰迴擊</t>
  </si>
  <si>
    <t>1121;;;;;;;</t>
  </si>
  <si>
    <t>WF0801</t>
  </si>
  <si>
    <t>狂暴猛爪</t>
  </si>
  <si>
    <t>1122;;;;;;;</t>
  </si>
  <si>
    <t>WF1901</t>
  </si>
  <si>
    <t>波利薩惡魔的挑撥</t>
  </si>
  <si>
    <t>1123;;;;;;;</t>
  </si>
  <si>
    <t>WF2101</t>
  </si>
  <si>
    <t>歐森夏克的肅清</t>
  </si>
  <si>
    <t>1124;;;;;;;</t>
  </si>
  <si>
    <t>WE1701</t>
  </si>
  <si>
    <t>聖戰女神的激昂</t>
  </si>
  <si>
    <t>使用英雄徽記融鑄而成的弓，並且被賦予了聖戰女神的祝福與力量。</t>
  </si>
  <si>
    <t>1125;;;;;;;</t>
  </si>
  <si>
    <t>WF1301</t>
  </si>
  <si>
    <t>聖戰女神的冷酷</t>
  </si>
  <si>
    <t>使用英雄徽記融鑄而成的迴旋鏢，並且被賦予了聖戰女神的祝福與力量。</t>
  </si>
  <si>
    <t>1126;;;;;;;</t>
  </si>
  <si>
    <t>WE2401</t>
  </si>
  <si>
    <t>狂炎獅獸王的橫行</t>
  </si>
  <si>
    <t>融合＜狂炎獅獸王＞基爾阿拉坦的各部位製作的弓，保留了＜狂炎獅獸王＞基爾阿拉坦些許的力量。</t>
  </si>
  <si>
    <t>1127;;;;;;;</t>
  </si>
  <si>
    <t>WF2201</t>
  </si>
  <si>
    <t>狂炎獅獸王的咬痕</t>
  </si>
  <si>
    <t>融合＜狂炎獅獸王＞基爾阿拉坦的各部位製作的迴旋鏢，保留了＜狂炎獅獸王＞基爾阿拉坦些許的力量。</t>
  </si>
  <si>
    <t>1128;;;;;;;</t>
  </si>
  <si>
    <t>WE1301</t>
  </si>
  <si>
    <t>秘傳‧穿梭之翼</t>
  </si>
  <si>
    <t>由傳說中的名匠八取精心製作出來的弓，只有身經百戰累積無窮經驗的獵人們才能夠自由使用駕馭。</t>
  </si>
  <si>
    <t>1129;;;;;;;</t>
  </si>
  <si>
    <t>WF1401</t>
  </si>
  <si>
    <t>秘傳‧無盡迴旋</t>
  </si>
  <si>
    <t>由傳說中的名匠八取精心製作出來的迴旋鏢，只有身經百戰累積無窮經驗的獵人們才能夠自由使用駕馭。</t>
  </si>
  <si>
    <t>1130;;;;;;;</t>
  </si>
  <si>
    <t>WE3201</t>
  </si>
  <si>
    <t>埃特納的天火</t>
  </si>
  <si>
    <t>1131;;;;;;;</t>
  </si>
  <si>
    <t>WF3001</t>
  </si>
  <si>
    <t>埃特納的圓舞</t>
  </si>
  <si>
    <t>1132;;;;;;;</t>
  </si>
  <si>
    <t>WE1401</t>
  </si>
  <si>
    <t>狩魔之刺</t>
  </si>
  <si>
    <t>1133;;;;;;;</t>
  </si>
  <si>
    <t>WF1601</t>
  </si>
  <si>
    <t>無影飛爪</t>
  </si>
  <si>
    <t>1134;;;;;;;</t>
  </si>
  <si>
    <t>WE1501</t>
  </si>
  <si>
    <t>魔眼</t>
  </si>
  <si>
    <t>1135;;;;;;;</t>
  </si>
  <si>
    <t>WF1501</t>
  </si>
  <si>
    <t>流轉之骨</t>
  </si>
  <si>
    <t>1136;;;;;;;</t>
  </si>
  <si>
    <t>WE0702</t>
  </si>
  <si>
    <t>破鎧戰弓</t>
  </si>
  <si>
    <t>耐用輕巧的弓，稍加練習就可以上手。</t>
  </si>
  <si>
    <t>1137;;;;;;;</t>
  </si>
  <si>
    <t>WF0502</t>
  </si>
  <si>
    <t>迅影</t>
  </si>
  <si>
    <t>耐用輕巧的迴旋鏢，稍加練習就可以上手。</t>
  </si>
  <si>
    <t>1138;;;;;;;</t>
  </si>
  <si>
    <t>WE0802</t>
  </si>
  <si>
    <t>龍甲之心</t>
  </si>
  <si>
    <t>融合了少許特殊素材製作的弓，表面散發著微弱的光芒。</t>
  </si>
  <si>
    <t>1139;;;;;;;</t>
  </si>
  <si>
    <t>WF0602</t>
  </si>
  <si>
    <t>蒼嵐之骨</t>
  </si>
  <si>
    <t>融合了少許特殊素材製作的迴旋鏢，表面散發著微弱的光芒。</t>
  </si>
  <si>
    <t>1140;;;;;;;</t>
  </si>
  <si>
    <t>WE0903</t>
  </si>
  <si>
    <t>輝耀之擊</t>
  </si>
  <si>
    <t>由名匠鑄造的弓，被賦予少許的魔力，在使用時能發揮更多的力量。</t>
  </si>
  <si>
    <t>1141;;;;;;;</t>
  </si>
  <si>
    <t>WF0702</t>
  </si>
  <si>
    <t>叢林補食者</t>
  </si>
  <si>
    <t>由名匠鑄造的迴旋鏢，被賦予少許的魔力，在使用時能發揮更多的力量。</t>
  </si>
  <si>
    <t>1142;;;;;;;</t>
  </si>
  <si>
    <t>WE1902</t>
  </si>
  <si>
    <t>幻獸魔弓</t>
  </si>
  <si>
    <t>結合了龍獸素材與特殊礦石的弓，擁有不可思議的力量。</t>
  </si>
  <si>
    <t>1143;;;;;;;</t>
  </si>
  <si>
    <t>WF1702</t>
  </si>
  <si>
    <t>炎獄獵者</t>
  </si>
  <si>
    <t>結合了龍獸素材與特殊礦石的迴旋鏢，擁有不可思議的力量。</t>
  </si>
  <si>
    <t>1144;;;;;;;</t>
  </si>
  <si>
    <t>WE1002</t>
  </si>
  <si>
    <t>冰蝕之羽</t>
  </si>
  <si>
    <t>名匠精心鑄造的華麗弓，強大的威力絲毫無法掩蓋。</t>
  </si>
  <si>
    <t>1145;;;;;;;</t>
  </si>
  <si>
    <t>WF0804</t>
  </si>
  <si>
    <t>幻夢魔眼</t>
  </si>
  <si>
    <t>名匠精心鑄造的華麗迴旋鏢，強大的威力絲毫無法掩蓋。</t>
  </si>
  <si>
    <t>1146;;;;;;;</t>
  </si>
  <si>
    <t>WE2102</t>
  </si>
  <si>
    <t>惡夢之羽</t>
  </si>
  <si>
    <t>由傳說中的名匠八取所製作的弓，被賦予了強大的力量。</t>
  </si>
  <si>
    <t>1147;;;;;;;</t>
  </si>
  <si>
    <t>WF1902</t>
  </si>
  <si>
    <t>惡夢迴旋</t>
  </si>
  <si>
    <t>由傳說中的名匠八取所製作的迴旋鏢，被賦予了強大的力量。</t>
  </si>
  <si>
    <t>1148;;;;;;;</t>
  </si>
  <si>
    <t>WE1601</t>
  </si>
  <si>
    <t>聖殿英魂的壯志</t>
  </si>
  <si>
    <t>使用戰神徽記融鑄而成的弓，並且被賦予了聖殿英魂的祝福與力量。</t>
  </si>
  <si>
    <t>1149;;;;;;;</t>
  </si>
  <si>
    <t>WF1201</t>
  </si>
  <si>
    <t>聖殿英魂的遺願</t>
  </si>
  <si>
    <t>使用戰神徽記融鑄而成的迴旋鏢，並且被賦予了聖殿英魂的祝福與力量。</t>
  </si>
  <si>
    <t>1150;;;;;;;</t>
  </si>
  <si>
    <t>WE3301</t>
  </si>
  <si>
    <t>神話‧開創之道</t>
  </si>
  <si>
    <t>傳說因力量過於強大而被封印的弓，擁有足以撼動大地力量。</t>
  </si>
  <si>
    <t>1151;;;;;;;</t>
  </si>
  <si>
    <t>WF3101</t>
  </si>
  <si>
    <t>神話‧永恆輪轉</t>
  </si>
  <si>
    <t>傳說因力量過於強大而被封印的迴旋鏢，擁有足以撼動大地力量。</t>
  </si>
  <si>
    <t>1152;;;;;;;</t>
  </si>
  <si>
    <t>WE3401</t>
  </si>
  <si>
    <t>法斯特的憂慮</t>
  </si>
  <si>
    <t>1153;;;;;;;</t>
  </si>
  <si>
    <t>WF3201</t>
  </si>
  <si>
    <t>法斯特的遠見</t>
  </si>
  <si>
    <t>1154;;;;;;;</t>
  </si>
  <si>
    <t>WE0902</t>
  </si>
  <si>
    <t>狩龍獵弓</t>
  </si>
  <si>
    <t>1155;;;;;;;</t>
  </si>
  <si>
    <t>WF0703</t>
  </si>
  <si>
    <t>狩龍迴旋鏢</t>
  </si>
  <si>
    <t>1156;;;;;;;</t>
  </si>
  <si>
    <t>WE1003</t>
  </si>
  <si>
    <t>日蝕‧夢魘星晨</t>
  </si>
  <si>
    <t>使用多蒙德的扭曲融鑄而成的弓，裝備後能夠感受到多蒙德的執念，以及它所帶來的力量。</t>
  </si>
  <si>
    <t>1157;;;;;;;</t>
  </si>
  <si>
    <t>WF0802</t>
  </si>
  <si>
    <t>日蝕‧混沌大地</t>
  </si>
  <si>
    <t>使用多蒙德的扭曲融鑄而成的迴旋鏢，裝備後能夠感受到多蒙德的執念，以及它所帶來的力量。</t>
  </si>
  <si>
    <t>1158;;;;;;;</t>
  </si>
  <si>
    <t>精製‧合金弓</t>
  </si>
  <si>
    <t>1159;;;;;;;</t>
  </si>
  <si>
    <t>精製‧赤眼獵手</t>
  </si>
  <si>
    <t>精製‧渦流之弓</t>
  </si>
  <si>
    <t>精製‧怒濤之力</t>
  </si>
  <si>
    <t>1160;;;;;;;</t>
  </si>
  <si>
    <t>精製‧夜幕迴擊</t>
  </si>
  <si>
    <t>精製‧狂炎獅獸王的咬痕</t>
  </si>
  <si>
    <t>進化‧合金弓</t>
  </si>
  <si>
    <t>1161;;;;;;;</t>
  </si>
  <si>
    <t>進化‧赤眼獵手</t>
  </si>
  <si>
    <t>進化‧渦流之弓</t>
  </si>
  <si>
    <t>進化‧怒濤之力</t>
  </si>
  <si>
    <t>1162;;;;;;;</t>
  </si>
  <si>
    <t>進化‧夜幕迴擊</t>
  </si>
  <si>
    <t>進化‧狂炎獅獸王的咬痕</t>
  </si>
  <si>
    <t>衛士胸甲</t>
  </si>
  <si>
    <t>衛士手甲</t>
  </si>
  <si>
    <t>衛士長靴</t>
  </si>
  <si>
    <t>衛士護腰</t>
  </si>
  <si>
    <t>斥候護胸</t>
  </si>
  <si>
    <t>斥候腕甲</t>
  </si>
  <si>
    <t>斥候皮靴</t>
  </si>
  <si>
    <t>斥候腰帶</t>
  </si>
  <si>
    <t>學徒上衣</t>
  </si>
  <si>
    <t>學徒護手</t>
  </si>
  <si>
    <t>學徒布鞋</t>
  </si>
  <si>
    <t>學徒腰飾</t>
  </si>
  <si>
    <t>先鋒護甲</t>
  </si>
  <si>
    <t>具有基礎能力的護甲。</t>
  </si>
  <si>
    <t>先鋒腕甲</t>
  </si>
  <si>
    <t>具有基礎能力的腕甲。</t>
  </si>
  <si>
    <t>先鋒硬靴</t>
  </si>
  <si>
    <t>具有基礎能力的硬靴。</t>
  </si>
  <si>
    <t>先鋒護腰</t>
  </si>
  <si>
    <t>具有基礎能力的護腰。</t>
  </si>
  <si>
    <t>巡守軟甲</t>
  </si>
  <si>
    <t>具有基礎能力的軟甲。</t>
  </si>
  <si>
    <t>巡守皮腕</t>
  </si>
  <si>
    <t>具有基礎能力的皮腕。</t>
  </si>
  <si>
    <t>巡守短靴</t>
  </si>
  <si>
    <t>具有基礎能力的短靴。</t>
  </si>
  <si>
    <t>巡守皮帶</t>
  </si>
  <si>
    <t>具有基礎能力的皮帶。</t>
  </si>
  <si>
    <t>魔法士布袍</t>
  </si>
  <si>
    <t>具有基礎能力的布袍。</t>
  </si>
  <si>
    <t>魔法士手套</t>
  </si>
  <si>
    <t>具有基礎能力的手套。</t>
  </si>
  <si>
    <t>魔法士布靴</t>
  </si>
  <si>
    <t>具有基礎能力的布靴。</t>
  </si>
  <si>
    <t>魔法士腰帶</t>
  </si>
  <si>
    <t>具有基礎能力的腰帶。</t>
  </si>
  <si>
    <t>堅硬短盔</t>
  </si>
  <si>
    <t>堅硬鎧甲</t>
  </si>
  <si>
    <t>堅硬手甲</t>
  </si>
  <si>
    <t>堅硬鐵靴</t>
  </si>
  <si>
    <t>堅硬腰甲</t>
  </si>
  <si>
    <t>良質軟盔</t>
  </si>
  <si>
    <t>良質胸甲</t>
  </si>
  <si>
    <t>良質護腕</t>
  </si>
  <si>
    <t>良質短靴</t>
  </si>
  <si>
    <t>良質護腰</t>
  </si>
  <si>
    <t>昇華布帽</t>
  </si>
  <si>
    <t>昇華輕袍</t>
  </si>
  <si>
    <t>昇華護手</t>
  </si>
  <si>
    <t>昇華布靴</t>
  </si>
  <si>
    <t>昇華皮帶</t>
  </si>
  <si>
    <t>鐵衛頭盔</t>
  </si>
  <si>
    <t>使用銅礦石製作的頭盔。$7$套裝效果可以減少＜海魔巨蟹＞所造成的冰雪屬性傷害。</t>
  </si>
  <si>
    <t>213;;;;;;;</t>
  </si>
  <si>
    <t>鐵衛護甲</t>
  </si>
  <si>
    <t>使用銅礦石製作的護甲。$7$套裝效果可以減少＜海魔巨蟹＞所造成的冰雪屬性傷害。</t>
  </si>
  <si>
    <t>246;;;;;;;</t>
  </si>
  <si>
    <t>鐵衛臂甲</t>
  </si>
  <si>
    <t>使用銅礦石製作的臂甲。$7$套裝效果可以減少＜海魔巨蟹＞所造成的冰雪屬性傷害。</t>
  </si>
  <si>
    <t>312;;;;;;;</t>
  </si>
  <si>
    <t>鐵衛腿甲</t>
  </si>
  <si>
    <t>使用銅礦石製作的腿甲。$7$套裝效果可以減少＜海魔巨蟹＞所造成的冰雪屬性傷害。</t>
  </si>
  <si>
    <t>345;;;;;;;</t>
  </si>
  <si>
    <t>鐵衛腰帶</t>
  </si>
  <si>
    <t>使用銅礦石製作的腰帶。$7$套裝效果可以減少＜海魔巨蟹＞所造成的冰雪屬性傷害。</t>
  </si>
  <si>
    <t>279;;;;;;;</t>
  </si>
  <si>
    <t>獵手護盔</t>
  </si>
  <si>
    <t>使用銅礦石製作的護盔。$7$套裝效果可以減少＜海魔巨蟹＞所造成的冰雪屬性傷害。</t>
  </si>
  <si>
    <t>224;;;;;;;</t>
  </si>
  <si>
    <t>獵手短甲</t>
  </si>
  <si>
    <t>使用銅礦石製作的短甲。$7$套裝效果可以減少＜海魔巨蟹＞所造成的冰雪屬性傷害。</t>
  </si>
  <si>
    <t>257;;;;;;;</t>
  </si>
  <si>
    <t>獵手手甲</t>
  </si>
  <si>
    <t>使用銅礦石製作的手甲。$7$套裝效果可以減少＜海魔巨蟹＞所造成的冰雪屬性傷害。</t>
  </si>
  <si>
    <t>323;;;;;;;</t>
  </si>
  <si>
    <t>獵手皮靴</t>
  </si>
  <si>
    <t>使用銅礦石製作的皮靴。$7$套裝效果可以減少＜海魔巨蟹＞所造成的冰雪屬性傷害。</t>
  </si>
  <si>
    <t>356;;;;;;;</t>
  </si>
  <si>
    <t>獵手皮腰</t>
  </si>
  <si>
    <t>使用銅礦石製作的皮腰。$7$套裝效果可以減少＜海魔巨蟹＞所造成的冰雪屬性傷害。</t>
  </si>
  <si>
    <t>290;;;;;;;</t>
  </si>
  <si>
    <t>祕法兜帽</t>
  </si>
  <si>
    <t>使用銅礦石製作的兜帽。$7$套裝效果可以減少＜海魔巨蟹＞所造成的冰雪屬性傷害。</t>
  </si>
  <si>
    <t>235;;;;;;;</t>
  </si>
  <si>
    <t>祕法上衣</t>
  </si>
  <si>
    <t>使用銅礦石製作的上衣。$7$套裝效果可以減少＜海魔巨蟹＞所造成的冰雪屬性傷害。</t>
  </si>
  <si>
    <t>268;;;;;;;</t>
  </si>
  <si>
    <t>祕法手套</t>
  </si>
  <si>
    <t>使用銅礦石製作的手套。$7$套裝效果可以減少＜海魔巨蟹＞所造成的冰雪屬性傷害。</t>
  </si>
  <si>
    <t>334;;;;;;;</t>
  </si>
  <si>
    <t>祕法短鞋</t>
  </si>
  <si>
    <t>使用銅礦石製作的短鞋。$7$套裝效果可以減少＜海魔巨蟹＞所造成的冰雪屬性傷害。</t>
  </si>
  <si>
    <t>367;;;;;;;</t>
  </si>
  <si>
    <t>祕法腰飾</t>
  </si>
  <si>
    <t>使用銅礦石製作的腰飾。$7$套裝效果可以減少＜海魔巨蟹＞所造成的冰雪屬性傷害。</t>
  </si>
  <si>
    <t>301;;;;;;;</t>
  </si>
  <si>
    <t>劍師鐵盔</t>
  </si>
  <si>
    <t>使用原始龍石製作的鐵盔。$7$套裝效果可以減少＜尖角巨猩＞所造成的烈焰屬性傷害。</t>
  </si>
  <si>
    <t>劍師盔甲</t>
  </si>
  <si>
    <t>使用原始龍石製作的盔甲。$7$套裝效果可以減少＜尖角巨猩＞所造成的烈焰屬性傷害。</t>
  </si>
  <si>
    <t>劍師腕甲</t>
  </si>
  <si>
    <t>使用原始龍石製作的腕甲。$7$套裝效果可以減少＜尖角巨猩＞所造成的烈焰屬性傷害。</t>
  </si>
  <si>
    <t>劍師鐵靴</t>
  </si>
  <si>
    <t>使用原始龍石製作的鐵靴。$7$套裝效果可以減少＜尖角巨猩＞所造成的烈焰屬性傷害。</t>
  </si>
  <si>
    <t>劍師腰甲</t>
  </si>
  <si>
    <t>使用原始龍石製作的腰甲。$7$套裝效果可以減少＜尖角巨猩＞所造成的烈焰屬性傷害。</t>
  </si>
  <si>
    <t>浪者軟盔</t>
  </si>
  <si>
    <t>使用原始龍石製作的軟盔。$7$套裝效果可以減少＜尖角巨猩＞所造成的烈焰屬性傷害。</t>
  </si>
  <si>
    <t>浪者輕甲</t>
  </si>
  <si>
    <t>使用原始龍石製作的輕甲。$7$套裝效果可以減少＜尖角巨猩＞所造成的烈焰屬性傷害。</t>
  </si>
  <si>
    <t>浪者角腕</t>
  </si>
  <si>
    <t>使用原始龍石製作的角腕。$7$套裝效果可以減少＜尖角巨猩＞所造成的烈焰屬性傷害。</t>
  </si>
  <si>
    <t>浪者角靴</t>
  </si>
  <si>
    <t>使用原始龍石製作的角靴。$7$套裝效果可以減少＜尖角巨猩＞所造成的烈焰屬性傷害。</t>
  </si>
  <si>
    <t>浪者護腰</t>
  </si>
  <si>
    <t>使用原始龍石製作的護腰。$7$套裝效果可以減少＜尖角巨猩＞所造成的烈焰屬性傷害。</t>
  </si>
  <si>
    <t>宗師軟帽</t>
  </si>
  <si>
    <t>使用原始龍石製作的軟帽。$7$套裝效果可以減少＜尖角巨猩＞所造成的烈焰屬性傷害。</t>
  </si>
  <si>
    <t>宗師護袍</t>
  </si>
  <si>
    <t>使用原始龍石製作的護袍。$7$套裝效果可以減少＜尖角巨猩＞所造成的烈焰屬性傷害。</t>
  </si>
  <si>
    <t>宗師護腕</t>
  </si>
  <si>
    <t>使用原始龍石製作的護腕。$7$套裝效果可以減少＜尖角巨猩＞所造成的烈焰屬性傷害。</t>
  </si>
  <si>
    <t>宗師長靴</t>
  </si>
  <si>
    <t>使用原始龍石製作的長靴。$7$套裝效果可以減少＜尖角巨猩＞所造成的烈焰屬性傷害。</t>
  </si>
  <si>
    <t>宗師腰帶</t>
  </si>
  <si>
    <t>使用原始龍石製作的腰帶。$7$套裝效果可以減少＜尖角巨猩＞所造成的烈焰屬性傷害。</t>
  </si>
  <si>
    <t>重荷短盔</t>
  </si>
  <si>
    <t>結合銅礦石與特殊素材製作的短盔。$7$套裝效果可以減少＜海魔巨蟹＞所造成的冰雪屬性傷害。</t>
  </si>
  <si>
    <t>214;;;;;;;</t>
  </si>
  <si>
    <t>重荷鎧甲</t>
  </si>
  <si>
    <t>結合銅礦石與特殊素材製作的鎧甲。$7$套裝效果可以減少＜海魔巨蟹＞所造成的冰雪屬性傷害。</t>
  </si>
  <si>
    <t>247;;;;;;;</t>
  </si>
  <si>
    <t>重荷手甲</t>
  </si>
  <si>
    <t>結合銅礦石、黑鐵與特殊素材製作的手甲。$7$套裝效果可以減少＜海魔巨蟹＞所造成的冰雪屬性傷害。</t>
  </si>
  <si>
    <t>313;;;;;;;</t>
  </si>
  <si>
    <t>重荷足甲</t>
  </si>
  <si>
    <t>結合銅礦石、黑鐵與特殊素材製作的足甲。$7$套裝效果可以減少＜海魔巨蟹＞所造成的冰雪屬性傷害。</t>
  </si>
  <si>
    <t>346;;;;;;;</t>
  </si>
  <si>
    <t>重荷腰甲</t>
  </si>
  <si>
    <t>結合銅礦石、黑鐵與特殊素材製作的腰甲。$7$套裝效果可以減少＜海魔巨蟹＞所造成的冰雪屬性傷害。</t>
  </si>
  <si>
    <t>280;;;;;;;</t>
  </si>
  <si>
    <t>攫捕皮盔</t>
  </si>
  <si>
    <t>結合銅礦石與特殊素材製作的皮盔。$7$套裝效果可以減少＜海魔巨蟹＞所造成的冰雪屬性傷害。</t>
  </si>
  <si>
    <t>225;;;;;;;</t>
  </si>
  <si>
    <t>攫捕皮甲</t>
  </si>
  <si>
    <t>結合銅礦石與特殊素材製作的皮甲。$7$套裝效果可以減少＜海魔巨蟹＞所造成的冰雪屬性傷害。</t>
  </si>
  <si>
    <t>258;;;;;;;</t>
  </si>
  <si>
    <t>攫捕護腕</t>
  </si>
  <si>
    <t>結合銅礦石、黑鐵與特殊素材製作的護腕。$7$套裝效果可以減少＜海魔巨蟹＞所造成的冰雪屬性傷害。</t>
  </si>
  <si>
    <t>324;;;;;;;</t>
  </si>
  <si>
    <t>攫捕護腿</t>
  </si>
  <si>
    <t>結合銅礦石、黑鐵與特殊素材製作的護腿。$7$套裝效果可以減少＜海魔巨蟹＞所造成的冰雪屬性傷害。</t>
  </si>
  <si>
    <t>357;;;;;;;</t>
  </si>
  <si>
    <t>攫捕護腰</t>
  </si>
  <si>
    <t>結合銅礦石、黑鐵與特殊素材製作的護腰。$7$套裝效果可以減少＜海魔巨蟹＞所造成的冰雪屬性傷害。</t>
  </si>
  <si>
    <t>291;;;;;;;</t>
  </si>
  <si>
    <t>憐愛頭飾</t>
  </si>
  <si>
    <t>結合銅礦石與特殊素材製作的頭飾。$7$套裝效果可以減少＜海魔巨蟹＞所造成的冰雪屬性傷害。</t>
  </si>
  <si>
    <t>236;;;;;;;</t>
  </si>
  <si>
    <t>憐愛輕袍</t>
  </si>
  <si>
    <t>結合銅礦石與特殊素材製作的輕袍。$7$套裝效果可以減少＜海魔巨蟹＞所造成的冰雪屬性傷害。</t>
  </si>
  <si>
    <t>269;;;;;;;</t>
  </si>
  <si>
    <t>憐愛手套</t>
  </si>
  <si>
    <t>結合銅礦石、黑鐵與特殊素材製作的手套。$7$套裝效果可以減少＜海魔巨蟹＞所造成的冰雪屬性傷害。</t>
  </si>
  <si>
    <t>335;;;;;;;</t>
  </si>
  <si>
    <t>憐愛輕靴</t>
  </si>
  <si>
    <t>結合銅礦石、黑鐵與特殊素材製作的輕靴。$7$套裝效果可以減少＜海魔巨蟹＞所造成的冰雪屬性傷害。</t>
  </si>
  <si>
    <t>368;;;;;;;</t>
  </si>
  <si>
    <t>憐愛腰飾</t>
  </si>
  <si>
    <t>結合銅礦石、黑鐵與特殊素材製作的腰飾。$7$套裝效果可以減少＜海魔巨蟹＞所造成的冰雪屬性傷害。</t>
  </si>
  <si>
    <t>302;;;;;;;</t>
  </si>
  <si>
    <t>奎斯特的屠戮硬盔</t>
  </si>
  <si>
    <t>融合＜晶石巨熊＞奎斯特的各部位製作的硬盔，保留了＜晶石巨熊＞奎斯特些許的力量。$7$套裝效果可以減少＜晶石巨熊＞所造成的雷鳴屬性傷害。</t>
  </si>
  <si>
    <t>奎斯特的屠戮重甲</t>
  </si>
  <si>
    <t>融合＜晶石巨熊＞奎斯特的各部位製作的重甲，保留了＜晶石巨熊＞奎斯特些許的力量。$7$套裝效果可以減少＜晶石巨熊＞所造成的雷鳴屬性傷害。</t>
  </si>
  <si>
    <t>奎斯特的屠戮臂甲</t>
  </si>
  <si>
    <t>融合＜晶石巨熊＞奎斯特的各部位製作的臂甲，保留了＜晶石巨熊＞奎斯特些許的力量。$7$套裝效果可以減少＜晶石巨熊＞所造成的雷鳴屬性傷害。</t>
  </si>
  <si>
    <t>奎斯特的屠戮戰靴</t>
  </si>
  <si>
    <t>融合＜晶石巨熊＞奎斯特的各部位製作的戰靴，保留了＜晶石巨熊＞奎斯特些許的力量。$7$套裝效果可以減少＜晶石巨熊＞所造成的雷鳴屬性傷害。</t>
  </si>
  <si>
    <t>奎斯特的屠戮護腰</t>
  </si>
  <si>
    <t>融合＜晶石巨熊＞奎斯特的各部位製作的護腰，保留了＜晶石巨熊＞奎斯特些許的力量。$7$套裝效果可以減少＜晶石巨熊＞所造成的雷鳴屬性傷害。</t>
  </si>
  <si>
    <t>奎斯特的戰慄軟盔</t>
  </si>
  <si>
    <t>融合＜晶石巨熊＞奎斯特的各部位製作的軟盔，保留了＜晶石巨熊＞奎斯特些許的力量。$7$套裝效果可以減少＜晶石巨熊＞所造成的雷鳴屬性傷害。</t>
  </si>
  <si>
    <t>奎斯特的戰慄短甲</t>
  </si>
  <si>
    <t>融合＜晶石巨熊＞奎斯特的各部位製作的短甲，保留了＜晶石巨熊＞奎斯特些許的力量。$7$套裝效果可以減少＜晶石巨熊＞所造成的雷鳴屬性傷害。</t>
  </si>
  <si>
    <t>奎斯特的戰慄腕甲</t>
  </si>
  <si>
    <t>融合＜晶石巨熊＞奎斯特的各部位製作的腕甲，保留了＜晶石巨熊＞奎斯特些許的力量。$7$套裝效果可以減少＜晶石巨熊＞所造成的雷鳴屬性傷害。</t>
  </si>
  <si>
    <t>奎斯特的戰慄長靴</t>
  </si>
  <si>
    <t>融合＜晶石巨熊＞奎斯特的各部位製作的長靴，保留了＜晶石巨熊＞奎斯特些許的力量。$7$套裝效果可以減少＜晶石巨熊＞所造成的雷鳴屬性傷害。</t>
  </si>
  <si>
    <t>奎斯特的戰慄腰甲</t>
  </si>
  <si>
    <t>融合＜晶石巨熊＞奎斯特的各部位製作的腰甲，保留了＜晶石巨熊＞奎斯特些許的力量。$7$套裝效果可以減少＜晶石巨熊＞所造成的雷鳴屬性傷害。</t>
  </si>
  <si>
    <t>奎斯特的幻痛皮帽</t>
  </si>
  <si>
    <t>融合＜晶石巨熊＞奎斯特的各部位製作的皮帽，保留了＜晶石巨熊＞奎斯特些許的力量。$7$套裝效果可以減少＜晶石巨熊＞所造成的雷鳴屬性傷害。</t>
  </si>
  <si>
    <t>奎斯特的幻痛短袍</t>
  </si>
  <si>
    <t>融合＜晶石巨熊＞奎斯特的各部位製作的短袍，保留了＜晶石巨熊＞奎斯特些許的力量。$7$套裝效果可以減少＜晶石巨熊＞所造成的雷鳴屬性傷害。</t>
  </si>
  <si>
    <t>奎斯特的幻痛護手</t>
  </si>
  <si>
    <t>融合＜晶石巨熊＞奎斯特的各部位製作的護手，保留了＜晶石巨熊＞奎斯特些許的力量。$7$套裝效果可以減少＜晶石巨熊＞所造成的雷鳴屬性傷害。</t>
  </si>
  <si>
    <t>奎斯特的幻痛布鞋</t>
  </si>
  <si>
    <t>融合＜晶石巨熊＞奎斯特的各部位製作的布鞋，保留了＜晶石巨熊＞奎斯特些許的力量。$7$套裝效果可以減少＜晶石巨熊＞所造成的雷鳴屬性傷害。</t>
  </si>
  <si>
    <t>奎斯特的幻痛腰飾</t>
  </si>
  <si>
    <t>融合＜晶石巨熊＞奎斯特的各部位製作的腰飾，保留了＜晶石巨熊＞奎斯特些許的力量。$7$套裝效果可以減少＜晶石巨熊＞所造成的雷鳴屬性傷害。</t>
  </si>
  <si>
    <t>艾波老大的血穢重盔</t>
  </si>
  <si>
    <t>融合＜尖角巨猩＞艾波老大的各部位製作的重盔，保留了＜尖角巨猩＞艾波老大些許的力量。$7$套裝效果可以減少＜尖角巨猩＞所造成的烈焰屬性傷害。</t>
  </si>
  <si>
    <t>艾波老大的血穢鎧甲</t>
  </si>
  <si>
    <t>融合＜尖角巨猩＞艾波老大的各部位製作的鎧甲，保留了＜尖角巨猩＞艾波老大些許的力量。$7$套裝效果可以減少＜尖角巨猩＞所造成的烈焰屬性傷害。</t>
  </si>
  <si>
    <t>艾波老大的血穢手甲</t>
  </si>
  <si>
    <t>融合＜尖角巨猩＞艾波老大的各部位製作的手甲，保留了＜尖角巨猩＞艾波老大些許的力量。$7$套裝效果可以減少＜尖角巨猩＞所造成的烈焰屬性傷害。</t>
  </si>
  <si>
    <t>艾波老大的血穢重靴</t>
  </si>
  <si>
    <t>融合＜尖角巨猩＞艾波老大的各部位製作的重靴，保留了＜尖角巨猩＞艾波老大些許的力量。$7$套裝效果可以減少＜尖角巨猩＞所造成的烈焰屬性傷害。</t>
  </si>
  <si>
    <t>艾波老大的血穢腰甲</t>
  </si>
  <si>
    <t>融合＜尖角巨猩＞艾波老大的各部位製作的腰甲，保留了＜尖角巨猩＞艾波老大些許的力量。$7$套裝效果可以減少＜尖角巨猩＞所造成的烈焰屬性傷害。</t>
  </si>
  <si>
    <t>艾波老大的絞殺短盔</t>
  </si>
  <si>
    <t>融合＜尖角巨猩＞艾波老大的各部位製作的短盔，保留了＜尖角巨猩＞艾波老大些許的力量。$7$套裝效果可以減少＜尖角巨猩＞所造成的烈焰屬性傷害。</t>
  </si>
  <si>
    <t>艾波老大的絞殺護甲</t>
  </si>
  <si>
    <t>融合＜尖角巨猩＞艾波老大的各部位製作的護甲，保留了＜尖角巨猩＞艾波老大些許的力量。$7$套裝效果可以減少＜尖角巨猩＞所造成的烈焰屬性傷害。</t>
  </si>
  <si>
    <t>艾波老大的絞殺皮腕</t>
  </si>
  <si>
    <t>融合＜尖角巨猩＞艾波老大的各部位製作的皮腕，保留了＜尖角巨猩＞艾波老大些許的力量。$7$套裝效果可以減少＜尖角巨猩＞所造成的烈焰屬性傷害。</t>
  </si>
  <si>
    <t>艾波老大的絞殺皮靴</t>
  </si>
  <si>
    <t>融合＜尖角巨猩＞艾波老大的各部位製作的皮靴，保留了＜尖角巨猩＞艾波老大些許的力量。$7$套裝效果可以減少＜尖角巨猩＞所造成的烈焰屬性傷害。</t>
  </si>
  <si>
    <t>艾波老大的絞殺腰帶</t>
  </si>
  <si>
    <t>融合＜尖角巨猩＞艾波老大的各部位製作的腰帶，保留了＜尖角巨猩＞艾波老大些許的力量。$7$套裝效果可以減少＜尖角巨猩＞所造成的烈焰屬性傷害。</t>
  </si>
  <si>
    <t>艾波老大的獰笑兜帽</t>
  </si>
  <si>
    <t>融合＜尖角巨猩＞艾波老大的各部位製作的兜帽，保留了＜尖角巨猩＞艾波老大些許的力量。$7$套裝效果可以減少＜尖角巨猩＞所造成的烈焰屬性傷害。</t>
  </si>
  <si>
    <t>艾波老大的獰笑重袍</t>
  </si>
  <si>
    <t>融合＜尖角巨猩＞艾波老大的各部位製作的重袍，保留了＜尖角巨猩＞艾波老大些許的力量。$7$套裝效果可以減少＜尖角巨猩＞所造成的烈焰屬性傷害。</t>
  </si>
  <si>
    <t>艾波老大的獰笑護腕</t>
  </si>
  <si>
    <t>融合＜尖角巨猩＞艾波老大的各部位製作的護腕，保留了＜尖角巨猩＞艾波老大些許的力量。$7$套裝效果可以減少＜尖角巨猩＞所造成的烈焰屬性傷害。</t>
  </si>
  <si>
    <t>艾波老大的獰笑輕靴</t>
  </si>
  <si>
    <t>融合＜尖角巨猩＞艾波老大的各部位製作的輕靴，保留了＜尖角巨猩＞艾波老大些許的力量。$7$套裝效果可以減少＜尖角巨猩＞所造成的烈焰屬性傷害。</t>
  </si>
  <si>
    <t>艾波老大的獰笑護腰</t>
  </si>
  <si>
    <t>融合＜尖角巨猩＞艾波老大的各部位製作的護腰，保留了＜尖角巨猩＞艾波老大些許的力量。$7$套裝效果可以減少＜尖角巨猩＞所造成的烈焰屬性傷害。</t>
  </si>
  <si>
    <t>鋼製護盔</t>
  </si>
  <si>
    <t>鋼製硬甲</t>
  </si>
  <si>
    <t>鋼製臂甲</t>
  </si>
  <si>
    <t>鋼製長靴</t>
  </si>
  <si>
    <t>鋼製腰飾</t>
  </si>
  <si>
    <t>鎖鏈短盔</t>
  </si>
  <si>
    <t>鎖鏈輕甲</t>
  </si>
  <si>
    <t>鎖鏈腕甲</t>
  </si>
  <si>
    <t>鎖鏈硬靴</t>
  </si>
  <si>
    <t>鎖鏈護腰</t>
  </si>
  <si>
    <t>精製頭飾</t>
  </si>
  <si>
    <t>精製長袍</t>
  </si>
  <si>
    <t>精製護手</t>
  </si>
  <si>
    <t>精製護靴</t>
  </si>
  <si>
    <t>精製皮帶</t>
  </si>
  <si>
    <t>鬥士鐵盔</t>
  </si>
  <si>
    <t>使用沼氣石製作的鐵盔。$7$套裝效果可以減少＜巨甲蟲＞所造成的烈焰屬性傷害。</t>
  </si>
  <si>
    <t>215;;;;;;;</t>
  </si>
  <si>
    <t>鬥士盔甲</t>
  </si>
  <si>
    <t>使用沼氣石製作的盔甲。$7$套裝效果可以減少＜巨甲蟲＞所造成的烈焰屬性傷害。</t>
  </si>
  <si>
    <t>248;;;;;;;</t>
  </si>
  <si>
    <t>鬥士手甲</t>
  </si>
  <si>
    <t>使用沼氣石製作的手甲。$7$套裝效果可以減少＜巨甲蟲＞所造成的烈焰屬性傷害。</t>
  </si>
  <si>
    <t>314;;;;;;;</t>
  </si>
  <si>
    <t>鬥士重靴</t>
  </si>
  <si>
    <t>使用沼氣石製作的重靴。$7$套裝效果可以減少＜巨甲蟲＞所造成的烈焰屬性傷害。</t>
  </si>
  <si>
    <t>347;;;;;;;</t>
  </si>
  <si>
    <t>鬥士護腰</t>
  </si>
  <si>
    <t>使用沼氣石製作的護腰。$7$套裝效果可以減少＜巨甲蟲＞所造成的烈焰屬性傷害。</t>
  </si>
  <si>
    <t>281;;;;;;;</t>
  </si>
  <si>
    <t>刺客皮盔</t>
  </si>
  <si>
    <t>使用沼氣石製作的皮盔。$7$套裝效果可以減少＜巨甲蟲＞所造成的烈焰屬性傷害。</t>
  </si>
  <si>
    <t>226;;;;;;;</t>
  </si>
  <si>
    <t>刺客軟甲</t>
  </si>
  <si>
    <t>使用沼氣石製作的軟甲。$7$套裝效果可以減少＜巨甲蟲＞所造成的烈焰屬性傷害。</t>
  </si>
  <si>
    <t>259;;;;;;;</t>
  </si>
  <si>
    <t>刺客皮腕</t>
  </si>
  <si>
    <t>使用沼氣石製作的皮腕。$7$套裝效果可以減少＜巨甲蟲＞所造成的烈焰屬性傷害。</t>
  </si>
  <si>
    <t>325;;;;;;;</t>
  </si>
  <si>
    <t>刺客短靴</t>
  </si>
  <si>
    <t>使用沼氣石製作的短靴。$7$套裝效果可以減少＜巨甲蟲＞所造成的烈焰屬性傷害。</t>
  </si>
  <si>
    <t>358;;;;;;;</t>
  </si>
  <si>
    <t>刺客腰甲</t>
  </si>
  <si>
    <t>使用沼氣石製作的腰甲。$7$套裝效果可以減少＜巨甲蟲＞所造成的烈焰屬性傷害。</t>
  </si>
  <si>
    <t>292;;;;;;;</t>
  </si>
  <si>
    <t>魔導士軟帽</t>
  </si>
  <si>
    <t>使用沼氣石製作的軟帽。$7$套裝效果可以減少＜巨甲蟲＞所造成的烈焰屬性傷害。</t>
  </si>
  <si>
    <t>237;;;;;;;</t>
  </si>
  <si>
    <t>魔導士法衣</t>
  </si>
  <si>
    <t>使用沼氣石製作的法衣。$7$套裝效果可以減少＜巨甲蟲＞所造成的烈焰屬性傷害。</t>
  </si>
  <si>
    <t>270;;;;;;;</t>
  </si>
  <si>
    <t>魔導士手套</t>
  </si>
  <si>
    <t>使用沼氣石製作的手套。$7$套裝效果可以減少＜巨甲蟲＞所造成的烈焰屬性傷害。</t>
  </si>
  <si>
    <t>336;;;;;;;</t>
  </si>
  <si>
    <t>魔導士布靴</t>
  </si>
  <si>
    <t>使用沼氣石製作的布靴。$7$套裝效果可以減少＜巨甲蟲＞所造成的烈焰屬性傷害。</t>
  </si>
  <si>
    <t>369;;;;;;;</t>
  </si>
  <si>
    <t>魔導士腰飾</t>
  </si>
  <si>
    <t>使用沼氣石製作的腰飾。$7$套裝效果可以減少＜巨甲蟲＞所造成的烈焰屬性傷害。</t>
  </si>
  <si>
    <t>303;;;;;;;</t>
  </si>
  <si>
    <t>魔劍士頭盔</t>
  </si>
  <si>
    <t>使用沼地龍石製作的頭盔。$7$套裝效果可以減少＜毒霧骨鳩＞所造成的冰雪屬性傷害。</t>
  </si>
  <si>
    <t>魔劍士護甲</t>
  </si>
  <si>
    <t>使用沼地龍石製作的護甲。$7$套裝效果可以減少＜毒霧骨鳩＞所造成的冰雪屬性傷害。</t>
  </si>
  <si>
    <t>魔劍士臂甲</t>
  </si>
  <si>
    <t>使用沼地龍石製作的臂甲。$7$套裝效果可以減少＜毒霧骨鳩＞所造成的冰雪屬性傷害。</t>
  </si>
  <si>
    <t>魔劍士足甲</t>
  </si>
  <si>
    <t>使用沼地龍石製作的足甲。$7$套裝效果可以減少＜毒霧骨鳩＞所造成的冰雪屬性傷害。</t>
  </si>
  <si>
    <t>魔劍士腰甲</t>
  </si>
  <si>
    <t>使用沼地龍石製作的腰甲。$7$套裝效果可以減少＜毒霧骨鳩＞所造成的冰雪屬性傷害。</t>
  </si>
  <si>
    <t>遊俠輕盔</t>
  </si>
  <si>
    <t>使用沼地龍石製作的輕盔。$7$套裝效果可以減少＜毒霧骨鳩＞所造成的冰雪屬性傷害。</t>
  </si>
  <si>
    <t>遊俠皮甲</t>
  </si>
  <si>
    <t>使用沼地龍石製作的皮甲。$7$套裝效果可以減少＜毒霧骨鳩＞所造成的冰雪屬性傷害。</t>
  </si>
  <si>
    <t>遊俠手套</t>
  </si>
  <si>
    <t>使用沼地龍石製作的手套。$7$套裝效果可以減少＜毒霧骨鳩＞所造成的冰雪屬性傷害。</t>
  </si>
  <si>
    <t>遊俠護腿</t>
  </si>
  <si>
    <t>使用沼地龍石製作的護腿。$7$套裝效果可以減少＜毒霧骨鳩＞所造成的冰雪屬性傷害。</t>
  </si>
  <si>
    <t>遊俠皮帶</t>
  </si>
  <si>
    <t>使用沼地龍石製作的皮帶。$7$套裝效果可以減少＜毒霧骨鳩＞所造成的冰雪屬性傷害。</t>
  </si>
  <si>
    <t>賢者兜帽</t>
  </si>
  <si>
    <t>使用沼地龍石製作的兜帽。$7$套裝效果可以減少＜毒霧骨鳩＞所造成的冰雪屬性傷害。</t>
  </si>
  <si>
    <t>賢者護袍</t>
  </si>
  <si>
    <t>使用沼地龍石製作的護袍。$7$套裝效果可以減少＜毒霧骨鳩＞所造成的冰雪屬性傷害。</t>
  </si>
  <si>
    <t>賢者護手</t>
  </si>
  <si>
    <t>使用沼地龍石製作的護手。$7$套裝效果可以減少＜毒霧骨鳩＞所造成的冰雪屬性傷害。</t>
  </si>
  <si>
    <t>賢者輕靴</t>
  </si>
  <si>
    <t>使用沼地龍石製作的輕靴。$7$套裝效果可以減少＜毒霧骨鳩＞所造成的冰雪屬性傷害。</t>
  </si>
  <si>
    <t>賢者護腰</t>
  </si>
  <si>
    <t>使用沼地龍石製作的護腰。$7$套裝效果可以減少＜毒霧骨鳩＞所造成的冰雪屬性傷害。</t>
  </si>
  <si>
    <t>榮光戰盔</t>
  </si>
  <si>
    <t>結合沼氣石與特殊素材製作的戰盔。$7$套裝效果可以減少＜巨甲蟲＞所造成的烈焰屬性傷害。</t>
  </si>
  <si>
    <t>216;;;;;;;</t>
  </si>
  <si>
    <t>榮光重甲</t>
  </si>
  <si>
    <t>結合沼氣石與特殊素材製作的重甲。$7$套裝效果可以減少＜巨甲蟲＞所造成的烈焰屬性傷害。</t>
  </si>
  <si>
    <t>249;;;;;;;</t>
  </si>
  <si>
    <t>榮光腕甲</t>
  </si>
  <si>
    <t>結合沼氣石與特殊素材製作的腕甲。$7$套裝效果可以減少＜巨甲蟲＞所造成的烈焰屬性傷害。</t>
  </si>
  <si>
    <t>315;;;;;;;</t>
  </si>
  <si>
    <t>榮光重靴</t>
  </si>
  <si>
    <t>結合沼氣石與特殊素材製作的重靴。$7$套裝效果可以減少＜巨甲蟲＞所造成的烈焰屬性傷害。</t>
  </si>
  <si>
    <t>348;;;;;;;</t>
  </si>
  <si>
    <t>榮光腰帶</t>
  </si>
  <si>
    <t>結合沼氣石與特殊素材製作的腰帶。$7$套裝效果可以減少＜巨甲蟲＞所造成的烈焰屬性傷害。</t>
  </si>
  <si>
    <t>282;;;;;;;</t>
  </si>
  <si>
    <t>輝耀短盔</t>
  </si>
  <si>
    <t>結合沼氣石與特殊素材製作的短盔。$7$套裝效果可以減少＜巨甲蟲＞所造成的烈焰屬性傷害。</t>
  </si>
  <si>
    <t>227;;;;;;;</t>
  </si>
  <si>
    <t>輝耀護甲</t>
  </si>
  <si>
    <t>結合沼氣石與特殊素材製作的護甲。$7$套裝效果可以減少＜巨甲蟲＞所造成的烈焰屬性傷害。</t>
  </si>
  <si>
    <t>260;;;;;;;</t>
  </si>
  <si>
    <t>輝耀手甲</t>
  </si>
  <si>
    <t>結合沼氣石與特殊素材製作的手甲。$7$套裝效果可以減少＜巨甲蟲＞所造成的烈焰屬性傷害。</t>
  </si>
  <si>
    <t>326;;;;;;;</t>
  </si>
  <si>
    <t>輝耀護靴</t>
  </si>
  <si>
    <t>結合沼氣石與特殊素材製作的護靴。$7$套裝效果可以減少＜巨甲蟲＞所造成的烈焰屬性傷害。</t>
  </si>
  <si>
    <t>359;;;;;;;</t>
  </si>
  <si>
    <t>輝耀腰飾</t>
  </si>
  <si>
    <t>結合沼氣石與特殊素材製作的腰飾。$7$套裝效果可以減少＜巨甲蟲＞所造成的烈焰屬性傷害。</t>
  </si>
  <si>
    <t>293;;;;;;;</t>
  </si>
  <si>
    <t>奮進護帽</t>
  </si>
  <si>
    <t>結合沼氣石與特殊素材製作的護帽。$7$套裝效果可以減少＜巨甲蟲＞所造成的烈焰屬性傷害。</t>
  </si>
  <si>
    <t>238;;;;;;;</t>
  </si>
  <si>
    <t>奮進短袍</t>
  </si>
  <si>
    <t>結合沼氣石與特殊素材製作的短袍。$7$套裝效果可以減少＜巨甲蟲＞所造成的烈焰屬性傷害。</t>
  </si>
  <si>
    <t>271;;;;;;;</t>
  </si>
  <si>
    <t>奮進護腕</t>
  </si>
  <si>
    <t>結合沼氣石與特殊素材製作的護腕。$7$套裝效果可以減少＜巨甲蟲＞所造成的烈焰屬性傷害。</t>
  </si>
  <si>
    <t>337;;;;;;;</t>
  </si>
  <si>
    <t>奮進布靴</t>
  </si>
  <si>
    <t>結合沼氣石與特殊素材製作的布靴。$7$套裝效果可以減少＜巨甲蟲＞所造成的烈焰屬性傷害。</t>
  </si>
  <si>
    <t>370;;;;;;;</t>
  </si>
  <si>
    <t>奮進皮帶</t>
  </si>
  <si>
    <t>結合沼氣石與特殊素材製作的皮帶。$7$套裝效果可以減少＜巨甲蟲＞所造成的烈焰屬性傷害。</t>
  </si>
  <si>
    <t>304;;;;;;;</t>
  </si>
  <si>
    <t>波伊森的狂蠻護盔</t>
  </si>
  <si>
    <t>融合＜毒霧骨鳩＞波伊森的各部位製作的護盔，保留了＜毒霧骨鳩＞波伊森些許的力量。$7$套裝效果可以減少＜毒霧骨鳩＞所造成的冰雪屬性傷害。</t>
  </si>
  <si>
    <t>波伊森的狂蠻戰甲</t>
  </si>
  <si>
    <t>融合＜毒霧骨鳩＞波伊森的各部位製作的戰甲，保留了＜毒霧骨鳩＞波伊森些許的力量。$7$套裝效果可以減少＜毒霧骨鳩＞所造成的冰雪屬性傷害。</t>
  </si>
  <si>
    <t>波伊森的狂蠻手甲</t>
  </si>
  <si>
    <t>融合＜毒霧骨鳩＞波伊森的各部位製作的手甲，保留了＜毒霧骨鳩＞波伊森些許的力量。$7$套裝效果可以減少＜毒霧骨鳩＞所造成的冰雪屬性傷害。</t>
  </si>
  <si>
    <t>波伊森的狂蠻足甲</t>
  </si>
  <si>
    <t>融合＜毒霧骨鳩＞波伊森的各部位製作的足甲，保留了＜毒霧骨鳩＞波伊森些許的力量。$7$套裝效果可以減少＜毒霧骨鳩＞所造成的冰雪屬性傷害。</t>
  </si>
  <si>
    <t>波伊森的狂蠻腰甲</t>
  </si>
  <si>
    <t>融合＜毒霧骨鳩＞波伊森的各部位製作的腰甲，保留了＜毒霧骨鳩＞波伊森些許的力量。$7$套裝效果可以減少＜毒霧骨鳩＞所造成的冰雪屬性傷害。</t>
  </si>
  <si>
    <t>波伊森的囂鬧軟盔</t>
  </si>
  <si>
    <t>融合＜毒霧骨鳩＞波伊森的各部位製作的軟盔，保留了＜毒霧骨鳩＞波伊森些許的力量。$7$套裝效果可以減少＜毒霧骨鳩＞所造成的冰雪屬性傷害。</t>
  </si>
  <si>
    <t>波伊森的囂鬧皮甲</t>
  </si>
  <si>
    <t>融合＜毒霧骨鳩＞波伊森的各部位製作的皮甲，保留了＜毒霧骨鳩＞波伊森些許的力量。$7$套裝效果可以減少＜毒霧骨鳩＞所造成的冰雪屬性傷害。</t>
  </si>
  <si>
    <t>波伊森的囂鬧護腕</t>
  </si>
  <si>
    <t>融合＜毒霧骨鳩＞波伊森的各部位製作的護腕，保留了＜毒霧骨鳩＞波伊森些許的力量。$7$套裝效果可以減少＜毒霧骨鳩＞所造成的冰雪屬性傷害。</t>
  </si>
  <si>
    <t>波伊森的囂鬧長靴</t>
  </si>
  <si>
    <t>融合＜毒霧骨鳩＞波伊森的各部位製作的長靴，保留了＜毒霧骨鳩＞波伊森些許的力量。$7$套裝效果可以減少＜毒霧骨鳩＞所造成的冰雪屬性傷害。</t>
  </si>
  <si>
    <t>波伊森的囂鬧護腰</t>
  </si>
  <si>
    <t>融合＜毒霧骨鳩＞波伊森的各部位製作的護腰，保留了＜毒霧骨鳩＞波伊森些許的力量。$7$套裝效果可以減少＜毒霧骨鳩＞所造成的冰雪屬性傷害。</t>
  </si>
  <si>
    <t>波伊森的哀容兜帽</t>
  </si>
  <si>
    <t>融合＜毒霧骨鳩＞波伊森的各部位製作的兜帽，保留了＜毒霧骨鳩＞波伊森些許的力量。$7$套裝效果可以減少＜毒霧骨鳩＞所造成的冰雪屬性傷害。</t>
  </si>
  <si>
    <t>波伊森的哀容上衣</t>
  </si>
  <si>
    <t>融合＜毒霧骨鳩＞波伊森的各部位製作的上衣，保留了＜毒霧骨鳩＞波伊森些許的力量。$7$套裝效果可以減少＜毒霧骨鳩＞所造成的冰雪屬性傷害。</t>
  </si>
  <si>
    <t>波伊森的哀容護手</t>
  </si>
  <si>
    <t>融合＜毒霧骨鳩＞波伊森的各部位製作的護手，保留了＜毒霧骨鳩＞波伊森些許的力量。$7$套裝效果可以減少＜毒霧骨鳩＞所造成的冰雪屬性傷害。</t>
  </si>
  <si>
    <t>波伊森的哀容短靴</t>
  </si>
  <si>
    <t>融合＜毒霧骨鳩＞波伊森的各部位製作的短靴，保留了＜毒霧骨鳩＞波伊森些許的力量。$7$套裝效果可以減少＜毒霧骨鳩＞所造成的冰雪屬性傷害。</t>
  </si>
  <si>
    <t>波伊森的哀容腰飾</t>
  </si>
  <si>
    <t>融合＜毒霧骨鳩＞波伊森的各部位製作的腰飾，保留了＜毒霧骨鳩＞波伊森些許的力量。$7$套裝效果可以減少＜毒霧骨鳩＞所造成的冰雪屬性傷害。</t>
  </si>
  <si>
    <t>史達林的妒恨頭盔</t>
  </si>
  <si>
    <t>融合＜彩鳥＞史達林的各部位製作的頭盔，保留了＜彩鳥＞史達林些許的力量。$7$套裝效果可以減少＜彩鳥＞所造成的古龍屬性傷害。</t>
  </si>
  <si>
    <t>史達林的妒恨鎧甲</t>
  </si>
  <si>
    <t>融合＜彩鳥＞史達林的各部位製作的鎧甲，保留了＜彩鳥＞史達林些許的力量。$7$套裝效果可以減少＜彩鳥＞所造成的古龍屬性傷害。</t>
  </si>
  <si>
    <t>史達林的妒恨腕甲</t>
  </si>
  <si>
    <t>融合＜彩鳥＞史達林的各部位製作的腕甲，保留了＜彩鳥＞史達林些許的力量。$7$套裝效果可以減少＜彩鳥＞所造成的古龍屬性傷害。</t>
  </si>
  <si>
    <t>史達林的妒恨重靴</t>
  </si>
  <si>
    <t>融合＜彩鳥＞史達林的各部位製作的重靴，保留了＜彩鳥＞史達林些許的力量。$7$套裝效果可以減少＜彩鳥＞所造成的古龍屬性傷害。</t>
  </si>
  <si>
    <t>史達林的妒恨腰帶</t>
  </si>
  <si>
    <t>融合＜彩鳥＞史達林的各部位製作的腰帶，保留了＜彩鳥＞史達林些許的力量。$7$套裝效果可以減少＜彩鳥＞所造成的古龍屬性傷害。</t>
  </si>
  <si>
    <t>史達林的鬱悶皮盔</t>
  </si>
  <si>
    <t>融合＜彩鳥＞史達林的各部位製作的皮盔，保留了＜彩鳥＞史達林些許的力量。$7$套裝效果可以減少＜彩鳥＞所造成的古龍屬性傷害。</t>
  </si>
  <si>
    <t>史達林的鬱悶輕甲</t>
  </si>
  <si>
    <t>融合＜彩鳥＞史達林的各部位製作的輕甲，保留了＜彩鳥＞史達林些許的力量。$7$套裝效果可以減少＜彩鳥＞所造成的古龍屬性傷害。</t>
  </si>
  <si>
    <t>史達林的鬱悶皮腕</t>
  </si>
  <si>
    <t>融合＜彩鳥＞史達林的各部位製作的皮腕，保留了＜彩鳥＞史達林些許的力量。$7$套裝效果可以減少＜彩鳥＞所造成的古龍屬性傷害。</t>
  </si>
  <si>
    <t>史達林的鬱悶皮靴</t>
  </si>
  <si>
    <t>融合＜彩鳥＞史達林的各部位製作的皮靴，保留了＜彩鳥＞史達林些許的力量。$7$套裝效果可以減少＜彩鳥＞所造成的古龍屬性傷害。</t>
  </si>
  <si>
    <t>史達林的鬱悶腰甲</t>
  </si>
  <si>
    <t>融合＜彩鳥＞史達林的各部位製作的腰甲，保留了＜彩鳥＞史達林些許的力量。$7$套裝效果可以減少＜彩鳥＞所造成的古龍屬性傷害。</t>
  </si>
  <si>
    <t>史達林的溺愛軟帽</t>
  </si>
  <si>
    <t>融合＜彩鳥＞史達林的各部位製作的軟帽，保留了＜彩鳥＞史達林些許的力量。$7$套裝效果可以減少＜彩鳥＞所造成的古龍屬性傷害。</t>
  </si>
  <si>
    <t>史達林的溺愛重袍</t>
  </si>
  <si>
    <t>融合＜彩鳥＞史達林的各部位製作的重袍，保留了＜彩鳥＞史達林些許的力量。$7$套裝效果可以減少＜彩鳥＞所造成的古龍屬性傷害。</t>
  </si>
  <si>
    <t>史達林的溺愛護手</t>
  </si>
  <si>
    <t>融合＜彩鳥＞史達林的各部位製作的護手，保留了＜彩鳥＞史達林些許的力量。$7$套裝效果可以減少＜彩鳥＞所造成的古龍屬性傷害。</t>
  </si>
  <si>
    <t>史達林的溺愛布鞋</t>
  </si>
  <si>
    <t>融合＜彩鳥＞史達林的各部位製作的布鞋，保留了＜彩鳥＞史達林些許的力量。$7$套裝效果可以減少＜彩鳥＞所造成的古龍屬性傷害。</t>
  </si>
  <si>
    <t>史達林的溺愛皮帶</t>
  </si>
  <si>
    <t>融合＜彩鳥＞史達林的各部位製作的皮帶，保留了＜彩鳥＞史達林些許的力量。$7$套裝效果可以減少＜彩鳥＞所造成的古龍屬性傷害。</t>
  </si>
  <si>
    <t>精淬鐵盔</t>
  </si>
  <si>
    <t>精淬護甲</t>
  </si>
  <si>
    <t>精淬手甲</t>
  </si>
  <si>
    <t>精淬護靴</t>
  </si>
  <si>
    <t>精淬腰甲</t>
  </si>
  <si>
    <t>晶核硬盔</t>
  </si>
  <si>
    <t>晶核輕甲</t>
  </si>
  <si>
    <t>晶核護手</t>
  </si>
  <si>
    <t>晶核護腿</t>
  </si>
  <si>
    <t>晶核腰飾</t>
  </si>
  <si>
    <t>秘銀護帽</t>
  </si>
  <si>
    <t>秘銀短袍</t>
  </si>
  <si>
    <t>秘銀手套</t>
  </si>
  <si>
    <t>秘銀短靴</t>
  </si>
  <si>
    <t>秘銀護腰</t>
  </si>
  <si>
    <t>堅神頭盔</t>
  </si>
  <si>
    <t>使用金鋼石製作的頭盔。$7$套裝效果可以減少＜鍊牙赤爪龍＞所造成的烈焰屬性傷害。</t>
  </si>
  <si>
    <t>217;;;;;;;</t>
  </si>
  <si>
    <t>堅神胸甲</t>
  </si>
  <si>
    <t>使用金鋼石製作的胸甲。$7$套裝效果可以減少＜鍊牙赤爪龍＞所造成的烈焰屬性傷害。</t>
  </si>
  <si>
    <t>250;;;;;;;</t>
  </si>
  <si>
    <t>堅神臂甲</t>
  </si>
  <si>
    <t>使用金鋼石製作的臂甲。$7$套裝效果可以減少＜鍊牙赤爪龍＞所造成的烈焰屬性傷害。</t>
  </si>
  <si>
    <t>316;;;;;;;</t>
  </si>
  <si>
    <t>堅神戰靴</t>
  </si>
  <si>
    <t>使用金鋼石製作的戰靴。$7$套裝效果可以減少＜鍊牙赤爪龍＞所造成的烈焰屬性傷害。</t>
  </si>
  <si>
    <t>349;;;;;;;</t>
  </si>
  <si>
    <t>堅神護腰</t>
  </si>
  <si>
    <t>使用金鋼石製作的護腰。$7$套裝效果可以減少＜鍊牙赤爪龍＞所造成的烈焰屬性傷害。</t>
  </si>
  <si>
    <t>283;;;;;;;</t>
  </si>
  <si>
    <t>疾影短盔</t>
  </si>
  <si>
    <t>使用金鋼石製作的短盔。$7$套裝效果可以減少＜鍊牙赤爪龍＞所造成的烈焰屬性傷害。</t>
  </si>
  <si>
    <t>228;;;;;;;</t>
  </si>
  <si>
    <t>疾影護甲</t>
  </si>
  <si>
    <t>使用金鋼石製作的護甲。$7$套裝效果可以減少＜鍊牙赤爪龍＞所造成的烈焰屬性傷害。</t>
  </si>
  <si>
    <t>261;;;;;;;</t>
  </si>
  <si>
    <t>疾影手甲</t>
  </si>
  <si>
    <t>使用金鋼石製作的手甲。$7$套裝效果可以減少＜鍊牙赤爪龍＞所造成的烈焰屬性傷害。</t>
  </si>
  <si>
    <t>327;;;;;;;</t>
  </si>
  <si>
    <t>疾影輕靴</t>
  </si>
  <si>
    <t>使用金鋼石製作的輕靴。$7$套裝效果可以減少＜鍊牙赤爪龍＞所造成的烈焰屬性傷害。</t>
  </si>
  <si>
    <t>360;;;;;;;</t>
  </si>
  <si>
    <t>疾影皮帶</t>
  </si>
  <si>
    <t>使用金鋼石製作的皮帶。$7$套裝效果可以減少＜鍊牙赤爪龍＞所造成的烈焰屬性傷害。</t>
  </si>
  <si>
    <t>294;;;;;;;</t>
  </si>
  <si>
    <t>御魂兜帽</t>
  </si>
  <si>
    <t>使用金鋼石製作的兜帽。$7$套裝效果可以減少＜鍊牙赤爪龍＞所造成的烈焰屬性傷害。</t>
  </si>
  <si>
    <t>239;;;;;;;</t>
  </si>
  <si>
    <t>御魂護袍</t>
  </si>
  <si>
    <t>使用金鋼石製作的護袍。$7$套裝效果可以減少＜鍊牙赤爪龍＞所造成的烈焰屬性傷害。</t>
  </si>
  <si>
    <t>272;;;;;;;</t>
  </si>
  <si>
    <t>御魂皮腕</t>
  </si>
  <si>
    <t>使用金鋼石製作的皮腕。$7$套裝效果可以減少＜鍊牙赤爪龍＞所造成的烈焰屬性傷害。</t>
  </si>
  <si>
    <t>338;;;;;;;</t>
  </si>
  <si>
    <t>御魂護靴</t>
  </si>
  <si>
    <t>使用金鋼石製作的護靴。$7$套裝效果可以減少＜鍊牙赤爪龍＞所造成的烈焰屬性傷害。</t>
  </si>
  <si>
    <t>371;;;;;;;</t>
  </si>
  <si>
    <t>御魂腰飾</t>
  </si>
  <si>
    <t>使用金鋼石製作的腰飾。$7$套裝效果可以減少＜鍊牙赤爪龍＞所造成的烈焰屬性傷害。</t>
  </si>
  <si>
    <t>305;;;;;;;</t>
  </si>
  <si>
    <t>強襲重盔</t>
  </si>
  <si>
    <t>使用荒野龍石製作的重盔。$7$套裝效果可以減少＜岩塊狂牛＞所造成的雷鳴屬性傷害。</t>
  </si>
  <si>
    <t>強襲盔甲</t>
  </si>
  <si>
    <t>使用荒野龍石製作的盔甲。$7$套裝效果可以減少＜岩塊狂牛＞所造成的雷鳴屬性傷害。</t>
  </si>
  <si>
    <t>強襲腕甲</t>
  </si>
  <si>
    <t>使用荒野龍石製作的腕甲。$7$套裝效果可以減少＜岩塊狂牛＞所造成的雷鳴屬性傷害。</t>
  </si>
  <si>
    <t>強襲長靴</t>
  </si>
  <si>
    <t>使用荒野龍石製作的長靴。$7$套裝效果可以減少＜岩塊狂牛＞所造成的雷鳴屬性傷害。</t>
  </si>
  <si>
    <t>強襲腰甲</t>
  </si>
  <si>
    <t>使用荒野龍石製作的腰甲。$7$套裝效果可以減少＜岩塊狂牛＞所造成的雷鳴屬性傷害。</t>
  </si>
  <si>
    <t>時光皮盔</t>
  </si>
  <si>
    <t>使用荒野龍石製作的皮盔。$7$套裝效果可以減少＜岩塊狂牛＞所造成的雷鳴屬性傷害。</t>
  </si>
  <si>
    <t>時光皮甲</t>
  </si>
  <si>
    <t>使用荒野龍石製作的皮甲。$7$套裝效果可以減少＜岩塊狂牛＞所造成的雷鳴屬性傷害。</t>
  </si>
  <si>
    <t>時光護手</t>
  </si>
  <si>
    <t>使用荒野龍石製作的護手。$7$套裝效果可以減少＜岩塊狂牛＞所造成的雷鳴屬性傷害。</t>
  </si>
  <si>
    <t>時光皮靴</t>
  </si>
  <si>
    <t>使用荒野龍石製作的皮靴。$7$套裝效果可以減少＜岩塊狂牛＞所造成的雷鳴屬性傷害。</t>
  </si>
  <si>
    <t>時光腰飾</t>
  </si>
  <si>
    <t>使用荒野龍石製作的腰飾。$7$套裝效果可以減少＜岩塊狂牛＞所造成的雷鳴屬性傷害。</t>
  </si>
  <si>
    <t>箴言軟帽</t>
  </si>
  <si>
    <t>使用荒野龍石製作的軟帽。$7$套裝效果可以減少＜岩塊狂牛＞所造成的雷鳴屬性傷害。</t>
  </si>
  <si>
    <t>箴言輕袍</t>
  </si>
  <si>
    <t>使用荒野龍石製作的輕袍。$7$套裝效果可以減少＜岩塊狂牛＞所造成的雷鳴屬性傷害。</t>
  </si>
  <si>
    <t>箴言護腕</t>
  </si>
  <si>
    <t>使用荒野龍石製作的護腕。$7$套裝效果可以減少＜岩塊狂牛＞所造成的雷鳴屬性傷害。</t>
  </si>
  <si>
    <t>箴言短靴</t>
  </si>
  <si>
    <t>使用荒野龍石製作的短靴。$7$套裝效果可以減少＜岩塊狂牛＞所造成的雷鳴屬性傷害。</t>
  </si>
  <si>
    <t>箴言護腰</t>
  </si>
  <si>
    <t>使用荒野龍石製作的護腰。$7$套裝效果可以減少＜岩塊狂牛＞所造成的雷鳴屬性傷害。</t>
  </si>
  <si>
    <t>太陽頭盔</t>
  </si>
  <si>
    <t>結合金鋼石與特殊素材製作的頭盔。$7$套裝效果可以減少＜鍊牙赤爪龍＞所造成的烈焰屬性傷害。</t>
  </si>
  <si>
    <t>218;;;;;;;</t>
  </si>
  <si>
    <t>太陽鎧甲</t>
  </si>
  <si>
    <t>結合金鋼石與特殊素材製作的鎧甲。$7$套裝效果可以減少＜鍊牙赤爪龍＞所造成的烈焰屬性傷害。</t>
  </si>
  <si>
    <t>251;;;;;;;</t>
  </si>
  <si>
    <t>太陽手甲</t>
  </si>
  <si>
    <t>結合金鋼石與特殊素材製作的手甲。$7$套裝效果可以減少＜鍊牙赤爪龍＞所造成的烈焰屬性傷害。</t>
  </si>
  <si>
    <t>317;;;;;;;</t>
  </si>
  <si>
    <t>太陽重靴</t>
  </si>
  <si>
    <t>結合金鋼石與特殊素材製作的重靴。$7$套裝效果可以減少＜鍊牙赤爪龍＞所造成的烈焰屬性傷害。</t>
  </si>
  <si>
    <t>350;;;;;;;</t>
  </si>
  <si>
    <t>太陽腰飾</t>
  </si>
  <si>
    <t>結合金鋼石與特殊素材製作的腰飾。$7$套裝效果可以減少＜鍊牙赤爪龍＞所造成的烈焰屬性傷害。</t>
  </si>
  <si>
    <t>284;;;;;;;</t>
  </si>
  <si>
    <t>月影短盔</t>
  </si>
  <si>
    <t>結合金鋼石與特殊素材製作的短盔。$7$套裝效果可以減少＜鍊牙赤爪龍＞所造成的烈焰屬性傷害。</t>
  </si>
  <si>
    <t>229;;;;;;;</t>
  </si>
  <si>
    <t>月影軟甲</t>
  </si>
  <si>
    <t>結合金鋼石與特殊素材製作的軟甲。$7$套裝效果可以減少＜鍊牙赤爪龍＞所造成的烈焰屬性傷害。</t>
  </si>
  <si>
    <t>262;;;;;;;</t>
  </si>
  <si>
    <t>月影皮腕</t>
  </si>
  <si>
    <t>結合金鋼石與特殊素材製作的皮腕。$7$套裝效果可以減少＜鍊牙赤爪龍＞所造成的烈焰屬性傷害。</t>
  </si>
  <si>
    <t>328;;;;;;;</t>
  </si>
  <si>
    <t>月影護腿</t>
  </si>
  <si>
    <t>結合金鋼石與特殊素材製作的護腿。$7$套裝效果可以減少＜鍊牙赤爪龍＞所造成的烈焰屬性傷害。</t>
  </si>
  <si>
    <t>361;;;;;;;</t>
  </si>
  <si>
    <t>月影皮帶</t>
  </si>
  <si>
    <t>結合金鋼石與特殊素材製作的皮帶。$7$套裝效果可以減少＜鍊牙赤爪龍＞所造成的烈焰屬性傷害。</t>
  </si>
  <si>
    <t>295;;;;;;;</t>
  </si>
  <si>
    <t>星辰布帽</t>
  </si>
  <si>
    <t>結合金鋼石與特殊素材製作的布帽。$7$套裝效果可以減少＜鍊牙赤爪龍＞所造成的烈焰屬性傷害。</t>
  </si>
  <si>
    <t>240;;;;;;;</t>
  </si>
  <si>
    <t>星辰布袍</t>
  </si>
  <si>
    <t>結合金鋼石與特殊素材製作的布袍。$7$套裝效果可以減少＜鍊牙赤爪龍＞所造成的烈焰屬性傷害。</t>
  </si>
  <si>
    <t>273;;;;;;;</t>
  </si>
  <si>
    <t>星辰護手</t>
  </si>
  <si>
    <t>結合金鋼石與特殊素材製作的護手。$7$套裝效果可以減少＜鍊牙赤爪龍＞所造成的烈焰屬性傷害。</t>
  </si>
  <si>
    <t>339;;;;;;;</t>
  </si>
  <si>
    <t>星辰布靴</t>
  </si>
  <si>
    <t>結合金鋼石與特殊素材製作的布靴。$7$套裝效果可以減少＜鍊牙赤爪龍＞所造成的烈焰屬性傷害。</t>
  </si>
  <si>
    <t>372;;;;;;;</t>
  </si>
  <si>
    <t>星辰護腰</t>
  </si>
  <si>
    <t>結合金鋼石與特殊素材製作的護腰。$7$套裝效果可以減少＜鍊牙赤爪龍＞所造成的烈焰屬性傷害。</t>
  </si>
  <si>
    <t>306;;;;;;;</t>
  </si>
  <si>
    <t>蠻勇戰盔</t>
  </si>
  <si>
    <t>融合＜岩塊狂牛＞洛克酋長的各部位製作的戰盔，保留了＜岩塊狂牛＞洛克酋長些許的力量。$7$套裝效果可以減少＜岩塊狂牛＞所造成的雷鳴屬性傷害。</t>
  </si>
  <si>
    <t>蠻勇護鎧</t>
  </si>
  <si>
    <t>融合＜岩塊狂牛＞洛克酋長的各部位製作的護鎧，保留了＜岩塊狂牛＞洛克酋長些許的力量。$7$套裝效果可以減少＜岩塊狂牛＞所造成的雷鳴屬性傷害。</t>
  </si>
  <si>
    <t>蠻勇腕甲</t>
  </si>
  <si>
    <t>融合＜岩塊狂牛＞洛克酋長的各部位製作的腕甲，保留了＜岩塊狂牛＞洛克酋長些許的力量。$7$套裝效果可以減少＜岩塊狂牛＞所造成的雷鳴屬性傷害。</t>
  </si>
  <si>
    <t>蠻勇長靴</t>
  </si>
  <si>
    <t>融合＜岩塊狂牛＞洛克酋長的各部位製作的長靴，保留了＜岩塊狂牛＞洛克酋長些許的力量。$7$套裝效果可以減少＜岩塊狂牛＞所造成的雷鳴屬性傷害。</t>
  </si>
  <si>
    <t>蠻勇腰甲</t>
  </si>
  <si>
    <t>融合＜岩塊狂牛＞洛克酋長的各部位製作的腰甲，保留了＜岩塊狂牛＞洛克酋長些許的力量。$7$套裝效果可以減少＜岩塊狂牛＞所造成的雷鳴屬性傷害。</t>
  </si>
  <si>
    <t>絕影軟盔</t>
  </si>
  <si>
    <t>融合＜岩塊狂牛＞洛克酋長的各部位製作的軟盔，保留了＜岩塊狂牛＞洛克酋長些許的力量。$7$套裝效果可以減少＜岩塊狂牛＞所造成的雷鳴屬性傷害。</t>
  </si>
  <si>
    <t>絕影皮甲</t>
  </si>
  <si>
    <t>融合＜岩塊狂牛＞洛克酋長的各部位製作的皮甲，保留了＜岩塊狂牛＞洛克酋長些許的力量。$7$套裝效果可以減少＜岩塊狂牛＞所造成的雷鳴屬性傷害。</t>
  </si>
  <si>
    <t>絕影手甲</t>
  </si>
  <si>
    <t>融合＜岩塊狂牛＞洛克酋長的各部位製作的手甲，保留了＜岩塊狂牛＞洛克酋長些許的力量。$7$套裝效果可以減少＜岩塊狂牛＞所造成的雷鳴屬性傷害。</t>
  </si>
  <si>
    <t>絕影短靴</t>
  </si>
  <si>
    <t>融合＜岩塊狂牛＞洛克酋長的各部位製作的短靴，保留了＜岩塊狂牛＞洛克酋長些許的力量。$7$套裝效果可以減少＜岩塊狂牛＞所造成的雷鳴屬性傷害。</t>
  </si>
  <si>
    <t>絕影護腰</t>
  </si>
  <si>
    <t>融合＜岩塊狂牛＞洛克酋長的各部位製作的護腰，保留了＜岩塊狂牛＞洛克酋長些許的力量。$7$套裝效果可以減少＜岩塊狂牛＞所造成的雷鳴屬性傷害。</t>
  </si>
  <si>
    <t>神秘皮帽</t>
  </si>
  <si>
    <t>融合＜岩塊狂牛＞洛克酋長的各部位製作的皮帽，保留了＜岩塊狂牛＞洛克酋長些許的力量。$7$套裝效果可以減少＜岩塊狂牛＞所造成的雷鳴屬性傷害。</t>
  </si>
  <si>
    <t>神秘護衣</t>
  </si>
  <si>
    <t>融合＜岩塊狂牛＞洛克酋長的各部位製作的護衣，保留了＜岩塊狂牛＞洛克酋長些許的力量。$7$套裝效果可以減少＜岩塊狂牛＞所造成的雷鳴屬性傷害。</t>
  </si>
  <si>
    <t>神秘護腕</t>
  </si>
  <si>
    <t>融合＜岩塊狂牛＞洛克酋長的各部位製作的護腕，保留了＜岩塊狂牛＞洛克酋長些許的力量。$7$套裝效果可以減少＜岩塊狂牛＞所造成的雷鳴屬性傷害。</t>
  </si>
  <si>
    <t>神秘布靴</t>
  </si>
  <si>
    <t>融合＜岩塊狂牛＞洛克酋長的各部位製作的布靴，保留了＜岩塊狂牛＞洛克酋長些許的力量。$7$套裝效果可以減少＜岩塊狂牛＞所造成的雷鳴屬性傷害。</t>
  </si>
  <si>
    <t>神秘腰帶</t>
  </si>
  <si>
    <t>融合＜岩塊狂牛＞洛克酋長的各部位製作的腰帶，保留了＜岩塊狂牛＞洛克酋長些許的力量。$7$套裝效果可以減少＜岩塊狂牛＞所造成的雷鳴屬性傷害。</t>
  </si>
  <si>
    <t>鐵律頭盔</t>
  </si>
  <si>
    <t>融合＜精靈龍龜＞亞里斯多德的各部位製作的頭盔，保留了＜精靈龍龜＞亞里斯多德些許的力量。$7$套裝效果可以減少＜精靈龍龜＞所造成的古龍屬性傷害。</t>
  </si>
  <si>
    <t>鐵律戰甲</t>
  </si>
  <si>
    <t>融合＜精靈龍龜＞亞里斯多德的各部位製作的戰甲，保留了＜精靈龍龜＞亞里斯多德些許的力量。$7$套裝效果可以減少＜精靈龍龜＞所造成的古龍屬性傷害。</t>
  </si>
  <si>
    <t>鐵律臂甲</t>
  </si>
  <si>
    <t>融合＜精靈龍龜＞亞里斯多德的各部位製作的臂甲，保留了＜精靈龍龜＞亞里斯多德些許的力量。$7$套裝效果可以減少＜精靈龍龜＞所造成的古龍屬性傷害。</t>
  </si>
  <si>
    <t>鐵律鐵靴</t>
  </si>
  <si>
    <t>融合＜精靈龍龜＞亞里斯多德的各部位製作的鐵靴，保留了＜精靈龍龜＞亞里斯多德些許的力量。$7$套裝效果可以減少＜精靈龍龜＞所造成的古龍屬性傷害。</t>
  </si>
  <si>
    <t>鐵律腰帶</t>
  </si>
  <si>
    <t>融合＜精靈龍龜＞亞里斯多德的各部位製作的腰帶，保留了＜精靈龍龜＞亞里斯多德些許的力量。$7$套裝效果可以減少＜精靈龍龜＞所造成的古龍屬性傷害。</t>
  </si>
  <si>
    <t>瞬息短盔</t>
  </si>
  <si>
    <t>融合＜精靈龍龜＞亞里斯多德的各部位製作的短盔，保留了＜精靈龍龜＞亞里斯多德些許的力量。$7$套裝效果可以減少＜精靈龍龜＞所造成的古龍屬性傷害。</t>
  </si>
  <si>
    <t>瞬息輕鎧</t>
  </si>
  <si>
    <t>融合＜精靈龍龜＞亞里斯多德的各部位製作的輕鎧，保留了＜精靈龍龜＞亞里斯多德些許的力量。$7$套裝效果可以減少＜精靈龍龜＞所造成的古龍屬性傷害。</t>
  </si>
  <si>
    <t>瞬息護手</t>
  </si>
  <si>
    <t>融合＜精靈龍龜＞亞里斯多德的各部位製作的護手，保留了＜精靈龍龜＞亞里斯多德些許的力量。$7$套裝效果可以減少＜精靈龍龜＞所造成的古龍屬性傷害。</t>
  </si>
  <si>
    <t>瞬息護靴</t>
  </si>
  <si>
    <t>融合＜精靈龍龜＞亞里斯多德的各部位製作的護靴，保留了＜精靈龍龜＞亞里斯多德些許的力量。$7$套裝效果可以減少＜精靈龍龜＞所造成的古龍屬性傷害。</t>
  </si>
  <si>
    <t>瞬息腰飾</t>
  </si>
  <si>
    <t>融合＜精靈龍龜＞亞里斯多德的各部位製作的腰飾，保留了＜精靈龍龜＞亞里斯多德些許的力量。$7$套裝效果可以減少＜精靈龍龜＞所造成的古龍屬性傷害。</t>
  </si>
  <si>
    <t>賢能護盔</t>
  </si>
  <si>
    <t>融合＜精靈龍龜＞亞里斯多德的各部位製作的護盔，保留了＜精靈龍龜＞亞里斯多德些許的力量。$7$套裝效果可以減少＜精靈龍龜＞所造成的古龍屬性傷害。</t>
  </si>
  <si>
    <t>賢能輕袍</t>
  </si>
  <si>
    <t>融合＜精靈龍龜＞亞里斯多德的各部位製作的輕袍，保留了＜精靈龍龜＞亞里斯多德些許的力量。$7$套裝效果可以減少＜精靈龍龜＞所造成的古龍屬性傷害。</t>
  </si>
  <si>
    <t>賢能手套</t>
  </si>
  <si>
    <t>融合＜精靈龍龜＞亞里斯多德的各部位製作的手套，保留了＜精靈龍龜＞亞里斯多德些許的力量。$7$套裝效果可以減少＜精靈龍龜＞所造成的古龍屬性傷害。</t>
  </si>
  <si>
    <t>賢能輕靴</t>
  </si>
  <si>
    <t>融合＜精靈龍龜＞亞里斯多德的各部位製作的輕靴，保留了＜精靈龍龜＞亞里斯多德些許的力量。$7$套裝效果可以減少＜精靈龍龜＞所造成的古龍屬性傷害。</t>
  </si>
  <si>
    <t>賢能皮帶</t>
  </si>
  <si>
    <t>融合＜精靈龍龜＞亞里斯多德的各部位製作的皮帶，保留了＜精靈龍龜＞亞里斯多德些許的力量。$7$套裝效果可以減少＜精靈龍龜＞所造成的古龍屬性傷害。</t>
  </si>
  <si>
    <t>寬慰戰盔</t>
  </si>
  <si>
    <t>結合火紅炙熱的礦石與特殊素材製作的戰盔。$7$套裝效果可以減少＜鍊牙赤爪龍＞所造成的烈焰屬性傷害。</t>
  </si>
  <si>
    <t>219;;;;;;;</t>
  </si>
  <si>
    <t>寬慰鎧甲</t>
  </si>
  <si>
    <t>結合火紅炙熱的礦石與特殊素材製作的鎧甲。$7$套裝效果可以減少＜鍊牙赤爪龍＞所造成的烈焰屬性傷害。</t>
  </si>
  <si>
    <t>252;;;;;;;</t>
  </si>
  <si>
    <t>寬慰腕甲</t>
  </si>
  <si>
    <t>結合火紅炙熱的礦石與特殊素材製作的腕甲。$7$套裝效果可以減少＜鍊牙赤爪龍＞所造成的烈焰屬性傷害。</t>
  </si>
  <si>
    <t>318;;;;;;;</t>
  </si>
  <si>
    <t>寬慰戰靴</t>
  </si>
  <si>
    <t>結合火紅炙熱的礦石與特殊素材製作的戰靴。$7$套裝效果可以減少＜鍊牙赤爪龍＞所造成的烈焰屬性傷害。</t>
  </si>
  <si>
    <t>351;;;;;;;</t>
  </si>
  <si>
    <t>寬慰護腰</t>
  </si>
  <si>
    <t>結合火紅炙熱的礦石與特殊素材製作的護腰。$7$套裝效果可以減少＜鍊牙赤爪龍＞所造成的烈焰屬性傷害。</t>
  </si>
  <si>
    <t>285;;;;;;;</t>
  </si>
  <si>
    <t>疾迅軟盔</t>
  </si>
  <si>
    <t>結合火紅炙熱的礦石與特殊素材製作的軟盔。$7$套裝效果可以減少＜鍊牙赤爪龍＞所造成的烈焰屬性傷害。</t>
  </si>
  <si>
    <t>230;;;;;;;</t>
  </si>
  <si>
    <t>疾迅皮甲</t>
  </si>
  <si>
    <t>結合火紅炙熱的礦石與特殊素材製作的皮甲。$7$套裝效果可以減少＜鍊牙赤爪龍＞所造成的烈焰屬性傷害。</t>
  </si>
  <si>
    <t>263;;;;;;;</t>
  </si>
  <si>
    <t>疾迅手甲</t>
  </si>
  <si>
    <t>結合火紅炙熱的礦石與特殊素材製作的手甲。$7$套裝效果可以減少＜鍊牙赤爪龍＞所造成的烈焰屬性傷害。</t>
  </si>
  <si>
    <t>329;;;;;;;</t>
  </si>
  <si>
    <t>疾迅長靴</t>
  </si>
  <si>
    <t>結合火紅炙熱的礦石與特殊素材製作的長靴。$7$套裝效果可以減少＜鍊牙赤爪龍＞所造成的烈焰屬性傷害。</t>
  </si>
  <si>
    <t>362;;;;;;;</t>
  </si>
  <si>
    <t>疾迅腰甲</t>
  </si>
  <si>
    <t>結合火紅炙熱的礦石與特殊素材製作的腰甲。$7$套裝效果可以減少＜鍊牙赤爪龍＞所造成的烈焰屬性傷害。</t>
  </si>
  <si>
    <t>296;;;;;;;</t>
  </si>
  <si>
    <t>洞見護帽</t>
  </si>
  <si>
    <t>結合火紅炙熱的礦石與特殊素材製作的護帽。$7$套裝效果可以減少＜鍊牙赤爪龍＞所造成的烈焰屬性傷害。</t>
  </si>
  <si>
    <t>241;;;;;;;</t>
  </si>
  <si>
    <t>洞見重袍</t>
  </si>
  <si>
    <t>結合火紅炙熱的礦石與特殊素材製作的重袍。$7$套裝效果可以減少＜鍊牙赤爪龍＞所造成的烈焰屬性傷害。</t>
  </si>
  <si>
    <t>274;;;;;;;</t>
  </si>
  <si>
    <t>洞見護腕</t>
  </si>
  <si>
    <t>結合火紅炙熱的礦石與特殊素材製作的護腕。$7$套裝效果可以減少＜鍊牙赤爪龍＞所造成的烈焰屬性傷害。</t>
  </si>
  <si>
    <t>340;;;;;;;</t>
  </si>
  <si>
    <t>洞見短鞋</t>
  </si>
  <si>
    <t>結合火紅炙熱的礦石與特殊素材製作的短鞋。$7$套裝效果可以減少＜鍊牙赤爪龍＞所造成的烈焰屬性傷害。</t>
  </si>
  <si>
    <t>373;;;;;;;</t>
  </si>
  <si>
    <t>洞見腰帶</t>
  </si>
  <si>
    <t>結合火紅炙熱的礦石與特殊素材製作的腰帶。$7$套裝效果可以減少＜鍊牙赤爪龍＞所造成的烈焰屬性傷害。</t>
  </si>
  <si>
    <t>307;;;;;;;</t>
  </si>
  <si>
    <t>洛克酋長的震懾護盔</t>
  </si>
  <si>
    <t>鑄造搭配魔法，讓融合＜岩塊狂牛＞洛克酋長的各部位製作的護盔更具威力，並且保留了＜岩塊狂牛＞洛克酋長部分的力量。$7$套裝效果可以減少＜岩塊狂牛＞所造成的雷鳴屬性傷害。</t>
  </si>
  <si>
    <t>洛克酋長的震懾戰甲</t>
  </si>
  <si>
    <t>鑄造搭配魔法，讓融合＜岩塊狂牛＞洛克酋長的各部位製作的戰甲更具威力，並且保留了＜岩塊狂牛＞洛克酋長部分的力量。$7$套裝效果可以減少＜岩塊狂牛＞所造成的雷鳴屬性傷害。</t>
  </si>
  <si>
    <t>洛克酋長的震懾手甲</t>
  </si>
  <si>
    <t>鑄造搭配魔法，讓融合＜岩塊狂牛＞洛克酋長的各部位製作的手甲更具威力，並且保留了＜岩塊狂牛＞洛克酋長部分的力量。$7$套裝效果可以減少＜岩塊狂牛＞所造成的雷鳴屬性傷害。</t>
  </si>
  <si>
    <t>洛克酋長的震懾足甲</t>
  </si>
  <si>
    <t>鑄造搭配魔法，讓融合＜岩塊狂牛＞洛克酋長的各部位製作的足甲更具威力，並且保留了＜岩塊狂牛＞洛克酋長部分的力量。$7$套裝效果可以減少＜岩塊狂牛＞所造成的雷鳴屬性傷害。</t>
  </si>
  <si>
    <t>洛克酋長的震懾腰飾</t>
  </si>
  <si>
    <t>鑄造搭配魔法，讓融合＜岩塊狂牛＞洛克酋長的各部位製作的腰飾更具威力，並且保留了＜岩塊狂牛＞洛克酋長部分的力量。$7$套裝效果可以減少＜岩塊狂牛＞所造成的雷鳴屬性傷害。</t>
  </si>
  <si>
    <t>洛克酋長的殘忍輕盔</t>
  </si>
  <si>
    <t>鑄造搭配魔法，讓融合＜岩塊狂牛＞洛克酋長的各部位製作的輕盔更具威力，並且保留了＜岩塊狂牛＞洛克酋長部分的力量。$7$套裝效果可以減少＜岩塊狂牛＞所造成的雷鳴屬性傷害。</t>
  </si>
  <si>
    <t>洛克酋長的殘忍護甲</t>
  </si>
  <si>
    <t>鑄造搭配魔法，讓融合＜岩塊狂牛＞洛克酋長的各部位製作的護甲更具威力，並且保留了＜岩塊狂牛＞洛克酋長部分的力量。$7$套裝效果可以減少＜岩塊狂牛＞所造成的雷鳴屬性傷害。</t>
  </si>
  <si>
    <t>洛克酋長的殘忍手套</t>
  </si>
  <si>
    <t>鑄造搭配魔法，讓融合＜岩塊狂牛＞洛克酋長的各部位製作的手套更具威力，並且保留了＜岩塊狂牛＞洛克酋長部分的力量。$7$套裝效果可以減少＜岩塊狂牛＞所造成的雷鳴屬性傷害。</t>
  </si>
  <si>
    <t>洛克酋長的殘忍護腿</t>
  </si>
  <si>
    <t>鑄造搭配魔法，讓融合＜岩塊狂牛＞洛克酋長的各部位製作的護腿更具威力，並且保留了＜岩塊狂牛＞洛克酋長部分的力量。$7$套裝效果可以減少＜岩塊狂牛＞所造成的雷鳴屬性傷害。</t>
  </si>
  <si>
    <t>洛克酋長的殘忍護腰</t>
  </si>
  <si>
    <t>鑄造搭配魔法，讓融合＜岩塊狂牛＞洛克酋長的各部位製作的護腰更具威力，並且保留了＜岩塊狂牛＞洛克酋長部分的力量。$7$套裝效果可以減少＜岩塊狂牛＞所造成的雷鳴屬性傷害。</t>
  </si>
  <si>
    <t>洛克酋長的不滅頭飾</t>
  </si>
  <si>
    <t>鑄造搭配魔法，讓融合＜岩塊狂牛＞洛克酋長的各部位製作的頭飾更具威力，並且保留了＜岩塊狂牛＞洛克酋長部分的力量。$7$套裝效果可以減少＜岩塊狂牛＞所造成的雷鳴屬性傷害。</t>
  </si>
  <si>
    <t>洛克酋長的不滅法衣</t>
  </si>
  <si>
    <t>鑄造搭配魔法，讓融合＜岩塊狂牛＞洛克酋長的各部位製作的法衣更具威力，並且保留了＜岩塊狂牛＞洛克酋長部分的力量。$7$套裝效果可以減少＜岩塊狂牛＞所造成的雷鳴屬性傷害。</t>
  </si>
  <si>
    <t>洛克酋長的不滅護手</t>
  </si>
  <si>
    <t>鑄造搭配魔法，讓融合＜岩塊狂牛＞洛克酋長的各部位製作的護手更具威力，並且保留了＜岩塊狂牛＞洛克酋長部分的力量。$7$套裝效果可以減少＜岩塊狂牛＞所造成的雷鳴屬性傷害。</t>
  </si>
  <si>
    <t>洛克酋長的不滅布鞋</t>
  </si>
  <si>
    <t>鑄造搭配魔法，讓融合＜岩塊狂牛＞洛克酋長的各部位製作的布鞋更具威力，並且保留了＜岩塊狂牛＞洛克酋長部分的力量。$7$套裝效果可以減少＜岩塊狂牛＞所造成的雷鳴屬性傷害。</t>
  </si>
  <si>
    <t>洛克酋長的不滅皮帶</t>
  </si>
  <si>
    <t>鑄造搭配魔法，讓融合＜岩塊狂牛＞洛克酋長的各部位製作的皮帶更具威力，並且保留了＜岩塊狂牛＞洛克酋長部分的力量。$7$套裝效果可以減少＜岩塊狂牛＞所造成的雷鳴屬性傷害。</t>
  </si>
  <si>
    <t>亞里斯多德的沉寂重盔</t>
  </si>
  <si>
    <t>鑄造搭配魔法，讓融合＜精靈龍龜＞亞里斯多德的各部位製作的重盔更具威力，並且保留了＜精靈龍龜＞亞里斯多德部分的力量。$7$套裝效果可以減少＜精靈龍龜＞所造成的古龍屬性傷害。</t>
  </si>
  <si>
    <t>亞里斯多德的沉寂鎧甲</t>
  </si>
  <si>
    <t>鑄造搭配魔法，讓融合＜精靈龍龜＞亞里斯多德的各部位製作的鎧甲更具威力，並且保留了＜精靈龍龜＞亞里斯多德部分的力量。$7$套裝效果可以減少＜精靈龍龜＞所造成的古龍屬性傷害。</t>
  </si>
  <si>
    <t>亞里斯多德的沉寂臂甲</t>
  </si>
  <si>
    <t>鑄造搭配魔法，讓融合＜精靈龍龜＞亞里斯多德的各部位製作的臂甲更具威力，並且保留了＜精靈龍龜＞亞里斯多德部分的力量。$7$套裝效果可以減少＜精靈龍龜＞所造成的古龍屬性傷害。</t>
  </si>
  <si>
    <t>亞里斯多德的沉寂戰靴</t>
  </si>
  <si>
    <t>鑄造搭配魔法，讓融合＜精靈龍龜＞亞里斯多德的各部位製作的戰靴更具威力，並且保留了＜精靈龍龜＞亞里斯多德部分的力量。$7$套裝效果可以減少＜精靈龍龜＞所造成的古龍屬性傷害。</t>
  </si>
  <si>
    <t>亞里斯多德的沉寂皮帶</t>
  </si>
  <si>
    <t>鑄造搭配魔法，讓融合＜精靈龍龜＞亞里斯多德的各部位製作的皮帶更具威力，並且保留了＜精靈龍龜＞亞里斯多德部分的力量。$7$套裝效果可以減少＜精靈龍龜＞所造成的古龍屬性傷害。</t>
  </si>
  <si>
    <t>亞里斯多德的平靜皮盔</t>
  </si>
  <si>
    <t>鑄造搭配魔法，讓融合＜精靈龍龜＞亞里斯多德的各部位製作的皮盔更具威力，並且保留了＜精靈龍龜＞亞里斯多德部分的力量。$7$套裝效果可以減少＜精靈龍龜＞所造成的古龍屬性傷害。</t>
  </si>
  <si>
    <t>亞里斯多德的平靜輕鎧</t>
  </si>
  <si>
    <t>鑄造搭配魔法，讓融合＜精靈龍龜＞亞里斯多德的各部位製作的輕鎧更具威力，並且保留了＜精靈龍龜＞亞里斯多德部分的力量。$7$套裝效果可以減少＜精靈龍龜＞所造成的古龍屬性傷害。</t>
  </si>
  <si>
    <t>亞里斯多德的平靜手甲</t>
  </si>
  <si>
    <t>鑄造搭配魔法，讓融合＜精靈龍龜＞亞里斯多德的各部位製作的手甲更具威力，並且保留了＜精靈龍龜＞亞里斯多德部分的力量。$7$套裝效果可以減少＜精靈龍龜＞所造成的古龍屬性傷害。</t>
  </si>
  <si>
    <t>亞里斯多德的平靜護靴</t>
  </si>
  <si>
    <t>鑄造搭配魔法，讓融合＜精靈龍龜＞亞里斯多德的各部位製作的護靴更具威力，並且保留了＜精靈龍龜＞亞里斯多德部分的力量。$7$套裝效果可以減少＜精靈龍龜＞所造成的古龍屬性傷害。</t>
  </si>
  <si>
    <t>亞里斯多德的平靜腰帶</t>
  </si>
  <si>
    <t>鑄造搭配魔法，讓融合＜精靈龍龜＞亞里斯多德的各部位製作的腰帶更具威力，並且保留了＜精靈龍龜＞亞里斯多德部分的力量。$7$套裝效果可以減少＜精靈龍龜＞所造成的古龍屬性傷害。</t>
  </si>
  <si>
    <t>亞里斯多德的凝視護帽</t>
  </si>
  <si>
    <t>鑄造搭配魔法，讓融合＜精靈龍龜＞亞里斯多德的各部位製作的護帽更具威力，並且保留了＜精靈龍龜＞亞里斯多德部分的力量。$7$套裝效果可以減少＜精靈龍龜＞所造成的古龍屬性傷害。</t>
  </si>
  <si>
    <t>亞里斯多德的凝視戰袍</t>
  </si>
  <si>
    <t>鑄造搭配魔法，讓融合＜精靈龍龜＞亞里斯多德的各部位製作的戰袍更具威力，並且保留了＜精靈龍龜＞亞里斯多德部分的力量。$7$套裝效果可以減少＜精靈龍龜＞所造成的古龍屬性傷害。</t>
  </si>
  <si>
    <t>亞里斯多德的凝視護腕</t>
  </si>
  <si>
    <t>鑄造搭配魔法，讓融合＜精靈龍龜＞亞里斯多德的各部位製作的護腕更具威力，並且保留了＜精靈龍龜＞亞里斯多德部分的力量。$7$套裝效果可以減少＜精靈龍龜＞所造成的古龍屬性傷害。</t>
  </si>
  <si>
    <t>亞里斯多德的凝視短靴</t>
  </si>
  <si>
    <t>鑄造搭配魔法，讓融合＜精靈龍龜＞亞里斯多德的各部位製作的短靴更具威力，並且保留了＜精靈龍龜＞亞里斯多德部分的力量。$7$套裝效果可以減少＜精靈龍龜＞所造成的古龍屬性傷害。</t>
  </si>
  <si>
    <t>亞里斯多德的凝視護腰</t>
  </si>
  <si>
    <t>鑄造搭配魔法，讓融合＜精靈龍龜＞亞里斯多德的各部位製作的護腰更具威力，並且保留了＜精靈龍龜＞亞里斯多德部分的力量。$7$套裝效果可以減少＜精靈龍龜＞所造成的古龍屬性傷害。</t>
  </si>
  <si>
    <t>百鍊鐵盔</t>
  </si>
  <si>
    <t>百鍊胸甲</t>
  </si>
  <si>
    <t>百鍊腕甲</t>
  </si>
  <si>
    <t>百鍊長靴</t>
  </si>
  <si>
    <t>百鍊腰甲</t>
  </si>
  <si>
    <t>注魂皮盔</t>
  </si>
  <si>
    <t>注魂軟甲</t>
  </si>
  <si>
    <t>注魂皮腕</t>
  </si>
  <si>
    <t>注魂皮靴</t>
  </si>
  <si>
    <t>注魂護腰</t>
  </si>
  <si>
    <t>賦法布帽</t>
  </si>
  <si>
    <t>賦法短袍</t>
  </si>
  <si>
    <t>賦法手套</t>
  </si>
  <si>
    <t>賦法布鞋</t>
  </si>
  <si>
    <t>賦法腰飾</t>
  </si>
  <si>
    <t>帝國硬盔</t>
  </si>
  <si>
    <t>使用冰晶石製作的硬盔。$7$套裝效果可以減少＜暗晶龍蜥＞所造成的冰雪屬性傷害。</t>
  </si>
  <si>
    <t>220;;;;;;;</t>
  </si>
  <si>
    <t>帝國護鎧</t>
  </si>
  <si>
    <t>使用冰晶石製作的護鎧。$7$套裝效果可以減少＜暗晶龍蜥＞所造成的冰雪屬性傷害。</t>
  </si>
  <si>
    <t>253;;;;;;;</t>
  </si>
  <si>
    <t>帝國臂甲</t>
  </si>
  <si>
    <t>使用冰晶石製作的臂甲。$7$套裝效果可以減少＜暗晶龍蜥＞所造成的冰雪屬性傷害。</t>
  </si>
  <si>
    <t>319;;;;;;;</t>
  </si>
  <si>
    <t>帝國鐵靴</t>
  </si>
  <si>
    <t>使用冰晶石製作的鐵靴。$7$套裝效果可以減少＜暗晶龍蜥＞所造成的冰雪屬性傷害。</t>
  </si>
  <si>
    <t>352;;;;;;;</t>
  </si>
  <si>
    <t>帝國護腰</t>
  </si>
  <si>
    <t>使用冰晶石製作的護腰。$7$套裝效果可以減少＜暗晶龍蜥＞所造成的冰雪屬性傷害。</t>
  </si>
  <si>
    <t>286;;;;;;;</t>
  </si>
  <si>
    <t>夜靈護盔</t>
  </si>
  <si>
    <t>使用冰晶石製作的護盔。$7$套裝效果可以減少＜暗晶龍蜥＞所造成的冰雪屬性傷害。</t>
  </si>
  <si>
    <t>231;;;;;;;</t>
  </si>
  <si>
    <t>夜靈輕甲</t>
  </si>
  <si>
    <t>使用冰晶石製作的輕甲。$7$套裝效果可以減少＜暗晶龍蜥＞所造成的冰雪屬性傷害。</t>
  </si>
  <si>
    <t>264;;;;;;;</t>
  </si>
  <si>
    <t>夜靈手甲</t>
  </si>
  <si>
    <t>使用冰晶石製作的手甲。$7$套裝效果可以減少＜暗晶龍蜥＞所造成的冰雪屬性傷害。</t>
  </si>
  <si>
    <t>330;;;;;;;</t>
  </si>
  <si>
    <t>夜靈硬靴</t>
  </si>
  <si>
    <t>使用冰晶石製作的硬靴。$7$套裝效果可以減少＜暗晶龍蜥＞所造成的冰雪屬性傷害。</t>
  </si>
  <si>
    <t>363;;;;;;;</t>
  </si>
  <si>
    <t>夜靈皮帶</t>
  </si>
  <si>
    <t>使用冰晶石製作的皮帶。$7$套裝效果可以減少＜暗晶龍蜥＞所造成的冰雪屬性傷害。</t>
  </si>
  <si>
    <t>297;;;;;;;</t>
  </si>
  <si>
    <t>鎮魂軟帽</t>
  </si>
  <si>
    <t>使用冰晶石製作的軟帽。$7$套裝效果可以減少＜暗晶龍蜥＞所造成的冰雪屬性傷害。</t>
  </si>
  <si>
    <t>242;;;;;;;</t>
  </si>
  <si>
    <t>鎮魂上衣</t>
  </si>
  <si>
    <t>使用冰晶石製作的上衣。$7$套裝效果可以減少＜暗晶龍蜥＞所造成的冰雪屬性傷害。</t>
  </si>
  <si>
    <t>275;;;;;;;</t>
  </si>
  <si>
    <t>鎮魂護手</t>
  </si>
  <si>
    <t>使用冰晶石製作的護手。$7$套裝效果可以減少＜暗晶龍蜥＞所造成的冰雪屬性傷害。</t>
  </si>
  <si>
    <t>341;;;;;;;</t>
  </si>
  <si>
    <t>鎮魂布靴</t>
  </si>
  <si>
    <t>使用冰晶石製作的布靴。$7$套裝效果可以減少＜暗晶龍蜥＞所造成的冰雪屬性傷害。</t>
  </si>
  <si>
    <t>374;;;;;;;</t>
  </si>
  <si>
    <t>鎮魂腰帶</t>
  </si>
  <si>
    <t>使用冰晶石製作的腰帶。$7$套裝效果可以減少＜暗晶龍蜥＞所造成的冰雪屬性傷害。</t>
  </si>
  <si>
    <t>308;;;;;;;</t>
  </si>
  <si>
    <t>狂者護盔</t>
  </si>
  <si>
    <t>使用凍原龍石製作的護盔。$7$套裝效果可以減少＜藍翼龍＞所造成的古龍屬性傷害。</t>
  </si>
  <si>
    <t>狂者硬鎧</t>
  </si>
  <si>
    <t>使用凍原龍石製作的硬鎧。$7$套裝效果可以減少＜藍翼龍＞所造成的古龍屬性傷害。</t>
  </si>
  <si>
    <t>狂者腕甲</t>
  </si>
  <si>
    <t>使用凍原龍石製作的腕甲。$7$套裝效果可以減少＜藍翼龍＞所造成的古龍屬性傷害。</t>
  </si>
  <si>
    <t>狂者長靴</t>
  </si>
  <si>
    <t>使用凍原龍石製作的長靴。$7$套裝效果可以減少＜藍翼龍＞所造成的古龍屬性傷害。</t>
  </si>
  <si>
    <t>狂者腰甲</t>
  </si>
  <si>
    <t>使用凍原龍石製作的腰甲。$7$套裝效果可以減少＜藍翼龍＞所造成的古龍屬性傷害。</t>
  </si>
  <si>
    <t>魔人短盔</t>
  </si>
  <si>
    <t>使用凍原龍石製作的短盔。$7$套裝效果可以減少＜藍翼龍＞所造成的古龍屬性傷害。</t>
  </si>
  <si>
    <t>魔人護甲</t>
  </si>
  <si>
    <t>使用凍原龍石製作的護甲。$7$套裝效果可以減少＜藍翼龍＞所造成的古龍屬性傷害。</t>
  </si>
  <si>
    <t>魔人手甲</t>
  </si>
  <si>
    <t>使用凍原龍石製作的手甲。$7$套裝效果可以減少＜藍翼龍＞所造成的古龍屬性傷害。</t>
  </si>
  <si>
    <t>魔人護靴</t>
  </si>
  <si>
    <t>使用凍原龍石製作的護靴。$7$套裝效果可以減少＜藍翼龍＞所造成的古龍屬性傷害。</t>
  </si>
  <si>
    <t>魔人護腰</t>
  </si>
  <si>
    <t>使用凍原龍石製作的護腰。$7$套裝效果可以減少＜藍翼龍＞所造成的古龍屬性傷害。</t>
  </si>
  <si>
    <t>聖者兜帽</t>
  </si>
  <si>
    <t>使用凍原龍石製作的兜帽。$7$套裝效果可以減少＜藍翼龍＞所造成的古龍屬性傷害。</t>
  </si>
  <si>
    <t>聖者輕袍</t>
  </si>
  <si>
    <t>使用凍原龍石製作的輕袍。$7$套裝效果可以減少＜藍翼龍＞所造成的古龍屬性傷害。</t>
  </si>
  <si>
    <t>聖者護腕</t>
  </si>
  <si>
    <t>使用凍原龍石製作的護腕。$7$套裝效果可以減少＜藍翼龍＞所造成的古龍屬性傷害。</t>
  </si>
  <si>
    <t>聖者短靴</t>
  </si>
  <si>
    <t>使用凍原龍石製作的短靴。$7$套裝效果可以減少＜藍翼龍＞所造成的古龍屬性傷害。</t>
  </si>
  <si>
    <t>聖者皮帶</t>
  </si>
  <si>
    <t>使用凍原龍石製作的皮帶。$7$套裝效果可以減少＜藍翼龍＞所造成的古龍屬性傷害。</t>
  </si>
  <si>
    <t>庇護戰盔</t>
  </si>
  <si>
    <t>結合冰晶石與特殊素材製作的戰盔。$7$套裝效果可以減少＜暗晶龍蜥＞所造成的冰雪屬性傷害。</t>
  </si>
  <si>
    <t>221;;;;;;;</t>
  </si>
  <si>
    <t>庇護鎧甲</t>
  </si>
  <si>
    <t>結合冰晶石與特殊素材製作的鎧甲。$7$套裝效果可以減少＜暗晶龍蜥＞所造成的冰雪屬性傷害。</t>
  </si>
  <si>
    <t>254;;;;;;;</t>
  </si>
  <si>
    <t>庇護臂甲</t>
  </si>
  <si>
    <t>結合冰晶石與特殊素材製作的臂甲。$7$套裝效果可以減少＜暗晶龍蜥＞所造成的冰雪屬性傷害。</t>
  </si>
  <si>
    <t>320;;;;;;;</t>
  </si>
  <si>
    <t>庇護重靴</t>
  </si>
  <si>
    <t>結合冰晶石與特殊素材製作的重靴。$7$套裝效果可以減少＜暗晶龍蜥＞所造成的冰雪屬性傷害。</t>
  </si>
  <si>
    <t>353;;;;;;;</t>
  </si>
  <si>
    <t>庇護腰飾</t>
  </si>
  <si>
    <t>結合冰晶石與特殊素材製作的腰飾。$7$套裝效果可以減少＜暗晶龍蜥＞所造成的冰雪屬性傷害。</t>
  </si>
  <si>
    <t>287;;;;;;;</t>
  </si>
  <si>
    <t>扼殺護盔</t>
  </si>
  <si>
    <t>結合冰晶石與特殊素材製作的護盔。$7$套裝效果可以減少＜暗晶龍蜥＞所造成的冰雪屬性傷害。</t>
  </si>
  <si>
    <t>232;;;;;;;</t>
  </si>
  <si>
    <t>扼殺軟甲</t>
  </si>
  <si>
    <t>結合冰晶石與特殊素材製作的軟甲。$7$套裝效果可以減少＜暗晶龍蜥＞所造成的冰雪屬性傷害。</t>
  </si>
  <si>
    <t>265;;;;;;;</t>
  </si>
  <si>
    <t>扼殺腕甲</t>
  </si>
  <si>
    <t>結合冰晶石與特殊素材製作的腕甲。$7$套裝效果可以減少＜暗晶龍蜥＞所造成的冰雪屬性傷害。</t>
  </si>
  <si>
    <t>331;;;;;;;</t>
  </si>
  <si>
    <t>扼殺輕靴</t>
  </si>
  <si>
    <t>結合冰晶石與特殊素材製作的輕靴。$7$套裝效果可以減少＜暗晶龍蜥＞所造成的冰雪屬性傷害。</t>
  </si>
  <si>
    <t>364;;;;;;;</t>
  </si>
  <si>
    <t>扼殺皮帶</t>
  </si>
  <si>
    <t>結合冰晶石與特殊素材製作的皮帶。$7$套裝效果可以減少＜暗晶龍蜥＞所造成的冰雪屬性傷害。</t>
  </si>
  <si>
    <t>298;;;;;;;</t>
  </si>
  <si>
    <t>昇靈護帽</t>
  </si>
  <si>
    <t>結合冰晶石與特殊素材製作的護帽。$7$套裝效果可以減少＜暗晶龍蜥＞所造成的冰雪屬性傷害。</t>
  </si>
  <si>
    <t>243;;;;;;;</t>
  </si>
  <si>
    <t>昇靈長袍</t>
  </si>
  <si>
    <t>結合冰晶石與特殊素材製作的長袍。$7$套裝效果可以減少＜暗晶龍蜥＞所造成的冰雪屬性傷害。</t>
  </si>
  <si>
    <t>276;;;;;;;</t>
  </si>
  <si>
    <t>昇靈手套</t>
  </si>
  <si>
    <t>結合冰晶石與特殊素材製作的手套。$7$套裝效果可以減少＜暗晶龍蜥＞所造成的冰雪屬性傷害。</t>
  </si>
  <si>
    <t>342;;;;;;;</t>
  </si>
  <si>
    <t>昇靈布鞋</t>
  </si>
  <si>
    <t>結合冰晶石與特殊素材製作的布鞋。$7$套裝效果可以減少＜暗晶龍蜥＞所造成的冰雪屬性傷害。</t>
  </si>
  <si>
    <t>375;;;;;;;</t>
  </si>
  <si>
    <t>昇靈護腰</t>
  </si>
  <si>
    <t>結合冰晶石與特殊素材製作的護腰。$7$套裝效果可以減少＜暗晶龍蜥＞所造成的冰雪屬性傷害。</t>
  </si>
  <si>
    <t>309;;;;;;;</t>
  </si>
  <si>
    <t>狂疫短盔</t>
  </si>
  <si>
    <t>融合＜藍翼龍＞波利薩惡魔的各部位製作的短盔，保留了＜藍翼龍＞波利薩惡魔些許的力量。$7$套裝效果可以減少＜藍翼龍＞所造成的古龍屬性傷害。</t>
  </si>
  <si>
    <t>狂疫重甲</t>
  </si>
  <si>
    <t>融合＜藍翼龍＞波利薩惡魔的各部位製作的重甲，保留了＜藍翼龍＞波利薩惡魔些許的力量。$7$套裝效果可以減少＜藍翼龍＞所造成的古龍屬性傷害。</t>
  </si>
  <si>
    <t>狂疫手甲</t>
  </si>
  <si>
    <t>融合＜藍翼龍＞波利薩惡魔的各部位製作的手甲，保留了＜藍翼龍＞波利薩惡魔些許的力量。$7$套裝效果可以減少＜藍翼龍＞所造成的古龍屬性傷害。</t>
  </si>
  <si>
    <t>狂疫戰靴</t>
  </si>
  <si>
    <t>融合＜藍翼龍＞波利薩惡魔的各部位製作的戰靴，保留了＜藍翼龍＞波利薩惡魔些許的力量。$7$套裝效果可以減少＜藍翼龍＞所造成的古龍屬性傷害。</t>
  </si>
  <si>
    <t>狂疫腰甲</t>
  </si>
  <si>
    <t>融合＜藍翼龍＞波利薩惡魔的各部位製作的腰甲，保留了＜藍翼龍＞波利薩惡魔些許的力量。$7$套裝效果可以減少＜藍翼龍＞所造成的古龍屬性傷害。</t>
  </si>
  <si>
    <t>幻色軟盔</t>
  </si>
  <si>
    <t>融合＜藍翼龍＞波利薩惡魔的各部位製作的軟盔，保留了＜藍翼龍＞波利薩惡魔些許的力量。$7$套裝效果可以減少＜藍翼龍＞所造成的古龍屬性傷害。</t>
  </si>
  <si>
    <t>幻色輕鎧</t>
  </si>
  <si>
    <t>融合＜藍翼龍＞波利薩惡魔的各部位製作的輕鎧，保留了＜藍翼龍＞波利薩惡魔些許的力量。$7$套裝效果可以減少＜藍翼龍＞所造成的古龍屬性傷害。</t>
  </si>
  <si>
    <t>幻色皮腕</t>
  </si>
  <si>
    <t>融合＜藍翼龍＞波利薩惡魔的各部位製作的皮腕，保留了＜藍翼龍＞波利薩惡魔些許的力量。$7$套裝效果可以減少＜藍翼龍＞所造成的古龍屬性傷害。</t>
  </si>
  <si>
    <t>幻色長靴</t>
  </si>
  <si>
    <t>融合＜藍翼龍＞波利薩惡魔的各部位製作的長靴，保留了＜藍翼龍＞波利薩惡魔些許的力量。$7$套裝效果可以減少＜藍翼龍＞所造成的古龍屬性傷害。</t>
  </si>
  <si>
    <t>幻色腰帶</t>
  </si>
  <si>
    <t>融合＜藍翼龍＞波利薩惡魔的各部位製作的腰帶，保留了＜藍翼龍＞波利薩惡魔些許的力量。$7$套裝效果可以減少＜藍翼龍＞所造成的古龍屬性傷害。</t>
  </si>
  <si>
    <t>默禱兜帽</t>
  </si>
  <si>
    <t>融合＜藍翼龍＞波利薩惡魔的各部位製作的兜帽，保留了＜藍翼龍＞波利薩惡魔些許的力量。$7$套裝效果可以減少＜藍翼龍＞所造成的古龍屬性傷害。</t>
  </si>
  <si>
    <t>默禱護袍</t>
  </si>
  <si>
    <t>融合＜藍翼龍＞波利薩惡魔的各部位製作的護袍，保留了＜藍翼龍＞波利薩惡魔些許的力量。$7$套裝效果可以減少＜藍翼龍＞所造成的古龍屬性傷害。</t>
  </si>
  <si>
    <t>默禱護手</t>
  </si>
  <si>
    <t>融合＜藍翼龍＞波利薩惡魔的各部位製作的護手，保留了＜藍翼龍＞波利薩惡魔些許的力量。$7$套裝效果可以減少＜藍翼龍＞所造成的古龍屬性傷害。</t>
  </si>
  <si>
    <t>默禱短靴</t>
  </si>
  <si>
    <t>融合＜藍翼龍＞波利薩惡魔的各部位製作的短靴，保留了＜藍翼龍＞波利薩惡魔些許的力量。$7$套裝效果可以減少＜藍翼龍＞所造成的古龍屬性傷害。</t>
  </si>
  <si>
    <t>默禱皮帶</t>
  </si>
  <si>
    <t>融合＜藍翼龍＞波利薩惡魔的各部位製作的皮帶，保留了＜藍翼龍＞波利薩惡魔些許的力量。$7$套裝效果可以減少＜藍翼龍＞所造成的古龍屬性傷害。</t>
  </si>
  <si>
    <t>果敢護盔</t>
  </si>
  <si>
    <t>融合＜白鰭龍＞歐森夏克的各部位製作的護盔，保留了＜白鰭龍＞歐森夏克些許的力量。$7$套裝效果可以減少＜白鰭龍＞所造成的雷鳴屬性傷害。</t>
  </si>
  <si>
    <t>果敢戰甲</t>
  </si>
  <si>
    <t>融合＜白鰭龍＞歐森夏克的各部位製作的戰甲，保留了＜白鰭龍＞歐森夏克些許的力量。$7$套裝效果可以減少＜白鰭龍＞所造成的雷鳴屬性傷害。</t>
  </si>
  <si>
    <t>果敢腕甲</t>
  </si>
  <si>
    <t>融合＜白鰭龍＞歐森夏克的各部位製作的腕甲，保留了＜白鰭龍＞歐森夏克些許的力量。$7$套裝效果可以減少＜白鰭龍＞所造成的雷鳴屬性傷害。</t>
  </si>
  <si>
    <t>果敢護靴</t>
  </si>
  <si>
    <t>融合＜白鰭龍＞歐森夏克的各部位製作的護靴，保留了＜白鰭龍＞歐森夏克些許的力量。$7$套裝效果可以減少＜白鰭龍＞所造成的雷鳴屬性傷害。</t>
  </si>
  <si>
    <t>果敢護腰</t>
  </si>
  <si>
    <t>融合＜白鰭龍＞歐森夏克的各部位製作的護腰，保留了＜白鰭龍＞歐森夏克些許的力量。$7$套裝效果可以減少＜白鰭龍＞所造成的雷鳴屬性傷害。</t>
  </si>
  <si>
    <t>幻靈輕盔</t>
  </si>
  <si>
    <t>融合＜白鰭龍＞歐森夏克的各部位製作的輕盔，保留了＜白鰭龍＞歐森夏克些許的力量。$7$套裝效果可以減少＜白鰭龍＞所造成的雷鳴屬性傷害。</t>
  </si>
  <si>
    <t>幻靈軟甲</t>
  </si>
  <si>
    <t>融合＜白鰭龍＞歐森夏克的各部位製作的軟甲，保留了＜白鰭龍＞歐森夏克些許的力量。$7$套裝效果可以減少＜白鰭龍＞所造成的雷鳴屬性傷害。</t>
  </si>
  <si>
    <t>幻靈手甲</t>
  </si>
  <si>
    <t>融合＜白鰭龍＞歐森夏克的各部位製作的手甲，保留了＜白鰭龍＞歐森夏克些許的力量。$7$套裝效果可以減少＜白鰭龍＞所造成的雷鳴屬性傷害。</t>
  </si>
  <si>
    <t>幻靈短靴</t>
  </si>
  <si>
    <t>融合＜白鰭龍＞歐森夏克的各部位製作的短靴，保留了＜白鰭龍＞歐森夏克些許的力量。$7$套裝效果可以減少＜白鰭龍＞所造成的雷鳴屬性傷害。</t>
  </si>
  <si>
    <t>幻靈皮帶</t>
  </si>
  <si>
    <t>融合＜白鰭龍＞歐森夏克的各部位製作的皮帶，保留了＜白鰭龍＞歐森夏克些許的力量。$7$套裝效果可以減少＜白鰭龍＞所造成的雷鳴屬性傷害。</t>
  </si>
  <si>
    <t>冥思護冠</t>
  </si>
  <si>
    <t>融合＜白鰭龍＞歐森夏克的各部位製作的護冠，保留了＜白鰭龍＞歐森夏克些許的力量。$7$套裝效果可以減少＜白鰭龍＞所造成的雷鳴屬性傷害。</t>
  </si>
  <si>
    <t>冥思短袍</t>
  </si>
  <si>
    <t>融合＜白鰭龍＞歐森夏克的各部位製作的短袍，保留了＜白鰭龍＞歐森夏克些許的力量。$7$套裝效果可以減少＜白鰭龍＞所造成的雷鳴屬性傷害。</t>
  </si>
  <si>
    <t>冥思護腕</t>
  </si>
  <si>
    <t>融合＜白鰭龍＞歐森夏克的各部位製作的護腕，保留了＜白鰭龍＞歐森夏克些許的力量。$7$套裝效果可以減少＜白鰭龍＞所造成的雷鳴屬性傷害。</t>
  </si>
  <si>
    <t>冥思布靴</t>
  </si>
  <si>
    <t>融合＜白鰭龍＞歐森夏克的各部位製作的布靴，保留了＜白鰭龍＞歐森夏克些許的力量。$7$套裝效果可以減少＜白鰭龍＞所造成的雷鳴屬性傷害。</t>
  </si>
  <si>
    <t>冥思腰飾</t>
  </si>
  <si>
    <t>融合＜白鰭龍＞歐森夏克的各部位製作的腰飾，保留了＜白鰭龍＞歐森夏克些許的力量。$7$套裝效果可以減少＜白鰭龍＞所造成的雷鳴屬性傷害。</t>
  </si>
  <si>
    <t>龍語輕盔</t>
  </si>
  <si>
    <t>結合雪白冰冷的礦石與特殊素材製作的輕盔。$7$套裝效果可以減少＜暗晶龍蜥＞所造成的冰雪屬性傷害。</t>
  </si>
  <si>
    <t>222;;;;;;;</t>
  </si>
  <si>
    <t>龍語護鎧</t>
  </si>
  <si>
    <t>結合雪白冰冷的礦石與特殊素材製作的護鎧。$7$套裝效果可以減少＜暗晶龍蜥＞所造成的冰雪屬性傷害。</t>
  </si>
  <si>
    <t>255;;;;;;;</t>
  </si>
  <si>
    <t>龍語臂甲</t>
  </si>
  <si>
    <t>結合雪白冰冷的礦石與特殊素材製作的臂甲。$7$套裝效果可以減少＜暗晶龍蜥＞所造成的冰雪屬性傷害。</t>
  </si>
  <si>
    <t>321;;;;;;;</t>
  </si>
  <si>
    <t>龍語長靴</t>
  </si>
  <si>
    <t>結合雪白冰冷的礦石與特殊素材製作的長靴。$7$套裝效果可以減少＜暗晶龍蜥＞所造成的冰雪屬性傷害。</t>
  </si>
  <si>
    <t>354;;;;;;;</t>
  </si>
  <si>
    <t>龍語腰帶</t>
  </si>
  <si>
    <t>結合雪白冰冷的礦石與特殊素材製作的腰帶。$7$套裝效果可以減少＜暗晶龍蜥＞所造成的冰雪屬性傷害。</t>
  </si>
  <si>
    <t>288;;;;;;;</t>
  </si>
  <si>
    <t>虛影軟盔</t>
  </si>
  <si>
    <t>結合雪白冰冷的礦石與特殊素材製作的軟盔。$7$套裝效果可以減少＜暗晶龍蜥＞所造成的冰雪屬性傷害。</t>
  </si>
  <si>
    <t>233;;;;;;;</t>
  </si>
  <si>
    <t>虛影皮甲</t>
  </si>
  <si>
    <t>結合雪白冰冷的礦石與特殊素材製作的皮甲。$7$套裝效果可以減少＜暗晶龍蜥＞所造成的冰雪屬性傷害。</t>
  </si>
  <si>
    <t>266;;;;;;;</t>
  </si>
  <si>
    <t>虛影腕甲</t>
  </si>
  <si>
    <t>結合雪白冰冷的礦石與特殊素材製作的腕甲。$7$套裝效果可以減少＜暗晶龍蜥＞所造成的冰雪屬性傷害。</t>
  </si>
  <si>
    <t>332;;;;;;;</t>
  </si>
  <si>
    <t>虛影皮靴</t>
  </si>
  <si>
    <t>結合雪白冰冷的礦石與特殊素材製作的皮靴。$7$套裝效果可以減少＜暗晶龍蜥＞所造成的冰雪屬性傷害。</t>
  </si>
  <si>
    <t>365;;;;;;;</t>
  </si>
  <si>
    <t>虛影護腰</t>
  </si>
  <si>
    <t>結合雪白冰冷的礦石與特殊素材製作的護腰。$7$套裝效果可以減少＜暗晶龍蜥＞所造成的冰雪屬性傷害。</t>
  </si>
  <si>
    <t>299;;;;;;;</t>
  </si>
  <si>
    <t>教諭兜帽</t>
  </si>
  <si>
    <t>結合雪白冰冷的礦石與特殊素材製作的兜帽。$7$套裝效果可以減少＜暗晶龍蜥＞所造成的冰雪屬性傷害。</t>
  </si>
  <si>
    <t>244;;;;;;;</t>
  </si>
  <si>
    <t>教諭長袍</t>
  </si>
  <si>
    <t>結合雪白冰冷的礦石與特殊素材製作的長袍。$7$套裝效果可以減少＜暗晶龍蜥＞所造成的冰雪屬性傷害。</t>
  </si>
  <si>
    <t>277;;;;;;;</t>
  </si>
  <si>
    <t>教諭手套</t>
  </si>
  <si>
    <t>結合雪白冰冷的礦石與特殊素材製作的手套。$7$套裝效果可以減少＜暗晶龍蜥＞所造成的冰雪屬性傷害。</t>
  </si>
  <si>
    <t>343;;;;;;;</t>
  </si>
  <si>
    <t>教諭輕靴</t>
  </si>
  <si>
    <t>結合雪白冰冷的礦石與特殊素材製作的輕靴。$7$套裝效果可以減少＜暗晶龍蜥＞所造成的冰雪屬性傷害。</t>
  </si>
  <si>
    <t>376;;;;;;;</t>
  </si>
  <si>
    <t>教諭腰帶</t>
  </si>
  <si>
    <t>310;;;;;;;</t>
  </si>
  <si>
    <t>波利薩惡魔的霸者戰盔</t>
  </si>
  <si>
    <t>鑄造搭配魔法，讓融合＜藍翼龍＞波利薩惡魔的各部位製作的戰盔更具威力，並且保留了＜藍翼龍＞波利薩惡魔部分的力量。$7$套裝效果可以減少＜藍翼龍＞所造成的古龍屬性傷害。</t>
  </si>
  <si>
    <t>波利薩惡魔的霸者重鎧</t>
  </si>
  <si>
    <t>鑄造搭配魔法，讓融合＜藍翼龍＞波利薩惡魔的各部位製作的重鎧更具威力，並且保留了＜藍翼龍＞波利薩惡魔部分的力量。$7$套裝效果可以減少＜藍翼龍＞所造成的古龍屬性傷害。</t>
  </si>
  <si>
    <t>波利薩惡魔的霸者護腕</t>
  </si>
  <si>
    <t>鑄造搭配魔法，讓融合＜藍翼龍＞波利薩惡魔的各部位製作的護腕更具威力，並且保留了＜藍翼龍＞波利薩惡魔部分的力量。$7$套裝效果可以減少＜藍翼龍＞所造成的古龍屬性傷害。</t>
  </si>
  <si>
    <t>波利薩惡魔的霸者重靴</t>
  </si>
  <si>
    <t>鑄造搭配魔法，讓融合＜藍翼龍＞波利薩惡魔的各部位製作的重靴更具威力，並且保留了＜藍翼龍＞波利薩惡魔部分的力量。$7$套裝效果可以減少＜藍翼龍＞所造成的古龍屬性傷害。</t>
  </si>
  <si>
    <t>波利薩惡魔的霸者腰甲</t>
  </si>
  <si>
    <t>鑄造搭配魔法，讓融合＜藍翼龍＞波利薩惡魔的各部位製作的腰甲更具威力，並且保留了＜藍翼龍＞波利薩惡魔部分的力量。$7$套裝效果可以減少＜藍翼龍＞所造成的古龍屬性傷害。</t>
  </si>
  <si>
    <t>波利薩惡魔的好戰皮盔</t>
  </si>
  <si>
    <t>鑄造搭配魔法，讓融合＜藍翼龍＞波利薩惡魔的各部位製作的皮盔更具威力，並且保留了＜藍翼龍＞波利薩惡魔部分的力量。$7$套裝效果可以減少＜藍翼龍＞所造成的古龍屬性傷害。</t>
  </si>
  <si>
    <t>波利薩惡魔的好戰護甲</t>
  </si>
  <si>
    <t>鑄造搭配魔法，讓融合＜藍翼龍＞波利薩惡魔的各部位製作的護甲更具威力，並且保留了＜藍翼龍＞波利薩惡魔部分的力量。$7$套裝效果可以減少＜藍翼龍＞所造成的古龍屬性傷害。</t>
  </si>
  <si>
    <t>波利薩惡魔的好戰手甲</t>
  </si>
  <si>
    <t>鑄造搭配魔法，讓融合＜藍翼龍＞波利薩惡魔的各部位製作的手甲更具威力，並且保留了＜藍翼龍＞波利薩惡魔部分的力量。$7$套裝效果可以減少＜藍翼龍＞所造成的古龍屬性傷害。</t>
  </si>
  <si>
    <t>波利薩惡魔的好戰護靴</t>
  </si>
  <si>
    <t>鑄造搭配魔法，讓融合＜藍翼龍＞波利薩惡魔的各部位製作的護靴更具威力，並且保留了＜藍翼龍＞波利薩惡魔部分的力量。$7$套裝效果可以減少＜藍翼龍＞所造成的古龍屬性傷害。</t>
  </si>
  <si>
    <t>波利薩惡魔的好戰腰帶</t>
  </si>
  <si>
    <t>鑄造搭配魔法，讓融合＜藍翼龍＞波利薩惡魔的各部位製作的腰帶更具威力，並且保留了＜藍翼龍＞波利薩惡魔部分的力量。$7$套裝效果可以減少＜藍翼龍＞所造成的古龍屬性傷害。</t>
  </si>
  <si>
    <t>波利薩惡魔的統御護帽</t>
  </si>
  <si>
    <t>鑄造搭配魔法，讓融合＜藍翼龍＞波利薩惡魔的各部位製作的護帽更具威力，並且保留了＜藍翼龍＞波利薩惡魔部分的力量。$7$套裝效果可以減少＜藍翼龍＞所造成的古龍屬性傷害。</t>
  </si>
  <si>
    <t>波利薩惡魔的統御法衣</t>
  </si>
  <si>
    <t>鑄造搭配魔法，讓融合＜藍翼龍＞波利薩惡魔的各部位製作的法衣更具威力，並且保留了＜藍翼龍＞波利薩惡魔部分的力量。$7$套裝效果可以減少＜藍翼龍＞所造成的古龍屬性傷害。</t>
  </si>
  <si>
    <t>波利薩惡魔的統御護手</t>
  </si>
  <si>
    <t>鑄造搭配魔法，讓融合＜藍翼龍＞波利薩惡魔的各部位製作的護手更具威力，並且保留了＜藍翼龍＞波利薩惡魔部分的力量。$7$套裝效果可以減少＜藍翼龍＞所造成的古龍屬性傷害。</t>
  </si>
  <si>
    <t>波利薩惡魔的統御短靴</t>
  </si>
  <si>
    <t>鑄造搭配魔法，讓融合＜藍翼龍＞波利薩惡魔的各部位製作的短靴更具威力，並且保留了＜藍翼龍＞波利薩惡魔部分的力量。$7$套裝效果可以減少＜藍翼龍＞所造成的古龍屬性傷害。</t>
  </si>
  <si>
    <t>波利薩惡魔的統御腰飾</t>
  </si>
  <si>
    <t>鑄造搭配魔法，讓融合＜藍翼龍＞波利薩惡魔的各部位製作的腰飾更具威力，並且保留了＜藍翼龍＞波利薩惡魔部分的力量。$7$套裝效果可以減少＜藍翼龍＞所造成的古龍屬性傷害。</t>
  </si>
  <si>
    <t>歐森夏克的巔峰重盔</t>
  </si>
  <si>
    <t>鑄造搭配魔法，讓融合＜白鰭龍＞歐森夏克的各部位製作的重盔更具威力，並且保留了＜白鰭龍＞歐森夏克部分的力量。$7$套裝效果可以減少＜白鰭龍＞所造成的雷鳴屬性傷害。</t>
  </si>
  <si>
    <t>歐森夏克的巔峰戰甲</t>
  </si>
  <si>
    <t>鑄造搭配魔法，讓融合＜白鰭龍＞歐森夏克的各部位製作的戰甲更具威力，並且保留了＜白鰭龍＞歐森夏克部分的力量。$7$套裝效果可以減少＜白鰭龍＞所造成的雷鳴屬性傷害。</t>
  </si>
  <si>
    <t>歐森夏克的巔峰臂甲</t>
  </si>
  <si>
    <t>鑄造搭配魔法，讓融合＜白鰭龍＞歐森夏克的各部位製作的臂甲更具威力，並且保留了＜白鰭龍＞歐森夏克部分的力量。$7$套裝效果可以減少＜白鰭龍＞所造成的雷鳴屬性傷害。</t>
  </si>
  <si>
    <t>歐森夏克的巔峰鐵靴</t>
  </si>
  <si>
    <t>鑄造搭配魔法，讓融合＜白鰭龍＞歐森夏克的各部位製作的鐵靴更具威力，並且保留了＜白鰭龍＞歐森夏克部分的力量。$7$套裝效果可以減少＜白鰭龍＞所造成的雷鳴屬性傷害。</t>
  </si>
  <si>
    <t>歐森夏克的巔峰護腰</t>
  </si>
  <si>
    <t>鑄造搭配魔法，讓融合＜白鰭龍＞歐森夏克的各部位製作的護腰更具威力，並且保留了＜白鰭龍＞歐森夏克部分的力量。$7$套裝效果可以減少＜白鰭龍＞所造成的雷鳴屬性傷害。</t>
  </si>
  <si>
    <t>歐森夏克的不朽短盔</t>
  </si>
  <si>
    <t>鑄造搭配魔法，讓融合＜白鰭龍＞歐森夏克的各部位製作的短盔更具威力，並且保留了＜白鰭龍＞歐森夏克部分的力量。$7$套裝效果可以減少＜白鰭龍＞所造成的雷鳴屬性傷害。</t>
  </si>
  <si>
    <t>歐森夏克的不朽輕甲</t>
  </si>
  <si>
    <t>鑄造搭配魔法，讓融合＜白鰭龍＞歐森夏克的各部位製作的輕甲更具威力，並且保留了＜白鰭龍＞歐森夏克部分的力量。$7$套裝效果可以減少＜白鰭龍＞所造成的雷鳴屬性傷害。</t>
  </si>
  <si>
    <t>歐森夏克的不朽腕甲</t>
  </si>
  <si>
    <t>鑄造搭配魔法，讓融合＜白鰭龍＞歐森夏克的各部位製作的腕甲更具威力，並且保留了＜白鰭龍＞歐森夏克部分的力量。$7$套裝效果可以減少＜白鰭龍＞所造成的雷鳴屬性傷害。</t>
  </si>
  <si>
    <t>歐森夏克的不朽護腿</t>
  </si>
  <si>
    <t>鑄造搭配魔法，讓融合＜白鰭龍＞歐森夏克的各部位製作的護腿更具威力，並且保留了＜白鰭龍＞歐森夏克部分的力量。$7$套裝效果可以減少＜白鰭龍＞所造成的雷鳴屬性傷害。</t>
  </si>
  <si>
    <t>歐森夏克的不朽腰甲</t>
  </si>
  <si>
    <t>鑄造搭配魔法，讓融合＜白鰭龍＞歐森夏克的各部位製作的腰甲更具威力，並且保留了＜白鰭龍＞歐森夏克部分的力量。$7$套裝效果可以減少＜白鰭龍＞所造成的雷鳴屬性傷害。</t>
  </si>
  <si>
    <t>歐森夏克的睿智輕盔</t>
  </si>
  <si>
    <t>鑄造搭配魔法，讓融合＜白鰭龍＞歐森夏克的各部位製作的輕盔更具威力，並且保留了＜白鰭龍＞歐森夏克部分的力量。$7$套裝效果可以減少＜白鰭龍＞所造成的雷鳴屬性傷害。</t>
  </si>
  <si>
    <t>歐森夏克的睿智長袍</t>
  </si>
  <si>
    <t>鑄造搭配魔法，讓融合＜白鰭龍＞歐森夏克的各部位製作的長袍更具威力，並且保留了＜白鰭龍＞歐森夏克部分的力量。$7$套裝效果可以減少＜白鰭龍＞所造成的雷鳴屬性傷害。</t>
  </si>
  <si>
    <t>歐森夏克的睿智手套</t>
  </si>
  <si>
    <t>鑄造搭配魔法，讓融合＜白鰭龍＞歐森夏克的各部位製作的手套更具威力，並且保留了＜白鰭龍＞歐森夏克部分的力量。$7$套裝效果可以減少＜白鰭龍＞所造成的雷鳴屬性傷害。</t>
  </si>
  <si>
    <t>歐森夏克的睿智布靴</t>
  </si>
  <si>
    <t>鑄造搭配魔法，讓融合＜白鰭龍＞歐森夏克的各部位製作的布靴更具威力，並且保留了＜白鰭龍＞歐森夏克部分的力量。$7$套裝效果可以減少＜白鰭龍＞所造成的雷鳴屬性傷害。</t>
  </si>
  <si>
    <t>歐森夏克的睿智腰帶</t>
  </si>
  <si>
    <t>鑄造搭配魔法，讓融合＜白鰭龍＞歐森夏克的各部位製作的腰帶更具威力，並且保留了＜白鰭龍＞歐森夏克部分的力量。$7$套裝效果可以減少＜白鰭龍＞所造成的雷鳴屬性傷害。</t>
  </si>
  <si>
    <t>忠誠護盔</t>
  </si>
  <si>
    <t>「穿戴這一件護盔之後，請思考所謂的忠誠。」──鐵匠．八取$7$套裝效果可以減少＜暗晶龍蜥＞所造成的冰雪屬性傷害。</t>
  </si>
  <si>
    <t>223;;;;;;;</t>
  </si>
  <si>
    <t>忠誠鎧甲</t>
  </si>
  <si>
    <t>「穿戴這一件鎧甲之後，請實踐所謂的忠誠。」──鐵匠．八取$7$套裝效果可以減少＜暗晶龍蜥＞所造成的冰雪屬性傷害。</t>
  </si>
  <si>
    <t>256;;;;;;;</t>
  </si>
  <si>
    <t>忠誠手甲</t>
  </si>
  <si>
    <t>「穿戴這一件手甲之後，請捍衛所謂的忠誠。」──鐵匠．八取$7$套裝效果可以減少＜暗晶龍蜥＞所造成的冰雪屬性傷害。</t>
  </si>
  <si>
    <t>322;;;;;;;</t>
  </si>
  <si>
    <t>忠誠足甲</t>
  </si>
  <si>
    <t>「穿戴這一件足甲之後，請踏上找尋忠誠的旅途。」──鐵匠．八取$7$套裝效果可以減少＜暗晶龍蜥＞所造成的冰雪屬性傷害。</t>
  </si>
  <si>
    <t>355;;;;;;;</t>
  </si>
  <si>
    <t>忠誠腰帶</t>
  </si>
  <si>
    <t>「穿戴這一件腰帶之後，請置身在忠城之中。」──鐵匠．八取$7$套裝效果可以減少＜暗晶龍蜥＞所造成的冰雪屬性傷害。</t>
  </si>
  <si>
    <t>289;;;;;;;</t>
  </si>
  <si>
    <t>歸賦軟盔</t>
  </si>
  <si>
    <t>「穿戴這一件軟盔之後，異鄉人想起家鄉。」──鐵匠．八取$7$套裝效果可以減少＜暗晶龍蜥＞所造成的冰雪屬性傷害。</t>
  </si>
  <si>
    <t>234;;;;;;;</t>
  </si>
  <si>
    <t>歸賦軟甲</t>
  </si>
  <si>
    <t>「穿戴這一件軟甲之後，異鄉人動身返回家鄉。」──鐵匠．八取$7$套裝效果可以減少＜暗晶龍蜥＞所造成的冰雪屬性傷害。</t>
  </si>
  <si>
    <t>267;;;;;;;</t>
  </si>
  <si>
    <t>歸賦護腕</t>
  </si>
  <si>
    <t>「穿戴這一件護腕之後，異鄉人擁抱家鄉。」──鐵匠．八取$7$套裝效果可以減少＜暗晶龍蜥＞所造成的冰雪屬性傷害。</t>
  </si>
  <si>
    <t>333;;;;;;;</t>
  </si>
  <si>
    <t>歸賦硬靴</t>
  </si>
  <si>
    <t>「穿戴這一件硬靴之後，異鄉人踏上返回家鄉的旅途。」──鐵匠．八取$7$套裝效果可以減少＜暗晶龍蜥＞所造成的冰雪屬性傷害。</t>
  </si>
  <si>
    <t>366;;;;;;;</t>
  </si>
  <si>
    <t>歸賦皮帶</t>
  </si>
  <si>
    <t>「穿戴這一件皮帶之後，異鄉人已經回到家鄉。」──鐵匠．八取$7$套裝效果可以減少＜暗晶龍蜥＞所造成的冰雪屬性傷害。</t>
  </si>
  <si>
    <t>300;;;;;;;</t>
  </si>
  <si>
    <t>真諦護冠</t>
  </si>
  <si>
    <t>「穿戴這一件護冠之後，請思考所謂的真實。」──鐵匠．八取$7$套裝效果可以減少＜暗晶龍蜥＞所造成的冰雪屬性傷害。</t>
  </si>
  <si>
    <t>245;;;;;;;</t>
  </si>
  <si>
    <t>真諦法衣</t>
  </si>
  <si>
    <t>「穿戴這一件法衣之後，請實踐所謂的真實。」──鐵匠．八取$7$套裝效果可以減少＜暗晶龍蜥＞所造成的冰雪屬性傷害。</t>
  </si>
  <si>
    <t>278;;;;;;;</t>
  </si>
  <si>
    <t>真諦護手</t>
  </si>
  <si>
    <t>「穿戴這一件護手之後，請擁護所謂的真實。」──鐵匠．八取$7$套裝效果可以減少＜暗晶龍蜥＞所造成的冰雪屬性傷害。</t>
  </si>
  <si>
    <t>344;;;;;;;</t>
  </si>
  <si>
    <t>真諦長靴</t>
  </si>
  <si>
    <t>「穿戴這一件長靴之後，請踏上找尋真實的旅途。」──鐵匠．八取$7$套裝效果可以減少＜暗晶龍蜥＞所造成的冰雪屬性傷害。</t>
  </si>
  <si>
    <t>377;;;;;;;</t>
  </si>
  <si>
    <t>真諦護腰</t>
  </si>
  <si>
    <t>「穿戴這一件護腰之後，請置身在真實之中。」──鐵匠．八取$7$套裝效果可以減少＜暗晶龍蜥＞所造成的冰雪屬性傷害。</t>
  </si>
  <si>
    <t>311;;;;;;;</t>
  </si>
  <si>
    <t>波利薩惡魔的毀滅戰盔</t>
  </si>
  <si>
    <t>「我仔細地想過了，＜藍翼龍＞波利薩惡魔的存在就是為了成就這一件戰盔。」──鐵匠．八取$7$套裝效果可以減少＜藍翼龍＞所造成的古龍屬性傷害。</t>
  </si>
  <si>
    <t>波利薩惡魔的毀滅重甲</t>
  </si>
  <si>
    <t>「穿戴這一件重甲之後，人們將會知道是誰戰勝了＜藍翼龍＞波利薩惡魔。」──鐵匠．八取$7$套裝效果可以減少＜藍翼龍＞所造成的古龍屬性傷害。</t>
  </si>
  <si>
    <t>波利薩惡魔的毀滅腕甲</t>
  </si>
  <si>
    <t>「感謝＜藍翼龍＞波利薩惡魔的犧牲，我才能製作出這一件腕甲。」──鐵匠．八取$7$套裝效果可以減少＜藍翼龍＞所造成的古龍屬性傷害。</t>
  </si>
  <si>
    <t>波利薩惡魔的毀滅足甲</t>
  </si>
  <si>
    <t>「這一件足甲記載了＜藍翼龍＞波利薩惡魔的失敗。」──鐵匠．八取$7$套裝效果可以減少＜藍翼龍＞所造成的古龍屬性傷害。</t>
  </si>
  <si>
    <t>波利薩惡魔的毀滅腰甲</t>
  </si>
  <si>
    <t>「沒有＜藍翼龍＞波利薩惡魔就沒有這一件腰甲。」──鐵匠．八取$7$套裝效果可以減少＜藍翼龍＞所造成的古龍屬性傷害。</t>
  </si>
  <si>
    <t>波利薩惡魔的弒神短盔</t>
  </si>
  <si>
    <t>「我仔細地想過了，＜藍翼龍＞波利薩惡魔的存在就是為了成就這一件短盔。」──鐵匠．八取$7$套裝效果可以減少＜藍翼龍＞所造成的古龍屬性傷害。</t>
  </si>
  <si>
    <t>波利薩惡魔的弒神輕甲</t>
  </si>
  <si>
    <t>「穿戴這一件輕甲之後，人們將會知道是誰戰勝了＜藍翼龍＞波利薩惡魔。」──鐵匠．八取$7$套裝效果可以減少＜藍翼龍＞所造成的古龍屬性傷害。</t>
  </si>
  <si>
    <t>波利薩惡魔的弒神護腕</t>
  </si>
  <si>
    <t>「感謝＜藍翼龍＞波利薩惡魔的犧牲，我才能製作出這一件護腕。」──鐵匠．八取$7$套裝效果可以減少＜藍翼龍＞所造成的古龍屬性傷害。</t>
  </si>
  <si>
    <t>波利薩惡魔的弒神長靴</t>
  </si>
  <si>
    <t>「這一件長靴記載了＜藍翼龍＞波利薩惡魔的失敗。」──鐵匠．八取$7$套裝效果可以減少＜藍翼龍＞所造成的古龍屬性傷害。</t>
  </si>
  <si>
    <t>波利薩惡魔的弒神護腰</t>
  </si>
  <si>
    <t>「沒有＜藍翼龍＞波利薩惡魔就沒有這一件護腰。」──鐵匠．八取$7$套裝效果可以減少＜藍翼龍＞所造成的古龍屬性傷害。</t>
  </si>
  <si>
    <t>波利薩惡魔的末日兜帽</t>
  </si>
  <si>
    <t>「我仔細地想過了，＜藍翼龍＞波利薩惡魔的存在就是為了成就這一件兜帽。」──鐵匠．八取$7$套裝效果可以減少＜藍翼龍＞所造成的古龍屬性傷害。</t>
  </si>
  <si>
    <t>波利薩惡魔的末日重袍</t>
  </si>
  <si>
    <t>「穿戴這一件重袍之後，人們將會知道是誰戰勝了＜藍翼龍＞波利薩惡魔。」──鐵匠．八取$7$套裝效果可以減少＜藍翼龍＞所造成的古龍屬性傷害。</t>
  </si>
  <si>
    <t>波利薩惡魔的末日手套</t>
  </si>
  <si>
    <t>「感謝＜藍翼龍＞波利薩惡魔的犧牲，我才能製作出這一件手套。」──鐵匠．八取$7$套裝效果可以減少＜藍翼龍＞所造成的古龍屬性傷害。</t>
  </si>
  <si>
    <t>波利薩惡魔的末日輕靴</t>
  </si>
  <si>
    <t>「這一件輕靴記載了＜藍翼龍＞波利薩惡魔的失敗。」──鐵匠．八取$7$套裝效果可以減少＜藍翼龍＞所造成的古龍屬性傷害。</t>
  </si>
  <si>
    <t>波利薩惡魔的末日皮帶</t>
  </si>
  <si>
    <t>「沒有＜藍翼龍＞波利薩惡魔就沒有這一件皮帶。」──鐵匠．八取$7$套裝效果可以減少＜藍翼龍＞所造成的古龍屬性傷害。</t>
  </si>
  <si>
    <t>歐森夏克的正義重盔</t>
  </si>
  <si>
    <t>「我仔細地想過了，＜白鰭龍＞歐森夏克的存在就是為了成就這一件重盔。」──鐵匠．八取$7$套裝效果可以減少＜白鰭龍＞所造成的雷鳴屬性傷害。</t>
  </si>
  <si>
    <t>歐森夏克的正義戰鎧</t>
  </si>
  <si>
    <t>「穿戴這一件戰鎧之後，人們將會知道是誰戰勝了＜白鰭龍＞歐森夏克。」──鐵匠．八取$7$套裝效果可以減少＜白鰭龍＞所造成的雷鳴屬性傷害。</t>
  </si>
  <si>
    <t>歐森夏克的正義臂甲</t>
  </si>
  <si>
    <t>「感謝＜白鰭龍＞歐森夏克的犧牲，我才能製作出這一件臂甲。」──鐵匠．八取$7$套裝效果可以減少＜白鰭龍＞所造成的雷鳴屬性傷害。</t>
  </si>
  <si>
    <t>歐森夏克的正義戰靴</t>
  </si>
  <si>
    <t>「這一件戰靴記載了＜白鰭龍＞歐森夏克的失敗。」──鐵匠．八取$7$套裝效果可以減少＜白鰭龍＞所造成的雷鳴屬性傷害。</t>
  </si>
  <si>
    <t>歐森夏克的正義護腰</t>
  </si>
  <si>
    <t>「沒有＜白鰭龍＞歐森夏克就沒有這一件護腰。」──鐵匠．八取$7$套裝效果可以減少＜白鰭龍＞所造成的雷鳴屬性傷害。</t>
  </si>
  <si>
    <t>歐森夏克的審判輕盔</t>
  </si>
  <si>
    <t>「我仔細地想過了，＜白鰭龍＞歐森夏克的存在就是為了成就這一件輕盔。」──鐵匠．八取$7$套裝效果可以減少＜白鰭龍＞所造成的雷鳴屬性傷害。</t>
  </si>
  <si>
    <t>歐森夏克的審判輕鎧</t>
  </si>
  <si>
    <t>「穿戴這一件輕鎧之後，人們將會知道是誰戰勝了＜白鰭龍＞歐森夏克。」──鐵匠．八取$7$套裝效果可以減少＜白鰭龍＞所造成的雷鳴屬性傷害。</t>
  </si>
  <si>
    <t>歐森夏克的審判手甲</t>
  </si>
  <si>
    <t>「感謝＜白鰭龍＞歐森夏克的犧牲，我才能製作出這一件手甲。」──鐵匠．八取$7$套裝效果可以減少＜白鰭龍＞所造成的雷鳴屬性傷害。</t>
  </si>
  <si>
    <t>歐森夏克的審判護腿</t>
  </si>
  <si>
    <t>「這一件護腿記載了＜白鰭龍＞歐森夏克的失敗。」──鐵匠．八取$7$套裝效果可以減少＜白鰭龍＞所造成的雷鳴屬性傷害。</t>
  </si>
  <si>
    <t>歐森夏克的審判腰帶</t>
  </si>
  <si>
    <t>「沒有＜白鰭龍＞歐森夏克就沒有這一件腰帶。」──鐵匠．八取$7$套裝效果可以減少＜白鰭龍＞所造成的雷鳴屬性傷害。</t>
  </si>
  <si>
    <t>歐森夏克的恩惠護帽</t>
  </si>
  <si>
    <t>「我仔細地想過了，＜白鰭龍＞歐森夏克的存在就是為了成就這一件護帽。」──鐵匠．八取$7$套裝效果可以減少＜白鰭龍＞所造成的雷鳴屬性傷害。</t>
  </si>
  <si>
    <t>歐森夏克的恩惠戰袍</t>
  </si>
  <si>
    <t>「穿戴這一件戰袍之後，人們將會知道是誰戰勝了＜白鰭龍＞歐森夏克。」──鐵匠．八取$7$套裝效果可以減少＜白鰭龍＞所造成的雷鳴屬性傷害。</t>
  </si>
  <si>
    <t>歐森夏克的恩惠護腕</t>
  </si>
  <si>
    <t>「感謝＜白鰭龍＞歐森夏克的犧牲，我才能製作出這一件護腕。」──鐵匠．八取$7$套裝效果可以減少＜白鰭龍＞所造成的雷鳴屬性傷害。</t>
  </si>
  <si>
    <t>歐森夏克的恩惠短靴</t>
  </si>
  <si>
    <t>「這一件短靴記載了＜白鰭龍＞歐森夏克的失敗。」──鐵匠．八取$7$套裝效果可以減少＜白鰭龍＞所造成的雷鳴屬性傷害。</t>
  </si>
  <si>
    <t>歐森夏克的恩惠腰飾</t>
  </si>
  <si>
    <t>「沒有＜白鰭龍＞歐森夏克就沒有這一件腰飾。」──鐵匠．八取$7$套裝效果可以減少＜白鰭龍＞所造成的雷鳴屬性傷害。</t>
  </si>
  <si>
    <t>聖戰女神的威嚴戰盔</t>
  </si>
  <si>
    <t>在護甲的內裏刻著「正義」的字樣，象徵著聖戰女神的的庇佑力量。</t>
  </si>
  <si>
    <t>聖戰女神的威嚴重鎧</t>
  </si>
  <si>
    <t>在護甲的內裏刻著「友愛」的字樣，象徵著聖戰女神的的庇佑力量。</t>
  </si>
  <si>
    <t>聖戰女神的威嚴手甲</t>
  </si>
  <si>
    <t>在護甲的內裏刻著「力量」的字樣，象徵著聖戰女神的的庇佑力量。</t>
  </si>
  <si>
    <t>聖戰女神的威嚴戰靴</t>
  </si>
  <si>
    <t>在護甲的內裏刻著「勝利」的字樣，象徵著聖戰女神的的庇佑力量。</t>
  </si>
  <si>
    <t>聖戰女神的威嚴護腰</t>
  </si>
  <si>
    <t>在護甲的內裏刻著「勇敢」的字樣，象徵著聖戰女神的的庇佑力量。</t>
  </si>
  <si>
    <t>聖戰女神的凜然護盔</t>
  </si>
  <si>
    <t>在護甲的內裏刻著「機敏」的字樣，象徵著聖戰女神的的庇佑力量。</t>
  </si>
  <si>
    <t>聖戰女神的凜然輕甲</t>
  </si>
  <si>
    <t>在護甲的內裏刻著「自由」的字樣，象徵著聖戰女神的的庇佑力量。</t>
  </si>
  <si>
    <t>聖戰女神的凜然護腕</t>
  </si>
  <si>
    <t>在護甲的內裏刻著「謙遜」的字樣，象徵著聖戰女神的的庇佑力量。</t>
  </si>
  <si>
    <t>聖戰女神的凜然護腿</t>
  </si>
  <si>
    <t>在護甲的內裏刻著「正直」的字樣，象徵著聖戰女神的的庇佑力量。</t>
  </si>
  <si>
    <t>聖戰女神的凜然腰甲</t>
  </si>
  <si>
    <t>在護甲的內裏刻著「果斷」的字樣，象徵著聖戰女神的的庇佑力量。</t>
  </si>
  <si>
    <t>聖戰女神的慈愛短帽</t>
  </si>
  <si>
    <t>在護甲的內裏刻著「睿智」的字樣，象徵著聖戰女神的的庇佑力量。</t>
  </si>
  <si>
    <t>聖戰女神的慈愛軟袍</t>
  </si>
  <si>
    <t>在護甲的內裏刻著「聰慧」的字樣，象徵著聖戰女神的的庇佑力量。</t>
  </si>
  <si>
    <t>聖戰女神的慈愛護手</t>
  </si>
  <si>
    <t>在護甲的內裏刻著「無私」的字樣，象徵著聖戰女神的的庇佑力量。</t>
  </si>
  <si>
    <t>聖戰女神的慈愛短靴</t>
  </si>
  <si>
    <t>在護甲的內裏刻著「博愛」的字樣，象徵著聖戰女神的的庇佑力量。</t>
  </si>
  <si>
    <t>聖戰女神的慈愛腰飾</t>
  </si>
  <si>
    <t>在護甲的內裏刻著「善良」的字樣，象徵著聖戰女神的的庇佑力量。</t>
  </si>
  <si>
    <t>秘傳．忠誠護盔</t>
  </si>
  <si>
    <t>「穿戴這一件護盔之後，請思考所謂的忠誠。」──鐵匠．八取</t>
  </si>
  <si>
    <t>秘傳．忠誠鎧甲</t>
  </si>
  <si>
    <t>「穿戴這一件鎧甲之後，請實踐所謂的忠誠。」──鐵匠．八取</t>
  </si>
  <si>
    <t>秘傳．忠誠手甲</t>
  </si>
  <si>
    <t>「穿戴這一件手甲之後，請捍衛所謂的忠誠。」──鐵匠．八取</t>
  </si>
  <si>
    <t>秘傳．忠誠足甲</t>
  </si>
  <si>
    <t>「穿戴這一件足甲之後，請踏上找尋忠誠的旅途。」──鐵匠．八取</t>
  </si>
  <si>
    <t>秘傳．忠誠腰帶</t>
  </si>
  <si>
    <t>「穿戴這一件腰帶之後，請置身在忠城之中。」──鐵匠．八取</t>
  </si>
  <si>
    <t>秘傳．歸賦軟盔</t>
  </si>
  <si>
    <t>「穿戴這一件軟盔之後，異鄉人想起家鄉。」──鐵匠．八取</t>
  </si>
  <si>
    <t>秘傳．歸賦軟甲</t>
  </si>
  <si>
    <t>「穿戴這一件軟甲之後，異鄉人動身返回家鄉。」──鐵匠．八取</t>
  </si>
  <si>
    <t>秘傳．歸賦護腕</t>
  </si>
  <si>
    <t>「穿戴這一件護腕之後，異鄉人擁抱家鄉。」──鐵匠．八取</t>
  </si>
  <si>
    <t>秘傳．歸賦硬靴</t>
  </si>
  <si>
    <t>「穿戴這一件硬靴之後，異鄉人踏上返回家鄉的旅途。」──鐵匠．八取</t>
  </si>
  <si>
    <t>秘傳．歸賦皮帶</t>
  </si>
  <si>
    <t>「穿戴這一件皮帶之後，異鄉人已經回到家鄉。」──鐵匠．八取</t>
  </si>
  <si>
    <t>秘傳．真諦護冠</t>
  </si>
  <si>
    <t>「穿戴這一件護冠之後，請思考所謂的真實。」──鐵匠．八取</t>
  </si>
  <si>
    <t>秘傳．真諦法衣</t>
  </si>
  <si>
    <t>「穿戴這一件法衣之後，請實踐所謂的真實。」──鐵匠．八取</t>
  </si>
  <si>
    <t>秘傳．真諦護手</t>
  </si>
  <si>
    <t>「穿戴這一件護手之後，請擁護所謂的真實。」──鐵匠．八取</t>
  </si>
  <si>
    <t>秘傳．真諦長靴</t>
  </si>
  <si>
    <t>「穿戴這一件長靴之後，請踏上找尋真實的旅途。」──鐵匠．八取</t>
  </si>
  <si>
    <t>秘傳．真諦護腰</t>
  </si>
  <si>
    <t>「穿戴這一件護腰之後，請置身在真實之中。」──鐵匠．八取</t>
  </si>
  <si>
    <t>埃特納的熔岩戰盔</t>
  </si>
  <si>
    <t>埃特納的熔岩重甲</t>
  </si>
  <si>
    <t>埃特納的熔岩腕甲</t>
  </si>
  <si>
    <t>埃特納的熔岩足甲</t>
  </si>
  <si>
    <t>埃特納的熔岩腰甲</t>
  </si>
  <si>
    <t>埃特納的怒炎短盔</t>
  </si>
  <si>
    <t>埃特納的怒炎輕甲</t>
  </si>
  <si>
    <t>埃特納的怒炎護腕</t>
  </si>
  <si>
    <t>埃特納的怒炎長靴</t>
  </si>
  <si>
    <t>埃特納的怒炎護腰</t>
  </si>
  <si>
    <t>埃特納的焚原兜帽</t>
  </si>
  <si>
    <t>埃特納的焚原重袍</t>
  </si>
  <si>
    <t>埃特納的焚原手套</t>
  </si>
  <si>
    <t>埃特納的焚原輕靴</t>
  </si>
  <si>
    <t>埃特納的焚原皮帶</t>
  </si>
  <si>
    <t>阻絕護盔</t>
  </si>
  <si>
    <t>阻絕戰甲</t>
  </si>
  <si>
    <t>阻絕腕甲</t>
  </si>
  <si>
    <t>阻絕護靴</t>
  </si>
  <si>
    <t>阻絕護腰</t>
  </si>
  <si>
    <t>激昂輕盔</t>
  </si>
  <si>
    <t>激昂軟甲</t>
  </si>
  <si>
    <t>激昂手甲</t>
  </si>
  <si>
    <t>激昂短靴</t>
  </si>
  <si>
    <t>激昂皮帶</t>
  </si>
  <si>
    <t>靜心護冠</t>
  </si>
  <si>
    <t>靜心短袍</t>
  </si>
  <si>
    <t>靜心護腕</t>
  </si>
  <si>
    <t>靜心布靴</t>
  </si>
  <si>
    <t>靜心腰飾</t>
  </si>
  <si>
    <t>厄火護盔</t>
  </si>
  <si>
    <t>厄火戰甲</t>
  </si>
  <si>
    <t>厄火腕甲</t>
  </si>
  <si>
    <t>厄火護靴</t>
  </si>
  <si>
    <t>厄火護腰</t>
  </si>
  <si>
    <t>風行輕盔</t>
  </si>
  <si>
    <t>風行軟甲</t>
  </si>
  <si>
    <t>風行手甲</t>
  </si>
  <si>
    <t>風行短靴</t>
  </si>
  <si>
    <t>風行皮帶</t>
  </si>
  <si>
    <t>惡法護冠</t>
  </si>
  <si>
    <t>惡法短袍</t>
  </si>
  <si>
    <t>惡法護腕</t>
  </si>
  <si>
    <t>惡法布靴</t>
  </si>
  <si>
    <t>惡法腰飾</t>
  </si>
  <si>
    <t>輕騎護盔</t>
  </si>
  <si>
    <t>造形簡易輕便耐用的護盔。</t>
  </si>
  <si>
    <t>輕騎護甲</t>
  </si>
  <si>
    <t>造形簡易輕便耐用的護甲。</t>
  </si>
  <si>
    <t>輕騎腕甲</t>
  </si>
  <si>
    <t>造形簡易輕便耐用的腕甲。</t>
  </si>
  <si>
    <t>輕騎短靴</t>
  </si>
  <si>
    <t>造形簡易輕便耐用的短靴。</t>
  </si>
  <si>
    <t>輕騎皮帶</t>
  </si>
  <si>
    <t>造形簡易輕便耐用的皮帶。</t>
  </si>
  <si>
    <t>傭兵短帽</t>
  </si>
  <si>
    <t>造形簡易輕便耐用的短帽。</t>
  </si>
  <si>
    <t>傭兵軟甲</t>
  </si>
  <si>
    <t>造形簡易輕便耐用的軟甲。</t>
  </si>
  <si>
    <t>傭兵手甲</t>
  </si>
  <si>
    <t>造形簡易輕便耐用的手甲。</t>
  </si>
  <si>
    <t>傭兵皮靴</t>
  </si>
  <si>
    <t>造形簡易輕便耐用的皮靴。</t>
  </si>
  <si>
    <t>傭兵護腰</t>
  </si>
  <si>
    <t>造形簡易輕便耐用的護腰。</t>
  </si>
  <si>
    <t>旅者兜帽</t>
  </si>
  <si>
    <t>造形簡易輕便耐用的兜帽。</t>
  </si>
  <si>
    <t>旅者短袍</t>
  </si>
  <si>
    <t>造形簡易輕便耐用的短袍。</t>
  </si>
  <si>
    <t>旅者手套</t>
  </si>
  <si>
    <t>造形簡易輕便耐用的手套。</t>
  </si>
  <si>
    <t>旅者長靴</t>
  </si>
  <si>
    <t>造形簡易輕便耐用的長靴。</t>
  </si>
  <si>
    <t>旅者腰帶</t>
  </si>
  <si>
    <t>造形簡易輕便耐用的腰帶。</t>
  </si>
  <si>
    <t>強攻戰盔</t>
  </si>
  <si>
    <t>融合了少許特殊素材製作的戰盔。</t>
  </si>
  <si>
    <t>強攻硬甲</t>
  </si>
  <si>
    <t>融合了少許特殊素材製作的硬甲。</t>
  </si>
  <si>
    <t>強攻手甲</t>
  </si>
  <si>
    <t>融合了少許特殊素材製作的手甲。</t>
  </si>
  <si>
    <t>強攻護腿</t>
  </si>
  <si>
    <t>融合了少許特殊素材製作的護腿。</t>
  </si>
  <si>
    <t>強攻腰甲</t>
  </si>
  <si>
    <t>融合了少許特殊素材製作的腰甲。</t>
  </si>
  <si>
    <t>暗殺皮盔</t>
  </si>
  <si>
    <t>融合了少許特殊素材製作的皮盔。</t>
  </si>
  <si>
    <t>暗殺輕甲</t>
  </si>
  <si>
    <t>融合了少許特殊素材製作的輕甲。</t>
  </si>
  <si>
    <t>暗殺護腕</t>
  </si>
  <si>
    <t>融合了少許特殊素材製作的護腕。</t>
  </si>
  <si>
    <t>暗殺護靴</t>
  </si>
  <si>
    <t>融合了少許特殊素材製作的護靴。</t>
  </si>
  <si>
    <t>暗殺護腰</t>
  </si>
  <si>
    <t>融合了少許特殊素材製作的護腰。</t>
  </si>
  <si>
    <t>教化護冠</t>
  </si>
  <si>
    <t>融合了少許特殊素材製作的護冠。</t>
  </si>
  <si>
    <t>教化護袍</t>
  </si>
  <si>
    <t>融合了少許特殊素材製作的護袍。</t>
  </si>
  <si>
    <t>教化手環</t>
  </si>
  <si>
    <t>融合了少許特殊素材製作的手環。</t>
  </si>
  <si>
    <t>教化布靴</t>
  </si>
  <si>
    <t>融合了少許特殊素材製作的布靴。</t>
  </si>
  <si>
    <t>教化腰飾</t>
  </si>
  <si>
    <t>融合了少許特殊素材製作的腰飾。</t>
  </si>
  <si>
    <t>振奮硬盔</t>
  </si>
  <si>
    <t>由名匠鑄造的硬盔，具有相當良好的保護力量。</t>
  </si>
  <si>
    <t>振奮戰甲</t>
  </si>
  <si>
    <t>由名匠鑄造的戰甲，具有相當良好的保護力量。</t>
  </si>
  <si>
    <t>振奮護腕</t>
  </si>
  <si>
    <t>由名匠鑄造的護腕，具有相當良好的保護力量。</t>
  </si>
  <si>
    <t>振奮戰靴</t>
  </si>
  <si>
    <t>由名匠鑄造的戰靴，具有相當良好的保護力量。</t>
  </si>
  <si>
    <t>振奮腰甲</t>
  </si>
  <si>
    <t>由名匠鑄造的腰甲，具有相當良好的保護力量。</t>
  </si>
  <si>
    <t>魅影軟盔</t>
  </si>
  <si>
    <t>由名匠鑄造的軟盔，具有相當良好的保護力量。</t>
  </si>
  <si>
    <t>魅影輕甲</t>
  </si>
  <si>
    <t>由名匠鑄造的輕甲，具有相當良好的保護力量。</t>
  </si>
  <si>
    <t>魅影手甲</t>
  </si>
  <si>
    <t>由名匠鑄造的手甲，具有相當良好的保護力量。</t>
  </si>
  <si>
    <t>魅影短靴</t>
  </si>
  <si>
    <t>由名匠鑄造的短靴，具有相當良好的保護力量。</t>
  </si>
  <si>
    <t>魅影腰帶</t>
  </si>
  <si>
    <t>由名匠鑄造的腰帶，具有相當良好的保護力量。</t>
  </si>
  <si>
    <t>破魔布帽</t>
  </si>
  <si>
    <t>由名匠鑄造的布帽，具有相當良好的保護力量。</t>
  </si>
  <si>
    <t>破魔法衣</t>
  </si>
  <si>
    <t>由名匠鑄造的法衣，具有相當良好的保護力量。</t>
  </si>
  <si>
    <t>破魔護手</t>
  </si>
  <si>
    <t>由名匠鑄造的護手，具有相當良好的保護力量。</t>
  </si>
  <si>
    <t>破魔長靴</t>
  </si>
  <si>
    <t>由名匠鑄造的長靴，具有相當良好的保護力量。</t>
  </si>
  <si>
    <t>破魔護腰</t>
  </si>
  <si>
    <t>由名匠鑄造的護腰，具有相當良好的保護力量。</t>
  </si>
  <si>
    <t>行刑者帽盔</t>
  </si>
  <si>
    <t>結合了龍獸素材與特殊礦石的帽盔，散發著些微的力量。</t>
  </si>
  <si>
    <t>行刑者重甲</t>
  </si>
  <si>
    <t>結合了龍獸素材與特殊礦石的重甲，散發著些微的力量。</t>
  </si>
  <si>
    <t>行刑者手甲</t>
  </si>
  <si>
    <t>結合了龍獸素材與特殊礦石的手甲，散發著些微的力量。</t>
  </si>
  <si>
    <t>行刑者硬靴</t>
  </si>
  <si>
    <t>結合了龍獸素材與特殊礦石的硬靴，散發著些微的力量。</t>
  </si>
  <si>
    <t>行刑者腰帶</t>
  </si>
  <si>
    <t>結合了龍獸素材與特殊礦石的腰帶，散發著些微的力量。</t>
  </si>
  <si>
    <t>制裁者短帽</t>
  </si>
  <si>
    <t>結合了龍獸素材與特殊礦石的短帽，散發著些微的力量。</t>
  </si>
  <si>
    <t>制裁者輕甲</t>
  </si>
  <si>
    <t>結合了龍獸素材與特殊礦石的輕甲，散發著些微的力量。</t>
  </si>
  <si>
    <t>制裁者護手</t>
  </si>
  <si>
    <t>結合了龍獸素材與特殊礦石的護手，散發著些微的力量。</t>
  </si>
  <si>
    <t>制裁者皮靴</t>
  </si>
  <si>
    <t>結合了龍獸素材與特殊礦石的皮靴，散發著些微的力量。</t>
  </si>
  <si>
    <t>制裁者護腰</t>
  </si>
  <si>
    <t>結合了龍獸素材與特殊礦石的護腰，散發著些微的力量。</t>
  </si>
  <si>
    <t>審判者軟帽</t>
  </si>
  <si>
    <t>結合了龍獸素材與特殊礦石的軟帽，散發著些微的力量。</t>
  </si>
  <si>
    <t>審判者長袍</t>
  </si>
  <si>
    <t>結合了龍獸素材與特殊礦石的長袍，散發著些微的力量。</t>
  </si>
  <si>
    <t>審判者手套</t>
  </si>
  <si>
    <t>結合了龍獸素材與特殊礦石的手套，散發著些微的力量。</t>
  </si>
  <si>
    <t>審判者長靴</t>
  </si>
  <si>
    <t>結合了龍獸素材與特殊礦石的長靴，散發著些微的力量。</t>
  </si>
  <si>
    <t>審判者腰飾</t>
  </si>
  <si>
    <t>結合了龍獸素材與特殊礦石的腰飾，散發著些微的力量。</t>
  </si>
  <si>
    <t>征服頭盔</t>
  </si>
  <si>
    <t>名匠精心鑄造的頭盔，擁有更加強大的威力。</t>
  </si>
  <si>
    <t>征服戰甲</t>
  </si>
  <si>
    <t>名匠精心鑄造的戰甲，擁有更加強大的威力。</t>
  </si>
  <si>
    <t>征服腕甲</t>
  </si>
  <si>
    <t>名匠精心鑄造的腕甲，擁有更加強大的威力。</t>
  </si>
  <si>
    <t>征服護腿</t>
  </si>
  <si>
    <t>名匠精心鑄造的護腿，擁有更加強大的威力。</t>
  </si>
  <si>
    <t>征服腰甲</t>
  </si>
  <si>
    <t>名匠精心鑄造的腰甲，擁有更加強大的威力。</t>
  </si>
  <si>
    <t>閃耀短帽</t>
  </si>
  <si>
    <t>名匠精心鑄造的短帽，擁有更加強大的威力。</t>
  </si>
  <si>
    <t>閃耀輕甲</t>
  </si>
  <si>
    <t>名匠精心鑄造的輕甲，擁有更加強大的威力。</t>
  </si>
  <si>
    <t>閃耀護腕</t>
  </si>
  <si>
    <t>名匠精心鑄造的護腕，擁有更加強大的威力。</t>
  </si>
  <si>
    <t>閃耀輕靴</t>
  </si>
  <si>
    <t>名匠精心鑄造的輕靴，擁有更加強大的威力。</t>
  </si>
  <si>
    <t>閃耀護腰</t>
  </si>
  <si>
    <t>名匠精心鑄造的護腰，擁有更加強大的威力。</t>
  </si>
  <si>
    <t>魔能軟帽</t>
  </si>
  <si>
    <t>名匠精心鑄造的軟帽，擁有更加強大的威力。</t>
  </si>
  <si>
    <t>魔能法袍</t>
  </si>
  <si>
    <t>名匠精心鑄造的法袍，擁有更加強大的威力。</t>
  </si>
  <si>
    <t>魔能護手</t>
  </si>
  <si>
    <t>名匠精心鑄造的護手，擁有更加強大的威力。</t>
  </si>
  <si>
    <t>魔能布靴</t>
  </si>
  <si>
    <t>名匠精心鑄造的布靴，擁有更加強大的威力。</t>
  </si>
  <si>
    <t>魔能腰帶</t>
  </si>
  <si>
    <t>名匠精心鑄造的腰帶，擁有更加強大的威力。</t>
  </si>
  <si>
    <t>大地帽盔</t>
  </si>
  <si>
    <t>由傳說中的名匠八取製作的帽盔，能夠賦予使用者魔力激發出強大潛能。</t>
  </si>
  <si>
    <t>大地重甲</t>
  </si>
  <si>
    <t>由傳說中的名匠八取製作的重甲，能夠賦予使用者魔力激發出強大潛能。</t>
  </si>
  <si>
    <t>大地手甲</t>
  </si>
  <si>
    <t>由傳說中的名匠八取製作的手甲，能夠賦予使用者魔力激發出強大潛能。</t>
  </si>
  <si>
    <t>大地重靴</t>
  </si>
  <si>
    <t>由傳說中的名匠八取製作的重靴，能夠賦予使用者魔力激發出強大潛能。</t>
  </si>
  <si>
    <t>大地腰帶</t>
  </si>
  <si>
    <t>由傳說中的名匠八取製作的腰帶，能夠賦予使用者魔力激發出強大潛能。</t>
  </si>
  <si>
    <t>煉獄短帽</t>
  </si>
  <si>
    <t>由傳說中的名匠八取製作的短帽，能夠賦予使用者魔力激發出強大潛能。</t>
  </si>
  <si>
    <t>煉獄戰衣</t>
  </si>
  <si>
    <t>由傳說中的名匠八取製作的戰衣，能夠賦予使用者魔力激發出強大潛能。</t>
  </si>
  <si>
    <t>煉獄護腕</t>
  </si>
  <si>
    <t>由傳說中的名匠八取製作的護腕，能夠賦予使用者魔力激發出強大潛能。</t>
  </si>
  <si>
    <t>煉獄戰靴</t>
  </si>
  <si>
    <t>由傳說中的名匠八取製作的戰靴，能夠賦予使用者魔力激發出強大潛能。</t>
  </si>
  <si>
    <t>煉獄腰甲</t>
  </si>
  <si>
    <t>由傳說中的名匠八取製作的腰甲，能夠賦予使用者魔力激發出強大潛能。</t>
  </si>
  <si>
    <t>神聖軟帽</t>
  </si>
  <si>
    <t>由傳說中的名匠八取製作的軟帽，能夠賦予使用者魔力激發出強大潛能。</t>
  </si>
  <si>
    <t>神聖長袍</t>
  </si>
  <si>
    <t>由傳說中的名匠八取製作的長袍，能夠賦予使用者魔力激發出強大潛能。</t>
  </si>
  <si>
    <t>神聖手套</t>
  </si>
  <si>
    <t>由傳說中的名匠八取製作的手套，能夠賦予使用者魔力激發出強大潛能。</t>
  </si>
  <si>
    <t>神聖短靴</t>
  </si>
  <si>
    <t>由傳說中的名匠八取製作的短靴，能夠賦予使用者魔力激發出強大潛能。</t>
  </si>
  <si>
    <t>神聖腰飾</t>
  </si>
  <si>
    <t>由傳說中的名匠八取製作的腰飾，能夠賦予使用者魔力激發出強大潛能。</t>
  </si>
  <si>
    <t>聖殿英魂的怒號戰盔</t>
  </si>
  <si>
    <t>「人的強大不是因為肉體，是來自於心。」──不知名的聖殿英魂</t>
  </si>
  <si>
    <t>聖殿英魂的怒號重甲</t>
  </si>
  <si>
    <t>「永遠不要背向你的敵人。」──不知名的聖殿英魂</t>
  </si>
  <si>
    <t>聖殿英魂的怒號臂甲</t>
  </si>
  <si>
    <t>「捨棄你的戰友等於捨棄你的靈魂。」──不知名的聖殿英魂</t>
  </si>
  <si>
    <t>聖殿英魂的怒號腿甲</t>
  </si>
  <si>
    <t>「後退一步的當下，就已經打從心底認輸。」──不知名的聖殿英魂</t>
  </si>
  <si>
    <t>聖殿英魂的怒號護腰</t>
  </si>
  <si>
    <t>「比你的敵人更加沉穩，比你的敵人更加瘋狂。」──不知名的聖殿英魂</t>
  </si>
  <si>
    <t>聖殿英魂的進擊帽盔</t>
  </si>
  <si>
    <t>「注視著你的敵人，不要放過任何空隙。」──不知名的聖殿英魂</t>
  </si>
  <si>
    <t>聖殿英魂的進擊輕甲</t>
  </si>
  <si>
    <t>「害怕失敗，就無法擊敗你的敵人。」──不知名的聖殿英魂</t>
  </si>
  <si>
    <t>聖殿英魂的進擊手甲</t>
  </si>
  <si>
    <t>「不要放過任何的機會。」──不知名的聖殿英魂</t>
  </si>
  <si>
    <t>聖殿英魂的進擊硬靴</t>
  </si>
  <si>
    <t>「向前邁進才有獲勝的希望。」──不知名的聖殿英魂</t>
  </si>
  <si>
    <t>聖殿英魂的進擊腰甲</t>
  </si>
  <si>
    <t>「心中不可以有任何一絲猶豫。」──不知名的聖殿英魂</t>
  </si>
  <si>
    <t>聖殿英魂的光明兜帽</t>
  </si>
  <si>
    <t>「智慧是最強大的無形力量。」──不知名的聖殿英魂</t>
  </si>
  <si>
    <t>聖殿英魂的光明戰袍</t>
  </si>
  <si>
    <t>「堅定的心靈是勝利的唯一途徑。」──不知名的聖殿英魂</t>
  </si>
  <si>
    <t>聖殿英魂的光明手套</t>
  </si>
  <si>
    <t>「不可被敵人矇蔽欺騙。」──不知名的聖殿英魂</t>
  </si>
  <si>
    <t>聖殿英魂的光明長靴</t>
  </si>
  <si>
    <t>「永遠要比你的敵人多思考一步。」──不知名的聖殿英魂</t>
  </si>
  <si>
    <t>聖殿英魂的光明腰帶</t>
  </si>
  <si>
    <t>「不要放棄思考勝利。」──不知名的聖殿英魂</t>
  </si>
  <si>
    <t>神話．落日戰盔</t>
  </si>
  <si>
    <t>製作者的刻名已經模糊無法辨識。</t>
  </si>
  <si>
    <t>神話．落日重甲</t>
  </si>
  <si>
    <t>神話．落日手甲</t>
  </si>
  <si>
    <t>神話．落日腿甲</t>
  </si>
  <si>
    <t>神話．落日護腰</t>
  </si>
  <si>
    <t>神話．新月軟盔</t>
  </si>
  <si>
    <t>神話．新月輕甲</t>
  </si>
  <si>
    <t>神話．新月護手</t>
  </si>
  <si>
    <t>神話．新月戰靴</t>
  </si>
  <si>
    <t>神話．新月皮帶</t>
  </si>
  <si>
    <t>神話．星宵護冠</t>
  </si>
  <si>
    <t>神話．星宵短袍</t>
  </si>
  <si>
    <t>神話．星宵護手</t>
  </si>
  <si>
    <t>神話．星宵長靴</t>
  </si>
  <si>
    <t>神話．星宵腰飾</t>
  </si>
  <si>
    <t>青銅戰盔</t>
  </si>
  <si>
    <t>青銅戰甲</t>
  </si>
  <si>
    <t>青銅臂甲</t>
  </si>
  <si>
    <t>青銅戰靴</t>
  </si>
  <si>
    <t>青銅護腰</t>
  </si>
  <si>
    <t>青銅短盔</t>
  </si>
  <si>
    <t>青銅護甲</t>
  </si>
  <si>
    <t>青銅手甲</t>
  </si>
  <si>
    <t>青銅皮靴</t>
  </si>
  <si>
    <t>青銅腰帶</t>
  </si>
  <si>
    <t>青銅軟帽</t>
  </si>
  <si>
    <t>青銅戰袍</t>
  </si>
  <si>
    <t>青銅護腕</t>
  </si>
  <si>
    <t>青銅短靴</t>
  </si>
  <si>
    <t>青銅腰飾</t>
  </si>
  <si>
    <t>合金戰盔</t>
  </si>
  <si>
    <t>合金戰甲</t>
  </si>
  <si>
    <t>合金臂甲</t>
  </si>
  <si>
    <t>合金戰靴</t>
  </si>
  <si>
    <t>合金護腰</t>
  </si>
  <si>
    <t>合金短盔</t>
  </si>
  <si>
    <t>合金護甲</t>
  </si>
  <si>
    <t>合金手甲</t>
  </si>
  <si>
    <t>合金皮靴</t>
  </si>
  <si>
    <t>合金腰帶</t>
  </si>
  <si>
    <t>合金軟帽</t>
  </si>
  <si>
    <t>合金戰袍</t>
  </si>
  <si>
    <t>合金護腕</t>
  </si>
  <si>
    <t>合金短靴</t>
  </si>
  <si>
    <t>合金腰飾</t>
  </si>
  <si>
    <t>真銀戰盔</t>
  </si>
  <si>
    <t>真銀戰甲</t>
  </si>
  <si>
    <t>真銀臂甲</t>
  </si>
  <si>
    <t>真銀戰靴</t>
  </si>
  <si>
    <t>真銀護腰</t>
  </si>
  <si>
    <t>真銀短盔</t>
  </si>
  <si>
    <t>真銀護甲</t>
  </si>
  <si>
    <t>真銀手甲</t>
  </si>
  <si>
    <t>真銀皮靴</t>
  </si>
  <si>
    <t>真銀腰帶</t>
  </si>
  <si>
    <t>真銀軟帽</t>
  </si>
  <si>
    <t>真銀戰袍</t>
  </si>
  <si>
    <t>真銀護腕</t>
  </si>
  <si>
    <t>真銀短靴</t>
  </si>
  <si>
    <t>真銀腰飾</t>
  </si>
  <si>
    <t>王者戰盔</t>
  </si>
  <si>
    <t>王者戰甲</t>
  </si>
  <si>
    <t>王者臂甲</t>
  </si>
  <si>
    <t>王者戰靴</t>
  </si>
  <si>
    <t>王者護腰</t>
  </si>
  <si>
    <t>王者短盔</t>
  </si>
  <si>
    <t>王者護甲</t>
  </si>
  <si>
    <t>王者手甲</t>
  </si>
  <si>
    <t>王者皮靴</t>
  </si>
  <si>
    <t>王者腰帶</t>
  </si>
  <si>
    <t>王者軟帽</t>
  </si>
  <si>
    <t>王者戰袍</t>
  </si>
  <si>
    <t>王者護腕</t>
  </si>
  <si>
    <t>王者短靴</t>
  </si>
  <si>
    <t>王者腰飾</t>
  </si>
  <si>
    <t>法斯特的冰封戰盔</t>
  </si>
  <si>
    <t>法斯特的冰封戰甲</t>
  </si>
  <si>
    <t>法斯特的冰封手甲</t>
  </si>
  <si>
    <t>法斯特的冰封戰靴</t>
  </si>
  <si>
    <t>法斯特的冰封腰甲</t>
  </si>
  <si>
    <t>法斯特的狂浪輕盔</t>
  </si>
  <si>
    <t>法斯特的狂浪輕甲</t>
  </si>
  <si>
    <t>法斯特的狂浪護腕</t>
  </si>
  <si>
    <t>法斯特的狂浪長靴</t>
  </si>
  <si>
    <t>法斯特的狂浪皮帶</t>
  </si>
  <si>
    <t>938;;;;;;;</t>
  </si>
  <si>
    <t>法斯特的蒼藍短帽</t>
  </si>
  <si>
    <t>939;;;;;;;</t>
  </si>
  <si>
    <t>法斯特的蒼藍長袍</t>
  </si>
  <si>
    <t>940;;;;;;;</t>
  </si>
  <si>
    <t>法斯特的蒼藍手套</t>
  </si>
  <si>
    <t>941;;;;;;;</t>
  </si>
  <si>
    <t>法斯特的蒼藍短靴</t>
  </si>
  <si>
    <t>942;;;;;;;</t>
  </si>
  <si>
    <t>法斯特的蒼藍腰帶</t>
  </si>
  <si>
    <t>943;;;;;;;</t>
  </si>
  <si>
    <t>狩龍戰盔</t>
  </si>
  <si>
    <t>956;;;;;;;</t>
  </si>
  <si>
    <t>狩龍重甲</t>
  </si>
  <si>
    <t>957;;;;;;;</t>
  </si>
  <si>
    <t>狩龍臂甲</t>
  </si>
  <si>
    <t>958;;;;;;;</t>
  </si>
  <si>
    <t>狩龍腿甲</t>
  </si>
  <si>
    <t>959;;;;;;;</t>
  </si>
  <si>
    <t>狩龍護腰</t>
  </si>
  <si>
    <t>960;;;;;;;</t>
  </si>
  <si>
    <t>狩龍短帽</t>
  </si>
  <si>
    <t>961;;;;;;;</t>
  </si>
  <si>
    <t>狩龍戰衣</t>
  </si>
  <si>
    <t>962;;;;;;;</t>
  </si>
  <si>
    <t>狩龍護腕</t>
  </si>
  <si>
    <t>963;;;;;;;</t>
  </si>
  <si>
    <t>狩龍戰靴</t>
  </si>
  <si>
    <t>964;;;;;;;</t>
  </si>
  <si>
    <t>狩龍腰甲</t>
  </si>
  <si>
    <t>965;;;;;;;</t>
  </si>
  <si>
    <t>狩龍布帽</t>
  </si>
  <si>
    <t>966;;;;;;;</t>
  </si>
  <si>
    <t>狩龍法衣</t>
  </si>
  <si>
    <t>967;;;;;;;</t>
  </si>
  <si>
    <t>狩龍護手</t>
  </si>
  <si>
    <t>968;;;;;;;</t>
  </si>
  <si>
    <t>狩龍長靴</t>
  </si>
  <si>
    <t>969;;;;;;;</t>
  </si>
  <si>
    <t>970;;;;;;;</t>
  </si>
  <si>
    <t>TEST_二星陸版大劍</t>
  </si>
  <si>
    <t>斧鬥士的贈禮</t>
  </si>
  <si>
    <t>布布利所贈與充滿心意的禮物。</t>
  </si>
  <si>
    <t>炎魔導士的贈禮</t>
  </si>
  <si>
    <t>聖職者的贈禮</t>
  </si>
  <si>
    <t>魔幻樂手的贈禮</t>
  </si>
  <si>
    <t>戰略家的贈禮</t>
  </si>
  <si>
    <t>武術家的贈禮</t>
  </si>
  <si>
    <t>癒術士的贈禮</t>
  </si>
  <si>
    <t>刺客的贈禮</t>
  </si>
  <si>
    <t>劍狂的贈禮</t>
  </si>
  <si>
    <t>夜國之神的贈禮</t>
  </si>
  <si>
    <t>夜國之神‧月讀所贈與充滿心意的禮物。</t>
  </si>
  <si>
    <t>冰霜魔女的贈禮</t>
  </si>
  <si>
    <t>冰霜魔女‧潘朵拉所贈與充滿心意的禮物。</t>
  </si>
  <si>
    <t>大地女神的贈禮</t>
  </si>
  <si>
    <t>大地女神‧芙蕾亞所贈與充滿心意的禮物。</t>
  </si>
  <si>
    <t>家政精靈的贈禮</t>
  </si>
  <si>
    <t>家政精靈‧仙杜瑞拉所贈與充滿心意的禮物。</t>
  </si>
  <si>
    <t>大天使的贈禮</t>
  </si>
  <si>
    <t>大天使‧加百列所贈與充滿心意的禮物。</t>
  </si>
  <si>
    <t>天才機工師的贈禮</t>
  </si>
  <si>
    <t>天才機工師．伯特所贈與充滿心意的禮物。</t>
  </si>
  <si>
    <t>煉金術士的贈禮</t>
  </si>
  <si>
    <t>煉金術士．瑪蓮達所贈與充滿心意的禮物。</t>
  </si>
  <si>
    <t>闇影薔薇的贈禮</t>
  </si>
  <si>
    <t>闇影薔薇．桃樂絲所贈與充滿心意的禮物。</t>
  </si>
  <si>
    <t>火龍王的贈禮</t>
  </si>
  <si>
    <t>火龍王．埃特納所贈與充滿心意的禮物。</t>
  </si>
  <si>
    <t>日皇御神的贈禮</t>
  </si>
  <si>
    <t>日皇御神‧天照所贈與充滿心意的禮物。</t>
  </si>
  <si>
    <t>斧鬥士的項鍊</t>
  </si>
  <si>
    <t>3139;;;;;;;</t>
  </si>
  <si>
    <t>炎魔導士的項鍊</t>
  </si>
  <si>
    <t>聖職者的項鍊</t>
  </si>
  <si>
    <t>魔幻樂手的項鍊</t>
  </si>
  <si>
    <t>戰略家的項鍊</t>
  </si>
  <si>
    <t>武術家的項鍊</t>
  </si>
  <si>
    <t>癒術士的項鍊</t>
  </si>
  <si>
    <t>刺客的項鍊</t>
  </si>
  <si>
    <t>劍狂的項鍊</t>
  </si>
  <si>
    <t>月讀的項鍊</t>
  </si>
  <si>
    <t>潘朵拉的項鍊</t>
  </si>
  <si>
    <t>芙蕾亞的項鍊</t>
  </si>
  <si>
    <t>仙杜瑞拉的項鍊</t>
  </si>
  <si>
    <t>加百列的項鍊</t>
  </si>
  <si>
    <t>伯特的項鍊</t>
  </si>
  <si>
    <t>瑪蓮達的項鍊</t>
  </si>
  <si>
    <t>桃樂絲的項鍊</t>
  </si>
  <si>
    <t>埃特納的項鍊</t>
  </si>
  <si>
    <t>天照的項鍊</t>
  </si>
  <si>
    <t>女武神的贈禮</t>
  </si>
  <si>
    <t>女武神‧瓦爾基麗所贈與充滿心意的禮物。</t>
  </si>
  <si>
    <t>瓦爾基麗的項鍊</t>
  </si>
  <si>
    <t>百花之神的贈禮</t>
  </si>
  <si>
    <t>百花之神‧芙蘿拉所贈與充滿心意的禮物。</t>
  </si>
  <si>
    <t>芙蘿拉的項鍊</t>
  </si>
  <si>
    <t>異界沙暴的贈禮</t>
  </si>
  <si>
    <t>異界沙暴．貝絲塔所贈與充滿心意的禮物。</t>
  </si>
  <si>
    <t>貝絲塔的項鍊</t>
  </si>
  <si>
    <t>曼妙樂神的贈禮</t>
  </si>
  <si>
    <t>曼妙樂神．繆思所贈與充滿心意的禮物。</t>
  </si>
  <si>
    <t>繆思的項鍊</t>
  </si>
  <si>
    <t>月光獵神的贈禮</t>
  </si>
  <si>
    <t>月光獵神．露娜所贈與充滿心意的禮物。</t>
  </si>
  <si>
    <t>露娜的項鍊</t>
  </si>
  <si>
    <t>噬神少女的贈禮</t>
  </si>
  <si>
    <t>噬神少女．小紅帽所贈與充滿心意的禮物。</t>
  </si>
  <si>
    <t>小紅帽的項鍊</t>
  </si>
  <si>
    <t>晨露精靈的贈禮</t>
  </si>
  <si>
    <t>晨露精靈．澪所贈與充滿心意的禮物。</t>
  </si>
  <si>
    <t>澪的項鍊</t>
  </si>
  <si>
    <t>海盜小鹿的贈禮</t>
  </si>
  <si>
    <t>海盜小鹿所贈與充滿心意的禮物。</t>
  </si>
  <si>
    <t>海盜小鹿的項鍊</t>
  </si>
  <si>
    <t>人魚公主的贈禮</t>
  </si>
  <si>
    <t>人魚公主．愛麗兒所贈與充滿心意的禮物。</t>
  </si>
  <si>
    <t>愛麗兒的項鍊</t>
  </si>
  <si>
    <t>操偶師的贈禮</t>
  </si>
  <si>
    <t>操偶師．艾拉菈所贈與充滿心意的禮物。</t>
  </si>
  <si>
    <t>艾拉菈的項鍊</t>
  </si>
  <si>
    <t>魔法少女的贈禮</t>
  </si>
  <si>
    <t>魔法少女．莉莉絲所贈與充滿心意的禮物。</t>
  </si>
  <si>
    <t>莉莉絲的項鍊</t>
  </si>
  <si>
    <t>傾國舞姬的贈禮</t>
  </si>
  <si>
    <t>傾國舞姬．貂蟬所贈與充滿心意的禮物。</t>
  </si>
  <si>
    <t>貂蟬的項鍊</t>
  </si>
  <si>
    <t>戰鬥教官的贈禮</t>
  </si>
  <si>
    <t>擁有基礎能力的項鍊。</t>
  </si>
  <si>
    <t>斥侯的護身符</t>
  </si>
  <si>
    <t>老鐵匠的鋼戒</t>
  </si>
  <si>
    <t>擁有基礎能力的戒指。</t>
  </si>
  <si>
    <t>老練獵人的戒指</t>
  </si>
  <si>
    <t>狩獵師的獸牙項鍊</t>
  </si>
  <si>
    <t>鐵匠．八取利用撿來的獸牙製作了這一條項鍊。</t>
  </si>
  <si>
    <t>傳道者的信仰</t>
  </si>
  <si>
    <t>鐵匠．八取與傳道者暢談三天三夜之後，製作了這一條項鍊。</t>
  </si>
  <si>
    <t>旅行者的灰銅戒</t>
  </si>
  <si>
    <t>為了紀念來自異界國度的旅行者，鐵匠．八取製作了一副對戒，這是其中一枚。</t>
  </si>
  <si>
    <t>巧古里的圓戒指</t>
  </si>
  <si>
    <t>為了紀念來自異界國度的旅行者，鐵匠．八取製作了一副對戒，這是另外一枚。</t>
  </si>
  <si>
    <t>勇士之證</t>
  </si>
  <si>
    <t>鐵匠．八取利用撿來的碎裂寶石製作了這一項戰利品。</t>
  </si>
  <si>
    <t>阿提米斯的墜鍊</t>
  </si>
  <si>
    <t>鐵匠．八取利用剩下的碎裂寶石製作了許多條項鍊，這是其中一條。</t>
  </si>
  <si>
    <t>豪商人的寶石項鍊</t>
  </si>
  <si>
    <t>鐵匠．八取利用剩下的碎裂寶石製作了許多條項鍊，這是另外一條。</t>
  </si>
  <si>
    <t>聚魔戒指</t>
  </si>
  <si>
    <t>為了紀念來自異界國度的魔法師，鐵匠．八取製作了這一枚戒指。</t>
  </si>
  <si>
    <t>華生的機關指環</t>
  </si>
  <si>
    <t>為了紀念來自異界國度的偵探家，鐵匠．八取製作了這一枚戒指。</t>
  </si>
  <si>
    <t>蒼鷹之眼徽章</t>
  </si>
  <si>
    <t>看來某一位＜蒼鷹之眼＞的團員不小心弄丟了這一項戰利品。</t>
  </si>
  <si>
    <t>執著技師的懷錶</t>
  </si>
  <si>
    <t>鐵匠．八取與技師暢談三天三夜之後，製作了這一項戰利品。</t>
  </si>
  <si>
    <t>引路人的叫喚</t>
  </si>
  <si>
    <t>看著人來人往的帕拉城，鐵匠．八取製作了這一條項鍊。</t>
  </si>
  <si>
    <t>沼澤巫女的項鍊</t>
  </si>
  <si>
    <t>看來某一位沼澤巫女不小心弄丟了這一條項鍊。</t>
  </si>
  <si>
    <t>銀貓戒指</t>
  </si>
  <si>
    <t>據說戴上這一枚戒指之後，能夠在滿月的夜晚看見銀白色的貓咪。</t>
  </si>
  <si>
    <t>戰士的戒律指環</t>
  </si>
  <si>
    <t>丟棄這一枚戒指的人已經不再受到束縛。</t>
  </si>
  <si>
    <t>艾咪的針織披肩</t>
  </si>
  <si>
    <t>這一件背部裝備曾經是帕拉城最受歡迎的服飾之一。</t>
  </si>
  <si>
    <t>探索者的強韌披風</t>
  </si>
  <si>
    <t>看來某一位探險家不小心弄丟了這一件背部裝備。</t>
  </si>
  <si>
    <t>著魔畫家的臘石</t>
  </si>
  <si>
    <t>這一項戰利品的背面畫滿神祕的符文，如果一直盯著符文看，很快就會睡著。</t>
  </si>
  <si>
    <t>薇薇安的祝福</t>
  </si>
  <si>
    <t>是誰弄丟了這一條受祝福的項鍊？</t>
  </si>
  <si>
    <t>神職者的指引</t>
  </si>
  <si>
    <t>這一條項鍊將會帶來無比的幸運。</t>
  </si>
  <si>
    <t>東方領主之戒</t>
  </si>
  <si>
    <t>「寶藏都放在那裡了，如果想要找到寶藏，就帶著戒指到東方去吧！」──《遙遠的國度》</t>
  </si>
  <si>
    <t>黛安的白銀戒指</t>
  </si>
  <si>
    <t>是誰弄丟了這一枚戒指？</t>
  </si>
  <si>
    <t>遊人的宿命披風</t>
  </si>
  <si>
    <t>一切的一切早就被安排好了，這一件背部裝備注定要被丟棄，然後再次尋獲新的主人。</t>
  </si>
  <si>
    <t>愚弄者的反射披肩</t>
  </si>
  <si>
    <t>這一件背部裝備無法反射所有的惡意中傷。</t>
  </si>
  <si>
    <t>博學者的記事本</t>
  </si>
  <si>
    <t>這一項戰利品的背面寫滿神祕的咒語，為了安全起見，千萬不要唸出咒語。</t>
  </si>
  <si>
    <t>歸魂者的香木</t>
  </si>
  <si>
    <t>這一項戰利品散發出淡淡的香氣。</t>
  </si>
  <si>
    <t>迷霧頸鍊</t>
  </si>
  <si>
    <t>鐵匠．八取利用撿來的完整寶石製作了這一條項鍊。</t>
  </si>
  <si>
    <t>英霸的信念</t>
  </si>
  <si>
    <t>這一條項鍊曾經是帕拉城備受注目的焦點之一。</t>
  </si>
  <si>
    <t>扭曲者的詛咒戒指</t>
  </si>
  <si>
    <t>這一枚戒指受到了詛咒，它將會不斷地被丟棄，然後再次尋獲新的主人。</t>
  </si>
  <si>
    <t>力士的爆發</t>
  </si>
  <si>
    <t>這一枚戒指的上一個主人想要給予敵人致命一擊，但是卻被搶先一步、斬斷了手指。</t>
  </si>
  <si>
    <t>失意者的救贖</t>
  </si>
  <si>
    <t>為了活下去，這一件背部裝備的上一個主人不得不賣掉它。</t>
  </si>
  <si>
    <t>不死者的哀傷</t>
  </si>
  <si>
    <t>這一件背部裝備上面有些水漬，不知道是淚水、還是鮮血？</t>
  </si>
  <si>
    <t>神射手的姆指環</t>
  </si>
  <si>
    <t>據說只要擁有這一項戰利品，就能夠永遠百發百中。</t>
  </si>
  <si>
    <t>史卡利的記憶</t>
  </si>
  <si>
    <t>「在我仔細瞧過這一條項鍊的鍊墜之後，我就什麼事情都記不得了。」──探險家．史卡利</t>
  </si>
  <si>
    <t>山之神的庇佑</t>
  </si>
  <si>
    <t>這一條項鍊的鍊墜散發出奇異的光芒。</t>
  </si>
  <si>
    <t>失落之谷的呼喊</t>
  </si>
  <si>
    <t>將這一枚戒指拿近耳朵之後，好像能聽見什麼聲音。</t>
  </si>
  <si>
    <t>掠奪者的殘暴</t>
  </si>
  <si>
    <t>這一枚戒指的邊緣有些乾掉的血漬。</t>
  </si>
  <si>
    <t>跳躍者的披肩</t>
  </si>
  <si>
    <t>「這一件背部裝備無法讓人跳得更高。」──探險家．史卡利</t>
  </si>
  <si>
    <t>徘徊者的憐憫</t>
  </si>
  <si>
    <t>據說這一件背部裝備原本蓋在流浪者的身上。</t>
  </si>
  <si>
    <t>收藏家的芳香松脂</t>
  </si>
  <si>
    <t>這一項戰利品顯得十分高貴。</t>
  </si>
  <si>
    <t>尋寶者的幸運金幣</t>
  </si>
  <si>
    <t>這一項戰利品將會帶來財富。</t>
  </si>
  <si>
    <t>貪婪者的金戒</t>
  </si>
  <si>
    <t>鐵匠．八取利用戒指製作了這一條項鍊。</t>
  </si>
  <si>
    <t>智慧之眼</t>
  </si>
  <si>
    <t>鐵匠．八取利用探險家贈送的禮物製作了這一條項鍊。</t>
  </si>
  <si>
    <t>穆德的偽造物</t>
  </si>
  <si>
    <t>「穆德是誰？為什麼我沒有印象？我只知道鍊墜的寶石是假的。」──探險家．史卡利</t>
  </si>
  <si>
    <t>勒苟拉斯的寵愛</t>
  </si>
  <si>
    <t>這一枚戒指擁有精靈女王的祝福。</t>
  </si>
  <si>
    <t>亞拉斯的默許</t>
  </si>
  <si>
    <t>誰撿到這一枚戒指，誰就是它的新主人。</t>
  </si>
  <si>
    <t>奈德利的無語</t>
  </si>
  <si>
    <t>這一枚戒指會自行選定新主人。</t>
  </si>
  <si>
    <t>龍騎士的戰鬥披風</t>
  </si>
  <si>
    <t>這一件背部裝備是身分的象徵。</t>
  </si>
  <si>
    <t>守月人的暗影披肩</t>
  </si>
  <si>
    <t>這一件背部裝備的上一個主人正在哭泣。</t>
  </si>
  <si>
    <t>巨人的憎恨之眼</t>
  </si>
  <si>
    <t>千萬不要拿眼珠做為賭注。</t>
  </si>
  <si>
    <t>暗影巫師的面具</t>
  </si>
  <si>
    <t>這一項戰利品的上一個主人用它做為賭注，結果它擁有了新的主人。</t>
  </si>
  <si>
    <t>龍裔的意志</t>
  </si>
  <si>
    <t>鐵匠．八取利用撿來的龍獸利牙製作了這一條項鍊。</t>
  </si>
  <si>
    <t>佛倫斯的怯懦</t>
  </si>
  <si>
    <t>因為不夠勇敢，所以這一條項鍊的上一個主人失去它了。</t>
  </si>
  <si>
    <t>深邃的血紅之眼</t>
  </si>
  <si>
    <t>鐵匠．八取利用撿來的紅寶石製作了這一副對戒，這是其中一枚。</t>
  </si>
  <si>
    <t>吸魂的血石之戒</t>
  </si>
  <si>
    <t>鐵匠．八取利用撿來的紅寶石製作了這一副對戒，這是另外一枚。</t>
  </si>
  <si>
    <t>卡邦的魔紋披風</t>
  </si>
  <si>
    <t>這一件背部裝備的上一個主人十分珍惜它，直到它被偷走。</t>
  </si>
  <si>
    <t>希克斯的悔恨</t>
  </si>
  <si>
    <t>遺失這一件背部裝備的人一定相當悔恨。</t>
  </si>
  <si>
    <t>休斯特的無禮</t>
  </si>
  <si>
    <t>這一項戰利品的上一個主人透過卑鄙的手段取得它。</t>
  </si>
  <si>
    <t>艾莉的思念</t>
  </si>
  <si>
    <t>遺失這一條項鍊的人一定很傷心。</t>
  </si>
  <si>
    <t>拉瑪斯特的遺物</t>
  </si>
  <si>
    <t>這一條項鍊原本掛在某位英雄的脖子上面，直到龍獸的爪子劃破了英雄的喉嚨。</t>
  </si>
  <si>
    <t>沉睡者的眠龍戒</t>
  </si>
  <si>
    <t>這一枚戒指的上一個主人再也沒有甦醒。</t>
  </si>
  <si>
    <t>妮菲特的願望</t>
  </si>
  <si>
    <t>這一枚戒指的上一個主人沒有許願將它永遠留在身邊。</t>
  </si>
  <si>
    <t>奪魂者的怨恨</t>
  </si>
  <si>
    <t>這一件背部裝備十分受到人們喜愛。</t>
  </si>
  <si>
    <t>貝倫司的苦痛</t>
  </si>
  <si>
    <t>強或弱是沒有答案的問題，只有知足、才能常樂。</t>
  </si>
  <si>
    <t>大魔導的法典</t>
  </si>
  <si>
    <t>這一項戰利品的背面寫滿複雜的咒語，目前仍然沒有人能夠順利完整的唸出來。</t>
  </si>
  <si>
    <t>深淵的秘鑰</t>
  </si>
  <si>
    <t>「在大海深處有一個裝滿金幣的寶箱，如果想要開啟寶箱，第一步就是找到正確的鑰匙。」──《遙遠的國度》</t>
  </si>
  <si>
    <t>羅伯特的遺志</t>
  </si>
  <si>
    <t>為了紀念偉大的親情，鐵匠．八取花了三天三夜的時間，終於完成這一條項鍊。</t>
  </si>
  <si>
    <t>歐瑞斯的謊言</t>
  </si>
  <si>
    <t>為了紀念失去的愛情，鐵匠．八取花了三天三夜的時間，終於完成這一條項鍊。</t>
  </si>
  <si>
    <t>米芬達的背叛</t>
  </si>
  <si>
    <t>為了紀念曾經的友情，鐵匠．八取花了三天三夜的時間，終於完成這一條項鍊。</t>
  </si>
  <si>
    <t>樂夫的怨恨</t>
  </si>
  <si>
    <t>這一枚戒指無法為它的上一個主人帶來勝利，於是它被遺棄了。</t>
  </si>
  <si>
    <t>公主的回憶</t>
  </si>
  <si>
    <t>這一枚戒指的上一個主人不再眷戀過去，於是它被丟棄了。</t>
  </si>
  <si>
    <t>傳說獵人的指環</t>
  </si>
  <si>
    <t>這一枚戒指是不小心被弄丟的。</t>
  </si>
  <si>
    <t>伊卡洛斯的兇爪</t>
  </si>
  <si>
    <t>這一件背部裝備適合真正的獵人。</t>
  </si>
  <si>
    <t>海蓮娜的恩賜</t>
  </si>
  <si>
    <t>極度幸運的人才能擁有這一件背部裝備。</t>
  </si>
  <si>
    <t>守護者的聖杯</t>
  </si>
  <si>
    <t>極度幸運的人才能擁有這一項戰利品。</t>
  </si>
  <si>
    <t>屠龍者的眼罩</t>
  </si>
  <si>
    <t>真正的屠龍高手不需要睜開雙眼就能輕易地擊敗龍獸。</t>
  </si>
  <si>
    <t>死神的輓歌</t>
  </si>
  <si>
    <t>沒有人可以逃離死亡。</t>
  </si>
  <si>
    <t>太陽的擁抱</t>
  </si>
  <si>
    <t>這股力量永遠不會消退，直到太陽失去光芒的那一天。</t>
  </si>
  <si>
    <t>沉思者的嘆息</t>
  </si>
  <si>
    <t>沒有最強的英雄，只有更強的英雄。</t>
  </si>
  <si>
    <t>亞德拉的輕蔑</t>
  </si>
  <si>
    <t>沒有人能夠擊敗我，除非是我不想贏。</t>
  </si>
  <si>
    <t>奧古斯都的跋扈</t>
  </si>
  <si>
    <t>勝利只屬於我一個人的。</t>
  </si>
  <si>
    <t>大地的親吻</t>
  </si>
  <si>
    <t>看見這片大地、征服這片大地、回歸這片大地。</t>
  </si>
  <si>
    <t>火之繼承者</t>
  </si>
  <si>
    <t>燃燒吧！在火焰中重生。</t>
  </si>
  <si>
    <t>勝利者的象徵</t>
  </si>
  <si>
    <t>在敵人以為已經贏得勝利的時候，就是反敗為勝的關鍵時刻。</t>
  </si>
  <si>
    <t>微風的輕撫</t>
  </si>
  <si>
    <t>現在還不是沉眠的時候，快醒來吧！</t>
  </si>
  <si>
    <t>大賢者的告誡</t>
  </si>
  <si>
    <t>保持低調才能遠離死亡。</t>
  </si>
  <si>
    <t>破壞神的暗語</t>
  </si>
  <si>
    <t>我看見死亡、我帶來死亡、我就是死亡。</t>
  </si>
  <si>
    <t>奧格拉斯的微笑</t>
  </si>
  <si>
    <t>在敵人倒地之後，才能看見這一抹迷人的微笑。</t>
  </si>
  <si>
    <t>刺客的魅影</t>
  </si>
  <si>
    <t>「這一件背部裝備獻給真正的英雄。」──鐵匠．八取</t>
  </si>
  <si>
    <t>聖騎的榮耀披風</t>
  </si>
  <si>
    <t>智者的博學織羽</t>
  </si>
  <si>
    <t>代行者的詠嘆披肩</t>
  </si>
  <si>
    <t>遠古的封魂印璽</t>
  </si>
  <si>
    <t>「佩戴這一項戰利品之後，彷彿能夠聽見亡靈的咆哮聲。」──鐵匠．八取</t>
  </si>
  <si>
    <t>人魚的悲愴淚石</t>
  </si>
  <si>
    <t>「佩戴這一項戰利品之後，彷彿能夠聽見人魚的哭泣聲。」──鐵匠．八取</t>
  </si>
  <si>
    <t>女神的無限讚美</t>
  </si>
  <si>
    <t>「佩戴這一項戰利品之後，彷彿能夠聽見女神的讚嘆聲。」──鐵匠．八取</t>
  </si>
  <si>
    <t>王者的絕對支配</t>
  </si>
  <si>
    <t>「佩戴這一項戰利品之後，彷彿能夠聽見天使的號角聲。」──鐵匠．八取</t>
  </si>
  <si>
    <t>仿製．貪婪者的金戒</t>
  </si>
  <si>
    <t>仿製．智慧之眼</t>
  </si>
  <si>
    <t>仿製．穆德的偽造物</t>
  </si>
  <si>
    <t>仿製．勒苟拉斯的寵愛</t>
  </si>
  <si>
    <t>仿製．亞拉斯的默許</t>
  </si>
  <si>
    <t>仿製．奈德利的無語</t>
  </si>
  <si>
    <t>仿製．龍騎士的戰鬥披風</t>
  </si>
  <si>
    <t>仿製．守月人的暗影披肩</t>
  </si>
  <si>
    <t>仿製．巨人的憎恨之眼</t>
  </si>
  <si>
    <t>千萬不要拿眼珠做為賭注。$12$能力效果無法與真品同時發動</t>
  </si>
  <si>
    <t>仿製．暗影巫師的面具</t>
  </si>
  <si>
    <t>這一項戰利品的上一個主人用它做為賭注，結果它擁有了新的主人。$12$能力效果無法與真品同時發動</t>
  </si>
  <si>
    <t>仿製．羅伯特的遺志</t>
  </si>
  <si>
    <t>仿製．歐瑞斯的謊言</t>
  </si>
  <si>
    <t>仿製．米芬達的背叛</t>
  </si>
  <si>
    <t>仿製．樂夫的怨恨</t>
  </si>
  <si>
    <t>仿製．公主的回憶</t>
  </si>
  <si>
    <t>仿製．傳說獵人的指環</t>
  </si>
  <si>
    <t>仿製．伊卡洛斯的兇爪</t>
  </si>
  <si>
    <t>仿製．海蓮娜的恩賜</t>
  </si>
  <si>
    <t>仿製．守護者的聖杯</t>
  </si>
  <si>
    <t>極度幸運的人才能擁有這一項戰利品。$12$能力效果無法與真品同時發動</t>
  </si>
  <si>
    <t>仿製．屠龍者的眼罩</t>
  </si>
  <si>
    <t>真正的屠龍高手不需要睜開雙眼就能輕易地擊敗龍獸。$12$能力效果無法與真品同時發動</t>
  </si>
  <si>
    <t>艾波老大的豪腕</t>
  </si>
  <si>
    <t>不明英雄所遺留的項鍊，賜予持有者強大的力量。</t>
  </si>
  <si>
    <t>test道具佔位</t>
  </si>
  <si>
    <t>波利薩惡魔的寒語</t>
  </si>
  <si>
    <t>奎斯特的嗜血</t>
  </si>
  <si>
    <t>不明英雄所遺留的戒指，賜予持有者強大的力量。</t>
  </si>
  <si>
    <t>無畏賈克頓的困惑</t>
  </si>
  <si>
    <t>洛克酋長的衝擊</t>
  </si>
  <si>
    <t>史達林的訕笑</t>
  </si>
  <si>
    <t>不明英雄所遺留的披風，賜予持有者強大的力量。</t>
  </si>
  <si>
    <t>歐森夏克的矛盾</t>
  </si>
  <si>
    <t>魔炎札坦的熱情</t>
  </si>
  <si>
    <t>波伊森的猙獰</t>
  </si>
  <si>
    <t>不明英雄所遺留的戰利品，賜予持有者強大的力量。</t>
  </si>
  <si>
    <t>巨螯庫拉肯的飛旋</t>
  </si>
  <si>
    <t>黑峰剎帝利的怒炎</t>
  </si>
  <si>
    <t>艾克爾的回憶</t>
  </si>
  <si>
    <t>只留下眼淚與傷痕。</t>
  </si>
  <si>
    <t>藍德的猶豫</t>
  </si>
  <si>
    <t>到底該不該戴上這條項鍊。</t>
  </si>
  <si>
    <t>菲莉亞的意志</t>
  </si>
  <si>
    <t>象徵著絕不動搖的信念。</t>
  </si>
  <si>
    <t>伊格利斯的吶喊</t>
  </si>
  <si>
    <t>沒有人能夠聽得到我內心真正的聲音。</t>
  </si>
  <si>
    <t>漢墨的狂蠻</t>
  </si>
  <si>
    <t>狂傲不羈，蠻橫無理。</t>
  </si>
  <si>
    <t>妮彼的細語</t>
  </si>
  <si>
    <t>戴上這個戒指時可以聽到悅耳的聲音。</t>
  </si>
  <si>
    <t>雅各的背影</t>
  </si>
  <si>
    <t>你永遠追不上我的腳步。</t>
  </si>
  <si>
    <t>吉絲的關愛</t>
  </si>
  <si>
    <t>穿上這件披風可以感受到無限的溫暖。</t>
  </si>
  <si>
    <t>勞倫斯的博愛</t>
  </si>
  <si>
    <t>犧牲得以成仁。</t>
  </si>
  <si>
    <t>夏綠蒂的鬥志</t>
  </si>
  <si>
    <t>象徵著永不放棄不願服輸的精神。</t>
  </si>
  <si>
    <t>Test-挑戰塔飾品01</t>
  </si>
  <si>
    <t>Test-挑戰塔飾品02</t>
  </si>
  <si>
    <t>Test-挑戰塔飾品03</t>
  </si>
  <si>
    <t>Test-挑戰塔飾品04</t>
  </si>
  <si>
    <t>Test-挑戰塔飾品05</t>
  </si>
  <si>
    <t>迷失者的徬徨</t>
  </si>
  <si>
    <t>戴上之後，可以為迷失方向的人們指引道路。</t>
  </si>
  <si>
    <t>Test-挑戰塔飾品07</t>
  </si>
  <si>
    <t>伯特的鬥志</t>
  </si>
  <si>
    <t>伯特珍藏的戒指，似乎能帶來源源不絕的鬥志。</t>
  </si>
  <si>
    <t>Test-挑戰塔飾品09</t>
  </si>
  <si>
    <t>Test-挑戰塔飾品10</t>
  </si>
  <si>
    <t>Test-挑戰塔飾品11</t>
  </si>
  <si>
    <t>Test-挑戰塔飾品12</t>
  </si>
  <si>
    <t>Test-挑戰塔飾品13</t>
  </si>
  <si>
    <t>Test-挑戰塔飾品14</t>
  </si>
  <si>
    <t>瑪蓮達的堅定</t>
  </si>
  <si>
    <t>瑪蓮達珍藏的高品質披風，象徵著堅定不移的精神。</t>
  </si>
  <si>
    <t>Test-挑戰塔飾品16</t>
  </si>
  <si>
    <t>燃放之眼</t>
  </si>
  <si>
    <t>戴上之後，似乎真的能從眼睛噴出火焰。</t>
  </si>
  <si>
    <t>Test-挑戰塔飾品18</t>
  </si>
  <si>
    <t>Test-挑戰塔飾品19</t>
  </si>
  <si>
    <t>Test-挑戰塔飾品20</t>
  </si>
  <si>
    <t>決鬥之眼</t>
  </si>
  <si>
    <t>它能夠遮蔽使用者內心的恐懼以及膽小，但是也會遮蔽使用者的視線。</t>
  </si>
  <si>
    <t>勝利時刻</t>
  </si>
  <si>
    <t>懷錶上的時間，永遠停留在獲得勝利的那一瞬間。</t>
  </si>
  <si>
    <t>反制之面</t>
  </si>
  <si>
    <t>你永遠猜不透面具的底下究竟是甚麼樣的表情。</t>
  </si>
  <si>
    <t>捨命金幣</t>
  </si>
  <si>
    <t>擁有無窮魅力與力量的金幣，但是卻無法做為貨幣使用。</t>
  </si>
  <si>
    <t>華生的怒滔</t>
  </si>
  <si>
    <t>在怒滔般的攻勢之下，誰也無法倖免。</t>
  </si>
  <si>
    <t>赫爾曼的苦惱</t>
  </si>
  <si>
    <t>受盡折磨，停滯不前。</t>
  </si>
  <si>
    <t>高爾頓的聖印</t>
  </si>
  <si>
    <t>以聖光之名，賜予你無上的榮耀。</t>
  </si>
  <si>
    <t>巴林特的希望之星</t>
  </si>
  <si>
    <t>希望總是存在，只是你是否能發掘而已。</t>
  </si>
  <si>
    <t>班傑明的漂泊</t>
  </si>
  <si>
    <t>浪跡天涯，四海為家。</t>
  </si>
  <si>
    <t>愛利克的凱旋</t>
  </si>
  <si>
    <t>歡呼，掌聲，迎接只屬於你的一刻。</t>
  </si>
  <si>
    <t>羅納德的夜光硬幣</t>
  </si>
  <si>
    <t>在暗夜裡發光，是代表了誰的心？</t>
  </si>
  <si>
    <t>維克多的骨飾</t>
  </si>
  <si>
    <t>深刻的印記，滿布在粗糙的斷骨上。</t>
  </si>
  <si>
    <t>加德納的思念</t>
  </si>
  <si>
    <t>因為重視，所以思念。</t>
  </si>
  <si>
    <t>加涅的毒誓</t>
  </si>
  <si>
    <t>究竟是為了什麼，需要立下如此誓約。</t>
  </si>
  <si>
    <t>詹姆斯的奢侈</t>
  </si>
  <si>
    <t>朱門酒肉臭，路有凍死骨。</t>
  </si>
  <si>
    <t>赫布的榮光</t>
  </si>
  <si>
    <t>背離信仰，重拾榮耀。</t>
  </si>
  <si>
    <t>霍妮的防風披肩</t>
  </si>
  <si>
    <t>溫暖的不只是披肩，而是你那溫柔的心。</t>
  </si>
  <si>
    <t>克拉克的永恆之心</t>
  </si>
  <si>
    <t>無盡的時間，看透人間萬物。</t>
  </si>
  <si>
    <t>瓊斯的會心之眼</t>
  </si>
  <si>
    <t>看穿偽裝，一擊斃命。</t>
  </si>
  <si>
    <t>榮格的純潔</t>
  </si>
  <si>
    <t>凡向祂有這指望的，就純潔自己，像衪純潔一樣。</t>
  </si>
  <si>
    <t>科特的混亂</t>
  </si>
  <si>
    <t>無盡的混沌與毀滅，秩序早已蕩然無存。</t>
  </si>
  <si>
    <t>馬洛斯的日光</t>
  </si>
  <si>
    <t>無私的太陽，普照大地。</t>
  </si>
  <si>
    <t>阿德勒的龍息指環</t>
  </si>
  <si>
    <t>龍的氣息似乎還殘留在這指環上。</t>
  </si>
  <si>
    <t>安德森的銀龍之誓</t>
  </si>
  <si>
    <t>與龍的約定，依然被記憶在這枚戒指之中。</t>
  </si>
  <si>
    <t>班杜拉的愛戀</t>
  </si>
  <si>
    <t>愛情的力量，奮不顧身。</t>
  </si>
  <si>
    <t>佛洛伊德的皇朝</t>
  </si>
  <si>
    <t>千秋萬歲名，寂寞身後事。</t>
  </si>
  <si>
    <t>羅哲斯的白銀之風</t>
  </si>
  <si>
    <t>銀色的光輝，帶領我們迎向勝利！</t>
  </si>
  <si>
    <t>斯金納的老舊懷表</t>
  </si>
  <si>
    <t>太過老舊而無法繼續運作的懷表，它經歷過了多少故事呢？</t>
  </si>
  <si>
    <t>托爾文的無盡聖杯</t>
  </si>
  <si>
    <t>無窮的聖水自杯中流出。</t>
  </si>
  <si>
    <t>仿製．榮格的純潔</t>
  </si>
  <si>
    <t>仿製．科特的混亂</t>
  </si>
  <si>
    <t>仿製．馬洛斯的日光</t>
  </si>
  <si>
    <t>仿製．阿德勒的龍息指環</t>
  </si>
  <si>
    <t>仿製．安德森的銀龍之誓</t>
  </si>
  <si>
    <t>仿製．班杜拉的愛戀</t>
  </si>
  <si>
    <t>仿製．佛洛伊德的皇朝</t>
  </si>
  <si>
    <t>仿製．羅哲斯的白銀之風</t>
  </si>
  <si>
    <t>仿製．斯金納的老舊懷表</t>
  </si>
  <si>
    <t>仿製．托爾文的無盡聖杯</t>
  </si>
  <si>
    <t>無盡回音</t>
  </si>
  <si>
    <t>只要摸過這個戒指，就會有無窮盡的聲音在腦中迴盪，久久無法散去。</t>
  </si>
  <si>
    <t>迷蹤霧影</t>
  </si>
  <si>
    <t>來去無蹤，猶如迷霧般無法捉摸。</t>
  </si>
  <si>
    <t>德瑞克的孤傲</t>
  </si>
  <si>
    <t>強者的寂寞與孤獨，沒有人可以理解。</t>
  </si>
  <si>
    <t>亞伯拉罕之眼</t>
  </si>
  <si>
    <t>傳說戴上之後可以看見所有人的過去與未來，但是就是無法看見自己的命運。</t>
  </si>
  <si>
    <t>青銅戒指</t>
  </si>
  <si>
    <t>青銅項鍊</t>
  </si>
  <si>
    <t>合金戒指</t>
  </si>
  <si>
    <t>合金項鍊</t>
  </si>
  <si>
    <t>真銀戒指</t>
  </si>
  <si>
    <t>真銀項鍊</t>
  </si>
  <si>
    <t>王者之戒</t>
  </si>
  <si>
    <t>王者首飾</t>
  </si>
  <si>
    <t>擎天之戒</t>
  </si>
  <si>
    <t>擎天首飾</t>
  </si>
  <si>
    <t>黃水晶戒指</t>
  </si>
  <si>
    <t>黃水晶項鍊</t>
  </si>
  <si>
    <t>煙晶戒指</t>
  </si>
  <si>
    <t>煙晶項鍊</t>
  </si>
  <si>
    <t>月之戒指</t>
  </si>
  <si>
    <t>月之首飾</t>
  </si>
  <si>
    <t>幻象之戒</t>
  </si>
  <si>
    <t>幻象墜飾</t>
  </si>
  <si>
    <t>愛神之戒</t>
  </si>
  <si>
    <t>愛神墜飾</t>
  </si>
  <si>
    <t>拉蒂斯的貪婪</t>
  </si>
  <si>
    <t>帶上這個項鍊，就會對金錢產生無止境的慾望。</t>
  </si>
  <si>
    <t>尼伏加爾的詛咒</t>
  </si>
  <si>
    <t>沾染了詛咒與仇恨的力量。</t>
  </si>
  <si>
    <t>托瑪的魯莽</t>
  </si>
  <si>
    <t>魯莽行事，為失敗之母。</t>
  </si>
  <si>
    <t>奇蒂的雀躍</t>
  </si>
  <si>
    <t>戴上之後心情似乎會變得相當興奮雀躍。</t>
  </si>
  <si>
    <t>巴東的自負</t>
  </si>
  <si>
    <t>自信與自負，只有一線之隔。</t>
  </si>
  <si>
    <t>莫妮卡的幸運</t>
  </si>
  <si>
    <t>運氣也是一種實力。</t>
  </si>
  <si>
    <t>艾雷爾的毅力</t>
  </si>
  <si>
    <t>積少成多，積沙成塔。</t>
  </si>
  <si>
    <t>希里的豪放</t>
  </si>
  <si>
    <t>無拘無束也是一種生存之道。</t>
  </si>
  <si>
    <t>菲爾的信賴</t>
  </si>
  <si>
    <t>相信撿到這個戰利品的人一定會物歸原主。</t>
  </si>
  <si>
    <t>迪奧的憤怒</t>
  </si>
  <si>
    <t>戴上之後，別人將看不到你的憤怒。</t>
  </si>
  <si>
    <t>卡特的靈感</t>
  </si>
  <si>
    <t>需要靈光乍現的點子時，就戴上這條項鍊。</t>
  </si>
  <si>
    <t>尼特的遺願</t>
  </si>
  <si>
    <t>「願我死後，我的妻子能忘了我，我不想在另一個世界聽到她天天哭泣的聲音。」──尼特。</t>
  </si>
  <si>
    <t>海洋之戒</t>
  </si>
  <si>
    <t>使用海中的稀有晶礦雕琢製成的戒指。</t>
  </si>
  <si>
    <t>癱瘓戒指</t>
  </si>
  <si>
    <t>戴上之後身體會漸漸失去力量，並且病痛纏身。據說是受到詛咒，專門拿來送給仇家。</t>
  </si>
  <si>
    <t>亞瑟的偽裝</t>
  </si>
  <si>
    <t>亞瑟在生前曾經使用這個披風偽裝，來躲避仇敵的追殺。</t>
  </si>
  <si>
    <t>負罪者的披肩</t>
  </si>
  <si>
    <t>背負著自身所有的罪惡，直到死後才能夠褪下。</t>
  </si>
  <si>
    <t>復原之槌</t>
  </si>
  <si>
    <t>所有的東西被這把槌子敲過後，都會回歸成它最原始的狀態。</t>
  </si>
  <si>
    <t>黑色深淵</t>
  </si>
  <si>
    <t>有著如黑洞一般深沉的能量，能夠把持有者的意志吸收殆盡。</t>
  </si>
  <si>
    <t>迷途者的首飾</t>
  </si>
  <si>
    <t>戴上這條項鍊時，它會為你指引路途的方向。</t>
  </si>
  <si>
    <t>靈魂迴響</t>
  </si>
  <si>
    <t>戴上這個戒指，就能夠感受到周圍生物的思想與意念。</t>
  </si>
  <si>
    <t>摩多的貪欲</t>
  </si>
  <si>
    <t>據說這枚戒指能夠讓人湧出無止盡的慾望。</t>
  </si>
  <si>
    <t>克里斯的不安</t>
  </si>
  <si>
    <t>穿上這件披風，會將內心中的不安與焦慮毫不保留的表現出來。</t>
  </si>
  <si>
    <t>使命的召喚</t>
  </si>
  <si>
    <t>穿上這件披風，腦中就會聽到自己真正的使命。</t>
  </si>
  <si>
    <t>惡夢鑰匙</t>
  </si>
  <si>
    <t>當持有者陷入深沉的惡夢時，它能夠引導持有者脫離惡夢。</t>
  </si>
  <si>
    <t>夢魘之石</t>
  </si>
  <si>
    <t>持有這個石頭入睡，會產生無止境的惡夢，永遠無法甦醒。</t>
  </si>
  <si>
    <t>死亡的呢喃</t>
  </si>
  <si>
    <t>戴上這條項鍊之後，似乎能感受到死亡隨時就伴隨在身邊。</t>
  </si>
  <si>
    <t>艾德拉克的讚美</t>
  </si>
  <si>
    <t>讚美生活，讚美世界。</t>
  </si>
  <si>
    <t>命運束縛</t>
  </si>
  <si>
    <t>自認為掌控命運的人，實際上都已被命運牢牢束縛。</t>
  </si>
  <si>
    <t>吉特的話語</t>
  </si>
  <si>
    <t>每一字每一句，都在告誡著人們，不要被棄自己的信念。</t>
  </si>
  <si>
    <t>伊歐的嘆息</t>
  </si>
  <si>
    <t>所有的無奈、煩惱、痛苦，都將伴隨著嘆息聲消散而去。</t>
  </si>
  <si>
    <t>亞德里斯的誓言</t>
  </si>
  <si>
    <t>立志要做到的目標，絕對不輕言放棄。</t>
  </si>
  <si>
    <t>莫瑞爾的遺恨</t>
  </si>
  <si>
    <t>上一個持有者懷抱著無比的憤恨而死去。</t>
  </si>
  <si>
    <t>月之影</t>
  </si>
  <si>
    <t>漫步的姿態，有如在月下行走一般，充滿夢幻。</t>
  </si>
  <si>
    <t>天使的信號</t>
  </si>
  <si>
    <t>以汝之力，盡拯救世人之職責。</t>
  </si>
  <si>
    <t>斯奎特的筆記</t>
  </si>
  <si>
    <t>裡面寫著斯奎特各式各樣的豐富經歷，有如故事書一般精彩。</t>
  </si>
  <si>
    <t>獅王的憤怒之眼</t>
  </si>
  <si>
    <t>踏入獅王所守護的領土，就要有被憤怒之火吞噬的覺悟。</t>
  </si>
  <si>
    <t>路易斯的惡意</t>
  </si>
  <si>
    <t>純粹的惡意，讓人不由自主地顫抖。</t>
  </si>
  <si>
    <t>瑞歐特惡魔的悔意</t>
  </si>
  <si>
    <t>殘殺了無數的生命之後，在回首過去時突然間醒悟的悔意。</t>
  </si>
  <si>
    <t>阿卡紮巴克的狂亂之心</t>
  </si>
  <si>
    <t>無法遏止對戰鬥的渴望，揮舞著雙爪直到最後一刻。</t>
  </si>
  <si>
    <t>阿卡紮巴克之血</t>
  </si>
  <si>
    <t>利用阿卡紮巴克的血液鑄造而成，配戴者將繼承阿卡紮巴克的瘋狂。</t>
  </si>
  <si>
    <t>路易斯的忌妒</t>
  </si>
  <si>
    <t>無法承認世上有比自己更強大的存在。</t>
  </si>
  <si>
    <t>瑞歐特惡魔的自我</t>
  </si>
  <si>
    <t>挖掘出被憎恨和惡意掩蓋住的，真實的自我。</t>
  </si>
  <si>
    <t>頭飾．無畏先鋒（男）</t>
  </si>
  <si>
    <t>頭飾．無畏先鋒（女）</t>
  </si>
  <si>
    <t>頭飾．魔鎧劍兵（男）</t>
  </si>
  <si>
    <t>帕拉城工匠們的最新傑作，突破以往保守造型，讓人顯得與眾不同。</t>
  </si>
  <si>
    <t>頭飾．魔鎧劍兵（女）</t>
  </si>
  <si>
    <t>頭飾．重鎧戰騎（男）</t>
  </si>
  <si>
    <t>無論是造型或色彩都充滿濃烈的異域風情，整體顯得格外神祕。</t>
  </si>
  <si>
    <t>頭飾．重鎧戰騎（女）</t>
  </si>
  <si>
    <t>頭飾．烈日獅王（男）</t>
  </si>
  <si>
    <t>帕拉城工匠們的精心傑作，整體風格霸氣、華麗、無與倫比。</t>
  </si>
  <si>
    <t>頭飾．烈日獅王（女）</t>
  </si>
  <si>
    <t>頭飾．雲隱戰士（男）</t>
  </si>
  <si>
    <t>頭飾．雲隱戰士（女）</t>
  </si>
  <si>
    <t>頭飾．魔焰劍客（男）</t>
  </si>
  <si>
    <t>熾熱的火焰、沸騰的鮮血，充滿神祕的魔界氣息、引人注目。</t>
  </si>
  <si>
    <t>頭飾．魔焰劍客（女）</t>
  </si>
  <si>
    <t>頭飾．弒龍者（男）</t>
  </si>
  <si>
    <t>以龍獸的尖角做為裝飾、以龍獸的鮮血做為染料，讓人渾身散發強悍的氣勢。</t>
  </si>
  <si>
    <t>頭飾．弒龍者（女）</t>
  </si>
  <si>
    <t>頭飾．聖光騎士（男）</t>
  </si>
  <si>
    <t>帕拉城工匠們的代表作之一，堅實強硬的盔甲就像是無法擊倒的信仰。</t>
  </si>
  <si>
    <t>頭飾．聖光騎士（女）</t>
  </si>
  <si>
    <t>頭飾．浪人遊俠（男）</t>
  </si>
  <si>
    <t>頭飾．浪人遊俠（女）</t>
  </si>
  <si>
    <t>頭飾．月影武士（男）</t>
  </si>
  <si>
    <t>淡雅清新的配色，在月光灑落的夜晚，將會籠罩在柔和的白光之中。</t>
  </si>
  <si>
    <t>頭飾．月影武士（女）</t>
  </si>
  <si>
    <t>頭飾．強襲狂者（男）</t>
  </si>
  <si>
    <t>尖角、銳刺與鮮紅的配色，是帕拉城工匠們的暴力美學代表作之一。</t>
  </si>
  <si>
    <t>頭飾．強襲狂者（女）</t>
  </si>
  <si>
    <t>頭飾．殿堂武者（男）</t>
  </si>
  <si>
    <t>色彩明豔的尾羽、堅固強硬的盔甲，讓人散發高貴沉穩的氣息。</t>
  </si>
  <si>
    <t>頭飾．殿堂武者（女）</t>
  </si>
  <si>
    <t>頭飾．暗影刺客（男）</t>
  </si>
  <si>
    <t>頭飾．暗影刺客（女）</t>
  </si>
  <si>
    <t>頭飾．夜靈戰士（男）</t>
  </si>
  <si>
    <t>在簡單俐落的盔甲上鑲嵌數顆寶珠，突顯出高貴的氣息，卻不會過於奢華。</t>
  </si>
  <si>
    <t>頭飾．夜靈戰士（女）</t>
  </si>
  <si>
    <t>頭飾．狂蠻武者（男）</t>
  </si>
  <si>
    <t>以獸骨做為裝飾，並且使用鮮紅的色調彩繪盔甲，是帕拉城工匠們的暴力美學代表作之一。</t>
  </si>
  <si>
    <t>頭飾．狂蠻武者（女）</t>
  </si>
  <si>
    <t>頭飾．狩龍勇者（男）</t>
  </si>
  <si>
    <t>使用稀有金屬打造的盔甲，並且以尖角、銳齒做為裝飾，即將成為帕拉城的新潮流。</t>
  </si>
  <si>
    <t>頭飾．狩龍勇者（女）</t>
  </si>
  <si>
    <t>頭飾．異魔導士（男）</t>
  </si>
  <si>
    <t>頭飾．異魔導士（女）</t>
  </si>
  <si>
    <t>頭飾．言靈智者（男）</t>
  </si>
  <si>
    <t>罩住臉部的帽飾，並且鑲嵌金飾雕花，散發出神祕的氣息。</t>
  </si>
  <si>
    <t>頭飾．言靈智者（女）</t>
  </si>
  <si>
    <t>頭飾．御魔使者（男）</t>
  </si>
  <si>
    <t>以惡魔做為創作概念，並且加入神祕的魔法陣圖樣，是帕拉城工匠們的奇幻風格代表作之一。</t>
  </si>
  <si>
    <t>頭飾．御魔使者（女）</t>
  </si>
  <si>
    <t>頭飾．太陽魔導（男）</t>
  </si>
  <si>
    <t>以象徵光明的太陽做為設計的出發點，並且加入華麗的裝飾，讓整體顯得崇高貴氣。</t>
  </si>
  <si>
    <t>頭飾．太陽魔導（女）</t>
  </si>
  <si>
    <t>頭飾．行風旅者（男）</t>
  </si>
  <si>
    <t>頭飾．行風旅者（女）</t>
  </si>
  <si>
    <t>頭飾．星之學者（男）</t>
  </si>
  <si>
    <t>以巫師做為創作概念，並且加入星星與月亮做為裝飾，是帕拉城工匠們的奇幻風格代表作之一。</t>
  </si>
  <si>
    <t>頭飾．星之學者（女）</t>
  </si>
  <si>
    <t>頭飾．預言使者（男）</t>
  </si>
  <si>
    <t>豐富的色彩、華麗的裝飾，讓人輕易地被迷惑、無法自拔。</t>
  </si>
  <si>
    <t>頭飾．預言使者（女）</t>
  </si>
  <si>
    <t>頭飾．光明行者（男）</t>
  </si>
  <si>
    <t>聖潔光明的配色，再加上十字架的裝飾，讓整體顯得神聖莊嚴。</t>
  </si>
  <si>
    <t>頭飾．光明行者（女）</t>
  </si>
  <si>
    <t>服飾．魔鎧劍兵（男）</t>
  </si>
  <si>
    <t>服飾．魔鎧劍兵（女）</t>
  </si>
  <si>
    <t>服飾．重鎧戰騎（男）</t>
  </si>
  <si>
    <t>服飾．重鎧戰騎（女）</t>
  </si>
  <si>
    <t>服飾．烈日獅王（男）</t>
  </si>
  <si>
    <t>服飾．烈日獅王（女）</t>
  </si>
  <si>
    <t>服飾．魔焰劍客（男）</t>
  </si>
  <si>
    <t>服飾．魔焰劍客（女）</t>
  </si>
  <si>
    <t>服飾．弒龍者（男）</t>
  </si>
  <si>
    <t>服飾．弒龍者（女）</t>
  </si>
  <si>
    <t>服飾．聖光騎士（男）</t>
  </si>
  <si>
    <t>服飾．聖光騎士（女）</t>
  </si>
  <si>
    <t>服飾．月影武士（男）</t>
  </si>
  <si>
    <t>服飾．月影武士（女）</t>
  </si>
  <si>
    <t>服飾．強襲狂者（男）</t>
  </si>
  <si>
    <t>服飾．強襲狂者（女）</t>
  </si>
  <si>
    <t>服飾．殿堂武者（男）</t>
  </si>
  <si>
    <t>服飾．殿堂武者（女）</t>
  </si>
  <si>
    <t>服飾．夜靈戰士（男）</t>
  </si>
  <si>
    <t>服飾．夜靈戰士（女）</t>
  </si>
  <si>
    <t>服飾．狂蠻武者（男）</t>
  </si>
  <si>
    <t>服飾．狂蠻武者（女）</t>
  </si>
  <si>
    <t>服飾．狩龍勇者（男）</t>
  </si>
  <si>
    <t>服飾．狩龍勇者（女）</t>
  </si>
  <si>
    <t>服飾．言靈智者（男）</t>
  </si>
  <si>
    <t>以白色的布料為底，並且加上大量的金飾雕花，讓整體散發高貴的氣息。</t>
  </si>
  <si>
    <t>服飾．言靈智者（女）</t>
  </si>
  <si>
    <t>服飾．御魔使者（男）</t>
  </si>
  <si>
    <t>服飾．御魔使者（女）</t>
  </si>
  <si>
    <t>服飾．太陽魔導（男）</t>
  </si>
  <si>
    <t>服飾．太陽魔導（女）</t>
  </si>
  <si>
    <t>服飾．星之學者（男）</t>
  </si>
  <si>
    <t>服飾．星之學者（女）</t>
  </si>
  <si>
    <t>服飾．預言使者（男）</t>
  </si>
  <si>
    <t>服飾．預言使者（女）</t>
  </si>
  <si>
    <t>服飾．光明行者（男）</t>
  </si>
  <si>
    <t>服飾．光明行者（女）</t>
  </si>
  <si>
    <t>頭飾．狂疫鬥士（男）</t>
  </si>
  <si>
    <t>以龍骨製作的盔甲，充滿原始自然的野性美。</t>
  </si>
  <si>
    <t>頭飾．狂疫鬥士（女）</t>
  </si>
  <si>
    <t>頭飾．裂爆戰士（男）</t>
  </si>
  <si>
    <t>以堅硬的龍骨製作的盔甲，是帕拉城工匠們的暴力美學代表作之一。</t>
  </si>
  <si>
    <t>頭飾．裂爆戰士（女）</t>
  </si>
  <si>
    <t>頭飾．異蠻鬥者（男）</t>
  </si>
  <si>
    <t>使用罕見金屬打造的盔甲，並且以龍獸的尖牙做為裝飾，展現出凶猛、狂妄的氣勢。</t>
  </si>
  <si>
    <t>頭飾．異蠻鬥者（女）</t>
  </si>
  <si>
    <t>頭飾．龍裔悍將（男）</t>
  </si>
  <si>
    <t>以龍獸的銳角、尖牙與翅膀做為裝飾，完美地呈現龍獸意識形態與氣勢。</t>
  </si>
  <si>
    <t>頭飾．龍裔悍將（女）</t>
  </si>
  <si>
    <t>頭飾．棘羽鐵騎（男）</t>
  </si>
  <si>
    <t>以龍騎士做為主題的盔甲，是帕拉城工匠們的奇幻風格代表作之一。</t>
  </si>
  <si>
    <t>頭飾．棘羽鐵騎（女）</t>
  </si>
  <si>
    <t>頭飾．幻魔領主（男）</t>
  </si>
  <si>
    <t>使用闇金屬打造的盔甲，並且鑄造為惡魔樣貌，讓敵人感到恐懼與不安。</t>
  </si>
  <si>
    <t>頭飾．幻魔領主（女）</t>
  </si>
  <si>
    <t>頭飾．狂疫刺客（男）</t>
  </si>
  <si>
    <t>以龍骨製作的盔甲，散發濃烈的部落風格。</t>
  </si>
  <si>
    <t>頭飾．狂疫刺客（女）</t>
  </si>
  <si>
    <t>頭飾．裂爆鬥士（男）</t>
  </si>
  <si>
    <t>以龍獸的頭骨與尖牙製作的盔甲，是帕拉城工匠們的暴力美學代表作之一。</t>
  </si>
  <si>
    <t>頭飾．裂爆鬥士（女）</t>
  </si>
  <si>
    <t>頭飾．異蠻獵手（男）</t>
  </si>
  <si>
    <t>大膽的用色、誇張的造型，即將成為帕拉城的新潮流。</t>
  </si>
  <si>
    <t>頭飾．異蠻獵手（女）</t>
  </si>
  <si>
    <t>頭飾．龍裔行者（男）</t>
  </si>
  <si>
    <t>使用大量的龍獸銳角與尖牙做為裝飾，是帕拉城工匠們的暴力美學代表作之一。</t>
  </si>
  <si>
    <t>頭飾．龍裔行者（女）</t>
  </si>
  <si>
    <t>頭飾．棘羽狙擊手（男）</t>
  </si>
  <si>
    <t>以大量鮮艷的尾羽做為裝飾，讓人無法轉移目光。</t>
  </si>
  <si>
    <t>頭飾．棘羽狙擊手（女）</t>
  </si>
  <si>
    <t>頭飾．幻魔殺手（男）</t>
  </si>
  <si>
    <t>以闇金屬打造的盔甲，搭配大量的龍獸尖牙，讓敵人看了不寒而慄。</t>
  </si>
  <si>
    <t>頭飾．幻魔殺手（女）</t>
  </si>
  <si>
    <t>頭飾．狂疫巫師（男）</t>
  </si>
  <si>
    <t>使用龍骨製作的盔甲，並且彩繪部落的圖騰樣式，完美地呈現部落風格。</t>
  </si>
  <si>
    <t>頭飾．狂疫巫師（女）</t>
  </si>
  <si>
    <t>頭飾．裂爆祭司（男）</t>
  </si>
  <si>
    <t>以龍獸的頭骨製作盔甲，並且以骷髏做為裝飾，是帕拉城工匠們的暴力美學代表作之一。</t>
  </si>
  <si>
    <t>頭飾．裂爆祭司（女）</t>
  </si>
  <si>
    <t>頭飾．異蠻咒師（男）</t>
  </si>
  <si>
    <t>鮮紅色與白色布料完美結合，即將成為帕拉城的新潮流。</t>
  </si>
  <si>
    <t>頭飾．異蠻咒師（女）</t>
  </si>
  <si>
    <t>頭飾．龍裔先知（男）</t>
  </si>
  <si>
    <t>結合巫師與龍獸意識形態所製成的盔甲，即將成為帕拉城的新潮流。</t>
  </si>
  <si>
    <t>頭飾．龍裔先知（女）</t>
  </si>
  <si>
    <t>頭飾．棘羽諭使（男）</t>
  </si>
  <si>
    <t>以巫師做為主題，並且加入野獸的彎角做為裝飾，是帕拉城工匠們的奇幻風格代表作之一。</t>
  </si>
  <si>
    <t>頭飾．棘羽諭使（女）</t>
  </si>
  <si>
    <t>頭飾．幻魔大師（男）</t>
  </si>
  <si>
    <t>使用闇金屬打造的盔甲，並且以銳利的金屬做為裝飾，讓敵人心生恐懼。</t>
  </si>
  <si>
    <t>頭飾．幻魔大師（女）</t>
  </si>
  <si>
    <t>服飾．狂疫鬥士（男）</t>
  </si>
  <si>
    <t>服飾．狂疫鬥士（女）</t>
  </si>
  <si>
    <t>服飾．裂爆戰士（男）</t>
  </si>
  <si>
    <t>服飾．裂爆戰士（女）</t>
  </si>
  <si>
    <t>服飾．異蠻鬥者（男）</t>
  </si>
  <si>
    <t>服飾．異蠻鬥者（女）</t>
  </si>
  <si>
    <t>服飾．龍裔悍將（男）</t>
  </si>
  <si>
    <t>服飾．龍裔悍將（女）</t>
  </si>
  <si>
    <t>服飾．棘羽鐵騎（男）</t>
  </si>
  <si>
    <t>服飾．棘羽鐵騎（女）</t>
  </si>
  <si>
    <t>服飾．幻魔領主（男）</t>
  </si>
  <si>
    <t>服飾．幻魔領主（女）</t>
  </si>
  <si>
    <t>服飾．狂疫刺客（男）</t>
  </si>
  <si>
    <t>服飾．狂疫刺客（女）</t>
  </si>
  <si>
    <t>服飾．裂爆鬥士（男）</t>
  </si>
  <si>
    <t>服飾．裂爆鬥士（女）</t>
  </si>
  <si>
    <t>服飾．異蠻獵手（男）</t>
  </si>
  <si>
    <t>服飾．異蠻獵手（女）</t>
  </si>
  <si>
    <t>服飾．龍裔行者（男）</t>
  </si>
  <si>
    <t>服飾．龍裔行者（女）</t>
  </si>
  <si>
    <t>服飾．棘羽狙擊手（男）</t>
  </si>
  <si>
    <t>服飾．棘羽狙擊手（女）</t>
  </si>
  <si>
    <t>服飾．幻魔殺手（男）</t>
  </si>
  <si>
    <t>服飾．幻魔殺手（女）</t>
  </si>
  <si>
    <t>服飾．狂疫巫師（男）</t>
  </si>
  <si>
    <t>服飾．狂疫巫師（女）</t>
  </si>
  <si>
    <t>服飾．裂爆祭司（男）</t>
  </si>
  <si>
    <t>服飾．裂爆祭司（女）</t>
  </si>
  <si>
    <t>服飾．異蠻咒師（男）</t>
  </si>
  <si>
    <t>服飾．異蠻咒師（女）</t>
  </si>
  <si>
    <t>服飾．龍裔先知（男）</t>
  </si>
  <si>
    <t>服飾．龍裔先知（女）</t>
  </si>
  <si>
    <t>服飾．棘羽諭使（男）</t>
  </si>
  <si>
    <t>服飾．棘羽諭使（女）</t>
  </si>
  <si>
    <t>服飾．幻魔大師（男）</t>
  </si>
  <si>
    <t>服飾．幻魔大師（女）</t>
  </si>
  <si>
    <t>未鑑定輕便身體裝扮(男)</t>
  </si>
  <si>
    <t>使用後可以獲得一件輕便衣飾。</t>
  </si>
  <si>
    <t>未鑑定輕便身體裝扮(女)</t>
  </si>
  <si>
    <t>未鑑定良質身體裝扮(男)</t>
  </si>
  <si>
    <t>使用後可以獲得一件良質衣飾。</t>
  </si>
  <si>
    <t>未鑑定良質身體裝扮(女)</t>
  </si>
  <si>
    <t>未鑑定高級身體裝扮(男)</t>
  </si>
  <si>
    <t>使用後可以獲得一件高級衣飾。</t>
  </si>
  <si>
    <t>未鑑定高級身體裝扮(女)</t>
  </si>
  <si>
    <t>未鑑定華麗頭部裝扮(男)</t>
  </si>
  <si>
    <t>使用後可以獲得一件華麗衣飾。</t>
  </si>
  <si>
    <t>未鑑定華麗頭部裝扮(女)</t>
  </si>
  <si>
    <t>未鑑定華麗身體裝扮(男)</t>
  </si>
  <si>
    <t>未鑑定華麗身體裝扮(女)</t>
  </si>
  <si>
    <t>晶石巨熊的未鑑定頭部裝扮(男)</t>
  </si>
  <si>
    <t>使用後可以獲得晶石巨熊系列的其中一件衣飾。</t>
  </si>
  <si>
    <t>尖角巨猩的未鑑定頭部裝扮(男)</t>
  </si>
  <si>
    <t>使用後可以獲得尖角巨猩系列的其中一件衣飾。</t>
  </si>
  <si>
    <t>毒霧骨鳩的未鑑定頭部裝扮(男)</t>
  </si>
  <si>
    <t>使用後可以獲得毒霧骨鳩系列的其中一件衣飾。</t>
  </si>
  <si>
    <t>彩鳥的未鑑定頭部裝扮(男)</t>
  </si>
  <si>
    <t>使用後可以獲得彩鳥系列的其中一件衣飾。</t>
  </si>
  <si>
    <t>岩塊狂牛的未鑑定頭部裝扮(男)</t>
  </si>
  <si>
    <t>使用後可以獲得岩塊狂牛系列的其中一件衣飾。</t>
  </si>
  <si>
    <t>精靈龍龜的未鑑定頭部裝扮(男)</t>
  </si>
  <si>
    <t>使用後可以獲得精靈龍龜系列的其中一件衣飾。</t>
  </si>
  <si>
    <t>藍翼龍的未鑑定頭部裝扮(男)</t>
  </si>
  <si>
    <t>使用後可以獲得藍翼龍系列的其中一件衣飾。</t>
  </si>
  <si>
    <t>白鰭龍的未鑑定頭部裝扮(男)</t>
  </si>
  <si>
    <t>使用後可以獲得白鰭龍系列的其中一件衣飾。</t>
  </si>
  <si>
    <t>晶石巨熊的未鑑定頭部裝扮(女)</t>
  </si>
  <si>
    <t>尖角巨猩的未鑑定頭部裝扮(女)</t>
  </si>
  <si>
    <t>毒霧骨鳩的未鑑定頭部裝扮(女)</t>
  </si>
  <si>
    <t>彩鳥的未鑑定頭部裝扮(女)</t>
  </si>
  <si>
    <t>岩塊狂牛的未鑑定頭部裝扮(女)</t>
  </si>
  <si>
    <t>精靈龍龜的未鑑定頭部裝扮(女)</t>
  </si>
  <si>
    <t>藍翼龍的未鑑定頭部裝扮(女)</t>
  </si>
  <si>
    <t>白鰭龍的未鑑定頭部裝扮(女)</t>
  </si>
  <si>
    <t>晶石巨熊的未鑑定身體裝扮(男)</t>
  </si>
  <si>
    <t>尖角巨猩的未鑑定身體裝扮(男)</t>
  </si>
  <si>
    <t>毒霧骨鳩的未鑑定身體裝扮(男)</t>
  </si>
  <si>
    <t>彩鳥的未鑑定身體裝扮(男)</t>
  </si>
  <si>
    <t>岩塊狂牛的未鑑定身體裝扮(男)</t>
  </si>
  <si>
    <t>精靈龍龜的未鑑定身體裝扮(男)</t>
  </si>
  <si>
    <t>藍翼龍的未鑑定身體裝扮(男)</t>
  </si>
  <si>
    <t>白鰭龍的未鑑定身體裝扮(男)</t>
  </si>
  <si>
    <t>晶石巨熊的未鑑定身體裝扮(女)</t>
  </si>
  <si>
    <t>尖角巨猩的未鑑定身體裝扮(女)</t>
  </si>
  <si>
    <t>毒霧骨鳩的未鑑定身體裝扮(女)</t>
  </si>
  <si>
    <t>彩鳥的未鑑定身體裝扮(女)</t>
  </si>
  <si>
    <t>岩塊狂牛的未鑑定身體裝扮(女)</t>
  </si>
  <si>
    <t>精靈龍龜的未鑑定身體裝扮(女)</t>
  </si>
  <si>
    <t>藍翼龍的未鑑定身體裝扮(女)</t>
  </si>
  <si>
    <t>白鰭龍的未鑑定身體裝扮(女)</t>
  </si>
  <si>
    <t>寵物頭飾．武者</t>
  </si>
  <si>
    <t>寵物頭飾．異族勇士</t>
  </si>
  <si>
    <t>寵物頭飾．俠客</t>
  </si>
  <si>
    <t>寵物頭飾．龍騎使</t>
  </si>
  <si>
    <t>寵物頭飾．祭司</t>
  </si>
  <si>
    <t>寵物頭飾．探險家</t>
  </si>
  <si>
    <t>寵物頭飾．煉金師</t>
  </si>
  <si>
    <t>寵物頭飾．黑魔導</t>
  </si>
  <si>
    <t>寵物頭飾．王家學者</t>
  </si>
  <si>
    <t>寵物服飾．練習生</t>
  </si>
  <si>
    <t>寵物服飾．偵查隊</t>
  </si>
  <si>
    <t>寵物服飾．武者</t>
  </si>
  <si>
    <t>寵物服飾．騎士</t>
  </si>
  <si>
    <t>寵物服飾．異族勇士</t>
  </si>
  <si>
    <t>寵物服飾．俠客</t>
  </si>
  <si>
    <t>寵物服飾．龍騎使</t>
  </si>
  <si>
    <t>寵物服飾．學徒</t>
  </si>
  <si>
    <t>寵物服飾．魔導士</t>
  </si>
  <si>
    <t>寵物服飾．祭司</t>
  </si>
  <si>
    <t>寵物服飾．探險家</t>
  </si>
  <si>
    <t>寵物服飾．煉金師</t>
  </si>
  <si>
    <t>寵物服飾．黑魔導</t>
  </si>
  <si>
    <t>寵物服飾．王家學者</t>
  </si>
  <si>
    <t>未鑑定的尖角巨猩戰斧裝扮</t>
  </si>
  <si>
    <t>使用後可獲得尖角巨猩的戰斧武器裝扮。</t>
  </si>
  <si>
    <t>未鑑定的尖角巨猩大劍裝扮</t>
  </si>
  <si>
    <t>使用後可獲得尖角巨猩的大劍武器裝扮。</t>
  </si>
  <si>
    <t>未鑑定的尖角巨猩法杖裝扮</t>
  </si>
  <si>
    <t>使用後可獲得尖角巨猩的法杖武器裝扮。</t>
  </si>
  <si>
    <t>未鑑定的尖角巨猩魔笛裝扮</t>
  </si>
  <si>
    <t>使用後可獲得尖角巨猩的魔笛武器裝扮。</t>
  </si>
  <si>
    <t>未鑑定的尖角巨猩大鎚裝扮</t>
  </si>
  <si>
    <t>使用後可獲得尖角巨猩的大鎚武器裝扮。</t>
  </si>
  <si>
    <t>未鑑定的尖角巨猩拳套裝扮</t>
  </si>
  <si>
    <t>使用後可獲得尖角巨猩的拳套武器裝扮。</t>
  </si>
  <si>
    <t>未鑑定的尖角巨猩雙劍裝扮</t>
  </si>
  <si>
    <t>使用後可獲得尖角巨猩的雙劍武器裝扮。</t>
  </si>
  <si>
    <t>未鑑定的尖角巨猩弩砲裝扮</t>
  </si>
  <si>
    <t>使用後可獲得尖角巨猩的弩砲武器裝扮。</t>
  </si>
  <si>
    <t>未鑑定的岩塊狂牛戰斧裝扮</t>
  </si>
  <si>
    <t>使用後可獲得岩塊狂牛的戰斧武器裝扮。</t>
  </si>
  <si>
    <t>未鑑定的岩塊狂牛大劍裝扮</t>
  </si>
  <si>
    <t>使用後可獲得岩塊狂牛的大劍武器裝扮。</t>
  </si>
  <si>
    <t>未鑑定的岩塊狂牛法杖裝扮</t>
  </si>
  <si>
    <t>使用後可獲得岩塊狂牛的法杖武器裝扮。</t>
  </si>
  <si>
    <t>未鑑定的岩塊狂牛魔笛裝扮</t>
  </si>
  <si>
    <t>使用後可獲得岩塊狂牛的魔笛武器裝扮。</t>
  </si>
  <si>
    <t>未鑑定的岩塊狂牛大鎚裝扮</t>
  </si>
  <si>
    <t>使用後可獲得岩塊狂牛的大鎚武器裝扮。</t>
  </si>
  <si>
    <t>未鑑定的岩塊狂牛拳套裝扮</t>
  </si>
  <si>
    <t>使用後可獲得岩塊狂牛的拳套武器裝扮。</t>
  </si>
  <si>
    <t>未鑑定的岩塊狂牛雙劍裝扮</t>
  </si>
  <si>
    <t>使用後可獲得岩塊狂牛的雙劍武器裝扮。</t>
  </si>
  <si>
    <t>未鑑定的岩塊狂牛弩砲裝扮</t>
  </si>
  <si>
    <t>使用後可獲得岩塊狂牛的弩砲武器裝扮。</t>
  </si>
  <si>
    <t>未鑑定的海魔巨蟹戰斧裝扮</t>
  </si>
  <si>
    <t>使用後可獲得海魔巨蟹的戰斧武器裝扮。</t>
  </si>
  <si>
    <t>未鑑定的海魔巨蟹大劍裝扮</t>
  </si>
  <si>
    <t>使用後可獲得海魔巨蟹的大劍武器裝扮。</t>
  </si>
  <si>
    <t>未鑑定的海魔巨蟹法杖裝扮</t>
  </si>
  <si>
    <t>使用後可獲得海魔巨蟹的法杖武器裝扮。</t>
  </si>
  <si>
    <t>未鑑定的海魔巨蟹魔笛裝扮</t>
  </si>
  <si>
    <t>使用後可獲得海魔巨蟹的魔笛武器裝扮。</t>
  </si>
  <si>
    <t>未鑑定的海魔巨蟹大鎚裝扮</t>
  </si>
  <si>
    <t>使用後可獲得海魔巨蟹的大鎚武器裝扮。</t>
  </si>
  <si>
    <t>未鑑定的海魔巨蟹拳套裝扮</t>
  </si>
  <si>
    <t>使用後可獲得海魔巨蟹的拳套武器裝扮。</t>
  </si>
  <si>
    <t>未鑑定的海魔巨蟹雙劍裝扮</t>
  </si>
  <si>
    <t>使用後可獲得海魔巨蟹的雙劍武器裝扮。</t>
  </si>
  <si>
    <t>未鑑定的海魔巨蟹弩砲裝扮</t>
  </si>
  <si>
    <t>使用後可獲得海魔巨蟹的弩砲武器裝扮。</t>
  </si>
  <si>
    <t>武器．異蠻戰斧</t>
  </si>
  <si>
    <t>融合各種稀有特殊素材製做而成的戰斧，能夠賦予使用者奇特的力量。$12$非戰鬥時任意武器皆可顯示此時裝外觀，但戰鬥時僅有使用戰斧武器才可顯示此時裝外觀。</t>
  </si>
  <si>
    <t>武器．異蠻重劍</t>
  </si>
  <si>
    <t>融合各種稀有特殊素材製做而成的大劍，能夠賦予使用者奇特的力量。$12$非戰鬥時任意武器皆可顯示此時裝外觀，但戰鬥時僅有使用大劍武器才可顯示此時裝外觀。</t>
  </si>
  <si>
    <t>武器．異蠻魔杖</t>
  </si>
  <si>
    <t>融合各種稀有特殊素材製做而成的法杖，能夠賦予使用者奇特的力量。$12$非戰鬥時任意武器皆可顯示此時裝外觀，但戰鬥時僅有使用法杖武器才可顯示此時裝外觀。</t>
  </si>
  <si>
    <t>武器．異蠻之笛</t>
  </si>
  <si>
    <t>融合各種稀有特殊素材製做而成的魔笛，能夠賦予使用者奇特的力量。$12$非戰鬥時任意武器皆可顯示此時裝外觀，但戰鬥時僅有使用魔笛武器才可顯示此時裝外觀。</t>
  </si>
  <si>
    <t>武器．異蠻重鎚</t>
  </si>
  <si>
    <t>融合各種稀有特殊素材製做而成的大鎚，能夠賦予使用者奇特的力量。$12$非戰鬥時任意武器皆可顯示此時裝外觀，但戰鬥時僅有使用大鎚武器才可顯示此時裝外觀。</t>
  </si>
  <si>
    <t>武器．異蠻之爪</t>
  </si>
  <si>
    <t>融合各種稀有特殊素材製做而成的拳套，能夠賦予使用者奇特的力量。$12$非戰鬥時任意武器皆可顯示此時裝外觀，但戰鬥時僅有使用拳套武器才可顯示此時裝外觀。</t>
  </si>
  <si>
    <t>武器．異蠻之刃</t>
  </si>
  <si>
    <t>融合各種稀有特殊素材製做而成的雙劍，能夠賦予使用者奇特的力量。$12$非戰鬥時任意武器皆可顯示此時裝外觀，但戰鬥時僅有使用雙劍武器才可顯示此時裝外觀。</t>
  </si>
  <si>
    <t>武器．異蠻重砲</t>
  </si>
  <si>
    <t>融合各種稀有特殊素材製做而成的弩砲，能夠賦予使用者奇特的力量。$12$非戰鬥時任意武器皆可顯示此時裝外觀，但戰鬥時僅有使用弩砲武器才可顯示此時裝外觀。</t>
  </si>
  <si>
    <t>武器．進化異蠻戰斧</t>
  </si>
  <si>
    <t>融合各種稀有特殊素材製做而成的進化型戰斧，能夠賦予使用者奇特的力量。$12$非戰鬥時任意武器皆可顯示此時裝外觀，但戰鬥時僅有使用戰斧武器才可顯示此時裝外觀。</t>
  </si>
  <si>
    <t>武器．進化異蠻重劍</t>
  </si>
  <si>
    <t>融合各種稀有特殊素材製做而成的進化型大劍，能夠賦予使用者奇特的力量。$12$非戰鬥時任意武器皆可顯示此時裝外觀，但戰鬥時僅有使用大劍武器才可顯示此時裝外觀。</t>
  </si>
  <si>
    <t>武器．進化異蠻魔杖</t>
  </si>
  <si>
    <t>融合各種稀有特殊素材製做而成的進化型法杖，能夠賦予使用者奇特的力量。$12$非戰鬥時任意武器皆可顯示此時裝外觀，但戰鬥時僅有使用法杖武器才可顯示此時裝外觀。</t>
  </si>
  <si>
    <t>武器．進化異蠻之笛</t>
  </si>
  <si>
    <t>融合各種稀有特殊素材製做而成的進化型魔笛，能夠賦予使用者奇特的力量。$12$非戰鬥時任意武器皆可顯示此時裝外觀，但戰鬥時僅有使用魔笛武器才可顯示此時裝外觀。</t>
  </si>
  <si>
    <t>武器．進化異蠻重鎚</t>
  </si>
  <si>
    <t>融合各種稀有特殊素材製做而成的進化型大鎚，能夠賦予使用者奇特的力量。$12$非戰鬥時任意武器皆可顯示此時裝外觀，但戰鬥時僅有使用大鎚武器才可顯示此時裝外觀。</t>
  </si>
  <si>
    <t>武器．進化異蠻之爪</t>
  </si>
  <si>
    <t>融合各種稀有特殊素材製做而成的進化型拳套，能夠賦予使用者奇特的力量。$12$非戰鬥時任意武器皆可顯示此時裝外觀，但戰鬥時僅有使用拳套武器才可顯示此時裝外觀。</t>
  </si>
  <si>
    <t>武器．進化異蠻之刃</t>
  </si>
  <si>
    <t>融合各種稀有特殊素材製做而成的進化型雙劍，能夠賦予使用者奇特的力量。$12$非戰鬥時任意武器皆可顯示此時裝外觀，但戰鬥時僅有使用雙劍武器才可顯示此時裝外觀。</t>
  </si>
  <si>
    <t>武器．進化異蠻重砲</t>
  </si>
  <si>
    <t>融合各種稀有特殊素材製做而成的進化型弩砲，能夠賦予使用者奇特的力量。$12$非戰鬥時任意武器皆可顯示此時裝外觀，但戰鬥時僅有使用弩砲武器才可顯示此時裝外觀。</t>
  </si>
  <si>
    <t>武器．裂爆大斧</t>
  </si>
  <si>
    <t>武器．裂爆巨劍</t>
  </si>
  <si>
    <t>武器．裂爆之杖</t>
  </si>
  <si>
    <t>武器．裂爆之吼</t>
  </si>
  <si>
    <t>武器．裂爆重擊</t>
  </si>
  <si>
    <t>武器．裂爆連爪</t>
  </si>
  <si>
    <t>武器．裂爆雙劍</t>
  </si>
  <si>
    <t>武器．裂爆之火</t>
  </si>
  <si>
    <t>武器．進化裂爆大斧</t>
  </si>
  <si>
    <t>武器．進化裂爆巨劍</t>
  </si>
  <si>
    <t>武器．進化裂爆之杖</t>
  </si>
  <si>
    <t>武器．進化裂爆之吼</t>
  </si>
  <si>
    <t>武器．進化裂爆重擊</t>
  </si>
  <si>
    <t>武器．進化裂爆連爪</t>
  </si>
  <si>
    <t>武器．進化裂爆雙劍</t>
  </si>
  <si>
    <t>武器．進化裂爆之火</t>
  </si>
  <si>
    <t>未鑑定的精靈龍龜戰斧裝扮</t>
  </si>
  <si>
    <t>使用後可獲得精靈龍龜的戰斧武器裝扮。</t>
  </si>
  <si>
    <t>未鑑定的精靈龍龜大劍裝扮</t>
  </si>
  <si>
    <t>使用後可獲得精靈龍龜的大劍武器裝扮。</t>
  </si>
  <si>
    <t>未鑑定的精靈龍龜法杖裝扮</t>
  </si>
  <si>
    <t>使用後可獲得精靈龍龜的法杖武器裝扮。</t>
  </si>
  <si>
    <t>未鑑定的精靈龍龜魔笛裝扮</t>
  </si>
  <si>
    <t>使用後可獲得精靈龍龜的魔笛武器裝扮。</t>
  </si>
  <si>
    <t>未鑑定的精靈龍龜大鎚裝扮</t>
  </si>
  <si>
    <t>使用後可獲得精靈龍龜的大鎚武器裝扮。</t>
  </si>
  <si>
    <t>未鑑定的精靈龍龜拳套裝扮</t>
  </si>
  <si>
    <t>使用後可獲得精靈龍龜的拳套武器裝扮。</t>
  </si>
  <si>
    <t>未鑑定的精靈龍龜雙劍裝扮</t>
  </si>
  <si>
    <t>使用後可獲得精靈龍龜的雙劍武器裝扮。</t>
  </si>
  <si>
    <t>未鑑定的精靈龍龜弩砲裝扮</t>
  </si>
  <si>
    <t>使用後可獲得精靈龍龜的弩砲武器裝扮。</t>
  </si>
  <si>
    <t>武器．冰流重斧</t>
  </si>
  <si>
    <t>武器．冰流巨劍</t>
  </si>
  <si>
    <t>武器．冰流之杖</t>
  </si>
  <si>
    <t>武器．冰流魔笛</t>
  </si>
  <si>
    <t>武器．冰流大鎚</t>
  </si>
  <si>
    <t>武器．冰流之拳</t>
  </si>
  <si>
    <t>武器．冰流之劍</t>
  </si>
  <si>
    <t>武器．冰流輕弩</t>
  </si>
  <si>
    <t>武器．進化冰流重斧</t>
  </si>
  <si>
    <t>武器．進化冰流巨劍</t>
  </si>
  <si>
    <t>武器．進化冰流之杖</t>
  </si>
  <si>
    <t>武器．進化冰流魔笛</t>
  </si>
  <si>
    <t>武器．進化冰流大鎚</t>
  </si>
  <si>
    <t>武器．進化冰流之拳</t>
  </si>
  <si>
    <t>武器．進化冰流之劍</t>
  </si>
  <si>
    <t>武器．進化冰流輕弩</t>
  </si>
  <si>
    <t>武器．言靈之斧</t>
  </si>
  <si>
    <t>武器．言靈重劍</t>
  </si>
  <si>
    <t>武器．言靈光杖</t>
  </si>
  <si>
    <t>武器．言靈之音</t>
  </si>
  <si>
    <t>武器．言靈巨鎚</t>
  </si>
  <si>
    <t>武器．言靈銳爪</t>
  </si>
  <si>
    <t>武器．言靈雙刃</t>
  </si>
  <si>
    <t>武器．言靈之光</t>
  </si>
  <si>
    <t>武器．進化言靈之斧</t>
  </si>
  <si>
    <t>武器．進化言靈重劍</t>
  </si>
  <si>
    <t>武器．進化言靈光杖</t>
  </si>
  <si>
    <t>武器．進化言靈之音</t>
  </si>
  <si>
    <t>武器．進化言靈巨鎚</t>
  </si>
  <si>
    <t>武器．進化言靈銳爪</t>
  </si>
  <si>
    <t>武器．進化言靈雙刃</t>
  </si>
  <si>
    <t>武器．進化言靈之光</t>
  </si>
  <si>
    <t>未鑑定的晶石巨熊戰斧裝扮</t>
  </si>
  <si>
    <t>使用後可獲得晶石巨熊的戰斧武器裝扮。</t>
  </si>
  <si>
    <t>未鑑定的晶石巨熊大劍裝扮</t>
  </si>
  <si>
    <t>使用後可獲得晶石巨熊的大劍武器裝扮。</t>
  </si>
  <si>
    <t>未鑑定的晶石巨熊法杖裝扮</t>
  </si>
  <si>
    <t>使用後可獲得晶石巨熊的法杖武器裝扮。</t>
  </si>
  <si>
    <t>未鑑定的晶石巨熊魔笛裝扮</t>
  </si>
  <si>
    <t>使用後可獲得晶石巨熊的魔笛武器裝扮。</t>
  </si>
  <si>
    <t>未鑑定的晶石巨熊大鎚裝扮</t>
  </si>
  <si>
    <t>使用後可獲得晶石巨熊的大鎚武器裝扮。</t>
  </si>
  <si>
    <t>未鑑定的晶石巨熊拳套裝扮</t>
  </si>
  <si>
    <t>使用後可獲得晶石巨熊的拳套武器裝扮。</t>
  </si>
  <si>
    <t>未鑑定的晶石巨熊雙劍裝扮</t>
  </si>
  <si>
    <t>使用後可獲得晶石巨熊的雙劍武器裝扮。</t>
  </si>
  <si>
    <t>未鑑定的晶石巨熊弩砲裝扮</t>
  </si>
  <si>
    <t>使用後可獲得晶石巨熊的弩砲武器裝扮。</t>
  </si>
  <si>
    <t>未鑑定的晶石巨熊太刀裝扮</t>
  </si>
  <si>
    <t>使用後可獲得晶石巨熊的太刀武器裝扮。</t>
  </si>
  <si>
    <t>未鑑定的晶石巨熊雙戟裝扮</t>
  </si>
  <si>
    <t>使用後可獲得晶石巨熊的雙戟武器裝扮。</t>
  </si>
  <si>
    <t>未鑑定的白鰭龍戰斧裝扮</t>
  </si>
  <si>
    <t>使用後可獲得白鰭龍的戰斧武器裝扮。</t>
  </si>
  <si>
    <t>未鑑定的白鰭龍大劍裝扮</t>
  </si>
  <si>
    <t>使用後可獲得白鰭龍的大劍武器裝扮。</t>
  </si>
  <si>
    <t>未鑑定的白鰭龍法杖裝扮</t>
  </si>
  <si>
    <t>使用後可獲得白鰭龍的法杖武器裝扮。</t>
  </si>
  <si>
    <t>未鑑定的白鰭龍魔笛裝扮</t>
  </si>
  <si>
    <t>使用後可獲得白鰭龍的魔笛武器裝扮。</t>
  </si>
  <si>
    <t>未鑑定的白鰭龍大鎚裝扮</t>
  </si>
  <si>
    <t>使用後可獲得白鰭龍的大鎚武器裝扮。</t>
  </si>
  <si>
    <t>未鑑定的白鰭龍拳套裝扮</t>
  </si>
  <si>
    <t>使用後可獲得白鰭龍的拳套武器裝扮。</t>
  </si>
  <si>
    <t>未鑑定的白鰭龍雙劍裝扮</t>
  </si>
  <si>
    <t>使用後可獲得白鰭龍的雙劍武器裝扮。</t>
  </si>
  <si>
    <t>未鑑定的白鰭龍弩砲裝扮</t>
  </si>
  <si>
    <t>使用後可獲得白鰭龍的弩砲武器裝扮。</t>
  </si>
  <si>
    <t>未鑑定的白鰭龍太刀裝扮</t>
  </si>
  <si>
    <t>使用後可獲得白鰭龍的太刀武器裝扮。</t>
  </si>
  <si>
    <t>未鑑定的白鰭龍雙戟裝扮</t>
  </si>
  <si>
    <t>使用後可獲得白鰭龍的雙戟武器裝扮。</t>
  </si>
  <si>
    <t>武器．幻魔戰斧</t>
  </si>
  <si>
    <t>武器．幻魔重劍</t>
  </si>
  <si>
    <t>武器．幻魔之杖</t>
  </si>
  <si>
    <t>武器．幻魔之音</t>
  </si>
  <si>
    <t>武器．幻魔狂力</t>
  </si>
  <si>
    <t>武器．幻魔連爪</t>
  </si>
  <si>
    <t>武器．幻魔雙刃</t>
  </si>
  <si>
    <t>武器．幻魔轟砲</t>
  </si>
  <si>
    <t>武器．幻魔之刃</t>
  </si>
  <si>
    <t>武器．幻魔之牙</t>
  </si>
  <si>
    <t>武器．進化幻魔戰斧</t>
  </si>
  <si>
    <t>武器．進化幻魔重劍</t>
  </si>
  <si>
    <t>武器．進化幻魔之杖</t>
  </si>
  <si>
    <t>武器．進化幻魔之音</t>
  </si>
  <si>
    <t>武器．進化幻魔狂力</t>
  </si>
  <si>
    <t>武器．進化幻魔連爪</t>
  </si>
  <si>
    <t>武器．進化幻魔雙刃</t>
  </si>
  <si>
    <t>武器．進化幻魔轟砲</t>
  </si>
  <si>
    <t>武器．進化幻魔之刃</t>
  </si>
  <si>
    <t>武器．進化幻魔之牙</t>
  </si>
  <si>
    <t>武器．光明之斧</t>
  </si>
  <si>
    <t>武器．光明巨劍</t>
  </si>
  <si>
    <t>武器．光明魔杖</t>
  </si>
  <si>
    <t>武器．光明之聲</t>
  </si>
  <si>
    <t>武器．光明重擊</t>
  </si>
  <si>
    <t>武器．光明拳甲</t>
  </si>
  <si>
    <t>武器．光明之閃</t>
  </si>
  <si>
    <t>武器．光明聖火</t>
  </si>
  <si>
    <t>武器．光明之心</t>
  </si>
  <si>
    <t>武器．光明之槍</t>
  </si>
  <si>
    <t>武器．進化光明之斧</t>
  </si>
  <si>
    <t>武器．進化光明巨劍</t>
  </si>
  <si>
    <t>武器．進化光明魔杖</t>
  </si>
  <si>
    <t>武器．進化光明之聲</t>
  </si>
  <si>
    <t>武器．進化光明重擊</t>
  </si>
  <si>
    <t>武器．進化光明拳甲</t>
  </si>
  <si>
    <t>武器．進化光明之閃</t>
  </si>
  <si>
    <t>武器．進化光明聖火</t>
  </si>
  <si>
    <t>武器．進化光明之心</t>
  </si>
  <si>
    <t>武器．進化光明之槍</t>
  </si>
  <si>
    <t>頭飾．星之使者（男）</t>
  </si>
  <si>
    <t>華麗的彩羽及高級質感的護甲，展現著絕對強者的象徵。</t>
  </si>
  <si>
    <t>頭飾．星之使者（女）</t>
  </si>
  <si>
    <t>服飾．星之使者（男）</t>
  </si>
  <si>
    <t>服飾．星之使者（女）</t>
  </si>
  <si>
    <t>頭飾．進化無畏先鋒（男）</t>
  </si>
  <si>
    <t>頭飾．進化無畏先鋒（女）</t>
  </si>
  <si>
    <t>頭飾．進化浪人遊俠（男）</t>
  </si>
  <si>
    <t>頭飾．進化浪人遊俠（女）</t>
  </si>
  <si>
    <t>頭飾．進化異魔導士（男）</t>
  </si>
  <si>
    <t>頭飾．進化異魔導士（女）</t>
  </si>
  <si>
    <t>服飾．進化無畏先鋒（男）</t>
  </si>
  <si>
    <t>服飾．進化無畏先鋒（女）</t>
  </si>
  <si>
    <t>服飾．進化浪人遊俠（男）</t>
  </si>
  <si>
    <t>服飾．進化浪人遊俠（女）</t>
  </si>
  <si>
    <t>服飾．進化異魔導士（男）</t>
  </si>
  <si>
    <t>服飾．進化異魔導士（女）</t>
  </si>
  <si>
    <t>武器．異蠻之槍</t>
  </si>
  <si>
    <t>武器．異蠻太刀</t>
  </si>
  <si>
    <t>頭飾．火龍之使（男）</t>
  </si>
  <si>
    <t>擁有＜火龍王＞埃特納祝福力量的精緻護甲，穿上後能夠發揮遠超越人類極限的力量。</t>
  </si>
  <si>
    <t>頭飾．火龍之使（女）</t>
  </si>
  <si>
    <t>服飾．火龍之使（男）</t>
  </si>
  <si>
    <t>服飾．火龍之使（女）</t>
  </si>
  <si>
    <t>武器．龍裔重斧</t>
  </si>
  <si>
    <t>武器．龍裔大劍</t>
  </si>
  <si>
    <t>武器．龍裔之杖</t>
  </si>
  <si>
    <t>武器．龍裔戰聲</t>
  </si>
  <si>
    <t>武器．龍裔重鎚</t>
  </si>
  <si>
    <t>武器．龍裔之拳</t>
  </si>
  <si>
    <t>武器．龍裔之襲</t>
  </si>
  <si>
    <t>武器．龍裔怒火</t>
  </si>
  <si>
    <t>武器．龍裔之志</t>
  </si>
  <si>
    <t>武器．龍裔之戟</t>
  </si>
  <si>
    <t>武器．龍裔之刺</t>
  </si>
  <si>
    <t>武器．龍裔之護</t>
  </si>
  <si>
    <t>武器．進化龍裔重斧</t>
  </si>
  <si>
    <t>武器．進化龍裔大劍</t>
  </si>
  <si>
    <t>武器．進化龍裔之杖</t>
  </si>
  <si>
    <t>武器．進化龍裔戰聲</t>
  </si>
  <si>
    <t>武器．進化龍裔重鎚</t>
  </si>
  <si>
    <t>武器．進化龍裔之拳</t>
  </si>
  <si>
    <t>武器．進化龍裔之襲</t>
  </si>
  <si>
    <t>武器．進化龍裔怒火</t>
  </si>
  <si>
    <t>武器．進化龍裔之志</t>
  </si>
  <si>
    <t>武器．進化龍裔之戟</t>
  </si>
  <si>
    <t>武器．進化龍裔之刺</t>
  </si>
  <si>
    <t>武器．進化龍裔之護</t>
  </si>
  <si>
    <t>未鑑定的龍裔戰斧裝扮</t>
  </si>
  <si>
    <t>使用後可獲得龍裔的戰斧武器裝扮。</t>
  </si>
  <si>
    <t>未鑑定的龍裔大劍裝扮</t>
  </si>
  <si>
    <t>使用後可獲得龍裔的大劍武器裝扮。</t>
  </si>
  <si>
    <t>未鑑定的龍裔法杖裝扮</t>
  </si>
  <si>
    <t>使用後可獲得龍裔的法杖武器裝扮。</t>
  </si>
  <si>
    <t>未鑑定的龍裔魔笛裝扮</t>
  </si>
  <si>
    <t>使用後可獲得龍裔的魔笛武器裝扮。</t>
  </si>
  <si>
    <t>未鑑定的龍裔大鎚裝扮</t>
  </si>
  <si>
    <t>使用後可獲得龍裔的大鎚武器裝扮。</t>
  </si>
  <si>
    <t>未鑑定的龍裔拳套裝扮</t>
  </si>
  <si>
    <t>使用後可獲得龍裔的拳套武器裝扮。</t>
  </si>
  <si>
    <t>未鑑定的龍裔雙劍裝扮</t>
  </si>
  <si>
    <t>使用後可獲得龍裔的雙劍武器裝扮。</t>
  </si>
  <si>
    <t>未鑑定的龍裔弩砲裝扮</t>
  </si>
  <si>
    <t>使用後可獲得龍裔的弩砲武器裝扮。</t>
  </si>
  <si>
    <t>未鑑定的龍裔太刀裝扮</t>
  </si>
  <si>
    <t>使用後可獲得龍裔的太刀武器裝扮。</t>
  </si>
  <si>
    <t>未鑑定的龍裔雙戟裝扮</t>
  </si>
  <si>
    <t>使用後可獲得龍裔的雙戟武器裝扮。</t>
  </si>
  <si>
    <t>未鑑定的龍裔槍盾裝扮</t>
  </si>
  <si>
    <t>使用後可獲得龍裔的槍盾武器裝扮。</t>
  </si>
  <si>
    <t>未鑑定的龍裔劍盾裝扮</t>
  </si>
  <si>
    <t>使用後可獲得龍裔的劍盾武器裝扮。</t>
  </si>
  <si>
    <t>武器．狂疫重斧</t>
  </si>
  <si>
    <t>武器．狂疫大劍</t>
  </si>
  <si>
    <t>武器．狂疫之杖</t>
  </si>
  <si>
    <t>武器．狂疫戰聲</t>
  </si>
  <si>
    <t>武器．狂疫重鎚</t>
  </si>
  <si>
    <t>武器．狂疫之拳</t>
  </si>
  <si>
    <t>武器．狂疫之襲</t>
  </si>
  <si>
    <t>武器．狂疫怒火</t>
  </si>
  <si>
    <t>武器．狂疫之志</t>
  </si>
  <si>
    <t>武器．狂疫之戟</t>
  </si>
  <si>
    <t>武器．狂疫之刺</t>
  </si>
  <si>
    <t>武器．狂疫之護</t>
  </si>
  <si>
    <t>武器．進化狂疫重斧</t>
  </si>
  <si>
    <t>武器．進化狂疫大劍</t>
  </si>
  <si>
    <t>武器．進化狂疫之杖</t>
  </si>
  <si>
    <t>武器．進化狂疫戰聲</t>
  </si>
  <si>
    <t>武器．進化狂疫重鎚</t>
  </si>
  <si>
    <t>武器．進化狂疫之拳</t>
  </si>
  <si>
    <t>武器．進化狂疫之襲</t>
  </si>
  <si>
    <t>武器．進化狂疫怒火</t>
  </si>
  <si>
    <t>武器．進化狂疫之志</t>
  </si>
  <si>
    <t>武器．進化狂疫之戟</t>
  </si>
  <si>
    <t>武器．進化狂疫之刺</t>
  </si>
  <si>
    <t>武器．進化狂疫之護</t>
  </si>
  <si>
    <t>未鑑定的狂疫戰斧裝扮</t>
  </si>
  <si>
    <t>使用後可獲得狂疫的戰斧武器裝扮。</t>
  </si>
  <si>
    <t>未鑑定的狂疫大劍裝扮</t>
  </si>
  <si>
    <t>使用後可獲得狂疫的大劍武器裝扮。</t>
  </si>
  <si>
    <t>未鑑定的狂疫法杖裝扮</t>
  </si>
  <si>
    <t>使用後可獲得狂疫的法杖武器裝扮。</t>
  </si>
  <si>
    <t>未鑑定的狂疫魔笛裝扮</t>
  </si>
  <si>
    <t>使用後可獲得狂疫的魔笛武器裝扮。</t>
  </si>
  <si>
    <t>未鑑定的狂疫大鎚裝扮</t>
  </si>
  <si>
    <t>使用後可獲得狂疫的大鎚武器裝扮。</t>
  </si>
  <si>
    <t>未鑑定的狂疫拳套裝扮</t>
  </si>
  <si>
    <t>使用後可獲得狂疫的拳套武器裝扮。</t>
  </si>
  <si>
    <t>未鑑定的狂疫雙劍裝扮</t>
  </si>
  <si>
    <t>使用後可獲得狂疫的雙劍武器裝扮。</t>
  </si>
  <si>
    <t>未鑑定的狂疫弩砲裝扮</t>
  </si>
  <si>
    <t>使用後可獲得狂疫的弩砲武器裝扮。</t>
  </si>
  <si>
    <t>未鑑定的狂疫太刀裝扮</t>
  </si>
  <si>
    <t>使用後可獲得狂疫的太刀武器裝扮。</t>
  </si>
  <si>
    <t>未鑑定的狂疫雙戟裝扮</t>
  </si>
  <si>
    <t>使用後可獲得狂疫的雙戟武器裝扮。</t>
  </si>
  <si>
    <t>未鑑定的狂疫槍盾裝扮</t>
  </si>
  <si>
    <t>使用後可獲得狂疫的槍盾武器裝扮。</t>
  </si>
  <si>
    <t>未鑑定的狂疫劍盾裝扮</t>
  </si>
  <si>
    <t>使用後可獲得狂疫的劍盾武器裝扮。</t>
  </si>
  <si>
    <t>武器．惡火重斧</t>
  </si>
  <si>
    <t>武器．惡火大劍</t>
  </si>
  <si>
    <t>武器．惡火之杖</t>
  </si>
  <si>
    <t>武器．惡火戰聲</t>
  </si>
  <si>
    <t>武器．惡火重鎚</t>
  </si>
  <si>
    <t>武器．惡火之拳</t>
  </si>
  <si>
    <t>武器．惡火之襲</t>
  </si>
  <si>
    <t>武器．惡火怒嚎</t>
  </si>
  <si>
    <t>武器．惡火之志</t>
  </si>
  <si>
    <t>武器．惡火之戟</t>
  </si>
  <si>
    <t>武器．惡火之刺</t>
  </si>
  <si>
    <t>武器．惡火之護</t>
  </si>
  <si>
    <t>武器．進化惡火重斧</t>
  </si>
  <si>
    <t>武器．進化惡火大劍</t>
  </si>
  <si>
    <t>武器．進化惡火之杖</t>
  </si>
  <si>
    <t>武器．進化惡火戰聲</t>
  </si>
  <si>
    <t>武器．進化惡火重鎚</t>
  </si>
  <si>
    <t>武器．進化惡火之拳</t>
  </si>
  <si>
    <t>武器．進化惡火之襲</t>
  </si>
  <si>
    <t>武器．進化惡火怒嚎</t>
  </si>
  <si>
    <t>武器．進化惡火之志</t>
  </si>
  <si>
    <t>武器．進化惡火之戟</t>
  </si>
  <si>
    <t>武器．進化惡火之刺</t>
  </si>
  <si>
    <t>武器．進化惡火之護</t>
  </si>
  <si>
    <t>未鑑定的惡火戰斧裝扮</t>
  </si>
  <si>
    <t>未鑑定的惡火大劍裝扮</t>
  </si>
  <si>
    <t>未鑑定的惡火法杖裝扮</t>
  </si>
  <si>
    <t>未鑑定的惡火魔笛裝扮</t>
  </si>
  <si>
    <t>未鑑定的惡火大鎚裝扮</t>
  </si>
  <si>
    <t>未鑑定的惡火拳套裝扮</t>
  </si>
  <si>
    <t>未鑑定的惡火雙劍裝扮</t>
  </si>
  <si>
    <t>未鑑定的惡火弩砲裝扮</t>
  </si>
  <si>
    <t>未鑑定的惡火太刀裝扮</t>
  </si>
  <si>
    <t>未鑑定的惡火雙戟裝扮</t>
  </si>
  <si>
    <t>未鑑定的惡火槍盾裝扮</t>
  </si>
  <si>
    <t>未鑑定的惡火劍盾裝扮</t>
  </si>
  <si>
    <t>W122A1</t>
  </si>
  <si>
    <t>武器．獨裁重斧</t>
  </si>
  <si>
    <t>W220A1</t>
  </si>
  <si>
    <t>武器．獨裁大劍</t>
  </si>
  <si>
    <t>W322A1</t>
  </si>
  <si>
    <t>武器．獨裁之杖</t>
  </si>
  <si>
    <t>W420A1</t>
  </si>
  <si>
    <t>武器．獨裁之笛</t>
  </si>
  <si>
    <t>W522A1</t>
  </si>
  <si>
    <t>武器．獨裁重鎚</t>
  </si>
  <si>
    <t>W620A1</t>
  </si>
  <si>
    <t>武器．獨裁之拳</t>
  </si>
  <si>
    <t>W722A1</t>
  </si>
  <si>
    <t>武器．獨裁雙刃</t>
  </si>
  <si>
    <t>W820A1</t>
  </si>
  <si>
    <t>武器．獨裁弩砲</t>
  </si>
  <si>
    <t>WB22A1</t>
  </si>
  <si>
    <t>武器．獨裁太刀</t>
  </si>
  <si>
    <t>WC20A1</t>
  </si>
  <si>
    <t>武器．獨裁之戟</t>
  </si>
  <si>
    <t>W922A1</t>
  </si>
  <si>
    <t>武器．獨裁之刺</t>
  </si>
  <si>
    <t>WA20A1</t>
  </si>
  <si>
    <t>武器．獨裁之護</t>
  </si>
  <si>
    <t>武器．進化獨裁重斧</t>
  </si>
  <si>
    <t>武器．進化獨裁大劍</t>
  </si>
  <si>
    <t>武器．進化獨裁之杖</t>
  </si>
  <si>
    <t>武器．進化獨裁之笛</t>
  </si>
  <si>
    <t>武器．進化獨裁重鎚</t>
  </si>
  <si>
    <t>武器．進化獨裁之拳</t>
  </si>
  <si>
    <t>武器．進化獨裁雙刃</t>
  </si>
  <si>
    <t>武器．進化獨裁弩砲</t>
  </si>
  <si>
    <t>武器．進化獨裁太刀</t>
  </si>
  <si>
    <t>武器．進化獨裁之戟</t>
  </si>
  <si>
    <t>武器．進化獨裁之刺</t>
  </si>
  <si>
    <t>武器．進化獨裁之護</t>
  </si>
  <si>
    <t>未鑑定的獨裁戰斧裝扮</t>
  </si>
  <si>
    <t>使用後可獲得獨裁的戰斧武器裝扮。</t>
  </si>
  <si>
    <t>未鑑定的獨裁大劍裝扮</t>
  </si>
  <si>
    <t>使用後可獲得獨裁的大劍武器裝扮。</t>
  </si>
  <si>
    <t>未鑑定的獨裁法杖裝扮</t>
  </si>
  <si>
    <t>使用後可獲得獨裁的法杖武器裝扮。</t>
  </si>
  <si>
    <t>未鑑定的獨裁魔笛裝扮</t>
  </si>
  <si>
    <t>使用後可獲得獨裁的魔笛武器裝扮。</t>
  </si>
  <si>
    <t>未鑑定的獨裁大鎚裝扮</t>
  </si>
  <si>
    <t>使用後可獲得獨裁的大鎚武器裝扮。</t>
  </si>
  <si>
    <t>未鑑定的獨裁拳套裝扮</t>
  </si>
  <si>
    <t>使用後可獲得獨裁的拳套武器裝扮。</t>
  </si>
  <si>
    <t>未鑑定的獨裁雙劍裝扮</t>
  </si>
  <si>
    <t>使用後可獲得獨裁的雙劍武器裝扮。</t>
  </si>
  <si>
    <t>未鑑定的獨裁弩砲裝扮</t>
  </si>
  <si>
    <t>使用後可獲得獨裁的弩砲武器裝扮。</t>
  </si>
  <si>
    <t>未鑑定的獨裁太刀裝扮</t>
  </si>
  <si>
    <t>使用後可獲得獨裁的太刀武器裝扮。</t>
  </si>
  <si>
    <t>未鑑定的獨裁雙戟裝扮</t>
  </si>
  <si>
    <t>使用後可獲得獨裁的雙戟武器裝扮。</t>
  </si>
  <si>
    <t>未鑑定的獨裁槍盾裝扮</t>
  </si>
  <si>
    <t>使用後可獲得獨裁的槍盾武器裝扮。</t>
  </si>
  <si>
    <t>未鑑定的獨裁劍盾裝扮</t>
  </si>
  <si>
    <t>使用後可獲得獨裁的劍盾武器裝扮。</t>
  </si>
  <si>
    <t>海象獸油</t>
  </si>
  <si>
    <t>從肥厚的海象獸身上採集到的油脂，可用以製作出燃燒時間非常持久的蠟燭。相關任務「天然的蠟燭」。</t>
  </si>
  <si>
    <t>海獺毛皮</t>
  </si>
  <si>
    <t>棕尾海獺的毛皮，以色澤華美及毛質鬆軟而聞名，能賣出不錯的價錢。相關任務「昂貴的毛皮」。</t>
  </si>
  <si>
    <t>弧月晶貝</t>
  </si>
  <si>
    <t>有著美麗色澤的天然貝殼，與璀璨寶石搭配設計出的飾品可輕易吸引他人目光。相關任務「沙灘上的寶物」。</t>
  </si>
  <si>
    <t>未鑑定品質的肉</t>
  </si>
  <si>
    <t>優劣不明的野豬肉塊，究竟品質如何呢？相關任務「絕對飽滿」。</t>
  </si>
  <si>
    <t>高優質野豬肉</t>
  </si>
  <si>
    <t>加恩河地的名產野豬肉有著絕妙的口感，一直是饕客口中非嚐不可的食材之一。相關任務「蒐集‧優質野豬肉」。</t>
  </si>
  <si>
    <t>劣質的野豬肉</t>
  </si>
  <si>
    <t>硬乾乾的野豬肉，看起來就不太好吃。相關任務「絕對飽滿」。</t>
  </si>
  <si>
    <t>森之羚角</t>
  </si>
  <si>
    <t>森之羚的角極其堅韌且有著森林獨特的香氣，無論製成武器或是家具都能充分利用它的特性。相關任務「熱門名產」。</t>
  </si>
  <si>
    <t>加恩鬱金香</t>
  </si>
  <si>
    <t>只出產於加恩河地的鬱金香，香味芬芳典雅，無論是裝飾或是提煉香水都有著不錯的表現。相關任務「熱門名產」。</t>
  </si>
  <si>
    <t>寬嘴龍鰻卵</t>
  </si>
  <si>
    <t>有著特殊風味的寬嘴龍鰻卵，具有極高的營養價值，是激烈運動之後飽餐一頓的好選擇。相關任務「營養美味蛋」。</t>
  </si>
  <si>
    <t>失竊的東西</t>
  </si>
  <si>
    <t>被邪眼貓猿竊走的村內物資，內容五花八門，舉凡食物、衣服、內衣跟書本都有，真不知道貓猿為何要竊走這些東西。相關任務「遺失的寶物」。</t>
  </si>
  <si>
    <t>幽靈菇</t>
  </si>
  <si>
    <t>產量極其稀少且外觀晦暗難辨的菇類，誤食將導致生命危險，因此有了幽靈的名號。相關任務「神出鬼沒的菇菇」。</t>
  </si>
  <si>
    <t>老舊的罈子</t>
  </si>
  <si>
    <t>布滿灰塵的古老罈子，好像稍微用力就會碎裂一樣。相關任務「塵封的寶藏」。</t>
  </si>
  <si>
    <t>巨大龍魷的殼</t>
  </si>
  <si>
    <t>相關任務「討伐‧刺殼龍魷」。</t>
  </si>
  <si>
    <t>鱷龜背甲</t>
  </si>
  <si>
    <t>沼澤溼地的深沼鱷龜有著堅硬的背甲，是製作重型防具的優良素材，但卻有著外觀粗陋的缺點。相關任務「缺貨的材料」。</t>
  </si>
  <si>
    <t>土魚龍的頭顱</t>
  </si>
  <si>
    <t>相關任務「討伐‧土魚龍」。</t>
  </si>
  <si>
    <t>亞種鱷龜的背甲</t>
  </si>
  <si>
    <t>深沼鱷龜亞種的背甲，是你擊殺這個強大生物的證明，趕快帶去獵人會所兌換委託獎勵吧。相關任務「阿凡斯的請託」。</t>
  </si>
  <si>
    <t>龍獸腦部切片樣本</t>
  </si>
  <si>
    <t>用以研究的龍獸腦部樣本切片，需冷凍保存，請盡快送至委託者的手上。相關任務「可靠送貨員」。</t>
  </si>
  <si>
    <t>蛙菇</t>
  </si>
  <si>
    <t>由蛙獸背上取下的巨大菇類，過程有些血腥，但忽略這點的話就純粹是道美味的食材。相關任務「供不應求的美味」。</t>
  </si>
  <si>
    <t>龍舌花</t>
  </si>
  <si>
    <t>花瓣細長極似龍類的舌頭，有著辛辣的味道，磨成細粉可製成香料，一直以來都由腐蝕核心地區的花田種植生產。相關任務「搶收龍舌花」。</t>
  </si>
  <si>
    <t>碎岩大爆彈</t>
  </si>
  <si>
    <t>角落印製著「使用前請詳閱公開說明書」等小字。相關任務「聲名大噪」。</t>
  </si>
  <si>
    <t>亞種蛙菇</t>
  </si>
  <si>
    <t>從蛙獸身上採集到的香菇，似乎能用來當作食材。相關任務「到處亂跑的蛙獸」。</t>
  </si>
  <si>
    <t>精心包裝的龍舌花</t>
  </si>
  <si>
    <t>包裝成束的龍舌花，有著刺激辛辣的味道，若大力吸上一口會導致頭痛，嚴重時甚至可能會陷入暈厥。相關任務「可靠小郵差」。</t>
  </si>
  <si>
    <t>魚龍鱗片</t>
  </si>
  <si>
    <t>旋流魚龍的鱗片，就算離開水面已久，鱗片依然濕濕滑滑的。相關任務「當季食材」。</t>
  </si>
  <si>
    <t>魚龍肉</t>
  </si>
  <si>
    <t>沼澤深淵的旋流魚龍肉質鮮美，但只有在產季時才能大量獵捕，因此有著不斐的價格。相關任務「當季食材」。</t>
  </si>
  <si>
    <t>水晶簇</t>
  </si>
  <si>
    <t>由水晶樹產出的奇特水晶，晶石有著凝結樹液般的紋理，這種流質般的固體晶石在礦石愛好者間頗受好評。相關任務「人氣商品」。</t>
  </si>
  <si>
    <t>亞種沼獸鱗甲</t>
  </si>
  <si>
    <t>亞種沼澤水獸佈滿鱗片的皮，散發金屬光芒的鱗片讓人誤以為是金屬片，以之做成的皮甲常可混淆敵人。相關任務「名利雙收」。</t>
  </si>
  <si>
    <t>薩滿咒印</t>
  </si>
  <si>
    <t>由薩滿教團製作的特殊符印，可從月光晶簇中汲取月光能量。相關任務「封印奇幻光芒」。</t>
  </si>
  <si>
    <t>45064;;40001;;;;;</t>
  </si>
  <si>
    <t>大嘴鴨亮羽</t>
  </si>
  <si>
    <t>綠光林地的大嘴鴨身上長有富含光澤的羽毛，以之製成的服飾常可吸引眾人的目光。相關任務「柔柔亮亮的羽毛」。</t>
  </si>
  <si>
    <t>巨樹蛾蛹</t>
  </si>
  <si>
    <t>巨樹蛾的蛹能拆解出高級的絲線，製出的服飾衣料柔軟且不易脫線，但因產量不多而價格昂貴。相關任務「高級的絲線」。</t>
  </si>
  <si>
    <t>鳩獸指甲</t>
  </si>
  <si>
    <t>回音熱谷的嵐羽鳩獸長有堅硬且尖銳的指甲，磨細後可作釘子之用，是難能可貴的建材之一。相關任務「熱門商品」。</t>
  </si>
  <si>
    <t>石苞花</t>
  </si>
  <si>
    <t>石苞花的花蕊清新脫俗，在霧氣圍繞的山谷中更顯淒美，但因只生長在巖石峭壁上故而得到這個與外表不符的名稱。相關任務「美麗的花朵」。</t>
  </si>
  <si>
    <t>被盜走的物資</t>
  </si>
  <si>
    <t>身形矯小行動迅捷的彩龍時常從村中掠奪物資，不可食用的物資會被遺留在村外，請協助當地居民回收。相關任務「奪回失物」。</t>
  </si>
  <si>
    <t>礦樹晶</t>
  </si>
  <si>
    <t>回音廢棄礦山生有能產出礦石的神奇樹種，這種礦樹晶石的堅硬程度比起一般的礦石毫不遜色。相關任務「樹晶小礦工」。</t>
  </si>
  <si>
    <t>巨鳥肉</t>
  </si>
  <si>
    <t>散發著異味的枯木巨鳥肉，一般人都厭惡這股氣味，但還是有少數人特愛以其為食材做成的料理。相關任務「平價美食」。</t>
  </si>
  <si>
    <t>碩大白長石</t>
  </si>
  <si>
    <t>橢圓形的白色石礦，外形酷似大型生物的蛋，可塑性高常用作雕刻之用。相關任務「收集特產」。</t>
  </si>
  <si>
    <t>精靈龍羽翼</t>
  </si>
  <si>
    <t>暖風田原的精靈龍生有多彩的羽翼，可應用在珠寶、衣飾、家具等等的裝飾上，一直是搶手的熱門素材之一。相關任務「昂貴的奢侈品」。</t>
  </si>
  <si>
    <t>熟成的果實</t>
  </si>
  <si>
    <t>暖風田原出產的果實是能廣泛應用的食材，但也常遭當地的白背浣熊竊走而影響產量。相關任務「找回失竊的果實」。</t>
  </si>
  <si>
    <t>赤甲蟻的唾液</t>
  </si>
  <si>
    <t>赤甲蟻的唾液極具腐蝕性，被噴濺到會有極為可怕的後果，但稀釋後卻是非常實用的溶劑。相關任務「萬用的唾液」。</t>
  </si>
  <si>
    <t>未辨識的老舊物品</t>
  </si>
  <si>
    <t>從廢棄遺跡出土的老舊物件，需經過專家鑑定才能得知是否為有價值的文物。相關任務「隱藏的文物」。</t>
  </si>
  <si>
    <t>隱龍毛髮</t>
  </si>
  <si>
    <t>隱龍的毛髮細緻柔順，製成的服飾同時兼具美觀與舒適，但其昂貴的價格只有貴族負擔的起。相關任務「烏黑亮麗的毛」。</t>
  </si>
  <si>
    <t>鸚鵡螺岩</t>
  </si>
  <si>
    <t>幻歌鸚鵡螺的殼在生長速度漸緩之後會逐漸石化轉變成鸚鵡螺岩，這種岩石有著廣泛的用途，但因產量稀少而有著居高不下的價格。相關任務「暢銷的鸚鵡螺岩」。</t>
  </si>
  <si>
    <t>冷晶</t>
  </si>
  <si>
    <t>冷晶只出現在冰晶蟹的殼上，為其進食冰晶後經過神奇的消化系統釋出體外而成，比起冰晶有著更精純的能量純度。相關任務「堅固的材料」。</t>
  </si>
  <si>
    <t>永凍蒲公英</t>
  </si>
  <si>
    <t>永凍深林出產的蒲公英淡雅雋永，其種子在雪地中隨風飄揚的景象總令人過目難忘，因而有著眾多的愛好者。相關任務「暢銷的夢幻逸品」。</t>
  </si>
  <si>
    <t>挖掘工具</t>
  </si>
  <si>
    <t>可用來進行挖掘的鏟子工具，快用來找出埋藏在沙灘上的弧月音貝吧。相關任務「搜索的技巧」。</t>
  </si>
  <si>
    <t>20107;;40012;;;;;</t>
  </si>
  <si>
    <t>20114;;40018;;;;;</t>
  </si>
  <si>
    <t>20115;;40019;;;;;</t>
  </si>
  <si>
    <t>海象獸牙</t>
  </si>
  <si>
    <t>完整的獸牙，重量意外的輕。相關任務「生涯的第一步」。</t>
  </si>
  <si>
    <t>福爾摩斯的袋子</t>
  </si>
  <si>
    <t>相關任務「發著抖的海獺」。</t>
  </si>
  <si>
    <t>陷阱</t>
  </si>
  <si>
    <t>簡易的陷阱裝置，但使用上還是必須多加小心。相關任務「新式陷阱」。</t>
  </si>
  <si>
    <t>;;40020;;;;;</t>
  </si>
  <si>
    <t>完整的龍玉</t>
  </si>
  <si>
    <t>晶石巨熊．奎斯特所掉落的珍貴龍玉。相關任務「巨獸討伐．晶石巨熊」。</t>
  </si>
  <si>
    <t>主線任務待用編號</t>
  </si>
  <si>
    <t>相關任務「獵捕哥加索斯」。</t>
  </si>
  <si>
    <t>尖角巨猩．艾波老大所掉落的珍貴龍玉。相關任務「巨獸討伐．尖角巨猩」。</t>
  </si>
  <si>
    <t>採集工具</t>
  </si>
  <si>
    <t>堅固耐用的鏟子，是採集時的好幫手。相關任務「生態採樣」。</t>
  </si>
  <si>
    <t>;;40013;;;;;</t>
  </si>
  <si>
    <t>;;40014;;;;;</t>
  </si>
  <si>
    <t>;;40015;;;;;</t>
  </si>
  <si>
    <t>特殊菇種</t>
  </si>
  <si>
    <t>樹海採集樣本</t>
  </si>
  <si>
    <t>從腐蝕樹海採集回來的各式樣本，被有條理的分裝在幾個袋子中。相關任務「帕拉城的學者們」。</t>
  </si>
  <si>
    <t>樹海生態報告複本</t>
  </si>
  <si>
    <t>詳細記載腐蝕樹海各個生態的資料。相關任務「瑪蓮達的實力」</t>
  </si>
  <si>
    <t>縮能機</t>
  </si>
  <si>
    <t>可以壓縮任何物品的科學儀器。相關任務「工作與真心話」</t>
  </si>
  <si>
    <t>;;40016;;;;;</t>
  </si>
  <si>
    <t>;;40017;;;;;</t>
  </si>
  <si>
    <t>彩鳥‧史達林所掉落的珍貴龍玉。相關任務「巨獸討伐‧彩鳥」</t>
  </si>
  <si>
    <t>可用編號</t>
  </si>
  <si>
    <t>相關任務「狩龍戰紀」</t>
  </si>
  <si>
    <t>毒霧骨鳩‧波伊森所掉落的珍貴龍玉。相關任務「巨獸討伐‧毒霧骨鳩」。</t>
  </si>
  <si>
    <t>繃帶</t>
  </si>
  <si>
    <t>溫度計</t>
  </si>
  <si>
    <t>珍貴的龍玉</t>
  </si>
  <si>
    <t>從岩塊狂牛身上取得的珍貴龍玉。相關任務「團隊級頭目戰．岩塊狂牛」。</t>
  </si>
  <si>
    <t>從精靈龍龜身上取得的珍貴龍玉。相關任務「團隊級頭目戰．精靈龍龜」。</t>
  </si>
  <si>
    <t>消毒劑</t>
  </si>
  <si>
    <t>相關任務「獸性爆發的原因」。</t>
  </si>
  <si>
    <t>果實</t>
  </si>
  <si>
    <t>相關任務「獵團間的糾紛」。</t>
  </si>
  <si>
    <t>相關任務「受創的蒼鷹之眼」。</t>
  </si>
  <si>
    <t>一大袋物資</t>
  </si>
  <si>
    <t>相關任務「實力的肯定」。</t>
  </si>
  <si>
    <t>毛毯</t>
  </si>
  <si>
    <t>相關任務「全新的挑戰」。</t>
  </si>
  <si>
    <t>具有強大能量的龍玉</t>
  </si>
  <si>
    <t>從藍翼龍身上掉落的龍玉，似乎蘊含強大的能量。相關任務「團隊級頭目戰．藍翼龍」。</t>
  </si>
  <si>
    <t>從白鰭龍身上掉落的龍玉，似乎蘊含強大的能量。相關任務「團隊級頭目戰．白鰭龍」。</t>
  </si>
  <si>
    <t>綠光林地水源檢測器</t>
  </si>
  <si>
    <t>專門用來檢測水質好壞的攜帶型儀器。相關任務「生態調查員」。</t>
  </si>
  <si>
    <t>綠光林地水源樣本</t>
  </si>
  <si>
    <t>透明的玻璃瓶裡，裝滿了取自綠光林地的水質樣本。相關任務「生態調查員」。</t>
  </si>
  <si>
    <t>歷契爾牌亮羽華服</t>
  </si>
  <si>
    <t>克希奧出品的高品質禮服，上頭掛滿了羽毛做裝飾。相關任務「貼心送貨員」。</t>
  </si>
  <si>
    <t>狗熊獸王肉排</t>
  </si>
  <si>
    <t>產自回音熱谷的稀有肉品，肉質極為軟嫩，是老饕的最愛。相關任務「貼心小郵差」。</t>
  </si>
  <si>
    <t>消毒過的繃帶物資</t>
  </si>
  <si>
    <t>經過高溫殺菌過的無菌繃帶，被密封在小箱子裡。相關任務「緊急快遞」。</t>
  </si>
  <si>
    <t>隔絕之森水源檢測器</t>
  </si>
  <si>
    <t>專門用來檢測水質好壞的攜帶型儀器。相關任務「生態研究生」。</t>
  </si>
  <si>
    <t>隔絕之森水源樣本</t>
  </si>
  <si>
    <t>透明的玻璃瓶裡，裝滿了取自隔絕之森的水質樣本。相關任務「生態研究生」。</t>
  </si>
  <si>
    <t>土岩龜獸的食物</t>
  </si>
  <si>
    <t>裝滿食物的麻布袋不時散發著詭異的腥臭味，據說是土岩龜獸的最愛。相關任務「愛心餵食」。</t>
  </si>
  <si>
    <t>散發異味的巨鳥肉</t>
  </si>
  <si>
    <t>散發著「濃烈」香氣的肉塊，讓你有些招架不住。相關任務「限時快遞」。</t>
  </si>
  <si>
    <t>暖風田原檢測器</t>
  </si>
  <si>
    <t>地區安全協會特製的探測儀器，可用來紀錄四周的環境數據。相關任務「環境探勘員」。</t>
  </si>
  <si>
    <t>含有數據的檢測器</t>
  </si>
  <si>
    <t>內涵從暖風田原收集回來的探測數據。相關任務「環境探勘員」。</t>
  </si>
  <si>
    <t>結實的建材物資</t>
  </si>
  <si>
    <t>裝滿各式建築材料的大木箱。相關任務「建材搬運員」。</t>
  </si>
  <si>
    <t>未辨識的出土文物</t>
  </si>
  <si>
    <t>年代久遠的古代文物，上頭布滿了刮痕與灰塵，感覺十分的脆弱。相關任務「護送古文物」。</t>
  </si>
  <si>
    <t>暖風丘檢測器</t>
  </si>
  <si>
    <t>地區安全協會特製的探測儀器，能用來紀錄地質的各項特性與數據。相關任務「地質研究生」。</t>
  </si>
  <si>
    <t>暖風丘環境樣本</t>
  </si>
  <si>
    <t>從暖風丘四處收集回來的探測數據。相關任務「地質研究生」。</t>
  </si>
  <si>
    <t>利牙鼴鼠的食物</t>
  </si>
  <si>
    <t>經過特殊處理的乾燥飼料，能促進養分的吸收。相關任務「餵食小動物」。</t>
  </si>
  <si>
    <t>逐漸風化的古書</t>
  </si>
  <si>
    <t>書皮破破爛爛的，裡頭的書頁更是滿布黃斑，整本書感覺隨時都會散掉。相關任務「快遞達人」。</t>
  </si>
  <si>
    <t>永凍雪嶺檢測器</t>
  </si>
  <si>
    <t>儀器上頭只貼了一張紅色的貼紙，上頭寫著大大的「按我」。相關任務「氣候研究者」。</t>
  </si>
  <si>
    <t>永凍雪嶺環境樣本</t>
  </si>
  <si>
    <t>取自永凍雪嶺四處的環境數據樣本。相關任務「氣候研究者」。</t>
  </si>
  <si>
    <t>沉重的軍備物資</t>
  </si>
  <si>
    <t>十分堅固的大木箱，裡頭裝滿了守備隊可能會用上的東西。相關任務「緊急徵收」。</t>
  </si>
  <si>
    <t>冰晶挖掘工具</t>
  </si>
  <si>
    <t>為挖掘冰晶而特製的精製工具，能有效消減挖掘時產生的震動。相關任務「採冰達人」。</t>
  </si>
  <si>
    <t>;;40027;;;;;</t>
  </si>
  <si>
    <t>永凍深林冰晶樣本</t>
  </si>
  <si>
    <t>從永凍深林挖掘得到的冰晶樣本。相關任務「採冰達人」。</t>
  </si>
  <si>
    <t>永凍深林檢測器</t>
  </si>
  <si>
    <t>地區安全協會特製的探測儀器，能在氣候嚴峻的環境下正常的運作使用。相關任務「環境探勘專家」。</t>
  </si>
  <si>
    <t>從永凍深林取得的環境樣本。相關任務「環境探勘專家」。</t>
  </si>
  <si>
    <t>蒼空魚龍的食物</t>
  </si>
  <si>
    <t>加入特殊營養劑的飼料，魚龍吃下後能快速的恢復體力。相關任務「守護幼苗」。</t>
  </si>
  <si>
    <t>冷晶原石</t>
  </si>
  <si>
    <t>看起來十分粗糙的冷晶原石，若經過手藝精巧的工匠加工後，將能透出晶亮的光芒。相關任務「專業貨運」。</t>
  </si>
  <si>
    <t>月光精華</t>
  </si>
  <si>
    <t>散發著神奇魔力的能量精華，薩滿教團似乎對此十分的著迷。相關任務「封印奇幻光芒」。</t>
  </si>
  <si>
    <t>捕蟲網</t>
  </si>
  <si>
    <t>經過特殊加工的捕蟲網，對著螢火蟲群使用即可抓捕到螢火蟲。相關任務「天然的照明燈」。</t>
  </si>
  <si>
    <t>45043;;40002;;;;;</t>
  </si>
  <si>
    <t>螢火蟲</t>
  </si>
  <si>
    <t>屁股透著淡淡光芒的小蟲子，若是把牠們聚集起來，將可提供暫時性的照明。相關任務「天然的照明燈」。</t>
  </si>
  <si>
    <t>陳舊的寶物</t>
  </si>
  <si>
    <t>看起來十分陳舊的箱子，不知道裡頭裝了些什麼。相關任務「塵封的寶藏」。</t>
  </si>
  <si>
    <t>豚蛙韁繩</t>
  </si>
  <si>
    <t>布希達特製的韁繩，對著野生的豚蛙獸使用將有機會馴服牠。相關任務「豚蛙快跑」。</t>
  </si>
  <si>
    <t>45200;;40003;;;;;</t>
  </si>
  <si>
    <t>捕獸夾</t>
  </si>
  <si>
    <t>機械結構的補獸工具，獵物被夾到後將難以掙脫，是獵人們常用的工具。相關任務「回收危險物品」。</t>
  </si>
  <si>
    <t>機械結構的補獸工具，獵物被夾到後將難以掙脫，是獵人們常用的工具。相關任務「搶救野生動物」。</t>
  </si>
  <si>
    <t>機械結構的補獸工具，獵物被夾到後將難以掙脫，是獵人們常用的工具。相關任務「受傷的野獸」。</t>
  </si>
  <si>
    <t>寫生工具</t>
  </si>
  <si>
    <t>簡易的寫生工具，非常適合初學者使用。相關任務「天才小畫家」。</t>
  </si>
  <si>
    <t>45205;;40006;;;;;</t>
  </si>
  <si>
    <t>捕獸袋</t>
  </si>
  <si>
    <t>材質堅韌的補獸袋，可以避免獵物從裡頭逃出來。相關任務「誘捕小鴨鴨」。</t>
  </si>
  <si>
    <t>45206;;40007;;;;;</t>
  </si>
  <si>
    <t>簡易的寫生工具，非常適合初學者使用。相關任務「霸氣的睡姿」。</t>
  </si>
  <si>
    <t>45207;;40006;;;;;</t>
  </si>
  <si>
    <t>疫苗注射針筒</t>
  </si>
  <si>
    <t>專為赤牙龍特製的流感疫苗，施打後能有效控制疫情的擴散。相關任務「病毒不怕不怕」。</t>
  </si>
  <si>
    <t>45208;;40008;;;;;</t>
  </si>
  <si>
    <t>簡易的寫生工具，非常適合初學者使用。相關任務「美麗的怒顏」。</t>
  </si>
  <si>
    <t>45209;;40006;;;;;</t>
  </si>
  <si>
    <t>最新型瘟疫預防疫苗，能防止巨爪穿山甲受到病菌的侵襲。相關任務「健康疫苗」。</t>
  </si>
  <si>
    <t>45210;;40009;;;;;</t>
  </si>
  <si>
    <t>經過多次耐磨加工的麻布袋，就算是用力撕咬也無法將它弄破。相關任務「捕捉小動物」。</t>
  </si>
  <si>
    <t>45211;;40007;;;;;</t>
  </si>
  <si>
    <t>簡易的寫生工具，非常適合初學者使用。相關任務「夢幻的睡姿」。</t>
  </si>
  <si>
    <t>45212;;40006;;;;;</t>
  </si>
  <si>
    <t>地區安全協會緊急特製的疫苗，施打後能有效的控制白背浣熊的疾病擴散。相關任務「預防疾病」。</t>
  </si>
  <si>
    <t>45213;;40010;;;;;</t>
  </si>
  <si>
    <t>使用特殊材質所製成的袋子，不會被赤甲蟻的酸液所腐蝕。相關任務「捕食與餵食」。</t>
  </si>
  <si>
    <t>45214;;40007;;;;;</t>
  </si>
  <si>
    <t>簡易的寫生工具，非常適合初學者使用。相關任務「難解之謎」。</t>
  </si>
  <si>
    <t>45334;;40006;;;;;</t>
  </si>
  <si>
    <t>專為冰狼龍特製的疫苗，能避免牠身上的病毒四處散播，有效保護當地居民與生態。相關任務「頭好壯壯」。</t>
  </si>
  <si>
    <t>45216;;40011;;;;;</t>
  </si>
  <si>
    <t>簡易的寫生工具，非常適合初學者使用。相關任務「各種美的姿態」。</t>
  </si>
  <si>
    <t>45217;;40006;;;;;</t>
  </si>
  <si>
    <t>蒼角豹的素描</t>
  </si>
  <si>
    <t>畫風十分沉穩的蒼角豹素描作品。相關任務「天才小畫家」。</t>
  </si>
  <si>
    <t>掙扎的大嘴鴨</t>
  </si>
  <si>
    <t>大嘴鴨不斷的在捕獸袋中掙扎，但堅韌的袋子仍不為所動。相關任務「誘捕小鴨鴨」。</t>
  </si>
  <si>
    <t>狗熊獸的素描</t>
  </si>
  <si>
    <t>畫風十分飄逸的狗熊獸素描作品。相關任務「霸氣的睡姿」。</t>
  </si>
  <si>
    <t>鐵牙豺狼的素描</t>
  </si>
  <si>
    <t>畫風十分潦草的鐵牙豺狼素描作品。相關任務「美麗的怒顏」。</t>
  </si>
  <si>
    <t>掙扎的食狼鳥</t>
  </si>
  <si>
    <t>食狼鳥似乎相當的生氣，不斷的在袋子掙扎，更不時發出詭異而淒厲的尖叫聲。相關任務「捕捉小動物」。</t>
  </si>
  <si>
    <t>布布鳥的素描</t>
  </si>
  <si>
    <t>畫風十分夢幻的布布鳥素描作品。相關任務「夢幻的睡姿」。</t>
  </si>
  <si>
    <t>掙扎的赤甲蟻</t>
  </si>
  <si>
    <t>雖然隔著捕獸袋，依然能聞到赤甲蟻酸液的酸味。相關任務「捕食與餵食」。</t>
  </si>
  <si>
    <t>鸚鵡螺的素描</t>
  </si>
  <si>
    <t>畫風十分隨興的鸚鵡螺素描作品。相關任務「難解之謎」。</t>
  </si>
  <si>
    <t>冰晶蟹的素描</t>
  </si>
  <si>
    <t>畫風十分活潑的冰晶蟹素描作品。相關任務「各種美的姿態」。</t>
  </si>
  <si>
    <t>凱雅的工具箱</t>
  </si>
  <si>
    <t>裡頭裝滿了各種的零件與替換工具。相關任務「除舊換新」。</t>
  </si>
  <si>
    <t>45221;;40005;;;;;</t>
  </si>
  <si>
    <t>評鑑卡</t>
  </si>
  <si>
    <t>相關任務「狩龍戰紀」。</t>
  </si>
  <si>
    <t>弧月音貝</t>
  </si>
  <si>
    <t>常被拿來當作飾品的美麗貝殼，但因為產量相當的稀少，使它的價格居高不下。相關任務「搜索的技巧」。</t>
  </si>
  <si>
    <t>送貨收據</t>
  </si>
  <si>
    <t>上頭寫滿各項貨品的交易紀錄的單據，據說專業的商人能從中看出未來的市場商機。相關任務「繁華的帕拉城」。</t>
  </si>
  <si>
    <t>鱷蜥的組織樣本</t>
  </si>
  <si>
    <t>異常濃稠而詭異的液體裝在特製的瓶子中，讓人感覺怕怕的。相關任務「術有專精」。</t>
  </si>
  <si>
    <t>補獸袋</t>
  </si>
  <si>
    <t>編織堅固的袋子，據有防磨耐刮的功能。相關任務「發著抖的海獺」。</t>
  </si>
  <si>
    <t>45282;;40007;;;;;</t>
  </si>
  <si>
    <t>被捕捉的海獺</t>
  </si>
  <si>
    <t>裡面裝著恐懼的棕尾海獺。相關任務「發著抖的海獺」。</t>
  </si>
  <si>
    <t>堅韌的木材</t>
  </si>
  <si>
    <t>材質堅韌的木材，是工匠們眼中的夢幻逸品。相關任務「羚羊快跑」。</t>
  </si>
  <si>
    <t>新鮮的森之羚肉</t>
  </si>
  <si>
    <t>剛從森之羚身上取下來的新鮮肉塊。相關任務「羚羊快跑」。</t>
  </si>
  <si>
    <t>毒怪蟲毒液</t>
  </si>
  <si>
    <t>散發奇怪異味含有劇毒成分的毒怪蟲汁液。相關任務「強化新式陷阱」。</t>
  </si>
  <si>
    <t>憤怒的紅色龍玉</t>
  </si>
  <si>
    <t>哥加索斯所掉落的珍貴龍玉。相關任務「獵捕哥加索斯」。</t>
  </si>
  <si>
    <t>堅固耐用的挖掘工具，是採樣時的好幫手。相關任務「生態採樣」。</t>
  </si>
  <si>
    <t>20117;;40021;;;;;</t>
  </si>
  <si>
    <t>20118;;40022;;;;;</t>
  </si>
  <si>
    <t>20119;;40023;;;;;</t>
  </si>
  <si>
    <t>生態樣本</t>
  </si>
  <si>
    <t>從腐蝕樹海成功採集的生態樣本。相關任務「生態採樣」。</t>
  </si>
  <si>
    <t>藍晶粉末</t>
  </si>
  <si>
    <t>瑪蓮達交給你的藍色粉末，似乎可以對枯萎的花朵有意外效果。相關任務「中和變異能量」。</t>
  </si>
  <si>
    <t>;;40025;;;;;</t>
  </si>
  <si>
    <t>生鮮嫩肉</t>
  </si>
  <si>
    <t>鮮美多汁的軟嫩肉塊是野獸們最喜歡的食物之一。相關任務「遭排擠的學姐」。</t>
  </si>
  <si>
    <t>藍晶花</t>
  </si>
  <si>
    <t>腐蝕核心當地花田盛產的美麗花朵。相關任務「花田的附加價值」。</t>
  </si>
  <si>
    <t xml:space="preserve">岩甲螳螂的殼 </t>
  </si>
  <si>
    <t>腐蝕核心當地的原生岩甲螳螂外殼。相關任務「花田的附加價值」。</t>
  </si>
  <si>
    <t>微光蛾蛹</t>
  </si>
  <si>
    <t>綠光林地地區的特有生物巨樹蛾所產的蛾蛹。相關任務「組成新的小隊」。</t>
  </si>
  <si>
    <t>紅球根</t>
  </si>
  <si>
    <t>從狗尾草身上取得的紅色球根，似乎有什麼奇特的效果。相關任務「不信任感」。</t>
  </si>
  <si>
    <t>神祕的藥粉罐</t>
  </si>
  <si>
    <t>優娜交給你的藥粉罐，似乎有什麼奇特的用途。相關任務「意料外的牽絆」。</t>
  </si>
  <si>
    <t>催眠霧彈</t>
  </si>
  <si>
    <t>具有催眠效果的煙霧彈，可以以成功催眠野獸卻不會對牠造成傷害。相關任務「在老鷹身上拔毛」。</t>
  </si>
  <si>
    <t>20130;;40024;;;;;</t>
  </si>
  <si>
    <t>曦嵐之羽</t>
  </si>
  <si>
    <t>從嵐羽鳩獸身上取來的柔軟滑順羽毛。相關任務「在老鷹身上拔毛」。</t>
  </si>
  <si>
    <t>瑪蓮達的清單</t>
  </si>
  <si>
    <t>上面密密麻麻詳細記載著瑪蓮達所需的採購物品。相關任務「工作與真心話」。</t>
  </si>
  <si>
    <t>美味可口的食物，是土岩龜獸愛吃的食品之一。相關任務「愛心餵食」。</t>
  </si>
  <si>
    <t>海魔巨蟹的甲殼</t>
  </si>
  <si>
    <t>海魔巨蟹身上的堅硬甲殼是展現獵人實力的最佳戰利品之一。相關任務「引導‧初戰稀有物種」。</t>
  </si>
  <si>
    <t>海魔巨蟹的上甲殼</t>
  </si>
  <si>
    <t>海魔巨蟹的堅硬甲殼在弧月沙灘當地是相當受歡迎的商品。相關任務「引導‧初戰稀有物種」。</t>
  </si>
  <si>
    <t>材質堅硬的甲殼是製作優良裝備的材料之一。相關任務「引導‧鑄造精良裝備」。</t>
  </si>
  <si>
    <t>顏色鮮豔的巨蟹甲殼是製作裝備不可或缺的材料之一。相關任務「引導‧鑄造精良裝備」。</t>
  </si>
  <si>
    <t>巴爾維斯的紙條</t>
  </si>
  <si>
    <t>巴爾維斯細心為你撰寫的紙條，方便你之後和狩龍騎士傑洛亞見面。相關任務「引導‧裝備改造卷」。</t>
  </si>
  <si>
    <t>哥加索斯的龍玉</t>
  </si>
  <si>
    <t>從哥加索斯身上所取得的龍玉，似乎隱藏著某種力量。相關任務「引導‧龍玉鑲嵌與融合」。</t>
  </si>
  <si>
    <t>塵封的繃帶物資</t>
  </si>
  <si>
    <t>似乎放了很長一段時間的無菌繃帶，被密封在小箱子裡。相關任務「緊急快遞」。</t>
  </si>
  <si>
    <t>未開封的繃帶物資</t>
  </si>
  <si>
    <t>經過特殊包裝的無菌繃帶，被密封在小箱子裡。相關任務「緊急快遞」。</t>
  </si>
  <si>
    <t>輕巧的建材物資</t>
  </si>
  <si>
    <t>堅固的建材物資</t>
  </si>
  <si>
    <t>精鑄的軍備物資</t>
  </si>
  <si>
    <t>堅實的軍備物資</t>
  </si>
  <si>
    <t>特製水瓶</t>
  </si>
  <si>
    <t>特殊材質製作的水瓶，能讓採集到的水變得更甘甜可口。相關任務「妹妹的關心」。</t>
  </si>
  <si>
    <t>裝滿水的水瓶</t>
  </si>
  <si>
    <t>滿滿一瓶，裡頭全裝著從弧月沙灣取來的水。相關任務「妹妹的關心」。</t>
  </si>
  <si>
    <t>粗硬的鬃毛</t>
  </si>
  <si>
    <t>巨角毛獸的身上的鬃毛，據說有治療禿毛的療效。相關任務「納弗斯的煩惱」。</t>
  </si>
  <si>
    <t>新鮮的蟹角</t>
  </si>
  <si>
    <t>從巨鐮寄居蟹身上取得的蟹角，肉質相當的鮮美可口。相關任務「歐米的興趣」。</t>
  </si>
  <si>
    <t>海獺肉</t>
  </si>
  <si>
    <t>從棕尾海獺身上取得的軟嫩鮮肉。相關任務「都是奇葩」。</t>
  </si>
  <si>
    <t>雙葉海草</t>
  </si>
  <si>
    <t>充滿豐富纖維的健康海草。相關任務「都是奇葩」。</t>
  </si>
  <si>
    <t>麻布袋</t>
  </si>
  <si>
    <t>堅韌材質製作的麻布袋，放再多東西也不會壞掉，最適合用來抓捕小海獺。相關任務「娜爾希絲芬的測驗」。</t>
  </si>
  <si>
    <t>42115;;40028;;;;;</t>
  </si>
  <si>
    <t>裝有小海獺的布袋</t>
  </si>
  <si>
    <t>裡面裝著不停掙扎的小海獺。相關任務「娜爾希絲芬的測驗」。</t>
  </si>
  <si>
    <t>雙層麻布袋</t>
  </si>
  <si>
    <t>加強版的麻布袋，可承受上百斤的重量，最適合用來抓捕小鱷蜥。相關任務「娜爾希絲芬的測驗」。</t>
  </si>
  <si>
    <t>42117;;40028;;;;;</t>
  </si>
  <si>
    <t>裝有小鱷蜥的布袋</t>
  </si>
  <si>
    <t>裡面裝著凶猛的小鱷蜥。相關任務「娜爾希絲芬的測驗」。</t>
  </si>
  <si>
    <t>寄居蟹的空殼</t>
  </si>
  <si>
    <t>巨鐮寄居蟹居住的堅硬貝殼。相關任務「神祕的生毛配方」。</t>
  </si>
  <si>
    <t xml:space="preserve"> 碎裂的硬甲</t>
  </si>
  <si>
    <t>爆甲山獸身上的硬甲，據說磨成粉服用可以強健髮根。相關任務「神祕的生毛配方」。</t>
  </si>
  <si>
    <t>巨角毛獸食物</t>
  </si>
  <si>
    <t>歐米專門替年長的巨角毛獸製作的食物。相關任務「料理試吃」。</t>
  </si>
  <si>
    <t>;;40029;;;;;</t>
  </si>
  <si>
    <t xml:space="preserve"> 銳利的趾甲</t>
  </si>
  <si>
    <t>變異鱷蜥的趾甲，非常銳利，一不小心就會被劃傷。相關任務「友誼的學問」。</t>
  </si>
  <si>
    <t>小鏟子</t>
  </si>
  <si>
    <t>可用來進行挖掘的鏟子工具，快用來找出傳說中的樹脂結晶吧。相關任務「獨一無二的寶物」。</t>
  </si>
  <si>
    <t>翠綠的結晶</t>
  </si>
  <si>
    <t>出產自加恩河地的稀有樹脂結晶，看起來價值不斐。相關任務「獨一無二的寶物」。</t>
  </si>
  <si>
    <t>森之羚的血液</t>
  </si>
  <si>
    <t>從森之羚身上抽取出的新鮮血液，據說是料理界熱門的材料之一。相關任務「神祕的挑戰者」。</t>
  </si>
  <si>
    <t>特製的布袋</t>
  </si>
  <si>
    <t>用獨特防毒材質所製成的布袋，最適合用來捕捉有毒的生物。相關任務「諾麗絲的委託」。</t>
  </si>
  <si>
    <t>42020;;40028;;;;;</t>
  </si>
  <si>
    <t>裝有小毒怪蟲的袋子</t>
  </si>
  <si>
    <t>小毒怪蟲正在不停掙扎，極力想擺脫袋子的束縛。相關任務「諾麗絲的委託」。</t>
  </si>
  <si>
    <t>水水爆彈</t>
  </si>
  <si>
    <t>優娜委託黛絲特所特製的道具，專門用來驅趕動物。相關任務「水水爆彈」。</t>
  </si>
  <si>
    <t>42191;;40024;;;;;</t>
  </si>
  <si>
    <t>毒怪蟲的毒囊</t>
  </si>
  <si>
    <t>從毒怪蟲身上取得的毒囊，希望不要爆開來才好…相關任務「洗不掉的味道」。</t>
  </si>
  <si>
    <t>鍬形牙蟲的唾液</t>
  </si>
  <si>
    <t>從鍬型牙蟲口中採集到的唾液，散發著詭異的氣味。相關任務「洗不掉的味道」。</t>
  </si>
  <si>
    <t>特別製作用來抓捕昆蟲的網子，相當的輕巧堅固。相關任務「無限商機」。</t>
  </si>
  <si>
    <t>;;40030;;;;;</t>
  </si>
  <si>
    <t>透著螢光的小袋子</t>
  </si>
  <si>
    <t>裝滿螢火蟲的小布袋，透著微微的亮光。相關任務「無限商機」。</t>
  </si>
  <si>
    <t>捕魚網</t>
  </si>
  <si>
    <t>材質堅韌的魚網，專為抓捕龍鰻所設計。相關任務「諾麗絲的另一面」。</t>
  </si>
  <si>
    <t>42189;;40028;;;;;</t>
  </si>
  <si>
    <t>活跳跳的寬嘴龍鰻</t>
  </si>
  <si>
    <t>牠還在動，是活的！相關任務「諾麗絲的另一面」。</t>
  </si>
  <si>
    <t>結實的繩索</t>
  </si>
  <si>
    <t>由不明材料編織而成的繩索，看起來相當的結實。相關任務「新的商機」。</t>
  </si>
  <si>
    <t>42033;;40028;;;;;</t>
  </si>
  <si>
    <t>堅固的籠子</t>
  </si>
  <si>
    <t>專門用來裝獵物的籠子，十分的堅固。相關任務「諾伊斯的心意」。</t>
  </si>
  <si>
    <t>42029;;40028;;;;;</t>
  </si>
  <si>
    <t>關有幼小貓猿的籠子</t>
  </si>
  <si>
    <t>籠子裡裝著一隻幼小貓猿，牠似乎睡得挺舒服的。相關任務「諾伊斯的心意」。</t>
  </si>
  <si>
    <t>巨大的鳥蛋</t>
  </si>
  <si>
    <t>雷鳴巨鳥的蛋，真的非常的大顆。相關任務「賽雷斯的心意」。</t>
  </si>
  <si>
    <t>戀人之花</t>
  </si>
  <si>
    <t>並蒂雙生的花朵，據說情侶一起吃下它後，將能永不分離。相關任務「戀人之花」。</t>
  </si>
  <si>
    <t>雷鳴巨鳥的腿肉</t>
  </si>
  <si>
    <t>從雷鳴巨鳥身上取得的腿肉，腥味相當的重。相關任務「賠罪」。</t>
  </si>
  <si>
    <t>深沼鱷龜的蛋</t>
  </si>
  <si>
    <t>相當巨大的蛋，要雙手才能將它捧起。相關任務「材料的不確定性」。</t>
  </si>
  <si>
    <t>特製的挖掘工具，專門用來挖掘埋藏在沼澤中的石材。相關任務「最堅硬的東西」。</t>
  </si>
  <si>
    <t>諾奇亞</t>
  </si>
  <si>
    <t>據說是世界上最堅硬的石材，無法以任何方式破壞。相關任務「最堅硬的東西」。</t>
  </si>
  <si>
    <t>豚蛙獸的後腿</t>
  </si>
  <si>
    <t>袋裡子裝滿了豚蛙獸的後腿，是獵人們最愛的食材之一。相關任務「抓住男人心」。</t>
  </si>
  <si>
    <t>土魚龍的背鰭</t>
  </si>
  <si>
    <t>從土魚龍身上取得的背鰭，上頭的鱗片相當的銳利。相關任務「另一種天賦」。</t>
  </si>
  <si>
    <t>新鮮的花朵</t>
  </si>
  <si>
    <t>沼澤濕地的特產花朵，散發著奇特的香味。相關任務「莫名的敵意」。</t>
  </si>
  <si>
    <t>腐爛菇菇</t>
  </si>
  <si>
    <t>從腐菇蛙獸背上取下的菇菇，腐臭的味道讓人眼淚直流。相關任務「失傳的料理」。</t>
  </si>
  <si>
    <t>柔軟甲殼</t>
  </si>
  <si>
    <t>從幼小鐵殼甲蟲身上取下的甲殼，質地相當的柔軟。相關任務「神奇配方」。</t>
  </si>
  <si>
    <t>特製的皮袋</t>
  </si>
  <si>
    <t>經過特殊防水處理的皮袋。相關任務「所謂名菜」。</t>
  </si>
  <si>
    <t>42171;;40028;;;;;</t>
  </si>
  <si>
    <t>裝有幼小魚龍的皮袋</t>
  </si>
  <si>
    <t>皮袋裡頭似乎有什麼在掙扎著。相關任務「所謂名菜」。</t>
  </si>
  <si>
    <t>盜龍的眼珠</t>
  </si>
  <si>
    <t>從盜龍身上取下的眼珠子，但它似乎正盯著你看…相關任務「搖錢樹」。</t>
  </si>
  <si>
    <t>沼澤水獸的尾巴</t>
  </si>
  <si>
    <t>從沼澤水獸身上取得的尾巴，摸起來相當的結實。相關任務「背後的真相」。</t>
  </si>
  <si>
    <t>旋流魚龍的下巴</t>
  </si>
  <si>
    <t>旋流魚龍肉質柔嫩的下巴，是相當受歡迎的食材之一。相關任務「不同價值觀」。</t>
  </si>
  <si>
    <t>裝滿的食材箱</t>
  </si>
  <si>
    <t>裝滿了海獺肉和雙葉海草的箱子。相關任務「都是奇葩」。</t>
  </si>
  <si>
    <t>特製用來抓捕昆蟲的網子，相當的輕巧堅固。相關任務「無限商機」。</t>
  </si>
  <si>
    <t>散發微光的鱗粉</t>
  </si>
  <si>
    <t>從巨樹蛾身上收集來的鱗粉，散發出微微的螢光。相關任務「神祕的邀請」。</t>
  </si>
  <si>
    <t>蒼角豹毛</t>
  </si>
  <si>
    <t>蒼角豹身上的鬃毛，摸起來意外的柔軟滑順。相關任務「遷怒」。</t>
  </si>
  <si>
    <t>大嘴鴨的尾羽</t>
  </si>
  <si>
    <t>大嘴鴨身上最為華美亮麗的羽毛，常被用來當作裝飾品。相關任務「朵蘭朵利的祕密」。</t>
  </si>
  <si>
    <t>相當堅韌的繩索，通常用來綑綁獵物。相關任務「錯誤諮詢」。</t>
  </si>
  <si>
    <t>42052;;40028;;;;;</t>
  </si>
  <si>
    <t>綠光梅果</t>
  </si>
  <si>
    <t>具有消炎、止咳等神奇功效的果實，而且吃起來甜甜的！相關任務「失聲的諾伊斯」。</t>
  </si>
  <si>
    <t>精緻的玻璃瓶</t>
  </si>
  <si>
    <t>手工製成的玻璃瓶，看起來相當昂貴。相關任務「賠罪的禮物」。</t>
  </si>
  <si>
    <t>;;40031;;;;;</t>
  </si>
  <si>
    <t>裝滿泉水的玻璃瓶</t>
  </si>
  <si>
    <t>裝著回音熱谷泉水的玻璃瓶，喝下它將會有神奇的功效。相關任務「賠罪的禮物」。</t>
  </si>
  <si>
    <t>厚實的後背肉</t>
  </si>
  <si>
    <t>從狗熊獸身上取得的肉塊，相當的厚實。相關任務「跨越種族的料理」。</t>
  </si>
  <si>
    <t>藏寶圖</t>
  </si>
  <si>
    <t>散發霉味的地圖上標記著兩個大大的叉叉，這到底是什麼意思呢？相關任務「一個大祕寶」。</t>
  </si>
  <si>
    <t>;;40032;;;;;</t>
  </si>
  <si>
    <t>大祕寶</t>
  </si>
  <si>
    <t>外觀相當精緻的大木箱，上頭還掛著一個相當厚重的鎖頭。相關任務「一個大祕寶」。</t>
  </si>
  <si>
    <t>豺狼的前腿</t>
  </si>
  <si>
    <t>肉質堅韌的前腿，一般人真的咬得動嗎？相關任務「超獸」。</t>
  </si>
  <si>
    <t>破掉的紅內褲</t>
  </si>
  <si>
    <t>這條內褲的主人沒有好好的清洗它，整條都被汙漬給染成了黃褐色。相關任務「超獸」。</t>
  </si>
  <si>
    <t>彩龍的下顎</t>
  </si>
  <si>
    <t>散發著濃厚腥味的下顎，只有廚藝高深的人才能夠料理它。相關任務「鋼鐵蟹」。</t>
  </si>
  <si>
    <t>水晶花</t>
  </si>
  <si>
    <t>出產於回音廢棄礦山的稀有花朵，透著如水晶般的光澤。相關任務「綠巨羚」。</t>
  </si>
  <si>
    <t>回音草</t>
  </si>
  <si>
    <t>據說吃下了回音草，你就再也聽不到回音了！相關任務「綠巨羚」。</t>
  </si>
  <si>
    <t>五元雜碎湯</t>
  </si>
  <si>
    <t>歐米精心製作的料理，有五種不明的材料碎屑在湯裡飄浮…相關任務「戰鬥料理」。</t>
  </si>
  <si>
    <t>42068;;40033;;;;;</t>
  </si>
  <si>
    <t>蜷曲的尾巴</t>
  </si>
  <si>
    <t>色彩十分鮮艷的尾巴，但是這真的能吃嗎？相關任務「歐米小吃店」。</t>
  </si>
  <si>
    <t>寬厚的翅膀</t>
  </si>
  <si>
    <t>從食狼鳥身上取得的翅膀，是獵人們烤肉時的最愛！相關任務「歐米小吃店」。</t>
  </si>
  <si>
    <t>巨大的包裹</t>
  </si>
  <si>
    <t>不明氣體隱隱從木箱中滲出，裡頭到底裝了些什麼！相關任務「不明的委託」。</t>
  </si>
  <si>
    <t>;;40034;;;;;</t>
  </si>
  <si>
    <t>大塊的龜肉</t>
  </si>
  <si>
    <t>從土岩龜獸身上取得的肉塊，但是真的有人咬得動嗎？相關任務「神祕小偷」。</t>
  </si>
  <si>
    <t>完整的龜殼</t>
  </si>
  <si>
    <t>無比堅硬的龜殼，只有鐵槌才能將它擊破。相關任務「無與倫比的天賦」。</t>
  </si>
  <si>
    <t>鈴蘭花蜜</t>
  </si>
  <si>
    <t>濃稠而香甜的花蜜，據說是精靈龍的最愛。相關任務「愛情占卜」。</t>
  </si>
  <si>
    <t>42078;;40035;;;;;</t>
  </si>
  <si>
    <t>密封的箱子</t>
  </si>
  <si>
    <t>被緊緊密封的木箱，但依然能聞到內容物散發出的詭異氣味。相關任務「熟悉的味道」。</t>
  </si>
  <si>
    <t>浣熊的尾巴</t>
  </si>
  <si>
    <t>袋子裡裝滿了浣熊的尾巴，非常的新鮮…相關任務「結夥紀念日」。</t>
  </si>
  <si>
    <t>紅色的眼珠</t>
  </si>
  <si>
    <t>鮮紅色的眼珠子，看著它讓人感到陣陣涼意。相關任務「鐵公雞」。</t>
  </si>
  <si>
    <t>精鑄鐵鍊</t>
  </si>
  <si>
    <t>裝滿鐵鍊的箱子，拿起來十分沉重。相關任務「背後的祕密」。</t>
  </si>
  <si>
    <t>42158;;40028;;;;;</t>
  </si>
  <si>
    <t>潔白的尖牙</t>
  </si>
  <si>
    <t>利牙鼴鼠潔白無損的尖牙，可以用來製成各種飾品。相關任務「愛的禮物」。</t>
  </si>
  <si>
    <t>尖銳的腳爪</t>
  </si>
  <si>
    <t>帶有倒鉤的銳利鳥爪，小心別被劃傷了。相關任務「愛的禮物」。</t>
  </si>
  <si>
    <t>暖暖草</t>
  </si>
  <si>
    <t>生長在暖風丘的原生植物，握在手中會讓你的心感到微微的暖意。相關任務「種族限定」。</t>
  </si>
  <si>
    <t>特製保溫袋</t>
  </si>
  <si>
    <t>米朗家族特製的保溫袋。相關任務「重溫舊事」。</t>
  </si>
  <si>
    <t>;;40036;;;;;</t>
  </si>
  <si>
    <t>堅韌的袋子</t>
  </si>
  <si>
    <t>用不明材質製成的袋子，相當結實可靠。相關任務「魚龍肉面膜」。</t>
  </si>
  <si>
    <t>42203;;40028;;;;;</t>
  </si>
  <si>
    <t>鸚鵡螺黏液</t>
  </si>
  <si>
    <t>從鸚鵡螺身上採集的黏液，能夠製成治療感冒的特效藥。相關任務「收拾殘局」。</t>
  </si>
  <si>
    <t>魯路的水瓶</t>
  </si>
  <si>
    <t>魯路交給你的特製水瓶，容量特大。相關任務「特別的釀酒之水」。</t>
  </si>
  <si>
    <t>;;40037;;;;;</t>
  </si>
  <si>
    <t>冰晶蟹肉</t>
  </si>
  <si>
    <t>蟹肉真的在裡頭，唯一的問題是要怎麼弄出來！相關任務「蟹肉面膜」。</t>
  </si>
  <si>
    <t>綠色的種子</t>
  </si>
  <si>
    <t>不怎麼起眼的綠色種子。相關任務「剎那」。</t>
  </si>
  <si>
    <t>;;40038;;;;;</t>
  </si>
  <si>
    <t>黑色的種子</t>
  </si>
  <si>
    <t>花朵凋謝後所留下的種子，帶著淡淡的寒氣。相關任務「剎那」。</t>
  </si>
  <si>
    <t>生鏽的菜刀</t>
  </si>
  <si>
    <t>長滿銹斑的刀具，這真的能拿來切菜嗎？相關任務「傳說中的廚具」。</t>
  </si>
  <si>
    <t>裝滿了旋流魚龍下巴的箱子。相關任務「都是奇葩」。</t>
  </si>
  <si>
    <t>初級鬥龍場參賽憑證(限定)</t>
  </si>
  <si>
    <t>布布利俱樂部的專用票券，集滿四張後即可於「布布利鬥龍場」中召喚王怪進行挑戰。</t>
  </si>
  <si>
    <t>初級鬥龍場參賽憑證(銀)</t>
  </si>
  <si>
    <t>布布利俱樂部的專用票券，集滿四張後即可於「布布利鬥龍場」中召喚王怪進行挑戰。$13$角色等級達１５級以上即可參加初級鬥龍場$12$點擊使用後將會自動導引至布布利鬥龍場</t>
  </si>
  <si>
    <t>初級鬥龍場參賽憑證(金)</t>
  </si>
  <si>
    <t>布布利俱樂部的專用票券，集滿四張後即可於「布布利鬥龍場」中召喚王怪進行挑戰。$7$集滿4張可以向折耳‧塔木朵兌換成4張「初級鬥龍場參賽憑證(銀)」$13$角色等級達１５級以上即可參加初級鬥龍場$12$點擊使用後將會自動導引至布布利鬥龍場</t>
  </si>
  <si>
    <t>中級鬥龍場參賽憑證(銀)</t>
  </si>
  <si>
    <t>布布利俱樂部的專用票券，集滿四張後即可於「布布利鬥龍場」中召喚王怪進行挑戰。$13$角色等級達２０級以上即可參加中級鬥龍場$12$點擊使用後將會自動導引至布布利鬥龍場</t>
  </si>
  <si>
    <t>中級鬥龍場參賽憑證(金)</t>
  </si>
  <si>
    <t>布布利俱樂部的專用票券，集滿四張後即可於「布布利鬥龍場」中召喚王怪進行挑戰。$7$集滿4張可以向＜鬥龍場負責人＞折耳‧塔木朵兌換成4張「中級鬥龍場參賽憑證(銀)」$13$角色等級達２０級以上即可參加中級鬥龍場$12$點擊使用後將會自動導引至布布利鬥龍場</t>
  </si>
  <si>
    <t>高級鬥龍場參賽憑證(銀)</t>
  </si>
  <si>
    <t>布布利俱樂部的專用票券，集滿四張後即可於「布布利鬥龍場」中召喚王怪進行挑戰。$13$角色等級達３０級以上即可參加高級鬥龍場$12$點擊使用後將會自動導引至布布利鬥龍場</t>
  </si>
  <si>
    <t>高級鬥龍場參賽憑證(金)</t>
  </si>
  <si>
    <t>布布利俱樂部的專用票券，集滿四張後即可於「布布利鬥龍場」中召喚王怪進行挑戰。$7$集滿4張可以向＜鬥龍場負責人＞折耳‧塔木朵兌換成4張「高級鬥龍場參賽憑證(銀)」$13$角色等級達３０級以上即可參加高級鬥龍場$12$點擊使用後將會自動導引至布布利鬥龍場</t>
  </si>
  <si>
    <t>專家級鬥龍場參賽憑證(銀)</t>
  </si>
  <si>
    <t>布布利俱樂部的專用票券，集滿四張後即可於「布布利鬥龍場」中召喚王怪進行挑戰。$13$角色等級達４０級以上即可參加專家級鬥龍場$12$點擊使用後將會自動導引至布布利鬥龍場</t>
  </si>
  <si>
    <t>專家級鬥龍場參賽憑證(金)</t>
  </si>
  <si>
    <t>布布利俱樂部的專用票券，集滿四張後即可於「布布利鬥龍場」中召喚王怪進行挑戰。$7$集滿4張可以向＜鬥龍場負責人＞折耳‧塔木朵兌換成4張「專家級鬥龍場參賽憑證(銀)」$13$角色等級達４０級以上即可參加專家級鬥龍場$12$點擊使用後將會自動導引至布布利鬥龍場</t>
  </si>
  <si>
    <t>45360;;40042;;;;;</t>
  </si>
  <si>
    <t>45361;;40043;;;;;</t>
  </si>
  <si>
    <t>香甜藍莓</t>
  </si>
  <si>
    <t>香甜可口的藍莓，製作各式甜點的好材料。相關任務「諾麗絲的煩惱」</t>
  </si>
  <si>
    <t>鑽石藍莓</t>
  </si>
  <si>
    <t>藍莓中的夢幻逸品，高雅的香氣和宛如寶石一般的色澤，是所有甜點師傅嚮往的高級食材。</t>
  </si>
  <si>
    <t>遺失的布置材料</t>
  </si>
  <si>
    <t>仔細包裝好的彩帶、亮片、剪紙等等的材料包，娜爾希絲芬可能會需要它。相關任務「宴會的布置」</t>
  </si>
  <si>
    <t>特級肉排</t>
  </si>
  <si>
    <t>上好的新鮮肉排，均勻漂亮的油花讓人食欲大開。</t>
  </si>
  <si>
    <t>月光禮盒</t>
  </si>
  <si>
    <t>布布利們為了感謝你所準備的小禮物，快打開來看看吧！$7$點擊滑鼠右鍵使用可獲得下列物品其中之一：$47$面飾‧胡蘿蔔x1$47$面飾‧胡蘿蔔(三天版)x1$47$稱號兌換券．2014中秋節x1$47$蓮蓉月餅x1$47$蛋黃酥x1$47$基礎裝備改造卷(限定)x1</t>
  </si>
  <si>
    <t>稱號兌換券．2014中秋節</t>
  </si>
  <si>
    <t>使用後可獲得2014中秋節活動的特別稱號。</t>
  </si>
  <si>
    <t>清香文旦</t>
  </si>
  <si>
    <t>月光祭應景的水果，酸酸甜甜帶有高雅的香氣。食用之後可以短暫提升跑速10%，效果持續10分鐘。$12$同一種屬性類型的效果只能存在一個</t>
  </si>
  <si>
    <t>蓮蓉月餅</t>
  </si>
  <si>
    <t>薄餅皮包著甜甜的蓮蓉餡，月光祭的應景點心之一。食用之後可以短暫提升冰雪抗性3%，效果持續10分鐘。$12$同一種屬性類型的效果只能存在一個</t>
  </si>
  <si>
    <t>蛋黃酥</t>
  </si>
  <si>
    <t>酥鬆餅皮包著甜甜的紅豆餡和蛋黃，月光祭的應景點心之一。食用之後可以短暫提升烈焰抗性3%，效果持續10分鐘。$12$同一種屬性類型的效果只能存在一個</t>
  </si>
  <si>
    <t>南瓜派</t>
  </si>
  <si>
    <t>健康、營養，讓人無法抵抗的美味。食用之後可以短暫提升跑速10%，效果持續10分鐘。$12$同一種屬性類型的效果只能存在一個</t>
  </si>
  <si>
    <t>南瓜湯</t>
  </si>
  <si>
    <t>香濃、滑口，讓人無法抵抗的美味。食用之後可以短暫提升雷鳴抗性3%，效果持續10分鐘。$12$同一種屬性類型的效果只能存在一個</t>
  </si>
  <si>
    <t>南瓜果汁</t>
  </si>
  <si>
    <t>養生、解渴，讓人無法抵抗的美味。食用之後可以短暫提升古龍抗性3%，效果持續10分鐘。$12$同一種屬性類型的效果只能存在一個</t>
  </si>
  <si>
    <t>稱號兌換券‧2014萬聖節</t>
  </si>
  <si>
    <t>使用後可獲得2014萬聖節活動的特別稱號。</t>
  </si>
  <si>
    <t>美味的南瓜派</t>
  </si>
  <si>
    <t>充滿愛心的南瓜派。相關任務「分享美味的南瓜派」</t>
  </si>
  <si>
    <t>神祕的小玩具</t>
  </si>
  <si>
    <t>帕金喬斯撿到的小玩具，看起來平淡無奇，但是帕金喬斯覺得十分好玩。相關任務「神祕的小玩具」</t>
  </si>
  <si>
    <t>10205;;59054;;;;;</t>
  </si>
  <si>
    <t>南瓜禮盒</t>
  </si>
  <si>
    <t>帕金家族為了感謝你所準備的小禮物，快打開來看看吧！$7$點擊滑鼠右鍵使用可獲得下列物品其中之一：$47$頭飾‧南瓜x1$47$頭飾‧南瓜(三天版)x1$47$稱號兌換券‧2014萬聖節x1$47$南瓜派x1$47$南光湯x1$47$南瓜果汁x1$47$基礎裝備改造卷(限定)x1</t>
  </si>
  <si>
    <t>一袋食材</t>
  </si>
  <si>
    <t>由艾倫娜準備的麵粉與鹽巴。相關任務「製作南瓜派的材料」</t>
  </si>
  <si>
    <t>易燃的木頭</t>
  </si>
  <si>
    <t>宣傳包</t>
  </si>
  <si>
    <t>優質蟹螯</t>
  </si>
  <si>
    <t>優質全雞</t>
  </si>
  <si>
    <t>會所特製便當</t>
  </si>
  <si>
    <t>稱號兌換券‧2014感恩節</t>
  </si>
  <si>
    <t>使用後可獲得2014感恩節活動的特別稱號。</t>
  </si>
  <si>
    <t>美味烤雞</t>
  </si>
  <si>
    <t>香烤蟹螯</t>
  </si>
  <si>
    <t>活動宣傳單</t>
  </si>
  <si>
    <t>10034;;40025;;;;;</t>
  </si>
  <si>
    <t>10058;;40025;;;;;</t>
  </si>
  <si>
    <t>10044;;40025;;;;;</t>
  </si>
  <si>
    <t>10006;;40025;;;;;</t>
  </si>
  <si>
    <t>10002;;40025;;;;;</t>
  </si>
  <si>
    <t>10039;;40025;;;;;</t>
  </si>
  <si>
    <t>10036;;40025;;;;;</t>
  </si>
  <si>
    <t>10079;;40025;;;;;</t>
  </si>
  <si>
    <t>模糊的塗鴉</t>
  </si>
  <si>
    <t>藏寶基地標示</t>
  </si>
  <si>
    <t>黛絲特的秘寶盒</t>
  </si>
  <si>
    <t>彩虹粉末</t>
  </si>
  <si>
    <t>煙火派對禮盒</t>
  </si>
  <si>
    <t>2014跨年派對的特製小禮物，裡面有著各式各樣顏色的彩虹煙火，快打開來看看吧！</t>
  </si>
  <si>
    <t>紅色煙火</t>
  </si>
  <si>
    <t>布布利們為了慶祝跨年所準備的紅色煙火，使用後可以短暫提升烈焰抗性3%，效果持續10分鐘。</t>
  </si>
  <si>
    <t>黃色煙火</t>
  </si>
  <si>
    <t>布布利們為了慶祝跨年所準備的黃色煙火，使用後可以短暫提升雷鳴抗性3%，效果持續10分鐘。</t>
  </si>
  <si>
    <t>綠色煙火</t>
  </si>
  <si>
    <t>布布利們為了慶祝跨年所準備的綠色煙火，使用後可以短暫提升移動速度10%，效果持續10分鐘。</t>
  </si>
  <si>
    <t>藍色煙火</t>
  </si>
  <si>
    <t>布布利們為了慶祝跨年所準備的藍色煙火，使用後可以短暫提升冰雪抗性3%，效果持續10分鐘。</t>
  </si>
  <si>
    <t>紫色煙火</t>
  </si>
  <si>
    <t>布布利們為了慶祝跨年所準備的紫色煙火，使用後可以短暫提升古龍抗性3%，效果持續10分鐘。</t>
  </si>
  <si>
    <t>派對活動包</t>
  </si>
  <si>
    <t>派對邀請函</t>
  </si>
  <si>
    <t>10004;;40025;;;;;</t>
  </si>
  <si>
    <t>10078;;40025;;;;;</t>
  </si>
  <si>
    <t>10086;;40025;;;;;</t>
  </si>
  <si>
    <t>10379;;40025;;;;;</t>
  </si>
  <si>
    <t>10286;;40025;;;;;</t>
  </si>
  <si>
    <t>10378;;40025;;;;;</t>
  </si>
  <si>
    <t>10090;;40025;;;;;</t>
  </si>
  <si>
    <t>稱號兌換券‧2014聖誕節</t>
  </si>
  <si>
    <t>使用後可獲得2014聖誕節活動的特別稱號。</t>
  </si>
  <si>
    <t>聖布利禮襪</t>
  </si>
  <si>
    <t>極地雪雲</t>
  </si>
  <si>
    <t>小巧的雪雲，會降下皚皚白雪。</t>
  </si>
  <si>
    <t>微笑雪雲</t>
  </si>
  <si>
    <t>小巧的雪雲，會降下皚皚白雪，但是因為冷氣不足，使用後就會消失。</t>
  </si>
  <si>
    <t>布利法杖糖</t>
  </si>
  <si>
    <t>薑餅聖布利</t>
  </si>
  <si>
    <t>巧克聖誕樹</t>
  </si>
  <si>
    <t>特製藥水</t>
  </si>
  <si>
    <t>鱷蜥鱗片</t>
  </si>
  <si>
    <t>山獸唾液</t>
  </si>
  <si>
    <t>歐米的野餐籃子</t>
  </si>
  <si>
    <t>歐米的布利節特餐</t>
  </si>
  <si>
    <t>10215;;40025;;;;;</t>
  </si>
  <si>
    <t>10279;;40025;;;;;</t>
  </si>
  <si>
    <t>10280;;40025;;;;;</t>
  </si>
  <si>
    <t>10281;;40025;;;;;</t>
  </si>
  <si>
    <t>10282;;40025;;;;;</t>
  </si>
  <si>
    <t>10283;;40025;;;;;</t>
  </si>
  <si>
    <t>10284;;40025;;;;;</t>
  </si>
  <si>
    <t>10285;;40025;;;;;</t>
  </si>
  <si>
    <t>特製雪球</t>
  </si>
  <si>
    <t>20174;;59505;;;;;</t>
  </si>
  <si>
    <t>冰雕王的結晶</t>
  </si>
  <si>
    <t>稱號兌換券‧2015跨年</t>
  </si>
  <si>
    <t>使用後可獲得2015跨年活動的特別稱號。</t>
  </si>
  <si>
    <t>稱號兌換券‧2015情人節</t>
  </si>
  <si>
    <t>使用後可獲得2015情人節活動的特別稱號。</t>
  </si>
  <si>
    <t>巧克力棒</t>
  </si>
  <si>
    <t>玫瑰糖</t>
  </si>
  <si>
    <t>火柴棒</t>
  </si>
  <si>
    <t>石玫瑰</t>
  </si>
  <si>
    <t>生巧克力塊</t>
  </si>
  <si>
    <t>多重口味的巧克力</t>
  </si>
  <si>
    <t>迷之藥劑煙火</t>
  </si>
  <si>
    <t>;;59055;;;;;</t>
  </si>
  <si>
    <t>情人節愛心禮物</t>
  </si>
  <si>
    <t>稱號兌換券‧2015慢活享樂節</t>
  </si>
  <si>
    <t>使用後可獲得2015慢活享樂節活動的特別稱號。</t>
  </si>
  <si>
    <t>海螺的殼</t>
  </si>
  <si>
    <t>加工的海螺</t>
  </si>
  <si>
    <t>;;59056;;;;;</t>
  </si>
  <si>
    <t>煙火控制器</t>
  </si>
  <si>
    <t>;;59057;;;;;</t>
  </si>
  <si>
    <t>享樂餐盒</t>
  </si>
  <si>
    <t>享樂餐點</t>
  </si>
  <si>
    <t>慢活餐點</t>
  </si>
  <si>
    <t>慢活享樂小禮物</t>
  </si>
  <si>
    <t>特製神水</t>
  </si>
  <si>
    <t>瑪尼的神水</t>
  </si>
  <si>
    <t>;;40048;;;;;</t>
  </si>
  <si>
    <t>;;40049;;;;;</t>
  </si>
  <si>
    <t>;;40050;;;;;</t>
  </si>
  <si>
    <t>輕柔的絨毛</t>
  </si>
  <si>
    <t>角蹄獸的血</t>
  </si>
  <si>
    <t>;;40054;;;;;</t>
  </si>
  <si>
    <t>肥嫩的鳥腿</t>
  </si>
  <si>
    <t>密封的包裹</t>
  </si>
  <si>
    <t>;;40051;;;;;</t>
  </si>
  <si>
    <t>;;40052;;;;;</t>
  </si>
  <si>
    <t>;;40053;;;;;</t>
  </si>
  <si>
    <t>黛絲特的實驗紀錄</t>
  </si>
  <si>
    <t>蝙蝠的翅膀</t>
  </si>
  <si>
    <t>多毛的蜘蛛腳</t>
  </si>
  <si>
    <t>大師級鬥龍場參賽憑證(銀)</t>
  </si>
  <si>
    <t>大師級鬥龍場參賽憑證(金)</t>
  </si>
  <si>
    <t>稱號兌換券‧2015復活節</t>
  </si>
  <si>
    <t>使用後可獲得2015復活節活動的特別稱號。</t>
  </si>
  <si>
    <t>顏料</t>
  </si>
  <si>
    <t>雞蛋</t>
  </si>
  <si>
    <t>彩蛋</t>
  </si>
  <si>
    <t>歐米驚奇蛋禮盒</t>
  </si>
  <si>
    <t>巧克力蛋</t>
  </si>
  <si>
    <t>十字小麵包</t>
  </si>
  <si>
    <t>歐米驚奇蛋</t>
  </si>
  <si>
    <t>浸濕的小說書頁</t>
  </si>
  <si>
    <t>稱號兌換券‧2015nico生放送</t>
  </si>
  <si>
    <t>使用後可獲得2015nico生放送活動的特別稱號。</t>
  </si>
  <si>
    <t>閃亮亮的布拉魚</t>
  </si>
  <si>
    <t>神祕的信封</t>
  </si>
  <si>
    <t>這個信封裡面放了一張藏寶圖。</t>
  </si>
  <si>
    <t>高解析藏寶圖</t>
  </si>
  <si>
    <t>這張藏寶圖在弧月沙灣的（300，335）有著明顯的記號。</t>
  </si>
  <si>
    <t>這張藏寶圖在加恩叢林的（320，320）有著明顯的記號。</t>
  </si>
  <si>
    <t>這張藏寶圖在沼澤濕地的（325，335）有著明顯的記號。</t>
  </si>
  <si>
    <t>這張藏寶圖在綠光林地的（50，400）有著明顯的記號。</t>
  </si>
  <si>
    <t>這張藏寶圖在回音熱谷的（115，340）有著明顯的記號。</t>
  </si>
  <si>
    <t>這張藏寶圖在暖風田原的（335，65）有著明顯的記號。</t>
  </si>
  <si>
    <t>這張藏寶圖在暖風丘的（350，40）有著明顯的記號。</t>
  </si>
  <si>
    <t>這張藏寶圖在永凍深林的（315，185）有著明顯的記號。</t>
  </si>
  <si>
    <t>冰鱈奇緣</t>
  </si>
  <si>
    <t>球毛鳥的絨毛</t>
  </si>
  <si>
    <t>球毛鳥的蛋</t>
  </si>
  <si>
    <t>鐮刀蟲的血液</t>
  </si>
  <si>
    <t>水岩鬣蜥的唾液</t>
  </si>
  <si>
    <t>球毛鳥的腿肉</t>
  </si>
  <si>
    <t>偵測儀</t>
  </si>
  <si>
    <t>;;40058;;;;;</t>
  </si>
  <si>
    <t>翔海龍的透明軟骨</t>
  </si>
  <si>
    <t>奇怪的石頭</t>
  </si>
  <si>
    <t>;;40061;;;;;</t>
  </si>
  <si>
    <t>銀月貓的毛</t>
  </si>
  <si>
    <t>岩甲犰狳的爪子</t>
  </si>
  <si>
    <t>;;40059;;;;;</t>
  </si>
  <si>
    <t>;;40060;;;;;</t>
  </si>
  <si>
    <t>岩甲犰狳的肉</t>
  </si>
  <si>
    <t>石柱的碎片</t>
  </si>
  <si>
    <t>巨獸硬骨</t>
  </si>
  <si>
    <t>物資</t>
  </si>
  <si>
    <t>打造完成的武器包</t>
  </si>
  <si>
    <t>打造完成的防具包</t>
  </si>
  <si>
    <t>水岩鬣蜥的皮</t>
  </si>
  <si>
    <t>物資袋</t>
  </si>
  <si>
    <t>飛龍飼料</t>
  </si>
  <si>
    <t>遺跡晶礦</t>
  </si>
  <si>
    <t>鐮刀蟲的殼</t>
  </si>
  <si>
    <t>遺跡草果</t>
  </si>
  <si>
    <t>水質測量儀器</t>
  </si>
  <si>
    <t>紮實的麻繩</t>
  </si>
  <si>
    <t>42234;;40028;;;;;</t>
  </si>
  <si>
    <t>漂流物資</t>
  </si>
  <si>
    <t>水岩鬣蜥的脂肪</t>
  </si>
  <si>
    <t>可食用的球毛鳥蛋</t>
  </si>
  <si>
    <t>巨型蕈菇</t>
  </si>
  <si>
    <t>心型石</t>
  </si>
  <si>
    <t>傳說中能帶來幸福的石頭，光滑的外表散發出溫暖的氣息，送給自己深愛的另一半，就能讓二人的感情更加堅定。</t>
  </si>
  <si>
    <t>普通的石塊</t>
  </si>
  <si>
    <t>隨處可見的石塊。</t>
  </si>
  <si>
    <t>沒用的舊布料</t>
  </si>
  <si>
    <t>凡妮莎剪裁衣服所剩餘的布料，布面上有著大範圍的褪色和些許的破洞。</t>
  </si>
  <si>
    <t>乾燥的糧草</t>
  </si>
  <si>
    <t>風乾過後的糧草。</t>
  </si>
  <si>
    <t>樹枝</t>
  </si>
  <si>
    <t>堅硬筆直的樹枝，適合用來當作製品的支架。</t>
  </si>
  <si>
    <t>稻草人</t>
  </si>
  <si>
    <t>用糧草製作的假人，插立在作物周圍可以驅趕來此覓食的鳥禽。</t>
  </si>
  <si>
    <t>凡妮莎的禮物盒</t>
  </si>
  <si>
    <t>凡妮莎精心準備的禮物，打算送給相伴他大半輩子的萊頓。</t>
  </si>
  <si>
    <t>萊頓的禮物盒</t>
  </si>
  <si>
    <t>萊頓精心準備的禮物，打算送給相伴他大半輩子的凡妮莎。</t>
  </si>
  <si>
    <t>可用的物資</t>
  </si>
  <si>
    <t>水生藥草</t>
  </si>
  <si>
    <t>野生藥草</t>
  </si>
  <si>
    <t>鹽晶礦</t>
  </si>
  <si>
    <t>瑪蘭草</t>
  </si>
  <si>
    <t>復甦藥劑</t>
  </si>
  <si>
    <t>鐮刀蟲的血液經由鹽晶石調和降低烈性而成的藥劑。</t>
  </si>
  <si>
    <t>搬運用木箱</t>
  </si>
  <si>
    <t>45490;;40028;;;;;</t>
  </si>
  <si>
    <t>布布鳥的蛋</t>
  </si>
  <si>
    <t>空水桶</t>
  </si>
  <si>
    <t>;;40045;;;;;</t>
  </si>
  <si>
    <t>裝滿水的水桶</t>
  </si>
  <si>
    <t>;;40047;;;;;</t>
  </si>
  <si>
    <t>稚嫩的肉</t>
  </si>
  <si>
    <t>肥厚油脂</t>
  </si>
  <si>
    <t>散落的貨物</t>
  </si>
  <si>
    <t>堅硬棘刺</t>
  </si>
  <si>
    <t>棕色毫毛</t>
  </si>
  <si>
    <t>珍珠貝殼</t>
  </si>
  <si>
    <t>山獸生肉</t>
  </si>
  <si>
    <t>海獺毛繩</t>
  </si>
  <si>
    <t>羚羊腿肉</t>
  </si>
  <si>
    <t>腐蝕毒液</t>
  </si>
  <si>
    <t>猛豬牙</t>
  </si>
  <si>
    <t>魚網</t>
  </si>
  <si>
    <t>裝有寬嘴龍鰻的袋子</t>
  </si>
  <si>
    <t>符咒餘燼</t>
  </si>
  <si>
    <t>裝滿的水桶</t>
  </si>
  <si>
    <t>岩甲螳螂的前爪</t>
  </si>
  <si>
    <t>黃色羽毛</t>
  </si>
  <si>
    <t xml:space="preserve"> 蒼角豹的骨頭</t>
  </si>
  <si>
    <t>黛拉草</t>
  </si>
  <si>
    <t>完整的龜甲</t>
  </si>
  <si>
    <t>水質探測器</t>
  </si>
  <si>
    <t>水質樣本</t>
  </si>
  <si>
    <t>赤棘草</t>
  </si>
  <si>
    <t>鳩獸羽毛</t>
  </si>
  <si>
    <t>穿山甲背殼</t>
  </si>
  <si>
    <t>厚布袋</t>
  </si>
  <si>
    <t>42064;;40028;;;;;</t>
  </si>
  <si>
    <t>裝有鐵牙豺狼的袋子</t>
  </si>
  <si>
    <t>蛾蛹</t>
  </si>
  <si>
    <t>柔軟的羽毛</t>
  </si>
  <si>
    <t>42080;;40028;;;;;</t>
  </si>
  <si>
    <t>裝有白背浣熊的袋子</t>
  </si>
  <si>
    <t>鼴鼠牙</t>
  </si>
  <si>
    <t>精靈龍粉末</t>
  </si>
  <si>
    <t>赤甲蟻酸液</t>
  </si>
  <si>
    <t>村民的衣服</t>
  </si>
  <si>
    <t>鸚鵡螺殼</t>
  </si>
  <si>
    <t>新鮮的蒼空魚龍</t>
  </si>
  <si>
    <t>水桶</t>
  </si>
  <si>
    <t>收集好的木材包</t>
  </si>
  <si>
    <t>禪正給予的漁網</t>
  </si>
  <si>
    <t>相關任務「沼澤求生」。</t>
  </si>
  <si>
    <t>禪正給予的魚餌</t>
  </si>
  <si>
    <t>豐富的漁獲</t>
  </si>
  <si>
    <t>毛毛的羽毛</t>
  </si>
  <si>
    <t>柔軟的羽毛，光是用看的就想要打噴涕。</t>
  </si>
  <si>
    <t>音爆果核</t>
  </si>
  <si>
    <t>遺忘谷特有的植物果核，可用來殺死音波蝙蝠。</t>
  </si>
  <si>
    <t>堅硬的龜殼</t>
  </si>
  <si>
    <t>又大又堅硬的龜殼，可以拿來做什麼呢？相關任務「核心素材」。</t>
  </si>
  <si>
    <t>透明的蟹殼</t>
  </si>
  <si>
    <t>透明又堅固的蟹殼，當做裝飾擺設十分好看。相關任務「軟硬兼施」。</t>
  </si>
  <si>
    <t>昏迷的角蹄獸</t>
  </si>
  <si>
    <t>大大的袋子，袋子裡裝著昏迷的角蹄獸。相關任務「餿主意」。</t>
  </si>
  <si>
    <t>信號彈</t>
  </si>
  <si>
    <t>伯特的發明之一，只要對著空中按下按鈕就能發射出信號彈。相關任務「意外的敵人」。</t>
  </si>
  <si>
    <t>繩索</t>
  </si>
  <si>
    <t>十分堅固的繩索，能有很多用途。相關任務「別人的家不要闖」。</t>
  </si>
  <si>
    <t>嘟嘟鳥的羽毛</t>
  </si>
  <si>
    <t>色彩鮮豔的羽毛，拿來做成裝飾十分受歡迎。相關任務「生財之羽」。</t>
  </si>
  <si>
    <t>紅莓果實</t>
  </si>
  <si>
    <t>濃厚果香的紅莓果實是製作美味果醬的主要材料。相關任務「生鮮紅莓果實」。</t>
  </si>
  <si>
    <t>鎮定藥劑</t>
  </si>
  <si>
    <t>生態學家們研發出的藥劑，能夠溫和有效地安撫暴躁的角蹄獸。相關任務「禁止暴躁」。</t>
  </si>
  <si>
    <t>45399;;40044;;;;;</t>
  </si>
  <si>
    <t>角蹄獸的角</t>
  </si>
  <si>
    <t>銳利又堅固的角，加工成武器再好不過了。相關任務「上等材料」。</t>
  </si>
  <si>
    <t>嘟嘟鳥蛋</t>
  </si>
  <si>
    <t>嘟嘟鳥生產的鳥蛋，蛋黃飽滿色澤濃厚，是製作料理的絕佳食材。相關任務「嘟嘟雞蛋糕」。</t>
  </si>
  <si>
    <t>熱騰騰的料理</t>
  </si>
  <si>
    <t>散發著熱氣的料理，聞起來十分美味。相關任務「試吃快遞員」。</t>
  </si>
  <si>
    <t>空空的水桶，裡面一滴水都沒有。相關任務「最佳幫手」。</t>
  </si>
  <si>
    <t>裝滿了水，需要花一些力氣才能提起來。相關任務「最佳幫手」。</t>
  </si>
  <si>
    <t>甜甜的糖果</t>
  </si>
  <si>
    <t>滋味甜美、入口即化，大人小孩都愛吃。相關任務「甜蜜的滋味」。</t>
  </si>
  <si>
    <t>光滑的蜘蛛絲</t>
  </si>
  <si>
    <t>摸起來又滑又柔順，讓人不敢相信這是蜘蛛絲。相關任務「滑順的觸感」。</t>
  </si>
  <si>
    <t>畫筆種類眾多的繪圖工具，非常適合喜歡繪圖的人使用。相關任務「大畫家」。</t>
  </si>
  <si>
    <t>;;40046;;;;;</t>
  </si>
  <si>
    <t>使用過的畫紙</t>
  </si>
  <si>
    <t>理論上，這應該要是畫著黑炎山脈景色的畫紙。相關任務「大畫家」。</t>
  </si>
  <si>
    <t>雙層羽毛</t>
  </si>
  <si>
    <t>毛羽鳥身上的羽毛，有良好的除塵功效是製作雞毛毯子的絕佳材料。相關任務「媽媽的幫手」。</t>
  </si>
  <si>
    <t>考古文物</t>
  </si>
  <si>
    <t>十分老舊的文物，需經過精密儀器檢測才能得知其價值。相關任務「塵封的古文明」。</t>
  </si>
  <si>
    <t>破損的糧食包</t>
  </si>
  <si>
    <t>有雙層包裹的糧食包，就算有些微破損也沒關係。相關任務「可愛的小偷」。</t>
  </si>
  <si>
    <t>全滿的水桶</t>
  </si>
  <si>
    <t>裝著滿滿的水，提起來很沉重。相關任務「東潑西灑」。</t>
  </si>
  <si>
    <t>半滿的水桶</t>
  </si>
  <si>
    <t>裝著一半的水，提起來比較不那麼費力。相關任務「東潑西灑」。</t>
  </si>
  <si>
    <t>略滿的水桶</t>
  </si>
  <si>
    <t>只裝著一點點的水，很輕鬆就能提起來。相關任務「東潑西灑」。</t>
  </si>
  <si>
    <t>新鮮腿肉</t>
  </si>
  <si>
    <t>絕對新鮮的腿肉，還有血水滴落…相關任務「可愛的寵物」。</t>
  </si>
  <si>
    <t>蜘蛛的毒囊</t>
  </si>
  <si>
    <t>據說可剋制百毒的蜘蛛毒囊，使用並立即見效。相關任務「急救措施」。</t>
  </si>
  <si>
    <t>蝙蝠的膽囊</t>
  </si>
  <si>
    <t>散發出一股奇怪的味道，非常刺激嗅覺。相關任務「大軍行蹤」。</t>
  </si>
  <si>
    <t>沉重的木棒</t>
  </si>
  <si>
    <t>相當厚實且堅硬的木棒，當暴躁的角蹄獸血量降至一半以下後，可以把角蹄獸擊昏。相關任務「餿主意」。</t>
  </si>
  <si>
    <t>45399;;40055;;;;;</t>
  </si>
  <si>
    <t>帶有香氣的包裹</t>
  </si>
  <si>
    <t>稱號兌換券‧2015端午節</t>
  </si>
  <si>
    <t>使用後可獲得2015端午節活動的特別稱號。</t>
  </si>
  <si>
    <t>雄黃酒</t>
  </si>
  <si>
    <t>味道不太好聞，喝了以後身體會發熱的飲料。食用之後可以短暫提升烈焰抗性3%，效果持續10分鐘。</t>
  </si>
  <si>
    <t>永遠直立的蛋</t>
  </si>
  <si>
    <t>寬大的葉子</t>
  </si>
  <si>
    <t>在弧月沙灣採集來的寬大葉子，看不出來要怎麼做成「粽子」。相關任務「妙計」。</t>
  </si>
  <si>
    <t>特殊的米粒</t>
  </si>
  <si>
    <t>根據男子的描述採集來的黏稠米粒，看不出來要怎麼做成「粽子」。相關任務「妙計」。</t>
  </si>
  <si>
    <t>香菇</t>
  </si>
  <si>
    <t>在陰暗處採集來的香菇，看不出來要怎麼做成「粽子」。相關任務「妙計」。</t>
  </si>
  <si>
    <t>柚木</t>
  </si>
  <si>
    <t>色澤暗褐、含有油份的木材，似乎是製作某種船必需的材料。相關任務「歸心似「鑑」」。</t>
  </si>
  <si>
    <t>菖蒲</t>
  </si>
  <si>
    <t>有著迷人香氣的香草，毒蟲似乎相當害怕這個味道。相關任務「毒蟲入侵」。</t>
  </si>
  <si>
    <t>58019;;59506;;;;;</t>
  </si>
  <si>
    <t>從石碑文上拓印下來的古文字，雖然看不懂裡面寫的內容，但感覺應該會是很重要的文獻。相關任務「紀錄古文字」。</t>
  </si>
  <si>
    <t>經過特殊處理過的拓印紙張，不需要花費太大的力氣就可以輕鬆拓印任何物品。相關任務「紀錄古文字」。</t>
  </si>
  <si>
    <t>布希達特製的韁繩，對著野生的寶石靈獸使用將有機會馴服牠。相關任務「我要馴服你」。</t>
  </si>
  <si>
    <t>畫筆種類眾多的繪圖工具，非常適合喜歡繪圖的人使用。相關任務「開心郊遊去」。</t>
  </si>
  <si>
    <t>咕咕在瑪蘭遺跡風景名勝的開心寫真素描。相關任務「天才小畫家」。</t>
  </si>
  <si>
    <t>經過耐磨加工防括的捕獸袋，不論受到什麼樣的外力破壞都無法將它弄破。相關任務「雜技演員」。</t>
  </si>
  <si>
    <t>裡面裝著不停掙扎的腔棘海龍。相關任務「雜技演員」。</t>
  </si>
  <si>
    <t>專為毛羽鳥特製的退熱針，施打後能有效消除中暑疫情。相關任務「過熱的夏天」。</t>
  </si>
  <si>
    <t>外表受損嚴重的古代遺跡，似乎是受到酸雨侵蝕和風化效果所導致。相關任務「搶救遺跡大戰」。</t>
  </si>
  <si>
    <t>魚龍肝</t>
  </si>
  <si>
    <t>從旋流魚龍身上取得的稀有食材，其美味程度令人吃了立刻精神百倍。</t>
  </si>
  <si>
    <t>優質木材</t>
  </si>
  <si>
    <t>質地良好的木材，可對神奇香火堆使用以延續香火堆壽命。</t>
  </si>
  <si>
    <t>貿易協會援助笛</t>
  </si>
  <si>
    <t>得到＜自由狩獵聯盟＞與＜共同貿易聯邦＞合作的誓約號角，使用後可向他們請求援軍協助。</t>
  </si>
  <si>
    <t>龍魂粒子</t>
  </si>
  <si>
    <t>從被驅離的龍獸身上散落而出的神奇粒子，交給蒼鷹之眼研究員可換取作戰所需的物資或祝福效果。</t>
  </si>
  <si>
    <t>龍域幻境繪本‧第一章</t>
  </si>
  <si>
    <t>帕拉城最近的熱門暢銷書，其精美的插圖深受大眾的喜愛。</t>
  </si>
  <si>
    <t>龍域幻境繪本‧第二章</t>
  </si>
  <si>
    <t>龍域幻境繪本‧第三章</t>
  </si>
  <si>
    <t>龍域幻境繪本‧第四章</t>
  </si>
  <si>
    <t>烈焰抗性12%</t>
  </si>
  <si>
    <t>三件發動能力：受到烈焰屬性攻擊時，減少12%傷害。</t>
  </si>
  <si>
    <t>冰雪抗性12%</t>
  </si>
  <si>
    <t>三件發動能力：受到冰雪屬性攻擊時，減少12%傷害。</t>
  </si>
  <si>
    <t>雷鳴抗性12%</t>
  </si>
  <si>
    <t>三件發動能力：受到雷鳴屬性攻擊時，減少12%傷害。</t>
  </si>
  <si>
    <t>古龍抗性12%</t>
  </si>
  <si>
    <t>三件發動能力：受到古龍屬性攻擊時，減少12%傷害。</t>
  </si>
  <si>
    <t>烈焰抗性8%</t>
  </si>
  <si>
    <t>二件發動能力：受到烈焰屬性攻擊時，減少8%傷害。</t>
  </si>
  <si>
    <t>冰雪抗性8%</t>
  </si>
  <si>
    <t>二件發動能力：受到冰雪屬性攻擊時，減少8%傷害。</t>
  </si>
  <si>
    <t>雷鳴抗性8%</t>
  </si>
  <si>
    <t>二件發動能力：受到雷鳴屬性攻擊時，減少8%傷害。</t>
  </si>
  <si>
    <t>古龍抗性8%</t>
  </si>
  <si>
    <t>二件發動能力：受到古龍屬性攻擊時，減少8%傷害。</t>
  </si>
  <si>
    <t>烈焰抗性6%</t>
  </si>
  <si>
    <t>三件發動能力：受到烈焰屬性攻擊時，減少6%傷害。</t>
  </si>
  <si>
    <t>冰雪抗性6%</t>
  </si>
  <si>
    <t>三件發動能力：受到冰雪屬性攻擊時，減少6%傷害。</t>
  </si>
  <si>
    <t>雷鳴抗性6%</t>
  </si>
  <si>
    <t>三件發動能力：受到雷鳴屬性攻擊時，減少6%傷害。</t>
  </si>
  <si>
    <t>古龍抗性6%</t>
  </si>
  <si>
    <t>三件發動能力：受到古龍屬性攻擊時，減少6%傷害。</t>
  </si>
  <si>
    <t>烈焰抗性4%</t>
  </si>
  <si>
    <t>二件發動能力：受到烈焰屬性攻擊時，減少4%傷害。</t>
  </si>
  <si>
    <t>冰雪抗性4%</t>
  </si>
  <si>
    <t>二件發動能力：受到冰雪屬性攻擊時，減少4%傷害。</t>
  </si>
  <si>
    <t>雷鳴抗性4%</t>
  </si>
  <si>
    <t>二件發動能力：受到雷鳴屬性攻擊時，減少4%傷害。</t>
  </si>
  <si>
    <t>古龍抗性4%</t>
  </si>
  <si>
    <t>二件發動能力：受到古龍屬性攻擊時，減少4%傷害。</t>
  </si>
  <si>
    <t>烈焰抗性15%</t>
  </si>
  <si>
    <t>三件發動能力：受到烈焰屬性攻擊時，減少15%傷害。受到傷害降低3%。</t>
  </si>
  <si>
    <t>三件發動能力：受到烈焰屬性攻擊時，減少15%傷害。攻擊值提高3%。</t>
  </si>
  <si>
    <t>三件發動能力：受到烈焰屬性攻擊時，減少15%傷害。爆擊傷害提升10%。</t>
  </si>
  <si>
    <t>冰雪抗性15%</t>
  </si>
  <si>
    <t>三件發動能力：受到冰雪屬性攻擊時，減少15%傷害。受到傷害降低3%。</t>
  </si>
  <si>
    <t>三件發動能力：受到冰雪屬性攻擊時，減少15%傷害。攻擊值提高3%。</t>
  </si>
  <si>
    <t>三件發動能力：受到冰雪屬性攻擊時，減少15%傷害。爆擊傷害提升10%。</t>
  </si>
  <si>
    <t>雷鳴抗性15%</t>
  </si>
  <si>
    <t>三件發動能力：受到雷鳴屬性攻擊時，減少15%傷害。受到傷害降低3%。</t>
  </si>
  <si>
    <t>三件發動能力：受到雷鳴屬性攻擊時，減少15%傷害。攻擊值提高3%。</t>
  </si>
  <si>
    <t>三件發動能力：受到雷鳴屬性攻擊時，減少15%傷害。爆擊傷害提升10%。</t>
  </si>
  <si>
    <t>古龍抗性15%</t>
  </si>
  <si>
    <t>三件發動能力：受到古龍屬性攻擊時，減少15%傷害。受到傷害降低3%。</t>
  </si>
  <si>
    <t>三件發動能力：受到古龍屬性攻擊時，減少15%傷害。攻擊值提高3%。</t>
  </si>
  <si>
    <t>三件發動能力：受到古龍屬性攻擊時，減少15%傷害。爆擊傷害提升10%。</t>
  </si>
  <si>
    <t>烈焰抗性10%</t>
  </si>
  <si>
    <t>二件發動能力：受到烈焰屬性攻擊時，減少10%傷害。受到傷害降低3%。</t>
  </si>
  <si>
    <t>二件發動能力：受到烈焰屬性攻擊時，減少10%傷害。攻擊值提高3%。</t>
  </si>
  <si>
    <t>二件發動能力：受到烈焰屬性攻擊時，減少10%傷害。爆擊傷害提升10%。</t>
  </si>
  <si>
    <t>冰雪抗性10%</t>
  </si>
  <si>
    <t>二件發動能力：受到冰雪屬性攻擊時，減少10%傷害。受到傷害降低3%。</t>
  </si>
  <si>
    <t>二件發動能力：受到冰雪屬性攻擊時，減少10%傷害。攻擊值提高3%。</t>
  </si>
  <si>
    <t>二件發動能力：受到冰雪屬性攻擊時，減少10%傷害。爆擊傷害提升10%。</t>
  </si>
  <si>
    <t>雷鳴抗性10%</t>
  </si>
  <si>
    <t>二件發動能力：受到雷鳴屬性攻擊時，減少10%傷害。受到傷害降低3%。</t>
  </si>
  <si>
    <t>二件發動能力：受到雷鳴屬性攻擊時，減少10%傷害。攻擊值提高3%。</t>
  </si>
  <si>
    <t>二件發動能力：受到雷鳴屬性攻擊時，減少10%傷害。爆擊傷害提升10%。</t>
  </si>
  <si>
    <t>古龍抗性10%</t>
  </si>
  <si>
    <t>二件發動能力：受到古龍屬性攻擊時，減少10%傷害。受到傷害降低3%。</t>
  </si>
  <si>
    <t>二件發動能力：受到古龍屬性攻擊時，減少10%傷害。攻擊值提高3%。</t>
  </si>
  <si>
    <t>二件發動能力：受到古龍屬性攻擊時，減少10%傷害。爆擊傷害提升10%。</t>
  </si>
  <si>
    <t>全抗性提升與降低被爆擊傷害</t>
  </si>
  <si>
    <t>秘傳金裝套裝效果</t>
  </si>
  <si>
    <t>15藍套裝效果</t>
  </si>
  <si>
    <t>25藍套裝效果</t>
  </si>
  <si>
    <t>35藍套裝效果</t>
  </si>
  <si>
    <t>35橘套裝效果</t>
  </si>
  <si>
    <t>45藍套裝效果</t>
  </si>
  <si>
    <t>45橘套裝效果</t>
  </si>
  <si>
    <t>神話金裝套裝效果</t>
  </si>
  <si>
    <t>巨石採礦套裝</t>
  </si>
  <si>
    <t>全套發動能力：免疫冰晶礦場「霜凍效應」的影響。</t>
  </si>
  <si>
    <t>冰晶採礦套裝</t>
  </si>
  <si>
    <t>全套發動能力：免疫火山礦場「灼熱效應」的影響。</t>
  </si>
  <si>
    <t>沼澤採礦套裝</t>
  </si>
  <si>
    <t>火山採礦套裝</t>
  </si>
  <si>
    <t>全套發動能力：免疫沼澤礦場「猛毒效應」的影響。</t>
  </si>
  <si>
    <t>巨石飾品套裝</t>
  </si>
  <si>
    <t>全套發動能力：防禦值提高2%。</t>
  </si>
  <si>
    <t>全套發動能力：防禦值提高3%。</t>
  </si>
  <si>
    <t>水晶飾品套裝</t>
  </si>
  <si>
    <t>全套發動能力：生命值提高2%。</t>
  </si>
  <si>
    <t>全套發動能力：生命值提高3%。</t>
  </si>
  <si>
    <t>沼澤飾品套裝</t>
  </si>
  <si>
    <t>全套發動能力：穿透值提高2%。</t>
  </si>
  <si>
    <t>全套發動能力：穿透值提高3%。</t>
  </si>
  <si>
    <t>火山飾品套裝</t>
  </si>
  <si>
    <t>全套發動能力：爆擊值提高2%。</t>
  </si>
  <si>
    <t>全套發動能力：爆擊值提高3%。</t>
  </si>
  <si>
    <t>礦場鎧甲2件</t>
  </si>
  <si>
    <t>二件發動能力：攻擊值提高2%。</t>
  </si>
  <si>
    <t>礦場鎧甲3件</t>
  </si>
  <si>
    <t>三件發動能力：生命值提高2%、移動速度提高2%。</t>
  </si>
  <si>
    <t>礦場鎧甲5件</t>
  </si>
  <si>
    <t>五件發動能力：全抗性提高3%、爆擊傷害提高10%。</t>
  </si>
  <si>
    <t>礦場皮甲2件</t>
  </si>
  <si>
    <t>二件發動能力：生命值提高2%。</t>
  </si>
  <si>
    <t>礦場皮甲3件</t>
  </si>
  <si>
    <t>三件發動能力：爆擊值提高3%、移動速度提高2%。</t>
  </si>
  <si>
    <t>礦場皮甲5件</t>
  </si>
  <si>
    <t>五件發動能力：全抗性提高3%、降低受到的傷害3%。</t>
  </si>
  <si>
    <t>礦場布甲2件</t>
  </si>
  <si>
    <t>二件發動能力：爆擊值提高3%。</t>
  </si>
  <si>
    <t>礦場布甲3件</t>
  </si>
  <si>
    <t>三件發動能力：穿透值提高3%、移動速度提高2%。</t>
  </si>
  <si>
    <t>礦場布甲5件</t>
  </si>
  <si>
    <t>戰士創角套裝</t>
  </si>
  <si>
    <t>法師創角套裝</t>
  </si>
  <si>
    <t>牧師創角套裝</t>
  </si>
  <si>
    <t>遊俠創角套裝</t>
  </si>
  <si>
    <t>武士創角套裝</t>
  </si>
  <si>
    <t>騎士創角套裝</t>
  </si>
  <si>
    <t>A30997</t>
  </si>
  <si>
    <t>狙擊手創角套裝</t>
  </si>
  <si>
    <t>GM變身道具</t>
  </si>
  <si>
    <t>使用後可以獲得BUFF59021，可以變身成雙子。</t>
  </si>
  <si>
    <t>GM用避免遮蔽道具</t>
  </si>
  <si>
    <t>使用後可以獲得BUFF59016，無視玩家的遮蔽功能。</t>
  </si>
  <si>
    <t>指令6135測試道具</t>
  </si>
  <si>
    <t>測試指令6023用</t>
  </si>
  <si>
    <t>指定觸發事件測試道具</t>
  </si>
  <si>
    <t>測試生物觸發事件用</t>
  </si>
  <si>
    <t>打洞測試用裝備LV15</t>
  </si>
  <si>
    <t>（企劃待填）</t>
  </si>
  <si>
    <t>打洞測試用裝備LV25</t>
  </si>
  <si>
    <t>打洞測試用裝備LV35</t>
  </si>
  <si>
    <t>打洞測試用裝備LV45</t>
  </si>
  <si>
    <t>打洞測試用裝備LV55</t>
  </si>
  <si>
    <t>打洞測試用裝備(白)</t>
  </si>
  <si>
    <t>打洞測試用裝備(綠)</t>
  </si>
  <si>
    <t>打洞測試用裝備(藍)</t>
  </si>
  <si>
    <t>打洞測試用裝備(橘)</t>
  </si>
  <si>
    <t>打洞測試用裝備(金)</t>
  </si>
  <si>
    <t>使用地點測試道具</t>
  </si>
  <si>
    <t>Test附魔卡測試A</t>
  </si>
  <si>
    <t>Test附魔卡測試B</t>
  </si>
  <si>
    <t>Test書本任務</t>
  </si>
  <si>
    <t>書本任務</t>
  </si>
  <si>
    <t>九案測試用寵物蛋</t>
  </si>
  <si>
    <t>九案測試用的寵物蛋！</t>
  </si>
  <si>
    <t>九案測試用背包A</t>
  </si>
  <si>
    <t>25格包</t>
  </si>
  <si>
    <t>九案測試用背包B</t>
  </si>
  <si>
    <t>4格綁定包</t>
  </si>
  <si>
    <t>九案測試用寵物頭盔</t>
  </si>
  <si>
    <t>寵物用小鋼盔</t>
  </si>
  <si>
    <t>九案測試用寵物盔甲</t>
  </si>
  <si>
    <t>寵物用防彈背心</t>
  </si>
  <si>
    <t>九案測試用寵物武器</t>
  </si>
  <si>
    <t>由德高望重的寵物之神[皮卡丘]所傳承下來的神劍。</t>
  </si>
  <si>
    <t>九案測試用項鍊</t>
  </si>
  <si>
    <t>寵物測試用項鍊</t>
  </si>
  <si>
    <t>九案測試用戒指</t>
  </si>
  <si>
    <t>寵物測試用戒指</t>
  </si>
  <si>
    <t>使用道具任務測試</t>
  </si>
  <si>
    <t>任務用道具</t>
  </si>
  <si>
    <t>測試用陷阱道具</t>
  </si>
  <si>
    <t>測試用投擲道具</t>
  </si>
  <si>
    <t>測試用證照道具</t>
  </si>
  <si>
    <t>測試防禦強化卷軸</t>
  </si>
  <si>
    <t>測試用防禦強化卷軸</t>
  </si>
  <si>
    <t>測試攻擊強化卷軸</t>
  </si>
  <si>
    <t>測試用攻擊強化卷軸</t>
  </si>
  <si>
    <t>測試用技能書1</t>
  </si>
  <si>
    <t>測試用技能書2</t>
  </si>
  <si>
    <t>使用道具測試</t>
  </si>
  <si>
    <t>粗製斧頭</t>
  </si>
  <si>
    <t>測試道具使用動態</t>
  </si>
  <si>
    <t>這是測試用的坐騎道具，不可以外流喔！</t>
  </si>
  <si>
    <t>測試物品-使用技能</t>
  </si>
  <si>
    <t>測試用箱子</t>
  </si>
  <si>
    <t>音效測試用</t>
  </si>
  <si>
    <t>測試用包裝</t>
  </si>
  <si>
    <t>測試用寶石A</t>
  </si>
  <si>
    <t>測試用寶石</t>
  </si>
  <si>
    <t>測試用寶石B</t>
  </si>
  <si>
    <t>測試用寶石C</t>
  </si>
  <si>
    <t>測試用寶石D</t>
  </si>
  <si>
    <t>測試用寶石E</t>
  </si>
  <si>
    <t>測試用寶石F</t>
  </si>
  <si>
    <t>測試斧頭</t>
  </si>
  <si>
    <t>戰士的基本武器，是一切冒險旅程的開端。</t>
  </si>
  <si>
    <t>測試長槍</t>
  </si>
  <si>
    <t>騎士的基本武器，是一切冒險旅程的開端。</t>
  </si>
  <si>
    <t>測試法杖</t>
  </si>
  <si>
    <t>法師的基本武器，是一切冒險旅程的開端。</t>
  </si>
  <si>
    <t>測試大鎚</t>
  </si>
  <si>
    <t>牧師的基本武器，是一切冒險旅程的開端。</t>
  </si>
  <si>
    <t>測試太刀</t>
  </si>
  <si>
    <t>武士的基本武器，是一切冒險旅程的開端。</t>
  </si>
  <si>
    <t>測試雙劍</t>
  </si>
  <si>
    <t>迅擊者的基本武器，是一切冒險旅程的開端。</t>
  </si>
  <si>
    <t>九案測試用寵物蛋101</t>
  </si>
  <si>
    <t>九案測試用寵物蛋102</t>
  </si>
  <si>
    <t>九案測試用寵物蛋103</t>
  </si>
  <si>
    <t>九案測試用寵物蛋104</t>
  </si>
  <si>
    <t>九案測試用寵物蛋105</t>
  </si>
  <si>
    <t>九案測試用寵物蛋106</t>
  </si>
  <si>
    <t>九案測試用寵物蛋107</t>
  </si>
  <si>
    <t>九案測試用寵物蛋108</t>
  </si>
  <si>
    <t>JASON想要好痛好痛</t>
  </si>
  <si>
    <t>測試用裝備</t>
  </si>
  <si>
    <t>JASON想要好硬好硬</t>
  </si>
  <si>
    <t>測試大劍</t>
  </si>
  <si>
    <t>測試魔笛</t>
  </si>
  <si>
    <t>測試拳套</t>
  </si>
  <si>
    <t>測試弩砲</t>
  </si>
  <si>
    <t>測試用頭盔(男)</t>
  </si>
  <si>
    <t>外觀測試用</t>
  </si>
  <si>
    <t>測試用護胸(男)</t>
  </si>
  <si>
    <t>測試用斧頭</t>
  </si>
  <si>
    <t>測試用法杖</t>
  </si>
  <si>
    <t>測試用雙劍</t>
  </si>
  <si>
    <t>鋸刃戰斧</t>
  </si>
  <si>
    <t>刀刃經過強化的戰斧，可以輕易的撕裂血肉。</t>
  </si>
  <si>
    <t>測試用龍玉A</t>
  </si>
  <si>
    <t>測試用龍玉</t>
  </si>
  <si>
    <t>測試用龍玉B</t>
  </si>
  <si>
    <t>測試用龍玉C</t>
  </si>
  <si>
    <t>測試用龍玉D</t>
  </si>
  <si>
    <t>測試用龍玉E</t>
  </si>
  <si>
    <t>測試用龍玉F</t>
  </si>
  <si>
    <t>攻擊素材</t>
  </si>
  <si>
    <t>穿透素材</t>
  </si>
  <si>
    <t>防禦素材</t>
  </si>
  <si>
    <t>生命素材</t>
  </si>
  <si>
    <t>爆擊值素材</t>
  </si>
  <si>
    <t>治療量素材</t>
  </si>
  <si>
    <t>烈焰抗性素材</t>
  </si>
  <si>
    <t>寒冰抗性素材</t>
  </si>
  <si>
    <t>雷鳴抗性素材</t>
  </si>
  <si>
    <t>古龍抗性素材</t>
  </si>
  <si>
    <t>合成配方</t>
  </si>
  <si>
    <t>強化測試用戰斧</t>
  </si>
  <si>
    <t>經過保養的斧頭，是優良的防身武器。</t>
  </si>
  <si>
    <t>強化測試用大劍</t>
  </si>
  <si>
    <t>專為決鬥用途設計的大劍，攻防兼具。</t>
  </si>
  <si>
    <t>強化測試用槍盾</t>
  </si>
  <si>
    <t>鐵製的輕型盾槍，在實戰中能發揮不錯的效果。</t>
  </si>
  <si>
    <t>強化測試用劍盾</t>
  </si>
  <si>
    <t>特殊的設計，在抵禦攻擊的同時也能打亂對手的節奏，並給予致命的反擊。</t>
  </si>
  <si>
    <t>強化測試用法杖</t>
  </si>
  <si>
    <t>經過細心保養的法杖，可以提升持有者的法術能量。</t>
  </si>
  <si>
    <t>強化測試用魔笛</t>
  </si>
  <si>
    <t>很簡單就能吹奏出各種富含情感與氣氛的聲調，在吟遊詩人間大受歡迎。</t>
  </si>
  <si>
    <t>強化測試用大槌</t>
  </si>
  <si>
    <t>加強了握柄的手感，讓持有者可以肆無忌憚的揮舞此鎚，擊退敵人。</t>
  </si>
  <si>
    <t>強化測試用拳套</t>
  </si>
  <si>
    <t>強調使用上的靈活性，能以迅雷不及掩耳的速度痛擊對手。</t>
  </si>
  <si>
    <t>強化測試用太刀</t>
  </si>
  <si>
    <t>增加了刀刃的面積，讓武士可以一次對付數名敵手。</t>
  </si>
  <si>
    <t>強化測試用雙戟</t>
  </si>
  <si>
    <t>專為惡鬥而生的戰戟，攻守兼具，十分全面。</t>
  </si>
  <si>
    <t>強化測試用雙劍</t>
  </si>
  <si>
    <t>鐵製的短劍，使用簡易，非常受歡迎。</t>
  </si>
  <si>
    <t>強化測試用弩炮</t>
  </si>
  <si>
    <t>更強調射速的弩炮，可以在短時間內累積大量的傷害。</t>
  </si>
  <si>
    <t>強化測試用頭部鎧甲</t>
  </si>
  <si>
    <t>提供良好防禦的頭盔，適合在前線衝鋒陷陣。</t>
  </si>
  <si>
    <t>強化測試用身體鎧甲</t>
  </si>
  <si>
    <t>提供良好防禦的護胸，適合在前線衝鋒陷陣。</t>
  </si>
  <si>
    <t>強化測試用腰部鎧甲</t>
  </si>
  <si>
    <t>提供良好防禦的護腰，適合在前線衝鋒陷陣。</t>
  </si>
  <si>
    <t>強化測試用手部鎧甲</t>
  </si>
  <si>
    <t>提供良好防禦的護手，適合在前線衝鋒陷陣。</t>
  </si>
  <si>
    <t>強化測試用腳部鎧甲</t>
  </si>
  <si>
    <t>提供良好防禦的護靴，適合在前線衝鋒陷陣。</t>
  </si>
  <si>
    <t>強化測試用頭部皮甲</t>
  </si>
  <si>
    <t>造型輕盈的面罩，在戰鬥時能夠提供最大的靈活性。</t>
  </si>
  <si>
    <t>強化測試用身體皮甲</t>
  </si>
  <si>
    <t>造型輕盈的護胸，在戰鬥時能夠提供最大的靈活性。</t>
  </si>
  <si>
    <t>強化測試用腰部皮甲</t>
  </si>
  <si>
    <t>造型輕盈的腰帶，在戰鬥時能夠提供最大的靈活性。</t>
  </si>
  <si>
    <t>強化測試用手部皮甲</t>
  </si>
  <si>
    <t>造型輕盈的護手，在戰鬥時能夠提供最大的靈活性。</t>
  </si>
  <si>
    <t>強化測試用腳部皮甲</t>
  </si>
  <si>
    <t>造型輕盈的足靴，在戰鬥時能夠提供最大的靈活性。</t>
  </si>
  <si>
    <t>強化測試用頭部布衣</t>
  </si>
  <si>
    <t>象徵神祕學識的頭冠，是魔法奧秘的表徵。</t>
  </si>
  <si>
    <t>強化測試用身體布衣</t>
  </si>
  <si>
    <t>象徵神祕學識的法袍，是魔法奧秘的表徵。</t>
  </si>
  <si>
    <t>強化測試用腰部布衣</t>
  </si>
  <si>
    <t>象徵神祕學識的腰帶，是魔法奧秘的表徵。</t>
  </si>
  <si>
    <t>強化測試用手部布衣</t>
  </si>
  <si>
    <t>象徵神祕學識的手套，是魔法奧秘的表徵。</t>
  </si>
  <si>
    <t>強化測試用腳部布衣</t>
  </si>
  <si>
    <t>象徵神祕學識的法靴，是魔法奧秘的表徵。</t>
  </si>
  <si>
    <t>測試用1星強化捲(綁定)</t>
  </si>
  <si>
    <t>測試用一星防禦強化卷軸</t>
  </si>
  <si>
    <t>測試用2星強化捲(綁定)</t>
  </si>
  <si>
    <t>測試用二星防禦強化卷軸</t>
  </si>
  <si>
    <t>測試用3星強化捲(綁定)</t>
  </si>
  <si>
    <t>測試用三星防禦強化卷軸</t>
  </si>
  <si>
    <t>測試用4星強化捲(綁定)</t>
  </si>
  <si>
    <t>測試用四星防禦強化卷軸</t>
  </si>
  <si>
    <t>測試用5星強化捲(綁定)</t>
  </si>
  <si>
    <t>測試用五星防禦強化卷軸</t>
  </si>
  <si>
    <t>測試用1星強化捲</t>
  </si>
  <si>
    <t>測試用一星攻擊強化卷軸</t>
  </si>
  <si>
    <t>測試用2星強化捲</t>
  </si>
  <si>
    <t>測試用二星攻擊強化卷軸</t>
  </si>
  <si>
    <t>測試用3星強化捲</t>
  </si>
  <si>
    <t>測試用三星攻擊強化卷軸</t>
  </si>
  <si>
    <t>測試用4星強化捲</t>
  </si>
  <si>
    <t>測試用四星攻擊強化卷軸</t>
  </si>
  <si>
    <t>測試用5星強化捲</t>
  </si>
  <si>
    <t>測試用五星攻擊強化卷軸</t>
  </si>
  <si>
    <t>限時測試用道具(天數)</t>
  </si>
  <si>
    <t>天數測試用</t>
  </si>
  <si>
    <t>限時測試用道具(分鐘)</t>
  </si>
  <si>
    <t>分鐘測試用</t>
  </si>
  <si>
    <t>限時測試用道具(小時)</t>
  </si>
  <si>
    <t>小時測試用</t>
  </si>
  <si>
    <t>限時測試用道具(入手天數)</t>
  </si>
  <si>
    <t>入手天數測試用</t>
  </si>
  <si>
    <t>限時測試用道具(入手分鐘)</t>
  </si>
  <si>
    <t>入手分鐘測試用</t>
  </si>
  <si>
    <t>限時測試用道具(入手小時)</t>
  </si>
  <si>
    <t>入手小時測試用</t>
  </si>
  <si>
    <t>測試用龍晶</t>
  </si>
  <si>
    <t>測試用龍魂</t>
  </si>
  <si>
    <t>測試用橘品</t>
  </si>
  <si>
    <t>測試用紫品</t>
  </si>
  <si>
    <t>測試用檢測器</t>
  </si>
  <si>
    <t>相關任務「特別委託‧採集水樣本」。</t>
  </si>
  <si>
    <t>測試用武器改造捲</t>
  </si>
  <si>
    <t>50階free改造</t>
  </si>
  <si>
    <t>測試用防具改造捲</t>
  </si>
  <si>
    <t>測試用20格包</t>
  </si>
  <si>
    <t>測試用40格背包</t>
  </si>
  <si>
    <t>測試用硬幣</t>
  </si>
  <si>
    <t>測試用小刺蝟坐騎</t>
  </si>
  <si>
    <t>測試用刺蝟坐騎</t>
  </si>
  <si>
    <t>聲望測試龍玉</t>
  </si>
  <si>
    <t>聲望測試用</t>
  </si>
  <si>
    <t>聲望測試武器</t>
  </si>
  <si>
    <t>聲望測試外觀裝</t>
  </si>
  <si>
    <t>特效測試用龍玉</t>
  </si>
  <si>
    <t>特效測試用</t>
  </si>
  <si>
    <t>測試用一般福袋</t>
  </si>
  <si>
    <t>Test寵物直升星</t>
  </si>
  <si>
    <t>夜色．貓耳髮夾(資訊展)</t>
  </si>
  <si>
    <t>高貴的夜色貓耳，戴上去後彷彿可以聽得懂貓咪的語言。</t>
  </si>
  <si>
    <t>面飾‧鮮紅玫瑰(資訊展)</t>
  </si>
  <si>
    <t>手染服飾‧軍禮服飾(女)(資訊展)</t>
  </si>
  <si>
    <t>武器．進化異蠻之刃(資訊展)</t>
  </si>
  <si>
    <t>背飾‧闇夜小惡魔翅膀(資訊展)</t>
  </si>
  <si>
    <t>雪白蹦跳羊咩咩(資訊展)</t>
  </si>
  <si>
    <t>頭飾．星之使者（女）(資訊展)</t>
  </si>
  <si>
    <t>服飾．星之使者（女）(資訊展)</t>
  </si>
  <si>
    <t>冰火風暴(資訊展)</t>
  </si>
  <si>
    <t>不屈的鬥志(資訊展)</t>
  </si>
  <si>
    <t>疾迅軟盔(資訊展)</t>
  </si>
  <si>
    <t>疾迅皮甲(資訊展)</t>
  </si>
  <si>
    <t>疾迅手甲(資訊展)</t>
  </si>
  <si>
    <t>疾迅長靴(資訊展)</t>
  </si>
  <si>
    <t>疾迅腰甲(資訊展)</t>
  </si>
  <si>
    <t>勒苟拉斯的寵愛(資訊展)</t>
  </si>
  <si>
    <t>火神祝禱(資訊展)</t>
  </si>
  <si>
    <t>剝取者(資訊展)</t>
  </si>
  <si>
    <t>食慾之力(資訊展)</t>
  </si>
  <si>
    <t>精準切割(資訊展)</t>
  </si>
  <si>
    <t>測試成長戰斧</t>
  </si>
  <si>
    <t>測試用成長型裝備</t>
  </si>
  <si>
    <t>測試成長大劍</t>
  </si>
  <si>
    <t>測試成長法杖</t>
  </si>
  <si>
    <t>測試成長魔笛</t>
  </si>
  <si>
    <t>測試成長大槌</t>
  </si>
  <si>
    <t>測試成長拳套</t>
  </si>
  <si>
    <t>測試成長雙劍</t>
  </si>
  <si>
    <t>測試成長弩炮</t>
  </si>
  <si>
    <t>測試成長槍盾</t>
  </si>
  <si>
    <t>測試成長劍盾</t>
  </si>
  <si>
    <t>測試成長太刀</t>
  </si>
  <si>
    <t>測試成長雙戟</t>
  </si>
  <si>
    <t>測試成長鎧甲頭</t>
  </si>
  <si>
    <t>測試成長鎧甲身</t>
  </si>
  <si>
    <t>測試成長鎧甲手</t>
  </si>
  <si>
    <t>測試成長鎧甲腳</t>
  </si>
  <si>
    <t>測試成長鎧甲腰</t>
  </si>
  <si>
    <t>傳奇採礦等級藥劑</t>
  </si>
  <si>
    <t>傳奇礦物知識藥劑</t>
  </si>
  <si>
    <t>傳奇礦產數量增加藥劑</t>
  </si>
  <si>
    <t>傳奇挖掘倍率藥劑</t>
  </si>
  <si>
    <t>傳奇自動採礦速度藥劑</t>
  </si>
  <si>
    <t>傳奇10%飾品</t>
  </si>
  <si>
    <t>一下打10啪!</t>
  </si>
  <si>
    <t>測試成長布衣頭</t>
  </si>
  <si>
    <t>測試成長布衣身</t>
  </si>
  <si>
    <t>歡慶新年禮盒</t>
  </si>
  <si>
    <t>傳奇釣魚等級藥劑</t>
  </si>
  <si>
    <t>使用後釣魚等級增加50級，效果持續30分鐘。</t>
  </si>
  <si>
    <t>傳奇釣魚加速藥劑</t>
  </si>
  <si>
    <t>使用後釣魚速度加快60秒，效果持續30分鐘。</t>
  </si>
  <si>
    <t>傳奇釣魚大魚藥劑</t>
  </si>
  <si>
    <t>使用後大魚機率增加100%，效果持續30分鐘。</t>
  </si>
  <si>
    <t>傳奇釣竿</t>
  </si>
  <si>
    <t>釣魚等級+30、釣魚速度+20秒</t>
  </si>
  <si>
    <t>CutScene專用魚叉</t>
  </si>
  <si>
    <t>CutScene專用物品，不可刪除</t>
  </si>
  <si>
    <t>傳奇狩龍HP戒指</t>
  </si>
  <si>
    <t>HP非常高的戒指</t>
  </si>
  <si>
    <t>傳奇狩龍SP項鍊</t>
  </si>
  <si>
    <t>SP非常高的項鍊</t>
  </si>
  <si>
    <t>傳奇攻擊水晶</t>
  </si>
  <si>
    <t>攻擊非常高的戰利品</t>
  </si>
  <si>
    <t>傳奇防禦水晶</t>
  </si>
  <si>
    <t>防禦非常高的戰利品</t>
  </si>
  <si>
    <t>傳奇爆擊水晶</t>
  </si>
  <si>
    <t>爆擊非常高的戰利品</t>
  </si>
  <si>
    <t>傳奇爆傷水晶</t>
  </si>
  <si>
    <t>爆傷非常高的戰利品</t>
  </si>
  <si>
    <t>傳奇治療水晶</t>
  </si>
  <si>
    <t>治療非常高的戰利品</t>
  </si>
  <si>
    <t>傳奇攻速水晶</t>
  </si>
  <si>
    <t>攻速非常高的戰利品</t>
  </si>
  <si>
    <t>傳奇穿透水晶</t>
  </si>
  <si>
    <t>穿透非常高的戰利品</t>
  </si>
  <si>
    <t>可以對五星至七星的武器或防具進行高階改造。強化成功時，將提升改造進度。強化失敗時，將增加改造成功值。$12$最高可改造至八星階級。$12$點擊使用後將會自動導引至鑄造大師身旁$12$未綁定的裝備在改造後會成為已綁定狀態</t>
  </si>
  <si>
    <t>可以對八星或九星的武器或防具進行高階改造。強化成功時，將提升改造進度。強化失敗時，將增加改造成功值。$12$最高可改造至十星階級。$12$點擊使用後將會自動導引至鑄造大師身旁$12$未綁定的裝備在改造後會成為已綁定狀態</t>
  </si>
  <si>
    <t>可以對無階級或一星階級的飾品進行改造。強化成功時，將提升改造進度。強化失敗時，將增加改造成功值。$12$最高可改造至二星階級。$12$點擊使用後將會自動導引至鑄造大師身旁$12$未綁定的裝備在改造後會成為已綁定狀態</t>
  </si>
  <si>
    <t>可以對所有階級的飾品進行高階改造。強化成功時，將提升改造進度。強化失敗時，將增加改造成功值。$12$最高可改造至五星階級。$12$點擊使用後將會自動導引至鑄造大師身旁$12$未綁定的裝備在改造後會成為已綁定狀態</t>
  </si>
  <si>
    <t>可以對二星階級以下的飾品進行改造。$7$改造時必定成功。$12$最高可改造至三星階級。$12$點擊使用後將會自動導引至鑄造大師身旁$12$未綁定的裝備在改造後會成為已綁定狀態</t>
  </si>
  <si>
    <t>可以對三星階級以下的飾品進行改造。$7$改造時必定成功。$12$最高可改造至四星階級。$12$點擊使用後將會自動導引至鑄造大師身旁$12$未綁定的裝備在改造後會成為已綁定狀態</t>
  </si>
  <si>
    <t>可以對四星階級以下的飾品進行改造。$7$改造時必定成功。$12$最高可改造至五星階級。$12$點擊使用後將會自動導引至鑄造大師身旁$12$未綁定的裝備在改造後會成為已綁定狀態</t>
  </si>
  <si>
    <t>$7$使用後可獲得以下戰斧進階技能：$47$狂虎連擊(狂戰士)$47$猛虎連擊(大劍師)$12$此物品為狂戰士、大劍師專用</t>
  </si>
  <si>
    <t>$7$使用後可獲得以下戰斧進階技能：$47$裂地霸斧擊(狂戰士)$47$裂地斧(大劍師)$12$此物品為狂戰士、大劍師專用</t>
  </si>
  <si>
    <t>$7$使用後可獲得以下大劍進階技能：$47$斷空斬‧絕(大劍師)$47$斷空斬(狂戰士)$12$此物品為狂戰士、大劍師專用</t>
  </si>
  <si>
    <t>$7$使用後可獲得以下大劍進階技能：$47$弧月斬衝波(大劍師)$47$怒氣斬衝波(狂戰士)$12$此物品為狂戰士、大劍師專用</t>
  </si>
  <si>
    <t>$7$使用後可獲得以下法杖進階技能：$47$雷鳴風暴(魔導士)$47$閃電風暴(魔笛手)$12$此物品為魔導士、魔笛手專用</t>
  </si>
  <si>
    <t>$7$使用後可獲得以下法杖進階技能：$47$火鳳強襲(魔導士)$47$炎靈強襲(魔笛手)$12$此物品為魔導士、魔笛手專用</t>
  </si>
  <si>
    <t>$7$使用後可獲得以下魔笛進階技能：$47$超能音爆(魔笛手)$47$充能音爆(魔導士)$12$此物品為魔導士、魔笛手專用</t>
  </si>
  <si>
    <t>$7$使用後可獲得以下魔笛進階技能：$47$暴走音律(魔笛手)$47$脈動音律(魔導士)$12$此物品為魔導士、魔笛手專用</t>
  </si>
  <si>
    <t>$7$使用後可獲得以下大鎚進階技能：$47$滅地強襲(聖教士)$47$撼地強襲(武鬥家)$12$此物品為聖教士、武鬥家專用</t>
  </si>
  <si>
    <t>$7$使用後可獲得以下大鎚進階技能：$47$神臨天擊(聖教士)$47$天之擊(武鬥家)$12$此物品為聖教士、武鬥家專用</t>
  </si>
  <si>
    <t>$7$使用後可獲得以下拳套進階技能：$47$武神裂風踢(武鬥家)$47$裂風連踢(聖教士)$12$此物品為聖教士、武鬥家專用</t>
  </si>
  <si>
    <t>$7$使用後可獲得以下拳套進階技能：$47$弒神連環擊(武鬥家)$47$烈風連環擊(聖教士)$12$此物品為聖教士、武鬥家專用</t>
  </si>
  <si>
    <t>$7$使用後可獲得以下雙劍進階技能：$47$極光揮擊(迅擊者)$47$光翼揮擊(火砲手)$12$此物品為迅擊者、火砲手專用</t>
  </si>
  <si>
    <t>$7$使用後可獲得以下雙劍進階技能：$47$真‧昇龍斬擊(迅擊者)$47$昇龍斬擊(火砲手)$12$此物品為迅擊者、火砲手專用</t>
  </si>
  <si>
    <t>$7$使用後可獲得以下弩砲進階技能：$47$閃電射擊(火砲手)$47$迅雷射擊(迅擊者)$12$此物品為迅擊者、火砲手專用</t>
  </si>
  <si>
    <t>$7$使用後可獲得以下弩砲進階技能：$47$高熱爆彈(火砲手)$47$佯攻爆擊(迅擊者)$12$此物品為迅擊者、火砲手專用</t>
  </si>
  <si>
    <t>$7$使用後可獲得以下太刀進階技能：$47$超速舞太刀(浪劍客)$47$音速舞太刀(影武者)$12$此物品為浪劍客、影武者專用</t>
  </si>
  <si>
    <t>$7$使用後可獲得以下太刀進階技能：$47$秘劍‧弧月閃(浪劍客)$47$秘劍‧無名閃(影武者)$12$此物品為浪劍客、影武者專用</t>
  </si>
  <si>
    <t>$7$使用後可獲得以下雙戟進階技能：$47$秘牙‧奔影擊(影武者)$47$偽牙‧斷影斬(浪劍客)$12$此物品為浪劍客、影武者專用</t>
  </si>
  <si>
    <t>$7$使用後可獲得以下雙戟進階技能：$47$滅影風暴(影武者)$47$殘影風暴(浪劍客)$12$此物品為浪劍客、影武者專用</t>
  </si>
  <si>
    <t>$7$使用後可獲得以下槍盾進階技能：$47$天元煉獄破(魔騎兵)$47$魔槍震地擊(聖騎士)$12$此物品為魔騎兵、聖騎士專用</t>
  </si>
  <si>
    <t>$7$使用後可獲得以下槍盾進階技能：$47$次元破壞擊(魔騎兵)$47$次元迴擊(聖騎士)$12$此物品為魔騎兵、聖騎士專用</t>
  </si>
  <si>
    <t>$7$使用後可獲得以下劍盾進階技能：$47$戰神模式(聖騎士)$47$爭鬥模式(魔騎兵)$12$此物品為魔騎兵、聖騎士專用</t>
  </si>
  <si>
    <t>$7$使用後可獲得以下劍盾進階技能：$47$光之迅雷劍(聖騎士)$47$迅雷劍斬(魔騎兵)$12$此物品為魔騎兵、聖騎士專用</t>
  </si>
  <si>
    <t>$7$使用後可獲得以下弓進階技能：$47$極限箭矢(神射手)$47$極限箭(獵殺者)$12$此物品為神射手、獵殺者專用</t>
  </si>
  <si>
    <t>$7$使用後可獲得以下弓進階技能：$47$紅蓮箭矢(神射手)$47$火焰箭(獵殺者)$12$此物品為神射手、獵殺者專用</t>
  </si>
  <si>
    <t>$7$使用後可獲得以下迴旋鏢進階技能：$47$多刃鏢(神射手)$47$多刃氣動鏢(獵殺者)$12$此物品為神射手、獵殺者專用</t>
  </si>
  <si>
    <t>$7$使用後可獲得以下迴旋鏢進階技能：$47$能量發射(神射手)$47$能量衝擊彈(獵殺者)$12$此物品為神射手、獵殺者專用</t>
  </si>
  <si>
    <t>粗糙老舊的木頭梳子。$12$點擊夥伴介面的贈予即可贈送夥伴提升能量值，如果贈送的道具是夥伴喜歡的類型，將會提升更多的能量值。</t>
  </si>
  <si>
    <t>材質普通的平價手拿鏡。$12$點擊夥伴介面的贈予即可贈送夥伴提升能量值，如果贈送的道具是夥伴喜歡的類型，將會提升更多的能量值。</t>
  </si>
  <si>
    <t>小女孩最喜歡的花朵造型可愛髮飾。$12$點擊夥伴介面的贈予即可贈送夥伴提升能量值，如果贈送的道具是夥伴喜歡的類型，將會提升更多的能量值。</t>
  </si>
  <si>
    <t>手功繁複包裝的精美花束，是送情人的最佳禮品之一。$12$點擊夥伴介面的贈予即可贈送夥伴提升能量值，如果贈送的道具是夥伴喜歡的類型，將會提升更多的能量值。</t>
  </si>
  <si>
    <t>精緻美麗的香水瓶，裡面裝著香氣迷人的香水，是許多女孩心中的夢幻逸品。$12$點擊夥伴介面的贈予即可贈送夥伴提升能量值，如果贈送的道具是夥伴喜歡的類型，將會提升更多的能量值。</t>
  </si>
  <si>
    <t>感覺像是白開水加上蘇打，簡單混合的便宜蘇打水飲料。$12$點擊夥伴介面的贈予即可贈送夥伴提升能量值，如果贈送的道具是夥伴喜歡的類型，將會提升更多的能量值。</t>
  </si>
  <si>
    <t>濃縮果汁加上白開水調製的果汁飲品。$12$點擊夥伴介面的贈予即可贈送夥伴提升能量值，如果贈送的道具是夥伴喜歡的類型，將會提升更多的能量值。</t>
  </si>
  <si>
    <t>香氣濃郁的研磨咖啡，是最佳的提神飲品。$12$點擊夥伴介面的贈予即可贈送夥伴提升能量值，如果贈送的道具是夥伴喜歡的類型，將會提升更多的能量值。</t>
  </si>
  <si>
    <t>有機無農藥栽培的花草，經過細心烘培的製作過程，讓泡出來的茶湯顯得香味迷人。$12$點擊夥伴介面的贈予即可贈送夥伴提升能量值，如果贈送的道具是夥伴喜歡的類型，將會提升更多的能量值。</t>
  </si>
  <si>
    <t>使用高級的利口酒、水果、糖、蜂蜜和冰塊特調的雞尾酒，倒入美麗的高腳杯中加上裝飾品，儼然像是一個藝術品。$12$點擊夥伴介面的贈予即可贈送夥伴提升能量值，如果贈送的道具是夥伴喜歡的類型，將會提升更多的能量值。</t>
  </si>
  <si>
    <t>口感粗糙白玉糰子再淋上甜滋滋糖漿掩飾粗糙口感。$12$點擊夥伴介面的贈予即可贈送夥伴提升能量值，如果贈送的道具是夥伴喜歡的類型，將會提升更多的能量值。</t>
  </si>
  <si>
    <t>柔軟的三色糰子，口感香Q卻不黏牙的東瀛傳統甜點。$12$點擊夥伴介面的贈予即可贈送夥伴提升能量值，如果贈送的道具是夥伴喜歡的類型，將會提升更多的能量值。</t>
  </si>
  <si>
    <t>日式Q彈麻糬灑上香氣十足的黃豆粉便是美味的甜點。$12$點擊夥伴介面的贈予即可贈送夥伴提升能量值，如果贈送的道具是夥伴喜歡的類型，將會提升更多的能量值。</t>
  </si>
  <si>
    <t>粉紅色的麻糬包裹著濃濃櫻花香氣內餡，是非常受歡迎的日式甜點。$12$點擊夥伴介面的贈予即可贈送夥伴提升能量值，如果贈送的道具是夥伴喜歡的類型，將會提升更多的能量值。</t>
  </si>
  <si>
    <t>特級豪華的日式甜點總匯，裡面有著各式各樣精美外型美味的甜點。$12$點擊夥伴介面的贈予即可贈送夥伴提升能量值，如果贈送的道具是夥伴喜歡的類型，將會提升更多的能量值。</t>
  </si>
  <si>
    <t>古老破損的童話故事書，裡面有些內頁已經嚴重破損缺頁了。$12$點擊夥伴介面的贈予即可贈送夥伴提升能量值，如果贈送的道具是夥伴喜歡的類型，將會提升更多的能量值。</t>
  </si>
  <si>
    <t>寫著看不懂的奇妙文字魔法書，看不出來是何人撰寫的書籍。$12$點擊夥伴介面的贈予即可贈送夥伴提升能量值，如果贈送的道具是夥伴喜歡的類型，將會提升更多的能量值。</t>
  </si>
  <si>
    <t>紀載世界各地地形特色和風土名情的地理書籍。$12$點擊夥伴介面的贈予即可贈送夥伴提升能量值，如果贈送的道具是夥伴喜歡的類型，將會提升更多的能量值。</t>
  </si>
  <si>
    <t>典藏版的各類植物介紹書籍，詳細介紹植物的特性和培育方法。$12$點擊夥伴介面的贈予即可贈送夥伴提升能量值，如果贈送的道具是夥伴喜歡的類型，將會提升更多的能量值。</t>
  </si>
  <si>
    <t>金裝典藏的豪華歷史書，詳細記載各國歷史朝代的演變，看完此書會讓你強烈感受到歷史洪流的壯觀。$12$點擊夥伴介面的贈予即可贈送夥伴提升能量值，如果贈送的道具是夥伴喜歡的類型，將會提升更多的能量值。</t>
  </si>
  <si>
    <t>粗糙老舊的玩具積木，表面有些破損的痕跡。$12$點擊夥伴介面的贈予即可贈送夥伴提升能量值，如果贈送的道具是夥伴喜歡的類型，將會提升更多的能量值。</t>
  </si>
  <si>
    <t>平價便宜的玩具小火車，就算玩壞了也不會心疼。$12$點擊夥伴介面的贈予即可贈送夥伴提升能量值，如果贈送的道具是夥伴喜歡的類型，將會提升更多的能量值。</t>
  </si>
  <si>
    <t>可以隨意拆解組裝的玩具卡車模型，是許多小朋友喜歡的玩具之一。$12$點擊夥伴介面的贈予即可贈送夥伴提升能量值，如果贈送的道具是夥伴喜歡的類型，將會提升更多的能量值。</t>
  </si>
  <si>
    <t>精緻烤漆塗料製作玩具飛機模型，承載著許多兒時的回憶。$12$點擊夥伴介面的贈予即可贈送夥伴提升能量值，如果贈送的道具是夥伴喜歡的類型，將會提升更多的能量值。</t>
  </si>
  <si>
    <t>酷炫百變的豪華機器人玩具，是許多小男孩心中的夢幻逸品。$12$點擊夥伴介面的贈予即可贈送夥伴提升能量值，如果贈送的道具是夥伴喜歡的類型，將會提升更多的能量值。</t>
  </si>
  <si>
    <t>一般路邊便宜的熱狗小吃。$12$點擊夥伴介面的贈予即可贈送夥伴提升能量值，如果贈送的道具是夥伴喜歡的類型，將會提升更多的能量值。</t>
  </si>
  <si>
    <t>雞蛋香氣濃郁可口的布丁。$12$點擊夥伴介面的贈予即可贈送夥伴提升能量值，如果贈送的道具是夥伴喜歡的類型，將會提升更多的能量值。</t>
  </si>
  <si>
    <t>甜而不膩的美味甜甜圈。$12$點擊夥伴介面的贈予即可贈送夥伴提升能量值，如果贈送的道具是夥伴喜歡的類型，將會提升更多的能量值。</t>
  </si>
  <si>
    <t>豐富的冰淇淋聖誕，搭配美味的餅乾，讓人忍不住想嘗一口。$12$點擊夥伴介面的贈予即可贈送夥伴提升能量值，如果贈送的道具是夥伴喜歡的類型，將會提升更多的能量值。</t>
  </si>
  <si>
    <t>豪華多層的熱騰騰鬆餅，加上蜂蜜隨著融化奶油擴散，每一口都讓人回味無窮。$12$點擊夥伴介面的贈予即可贈送夥伴提升能量值，如果贈送的道具是夥伴喜歡的類型，將會提升更多的能量值。</t>
  </si>
  <si>
    <t>外型有些破損斑駁的老舊橡皮球。$12$點擊夥伴介面的贈予即可贈送夥伴提升能量值，如果贈送的道具是夥伴喜歡的類型，將會提升更多的能量值。</t>
  </si>
  <si>
    <t>手動旋轉的發條玩具，只要轉動幾圈發條，玩具就會自動開啟移動。$12$點擊夥伴介面的贈予即可贈送夥伴提升能量值，如果贈送的道具是夥伴喜歡的類型，將會提升更多的能量值。</t>
  </si>
  <si>
    <t>軟綿綿觸感極佳的手工絨毛玩具，任何小朋友看到它都會開心的想要擁有。$12$點擊夥伴介面的贈予即可贈送夥伴提升能量值，如果贈送的道具是夥伴喜歡的類型，將會提升更多的能量值。</t>
  </si>
  <si>
    <t>採用溫潤木質雕工的精緻安全木馬搖搖椅，坐上它即可享受快樂的童年。$12$點擊夥伴介面的贈予即可贈送夥伴提升能量值，如果贈送的道具是夥伴喜歡的類型，將會提升更多的能量值。</t>
  </si>
  <si>
    <t>價格不斐的豪華音樂盒，有著悅耳的美妙音樂聲。$12$點擊夥伴介面的贈予即可贈送夥伴提升能量值，如果贈送的道具是夥伴喜歡的類型，將會提升更多的能量值。</t>
  </si>
  <si>
    <t>平凡無奇的小小簡約綠色植物盆栽。$12$點擊夥伴介面的贈予即可贈送夥伴提升能量值，如果贈送的道具是夥伴喜歡的類型，將會提升更多的能量值。</t>
  </si>
  <si>
    <t>小巧隨身攜帶的地球儀。$12$點擊夥伴介面的贈予即可贈送夥伴提升能量值，如果贈送的道具是夥伴喜歡的類型，將會提升更多的能量值。</t>
  </si>
  <si>
    <t>時尚簡約造型輕巧好攜帶的隨身聽，可存放多首歌曲滿足愛聽音樂的你。$12$點擊夥伴介面的贈予即可贈送夥伴提升能量值，如果贈送的道具是夥伴喜歡的類型，將會提升更多的能量值。</t>
  </si>
  <si>
    <t>多重用途的超級望遠鏡擁有高倍率觀測功能，可以輕鬆的清楚觀看宇宙星空。$12$點擊夥伴介面的贈予即可贈送夥伴提升能量值，如果贈送的道具是夥伴喜歡的類型，將會提升更多的能量值。</t>
  </si>
  <si>
    <t>超級高級的達人手工相機，擁有超高質畫素任何細節都可以詳細拍下紀錄，不會讓你錯過任何精彩畫面。$12$點擊夥伴介面的贈予即可贈送夥伴提升能量值，如果贈送的道具是夥伴喜歡的類型，將會提升更多的能量值。</t>
  </si>
  <si>
    <t>一般的普通汽水。$12$點擊夥伴介面的贈予即可贈送夥伴提升能量值，如果贈送的道具是夥伴喜歡的類型，將會提升更多的能量值。</t>
  </si>
  <si>
    <t>營養健康的牛奶。$12$點擊夥伴介面的贈予即可贈送夥伴提升能量值，如果贈送的道具是夥伴喜歡的類型，將會提升更多的能量值。</t>
  </si>
  <si>
    <t>原汁原味的高級瓶裝果汁。$12$點擊夥伴介面的贈予即可贈送夥伴提升能量值，如果贈送的道具是夥伴喜歡的類型，將會提升更多的能量值。</t>
  </si>
  <si>
    <t>經過高人精緻調配而成的咖啡，讓人喝了精神飽滿，一杯接著一杯。$12$點擊夥伴介面的贈予即可贈送夥伴提升能量值，如果贈送的道具是夥伴喜歡的類型，將會提升更多的能量值。</t>
  </si>
  <si>
    <t>豪華的高級調飲，伴隨著神秘的原科與神奇的香味，每一口，都有著不同的味覺，讓人流連忘返。$12$點擊夥伴介面的贈予即可贈送夥伴提升能量值，如果贈送的道具是夥伴喜歡的類型，將會提升更多的能量值。</t>
  </si>
  <si>
    <t>破舊的古書，不知道記載了什麼古事物。$12$點擊夥伴介面的贈予即可贈送夥伴提升能量值，如果贈送的道具是夥伴喜歡的類型，將會提升更多的能量值。</t>
  </si>
  <si>
    <t>奇特的古書，好像記載了什麼有用的古事物。$12$點擊夥伴介面的贈予即可贈送夥伴提升能量值，如果贈送的道具是夥伴喜歡的類型，將會提升更多的能量值。</t>
  </si>
  <si>
    <t>陳年的魔法書，可能是古代大魔法師所留下的魔法書，值得珍藏。$12$點擊夥伴介面的贈予即可贈送夥伴提升能量值，如果贈送的道具是夥伴喜歡的類型，將會提升更多的能量值。</t>
  </si>
  <si>
    <t>外表很精緻，看起來保存很好的古文物，似乎記載著許多屬性相關的事物，絕對值得研究。$12$點擊夥伴介面的贈予即可贈送夥伴提升能量值，如果贈送的道具是夥伴喜歡的類型，將會提升更多的能量值。</t>
  </si>
  <si>
    <t>包裝完全沒有受到破壞的超級百科全書，自古以來所有的事情無一不包括在其中，增長知識的必備品。$12$點擊夥伴介面的贈予即可贈送夥伴提升能量值，如果贈送的道具是夥伴喜歡的類型，將會提升更多的能量值。</t>
  </si>
  <si>
    <t>從狩獵傭兵團取得的雇用券，據說不管是再困難的任務，他們都能夠輕易的完成。$7$可以在獵人會所看板的委託任務中使用。</t>
  </si>
  <si>
    <t>外皮金黃酥脆的烤雞加上歐米特調的獨特蜜汁烤肉醬，讓人忍不住食指大動，但不知道為什麼隱隱約約聞到一股奇怪的味道。$7$熟練獲得上限：2 級$12$牧場料理只能擺放於個人莊園的牧場區域</t>
  </si>
  <si>
    <t>大火快炒爆香過的蒜苗搭配很有嚼勁的山豬肉，美味的滋味讓人忍不住一口接著一口吃下去，只是歐米選的山豬肉嚼勁十足，食用時請小心牙齒斷裂。$7$熟練獲得上限：2 級$12$牧場料理只能擺放於個人莊園的牧場區域</t>
  </si>
  <si>
    <t>採用歐米當日捕獲的新鮮魚貨和甘甜的河水下去料理的清蒸鮮魚，保證鮮美可口吃了讓人永生難忘。只不知道為什麼歐米捕獲的魚，魚刺好像比魚肉還多。$7$熟練獲得上限：2 級$12$牧場料理只能擺放於個人莊園的牧場區域</t>
  </si>
  <si>
    <t>歐米精心種植的蔬果，色澤鮮豔飽滿，每個蔬菜和果實體積都很龐大，足足讓人吃上一年還吃不完。$7$熟練獲得上限：2 級$12$牧場料理只能擺放於個人莊園的牧場區域</t>
  </si>
  <si>
    <t>使用歐米提供的神秘生物種的蛋製作的雙蛋湯，香氣濃郁讓人有一種似曾相似的感覺，好像跟廁所使用的芳香劑有點相似。$7$熟練獲得上限：2 級$12$牧場料理只能擺放於個人莊園的牧場區域</t>
  </si>
  <si>
    <t>歐米新開發的創意料理，使用三種不同種類的山珍野味和大量的辛香料製作完成的，可是好像因為辛香料不小心加太多，導致賣相不太美觀。$7$熟練獲得上限：3 級$12$牧場料理只能擺放於個人莊園的牧場區域</t>
  </si>
  <si>
    <t>料多實在的奶油濃湯，歐米加了滿滿的濃郁巧達醬，湯汁濃郁到連攪拌都無法拌開來。$7$熟練獲得上限：3 級$12$牧場料理只能擺放於個人莊園的牧場區域</t>
  </si>
  <si>
    <t>歐米將精心拌炒的胡椒鹽香料，豪邁的灑在雞肉上，但好像灑太多了。$7$熟練獲得上限：3 級$12$牧場料理只能擺放於個人莊園的牧場區域</t>
  </si>
  <si>
    <t>使用歐米特調的高溫油炸的香魚口感酥脆鹹香，只是炸過的香魚體積有點迷你。$7$熟練獲得上限：3 級$12$牧場料理只能擺放於個人莊園的牧場區域</t>
  </si>
  <si>
    <t>高纖蔬果野菜沙拉淋上歐米調配的沙拉醬，保證有益體內環保健康。$7$熟練獲得上限：3 級$12$牧場料理只能擺放於個人莊園的牧場區域</t>
  </si>
  <si>
    <t>秘製研發的椒麻醬料搭配嚴選雞肉，大火快炒烹煮香味誘人，紅通通色澤格外讓人食慾大開。$7$熟練獲得上限：4 級$12$牧場料理只能擺放於個人莊園的牧場區域</t>
  </si>
  <si>
    <t>道地白醋醬汁和辣椒調配烹煮的酸辣回鍋肉，那酸酸辣辣的口感保證讓人食慾大開，多吃上好幾碗白飯。$7$熟練獲得上限：4 級$12$牧場料理只能擺放於個人莊園的牧場區域</t>
  </si>
  <si>
    <t>酸酸甜甜的糖醋魚料理是大人小孩都愛吃的家常菜之一，但不知道為什麼淋上歐米的白醋卻有股奇怪的味道。$7$熟練獲得上限：4 級$12$牧場料理只能擺放於個人莊園的牧場區域</t>
  </si>
  <si>
    <t>嚴選高纖的蔬菜水果，每一個蔬果都含大量的纖維，纖維多到讓人有點咬不動。$7$熟練獲得上限：4 級$12$牧場料理只能擺放於個人莊園的牧場區域</t>
  </si>
  <si>
    <t>營養滿分的香甜羅宋湯，裡面加了大量的蔬果熬敦而成的湯品。$7$熟練獲得上限：4 級$12$牧場料理只能擺放於個人莊園的牧場區域</t>
  </si>
  <si>
    <t>採用歐米提供的不知名的水草加上香料烹煮的湯品，但是賣相似乎不太美觀。$7$熟練獲得上限：5 級$12$牧場料理只能擺放於個人莊園的牧場區域</t>
  </si>
  <si>
    <t>加了大量的蒜頭和辣椒的脆皮烤雞肉，吃完嘴巴會有濃濃的大蒜臭味。$7$熟練獲得上限：5 級$12$牧場料理只能擺放於個人莊園的牧場區域</t>
  </si>
  <si>
    <t>石板烤肉是少數民族的特色料理，首先將石板加熱至高溫，再放上醃製過的豬肉煎到熟透即可食用。$7$熟練獲得上限：5 級$12$牧場料理只能擺放於個人莊園的牧場區域</t>
  </si>
  <si>
    <t>精挑細選的香蔥切絲平放在魚龍身上，再放到大鍋悶煮，即可完成一道美味的料理。$7$熟練獲得上限：5 級$12$牧場料理只能擺放於個人莊園的牧場區域</t>
  </si>
  <si>
    <t>今日早上現採的新鮮蔬果，洗淨後切塊淋上歐米的養生沙拉醬汁，風味獨特又健康。$7$熟練獲得上限：5 級$12$牧場料理只能擺放於個人莊園的牧場區域</t>
  </si>
  <si>
    <t>裡面加了大量歐米獨特醬料食材，嘔心瀝血烹煮完成的奇幻濃湯。$7$熟練獲得上限：6 級$12$牧場料理只能擺放於個人莊園的牧場區域</t>
  </si>
  <si>
    <t>精緻研磨的茶料加上茶水泡製的茶湯，讓食用者可以感受到料理者的滿滿誠意。$7$熟練獲得上限：6 級$12$牧場料理只能擺放於個人莊園的牧場區域</t>
  </si>
  <si>
    <t>皮薄肉肥的脆皮烤鴨再淋上香氣逼人的香油，讓人隔著大老遠就可以聞到香味。$7$熟練獲得上限：6 級$12$牧場料理只能擺放於個人莊園的牧場區域</t>
  </si>
  <si>
    <t>灑上大量嫩雞粉和花費大量力氣拍打的肉塊，再經過細心的料理調配，就是一道簡單的家常菜。$7$熟練獲得上限：6 級$12$牧場料理只能擺放於個人莊園的牧場區域</t>
  </si>
  <si>
    <t>使用大量芡汁和香料悶煮的紅燒魚，雖然賣相很好但醬汁卻非常黏稠。$7$熟練獲得上限：6 級$12$牧場料理只能擺放於個人莊園的牧場區域</t>
  </si>
  <si>
    <t>採用現採甜椒、番茄和紫色洋蔥淋上沙拉醬汁拌成的沙拉總匯。$7$熟練獲得上限：7 級$12$牧場料理只能擺放於個人莊園的牧場區域</t>
  </si>
  <si>
    <t>豐富的海鮮料理搭配多汁的軟嫩的肉塊烹煮的新鮮高湯。$7$熟練獲得上限：7 級$12$牧場料理只能擺放於個人莊園的牧場區域</t>
  </si>
  <si>
    <t>採用歐米獨特香料粉搭配切細的茶葉、青菜和茶水沖泡完成的湯品。$7$熟練獲得上限：7 級$12$牧場料理只能擺放於個人莊園的牧場區域</t>
  </si>
  <si>
    <t>經歷長年使用香料醃製的嫩雞，再放置在特殊的鍋具中悶烤的香噴噴料理。$7$熟練獲得上限：7 級$12$牧場料理只能擺放於個人莊園的牧場區域</t>
  </si>
  <si>
    <t>只採用萬中選一的腿肉，經過精心去骨沾了少許的炸粉，再高溫油炸完成的料理。$7$熟練獲得上限：7 級$12$牧場料理只能擺放於個人莊園的牧場區域</t>
  </si>
  <si>
    <t>使用大量的蔥蒜辣薑放入魚肚中去腥提味功夫料理。$7$熟練獲得上限：9 級$12$牧場料理只能擺放於個人莊園的牧場區域</t>
  </si>
  <si>
    <t>特別使用未浸泡過的黏乎乎蕨菜和大量的嗆辣蒜苗下去拌炒完成的創意料理。$7$熟練獲得上限：9 級$12$牧場料理只能擺放於個人莊園的牧場區域</t>
  </si>
  <si>
    <t>使用大量奶油加起司和獨特秘方的肉塊進行燉煮的奶油濃湯。$7$熟練獲得上限：9 級$12$牧場料理只能擺放於個人莊園的牧場區域</t>
  </si>
  <si>
    <t>花費數十種生菜打成的健康青醬汁搭配今天早上歐米送來的醃製螺肉，耗時三天燉煮完成的濃郁高湯。$7$熟練獲得上限：9 級$12$牧場料理只能擺放於個人莊園的牧場區域</t>
  </si>
  <si>
    <t>滿滿蔥香味的香香雞，肉質軟嫩香甜可口多汁，吃了保證讓人難以忘懷。$7$熟練獲得上限：9 級$12$牧場料理只能擺放於個人莊園的牧場區域</t>
  </si>
  <si>
    <t>經歷長年風乾醃製的臘肉搭配香料再大火快炒完成的美味私房菜。$7$熟練獲得上限：10 級$12$牧場料理只能擺放於個人莊園的牧場區域</t>
  </si>
  <si>
    <t>使用現釣海魚加上醬料放置鍋爐內用小火煨煮，吃起來鮮甜美味讓人胃口大開。$7$熟練獲得上限：10 級$12$牧場料理只能擺放於個人莊園的牧場區域</t>
  </si>
  <si>
    <t>採用深山野菜混合當令時蔬勾芡燴煮的美味素食料理。$7$熟練獲得上限：10 級$12$牧場料理只能擺放於個人莊園的牧場區域</t>
  </si>
  <si>
    <t>用了數百種珍貴藥材和獨家烹調方法所鍛練出來的金華高湯，再加上天然有機食材料理完成的濃湯。$7$熟練獲得上限：10 級$12$牧場料理只能擺放於個人莊園的牧場區域</t>
  </si>
  <si>
    <t>加了大量的山葵醬下去調味的精靈湯，是歐米最新研發的創意料理。$7$熟練獲得上限：10 級$12$牧場料理只能擺放於個人莊園的牧場區域</t>
  </si>
  <si>
    <t>記載著歐米研發的「三杯野味煲」獨家秘密食譜，是相當珍貴的書籍。$7$使用後可以習得「三杯野味煲」的製做方法。</t>
  </si>
  <si>
    <t>記載著歐米研發的「巧達奶油湯」獨家秘密食譜，是相當珍貴的書籍。$7$使用後可以習得「巧達奶油湯」的製做方法。</t>
  </si>
  <si>
    <t>記載著歐米研發的「椒鹽香料雞」獨家秘密食譜，是相當珍貴的書籍。$7$使用後可以習得「椒鹽香料雞」的製做方法。</t>
  </si>
  <si>
    <t>記載著歐米研發的「酥炸香魚」獨家秘密食譜，是相當珍貴的書籍。$7$使用後可以習得「酥炸香魚」的製做方法。</t>
  </si>
  <si>
    <t>記載著歐米研發的「野菜沙拉」獨家秘密食譜，是相當珍貴的書籍。$7$使用後可以習得「野菜沙拉」的製做方法。</t>
  </si>
  <si>
    <t>記載著歐米研發的「海帶豆芽湯」獨家秘密食譜，是相當珍貴的書籍。$7$使用後可以習得「海帶豆芽湯」的製做方法。</t>
  </si>
  <si>
    <t>記載著歐米研發的「蒜辣脆皮雞」獨家秘密食譜，是相當珍貴的書籍。$7$使用後可以習得「蒜辣脆皮雞」的製做方法。</t>
  </si>
  <si>
    <t>記載著歐米研發的「石板烤肉」獨家秘密食譜，是相當珍貴的書籍。$7$使用後可以習得「石板烤肉」的製做方法。</t>
  </si>
  <si>
    <t>記載著歐米研發的「香蔥魚龍」獨家秘密食譜，是相當珍貴的書籍。$7$使用後可以習得「香蔥魚龍」的製做方法。</t>
  </si>
  <si>
    <t>記載著歐米研發的「蔬果拼盤」獨家秘密食譜，是相當珍貴的書籍。$7$使用後可以習得「蔬果拼盤」的製做方法。</t>
  </si>
  <si>
    <t>記載著歐米研發的「時蔬總匯」獨家秘密食譜，是相當珍貴的書籍。$7$使用後可以習得「時蔬總匯」的製做方法。</t>
  </si>
  <si>
    <t>記載著歐米研發的「海陸濃湯」獨家秘密食譜，是相當珍貴的書籍。$7$使用後可以習得「海陸濃湯」的製做方法。</t>
  </si>
  <si>
    <t>記載著歐米研發的「茶香菜湯」獨家秘密食譜，是相當珍貴的書籍。$7$使用後可以習得「茶香菜湯」的製做方法。</t>
  </si>
  <si>
    <t>記載著歐米研發的「香烤燜雞」獨家秘密食譜，是相當珍貴的書籍。$7$使用後可以習得「香烤燜雞」的製做方法。</t>
  </si>
  <si>
    <t>記載著歐米研發的「油炸香腿」獨家秘密食譜，是相當珍貴的書籍。$7$使用後可以習得「油炸香腿」的製做方法。</t>
  </si>
  <si>
    <t>記載著歐米研發的「鍋燒醬魚」獨家秘密食譜，是相當珍貴的書籍。$7$使用後可以習得「鍋燒醬魚」的製做方法。</t>
  </si>
  <si>
    <t>記載著歐米研發的「山珍蕨菜」獨家秘密食譜，是相當珍貴的書籍。$7$使用後可以習得「山珍蕨菜」的製做方法。</t>
  </si>
  <si>
    <t>記載著歐米研發的「奶白香肉湯」獨家秘密食譜，是相當珍貴的書籍。$7$使用後可以習得「奶白香肉湯」的製做方法。</t>
  </si>
  <si>
    <t>記載著歐米研發的「青醬螺肉湯」獨家秘密食譜，是相當珍貴的書籍。$7$使用後可以習得「青醬螺肉湯」的製做方法。</t>
  </si>
  <si>
    <t>記載著歐米研發的「蔥燒香香雞」獨家秘密食譜，是相當珍貴的書籍。$7$使用後可以習得「蔥燒香香雞」的製做方法。</t>
  </si>
  <si>
    <t>記載著歐米研發的「煙燻獵蜥腿」獨家秘密食譜，是相當珍貴的書籍。$7$使用後可以習得「煙燻獵蜥腿」的製做方法。</t>
  </si>
  <si>
    <t>記載著歐米研發的「乾扁醬燒魚」獨家秘密食譜，是相當珍貴的書籍。$7$使用後可以習得「乾扁醬燒魚」的製做方法。</t>
  </si>
  <si>
    <t>記載著歐米研發的「燴炒鮮果」獨家秘密食譜，是相當珍貴的書籍。$7$使用後可以習得「燴炒鮮果」的製做方法。</t>
  </si>
  <si>
    <t>記載著歐米研發的「一品香濃湯」獨家秘密食譜，是相當珍貴的書籍。$7$使用後可以習得「一品香濃湯」的製做方法。</t>
  </si>
  <si>
    <t>記載著歐米研發的「山葵精靈湯」獨家秘密食譜，是相當珍貴的書籍。$7$使用後可以習得「山葵精靈湯」的製做方法。</t>
  </si>
  <si>
    <t>外觀有明顯的岩石花紋，時常躲藏在海底岩縫中。使用後增加大魚機率15%，效果持續10分鐘。$7$釣起所需釣魚等級：10 (熟練獲得上限 6 級)$7$可用於龍玉轉化$12$同一種魚類食物的效果只能存在一個</t>
  </si>
  <si>
    <t>外型扁平色澤較深，喜歡居住在河川流速較快的魚種。使用後增加爆擊值50點，效果持續10分鐘。$7$釣起所需釣魚等級：1 (熟練獲得上限 2 級)$7$可用於龍玉轉化$12$同一種魚類食物的效果只能存在一個</t>
  </si>
  <si>
    <t>外表光滑無魚鱗的淡水魚，喜好使用自身放電獵殺獵物。使用後增加大魚機率10%，效果持續10分鐘。$7$釣起所需釣魚等級：6 (熟練獲得上限 4 級)$7$可用於龍玉轉化$12$同一種魚類食物的效果只能存在一個</t>
  </si>
  <si>
    <t>體型龐大的深海魚種，富含極高的營養價值，是非常受歡迎的海產之一。使用後增加HP上限值1650點，效果持續10分鐘。$7$釣起所需釣魚等級：16 (熟練獲得上限 8 級)$7$可用於龍玉轉化$12$同一種魚類食物的效果只能存在一個</t>
  </si>
  <si>
    <t>大型的深海魚類，身體長達4公尺長，嘴部細長尖銳，是受歡迎的釣魚種類之一。使用後增加攻擊值115點，效果持續10分鐘。$7$釣起所需釣魚等級：3 (熟練獲得上限 2 級)$7$可用於龍玉轉化$12$同一種魚類食物的效果只能存在一個</t>
  </si>
  <si>
    <t>蝴蝶魚是熱帶魚的種類之一，喜歡居住在溫水海域的珊瑚礁魚類，商人願意用高價收購此魚種。$7$釣起所需釣魚等級：6 (熟練獲得上限 4 級)$7$可用於龍玉轉化</t>
  </si>
  <si>
    <t>喜歡生長在河川或是池塘的淡水魚，嘴部有兩條長鬚用來辨別味道，是它的明顯特徵。使用後提升釣魚等級1級，效果持續10分鐘。$7$釣起所需釣魚等級：1 (熟練獲得上限 2 級)$7$可用於龍玉轉化$12$同一種魚類食物的效果只能存在一個</t>
  </si>
  <si>
    <t>比目魚是一種圓形扁平的的深海魚種，特徵是兩隻眼睛位於身體的左側因此而聞名。使用後增加移動速度5%，效果持續10分鐘。$7$釣起所需釣魚等級：6 (熟練獲得上限 4 級)$7$可用於龍玉轉化$12$同一種魚類食物的效果只能存在一個</t>
  </si>
  <si>
    <t>虎斑魚分布居住在湖泊中，身上有褐色條紋，肉質富有彈性味道鮮美，是最近十分受歡迎的海產之一。使用後加快釣魚速度1秒，效果持續10分鐘。$7$釣起所需釣魚等級：8 (熟練獲得上限 5 級)$7$可用於龍玉轉化$12$同一種魚類食物的效果只能存在一個</t>
  </si>
  <si>
    <t>小丑魚是熱帶海水魚的一種，其生長環境常可見到海葵，兩者有著密不可分的互利共生關係。使用後加快釣魚速度0.5秒，效果持續10分鐘。$7$釣起所需釣魚等級：6 (熟練獲得上限 4 級)$7$可用於龍玉轉化$12$同一種魚類食物的效果只能存在一個</t>
  </si>
  <si>
    <t>喜歡棲息在深海海域的魚類，屬於肉食性，以獵食甲殼類為主居多。使用後提升釣魚等級2級，效果持續10分鐘。$7$釣起所需釣魚等級：12 (熟練獲得上限 6 級)$7$可用於龍玉轉化$12$同一種魚類食物的效果只能存在一個</t>
  </si>
  <si>
    <t>魟魚身體外表扁平略呈圓形，尾部呈鞭狀，具有毒刺。使用後增加爆擊值110點，效果持續10分鐘。$7$釣起所需釣魚等級：11 (熟練獲得上限 6 級)$7$可用於龍玉轉化$12$同一種魚類食物的效果只能存在一個</t>
  </si>
  <si>
    <t>外表金光閃閃的黃金魚，是數量相當稀少的珍貴魚種之一，商人願意用高價收購此魚種。$7$釣起所需釣魚等級：9 (熟練獲得上限 6 級)$7$可用於龍玉轉化</t>
  </si>
  <si>
    <t>兇猛的大型深海魚種，擁有銳利的的牙齒，有著海中狼的稱號。使用後增加防禦值57點，效果持續10分鐘。$7$釣起所需釣魚等級：5 (熟練獲得上限 3 級)$7$可用於龍玉轉化$12$同一種魚類食物的效果只能存在一個</t>
  </si>
  <si>
    <t>體型大多呈現特有的豚形，當遇敵受害時腹部會膨脹，身體呈現球狀。使用後增加爆擊值80點，效果持續10分鐘。$7$釣起所需釣魚等級：7 (熟練獲得上限 5 級)$7$可用於龍玉轉化$12$同一種魚類食物的效果只能存在一個</t>
  </si>
  <si>
    <t>擁有美麗的背鰭和腹鰭，展開時就像是天使的羽翼一般，據說看到天使魚會帶來好運，商人願意用高價收購此魚種。$7$釣起所需釣魚等級：14 (熟練獲得上限 8 級)$7$可用於龍玉轉化</t>
  </si>
  <si>
    <t>常見的淡水魚種，魚肉含有豐富的維生素，是營養價值量很高的海產。使用後加快釣魚速度1.5秒，效果持續10分鐘。$7$釣起所需釣魚等級：16 (熟練獲得上限 8 級)$7$可用於龍玉轉化$12$同一種魚類食物的效果只能存在一個</t>
  </si>
  <si>
    <t>鮭魚肉含有高蛋白質和脂肪酸，魚肉呈現橙色，是很常見的食用魚之一。使用後增加攻擊值320點，效果持續10分鐘。$7$釣起所需釣魚等級：17 (熟練獲得上限 8 級)$7$可用於龍玉轉化$12$同一種魚類食物的效果只能存在一個</t>
  </si>
  <si>
    <t>虹鱒魚又稱為瀑布魚，喜歡棲息在清澈無汙染的冷水中商人願意用高價收購此魚種。$7$釣起所需釣魚等級：20 (熟練獲得上限 10 級)$7$可用於龍玉轉化</t>
  </si>
  <si>
    <t>飛魚擁有發達的魚鰭，移動速度極快，時常召開胸鰭躍出水面。使用後增加穿透值120點，效果持續10分鐘。$7$釣起所需釣魚等級：19 (熟練獲得上限 9 級)$7$可用於龍玉轉化$12$同一種魚類食物的效果只能存在一個</t>
  </si>
  <si>
    <t>甲殼類海產，喜歡吃海藻和微生物，有時候會爬上岸邊覓食。使用後增加爆擊傷害6%，效果持續10分鐘。$7$釣起所需釣魚等級：13 (熟練獲得上限 7 級)$7$可用於龍玉轉化$12$同一種魚類食物的效果只能存在一個</t>
  </si>
  <si>
    <t>生活在溫軟海洋中的水產，肉質鮮美富含營養，是常見的海鮮料理食材之一。使用後增加SP上限值100點，效果持續10分鐘。$7$釣起所需釣魚等級：7 (熟練獲得上限 4 級)$7$可用於龍玉轉化$12$同一種魚類食物的效果只能存在一個</t>
  </si>
  <si>
    <t>棲息在遠洋海域的海龜，體型龐大背甲花紋複雜鮮豔，是相當長壽的一種生物。使用後增加全抗性3%，效果持續10分鐘。$7$釣起所需釣魚等級：13 (熟練獲得上限 7 級)$7$可用於龍玉轉化$12$同一種魚類食物的效果只能存在一個</t>
  </si>
  <si>
    <t>生活在海底洞穴內的生物，每當遇敵受害時會噴出大量的墨汁幫助逃跑。使用後增加穿透值42點，效果持續10分鐘。$7$釣起所需釣魚等級：5 (熟練獲得上限 3 級)$7$可用於龍玉轉化$12$同一種魚類食物的效果只能存在一個</t>
  </si>
  <si>
    <t>鮮美可口的蝦子，是常見的食用海產之一。使用後增加HP上限值650點，效果持續10分鐘。$7$釣起所需釣魚等級：4 (熟練獲得上限 2 級)$7$可用於龍玉轉化$12$同一種魚類食物的效果只能存在一個</t>
  </si>
  <si>
    <t>高級鮮美可口的龍蝦，是經濟價值高的海產之一。使用後增加大魚機率20%，效果持續10分鐘。$7$釣起所需釣魚等級：18 (熟練獲得上限 9 級)$7$可用於龍玉轉化$12$同一種魚類食物的效果只能存在一個</t>
  </si>
  <si>
    <t>海邊沿岸常見的貝類，自身螺肉不只可以做出美味的料理，貝殼還可以加工做成美麗的藝術品。使用後增加防禦值160點，效果持續10分鐘。$7$釣起所需釣魚等級：18 (熟練獲得上限 8 級)$7$可用於龍玉轉化$12$同一種魚類食物的效果只能存在一個</t>
  </si>
  <si>
    <t>深埋在海底不知道多久的瓶子，裡面裝著噁心的汙泥跟髒水。相關任務「清理沼澤水域」。$7$釣起所需釣魚等級：5 (熟練獲得上限 4 級)</t>
  </si>
  <si>
    <t>不知道是誰丟棄在水中的破舊雨鞋。相關任務「清理森林水域」。$7$釣起所需釣魚等級：9 (熟練獲得上限 6 級)</t>
  </si>
  <si>
    <t>被強大雨水沖刷流入河中的漂流木。$7$釣起所需釣魚等級：15 (熟練獲得上限 8 級)</t>
  </si>
  <si>
    <t>擊敗魚王後可獲得的金色胃袋，打開後有機會獲得傳說中的獎勵。$7$釣魚等級需求：6 (熟練獲得上限 4 級)$12$需裝備特定釣竿或龍玉才有機會將魚王釣起</t>
  </si>
  <si>
    <t>擊敗魚王後可獲得的金色胃袋，打開後有機會獲得傳說中的獎勵。$7$釣魚等級需求：9 (熟練獲得上限 6 級)$12$需裝備特定釣竿或龍玉才有機會將魚王釣起</t>
  </si>
  <si>
    <t>擊敗魚王後可獲得的金色胃袋，打開後有機會獲得傳說中的獎勵。$7$釣魚等級需求：14 (熟練獲得上限 8 級)$12$需裝備特定釣竿或龍玉才有機會將魚王釣起</t>
  </si>
  <si>
    <t>傳說中上古魚王身上的虹色魚鱗，將此物品釣起後可能會引發災難性的上古魚王降臨。$7$釣魚等級需求：8 (熟練獲得上限 10 級)$12$需裝備特定釣竿或龍玉才有機會將魚王釣起$7$可用此物品向帕拉城的釣魚商人兌換釣魚獎勵福袋</t>
  </si>
  <si>
    <t>親愛的沃蘭蒂：我們的船已經行到大海上了，這個時候，妳應該已經看到我的留言了吧？請妳原諒我的不告而別，因為我知道，妳一定不會讓我跟著喬瑟夫出海，畢竟大海奪去了妳的雙親…但是，這是讓我們在一起的唯一方法！我知道，妳奶奶嫌棄我是個窮小子，不能給妳幸福…所以，我一定得出海，出海是我唯一能夠賺到大錢的方法！妳等我，等我賺到錢、回來娶妳！　　　　　　　　　　　　愛你的　安迪相關任務「遠方的思念」。$12$※使用此物品承接任務後，若放棄任務將導致此物品被系統回收</t>
  </si>
  <si>
    <t>親愛的沃蘭蒂：今天是出海的第三天，船上的日子並沒有我以為的那麼難熬，只除了對妳的思念…他們說，把思念的話語寫在紙條上，然後放到瓶子裡丟進大海，海浪會替我把思念送到妳的身邊，我今天試著這麼做了，不知道妳是不是真的會收到呢？　　　　　　　　　　　　愛你的　安迪相關任務「遠方的思念」。</t>
  </si>
  <si>
    <t>親愛的沃蘭蒂：今天是出海的第七天，船上的生活和陸地上其實沒有什麼不同，只除了那陣陣的搖晃感，不過習慣了之後也就感覺不出來了。妳還記得利特嘛？那個瘦瘦小小的男孩，他教我如何捕捉那些總在船上方盤旋的海鷗，在失敗了七次之後我終於成功了！…海鷗肉其實並沒有我想像中的好吃。　　　　　　　　　　　　愛你的　安迪相關任務「遠方的思念」。$7$釣起所需釣魚等級：18</t>
  </si>
  <si>
    <t>親愛的沃蘭蒂：今天是出海的第十二天，天氣不再晴朗，天上逐漸佈滿烏雲，海浪也慢慢增強，喬瑟夫說這是暴風雨來臨的前兆，讓我做好準備。我能準備什麼呢？我只能祈禱這不會是我寫給妳的最後一封信。　　　　　　　　　　　　愛你的　安迪相關任務「遠方的思念」。</t>
  </si>
  <si>
    <t>親愛的沃蘭蒂：今天是出海的第十四天，經過兩天兩夜的狂風暴雨，我們終於在今天又見到了太陽，喬瑟夫說這是他所遇過最可怕的暴風雨，真不敢相信這艘船究竟是怎麼撐過去的。總之，感謝上帝還能讓我再次寫信給妳。　　　　　　　　　　　　愛你的　安迪相關任務「遠方的思念」。$7$釣起所需釣魚等級：13</t>
  </si>
  <si>
    <t>親愛的沃蘭蒂：今天是出海的第二十二天，那場暴風雨讓我們的船偏離了航道，原本我們應該在昨天就踏上新大陸的土地，但是至今連陸地的影子都沒有看到…水和糧食就快要不夠了，大家都變得心浮氣躁、互相謾罵，船上的氣氛十分糟糕。現在我才意識到大海的可怕，但是如果再讓我選一次，我還是會選擇出海，為了妳、為了我們的未來。　　　　　　　　　　　　愛你的　安迪相關任務「遠方的思念」。$7$釣起所需釣魚等級：12</t>
  </si>
  <si>
    <t>親愛的沃蘭蒂：今天是出海的第二十八天，我們很幸運地在早上遇到其他商船，對方很大方，不僅願意帶我們到最近的陸地，還贈送了不少的水與糧食。他們說最近的陸地只需要航行五天就能抵達，那裡有個很好聽的名字，叫做阿特蘭蒂斯，他們說那裡物產豐饒，每個抵達的旅人都是滿載而歸。我一定會賺到錢回去娶妳，請妳再等等我。　　　　　　　　　　　　愛你的　安迪相關任務「遠方的思念」。$7$釣起所需釣魚等級：18</t>
  </si>
  <si>
    <t>親愛的沃蘭蒂：今天是出海的第三十天，我們船上的人接二連三的病倒，就連船醫都病倒了，整艘船上健康的人只剩下我和少數幾個船員。我們只好向帶路的商船求救，對方很好心的派來船醫與幾名船員協助我們。船醫說生病的人只是太累了，讓他們好好休息幾天就能康復。聽起來似乎並不是什麼大問題，但是不知道為什麼，我總是隱隱覺得有些不安，希望這只是我的錯覺。　　　　　　　　　　　　愛你的　安迪相關任務「遠方的思念」。$7$釣起所需釣魚等級：11</t>
  </si>
  <si>
    <t>親愛的沃蘭蒂：我們被騙了！那根本不是商船，他們是一群海盜！那根本不是生病，而是被他們下藥了！他們把藥加在水和糧食裡面送給我們，如果我不是因為思念你而胃口不好，恐怕我也已經和其他人一樣成為他們的刀下亡魂。但是我一直躲著也不是辦法，他們遲早會發現我的，我到底該怎麼辦？等等，好像有腳步聲正在靠近…啊！他們、他們來了…（這封信的摺痕十分凌亂，似乎是在極為緊急的情況下摺起來放到瓶子裡的。）相關任務「遠方的思念」。$7$釣起所需釣魚等級：20</t>
  </si>
  <si>
    <t>$7$點擊滑鼠右鍵使用可獲得下列物品其中之一：$47$初級釣魚等級增幅藥劑x1$47$初級釣魚速度增幅藥劑x1$47$初級大魚機率增幅藥劑x1$47$光耀的流水龍玉x1$47$疾風的流水龍玉x1$47$豐收的流水龍玉x1$47$強韌的寶石釣竿x1$47$幸運的寶石釣竿x1$47$迅捷的寶石釣竿x1</t>
  </si>
  <si>
    <t>$7$點擊滑鼠右鍵使用可獲得下列物品其中之一：$47$中級釣魚等級增幅藥劑x1$47$中級釣魚速度增幅藥劑x1$47$中級大魚機率增幅藥劑x1$47$閃光的洪流龍玉x1$47$微光的洪流龍玉x1$47$薰風的洪流龍玉x1$47$狂風的洪流龍玉x1$47$強運的洪流龍玉x1$47$強引的洪流龍玉x1$47$強韌的晶鑽釣竿x1$47$幸運的晶鑽釣竿x1$47$迅捷的晶鑽釣竿x1</t>
  </si>
  <si>
    <t>$7$點擊滑鼠右鍵使用可獲得下列物品其中之一：$47$高級釣魚等級增幅藥劑x1$47$高級釣魚速度增幅藥劑x1$47$高級大魚機率增幅藥劑x1$47$閃光的水瀑龍玉x1$47$微光的水瀑龍玉x1$47$薰風的洪流龍玉x1$47$薰風的水瀑龍玉x1$47$強運的水瀑龍玉x1$47$強引的水瀑龍玉x1$47$強韌的魚龍釣竿x1$47$幸運的魚龍釣竿x1$47$迅捷的魚龍釣竿x1</t>
  </si>
  <si>
    <t>$7$點擊滑鼠右鍵使用可獲得下列物品其中之一：$47$專家級牧場料理食譜．焗烤蔬果x1$47$專家級牧場料理食譜．辣炒河豚x1$47$專家級牧場料理食譜．爆漿海龜湯x1$47$強韌的水龍釣竿x1$47$幸運的水龍釣竿x1$47$迅捷的水龍釣竿x1$47$專家級釣魚等級增幅藥劑x1$47$專家級釣魚速度增幅藥劑x1$47$專家級大魚機率增幅藥劑x1$47$閃光的古魚龍玉x1$47$微光的古魚龍玉x1$47$強引的古魚龍玉x1$47$光耀的鬼鮫龍玉x1$47$疾風的鬼鮫龍玉x1$47$豐收的鬼鮫龍玉x1</t>
  </si>
  <si>
    <t>歐米特製的釣魚能力增幅藥劑，使用後提升釣魚等級1級，效果持續10分鐘。$12$同一種釣魚藥劑的效果只能存在一個</t>
  </si>
  <si>
    <t>歐米特製的釣魚能力增幅藥劑，使用後加快釣魚速度1秒，效果持續10分鐘。$12$同一種釣魚藥劑的效果只能存在一個</t>
  </si>
  <si>
    <t>歐米特製的釣魚能力增幅藥劑，使用後增加大魚機率10%，效果持續10分鐘。$12$同一種釣魚藥劑的效果只能存在一個</t>
  </si>
  <si>
    <t>歐米特製的釣魚能力增幅藥劑，使用後提升釣魚等級2級，效果持續10分鐘。$12$同一種釣魚藥劑的效果只能存在一個</t>
  </si>
  <si>
    <t>歐米特製的釣魚能力增幅藥劑，使用後加快釣魚速度1.5秒，效果持續10分鐘。$12$同一種釣魚藥劑的效果只能存在一個</t>
  </si>
  <si>
    <t>歐米特製的釣魚能力增幅藥劑，使用後增加大魚機率15%，效果持續10分鐘。$12$同一種釣魚藥劑的效果只能存在一個</t>
  </si>
  <si>
    <t>歐米特製的釣魚能力增幅藥劑，使用後提升釣魚等級3級，效果持續10分鐘。$12$同一種釣魚藥劑的效果只能存在一個</t>
  </si>
  <si>
    <t>歐米特製的釣魚能力增幅藥劑，使用後加快釣魚速度2秒，效果持續10分鐘。$12$同一種釣魚藥劑的效果只能存在一個</t>
  </si>
  <si>
    <t>歐米特製的釣魚能力增幅藥劑，使用後增加大魚機率20%，效果持續10分鐘。$12$同一種釣魚藥劑的效果只能存在一個</t>
  </si>
  <si>
    <t>歐米特製的釣魚能力增幅藥劑，使用後提升釣魚等級4級，效果持續10分鐘。$12$同一種釣魚藥劑的效果只能存在一個</t>
  </si>
  <si>
    <t>歐米特製的釣魚能力增幅藥劑，使用後加快釣魚速度2.5秒，效果持續10分鐘。$12$同一種釣魚藥劑的效果只能存在一個</t>
  </si>
  <si>
    <t>歐米特製的釣魚能力增幅藥劑，使用後增加大魚機率25%，效果持續10分鐘。$12$同一種釣魚藥劑的效果只能存在一個</t>
  </si>
  <si>
    <t>由古代釣客們的知識和學問匯聚而成的能量體，使用後可提升微量經驗值。$7$釣起所需釣魚等級：1 (熟練獲得上限 10 級)</t>
  </si>
  <si>
    <t>由傳奇釣客們的知識和學問匯聚而成的能量體，使用後可提升少量經驗值。$7$釣起所需釣魚等級：5 (熟練獲得上限 10 級)</t>
  </si>
  <si>
    <t>釣魚大賽專用飛魚，釣起後可獲得釣魚大賽積分。$7$釣起所需釣魚等級：5$7$釣起後可獲得 1 層「釣魚大賽積分」$12$※此物品會於切換場景或分流後消失，請務必先兌換完參賽獎勵後再進行上述操作。</t>
  </si>
  <si>
    <t>釣魚大賽專用鯊魚，釣起後可獲得釣魚大賽積分。$7$釣起所需釣魚等級：10$7$釣起後可獲得 3 層「釣魚大賽積分」$12$※此物品會於切換場景或分流後消失，請務必先兌換完參賽獎勵後再進行上述操作。</t>
  </si>
  <si>
    <t>釣魚大賽專用黃金魚，釣起後可獲得釣魚大賽積分。$7$釣起所需釣魚等級：20$7$釣起後可獲得 15 層「釣魚大賽積分」$12$※此物品會於切換場景或分流後消失，請務必先兌換完參賽獎勵後再進行上述操作。</t>
  </si>
  <si>
    <t>釣魚大賽專用虹鱒魚，釣起後可獲得釣魚大賽積分。$7$釣起所需釣魚等級：25$7$釣起後可獲得 30 層「釣魚大賽積分」$12$※此物品會於切換場景或分流後消失，請務必先兌換完參賽獎勵後再進行上述操作。</t>
  </si>
  <si>
    <t>$7$點擊滑鼠右鍵使用可獲得下列物品其中之一：$47$強韌的寶石釣竿x1$47$幸運的寶石釣竿x1$47$迅捷的寶石釣竿x1</t>
  </si>
  <si>
    <t>歐米特製的牧場料理，擁有治癒負傷生物的神奇加護效果。$7$可於「牧場防衛」介面中使用「負傷治療」功能來餵食此料理。</t>
  </si>
  <si>
    <t>記載著歐米研發的「奇幻野味湯」獨家秘密食譜，是相當珍貴的書籍。$7$使用後可以習得「奇幻野味湯」的製做方法。</t>
  </si>
  <si>
    <t>記載著歐米研發的「功夫茶湯」獨家秘密食譜，是相當珍貴的書籍。$7$使用後可以習得「功夫茶湯」的製做方法。</t>
  </si>
  <si>
    <t>記載著歐米研發的「香油烤全鴨」獨家秘密食譜，是相當珍貴的書籍。$7$使用後可以習得「香油烤全鴨」的製做方法。</t>
  </si>
  <si>
    <t>記載著歐米研發的「香嫩肉塊」獨家秘密食譜，是相當珍貴的書籍。$7$使用後可以習得「香嫩肉塊」的製做方法。</t>
  </si>
  <si>
    <t>記載著歐米研發的「紅燒魚肉」獨家秘密食譜，是相當珍貴的書籍。$7$使用後可以習得「紅燒魚肉」的製做方法。</t>
  </si>
  <si>
    <t>黛絲特所委託的初級料理訂單，清單上頭都寫著一些由基礎食材所烹調出的牧場料理。$7$點擊滑鼠右鍵使用。</t>
  </si>
  <si>
    <t>黛絲特所委託的中級料理訂單，清單上頭都寫著一些由特殊食材所烹調出的牧場料理。$7$點擊滑鼠右鍵使用。</t>
  </si>
  <si>
    <t>黛絲特所委託的高級料理訂單，清單上頭都寫著一些由高級食材所烹調出的牧場料理。$7$點擊滑鼠右鍵使用。</t>
  </si>
  <si>
    <t>$7$製作1份「蜜汁野雞肉」需要以下食材：$47$毒怪蟲的翼膜x1$47$原始龍石x1$47$胡椒x1相關任務「料理訂單‧蜜汁野雞肉」。</t>
  </si>
  <si>
    <t>$7$製作1份「清蒸鮮魚」需要以下食材：$47$鯛魚x1$47$毒怪蟲的翼膜x1$47$蔥x1相關任務「料理訂單‧清蒸鮮魚」。</t>
  </si>
  <si>
    <t>$7$製作1份「美味雙蛋湯」需要以下食材：$47$猛豬的斷角x1$47$鍬形牙蟲的尖牙x1$47$胡椒x1相關任務「料理訂單‧美味雙蛋湯」。</t>
  </si>
  <si>
    <t>$7$製作1份「椒麻脆雞」需要以下食材：$47$雷鳴巨鳥的利喙x1$47$邪眼貓猿的鬃毛x1$47$辣椒x2相關任務「料理訂單‧椒麻脆雞」。</t>
  </si>
  <si>
    <t>$7$製作1份「糖醋魚」需要以下食材：$47$比目魚x1$47$豚蛙獸的軟皮x1$47$茴香x2相關任務「料理訂單‧糖醋魚」。</t>
  </si>
  <si>
    <t>$7$製作1份「香甜羅宋湯」需要以下食材：$47$巨樹蛾的翼膜x1$47$沼地龍石x1$47$丁香x2相關任務「料理訂單‧香甜羅宋湯」。</t>
  </si>
  <si>
    <t>$7$製作1份「奇幻野味湯」需要以下食材：$47$鐵牙豺狼的腹毛x2$47$彩龍的堅皮x2$47$山葵x3相關任務「料理訂單‧奇幻野味湯」。</t>
  </si>
  <si>
    <t>$7$製作1份「香油烤全鴨」需要以下食材：$47$大嘴鴨的羽毛x2$47$荒野龍石x2$47$茴香x3相關任務「料理訂單‧香油烤全鴨」。</t>
  </si>
  <si>
    <t>$7$製作1份「紅燒魚肉」需要以下食材：$47$魟魚x2$47$赤牙龍的鱗片x2$47$胡椒x3相關任務「料理訂單‧紅燒魚肉」。</t>
  </si>
  <si>
    <t>生長於高原綠洲的稀有鯛魚品種，全身被熊熊烈焰所包覆。使用後增加攻擊值400點，效果持續10分鐘。$7$釣起所需釣魚等級：18 (熟練獲得上限10級)$7$可用於龍玉轉化$12$同一種魚類食物的效果只能存在一個</t>
  </si>
  <si>
    <t>生長於高原綠洲的稀有鮪魚品種，全身被熊熊烈焰所包覆。使用後增加穿透值160點，效果持續10分鐘。$7$釣起所需釣魚等級：19 (熟練獲得上限10級)$7$可用於龍玉轉化$12$同一種魚類食物的效果只能存在一個</t>
  </si>
  <si>
    <t>生長於高原綠洲的稀有鯊魚品種，全身被熊熊烈焰所包覆。使用後提升釣魚等級3級，效果持續10分鐘。$7$釣起所需釣魚等級：20 (熟練獲得上限10級)$7$可用於龍玉轉化$12$同一種魚類食物的效果只能存在一個</t>
  </si>
  <si>
    <t>生長於火山水域的稀有旗魚品種，全身被熊熊烈焰所包覆。使用後增加防禦值200點，效果持續10分鐘。$7$釣起所需釣魚等級：19 (熟練獲得上限11級)$7$可用於龍玉轉化$12$同一種魚類食物的效果只能存在一個</t>
  </si>
  <si>
    <t>生長於火山水域的稀有河豚品種，全身被熊熊烈焰所包覆。使用後增加HP上限值1850點，效果持續10分鐘。$7$釣起所需釣魚等級：20 (熟練獲得上限11級)$7$可用於龍玉轉化$12$同一種魚類食物的效果只能存在一個</t>
  </si>
  <si>
    <t>生長於火山水域的稀有海龜品種，全身被熊熊烈焰所包覆。使用後增加大魚機率30%，效果持續10分鐘。$7$釣起所需釣魚等級：21 (熟練獲得上限11級)$7$可用於龍玉轉化$12$同一種魚類食物的效果只能存在一個</t>
  </si>
  <si>
    <t>因不明原因瓶身會不斷燃燒的玻璃瓶子，或許黛絲特能找出其中的奧秘。$7$釣起所需釣魚等級：18 (熟練獲得上限10級)</t>
  </si>
  <si>
    <t>樹木經過不完全燃燒所留下的產物，加工後或許能有些特殊用途。$7$釣起所需釣魚等級：19 (熟練獲得上限11級)</t>
  </si>
  <si>
    <t>全身半透明的白色魚種，是傳說中的幽靈魚之一。$7$釣起所需釣魚等級：19 (熟練獲得上限11級)$7$可用於龍玉轉化$12$需裝備特定釣竿才有機會釣起此魚種相關任務「幽靈魚傳說」。</t>
  </si>
  <si>
    <t>全身半透明的紫色魚種，是傳說中的幽靈魚之一。$7$釣起所需釣魚等級：20 (熟練獲得上限11級)$7$可用於龍玉轉化$12$需裝備特定釣竿才有機會釣起此魚種相關任務「幽靈魚傳說」。</t>
  </si>
  <si>
    <t>全身半透明的紅色魚種，是傳說中的幽靈魚之一。$7$釣起所需釣魚等級：21 (熟練獲得上限11級)$7$可用於龍玉轉化$12$需裝備特定釣竿才有機會釣起此魚種相關任務「幽靈魚傳說」。</t>
  </si>
  <si>
    <t>全身半透明的粉紅色魚種，是傳說中的幽靈魚之一。$7$釣起所需釣魚等級：22 (熟練獲得上限11級)$7$可用於龍玉轉化$12$需裝備特定釣竿才有機會釣起此魚種相關任務「幽靈魚傳說」。</t>
  </si>
  <si>
    <t>全身半透明的金色魚種，是傳說中的幽靈魚之一。$7$釣起所需釣魚等級：23 (熟練獲得上限11級)$12$需裝備特定釣竿才有機會釣起此魚種相關任務「幽靈魚傳說」。</t>
  </si>
  <si>
    <t>$7$點擊滑鼠右鍵使用可獲得下列物品其中之一：$47$光幽靈龍玉x1$47$紫幽靈龍玉x1$47$火幽靈龍玉x1$47$10點招待點數(限定)x2$47$小顆技能石x2$47$材料補給箱‧型錄五x1</t>
  </si>
  <si>
    <t>記載著歐米研發的「焗烤蔬果」獨家秘密食譜，是相當珍貴的書籍。$7$使用後可以習得「焗烤蔬果」的製做方法。</t>
  </si>
  <si>
    <t>記載著歐米研發的「辣炒河豚」獨家秘密食譜，是相當珍貴的書籍。$7$使用後可以習得「辣炒河豚」的製做方法。</t>
  </si>
  <si>
    <t>記載著歐米研發的「爆漿海龜湯」獨家秘密食譜，是相當珍貴的書籍。$7$使用後可以習得「爆漿海龜湯」的製做方法。</t>
  </si>
  <si>
    <t>經過特殊加熱方式所製成的蔬果拼盤，散發著奇特的香氣。$7$熟練獲得上限：10 級$12$牧場料理只能擺放於個人莊園的牧場區域</t>
  </si>
  <si>
    <t>經過超高溫大火爆炒的河豚料理，辣度絕對是所有牧場料理之最。$7$熟練獲得上限：10 級$12$牧場料理只能擺放於個人莊園的牧場區域</t>
  </si>
  <si>
    <t>透過超高溫墩煮的海龜濃湯，海龜全身上下的精華都已經融入湯汁中。$7$熟練獲得上限：10 級$12$牧場料理只能擺放於個人莊園的牧場區域</t>
  </si>
  <si>
    <t>擊敗魚王後可獲得的金色胃袋，打開後有機會獲得傳說中的獎勵。$7$釣魚等級需求：19 (熟練獲得上限 12 級)$12$需裝備特定釣竿或龍玉才有機會將魚王釣起</t>
  </si>
  <si>
    <t>傳說中上古魚王體內的能量精隨，將此物品釣起後可能會引發災難性的上古魚王降臨。使用後全屬性提升1%，且受擊時有機率獲得5次性10%減傷護盾，效果持續10分鐘。$7$釣魚等級需求：22 (熟練獲得上限 12 級)$12$同一種魚類食物的效果只能存在一個$12$需裝備特定釣竿或龍玉才有機會將魚王釣起</t>
  </si>
  <si>
    <t>開設「小型聚餐」類型家宴的必需物品。$7$參與小型聚餐可持續獲得經驗值，並於進食結束後可獲得額外的飽足增益效果，效果持續60分鐘。$7$小型聚餐飽足獎勵：生命值提升1000點。$12$同一時間內只能存在一種家宴飽足獎勵。</t>
  </si>
  <si>
    <t>開設「豪華宴會」類型家宴的必需物品。$7$參與豪華宴會可持續獲得經驗值，並於進食結束後可獲得額外的飽足增益效果，效果持續60分鐘。$7$豪華宴會飽足獎勵：生命值提升3000點。$12$同一時間內只能存在一種家宴飽足獎勵。</t>
  </si>
  <si>
    <t>高貴典雅的結婚戒指，戒台上鑲嵌著晶透閃亮的水藍色寶石。$7$對情侶使用可締結婚姻關係。$7$締結婚姻後，需耗費相關道具才可離婚，使用前請謹慎考慮。</t>
  </si>
  <si>
    <t>紙上畫著分飛的燕子，象徵著感傷的分離，從此不再聚首。$7$單方面解除情侶與婚姻關係所需的道具。</t>
  </si>
  <si>
    <t>解除婚約需要簽署的證書。$7$單方面解除婚姻關係所需的道具。</t>
  </si>
  <si>
    <t>伴隨著龍之力與龍獸靈魂所聚集而成的精華碎片，含有強大的力量，可提升夥伴的能力值。$12$點擊夥伴介面的贈予使用，贈予後可提高夥伴的攻擊值 2 點。</t>
  </si>
  <si>
    <t>伴隨著龍之力與龍獸靈魂所聚集而成的精華碎片，含有強大的力量，可提升夥伴的能力值。$12$點擊夥伴介面的贈予使用，贈予後可提高夥伴的防禦值 2 點。</t>
  </si>
  <si>
    <t>伴隨著龍之力與龍獸靈魂所聚集而成的精華碎片，含有強大的力量，可提升夥伴的能力值。$12$點擊夥伴介面的贈予使用，贈予後可提高夥伴的穿透值 2 點。</t>
  </si>
  <si>
    <t>伴隨著龍之力與龍獸靈魂所聚集而成的精華碎片，含有強大的力量，可提升夥伴的能力值。$12$點擊夥伴介面的贈予使用，贈予後可提高夥伴的生命值 2 點。</t>
  </si>
  <si>
    <t>伴隨著龍之力與龍獸靈魂所聚集而成的精華碎片，含有強大的力量，可提升夥伴的能力值。$12$點擊夥伴介面的贈予使用，贈予後可提高夥伴的攻擊值 1 點、爆擊值 1 點。$12$※注意，若其中一種能力值己達該階上限則只會獲得另一個能力值的加成。</t>
  </si>
  <si>
    <t>伴隨著龍之力與龍獸靈魂所聚集而成的精華碎片，含有強大的力量，可提升夥伴的能力值。$12$點擊夥伴介面的贈予使用，贈予後可提高夥伴的生命值 1 點、防禦值 1 點。$12$※注意，若其中一種能力值己達該階上限則只會獲得另一個能力值的加成。</t>
  </si>
  <si>
    <t>匯集龍魂之力碎片而成的精華龍魂，含有強大的力量，可提升夥伴的能力值。$12$點擊夥伴介面的贈予使用，贈予後可提高夥伴的攻擊值 5 點。</t>
  </si>
  <si>
    <t>匯集龍魂之力碎片而成的精華龍魂，含有強大的力量，可提升夥伴的能力值。$12$點擊夥伴介面的贈予使用，贈予後可提高夥伴的防禦值 5 點。</t>
  </si>
  <si>
    <t>匯集龍魂之力碎片而成的精華龍魂，含有強大的力量，可提升夥伴的能力值。$12$點擊夥伴介面的贈予使用，贈予後可提高夥伴的穿透值 5 點。</t>
  </si>
  <si>
    <t>匯集龍魂之力碎片而成的精華龍魂，含有強大的力量，可提升夥伴的能力值。$12$點擊夥伴介面的贈予使用，贈予後可提高夥伴的生命值 5 點。</t>
  </si>
  <si>
    <t>匯集龍魂之力碎片而成的精華龍魂，含有強大的力量，可提升夥伴的能力值。$12$點擊夥伴介面的贈予使用，贈予後可提高夥伴的爆擊值 5 點。</t>
  </si>
  <si>
    <t>匯集龍魂之力碎片而成的精華龍魂，含有強大的力量，可提升夥伴的能力值。$12$點擊夥伴介面的贈予使用，贈予後可提高夥伴的攻擊值 10 點。</t>
  </si>
  <si>
    <t>匯集龍魂之力碎片而成的精華龍魂，含有強大的力量，可提升夥伴的能力值。$12$點擊夥伴介面的贈予使用，贈予後可提高夥伴的防禦值 10 點。</t>
  </si>
  <si>
    <t>匯集龍魂之力碎片而成的精華龍魂，含有強大的力量，可提升夥伴的能力值。$12$點擊夥伴介面的贈予使用，贈予後可提高夥伴的穿透值 10 點。</t>
  </si>
  <si>
    <t>匯集龍魂之力碎片而成的精華龍魂，含有強大的力量，可提升夥伴的能力值。$12$點擊夥伴介面的贈予使用，贈予後可提高夥伴的生命值 10 點。</t>
  </si>
  <si>
    <t>匯集龍魂之力碎片而成的精華龍魂，含有強大的力量，可提升夥伴的能力值。$12$點擊夥伴介面的贈予使用，贈予後可提高夥伴的爆擊值 10 點。</t>
  </si>
  <si>
    <t>不知道孵化後會出現甚麼樣的布布利。$12$此道具僅可在獵團領地使用$12$生物在非戰鬥狀態下一定時間後會自動消失</t>
  </si>
  <si>
    <t>使用後，可重新選擇戰場陣營。$7$必需在帕拉城(113，46)陣營仲介人處使用，使用後，七天內將無法再次進行陣營轉換。$12$※在戰場佇列排隊時，將無法進行陣營轉換。</t>
  </si>
  <si>
    <t>裝有招待點數的精美信封袋。使用後可獲得50點招待點數。$12$※招待點數持有上限為9999點，超過無法使用。</t>
  </si>
  <si>
    <t>使用後可以變身成為可愛的歐米喔！$12$藥水效果會在轉換場景時消失</t>
  </si>
  <si>
    <t>使用後可以變身成為可愛的魯路喔！$12$藥水效果會在轉換場景時消失</t>
  </si>
  <si>
    <t>使用後可以變身成為可愛的納弗斯喔！$12$藥水效果會在轉換場景時消失</t>
  </si>
  <si>
    <t>使用後可以變身成為可愛的布里蘭卡喔！$12$藥水效果會在轉換場景時消失</t>
  </si>
  <si>
    <t>使用後可以變身成為可愛的娜爾希絲芬喔！$12$藥水效果會在轉換場景時消失</t>
  </si>
  <si>
    <t>使用後可以變身成為可愛的黛絲特喔！$12$藥水效果會在轉換場景時消失</t>
  </si>
  <si>
    <t>使用後可以變身成為可愛的諾麗絲喔！$12$藥水效果會在轉換場景時消失</t>
  </si>
  <si>
    <t>使用後可以變身成為可愛的諾伊斯喔！$12$藥水效果會在轉換場景時消失</t>
  </si>
  <si>
    <t>使用後可以變身成為可愛的賽雷斯喔！$12$藥水效果會在轉換場景時消失</t>
  </si>
  <si>
    <t>使用後可以變身成為可愛的瑪尼喔！$12$藥水效果會在轉換場景時消失</t>
  </si>
  <si>
    <t>使用後可以變身成為可愛的斯奎特喔！$12$藥水效果會在轉換場景時消失</t>
  </si>
  <si>
    <t>使用後可以變身成為可愛的安索尼喔！$12$藥水效果會在轉換場景時消失</t>
  </si>
  <si>
    <t>使用後可以變身成為可愛的多琳喔！$12$藥水效果會在轉換場景時消失</t>
  </si>
  <si>
    <t>香噴噴的烤肉串，串著各種營養美味的食物。$7$點擊滑鼠右鍵使用。</t>
  </si>
  <si>
    <t>不知從哪一年開始流行的裝飾，已經變成布利節的象徵之一。$7$點擊滑鼠右鍵使用。</t>
  </si>
  <si>
    <t>$7$點擊滑鼠右鍵使用可獲得下列物品其中之一：$47$50點招待點數(限定)x2$47$秘傳武器箱x1$47$秘傳防具箱x1$47$2階祕寶護符(限定)x1$47$高階裝備改造卷(限定)x1$47$初階改造轉移繼承卷(限定)x1</t>
  </si>
  <si>
    <t>$7$點擊滑鼠右鍵使用可獲得下列物品其中之一：$47$1階祕寶護符(限定)x1$47$1階祕寶護符(限定)x2$47$1階祕寶護符(限定)x3$47$2階祕寶護符(限定)x1$47$2階祕寶護符(限定)x2$47$2階祕寶護符(限定)x3$47$3階祕寶護符(限定)x1$47$3階祕寶護符(限定)x2$47$3階祕寶護符(限定)x3</t>
  </si>
  <si>
    <t>$7$點擊滑鼠右鍵使用可獲得下列物品其中之一：$47$50點招待點數(限定)x2$47$秘傳武器箱x1$47$秘傳防具箱x1$47$2階祕寶護符(限定)x1$47$高階裝備改造卷(限定)x1$47$初階改造轉移繼承卷(限定)x1$47$強韌的魚龍釣竿x1$47$幸運的魚龍釣竿x1$47$迅捷的魚龍釣竿x1</t>
  </si>
  <si>
    <t>上面佈滿了灰塵，看起來已經有放置一段時間了。$7$點擊滑鼠右鍵使用可獲得下列物品其中之一：$47$秘寶護符禮包x1$47$未鑑定的布布利變身水x1$47$10格擴充背包(限定)x1$47$初階改造轉移繼承卷(限定)x1$47$4星改造神之金屬(限定)x1</t>
  </si>
  <si>
    <t>不怕會吃光的巧克力。$7$點擊滑鼠右鍵使用。</t>
  </si>
  <si>
    <t>輕輕地戴上它，保證不會刺傷頭皮。$7$點擊滑鼠右鍵使用。</t>
  </si>
  <si>
    <t>$7$點擊滑鼠右鍵使用可獲得下列物品其中之一：$47$特級礦石材料箱x1$47$材料補給箱‧型錄五x1$47$10點招待點數(限定)x1$47$50點招待點數(限定)x1$47$秘傳武器箱x1$47$秘傳防具箱x1$47$1階祕寶護符(限定)x1$47$2階祕寶護符(限定)x1$47$高階裝備改造卷(限定)x1$47$初階改造轉移繼承卷(限定)x1</t>
  </si>
  <si>
    <t>從變異鱷蜥身上取得的龍玉，可以感受到一股不可思議的力量。$7$按滑鼠右鍵點擊後再以左鍵點擊裝備進行鑲嵌</t>
  </si>
  <si>
    <t>把小彩葉戴在頭頂上，隨時隨地感受春天的氣息。$7$點擊滑鼠右鍵使用。</t>
  </si>
  <si>
    <t>$7$點擊滑鼠右鍵使用可獲得下列物品其中之一：$47$斑駁的藏寶盒x1$47$50點招待點數(限定)x1$47$10點招待點數(限定)x2$47$高階裝備改造卷(限定)x1$47$小顆技能石x1$47$特級礦石材料箱x1$47$材料補給箱‧型錄五x1</t>
  </si>
  <si>
    <t>$7$點擊滑鼠右鍵使用可獲得下列物品其中之一：$47$神秘藏寶盒x1$47$秘傳武器箱x1$47$秘傳防具箱x1$47$高階裝備改造卷(限定)x1$47$初階改造轉移繼承卷(限定)x1$47$50點招待點數(限定)x2$47$2階祕寶護符(限定)x1</t>
  </si>
  <si>
    <t>古代狩龍者為了能讓後輩延續狩獵精神所特別準備的各式道具，等後人尋獲後便有機會獲得強大的力量。$7$開啟後可獲得下列道具其中之一：$47$秘寶護符禮包x1$47$未鑑定的布布利變身水x1$47$15格擴充背包(限定)x1$47$初階改造轉移繼承卷(限定)x1$47$4星改造神之金屬(限定)x1$47$秘傳防具箱x1$47$秘傳武器箱x1$47$神話武器箱x1$47$神話防具箱x1</t>
  </si>
  <si>
    <t>布布利造型的香包，散發著迷人的香氣。據說有驅邪避凶的功效。$7$點擊滑鼠右鍵使用。</t>
  </si>
  <si>
    <t>如同天使一般，輕柔純淨的吻。$7$點擊滑鼠右鍵使用。</t>
  </si>
  <si>
    <t>這個吻，包含了我滿滿的愛意。$7$點擊滑鼠右鍵使用。</t>
  </si>
  <si>
    <t>真的是太、開、心、啦～$7$點擊滑鼠右鍵使用。</t>
  </si>
  <si>
    <t>討厭！你都不懂人家的心～$7$點擊滑鼠右鍵使用。</t>
  </si>
  <si>
    <t>$7$點擊滑鼠右鍵使用，可開啟「改造轉移」功能。$7$改造階數達三星以上裝備方可使用。$12$此道具僅可用於武器與防具的改造轉移，飾品無法使用。$12$抽取出能力的裝備將會消失。$12$轉移時有高機率使改造階數下降，最多下降2星。$12$轉入的裝備將會被綁定，且原本的改造階數將被取代。$12$欲轉入的裝備星級上限需高於(含)抽取的裝備改造星級。</t>
  </si>
  <si>
    <t>每梯次的馴龍競技競中，獲得前三名的專屬獎勵。$7$點擊滑鼠右鍵使用可獲得下列物品其中之一：$47$奎斯特的哨子(七天版)x1$47$艾波老大的召喚笛(七天版)x1$47$波伊森的韁繩(七天版)x1$47$史達林的召喚笛(七天版)x1$47$洛克酋長的坐鞍(七天版)x1$47$亞里斯多德的哨子(七天版)x1$47$波利薩惡魔的哨子(七天版)x1$47$歐森夏克的召喚笛(七天版)x1$7$上述品項皆於入手同時計算剩餘時間</t>
  </si>
  <si>
    <t>$7$點擊滑鼠右鍵使用可獲得下列物品其中之一：$47$未鑑定的古獸龍玉x1$47$原地復活龍晶(限定)x1$47$2階祕寶護符(限定)x1$47$3星改造神之金屬(限定)x1$47$高階裝備改造卷(限定)x1$47$10枚龍幣袋(限定)x1$47$世界號角(限定)x1$47$龍玉轉化石x1$47$小顆技能石x1$47$基礎裝備改造卷(限定)x1</t>
  </si>
  <si>
    <t>$7$點擊滑鼠右鍵使用可獲得下列物品其中之一：$47$未鑑定的古獸龍玉x1$47$HP強力藥劑(限定)x1$47$1階祕寶護符(限定)x1$47$高階裝備改造卷(限定)x1$47$10枚龍幣袋(限定)x1$47$世界號角(限定)x1$47$龍玉轉化石x1$47$小顆技能石x1$47$基礎裝備改造卷(限定)x1</t>
  </si>
  <si>
    <t>由「天才機工師．伯特」注入力量的神秘紋章，是相當珍貴的道具。$7$使用後可以獲得 1 點「天才機工師．伯特」的覺醒心得。$7$10點覺醒心得可開啟夥伴「天才機工師．伯特」。-------------------------------------------$7$《輔助效果》$2$蒼鷹之眼特攻組 I伯特參與戰鬥時，獲得機工的祝福。攻擊值提高 1%防禦值提高 1%生命值提高 1%爆擊值提高 1%</t>
  </si>
  <si>
    <t>裝滿各種各特殊對戰座騎的箱子。$7$點擊滑鼠右鍵使用可獲得1個單場限定的對戰座騎$12$此物品在離開戰場時消失</t>
  </si>
  <si>
    <t>$7$點擊滑鼠右鍵使用可獲得下列物品其中之一：$47$斑駁的藏寶盒x1$47$回憶木箱x1$47$陳舊的集卡冊‧目錄一$47$陳舊的集卡冊‧目錄二$47$200點招待點數(限定)x1$47$50點招待點數(限定)x1$47$材料補給箱‧型錄一x1$47$材料補給箱‧型錄二x1$47$材料補給箱‧型錄三x1$47$材料補給箱‧型錄四x1$47$1階祕寶護符(限定)x1$47$2階祕寶護符(限定)x1$47$小顆技能石x1</t>
  </si>
  <si>
    <t>每梯次的馴龍競技競中，獲得前三名的專屬獎勵。$7$點擊滑鼠右鍵使用可獲得一隻4星或5星對戰座騎。</t>
  </si>
  <si>
    <t>「火龍王．埃特納」的覺醒心得，裡面充滿著強力的火龍之力，是相當珍貴的道具。$7$使用後可以獲得 1 點「火龍王．埃特納」的覺醒心得。$7$60點覺醒心得可開啟夥伴「火龍王．埃特納」。-------------------------------------------$7$《輔助效果》$2$龍之聖火埃特納參與戰鬥時，獲得聖火之力。攻擊值提高 4%防禦值提高 4%穿透值提高 4%爆擊值提高 4%</t>
  </si>
  <si>
    <t>$7$點擊滑鼠右鍵使用可獲得下列物品其中之一：$47$覺醒心得‧埃特納x65$47$覺醒心得‧埃特納x25$47$覺醒心得‧埃特納x15$47$覺醒心得‧埃特納x10$47$覺醒心得‧埃特納x1</t>
  </si>
  <si>
    <t>「異界沙暴．貝絲塔」的覺醒心得，裡面充滿著強力的沙暴之力，是相當珍貴的道具。$7$使用後可以獲得 1 點「異界沙暴．貝絲塔」的覺醒心得。$7$60點覺醒心得可開啟夥伴「異界沙暴．貝絲塔」。-------------------------------------------$7$《輔助效果》$2$沙暴狂力 貝絲塔參與戰鬥時，獲得沙暴之力。攻擊值提高 4%防禦值提高 4%穿透值提高 4%爆擊值提高 4%</t>
  </si>
  <si>
    <t>$7$點擊滑鼠右鍵使用可獲得下列物品其中之一：$47$覺醒心得‧貝絲塔x65$47$覺醒心得‧貝絲塔x25$47$覺醒心得‧貝絲塔x15$47$覺醒心得‧貝絲塔x10$47$覺醒心得‧貝絲塔x1</t>
  </si>
  <si>
    <t>$7$點擊滑鼠右鍵使用可獲得下列物品其中之一：$47$秘傳武器箱x1$47$秘傳防具箱x1$47$高階裝備改造卷(限定)x1$47$200點招待點數(限定)x1$47$50點招待券點數(限定)x1$47$10點招待點數(限定)x2$47$中級夥伴甜蜜禮物x1$47$材料補給箱‧型錄三x1$47$材料補給箱‧型錄四x1$47$材料補給箱‧型錄五x1</t>
  </si>
  <si>
    <t>能夠駕馭王者之獸的召喚笛，只有在戰場上獲得殊榮的人才有資格擁有。$7$此物品可以收藏</t>
  </si>
  <si>
    <t>能夠駕馭至尊戰騎的召喚笛，只有在戰場上獲得殊榮的人才有資格擁有。$7$此物品可以收藏</t>
  </si>
  <si>
    <t>由獵團專屬藥師調製的特殊藥水。使用後時間內提升烈焰抗性5%，持續30分鐘。$12$同時只能存在一種秘法藥水效果</t>
  </si>
  <si>
    <t>由獵團專屬藥師調製的特殊藥水。使用後時間內提升冰雪抗性5%，持續30分鐘。$12$同時只能存在一種秘法藥水效果</t>
  </si>
  <si>
    <t>由獵團專屬藥師調製的特殊藥水。使用後時間內提升雷鳴抗性5%，持續30分鐘。$12$同時只能存在一種秘法藥水效果</t>
  </si>
  <si>
    <t>由獵團專屬藥師調製的特殊藥水。使用後時間內提升古龍抗性5%，持續30分鐘。$12$同時只能存在一種秘法藥水效果</t>
  </si>
  <si>
    <t>記載著許多植物物種特性的書籍。使用後時間內提升對植物物種傷害10%。$12$同一時間只能存在一種狩獵指南書效果</t>
  </si>
  <si>
    <t>記載著許多昆蟲物種特性的書籍。使用後時間內提升對昆蟲物種傷害10%。$12$同一時間只能存在一種狩獵指南書效果</t>
  </si>
  <si>
    <t>記載著許多甲殼物種特性的書籍。使用後時間內提升對甲殼物種傷害10%。$12$同一時間只能存在一種狩獵指南書效果</t>
  </si>
  <si>
    <t>記載著許多龍族物種特性的書籍。使用後時間內提升對龍族物種傷害10%。$12$同一時間只能存在一種狩獵指南書效果</t>
  </si>
  <si>
    <t>記載著許多鳥類物種特性的書籍。使用後時間內提升對鳥類物種傷害10%。$12$同一時間只能存在一種狩獵指南書效果</t>
  </si>
  <si>
    <t>記載著許多獸類物種特性的書籍。使用後時間內提升對獸類物種傷害10%。$12$同一時間只能存在一種狩獵指南書效果</t>
  </si>
  <si>
    <t>記載著許多水棲物種特性的書籍。使用後時間內提升對水棲物種傷害10%。$12$同一時間只能存在一種狩獵指南書效果</t>
  </si>
  <si>
    <t>根據古代流傳下來的秘方所熬製而成的藥劑，使用後將可提升攻擊值4000點，持續15分鐘。成分：當歸、川芎、白芍、熟地、用途不明的衛生紙一坨$7$獵團競賽專用藥水$12$角色死亡或離開競技場時會失去藥水效果</t>
  </si>
  <si>
    <t>根據古代流傳下來的秘方所熬製而成的藥劑，使用後將可提升防禦值2000點，持續15分鐘。成分：吧蔘、茯苓、白朮、炙草、新鮮的便便$7$獵團競賽專用藥水$12$角色死亡或離開競技場時會失去藥水效果</t>
  </si>
  <si>
    <t>根據古代流傳下來的秘方所熬製而成的藥劑，使用後將可提升穿透值1500點，持續15分鐘。成分：人參、貂皮、來路不明的胸毛$7$獵團競賽專用藥水$12$角色死亡或離開競技場時會失去藥水效果</t>
  </si>
  <si>
    <t>根據古代流傳下來的秘方所熬製而成的藥劑，使用後將可提升爆擊值1500點，持續15分鐘。成分：龍骨、珍珠、阿公的厚腳皮$7$獵團競賽專用藥水$12$角色死亡或離開競技場時會失去藥水效果</t>
  </si>
  <si>
    <t>根據古代流傳下來的秘方所熬製而成的藥劑，使用後將可提升HP值上限15000點，持續15分鐘。成分：菜圃一片、鹽巴少許、醬油少許、阿媽一個$7$獵團競賽專用藥水$12$角色死亡或離開競技場時會失去藥水效果</t>
  </si>
  <si>
    <t>根據古代流傳下來的秘方所熬製而成的藥劑，使用後能夠立即恢復50%HP值。成分：無毒紅茶、三氧化二砷少許$7$獵團競賽專用藥水</t>
  </si>
  <si>
    <t>由熔火貿易聯盟內特殊藥師調製的藥劑。使用後時間內提升烈焰抗性8%，持續10分鐘。$12$相同聲望的道具效果只能存在一種$12$與獵團專屬秘法藥水效果只能存在一種</t>
  </si>
  <si>
    <t>由熔火貿易聯盟內特殊藥師調製的藥劑。使用後時間內提升冰雪抗性8%，持續10分鐘。$12$相同聲望的道具效果只能存在一種$12$與獵團專屬秘法藥水效果只能存在一種</t>
  </si>
  <si>
    <t>由熔火貿易聯盟內特殊藥師調製的藥劑。使用後時間內提升雷鳴抗性8%，持續10分鐘。$12$相同聲望的道具效果只能存在一種$12$與獵團專屬秘法藥水效果只能存在一種</t>
  </si>
  <si>
    <t>由熔火貿易聯盟內特殊藥師調製的藥劑。使用後時間內提升古龍抗性8%，持續10分鐘。$12$相同聲望的道具效果只能存在一種$12$與獵團專屬秘法藥水效果只能存在一種</t>
  </si>
  <si>
    <t>由熔火貿易聯盟內特殊藥師調製的藥劑。使用後時間內提升所有抗性3%，持續10分鐘。$12$相同聲望的道具效果只能存在一種$12$與獵團專屬秘法藥水效果只能存在一種</t>
  </si>
  <si>
    <t>纏繞在劍齒迅虎身上的繩索，現在成為駕馭牠的韁繩。$7$此物品可以收藏</t>
  </si>
  <si>
    <t>土黃色的粗糙銅礦，適用於各類的鑄造物品，相當泛用。可在「弧月沙灣」、「弧月赤岬」、「加恩河地」、「加恩叢林」取得。$7$自動採礦所需等級：1 (熟練獲得上限 3 級)$7$可用於製作5～20級武器防具。$12$點擊使用後將會自動導引至鑄造大師身旁</t>
  </si>
  <si>
    <t>深黑色的剛硬鐵礦，有別於一般的鐵礦，具有更加優良的鍛造性與堅硬度。可在「弧月沙灣」、「弧月赤岬」、「加恩河地」、「加恩叢林」取得。$7$自動採礦所需等級：3 (熟練獲得上限 4 級)$7$可用於製作10～20級武器防具。$12$點擊使用後將會自動導引至鑄造大師身旁</t>
  </si>
  <si>
    <t>富含水分的礦石，具有極佳的可塑性，可以像黏土一般隨意的鍛造。可在「腐蝕樹海」、「腐蝕核心」、「沼澤濕地」、「沼澤深淵」取得。$7$自動採礦所需等級：3 (熟練獲得上限 4 級)$7$可用於製作15～30級武器防具。$12$點擊使用後將會自動導引至鑄造大師身旁</t>
  </si>
  <si>
    <t>古老的琥珀礦石，蘊含著不可思議的能量，握在手中會有相當溫暖的感覺。可在「腐蝕樹海」、「腐蝕核心」、「沼澤濕地」、「沼澤深淵」取得。$7$自動採礦所需等級：4 (熟練獲得上限 5 級)$7$可用於製作20～30級武器防具。$12$點擊使用後將會自動導引至鑄造大師身旁</t>
  </si>
  <si>
    <t>極為堅硬的礦石，但是很難鍛造，只有極為熟練的工匠才能夠掌控金剛石的特性。可在「綠光林地」、「回音熱谷」、「回音廢棄礦山」、「隔絕之森」取得。$7$自動採礦所需等級：4 (熟練獲得上限 5 級)$7$可用於製作25～40級武器防具。$12$點擊使用後將會自動導引至鑄造大師身旁</t>
  </si>
  <si>
    <t>火紅色的礦石，能夠承受極高的溫度，敲擊時甚至會發出火焰。可在「綠光林地」、「回音熱谷」、「回音廢棄礦山」、「隔絕之森」取得。$7$自動採礦所需等級：5 (熟練獲得上限 6 級)$7$可用於製作30～40級武器防具。$12$點擊使用後將會自動導引至鑄造大師身旁</t>
  </si>
  <si>
    <t>埋在稀有的礦土堆內，經過數十年風化而成的金黃色龍骨化石。可在「綠光林地」、「回音熱谷」、「回音廢棄礦山」、「隔絕之森」取得。$7$自動採礦所需等級：6 (熟練獲得上限 7 級)$7$可用於製作30～40級武器防具。$12$點擊使用後將會自動導引至鑄造大師身旁</t>
  </si>
  <si>
    <t>在寒地之中風化而成的晶石，材質相當輕盈，但是不易鍛造。可在「暖風田原」、「暖風丘」、「永凍雪嶺」、「永凍之森」取得。$7$自動採礦所需等級：5 (熟練獲得上限 6 級)$7$可用於製作35～50級武器防具。$12$點擊使用後將會自動導引至鑄造大師身旁</t>
  </si>
  <si>
    <t>銀白色的珍貴礦石，相當易於鍛造而且色澤極佳，是連收藏家都想要的逸品。可在「暖風田原」、「暖風丘」、「永凍雪嶺」、「永凍之森」取得。$7$自動採礦所需等級：6 (熟練獲得上限 7 級)$7$可用於製作40～50級武器防具。$12$點擊使用後將會自動導引至鑄造大師身旁</t>
  </si>
  <si>
    <t>半透明的水晶礦，從礦石內部散發出緩緩的能量，能夠隨意與任何素材合成鍛造。可在「暖風田原」、「暖風丘」、「永凍雪嶺」、「永凍之森」取得。$7$自動採礦所需等級：7 (熟練獲得上限 8 級)$7$可用於製作40～50級武器防具。$12$點擊使用後將會自動導引至鑄造大師身旁</t>
  </si>
  <si>
    <t>由極少數的古龍化石中才能找到的化石結晶，蘊含著不可思議的能量。可在「暖風田原」、「暖風丘」、「永凍雪嶺」、「永凍之森」取得。$7$自動採礦所需等級：8 (熟練獲得上限 10 級)$7$可用於製作40～50級武器防具。$12$點擊使用後將會自動導引至鑄造大師身旁</t>
  </si>
  <si>
    <t>光輝亮眼的銀色勳章，身經百戰的證明。$7$可用於製作LV.50 聖戰女神系列套裝</t>
  </si>
  <si>
    <t>高密度的尖角，經過加工後可以製成相當強韌的武裝。可在「烈日高原」、「黑炎山脈」取得。$7$可用於龍玉轉化。$12$點擊使用後將會自動導引至鑄造大師身旁</t>
  </si>
  <si>
    <t>從嘟嘟鳥身上拔下來的羽毛，其柔軟的質感深受裁縫師的喜愛。可在「烈日高原」、「黑炎山脈」取得。$7$可用於龍玉轉化。$12$點擊使用後將會自動導引至鑄造大師身旁</t>
  </si>
  <si>
    <t>強韌不易破裂的翼膜，經常被拿來製成裝卸重物的袋子。可在「烈日高原」、「黑炎山脈」取得。$7$可用於龍玉轉化。$12$點擊使用後將會自動導引至鑄造大師身旁</t>
  </si>
  <si>
    <t>輕巧耐用的背殼，適合拿來製成輕型盔甲。可在「烈日高原」、「黑炎山脈」取得。$7$可用於龍玉轉化。$12$點擊使用後將會自動導引至鑄造大師身旁</t>
  </si>
  <si>
    <t>從吸血蝙蝠身上拔下的尖牙，常被醫療機構拿來製成抽血的針頭。可在「烈日高原」、「黑炎山脈」取得。$7$可用於龍玉轉化。$12$點擊使用後將會自動導引至鑄造大師身旁</t>
  </si>
  <si>
    <t>幾乎感覺不到重量的柔毛，同時散發著一股不知名的清香。可在「烈日高原」、「黑炎山脈」取得。$7$可用於龍玉轉化。$12$點擊使用後將會自動導引至鑄造大師身旁</t>
  </si>
  <si>
    <t>焰紅色的化石礦物，其剛柔的質地特別適合拿來鑄成軍武。可在「烈日高原」、「黑炎山脈」取得。$7$可用於龍玉轉化。$12$點擊使用後將會自動導引至鑄造大師身旁</t>
  </si>
  <si>
    <t>從＜骨鍊蟲＞亂舞札克身上取得的稀有素材，可用於製作特殊裝備。$7$可用於製作50～60級骨鍊蟲套裝。$12$點擊使用後將會自動導引至鑄造大師身旁</t>
  </si>
  <si>
    <t>從＜火龍王＞埃特納身上收集到的逆鱗，質地非常的堅硬，適合拿來製成重型裝甲。可在副本「黑炎核心」取得。$7$可用於龍玉轉化。$12$點擊使用後將會自動導引至鑄造大師身旁</t>
  </si>
  <si>
    <t>從＜火龍王＞埃特納身上收集到的皮膚破片，其表面不斷散發著高熱，稍不注意很容易被它燙傷。可在副本「黑炎核心」取得。$7$可用於龍玉轉化。$12$點擊使用後將會自動導引至鑄造大師身旁</t>
  </si>
  <si>
    <t>據說是從地獄採集回來的特殊材料，它的高熱可以融化所有的金屬。可在副本「黑炎核心」取得。$7$可用於製作50～60級異域火龍套裝。$12$點擊使用後將會自動導引至鑄造大師身旁</t>
  </si>
  <si>
    <t>據說是龍的眼淚所幻化而成的珍貴寶石。可在副本「黑炎核心」取得。$7$可用於製作50～60級異域火龍套裝。$12$點擊使用後將會自動導引至鑄造大師身旁</t>
  </si>
  <si>
    <t>從＜火龍王＞埃特納身上收集到的銀幣，上頭刻印著精美的圖像。可在副本「黑炎核心」取得。$7$可用於製作50～60級異域火龍套裝。$12$點擊使用後將會自動導引至鑄造大師身旁</t>
  </si>
  <si>
    <t>從＜火龍王＞埃特納身上收集到的災禍之鱗，光是拿在手上都能感受到它所散發的厄運之息。可在副本「黑炎核心」取得。$7$可用於製作50～60級異域火龍套裝。$12$點擊使用後將會自動導引至鑄造大師身旁</t>
  </si>
  <si>
    <t>從＜火龍王＞埃特納身上收集到的晶核，是火龍的力量之源，生命之心。可在副本「黑炎核心」取得。$7$可用於製作50～60級異域火龍套裝。$12$點擊使用後將會自動導引至鑄造大師身旁</t>
  </si>
  <si>
    <t>由冷卻的火山熔岩中採集的粗糙石塊，可以耐受高溫而不會融化。可在「烈日高原」、「黑炎山脈」取得。$7$自動採礦所需等級：7 (熟練獲得上限 8 級)$7$可用於製作50級武器防具。$12$點擊使用後將會自動導引至鑄造大師身旁</t>
  </si>
  <si>
    <t>反射著鮮紅光芒的大型晶塊，許多收藏家將它們加工成珠寶來販售。可在「烈日高原」、「黑炎山脈」取得。$7$自動採礦所需等級：8 (熟練獲得上限 9 級)$7$可用於製作50級武器防具。$12$點擊使用後將會自動導引至鑄造大師身旁</t>
  </si>
  <si>
    <t>傳說中的稀有寶石，據說只要拿在手中，即可治癒所有的傷勢。可在「烈日高原」、「黑炎山脈」取得。$7$自動採礦所需等級：9 (熟練獲得上限 10 級)$7$可用於製作50級武器防具。$12$點擊使用後將會自動導引至鑄造大師身旁</t>
  </si>
  <si>
    <t>散發詭異能量的能量聚合體，發出的火焰意外的不會使人燒傷，但卻能感受它傳來的陣陣心跳。可在「烈日高原」、「黑炎山脈」取得。$7$自動採礦所需等級：10 (熟練獲得上限 12 級)$7$可用於製作50級武器防具。$12$點擊使用後將會自動導引至鑄造大師身旁</t>
  </si>
  <si>
    <t>含有龍族神秘能量的精華結晶。可在副本「黑炎核心」取得。$7$可透過【狩獵指南】介面中【拉瓦要塞】分頁兌換進階技能書</t>
  </si>
  <si>
    <t>永垂不朽的耀眼勳章，身經百戰的証明。$7$可用於製作LV.60 聖殿英魂系列套裝</t>
  </si>
  <si>
    <t>細長尖銳的鳥喙，可以輕易的破壞堅硬的岩石。可在「北海陸橋」、「遺跡叢林」取得。$7$可用於龍玉轉化。$12$點擊使用後將會自動導引至鑄造大師身旁</t>
  </si>
  <si>
    <t>質地堅韌且具有柔軟度，表面有少許的岩石斑紋，相當特別。可在「北海陸橋」、「遺跡叢林」取得。$7$可用於龍玉轉化。$12$點擊使用後將會自動導引至鑄造大師身旁</t>
  </si>
  <si>
    <t>具有良好防水攻效的特殊皮膜，但是在剝取時沒有立即處理，很快就會乾裂破碎。可在「北海陸橋」、「遺跡叢林」取得。$7$可用於龍玉轉化。$12$點擊使用後將會自動導引至鑄造大師身旁</t>
  </si>
  <si>
    <t>銳利堅硬的角，像鐮刀般彎曲是它最明顯的特徵。可在「北海陸橋」、「遺跡叢林」取得。$7$可用於龍玉轉化。$12$點擊使用後將會自動導引至鑄造大師身旁</t>
  </si>
  <si>
    <t>蓬鬆柔軟又帶有些微的香味，相當受到貴族們青睞。可在「北海陸橋」、「遺跡叢林」取得。$7$可用於龍玉轉化。$12$點擊使用後將會自動導引至鑄造大師身旁</t>
  </si>
  <si>
    <t>色澤黯淡的堅殼，表面充滿斑駁的痕跡。可在「北海陸橋」、「遺跡叢林」取得。$7$可用於龍玉轉化。$12$點擊使用後將會自動導引至鑄造大師身旁</t>
  </si>
  <si>
    <t>灰白色的質感就像玉石一般，是異國收藏家喜愛的特殊礦石。可在「北海陸橋」、「遺跡叢林」取得。$7$可用於龍玉轉化。$12$點擊使用後將會自動導引至鑄造大師身旁</t>
  </si>
  <si>
    <t>從＜水龍王＞法斯特身上收集到的銳牙，稍微碰觸就會被刺傷。可在副本「水龍祭壇」取得。$7$可用於龍玉轉化。$12$點擊使用後將會自動導引至鑄造大師身旁</t>
  </si>
  <si>
    <t>從＜水龍王＞法斯特身上收集到的碎片，能夠輕易的將能量附著在任何物體上。可在副本「水龍祭壇」取得。$7$可用於龍玉轉化。$12$點擊使用後將會自動導引至鑄造大師身旁</t>
  </si>
  <si>
    <t>水藍色半透明的水晶塵，光芒透過時會發出淡藍色的光輝，有著「海洋中的銀河」的美譽。可在副本「水龍祭壇」取得。$7$可用於龍玉轉化。$12$點擊使用後將會自動導引至鑄造大師身旁</t>
  </si>
  <si>
    <t>雖是從生物身上取下的硬角，但是觸摸起來卻有如金屬質感般的冰冷。可在副本「水龍祭壇」取得。$7$可用於龍玉轉化。$12$點擊使用後將會自動導引至鑄造大師身旁</t>
  </si>
  <si>
    <t>從＜水龍王＞法斯特身上收集到的硬甲，充滿豐沛的魔法能量。可在副本「水龍祭壇」取得。$7$可用於製作60級水龍王系列套裝。$12$點擊使用後將會自動導引至鑄造大師身旁</t>
  </si>
  <si>
    <t>從＜水龍王＞法斯特身上收集到的鱗片，有如水晶般的透明質感，表面的水藍色斑駁是它最著名的特徵。可在副本「水龍祭壇」取得。$7$可用於製作60級水龍王系列套裝。$12$點擊使用後將會自動導引至鑄造大師身旁</t>
  </si>
  <si>
    <t>從＜水龍王＞法斯特身上收集到的晶核，能夠不斷的吸收聚集環境周圍的能量。可在副本「水龍祭壇」取得。$7$可用於製作60級水龍王系列套裝。$12$點擊使用後將會自動導引至鑄造大師身旁</t>
  </si>
  <si>
    <t>傳說有靈魂寄宿在內的詭異石頭，表面散發著微微的淡紫色氣息。可在「北海陸橋」、「遺跡叢林」取得。$7$自動採礦所需等級：20 (熟練獲得上限 11 級)$7$可用於龍玉轉化。$12$點擊使用後將會自動導引至鑄造大師身旁</t>
  </si>
  <si>
    <t>特異材質的礦石粉，可使用爐火熔鑄成堅硬的礦材。可在「北海陸橋」、「遺跡叢林」取得。$7$自動採礦所需等級：22 (熟練獲得上限 12 級)$7$可用於龍玉轉化。$12$點擊使用後將會自動導引至鑄造大師身旁</t>
  </si>
  <si>
    <t>據說能夠魅惑持有者的意志，讓人喪失心智的可怕水晶。可在「北海陸橋」、「遺跡叢林」取得。$7$自動採礦所需等級：24 (熟練獲得上限 13 級)$12$點擊使用後將會自動導引至鑄造大師身旁</t>
  </si>
  <si>
    <t>質地相當脆弱的珍貴礦石，在漆黑的夜晚會發出像月光一般溫和的光芒，微微的照亮四周。可在「北海陸橋」、「遺跡叢林」取得。$7$自動採礦所需等級：26 (熟練獲得上限 14 級)$12$點擊使用後將會自動導引至鑄造大師身旁</t>
  </si>
  <si>
    <t>從&lt;巨顎複眼蟲&gt;嘻哈瑞德身上取得的稀有素材。$7$可用於龍玉轉化。$12$點擊使用後將會自動導引至鑄造大師身旁</t>
  </si>
  <si>
    <t>傳聞大賢者多蒙德因為對於思考研究有著異常的狂熱與執著，終其一生從未闔眼，而有「醒夜之賢者」之名。$7$可用於製作LV.65 醒夜系列套裝</t>
  </si>
  <si>
    <t>傳聞，「醒夜之賢者」多蒙德一生致力於永生不死的研究卻遲遲未果，因此在終老之時，這份扭曲的執著，令他化身為足以遮蔽太陽的存在…$7$可用於製作LV.65 日蝕系列武裝</t>
  </si>
  <si>
    <t>奧奴古拉特的血色龍玉，潛藏著巨大的能量。$7$按滑鼠右鍵點擊後再以左鍵點擊裝備進行鑲嵌</t>
  </si>
  <si>
    <t>奧奴古拉特的白金龍玉，潛藏著巨大的能量。$7$按滑鼠右鍵點擊後再以左鍵點擊裝備進行鑲嵌</t>
  </si>
  <si>
    <t>奧奴古拉特的蒼藍龍玉，潛藏著巨大的能量。$7$按滑鼠右鍵點擊後再以左鍵點擊裝備進行鑲嵌</t>
  </si>
  <si>
    <t>奧奴古拉特的閃耀龍玉，潛藏著巨大的能量。$7$按滑鼠右鍵點擊後再以左鍵點擊裝備進行鑲嵌</t>
  </si>
  <si>
    <t>奧奴古拉特的晦暗龍玉，潛藏著巨大的能量。$7$按滑鼠右鍵點擊後再以左鍵點擊裝備進行鑲嵌</t>
  </si>
  <si>
    <t>奧奴古拉特的虹色龍玉，潛藏著巨大的能量。$7$按滑鼠右鍵點擊後再以左鍵點擊裝備進行鑲嵌</t>
  </si>
  <si>
    <t>拉姆亞茲的血色龍玉，潛藏著巨大的能量。$7$按滑鼠右鍵點擊後再以左鍵點擊裝備進行鑲嵌</t>
  </si>
  <si>
    <t>拉姆亞茲的白金龍玉，潛藏著巨大的能量。$7$按滑鼠右鍵點擊後再以左鍵點擊裝備進行鑲嵌</t>
  </si>
  <si>
    <t>拉姆亞茲的蒼藍龍玉，潛藏著巨大的能量。$7$按滑鼠右鍵點擊後再以左鍵點擊裝備進行鑲嵌</t>
  </si>
  <si>
    <t>拉姆亞茲的閃耀龍玉，潛藏著巨大的能量。$7$按滑鼠右鍵點擊後再以左鍵點擊裝備進行鑲嵌</t>
  </si>
  <si>
    <t>拉姆亞茲的晦暗龍玉，潛藏著巨大的能量。$7$按滑鼠右鍵點擊後再以左鍵點擊裝備進行鑲嵌</t>
  </si>
  <si>
    <t>拉姆亞茲的虹色龍玉，潛藏著巨大的能量。$7$按滑鼠右鍵點擊後再以左鍵點擊裝備進行鑲嵌</t>
  </si>
  <si>
    <t>匯集了百川之力的龍玉，能夠微幅提升獵人的釣魚技巧。$7$按滑鼠右鍵點擊後再以左鍵點擊裝備進行鑲嵌$12$僅能轉化出基本屬性數值</t>
  </si>
  <si>
    <t>從上古恐魚亞種身上取得的龍玉，潛藏著神秘的能量。$7$鑲嵌此龍玉後將使釣竿獲得吸引上古恐魚稀有種上鉤的效果$7$按滑鼠右鍵點擊後再以左鍵點擊裝備進行鑲嵌$12$僅能轉化出基本屬性數值</t>
  </si>
  <si>
    <t>匯集了洪水猛獸之力的龍玉，能夠提升獵人的釣魚技巧。$7$按滑鼠右鍵點擊後再以左鍵點擊裝備進行鑲嵌$12$僅能轉化出基本屬性數值</t>
  </si>
  <si>
    <t>從岩甲魟魚亞種身上取得的龍玉，潛藏著神秘的能量。$7$鑲嵌此龍玉後將使釣竿獲得吸引岩甲魟魚稀有種上鉤的效果$7$按滑鼠右鍵點擊後再以左鍵點擊裝備進行鑲嵌$12$僅能轉化出基本屬性數值</t>
  </si>
  <si>
    <t>匯集了萬水千山之力的龍玉，能夠提升獵人的釣魚技巧。$7$按滑鼠右鍵點擊後再以左鍵點擊裝備進行鑲嵌$12$僅能轉化出基本屬性數值</t>
  </si>
  <si>
    <t>從精靈龍龜亞種身上取得的龍玉，潛藏著神秘的能量。$7$鑲嵌此龍玉後將使釣竿獲得吸引精靈龍龜稀有種上鉤的效果$7$按滑鼠右鍵點擊後再以左鍵點擊裝備進行鑲嵌$12$僅能轉化出基本屬性數值</t>
  </si>
  <si>
    <t>匯集了古代魚種力量的龍玉，能大幅提升獵人的釣魚技巧。$7$按滑鼠右鍵點擊後再以左鍵點擊裝備進行鑲嵌$12$僅能轉化出基本屬性數值</t>
  </si>
  <si>
    <t>從白鰭龍亞種身上取得的龍玉，潛藏著神秘的能量。$7$鑲嵌此龍玉後將使釣竿獲得吸引白鰭龍稀有種上鉤的效果$7$按滑鼠右鍵點擊後再以左鍵點擊裝備進行鑲嵌$12$僅能轉化出基本屬性數值</t>
  </si>
  <si>
    <t>從上古恐魚稀有種身上取得的龍玉，潛藏著巨大的能量。$7$按滑鼠右鍵點擊後再以左鍵點擊裝備進行鑲嵌$12$僅能轉化出基本屬性數值</t>
  </si>
  <si>
    <t>匯聚了戀人們數十年思念之力而成的龍玉，象徵著守候永恆的愛。$7$按滑鼠右鍵點擊後再以左鍵點擊裝備進行鑲嵌$12$僅能轉化出基本屬性數值</t>
  </si>
  <si>
    <t>蘊含著大海溫和力量的龍玉，潛藏著秘密的能量。$7$按滑鼠右鍵點擊後再以左鍵點擊裝備進行鑲嵌$12$僅能轉化出基本屬性數值</t>
  </si>
  <si>
    <t>從角蹄獸身上取得的龍玉，潛藏著些微的能量。$7$按滑鼠右鍵點擊後再以左鍵點擊裝備進行鑲嵌</t>
  </si>
  <si>
    <t>從嘟嘟鳥身上取得的龍玉，潛藏著些微的能量。$7$按滑鼠右鍵點擊後再以左鍵點擊裝備進行鑲嵌</t>
  </si>
  <si>
    <t>從異翅鼬鼠身上取得的龍玉，潛藏著些微的能量。$7$按滑鼠右鍵點擊後再以左鍵點擊裝備進行鑲嵌</t>
  </si>
  <si>
    <t>從異變毛蛛身上取得的龍玉，潛藏著些微的能量。$7$按滑鼠右鍵點擊後再以左鍵點擊裝備進行鑲嵌</t>
  </si>
  <si>
    <t>從吸血蝙蝠身上取得的龍玉，潛藏著些微的能量。$7$按滑鼠右鍵點擊後再以左鍵點擊裝備進行鑲嵌</t>
  </si>
  <si>
    <t>從毛羽鳥身上取得的龍玉，潛藏著些微的能量。$7$按滑鼠右鍵點擊後再以左鍵點擊裝備進行鑲嵌</t>
  </si>
  <si>
    <t>從胖胖貘身上取得的龍玉，潛藏著些微的能量。$7$按滑鼠右鍵點擊後再以左鍵點擊裝備進行鑲嵌</t>
  </si>
  <si>
    <t>從黑羽鸛身上取得的龍玉，潛藏著些微的能量。$7$按滑鼠右鍵點擊後再以左鍵點擊裝備進行鑲嵌</t>
  </si>
  <si>
    <t>從劍齒迅虎身上取得的龍玉，潛藏著些微的能量。$7$按滑鼠右鍵點擊後再以左鍵點擊裝備進行鑲嵌</t>
  </si>
  <si>
    <t>從骨面龍身上取得的龍玉，潛藏著些微的能量。$7$按滑鼠右鍵點擊後再以左鍵點擊裝備進行鑲嵌</t>
  </si>
  <si>
    <t>從獨角獸身上取得的龍玉，潛藏著些微的能量。$7$按滑鼠右鍵點擊後再以左鍵點擊裝備進行鑲嵌</t>
  </si>
  <si>
    <t>從魔眼吸血藤身上取得的龍玉，潛藏著些微的能量。$7$按滑鼠右鍵點擊後再以左鍵點擊裝備進行鑲嵌</t>
  </si>
  <si>
    <t>從＜火龍王＞埃特納身上取得的閃耀龍玉，潛藏著些微的能量。$7$按滑鼠右鍵點擊後再以左鍵點擊裝備進行鑲嵌</t>
  </si>
  <si>
    <t>從＜火龍王＞埃特納身上取得的虹色龍玉，潛藏著些微的能量。$7$按滑鼠右鍵點擊後再以左鍵點擊裝備進行鑲嵌</t>
  </si>
  <si>
    <t>從黑炎核心取得的龍玉，潛藏著些微的能量。$7$按滑鼠右鍵點擊後再以左鍵點擊裝備進行鑲嵌</t>
  </si>
  <si>
    <t>從希培爾身上取得的龍玉，潛藏著些微的能量。$7$按滑鼠右鍵點擊後再以左鍵點擊裝備進行鑲嵌</t>
  </si>
  <si>
    <t>從拉烏身上取得的龍玉，潛藏著些微的能量。$7$按滑鼠右鍵點擊後再以左鍵點擊裝備進行鑲嵌</t>
  </si>
  <si>
    <t>從骨鍊蟲身上取得的龍玉，潛藏著些微的能量。$7$按滑鼠右鍵點擊後再以左鍵點擊裝備進行鑲嵌</t>
  </si>
  <si>
    <t>從光幽靈轉化而成的龍玉，潛藏著神秘的能量。$7$按滑鼠右鍵點擊後再以左鍵點擊裝備進行鑲嵌$12$僅能轉化出基本屬性數值</t>
  </si>
  <si>
    <t>從紫幽靈轉化而成的龍玉，潛藏著神秘的能量。$7$按滑鼠右鍵點擊後再以左鍵點擊裝備進行鑲嵌$12$僅能轉化出基本屬性數值</t>
  </si>
  <si>
    <t>從火幽靈轉化而成的龍玉，潛藏著神秘的能量。$7$按滑鼠右鍵點擊後再以左鍵點擊裝備進行鑲嵌$12$僅能轉化出基本屬性數值</t>
  </si>
  <si>
    <t>從精靈龍龜稀有種身上取得的龍玉，潛藏著巨大的能量。$7$按滑鼠右鍵點擊後再以左鍵點擊裝備進行鑲嵌$12$僅能轉化出基本屬性數值</t>
  </si>
  <si>
    <t>從高崙巨石怪身上取得的龍玉，潛藏著神秘的能量。$7$按滑鼠右鍵點擊後再以左鍵點擊裝備進行鑲嵌$12$僅能轉化出基本屬性數值，且轉化後將無法進行加工</t>
  </si>
  <si>
    <t>透過加工後的完美龍玉，將神秘能量發揮極致。$7$按滑鼠右鍵點擊後再以左鍵點擊裝備進行鑲嵌$12$僅能轉化出基本屬性數值</t>
  </si>
  <si>
    <t>從冰霜高崙怪身上取得的龍玉，潛藏著神秘的能量。$7$按滑鼠右鍵點擊後再以左鍵點擊裝備進行鑲嵌$12$僅能轉化出基本屬性數值，且轉化後將無法進行加工</t>
  </si>
  <si>
    <t>透過加工後的完美龍玉，將神秘能量發揮極致。$7$按滑鼠右鍵點擊後再以左鍵點擊裝備進行鑲嵌$12$僅能轉化出基本屬性數值，且轉化後將無法進行加工</t>
  </si>
  <si>
    <t>黑帝斯的血色龍玉，潛藏著巨大的能量。$7$按滑鼠右鍵點擊後再以左鍵點擊裝備進行鑲嵌$7$※若服裝發動的效果與龍玉相同，服裝的能力將不會作用。</t>
  </si>
  <si>
    <t>黑帝斯的白金龍玉，潛藏著巨大的能量。$7$按滑鼠右鍵點擊後再以左鍵點擊裝備進行鑲嵌$7$※若服裝發動的效果與龍玉相同，服裝的能力將不會作用。</t>
  </si>
  <si>
    <t>黑帝斯的蒼藍龍玉，潛藏著巨大的能量。$7$按滑鼠右鍵點擊後再以左鍵點擊裝備進行鑲嵌$7$※若服裝發動的效果與龍玉相同，服裝的能力將不會作用。</t>
  </si>
  <si>
    <t>黑帝斯的閃耀龍玉，潛藏著巨大的能量。$7$按滑鼠右鍵點擊後再以左鍵點擊裝備進行鑲嵌$7$※若服裝發動的效果與龍玉相同，服裝的能力將不會作用。</t>
  </si>
  <si>
    <t>黑帝斯的晦暗龍玉，潛藏著巨大的能量。$7$按滑鼠右鍵點擊後再以左鍵點擊裝備進行鑲嵌$7$※若服裝發動的效果與龍玉相同，服裝的能力將不會作用。</t>
  </si>
  <si>
    <t>黑帝斯的虹色龍玉，潛藏著巨大的能量。$7$按滑鼠右鍵點擊後再以左鍵點擊裝備進行鑲嵌$7$※若服裝發動的效果與龍玉相同，服裝的能力將不會作用。</t>
  </si>
  <si>
    <t>從球毛鳥身上取得的龍玉，潛藏著些微的能量。$7$按滑鼠右鍵點擊後再以左鍵點擊裝備進行鑲嵌</t>
  </si>
  <si>
    <t>從水岩鬣蜥身上取得的龍玉，潛藏著些微的能量。$7$按滑鼠右鍵點擊後再以左鍵點擊裝備進行鑲嵌</t>
  </si>
  <si>
    <t>從翔海龍身上取得的龍玉，潛藏著些微的能量。$7$按滑鼠右鍵點擊後再以左鍵點擊裝備進行鑲嵌</t>
  </si>
  <si>
    <t>從鐮刀蟲身上取得的龍玉，潛藏著些微的能量。$7$按滑鼠右鍵點擊後再以左鍵點擊裝備進行鑲嵌</t>
  </si>
  <si>
    <t>從銀月貓身上取得的龍玉，潛藏著些微的能量。$7$按滑鼠右鍵點擊後再以左鍵點擊裝備進行鑲嵌</t>
  </si>
  <si>
    <t>從岩甲犰狳身上取得的龍玉，潛藏著些微的能量。$7$按滑鼠右鍵點擊後再以左鍵點擊裝備進行鑲嵌</t>
  </si>
  <si>
    <t>從劍牙海象身上取得的龍玉，潛藏著些微的能量。$7$按滑鼠右鍵點擊後再以左鍵點擊裝備進行鑲嵌</t>
  </si>
  <si>
    <t>從旋角海牛身上取得的龍玉，潛藏著些微的能量。$7$按滑鼠右鍵點擊後再以左鍵點擊裝備進行鑲嵌</t>
  </si>
  <si>
    <t>從轟角龍身上取得的龍玉，潛藏著些微的能量。$7$按滑鼠右鍵點擊後再以左鍵點擊裝備進行鑲嵌</t>
  </si>
  <si>
    <t>從巨牙河馬身上取得的龍玉，潛藏著些微的能量。$7$按滑鼠右鍵點擊後再以左鍵點擊裝備進行鑲嵌</t>
  </si>
  <si>
    <t>從斑彩扁蜥身上取得的龍玉，潛藏著些微的能量。$7$按滑鼠右鍵點擊後再以左鍵點擊裝備進行鑲嵌</t>
  </si>
  <si>
    <t>從鹿角梟獸身上取得的龍玉，潛藏著些微的能量。$7$按滑鼠右鍵點擊後再以左鍵點擊裝備進行鑲嵌</t>
  </si>
  <si>
    <t>從＜水龍王＞法斯特身上取得的龍玉，潛藏著些微的能量。$7$按滑鼠右鍵點擊後再以左鍵點擊裝備進行鑲嵌</t>
  </si>
  <si>
    <t>從水龍祭壇取得的龍玉，潛藏著些微的能量。$7$按滑鼠右鍵點擊後再以左鍵點擊裝備進行鑲嵌</t>
  </si>
  <si>
    <t>從＜堅鋏蟲＞塔姆隆身上取得的龍玉，潛藏著些微的能量。$7$按滑鼠右鍵點擊後再以左鍵點擊裝備進行鑲嵌</t>
  </si>
  <si>
    <t>從＜嗜血鯊＞密西里身上取得的龍玉，潛藏著些微的能量。$7$按滑鼠右鍵點擊後再以左鍵點擊裝備進行鑲嵌</t>
  </si>
  <si>
    <t>從巨顎複眼蟲身上取得的龍玉，潛藏著些微的能量。$7$按滑鼠右鍵點擊後再以左鍵點擊裝備進行鑲嵌</t>
  </si>
  <si>
    <t>從不知名的神話級龍獸身上所取得的龍玉，潛藏著未知的能量。$7$按滑鼠右鍵點擊後再以左鍵點擊裝備進行鑲嵌$7$※若服裝發動的效果與龍玉相同，服裝的能力將不會作用。</t>
  </si>
  <si>
    <t>從熔岩高崙怪身上取得的龍玉，潛藏著神秘的能量。$7$按滑鼠右鍵點擊後再以左鍵點擊裝備進行鑲嵌$12$僅能轉化出基本屬性數值，且轉化後將無法進行加工</t>
  </si>
  <si>
    <t>十六夜的閃耀龍玉，潛藏著巨大的能量。$7$按滑鼠右鍵點擊後再以左鍵點擊裝備進行鑲嵌</t>
  </si>
  <si>
    <t>十六夜的虹色龍玉，潛藏著巨大的能量。$7$按滑鼠右鍵點擊後再以左鍵點擊裝備進行鑲嵌</t>
  </si>
  <si>
    <t>從不知名的神話級龍獸身上所取得的龍玉，潛藏著未知的能量。$7$按滑鼠右鍵點擊後再以左鍵點擊裝備進行鑲嵌</t>
  </si>
  <si>
    <t>從風蛇身上取得的龍玉，潛藏著些微的能量。$7$按滑鼠右鍵點擊後再以左鍵點擊裝備進行鑲嵌</t>
  </si>
  <si>
    <t>從劫毀蟻身上取得的龍玉，潛藏著些微的能量。$7$按滑鼠右鍵點擊後再以左鍵點擊裝備進行鑲嵌</t>
  </si>
  <si>
    <t>從祖翼龍身上取得的龍玉，潛藏著些微的能量。$7$按滑鼠右鍵點擊後再以左鍵點擊裝備進行鑲嵌</t>
  </si>
  <si>
    <t>從熾華鳥身上取得的龍玉，潛藏著些微的能量。$7$按滑鼠右鍵點擊後再以左鍵點擊裝備進行鑲嵌</t>
  </si>
  <si>
    <t>從天雷鳥身上取得的龍玉，潛藏著些微的能量。$7$按滑鼠右鍵點擊後再以左鍵點擊裝備進行鑲嵌</t>
  </si>
  <si>
    <t>從白鬃角羚身上取得的龍玉，潛藏著些微的能量。$7$按滑鼠右鍵點擊後再以左鍵點擊裝備進行鑲嵌</t>
  </si>
  <si>
    <t>從火羽鴞身上取得的龍玉，潛藏著些微的能量。$7$按滑鼠右鍵點擊後再以左鍵點擊裝備進行鑲嵌</t>
  </si>
  <si>
    <t>從岩沙龍身上取得的龍玉，潛藏著些微的能量。$7$按滑鼠右鍵點擊後再以左鍵點擊裝備進行鑲嵌</t>
  </si>
  <si>
    <t>從皇蜂蛾身上取得的龍玉，潛藏著些微的能量。$7$按滑鼠右鍵點擊後再以左鍵點擊裝備進行鑲嵌</t>
  </si>
  <si>
    <t>從翡翠花園守護者身上取得的龍玉，潛藏著些微的能量。$7$按滑鼠右鍵點擊後再以左鍵點擊裝備進行鑲嵌</t>
  </si>
  <si>
    <t>從＜風龍王＞赫克薇恩身上取得的龍玉，潛藏著些微的能量。$7$按滑鼠右鍵點擊後再以左鍵點擊裝備進行鑲嵌</t>
  </si>
  <si>
    <t>從弗里茲身上取得的龍玉，潛藏著些微的能量。$7$按滑鼠右鍵點擊後再以左鍵點擊裝備進行鑲嵌</t>
  </si>
  <si>
    <t>從風靈龍身上取得的龍玉，潛藏著些微的能量。$7$按滑鼠右鍵點擊後再以左鍵點擊裝備進行鑲嵌</t>
  </si>
  <si>
    <t>從紅角狐狸身上取得的龍玉，潛藏著些微的能量。$7$按滑鼠右鍵點擊後再以左鍵點擊裝備進行鑲嵌</t>
  </si>
  <si>
    <t>使用後可提升全屬性提升3%，持續7天。$7$下線後將繼續計時。$7$同時只能獲得一個競技場類型的獎勵效果。</t>
  </si>
  <si>
    <t>使用後可提升全屬性提升2%，持續7天。$7$下線後將繼續計時。$7$同時只能獲得一個競技場類型的獎勵效果。</t>
  </si>
  <si>
    <t>使用後可提升全屬性提升1%，持續7天。$7$下線後將繼續計時。$7$同時只能獲得一個競技場類型的獎勵效果。</t>
  </si>
  <si>
    <t>潛藏著神秘力量的石板，可於莊園中馴養「寬嘴龍鰻」取得。$12$同一個屬性圖板的裝備數量上限為五個。$7$此物品可以收藏</t>
  </si>
  <si>
    <t>潛藏著神秘力量的石板，可於莊園中馴養「巨鐮寄居蟹」取得。$12$同一個屬性圖板的裝備數量上限為五個。$7$此物品可以收藏</t>
  </si>
  <si>
    <t>潛藏著神秘力量的石板，可於莊園中馴養「鍬形牙蟲」取得。$12$同一個屬性圖板的裝備數量上限為五個。$7$此物品可以收藏</t>
  </si>
  <si>
    <t>潛藏著神秘力量的石板，可於莊園中馴養「雷鳴巨鳥」取得。$12$同一個屬性圖板的裝備數量上限為五個。$7$此物品可以收藏</t>
  </si>
  <si>
    <t>潛藏著神秘力量的石板，可於莊園中馴養「森之羚」取得。$12$同一個屬性圖板的裝備數量上限為五個。$7$此物品可以收藏</t>
  </si>
  <si>
    <t>潛藏著神秘力量的石板，可於莊園中馴養「銳骨短尾龍」取得。$12$同一個屬性圖板的裝備數量上限為五個。$7$此物品可以收藏</t>
  </si>
  <si>
    <t>潛藏著神秘力量的石板，可於莊園中馴養「爆甲山獸」取得。$12$同一個屬性圖板的裝備數量上限為五個。$7$此物品可以收藏</t>
  </si>
  <si>
    <t>潛藏著神秘力量的石板，可於莊園中馴養「沼澤水獸」取得。$12$同一個屬性圖板的裝備數量上限為五個。$7$此物品可以收藏</t>
  </si>
  <si>
    <t>潛藏著神秘力量的石板，可於莊園中馴養「冰晶蟹」取得。$12$同一個屬性圖板的裝備數量上限為五個。$7$此物品可以收藏</t>
  </si>
  <si>
    <t>潛藏著神秘力量的石板，可於莊園中馴養「土魚龍」取得。$12$同一個屬性圖板的裝備數量上限為五個。$7$此物品可以收藏</t>
  </si>
  <si>
    <t>潛藏著神秘力量的石板，可於莊園中馴養「彩龍」取得。$12$同一個屬性圖板的裝備數量上限為五個。$7$此物品可以收藏</t>
  </si>
  <si>
    <t>潛藏著神秘力量的石板，可於莊園中馴養「巨爪穿山甲」取得。$12$同一個屬性圖板的裝備數量上限為五個。$7$此物品可以收藏</t>
  </si>
  <si>
    <t>潛藏著神秘力量的石板，可於莊園中馴養「雪林獵蜥」取得。$12$同一個屬性圖板的裝備數量上限為五個。$7$此物品可以收藏</t>
  </si>
  <si>
    <t>潛藏著神秘力量的石板，可於莊園中馴養「食狼鳥」取得。$12$同一個屬性圖板的裝備數量上限為五個。$7$此物品可以收藏</t>
  </si>
  <si>
    <t>潛藏著神秘力量的石板，可於莊園中馴養「蒼角豹」取得。$12$同一個屬性圖板的裝備數量上限為五個。$7$此物品可以收藏</t>
  </si>
  <si>
    <t>潛藏著神秘力量的石板，可於莊園中馴養「岩甲螳螂」取得。$12$同一個屬性圖板的裝備數量上限為五個。$7$此物品可以收藏</t>
  </si>
  <si>
    <t>潛藏著神秘力量的石板，可於莊園中馴養「盜龍」取得。$12$同一個屬性圖板的裝備數量上限為五個。$7$此物品可以收藏</t>
  </si>
  <si>
    <t>潛藏著神秘力量的石板，可於莊園中馴養「精靈龍」取得。$12$同一個屬性圖板的裝備數量上限為五個。$7$此物品可以收藏</t>
  </si>
  <si>
    <t>潛藏著神秘力量的石板，可於莊園中馴養「巨樹蛾」取得。$12$同一個屬性圖板的裝備數量上限為五個。$7$此物品可以收藏</t>
  </si>
  <si>
    <t>潛藏著神秘力量的石板，可於莊園中馴養「白背浣熊」取得。$12$同一個屬性圖板的裝備數量上限為五個。$7$此物品可以收藏</t>
  </si>
  <si>
    <t>潛藏著神秘力量的石板，可於莊園中馴養「利牙鼴鼠」取得。$12$同一個屬性圖板的裝備數量上限為五個。$7$此物品可以收藏</t>
  </si>
  <si>
    <t>潛藏著神秘力量的石板，可於莊園中馴養「深沼鱷龜」取得。$12$同一個屬性圖板的裝備數量上限為五個。$7$此物品可以收藏</t>
  </si>
  <si>
    <t>潛藏著神秘力量的石板，可於莊園中馴養「巨角毛獸」取得。$12$同一個屬性圖板的裝備數量上限為五個。$7$此物品可以收藏</t>
  </si>
  <si>
    <t>潛藏著神秘力量的石板，可於莊園中馴養「鐵牙豺狼」取得。$12$同一個屬性圖板的裝備數量上限為五個。$7$此物品可以收藏</t>
  </si>
  <si>
    <t>潛藏著神秘力量的石板，可於莊園中馴養「嵐羽鳩獸」取得。$12$同一個屬性圖板的裝備數量上限為五個。$7$此物品可以收藏</t>
  </si>
  <si>
    <t>潛藏著神秘力量的石板，可於莊園中馴養「布布鳥」取得。$12$同一個屬性圖板的裝備數量上限為五個。$7$此物品可以收藏</t>
  </si>
  <si>
    <t>潛藏著神秘力量的石板，可於莊園中馴養「大嘴鴨」取得。$12$同一個屬性圖板的裝備數量上限為五個。$7$此物品可以收藏</t>
  </si>
  <si>
    <t>潛藏著神秘力量的石板，可於莊園中馴養「邪眼貓猿」取得。$12$同一個屬性圖板的裝備數量上限為五個。$7$此物品可以收藏</t>
  </si>
  <si>
    <t>潛藏著神秘力量的石板，可於莊園中馴養「猛豬」取得。$12$同一個屬性圖板的裝備數量上限為五個。$7$此物品可以收藏</t>
  </si>
  <si>
    <t>潛藏著神秘力量的石板，可於莊園中馴養「海象獸」取得。$12$同一個屬性圖板的裝備數量上限為五個。$7$此物品可以收藏</t>
  </si>
  <si>
    <t>潛藏著神秘力量的石板，可於莊園中馴養「鐵殼甲蟲」取得。$12$同一個屬性圖板的裝備數量上限為五個。$7$此物品可以收藏</t>
  </si>
  <si>
    <t>潛藏著神秘力量的石板，可於莊園中馴養「叢林豹龍」取得。$12$同一個屬性圖板的裝備數量上限為五個。$7$此物品可以收藏</t>
  </si>
  <si>
    <t>潛藏著神秘力量的石板，可於莊園中馴養「棕尾海獺」取得。$12$同一個屬性圖板的裝備數量上限為五個。$7$此物品可以收藏</t>
  </si>
  <si>
    <t>潛藏著神秘力量的石板，可於莊園中馴養「土岩龜獸」取得。$12$同一個屬性圖板的裝備數量上限為五個。$7$此物品可以收藏</t>
  </si>
  <si>
    <t>潛藏著神秘力量的石板，可於莊園中馴養「豚蛙獸」取得。$12$同一個屬性圖板的裝備數量上限為五個。$7$此物品可以收藏</t>
  </si>
  <si>
    <t>潛藏著神秘力量的石板，可於莊園中馴養「赤牙龍」取得。$12$同一個屬性圖板的裝備數量上限為五個。$7$此物品可以收藏</t>
  </si>
  <si>
    <t>潛藏著神秘力量的石板，可於莊園中馴養「毒怪蟲」取得。$12$同一個屬性圖板的裝備數量上限為五個。$7$此物品可以收藏</t>
  </si>
  <si>
    <t>潛藏著神秘力量的石板，可於莊園中馴養「狗熊獸」取得。$12$同一個屬性圖板的裝備數量上限為五個。$7$此物品可以收藏</t>
  </si>
  <si>
    <t>潛藏著神秘力量的石板，可於莊園中馴養「旋流魚龍」取得。$12$同一個屬性圖板的裝備數量上限為五個。$7$此物品可以收藏</t>
  </si>
  <si>
    <t>潛藏著神秘力量的石板，可於莊園中馴養「幻歌鸚鵡螺」取得。$12$同一個屬性圖板的裝備數量上限為五個。$7$此物品可以收藏</t>
  </si>
  <si>
    <t>潛藏著神秘力量的石板，可於莊園中馴養「腐菇毒蛙」取得。$12$同一個屬性圖板的裝備數量上限為五個。$7$此物品可以收藏</t>
  </si>
  <si>
    <t>潛藏著神秘力量的石板，可於莊園中馴養「變異鱷蜥」取得。$12$同一個屬性圖板的裝備數量上限為五個。$7$此物品可以收藏</t>
  </si>
  <si>
    <t>潛藏著神秘力量的石板，可於莊園中馴養「赤甲蟻」取得。$12$同一個屬性圖板的裝備數量上限為五個。$7$此物品可以收藏</t>
  </si>
  <si>
    <t>潛藏著神秘力量的石板，可於莊園中馴養「暴躁豪豬」取得。$12$同一個屬性圖板的裝備數量上限為五個。$7$此物品可以收藏</t>
  </si>
  <si>
    <t>潛藏著神秘力量的石板，可於莊園中馴養「上古恐魚」取得。$12$同一個屬性圖板的裝備數量上限為五個。$7$此物品可以收藏</t>
  </si>
  <si>
    <t>潛藏著神秘力量的石板，可於莊園中馴養「古貝龍」取得。$12$同一個屬性圖板的裝備數量上限為五個。$7$此物品可以收藏</t>
  </si>
  <si>
    <t>潛藏著神秘力量的石板，可於莊園中馴養「巨甲蟲」取得。$12$同一個屬性圖板的裝備數量上限為五個。$7$此物品可以收藏</t>
  </si>
  <si>
    <t>潛藏著神秘力量的石板，可於莊園中馴養「枯木巨鳥」取得。$12$同一個屬性圖板的裝備數量上限為五個。$7$此物品可以收藏</t>
  </si>
  <si>
    <t>潛藏著神秘力量的石板，可於莊園中馴養「劇毒食人花」取得。$12$同一個屬性圖板的裝備數量上限為五個。$7$此物品可以收藏</t>
  </si>
  <si>
    <t>潛藏著神秘力量的石板，可於莊園中馴養「隱龍」取得。$12$同一個屬性圖板的裝備數量上限為五個。$7$此物品可以收藏</t>
  </si>
  <si>
    <t>潛藏著神秘力量的石板，可於莊園中馴養「冰狼龍」取得。$12$同一個屬性圖板的裝備數量上限為五個。$7$此物品可以收藏</t>
  </si>
  <si>
    <t>潛藏著神秘力量的石板，可於莊園中馴養「尖角巨猩」取得。$12$同一個屬性圖板的裝備數量上限為五個。$7$此物品可以收藏</t>
  </si>
  <si>
    <t>潛藏著神秘力量的石板，可於莊園中馴養「地鯊龍」取得。$12$同一個屬性圖板的裝備數量上限為五個。$7$此物品可以收藏</t>
  </si>
  <si>
    <t>潛藏著神秘力量的石板，可於莊園中馴養「白鰭龍」取得。$12$同一個屬性圖板的裝備數量上限為五個。$7$此物品可以收藏</t>
  </si>
  <si>
    <t>潛藏著神秘力量的石板，可於莊園中馴養「巨岩怪龍」取得。$12$同一個屬性圖板的裝備數量上限為五個。$7$此物品可以收藏</t>
  </si>
  <si>
    <t>潛藏著神秘力量的石板，可於莊園中馴養「毒霧骨鳩」取得。$12$同一個屬性圖板的裝備數量上限為五個。$7$此物品可以收藏</t>
  </si>
  <si>
    <t>潛藏著神秘力量的石板，可於莊園中馴養「海魔巨蟹」取得。$12$同一個屬性圖板的裝備數量上限為五個。$7$此物品可以收藏</t>
  </si>
  <si>
    <t>潛藏著神秘力量的石板，可於莊園中馴養「赤甲暴龍」取得。$12$同一個屬性圖板的裝備數量上限為五個。$7$此物品可以收藏</t>
  </si>
  <si>
    <t>潛藏著神秘力量的石板，可於莊園中馴養「牙龍」取得。$12$同一個屬性圖板的裝備數量上限為五個。$7$此物品可以收藏</t>
  </si>
  <si>
    <t>潛藏著神秘力量的石板，可於莊園中馴養「彩鳥」取得。$12$同一個屬性圖板的裝備數量上限為五個。$7$此物品可以收藏</t>
  </si>
  <si>
    <t>潛藏著神秘力量的石板，可於莊園中馴養「獅鷲獸」取得。$12$同一個屬性圖板的裝備數量上限為五個。$7$此物品可以收藏</t>
  </si>
  <si>
    <t>潛藏著神秘力量的石板，可於莊園中馴養「彩晶翼鳥」取得。$12$同一個屬性圖板的裝備數量上限為五個。$7$此物品可以收藏</t>
  </si>
  <si>
    <t>潛藏著神秘力量的石板，可於莊園中馴養「彩雀龍」取得。$12$同一個屬性圖板的裝備數量上限為五個。$7$此物品可以收藏</t>
  </si>
  <si>
    <t>潛藏著神秘力量的石板，可於莊園中馴養「魔化樹精」取得。$12$同一個屬性圖板的裝備數量上限為五個。$7$此物品可以收藏</t>
  </si>
  <si>
    <t>潛藏著神秘力量的石板，可於莊園中馴養「鍊牙赤爪龍」取得。$12$同一個屬性圖板的裝備數量上限為五個。$7$此物品可以收藏</t>
  </si>
  <si>
    <t>潛藏著神秘力量的石板，可於莊園中馴養「岩塊狂牛」取得。$12$同一個屬性圖板的裝備數量上限為五個。$7$此物品可以收藏</t>
  </si>
  <si>
    <t>潛藏著神秘力量的石板，可於莊園中馴養「雷霆獅王」取得。$12$同一個屬性圖板的裝備數量上限為五個。$7$此物品可以收藏</t>
  </si>
  <si>
    <t>潛藏著神秘力量的石板，可於莊園中馴養「迅捷惡兔」取得。$12$同一個屬性圖板的裝備數量上限為五個。$7$此物品可以收藏</t>
  </si>
  <si>
    <t>潛藏著神秘力量的石板，可於莊園中馴養「鋼甲翼龍」取得。$12$同一個屬性圖板的裝備數量上限為五個。$7$此物品可以收藏</t>
  </si>
  <si>
    <t>潛藏著神秘力量的石板，可於莊園中馴養「龍鷹」取得。$12$同一個屬性圖板的裝備數量上限為五個。$7$此物品可以收藏</t>
  </si>
  <si>
    <t>潛藏著神秘力量的石板，可於莊園中馴養「梟鷹」取得。$12$同一個屬性圖板的裝備數量上限為五個。$7$此物品可以收藏</t>
  </si>
  <si>
    <t>潛藏著神秘力量的石板，可於莊園中馴養「盲龍」取得。$12$同一個屬性圖板的裝備數量上限為五個。$7$此物品可以收藏</t>
  </si>
  <si>
    <t>潛藏著神秘力量的石板，可於莊園中馴養「奪殼寄生蟲」取得。$12$同一個屬性圖板的裝備數量上限為五個。$7$此物品可以收藏</t>
  </si>
  <si>
    <t>潛藏著神秘力量的石板，可於莊園中馴養「暗晶龍蜥」取得。$12$同一個屬性圖板的裝備數量上限為五個。$7$此物品可以收藏</t>
  </si>
  <si>
    <t>潛藏著神秘力量的石板，可於莊園中馴養「刃角犀牛」取得。$12$同一個屬性圖板的裝備數量上限為五個。$7$此物品可以收藏</t>
  </si>
  <si>
    <t>潛藏著神秘力量的石板，可於莊園中馴養「棘盾多角龍」取得。$12$同一個屬性圖板的裝備數量上限為五個。$7$此物品可以收藏</t>
  </si>
  <si>
    <t>潛藏著神秘力量的石板，可於莊園中馴養「岩甲魟魚」取得。$12$同一個屬性圖板的裝備數量上限為五個。$7$此物品可以收藏</t>
  </si>
  <si>
    <t>潛藏著神秘力量的石板，可於莊園中馴養「龍血花獸」取得。$12$同一個屬性圖板的裝備數量上限為五個。$7$此物品可以收藏</t>
  </si>
  <si>
    <t>潛藏著神秘力量的石板，可於莊園中馴養「蒼空魚龍」取得。$12$同一個屬性圖板的裝備數量上限為五個。$7$此物品可以收藏</t>
  </si>
  <si>
    <t>潛藏著神秘力量的石板，可於莊園中馴養「藍翼龍」取得。$12$同一個屬性圖板的裝備數量上限為五個。$7$此物品可以收藏</t>
  </si>
  <si>
    <t>潛藏著神秘力量的石板，可於莊園中馴養「巨岩蜥」取得。$12$同一個屬性圖板的裝備數量上限為五個。$7$此物品可以收藏</t>
  </si>
  <si>
    <t>潛藏著神秘力量的石板，可於莊園中馴養「硬皮獸」取得。$12$同一個屬性圖板的裝備數量上限為五個。$7$此物品可以收藏</t>
  </si>
  <si>
    <t>潛藏著神秘力量的石板，可於莊園中馴養「巨喙怪鳥」取得。$12$同一個屬性圖板的裝備數量上限為五個。$7$此物品可以收藏</t>
  </si>
  <si>
    <t>潛藏著神秘力量的石板，可於莊園中馴養「劍齒龍」取得。$12$同一個屬性圖板的裝備數量上限為五個。$7$此物品可以收藏</t>
  </si>
  <si>
    <t>潛藏著神秘力量的石板，可於莊園中馴養「晶石巨熊」取得。$12$同一個屬性圖板的裝備數量上限為五個。$7$此物品可以收藏</t>
  </si>
  <si>
    <t>潛藏著神秘力量的石板，可於莊園中馴養「精靈龍龜」取得。$12$同一個屬性圖板的裝備數量上限為五個。$7$此物品可以收藏</t>
  </si>
  <si>
    <t>潛藏著神秘力量的石板，可於莊園中馴養「劍脊龍」取得。$12$同一個屬性圖板的裝備數量上限為五個。$7$此物品可以收藏</t>
  </si>
  <si>
    <t>潛藏著神秘力量的石板，可於莊園中馴養「角狐狸」取得。$12$同一個屬性圖板的裝備數量上限為五個。$7$此物品可以收藏</t>
  </si>
  <si>
    <t>可施展出神秘技能的石板，可於莊園中馴養「暗晶龍蜥」取得。$12$同一時間內只能裝備一個相同的技能圖板。$7$此物品可以收藏</t>
  </si>
  <si>
    <t>可施展出神秘技能的石板，可於莊園中馴養「毒霧骨鳩」取得。$12$同一時間內只能裝備一個相同的技能圖板。$7$此物品可以收藏</t>
  </si>
  <si>
    <t>可施展出神秘技能的石板，可於莊園中馴養「鍊牙赤爪龍」取得。$12$同一時間內只能裝備一個相同的技能圖板。$7$此物品可以收藏</t>
  </si>
  <si>
    <t>可施展出神秘技能的石板，可於莊園中馴養「巨甲蟲」取得。$12$同一時間內只能裝備一個相同的技能圖板。$7$此物品可以收藏</t>
  </si>
  <si>
    <t>可施展出神秘技能的石板，可於莊園中馴養「海魔巨蟹」取得。$12$同一時間內只能裝備一個相同的技能圖板。$7$此物品可以收藏</t>
  </si>
  <si>
    <t>可施展出神秘技能的石板，可於莊園中馴養「精靈龍龜」取得。$12$同一時間內只能裝備一個相同的技能圖板。$7$此物品可以收藏</t>
  </si>
  <si>
    <t>可施展出神秘技能的石板，可於莊園中馴養「彩鳥」取得。$12$同一時間內只能裝備一個相同的技能圖板。$7$此物品可以收藏</t>
  </si>
  <si>
    <t>可施展出神秘技能的石板，可於莊園中馴養「晶石巨熊」取得。$12$同一時間內只能裝備一個相同的技能圖板。$7$此物品可以收藏</t>
  </si>
  <si>
    <t>可施展出神秘技能的石板，可於莊園中馴養「尖角巨猩」取得。$12$同一時間內只能裝備一個相同的技能圖板。$7$此物品可以收藏</t>
  </si>
  <si>
    <t>可施展出神秘技能的石板，可於莊園中馴養「土岩龜獸」取得。$12$同一時間內只能裝備一個相同的技能圖板。$7$此物品可以收藏</t>
  </si>
  <si>
    <t>可施展出神秘技能的石板，可於莊園中馴養「藍翼龍」取得。$12$同一時間內只能裝備一個相同的技能圖板。$7$此物品可以收藏</t>
  </si>
  <si>
    <t>可施展出神秘技能的石板，可於莊園中馴養「布布鳥」取得。$12$同一時間內只能裝備一個相同的技能圖板。$7$此物品可以收藏</t>
  </si>
  <si>
    <t>可施展出神秘技能的石板，可於莊園中馴養「岩塊狂牛」取得。$12$同一時間內只能裝備一個相同的技能圖板。$7$此物品可以收藏</t>
  </si>
  <si>
    <t>可施展出神秘技能的石板，可於莊園中馴養「白鰭龍」取得。$12$同一時間內只能裝備一個相同的技能圖板。$7$此物品可以收藏</t>
  </si>
  <si>
    <t>潛藏著神秘力量的石板，可於莊園中馴養「未孵化的海灣蛋」取得。$12$同一個屬性圖板的裝備數量上限為五個。$7$此物品可以收藏</t>
  </si>
  <si>
    <t>潛藏著神秘力量的石板，可於莊園中馴養「未孵化的叢林蛋」取得。$12$同一個屬性圖板的裝備數量上限為五個。$7$此物品可以收藏</t>
  </si>
  <si>
    <t>潛藏著神秘力量的石板，可於莊園中馴養「未孵化的樹海蛋」取得。$12$同一個屬性圖板的裝備數量上限為五個。$7$此物品可以收藏</t>
  </si>
  <si>
    <t>潛藏著神秘力量的石板，可於莊園中馴養「未孵化的沼地蛋」取得。$12$同一個屬性圖板的裝備數量上限為五個。$7$此物品可以收藏</t>
  </si>
  <si>
    <t>潛藏著神秘力量的石板，可於莊園中馴養「未孵化的谷地蛋」取得。$12$同一個屬性圖板的裝備數量上限為五個。$7$此物品可以收藏</t>
  </si>
  <si>
    <t>潛藏著神秘力量的石板，可於莊園中馴養「未孵化的礦山蛋」取得。$12$同一個屬性圖板的裝備數量上限為五個。$7$此物品可以收藏</t>
  </si>
  <si>
    <t>潛藏著神秘力量的石板，可於莊園中馴養「未孵化的田園蛋」取得。$12$同一個屬性圖板的裝備數量上限為五個。$7$此物品可以收藏</t>
  </si>
  <si>
    <t>潛藏著神秘力量的石板，可於莊園中馴養「未孵化的極地蛋」取得。$12$同一個屬性圖板的裝備數量上限為五個。$7$此物品可以收藏</t>
  </si>
  <si>
    <t>潛藏著神秘力量的石板，可於莊園中馴養「草殼寄居蟹」取得。$12$同一個屬性圖板的裝備數量上限為五個。$7$此物品可以收藏</t>
  </si>
  <si>
    <t>潛藏著神秘力量的石板，可於莊園中馴養「熔岩寄居蟹」取得。$12$同一個屬性圖板的裝備數量上限為五個。$7$此物品可以收藏</t>
  </si>
  <si>
    <t>潛藏著神秘力量的石板，可於莊園中馴養「裂岩海象獸」取得。$12$同一個屬性圖板的裝備數量上限為五個。$7$此物品可以收藏</t>
  </si>
  <si>
    <t>潛藏著神秘力量的石板，可於莊園中馴養「雪晶海象獸」取得。$12$同一個屬性圖板的裝備數量上限為五個。$7$此物品可以收藏</t>
  </si>
  <si>
    <t>潛藏著神秘力量的石板，可於莊園中馴養「烈日毛獸」取得。$12$同一個屬性圖板的裝備數量上限為五個。$7$此物品可以收藏</t>
  </si>
  <si>
    <t>潛藏著神秘力量的石板，可於莊園中馴養「冰晶毛獸」取得。$12$同一個屬性圖板的裝備數量上限為五個。$7$此物品可以收藏</t>
  </si>
  <si>
    <t>潛藏著神秘力量的石板，可於莊園中馴養「岩石硬甲獸」取得。$12$同一個屬性圖板的裝備數量上限為五個。$7$此物品可以收藏</t>
  </si>
  <si>
    <t>潛藏著神秘力量的石板，可於莊園中馴養「熾鋼鐵甲獸」取得。$12$同一個屬性圖板的裝備數量上限為五個。$7$此物品可以收藏</t>
  </si>
  <si>
    <t>潛藏著神秘力量的石板，可於莊園中馴養「綠尾海獺」取得。$12$同一個屬性圖板的裝備數量上限為五個。$7$此物品可以收藏</t>
  </si>
  <si>
    <t>潛藏著神秘力量的石板，可於莊園中馴養「雪紋海獺」取得。$12$同一個屬性圖板的裝備數量上限為五個。$7$此物品可以收藏</t>
  </si>
  <si>
    <t>潛藏著神秘力量的石板，可於莊園中馴養「紅眼鱷蜥」取得。$12$同一個屬性圖板的裝備數量上限為五個。$7$此物品可以收藏</t>
  </si>
  <si>
    <t>潛藏著神秘力量的石板，可於莊園中馴養「迅捷紅眼鱷蜥」取得。$12$同一個屬性圖板的裝備數量上限為五個。$7$此物品可以收藏</t>
  </si>
  <si>
    <t>潛藏著神秘力量的石板，可於莊園中馴養「冰霜猛豬」取得。$12$同一個屬性圖板的裝備數量上限為五個。$7$此物品可以收藏</t>
  </si>
  <si>
    <t>潛藏著神秘力量的石板，可於莊園中馴養「烈炎猛豬」取得。$12$同一個屬性圖板的裝備數量上限為五個。$7$此物品可以收藏</t>
  </si>
  <si>
    <t>潛藏著神秘力量的石板，可於莊園中馴養「旋角羚」取得。$12$同一個屬性圖板的裝備數量上限為五個。$7$此物品可以收藏</t>
  </si>
  <si>
    <t>潛藏著神秘力量的石板，可於莊園中馴養「惡魔羚」取得。$12$同一個屬性圖板的裝備數量上限為五個。$7$此物品可以收藏</t>
  </si>
  <si>
    <t>潛藏著神秘力量的石板，可於莊園中馴養「冰棘豪豬」取得。$12$同一個屬性圖板的裝備數量上限為五個。$7$此物品可以收藏</t>
  </si>
  <si>
    <t>潛藏著神秘力量的石板，可於莊園中馴養「迅捷冰棘豪豬」取得。$12$同一個屬性圖板的裝備數量上限為五個。$7$此物品可以收藏</t>
  </si>
  <si>
    <t>潛藏著神秘力量的石板，可於莊園中馴養「虹翅毒怪蟲」取得。$12$同一個屬性圖板的裝備數量上限為五個。$7$此物品可以收藏</t>
  </si>
  <si>
    <t>潛藏著神秘力量的石板，可於莊園中馴養「幻紫毒怪蟲」取得。$12$同一個屬性圖板的裝備數量上限為五個。$7$此物品可以收藏</t>
  </si>
  <si>
    <t>潛藏著神秘力量的石板，可於莊園中馴養「泥沼龍鰻」取得。$12$同一個屬性圖板的裝備數量上限為五個。$7$此物品可以收藏</t>
  </si>
  <si>
    <t>潛藏著神秘力量的石板，可於莊園中馴養「迅捷泥沼龍鰻」取得。$12$同一個屬性圖板的裝備數量上限為五個。$7$此物品可以收藏</t>
  </si>
  <si>
    <t>潛藏著神秘力量的石板，可於莊園中馴養「巨岩牙蟲」取得。$12$同一個屬性圖板的裝備數量上限為五個。$7$此物品可以收藏</t>
  </si>
  <si>
    <t>潛藏著神秘力量的石板，可於莊園中馴養「迅捷巨岩牙蟲」取得。$12$同一個屬性圖板的裝備數量上限為五個。$7$此物品可以收藏</t>
  </si>
  <si>
    <t>潛藏著神秘力量的石板，可於莊園中馴養「骨翼巨鳥」取得。$12$同一個屬性圖板的裝備數量上限為五個。$7$此物品可以收藏</t>
  </si>
  <si>
    <t>潛藏著神秘力量的石板，可於莊園中馴養「雷紋巨鳥」取得。$12$同一個屬性圖板的裝備數量上限為五個。$7$此物品可以收藏</t>
  </si>
  <si>
    <t>潛藏著神秘力量的石板，可於莊園中馴養「嗜血貓猿」取得。$12$同一個屬性圖板的裝備數量上限為五個。$7$此物品可以收藏</t>
  </si>
  <si>
    <t>潛藏著神秘力量的石板，可於莊園中馴養「凜霜貓猿」取得。$12$同一個屬性圖板的裝備數量上限為五個。$7$此物品可以收藏</t>
  </si>
  <si>
    <t>潛藏著神秘力量的石板，可於莊園中馴養「綠鱗短尾龍」取得。$12$同一個屬性圖板的裝備數量上限為五個。$7$此物品可以收藏</t>
  </si>
  <si>
    <t>潛藏著神秘力量的石板，可於莊園中馴養「炎晶短尾龍」取得。$12$同一個屬性圖板的裝備數量上限為五個。$7$此物品可以收藏</t>
  </si>
  <si>
    <t>潛藏著神秘力量的石板，可於莊園中馴養「鈷藍毒蛙」取得。$12$同一個屬性圖板的裝備數量上限為五個。$7$此物品可以收藏</t>
  </si>
  <si>
    <t>潛藏著神秘力量的石板，可於莊園中馴養「迅捷鈷藍毒蛙」取得。$12$同一個屬性圖板的裝備數量上限為五個。$7$此物品可以收藏</t>
  </si>
  <si>
    <t>潛藏著神秘力量的石板，可於莊園中馴養「斑紋甲蟲」取得。$12$同一個屬性圖板的裝備數量上限為五個。$7$此物品可以收藏</t>
  </si>
  <si>
    <t>潛藏著神秘力量的石板，可於莊園中馴養「箭毒甲蟲」取得。$12$同一個屬性圖板的裝備數量上限為五個。$7$此物品可以收藏</t>
  </si>
  <si>
    <t>潛藏著神秘力量的石板，可於莊園中馴養「魔花螳螂」取得。$12$同一個屬性圖板的裝備數量上限為五個。$7$此物品可以收藏</t>
  </si>
  <si>
    <t>潛藏著神秘力量的石板，可於莊園中馴養「紅晶螳螂」取得。$12$同一個屬性圖板的裝備數量上限為五個。$7$此物品可以收藏</t>
  </si>
  <si>
    <t>潛藏著神秘力量的石板，可於莊園中馴養「紫夜鱷龜」取得。$12$同一個屬性圖板的裝備數量上限為五個。$7$此物品可以收藏</t>
  </si>
  <si>
    <t>潛藏著神秘力量的石板，可於莊園中馴養「魔紋鱷龜」取得。$12$同一個屬性圖板的裝備數量上限為五個。$7$此物品可以收藏</t>
  </si>
  <si>
    <t>潛藏著神秘力量的石板，可於莊園中馴養「深沼魚龍」取得。$12$同一個屬性圖板的裝備數量上限為五個。$7$此物品可以收藏</t>
  </si>
  <si>
    <t>潛藏著神秘力量的石板，可於莊園中馴養「迅捷深沼魚龍」取得。$12$同一個屬性圖板的裝備數量上限為五個。$7$此物品可以收藏</t>
  </si>
  <si>
    <t>潛藏著神秘力量的石板，可於莊園中馴養「炎蛙獸」取得。$12$同一個屬性圖板的裝備數量上限為五個。$7$此物品可以收藏</t>
  </si>
  <si>
    <t>潛藏著神秘力量的石板，可於莊園中馴養「迅捷炎蛙獸」取得。$12$同一個屬性圖板的裝備數量上限為五個。$7$此物品可以收藏</t>
  </si>
  <si>
    <t>潛藏著神秘力量的石板，可於莊園中馴養「骨鱗魚龍」取得。$12$同一個屬性圖板的裝備數量上限為五個。$7$此物品可以收藏</t>
  </si>
  <si>
    <t>潛藏著神秘力量的石板，可於莊園中馴養「幻岩魚龍」取得。$12$同一個屬性圖板的裝備數量上限為五個。$7$此物品可以收藏</t>
  </si>
  <si>
    <t>潛藏著神秘力量的石板，可於莊園中馴養「綠魔盜龍」取得。$12$同一個屬性圖板的裝備數量上限為五個。$7$此物品可以收藏</t>
  </si>
  <si>
    <t>潛藏著神秘力量的石板，可於莊園中馴養「迅捷綠魔盜龍」取得。$12$同一個屬性圖板的裝備數量上限為五個。$7$此物品可以收藏</t>
  </si>
  <si>
    <t>潛藏著神秘力量的石板，可於莊園中馴養「綠鱗水獸」取得。$12$同一個屬性圖板的裝備數量上限為五個。$7$此物品可以收藏</t>
  </si>
  <si>
    <t>潛藏著神秘力量的石板，可於莊園中馴養「迅捷綠鱗水獸」取得。$12$同一個屬性圖板的裝備數量上限為五個。$7$此物品可以收藏</t>
  </si>
  <si>
    <t>潛藏著神秘力量的石板，可於莊園中馴養「烈日豹」取得。$12$同一個屬性圖板的裝備數量上限為五個。$7$此物品可以收藏</t>
  </si>
  <si>
    <t>潛藏著神秘力量的石板，可於莊園中馴養「火山豹」取得。$12$同一個屬性圖板的裝備數量上限為五個。$7$此物品可以收藏</t>
  </si>
  <si>
    <t>潛藏著神秘力量的石板，可於莊園中馴養「夢魘樹蛾」取得。$12$同一個屬性圖板的裝備數量上限為五個。$7$此物品可以收藏</t>
  </si>
  <si>
    <t>潛藏著神秘力量的石板，可於莊園中馴養「幻靈樹蛾」取得。$12$同一個屬性圖板的裝備數量上限為五個。$7$此物品可以收藏</t>
  </si>
  <si>
    <t>潛藏著神秘力量的石板，可於莊園中馴養「雀尾鴨」取得。$12$同一個屬性圖板的裝備數量上限為五個。$7$此物品可以收藏</t>
  </si>
  <si>
    <t>潛藏著神秘力量的石板，可於莊園中馴養「迅捷雀尾鴨」取得。$12$同一個屬性圖板的裝備數量上限為五個。$7$此物品可以收藏</t>
  </si>
  <si>
    <t>潛藏著神秘力量的石板，可於莊園中馴養「奔襲牙龍」取得。$12$同一個屬性圖板的裝備數量上限為五個。$7$此物品可以收藏</t>
  </si>
  <si>
    <t>潛藏著神秘力量的石板，可於莊園中馴養「雷紋牙龍」取得。$12$同一個屬性圖板的裝備數量上限為五個。$7$此物品可以收藏</t>
  </si>
  <si>
    <t>潛藏著神秘力量的石板，可於莊園中馴養「翔翼鳩獸」取得。$12$同一個屬性圖板的裝備數量上限為五個。$7$此物品可以收藏</t>
  </si>
  <si>
    <t>潛藏著神秘力量的石板，可於莊園中馴養「魔羽鳩獸」取得。$12$同一個屬性圖板的裝備數量上限為五個。$7$此物品可以收藏</t>
  </si>
  <si>
    <t>潛藏著神秘力量的石板，可於莊園中馴養「嗜血狗熊獸」取得。$12$同一個屬性圖板的裝備數量上限為五個。$7$此物品可以收藏</t>
  </si>
  <si>
    <t>潛藏著神秘力量的石板，可於莊園中馴養「煉獄狗熊獸」取得。$12$同一個屬性圖板的裝備數量上限為五個。$7$此物品可以收藏</t>
  </si>
  <si>
    <t>潛藏著神秘力量的石板，可於莊園中馴養「赤岩穿山甲」取得。$12$同一個屬性圖板的裝備數量上限為五個。$7$此物品可以收藏</t>
  </si>
  <si>
    <t>潛藏著神秘力量的石板，可於莊園中馴養「轟雷穿山甲」取得。$12$同一個屬性圖板的裝備數量上限為五個。$7$此物品可以收藏</t>
  </si>
  <si>
    <t>潛藏著神秘力量的石板，可於莊園中馴養「食腐豺狼」取得。$12$同一個屬性圖板的裝備數量上限為五個。$7$此物品可以收藏</t>
  </si>
  <si>
    <t>潛藏著神秘力量的石板，可於莊園中馴養「紫晶豺狼」取得。$12$同一個屬性圖板的裝備數量上限為五個。$7$此物品可以收藏</t>
  </si>
  <si>
    <t>潛藏著神秘力量的石板，可於莊園中馴養「烈日彩龍」取得。$12$同一個屬性圖板的裝備數量上限為五個。$7$此物品可以收藏</t>
  </si>
  <si>
    <t>潛藏著神秘力量的石板，可於莊園中馴養「迅捷烈日彩龍」取得。$12$同一個屬性圖板的裝備數量上限為五個。$7$此物品可以收藏</t>
  </si>
  <si>
    <t>潛藏著神秘力量的石板，可於莊園中馴養「凜霜食狼鳥」取得。$12$同一個屬性圖板的裝備數量上限為五個。$7$此物品可以收藏</t>
  </si>
  <si>
    <t>潛藏著神秘力量的石板，可於莊園中馴養「煉獄食狼鳥」取得。$12$同一個屬性圖板的裝備數量上限為五個。$7$此物品可以收藏</t>
  </si>
  <si>
    <t>潛藏著神秘力量的石板，可於莊園中馴養「魔晶龜獸」取得。$12$同一個屬性圖板的裝備數量上限為五個。$7$此物品可以收藏</t>
  </si>
  <si>
    <t>潛藏著神秘力量的石板，可於莊園中馴養「熔岩龜獸」取得。$12$同一個屬性圖板的裝備數量上限為五個。$7$此物品可以收藏</t>
  </si>
  <si>
    <t>潛藏著神秘力量的石板，可於莊園中馴養「魔幻豹龍」取得。$12$同一個屬性圖板的裝備數量上限為五個。$7$此物品可以收藏</t>
  </si>
  <si>
    <t>潛藏著神秘力量的石板，可於莊園中馴養「閃雷豹龍」取得。$12$同一個屬性圖板的裝備數量上限為五個。$7$此物品可以收藏</t>
  </si>
  <si>
    <t>潛藏著神秘力量的石板，可於莊園中馴養「蔚藍布布鳥」取得。$12$同一個屬性圖板的裝備數量上限為五個。$7$此物品可以收藏</t>
  </si>
  <si>
    <t>潛藏著神秘力量的石板，可於莊園中馴養「凜霜布布鳥」取得。$12$同一個屬性圖板的裝備數量上限為五個。$7$此物品可以收藏</t>
  </si>
  <si>
    <t>潛藏著神秘力量的石板，可於莊園中馴養「斑紋浣熊」取得。$12$同一個屬性圖板的裝備數量上限為五個。$7$此物品可以收藏</t>
  </si>
  <si>
    <t>潛藏著神秘力量的石板，可於莊園中馴養「迅捷浣熊」取得。$12$同一個屬性圖板的裝備數量上限為五個。$7$此物品可以收藏</t>
  </si>
  <si>
    <t>潛藏著神秘力量的石板，可於莊園中馴養「幻翼精靈龍」取得。$12$同一個屬性圖板的裝備數量上限為五個。$7$此物品可以收藏</t>
  </si>
  <si>
    <t>潛藏著神秘力量的石板，可於莊園中馴養「冰焰精靈龍」取得。$12$同一個屬性圖板的裝備數量上限為五個。$7$此物品可以收藏</t>
  </si>
  <si>
    <t>潛藏著神秘力量的石板，可於莊園中馴養「紅翼巨鳥」取得。$12$同一個屬性圖板的裝備數量上限為五個。$7$此物品可以收藏</t>
  </si>
  <si>
    <t>潛藏著神秘力量的石板，可於莊園中馴養「雷霆巨鳥」取得。$12$同一個屬性圖板的裝備數量上限為五個。$7$此物品可以收藏</t>
  </si>
  <si>
    <t>潛藏著神秘力量的石板，可於莊園中馴養「刃甲蟻」取得。$12$同一個屬性圖板的裝備數量上限為五個。$7$此物品可以收藏</t>
  </si>
  <si>
    <t>潛藏著神秘力量的石板，可於莊園中馴養「岩甲蟻」取得。$12$同一個屬性圖板的裝備數量上限為五個。$7$此物品可以收藏</t>
  </si>
  <si>
    <t>潛藏著神秘力量的石板，可於莊園中馴養「岩流鼬鼠」取得。$12$同一個屬性圖板的裝備數量上限為五個。$7$此物品可以收藏</t>
  </si>
  <si>
    <t>潛藏著神秘力量的石板，可於莊園中馴養「迅捷岩流鼬鼠」取得。$12$同一個屬性圖板的裝備數量上限為五個。$7$此物品可以收藏</t>
  </si>
  <si>
    <t>潛藏著神秘力量的石板，可於莊園中馴養「焰狼龍」取得。$12$同一個屬性圖板的裝備數量上限為五個。$7$此物品可以收藏</t>
  </si>
  <si>
    <t>潛藏著神秘力量的石板，可於莊園中馴養「迅狼龍」取得。$12$同一個屬性圖板的裝備數量上限為五個。$7$此物品可以收藏</t>
  </si>
  <si>
    <t>潛藏著神秘力量的石板，可於莊園中馴養「火山鸚鵡螺」取得。$12$同一個屬性圖板的裝備數量上限為五個。$7$此物品可以收藏</t>
  </si>
  <si>
    <t>潛藏著神秘力量的石板，可於莊園中馴養「靈羽鸚鵡螺」取得。$12$同一個屬性圖板的裝備數量上限為五個。$7$此物品可以收藏</t>
  </si>
  <si>
    <t>潛藏著神秘力量的石板，可於莊園中馴養「刃爪隱龍」取得。$12$同一個屬性圖板的裝備數量上限為五個。$7$此物品可以收藏</t>
  </si>
  <si>
    <t>潛藏著神秘力量的石板，可於莊園中馴養「紫電隱龍」取得。$12$同一個屬性圖板的裝備數量上限為五個。$7$此物品可以收藏</t>
  </si>
  <si>
    <t>潛藏著神秘力量的石板，可於莊園中馴養「綠林獵蜥」取得。$12$同一個屬性圖板的裝備數量上限為五個。$7$此物品可以收藏</t>
  </si>
  <si>
    <t>潛藏著神秘力量的石板，可於莊園中馴養「刺甲獵蜥」取得。$12$同一個屬性圖板的裝備數量上限為五個。$7$此物品可以收藏</t>
  </si>
  <si>
    <t>潛藏著神秘力量的石板，可於莊園中馴養「棘刺魚龍」取得。$12$同一個屬性圖板的裝備數量上限為五個。$7$此物品可以收藏</t>
  </si>
  <si>
    <t>潛藏著神秘力量的石板，可於莊園中馴養「熔紋魚龍」取得。$12$同一個屬性圖板的裝備數量上限為五個。$7$此物品可以收藏</t>
  </si>
  <si>
    <t>潛藏著神秘力量的石板，可於莊園中馴養「黃晶蟹」取得。$12$同一個屬性圖板的裝備數量上限為五個。$7$此物品可以收藏</t>
  </si>
  <si>
    <t>潛藏著神秘力量的石板，可於莊園中馴養「黑鑽蟹」取得。$12$同一個屬性圖板的裝備數量上限為五個。$7$此物品可以收藏</t>
  </si>
  <si>
    <t>潛藏著神秘力量的石板，可於莊園中馴養「閻王巨蟹」取得。$12$同一個屬性圖板的裝備數量上限為五個。$7$此物品可以收藏</t>
  </si>
  <si>
    <t>潛藏著神秘力量的石板，可於莊園中馴養「鑽石巨蟹」取得。$12$同一個屬性圖板的裝備數量上限為五個。$7$此物品可以收藏</t>
  </si>
  <si>
    <t>潛藏著神秘力量的石板，可於莊園中馴養「地魔巨甲蟲」取得。$12$同一個屬性圖板的裝備數量上限為五個。$7$此物品可以收藏</t>
  </si>
  <si>
    <t>潛藏著神秘力量的石板，可於莊園中馴養「亡靈巨甲蟲」取得。$12$同一個屬性圖板的裝備數量上限為五個。$7$此物品可以收藏</t>
  </si>
  <si>
    <t>潛藏著神秘力量的石板，可於莊園中馴養「炎爆赤爪龍」取得。$12$同一個屬性圖板的裝備數量上限為五個。$7$此物品可以收藏</t>
  </si>
  <si>
    <t>潛藏著神秘力量的石板，可於莊園中馴養「雷帝赤爪龍」取得。$12$同一個屬性圖板的裝備數量上限為五個。$7$此物品可以收藏</t>
  </si>
  <si>
    <t>潛藏著神秘力量的石板，可於莊園中馴養「海王獵蜥」取得。$12$同一個屬性圖板的裝備數量上限為五個。$7$此物品可以收藏</t>
  </si>
  <si>
    <t>潛藏著神秘力量的石板，可於莊園中馴養「遠古獵蜥」取得。$12$同一個屬性圖板的裝備數量上限為五個。$7$此物品可以收藏</t>
  </si>
  <si>
    <t>潛藏著神秘力量的石板，可於莊園中馴養「烈刃巨熊」取得。$12$同一個屬性圖板的裝備數量上限為五個。$7$此物品可以收藏</t>
  </si>
  <si>
    <t>潛藏著神秘力量的石板，可於莊園中馴養「迅捷烈刃巨熊」取得。$12$同一個屬性圖板的裝備數量上限為五個。$7$此物品可以收藏</t>
  </si>
  <si>
    <t>潛藏著神秘力量的石板，可於莊園中馴養「魔血巨猩」取得。$12$同一個屬性圖板的裝備數量上限為五個。$7$此物品可以收藏</t>
  </si>
  <si>
    <t>潛藏著神秘力量的石板，可於莊園中馴養「藍焰巨猩」取得。$12$同一個屬性圖板的裝備數量上限為五個。$7$此物品可以收藏</t>
  </si>
  <si>
    <t>潛藏著神秘力量的石板，可於莊園中馴養「食腐骨鳩」取得。$12$同一個屬性圖板的裝備數量上限為五個。$7$此物品可以收藏</t>
  </si>
  <si>
    <t>潛藏著神秘力量的石板，可於莊園中馴養「夜魔骨鳩」取得。$12$同一個屬性圖板的裝備數量上限為五個。$7$此物品可以收藏</t>
  </si>
  <si>
    <t>潛藏著神秘力量的石板，可於莊園中馴養「翔翼彩鳥」取得。$12$同一個屬性圖板的裝備數量上限為五個。$7$此物品可以收藏</t>
  </si>
  <si>
    <t>潛藏著神秘力量的石板，可於莊園中馴養「烈焰彩鳥」取得。$12$同一個屬性圖板的裝備數量上限為五個。$7$此物品可以收藏</t>
  </si>
  <si>
    <t>潛藏著神秘力量的石板，可於莊園中馴養「凜霜狂牛」取得。$12$同一個屬性圖板的裝備數量上限為五個。$7$此物品可以收藏</t>
  </si>
  <si>
    <t>潛藏著神秘力量的石板，可於莊園中馴養「迅捷凜霜狂牛」取得。$12$同一個屬性圖板的裝備數量上限為五個。$7$此物品可以收藏</t>
  </si>
  <si>
    <t>潛藏著神秘力量的石板，可於莊園中馴養「古木龍龜」取得。$12$同一個屬性圖板的裝備數量上限為五個。$7$此物品可以收藏</t>
  </si>
  <si>
    <t>潛藏著神秘力量的石板，可於莊園中馴養「爆炎龍龜」取得。$12$同一個屬性圖板的裝備數量上限為五個。$7$此物品可以收藏</t>
  </si>
  <si>
    <t>潛藏著神秘力量的石板，可於莊園中馴養「遠古翼龍」取得。$12$同一個屬性圖板的裝備數量上限為五個。$7$此物品可以收藏</t>
  </si>
  <si>
    <t>潛藏著神秘力量的石板，可於莊園中馴養「血煉翼龍」取得。$12$同一個屬性圖板的裝備數量上限為五個。$7$此物品可以收藏</t>
  </si>
  <si>
    <t>潛藏著神秘力量的石板，可於莊園中馴養「雷鰭龍」取得。$12$同一個屬性圖板的裝備數量上限為五個。$7$此物品可以收藏</t>
  </si>
  <si>
    <t>潛藏著神秘力量的石板，可於莊園中馴養「鑽鰭龍」取得。$12$同一個屬性圖板的裝備數量上限為五個。$7$此物品可以收藏</t>
  </si>
  <si>
    <t>潛藏著神秘力量的石板，可於莊園中馴養「幻魔恐魚」取得。$12$同一個屬性圖板的裝備數量上限為五個。$7$此物品可以收藏</t>
  </si>
  <si>
    <t>潛藏著神秘力量的石板，可於莊園中馴養「末日恐魚」取得。$12$同一個屬性圖板的裝備數量上限為五個。$7$此物品可以收藏</t>
  </si>
  <si>
    <t>潛藏著神秘力量的石板，可於莊園中馴養「疾風暴龍」取得。$12$同一個屬性圖板的裝備數量上限為五個。$7$此物品可以收藏</t>
  </si>
  <si>
    <t>潛藏著神秘力量的石板，可於莊園中馴養「雷霸暴龍」取得。$12$同一個屬性圖板的裝備數量上限為五個。$7$此物品可以收藏</t>
  </si>
  <si>
    <t>潛藏著神秘力量的石板，可於莊園中馴養「霸王食人花」取得。$12$同一個屬性圖板的裝備數量上限為五個。$7$此物品可以收藏</t>
  </si>
  <si>
    <t>潛藏著神秘力量的石板，可於莊園中馴養「迅捷霸王食人花」取得。$12$同一個屬性圖板的裝備數量上限為五個。$7$此物品可以收藏</t>
  </si>
  <si>
    <t>潛藏著神秘力量的石板，可於莊園中馴養「凜夜樹精」取得。$12$同一個屬性圖板的裝備數量上限為五個。$7$此物品可以收藏</t>
  </si>
  <si>
    <t>潛藏著神秘力量的石板，可於莊園中馴養「符文樹精」取得。$12$同一個屬性圖板的裝備數量上限為五個。$7$此物品可以收藏</t>
  </si>
  <si>
    <t>潛藏著神秘力量的石板，可於莊園中馴養「礦岩硬皮獸」取得。$12$同一個屬性圖板的裝備數量上限為五個。$7$此物品可以收藏</t>
  </si>
  <si>
    <t>潛藏著神秘力量的石板，可於莊園中馴養「迅捷礦岩硬皮獸」取得。$12$同一個屬性圖板的裝備數量上限為五個。$7$此物品可以收藏</t>
  </si>
  <si>
    <t>潛藏著神秘力量的石板，可於莊園中馴養「劇毒寄生蟲」取得。$12$同一個屬性圖板的裝備數量上限為五個。$7$此物品可以收藏</t>
  </si>
  <si>
    <t>潛藏著神秘力量的石板，可於莊園中馴養「迅捷劇毒寄生蟲」取得。$12$同一個屬性圖板的裝備數量上限為五個。$7$此物品可以收藏</t>
  </si>
  <si>
    <t>潛藏著神秘力量的石板，可於莊園中馴養「草鯊龍」取得。$12$同一個屬性圖板的裝備數量上限為五個。$7$此物品可以收藏</t>
  </si>
  <si>
    <t>潛藏著神秘力量的石板，可於莊園中馴養「迅捷草鯊龍」取得。$12$同一個屬性圖板的裝備數量上限為五個。$7$此物品可以收藏</t>
  </si>
  <si>
    <t>潛藏著神秘力量的石板，可於莊園中馴養「紫岩大魟」取得。$12$同一個屬性圖板的裝備數量上限為五個。$7$此物品可以收藏</t>
  </si>
  <si>
    <t>潛藏著神秘力量的石板，可於莊園中馴養「深雪巨魟」取得。$12$同一個屬性圖板的裝備數量上限為五個。$7$此物品可以收藏</t>
  </si>
  <si>
    <t>潛藏著神秘力量的石板，可於莊園中馴養「刀鋒戰犀」取得。$12$同一個屬性圖板的裝備數量上限為五個。$7$此物品可以收藏</t>
  </si>
  <si>
    <t>潛藏著神秘力量的石板，可於莊園中馴養「裂刃戰犀」取得。$12$同一個屬性圖板的裝備數量上限為五個。$7$此物品可以收藏</t>
  </si>
  <si>
    <t>潛藏著神秘力量的石板，可於莊園中馴養「紫晶翼鳥」取得。$12$同一個屬性圖板的裝備數量上限為五個。$7$此物品可以收藏</t>
  </si>
  <si>
    <t>潛藏著神秘力量的石板，可於莊園中馴養「凰晶翼鳥」取得。$12$同一個屬性圖板的裝備數量上限為五個。$7$此物品可以收藏</t>
  </si>
  <si>
    <t>潛藏著神秘力量的石板，可於莊園中馴養「綠魔翼龍」取得。$12$同一個屬性圖板的裝備數量上限為五個。$7$此物品可以收藏</t>
  </si>
  <si>
    <t>潛藏著神秘力量的石板，可於莊園中馴養「幻翼魔龍」取得。$12$同一個屬性圖板的裝備數量上限為五個。$7$此物品可以收藏</t>
  </si>
  <si>
    <t>潛藏著神秘力量的石板，可於莊園中馴養「紫貝龍」取得。$12$同一個屬性圖板的裝備數量上限為五個。$7$此物品可以收藏</t>
  </si>
  <si>
    <t>潛藏著神秘力量的石板，可於莊園中馴養「晶化貝龍」取得。$12$同一個屬性圖板的裝備數量上限為五個。$7$此物品可以收藏</t>
  </si>
  <si>
    <t>潛藏著神秘力量的石板，可於莊園中馴養「棘盾崩山龍」取得。$12$同一個屬性圖板的裝備數量上限為五個。$7$此物品可以收藏</t>
  </si>
  <si>
    <t>潛藏著神秘力量的石板，可於莊園中馴養「迅捷棘盾崩山龍」取得。$12$同一個屬性圖板的裝備數量上限為五個。$7$此物品可以收藏</t>
  </si>
  <si>
    <t>潛藏著神秘力量的石板，可於莊園中馴養「血咒獅王」取得。$12$同一個屬性圖板的裝備數量上限為五個。$7$此物品可以收藏</t>
  </si>
  <si>
    <t>潛藏著神秘力量的石板，可於莊園中馴養「迅捷血咒獅王」取得。$12$同一個屬性圖板的裝備數量上限為五個。$7$此物品可以收藏</t>
  </si>
  <si>
    <t>潛藏著神秘力量的石板，可於莊園中馴養「沙瀑劍齒龍」取得。$12$同一個屬性圖板的裝備數量上限為五個。$7$此物品可以收藏</t>
  </si>
  <si>
    <t>潛藏著神秘力量的石板，可於莊園中馴養「狂豹劍齒龍」取得。$12$同一個屬性圖板的裝備數量上限為五個。$7$此物品可以收藏</t>
  </si>
  <si>
    <t>潛藏著神秘力量的石板，可於莊園中馴養「赤角雪狐」取得。$12$同一個屬性圖板的裝備數量上限為五個。$7$此物品可以收藏</t>
  </si>
  <si>
    <t>潛藏著神秘力量的石板，可於莊園中馴養「魔眼戰狐」取得。$12$同一個屬性圖板的裝備數量上限為五個。$7$此物品可以收藏</t>
  </si>
  <si>
    <t>潛藏著神秘力量的石板，可於莊園中馴養「寶石花獸」取得。$12$同一個屬性圖板的裝備數量上限為五個。$7$此物品可以收藏</t>
  </si>
  <si>
    <t>潛藏著神秘力量的石板，可於莊園中馴養「迅捷寶石花獸」取得。$12$同一個屬性圖板的裝備數量上限為五個。$7$此物品可以收藏</t>
  </si>
  <si>
    <t>潛藏著神秘力量的石板，可於莊園中馴養「綠林劍脊龍」取得。$12$同一個屬性圖板的裝備數量上限為五個。$7$此物品可以收藏</t>
  </si>
  <si>
    <t>潛藏著神秘力量的石板，可於莊園中馴養「晶化劍脊龍」取得。$12$同一個屬性圖板的裝備數量上限為五個。$7$此物品可以收藏</t>
  </si>
  <si>
    <t>潛藏著神秘力量的石板，可於莊園中馴養「烈日彩雀龍」取得。$12$同一個屬性圖板的裝備數量上限為五個。$7$此物品可以收藏</t>
  </si>
  <si>
    <t>潛藏著神秘力量的石板，可於莊園中馴養「晶化彩雀龍」取得。$12$同一個屬性圖板的裝備數量上限為五個。$7$此物品可以收藏</t>
  </si>
  <si>
    <t>潛藏著神秘力量的石板，可於莊園中馴養「旭日龍鷹」取得。$12$同一個屬性圖板的裝備數量上限為五個。$7$此物品可以收藏</t>
  </si>
  <si>
    <t>潛藏著神秘力量的石板，可於莊園中馴養「迅捷旭日龍鷹」取得。$12$同一個屬性圖板的裝備數量上限為五個。$7$此物品可以收藏</t>
  </si>
  <si>
    <t>潛藏著神秘力量的石板，可於莊園中馴養「魔眼岩蜥」取得。$12$同一個屬性圖板的裝備數量上限為五個。$7$此物品可以收藏</t>
  </si>
  <si>
    <t>潛藏著神秘力量的石板，可於莊園中馴養「晶化岩蜥」取得。$12$同一個屬性圖板的裝備數量上限為五個。$7$此物品可以收藏</t>
  </si>
  <si>
    <t>潛藏著神秘力量的石板，可於莊園中馴養「樹化梟鷹」取得。$12$同一個屬性圖板的裝備數量上限為五個。$7$此物品可以收藏</t>
  </si>
  <si>
    <t>潛藏著神秘力量的石板，可於莊園中馴養「暗羽梟鷹」取得。$12$同一個屬性圖板的裝備數量上限為五個。$7$此物品可以收藏</t>
  </si>
  <si>
    <t>潛藏著神秘力量的石板，可於莊園中馴養「魔爪獅鳩獸」取得。$12$同一個屬性圖板的裝備數量上限為五個。$7$此物品可以收藏</t>
  </si>
  <si>
    <t>潛藏著神秘力量的石板，可於莊園中馴養「迅捷魔爪獅鳩獸」取得。$12$同一個屬性圖板的裝備數量上限為五個。$7$此物品可以收藏</t>
  </si>
  <si>
    <t>潛藏著神秘力量的石板，可於莊園中馴養「藍翼怪鳥」取得。$12$同一個屬性圖板的裝備數量上限為五個。$7$此物品可以收藏</t>
  </si>
  <si>
    <t>潛藏著神秘力量的石板，可於莊園中馴養「迅捷藍翼怪鳥」取得。$12$同一個屬性圖板的裝備數量上限為五個。$7$此物品可以收藏</t>
  </si>
  <si>
    <t>潛藏著神秘力量的石板，可於莊園中馴養「蒼藍惡兔」取得。$12$同一個屬性圖板的裝備數量上限為五個。$7$此物品可以收藏</t>
  </si>
  <si>
    <t>潛藏著神秘力量的石板，可於莊園中馴養「迅捷蒼藍惡兔」取得。$12$同一個屬性圖板的裝備數量上限為五個。$7$此物品可以收藏</t>
  </si>
  <si>
    <t>潛藏著神秘力量的石板，可於莊園中馴養「凍岩怪龍」取得。$12$同一個屬性圖板的裝備數量上限為五個。$7$此物品可以收藏</t>
  </si>
  <si>
    <t>潛藏著神秘力量的石板，可於莊園中馴養「熔岩怪龍」取得。$12$同一個屬性圖板的裝備數量上限為五個。$7$此物品可以收藏</t>
  </si>
  <si>
    <t>潛藏著神秘力量的石板，可於莊園中馴養「冰牙龍」取得。$12$同一個屬性圖板的裝備數量上限為五個。$7$此物品可以收藏</t>
  </si>
  <si>
    <t>潛藏著神秘力量的石板，可於莊園中馴養「狂牙龍」取得。$12$同一個屬性圖板的裝備數量上限為五個。$7$此物品可以收藏</t>
  </si>
  <si>
    <t>潛藏著神秘力量的石板，可於莊園中馴養「魔化盲龍」取得。$12$同一個屬性圖板的裝備數量上限為五個。$7$此物品可以收藏</t>
  </si>
  <si>
    <t>潛藏著神秘力量的石板，可於莊園中馴養「劇毒盲龍」取得。$12$同一個屬性圖板的裝備數量上限為五個。$7$此物品可以收藏</t>
  </si>
  <si>
    <t>潛藏著神秘力量的石板，精通甲殼類物種研究的象徵$7$此物品可以收藏</t>
  </si>
  <si>
    <t>潛藏著神秘力量的石板，精通獸類物種研究的象徵$7$此物品可以收藏</t>
  </si>
  <si>
    <t>潛藏著神秘力量的石板，精通昆蟲類物種研究的象徵$7$此物品可以收藏</t>
  </si>
  <si>
    <t>潛藏著神秘力量的石板，精通水棲類物種研究的象徵$7$此物品可以收藏</t>
  </si>
  <si>
    <t>潛藏著神秘力量的石板，精通鳥類物種研究的象徵$7$此物品可以收藏</t>
  </si>
  <si>
    <t>潛藏著神秘力量的石板，精通植物類物種研究的象徵$7$此物品可以收藏</t>
  </si>
  <si>
    <t>潛藏著神秘力量的石板，精通龍類物種研究的象徵$7$此物品可以收藏</t>
  </si>
  <si>
    <t>潛藏著神秘力量的石板，對所有生物無所不知，真正的馴獸高手。$7$此物品可以收藏</t>
  </si>
  <si>
    <t>潛藏著神秘力量的石板，可於莊園入侵者「熾炎狂牛」身上取得。$12$同一個屬性圖板的裝備數量上限為五個。$7$此物品可以收藏</t>
  </si>
  <si>
    <t>潛藏著神秘力量的石板，可於莊園入侵者「斬鐵神鷹」身上取得。$12$同一個屬性圖板的裝備數量上限為五個。$7$此物品可以收藏</t>
  </si>
  <si>
    <t>潛藏著神秘力量的石板，可於莊園中馴養「角蹄獸」取得。$12$同一個屬性圖板的裝備數量上限為五個。$7$此物品可以收藏</t>
  </si>
  <si>
    <t>潛藏著神秘力量的石板，可於莊園中馴養「暗影角蹄獸」取得。$12$同一個屬性圖板的裝備數量上限為五個。$7$此物品可以收藏</t>
  </si>
  <si>
    <t>潛藏著神秘力量的石板，可於莊園中馴養「紅炎角蹄獸」取得。$12$同一個屬性圖板的裝備數量上限為五個。$7$此物品可以收藏</t>
  </si>
  <si>
    <t>潛藏著神秘力量的石板，可於莊園中馴養「嘟嘟鳥」取得。$12$同一個屬性圖板的裝備數量上限為五個。$7$此物品可以收藏</t>
  </si>
  <si>
    <t>潛藏著神秘力量的石板，可於莊園中馴養「彩虹嘟嘟鳥」取得。$12$同一個屬性圖板的裝備數量上限為五個。$7$此物品可以收藏</t>
  </si>
  <si>
    <t>潛藏著神秘力量的石板，可於莊園中馴養「迅捷彩虹嘟嘟鳥」取得。$12$同一個屬性圖板的裝備數量上限為五個。$7$此物品可以收藏</t>
  </si>
  <si>
    <t>潛藏著神秘力量的石板，可於莊園中馴養「異翅鼬鼠」取得。$12$同一個屬性圖板的裝備數量上限為五個。$7$此物品可以收藏</t>
  </si>
  <si>
    <t>潛藏著神秘力量的石板，可於莊園中馴養「霜夜鼬鼠」取得。$12$同一個屬性圖板的裝備數量上限為五個。$7$此物品可以收藏</t>
  </si>
  <si>
    <t>潛藏著神秘力量的石板，可於莊園中馴養「岩紋鼬鼠」取得。$12$同一個屬性圖板的裝備數量上限為五個。$7$此物品可以收藏</t>
  </si>
  <si>
    <t>潛藏著神秘力量的石板，可於莊園中馴養「異變毛蛛」取得。$12$同一個屬性圖板的裝備數量上限為五個。$7$此物品可以收藏</t>
  </si>
  <si>
    <t>潛藏著神秘力量的石板，可於莊園中馴養「紫腹毛蛛」取得。$12$同一個屬性圖板的裝備數量上限為五個。$7$此物品可以收藏</t>
  </si>
  <si>
    <t>潛藏著神秘力量的石板，可於莊園中馴養「骨甲毛蛛」取得。$12$同一個屬性圖板的裝備數量上限為五個。$7$此物品可以收藏</t>
  </si>
  <si>
    <t>潛藏著神秘力量的石板，可於莊園中馴養「吸血蝙蝠」取得。$12$同一個屬性圖板的裝備數量上限為五個。$7$此物品可以收藏</t>
  </si>
  <si>
    <t>潛藏著神秘力量的石板，可於莊園中馴養「凜夜蝙蝠」取得。$12$同一個屬性圖板的裝備數量上限為五個。$7$此物品可以收藏</t>
  </si>
  <si>
    <t>潛藏著神秘力量的石板，可於莊園中馴養「迅捷凜夜蝙蝠」取得。$12$同一個屬性圖板的裝備數量上限為五個。$7$此物品可以收藏</t>
  </si>
  <si>
    <t>潛藏著神秘力量的石板，可於莊園中馴養「毛羽鳥」取得。$12$同一個屬性圖板的裝備數量上限為五個。$7$此物品可以收藏</t>
  </si>
  <si>
    <t>潛藏著神秘力量的石板，可於莊園中馴養「粉彩毛羽鳥」取得。$12$同一個屬性圖板的裝備數量上限為五個。$7$此物品可以收藏</t>
  </si>
  <si>
    <t>潛藏著神秘力量的石板，可於莊園中馴養「迅捷粉彩毛羽鳥」取得。$12$同一個屬性圖板的裝備數量上限為五個。$7$此物品可以收藏</t>
  </si>
  <si>
    <t>潛藏著神秘力量的石板，可於莊園中馴養「骨面龍」取得。$12$同一個屬性圖板的裝備數量上限為五個。$7$此物品可以收藏</t>
  </si>
  <si>
    <t>潛藏著神秘力量的石板，可於莊園中馴養「鐵面龍」取得。$12$同一個屬性圖板的裝備數量上限為五個。$7$此物品可以收藏</t>
  </si>
  <si>
    <t>潛藏著神秘力量的石板，可於莊園中馴養「晶面龍」取得。$12$同一個屬性圖板的裝備數量上限為五個。$7$此物品可以收藏</t>
  </si>
  <si>
    <t>潛藏著神秘力量的石板，可於莊園中馴養「魔眼吸血藤」取得。$12$同一個屬性圖板的裝備數量上限為五個。$7$此物品可以收藏</t>
  </si>
  <si>
    <t>潛藏著神秘力量的石板，可於莊園中馴養「枯木吸血藤」取得。$12$同一個屬性圖板的裝備數量上限為五個。$7$此物品可以收藏</t>
  </si>
  <si>
    <t>潛藏著神秘力量的石板，可於莊園中馴養「魔花紫棘藤」取得。$12$同一個屬性圖板的裝備數量上限為五個。$7$此物品可以收藏</t>
  </si>
  <si>
    <t>潛藏著神秘力量的石板，可於莊園中馴養「獨角獸」取得。$12$同一個屬性圖板的裝備數量上限為五個。$7$此物品可以收藏</t>
  </si>
  <si>
    <t>潛藏著神秘力量的石板，可於莊園中馴養「天空獨角獸」取得。$12$同一個屬性圖板的裝備數量上限為五個。$7$此物品可以收藏</t>
  </si>
  <si>
    <t>潛藏著神秘力量的石板，可於莊園中馴養「迅捷天空獨角獸」取得。$12$同一個屬性圖板的裝備數量上限為五個。$7$此物品可以收藏</t>
  </si>
  <si>
    <t>潛藏著神秘力量的石板，可於莊園中馴養「胖胖貘」取得。$12$同一個屬性圖板的裝備數量上限為五個。$7$此物品可以收藏</t>
  </si>
  <si>
    <t>潛藏著神秘力量的石板，可於莊園中馴養「霜刃胖胖貘」取得。$12$同一個屬性圖板的裝備數量上限為五個。$7$此物品可以收藏</t>
  </si>
  <si>
    <t>潛藏著神秘力量的石板，可於莊園中馴養「火紋胖胖貘」取得。$12$同一個屬性圖板的裝備數量上限為五個。$7$此物品可以收藏</t>
  </si>
  <si>
    <t>潛藏著神秘力量的石板，可於莊園中馴養「劍齒迅虎」取得。$12$同一個屬性圖板的裝備數量上限為五個。$7$此物品可以收藏</t>
  </si>
  <si>
    <t>潛藏著神秘力量的石板，可於莊園中馴養「凜霜迅虎」取得。$12$同一個屬性圖板的裝備數量上限為五個。$7$此物品可以收藏</t>
  </si>
  <si>
    <t>潛藏著神秘力量的石板，可於莊園中馴養「魔紋迅虎」取得。$12$同一個屬性圖板的裝備數量上限為五個。$7$此物品可以收藏</t>
  </si>
  <si>
    <t>潛藏著神秘力量的石板，可於莊園中馴養「黑羽鸛」取得。$12$同一個屬性圖板的裝備數量上限為五個。$7$此物品可以收藏</t>
  </si>
  <si>
    <t>潛藏著神秘力量的石板，可於莊園中馴養「火羽鸛」取得。$12$同一個屬性圖板的裝備數量上限為五個。$7$此物品可以收藏</t>
  </si>
  <si>
    <t>潛藏著神秘力量的石板，可於莊園中馴養「闇羽鸛」取得。$12$同一個屬性圖板的裝備數量上限為五個。$7$此物品可以收藏</t>
  </si>
  <si>
    <t>潛藏著神秘力量的石板，可於莊園中馴養「猛爪雙足蜥」取得。$12$同一個屬性圖板的裝備數量上限為五個。$7$此物品可以收藏</t>
  </si>
  <si>
    <t>潛藏著神秘力量的石板，可於莊園中馴養「刃角雙足蜥」取得。$12$同一個屬性圖板的裝備數量上限為五個。$7$此物品可以收藏</t>
  </si>
  <si>
    <t>潛藏著神秘力量的石板，可於莊園中馴養「岩紋雙足蜥」取得。$12$同一個屬性圖板的裝備數量上限為五個。$7$此物品可以收藏</t>
  </si>
  <si>
    <t>潛藏著神秘力量的石板，可於莊園中馴養「骨鍊蟲」取得。$12$同一個屬性圖板的裝備數量上限為五個。$7$此物品可以收藏</t>
  </si>
  <si>
    <t>潛藏著神秘力量的石板，可於莊園中馴養「魔腦骨鍊蟲」取得。$12$同一個屬性圖板的裝備數量上限為五個。$7$此物品可以收藏</t>
  </si>
  <si>
    <t>潛藏著神秘力量的石板，可於莊園中馴養「迅捷魔腦骨鍊蟲」取得。$12$同一個屬性圖板的裝備數量上限為五個。$7$此物品可以收藏</t>
  </si>
  <si>
    <t>潛藏著神秘力量的石板，可於莊園入侵者「燃鱗獅獸王」身上取得。$12$同一個屬性圖板的裝備數量上限為五個。$7$此物品可以收藏</t>
  </si>
  <si>
    <t>可施展出神秘技能的石板，$12$同一時間內只能裝備一個相同的技能圖板。$7$此物品可以收藏</t>
  </si>
  <si>
    <t>潛藏著神秘力量的石板，可於莊園中馴養「球毛鳥」取得。$12$同一個屬性圖板的裝備數量上限為五個。$7$此物品可以收藏</t>
  </si>
  <si>
    <t>潛藏著神秘力量的石板，可於莊園中馴養「暗影球毛鳥」取得。$12$同一個屬性圖板的裝備數量上限為五個。$7$此物品可以收藏</t>
  </si>
  <si>
    <t>潛藏著神秘力量的石板，可於莊園中馴養「火羽球毛鳥」取得。$12$同一個屬性圖板的裝備數量上限為五個。$7$此物品可以收藏</t>
  </si>
  <si>
    <t>潛藏著神秘力量的石板，可於莊園中馴養「水岩鬣蜥」取得。$12$同一個屬性圖板的裝備數量上限為五個。$7$此物品可以收藏</t>
  </si>
  <si>
    <t>潛藏著神秘力量的石板，可於莊園中馴養「晶岩鬣蜥」取得。$12$同一個屬性圖板的裝備數量上限為五個。$7$此物品可以收藏</t>
  </si>
  <si>
    <t>潛藏著神秘力量的石板，可於莊園中馴養「魔岩鬣蜥」取得。$12$同一個屬性圖板的裝備數量上限為五個。$7$此物品可以收藏</t>
  </si>
  <si>
    <t>潛藏著神秘力量的石板，可於莊園中馴養「翔海龍」取得。$12$同一個屬性圖板的裝備數量上限為五個。$7$此物品可以收藏</t>
  </si>
  <si>
    <t>潛藏著神秘力量的石板，可於莊園中馴養「棘皮翔海龍」取得。$12$同一個屬性圖板的裝備數量上限為五個。$7$此物品可以收藏</t>
  </si>
  <si>
    <t>潛藏著神秘力量的石板，可於莊園中馴養「赤爪翔海龍」取得。$12$同一個屬性圖板的裝備數量上限為五個。$7$此物品可以收藏</t>
  </si>
  <si>
    <t>潛藏著神秘力量的石板，可於莊園中馴養「鐮刀蟲」取得。$12$同一個屬性圖板的裝備數量上限為五個。$7$此物品可以收藏</t>
  </si>
  <si>
    <t>潛藏著神秘力量的石板，可於莊園中馴養「焰刃蟲」取得。$12$同一個屬性圖板的裝備數量上限為五個。$7$此物品可以收藏</t>
  </si>
  <si>
    <t>潛藏著神秘力量的石板，可於莊園中馴養「骨刃蟲」取得。$12$同一個屬性圖板的裝備數量上限為五個。$7$此物品可以收藏</t>
  </si>
  <si>
    <t>潛藏著神秘力量的石板，可於莊園中馴養「銀月貓」取得。$12$同一個屬性圖板的裝備數量上限為五個。$7$此物品可以收藏</t>
  </si>
  <si>
    <t>潛藏著神秘力量的石板，可於莊園中馴養「藍焰貓」取得。$12$同一個屬性圖板的裝備數量上限為五個。$7$此物品可以收藏</t>
  </si>
  <si>
    <t>潛藏著神秘力量的石板，可於莊園中馴養「暗月貓」取得。$12$同一個屬性圖板的裝備數量上限為五個。$7$此物品可以收藏</t>
  </si>
  <si>
    <t>潛藏著神秘力量的石板，可於莊園中馴養「岩甲犰狳」取得。$12$同一個屬性圖板的裝備數量上限為五個。$7$此物品可以收藏</t>
  </si>
  <si>
    <t>潛藏著神秘力量的石板，可於莊園中馴養「苔岩犰狳」取得。$12$同一個屬性圖板的裝備數量上限為五個。$7$此物品可以收藏</t>
  </si>
  <si>
    <t>潛藏著神秘力量的石板，可於莊園中馴養「毒甲犰狳」取得。$12$同一個屬性圖板的裝備數量上限為五個。$7$此物品可以收藏</t>
  </si>
  <si>
    <t>潛藏著神秘力量的石板，可於莊園中馴養「劍牙海象」取得。$12$同一個屬性圖板的裝備數量上限為五個。$7$此物品可以收藏</t>
  </si>
  <si>
    <t>潛藏著神秘力量的石板，可於莊園中馴養「冰牙海象」取得。$12$同一個屬性圖板的裝備數量上限為五個。$7$此物品可以收藏</t>
  </si>
  <si>
    <t>潛藏著神秘力量的石板，可於莊園中馴養「紅炎海象」取得。$12$同一個屬性圖板的裝備數量上限為五個。$7$此物品可以收藏</t>
  </si>
  <si>
    <t>潛藏著神秘力量的石板，可於莊園中馴養「旋角海牛」取得。$12$同一個屬性圖板的裝備數量上限為五個。$7$此物品可以收藏</t>
  </si>
  <si>
    <t>潛藏著神秘力量的石板，可於莊園中馴養「鬃毛海牛」取得。$12$同一個屬性圖板的裝備數量上限為五個。$7$此物品可以收藏</t>
  </si>
  <si>
    <t>潛藏著神秘力量的石板，可於莊園中馴養「沙紋海牛」取得。$12$同一個屬性圖板的裝備數量上限為五個。$7$此物品可以收藏</t>
  </si>
  <si>
    <t>潛藏著神秘力量的石板，可於莊園中馴養「轟角龍」取得。$12$同一個屬性圖板的裝備數量上限為五個。$7$此物品可以收藏</t>
  </si>
  <si>
    <t>潛藏著神秘力量的石板，可於莊園中馴養「炎角龍」取得。$12$同一個屬性圖板的裝備數量上限為五個。$7$此物品可以收藏</t>
  </si>
  <si>
    <t>潛藏著神秘力量的石板，可於莊園中馴養「迅捷炎角龍」取得。$12$同一個屬性圖板的裝備數量上限為五個。$7$此物品可以收藏</t>
  </si>
  <si>
    <t>潛藏著神秘力量的石板，可於莊園中馴養「巨牙河馬」取得。$12$同一個屬性圖板的裝備數量上限為五個。$7$此物品可以收藏</t>
  </si>
  <si>
    <t>潛藏著神秘力量的石板，可於莊園中馴養「冰甲河馬」取得。$12$同一個屬性圖板的裝備數量上限為五個。$7$此物品可以收藏</t>
  </si>
  <si>
    <t>潛藏著神秘力量的石板，可於莊園中馴養「熔岩河馬」取得。$12$同一個屬性圖板的裝備數量上限為五個。$7$此物品可以收藏</t>
  </si>
  <si>
    <t>潛藏著神秘力量的石板，可於莊園中馴養「斑彩扁蜥」取得。$12$同一個屬性圖板的裝備數量上限為五個。$7$此物品可以收藏</t>
  </si>
  <si>
    <t>潛藏著神秘力量的石板，可於莊園中馴養「魔紋扁蜥」取得。$12$同一個屬性圖板的裝備數量上限為五個。$7$此物品可以收藏</t>
  </si>
  <si>
    <t>潛藏著神秘力量的石板，可於莊園中馴養「紅炎扁蜥」取得。$12$同一個屬性圖板的裝備數量上限為五個。$7$此物品可以收藏</t>
  </si>
  <si>
    <t>潛藏著神秘力量的石板，可於莊園中馴養「鹿角梟獸」取得。$12$同一個屬性圖板的裝備數量上限為五個。$7$此物品可以收藏</t>
  </si>
  <si>
    <t>潛藏著神秘力量的石板，可於莊園中馴養「冰雪梟獸」取得。$12$同一個屬性圖板的裝備數量上限為五個。$7$此物品可以收藏</t>
  </si>
  <si>
    <t>潛藏著神秘力量的石板，可於莊園中馴養「火山梟獸」取得。$12$同一個屬性圖板的裝備數量上限為五個。$7$此物品可以收藏</t>
  </si>
  <si>
    <t>潛藏著神秘力量的石板，可於莊園中馴養「巨顎複眼蟲」取得。$12$同一個屬性圖板的裝備數量上限為五個。$7$此物品可以收藏</t>
  </si>
  <si>
    <t>潛藏著神秘力量的石板，可於莊園中馴養「斑紋複眼蟲」取得。$12$同一個屬性圖板的裝備數量上限為五個。$7$此物品可以收藏</t>
  </si>
  <si>
    <t>潛藏著神秘力量的石板，可於莊園中馴養「血牙複眼蟲」取得。$12$同一個屬性圖板的裝備數量上限為五個。$7$此物品可以收藏</t>
  </si>
  <si>
    <t>使用後可召喚一隻迷你球毛鳥陪你一同冒險。$7$點擊滑鼠右鍵使用。$7$此物品可以收藏</t>
  </si>
  <si>
    <t>使用後可召喚一隻迷你暗影球毛鳥陪你一同冒險。$7$點擊滑鼠右鍵使用。$7$此物品可以收藏</t>
  </si>
  <si>
    <t>使用後可召喚一隻迷你火羽球毛鳥陪你一同冒險。$7$點擊滑鼠右鍵使用。$7$此物品可以收藏</t>
  </si>
  <si>
    <t>使用後可召喚一隻迷你水岩鬣蜥陪你一同冒險。$7$點擊滑鼠右鍵使用。$7$此物品可以收藏</t>
  </si>
  <si>
    <t>使用後可召喚一隻迷你晶岩鬣蜥陪你一同冒險。$7$點擊滑鼠右鍵使用。$7$此物品可以收藏</t>
  </si>
  <si>
    <t>使用後可召喚一隻迷你魔岩鬣蜥陪你一同冒險。$7$點擊滑鼠右鍵使用。$7$此物品可以收藏</t>
  </si>
  <si>
    <t>使用後可召喚一隻迷你翔海龍陪你一同冒險。$7$點擊滑鼠右鍵使用。$7$此物品可以收藏</t>
  </si>
  <si>
    <t>使用後可召喚一隻迷你棘皮翔海龍陪你一同冒險。$7$點擊滑鼠右鍵使用。$7$此物品可以收藏</t>
  </si>
  <si>
    <t>使用後可召喚一隻迷你赤爪翔海龍陪你一同冒險。$7$點擊滑鼠右鍵使用。$7$此物品可以收藏</t>
  </si>
  <si>
    <t>使用後可召喚一隻迷你鐮刀蟲陪你一同冒險。$7$點擊滑鼠右鍵使用。$7$此物品可以收藏</t>
  </si>
  <si>
    <t>使用後可召喚一隻迷你焰刃蟲陪你一同冒險。$7$點擊滑鼠右鍵使用。$7$此物品可以收藏</t>
  </si>
  <si>
    <t>使用後可召喚一隻迷你骨刃蟲陪你一同冒險。$7$點擊滑鼠右鍵使用。$7$此物品可以收藏</t>
  </si>
  <si>
    <t>使用後可召喚一隻迷你銀月貓陪你一同冒險。$7$點擊滑鼠右鍵使用。$7$此物品可以收藏</t>
  </si>
  <si>
    <t>使用後可召喚一隻迷你藍焰貓陪你一同冒險。$7$點擊滑鼠右鍵使用。$7$此物品可以收藏</t>
  </si>
  <si>
    <t>使用後可召喚一隻迷你暗月貓陪你一同冒險。$7$點擊滑鼠右鍵使用。$7$此物品可以收藏</t>
  </si>
  <si>
    <t>使用後可召喚一隻迷你岩甲犰狳陪你一同冒險。$7$點擊滑鼠右鍵使用。$7$此物品可以收藏</t>
  </si>
  <si>
    <t>使用後可召喚一隻迷你苔岩犰狳陪你一同冒險。$7$點擊滑鼠右鍵使用。$7$此物品可以收藏</t>
  </si>
  <si>
    <t>使用後可召喚一隻迷你毒甲犰狳陪你一同冒險。$7$點擊滑鼠右鍵使用。$7$此物品可以收藏</t>
  </si>
  <si>
    <t>使用後可召喚一隻迷你劍牙海象陪你一同冒險。$7$點擊滑鼠右鍵使用。$7$此物品可以收藏</t>
  </si>
  <si>
    <t>使用後可召喚一隻迷你冰牙海象陪你一同冒險。$7$點擊滑鼠右鍵使用。$7$此物品可以收藏</t>
  </si>
  <si>
    <t>使用後可召喚一隻迷你紅炎海象陪你一同冒險。$7$點擊滑鼠右鍵使用。$7$此物品可以收藏</t>
  </si>
  <si>
    <t>使用後可召喚一隻迷你旋角海牛陪你一同冒險。$7$點擊滑鼠右鍵使用。$7$此物品可以收藏</t>
  </si>
  <si>
    <t>使用後可召喚一隻迷你鬃毛海牛陪你一同冒險。$7$點擊滑鼠右鍵使用。$7$此物品可以收藏</t>
  </si>
  <si>
    <t>使用後可召喚一隻迷你沙紋海牛陪你一同冒險。$7$點擊滑鼠右鍵使用。$7$此物品可以收藏</t>
  </si>
  <si>
    <t>使用後可召喚一隻迷你轟角龍陪你一同冒險。$7$點擊滑鼠右鍵使用。$7$此物品可以收藏</t>
  </si>
  <si>
    <t>使用後可召喚一隻迷你炎角龍陪你一同冒險。$7$點擊滑鼠右鍵使用。$7$此物品可以收藏</t>
  </si>
  <si>
    <t>使用後可召喚一隻迷你巨牙河馬陪你一同冒險。$7$點擊滑鼠右鍵使用。$7$此物品可以收藏</t>
  </si>
  <si>
    <t>使用後可召喚一隻迷你冰甲河馬陪你一同冒險。$7$點擊滑鼠右鍵使用。$7$此物品可以收藏</t>
  </si>
  <si>
    <t>使用後可召喚一隻迷你熔岩河馬陪你一同冒險。$7$點擊滑鼠右鍵使用。$7$此物品可以收藏</t>
  </si>
  <si>
    <t>使用後可召喚一隻迷你斑彩扁蜥陪你一同冒險。$7$點擊滑鼠右鍵使用。$7$此物品可以收藏</t>
  </si>
  <si>
    <t>使用後可召喚一隻迷你魔紋扁蜥陪你一同冒險。$7$點擊滑鼠右鍵使用。$7$此物品可以收藏</t>
  </si>
  <si>
    <t>使用後可召喚一隻迷你紅炎扁蜥陪你一同冒險。$7$點擊滑鼠右鍵使用。$7$此物品可以收藏</t>
  </si>
  <si>
    <t>使用後可召喚一隻迷你鹿角梟獸陪你一同冒險。$7$點擊滑鼠右鍵使用。$7$此物品可以收藏</t>
  </si>
  <si>
    <t>使用後可召喚一隻迷你冰雪梟獸陪你一同冒險。$7$點擊滑鼠右鍵使用。$7$此物品可以收藏</t>
  </si>
  <si>
    <t>使用後可召喚一隻迷你火山梟獸陪你一同冒險。$7$點擊滑鼠右鍵使用。$7$此物品可以收藏</t>
  </si>
  <si>
    <t>使用後可召喚一隻迷你巨顎複眼蟲陪你一同冒險。$7$點擊滑鼠右鍵使用。$7$此物品可以收藏</t>
  </si>
  <si>
    <t>使用後可召喚一隻迷你斑紋複眼蟲陪你一同冒險。$7$點擊滑鼠右鍵使用。$7$此物品可以收藏</t>
  </si>
  <si>
    <t>使用後可召喚一隻迷你血牙複眼蟲陪你一同冒險。$7$點擊滑鼠右鍵使用。$7$此物品可以收藏</t>
  </si>
  <si>
    <t>使用後可召喚一隻迷你草殼寄居蟹陪你一同冒險。$7$點擊滑鼠右鍵使用。$7$此物品可以收藏</t>
  </si>
  <si>
    <t>使用後可召喚一隻迷你熔岩寄居蟹陪你一同冒險。$7$點擊滑鼠右鍵使用。$7$此物品可以收藏</t>
  </si>
  <si>
    <t>使用後可召喚一隻迷你裂岩海象獸陪你一同冒險。$7$點擊滑鼠右鍵使用。$7$此物品可以收藏</t>
  </si>
  <si>
    <t>使用後可召喚一隻迷你雪晶海象獸陪你一同冒險。$7$點擊滑鼠右鍵使用。$7$此物品可以收藏</t>
  </si>
  <si>
    <t>使用後可召喚一隻迷你烈日毛獸陪你一同冒險。$7$點擊滑鼠右鍵使用。$7$此物品可以收藏</t>
  </si>
  <si>
    <t>使用後可召喚一隻迷你冰晶毛獸陪你一同冒險。$7$點擊滑鼠右鍵使用。$7$此物品可以收藏</t>
  </si>
  <si>
    <t>使用後可召喚一隻迷你岩石硬甲獸陪你一同冒險。$7$點擊滑鼠右鍵使用。$7$此物品可以收藏</t>
  </si>
  <si>
    <t>使用後可召喚一隻迷你熾鋼鐵甲獸陪你一同冒險。$7$點擊滑鼠右鍵使用。$7$此物品可以收藏</t>
  </si>
  <si>
    <t>使用後可召喚一隻迷你綠尾海獺陪你一同冒險。$7$點擊滑鼠右鍵使用。$7$此物品可以收藏</t>
  </si>
  <si>
    <t>使用後可召喚一隻迷你雪紋海獺陪你一同冒險。$7$點擊滑鼠右鍵使用。$7$此物品可以收藏</t>
  </si>
  <si>
    <t>使用後可召喚一隻迷你紅眼鱷蜥陪你一同冒險。$7$點擊滑鼠右鍵使用。$7$此物品可以收藏</t>
  </si>
  <si>
    <t>使用後可召喚一隻迷你冰霜猛豬陪你一同冒險。$7$點擊滑鼠右鍵使用。$7$此物品可以收藏</t>
  </si>
  <si>
    <t>使用後可召喚一隻迷你烈炎猛豬陪你一同冒險。$7$點擊滑鼠右鍵使用。$7$此物品可以收藏</t>
  </si>
  <si>
    <t>使用後可召喚一隻迷你旋角羚陪你一同冒險。$7$點擊滑鼠右鍵使用。$7$此物品可以收藏</t>
  </si>
  <si>
    <t>使用後可召喚一隻迷你惡魔羚陪你一同冒險。$7$點擊滑鼠右鍵使用。$7$此物品可以收藏</t>
  </si>
  <si>
    <t>使用後可召喚一隻迷你冰棘豪豬陪你一同冒險。$7$點擊滑鼠右鍵使用。$7$此物品可以收藏</t>
  </si>
  <si>
    <t>使用後可召喚一隻迷你虹翅毒怪蟲陪你一同冒險。$7$點擊滑鼠右鍵使用。$7$此物品可以收藏</t>
  </si>
  <si>
    <t>使用後可召喚一隻迷你幻紫毒怪蟲陪你一同冒險。$7$點擊滑鼠右鍵使用。$7$此物品可以收藏</t>
  </si>
  <si>
    <t>使用後可召喚一隻迷你泥沼龍鰻陪你一同冒險。$7$點擊滑鼠右鍵使用。$7$此物品可以收藏</t>
  </si>
  <si>
    <t>使用後可召喚一隻迷你巨岩牙蟲陪你一同冒險。$7$點擊滑鼠右鍵使用。$7$此物品可以收藏</t>
  </si>
  <si>
    <t>使用後可召喚一隻迷你骨翼巨鳥陪你一同冒險。$7$點擊滑鼠右鍵使用。$7$此物品可以收藏</t>
  </si>
  <si>
    <t>使用後可召喚一隻迷你雷紋巨鳥陪你一同冒險。$7$點擊滑鼠右鍵使用。$7$此物品可以收藏</t>
  </si>
  <si>
    <t>使用後可召喚一隻迷你嗜血貓猿陪你一同冒險。$7$點擊滑鼠右鍵使用。$7$此物品可以收藏</t>
  </si>
  <si>
    <t>使用後可召喚一隻迷你凜霜貓猿陪你一同冒險。$7$點擊滑鼠右鍵使用。$7$此物品可以收藏</t>
  </si>
  <si>
    <t>使用後可召喚一隻迷你綠鱗短尾龍陪你一同冒險。$7$點擊滑鼠右鍵使用。$7$此物品可以收藏</t>
  </si>
  <si>
    <t>使用後可召喚一隻迷你炎晶短尾龍陪你一同冒險。$7$點擊滑鼠右鍵使用。$7$此物品可以收藏</t>
  </si>
  <si>
    <t>使用後可召喚一隻迷你鈷藍毒蛙陪你一同冒險。$7$點擊滑鼠右鍵使用。$7$此物品可以收藏</t>
  </si>
  <si>
    <t>使用後可召喚一隻迷你斑紋甲蟲陪你一同冒險。$7$點擊滑鼠右鍵使用。$7$此物品可以收藏</t>
  </si>
  <si>
    <t>使用後可召喚一隻迷你箭毒甲蟲陪你一同冒險。$7$點擊滑鼠右鍵使用。$7$此物品可以收藏</t>
  </si>
  <si>
    <t>使用後可召喚一隻迷你魔花螳螂陪你一同冒險。$7$點擊滑鼠右鍵使用。$7$此物品可以收藏</t>
  </si>
  <si>
    <t>使用後可召喚一隻迷你紅晶螳螂陪你一同冒險。$7$點擊滑鼠右鍵使用。$7$此物品可以收藏</t>
  </si>
  <si>
    <t>使用後可召喚一隻迷你紫夜鱷龜陪你一同冒險。$7$點擊滑鼠右鍵使用。$7$此物品可以收藏</t>
  </si>
  <si>
    <t>使用後可召喚一隻迷你魔紋鱷龜陪你一同冒險。$7$點擊滑鼠右鍵使用。$7$此物品可以收藏</t>
  </si>
  <si>
    <t>使用後可召喚一隻迷你深沼魚龍陪你一同冒險。$7$點擊滑鼠右鍵使用。$7$此物品可以收藏</t>
  </si>
  <si>
    <t>使用後可召喚一隻迷你炎蛙獸陪你一同冒險。$7$點擊滑鼠右鍵使用。$7$此物品可以收藏</t>
  </si>
  <si>
    <t>使用後可召喚一隻迷你骨鱗魚龍陪你一同冒險。$7$點擊滑鼠右鍵使用。$7$此物品可以收藏</t>
  </si>
  <si>
    <t>使用後可召喚一隻迷你幻岩魚龍陪你一同冒險。$7$點擊滑鼠右鍵使用。$7$此物品可以收藏</t>
  </si>
  <si>
    <t>使用後可召喚一隻迷你綠魔盜龍陪你一同冒險。$7$點擊滑鼠右鍵使用。$7$此物品可以收藏</t>
  </si>
  <si>
    <t>使用後可召喚一隻迷你綠鱗水獸陪你一同冒險。$7$點擊滑鼠右鍵使用。$7$此物品可以收藏</t>
  </si>
  <si>
    <t>使用後可召喚一隻迷你烈日豹陪你一同冒險。$7$點擊滑鼠右鍵使用。$7$此物品可以收藏</t>
  </si>
  <si>
    <t>使用後可召喚一隻迷你火山豹陪你一同冒險。$7$點擊滑鼠右鍵使用。$7$此物品可以收藏</t>
  </si>
  <si>
    <t>使用後可召喚一隻迷你夢魘樹蛾陪你一同冒險。$7$點擊滑鼠右鍵使用。$7$此物品可以收藏</t>
  </si>
  <si>
    <t>使用後可召喚一隻迷你幻靈樹蛾陪你一同冒險。$7$點擊滑鼠右鍵使用。$7$此物品可以收藏</t>
  </si>
  <si>
    <t>使用後可召喚一隻迷你雀尾鴨陪你一同冒險。$7$點擊滑鼠右鍵使用。$7$此物品可以收藏</t>
  </si>
  <si>
    <t>使用後可召喚一隻迷你奔襲牙龍陪你一同冒險。$7$點擊滑鼠右鍵使用。$7$此物品可以收藏</t>
  </si>
  <si>
    <t>使用後可召喚一隻迷你雷紋牙龍陪你一同冒險。$7$點擊滑鼠右鍵使用。$7$此物品可以收藏</t>
  </si>
  <si>
    <t>使用後可召喚一隻迷你翔翼鳩獸陪你一同冒險。$7$點擊滑鼠右鍵使用。$7$此物品可以收藏</t>
  </si>
  <si>
    <t>使用後可召喚一隻迷你魔羽鳩獸陪你一同冒險。$7$點擊滑鼠右鍵使用。$7$此物品可以收藏</t>
  </si>
  <si>
    <t>使用後可召喚一隻迷你嗜血狗熊獸陪你一同冒險。$7$點擊滑鼠右鍵使用。$7$此物品可以收藏</t>
  </si>
  <si>
    <t>使用後可召喚一隻迷你煉獄狗熊獸陪你一同冒險。$7$點擊滑鼠右鍵使用。$7$此物品可以收藏</t>
  </si>
  <si>
    <t>使用後可召喚一隻迷你赤岩穿山甲陪你一同冒險。$7$點擊滑鼠右鍵使用。$7$此物品可以收藏</t>
  </si>
  <si>
    <t>使用後可召喚一隻迷你轟雷穿山甲陪你一同冒險。$7$點擊滑鼠右鍵使用。$7$此物品可以收藏</t>
  </si>
  <si>
    <t>使用後可召喚一隻迷你食腐豺狼陪你一同冒險。$7$點擊滑鼠右鍵使用。$7$此物品可以收藏</t>
  </si>
  <si>
    <t>使用後可召喚一隻迷你紫晶豺狼陪你一同冒險。$7$點擊滑鼠右鍵使用。$7$此物品可以收藏</t>
  </si>
  <si>
    <t>使用後可召喚一隻迷你烈日彩龍陪你一同冒險。$7$點擊滑鼠右鍵使用。$7$此物品可以收藏</t>
  </si>
  <si>
    <t>使用後可召喚一隻迷你凜霜食狼鳥陪你一同冒險。$7$點擊滑鼠右鍵使用。$7$此物品可以收藏</t>
  </si>
  <si>
    <t>使用後可召喚一隻迷你煉獄食狼鳥陪你一同冒險。$7$點擊滑鼠右鍵使用。$7$此物品可以收藏</t>
  </si>
  <si>
    <t>使用後可召喚一隻迷你魔晶龜獸陪你一同冒險。$7$點擊滑鼠右鍵使用。$7$此物品可以收藏</t>
  </si>
  <si>
    <t>使用後可召喚一隻迷你熔岩龜獸陪你一同冒險。$7$點擊滑鼠右鍵使用。$7$此物品可以收藏</t>
  </si>
  <si>
    <t>使用後可召喚一隻迷你魔幻豹龍陪你一同冒險。$7$點擊滑鼠右鍵使用。$7$此物品可以收藏</t>
  </si>
  <si>
    <t>使用後可召喚一隻迷你閃雷豹龍陪你一同冒險。$7$點擊滑鼠右鍵使用。$7$此物品可以收藏</t>
  </si>
  <si>
    <t>使用後可召喚一隻迷你蔚藍布布鳥陪你一同冒險。$7$點擊滑鼠右鍵使用。$7$此物品可以收藏</t>
  </si>
  <si>
    <t>使用後可召喚一隻迷你凜霜布布鳥陪你一同冒險。$7$點擊滑鼠右鍵使用。$7$此物品可以收藏</t>
  </si>
  <si>
    <t>使用後可召喚一隻迷你斑紋浣熊陪你一同冒險。$7$點擊滑鼠右鍵使用。$7$此物品可以收藏</t>
  </si>
  <si>
    <t>使用後可召喚一隻迷你迅捷浣熊陪你一同冒險。$7$點擊滑鼠右鍵使用。$7$此物品可以收藏</t>
  </si>
  <si>
    <t>使用後可召喚一隻迷你幻翼精靈龍陪你一同冒險。$7$點擊滑鼠右鍵使用。$7$此物品可以收藏</t>
  </si>
  <si>
    <t>使用後可召喚一隻迷你冰焰精靈龍陪你一同冒險。$7$點擊滑鼠右鍵使用。$7$此物品可以收藏</t>
  </si>
  <si>
    <t>使用後可召喚一隻迷你紅翼巨鳥陪你一同冒險。$7$點擊滑鼠右鍵使用。$7$此物品可以收藏</t>
  </si>
  <si>
    <t>使用後可召喚一隻迷你雷霆巨鳥陪你一同冒險。$7$點擊滑鼠右鍵使用。$7$此物品可以收藏</t>
  </si>
  <si>
    <t>使用後可召喚一隻迷你刃甲蟻陪你一同冒險。$7$點擊滑鼠右鍵使用。$7$此物品可以收藏</t>
  </si>
  <si>
    <t>使用後可召喚一隻迷你岩甲蟻陪你一同冒險。$7$點擊滑鼠右鍵使用。$7$此物品可以收藏</t>
  </si>
  <si>
    <t>使用後可召喚一隻迷你岩流鼬鼠陪你一同冒險。$7$點擊滑鼠右鍵使用。$7$此物品可以收藏</t>
  </si>
  <si>
    <t>使用後可召喚一隻迷你焰狼龍陪你一同冒險。$7$點擊滑鼠右鍵使用。$7$此物品可以收藏</t>
  </si>
  <si>
    <t>使用後可召喚一隻迷你迅狼龍陪你一同冒險。$7$點擊滑鼠右鍵使用。$7$此物品可以收藏</t>
  </si>
  <si>
    <t>使用後可召喚一隻迷你火山鸚鵡螺陪你一同冒險。$7$點擊滑鼠右鍵使用。$7$此物品可以收藏</t>
  </si>
  <si>
    <t>使用後可召喚一隻迷你靈羽鸚鵡螺陪你一同冒險。$7$點擊滑鼠右鍵使用。$7$此物品可以收藏</t>
  </si>
  <si>
    <t>使用後可召喚一隻迷你刃爪隱龍陪你一同冒險。$7$點擊滑鼠右鍵使用。$7$此物品可以收藏</t>
  </si>
  <si>
    <t>使用後可召喚一隻迷你紫電隱龍陪你一同冒險。$7$點擊滑鼠右鍵使用。$7$此物品可以收藏</t>
  </si>
  <si>
    <t>使用後可召喚一隻迷你綠林獵蜥陪你一同冒險。$7$點擊滑鼠右鍵使用。$7$此物品可以收藏</t>
  </si>
  <si>
    <t>使用後可召喚一隻迷你刺甲獵蜥陪你一同冒險。$7$點擊滑鼠右鍵使用。$7$此物品可以收藏</t>
  </si>
  <si>
    <t>使用後可召喚一隻迷你棘刺魚龍陪你一同冒險。$7$點擊滑鼠右鍵使用。$7$此物品可以收藏</t>
  </si>
  <si>
    <t>使用後可召喚一隻迷你熔紋魚龍陪你一同冒險。$7$點擊滑鼠右鍵使用。$7$此物品可以收藏</t>
  </si>
  <si>
    <t>使用後可召喚一隻迷你黃晶蟹陪你一同冒險。$7$點擊滑鼠右鍵使用。$7$此物品可以收藏</t>
  </si>
  <si>
    <t>使用後可召喚一隻迷你黑鑽蟹陪你一同冒險。$7$點擊滑鼠右鍵使用。$7$此物品可以收藏</t>
  </si>
  <si>
    <t>使用後可召喚一隻迷你閻王巨蟹陪你一同冒險。$7$點擊滑鼠右鍵使用。$7$此物品可以收藏</t>
  </si>
  <si>
    <t>使用後可召喚一隻迷你鑽石巨蟹陪你一同冒險。$7$點擊滑鼠右鍵使用。$7$此物品可以收藏</t>
  </si>
  <si>
    <t>使用後可召喚一隻迷你地魔巨甲蟲陪你一同冒險。$7$點擊滑鼠右鍵使用。$7$此物品可以收藏</t>
  </si>
  <si>
    <t>使用後可召喚一隻迷你亡靈巨甲蟲陪你一同冒險。$7$點擊滑鼠右鍵使用。$7$此物品可以收藏</t>
  </si>
  <si>
    <t>使用後可召喚一隻迷你炎爆赤爪龍陪你一同冒險。$7$點擊滑鼠右鍵使用。$7$此物品可以收藏</t>
  </si>
  <si>
    <t>使用後可召喚一隻迷你雷帝赤爪龍陪你一同冒險。$7$點擊滑鼠右鍵使用。$7$此物品可以收藏</t>
  </si>
  <si>
    <t>使用後可召喚一隻迷你海王獵蜥陪你一同冒險。$7$點擊滑鼠右鍵使用。$7$此物品可以收藏</t>
  </si>
  <si>
    <t>使用後可召喚一隻迷你遠古獵蜥陪你一同冒險。$7$點擊滑鼠右鍵使用。$7$此物品可以收藏</t>
  </si>
  <si>
    <t>使用後可召喚一隻迷你烈刃巨熊陪你一同冒險。$7$點擊滑鼠右鍵使用。$7$此物品可以收藏</t>
  </si>
  <si>
    <t>使用後可召喚一隻迷你魔血巨猩陪你一同冒險。$7$點擊滑鼠右鍵使用。$7$此物品可以收藏</t>
  </si>
  <si>
    <t>使用後可召喚一隻迷你藍焰巨猩陪你一同冒險。$7$點擊滑鼠右鍵使用。$7$此物品可以收藏</t>
  </si>
  <si>
    <t>使用後可召喚一隻迷你食腐骨鳩陪你一同冒險。$7$點擊滑鼠右鍵使用。$7$此物品可以收藏</t>
  </si>
  <si>
    <t>使用後可召喚一隻迷你夜魔骨鳩陪你一同冒險。$7$點擊滑鼠右鍵使用。$7$此物品可以收藏</t>
  </si>
  <si>
    <t>使用後可召喚一隻迷你翔翼彩鳥陪你一同冒險。$7$點擊滑鼠右鍵使用。$7$此物品可以收藏</t>
  </si>
  <si>
    <t>使用後可召喚一隻迷你烈焰彩鳥陪你一同冒險。$7$點擊滑鼠右鍵使用。$7$此物品可以收藏</t>
  </si>
  <si>
    <t>使用後可召喚一隻迷你凜霜狂牛陪你一同冒險。$7$點擊滑鼠右鍵使用。$7$此物品可以收藏</t>
  </si>
  <si>
    <t>使用後可召喚一隻迷你古木龍龜陪你一同冒險。$7$點擊滑鼠右鍵使用。$7$此物品可以收藏</t>
  </si>
  <si>
    <t>使用後可召喚一隻迷你爆炎龍龜陪你一同冒險。$7$點擊滑鼠右鍵使用。$7$此物品可以收藏</t>
  </si>
  <si>
    <t>使用後可召喚一隻迷你遠古翼龍陪你一同冒險。$7$點擊滑鼠右鍵使用。$7$此物品可以收藏</t>
  </si>
  <si>
    <t>使用後可召喚一隻迷你血煉翼龍陪你一同冒險。$7$點擊滑鼠右鍵使用。$7$此物品可以收藏</t>
  </si>
  <si>
    <t>使用後可召喚一隻迷你雷鰭龍陪你一同冒險。$7$點擊滑鼠右鍵使用。$7$此物品可以收藏</t>
  </si>
  <si>
    <t>使用後可召喚一隻迷你鑽鰭龍陪你一同冒險。$7$點擊滑鼠右鍵使用。$7$此物品可以收藏</t>
  </si>
  <si>
    <t>使用後可召喚一隻迷你幻魔恐魚陪你一同冒險。$7$點擊滑鼠右鍵使用。$7$此物品可以收藏</t>
  </si>
  <si>
    <t>使用後可召喚一隻迷你末日恐魚陪你一同冒險。$7$點擊滑鼠右鍵使用。$7$此物品可以收藏</t>
  </si>
  <si>
    <t>使用後可召喚一隻迷你疾風暴龍陪你一同冒險。$7$點擊滑鼠右鍵使用。$7$此物品可以收藏</t>
  </si>
  <si>
    <t>使用後可召喚一隻迷你雷霸暴龍陪你一同冒險。$7$點擊滑鼠右鍵使用。$7$此物品可以收藏</t>
  </si>
  <si>
    <t>使用後可召喚一隻迷你霸王食人花陪你一同冒險。$7$點擊滑鼠右鍵使用。$7$此物品可以收藏</t>
  </si>
  <si>
    <t>使用後可召喚一隻迷你凜夜樹精陪你一同冒險。$7$點擊滑鼠右鍵使用。$7$此物品可以收藏</t>
  </si>
  <si>
    <t>使用後可召喚一隻迷你符文樹精陪你一同冒險。$7$點擊滑鼠右鍵使用。$7$此物品可以收藏</t>
  </si>
  <si>
    <t>使用後可召喚一隻迷你礦岩硬皮獸陪你一同冒險。$7$點擊滑鼠右鍵使用。$7$此物品可以收藏</t>
  </si>
  <si>
    <t>使用後可召喚一隻迷你劇毒寄生蟲陪你一同冒險。$7$點擊滑鼠右鍵使用。$7$此物品可以收藏</t>
  </si>
  <si>
    <t>使用後可召喚一隻迷你草鯊龍陪你一同冒險。$7$點擊滑鼠右鍵使用。$7$此物品可以收藏</t>
  </si>
  <si>
    <t>使用後可召喚一隻迷你紫岩大魟陪你一同冒險。$7$點擊滑鼠右鍵使用。$7$此物品可以收藏</t>
  </si>
  <si>
    <t>使用後可召喚一隻迷你深雪巨魟陪你一同冒險。$7$點擊滑鼠右鍵使用。$7$此物品可以收藏</t>
  </si>
  <si>
    <t>使用後可召喚一隻迷你刀鋒戰犀陪你一同冒險。$7$點擊滑鼠右鍵使用。$7$此物品可以收藏</t>
  </si>
  <si>
    <t>使用後可召喚一隻迷你裂刃戰犀陪你一同冒險。$7$點擊滑鼠右鍵使用。$7$此物品可以收藏</t>
  </si>
  <si>
    <t>使用後可召喚一隻迷你紫晶翼鳥陪你一同冒險。$7$點擊滑鼠右鍵使用。$7$此物品可以收藏</t>
  </si>
  <si>
    <t>使用後可召喚一隻迷你凰晶翼鳥陪你一同冒險。$7$點擊滑鼠右鍵使用。$7$此物品可以收藏</t>
  </si>
  <si>
    <t>使用後可召喚一隻迷你綠魔翼龍陪你一同冒險。$7$點擊滑鼠右鍵使用。$7$此物品可以收藏</t>
  </si>
  <si>
    <t>使用後可召喚一隻迷你幻翼魔龍陪你一同冒險。$7$點擊滑鼠右鍵使用。$7$此物品可以收藏</t>
  </si>
  <si>
    <t>使用後可召喚一隻迷你紫貝龍陪你一同冒險。$7$點擊滑鼠右鍵使用。$7$此物品可以收藏</t>
  </si>
  <si>
    <t>使用後可召喚一隻迷你晶化貝龍陪你一同冒險。$7$點擊滑鼠右鍵使用。$7$此物品可以收藏</t>
  </si>
  <si>
    <t>使用後可召喚一隻迷你棘盾崩山龍陪你一同冒險。$7$點擊滑鼠右鍵使用。$7$此物品可以收藏</t>
  </si>
  <si>
    <t>使用後可召喚一隻迷你血咒獅王陪你一同冒險。$7$點擊滑鼠右鍵使用。$7$此物品可以收藏</t>
  </si>
  <si>
    <t>使用後可召喚一隻迷你沙瀑劍齒龍陪你一同冒險。$7$點擊滑鼠右鍵使用。$7$此物品可以收藏</t>
  </si>
  <si>
    <t>使用後可召喚一隻迷你狂豹劍齒龍陪你一同冒險。$7$點擊滑鼠右鍵使用。$7$此物品可以收藏</t>
  </si>
  <si>
    <t>使用後可召喚一隻迷你赤角雪狐陪你一同冒險。$7$點擊滑鼠右鍵使用。$7$此物品可以收藏</t>
  </si>
  <si>
    <t>使用後可召喚一隻迷你魔眼戰狐陪你一同冒險。$7$點擊滑鼠右鍵使用。$7$此物品可以收藏</t>
  </si>
  <si>
    <t>使用後可召喚一隻迷你寶石花獸陪你一同冒險。$7$點擊滑鼠右鍵使用。$7$此物品可以收藏</t>
  </si>
  <si>
    <t>使用後可召喚一隻迷你綠林劍脊龍陪你一同冒險。$7$點擊滑鼠右鍵使用。$7$此物品可以收藏</t>
  </si>
  <si>
    <t>使用後可召喚一隻迷你晶化劍脊龍陪你一同冒險。$7$點擊滑鼠右鍵使用。$7$此物品可以收藏</t>
  </si>
  <si>
    <t>使用後可召喚一隻迷你烈日彩雀龍陪你一同冒險。$7$點擊滑鼠右鍵使用。$7$此物品可以收藏</t>
  </si>
  <si>
    <t>使用後可召喚一隻迷你晶化彩雀龍陪你一同冒險。$7$點擊滑鼠右鍵使用。$7$此物品可以收藏</t>
  </si>
  <si>
    <t>使用後可召喚一隻迷你旭日龍鷹陪你一同冒險。$7$點擊滑鼠右鍵使用。$7$此物品可以收藏</t>
  </si>
  <si>
    <t>使用後可召喚一隻迷你魔眼岩蜥陪你一同冒險。$7$點擊滑鼠右鍵使用。$7$此物品可以收藏</t>
  </si>
  <si>
    <t>使用後可召喚一隻迷你晶化岩蜥陪你一同冒險。$7$點擊滑鼠右鍵使用。$7$此物品可以收藏</t>
  </si>
  <si>
    <t>使用後可召喚一隻迷你樹化梟鷹陪你一同冒險。$7$點擊滑鼠右鍵使用。$7$此物品可以收藏</t>
  </si>
  <si>
    <t>使用後可召喚一隻迷你暗羽梟鷹陪你一同冒險。$7$點擊滑鼠右鍵使用。$7$此物品可以收藏</t>
  </si>
  <si>
    <t>使用後可召喚一隻迷你魔爪獅鳩獸陪你一同冒險。$7$點擊滑鼠右鍵使用。$7$此物品可以收藏</t>
  </si>
  <si>
    <t>使用後可召喚一隻迷你藍翼怪鳥陪你一同冒險。$7$點擊滑鼠右鍵使用。$7$此物品可以收藏</t>
  </si>
  <si>
    <t>使用後可召喚一隻迷你蒼藍惡兔陪你一同冒險。$7$點擊滑鼠右鍵使用。$7$此物品可以收藏</t>
  </si>
  <si>
    <t>使用後可召喚一隻迷你凍岩怪龍陪你一同冒險。$7$點擊滑鼠右鍵使用。$7$此物品可以收藏</t>
  </si>
  <si>
    <t>使用後可召喚一隻迷你熔岩怪龍陪你一同冒險。$7$點擊滑鼠右鍵使用。$7$此物品可以收藏</t>
  </si>
  <si>
    <t>使用後可召喚一隻迷你冰牙龍陪你一同冒險。$7$點擊滑鼠右鍵使用。$7$此物品可以收藏</t>
  </si>
  <si>
    <t>使用後可召喚一隻迷你狂牙龍陪你一同冒險。$7$點擊滑鼠右鍵使用。$7$此物品可以收藏</t>
  </si>
  <si>
    <t>使用後可召喚一隻迷你魔化盲龍陪你一同冒險。$7$點擊滑鼠右鍵使用。$7$此物品可以收藏</t>
  </si>
  <si>
    <t>使用後可召喚一隻迷你劇毒盲龍陪你一同冒險。$7$點擊滑鼠右鍵使用。$7$此物品可以收藏</t>
  </si>
  <si>
    <t>一隻幼小的巨鐮寄居蟹，可將其訓養於莊園中。點選遊戲介面左上角的「莊園」按鈕開啟「生態紀實」介面，將此物品放入獸欄中即可開始進行紀實；再點選「放入牧場」按鈕即可將此生物移入龍獸牧場中。$7$此物品可於莊園中馴養</t>
  </si>
  <si>
    <t>一隻幼小的海象獸，可將其訓養於莊園中。點選遊戲介面左上角的「莊園」按鈕開啟「生態紀實」介面，將此物品放入獸欄中即可開始進行紀實；再點選「放入牧場」按鈕即可將此生物移入龍獸牧場中。$7$此物品可於莊園中馴養</t>
  </si>
  <si>
    <t>一隻幼小的爆甲山獸，可將其訓養於莊園中。點選遊戲介面左上角的「莊園」按鈕開啟「生態紀實」介面，將此物品放入獸欄中即可開始進行紀實；再點選「放入牧場」按鈕即可將此生物移入龍獸牧場中。$7$此物品可於莊園中馴養</t>
  </si>
  <si>
    <t>一隻幼小的變異鱷蜥，可將其訓養於莊園中。點選遊戲介面左上角的「莊園」按鈕開啟「生態紀實」介面，將此物品放入獸欄中即可開始進行紀實；再點選「放入牧場」按鈕即可將此生物移入龍獸牧場中。$7$此物品可於莊園中馴養</t>
  </si>
  <si>
    <t>一隻幼小的森之羚，可將其訓養於莊園中。點選遊戲介面左上角的「莊園」按鈕開啟「生態紀實」介面，將此物品放入獸欄中即可開始進行紀實；再點選「放入牧場」按鈕即可將此生物移入龍獸牧場中。$7$此物品可於莊園中馴養</t>
  </si>
  <si>
    <t>一隻幼小的暴躁豪豬，可將其訓養於莊園中。點選遊戲介面左上角的「莊園」按鈕開啟「生態紀實」介面，將此物品放入獸欄中即可開始進行紀實；再點選「放入牧場」按鈕即可將此生物移入龍獸牧場中。$7$此物品可於莊園中馴養</t>
  </si>
  <si>
    <t>一隻幼小的毒怪蟲，可將其訓養於莊園中。點選遊戲介面左上角的「莊園」按鈕開啟「生態紀實」介面，將此物品放入獸欄中即可開始進行紀實；再點選「放入牧場」按鈕即可將此生物移入龍獸牧場中。$7$此物品可於莊園中馴養</t>
  </si>
  <si>
    <t>一隻幼小的鍬形牙蟲，可將其訓養於莊園中。點選遊戲介面左上角的「莊園」按鈕開啟「生態紀實」介面，將此物品放入獸欄中即可開始進行紀實；再點選「放入牧場」按鈕即可將此生物移入龍獸牧場中。$7$此物品可於莊園中馴養</t>
  </si>
  <si>
    <t>使用後可召喚一隻迷你角蹄獸陪你一同冒險。$7$點擊滑鼠右鍵使用。$7$此物品可以收藏</t>
  </si>
  <si>
    <t>使用後可召喚一隻迷你暗影角蹄獸陪你一同冒險。$7$點擊滑鼠右鍵使用。$7$此物品可以收藏</t>
  </si>
  <si>
    <t>使用後可召喚一隻迷你紅炎角蹄獸陪你一同冒險。$7$點擊滑鼠右鍵使用。$7$此物品可以收藏</t>
  </si>
  <si>
    <t>使用後可召喚一隻迷你嘟嘟鳥陪你一同冒險。$7$點擊滑鼠右鍵使用。$7$此物品可以收藏</t>
  </si>
  <si>
    <t>使用後可召喚一隻迷你彩虹嘟嘟鳥陪你一同冒險。$7$點擊滑鼠右鍵使用。$7$此物品可以收藏</t>
  </si>
  <si>
    <t>使用後可召喚一隻迷你異翅鼬鼠陪你一同冒險。$7$點擊滑鼠右鍵使用。$7$此物品可以收藏</t>
  </si>
  <si>
    <t>使用後可召喚一隻迷你霜夜鼬鼠陪你一同冒險。$7$點擊滑鼠右鍵使用。$7$此物品可以收藏</t>
  </si>
  <si>
    <t>使用後可召喚一隻迷你岩紋鼬鼠陪你一同冒險。$7$點擊滑鼠右鍵使用。$7$此物品可以收藏</t>
  </si>
  <si>
    <t>使用後可召喚一隻迷你異變毛蛛陪你一同冒險。$7$點擊滑鼠右鍵使用。$7$此物品可以收藏</t>
  </si>
  <si>
    <t>使用後可召喚一隻迷你紫腹毛蛛陪你一同冒險。$7$點擊滑鼠右鍵使用。$7$此物品可以收藏</t>
  </si>
  <si>
    <t>使用後可召喚一隻迷你骨甲毛蛛陪你一同冒險。$7$點擊滑鼠右鍵使用。$7$此物品可以收藏</t>
  </si>
  <si>
    <t>使用後可召喚一隻迷你吸血蝙蝠陪你一同冒險。$7$點擊滑鼠右鍵使用。$7$此物品可以收藏</t>
  </si>
  <si>
    <t>使用後可召喚一隻迷你凜夜蝙蝠陪你一同冒險。$7$點擊滑鼠右鍵使用。$7$此物品可以收藏</t>
  </si>
  <si>
    <t>使用後可召喚一隻迷你毛羽鳥陪你一同冒險。$7$點擊滑鼠右鍵使用。$7$此物品可以收藏</t>
  </si>
  <si>
    <t>使用後可召喚一隻迷你粉彩毛羽鳥陪你一同冒險。$7$點擊滑鼠右鍵使用。$7$此物品可以收藏</t>
  </si>
  <si>
    <t>使用後可召喚一隻迷你骨面龍陪你一同冒險。$7$點擊滑鼠右鍵使用。$7$此物品可以收藏</t>
  </si>
  <si>
    <t>使用後可召喚一隻迷你鐵面龍陪你一同冒險。$7$點擊滑鼠右鍵使用。$7$此物品可以收藏</t>
  </si>
  <si>
    <t>使用後可召喚一隻迷你晶面龍陪你一同冒險。$7$點擊滑鼠右鍵使用。$7$此物品可以收藏</t>
  </si>
  <si>
    <t>使用後可召喚一隻迷你魔眼吸血藤陪你一同冒險。$7$點擊滑鼠右鍵使用。$7$此物品可以收藏</t>
  </si>
  <si>
    <t>使用後可召喚一隻迷你枯木吸血藤陪你一同冒險。$7$點擊滑鼠右鍵使用。$7$此物品可以收藏</t>
  </si>
  <si>
    <t>使用後可召喚一隻迷你魔花紫棘藤陪你一同冒險。$7$點擊滑鼠右鍵使用。$7$此物品可以收藏</t>
  </si>
  <si>
    <t>使用後可召喚一隻迷你獨角獸陪你一同冒險。$7$點擊滑鼠右鍵使用。$7$此物品可以收藏</t>
  </si>
  <si>
    <t>使用後可召喚一隻迷你天空獨角獸陪你一同冒險。$7$點擊滑鼠右鍵使用。$7$此物品可以收藏</t>
  </si>
  <si>
    <t>使用後可召喚一隻迷你雷帝獨角獸陪你一同冒險。$7$點擊滑鼠右鍵使用。$7$此物品可以收藏</t>
  </si>
  <si>
    <t>使用後可召喚一隻迷你胖胖貘陪你一同冒險。$7$點擊滑鼠右鍵使用。$7$此物品可以收藏</t>
  </si>
  <si>
    <t>使用後可召喚一隻迷你霜刃胖胖貘陪你一同冒險。$7$點擊滑鼠右鍵使用。$7$此物品可以收藏</t>
  </si>
  <si>
    <t>使用後可召喚一隻迷你火紋胖胖貘陪你一同冒險。$7$點擊滑鼠右鍵使用。$7$此物品可以收藏</t>
  </si>
  <si>
    <t>使用後可召喚一隻迷你劍齒迅虎陪你一同冒險。$7$點擊滑鼠右鍵使用。$7$此物品可以收藏</t>
  </si>
  <si>
    <t>使用後可召喚一隻迷你凜霜迅虎陪你一同冒險。$7$點擊滑鼠右鍵使用。$7$此物品可以收藏</t>
  </si>
  <si>
    <t>使用後可召喚一隻迷你魔紋迅虎陪你一同冒險。$7$點擊滑鼠右鍵使用。$7$此物品可以收藏</t>
  </si>
  <si>
    <t>使用後可召喚一隻迷你黑羽鸛陪你一同冒險。$7$點擊滑鼠右鍵使用。$7$此物品可以收藏</t>
  </si>
  <si>
    <t>使用後可召喚一隻迷你火羽鸛陪你一同冒險。$7$點擊滑鼠右鍵使用。$7$此物品可以收藏</t>
  </si>
  <si>
    <t>使用後可召喚一隻迷你闇羽鸛陪你一同冒險。$7$點擊滑鼠右鍵使用。$7$此物品可以收藏</t>
  </si>
  <si>
    <t>使用後可召喚一隻迷你猛爪雙足蜥陪你一同冒險。$7$點擊滑鼠右鍵使用。$7$此物品可以收藏</t>
  </si>
  <si>
    <t>使用後可召喚一隻迷你刃角雙足蜥陪你一同冒險。$7$點擊滑鼠右鍵使用。$7$此物品可以收藏</t>
  </si>
  <si>
    <t>使用後可召喚一隻迷你岩紋雙足蜥陪你一同冒險。$7$點擊滑鼠右鍵使用。$7$此物品可以收藏</t>
  </si>
  <si>
    <t>使用後可召喚一隻迷你骨鍊蟲陪你一同冒險。$7$點擊滑鼠右鍵使用。$7$此物品可以收藏</t>
  </si>
  <si>
    <t>使用後可召喚一隻迷你魔腦骨鍊蟲陪你一同冒險。$7$點擊滑鼠右鍵使用。$7$此物品可以收藏</t>
  </si>
  <si>
    <t>$15$龍獸階級：2星$15$技能類型：防衛型海魔巨蟹強大的巨螯能於自身範圍內捲起死亡旋風，於固守據點時能充分發揮牠的能力。$7$此物品可以收藏、可於莊園中馴養$7$於國戰場景中戰功須達到1200以上才可召喚$5$國戰中於騎乘此座騎時陣亡將導致座騎消失</t>
  </si>
  <si>
    <t>$15$龍獸階級：2星$15$技能類型：攻擊型巨甲蟲健壯的下顎將無情啃噬獵物，對面前的敵人造成巨大傷害，兼能吐出毒霧侵襲遠方目標。$7$此物品可以收藏、可於莊園中馴養$7$於國戰場景中戰功須達到1200以上才可召喚$5$國戰中於騎乘此座騎時陣亡將導致座騎消失</t>
  </si>
  <si>
    <t>$15$龍獸階級：4星$15$技能類型：攻擊型鍊牙赤爪龍吐出的烈焰火球將肆虐戰場，並能在蓄力後向前方猛突，施展凌厲的死亡擁擊癱瘓對手。$7$此物品可以收藏、可於莊園中馴養$7$於國戰場景中戰功須達到1200以上才可召喚$5$國戰中於騎乘此座騎時陣亡將導致座騎消失</t>
  </si>
  <si>
    <t>$15$龍獸階級：3星$15$技能類型：干擾型遭暗晶龍蜥兇蠻衝撞波及的敵人將陷入力竭，無法抵御暗晶龍蜥的掃擊與爪擊而失去戰鬥能力。$7$此物品可以收藏、可於莊園中馴養$7$於國戰場景中戰功須達到1200以上才可召喚$5$國戰中於騎乘此座騎時陣亡將導致座騎消失</t>
  </si>
  <si>
    <t>$15$龍獸階級：5星$15$技能類型：防衛型惡名昭彰的奎斯特以兇猛利爪擊飛敵人，兼能在戰場上穿梭衝鋒橫掃敵陣，但對手的火力卻很難穿透其強化過的外皮。$7$此物品可以收藏、可於莊園中馴養$7$於國戰場景中戰功須達到1200以上才可召喚$5$國戰中於騎乘此座騎時陣亡將導致座騎消失</t>
  </si>
  <si>
    <t>$15$龍獸階級：5星$15$技能類型：攻擊型喧鬧的艾波老大在戰場上橫掃肆虐，不但能進行各種廣域攻擊，在衝鋒擊殺目標後還可以繼續施展更強大的連鎖衝鋒，越戰越猛。$7$此物品可以收藏、可於莊園中馴養$7$於國戰場景中戰功須達到1200以上才可召喚$5$國戰中於騎乘此座騎時陣亡將導致座騎消失</t>
  </si>
  <si>
    <t>$15$龍獸階級：5星$15$技能類型：干擾型波伊森肆無忌憚的噴灑毒水，除了能引發致命的中毒症狀外，更能削減染疾者的生命上限及受治療量。$7$此物品可以收藏、可於莊園中馴養$7$於國戰場景中戰功須達到1200以上才可召喚$5$國戰中於騎乘此座騎時陣亡將導致座騎消失</t>
  </si>
  <si>
    <t>$15$龍獸階級：4星$15$技能類型：干擾型善於控制氣流的史達林，對於被暴風元素標記的敵人將能以狂風之力捲起龍捲風持續予以擊飛。$7$此物品可以收藏、可於莊園中馴養$7$於國戰場景中戰功須達到1200以上才可召喚$5$國戰中於騎乘此座騎時陣亡將導致座騎消失</t>
  </si>
  <si>
    <t>$15$龍獸階級：5星$15$技能類型：防衛型沒有人能抵擋洛克酋長龐大身軀的威勢，牠沉重的腳步將令周圍的敵人陷入不穩而遭其擊飛，其鋼鐵般的意志也能提振我軍士氣提高對傷痛的忍耐度。$7$此物品可以收藏、可於莊園中馴養$7$於國戰場景中戰功須達到1200以上才可召喚$5$國戰中於騎乘此座騎時陣亡將導致座騎消失</t>
  </si>
  <si>
    <t>$15$龍獸階級：5星$15$技能類型：防衛型亞里斯多德渡過的漫長歲月讓牠對精靈之力的運用已達登峰造極的境界，除了能汲取敵人的生命恢復自身外，更能將傷害返還給攻擊者。$7$此物品可以收藏、可於莊園中馴養$7$於國戰場景中戰功須達到1200以上才可召喚$5$國戰中於騎乘此座騎時陣亡將導致座騎消失</t>
  </si>
  <si>
    <t>$15$龍獸階級：5星$15$技能類型：攻擊型波利薩惡魔是能操縱秘法的遠古龍種，在牠展開的奧術領域中，所有敵人都極難逃離慘遭祕法風暴撕裂的命運。$7$此物品可以收藏、可於莊園中馴養$7$於國戰場景中戰功須達到1200以上才可召喚$5$國戰中於騎乘此座騎時陣亡將導致座騎消失</t>
  </si>
  <si>
    <t>$15$龍獸階級：5星$15$技能類型：干擾型歐森夏克全身籠罩在奔騰的雷電之中，其所釋放出的高壓雷擊將讓敵人都失去作戰能力，只能束手無策的面對歐森夏克的雷霆盛怒。$7$此物品可以收藏、可於莊園中馴養$7$於國戰場景中戰功須達到1200以上才可召喚$5$國戰中於騎乘此座騎時陣亡將導致座騎消失</t>
  </si>
  <si>
    <t>$15$龍獸階級：3星$15$技能類型：干擾型上古恐魚善於以雷電麻痺獵物進行補食，遭其標記的敵人往往難以逃離牠的血盆大口。$7$此物品可以收藏、可於莊園中馴養$7$於國戰場景中戰功須達到1200以上才可召喚$5$國戰中於騎乘此座騎時陣亡將導致座騎消失</t>
  </si>
  <si>
    <t>$15$龍獸階級：4星$15$技能類型：攻擊型赤甲暴龍口中的烈焰川流不息，在以毀滅性的灼熱火舌銷毀目標的裝甲後，獵物終將潰滅於牠的重壓躍擊之下。$7$此物品可以收藏、可於莊園中馴養$7$於國戰場景中戰功須達到1200以上才可召喚$5$國戰中於騎乘此座騎時陣亡將導致座騎消失</t>
  </si>
  <si>
    <t>$15$龍獸階級：1星$15$技能類型：治癒型巨毒食人花的花粉同時具有著恢復及傷害的功效，在戰場上的獵人們莫不期望與其騎乘者為同一陣營。$7$此物品可以收藏、可於莊園中馴養$7$於國戰場景中戰功須達到1200以上才可召喚$5$國戰中於騎乘此座騎時陣亡將導致座騎消失</t>
  </si>
  <si>
    <t>$15$龍獸階級：4星$15$技能類型：治癒型魔化樹精將平日積存的日光化為能量貯存在綠葉中，釋放後能治癒並淨化友軍的傷勢，另外還能大幅強化自身的樹皮以抵禦傷害。$7$此物品可以收藏、可於莊園中馴養$7$於國戰場景中戰功須達到1200以上才可召喚$5$國戰中於騎乘此座騎時陣亡將導致座騎消失</t>
  </si>
  <si>
    <t>$15$龍獸階級：3星$15$技能類型：防衛型硬皮獸對於自身的硬度有著近乎自大般的自信，牠獸眼看人低的態度能有效激起周圍獵人的攻擊欲望，以達到保護友軍的效果。$7$此物品可以收藏、可於莊園中馴養$7$於國戰場景中戰功須達到1200以上才可召喚$5$國戰中於騎乘此座騎時陣亡將導致座騎消失</t>
  </si>
  <si>
    <t>$15$龍獸階級：3星$15$技能類型：干擾型奪殼寄生蟲能吐出奪走溫度的冷卻液，在癱瘓獵物的行動之後接著以冰霜爆發對其造成毀滅性的打擊。$7$此物品可以收藏、可於莊園中馴養$7$於國戰場景中戰功須達到1200以上才可召喚$5$國戰中於騎乘此座騎時陣亡將導致座騎消失</t>
  </si>
  <si>
    <t>$15$龍獸階級：2星$15$技能類型：干擾型地鯊龍的雙翅能搧出異常冰冷的寒風，受其影響的敵人輕則移動緩慢，重則失去行動能力。$7$此物品可以收藏、可於莊園中馴養$7$於國戰場景中戰功須達到1200以上才可召喚$5$國戰中於騎乘此座騎時陣亡將導致座騎消失</t>
  </si>
  <si>
    <t>$15$龍獸階級：3星$15$技能類型：攻擊型岩甲魟魚的身形狡捷難以捉摸，除了難以應付的速度外，其揮灑出的毒液也令人難以抵禦。$7$此物品可以收藏、可於莊園中馴養$7$於國戰場景中戰功須達到1200以上才可召喚$5$國戰中於騎乘此座騎時陣亡將導致座騎消失</t>
  </si>
  <si>
    <t>$15$龍獸階級：4星$15$技能類型：防衛型刃角犀牛在戰場上以牠銳利的巨角四處橫掃，受牠揮舞巨角波及的敵人莫不移動困難，甚或遭其擊飛。$7$此物品可以收藏、可於莊園中馴養$7$於國戰場景中戰功須達到1200以上才可召喚$5$國戰中於騎乘此座騎時陣亡將導致座騎消失</t>
  </si>
  <si>
    <t>$15$龍獸階級：3星$15$技能類型：攻擊型彩晶翼鳥的突擊迅速而致命，往往在其他的敵人發現之前就已挾帶著多彩的殘影脫離而去。$7$此物品可以收藏、可於莊園中馴養$7$於國戰場景中戰功須達到1200以上才可召喚$5$國戰中於騎乘此座騎時陣亡將導致座騎消失</t>
  </si>
  <si>
    <t>$15$龍獸階級：4星$15$技能類型：防衛型鋼甲翼龍的翅膀異常沉重，拍動時造成的風壓能將敵人釘於原地，並以噴射般的速度穿梭在戰場上。$7$此物品可以收藏、可於莊園中馴養$7$於國戰場景中戰功須達到1200以上才可召喚$5$國戰中於騎乘此座騎時陣亡將導致座騎消失</t>
  </si>
  <si>
    <t>$15$龍獸階級：4星$15$技能類型：防衛型長壽的古貝龍不以速度見長，但擁有著強大的固守能力，除了能強化貝殼大幅削減所受傷害外，更能釋放出高壓電流驅除敵人。$7$此物品可以收藏、可於莊園中馴養$7$於國戰場景中戰功須達到1200以上才可召喚$5$國戰中於騎乘此座騎時陣亡將導致座騎消失</t>
  </si>
  <si>
    <t>$15$龍獸階級：2星$15$技能類型：干擾型棘盾多角龍能發出威力堪比爆炸的音波，不但能對面前的敵人造成傷害，意志不堅的敵人甚至會遭其震飛。$7$此物品可以收藏、可於莊園中馴養$7$於國戰場景中戰功須達到1200以上才可召喚$5$國戰中於騎乘此座騎時陣亡將導致座騎消失</t>
  </si>
  <si>
    <t>$15$龍獸階級：2星$15$技能類型：攻擊型雷霆獅王是最為嗜血的獵食者，一旦鎖定目標，牠將以疾風般的躍擊逼近，並對其發動愈發迅速的疾雷爪襲。$7$此物品可以收藏、可於莊園中馴養$7$於國戰場景中戰功須達到1200以上才可召喚$5$國戰中於騎乘此座騎時陣亡將導致座騎消失</t>
  </si>
  <si>
    <t>$15$龍獸階級：1星$15$技能類型：干擾型棲息於雪原的劍齒龍能操引冰風削減獵物的速度，而在戰場上失去速度的一方往往只能慘遭殲滅。$7$此物品可以收藏、可於莊園中馴養$7$於國戰場景中戰功須達到1200以上才可召喚$5$國戰中於騎乘此座騎時陣亡將導致座騎消失</t>
  </si>
  <si>
    <t>$15$龍獸階級：3星$15$技能類型：治癒型角狐狸能呼喚森之靈施展治癒神蹟，並以冰霜屏障為友軍削減所受傷害，有牠相助的一方往往能掌握戰局走勢。$7$此物品可以收藏、可於莊園中馴養$7$於國戰場景中戰功須達到1200以上才可召喚$5$國戰中於騎乘此座騎時陣亡將導致座騎消失</t>
  </si>
  <si>
    <t>$15$龍獸階級：2星$15$技能類型：治癒型龍血花獸能將體內蘊含的龍血轉化為治癒我軍的能量，而其詭譎的移動方式也讓敵軍無法掌握，使其能在前線協助友軍承受敵人無情的砲火。$7$此物品可以收藏、可於莊園中馴養$7$於國戰場景中戰功須達到1200以上才可召喚$5$國戰中於騎乘此座騎時陣亡將導致座騎消失</t>
  </si>
  <si>
    <t>$15$龍獸階級：2星$15$技能類型：干擾型劍脊龍能釋放出挾帶著高壓電流的能源彈，對雷電抗性較弱的敵人將因此失去行動能力。$7$此物品可以收藏、可於莊園中馴養$7$於國戰場景中戰功須達到1200以上才可召喚$5$國戰中於騎乘此座騎時陣亡將導致座騎消失</t>
  </si>
  <si>
    <t>$15$龍獸階級：5星$15$技能類型：治癒型彩雀龍揮灑出的多彩羽毛蘊含著生命的力量，除了能以各種方式治癒傷勢外，甚至能將陷於危難中的友軍恢復至完好狀態，令情勢瞬間逆轉。$7$此物品可以收藏、可於莊園中馴養$7$於國戰場景中戰功須達到1200以上才可召喚$5$國戰中於騎乘此座騎時陣亡將導致座騎消失</t>
  </si>
  <si>
    <t>$15$龍獸階級：1星$15$技能類型：攻擊型以火焰為食的龍鷹渾身燥熱，一舉一動都能引起烈焰迸發襲向周圍敵人，而其中遭火舌纏身的敵人將持續流失生命。$7$此物品可以收藏、可於莊園中馴養$7$於國戰場景中戰功須達到1200以上才可召喚$5$國戰中於騎乘此座騎時陣亡將導致座騎消失</t>
  </si>
  <si>
    <t>$15$龍獸階級：2星$15$技能類型：攻擊型棲息於火山地區的巨岩蜥長期與岩漿為伍，已能噴射出如火山爆發般猛烈的炎柱，令捲入的敵人慘遭烈焰焚身。$7$此物品可以收藏、可於莊園中馴養$7$於國戰場景中戰功須達到1200以上才可召喚$5$國戰中於騎乘此座騎時陣亡將導致座騎消失</t>
  </si>
  <si>
    <t>$15$龍獸階級：1星$15$技能類型：干擾型梟鷹的雙翅不同於其鬆軟的外表，意外的充滿著力量，其牽引出的旋風往往能將身形不穩的敵人捲入並吹飛。$7$此物品可以收藏、可於莊園中馴養$7$於國戰場景中戰功須達到1200以上才可召喚$5$國戰中於騎乘此座騎時陣亡將導致座騎消失</t>
  </si>
  <si>
    <t>$15$龍獸階級：3星$15$技能類型：攻擊型獅鷲獸的撲擊迅捷凌厲，如箭矢般銳利的羽毛能對廣域範圍內的敵人降下可觀的傷害，而其懷抱著的高傲之心更讓牠越戰越強。$7$此物品可以收藏、可於莊園中馴養$7$於國戰場景中戰功須達到1200以上才可召喚$5$國戰中於騎乘此座騎時陣亡將導致座騎消失</t>
  </si>
  <si>
    <t>$15$龍獸階級：1星$15$技能類型：攻擊型巨喙怪鳥可噴射出造成連鎖破壞的焚化音波，並能甩擊尾部引發爆炸，對敵軍造成巨大的威脅。$7$此物品可以收藏、可於莊園中馴養$7$於國戰場景中戰功須達到1200以上才可召喚$5$國戰中於騎乘此座騎時陣亡將導致座騎消失</t>
  </si>
  <si>
    <t>$15$龍獸階級：1星$15$技能類型：干擾型迅捷惡兔有著卓越的移動速度，同時能連續搥打目標使其陷入定身，被牠盯上的獵物都極難逃脫。$7$此物品可以收藏、可於莊園中馴養$7$於國戰場景中戰功須達到1200以上才可召喚$5$國戰中於騎乘此座騎時陣亡將導致座騎消失</t>
  </si>
  <si>
    <t>$15$龍獸階級：4星$15$技能類型：干擾型巨岩怪龍的冰霜吐息能大幅削弱敵人的各項速度，而牠的擁擊對肢體僵硬的敵人能造成更大的傷害，是獵人們在戰場上不願面對的可怕敵人。$7$此物品可以收藏、可於莊園中馴養$7$於國戰場景中戰功須達到1200以上才可召喚$5$國戰中於騎乘此座騎時陣亡將導致座騎消失</t>
  </si>
  <si>
    <t>$15$龍獸階級：1星$15$技能類型：攻擊型行動敏捷的牙龍能不斷的進行衝鋒移動，自由穿梭在戰場之中，令敵人捉摸不定而倍感頭痛。$7$此物品可以收藏、可於莊園中馴養$7$於國戰場景中戰功須達到1200以上才可召喚$5$國戰中於騎乘此座騎時陣亡將導致座騎消失</t>
  </si>
  <si>
    <t>$15$龍獸階級：5星$15$技能類型：攻擊型目不可視的盲龍在戰場上一直是毀滅的代名詞，其引發的大規模破壞鮮少有人能抵擋的住，除了連鎖爆炸外，更能製造出一陣陣無堅不摧的冰錐塵雨。$7$此物品可以收藏、可於莊園中馴養$7$於國戰場景中戰功須達到1200以上才可召喚$5$國戰中於騎乘此座騎時陣亡將導致座騎消失</t>
  </si>
  <si>
    <t>$15$龍獸階級：0星$15$技能類型：基礎型為了馴龍初學者而被訓練出來的戰鬥型布布鳥，儘管擁有超乎野生種的戰鬥能力，仍無法跟巨型龍獸相比較。$7$將在離開馴龍競技場時被系統回收</t>
  </si>
  <si>
    <t>$15$龍獸階級：2星$15$技能類型：攻擊型銀鬃獅王是最為嗜血的獵食者，一旦鎖定目標，牠將以疾風般的躍擊逼近，並對其發動愈發迅速的疾雷爪襲。$7$於國戰場景中戰功須達到1200以上才可召喚$5$國戰中於騎乘此座騎時陣亡將導致座騎消失</t>
  </si>
  <si>
    <t>$15$龍獸階級：3星$15$技能類型：干擾型太古恐魚善於以雷電麻痺獵物進行補食，遭其標記的敵人往往難以逃離牠的血盆大口。$7$於國戰場景中戰功須達到1200以上才可召喚$5$國戰中於騎乘此座騎時陣亡將導致座騎消失</t>
  </si>
  <si>
    <t>$15$龍獸階級：3星$15$技能類型：攻擊型銀鬃獅鷲獸的撲擊迅捷凌厲，如箭矢般銳利的羽毛能對廣域範圍內的敵人降下可觀的傷害，而其懷抱著的高傲之心更讓牠越戰越強。$7$於國戰場景中戰功須達到1200以上才可召喚$5$國戰中於騎乘此座騎時陣亡將導致座騎消失</t>
  </si>
  <si>
    <t>$15$龍獸階級：5星$15$技能類型：防衛型晶石白熊以兇猛利爪擊飛敵人，還能在戰場上穿梭衝鋒橫掃敵陣，且對手火力卻很難穿透其強化過的外皮。$7$於國戰場景中戰功須達到1200以上才可召喚$5$國戰中於騎乘此座騎時陣亡將導致座騎消失</t>
  </si>
  <si>
    <t>$15$龍獸階級：5星$15$技能類型：防衛型沒有人能抵擋熾炎狂牛龐大身軀的威勢，牠沉重的腳步將令周圍的敵人陷入不穩而遭其擊飛，其鋼鐵般的意志也能提振我軍士氣提高對傷痛的忍耐度。$7$於國戰場景中戰功須達到1200以上才可召喚$5$國戰中於騎乘此座騎時陣亡將導致座騎消失</t>
  </si>
  <si>
    <t>$15$龍獸階級：指揮官專屬$15$技能類型：全能型金甲銀軀的伊斯塔具有天生的王者威嚴，在戰場上是最為崇高的象徵，不僅能發出令敵人喪膽的咆哮，周圍的友軍也會因為牠的存在而大幅強化戰力。$7$此物品只可在國戰場景中使用$7$國戰中於騎乘此座騎時陣亡將導致座騎消失</t>
  </si>
  <si>
    <t>$15$龍獸階級：軍官專屬$15$技能類型：防禦型烈焰巨龜厄巴頓具有無比堅硬的外殼，不但能進行鋼鐵般的防禦，此特性也能在強行突破敵陣上完美發揮，同時更能以烈焰癒合所受傷害。$7$此物品只可在國戰場景中使用$7$國戰中於騎乘此座騎時陣亡將導致座騎消失</t>
  </si>
  <si>
    <t>$15$龍獸階級：軍官專屬$15$技能類型：治癒型赤紅精靈龍納吉爾法有著如不死鳥般強大的治癒能力，能為周圍友軍附加各種增益狀態與減傷屏障，同時能為友軍附加祝福提升跑速及血量上限等等狀態。$7$此物品只可在國戰場景中使用$7$國戰中於騎乘此座騎時陣亡將導致座騎消失</t>
  </si>
  <si>
    <t>$15$龍獸階級：軍官專屬$15$技能類型：攻擊型血腥隱龍利維坦具有如疾風般的身形，能以迅雷不及掩耳的速度發動奇襲，此外還能發動範圍隱身效果及召喚友軍至自身身旁，堪稱鬼魅。$7$此物品只可在國戰場景中使用$7$國戰中於騎乘此座騎時陣亡將導致座騎消失</t>
  </si>
  <si>
    <t>$15$龍獸階級：龍獸王$15$技能類型：攻擊型熾熱火焰包覆著狂炎獅獸王，其機動力讓牠在沙場上自由穿梭、無往不利，而恐怖的炎葬將給予敵人無盡恐懼。$7$此物品只可在國戰場景中使用$7$於國戰場景中戰功須達到2000以上才可召喚$5$國戰中於騎乘此座騎時陣亡將導致座騎消失</t>
  </si>
  <si>
    <t>$15$龍獸階級：龍獸王$15$技能類型：攻擊型伴隨極光降臨的雷帝擁有超乎想像的掃蕩能力，除了能進行SP打擊與電流緩速，牠的攻擊甚至能對其他龍獸造成額外傷害。$7$此物品只可在國戰場景中使用$7$於國戰場景中戰功須達到2000以上才可召喚$5$國戰中於騎乘此座騎時陣亡將導致座騎消失</t>
  </si>
  <si>
    <t>$15$龍獸階級：龍獸王$15$技能類型：攻擊型除了升龍刃的擊空能力，星辰鬥聖更擁有電光石火般的作戰技能，能瞬間貼近並予以爆發性打擊；星痕無影爪更可搭配銀河風暴或超能爆破的接招將敵軍一舉殲滅。$7$此物品只可在國戰場景中使用$7$於國戰場景中戰功須達到2000以上才可召喚$5$國戰中於騎乘此座騎時陣亡將導致座騎消失</t>
  </si>
  <si>
    <t>$15$龍獸階級：龍獸王$15$技能類型：攻擊型殘暴的轟角冰帝，是可以操作大氣冰雪元素的古老龍獸，隨意的揮翅與吐息間都能製造霜雪緩速；所操作的極寒冰柩更能完全封印敵軍的行為能力。$7$此物品只可在國戰場景中使用$7$於國戰場景中戰功須達到2000以上才可召喚$5$國戰中於騎乘此座騎時陣亡將導致座騎消失</t>
  </si>
  <si>
    <t>巨鐮寄居蟹的第二代品種，移動速度較初代略為迅速。$7$此物品可以收藏、可於莊園中馴養</t>
  </si>
  <si>
    <t>巨鐮寄居蟹的變異品種，移動速度較原始品種略為迅速。$7$此物品可以收藏、可於莊園中馴養</t>
  </si>
  <si>
    <t>巨鐮寄居蟹的第三代品種，移動速度較母代更加快速。$7$此物品可以收藏、可於莊園中馴養</t>
  </si>
  <si>
    <t>巨鐮寄居蟹的稀有品種，移動速度較原始品種更加快速。$7$此物品可以收藏、可於莊園中馴養</t>
  </si>
  <si>
    <t>海象獸的第二代品種，移動速度較初代略為迅速。$7$此物品可以收藏、可於莊園中馴養</t>
  </si>
  <si>
    <t>海象獸的變異品種，移動速度較原始品種略為迅速。$7$此物品可以收藏、可於莊園中馴養</t>
  </si>
  <si>
    <t>海象獸的第三代品種，移動速度較母代更加快速。$7$此物品可以收藏、可於莊園中馴養</t>
  </si>
  <si>
    <t>海象獸的稀有品種，移動速度較原始品種更加快速。$7$此物品可以收藏、可於莊園中馴養</t>
  </si>
  <si>
    <t>巨角毛獸的第二代品種，移動速度較初代略為迅速。$7$此物品可以收藏、可於莊園中馴養</t>
  </si>
  <si>
    <t>巨角毛獸的變異品種，移動速度較原始品種略為迅速。$7$此物品可以收藏、可於莊園中馴養</t>
  </si>
  <si>
    <t>巨角毛獸的第三代品種，移動速度較母代更加快速。$7$此物品可以收藏、可於莊園中馴養</t>
  </si>
  <si>
    <t>巨角毛獸的稀有品種，移動速度較原始品種更加快速。$7$此物品可以收藏、可於莊園中馴養</t>
  </si>
  <si>
    <t>爆甲山獸的第二代品種，移動速度較初代略為迅速。$7$此物品可以收藏、可於莊園中馴養</t>
  </si>
  <si>
    <t>爆甲山獸的變異品種，移動速度較原始品種略為迅速。$7$此物品可以收藏、可於莊園中馴養</t>
  </si>
  <si>
    <t>爆甲山獸的第三代品種，移動速度較母代更加快速。$7$此物品可以收藏、可於莊園中馴養</t>
  </si>
  <si>
    <t>爆甲山獸的稀有品種，移動速度較原始品種更加快速。$7$此物品可以收藏、可於莊園中馴養</t>
  </si>
  <si>
    <t>棕尾海獺的第二代品種，移動速度較初代略為迅速。$7$此物品可以收藏、可於莊園中馴養</t>
  </si>
  <si>
    <t>棕尾海獺的變異品種，移動速度較原始品種略為迅速。$7$此物品可以收藏、可於莊園中馴養</t>
  </si>
  <si>
    <t>棕尾海獺的第三代品種，移動速度較母代更加快速。$7$此物品可以收藏、可於莊園中馴養</t>
  </si>
  <si>
    <t>棕尾海獺的稀有品種，移動速度較原始品種更加快速。$7$此物品可以收藏、可於莊園中馴養</t>
  </si>
  <si>
    <t>變異鱷蜥的第二代品種，移動速度較初代略為迅速。$7$此物品可以收藏、可於莊園中馴養</t>
  </si>
  <si>
    <t>變異鱷蜥的變異品種，移動速度較原始品種略為迅速。$7$此物品可以收藏、可於莊園中馴養</t>
  </si>
  <si>
    <t>變異鱷蜥的第三代品種，移動速度較母代更加快速。$7$此物品可以收藏、可於莊園中馴養</t>
  </si>
  <si>
    <t>變異鱷蜥的稀有品種，移動速度較原始品種更加快速。$7$此物品可以收藏、可於莊園中馴養</t>
  </si>
  <si>
    <t>猛豬的第二代品種，移動速度較初代略為迅速。$7$此物品可以收藏、可於莊園中馴養</t>
  </si>
  <si>
    <t>猛豬的變異品種，移動速度較原始品種略為迅速。$7$此物品可以收藏、可於莊園中馴養</t>
  </si>
  <si>
    <t>猛豬的第三代品種，移動速度較母代更加快速。$7$此物品可以收藏、可於莊園中馴養</t>
  </si>
  <si>
    <t>猛豬的稀有品種，移動速度較原始品種更加快速。$7$此物品可以收藏、可於莊園中馴養</t>
  </si>
  <si>
    <t>森之羚的第二代品種，移動速度較初代略為迅速。$7$此物品可以收藏、可於莊園中馴養</t>
  </si>
  <si>
    <t>森之羚的變異品種，移動速度較原始品種略為迅速。$7$此物品可以收藏、可於莊園中馴養</t>
  </si>
  <si>
    <t>森之羚的第三代品種，移動速度較母代更加快速。$7$此物品可以收藏、可於莊園中馴養</t>
  </si>
  <si>
    <t>森之羚的稀有品種，移動速度較原始品種更加快速。$7$此物品可以收藏、可於莊園中馴養</t>
  </si>
  <si>
    <t>暴躁豪豬的第二代品種，移動速度較初代略為迅速。$7$此物品可以收藏、可於莊園中馴養</t>
  </si>
  <si>
    <t>暴躁豪豬的變異品種，移動速度較原始品種略為迅速。$7$此物品可以收藏、可於莊園中馴養</t>
  </si>
  <si>
    <t>暴躁豪豬的第三代品種，移動速度較母代更加快速。$7$此物品可以收藏、可於莊園中馴養</t>
  </si>
  <si>
    <t>暴躁豪豬的稀有品種，移動速度較原始品種更加快速。$7$此物品可以收藏、可於莊園中馴養</t>
  </si>
  <si>
    <t>毒怪蟲的第二代品種，移動速度較初代略為迅速。$7$此物品可以收藏、可於莊園中馴養</t>
  </si>
  <si>
    <t>毒怪蟲的變異品種，移動速度較原始品種略為迅速。$7$此物品可以收藏、可於莊園中馴養</t>
  </si>
  <si>
    <t>毒怪蟲的第三代品種，移動速度較母代更加快速。$7$此物品可以收藏、可於莊園中馴養</t>
  </si>
  <si>
    <t>毒怪蟲的稀有品種，移動速度較原始品種更加快速。$7$此物品可以收藏、可於莊園中馴養</t>
  </si>
  <si>
    <t>寬嘴龍鰻的第二代品種，移動速度較初代略為迅速。$7$此物品可以收藏、可於莊園中馴養</t>
  </si>
  <si>
    <t>寬嘴龍鰻的變異品種，移動速度較原始品種略為迅速。$7$此物品可以收藏、可於莊園中馴養</t>
  </si>
  <si>
    <t>寬嘴龍鰻的第三代品種，移動速度較母代更加快速。$7$此物品可以收藏、可於莊園中馴養</t>
  </si>
  <si>
    <t>寬嘴龍鰻的稀有品種，移動速度較原始品種更加快速。$7$此物品可以收藏、可於莊園中馴養</t>
  </si>
  <si>
    <t>鍬型牙蟲的第二代品種，移動速度較初代略為迅速。$7$此物品可以收藏、可於莊園中馴養</t>
  </si>
  <si>
    <t>鍬型牙蟲的變異品種，移動速度較原始品種略為迅速。$7$此物品可以收藏、可於莊園中馴養</t>
  </si>
  <si>
    <t>鍬型牙蟲的第三代品種，移動速度較母代更加快速。$7$此物品可以收藏、可於莊園中馴養</t>
  </si>
  <si>
    <t>鍬型牙蟲的稀有品種，移動速度較原始品種更加快速。$7$此物品可以收藏、可於莊園中馴養</t>
  </si>
  <si>
    <t>雷鳴巨鳥的第二代品種，移動速度較初代略為迅速。$7$此物品可以收藏、可於莊園中馴養</t>
  </si>
  <si>
    <t>雷鳴巨鳥的變異品種，移動速度較原始品種略為迅速。$7$此物品可以收藏、可於莊園中馴養</t>
  </si>
  <si>
    <t>雷鳴巨鳥的第三代品種，移動速度較母代更加快速。$7$此物品可以收藏、可於莊園中馴養</t>
  </si>
  <si>
    <t>雷鳴巨鳥的稀有品種，移動速度較原始品種更加快速。$7$此物品可以收藏、可於莊園中馴養</t>
  </si>
  <si>
    <t>邪眼貓猿的第二代品種，移動速度較初代略為迅速。$7$此物品可以收藏、可於莊園中馴養</t>
  </si>
  <si>
    <t>邪眼貓猿的變異品種，移動速度較原始品種略為迅速。$7$此物品可以收藏、可於莊園中馴養</t>
  </si>
  <si>
    <t>邪眼貓猿的第三代品種，移動速度較母代更加快速。$7$此物品可以收藏、可於莊園中馴養</t>
  </si>
  <si>
    <t>邪眼貓猿的稀有品種，移動速度較原始品種更加快速。$7$此物品可以收藏、可於莊園中馴養</t>
  </si>
  <si>
    <t>銳骨短尾龍的第二代品種，移動速度較初代略為迅速。$7$此物品可以收藏、可於莊園中馴養</t>
  </si>
  <si>
    <t>銳骨短尾龍的變異品種，移動速度較原始品種略為迅速。$7$此物品可以收藏、可於莊園中馴養</t>
  </si>
  <si>
    <t>銳骨短尾龍的第三代品種，移動速度較母代更加快速。$7$此物品可以收藏、可於莊園中馴養</t>
  </si>
  <si>
    <t>銳骨短尾龍的稀有品種，移動速度較原始品種更加快速。$7$此物品可以收藏、可於莊園中馴養</t>
  </si>
  <si>
    <t>腐菇毒蛙的第二代品種，移動速度較初代略為迅速。$7$此物品可以收藏、可於莊園中馴養</t>
  </si>
  <si>
    <t>腐菇毒蛙的變異品種，移動速度較原始品種略為迅速。$7$此物品可以收藏、可於莊園中馴養</t>
  </si>
  <si>
    <t>腐菇毒蛙的第三代品種，移動速度較母代更加快速。$7$此物品可以收藏、可於莊園中馴養</t>
  </si>
  <si>
    <t>腐菇毒蛙的稀有品種，移動速度較原始品種更加快速。$7$此物品可以收藏、可於莊園中馴養</t>
  </si>
  <si>
    <t>鐵殼甲蟲的第二代品種，移動速度較初代略為迅速。$7$此物品可以收藏、可於莊園中馴養</t>
  </si>
  <si>
    <t>鐵殼甲蟲的變異品種，移動速度較原始品種略為迅速。$7$此物品可以收藏、可於莊園中馴養</t>
  </si>
  <si>
    <t>鐵殼甲蟲的第三代品種，移動速度較母代更加快速。$7$此物品可以收藏、可於莊園中馴養</t>
  </si>
  <si>
    <t>鐵殼甲蟲的稀有品種，移動速度較原始品種更加快速。$7$此物品可以收藏、可於莊園中馴養</t>
  </si>
  <si>
    <t>岩甲螳螂的第二代品種，移動速度較初代略為迅速。$7$此物品可以收藏、可於莊園中馴養</t>
  </si>
  <si>
    <t>岩甲螳螂的變異品種，移動速度較原始品種略為迅速。$7$此物品可以收藏、可於莊園中馴養</t>
  </si>
  <si>
    <t>岩甲螳螂的第三代品種，移動速度較母代更加快速。$7$此物品可以收藏、可於莊園中馴養</t>
  </si>
  <si>
    <t>岩甲螳螂的稀有品種，移動速度較原始品種更加快速。$7$此物品可以收藏、可於莊園中馴養</t>
  </si>
  <si>
    <t>深沼鱷龜的第二代品種，移動速度較初代略為迅速。$7$此物品可以收藏、可於莊園中馴養</t>
  </si>
  <si>
    <t>深沼鱷龜的變異品種，移動速度較原始品種略為迅速。$7$此物品可以收藏、可於莊園中馴養</t>
  </si>
  <si>
    <t>深沼鱷龜的第三代品種，移動速度較母代更加快速。$7$此物品可以收藏、可於莊園中馴養</t>
  </si>
  <si>
    <t>深沼鱷龜的稀有品種，移動速度較原始品種更加快速。$7$此物品可以收藏、可於莊園中馴養</t>
  </si>
  <si>
    <t>土魚龍的第二代品種，移動速度較初代略為迅速。$7$此物品可以收藏、可於莊園中馴養</t>
  </si>
  <si>
    <t>土魚龍的變異品種，移動速度較原始品種略為迅速。$7$此物品可以收藏、可於莊園中馴養</t>
  </si>
  <si>
    <t>土魚龍的第三代品種，移動速度較母代更加快速。$7$此物品可以收藏、可於莊園中馴養</t>
  </si>
  <si>
    <t>土魚龍的稀有品種，移動速度較原始品種更加快速。$7$此物品可以收藏、可於莊園中馴養</t>
  </si>
  <si>
    <t>豚蛙獸的第二代品種，移動速度較初代略為迅速。$7$此物品可以收藏、可於莊園中馴養</t>
  </si>
  <si>
    <t>豚蛙獸的變異品種，移動速度較原始品種略為迅速。$7$此物品可以收藏、可於莊園中馴養</t>
  </si>
  <si>
    <t>豚蛙獸的第三代品種，移動速度較母代更加快速。$7$此物品可以收藏、可於莊園中馴養</t>
  </si>
  <si>
    <t>豚蛙獸的稀有品種，移動速度較原始品種更加快速。$7$此物品可以收藏、可於莊園中馴養</t>
  </si>
  <si>
    <t>旋流魚龍的第二代品種，移動速度較初代略為迅速。$7$此物品可以收藏、可於莊園中馴養</t>
  </si>
  <si>
    <t>旋流魚龍的變異品種，移動速度較原始品種略為迅速。$7$此物品可以收藏、可於莊園中馴養</t>
  </si>
  <si>
    <t>旋流魚龍的第三代品種，移動速度較母代更加快速。$7$此物品可以收藏、可於莊園中馴養</t>
  </si>
  <si>
    <t>旋流魚龍的稀有品種，移動速度較原始品種更加快速。$7$此物品可以收藏、可於莊園中馴養</t>
  </si>
  <si>
    <t>盜龍的第二代品種，移動速度較初代略為迅速。$7$此物品可以收藏、可於莊園中馴養</t>
  </si>
  <si>
    <t>盜龍的變異品種，移動速度較原始品種略為迅速。$7$此物品可以收藏、可於莊園中馴養</t>
  </si>
  <si>
    <t>盜龍的第三代品種，移動速度較母代更加快速。$7$此物品可以收藏、可於莊園中馴養</t>
  </si>
  <si>
    <t>盜龍的稀有品種，移動速度較原始品種更加快速。$7$此物品可以收藏、可於莊園中馴養</t>
  </si>
  <si>
    <t>沼澤水獸的第二代品種，移動速度較初代略為迅速。$7$此物品可以收藏、可於莊園中馴養</t>
  </si>
  <si>
    <t>沼澤水獸的變異品種，移動速度較原始品種略為迅速。$7$此物品可以收藏、可於莊園中馴養</t>
  </si>
  <si>
    <t>沼澤水獸的第三代品種，移動速度較母代更加快速。$7$此物品可以收藏、可於莊園中馴養</t>
  </si>
  <si>
    <t>沼澤水獸的稀有品種，移動速度較原始品種更加快速。$7$此物品可以收藏、可於莊園中馴養</t>
  </si>
  <si>
    <t>蒼角豹的第二代品種，移動速度較初代略為迅速。$7$此物品可以收藏、可於莊園中馴養</t>
  </si>
  <si>
    <t>蒼角豹的變異品種，移動速度較原始品種略為迅速。$7$此物品可以收藏、可於莊園中馴養</t>
  </si>
  <si>
    <t>蒼角豹的第三代品種，移動速度較母代更加快速。$7$此物品可以收藏、可於莊園中馴養</t>
  </si>
  <si>
    <t>蒼角豹的稀有品種，移動速度較原始品種更加快速。$7$此物品可以收藏、可於莊園中馴養</t>
  </si>
  <si>
    <t>巨樹蛾的第二代品種，移動速度較初代略為迅速。$7$此物品可以收藏、可於莊園中馴養</t>
  </si>
  <si>
    <t>巨樹蛾的變異品種，移動速度較原始品種略為迅速。$7$此物品可以收藏、可於莊園中馴養</t>
  </si>
  <si>
    <t>巨樹蛾的第三代品種，移動速度較母代更加快速。$7$此物品可以收藏、可於莊園中馴養</t>
  </si>
  <si>
    <t>巨樹蛾的稀有品種，移動速度較原始品種更加快速。$7$此物品可以收藏、可於莊園中馴養</t>
  </si>
  <si>
    <t>大嘴鴨的第二代品種，移動速度較初代略為迅速。$7$此物品可以收藏、可於莊園中馴養</t>
  </si>
  <si>
    <t>大嘴鴨的變異品種，移動速度較原始品種略為迅速。$7$此物品可以收藏、可於莊園中馴養</t>
  </si>
  <si>
    <t>大嘴鴨的第三代品種，移動速度較母代更加快速。$7$此物品可以收藏、可於莊園中馴養</t>
  </si>
  <si>
    <t>大嘴鴨的稀有品種，移動速度較原始品種更加快速。$7$此物品可以收藏、可於莊園中馴養</t>
  </si>
  <si>
    <t>赤牙龍的第二代品種，移動速度較初代略為迅速。$7$此物品可以收藏、可於莊園中馴養</t>
  </si>
  <si>
    <t>赤牙龍的變異品種，移動速度較原始品種略為迅速。$7$此物品可以收藏、可於莊園中馴養</t>
  </si>
  <si>
    <t>赤牙龍的第三代品種，移動速度較母代更加快速。$7$此物品可以收藏、可於莊園中馴養</t>
  </si>
  <si>
    <t>赤牙龍的稀有品種，移動速度較原始品種更加快速。$7$此物品可以收藏、可於莊園中馴養</t>
  </si>
  <si>
    <t>嵐羽鳩獸的第二代品種，移動速度較初代略為迅速。$7$此物品可以收藏、可於莊園中馴養</t>
  </si>
  <si>
    <t>嵐羽鳩獸的變異品種，移動速度較原始品種略為迅速。$7$此物品可以收藏、可於莊園中馴養</t>
  </si>
  <si>
    <t>嵐羽鳩獸的第三代品種，移動速度較母代更加快速。$7$此物品可以收藏、可於莊園中馴養</t>
  </si>
  <si>
    <t>嵐羽鳩獸的稀有品種，移動速度較原始品種更加快速。$7$此物品可以收藏、可於莊園中馴養</t>
  </si>
  <si>
    <t>狗熊獸的第二代品種，移動速度較初代略為迅速。$7$此物品可以收藏、可於莊園中馴養</t>
  </si>
  <si>
    <t>狗熊獸的變異品種，移動速度較原始品種略為迅速。$7$此物品可以收藏、可於莊園中馴養</t>
  </si>
  <si>
    <t>狗熊獸的第三代品種，移動速度較母代更加快速。$7$此物品可以收藏、可於莊園中馴養</t>
  </si>
  <si>
    <t>狗熊獸的稀有品種，移動速度較原始品種更加快速。$7$此物品可以收藏、可於莊園中馴養</t>
  </si>
  <si>
    <t>巨爪穿山甲的第二代品種，移動速度較初代略為迅速。$7$此物品可以收藏、可於莊園中馴養</t>
  </si>
  <si>
    <t>巨爪穿山甲的變異品種，移動速度較原始品種略為迅速。$7$此物品可以收藏、可於莊園中馴養</t>
  </si>
  <si>
    <t>巨爪穿山甲的第三代品種，移動速度較母代更加快速。$7$此物品可以收藏、可於莊園中馴養</t>
  </si>
  <si>
    <t>巨爪穿山甲的稀有品種，移動速度較原始品種更加快速。$7$此物品可以收藏、可於莊園中馴養</t>
  </si>
  <si>
    <t>鐵牙豺狼的第二代品種，移動速度較初代略為迅速。$7$此物品可以收藏、可於莊園中馴養</t>
  </si>
  <si>
    <t>鐵牙豺狼的變異品種，移動速度較原始品種略為迅速。$7$此物品可以收藏、可於莊園中馴養</t>
  </si>
  <si>
    <t>鐵牙豺狼的第三代品種，移動速度較母代更加快速。$7$此物品可以收藏、可於莊園中馴養</t>
  </si>
  <si>
    <t>鐵牙豺狼的稀有品種，移動速度較原始品種更加快速。$7$此物品可以收藏、可於莊園中馴養</t>
  </si>
  <si>
    <t>彩龍的第二代品種，移動速度較初代略為迅速。$7$此物品可以收藏、可於莊園中馴養</t>
  </si>
  <si>
    <t>彩龍的變異品種，移動速度較原始品種略為迅速。$7$此物品可以收藏、可於莊園中馴養</t>
  </si>
  <si>
    <t>彩龍的第三代品種，移動速度較母代更加快速。$7$此物品可以收藏、可於莊園中馴養</t>
  </si>
  <si>
    <t>彩龍的稀有品種，移動速度較原始品種更加快速。$7$此物品可以收藏、可於莊園中馴養</t>
  </si>
  <si>
    <t>食狼鳥的第二代品種，移動速度較初代略為迅速。$7$此物品可以收藏、可於莊園中馴養</t>
  </si>
  <si>
    <t>食狼鳥的變異品種，移動速度較原始品種略為迅速。$7$此物品可以收藏、可於莊園中馴養</t>
  </si>
  <si>
    <t>食狼鳥的第三代品種，移動速度較母代更加快速。$7$此物品可以收藏、可於莊園中馴養</t>
  </si>
  <si>
    <t>食狼鳥的稀有品種，移動速度較原始品種更加快速。$7$此物品可以收藏、可於莊園中馴養</t>
  </si>
  <si>
    <t>土岩龜獸的第二代品種，移動速度較初代略為迅速。$7$此物品可以收藏、可於莊園中馴養</t>
  </si>
  <si>
    <t>土岩龜獸的變異品種，移動速度較原始品種略為迅速。$7$此物品可以收藏、可於莊園中馴養</t>
  </si>
  <si>
    <t>土岩龜獸的第三代品種，移動速度較母代更加快速。$7$此物品可以收藏、可於莊園中馴養</t>
  </si>
  <si>
    <t>土岩龜獸的稀有品種，移動速度較原始品種更加快速。$7$此物品可以收藏、可於莊園中馴養</t>
  </si>
  <si>
    <t>叢林豹龍的第二代品種，移動速度較初代略為迅速。$7$此物品可以收藏、可於莊園中馴養</t>
  </si>
  <si>
    <t>叢林豹龍的變異品種，移動速度較原始品種略為迅速。$7$此物品可以收藏、可於莊園中馴養</t>
  </si>
  <si>
    <t>叢林豹龍的第三代品種，移動速度較母代更加快速。$7$此物品可以收藏、可於莊園中馴養</t>
  </si>
  <si>
    <t>叢林豹龍的稀有品種，移動速度較原始品種更加快速。$7$此物品可以收藏、可於莊園中馴養</t>
  </si>
  <si>
    <t>布布鳥的第二代品種，移動速度較初代略為迅速。$7$此物品可以收藏、可於莊園中馴養</t>
  </si>
  <si>
    <t>布布鳥的變異品種，移動速度較原始品種略為迅速。$7$此物品可以收藏、可於莊園中馴養</t>
  </si>
  <si>
    <t>布布鳥的第三代品種，移動速度較母代更加快速。$7$此物品可以收藏、可於莊園中馴養</t>
  </si>
  <si>
    <t>布布鳥的稀有品種，移動速度較原始品種更加快速。$7$此物品可以收藏、可於莊園中馴養</t>
  </si>
  <si>
    <t>白背浣熊的第二代品種，移動速度較初代略為迅速。$7$此物品可以收藏、可於莊園中馴養</t>
  </si>
  <si>
    <t>白背浣熊的變異品種，移動速度較原始品種略為迅速。$7$此物品可以收藏、可於莊園中馴養</t>
  </si>
  <si>
    <t>白背浣熊的第三代品種，移動速度較母代更加快速。$7$此物品可以收藏、可於莊園中馴養</t>
  </si>
  <si>
    <t>白背浣熊的稀有品種，移動速度較原始品種更加快速。$7$此物品可以收藏、可於莊園中馴養</t>
  </si>
  <si>
    <t>精靈龍的第二代品種，移動速度較初代略為迅速。$7$此物品可以收藏、可於莊園中馴養</t>
  </si>
  <si>
    <t>精靈龍的變異品種，移動速度較原始品種略為迅速。$7$此物品可以收藏、可於莊園中馴養</t>
  </si>
  <si>
    <t>精靈龍的第三代品種，移動速度較母代更加快速。$7$此物品可以收藏、可於莊園中馴養</t>
  </si>
  <si>
    <t>精靈龍的稀有品種，移動速度較原始品種更加快速。$7$此物品可以收藏、可於莊園中馴養</t>
  </si>
  <si>
    <t>枯木巨鳥的第二代品種，移動速度較初代略為迅速。$7$此物品可以收藏、可於莊園中馴養</t>
  </si>
  <si>
    <t>枯木巨鳥的變異品種，移動速度較原始品種略為迅速。$7$此物品可以收藏、可於莊園中馴養</t>
  </si>
  <si>
    <t>枯木巨鳥的第三代品種，移動速度較母代更加快速。$7$此物品可以收藏、可於莊園中馴養</t>
  </si>
  <si>
    <t>枯木巨鳥的稀有品種，移動速度較原始品種更加快速。$7$此物品可以收藏、可於莊園中馴養</t>
  </si>
  <si>
    <t>赤甲蟻的第二代品種，移動速度較初代略為迅速。$7$此物品可以收藏、可於莊園中馴養</t>
  </si>
  <si>
    <t>赤甲蟻的變異品種，移動速度較原始品種略為迅速。$7$此物品可以收藏、可於莊園中馴養</t>
  </si>
  <si>
    <t>赤甲蟻的第三代品種，移動速度較母代更加快速。$7$此物品可以收藏、可於莊園中馴養</t>
  </si>
  <si>
    <t>赤甲蟻的稀有品種，移動速度較原始品種更加快速。$7$此物品可以收藏、可於莊園中馴養</t>
  </si>
  <si>
    <t>利牙鼴鼠的第二代品種，移動速度較初代略為迅速。$7$此物品可以收藏、可於莊園中馴養</t>
  </si>
  <si>
    <t>利牙鼴鼠的變異品種，移動速度較原始品種略為迅速。$7$此物品可以收藏、可於莊園中馴養</t>
  </si>
  <si>
    <t>利牙鼴鼠的第三代品種，移動速度較母代更加快速。$7$此物品可以收藏、可於莊園中馴養</t>
  </si>
  <si>
    <t>利牙鼴鼠的稀有品種，移動速度較原始品種更加快速。$7$此物品可以收藏、可於莊園中馴養</t>
  </si>
  <si>
    <t>冰狼龍的第二代品種，移動速度較初代略為迅速。$7$此物品可以收藏、可於莊園中馴養</t>
  </si>
  <si>
    <t>冰狼龍的變異品種，移動速度較原始品種略為迅速。$7$此物品可以收藏、可於莊園中馴養</t>
  </si>
  <si>
    <t>冰狼龍的第三代品種，移動速度較母代更加快速。$7$此物品可以收藏、可於莊園中馴養</t>
  </si>
  <si>
    <t>冰狼龍的稀有品種，移動速度較原始品種更加快速。$7$此物品可以收藏、可於莊園中馴養</t>
  </si>
  <si>
    <t>幻歌鸚鵡螺的第二代品種，移動速度較初代略為迅速。$7$此物品可以收藏、可於莊園中馴養</t>
  </si>
  <si>
    <t>幻歌鸚鵡螺的變異品種，移動速度較原始品種略為迅速。$7$此物品可以收藏、可於莊園中馴養</t>
  </si>
  <si>
    <t>幻歌鸚鵡螺的第三代品種，移動速度較母代更加快速。$7$此物品可以收藏、可於莊園中馴養</t>
  </si>
  <si>
    <t>幻歌鸚鵡螺的稀有品種，移動速度較原始品種更加快速。$7$此物品可以收藏、可於莊園中馴養</t>
  </si>
  <si>
    <t>隱龍的第二代品種，移動速度較初代略為迅速。$7$此物品可以收藏、可於莊園中馴養</t>
  </si>
  <si>
    <t>隱龍的變異品種，移動速度較原始品種略為迅速。$7$此物品可以收藏、可於莊園中馴養</t>
  </si>
  <si>
    <t>隱龍的第三代品種，移動速度較母代更加快速。$7$此物品可以收藏、可於莊園中馴養</t>
  </si>
  <si>
    <t>隱龍的稀有品種，移動速度較原始品種更加快速。$7$此物品可以收藏、可於莊園中馴養</t>
  </si>
  <si>
    <t>雪林獵蜥的第二代品種，移動速度較初代略為迅速。$7$此物品可以收藏、可於莊園中馴養</t>
  </si>
  <si>
    <t>雪林獵蜥的變異品種，移動速度較原始品種略為迅速。$7$此物品可以收藏、可於莊園中馴養</t>
  </si>
  <si>
    <t>雪林獵蜥的第三代品種，移動速度較母代更加快速。$7$此物品可以收藏、可於莊園中馴養</t>
  </si>
  <si>
    <t>雪林獵蜥的稀有品種，移動速度較原始品種更加快速。$7$此物品可以收藏、可於莊園中馴養</t>
  </si>
  <si>
    <t>蒼空魚龍的第二代品種，移動速度較初代略為迅速。$7$此物品可以收藏、可於莊園中馴養</t>
  </si>
  <si>
    <t>蒼空魚龍的變異品種，移動速度較原始品種略為迅速。$7$此物品可以收藏、可於莊園中馴養</t>
  </si>
  <si>
    <t>蒼空魚龍的第三代品種，移動速度較母代更加快速。$7$此物品可以收藏、可於莊園中馴養</t>
  </si>
  <si>
    <t>蒼空魚龍的稀有品種，移動速度較原始品種更加快速。$7$此物品可以收藏、可於莊園中馴養</t>
  </si>
  <si>
    <t>冰晶蟹的第二代品種，移動速度較初代略為迅速。$7$此物品可以收藏、可於莊園中馴養</t>
  </si>
  <si>
    <t>冰晶蟹的變異品種，移動速度較原始品種略為迅速。$7$此物品可以收藏、可於莊園中馴養</t>
  </si>
  <si>
    <t>冰晶蟹的第三代品種，移動速度較母代更加快速。$7$此物品可以收藏、可於莊園中馴養</t>
  </si>
  <si>
    <t>冰晶蟹的稀有品種，移動速度較原始品種更加快速。$7$此物品可以收藏、可於莊園中馴養</t>
  </si>
  <si>
    <t>$15$龍獸階級：2星$15$技能類型：防衛型海魔巨蟹的第二代品種，移動速度較初代略為迅速能於自身範圍內捲起死亡旋風，於固守據點時能充分發揮牠的能力。$7$此物品可以收藏、可於莊園中馴養$7$於國戰場景中戰功須達到1200以上才可召喚$5$國戰中於騎乘此座騎時陣亡將導致座騎消失</t>
  </si>
  <si>
    <t>$15$龍獸階級：2星$15$技能類型：防衛型海魔巨蟹的變異品種，移動速度較原始品種略為迅速能於自身範圍內捲起死亡旋風，於固守據點時能充分發揮牠的能力。$7$此物品可以收藏、可於莊園中馴養$7$於國戰場景中戰功須達到1200以上才可召喚$5$國戰中於騎乘此座騎時陣亡將導致座騎消失</t>
  </si>
  <si>
    <t>$15$龍獸階級：2星$15$技能類型：防衛型海魔巨蟹的第三代品種，移動速度較母代更加快速能於自身範圍內捲起死亡旋風，於固守據點時能充分發揮牠的能力。$7$此物品可以收藏、可於莊園中馴養$7$於國戰場景中戰功須達到1200以上才可召喚$5$國戰中於騎乘此座騎時陣亡將導致座騎消失</t>
  </si>
  <si>
    <t>$15$龍獸階級：2星$15$技能類型：防衛型海魔巨蟹的稀有品種，移動速度較原始品種更加快速能於自身範圍內捲起死亡旋風，於固守據點時能充分發揮牠的能力。$7$此物品可以收藏、可於莊園中馴養$7$於國戰場景中戰功須達到1200以上才可召喚$5$國戰中於騎乘此座騎時陣亡將導致座騎消失</t>
  </si>
  <si>
    <t>$15$龍獸階級：2星$15$技能類型：攻擊型巨甲蟲的第二代品種，移動速度較初代略為迅速，健壯的下顎將無情啃噬獵物，對面前的敵人造成巨大傷害，兼能吐出毒霧侵襲遠方目標。$7$此物品可以收藏、可於莊園中馴養$7$於國戰場景中戰功須達到1200以上才可召喚$5$國戰中於騎乘此座騎時陣亡將導致座騎消失</t>
  </si>
  <si>
    <t>$15$龍獸階級：2星$15$技能類型：攻擊型巨甲蟲的變異品種，移動速度較原始品種略為迅速，健壯的下顎將無情啃噬獵物，對面前的敵人造成巨大傷害，兼能吐出毒霧侵襲遠方目標。$7$此物品可以收藏、可於莊園中馴養$7$於國戰場景中戰功須達到1200以上才可召喚$5$國戰中於騎乘此座騎時陣亡將導致座騎消失</t>
  </si>
  <si>
    <t>$15$龍獸階級：2星$15$技能類型：攻擊型巨甲蟲的第三代品種，移動速度較母代更加快速，健壯的下顎將無情啃噬獵物，對面前的敵人造成巨大傷害，兼能吐出毒霧侵襲遠方目標。$7$此物品可以收藏、可於莊園中馴養$7$於國戰場景中戰功須達到1200以上才可召喚$5$國戰中於騎乘此座騎時陣亡將導致座騎消失</t>
  </si>
  <si>
    <t>$15$龍獸階級：2星$15$技能類型：攻擊型巨甲蟲的稀有品種，移動速度較原始品種更加快速，健壯的下顎將無情啃噬獵物，對面前的敵人造成巨大傷害，兼能吐出毒霧侵襲遠方目標。$7$此物品可以收藏、可於莊園中馴養$7$於國戰場景中戰功須達到1200以上才可召喚$5$國戰中於騎乘此座騎時陣亡將導致座騎消失</t>
  </si>
  <si>
    <t>$15$龍獸階級：4星$15$技能類型：攻擊型鍊牙赤爪龍的第二代品種，移動速度較初代略為迅速，吐出的烈焰火球將肆虐戰場，並能在蓄力後向前方猛突，施展凌厲的死亡擁擊癱瘓對手。$7$此物品可以收藏、可於莊園中馴養$7$於國戰場景中戰功須達到1200以上才可召喚$5$國戰中於騎乘此座騎時陣亡將導致座騎消失</t>
  </si>
  <si>
    <t>$15$龍獸階級：4星$15$技能類型：攻擊型鍊牙赤爪龍的變異品種，移動速度較原始品種略為迅速，吐出的烈焰火球將肆虐戰場，並能在蓄力後向前方猛突，施展凌厲的死亡擁擊癱瘓對手。$7$此物品可以收藏、可於莊園中馴養$7$於國戰場景中戰功須達到1200以上才可召喚$5$國戰中於騎乘此座騎時陣亡將導致座騎消失</t>
  </si>
  <si>
    <t>$15$龍獸階級：4星$15$技能類型：攻擊型鍊牙赤爪龍的第三代品種，移動速度較母代更加快速，吐出的烈焰火球將肆虐戰場，並能在蓄力後向前方猛突，施展凌厲的死亡擁擊癱瘓對手。$7$此物品可以收藏、可於莊園中馴養$7$於國戰場景中戰功須達到1200以上才可召喚$5$國戰中於騎乘此座騎時陣亡將導致座騎消失</t>
  </si>
  <si>
    <t>$15$龍獸階級：4星$15$技能類型：攻擊型鍊牙赤爪龍的稀有品種，移動速度較原始品種更加快速，吐出的烈焰火球將肆虐戰場，並能在蓄力後向前方猛突，施展凌厲的死亡擁擊癱瘓對手。$7$此物品可以收藏、可於莊園中馴養$7$於國戰場景中戰功須達到1200以上才可召喚$5$國戰中於騎乘此座騎時陣亡將導致座騎消失</t>
  </si>
  <si>
    <t>$15$龍獸階級：3星$15$技能類型：干擾型暗晶龍蜥的第二代品種，移動速度較初代略為迅速，遭其兇蠻衝撞波及的敵人將陷入力竭，而失去戰鬥能力。$7$此物品可以收藏、可於莊園中馴養$7$於國戰場景中戰功須達到1200以上才可召喚$5$國戰中於騎乘此座騎時陣亡將導致座騎消失</t>
  </si>
  <si>
    <t>$15$龍獸階級：3星$15$技能類型：干擾型暗晶龍蜥的變異品種，移動速度較原始品種略為迅速，遭其兇蠻衝撞波及的敵人將陷入力竭，而失去戰鬥能力。$7$此物品可以收藏、可於莊園中馴養$7$於國戰場景中戰功須達到1200以上才可召喚$5$國戰中於騎乘此座騎時陣亡將導致座騎消失</t>
  </si>
  <si>
    <t>$15$龍獸階級：3星$15$技能類型：干擾型暗晶龍蜥的第三代品種，移動速度較母代更加快速，遭其兇蠻衝撞波及的敵人將陷入力竭，而失去戰鬥能力。$7$此物品可以收藏、可於莊園中馴養$7$於國戰場景中戰功須達到1200以上才可召喚$5$國戰中於騎乘此座騎時陣亡將導致座騎消失</t>
  </si>
  <si>
    <t>$15$龍獸階級：3星$15$技能類型：干擾型暗晶龍蜥的稀有品種，移動速度較原始品種更加快速，遭其兇蠻衝撞波及的敵人將陷入力竭，而失去戰鬥能力。$7$此物品可以收藏、可於莊園中馴養$7$於國戰場景中戰功須達到1200以上才可召喚$5$國戰中於騎乘此座騎時陣亡將導致座騎消失</t>
  </si>
  <si>
    <t>$15$龍獸階級：5星$15$技能類型：防衛型晶石巨熊的第二代品種，移動速度較初代略為迅速，能在戰場上穿梭衝鋒橫掃敵陣，但對手的火力卻很難穿透其強化過的外皮。$7$此物品可以收藏、可於莊園中馴養$7$於國戰場景中戰功須達到1200以上才可召喚$5$國戰中於騎乘此座騎時陣亡將導致座騎消失</t>
  </si>
  <si>
    <t>$15$龍獸階級：5星$15$技能類型：防衛型晶石巨熊的變異品種，移動速度較原始品種略為迅速，能在戰場上穿梭衝鋒橫掃敵陣，但對手的火力卻很難穿透其強化過的外皮。$7$此物品可以收藏、可於莊園中馴養$7$於國戰場景中戰功須達到1200以上才可召喚$5$國戰中於騎乘此座騎時陣亡將導致座騎消失</t>
  </si>
  <si>
    <t>$15$龍獸階級：5星$15$技能類型：防衛型晶石巨熊的第三代品種，移動速度較母代更加快速，能在戰場上穿梭衝鋒橫掃敵陣，但對手的火力卻很難穿透其強化過的外皮。$7$此物品可以收藏、可於莊園中馴養$7$於國戰場景中戰功須達到1200以上才可召喚$5$國戰中於騎乘此座騎時陣亡將導致座騎消失</t>
  </si>
  <si>
    <t>$15$龍獸階級：5星$15$技能類型：防衛型晶石巨熊的稀有品種，移動速度較原始品種更加快速，能在戰場上穿梭衝鋒橫掃敵陣，但對手的火力卻很難穿透其強化過的外皮。$7$此物品可以收藏、可於莊園中馴養$7$於國戰場景中戰功須達到1200以上才可召喚$5$國戰中於騎乘此座騎時陣亡將導致座騎消失</t>
  </si>
  <si>
    <t>$15$龍獸階級：5星$15$技能類型：攻擊型尖角巨猩的第二代品種，移動速度較初代略為迅速，不但能進行各種廣域攻擊，在衝鋒擊殺目標後還可以繼續施展更強大的連鎖衝鋒，越戰越猛。$7$此物品可以收藏、可於莊園中馴養$7$於國戰場景中戰功須達到1200以上才可召喚$5$國戰中於騎乘此座騎時陣亡將導致座騎消失</t>
  </si>
  <si>
    <t>$15$龍獸階級：5星$15$技能類型：攻擊型尖角巨猩的變異品種，移動速度較原始品種略為迅速，不但能進行各種廣域攻擊，在衝鋒擊殺目標後還可以繼續施展更強大的連鎖衝鋒，越戰越猛。$7$此物品可以收藏、可於莊園中馴養$7$於國戰場景中戰功須達到1200以上才可召喚$5$國戰中於騎乘此座騎時陣亡將導致座騎消失</t>
  </si>
  <si>
    <t>$15$龍獸階級：5星$15$技能類型：攻擊型尖角巨猩的第三代品種，移動速度較母代更加快速，不但能進行各種廣域攻擊，在衝鋒擊殺目標後還可以繼續施展更強大的連鎖衝鋒，越戰越猛。$7$此物品可以收藏、可於莊園中馴養$7$於國戰場景中戰功須達到1200以上才可召喚$5$國戰中於騎乘此座騎時陣亡將導致座騎消失</t>
  </si>
  <si>
    <t>$15$龍獸階級：5星$15$技能類型：攻擊型尖角巨猩的稀有品種，移動速度較原始品種更加快速，不但能進行各種廣域攻擊，在衝鋒擊殺目標後還可以繼續施展更強大的連鎖衝鋒，越戰越猛。$7$此物品可以收藏、可於莊園中馴養$7$於國戰場景中戰功須達到1200以上才可召喚$5$國戰中於騎乘此座騎時陣亡將導致座騎消失</t>
  </si>
  <si>
    <t>$15$龍獸階級：5星$15$技能類型：干擾型毒霧骨鳩的第二代品種，移動速度較初代略為迅速，除了能引發致命的中毒症狀外，更能削減染疾者的生命上限及受治療量。$7$此物品可以收藏、可於莊園中馴養$7$於國戰場景中戰功須達到1200以上才可召喚$5$國戰中於騎乘此座騎時陣亡將導致座騎消失</t>
  </si>
  <si>
    <t>$15$龍獸階級：5星$15$技能類型：干擾型毒霧骨鳩的變異品種，移動速度較原始品種略為迅速，除了能引發致命的中毒症狀外，更能削減染疾者的生命上限及受治療量。$7$此物品可以收藏、可於莊園中馴養$7$於國戰場景中戰功須達到1200以上才可召喚$5$國戰中於騎乘此座騎時陣亡將導致座騎消失</t>
  </si>
  <si>
    <t>$15$龍獸階級：5星$15$技能類型：干擾型毒霧骨鳩的第三代品種，移動速度較母代更加快速，除了能引發致命的中毒症狀外，更能削減染疾者的生命上限及受治療量。$7$此物品可以收藏、可於莊園中馴養$7$於國戰場景中戰功須達到1200以上才可召喚$5$國戰中於騎乘此座騎時陣亡將導致座騎消失</t>
  </si>
  <si>
    <t>$15$龍獸階級：5星$15$技能類型：干擾型毒霧骨鳩的稀有品種，移動速度較原始品種更加快速，除了能引發致命的中毒症狀外，更能削減染疾者的生命上限及受治療量。$7$此物品可以收藏、可於莊園中馴養$7$於國戰場景中戰功須達到1200以上才可召喚$5$國戰中於騎乘此座騎時陣亡將導致座騎消失</t>
  </si>
  <si>
    <t>$15$龍獸階級：4星$15$技能類型：干擾型彩鳥的第二代品種，移動速度較初代略為迅速，能以狂風之力捲起龍捲風持續予以擊飛。$7$此物品可以收藏、可於莊園中馴養$7$於國戰場景中戰功須達到1200以上才可召喚$5$國戰中於騎乘此座騎時陣亡將導致座騎消失</t>
  </si>
  <si>
    <t>$15$龍獸階級：4星$15$技能類型：干擾型彩鳥的變異品種，移動速度較原始品種略為迅速，能以狂風之力捲起龍捲風持續予以擊飛。$7$此物品可以收藏、可於莊園中馴養$7$於國戰場景中戰功須達到1200以上才可召喚$5$國戰中於騎乘此座騎時陣亡將導致座騎消失</t>
  </si>
  <si>
    <t>$15$龍獸階級：4星$15$技能類型：干擾型彩鳥的第三代品種，移動速度較母代更加快速，能以狂風之力捲起龍捲風持續予以擊飛。$7$此物品可以收藏、可於莊園中馴養$7$於國戰場景中戰功須達到1200以上才可召喚$5$國戰中於騎乘此座騎時陣亡將導致座騎消失</t>
  </si>
  <si>
    <t>$15$龍獸階級：4星$15$技能類型：干擾型彩鳥的稀有品種，移動速度較原始品種更加快速，能以狂風之力捲起龍捲風持續予以擊飛。$7$此物品可以收藏、可於莊園中馴養$7$於國戰場景中戰功須達到1200以上才可召喚$5$國戰中於騎乘此座騎時陣亡將導致座騎消失</t>
  </si>
  <si>
    <t>$15$龍獸階級：5星$15$技能類型：防衛型岩塊狂牛的第二代品種，移動速度較初代略為迅速，牠沉重的腳步將令周圍的敵人陷入不穩而遭其擊飛，其鋼鐵般的意志也能提振我軍士氣提高對傷痛的忍耐度。$7$此物品可以收藏、可於莊園中馴養$7$於國戰場景中戰功須達到1200以上才可召喚$5$國戰中於騎乘此座騎時陣亡將導致座騎消失</t>
  </si>
  <si>
    <t>$15$龍獸階級：5星$15$技能類型：防衛型岩塊狂牛的變異品種，移動速度較原始品種略為迅速，牠沉重的腳步將令周圍的敵人陷入不穩而遭其擊飛，其鋼鐵般的意志也能提振我軍士氣提高對傷痛的忍耐度。$7$此物品可以收藏、可於莊園中馴養$7$於國戰場景中戰功須達到1200以上才可召喚$5$國戰中於騎乘此座騎時陣亡將導致座騎消失</t>
  </si>
  <si>
    <t>$15$龍獸階級：5星$15$技能類型：防衛型岩塊狂牛的第三代品種，移動速度較母代更加快速，牠沉重的腳步將令周圍的敵人陷入不穩而遭其擊飛，其鋼鐵般的意志也能提振我軍士氣提高對傷痛的忍耐度。$7$此物品可以收藏、可於莊園中馴養$7$於國戰場景中戰功須達到1200以上才可召喚$5$國戰中於騎乘此座騎時陣亡將導致座騎消失</t>
  </si>
  <si>
    <t>$15$龍獸階級：5星$15$技能類型：防衛型岩塊狂牛的稀有品種，移動速度較原始品種更加快速，牠沉重的腳步將令周圍的敵人陷入不穩而遭其擊飛，其鋼鐵般的意志也能提振我軍士氣提高對傷痛的忍耐度。$7$此物品可以收藏、可於莊園中馴養$7$於國戰場景中戰功須達到1200以上才可召喚$5$國戰中於騎乘此座騎時陣亡將導致座騎消失</t>
  </si>
  <si>
    <t>$15$龍獸階級：5星$15$技能類型：防衛型精靈龍龜的第二代品種，移動速度較初代略為迅速，除了能汲取敵人的生命恢復自身外，更能將傷害返還給攻擊者。$7$此物品可以收藏、可於莊園中馴養$7$於國戰場景中戰功須達到1200以上才可召喚$5$國戰中於騎乘此座騎時陣亡將導致座騎消失</t>
  </si>
  <si>
    <t>$15$龍獸階級：5星$15$技能類型：防衛型精靈龍龜的變異品種，移動速度較原始品種略為迅速，除了能汲取敵人的生命恢復自身外，更能將傷害返還給攻擊者。$7$此物品可以收藏、可於莊園中馴養$7$於國戰場景中戰功須達到1200以上才可召喚$5$國戰中於騎乘此座騎時陣亡將導致座騎消失</t>
  </si>
  <si>
    <t>$15$龍獸階級：5星$15$技能類型：防衛型精靈龍龜的第三代品種，移動速度較母代更加快速，除了能汲取敵人的生命恢復自身外，更能將傷害返還給攻擊者。$7$此物品可以收藏、可於莊園中馴養$7$於國戰場景中戰功須達到1200以上才可召喚$5$國戰中於騎乘此座騎時陣亡將導致座騎消失</t>
  </si>
  <si>
    <t>$15$龍獸階級：5星$15$技能類型：防衛型精靈龍龜的稀有品種，移動速度較原始品種更加快速，除了能汲取敵人的生命恢復自身外，更能將傷害返還給攻擊者。$7$此物品可以收藏、可於莊園中馴養$7$於國戰場景中戰功須達到1200以上才可召喚$5$國戰中於騎乘此座騎時陣亡將導致座騎消失</t>
  </si>
  <si>
    <t>$15$龍獸階級：5星$15$技能類型：攻擊型藍翼龍的第二代品種，移動速度較初代略為迅速，在牠展開的奧術領域中，所有敵人都極難逃離慘遭祕法風暴撕裂的命運。$7$此物品可以收藏、可於莊園中馴養$7$於國戰場景中戰功須達到1200以上才可召喚$5$國戰中於騎乘此座騎時陣亡將導致座騎消失</t>
  </si>
  <si>
    <t>$15$龍獸階級：5星$15$技能類型：攻擊型藍翼龍的變異品種，移動速度較原始品種略為迅速，在牠展開的奧術領域中，所有敵人都極難逃離慘遭祕法風暴撕裂的命運。$7$此物品可以收藏、可於莊園中馴養$7$於國戰場景中戰功須達到1200以上才可召喚$5$國戰中於騎乘此座騎時陣亡將導致座騎消失</t>
  </si>
  <si>
    <t>$15$龍獸階級：5星$15$技能類型：攻擊型藍翼龍的第三代品種，移動速度較母代更加快速，在牠展開的奧術領域中，所有敵人都極難逃離慘遭祕法風暴撕裂的命運。$7$此物品可以收藏、可於莊園中馴養$7$於國戰場景中戰功須達到1200以上才可召喚$5$國戰中於騎乘此座騎時陣亡將導致座騎消失</t>
  </si>
  <si>
    <t>$15$龍獸階級：5星$15$技能類型：攻擊型藍翼龍的稀有品種，移動速度較原始品種更加快速，在牠展開的奧術領域中，所有敵人都極難逃離慘遭祕法風暴撕裂的命運。$7$此物品可以收藏、可於莊園中馴養$7$於國戰場景中戰功須達到1200以上才可召喚$5$國戰中於騎乘此座騎時陣亡將導致座騎消失</t>
  </si>
  <si>
    <t>$15$龍獸階級：5星$15$技能類型：干擾型白鰭龍的第二代品種，移動速度較初代略為迅速，其所釋放出的高壓雷擊將讓敵人都失去作戰能力，只能束手無策的面對歐森夏克的雷霆盛怒。$7$此物品可以收藏、可於莊園中馴養$7$於國戰場景中戰功須達到1200以上才可召喚$5$國戰中於騎乘此座騎時陣亡將導致座騎消失</t>
  </si>
  <si>
    <t>$15$龍獸階級：5星$15$技能類型：干擾型白鰭龍的變異品種，移動速度較原始品種略為迅速，其所釋放出的高壓雷擊將讓敵人都失去作戰能力，只能束手無策的面對歐森夏克的雷霆盛怒。$7$此物品可以收藏、可於莊園中馴養$7$於國戰場景中戰功須達到1200以上才可召喚$5$國戰中於騎乘此座騎時陣亡將導致座騎消失</t>
  </si>
  <si>
    <t>$15$龍獸階級：5星$15$技能類型：干擾型白鰭龍的第三代品種，移動速度較母代更加快速，其所釋放出的高壓雷擊將讓敵人都失去作戰能力，只能束手無策的面對歐森夏克的雷霆盛怒。$7$此物品可以收藏、可於莊園中馴養$7$於國戰場景中戰功須達到1200以上才可召喚$5$國戰中於騎乘此座騎時陣亡將導致座騎消失</t>
  </si>
  <si>
    <t>$15$龍獸階級：5星$15$技能類型：干擾型白鰭龍的稀有品種，移動速度較原始品種更加快速，其所釋放出的高壓雷擊將讓敵人都失去作戰能力，只能束手無策的面對歐森夏克的雷霆盛怒。$7$此物品可以收藏、可於莊園中馴養$7$於國戰場景中戰功須達到1200以上才可召喚$5$國戰中於騎乘此座騎時陣亡將導致座騎消失</t>
  </si>
  <si>
    <t>$15$龍獸階級：3星$15$技能類型：干擾型上古恐魚的第二代品種，移動速度較初代略為迅速，善於以雷電麻痺獵物進行補食，遭其標記的敵人往往難以逃離牠的血盆大口。$7$此物品可以收藏、可於莊園中馴養$7$於國戰場景中戰功須達到1200以上才可召喚$5$國戰中於騎乘此座騎時陣亡將導致座騎消失</t>
  </si>
  <si>
    <t>$15$龍獸階級：3星$15$技能類型：干擾型上古恐魚的變異品種，移動速度較原始品種略為迅速，善於以雷電麻痺獵物進行補食，遭其標記的敵人往往難以逃離牠的血盆大口。$7$此物品可以收藏、可於莊園中馴養$7$於國戰場景中戰功須達到1200以上才可召喚$5$國戰中於騎乘此座騎時陣亡將導致座騎消失</t>
  </si>
  <si>
    <t>$15$龍獸階級：3星$15$技能類型：干擾型上古恐魚的第三代品種，移動速度較母代更加快速，善於以雷電麻痺獵物進行補食，遭其標記的敵人往往難以逃離牠的血盆大口。$7$此物品可以收藏、可於莊園中馴養$7$於國戰場景中戰功須達到1200以上才可召喚$5$國戰中於騎乘此座騎時陣亡將導致座騎消失</t>
  </si>
  <si>
    <t>$15$龍獸階級：3星$15$技能類型：干擾型上古恐魚的稀有品種，移動速度較原始品種更加快速，善於以雷電麻痺獵物進行補食，遭其標記的敵人往往難以逃離牠的血盆大口。$7$此物品可以收藏、可於莊園中馴養$7$於國戰場景中戰功須達到1200以上才可召喚$5$國戰中於騎乘此座騎時陣亡將導致座騎消失</t>
  </si>
  <si>
    <t>$15$龍獸階級：4星$15$技能類型：攻擊型赤甲暴龍的第二代品種，移動速度較初代略為迅速，在以毀滅性的灼熱火舌銷毀目標的裝甲後，獵物終將潰滅於牠的重壓躍擊之下。$7$此物品可以收藏、可於莊園中馴養$7$於國戰場景中戰功須達到1200以上才可召喚$5$國戰中於騎乘此座騎時陣亡將導致座騎消失</t>
  </si>
  <si>
    <t>$15$龍獸階級：4星$15$技能類型：攻擊型赤甲暴龍的變異品種，移動速度較原始品種略為迅速，在以毀滅性的灼熱火舌銷毀目標的裝甲後，獵物終將潰滅於牠的重壓躍擊之下。$7$此物品可以收藏、可於莊園中馴養$7$於國戰場景中戰功須達到1200以上才可召喚$5$國戰中於騎乘此座騎時陣亡將導致座騎消失</t>
  </si>
  <si>
    <t>$15$龍獸階級：4星$15$技能類型：攻擊型赤甲暴龍的第三代品種，移動速度較母代更加快速，在以毀滅性的灼熱火舌銷毀目標的裝甲後，獵物終將潰滅於牠的重壓躍擊之下。$7$此物品可以收藏、可於莊園中馴養$7$於國戰場景中戰功須達到1200以上才可召喚$5$國戰中於騎乘此座騎時陣亡將導致座騎消失</t>
  </si>
  <si>
    <t>$15$龍獸階級：4星$15$技能類型：攻擊型赤甲暴龍的稀有品種，移動速度較原始品種更加快速，在以毀滅性的灼熱火舌銷毀目標的裝甲後，獵物終將潰滅於牠的重壓躍擊之下。$7$此物品可以收藏、可於莊園中馴養$7$於國戰場景中戰功須達到1200以上才可召喚$5$國戰中於騎乘此座騎時陣亡將導致座騎消失</t>
  </si>
  <si>
    <t>$15$龍獸階級：1星$15$技能類型：治癒型劇毒食人花的第二代品種，移動速度較初代略為迅速，花粉具有著恢復及傷害的功效，在戰場上的獵人們莫不期望與其騎乘者為同一陣營。$7$此物品可以收藏、可於莊園中馴養$7$於國戰場景中戰功須達到1200以上才可召喚$5$國戰中於騎乘此座騎時陣亡將導致座騎消失</t>
  </si>
  <si>
    <t>$15$龍獸階級：1星$15$技能類型：治癒型劇毒食人花的變異品種，移動速度較原始品種略為迅速，花粉具有著恢復及傷害的功效，在戰場上的獵人們莫不期望與其騎乘者為同一陣營。$7$此物品可以收藏、可於莊園中馴養$7$於國戰場景中戰功須達到1200以上才可召喚$5$國戰中於騎乘此座騎時陣亡將導致座騎消失</t>
  </si>
  <si>
    <t>$15$龍獸階級：1星$15$技能類型：治癒型劇毒食人花的第三代品種，移動速度較母代更加快速，花粉具有著恢復及傷害的功效，在戰場上的獵人們莫不期望與其騎乘者為同一陣營。$7$此物品可以收藏、可於莊園中馴養$7$於國戰場景中戰功須達到1200以上才可召喚$5$國戰中於騎乘此座騎時陣亡將導致座騎消失</t>
  </si>
  <si>
    <t>$15$龍獸階級：1星$15$技能類型：治癒型劇毒食人花的稀有品種，移動速度較原始品種更加快速，花粉具有著恢復及傷害的功效，在戰場上的獵人們莫不期望與其騎乘者為同一陣營。$7$此物品可以收藏、可於莊園中馴養$7$於國戰場景中戰功須達到1200以上才可召喚$5$國戰中於騎乘此座騎時陣亡將導致座騎消失</t>
  </si>
  <si>
    <t>$15$龍獸階級：4星$15$技能類型：治癒型魔化樹精的第二代品種，移動速度較初代略為迅速，能治癒並淨化友軍的傷勢，另外還能大幅強化自身的樹皮以抵禦傷害。$7$此物品可以收藏、可於莊園中馴養$7$於國戰場景中戰功須達到1200以上才可召喚$5$國戰中於騎乘此座騎時陣亡將導致座騎消失</t>
  </si>
  <si>
    <t>$15$龍獸階級：4星$15$技能類型：治癒型魔化樹精的變異品種，移動速度較原始品種略為迅速，後能治癒並淨化友軍的傷勢，另外還能大幅強化自身的樹皮以抵禦傷害。$7$此物品可以收藏、可於莊園中馴養$7$於國戰場景中戰功須達到1200以上才可召喚$5$國戰中於騎乘此座騎時陣亡將導致座騎消失</t>
  </si>
  <si>
    <t>$15$龍獸階級：4星$15$技能類型：治癒型魔化樹精的第三代品種，移動速度較母代更加快速，能治癒並淨化友軍的傷勢，另外還能大幅強化自身的樹皮以抵禦傷害。$7$此物品可以收藏、可於莊園中馴養$7$於國戰場景中戰功須達到1200以上才可召喚$5$國戰中於騎乘此座騎時陣亡將導致座騎消失</t>
  </si>
  <si>
    <t>$15$龍獸階級：4星$15$技能類型：治癒型魔化樹精的稀有品種，移動速度較原始品種更加快速，能治癒並淨化友軍的傷勢，另外還能大幅強化自身的樹皮以抵禦傷害。$7$此物品可以收藏、可於莊園中馴養$7$於國戰場景中戰功須達到1200以上才可召喚$5$國戰中於騎乘此座騎時陣亡將導致座騎消失</t>
  </si>
  <si>
    <t>$15$龍獸階級：3星$15$技能類型：防衛型硬皮獸的第二代品種，移動速度較初代略為迅速，牠獸眼看人低的態度能有效激起周圍獵人的攻擊欲望，以達到保護友軍的效果。$7$此物品可以收藏、可於莊園中馴養$7$於國戰場景中戰功須達到1200以上才可召喚$5$國戰中於騎乘此座騎時陣亡將導致座騎消失</t>
  </si>
  <si>
    <t>$15$龍獸階級：3星$15$技能類型：防衛型硬皮獸的變異品種，移動速度較原始品種略為迅速，牠獸眼看人低的態度能有效激起周圍獵人的攻擊欲望，以達到保護友軍的效果。$7$此物品可以收藏、可於莊園中馴養$7$於國戰場景中戰功須達到1200以上才可召喚$5$國戰中於騎乘此座騎時陣亡將導致座騎消失</t>
  </si>
  <si>
    <t>$15$龍獸階級：3星$15$技能類型：防衛型硬皮獸的第三代品種，移動速度較母代更加快速，牠獸眼看人低的態度能有效激起周圍獵人的攻擊欲望，以達到保護友軍的效果。$7$此物品可以收藏、可於莊園中馴養$7$於國戰場景中戰功須達到1200以上才可召喚$5$國戰中於騎乘此座騎時陣亡將導致座騎消失</t>
  </si>
  <si>
    <t>$15$龍獸階級：3星$15$技能類型：防衛型硬皮獸的稀有品種，移動速度較原始品種更加快速，牠獸眼看人低的態度能有效激起周圍獵人的攻擊欲望，以達到保護友軍的效果。$7$此物品可以收藏、可於莊園中馴養$7$於國戰場景中戰功須達到1200以上才可召喚$5$國戰中於騎乘此座騎時陣亡將導致座騎消失</t>
  </si>
  <si>
    <t>$15$龍獸階級：3星$15$技能類型：干擾型奪殼寄生蟲的第二代品種，移動速度較初代略為迅速，在癱瘓獵物的行動之後接著以冰霜爆發對其造成毀滅性的打擊。$7$此物品可以收藏、可於莊園中馴養$7$於國戰場景中戰功須達到1200以上才可召喚$5$國戰中於騎乘此座騎時陣亡將導致座騎消失</t>
  </si>
  <si>
    <t>$15$龍獸階級：3星$15$技能類型：干擾型奪殼寄生蟲的變異品種，移動速度較原始品種略為迅速，在癱瘓獵物的行動之後接著以冰霜爆發對其造成毀滅性的打擊。$7$此物品可以收藏、可於莊園中馴養$7$於國戰場景中戰功須達到1200以上才可召喚$5$國戰中於騎乘此座騎時陣亡將導致座騎消失</t>
  </si>
  <si>
    <t>$15$龍獸階級：3星$15$技能類型：干擾型奪殼寄生蟲的第三代品種，移動速度較母代更加快速，在癱瘓獵物的行動之後接著以冰霜爆發對其造成毀滅性的打擊。$7$此物品可以收藏、可於莊園中馴養$7$於國戰場景中戰功須達到1200以上才可召喚$5$國戰中於騎乘此座騎時陣亡將導致座騎消失</t>
  </si>
  <si>
    <t>$15$龍獸階級：3星$15$技能類型：干擾型奪殼寄生蟲的稀有品種，移動速度較原始品種更加快速，在癱瘓獵物的行動之後接著以冰霜爆發對其造成毀滅性的打擊。$7$此物品可以收藏、可於莊園中馴養$7$於國戰場景中戰功須達到1200以上才可召喚$5$國戰中於騎乘此座騎時陣亡將導致座騎消失</t>
  </si>
  <si>
    <t>$15$龍獸階級：2星$15$技能類型：干擾型地鯊龍的第二代品種，移動速度較初代略為迅速，受其影響的敵人輕則移動緩慢，重則失去行動能力。$7$此物品可以收藏、可於莊園中馴養$7$於國戰場景中戰功須達到1200以上才可召喚$5$國戰中於騎乘此座騎時陣亡將導致座騎消失</t>
  </si>
  <si>
    <t>$15$龍獸階級：2星$15$技能類型：干擾型地鯊龍的變異品種，移動速度較原始品種略為迅速，受其影響的敵人輕則移動緩慢，重則失去行動能力。$7$此物品可以收藏、可於莊園中馴養$7$於國戰場景中戰功須達到1200以上才可召喚$5$國戰中於騎乘此座騎時陣亡將導致座騎消失</t>
  </si>
  <si>
    <t>$15$龍獸階級：2星$15$技能類型：干擾型地鯊龍的第三代品種，移動速度較母代更加快速，受其影響的敵人輕則移動緩慢，重則失去行動能力。$7$此物品可以收藏、可於莊園中馴養$7$於國戰場景中戰功須達到1200以上才可召喚$5$國戰中於騎乘此座騎時陣亡將導致座騎消失</t>
  </si>
  <si>
    <t>$15$龍獸階級：2星$15$技能類型：干擾型地鯊龍的稀有品種，移動速度較原始品種更加快速，受其影響的敵人輕則移動緩慢，重則失去行動能力。$7$此物品可以收藏、可於莊園中馴養$7$於國戰場景中戰功須達到1200以上才可召喚$5$國戰中於騎乘此座騎時陣亡將導致座騎消失</t>
  </si>
  <si>
    <t>$15$龍獸階級：3星$15$技能類型：攻擊型岩甲魟魚的第二代品種，移動速度較初代略為迅速，除了難以應付的速度外，其揮灑出的毒液也令人難以抵禦。$7$此物品可以收藏、可於莊園中馴養$7$於國戰場景中戰功須達到1200以上才可召喚$5$國戰中於騎乘此座騎時陣亡將導致座騎消失</t>
  </si>
  <si>
    <t>$15$龍獸階級：3星$15$技能類型：攻擊型岩甲魟魚的變異品種，移動速度較原始品種略為迅速，除了難以應付的速度外，其揮灑出的毒液也令人難以抵禦。$7$此物品可以收藏、可於莊園中馴養$7$於國戰場景中戰功須達到1200以上才可召喚$5$國戰中於騎乘此座騎時陣亡將導致座騎消失</t>
  </si>
  <si>
    <t>$15$龍獸階級：3星$15$技能類型：攻擊型岩甲魟魚的第三代品種，移動速度較母代更加快速，除了難以應付的速度外，其揮灑出的毒液也令人難以抵禦。$7$此物品可以收藏、可於莊園中馴養$7$於國戰場景中戰功須達到1200以上才可召喚$5$國戰中於騎乘此座騎時陣亡將導致座騎消失</t>
  </si>
  <si>
    <t>$15$龍獸階級：3星$15$技能類型：攻擊型岩甲魟魚的稀有品種，移動速度較原始品種更加快速，除了難以應付的速度外，其揮灑出的毒液也令人難以抵禦。$7$此物品可以收藏、可於莊園中馴養$7$於國戰場景中戰功須達到1200以上才可召喚$5$國戰中於騎乘此座騎時陣亡將導致座騎消失</t>
  </si>
  <si>
    <t>$15$龍獸階級：4星$15$技能類型：防衛型刃角犀牛的第二代品種，移動速度較初代略為迅速，受牠揮舞巨角波及的敵人莫不移動困難，甚或遭其擊飛。$7$此物品可以收藏、可於莊園中馴養$7$於國戰場景中戰功須達到1200以上才可召喚$5$國戰中於騎乘此座騎時陣亡將導致座騎消失</t>
  </si>
  <si>
    <t>$15$龍獸階級：4星$15$技能類型：防衛型刃角犀牛的變異品種，移動速度較原始品種略為迅速，受牠揮舞巨角波及的敵人莫不移動困難，甚或遭其擊飛。$7$此物品可以收藏、可於莊園中馴養$7$於國戰場景中戰功須達到1200以上才可召喚$5$國戰中於騎乘此座騎時陣亡將導致座騎消失</t>
  </si>
  <si>
    <t>$15$龍獸階級：4星$15$技能類型：防衛型刃角犀牛的第三代品種，移動速度較母代更加快速，受牠揮舞巨角波及的敵人莫不移動困難，甚或遭其擊飛。$7$此物品可以收藏、可於莊園中馴養$7$於國戰場景中戰功須達到1200以上才可召喚$5$國戰中於騎乘此座騎時陣亡將導致座騎消失</t>
  </si>
  <si>
    <t>$15$龍獸階級：4星$15$技能類型：防衛型刃角犀牛的稀有品種，移動速度較原始品種更加快速，受牠揮舞巨角波及的敵人莫不移動困難，甚或遭其擊飛。$7$此物品可以收藏、可於莊園中馴養$7$於國戰場景中戰功須達到1200以上才可召喚$5$國戰中於騎乘此座騎時陣亡將導致座騎消失</t>
  </si>
  <si>
    <t>$15$龍獸階級：3星$15$技能類型：攻擊型彩晶翼鳥的第二代品種，移動速度較初代略為迅速，往往在其他的敵人發現之前就已挾帶著多彩的殘影脫離而去。$7$此物品可以收藏、可於莊園中馴養$7$於國戰場景中戰功須達到1200以上才可召喚$5$國戰中於騎乘此座騎時陣亡將導致座騎消失</t>
  </si>
  <si>
    <t>$15$龍獸階級：3星$15$技能類型：攻擊型彩晶翼鳥的變異品種，移動速度較原始品種略為迅速，往往在其他的敵人發現之前就已挾帶著多彩的殘影脫離而去。$7$此物品可以收藏、可於莊園中馴養$7$於國戰場景中戰功須達到1200以上才可召喚$5$國戰中於騎乘此座騎時陣亡將導致座騎消失</t>
  </si>
  <si>
    <t>$15$龍獸階級：3星$15$技能類型：攻擊型彩晶翼鳥的第三代品種，移動速度較母代更加快速，往往在其他的敵人發現之前就已挾帶著多彩的殘影脫離而去。$7$此物品可以收藏、可於莊園中馴養$7$於國戰場景中戰功須達到1200以上才可召喚$5$國戰中於騎乘此座騎時陣亡將導致座騎消失</t>
  </si>
  <si>
    <t>$15$龍獸階級：3星$15$技能類型：攻擊型彩晶翼鳥的稀有品種，移動速度較原始品種更加快速，往往在其他的敵人發現之前就已挾帶著多彩的殘影脫離而去。$7$此物品可以收藏、可於莊園中馴養$7$於國戰場景中戰功須達到1200以上才可召喚$5$國戰中於騎乘此座騎時陣亡將導致座騎消失</t>
  </si>
  <si>
    <t>$15$龍獸階級：4星$15$技能類型：防衛型鋼甲翼龍的第二代品種，移動速度較初代略為迅速，造成的風壓能將敵人釘於原地，並以噴射般的速度穿梭在戰場上。$7$此物品可以收藏、可於莊園中馴養$7$於國戰場景中戰功須達到1200以上才可召喚$5$國戰中於騎乘此座騎時陣亡將導致座騎消失</t>
  </si>
  <si>
    <t>$15$龍獸階級：4星$15$技能類型：防衛型鋼甲翼龍的變異品種，移動速度較原始品種略為迅速，造成的風壓能將敵人釘於原地，並以噴射般的速度穿梭在戰場上。$7$此物品可以收藏、可於莊園中馴養$7$於國戰場景中戰功須達到1200以上才可召喚$5$國戰中於騎乘此座騎時陣亡將導致座騎消失</t>
  </si>
  <si>
    <t>$15$龍獸階級：4星$15$技能類型：防衛型鋼甲翼龍的第三代品種，移動速度較母代更加快速，造成的風壓能將敵人釘於原地，並以噴射般的速度穿梭在戰場上。$7$此物品可以收藏、可於莊園中馴養$7$於國戰場景中戰功須達到1200以上才可召喚$5$國戰中於騎乘此座騎時陣亡將導致座騎消失</t>
  </si>
  <si>
    <t>$15$龍獸階級：4星$15$技能類型：防衛型鋼甲翼龍的稀有品種，移動速度較原始品種更加快速，造成的風壓能將敵人釘於原地，並以噴射般的速度穿梭在戰場上。$7$此物品可以收藏、可於莊園中馴養$7$於國戰場景中戰功須達到1200以上才可召喚$5$國戰中於騎乘此座騎時陣亡將導致座騎消失</t>
  </si>
  <si>
    <t>$15$龍獸階級：4星$15$技能類型：防衛型古貝龍的第二代品種，移動速度較初代略為迅速，擁有著強大的固守能力，除了能強化貝殼大幅削減所受傷害外，更能釋放出高壓電流驅除敵人。$7$此物品可以收藏、可於莊園中馴養$7$於國戰場景中戰功須達到1200以上才可召喚$5$國戰中於騎乘此座騎時陣亡將導致座騎消失</t>
  </si>
  <si>
    <t>$15$龍獸階級：4星$15$技能類型：防衛型古貝龍的變異品種，移動速度較原始品種略為迅速，擁有著強大的固守能力，除了能強化貝殼大幅削減所受傷害外，更能釋放出高壓電流驅除敵人。$7$此物品可以收藏、可於莊園中馴養$7$於國戰場景中戰功須達到1200以上才可召喚$5$國戰中於騎乘此座騎時陣亡將導致座騎消失</t>
  </si>
  <si>
    <t>$15$龍獸階級：4星$15$技能類型：防衛型古貝龍的第三代品種，移動速度較母代更加快速，擁有著強大的固守能力，除了能強化貝殼大幅削減所受傷害外，更能釋放出高壓電流驅除敵人。$7$此物品可以收藏、可於莊園中馴養$7$於國戰場景中戰功須達到1200以上才可召喚$5$國戰中於騎乘此座騎時陣亡將導致座騎消失</t>
  </si>
  <si>
    <t>$15$龍獸階級：4星$15$技能類型：防衛型古貝龍的稀有品種，移動速度較原始品種更加快速，擁有著強大的固守能力，除了能強化貝殼大幅削減所受傷害外，更能釋放出高壓電流驅除敵人。$7$此物品可以收藏、可於莊園中馴養$7$於國戰場景中戰功須達到1200以上才可召喚$5$國戰中於騎乘此座騎時陣亡將導致座騎消失</t>
  </si>
  <si>
    <t>$15$龍獸階級：2星$15$技能類型：干擾型棘盾多角龍的第二代品種，移動速度較初代略為迅速，不但能對面前的敵人造成傷害，意志不堅的敵人甚至會遭其震飛。$7$此物品可以收藏、可於莊園中馴養$7$於國戰場景中戰功須達到1200以上才可召喚$5$國戰中於騎乘此座騎時陣亡將導致座騎消失</t>
  </si>
  <si>
    <t>$15$龍獸階級：2星$15$技能類型：干擾型棘盾多角龍的變異品種，移動速度較原始品種略為迅速，不但能對面前的敵人造成傷害，意志不堅的敵人甚至會遭其震飛。$7$此物品可以收藏、可於莊園中馴養$7$於國戰場景中戰功須達到1200以上才可召喚$5$國戰中於騎乘此座騎時陣亡將導致座騎消失</t>
  </si>
  <si>
    <t>$15$龍獸階級：2星$15$技能類型：干擾型棘盾多角龍的第三代品種，移動速度較母代更加快速，不但能對面前的敵人造成傷害，意志不堅的敵人甚至會遭其震飛。$7$此物品可以收藏、可於莊園中馴養$7$於國戰場景中戰功須達到1200以上才可召喚$5$國戰中於騎乘此座騎時陣亡將導致座騎消失</t>
  </si>
  <si>
    <t>$15$龍獸階級：2星$15$技能類型：干擾型棘盾多角龍的稀有品種，移動速度較原始品種更加快速，不但能對面前的敵人造成傷害，意志不堅的敵人甚至會遭其震飛。$7$此物品可以收藏、可於莊園中馴養$7$於國戰場景中戰功須達到1200以上才可召喚$5$國戰中於騎乘此座騎時陣亡將導致座騎消失</t>
  </si>
  <si>
    <t>$15$龍獸階級：2星$15$技能類型：攻擊型雷霆獅王的第二代品種，移動速度較初代略為迅速，一旦鎖定目標，牠將以疾風般的躍擊逼近，並對其發動愈發迅速的疾雷爪襲。$7$此物品可以收藏、可於莊園中馴養$7$於國戰場景中戰功須達到1200以上才可召喚$5$國戰中於騎乘此座騎時陣亡將導致座騎消失</t>
  </si>
  <si>
    <t>$15$龍獸階級：2星$15$技能類型：攻擊型雷霆獅王的變異品種，移動速度較原始品種略為迅速，一旦鎖定目標，牠將以疾風般的躍擊逼近，並對其發動愈發迅速的疾雷爪襲。$7$此物品可以收藏、可於莊園中馴養$7$於國戰場景中戰功須達到1200以上才可召喚$5$國戰中於騎乘此座騎時陣亡將導致座騎消失</t>
  </si>
  <si>
    <t>$15$龍獸階級：2星$15$技能類型：攻擊型雷霆獅王的第三代品種，移動速度較母代更加快速，一旦鎖定目標，牠將以疾風般的躍擊逼近，並對其發動愈發迅速的疾雷爪襲。$7$此物品可以收藏、可於莊園中馴養$7$於國戰場景中戰功須達到1200以上才可召喚$5$國戰中於騎乘此座騎時陣亡將導致座騎消失</t>
  </si>
  <si>
    <t>$15$龍獸階級：2星$15$技能類型：攻擊型雷霆獅王的稀有品種，移動速度較原始品種更加快速，一旦鎖定目標，牠將以疾風般的躍擊逼近，並對其發動愈發迅速的疾雷爪襲。$7$此物品可以收藏、可於莊園中馴養$7$於國戰場景中戰功須達到1200以上才可召喚$5$國戰中於騎乘此座騎時陣亡將導致座騎消失</t>
  </si>
  <si>
    <t>$15$龍獸階級：1星$15$技能類型：干擾型劍齒龍的第二代品種，移動速度較初代略為迅速，能操引冰風削減獵物的速度，而在戰場上失去速度的一方往往只能慘遭殲滅。$7$此物品可以收藏、可於莊園中馴養$7$於國戰場景中戰功須達到1200以上才可召喚$5$國戰中於騎乘此座騎時陣亡將導致座騎消失</t>
  </si>
  <si>
    <t>$15$龍獸階級：1星$15$技能類型：干擾型劍齒龍的變異品種，移動速度較原始品種略為迅速，能操引冰風削減獵物的速度，而在戰場上失去速度的一方往往只能慘遭殲滅。$7$此物品可以收藏、可於莊園中馴養$7$於國戰場景中戰功須達到1200以上才可召喚$5$國戰中於騎乘此座騎時陣亡將導致座騎消失</t>
  </si>
  <si>
    <t>$15$龍獸階級：1星$15$技能類型：干擾型劍齒龍的第三代品種，移動速度較母代更加快速，能操引冰風削減獵物的速度，而在戰場上失去速度的一方往往只能慘遭殲滅。$7$此物品可以收藏、可於莊園中馴養$7$於國戰場景中戰功須達到1200以上才可召喚$5$國戰中於騎乘此座騎時陣亡將導致座騎消失</t>
  </si>
  <si>
    <t>$15$龍獸階級：1星$15$技能類型：干擾型劍齒龍的稀有品種，移動速度較原始品種更加快速，能操引冰風削減獵物的速度，而在戰場上失去速度的一方往往只能慘遭殲滅。$7$此物品可以收藏、可於莊園中馴養$7$於國戰場景中戰功須達到1200以上才可召喚$5$國戰中於騎乘此座騎時陣亡將導致座騎消失</t>
  </si>
  <si>
    <t>$15$龍獸階級：3星$15$技能類型：治癒型角狐狸的第二代品種，移動速度較初代略為迅速，能呼喚森之靈施展治癒神蹟，並以冰霜屏障為友軍削減所受傷害，有牠相助的一方往往能掌握戰局走勢。$7$此物品可以收藏、可於莊園中馴養$7$於國戰場景中戰功須達到1200以上才可召喚$5$國戰中於騎乘此座騎時陣亡將導致座騎消失</t>
  </si>
  <si>
    <t>$15$龍獸階級：3星$15$技能類型：治癒型角狐狸的變異品種，移動速度較原始品種略為迅速，能呼喚森之靈施展治癒神蹟，並以冰霜屏障為友軍削減所受傷害，有牠相助的一方往往能掌握戰局走勢。$7$此物品可以收藏、可於莊園中馴養$7$於國戰場景中戰功須達到1200以上才可召喚$5$國戰中於騎乘此座騎時陣亡將導致座騎消失</t>
  </si>
  <si>
    <t>$15$龍獸階級：3星$15$技能類型：治癒型角狐狸的第三代品種，移動速度較母代更加快速，能呼喚森之靈施展治癒神蹟，並以冰霜屏障為友軍削減所受傷害，有牠相助的一方往往能掌握戰局走勢。$7$此物品可以收藏、可於莊園中馴養$7$於國戰場景中戰功須達到1200以上才可召喚$5$國戰中於騎乘此座騎時陣亡將導致座騎消失</t>
  </si>
  <si>
    <t>$15$龍獸階級：3星$15$技能類型：治癒型角狐狸的稀有品種，移動速度較原始品種更加快速，能呼喚森之靈施展治癒神蹟，並以冰霜屏障為友軍削減所受傷害，有牠相助的一方往往能掌握戰局走勢。$7$此物品可以收藏、可於莊園中馴養$7$於國戰場景中戰功須達到1200以上才可召喚$5$國戰中於騎乘此座騎時陣亡將導致座騎消失</t>
  </si>
  <si>
    <t>$15$龍獸階級：2星$15$技能類型：治癒型龍血花獸的第二代品種，移動速度較初代略為迅速，能將體內蘊含的龍血轉化為治癒我軍的能量，而其詭譎的移動方式也讓敵軍無法掌握，使其能在前線協助友軍承受敵人無情的砲火。$7$此物品可以收藏、可於莊園中馴養$7$於國戰場景中戰功須達到1200以上才可召喚$5$國戰中於騎乘此座騎時陣亡將導致座騎消失</t>
  </si>
  <si>
    <t>$15$龍獸階級：2星$15$技能類型：治癒型龍血花獸的變異品種，移動速度較原始品種略為迅速，能將體內蘊含的龍血轉化為治癒我軍的能量，而其詭譎的移動方式也讓敵軍無法掌握，使其能在前線協助友軍承受敵人無情的砲火。$7$此物品可以收藏、可於莊園中馴養$7$於國戰場景中戰功須達到1200以上才可召喚$5$國戰中於騎乘此座騎時陣亡將導致座騎消失</t>
  </si>
  <si>
    <t>$15$龍獸階級：2星$15$技能類型：治癒型龍血花獸的第三代品種，移動速度較母代更加快速，能將體內蘊含的龍血轉化為治癒我軍的能量，而其詭譎的移動方式也讓敵軍無法掌握，使其能在前線協助友軍承受敵人無情的砲火。$7$此物品可以收藏、可於莊園中馴養$7$於國戰場景中戰功須達到1200以上才可召喚$5$國戰中於騎乘此座騎時陣亡將導致座騎消失</t>
  </si>
  <si>
    <t>$15$龍獸階級：2星$15$技能類型：治癒型龍血花獸的稀有品種，移動速度較原始品種更加快速，能將體內蘊含的龍血轉化為治癒我軍的能量，而其詭譎的移動方式也讓敵軍無法掌握，使其能在前線協助友軍承受敵人無情的砲火。$7$此物品可以收藏、可於莊園中馴養$7$於國戰場景中戰功須達到1200以上才可召喚$5$國戰中於騎乘此座騎時陣亡將導致座騎消失</t>
  </si>
  <si>
    <t>$15$龍獸階級：2星$15$技能類型：干擾型劍脊龍的第二代品種，移動速度較初代略為迅速，能釋放出挾帶著高壓電流的能源彈，對雷電抗性較弱的敵人將因此失去行動能力。$7$此物品可以收藏、可於莊園中馴養$7$於國戰場景中戰功須達到1200以上才可召喚$5$國戰中於騎乘此座騎時陣亡將導致座騎消失</t>
  </si>
  <si>
    <t>$15$龍獸階級：2星$15$技能類型：干擾型劍脊龍的變異品種，移動速度較原始品種略為迅速，能釋放出挾帶著高壓電流的能源彈，對雷電抗性較弱的敵人將因此失去行動能力。$7$此物品可以收藏、可於莊園中馴養$7$於國戰場景中戰功須達到1200以上才可召喚$5$國戰中於騎乘此座騎時陣亡將導致座騎消失</t>
  </si>
  <si>
    <t>$15$龍獸階級：2星$15$技能類型：干擾型劍脊龍的第三代品種，移動速度較母代更加快速，能釋放出挾帶著高壓電流的能源彈，對雷電抗性較弱的敵人將因此失去行動能力。$7$此物品可以收藏、可於莊園中馴養$7$於國戰場景中戰功須達到1200以上才可召喚$5$國戰中於騎乘此座騎時陣亡將導致座騎消失</t>
  </si>
  <si>
    <t>$15$龍獸階級：2星$15$技能類型：干擾型劍脊龍的稀有品種，移動速度較原始品種更加快速，能釋放出挾帶著高壓電流的能源彈，對雷電抗性較弱的敵人將因此失去行動能力。$7$此物品可以收藏、可於莊園中馴養$7$於國戰場景中戰功須達到1200以上才可召喚$5$國戰中於騎乘此座騎時陣亡將導致座騎消失</t>
  </si>
  <si>
    <t>$15$龍獸階級：5星$15$技能類型：治癒型彩雀龍的第二代品種，移動速度較初代略為迅速，除了能以各種方式治癒傷勢外，甚至能將陷於危難中的友軍恢復至完好狀態，令情勢瞬間逆轉。$7$此物品可以收藏、可於莊園中馴養$7$於國戰場景中戰功須達到1200以上才可召喚$5$國戰中於騎乘此座騎時陣亡將導致座騎消失</t>
  </si>
  <si>
    <t>$15$龍獸階級：5星$15$技能類型：治癒型彩雀龍的變異品種，移動速度較原始品種略為迅速，除了能以各種方式治癒傷勢外，甚至能將陷於危難中的友軍恢復至完好狀態，令情勢瞬間逆轉。$7$此物品可以收藏、可於莊園中馴養$7$於國戰場景中戰功須達到1200以上才可召喚$5$國戰中於騎乘此座騎時陣亡將導致座騎消失</t>
  </si>
  <si>
    <t>$15$龍獸階級：5星$15$技能類型：治癒型彩雀龍的第三代品種，移動速度較母代更加快速，除了能以各種方式治癒傷勢外，甚至能將陷於危難中的友軍恢復至完好狀態，令情勢瞬間逆轉。$7$此物品可以收藏、可於莊園中馴養$7$於國戰場景中戰功須達到1200以上才可召喚$5$國戰中於騎乘此座騎時陣亡將導致座騎消失</t>
  </si>
  <si>
    <t>$15$龍獸階級：5星$15$技能類型：治癒型彩雀龍的稀有品種，移動速度較原始品種更加快速，除了能以各種方式治癒傷勢外，甚至能將陷於危難中的友軍恢復至完好狀態，令情勢瞬間逆轉。$7$此物品可以收藏、可於莊園中馴養$7$於國戰場景中戰功須達到1200以上才可召喚$5$國戰中於騎乘此座騎時陣亡將導致座騎消失</t>
  </si>
  <si>
    <t>$15$龍獸階級：1星$15$技能類型：攻擊型龍鷹的第二代品種，移動速度較初代略為迅速，一舉一動都能引起烈焰迸發襲向周圍敵人，而其中遭火舌纏身的敵人將持續流失生命。$7$此物品可以收藏、可於莊園中馴養$7$於國戰場景中戰功須達到1200以上才可召喚$5$國戰中於騎乘此座騎時陣亡將導致座騎消失</t>
  </si>
  <si>
    <t>$15$龍獸階級：1星$15$技能類型：攻擊型龍鷹的變異品種，移動速度較原始品種略為迅速，一舉一動都能引起烈焰迸發襲向周圍敵人，而其中遭火舌纏身的敵人將持續流失生命。$7$此物品可以收藏、可於莊園中馴養$7$於國戰場景中戰功須達到1200以上才可召喚$5$國戰中於騎乘此座騎時陣亡將導致座騎消失</t>
  </si>
  <si>
    <t>$15$龍獸階級：1星$15$技能類型：攻擊型龍鷹的第三代品種，移動速度較母代更加快速，一舉一動都能引起烈焰迸發襲向周圍敵人，而其中遭火舌纏身的敵人將持續流失生命。$7$此物品可以收藏、可於莊園中馴養$7$於國戰場景中戰功須達到1200以上才可召喚$5$國戰中於騎乘此座騎時陣亡將導致座騎消失</t>
  </si>
  <si>
    <t>$15$龍獸階級：1星$15$技能類型：攻擊型龍鷹的稀有品種，移動速度較原始品種更加快速，一舉一動都能引起烈焰迸發襲向周圍敵人，而其中遭火舌纏身的敵人將持續流失生命。$7$此物品可以收藏、可於莊園中馴養$7$於國戰場景中戰功須達到1200以上才可召喚$5$國戰中於騎乘此座騎時陣亡將導致座騎消失</t>
  </si>
  <si>
    <t>$15$龍獸階級：2星$15$技能類型：攻擊型巨岩蜥的第二代品種，移動速度較初代略為迅速，能噴射出如火山爆發般猛烈的炎柱，令捲入的敵人慘遭烈焰焚身。$7$此物品可以收藏、可於莊園中馴養$7$於國戰場景中戰功須達到1200以上才可召喚$5$國戰中於騎乘此座騎時陣亡將導致座騎消失</t>
  </si>
  <si>
    <t>$15$龍獸階級：2星$15$技能類型：攻擊型巨岩蜥的變異品種，移動速度較原始品種略為迅速，能噴射出如火山爆發般猛烈的炎柱，令捲入的敵人慘遭烈焰焚身。$7$此物品可以收藏、可於莊園中馴養$7$於國戰場景中戰功須達到1200以上才可召喚$5$國戰中於騎乘此座騎時陣亡將導致座騎消失</t>
  </si>
  <si>
    <t>$15$龍獸階級：2星$15$技能類型：攻擊型巨岩蜥的第三代品種，移動速度較母代更加快速，能噴射出如火山爆發般猛烈的炎柱，令捲入的敵人慘遭烈焰焚身。$7$此物品可以收藏、可於莊園中馴養$7$於國戰場景中戰功須達到1200以上才可召喚$5$國戰中於騎乘此座騎時陣亡將導致座騎消失</t>
  </si>
  <si>
    <t>$15$龍獸階級：2星$15$技能類型：攻擊型巨岩蜥的稀有品種，移動速度較原始品種更加快速，能噴射出如火山爆發般猛烈的炎柱，令捲入的敵人慘遭烈焰焚身。$7$此物品可以收藏、可於莊園中馴養$7$於國戰場景中戰功須達到1200以上才可召喚$5$國戰中於騎乘此座騎時陣亡將導致座騎消失</t>
  </si>
  <si>
    <t>$15$龍獸階級：1星$15$技能類型：干擾型梟鷹的第二代品種，移動速度較初代略為迅速，其牽引出的旋風往往能將身形不穩的敵人捲入並吹飛。$7$此物品可以收藏、可於莊園中馴養$7$於國戰場景中戰功須達到1200以上才可召喚$5$國戰中於騎乘此座騎時陣亡將導致座騎消失</t>
  </si>
  <si>
    <t>$15$龍獸階級：1星$15$技能類型：干擾型梟鷹的變異品種，移動速度較原始品種略為迅速，其牽引出的旋風往往能將身形不穩的敵人捲入並吹飛。$7$此物品可以收藏、可於莊園中馴養$7$於國戰場景中戰功須達到1200以上才可召喚$5$國戰中於騎乘此座騎時陣亡將導致座騎消失</t>
  </si>
  <si>
    <t>$15$龍獸階級：1星$15$技能類型：干擾型梟鷹的第三代品種，移動速度較母代更加快速，其牽引出的旋風往往能將身形不穩的敵人捲入並吹飛。$7$此物品可以收藏、可於莊園中馴養$7$於國戰場景中戰功須達到1200以上才可召喚$5$國戰中於騎乘此座騎時陣亡將導致座騎消失</t>
  </si>
  <si>
    <t>$15$龍獸階級：1星$15$技能類型：干擾型梟鷹的稀有品種，移動速度較原始品種更加快速，其牽引出的旋風往往能將身形不穩的敵人捲入並吹飛。$7$此物品可以收藏、可於莊園中馴養$7$於國戰場景中戰功須達到1200以上才可召喚$5$國戰中於騎乘此座騎時陣亡將導致座騎消失</t>
  </si>
  <si>
    <t>$15$龍獸階級：3星$15$技能類型：攻擊型獅鷲獸的第二代品種，移動速度較初代略為迅速，如箭矢般銳利的羽毛能對廣域範圍內的敵人降下可觀的傷害，而其懷抱著的高傲之心更讓牠越戰越強。$7$此物品可以收藏、可於莊園中馴養$7$於國戰場景中戰功須達到1200以上才可召喚$5$國戰中於騎乘此座騎時陣亡將導致座騎消失</t>
  </si>
  <si>
    <t>$15$龍獸階級：3星$15$技能類型：攻擊型獅鷲獸的變異品種，移動速度較原始品種略為迅速，如箭矢般銳利的羽毛能對廣域範圍內的敵人降下可觀的傷害，而其懷抱著的高傲之心更讓牠越戰越強。$7$此物品可以收藏、可於莊園中馴養$7$於國戰場景中戰功須達到1200以上才可召喚$5$國戰中於騎乘此座騎時陣亡將導致座騎消失</t>
  </si>
  <si>
    <t>$15$龍獸階級：3星$15$技能類型：攻擊型獅鷲獸的第三代品種，移動速度較母代更加快速，如箭矢般銳利的羽毛能對廣域範圍內的敵人降下可觀的傷害，而其懷抱著的高傲之心更讓牠越戰越強。$7$此物品可以收藏、可於莊園中馴養$7$於國戰場景中戰功須達到1200以上才可召喚$5$國戰中於騎乘此座騎時陣亡將導致座騎消失</t>
  </si>
  <si>
    <t>$15$龍獸階級：3星$15$技能類型：攻擊型獅鷲獸的稀有品種，移動速度較原始品種更加快速，如箭矢般銳利的羽毛能對廣域範圍內的敵人降下可觀的傷害，而其懷抱著的高傲之心更讓牠越戰越強。$7$此物品可以收藏、可於莊園中馴養$7$於國戰場景中戰功須達到1200以上才可召喚$5$國戰中於騎乘此座騎時陣亡將導致座騎消失</t>
  </si>
  <si>
    <t>$15$龍獸階級：1星$15$技能類型：攻擊型巨喙怪鳥的第二代品種，移動速度較初代略為迅速，可噴射出造成連鎖破壞的焚化音波，並能甩擊尾部引發爆炸，對敵軍造成巨大的威脅。$7$此物品可以收藏、可於莊園中馴養$7$於國戰場景中戰功須達到1200以上才可召喚$5$國戰中於騎乘此座騎時陣亡將導致座騎消失</t>
  </si>
  <si>
    <t>$15$龍獸階級：1星$15$技能類型：攻擊型巨喙怪鳥的變異品種，移動速度較原始品種略為迅速，可噴射出造成連鎖破壞的焚化音波，並能甩擊尾部引發爆炸，對敵軍造成巨大的威脅。$7$此物品可以收藏、可於莊園中馴養$7$於國戰場景中戰功須達到1200以上才可召喚$5$國戰中於騎乘此座騎時陣亡將導致座騎消失</t>
  </si>
  <si>
    <t>$15$龍獸階級：1星$15$技能類型：攻擊型巨喙怪鳥的第三代品種，移動速度較母代更加快速，可噴射出造成連鎖破壞的焚化音波，並能甩擊尾部引發爆炸，對敵軍造成巨大的威脅。$7$此物品可以收藏、可於莊園中馴養$7$於國戰場景中戰功須達到1200以上才可召喚$5$國戰中於騎乘此座騎時陣亡將導致座騎消失</t>
  </si>
  <si>
    <t>$15$龍獸階級：1星$15$技能類型：攻擊型巨喙怪鳥的稀有品種，移動速度較原始品種更加快速，可噴射出造成連鎖破壞的焚化音波，並能甩擊尾部引發爆炸，對敵軍造成巨大的威脅。$7$此物品可以收藏、可於莊園中馴養$7$於國戰場景中戰功須達到1200以上才可召喚$5$國戰中於騎乘此座騎時陣亡將導致座騎消失</t>
  </si>
  <si>
    <t>$15$龍獸階級：1星$15$技能類型：干擾型迅捷惡兔的第二代品種，移動速度較初代略為迅速，能連續搥打目標使其陷入定身，被牠盯上的獵物都極難逃脫。$7$此物品可以收藏、可於莊園中馴養$7$於國戰場景中戰功須達到1200以上才可召喚$5$國戰中於騎乘此座騎時陣亡將導致座騎消失</t>
  </si>
  <si>
    <t>$15$龍獸階級：1星$15$技能類型：干擾型迅捷惡兔的變異品種，移動速度較原始品種略為迅速，能連續搥打目標使其陷入定身，被牠盯上的獵物都極難逃脫。$7$此物品可以收藏、可於莊園中馴養$7$於國戰場景中戰功須達到1200以上才可召喚$5$國戰中於騎乘此座騎時陣亡將導致座騎消失</t>
  </si>
  <si>
    <t>$15$龍獸階級：1星$15$技能類型：干擾型迅捷惡兔的第三代品種，移動速度較母代更加快速，能連續搥打目標使其陷入定身，被牠盯上的獵物都極難逃脫。$7$此物品可以收藏、可於莊園中馴養$7$於國戰場景中戰功須達到1200以上才可召喚$5$國戰中於騎乘此座騎時陣亡將導致座騎消失</t>
  </si>
  <si>
    <t>$15$龍獸階級：1星$15$技能類型：干擾型迅捷惡兔的稀有品種，移動速度較原始品種更加快速，能連續搥打目標使其陷入定身，被牠盯上的獵物都極難逃脫。$7$此物品可以收藏、可於莊園中馴養$7$於國戰場景中戰功須達到1200以上才可召喚$5$國戰中於騎乘此座騎時陣亡將導致座騎消失</t>
  </si>
  <si>
    <t>$15$龍獸階級：4星$15$技能類型：干擾型巨岩怪龍的第二代品種，移動速度較初代略為迅速，能大幅削弱敵人的各項速度，而牠的擁擊對肢體僵硬的敵人能造成更大的傷害，是獵人們在戰場上不願面對的可怕敵人。$7$此物品可以收藏、可於莊園中馴養$7$於國戰場景中戰功須達到1200以上才可召喚$5$國戰中於騎乘此座騎時陣亡將導致座騎消失</t>
  </si>
  <si>
    <t>$15$龍獸階級：4星$15$技能類型：干擾型巨岩怪龍的變異品種，移動速度較原始品種略為迅速，能大幅削弱敵人的各項速度，而牠的擁擊對肢體僵硬的敵人能造成更大的傷害，是獵人們在戰場上不願面對的可怕敵人。$7$此物品可以收藏、可於莊園中馴養$7$於國戰場景中戰功須達到1200以上才可召喚$5$國戰中於騎乘此座騎時陣亡將導致座騎消失</t>
  </si>
  <si>
    <t>$15$龍獸階級：4星$15$技能類型：干擾型巨岩怪龍的第三代品種，移動速度較母代更加快速，能大幅削弱敵人的各項速度，而牠的擁擊對肢體僵硬的敵人能造成更大的傷害，是獵人們在戰場上不願面對的可怕敵人。$7$此物品可以收藏、可於莊園中馴養$7$於國戰場景中戰功須達到1200以上才可召喚$5$國戰中於騎乘此座騎時陣亡將導致座騎消失</t>
  </si>
  <si>
    <t>$15$龍獸階級：4星$15$技能類型：干擾型巨岩怪龍的稀有品種，移動速度較原始品種更加快速，能大幅削弱敵人的各項速度，而牠的擁擊對肢體僵硬的敵人能造成更大的傷害，是獵人們在戰場上不願面對的可怕敵人。$7$此物品可以收藏、可於莊園中馴養$7$於國戰場景中戰功須達到1200以上才可召喚$5$國戰中於騎乘此座騎時陣亡將導致座騎消失</t>
  </si>
  <si>
    <t>$15$龍獸階級：1星$15$技能類型：攻擊型牙龍的第二代品種，移動速度較初代略為迅速，能不斷的進行衝鋒移動，自由穿梭在戰場之中，令敵人捉摸不定而倍感頭痛。$7$此物品可以收藏、可於莊園中馴養$7$於國戰場景中戰功須達到1200以上才可召喚$5$國戰中於騎乘此座騎時陣亡將導致座騎消失</t>
  </si>
  <si>
    <t>$15$龍獸階級：1星$15$技能類型：攻擊型牙龍的變異品種，移動速度較原始品種略為迅速，能不斷的進行衝鋒移動，自由穿梭在戰場之中，令敵人捉摸不定而倍感頭痛。$7$此物品可以收藏、可於莊園中馴養$7$於國戰場景中戰功須達到1200以上才可召喚$5$國戰中於騎乘此座騎時陣亡將導致座騎消失</t>
  </si>
  <si>
    <t>$15$龍獸階級：1星$15$技能類型：攻擊型牙龍的第三代品種，移動速度較母代更加快速，能不斷的進行衝鋒移動，自由穿梭在戰場之中，令敵人捉摸不定而倍感頭痛。$7$此物品可以收藏、可於莊園中馴養$7$於國戰場景中戰功須達到1200以上才可召喚$5$國戰中於騎乘此座騎時陣亡將導致座騎消失</t>
  </si>
  <si>
    <t>$15$龍獸階級：1星$15$技能類型：攻擊型牙龍的稀有品種，移動速度較原始品種更加快速，能不斷的進行衝鋒移動，自由穿梭在戰場之中，令敵人捉摸不定而倍感頭痛。$7$此物品可以收藏、可於莊園中馴養$7$於國戰場景中戰功須達到1200以上才可召喚$5$國戰中於騎乘此座騎時陣亡將導致座騎消失</t>
  </si>
  <si>
    <t>$15$龍獸階級：5星$15$技能類型：攻擊型盲龍的第二代品種，移動速度較初代略為迅速，其引發的大規模破壞鮮少有人能抵擋的住，除了連鎖爆炸外，更能製造出一陣陣無堅不摧的冰錐塵雨。$7$此物品可以收藏、可於莊園中馴養$7$於國戰場景中戰功須達到1200以上才可召喚$5$國戰中於騎乘此座騎時陣亡將導致座騎消失</t>
  </si>
  <si>
    <t>$15$龍獸階級：5星$15$技能類型：攻擊型盲龍的變異品種，移動速度較原始品種略為迅速，其引發的大規模破壞鮮少有人能抵擋的住，除了連鎖爆炸外，更能製造出一陣陣無堅不摧的冰錐塵雨。$7$此物品可以收藏、可於莊園中馴養$7$於國戰場景中戰功須達到1200以上才可召喚$5$國戰中於騎乘此座騎時陣亡將導致座騎消失</t>
  </si>
  <si>
    <t>$15$龍獸階級：5星$15$技能類型：攻擊型盲龍的第三代品種，移動速度較母代更加快速，其引發的大規模破壞鮮少有人能抵擋的住，除了連鎖爆炸外，更能製造出一陣陣無堅不摧的冰錐塵雨。$7$此物品可以收藏、可於莊園中馴養$7$於國戰場景中戰功須達到1200以上才可召喚$5$國戰中於騎乘此座騎時陣亡將導致座騎消失</t>
  </si>
  <si>
    <t>$15$龍獸階級：5星$15$技能類型：攻擊型盲龍的稀有品種，移動速度較原始品種更加快速，其引發的大規模破壞鮮少有人能抵擋的住，除了連鎖爆炸外，更能製造出一陣陣無堅不摧的冰錐塵雨。$7$此物品可以收藏、可於莊園中馴養$7$於國戰場景中戰功須達到1200以上才可召喚$5$國戰中於騎乘此座騎時陣亡將導致座騎消失</t>
  </si>
  <si>
    <t>$15$龍獸階級：2星$15$技能類型：攻擊型巨甲蟲健壯的下顎將無情啃噬獵物，對面前的敵人造成巨大傷害，兼能吐出毒霧侵襲遠方目標。$7$於國戰場景中戰功須達到400以上才可召喚$5$國戰中於騎乘此座騎時陣亡將導致座騎消失$12$此物品在離開戰場時消失</t>
  </si>
  <si>
    <t>$15$龍獸階級：4星$15$技能類型：攻擊型鍊牙赤爪龍吐出的烈焰火球將肆虐戰場，並能在蓄力後向前方猛突，施展凌厲的死亡擁擊癱瘓對手。$7$於國戰場景中戰功須達到400以上才可召喚$5$國戰中於騎乘此座騎時陣亡將導致座騎消失$12$此物品在離開戰場時消失</t>
  </si>
  <si>
    <t>$15$龍獸階級：1星$15$技能類型：治癒型巨毒食人花的花粉同時具有著恢復及傷害的功效，在戰場上的獵人們莫不期望與其騎乘者為同一陣營。$7$於國戰場景中戰功須達到400以上才可召喚$5$國戰中於騎乘此座騎時陣亡將導致座騎消失$12$此物品在離開戰場時消失</t>
  </si>
  <si>
    <t>$15$龍獸階級：3星$15$技能類型：防衛型硬皮獸對於自身的硬度有著近乎自大般的自信，牠獸眼看人低的態度能有效激起周圍獵人的攻擊欲望，以達到保護友軍的效果。$7$於國戰場景中戰功須達到400以上才可召喚$5$國戰中於騎乘此座騎時陣亡將導致座騎消失$12$此物品在離開戰場時消失</t>
  </si>
  <si>
    <t>$15$龍獸階級：3星$15$技能類型：攻擊型彩晶翼鳥的突擊迅速而致命，往往在其他的敵人發現之前就已挾帶著多彩的殘影脫離而去。$7$於國戰場景中戰功須達到400以上才可召喚$5$國戰中於騎乘此座騎時陣亡將導致座騎消失$12$此物品在離開戰場時消失</t>
  </si>
  <si>
    <t>$15$龍獸階級：2星$15$技能類型：攻擊型雷霆獅王是最為嗜血的獵食者，一旦鎖定目標，牠將以疾風般的躍擊逼近，並對其發動愈發迅速的疾雷爪襲。$7$於國戰場景中戰功須達到400以上才可召喚$5$國戰中於騎乘此座騎時陣亡將導致座騎消失$12$此物品在離開戰場時消失</t>
  </si>
  <si>
    <t>$15$龍獸階級：2星$15$技能類型：治癒型龍血花獸能將體內蘊含的龍血轉化為治癒我軍的能量，而其詭譎的移動方式也讓敵軍無法掌握，使其能在前線協助友軍承受敵人無情的砲火。$7$於國戰場景中戰功須達到400以上才可召喚$5$國戰中於騎乘此座騎時陣亡將導致座騎消失$12$此物品在離開戰場時消失</t>
  </si>
  <si>
    <t>$15$龍獸階級：2星$15$技能類型：干擾型劍脊龍能釋放出挾帶著高壓電流的能源彈，對雷電抗性較弱的敵人將因此失去行動能力。$7$於國戰場景中戰功須達到400以上才可召喚$5$國戰中於騎乘此座騎時陣亡將導致座騎消失$12$此物品在離開戰場時消失</t>
  </si>
  <si>
    <t>$15$龍獸階級：1星$15$技能類型：干擾型梟鷹的雙翅不同於其鬆軟的外表，意外的充滿著力量，其牽引出的旋風往往能將身形不穩的敵人捲入並吹飛。$7$於國戰場景中戰功須達到400以上才可召喚$5$國戰中於騎乘此座騎時陣亡將導致座騎消失$12$此物品在離開戰場時消失</t>
  </si>
  <si>
    <t>$15$龍獸階級：1星$15$技能類型：干擾型迅捷惡兔有著卓越的移動速度，同時能連續搥打目標使其陷入定身，被牠盯上的獵物都極難逃脫。$7$於國戰場景中戰功須達到400以上才可召喚$5$國戰中於騎乘此座騎時陣亡將導致座騎消失$12$此物品在離開戰場時消失</t>
  </si>
  <si>
    <t>$15$龍獸階級：1星$15$技能類型：攻擊型行動敏捷的牙龍能不斷的進行衝鋒移動，自由穿梭在戰場之中，令敵人捉摸不定而倍感頭痛。$7$於國戰場景中戰功須達到400以上才可召喚$5$國戰中於騎乘此座騎時陣亡將導致座騎消失$12$此物品在離開戰場時消失</t>
  </si>
  <si>
    <t>角蹄獸吞進肚子的召喚笛，現在成為控制牠的工具。$7$此物品可以收藏、可於莊園中馴養</t>
  </si>
  <si>
    <t>角蹄獸的第二代品種，移動速度較初代略為迅速。$7$此物品可以收藏、可於莊園中馴養</t>
  </si>
  <si>
    <t>角蹄獸的變異品種，移動速度較原始品種略為迅速。$7$此物品可以收藏、可於莊園中馴養</t>
  </si>
  <si>
    <t>角蹄獸的第三代品種，移動速度較母代更加快速。$7$此物品可以收藏、可於莊園中馴養</t>
  </si>
  <si>
    <t>角蹄獸的稀有品種，移動速度較原始品種更加快速。$7$此物品可以收藏、可於莊園中馴養</t>
  </si>
  <si>
    <t>嘟嘟鳥吞進肚子的哨子，現在成為控制牠的工具。$7$此物品可以收藏、可於莊園中馴養</t>
  </si>
  <si>
    <t>嘟嘟鳥的第二代品種，移動速度較初代略為迅速。$7$此物品可以收藏、可於莊園中馴養</t>
  </si>
  <si>
    <t>嘟嘟鳥的變異品種，移動速度較原始品種略為迅速。$7$此物品可以收藏、可於莊園中馴養</t>
  </si>
  <si>
    <t>嘟嘟鳥的第三代品種，移動速度較母代更加快速。$7$此物品可以收藏、可於莊園中馴養</t>
  </si>
  <si>
    <t>嘟嘟鳥的稀有品種，移動速度較原始品種更加快速。$7$此物品可以收藏、可於莊園中馴養</t>
  </si>
  <si>
    <t>纏繞在異翅鼬鼠身上的繩索，現在成為駕馭牠的韁繩。$7$此物品可以收藏、可於莊園中馴養</t>
  </si>
  <si>
    <t>異翅鼬鼠的第二代品種，移動速度較初代略為迅速。$7$此物品可以收藏、可於莊園中馴養</t>
  </si>
  <si>
    <t>異翅鼬鼠的變異品種，移動速度較原始品種略為迅速。$7$此物品可以收藏、可於莊園中馴養</t>
  </si>
  <si>
    <t>異翅鼬鼠的第三代品種，移動速度較母代更加快速。$7$此物品可以收藏、可於莊園中馴養</t>
  </si>
  <si>
    <t>異翅鼬鼠的稀有品種，移動速度較原始品種更加快速。$7$此物品可以收藏、可於莊園中馴養</t>
  </si>
  <si>
    <t>異變毛蛛吞進肚子的召喚笛，現在成為控制牠的工具。$7$此物品可以收藏、可於莊園中馴養</t>
  </si>
  <si>
    <t>異變毛蛛的第二代品種，移動速度較初代略為迅速。$7$此物品可以收藏、可於莊園中馴養</t>
  </si>
  <si>
    <t>異變毛蛛的變異品種，移動速度較原始品種略為迅速。$7$此物品可以收藏、可於莊園中馴養</t>
  </si>
  <si>
    <t>異變毛蛛的第三代品種，移動速度較母代更加快速。$7$此物品可以收藏、可於莊園中馴養</t>
  </si>
  <si>
    <t>異變毛蛛的稀有品種，移動速度較原始品種更加快速。$7$此物品可以收藏、可於莊園中馴養</t>
  </si>
  <si>
    <t>吸血蝙蝠吞進肚子的哨子，現在成為控制牠的工具。$7$此物品可以收藏、可於莊園中馴養</t>
  </si>
  <si>
    <t>吸血蝙蝠的第二代品種，移動速度較初代略為迅速。$7$此物品可以收藏、可於莊園中馴養</t>
  </si>
  <si>
    <t>吸血蝙蝠的變異品種，移動速度較原始品種略為迅速。$7$此物品可以收藏、可於莊園中馴養</t>
  </si>
  <si>
    <t>吸血蝙蝠的第三代品種，移動速度較母代更加快速。$7$此物品可以收藏、可於莊園中馴養</t>
  </si>
  <si>
    <t>吸血蝙蝠的稀有品種，移動速度較原始品種更加快速。$7$此物品可以收藏、可於莊園中馴養</t>
  </si>
  <si>
    <t>毛羽鳥吞進肚子的哨子，現在成為控制牠的工具。$7$此物品可以收藏、可於莊園中馴養</t>
  </si>
  <si>
    <t>毛羽鳥的第二代品種，移動速度較初代略為迅速。$7$此物品可以收藏、可於莊園中馴養</t>
  </si>
  <si>
    <t>毛羽鳥的變異品種，移動速度較原始品種略為迅速。$7$此物品可以收藏、可於莊園中馴養</t>
  </si>
  <si>
    <t>毛羽鳥的第三代品種，移動速度較母代更加快速。$7$此物品可以收藏、可於莊園中馴養</t>
  </si>
  <si>
    <t>毛羽鳥的稀有品種，移動速度較原始品種更加快速。$7$此物品可以收藏、可於莊園中馴養</t>
  </si>
  <si>
    <t>斬鐵神鷹的召喚契約，使用後可騎上莊園撕裂者大殺四方。$7$此物品可以收藏</t>
  </si>
  <si>
    <t>$15$龍獸階級：4星$15$技能類型：攻擊型骨面龍嗜血兇殘的性格，在戰場中可是相當兇狠的霸者，其猛烈的砲擊與龍焰是相當強大的傷害技能。$7$此物品可以收藏、可於莊園中馴養$7$於國戰場景中戰功須達到1200以上才可召喚$5$國戰中於騎乘此座騎時陣亡將導致座騎消失</t>
  </si>
  <si>
    <t>$15$龍獸階級：4星$15$技能類型：攻擊型骨面龍的第二代品種，移動速度較初代略為迅速，嗜血兇殘的性格，在戰場中可是相當兇狠的霸者，其猛烈的砲擊及龍焰是相當強大的傷害技能。$7$此物品可以收藏、可於莊園中馴養$7$於國戰場景中戰功須達到1200以上才可召喚$5$國戰中於騎乘此座騎時陣亡將導致座騎消失</t>
  </si>
  <si>
    <t>$15$龍獸階級：4星$15$技能類型：攻擊型骨面龍的變異品種，移動速度較初代略為迅速，嗜血兇殘的性格，在戰場中可是相當兇狠的霸者，其猛烈的砲擊及龍焰是相當強大的傷害技能。$7$此物品可以收藏、可於莊園中馴養$7$於國戰場景中戰功須達到1200以上才可召喚$5$國戰中於騎乘此座騎時陣亡將導致座騎消失</t>
  </si>
  <si>
    <t>$15$龍獸階級：4星$15$技能類型：攻擊型骨面龍的第三代品種，移動速度較初代略為迅速，嗜血兇殘的性格，在戰場中可是相當兇狠的霸者，其猛烈的砲擊及龍焰是相當強大的傷害技能。$7$此物品可以收藏、可於莊園中馴養$7$於國戰場景中戰功須達到1200以上才可召喚$5$國戰中於騎乘此座騎時陣亡將導致座騎消失</t>
  </si>
  <si>
    <t>$15$龍獸階級：4星$15$技能類型：攻擊型骨面龍的稀有品種，移動速度較初代略為迅速，嗜血兇殘的性格，在戰場中可是相當兇狠的霸者，其猛烈的砲擊及龍焰是相當強大的傷害技能。$7$此物品可以收藏、可於莊園中馴養$7$於國戰場景中戰功須達到1200以上才可召喚$5$國戰中於騎乘此座騎時陣亡將導致座騎消失</t>
  </si>
  <si>
    <t>$15$龍獸階級：4星$15$技能類型：干擾型魔眼吸血藤的荊棘藤蔓可輕易地瞄準目標並對其進行突刺攻擊，出其不意的強勁突襲將能造成極大傷害。$7$此物品可以收藏、可於莊園中馴養$7$於國戰場景中戰功須達到1200以上才可召喚$5$國戰中於騎乘此座騎時陣亡將導致座騎消失</t>
  </si>
  <si>
    <t>$15$龍獸階級：4星$15$技能類型：干擾型魔眼吸血藤的第二代品種，移動速度較初代略為迅速，血紅的魔眼及強韌的荊棘藤蔓可輕易的瞄準目標對敵人進行突刺攻擊，強勁的突襲力亦造成極大傷害。$7$此物品可以收藏、可於莊園中馴養$7$於國戰場景中戰功須達到1200以上才可召喚$5$國戰中於騎乘此座騎時陣亡將導致座騎消失</t>
  </si>
  <si>
    <t>$15$龍獸階級：4星$15$技能類型：干擾型魔眼吸血藤的變異品種，移動速度較初代略為迅速，血紅的魔眼及強韌的荊棘藤蔓可輕易的瞄準目標對敵人進行突刺攻擊，強勁的突襲力亦造成極大傷害。$7$此物品可以收藏、可於莊園中馴養$7$於國戰場景中戰功須達到1200以上才可召喚$5$國戰中於騎乘此座騎時陣亡將導致座騎消失</t>
  </si>
  <si>
    <t>$15$龍獸階級：4星$15$技能類型：干擾型魔眼吸血藤的第三代品種，移動速度較初代略為迅速，血紅的魔眼及強韌的荊棘藤蔓可輕易的瞄準目標對敵人進行突刺攻擊，強勁的突襲力亦造成極大傷害。$7$此物品可以收藏、可於莊園中馴養$7$於國戰場景中戰功須達到1200以上才可召喚$5$國戰中於騎乘此座騎時陣亡將導致座騎消失</t>
  </si>
  <si>
    <t>$15$龍獸階級：4星$15$技能類型：干擾型魔眼吸血藤的稀有品種，移動速度較初代略為迅速，血紅的魔眼及強韌的荊棘藤蔓可輕易的瞄準目標對敵人進行突刺攻擊，強勁的突襲力亦造成極大傷害。$7$此物品可以收藏、可於莊園中馴養$7$於國戰場景中戰功須達到1200以上才可召喚$5$國戰中於騎乘此座騎時陣亡將導致座騎消失</t>
  </si>
  <si>
    <t>$15$龍獸階級：4星$15$技能類型：治癒型神聖的獨角獸其步伐相當敏捷，且在戰場中可進行快速移動，並利用其神聖力量對友軍附加強大效果。$7$此物品可以收藏、可於莊園中馴養$7$於國戰場景中戰功須達到1200以上才可召喚$5$國戰中於騎乘此座騎時陣亡將導致座騎消失</t>
  </si>
  <si>
    <t>$15$龍獸階級：4星$15$技能類型：治癒型獨角獸的第二代品種，移動速度較初代略為迅速，其步伐相當敏捷，且在戰場中可進行快速移動，並利用其神聖力量對友軍附加強大效果。$7$此物品可以收藏、可於莊園中馴養$7$於國戰場景中戰功須達到1200以上才可召喚$5$國戰中於騎乘此座騎時陣亡將導致座騎消失</t>
  </si>
  <si>
    <t>$15$龍獸階級：4星$15$技能類型：治癒型獨角獸的變異品種，移動速度較初代略為迅速，其步伐相當敏捷，且在戰場中可進行快速移動，並利用其神聖力量對友軍附加強大效果。$7$此物品可以收藏、可於莊園中馴養$7$於國戰場景中戰功須達到1200以上才可召喚$5$國戰中於騎乘此座騎時陣亡將導致座騎消失</t>
  </si>
  <si>
    <t>$15$龍獸階級：4星$15$技能類型：治癒型獨角獸的第三代品種，移動速度較初代略為迅速，其步伐相當敏捷，且在戰場中可進行快速移動，並利用其神聖力量對友軍附加強大效果。$7$此物品可以收藏、可於莊園中馴養$7$於國戰場景中戰功須達到1200以上才可召喚$5$國戰中於騎乘此座騎時陣亡將導致座騎消失</t>
  </si>
  <si>
    <t>$15$龍獸階級：4星$15$技能類型：治癒型獨角獸的稀有品種，移動速度較初代略為迅速，其步伐相當敏捷，且在戰場中可進行快速移動，並利用其神聖力量對友軍附加強大效果。$7$此物品可以收藏、可於莊園中馴養$7$於國戰場景中戰功須達到1200以上才可召喚$5$國戰中於騎乘此座騎時陣亡將導致座騎消失</t>
  </si>
  <si>
    <t>$15$龍獸階級：4星$15$技能類型：干擾型擁有肥胖身軀的胖胖貘看似相當溫馴，但其生起氣來會使用其體型優勢對敵人造成重壓傷害。$7$此物品可以收藏、可於莊園中馴養$7$於國戰場景中戰功須達到1200以上才可召喚$5$國戰中於騎乘此座騎時陣亡將導致座騎消失</t>
  </si>
  <si>
    <t>$15$龍獸階級：4星$15$技能類型：干擾型胖胖貘的第二代品種，移動速度較初代略為迅速，看似相當溫馴，但其生起氣來會使用其體型優勢對敵人造成重壓傷害。$7$此物品可以收藏、可於莊園中馴養$7$於國戰場景中戰功須達到1200以上才可召喚$5$國戰中於騎乘此座騎時陣亡將導致座騎消失</t>
  </si>
  <si>
    <t>$15$龍獸階級：4星$15$技能類型：干擾型胖胖貘的變異品種，移動速度較初代略為迅速，看似相當溫馴，但其生起氣來會使用其體型優勢對敵人造成重壓傷害。$7$此物品可以收藏、可於莊園中馴養$7$於國戰場景中戰功須達到1200以上才可召喚$5$國戰中於騎乘此座騎時陣亡將導致座騎消失</t>
  </si>
  <si>
    <t>$15$龍獸階級：4星$15$技能類型：干擾型胖胖貘的第三代品種，移動速度較初代略為迅速，看似相當溫馴，但其生起氣來會使用其體型優勢對敵人造成重壓傷害。$7$此物品可以收藏、可於莊園中馴養$7$於國戰場景中戰功須達到1200以上才可召喚$5$國戰中於騎乘此座騎時陣亡將導致座騎消失</t>
  </si>
  <si>
    <t>$15$龍獸階級：4星$15$技能類型：干擾型胖胖貘的稀有品種，移動速度較初代略為迅速，看似相當溫馴，但其生起氣來會使用其體型優勢對敵人造成重壓傷害。$7$此物品可以收藏、可於莊園中馴養$7$於國戰場景中戰功須達到1200以上才可召喚$5$國戰中於騎乘此座騎時陣亡將導致座騎消失</t>
  </si>
  <si>
    <t>$15$龍獸階級：4星$15$技能類型：攻擊型敏捷的劍齒迅虎能在戰場中恣意行走而無人所及，且其劍齒利牙能將獵物撕裂造成嚴重傷害。$7$此物品可以收藏、可於莊園中馴養$7$於國戰場景中戰功須達到1200以上才可召喚$5$國戰中於騎乘此座騎時陣亡將導致座騎消失</t>
  </si>
  <si>
    <t>$15$龍獸階級：4星$15$技能類型：攻擊型劍齒迅虎的第二代品種，移動速度較初代略為迅速，能在戰場中恣意行走而無人所及，且其劍齒利牙能將獵物撕裂造成嚴重傷害。$7$此物品可以收藏、可於莊園中馴養$7$於國戰場景中戰功須達到1200以上才可召喚$5$國戰中於騎乘此座騎時陣亡將導致座騎消失</t>
  </si>
  <si>
    <t>$15$龍獸階級：4星$15$技能類型：攻擊型劍齒迅虎的變異品種，移動速度較初代略為迅速，能在戰場中恣意行走而無人所及，且其劍齒利牙能將獵物撕裂造成嚴重傷害。$7$此物品可以收藏、可於莊園中馴養$7$於國戰場景中戰功須達到1200以上才可召喚$5$國戰中於騎乘此座騎時陣亡將導致座騎消失</t>
  </si>
  <si>
    <t>$15$龍獸階級：4星$15$技能類型：攻擊型劍齒迅虎的第三代品種，移動速度較初代略為迅速，能在戰場中恣意行走而無人所及，且其劍齒利牙能將獵物撕裂造成嚴重傷害。$7$此物品可以收藏、可於莊園中馴養$7$於國戰場景中戰功須達到1200以上才可召喚$5$國戰中於騎乘此座騎時陣亡將導致座騎消失</t>
  </si>
  <si>
    <t>$15$龍獸階級：4星$15$技能類型：攻擊型劍齒迅虎的稀有品種，移動速度較初代略為迅速，能在戰場中恣意行走而無人所及，且其劍齒利牙能將獵物撕裂造成嚴重傷害。$7$此物品可以收藏、可於莊園中馴養$7$於國戰場景中戰功須達到1200以上才可召喚$5$國戰中於騎乘此座騎時陣亡將導致座騎消失</t>
  </si>
  <si>
    <t>$15$龍獸階級：3星$15$技能類型：治癒型如風一般的黑羽鸛，利用其羽毛效果治療友軍，在戰場中為相當重要之治療型物種。$7$此物品可以收藏、可於莊園中馴養$7$於國戰場景中戰功須達到1200以上才可召喚$5$國戰中於騎乘此座騎時陣亡將導致座騎消失</t>
  </si>
  <si>
    <t>$15$龍獸階級：3星$15$技能類型：治癒型黑羽鸛的第二代品種，移動速度較初代略為迅速，利用其羽毛效果治療友軍，在戰場中為相當重要之治療型物種。$7$此物品可以收藏、可於莊園中馴養$7$於國戰場景中戰功須達到1200以上才可召喚$5$國戰中於騎乘此座騎時陣亡將導致座騎消失</t>
  </si>
  <si>
    <t>$15$龍獸階級：3星$15$技能類型：治癒型黑羽鸛的變異品種，移動速度較初代略為迅速，利用其羽毛效果治療友軍，在戰場中為相當重要之治療型物種。$7$此物品可以收藏、可於莊園中馴養$7$於國戰場景中戰功須達到1200以上才可召喚$5$國戰中於騎乘此座騎時陣亡將導致座騎消失</t>
  </si>
  <si>
    <t>$15$龍獸階級：3星$15$技能類型：治癒型黑羽鸛的第三代品種，移動速度較初代略為迅速，利用其羽毛效果治療友軍，在戰場中為相當重要之治療型物種。$7$此物品可以收藏、可於莊園中馴養$7$於國戰場景中戰功須達到1200以上才可召喚$5$國戰中於騎乘此座騎時陣亡將導致座騎消失</t>
  </si>
  <si>
    <t>$15$龍獸階級：3星$15$技能類型：治癒型黑羽鸛的稀有品種，移動速度較初代略為迅速，利用其羽毛效果治療友軍，在戰場中為相當重要之治療型物種。$7$此物品可以收藏、可於莊園中馴養$7$於國戰場景中戰功須達到1200以上才可召喚$5$國戰中於騎乘此座騎時陣亡將導致座騎消失</t>
  </si>
  <si>
    <t>$15$龍獸階級：5星$15$技能類型：攻擊型殘暴兇猛的瑞歐特惡魔不斷的進行猛烈攻擊，殺紅了眼在戰場之中，令敵人聞風喪膽弱荒而逃。$7$此物品可以收藏、可於莊園中馴養$7$於國戰場景中戰功須達到1200以上才可召喚$5$國戰中於騎乘此座騎時陣亡將導致座騎消失</t>
  </si>
  <si>
    <t>$15$龍獸階級：5星$15$技能類型：攻擊型猛爪雙足蜥的第二代品種，移動速度較初代略為迅速，在戰場之中殺紅了眼，令敵人聞風喪膽弱荒而逃。$7$此物品可以收藏、可於莊園中馴養$7$於國戰場景中戰功須達到1200以上才可召喚$5$國戰中於騎乘此座騎時陣亡將導致座騎消失</t>
  </si>
  <si>
    <t>$15$龍獸階級：5星$15$技能類型：攻擊型猛爪雙足蜥的變異品種，移動速度較初代略為迅速，在戰場之中殺紅了眼，令敵人聞風喪膽弱荒而逃。$7$此物品可以收藏、可於莊園中馴養$7$於國戰場景中戰功須達到1200以上才可召喚$5$國戰中於騎乘此座騎時陣亡將導致座騎消失</t>
  </si>
  <si>
    <t>$15$龍獸階級：5星$15$技能類型：攻擊型猛爪雙足蜥的第三代品種，移動速度較初代略為迅速，在戰場之中殺紅了眼，令敵人聞風喪膽弱荒而逃。$7$此物品可以收藏、可於莊園中馴養$7$於國戰場景中戰功須達到1200以上才可召喚$5$國戰中於騎乘此座騎時陣亡將導致座騎消失</t>
  </si>
  <si>
    <t>$15$龍獸階級：5星$15$技能類型：攻擊型猛爪雙足蜥的稀有品種，移動速度較初代略為迅速，在戰場之中殺紅了眼，令敵人聞風喪膽弱荒而逃。$7$此物品可以收藏、可於莊園中馴養$7$於國戰場景中戰功須達到1200以上才可召喚$5$國戰中於騎乘此座騎時陣亡將導致座騎消失</t>
  </si>
  <si>
    <t>$15$龍獸階級：5星$15$技能類型：干擾型從上古時期就存在的恐怖物種，除了有毒的古龍氣息，還能操縱空間扭曲。駕馭牠的同時千萬小心別讓精神力被吞噬而失去自我。$7$此物品可以收藏、可於莊園中馴養$7$於國戰場景中戰功須達到1200以上才可召喚$5$國戰中於騎乘此座騎時陣亡將導致座騎消失</t>
  </si>
  <si>
    <t>$15$龍獸階級：5星$15$技能類型：干擾型骨鍊蟲的第二代品種，移動速度較初代略為迅速，除了有毒的古龍氣息，還能操縱空間扭曲。駕馭牠的同時千萬小心別讓精神力被吞噬而失去自我。$7$此物品可以收藏、可於莊園中馴養$7$於國戰場景中戰功須達到1200以上才可召喚$5$國戰中於騎乘此座騎時陣亡將導致座騎消失</t>
  </si>
  <si>
    <t>$15$龍獸階級：5星$15$技能類型：干擾型骨鍊蟲的變異品種，移動速度較初代略為迅速，除了有毒的古龍氣息，還能操縱空間扭曲。駕馭牠的同時千萬小心別讓精神力被吞噬而失去自我。$7$此物品可以收藏、可於莊園中馴養$7$於國戰場景中戰功須達到1200以上才可召喚$5$國戰中於騎乘此座騎時陣亡將導致座騎消失</t>
  </si>
  <si>
    <t>$15$龍獸階級：5星$15$技能類型：干擾型骨鍊蟲的第三代品種，移動速度較初代略為迅速，除了有毒的古龍氣息，還能操縱空間扭曲。駕馭牠的同時千萬小心別讓精神力被吞噬而失去自我。$7$此物品可以收藏、可於莊園中馴養$7$於國戰場景中戰功須達到1200以上才可召喚$5$國戰中於騎乘此座騎時陣亡將導致座騎消失</t>
  </si>
  <si>
    <t>$15$龍獸階級：5星$15$技能類型：干擾型骨鍊蟲的稀有品種，移動速度較初代略為迅速，除了有毒的古龍氣息，還能操縱空間扭曲。駕馭牠的同時千萬小心別讓精神力被吞噬而失去自我。$7$此物品可以收藏、可於莊園中馴養$7$於國戰場景中戰功須達到1200以上才可召喚$5$國戰中於騎乘此座騎時陣亡將導致座騎消失</t>
  </si>
  <si>
    <t>燃鱗獅獸王的召喚契約，使用後可騎上莊園激鬥者大顯神威。$7$此物品可以收藏</t>
  </si>
  <si>
    <t>利牙鼴鼠吞進肚子的哨子，現在成為控制牠的工具。$7$此物品可以收藏</t>
  </si>
  <si>
    <t>被丟棄的騎墊卡在枯木巨鳥的背部，現在成為駕馭牠的舒適坐鞍。$7$此物品可以收藏</t>
  </si>
  <si>
    <t>隱龍吞進肚子的召喚笛，現在成為控制牠的工具。$7$此物品可以收藏</t>
  </si>
  <si>
    <t>高崙巨石怪的坐鞍，使用後可騎上礦道守護者大殺四方。$7$此物品可以收藏</t>
  </si>
  <si>
    <t>高崙沼澤怪的坐鞍，使用後可騎上沼澤守護者大殺四方。$7$此物品可以收藏</t>
  </si>
  <si>
    <t>高崙冰晶怪的坐鞍，使用後可騎上冰晶守護者大殺四方。$7$此物品可以收藏</t>
  </si>
  <si>
    <t>高崙熔岩怪的坐鞍，使用後可騎上熔岩守護者大殺四方。$7$此物品可以收藏</t>
  </si>
  <si>
    <t>球毛鳥吞進肚子的哨子，現在成為控制牠的工具。$7$此物品可以收藏、可於莊園中馴養</t>
  </si>
  <si>
    <t>球毛鳥的第二代品種，移動速度較初代略為迅速。$7$此物品可以收藏、可於莊園中馴養</t>
  </si>
  <si>
    <t>球毛鳥的變異品種，移動速度較原始品種略為迅速。$7$此物品可以收藏、可於莊園中馴養</t>
  </si>
  <si>
    <t>球毛鳥的第三代品種，移動速度較母代更加快速。$7$此物品可以收藏、可於莊園中馴養</t>
  </si>
  <si>
    <t>球毛鳥的稀有品種，移動速度較原始品種更加快速。$7$此物品可以收藏、可於莊園中馴養</t>
  </si>
  <si>
    <t>水岩鬣蜥吞進肚子的召喚笛，現在成為控制牠的工具。$7$此物品可以收藏、可於莊園中馴養</t>
  </si>
  <si>
    <t>水岩鬣蜥的第二代品種，移動速度較初代略為迅速。$7$此物品可以收藏、可於莊園中馴養</t>
  </si>
  <si>
    <t>水岩鬣蜥的變異品種，移動速度較原始品種略為迅速。$7$此物品可以收藏、可於莊園中馴養</t>
  </si>
  <si>
    <t>水岩鬣蜥的第三代品種，移動速度較母代更加快速。$7$此物品可以收藏、可於莊園中馴養</t>
  </si>
  <si>
    <t>水岩鬣蜥的稀有品種，移動速度較原始品種更加快速。$7$此物品可以收藏、可於莊園中馴養</t>
  </si>
  <si>
    <t>纏繞在翔海龍身上的繩索，現在成為駕馭牠的韁繩。$7$此物品可以收藏、可於莊園中馴養</t>
  </si>
  <si>
    <t>翔海龍的第二代品種，移動速度較初代略為迅速。$7$此物品可以收藏、可於莊園中馴養</t>
  </si>
  <si>
    <t>翔海龍的變異品種，移動速度較原始品種略為迅速。$7$此物品可以收藏、可於莊園中馴養</t>
  </si>
  <si>
    <t>翔海龍的第三代品種，移動速度較母代更加快速。$7$此物品可以收藏、可於莊園中馴養</t>
  </si>
  <si>
    <t>翔海龍的稀有品種，移動速度較原始品種更加快速。$7$此物品可以收藏、可於莊園中馴養</t>
  </si>
  <si>
    <t>鐮刀蟲吞進肚子的召喚笛，現在成為控制牠的工具。$7$此物品可以收藏、可於莊園中馴養</t>
  </si>
  <si>
    <t>鐮刀蟲的第二代品種，移動速度較初代略為迅速。$7$此物品可以收藏、可於莊園中馴養</t>
  </si>
  <si>
    <t>鐮刀蟲的變異品種，移動速度較原始品種略為迅速。$7$此物品可以收藏、可於莊園中馴養</t>
  </si>
  <si>
    <t>鐮刀蟲的第三代品種，移動速度較母代更加快速。$7$此物品可以收藏、可於莊園中馴養</t>
  </si>
  <si>
    <t>鐮刀蟲的稀有品種，移動速度較原始品種更加快速。$7$此物品可以收藏、可於莊園中馴養</t>
  </si>
  <si>
    <t>銀月貓吞進肚子的哨子，現在成為控制牠的工具。$7$此物品可以收藏、可於莊園中馴養</t>
  </si>
  <si>
    <t>銀月貓的第二代品種，移動速度較初代略為迅速。$7$此物品可以收藏、可於莊園中馴養</t>
  </si>
  <si>
    <t>銀月貓的變異品種，移動速度較原始品種略為迅速。$7$此物品可以收藏、可於莊園中馴養</t>
  </si>
  <si>
    <t>銀月貓的第三代品種，移動速度較母代更加快速。$7$此物品可以收藏、可於莊園中馴養</t>
  </si>
  <si>
    <t>銀月貓的稀有品種，移動速度較原始品種更加快速。$7$此物品可以收藏、可於莊園中馴養</t>
  </si>
  <si>
    <t>岩甲犰狳吞進肚子的哨子，現在成為控制牠的工具。$7$此物品可以收藏、可於莊園中馴養</t>
  </si>
  <si>
    <t>岩甲犰狳的第二代品種，移動速度較初代略為迅速。$7$此物品可以收藏、可於莊園中馴養</t>
  </si>
  <si>
    <t>岩甲犰狳的變異品種，移動速度較原始品種略為迅速。$7$此物品可以收藏、可於莊園中馴養</t>
  </si>
  <si>
    <t>岩甲犰狳的第三代品種，移動速度較母代更加快速。$7$此物品可以收藏、可於莊園中馴養</t>
  </si>
  <si>
    <t>岩甲犰狳的稀有品種，移動速度較原始品種更加快速。$7$此物品可以收藏、可於莊園中馴養</t>
  </si>
  <si>
    <t>經過敲擊所留下的普通碎石塊。$7$採礦熟練獲得上限：3 級$7$可於莊園中進行加工製作</t>
  </si>
  <si>
    <t>性質穩定的貴金屬原礦，由於不容易氧化，多被做為裝飾用途。$7$採礦熟練獲得上限：5 級$7$可於莊園中進行加工製作</t>
  </si>
  <si>
    <t>質地較軟的金屬原礦，極高的延展性使其加工非常的方便。$7$採礦熟練獲得上限：4 級$7$可於莊園中進行加工製作</t>
  </si>
  <si>
    <t>質地強韌的金屬原礦，堅硬的特性，使其加工後的用途十分廣泛。$7$採礦熟練獲得上限：5 級$7$可於莊園中進行加工製作</t>
  </si>
  <si>
    <t>古代植物因壓縮而形成的礦物，是良好的燃料及強化媒介。$7$採礦熟練獲得上限：6 級$7$可於莊園中進行加工製作</t>
  </si>
  <si>
    <t>質地柔軟的貴金屬原礦，因色澤光亮且延展性高，加工後多為貨幣及裝飾之用。$7$採礦熟練獲得上限：7 級$7$可於莊園中進行加工製作</t>
  </si>
  <si>
    <t>經過敲擊後不易碎裂的普通石塊。$7$採礦熟練獲得上限：6級$7$可於莊園中進行加工製作</t>
  </si>
  <si>
    <t>質地堅硬的稀有金屬原礦，在光下呈現暗紅色，是良好的強化媒介。$7$採礦熟練獲得上限：6 級$7$可於莊園中進行加工製作</t>
  </si>
  <si>
    <t>神秘的稀有金屬原礦，質地堅硬且輕巧，光澤又有如貴金屬一般透亮，多用於裝飾與防具的打造。$7$採礦熟練獲得上限：7 級$7$可於莊園中進行加工製作</t>
  </si>
  <si>
    <t>被不明能量所感染的稀有金屬原礦，由於散發著奇異的螢光，甚至有人質疑這種金屬並不屬於這個世界。$7$採礦熟練獲得上限：8 級$7$可於莊園中進行加工製作</t>
  </si>
  <si>
    <t>散發著淡淡光芒的稀有金屬原礦，性質與秘銀相似但光澤更加耀眼，因此得名。$7$採礦熟練獲得上限：10 級$7$可於莊園中進行加工製作</t>
  </si>
  <si>
    <t>一般工具無法擊碎，經高壓而生成的堅硬岩石。$7$採礦熟練獲得上限：8 級$7$可於莊園中進行加工製作</t>
  </si>
  <si>
    <t>埋藏於地底深層的傳奇金屬原礦，是經由低溫而生成的高強度金屬。$7$採礦熟練獲得上限：9 級$7$可於莊園中進行加工製作</t>
  </si>
  <si>
    <t>神秘的傳奇金屬原礦，似乎是上古遺留下來的產物。$7$採礦熟練獲得上限：10 級$7$可於莊園中進行加工製作</t>
  </si>
  <si>
    <t>帶著生命能量的傳奇礦物原礦，具備使其他金屬活化的特性。$7$採礦熟練獲得上限：11 級$7$可於莊園中進行加工製作</t>
  </si>
  <si>
    <t>受到王之祝福的的傳奇礦物原礦，外表看似與黃金相同，但卻有十分高的韌性。$7$採礦熟練獲得上限：12 級$7$可於莊園中進行加工製作</t>
  </si>
  <si>
    <t>受神之祝福的傳奇礦物原礦，不需淬鍊便具有極高的強度。$7$採礦熟練獲得上限：15 級$7$可於莊園中進行加工製作</t>
  </si>
  <si>
    <t>由銅礦融煉而成的加工品。$7$可於莊園中進行加工製作</t>
  </si>
  <si>
    <t>由黑鐵礦融煉而成的加工品。$7$可於莊園中進行加工製作</t>
  </si>
  <si>
    <t>由銀礦融煉而成的加工品。$7$可於莊園中進行加工製作</t>
  </si>
  <si>
    <t>由銅與錫融煉而成的加工品。$7$可於莊園中進行加工製作</t>
  </si>
  <si>
    <t>由鐵礦融煉而成的加工品。$7$可於莊園中進行加工製作</t>
  </si>
  <si>
    <t>由鐵與煤融煉而成的加工品。$7$可於莊園中進行加工製作</t>
  </si>
  <si>
    <t>由金礦融煉而成的加工品。$7$可於莊園中進行加工製作</t>
  </si>
  <si>
    <t>由玄鐵礦融煉而成的加工品。$7$可於莊園中進行加工製作</t>
  </si>
  <si>
    <t>由秘銀礦融煉而成的加工品。$7$可於莊園中進行加工製作</t>
  </si>
  <si>
    <t>由魔鐵礦融煉而成的加工品。$7$可於莊園中進行加工製作</t>
  </si>
  <si>
    <t>由秘銀與魔鐵融煉而成的加工品。$7$可於莊園中進行加工製作</t>
  </si>
  <si>
    <t>由真銀礦融煉而成的加工品。$7$可於莊園中進行加工製作</t>
  </si>
  <si>
    <t>由真銀與魔鐵融煉而成的加工品。$7$可於莊園中進行加工製作</t>
  </si>
  <si>
    <t>由寒鐵礦融煉而成的加工品。$7$可於莊園中進行加工製作</t>
  </si>
  <si>
    <t>由泰坦礦融煉而成的加工品。$7$可於莊園中進行加工製作</t>
  </si>
  <si>
    <t>由生命之石融煉而成的加工品。$7$可於莊園中進行加工製作</t>
  </si>
  <si>
    <t>由泰坦鋼與生命的粉塵融煉而成的加工品。$7$可於莊園中進行加工製作</t>
  </si>
  <si>
    <t>由銀與生命的粉塵融煉而成的加工品。$7$可於莊園中進行加工製作</t>
  </si>
  <si>
    <t>由金與生命的粉塵融煉而成的加工品。$7$可於莊園中進行加工製作</t>
  </si>
  <si>
    <t>由真銀與生命的粉塵融煉而成的加工品。$7$可於莊園中進行加工製作</t>
  </si>
  <si>
    <t>由奧里哈魯根與生命的粉塵融煉而成的加工品。$7$可於莊園中進行加工製作</t>
  </si>
  <si>
    <t>經過敲擊殘留的晶礦碎屑，已經無法鑑定出價值。$7$採礦熟練獲得上限：3 級$7$可於莊園中進行加工製作</t>
  </si>
  <si>
    <t>常見的晶礦原石，在光芒照射下有如水一般的透亮。$7$採礦熟練獲得上限：5 級$7$可於莊園中進行加工製作</t>
  </si>
  <si>
    <t>有著絲綢般紋路的晶礦原石，經過打磨成圓形後就如同虎眼，因此得名。$7$採礦熟練獲得上限：4 級$7$可於莊園中進行加工製作</t>
  </si>
  <si>
    <t>晶透的晶礦原石，打磨後有如石榴般赤紅。$7$採礦熟練獲得上限：5 級$7$可於莊園中進行加工製作</t>
  </si>
  <si>
    <t>立方體的晶礦原石，因地質的不同，而有不同的顏色。$7$採礦熟練獲得上限：6 級$7$可於莊園中進行加工製作</t>
  </si>
  <si>
    <t>黑灰色的晶礦原石，經過打磨後會呈現水墨一般渲染的色彩。$7$採礦熟練獲得上限：7 級$7$可於莊園中進行加工製作</t>
  </si>
  <si>
    <t>純淨的晶礦原石，生成的方式如同從岩石中冒出的新芽，故得此名。$7$採礦熟練獲得上限：6 級$7$可於莊園中進行加工製作</t>
  </si>
  <si>
    <t>潔白的晶礦原石，打磨後的光澤有如鑽石般透亮。$7$採礦熟練獲得上限：6 級$7$可於莊園中進行加工製作</t>
  </si>
  <si>
    <t>具有龍之力的晶礦原石，據說是古代龍獸死亡後的龍玉所轉化。$7$採礦熟練獲得上限：7 級$7$可於莊園中進行加工製作</t>
  </si>
  <si>
    <t>罕見的晶礦原石，在微光的照射下散發著神祕的紫色。$7$採礦熟練獲得上限：8 級$7$可於莊園中進行加工製作</t>
  </si>
  <si>
    <t>斑斕的晶礦原石，在陰暗處有如月光照耀的夜幕，故得此名。$7$採礦熟練獲得上限：10 級$7$可於莊園中進行加工製作</t>
  </si>
  <si>
    <t>湛藍的晶礦原石，打磨後的光澤如同天空般深邃。$7$採礦熟練獲得上限：8 級$7$可於莊園中進行加工製作</t>
  </si>
  <si>
    <t>晶瑩的晶礦原石，有著如血般的鮮紅色。$7$採礦熟練獲得上限：9 級$7$可於莊園中進行加工製作</t>
  </si>
  <si>
    <t>外表金黃的晶礦原石，是由如絲般的細晶礦所組成，又有髮晶之稱。$7$採礦熟練獲得上限：10 級$7$可於莊園中進行加工製作</t>
  </si>
  <si>
    <t>具有強大能量的晶礦原石，透明的外表內似乎能看見裡面有如電流般的紋路。$7$採礦熟練獲得上限：11 級$7$可於莊園中進行加工製作</t>
  </si>
  <si>
    <t>神秘的晶礦原石，表面的七彩色光似乎會感應周遭而友所不同。$7$採礦熟練獲得上限：12 級$7$可於莊園中進行加工製作</t>
  </si>
  <si>
    <t>傳說中愛神遺留下來的晶礦原石，不需打磨與加工就有著完美且獨特的外形與色澤。$7$採礦熟練獲得上限：15 級$7$可於莊園中進行加工製作</t>
  </si>
  <si>
    <t>由冰晶石晶化而成的寶石。$7$可於莊園中進行加工製作</t>
  </si>
  <si>
    <t>由雪之白銀晶化而成的寶石。$7$可於莊園中進行加工製作</t>
  </si>
  <si>
    <t>由黃水晶原石打磨而成的寶石。$7$可於莊園中進行加工製作</t>
  </si>
  <si>
    <t>由虎眼石原石打磨而成的寶石。$7$可於莊園中進行加工製作</t>
  </si>
  <si>
    <t>由虎眼石與冰之結晶粹練而成的寶石。$7$可於莊園中進行加工製作</t>
  </si>
  <si>
    <t>由石榴石原石打磨而成的寶石。$7$可於莊園中進行加工製作</t>
  </si>
  <si>
    <t>由石榴石與螢石淬鍊而成的寶石。$7$可於莊園中進行加工製作</t>
  </si>
  <si>
    <t>由煙晶原石打磨而成的寶石。$7$可於莊園中進行加工製作</t>
  </si>
  <si>
    <t>由白水晶原石打磨而成的寶石。$7$可於莊園中進行加工製作</t>
  </si>
  <si>
    <t>由龍晶原石打磨而成的寶石。$7$可於莊園中進行加工製作</t>
  </si>
  <si>
    <t>由紫水晶原石打磨而成的寶石。$7$可於莊園中進行加工製作</t>
  </si>
  <si>
    <t>由龍晶與紫水晶粹練而成的寶石。$7$可於莊園中進行加工製作</t>
  </si>
  <si>
    <t>由月之石原石打磨而成的寶石。$7$可於莊園中進行加工製作</t>
  </si>
  <si>
    <t>由月之石與紫水晶淬鍊而成的寶石$7$可於莊園中進行加工製作</t>
  </si>
  <si>
    <t>由紅水晶原石打磨而成的寶石。$7$可於莊園中進行加工製作</t>
  </si>
  <si>
    <t>由鈦晶原石打磨而成的寶石。$7$可於莊園中進行加工製作</t>
  </si>
  <si>
    <t>由電氣石淬鍊而成的結晶粉末。$7$可於莊園中進行加工製作</t>
  </si>
  <si>
    <t>由鈦晶與能量的粉塵淬鍊而成的寶石。$7$可於莊園中進行加工製作</t>
  </si>
  <si>
    <t>由黃水晶與能量的粉塵淬鍊而成的寶石。$7$可於莊園中進行加工製作</t>
  </si>
  <si>
    <t>由煙晶與能量的粉塵淬鍊而成的寶石。$7$可於莊園中進行加工製作</t>
  </si>
  <si>
    <t>由月之石與能量的粉塵淬鍊而成的寶石。$7$可於莊園中進行加工製作</t>
  </si>
  <si>
    <t>由幻之石與能量的粉塵淬鍊而成的寶石。$7$可於莊園中進行加工製作</t>
  </si>
  <si>
    <t>由古代礦工們的知識和學問匯聚而成的能量體，使用後可提升微量經驗值。$7$自動採礦所需等級：1 (熟練獲得上限 10 級)</t>
  </si>
  <si>
    <t>由古代礦工們的知識和學問匯聚而成的能量體，使用後可提升少量經驗值。$7$自動採礦所需等級：5 (熟練獲得上限 10 級)</t>
  </si>
  <si>
    <t>$7$點擊滑鼠右鍵使用可獲得下列物品其中之一：$47$初級採礦等級增幅藥劑x1$47$初級礦物知識增幅藥劑x1$47$初級自動採礦加速藥劑x1$47$初級挖掘倍率增幅藥劑x1$47$初級礦產數量增幅藥劑x1$47$劣質採礦鎬x1$47$劣質採礦帽x1$47$劣質採礦服x1$47$劣質採礦手套x1</t>
  </si>
  <si>
    <t>$7$點擊滑鼠右鍵使用可獲得下列物品其中之一：$47$中級採礦等級增幅藥劑x1$47$中級礦物知識增幅藥劑x1$47$中級自動採礦加速藥劑x1$47$中級挖掘倍率增幅藥劑x1$47$中級礦產數量增幅藥劑x1$47$鐵製採礦鎬x1$47$鐵製採礦帽x1$47$鐵製採礦服x1$47$鐵製採礦手套x1</t>
  </si>
  <si>
    <t>查爾斯特製的採礦能力增幅藥劑，使用後提升採礦等級1級，效果持續10分鐘。$12$同一種採礦藥劑的效果只能存在一個</t>
  </si>
  <si>
    <t>查爾斯特製的採礦能力增幅藥劑，使用後提升礦物知識1級，效果持續10分鐘。$12$同一種採礦藥劑的效果只能存在一個</t>
  </si>
  <si>
    <t>查爾斯特製的採礦能力增幅藥劑，使用後提升自動採礦速度2秒，效果持續10分鐘。$12$同一種採礦藥劑的效果只能存在一個</t>
  </si>
  <si>
    <t>查爾斯特製的採礦能力增幅藥劑，使用後提升挖掘倍率10%，效果持續10分鐘。$12$同一種採礦藥劑的效果只能存在一個</t>
  </si>
  <si>
    <t>查爾斯特製的採礦能力增幅藥劑，使用後提升礦產數量增加機率5%，效果持續10分鐘。$12$同一種採礦藥劑的效果只能存在一個</t>
  </si>
  <si>
    <t>查爾斯特製的採礦能力增幅藥劑，使用後提升採礦等級2級，效果持續10分鐘。$12$同一種採礦藥劑的效果只能存在一個</t>
  </si>
  <si>
    <t>查爾斯特製的採礦能力增幅藥劑，使用後提升礦物知識2級，效果持續10分鐘。$12$同一種採礦藥劑的效果只能存在一個</t>
  </si>
  <si>
    <t>查爾斯特製的採礦能力增幅藥劑，使用後提升自動採礦速度3秒，效果持續10分鐘。$12$同一種採礦藥劑的效果只能存在一個</t>
  </si>
  <si>
    <t>查爾斯特製的採礦能力增幅藥劑，使用後提升挖掘倍率15%，效果持續10分鐘。$12$同一種採礦藥劑的效果只能存在一個</t>
  </si>
  <si>
    <t>查爾斯特製的採礦能力增幅藥劑，使用後提升礦產數量增加機率10%，效果持續10分鐘。$12$同一種採礦藥劑的效果只能存在一個</t>
  </si>
  <si>
    <t>使用後提升攻擊值100點，效果持續10分鐘。$12$護甲石與磨刀石效果同一時間內只能存在一個</t>
  </si>
  <si>
    <t>使用後提升攻擊值120點，效果持續10分鐘。$12$護甲石與磨刀石效果同一時間內只能存在一個</t>
  </si>
  <si>
    <t>使用後提升攻擊值140點、爆擊值1%，效果持續10分鐘。$12$護甲石與磨刀石效果同一時間內只能存在一個</t>
  </si>
  <si>
    <t>使用後提升攻擊值160點、爆擊值2%，效果持續10分鐘。$12$護甲石與磨刀石效果同一時間內只能存在一個</t>
  </si>
  <si>
    <t>使用後提升攻擊值180點，效果持續10分鐘。$12$護甲石與磨刀石效果同一時間內只能存在一個</t>
  </si>
  <si>
    <t>使用後提升攻擊值210點，效果持續10分鐘。$12$護甲石與磨刀石效果同一時間內只能存在一個</t>
  </si>
  <si>
    <t>使用後提升攻擊值240點，效果持續10分鐘。$12$護甲石與磨刀石效果同一時間內只能存在一個</t>
  </si>
  <si>
    <t>使用後提升攻擊值270點、爆擊值+3%、爆擊傷害5%，效果持續10分鐘。$12$護甲石與磨刀石效果同一時間內只能存在一個</t>
  </si>
  <si>
    <t>使用後提升攻擊值300點，效果持續10分鐘。$12$護甲石與磨刀石效果同一時間內只能存在一個</t>
  </si>
  <si>
    <t>使用後提升攻擊值350點，效果持續10分鐘。$12$護甲石與磨刀石效果同一時間內只能存在一個</t>
  </si>
  <si>
    <t>使用後提升攻擊值400點、爆擊值5%、爆擊傷害10%，效果持續10分鐘。$12$護甲石與磨刀石效果同一時間內只能存在一個</t>
  </si>
  <si>
    <t>使用後提升攻擊值500點、爆擊值10%、爆擊傷害15%，效果持續10分鐘。$12$護甲石與磨刀石效果同一時間內只能存在一個</t>
  </si>
  <si>
    <t>使用後提升穿透值60點，效果持續10分鐘。$12$護甲石與磨刀石效果同一時間內只能存在一個</t>
  </si>
  <si>
    <t>使用後提升穿透值80點，效果持續10分鐘。$12$護甲石與磨刀石效果同一時間內只能存在一個</t>
  </si>
  <si>
    <t>使用後提升穿透值100點、攻速值30點，效果持續10分鐘。$12$護甲石與磨刀石效果同一時間內只能存在一個</t>
  </si>
  <si>
    <t>使用後提升穿透值120點、攻速值50點，效果持續10分鐘。$12$護甲石與磨刀石效果同一時間內只能存在一個</t>
  </si>
  <si>
    <t>使用後提升穿透值140點，效果持續10分鐘。$12$護甲石與磨刀石效果同一時間內只能存在一個</t>
  </si>
  <si>
    <t>使用後提升穿透值160點，效果持續10分鐘。$12$護甲石與磨刀石效果同一時間內只能存在一個</t>
  </si>
  <si>
    <t>使用後提升穿透值180點，效果持續10分鐘。$12$護甲石與磨刀石效果同一時間內只能存在一個</t>
  </si>
  <si>
    <t>使用後提升穿透值210點、攻速值100點、所有造成傷害增加1%，效果持續10分鐘。$12$護甲石與磨刀石效果同一時間內只能存在一個</t>
  </si>
  <si>
    <t>使用後提升穿透值240點，效果持續10分鐘。$12$護甲石與磨刀石效果同一時間內只能存在一個</t>
  </si>
  <si>
    <t>使用後提升穿透值270點，效果持續10分鐘。$12$護甲石與磨刀石效果同一時間內只能存在一個</t>
  </si>
  <si>
    <t>使用後提升穿透值300點、攻速值150點、所有造成傷害增加2%，效果持續10分鐘。$12$護甲石與磨刀石效果同一時間內只能存在一個</t>
  </si>
  <si>
    <t>使用後提升穿透值350點、攻速值225點、所有造成傷害增加3%，效果持續10分鐘。$12$護甲石與磨刀石效果同一時間內只能存在一個</t>
  </si>
  <si>
    <t>使用後提升生命值1600點，效果持續10分鐘。$12$護甲石與磨刀石效果同一時間內只能存在一個</t>
  </si>
  <si>
    <t>使用後提升生命值1800點，效果持續10分鐘。$12$護甲石與磨刀石效果同一時間內只能存在一個</t>
  </si>
  <si>
    <t>使用後提升生命值2000點，效果持續10分鐘。$12$護甲石與磨刀石效果同一時間內只能存在一個</t>
  </si>
  <si>
    <t>使用後提升生命值2200點、治療量200點、降低所有受到傷害1%，效果持續10分鐘。$12$護甲石與磨刀石效果同一時間內只能存在一個</t>
  </si>
  <si>
    <t>使用後提升生命值2400點，效果持續10分鐘。$12$護甲石與磨刀石效果同一時間內只能存在一個</t>
  </si>
  <si>
    <t>使用後提升生命值2600點、治療量300點、降低所有受到傷害2%，效果持續10分鐘。$12$護甲石與磨刀石效果同一時間內只能存在一個</t>
  </si>
  <si>
    <t>使用後提升生命值3000點、治療量450點、降低所有受到傷害3%，效果持續10分鐘。$12$護甲石與磨刀石效果同一時間內只能存在一個</t>
  </si>
  <si>
    <t>向鑄造工匠繳交配方後，可以習得55級鎧甲頭部製作配方。$12$同樣配方只能學習一次$12$點擊使用後將會自動導引至鑄造大師身旁</t>
  </si>
  <si>
    <t>向鑄造工匠繳交配方後，可以習得55級鎧甲身體製作配方。$12$同樣配方只能學習一次$12$點擊使用後將會自動導引至鑄造大師身旁</t>
  </si>
  <si>
    <t>向鑄造工匠繳交配方後，可以習得55級鎧甲手部製作配方。$12$同樣配方只能學習一次$12$點擊使用後將會自動導引至鑄造大師身旁</t>
  </si>
  <si>
    <t>向鑄造工匠繳交配方後，可以習得55級鎧甲腳部製作配方。$12$同樣配方只能學習一次$12$點擊使用後將會自動導引至鑄造大師身旁</t>
  </si>
  <si>
    <t>向鑄造工匠繳交配方後，可以習得55級鎧甲腰部製作配方。$12$同樣配方只能學習一次$12$點擊使用後將會自動導引至鑄造大師身旁</t>
  </si>
  <si>
    <t>向鑄造工匠繳交配方後，可以習得55級皮甲頭部製作配方。$12$同樣配方只能學習一次$12$點擊使用後將會自動導引至鑄造大師身旁</t>
  </si>
  <si>
    <t>向鑄造工匠繳交配方後，可以習得55級皮甲身體製作配方。$12$同樣配方只能學習一次$12$點擊使用後將會自動導引至鑄造大師身旁</t>
  </si>
  <si>
    <t>向鑄造工匠繳交配方後，可以習得55級皮甲手部製作配方。$12$同樣配方只能學習一次$12$點擊使用後將會自動導引至鑄造大師身旁</t>
  </si>
  <si>
    <t>向鑄造工匠繳交配方後，可以習得55級皮甲腳部製作配方。$12$同樣配方只能學習一次$12$點擊使用後將會自動導引至鑄造大師身旁</t>
  </si>
  <si>
    <t>向鑄造工匠繳交配方後，可以習得55級皮甲腰部製作配方。$12$同樣配方只能學習一次$12$點擊使用後將會自動導引至鑄造大師身旁</t>
  </si>
  <si>
    <t>向鑄造工匠繳交配方後，可以習得55級布衣頭部製作配方。$12$同樣配方只能學習一次$12$點擊使用後將會自動導引至鑄造大師身旁</t>
  </si>
  <si>
    <t>向鑄造工匠繳交配方後，可以習得55級布衣身體製作配方。$12$同樣配方只能學習一次$12$點擊使用後將會自動導引至鑄造大師身旁</t>
  </si>
  <si>
    <t>向鑄造工匠繳交配方後，可以習得55級布衣手部製作配方。$12$同樣配方只能學習一次$12$點擊使用後將會自動導引至鑄造大師身旁</t>
  </si>
  <si>
    <t>向鑄造工匠繳交配方後，可以習得55級布衣腳部製作配方。$12$同樣配方只能學習一次$12$點擊使用後將會自動導引至鑄造大師身旁</t>
  </si>
  <si>
    <t>向鑄造工匠繳交配方後，可以習得55級布衣腰部製作配方。$12$同樣配方只能學習一次$12$點擊使用後將會自動導引至鑄造大師身旁</t>
  </si>
  <si>
    <t>向鑄造工匠繳交配方後，可以習得60級鎧甲頭部製作配方。$12$同樣配方只能學習一次$12$點擊使用後將會自動導引至鑄造大師身旁</t>
  </si>
  <si>
    <t>向鑄造工匠繳交配方後，可以習得60級鎧甲身體製作配方。$12$同樣配方只能學習一次$12$點擊使用後將會自動導引至鑄造大師身旁</t>
  </si>
  <si>
    <t>向鑄造工匠繳交配方後，可以習得60級鎧甲手部製作配方。$12$同樣配方只能學習一次$12$點擊使用後將會自動導引至鑄造大師身旁</t>
  </si>
  <si>
    <t>向鑄造工匠繳交配方後，可以習得60級鎧甲腳部製作配方。$12$同樣配方只能學習一次$12$點擊使用後將會自動導引至鑄造大師身旁</t>
  </si>
  <si>
    <t>向鑄造工匠繳交配方後，可以習得60級鎧甲腰部製作配方。$12$同樣配方只能學習一次$12$點擊使用後將會自動導引至鑄造大師身旁</t>
  </si>
  <si>
    <t>向鑄造工匠繳交配方後，可以習得60級皮甲頭部製作配方。$12$同樣配方只能學習一次$12$點擊使用後將會自動導引至鑄造大師身旁</t>
  </si>
  <si>
    <t>向鑄造工匠繳交配方後，可以習得60級皮甲身體製作配方。$12$同樣配方只能學習一次$12$點擊使用後將會自動導引至鑄造大師身旁</t>
  </si>
  <si>
    <t>向鑄造工匠繳交配方後，可以習得60級皮甲手部製作配方。$12$同樣配方只能學習一次$12$點擊使用後將會自動導引至鑄造大師身旁</t>
  </si>
  <si>
    <t>向鑄造工匠繳交配方後，可以習得60級皮甲腳部製作配方。$12$同樣配方只能學習一次$12$點擊使用後將會自動導引至鑄造大師身旁</t>
  </si>
  <si>
    <t>向鑄造工匠繳交配方後，可以習得60級皮甲腰部製作配方。$12$同樣配方只能學習一次$12$點擊使用後將會自動導引至鑄造大師身旁</t>
  </si>
  <si>
    <t>向鑄造工匠繳交配方後，可以習得60級布衣頭部製作配方。$12$同樣配方只能學習一次$12$點擊使用後將會自動導引至鑄造大師身旁</t>
  </si>
  <si>
    <t>向鑄造工匠繳交配方後，可以習得60級布衣身體製作配方。$12$同樣配方只能學習一次$12$點擊使用後將會自動導引至鑄造大師身旁</t>
  </si>
  <si>
    <t>向鑄造工匠繳交配方後，可以習得60級布衣手部製作配方。$12$同樣配方只能學習一次$12$點擊使用後將會自動導引至鑄造大師身旁</t>
  </si>
  <si>
    <t>向鑄造工匠繳交配方後，可以習得60級布衣腳部製作配方。$12$同樣配方只能學習一次$12$點擊使用後將會自動導引至鑄造大師身旁</t>
  </si>
  <si>
    <t>向鑄造工匠繳交配方後，可以習得60級布衣腰部製作配方。$12$同樣配方只能學習一次$12$點擊使用後將會自動導引至鑄造大師身旁</t>
  </si>
  <si>
    <t>蘊含著古老能量的附魔卡片，可以使用於裝備附魔。$7$點擊右鍵使用後，可以對裝備進行附魔。</t>
  </si>
  <si>
    <t>使用銅礦石製作的太刀。$7$強化至一星階級時可以對＜海魔巨蟹＞等甲殼類生物造成更巨大的傷害。</t>
  </si>
  <si>
    <t>結合銅礦石與特殊素材製作的太刀。$7$強化至一星階級時可以對＜晶石巨熊＞等獸類生物造成更巨大的傷害。</t>
  </si>
  <si>
    <t>融合＜晶石巨熊＞奎斯特的各部位製作的太刀，保留了＜晶石巨熊＞奎斯特些許的力量。$7$強化至一星階級時可以對＜海魔巨蟹＞等甲殼類生物造成更巨大的傷害。</t>
  </si>
  <si>
    <t>融合＜尖角巨猩＞艾波老大的各部位製作的太刀，保留了＜尖角巨猩＞艾波老大些許的力量。$7$強化至一星階級時可以對＜巨甲蟲＞等昆蟲類生物造成更巨大的傷害。</t>
  </si>
  <si>
    <t>使用沼氣石製作的太刀。$7$強化至一星階級時可以對＜巨甲蟲＞等昆蟲類生物造成更巨大的傷害。</t>
  </si>
  <si>
    <t>使用沼地龍石製作的太刀。$7$強化至一星階級時可以對＜毒霧骨鳩＞等鳥類生物造成更巨大的傷害。</t>
  </si>
  <si>
    <t>結合沼氣石與特殊素材製作的太刀。$7$強化至一星階級時可以對＜彩鳥＞等鳥類生物造成更巨大的傷害。</t>
  </si>
  <si>
    <t>融合＜毒霧骨鳩＞波伊森的各部位製作的太刀，保留了＜毒霧骨鳩＞波伊森些許的力量。$7$強化至一星階級時可以對＜鍊牙赤爪龍＞等龍類生物造成更巨大的傷害。</t>
  </si>
  <si>
    <t>融合＜彩鳥＞史達林的各部位製作的太刀，保留了＜彩鳥＞史達林些許的力量。$7$強化至一星階級時可以對＜巨甲蟲＞等昆蟲類生物造成更巨大的傷害。</t>
  </si>
  <si>
    <t>使用金鋼石製作的太刀。$7$強化至一星階級時可以對＜鍊牙赤爪龍＞等龍類生物造成更巨大的傷害。</t>
  </si>
  <si>
    <t>使用荒野龍石製作的太刀。$7$強化至一星階級時可以對＜岩塊狂牛＞等獸類生物造成更巨大的傷害。</t>
  </si>
  <si>
    <t>結合金鋼石與特殊素材製作的太刀。$7$強化至一星階級時可以對＜岩塊狂牛＞等獸類生物造成更巨大的傷害。</t>
  </si>
  <si>
    <t>融合＜岩塊狂牛＞洛克酋長的各部位製作的太刀，保留了＜岩塊狂牛＞洛克酋長些許的力量。$7$強化至一星階級時可以對＜精靈龍龜＞等甲殼類生物造成更巨大的傷害。</t>
  </si>
  <si>
    <t>融合＜精靈龍龜＞亞里斯多德的各部位製作的太刀，保留了＜精靈龍龜＞亞里斯多德些許的力量。$7$強化至一星階級時可以對＜鍊牙赤爪龍＞等龍類生物造成更巨大的傷害。</t>
  </si>
  <si>
    <t>結合火紅炙熱的礦石與特殊素材製作的太刀。$7$強化至一星階級時可以對＜岩塊狂牛＞等獸類生物造成更巨大的傷害。</t>
  </si>
  <si>
    <t>鑄造搭配魔法，讓融合＜岩塊狂牛＞洛克酋長的各部位製作的太刀更具威力，並且保留了＜岩塊狂牛＞洛克酋長部分的力量。$7$強化至一星階級時可以對＜精靈龍龜＞等甲殼類生物造成更巨大的傷害。</t>
  </si>
  <si>
    <t>鑄造搭配魔法，讓融合＜精靈龍龜＞亞里斯多德的各部位製作的太刀更具威力，並且保留了＜精靈龍龜＞亞里斯多德部分的力量。$7$強化至一星階級時可以對＜鍊牙赤爪龍＞等龍類生物造成更巨大的傷害。</t>
  </si>
  <si>
    <t>使用冰晶石製作的太刀。$7$強化至一星階級時可以對＜暗晶龍蜥＞等獸類生物造成更巨大的傷害。</t>
  </si>
  <si>
    <t>使用凍原龍石製作的太刀。$7$強化至一星階級時可以對＜藍翼龍＞等龍類生物造成更巨大的傷害。</t>
  </si>
  <si>
    <t>結合冰晶石與特殊素材製作的太刀。$7$強化至一星階級時可以對＜藍翼龍＞等龍類生物造成更巨大的傷害。</t>
  </si>
  <si>
    <t>融合＜藍翼龍＞波利薩惡魔的各部位製作的太刀，保留了＜藍翼龍＞波利薩惡魔些許的力量。$7$強化至一星階級時可以對＜白鰭龍＞等水棲類生物造成更巨大的傷害。</t>
  </si>
  <si>
    <t>融合＜白鰭龍＞歐森夏克的各部位製作的太刀，保留了＜白鰭龍＞歐森夏克些許的力量。$7$強化至一星階級時可以對＜暗晶龍蜥＞等獸類生物造成更巨大的傷害。</t>
  </si>
  <si>
    <t>結合雪白冰冷的礦石與特殊素材製作的太刀。$7$強化至一星階級時可以對＜藍翼龍＞等龍類生物造成更巨大的傷害。</t>
  </si>
  <si>
    <t>鑄造搭配魔法，讓融合＜藍翼龍＞波利薩惡魔的各部位製作的太刀更具威力，並且保留了＜藍翼龍＞波利薩惡魔部分的力量。$7$強化至一星階級時可以對＜白鰭龍＞等水棲類生物造成更巨大的傷害。</t>
  </si>
  <si>
    <t>鑄造搭配魔法，讓融合＜白鰭龍＞歐森夏克的各部位製作的太刀更具威力，並且保留了＜白鰭龍＞歐森夏克部分的力量。$7$強化至一星階級時可以對＜暗晶龍蜥＞等獸類生物造成更巨大的傷害。</t>
  </si>
  <si>
    <t>使用散發能量的礦石做為材料，並且結合特殊素材製作的太刀，比起一般的太刀更具殺傷力。$7$強化至一星階級時可以對＜藍翼龍＞等龍類生物造成更巨大的傷害。</t>
  </si>
  <si>
    <t>使用此太刀之時，每一刀都展現＜藍翼龍＞波利薩惡魔的無情的破壞力。$7$強化至一星階級時可以對＜白鰭龍＞等水棲類生物造成更巨大的傷害。</t>
  </si>
  <si>
    <t>被這一把太刀擊中時，將能夠感受到＜白鰭龍＞歐森夏克無盡的詛咒。$7$強化至一星階級時可以對＜暗晶龍蜥＞等獸類生物造成更巨大的傷害。</t>
  </si>
  <si>
    <t>結合銅礦石與特殊素材製作的雙戟。$7$強化至一星階級時可以對＜晶石巨熊＞等獸類生物造成更巨大的傷害。</t>
  </si>
  <si>
    <t>融合＜晶石巨熊＞奎斯特的各部位製作的雙戟，保留了＜晶石巨熊＞奎斯特些許的力量。$7$強化至一星階級時可以對＜海魔巨蟹＞等甲殼類生物造成更巨大的傷害。</t>
  </si>
  <si>
    <t>融合＜尖角巨猩＞艾波老大的各部位製作的雙戟，保留了＜尖角巨猩＞艾波老大些許的力量。$7$強化至一星階級時可以對＜巨甲蟲＞等昆蟲類生物造成更巨大的傷害。</t>
  </si>
  <si>
    <t>使用沼氣石製作的雙戟。$7$強化至一星階級時可以對＜巨甲蟲＞等昆蟲類生物造成更巨大的傷害。</t>
  </si>
  <si>
    <t>使用沼地龍石製作的雙戟。$7$強化至一星階級時可以對＜毒霧骨鳩＞等鳥類生物造成更巨大的傷害。</t>
  </si>
  <si>
    <t>結合沼氣石與特殊素材製作的雙戟。$7$強化至一星階級時可以對＜彩鳥＞等鳥類生物造成更巨大的傷害。</t>
  </si>
  <si>
    <t>融合＜毒霧骨鳩＞波伊森的各部位製作的雙戟，保留了＜毒霧骨鳩＞波伊森些許的力量。$7$強化至一星階級時可以對＜鍊牙赤爪龍＞等龍類生物造成更巨大的傷害。</t>
  </si>
  <si>
    <t>融合＜彩鳥＞史達林的各部位製作的雙戟，保留了＜彩鳥＞史達林些許的力量。$7$強化至一星階級時可以對＜巨甲蟲＞等昆蟲類生物造成更巨大的傷害。</t>
  </si>
  <si>
    <t>使用金鋼石製作的雙戟。$7$強化至一星階級時可以對＜鍊牙赤爪龍＞等龍類生物造成更巨大的傷害。</t>
  </si>
  <si>
    <t>使用荒野龍石製作的雙戟。$7$強化至一星階級時可以對＜岩塊狂牛＞等獸類生物造成更巨大的傷害。</t>
  </si>
  <si>
    <t>結合金鋼石與特殊素材製作的雙戟。$7$強化至一星階級時可以對＜岩塊狂牛＞等獸類生物造成更巨大的傷害。</t>
  </si>
  <si>
    <t>融合＜岩塊狂牛＞洛克酋長的各部位製作的雙戟，保留了＜岩塊狂牛＞洛克酋長些許的力量。$7$強化至一星階級時可以對＜精靈龍龜＞等甲殼類生物造成更巨大的傷害。</t>
  </si>
  <si>
    <t>融合＜精靈龍龜＞亞里斯多德的各部位製作的雙戟，保留了＜精靈龍龜＞亞里斯多德些許的力量。$7$強化至一星階級時可以對＜鍊牙赤爪龍＞等龍類生物造成更巨大的傷害。</t>
  </si>
  <si>
    <t>結合火紅炙熱的礦石與特殊素材製作的雙戟。$7$強化至一星階級時可以對＜岩塊狂牛＞等獸類生物造成更巨大的傷害。</t>
  </si>
  <si>
    <t>鑄造搭配魔法，讓融合＜岩塊狂牛＞洛克酋長的各部位製作的雙戟更具威力，並且保留了＜岩塊狂牛＞洛克酋長部分的力量。$7$強化至一星階級時可以對＜精靈龍龜＞等甲殼類生物造成更巨大的傷害。</t>
  </si>
  <si>
    <t>鑄造搭配魔法，讓融合＜精靈龍龜＞亞里斯多德的各部位製作的雙戟更具威力，並且保留了＜精靈龍龜＞亞里斯多德部分的力量。$7$強化至一星階級時可以對＜鍊牙赤爪龍＞等龍類生物造成更巨大的傷害。</t>
  </si>
  <si>
    <t>使用冰晶石製作的雙戟。$7$強化至一星階級時可以對＜暗晶龍蜥＞等獸類生物造成更巨大的傷害。</t>
  </si>
  <si>
    <t>使用凍原龍石製作的雙戟。$7$強化至一星階級時可以對＜藍翼龍＞等龍類生物造成更巨大的傷害。</t>
  </si>
  <si>
    <t>結合冰晶石與特殊素材製作的雙戟。$7$強化至一星階級時可以對＜藍翼龍＞等龍類生物造成更巨大的傷害。</t>
  </si>
  <si>
    <t>融合＜藍翼龍＞波利薩惡魔的各部位製作的雙戟，保留了＜藍翼龍＞波利薩惡魔些許的力量。$7$強化至一星階級時可以對＜白鰭龍＞等水棲類生物造成更巨大的傷害。</t>
  </si>
  <si>
    <t>融合＜白鰭龍＞歐森夏克的各部位製作的雙戟，保留了＜白鰭龍＞歐森夏克些許的力量。$7$強化至一星階級時可以對＜暗晶龍蜥＞等獸類生物造成更巨大的傷害。</t>
  </si>
  <si>
    <t>結合雪白冰冷的礦石與特殊素材製作的雙戟。$7$強化至一星階級時可以對＜藍翼龍＞等龍類生物造成更巨大的傷害。</t>
  </si>
  <si>
    <t>鑄造搭配魔法，讓融合＜藍翼龍＞波利薩惡魔的各部位製作的雙戟更具威力，並且保留了＜藍翼龍＞波利薩惡魔部分的力量。$7$強化至一星階級時可以對＜白鰭龍＞等水棲類生物造成更巨大的傷害。</t>
  </si>
  <si>
    <t>鑄造搭配魔法，讓融合＜白鰭龍＞歐森夏克的各部位製作的雙戟更具威力，並且保留了＜白鰭龍＞歐森夏克部分的力量。$7$強化至一星階級時可以對＜暗晶龍蜥＞等獸類生物造成更巨大的傷害。</t>
  </si>
  <si>
    <t>使用散發能量的礦石做為材料，並且結合特殊素材製作的雙戟，比起一般的雙戟更具殺傷力。$7$強化至一星階級時可以對＜藍翼龍＞等龍類生物造成更巨大的傷害。</t>
  </si>
  <si>
    <t>使用這一把雙戟攻擊的時候，彷彿能夠感受到＜藍翼龍＞波利薩惡魔的不死的生命力。$7$強化至一星階級時可以對＜白鰭龍＞等水棲類生物造成更巨大的傷害。</t>
  </si>
  <si>
    <t>被這一把雙戟擊中的敵人，將能夠感受到＜白鰭龍＞歐森夏克的瘋狂傲慢。$7$強化至一星階級時可以對＜暗晶龍蜥＞等獸類生物造成更巨大的傷害。</t>
  </si>
  <si>
    <t>使用銅礦石製作的槍盾。$7$強化至一星階級時可以對＜海魔巨蟹＞等甲殼類生物造成更巨大的傷害。</t>
  </si>
  <si>
    <t>結合銅礦石與特殊素材製作的槍盾。$7$強化至一星階級時可以對＜晶石巨熊＞等獸類生物造成更巨大的傷害。</t>
  </si>
  <si>
    <t>融合＜晶石巨熊＞奎斯特的各部位製作的槍盾，保留了＜晶石巨熊＞奎斯特些許的力量。$7$強化至一星階級時可以對＜海魔巨蟹＞等甲殼類生物造成更巨大的傷害。</t>
  </si>
  <si>
    <t>融合＜尖角巨猩＞艾波老大的各部位製作的槍盾，保留了＜尖角巨猩＞艾波老大些許的力量。$7$強化至一星階級時可以對＜巨甲蟲＞等昆蟲類生物造成更巨大的傷害。</t>
  </si>
  <si>
    <t>使用沼氣石製作的槍盾。$7$強化至一星階級時可以對＜巨甲蟲＞等昆蟲類生物造成更巨大的傷害。</t>
  </si>
  <si>
    <t>使用沼地龍石製作的槍盾。$7$強化至一星階級時可以對＜毒霧骨鳩＞等鳥類生物造成更巨大的傷害。</t>
  </si>
  <si>
    <t>結合沼氣石與特殊素材製作的槍盾。$7$強化至一星階級時可以對＜彩鳥＞等鳥類生物造成更巨大的傷害。</t>
  </si>
  <si>
    <t>融合＜毒霧骨鳩＞波伊森的各部位製作的槍盾，保留了＜毒霧骨鳩＞波伊森些許的力量。$7$強化至一星階級時可以對＜鍊牙赤爪龍＞等龍類生物造成更巨大的傷害。</t>
  </si>
  <si>
    <t>融合＜彩鳥＞史達林的各部位製作的槍盾，保留了＜彩鳥＞史達林些許的力量。$7$強化至一星階級時可以對＜巨甲蟲＞等昆蟲類生物造成更巨大的傷害。</t>
  </si>
  <si>
    <t>使用金鋼石製作的槍盾。$7$強化至一星階級時可以對＜鍊牙赤爪龍＞等龍類生物造成更巨大的傷害。</t>
  </si>
  <si>
    <t>使用荒野龍石製作的槍盾。$7$強化至一星階級時可以對＜岩塊狂牛＞等獸類生物造成更巨大的傷害。</t>
  </si>
  <si>
    <t>結合金鋼石與特殊素材製作的槍盾。$7$強化至一星階級時可以對＜岩塊狂牛＞等獸類生物造成更巨大的傷害。</t>
  </si>
  <si>
    <t>融合＜岩塊狂牛＞洛克酋長的各部位製作的槍盾，保留了＜岩塊狂牛＞洛克酋長些許的力量。$7$強化至一星階級時可以對＜精靈龍龜＞等甲殼類生物造成更巨大的傷害。</t>
  </si>
  <si>
    <t>融合＜精靈龍龜＞亞里斯多德的各部位製作的槍盾，保留了＜精靈龍龜＞亞里斯多德些許的力量。$7$強化至一星階級時可以對＜鍊牙赤爪龍＞等龍類生物造成更巨大的傷害。</t>
  </si>
  <si>
    <t>結合火紅炙熱的礦石與特殊素材製作的槍盾。$7$強化至一星階級時可以對＜岩塊狂牛＞等獸類生物造成更巨大的傷害。</t>
  </si>
  <si>
    <t>鑄造搭配魔法，讓融合＜岩塊狂牛＞洛克酋長的各部位製作的槍盾更具威力，並且保留了＜岩塊狂牛＞洛克酋長部分的力量。$7$強化至一星階級時可以對＜精靈龍龜＞等甲殼類生物造成更巨大的傷害。</t>
  </si>
  <si>
    <t>鑄造搭配魔法，讓融合＜精靈龍龜＞亞里斯多德的各部位製作的槍盾更具威力，並且保留了＜精靈龍龜＞亞里斯多德部分的力量。$7$強化至一星階級時可以對＜鍊牙赤爪龍＞等龍類生物造成更巨大的傷害。</t>
  </si>
  <si>
    <t>使用冰晶石製作的槍盾。$7$強化至一星階級時可以對＜暗晶龍蜥＞等獸類生物造成更巨大的傷害。</t>
  </si>
  <si>
    <t>使用凍原龍石製作的槍盾。$7$強化至一星階級時可以對＜藍翼龍＞等龍類生物造成更巨大的傷害。</t>
  </si>
  <si>
    <t>結合冰晶石與特殊素材製作的槍盾。$7$強化至一星階級時可以對＜藍翼龍＞等龍類生物造成更巨大的傷害。</t>
  </si>
  <si>
    <t>融合＜藍翼龍＞波利薩惡魔的各部位製作的槍盾，保留了＜藍翼龍＞波利薩惡魔些許的力量。$7$強化至一星階級時可以對＜白鰭龍＞等水棲類生物造成更巨大的傷害。</t>
  </si>
  <si>
    <t>融合＜白鰭龍＞歐森夏克的各部位製作的槍盾，保留了＜白鰭龍＞歐森夏克些許的力量。$7$強化至一星階級時可以對＜暗晶龍蜥＞等獸類生物造成更巨大的傷害。</t>
  </si>
  <si>
    <t>結合雪白冰冷的礦石與特殊素材製作的槍盾。$7$強化至一星階級時可以對＜藍翼龍＞等龍類生物造成更巨大的傷害。</t>
  </si>
  <si>
    <t>鑄造搭配魔法，讓融合＜藍翼龍＞波利薩惡魔的各部位製作的槍盾更具威力，並且保留了＜藍翼龍＞波利薩惡魔部分的力量。$7$強化至一星階級時可以對＜白鰭龍＞等水棲類生物造成更巨大的傷害。</t>
  </si>
  <si>
    <t>鑄造搭配魔法，讓融合＜白鰭龍＞歐森夏克的各部位製作的槍盾更具威力，並且保留了＜白鰭龍＞歐森夏克部分的力量。$7$強化至一星階級時可以對＜暗晶龍蜥＞等獸類生物造成更巨大的傷害。</t>
  </si>
  <si>
    <t>結合銅礦石與特殊素材製作的劍盾。$7$強化至一星階級時可以對＜晶石巨熊＞等獸類生物造成更巨大的傷害。</t>
  </si>
  <si>
    <t>融合＜晶石巨熊＞奎斯特的各部位製作的劍盾，保留了＜晶石巨熊＞奎斯特些許的力量。$7$強化至一星階級時可以對＜海魔巨蟹＞等甲殼類生物造成更巨大的傷害。</t>
  </si>
  <si>
    <t>融合＜尖角巨猩＞艾波老大的各部位製作的劍盾，保留了＜尖角巨猩＞艾波老大些許的力量。$7$強化至一星階級時可以對＜巨甲蟲＞等昆蟲類生物造成更巨大的傷害。</t>
  </si>
  <si>
    <t>使用沼氣石製作的劍盾。$7$強化至一星階級時可以對＜巨甲蟲＞等昆蟲類生物造成更巨大的傷害。</t>
  </si>
  <si>
    <t>使用沼地龍石製作的劍盾。$7$強化至一星階級時可以對＜毒霧骨鳩＞等鳥類生物造成更巨大的傷害。</t>
  </si>
  <si>
    <t>結合沼氣石與特殊素材製作的劍盾。$7$強化至一星階級時可以對＜彩鳥＞等鳥類生物造成更巨大的傷害。</t>
  </si>
  <si>
    <t>融合＜毒霧骨鳩＞波伊森的各部位製作的劍盾，保留了＜毒霧骨鳩＞波伊森些許的力量。$7$強化至一星階級時可以對＜鍊牙赤爪龍＞等龍類生物造成更巨大的傷害。</t>
  </si>
  <si>
    <t>融合＜彩鳥＞史達林的各部位製作的劍盾，保留了＜彩鳥＞史達林些許的力量。$7$強化至一星階級時可以對＜巨甲蟲＞等昆蟲類生物造成更巨大的傷害。</t>
  </si>
  <si>
    <t>使用金鋼石製作的劍盾。$7$強化至一星階級時可以對＜鍊牙赤爪龍＞等龍類生物造成更巨大的傷害。</t>
  </si>
  <si>
    <t>使用荒野龍石製作的劍盾。$7$強化至一星階級時可以對＜岩塊狂牛＞等獸類生物造成更巨大的傷害。</t>
  </si>
  <si>
    <t>結合金鋼石與特殊素材製作的劍盾。$7$強化至一星階級時可以對＜岩塊狂牛＞等獸類生物造成更巨大的傷害。</t>
  </si>
  <si>
    <t>融合＜岩塊狂牛＞洛克酋長的各部位製作的劍盾，保留了＜岩塊狂牛＞洛克酋長些許的力量。$7$強化至一星階級時可以對＜精靈龍龜＞等甲殼類生物造成更巨大的傷害。</t>
  </si>
  <si>
    <t>融合＜精靈龍龜＞亞里斯多德的各部位製作的劍盾，保留了＜精靈龍龜＞亞里斯多德些許的力量。$7$強化至一星階級時可以對＜鍊牙赤爪龍＞等龍類生物造成更巨大的傷害。</t>
  </si>
  <si>
    <t>結合火紅炙熱的礦石與特殊素材製作的劍盾。$7$強化至一星階級時可以對＜岩塊狂牛＞等獸類生物造成更巨大的傷害。</t>
  </si>
  <si>
    <t>鑄造搭配魔法，讓融合＜岩塊狂牛＞洛克酋長的各部位製作的劍盾更具威力，並且保留了＜岩塊狂牛＞洛克酋長部分的力量。$7$強化至一星階級時可以對＜精靈龍龜＞等甲殼類生物造成更巨大的傷害。</t>
  </si>
  <si>
    <t>鑄造搭配魔法，讓融合＜精靈龍龜＞亞里斯多德的各部位製作的劍盾更具威力，並且保留了＜精靈龍龜＞亞里斯多德部分的力量。$7$強化至一星階級時可以對＜鍊牙赤爪龍＞等龍類生物造成更巨大的傷害。</t>
  </si>
  <si>
    <t>使用冰晶石製作的劍盾。$7$強化至一星階級時可以對＜暗晶龍蜥＞等獸類生物造成更巨大的傷害。</t>
  </si>
  <si>
    <t>使用凍原龍石製作的劍盾。$7$強化至一星階級時可以對＜藍翼龍＞等龍類生物造成更巨大的傷害。</t>
  </si>
  <si>
    <t>結合冰晶石與特殊素材製作的劍盾。$7$強化至一星階級時可以對＜藍翼龍＞等龍類生物造成更巨大的傷害。</t>
  </si>
  <si>
    <t>融合＜藍翼龍＞波利薩惡魔的各部位製作的劍盾，保留了＜藍翼龍＞波利薩惡魔些許的力量。$7$強化至一星階級時可以對＜白鰭龍＞等水棲類生物造成更巨大的傷害。</t>
  </si>
  <si>
    <t>融合＜白鰭龍＞歐森夏克的各部位製作的劍盾，保留了＜白鰭龍＞歐森夏克些許的力量。$7$強化至一星階級時可以對＜暗晶龍蜥＞等獸類生物造成更巨大的傷害。</t>
  </si>
  <si>
    <t>結合雪白冰冷的礦石與特殊素材製作的劍盾。$7$強化至一星階級時可以對＜藍翼龍＞等龍類生物造成更巨大的傷害。</t>
  </si>
  <si>
    <t>鑄造搭配魔法，讓融合＜藍翼龍＞波利薩惡魔的各部位製作的劍盾更具威力，並且保留了＜藍翼龍＞波利薩惡魔部分的力量。$7$強化至一星階級時可以對＜白鰭龍＞等水棲類生物造成更巨大的傷害。</t>
  </si>
  <si>
    <t>鑄造搭配魔法，讓融合＜白鰭龍＞歐森夏克的各部位製作的劍盾更具威力，並且保留了＜白鰭龍＞歐森夏克部分的力量。$7$強化至一星階級時可以對＜暗晶龍蜥＞等獸類生物造成更巨大的傷害。</t>
  </si>
  <si>
    <t>使用＜火龍王＞埃特納掉落的素材製作而成的戰斧，仍殘留著＜火龍王＞埃特納些許的力量。$7$強化至一星階級時可以對鳥類生物造成更巨大的傷害。</t>
  </si>
  <si>
    <t>使用＜火龍王＞埃特納掉落的素材製作而成的大劍，仍殘留著＜火龍王＞埃特納些許的力量。$7$強化至一星階級時可以對鳥類生物造成更巨大的傷害。</t>
  </si>
  <si>
    <t>使用＜火龍王＞埃特納掉落的素材製作而成的法杖，仍殘留著＜火龍王＞埃特納些許的力量。$7$強化至一星階級時可以對鳥類生物造成更巨大的傷害。</t>
  </si>
  <si>
    <t>使用＜火龍王＞埃特納掉落的素材製作而成的魔笛，仍殘留著＜火龍王＞埃特納些許的力量。$7$強化至一星階級時可以對鳥類生物造成更巨大的傷害。</t>
  </si>
  <si>
    <t>使用＜火龍王＞埃特納掉落的素材製作而成的大槌，仍殘留著＜火龍王＞埃特納些許的力量。$7$強化至一星階級時可以對鳥類生物造成更巨大的傷害。</t>
  </si>
  <si>
    <t>使用＜火龍王＞埃特納掉落的素材製作而成的拳套，仍殘留著＜火龍王＞埃特納些許的力量。$7$強化至一星階級時可以對鳥類生物造成更巨大的傷害。</t>
  </si>
  <si>
    <t>使用＜火龍王＞埃特納掉落的素材製作而成的雙劍，仍殘留著＜火龍王＞埃特納些許的力量。$7$強化至一星階級時可以對鳥類生物造成更巨大的傷害。</t>
  </si>
  <si>
    <t>使用＜火龍王＞埃特納掉落的素材製作而成的弩炮，仍殘留著＜火龍王＞埃特納些許的力量。$7$強化至一星階級時可以對鳥類生物造成更巨大的傷害。</t>
  </si>
  <si>
    <t>使用＜火龍王＞埃特納掉落的素材製作而成的太刀，仍殘留著＜火龍王＞埃特納些許的力量。$7$強化至一星階級時可以對鳥類生物造成更巨大的傷害。</t>
  </si>
  <si>
    <t>使用＜火龍王＞埃特納掉落的素材製作而成的雙戟，仍殘留著＜火龍王＞埃特納些許的力量。$7$強化至一星階級時可以對鳥類生物造成更巨大的傷害。</t>
  </si>
  <si>
    <t>使用＜火龍王＞埃特納掉落的素材製作而成的槍盾，仍殘留著＜火龍王＞埃特納些許的力量。$7$強化至一星階級時可以對鳥類生物造成更巨大的傷害。</t>
  </si>
  <si>
    <t>使用＜火龍王＞埃特納掉落的素材製作而成的劍盾，仍殘留著＜火龍王＞埃特納些許的力量。$7$強化至一星階級時可以對鳥類生物造成更巨大的傷害。</t>
  </si>
  <si>
    <t>結合地獄石與特殊素材製作的戰斧。$7$強化至一星階級時可以對＜火龍王＞等龍類生物造成更巨大的傷害。</t>
  </si>
  <si>
    <t>結合地獄石與特殊素材製作的大劍。$7$強化至一星階級時可以對＜火龍王＞等龍類生物造成更巨大的傷害。</t>
  </si>
  <si>
    <t>結合地獄石與特殊素材製作的法杖。$7$強化至一星階級時可以對＜火龍王＞等龍類生物造成更巨大的傷害。</t>
  </si>
  <si>
    <t>結合地獄石與特殊素材製作的魔笛。$7$強化至一星階級時可以對＜火龍王＞等龍類生物造成更巨大的傷害。</t>
  </si>
  <si>
    <t>結合地獄石與特殊素材製作的大槌。$7$強化至一星階級時可以對＜火龍王＞等龍類生物造成更巨大的傷害。</t>
  </si>
  <si>
    <t>結合地獄石與特殊素材製作的拳套。$7$強化至一星階級時可以對＜火龍王＞等龍類生物造成更巨大的傷害。</t>
  </si>
  <si>
    <t>結合地獄石與特殊素材製作的雙劍。$7$強化至一星階級時可以對＜火龍王＞等龍類生物造成更巨大的傷害。</t>
  </si>
  <si>
    <t>結合地獄石與特殊素材製作的弩砲。$7$強化至一星階級時可以對＜火龍王＞等龍類生物造成更巨大的傷害。</t>
  </si>
  <si>
    <t>結合地獄石與特殊素材製作的太刀。$7$強化至一星階級時可以對＜火龍王＞等龍類生物造成更巨大的傷害。</t>
  </si>
  <si>
    <t>結合地獄石與特殊素材製作的雙戟。$7$強化至一星階級時可以對＜火龍王＞等龍類生物造成更巨大的傷害。</t>
  </si>
  <si>
    <t>結合地獄石與特殊素材製作的槍盾。$7$強化至一星階級時可以對＜火龍王＞等龍類生物造成更巨大的傷害。</t>
  </si>
  <si>
    <t>結合地獄石與特殊素材製作的劍盾。$7$強化至一星階級時可以對＜火龍王＞等龍類生物造成更巨大的傷害。</t>
  </si>
  <si>
    <t>結合燎原晶塊與特殊素材製作的戰斧。$7$強化至一星階級時可以對＜火龍王＞等龍類生物造成更巨大的傷害。</t>
  </si>
  <si>
    <t>結合燎原晶塊與特殊素材製作的大劍。$7$強化至一星階級時可以對＜火龍王＞等龍類生物造成更巨大的傷害。</t>
  </si>
  <si>
    <t>結合燎原晶塊與特殊素材製作的法杖。$7$強化至一星階級時可以對＜火龍王＞等龍類生物造成更巨大的傷害。</t>
  </si>
  <si>
    <t>結合燎原晶塊與特殊素材製作的魔笛。$7$強化至一星階級時可以對＜火龍王＞等龍類生物造成更巨大的傷害。</t>
  </si>
  <si>
    <t>結合燎原晶塊與特殊素材製作的大槌。$7$強化至一星階級時可以對＜火龍王＞等龍類生物造成更巨大的傷害。</t>
  </si>
  <si>
    <t>結合燎原晶塊與特殊素材製作的拳套。$7$強化至一星階級時可以對＜火龍王＞等龍類生物造成更巨大的傷害。</t>
  </si>
  <si>
    <t>結合燎原晶塊與特殊素材製作的雙劍。$7$強化至一星階級時可以對＜火龍王＞等龍類生物造成更巨大的傷害。</t>
  </si>
  <si>
    <t>結合燎原晶塊與特殊素材製作的弩砲。$7$強化至一星階級時可以對＜火龍王＞等龍類生物造成更巨大的傷害。</t>
  </si>
  <si>
    <t>結合燎原晶塊與特殊素材製作的太刀。$7$強化至一星階級時可以對＜火龍王＞等龍類生物造成更巨大的傷害。</t>
  </si>
  <si>
    <t>結合燎原晶塊與特殊素材製作的雙戟。$7$強化至一星階級時可以對＜火龍王＞等龍類生物造成更巨大的傷害。</t>
  </si>
  <si>
    <t>結合燎原晶塊與特殊素材製作的槍盾。$7$強化至一星階級時可以對＜火龍王＞等龍類生物造成更巨大的傷害。</t>
  </si>
  <si>
    <t>結合燎原晶塊與特殊素材製作的劍盾。$7$強化至一星階級時可以對＜火龍王＞等龍類生物造成更巨大的傷害。</t>
  </si>
  <si>
    <t>使用＜水龍王＞法斯特掉落的素材製作而成的戰斧，仍殘留著＜水龍王＞法斯特些許的力量。$7$強化至一星階級時可以對獸類生物造成更巨大的傷害。</t>
  </si>
  <si>
    <t>使用＜水龍王＞法斯特掉落的素材製作而成的大劍，仍殘留著＜水龍王＞法斯特些許的力量。$7$強化至一星階級時可以對獸類生物造成更巨大的傷害。</t>
  </si>
  <si>
    <t>使用＜水龍王＞法斯特掉落的素材製作而成的法杖，仍殘留著＜水龍王＞法斯特些許的力量。$7$強化至一星階級時可以對獸類生物造成更巨大的傷害。</t>
  </si>
  <si>
    <t>使用＜水龍王＞法斯特掉落的素材製作而成的魔笛，仍殘留著＜水龍王＞法斯特些許的力量。$7$強化至一星階級時可以對獸類生物造成更巨大的傷害。</t>
  </si>
  <si>
    <t>使用＜水龍王＞法斯特掉落的素材製作而成的大槌，仍殘留著＜水龍王＞法斯特些許的力量。$7$強化至一星階級時可以對獸類生物造成更巨大的傷害。</t>
  </si>
  <si>
    <t>使用＜水龍王＞法斯特掉落的素材製作而成的拳套，仍殘留著＜水龍王＞法斯特些許的力量。$7$強化至一星階級時可以對獸類生物造成更巨大的傷害。</t>
  </si>
  <si>
    <t>使用＜水龍王＞法斯特掉落的素材製作而成的雙劍，仍殘留著＜水龍王＞法斯特些許的力量。$7$強化至一星階級時可以對獸類生物造成更巨大的傷害。</t>
  </si>
  <si>
    <t>使用＜水龍王＞法斯特掉落的素材製作而成的弩砲，仍殘留著＜水龍王＞法斯特些許的力量。$7$強化至一星階級時可以對獸類生物造成更巨大的傷害。</t>
  </si>
  <si>
    <t>使用＜水龍王＞法斯特掉落的素材製作而成的太刀，仍殘留著＜水龍王＞法斯特些許的力量。$7$強化至一星階級時可以對獸類生物造成更巨大的傷害。</t>
  </si>
  <si>
    <t>使用＜水龍王＞法斯特掉落的素材製作而成的雙戟，仍殘留著＜水龍王＞法斯特些許的力量。$7$強化至一星階級時可以對獸類生物造成更巨大的傷害。</t>
  </si>
  <si>
    <t>使用＜水龍王＞法斯特掉落的素材製作而成的槍盾，仍殘留著＜水龍王＞法斯特些許的力量。$7$強化至一星階級時可以對獸類生物造成更巨大的傷害。</t>
  </si>
  <si>
    <t>使用＜水龍王＞法斯特掉落的素材製作而成的劍盾，仍殘留著＜水龍王＞法斯特些許的力量。$7$強化至一星階級時可以對獸類生物造成更巨大的傷害。</t>
  </si>
  <si>
    <t>$7$等級1～45 級成長型武器，能力將隨角色等級提升而增強。$7$觀看成長裝備時，顯示的數值將為玩家自身等級的對應數值。</t>
  </si>
  <si>
    <t>使用銅礦石製作的弓。$7$強化至一星階級時可以對＜海魔巨蟹＞等甲殼類生物造成更巨大的傷害。</t>
  </si>
  <si>
    <t>結合銅礦石與特殊素材製作的弓。$7$強化至一星階級時可以對＜晶石巨熊＞等獸類生物造成更巨大的傷害。</t>
  </si>
  <si>
    <t>融合＜晶石巨熊＞奎斯特的各部位製作的弓，保留了＜晶石巨熊＞奎斯特些許的力量。$7$強化至一星階級時可以對＜海魔巨蟹＞等甲殼類生物造成更巨大的傷害。</t>
  </si>
  <si>
    <t>融合＜尖角巨猩＞艾波老大的各部位製作的弓，保留了＜尖角巨猩＞艾波老大些許的力量。$7$強化至一星階級時可以對＜巨甲蟲＞等昆蟲類生物造成更巨大的傷害。</t>
  </si>
  <si>
    <t>使用沼氣石製作的弓。$7$強化至一星階級時可以對＜巨甲蟲＞等昆蟲類生物造成更巨大的傷害。</t>
  </si>
  <si>
    <t>使用沼地龍石製作的弓。$7$強化至一星階級時可以對＜毒霧骨鳩＞等鳥類生物造成更巨大的傷害。</t>
  </si>
  <si>
    <t>結合沼氣石與特殊素材製作的弓。$7$強化至一星階級時可以對＜彩鳥＞等鳥類生物造成更巨大的傷害。</t>
  </si>
  <si>
    <t>融合＜毒霧骨鳩＞波伊森的各部位製作的弓，保留了＜毒霧骨鳩＞波伊森些許的力量。$7$強化至一星階級時可以對＜鍊牙赤爪龍＞等龍類生物造成更巨大的傷害。</t>
  </si>
  <si>
    <t>融合＜彩鳥＞史達林的各部位製作的弓，保留了＜彩鳥＞史達林些許的力量。$7$強化至一星階級時可以對＜巨甲蟲＞等昆蟲類生物造成更巨大的傷害。</t>
  </si>
  <si>
    <t>使用金鋼石製作的弓。$7$強化至一星階級時可以對＜鍊牙赤爪龍＞等龍類生物造成更巨大的傷害。</t>
  </si>
  <si>
    <t>使用荒野龍石製作的弓。$7$強化至一星階級時可以對＜岩塊狂牛＞等獸類生物造成更巨大的傷害。</t>
  </si>
  <si>
    <t>結合金鋼石與特殊素材製作的弓。$7$強化至一星階級時可以對＜岩塊狂牛＞等獸類生物造成更巨大的傷害。</t>
  </si>
  <si>
    <t>融合＜岩塊狂牛＞洛克酋長的各部位製作的弓，保留了＜岩塊狂牛＞洛克酋長些許的力量。$7$強化至一星階級時可以對＜精靈龍龜＞等甲殼類生物造成更巨大的傷害。</t>
  </si>
  <si>
    <t>融合＜精靈龍龜＞亞里斯多德的各部位製作的弓，保留了＜精靈龍龜＞亞里斯多德些許的力量。$7$強化至一星階級時可以對＜鍊牙赤爪龍＞等龍類生物造成更巨大的傷害。</t>
  </si>
  <si>
    <t>結合火紅炙熱的礦石與特殊素材製作的弓。$7$強化至一星階級時可以對＜岩塊狂牛＞等獸類生物造成更巨大的傷害。</t>
  </si>
  <si>
    <t>鑄造搭配魔法，讓融合＜岩塊狂牛＞洛克酋長的各部位製作的弓更具威力，並且保留了＜岩塊狂牛＞洛克酋長部分的力量。$7$強化至一星階級時可以對＜精靈龍龜＞等甲殼類生物造成更巨大的傷害。</t>
  </si>
  <si>
    <t>鑄造搭配魔法，讓融合＜精靈龍龜＞亞里斯多德的各部位製作的弓更具威力，並且保留了＜精靈龍龜＞亞里斯多德部分的力量。$7$強化至一星階級時可以對＜鍊牙赤爪龍＞等龍類生物造成更巨大的傷害。</t>
  </si>
  <si>
    <t>使用冰晶石製作的弓。$7$強化至一星階級時可以對＜暗晶龍蜥＞等獸類生物造成更巨大的傷害。</t>
  </si>
  <si>
    <t>使用凍原龍石製作的弓。$7$強化至一星階級時可以對＜藍翼龍＞等龍類生物造成更巨大的傷害。</t>
  </si>
  <si>
    <t>結合冰晶石與特殊素材製作的弓。$7$強化至一星階級時可以對＜藍翼龍＞等龍類生物造成更巨大的傷害。</t>
  </si>
  <si>
    <t>融合＜藍翼龍＞波利薩惡魔的各部位製作的弓，保留了＜藍翼龍＞波利薩惡魔些許的力量。$7$強化至一星階級時可以對＜白鰭龍＞等水棲類生物造成更巨大的傷害。</t>
  </si>
  <si>
    <t>融合＜白鰭龍＞歐森夏克的各部位製作的弓，保留了＜白鰭龍＞歐森夏克些許的力量。$7$強化至一星階級時可以對＜暗晶龍蜥＞等獸類生物造成更巨大的傷害。</t>
  </si>
  <si>
    <t>結合雪白冰冷的礦石與特殊素材製作的弓。$7$強化至一星階級時可以對＜藍翼龍＞等龍類生物造成更巨大的傷害。</t>
  </si>
  <si>
    <t>鑄造搭配魔法，讓融合＜藍翼龍＞波利薩惡魔的各部位製作的弓更具威力，並且保留了＜藍翼龍＞波利薩惡魔部分的力量。$7$強化至一星階級時可以對＜白鰭龍＞等水棲類生物造成更巨大的傷害。</t>
  </si>
  <si>
    <t>鑄造搭配魔法，讓融合＜白鰭龍＞歐森夏克的各部位製作的弓更具威力，並且保留了＜白鰭龍＞歐森夏克部分的力量。$7$強化至一星階級時可以對＜暗晶龍蜥＞等獸類生物造成更巨大的傷害。</t>
  </si>
  <si>
    <t>結合銅礦石與特殊素材製作的迴旋鏢。$7$強化至一星階級時可以對＜晶石巨熊＞等獸類生物造成更巨大的傷害。</t>
  </si>
  <si>
    <t>融合＜晶石巨熊＞奎斯特的各部位製作的迴旋鏢，保留了＜晶石巨熊＞奎斯特些許的力量。$7$強化至一星階級時可以對＜海魔巨蟹＞等甲殼類生物造成更巨大的傷害。</t>
  </si>
  <si>
    <t>融合＜尖角巨猩＞艾波老大的各部位製作的迴旋鏢，保留了＜尖角巨猩＞艾波老大些許的力量。$7$強化至一星階級時可以對＜巨甲蟲＞等昆蟲類生物造成更巨大的傷害。</t>
  </si>
  <si>
    <t>使用沼氣石製作的迴旋鏢。$7$強化至一星階級時可以對＜巨甲蟲＞等昆蟲類生物造成更巨大的傷害。</t>
  </si>
  <si>
    <t>使用沼地龍石製作的迴旋鏢。$7$強化至一星階級時可以對＜毒霧骨鳩＞等鳥類生物造成更巨大的傷害。</t>
  </si>
  <si>
    <t>結合沼氣石與特殊素材製作的迴旋鏢。$7$強化至一星階級時可以對＜彩鳥＞等鳥類生物造成更巨大的傷害。</t>
  </si>
  <si>
    <t>融合＜毒霧骨鳩＞波伊森的各部位製作的迴旋鏢，保留了＜毒霧骨鳩＞波伊森些許的力量。$7$強化至一星階級時可以對＜鍊牙赤爪龍＞等龍類生物造成更巨大的傷害。</t>
  </si>
  <si>
    <t>融合＜彩鳥＞史達林的各部位製作的迴旋鏢，保留了＜彩鳥＞史達林些許的力量。$7$強化至一星階級時可以對＜巨甲蟲＞等昆蟲類生物造成更巨大的傷害。</t>
  </si>
  <si>
    <t>使用金鋼石製作的迴旋鏢。$7$強化至一星階級時可以對＜鍊牙赤爪龍＞等龍類生物造成更巨大的傷害。</t>
  </si>
  <si>
    <t>使用荒野龍石製作的迴旋鏢。$7$強化至一星階級時可以對＜岩塊狂牛＞等獸類生物造成更巨大的傷害。</t>
  </si>
  <si>
    <t>結合金鋼石與特殊素材製作的迴旋鏢。$7$強化至一星階級時可以對＜岩塊狂牛＞等獸類生物造成更巨大的傷害。</t>
  </si>
  <si>
    <t>融合＜岩塊狂牛＞洛克酋長的各部位製作的迴旋鏢，保留了＜岩塊狂牛＞洛克酋長些許的力量。$7$強化至一星階級時可以對＜精靈龍龜＞等甲殼類生物造成更巨大的傷害。</t>
  </si>
  <si>
    <t>融合＜精靈龍龜＞亞里斯多德的各部位製作的迴旋鏢，保留了＜精靈龍龜＞亞里斯多德些許的力量。$7$強化至一星階級時可以對＜鍊牙赤爪龍＞等龍類生物造成更巨大的傷害。</t>
  </si>
  <si>
    <t>結合火紅炙熱的礦石與特殊素材製作的迴旋鏢。$7$強化至一星階級時可以對＜岩塊狂牛＞等獸類生物造成更巨大的傷害。</t>
  </si>
  <si>
    <t>鑄造搭配魔法，讓融合＜岩塊狂牛＞洛克酋長的各部位製作的迴旋鏢更具威力，並且保留了＜岩塊狂牛＞洛克酋長部分的力量。$7$強化至一星階級時可以對＜精靈龍龜＞等甲殼類生物造成更巨大的傷害。</t>
  </si>
  <si>
    <t>鑄造搭配魔法，讓融合＜精靈龍龜＞亞里斯多德的各部位製作的迴旋鏢更具威力，並且保留了＜精靈龍龜＞亞里斯多德部分的力量。$7$強化至一星階級時可以對＜鍊牙赤爪龍＞等龍類生物造成更巨大的傷害。</t>
  </si>
  <si>
    <t>使用冰晶石製作的迴旋鏢。$7$強化至一星階級時可以對＜暗晶龍蜥＞等獸類生物造成更巨大的傷害。</t>
  </si>
  <si>
    <t>使用凍原龍石製作的迴旋鏢。$7$強化至一星階級時可以對＜藍翼龍＞等龍類生物造成更巨大的傷害。</t>
  </si>
  <si>
    <t>結合冰晶石與特殊素材製作的迴旋鏢。$7$強化至一星階級時可以對＜藍翼龍＞等龍類生物造成更巨大的傷害。</t>
  </si>
  <si>
    <t>融合＜藍翼龍＞波利薩惡魔的各部位製作的迴旋鏢，保留了＜藍翼龍＞波利薩惡魔些許的力量。$7$強化至一星階級時可以對＜白鰭龍＞等水棲類生物造成更巨大的傷害。</t>
  </si>
  <si>
    <t>融合＜白鰭龍＞歐森夏克的各部位製作的迴旋鏢，保留了＜白鰭龍＞歐森夏克些許的力量。$7$強化至一星階級時可以對＜暗晶龍蜥＞等獸類生物造成更巨大的傷害。</t>
  </si>
  <si>
    <t>結合雪白冰冷的礦石與特殊素材製作的迴旋鏢。$7$強化至一星階級時可以對＜藍翼龍＞等龍類生物造成更巨大的傷害。</t>
  </si>
  <si>
    <t>鑄造搭配魔法，讓融合＜藍翼龍＞波利薩惡魔的各部位製作的迴旋鏢更具威力，並且保留了＜藍翼龍＞波利薩惡魔部分的力量。$7$強化至一星階級時可以對＜白鰭龍＞等水棲類生物造成更巨大的傷害。</t>
  </si>
  <si>
    <t>鑄造搭配魔法，讓融合＜白鰭龍＞歐森夏克的各部位製作的迴旋鏢更具威力，並且保留了＜白鰭龍＞歐森夏克部分的力量。$7$強化至一星階級時可以對＜暗晶龍蜥＞等獸類生物造成更巨大的傷害。</t>
  </si>
  <si>
    <t>使用＜火龍王＞埃特納掉落的素材製作而成的弓，仍殘留著＜火龍王＞埃特納些許的力量。$7$強化至一星階級時可以對鳥類生物造成更巨大的傷害。</t>
  </si>
  <si>
    <t>使用＜火龍王＞埃特納掉落的素材製作而成的迴旋鏢，仍殘留著＜火龍王＞埃特納些許的力量。$7$強化至一星階級時可以對鳥類生物造成更巨大的傷害。</t>
  </si>
  <si>
    <t>結合地獄石與特殊素材製作的弓。$7$強化至一星階級時可以對＜火龍王＞等龍類生物造成更巨大的傷害。</t>
  </si>
  <si>
    <t>結合地獄石與特殊素材製作的迴旋鏢。$7$強化至一星階級時可以對＜火龍王＞等龍類生物造成更巨大的傷害。</t>
  </si>
  <si>
    <t>結合燎原晶塊與特殊素材製作的弓。$7$強化至一星階級時可以對＜火龍王＞等龍類生物造成更巨大的傷害。</t>
  </si>
  <si>
    <t>結合燎原晶塊與特殊素材製作的迴旋鏢。$7$強化至一星階級時可以對＜火龍王＞等龍類生物造成更巨大的傷害。</t>
  </si>
  <si>
    <t>使用＜水龍王＞法斯特掉落的素材製作而成的弓，仍殘留著＜水龍王＞法斯特些許的力量。$7$強化至一星階級時可以對獸類生物造成更巨大的傷害。</t>
  </si>
  <si>
    <t>使用＜水龍王＞法斯特掉落的素材製作而成的迴旋鏢，仍殘留著＜水龍王＞法斯特些許的力量。$7$強化至一星階級時可以對獸類生物造成更巨大的傷害。</t>
  </si>
  <si>
    <t>鑄造搭配魔法，讓融合＜火龍王＞埃特納的各部位製作的重盔更具威力，並且保留了＜火龍王＞埃特納部分的力量。$7$套裝效果可以減少＜火龍王＞所造成的烈焰屬性傷害。</t>
  </si>
  <si>
    <t>鑄造搭配魔法，讓融合＜火龍王＞埃特納的各部位製作的戰甲更具威力，並且保留了＜火龍王＞埃特納部分的力量。$7$套裝效果可以減少＜火龍王＞所造成的烈焰屬性傷害。</t>
  </si>
  <si>
    <t>鑄造搭配魔法，讓融合＜火龍王＞埃特納的各部位製作的臂甲更具威力，並且保留了＜火龍王＞埃特納部分的力量。$7$套裝效果可以減少＜火龍王＞所造成的烈焰屬性傷害。</t>
  </si>
  <si>
    <t>鑄造搭配魔法，讓融合＜火龍王＞埃特納的各部位製作的鐵靴更具威力，並且保留了＜火龍王＞埃特納部分的力量。$7$套裝效果可以減少＜火龍王＞所造成的烈焰屬性傷害。</t>
  </si>
  <si>
    <t>鑄造搭配魔法，讓融合＜火龍王＞埃特納的各部位製作的護腰更具威力，並且保留了＜火龍王＞埃特納部分的力量。$7$套裝效果可以減少＜火龍王＞所造成的烈焰屬性傷害。</t>
  </si>
  <si>
    <t>鑄造搭配魔法，讓融合＜火龍王＞埃特納的各部位製作的短盔更具威力，並且保留了＜火龍王＞埃特納部分的力量。$7$套裝效果可以減少＜火龍王＞所造成的烈焰屬性傷害。</t>
  </si>
  <si>
    <t>鑄造搭配魔法，讓融合＜火龍王＞埃特納的各部位製作的輕甲更具威力，並且保留了＜火龍王＞埃特納部分的力量。$7$套裝效果可以減少＜火龍王＞所造成的烈焰屬性傷害。</t>
  </si>
  <si>
    <t>鑄造搭配魔法，讓融合＜火龍王＞埃特納的各部位製作的腕甲更具威力，並且保留了＜火龍王＞埃特納部分的力量。$7$套裝效果可以減少＜火龍王＞所造成的烈焰屬性傷害。</t>
  </si>
  <si>
    <t>鑄造搭配魔法，讓融合＜火龍王＞埃特納的各部位製作的護腿更具威力，並且保留了＜火龍王＞埃特納部分的力量。$7$套裝效果可以減少＜火龍王＞所造成的烈焰屬性傷害。</t>
  </si>
  <si>
    <t>鑄造搭配魔法，讓融合＜火龍王＞埃特納的各部位製作的腰甲更具威力，並且保留了＜火龍王＞埃特納部分的力量。$7$套裝效果可以減少＜火龍王＞所造成的烈焰屬性傷害。</t>
  </si>
  <si>
    <t>鑄造搭配魔法，讓融合＜火龍王＞埃特納的各部位製作的輕盔更具威力，並且保留了＜火龍王＞埃特納部分的力量。$7$套裝效果可以減少＜火龍王＞所造成的烈焰屬性傷害。</t>
  </si>
  <si>
    <t>鑄造搭配魔法，讓融合＜火龍王＞埃特納的各部位製作的長袍更具威力，並且保留了＜火龍王＞埃特納部分的力量。$7$套裝效果可以減少＜火龍王＞所造成的烈焰屬性傷害。</t>
  </si>
  <si>
    <t>鑄造搭配魔法，讓融合＜火龍王＞埃特納的各部位製作的手套更具威力，並且保留了＜火龍王＞埃特納部分的力量。$7$套裝效果可以減少＜火龍王＞所造成的烈焰屬性傷害。</t>
  </si>
  <si>
    <t>鑄造搭配魔法，讓融合＜火龍王＞埃特納的各部位製作的布靴更具威力，並且保留了＜火龍王＞埃特納部分的力量。$7$套裝效果可以減少＜火龍王＞所造成的烈焰屬性傷害。</t>
  </si>
  <si>
    <t>鑄造搭配魔法，讓融合＜火龍王＞埃特納的各部位製作的腰帶更具威力，並且保留了＜火龍王＞埃特納部分的力量。$7$套裝效果可以減少＜火龍王＞所造成的烈焰屬性傷害。</t>
  </si>
  <si>
    <t>結合地獄石與特殊素材製作的戰盔。$7$套裝效果可以減少＜火龍王＞所造成的烈焰屬性傷害。</t>
  </si>
  <si>
    <t>結合地獄石與特殊素材製作的鎧甲。$7$套裝效果可以減少＜火龍王＞所造成的烈焰屬性傷害。</t>
  </si>
  <si>
    <t>結合地獄石與特殊素材製作的臂甲。$7$套裝效果可以減少＜火龍王＞所造成的烈焰屬性傷害。</t>
  </si>
  <si>
    <t>結合地獄石與特殊素材製作的重靴。$7$套裝效果可以減少＜火龍王＞所造成的烈焰屬性傷害。</t>
  </si>
  <si>
    <t>結合地獄石與特殊素材製作的腰飾。$7$套裝效果可以減少＜火龍王＞所造成的烈焰屬性傷害。</t>
  </si>
  <si>
    <t>結合地獄石與特殊素材製作的護盔。$7$套裝效果可以減少＜火龍王＞所造成的烈焰屬性傷害。</t>
  </si>
  <si>
    <t>結合地獄石與特殊素材製作的軟甲。$7$套裝效果可以減少＜火龍王＞所造成的烈焰屬性傷害。</t>
  </si>
  <si>
    <t>結合地獄石與特殊素材製作的腕甲。$7$套裝效果可以減少＜火龍王＞所造成的烈焰屬性傷害。</t>
  </si>
  <si>
    <t>結合地獄石與特殊素材製作的輕靴。$7$套裝效果可以減少＜火龍王＞所造成的烈焰屬性傷害。</t>
  </si>
  <si>
    <t>結合地獄石與特殊素材製作的皮帶。$7$套裝效果可以減少＜火龍王＞所造成的烈焰屬性傷害。</t>
  </si>
  <si>
    <t>結合地獄石與特殊素材製作的護帽。$7$套裝效果可以減少＜火龍王＞所造成的烈焰屬性傷害。</t>
  </si>
  <si>
    <t>結合地獄石與特殊素材製作的長袍。$7$套裝效果可以減少＜火龍王＞所造成的烈焰屬性傷害。</t>
  </si>
  <si>
    <t>結合地獄石與特殊素材製作的手套。$7$套裝效果可以減少＜火龍王＞所造成的烈焰屬性傷害。</t>
  </si>
  <si>
    <t>結合地獄石與特殊素材製作的布鞋。$7$套裝效果可以減少＜火龍王＞所造成的烈焰屬性傷害。</t>
  </si>
  <si>
    <t>結合地獄石與特殊素材製作的護腰。$7$套裝效果可以減少＜火龍王＞所造成的烈焰屬性傷害。</t>
  </si>
  <si>
    <t>結合燎原晶塊與特殊素材製作的輕盔。$7$套裝效果可以減少＜火龍王＞所造成的烈焰屬性傷害。</t>
  </si>
  <si>
    <t>結合燎原晶塊與特殊素材製作的護鎧。$7$套裝效果可以減少＜火龍王＞所造成的烈焰屬性傷害。</t>
  </si>
  <si>
    <t>結合燎原晶塊與特殊素材製作的臂甲。$7$套裝效果可以減少＜火龍王＞所造成的烈焰屬性傷害。</t>
  </si>
  <si>
    <t>結合燎原晶塊與特殊素材製作的長靴。$7$套裝效果可以減少＜火龍王＞所造成的烈焰屬性傷害。</t>
  </si>
  <si>
    <t>結合燎原晶塊與特殊素材製作的腰帶。$7$套裝效果可以減少＜火龍王＞所造成的烈焰屬性傷害。</t>
  </si>
  <si>
    <t>結合燎原晶塊與特殊素材製作的軟盔。$7$套裝效果可以減少＜火龍王＞所造成的烈焰屬性傷害。</t>
  </si>
  <si>
    <t>結合燎原晶塊與特殊素材製作的皮甲。$7$套裝效果可以減少＜火龍王＞所造成的烈焰屬性傷害。</t>
  </si>
  <si>
    <t>結合燎原晶塊與特殊素材製作的腕甲。$7$套裝效果可以減少＜火龍王＞所造成的烈焰屬性傷害。</t>
  </si>
  <si>
    <t>結合燎原晶塊與特殊素材製作的皮靴。$7$套裝效果可以減少＜火龍王＞所造成的烈焰屬性傷害。</t>
  </si>
  <si>
    <t>結合燎原晶塊與特殊素材製作的護腰。$7$套裝效果可以減少＜火龍王＞所造成的烈焰屬性傷害。</t>
  </si>
  <si>
    <t>結合燎原晶塊與特殊素材製作的兜帽。$7$套裝效果可以減少＜火龍王＞所造成的烈焰屬性傷害。</t>
  </si>
  <si>
    <t>結合燎原晶塊與特殊素材製作的長袍。$7$套裝效果可以減少＜火龍王＞所造成的烈焰屬性傷害。</t>
  </si>
  <si>
    <t>結合燎原晶塊與特殊素材製作的手套。$7$套裝效果可以減少＜火龍王＞所造成的烈焰屬性傷害。</t>
  </si>
  <si>
    <t>結合燎原晶塊與特殊素材製作的輕靴。$7$套裝效果可以減少＜火龍王＞所造成的烈焰屬性傷害。</t>
  </si>
  <si>
    <t>鑄造搭配魔法，讓融合＜水龍王＞法斯特的各部位製作的戰盔更具威力，並且保留了＜水龍王＞法斯特部分的力量。$7$套裝效果可以減少＜水龍王＞所造成的冰雪屬性傷害。</t>
  </si>
  <si>
    <t>鑄造搭配魔法，讓融合＜水龍王＞法斯特的各部位製作的戰甲更具威力，並且保留了＜水龍王＞法斯特部分的力量。$7$套裝效果可以減少＜水龍王＞所造成的冰雪屬性傷害。</t>
  </si>
  <si>
    <t>鑄造搭配魔法，讓融合＜水龍王＞法斯特的各部位製作的手甲更具威力，並且保留了＜水龍王＞法斯特部分的力量。$7$套裝效果可以減少＜水龍王＞所造成的冰雪屬性傷害。</t>
  </si>
  <si>
    <t>鑄造搭配魔法，讓融合＜水龍王＞法斯特的各部位製作的戰靴更具威力，並且保留了＜水龍王＞法斯特部分的力量。$7$套裝效果可以減少＜水龍王＞所造成的冰雪屬性傷害。</t>
  </si>
  <si>
    <t>鑄造搭配魔法，讓融合＜水龍王＞法斯特的各部位製作的腰甲更具威力，並且保留了＜水龍王＞法斯特部分的力量。$7$套裝效果可以減少＜水龍王＞所造成的冰雪屬性傷害。</t>
  </si>
  <si>
    <t>鑄造搭配魔法，讓融合＜水龍王＞法斯特的各部位製作的輕盔更具威力，並且保留了＜水龍王＞法斯特部分的力量。$7$套裝效果可以減少＜水龍王＞所造成的冰雪屬性傷害。</t>
  </si>
  <si>
    <t>鑄造搭配魔法，讓融合＜水龍王＞法斯特的各部位製作的輕甲更具威力，並且保留了＜水龍王＞法斯特部分的力量。$7$套裝效果可以減少＜水龍王＞所造成的冰雪屬性傷害。</t>
  </si>
  <si>
    <t>鑄造搭配魔法，讓融合＜水龍王＞法斯特的各部位製作的護腕更具威力，並且保留了＜水龍王＞法斯特部分的力量。$7$套裝效果可以減少＜水龍王＞所造成的冰雪屬性傷害。</t>
  </si>
  <si>
    <t>鑄造搭配魔法，讓融合＜水龍王＞法斯特的各部位製作的長靴更具威力，並且保留了＜水龍王＞法斯特部分的力量。$7$套裝效果可以減少＜水龍王＞所造成的冰雪屬性傷害。</t>
  </si>
  <si>
    <t>鑄造搭配魔法，讓融合＜水龍王＞法斯特的各部位製作的皮帶更具威力，並且保留了＜水龍王＞法斯特部分的力量。$7$套裝效果可以減少＜水龍王＞所造成的冰雪屬性傷害。</t>
  </si>
  <si>
    <t>鑄造搭配魔法，讓融合＜水龍王＞法斯特的各部位製作的短帽更具威力，並且保留了＜水龍王＞法斯特部分的力量。$7$套裝效果可以減少＜水龍王＞所造成的冰雪屬性傷害。</t>
  </si>
  <si>
    <t>鑄造搭配魔法，讓融合＜水龍王＞法斯特的各部位製作的長袍更具威力，並且保留了＜水龍王＞法斯特部分的力量。$7$套裝效果可以減少＜水龍王＞所造成的冰雪屬性傷害。</t>
  </si>
  <si>
    <t>鑄造搭配魔法，讓融合＜水龍王＞法斯特的各部位製作的手套更具威力，並且保留了＜水龍王＞法斯特部分的力量。$7$套裝效果可以減少＜水龍王＞所造成的冰雪屬性傷害。</t>
  </si>
  <si>
    <t>鑄造搭配魔法，讓融合＜水龍王＞法斯特的各部位製作的短靴更具威力，並且保留了＜水龍王＞法斯特部分的力量。$7$套裝效果可以減少＜水龍王＞所造成的冰雪屬性傷害。</t>
  </si>
  <si>
    <t>鑄造搭配魔法，讓融合＜水龍王＞法斯特的各部位製作的腰帶更具威力，並且保留了＜水龍王＞法斯特部分的力量。$7$套裝效果可以減少＜水龍王＞所造成的冰雪屬性傷害。</t>
  </si>
  <si>
    <t>$7$等級1～45 級成長型防具，能力將隨角色等級提升而增強。$7$觀看成長裝備時，顯示的數值將為玩家自身等級的對應數值。</t>
  </si>
  <si>
    <t>布布利斧鬥士的專屬項鍊，裝備時可以獲得特殊能力效果。$12$只有特定夥伴職業裝備才能發揮飾品效果</t>
  </si>
  <si>
    <t>布布利炎魔導士的專屬項鍊，裝備時可以獲得特殊能力效果。$12$只有特定夥伴職業裝備才能發揮飾品效果</t>
  </si>
  <si>
    <t>布布利聖職者的專屬項鍊，裝備時可以獲得特殊能力效果。$12$只有特定夥伴職業裝備才能發揮飾品效果</t>
  </si>
  <si>
    <t>布布利魔幻樂手的專屬項鍊，裝備時可以獲得特殊能力效果。$12$只有特定夥伴職業裝備才能發揮飾品效果</t>
  </si>
  <si>
    <t>布布利戰略家的專屬項鍊，裝備時可以獲得特殊能力效果。$12$只有特定夥伴職業裝備才能發揮飾品效果</t>
  </si>
  <si>
    <t>布布利武術家的專屬項鍊，裝備時可以獲得特殊能力效果。$12$只有特定夥伴職業裝備才能發揮飾品效果</t>
  </si>
  <si>
    <t>布布利癒術士的專屬項鍊，裝備時可以獲得特殊能力效果。$12$只有特定夥伴職業裝備才能發揮飾品效果</t>
  </si>
  <si>
    <t>布布利刺客的專屬項鍊，裝備時可以獲得特殊能力效果。$12$只有特定夥伴職業裝備才能發揮飾品效果</t>
  </si>
  <si>
    <t>布布利劍狂的專屬項鍊，裝備時可以獲得特殊能力效果。$12$只有特定夥伴職業裝備才能發揮飾品效果</t>
  </si>
  <si>
    <t>月讀的專屬項鍊，裝備時可以獲得特殊能力效果。$12$只有特定夥伴職業裝備才能發揮飾品效果$12$當夥伴進入戰鬥施放技能時，會施放額外的轉移效果至召喚主身上</t>
  </si>
  <si>
    <t>潘朵拉的專屬項鍊，裝備時可以獲得特殊能力效果。$12$只有特定夥伴職業裝備才能發揮飾品效果$12$當夥伴進入戰鬥施放技能時，會施放額外的轉移效果至召喚主身上</t>
  </si>
  <si>
    <t>芙蕾亞的專屬項鍊，裝備時可以獲得特殊能力效果。$12$只有特定夥伴職業裝備才能發揮飾品效果$12$當夥伴進入戰鬥施放技能時，會施放額外的轉移效果至召喚主身上</t>
  </si>
  <si>
    <t>仙杜瑞拉的專屬項鍊，裝備時可以獲得特殊能力效果。$12$只有特定夥伴職業裝備才能發揮飾品效果$12$當夥伴進入戰鬥施放技能時，會施放額外的轉移效果至召喚主身上</t>
  </si>
  <si>
    <t>加百列的專屬項鍊，裝備時可以獲得特殊能力效果。$12$只有特定夥伴職業裝備才能發揮飾品效果$12$當夥伴進入戰鬥施放技能時，會施放額外的轉移效果至召喚主身上</t>
  </si>
  <si>
    <t>伯特的專屬項鍊，裝備時可以獲得特殊能力效果。$12$只有特定夥伴職業裝備才能發揮飾品效果$12$當夥伴進入戰鬥施放技能時，會施放額外的轉移效果至召喚主身上</t>
  </si>
  <si>
    <t>瑪蓮達的專屬項鍊，裝備時可以獲得特殊能力效果。$12$只有特定夥伴職業裝備才能發揮飾品效果$12$當夥伴進入戰鬥施放技能時，會施放額外的轉移效果至召喚主身上</t>
  </si>
  <si>
    <t>桃樂絲的專屬項鍊，裝備時可以獲得特殊能力效果。$12$只有特定夥伴職業裝備才能發揮飾品效果$12$當夥伴進入戰鬥施放技能時，會施放額外的轉移效果至召喚主身上</t>
  </si>
  <si>
    <t>埃特納的專屬項鍊，裝備時可以獲得特殊能力效果。$12$只有特定夥伴職業裝備才能發揮飾品效果$12$當夥伴進入戰鬥施放技能時，會施放額外的轉移效果至召喚主身上</t>
  </si>
  <si>
    <t>天照的專屬項鍊，裝備時可以獲得特殊能力效果。$12$只有特定夥伴職業裝備才能發揮飾品效果$12$當夥伴進入戰鬥施放技能時，會施放額外的轉移效果至召喚主身上</t>
  </si>
  <si>
    <t>瓦爾基麗的專屬項鍊，裝備時可以獲得特殊能力效果。$12$只有特定夥伴職業裝備才能發揮飾品效果$12$當夥伴進入戰鬥施放技能時，會施放額外的轉移效果至召喚主身上</t>
  </si>
  <si>
    <t>芙蘿拉的專屬項鍊，裝備時可以獲得特殊能力效果。$12$只有特定夥伴職業裝備才能發揮飾品效果$12$當夥伴進入戰鬥施放技能時，會施放額外的轉移效果至召喚主身上</t>
  </si>
  <si>
    <t>貝絲塔的專屬項鍊，裝備時可以獲得特殊能力效果。$12$只有特定夥伴職業裝備才能發揮飾品效果$12$當夥伴進入戰鬥施放技能時，會施放額外的轉移效果至召喚主身上</t>
  </si>
  <si>
    <t>繆思的專屬項鍊，裝備時可以獲得特殊能力效果。$12$只有特定夥伴職業裝備才能發揮飾品效果$12$當夥伴進入戰鬥施放技能時，會施放額外的轉移效果至召喚主身上</t>
  </si>
  <si>
    <t>露娜的專屬項鍊，裝備時可以獲得特殊能力效果。$12$只有特定夥伴職業裝備才能發揮飾品效果$12$當夥伴進入戰鬥施放技能時，會施放額外的轉移效果至召喚主身上</t>
  </si>
  <si>
    <t>小紅帽的專屬項鍊，裝備時可以獲得特殊能力效果。$12$只有特定夥伴職業裝備才能發揮飾品效果$12$當夥伴進入戰鬥施放技能時，會施放額外的轉移效果至召喚主身上</t>
  </si>
  <si>
    <t>澪的專屬項鍊，裝備時可以獲得特殊能力效果。$12$只有特定夥伴職業裝備才能發揮飾品效果$12$當夥伴進入戰鬥施放技能時，會施放額外的轉移效果至召喚主身上</t>
  </si>
  <si>
    <t>海盜小鹿的專屬項鍊，裝備時可以獲得特殊能力效果。$12$只有特定夥伴職業裝備才能發揮飾品效果$12$當夥伴進入戰鬥施放技能時，會施放額外的轉移效果至召喚主身上</t>
  </si>
  <si>
    <t>愛麗兒的專屬項鍊，裝備時可以獲得特殊能力效果。$12$只有特定夥伴職業裝備才能發揮飾品效果$12$當夥伴進入戰鬥施放技能時，會施放額外的轉移效果至召喚主身上</t>
  </si>
  <si>
    <t>艾拉菈的專屬項鍊，裝備時可以獲得特殊能力效果。$12$只有特定夥伴職業裝備才能發揮飾品效果$12$當夥伴進入戰鬥施放技能時，會施放額外的轉移效果至召喚主身上</t>
  </si>
  <si>
    <t>莉莉絲的專屬項鍊，裝備時可以獲得特殊能力效果。$12$只有特定夥伴職業裝備才能發揮飾品效果$12$當夥伴進入戰鬥施放技能時，會施放額外的轉移效果至召喚主身上</t>
  </si>
  <si>
    <t>貂蟬的專屬項鍊，裝備時可以獲得特殊能力效果。$12$只有特定夥伴職業裝備才能發揮飾品效果$12$當夥伴進入戰鬥施放技能時，會施放額外的轉移效果至召喚主身上</t>
  </si>
  <si>
    <t>太過老舊而無法繼續運作的懷表，它經歷過了多少故事呢？$12$能力效果無法與真品同時發動</t>
  </si>
  <si>
    <t>無窮的聖水自杯中流出。$12$能力效果無法與真品同時發動</t>
  </si>
  <si>
    <t>融合各種稀有特殊素材製做而成的太刀，能夠賦予使用者奇特的力量。$12$非戰鬥時任意武器皆可顯示此時裝外觀，但戰鬥時僅有使用太刀武器才可顯示此時裝外觀。</t>
  </si>
  <si>
    <t>融合各種稀有特殊素材製做而成的雙戟，能夠賦予使用者奇特的力量。$12$非戰鬥時任意武器皆可顯示此時裝外觀，但戰鬥時僅有使用雙戟武器才可顯示此時裝外觀。</t>
  </si>
  <si>
    <t>融合各種稀有特殊素材製做而成的進化型太刀，能夠賦予使用者奇特的力量。$12$非戰鬥時任意武器皆可顯示此時裝外觀，但戰鬥時僅有使用太刀武器才可顯示此時裝外觀。</t>
  </si>
  <si>
    <t>融合各種稀有特殊素材製做而成的進化型雙戟，能夠賦予使用者奇特的力量。$12$非戰鬥時任意武器皆可顯示此時裝外觀，但戰鬥時僅有使用雙戟武器才可顯示此時裝外觀。</t>
  </si>
  <si>
    <t>融合各種稀有特殊素材製做而成的槍盾，能夠賦予使用者奇特的力量。$12$非戰鬥時任意武器皆可顯示此時裝外觀，但戰鬥時僅有使用弩砲武器才可顯示此時裝外觀。</t>
  </si>
  <si>
    <t>融合各種稀有特殊素材製做而成的太刀，能夠賦予使用者奇特的力量。$12$非戰鬥時任意武器皆可顯示此時裝外觀，但戰鬥時僅有使用弩砲武器才可顯示此時裝外觀。</t>
  </si>
  <si>
    <t>融合各種稀有特殊素材製做而成的槍盾，能夠賦予使用者奇特的力量。$12$非戰鬥時任意武器皆可顯示此時裝外觀，但戰鬥時僅有使用槍盾武器才可顯示此時裝外觀。</t>
  </si>
  <si>
    <t>融合各種稀有特殊素材製做而成的劍盾，能夠賦予使用者奇特的力量。$12$非戰鬥時任意武器皆可顯示此時裝外觀，但戰鬥時僅有使用劍盾武器才可顯示此時裝外觀。</t>
  </si>
  <si>
    <t>融合各種稀有特殊素材製做而成的進化型槍盾，能夠賦予使用者奇特的力量。$12$非戰鬥時任意武器皆可顯示此時裝外觀，但戰鬥時僅有使用槍盾武器才可顯示此時裝外觀。</t>
  </si>
  <si>
    <t>融合各種稀有特殊素材製做而成的進化型劍盾，能夠賦予使用者奇特的力量。$12$非戰鬥時任意武器皆可顯示此時裝外觀，但戰鬥時僅有使用劍盾武器才可顯示此時裝外觀。</t>
  </si>
  <si>
    <t>非常容易燃燒，生火的最佳材料。相關任務「燃燒吧」。</t>
  </si>
  <si>
    <t>裝著宣傳單的包包，打開就能得到有關烤肉大會的活動宣傳單。相關任務「活動宣傳」。</t>
  </si>
  <si>
    <t>又大又飽滿的蟹螯，十分難得。相關任務「闖禍的多琳」。</t>
  </si>
  <si>
    <t>還沒烹製的生全雞，看起來十分美味。相關任務「闖禍的多琳」。</t>
  </si>
  <si>
    <t>獵人會所特製的便當，裝有能夠讓人迅速恢復體力的美味烤肉！$7$點擊滑鼠右鍵使用可獲得下列物品其中之一：$47$面飾‧烤肉串x1$47$面飾‧烤肉串(三天版)x1$47$稱號兌換券．2014感恩節x1$47$美味肉排x1$47$香烤蟹螯x1$47$基礎裝備改造卷(限定)x1</t>
  </si>
  <si>
    <t>燒烤得恰到好處，將鮮嫩的肉汁都鎖在烤雞裡，讓人吃了還想再吃。食用之後可以短暫提升烈焰抗性3%，效果持續10分鐘。$12$同一種屬性類型的效果只能存在一個</t>
  </si>
  <si>
    <t>紅通通的蟹螯，看了就讓人食指大動。食用之後可以短暫提升冰雪抗性3%，效果持續10分鐘。$12$同一種屬性類型的效果只能存在一個</t>
  </si>
  <si>
    <t>致　收藏家烏蘭小姐：獵人會所將在帕拉城的埃德廣場舉辦烤肉大會，誠摯邀請您一同前來參與盛宴、享用美食！相關任務「活動宣傳」。</t>
  </si>
  <si>
    <t>致　美食家培德蒙先生：獵人會所將在帕拉城的埃德廣場舉辦烤肉大會，誠摯邀請您一同前來參與盛宴、享用美食！相關任務「活動宣傳」。</t>
  </si>
  <si>
    <t>致　屠夫史威尼先生：獵人會所將在帕拉城的埃德廣場舉辦烤肉大會，誠摯邀請您一同前來參與盛宴、享用美食！相關任務「活動宣傳」。</t>
  </si>
  <si>
    <t>致　肉品供應商皮布里先生：獵人會所將在帕拉城的埃德廣場舉辦烤肉大會，誠摯邀請您一同前來參與盛宴、享用美食！相關任務「活動宣傳」。</t>
  </si>
  <si>
    <t>致　蠟燭工匠冬貝里先生：獵人會所將在帕拉城的埃德廣場舉辦烤肉大會，誠摯邀請您一同前來參與盛宴、享用美食！相關任務「活動宣傳」。</t>
  </si>
  <si>
    <t>致　地區安全協會伊芳小姐：獵人會所將在帕拉城的埃德廣場舉辦烤肉大會，誠摯邀請您一同前來參與盛宴、享用美食！相關任務「活動宣傳」。</t>
  </si>
  <si>
    <t>致　裁縫工匠歷契爾先生：獵人會所將在帕拉城的埃德廣場舉辦烤肉大會，誠摯邀請您一同前來參與盛宴、享用美食！相關任務「活動宣傳」。</t>
  </si>
  <si>
    <t>致　建材收購商莉菈小姐：獵人會所將在帕拉城的埃德廣場舉辦烤肉大會，誠摯邀請您一同前來參與盛宴、享用美食！相關任務「活動宣傳」。</t>
  </si>
  <si>
    <t>看起來是有相當年份的繪圖本，其中一頁像是在弧月沙灣的某處做了圈圈的標記。相關任務「珍貴的回憶」</t>
  </si>
  <si>
    <t>仔細閱讀後，推測所標記的位置似乎是在弧月沙灣的（34，48）一帶。相關任務「珍貴的回憶」</t>
  </si>
  <si>
    <t>仔細閱讀後，推測所標記的位置似乎是在弧月沙灣的（38，189）一帶。相關任務「珍貴的回憶」</t>
  </si>
  <si>
    <t>仔細閱讀後，推測所標記的位置似乎是在弧月沙灣的（342，176）一帶。相關任務「珍貴的回憶」</t>
  </si>
  <si>
    <t>仔細閱讀後，推測所標記的位置似乎是在弧月沙灣的（206，306）一帶。相關任務「珍貴的回憶」</t>
  </si>
  <si>
    <t>仔細閱讀後，推測所標記的位置似乎是在弧月沙灣的（304，319）一帶。相關任務「珍貴的回憶」</t>
  </si>
  <si>
    <t>從黛絲特童年的塗鴉標記處所找到的小袋，推測就是屬於黛絲特的秘寶盒了吧。相關任務「珍貴的回憶」</t>
  </si>
  <si>
    <t>發出七彩光芒的粉末，製作煙火的最佳材料。相關任務「焦慮的黛絲特」。</t>
  </si>
  <si>
    <t>裝有邀請函的包包，打開就能得到跨年派對的邀請函。相關任務「派對女王」。</t>
  </si>
  <si>
    <t>致　珠寶設計師諾可蘭小姐：一年一度的跨年派對即將在帕拉城的埃德廣場舉辦，誠摯邀請您一同前來參與盛宴，跟我們一起狂歡吧！相關任務「派對女王」。</t>
  </si>
  <si>
    <t>致　毛皮匠人里克：一年一度的跨年派對即將在帕拉城的埃德廣場舉辦，誠摯邀請您一同前來參與盛宴，跟我們一起狂歡吧！相關任務「派對女王」。</t>
  </si>
  <si>
    <t>致　玫瑰花商朗莉：一年一度的跨年派對即將在帕拉城的埃德廣場舉辦，誠摯邀請您一同前來參與盛宴，跟我們一起狂歡吧！相關任務「派對女王」。</t>
  </si>
  <si>
    <t>致　駕駛員歐米：一年一度的跨年派對即將在帕拉城的埃德廣場舉辦，誠摯邀請您一同前來參與盛宴，跟我們一起狂歡吧！相關任務「派對女王」。</t>
  </si>
  <si>
    <t>致　安吉爾的夥伴多琳：一年一度的跨年派對即將在帕拉城的埃德廣場舉辦，誠摯邀請您一同前來參與盛宴，跟我們一起狂歡吧！相關任務「派對女王」。</t>
  </si>
  <si>
    <t>致　蒂雅的夥伴瑪尼：一年一度的跨年派對即將在帕拉城的埃德廣場舉辦，誠摯邀請您一同前來參與盛宴，跟我們一起狂歡吧！相關任務「派對女王」。</t>
  </si>
  <si>
    <t>致　巴爾維斯的夥伴安索尼：一年一度的跨年派對即將在帕拉城的埃德廣場舉辦，誠摯邀請您一同前來參與盛宴，跟我們一起狂歡吧！相關任務「派對女王」。</t>
  </si>
  <si>
    <t>致　歷史研究員席妲：一年一度的跨年派對即將在帕拉城的埃德廣場舉辦，誠摯邀請您一同前來參與盛宴，跟我們一起狂歡吧！相關任務「派對女王」。</t>
  </si>
  <si>
    <t>傳說中，聖布利會將禮物裝在襪子裡送給聽話的幼布布利！但為什麼是裝在襪子裡…？$7$點擊滑鼠右鍵使用可獲得下列物品其中之一：$47$頭飾‧馴鹿角x1$47$頭飾‧馴鹿角(三天版)x1$47$稱號兌換券．2014聖誕節x1$47$極地雪雲x1$47$微笑雪雲x1$47$布利法杖糖x1$47$薑餅聖布利x1$47$巧克聖誕樹x1$47$基礎裝備改造卷(限定)x1</t>
  </si>
  <si>
    <t>模仿聖布利的法杖製成的糖果，幼布布利們的最愛之一。食用之後可以短暫提升烈焰抗性3%，效果持續10分鐘。$12$同一種屬性類型的效果只能存在一個</t>
  </si>
  <si>
    <t>依照聖布利的外形製成的薑汁餅乾，讓不愛薑味的幼布布利們也能開心食用。食用之後可以短暫提升冰雪抗性3%，效果持續10分鐘。$12$同一種屬性類型的效果只能存在一個</t>
  </si>
  <si>
    <t>以黑巧克力為主製成的聖誕樹，其上用白巧克力繪製了許多可愛的圖案，看起來十分可口。食用之後可以短暫提升雷鳴抗性3%，效果持續10分鐘。$12$同一種屬性類型的效果只能存在一個</t>
  </si>
  <si>
    <t>黛絲特研發的藥水，只能針對聖布利樹使用。相關任務「聖布利樹苗」。</t>
  </si>
  <si>
    <t>十分堅硬的鱗片，真的可以拿來做菜嗎？相關任務「歐米的料理準備」。</t>
  </si>
  <si>
    <t>黏糊糊的唾液，完全無法想像是什麼料理會需要這種材料。相關任務「歐米的料理準備」。</t>
  </si>
  <si>
    <t>裝有各種歐米料理的籃子，是世界上最恐怖的東西之一。相關任務「歐米的料理配送」。</t>
  </si>
  <si>
    <t>為了慶祝布利節，歐米特別替魯路製作的特餐。相關任務「歐米的料理配送」。</t>
  </si>
  <si>
    <t>為了慶祝布利節，歐米特別替納弗斯製作的特餐。相關任務「歐米的料理配送」。</t>
  </si>
  <si>
    <t>為了慶祝布利節，歐米特別替奇奇諾製作的特餐。相關任務「歐米的料理配送」。</t>
  </si>
  <si>
    <t>為了慶祝布利節，歐米特別替娜爾希絲芬製作的特餐。相關任務「歐米的料理配送」。</t>
  </si>
  <si>
    <t>為了慶祝布利節，歐米特別替黛絲特製作的特餐。相關任務「歐米的料理配送」。</t>
  </si>
  <si>
    <t>為了慶祝布利節，歐米特別替諾麗絲製作的特餐。相關任務「歐米的料理配送」。</t>
  </si>
  <si>
    <t>為了慶祝布利節，歐米特別替諾伊斯製作的特餐。相關任務「歐米的料理配送」。</t>
  </si>
  <si>
    <t>為了慶祝布利節，歐米特別替賽雷斯製作的特餐。相關任務「歐米的料理配送」。</t>
  </si>
  <si>
    <t>為了慶祝布利節，歐米特別替瑪尼製作的特餐。相關任務「歐米的料理配送」。</t>
  </si>
  <si>
    <t>為了慶祝布利節，歐米特別替安索尼製作的特餐。相關任務「歐米的料理配送」。</t>
  </si>
  <si>
    <t>為了慶祝布利節，歐米特別替多琳製作的特餐。相關任務「歐米的料理配送」。</t>
  </si>
  <si>
    <t>黛絲特研發的特製雪球，只能針對聖布利冰雕使用。相關任務「變異的冰雕」。</t>
  </si>
  <si>
    <t>藍色的晶石，散發出奇異的能量。相關任務「變異的冰雕」。</t>
  </si>
  <si>
    <t>在淋上濃郁的巧克力醬之後，讓人忍不住一根接著一根往嘴裡塞。食用之後可以短暫提升跑速10%，效果持續10分鐘。$12$同一種屬性類型的效果只能存在一個</t>
  </si>
  <si>
    <t>除了玫瑰的香氣之外，還有滿溢的愛意。食用之後可以短暫提升雷鳴抗性3%，效果持續10分鐘。$12$同一種屬性類型的效果只能存在一個</t>
  </si>
  <si>
    <t>普通的火柴棒，但是似乎可以用在別的地方。相關任務「加點這個與那個」</t>
  </si>
  <si>
    <t>厚實的葉片充滿汁液。相關任務「加點這個與那個」</t>
  </si>
  <si>
    <t>在經過加工之後，一定會更加美味。相關任務「加點這個與那個」</t>
  </si>
  <si>
    <t>由歐米親手製作的巧克力。相關任務「把它吃進肚子裡」</t>
  </si>
  <si>
    <t>注入神祕藥劑的煙火。相關任務「讓愛心冒出來」</t>
  </si>
  <si>
    <t>由歐米親手準備的小禮物，快打開來看看吧！$7$點擊滑鼠右鍵使用可獲得下列物品其中之一：$47$面飾‧巧克力x1$47$面飾‧巧克力(三天版)x1$47$稱號兌換券‧2015情人節x1$47$巧克力棒x1$47$玫瑰糖x1$47$基礎裝備改造卷(限定)x1</t>
  </si>
  <si>
    <t>這個貝殼看起來很適合做成樂器。相關任務「來點音樂」</t>
  </si>
  <si>
    <t>在歐米親自加工之後，這個貝殼能夠吹出純淨的聲音。相關任務「隨著音樂擺動身體」</t>
  </si>
  <si>
    <t>只要按下輕輕地按下開關……相關任務「視覺饗宴」</t>
  </si>
  <si>
    <t>由歐米親自製作的餐點。相關任務「享受美食」</t>
  </si>
  <si>
    <t>由歐米親手製作的美味料理。食用之後可以短暫提升烈焰抗性3%，效果持續10分鐘。$12$同一種屬性類型的效果只能存在一個</t>
  </si>
  <si>
    <t>由歐米親手製作的美味料理。食用之後可以短暫提升冰雪抗性3%，效果持續10分鐘。$12$同一種屬性類型的效果只能存在一個</t>
  </si>
  <si>
    <t>由歐米親手準備的小禮物，快打開來看看吧！$7$點擊滑鼠右鍵使用可獲得下列物品其中之一：$47$頭飾‧眠刺球趴趴帽x1$47$頭飾‧眠刺球趴趴帽(三天版)x1$47$稱號兌換券‧2015慢活享樂節x1$47$享樂餐點x1$47$慢活餐點x1$47$基礎裝備改造卷(限定)x1</t>
  </si>
  <si>
    <t>據說有著神奇力量的混濁液體。相關任務「特製神水」。</t>
  </si>
  <si>
    <t>散落在一旁的神水，有著詭異的光芒。相關任務「騙局」。</t>
  </si>
  <si>
    <t>觸感極佳的毛皮，一摸便會愛不釋手。相關任務「諾麗絲的娃娃」。</t>
  </si>
  <si>
    <t>從角蹄獸身上取得的血，似乎有著神奇的力量。相關任務「不可言喻之事」。</t>
  </si>
  <si>
    <t>肉質飽滿的鳥腿，相當適合用來製作料理。相關任務「初次下廚」。</t>
  </si>
  <si>
    <t>神秘的包裹，看不到內容物。據說是「最強的武器」。相關任務「女人的忌妒心」。</t>
  </si>
  <si>
    <t>記滿了大量數據的實驗資料，有黛絲特的簽名。相關任務「丟失的紀錄」。</t>
  </si>
  <si>
    <t>從吸血蝙蝠身上取得的翅膀，相當適合製作成下酒菜。相關任務「醉後布布利」。</t>
  </si>
  <si>
    <t>光看就能令人心生畏懼的蜘蛛腳。相關任務「傳說降臨」。</t>
  </si>
  <si>
    <t>布布利俱樂部的專用票券，集滿四張後即可於「布布利鬥龍場」中召喚王怪進行挑戰。$13$角色等級達５０級以上即可參加大師級鬥龍場$12$點擊使用後將會自動導引至布布利鬥龍場</t>
  </si>
  <si>
    <t>布布利俱樂部的專用票券，集滿四張後即可於「布布利鬥龍場」中召喚王怪進行挑戰。$7$集滿4張可以向＜鬥龍場負責人＞折耳‧塔木朵兌換成4張「大師級鬥龍場參賽憑證(銀)」$13$角色等級達５０級以上即可參加大師級鬥龍場$12$點擊使用後將會自動導引至布布利鬥龍場</t>
  </si>
  <si>
    <t>由天然植物提煉製成，顏色亮麗、無毒，而且可以食用。相關任務「蛋要彩妝」</t>
  </si>
  <si>
    <t>這顆雞蛋十分適合彩繪。相關任務「蛋要彩妝」</t>
  </si>
  <si>
    <t>這顆彩蛋上面沾染泥土。相關任務「彩蛋挖挖挖」</t>
  </si>
  <si>
    <t>裝滿歐米驚奇蛋的禮盒。相關任務「送禮就送蛋」</t>
  </si>
  <si>
    <t>由歐米親手製作的復活節美食。食用之後可以短暫提升跑速10%，效果持續10分鐘。$12$同一種屬性類型的效果只能存在一個</t>
  </si>
  <si>
    <t>由歐米親手製作的復活節美食。食用之後可以短暫提升雷鳴抗性3%，效果持續10分鐘。$12$同一種屬性類型的效果只能存在一個</t>
  </si>
  <si>
    <t>由歐米親手準備的小禮物，快打開來看看吧！$7$點擊滑鼠右鍵使用可獲得下列物品其中之一：$47$頭飾‧春暖花開小彩葉x1$47$頭飾‧春暖花開小彩葉(三天版)x1$47$稱號兌換券‧2015復活節x1$47$巧克力蛋x1$47$十字小麵包x1$47$基礎裝備改造卷(限定)x1</t>
  </si>
  <si>
    <t>一張濕漉漉的書頁，上面的圖案帶有瑪尼的筆觸。相關任務「遇水則發」</t>
  </si>
  <si>
    <t>以各種閃亮物品為食的魚種，全身散發出耀眼奪目的光芒。$7$點擊滑鼠右鍵使用可獲得下列物品其中之一：$47$未鑑定的古獸龍玉x1$47$未鑑定的布布利變身水x1$47$斑駁的藏寶盒x1$47$專家級釣魚福袋x1$47$高級釣魚福袋x1$47$中級釣魚福袋x1</t>
  </si>
  <si>
    <t>以各種神秘食物品為食的魚種，全身散發出不可思議的幻象。$7$點擊滑鼠右鍵使用可獲得下列物品其中之一：$47$未鑑定的古獸龍玉x1$47$神秘的藏寶盒x1$47$斑駁的藏寶盒x1$47$未鑑定的布布利變身水x1$47$戰神徽記x2$47$專家級釣魚福袋x1$47$高級釣魚福袋x1$47$中級釣魚福袋x1</t>
  </si>
  <si>
    <t>從球毛鳥身上採集得來的羽毛，摸起來相當滑順。相關任務「情報販子」。</t>
  </si>
  <si>
    <t>從球毛鳥的鳥巢中搶來的蛋，看起來飽滿可口，非常適合用做料理。相關任務「獅子大開口」。</t>
  </si>
  <si>
    <t>從鐮刀蟲身上採集來的液體，據說有著驚人的治療效果。相關任務「情報交易」。</t>
  </si>
  <si>
    <t>從海岩鬣蜥身上採集來的黏稠液體，有著詭異的氣味。相關任務「民間偏方」。</t>
  </si>
  <si>
    <t>從球毛鳥身上採集來的腿肉，看起來鮮嫩多汁，相當適合做成料理的樣子。相關任務「料理對決」。</t>
  </si>
  <si>
    <t>不知道用以收集什麼數據的儀器，貌似只有黛絲特看得懂的樣子。相關任務「新興學說」。</t>
  </si>
  <si>
    <t>從翔海龍身上採集來的透明軟骨，完全想不通瑪尼要怎麼利用這個東西。相關任務「築夢踏石」。</t>
  </si>
  <si>
    <t>光是握在手上就可以感受神秘力量的石頭，似乎如果在特定的地點使用的話，就會產生意想不到的效果…？相關任務「.神秘的境地」。</t>
  </si>
  <si>
    <t>從銀月貓身上搜集而來，散發著銀光的柔軟毛皮，適合使用在各種不同的地方。相關任務「友情比金堅」。</t>
  </si>
  <si>
    <t>從岩甲犰狳身上採集而來，尖銳無比的爪子。相關任務「不安好心」。</t>
  </si>
  <si>
    <t>從岩甲犰狳身上採集來的肉，因為肉質異常堅硬很難咬動，所以通常不會用作食材，但對龍人而言似乎並不是這麼一回事。相關任務「補充獵物」。</t>
  </si>
  <si>
    <t>從堅不可摧的石柱上剝落下來的碎片，質地依然堅硬，相當適合用來製作防具。相關任務「取得珍貴材料」。</t>
  </si>
  <si>
    <t>巨獸死亡後遺留下來的硬骨，打磨後相當適合用來製作武器。相關任務「傳說生物的硬骨」。</t>
  </si>
  <si>
    <t>從瓦莉斯手上取得的物資箱，不知道裡面裝著什麼。相關任務「冒險送貨」。</t>
  </si>
  <si>
    <t>上頭寫著「瓦倫斯親手打造的武器，鋒利無比，品質保證！」的包裹。相關任務「手忙腳亂」。</t>
  </si>
  <si>
    <t>上頭寫著「瓦倫斯親手打造的防具，堅硬無比，品質保證！」的包裹。相關任務「手忙腳亂」。</t>
  </si>
  <si>
    <t>從水岩鬣蜥身上採集來的皮革，因為密不透風的性質而不適合用作製作衣物。相關任務「就地取材」。</t>
  </si>
  <si>
    <t>從歐米手中取得的物資袋，是要交給瓦莉斯的東西。相關任務「物資交換」。</t>
  </si>
  <si>
    <t>出自知名料理師之手，專門給飛龍補充能量的菲龍飼料。相關任務「物資交換」。</t>
  </si>
  <si>
    <t>趁著遺跡之民不注意，偷偷從遺跡禁地內採集來的晶礦，似乎有著神祕的力量。相關任務「晶礦武器」。</t>
  </si>
  <si>
    <t>從鐮刀蟲身上採集來的甲殼，質地堅硬不易損壞，相當適合用來製作防具。相關任務「堅硬防具的秘密」。</t>
  </si>
  <si>
    <t>從遺跡禁地周圍採集來的草果，雖然不能食用，但據說其中蘊含著神祕的能量，可以用作治療。相關任務「天然藥材」。</t>
  </si>
  <si>
    <t>用來探測水質優劣使用的儀器。相關任務「水質調查」。</t>
  </si>
  <si>
    <t>編織精巧的堅麻繩，不容易被斷裂。相關任務「捕捉交通工具」。</t>
  </si>
  <si>
    <t>不知從哪裡漂來的物資，可能是附近發生戰鬥的船支所掉落，內容物似乎保存地不錯。相關任務「物資缺乏」。</t>
  </si>
  <si>
    <t>從水岩鬣蜥身上採集來的脂肪，用處並不多，唯一做為燃料效果意外令人滿意。相關任務「物盡其用」。</t>
  </si>
  <si>
    <t>乾淨無毒素的蛋，但無法被孵化，做為食材是不錯的營養補充來源。相關任務「取得食材」。</t>
  </si>
  <si>
    <t>遺跡內生長的特殊巨型蕈類，經過仔細處理可做為食用的食材，味道迷人。相關任務「食材蒐集」。</t>
  </si>
  <si>
    <t>從戰爭的發生地收集來的物資，雖然有些破損，但仍算堪用。相關任務「物資不足」。</t>
  </si>
  <si>
    <t>在近海涯地生長的藥草，對於治療傷口有驚人的功效。相關任務「採集藥草」。</t>
  </si>
  <si>
    <t>生長在貧濟土地上的藥草，堅韌的生命力令它擁有能夠醫治百病的功效。相關任務「可疑的聲響」。</t>
  </si>
  <si>
    <t>在水邊日積月累而成的鹽晶礦，是製作藥劑相當重要的原料之一。相關任務「調合劑」。</t>
  </si>
  <si>
    <t>生長在遺跡叢林深處的香草，傳聞其特殊的香味能夠讓人忘卻一切的煩惱。相關任務「更多的原料」。</t>
  </si>
  <si>
    <t>不管用來裝什麼都很容易搬運的木箱。相關任務「砲彈搬運」。</t>
  </si>
  <si>
    <t>大而厚實的蛋，看起來相當可口。相關任務「野營露宿」。</t>
  </si>
  <si>
    <t>一個乾淨的水桶，很適合拿來裝水。相關任務「村莊之危」。</t>
  </si>
  <si>
    <t>裝滿了乾淨的清水，很適合用來喚醒昏迷的人。相關任務「村莊之危」。</t>
  </si>
  <si>
    <t>巨角毛獸的肉，是從精華部位取下的最美味的肉。相關任務「飢腸轆轆」。</t>
  </si>
  <si>
    <t>海象獸的油脂，雖然做成蠟燭點起火來無法持續三天三夜，但燒個三小時是絕對沒問題的。相關任務「小伙伴加入」。</t>
  </si>
  <si>
    <t>行商人散落的貨物，裡面裝了不少有價值的商品。相關任務「回收物資」。</t>
  </si>
  <si>
    <t>變異鱷蜥脊背上的尖刺，質地堅硬不易折損。相關任務「設計圈套」。</t>
  </si>
  <si>
    <t>棕尾海獺身上的毛髮，在擁有柔順的外表下意外的不容易斷裂。相關任務「設計圈套」。</t>
  </si>
  <si>
    <t>特里克一再保證不會傷人只會限制行動的陷阱，無論如何看起來還是很觸目驚心。相關任務「佈置陷阱」。</t>
  </si>
  <si>
    <t>巨鎌寄居蟹的美麗巨殼，是收藏家偏愛的珍品。相關任務「人為財亡」。</t>
  </si>
  <si>
    <t>油花完美分佈著的高級肉品，看著就讓人口水直流。相關任務「禍從口入」。</t>
  </si>
  <si>
    <t>用海獺毛髮編織成的繩索，用來綑綁物品或人都再適合不過了。相關任務「遭人暗算」。</t>
  </si>
  <si>
    <t>森之羚的腿肉，看起來沒有什麼特殊的地方，還散發著一股詭異的騷味。相關任務「情報販子」。</t>
  </si>
  <si>
    <t>從鍬型牙蟲屍體上取得的酸液，得小心存放避免遭到腐蝕。相關任務「代償損失」。</t>
  </si>
  <si>
    <t>猛豬口中的巨牙，尖端極為銳利，做為素材可適用於各種用途。相關任務「交涉」。</t>
  </si>
  <si>
    <t>網洞狹小，適合在溪流中捉魚的網子。相關任務「魚商的請求」。</t>
  </si>
  <si>
    <t>活跳跳在袋中掙扎的龍鰻，趁新鮮趕快交給魚商小姐吧。相關任務「魚商的請求」。</t>
  </si>
  <si>
    <t>術者施術後殘留的術法餘燼，有股淡淡的檀木香味。相關任務「咒術殘跡」。</t>
  </si>
  <si>
    <t>一個乾淨的水桶，很適合拿來裝水。相關任務「垂死的克莉絲朵」。</t>
  </si>
  <si>
    <t>盛滿涼水的水桶，水的溫度能讓人精神一振。相關任務「垂死的克莉絲朵」。</t>
  </si>
  <si>
    <t>岩甲螳螂堅硬的前爪，光看著就令人感到恐懼。相關任務「重建物資」。</t>
  </si>
  <si>
    <t>光亮柔順的黃色羽毛，令人愛不釋手。相關任務「不給錢的賠償」。</t>
  </si>
  <si>
    <t>蒼角豹的骨頭，內部構造中空，顯得意外的輕。相關任務「奇怪的雙胞胎」。</t>
  </si>
  <si>
    <t>具特殊氣味的小草，常用做進行儀式時使用。相關任務「法術材料」。</t>
  </si>
  <si>
    <t>毫無毀損的土岩龜獸背甲，重量非常可怕。相關任務「收集龜甲」。</t>
  </si>
  <si>
    <t>探測水質用的儀器，無論有無受過專業訓練都可立即上手。相關任務「重要委託」。</t>
  </si>
  <si>
    <t>用水質探測器收集到的樣本，在變質之前趕快交給研究員吧。相關任務「重要委託」。</t>
  </si>
  <si>
    <t>不起眼的小草，但磨碎後散發的氣味對驅除野獸有卓越的功效。相關任務「疲憊的少女們」。</t>
  </si>
  <si>
    <t>從鳩獸身上收集到的羽毛，並無特別之處。相關任務「鳩獸之羽」。</t>
  </si>
  <si>
    <t>因穿山甲時常於地底移動，背甲上有著無論如何也清不乾淨的土味。相關任務「神靈之子的下落」。</t>
  </si>
  <si>
    <t>質地堅韌的袋子，無論再兇猛的野獸被蓋布袋也只能乖乖就範。相關任務「拔毛問路」。</t>
  </si>
  <si>
    <t>鐵牙豺狼激烈的在袋中掙扎，袋中不時傳出牠的低吼聲。相關任務「拔毛問路」。</t>
  </si>
  <si>
    <t>巨樹蛾的蛹，能從中抽出上等的絲線。相關任務「編織繩索」。</t>
  </si>
  <si>
    <t>輕柔的步步鳥羽毛，常用在各種保暖製品上。相關任務「委託競賽」。</t>
  </si>
  <si>
    <t>白背浣熊在袋中輕輕的顫動著，讓你能感覺到牠的恐懼。相關任務「拔毛問路」。</t>
  </si>
  <si>
    <t>利牙鼴鼠的尖牙，相當銳利。相關任務「撤離團員」。</t>
  </si>
  <si>
    <t>精靈龍的粉末，做為藥材有各種神奇的療效。相關任務「火速趕件」。</t>
  </si>
  <si>
    <t>赤甲蟻的酸液，神奇的是對衣物特別有效。相關任務「蝕衣酸液」。</t>
  </si>
  <si>
    <t>村民逃跑時來不及帶走而遺留的衣服，上面還具有許多補丁。相關任務「偽裝村民」。</t>
  </si>
  <si>
    <t>能儲存聲音的鸚鵡螺殼，放出的聲音甚至比儲存前還要大聲。相關任務「故作神秘」。</t>
  </si>
  <si>
    <t>蒼空魚龍新鮮的屍體，是各種大型龍獸愛吃的食物。相關任務「完整的魚龍」。</t>
  </si>
  <si>
    <t>用來盛裝清水的水桶。相關任務「擊退混混」。</t>
  </si>
  <si>
    <t>裝滿清水的水桶。相關任務「擊退混混」。</t>
  </si>
  <si>
    <t>整理好的木材包，趕快背回村莊吧。相關任務「遭逢巨變」。</t>
  </si>
  <si>
    <t>禪正自己就地取材做的漁網，看起來粗糙破舊。相關任務「沼澤求生」。</t>
  </si>
  <si>
    <t>從溪流中撈起的魚，看起來鮮嫩肥美。相關任務「沼澤求生」。</t>
  </si>
  <si>
    <t>散發著迷人氣息的包裹，裡面似乎藏有驚喜！$7$點擊滑鼠右鍵使用可獲得下列物品其中之一：$47$頭飾‧布布利香包(三天版)x1$47$頭飾‧布布利香包x1$47稱號兌換券‧2015端午節x1$47$雄黃酒x1$47$永遠直立的蛋x1$47$基礎裝備改造捲(限定)x1</t>
  </si>
  <si>
    <t>味道不太好聞，喝了以後身體會發熱的飲料。食用之後可以短暫提升烈焰抗性3%，效果持續10分鐘。$12$同一種屬性類型的效果只能存在一個</t>
  </si>
  <si>
    <t>不論放在哪都一定會直立的蛋，吃下後彷彿能感受到這顆蛋永不放棄的精神。食用之後可以短暫提升古龍抗性3%，效果持續10分鐘。$12$同一種屬性類型的效果只能存在一個</t>
  </si>
  <si>
    <t>$15$龍獸階級：4星$15$技能類型：攻擊型鍊牙赤爪龍吐出的烈焰火球將肆虐戰場，並能在蓄力後向前方猛突，施展凌厲的死亡擁擊癱瘓對手。</t>
  </si>
  <si>
    <t>三件發動能力：全抗性提升5%降低受到的爆擊傷害30%對人型種類敵人增加3%傷害</t>
  </si>
  <si>
    <t>二件發動能力：全抗性提升5%降低受到的爆擊傷害30%對人型種類敵人增加3%傷害</t>
  </si>
  <si>
    <t>三件發動能力：全抗性提升5%降低受到的爆擊傷害30%受到人型物種傷害降低3%</t>
  </si>
  <si>
    <t>二件發動能力：全抗性提升5%降低受到的爆擊傷害30%受到人型物種傷害降低3%</t>
  </si>
  <si>
    <t>三件發動能力：全抗性提升6%受到精英與頭目的傷害降低6%</t>
  </si>
  <si>
    <t>二件發動能力：全抗性提升4%受到精英與頭目的傷害降低4%</t>
  </si>
  <si>
    <t>三件發動能力：全抗性提升6%提高對精英與頭目的傷害6%</t>
  </si>
  <si>
    <t>二件發動能力：全抗性提升4%提高對精英與頭目的傷害4%</t>
  </si>
  <si>
    <t>三件發動能力：受到人型以外敵人傷害減少2%</t>
  </si>
  <si>
    <t>二件發動能力：受到人型以外敵人傷害減少1%</t>
  </si>
  <si>
    <t>三件發動能力：受到人型以外敵人傷害減少3%生命值上限提升2%</t>
  </si>
  <si>
    <t>二件發動能力：受到人型以外敵人傷害減少2%生命值上限提升2%</t>
  </si>
  <si>
    <t>三件發動能力：受到人型以外敵人傷害減少3%爆擊值提升2%</t>
  </si>
  <si>
    <t>二件發動能力：受到人型以外敵人傷害減少2%爆擊值提升2%</t>
  </si>
  <si>
    <t>三件發動能力：受到人型以外敵人傷害減少3%穿透值提升2%</t>
  </si>
  <si>
    <t>二件發動能力：受到人型以外敵人傷害減少2%穿透值提升2%</t>
  </si>
  <si>
    <t>精心栽種、難得一見的美麗玫瑰花，最能傳達你的心意。咬著艷麗的紅玫瑰，傾吐出心中的熱情和愛慕之意吧！$7$點擊滑鼠右鍵使用。</t>
  </si>
  <si>
    <t>以融合了最新技術的科技布料縫製的女性軍服，其堅硬的程度不輸給金屬鎧甲卻又兼具輕巧性，連將軍們也一件難求的夢幻逸品。$7$點擊滑鼠右鍵使用。</t>
  </si>
  <si>
    <t>顏色相當稀有的闇夜小惡魔翅膀，雖然微弱，但似乎能隱約感受到有謎樣的力量寄宿著，連龍獸都感到驚恐。$7$點擊滑鼠右鍵使用。</t>
  </si>
  <si>
    <t>有著蓬鬆潔白的羊毛，宛如雲朵一般讓人放鬆的羊咩咩。$7$此物品可以收藏</t>
  </si>
  <si>
    <t>使用後採礦等級增加1級，效果持續30分鐘。效果可堆疊，最高50層。</t>
  </si>
  <si>
    <t>使用後礦物知識增加1級，效果持續30分鐘。效果可堆疊，最高50層。</t>
  </si>
  <si>
    <t>使用後礦產數量增加機率提升5%，效果持續30分鐘。效果可堆疊，最高20層。</t>
  </si>
  <si>
    <t>使用後挖掘倍率增加10%，效果持續30分鐘。效果可堆疊，最高30層。</t>
  </si>
  <si>
    <t>使用後自動採礦加速提升1秒，效果持續30分鐘。效果可堆疊，最高30層。</t>
  </si>
  <si>
    <t>歡慶新的一年到來，今年也要朝著夢想邁進。$7$點擊滑鼠右鍵使用可獲得下列物品其中之一：$47$迷你HP藥水(限定)x1$47$小瓶HP藥水(限定)x1$47$中瓶HP藥水(限定)x1$47$大瓶HP藥水(限定)x1$47$高級HP藥水(限定)x1$7$點擊滑鼠右鍵使用可獲得下列物品：$47$煙火派對禮盒x10</t>
  </si>
  <si>
    <t>HP強力藥劑</t>
  </si>
  <si>
    <t>使用後可恢復生命。每秒恢復生命值3%，效果持續10秒。</t>
  </si>
  <si>
    <t>HP強力藥劑(限定)</t>
  </si>
  <si>
    <t>50點禮券點數</t>
  </si>
  <si>
    <t>精美的袋子。使用後可獲得50點禮券點數。$12$禮券點數伺服器不共通。</t>
  </si>
  <si>
    <t>200點禮券點數</t>
  </si>
  <si>
    <t>精美的袋子。使用後可獲得200點禮券點數。$12$禮券點數伺服器不共通。</t>
  </si>
  <si>
    <t>1000點禮券點數</t>
  </si>
  <si>
    <t>精美的袋子。使用後可獲得1000點禮券點數。$12$禮券點數伺服器不共通。</t>
  </si>
  <si>
    <t>200點招待點數(限定)</t>
  </si>
  <si>
    <t>裝有招待點數的精美信封袋。使用後可獲得200點招待點數。$12$※招待點數持有上限為9999點，超過無法使用。</t>
  </si>
  <si>
    <t>裝有招待點數的精美信封袋。使用後可獲得1000點招待點數。$12$※招待點數持有上限為9999點，超過無法使用。</t>
  </si>
  <si>
    <t>5格擴充背包</t>
  </si>
  <si>
    <t>$7$放置於背包或銀行的擴充格中，可增加5格的空間。</t>
  </si>
  <si>
    <t>5格擴充背包(限定)</t>
  </si>
  <si>
    <t>10格擴充背包</t>
  </si>
  <si>
    <t>$7$放置於背包或銀行的擴充格中，可增加10格的空間。</t>
  </si>
  <si>
    <t>10格擴充背包(限定)</t>
  </si>
  <si>
    <t>世界號角</t>
  </si>
  <si>
    <t>$7$可使用世界頻道發話，將訊息傳送給伺服器各分流的玩家。$12$每次成功發話後，將會消耗一個「世界號角」。</t>
  </si>
  <si>
    <t>世界號角(限定)</t>
  </si>
  <si>
    <t>1階祕寶護符</t>
  </si>
  <si>
    <t>$7$必須在擊敗頭目怪物、頭目蛋或頭目寶箱之前，點擊滑鼠右鍵使用。$7$擊敗頭目怪物、頭目蛋或頭目寶箱時可額外獲得1個寶物。$12$使用後效果時間持續一天，效果僅能作用一次，作用後效果將會消失。$12$同一時間只能擁有一種尋寶護符的效果，並且對寄寶型頭目怪物無效。$12$頭目怪物與頭目蛋或頭目寶箱的作用效果為各自獨立不會連續作用。</t>
  </si>
  <si>
    <t>1階祕寶護符(限定)</t>
  </si>
  <si>
    <t>2階祕寶護符</t>
  </si>
  <si>
    <t>$7$必須在擊敗頭目怪物、頭目蛋或頭目寶箱之前，點擊滑鼠右鍵使用。$7$擊敗頭目怪物、頭目蛋或頭目寶箱時可額外獲得2個寶物。$12$使用後效果時間持續一天，效果僅能作用一次，作用後效果將會消失。$12$同一時間只能擁有一種尋寶護符的效果，並且對寄寶型頭目怪物無效。$12$頭目怪物與頭目蛋或頭目寶箱的作用效果為各自獨立不會連續作用。</t>
  </si>
  <si>
    <t>2階祕寶護符(限定)</t>
  </si>
  <si>
    <t>3階祕寶護符</t>
  </si>
  <si>
    <t>$7$必須在擊敗頭目怪物、頭目蛋或頭目寶箱之前，點擊滑鼠右鍵使用。$7$擊敗頭目怪物、頭目蛋或頭目寶箱時可額外獲得3個寶物。$12$使用後效果時間持續一天，效果僅能作用一次，作用後效果將會消失。$12$同一時間只能擁有一種尋寶護符的效果，並且對寄寶型頭目怪物無效。$12$頭目怪物與頭目蛋或頭目寶箱的作用效果為各自獨立不會連續作用。</t>
  </si>
  <si>
    <t>3階祕寶護符(限定)</t>
  </si>
  <si>
    <t>幸運徽章</t>
  </si>
  <si>
    <t>$7$使用後可獲得30分鐘的效果，下線後將停止計時，於下次登入後繼續倒數。$7$掉寶機率提升20%。$12$同品項重複使用只能累積時間。</t>
  </si>
  <si>
    <t>幸運徽章(限定)</t>
  </si>
  <si>
    <t>經驗加成徽章</t>
  </si>
  <si>
    <t>$7$使用後可獲得30分鐘的效果，下線後將停止計時，於下次登入後繼續倒數。$7$打怪獲得經驗提升25%。$12$經驗值加成最多只能累積到 500%。$12$同品項重複使用只能累積時間。</t>
  </si>
  <si>
    <t>經驗加成徽章(限定)</t>
  </si>
  <si>
    <t>任務加成徽章</t>
  </si>
  <si>
    <t>$7$完成任務獲得的經驗值提升10%。$12$必須在回報任務之前，點擊滑鼠右鍵使用。$12$使用後效果時間持續一天，效果僅能作用一次，作用後效果將會消失。$12$完成任務後效果將會消失。</t>
  </si>
  <si>
    <t>任務加成徽章(限定)</t>
  </si>
  <si>
    <t>狩獵經驗書</t>
  </si>
  <si>
    <t>狩獵經驗書(限定)</t>
  </si>
  <si>
    <t>原地復活龍晶</t>
  </si>
  <si>
    <t>$7$能夠讓獵人重新凝聚能量的神秘晶石，能讓人立刻在原地復活。$12$死亡狀態使用後，將在原地復活。</t>
  </si>
  <si>
    <t>原地復活龍晶(限定)</t>
  </si>
  <si>
    <t>倉庫呼喚卡</t>
  </si>
  <si>
    <t>$7$點擊滑鼠右鍵使用，可開啟「銀行倉庫」功能。$12$每次使用會消耗一個。</t>
  </si>
  <si>
    <t>倉庫呼喚卡(限定)</t>
  </si>
  <si>
    <t>拍賣場呼喚卡</t>
  </si>
  <si>
    <t>$7$點擊滑鼠右鍵使用，可開啟「拍賣場」功能。$12$每次使用會消耗一個。</t>
  </si>
  <si>
    <t>拍賣場呼喚卡(限定)</t>
  </si>
  <si>
    <t>鑄造工匠呼喚卡</t>
  </si>
  <si>
    <t>$7$點擊滑鼠右鍵使用，可開啟「鑄造工匠」功能。$12$每次使用會消耗一個。</t>
  </si>
  <si>
    <t>鑄造工匠呼喚卡(限定)</t>
  </si>
  <si>
    <t>可以對所有階級的武器或防具進行高階改造。強化成功時，將提升改造進度。強化失敗時，將增加改造成功值。$12$最高可改造至五星階級。$12$點擊使用後將會自動導引至鑄造大師身旁$12$未綁定的裝備在改造後會成為已綁定狀態</t>
  </si>
  <si>
    <t>0;40;1;1;;;;</t>
  </si>
  <si>
    <t>高階改造轉移繼承卷</t>
  </si>
  <si>
    <t>$7$點擊滑鼠右鍵使用，可開啟「改造轉移」功能。$7$改造階數達三星以上裝備方可使用。$12$此道具僅可用於武器與防具的改造轉移，飾品無法使用。$12$抽取出能力的裝備將會消失。$12$轉移時有機率使改造階數下降，最多下降1星。$12$轉入的裝備將會被綁定，且原本的改造階數將被取代。$12$欲轉入的裝備星級上限需高於(含)抽取的裝備改造星級。</t>
  </si>
  <si>
    <t>高階改造轉移繼承卷(限定)</t>
  </si>
  <si>
    <t>1星改造神之金屬</t>
  </si>
  <si>
    <t>可以對無階級的武器或防具進行改造。$7$改造時必定成功。$12$最高可改造至一星階級。$12$點擊使用後將會自動導引至鑄造大師身旁$12$未綁定的裝備在改造後會成為已綁定狀態</t>
  </si>
  <si>
    <t>0;10;1;2;;;;</t>
  </si>
  <si>
    <t>1星改造神之金屬(限定)</t>
  </si>
  <si>
    <t>2星改造神之金屬</t>
  </si>
  <si>
    <t>可以對一星階級以下的武器或防具進行改造。$7$改造時必定成功。$12$最高可改造至二星階級。$12$點擊使用後將會自動導引至鑄造大師身旁$12$未綁定的裝備在改造後會成為已綁定狀態</t>
  </si>
  <si>
    <t>0;20;1;2;;;;</t>
  </si>
  <si>
    <t>2星改造神之金屬(限定)</t>
  </si>
  <si>
    <t>3星改造神之金屬</t>
  </si>
  <si>
    <t>可以對二星階級以下的武器或防具進行改造。$7$改造時必定成功。$12$最高可改造至三星階級。$12$點擊使用後將會自動導引至鑄造大師身旁$12$未綁定的裝備在改造後會成為已綁定狀態</t>
  </si>
  <si>
    <t>0;30;1;2;;;;</t>
  </si>
  <si>
    <t>3星改造神之金屬(限定)</t>
  </si>
  <si>
    <t>4星改造神之金屬</t>
  </si>
  <si>
    <t>可以對三星階級以下的武器或防具進行改造。$7$改造時必定成功。$12$最高可改造至四星階級。$12$點擊使用後將會自動導引至鑄造大師身旁$12$未綁定的裝備在改造後會成為已綁定狀態</t>
  </si>
  <si>
    <t>0;40;1;2;;;;</t>
  </si>
  <si>
    <t>4星改造神之金屬(限定)</t>
  </si>
  <si>
    <t>5星改造神之金屬</t>
  </si>
  <si>
    <t>可以對四星階級以下的武器或防具進行改造。$7$改造時必定成功。$12$最高可改造至五星階級。$12$點擊使用後將會自動導引至鑄造大師身旁$12$未綁定的裝備在改造後會成為已綁定狀態</t>
  </si>
  <si>
    <t>0;50;1;2;;;;</t>
  </si>
  <si>
    <t>5星改造神之金屬(限定)</t>
  </si>
  <si>
    <t>單日經驗寶珠</t>
  </si>
  <si>
    <t>使用後，現實時間 1日內打怪獲得經驗值提高25%$7$下線後將繼續計時，可累計時間。$12$經驗值加成最多只能累積到 500%。$12$重複使用能累積持續時間。</t>
  </si>
  <si>
    <t>單日經驗寶珠(限定)</t>
  </si>
  <si>
    <t>七日經驗寶珠</t>
  </si>
  <si>
    <t>使用後，現實時間 7日內打怪獲得經驗值提高25%$7$下線後將繼續計時，可累計時間。$12$經驗值加成最多只能累積到 500%。$12$重複使用能累積持續時間。</t>
  </si>
  <si>
    <t>七日經驗寶珠(限定)</t>
  </si>
  <si>
    <t>角色造型沙龍</t>
  </si>
  <si>
    <t>$7$點擊滑鼠右鍵使用，可開啟「變更外觀」功能。</t>
  </si>
  <si>
    <t>角色造型沙龍(限定)</t>
  </si>
  <si>
    <t>狩獵冥想寶珠</t>
  </si>
  <si>
    <t>$7$點擊右鍵，將可進行冥想訓練。$7$透過修練可獲得對應等級的角色經驗；欲取消修練，只要移動人物即可。 $12$寶珠的耐久度會隨著使用時間而降低，消耗完畢就會消失，或繼續消耗下一顆冥想寶珠。</t>
  </si>
  <si>
    <t>狩獵冥想寶珠(限定)</t>
  </si>
  <si>
    <t>單日VIP青鳥祝福</t>
  </si>
  <si>
    <t>使用後，現實時間單日內打怪獲得經驗提升10%、完成任務獲得的經驗值提升5%、掉寶機率提升10%。$12$離開遊戲，效果時間仍會繼續計算。$12$同類型品項重複使用只能累積時間。</t>
  </si>
  <si>
    <t>單日VIP青鳥祝福(限定)</t>
  </si>
  <si>
    <t>七日VIP青鳥祝福</t>
  </si>
  <si>
    <t>使用後，現實時間 7日內打怪獲得經驗提升10%、完成任務獲得的經驗值提升5%、掉寶機率提升10%。$12$離開遊戲，效果時間仍會繼續計算。$12$同類型品項重複使用只能累積時間。</t>
  </si>
  <si>
    <t>七日VIP青鳥祝福(限定)</t>
  </si>
  <si>
    <t>禮券點數兌換</t>
  </si>
  <si>
    <t>$7$購買後會直接兌換禮券點數至角色身上，可自行輸入需要兌換的數量。$12$禮券點數伺服器不共通。</t>
  </si>
  <si>
    <t>布布利造型沙龍</t>
  </si>
  <si>
    <t>$7$點擊滑鼠右鍵使用，可開啟「變更布布利外觀」功能。</t>
  </si>
  <si>
    <t>布布利造型沙龍(限定)</t>
  </si>
  <si>
    <t>300點招待點數(限定)</t>
  </si>
  <si>
    <t>裝有招待點數的精美信封袋。使用後可獲得300點招待點數。$12$※招待點數持有上限為9999點，超過無法使用。</t>
  </si>
  <si>
    <t>狩獵護身符</t>
  </si>
  <si>
    <t>獵人隨身攜帶的狩獵護身符，使用後可恢復生命。每秒恢復生命值3%，效果持續10秒。</t>
  </si>
  <si>
    <t>500點招待點數(限定)</t>
  </si>
  <si>
    <t>裝有招待點數的精美信封袋。使用後可獲得500點招待點數。$12$※招待點數持有上限為9999點，超過無法使用。</t>
  </si>
  <si>
    <t>時裝重組光粉</t>
  </si>
  <si>
    <t>$7$可以重組一次時裝上的隨機能力的神秘光粉。$7$滑鼠右鍵點擊使用後，再點擊需要重組的時裝。$12$重組後仍有機會出現相同能力</t>
  </si>
  <si>
    <t>時裝重組光粉(限定)</t>
  </si>
  <si>
    <t>10枚龍幣袋(限定)</t>
  </si>
  <si>
    <t>裝著龍幣的袋子，使用後可獲得10枚龍幣。$12$※龍幣持有上限為9999枚，超過無法使用。</t>
  </si>
  <si>
    <t>稱號‧CB屠龍先鋒</t>
  </si>
  <si>
    <t>參與狩龍戰紀封測獎勵。$7$滑鼠右鍵點擊使用，可獲得稱號「CB屠龍先鋒」。</t>
  </si>
  <si>
    <t>稱號‧打死不退的</t>
  </si>
  <si>
    <t>參與狩龍戰紀封測獎勵。$7$滑鼠右鍵點擊使用，可獲得稱號「打死不退的」。</t>
  </si>
  <si>
    <t>50點招待點數</t>
  </si>
  <si>
    <t>200點招待點數</t>
  </si>
  <si>
    <t>1000點招待點數</t>
  </si>
  <si>
    <t>一小時VIP青鳥祝福(限定)</t>
  </si>
  <si>
    <t>使用後，現實時間一小時內打怪獲得經驗提升10%、完成任務獲得的經驗值提升5%、掉寶機率提升10%。$12$離開遊戲，效果時間仍會繼續計算。$12$同類型品項重複使用只能累積時間。</t>
  </si>
  <si>
    <t>雜貨商呼喚卡</t>
  </si>
  <si>
    <t>$7$點擊滑鼠右鍵使用，可開啟「雜貨商店」功能。$12$每次使用會消耗一個。</t>
  </si>
  <si>
    <t>雜貨商呼喚卡(限定)</t>
  </si>
  <si>
    <t>稱號‧菁英獵團的</t>
  </si>
  <si>
    <t>參與獵團競爭賽獎勵。$7$滑鼠右鍵點擊使用，可獲得稱號「菁英獵團的」。</t>
  </si>
  <si>
    <t>稱號‧首席獵團的</t>
  </si>
  <si>
    <t>參與獵團競爭賽獎勵。$7$滑鼠右鍵點擊使用，可獲得稱號「首席獵團的」。</t>
  </si>
  <si>
    <t>1500點招待點數(限定)</t>
  </si>
  <si>
    <t>裝有招待點數的精美信封袋。使用後可獲得1500點招待點數。$12$※招待點數持有上限為9999點，超過無法使用。</t>
  </si>
  <si>
    <t>2000點招待點數(限定)</t>
  </si>
  <si>
    <t>裝有招待點數的精美信封袋。使用後可獲得2000點招待點數。$12$※招待點數持有上限為9999點，超過無法使用。</t>
  </si>
  <si>
    <t>2500點招待點數(限定)</t>
  </si>
  <si>
    <t>裝有招待點數的精美信封袋。使用後可獲得2500點招待點數。$12$※招待點數持有上限為9999點，超過無法使用。</t>
  </si>
  <si>
    <t>1500點招待點數</t>
  </si>
  <si>
    <t>2000點招待點數</t>
  </si>
  <si>
    <t>2500點招待點數</t>
  </si>
  <si>
    <t>50點競技點數(限定)</t>
  </si>
  <si>
    <t>印有特殊圖案的兌換卡片。使用後可獲得50點競技點數。$12$※競技點數持有上限為99999點，超過無法使用。</t>
  </si>
  <si>
    <t>200點競技點數(限定)</t>
  </si>
  <si>
    <t>印有特殊圖案的兌換卡片。使用後可獲得200點競技點數。$12$※競技點數持有上限為99999點，超過無法使用。</t>
  </si>
  <si>
    <t>500點競技點數(限定)</t>
  </si>
  <si>
    <t>印有特殊圖案的兌換卡片。使用後可獲得500點競技點數。$12$※競技點數持有上限為99999點，超過無法使用。</t>
  </si>
  <si>
    <t>1000點競技點數(限定)</t>
  </si>
  <si>
    <t>印有特殊圖案的兌換卡片。使用後可獲得1000點競技點數。$12$※競技點數持有上限為99999點，超過無法使用。</t>
  </si>
  <si>
    <t>1500點競技點數(限定)</t>
  </si>
  <si>
    <t>印有特殊圖案的兌換卡片。使用後可獲得1500點競技點數。$12$※競技點數持有上限為99999點，超過無法使用。</t>
  </si>
  <si>
    <t>2000點競技點數(限定)</t>
  </si>
  <si>
    <t>印有特殊圖案的兌換卡片。使用後可獲得2000點競技點數。$12$※競技點數持有上限為99999點，超過無法使用。</t>
  </si>
  <si>
    <t>2500點競技點數(限定)</t>
  </si>
  <si>
    <t>印有特殊圖案的兌換卡片。使用後可獲得2500點競技點數。$12$※競技點數持有上限為99999點，超過無法使用。</t>
  </si>
  <si>
    <t>稱號‧競技場戰神</t>
  </si>
  <si>
    <t>你所成就的偉業將常存於人心！$7$滑鼠右鍵點擊使用，可獲得字尾稱號「競技場戰神」。</t>
  </si>
  <si>
    <t>稱號‧競技場大師</t>
  </si>
  <si>
    <t>你所成就的偉業將常存於人心！$7$滑鼠右鍵點擊使用，可獲得字尾稱號「競技場大師」。</t>
  </si>
  <si>
    <t>稱號‧競技場勇者</t>
  </si>
  <si>
    <t>你所成就的偉業將常存於人心！$7$滑鼠右鍵點擊使用，可獲得字尾稱號「競技場勇者」。</t>
  </si>
  <si>
    <t>15格擴充背包</t>
  </si>
  <si>
    <t>$7$放置於背包或銀行的擴充格中，可增加15格的空間。</t>
  </si>
  <si>
    <t>15格擴充背包(限定)</t>
  </si>
  <si>
    <t>15格背包合成配方</t>
  </si>
  <si>
    <t>可以合成製作15格擴充背包的配方素材。$7$合成時需要1個「5格擴充背包」與1個「10格擴充背包」做為合成素材$7$5格擴充背包(限定)無法做為合成素材</t>
  </si>
  <si>
    <t>完美改造轉移繼承卷</t>
  </si>
  <si>
    <t>$7$點擊滑鼠右鍵使用，可開啟「改造轉移」功能。$7$改造階數達三星以上裝備方可使用。$12$此道具僅可用於武器與防具的改造轉移，飾品無法使用。$12$抽取出能力的裝備將會消失。$12$轉移必成功且不會降低改造位階。$12$轉入的裝備將會被綁定，且原本的改造階數將被取代。$12$欲轉入的裝備星級上限需高於(含)抽取的裝備改造星級。</t>
  </si>
  <si>
    <t>完美改造轉移繼承卷(限定)</t>
  </si>
  <si>
    <t>100點招待點數(限定)</t>
  </si>
  <si>
    <t>裝有招待點數的精美信封袋。使用後可獲得100點招待點數。$12$※招待點數持有上限為9999點，超過無法使用。</t>
  </si>
  <si>
    <t>800點招待點數(限定)</t>
  </si>
  <si>
    <t>裝有招待點數的精美信封袋。使用後可獲得800點招待點數。$12$※招待點數持有上限為9999點，超過無法使用。</t>
  </si>
  <si>
    <t>稱號‧馴龍勇者</t>
  </si>
  <si>
    <t>你所成就的偉業將常存於人心！$7$滑鼠右鍵點擊使用，可獲得字尾稱號「馴龍勇者」。</t>
  </si>
  <si>
    <t>稱號‧馴龍大師</t>
  </si>
  <si>
    <t>你所成就的偉業將常存於人心！$7$滑鼠右鍵點擊使用，可獲得字尾稱號「馴龍大師」。</t>
  </si>
  <si>
    <t>稱號‧馴龍勇士</t>
  </si>
  <si>
    <t>你所成就的偉業將常存於人心！$7$滑鼠右鍵點擊使用，可獲得字尾稱號「馴龍勇士」。</t>
  </si>
  <si>
    <t>生命昇華藥劑</t>
  </si>
  <si>
    <t>使用後可以增加生命值的上限5%，效果持續一小時。$7$效果最高可以堆疊20次$12$此道具僅限國戰戰場中使用$12$角色死亡或離開戰場時藥水效果會全部消失$12$當堆疊滿20次時，再次使用道具僅可恢復效果時間，無法增加堆疊次數</t>
  </si>
  <si>
    <t>生命昇華藥劑(限定)</t>
  </si>
  <si>
    <t>配方：手染服飾．時尚搖滾(男)(限定)</t>
  </si>
  <si>
    <t>使用後可以開啟合成介面，將 4個「服飾．時尚搖滾(男)」合成 1個「手染服飾．時尚搖滾(男)」。$12$「服飾．時尚搖滾(男)(三天版)」無法做為合成用的素材。$12$若合成素材中包含了「已綁定」的素材，則合成出的成品同樣會為「已綁定」。$12$若背包內有已綁定的素材，將以已綁定素材為優先進行合成。</t>
  </si>
  <si>
    <t>配方：手染服飾．時尚搖滾(女)(限定)</t>
  </si>
  <si>
    <t>使用後可以開啟合成介面，將 4個「服飾．時尚搖滾(女)」合成 1個「手染服飾．時尚搖滾(女)」。$12$「服飾．時尚搖滾(女)(三天版)」無法做為合成用的素材。$12$若合成素材中包含了「已綁定」的素材，則合成出的成品同樣會為「已綁定」。$12$若背包內有已綁定的素材，將以已綁定素材為優先進行合成。</t>
  </si>
  <si>
    <t>配方：頭飾‧時尚搖滾耳機(限定)</t>
  </si>
  <si>
    <t>使用後可以開啟合成介面，將 4個「頭飾‧搖滾耳機」合成 1個「頭飾‧時尚搖滾耳機」。$12$「頭飾‧搖滾耳機(三天版)」無法做為合成用的素材。$12$若合成素材中包含了「已綁定」的素材，則合成出的成品同樣會為「已綁定」。$12$若背包內有已綁定的素材，將以已綁定素材為優先進行合成。</t>
  </si>
  <si>
    <t>配方：頭飾‧潮流搖滾耳機(限定)</t>
  </si>
  <si>
    <t>使用後可以開啟合成介面，將 4個「頭飾‧搖滾耳機」合成 1個「頭飾‧潮流搖滾耳機」。$12$「頭飾‧搖滾耳機(三天版)」無法做為合成用的素材。$12$若合成素材中包含了「已綁定」的素材，則合成出的成品同樣會為「已綁定」。$12$若背包內有已綁定的素材，將以已綁定素材為優先進行合成。</t>
  </si>
  <si>
    <t>配方：頭飾‧聖潔天使髮夾(限定)</t>
  </si>
  <si>
    <t>使用後可以開啟合成介面，將 4個「頭飾‧天使髮夾」合成 1個「頭飾‧聖潔天使髮夾」。$12$「頭飾‧天使髮夾(三天版)」無法做為合成用的素材。$12$若合成素材中包含了「已綁定」的素材，則合成出的成品同樣會為「已綁定」。$12$若背包內有已綁定的素材，將以已綁定素材為優先進行合成。</t>
  </si>
  <si>
    <t>配方：頭飾‧魅影天使髮夾(限定)</t>
  </si>
  <si>
    <t>使用後可以開啟合成介面，將 4個「頭飾‧天使髮夾」合成 1個「頭飾‧魅影天使髮夾」。$12$「頭飾‧天使髮夾(三天版)」無法做為合成用的素材。$12$若合成素材中包含了「已綁定」的素材，則合成出的成品同樣會為「已綁定」。$12$若背包內有已綁定的素材，將以已綁定素材為優先進行合成。</t>
  </si>
  <si>
    <t>配方：烈陽‧神威戰獅(限定)</t>
  </si>
  <si>
    <t>使用後可以開啟合成介面，將 4個「神威戰獅」合成 1個「烈陽‧神威戰獅」。$12$「神威戰獅(三天版)」無法做為合成用的素材。$12$若合成素材中包含了「已綁定」的素材，則合成出的成品同樣會為「已綁定」。$12$若背包內有已綁定的素材，將以已綁定素材為優先進行合成。</t>
  </si>
  <si>
    <t>配方：銀閃‧神威戰獅(限定)</t>
  </si>
  <si>
    <t>使用後可以開啟合成介面，將 4個「神威戰獅」合成 1個「銀閃‧神威戰獅」。$12$「神威戰獅(三天版)」無法做為合成用的素材。$12$若合成素材中包含了「已綁定」的素材，則合成出的成品同樣會為「已綁定」。$12$若背包內有已綁定的素材，將以已綁定素材為優先進行合成。</t>
  </si>
  <si>
    <t>1000點馴龍點數(限定)</t>
  </si>
  <si>
    <t>印有特殊圖案的兌換卡片。使用後可獲得1000點馴龍點數。$12$※馴龍點數持有上限為99999點，超過無法使用。</t>
  </si>
  <si>
    <t>配方：武器‧血咒闇影雙刃(限定)</t>
  </si>
  <si>
    <t>使用後可以開啟合成介面，將 4個「武器‧闇影雙刃」合成 1個「武器‧血咒闇影雙刃」。$12$「武器‧闇影雙刃(三天版)」無法做為合成用的素材。$12$若合成素材中包含了「已綁定」的素材，則合成出的成品同樣會為「已綁定」。$12$若背包內有已綁定的素材，將以已綁定素材為優先進行合成。</t>
  </si>
  <si>
    <t>配方：面飾‧大賢者眼鏡(限定)</t>
  </si>
  <si>
    <t>使用後可以開啟合成介面，將 4個「面飾‧學者眼鏡」合成 1個「面飾‧大賢者眼鏡」。$12$「面飾‧學者眼鏡(三天版)」無法做為合成用的素材。$12$若合成素材中包含了「已綁定」的素材，則合成出的成品同樣會為「已綁定」。$12$若背包內有已綁定的素材，將以已綁定素材為優先進行合成。</t>
  </si>
  <si>
    <t>配方：背飾‧雪白小天使翅膀(限定)</t>
  </si>
  <si>
    <t>使用後可以開啟合成介面，將 4個「背飾‧小天使翅膀」合成 1個「背飾‧雪白小天使翅膀」。$12$「背飾‧小天使翅膀(三天版)」無法做為合成用的素材。$12$若合成素材中包含了「已綁定」的素材，則合成出的成品同樣會為「已綁定」。$12$若背包內有已綁定的素材，將以已綁定素材為優先進行合成。</t>
  </si>
  <si>
    <t>配方：背飾‧夜色小天使翅膀(限定)</t>
  </si>
  <si>
    <t>使用後可以開啟合成介面，將 4個「背飾‧小天使翅膀」合成 1個「背飾‧夜色小天使翅膀」。$12$「背飾‧小天使翅膀(三天版)」無法做為合成用的素材。$12$若合成素材中包含了「已綁定」的素材，則合成出的成品同樣會為「已綁定」。$12$若背包內有已綁定的素材，將以已綁定素材為優先進行合成。</t>
  </si>
  <si>
    <t>配方：面飾‧粉紅幸運咬草(限定)</t>
  </si>
  <si>
    <t>使用後可以開啟合成介面，將 4個「面飾‧幸運咬草」合成 1個「面飾‧粉紅幸運咬草」。$12$「面飾‧幸運咬草(三天版)」無法做為合成用的素材。$12$若合成素材中包含了「已綁定」的素材，則合成出的成品同樣會為「已綁定」。$12$若背包內有已綁定的素材，將以已綁定素材為優先進行合成。</t>
  </si>
  <si>
    <t>配方：面飾‧天藍幸運咬草(限定)</t>
  </si>
  <si>
    <t>使用後可以開啟合成介面，將 4個「面飾‧幸運咬草」合成 1個「面飾‧天藍幸運咬草」。$12$「面飾‧幸運咬草(三天版)」無法做為合成用的素材。$12$若合成素材中包含了「已綁定」的素材，則合成出的成品同樣會為「已綁定」。$12$若背包內有已綁定的素材，將以已綁定素材為優先進行合成。</t>
  </si>
  <si>
    <t>配方：背飾‧英倫搖滾電吉他(限定)</t>
  </si>
  <si>
    <t>使用後可以開啟合成介面，將 4個「背飾‧搖滾電吉他」合成 1個「背飾‧英倫搖滾電吉他」。$12$「背飾‧搖滾電吉他(三天版)」無法做為合成用的素材。$12$若合成素材中包含了「已綁定」的素材，則合成出的成品同樣會為「已綁定」。$12$若背包內有已綁定的素材，將以已綁定素材為優先進行合成。</t>
  </si>
  <si>
    <t>配方：背飾‧龐克搖滾電吉他(限定)</t>
  </si>
  <si>
    <t>使用後可以開啟合成介面，將 4個「背飾‧搖滾電吉他」合成 1個「背飾‧龐克搖滾電吉他」。$12$「背飾‧搖滾電吉他(三天版)」無法做為合成用的素材。$12$若合成素材中包含了「已綁定」的素材，則合成出的成品同樣會為「已綁定」。$12$若背包內有已綁定的素材，將以已綁定素材為優先進行合成。</t>
  </si>
  <si>
    <t>配方：手染服飾．學員水手服(男)(限定)</t>
  </si>
  <si>
    <t>使用後可以開啟合成介面，將 4個「服飾‧學員水手服(男)」合成 1個「手染服飾．學員水手服(男)」。$12$「服飾‧學員水手服(男)(三天版)」無法做為合成用的素材。$12$若合成素材中包含了「已綁定」的素材，則合成出的成品同樣會為「已綁定」。$12$若背包內有已綁定的素材，將以已綁定素材為優先進行合成。</t>
  </si>
  <si>
    <t>配方：手染服飾．學員水手服(女)(限定)</t>
  </si>
  <si>
    <t>使用後可以開啟合成介面，將 4個「服飾‧學員水手服(女)」合成 1個「手染服飾．學員水手服(女)」。$12$「服飾‧學員水手服(女)(三天版)」無法做為合成用的素材。$12$若合成素材中包含了「已綁定」的素材，則合成出的成品同樣會為「已綁定」。$12$若背包內有已綁定的素材，將以已綁定素材為優先進行合成。</t>
  </si>
  <si>
    <t>配方：櫻花蹦跳羊咩咩(限定)</t>
  </si>
  <si>
    <t>使用後可以開啟合成介面，將 4個「蹦跳羊咩咩」合成 1個「櫻花蹦跳羊咩咩」。$12$「蹦跳羊咩咩(三天版)」無法做為合成用的素材。$12$若合成素材中包含了「已綁定」的素材，則合成出的成品同樣會為「已綁定」。$12$若背包內有已綁定的素材，將以已綁定素材為優先進行合成。</t>
  </si>
  <si>
    <t>配方：雪白蹦跳羊咩咩(限定)</t>
  </si>
  <si>
    <t>使用後可以開啟合成介面，將 4個「蹦跳羊咩咩」合成 1個「雪白蹦跳羊咩咩」。$12$「蹦跳羊咩咩(三天版)」無法做為合成用的素材。$12$若合成素材中包含了「已綁定」的素材，則合成出的成品同樣會為「已綁定」。$12$若背包內有已綁定的素材，將以已綁定素材為優先進行合成。</t>
  </si>
  <si>
    <t>配方：雪色．貓耳髮夾(限定)</t>
  </si>
  <si>
    <t>使用後可以開啟合成介面，將 4個「貓耳髮夾」合成 1個「雪色．貓耳髮夾」。$12$「貓耳髮夾(三天版)」無法做為合成用的素材。$12$若合成素材中包含了「已綁定」的素材，則合成出的成品同樣會為「已綁定」。$12$若背包內有已綁定的素材，將以已綁定素材為優先進行合成。</t>
  </si>
  <si>
    <t>配方：夜色．貓耳髮夾(限定)</t>
  </si>
  <si>
    <t>使用後可以開啟合成介面，將 4個「貓耳髮夾」合成 1個「夜色．貓耳髮夾」。$12$「貓耳髮夾(三天版)」無法做為合成用的素材。$12$若合成素材中包含了「已綁定」的素材，則合成出的成品同樣會為「已綁定」。$12$若背包內有已綁定的素材，將以已綁定素材為優先進行合成。</t>
  </si>
  <si>
    <t>配方：頭飾‧潔白羊角頭飾(限定)</t>
  </si>
  <si>
    <t>使用後可以開啟合成介面，將 4個「頭飾‧羊角頭飾」合成 1個「頭飾‧潔白羊角頭飾」。$12$「頭飾‧羊角頭飾(三天版)」無法做為合成用的素材。$12$若合成素材中包含了「已綁定」的素材，則合成出的成品同樣會為「已綁定」。$12$若背包內有已綁定的素材，將以已綁定素材為優先進行合成。</t>
  </si>
  <si>
    <t>配方：頭飾‧惡魔羊角頭飾(限定)</t>
  </si>
  <si>
    <t>使用後可以開啟合成介面，將 4個「頭飾‧羊角頭飾」合成 1個「頭飾‧惡魔羊角頭飾」。$12$「頭飾‧羊角頭飾(三天版)」無法做為合成用的素材。$12$若合成素材中包含了「已綁定」的素材，則合成出的成品同樣會為「已綁定」。$12$若背包內有已綁定的素材，將以已綁定素材為優先進行合成。</t>
  </si>
  <si>
    <t>配方：面飾‧布丁冰棒(限定)</t>
  </si>
  <si>
    <t>使用後可以開啟合成介面，將 4個「面飾‧蘇打冰棒」合成 1個「面飾‧布丁冰棒」。$12$「面飾‧蘇打冰棒(三天版)」無法做為合成用的素材。$12$若合成素材中包含了「已綁定」的素材，則合成出的成品同樣會為「已綁定」。$12$若背包內有已綁定的素材，將以已綁定素材為優先進行合成。</t>
  </si>
  <si>
    <t>配方：繽紛小馬．藍風(限定)</t>
  </si>
  <si>
    <t>使用後可以開啟合成介面，將 4個「繽紛小馬」合成 1個「繽紛小馬．藍風」。$12$「繽紛小馬(三天版)」無法做為合成用的素材。$12$若合成素材中包含了「已綁定」的素材，則合成出的成品同樣會為「已綁定」。$12$若背包內有已綁定的素材，將以已綁定素材為優先進行合成。</t>
  </si>
  <si>
    <t>配方：繽紛小馬．粉桃(限定)</t>
  </si>
  <si>
    <t>使用後可以開啟合成介面，將 4個「繽紛小馬」合成 1個「繽紛小馬．粉桃」。$12$「繽紛小馬(三天版)」無法做為合成用的素材。$12$若合成素材中包含了「已綁定」的素材，則合成出的成品同樣會為「已綁定」。$12$若背包內有已綁定的素材，將以已綁定素材為優先進行合成。</t>
  </si>
  <si>
    <t>配方：手染服飾．神官服(男)(限定)</t>
  </si>
  <si>
    <t>使用後可以開啟合成介面，將 4個「服飾．神官服(男)」合成 1個「手染服飾．神官服(男)」。$12$「服飾．神官服(男)(三天版)」無法做為合成用的素材。$12$若合成素材中包含了「已綁定」的素材，則合成出的成品同樣會為「已綁定」。$12$若背包內有已綁定的素材，將以已綁定素材為優先進行合成。</t>
  </si>
  <si>
    <t>配方：手染服飾‧巫女服(女)(限定)</t>
  </si>
  <si>
    <t>使用後可以開啟合成介面，將 4個「服飾‧巫女服(女)」合成 1個「手染服飾‧巫女服(女)」。$12$「服飾‧巫女服(女)(三天版)」無法做為合成用的素材。$12$若合成素材中包含了「已綁定」的素材，則合成出的成品同樣會為「已綁定」。$12$若背包內有已綁定的素材，將以已綁定素材為優先進行合成。</t>
  </si>
  <si>
    <t>配方：背飾‧白銀魔法使翅膀(限定)</t>
  </si>
  <si>
    <t>使用後可以開啟合成介面，將 4個「背飾‧魔法使翅膀」合成 1個「背飾‧白銀魔法使翅膀」。$12$「背飾‧魔法使翅膀(三天版)」無法做為合成用的素材。$12$若合成素材中包含了「已綁定」的素材，則合成出的成品同樣會為「已綁定」。$12$若背包內有已綁定的素材，將以已綁定素材為優先進行合成。</t>
  </si>
  <si>
    <t>配方：背飾‧櫻花魔法使翅膀(限定)</t>
  </si>
  <si>
    <t>使用後可以開啟合成介面，將 4個「背飾‧魔法使翅膀」合成 1個「背飾‧櫻花魔法使翅膀」。$12$「背飾‧魔法使翅膀(三天版)」無法做為合成用的素材。$12$若合成素材中包含了「已綁定」的素材，則合成出的成品同樣會為「已綁定」。$12$若背包內有已綁定的素材，將以已綁定素材為優先進行合成。</t>
  </si>
  <si>
    <t>配方：手染服飾．軍禮服飾(男)(限定)</t>
  </si>
  <si>
    <t>使用後可以開啟合成介面，將 4個「服飾．軍禮服飾(男)」合成 1個「手染服飾．軍禮服飾(男)」。$12$「服飾．軍禮服飾(男)(三天版)」無法做為合成用的素材。$12$若合成素材中包含了「已綁定」的素材，則合成出的成品同樣會為「已綁定」。$12$若背包內有已綁定的素材，將以已綁定素材為優先進行合成。</t>
  </si>
  <si>
    <t>配方：手染服飾‧軍禮服飾(女)(限定)</t>
  </si>
  <si>
    <t>使用後可以開啟合成介面，將 4個「服飾．軍禮服飾(女)」合成 1個「手染服飾．軍禮服飾(女)」。$12$「服飾．軍禮服飾(女)(三天版)」無法做為合成用的素材。$12$若合成素材中包含了「已綁定」的素材，則合成出的成品同樣會為「已綁定」。$12$若背包內有已綁定的素材，將以已綁定素材為優先進行合成。</t>
  </si>
  <si>
    <t>配方：手染服飾．忍者服飾(男)(限定)</t>
  </si>
  <si>
    <t>使用後可以開啟合成介面，將 4個「服飾．忍者服飾(男)」合成 1個「手染服飾．忍者服飾(男)」。$12$「服飾．忍者服飾(男)(三天版)」無法做為合成用的素材。$12$若合成素材中包含了「已綁定」的素材，則合成出的成品同樣會為「已綁定」。$12$若背包內有已綁定的素材，將以已綁定素材為優先進行合成。</t>
  </si>
  <si>
    <t>配方：手染服飾‧忍者服飾(女)(限定)</t>
  </si>
  <si>
    <t>使用後可以開啟合成介面，將 4個「服飾．忍者服飾(女)」合成 1個「手染服飾．忍者服飾(女)」。$12$「服飾．忍者服飾(女)(三天版)」無法做為合成用的素材。$12$若合成素材中包含了「已綁定」的素材，則合成出的成品同樣會為「已綁定」。$12$若背包內有已綁定的素材，將以已綁定素材為優先進行合成。</t>
  </si>
  <si>
    <t>配方：手染服飾．中華服飾(男)(限定)</t>
  </si>
  <si>
    <t>使用後可以開啟合成介面，將 4個「服飾．中華服飾(男)」合成 1個「手染服飾．中華服飾(男)」。$12$「服飾．中華服飾(男)(三天版)」無法做為合成用的素材。$12$若合成素材中包含了「已綁定」的素材，則合成出的成品同樣會為「已綁定」。$12$若背包內有已綁定的素材，將以已綁定素材為優先進行合成。</t>
  </si>
  <si>
    <t>配方：手染服飾‧中華服飾(女)(限定)</t>
  </si>
  <si>
    <t>使用後可以開啟合成介面，將 4個「服飾．中華服飾(女)」合成 1個「手染服飾．中華服飾(女)」。$12$「服飾．中華服飾(女)(三天版)」無法做為合成用的素材。$12$若合成素材中包含了「已綁定」的素材，則合成出的成品同樣會為「已綁定」。$12$若背包內有已綁定的素材，將以已綁定素材為優先進行合成。</t>
  </si>
  <si>
    <t>配方：面飾‧花漾蜜糖紅暈(限定)</t>
  </si>
  <si>
    <t>使用後可以開啟合成介面，將 4個「面飾‧蜜糖紅暈」合成 1個「面飾‧花漾蜜糖紅暈」。$12$「面飾‧蜜糖紅暈(三天版)」無法做為合成用的素材。$12$若合成素材中包含了「已綁定」的素材，則合成出的成品同樣會為「已綁定」。$12$若背包內有已綁定的素材，將以已綁定素材為優先進行合成。</t>
  </si>
  <si>
    <t>配方：面飾‧桃粉蜜糖紅暈(限定)</t>
  </si>
  <si>
    <t>使用後可以開啟合成介面，將 4個「面飾‧蜜糖紅暈」合成 1個「面飾‧桃粉蜜糖紅暈」。$12$「面飾‧蜜糖紅暈(三天版)」無法做為合成用的素材。$12$若合成素材中包含了「已綁定」的素材，則合成出的成品同樣會為「已綁定」。$12$若背包內有已綁定的素材，將以已綁定素材為優先進行合成。</t>
  </si>
  <si>
    <t>配方：武器‧愛心糖果法杖(限定)</t>
  </si>
  <si>
    <t>使用後可以開啟合成介面，將 4個「武器‧糖果法杖」合成 1個「武器‧愛心糖果法杖」。$12$「武器‧糖果法杖(三天版)」無法做為合成用的素材。$12$若合成素材中包含了「已綁定」的素材，則合成出的成品同樣會為「已綁定」。$12$若背包內有已綁定的素材，將以已綁定素材為優先進行合成。</t>
  </si>
  <si>
    <t>配方：頭飾‧夜月兔耳髮夾(限定)</t>
  </si>
  <si>
    <t>使用後可以開啟合成介面，將 4個「頭飾‧兔耳髮夾」合成 1個「頭飾‧夜月兔耳髮夾」。$12$「頭飾‧兔耳髮夾(三天版)」無法做為合成用的素材。$12$若合成素材中包含了「已綁定」的素材，則合成出的成品同樣會為「已綁定」。$12$若背包內有已綁定的素材，將以已綁定素材為優先進行合成。</t>
  </si>
  <si>
    <t>配方：頭飾‧聖潔兔耳髮夾(限定)</t>
  </si>
  <si>
    <t>使用後可以開啟合成介面，將 4個「頭飾‧兔耳髮夾」合成 1個「頭飾‧聖潔兔耳髮夾」。$12$「頭飾‧兔耳髮夾(三天版)」無法做為合成用的素材。$12$若合成素材中包含了「已綁定」的素材，則合成出的成品同樣會為「已綁定」。$12$若背包內有已綁定的素材，將以已綁定素材為優先進行合成。</t>
  </si>
  <si>
    <t>配方：面飾‧知性黑框眼鏡(限定)</t>
  </si>
  <si>
    <t>使用後可以開啟合成介面，將 4個「面飾‧學生眼鏡」合成 1個「面飾‧知性黑框眼鏡」。$12$「面飾‧學生眼鏡(三天版)」無法做為合成用的素材。$12$若合成素材中包含了「已綁定」的素材，則合成出的成品同樣會為「已綁定」。$12$若背包內有已綁定的素材，將以已綁定素材為優先進行合成。</t>
  </si>
  <si>
    <t>配方：面飾‧亮麗紅框眼鏡(限定)</t>
  </si>
  <si>
    <t>使用後可以開啟合成介面，將 4個「面飾‧學生眼鏡」合成 1個「面飾‧亮麗紅框眼鏡」。$12$「面飾‧學生眼鏡(三天版)」無法做為合成用的素材。$12$若合成素材中包含了「已綁定」的素材，則合成出的成品同樣會為「已綁定」。$12$若背包內有已綁定的素材，將以已綁定素材為優先進行合成。</t>
  </si>
  <si>
    <t>配方：手染頭飾‧蝴蝶結髮箍(限定)</t>
  </si>
  <si>
    <t>使用後可以開啟合成介面，將 4個「頭飾‧蝴蝶結髮箍」合成 1個「手染頭飾‧蝴蝶結髮箍」。$12$「頭飾‧蝴蝶結髮箍(三天版)」無法做為合成用的素材。$12$若合成素材中包含了「已綁定」的素材，則合成出的成品同樣會為「已綁定」。$12$若背包內有已綁定的素材，將以已綁定素材為優先進行合成。</t>
  </si>
  <si>
    <t>配方：背飾‧聖潔十字架(限定)</t>
  </si>
  <si>
    <t>使用後可以開啟合成介面，將 4個「背飾‧十字架」合成 1個「背飾‧聖潔十字架」。$12$「背飾‧十字架(三天版)」無法做為合成用的素材。$12$若合成素材中包含了「已綁定」的素材，則合成出的成品同樣會為「已綁定」。$12$若背包內有已綁定的素材，將以已綁定素材為優先進行合成。</t>
  </si>
  <si>
    <t>配方：背飾‧華麗十字架(限定)</t>
  </si>
  <si>
    <t>使用後可以開啟合成介面，將 4個「背飾‧十字架」合成 1個「背飾‧華麗十字架」。$12$「背飾‧十字架(三天版)」無法做為合成用的素材。$12$若合成素材中包含了「已綁定」的素材，則合成出的成品同樣會為「已綁定」。$12$若背包內有已綁定的素材，將以已綁定素材為優先進行合成。</t>
  </si>
  <si>
    <t>配方：武器‧天怒聖戰斧(限定)</t>
  </si>
  <si>
    <t>使用後可以開啟合成介面，將 4個「武器‧聖戰斧」合成 1個「武器‧天怒聖戰斧」。$12$「武器‧聖戰斧(三天版)」無法做為合成用的素材。$12$若合成素材中包含了「已綁定」的素材，則合成出的成品同樣會為「已綁定」。$12$若背包內有已綁定的素材，將以已綁定素材為優先進行合成。</t>
  </si>
  <si>
    <t>配方：背飾‧夢幻妖精翅膀(限定)</t>
  </si>
  <si>
    <t>使用後可以開啟合成介面，將 4個「背飾‧妖精翅膀」合成 1個「背飾‧夢幻妖精翅膀」。$12$「背飾‧妖精翅膀(三天版)」無法做為合成用的素材。$12$若合成素材中包含了「已綁定」的素材，則合成出的成品同樣會為「已綁定」。$12$若背包內有已綁定的素材，將以已綁定素材為優先進行合成。</t>
  </si>
  <si>
    <t>配方：武器‧加百列聖劍(限定)</t>
  </si>
  <si>
    <t>使用後可以開啟合成介面，將 4個「武器‧聖劍」合成 1個「武器‧加百列聖劍」。$12$「武器‧聖劍(三天版)」無法做為合成用的素材。$12$若合成素材中包含了「已綁定」的素材，則合成出的成品同樣會為「已綁定」。$12$若背包內有已綁定的素材，將以已綁定素材為優先進行合成。</t>
  </si>
  <si>
    <t>配方：面飾‧鮮紅玫瑰(限定)</t>
  </si>
  <si>
    <t>使用後可以開啟合成介面，將 4個「面飾‧白玫瑰」合成 1個「面飾‧鮮紅玫瑰」。$12$「面飾‧白玫瑰(三天版)」無法做為合成用的素材。$12$若合成素材中包含了「已綁定」的素材，則合成出的成品同樣會為「已綁定」。$12$若背包內有已綁定的素材，將以已綁定素材為優先進行合成。</t>
  </si>
  <si>
    <t>配方：手染頭飾‧萬聖節禮帽(限定)</t>
  </si>
  <si>
    <t>使用後可以開啟合成介面，將 4個「頭飾‧萬聖節禮帽」合成 1個「手染頭飾‧萬聖節禮帽」。$12$「頭飾‧萬聖節禮帽(三天版)」無法做為合成用的素材。$12$若合成素材中包含了「已綁定」的素材，則合成出的成品同樣會為「已綁定」。$12$若背包內有已綁定的素材，將以已綁定素材為優先進行合成。</t>
  </si>
  <si>
    <t>配方：手染頭飾‧萬聖節魔法帽(限定)</t>
  </si>
  <si>
    <t>使用後可以開啟合成介面，將 4個「頭飾‧萬聖節魔法帽」合成 1個「手染頭飾‧萬聖節魔法帽」。$12$「頭飾‧萬聖節魔法帽(三天版)」無法做為合成用的素材。$12$若合成素材中包含了「已綁定」的素材，則合成出的成品同樣會為「已綁定」。$12$若背包內有已綁定的素材，將以已綁定素材為優先進行合成。</t>
  </si>
  <si>
    <t>配方：背飾‧闇夜小惡魔翅膀(限定)</t>
  </si>
  <si>
    <t>使用後可以開啟合成介面，將 4個「背飾‧小惡魔翅膀」合成 1個「背飾‧闇夜小惡魔翅膀」。$12$「背飾‧小惡魔翅膀(三天版)」無法做為合成用的素材。$12$若合成素材中包含了「已綁定」的素材，則合成出的成品同樣會為「已綁定」。$12$若背包內有已綁定的素材，將以已綁定素材為優先進行合成。</t>
  </si>
  <si>
    <t>配方：手染服飾．萬聖節服飾(男)(限定)</t>
  </si>
  <si>
    <t>使用後可以開啟合成介面，將 4個「服飾．萬聖節服飾(男)」合成 1個「手染服飾．萬聖節服飾(男)」。$12$「服飾．萬聖節服飾(男)(三天版)」無法做為合成用的素材。$12$若合成素材中包含了「已綁定」的素材，則合成出的成品同樣會為「已綁定」。$12$若背包內有已綁定的素材，將以已綁定素材為優先進行合成。</t>
  </si>
  <si>
    <t>配方：手染服飾‧萬聖節服飾(女)(限定)</t>
  </si>
  <si>
    <t>使用後可以開啟合成介面，將 4個「服飾．萬聖節服飾(女)」合成 1個「手染服飾．萬聖節服飾(女)」。$12$「服飾．萬聖節服飾(女)(三天版)」無法做為合成用的素材。$12$若合成素材中包含了「已綁定」的素材，則合成出的成品同樣會為「已綁定」。$12$若背包內有已綁定的素材，將以已綁定素材為優先進行合成。</t>
  </si>
  <si>
    <t>配方：手染服飾．玫瑰禮服(男)(限定)</t>
  </si>
  <si>
    <t>使用後可以開啟合成介面，將 4個「服飾．玫瑰禮服(男)」合成 1個「手染服飾．玫瑰禮服(男)」。$12$「服飾．玫瑰禮服(男)(三天版)」無法做為合成用的素材。$12$若合成素材中包含了「已綁定」的素材，則合成出的成品同樣會為「已綁定」。$12$若背包內有已綁定的素材，將以已綁定素材為優先進行合成。</t>
  </si>
  <si>
    <t>配方：手染服飾‧玫瑰禮服(女)(限定)</t>
  </si>
  <si>
    <t>使用後可以開啟合成介面，將 4個「服飾‧玫瑰禮服(女)」合成 1個「手染服飾‧玫瑰禮服(女)」。$12$「服飾‧玫瑰禮服(女)(三天版)」無法做為合成用的素材。$12$若合成素材中包含了「已綁定」的素材，則合成出的成品同樣會為「已綁定」。$12$若背包內有已綁定的素材，將以已綁定素材為優先進行合成。</t>
  </si>
  <si>
    <t>配方：手染頭飾‧羽毛禮帽(限定)</t>
  </si>
  <si>
    <t>使用後可以開啟合成介面，將 4個「頭飾‧羽毛禮帽」合成 1個「手染頭飾‧羽毛禮帽」。$12$「頭飾‧羽毛禮帽(三天版)」無法做為合成用的素材。$12$若合成素材中包含了「已綁定」的素材，則合成出的成品同樣會為「已綁定」。$12$若背包內有已綁定的素材，將以已綁定素材為優先進行合成。</t>
  </si>
  <si>
    <t>配方：背飾‧幻舞彩蝶翅膀(限定)</t>
  </si>
  <si>
    <t>使用後可以開啟合成介面，將 4個「背飾‧彩蝶翅膀」合成 1個「背飾‧幻舞彩蝶翅膀」。$12$「背飾‧彩蝶翅膀(三天版)」無法做為合成用的素材。$12$若合成素材中包含了「已綁定」的素材，則合成出的成品同樣會為「已綁定」。$12$若背包內有已綁定的素材，將以已綁定素材為優先進行合成。</t>
  </si>
  <si>
    <t>配方：頭飾‧月夜狐狸面具(限定)</t>
  </si>
  <si>
    <t>使用後可以開啟合成介面，將 4個「頭飾‧狐狸面具」合成 1個「頭飾‧月夜狐狸面具」。$12$「頭飾‧狐狸面具(三天版)」無法做為合成用的素材。$12$若合成素材中包含了「已綁定」的素材，則合成出的成品同樣會為「已綁定」。$12$若背包內有已綁定的素材，將以已綁定素材為優先進行合成。</t>
  </si>
  <si>
    <t>配方：頭飾‧烈日狐狸面具(限定)</t>
  </si>
  <si>
    <t>使用後可以開啟合成介面，將 4個「頭飾‧狐狸面具」合成 1個「頭飾‧烈日狐狸面具」。$12$「頭飾‧狐狸面具(三天版)」無法做為合成用的素材。$12$若合成素材中包含了「已綁定」的素材，則合成出的成品同樣會為「已綁定」。$12$若背包內有已綁定的素材，將以已綁定素材為優先進行合成。</t>
  </si>
  <si>
    <t>幻化寶石1顆禮盒</t>
  </si>
  <si>
    <t>由特殊的礦石熔煉而成的寶石，可以鍊出各種寶物。使用後可獲得1顆幻化寶石。$7$幻化寶石上限為9999，超過此數字將不會再獲得幻化寶石。$12$在商城元氣舖中選擇鍊金分頁，點選圖示選擇鍊金貨幣、按下鍊金按鈕，即可進行鍊金</t>
  </si>
  <si>
    <t>幻化寶石10顆禮盒</t>
  </si>
  <si>
    <t>由特殊的礦石熔煉而成的寶石，可以鍊出各種寶物。使用後可獲得10顆幻化寶石。$7$幻化寶石上限為9999，超過此數字將不會再獲得幻化寶石。$12$在商城元氣舖中選擇鍊金分頁，點選圖示選擇鍊金貨幣、按下鍊金按鈕，即可進行鍊金</t>
  </si>
  <si>
    <t>幻化寶石50顆禮盒</t>
  </si>
  <si>
    <t>由特殊的礦石熔煉而成的寶石，可以鍊出各種寶物。使用後可獲得50顆幻化寶石。$7$幻化寶石上限為9999，超過此數字將不會再獲得幻化寶石。$12$在商城元氣舖中選擇鍊金分頁，點選圖示選擇鍊金貨幣、按下鍊金按鈕，即可進行鍊金</t>
  </si>
  <si>
    <t>幻化寶石100顆禮盒</t>
  </si>
  <si>
    <t>由特殊的礦石熔煉而成的寶石，可以鍊出各種寶物。使用後可獲得100顆幻化寶石。$7$幻化寶石上限為9999，超過此數字將不會再獲得幻化寶石。$12$在商城元氣舖中選擇鍊金分頁，點選圖示選擇鍊金貨幣、按下鍊金按鈕，即可進行鍊金</t>
  </si>
  <si>
    <t>配方：手染服飾．聖誕套裝(男)(限定)</t>
  </si>
  <si>
    <t>使用後可以開啟合成介面，將 4個「服飾‧聖誕套裝(男)」合成 1個「手染服飾．聖誕套裝(男)」。$12$「服飾‧聖誕套裝(男)(三天版)」無法做為合成用的素材。$12$若合成素材中包含了「已綁定」的素材，則合成出的成品同樣會為「已綁定」。$12$若背包內有已綁定的素材，將以已綁定素材為優先進行合成。</t>
  </si>
  <si>
    <t>配方：手染服飾‧聖誕套裝(女)(限定)</t>
  </si>
  <si>
    <t>使用後可以開啟合成介面，將 4個「服飾‧聖誕套裝(女)」合成 1個「手染服飾‧聖誕套裝(女)」。$12$「服飾‧聖誕套裝(女)(三天版)」無法做為合成用的素材。$12$若合成素材中包含了「已綁定」的素材，則合成出的成品同樣會為「已綁定」。$12$若背包內有已綁定的素材，將以已綁定素材為優先進行合成。</t>
  </si>
  <si>
    <t>配方：手染頭飾‧聖誕帽(限定)</t>
  </si>
  <si>
    <t>使用後可以開啟合成介面，將 4個「頭飾‧聖誕帽」合成 1個「手染頭飾‧聖誕帽」。$12$「頭飾‧聖誕帽(三天版)」無法做為合成用的素材。$12$若合成素材中包含了「已綁定」的素材，則合成出的成品同樣會為「已綁定」。$12$若背包內有已綁定的素材，將以已綁定素材為優先進行合成。</t>
  </si>
  <si>
    <t>配方：面飾‧巧克力吐司(限定)</t>
  </si>
  <si>
    <t>使用後可以開啟合成介面，將 4個「面飾‧酥脆吐司」合成 1個「面飾‧巧克力吐司」。$12$「面飾‧酥脆吐司(三天版)」無法做為合成用的素材。$12$若合成素材中包含了「已綁定」的素材，則合成出的成品同樣會為「已綁定」。$12$若背包內有已綁定的素材，將以已綁定素材為優先進行合成。</t>
  </si>
  <si>
    <t>配方：藍空‧聖誕雪橇(限定)</t>
  </si>
  <si>
    <t>使用後可以開啟合成介面，將 4個「聖誕雪橇」合成 1個「藍空‧聖誕雪橇」。$12$「聖誕雪橇(三天版)」無法做為合成用的素材。$12$若合成素材中包含了「已綁定」的素材，則合成出的成品同樣會為「已綁定」。$12$若背包內有已綁定的素材，將以已綁定素材為優先進行合成。</t>
  </si>
  <si>
    <t>配方：豔紅‧聖誕雪橇(限定)</t>
  </si>
  <si>
    <t>使用後可以開啟合成介面，將 4個「聖誕雪橇」合成 1個「豔紅‧聖誕雪橇」。$12$「聖誕雪橇(三天版)」無法做為合成用的素材。$12$若合成素材中包含了「已綁定」的素材，則合成出的成品同樣會為「已綁定」。$12$若背包內有已綁定的素材，將以已綁定素材為優先進行合成。</t>
  </si>
  <si>
    <t>配方：面飾‧聖誕拐杖糖(限定)</t>
  </si>
  <si>
    <t>使用後可以開啟合成介面，將 4個「面飾‧拐杖糖」合成 1個「面飾‧聖誕拐杖糖」。$12$「面飾‧拐杖糖(三天版)」無法做為合成用的素材。$12$若合成素材中包含了「已綁定」的素材，則合成出的成品同樣會為「已綁定」。$12$若背包內有已綁定的素材，將以已綁定素材為優先進行合成。</t>
  </si>
  <si>
    <t>配方：武器‧滅影死神之鐮(限定)</t>
  </si>
  <si>
    <t>使用後可以開啟合成介面，將 4個「武器‧死神之鐮」合成 1個「武器‧滅影死神之鐮」。$12$「武器‧死神之鐮(三天版)」無法做為合成用的素材。$12$若合成素材中包含了「已綁定」的素材，則合成出的成品同樣會為「已綁定」。$12$若背包內有已綁定的素材，將以已綁定素材為優先進行合成。</t>
  </si>
  <si>
    <t>幻化寶石1顆禮盒(限定)</t>
  </si>
  <si>
    <t>稀有武器附魔卡‧攻擊</t>
  </si>
  <si>
    <t>稀有武器附魔卡‧攻擊(限定)</t>
  </si>
  <si>
    <t>稀有武器附魔卡‧爆擊</t>
  </si>
  <si>
    <t>稀有武器附魔卡‧爆擊(限定)</t>
  </si>
  <si>
    <t>稀有頭部附魔卡‧增加傷害</t>
  </si>
  <si>
    <t>稀有頭部附魔卡‧增加傷害(限定)</t>
  </si>
  <si>
    <t>稀有頭部附魔卡‧降低傷害</t>
  </si>
  <si>
    <t>稀有頭部附魔卡‧降低傷害(限定)</t>
  </si>
  <si>
    <t>稀有身體附魔卡‧防禦</t>
  </si>
  <si>
    <t>稀有身體附魔卡‧防禦(限定)</t>
  </si>
  <si>
    <t>稀有身體附魔卡‧生命</t>
  </si>
  <si>
    <t>稀有身體附魔卡‧生命(限定)</t>
  </si>
  <si>
    <t>稀有腰部附魔卡‧全屬性</t>
  </si>
  <si>
    <t>稀有腰部附魔卡‧全屬性(限定)</t>
  </si>
  <si>
    <t>稀有腰部附魔卡‧爆擊傷害</t>
  </si>
  <si>
    <t>稀有腰部附魔卡‧爆擊傷害(限定)</t>
  </si>
  <si>
    <t>稀有手部附魔卡‧攻擊</t>
  </si>
  <si>
    <t>稀有手部附魔卡‧攻擊(限定)</t>
  </si>
  <si>
    <t>稀有手部附魔卡‧穿透</t>
  </si>
  <si>
    <t>稀有手部附魔卡‧穿透(限定)</t>
  </si>
  <si>
    <t>稀有腳部附魔卡‧全抗性</t>
  </si>
  <si>
    <t>稀有腳部附魔卡‧全抗性(限定)</t>
  </si>
  <si>
    <t>稀有腳部附魔卡‧攻速</t>
  </si>
  <si>
    <t>稀有腳部附魔卡‧攻速(限定)</t>
  </si>
  <si>
    <t>稀有塑型頭部附魔卡‧穿透</t>
  </si>
  <si>
    <t>稀有塑型頭部附魔卡‧穿透(限定)</t>
  </si>
  <si>
    <t>稀有塑型頭部附魔卡‧爆擊</t>
  </si>
  <si>
    <t>稀有塑型頭部附魔卡‧爆擊(限定)</t>
  </si>
  <si>
    <t>稀有塑型身體附魔卡‧防禦</t>
  </si>
  <si>
    <t>稀有塑型身體附魔卡‧防禦(限定)</t>
  </si>
  <si>
    <t>稀有塑型身體附魔卡‧生命</t>
  </si>
  <si>
    <t>稀有塑型身體附魔卡‧生命(限定)</t>
  </si>
  <si>
    <t>龍玉組合結晶</t>
  </si>
  <si>
    <t>$7$可用於龍玉轉化，轉化時不會轉出較低階的隨機能力$12$使用時可轉化出的隨機能力上限不會提升或下降$12$每次轉化固定消耗數量1個</t>
  </si>
  <si>
    <t>龍玉組合結晶(限定)</t>
  </si>
  <si>
    <t>配方：背飾‧冥夜惡魔翅膀(限定)</t>
  </si>
  <si>
    <t>使用後可以開啟合成介面，將 4個「背飾‧惡魔翅膀」合成 1個「背飾‧冥夜惡魔翅膀」。$12$「背飾‧惡魔翅膀(三天版)」無法做為合成用的素材。$12$若合成素材中包含了「已綁定」的素材，則合成出的成品同樣會為「已綁定」。$12$若背包內有已綁定的素材，將以已綁定素材為優先進行合成。</t>
  </si>
  <si>
    <t>配方：背飾‧炙燄惡魔翅膀(限定)</t>
  </si>
  <si>
    <t>使用後可以開啟合成介面，將 4個「背飾‧惡魔翅膀」合成 1個「背飾‧炙燄惡魔翅膀」。$12$「背飾‧惡魔翅膀(三天版)」無法做為合成用的素材。$12$若合成素材中包含了「已綁定」的素材，則合成出的成品同樣會為「已綁定」。$12$若背包內有已綁定的素材，將以已綁定素材為優先進行合成。</t>
  </si>
  <si>
    <t>配方：武器‧聖潔冰翼魔笛(限定)</t>
  </si>
  <si>
    <t>使用後可以開啟合成介面，將 4個「武器‧冰翼魔笛」合成 1個「武器‧聖潔冰翼魔笛」。$12$「武器‧冰翼魔笛(三天版)」無法做為合成用的素材。$12$若合成素材中包含了「已綁定」的素材，則合成出的成品同樣會為「已綁定」。$12$若背包內有已綁定的素材，將以已綁定素材為優先進行合成。</t>
  </si>
  <si>
    <t>釣魚高手徽章</t>
  </si>
  <si>
    <t>$7$使用後可獲得60分鐘的效果，下線後將停止計時，於下次登入後繼續倒數。$7$釣魚時不用手動收竿即可釣起除了魚王以外所有符合角色釣魚等級的魚種。$12$同品項重複使用只能累積時間。</t>
  </si>
  <si>
    <t>釣魚高手徽章(限定)</t>
  </si>
  <si>
    <t>配方：手染服飾．惡魔服飾(男)(限定)</t>
  </si>
  <si>
    <t>使用後可以開啟合成介面，將 4個「服飾‧惡魔服飾(男)」合成 1個「手染服飾．惡魔服飾(男)」。$12$「服飾‧惡魔服飾(男)(三天版)」無法做為合成用的素材。$12$若合成素材中包含了「已綁定」的素材，則合成出的成品同樣會為「已綁定」。$12$若背包內有已綁定的素材，將以已綁定素材為優先進行合成。</t>
  </si>
  <si>
    <t>配方：手染服飾‧哥德服飾(女)(限定)</t>
  </si>
  <si>
    <t>使用後可以開啟合成介面，將 4個「服飾‧哥德服飾(女)」合成 1個「手染服飾‧哥德服飾(女)」。$12$「服飾‧哥德服飾(女)(三天版)」無法做為合成用的素材。$12$若合成素材中包含了「已綁定」的素材，則合成出的成品同樣會為「已綁定」。$12$若背包內有已綁定的素材，將以已綁定素材為優先進行合成。</t>
  </si>
  <si>
    <t>配方：面飾‧大海盜眼罩(限定)</t>
  </si>
  <si>
    <t>使用後可以開啟合成介面，將 4個「面飾‧眼罩」合成 1個「面飾‧大海盜眼罩」。$12$「面飾‧眼罩(三天版)」無法做為合成用的素材。$12$若合成素材中包含了「已綁定」的素材，則合成出的成品同樣會為「已綁定」。$12$若背包內有已綁定的素材，將以已綁定素材為優先進行合成。</t>
  </si>
  <si>
    <t>配方：頭飾‧幻夜惡魔髮夾(限定)</t>
  </si>
  <si>
    <t>使用後可以開啟合成介面，將 4個「頭飾‧惡魔髮夾」合成 1個「頭飾‧幻夜惡魔髮夾」。$12$「頭飾‧惡魔髮夾(三天版)」無法做為合成用的素材。$12$若合成素材中包含了「已綁定」的素材，則合成出的成品同樣會為「已綁定」。$12$若背包內有已綁定的素材，將以已綁定素材為優先進行合成。</t>
  </si>
  <si>
    <t>配方：頭飾‧闇影惡魔髮夾(限定)</t>
  </si>
  <si>
    <t>使用後可以開啟合成介面，將 4個「頭飾‧惡魔髮夾」合成 1個「頭飾‧闇影惡魔髮夾」。$12$「頭飾‧惡魔髮夾(三天版)」無法做為合成用的素材。$12$若合成素材中包含了「已綁定」的素材，則合成出的成品同樣會為「已綁定」。$12$若背包內有已綁定的素材，將以已綁定素材為優先進行合成。</t>
  </si>
  <si>
    <t>配方：手染服飾‧惡魔服飾(女)(限定)</t>
  </si>
  <si>
    <t>使用後可以開啟合成介面，將 4個「服飾‧惡魔服飾(女)」合成 1個「手染服飾‧惡魔服飾(女)」。$12$「服飾‧惡魔服飾(女)(三天版)」無法做為合成用的素材。$12$若合成素材中包含了「已綁定」的素材，則合成出的成品同樣會為「已綁定」。$12$若背包內有已綁定的素材，將以已綁定素材為優先進行合成。</t>
  </si>
  <si>
    <t>配方：翔天‧飛空滑板(限定)</t>
  </si>
  <si>
    <t>使用後可以開啟合成介面，將 4個「飛空滑板」合成 1個「翔天‧飛空滑板」。$12$「飛空滑板(三天版)」無法做為合成用的素材。$12$若合成素材中包含了「已綁定」的素材，則合成出的成品同樣會為「已綁定」。$12$若背包內有已綁定的素材，將以已綁定素材為優先進行合成。</t>
  </si>
  <si>
    <t>配方：流燄‧飛空滑板(限定)</t>
  </si>
  <si>
    <t>使用後可以開啟合成介面，將 4個「飛空滑板」合成 1個「流燄‧飛空滑板」。$12$「飛空滑板(三天版)」無法做為合成用的素材。$12$若合成素材中包含了「已綁定」的素材，則合成出的成品同樣會為「已綁定」。$12$若背包內有已綁定的素材，將以已綁定素材為優先進行合成。</t>
  </si>
  <si>
    <t>配方：背飾‧橙華神機翅膀(限定)</t>
  </si>
  <si>
    <t>使用後可以開啟合成介面，將 4個「背飾‧神機翅膀」合成 1個「背飾‧橙華神機翅膀」。$12$「背飾‧神機翅膀(三天版)」無法做為合成用的素材。$12$若合成素材中包含了「已綁定」的素材，則合成出的成品同樣會為「已綁定」。$12$若背包內有已綁定的素材，將以已綁定素材為優先進行合成。</t>
  </si>
  <si>
    <t>配方：背飾‧蒼嵐神機翅膀(限定)</t>
  </si>
  <si>
    <t>使用後可以開啟合成介面，將 4個「背飾‧神機翅膀」合成 1個「背飾‧蒼嵐神機翅膀」。$12$「背飾‧神機翅膀(三天版)」無法做為合成用的素材。$12$若合成素材中包含了「已綁定」的素材，則合成出的成品同樣會為「已綁定」。$12$若背包內有已綁定的素材，將以已綁定素材為優先進行合成。</t>
  </si>
  <si>
    <t>配方：武器‧紫電雷閃太刀(限定)</t>
  </si>
  <si>
    <t>使用後可以開啟合成介面，將 4個「武器‧雷閃太刀」合成 1個「武器‧紫電雷閃太刀」。$12$「武器‧雷閃太刀(三天版)」無法做為合成用的素材。$12$若合成素材中包含了「已綁定」的素材，則合成出的成品同樣會為「已綁定」。$12$若背包內有已綁定的素材，將以已綁定素材為優先進行合成。</t>
  </si>
  <si>
    <t>珍奇武器附魔卡‧攻擊</t>
  </si>
  <si>
    <t>珍奇武器附魔卡‧攻擊(限定)</t>
  </si>
  <si>
    <t>珍奇武器附魔卡‧爆擊</t>
  </si>
  <si>
    <t>珍奇武器附魔卡‧爆擊(限定)</t>
  </si>
  <si>
    <t>珍奇頭部附魔卡‧增加傷害</t>
  </si>
  <si>
    <t>珍奇頭部附魔卡‧增加傷害(限定)</t>
  </si>
  <si>
    <t>珍奇頭部附魔卡‧降低傷害</t>
  </si>
  <si>
    <t>珍奇頭部附魔卡‧降低傷害(限定)</t>
  </si>
  <si>
    <t>珍奇身體附魔卡‧防禦</t>
  </si>
  <si>
    <t>珍奇身體附魔卡‧防禦(限定)</t>
  </si>
  <si>
    <t>珍奇身體附魔卡‧生命</t>
  </si>
  <si>
    <t>珍奇身體附魔卡‧生命(限定)</t>
  </si>
  <si>
    <t>珍奇腰部附魔卡‧全屬性</t>
  </si>
  <si>
    <t>珍奇腰部附魔卡‧全屬性(限定)</t>
  </si>
  <si>
    <t>珍奇腰部附魔卡‧爆擊傷害</t>
  </si>
  <si>
    <t>珍奇腰部附魔卡‧爆擊傷害(限定)</t>
  </si>
  <si>
    <t>珍奇手部附魔卡‧攻擊</t>
  </si>
  <si>
    <t>珍奇手部附魔卡‧攻擊(限定)</t>
  </si>
  <si>
    <t>珍奇手部附魔卡‧穿透</t>
  </si>
  <si>
    <t>珍奇手部附魔卡‧穿透(限定)</t>
  </si>
  <si>
    <t>珍奇腳部附魔卡‧全抗性</t>
  </si>
  <si>
    <t>珍奇腳部附魔卡‧全抗性(限定)</t>
  </si>
  <si>
    <t>珍奇腳部附魔卡‧攻速</t>
  </si>
  <si>
    <t>珍奇腳部附魔卡‧攻速(限定)</t>
  </si>
  <si>
    <t>珍奇塑型頭部附魔卡‧穿透</t>
  </si>
  <si>
    <t>珍奇塑型頭部附魔卡‧穿透(限定)</t>
  </si>
  <si>
    <t>珍奇塑型頭部附魔卡‧爆擊</t>
  </si>
  <si>
    <t>珍奇塑型頭部附魔卡‧爆擊(限定)</t>
  </si>
  <si>
    <t>珍奇塑型身體附魔卡‧防禦</t>
  </si>
  <si>
    <t>珍奇塑型身體附魔卡‧防禦(限定)</t>
  </si>
  <si>
    <t>珍奇塑型身體附魔卡‧生命</t>
  </si>
  <si>
    <t>珍奇塑型身體附魔卡‧生命(限定)</t>
  </si>
  <si>
    <t>稀有項鍊附魔卡‧攻擊</t>
  </si>
  <si>
    <t>稀有項鍊附魔卡‧攻擊(限定)</t>
  </si>
  <si>
    <t>稀有項鍊附魔卡‧爆擊</t>
  </si>
  <si>
    <t>稀有項鍊附魔卡‧爆擊(限定)</t>
  </si>
  <si>
    <t>稀有戒指附魔卡‧攻擊</t>
  </si>
  <si>
    <t>稀有戒指附魔卡‧攻擊(限定)</t>
  </si>
  <si>
    <t>稀有戒指附魔卡‧穿透</t>
  </si>
  <si>
    <t>稀有戒指附魔卡‧穿透(限定)</t>
  </si>
  <si>
    <t>稀有披風附魔卡‧防禦</t>
  </si>
  <si>
    <t>稀有披風附魔卡‧防禦(限定)</t>
  </si>
  <si>
    <t>稀有披風附魔卡‧生命</t>
  </si>
  <si>
    <t>稀有披風附魔卡‧生命(限定)</t>
  </si>
  <si>
    <t>稀有戰利品附魔卡‧穿透</t>
  </si>
  <si>
    <t>稀有戰利品附魔卡‧穿透(限定)</t>
  </si>
  <si>
    <t>稀有戰利品附魔卡‧爆擊</t>
  </si>
  <si>
    <t>稀有戰利品附魔卡‧爆擊(限定)</t>
  </si>
  <si>
    <t>珍奇項鍊附魔卡‧攻擊</t>
  </si>
  <si>
    <t>珍奇項鍊附魔卡‧攻擊(限定)</t>
  </si>
  <si>
    <t>珍奇項鍊附魔卡‧爆擊</t>
  </si>
  <si>
    <t>珍奇項鍊附魔卡‧爆擊(限定)</t>
  </si>
  <si>
    <t>珍奇戒指附魔卡‧攻擊</t>
  </si>
  <si>
    <t>珍奇戒指附魔卡‧攻擊(限定)</t>
  </si>
  <si>
    <t>珍奇戒指附魔卡‧穿透</t>
  </si>
  <si>
    <t>珍奇戒指附魔卡‧穿透(限定)</t>
  </si>
  <si>
    <t>珍奇披風附魔卡‧防禦</t>
  </si>
  <si>
    <t>珍奇披風附魔卡‧防禦(限定)</t>
  </si>
  <si>
    <t>珍奇披風附魔卡‧生命</t>
  </si>
  <si>
    <t>珍奇披風附魔卡‧生命(限定)</t>
  </si>
  <si>
    <t>珍奇戰利品附魔卡‧穿透</t>
  </si>
  <si>
    <t>珍奇戰利品附魔卡‧穿透(限定)</t>
  </si>
  <si>
    <t>珍奇戰利品附魔卡‧爆擊</t>
  </si>
  <si>
    <t>珍奇戰利品附魔卡‧爆擊(限定)</t>
  </si>
  <si>
    <t>配方：手染服飾．國王禮袍(男)(限定)</t>
  </si>
  <si>
    <t>使用後可以開啟合成介面，將 4個「服飾‧國王禮袍(男)」合成 1個「手染服飾．國王禮袍(男)」。$12$「服飾‧國王禮袍(男)(三天版)」無法做為合成用的素材。$12$若合成素材中包含了「已綁定」的素材，則合成出的成品同樣會為「已綁定」。$12$若背包內有已綁定的素材，將以已綁定素材為優先進行合成。</t>
  </si>
  <si>
    <t>配方：手染服飾‧皇后禮服(女)(限定)</t>
  </si>
  <si>
    <t>使用後可以開啟合成介面，將 4個「服飾‧皇后禮服(女)」合成 1個「手染服飾‧皇后禮服(女)」。$12$「服飾‧皇后禮服(女)(三天版)」無法做為合成用的素材。$12$若合成素材中包含了「已綁定」的素材，則合成出的成品同樣會為「已綁定」。$12$若背包內有已綁定的素材，將以已綁定素材為優先進行合成。</t>
  </si>
  <si>
    <t>配方：面飾‧宴會華麗假面(限定)</t>
  </si>
  <si>
    <t>使用後可以開啟合成介面，將 4個「面飾‧華麗假面」合成 1個「面飾‧宴會華麗假面」。$12$「面飾‧華麗假面(三天版)」無法做為合成用的素材。$12$若合成素材中包含了「已綁定」的素材，則合成出的成品同樣會為「已綁定」。$12$若背包內有已綁定的素材，將以已綁定素材為優先進行合成。</t>
  </si>
  <si>
    <t>配方：頭飾‧黃金皇冠(限定)</t>
  </si>
  <si>
    <t>使用後可以開啟合成介面，將 4個「頭飾‧皇冠」合成 1個「頭飾‧黃金皇冠」。$12$「頭飾‧皇冠(三天版)」無法做為合成用的素材。$12$若合成素材中包含了「已綁定」的素材，則合成出的成品同樣會為「已綁定」。$12$若背包內有已綁定的素材，將以已綁定素材為優先進行合成。</t>
  </si>
  <si>
    <t>配方：頭飾‧白銀皇冠(限定)</t>
  </si>
  <si>
    <t>使用後可以開啟合成介面，將 4個「頭飾‧皇冠」合成 1個「頭飾‧白銀皇冠」。$12$「頭飾‧皇冠(三天版)」無法做為合成用的素材。$12$若合成素材中包含了「已綁定」的素材，則合成出的成品同樣會為「已綁定」。$12$若背包內有已綁定的素材，將以已綁定素材為優先進行合成。</t>
  </si>
  <si>
    <t>配方：武器‧怒火燄晶銃槍(限定)</t>
  </si>
  <si>
    <t>使用後可以開啟合成介面，將 4個「武器‧燄晶銃槍」合成 1個「武器‧怒火燄晶銃槍」。$12$「武器‧燄晶銃槍(三天版)」無法做為合成用的素材。$12$若合成素材中包含了「已綁定」的素材，則合成出的成品同樣會為「已綁定」。$12$若背包內有已綁定的素材，將以已綁定素材為優先進行合成。</t>
  </si>
  <si>
    <t>配方：飛雪‧疾影戰馬(限定)</t>
  </si>
  <si>
    <t>使用後可以開啟合成介面，將 4個「疾影戰馬」合成 1個「飛雪‧疾影戰馬」。$12$「疾影戰馬(三天版)」無法做為合成用的素材。$12$若合成素材中包含了「已綁定」的素材，則合成出的成品同樣會為「已綁定」。$12$若背包內有已綁定的素材，將以已綁定素材為優先進行合成。</t>
  </si>
  <si>
    <t>配方：黑夜‧疾影戰馬(限定)</t>
  </si>
  <si>
    <t>使用後可以開啟合成介面，將 4個「疾影戰馬」合成 1個「黑夜‧疾影戰馬」。$12$「疾影戰馬(三天版)」無法做為合成用的素材。$12$若合成素材中包含了「已綁定」的素材，則合成出的成品同樣會為「已綁定」。$12$若背包內有已綁定的素材，將以已綁定素材為優先進行合成。</t>
  </si>
  <si>
    <t>蔬果百分百</t>
  </si>
  <si>
    <t>營養度滿分的牧場料理，是草食和雜食性生物的最愛。$7$牧場生物食用此料理後，其經驗值將提升至100%。$12$牧場料理只能擺放於個人莊園的牧場區域。$12$只有草食和雜食性生物會吃此料理，請先確認生物食性再使用此物品。</t>
  </si>
  <si>
    <t>蔬果百分百(限定)</t>
  </si>
  <si>
    <t>燒肉百分百</t>
  </si>
  <si>
    <t>營養度滿分的牧場料理，是肉食和雜食性生物的最愛。$7$牧場生物食用此料理後，其經驗值將提升至100%。$12$牧場料理只能擺放於個人莊園的牧場區域。$12$只有肉食和雜食性生物會吃此料理，請先確認生物食性再使用此物品。</t>
  </si>
  <si>
    <t>燒肉百分百(限定)</t>
  </si>
  <si>
    <t>20格擴充背包</t>
  </si>
  <si>
    <t>$7$放置於背包或銀行的擴充格中，可增加20格的空間。</t>
  </si>
  <si>
    <t>20格擴充背包(限定)</t>
  </si>
  <si>
    <t>20格背包合成配方</t>
  </si>
  <si>
    <t>可以合成製作20格擴充背包的配方素材。$7$合成時需要1個「5格擴充背包」與1個「15格擴充背包」做為合成素材$7$5格擴充背包(限定)無法做為合成素材</t>
  </si>
  <si>
    <t>幻化寶石10顆禮盒(限定)</t>
  </si>
  <si>
    <t>配方：武器‧幽藍燄晶銃槍(限定)</t>
  </si>
  <si>
    <t>使用後可以開啟合成介面，將 4個「武器‧燄晶銃槍」合成 1個「武器‧幽藍燄晶銃槍」。$12$「武器‧燄晶銃槍(三天版)」無法做為合成用的素材。$12$若合成素材中包含了「已綁定」的素材，則合成出的成品同樣會為「已綁定」。$12$若背包內有已綁定的素材，將以已綁定素材為優先進行合成。</t>
  </si>
  <si>
    <t>配方：手染服飾．黎明王者(男)(限定)</t>
  </si>
  <si>
    <t>使用後可以開啟合成介面，將 4個「服飾‧黎明王者(男)」合成 1個「手染服飾．黎明王者(男)」。$12$「服飾‧黎明王者(男)(三天版)」無法做為合成用的素材。$12$若合成素材中包含了「已綁定」的素材，則合成出的成品同樣會為「已綁定」。$12$若背包內有已綁定的素材，將以已綁定素材為優先進行合成。</t>
  </si>
  <si>
    <t>配方：手染服飾‧黎明王者(女)(限定)</t>
  </si>
  <si>
    <t>使用後可以開啟合成介面，將 4個「服飾‧黎明王者(女)」合成 1個「手染服飾‧黎明王者(女)」。$12$「服飾‧黎明王者(女)(三天版)」無法做為合成用的素材。$12$若合成素材中包含了「已綁定」的素材，則合成出的成品同樣會為「已綁定」。$12$若背包內有已綁定的素材，將以已綁定素材為優先進行合成。</t>
  </si>
  <si>
    <t>配方：手染頭飾‧神焰羽飾(限定)</t>
  </si>
  <si>
    <t>使用後可以開啟合成介面，將 4個「頭飾‧神焰羽飾」合成 1個「手染頭飾‧神焰羽飾」。$12$「頭飾‧神焰羽飾(三天版)」無法做為合成用的素材。$12$若合成素材中包含了「已綁定」的素材，則合成出的成品同樣會為「已綁定」。$12$若背包內有已綁定的素材，將以已綁定素材為優先進行合成。</t>
  </si>
  <si>
    <t>配方：面飾‧黎明王者面罩(限定)</t>
  </si>
  <si>
    <t>使用後可以開啟合成介面，將 4個「面飾‧王者面罩」合成 1個「面飾‧黎明王者面罩」。$12$「面飾‧王者面罩(三天版)」無法做為合成用的素材。$12$若合成素材中包含了「已綁定」的素材，則合成出的成品同樣會為「已綁定」。$12$若背包內有已綁定的素材，將以已綁定素材為優先進行合成。</t>
  </si>
  <si>
    <t>配方：背飾‧璀璨大天使羽翼(限定)</t>
  </si>
  <si>
    <t>使用後可以開啟合成介面，將 4個「背飾‧大天使羽翼」合成 1個「背飾‧璀璨大天使羽翼」。$12$「背飾‧大天使羽翼(三天版)」無法做為合成用的素材。$12$若合成素材中包含了「已綁定」的素材，則合成出的成品同樣會為「已綁定」。$12$若背包內有已綁定的素材，將以已綁定素材為優先進行合成。</t>
  </si>
  <si>
    <t>配方：背飾‧神聖大天使羽翼(限定)</t>
  </si>
  <si>
    <t>使用後可以開啟合成介面，將 4個「背飾‧大天使羽翼」合成 1個「背飾‧神聖大天使羽翼」。$12$「背飾‧大天使羽翼(三天版)」無法做為合成用的素材。$12$若合成素材中包含了「已綁定」的素材，則合成出的成品同樣會為「已綁定」。$12$若背包內有已綁定的素材，將以已綁定素材為優先進行合成。</t>
  </si>
  <si>
    <t>配方：武器‧轟雷極光磁軌砲(限定)</t>
  </si>
  <si>
    <t>使用後可以開啟合成介面，將 4個「武器‧極光磁軌砲」合成 1個「武器‧轟雷極光磁軌砲」。$12$「武器‧極光磁軌砲(三天版)」無法做為合成用的素材。$12$若合成素材中包含了「已綁定」的素材，則合成出的成品同樣會為「已綁定」。$12$若背包內有已綁定的素材，將以已綁定素材為優先進行合成。</t>
  </si>
  <si>
    <t>配方：面飾‧高貴飛行墨鏡(限定)</t>
  </si>
  <si>
    <t>使用後可以開啟合成介面，將 4個「面飾‧飛行墨鏡」合成 1個「面飾‧高貴飛行墨鏡」。$12$「面飾‧飛行墨鏡(三天版)」無法做為合成用的素材。$12$若合成素材中包含了「已綁定」的素材，則合成出的成品同樣會為「已綁定」。$12$若背包內有已綁定的素材，將以已綁定素材為優先進行合成。</t>
  </si>
  <si>
    <t>配方：面飾‧復古飛行墨鏡(限定)</t>
  </si>
  <si>
    <t>使用後可以開啟合成介面，將 4個「面飾‧飛行墨鏡」合成 1個「面飾‧復古飛行墨鏡」。$12$「面飾‧飛行墨鏡(三天版)」無法做為合成用的素材。$12$若合成素材中包含了「已綁定」的素材，則合成出的成品同樣會為「已綁定」。$12$若背包內有已綁定的素材，將以已綁定素材為優先進行合成。</t>
  </si>
  <si>
    <t>1點禮券點數</t>
  </si>
  <si>
    <t>精美的袋子。使用後可獲得1點禮券點數。$12$禮券點數伺服器不共通。</t>
  </si>
  <si>
    <t>2點禮券點數</t>
  </si>
  <si>
    <t>精美的袋子。使用後可獲得2點禮券點數。$12$禮券點數伺服器不共通。</t>
  </si>
  <si>
    <t>4點禮券點數</t>
  </si>
  <si>
    <t>精美的袋子。使用後可獲得4點禮券點數。$12$禮券點數伺服器不共通。</t>
  </si>
  <si>
    <t>6點禮券點數</t>
  </si>
  <si>
    <t>精美的袋子。使用後可獲得6點禮券點數。$12$禮券點數伺服器不共通。</t>
  </si>
  <si>
    <t>8點禮券點數</t>
  </si>
  <si>
    <t>精美的袋子。使用後可獲得8點禮券點數。$12$禮券點數伺服器不共通。</t>
  </si>
  <si>
    <t>10點禮券點數</t>
  </si>
  <si>
    <t>精美的袋子。使用後可獲得10點禮券點數。$12$禮券點數伺服器不共通。</t>
  </si>
  <si>
    <t>25點禮券點數</t>
  </si>
  <si>
    <t>精美的袋子。使用後可獲得25點禮券點數。$12$禮券點數伺服器不共通。</t>
  </si>
  <si>
    <t>150點禮券點數</t>
  </si>
  <si>
    <t>精美的袋子。使用後可獲得150點禮券點數。$12$禮券點數伺服器不共通。</t>
  </si>
  <si>
    <t>300點禮券點數</t>
  </si>
  <si>
    <t>精美的袋子。使用後可獲得300點禮券點數。$12$禮券點數伺服器不共通。</t>
  </si>
  <si>
    <t>350點禮券點數</t>
  </si>
  <si>
    <t>精美的袋子。使用後可獲得350點禮券點數。$12$禮券點數伺服器不共通。</t>
  </si>
  <si>
    <t>600點禮券點數</t>
  </si>
  <si>
    <t>精美的袋子。使用後可獲得600點禮券點數。$12$禮券點數伺服器不共通。</t>
  </si>
  <si>
    <t>900點禮券點數</t>
  </si>
  <si>
    <t>精美的袋子。使用後可獲得900點禮券點數。$12$禮券點數伺服器不共通。</t>
  </si>
  <si>
    <t>1200點禮券點數</t>
  </si>
  <si>
    <t>精美的袋子。使用後可獲得1200點禮券點數。$12$禮券點數伺服器不共通。</t>
  </si>
  <si>
    <t>1500點禮券點數</t>
  </si>
  <si>
    <t>精美的袋子。使用後可獲得1500點禮券點數。$12$禮券點數伺服器不共通。</t>
  </si>
  <si>
    <t>1900點禮券點數</t>
  </si>
  <si>
    <t>精美的袋子。使用後可獲得1900點禮券點數。$12$禮券點數伺服器不共通。</t>
  </si>
  <si>
    <t>配方：手染服飾．學園偶像(男)(限定)</t>
  </si>
  <si>
    <t>使用後可以開啟合成介面，將 4個「服飾‧學園偶像(男)」合成 1個「手染服飾．學園偶像(男)」。$12$「服飾‧學園偶像(男)(三天版)」無法做為合成用的素材。$12$若合成素材中包含了「已綁定」的素材，則合成出的成品同樣會為「已綁定」。$12$若背包內有已綁定的素材，將以已綁定素材為優先進行合成。</t>
  </si>
  <si>
    <t>配方：手染服飾‧學園偶像(女)(限定)</t>
  </si>
  <si>
    <t>使用後可以開啟合成介面，將 4個「服飾‧學園偶像(女)」合成 1個「手染服飾‧學園偶像(女)」。$12$「服飾‧學園偶像(女)(三天版)」無法做為合成用的素材。$12$若合成素材中包含了「已綁定」的素材，則合成出的成品同樣會為「已綁定」。$12$若背包內有已綁定的素材，將以已綁定素材為優先進行合成。</t>
  </si>
  <si>
    <t>配方：手染頭飾‧學園偶像禮帽(限定)</t>
  </si>
  <si>
    <t>使用後可以開啟合成介面，將 4個「頭飾‧學園偶像禮帽」合成 1個「手染頭飾‧學園偶像禮帽」。$12$「頭飾‧學園偶像禮帽(三天版)」無法做為合成用的素材。$12$若合成素材中包含了「已綁定」的素材，則合成出的成品同樣會為「已綁定」。$12$若背包內有已綁定的素材，將以已綁定素材為優先進行合成。</t>
  </si>
  <si>
    <t>配方：面飾‧神祐十字墜鍊(限定)</t>
  </si>
  <si>
    <t>使用後可以開啟合成介面，將 4個「面飾‧十字墜鍊」合成 1個「面飾‧神祐十字墜鍊」。$12$「面飾‧十字墜鍊(三天版)」無法做為合成用的素材。$12$若合成素材中包含了「已綁定」的素材，則合成出的成品同樣會為「已綁定」。$12$若背包內有已綁定的素材，將以已綁定素材為優先進行合成。</t>
  </si>
  <si>
    <t>夥伴覺醒星石</t>
  </si>
  <si>
    <t>神秘的星型石頭，贈與夥伴後可直接提升夥伴1星級。$12$需開啟夥伴介面，點擊贈予，可提升目前套用中的夥伴1星級。$12$只能提供給1星(含)以上的夥伴使用。$12$提升星級時，原有的覺醒點數會保留，但超過五星後不計算。</t>
  </si>
  <si>
    <t>夥伴覺醒星石(限定)</t>
  </si>
  <si>
    <t>配方：極光‧焚天神龍(限定)</t>
  </si>
  <si>
    <t>使用後可以開啟合成介面，將 4個「焚天神龍」合成 1個「極光‧焚天神龍」。$12$「焚天神龍(三天版)」無法做為合成用的素材。$12$若合成素材中包含了「已綁定」的素材，則合成出的成品同樣會為「已綁定」。$12$若背包內有已綁定的素材，將以已綁定素材為優先進行合成。</t>
  </si>
  <si>
    <t>配方：陽炎‧焚天神龍(限定)</t>
  </si>
  <si>
    <t>使用後可以開啟合成介面，將 4個「焚天神龍」合成 1個「陽炎‧焚天神龍」。$12$「焚天神龍(三天版)」無法做為合成用的素材。$12$若合成素材中包含了「已綁定」的素材，則合成出的成品同樣會為「已綁定」。$12$若背包內有已綁定的素材，將以已綁定素材為優先進行合成。</t>
  </si>
  <si>
    <t>配方：背飾‧天域聖龍王翅膀(限定)</t>
  </si>
  <si>
    <t>使用後可以開啟合成介面，將 4個「背飾‧聖龍王翅膀」合成 1個「背飾‧天域聖龍王翅膀」。$12$「背飾‧聖龍王翅膀(三天版)」無法做為合成用的素材。$12$若合成素材中包含了「已綁定」的素材，則合成出的成品同樣會為「已綁定」。$12$若背包內有已綁定的素材，將以已綁定素材為優先進行合成。</t>
  </si>
  <si>
    <t>配方：背飾‧星界聖龍王翅膀(限定)</t>
  </si>
  <si>
    <t>使用後可以開啟合成介面，將 4個「背飾‧聖龍王翅膀」合成 1個「背飾‧星界聖龍王翅膀」。$12$「背飾‧聖龍王翅膀(三天版)」無法做為合成用的素材。$12$若合成素材中包含了「已綁定」的素材，則合成出的成品同樣會為「已綁定」。$12$若背包內有已綁定的素材，將以已綁定素材為優先進行合成。</t>
  </si>
  <si>
    <t>配方：手染服飾．婚禮禮服(男)(限定)</t>
  </si>
  <si>
    <t>使用後可以開啟合成介面，將 4個「服飾‧婚禮禮服(男)」合成 1個「手染服飾．婚禮禮服(男)」。$12$「服飾‧婚禮禮服(男)(三天版)」無法做為合成用的素材。$12$若合成素材中包含了「已綁定」的素材，則合成出的成品同樣會為「已綁定」。$12$若背包內有已綁定的素材，將以已綁定素材為優先進行合成。</t>
  </si>
  <si>
    <t>配方：手染服飾‧婚禮婚紗(女)(限定)</t>
  </si>
  <si>
    <t>使用後可以開啟合成介面，將 4個「服飾‧婚禮婚紗(女)」合成 1個「手染服飾‧婚禮婚紗(女)」。$12$「服飾‧婚禮婚紗(女)(三天版)」無法做為合成用的素材。$12$若合成素材中包含了「已綁定」的素材，則合成出的成品同樣會為「已綁定」。$12$若背包內有已綁定的素材，將以已綁定素材為優先進行合成。</t>
  </si>
  <si>
    <t>配方：手染頭飾‧婚禮精緻頭紗(限定)</t>
  </si>
  <si>
    <t>使用後可以開啟合成介面，將 4個「頭飾‧婚禮精緻頭紗」合成 1個「手染頭飾‧婚禮精緻頭紗」。$12$「頭飾‧婚禮精緻頭紗(三天版)」無法做為合成用的素材。$12$若合成素材中包含了「已綁定」的素材，則合成出的成品同樣會為「已綁定」。$12$若背包內有已綁定的素材，將以已綁定素材為優先進行合成。</t>
  </si>
  <si>
    <t>幻化寶石50顆禮盒(限定)</t>
  </si>
  <si>
    <t>配方：背飾‧雪魄冰晶翅膀(限定)</t>
  </si>
  <si>
    <t>使用後可以開啟合成介面，將 4個「背飾‧冰晶翅膀」合成 1個「背飾‧雪魄冰晶翅膀」。$12$「背飾‧冰晶翅膀(三天版)」無法做為合成用的素材。$12$若合成素材中包含了「已綁定」的素材，則合成出的成品同樣會為「已綁定」。$12$若背包內有已綁定的素材，將以已綁定素材為優先進行合成。</t>
  </si>
  <si>
    <t>配方：背飾‧凝霜冰晶翅膀(限定)</t>
  </si>
  <si>
    <t>使用後可以開啟合成介面，將 4個「背飾‧冰晶翅膀」合成 1個「背飾‧凝霜冰晶翅膀」。$12$「背飾‧冰晶翅膀(三天版)」無法做為合成用的素材。$12$若合成素材中包含了「已綁定」的素材，則合成出的成品同樣會為「已綁定」。$12$若背包內有已綁定的素材，將以已綁定素材為優先進行合成。</t>
  </si>
  <si>
    <t>配方：頭飾‧金黃狐狸耳朵(限定)</t>
  </si>
  <si>
    <t>使用後可以開啟合成介面，將 4個「頭飾‧狐狸耳朵」合成 1個「頭飾‧金黃狐狸耳朵」。$12$「頭飾‧狐狸耳朵(三天版)」無法做為合成用的素材。$12$若合成素材中包含了「已綁定」的素材，則合成出的成品同樣會為「已綁定」。$12$若背包內有已綁定的素材，將以已綁定素材為優先進行合成。</t>
  </si>
  <si>
    <t>配方：頭飾‧雪白狐狸耳朵(限定)</t>
  </si>
  <si>
    <t>使用後可以開啟合成介面，將 4個「頭飾‧狐狸耳朵」合成 1個「頭飾‧雪白狐狸耳朵」。$12$「頭飾‧狐狸耳朵(三天版)」無法做為合成用的素材。$12$若合成素材中包含了「已綁定」的素材，則合成出的成品同樣會為「已綁定」。$12$若背包內有已綁定的素材，將以已綁定素材為優先進行合成。</t>
  </si>
  <si>
    <t>配方：面飾‧掠影暗殺匕首(限定)</t>
  </si>
  <si>
    <t>使用後可以開啟合成介面，將 4個「面飾‧暗殺匕首」合成 1個「面飾‧掠影暗殺匕首」。$12$「面飾‧暗殺匕首(三天版)」無法做為合成用的素材。$12$若合成素材中包含了「已綁定」的素材，則合成出的成品同樣會為「已綁定」。$12$若背包內有已綁定的素材，將以已綁定素材為優先進行合成。</t>
  </si>
  <si>
    <t>配方：櫻粉果子鼠(限定)</t>
  </si>
  <si>
    <t>使用後可以開啟合成介面，將 4個「果子鼠」合成 1個「櫻粉果子鼠」。$12$「果子鼠(三天版)」無法做為合成用的素材。$12$若合成素材中包含了「已綁定」的素材，則合成出的成品同樣會為「已綁定」。$12$若背包內有已綁定的素材，將以已綁定素材為優先進行合成。</t>
  </si>
  <si>
    <t>配方：天藍果子鼠(限定)</t>
  </si>
  <si>
    <t>使用後可以開啟合成介面，將 4個「果子鼠」合成 1個「天藍果子鼠」。$12$「果子鼠(三天版)」無法做為合成用的素材。$12$若合成素材中包含了「已綁定」的素材，則合成出的成品同樣會為「已綁定」。$12$若背包內有已綁定的素材，將以已綁定素材為優先進行合成。</t>
  </si>
  <si>
    <t>配方：手染服飾．影夜聖騎(男)(限定)</t>
  </si>
  <si>
    <t>使用後可以開啟合成介面，將 4個「服飾‧影夜聖騎(男)」合成 1個「手染服飾．影夜聖騎(男)」。$12$「服飾‧影夜聖騎(男)(三天版)」無法做為合成用的素材。$12$若合成素材中包含了「已綁定」的素材，則合成出的成品同樣會為「已綁定」。$12$若背包內有已綁定的素材，將以已綁定素材為優先進行合成。</t>
  </si>
  <si>
    <t>配方：手染服飾‧迅舞魅影(女)(限定)</t>
  </si>
  <si>
    <t>使用後可以開啟合成介面，將 4個「服飾‧迅舞魅影(女)」合成 1個「手染服飾‧迅舞魅影(女)」。$12$「服飾‧迅舞魅影(女)(三天版)」無法做為合成用的素材。$12$若合成素材中包含了「已綁定」的素材，則合成出的成品同樣會為「已綁定」。$12$若背包內有已綁定的素材，將以已綁定素材為優先進行合成。</t>
  </si>
  <si>
    <t>配方：頭飾‧光雪精靈耳罩(限定)</t>
  </si>
  <si>
    <t>使用後可以開啟合成介面，將 4個「頭飾‧精靈耳罩」合成 1個「頭飾‧光雪精靈耳罩」。$12$「頭飾‧精靈耳罩(三天版)」無法做為合成用的素材。$12$若合成素材中包含了「已綁定」的素材，則合成出的成品同樣會為「已綁定」。$12$若背包內有已綁定的素材，將以已綁定素材為優先進行合成。</t>
  </si>
  <si>
    <t>配方：頭飾‧暗夜精靈耳罩(限定)</t>
  </si>
  <si>
    <t>使用後可以開啟合成介面，將 4個「頭飾‧精靈耳罩」合成 1個「頭飾‧暗夜精靈耳罩」。$12$「頭飾‧精靈耳罩(三天版)」無法做為合成用的素材。$12$若合成素材中包含了「已綁定」的素材，則合成出的成品同樣會為「已綁定」。$12$若背包內有已綁定的素材，將以已綁定素材為優先進行合成。</t>
  </si>
  <si>
    <t>;100;;;;;;</t>
  </si>
  <si>
    <t>;200;;;;;;</t>
  </si>
  <si>
    <t>超級百科全書</t>
  </si>
  <si>
    <t>;300;;;;;;</t>
  </si>
  <si>
    <t>配方：手染服飾‧薄紗舞姬(女)(限定)</t>
  </si>
  <si>
    <t>使用後可以開啟合成介面，將 4個「服飾‧薄紗舞姬(女)」合成 1個「手染服飾‧薄紗舞姬(女)」。$12$「服飾‧薄紗舞姬(女)(三天版)」無法做為合成用的素材。$12$若合成素材中包含了「已綁定」的素材，則合成出的成品同樣會為「已綁定」。$12$若背包內有已綁定的素材，將以已綁定素材為優先進行合成。</t>
  </si>
  <si>
    <t>配方：武器‧蒼空焰舞拳刃(限定)</t>
  </si>
  <si>
    <t>使用後可以開啟合成介面，將 4個「武器‧焰舞拳刃」合成 1個「武器‧蒼空焰舞拳刃」。$12$「武器‧焰舞拳刃(三天版)」無法做為合成用的素材。$12$若合成素材中包含了「已綁定」的素材，則合成出的成品同樣會為「已綁定」。$12$若背包內有已綁定的素材，將以已綁定素材為優先進行合成。</t>
  </si>
  <si>
    <t>配方：頭飾‧嫩黃彩兔布布利(限定)</t>
  </si>
  <si>
    <t>使用後可以開啟合成介面，將 4個「頭飾‧彩兔布布利」合成 1個「頭飾‧嫩黃彩兔布布利」。$12$「頭飾‧彩兔布布利(三天版)」無法做為合成用的素材。$12$若合成素材中包含了「已綁定」的素材，則合成出的成品同樣會為「已綁定」。$12$若背包內有已綁定的素材，將以已綁定素材為優先進行合成。</t>
  </si>
  <si>
    <t>配方：頭飾‧甜粉彩兔布布利(限定)</t>
  </si>
  <si>
    <t>使用後可以開啟合成介面，將 4個「頭飾‧彩兔布布利」合成 1個「頭飾‧甜粉彩兔布布利」。$12$「頭飾‧彩兔布布利(三天版)」無法做為合成用的素材。$12$若合成素材中包含了「已綁定」的素材，則合成出的成品同樣會為「已綁定」。$12$若背包內有已綁定的素材，將以已綁定素材為優先進行合成。</t>
  </si>
  <si>
    <t>配方：頭飾‧戰魂榮耀角盔(限定)</t>
  </si>
  <si>
    <t>使用後可以開啟合成介面，將 4個「頭飾‧榮耀角盔」合成 1個「頭飾‧戰魂榮耀角盔」。$12$「頭飾‧榮耀角盔(三天版)」無法做為合成用的素材。$12$若合成素材中包含了「已綁定」的素材，則合成出的成品同樣會為「已綁定」。$12$若背包內有已綁定的素材，將以已綁定素材為優先進行合成。</t>
  </si>
  <si>
    <t>配方：頭飾‧英武榮耀角盔(限定)</t>
  </si>
  <si>
    <t>使用後可以開啟合成介面，將 4個「頭飾‧榮耀角盔」合成 1個「頭飾‧英武榮耀角盔」。$12$「頭飾‧榮耀角盔(三天版)」無法做為合成用的素材。$12$若合成素材中包含了「已綁定」的素材，則合成出的成品同樣會為「已綁定」。$12$若背包內有已綁定的素材，將以已綁定素材為優先進行合成。</t>
  </si>
  <si>
    <t>配方：背飾‧藍焰不死鳥之翼(限定)</t>
  </si>
  <si>
    <t>使用後可以開啟合成介面，將 4個「背飾‧不死鳥之翼」合成 1個「背飾‧藍焰不死鳥之翼」。$12$「背飾‧不死鳥之翼(三天版)」無法做為合成用的素材。$12$若合成素材中包含了「已綁定」的素材，則合成出的成品同樣會為「已綁定」。$12$若背包內有已綁定的素材，將以已綁定素材為優先進行合成。</t>
  </si>
  <si>
    <t>配方：背飾‧緋炎不死鳥之翼(限定)</t>
  </si>
  <si>
    <t>使用後可以開啟合成介面，將 4個「背飾‧不死鳥之翼」合成 1個「背飾‧緋炎不死鳥之翼」。$12$「背飾‧不死鳥之翼(三天版)」無法做為合成用的素材。$12$若合成素材中包含了「已綁定」的素材，則合成出的成品同樣會為「已綁定」。$12$若背包內有已綁定的素材，將以已綁定素材為優先進行合成。</t>
  </si>
  <si>
    <t>配方：服飾‧淘氣布布利套裝(限定)</t>
  </si>
  <si>
    <t>使用後可以開啟合成介面，將 4個「服飾‧布布利套裝」合成 1個「服飾‧淘氣布布利套裝」。$12$「服飾‧布布利套裝(三天版)」無法做為合成用的素材。$12$若合成素材中包含了「已綁定」的素材，則合成出的成品同樣會為「已綁定」。$12$若背包內有已綁定的素材，將以已綁定素材為優先進行合成。</t>
  </si>
  <si>
    <t>配方：服飾‧可愛布布利套裝(限定)</t>
  </si>
  <si>
    <t>使用後可以開啟合成介面，將 4個「服飾‧布布利套裝」合成 1個「服飾‧可愛布布利套裝」。$12$「服飾‧布布利套裝(三天版)」無法做為合成用的素材。$12$若合成素材中包含了「已綁定」的素材，則合成出的成品同樣會為「已綁定」。$12$若背包內有已綁定的素材，將以已綁定素材為優先進行合成。</t>
  </si>
  <si>
    <t>配方：頭飾‧淘氣布布利頭罩(限定)</t>
  </si>
  <si>
    <t>使用後可以開啟合成介面，將 4個「頭飾‧布布利頭罩」合成 1個「頭飾‧淘氣布布利頭罩」。$12$「頭飾‧布布利頭罩(三天版)」無法做為合成用的素材。$12$若合成素材中包含了「已綁定」的素材，則合成出的成品同樣會為「已綁定」。$12$若背包內有已綁定的素材，將以已綁定素材為優先進行合成。</t>
  </si>
  <si>
    <t>配方：頭飾‧可愛布布利頭罩(限定)</t>
  </si>
  <si>
    <t>使用後可以開啟合成介面，將 4個「頭飾‧布布利頭罩」合成 1個「頭飾‧可愛布布利頭罩」。$12$「頭飾‧布布利頭罩(三天版)」無法做為合成用的素材。$12$若合成素材中包含了「已綁定」的素材，則合成出的成品同樣會為「已綁定」。$12$若背包內有已綁定的素材，將以已綁定素材為優先進行合成。</t>
  </si>
  <si>
    <t>使用後可以獲得50點競技點數。$12$※競技點數持有上限為99999點，超過無法使用。</t>
  </si>
  <si>
    <t>50點戰場點數(限定)</t>
  </si>
  <si>
    <t>使用後可以獲得50點戰場點數。$12$※戰場點數持有上限為99999點，超過無法使用。</t>
  </si>
  <si>
    <t>100點馴龍點數(限定)</t>
  </si>
  <si>
    <t>使用後可以獲得100點馴龍點數。$12$※馴龍點數持有上限為99999點，超過無法使用。</t>
  </si>
  <si>
    <t>25點競技點數(限定)</t>
  </si>
  <si>
    <t>使用後可以獲得25點競技點數。$12$※競技點數持有上限為99999點，超過無法使用。</t>
  </si>
  <si>
    <t>25點戰場點數(限定)</t>
  </si>
  <si>
    <t>使用後可以獲得25點戰場點數。$12$※戰場點數持有上限為99999點，超過無法使用。</t>
  </si>
  <si>
    <t>50點馴龍點數(限定)</t>
  </si>
  <si>
    <t>使用後可以獲得50點馴龍點數。$12$※馴龍點數持有上限為99999點，超過無法使用。</t>
  </si>
  <si>
    <t>配方：手染服飾．幻影刺客(男)(限定)</t>
  </si>
  <si>
    <t>使用後可以開啟合成介面，將 4個「服飾‧幻影刺客(男)」合成 1個「手染服飾．幻影刺客(男)」。$12$「服飾‧幻影刺客(男)(三天版)」無法做為合成用的素材。$12$若合成素材中包含了「已綁定」的素材，則合成出的成品同樣會為「已綁定」。$12$若背包內有已綁定的素材，將以已綁定素材為優先進行合成。</t>
  </si>
  <si>
    <t>配方：手染服飾‧夜詠騎士(女)(限定)</t>
  </si>
  <si>
    <t>使用後可以開啟合成介面，將 4個「服飾‧夜詠騎士(女)」合成 1個「手染服飾‧夜詠騎士(女)」。$12$「服飾‧夜詠騎士(女)(三天版)」無法做為合成用的素材。$12$若合成素材中包含了「已綁定」的素材，則合成出的成品同樣會為「已綁定」。$12$若背包內有已綁定的素材，將以已綁定素材為優先進行合成。</t>
  </si>
  <si>
    <t>配方：手染髮型‧軍禮帽(男)(限定)</t>
  </si>
  <si>
    <t>使用後可以開啟合成介面，將 4個「髮型‧軍禮帽(男)」合成 1個「手染髮型‧軍禮帽(男)」。$12$「髮型‧軍禮帽(男)(三天版)」無法做為合成用的素材。$12$若合成素材中包含了「已綁定」的素材，則合成出的成品同樣會為「已綁定」。$12$若背包內有已綁定的素材，將以已綁定素材為優先進行合成。</t>
  </si>
  <si>
    <t>配方：手染髮型‧軍禮帽(女)(限定)</t>
  </si>
  <si>
    <t>使用後可以開啟合成介面，將 4個「髮型‧軍禮帽(女)」合成 1個「手染髮型‧軍禮帽(女)」。$12$「髮型‧軍禮帽(女)(三天版)」無法做為合成用的素材。$12$若合成素材中包含了「已綁定」的素材，則合成出的成品同樣會為「已綁定」。$12$若背包內有已綁定的素材，將以已綁定素材為優先進行合成。</t>
  </si>
  <si>
    <t>配方：燦星‧幸運豬(限定)</t>
  </si>
  <si>
    <t>使用後可以開啟合成介面，將 4個「幸運豬」合成 1個「燦星‧幸運豬」。$12$「幸運豬(三天版)」無法做為合成用的素材。$12$若合成素材中包含了「已綁定」的素材，則合成出的成品同樣會為「已綁定」。$12$若背包內有已綁定的素材，將以已綁定素材為優先進行合成。</t>
  </si>
  <si>
    <t>配方：粉萌‧幸運豬(限定)</t>
  </si>
  <si>
    <t>使用後可以開啟合成介面，將 4個「幸運豬」合成 1個「粉萌‧幸運豬」。$12$「幸運豬(三天版)」無法做為合成用的素材。$12$若合成素材中包含了「已綁定」的素材，則合成出的成品同樣會為「已綁定」。$12$若背包內有已綁定的素材，將以已綁定素材為優先進行合成。</t>
  </si>
  <si>
    <t>1500點馴龍點數(限定)</t>
  </si>
  <si>
    <t>使用後可以獲得1500點馴龍點數。$12$※馴龍點數持有上限為99999點，超過無法使用。</t>
  </si>
  <si>
    <t>使用後可以獲得1500點競技點數。$12$※競技點數持有上限為99999點，超過無法使用。</t>
  </si>
  <si>
    <t>1500點戰場點數(限定)</t>
  </si>
  <si>
    <t>使用後可以獲得1500點戰場點數。$12$※戰場點數持有上限為99999點，超過無法使用。</t>
  </si>
  <si>
    <t>配方：背飾‧神光虛空幻翼(限定)</t>
  </si>
  <si>
    <t>使用後可以開啟合成介面，將 4個「背飾‧虛空幻翼」合成 1個「背飾‧神光虛空幻翼」。$12$「背飾‧虛空幻翼(三天版)」無法做為合成用的素材。$12$若合成素材中包含了「已綁定」的素材，則合成出的成品同樣會為「已綁定」。$12$若背包內有已綁定的素材，將以已綁定素材為優先進行合成。</t>
  </si>
  <si>
    <t>配方：背飾‧煌天虛空幻翼(限定)</t>
  </si>
  <si>
    <t>使用後可以開啟合成介面，將 4個「背飾‧虛空幻翼」合成 1個「背飾‧煌天虛空幻翼」。$12$「背飾‧虛空幻翼(三天版)」無法做為合成用的素材。$12$若合成素材中包含了「已綁定」的素材，則合成出的成品同樣會為「已綁定」。$12$若背包內有已綁定的素材，將以已綁定素材為優先進行合成。</t>
  </si>
  <si>
    <t>配方：武器‧天霸金龍關刀(限定)</t>
  </si>
  <si>
    <t>使用後可以開啟合成介面，將 4個「武器‧金龍關刀」合成 1個「武器‧天霸金龍關刀」。$12$「武器‧金龍關刀(三天版)」無法做為合成用的素材。$12$若合成素材中包含了「已綁定」的素材，則合成出的成品同樣會為「已綁定」。$12$若背包內有已綁定的素材，將以已綁定素材為優先進行合成。</t>
  </si>
  <si>
    <t>配方：面飾‧星糖巧克力甜甜圈(限定)</t>
  </si>
  <si>
    <t>使用後可以開啟合成介面，將 4個「面飾‧巧克力甜甜圈」合成 1個「面飾‧星糖巧克力甜甜圈」。$12$「面飾‧巧克力甜甜圈(三天版)」無法做為合成用的素材。$12$若合成素材中包含了「已綁定」的素材，則合成出的成品同樣會為「已綁定」。$12$若背包內有已綁定的素材，將以已綁定素材為優先進行合成。</t>
  </si>
  <si>
    <t>配方：手染服飾．聖羽騎士(男)(限定)</t>
  </si>
  <si>
    <t>使用後可以開啟合成介面，將 4個「服飾‧聖羽騎士(男)」合成 1個「手染服飾．聖羽騎士(男)」。$12$「服飾‧聖羽騎士(男)(三天版)」無法做為合成用的素材。$12$若合成素材中包含了「已綁定」的素材，則合成出的成品同樣會為「已綁定」。$12$若背包內有已綁定的素材，將以已綁定素材為優先進行合成。</t>
  </si>
  <si>
    <t>配方：手染服飾‧神諭樂師(女)(限定)</t>
  </si>
  <si>
    <t>使用後可以開啟合成介面，將 4個「服飾‧神諭樂師(女)」合成 1個「手染服飾‧神諭樂師(女)」。$12$「服飾‧神諭樂師(女)(三天版)」無法做為合成用的素材。$12$若合成素材中包含了「已綁定」的素材，則合成出的成品同樣會為「已綁定」。$12$若背包內有已綁定的素材，將以已綁定素材為優先進行合成。</t>
  </si>
  <si>
    <t>配方：手染頭飾‧俏麗蝴蝶結(限定)</t>
  </si>
  <si>
    <t>使用後可以開啟合成介面，將 4個「頭飾‧俏麗蝴蝶結」合成 1個「手染頭飾‧俏麗蝴蝶結」。$12$「頭飾‧俏麗蝴蝶結(三天版)」無法做為合成用的素材。$12$若合成素材中包含了「已綁定」的素材，則合成出的成品同樣會為「已綁定」。$12$若背包內有已綁定的素材，將以已綁定素材為優先進行合成。</t>
  </si>
  <si>
    <t>配方：手染服飾‧獵風戰鷹(男)(限定)</t>
  </si>
  <si>
    <t>使用後可以開啟合成介面，將 4個「服飾‧獵風戰鷹(男)」合成 1個「手染服飾．獵風戰鷹(男)」。$12$「服飾‧獵風戰鷹(男)(三天版)」無法做為合成用的素材。$12$若合成素材中包含了「已綁定」的素材，則合成出的成品同樣會為「已綁定」。$12$若背包內有已綁定的素材，將以已綁定素材為優先進行合成。</t>
  </si>
  <si>
    <t>配方：手染服飾‧水精靈舞衣(女)(限定)</t>
  </si>
  <si>
    <t>使用後可以開啟合成介面，將 4個「服飾‧蜜精靈舞衣(女)」合成 1個「手染服飾‧水精靈舞衣(女)」。$12$「服飾‧蜜精靈舞衣(女)(三天版)」無法做為合成用的素材。$12$若合成素材中包含了「已綁定」的素材，則合成出的成品同樣會為「已綁定」。$12$若背包內有已綁定的素材，將以已綁定素材為優先進行合成。</t>
  </si>
  <si>
    <t>配方：頭飾‧天羽髮飾(限定)</t>
  </si>
  <si>
    <t>使用後可以開啟合成介面，將 4個「頭飾‧天羽髮飾」合成 1個「手染頭飾‧天羽髮飾」。$12$「頭飾‧天羽髮飾(三天版)」無法做為合成用的素材。$12$若合成素材中包含了「已綁定」的素材，則合成出的成品同樣會為「已綁定」。$12$若背包內有已綁定的素材，將以已綁定素材為優先進行合成。</t>
  </si>
  <si>
    <t>配方：背飾‧暗龍王翅膀(限定)</t>
  </si>
  <si>
    <t>使用後可以開啟合成介面，將 4個「背飾‧暗龍王翅膀」合成 1個「背飾‧暗龍王翅膀」。$12$「背飾‧暗龍王翅膀(三天版)」無法做為合成用的素材。$12$若合成素材中包含了「已綁定」的素材，則合成出的成品同樣會為「已綁定」。$12$若背包內有已綁定的素材，將以已綁定素材為優先進行合成。</t>
  </si>
  <si>
    <t>配方：頭飾‧冥殿暗龍王頭飾(限定)</t>
  </si>
  <si>
    <t>使用後可以開啟合成介面，將 4個「頭飾‧暗龍王頭飾」合成 1個「頭飾‧冥殿暗龍王頭飾」。$12$「頭飾‧暗龍王頭飾(三天版)」無法做為合成用的素材。$12$若合成素材中包含了「已綁定」的素材，則合成出的成品同樣會為「已綁定」。$12$若背包內有已綁定的素材，將以已綁定素材為優先進行合成。</t>
  </si>
  <si>
    <t>配方：頭飾‧聖域光龍王頭飾(限定)</t>
  </si>
  <si>
    <t>使用後可以開啟合成介面，將 4個「頭飾‧暗龍王頭飾」合成 1個「頭飾‧聖域光龍王頭飾」。$12$「頭飾‧暗龍王頭飾(三天版)」無法做為合成用的素材。$12$若合成素材中包含了「已綁定」的素材，則合成出的成品同樣會為「已綁定」。$12$若背包內有已綁定的素材，將以已綁定素材為優先進行合成。</t>
  </si>
  <si>
    <t>配方：音速‧重型機車(限定)</t>
  </si>
  <si>
    <t>使用後可以開啟合成介面，將 4個「重型機車」合成 1個「音速‧重型機車」。$12$「重型機車(三天版)」無法做為合成用的素材。$12$若合成素材中包含了「已綁定」的素材，則合成出的成品同樣會為「已綁定」。$12$若背包內有已綁定的素材，將以已綁定素材為優先進行合成。</t>
  </si>
  <si>
    <t>配方：飆風‧重型機車(限定)</t>
  </si>
  <si>
    <t>使用後可以開啟合成介面，將 4個「重型機車」合成 1個「飆風‧重型機車」。$12$「重型機車(三天版)」無法做為合成用的素材。$12$若合成素材中包含了「已綁定」的素材，則合成出的成品同樣會為「已綁定」。$12$若背包內有已綁定的素材，將以已綁定素材為優先進行合成。</t>
  </si>
  <si>
    <t>配方：面飾‧厄夜幻影眼罩(限定)</t>
  </si>
  <si>
    <t>使用後可以開啟合成介面，將 4個「面飾‧幻影眼罩」合成 1個「面飾‧厄夜幻影眼罩」。$12$「面飾‧幻影眼罩(三天版)」無法做為合成用的素材。$12$若合成素材中包含了「已綁定」的素材，則合成出的成品同樣會為「已綁定」。$12$若背包內有已綁定的素材，將以已綁定素材為優先進行合成。</t>
  </si>
  <si>
    <t>50點禮券點數(限定)</t>
  </si>
  <si>
    <t>VIP宴會邀請卡</t>
  </si>
  <si>
    <t>開設「VIP宴會」類型家宴的必需物品。$7$參與VIP宴會可持續獲得高額經驗值，並於進食結束後可獲得額外的飽足增益效果，效果持續60分鐘。$7$VIP宴會飽足獎勵：全屬性提升3%、移動速度增加10%。$12$同一時間內只能存在一種家宴飽足獎勵。</t>
  </si>
  <si>
    <t>配方：背飾‧白銀戰神翅膀(限定)</t>
  </si>
  <si>
    <t>使用後可以開啟合成介面，將 4個「背飾‧鋼鐵羽翼」合成 1個「背飾‧白銀戰神羽翼」。$12$「背飾‧鋼鐵羽翼(三天版)」無法做為合成用的素材。$12$若合成素材中包含了「已綁定」的素材，則合成出的成品同樣會為「已綁定」。$12$若背包內有已綁定的素材，將以已綁定素材為優先進行合成。</t>
  </si>
  <si>
    <t>配方：背飾‧黃金聖使翅膀(限定)</t>
  </si>
  <si>
    <t>使用後可以開啟合成介面，將 4個「背飾‧鋼鐵羽翼」合成 1個「背飾‧黃金聖使羽翼」。$12$「背飾‧鋼鐵羽翼(三天版)」無法做為合成用的素材。$12$若合成素材中包含了「已綁定」的素材，則合成出的成品同樣會為「已綁定」。$12$若背包內有已綁定的素材，將以已綁定素材為優先進行合成。</t>
  </si>
  <si>
    <t>配方：面飾‧金色圓框眼鏡(限定)</t>
  </si>
  <si>
    <t>使用後可以開啟合成介面，將 4個「面飾‧圓框眼鏡」合成 1個「面飾‧金色圓框眼鏡」。$12$「面飾‧圓框眼鏡(三天版)」無法做為合成用的素材。$12$若合成素材中包含了「已綁定」的素材，則合成出的成品同樣會為「已綁定」。$12$若背包內有已綁定的素材，將以已綁定素材為優先進行合成。</t>
  </si>
  <si>
    <t>配方：面飾‧迷糊圓框眼鏡(限定)</t>
  </si>
  <si>
    <t>使用後可以開啟合成介面，將 4個「面飾‧圓框眼鏡」合成 1個「面飾‧迷糊圓框眼鏡」。$12$「面飾‧圓框眼鏡(三天版)」無法做為合成用的素材。$12$若合成素材中包含了「已綁定」的素材，則合成出的成品同樣會為「已綁定」。$12$若背包內有已綁定的素材，將以已綁定素材為優先進行合成。</t>
  </si>
  <si>
    <t>配方：武器‧魔幻鎖匙鐘槌(限定)</t>
  </si>
  <si>
    <t>使用後可以開啟合成介面，將 4個「武器‧鎖匙鐘槌」合成 1個「武器‧魔幻鎖匙鐘槌」。$12$「武器‧鎖匙鐘槌(三天版)」無法做為合成用的素材。$12$若合成素材中包含了「已綁定」的素材，則合成出的成品同樣會為「已綁定」。$12$若背包內有已綁定的素材，將以已綁定素材為優先進行合成。</t>
  </si>
  <si>
    <t>4階祕寶護符</t>
  </si>
  <si>
    <t>$7$必須在擊敗頭目怪物、頭目蛋或頭目寶箱之前，點擊滑鼠右鍵使用。$7$擊敗頭目怪物、頭目蛋或頭目寶箱時可額外獲得4個寶物。$12$使用後效果時間持續一天，效果僅能作用一次，作用後效果將會消失。$12$同一時間只能擁有一種尋寶護符的效果，並且對寄寶型頭目怪物無效。$12$頭目怪物與頭目蛋或頭目寶箱的作用效果為各自獨立不會連續作用。</t>
  </si>
  <si>
    <t>4階祕寶護符(限定)</t>
  </si>
  <si>
    <t>銅質布布利徽章</t>
  </si>
  <si>
    <t>使用後可以開啟合成介面，將4個「銅質布布利徽章」合成 1個「銅質布布利寶盒」。</t>
  </si>
  <si>
    <t>銀質布布利徽章</t>
  </si>
  <si>
    <t>使用後可以開啟合成介面，將1個「銀質布布利徽章」與1個「銅質布布利徽章」合成 1個「銀質布布利寶盒」。</t>
  </si>
  <si>
    <t>金質布布利徽章</t>
  </si>
  <si>
    <t>使用後可以開啟合成介面，將1個「金質布布利徽章」、1個「銀質布布利徽章」與1個「銅質布布利徽章」合成 1個「金質布布利寶盒」。</t>
  </si>
  <si>
    <t>彩晶布布利徽章</t>
  </si>
  <si>
    <t>使用後可以開啟合成介面，將1個「彩晶布布利徽章」、1個「金質布布利徽章」、1個「銀質布布利徽章」與1個「銅質布布利徽章」合成 1個「彩晶布布利寶盒」。</t>
  </si>
  <si>
    <t>配方：手染服飾‧戰神呂布(男)(限定)</t>
  </si>
  <si>
    <t>使用後可以開啟合成介面，將 4個「服飾‧戰神呂布(男)」合成 1個「手染服飾．戰神呂布(男)」。$12$「服飾‧戰神呂布(男)(三天版)」無法做為合成用的素材。$12$若合成素材中包含了「已綁定」的素材，則合成出的成品同樣會為「已綁定」。$12$若背包內有已綁定的素材，將以已綁定素材為優先進行合成。</t>
  </si>
  <si>
    <t>配方：手染服飾‧閉月貂蟬(女)(限定)</t>
  </si>
  <si>
    <t>使用後可以開啟合成介面，將 4個「服飾‧閉月貂蟬(女)」合成 1個「手染服飾‧閉月貂蟬(女)」。$12$「服飾‧閉月貂蟬(女)(三天版)」無法做為合成用的素材。$12$若合成素材中包含了「已綁定」的素材，則合成出的成品同樣會為「已綁定」。$12$若背包內有已綁定的素材，將以已綁定素材為優先進行合成。</t>
  </si>
  <si>
    <t>配方：頭飾‧呂布羽冠(限定)</t>
  </si>
  <si>
    <t>使用後可以開啟合成介面，將 4個「頭飾‧呂布羽冠」合成 1個「手染頭飾‧呂布羽冠」。$12$「頭飾‧呂布羽冠(三天版)」無法做為合成用的素材。$12$若合成素材中包含了「已綁定」的素材，則合成出的成品同樣會為「已綁定」。$12$若背包內有已綁定的素材，將以已綁定素材為優先進行合成。</t>
  </si>
  <si>
    <t>配方：手染髮型‧貂蟬髮髻(女)(限定)</t>
  </si>
  <si>
    <t>使用後可以開啟合成介面，將 4個「髮型‧貂蟬髮髻(女)」合成 1個「手染髮型‧貂蟬髮髻(女)」。$12$「髮型‧貂蟬髮髻(女)(三天版)」無法做為合成用的素材。$12$若合成素材中包含了「已綁定」的素材，則合成出的成品同樣會為「已綁定」。$12$若背包內有已綁定的素材，將以已綁定素材為優先進行合成。</t>
  </si>
  <si>
    <t>配方：煉獄‧重裝機甲(限定)</t>
  </si>
  <si>
    <t>使用後可以開啟合成介面，將 4個「重裝機甲」合成 1個「煉獄‧重裝機甲」。$12$「重裝機甲(三天版)」無法做為合成用的素材。$12$若合成素材中包含了「已綁定」的素材，則合成出的成品同樣會為「已綁定」。$12$若背包內有已綁定的素材，將以已綁定素材為優先進行合成。</t>
  </si>
  <si>
    <t>配方：蒼穹‧重裝機甲(限定)</t>
  </si>
  <si>
    <t>使用後可以開啟合成介面，將 4個「重裝機甲」合成 1個「蒼穹‧重裝機甲」。$12$「重裝機甲(三天版)」無法做為合成用的素材。$12$若合成素材中包含了「已綁定」的素材，則合成出的成品同樣會為「已綁定」。$12$若背包內有已綁定的素材，將以已綁定素材為優先進行合成。</t>
  </si>
  <si>
    <t>配方：面飾‧莓果冰淇淋鬆餅(限定)</t>
  </si>
  <si>
    <t>使用後可以開啟合成介面，將 4個「面飾‧蜂蜜鬆餅」合成 1個「面飾‧莓果冰淇淋鬆餅」。$12$「面飾‧蜂蜜鬆餅(三天版)」無法做為合成用的素材。$12$若合成素材中包含了「已綁定」的素材，則合成出的成品同樣會為「已綁定」。$12$若背包內有已綁定的素材，將以已綁定素材為優先進行合成。</t>
  </si>
  <si>
    <t>配方：背飾‧紫金幻蝶翅膀(限定)</t>
  </si>
  <si>
    <t>使用後可以開啟合成介面，將 4個「背飾‧幻蝶翅膀」合成 1個「背飾‧紫金幻蝶翅膀」。$12$「背飾‧幻蝶翅膀(三天版)」無法做為合成用的素材。$12$若合成素材中包含了「已綁定」的素材，則合成出的成品同樣會為「已綁定」。$12$若背包內有已綁定的素材，將以已綁定素材為優先進行合成。</t>
  </si>
  <si>
    <t>配方：背飾‧湛藍幻蝶翅膀(限定)</t>
  </si>
  <si>
    <t>使用後可以開啟合成介面，將 4個「背飾‧幻蝶翅膀」合成 1個「背飾‧湛藍幻蝶翅膀」。$12$「背飾‧幻蝶翅膀(三天版)」無法做為合成用的素材。$12$若合成素材中包含了「已綁定」的素材，則合成出的成品同樣會為「已綁定」。$12$若背包內有已綁定的素材，將以已綁定素材為優先進行合成。</t>
  </si>
  <si>
    <t>配方：武器‧極光電鋸(限定)</t>
  </si>
  <si>
    <t>使用後可以開啟合成介面，將 4個「武器‧極光電鋸」合成 1個「武器‧幻魔極光電鋸」。$12$「武器‧極光電鋸(三天版)」無法做為合成用的素材。$12$若合成素材中包含了「已綁定」的素材，則合成出的成品同樣會為「已綁定」。$12$若背包內有已綁定的素材，將以已綁定素材為優先進行合成。</t>
  </si>
  <si>
    <t>幻化寶石5顆禮盒(限定)</t>
  </si>
  <si>
    <t>由特殊的礦石熔煉而成的寶石，可以鍊出各種寶物。使用後可獲得5顆幻化寶石。$7$幻化寶石上限為9999，超過此數字將不會再獲得幻化寶石。$12$在商城元氣舖中選擇鍊金分頁，點選圖示選擇鍊金貨幣、按下鍊金按鈕，即可進行鍊金</t>
  </si>
  <si>
    <t>10點招待點數</t>
  </si>
  <si>
    <t>裝有招待點數的精美信封袋。使用後可獲得10點招待點數。$12$※招待點數持有上限為9999點，超過無法使用。</t>
  </si>
  <si>
    <t>20點招待點數</t>
  </si>
  <si>
    <t>裝有招待點數的精美信封袋。使用後可獲得20點招待點數。$12$※招待點數持有上限為9999點，超過無法使用。</t>
  </si>
  <si>
    <t>20點招待點數(限定)</t>
  </si>
  <si>
    <t>100點招待點數</t>
  </si>
  <si>
    <t>500點招待點數</t>
  </si>
  <si>
    <t>配方：焰火‧戰鎧霸王龍(限定)</t>
  </si>
  <si>
    <t>使用後可以開啟合成介面，將 4個「戰鎧霸王龍」合成 1個「焰火‧戰鎧霸王龍」。$12$「戰鎧霸王龍(三天版)」無法做為合成用的素材。$12$若合成素材中包含了「已綁定」的素材，則合成出的成品同樣會為「已綁定」。$12$若背包內有已綁定的素材，將以已綁定素材為優先進行合成。</t>
  </si>
  <si>
    <t>配方：冰晶‧戰鎧霸王龍(限定)</t>
  </si>
  <si>
    <t>使用後可以開啟合成介面，將 4個「戰鎧霸王龍」合成 1個「冰晶‧戰鎧霸王龍」。$12$「戰鎧霸王龍(三天版)」無法做為合成用的素材。$12$若合成素材中包含了「已綁定」的素材，則合成出的成品同樣會為「已綁定」。$12$若背包內有已綁定的素材，將以已綁定素材為優先進行合成。</t>
  </si>
  <si>
    <t>配方：楓糖小萌獅套裝(男)(限定)</t>
  </si>
  <si>
    <t>使用後可以開啟合成介面，將 4個「服飾‧小萌獅套裝(男)」合成 1個「服飾．楓糖小萌獅套裝(男)」。$12$「服飾‧小萌獅套裝(男)(三天版)」無法做為合成用的素材。$12$若合成素材中包含了「已綁定」的素材，則合成出的成品同樣會為「已綁定」。$12$若背包內有已綁定的素材，將以已綁定素材為優先進行合成。</t>
  </si>
  <si>
    <t>配方：奶油小白獅套裝(男)(限定)</t>
  </si>
  <si>
    <t>使用後可以開啟合成介面，將 4個「服飾‧小萌獅套裝(男)」合成 1個「服飾．奶油小白獅套裝(男)」。$12$「服飾‧小萌獅套裝(男)(三天版)」無法做為合成用的素材。$12$若合成素材中包含了「已綁定」的素材，則合成出的成品同樣會為「已綁定」。$12$若背包內有已綁定的素材，將以已綁定素材為優先進行合成。</t>
  </si>
  <si>
    <t>配方：楓糖小萌獅套裝(女)(限定)</t>
  </si>
  <si>
    <t>使用後可以開啟合成介面，將 4個「服飾‧小萌獅套裝(女)」合成 1個「服飾‧楓糖小萌獅套裝(女)」。$12$「服飾‧小萌獅套裝(女)(三天版)」無法做為合成用的素材。$12$若合成素材中包含了「已綁定」的素材，則合成出的成品同樣會為「已綁定」。$12$若背包內有已綁定的素材，將以已綁定素材為優先進行合成。</t>
  </si>
  <si>
    <t>配方：奶油小白獅套裝(女)(限定)</t>
  </si>
  <si>
    <t>使用後可以開啟合成介面，將 4個「服飾‧小萌獅套裝(女)」合成 1個「服飾‧奶油小白獅套裝(女)」。$12$「服飾‧小萌獅套裝(女)(三天版)」無法做為合成用的素材。$12$若合成素材中包含了「已綁定」的素材，則合成出的成品同樣會為「已綁定」。$12$若背包內有已綁定的素材，將以已綁定素材為優先進行合成。</t>
  </si>
  <si>
    <t>配方：楓糖小萌獅頭罩(男)(限定)</t>
  </si>
  <si>
    <t>使用後可以開啟合成介面，將 4個「頭飾‧小萌獅頭罩(男)」合成 1個「頭飾‧楓糖小萌獅頭罩(男)」。$12$「頭飾‧小萌獅頭罩(男)(三天版)」無法做為合成用的素材。$12$若合成素材中包含了「已綁定」的素材，則合成出的成品同樣會為「已綁定」。$12$若背包內有已綁定的素材，將以已綁定素材為優先進行合成。</t>
  </si>
  <si>
    <t>配方：奶油小白獅頭罩(男)(限定)</t>
  </si>
  <si>
    <t>使用後可以開啟合成介面，將 4個「頭飾‧小萌獅頭罩(男)」合成 1個「頭飾‧奶油小白獅頭罩(男)」。$12$「頭飾‧小萌獅頭罩(男)(三天版)」無法做為合成用的素材。$12$若合成素材中包含了「已綁定」的素材，則合成出的成品同樣會為「已綁定」。$12$若背包內有已綁定的素材，將以已綁定素材為優先進行合成。</t>
  </si>
  <si>
    <t>配方：楓糖小萌獅頭罩(女)(限定)</t>
  </si>
  <si>
    <t>使用後可以開啟合成介面，將 4個「頭飾‧小萌獅頭罩(女)」合成 1個「頭飾‧楓糖小萌獅頭罩(女)」。$12$「頭飾‧小萌獅頭罩(女)(三天版)」無法做為合成用的素材。$12$若合成素材中包含了「已綁定」的素材，則合成出的成品同樣會為「已綁定」。$12$若背包內有已綁定的素材，將以已綁定素材為優先進行合成。</t>
  </si>
  <si>
    <t>配方：奶油小白獅頭罩(女)(限定)</t>
  </si>
  <si>
    <t>使用後可以開啟合成介面，將 4個「頭飾‧小萌獅頭罩(女)」合成 1個「頭飾‧奶油小白獅頭罩(女)」。$12$「頭飾‧小萌獅頭罩(女)(三天版)」無法做為合成用的素材。$12$若合成素材中包含了「已綁定」的素材，則合成出的成品同樣會為「已綁定」。$12$若背包內有已綁定的素材，將以已綁定素材為優先進行合成。</t>
  </si>
  <si>
    <t>配方：手染服飾‧尤里希斯(男)(限定)</t>
  </si>
  <si>
    <t>使用後可以開啟合成介面，將 4個「服飾‧復仇者尤里希斯(男)」合成 1個「手染服飾．復仇者尤里希斯(男)」。$12$「服飾‧復仇者尤里希斯(男)(三天版)」無法做為合成用的素材。$12$若合成素材中包含了「已綁定」的素材，則合成出的成品同樣會為「已綁定」。$12$若背包內有已綁定的素材，將以已綁定素材為優先進行合成。</t>
  </si>
  <si>
    <t>配方：手染髮型‧魅影阿嘉莎(女)(限定)</t>
  </si>
  <si>
    <t>使用後可以開啟合成介面，將 4個「髮型‧魅影阿嘉莎(女)」合成 1個「手染髮型‧魅影阿嘉莎(女)」。$12$「髮型‧魅影阿嘉莎(女)(三天版)」無法做為合成用的素材。$12$若合成素材中包含了「已綁定」的素材，則合成出的成品同樣會為「已綁定」。$12$若背包內有已綁定的素材，將以已綁定素材為優先進行合成。</t>
  </si>
  <si>
    <t>配方：面飾‧貓咪奶嘴(限定)</t>
  </si>
  <si>
    <t>使用後可以開啟合成介面，將 4個「面飾‧小黑貓奶嘴」合成 1個「面飾‧小白貓奶嘴」。$12$「面飾‧小黑貓奶嘴(三天版)」無法做為合成用的素材。$12$若合成素材中包含了「已綁定」的素材，則合成出的成品同樣會為「已綁定」。$12$若背包內有已綁定的素材，將以已綁定素材為優先進行合成。</t>
  </si>
  <si>
    <t>配方：雷霆獵鷹(限定)</t>
  </si>
  <si>
    <t>使用後可以開啟合成介面，將 4個「獵鷹」合成 1個「雷霆獵鷹」。$12$「獵鷹(三天版)」無法做為合成用的素材。$12$若合成素材中包含了「已綁定」的素材，則合成出的成品同樣會為「已綁定」。$12$若背包內有已綁定的素材，將以已綁定素材為優先進行合成。</t>
  </si>
  <si>
    <t>配方：白翎獵鷹(限定)</t>
  </si>
  <si>
    <t>使用後可以開啟合成介面，將 4個「獵鷹」合成 1個「白翎獵鷹」。$12$「獵鷹(三天版)」無法做為合成用的素材。$12$若合成素材中包含了「已綁定」的素材，則合成出的成品同樣會為「已綁定」。$12$若背包內有已綁定的素材，將以已綁定素材為優先進行合成。</t>
  </si>
  <si>
    <t>配方：手染服飾．勁舞之星(男)(限定)</t>
  </si>
  <si>
    <t>使用後可以開啟合成介面，將 4個「服飾‧勁舞之星(男)」合成 1個「手染服飾．勁舞之星(男)」。$12$「服飾‧勁舞之星(男)(三天版)」無法做為合成用的素材。$12$若合成素材中包含了「已綁定」的素材，則合成出的成品同樣會為「已綁定」。$12$若背包內有已綁定的素材，將以已綁定素材為優先進行合成。</t>
  </si>
  <si>
    <t>配方：手染服飾‧動感甜心(女)(限定)</t>
  </si>
  <si>
    <t>使用後可以開啟合成介面，將 4個「服飾‧動感甜心(女)」合成 1個「手染服飾‧動感甜心(女)」。$12$「服飾‧動感甜心(女)(三天版)」無法做為合成用的素材。$12$若合成素材中包含了「已綁定」的素材，則合成出的成品同樣會為「已綁定」。$12$若背包內有已綁定的素材，將以已綁定素材為優先進行合成。</t>
  </si>
  <si>
    <t>配方：手染髮型‧勁舞之星(男)(限定)</t>
  </si>
  <si>
    <t>使用後可以開啟合成介面，將 4個「髮型‧勁舞之星(男)」合成 1個「手染髮型‧勁舞之星(男)」。$12$「髮型‧勁舞之星(男)(三天版)」無法做為合成用的素材。$12$若合成素材中包含了「已綁定」的素材，則合成出的成品同樣會為「已綁定」。$12$若背包內有已綁定的素材，將以已綁定素材為優先進行合成。</t>
  </si>
  <si>
    <t>配方：手染髮型‧動感甜心(女)(限定)</t>
  </si>
  <si>
    <t>使用後可以開啟合成介面，將 4個「髮型‧動感甜心(女)」合成 1個「手染髮型‧動感甜心(女)」。$12$「髮型‧動感甜心(女)(三天版)」無法做為合成用的素材。$12$若合成素材中包含了「已綁定」的素材，則合成出的成品同樣會為「已綁定」。$12$若背包內有已綁定的素材，將以已綁定素材為優先進行合成。</t>
  </si>
  <si>
    <t>配方：背飾‧紅蓮神滅劍翼(限定)</t>
  </si>
  <si>
    <t>使用後可以開啟合成介面，將 4個「背飾‧神滅劍翼」合成 1個「背飾‧紅蓮神滅劍翼」。$12$「背飾‧神滅劍翼(三天版)」無法做為合成用的素材。$12$若合成素材中包含了「已綁定」的素材，則合成出的成品同樣會為「已綁定」。$12$若背包內有已綁定的素材，將以已綁定素材為優先進行合成。</t>
  </si>
  <si>
    <t>配方：背飾‧幻光神滅劍翼(限定)</t>
  </si>
  <si>
    <t>使用後可以開啟合成介面，將 4個「背飾‧神滅劍翼」合成 1個「背飾‧幻光神滅劍翼」。$12$「背飾‧神滅劍翼(三天版)」無法做為合成用的素材。$12$若合成素材中包含了「已綁定」的素材，則合成出的成品同樣會為「已綁定」。$12$若背包內有已綁定的素材，將以已綁定素材為優先進行合成。</t>
  </si>
  <si>
    <t>配方：巧克力繽紛香蕉船(限定)</t>
  </si>
  <si>
    <t>使用後可以開啟合成介面，將 4個「繽紛香蕉船」合成 1個「巧克力繽紛香蕉船」。$12$「繽紛香蕉船(三天版)」無法做為合成用的素材。$12$若合成素材中包含了「已綁定」的素材，則合成出的成品同樣會為「已綁定」。$12$若背包內有已綁定的素材，將以已綁定素材為優先進行合成。</t>
  </si>
  <si>
    <t>配方：草莓繽紛香蕉船(限定)</t>
  </si>
  <si>
    <t>使用後可以開啟合成介面，將 4個「繽紛香蕉船」合成 1個「草莓繽紛香蕉船」。$12$「繽紛香蕉船(三天版)」無法做為合成用的素材。$12$若合成素材中包含了「已綁定」的素材，則合成出的成品同樣會為「已綁定」。$12$若背包內有已綁定的素材，將以已綁定素材為優先進行合成。</t>
  </si>
  <si>
    <t>配方：手染服飾．秘銀聖鎧(男)(限定)</t>
  </si>
  <si>
    <t>使用後可以開啟合成介面，將 4個「服飾‧秘銀聖鎧(男)」合成 1個「手染服飾．秘銀聖鎧(男)」。$12$「服飾‧秘銀聖鎧(男)(三天版)」無法做為合成用的素材。$12$若合成素材中包含了「已綁定」的素材，則合成出的成品同樣會為「已綁定」。$12$若背包內有已綁定的素材，將以已綁定素材為優先進行合成。</t>
  </si>
  <si>
    <t>配方：手染服飾‧夢幻女僕(女)(限定)</t>
  </si>
  <si>
    <t>使用後可以開啟合成介面，將 4個「服飾‧夢幻女僕(女)」合成 1個「手染服飾‧夢幻女僕(女)」。$12$「服飾‧夢幻女僕(女)(三天版)」無法做為合成用的素材。$12$若合成素材中包含了「已綁定」的素材，則合成出的成品同樣會為「已綁定」。$12$若背包內有已綁定的素材，將以已綁定素材為優先進行合成。</t>
  </si>
  <si>
    <t>配方：手染髮型‧女僕髮帶(女)(限定)</t>
  </si>
  <si>
    <t>使用後可以開啟合成介面，將 4個「髮型‧女僕髮帶(女)」合成 1個「手染髮型‧女僕髮帶(女)」。$12$「髮型‧女僕髮帶(女)(三天版)」無法做為合成用的素材。$12$若合成素材中包含了「已綁定」的素材，則合成出的成品同樣會為「已綁定」。$12$若背包內有已綁定的素材，將以已綁定素材為優先進行合成。</t>
  </si>
  <si>
    <t>配方：背飾‧繽紛熊寶貝氣球(限定)</t>
  </si>
  <si>
    <t>使用後可以開啟合成介面，將 4個「背飾‧熊寶貝氣球」合成 1個「背飾‧繽紛熊寶貝氣球」。$12$「背飾‧熊寶貝氣球(三天版)」無法做為合成用的素材。$12$若合成素材中包含了「已綁定」的素材，則合成出的成品同樣會為「已綁定」。$12$若背包內有已綁定的素材，將以已綁定素材為優先進行合成。</t>
  </si>
  <si>
    <t>配方：手染髮型‧潮流前衛(男)(限定)</t>
  </si>
  <si>
    <t>使用後可以開啟合成介面，將 4個「髮型‧潮流前衛(男)」合成 1個「手染髮型‧潮流前衛(男)」。$12$「髮型‧潮流前衛(男)(三天版)」無法做為合成用的素材。$12$若合成素材中包含了「已綁定」的素材，則合成出的成品同樣會為「已綁定」。$12$若背包內有已綁定的素材，將以已綁定素材為優先進行合成。</t>
  </si>
  <si>
    <t>配方：手染髮型‧公主側馬尾(女)(限定)</t>
  </si>
  <si>
    <t>使用後可以開啟合成介面，將 4個「髮型‧公主側馬尾(女)」合成 1個「手染髮型‧公主側馬尾(女)」。$12$「髮型‧公主側馬尾(女)(三天版)」無法做為合成用的素材。$12$若合成素材中包含了「已綁定」的素材，則合成出的成品同樣會為「已綁定」。$12$若背包內有已綁定的素材，將以已綁定素材為優先進行合成。</t>
  </si>
  <si>
    <t>配方：武器‧落櫻和風紙傘(限定)</t>
  </si>
  <si>
    <t>使用後可以開啟合成介面，將 4個「武器‧和風紙傘」合成 1個「武器‧落櫻和風紙傘」。$12$「武器‧和風紙傘(三天版)」無法做為合成用的素材。$12$若合成素材中包含了「已綁定」的素材，則合成出的成品同樣會為「已綁定」。$12$若背包內有已綁定的素材，將以已綁定素材為優先進行合成。</t>
  </si>
  <si>
    <t>配方：面飾‧慶典歌舞伎面具(限定)</t>
  </si>
  <si>
    <t>使用後可以開啟合成介面，將 4個「面飾‧歌舞伎面具」合成 1個「面飾‧慶典歌舞伎面具」。$12$「面飾‧歌舞伎面具(三天版)」無法做為合成用的素材。$12$若合成素材中包含了「已綁定」的素材，則合成出的成品同樣會為「已綁定」。$12$若背包內有已綁定的素材，將以已綁定素材為優先進行合成。</t>
  </si>
  <si>
    <t>配方：手染服飾．盛夏泳裝(男)(限定)</t>
  </si>
  <si>
    <t>使用後可以開啟合成介面，將 4個「服飾‧盛夏泳裝(男)」合成 1個「手染服飾．盛夏泳裝(男)」。$12$「服飾‧盛夏泳裝(男)(三天版)」無法做為合成用的素材。$12$若合成素材中包含了「已綁定」的素材，則合成出的成品同樣會為「已綁定」。$12$若背包內有已綁定的素材，將以已綁定素材為優先進行合成。</t>
  </si>
  <si>
    <t>配方：手染服飾‧盛夏泳裝(女)(限定)</t>
  </si>
  <si>
    <t>使用後可以開啟合成介面，將 4個「服飾‧盛夏泳裝(女)」合成 1個「手染服飾‧盛夏泳裝(女)」。$12$「服飾‧盛夏泳裝(女)(三天版)」無法做為合成用的素材。$12$若合成素材中包含了「已綁定」的素材，則合成出的成品同樣會為「已綁定」。$12$若背包內有已綁定的素材，將以已綁定素材為優先進行合成。</t>
  </si>
  <si>
    <t>配方：手染服飾‧學生泳裝(女)(限定)</t>
  </si>
  <si>
    <t>使用後可以開啟合成介面，將 4個「服飾‧學生泳裝(女)」合成 1個「手染服飾‧學生泳裝(女)」。$12$「服飾‧學生泳裝(女)(三天版)」無法做為合成用的素材。$12$若合成素材中包含了「已綁定」的素材，則合成出的成品同樣會為「已綁定」。$12$若背包內有已綁定的素材，將以已綁定素材為優先進行合成。</t>
  </si>
  <si>
    <t>配方：手染頭飾‧夏日海灘草帽(限定)</t>
  </si>
  <si>
    <t>使用後可以開啟合成介面，將 4個「頭飾‧夏日海灘草帽」合成 1個「手染頭飾‧夏日海灘草帽」。$12$「頭飾‧夏日海灘草帽(三天版)」無法做為合成用的素材。$12$若合成素材中包含了「已綁定」的素材，則合成出的成品同樣會為「已綁定」。$12$若背包內有已綁定的素材，將以已綁定素材為優先進行合成。</t>
  </si>
  <si>
    <t>配方：手染頭飾‧氣質海灘草帽(限定)</t>
  </si>
  <si>
    <t>使用後可以開啟合成介面，將 4個「頭飾‧氣質海灘草帽」合成 1個「手染頭飾‧氣質海灘草帽」。$12$「頭飾‧氣質海灘草帽(三天版)」無法做為合成用的素材。$12$若合成素材中包含了「已綁定」的素材，則合成出的成品同樣會為「已綁定」。$12$若背包內有已綁定的素材，將以已綁定素材為優先進行合成。</t>
  </si>
  <si>
    <t>I80168</t>
  </si>
  <si>
    <t>雙人馬車遊城券</t>
  </si>
  <si>
    <t>使用後可以開啟合成介面，將 3個「服飾‧盛夏泳裝(女)」合成 1個「手染服飾‧學生泳裝(女)」。$12$「服飾‧盛夏泳裝(女)(三天版)」無法做為合成用的素材。$12$若合成素材中包含了「已綁定」的素材，則合成出的成品同樣會為「已綁定」。$12$若背包內有已綁定的素材，將以已綁定素材為優先進行合成。</t>
  </si>
  <si>
    <t>配方：武器‧聖羽魔法星杖(限定)</t>
  </si>
  <si>
    <t>使用後可以開啟合成介面，將 4個「武器‧魔法星杖」合成 1個「武器‧聖羽魔法星杖」。$12$「武器‧魔法星杖(三天版)」無法做為合成用的素材。$12$若合成素材中包含了「已綁定」的素材，則合成出的成品同樣會為「已綁定」。$12$若背包內有已綁定的素材，將以已綁定素材為優先進行合成。</t>
  </si>
  <si>
    <t>配方：武器‧碧藍魔法星杖(限定)</t>
  </si>
  <si>
    <t>使用後可以開啟合成介面，將 4個「武器‧魔法星杖」合成 1個「武器‧碧藍魔法星杖」。$12$「武器‧魔法星杖(三天版)」無法做為合成用的素材。$12$若合成素材中包含了「已綁定」的素材，則合成出的成品同樣會為「已綁定」。$12$若背包內有已綁定的素材，將以已綁定素材為優先進行合成。</t>
  </si>
  <si>
    <t>配方：面飾‧熊熊棉花糖(限定)</t>
  </si>
  <si>
    <t>使用後可以開啟合成介面，將 4個「面飾‧棉花糖」合成 1個「面飾‧熊熊棉花糖」。$12$「面飾‧棉花糖(三天版)」無法做為合成用的素材。$12$若合成素材中包含了「已綁定」的素材，則合成出的成品同樣會為「已綁定」。$12$若背包內有已綁定的素材，將以已綁定素材為優先進行合成。</t>
  </si>
  <si>
    <t>配方：手染服飾．精緻燕尾禮服(男)(限定)</t>
  </si>
  <si>
    <t>使用後可以開啟合成介面，將 4個「服飾‧精緻燕尾禮服(男)」合成 1個「手染服飾．精緻燕尾禮服(男)」。$12$「服飾‧精緻燕尾禮服(男)(三天版)」無法做為合成用的素材。$12$若合成素材中包含了「已綁定」的素材，則合成出的成品同樣會為「已綁定」。$12$若背包內有已綁定的素材，將以已綁定素材為優先進行合成。</t>
  </si>
  <si>
    <t>配方：手染服飾‧夢幻公主婚紗(女)(限定)</t>
  </si>
  <si>
    <t>使用後可以開啟合成介面，將 4個「服飾‧夢幻公主婚紗(女)」合成 1個「手染服飾‧夢幻公主婚紗(女)」。$12$「服飾‧夢幻公主婚紗(女)(三天版)」無法做為合成用的素材。$12$若合成素材中包含了「已綁定」的素材，則合成出的成品同樣會為「已綁定」。$12$若背包內有已綁定的素材，將以已綁定素材為優先進行合成。</t>
  </si>
  <si>
    <t>配方：手染髮型‧夢幻公主皇冠(女)(限定)</t>
  </si>
  <si>
    <t>使用後可以開啟合成介面，將 4個「髮型‧夢幻公主皇冠(女)」合成 1個「手染髮型‧夢幻公主皇冠(女)」。$12$「髮型‧夢幻公主皇冠(女)(三天版)」無法做為合成用的素材。$12$若合成素材中包含了「已綁定」的素材，則合成出的成品同樣會為「已綁定」。$12$若背包內有已綁定的素材，將以已綁定素材為優先進行合成。</t>
  </si>
  <si>
    <t>幻化寶石100顆禮盒(限定)</t>
  </si>
  <si>
    <t>幻化寶石(直購特價)</t>
  </si>
  <si>
    <t>由特殊的礦石熔煉而成的寶石，可以鍊出各種寶物。$7$幻化寶石上限為9999，超過此數字將不會再獲得幻化寶石。$12$在商城元氣舖中選擇鍊金分頁，點選圖示選擇鍊金貨幣、按下鍊金按鈕，即可進行鍊金</t>
  </si>
  <si>
    <t>幻化碎片</t>
  </si>
  <si>
    <t>由幻化寶石鍊製而成的碎片，可以鍊出各種寶物。$7$幻化碎片上限為999999，超過此數字將不會再獲得幻化碎片。$12$在商城元氣舖中選擇鍊金分頁，點選圖示選擇鍊金貨幣、按下鍊金按鈕，即可進行鍊金</t>
  </si>
  <si>
    <t>稱號‧菁英公會</t>
  </si>
  <si>
    <t>參與「2014天下第一會競賽活動」之獎勵。$7$滑鼠右鍵點擊使用，可獲得字尾稱號「菁英公會」。</t>
  </si>
  <si>
    <t>稱號‧天下第一會</t>
  </si>
  <si>
    <t>參與「2014天下第一會競賽活動」之獎勵。$7$滑鼠右鍵點擊使用，可獲得字尾稱號「天下第一會」。</t>
  </si>
  <si>
    <t>稱號‧多謝</t>
  </si>
  <si>
    <t>參與 2014/8/20 後的「首次儲值活動」之獎勵。$7$滑鼠右鍵點擊使用，可獲得字首稱號「多謝」。</t>
  </si>
  <si>
    <t>稱號‧老細</t>
  </si>
  <si>
    <t>參與 2014/8/20 後的「首次儲值活動」之獎勵。$7$滑鼠右鍵點擊使用，可獲得字尾稱號「老細」。</t>
  </si>
  <si>
    <t>自由鬥龍場兌換券</t>
  </si>
  <si>
    <t>日版福袋專用品項，可跟NPC自由兌換各等級的鬥龍場入場券。</t>
  </si>
  <si>
    <t>神之金屬</t>
  </si>
  <si>
    <t>可以對二星至四星的武器或防具進行改造。$7$改造時必定成功。$12$最高可改造至五星階級。$12$點擊使用後將會自動導引至鑄造大師身旁$12$未綁定的裝備在改造後會成為已綁定狀態</t>
  </si>
  <si>
    <t>20;50;1;2;;;;</t>
  </si>
  <si>
    <t>神之金屬(限定)</t>
  </si>
  <si>
    <t>高級神之金屬</t>
  </si>
  <si>
    <t>可以對五星至七星的武器或防具進行改造。$7$改造時必定成功。$12$最高可改造至八星階級。$12$點擊使用後將會自動導引至鑄造大師身旁$12$未綁定的裝備在改造後會成為已綁定狀態</t>
  </si>
  <si>
    <t>50;80;1;2;;;;</t>
  </si>
  <si>
    <t>高級神之金屬(限定)</t>
  </si>
  <si>
    <t>三星裝備改造卷</t>
  </si>
  <si>
    <t>可以對二星階級的武器或防具進行改造。強化成功時，將提升改造進度。強化失敗時，將增加改造成功值。$12$最高可改造至三星階級。$12$點擊使用後將會自動導引至鑄造大師身旁$12$未綁定的裝備在改造後會成為已綁定狀態</t>
  </si>
  <si>
    <t>20;30;1;1;;;;</t>
  </si>
  <si>
    <t>三星裝備改造卷(限定)</t>
  </si>
  <si>
    <t>四星裝備改造卷</t>
  </si>
  <si>
    <t>可以對三星階級的武器或防具進行改造。強化成功時，將提升改造進度。強化失敗時，將增加改造成功值。$12$最高可改造至四星階級。$12$點擊使用後將會自動導引至鑄造大師身旁$12$未綁定的裝備在改造後會成為已綁定狀態</t>
  </si>
  <si>
    <t>30;40;1;1;;;;</t>
  </si>
  <si>
    <t>四星裝備改造卷(限定)</t>
  </si>
  <si>
    <t>五星裝備改造卷</t>
  </si>
  <si>
    <t>可以對四星階級的武器或防具進行改造。強化成功時，將提升改造進度。強化失敗時，將增加改造成功值。$12$最高可改造至五星階級。$12$點擊使用後將會自動導引至鑄造大師身旁$12$未綁定的裝備在改造後會成為已綁定狀態</t>
  </si>
  <si>
    <t>40;50;1;1;;;;</t>
  </si>
  <si>
    <t>五星裝備改造卷(限定)</t>
  </si>
  <si>
    <t>服飾‧忍者服飾(男)(限定)</t>
  </si>
  <si>
    <t>來自東洋異國的刺客服裝，穿上後就能將氣息隱蔽，無聲無息的給與目標致命一擊。$7$點擊滑鼠右鍵使用。</t>
  </si>
  <si>
    <t>手染服飾．忍者服飾(男)(限定)</t>
  </si>
  <si>
    <t>來自東洋異國的刺客服裝，使用特殊工法製成，可以染出千變萬化的色彩，多變的色彩能清異擾亂敵人的目光，趁著目標迷惑的時候給他致命一擊吧！$7$點擊滑鼠右鍵使用。</t>
  </si>
  <si>
    <t>服飾‧忍者服飾(女)(限定)</t>
  </si>
  <si>
    <t>來自東洋異國的女刺客服裝，除了能氣息隱蔽外，精緻的繡紋和性感的設計似乎也是執行任務的手段之一？$7$點擊滑鼠右鍵使用。</t>
  </si>
  <si>
    <t>手染服飾‧忍者服飾(女)(限定)</t>
  </si>
  <si>
    <t>來自東洋異國的女刺客服裝，使用特殊工法製成，可以染出千變萬化的色彩，各種炫麗的色彩搭配讓魅惑度備增，趁著目標為妳傾倒的時候給他致命一擊吧！$7$點擊滑鼠右鍵使用。</t>
  </si>
  <si>
    <t>高級改造轉移繼承卷</t>
  </si>
  <si>
    <t>$7$點擊滑鼠右鍵使用，可開啟「改造轉移」功能。$7$改造階數三星與四星的裝備方可使用。$12$抽取出能力的裝備將會消失。$12$轉移時改造階數固定下降1星。$12$轉入的裝備將會被綁定，且原本的改造階數將被取代。$12$欲轉入的裝備星級上限需高於(含)抽取的裝備改造星級。</t>
  </si>
  <si>
    <t>3;4;;;;;;</t>
  </si>
  <si>
    <t>高級改造轉移繼承卷(限定)</t>
  </si>
  <si>
    <t>特級改造轉移繼承卷</t>
  </si>
  <si>
    <t>$7$點擊滑鼠右鍵使用，可開啟「改造轉移」功能。$7$改造階數五星至十星的裝備方可使用。$12$抽取出能力的裝備將會消失。$12$轉移時改造階數固定下降1星。$12$轉入的裝備將會被綁定，且原本的改造階數將被取代。$12$欲轉入的裝備星級上限需高於(含)抽取的裝備改造星級。</t>
  </si>
  <si>
    <t>特級改造轉移繼承卷(限定)</t>
  </si>
  <si>
    <t>Test陸洗鍊座騎用道具</t>
  </si>
  <si>
    <t>10點紅利點數(限定)</t>
  </si>
  <si>
    <t>印有特殊圖案的兌換卡片。使用後可獲得10點紅利點數。$12$※紅利點數持有上限為9999點，超過無法使用。</t>
  </si>
  <si>
    <t>20點紅利點數(限定)</t>
  </si>
  <si>
    <t>印有特殊圖案的兌換卡片。使用後可獲得20點紅利點數。$12$※紅利點數持有上限為9999點，超過無法使用。</t>
  </si>
  <si>
    <t>50點紅利點數(限定)</t>
  </si>
  <si>
    <t>印有特殊圖案的兌換卡片。使用後可獲得50點紅利點數。$12$※紅利點數持有上限為9999點，超過無法使用。</t>
  </si>
  <si>
    <t>100點紅利點數(限定)</t>
  </si>
  <si>
    <t>印有特殊圖案的兌換卡片。使用後可獲得100點紅利點數。$12$※紅利點數持有上限為9999點，超過無法使用。</t>
  </si>
  <si>
    <t>200點紅利點數(限定)</t>
  </si>
  <si>
    <t>印有特殊圖案的兌換卡片。使用後可獲得200點紅利點數。$12$※紅利點數持有上限為9999點，超過無法使用。</t>
  </si>
  <si>
    <t>500點紅利點數(限定)</t>
  </si>
  <si>
    <t>印有特殊圖案的兌換卡片。使用後可獲得500點紅利點數。$12$※紅利點數持有上限為9999點，超過無法使用。</t>
  </si>
  <si>
    <t>1000點紅利點數(限定)</t>
  </si>
  <si>
    <t>印有特殊圖案的兌換卡片。使用後可獲得1000點紅利點數。$12$※紅利點數持有上限為9999點，超過無法使用。</t>
  </si>
  <si>
    <t>獵團創立認證</t>
  </si>
  <si>
    <t>擁有此憑證並且角色等級達到30級可以創立獵團。$12$創立獵團時自動扣除。</t>
  </si>
  <si>
    <t>1點紅利點數(限定)</t>
  </si>
  <si>
    <t>印有特殊圖案的兌換卡片。使用後可獲得1點紅利點數。$12$※紅利點數持有上限為9999點，超過無法使用。</t>
  </si>
  <si>
    <t>5點紅利點數(限定)</t>
  </si>
  <si>
    <t>印有特殊圖案的兌換卡片。使用後可獲得5點紅利點數。$12$※紅利點數持有上限為9999點，超過無法使用。</t>
  </si>
  <si>
    <t>2000點紅利點數(限定)</t>
  </si>
  <si>
    <t>印有特殊圖案的兌換卡片。使用後可獲得2000點紅利點數。$12$※紅利點數持有上限為9999點，超過無法使用。</t>
  </si>
  <si>
    <t>5000點紅利點數(限定)</t>
  </si>
  <si>
    <t>印有特殊圖案的兌換卡片。使用後可獲得5000點紅利點數。$12$※紅利點數持有上限為9999點，超過無法使用。</t>
  </si>
  <si>
    <t>魔力保護石</t>
  </si>
  <si>
    <t>擁有不可思議力量的石頭，進行附魔卡升級時不可或缺的素材。</t>
  </si>
  <si>
    <t>狩獵經驗書(小)</t>
  </si>
  <si>
    <t>$7$點擊滑鼠右鍵使用後，將會獲得20000的經驗值。</t>
  </si>
  <si>
    <t>狩獵經驗書(大)</t>
  </si>
  <si>
    <t>$7$點擊滑鼠右鍵使用後，將會獲得100000的經驗值。</t>
  </si>
  <si>
    <t>500點競技點數</t>
  </si>
  <si>
    <t>2500點競技點數</t>
  </si>
  <si>
    <t>200點馴龍點數</t>
  </si>
  <si>
    <t>印有特殊圖案的兌換卡片。使用後可獲得200點馴龍點數。$12$※馴龍點數持有上限為99999點，超過無法使用。</t>
  </si>
  <si>
    <t>1000點馴龍點數</t>
  </si>
  <si>
    <t>60點戰場點數</t>
  </si>
  <si>
    <t>印有特殊圖案的兌換卡片。使用後可獲得60點戰場點數。$12$※戰場點數持有上限為99999點，超過無法使用。</t>
  </si>
  <si>
    <t>300點戰場點數</t>
  </si>
  <si>
    <t>印有特殊圖案的兌換卡片。使用後可獲得300點戰場點數。$12$※戰場點數持有上限為99999點，超過無法使用。</t>
  </si>
  <si>
    <t>星級獵人養成計畫(永久)</t>
  </si>
  <si>
    <t>$7$使用後將加入星級獵人成長計劃，隨著等級的成長可以獲得紅利點數獎勵。$7$達到15級可獲得150點紅利點數。$7$達到30級可獲得300點紅利點數。$7$達到45級可獲得400點紅利點數。$7$獵人星級每提升一階可獲得500點紅利點數。$12$※每個角色僅能使用一次。</t>
  </si>
  <si>
    <t>三十日VIP青鳥祝福(限定)</t>
  </si>
  <si>
    <t>使用後，現實時間 30日內打怪獲得經驗提升10%、完成任務獲得的經驗值提升5%、掉寶機率提升10%，開啟委託任務掃蕩功能，每日登陸遊戲可獲得100點紅利點數。$12$離開遊戲，效果時間仍會繼續計算。$12$同類型品項重複使用只能累積時間。</t>
  </si>
  <si>
    <t>角色擴充券</t>
  </si>
  <si>
    <t>$7$點擊右鍵，可擴充1個角色欄位。$12$個帳號最多可以擴充5個角色欄位。$7$點擊滑鼠右鍵使用。</t>
  </si>
  <si>
    <t>角色擴充券(限定)</t>
  </si>
  <si>
    <t>專精重置券</t>
  </si>
  <si>
    <t>$7$點擊右鍵，可重置專精武器。</t>
  </si>
  <si>
    <t>專精重置券(限定)</t>
  </si>
  <si>
    <t>$7$點擊右鍵，可重置專精武器</t>
  </si>
  <si>
    <t>戰鬥座騎守護石</t>
  </si>
  <si>
    <t>$7$放在背包之中，在戰場中騎乘戰鬥座騎死亡時，會代替戰鬥座騎消失。</t>
  </si>
  <si>
    <t>高階生態紀錄</t>
  </si>
  <si>
    <t>$7$快速紀實所用的特殊紀錄頁，每使用一次「快速紀實」會消耗一個「高階生態紀錄」。$12$使用「快速紀實」時會優先扣取「高階生態紀錄(限定)」。</t>
  </si>
  <si>
    <t>高階生態紀錄(限定)</t>
  </si>
  <si>
    <t>美版道具A</t>
  </si>
  <si>
    <t>美版道具B</t>
  </si>
  <si>
    <t>美版道具C</t>
  </si>
  <si>
    <t>美版道具D</t>
  </si>
  <si>
    <t>6Star Premium Gear Evolution Scroll</t>
  </si>
  <si>
    <t>可以對六星階級的以下武器或防具進行改造。強化成功時，將提升改造進度。強化失敗時，將增加改造成功值。$12$最高可改造至六星階級。$12$點擊使用後將會自動導引至鑄造大師身旁$12$未綁定的裝備在改造後會成為已綁定狀態</t>
  </si>
  <si>
    <t>0;60;1;1;;;;</t>
  </si>
  <si>
    <t>7Star Premium Gear Evolution Scroll</t>
  </si>
  <si>
    <t>可以對七星階級的以下武器或防具進行改造。強化成功時，將提升改造進度。強化失敗時，將增加改造成功值。$12$最高可改造至七星階級。$12$點擊使用後將會自動導引至鑄造大師身旁$12$未綁定的裝備在改造後會成為已綁定狀態</t>
  </si>
  <si>
    <t>0;70;1;1;;;;</t>
  </si>
  <si>
    <t>可以對六星階級以下的武器或防具進行改造。$7$改造時必定成功。$12$最高可改造至六星階級。$12$點擊使用後將會自動導引至鑄造大師身旁$12$未綁定的裝備在改造後會成為已綁定狀態</t>
  </si>
  <si>
    <t>0;60;1;2;;;;</t>
  </si>
  <si>
    <t>可以對七星階級以下的武器或防具進行改造。$7$改造時必定成功。$12$最高可改造至七星階級。$12$點擊使用後將會自動導引至鑄造大師身旁$12$未綁定的裝備在改造後會成為已綁定狀態</t>
  </si>
  <si>
    <t>0;70;1;2;;;;</t>
  </si>
  <si>
    <t>時裝染色劑．卡其</t>
  </si>
  <si>
    <t>$7$將染色劑放置於時裝染色介面，能讓可染色的時裝獲得「卡其」色盤。$12$※此染色劑只能使用於可以染色的頭飾與服飾。$12$※此染色劑為消耗品，效果僅顯示於所使用的單件時裝上，該時裝從此可任意更換為此染劑的顏色。$12$※實際呈現的顏色會因為角色所在的場景或光線而有些微偏差。</t>
  </si>
  <si>
    <t>0;159;138;106;49001;;;</t>
  </si>
  <si>
    <t>時裝染色劑．咖啡</t>
  </si>
  <si>
    <t>$7$將染色劑放置於時裝染色介面，能讓可染色的時裝獲得「咖啡」色盤。$12$※此染色劑只能使用於可以染色的頭飾與服飾。$12$※此染色劑為消耗品，效果僅顯示於所使用的單件時裝上，該時裝從此可任意更換為此染劑的顏色。$12$※實際呈現的顏色會因為角色所在的場景或光線而有些微偏差。</t>
  </si>
  <si>
    <t>0;85;62;51;49002;;;</t>
  </si>
  <si>
    <t>時裝染色劑．酒紅</t>
  </si>
  <si>
    <t>$7$將染色劑放置於時裝染色介面，能讓可染色的時裝獲得「酒紅」色盤。$12$※此染色劑只能使用於可以染色的頭飾與服飾。$12$※此染色劑為消耗品，效果僅顯示於所使用的單件時裝上，該時裝從此可任意更換為此染劑的顏色。$12$※實際呈現的顏色會因為角色所在的場景或光線而有些微偏差。</t>
  </si>
  <si>
    <t>0;107;48;66;49003;;;</t>
  </si>
  <si>
    <t>時裝染色劑．深紅</t>
  </si>
  <si>
    <t>$7$將染色劑放置於時裝染色介面，能讓可染色的時裝獲得「深紅」色盤。$12$※此染色劑只能使用於可以染色的頭飾與服飾。$12$※此染色劑為消耗品，效果僅顯示於所使用的單件時裝上，該時裝從此可任意更換為此染劑的顏色。$12$※實際呈現的顏色會因為角色所在的場景或光線而有些微偏差。</t>
  </si>
  <si>
    <t>0;100;23;23;49004;;;</t>
  </si>
  <si>
    <t>時裝染色劑．紅</t>
  </si>
  <si>
    <t>$7$將染色劑放置於時裝染色介面，能讓可染色的時裝獲得「紅」色盤。$12$※此染色劑只能使用於可以染色的頭飾與服飾。$12$※此染色劑為消耗品，效果僅顯示於所使用的單件時裝上，該時裝從此可任意更換為此染劑的顏色。$12$※實際呈現的顏色會因為角色所在的場景或光線而有些微偏差。</t>
  </si>
  <si>
    <t>0;146;44;44;49005;;;</t>
  </si>
  <si>
    <t>時裝染色劑．桃紅</t>
  </si>
  <si>
    <t>$7$將染色劑放置於時裝染色介面，能讓可染色的時裝獲得「桃紅」色盤。$12$※此染色劑只能使用於可以染色的頭飾與服飾。$12$※此染色劑為消耗品，效果僅顯示於所使用的單件時裝上，該時裝從此可任意更換為此染劑的顏色。$12$※實際呈現的顏色會因為角色所在的場景或光線而有些微偏差。</t>
  </si>
  <si>
    <t>0;206;60;130;49006;;;</t>
  </si>
  <si>
    <t>時裝染色劑．櫻粉</t>
  </si>
  <si>
    <t>$7$將染色劑放置於時裝染色介面，能讓可染色的時裝獲得「櫻桃」色盤。$12$※此染色劑只能使用於可以染色的頭飾與服飾。$12$※此染色劑為消耗品，效果僅顯示於所使用的單件時裝上，該時裝從此可任意更換為此染劑的顏色。$12$※實際呈現的顏色會因為角色所在的場景或光線而有些微偏差。</t>
  </si>
  <si>
    <t>0;237;146;193;49007;;;</t>
  </si>
  <si>
    <t>時裝染色劑．粉紅</t>
  </si>
  <si>
    <t>$7$將染色劑放置於時裝染色介面，能讓可染色的時裝獲得「粉紅」色盤。$12$※此染色劑只能使用於可以染色的頭飾與服飾。$12$※此染色劑為消耗品，效果僅顯示於所使用的單件時裝上，該時裝從此可任意更換為此染劑的顏色。$12$※實際呈現的顏色會因為角色所在的場景或光線而有些微偏差。</t>
  </si>
  <si>
    <t>0;234;125;183;49008;;;</t>
  </si>
  <si>
    <t>時裝染色劑．珊瑚粉</t>
  </si>
  <si>
    <t>$7$將染色劑放置於時裝染色介面，能讓可染色的時裝獲得「珊瑚粉」色盤。$12$※此染色劑只能使用於可以染色的頭飾與服飾。$12$※此染色劑為消耗品，效果僅顯示於所使用的單件時裝上，該時裝從此可任意更換為此染劑的顏色。$12$※實際呈現的顏色會因為角色所在的場景或光線而有些微偏差。</t>
  </si>
  <si>
    <t>0;221;125;125;49009;;;</t>
  </si>
  <si>
    <t>時裝染色劑．藍綠</t>
  </si>
  <si>
    <t>$7$將染色劑放置於時裝染色介面，能讓可染色的時裝獲得「藍綠」色盤。$12$※此染色劑只能使用於可以染色的頭飾與服飾。$12$※此染色劑為消耗品，效果僅顯示於所使用的單件時裝上，該時裝從此可任意更換為此染劑的顏色。$12$※實際呈現的顏色會因為角色所在的場景或光線而有些微偏差。</t>
  </si>
  <si>
    <t>0;37;106;143;49010;;;</t>
  </si>
  <si>
    <t>時裝染色劑．深綠</t>
  </si>
  <si>
    <t>$7$將染色劑放置於時裝染色介面，能讓可染色的時裝獲得「深綠」色盤。$12$※此染色劑只能使用於可以染色的頭飾與服飾。$12$※此染色劑為消耗品，效果僅顯示於所使用的單件時裝上，該時裝從此可任意更換為此染劑的顏色。$12$※實際呈現的顏色會因為角色所在的場景或光線而有些微偏差。</t>
  </si>
  <si>
    <t>0;50;104;49;49011;;;</t>
  </si>
  <si>
    <t>時裝染色劑．淡綠</t>
  </si>
  <si>
    <t>$7$將染色劑放置於時裝染色介面，能讓可染色的時裝獲得「淡綠」色盤。$12$※此染色劑只能使用於可以染色的頭飾與服飾。$12$※此染色劑為消耗品，效果僅顯示於所使用的單件時裝上，該時裝從此可任意更換為此染劑的顏色。$12$※實際呈現的顏色會因為角色所在的場景或光線而有些微偏差。</t>
  </si>
  <si>
    <t>0;100;181;98;49012;;;</t>
  </si>
  <si>
    <t>時裝染色劑．蘋果綠</t>
  </si>
  <si>
    <t>$7$將染色劑放置於時裝染色介面，能讓可染色的時裝獲得「蘋果綠」色盤。$12$※此染色劑只能使用於可以染色的頭飾與服飾。$12$※此染色劑為消耗品，效果僅顯示於所使用的單件時裝上，該時裝從此可任意更換為此染劑的顏色。$12$※實際呈現的顏色會因為角色所在的場景或光線而有些微偏差。</t>
  </si>
  <si>
    <t>0;138;184;122;49013;;;</t>
  </si>
  <si>
    <t>時裝染色劑．淡黃</t>
  </si>
  <si>
    <t>$7$將染色劑放置於時裝染色介面，能讓可染色的時裝獲得「淡黃」色盤。$12$※此染色劑只能使用於可以染色的頭飾與服飾。$12$※此染色劑為消耗品，效果僅顯示於所使用的單件時裝上，該時裝從此可任意更換為此染劑的顏色。$12$※實際呈現的顏色會因為角色所在的場景或光線而有些微偏差。</t>
  </si>
  <si>
    <t>0;231;207;116;49014;;;</t>
  </si>
  <si>
    <t>時裝染色劑．黃</t>
  </si>
  <si>
    <t>$7$將染色劑放置於時裝染色介面，能讓可染色的時裝獲得「黃」色盤。$12$※此染色劑只能使用於可以染色的頭飾與服飾。$12$※此染色劑為消耗品，效果僅顯示於所使用的單件時裝上，該時裝從此可任意更換為此染劑的顏色。$12$※實際呈現的顏色會因為角色所在的場景或光線而有些微偏差。</t>
  </si>
  <si>
    <t>0;223;185;55;49015;;;</t>
  </si>
  <si>
    <t>時裝染色劑．橘黃</t>
  </si>
  <si>
    <t>$7$將染色劑放置於時裝染色介面，能讓可染色的時裝獲得「橘黃」色盤。$12$※此染色劑只能使用於可以染色的頭飾與服飾。$12$※此染色劑為消耗品，效果僅顯示於所使用的單件時裝上，該時裝從此可任意更換為此染劑的顏色。$12$※實際呈現的顏色會因為角色所在的場景或光線而有些微偏差。</t>
  </si>
  <si>
    <t>0;220;129;46;49016;;;</t>
  </si>
  <si>
    <t>時裝染色劑．橘</t>
  </si>
  <si>
    <t>$7$將染色劑放置於時裝染色介面，能讓可染色的時裝獲得「橘」色盤。$12$※此染色劑只能使用於可以染色的頭飾與服飾。$12$※此染色劑為消耗品，效果僅顯示於所使用的單件時裝上，該時裝從此可任意更換為此染劑的顏色。$12$※實際呈現的顏色會因為角色所在的場景或光線而有些微偏差。</t>
  </si>
  <si>
    <t>0;211;100;67;49017;;;</t>
  </si>
  <si>
    <t>時裝染色劑．天空藍</t>
  </si>
  <si>
    <t>$7$將染色劑放置於時裝染色介面，能讓可染色的時裝獲得「天空藍」色盤。$12$※此染色劑只能使用於可以染色的頭飾與服飾。$12$※此染色劑為消耗品，效果僅顯示於所使用的單件時裝上，該時裝從此可任意更換為此染劑的顏色。$12$※實際呈現的顏色會因為角色所在的場景或光線而有些微偏差。</t>
  </si>
  <si>
    <t>0;92;162;210;49018;;;</t>
  </si>
  <si>
    <t>時裝染色劑．寶藍</t>
  </si>
  <si>
    <t>$7$將染色劑放置於時裝染色介面，能讓可染色的時裝獲得「寶藍」色盤。$12$※此染色劑只能使用於可以染色的頭飾與服飾。$12$※此染色劑為消耗品，效果僅顯示於所使用的單件時裝上，該時裝從此可任意更換為此染劑的顏色。$12$※實際呈現的顏色會因為角色所在的場景或光線而有些微偏差。</t>
  </si>
  <si>
    <t>0;37;65;137;49019;;;</t>
  </si>
  <si>
    <t>時裝染色劑．深藍</t>
  </si>
  <si>
    <t>$7$將染色劑放置於時裝染色介面，能讓可染色的時裝獲得「深藍」色盤。$12$※此染色劑只能使用於可以染色的頭飾與服飾。$12$※此染色劑為消耗品，效果僅顯示於所使用的單件時裝上，該時裝從此可任意更換為此染劑的顏色。$12$※實際呈現的顏色會因為角色所在的場景或光線而有些微偏差。</t>
  </si>
  <si>
    <t>0;37;47;86;49020;;;</t>
  </si>
  <si>
    <t>時裝染色劑．深紫</t>
  </si>
  <si>
    <t>$7$將染色劑放置於時裝染色介面，能讓可染色的時裝獲得「深紫」色盤。$12$※此染色劑只能使用於可以染色的頭飾與服飾。$12$※此染色劑為消耗品，效果僅顯示於所使用的單件時裝上，該時裝從此可任意更換為此染劑的顏色。$12$※實際呈現的顏色會因為角色所在的場景或光線而有些微偏差。</t>
  </si>
  <si>
    <t>0;82;51;111;49021;;;</t>
  </si>
  <si>
    <t>時裝染色劑．淡紫</t>
  </si>
  <si>
    <t>$7$將染色劑放置於時裝染色介面，能讓可染色的時裝獲得「淡紫」色盤。$12$※此染色劑只能使用於可以染色的頭飾與服飾。$12$※此染色劑為消耗品，效果僅顯示於所使用的單件時裝上，該時裝從此可任意更換為此染劑的顏色。$12$※實際呈現的顏色會因為角色所在的場景或光線而有些微偏差。</t>
  </si>
  <si>
    <t>0;132;104;189;49022;;;</t>
  </si>
  <si>
    <t>時裝染色劑．紫羅蘭</t>
  </si>
  <si>
    <t>$7$將染色劑放置於時裝染色介面，能讓可染色的時裝獲得「紫羅蘭」色盤。$12$※此染色劑只能使用於可以染色的頭飾與服飾。$12$※此染色劑為消耗品，效果僅顯示於所使用的單件時裝上，該時裝從此可任意更換為此染劑的顏色。$12$※實際呈現的顏色會因為角色所在的場景或光線而有些微偏差。</t>
  </si>
  <si>
    <t>0;128;121;210;49023;;;</t>
  </si>
  <si>
    <t>時裝染色劑．黑</t>
  </si>
  <si>
    <t>$7$將染色劑放置於時裝染色介面，能讓可染色的時裝獲得「黑」色盤。$12$※此染色劑只能使用於可以染色的頭飾與服飾。$12$※此染色劑為消耗品，效果僅顯示於所使用的單件時裝上，該時裝從此可任意更換為此染劑的顏色。$12$※實際呈現的顏色會因為角色所在的場景或光線而有些微偏差。</t>
  </si>
  <si>
    <t>0;30;30;30;49024;;;</t>
  </si>
  <si>
    <t>時裝染色劑．白</t>
  </si>
  <si>
    <t>$7$將染色劑放置於時裝染色介面，能讓可染色的時裝獲得「白」色盤。$12$※此染色劑只能使用於可以染色的頭飾與服飾。$12$※此染色劑為消耗品，效果僅顯示於所使用的單件時裝上，該時裝從此可任意更換為此染劑的顏色。$12$※實際呈現的顏色會因為角色所在的場景或光線而有些微偏差。</t>
  </si>
  <si>
    <t>0;223;223;223;49025;;;</t>
  </si>
  <si>
    <t>時裝染色劑．卡其(限定)</t>
  </si>
  <si>
    <t>時裝染色劑．咖啡(限定)</t>
  </si>
  <si>
    <t>時裝染色劑．酒紅(限定)</t>
  </si>
  <si>
    <t>時裝染色劑．深紅(限定)</t>
  </si>
  <si>
    <t>時裝染色劑．紅(限定)</t>
  </si>
  <si>
    <t>時裝染色劑．桃紅(限定)</t>
  </si>
  <si>
    <t>時裝染色劑．櫻粉(限定)</t>
  </si>
  <si>
    <t>時裝染色劑．粉紅(限定)</t>
  </si>
  <si>
    <t>時裝染色劑．珊瑚粉(限定)</t>
  </si>
  <si>
    <t>時裝染色劑．藍綠(限定)</t>
  </si>
  <si>
    <t>時裝染色劑．深綠(限定)</t>
  </si>
  <si>
    <t>時裝染色劑．淡綠(限定)</t>
  </si>
  <si>
    <t>時裝染色劑．蘋果綠(限定)</t>
  </si>
  <si>
    <t>時裝染色劑．淡黃(限定)</t>
  </si>
  <si>
    <t>時裝染色劑．黃(限定)</t>
  </si>
  <si>
    <t>時裝染色劑．橘黃(限定)</t>
  </si>
  <si>
    <t>時裝染色劑．橘(限定)</t>
  </si>
  <si>
    <t>時裝染色劑．天空藍(限定)</t>
  </si>
  <si>
    <t>時裝染色劑．寶藍(限定)</t>
  </si>
  <si>
    <t>時裝染色劑．深藍(限定)</t>
  </si>
  <si>
    <t>時裝染色劑．深紫(限定)</t>
  </si>
  <si>
    <t>時裝染色劑．淡紫(限定)</t>
  </si>
  <si>
    <t>時裝染色劑．紫羅蘭(限定)</t>
  </si>
  <si>
    <t>時裝染色劑．黑(限定)</t>
  </si>
  <si>
    <t>時裝染色劑．白(限定)</t>
  </si>
  <si>
    <t>8Star Premium Gear Evolution Scroll</t>
  </si>
  <si>
    <t>可以對八星階級的以下武器或防具進行改造。強化成功時，將提升改造進度。強化失敗時，將增加改造成功值。$12$最高可改造至八星階級。$12$點擊使用後將會自動導引至鑄造大師身旁$12$未綁定的裝備在改造後會成為已綁定狀態</t>
  </si>
  <si>
    <t>0;80;1;1;;;;</t>
  </si>
  <si>
    <t>9Star Premium Gear Evolution Scroll</t>
  </si>
  <si>
    <t>可以對九星階級的以下武器或防具進行改造。強化成功時，將提升改造進度。強化失敗時，將增加改造成功值。$12$最高可改造至九星階級。$12$點擊使用後將會自動導引至鑄造大師身旁$12$未綁定的裝備在改造後會成為已綁定狀態</t>
  </si>
  <si>
    <t>0;90;1;1;;;;</t>
  </si>
  <si>
    <t>10Star Premium Gear Evolution Scroll</t>
  </si>
  <si>
    <t>可以對十星階級的以下武器或防具進行改造。強化成功時，將提升改造進度。強化失敗時，將增加改造成功值。$12$最高可改造至十星階級。$12$點擊使用後將會自動導引至鑄造大師身旁$12$未綁定的裝備在改造後會成為已綁定狀態</t>
  </si>
  <si>
    <t>0;100;1;1;;;;</t>
  </si>
  <si>
    <t>可以對八星階級以下的武器或防具進行改造。$7$改造時必定成功。$12$最高可改造至八星階級。$12$點擊使用後將會自動導引至鑄造大師身旁$12$未綁定的裝備在改造後會成為已綁定狀態</t>
  </si>
  <si>
    <t>0;80;1;2;;;;</t>
  </si>
  <si>
    <t>可以對九星階級以下的武器或防具進行改造。$7$改造時必定成功。$12$最高可改造至九星階級。$12$點擊使用後將會自動導引至鑄造大師身旁$12$未綁定的裝備在改造後會成為已綁定狀態</t>
  </si>
  <si>
    <t>0;90;1;2;;;;</t>
  </si>
  <si>
    <t>可以對十星階級以下的武器或防具進行改造。$7$改造時必定成功。$12$最高可改造至十星階級。$12$點擊使用後將會自動導引至鑄造大師身旁$12$未綁定的裝備在改造後會成為已綁定狀態</t>
  </si>
  <si>
    <t>0;100;1;2;;;;</t>
  </si>
  <si>
    <t>眠刺球召喚哨子</t>
  </si>
  <si>
    <t>使用後可召喚一隻可愛的眠刺球陪你一同冒險。$7$點擊滑鼠右鍵使用。</t>
  </si>
  <si>
    <t>迷迷菇召喚哨子</t>
  </si>
  <si>
    <t>使用後可召喚一隻可愛的迷迷菇陪你一同冒險。$7$點擊滑鼠右鍵使用。</t>
  </si>
  <si>
    <t>梅花豬召喚哨子</t>
  </si>
  <si>
    <t>使用後可召喚一隻可愛的梅花豬陪你一同冒險。$7$點擊滑鼠右鍵使用。$7$此物品可以收藏</t>
  </si>
  <si>
    <t>面飾‧幸運咬草(三天版)</t>
  </si>
  <si>
    <t>翠綠的四葉草，為你的旅程帶來好心情。$7$點擊滑鼠右鍵使用。</t>
  </si>
  <si>
    <t>面飾‧幸運咬草</t>
  </si>
  <si>
    <t>面飾‧粉紅幸運咬草</t>
  </si>
  <si>
    <t>有著稀有的粉紅色葉片，四葉草中的珍品，為你的旅程帶來意想不到的好運。$7$點擊滑鼠右鍵使用。</t>
  </si>
  <si>
    <t>面飾‧天藍幸運咬草</t>
  </si>
  <si>
    <t>有著稀有的天藍色葉片，四葉草中的珍品，為你的旅程帶來意想不到的好運。$7$點擊滑鼠右鍵使用。</t>
  </si>
  <si>
    <t>背飾‧搖滾電吉他(三天版)</t>
  </si>
  <si>
    <t>可演奏熱血搖滾樂的電吉他，只是龍獸們不太喜歡這種音樂。$7$點擊滑鼠右鍵使用。</t>
  </si>
  <si>
    <t>背飾‧搖滾電吉他</t>
  </si>
  <si>
    <t>背飾‧英倫搖滾電吉他</t>
  </si>
  <si>
    <t>背飾‧龐克搖滾電吉他</t>
  </si>
  <si>
    <t>適合演奏英倫搖滾樂的電吉他，讓龍獸們感受一下音樂的震撼吧。$7$點擊滑鼠右鍵使用。</t>
  </si>
  <si>
    <t>服飾‧學員水手服(男)(三天版)</t>
  </si>
  <si>
    <t>狩獵學園夏季制服，青春洋溢的水手服款式讓人朝氣十足。$7$點擊滑鼠右鍵使用。</t>
  </si>
  <si>
    <t>服飾‧學員水手服(男)</t>
  </si>
  <si>
    <t>手染服飾．學員水手服(男)</t>
  </si>
  <si>
    <t>狩獵學園夏季制服，水手服款式和鮮明的配色是學生們的最愛。$7$點擊滑鼠右鍵使用。</t>
  </si>
  <si>
    <t>服飾‧學員水手服(女)(三天版)</t>
  </si>
  <si>
    <t>服飾‧學員水手服(女)</t>
  </si>
  <si>
    <t>手染服飾．學員水手服(女)</t>
  </si>
  <si>
    <t>蹦跳羊咩咩(三天版)</t>
  </si>
  <si>
    <t>溫馴的蹦跳羊，軟軟的羊毛像棉花糖一樣。</t>
  </si>
  <si>
    <t>蹦跳羊咩咩</t>
  </si>
  <si>
    <t>溫馴的蹦跳羊，軟軟的羊毛像棉花糖一樣。$7$此物品可以收藏</t>
  </si>
  <si>
    <t>櫻花蹦跳羊咩咩</t>
  </si>
  <si>
    <t>有著溫柔櫻粉色的羊毛，充滿夢幻氣息的羊咩咩。$7$此物品可以收藏</t>
  </si>
  <si>
    <t>雪白蹦跳羊咩咩</t>
  </si>
  <si>
    <t>鋼甲鐵狼(三天版)</t>
  </si>
  <si>
    <t>結實又不失優雅的身影，卻是令原野上的動物們為之顫抖的夢魘，能夠洞悉內心的鐵狼只會服從於擁有特別資質的人。</t>
  </si>
  <si>
    <t>鋼甲鐵狼</t>
  </si>
  <si>
    <t>冷澈‧湛甲冰狼</t>
  </si>
  <si>
    <t>飄散著冷冽的氣息，一身雪白的毛髮象徵了不凡的地位，冰狼那雙能凍結一切的眼神使人難以接近，唯有被選中的人能夠使牠服從。$7$此物品可以收藏</t>
  </si>
  <si>
    <t>面飾‧橘色幸運咬草</t>
  </si>
  <si>
    <t>罕見的橘色幸運草，據說咬在嘴上可以獲得好運。</t>
  </si>
  <si>
    <t>面飾‧黃色幸運咬草</t>
  </si>
  <si>
    <t>罕見的黃色幸運草，據說咬在嘴上可以獲得好運。</t>
  </si>
  <si>
    <t>面飾‧紫色幸運咬草</t>
  </si>
  <si>
    <t>罕見的紫色幸運草，據說咬在嘴上可以獲得好運。</t>
  </si>
  <si>
    <t>面飾‧紅色幸運咬草</t>
  </si>
  <si>
    <t>罕見的紅色幸運草，據說咬在嘴上可以獲得好運。</t>
  </si>
  <si>
    <t>面飾‧藍色幸運咬草</t>
  </si>
  <si>
    <t>罕見的藍色幸運草，據說咬在嘴上可以獲得好運。</t>
  </si>
  <si>
    <t>學員水手服兌換券</t>
  </si>
  <si>
    <t>兌換「學員水手服」的專用票券，可向帕拉城中的時裝兌換專員「翠西兒」兌換。$7$點擊使用後將會自動導引至翠西兒身邊</t>
  </si>
  <si>
    <t>貓耳髮夾(三天版)</t>
  </si>
  <si>
    <t>毛絨可愛的貓耳髮夾，廣受歡迎的可愛飾品。</t>
  </si>
  <si>
    <t>貓耳髮夾</t>
  </si>
  <si>
    <t>雪色．貓耳髮夾</t>
  </si>
  <si>
    <t>潔白的雪色貓耳，戴上去後彷彿可以聽得懂貓咪的語言。</t>
  </si>
  <si>
    <t>夜色．貓耳髮夾</t>
  </si>
  <si>
    <t>頭飾‧羊角頭飾(三天版)</t>
  </si>
  <si>
    <t>模仿綿羊角製成的頭飾，堅硬到可以撞得人頭昏眼花，配戴後請小心身旁夥伴的安全。</t>
  </si>
  <si>
    <t>頭飾‧羊角頭飾</t>
  </si>
  <si>
    <t>頭飾‧潔白羊角頭飾</t>
  </si>
  <si>
    <t>潔白綿羊在換季時自然脫落的羊角，堅硬度非同小可，配戴後一記頭槌就能讓龍獸眼冒金星。</t>
  </si>
  <si>
    <t>頭飾‧惡魔羊角頭飾</t>
  </si>
  <si>
    <t>散發著邪氣的黑色羊角，材料出處是永遠的謎題，配戴後一記頭槌就能讓龍獸頭暈目眩。</t>
  </si>
  <si>
    <t>面飾‧蘇打冰棒(三天版)</t>
  </si>
  <si>
    <t>清涼無比的蘇打冰棒，是夏天永遠的人氣商品。</t>
  </si>
  <si>
    <t>面飾‧蘇打冰棒</t>
  </si>
  <si>
    <t>面飾‧布丁冰棒</t>
  </si>
  <si>
    <t>布丁和焦糖融合出完美的滋味，炎炎夏日的消暑聖品。</t>
  </si>
  <si>
    <t>面飾‧萊姆冰棒</t>
  </si>
  <si>
    <t>萊姆口味的冰棒，能品嘗到最新鮮的酸甜。</t>
  </si>
  <si>
    <t>繽紛小馬(三天版)</t>
  </si>
  <si>
    <t>有著咖啡糖毛色的幼駒。雖然年紀還小，但繼承了優良的血統，溫馴又忠心的牠是人類最好的夥伴。</t>
  </si>
  <si>
    <t>繽紛小馬</t>
  </si>
  <si>
    <t>有著咖啡糖毛色的幼駒。雖然年紀還小，但繼承了優良的血統，溫馴又忠心的牠是人類最好的夥伴。$7$此物品可以收藏</t>
  </si>
  <si>
    <t>繽紛小馬．藍風</t>
  </si>
  <si>
    <t>繼承了精英血統，有著天藍毛色的幼駒。宛如風一般自由奔放的牠，是你最治癒的好夥伴。$7$此物品可以收藏</t>
  </si>
  <si>
    <t>繽紛小馬．粉桃</t>
  </si>
  <si>
    <t>繼承了精英血統，有著粉紅毛色的幼駒。宛如桃子一般俏皮可愛的牠，是你最甜美的夥伴。$7$此物品可以收藏</t>
  </si>
  <si>
    <t>服飾‧神官服(男)(三天版)</t>
  </si>
  <si>
    <t>侍奉神祇的神官所穿著的服裝，給人莊嚴的感覺。$7$點擊滑鼠右鍵使用。</t>
  </si>
  <si>
    <t>服飾‧神官服(男)</t>
  </si>
  <si>
    <t>手染服飾．神官服(男)</t>
  </si>
  <si>
    <t>引領神官們的神所穿著的服裝，前袍上隱約浮現的咒文，顯現出神主深不可測的法力。$7$點擊滑鼠右鍵使用。</t>
  </si>
  <si>
    <t>服飾‧巫女服(女)(三天版)</t>
  </si>
  <si>
    <t>侍奉神祇的巫女所穿著的服裝，給人莊嚴的感覺。$7$點擊滑鼠右鍵使用。</t>
  </si>
  <si>
    <t>服飾‧巫女服(女)</t>
  </si>
  <si>
    <t>手染服飾‧巫女服(女)</t>
  </si>
  <si>
    <t>聖潔的巫女所穿著的服裝，看似柔弱的外表下散發著神聖不可侵犯的氣息。$7$點擊滑鼠右鍵使用。</t>
  </si>
  <si>
    <t>覺醒心得‧月讀</t>
  </si>
  <si>
    <t>記載著使「夜國之神‧月讀」覺醒的秘藏心得，是相當珍貴的書籍。$7$使用後可以獲得 1 點「夜國之神‧月讀」的覺醒心得。$7$10點覺醒心得可開啟夥伴「夜國之神‧月讀」。-------------------------------------------$7$《輔助效果》$2$夜國的祈福 I月讀參與戰鬥時，獲得夜國的祈福。攻擊值提高 2%防禦值提高 2%穿透值提高 2%爆擊值提高 2%-------------------------------------------$7$每階星級所需覺醒心得點數一星　10 點二星　30 點三星　50 點四星　100 點五星　150 點</t>
  </si>
  <si>
    <t>背飾‧魔法使翅膀(三天版)</t>
  </si>
  <si>
    <t>寄宿著不可思議力量的翅膀，是你覺醒成為魔法使的象徵。$7$點擊滑鼠右鍵使用。</t>
  </si>
  <si>
    <t>背飾‧魔法使翅膀</t>
  </si>
  <si>
    <t>背飾‧白銀魔法使翅膀</t>
  </si>
  <si>
    <t>寄宿著白銀魔法使的意志，閃耀的潔白魔法使翅膀象徵著勇氣和希望，今天也要好好守護世界的和平喔！$7$點擊滑鼠右鍵使用。</t>
  </si>
  <si>
    <t>背飾‧櫻花魔法使翅膀</t>
  </si>
  <si>
    <t>寄宿著櫻花魔法使的意志，浪漫的櫻色魔法使翅膀象徵著浪漫和忠誠，今天也要好好守護世界的和平喔！$7$點擊滑鼠右鍵使用。</t>
  </si>
  <si>
    <t>服飾‧撲克騎士(男)(三天版)</t>
  </si>
  <si>
    <t>服飾‧撲克騎士(男)</t>
  </si>
  <si>
    <t>手染服飾．撲克騎士(男)</t>
  </si>
  <si>
    <t>服飾‧撲克騎士(女)(三天版)</t>
  </si>
  <si>
    <t>服飾‧撲克騎士(女)</t>
  </si>
  <si>
    <t>手染服飾‧撲克騎士(女)</t>
  </si>
  <si>
    <t>服飾‧軍禮服飾(男)(三天版)</t>
  </si>
  <si>
    <t>除了帥氣的外表也兼具高機能性的男性軍服，使用特殊布料縫製、提供強韌的保護力，在職業軍人之間也深受好評。$7$點擊滑鼠右鍵使用。</t>
  </si>
  <si>
    <t>服飾‧軍禮服飾(男)</t>
  </si>
  <si>
    <t>手染服飾．軍禮服飾(男)</t>
  </si>
  <si>
    <t>以融合了最新技術的科技布料縫製的男性軍服，其堅硬的程度不輸給金屬鎧甲卻又兼具靈巧性，連將軍們也一件難求的夢幻逸品。$7$點擊滑鼠右鍵使用。</t>
  </si>
  <si>
    <t>服飾‧軍禮服飾(女)(三天版)</t>
  </si>
  <si>
    <t>除了亮麗的外表也兼具高機能性的女性軍服，使用特殊布料縫製、提供強韌的保護力，在女軍官之間也深受好評。$7$點擊滑鼠右鍵使用。</t>
  </si>
  <si>
    <t>服飾‧軍禮服飾(女)</t>
  </si>
  <si>
    <t>手染服飾‧軍禮服飾(女)</t>
  </si>
  <si>
    <t>服飾‧玫瑰禮服(男)(三天版)</t>
  </si>
  <si>
    <t>由受到貴族們歡迎的裁縫店出品，精細的剪裁與優雅的設計，不論出席舞會或是餐敘都不會失禮，紳士們的必備款。</t>
  </si>
  <si>
    <t>服飾‧玫瑰禮服(男)</t>
  </si>
  <si>
    <t>手染服飾．玫瑰禮服(男)</t>
  </si>
  <si>
    <t>華美又不失挺拔的禮服，讓你化身為溫柔的守護者，陪伴淑女們度過一個最浪漫的晚會。</t>
  </si>
  <si>
    <t>服飾‧玫瑰禮服(女)(三天版)</t>
  </si>
  <si>
    <t>由受到貴族們歡迎的裁縫店出品，華麗的裙襬與設計襯托出的優雅氣質令人著迷，淑女們的衣櫃不可或缺的必備款。</t>
  </si>
  <si>
    <t>服飾‧玫瑰禮服(女)</t>
  </si>
  <si>
    <t>手染服飾‧玫瑰禮服(女)</t>
  </si>
  <si>
    <t>秀麗優雅的禮服，讓翩翩起舞的妳宛如化身為嬌貴的玫瑰。與命運中的護花使者的邂逅，或許，就在今天晚上！</t>
  </si>
  <si>
    <t>服飾‧惡魔服飾(男)(三天版)</t>
  </si>
  <si>
    <t>參考魔鬼形象所設計出來的高級服飾，散發出一股神祕高貴的氣息。</t>
  </si>
  <si>
    <t>服飾‧惡魔服飾(男)</t>
  </si>
  <si>
    <t>手染服飾．惡魔服飾(男)</t>
  </si>
  <si>
    <t>傳說古代惡魔遺嗣所著用的服飾，是崇拜撒旦的象徵，穿上它的似乎可以感覺的到有一股強大的邪惡力量正要甦醒。</t>
  </si>
  <si>
    <t>服飾‧惡魔服飾(女)(三天版)</t>
  </si>
  <si>
    <t>參考魔鬼形象所設計出來的高級女性服飾，散發出一股神祕魅惑的氣息。</t>
  </si>
  <si>
    <t>服飾‧惡魔服飾(女)</t>
  </si>
  <si>
    <t>手染服飾‧惡魔服飾(女)</t>
  </si>
  <si>
    <t>傳說古代惡魔遺嗣所著用的服飾，是崇拜魔女的象徵，穿上它的似乎可以感覺的到有一股強大的邪惡力量正要甦醒。</t>
  </si>
  <si>
    <t>服飾‧企鵝外套(男)(三天版)</t>
  </si>
  <si>
    <t>服飾‧企鵝外套(男)</t>
  </si>
  <si>
    <t>手染服飾．企鵝外套(男)</t>
  </si>
  <si>
    <t>服飾‧企鵝外套(女)(三天版)</t>
  </si>
  <si>
    <t>服飾‧企鵝外套(女)</t>
  </si>
  <si>
    <t>手染服飾‧企鵝外套(女)</t>
  </si>
  <si>
    <t>服飾‧忍者服飾(男)(三天版)</t>
  </si>
  <si>
    <t>服飾‧忍者服飾(男)</t>
  </si>
  <si>
    <t>手染服飾．忍者服飾(男)</t>
  </si>
  <si>
    <t>服飾‧忍者服飾(女)(三天版)</t>
  </si>
  <si>
    <t>服飾‧忍者服飾(女)</t>
  </si>
  <si>
    <t>手染服飾‧忍者服飾(女)</t>
  </si>
  <si>
    <t>服飾‧中華服飾(男)(三天版)</t>
  </si>
  <si>
    <t>東方風格的設計搭配華麗的漸層染布，襯托出瀟灑的氣質。$7$點擊滑鼠右鍵使用。</t>
  </si>
  <si>
    <t>服飾‧中華服飾(男)</t>
  </si>
  <si>
    <t>手染服飾．中華服飾(男)</t>
  </si>
  <si>
    <t>濃縮千年的紡織文化的精隨於一身，施放起任何招式都虎虎生風，舉手投足間盡是一代宗師的風範。$7$點擊滑鼠右鍵使用。</t>
  </si>
  <si>
    <t>服飾‧中華服飾(女)(三天版)</t>
  </si>
  <si>
    <t>東方風格的設計搭配華麗的刺繡圖案，襯托出優雅的氣質。$7$點擊滑鼠右鍵使用。</t>
  </si>
  <si>
    <t>服飾‧中華服飾(女)</t>
  </si>
  <si>
    <t>手染服飾‧中華服飾(女)</t>
  </si>
  <si>
    <t>濃縮千年的紡織文化的精隨於一身，施放起任何招式都凌厲逼人，舉手投足間盡是一代俠女的風采。$7$點擊滑鼠右鍵使用。</t>
  </si>
  <si>
    <t>服飾‧妖狐服飾(男)(三天版)</t>
  </si>
  <si>
    <t>服飾‧妖狐服飾(男)</t>
  </si>
  <si>
    <t>手染服飾．妖狐服飾(男)</t>
  </si>
  <si>
    <t>服飾‧妖狐服飾(女)(三天版)</t>
  </si>
  <si>
    <t>服飾‧妖狐服飾(女)</t>
  </si>
  <si>
    <t>手染服飾‧妖狐服飾(女)</t>
  </si>
  <si>
    <t>服飾‧婚禮禮服(男)(三天版)</t>
  </si>
  <si>
    <t>婚禮及婚宴時所穿著的正式禮服，帥氣俐落的造型，穿它上可是許多男孩的夢想呢！$7$點擊滑鼠右鍵使用。</t>
  </si>
  <si>
    <t>服飾‧婚禮禮服(男)</t>
  </si>
  <si>
    <t>手染服飾．婚禮禮服(男)</t>
  </si>
  <si>
    <t>代表著神聖莊重的正式西服，設計的非常精緻帥氣，穿上它與心愛的女孩立下誓言，是一輩子最幸福的事！$7$點擊滑鼠右鍵使用。</t>
  </si>
  <si>
    <t>服飾‧婚禮婚紗(女)(三天版)</t>
  </si>
  <si>
    <t>婚禮及婚宴時所穿著的正式禮服，精緻華麗的造型，穿它上可是許多女孩的夢想呢！$7$點擊滑鼠右鍵使用。</t>
  </si>
  <si>
    <t>服飾‧婚禮婚紗(女)</t>
  </si>
  <si>
    <t>手染服飾‧婚禮婚紗(女)</t>
  </si>
  <si>
    <t>代表著神聖純真的永潔白紗，設計的非常精緻美麗，穿上它與心愛的男孩立下誓言，是一輩子最幸福的事！$7$點擊滑鼠右鍵使用。</t>
  </si>
  <si>
    <t>面飾‧蜜糖紅暈(三天版)</t>
  </si>
  <si>
    <t>青春洋溢的橘色紅暈，自然不做作的色彩讓你的看起來更迷人、更有活力！$7$點擊滑鼠右鍵使用。</t>
  </si>
  <si>
    <t>面飾‧蜜糖紅暈</t>
  </si>
  <si>
    <t>面飾‧花漾蜜糖紅暈</t>
  </si>
  <si>
    <t>特別調配出的橘色紅暈輕輕浮在兩頰，彷彿像剛運動完般的健康氣色，讓你整個人都陽光了起來！$7$點擊滑鼠右鍵使用。</t>
  </si>
  <si>
    <t>面飾‧桃粉蜜糖紅暈</t>
  </si>
  <si>
    <t>特別調配出的粉色紅暈輕輕浮在兩頰，彷彿隨時在害羞一般的惹人憐愛，讓你一整天都有戀愛般的好心情！！$7$點擊滑鼠右鍵使用。</t>
  </si>
  <si>
    <t>武器‧糖果法杖(三天版)</t>
  </si>
  <si>
    <t>棒棒糖的香甜令人著迷，但龍獸們似乎不大喜歡糖果的味道。$12$非戰鬥時任意武器皆可顯示此時裝外觀，但戰鬥時僅有使用法杖武器才可顯示此時裝外觀。</t>
  </si>
  <si>
    <t>武器‧糖果法杖</t>
  </si>
  <si>
    <t>武器‧愛心糖果法杖</t>
  </si>
  <si>
    <t>香甜加倍的特製愛心棒棒糖，讓龍獸們也嚐嚐它的滋味吧！$12$非戰鬥時任意武器皆可顯示此時裝外觀，但戰鬥時僅有使用法杖武器才可顯示此時裝外觀。</t>
  </si>
  <si>
    <t>頭飾‧兔耳髮夾(三天版)</t>
  </si>
  <si>
    <t>長長的兔耳髮夾，毛絨的外型令人喜愛。</t>
  </si>
  <si>
    <t>頭飾‧兔耳髮夾</t>
  </si>
  <si>
    <t>頭飾‧夜月兔耳髮夾</t>
  </si>
  <si>
    <t>染上夜月的色彩，高雅的黑兔耳散發著神秘感。</t>
  </si>
  <si>
    <t>頭飾‧聖潔兔耳髮夾</t>
  </si>
  <si>
    <t>染上白雪的色彩，高貴的白兔耳散發著甜美感。</t>
  </si>
  <si>
    <t>覺醒心得‧潘朵拉</t>
  </si>
  <si>
    <t>記載著使「冰霜魔女‧潘朵拉」覺醒的秘藏心得，是相當珍貴的書籍。$7$使用後可以獲得 1 點「冰霜魔女‧潘朵拉」的覺醒心得。$7$10點覺醒心得可開啟夥伴「冰霜魔女‧潘朵拉」。-------------------------------------------$7$《輔助效果》$2$魔幻 I潘朵拉參與戰鬥時，獲得魔女的祝福。攻擊值提高 2%防禦值提高 2%穿透值提高 2%爆擊值提高 2%-------------------------------------------$7$每階星級所需覺醒心得點數一星　10 點二星　30 點三星　50 點四星　100 點五星　150 點</t>
  </si>
  <si>
    <t>面飾‧學生眼鏡(三天版)</t>
  </si>
  <si>
    <t>時下流行的粗框眼鏡，輕輕鬆鬆就能轉換不同風格，百搭的基本款單品。</t>
  </si>
  <si>
    <t>面飾‧學生眼鏡</t>
  </si>
  <si>
    <t>面飾‧知性黑框眼鏡</t>
  </si>
  <si>
    <t>時下流行的粗框眼鏡，充滿個性的簡約黑框鏡架，讓你增添知性的魅力。</t>
  </si>
  <si>
    <t>面飾‧亮麗紅框眼鏡</t>
  </si>
  <si>
    <t>時下流行的粗框眼鏡，充滿個性的搶眼紅框鏡架，讓你增添亮麗的魅力。</t>
  </si>
  <si>
    <t>頭飾‧蝴蝶結髮箍(三天版)</t>
  </si>
  <si>
    <t>充滿少女氣息、精心手工縫製的蝴蝶結，不管搭配什麼衣服都是可愛滿點！</t>
  </si>
  <si>
    <t>頭飾‧蝴蝶結髮箍</t>
  </si>
  <si>
    <t>手染頭飾‧蝴蝶結髮箍</t>
  </si>
  <si>
    <t>使用高級緞布精心製作的蝴蝶結，可愛風、小清新任你搭配，百變百搭的實用髮飾！</t>
  </si>
  <si>
    <t>背飾‧十字架(三天版)</t>
  </si>
  <si>
    <t>寄宿著力量的十字架。在它的加護之下，盡情的展開冒險吧！$7$點擊滑鼠右鍵使用。</t>
  </si>
  <si>
    <t>背飾‧十字架</t>
  </si>
  <si>
    <t>背飾‧聖潔十字架</t>
  </si>
  <si>
    <t>寄宿著神聖力量的十字架。受到祝福的聖潔氣息讓龍獸也感到敬畏。$7$點擊滑鼠右鍵使用。</t>
  </si>
  <si>
    <t>背飾‧華麗十字架</t>
  </si>
  <si>
    <t>寄宿著神聖力量的十字架。受到祝福的神聖光芒讓龍獸也難以直視。$7$點擊滑鼠右鍵使用。</t>
  </si>
  <si>
    <t>武器‧聖戰斧(三天版)</t>
  </si>
  <si>
    <t>傳說中天界大戰所遺留下來的聖兵器之一，由天使加護的斧頭，其鋒利可以破開所有阻擋在面前的邪惡之物。$12$非戰鬥時任意武器皆可顯示此時裝外觀，但戰鬥時僅有使用戰斧武器才可顯示此時裝外觀。</t>
  </si>
  <si>
    <t>武器‧聖戰斧</t>
  </si>
  <si>
    <t>武器‧天怒聖戰斧</t>
  </si>
  <si>
    <t>在天界大戰中大天使持用的聖兵器。受到了強力的神聖加護，在戰役中建立無數功勳的神兵，至今仍然在等待能與這股力量匹配的主人出現。$12$非戰鬥時任意武器皆可顯示此時裝外觀，但戰鬥時僅有使用戰斧武器才可顯示此時裝外觀。</t>
  </si>
  <si>
    <t>覺醒心得‧芙蕾亞</t>
  </si>
  <si>
    <t>記載著使「大地女神‧芙蕾亞」覺醒的秘藏心得，是相當珍貴的書籍。$7$使用後可以獲得 1 點「大地女神‧芙蕾亞」的覺醒心得。$7$10點覺醒心得可開啟夥伴「大地女神‧芙蕾亞」。-------------------------------------------$7$《輔助效果》$2$森林祈願 I芙蕾亞參與戰鬥時，獲得大地的祈願。攻擊值提高 2%防禦值提高 2%穿透值提高 2%爆擊值提高 2%-------------------------------------------$7$每階星級所需覺醒心得點數一星　10 點二星　30 點三星　50 點四星　100 點五星　150 點</t>
  </si>
  <si>
    <t>背飾‧妖精翅膀(三天版)</t>
  </si>
  <si>
    <t>罕見的透明妖精翅膀，戴上後彷彿就像森林的妖精一樣惹人喜愛。$7$點擊滑鼠右鍵使用。</t>
  </si>
  <si>
    <t>背飾‧妖精翅膀</t>
  </si>
  <si>
    <t>背飾‧夢幻妖精翅膀</t>
  </si>
  <si>
    <t>散發著夢幻光芒的妖精翅膀，猶如森林裡的妖精，傳聞可以為人們帶來幸福。$7$點擊滑鼠右鍵使用。</t>
  </si>
  <si>
    <t>武器‧聖劍(三天版)</t>
  </si>
  <si>
    <t>傳說中天界大戰所遺留下來的聖兵器之一，由天使加護的大劍揮舞起來能呼喚神風助陣，掃蕩所有阻礙。$12$非戰鬥時任意武器皆可顯示此時裝外觀，但戰鬥時僅有使用大劍武器才可顯示此時裝外觀。</t>
  </si>
  <si>
    <t>武器‧聖劍</t>
  </si>
  <si>
    <t>武器‧加百列聖劍</t>
  </si>
  <si>
    <t>在天界大戰中加百列持用的聖兵器。受到了強力的神聖加護，在戰役中引發奇蹟的神劍如今已經沉睡，等待擁有純潔意志的人喚醒它。$12$非戰鬥時任意武器皆可顯示此時裝外觀，但戰鬥時僅有使用大劍武器才可顯示此時裝外觀。</t>
  </si>
  <si>
    <t>面飾‧白玫瑰(三天版)</t>
  </si>
  <si>
    <t>精心栽種的玫瑰花，最能傳達你的心意。咬著嬌嫩的白玫瑰，傾吐出心中的純潔之愛吧！$7$點擊滑鼠右鍵使用。</t>
  </si>
  <si>
    <t>面飾‧白玫瑰</t>
  </si>
  <si>
    <t>面飾‧鮮紅玫瑰</t>
  </si>
  <si>
    <t>蹦跳羊咩咩(三天版)(限定)</t>
  </si>
  <si>
    <t>頭飾‧萬聖節禮帽(三天版)</t>
  </si>
  <si>
    <t>為了搭配端莊得體的禮服而設計的禮帽。強調造型感的高筒設計與優質的布料，讓你在慶典中更為搶眼。</t>
  </si>
  <si>
    <t>頭飾‧萬聖節禮帽</t>
  </si>
  <si>
    <t>手染頭飾‧萬聖節禮帽</t>
  </si>
  <si>
    <t>由專門的製帽師親手設計的手工禮帽。多變的顏色搭配與優雅的外型能襯托出高貴的氣質，讓你與眾不同的一款單品。</t>
  </si>
  <si>
    <t>頭飾‧萬聖節魔法帽(三天版)</t>
  </si>
  <si>
    <t>為了配合節慶氣氛所設計的魔法帽。以女巫帽發想的設計，加上了可愛的蝴蝶結做變化，讓人忍不住多看一眼。</t>
  </si>
  <si>
    <t>頭飾‧萬聖節魔法帽</t>
  </si>
  <si>
    <t>手染頭飾‧萬聖節魔法帽</t>
  </si>
  <si>
    <t>由專門的製帽師親手設計的手工魔法帽。多變的顏色讓你能隨心所欲的搭配各色衣服，相當俏皮的一款單品。</t>
  </si>
  <si>
    <t>背飾‧小惡魔翅膀(三天版)</t>
  </si>
  <si>
    <t>俏皮可愛的小惡魔翅膀，雖然是相當受歡迎的裝飾品，但龍獸們似乎有點忌憚它？$7$點擊滑鼠右鍵使用。</t>
  </si>
  <si>
    <t>背飾‧小惡魔翅膀</t>
  </si>
  <si>
    <t>背飾‧闇夜小惡魔翅膀</t>
  </si>
  <si>
    <t>服飾‧萬聖節服飾(男)(三天版)</t>
  </si>
  <si>
    <t>因應萬聖節氣氛，以吸血鬼男爵做造型發想的紳士服。修身的剪裁、帶點憂鬱的神秘感，讓你成為節慶的目光焦點。$7$點擊滑鼠右鍵使用。</t>
  </si>
  <si>
    <t>服飾‧萬聖節服飾(男)</t>
  </si>
  <si>
    <t>手染服飾．萬聖節服飾(男)</t>
  </si>
  <si>
    <t>由知名設計師親手打造的紳士服。以吸血鬼伯爵做造型發想的紳士服，一身漆黑僅以鮮紅點綴，危險感帶出的魅力讓人無法忽視，是本年度最時尚的萬聖節服飾。$7$點擊滑鼠右鍵使用。</t>
  </si>
  <si>
    <t>服飾‧萬聖節服飾(女)(三天版)</t>
  </si>
  <si>
    <t>因應萬聖節氣氛，以小魔女做造型發想的小洋裝。蓬蓬的燈籠裙和可愛的小惡魔風鞋子，讓你成為節慶的目光焦點。$7$點擊滑鼠右鍵使用。</t>
  </si>
  <si>
    <t>服飾‧萬聖節服飾(女)</t>
  </si>
  <si>
    <t>手染服飾‧萬聖節服飾(女)</t>
  </si>
  <si>
    <t>由知名設計師親手打造的小洋裝。活潑可愛的設計、襯托出纖細身形的馬甲剪裁，俏皮感滿點讓人眼睛一亮，是本年度最可愛的萬聖節服飾。$7$點擊滑鼠右鍵使用。</t>
  </si>
  <si>
    <t>覺醒心得‧仙杜瑞拉</t>
  </si>
  <si>
    <t>記載著使「家政精靈‧仙杜瑞拉」覺醒的秘藏心得，是相當珍貴的書籍。$7$使用後可以獲得 1 點「家政精靈‧仙杜瑞拉」的覺醒心得。$7$10點覺醒心得可開啟夥伴「家政精靈‧仙杜瑞拉」。-------------------------------------------$7$《輔助效果》$2$家政祝福 I仙杜瑞拉參與戰鬥時，獲得家政的祝福。攻擊值提高 2%防禦值提高 2%穿透值提高 2%爆擊值提高 2%-------------------------------------------$7$每階星級所需覺醒心得點數一星　10 點二星　30 點三星　50 點四星　100 點五星　150 點</t>
  </si>
  <si>
    <t>頭飾‧搖滾耳機(三天版)</t>
  </si>
  <si>
    <t>特別設計的外型與良好的音質，本季強打的一款耳機。輕快的旋律陪伴你展開放蕩不羈的搖滾冒險！</t>
  </si>
  <si>
    <t>頭飾‧搖滾耳機</t>
  </si>
  <si>
    <t>頭飾‧時尚搖滾耳機</t>
  </si>
  <si>
    <t>連專家都讚不絕口的音質與時尚的外型，本季主推的一款耳機。迷幻的炫光伴隨著旋律閃動，最Rock的冒險就此展開！</t>
  </si>
  <si>
    <t>頭飾‧潮流搖滾耳機</t>
  </si>
  <si>
    <t>連專家都讚不絕口的音質與潮流的外型，本季主推的一款耳機。亮麗的炫光伴隨著旋律閃動，最Rock的冒險就此展開！</t>
  </si>
  <si>
    <t>服飾‧時尚搖滾(男)(三天版)</t>
  </si>
  <si>
    <t>輕便、潮流十足的設計受到喜好運動的少年們喜愛。附帶的耳機造型裝飾，讓你增添一股充滿活力的搖滾風情。$7$點擊滑鼠右鍵使用。</t>
  </si>
  <si>
    <t>服飾‧時尚搖滾(男)</t>
  </si>
  <si>
    <t>手染服飾．時尚搖滾(男)</t>
  </si>
  <si>
    <t>為喜好運動和音樂的男生量身打造的外出服，特選透氣材質與合宜的剪裁大大提升穿著的舒適度。炫光耳機裝飾讓你的腳步隨著音樂擺動，帶來搖滾般的好心情！$7$點擊滑鼠右鍵使用。</t>
  </si>
  <si>
    <t>服飾‧時尚搖滾(女)(三天版)</t>
  </si>
  <si>
    <t>俏麗、時尚感的設計受到喜好運動的少女們喜愛。附帶的耳機造型裝飾，讓你增添一股充滿活力的搖滾風情。$7$點擊滑鼠右鍵使用。</t>
  </si>
  <si>
    <t>服飾‧時尚搖滾(女)</t>
  </si>
  <si>
    <t>手染服飾‧時尚搖滾(女)</t>
  </si>
  <si>
    <t>為喜好運動和音樂的女生量身打造的外出服，充分展現健康身材的剪裁與舒適的材質都經過精心設計。炫光耳機裝飾讓你的腳步隨著音樂擺動。$7$點擊滑鼠右鍵使用。</t>
  </si>
  <si>
    <t>頭飾‧天使髮夾(三天版)</t>
  </si>
  <si>
    <t>輕巧的天使翅膀髮飾外型純真，柔軟的羽翼讓人感到平靜，是廣受歡迎的人氣髮飾。</t>
  </si>
  <si>
    <t>頭飾‧天使髮夾</t>
  </si>
  <si>
    <t>頭飾‧聖潔天使髮夾</t>
  </si>
  <si>
    <t>以潔白羽毛手工製作的天使髮夾，其散發出純潔的治癒之力能一掃心中不快，讓你擁有好心情！</t>
  </si>
  <si>
    <t>頭飾‧魅影天使髮夾</t>
  </si>
  <si>
    <t>以夜色羽毛手工製作的天使髮夾散發著神秘的氛圍，高貴中帶點神祕的黑羽，讓人忍不住多看一眼！</t>
  </si>
  <si>
    <t>神威戰獅(三天版)</t>
  </si>
  <si>
    <t>激昂怒吼就能令龍獸退卻的萬獸之王。雄壯的體型與銳利爪子能輕易擊退敵人，讓冒險路途暢行無阻。</t>
  </si>
  <si>
    <t>神威戰獅</t>
  </si>
  <si>
    <t>激昂怒吼就能令龍獸退卻的萬獸之王。雄壯的體型與銳利爪子能輕易擊退敵人，讓冒險路途暢行無阻。$7$此物品可以收藏</t>
  </si>
  <si>
    <t>烈陽‧神威戰獅</t>
  </si>
  <si>
    <t>繼承了紅蓮之火，有著烈陽般毛色的獅中之王。氣勢凜人的獅王所到之處都將燃起熊熊烈火，令敵人無處可逃。$7$此物品可以收藏</t>
  </si>
  <si>
    <t>銀閃‧神威戰獅</t>
  </si>
  <si>
    <t>腳踏紅蓮之火，擁有白銀毛色的獅中之王。獅王以敏捷速度自豪，牠將在閃電般的瞬間制伏敵人，不放過任何漏網之魚。$7$此物品可以收藏</t>
  </si>
  <si>
    <t>武器‧闇影雙刃(三天版)</t>
  </si>
  <si>
    <t>刻印著神祕咒文、鋒利無比的華麗雙刃，能在無聲無息間奪去目標的生命。$12$非戰鬥時任意武器皆可顯示此時裝外觀，但戰鬥時僅有使用雙劍武器才可顯示此時裝外觀。</t>
  </si>
  <si>
    <t>武器‧闇影雙刃</t>
  </si>
  <si>
    <t>武器‧血咒闇影雙刃</t>
  </si>
  <si>
    <t>傳說中以稀有龍血咒禱的邪魅之刃，刀刃上的奇異咒文會引出持有者的潛能，成為所向披靡的頂尖刺客。$12$非戰鬥時任意武器皆可顯示此時裝外觀，但戰鬥時僅有使用雙劍武器才可顯示此時裝外觀。</t>
  </si>
  <si>
    <t>面飾‧學者眼鏡(三天版)</t>
  </si>
  <si>
    <t>為了替學者們減輕眼睛的負擔而設計的眼鏡，配戴後會給人飽富學識的感覺。$7$點擊滑鼠右鍵使用。</t>
  </si>
  <si>
    <t>面飾‧學者眼鏡</t>
  </si>
  <si>
    <t>面飾‧大賢者眼鏡</t>
  </si>
  <si>
    <t>只有在知識之海中精通某塊領域的大賢者才能配戴的眼鏡，象徵高貴與睿智的金邊眼鏡，是學者們終其一生嚮往的目標。$7$點擊滑鼠右鍵使用。</t>
  </si>
  <si>
    <t>背飾‧小天使翅膀(三天版)</t>
  </si>
  <si>
    <t>甜美可愛的小天使翅膀，給人純潔的感覺。$7$點擊滑鼠右鍵使用。</t>
  </si>
  <si>
    <t>背飾‧小天使翅膀</t>
  </si>
  <si>
    <t>背飾‧雪白小天使翅膀</t>
  </si>
  <si>
    <t>宛如雪一樣潔白的小天使翅膀，柔軟的羽翼摸起來十分舒服，兼具甜美與聖潔的氛圍。$7$點擊滑鼠右鍵使用。</t>
  </si>
  <si>
    <t>背飾‧夜色小天使翅膀</t>
  </si>
  <si>
    <t>如同夜色一樣黑亮的小天使翅膀，罕見的顏色讓它看起來多了幾分神秘，給人有點淘氣的感覺。$7$點擊滑鼠右鍵使用。</t>
  </si>
  <si>
    <t>頭飾‧羽毛禮帽(三天版)</t>
  </si>
  <si>
    <t>以羽毛裝飾的小圓帽，紳士淑女都能輕易搭配的優雅小單品。</t>
  </si>
  <si>
    <t>頭飾‧羽毛禮帽</t>
  </si>
  <si>
    <t>手染頭飾‧羽毛禮帽</t>
  </si>
  <si>
    <t>使用特選布料手工縫製，點綴著潔白羽毛的小禮帽。高雅的設計與多變的顏色，不論男女服飾都能搭配的萬用單品。</t>
  </si>
  <si>
    <t>面飾‧酥脆吐司(三天版)</t>
  </si>
  <si>
    <t>營養健康的酥脆吐司，讓一天的開始充滿朝氣！$7$點擊滑鼠右鍵使用。</t>
  </si>
  <si>
    <t>面飾‧酥脆吐司</t>
  </si>
  <si>
    <t>面飾‧巧克力吐司</t>
  </si>
  <si>
    <t>酥脆甜蜜的滋味，再搭配一杯牛奶，今天也能精神飽滿的繼續努力！$7$點擊滑鼠右鍵使用。</t>
  </si>
  <si>
    <t>覺醒心得‧瑪蓮達</t>
  </si>
  <si>
    <t>由「煉金術士．瑪蓮達」注入力量的神秘紋章，是相當珍貴的道具。$7$使用後可以獲得 1 點「煉金術士．瑪蓮達」的覺醒心得。$7$10點覺醒心得可開啟夥伴「煉金術士．瑪蓮達」。-------------------------------------------$7$《輔助效果》$2$煉金奧義 I瑪蓮達參與戰鬥時，獲得煉金的祝福。攻擊值提高 2%防禦值提高 2%穿透值提高 2%爆擊值提高 2%-------------------------------------------$7$每階星級所需覺醒心得點數一星　10 點二星　20 點三星　30 點四星　40 點五星　50 點</t>
  </si>
  <si>
    <t>背飾‧彩蝶翅膀(三天版)</t>
  </si>
  <si>
    <t>彩色的透明蝴蝶翅膀，戴上後彷彿就像蝴蝶蛻變一般，成為美麗的化身。$7$點擊滑鼠右鍵使用。</t>
  </si>
  <si>
    <t>背飾‧彩蝶翅膀</t>
  </si>
  <si>
    <t>背飾‧幻舞彩蝶翅膀</t>
  </si>
  <si>
    <t>有著彩色光芒的透明蝴蝶翅膀，散發著一股迷幻的氛圍，戴上的人彷彿會獲得魅惑世人的魔力。$7$點擊滑鼠右鍵使用。</t>
  </si>
  <si>
    <t>頭飾‧狐狸面具(三天版)</t>
  </si>
  <si>
    <t>特製的狐狸面具頭飾，有祈福的效果，代表著未來的平安順遂。</t>
  </si>
  <si>
    <t>頭飾‧狐狸面具</t>
  </si>
  <si>
    <t>頭飾‧月夜狐狸面具</t>
  </si>
  <si>
    <t>遙遠的東方國度所留傳，吸收月光星辰菁華的黑狐面具，是金錢財富的象徵，傳說中還有消災解難的魔力。</t>
  </si>
  <si>
    <t>頭飾‧烈日狐狸面具</t>
  </si>
  <si>
    <t>遙遠的東方國度所留傳，吸收白晝烈焰菁華的白狐面具，是五穀豐饒的象徵，傳說中還有招來桃花的魔力。</t>
  </si>
  <si>
    <t>服飾‧聖誕套裝(男)(三天版)</t>
  </si>
  <si>
    <t>以聖誕節為主題製作的禮服，既神秘又帥氣，穿上它後把歡樂散撥給每個人吧。$7$點擊滑鼠右鍵使用。</t>
  </si>
  <si>
    <t>服飾‧聖誕套裝(男)</t>
  </si>
  <si>
    <t>手染服飾．聖誕套裝(男)</t>
  </si>
  <si>
    <t>充滿祝福，為聖誕節所特製的帥氣禮服，給人一種聖潔的感覺，彷彿能帶給人們幸福。$7$點擊滑鼠右鍵使用。</t>
  </si>
  <si>
    <t>服飾‧聖誕套裝(女)(三天版)</t>
  </si>
  <si>
    <t>以聖誕節為主題製作的禮服，既可愛又純潔，穿上它後把喜悅分享給每個人吧。$7$點擊滑鼠右鍵使用。</t>
  </si>
  <si>
    <t>服飾‧聖誕套裝(女)</t>
  </si>
  <si>
    <t>手染服飾‧聖誕套裝(女)</t>
  </si>
  <si>
    <t>充滿祝福，為聖誕節所特製的可愛禮服，給人一種聖潔的感覺，就像天上掉下來的禮物。$7$點擊滑鼠右鍵使用。</t>
  </si>
  <si>
    <t>頭飾‧聖誕帽(三天版)</t>
  </si>
  <si>
    <t>為聖誕所特製的帽子，受過神聖的洗禮與祝福，傳說戴上它後會非常的幸運。</t>
  </si>
  <si>
    <t>頭飾‧聖誕帽</t>
  </si>
  <si>
    <t>手染頭飾‧聖誕帽</t>
  </si>
  <si>
    <t>充滿聖誕節氣息的帽子，毛絨絨的裝飾十分蓬鬆柔軟，還加上了布布利的小別針，絕對讓你成為派對注目的焦點。</t>
  </si>
  <si>
    <t>聖誕雪橇(三天版)</t>
  </si>
  <si>
    <t>精緻的座椅和滿滿的玩具，由布布利所駕駛的哈士奇聖誕雪橇，快來幫忙一起發送禮物吧！</t>
  </si>
  <si>
    <t>聖誕雪橇</t>
  </si>
  <si>
    <t>精緻的座椅和滿滿的玩具，由布布利所駕駛的哈士奇聖誕雪橇，快來幫忙一起發送禮物吧！$7$此物品可以收藏</t>
  </si>
  <si>
    <t>藍空‧聖誕雪橇</t>
  </si>
  <si>
    <t>傳說中聖誕老人所駕駛的飛天雪橇，充滿著神聖祈願的魔力，一起乘坐著它去分享祝福吧！$7$此物品可以收藏</t>
  </si>
  <si>
    <t>豔紅‧聖誕雪橇</t>
  </si>
  <si>
    <t>傳說中聖誕老人所駕駛的飛天雪橇，充滿著耶誕祝福的魔力，一起乘坐著它去發送幸福吧！$7$此物品可以收藏</t>
  </si>
  <si>
    <t>面飾‧拐杖糖(三天版)</t>
  </si>
  <si>
    <t>滿滿糖衣所包覆的聖誕拐杖糖果，讓人忍不住一口接一口。$7$點擊滑鼠右鍵使用。</t>
  </si>
  <si>
    <t>面飾‧拐杖糖</t>
  </si>
  <si>
    <t>面飾‧聖誕拐杖糖</t>
  </si>
  <si>
    <t>聖誕特製的拐杖糖果，有著可愛的麋鹿包裝，甜甜的滋味讓人十分著迷。$7$點擊滑鼠右鍵使用。</t>
  </si>
  <si>
    <t>武器‧死神之鐮(三天版)</t>
  </si>
  <si>
    <t>由死神所掌管的鐮刀，充滿死者的咒怨，是為收割生命的象徵。$12$非戰鬥時任意武器皆可顯示此時裝外觀，但戰鬥時僅有使用大槌武器才可顯示此時裝外觀。</t>
  </si>
  <si>
    <t>武器‧死神之鐮</t>
  </si>
  <si>
    <t>武器‧滅影死神之鐮</t>
  </si>
  <si>
    <t>以龍骨與鮮血所煉製而成的死亡之鐮，有嗜血的魔性，傳說中使用它的人會漸漸失去自我而被其怨靈所控制…$12$非戰鬥時任意武器皆可顯示此時裝外觀，但戰鬥時僅有使用大槌武器才可顯示此時裝外觀。</t>
  </si>
  <si>
    <t>覺醒心得‧芙蘿拉</t>
  </si>
  <si>
    <t>記載著使「百花之神‧芙蘿拉」覺醒的秘藏心得，是相當珍貴的書籍。$7$使用後可以獲得 1 點「百花之神‧芙蘿拉」的覺醒心得。$7$10點覺醒心得可開啟夥伴「百花之神‧芙蘿拉」。-------------------------------------------$7$《輔助效果》$2$花語御守 I芙蘿拉參與戰鬥時，獲得花語的御守。攻擊值提高 2%防禦值提高 2%穿透值提高 2%爆擊值提高 2%-------------------------------------------$7$每階星級所需覺醒心得點數一星　10 點二星　30 點三星　50 點四星　100 點五星　150 點</t>
  </si>
  <si>
    <t>覺醒心得‧加百列</t>
  </si>
  <si>
    <t>記載著使「大天使‧加百列」覺醒的秘藏心得，是相當珍貴的書籍。$7$使用後可以獲得 1 點「大天使‧加百列」的覺醒心得。$7$10點覺醒心得可開啟夥伴「大天使‧加百列」。-------------------------------------------$7$《輔助效果》$2$天使聖歌 I加百列參與戰鬥時，獲得天使的聖歌。攻擊值提高 2%防禦值提高 2%穿透值提高 2%爆擊值提高 2%-------------------------------------------$7$每階星級所需覺醒心得點數一星　10 點二星　30 點三星　50 點四星　100 點五星　150 點</t>
  </si>
  <si>
    <t>背飾‧惡魔翅膀(三天版)</t>
  </si>
  <si>
    <t>暗藏邪惡力量的魔鬼翅膀，象徵著絕望，為信奉惡魔的使者所配戴。$7$點擊滑鼠右鍵使用。</t>
  </si>
  <si>
    <t>背飾‧惡魔翅膀</t>
  </si>
  <si>
    <t>背飾‧冥夜惡魔翅膀</t>
  </si>
  <si>
    <t>由夜魔之火所炙鍊而成的翅膀，傳有鬼焰的元素，唯有征服者才能配戴，否則暗夜之火將燒盡一切！$7$點擊滑鼠右鍵使用。</t>
  </si>
  <si>
    <t>背飾‧炙燄惡魔翅膀</t>
  </si>
  <si>
    <t>由撒旦之火所炙鍊而成的翅膀，傳有烈焰的元素，唯有征服者才能配戴，否則憤怒之火將燒盡一切！$7$點擊滑鼠右鍵使用。</t>
  </si>
  <si>
    <t>武器‧冰翼魔笛(三天版)</t>
  </si>
  <si>
    <t>由神聖冰晶所製造而成，帶有天使之翼象徵的魔法之笛，傳聞聽見此笛聲的人皆會被其所迷惑。$12$非戰鬥時任意武器皆可顯示此時裝外觀，但戰鬥時僅有使用魔笛武器才可顯示此時裝外觀。</t>
  </si>
  <si>
    <t>武器‧冰翼魔笛</t>
  </si>
  <si>
    <t>武器‧聖潔冰翼魔笛</t>
  </si>
  <si>
    <t>傳說中大天使‧加百列所使用的魔法之笛，音符裡蘊藏著神秘的力量，一旦樂聲響起，聽見的人皆會被其所魅惑。$12$非戰鬥時任意武器皆可顯示此時裝外觀，但戰鬥時僅有使用魔笛武器才可顯示此時裝外觀。</t>
  </si>
  <si>
    <t>服飾‧哥德服飾(男)(三天版)</t>
  </si>
  <si>
    <t>服飾‧哥德服飾(男)</t>
  </si>
  <si>
    <t>手染服飾‧哥德服飾(男)</t>
  </si>
  <si>
    <t>服飾‧哥德服飾(女)(三天版)</t>
  </si>
  <si>
    <t>維多利亞風格的中古世紀服飾，以黑暗與浪漫的元素設計而成，帶有強烈的個人主義。</t>
  </si>
  <si>
    <t>服飾‧哥德服飾(女)</t>
  </si>
  <si>
    <t>手染服飾‧哥德服飾(女)</t>
  </si>
  <si>
    <t>神聖與黑暗，不平衡但優雅的設計，以中古世紀的服飾結合現代感改良而成，十分精緻華麗。</t>
  </si>
  <si>
    <t>面飾‧眼罩(三天版)</t>
  </si>
  <si>
    <t>海盜們經常配戴的鋼鐵眼罩，是身為海盜的一種象徵。$7$點擊滑鼠右鍵使用。</t>
  </si>
  <si>
    <t>面飾‧眼罩</t>
  </si>
  <si>
    <t>面飾‧大海盜眼罩</t>
  </si>
  <si>
    <t>傳說中惡名昭彰的海盜船長所配戴的眼罩，有著以黃金製成的天翼雕刻，是他極為滿意的寶藏之一。$7$點擊滑鼠右鍵使用。</t>
  </si>
  <si>
    <t>頭飾‧惡魔髮夾(三天版)</t>
  </si>
  <si>
    <t>以小惡魔翅膀為設計，改造成髮夾的樣子，既神秘又可愛，是為現在最夯的時尚單品。</t>
  </si>
  <si>
    <t>頭飾‧惡魔髮夾</t>
  </si>
  <si>
    <t>頭飾‧幻夜惡魔髮夾</t>
  </si>
  <si>
    <t>幻夢之黑夜的小惡魔翅膀，參考其所製成的髮夾，俏皮的裝飾讓你可愛度立刻提升100%！</t>
  </si>
  <si>
    <t>頭飾‧闇影惡魔髮夾</t>
  </si>
  <si>
    <t>闇夜之黑影的小惡魔翅膀，參考其所製成的髮夾，俏皮的裝飾讓你可愛度立刻提升100%！</t>
  </si>
  <si>
    <t>飛空滑板(三天版)</t>
  </si>
  <si>
    <t>利用各種罕見的合金素材所打造而成的浮空滑板。</t>
  </si>
  <si>
    <t>飛空滑板</t>
  </si>
  <si>
    <t>利用各種罕見的合金素材所打造而成的浮空滑板。$7$此物品可以收藏</t>
  </si>
  <si>
    <t>翔天‧飛空滑板</t>
  </si>
  <si>
    <t>集合各地頂級工匠所完成的顛峰之作，其流線型的機體設計與稀有的風之聚能核心做為動力，在騎乘滑板時不止速度感十足，更是眾人目光的焦點。$7$此物品可以收藏</t>
  </si>
  <si>
    <t>流燄‧飛空滑板</t>
  </si>
  <si>
    <t>集合各地頂級工匠所完成的顛峰之作，其流線型的機體設計與高效能的火之聚能核心做為動力，在騎乘滑板時不止速度感十足，更是眾人目光的焦點。$7$此物品可以收藏</t>
  </si>
  <si>
    <t>背飾‧神機翅膀(三天版)</t>
  </si>
  <si>
    <t>在古代遺跡被發現的機械翅膀，據聞是以古代的技術所造，擁有著一股神祕的力量。$7$點擊滑鼠右鍵使用。</t>
  </si>
  <si>
    <t>背飾‧神機翅膀</t>
  </si>
  <si>
    <t>背飾‧橙華神機翅膀</t>
  </si>
  <si>
    <t>由古代的魔法術式將大地的能量依附在翅膀上，上頭流動著魔力和散發神秘的光子，其神秘的力量將會吞噬掉意志不堅之人。$7$點擊滑鼠右鍵使用。</t>
  </si>
  <si>
    <t>背飾‧蒼嵐神機翅膀</t>
  </si>
  <si>
    <t>由古代的魔法術式將風的能量依附在翅膀上，上頭流動著魔力和散發神秘的光子，其神秘的力量將會吞噬掉心存邪念之人。$7$點擊滑鼠右鍵使用。</t>
  </si>
  <si>
    <t>武器‧雷閃太刀(三天版)</t>
  </si>
  <si>
    <t>仿照古代神祇所使用的武器打造而成，刀身極為堅固鋒利，是許多刀客都想擁有的一把名刀。$12$非戰鬥時任意武器皆可顯示此時裝外觀，但戰鬥時僅有使用太刀武器才可顯示此時裝外觀。</t>
  </si>
  <si>
    <t>武器‧雷閃太刀</t>
  </si>
  <si>
    <t>武器‧紫電雷閃太刀</t>
  </si>
  <si>
    <t>由古代的部族為神祇雷神所打造的武具，此刀寄宿著雷神強大的雷電之力，唯有雷神所認可之人才能駕馭。$12$非戰鬥時任意武器皆可顯示此時裝外觀，但戰鬥時僅有使用太刀武器才可顯示此時裝外觀。</t>
  </si>
  <si>
    <t>服飾‧國王禮袍(男)(三天版)</t>
  </si>
  <si>
    <t>以黑桃為主題設計的高級禮袍，由世界知名的裁縫師製作而成，十分高級精緻。$7$點擊滑鼠右鍵使用。</t>
  </si>
  <si>
    <t>服飾‧國王禮袍(男)</t>
  </si>
  <si>
    <t>手染服飾．國王禮袍(男)</t>
  </si>
  <si>
    <t>皇家世代流傳，為最尊貴的一國之君主所設計的禮袍，只有能夠繼承王位的至高之人才能夠穿上它。$7$點擊滑鼠右鍵使用。</t>
  </si>
  <si>
    <t>服飾‧皇后禮服(女)(三天版)</t>
  </si>
  <si>
    <t>以紅心為主題設計的皇后禮服，由世界知名的裁縫師製作而成，十分高級精緻。$7$點擊滑鼠右鍵使用。</t>
  </si>
  <si>
    <t>服飾‧皇后禮服(女)</t>
  </si>
  <si>
    <t>手染服飾‧皇后禮服(女)</t>
  </si>
  <si>
    <t>為統治撲克王國的女王所著用的禮服，因十分的喜愛紅色以及心型圖樣便由此設計而成，是她最喜愛的服飾之一。$7$點擊滑鼠右鍵使用。</t>
  </si>
  <si>
    <t>面飾‧華麗假面(三天版)</t>
  </si>
  <si>
    <t>人們在嘉年華或是派對時會著用的華麗面飾，用來增添神秘感，為服裝造型的一部份。$7$點擊滑鼠右鍵使用。</t>
  </si>
  <si>
    <t>面飾‧華麗假面</t>
  </si>
  <si>
    <t>面飾‧宴會華麗假面</t>
  </si>
  <si>
    <t>由純金以及寶石，極度華麗的裝飾製作而成的神祕假面，十分的珍貴稀有。$7$點擊滑鼠右鍵使用。</t>
  </si>
  <si>
    <t>頭飾‧皇冠(三天版)</t>
  </si>
  <si>
    <t>以純金製成的小皇冠，有著精緻的蕾絲以及珍珠裝飾，既優雅又可愛。</t>
  </si>
  <si>
    <t>頭飾‧皇冠</t>
  </si>
  <si>
    <t>以純金製成的小皇冠，精緻的寶石裝飾閃閃發亮，散發出一股雍容華貴的氣息。</t>
  </si>
  <si>
    <t>頭飾‧黃金皇冠</t>
  </si>
  <si>
    <t>為火焰之國的貴族所設計的小皇冠，由精緻的寶石與純金打造而成，聽說蘊含著些許星火的小魔法呢！</t>
  </si>
  <si>
    <t>頭飾‧白銀皇冠</t>
  </si>
  <si>
    <t>為冰雪之國的貴族所設計的小皇冠，由精緻的寶石與純銀打造而成，聽說蘊含著些許冰晶的小魔法呢！</t>
  </si>
  <si>
    <t>覺醒心得‧桃樂絲</t>
  </si>
  <si>
    <t>記載著使「闇影薔薇‧桃樂絲」覺醒的秘藏心得，是相當珍貴的書籍。$7$使用後可以獲得 1 點「闇影薔薇‧桃樂絲」的覺醒心得。$7$60點覺醒心得可開啟夥伴「闇影薔薇‧桃樂絲」。-------------------------------------------$7$《輔助效果》$2$蘿莉傲氣 I桃樂絲參與戰鬥時，獲得蘿莉的傲氣。攻擊值提高 4%防禦值提高 4%穿透值提高 4%爆擊值提高 4%-------------------------------------------$7$每階星級所需覺醒心得點數一星　60 點二星　60 點三星　60 點四星　70 點五星　90 點</t>
  </si>
  <si>
    <t>武器‧燄晶銃槍(三天版)</t>
  </si>
  <si>
    <t>以炙高炎熱的岩漿所製成的武器，強烈的火焰將給敵人帶來最致命的攻擊。$12$非戰鬥時任意武器皆可顯示此時裝外觀，但戰鬥時僅有使用槍盾武器才可顯示此時裝外觀。$12$按「U」鍵或透過快捷建設置可以切換武器的變形狀態。</t>
  </si>
  <si>
    <t>武器‧燄晶銃槍</t>
  </si>
  <si>
    <t>武器‧怒火燄晶銃槍</t>
  </si>
  <si>
    <t>來自地獄的熔岩火漿所提煉出來的精銳武器，帶有強烈的火屬性能力，傳說中炙熱的攻擊能將敵人融化殆盡。$12$非戰鬥時任意武器皆可顯示此時裝外觀，但戰鬥時僅有使用槍盾武器才可顯示此時裝外觀。$12$按「U」鍵或透過快捷建設置可以切換武器的變形狀態。</t>
  </si>
  <si>
    <t>疾影戰馬(三天版)</t>
  </si>
  <si>
    <t>殘酷的訓練所培養完成的戰神之駒，如疾風般閃電的快速，絕對能讓你在戰場上叱吒風雲。</t>
  </si>
  <si>
    <t>疾影戰馬</t>
  </si>
  <si>
    <t>殘酷的訓練所培養完成的戰神之駒，如疾風般閃電的快速，絕對能讓你在戰場上叱吒風雲。$7$此物品可以收藏</t>
  </si>
  <si>
    <t>飛雪‧疾影戰馬</t>
  </si>
  <si>
    <t>誕生於雪晝的白馬，即使在冰雪之地也不影響其速度，十分的驍勇善戰，傳說立下了無數的爭戰功勞。$7$此物品可以收藏</t>
  </si>
  <si>
    <t>黑夜‧疾影戰馬</t>
  </si>
  <si>
    <t>誕生於闇夜的黑馬， 即使在黑夜中也不影響其視線，十分的驍勇善戰，傳說立下了無數的爭戰功勞。$7$此物品可以收藏</t>
  </si>
  <si>
    <t>綠綠姆召喚哨子</t>
  </si>
  <si>
    <t>使用後可召喚一隻可愛的綠綠姆陪你一同冒險。$7$點擊滑鼠右鍵使用。$7$此物品可以收藏</t>
  </si>
  <si>
    <t>梅花豬的召喚笛</t>
  </si>
  <si>
    <t>梅花豬吞進肚子的召喚笛，現在成為控制牠的工具。</t>
  </si>
  <si>
    <t>武器‧幽藍燄晶銃槍</t>
  </si>
  <si>
    <t>來自地獄的幽冥焰漿所提煉出來的精銳武器，帶有強烈的火屬性能力，傳說中鬼焰的攻擊能將敵人融化殆盡。$12$非戰鬥時任意武器皆可顯示此時裝外觀，但戰鬥時僅有使用槍盾武器才可顯示此時裝外觀。$12$按「U」鍵或透過快捷建設置可以切換武器的變形狀態。</t>
  </si>
  <si>
    <t>服飾‧黎明王者(男)(三天版)</t>
  </si>
  <si>
    <t>象徵光明日陽的正義之甲，由純金打造而成，由一國之君王所穿著。$7$點擊滑鼠右鍵使用。</t>
  </si>
  <si>
    <t>服飾‧黎明王者(男)</t>
  </si>
  <si>
    <t>手染服飾．黎明王者(男)</t>
  </si>
  <si>
    <t>蘊含著光明力量的炙燃之甲，每當黎明升起時，黑暗必將殞落，只有擁有正義之心的王者才有資格穿上它！$7$點擊滑鼠右鍵使用。</t>
  </si>
  <si>
    <t>服飾‧黎明王者(女)(三天版)</t>
  </si>
  <si>
    <t>象徵光明日陽的正義之甲，由純金打造而成，由一國之女皇所穿著。$7$點擊滑鼠右鍵使用。</t>
  </si>
  <si>
    <t>服飾‧黎明王者(女)</t>
  </si>
  <si>
    <t>手染服飾‧黎明王者(女)</t>
  </si>
  <si>
    <t>蘊含著光明力量的炙燃之甲，每當黎明升起時，黑暗必將殞落，唯有擁有善潔之心的女王才有資格穿上它！$7$點擊滑鼠右鍵使用。</t>
  </si>
  <si>
    <t>頭飾‧神焰羽飾(三天版)</t>
  </si>
  <si>
    <t>以魔法製作出來的神火之焰，沒有任合的溫度，為崇尚火神之子民所配戴。</t>
  </si>
  <si>
    <t>頭飾‧神焰羽飾</t>
  </si>
  <si>
    <t>手染頭飾‧神焰羽飾</t>
  </si>
  <si>
    <t>為聖火盃中所取下的天神之焰，十分的炙熱，傳說只有神之遺嗣才能夠配戴，能夠強大其自身的力量。</t>
  </si>
  <si>
    <t>頭飾‧天火燄皇頭飾</t>
  </si>
  <si>
    <t>燃燒著熊熊烈火的黃金頭飾，十分的炙熱，傳說只有火龍之傳人才能夠配戴，否則只會引火自焚。</t>
  </si>
  <si>
    <t>面飾‧王者面罩(三天版)</t>
  </si>
  <si>
    <t>相傳為君王為了避免透露其身份所製作的鋼鐵面罩，十分的稀有珍貴。$7$點擊滑鼠右鍵使用。</t>
  </si>
  <si>
    <t>面飾‧王者面罩</t>
  </si>
  <si>
    <t>面飾‧黎明王者面罩</t>
  </si>
  <si>
    <t>蘊含著正義之光的純金面罩，傳說是君皇為了隱蔽其高貴身份而製作，象徵著黑暗中的光明之意。$7$點擊滑鼠右鍵使用。</t>
  </si>
  <si>
    <t>繽紛小馬．藍風(三天版)(限定)</t>
  </si>
  <si>
    <t>背飾‧大天使羽翼(三天版)</t>
  </si>
  <si>
    <t>天使們所擁有的神聖羽翼，傳聞只有至高純潔之人才能擁有。$7$點擊滑鼠右鍵使用。</t>
  </si>
  <si>
    <t>背飾‧大天使羽翼</t>
  </si>
  <si>
    <t>背飾‧璀璨大天使羽翼</t>
  </si>
  <si>
    <t>傳說中位於天階最高級，聖天使長的黃金羽翼，擁有淨化邪惡的能力，散發著一股神聖不可侵犯的氣息。$7$點擊滑鼠右鍵使用。</t>
  </si>
  <si>
    <t>背飾‧神聖大天使羽翼</t>
  </si>
  <si>
    <t>傳說中位於天階最高級，聖天使長的純潔羽翼，擁有淨化邪惡的能力，散發著一股神聖不可侵犯的氣息。$7$點擊滑鼠右鍵使用。</t>
  </si>
  <si>
    <t>武器‧極光磁軌砲(三天版)</t>
  </si>
  <si>
    <t>高科技的未來型武器，擁有充足的電磁力，機關構造複雜，威力十分強大。$12$非戰鬥時任意武器皆可顯示此時裝外觀，但戰鬥時僅有使用弩砲武器才可顯示此時裝外觀。$12$按「U」鍵或透過快捷建設置可以切換武器的變形狀態。</t>
  </si>
  <si>
    <t>武器‧極光磁軌砲</t>
  </si>
  <si>
    <t>武器‧轟雷極光磁軌砲</t>
  </si>
  <si>
    <t>來自未來的高科技武器，充滿光能的電磁軌砲，武力強大，為軍事的武器首選。$12$非戰鬥時任意武器皆可顯示此時裝外觀，但戰鬥時僅有使用弩砲武器才可顯示此時裝外觀。$12$按「U」鍵或透過快捷建設置可以切換武器的變形狀態。</t>
  </si>
  <si>
    <t>面飾‧飛行墨鏡(三天版)</t>
  </si>
  <si>
    <t>由飛行軍官所配戴的護目鏡改良設計而成，十分的新穎別緻，給人一種豪邁瀟灑的感覺。$7$點擊滑鼠右鍵使用。</t>
  </si>
  <si>
    <t>面飾‧飛行墨鏡</t>
  </si>
  <si>
    <t>面飾‧高貴飛行墨鏡</t>
  </si>
  <si>
    <t>專為軍官在飛行時所設計，改良而成的高貴墨鏡，十分流行，是最暢銷熱門的款式。$7$點擊滑鼠右鍵使用。</t>
  </si>
  <si>
    <t>面飾‧復古飛行墨鏡</t>
  </si>
  <si>
    <t>專為軍官在飛行時所設計，改良而成的復古墨鏡，絕對時尚，是最暢銷經典的款式。$7$點擊滑鼠右鍵使用。</t>
  </si>
  <si>
    <t>服飾‧學園偶像(男)(三天版)</t>
  </si>
  <si>
    <t>超級帥氣的學園制服，加上了英倫以及搖滾的元素，為現今學生最喜愛的制服之一。$7$點擊滑鼠右鍵使用。</t>
  </si>
  <si>
    <t>服飾‧學園偶像(男)</t>
  </si>
  <si>
    <t>手染服飾．學園偶像(男)</t>
  </si>
  <si>
    <t>由知名造型師設計，專為學園裡的新興偶像所打造，以極昂貴高級的布料製作而成，配件華麗精緻，十分的帥氣迷人。$7$點擊滑鼠右鍵使用。</t>
  </si>
  <si>
    <t>服飾‧學園偶像(女)(三天版)</t>
  </si>
  <si>
    <t>超級可愛的學園制服，加上了英倫以及可愛的元素，為現今學生最喜愛的制服之一。$7$點擊滑鼠右鍵使用。</t>
  </si>
  <si>
    <t>服飾‧學園偶像(女)</t>
  </si>
  <si>
    <t>手染服飾‧學園偶像(女)</t>
  </si>
  <si>
    <t>由知名造型師設計，專為學園裡的新興偶像所打造，以極昂貴高級的布料製作而成，配件華麗精緻，十分的俏麗可愛。$7$點擊滑鼠右鍵使用。</t>
  </si>
  <si>
    <t>頭飾‧學園偶像禮帽(三天版)</t>
  </si>
  <si>
    <t>結合英倫學園風格與貝雷帽改良設計而成的禮帽，十分的保暖舒適。</t>
  </si>
  <si>
    <t>頭飾‧學園偶像禮帽</t>
  </si>
  <si>
    <t>手染頭飾‧學園偶像禮帽</t>
  </si>
  <si>
    <t>無敵百搭的可愛禮帽，蓬蓬的帽體十分的柔軟精緻，是絕對不能錯過的時尚單品之一！</t>
  </si>
  <si>
    <t>面飾‧十字墜鍊(三天版)</t>
  </si>
  <si>
    <t>由神父所祈福過的墜鍊，打造的十分精緻，人們配戴它以保佑平安健康。$7$點擊滑鼠右鍵使用。</t>
  </si>
  <si>
    <t>面飾‧十字墜鍊</t>
  </si>
  <si>
    <t>面飾‧神祐十字墜鍊</t>
  </si>
  <si>
    <t>天使所淨化過的十字墜鍊，由純金打造而成，傳說有著祈福驅邪的能力。$7$點擊滑鼠右鍵使用。</t>
  </si>
  <si>
    <t>覺醒心得‧天照</t>
  </si>
  <si>
    <t>記載著使「日皇御神‧天照」覺醒的秘藏心得，是相當珍貴的書籍。$7$使用後可以獲得 1 點「日皇御神‧天照」的覺醒心得。$7$60點覺醒心得可開啟夥伴「日皇御神‧天照」。-------------------------------------------$7$《輔助效果》$2$御神 I天照參與戰鬥時，獲得御神的神力。攻擊值提高 4%防禦值提高 4%穿透值提高 4%爆擊值提高 4%-------------------------------------------$7$每階星級所需覺醒心得點數一星　60 點二星　60 點三星　60 點四星　70 點五星　90 點</t>
  </si>
  <si>
    <t>焚天神龍(三天版)</t>
  </si>
  <si>
    <t>東方古代的帝樊神龍，為君王權貴的徵兆，傳聞向其祈願能保佑國家的和平與安定。</t>
  </si>
  <si>
    <t>焚天神龍</t>
  </si>
  <si>
    <t>東方古代的帝樊神龍，為君王權貴的徵兆，傳聞向其祈願能保佑國家的和平與安定。$7$此物品可以收藏</t>
  </si>
  <si>
    <t>極光‧焚天神龍</t>
  </si>
  <si>
    <t>源於東方的古代傳說，擁有青藍色的身軀與白晝般的毛髮，為掌管天水的神龍，為平安喜樂的象徵。$7$此物品可以收藏</t>
  </si>
  <si>
    <t>陽炎‧焚天神龍</t>
  </si>
  <si>
    <t>源於東方的古代傳說，擁有金黃色的身軀與烈焰般的毛髮，為掌管火光的神龍，為富貴皇權的象徵。$7$此物品可以收藏</t>
  </si>
  <si>
    <t>背飾‧聖龍王翅膀(三天版)</t>
  </si>
  <si>
    <t>依聖龍王羽翼所仿製出的翅膀，帶有一股神秘不可測的氣息。$7$點擊滑鼠右鍵使用。</t>
  </si>
  <si>
    <t>背飾‧聖龍王翅膀</t>
  </si>
  <si>
    <t>背飾‧天域聖龍王翅膀</t>
  </si>
  <si>
    <t>在闇夜中甦醒的聖龍王之翼，既魔幻又神秘，戴上之後可以感受到一股強大的能量不斷湧現。$7$點擊滑鼠右鍵使用。</t>
  </si>
  <si>
    <t>背飾‧星界聖龍王翅膀</t>
  </si>
  <si>
    <t>在晨光中甦醒的聖龍王之翼，既絢麗又迷幻，戴上之後可以感受到一股強大的能量不斷湧現。$7$點擊滑鼠右鍵使用。</t>
  </si>
  <si>
    <t>頭飾‧婚禮精緻頭紗(三天版)</t>
  </si>
  <si>
    <t>新娘在婚禮儀式中所配戴的精緻頭紗，純潔神聖，象徵著幸福的開端。</t>
  </si>
  <si>
    <t>頭飾‧婚禮精緻頭紗</t>
  </si>
  <si>
    <t>手染頭飾‧婚禮精緻頭紗</t>
  </si>
  <si>
    <t>婚禮上會配戴的純白頭紗，以精緻的蕾絲與新鮮的玫瑰花製成，既夢幻又美麗，為神聖貞潔的象徵。</t>
  </si>
  <si>
    <t>背飾‧冰晶翅膀(三天版)</t>
  </si>
  <si>
    <t>冰雪結晶所製成的水晶翅膀，十分晶亮透徹。$7$點擊滑鼠右鍵使用。</t>
  </si>
  <si>
    <t>背飾‧冰晶翅膀</t>
  </si>
  <si>
    <t>背飾‧雪魄冰晶翅膀</t>
  </si>
  <si>
    <t>千層地底的寒天冰雪所淬煉而成的冰晶之翼，蘊含著冰霜精靈的能量，傳說只有體質相符之人才能駕馭。$7$點擊滑鼠右鍵使用。</t>
  </si>
  <si>
    <t>背飾‧凝霜冰晶翅膀</t>
  </si>
  <si>
    <t>千層地底的寒天冰雪所淬煉而成的冰晶之翼，蘊含著彩晶精靈的能量，傳說只有體質相符之人才能駕馭。$7$點擊滑鼠右鍵使用。</t>
  </si>
  <si>
    <t>頭飾‧狐狸耳朵(三天版)</t>
  </si>
  <si>
    <t>毛絨絨的狐狸耳朵，十分俏皮可愛。</t>
  </si>
  <si>
    <t>頭飾‧狐狸耳朵</t>
  </si>
  <si>
    <t>頭飾‧金黃狐狸耳朵</t>
  </si>
  <si>
    <t>金黃亮麗的金狐之耳，可愛又迷人，戴上後有種充滿魅力的感覺。</t>
  </si>
  <si>
    <t>頭飾‧雪白狐狸耳朵</t>
  </si>
  <si>
    <t>潔白純淨的雪狐之耳，可愛又迷人，戴上後給人一種聰明的感覺。</t>
  </si>
  <si>
    <t>面飾‧暗殺匕首(三天版)</t>
  </si>
  <si>
    <t>小巧精緻的匕首，便於藏匿攜帶，是刺客暗殺時常用的武器。$7$點擊滑鼠右鍵使用。</t>
  </si>
  <si>
    <t>面飾‧暗殺匕首</t>
  </si>
  <si>
    <t>面飾‧掠影暗殺匕首</t>
  </si>
  <si>
    <t>暗殺者隨身配戴的高級匕首，十分輕薄鋒利，技巧純熟者即能熟絡的利用，殺人於無形之間。$7$點擊滑鼠右鍵使用。</t>
  </si>
  <si>
    <t>果子鼠(三天版)</t>
  </si>
  <si>
    <t>可愛的果子鼠，個性十分活潑，毛絨絨圓滾滾的身材甚是惹人喜愛。</t>
  </si>
  <si>
    <t>果子鼠</t>
  </si>
  <si>
    <t>可愛的果子鼠，個性十分活潑，毛絨絨圓滾滾的身材甚是惹人喜愛。$7$此物品可以收藏</t>
  </si>
  <si>
    <t>櫻粉果子鼠</t>
  </si>
  <si>
    <t>櫻花樹的回憶所幻化而成的果子鼠，個性溫柔可愛，讓人感覺十分溫暖。$7$此物品可以收藏</t>
  </si>
  <si>
    <t>天藍果子鼠</t>
  </si>
  <si>
    <t>擁有特殊基因的天藍果子鼠，十分聰明伶俐，聽說還會人類的語言呢！$7$此物品可以收藏</t>
  </si>
  <si>
    <t>服飾‧影夜聖騎(男)(三天版)</t>
  </si>
  <si>
    <t>神秘的黑衣騎士所穿著的鎧甲，象徵著暗夜中的正義。$7$點擊滑鼠右鍵使用。</t>
  </si>
  <si>
    <t>服飾‧影夜聖騎(男)</t>
  </si>
  <si>
    <t>手染服飾．影夜聖騎(男)</t>
  </si>
  <si>
    <t>為了守護黑夜而存在的神祕組織，黑夜以及銀月的鎧甲是他們的象徵，傳聞只有最頂級的騎士才有資格穿上此衣。$7$點擊滑鼠右鍵使用。</t>
  </si>
  <si>
    <t>服飾‧迅舞魅影(女)(三天版)</t>
  </si>
  <si>
    <t>蒼鷹之眼獵團，阿嘉莎所著用的套裝，十分輕巧便利。$7$點擊滑鼠右鍵使用。</t>
  </si>
  <si>
    <t>服飾‧迅舞魅影(女)</t>
  </si>
  <si>
    <t>手染服飾‧迅舞魅影(女)</t>
  </si>
  <si>
    <t>專為阿嘉莎所設計的輕巧鎧甲，加以染上她最喜愛的顏色，這可是阿嘉莎最滿意的一套服裝呢！$7$點擊滑鼠右鍵使用。</t>
  </si>
  <si>
    <t>頭飾‧精靈耳罩(三天版)</t>
  </si>
  <si>
    <t>雪之精靈所配戴的耳罩，十分的珍貴稀有。</t>
  </si>
  <si>
    <t>頭飾‧精靈耳罩</t>
  </si>
  <si>
    <t>頭飾‧光雪精靈耳罩</t>
  </si>
  <si>
    <t>守護著辰光雪晝的精靈耳罩，似乎蘊含著小小宇宙的能量。</t>
  </si>
  <si>
    <t>頭飾‧暗夜精靈耳罩</t>
  </si>
  <si>
    <t>守護著暗夜星辰的精靈耳罩，似乎蘊含著小小宇宙的能量。</t>
  </si>
  <si>
    <t>服飾‧薄紗舞姬(女)(三天版)</t>
  </si>
  <si>
    <t>源自神秘的一千零一夜傳說，美麗的舞孃所穿著的衣裳，材質輕薄十分飄逸。$7$點擊滑鼠右鍵使用。</t>
  </si>
  <si>
    <t>服飾‧薄紗舞姬(女)</t>
  </si>
  <si>
    <t>手染服飾‧薄紗舞姬(女)</t>
  </si>
  <si>
    <t>天方夜譚中，最為能歌善舞的公主所穿著的舞衣，傳說上面附有著魅惑的魔法，十分靈驗。$7$點擊滑鼠右鍵使用。</t>
  </si>
  <si>
    <t>武器‧焰舞拳刃(三天版)</t>
  </si>
  <si>
    <t>閃耀晶鑽的寶石為其能量來源，搭配鋼硬無比的材料製作而成，為殺傷力極大的高級拳刃。$12$非戰鬥時任意武器皆可顯示此時裝外觀，但戰鬥時僅有使用拳套武器才可顯示此時裝外觀。$12$按「U」鍵或透過快捷建設置可以切換武器的變形狀態。</t>
  </si>
  <si>
    <t>武器‧焰舞拳刃</t>
  </si>
  <si>
    <t>武器‧蒼空焰舞拳刃</t>
  </si>
  <si>
    <t>以極其珍貴的藍燄寶石製作而成，帶著蒼焰的燃燒能力，為殺傷力極強的頂極拳刃。$12$非戰鬥時任意武器皆可顯示此時裝外觀，但戰鬥時僅有使用拳套武器才可顯示此時裝外觀。$12$按「U」鍵或透過快捷建設置可以切換武器的變形狀態。</t>
  </si>
  <si>
    <t>頭飾‧彩兔布布利(三天版)</t>
  </si>
  <si>
    <t>布布利變身為象徵著生命力的小兔子，無敵可愛的模樣等你來帶回家！</t>
  </si>
  <si>
    <t>頭飾‧彩兔布布利</t>
  </si>
  <si>
    <t>頭飾‧嫩黃彩兔布布利</t>
  </si>
  <si>
    <t>布布利穿著嫩黃花樣的小兔子裝，象徵著復甦的生命力，萌萌的模樣超級惹人愛，快來把他帶回家！</t>
  </si>
  <si>
    <t>頭飾‧甜粉彩兔布布利</t>
  </si>
  <si>
    <t>布布利穿著甜粉花樣的小兔子裝，象徵著復甦的生命力，萌萌的模樣超級惹人愛，快來把他帶回家！</t>
  </si>
  <si>
    <t>頭飾‧榮耀角盔(三天版)</t>
  </si>
  <si>
    <t>西方某民族所流傳的頭盔，用於祭祀時所配戴，象徵著豐饒與勝利。</t>
  </si>
  <si>
    <t>頭飾‧榮耀角盔</t>
  </si>
  <si>
    <t>頭飾‧戰魂榮耀角盔</t>
  </si>
  <si>
    <t>純銀所製成的華麗角盔，象徵著諸神的智謀與勇猛，佩戴起來霸氣十足！</t>
  </si>
  <si>
    <t>頭飾‧英武榮耀角盔</t>
  </si>
  <si>
    <t>純金所製成的華麗角盔，象徵著諸神的英明及勇氣，佩戴起來霸氣十足！</t>
  </si>
  <si>
    <t>覺醒心得‧瓦爾基麗</t>
  </si>
  <si>
    <t>記載著使「女武神‧瓦爾基麗」覺醒的秘藏心得，是相當珍貴的書籍。$7$使用後可以獲得 1 點「女武神‧瓦爾基麗」的覺醒心得。$7$60點覺醒心得可開啟夥伴「女武神‧瓦爾基麗」。-------------------------------------------$7$《輔助效果》$2$武神之翼 I瓦爾基麗參與戰鬥時，獲得武神之力。攻擊值提高 4%防禦值提高 4%穿透值提高 4%爆擊值提高 4%-------------------------------------------$7$每階星級所需覺醒心得點數一星　60 點二星　60 點三星　60 點四星　70 點五星　90 點</t>
  </si>
  <si>
    <t>背飾‧不死鳥之翼(三天版)</t>
  </si>
  <si>
    <t>燃燒著烈焰的火鳥之翼，為古代極為吉祥之物，象徵著復甦與生命力。$7$點擊滑鼠右鍵使用。</t>
  </si>
  <si>
    <t>背飾‧不死鳥之翼</t>
  </si>
  <si>
    <t>背飾‧藍焰不死鳥之翼</t>
  </si>
  <si>
    <t>古代傳說中，燃燒著藍焰的火鳥之翼，傳聞配戴者將擁有重生的能力，成為不死之身。$7$點擊滑鼠右鍵使用。</t>
  </si>
  <si>
    <t>背飾‧緋炎不死鳥之翼</t>
  </si>
  <si>
    <t>古代傳說中，燃燒著緋炎的火鳥之翼，傳聞配戴者將擁有重生的能力，成為不死之身。$7$點擊滑鼠右鍵使用。</t>
  </si>
  <si>
    <t>服飾‧布布利套裝(三天版)</t>
  </si>
  <si>
    <t>依照布布利族的原比例設計，改良而成的玩偶裝，喜歡變裝的你絕不能錯過！$7$點擊滑鼠右鍵使用。</t>
  </si>
  <si>
    <t>服飾‧布布利套裝</t>
  </si>
  <si>
    <t>服飾‧淘氣布布利套裝</t>
  </si>
  <si>
    <t>傳聞是一名熱愛布布利族的裁縫師所製作，採用特殊毛色設計，加以精心改良而成，喜歡布布利的你絕對不能錯過！$7$點擊滑鼠右鍵使用。</t>
  </si>
  <si>
    <t>服飾‧可愛布布利套裝</t>
  </si>
  <si>
    <t>傳聞是一名熱愛布布利族的裁縫師所製作，採用原毛色設計，加以精心改良而成，喜歡布布利的你絕對不能錯過！$7$點擊滑鼠右鍵使用。</t>
  </si>
  <si>
    <t>頭飾‧布布利頭(三天版)</t>
  </si>
  <si>
    <t>依照布布利族的原比例設計，改良而成的玩偶帽，喜歡變裝的你絕不能錯過！</t>
  </si>
  <si>
    <t>頭飾‧布布利頭罩</t>
  </si>
  <si>
    <t>頭飾‧淘氣布布利頭罩</t>
  </si>
  <si>
    <t>傳聞是一名熱愛布布利族的裁縫師所製作，淘氣又頑皮的玩偶帽，喜歡布布利的你絕對不能錯過！</t>
  </si>
  <si>
    <t>頭飾‧可愛布布利頭罩</t>
  </si>
  <si>
    <t>傳聞是一名熱愛布布利族的裁縫師所製作，可愛又俏皮的玩偶帽，喜歡布布利的你絕對不能錯過！</t>
  </si>
  <si>
    <t>髮型‧魅影阿嘉莎(女)(三天版)</t>
  </si>
  <si>
    <t>以蒼鷹之眼團員‧阿嘉莎為參考所設計出的長髮造型。</t>
  </si>
  <si>
    <t>髮型‧魅影阿嘉莎(女)</t>
  </si>
  <si>
    <t>手染髮型‧魅影阿嘉莎(女)</t>
  </si>
  <si>
    <t>以黃金與彩虹水晶做為裝飾的美麗長髮，是蒼鷹之眼獵團‧魅影阿嘉莎的經典造型。</t>
  </si>
  <si>
    <t>服飾‧幻影刺客(男)(三天版)</t>
  </si>
  <si>
    <t>經過特別設計，暗藏殺器的刺客輕甲，有利於他們如風幻影的動作，不僅輕巧又便於隱蔽。$7$點擊滑鼠右鍵使用。</t>
  </si>
  <si>
    <t>服飾‧幻影刺客(男)</t>
  </si>
  <si>
    <t>手染服飾．幻影刺客(男)</t>
  </si>
  <si>
    <t>堅硬又鋒刃的鎧甲設計，不僅十分輕巧且暗藏許多機關，為一古老組織所研發出的刺客輕甲，唯有組織中最頂尖的高手才有資格穿上。$7$點擊滑鼠右鍵使用。</t>
  </si>
  <si>
    <t>服飾‧夜詠騎士(女)(三天版)</t>
  </si>
  <si>
    <t>經由咒術師所加持過的魔法之衣，只有獲得繼承使命的騎士才有資格穿著。$7$點擊滑鼠右鍵使用。</t>
  </si>
  <si>
    <t>服飾‧夜詠騎士(女)</t>
  </si>
  <si>
    <t>手染服飾‧夜詠騎士(女)</t>
  </si>
  <si>
    <t>起源於守護闇夜的魔法騎士，只有女性能夠繼承的夜詠之衣，傳聞擁有治癒及強化的能力，十分珍貴稀有。$7$點擊滑鼠右鍵使用。</t>
  </si>
  <si>
    <t>髮型‧軍禮帽(男)(三天版)</t>
  </si>
  <si>
    <t>以純金裝飾所製成的軍隊禮帽，搭配帥氣的短髮設計，為男軍官中頗為熱門的造型。</t>
  </si>
  <si>
    <t>髮型‧軍禮帽(男)</t>
  </si>
  <si>
    <t>手染髮型‧軍禮帽(男)</t>
  </si>
  <si>
    <t>軍階制度中，為最高榮譽者所配戴的軍帽，象徵著軍人的榮譽感與責任心，搭配俐落又帥氣的短髮，是為當今男軍官中最為熱們的造型。</t>
  </si>
  <si>
    <t>髮型‧軍禮帽(女)(三天版)</t>
  </si>
  <si>
    <t>以純金裝飾所製成的軍隊禮帽，搭配俐落的短髮設計，為女軍官中頗為熱門的造型。</t>
  </si>
  <si>
    <t>髮型‧軍禮帽(女)</t>
  </si>
  <si>
    <t>手染髮型‧軍禮帽(女)</t>
  </si>
  <si>
    <t>軍階制度中，為最高榮譽者所配戴的軍帽，象徵著軍人的榮譽感與責任心，搭配俐落又帥氣的短髮，是為當今女軍官中最為熱門的造型。</t>
  </si>
  <si>
    <t>幸運豬(三天版)</t>
  </si>
  <si>
    <t>身上有著四葉草印花的巨大幸運豬，是為人們帶來幸福及喜悅的象徵。</t>
  </si>
  <si>
    <t>幸運豬</t>
  </si>
  <si>
    <t>身上有著四葉草印花的巨大幸運豬，是為人們帶來幸福及喜悅的象徵。$7$此物品可以收藏</t>
  </si>
  <si>
    <t>燦星‧幸運豬</t>
  </si>
  <si>
    <t>散發著星夜光芒的巨大幸運豬，傳聞碰上他會有一整年的好運呢！$7$此物品可以收藏</t>
  </si>
  <si>
    <t>粉萌‧幸運豬</t>
  </si>
  <si>
    <t>帶有可愛梅花花印的粉紅幸運豬，傳聞碰上他會有一整年的好運呢！$7$此物品可以收藏</t>
  </si>
  <si>
    <t>背飾‧虛空神翼(三天版)</t>
  </si>
  <si>
    <t>虛幻的魔法所製成的咒羽，傳聞有著祈願及護身的魔力。$7$點擊滑鼠右鍵使用。</t>
  </si>
  <si>
    <t>背飾‧虛空幻翼</t>
  </si>
  <si>
    <t>背飾‧神光虛空幻翼</t>
  </si>
  <si>
    <t>上古流傳下來的寶物，虛無的咒羽代表著每個純潔的寄盼，傳聞擁有實現願望的魔力。$7$點擊滑鼠右鍵使用。</t>
  </si>
  <si>
    <t>背飾‧煌天虛空幻翼</t>
  </si>
  <si>
    <t>上古流傳下來的寶物，集結了虛幻的夢想所織成的咒羽，傳聞擁有實現願望的魔力。$7$點擊滑鼠右鍵使用。</t>
  </si>
  <si>
    <t>武器‧金龍關刀(三天版)</t>
  </si>
  <si>
    <t>為東方古代戰將所持之寶刀，金龍的雕刻栩栩如生，十分沉重且鋒利無比。$12$非戰鬥時任意武器皆可顯示此時裝外觀，但戰鬥時僅有使用戰斧武器才可顯示此時裝外觀。</t>
  </si>
  <si>
    <t>武器‧金龍關刀</t>
  </si>
  <si>
    <t>武器‧天霸金龍關刀</t>
  </si>
  <si>
    <t>源自東方古代的偃月寶刀，沉重無比，傳聞為金龍所附體，殺敵無數，霸氣十足！$12$非戰鬥時任意武器皆可顯示此時裝外觀，但戰鬥時僅有使用戰斧武器才可顯示此時裝外觀。</t>
  </si>
  <si>
    <t>面飾‧巧克力甜甜圈(三天版)</t>
  </si>
  <si>
    <t>蓬鬆軟嫩的炸甜甜圈，淋上滿滿一層巧克力，香甜可口的滋味無人能抵抗！$7$點擊滑鼠右鍵使用。</t>
  </si>
  <si>
    <t>面飾‧巧克力甜甜圈</t>
  </si>
  <si>
    <t>面飾‧星糖巧克力甜甜圈</t>
  </si>
  <si>
    <t>沾滿著奶油，灑滿星星糖的夢幻甜品，光看就令人食指大動的甜甜圈，怎麼能不來一口！$7$點擊滑鼠右鍵使用。</t>
  </si>
  <si>
    <t>服飾‧聖羽騎士(男)(三天版)</t>
  </si>
  <si>
    <t>聖潔的羽翼鎧甲，帶有天使的淨化力量。$7$點擊滑鼠右鍵使用。</t>
  </si>
  <si>
    <t>服飾‧聖羽騎士(男)</t>
  </si>
  <si>
    <t>手染服飾．聖羽騎士(男)</t>
  </si>
  <si>
    <t>由聖天使所祈福過的羽翼製作而成，頂級的騎士鎧甲，擁有淨化邪惡的力量。$7$點擊滑鼠右鍵使用。</t>
  </si>
  <si>
    <t>服飾‧神諭樂師(女)(三天版)</t>
  </si>
  <si>
    <t>蒼鷹之眼獵團，黛安所著用的套裝，既可愛又俏麗。$7$點擊滑鼠右鍵使用。</t>
  </si>
  <si>
    <t>服飾‧神諭樂師(女)</t>
  </si>
  <si>
    <t>手染服飾‧神諭樂師(女)</t>
  </si>
  <si>
    <t>著名設計師專為黛安所打造的華麗禮服，為神諭第一樂師所著用，既優雅又美麗。$7$點擊滑鼠右鍵使用。</t>
  </si>
  <si>
    <t>頭飾‧俏麗蝴蝶結(三天版)</t>
  </si>
  <si>
    <t>俏麗的雙蝴蝶結髮帶，十分百搭，為女孩們的必備髮飾。</t>
  </si>
  <si>
    <t>頭飾‧俏麗蝴蝶結</t>
  </si>
  <si>
    <t>手染頭飾‧俏麗蝴蝶結</t>
  </si>
  <si>
    <t>雙層設計加上立體的蕾絲滾邊，精緻又俏麗的蝴蝶結，在女孩中是非常熱門的飾品呢！</t>
  </si>
  <si>
    <t>服飾‧獵風戰鷹(男)(三天版)</t>
  </si>
  <si>
    <t>工匠所製作的輕便旅衣，能夠提升速度和攻擊力，非常適合獵人著用。$7$點擊滑鼠右鍵使用。</t>
  </si>
  <si>
    <t>服飾‧獵風戰鷹(男)</t>
  </si>
  <si>
    <t>手染服飾．獵風戰鷹(男)</t>
  </si>
  <si>
    <t>工匠所特製的頂級旅衣，使獵人能擁有風一樣的速度，戰鷹一般的殺傷力，既輕巧又便利。$7$點擊滑鼠右鍵使用。</t>
  </si>
  <si>
    <t>服飾‧蜜精靈舞衣(女)(三天版)</t>
  </si>
  <si>
    <t>蜜糖般金黃的精靈舞衣，穿著時將會散發出獨特的清香，給人一種甜美可愛的感覺。$7$點擊滑鼠右鍵使用。</t>
  </si>
  <si>
    <t>服飾‧蜜精靈舞衣(女)</t>
  </si>
  <si>
    <t>手染服飾‧水精靈舞衣(女)</t>
  </si>
  <si>
    <t>傳說美麗的水中女神所著用的衣裳，穿著時會有股清新透涼的感覺。$7$點擊滑鼠右鍵使用。</t>
  </si>
  <si>
    <t>頭飾‧天羽髮飾(三天版)</t>
  </si>
  <si>
    <t>傳說為精靈的羽毛所製成的髮飾，似乎蘊藏著一股神秘的魔力。</t>
  </si>
  <si>
    <t>頭飾‧天羽髮飾</t>
  </si>
  <si>
    <t>手染頭飾‧天羽髮飾</t>
  </si>
  <si>
    <t>唯有精靈女王能夠配戴的羽飾，擁有召喚水元素的力量。</t>
  </si>
  <si>
    <t>背飾‧暗龍王翅膀(三天版)</t>
  </si>
  <si>
    <t>背飾‧暗龍王翅膀</t>
  </si>
  <si>
    <t>背飾‧暗龍王翅膀一</t>
  </si>
  <si>
    <t>背飾‧暗龍王翅膀二</t>
  </si>
  <si>
    <t>頭飾‧暗龍王頭飾(三天版)</t>
  </si>
  <si>
    <t>仿製暗龍王光環的頭飾，加了魔法點綴，看起來十分精緻。</t>
  </si>
  <si>
    <t>頭飾‧暗龍王頭飾</t>
  </si>
  <si>
    <t>頭飾‧冥殿暗龍王頭飾</t>
  </si>
  <si>
    <t>暗龍王所配戴的皇冠，為最高階的龍人象徵，蘊含著一股強大的闇黑能量。</t>
  </si>
  <si>
    <t>頭飾‧聖域光龍王頭飾</t>
  </si>
  <si>
    <t>聖龍王所配戴的皇冠，為最高階的龍人象徵，蘊含著一股強大的聖光能量。</t>
  </si>
  <si>
    <t>重型機車(三天版)</t>
  </si>
  <si>
    <t>流線的車體、繽紛的色彩設計，擁有帥氣的重型機車是每個人的夢想，快來駕馭它吧！</t>
  </si>
  <si>
    <t>重型機車</t>
  </si>
  <si>
    <t>流線的車體、繽紛的色彩設計，擁有帥氣的重型機車是每個人的夢想，快來駕馭它吧！$7$此物品可以收藏</t>
  </si>
  <si>
    <t>音速‧重型機車</t>
  </si>
  <si>
    <t>流線又精緻的外型設計，亮眼的正黃車體加艷紅烤漆，速度在這裡沒有限制，馬上就去狂飆吧！$7$此物品可以收藏</t>
  </si>
  <si>
    <t>飆風‧重型機車</t>
  </si>
  <si>
    <t>流線又精緻的外型設計，質感的闇黑車體加黃金烤漆，速度在這裡沒有限制，馬上就去狂飆吧！$7$此物品可以收藏</t>
  </si>
  <si>
    <t>覺醒心得‧繆思</t>
  </si>
  <si>
    <t>記載著使「曼妙樂神‧繆思」覺醒的秘藏心得，是相當珍貴的書籍。$7$使用後可以獲得 1 點「曼妙樂神‧繆思」的覺醒心得。$7$60點覺醒心得可開啟夥伴「曼妙樂神‧繆思」。-------------------------------------------$7$《輔助效果》$2$曼妙樂章 I繆思參與戰鬥時，獲得曼妙樂神之力。攻擊值提高 4%防禦值提高 4%穿透值提高 4%爆擊值提高 4%-------------------------------------------$7$每階星級所需覺醒心得點數一星　60 點二星　60 點三星　60 點四星　70 點五星　90 點</t>
  </si>
  <si>
    <t>面飾‧幻影眼罩(三天版)</t>
  </si>
  <si>
    <t>修行者所使用的繃帶眼罩，帶有些許的魔力，配戴之後能看到幻影的異世界！$7$點擊滑鼠右鍵使用。</t>
  </si>
  <si>
    <t>面飾‧幻影眼罩</t>
  </si>
  <si>
    <t>面飾‧厄夜幻影眼罩</t>
  </si>
  <si>
    <t>相傳異教徒修行時用來矇蔽雙眼的眼罩，有著黑魔法的加持，戴上後能從心靈深處看到真實世界！$7$點擊滑鼠右鍵使用。</t>
  </si>
  <si>
    <t>背飾‧鋼鐵羽翼(三天版)</t>
  </si>
  <si>
    <t>鋼鐵所製成的金屬羽翼，堅硬無比，傳聞需有一定魔力的獵人才能夠配戴。$7$點擊滑鼠右鍵使用。</t>
  </si>
  <si>
    <t>背飾‧鋼鐵羽翼</t>
  </si>
  <si>
    <t>背飾‧白銀戰神羽翼</t>
  </si>
  <si>
    <t>以百分百純銀所製成的重量級羽翼，閃亮無比，傳聞為守護宇宙的戰神才能夠擁有的白銀翅膀。$7$點擊滑鼠右鍵使用。</t>
  </si>
  <si>
    <t>背飾‧黃金聖使羽翼</t>
  </si>
  <si>
    <t>以百分百純金所製成的重量級羽翼，閃亮無比，傳聞為守護宇宙的神使才能夠擁有的黃金翅膀。$7$點擊滑鼠右鍵使用。</t>
  </si>
  <si>
    <t>面飾‧圓框眼鏡(三天版)</t>
  </si>
  <si>
    <t>可愛又時尚的黑框眼鏡，沒有近視的人也可以配戴。$7$點擊滑鼠右鍵使用。</t>
  </si>
  <si>
    <t>面飾‧圓框眼鏡</t>
  </si>
  <si>
    <t>面飾‧金色圓框眼鏡</t>
  </si>
  <si>
    <t>復古的金色搭配可愛的圓型外框，絕對是必備的時尚配件！$7$點擊滑鼠右鍵使用。</t>
  </si>
  <si>
    <t>面飾‧迷糊圓框眼鏡</t>
  </si>
  <si>
    <t>戴上之後總讓人有股頭暈暈的感覺，迷迷糊糊的摸不清方向。$7$點擊滑鼠右鍵使用。</t>
  </si>
  <si>
    <t>武器‧鎖匙鐘槌(三天版)</t>
  </si>
  <si>
    <t>雪白銀亮的魔幻鐘槌，似乎有著一股魔力，即將帶領你前往一場不思議的戰鬥！$12$非戰鬥時任意武器皆可顯示此時裝外觀，但戰鬥時僅有使用大槌武器才可顯示此時裝外觀。</t>
  </si>
  <si>
    <t>武器‧鎖匙鐘槌</t>
  </si>
  <si>
    <t>武器‧魔幻鎖匙鐘槌</t>
  </si>
  <si>
    <t>綴滿了彩色寶石的魔幻鐘槌，正在不停的滴答、滴答擺動著，潛藏著一股魔力，似乎是前往不思議世界的鎖匙呢！$12$非戰鬥時任意武器皆可顯示此時裝外觀，但戰鬥時僅有使用大槌武器才可顯示此時裝外觀。</t>
  </si>
  <si>
    <t>服飾‧戰神呂布(男)(三天版)</t>
  </si>
  <si>
    <t>呂布所著用的戰袍，穿戴起來霸氣十足。$7$點擊滑鼠右鍵使用。</t>
  </si>
  <si>
    <t>服飾‧戰神呂布(男)</t>
  </si>
  <si>
    <t>手染服飾．戰神呂布(男)</t>
  </si>
  <si>
    <t>三國時期呂布所著用的金鎧戰袍，穿戴時彷彿充滿著火焰的能量，能夠驍勇破敵，所向披靡。$7$點擊滑鼠右鍵使用。</t>
  </si>
  <si>
    <t>服飾‧閉月貂蟬(女)(三天版)</t>
  </si>
  <si>
    <t>貂蟬所著用的華服，美麗精緻，給人一種雍容華貴的感覺。$7$點擊滑鼠右鍵使用。</t>
  </si>
  <si>
    <t>服飾‧閉月貂蟬(女)</t>
  </si>
  <si>
    <t>手染服飾‧閉月貂蟬(女)</t>
  </si>
  <si>
    <t>東方傳說美人之一，貂蟬所著用的華服，穿戴後十分明亮動人，彷彿有著連月亮都比不過的美艷。$7$點擊滑鼠右鍵使用。</t>
  </si>
  <si>
    <t>頭飾‧呂布羽冠(三天版)</t>
  </si>
  <si>
    <t>傳聞為呂布的翎子頭冠，為能征善戰的武將所配戴。</t>
  </si>
  <si>
    <t>頭飾‧呂布羽冠</t>
  </si>
  <si>
    <t>手染頭飾‧呂布羽冠</t>
  </si>
  <si>
    <t>東方神將呂布所配戴的華麗頭冠，傳聞由鳳凰的雉羽所製成，充滿著火焰的能量。</t>
  </si>
  <si>
    <t>髮型‧貂蟬髮髻(女)(三天版)</t>
  </si>
  <si>
    <t>貂蟬的髮髻，有著花朵與珠鍊點綴著，美麗又精緻。</t>
  </si>
  <si>
    <t>髮型‧貂蟬髮髻(女)</t>
  </si>
  <si>
    <t>手染髮型‧貂蟬髮髻(女)</t>
  </si>
  <si>
    <t>貂蟬的華麗髮髻，有著精緻的蝴蝶以及珍珠點綴，花朵散落在髮絲間，十分美艷動人。</t>
  </si>
  <si>
    <t>覺醒心得‧露娜</t>
  </si>
  <si>
    <t>記載著使「月光獵神‧露娜」覺醒的秘藏心得，是相當珍貴的書籍。$7$使用後可以獲得 1 點「月光獵神‧露娜」的覺醒心得。$7$60點覺醒心得可開啟夥伴「月光獵神‧露娜」。-------------------------------------------$7$《輔助效果》$2$夜光琴弦 I露娜參與戰鬥時，獲得月神的神秘之力。攻擊值提高 4%防禦值提高 4%穿透值提高 4%爆擊值提高 4%-------------------------------------------$7$每階星級所需覺醒心得點數一星　60 點二星　60 點三星　60 點四星　70 點五星　90 點</t>
  </si>
  <si>
    <t>重裝機甲(三天版)</t>
  </si>
  <si>
    <t>來自未來的重裝機甲，擁有極高的人工智慧體系。</t>
  </si>
  <si>
    <t>重裝機甲</t>
  </si>
  <si>
    <t>來自未來的重裝機甲，擁有極高的人工智慧體系。$7$此物品可以收藏</t>
  </si>
  <si>
    <t>煉獄‧重裝機甲</t>
  </si>
  <si>
    <t>具有高智能的思考能力，擁有極致的速度和優秀的戰鬥技巧，誕生於煉獄的未來機甲。$7$此物品可以收藏</t>
  </si>
  <si>
    <t>蒼穹‧重裝機甲</t>
  </si>
  <si>
    <t>具有高智能的思考能力，擁有極致的速度和優秀的戰鬥技巧，翱翔於蒼穹的未來機甲。$7$此物品可以收藏</t>
  </si>
  <si>
    <t>面飾‧蜂蜜鬆餅(三天版)</t>
  </si>
  <si>
    <t>剛烤好的美味鬆餅，淋上蜂蜜搭配，實在是太滿足了！$7$點擊滑鼠右鍵使用。</t>
  </si>
  <si>
    <t>面飾‧蜂蜜鬆餅</t>
  </si>
  <si>
    <t>面飾‧莓果冰淇淋鬆餅</t>
  </si>
  <si>
    <t>外皮酥脆內層香軟的美味鬆餅，搭配上新鮮莓果和冰淇淋，絕對能夠滿足你的味蕾！$7$點擊滑鼠右鍵使用。</t>
  </si>
  <si>
    <t>背飾‧幻蝶翅膀(三天版)</t>
  </si>
  <si>
    <t>華麗精緻的蝴蝶羽翼，非常的珍貴稀有。$7$點擊滑鼠右鍵使用。</t>
  </si>
  <si>
    <t>背飾‧幻蝶翅膀</t>
  </si>
  <si>
    <t>背飾‧紫金幻蝶翅膀</t>
  </si>
  <si>
    <t>絕美的雕花金邊，高貴又華麗的蝶翼，似乎有著一股迷幻的能量。$7$點擊滑鼠右鍵使用。</t>
  </si>
  <si>
    <t>背飾‧湛藍幻蝶翅膀</t>
  </si>
  <si>
    <t>絕美的雕花銀邊，高貴又華麗的蝶翼，似乎有著一股迷幻的能量。$7$點擊滑鼠右鍵使用。</t>
  </si>
  <si>
    <t>武器‧極光電鋸(三天版)</t>
  </si>
  <si>
    <t>殺傷力極強的光速電鋸，破壞力不容小覷！$12$非戰鬥時任意武器皆可顯示此時裝外觀，但戰鬥時僅有使用大劍武器才可顯示此時裝外觀。$12$按「U」鍵或透過快捷建設置可以切換武器的變形狀態。</t>
  </si>
  <si>
    <t>武器‧極光電鋸</t>
  </si>
  <si>
    <t>武器‧幻魔極光電鋸</t>
  </si>
  <si>
    <t>充滿著強大的魔光能量，來自未來的高科技電鋸，有著鋸斷一切阻礙的破壞力！$12$非戰鬥時任意武器皆可顯示此時裝外觀，但戰鬥時僅有使用大劍武器才可顯示此時裝外觀。$12$按「U」鍵或透過快捷建設置可以切換武器的變形狀態。</t>
  </si>
  <si>
    <t>戰鎧霸王龍(三天版)</t>
  </si>
  <si>
    <t>戰鎧霸王龍</t>
  </si>
  <si>
    <t>焰火‧戰鎧霸王龍</t>
  </si>
  <si>
    <t>有著焰火之力的特級暴龍，身上鑲戴著堅不可摧的稀有金屬，嗜血成性，為天生的獵殺者。$7$此物品可以收藏</t>
  </si>
  <si>
    <t>冰晶‧戰鎧霸王龍</t>
  </si>
  <si>
    <t>有著冰凍之力的特級暴龍，身上鑲戴著堅不可摧的稀有金屬，嗜血成性，為天生的獵殺者。$7$此物品可以收藏</t>
  </si>
  <si>
    <t>服飾‧小萌獅套裝(男)(三天版)</t>
  </si>
  <si>
    <t>依照小獅子造型所設計出的玩偶套裝，萌萌的超可愛！$7$點擊滑鼠右鍵使用。</t>
  </si>
  <si>
    <t>服飾‧小萌獅套裝(男)</t>
  </si>
  <si>
    <t>服飾．楓糖小萌獅套裝(男)</t>
  </si>
  <si>
    <t>無敵的萬獸之王，這次變身成為可愛的楓糖色小萌獅，要來攻佔你的心！$7$點擊滑鼠右鍵使用。</t>
  </si>
  <si>
    <t>服飾‧奶油小白獅套裝(男)</t>
  </si>
  <si>
    <t>無敵的萬獸之王，這次變身成為可愛的奶油色小白獅，要來攻佔你的心！$7$點擊滑鼠右鍵使用。</t>
  </si>
  <si>
    <t>服飾‧小萌獅套裝(女)(三天版)</t>
  </si>
  <si>
    <t>服飾‧小萌獅套裝(女)</t>
  </si>
  <si>
    <t>服飾．楓糖小萌獅套裝(女)</t>
  </si>
  <si>
    <t>服飾‧奶油小白獅套裝(女)</t>
  </si>
  <si>
    <t>頭飾‧小萌獅頭罩(男)(三天版)</t>
  </si>
  <si>
    <t>依照小獅子造型所設計出的玩偶頭罩，萌萌的超可愛！</t>
  </si>
  <si>
    <t>頭飾‧小萌獅頭罩(男)</t>
  </si>
  <si>
    <t>頭飾‧楓糖小萌獅頭罩(男)</t>
  </si>
  <si>
    <t>無敵的萬獸之王，這次變身成為可愛的楓糖色小萌獅，要來攻佔你的心！</t>
  </si>
  <si>
    <t>頭飾‧奶油小白獅頭罩(男)</t>
  </si>
  <si>
    <t>無敵的萬獸之王，這次變身成為可愛的奶油色小白獅，要來攻佔你的心！</t>
  </si>
  <si>
    <t>頭飾‧小萌獅頭罩(女)(三天版)</t>
  </si>
  <si>
    <t>頭飾‧小萌獅頭罩(女)</t>
  </si>
  <si>
    <t>頭飾‧楓糖小萌獅頭罩(女)</t>
  </si>
  <si>
    <t>頭飾‧奶油小白獅頭罩(女)</t>
  </si>
  <si>
    <t>服飾‧復仇者尤里希斯(男)(三天版)</t>
  </si>
  <si>
    <t>仿製響尾蛇之牙團長所著用的鎧甲，重新染色設計的套裝。$7$點擊滑鼠右鍵使用。</t>
  </si>
  <si>
    <t>服飾‧復仇者尤里希斯(男)</t>
  </si>
  <si>
    <t>手染服飾．復仇者尤里希斯(男)</t>
  </si>
  <si>
    <t>專為尤里希斯所設計的重鎧套裝，有著響尾蛇之牙團長的霸氣，也象徵著復仇者的歸來。$7$點擊滑鼠右鍵使用。</t>
  </si>
  <si>
    <t>面飾‧小黑貓奶嘴(三天版)</t>
  </si>
  <si>
    <t>可愛的奶嘴做成萌萌的小貓咪造型，無敵療癒！$7$點擊滑鼠右鍵使用。</t>
  </si>
  <si>
    <t>面飾‧小黑貓奶嘴</t>
  </si>
  <si>
    <t>面飾‧小白貓奶嘴</t>
  </si>
  <si>
    <t>萌萌的小白貓咪造型奶嘴，似乎有種回到小時候的感覺！$7$點擊滑鼠右鍵使用。</t>
  </si>
  <si>
    <t>獵鷹(三天版)</t>
  </si>
  <si>
    <t>性格兇猛的獵鷹，有著強勁的腿與爪力，能夠瞬間粉碎敵人的身軀。</t>
  </si>
  <si>
    <t>獵鷹</t>
  </si>
  <si>
    <t>性格兇猛的獵鷹，有著強勁的腿與爪力，能夠瞬間粉碎敵人的身軀。$7$此物品可以收藏</t>
  </si>
  <si>
    <t>雷霆獵鷹</t>
  </si>
  <si>
    <t>稀有的特級獵鷹，極其敏銳，擁有雷霆般的速度與雷火的能力。$7$此物品可以收藏</t>
  </si>
  <si>
    <t>白翎獵鷹</t>
  </si>
  <si>
    <t>稀有的特級獵鷹，傳聞其白翎為神聖的象徵，擁有重生的能力。$7$此物品可以收藏</t>
  </si>
  <si>
    <t>服飾‧勁舞之星(男)(三天版)</t>
  </si>
  <si>
    <t>閃亮的街頭造型，超級帥氣，快穿上它一起來熱舞吧！$7$點擊滑鼠右鍵使用。</t>
  </si>
  <si>
    <t>服飾‧勁舞之星(男)</t>
  </si>
  <si>
    <t>手染服飾．勁舞之星(男)</t>
  </si>
  <si>
    <t>超級帥氣的街頭造型，搭配閃耀的星光圖案，動動你的身體，一起來熱舞吧！$7$點擊滑鼠右鍵使用。</t>
  </si>
  <si>
    <t>服飾‧動感甜心(女)(三天版)</t>
  </si>
  <si>
    <t>閃亮的造型球衣，超級可愛，快穿上它一起來熱舞吧！$7$點擊滑鼠右鍵使用。</t>
  </si>
  <si>
    <t>服飾‧動感甜心(女)</t>
  </si>
  <si>
    <t>手染服飾‧動感甜心(女)</t>
  </si>
  <si>
    <t>超級可愛的造型球衣，搭配閃耀的星光圖案，甜美又有活力，一起來熱舞吧！$7$點擊滑鼠右鍵使用。</t>
  </si>
  <si>
    <t>髮型‧勁舞之星(男)(三天版)</t>
  </si>
  <si>
    <t>潮流設計的髮型，搭配時尚的頭巾，勁舞的裝扮無敵帥氣！</t>
  </si>
  <si>
    <t>髮型‧勁舞之星(男)</t>
  </si>
  <si>
    <t>手染髮型‧勁舞之星(男)</t>
  </si>
  <si>
    <t>抓好今天的髮型，再綁上時尚的頭巾，無敵帥氣的勁舞裝扮完成！</t>
  </si>
  <si>
    <t>髮型‧動感甜心(女)(三天版)</t>
  </si>
  <si>
    <t>雙馬尾搭配上可愛的棒球帽，萌萌的熱舞裝扮無敵可愛！</t>
  </si>
  <si>
    <t>髮型‧動感甜心(女)</t>
  </si>
  <si>
    <t>手染髮型‧動感甜心(女)</t>
  </si>
  <si>
    <t>綁好雙馬尾，戴上棒球帽，最後別上閃閃發亮的心型耳環，無敵可愛的甜心裝扮完成！</t>
  </si>
  <si>
    <t>背飾‧神滅劍翼(三天版)</t>
  </si>
  <si>
    <t>流傳於古老時代的神兵劍翼，蘊含著強大的力量。$7$點擊滑鼠右鍵使用。</t>
  </si>
  <si>
    <t>背飾‧神滅劍翼</t>
  </si>
  <si>
    <t>背飾‧紅蓮神滅劍翼</t>
  </si>
  <si>
    <t>由古代神祇所打造的劍翼，寄宿著燃燒一切的紅蓮之力。</t>
  </si>
  <si>
    <t>背飾‧幻光神滅劍翼</t>
  </si>
  <si>
    <t>由古代神祇所打造的劍翼，寄宿著破壞一切的幻光之力。$7$點擊滑鼠右鍵使用。</t>
  </si>
  <si>
    <t>繽紛香蕉船(三天版)</t>
  </si>
  <si>
    <t>坐在繽紛可口的香蕉船裡，再搭配上冰淇淋和餅乾，實在讓人無法抗拒！</t>
  </si>
  <si>
    <t>繽紛香蕉船</t>
  </si>
  <si>
    <t>坐在繽紛可口的香蕉船裡，再搭配上冰淇淋和餅乾，實在讓人無法抗拒！$7$此物品可以收藏</t>
  </si>
  <si>
    <t>巧克力繽紛香蕉船</t>
  </si>
  <si>
    <t>淋上巧克力醬的香蕉船，和甜而不膩的酥脆餅乾還有綿密的巧克力冰淇淋做搭配，真是太享受了！$7$此物品可以收藏</t>
  </si>
  <si>
    <t>草莓繽紛香蕉船</t>
  </si>
  <si>
    <t>淋上草莓醬的香蕉船，和甜而不膩的酥脆餅乾還有綿密的草莓冰淇淋做搭配，真是太享受了！$7$此物品可以收藏</t>
  </si>
  <si>
    <t>服飾‧秘銀聖鎧(男)(三天版)</t>
  </si>
  <si>
    <t>由稀有的秘銀金屬所打造而成鎧甲，十分罕見。$7$點擊滑鼠右鍵使用。</t>
  </si>
  <si>
    <t>服飾‧秘銀聖鎧(男)</t>
  </si>
  <si>
    <t>手染服飾．秘銀聖鎧(男)</t>
  </si>
  <si>
    <t>傳聞古老傳說中的英雄征戰時所穿過的神聖鎧甲，由神秘的秘銀金屬打造而成，擁有著擊敗一切邪惡的力量。$7$點擊滑鼠右鍵使用。</t>
  </si>
  <si>
    <t>服飾‧夢幻女僕(女)(三天版)</t>
  </si>
  <si>
    <t>到處都受歡迎的女僕裝扮，讓許多女孩子愛不釋手。$7$點擊滑鼠右鍵使用。</t>
  </si>
  <si>
    <t>服飾‧夢幻女僕(女)</t>
  </si>
  <si>
    <t>手染服飾‧夢幻女僕(女)</t>
  </si>
  <si>
    <t>可愛絕倫的女僕裝扮，服裝上搭配蝴蝶結和兔子造型設計，不管在哪都非常受歡迎。$7$點擊滑鼠右鍵使用。</t>
  </si>
  <si>
    <t>髮型‧女僕髮帶(女)(三天版)</t>
  </si>
  <si>
    <t>可愛的兔子造型和大蝴蝶結的設計，不管到哪都非常受歡迎！</t>
  </si>
  <si>
    <t>髮型‧女僕髮帶(女)</t>
  </si>
  <si>
    <t>手染髮型‧女僕髮帶(女)</t>
  </si>
  <si>
    <t>髮帶上的大蝴蝶結和可愛的兔子設計，再加上俏麗的雙馬尾，和女僕裝搭配可愛破表！</t>
  </si>
  <si>
    <t>面飾‧星糖巧克力甜甜圈(限定)</t>
  </si>
  <si>
    <t>背飾‧熊寶貝氣球(三天版)</t>
  </si>
  <si>
    <t>色彩繽紛的造型氣球，加上熊娃娃整體非常討人喜愛。$7$點擊滑鼠右鍵使用。</t>
  </si>
  <si>
    <t>背飾‧熊寶貝氣球</t>
  </si>
  <si>
    <t>背飾‧繽紛熊寶貝氣球</t>
  </si>
  <si>
    <t>有著繽紛的顏色跟各種造型，再加上一個可愛的熊娃娃，不管走到哪都能帶給大家歡樂的氣氛。$7$點擊滑鼠右鍵使用。</t>
  </si>
  <si>
    <t>髮型‧潮流前衛(男)(三天版)</t>
  </si>
  <si>
    <t>蓬鬆的帥氣潮流髮型，讓你永遠是眾人的焦點！</t>
  </si>
  <si>
    <t>髮型‧潮流前衛(男)</t>
  </si>
  <si>
    <t>手染髮型‧潮流前衛(男)</t>
  </si>
  <si>
    <t>前衛的髮型設計，再搭配時尚感十足的耳環，讓你不管在哪都是潮流的指標！</t>
  </si>
  <si>
    <t>髮型‧公主側馬尾(女)(三天版)</t>
  </si>
  <si>
    <t>俏皮的側邊馬尾，充滿青春活力並散發著甜美可愛氣息。</t>
  </si>
  <si>
    <t>髮型‧公主側馬尾(女)</t>
  </si>
  <si>
    <t>手染髮型‧公主側馬尾(女)</t>
  </si>
  <si>
    <t>公主般的側馬尾能夠突顯出女生甜美而優雅的氣質，再搭配上俏麗的蝴蝶結，讓你更充滿魅力。</t>
  </si>
  <si>
    <t>I80163</t>
  </si>
  <si>
    <t>覺醒心得‧小紅帽</t>
  </si>
  <si>
    <t>記載著使「噬神少女．小紅帽」覺醒的秘藏心得，是相當珍貴的書籍。$7$使用後可以獲得 1 點「噬神少女．小紅帽」的覺醒心得。$7$60點覺醒心得可開啟夥伴「噬神少女．小紅帽」。-------------------------------------------$7$《輔助效果》$2$少女祈禱 I小紅帽參與戰鬥時，獲得少女的噬神之力。攻擊值提高 4%防禦值提高 4%穿透值提高 4%爆擊值提高 4%-------------------------------------------$7$每階星級所需覺醒心得點數一星　60 點二星　60 點三星　60 點四星　70 點五星　90 點</t>
  </si>
  <si>
    <t>武器‧和風紙傘(三天版)</t>
  </si>
  <si>
    <t>來自遙遠東方國度的傳統紙傘，既美觀又實用。$12$非戰鬥時任意武器皆可顯示此時裝外觀，但戰鬥時僅有使用特定武器才可顯示此時裝外觀。$7$戰鬥時可顯示外觀的武器：太刀。</t>
  </si>
  <si>
    <t>武器‧和風紙傘</t>
  </si>
  <si>
    <t>武器‧落櫻和風紙傘</t>
  </si>
  <si>
    <t>傳說中遙遠東方國度的驅邪巫女所使用的紙傘，傘本身殘留著巫女的純淨魔力，並且不時有櫻花飄落。$12$非戰鬥時任意武器皆可顯示此時裝外觀，但戰鬥時僅有使用特定武器才可顯示此時裝外觀。$7$戰鬥時可顯示外觀的武器：太刀。</t>
  </si>
  <si>
    <t>面飾‧歌舞伎面具(三天版)</t>
  </si>
  <si>
    <t>在東方異國中專為歌舞伎設計的常用面具。$7$點擊滑鼠右鍵使用。</t>
  </si>
  <si>
    <t>面飾‧歌舞伎面具</t>
  </si>
  <si>
    <t>面飾‧慶典歌舞伎面具</t>
  </si>
  <si>
    <t>於東方異國慶典用的歌舞伎面具，是許多有名的歌舞伎名人所配帶過的款式。$7$點擊滑鼠右鍵使用。</t>
  </si>
  <si>
    <t>K30061</t>
  </si>
  <si>
    <t>K30062</t>
  </si>
  <si>
    <t>服飾‧盛夏泳裝(男)(三天版)</t>
  </si>
  <si>
    <t>輕便有型的泳裝，在這炎炎夏日的海邊是男生不可或缺的裝扮之一。$7$點擊滑鼠右鍵使用。</t>
  </si>
  <si>
    <t>服飾‧盛夏泳裝(男)</t>
  </si>
  <si>
    <t>K30063</t>
  </si>
  <si>
    <t>手染服飾．盛夏泳裝(男)</t>
  </si>
  <si>
    <t>泳裝上有型的海浪造型紋路與輕便的服裝設計，再搭上夾腳拖鞋，是最適合在這夏天海灘上的裝扮。$7$點擊滑鼠右鍵使用。</t>
  </si>
  <si>
    <t>K30060</t>
  </si>
  <si>
    <t>服飾‧盛夏泳裝(女)(三天版)</t>
  </si>
  <si>
    <t>漂亮又可愛的泳裝，在這炎炎夏日的海邊是女生不可或缺的裝扮之一。$7$點擊滑鼠右鍵使用。</t>
  </si>
  <si>
    <t>服飾‧盛夏泳裝(女)</t>
  </si>
  <si>
    <t>手染服飾‧盛夏泳裝(女)</t>
  </si>
  <si>
    <t>可愛的蝴蝶結造型與裙襬的荷葉邊設計，再搭上漂亮的花朵涼鞋，是最適合在這夏天海灘上的裝扮。$7$點擊滑鼠右鍵使用。</t>
  </si>
  <si>
    <t>服飾‧學生泳裝(女)(三天版)</t>
  </si>
  <si>
    <t>專為校園的女學生所設計的學生泳裝。$7$點擊滑鼠右鍵使用。</t>
  </si>
  <si>
    <t>服飾‧學生泳裝(女)</t>
  </si>
  <si>
    <t>手染服飾‧學生泳裝(女)</t>
  </si>
  <si>
    <t>為校園女學生的專用泳裝，保守緊身的連身泳衣意外的突顯了好身材。$7$點擊滑鼠右鍵使用。</t>
  </si>
  <si>
    <t>K10155</t>
  </si>
  <si>
    <t>頭飾‧夏日海灘草帽(三天版)</t>
  </si>
  <si>
    <t>遮陽又透風的草帽，為炎炎夏日的必備配件之一。</t>
  </si>
  <si>
    <t>頭飾‧夏日海灘草帽</t>
  </si>
  <si>
    <t>K10140</t>
  </si>
  <si>
    <t>K10156</t>
  </si>
  <si>
    <t>手染頭飾‧夏日海灘草帽</t>
  </si>
  <si>
    <t>在炎熱的夏日中戴上透氣的海灘草帽，能夠遮住刺眼又炎熱的陽光，又能達到良好的防曬效果。</t>
  </si>
  <si>
    <t>K10153</t>
  </si>
  <si>
    <t>頭飾‧氣質海灘草帽(三天版)</t>
  </si>
  <si>
    <t>遮陽又透風的漂亮花朵草帽，為炎炎夏日的必備配件之一。</t>
  </si>
  <si>
    <t>頭飾‧氣質海灘草帽</t>
  </si>
  <si>
    <t>K10154</t>
  </si>
  <si>
    <t>手染頭飾‧氣質海灘草帽</t>
  </si>
  <si>
    <t>十分受歡迎的遮陽草帽，遮陽又透風的設計令人感受格外清涼，上頭的花朵又增添了幾分夏日風情。</t>
  </si>
  <si>
    <t>W33801</t>
  </si>
  <si>
    <t>W34101</t>
  </si>
  <si>
    <t>武器‧魔法星杖(三天版)</t>
  </si>
  <si>
    <t>匯集了星辰魔力的法杖，傳聞為天界的聖物。$12$非戰鬥時任意武器皆可顯示此時裝外觀，但戰鬥時僅有使用特定武器才可顯示此時裝外觀。$7$戰鬥時可顯示外觀的武器：法杖、大劍、大鎚。</t>
  </si>
  <si>
    <t>6;12;2;;;;;</t>
  </si>
  <si>
    <t>武器‧魔法星杖</t>
  </si>
  <si>
    <t>武器‧聖羽魔法星杖</t>
  </si>
  <si>
    <t>天界所流傳下來的聖物，杖中心的星型寶石流動著神聖的魔力，唯有天使認可之人才能使用。$12$非戰鬥時任意武器皆可顯示此時裝外觀，但戰鬥時僅有使用特定武器才可顯示此時裝外觀。$7$戰鬥時可顯示外觀的武器：法杖、大劍、大鎚。</t>
  </si>
  <si>
    <t>W33901</t>
  </si>
  <si>
    <t>武器‧碧藍魔法星杖</t>
  </si>
  <si>
    <t>天界所流傳下來的聖物，杖中心的星型寶石流動著星辰的力量，唯有天使認可之人才能使用。$12$非戰鬥時任意武器皆可顯示此時裝外觀，但戰鬥時僅有使用特定武器才可顯示此時裝外觀。$7$戰鬥時可顯示外觀的武器：法杖、大劍、大鎚。</t>
  </si>
  <si>
    <t>K10141</t>
  </si>
  <si>
    <t>K10164</t>
  </si>
  <si>
    <t>面飾‧棉花糖(三天版)</t>
  </si>
  <si>
    <t>軟綿綿又蓬鬆的棉花糖，讓人吃了還想再吃！$7$點擊滑鼠右鍵使用。</t>
  </si>
  <si>
    <t>面飾‧棉花糖</t>
  </si>
  <si>
    <t>K10142</t>
  </si>
  <si>
    <t>K10165</t>
  </si>
  <si>
    <t>面飾‧熊熊棉花糖</t>
  </si>
  <si>
    <t>可愛造型的熊熊棉花糖，吃起來軟綿綿又甜在心裡的幸福滋味，絕對讓你回味無窮。$7$點擊滑鼠右鍵使用。</t>
  </si>
  <si>
    <t>K30064</t>
  </si>
  <si>
    <t>服飾‧精緻燕尾禮服(男)(三天版)</t>
  </si>
  <si>
    <t>帥氣精緻的燕尾禮服，與重要的另一半步入禮堂時是最不可或缺的服裝。$7$點擊滑鼠右鍵使用。</t>
  </si>
  <si>
    <t>服飾‧精緻燕尾禮服(男)</t>
  </si>
  <si>
    <t>K30065</t>
  </si>
  <si>
    <t>手染服飾．精緻燕尾禮服(男)</t>
  </si>
  <si>
    <t>在人生最重要的時刻與生命中最重要的人步入禮堂時，穿著最精緻又正式的燕尾禮服絕對是你的不二選擇！$7$點擊滑鼠右鍵使用。</t>
  </si>
  <si>
    <t>服飾‧夢幻公主婚紗(女)(三天版)</t>
  </si>
  <si>
    <t>甜美的夢幻公主婚紗，與重要的另一半步入禮堂時是最不可或缺的服裝。$7$點擊滑鼠右鍵使用。</t>
  </si>
  <si>
    <t>服飾‧夢幻公主婚紗(女)</t>
  </si>
  <si>
    <t>手染服飾‧夢幻公主婚紗(女)</t>
  </si>
  <si>
    <t>在人生最重要的時刻與生命中最重要的人步入禮堂時，穿著最夢幻又甜美的公主婚紗絕對是你的不二選擇！$7$點擊滑鼠右鍵使用。</t>
  </si>
  <si>
    <t>K10143</t>
  </si>
  <si>
    <t>K10157</t>
  </si>
  <si>
    <t>髮型‧夢幻公主皇冠(女)(三天版)</t>
  </si>
  <si>
    <t>夢幻般的公主打扮，在與另一半步入禮堂時顯得既甜美又可愛。</t>
  </si>
  <si>
    <t>髮型‧夢幻公主皇冠(女)</t>
  </si>
  <si>
    <t>K10144</t>
  </si>
  <si>
    <t>K10158</t>
  </si>
  <si>
    <t>手染髮型‧夢幻公主皇冠(女)</t>
  </si>
  <si>
    <t>可愛的蝴蝶結和小花裝飾的甜美公主造型，再戴上精緻的寶石皇冠，在與重要的另一半步入禮堂時更襯托出新娘出眾的外表。</t>
  </si>
  <si>
    <t>覺醒心得‧澪</t>
  </si>
  <si>
    <t>記載著使「晨露精靈．澪」覺醒的秘藏心得，是相當珍貴的書籍。$7$使用後可以獲得 1 點「晨露精靈．澪」的覺醒心得。$7$60點覺醒心得可開啟夥伴「晨露精靈．澪」。-------------------------------------------$7$《輔助效果》$2$晨露之力 I澪參與戰鬥時，獲得精靈的晨露之力。攻擊值提高 4%防禦值提高 4%穿透值提高 4%爆擊值提高 4%-------------------------------------------$7$每階星級所需覺醒心得點數一星　60 點二星　60 點三星　60 點四星　70 點五星　90 點</t>
  </si>
  <si>
    <t>服飾‧疾風武者(男)(三天版)</t>
  </si>
  <si>
    <t>集帥氣於一身的武人套裝，金屬盔甲與服裝的搭配非常好看。$7$點擊滑鼠右鍵使用。</t>
  </si>
  <si>
    <t>背飾‧英倫搖滾電吉他(限定)</t>
  </si>
  <si>
    <t>背飾‧白銀魔法使翅膀(限定)</t>
  </si>
  <si>
    <t>頭飾‧聖潔天使髮夾(限定)</t>
  </si>
  <si>
    <t>服飾‧學員水手服(男)(七天版)</t>
  </si>
  <si>
    <t>服飾‧學員水手服(女)(七天版)</t>
  </si>
  <si>
    <t>背飾‧妖精翅膀(七天版)</t>
  </si>
  <si>
    <t>梅花豬的召喚笛(三天版)</t>
  </si>
  <si>
    <t>FP商品福袋獲得</t>
  </si>
  <si>
    <t>活動兌換</t>
  </si>
  <si>
    <t>未定</t>
  </si>
  <si>
    <t>可能用於遊戲掉落</t>
  </si>
  <si>
    <t>超高階裝備改造卷</t>
  </si>
  <si>
    <t>0;50;1;1;;;;</t>
  </si>
  <si>
    <t>超高階裝備改造卷(限定)</t>
  </si>
  <si>
    <t>TEST美版商城操作用品項</t>
  </si>
  <si>
    <t>美版商城任務道具</t>
  </si>
  <si>
    <t>黃金魚龍</t>
  </si>
  <si>
    <t>火影九尾白背熊</t>
  </si>
  <si>
    <t>隱蛙</t>
  </si>
  <si>
    <t>美版變色時裝(男)</t>
  </si>
  <si>
    <t>TIP待填</t>
  </si>
  <si>
    <t>美版變色時裝(女)</t>
  </si>
  <si>
    <t>覺醒心得．森之魔女潘朵拉</t>
  </si>
  <si>
    <t>Undefined頭飾‧聖潔天使髮夾(限定)</t>
  </si>
  <si>
    <t>Undefined背飾‧雪白小天使翅膀(限定)</t>
  </si>
  <si>
    <t>$15$Move SPD +50%Tooltip:59586</t>
  </si>
  <si>
    <t>傳說中天界大戰所遺留下來的聖兵器之一，由天使加護的大劍揮舞起來能呼喚神風助陣，掃蕩所有阻礙。$12$非戰鬥時任意武器皆可顯示此時裝外觀，但戰鬥時僅有使用特定武器才可顯示此時裝外觀。$7$戰鬥時可顯示外觀的武器：大劍。</t>
  </si>
  <si>
    <t>福袋兌換券(綠)</t>
  </si>
  <si>
    <t>兌換Lucky Bag with Head or Face Costumes (Orange)</t>
  </si>
  <si>
    <t>福袋兌換券(青銅色)</t>
  </si>
  <si>
    <t>兌換Lucky Bag with Body Costumes (Blue)</t>
  </si>
  <si>
    <t>福袋兌換券(銀)</t>
  </si>
  <si>
    <t>兌換Lucky Bag with 50% Mounts</t>
  </si>
  <si>
    <t>福袋兌換券(金)</t>
  </si>
  <si>
    <t>兌換Lucky Bag Weapon Costume (Blue)</t>
  </si>
  <si>
    <t>搶先儲值禮</t>
  </si>
  <si>
    <t>$7$點擊滑鼠右鍵使用可獲得下列物品：$47$梅花豬召喚哨子x1$47$200點招待點數(限定)x1</t>
  </si>
  <si>
    <t xml:space="preserve">小額好禮包 </t>
  </si>
  <si>
    <t>$7$點擊滑鼠右鍵使用可獲得下列物品：$47$學員水手服兌換券x1</t>
  </si>
  <si>
    <t>千變萬化包</t>
  </si>
  <si>
    <t>$7$點擊滑鼠右鍵使用可獲得下列物品：$47$學員水手服兌換券x1$47$背飾‧搖滾電吉他x1</t>
  </si>
  <si>
    <t>尊爵大禮包</t>
  </si>
  <si>
    <t>$7$點擊滑鼠右鍵使用可獲得下列物品：$47$學員水手服兌換券x1$47$背飾‧搖滾電吉他x1$47$蹦跳羊咩咩x1</t>
  </si>
  <si>
    <t>活動好禮</t>
  </si>
  <si>
    <t>$7$點擊滑鼠右鍵使用可獲得活動神秘好禮。</t>
  </si>
  <si>
    <t>7-11‧狩獵補給禮盒</t>
  </si>
  <si>
    <t>內含7-11狩獵補給好禮。$7$點擊滑鼠右鍵使用可獲得下列物品其中之一：$47$HP強力藥劑(限定)x1$47$1階祕寶護符(限定)x1$47$世界號角(限定)x1</t>
  </si>
  <si>
    <t>7-11‧熱血狩獵禮盒</t>
  </si>
  <si>
    <t>內含7-11熱血狩獵好禮。$7$點擊滑鼠右鍵使用可獲得下列物品其中之一：$47$面飾‧橘色幸運咬草x1$47$幸運徽章(限定)x1$47$經驗加成徽章(限定)x1$47$原地復活龍晶(限定)x1$47$高階改造卷(限定)x1$47$倉庫呼喚卡(限定)x1$47$拍賣場呼喚卡(限定)x1$47$鑄造工匠呼喚卡(限定)x1</t>
  </si>
  <si>
    <t>捷達威‧狩龍應援禮盒</t>
  </si>
  <si>
    <t>內含捷達威狩龍應援好禮。$7$點擊滑鼠右鍵使用可獲得下列物品其中之一：$47$原地復活龍晶(限定)x1$47$高階改造卷(限定)x1$47$倉庫呼喚卡(限定)x1$47$拍賣場呼喚卡(限定)x1$47$鑄造工匠呼喚卡(限定)x1$47$HP強力藥劑(限定)x1$47$1階祕寶護符(限定)x1$47$世界號角(限定)x1</t>
  </si>
  <si>
    <t>未鑑定的狩獵冥想寶珠</t>
  </si>
  <si>
    <t>$7$點擊滑鼠右鍵使用可獲得下列物品：$47$狩獵冥想寶珠x1</t>
  </si>
  <si>
    <t>未鑑定的狩獵冥想寶珠(限定)</t>
  </si>
  <si>
    <t>$7$點擊滑鼠右鍵使用可獲得下列物品：$47$狩獵冥想寶珠(限定)x1</t>
  </si>
  <si>
    <t>時裝染色劑福袋</t>
  </si>
  <si>
    <t>裝有各式時裝染色劑的福袋，染色劑能將可以染色的頭飾與服飾時裝染色。$7$點擊滑鼠右鍵使用可獲得下列物品其中之一：$47$時裝染色劑．卡其 x1、咖啡 x1、酒紅 x1$47$深紅 x1、紅 x1、桃紅 x1、櫻粉 x1、$47$粉紅 x1、珊瑚粉 x1、藍綠 x1、深綠 x1$47$$淡綠 x1、蘋果綠 x1、淡黃 x1、黃 x1$47$橘黃 x1、橘 x1、天空藍 x1、寶藍 x1$47$深藍 x1、深紫 x1、淡紫 x1、紫羅蘭 x1$47$黑 x1、白 x1</t>
  </si>
  <si>
    <t>時裝染色劑福袋(限定)</t>
  </si>
  <si>
    <t>裝有各式時裝染色劑的福袋，染色劑能將可以染色的頭飾與服飾時裝染色。$7$點擊滑鼠右鍵使用可獲得下列物品其中之一：$47$(限定)時裝染色劑．卡其 x1、咖啡 x1$47$酒紅 x1、深紅 x1、紅 x1、桃紅 x1$47$櫻粉 x1、粉紅 x1、珊瑚粉 x1、藍綠 x1$47$深綠 x1、淡綠 x1、蘋果綠 x1、淡黃 x1$47$黃 x1、橘黃 x1、橘 x1、天空藍 x1$47$寶藍 x1、深藍 x1、深紫 x1、淡紫 x1$47$紫羅蘭 x1、黑 x1、白 x1</t>
  </si>
  <si>
    <t>未鑑定的學員水手服(男)</t>
  </si>
  <si>
    <t>$7$點擊滑鼠右鍵使用可獲得下列物品：$47$服飾‧學員水手服(男)x1</t>
  </si>
  <si>
    <t>未鑑定的學員水手服(女)</t>
  </si>
  <si>
    <t>$7$點擊滑鼠右鍵使用可獲得下列物品：$47$服飾‧學員水手服(女)x1</t>
  </si>
  <si>
    <t>搖滾電吉他禮盒(背飾)</t>
  </si>
  <si>
    <t>可演奏熱血搖滾樂的樂器組盒，能在活動中炒熱氣氛。$7$點擊滑鼠右鍵使用可獲得下列物品其中之一：$47$背飾‧龐克搖滾電吉他x1$47$背飾‧英倫搖滾電吉他x1$47$背飾‧搖滾電吉他x1$47$背飾‧搖滾電吉他(三天版)x1$47$2階祕寶護符x1$47$1階祕寶護符x2$47$10枚龍幣袋(限定)x2$47$倉庫呼喚卡x2$47$拍賣場呼喚卡x2$47$鑄造工匠呼喚卡x2$47$基礎裝備改造卷x4$47$HP強力藥劑x2</t>
  </si>
  <si>
    <t>貓耳髮夾禮袋(頭飾)</t>
  </si>
  <si>
    <t>毛絨可愛的貓耳髮夾，戴上去後彷彿可以聽得懂貓咪的語言。$7$點擊滑鼠右鍵使用可獲得下列物品其中之一：$47$夜色．貓耳髮夾x1$47$雪色．貓耳髮夾x1$47$貓耳髮夾x1$47$貓耳髮夾(三天版)x1$47$2階祕寶護符x1$47$1階祕寶護符x1$47$10枚龍幣袋(限定)x1$47$倉庫呼喚卡x1$47$拍賣場呼喚卡x1$47$鑄造工匠呼喚卡x1$47$基礎裝備改造卷x2$47$HP強力藥劑x1</t>
  </si>
  <si>
    <t>夜國之神寶盒(夥伴)</t>
  </si>
  <si>
    <t>來自東方的神祇，掌管夜之國度，十分喜愛美食，前來此地是為了尋找世界上最美味的食物。$7$點擊滑鼠右鍵使用可獲得下列物品其中之一：$47$覺醒心得‧月讀x65$47$覺醒心得‧月讀x25$47$覺醒心得‧月讀x15$47$覺醒心得‧月讀x10$47$覺醒心得‧月讀x1$47$2階祕寶護符x1$47$1階祕寶護符x2$47$10枚龍幣袋(限定)x2$47$倉庫呼喚卡x2$47$拍賣場呼喚卡x2$47$鑄造工匠呼喚卡x2$47$基礎裝備改造卷x4$47$HP強力藥劑x2</t>
  </si>
  <si>
    <t>朝氣學員水手服禮盒(服飾)</t>
  </si>
  <si>
    <t>狩獵學園的男生夏季制服，青春洋溢的水手服款式讓人朝氣十足。$7$點擊滑鼠右鍵使用可獲得下列物品其中之一：$47$手染服飾‧學員水手服(男)x1$47$服飾‧學員水手服(男)x1$47$服飾‧學員水手服(男)(三天版)x1$47$2階祕寶護符x1$47$1階祕寶護符x2$47$10枚龍幣袋(限定)x2$47$倉庫呼喚卡x2$47$拍賣場呼喚卡x2$47$鑄造工匠呼喚卡x2$47$基礎裝備改造卷x4$47$HP強力藥劑x2</t>
  </si>
  <si>
    <t>俏麗學員水手服禮盒(服飾)</t>
  </si>
  <si>
    <t>狩獵學園的女生夏季制服，青春洋溢的水手服款式讓人朝氣十足。$7$點擊滑鼠右鍵使用可獲得下列物品其中之一：$47$手染服飾‧學員水手服(女)x1$47$服飾‧學員水手服(女)x1$47$服飾‧學員水手服(女)(三天版)x1$47$2階祕寶護符x1$47$1階祕寶護符x2$47$10枚龍幣袋(限定)x2$47$倉庫呼喚卡x2$47$拍賣場呼喚卡x2$47$鑄造工匠呼喚卡x2$47$基礎裝備改造卷x4$47$HP強力藥劑x2</t>
  </si>
  <si>
    <t>蹦跳羊咩咩寶盒(座騎)</t>
  </si>
  <si>
    <t>溫馴的蹦跳羊，軟軟的羊毛像棉花糖一樣。$7$點擊滑鼠右鍵使用可獲得下列物品其中之一：$47$雪白蹦跳羊咩咩x1$47$櫻花蹦跳羊咩咩x1$47$蹦跳羊咩咩x1$47$蹦跳羊咩咩(三天版)x1$47$2階祕寶護符x1$47$1階祕寶護符x2$47$10枚龍幣袋(限定)x2$47$倉庫呼喚卡x2$47$拍賣場呼喚卡x2$47$鑄造工匠呼喚卡x2$47$基礎裝備改造卷x4$47$HP強力藥劑x2</t>
  </si>
  <si>
    <t>魔法使翅膀禮盒(背飾)</t>
  </si>
  <si>
    <t>寄宿著不可思議力量的翅膀，是你覺醒成為魔法使的象徵。$7$點擊滑鼠右鍵使用可獲得下列物品其中之一：$47$背飾‧櫻花魔法使翅膀x1$47$背飾‧白銀魔法使翅膀x1$47$背飾‧魔法使翅膀x1$47$背飾‧魔法使翅膀(三天版)x1$47$2階祕寶護符x1$47$1階祕寶護符x2$47$10枚龍幣袋(限定)x2$47$倉庫呼喚卡x2$47$拍賣場呼喚卡x2$47$鑄造工匠呼喚卡x2$47$基礎裝備改造卷x4$47$HP強力藥劑x2</t>
  </si>
  <si>
    <t>未鑑定的魔法使翅膀(背飾)</t>
  </si>
  <si>
    <t>$7$點擊滑鼠右鍵使用可獲得下列物品：$47$背飾‧魔法使翅膀x1</t>
  </si>
  <si>
    <t>糖果法杖禮盒(武器)</t>
  </si>
  <si>
    <t>棒棒糖的香甜令人著迷，但龍獸們似乎不大喜歡糖果的味道。$7$點擊滑鼠右鍵使用可獲得下列物品其中之一：$47$武器‧愛心糖果法杖x1$47$武器‧糖果法杖x1$47$武器‧糖果法杖(三天版)x1$47$2階祕寶護符x1$47$1階祕寶護符x2$47$10枚龍幣袋(限定)x2$47$倉庫呼喚卡x2$47$拍賣場呼喚卡x2$47$鑄造工匠呼喚卡x2$47$基礎裝備改造卷x4$47$HP強力藥劑x2</t>
  </si>
  <si>
    <t>蘇打冰棒禮袋(面飾)</t>
  </si>
  <si>
    <t>清涼無比的蘇打冰棒，是夏天永遠的人氣商品。$7$點擊滑鼠右鍵使用可獲得下列物品其中之一：$47$面飾‧布丁冰棒x1$47$面飾‧蘇打冰棒x1$47$面飾‧蘇打冰棒(三天版)x1$47$2階祕寶護符x1$47$1階祕寶護符x1$47$10枚龍幣袋(限定)x1$47$倉庫呼喚卡x1$47$拍賣場呼喚卡x1$47$鑄造工匠呼喚卡x1$47$基礎裝備改造卷x2$47$HP強力藥劑x1</t>
  </si>
  <si>
    <t>兔耳髮夾禮袋(頭飾)</t>
  </si>
  <si>
    <t>長長的兔耳髮夾，毛絨的外型令人喜愛。$7$點擊滑鼠右鍵使用可獲得下列物品其中之一：$47$頭飾‧聖潔兔耳髮夾x1$47$頭飾‧夜月兔耳髮夾x1$47$頭飾‧兔耳髮夾x1$47$頭飾‧兔耳髮夾(三天版)x1$47$2階祕寶護符x1$47$1階祕寶護符x1$47$10枚龍幣袋(限定)x1$47$倉庫呼喚卡x1$47$拍賣場呼喚卡x1$47$鑄造工匠呼喚卡x1$47$基礎裝備改造卷x2$47$HP強力藥劑x1</t>
  </si>
  <si>
    <t>神官服飾禮盒(服飾)</t>
  </si>
  <si>
    <t>侍奉神祇的神官所穿著的服裝，給人莊嚴的感覺。$7$點擊滑鼠右鍵使用可獲得下列物品其中之一：$47$手染服飾．神官服(男)x1$47$服飾‧神官服(男)x1$47$服飾‧神官服(男)(三天版)x1$47$2階祕寶護符x1$47$1階祕寶護符x2$47$10枚龍幣袋(限定)x2$47$倉庫呼喚卡x2$47$拍賣場呼喚卡x2$47$鑄造工匠呼喚卡x2$47$基礎裝備改造卷x4$47$HP強力藥劑x2</t>
  </si>
  <si>
    <t>巫女服飾禮盒(服飾)</t>
  </si>
  <si>
    <t>侍奉神祇的巫女所穿著的服裝，給人莊嚴的感覺。$7$點擊滑鼠右鍵使用可獲得下列物品其中之一：$47$手染服飾‧巫女服(女)x1$47$服飾‧巫女服(女)x1$47$服飾‧巫女服(女)(三天版)x1$47$2階祕寶護符x1$47$1階祕寶護符x2$47$10枚龍幣袋(限定)x2$47$倉庫呼喚卡x2$47$拍賣場呼喚卡x2$47$鑄造工匠呼喚卡x2$47$基礎裝備改造卷x4$47$HP強力藥劑x2</t>
  </si>
  <si>
    <t>10顆龍玉轉化石禮袋</t>
  </si>
  <si>
    <t>$7$點擊滑鼠右鍵使用可獲得下列物品：$47$龍玉轉化石x10$12$開啟禮袋後所獲得的龍玉轉化石不可交易。</t>
  </si>
  <si>
    <t>冰霜魔女寶盒(夥伴)</t>
  </si>
  <si>
    <t>來自異世界的魔女，出現的目標是給這個世界帶來恐懼與災難，卻在看見許多新奇的東西後忘得一乾二淨。$7$點擊滑鼠右鍵使用可獲得下列物品其中之一：$47$覺醒心得‧潘朵拉x65$47$覺醒心得‧潘朵拉x25$47$覺醒心得‧潘朵拉x15$47$覺醒心得‧潘朵拉x10$47$覺醒心得‧潘朵拉x1$47$2階祕寶護符x1$47$1階祕寶護符x2$47$10枚龍幣袋(限定)x2$47$倉庫呼喚卡x2$47$拍賣場呼喚卡x2$47$鑄造工匠呼喚卡x2$47$基礎裝備改造卷x4$47$HP強力藥劑x2</t>
  </si>
  <si>
    <t>學生眼鏡禮袋(面飾)</t>
  </si>
  <si>
    <t>時下流行的粗框眼鏡，輕輕鬆鬆就能轉換不同風格，百搭的基本款單品。$7$點擊滑鼠右鍵使用可獲得下列物品其中之一：$47$面飾‧亮麗紅框眼鏡x1$47$面飾‧知性黑框眼鏡x1$47$面飾‧學生眼鏡x1$47$面飾‧學生眼鏡(三天版)x1$47$2階祕寶護符x1$47$1階祕寶護符x1$47$10枚龍幣袋(限定)x1$47$倉庫呼喚卡x1$47$拍賣場呼喚卡x1$47$鑄造工匠呼喚卡x1$47$基礎裝備改造卷x2$47$HP強力藥劑x1</t>
  </si>
  <si>
    <t>中華武魂服飾禮盒(服飾)</t>
  </si>
  <si>
    <t>東方風格的設計搭配華麗的漸層染布，襯托出瀟灑的氣質。$7$點擊滑鼠右鍵使用可獲得下列物品其中之一：$47$手染服飾．中華服飾(男)x1$47$服飾‧中華服飾(男)x1$47$服飾‧中華服飾(男)(三天版)x1$47$2階祕寶護符x1$47$1階祕寶護符x2$47$10枚龍幣袋(限定)x2$47$倉庫呼喚卡x2$47$拍賣場呼喚卡x2$47$鑄造工匠呼喚卡x2$47$基礎裝備改造卷x4$47$HP強力藥劑x2</t>
  </si>
  <si>
    <t>中華佳人服飾禮盒(服飾)</t>
  </si>
  <si>
    <t>東方風格的設計搭配華麗的刺繡圖案，襯托出優雅的氣質。$7$點擊滑鼠右鍵使用可獲得下列物品其中之一：$47$手染服飾‧中華服飾(女)x1$47$服飾‧中華服飾(女)x1$47$服飾‧中華服飾(女)(三天版)x1$47$2階祕寶護符x1$47$1階祕寶護符x2$47$10枚龍幣袋(限定)x2$47$倉庫呼喚卡x2$47$拍賣場呼喚卡x2$47$鑄造工匠呼喚卡x2$47$基礎裝備改造卷x4$47$HP強力藥劑x2</t>
  </si>
  <si>
    <t>蝴蝶結髮箍禮袋(頭飾)</t>
  </si>
  <si>
    <t>充滿少女氣息、精心手工縫製的蝴蝶結，不管搭配什麼衣服都是可愛滿點！$7$點擊滑鼠右鍵使用可獲得下列物品其中之一：$47$手染頭飾‧蝴蝶結髮箍x1$47$頭飾‧蝴蝶結髮箍x1$47$頭飾‧蝴蝶結髮箍(三天版)x1$47$2階祕寶護符x1$47$1階祕寶護符x1$47$10枚龍幣袋(限定)x1$47$倉庫呼喚卡x1$47$拍賣場呼喚卡x1$47$鑄造工匠呼喚卡x1$47$基礎裝備改造卷x2$47$HP強力藥劑x1</t>
  </si>
  <si>
    <t>幸運咬草禮袋(面飾)</t>
  </si>
  <si>
    <t>幸運的四葉草，為你的旅程帶來好心情。$7$點擊滑鼠右鍵使用可獲得下列物品其中之一：$47$面飾‧天藍幸運咬草x1$47$面飾‧幸運咬草x1$47$面飾‧幸運咬草(三天版)x1$47$2階祕寶護符x1$47$1階祕寶護符x1$47$10枚龍幣袋(限定)x1$47$倉庫呼喚卡x1$47$拍賣場呼喚卡x1$47$鑄造工匠呼喚卡x1$47$基礎裝備改造卷x2$47$HP強力藥劑x1</t>
  </si>
  <si>
    <t>羊角頭飾禮袋(頭飾)</t>
  </si>
  <si>
    <t>模仿綿羊角製成的頭飾，堅硬到可以撞得人頭昏眼花，配戴後請小心身旁夥伴的安全。$7$點擊滑鼠右鍵使用可獲得下列物品其中之一：$47$頭飾‧惡魔羊角頭飾x1$47$頭飾‧潔白羊角頭飾x1$47$頭飾‧羊角頭飾x1$47$頭飾‧羊角頭飾(三天版)x1$47$2階祕寶護符x1$47$1階祕寶護符x1$47$10枚龍幣袋(限定)x1$47$倉庫呼喚卡x1$47$拍賣場呼喚卡x1$47$鑄造工匠呼喚卡x1$47$基礎裝備改造卷x2$47$HP強力藥劑x1</t>
  </si>
  <si>
    <t>繽紛小馬寶盒(座騎)</t>
  </si>
  <si>
    <t>繼承了優良的血統，溫馴忠心的繽紛小馬是人類最好的夥伴。$7$點擊滑鼠右鍵使用可獲得下列物品其中之一：$47$繽紛小馬‧粉桃x1$47$繽紛小馬‧藍風x1$47$繽紛小馬x1$47$繽紛小馬(三天版)x1$47$2階祕寶護符x1$47$1階祕寶護符x2$47$10枚龍幣袋(限定)x2$47$倉庫呼喚卡x2$47$拍賣場呼喚卡x2$47$鑄造工匠呼喚卡x2$47$基礎裝備改造卷x4$47$HP強力藥劑x2</t>
  </si>
  <si>
    <t>十字架禮盒(背飾)</t>
  </si>
  <si>
    <t>寄宿著力量的十字架。在它的加護之下，盡情的展開冒險吧！$7$點擊滑鼠右鍵使用可獲得下列物品其中之一：$47$背飾‧華麗十字架x1$47$背飾‧聖潔十字架x1$47$背飾‧十字架x1$47$背飾‧十字架(三天版)x1$47$2階祕寶護符x1$47$1階祕寶護符x2$47$10枚龍幣袋(限定)x2$47$倉庫呼喚卡x2$47$拍賣場呼喚卡x2$47$鑄造工匠呼喚卡x2$47$基礎裝備改造卷x4$47$HP強力藥劑x2</t>
  </si>
  <si>
    <t>帥氣軍禮服飾禮盒(服飾)</t>
  </si>
  <si>
    <t>除了帥氣的外表也兼具高機能性的男性軍服，使用特殊布料縫製、提供強韌的保護力，在職業軍人之間也深受好評。$7$點擊滑鼠右鍵使用可獲得下列物品其中之一：$47$手染服飾．軍禮服飾(男)x1$47$服飾‧軍禮服飾(男)x1$47$服飾‧軍禮服飾(男)(三天版)x1$47$2階祕寶護符x1$47$1階祕寶護符x2$47$10枚龍幣袋(限定)x2$47$倉庫呼喚卡x2$47$拍賣場呼喚卡x2$47$鑄造工匠呼喚卡x2$47$基礎裝備改造卷x4$47$HP強力藥劑x2</t>
  </si>
  <si>
    <t>亮麗軍禮服飾禮盒(服飾)</t>
  </si>
  <si>
    <t>除了亮麗的外表也兼具高機能性的女性軍服，使用特殊布料縫製、提供強韌的保護力，在女軍官之間也深受好評。$7$點擊滑鼠右鍵使用可獲得下列物品其中之一：$47$手染服飾‧軍禮服飾(女)x1$47$服飾‧軍禮服飾(女)x1$47$服飾‧軍禮服飾(女)(三天版)x1$47$2階祕寶護符x1$47$1階祕寶護符x2$47$10枚龍幣袋(限定)x2$47$倉庫呼喚卡x2$47$拍賣場呼喚卡x2$47$鑄造工匠呼喚卡x2$47$基礎裝備改造卷x4$47$HP強力藥劑x2</t>
  </si>
  <si>
    <t>聖戰斧禮盒(武器)</t>
  </si>
  <si>
    <t>傳說中天界大戰所遺留下來的聖兵器之一，由權天使加護的斧頭，其鋒利可以破開所有阻擋在面前的邪惡之物。$7$點擊滑鼠右鍵使用可獲得下列物品其中之一：$47$武器‧天怒聖戰斧x1$47$武器‧聖戰斧x1$47$武器‧聖戰斧(三天版)x1$47$2階祕寶護符x1$47$1階祕寶護符x2$47$10枚龍幣袋(限定)x2$47$倉庫呼喚卡x2$47$拍賣場呼喚卡x2$47$鑄造工匠呼喚卡x2$47$基礎裝備改造卷x4$47$HP強力藥劑x2</t>
  </si>
  <si>
    <t>妖精翅膀禮盒(背飾)</t>
  </si>
  <si>
    <t>罕見的透明妖精翅膀，戴上後彷彿就像森林的妖精一樣惹人喜愛。$7$點擊滑鼠右鍵使用可獲得下列物品其中之一：$47$背飾‧夢幻妖精翅膀x1$47$背飾‧妖精翅膀x1$47$背飾‧妖精翅膀(三天版)x1$47$2階祕寶護符x1$47$1階祕寶護符x2$47$10枚龍幣袋(限定)x2$47$倉庫呼喚卡x2$47$拍賣場呼喚卡x2$47$鑄造工匠呼喚卡x2$47$基礎裝備改造卷x4$47$HP強力藥劑x2</t>
  </si>
  <si>
    <t>大地女神寶盒(夥伴)</t>
  </si>
  <si>
    <t>來自西方、掌管豐饒與愛情的女神，為尋找奧德而來，卻在神力損耗退化成孩童之後忘了此事。$7$點擊滑鼠右鍵使用可獲得下列物品其中之一：$47$覺醒心得‧芙蕾雅x65$47$覺醒心得‧芙蕾雅x25$47$覺醒心得‧芙蕾雅x15$47$覺醒心得‧芙蕾雅x10$47$覺醒心得‧芙蕾雅x1$47$2階祕寶護符x1$47$1階祕寶護符x2$47$10枚龍幣袋(限定)x2$47$倉庫呼喚卡x2$47$拍賣場呼喚卡x2$47$鑄造工匠呼喚卡x2$47$基礎裝備改造卷x4$47$HP強力藥劑x2</t>
  </si>
  <si>
    <t>羊角頭飾禮袋(頭飾)(限定)</t>
  </si>
  <si>
    <t>模仿綿羊角製成的頭飾，堅硬到可以撞得人頭昏眼花，配戴後請小心身旁夥伴的安全。$7$點擊滑鼠右鍵使用可獲得下列物品其中之一：$47$頭飾‧惡魔羊角頭飾x1$47$頭飾‧潔白羊角頭飾x1$47$頭飾‧羊角頭飾x1$47$頭飾‧羊角頭飾(三天版)x1$47$2階祕寶護符(限定)x1$47$1階祕寶護符(限定)x1$47$10枚龍幣袋(限定)x1$47$倉庫呼喚卡(限定)x1$47$拍賣場呼喚卡(限定)x1$47$鑄造工匠呼喚卡(限定)x1$47$基礎裝備改造卷(限定)x2$47$HP強力藥劑(限定)x1</t>
  </si>
  <si>
    <t>咬玫瑰禮袋(面飾)</t>
  </si>
  <si>
    <t>精心栽種的玫瑰花，最能傳達你的心意。咬著各色玫瑰，傾吐出心中的愛慕之情吧！$7$點擊滑鼠右鍵使用可獲得下列物品其中之一：$47$面飾‧鮮紅玫瑰x1$47$面飾‧白玫瑰x1$47$面飾‧白玫瑰(三天版)x1$47$2階祕寶護符x1$47$1階祕寶護符x1$47$10枚龍幣袋(限定)x1$47$倉庫呼喚卡x1$47$拍賣場呼喚卡x1$47$鑄造工匠呼喚卡x1$47$基礎裝備改造卷x2$47$HP強力藥劑x1</t>
  </si>
  <si>
    <t>聖劍禮盒(武器)</t>
  </si>
  <si>
    <t>傳說中天界大戰所遺留下來的聖兵器之一，由天使加護的大劍揮舞起來能呼喚神風助陣，掃蕩所有阻礙。$7$點擊滑鼠右鍵使用可獲得下列物品其中之一：$47$武器‧加百列聖劍x1$47$武器‧聖劍x1$47$武器‧聖劍(三天版)x1$47$2階祕寶護符x1$47$1階祕寶護符x2$47$10枚龍幣袋(限定)x2$47$倉庫呼喚卡x2$47$拍賣場呼喚卡x2$47$鑄造工匠呼喚卡x2$47$基礎裝備改造卷x4$47$HP強力藥劑x2</t>
  </si>
  <si>
    <t>迅影忍者服飾禮盒(服飾)</t>
  </si>
  <si>
    <t>來自東洋異國的刺客服裝，穿上後就能將氣息隱蔽，無聲無息的給與目標致命一擊。$7$點擊滑鼠右鍵使用可獲得下列物品其中之一：$47$手染服飾．忍者服飾(男)x1$47$服飾．忍者服飾(男)x1$47$服飾‧忍者服飾(男)(三天版)x1$47$2階祕寶護符x1$47$1階祕寶護符x2$47$10枚龍幣袋(限定)x2$47$倉庫呼喚卡x2$47$拍賣場呼喚卡x2$47$鑄造工匠呼喚卡x2$47$基礎裝備改造卷x4$47$HP強力藥劑x2</t>
  </si>
  <si>
    <t>櫻舞忍者服飾禮盒(服飾)</t>
  </si>
  <si>
    <t>來自東洋異國的女刺客服裝，除了能氣息隱蔽外，精緻的繡紋和性感的設計似乎也是執行任務的手段之一？$7$點擊滑鼠右鍵使用可獲得下列物品其中之一：$47$手染服飾‧忍者服飾(女)x1$47$服飾‧忍者服飾(女)x1$47$服飾‧忍者服飾(女)(三天版)x1$47$2階祕寶護符x1$47$1階祕寶護符x2$47$10枚龍幣袋(限定)x2$47$倉庫呼喚卡x2$47$拍賣場呼喚卡x2$47$鑄造工匠呼喚卡x2$47$基礎裝備改造卷x4$47$HP強力藥劑x2</t>
  </si>
  <si>
    <t>小惡魔翅膀禮盒(背飾)</t>
  </si>
  <si>
    <t>俏皮可愛的小惡魔翅膀，雖然是相當受歡迎的裝飾品，但龍獸們似乎有點忌憚它？$7$點擊滑鼠右鍵使用可獲得下列物品其中之一：$47$背飾‧闇夜小惡魔翅膀x1$47$背飾‧小惡魔翅膀x1$47$背飾‧小惡魔翅膀(三天版)x1$47$2階祕寶護符x1$47$1階祕寶護符x2$47$10枚龍幣袋(限定)x2$47$倉庫呼喚卡x2$47$拍賣場呼喚卡x2$47$鑄造工匠呼喚卡x2$47$基礎裝備改造卷x4$47$HP強力藥劑x2</t>
  </si>
  <si>
    <t>萬聖節禮帽禮袋(頭飾)</t>
  </si>
  <si>
    <t>為了搭配端莊得體的禮服而設計的禮帽。強調造型感的高筒設計與優質的布料，讓你在慶典中更為搶眼。$7$點擊滑鼠右鍵使用可獲得下列物品其中之一：$47$手染頭飾‧萬聖節禮帽x1$47$頭飾‧萬聖節禮帽x1$47$頭飾‧萬聖節禮帽(三天版)x1$47$2階祕寶護符x1$47$1階祕寶護符x1$47$10枚龍幣袋(限定)x1$47$倉庫呼喚卡x1$47$拍賣場呼喚卡x1$47$鑄造工匠呼喚卡x1$47$基礎裝備改造卷x2$47$HP強力藥劑x1</t>
  </si>
  <si>
    <t>萬聖節魔法帽禮袋(頭飾)</t>
  </si>
  <si>
    <t>為了配合節慶氣氛所設計的魔法帽。以女巫帽發想的設計，加上了可愛的蝴蝶結做變化，讓人忍不住多看一眼。$7$點擊滑鼠右鍵使用可獲得下列物品其中之一：$47$手染頭飾‧萬聖節魔法帽x1$47$頭飾‧萬聖節魔法帽x1$47$頭飾‧萬聖節魔法帽(三天版)x1$47$2階祕寶護符x1$47$1階祕寶護符x1$47$10枚龍幣袋(限定)x1$47$倉庫呼喚卡x1$47$拍賣場呼喚卡x1$47$鑄造工匠呼喚卡x1$47$基礎裝備改造卷x2$47$HP強力藥劑x1</t>
  </si>
  <si>
    <t>幸運咬草橘禮盒(面飾)</t>
  </si>
  <si>
    <t>$7$點擊滑鼠右鍵使用可獲得下列物品其中之一：$47$面飾‧天藍幸運咬草$47$面飾‧粉紅幸運咬草</t>
  </si>
  <si>
    <t>萬聖節禮服禮盒(服飾)</t>
  </si>
  <si>
    <t>因應萬聖節氣氛，以吸血鬼男爵做造型發想的紳士服。修身的剪裁、帶點憂鬱的神秘感，讓你成為節慶的目光焦點。$7$點擊滑鼠右鍵使用可獲得下列物品其中之一：$47$手染服飾．萬聖節服飾(男)x1$47$服飾．萬聖節服飾(男)x1$47$服飾‧萬聖節服飾(男)(三天版)x1$47$2階祕寶護符x1$47$1階祕寶護符x2$47$10枚龍幣袋(限定)x2$47$倉庫呼喚卡x2$47$拍賣場呼喚卡x2$47$鑄造工匠呼喚卡x2$47$基礎裝備改造卷x4$47$HP強力藥劑x2</t>
  </si>
  <si>
    <t>萬聖節魔女禮盒(服飾)</t>
  </si>
  <si>
    <t>因應萬聖節氣氛，以小魔女做造型發想的小洋裝。蓬蓬的燈籠裙和可愛的小惡魔風鞋子，讓你成為節慶的目光焦點。$7$點擊滑鼠右鍵使用可獲得下列物品其中之一：$47$手染服飾‧萬聖節服飾(女)x1$47$服飾‧萬聖節服飾(女)x1$47$服飾‧萬聖節服飾(女)(三天版)x1$47$2階祕寶護符x1$47$1階祕寶護符x2$47$10枚龍幣袋(限定)x2$47$倉庫呼喚卡x2$47$拍賣場呼喚卡x2$47$鑄造工匠呼喚卡x2$47$基礎裝備改造卷x4$47$HP強力藥劑x2</t>
  </si>
  <si>
    <t>蜜糖紅暈禮袋(面飾)</t>
  </si>
  <si>
    <t>青春洋溢的紅暈，自然不做作的色彩讓你的看起來更迷人、更有活力！$7$點擊滑鼠右鍵使用可獲得下列物品其中之一：$47$面飾‧桃粉蜜糖紅暈x1$47$面飾‧花漾蜜糖紅暈x1$47$面飾‧蜜糖紅暈x1$47$面飾‧蜜糖紅暈(三天版)x1$47$2階祕寶護符x1$47$1階祕寶護符x1$47$10枚龍幣袋(限定)x1$47$倉庫呼喚卡x1$47$拍賣場呼喚卡x1$47$鑄造工匠呼喚卡x1$47$基礎裝備改造卷x2$47$HP強力藥劑x1</t>
  </si>
  <si>
    <t>搖滾耳機禮袋(頭飾)</t>
  </si>
  <si>
    <t>特別設計的外型與良好的音質，本季強打的一款耳機。輕快的旋律陪伴你展開放蕩不羈的搖滾冒險！$7$點擊滑鼠右鍵使用可獲得下列物品其中之一：$47$頭飾‧潮流搖滾耳機x1$47$頭飾‧時尚搖滾耳機x1$47$頭飾‧搖滾耳機x1$47$頭飾‧搖滾耳機(三天版)x1$47$2階祕寶護符x1$47$1階祕寶護符x1$47$10枚龍幣袋(限定)x1$47$倉庫呼喚卡x1$47$拍賣場呼喚卡x1$47$鑄造工匠呼喚卡x1$47$基礎裝備改造卷x2$47$HP強力藥劑x1</t>
  </si>
  <si>
    <t>個性時尚搖滾禮盒(服飾)</t>
  </si>
  <si>
    <t>輕便、潮流十足的設計受到喜好運動的少年們喜愛。附帶的耳機造型裝飾，讓你增添一股充滿活力的搖滾風情。$7$點擊滑鼠右鍵使用可獲得下列物品其中之一：$47$手染服飾．時尚搖滾(男)x1$47$服飾．時尚搖滾(男)x1$47$服飾‧時尚搖滾(男)(三天版)x1$47$2階祕寶護符x1$47$1階祕寶護符x2$47$10枚龍幣袋(限定)x2$47$倉庫呼喚卡x2$47$拍賣場呼喚卡x2$47$鑄造工匠呼喚卡x2$47$基礎裝備改造卷x4$47$HP強力藥劑x2</t>
  </si>
  <si>
    <t>魅力時尚搖滾禮盒(服飾)</t>
  </si>
  <si>
    <t>俏麗、時尚感的設計受到喜好運動的少女們喜愛。附帶的耳機造型裝飾，讓你增添一股充滿活力的搖滾風情。$7$點擊滑鼠右鍵使用可獲得下列物品其中之一：$47$手染服飾‧時尚搖滾(女)x1$47$服飾‧時尚搖滾(女)x1$47$服飾‧時尚搖滾(女)(三天版)x1$47$2階祕寶護符x1$47$1階祕寶護符x2$47$10枚龍幣袋(限定)x2$47$倉庫呼喚卡x2$47$拍賣場呼喚卡x2$47$鑄造工匠呼喚卡x2$47$基礎裝備改造卷x4$47$HP強力藥劑x2</t>
  </si>
  <si>
    <t>家政精靈寶盒(夥伴)</t>
  </si>
  <si>
    <t>因為人們的祈願而誕生的精靈，最喜愛整潔，無法忍受一絲一毫的髒亂。$7$點擊滑鼠右鍵使用可獲得下列物品其中之一：$47$覺醒心得‧仙杜瑞拉x65$47$覺醒心得‧仙杜瑞拉x25$47$覺醒心得‧仙杜瑞拉x15$47$覺醒心得‧仙杜瑞拉x10$47$覺醒心得‧仙杜瑞拉x1$47$2階祕寶護符x1$47$1階祕寶護符x2$47$10枚龍幣袋(限定)x2$47$倉庫呼喚卡x2$47$拍賣場呼喚卡x2$47$鑄造工匠呼喚卡x2$47$基礎裝備改造卷x4$47$HP強力藥劑x2</t>
  </si>
  <si>
    <t>天使髮夾禮袋(頭飾)</t>
  </si>
  <si>
    <t>輕巧的天使翅膀髮飾外型純真，柔軟的羽翼讓人感到平靜，是廣受歡迎的人氣髮飾。$7$點擊滑鼠右鍵使用可獲得下列物品其中之一：$47$頭飾‧魅影天使髮夾x1$47$頭飾‧聖潔天使髮夾x1$47$頭飾‧天使髮夾x1$47$頭飾‧天使髮夾(三天版)x1$47$2階祕寶護符x1$47$1階祕寶護符x1$47$10枚龍幣袋x1$47$倉庫呼喚卡x1$47$拍賣場呼喚卡x1$47$鑄造工匠呼喚卡x1$47$基礎裝備改造卷x2$47$HP強力藥劑x1</t>
  </si>
  <si>
    <t>神威戰獅寶盒(座騎)</t>
  </si>
  <si>
    <t>激昂怒吼就能令龍獸退卻的萬獸之王。雄壯的體型與銳利爪子能輕易擊退敵人，讓冒險路途暢行無阻。$7$點擊滑鼠右鍵使用可獲得下列物品其中之一：$47$銀閃‧神威戰獅x1$47$烈陽‧神威戰獅x1$47$神威戰獅x1$47$神威戰獅(三天版)x1$47$2階祕寶護符x1$47$1階祕寶護符x2$47$10枚龍幣袋(限定)x2$47$倉庫呼喚卡x2$47$拍賣場呼喚卡x2$47$鑄造工匠呼喚卡x2$47$基礎裝備改造卷x4$47$HP強力藥劑x2</t>
  </si>
  <si>
    <t>蹦跳羊咩咩寶盒(座騎)(限定)</t>
  </si>
  <si>
    <t>溫馴的蹦跳羊，軟軟的羊毛像棉花糖一樣。$7$點擊滑鼠右鍵使用可獲得下列物品其中之一：$47$雪白蹦跳羊咩咩x1$47$櫻花蹦跳羊咩咩x1$47$蹦跳羊咩咩x1$47$蹦跳羊咩咩(三天版)x1$47$2階祕寶護符(限定)x1$47$1階祕寶護符(限定)x2$47$10枚龍幣袋(限定)x2$47$倉庫呼喚卡(限定)x2$47$拍賣場呼喚卡(限定)x2$47$鑄造工匠呼喚卡(限定)x2$47$基礎裝備改造卷(限定)x4$47$HP強力藥劑(限定)x2</t>
  </si>
  <si>
    <t>闇影雙刃禮盒(武器)</t>
  </si>
  <si>
    <t>刻印著神祕咒文、鋒利無比的華麗雙刃，能在無聲無息間奪去目標的生命。$7$點擊滑鼠右鍵使用可獲得下列物品其中之一：$47$武器‧血咒闇影雙刃x1$47$武器‧闇影雙刃x1$47$武器‧闇影雙刃(三天版)x1$47$2階祕寶護符x1$47$1階祕寶護符x2$47$10枚龍幣袋(限定)x2$47$倉庫呼喚卡x2$47$拍賣場呼喚卡x2$47$鑄造工匠呼喚卡x2$47$基礎裝備改造卷x4$47$HP強力藥劑x2</t>
  </si>
  <si>
    <t>學者眼鏡禮袋(面飾)</t>
  </si>
  <si>
    <t>為了替學者們減輕眼睛的負擔而設計的眼鏡，配戴後會給人飽富學識的感覺。$7$點擊滑鼠右鍵使用可獲得下列物品其中之一：$47$面飾‧大賢者眼鏡x1$47$面飾‧學者眼鏡x1$47$面飾‧學者眼鏡(三天版)x1$47$2階祕寶護符x1$47$1階祕寶護符x1$47$10枚龍幣袋(限定)x1$47$倉庫呼喚卡x1$47$拍賣場呼喚卡x1$47$鑄造工匠呼喚卡x1$47$基礎裝備改造卷x2$47$HP強力藥劑x1</t>
  </si>
  <si>
    <t>小天使翅膀禮盒(背飾)</t>
  </si>
  <si>
    <t>甜美可愛的小天使翅膀，給人純潔的感覺。$7$點擊滑鼠右鍵使用可獲得下列物品其中之一：$47$背飾‧夜色小天使翅膀x1$47$背飾‧雪白小天使翅膀x1$47$背飾‧小天使翅膀x1$47$背飾‧小天使翅膀(三天版)x1$47$2階祕寶護符x1$47$1階祕寶護符x2$47$10枚龍幣袋(限定)x2$47$倉庫呼喚卡x2$47$拍賣場呼喚卡x2$47$鑄造工匠呼喚卡x2$47$基礎裝備改造卷x4$47$HP強力藥劑x2</t>
  </si>
  <si>
    <t>超值強化大禮包</t>
  </si>
  <si>
    <t>$7$點擊滑鼠右鍵使用可獲得下列全數物品：$47$高階裝備改造卷(限定)x10$47$4星改造神之金屬(限定)x1</t>
  </si>
  <si>
    <t>大賢者眼鏡橘禮盒(面飾)</t>
  </si>
  <si>
    <t>$7$點擊滑鼠右鍵使用可獲得下列物品：$47$面飾‧大賢者眼鏡</t>
  </si>
  <si>
    <t>玫瑰紳士禮盒(服飾)</t>
  </si>
  <si>
    <t>由受到貴族們歡迎的裁縫店出品，精細的剪裁與優雅的設計，不論出席舞會或是餐敘都不會失禮，紳士們的必備款。$7$點擊滑鼠右鍵使用可獲得下列物品其中之一：$47$手染服飾．玫瑰禮服(男)x1$47$服飾‧玫瑰禮服(男)x1$47$服飾‧玫瑰禮服(男)(三天版)x1$47$2階祕寶護符x1$47$1階祕寶護符x2$47$10枚龍幣袋(限定)x2$47$倉庫呼喚卡x2$47$拍賣場呼喚卡x2$47$鑄造工匠呼喚卡x2$47$基礎裝備改造卷x4$47$HP強力藥劑x2</t>
  </si>
  <si>
    <t>玫瑰淑女禮盒(服飾)</t>
  </si>
  <si>
    <t>由受到貴族們歡迎的裁縫店出品，華麗的裙襬與設計襯托出的優雅氣質令人著迷，淑女們的衣櫃不可或缺的必備款。$7$點擊滑鼠右鍵使用可獲得下列物品其中之一：$47$手染服飾‧玫瑰禮服(女)x1$47$服飾‧玫瑰禮服(女)x1$47$服飾‧玫瑰禮服(女)(三天版)x1$47$2階祕寶護符x1$47$1階祕寶護符x2$47$10枚龍幣袋(限定)x2$47$倉庫呼喚卡x2$47$拍賣場呼喚卡x2$47$鑄造工匠呼喚卡x2$47$基礎裝備改造卷x4$47$HP強力藥劑x2</t>
  </si>
  <si>
    <t>羽毛禮帽禮袋(頭飾)</t>
  </si>
  <si>
    <t>以羽毛裝飾的小圓帽，紳士淑女都能輕易搭配的優雅小單品。$7$點擊滑鼠右鍵使用可獲得下列物品其中之一：$47$手染頭飾‧羽毛禮帽x1$47$頭飾‧羽毛禮帽x1$47$頭飾‧羽毛禮帽(三天版)x1$47$2階祕寶護符x1$47$1階祕寶護符x1$47$10枚龍幣袋(限定)x1$47$倉庫呼喚卡x1$47$拍賣場呼喚卡x1$47$鑄造工匠呼喚卡x1$47$基礎裝備改造卷x2$47$HP強力藥劑x1</t>
  </si>
  <si>
    <t>未鑑定的蜜糖紅暈(面飾)</t>
  </si>
  <si>
    <t>$7$點擊滑鼠右鍵使用可獲得下列物品：面飾‧蜜糖紅暈x1</t>
  </si>
  <si>
    <t>未鑑定的桃粉蜜糖紅暈(面飾)</t>
  </si>
  <si>
    <t>$7$點擊滑鼠右鍵使用可獲得下列物品：面飾‧桃粉蜜糖紅暈x1</t>
  </si>
  <si>
    <t>未鑑定的酥脆吐司(面飾)</t>
  </si>
  <si>
    <t>$7$點擊滑鼠右鍵使用可獲得下列物品：面飾‧酥脆吐司x1</t>
  </si>
  <si>
    <t>未鑑定的巧克力吐司(面飾)</t>
  </si>
  <si>
    <t>$7$點擊滑鼠右鍵使用可獲得下列物品：面飾‧巧克力吐司x1</t>
  </si>
  <si>
    <t>未鑑定的十字架(背飾)</t>
  </si>
  <si>
    <t>$7$點擊滑鼠右鍵使用可獲得下列物品：背飾‧十字架x1</t>
  </si>
  <si>
    <t>未鑑定的聖潔十字架(背飾)</t>
  </si>
  <si>
    <t>$7$點擊滑鼠右鍵使用可獲得下列物品：背飾‧聖潔十字架x1</t>
  </si>
  <si>
    <t>未鑑定的華麗十字架(背飾)</t>
  </si>
  <si>
    <t>$7$點擊滑鼠右鍵使用可獲得下列物品：背飾‧華麗十字架x1</t>
  </si>
  <si>
    <t>未鑑定的彩蝶翅膀(背飾)</t>
  </si>
  <si>
    <t>$7$點擊滑鼠右鍵使用可獲得下列物品：背飾‧彩蝶翅膀x1</t>
  </si>
  <si>
    <t>未鑑定的幻舞彩蝶翅膀(背飾)</t>
  </si>
  <si>
    <t>$7$點擊滑鼠右鍵使用可獲得下列物品：背飾‧幻舞彩蝶翅膀x1</t>
  </si>
  <si>
    <t>未鑑定的白銀魔法使翅膀(背飾)</t>
  </si>
  <si>
    <t>$7$點擊滑鼠右鍵使用可獲得下列物品：背飾‧白銀魔法使翅膀x1</t>
  </si>
  <si>
    <t>未鑑定的闇夜小惡魔翅膀(背飾)</t>
  </si>
  <si>
    <t>$7$點擊滑鼠右鍵使用可獲得下列物品：背飾‧闇夜小惡魔翅膀x1</t>
  </si>
  <si>
    <t>未鑑定的時尚搖滾耳機(頭飾)</t>
  </si>
  <si>
    <t>$7$點擊滑鼠右鍵使用可獲得下列物品：頭飾‧時尚搖滾耳機x1</t>
  </si>
  <si>
    <t>煉金術士寶盒(夥伴)</t>
  </si>
  <si>
    <t>參透萬象、幻化千變！瑪蓮達將使用不可思議力量的神秘煉金術，幫助你突破冒險之路的所有難題！$7$點擊滑鼠右鍵使用可獲得下列物品其中之一：$47$覺醒心得‧瑪蓮達x65$47$覺醒心得‧瑪蓮達x25$47$覺醒心得‧瑪蓮達x15$47$覺醒心得‧瑪蓮達x10$47$覺醒心得‧瑪蓮達x1$47$2階祕寶護符x1$47$1階祕寶護符x2$47$10枚龍幣袋(限定)x2$47$倉庫呼喚卡x2$47$拍賣場呼喚卡x2$47$鑄造工匠呼喚卡x2$47$基礎裝備改造卷x4$47$HP強力藥劑x2</t>
  </si>
  <si>
    <t>彩蝶翅膀禮盒(背飾)</t>
  </si>
  <si>
    <t>彩色的透明蝴蝶翅膀，戴上後彷彿就像蝴蝶蛻變一般，成為美麗的化身。$7$點擊滑鼠右鍵使用可獲得下列物品其中之一：$47$背飾‧幻舞彩蝶翅膀x1$47$背飾‧彩蝶翅膀x1$47$背飾‧彩蝶翅膀(三天版)x1$47$2階祕寶護符x1$47$1階祕寶護符x2$47$10枚龍幣袋(限定)x2$47$倉庫呼喚卡x2$47$拍賣場呼喚卡x2$47$鑄造工匠呼喚卡x2$47$基礎裝備改造卷x4$47$HP強力藥劑x2</t>
  </si>
  <si>
    <t>狐狸面具禮袋(頭飾)</t>
  </si>
  <si>
    <t>特製的狐狸面具頭飾，有祈福的效果，代表著未來的平安順遂。$7$點擊滑鼠右鍵使用可獲得下列物品其中之一：$47$頭飾‧烈日狐狸面具x1$47$頭飾‧月夜狐狸面具x1$47$頭飾‧狐狸面具x1$47$頭飾‧狐狸面具(三天版)x1$47$2階祕寶護符x1$47$1階祕寶護符x1$47$10枚龍幣袋x1$47$倉庫呼喚卡x1$47$拍賣場呼喚卡x1$47$鑄造工匠呼喚卡x1$47$基礎裝備改造卷x2$47$HP強力藥劑x1</t>
  </si>
  <si>
    <t>聖誕套裝禮盒(男)(服飾)</t>
  </si>
  <si>
    <t>以聖誕節為主題製作的禮服，既神秘又帥氣，穿上它後把歡樂散撥給每個人吧。$7$點擊滑鼠右鍵使用可獲得下列物品其中之一：$47$手染服飾．聖誕套裝(男)x1$47$服飾．聖誕套裝(男)x1$47$服飾‧聖誕套裝(男)(三天版)x1$47$2階祕寶護符x1$47$1階祕寶護符x2$47$10枚龍幣袋(限定)x2$47$倉庫呼喚卡x2$47$拍賣場呼喚卡x2$47$鑄造工匠呼喚卡x2$47$基礎裝備改造卷x4$47$HP強力藥劑x2</t>
  </si>
  <si>
    <t>聖誕套裝禮盒(女)(服飾)</t>
  </si>
  <si>
    <t>以聖誕節為主題製作的禮服，既可愛又純潔，穿上它後把喜悅分享給每個人吧。$7$點擊滑鼠右鍵使用可獲得下列物品其中之一：$47$手染服飾‧聖誕套裝(女)x1$47$服飾‧聖誕套裝(女)x1$47$服飾‧聖誕套裝(女)(三天版)x1$47$2階祕寶護符x1$47$1階祕寶護符x2$47$10枚龍幣袋(限定)x2$47$倉庫呼喚卡x2$47$拍賣場呼喚卡x2$47$鑄造工匠呼喚卡x2$47$基礎裝備改造卷x4$47$HP強力藥劑x2</t>
  </si>
  <si>
    <t>聖誕帽禮袋(頭飾)</t>
  </si>
  <si>
    <t>為聖誕所特製的帽子，受過神聖的洗禮與祝福，傳說戴上它後會非常的幸運。$7$點擊滑鼠右鍵使用可獲得下列物品其中之一：$47$手染頭飾‧聖誕帽x1$47$頭飾‧聖誕帽x1$47$頭飾‧聖誕帽(三天版)x1$47$2階祕寶護符x1$47$1階祕寶護符x1$47$10枚龍幣袋(限定)x1$47$倉庫呼喚卡x1$47$拍賣場呼喚卡x1$47$鑄造工匠呼喚卡x1$47$基礎裝備改造卷x2$47$HP強力藥劑x1</t>
  </si>
  <si>
    <t>聖誕雪橇寶盒(座騎)</t>
  </si>
  <si>
    <t>精緻的座椅和滿滿的玩具，由布布利所駕駛的哈士奇聖誕雪橇，快來幫忙一起發送禮物吧！$7$點擊滑鼠右鍵使用可獲得下列物品其中之一：$47$豔紅‧聖誕雪橇x1$47$藍空‧聖誕雪橇x1$47$聖誕雪橇x1$47$聖誕雪橇(三天版)x1$47$2階祕寶護符x1$47$1階祕寶護符x2$47$10枚龍幣袋(限定)x2$47$倉庫呼喚卡x2$47$拍賣場呼喚卡x2$47$鑄造工匠呼喚卡x2$47$基礎裝備改造卷x4$47$HP強力藥劑x2</t>
  </si>
  <si>
    <t>拐杖糖禮袋(面飾)</t>
  </si>
  <si>
    <t>滿滿糖衣所包覆的聖誕拐杖糖果，讓人忍不住一口接一口。$7$點擊滑鼠右鍵使用可獲得下列物品其中之一：$47$面飾‧聖誕拐杖糖x1$47$面飾‧拐杖糖x1$47$面飾‧拐杖糖(三天版)x1$47$2階祕寶護符x1$47$1階祕寶護符x1$47$10枚龍幣袋(限定)x1$47$倉庫呼喚卡x1$47$拍賣場呼喚卡x1$47$鑄造工匠呼喚卡x1$47$基礎裝備改造卷x2$47$HP強力藥劑x1</t>
  </si>
  <si>
    <t>死神之鐮禮盒(武器)</t>
  </si>
  <si>
    <t>由死神所掌管的鐮刀，充滿死者的咒怨，是為收割生命的象徵。$7$點擊滑鼠右鍵使用可獲得下列物品其中之一：$47$武器‧滅影死神之鐮x1$47$武器‧死神之鐮x1$47$武器‧死神之鐮(三天版)x1$47$2階祕寶護符x1$47$1階祕寶護符x2$47$10枚龍幣袋(限定)x2$47$倉庫呼喚卡x2$47$拍賣場呼喚卡x2$47$鑄造工匠呼喚卡x2$47$基礎裝備改造卷x4$47$HP強力藥劑x2</t>
  </si>
  <si>
    <t>惡魔翅膀禮盒(背飾)</t>
  </si>
  <si>
    <t>暗藏邪惡力量的魔鬼翅膀，象徵著絕望，為信奉惡魔的使者所配戴。$7$點擊滑鼠右鍵使用可獲得下列物品其中之一：$47$背飾‧炙燄惡魔翅膀x1$47$背飾‧冥夜惡魔翅膀x1$47$背飾‧惡魔翅膀x1$47$背飾‧惡魔翅膀(三天版)x1$47$2階祕寶護符x1$47$1階祕寶護符x2$47$10枚龍幣袋(限定)x2$47$倉庫呼喚卡x2$47$拍賣場呼喚卡x2$47$鑄造工匠呼喚卡x2$47$基礎裝備改造卷x4$47$HP強力藥劑x2</t>
  </si>
  <si>
    <t>冰翼魔笛禮盒(武器)</t>
  </si>
  <si>
    <t>由神聖冰晶所製造而成，帶有天使之翼象徵的魔法之笛，傳聞聽見此笛聲的人皆會被其所迷惑。$7$點擊滑鼠右鍵使用可獲得下列物品其中之一：$47$武器‧聖潔冰翼魔笛x1$47$武器‧冰翼魔笛x1$47$武器‧冰翼魔笛(三天版)x1$47$2階祕寶護符x1$47$1階祕寶護符x2$47$10枚龍幣袋(限定)x2$47$倉庫呼喚卡x2$47$拍賣場呼喚卡x2$47$鑄造工匠呼喚卡x2$47$基礎裝備改造卷x4$47$HP強力藥劑x2</t>
  </si>
  <si>
    <t>大天使寶盒(夥伴)</t>
  </si>
  <si>
    <t>從神之國度降臨於人間的大天使，她將帶著美妙的音符淨化世間所有的邪惡。$7$點擊滑鼠右鍵使用可獲得下列物品其中之一：$47$覺醒心得‧加百列x65$47$覺醒心得‧加百列x25$47$覺醒心得‧加百列x15$47$覺醒心得‧加百列x10$47$覺醒心得‧加百列x1$47$2階祕寶護符x1$47$1階祕寶護符x2$47$10枚龍幣袋(限定)x2$47$倉庫呼喚卡x2$47$拍賣場呼喚卡x2$47$鑄造工匠呼喚卡x2$47$基礎裝備改造卷x4$47$HP強力藥劑x2</t>
  </si>
  <si>
    <t>百花之神寶盒(夥伴)</t>
  </si>
  <si>
    <t>綜合夥伴大禮包(夥伴)</t>
  </si>
  <si>
    <t>隱藏著各種夥伴力量的寶盒。$7$點擊滑鼠右鍵使用可獲得下列物品其中之一：$47$覺醒心得‧月讀x2$47$覺醒心得‧潘朵拉x2$47$覺醒心得‧芙蕾亞x2$47$覺醒心得‧仙杜瑞拉x2$47$覺醒心得‧瑪蓮達x2$47$覺醒心得‧加百列x2$47$覺醒心得‧桃樂絲x2$47$劍狂心得x2$47$刺客心得x2</t>
  </si>
  <si>
    <t>惡魔服飾禮盒(男)(服飾)</t>
  </si>
  <si>
    <t>參考魔鬼形象所設計出來的高級服飾，散發出一股神祕高貴的氣息。$7$點擊滑鼠右鍵使用可獲得下列物品其中之一：$47$手染服飾．惡魔服飾(男)x1$47$服飾．惡魔服飾(男)x1$47$服飾‧惡魔服飾(男)(三天版)x1$47$2階祕寶護符x1$47$1階祕寶護符x2$47$10枚龍幣袋(限定)x2$47$倉庫呼喚卡x2$47$拍賣場呼喚卡x2$47$鑄造工匠呼喚卡x2$47$基礎裝備改造卷x4$47$HP強力藥劑x2</t>
  </si>
  <si>
    <t>哥德服飾禮盒(女)(服飾)</t>
  </si>
  <si>
    <t>維多利亞風格的中古世紀服飾，以黑暗與浪漫的元素設計而成，帶有強烈的個人主義。$7$點擊滑鼠右鍵使用可獲得下列物品其中之一：$47$手染服飾‧哥德服飾(女)x1$47$服飾‧哥德服飾(女)x1$47$服飾‧哥德服飾(女)(三天版)x1$47$2階祕寶護符x1$47$1階祕寶護符x2$47$10枚龍幣袋(限定)x2$47$倉庫呼喚卡x2$47$拍賣場呼喚卡x2$47$鑄造工匠呼喚卡x2$47$基礎裝備改造卷x4$47$HP強力藥劑x2</t>
  </si>
  <si>
    <t>眼罩禮袋(面飾)</t>
  </si>
  <si>
    <t>海盜們經常配戴的鋼鐵眼罩，是身為海盜的一種象徵。$7$點擊滑鼠右鍵使用可獲得下列物品其中之一：$47$面飾‧大海盜眼罩x1$47$面飾‧眼罩x1$47$面飾‧眼罩(三天版)x1$47$2階祕寶護符x1$47$1階祕寶護符x1$47$10枚龍幣袋(限定)x1$47$倉庫呼喚卡x1$47$拍賣場呼喚卡x1$47$鑄造工匠呼喚卡x1$47$基礎裝備改造卷x2$47$HP強力藥劑x1</t>
  </si>
  <si>
    <t>惡魔髮夾禮袋(頭飾)</t>
  </si>
  <si>
    <t>以小惡魔翅膀為設計，改造成髮夾的樣子，既神秘又可愛，是為現在最夯的時尚單品。$7$點擊滑鼠右鍵使用可獲得下列物品其中之一：$47$頭飾‧闇影惡魔髮夾x1$47$頭飾‧幻夜惡魔髮夾x1$47$頭飾‧惡魔髮夾x1$47$頭飾‧惡魔髮夾(三天版)x1$47$2階祕寶護符x1$47$1階祕寶護符x1$47$10枚龍幣袋x1$47$倉庫呼喚卡x1$47$拍賣場呼喚卡x1$47$鑄造工匠呼喚卡x1$47$基礎裝備改造卷x2$47$HP強力藥劑x1</t>
  </si>
  <si>
    <t>惡魔服飾禮盒(女)(服飾)</t>
  </si>
  <si>
    <t>參考魔鬼形象所設計出來的高級女性服飾，散發出一股神祕魅惑的氣息。$7$點擊滑鼠右鍵使用可獲得下列物品其中之一：$47$手染服飾‧惡魔服飾(女)x1$47$服飾‧惡魔服飾(女)x1$47$服飾‧惡魔服飾(女)(三天版)x1$47$2階祕寶護符x1$47$1階祕寶護符x2$47$10枚龍幣袋(限定)x2$47$倉庫呼喚卡x2$47$拍賣場呼喚卡x2$47$鑄造工匠呼喚卡x2$47$基礎裝備改造卷x4$47$HP強力藥劑x2</t>
  </si>
  <si>
    <t>飛空滑板寶盒(座騎)</t>
  </si>
  <si>
    <t>利用各種罕見的合金素材所打造而成的浮空滑板。$7$點擊滑鼠右鍵使用可獲得下列物品其中之一：$47$流燄‧飛空滑板x1$47$翔天‧飛空滑板x1$47$飛空滑板x1$47$飛空滑板(三天版)x1$47$2階祕寶護符x1$47$1階祕寶護符x2$47$10枚龍幣袋(限定)x2$47$倉庫呼喚卡x2$47$拍賣場呼喚卡x2$47$鑄造工匠呼喚卡x2$47$基礎裝備改造卷x4$47$HP強力藥劑x2</t>
  </si>
  <si>
    <t>神機翅膀禮盒(背飾)</t>
  </si>
  <si>
    <t>在古代遺跡被發現的機械翅膀，據聞是以古代的技術所造，擁有著一股神祕的力量。$7$點擊滑鼠右鍵使用可獲得下列物品其中之一：$47$背飾‧橙華神機翅膀x1$47$背飾‧蒼嵐神機翅膀x1$47$背飾‧神機翅膀x1$47$背飾‧神機翅膀(三天版)x1$47$2階祕寶護符x1$47$1階祕寶護符x2$47$10枚龍幣袋(限定)x2$47$倉庫呼喚卡x2$47$拍賣場呼喚卡x2$47$鑄造工匠呼喚卡x2$47$基礎裝備改造卷x4$47$HP強力藥劑x2</t>
  </si>
  <si>
    <t>雷閃太刀禮盒(武器)</t>
  </si>
  <si>
    <t>仿照古代神祇所使用的武器打造而成，刀身極為堅固鋒利，是許多刀客都想擁有的一把名刀。$7$點擊滑鼠右鍵使用可獲得下列物品其中之一：$47$武器‧紫電雷閃太刀x1$47$武器‧雷閃太刀x1$47$武器‧雷閃太刀(三天版)x1$47$2階祕寶護符x1$47$1階祕寶護符x2$47$10枚龍幣袋(限定)x2$47$倉庫呼喚卡x2$47$拍賣場呼喚卡x2$47$鑄造工匠呼喚卡x2$47$基礎裝備改造卷x4$47$HP強力藥劑x2</t>
  </si>
  <si>
    <t>未鑑定的大海盜眼罩(面飾)</t>
  </si>
  <si>
    <t>$7$點擊滑鼠右鍵使用可獲得下列物品：$47$面飾‧大海盜眼罩x1</t>
  </si>
  <si>
    <t>戰利品附魔寶盒</t>
  </si>
  <si>
    <t>蘊含著強大力量附魔卡的寶盒，使用後有機會獲得戰利品專用的附魔卡。$7$點擊滑鼠右鍵使用可獲得下列物品其中之一：$47$珍奇戰利品附魔卡‧穿透x1$47$珍奇戰利品附魔卡‧爆擊x1$47$稀有戰利品附魔卡‧穿透x1$47$稀有戰利品附魔卡‧爆擊x1$47$2階祕寶護符x1$47$1階祕寶護符x2$47$10枚龍幣袋(限定)x2$47$倉庫呼喚卡x2$47$拍賣場呼喚卡x2$47$鑄造工匠呼喚卡x2$47$HP強力藥劑x2</t>
  </si>
  <si>
    <t>項鍊附魔寶盒</t>
  </si>
  <si>
    <t>蘊含著強大力量附魔卡的寶盒，使用後有機會獲得項鍊專用的附魔卡。$7$點擊滑鼠右鍵使用可獲得下列物品其中之一：$47$珍奇項鍊附魔卡‧攻擊x1$47$珍奇項鍊附魔卡‧爆擊x1$47$稀有項鍊附魔卡‧攻擊x1$47$稀有項鍊附魔卡‧爆擊x1$47$2階祕寶護符x1$47$1階祕寶護符x2$47$10枚龍幣袋(限定)x2$47$倉庫呼喚卡x2$47$拍賣場呼喚卡x2$47$鑄造工匠呼喚卡x2$47$HP強力藥劑x2</t>
  </si>
  <si>
    <t>戒指附魔寶盒</t>
  </si>
  <si>
    <t>蘊含著強大力量附魔卡的寶盒，使用後有機會獲得戒指專用的附魔卡。$7$點擊滑鼠右鍵使用可獲得下列物品其中之一：$47$珍奇戒指附魔卡‧攻擊x1$47$珍奇戒指附魔卡‧穿透x1$47$稀有戒指附魔卡‧攻擊x1$47$稀有戒指附魔卡‧穿透x1$47$2階祕寶護符x1$47$1階祕寶護符x2$47$10枚龍幣袋(限定)x2$47$倉庫呼喚卡x2$47$拍賣場呼喚卡x2$47$鑄造工匠呼喚卡x2$47$HP強力藥劑x2</t>
  </si>
  <si>
    <t>披風附魔寶盒</t>
  </si>
  <si>
    <t>蘊含著強大力量附魔卡的寶盒，使用後有機會獲得披風專用的附魔卡。$7$點擊滑鼠右鍵使用可獲得下列物品其中之一：$47$珍奇披風附魔卡‧防禦x1$47$珍奇披風附魔卡‧生命x1$47$稀有披風附魔卡‧防禦x1$47$稀有披風附魔卡‧生命x1$47$2階祕寶護符x1$47$1階祕寶護符x2$47$10枚龍幣袋(限定)x2$47$倉庫呼喚卡x2$47$拍賣場呼喚卡x2$47$鑄造工匠呼喚卡x2$47$HP強力藥劑x2</t>
  </si>
  <si>
    <t>珍奇飾品附魔寶盒</t>
  </si>
  <si>
    <t>蘊含著強大力量附魔卡的寶盒，使用後必定獲得一個飾品專用附魔卡。$7$點擊滑鼠右鍵使用可獲得下列物品其中之一：$47$珍奇項鍊附魔卡‧攻擊x1$47$珍奇項鍊附魔卡‧爆擊x1$47$珍奇戒指附魔卡‧攻擊x1$47$珍奇戒指附魔卡‧穿透x1$47$珍奇披風附魔卡‧防禦x1$47$珍奇披風附魔卡‧生命x1$47$珍奇戰利品附魔卡‧穿透x1$47$珍奇戰利品附魔卡‧爆擊x1</t>
  </si>
  <si>
    <t>國王禮袍禮盒(男)(服飾)</t>
  </si>
  <si>
    <t>以黑桃為主題設計的高級禮袍，由世界知名的裁縫師製作而成，十分高級精緻。$7$點擊滑鼠右鍵使用可獲得下列物品其中之一：$47$手染服飾．國王禮袍(男)x1$47$服飾．國王禮袍(男)x1$47$服飾‧國王禮袍(男)(三天版)x1$47$2階祕寶護符x1$47$1階祕寶護符x2$47$10枚龍幣袋(限定)x2$47$倉庫呼喚卡x2$47$拍賣場呼喚卡x2$47$鑄造工匠呼喚卡x2$47$基礎裝備改造卷x4$47$HP強力藥劑x2</t>
  </si>
  <si>
    <t>皇后禮服禮盒(女)(服飾)</t>
  </si>
  <si>
    <t>以紅心為主題設計的皇后禮服，由世界知名的裁縫師製作而成，十分高級精緻。$7$點擊滑鼠右鍵使用可獲得下列物品其中之一：$47$手染服飾‧皇后禮服(女)x1$47$服飾‧皇后禮服(女)x1$47$服飾‧皇后禮服(女)(三天版)x1$47$2階祕寶護符x1$47$1階祕寶護符x2$47$10枚龍幣袋(限定)x2$47$倉庫呼喚卡x2$47$拍賣場呼喚卡x2$47$鑄造工匠呼喚卡x2$47$基礎裝備改造卷x4$47$HP強力藥劑x2</t>
  </si>
  <si>
    <t>華麗假面禮袋(面飾)</t>
  </si>
  <si>
    <t>人們在嘉年華或是派對時會著用的華麗面飾，用來增添神秘感，為服裝造型的一部份。$7$點擊滑鼠右鍵使用可獲得下列物品其中之一：$47$面飾‧宴會華麗假面x1$47$面飾‧華麗假面x1$47$面飾‧華麗假面(三天版)x1$47$2階祕寶護符x1$47$1階祕寶護符x1$47$10枚龍幣袋(限定)x1$47$倉庫呼喚卡x1$47$拍賣場呼喚卡x1$47$鑄造工匠呼喚卡x1$47$基礎裝備改造卷x2$47$HP強力藥劑x1</t>
  </si>
  <si>
    <t>皇冠禮袋(頭飾)</t>
  </si>
  <si>
    <t>以純金製成的小皇冠，精緻的寶石裝飾閃閃發亮，散發出一股雍容華貴的氣息。$7$點擊滑鼠右鍵使用可獲得下列物品其中之一：$47$頭飾‧白銀皇冠x1$47$頭飾‧黃金皇冠x1$47$頭飾‧皇冠x1$47$頭飾‧皇冠(三天版)x1$47$2階祕寶護符x1$47$1階祕寶護符x1$47$10枚龍幣袋x1$47$倉庫呼喚卡x1$47$拍賣場呼喚卡x1$47$鑄造工匠呼喚卡x1$47$基礎裝備改造卷x2$47$HP強力藥劑x1</t>
  </si>
  <si>
    <t>闇影薔薇寶盒(夥伴)</t>
  </si>
  <si>
    <t>童話世界的亂入者，為了完成任務而紛紛闖入不同次元待命，是一流的暗殺者，既邪惡又調皮。$7$點擊滑鼠右鍵使用可獲得下列物品其中之一：$47$覺醒心得‧桃樂絲x65$47$覺醒心得‧桃樂絲x25$47$覺醒心得‧桃樂絲x15$47$覺醒心得‧桃樂絲x10$47$覺醒心得‧桃樂絲x1$47$2階祕寶護符x1$47$1階祕寶護符x2$47$10枚龍幣袋(限定)x2$47$倉庫呼喚卡x2$47$拍賣場呼喚卡x2$47$鑄造工匠呼喚卡x2$47$基礎裝備改造卷x4$47$HP強力藥劑x2</t>
  </si>
  <si>
    <t>燄晶銃槍禮盒(武器)</t>
  </si>
  <si>
    <t>以炙高炎熱的岩漿所製成的武器，強烈的火焰將給敵人帶來最致命的攻擊。$7$點擊滑鼠右鍵使用可獲得下列物品其中之一：$47$武器‧怒火燄晶銃槍x1$47$武器‧幽藍燄晶銃槍x1$47$武器‧燄晶銃槍x1$47$武器‧燄晶銃槍(三天版)x1$47$2階祕寶護符x1$47$1階祕寶護符x2$47$10枚龍幣袋(限定)x2$47$倉庫呼喚卡x2$47$拍賣場呼喚卡x2$47$鑄造工匠呼喚卡x2$47$基礎裝備改造卷x4$47$HP強力藥劑x2</t>
  </si>
  <si>
    <t>疾影戰馬寶盒(座騎)</t>
  </si>
  <si>
    <t>殘酷的訓練所培養完成的戰神之駒，如疾風般閃電的快速，絕對能讓你在戰場上叱吒風雲。$7$點擊滑鼠右鍵使用可獲得下列物品其中之一：$47$黑夜‧疾影戰馬x1$47$飛雪‧疾影戰馬x1$47$疾影戰馬x1$47$疾影戰馬(三天版)x1$47$2階祕寶護符x1$47$1階祕寶護符x2$47$10枚龍幣袋(限定)x2$47$倉庫呼喚卡x2$47$拍賣場呼喚卡x2$47$鑄造工匠呼喚卡x2$47$基礎裝備改造卷x4$47$HP強力藥劑x2</t>
  </si>
  <si>
    <t>牧場全餐禮盒(限定)</t>
  </si>
  <si>
    <t>裝有營養度滿分的牧場料理，保證讓龍獸們吃得開心。$7$點擊滑鼠右鍵使用可獲得下列物品：$47$蔬果百分百(限定)*1$47$燒肉百分百(限定)*1</t>
  </si>
  <si>
    <t>黎明王者禮盒(男)(服飾)</t>
  </si>
  <si>
    <t>象徵光明日陽的正義之甲，由純金打造而成，由一國之君王所穿著。$7$點擊滑鼠右鍵使用可獲得下列物品其中之一：$47$手染服飾．黎明王者(男)x1$47$服飾．黎明王者(男)x1$47$服飾‧黎明王者(男)(三天版)x1$47$2階祕寶護符x1$47$1階祕寶護符x2$47$10枚龍幣袋(限定)x2$47$倉庫呼喚卡x2$47$拍賣場呼喚卡x2$47$鑄造工匠呼喚卡x2$47$基礎裝備改造卷x4$47$HP強力藥劑x2</t>
  </si>
  <si>
    <t>黎明王者禮盒(女)(服飾)</t>
  </si>
  <si>
    <t>象徵光明日陽的正義之甲，由純金打造而成，由一國之女皇所穿著。$7$點擊滑鼠右鍵使用可獲得下列物品其中之一：$47$手染服飾‧黎明王者(女)x1$47$服飾‧黎明王者(女)x1$47$服飾‧黎明王者(女)(三天版)x1$47$2階祕寶護符x1$47$1階祕寶護符x2$47$10枚龍幣袋(限定)x2$47$倉庫呼喚卡x2$47$拍賣場呼喚卡x2$47$鑄造工匠呼喚卡x2$47$基礎裝備改造卷x4$47$HP強力藥劑x2</t>
  </si>
  <si>
    <t>神焰羽飾禮袋(頭飾)</t>
  </si>
  <si>
    <t>以魔法製作出來的神火之焰，沒有任合的溫度，為崇尚火神之子民所配戴。$7$點擊滑鼠右鍵使用可獲得下列物品其中之一：$47$手染頭飾‧神焰羽飾x1$47$頭飾‧神焰羽飾x1$47$頭飾‧神焰羽飾(三天版)x1$47$2階祕寶護符x1$47$1階祕寶護符x1$47$10枚龍幣袋x1$47$倉庫呼喚卡x1$47$拍賣場呼喚卡x1$47$鑄造工匠呼喚卡x1$47$基礎裝備改造卷x2$47$HP強力藥劑x1</t>
  </si>
  <si>
    <t>王者面罩禮袋(面飾)</t>
  </si>
  <si>
    <t>相傳為君王為了避免透露其身份所製作的鋼鐵面罩，十分的稀有珍貴。$7$點擊滑鼠右鍵使用可獲得下列物品其中之一：$47$面飾‧黎明王者面罩x1$47$面飾‧王者面罩x1$47$面飾‧王者面罩(三天版)x1$47$2階祕寶護符x1$47$1階祕寶護符x1$47$10枚龍幣袋(限定)x1$47$倉庫呼喚卡x1$47$拍賣場呼喚卡x1$47$鑄造工匠呼喚卡x1$47$基礎裝備改造卷x2$47$HP強力藥劑x1</t>
  </si>
  <si>
    <t>武器附魔寶盒</t>
  </si>
  <si>
    <t>蘊含著強大力量附魔卡的寶盒，使用後有機會獲得武器專用的附魔卡。$7$點擊滑鼠右鍵使用可獲得下列物品其中之一：$47$珍奇武器附魔卡‧攻擊x1$47$珍奇武器附魔卡‧爆擊x1$47$稀有武器附魔卡‧攻擊x1$47$稀有武器附魔卡‧爆擊x1$47$2階祕寶護符x1$47$1階祕寶護符x2$47$10枚龍幣袋(限定)x2$47$倉庫呼喚卡x2$47$拍賣場呼喚卡x2$47$鑄造工匠呼喚卡x2$47$HP強力藥劑x2</t>
  </si>
  <si>
    <t>頭部附魔寶盒</t>
  </si>
  <si>
    <t>蘊含著強大力量附魔卡的寶盒，使用後有機會獲得頭部專用的附魔卡。$7$點擊滑鼠右鍵使用可獲得下列物品其中之一：$47$珍奇頭部附魔卡‧增加傷害x1$47$珍奇頭部附魔卡‧降低傷害x1$47$稀有頭部附魔卡‧增加傷害x1$47$稀有頭部附魔卡‧降低傷害x1$47$2階祕寶護符x1$47$1階祕寶護符x2$47$10枚龍幣袋(限定)x2$47$倉庫呼喚卡x2$47$拍賣場呼喚卡x2$47$鑄造工匠呼喚卡x2$47$HP強力藥劑x2</t>
  </si>
  <si>
    <t>身體附魔寶盒</t>
  </si>
  <si>
    <t>蘊含著強大力量附魔卡的寶盒，使用後有機會獲得身體專用的附魔卡。$7$點擊滑鼠右鍵使用可獲得下列物品其中之一：$47$珍奇身體附魔卡‧防禦x1$47$珍奇身體附魔卡‧生命x1$47$稀有身體附魔卡‧防禦x1$47$稀有身體附魔卡‧生命x1$47$2階祕寶護符x1$47$1階祕寶護符x2$47$10枚龍幣袋(限定)x2$47$倉庫呼喚卡x2$47$拍賣場呼喚卡x2$47$鑄造工匠呼喚卡x2$47$HP強力藥劑x2</t>
  </si>
  <si>
    <t>腰部附魔寶盒</t>
  </si>
  <si>
    <t>蘊含著強大力量附魔卡的寶盒，使用後有機會獲得腰部專用的附魔卡。$7$點擊滑鼠右鍵使用可獲得下列物品其中之一：$47$珍奇腰部附魔卡‧全屬性x1$47$珍奇腰部附魔卡‧爆擊傷害x1$47$稀有腰部附魔卡‧全屬性x1$47$稀有腰部附魔卡‧爆擊傷害x1$47$2階祕寶護符x1$47$1階祕寶護符x2$47$10枚龍幣袋(限定)x2$47$倉庫呼喚卡x2$47$拍賣場呼喚卡x2$47$鑄造工匠呼喚卡x2$47$HP強力藥劑x2</t>
  </si>
  <si>
    <t>手部附魔寶盒</t>
  </si>
  <si>
    <t>蘊含著強大力量附魔卡的寶盒，使用後有機會獲得手部專用的附魔卡。$7$點擊滑鼠右鍵使用可獲得下列物品其中之一：$47$珍奇手部附魔卡‧攻擊x1$47$珍奇手部附魔卡‧穿透x1$47$稀有手部附魔卡‧攻擊x1$47$稀有手部附魔卡‧穿透x1$47$2階祕寶護符x1$47$1階祕寶護符x2$47$10枚龍幣袋(限定)x2$47$倉庫呼喚卡x2$47$拍賣場呼喚卡x2$47$鑄造工匠呼喚卡x2$47$HP強力藥劑x2</t>
  </si>
  <si>
    <t>腳部附魔寶盒</t>
  </si>
  <si>
    <t>蘊含著強大力量附魔卡的寶盒，使用後有機會獲得腳部專用的附魔卡。$7$點擊滑鼠右鍵使用可獲得下列物品其中之一：$47$珍奇腳部附魔卡‧全抗性x1$47$珍奇腳部附魔卡‧攻速x1$47$稀有腳部附魔卡‧全抗性x1$47$稀有腳部附魔卡‧攻速x1$47$2階祕寶護符x1$47$1階祕寶護符x2$47$10枚龍幣袋(限定)x2$47$倉庫呼喚卡x2$47$拍賣場呼喚卡x2$47$鑄造工匠呼喚卡x2$47$HP強力藥劑x2</t>
  </si>
  <si>
    <t>塑型頭部附魔寶盒</t>
  </si>
  <si>
    <t>蘊含著強大力量附魔卡的寶盒，使用後有機會獲得塑型頭部專用的附魔卡。$7$點擊滑鼠右鍵使用可獲得下列物品其中之一：$47$珍奇塑型頭部附魔卡‧穿透x1$47$珍奇塑型頭部附魔卡‧爆擊x1$47$稀有塑型頭部附魔卡‧穿透x1$47$稀有塑型頭部附魔卡‧爆擊x1$47$2階祕寶護符x1$47$1階祕寶護符x2$47$10枚龍幣袋(限定)x2$47$倉庫呼喚卡x2$47$拍賣場呼喚卡x2$47$鑄造工匠呼喚卡x2$47$HP強力藥劑x2</t>
  </si>
  <si>
    <t>塑型身體附魔寶盒</t>
  </si>
  <si>
    <t>蘊含著強大力量附魔卡的寶盒，使用後有機會獲得塑型身體專用的附魔卡。$7$點擊滑鼠右鍵使用可獲得下列物品其中之一：$47$珍奇塑型身體附魔卡‧防禦x1$47$珍奇塑型身體附魔卡‧生命x1$47$稀有塑型身體附魔卡‧防禦x1$47$稀有塑型身體附魔卡‧生命x1$47$2階祕寶護符x1$47$1階祕寶護符x2$47$10枚龍幣袋(限定)x2$47$倉庫呼喚卡x2$47$拍賣場呼喚卡x2$47$鑄造工匠呼喚卡x2$47$HP強力藥劑x2</t>
  </si>
  <si>
    <t>大天使羽翼禮盒(背飾)</t>
  </si>
  <si>
    <t>天使們所擁有的神聖羽翼，傳聞只有至高純潔之人才能擁有。$7$點擊滑鼠右鍵使用可獲得下列物品其中之一：$47$背飾‧神聖大天使羽翼x1$47$背飾‧璀璨大天使羽翼x1$47$背飾‧大天使羽翼x1$47$背飾‧大天使羽翼(三天版)x1$47$2階祕寶護符x1$47$1階祕寶護符x2$47$10枚龍幣袋(限定)x2$47$倉庫呼喚卡x2$47$拍賣場呼喚卡x2$47$鑄造工匠呼喚卡x2$47$基礎裝備改造卷x4$47$HP強力藥劑x2</t>
  </si>
  <si>
    <t>極光磁軌砲禮盒(武器)</t>
  </si>
  <si>
    <t>高科技的未來型武器，擁有充足的電磁力，機關構造複雜，威力十分強大。$7$點擊滑鼠右鍵使用可獲得下列物品其中之一：$47$武器‧轟雷極光磁軌砲x1$47$武器‧極光磁軌砲x1$47$武器‧極光磁軌砲(三天版)x1$47$2階祕寶護符x1$47$1階祕寶護符x2$47$10枚龍幣袋(限定)x2$47$倉庫呼喚卡x2$47$拍賣場呼喚卡x2$47$鑄造工匠呼喚卡x2$47$基礎裝備改造卷x4$47$HP強力藥劑x2</t>
  </si>
  <si>
    <t>飛行墨鏡禮袋(面飾)</t>
  </si>
  <si>
    <t>由飛行軍官所配戴的護目鏡改良設計而成，十分的新穎別緻，給人一種豪邁瀟灑的感覺。$7$點擊滑鼠右鍵使用可獲得下列物品其中之一：$47$面飾‧復古飛行墨鏡x1$47$面飾‧高貴飛行墨鏡x1$47$面飾‧飛行墨鏡x1$47$面飾‧飛行墨鏡(三天版)x1$47$2階祕寶護符x1$47$1階祕寶護符x1$47$10枚龍幣袋(限定)x1$47$倉庫呼喚卡x1$47$拍賣場呼喚卡x1$47$鑄造工匠呼喚卡x1$47$基礎裝備改造卷x2$47$HP強力藥劑x1</t>
  </si>
  <si>
    <t>大天使羽翼禮盒(背飾)(新年加碼)</t>
  </si>
  <si>
    <t>天使們所擁有的神聖羽翼，傳聞只有至高純潔之人才能擁有。$7$點擊滑鼠右鍵使用可獲得下列物品其中之一：$47$背飾‧神聖大天使羽翼x1$47$背飾‧璀璨大天使羽翼x1$47$背飾‧大天使羽翼x1$47$背飾‧大天使羽翼(三天版)x1$47$2階祕寶護符x1$47$1階祕寶護符x2$47$10枚龍幣袋(限定)x2$47$倉庫呼喚卡x2$47$拍賣場呼喚卡x2$47$鑄造工匠呼喚卡x2$47$基礎裝備改造卷x4$47$HP強力藥劑x2$7$點擊滑鼠右鍵使用可獲得下列物品：$47$恭喜發財紅包袋x1$47$(此紅包袋中可隨機獲得1～1900點禮券回饋)</t>
  </si>
  <si>
    <t>極光磁軌砲禮盒(武器)(新年加碼)</t>
  </si>
  <si>
    <t>高科技的未來型武器，擁有充足的電磁力，機關構造複雜，威力十分強大。$7$點擊滑鼠右鍵使用可獲得下列物品其中之一：$47$武器‧轟雷極光磁軌砲x1$47$武器‧極光磁軌砲x1$47$武器‧極光磁軌砲(三天版)x1$47$2階祕寶護符x1$47$1階祕寶護符x2$47$10枚龍幣袋(限定)x2$47$倉庫呼喚卡x2$47$拍賣場呼喚卡x2$47$鑄造工匠呼喚卡x2$47$基礎裝備改造卷x4$47$HP強力藥劑x2$7$點擊滑鼠右鍵使用可獲得下列物品：$47$恭喜發財紅包袋x1$47$(此紅包袋中可隨機獲得1～1900點禮券回饋)</t>
  </si>
  <si>
    <t>飛行墨鏡禮袋(面飾)(新年加碼)</t>
  </si>
  <si>
    <t>由飛行軍官所配戴的護目鏡改良設計而成，十分的新穎別緻，給人一種豪邁瀟灑的感覺。$7$點擊滑鼠右鍵使用可獲得下列物品其中之一：$47$面飾‧復古飛行墨鏡x1$47$面飾‧高貴飛行墨鏡x1$47$面飾‧飛行墨鏡x1$47$面飾‧飛行墨鏡(三天版)x1$47$2階祕寶護符x1$47$1階祕寶護符x1$47$10枚龍幣袋(限定)x1$47$倉庫呼喚卡x1$47$拍賣場呼喚卡x1$47$鑄造工匠呼喚卡x1$47$基礎裝備改造卷x2$47$HP強力藥劑x1$7$點擊滑鼠右鍵使用可獲得下列物品：$47$歡慶新年紅包袋x1$47$(此紅包袋中可隨機獲得1～900點禮券回饋)</t>
  </si>
  <si>
    <t>歡慶新年紅包袋</t>
  </si>
  <si>
    <t>歡慶新年紅包袋，裡頭裝著多少壓歲錢呢？$7$點擊滑鼠右鍵使用可獲得下列物品其中之一：$47$900點禮券點數x1$47$600點禮券點數x1$47$350點禮券點數x1$47$150點禮券點數x1$47$50點禮券點數x1$47$25點禮券點數x1$47$10點禮券點數x1$47$8點禮券點數x1$47$6點禮券點數x1$47$2點禮券點數x1$47$1點禮券點數x1</t>
  </si>
  <si>
    <t>恭喜發財紅包袋</t>
  </si>
  <si>
    <t>恭喜發財紅包袋，裡頭裝著多少壓歲錢呢？$7$點擊滑鼠右鍵使用可獲得下列物品其中之一：$47$1900點禮券點數x1$47$1500點禮券點數x1$47$1200點禮券點數x1$47$900點禮券點數x1$47$600點禮券點數x1$47$300點禮券點數x1$47$150點禮券點數x1$47$50點禮券點數x1$47$10點禮券點數x1$47$8點禮券點數x1$47$6點禮券點數x1$47$2點禮券點數x1$47$1點禮券點數x1</t>
  </si>
  <si>
    <t>學園偶像禮盒(男)(服飾)</t>
  </si>
  <si>
    <t>超級帥氣的學園制服，加上了英倫以及搖滾的元素，為現今學生最喜愛的制服之一。$7$點擊滑鼠右鍵使用可獲得下列物品其中之一：$47$手染服飾．學園偶像(男)x1$47$服飾．學園偶像(男)x1$47$服飾‧學園偶像(男)(三天版)x1$47$2階祕寶護符x1$47$1階祕寶護符x2$47$10枚龍幣袋(限定)x2$47$倉庫呼喚卡x2$47$拍賣場呼喚卡x2$47$鑄造工匠呼喚卡x2$47$基礎裝備改造卷x4$47$HP強力藥劑x2</t>
  </si>
  <si>
    <t>學園偶像禮盒(女)(服飾)</t>
  </si>
  <si>
    <t>超級可愛的學園制服，加上了英倫以及可愛的元素，為現今學生最喜愛的制服之一。$7$點擊滑鼠右鍵使用可獲得下列物品其中之一：$47$手染服飾‧學園偶像(女)x1$47$服飾‧學園偶像(女)x1$47$服飾‧學園偶像(女)(三天版)x1$47$2階祕寶護符x1$47$1階祕寶護符x2$47$10枚龍幣袋(限定)x2$47$倉庫呼喚卡x2$47$拍賣場呼喚卡x2$47$鑄造工匠呼喚卡x2$47$基礎裝備改造卷x4$47$HP強力藥劑x2</t>
  </si>
  <si>
    <t>學園偶像禮帽禮袋(頭飾)</t>
  </si>
  <si>
    <t>結合英倫學園風格與貝雷帽改良設計而成的禮帽，十分的保暖舒適。$7$點擊滑鼠右鍵使用可獲得下列物品其中之一：$47$手染頭飾‧學園偶像禮帽x1$47$頭飾‧學園偶像禮帽x1$47$頭飾‧學園偶像禮帽(三天版)x1$47$2階祕寶護符x1$47$1階祕寶護符x1$47$10枚龍幣袋x1$47$倉庫呼喚卡x1$47$拍賣場呼喚卡x1$47$鑄造工匠呼喚卡x1$47$基礎裝備改造卷x2$47$HP強力藥劑x1</t>
  </si>
  <si>
    <t>十字墜鍊禮袋(面飾)</t>
  </si>
  <si>
    <t>由神父所祈福過的墜鍊，打造的十分精緻，人們配戴它以保佑平安健康。$7$點擊滑鼠右鍵使用可獲得下列物品其中之一：$47$面飾‧神祐十字墜鍊x1$47$面飾‧十字墜鍊x1$47$面飾‧十字墜鍊(三天版)x1$47$2階祕寶護符x1$47$1階祕寶護符x1$47$10枚龍幣袋(限定)x1$47$倉庫呼喚卡x1$47$拍賣場呼喚卡x1$47$鑄造工匠呼喚卡x1$47$基礎裝備改造卷x2$47$HP強力藥劑x1</t>
  </si>
  <si>
    <t>學園偶像禮盒(男)(服飾)(新年加碼)</t>
  </si>
  <si>
    <t>超級帥氣的學園制服，加上了英倫以及搖滾的元素，為現今學生最喜愛的制服之一。$7$點擊滑鼠右鍵使用可獲得下列物品其中之一：$47$手染服飾．學園偶像(男)x1$47$服飾．學園偶像(男)x1$47$服飾‧學園偶像(男)(三天版)x1$47$2階祕寶護符x1$47$1階祕寶護符x2$47$10枚龍幣袋(限定)x2$47$倉庫呼喚卡x2$47$拍賣場呼喚卡x2$47$鑄造工匠呼喚卡x2$47$基礎裝備改造卷x4$47$HP強力藥劑x2$7$點擊滑鼠右鍵使用可獲得下列物品：$47$恭喜發財紅包袋x1$47$(此紅包袋中可隨機獲得1～1900點禮券回饋)</t>
  </si>
  <si>
    <t>學園偶像禮盒(女)(服飾)(新年加碼)</t>
  </si>
  <si>
    <t>超級可愛的學園制服，加上了英倫以及可愛的元素，為現今學生最喜愛的制服之一。$7$點擊滑鼠右鍵使用可獲得下列物品其中之一：$47$手染服飾‧學園偶像(女)x1$47$服飾‧學園偶像(女)x1$47$服飾‧學園偶像(女)(三天版)x1$47$2階祕寶護符x1$47$1階祕寶護符x2$47$10枚龍幣袋(限定)x2$47$倉庫呼喚卡x2$47$拍賣場呼喚卡x2$47$鑄造工匠呼喚卡x2$47$基礎裝備改造卷x4$47$HP強力藥劑x2$7$點擊滑鼠右鍵使用可獲得下列物品：$47$恭喜發財紅包袋x1$47$(此紅包袋中可隨機獲得1～1900點禮券回饋)</t>
  </si>
  <si>
    <t>學園偶像禮帽禮袋(頭飾)(新年加碼)</t>
  </si>
  <si>
    <t>結合英倫學園風格與貝雷帽改良設計而成的禮帽，十分的保暖舒適。$7$點擊滑鼠右鍵使用可獲得下列物品其中之一：$47$手染頭飾‧學園偶像禮帽x1$47$頭飾‧學園偶像禮帽x1$47$頭飾‧學園偶像禮帽(三天版)x1$47$2階祕寶護符x1$47$1階祕寶護符x1$47$10枚龍幣袋x1$47$倉庫呼喚卡x1$47$拍賣場呼喚卡x1$47$鑄造工匠呼喚卡x1$47$基礎裝備改造卷x2$47$HP強力藥劑x1$7$點擊滑鼠右鍵使用可獲得下列物品：$47$歡慶新年紅包袋x1$47$(此紅包袋中可隨機獲得1～900點禮券回饋)</t>
  </si>
  <si>
    <t>十字墜鍊禮袋(面飾)(新年加碼)</t>
  </si>
  <si>
    <t>由神父所祈福過的墜鍊，打造的十分精緻，人們配戴它以保佑平安健康。$7$點擊滑鼠右鍵使用可獲得下列物品其中之一：$47$面飾‧神祐十字墜練x1$47$面飾‧十字墜練x1$47$面飾‧十字墜練(三天版)x1$47$2階祕寶護符x1$47$1階祕寶護符x1$47$10枚龍幣袋(限定)x1$47$倉庫呼喚卡x1$47$拍賣場呼喚卡x1$47$鑄造工匠呼喚卡x1$47$基礎裝備改造卷x2$47$HP強力藥劑x1$7$點擊滑鼠右鍵使用可獲得下列物品：$47$歡慶新年紅包袋x1$47$(此紅包袋中可隨機獲得1～900點禮券回饋)</t>
  </si>
  <si>
    <t>珍奇塑型附魔寶盒</t>
  </si>
  <si>
    <t>蘊含著強大力量附魔卡的寶盒，使用後必定獲得一個塑型專用附魔卡。$7$點擊滑鼠右鍵使用可獲得下列物品其中之一：$47$珍奇塑型頭部附魔卡‧穿透x1$47$珍奇塑型頭部附魔卡‧爆擊x1$47$珍奇塑型身體附魔卡‧防禦x1$47$珍奇塑型身體附魔卡‧生命x1</t>
  </si>
  <si>
    <t>日皇御神寶盒(夥伴)</t>
  </si>
  <si>
    <t>來自東方的光明神祇，以驅除災厄為己任，看起來尊貴嚴謹，個性卻非常迷糊喜歡睡覺，專長是驅除邪惡的戰鬥與吃飯時打瞌睡。$7$點擊滑鼠右鍵使用可獲得下列物品其中之一：$47$覺醒心得‧天照x65$47$覺醒心得‧天照x25$47$覺醒心得‧天照x15$47$覺醒心得‧天照x10$47$覺醒心得‧天照x1$47$2階祕寶護符x1$47$1階祕寶護符x2$47$10枚龍幣袋(限定)x2$47$倉庫呼喚卡x2$47$拍賣場呼喚卡x2$47$鑄造工匠呼喚卡x2$47$基礎裝備改造卷x4$47$HP強力藥劑x2</t>
  </si>
  <si>
    <t>焚天神龍寶盒(座騎)</t>
  </si>
  <si>
    <t>東方古代的帝樊神龍，為君王權貴的徵兆，傳聞向其祈願能保佑國家的和平與安定。$7$點擊滑鼠右鍵使用可獲得下列物品其中之一：$47$陽炎‧焚天神龍x1$47$極光‧焚天神龍x1$47$焚天神龍x1$47$焚天神龍(三天版)x1$47$2階祕寶護符x1$47$1階祕寶護符x2$47$10枚龍幣袋(限定)x2$47$倉庫呼喚卡x2$47$拍賣場呼喚卡x2$47$鑄造工匠呼喚卡x2$47$基礎裝備改造卷x4$47$HP強力藥劑x2</t>
  </si>
  <si>
    <t>聖龍王翅膀禮盒(背飾)</t>
  </si>
  <si>
    <t>在晨光中甦醒的聖龍王之翼，絢麗迷幻，似乎蘊藏著一股不思議的力量！$7$點擊滑鼠右鍵使用可獲得下列物品其中之一：$47$背飾‧星界聖龍王翅膀x1$47$背飾‧天域聖龍王翅膀x1$47$背飾‧聖龍王翅膀x1$47$背飾‧聖龍王翅膀(三天版)x1$47$2階祕寶護符x1$47$1階祕寶護符x2$47$10枚龍幣袋(限定)x2$47$倉庫呼喚卡x2$47$拍賣場呼喚卡x2$47$鑄造工匠呼喚卡x2$47$基礎裝備改造卷x4$47$HP強力藥劑x2</t>
  </si>
  <si>
    <t>日皇御神寶盒(夥伴)(新年加碼)</t>
  </si>
  <si>
    <t>來自東方的光明神祇，以驅除災厄為己任，看起來尊貴嚴謹，個性卻非常迷糊喜歡睡覺，專長是驅除邪惡的戰鬥與吃飯時打瞌睡。$7$點擊滑鼠右鍵使用可獲得下列物品其中之一：$47$覺醒心得‧天照x65$47$覺醒心得‧天照x25$47$覺醒心得‧天照x15$47$覺醒心得‧天照x10$47$覺醒心得‧天照x1$47$2階祕寶護符x1$47$1階祕寶護符x2$47$10枚龍幣袋(限定)x2$47$倉庫呼喚卡x2$47$拍賣場呼喚卡x2$47$鑄造工匠呼喚卡x2$47$基礎裝備改造卷x4$47$HP強力藥劑x2$7$點擊滑鼠右鍵使用可獲得下列物品：$47$恭喜發財紅包袋x1$47$(此紅包袋中可隨機獲得1～1900點禮券回饋)</t>
  </si>
  <si>
    <t>幻化寶石大禮包(限定)</t>
  </si>
  <si>
    <t>裝有幻化寶石禮盒的大禮包。$7$點擊滑鼠右鍵使用可獲得下列物品其中之一：$47$幻化寶石50顆禮盒(限定)x10$47$幻化寶石50顆禮盒(限定)x6$47$幻化寶石50顆禮盒(限定)x4$47$幻化寶石50顆禮盒(限定)x3$47$幻化寶石50顆禮盒(限定)x2$47$幻化寶石10顆禮盒(限定)x9$47$幻化寶石10顆禮盒(限定)x8$47$幻化寶石10顆禮盒(限定)x7$47$幻化寶石10顆禮盒(限定)x6$47$幻化寶石10顆禮盒(限定)x5</t>
  </si>
  <si>
    <t>婚禮禮服禮盒(男)(服飾)</t>
  </si>
  <si>
    <t>婚禮及婚宴時所穿著的正式禮服，帥氣俐落的造型，穿它上可是許多男孩的夢想呢！$7$點擊滑鼠右鍵使用可獲得下列物品其中之一：$47$手染服飾．婚禮禮服(男)x1$47$服飾．婚禮禮服(男)x1$47$服飾‧婚禮禮服(男)(三天版)x1$47$2階祕寶護符x1$47$1階祕寶護符x2$47$10枚龍幣袋(限定)x2$47$倉庫呼喚卡x2$47$拍賣場呼喚卡x2$47$鑄造工匠呼喚卡x2$47$基礎裝備改造卷x4$47$HP強力藥劑x2</t>
  </si>
  <si>
    <t>婚禮婚紗禮盒(女)(服飾)</t>
  </si>
  <si>
    <t>婚禮及婚宴時所穿著的正式禮服，精緻華麗的造型，穿它上可是許多女孩的夢想呢！$7$點擊滑鼠右鍵使用可獲得下列物品其中之一：$47$手染服飾‧婚禮婚紗(女)x1$47$服飾‧婚禮婚紗(女)x1$47$服飾‧婚禮婚紗(女)(三天版)x1$47$2階祕寶護符x1$47$1階祕寶護符x2$47$10枚龍幣袋(限定)x2$47$倉庫呼喚卡x2$47$拍賣場呼喚卡x2$47$鑄造工匠呼喚卡x2$47$基礎裝備改造卷x4$47$HP強力藥劑x2</t>
  </si>
  <si>
    <t>婚禮精緻頭紗禮袋(頭飾)</t>
  </si>
  <si>
    <t>新娘在婚禮儀式中所配戴的精緻頭紗，純潔神聖，象徵著幸福的開端。$7$點擊滑鼠右鍵使用可獲得下列物品其中之一：$47$手染頭飾‧婚禮精緻頭紗x1$47$頭飾‧婚禮精緻頭紗x1$47$頭飾‧婚禮精緻頭紗(三天版)x1$47$2階祕寶護符x1$47$1階祕寶護符x1$47$10枚龍幣袋x1$47$倉庫呼喚卡x1$47$拍賣場呼喚卡x1$47$鑄造工匠呼喚卡x1$47$基礎裝備改造卷x2$47$HP強力藥劑x1</t>
  </si>
  <si>
    <t>日皇御神寶盒(夥伴)(限定)</t>
  </si>
  <si>
    <t>來自東方的光明神祇，以驅除災厄為己任，看起來尊貴嚴謹，個性卻非常迷糊喜歡睡覺，專長是驅除邪惡的戰鬥與吃飯時打瞌睡。$7$點擊滑鼠右鍵使用可獲得下列物品其中之一：$47$覺醒心得‧天照x65$47$覺醒心得‧天照x25$47$覺醒心得‧天照x15$47$覺醒心得‧天照x10$47$覺醒心得‧天照x1$47$2階祕寶護符(限定)x1$47$1階祕寶護符(限定)x2$47$10枚龍幣袋(限定)x2$47$倉庫呼喚卡(限定)x2$47$拍賣場呼喚卡(限定)x2$47$鑄造工匠呼喚卡(限定)x2$47$基礎裝備改造卷(限定)x4$47$HP強力藥劑(限定)x2</t>
  </si>
  <si>
    <t>冰晶翅膀禮盒(背飾)</t>
  </si>
  <si>
    <t>冰雪結晶所製成的水晶翅膀，十分晶亮透徹。$7$點擊滑鼠右鍵使用可獲得下列物品其中之一：$47$背飾‧凝霜冰晶翅膀x1$47$背飾‧雪魄冰晶翅膀x1$47$背飾‧冰晶翅膀x1$47$背飾‧冰晶翅膀(三天版)x1$47$2階祕寶護符x1$47$1階祕寶護符x2$47$10枚龍幣袋(限定)x2$47$倉庫呼喚卡x2$47$拍賣場呼喚卡x2$47$鑄造工匠呼喚卡x2$47$基礎裝備改造卷x4$47$HP強力藥劑x2</t>
  </si>
  <si>
    <t>狐狸耳朵禮袋(頭飾)</t>
  </si>
  <si>
    <t>毛絨絨的狐狸耳朵，十分俏皮可愛。$7$點擊滑鼠右鍵使用可獲得下列物品其中之一：$47$頭飾‧雪白狐狸耳朵x1$47$頭飾‧金黃狐狸耳朵x1$47$頭飾‧狐狸耳朵x1$47$頭飾‧狐狸耳朵(三天版)x1$47$2階祕寶護符x1$47$1階祕寶護符x1$47$10枚龍幣袋x1$47$倉庫呼喚卡x1$47$拍賣場呼喚卡x1$47$鑄造工匠呼喚卡x1$47$基礎裝備改造卷x2$47$HP強力藥劑x1</t>
  </si>
  <si>
    <t>暗殺匕首禮袋(面飾)</t>
  </si>
  <si>
    <t>小巧精緻的匕首，便於藏匿攜帶，是刺客暗殺時常用的武器。$7$點擊滑鼠右鍵使用可獲得下列物品其中之一：$47$面飾‧掠影暗殺匕首x1$47$面飾‧暗殺匕首x1$47$面飾‧暗殺匕首(三天版)x1$47$2階祕寶護符x1$47$1階祕寶護符x1$47$10枚龍幣袋(限定)x1$47$倉庫呼喚卡x1$47$拍賣場呼喚卡x1$47$鑄造工匠呼喚卡x1$47$基礎裝備改造卷x2$47$HP強力藥劑x1</t>
  </si>
  <si>
    <t>果子鼠寶盒(座騎)</t>
  </si>
  <si>
    <t>可愛的果子鼠，個性十分活潑，毛絨絨圓滾滾的身材甚是惹人喜愛。$7$點擊滑鼠右鍵使用可獲得下列物品其中之一：$47$天藍果子鼠x1$47$櫻粉果子鼠x1$47$果子鼠x1$47$果子鼠(三天版)x1$47$2階祕寶護符x1$47$1階祕寶護符x2$47$10枚龍幣袋(限定)x2$47$倉庫呼喚卡x2$47$拍賣場呼喚卡x2$47$鑄造工匠呼喚卡x2$47$基礎裝備改造卷x4$47$HP強力藥劑x2</t>
  </si>
  <si>
    <t>影夜聖騎禮盒(男)(服飾)</t>
  </si>
  <si>
    <t>神秘的黑衣騎士所穿著的鎧甲，象徵著暗夜中的正義。$7$點擊滑鼠右鍵使用可獲得下列物品其中之一：$47$手染服飾．影夜聖騎(男)x1$47$服飾．影夜聖騎(男)x1$47$服飾‧影夜聖騎(男)(三天版)x1$47$2階祕寶護符x1$47$1階祕寶護符x2$47$10枚龍幣袋(限定)x2$47$倉庫呼喚卡x2$47$拍賣場呼喚卡x2$47$鑄造工匠呼喚卡x2$47$基礎裝備改造卷x4$47$HP強力藥劑x2</t>
  </si>
  <si>
    <t>迅舞魅影禮盒(女)(服飾)</t>
  </si>
  <si>
    <t>蒼鷹之眼獵團，阿嘉莎所著用的套裝，十分輕巧便利。$7$點擊滑鼠右鍵使用可獲得下列物品其中之一：$47$手染服飾‧迅舞魅影(女)x1$47$服飾‧迅舞魅影(女)x1$47$服飾‧迅舞魅影(女)(三天版)x1$47$2階祕寶護符x1$47$1階祕寶護符x2$47$10枚龍幣袋(限定)x2$47$倉庫呼喚卡x2$47$拍賣場呼喚卡x2$47$鑄造工匠呼喚卡x2$47$基礎裝備改造卷x4$47$HP強力藥劑x2</t>
  </si>
  <si>
    <t>精靈耳罩禮袋(頭飾)</t>
  </si>
  <si>
    <t>雪之精靈所配戴的耳罩，十分的珍貴稀有。$7$點擊滑鼠右鍵使用可獲得下列物品其中之一：$47$頭飾‧暗夜精靈耳罩x1$47$頭飾‧光雪精靈耳罩x1$47$頭飾‧精靈耳罩x1$47$頭飾‧精靈耳罩(三天版)x1$47$2階祕寶護符x1$47$1階祕寶護符x1$47$10枚龍幣袋x1$47$倉庫呼喚卡x1$47$拍賣場呼喚卡x1$47$鑄造工匠呼喚卡x1$47$基礎裝備改造卷x2$47$HP強力藥劑x1</t>
  </si>
  <si>
    <t>薄紗舞姬禮盒(女)(服飾)</t>
  </si>
  <si>
    <t>源自神秘的一千零一夜傳說，美麗的舞孃所穿著的衣裳，材質輕薄十分飄逸。$7$點擊滑鼠右鍵使用可獲得下列物品其中之一：$47$手染服飾‧薄紗舞姬(女)x1$47$服飾‧薄紗舞姬(女)x1$47$服飾‧薄紗舞姬(女)(三天版)x1$47$2階祕寶護符x1$47$1階祕寶護符x2$47$10枚龍幣袋(限定)x2$47$倉庫呼喚卡x2$47$拍賣場呼喚卡x2$47$鑄造工匠呼喚卡x2$47$基礎裝備改造卷x4$47$HP強力藥劑x2</t>
  </si>
  <si>
    <t>焰舞拳刃禮盒(武器)</t>
  </si>
  <si>
    <t>閃耀晶鑽的寶石為其能量來源，搭配鋼硬無比的材料製作而成，為殺傷力極大的高級拳刃。$7$點擊滑鼠右鍵使用可獲得下列物品其中之一：$47$武器‧蒼空焰舞拳刃x1$47$武器‧焰舞拳刃x1$47$武器‧焰舞拳刃(三天版)x1$47$2階祕寶護符x1$47$1階祕寶護符x2$47$10枚龍幣袋(限定)x2$47$倉庫呼喚卡x2$47$拍賣場呼喚卡x2$47$鑄造工匠呼喚卡x2$47$基礎裝備改造卷x4$47$HP強力藥劑x2</t>
  </si>
  <si>
    <t>彩兔布布利禮袋(頭飾)</t>
  </si>
  <si>
    <t>布布利變身為象徵著生命力的小兔子，無敵可愛的模樣等你來帶回家！$7$點擊滑鼠右鍵使用可獲得下列物品其中之一：$47$頭飾‧甜粉彩兔布布利x1$47$頭飾‧嫩黃彩兔布布利x1$47$頭飾‧彩兔布布利x1$47$頭飾‧彩兔布布利(三天版)x1$47$2階祕寶護符x1$47$1階祕寶護符x1$47$10枚龍幣袋x1$47$倉庫呼喚卡x1$47$拍賣場呼喚卡x1$47$鑄造工匠呼喚卡x1$47$基礎裝備改造卷x2$47$HP強力藥劑x1</t>
  </si>
  <si>
    <t>榮耀角盔禮袋(頭飾)</t>
  </si>
  <si>
    <t>西方某民族所流傳的頭盔，用於祭祀時所配戴，象徵著豐饒與勝利。$7$點擊滑鼠右鍵使用可獲得下列物品其中之一：$47$頭飾‧英武榮耀角盔x1$47$頭飾‧戰魂榮耀角盔x1$47$頭飾‧榮耀角盔x1$47$頭飾‧榮耀角盔(三天版)x1$47$2階祕寶護符x1$47$1階祕寶護符x1$47$10枚龍幣袋x1$47$倉庫呼喚卡x1$47$拍賣場呼喚卡x1$47$鑄造工匠呼喚卡x1$47$基礎裝備改造卷x2$47$HP強力藥劑x1</t>
  </si>
  <si>
    <t>女武神寶盒(夥伴)</t>
  </si>
  <si>
    <t>來自天界的女戰神，為純真聖潔的化身，驍勇善戰且個性十分溫柔，降臨於此就是為了與英勇的獵人們並肩作戰！$7$點擊滑鼠右鍵使用可獲得下列物品其中之一：$47$覺醒心得‧瓦爾基麗x65$47$覺醒心得‧瓦爾基麗x25$47$覺醒心得‧瓦爾基麗x15$47$覺醒心得‧瓦爾基麗x10$47$覺醒心得‧瓦爾基麗x1$47$2階祕寶護符x1$47$1階祕寶護符x2$47$10枚龍幣袋(限定)x2$47$倉庫呼喚卡x2$47$拍賣場呼喚卡x2$47$鑄造工匠呼喚卡x2$47$基礎裝備改造卷x4$47$HP強力藥劑x2</t>
  </si>
  <si>
    <t>不死鳥之翼禮盒(背飾)</t>
  </si>
  <si>
    <t>燃燒著烈焰的火鳥之翼，為古代極為吉祥之物，象徵著復甦與生命力。$7$點擊滑鼠右鍵使用可獲得下列物品其中之一：$47$背飾‧緋炎不死鳥之翼x1$47$背飾‧藍焰不死鳥之翼x1$47$背飾‧不死鳥之翼x1$47$背飾‧不死鳥之翼(三天版)x1$47$2階祕寶護符x1$47$1階祕寶護符x2$47$10枚龍幣袋(限定)x2$47$倉庫呼喚卡x2$47$拍賣場呼喚卡x2$47$鑄造工匠呼喚卡x2$47$基礎裝備改造卷x4$47$HP強力藥劑x2</t>
  </si>
  <si>
    <t>布布利套裝禮盒(服飾)</t>
  </si>
  <si>
    <t>依照布布利族的原比例設計，改良而成的玩偶裝，喜歡變裝的你絕不能錯過！$7$點擊滑鼠右鍵使用可獲得下列物品其中之一：$47$服飾‧可愛布布利套裝x1$47$服飾‧淘氣布布利套裝x1$47$服飾‧布布利套裝x1$47$服飾‧布布利套裝(三天版)x1$47$2階祕寶護符x1$47$1階祕寶護符x2$47$10枚龍幣袋(限定)x2$47$倉庫呼喚卡x2$47$拍賣場呼喚卡x2$47$鑄造工匠呼喚卡x2$47$基礎裝備改造卷x4$47$HP強力藥劑x2</t>
  </si>
  <si>
    <t>布布利頭罩禮袋(頭飾)</t>
  </si>
  <si>
    <t>依照布布利族的原比例設計，改良而成的玩偶帽，喜歡變裝的你絕不能錯過！$7$點擊滑鼠右鍵使用可獲得下列物品其中之一：$47$頭飾‧可愛布布利頭罩x1$47$頭飾‧淘氣布布利頭罩x1$47$頭飾‧布布利頭罩x1$47$頭飾‧布布利頭罩(三天版)x1$47$2階祕寶護符x1$47$1階祕寶護符x1$47$10枚龍幣袋x1$47$倉庫呼喚卡x1$47$拍賣場呼喚卡x1$47$鑄造工匠呼喚卡x1$47$基礎裝備改造卷x2$47$HP強力藥劑x1</t>
  </si>
  <si>
    <t>幻影刺客禮盒(男)(服飾)</t>
  </si>
  <si>
    <t>經過特別設計，暗藏殺器的刺客輕甲，有利於他們如風幻影的動作，不僅輕巧又便於隱蔽。$7$點擊滑鼠右鍵使用可獲得下列物品其中之一：$47$手染服飾．幻影刺客(男)x1$47$服飾．幻影刺客(男)x1$47$服飾‧幻影刺客(男)(三天版)x1$47$2階祕寶護符x1$47$1階祕寶護符x2$47$10枚龍幣袋(限定)x2$47$倉庫呼喚卡x2$47$拍賣場呼喚卡x2$47$鑄造工匠呼喚卡x2$47$基礎裝備改造卷x4$47$HP強力藥劑x2</t>
  </si>
  <si>
    <t>夜詠騎士禮盒(女)(服飾)</t>
  </si>
  <si>
    <t>經由咒術師所加持過的魔法之衣，只有獲得繼承使命的騎士才有資格穿著。$7$點擊滑鼠右鍵使用可獲得下列物品其中之一：$47$手染服飾‧夜詠騎士(女)x1$47$服飾‧夜詠騎士(女)x1$47$服飾‧夜詠騎士(女)(三天版)x1$47$2階祕寶護符x1$47$1階祕寶護符x2$47$10枚龍幣袋(限定)x2$47$倉庫呼喚卡x2$47$拍賣場呼喚卡x2$47$鑄造工匠呼喚卡x2$47$基礎裝備改造卷x4$47$HP強力藥劑x2</t>
  </si>
  <si>
    <t>軍禮帽禮袋(男)(髮型)</t>
  </si>
  <si>
    <t>以純金裝飾所製成的軍隊禮帽，搭配帥氣的短髮設計，為男軍官中頗為熱門的造型。$7$點擊滑鼠右鍵使用可獲得下列物品其中之一：$47$手染髮型‧軍禮帽(男)x1$47$髮型‧軍禮帽(男)x1$47$髮型‧軍禮帽(男)(三天版)x1$47$2階祕寶護符x1$47$1階祕寶護符x2$47$10枚龍幣袋(限定)x2$47$倉庫呼喚卡x2$47$拍賣場呼喚卡x2$47$鑄造工匠呼喚卡x2$47$基礎裝備改造卷x4$47$HP強力藥劑x2</t>
  </si>
  <si>
    <t>軍禮帽禮袋(女)(髮型)</t>
  </si>
  <si>
    <t>以純金裝飾所製成的軍隊禮帽，搭配俐落的短髮設計，為女軍官中頗為熱門的造型。$7$點擊滑鼠右鍵使用可獲得下列物品其中之一：$47$手染髮型‧軍禮帽(女)x1$47$髮型‧軍禮帽(女)x1$47$髮型‧軍禮帽(女)(三天版)x1$47$2階祕寶護符x1$47$1階祕寶護符x2$47$10枚龍幣袋(限定)x2$47$倉庫呼喚卡x2$47$拍賣場呼喚卡x2$47$鑄造工匠呼喚卡x2$47$基礎裝備改造卷x4$47$HP強力藥劑x2</t>
  </si>
  <si>
    <t>幸運豬寶盒(座騎)</t>
  </si>
  <si>
    <t>身上有著四葉草印花的巨大幸運豬，是為人們帶來幸福及喜悅的象徵。$7$點擊滑鼠右鍵使用可獲得下列物品其中之一：$47$粉萌‧幸運豬x1$47$燦星‧幸運豬x1$47$幸運豬x1$47$幸運豬(三天版)x1$47$2階祕寶護符x1$47$1階祕寶護符x2$47$10枚龍幣袋(限定)x2$47$倉庫呼喚卡x2$47$拍賣場呼喚卡x2$47$鑄造工匠呼喚卡x2$47$基礎裝備改造卷x4$47$HP強力藥劑x2</t>
  </si>
  <si>
    <t>虛空幻翼禮盒(背飾)</t>
  </si>
  <si>
    <t>虛幻的魔法所製成的咒羽，傳聞有著祈願及護身的魔力。$7$點擊滑鼠右鍵使用可獲得下列物品其中之一：$47$背飾‧煌天虛空幻翼x1$47$背飾‧神光虛空幻翼x1$47$背飾‧虛空幻翼x1$47$背飾‧虛空幻翼(三天版)x1$47$2階祕寶護符x1$47$1階祕寶護符x2$47$10枚龍幣袋(限定)x2$47$倉庫呼喚卡x2$47$拍賣場呼喚卡x2$47$鑄造工匠呼喚卡x2$47$基礎裝備改造卷x4$47$HP強力藥劑x2</t>
  </si>
  <si>
    <t>金龍關刀禮盒(武器)</t>
  </si>
  <si>
    <t>為東方古代戰將所持之寶刀，金龍的雕刻栩栩如生，十分沉重且鋒利無比。$7$點擊滑鼠右鍵使用可獲得下列物品其中之一：$47$武器‧天霸金龍關刀x1$47$武器‧金龍關刀x1$47$武器‧金龍關刀(三天版)x1$47$2階祕寶護符x1$47$1階祕寶護符x2$47$10枚龍幣袋(限定)x2$47$倉庫呼喚卡x2$47$拍賣場呼喚卡x2$47$鑄造工匠呼喚卡x2$47$基礎裝備改造卷x4$47$HP強力藥劑x2</t>
  </si>
  <si>
    <t>巧克力甜甜圈禮袋(面飾)</t>
  </si>
  <si>
    <t>蓬鬆軟嫩的炸甜甜圈，淋上滿滿一層巧克力，香甜可口的滋味無人能抵抗！$7$點擊滑鼠右鍵使用可獲得下列物品其中之一：$47$面飾‧星糖巧克力甜甜圈x1$47$面飾‧巧克力甜甜圈x1$47$面飾‧巧克力甜甜圈(三天版)x1$47$2階祕寶護符x1$47$1階祕寶護符x1$47$10枚龍幣袋(限定)x1$47$倉庫呼喚卡x1$47$拍賣場呼喚卡x1$47$鑄造工匠呼喚卡x1$47$基礎裝備改造卷x2$47$HP強力藥劑x1</t>
  </si>
  <si>
    <t>聖羽騎士禮盒(男)(服飾)</t>
  </si>
  <si>
    <t>聖潔的羽翼鎧甲，帶有天使的淨化力量。$7$點擊滑鼠右鍵使用可獲得下列物品其中之一：$47$手染服飾．聖羽騎士(男)x1$47$服飾．聖羽騎士(男)x1$47$服飾‧聖羽騎士(男)(三天版)x1$47$2階祕寶護符x1$47$1階祕寶護符x2$47$10枚龍幣袋(限定)x2$47$倉庫呼喚卡x2$47$拍賣場呼喚卡x2$47$鑄造工匠呼喚卡x2$47$基礎裝備改造卷x4$47$HP強力藥劑x2</t>
  </si>
  <si>
    <t>神諭樂師禮盒(女)(服飾)</t>
  </si>
  <si>
    <t>蒼鷹之眼獵團，黛安所著用的套裝，既可愛又俏麗。$7$點擊滑鼠右鍵使用可獲得下列物品其中之一：$47$手染服飾‧神諭樂師(女)x1$47$服飾‧神諭樂師(女)x1$47$服飾‧神諭樂師(女)(三天版)x1$47$2階祕寶護符x1$47$1階祕寶護符x2$47$10枚龍幣袋(限定)x2$47$倉庫呼喚卡x2$47$拍賣場呼喚卡x2$47$鑄造工匠呼喚卡x2$47$基礎裝備改造卷x4$47$HP強力藥劑x2</t>
  </si>
  <si>
    <t>俏麗蝴蝶結禮袋(頭飾)</t>
  </si>
  <si>
    <t>俏麗的雙蝴蝶結髮帶，十分百搭，為女孩們的必備髮飾。$7$點擊滑鼠右鍵使用可獲得下列物品其中之一：$47$手染頭飾‧俏麗蝴蝶結x1$47$頭飾‧俏麗蝴蝶結x1$47$頭飾‧俏麗蝴蝶結(三天版)x1$47$2階祕寶護符x1$47$1階祕寶護符x1$47$10枚龍幣袋x1$47$倉庫呼喚卡x1$47$拍賣場呼喚卡x1$47$鑄造工匠呼喚卡x1$47$基礎裝備改造卷x2$47$HP強力藥劑x1</t>
  </si>
  <si>
    <t>獵風戰鷹禮盒(男)(服飾)</t>
  </si>
  <si>
    <t>工匠所製作的輕便旅衣，能夠提升速度和攻擊力，非常適合獵人著用。$7$點擊滑鼠右鍵使用可獲得下列物品其中之一：$47$手染服飾．獵風戰鷹(男)x1$47$服飾．獵風戰鷹(男)x1$47$服飾‧獵風戰鷹(男)(三天版)x1$47$2階祕寶護符x1$47$1階祕寶護符x2$47$10枚龍幣袋(限定)x2$47$倉庫呼喚卡x2$47$拍賣場呼喚卡x2$47$鑄造工匠呼喚卡x2$47$基礎裝備改造卷x4$47$HP強力藥劑x2</t>
  </si>
  <si>
    <t>精靈舞衣禮盒(女)(服飾)</t>
  </si>
  <si>
    <t>蜜糖般金黃的精靈舞衣，穿著時將會散發出獨特的清香，給人一種甜美可愛的感覺。$7$點擊滑鼠右鍵使用可獲得下列物品其中之一：$47$手染服飾‧水精靈舞衣(女)x1$47$服飾‧蜜精靈舞衣(女)x1$47$服飾‧蜜精靈舞衣(女)(三天版)x1$47$2階祕寶護符x1$47$1階祕寶護符x2$47$10枚龍幣袋(限定)x2$47$倉庫呼喚卡x2$47$拍賣場呼喚卡x2$47$鑄造工匠呼喚卡x2$47$基礎裝備改造卷x4$47$HP強力藥劑x2</t>
  </si>
  <si>
    <t>天羽髮飾禮袋(頭飾)</t>
  </si>
  <si>
    <t>傳說為精靈的羽毛所製成的髮飾，似乎蘊藏著一股神秘的魔力。$7$點擊滑鼠右鍵使用可獲得下列物品其中之一：$47$手染頭飾‧天羽髮飾x1$47$頭飾‧天羽髮飾x1$47$頭飾‧天羽髮飾(三天版)x1$47$2階祕寶護符x1$47$1階祕寶護符x1$47$10枚龍幣袋x1$47$倉庫呼喚卡x1$47$拍賣場呼喚卡x1$47$鑄造工匠呼喚卡x1$47$基礎裝備改造卷x2$47$HP強力藥劑x1</t>
  </si>
  <si>
    <t>龍王頭飾禮袋(頭飾)</t>
  </si>
  <si>
    <t>仿製暗龍王光環的頭飾，加了魔法點綴，看起來十分精緻。$7$點擊滑鼠右鍵使用可獲得下列物品其中之一：$47$頭飾‧冥殿暗龍王頭飾x1$47$頭飾‧聖域光龍王頭飾x1$47$頭飾‧暗龍王頭飾x1$47$頭飾‧暗龍王頭飾(三天版)x1$47$2階祕寶護符x1$47$1階祕寶護符x1$47$10枚龍幣袋x1$47$倉庫呼喚卡x1$47$拍賣場呼喚卡x1$47$鑄造工匠呼喚卡x1$47$基礎裝備改造卷x2$47$HP強力藥劑x1</t>
  </si>
  <si>
    <t>重型機車寶盒(座騎)</t>
  </si>
  <si>
    <t>流線的車體、繽紛的色彩設計，擁有帥氣的重型機車是每個人的夢想，快來駕馭它吧！$7$點擊滑鼠右鍵使用可獲得下列物品其中之一：$47$音速‧重型機車x1$47$飆風‧重型機車x1$47$重型機車x1$47$重型機車(三天版)x1$47$2階祕寶護符x1$47$1階祕寶護符x2$47$10枚龍幣袋(限定)x2$47$倉庫呼喚卡x2$47$拍賣場呼喚卡x2$47$鑄造工匠呼喚卡x2$47$基礎裝備改造卷x4$47$HP強力藥劑x2</t>
  </si>
  <si>
    <t>曼妙樂神寶盒(夥伴)</t>
  </si>
  <si>
    <t>傳說中的樂之女神，長相十分的甜美、青春洋溢，擅長各種音樂及舞蹈，其所到之處總是充滿無限歡樂！$7$點擊滑鼠右鍵使用可獲得下列物品其中之一：$47$覺醒心得‧繆思x65$47$覺醒心得‧繆思x25$47$覺醒心得‧繆思x15$47$覺醒心得‧繆思x10$47$覺醒心得‧繆思x1$47$2階祕寶護符x1$47$1階祕寶護符x2$47$10枚龍幣袋(限定)x2$47$倉庫呼喚卡x2$47$拍賣場呼喚卡x2$47$鑄造工匠呼喚卡x2$47$基礎裝備改造卷x4$47$HP強力藥劑x2</t>
  </si>
  <si>
    <t>幻影眼罩禮袋(面飾)</t>
  </si>
  <si>
    <t>修行者所使用的繃帶眼罩，帶有些許的魔力，配戴之後能看到幻影的異世界！$7$點擊滑鼠右鍵使用可獲得下列物品其中之一：$47$面飾‧厄夜幻影眼罩x1$47$面飾‧幻影眼罩x1$47$面飾‧幻影眼罩(三天版)x1$47$2階祕寶護符x1$47$1階祕寶護符x1$47$10枚龍幣袋(限定)x1$47$倉庫呼喚卡x1$47$拍賣場呼喚卡x1$47$鑄造工匠呼喚卡x1$47$基礎裝備改造卷x2$47$HP強力藥劑x1</t>
  </si>
  <si>
    <t>幻境夥伴禮盒</t>
  </si>
  <si>
    <t>珍藏著各種幻境類型夥伴的禮盒。$7$開啟後有機會可獲得下列道具其中之一：$47$覺醒心得‧桃樂絲x60$47$覺醒心得‧天照x60$47$覺醒心得‧瓦爾基麗x60$47$覺醒心得‧繆思x60$47$覺醒心得‧露娜x60$47$200點招待點數(限定)$47$幻化寶石1顆禮盒(限定)$47$50枚龍幣袋(限定)</t>
  </si>
  <si>
    <t>鋼鐵羽翼禮盒(背飾)</t>
  </si>
  <si>
    <t>鋼鐵所製成的金屬羽翼，堅硬無比，傳聞需有一定魔力的獵人才能夠配戴。$7$點擊滑鼠右鍵使用可獲得下列物品其中之一：$47$背飾‧黃金聖使羽翼x1$47$背飾‧白銀戰神羽翼x1$47$背飾‧鋼鐵羽翼x1$47$背飾‧鋼鐵羽翼(三天版)x1$47$2階祕寶護符x1$47$1階祕寶護符x2$47$10枚龍幣袋(限定)x2$47$倉庫呼喚卡x2$47$拍賣場呼喚卡x2$47$鑄造工匠呼喚卡x2$47$基礎裝備改造卷x4$47$HP強力藥劑x2</t>
  </si>
  <si>
    <t>圓框眼鏡禮袋(面飾)</t>
  </si>
  <si>
    <t>可愛又時尚的黑框眼鏡，沒有近視的人也可以配戴。$7$點擊滑鼠右鍵使用可獲得下列物品其中之一：$47$面飾‧迷糊圓框眼鏡x1$47$面飾‧金色圓框眼鏡x1$47$面飾‧圓框眼鏡x1$47$面飾‧圓框眼鏡(三天版)x1$47$2階祕寶護符x1$47$1階祕寶護符x1$47$10枚龍幣袋(限定)x1$47$倉庫呼喚卡x1$47$拍賣場呼喚卡x1$47$鑄造工匠呼喚卡x1$47$基礎裝備改造卷x2$47$HP強力藥劑x1</t>
  </si>
  <si>
    <t>鎖匙鐘槌禮盒(武器)</t>
  </si>
  <si>
    <t>雪白銀亮的魔幻鐘槌，似乎有著一股魔力，即將帶領你前往一場不思議的戰鬥！$7$點擊滑鼠右鍵使用可獲得下列物品其中之一：$47$武器‧魔幻鎖匙鐘槌x1$47$武器‧鎖匙鐘槌x1$47$武器‧鎖匙鐘槌(三天版)x1$47$2階祕寶護符x1$47$1階祕寶護符x2$47$10枚龍幣袋(限定)x2$47$倉庫呼喚卡x2$47$拍賣場呼喚卡x2$47$鑄造工匠呼喚卡x2$47$基礎裝備改造卷x4$47$HP強力藥劑x2</t>
  </si>
  <si>
    <t>傳奇週年慶禮袋</t>
  </si>
  <si>
    <t>傳奇週年慶禮袋，有機會獲得各式布布利徽章，合成後可兌換活動好禮。$7$點擊滑鼠右鍵使用可獲得下列物品其中之一：$47$彩虹布布利徽章x1$47$金色布布利徽章x1$47$銀色布布利徽章x1$47$銅色布布利徽章x1$47$1階秘寶護符(限定)x1</t>
  </si>
  <si>
    <t>幻化寶石禮袋(限定)(週年慶加碼)</t>
  </si>
  <si>
    <t>裝有幻化寶石禮盒的大禮包。$7$點擊滑鼠右鍵使用可獲得下列物品其中之一：$47$幻化寶石50顆禮盒(限定)x2$47$幻化寶石10顆禮盒(限定)x7$47$幻化寶石10顆禮盒(限定)x5$47$幻化寶石10顆禮盒(限定)x2$47$幻化寶石10顆禮盒(限定)x1$47$幻化寶石1顆禮盒(限定)x9$47$幻化寶石1顆禮盒(限定)x8$47$幻化寶石1顆禮盒(限定)x7$47$幻化寶石1顆禮盒(限定)x6$47$幻化寶石1顆禮盒(限定)x5$47$幻化寶石1顆禮盒(限定)x4$47$幻化寶石1顆禮盒(限定)x3$47$幻化寶石1顆禮盒(限定)x2$47$幻化寶石1顆禮盒(限定)x1$7$點擊滑鼠右鍵使用可獲得下列物品：$47$傳奇週年慶禮袋x1</t>
  </si>
  <si>
    <t>貂蟬髮髻(女)(髮型)</t>
  </si>
  <si>
    <t>貂蟬的髮髻，有著花朵與珠鍊點綴著，美麗又精緻。$7$點擊滑鼠右鍵使用可獲得下列物品其中之一：$47$手染髮型‧貂蟬髮髻(女)x1$47$髮型‧貂蟬髮髻(女)x1$47$髮型‧貂蟬髮髻(女)(三天版)x1$47$2階祕寶護符x1$47$1階祕寶護符x2$47$10枚龍幣袋(限定)x2$47$倉庫呼喚卡x2$47$拍賣場呼喚卡x2$47$鑄造工匠呼喚卡x2$47$基礎裝備改造卷x4$47$HP強力藥劑x2</t>
  </si>
  <si>
    <t>戰神呂布(男)(服飾)</t>
  </si>
  <si>
    <t>呂布所著用的戰袍，穿戴起來霸氣十足。$7$點擊滑鼠右鍵使用可獲得下列物品其中之一：$47$手染服飾．戰神呂布(男)x1$47$服飾．戰神呂布(男)x1$47$服飾‧戰神呂布(男)(三天版)x1$47$2階祕寶護符x1$47$1階祕寶護符x2$47$10枚龍幣袋(限定)x2$47$倉庫呼喚卡x2$47$拍賣場呼喚卡x2$47$鑄造工匠呼喚卡x2$47$基礎裝備改造卷x4$47$HP強力藥劑x2</t>
  </si>
  <si>
    <t>閉月貂蟬(女)(服飾)</t>
  </si>
  <si>
    <t>貂蟬所著用的華服，美麗精緻，給人一種雍容華貴的感覺。$7$點擊滑鼠右鍵使用可獲得下列物品其中之一：$47$手染服飾‧閉月貂蟬(女)x1$47$服飾‧閉月貂蟬(女)x1$47$服飾‧閉月貂蟬(女)(三天版)x1$47$2階祕寶護符x1$47$1階祕寶護符x2$47$10枚龍幣袋(限定)x2$47$倉庫呼喚卡x2$47$拍賣場呼喚卡x2$47$鑄造工匠呼喚卡x2$47$基礎裝備改造卷x4$47$HP強力藥劑x2</t>
  </si>
  <si>
    <t>呂布羽冠(頭飾)</t>
  </si>
  <si>
    <t>傳聞為呂布的翎子頭冠，為能征善戰的武將所配戴。$7$點擊滑鼠右鍵使用可獲得下列物品其中之一：$47$手染頭飾‧呂布羽冠x1$47$頭飾‧呂布羽冠x1$47$頭飾‧呂布羽冠(三天版)x1$47$2階祕寶護符x1$47$1階祕寶護符x1$47$10枚龍幣袋x1$47$倉庫呼喚卡x1$47$拍賣場呼喚卡x1$47$鑄造工匠呼喚卡x1$47$基礎裝備改造卷x2$47$HP強力藥劑x1</t>
  </si>
  <si>
    <t>月光獵神寶盒(夥伴)</t>
  </si>
  <si>
    <t>象徵月光的狩獵女神，懶洋洋的最喜歡睡覺，這次化身為月夜之貓，為你彈奏著來自天國的魔幻之樂。$7$點擊滑鼠右鍵使用可獲得下列物品其中之一：$47$覺醒心得‧露娜x65$47$覺醒心得‧露娜x25$47$覺醒心得‧露娜x15$47$覺醒心得‧露娜x10$47$覺醒心得‧露娜x1$47$2階祕寶護符x1$47$1階祕寶護符x2$47$10枚龍幣袋(限定)x2$47$倉庫呼喚卡x2$47$拍賣場呼喚卡x2$47$鑄造工匠呼喚卡x2$47$基礎裝備改造卷x4$47$HP強力藥劑x2</t>
  </si>
  <si>
    <t>重裝機甲(座騎)</t>
  </si>
  <si>
    <t>來自未來的重裝機甲，擁有極高的人工智慧體系。$7$點擊滑鼠右鍵使用可獲得下列物品其中之一：$47$蒼穹‧重裝機甲x1$47$煉獄‧重裝機甲x1$47$重裝機甲x1$47$重裝機甲(三天版)x1$47$2階祕寶護符x1$47$1階祕寶護符x2$47$10枚龍幣袋(限定)x2$47$倉庫呼喚卡x2$47$拍賣場呼喚卡x2$47$鑄造工匠呼喚卡x2$47$基礎裝備改造卷x4$47$HP強力藥劑x2</t>
  </si>
  <si>
    <t>蜂蜜鬆餅(面飾)</t>
  </si>
  <si>
    <t>剛烤好的美味鬆餅，淋上蜂蜜搭配，實在是太滿足了！$7$點擊滑鼠右鍵使用可獲得下列物品其中之一：$47$面飾‧莓果冰淇淋鬆餅x1$47$面飾‧蜂蜜鬆餅x1$47$面飾‧蜂蜜鬆餅(三天版)x1$47$2階祕寶護符x1$47$1階祕寶護符x1$47$10枚龍幣袋(限定)x1$47$倉庫呼喚卡x1$47$拍賣場呼喚卡x1$47$鑄造工匠呼喚卡x1$47$基礎裝備改造卷x2$47$HP強力藥劑x1</t>
  </si>
  <si>
    <t>５元驚喜包(限定)</t>
  </si>
  <si>
    <t>超越期待，創造驚喜。$7$點擊滑鼠右鍵使用可獲得下列物品其中之一：$47$陽炎‧焚天神龍x1$47$極光‧焚天神龍x1$47$天藍果子鼠x1$47$櫻粉果子鼠x1$47$1900點禮券點數x1$47$時裝染色劑福袋(限定)x1$47$800點招待點數(限定)x1$47$500點招待點數(限定)x1$47$高階裝備改造卷(限定)x1$47$未鑑定的狩獵冥想寶珠(限定)x1$47$幻化寶石1顆禮盒(限定)x1$47$龍玉組合結晶(限定)x1</t>
  </si>
  <si>
    <t>幻蝶翅膀禮盒(背飾)</t>
  </si>
  <si>
    <t>華麗精緻的蝴蝶羽翼，非常的珍貴稀有。$7$點擊滑鼠右鍵使用可獲得下列物品其中之一：$47$背飾‧湛藍幻蝶翅膀x1$47$背飾‧紫金幻蝶翅膀x1$47$背飾‧幻蝶翅膀x1$47$背飾‧幻蝶翅膀(三天版)x1$47$2階祕寶護符x1$47$1階祕寶護符x2$47$10枚龍幣袋(限定)x2$47$倉庫呼喚卡x2$47$拍賣場呼喚卡x2$47$鑄造工匠呼喚卡x2$47$基礎裝備改造卷x4$47$HP強力藥劑x2</t>
  </si>
  <si>
    <t>極光電鋸禮盒(武器)</t>
  </si>
  <si>
    <t>殺傷力極強的光速電鋸，破壞力不容小覷！$7$點擊滑鼠右鍵使用可獲得下列物品其中之一：$47$武器‧幻魔極光電鋸x1$47$武器‧極光電鋸x1$47$武器‧極光電鋸(三天版)x1$47$2階祕寶護符x1$47$1階祕寶護符x2$47$10枚龍幣袋(限定)x2$47$倉庫呼喚卡x2$47$拍賣場呼喚卡x2$47$鑄造工匠呼喚卡x2$47$基礎裝備改造卷x4$47$HP強力藥劑x2</t>
  </si>
  <si>
    <t>幻化寶石禮包(限定)</t>
  </si>
  <si>
    <t>裝有幻化寶石禮盒的禮包。$7$點擊滑鼠右鍵使用可獲得下列物品其中之一：$47$幻化寶石50顆禮盒(限定)x2$47$幻化寶石10顆禮盒(限定)x7$47$幻化寶石10顆禮盒(限定)x5$47$幻化寶石10顆禮盒(限定)x4$47$幻化寶石10顆禮盒(限定)x3$47$幻化寶石5顆禮盒(限定)x5$47$幻化寶石5顆禮盒(限定)x4$47$幻化寶石5顆禮盒(限定)x3$47$幻化寶石5顆禮盒(限定)x2</t>
  </si>
  <si>
    <t>戰鎧霸王龍(座騎)</t>
  </si>
  <si>
    <t>小萌獅套裝(男)(服飾)</t>
  </si>
  <si>
    <t>小萌獅套裝(女)(服飾)</t>
  </si>
  <si>
    <t>小萌獅頭罩禮袋(男)(頭飾)</t>
  </si>
  <si>
    <t>小萌獅頭罩禮袋(女)(頭飾)</t>
  </si>
  <si>
    <t>復仇者尤里希斯禮盒(男)(服飾)</t>
  </si>
  <si>
    <t>仿製響尾蛇之牙團長所著用的鎧甲，重新染色設計的套裝。$7$點擊滑鼠右鍵使用可獲得下列物品其中之一：$47$手染服飾．復仇者尤里希斯(男)x1$47$服飾．復仇者尤里希斯(男)x1$47$服飾‧復仇者尤里希斯(男)(三天版)x1$47$2階祕寶護符x1$47$1階祕寶護符x2$47$10枚龍幣袋(限定)x2$47$倉庫呼喚卡x2$47$拍賣場呼喚卡x2$47$鑄造工匠呼喚卡x2$47$基礎裝備改造卷x4$47$HP強力藥劑x2</t>
  </si>
  <si>
    <t>魅影阿嘉莎(女)(髮型)</t>
  </si>
  <si>
    <t>以蒼鷹之眼團員‧阿嘉莎為參考所設計出的長髮造型。$7$點擊滑鼠右鍵使用可獲得下列物品其中之一：$47$手染髮型‧魅影阿嘉莎(女)x1$47$髮型‧魅影阿嘉莎(女)x1$47$髮型‧魅影阿嘉莎(女)(三天版)x1$47$2階祕寶護符x1$47$1階祕寶護符x2$47$10枚龍幣袋(限定)x2$47$倉庫呼喚卡x2$47$拍賣場呼喚卡x2$47$鑄造工匠呼喚卡x2$47$基礎裝備改造卷x4$47$HP強力藥劑x2</t>
  </si>
  <si>
    <t>未鑑定的龍魂碎片</t>
  </si>
  <si>
    <t>$7$開啟後可隨機獲得一個龍魂碎片。不同屬性的龍魂碎片可提升夥伴各項能力值，提升至一定程度可獲得龍魂之力反饋，提高角色作戰能力。</t>
  </si>
  <si>
    <t>貓咪奶嘴禮袋(面飾)</t>
  </si>
  <si>
    <t>可愛的奶嘴做成萌萌的小貓咪造型，無敵療癒！$7$點擊滑鼠右鍵使用可獲得下列物品其中之一：$47$面飾‧小白貓奶嘴x1$47$面飾‧小黑貓奶嘴x1$47$面飾‧小黑貓奶嘴(三天版)x1$47$2階祕寶護符x1$47$1階祕寶護符x1$47$10枚龍幣袋(限定)x1$47$倉庫呼喚卡x1$47$拍賣場呼喚卡x1$47$鑄造工匠呼喚卡x1$47$基礎裝備改造卷x2$47$HP強力藥劑x1</t>
  </si>
  <si>
    <t>獵鷹寶盒(座騎)</t>
  </si>
  <si>
    <t>性格兇猛的獵鷹，有著強勁的腿與爪力，能夠瞬間粉碎敵人的身軀。$7$點擊滑鼠右鍵使用可獲得下列物品其中之一：$47$白翎獵鷹x1$47$雷霆獵鷹x1$47$獵鷹x1$47$獵鷹(三天版)x1$47$2階祕寶護符x1$47$1階祕寶護符x2$47$10枚龍幣袋(限定)x2$47$倉庫呼喚卡x2$47$拍賣場呼喚卡x2$47$鑄造工匠呼喚卡x2$47$基礎裝備改造卷x4$47$HP強力藥劑x2</t>
  </si>
  <si>
    <t>小萌獅套裝禮盒(男)</t>
  </si>
  <si>
    <t>依照小獅子造型所設計出的玩偶套裝，萌萌的超可愛！$7$點擊滑鼠右鍵使用可獲得下列物品：$47$服飾‧小萌獅套裝(男)x1$47$服飾‧小萌獅頭罩(男)x1</t>
  </si>
  <si>
    <t>小萌獅套裝禮盒(女)</t>
  </si>
  <si>
    <t>依照小獅子造型所設計出的玩偶套裝，萌萌的超可愛！$7$點擊滑鼠右鍵使用可獲得下列物品：$47$服飾‧小萌獅套裝(女)x1$47$服飾‧小萌獅頭罩(女)x1</t>
  </si>
  <si>
    <t>奶油小白獅套裝禮盒(男)</t>
  </si>
  <si>
    <t>無敵的萬獸之王，這次變身成為可愛的奶油色小白獅，要來攻佔你的心！$7$點擊滑鼠右鍵使用可獲得下列物品：$47$服飾‧奶油小白獅套裝(男)x1$47$服飾‧奶油小白獅頭罩(男)x1</t>
  </si>
  <si>
    <t>奶油小白獅套裝禮盒(女)</t>
  </si>
  <si>
    <t>無敵的萬獸之王，這次變身成為可愛的奶油色小白獅，要來攻佔你的心！$7$點擊滑鼠右鍵使用可獲得下列物品：$47$服飾‧奶油小白獅套裝(女)x1$47$服飾‧奶油小白獅頭罩(女)x1</t>
  </si>
  <si>
    <t>楓糖小萌獅套裝禮盒(男)</t>
  </si>
  <si>
    <t>無敵的萬獸之王，這次變身成為可愛的楓糖色小萌獅，要來攻佔你的心！$7$點擊滑鼠右鍵使用可獲得下列物品：$47$服飾‧楓糖小萌獅套裝(男)x1$47$服飾‧楓糖小萌獅頭罩(男)x1</t>
  </si>
  <si>
    <t>楓糖小萌獅套裝禮盒(女)</t>
  </si>
  <si>
    <t>無敵的萬獸之王，這次變身成為可愛的楓糖色小萌獅，要來攻佔你的心！$7$點擊滑鼠右鍵使用可獲得下列物品：$47$服飾‧楓糖小萌獅套裝(女)x1$47$服飾‧楓糖小萌獅頭罩(女)x1</t>
  </si>
  <si>
    <t>勁舞之星禮盒(男)(服飾)</t>
  </si>
  <si>
    <t>閃亮的街頭造型，超級帥氣，快穿上它一起來熱舞吧！$7$點擊滑鼠右鍵使用可獲得下列物品其中之一：$47$手染服飾．勁舞之星(男)x1$47$服飾．勁舞之星(男)x1$47$服飾‧勁舞之星(男)(三天版)x1$47$2階祕寶護符x1$47$1階祕寶護符x2$47$10枚龍幣袋(限定)x2$47$倉庫呼喚卡x2$47$拍賣場呼喚卡x2$47$鑄造工匠呼喚卡x2$47$基礎裝備改造卷x4$47$HP強力藥劑x2</t>
  </si>
  <si>
    <t>動感甜心禮盒(女)(服飾)</t>
  </si>
  <si>
    <t>閃亮的造型球衣，超級可愛，快穿上它一起來熱舞吧！$7$點擊滑鼠右鍵使用可獲得下列物品其中之一：$47$手染服飾‧動感甜心(女)x1$47$服飾‧動感甜心(女)x1$47$服飾‧動感甜心(女)(三天版)x1$47$2階祕寶護符x1$47$1階祕寶護符x2$47$10枚龍幣袋(限定)x2$47$倉庫呼喚卡x2$47$拍賣場呼喚卡x2$47$鑄造工匠呼喚卡x2$47$基礎裝備改造卷x4$47$HP強力藥劑x2</t>
  </si>
  <si>
    <t>勁舞之星禮袋(男)(髮型)</t>
  </si>
  <si>
    <t>潮流設計的髮型，搭配時尚的頭巾，勁舞的裝扮無敵帥氣！$7$點擊滑鼠右鍵使用可獲得下列物品其中之一：$47$手染髮型‧勁舞之星(男)x1$47$髮型‧勁舞之星(男)x1$47$髮型‧勁舞之星(男)(三天版)x1$47$2階祕寶護符x1$47$1階祕寶護符x2$47$10枚龍幣袋(限定)x2$47$倉庫呼喚卡x2$47$拍賣場呼喚卡x2$47$鑄造工匠呼喚卡x2$47$基礎裝備改造卷x4$47$HP強力藥劑x2</t>
  </si>
  <si>
    <t>動感甜心禮袋(女)(髮型)</t>
  </si>
  <si>
    <t>雙馬尾搭配上可愛的棒球帽，萌萌的熱舞裝扮無敵可愛！$7$點擊滑鼠右鍵使用可獲得下列物品其中之一：$47$手染髮型‧動感甜心(女)x1$47$髮型‧動感甜心(女)x1$47$髮型‧動感甜心(女)(三天版)x1$47$2階祕寶護符x1$47$1階祕寶護符x2$47$10枚龍幣袋(限定)x2$47$倉庫呼喚卡x2$47$拍賣場呼喚卡x2$47$鑄造工匠呼喚卡x2$47$基礎裝備改造卷x4$47$HP強力藥劑x2</t>
  </si>
  <si>
    <t>未鑑定的龍魂碎片禮包(限定)</t>
  </si>
  <si>
    <t>$7$開啟後可隨機獲得一個龍魂碎片或進階龍魂碎片。不同屬性的龍魂碎片可提升夥伴各項能力值，提升至一定程度可獲得龍魂之力反饋，提高角色作戰能力。</t>
  </si>
  <si>
    <t>未鑑定的進階龍魂碎片</t>
  </si>
  <si>
    <t>$7$開啟後可隨機獲得一個進階龍魂碎片。不同屬性的龍魂碎片可提升夥伴各項能力值，提升至一定程度可獲得龍魂之力反饋，提高角色作戰能力。</t>
  </si>
  <si>
    <t>未鑑定的高階龍魂碎片</t>
  </si>
  <si>
    <t>$7$開啟後可隨機獲得一個高階龍魂碎片。不同屬性的龍魂碎片可提升夥伴各項能力值，提升至一定程度可獲得龍魂之力反饋，提高角色作戰能力。</t>
  </si>
  <si>
    <t>神滅劍翼禮盒(背飾)</t>
  </si>
  <si>
    <t>流傳於古老時代的神兵劍翼，蘊含著強大的力量。$7$點擊滑鼠右鍵使用可獲得下列物品其中之一：$47$背飾‧幻光神滅劍翼x1$47$背飾‧紅蓮神滅劍翼x1$47$背飾‧神滅劍翼x1$47$背飾‧神滅劍翼(三天版)x1$47$2階祕寶護符x1$47$1階祕寶護符x2$47$10枚龍幣袋(限定)x2$47$倉庫呼喚卡x2$47$拍賣場呼喚卡x2$47$鑄造工匠呼喚卡x2$47$基礎裝備改造卷x4$47$HP強力藥劑x2</t>
  </si>
  <si>
    <t>繽紛香蕉船寶盒(座騎)</t>
  </si>
  <si>
    <t>坐在繽紛可口的香蕉船裡，再搭配上冰淇淋和餅乾，實在讓人無法抗拒！$7$點擊滑鼠右鍵使用可獲得下列物品其中之一：$47$草莓繽紛香蕉船x1$47$巧克力繽紛香蕉船x1$47$繽紛香蕉船x1$47$繽紛香蕉船(三天版)x1$47$2階祕寶護符x1$47$1階祕寶護符x2$47$10枚龍幣袋(限定)x2$47$倉庫呼喚卡x2$47$拍賣場呼喚卡x2$47$鑄造工匠呼喚卡x2$47$基礎裝備改造卷x4$47$HP強力藥劑x2</t>
  </si>
  <si>
    <t>秘銀聖鎧禮盒(男)(服飾)</t>
  </si>
  <si>
    <t>由稀有的秘銀金屬所打造而成鎧甲，十分罕見。$7$點擊滑鼠右鍵使用可獲得下列物品其中之一：$47$手染服飾．秘銀聖鎧(男)x1$47$服飾．秘銀聖鎧(男)x1$47$服飾‧秘銀聖鎧(男)(三天版)x1$47$2階祕寶護符x1$47$1階祕寶護符x2$47$10枚龍幣袋(限定)x2$47$倉庫呼喚卡x2$47$拍賣場呼喚卡x2$47$鑄造工匠呼喚卡x2$47$基礎裝備改造卷x4$47$HP強力藥劑x2</t>
  </si>
  <si>
    <t>夢幻女僕禮盒(女)(服飾)</t>
  </si>
  <si>
    <t>到處都受歡迎的女僕裝扮，讓許多女孩子愛不釋手。$7$點擊滑鼠右鍵使用可獲得下列物品其中之一：$47$手染服飾‧夢幻女僕(女)x1$47$服飾‧夢幻女僕(女)x1$47$服飾‧夢幻女僕(女)(三天版)x1$47$2階祕寶護符x1$47$1階祕寶護符x2$47$10枚龍幣袋(限定)x2$47$倉庫呼喚卡x2$47$拍賣場呼喚卡x2$47$鑄造工匠呼喚卡x2$47$基礎裝備改造卷x4$47$HP強力藥劑x2</t>
  </si>
  <si>
    <t>女僕髮帶禮袋(女)(髮型)</t>
  </si>
  <si>
    <t>可愛的兔子造型和大蝴蝶結的設計，不管到哪都非常受歡迎！ $7$點擊滑鼠右鍵使用可獲得下列物品其中之一：$47$手染髮型‧女僕髮帶(女)x1$47$髮型‧女僕髮帶(女)x1$47$髮型‧女僕髮帶(女)(三天版)x1$47$2階祕寶護符x1$47$1階祕寶護符x2$47$10枚龍幣袋(限定)x2$47$倉庫呼喚卡x2$47$拍賣場呼喚卡x2$47$鑄造工匠呼喚卡x2$47$基礎裝備改造卷x4$47$HP強力藥劑x2</t>
  </si>
  <si>
    <t>熊寶貝氣球禮盒(背飾)</t>
  </si>
  <si>
    <t>色彩繽紛的造型氣球，加上熊娃娃整體非常討人喜愛。$7$點擊滑鼠右鍵使用可獲得下列物品其中之一：$47$背飾‧繽紛熊寶貝氣球x1$47$背飾‧熊寶貝氣球x1$47$背飾‧熊寶貝氣球(三天版)x1$47$2階祕寶護符x1$47$1階祕寶護符x2$47$10枚龍幣袋(限定)x2$47$倉庫呼喚卡x2$47$拍賣場呼喚卡x2$47$鑄造工匠呼喚卡x2$47$基礎裝備改造卷x4$47$HP強力藥劑x2</t>
  </si>
  <si>
    <t>潮流前衛禮袋(男)(髮型)</t>
  </si>
  <si>
    <t>蓬鬆的帥氣潮流髮型，讓你永遠是眾人的焦點！$7$點擊滑鼠右鍵使用可獲得下列物品其中之一：$47$手染髮型‧潮流前衛(男)x1$47$髮型‧潮流前衛(男)x1$47$髮型‧潮流前衛(男)(三天版)x1$47$2階祕寶護符x1$47$1階祕寶護符x2$47$10枚龍幣袋(限定)x2$47$倉庫呼喚卡x2$47$拍賣場呼喚卡x2$47$鑄造工匠呼喚卡x2$47$基礎裝備改造卷x4$47$HP強力藥劑x2</t>
  </si>
  <si>
    <t>公主側馬尾禮袋(女)(髮型)</t>
  </si>
  <si>
    <t>俏皮的側邊馬尾，充滿青春活力並散發著甜美可愛氣息。$7$點擊滑鼠右鍵使用可獲得下列物品其中之一：$47$手染髮型‧公主側馬尾(女)x1$47$髮型‧公主側馬尾(女)x1$47$髮型‧公主側馬尾(女)(三天版)x1$47$2階祕寶護符x1$47$1階祕寶護符x2$47$10枚龍幣袋(限定)x2$47$倉庫呼喚卡x2$47$拍賣場呼喚卡x2$47$鑄造工匠呼喚卡x2$47$基礎裝備改造卷x4$47$HP強力藥劑x2</t>
  </si>
  <si>
    <t>和風紙傘禮盒(武器)</t>
  </si>
  <si>
    <t>來自遙遠東方國度的傳統紙傘，既美觀又實用。$7$點擊滑鼠右鍵使用可獲得下列物品其中之一：$47$武器‧落櫻和風紙傘x1$47$武器‧和風紙傘x1$47$武器‧和風紙傘(三天版)x1$47$2階祕寶護符x1$47$1階祕寶護符x2$47$10枚龍幣袋(限定)x2$47$倉庫呼喚卡x2$47$拍賣場呼喚卡x2$47$鑄造工匠呼喚卡x2$47$基礎裝備改造卷x4$47$HP強力藥劑x2</t>
  </si>
  <si>
    <t>歌舞伎面具禮袋(面飾)</t>
  </si>
  <si>
    <t>在東方異國中專為歌舞伎設計的常用面具。$7$點擊滑鼠右鍵使用可獲得下列物品其中之一：$47$面飾‧慶典歌舞伎面具x1$47$面飾‧歌舞伎面具x1$47$面飾‧歌舞伎面具(三天版)x1$47$2階祕寶護符x1$47$1階祕寶護符x1$47$10枚龍幣袋(限定)x1$47$倉庫呼喚卡x1$47$拍賣場呼喚卡x1$47$鑄造工匠呼喚卡x1$47$基礎裝備改造卷x2$47$HP強力藥劑x1</t>
  </si>
  <si>
    <t>盛夏泳裝禮盒(男)(服飾)</t>
  </si>
  <si>
    <t>輕便有型的泳裝，在這炎炎夏日的海邊是男生不可或缺的裝扮之一。$7$點擊滑鼠右鍵使用可獲得下列物品其中之一：$47$手染服飾．盛夏泳裝(男)x1$47$服飾．盛夏泳裝(男)x1$47$服飾‧盛夏泳裝(男)(三天版)x1$47$2階祕寶護符x1$47$1階祕寶護符x2$47$10枚龍幣袋(限定)x2$47$倉庫呼喚卡x2$47$拍賣場呼喚卡x2$47$鑄造工匠呼喚卡x2$47$基礎裝備改造卷x4$47$HP強力藥劑x2</t>
  </si>
  <si>
    <t>盛夏泳裝禮盒(女)(服飾)</t>
  </si>
  <si>
    <t>漂亮又可愛的泳裝，在這炎炎夏日的海邊是女生不可或缺的裝扮之一。$7$點擊滑鼠右鍵使用可獲得下列物品其中之一：$47$手染服飾‧盛夏泳裝(女)x1$47$服飾‧盛夏泳裝(女)x1$47$服飾‧盛夏泳裝(女)(三天版)x1$47$2階祕寶護符x1$47$1階祕寶護符x2$47$10枚龍幣袋(限定)x2$47$倉庫呼喚卡x2$47$拍賣場呼喚卡x2$47$鑄造工匠呼喚卡x2$47$基礎裝備改造卷x4$47$HP強力藥劑x2</t>
  </si>
  <si>
    <t>學生泳裝禮盒(女)(服飾)</t>
  </si>
  <si>
    <t>專為校園的女學生所設計的學生泳裝。$7$點擊滑鼠右鍵使用可獲得下列物品其中之一：$47$手染服飾‧學生泳裝(女)x1$47$服飾‧學生泳裝(女)x1$47$服飾‧學生泳裝(女)(三天版)x1$47$2階祕寶護符x1$47$1階祕寶護符x2$47$10枚龍幣袋(限定)x2$47$倉庫呼喚卡x2$47$拍賣場呼喚卡x2$47$鑄造工匠呼喚卡x2$47$基礎裝備改造卷x4$47$HP強力藥劑x2</t>
  </si>
  <si>
    <t>夏日海灘草帽禮袋(頭飾)</t>
  </si>
  <si>
    <t>遮陽又透風的草帽，為炎炎夏日的必備配件之一。$7$點擊滑鼠右鍵使用可獲得下列物品其中之一：$47$手染頭飾‧夏日海灘草帽x1$47$頭飾‧夏日海灘草帽x1$47$頭飾‧夏日海灘草帽(三天版)x1$47$2階祕寶護符x1$47$1階祕寶護符x1$47$10枚龍幣袋(限定)x1$47$倉庫呼喚卡x1$47$拍賣場呼喚卡x1$47$鑄造工匠呼喚卡x1$47$基礎裝備改造卷x2$47$HP強力藥劑x1</t>
  </si>
  <si>
    <t>氣質海灘草帽禮袋(頭飾)</t>
  </si>
  <si>
    <t>遮陽又透風的漂亮花朵草帽，為炎炎夏日的必備配件之一。$7$點擊滑鼠右鍵使用可獲得下列物品其中之一：$47$手染頭飾‧氣質海灘草帽x1$47$頭飾‧氣質海灘草帽x1$47$頭飾‧氣質海灘草帽(三天版)x1$47$2階祕寶護符x1$47$1階祕寶護符x1$47$10枚龍幣袋(限定)x1$47$倉庫呼喚卡x1$47$拍賣場呼喚卡x1$47$鑄造工匠呼喚卡x1$47$基礎裝備改造卷x2$47$HP強力藥劑x1</t>
  </si>
  <si>
    <t>魔法星杖禮盒(武器)</t>
  </si>
  <si>
    <t>匯集了星辰魔力的法杖，傳聞為天界的聖物。$7$點擊滑鼠右鍵使用可獲得下列物品其中之一：$47$武器‧碧藍魔法星杖x1$47$武器‧聖羽魔法星杖x1$47$武器‧魔法星杖x1$47$武器‧魔法星杖(三天版)x1$47$2階祕寶護符x1$47$1階祕寶護符x2$47$10枚龍幣袋(限定)x2$47$倉庫呼喚卡x2$47$拍賣場呼喚卡x2$47$鑄造工匠呼喚卡x2$47$基礎裝備改造卷x4$47$HP強力藥劑x2</t>
  </si>
  <si>
    <t>棉花糖禮袋(面飾)</t>
  </si>
  <si>
    <t>軟綿綿又蓬鬆的棉花糖，讓人吃了還想再吃！$7$點擊滑鼠右鍵使用可獲得下列物品其中之一：$47$面飾‧熊熊棉花糖x1$47$面飾‧棉花糖x1$47$面飾‧棉花糖(三天版)x1$47$2階祕寶護符x1$47$1階祕寶護符x1$47$10枚龍幣袋(限定)x1$47$倉庫呼喚卡x1$47$拍賣場呼喚卡x1$47$鑄造工匠呼喚卡x1$47$基礎裝備改造卷x2$47$HP強力藥劑x1</t>
  </si>
  <si>
    <t>精緻燕尾禮服禮盒(男)(服飾)</t>
  </si>
  <si>
    <t>帥氣精緻的燕尾禮服，與重要的另一半步入禮堂時是最不可或缺的服裝。$7$點擊滑鼠右鍵使用可獲得下列物品其中之一：$47$手染服飾．精緻燕尾禮服(男)x1$47$服飾．精緻燕尾禮服(男)x1$47$服飾‧精緻燕尾禮服(男)(三天版)x1$47$2階祕寶護符x1$47$1階祕寶護符x2$47$10枚龍幣袋(限定)x2$47$倉庫呼喚卡x2$47$拍賣場呼喚卡x2$47$鑄造工匠呼喚卡x2$47$基礎裝備改造卷x4$47$HP強力藥劑x2</t>
  </si>
  <si>
    <t>夢幻公主婚紗禮盒(女)(服飾)</t>
  </si>
  <si>
    <t>甜美的夢幻公主婚紗，與重要的另一半步入禮堂時是最不可或缺的服裝。$7$點擊滑鼠右鍵使用可獲得下列物品其中之一：$47$手染服飾‧夢幻公主婚紗(女)x1$47$服飾‧夢幻公主婚紗(女)x1$47$服飾‧夢幻公主婚紗(女)(三天版)x1$47$2階祕寶護符x1$47$1階祕寶護符x2$47$10枚龍幣袋(限定)x2$47$倉庫呼喚卡x2$47$拍賣場呼喚卡x2$47$鑄造工匠呼喚卡x2$47$基礎裝備改造卷x4$47$HP強力藥劑x2</t>
  </si>
  <si>
    <t>夢幻公主皇冠禮袋(女)(髮型)</t>
  </si>
  <si>
    <t>夢幻般的公主打扮，在與另一半步入禮堂時顯得既甜美又可愛。$7$點擊滑鼠右鍵使用可獲得下列物品其中之一：$47$手染髮型‧夢幻公主皇冠(女)x1$47$髮型‧夢幻公主皇冠(女)x1$47$髮型‧夢幻公主皇冠(女)(三天版)x1$47$2階祕寶護符x1$47$1階祕寶護符x2$47$10枚龍幣袋(限定)x2$47$倉庫呼喚卡x2$47$拍賣場呼喚卡x2$47$鑄造工匠呼喚卡x2$47$基礎裝備改造卷x4$47$HP強力藥劑x2</t>
  </si>
  <si>
    <t>狩龍‧狙擊者成長武器箱</t>
  </si>
  <si>
    <t>內含一套成長型武器，能力會隨裝備角色的等級而同步提升，最多只能提升到45級。$7$滑鼠右鍵點擊使用可同時獲得下列物品：$47$狩龍獵弓x1$47$狩龍迴旋鏢x1</t>
  </si>
  <si>
    <t>狩龍‧戰士成長武器箱</t>
  </si>
  <si>
    <t>內含一套成長型武器，能力會隨裝備角色的等級而同步提升，最多只能提升到45級。$7$滑鼠右鍵點擊使用可同時獲得下列物品：$47$狩龍戰斧x1$47$狩龍大劍x1</t>
  </si>
  <si>
    <t>狩龍‧法師成長武器箱</t>
  </si>
  <si>
    <t>內含一套成長型武器，能力會隨裝備角色的等級而同步提升，最多只能提升到45級。$7$滑鼠右鍵點擊使用可同時獲得下列物品：$47$狩龍法杖x1$47$狩龍魔笛x1</t>
  </si>
  <si>
    <t>狩龍‧牧師成長武器箱</t>
  </si>
  <si>
    <t>內含一套成長型武器，能力會隨裝備角色的等級而同步提升，最多只能提升到45級。$7$滑鼠右鍵點擊使用可同時獲得下列物品：$47$狩龍大槌x1$47$狩龍拳套x1</t>
  </si>
  <si>
    <t>狩龍‧遊俠成長武器箱</t>
  </si>
  <si>
    <t>內含一套成長型武器，能力會隨裝備角色的等級而同步提升，最多只能提升到45級。$7$滑鼠右鍵點擊使用可同時獲得下列物品：$47$狩龍雙劍x1$47$狩龍弩砲x1</t>
  </si>
  <si>
    <t>狩龍‧武士成長武器箱</t>
  </si>
  <si>
    <t>內含一套成長型武器，能力會隨裝備角色的等級而同步提升，最多只能提升到45級。$7$滑鼠右鍵點擊使用可同時獲得下列物品：$47$狩龍太刀x1$47$狩龍雙戟x1</t>
  </si>
  <si>
    <t>狩龍‧騎士成長武器箱</t>
  </si>
  <si>
    <t>內含一套成長型武器，能力會隨裝備角色的等級而同步提升，最多只能提升到45級。$7$滑鼠右鍵點擊使用可同時獲得下列物品：$47$狩龍槍盾x1$47$狩龍劍盾x1</t>
  </si>
  <si>
    <t>狩龍‧鎧甲成長防具箱</t>
  </si>
  <si>
    <t>內含一套成長型防具，能力會隨裝備角色的等級而同步提升，最多只能提升到45級。$7$滑鼠右鍵點擊使用可同時獲得下列物品：$47$狩龍戰盔x1$47$狩龍重甲x1$47$狩龍臂甲x1$47$狩龍腿甲x1$47$狩龍護腰x1</t>
  </si>
  <si>
    <t>狩龍‧皮甲成長防具箱</t>
  </si>
  <si>
    <t>內含一套成長型防具，能力會隨裝備角色的等級而同步提升，最多只能提升到45級。$7$滑鼠右鍵點擊使用可同時獲得下列物品：$47$狩龍短帽x1$47$狩龍戰衣x1$47$狩龍護腕x1$47$狩龍戰靴x1$47$狩龍腰甲x1</t>
  </si>
  <si>
    <t>狩龍‧布衣成長防具箱</t>
  </si>
  <si>
    <t>內含一套成長型防具，能力會隨裝備角色的等級而同步提升，最多只能提升到45級。$7$滑鼠右鍵點擊使用可同時獲得下列物品：$47$狩龍布帽x1$47$狩龍法衣x1$47$狩龍護手x1$47$狩龍長靴x1$47$狩龍護腰x1</t>
  </si>
  <si>
    <t>1級獵團物資袋</t>
  </si>
  <si>
    <t>請團長與成員們共享這分得來不易的獎勵！建議團長將物資袋內的物品放置在獵團拍賣場，讓成員們以個人貢獻值進行購買。$7$點擊滑鼠右鍵使用可獲得下列物品：$47$幸運徽章x2$47$經驗加成徽章x2$47$原地復活龍晶x2$47$倉庫呼喚卡x2$47$拍賣場呼喚卡x2$47$鑄造工匠呼喚卡x2$47$世界號角x2$47$1階祕寶護符x3$47$2階祕寶護符x3※背包空間需要 9 格。</t>
  </si>
  <si>
    <t>2級獵團物資袋</t>
  </si>
  <si>
    <t>請團長與成員們共享這分得來不易的獎勵！建議團長將物資袋內的物品放置在獵團拍賣場，讓成員們以個人貢獻值進行購買。$7$點擊滑鼠右鍵使用可獲得下列物品：$47$幸運徽章x2$47$經驗加成徽章x2$47$原地復活龍晶x2$47$倉庫呼喚卡x2$47$拍賣場呼喚卡x2$47$鑄造工匠呼喚卡x2$47$世界號角x2$47$1階祕寶護符x3$47$2階祕寶護符x3$47$200點招待點數x5※背包空間需要 10 格。</t>
  </si>
  <si>
    <t>3級獵團物資袋</t>
  </si>
  <si>
    <t>請團長與成員們共享這分得來不易的獎勵！建議團長將物資袋內的物品放置在獵團拍賣場，讓成員們以個人貢獻值進行購買。$7$點擊滑鼠右鍵使用可獲得下列物品：$47$幸運徽章x2$47$經驗加成徽章x2$47$原地復活龍晶x2$47$倉庫呼喚卡x2$47$拍賣場呼喚卡x2$47$鑄造工匠呼喚卡x2$47$世界號角x3$47$1階祕寶護符x4$47$2階祕寶護符x4$47$200點招待點數x7※背包空間需要 10 格。</t>
  </si>
  <si>
    <t>4級獵團物資袋</t>
  </si>
  <si>
    <t>請團長與成員們共享這分得來不易的獎勵！建議團長將物資袋內的物品放置在獵團拍賣場，讓成員們以個人貢獻值進行購買。$7$點擊滑鼠右鍵使用可獲得下列物品：$47$幸運徽章x3$47$經驗加成徽章x3$47$原地復活龍晶x3$47$倉庫呼喚卡x3$47$拍賣場呼喚卡x3$47$鑄造工匠呼喚卡x3$47$世界號角x4$47$1階祕寶護符x3$47$2階祕寶護符x3$47$3階祕寶護符x3$47$200點招待點數x3$47$1000點招待點數x1※背包空間需要 12 格。</t>
  </si>
  <si>
    <t>5級獵團物資袋</t>
  </si>
  <si>
    <t>請團長與成員們共享這分得來不易的獎勵！建議團長將物資袋內的物品放置在獵團拍賣場，讓成員們以個人貢獻值進行購買。$7$點擊滑鼠右鍵使用可獲得下列物品：$47$幸運徽章x4$47$經驗加成徽章x4$47$原地復活龍晶x4$47$倉庫呼喚卡x4$47$拍賣場呼喚卡x4$47$鑄造工匠呼喚卡x4$47$世界號角x4$47$1階祕寶護符x4$47$2階祕寶護符x4$47$3階祕寶護符x4$47$200點招待點數x4$47$1000點招待點數x1※背包空間需要 12 格。</t>
  </si>
  <si>
    <t>1級狩獵獎勵</t>
  </si>
  <si>
    <t>請團長與成員們共享這分得來不易的獎勵！建議團長將獎勵放置在獵團拍賣場，讓成員們以個人貢獻值進行購買。$7$點擊滑鼠右鍵使用可獲得下列物品：$47$幸運徽章x1$47$經驗加成徽章x1$47$世界號角x1$47$1階祕寶護符x1$47$200點招待點數x1※背包空間需要 5 格。</t>
  </si>
  <si>
    <t>狩獵獎勵（暫不釋出）</t>
  </si>
  <si>
    <t>2級狩獵獎勵</t>
  </si>
  <si>
    <t>請團長與成員們共享這分得來不易的獎勵！建議團長將獎勵放置在獵團拍賣場，讓成員們以個人貢獻值進行購買。$7$點擊滑鼠右鍵使用可獲得下列物品：$47$幸運徽章x1$47$經驗加成徽章x1$47$原地復活龍晶x1$47$世界號角x1$47$1階祕寶護符x1$47$2階祕寶護符x1$47$200點招待點數x2※背包空間需要 7 格。</t>
  </si>
  <si>
    <t>競技場勇者‧冠軍獎勵</t>
  </si>
  <si>
    <t>每梯次的競技競賽中，獲得冠軍的專屬獎勵。$7$點擊滑鼠右鍵使用可獲得下列物品：$47$2500點招待點數(限定)x1$47$2500點競技點數(限定)x1$47$稱號‧競技場戰神x1※背包空間需要 3 格。</t>
  </si>
  <si>
    <t>競技場勇者‧亞軍獎勵</t>
  </si>
  <si>
    <t>每梯次的競技競賽中，獲得亞軍的專屬獎勵。$7$點擊滑鼠右鍵使用可獲得下列物品：$47$2000點招待點數(限定)x1$47$2000點競技點數(限定)x1$47$稱號‧競技場大師x1※背包空間需要 3 格。</t>
  </si>
  <si>
    <t>競技場勇者‧季軍獎勵</t>
  </si>
  <si>
    <t>每梯次的競技競賽中，獲得季軍的專屬獎勵。$7$點擊滑鼠右鍵使用可獲得下列物品：$47$1500點招待點數(限定)x1$47$1500點競技點數(限定)x1$47$稱號‧競技場勇者x1※背包空間需要 3 格。</t>
  </si>
  <si>
    <t>競技場勇者‧前十獎勵</t>
  </si>
  <si>
    <t>每梯次的競技競賽中，獲得前十名的專屬獎勵。$7$點擊滑鼠右鍵使用可獲得下列物品：$47$1000點招待點數(限定)x1$47$1000點競技點數(限定)x1※背包空間需要 2 格。</t>
  </si>
  <si>
    <t>競技場勇者‧前二十獎勵</t>
  </si>
  <si>
    <t>每梯次的競技競賽中，獲得前二十名的專屬獎勵。$7$點擊滑鼠右鍵使用可獲得下列物品：$47$500點招待點數(限定)x1$47$500點競技點數(限定)x1※背包空間需要 2 格。</t>
  </si>
  <si>
    <t>馴龍高手‧冠軍獎勵</t>
  </si>
  <si>
    <t>每梯次的馴龍競技賽中，獲得冠軍的專屬獎勵。$7$點擊滑鼠右鍵使用可獲得下列物品：$47$1000點招待點數(限定)x1$47$馴龍勇士珍獸禮盒(限定)x1$47$戰場龍騎士物資箱(限定)x1$47$稱號‧馴龍勇者x1※背包空間需要 4 格。</t>
  </si>
  <si>
    <t>馴龍高手‧亞軍獎勵</t>
  </si>
  <si>
    <t>每梯次的馴龍競技賽中，獲得亞軍的專屬獎勵。$7$點擊滑鼠右鍵使用可獲得下列物品：$47$800點招待點數(限定)x1$47$馴龍勇士珍獸禮盒(限定)x1$47$戰場龍騎士物資箱(限定)x1$47$稱號‧馴龍大師x1※背包空間需要 4 格。</t>
  </si>
  <si>
    <t>馴龍高手‧季軍獎勵</t>
  </si>
  <si>
    <t>每梯次的馴龍競技賽中，獲得季軍的專屬獎勵。$7$點擊滑鼠右鍵使用可獲得下列物品：$47$500點招待點數(限定)x1$47$馴龍勇士珍獸禮盒(限定)x1$47$戰場龍騎士物資箱(限定)x1$47$稱號‧馴龍勇士x1※背包空間需要 4 格。</t>
  </si>
  <si>
    <t>馴龍高手‧前二十獎勵</t>
  </si>
  <si>
    <t>每梯次的馴龍競技賽中，獲得前二十名的專屬獎勵。$7$點擊滑鼠右鍵使用可獲得下列物品：$47$200點招待點數(限定)x1※背包空間需要 1 格。</t>
  </si>
  <si>
    <t>馴龍高手‧前五十獎勵</t>
  </si>
  <si>
    <t>每梯次的馴龍競技賽中，獲得前五十名的專屬獎勵。$7$點擊滑鼠右鍵使用可獲得下列物品：$47$100點招待點數(限定)x1※背包空間需要 1 格。</t>
  </si>
  <si>
    <t>新手衝等禮</t>
  </si>
  <si>
    <t>$7$點擊滑鼠右鍵使用可獲得下列物品：七日VIP青鳥祝福(限定)x1狩獵冥想寶珠(限定)x1蹦跳羊咩咩(三天版)x1</t>
  </si>
  <si>
    <t>黛絲特的感謝禮包</t>
  </si>
  <si>
    <t>感謝您善心幫助黛絲特找回屬於她兒時珍貴的回憶。$7$點擊滑鼠右鍵使用可獲得下列物品其中之一：$47$4星改造神之金屬(限定)x1$47$3星改造神之金屬(限定)x1$47$1000點招待點數(限定)x1$47$500點招待點數(限定)x1$47$高階裝備改造卷(限定)x1$47$3階祕寶護符(限定)x1※背包空間需要 1 格。</t>
  </si>
  <si>
    <t>馴龍高手‧前十獎勵</t>
  </si>
  <si>
    <t>每梯次的馴龍競技賽中，獲得前十名的專屬獎勵。$7$點擊滑鼠右鍵使用可獲得下列物品：$47$200點招待點數(限定)x1$47$1000點馴龍點數(限定)x1※背包空間需要 2 格。</t>
  </si>
  <si>
    <t>狩龍聖誕禮盒</t>
  </si>
  <si>
    <t>參與狩龍的聖誕活動，完成所獲得的專屬禮盒。$7$點擊滑鼠右鍵使用可獲得下列物品其中之一：$47$50點招待點數(限定)x1$47$英雄徽記(限定)x5$47$幻化寶石1顆禮盒(限定)x1$47$聖誕雪橇x1$47$秘寶護符禮包(限定)x1$47$頭飾‧聖誕帽x1</t>
  </si>
  <si>
    <t>夥伴試煉獎勵</t>
  </si>
  <si>
    <t>參與夥伴的試煉獎勵，完成所獲得的專屬禮盒。$7$點擊滑鼠右鍵使用可獲得下列物品其中之一：$47$50點招待點數(限定)x1$47$英雄徽記(限定)x5$47$幻化寶石1顆禮盒(限定)x1$47$充滿能量的未鑑定心得書(限定)*1</t>
  </si>
  <si>
    <t>充滿能量的未鑑定心得書(限定)</t>
  </si>
  <si>
    <t>未鑑定心得書，充滿能量等著你來開啟。$7$點擊滑鼠右鍵使用可獲得下列物品其中之一：$47$覺醒心得‧月讀x1$47$覺醒心得‧潘朵拉x1$47$覺醒心得‧芙蕾亞x1$47$覺醒心得‧仙杜瑞拉x1</t>
  </si>
  <si>
    <t>艾璐的心意</t>
  </si>
  <si>
    <t>開啟後可獲得以下物品：$47$1000點招待點數(限定)x1$47$七日VIP青鳥祝福(限定)x1$47$未鑑定的冥想寶珠(限定)x5$47$高階裝備改造卷(限定)x10</t>
  </si>
  <si>
    <t>蕾拉的心意</t>
  </si>
  <si>
    <t>開啟後可獲得以下物品：$47$2000點招待點數(限定)x1$47$英雄徽記x35$47$初階改造轉移繼承卷(限定)x1$47$15格擴充背包(限定)x1</t>
  </si>
  <si>
    <t>潘朵拉活動寶盒</t>
  </si>
  <si>
    <t>$7$點擊滑鼠右鍵使用可獲得下列物品其中之一：$47$50點招待點數(限定)x1$47$英雄徽記(限定)x5$47$3階祕寶護符(限定)x1$47$2階祕寶護符(限定)x1$47$覺醒心得‧潘朵拉x1</t>
  </si>
  <si>
    <t>加百列活動寶盒</t>
  </si>
  <si>
    <t>$7$點擊滑鼠右鍵使用可獲得下列物品其中之一：$47$50點招待點數(限定)x1$47$英雄徽記(限定)x5$47$3階祕寶護符(限定)x1$47$2階祕寶護符(限定)x1$47$覺醒心得‧加百列x1</t>
  </si>
  <si>
    <t>歡慶新的一年到來，今年也要朝著夢想邁進。$7$點擊滑鼠右鍵使用可獲得下列物品其中之一：$47$500點招待點數(限定)x1$47$3星改造神之金屬(限定)x1$47$高階裝備改造卷(限定)x1$47$3階祕寶護符(限定)x1$47$2階祕寶護符(限定)x1$47$100點招待點數(限定)x1$7$點擊滑鼠右鍵使用可獲得下列物品：$47$煙火派對禮盒x10</t>
  </si>
  <si>
    <t>巨型的獵團物資袋</t>
  </si>
  <si>
    <t>請團長與成員們共享這分得來不易的獎勵！建議團長將物資袋內的物品放置在獵團拍賣場，讓成員們以個人貢獻值進行購買。$7$點擊滑鼠右鍵使用可獲得下列物品：$47$幸運徽章x40$47$經驗加成徽章x40$47$原地復活龍晶x40$47$倉庫呼喚卡x40$47$拍賣場呼喚卡x40$47$鑄造工匠呼喚卡x40$47$世界號角x40$47$1階祕寶護符x40$47$2階祕寶護符x40$47$50點招待點數x100※背包空間需要 10 格。</t>
  </si>
  <si>
    <t>大型的獵團物資袋</t>
  </si>
  <si>
    <t>請團長與成員們共享這分得來不易的獎勵！建議團長將物資袋內的物品放置在獵團拍賣場，讓成員們以個人貢獻值進行購買。$7$點擊滑鼠右鍵使用可獲得下列物品：$47$幸運徽章x24$47$經驗加成徽章x24$47$原地復活龍晶x24$47$倉庫呼喚卡x24$47$拍賣場呼喚卡x24$47$鑄造工匠呼喚卡x24$47$世界號角x24$47$1階祕寶護符x24$47$2階祕寶護符x24$47$50點招待點數x60※背包空間需要 10 格。</t>
  </si>
  <si>
    <t>中型的獵團物資袋</t>
  </si>
  <si>
    <t>請團長與成員們共享這分得來不易的獎勵！建議團長將物資袋內的物品放置在獵團拍賣場，讓成員們以個人貢獻值進行購買。$7$點擊滑鼠右鍵使用可獲得下列物品：$47$幸運徽章x16$47$經驗加成徽章x16$47$原地復活龍晶x16$47$倉庫呼喚卡x16$47$拍賣場呼喚卡x16$47$鑄造工匠呼喚卡x16$47$世界號角x16$47$1階祕寶護符x16$47$2階祕寶護符x16$47$50點招待點數x40※背包空間需要 10 格。</t>
  </si>
  <si>
    <t>小型的獵團物資袋</t>
  </si>
  <si>
    <t>請團長與成員們共享這分得來不易的獎勵！建議團長將物資袋內的物品放置在獵團拍賣場，讓成員們以個人貢獻值進行購買。$7$點擊滑鼠右鍵使用可獲得下列物品：$47$幸運徽章x8$47$經驗加成徽章x8$47$原地復活龍晶x8$47$倉庫呼喚卡x8$47$拍賣場呼喚卡x8$47$鑄造工匠呼喚卡x8$47$世界號角x8$47$1階祕寶護符x8$47$2階祕寶護符x8$47$50點招待點數x20※背包空間需要 10 格。</t>
  </si>
  <si>
    <t>普通的獵團物資袋</t>
  </si>
  <si>
    <t>請團長與成員們共享這分得來不易的獎勵！建議團長將物資袋內的物品放置在獵團拍賣場，讓成員們以個人貢獻值進行購買。$7$點擊滑鼠右鍵使用可獲得下列物品：$47$幸運徽章x4$47$經驗加成徽章x4$47$原地復活龍晶x4$47$倉庫呼喚卡x4$47$拍賣場呼喚卡x4$47$鑄造工匠呼喚卡x4$47$世界號角x4$47$1階祕寶護符x4$47$2階祕寶護符x4$47$50點招待點數x10※背包空間需要 10 格。</t>
  </si>
  <si>
    <t>$7$點擊滑鼠右鍵使用可獲得下列物品：$47$七日VIP青鳥祝福(限定)x1$47$狩獵冥想寶珠(限定)x1$47$繽紛小馬．藍風(三天版)(限定)</t>
  </si>
  <si>
    <t>蒼鷹之眼新人禮(限定)</t>
  </si>
  <si>
    <t>$7$點擊滑鼠右鍵使用可獲得下列物品：$47$1000點招待點數(限定)x1$47$七日VIP青鳥祝福(限定)x1$47$未鑑定的狩獵冥想寶珠(限定)x5$47$初階改造轉移繼承卷(限定)x1</t>
  </si>
  <si>
    <t>蒼鷹之眼老手禮(限定)</t>
  </si>
  <si>
    <t>$7$點擊滑鼠右鍵使用可獲得下列物品：$47$2000點招待點數(限定)x1$47$英雄徽記x50$47$高階裝備改造卷(限定)x5$47$時裝重組光粉(限定)x1</t>
  </si>
  <si>
    <t>羊羊得意大紅包</t>
  </si>
  <si>
    <t>瑪尼在心不甘情不願的情況下為你準備的新年紅包$7$點擊滑鼠右鍵使用可獲得下列物品其中之一：$47$500點招待點數(限定)x1$47$3星改造神之金屬(限定)x1$47$高階裝備改造卷(限定)x1$47$3階祕寶護符(限定)x1$47$2階祕寶護符(限定)x1$47$100點招待點數(限定)x1</t>
  </si>
  <si>
    <t>迎新過年禮盒(限定)</t>
  </si>
  <si>
    <t>$7$點擊滑鼠右鍵使用可獲得下列物品：$47$七日VIP青鳥祝福(限定)x1$47$釣魚高手徽章(限定)x5$47$3階祕寶護符(限定)x3$47$龍玉組合結晶(限定)x5</t>
  </si>
  <si>
    <t>布布利的新年大禮(限定)</t>
  </si>
  <si>
    <t>$7$點擊滑鼠右鍵使用可獲得下列物品：$47$5星改造神之金屬(限定)x1$47$釣魚高手徽章(限定)x10$47$3階祕寶護符(限定)x5$47$龍玉組合結晶(限定)x10$47$時裝染色劑福袋(限定)x2</t>
  </si>
  <si>
    <t>桃樂絲活動寶盒</t>
  </si>
  <si>
    <t>$7$點擊滑鼠右鍵使用可獲得下列物品其中之一：$47$50點招待點數(限定)x1$47$英雄徽記(限定)x5$47$3階祕寶護符(限定)x1$47$2階祕寶護符(限定)x1$47$覺醒心得‧桃樂絲x1</t>
  </si>
  <si>
    <t>天照活動寶盒</t>
  </si>
  <si>
    <t>$7$點擊滑鼠右鍵使用可獲得下列物品其中之一：$47$50點招待點數(限定)x1$47$英雄徽記(限定)x5$47$3階祕寶護符(限定)x1$47$2階祕寶護符(限定)x1$47$覺醒心得‧天照x1</t>
  </si>
  <si>
    <t>閃亮幻化寶盒(限定)</t>
  </si>
  <si>
    <t>閃閃發亮的幻化寶石禮盒，因為盒子太閃亮，看不出到底有多少數量，只能打開後才能確定有多少！$7$開啟後可獲得下列物品其中之一：$47$幻化寶石1顆禮盒(限定)x5$47$幻化寶石1顆禮盒(限定)x6$47$幻化寶石1顆禮盒(限定)x7$47$幻化寶石1顆禮盒(限定)x8$47$幻化寶石1顆禮盒(限定)x9$47$幻化寶石10顆禮盒(限定)x1$47$幻化寶石10顆禮盒(限定)x3$47$幻化寶石50顆禮盒(限定)x1$47$幻化寶石50顆禮盒(限定)x2</t>
  </si>
  <si>
    <t>大冒險家的箱子(限定)</t>
  </si>
  <si>
    <t>$7$點擊滑鼠右鍵使用可獲得下列物品其中之一：$47$50點招待點數(限定)x1$47$原地復活龍晶(限定)x1$47$傭兵雇用券(限定)x2$47$布布利造型沙龍(限定)x1$47$高階裝備改造卷(限定)x1</t>
  </si>
  <si>
    <t>大冒險家的寶盒(限定)</t>
  </si>
  <si>
    <t>$7$點擊滑鼠右鍵使用可獲得下列物品其中之一：$47$50點招待點數(限定)x1$47$蔬果百分百(限定)x1$47$燒肉百分百(限定)x1$47$角色造型沙龍(限定)x1$47$高階裝備改造卷(限定)x1</t>
  </si>
  <si>
    <t>帕拉愚人禮(限定)</t>
  </si>
  <si>
    <t>帕拉城的人們特意準備的禮物，到底打開後有什麼呢？$7$點擊滑鼠右鍵使用可獲得下列物品其中之一：$47$時裝染色劑福袋(限定)x1$47$4星改造神之金屬(限定)x1</t>
  </si>
  <si>
    <t>搶旗賽獎勵金箱</t>
  </si>
  <si>
    <t>$7$點擊滑鼠右鍵使用可獲得下列物品其中之一：$47$陳舊的集卡冊‧目錄五x1$47$陳舊的集卡冊‧目錄六x1$47$200點招待點數(限定)x1$47$50點招待點數(限定)x1$47$材料補給箱‧型錄一x1$47$材料補給箱‧型錄二x1$47$材料補給箱‧型錄三x1$47$材料補給箱‧型錄四x1$47$小顆技能石x1$7$額外可獲得下列物品其中之一：$47$50點競技點數(限定)x1$47$50點戰場點數(限定)x1$47$100點馴龍點數(限定)x1</t>
  </si>
  <si>
    <t>搶旗賽獎勵木箱</t>
  </si>
  <si>
    <t>$7$點擊滑鼠右鍵使用可獲得下列物品其中之一：$47$200點招待點數(限定)x1$47$50點招待點數(限定)x1$47$材料補給箱‧型錄一x1$47$材料補給箱‧型錄二x1$47$材料補給箱‧型錄三x1$47$材料補給箱‧型錄四x1$47$小顆技能石x1$7$額外可獲得下列物品其中之一：$47$25點競技點數(限定)x1$47$25點戰場點數(限定)x1$47$50點馴龍點數(限定)x1</t>
  </si>
  <si>
    <t>激鬥搶旗賽‧冠軍獎勵</t>
  </si>
  <si>
    <t>每梯次的激鬥搶旗賽中，獲得冠軍的專屬獎勵。$7$點擊滑鼠右鍵使用可獲得下列物品：$47$2500點招待點數(限定)x1$47$2500點競技點數(限定)x1$47$稱號‧旗幟守護者x1※背包空間需要 3 格。</t>
  </si>
  <si>
    <t>激鬥搶旗賽‧亞軍獎勵</t>
  </si>
  <si>
    <t>每梯次的激鬥搶旗賽中，獲得亞軍的專屬獎勵。$7$點擊滑鼠右鍵使用可獲得下列物品：$47$2000點招待點數(限定)x1$47$2000點競技點數(限定)x1$47$稱號‧奪旗大師x1※背包空間需要 3 格。</t>
  </si>
  <si>
    <t>激鬥搶旗賽‧季軍獎勵</t>
  </si>
  <si>
    <t>每梯次的激鬥搶旗賽中，獲得季軍的專屬獎勵。$7$點擊滑鼠右鍵使用可獲得下列物品：$47$1500點招待點數(限定)x1$47$1500點競技點數(限定)x1$47$稱號‧衛旗精兵x1※背包空間需要 3 格。</t>
  </si>
  <si>
    <t>激鬥搶旗賽‧前八獎勵</t>
  </si>
  <si>
    <t>每梯次的激鬥搶旗賽中，獲得前八名的專屬獎勵。$7$點擊滑鼠右鍵使用可獲得下列物品：$47$1000點招待點數(限定)x1$47$1000點競技點數(限定)x1※背包空間需要 2 格。</t>
  </si>
  <si>
    <t>激鬥搶旗賽‧前二十獎勵</t>
  </si>
  <si>
    <t>每梯次的激鬥搶旗賽中，獲得前二十名的專屬獎勵。$7$點擊滑鼠右鍵使用可獲得下列物品：$47$500點招待點數(限定)x1$47$500點競技點數(限定)x1※背包空間需要 2 格。</t>
  </si>
  <si>
    <t>激鬥搶旗賽‧前五十獎勵</t>
  </si>
  <si>
    <t>每梯次的激鬥搶旗賽中，獲得前五十名的專屬獎勵。$7$點擊滑鼠右鍵使用可獲得下列物品：$47$500點招待點數(限定)x1※背包空間需要 1 格。</t>
  </si>
  <si>
    <t>偽‧小妖精禮盒(限定)</t>
  </si>
  <si>
    <t>小妖精身上掉落的寶盒，散發著不可思議的光芒。$7$點擊滑鼠右鍵使用可獲得下列物品其中之一：$47$背飾‧妖精翅膀x1$47$背飾‧彩蝶翅膀x1$47$2階秘寶護符(限定)x1$47$充滿能量的未鑑定心得書(限定)x1</t>
  </si>
  <si>
    <t>貓耳髮夾禮袋(頭飾)(限定)</t>
  </si>
  <si>
    <t>毛絨可愛的貓耳髮夾，戴上去後彷彿可以聽得懂貓咪的語言。$7$點擊滑鼠右鍵使用可獲得下列物品其中之一：$47$夜色．貓耳髮夾x1$47$雪色．貓耳髮夾x1$47$貓耳髮夾x1$47$貓耳髮夾(三天版)x1$47$2階祕寶護符(限定)x1$47$1階祕寶護符(限定)x1$47$10枚龍幣袋(限定)x1$47$倉庫呼喚卡(限定)x1$47$拍賣場呼喚卡(限定)x1$47$鑄造工匠呼喚卡(限定)x1$47$基礎裝備改造卷(限定)x2$47$HP強力藥劑(限定)x1</t>
  </si>
  <si>
    <t>未鑑定的星糖巧克力甜甜圈(面飾)</t>
  </si>
  <si>
    <t>$7$點擊滑鼠右鍵使用可獲得下列物品：$47$面飾‧星糖巧克力甜甜圈</t>
  </si>
  <si>
    <t>埃特納活動寶盒</t>
  </si>
  <si>
    <t>$7$點擊滑鼠右鍵使用可獲得下列物品其中之一：$47$50點招待點數(限定)x1$47$戰神徽記(限定)x5$47$3階祕寶護符(限定)x1$47$2階祕寶護符(限定)x1$47$覺醒心得‧埃特納x1</t>
  </si>
  <si>
    <t>瓦爾基麗活動寶盒</t>
  </si>
  <si>
    <t>$7$點擊滑鼠右鍵使用可獲得下列物品其中之一：$47$50點招待點數(限定)x1$47$戰神徽記(限定)x5$47$3階祕寶護符(限定)x1$47$2階祕寶護符(限定)x1$47$覺醒心得‧瓦爾基麗x1</t>
  </si>
  <si>
    <t>狩龍夥伴小禮盒</t>
  </si>
  <si>
    <t>裡面含有數量不等的夥伴心得書，快打開來瞧瞧吧！$7$開啟後可獲得下列物品其中之一：$47$覺醒心得‧加百列x1$47$覺醒心得‧加百列x2$47$覺醒心得‧加百列x3$47$覺醒心得‧加百列x4$47$覺醒心得‧加百列x5$47$覺醒心得‧瓦爾基麗x1$47$覺醒心得‧瓦爾基麗x2$47$覺醒心得‧瓦爾基麗x3$47$覺醒心得‧瓦爾基麗x4$47$覺醒心得‧瓦爾基麗x5$47$覺醒心得‧埃特納x1$47$覺醒心得‧埃特納x2$47$覺醒心得‧埃特納x3$47$覺醒心得‧埃特納x4$47$覺醒心得‧埃特納x5$47$覺醒心得‧貝絲塔x1$47$覺醒心得‧貝絲塔x2$47$覺醒心得‧貝絲塔x3$47$覺醒心得‧貝絲塔x4$47$覺醒心得‧貝絲塔x5</t>
  </si>
  <si>
    <t>銅質布布利寶箱</t>
  </si>
  <si>
    <t>微微泛光的銅質布布利寶箱，趕快打開來吧！$7$點擊滑鼠右鍵使用可獲得下列物品：$47$4階祕寶護符</t>
  </si>
  <si>
    <t>銀質布布利寶箱</t>
  </si>
  <si>
    <t>發著光的銀質布布利寶箱，趕快打開來吧！$7$點擊滑鼠右鍵使用可獲得下列物品：$47$4星改造神之金屬$47$4階祕寶護符</t>
  </si>
  <si>
    <t>金質布布利寶箱</t>
  </si>
  <si>
    <t>耀眼的金質布布利寶箱，趕快打開來吧！$7$點擊滑鼠右鍵使用可獲得下列物品：$47$珍奇飾品附魔寶盒$47$4星改造神之金屬$47$4階祕寶護符</t>
  </si>
  <si>
    <t>彩晶布布利寶箱</t>
  </si>
  <si>
    <t>閃量的彩晶布布利寶箱，趕快打開來吧！$7$點擊滑鼠右鍵使用可獲得下列物品其中之一：$47$櫻粉果子鼠x1$47$天藍果子鼠x1$7$點擊滑鼠右鍵使用可獲得下列物品：$47$珍奇飾品附魔寶盒$47$4星改造神之金屬$47$4階祕寶護符</t>
  </si>
  <si>
    <t>廚廚利的週年慶禮包</t>
  </si>
  <si>
    <t>廚廚利所帶來的傳奇週年慶禮包$7$點擊滑鼠右鍵使用可獲得下列物品其中之一：$47$500點招待點數(限定)x1$47$3星改造神之金屬(限定)x1$47$高階裝備改造卷(限定)x1$47$3階祕寶護符(限定)x1$47$2階祕寶護符(限定)x1$47$100點招待點數(限定)x1</t>
  </si>
  <si>
    <t>充滿靈氣的未鑑定心得書(限定)</t>
  </si>
  <si>
    <t>未鑑定心得書，充滿靈氣等著你來開啟。$7$點擊滑鼠右鍵使用可獲得下列物品其中之一：$47$覺醒心得‧伯特x1$47$覺醒心得‧瑪蓮達x1$47$覺醒心得‧埃特納x1$47$覺醒心得‧貝絲塔x1</t>
  </si>
  <si>
    <t>未鑑定的厄夜幻影眼罩</t>
  </si>
  <si>
    <t>$7$點擊滑鼠右鍵使用可獲得下列物品：$47$面飾‧厄夜幻影眼罩</t>
  </si>
  <si>
    <t>熱心助人禮盒</t>
  </si>
  <si>
    <t>$7$點擊滑鼠右鍵使用可獲得下列物品：豪華禮包兌換券x1$7$點擊滑鼠右鍵使用可獲得下列物品其中之一：$47$高階裝備改造卷(限定)x1$47$100點招待點數(限定)x1$47$50點招待點數(限定)x1$47$原地復活龍晶(限定)x1$47$傭兵雇用券(限定)x3</t>
  </si>
  <si>
    <t>熱心助人豪華禮盒</t>
  </si>
  <si>
    <t>$7$點擊滑鼠右鍵使用可獲得下列物品其中之一：$47$時裝染色劑福袋(限定)x1$47$高階裝備改造卷(限定)x1$47$500點招待點數(限定)x1$47$100點招待點數(限定)x1$47$釣魚高手徽章(限定)x1$47$龍玉組合結晶(限定)x1$47$3階祕寶護符(限定)x1</t>
  </si>
  <si>
    <t>一階榮耀禮盒(限定)</t>
  </si>
  <si>
    <t>$7$點擊滑鼠右鍵使用可獲得下列物品：$47$時裝染色劑福袋(限定)x1</t>
  </si>
  <si>
    <t>二階榮耀禮盒(限定)</t>
  </si>
  <si>
    <t>$7$點擊滑鼠右鍵使用可獲得下列物品：$47$時裝染色劑福袋(限定)x1$47$3星改造神之金屬(限定)x1</t>
  </si>
  <si>
    <t>三階榮耀禮盒(限定)</t>
  </si>
  <si>
    <t>$7$點擊滑鼠右鍵使用可獲得下列物品：$47$時裝染色劑福袋(限定)x1$47$3星改造神之金屬(限定)x1$47$3階祕寶護符(限定)x5$47$技能圖版‧爆熱翻滾(限定)x1</t>
  </si>
  <si>
    <t>四階榮耀禮盒(限定)</t>
  </si>
  <si>
    <t>$7$點擊滑鼠右鍵使用可獲得下列物品：$47$時裝染色劑福袋(限定)x1$47$3星改造神之金屬(限定)x1$47$3階祕寶護符(限定)x5$47$時裝重組光粉(限定)x1$47$技能圖版‧爆熱翻滾(限定)x1</t>
  </si>
  <si>
    <t>五月登入禮(限定)</t>
  </si>
  <si>
    <t>$7$點擊滑鼠右鍵使用可獲得下列物品：$47$七日VIP青鳥祝福(限定)x1$47$牧場全餐禮盒(限定)x3$47$釣魚高手徽章(限定)x5$47$主打星榮耀徽章(限定)x1</t>
  </si>
  <si>
    <t>未鑑定的圓框眼鏡</t>
  </si>
  <si>
    <t>$7$點擊滑鼠右鍵使用可獲得下列物品其中之一：$47$面飾‧金色圓框眼鏡$47$面飾‧迷糊圓框眼鏡</t>
  </si>
  <si>
    <t>未鑑定的神之金屬(限定)</t>
  </si>
  <si>
    <t>被一層生鏽的鐵所包覆起來的神之金屬，把鏽鐵除去後才能知道原本的品質是哪種。$7$開啟後可獲得下列物品其中之一：$47$3星改造神之金屬(限定)x1$47$4星改造神之金屬(限定)x1$47$5星改造神之金屬(限定)x1</t>
  </si>
  <si>
    <t>繆思活動寶盒</t>
  </si>
  <si>
    <t>$7$點擊滑鼠右鍵使用可獲得下列物品其中之一：$47$50點招待點數(限定)x1$47$戰神徽記(限定)x5$47$3階祕寶護符(限定)x1$47$2階祕寶護符(限定)x1$47$覺醒心得‧繆思x1</t>
  </si>
  <si>
    <t>露娜活動寶盒</t>
  </si>
  <si>
    <t>$7$點擊滑鼠右鍵使用可獲得下列物品其中之一：$47$50點招待點數(限定)x1$47$戰神徽記(限定)x5$47$3階祕寶護符(限定)x1$47$2階祕寶護符(限定)x1$47$覺醒心得‧露娜x1</t>
  </si>
  <si>
    <t>來路不明的礦石禮盒</t>
  </si>
  <si>
    <t>$7$點擊滑鼠右鍵使用可獲得下列物品其中之一：$47$基礎飾品改造石(限定)x1$47$初級礦工福袋$47$中級礦工福袋$7$點擊滑鼠右鍵使用可獲得下列物品其中之一：$47$高階裝備改造卷(限定)x1$47$500點招待點數(限定)x1$47$100點招待點數(限定)x1$47$3階祕寶護符(限定)x1$47$2階祕寶護符(限定)x1</t>
  </si>
  <si>
    <t>四度空間盒(限定)</t>
  </si>
  <si>
    <t>摸不見底的神奇小盒子，手伸進去摸一摸或許可以拿出不可思議的道具唷！$7$開啟後可獲得下列物品其中之一：$47$時裝染色劑福袋(限定)x1$47$VIP宴會邀請卡(限定)x1$47$高階改造轉移繼承卷(限定)x1$47$20格擴充背包(限定)x1$47$夥伴覺醒星石(限定)x1</t>
  </si>
  <si>
    <t>獵人撈麵福袋</t>
  </si>
  <si>
    <t>$7$點擊滑鼠右鍵使用可獲得下列物品：$47$HP強力藥劑(限定)x20$47$世界號角(限定)x5$47$原地復活龍晶(限定)x5</t>
  </si>
  <si>
    <t>勇氣福袋</t>
  </si>
  <si>
    <t>$7$點擊滑鼠右鍵使用可獲得下列物品其中之一：$47$面飾‧天藍幸運咬草x1$47$面飾‧粉紅幸運咬草x1$47$狩獵經驗書x2$47$幸運徽章x2$47$3階祕寶護符x2$47$高階裝備改造卷x2</t>
  </si>
  <si>
    <t>首儲回贈福袋</t>
  </si>
  <si>
    <t>首次儲值回贈的「首儲回贈福袋」，打開後可獲得價值過百點的虛寶好禮！$7$點擊滑鼠右鍵使用可獲得下列物品：$47$稱號‧多謝 x1$47$稱號‧老細 x1$47$5星改造神之金屬(限定) x 1$47$HP強力藥劑(限定) x 20$47$原地復活龍晶(限定) x 2$47$1階祕寶護符(限定) x 2</t>
  </si>
  <si>
    <t>驚喜福袋</t>
  </si>
  <si>
    <t>$7$點擊滑鼠右鍵使用可獲得下列物品其中之一：$47$不明生物的蛋x1$47$炎魔導士心得x1$47$聖職者心得x1$47$魔幻樂手心得x1$47$戰略家心得x1$47$武術家心得x1$47$癒術士心得x1$47$刺客心得x1$47$劍狂心得x1$47$斧鬥士心得x1$47$10枚龍幣袋(限定)x1$47$10枚龍幣袋(限定)x2$47$10枚龍幣袋(限定)x3$47$10枚龍幣袋(限定)x4$47$10枚龍幣袋(限定)x5</t>
  </si>
  <si>
    <t>日版萬聖節贈品禮盒</t>
  </si>
  <si>
    <t>鬥龍場憑證福袋</t>
  </si>
  <si>
    <t>購買 E-Charge「狩龍猛獸包」附送的「鬥龍場憑證福袋」，打開後將會獲得各級鬥龍場憑證，來挑戰強大的猛獸。$7$點擊滑鼠右鍵將會同時獲得不同數量的四款鬥龍場憑證：$47$初級鬥龍場參賽憑證(金) 4 至 40 個$47$中級鬥龍場參賽憑證(金) 4 至 40 個$47$高級鬥龍場參賽憑證(金) 4 至 40 個$47$專家級鬥龍場參賽憑證(金) 4 至 40 個</t>
  </si>
  <si>
    <t>日版感恩節贈品禮盒</t>
  </si>
  <si>
    <t xml:space="preserve"> 鍊金用橘品拐杖糖寶箱</t>
  </si>
  <si>
    <t>$7$點擊滑鼠右鍵使用可獲得下列物品其中之一：$47$面飾‧聖誕拐杖糖x1</t>
  </si>
  <si>
    <t>活動用藍品拐杖糖寶箱</t>
  </si>
  <si>
    <t>$7$點擊滑鼠右鍵使用可獲得下列物品其中之一：$47$面飾‧拐杖糖x1</t>
  </si>
  <si>
    <t>扮裝服飾(女)BOX</t>
  </si>
  <si>
    <t>$7$點擊滑鼠右鍵使用可獲得下列物品其中之一：$47$服飾‧萬聖節服飾(女)(三天版)x1$47$服飾‧軍禮服飾(女)(三天版)x1$47$服飾‧巫女服(女)(三天版)x1$47$服飾‧忍者服飾(女)(三天版)x1$47$服飾‧中華服飾(女)(三天版)x1</t>
  </si>
  <si>
    <t>扮裝服飾(男)BOX</t>
  </si>
  <si>
    <t>$7$點擊滑鼠右鍵使用可獲得下列物品其中之一：$47$服飾‧萬聖節服飾(男)(三天版)x1$47$服飾‧軍禮服飾(男)(三天版)x1$47$服飾‧神官服(男)(三天版)x1$47$服飾‧忍者服飾(男)(三天版)x1$47$服飾‧中華服飾(男)(三天版)x1</t>
  </si>
  <si>
    <t>實況活動寶盒</t>
  </si>
  <si>
    <t>$7$點擊滑鼠右鍵使用可獲得下列物品其中之一：$47$50點招待點數(限定)$47$英雄徽記*5$47$3階祕寶護符(限定)$47$2階祕寶護符(限定)$47$陳舊的集卡冊‧目錄一$47$陳舊的集卡冊‧目錄二</t>
  </si>
  <si>
    <t>全民時裝禮包</t>
  </si>
  <si>
    <t>$7$點擊滑鼠右鍵使用可獲得下列物品其中之一：$47$玫瑰禮服禮盒$47$時尚搖滾服飾禮盒$47$忍者服飾禮盒$47$惡魔服飾禮盒$47$中華服飾禮盒</t>
  </si>
  <si>
    <t>玫瑰禮服禮盒</t>
  </si>
  <si>
    <t>$7$點擊滑鼠右鍵使用可獲得下列物品：$47$服飾‧玫瑰禮服(男)(三天版)$47$服飾‧玫瑰禮服(女)(三天版)※背包空間需要 2 格。</t>
  </si>
  <si>
    <t>時尚搖滾服飾禮盒</t>
  </si>
  <si>
    <t>$7$點擊滑鼠右鍵使用可獲得下列物品：$47$服飾‧時尚搖滾(男)(三天版)$47$服飾‧時尚搖滾(女)(三天版)※背包空間需要 2 格。</t>
  </si>
  <si>
    <t>忍者服飾禮盒</t>
  </si>
  <si>
    <t>$7$點擊滑鼠右鍵使用可獲得下列物品：$47$服飾‧忍者服飾(男)(三天版)$47$服飾‧忍者服飾(女)(三天版)※背包空間需要 2 格。</t>
  </si>
  <si>
    <t>學員水手服飾禮盒</t>
  </si>
  <si>
    <t>$7$點擊滑鼠右鍵使用可獲得下列物品：$47$服飾‧學員水手服(男)(三天版)$47$服飾‧學員水手服(女)(三天版)※背包空間需要 2 格。</t>
  </si>
  <si>
    <t>全民坐騎禮包</t>
  </si>
  <si>
    <t>為答謝玩家參加不刪檔測試特別準備的時裝禮包。$7$點擊滑鼠右鍵使用可獲得下列物品其中之一：$47$蹦跳羊咩咩(三天版)$47$梅花豬的召喚笛(三天版)</t>
  </si>
  <si>
    <t>全民頭飾禮包</t>
  </si>
  <si>
    <t>為答謝玩家參加不刪檔測試特別準備的時裝禮包。$7$點擊滑鼠右鍵使用可獲得下列物品其中之一：$47$頭飾‧蝴蝶結髮箍(三天版)$47$頭飾‧兔耳髮夾(三天版)</t>
  </si>
  <si>
    <t>全民面飾禮包</t>
  </si>
  <si>
    <t>為答謝玩家參加不刪檔測試特別準備的時裝禮包。$7$點擊滑鼠右鍵使用可獲得下列物品其中之一：$47$面飾‧幸運咬草(三天版)$47$面飾‧蜜糖紅暈(三天版)</t>
  </si>
  <si>
    <t>騎士實裝記念寶箱</t>
  </si>
  <si>
    <t>$7$點擊滑鼠右鍵使用可獲得下列物品：$47$迷迷菇召喚哨子x1$47$迷迷菇的召喚笛x1$47$幸運徽章(限定)x2$47$經驗加成徽章(限定)x2$47$3任務加成徽章(限定)x2</t>
  </si>
  <si>
    <t>FP商品，內含各式好禮。</t>
  </si>
  <si>
    <t>Tamer Pack</t>
  </si>
  <si>
    <t>Collector Pack</t>
  </si>
  <si>
    <t>Fighter Pack</t>
  </si>
  <si>
    <t>Ultimate Hunter Pack</t>
  </si>
  <si>
    <t>Evolution Gems?Pack</t>
  </si>
  <si>
    <t>Amor ?material Pack</t>
  </si>
  <si>
    <t>Weapon material ?Pack</t>
  </si>
  <si>
    <t>繼承了優良的血統，溫馴忠心的繽紛小馬是人類最好的夥伴。</t>
  </si>
  <si>
    <t>War Lion Essence's Pack</t>
  </si>
  <si>
    <t>狩獵學園的男生夏季制服，青春洋溢的水手服款式讓人朝氣十足。</t>
  </si>
  <si>
    <t>甜美可愛的小天使翅膀，給人純潔的感覺。</t>
  </si>
  <si>
    <t>Sanguine Battleaxe Essence's Pack</t>
  </si>
  <si>
    <t>傳說中天界大戰所遺留下來的聖兵器之一，由權天使加護的斧頭，其鋒利可以破開所有阻擋在面前的邪惡之物。</t>
  </si>
  <si>
    <t>Avatar Pack</t>
  </si>
  <si>
    <t>內含各式時裝好禮。</t>
  </si>
  <si>
    <t>Warrior Pack</t>
  </si>
  <si>
    <t>這包能讓你變強壯。</t>
  </si>
  <si>
    <t>Virtual treasure Pack</t>
  </si>
  <si>
    <t>各種虛寶好禮。</t>
  </si>
  <si>
    <t>ItemmallMisson(1) Pack</t>
  </si>
  <si>
    <t>ItemmallMisson(2) Pack</t>
  </si>
  <si>
    <t>美版公會任務獎勵福袋</t>
  </si>
  <si>
    <t>服裝收藏鐵質禮包</t>
  </si>
  <si>
    <t>服裝收藏銅幣禮包</t>
  </si>
  <si>
    <t>服裝收藏秘銀禮包</t>
  </si>
  <si>
    <t>服裝收藏金牌禮包</t>
  </si>
  <si>
    <t>防具收藏鐵質禮包</t>
  </si>
  <si>
    <t>防具收藏銅幣禮包</t>
  </si>
  <si>
    <t>防具收藏秘銀禮包</t>
  </si>
  <si>
    <t>防具收藏金牌禮包</t>
  </si>
  <si>
    <t>武器收藏鐵質禮包</t>
  </si>
  <si>
    <t>武器收藏銅幣禮包</t>
  </si>
  <si>
    <t>武器收藏秘銀禮包</t>
  </si>
  <si>
    <t>武器收藏金牌禮包</t>
  </si>
  <si>
    <t>飾品收藏鐵質禮包</t>
  </si>
  <si>
    <t>飾品收藏銅幣禮包</t>
  </si>
  <si>
    <t>飾品收藏秘銀禮包</t>
  </si>
  <si>
    <t>飾品收藏金牌禮包</t>
  </si>
  <si>
    <t>精品座騎收藏鐵質禮包</t>
  </si>
  <si>
    <t>精品座騎收藏銅幣禮包</t>
  </si>
  <si>
    <t>精品座騎收藏秘銀禮包</t>
  </si>
  <si>
    <t>精品座騎收藏金牌禮包</t>
  </si>
  <si>
    <t>座騎收藏鐵質禮包</t>
  </si>
  <si>
    <t>座騎收藏銅幣禮包</t>
  </si>
  <si>
    <t>座騎收藏秘銀禮包</t>
  </si>
  <si>
    <t>座騎收藏金牌禮包</t>
  </si>
  <si>
    <t>夥伴收藏鐵質禮包</t>
  </si>
  <si>
    <t>夥伴收藏銅幣禮包</t>
  </si>
  <si>
    <t>夥伴收藏秘銀禮包</t>
  </si>
  <si>
    <t>夥伴收藏金牌禮包</t>
  </si>
  <si>
    <t>收藏成就銅幣禮包</t>
  </si>
  <si>
    <t>收藏成就秘銀禮包</t>
  </si>
  <si>
    <t>收藏成就金牌禮包</t>
  </si>
  <si>
    <t>收藏成就鑽石禮包</t>
  </si>
  <si>
    <t>TEST美版專用福袋</t>
  </si>
  <si>
    <t>US_Item</t>
  </si>
  <si>
    <t>Fortification Pack</t>
  </si>
  <si>
    <t>Lucky Bag with Head or Face Costumes (Orange)</t>
  </si>
  <si>
    <t>Lucky Bag with Body Costumes (Blue)</t>
  </si>
  <si>
    <t>Lucky Bag with 50% Mounts</t>
  </si>
  <si>
    <t>Lucky Bag Weapon Costume (Blue)</t>
  </si>
  <si>
    <t>獵人每日補給箱(限定)</t>
  </si>
  <si>
    <t>獵人每日必備物品，有了它成為最強獵人不是夢！$7$點擊滑鼠右鍵使用可獲得下列物品：$47$龍玉轉化石(限定)x3$47$HP強力藥劑(限定)x2$47$原地復活龍晶(限定)x2$47$經驗加成徽章(限定)x1$47$牧場全餐禮盒(限定)x1</t>
  </si>
  <si>
    <t>新手獵人補給箱(限定)</t>
  </si>
  <si>
    <t>新手獵人上路超實惠禮盒！$7$點擊滑鼠右鍵使用可獲得下列物品：$47$基礎裝備改造卷x2$47$高階裝備改造卷x1$47$原地復活龍晶x2$47$HP強力藥劑x2</t>
  </si>
  <si>
    <t>闇影薔薇‧桃樂絲夥伴鑽石禮盒(限定)</t>
  </si>
  <si>
    <t>來自幻境擁有華麗的薔薇之力，顛覆童話的桃樂絲。$7$點擊滑鼠右鍵使用可獲得下列物品：$47$覺醒心得‧桃樂絲x100</t>
  </si>
  <si>
    <t>大地女神‧芙蕾雅夥伴鑽石禮盒(限定)</t>
  </si>
  <si>
    <t>來自西方，掌管富饒與愛情的女神。$7$點擊滑鼠右鍵使用可獲得下列物品：$47$覺醒心得‧芙蕾雅x100</t>
  </si>
  <si>
    <t>烈陽‧神威戰獅寶盒(座騎)</t>
  </si>
  <si>
    <t>激昂怒吼就能令龍獸退卻的萬獸之王。雄壯的體型與銳利爪子能輕易擊退敵人，讓冒險路途暢行無阻。$7$點擊滑鼠右鍵使用可獲得下列物品其中之一：$47$烈陽‧神威戰獅x1$47$神威戰獅x1$47$神威戰獅(三天版)x1$47$300點戰場點數x2$47$60點戰場點數x2$47$小顆技能石x2$47$倉庫呼喚卡x1$47$拍賣場呼喚卡x1$47$鑄造工匠呼喚卡x1$47$雜貨商呼喚卡x1$47$1階祕寶護符x1</t>
  </si>
  <si>
    <t>繽紛小馬．粉桃寶盒(座騎)</t>
  </si>
  <si>
    <t>繼承了優良的血統，溫馴忠心的繽紛小馬是人類最好的夥伴。$7$點擊滑鼠右鍵使用可獲得下列物品其中之一：$47$繽紛小馬‧粉桃x1$47$繽紛小馬x1$47$繽紛小馬(三天版)x1$47$300點戰場點數x1$47$60點戰場點數x1$47$小顆技能石x2$47$倉庫呼喚卡x1$47$拍賣場呼喚卡x1$47$鑄造工匠呼喚卡x1$47$雜貨商呼喚卡x1$47$1階祕寶護符x1</t>
  </si>
  <si>
    <t>雪白蹦跳羊咩咩寶盒(座騎)</t>
  </si>
  <si>
    <t>溫馴的蹦跳羊，軟軟的羊毛像棉花糖一樣。$7$點擊滑鼠右鍵使用可獲得下列物品其中之一：$47$雪白蹦跳羊咩咩x1$47$蹦跳羊咩咩x1$47$蹦跳羊咩咩(三天版)x1$47$300點戰場點數x1$47$60點戰場點數x1$47$小顆技能石x1$47$倉庫呼喚卡x1$47$拍賣場呼喚卡x1$47$鑄造工匠呼喚卡x1$47$雜貨商呼喚卡x1$47$1階祕寶護符x1</t>
  </si>
  <si>
    <t>星界聖龍王翅膀禮盒(背飾)</t>
  </si>
  <si>
    <t>在晨光中甦醒的聖龍王之翼，絢麗迷幻，似乎蘊藏著一股不思議的力量！$7$點擊滑鼠右鍵使用可獲得下列物品其中之一：$47$背飾‧星界聖龍王翅膀x1$47$背飾‧聖龍王翅膀x1$47$背飾‧聖龍王翅膀(三天版)x1$47$狩獵經驗書(大)x2$47$狩獵經驗書(小)x2$47$小顆技能石x2$47$倉庫呼喚卡x1$47$拍賣場呼喚卡x1$47$鑄造工匠呼喚卡x1$47$雜貨商呼喚卡x1$47$1階祕寶護符x1</t>
  </si>
  <si>
    <t>璀璨大天使羽翼禮盒(背飾)</t>
  </si>
  <si>
    <t>天使們所擁有的神聖羽翼，傳聞只有至高純潔之人才能擁有。$7$點擊滑鼠右鍵使用可獲得下列物品其中之一：$47$背飾‧璀璨大天使羽翼x1$47$背飾‧大天使羽翼x1$47$背飾‧大天使羽翼(三天版)x1$47$狩獵經驗書(大)x2$47$狩獵經驗書(小)x2$47$小顆技能石x2$47$倉庫呼喚卡x1$47$拍賣場呼喚卡x1$47$鑄造工匠呼喚卡x1$47$雜貨商呼喚卡x1$47$1階祕寶護符x1</t>
  </si>
  <si>
    <t>聖潔十字架禮盒(背飾)</t>
  </si>
  <si>
    <t>寄宿著力量的十字架。在它的加護之下，盡情的展開冒險吧！$7$點擊滑鼠右鍵使用可獲得下列物品其中之一：$47$背飾‧聖潔十字架x1$47$背飾‧十字架x1$47$背飾‧十字架(三天版)x1$47$狩獵經驗書(大)x1$47$狩獵經驗書(小)x1$47$小顆技能石x1$47$倉庫呼喚卡x1$47$拍賣場呼喚卡x1$47$鑄造工匠呼喚卡x1$47$雜貨商呼喚卡x1$47$1階祕寶護符x1</t>
  </si>
  <si>
    <t>可愛布布利套裝禮盒(服飾)</t>
  </si>
  <si>
    <t>依照布布利族的原比例設計，改良而成的玩偶裝，喜歡變裝的你絕不能錯過！$7$點擊滑鼠右鍵使用可獲得下列物品其中之一：$47$服飾‧可愛布布利套裝x1$47$服飾‧布布利套裝x1$47$服飾‧布布利套裝(三天版)x1$47$狩獵經驗書(大)x1$47$狩獵經驗書(小)x1$47$小顆技能石x2$47$倉庫呼喚卡x1$47$拍賣場呼喚卡x1$47$鑄造工匠呼喚卡x1$47$雜貨商呼喚卡x1$47$1階祕寶護符x1</t>
  </si>
  <si>
    <t>淘氣布布利頭罩禮袋(頭飾)</t>
  </si>
  <si>
    <t>依照布布利族的原比例設計，改良而成的玩偶帽，喜歡變裝的你絕不能錯過！$7$點擊滑鼠右鍵使用可獲得下列物品其中之一：$47$頭飾‧淘氣布布利頭罩x1$47$頭飾‧布布利頭罩x1$47$頭飾‧布布利頭罩(三天版)x1$47$HP強力藥劑x1$47$1階祕寶護符x1$47$小顆技能石x2$47$倉庫呼喚卡x1$47$拍賣場呼喚卡x1$47$鑄造工匠呼喚卡x1$47$雜貨商呼喚卡x2$47$2階祕寶護符x1</t>
  </si>
  <si>
    <t>狂炎獅獸王禮盒(戰鬥坐騎)</t>
  </si>
  <si>
    <t>熾熱火焰包覆著狂炎獅獸王，其機動力讓牠在沙場上自由穿梭、無往不利，而恐怖的炎葬將給予敵人無盡恐懼。$7$點擊滑鼠右鍵使用可獲得下列物品其中之一：$47$狂炎獅獸王的契約x1$47$1000點馴龍點數x1$47$HP強力藥劑x1$47$1階祕寶護符x2$47$基礎裝備改造卷x2$47$倉庫呼喚卡x1$47$拍賣場呼喚卡x1$47$鑄造工匠呼喚卡x1$47$2階祕寶護符x1$47$10枚龍幣袋(限定)x1</t>
  </si>
  <si>
    <t>極光雷帝禮盒(戰鬥坐騎)</t>
  </si>
  <si>
    <t>伴隨極光降臨的雷帝擁有超乎想像的掃蕩能力，除了能進行SP打擊與電流緩速，牠的攻擊甚至能對其他龍獸造成額外傷害。$7$點擊滑鼠右鍵使用可獲得下列物品其中之一：$47$極光雷帝的召喚笛x1$47$1000點馴龍點數x1$47$HP強力藥劑x1$47$1階祕寶護符x2$47$基礎裝備改造卷x2$47$倉庫呼喚卡x1$47$拍賣場呼喚卡x1$47$鑄造工匠呼喚卡x1$47$2階祕寶護符x1$47$10枚龍幣袋(限定)x1</t>
  </si>
  <si>
    <t>全民戰龍禮包</t>
  </si>
  <si>
    <t>為答謝玩家參加不刪檔測試特別準備的時裝禮包。$7$點擊滑鼠右鍵使用可獲得下列物品其中之一：$47$巨喙怪鳥的召喚笛$47$迅捷惡兔的坐鞍</t>
  </si>
  <si>
    <t>獵人成長禮包(10級)</t>
  </si>
  <si>
    <t>$7$點擊滑鼠右鍵使用可獲得下列物品：$47$100點招待點數(限定)$47$獵人成長禮包(15級)</t>
  </si>
  <si>
    <t>獵人成長禮包(15級)</t>
  </si>
  <si>
    <t>$7$點擊滑鼠右鍵使用可獲得下列物品：$47$倉庫呼喚卡(限定)$47$拍賣場呼喚卡(限定)$47$雜貨商呼喚卡(限定)$47$獵人成長禮包(20級)</t>
  </si>
  <si>
    <t>獵人成長禮包(20級)</t>
  </si>
  <si>
    <t>$7$點擊滑鼠右鍵使用可獲得下列物品：$47$經驗加成徽章(限定)$47$幸運徽章(限定)$47$獵人成長禮包(25級)</t>
  </si>
  <si>
    <t>獵人成長禮包(25級)</t>
  </si>
  <si>
    <t>$7$點擊滑鼠右鍵使用可獲得下列物品：$47$高階裝備改造卷(限定)$47$獵人成長禮包(30級)</t>
  </si>
  <si>
    <t>獵人成長禮包(30級)</t>
  </si>
  <si>
    <t>$7$點擊滑鼠右鍵使用可獲得下列物品：$47$小型背包</t>
  </si>
  <si>
    <t>未鑑定的龍魂碎片(限定)</t>
  </si>
  <si>
    <t>url</t>
  </si>
  <si>
    <t>minor-hp-potion-bound</t>
  </si>
  <si>
    <t>lesser-hp-potion-bound</t>
  </si>
  <si>
    <t>greater-hp-potion-bound</t>
  </si>
  <si>
    <t>superior-hp-potion-bound</t>
  </si>
  <si>
    <t>superb-hp-potion-bound</t>
  </si>
  <si>
    <t>super-hp-potion-bound</t>
  </si>
  <si>
    <t>primo-hp-potion-bound</t>
  </si>
  <si>
    <t>need-hp-potion-limited</t>
  </si>
  <si>
    <t>minor-hp-potion</t>
  </si>
  <si>
    <t>lesser-hp-potion</t>
  </si>
  <si>
    <t>greater-hp-potion</t>
  </si>
  <si>
    <t>superior-hp-potion</t>
  </si>
  <si>
    <t>superb-hp-potion</t>
  </si>
  <si>
    <t>super-hp-potion</t>
  </si>
  <si>
    <t>primo-hp-potion</t>
  </si>
  <si>
    <t>need-hp-potion</t>
  </si>
  <si>
    <t>basic-gear-evolution-scroll</t>
  </si>
  <si>
    <t>advanced-gear-evolution-scroll</t>
  </si>
  <si>
    <t>extra-equipment-reconstruction-volume</t>
  </si>
  <si>
    <t>top-equipment-reconstruction-volume</t>
  </si>
  <si>
    <t>basic-gear-evolution-scroll-bound</t>
  </si>
  <si>
    <t>advanced-gear-evolution-scroll-bound</t>
  </si>
  <si>
    <t>extra-equipment-transformation-volume-limited</t>
  </si>
  <si>
    <t>top-equipment-transformation-volume-limited</t>
  </si>
  <si>
    <t>basic-accessory-evolution-stone</t>
  </si>
  <si>
    <t>advanced-accessory-evolution-stone</t>
  </si>
  <si>
    <t>3star-accessory-evolution-gem</t>
  </si>
  <si>
    <t>4star-accessory-evolution-gem</t>
  </si>
  <si>
    <t>5star-accessory-evolution-gem</t>
  </si>
  <si>
    <t>basic-accessory-evolution-stone-bound</t>
  </si>
  <si>
    <t>advanced-accessory-evolution-stone-bound</t>
  </si>
  <si>
    <t>3star-accessory-evolution-gem-bound</t>
  </si>
  <si>
    <t>4star-accessory-evolution-gem-bound</t>
  </si>
  <si>
    <t>5star-accessory-evolution-gem-bound</t>
  </si>
  <si>
    <t>small-nutritious-egg</t>
  </si>
  <si>
    <t>small-tasty-egg</t>
  </si>
  <si>
    <t>small-frozen-egg</t>
  </si>
  <si>
    <t>small-fried-egg</t>
  </si>
  <si>
    <t>small-savory-egg</t>
  </si>
  <si>
    <t>medium-nutritious-egg</t>
  </si>
  <si>
    <t>medium-tasty-egg</t>
  </si>
  <si>
    <t>medium-frozen-egg</t>
  </si>
  <si>
    <t>medium-fried-egg</t>
  </si>
  <si>
    <t>medium-savory-egg</t>
  </si>
  <si>
    <t>large-nutritious-egg</t>
  </si>
  <si>
    <t>large-tasty-egg</t>
  </si>
  <si>
    <t>large-frozen-egg</t>
  </si>
  <si>
    <t>large-fried-egg</t>
  </si>
  <si>
    <t>large-savory-egg</t>
  </si>
  <si>
    <t>gourmet-nutritious-egg</t>
  </si>
  <si>
    <t>gourmet-tasty-egg</t>
  </si>
  <si>
    <t>gourmet-frozen-egg</t>
  </si>
  <si>
    <t>gourmet-fried-egg</t>
  </si>
  <si>
    <t>gourmet-savory-egg</t>
  </si>
  <si>
    <t>small-nutritious-haunch</t>
  </si>
  <si>
    <t>small-tasty-haunch</t>
  </si>
  <si>
    <t>small-frozen-haunch</t>
  </si>
  <si>
    <t>small-braised-haunch</t>
  </si>
  <si>
    <t>small-savory-haunch</t>
  </si>
  <si>
    <t>medium-nutritious-haunch</t>
  </si>
  <si>
    <t>medium-tasty-haunch</t>
  </si>
  <si>
    <t>medium-frozen-haunch</t>
  </si>
  <si>
    <t>medium-braised-haunch</t>
  </si>
  <si>
    <t>medium-savory-haunch</t>
  </si>
  <si>
    <t>large-nutritious-haunch</t>
  </si>
  <si>
    <t>large-tasty-haunch</t>
  </si>
  <si>
    <t>large-frozen-haunch</t>
  </si>
  <si>
    <t>large-braised-haunch</t>
  </si>
  <si>
    <t>large-savory-haunch</t>
  </si>
  <si>
    <t>gourmet-nutritious-haunch</t>
  </si>
  <si>
    <t>gourmet-tasty-haunch</t>
  </si>
  <si>
    <t>gourmet-frozen-haunch</t>
  </si>
  <si>
    <t>gourmet-braised-haunch</t>
  </si>
  <si>
    <t>gourmet-savory-haunch</t>
  </si>
  <si>
    <t>battleaxe-primer-i</t>
  </si>
  <si>
    <t>battleaxe-primer-ii</t>
  </si>
  <si>
    <t>greatsword-primer-i</t>
  </si>
  <si>
    <t>greatsword-primer-ii</t>
  </si>
  <si>
    <t>staff-primer-i</t>
  </si>
  <si>
    <t>staff-primer-ii</t>
  </si>
  <si>
    <t>hunting-horn-primer-i</t>
  </si>
  <si>
    <t>hunting-horn-primer-ii</t>
  </si>
  <si>
    <t>hammer-primer-i</t>
  </si>
  <si>
    <t>hammer-primer-ii</t>
  </si>
  <si>
    <t>cestus-primer-i</t>
  </si>
  <si>
    <t>cestus-primer-ii</t>
  </si>
  <si>
    <t>dual-blades-primer-i</t>
  </si>
  <si>
    <t>dual-blades-primer-ii</t>
  </si>
  <si>
    <t>rifle-primer-i</t>
  </si>
  <si>
    <t>rifle-primer-ii</t>
  </si>
  <si>
    <t>katana-primer-i</t>
  </si>
  <si>
    <t>katana-primer-ii</t>
  </si>
  <si>
    <t>twin-halberds-primer-i</t>
  </si>
  <si>
    <t>twin-halberds-primer-ii</t>
  </si>
  <si>
    <t>lance-shield-primer-i</t>
  </si>
  <si>
    <t>lance-shield-primer-ii</t>
  </si>
  <si>
    <t>sword-shield-primer-i</t>
  </si>
  <si>
    <t>sword-shield-primer-ii</t>
  </si>
  <si>
    <t>battleaxe-primer-i-bound</t>
  </si>
  <si>
    <t>battleaxe-primer-ii-bound</t>
  </si>
  <si>
    <t>greatsword-primer-i-bound</t>
  </si>
  <si>
    <t>greatsword-primer-ii-bound</t>
  </si>
  <si>
    <t>staff-primer-i-bound</t>
  </si>
  <si>
    <t>staff-primer-ii-bound</t>
  </si>
  <si>
    <t>hunting-horn-primer-i-bound</t>
  </si>
  <si>
    <t>hunting-horn-primer-ii-bound</t>
  </si>
  <si>
    <t>hammer-primer-i-bond</t>
  </si>
  <si>
    <t>hammer-primer-ii-bound</t>
  </si>
  <si>
    <t>cestus-primer-i-bound</t>
  </si>
  <si>
    <t>cestus-primer-ii-bound</t>
  </si>
  <si>
    <t>dual-blades-primer-i-bound</t>
  </si>
  <si>
    <t>dual-blades-primer-ii-bound</t>
  </si>
  <si>
    <t>rifle-primer-i-bound</t>
  </si>
  <si>
    <t>rifle-primer-ii-bound</t>
  </si>
  <si>
    <t>katana-primer-i-bound</t>
  </si>
  <si>
    <t>katana-primer-ii-bound</t>
  </si>
  <si>
    <t>twin-halberds-primer-i-bound</t>
  </si>
  <si>
    <t>twin-halberds-primer-ii-bound</t>
  </si>
  <si>
    <t>lance-shield-primer-i-bound</t>
  </si>
  <si>
    <t>lance-shield-primer-ii-bound</t>
  </si>
  <si>
    <t>sword-shield-primer-i-bound</t>
  </si>
  <si>
    <t>sword-shield-primer-ii-bound</t>
  </si>
  <si>
    <t>bow-primer-i</t>
  </si>
  <si>
    <t>bow-primer-ii</t>
  </si>
  <si>
    <t>boomerang-primer-i</t>
  </si>
  <si>
    <t>boomerang-primer-ii</t>
  </si>
  <si>
    <t>bow-primer-i-bound</t>
  </si>
  <si>
    <t>bow-primer-ii-bound</t>
  </si>
  <si>
    <t>boomerang-primer-i-bound</t>
  </si>
  <si>
    <t>boomerang-primer-ii-bound</t>
  </si>
  <si>
    <t>old-hairbrush</t>
  </si>
  <si>
    <t>tarnished-mirror</t>
  </si>
  <si>
    <t>flowery-headdress</t>
  </si>
  <si>
    <t>exquisite-bouquet</t>
  </si>
  <si>
    <t>fancy-perfume-bottle</t>
  </si>
  <si>
    <t>flat-soda-water</t>
  </si>
  <si>
    <t>tomato-juice</t>
  </si>
  <si>
    <t>fair-trade-coffee</t>
  </si>
  <si>
    <t>sun-tea</t>
  </si>
  <si>
    <t>pineapple-pizazz</t>
  </si>
  <si>
    <t>congealed-rice-dumplings</t>
  </si>
  <si>
    <t>three-color-dumplings</t>
  </si>
  <si>
    <t>starchy-dumplings</t>
  </si>
  <si>
    <t>gourmet-cherry-dumplings</t>
  </si>
  <si>
    <t>deluxe-dessert-platter</t>
  </si>
  <si>
    <t>dusty-fairytale-anthology</t>
  </si>
  <si>
    <t>advanced-spellcasting-tome</t>
  </si>
  <si>
    <t>world-atlas</t>
  </si>
  <si>
    <t>encyclopedia-botanica</t>
  </si>
  <si>
    <t>ultimate-history-book</t>
  </si>
  <si>
    <t>battered-building-blocks</t>
  </si>
  <si>
    <t>cheap-toy-train</t>
  </si>
  <si>
    <t>shiny-toy-truck</t>
  </si>
  <si>
    <t>lil-toy-plane</t>
  </si>
  <si>
    <t>rad-transformer</t>
  </si>
  <si>
    <t>rough-hot-dogs</t>
  </si>
  <si>
    <t>advanced-donuts</t>
  </si>
  <si>
    <t>exquisite-ice-cream</t>
  </si>
  <si>
    <t>luxurious-muffin</t>
  </si>
  <si>
    <t>rough-ball</t>
  </si>
  <si>
    <t>clockwork-toys</t>
  </si>
  <si>
    <t>advanced-dolls</t>
  </si>
  <si>
    <t>exquisite-small-horse</t>
  </si>
  <si>
    <t>deluxe-music-box</t>
  </si>
  <si>
    <t>rough-small-pot</t>
  </si>
  <si>
    <t>advanced-walkman</t>
  </si>
  <si>
    <t>sophisticated-telescope</t>
  </si>
  <si>
    <t>deluxe-camera</t>
  </si>
  <si>
    <t>sweet-companion-gift-bag</t>
  </si>
  <si>
    <t>standard-sweet-companion-gift-bag</t>
  </si>
  <si>
    <t>deluxe-sweet-companion-gift-bag</t>
  </si>
  <si>
    <t>common-soda</t>
  </si>
  <si>
    <t>advanced-largest-juice</t>
  </si>
  <si>
    <t>exquisite-coffee</t>
  </si>
  <si>
    <t>luxury-senior-tune-drink</t>
  </si>
  <si>
    <t>old-ancient-books</t>
  </si>
  <si>
    <t>strange-old-books</t>
  </si>
  <si>
    <t>old-magic-book</t>
  </si>
  <si>
    <t>exquisite-property-antiquities</t>
  </si>
  <si>
    <t>luxury-encyclopedia</t>
  </si>
  <si>
    <t>exp-book-pvp-store</t>
  </si>
  <si>
    <t>hunterondemand-bound</t>
  </si>
  <si>
    <t>glazed-chicken</t>
  </si>
  <si>
    <t>garlic-pork</t>
  </si>
  <si>
    <t>steamed-fish</t>
  </si>
  <si>
    <t>assorted-vegetables</t>
  </si>
  <si>
    <t>twin-egg-soup</t>
  </si>
  <si>
    <t>mountaineers-stew</t>
  </si>
  <si>
    <t>savory-chowder</t>
  </si>
  <si>
    <t>pepper-chicken</t>
  </si>
  <si>
    <t>battered-fish</t>
  </si>
  <si>
    <t>field-greens-salad</t>
  </si>
  <si>
    <t>spicy-chicken</t>
  </si>
  <si>
    <t>spicy-sauted-pork</t>
  </si>
  <si>
    <t>sweetandsour-fish</t>
  </si>
  <si>
    <t>fiberrich-veggies</t>
  </si>
  <si>
    <t>fragrant-borscht</t>
  </si>
  <si>
    <t>seaweed-soup</t>
  </si>
  <si>
    <t>garlic-chicken</t>
  </si>
  <si>
    <t>teppanyaki</t>
  </si>
  <si>
    <t>fragrant-dragolizard</t>
  </si>
  <si>
    <t>vegetable-melange</t>
  </si>
  <si>
    <t>mushroom-soup</t>
  </si>
  <si>
    <t>kungfu-tea</t>
  </si>
  <si>
    <t>fragrant-duck</t>
  </si>
  <si>
    <t>slowcooked-meat</t>
  </si>
  <si>
    <t>braised-fish</t>
  </si>
  <si>
    <t>seasonal-vegetables</t>
  </si>
  <si>
    <t>surf-n-turf-soup</t>
  </si>
  <si>
    <t>tea-leaf-soup</t>
  </si>
  <si>
    <t>roast-chicken</t>
  </si>
  <si>
    <t>fried-drumsticks</t>
  </si>
  <si>
    <t>fish-onion-soup</t>
  </si>
  <si>
    <t>mountaineers-salad</t>
  </si>
  <si>
    <t>thousand-cheese-soup</t>
  </si>
  <si>
    <t>snail-soup</t>
  </si>
  <si>
    <t>onion-chicken</t>
  </si>
  <si>
    <t>smoked-lizard-thigh</t>
  </si>
  <si>
    <t>soy-sauce-fish</t>
  </si>
  <si>
    <t>fried-fruit</t>
  </si>
  <si>
    <t>divine-broth</t>
  </si>
  <si>
    <t>wasabi-soup</t>
  </si>
  <si>
    <t>garlic</t>
  </si>
  <si>
    <t>chili</t>
  </si>
  <si>
    <t>scallion</t>
  </si>
  <si>
    <t>pepper</t>
  </si>
  <si>
    <t>fennel</t>
  </si>
  <si>
    <t>basil</t>
  </si>
  <si>
    <t>wasabi</t>
  </si>
  <si>
    <t>clove</t>
  </si>
  <si>
    <t>basic-recipe-mountaineers-stew</t>
  </si>
  <si>
    <t>basic-recipe-savory-chowder</t>
  </si>
  <si>
    <t>basic-recipe-pepper-chicken</t>
  </si>
  <si>
    <t>basic-recipe-battered-fish</t>
  </si>
  <si>
    <t>basic-recipe-field-greens-salad</t>
  </si>
  <si>
    <t>standard-recipe-seaweed-soup</t>
  </si>
  <si>
    <t>standard-recipe-garlic-chicken</t>
  </si>
  <si>
    <t>standard-recipe-teppanyaki</t>
  </si>
  <si>
    <t>standard-recipe-fragrant-dragolizard</t>
  </si>
  <si>
    <t>standard-recipe-vegetable-melange</t>
  </si>
  <si>
    <t>advanced-recipe-seasonal-vegetables</t>
  </si>
  <si>
    <t>advanced-recipe-surf-n-turf-soup</t>
  </si>
  <si>
    <t>advanced-recipe-tea-leaf-soup</t>
  </si>
  <si>
    <t>advanced-recipe-roast-chicken</t>
  </si>
  <si>
    <t>advanced-recipe-fried-drumsticks</t>
  </si>
  <si>
    <t>master-recipe-fish-onion-soup</t>
  </si>
  <si>
    <t>master-recipe-mountaineers-salad</t>
  </si>
  <si>
    <t>master-recipe-thousand-cheese-soup</t>
  </si>
  <si>
    <t>master-recipe-snail-soup</t>
  </si>
  <si>
    <t>master-recipe-onion-chicken</t>
  </si>
  <si>
    <t>master-recipe-smoked-lizard-thigh</t>
  </si>
  <si>
    <t>master-recipe-soy-sauce-fish</t>
  </si>
  <si>
    <t>master-recipe-fried-fruit</t>
  </si>
  <si>
    <t>master-recipe-divine-broth</t>
  </si>
  <si>
    <t>master-recipe-wasabi-soup</t>
  </si>
  <si>
    <t>rockfish</t>
  </si>
  <si>
    <t>red-seabream</t>
  </si>
  <si>
    <t>electric-eel</t>
  </si>
  <si>
    <t>tuna</t>
  </si>
  <si>
    <t>swordfish</t>
  </si>
  <si>
    <t>butterflyfish</t>
  </si>
  <si>
    <t>catfish</t>
  </si>
  <si>
    <t>flatfish</t>
  </si>
  <si>
    <t>tigerfish</t>
  </si>
  <si>
    <t>clownfish</t>
  </si>
  <si>
    <t>lionfish</t>
  </si>
  <si>
    <t>stingray</t>
  </si>
  <si>
    <t>goldfish</t>
  </si>
  <si>
    <t>shark</t>
  </si>
  <si>
    <t>pufferfish</t>
  </si>
  <si>
    <t>angelfish</t>
  </si>
  <si>
    <t>perch</t>
  </si>
  <si>
    <t>salmon</t>
  </si>
  <si>
    <t>rainbow-trout</t>
  </si>
  <si>
    <t>flying-fish</t>
  </si>
  <si>
    <t>crab</t>
  </si>
  <si>
    <t>cuttlefish</t>
  </si>
  <si>
    <t>sea-turtle</t>
  </si>
  <si>
    <t>octopus</t>
  </si>
  <si>
    <t>shrimp</t>
  </si>
  <si>
    <t>lobster</t>
  </si>
  <si>
    <t>sea-snail</t>
  </si>
  <si>
    <t>bottle</t>
  </si>
  <si>
    <t>rain-boots</t>
  </si>
  <si>
    <t>driftwood</t>
  </si>
  <si>
    <t>hybrid-sea-scourges-stomach</t>
  </si>
  <si>
    <t>hybrid-stonerays-stomach</t>
  </si>
  <si>
    <t>hybrid-armordillos-stomach</t>
  </si>
  <si>
    <t>rare-sea-scourge-scales</t>
  </si>
  <si>
    <t>andys-1st-letter</t>
  </si>
  <si>
    <t>andys-2nd-letter</t>
  </si>
  <si>
    <t>andys-3rd-letter</t>
  </si>
  <si>
    <t>andys-4th-letter</t>
  </si>
  <si>
    <t>andys-5th-letter</t>
  </si>
  <si>
    <t>andys-6th-letter</t>
  </si>
  <si>
    <t>andys-7th-letter</t>
  </si>
  <si>
    <t>andys-8th-letter</t>
  </si>
  <si>
    <t>andys-9th-letter</t>
  </si>
  <si>
    <t>basic-fishing-grab-bag</t>
  </si>
  <si>
    <t>average-fishing-grab-bag</t>
  </si>
  <si>
    <t>advanced-fishing-grab-bag</t>
  </si>
  <si>
    <t>master-fishing-grab-bag</t>
  </si>
  <si>
    <t>basic-anglers-elixir-fishing-lv</t>
  </si>
  <si>
    <t>basic-anglers-elixir-fishing-speed</t>
  </si>
  <si>
    <t>basic-anglers-elixir-rare-fish</t>
  </si>
  <si>
    <t>average-anglers-elixir-fishing-lv</t>
  </si>
  <si>
    <t>average-anglers-elixir-fishing-speed</t>
  </si>
  <si>
    <t>average-anglers-elixir-rare-fish</t>
  </si>
  <si>
    <t>advanced-anglers-elixir-fishing-lv</t>
  </si>
  <si>
    <t>advanced-anglers-elixir-fishing-speed</t>
  </si>
  <si>
    <t>advanced-anglers-elixir-rare-fish</t>
  </si>
  <si>
    <t>master-anglers-elixir-fishing-lv</t>
  </si>
  <si>
    <t>master-anglers-elixir-fishing-speed</t>
  </si>
  <si>
    <t>master-anglers-elixir-rare-fish</t>
  </si>
  <si>
    <t>ancient-fishermans-wisdom</t>
  </si>
  <si>
    <t>legendary-fishermans-wisdom</t>
  </si>
  <si>
    <t>fishing-contest-flying-fish</t>
  </si>
  <si>
    <t>fishing-contest-shark</t>
  </si>
  <si>
    <t>fishing-contest-goldfish</t>
  </si>
  <si>
    <t>fishing-contest-rainbow-trout</t>
  </si>
  <si>
    <t>fishing-champion-reward</t>
  </si>
  <si>
    <t>fishing-participation-reward</t>
  </si>
  <si>
    <t>master-cookie</t>
  </si>
  <si>
    <t>advanced-recipe-mushroom-soup</t>
  </si>
  <si>
    <t>advanced-recipe-kungfu-tea</t>
  </si>
  <si>
    <t>advanced-recipe-fragrant-duck</t>
  </si>
  <si>
    <t>advanced-recipe-slowcooked-meat</t>
  </si>
  <si>
    <t>advanced-recipe-braised-fish</t>
  </si>
  <si>
    <t>basic-food-order</t>
  </si>
  <si>
    <t>standard-food-order</t>
  </si>
  <si>
    <t>advanced-food-order</t>
  </si>
  <si>
    <t>food-orderglazed-chicken</t>
  </si>
  <si>
    <t>food-ordersteamed-fish</t>
  </si>
  <si>
    <t>food-ordertwin-egg-soup</t>
  </si>
  <si>
    <t>food-orderspicy-chicken</t>
  </si>
  <si>
    <t>food-ordersweetandsour-fish</t>
  </si>
  <si>
    <t>food-orderfragrant-borscht</t>
  </si>
  <si>
    <t>food-ordermushroom-soup</t>
  </si>
  <si>
    <t>food-orderfragrant-duck</t>
  </si>
  <si>
    <t>food-orderbraised-fish</t>
  </si>
  <si>
    <t>fiery-seabream</t>
  </si>
  <si>
    <t>fiery-tuna</t>
  </si>
  <si>
    <t>fiery-shark</t>
  </si>
  <si>
    <t>fiery-swordfish</t>
  </si>
  <si>
    <t>fiery-pufferfish</t>
  </si>
  <si>
    <t>fiery-turtle</t>
  </si>
  <si>
    <t>flaming-bottle</t>
  </si>
  <si>
    <t>burning-wood</t>
  </si>
  <si>
    <t>white-phantom</t>
  </si>
  <si>
    <t>violet-phantom</t>
  </si>
  <si>
    <t>ruby-phantom</t>
  </si>
  <si>
    <t>rose-phantom</t>
  </si>
  <si>
    <t>golden-phantom</t>
  </si>
  <si>
    <t>phantom-fish-lucky-pack</t>
  </si>
  <si>
    <t>master-recipe-ovenroasted-vegetables</t>
  </si>
  <si>
    <t>master-recipe-fried-pufferfish</t>
  </si>
  <si>
    <t>master-recipe-turtle-dumpling-soup</t>
  </si>
  <si>
    <t>ovenroasted-vegetables</t>
  </si>
  <si>
    <t>fried-pufferfish</t>
  </si>
  <si>
    <t>turtle-dumpling-soup</t>
  </si>
  <si>
    <t>hybrid-stone-leviathans-stomach</t>
  </si>
  <si>
    <t>rare-armordillos-essence</t>
  </si>
  <si>
    <t>small-dinner-invitation</t>
  </si>
  <si>
    <t>big-banquet-invitation</t>
  </si>
  <si>
    <t>wedding-ring</t>
  </si>
  <si>
    <t>wedding-ring-bound</t>
  </si>
  <si>
    <t>breakup-voucher</t>
  </si>
  <si>
    <t>breakup-voucher-bound</t>
  </si>
  <si>
    <t>divorce-certificate</t>
  </si>
  <si>
    <t>fire-dragomon-soul-shard</t>
  </si>
  <si>
    <t>water-dragomon-soul-shard</t>
  </si>
  <si>
    <t>thunder-dragomon-soul-shard</t>
  </si>
  <si>
    <t>earth-dragomon-soul-shard</t>
  </si>
  <si>
    <t>dark-dragomon-soul-shard</t>
  </si>
  <si>
    <t>holy-dragomon-soul-shard</t>
  </si>
  <si>
    <t>power-dragomon-soul</t>
  </si>
  <si>
    <t>curative-dragomon-soul</t>
  </si>
  <si>
    <t>magical-dragomon-soul</t>
  </si>
  <si>
    <t>earthly-dragomon-soul</t>
  </si>
  <si>
    <t>air-dragomon-soul</t>
  </si>
  <si>
    <t>combat-dragomon-soul</t>
  </si>
  <si>
    <t>healing-dragomon-soul</t>
  </si>
  <si>
    <t>magecrux-dragomon-soul</t>
  </si>
  <si>
    <t>cosmic-dragomon-soul</t>
  </si>
  <si>
    <t>windstorm-dragomon-soul</t>
  </si>
  <si>
    <t>double-carriage-city-tour-tickets</t>
  </si>
  <si>
    <t>small-backpack</t>
  </si>
  <si>
    <t>furyverns-dragocite</t>
  </si>
  <si>
    <t>fire-dragocite</t>
  </si>
  <si>
    <t>lightning-dragocite</t>
  </si>
  <si>
    <t>ice-dragocite</t>
  </si>
  <si>
    <t>roll-attack-dragocite</t>
  </si>
  <si>
    <t>energy-shield-dragocite</t>
  </si>
  <si>
    <t>counterattack-dragocite</t>
  </si>
  <si>
    <t>beakis-saddle</t>
  </si>
  <si>
    <t>10-loyalty-points-bound</t>
  </si>
  <si>
    <t>guard-outfit-m</t>
  </si>
  <si>
    <t>guard-outfit-f</t>
  </si>
  <si>
    <t>thief-outfit-m</t>
  </si>
  <si>
    <t>thief-outfit-f</t>
  </si>
  <si>
    <t>magician-outfit-m</t>
  </si>
  <si>
    <t>magician-outfit-f</t>
  </si>
  <si>
    <t>swordmaster-outfit-m</t>
  </si>
  <si>
    <t>swordmaster-outfit-f</t>
  </si>
  <si>
    <t>martial-artist-outfit-m</t>
  </si>
  <si>
    <t>martial-artist-outfit-f</t>
  </si>
  <si>
    <t>acolyte-outfit-m</t>
  </si>
  <si>
    <t>acolyte-outfit-f</t>
  </si>
  <si>
    <t>beast-stalker-outfit-m</t>
  </si>
  <si>
    <t>beast-stalker-outfit-f</t>
  </si>
  <si>
    <t>archer-outfit-m</t>
  </si>
  <si>
    <t>archer-outfit-f</t>
  </si>
  <si>
    <t>witchdoctor-outfit-m</t>
  </si>
  <si>
    <t>witchdoctor-outfit-f</t>
  </si>
  <si>
    <t>commando-outfit-m</t>
  </si>
  <si>
    <t>commando-outfit-f</t>
  </si>
  <si>
    <t>elite-warrior-outfit-m</t>
  </si>
  <si>
    <t>elite-warrior-outfit-f</t>
  </si>
  <si>
    <t>elementalist-outfit-m</t>
  </si>
  <si>
    <t>elementalist-outfit-f</t>
  </si>
  <si>
    <t>sentinel-outfit-m</t>
  </si>
  <si>
    <t>sentinel-outfit-f</t>
  </si>
  <si>
    <t>cavalry-outfit-m</t>
  </si>
  <si>
    <t>cavalry-outfit-f</t>
  </si>
  <si>
    <t>medic-outfit-m</t>
  </si>
  <si>
    <t>medic-outfit-f</t>
  </si>
  <si>
    <t>fearless-vanguard-outfit-m</t>
  </si>
  <si>
    <t>fearless-vanguard-outfit-f</t>
  </si>
  <si>
    <t>ronin-outfit-m</t>
  </si>
  <si>
    <t>ronin-outfit-f</t>
  </si>
  <si>
    <t>necromancer-outfit-m</t>
  </si>
  <si>
    <t>necromancer-outfit-f</t>
  </si>
  <si>
    <t>celestial-warrior-outfit-m</t>
  </si>
  <si>
    <t>celestial-warrior-outfit-f</t>
  </si>
  <si>
    <t>blazing-assassin-outfit-m</t>
  </si>
  <si>
    <t>blazing-assassin-outfit-f</t>
  </si>
  <si>
    <t>traveler-outfit-m</t>
  </si>
  <si>
    <t>traveler-outfit-f</t>
  </si>
  <si>
    <t>saboteur-outfit-m</t>
  </si>
  <si>
    <t>saboteur-outfit-f</t>
  </si>
  <si>
    <t>adventurer-outfit-m</t>
  </si>
  <si>
    <t>adventurer-outfit-f</t>
  </si>
  <si>
    <t>conjuror-outfit-m</t>
  </si>
  <si>
    <t>conjuror-outfit-f</t>
  </si>
  <si>
    <t>salamander-primer</t>
  </si>
  <si>
    <t>acolyte-primer</t>
  </si>
  <si>
    <t>virtuoso-primer</t>
  </si>
  <si>
    <t>strategist-primer</t>
  </si>
  <si>
    <t>brawler-primer</t>
  </si>
  <si>
    <t>mystic-primer</t>
  </si>
  <si>
    <t>assassin-primer</t>
  </si>
  <si>
    <t>zealot-primer</t>
  </si>
  <si>
    <t>cleaver-primer</t>
  </si>
  <si>
    <t>sentinel-primer</t>
  </si>
  <si>
    <t>bushi-primer</t>
  </si>
  <si>
    <t>cavalier-primer</t>
  </si>
  <si>
    <t>gladiator-primer</t>
  </si>
  <si>
    <t>kiyomis-awakening-guide</t>
  </si>
  <si>
    <t>unknown-professional-experience-2</t>
  </si>
  <si>
    <t>unknown-professional-experience-3</t>
  </si>
  <si>
    <t>scout-headwear-h</t>
  </si>
  <si>
    <t>knight-headwear-h</t>
  </si>
  <si>
    <t>elementalist-headwear-h</t>
  </si>
  <si>
    <t>dragon-fang</t>
  </si>
  <si>
    <t>1000-loyalty-points-bound</t>
  </si>
  <si>
    <t>pandoras-awakening-guide</t>
  </si>
  <si>
    <t>carrot-3day</t>
  </si>
  <si>
    <t>carrot</t>
  </si>
  <si>
    <t>mysterious-egg</t>
  </si>
  <si>
    <t>hoppalong-primer</t>
  </si>
  <si>
    <t>pumpkin-hat-3day</t>
  </si>
  <si>
    <t>pumpkin-hat</t>
  </si>
  <si>
    <t>shapeshifting-potion</t>
  </si>
  <si>
    <t>mysterious-hoppalong-egg</t>
  </si>
  <si>
    <t>faction-reselection-application</t>
  </si>
  <si>
    <t>title-hifalutin</t>
  </si>
  <si>
    <t>title-proud</t>
  </si>
  <si>
    <t>title-unbreakable</t>
  </si>
  <si>
    <t>title-unstoppable</t>
  </si>
  <si>
    <t>title-hardrock</t>
  </si>
  <si>
    <t>title-punching-puppet</t>
  </si>
  <si>
    <t>title-androgynous</t>
  </si>
  <si>
    <t>title-grub-killer</t>
  </si>
  <si>
    <t>title-megalomaniac</t>
  </si>
  <si>
    <t>title-bucket-kicker</t>
  </si>
  <si>
    <t>title-warmonger</t>
  </si>
  <si>
    <t>title-little-turd</t>
  </si>
  <si>
    <t>title-supreme-judge</t>
  </si>
  <si>
    <t>title-butcher</t>
  </si>
  <si>
    <t>title-public-enemy-1</t>
  </si>
  <si>
    <t>title-wingless-angel</t>
  </si>
  <si>
    <t>title-buffoon</t>
  </si>
  <si>
    <t>title-bait</t>
  </si>
  <si>
    <t>title-headstrong</t>
  </si>
  <si>
    <t>title-bastion</t>
  </si>
  <si>
    <t>50-loyalty-points-bound</t>
  </si>
  <si>
    <t>shapeshifting-potion-omi</t>
  </si>
  <si>
    <t>shapeshifting-potion-louis</t>
  </si>
  <si>
    <t>shapeshifting-potion-mholt</t>
  </si>
  <si>
    <t>shapeshifting-potion-lelouch</t>
  </si>
  <si>
    <t>shapeshifting-potion-michaela</t>
  </si>
  <si>
    <t>shapeshifting-potion-fate</t>
  </si>
  <si>
    <t>shapeshifting-potion-karen</t>
  </si>
  <si>
    <t>shapeshifting-potion-eren</t>
  </si>
  <si>
    <t>shapeshifting-potion-silus</t>
  </si>
  <si>
    <t>shapeshifting-potion-marvin</t>
  </si>
  <si>
    <t>shapeshifting-potion-enkidu</t>
  </si>
  <si>
    <t>shapeshifting-potion-anthony</t>
  </si>
  <si>
    <t>shapeshifting-potion-doreen</t>
  </si>
  <si>
    <t>shish-kebab-3day</t>
  </si>
  <si>
    <t>shish-kebab</t>
  </si>
  <si>
    <t>reindeer-antlers-3day</t>
  </si>
  <si>
    <t>reindeer-antlers</t>
  </si>
  <si>
    <t>predator-event-grab-bag</t>
  </si>
  <si>
    <t>loot-charm-chest-bound</t>
  </si>
  <si>
    <t>ancient-treasure-chest-bound</t>
  </si>
  <si>
    <t>wild-treasure-chest-shard</t>
  </si>
  <si>
    <t>chocolate-bar-3day</t>
  </si>
  <si>
    <t>chocolate-bar</t>
  </si>
  <si>
    <t>hedgehat-3day</t>
  </si>
  <si>
    <t>hedgehat</t>
  </si>
  <si>
    <t>falcon-uniform-m</t>
  </si>
  <si>
    <t>falcon-uniform-f</t>
  </si>
  <si>
    <t>drachmar-welcome-pack</t>
  </si>
  <si>
    <t>alienation-variation-jade-dragon-lizard-crocodile</t>
  </si>
  <si>
    <t>dead-leaf-3day</t>
  </si>
  <si>
    <t>dead-leaf</t>
  </si>
  <si>
    <t>title-zealot</t>
  </si>
  <si>
    <t>title-grunt</t>
  </si>
  <si>
    <t>title-elbow-grease</t>
  </si>
  <si>
    <t>si-kuite-trials-gift</t>
  </si>
  <si>
    <t>formula-swiftness-dark-gold-giant-bird-dead-wood-limited</t>
  </si>
  <si>
    <t>main-star-badge-of-glory-limited</t>
  </si>
  <si>
    <t>ancient-chest-pieces</t>
  </si>
  <si>
    <t>ancient-legend-chest-limited</t>
  </si>
  <si>
    <t>red-hoppalong-sachet-3day</t>
  </si>
  <si>
    <t>blue-hoppalong-sachet-3day</t>
  </si>
  <si>
    <t>orange-hoppalong-sachet-3day</t>
  </si>
  <si>
    <t>red-hoppalong-sachet</t>
  </si>
  <si>
    <t>blue-hoppalong-sachet</t>
  </si>
  <si>
    <t>orange-hoppalong-sachet</t>
  </si>
  <si>
    <t>luxury-gift-voucher</t>
  </si>
  <si>
    <t>proved-eager-to-help-others</t>
  </si>
  <si>
    <t>flamboyant-black-gold-eyepatch</t>
  </si>
  <si>
    <t>flamboyant-white-silver-eyepatch</t>
  </si>
  <si>
    <t>flamboyant-black-gold-eyepatch-3day</t>
  </si>
  <si>
    <t>flamboyant-white-silver-eyepatch-3day</t>
  </si>
  <si>
    <t>kiss-angel</t>
  </si>
  <si>
    <t>kiss-love</t>
  </si>
  <si>
    <t>cheer-fireworks</t>
  </si>
  <si>
    <t>shy-hesitation-m</t>
  </si>
  <si>
    <t>shy-hesitation-f</t>
  </si>
  <si>
    <t>watermelon-mask-3day</t>
  </si>
  <si>
    <t>watermelon-mask</t>
  </si>
  <si>
    <t>title-watermelon-warrior</t>
  </si>
  <si>
    <t>founders-title</t>
  </si>
  <si>
    <t>headwear-anniversary-cake</t>
  </si>
  <si>
    <t>headwear-anniversary-cake-3-days-edition</t>
  </si>
  <si>
    <t>papa-squid-cap-3-days-edition</t>
  </si>
  <si>
    <t>papa-squid-hat</t>
  </si>
  <si>
    <t>flurry-harts-film</t>
  </si>
  <si>
    <t>headwear-months-see-rabbit-mochi</t>
  </si>
  <si>
    <t>headwear-months-see-rabbit-mochi-3-days-edition</t>
  </si>
  <si>
    <t>headwear-rabbit-rice-cracker</t>
  </si>
  <si>
    <t>headwear-rabbit-snow-cake-3-days-edition</t>
  </si>
  <si>
    <t>fashion-rose-dress-female</t>
  </si>
  <si>
    <t>ordinary-clothing-rose-dress-female</t>
  </si>
  <si>
    <t>fashion-rose-dress-m</t>
  </si>
  <si>
    <t>ordinary-clothing-rose-dress-m</t>
  </si>
  <si>
    <t>fashion-gakuen-idol-female</t>
  </si>
  <si>
    <t>ordinary-clothing-gakuen-idol-female</t>
  </si>
  <si>
    <t>fashion-gakuen-idol-male</t>
  </si>
  <si>
    <t>ordinary-clothing-gakuen-idol-male</t>
  </si>
  <si>
    <t>compensation-database</t>
  </si>
  <si>
    <t>fashion-halloween-costumes-female</t>
  </si>
  <si>
    <t>halloween-costumes-ordinary-clothing-female</t>
  </si>
  <si>
    <t>fashion-halloween-costumes-m</t>
  </si>
  <si>
    <t>ordinary-clothing-halloween-costumes-m</t>
  </si>
  <si>
    <t>fashion-night-dance-style-flower-kimono-female</t>
  </si>
  <si>
    <t>clothing-ordinary-night-dance-style-flower-kimono-female</t>
  </si>
  <si>
    <t>fashion-swift-hunting-star-ranger-m</t>
  </si>
  <si>
    <t>normal-hunting-clothing-swift-star-ranger-m</t>
  </si>
  <si>
    <t>fashion-dream-princess-wedding-dress-female</t>
  </si>
  <si>
    <t>common-dream-princess-wedding-dress-female</t>
  </si>
  <si>
    <t>fashion-sophisticated-tuxedo-m</t>
  </si>
  <si>
    <t>ordinary-clothing-exquisite-tuxedo-m</t>
  </si>
  <si>
    <t>fashion-dynamic-sweetheart-female</t>
  </si>
  <si>
    <t>ordinary-clothing-dynamic-sweetheart-female</t>
  </si>
  <si>
    <t>fashion-dance-star-m</t>
  </si>
  <si>
    <t>ordinary-clothing-dance-star-m</t>
  </si>
  <si>
    <t>fashion-oracle-musician-female</t>
  </si>
  <si>
    <t>ordinary-oracles-clothing-musician-female</t>
  </si>
  <si>
    <t>fashion-yu-sheng-knight-m</t>
  </si>
  <si>
    <t>san-yu-ordinary-clothing-knight-m</t>
  </si>
  <si>
    <t>si-kuite-gift-two-trials</t>
  </si>
  <si>
    <t>arc-dragon-lizard-drop-was-compensated-database</t>
  </si>
  <si>
    <t>frozen-snow-dragon-loot-compensation-database</t>
  </si>
  <si>
    <t>yan-stream-fin-dragon-drop-was-compensated-database</t>
  </si>
  <si>
    <t>thanksgiving-spree-limited</t>
  </si>
  <si>
    <t>ariel-unidentified-children-necklace</t>
  </si>
  <si>
    <t>fashion-avengers-youlixisi-m</t>
  </si>
  <si>
    <t>fashion-phantom-agatha-female</t>
  </si>
  <si>
    <t>available-fields</t>
  </si>
  <si>
    <t>small-skill-orb</t>
  </si>
  <si>
    <t>medium-skill-orb</t>
  </si>
  <si>
    <t>large-skill-orb</t>
  </si>
  <si>
    <t>armor-chest-i</t>
  </si>
  <si>
    <t>armor-chest-ii</t>
  </si>
  <si>
    <t>armor-chest-iii</t>
  </si>
  <si>
    <t>armor-chest-iv</t>
  </si>
  <si>
    <t>unhatched-egg-crescent-cape</t>
  </si>
  <si>
    <t>unhatched-egg-cains-woods</t>
  </si>
  <si>
    <t>unhatched-egg-sporefall-forest</t>
  </si>
  <si>
    <t>unhatched-egg-marsh-abyss</t>
  </si>
  <si>
    <t>unhatched-egg-echo-valley</t>
  </si>
  <si>
    <t>unhatched-egg-echo-mine</t>
  </si>
  <si>
    <t>unhatched-egg-ventari-fields</t>
  </si>
  <si>
    <t>unhatched-egg-everfrost-berg</t>
  </si>
  <si>
    <t>hatching-egg-crescent-cape</t>
  </si>
  <si>
    <t>hatching-egg-cains-woods</t>
  </si>
  <si>
    <t>hatching-egg-sporefall-forest</t>
  </si>
  <si>
    <t>hatching-egg-marsh-abyss</t>
  </si>
  <si>
    <t>hatching-egg-echo-valley</t>
  </si>
  <si>
    <t>hatching-egg-echo-mine</t>
  </si>
  <si>
    <t>hatching-egg-ventari-fields</t>
  </si>
  <si>
    <t>hatching-egg-everfrost-berg</t>
  </si>
  <si>
    <t>ore-chest-i</t>
  </si>
  <si>
    <t>ore-chest-ii</t>
  </si>
  <si>
    <t>ore-chest-iii</t>
  </si>
  <si>
    <t>ore-chest-iv</t>
  </si>
  <si>
    <t>hoppadrome-ticket-silver</t>
  </si>
  <si>
    <t>hoppadrome-ticket-gold</t>
  </si>
  <si>
    <t>evolution-transfer-scroll-i</t>
  </si>
  <si>
    <t>evolution-transfer-scroll-i-bound</t>
  </si>
  <si>
    <t>dragomon-tamer-chest-bound</t>
  </si>
  <si>
    <t>antique-treasure-chest</t>
  </si>
  <si>
    <t>primeval-weapon-chest</t>
  </si>
  <si>
    <t>primeval-armor-chest</t>
  </si>
  <si>
    <t>primeval-dragocite</t>
  </si>
  <si>
    <t>daily-event-gold-prize</t>
  </si>
  <si>
    <t>daily-event-silver-prize</t>
  </si>
  <si>
    <t>garths-awakening-guide</t>
  </si>
  <si>
    <t>evolved-headwear-m</t>
  </si>
  <si>
    <t>evolved-headwear-f</t>
  </si>
  <si>
    <t>evolved-outfit-m</t>
  </si>
  <si>
    <t>evolved-outfit-f</t>
  </si>
  <si>
    <t>combat-mount-box-bound</t>
  </si>
  <si>
    <t>material-box-type-i</t>
  </si>
  <si>
    <t>material-box-type-ii</t>
  </si>
  <si>
    <t>material-box-type-iii</t>
  </si>
  <si>
    <t>material-box-type-iv</t>
  </si>
  <si>
    <t>gold-guild-battle-reward-chest</t>
  </si>
  <si>
    <t>enchantment-book</t>
  </si>
  <si>
    <t>guild-battle-reward-chest</t>
  </si>
  <si>
    <t>collectors-chest</t>
  </si>
  <si>
    <t>dragomon-tamer-supply-chest-bound</t>
  </si>
  <si>
    <t>mysterious-enchantment-book-i</t>
  </si>
  <si>
    <t>mysterious-enchantment-book-ii</t>
  </si>
  <si>
    <t>basic-ranch-supplies</t>
  </si>
  <si>
    <t>standard-ranch-supplies</t>
  </si>
  <si>
    <t>advanced-ranch-supplies</t>
  </si>
  <si>
    <t>ore-chest-v</t>
  </si>
  <si>
    <t>material-box-type-v</t>
  </si>
  <si>
    <t>mysterious-enchantment-book-iii</t>
  </si>
  <si>
    <t>mysterious-enchantment-book-iv</t>
  </si>
  <si>
    <t>mysterious-headwear-v-m</t>
  </si>
  <si>
    <t>mysterious-headwear-v-f</t>
  </si>
  <si>
    <t>mysterious-outfit-v-m</t>
  </si>
  <si>
    <t>mysterious-outfit-v-f</t>
  </si>
  <si>
    <t>mysterious-primer-i</t>
  </si>
  <si>
    <t>mysterious-primer-ii</t>
  </si>
  <si>
    <t>eshbaals-awakening-guide</t>
  </si>
  <si>
    <t>eshbaal-grab-bag</t>
  </si>
  <si>
    <t>antiquarian-weapon-box-a-catalog</t>
  </si>
  <si>
    <t>antiquarian-weapon-box-catalog-two</t>
  </si>
  <si>
    <t>antiquarian-weapon-box-catalog-three</t>
  </si>
  <si>
    <t>rare-weapons-box-a-catalog</t>
  </si>
  <si>
    <t>antiquarian-weapon-box-catalog-four</t>
  </si>
  <si>
    <t>rare-weapon-box-catalog-two</t>
  </si>
  <si>
    <t>rare-armor-box-a-catalog</t>
  </si>
  <si>
    <t>rare-armor-box-catalog-two</t>
  </si>
  <si>
    <t>rare-armor-box-catalog-three</t>
  </si>
  <si>
    <t>rare-armor-box-catalog-four</t>
  </si>
  <si>
    <t>mysterious-enchantment-book-v</t>
  </si>
  <si>
    <t>mysterious-enchantment-book-vi</t>
  </si>
  <si>
    <t>mysterious-treasure-chest</t>
  </si>
  <si>
    <t>mythic-weapon-chest</t>
  </si>
  <si>
    <t>balestroms-awakening-guide</t>
  </si>
  <si>
    <t>balestrom-grab-bag</t>
  </si>
  <si>
    <t>arena-event-grab-bag</t>
  </si>
  <si>
    <t>mythic-armor-chest</t>
  </si>
  <si>
    <t>ancient-treasure-chest</t>
  </si>
  <si>
    <t>ore-chest-vi</t>
  </si>
  <si>
    <t>material-box-type-vi</t>
  </si>
  <si>
    <t>mysterious-dragocite-grab-bag</t>
  </si>
  <si>
    <t>database-fighting-mounts</t>
  </si>
  <si>
    <t>unknown-long-ebel-box-two</t>
  </si>
  <si>
    <t>gorgeous-old-tibetan-treasures</t>
  </si>
  <si>
    <t>guangyao-weapon-crate</t>
  </si>
  <si>
    <t>highend-athletic-activities-reward-pack</t>
  </si>
  <si>
    <t>medicinal-potion</t>
  </si>
  <si>
    <t>hunters-soul-ring</t>
  </si>
  <si>
    <t>hunters-heart-amulet</t>
  </si>
  <si>
    <t>minor-armor-potion</t>
  </si>
  <si>
    <t>heavy-steel-ring</t>
  </si>
  <si>
    <t>artisans-dragocite</t>
  </si>
  <si>
    <t>blessing-of-fire</t>
  </si>
  <si>
    <t>sacred-fang</t>
  </si>
  <si>
    <t>artisans-amulet</t>
  </si>
  <si>
    <t>minor-vitality-potion</t>
  </si>
  <si>
    <t>alchemists-amulet</t>
  </si>
  <si>
    <t>minor-spirit-potion</t>
  </si>
  <si>
    <t>minor-speed-potion</t>
  </si>
  <si>
    <t>vicious-gourmands-dragocite</t>
  </si>
  <si>
    <t>minor-protection-potion</t>
  </si>
  <si>
    <t>skyguard-cape</t>
  </si>
  <si>
    <t>vitality-ring</t>
  </si>
  <si>
    <t>phoenix-potion</t>
  </si>
  <si>
    <t>minor-ice-aura</t>
  </si>
  <si>
    <t>winters-envoy</t>
  </si>
  <si>
    <t>minor-lightning-aura</t>
  </si>
  <si>
    <t>fearless-hunters-cape</t>
  </si>
  <si>
    <t>minor-arcane-aura</t>
  </si>
  <si>
    <t>masters-eye</t>
  </si>
  <si>
    <t>vitality-potion</t>
  </si>
  <si>
    <t>minor-might-potion</t>
  </si>
  <si>
    <t>philosophers-stone</t>
  </si>
  <si>
    <t>waterbender-amulet</t>
  </si>
  <si>
    <t>spirit-potion</t>
  </si>
  <si>
    <t>gluttons-cape</t>
  </si>
  <si>
    <t>butchers-amulet</t>
  </si>
  <si>
    <t>protection-potion</t>
  </si>
  <si>
    <t>minor-quickstrike-potion</t>
  </si>
  <si>
    <t>panzer-dragocite</t>
  </si>
  <si>
    <t>minor-fire-aura</t>
  </si>
  <si>
    <t>thunder-gods-goblet</t>
  </si>
  <si>
    <t>lightning-aura</t>
  </si>
  <si>
    <t>adventurers-heart-amulet</t>
  </si>
  <si>
    <t>hunters-signet</t>
  </si>
  <si>
    <t>nirvana-ring</t>
  </si>
  <si>
    <t>armor-potion</t>
  </si>
  <si>
    <t>arcane-aura</t>
  </si>
  <si>
    <t>mithril-pocket-watch</t>
  </si>
  <si>
    <t>ancient-jade-coin</t>
  </si>
  <si>
    <t>greater-stamina-potion</t>
  </si>
  <si>
    <t>might-potion</t>
  </si>
  <si>
    <t>visceral-dragon-ring</t>
  </si>
  <si>
    <t>dragocite-of-regeneration</t>
  </si>
  <si>
    <t>greater-spirit-potion</t>
  </si>
  <si>
    <t>speed-potion</t>
  </si>
  <si>
    <t>ring-of-fasting</t>
  </si>
  <si>
    <t>regal-goblet</t>
  </si>
  <si>
    <t>greater-protection-potion</t>
  </si>
  <si>
    <t>quickstrike-potion</t>
  </si>
  <si>
    <t>steelforge-cloak</t>
  </si>
  <si>
    <t>armory-mask</t>
  </si>
  <si>
    <t>fire-aura</t>
  </si>
  <si>
    <t>ice-aura</t>
  </si>
  <si>
    <t>dragon-whisperer-amulet</t>
  </si>
  <si>
    <t>dragocite-of-metamorphosis</t>
  </si>
  <si>
    <t>small-crocosaurs-whistle</t>
  </si>
  <si>
    <t>small-terrible-treants-whistle</t>
  </si>
  <si>
    <t>small-dracofowls-reins</t>
  </si>
  <si>
    <t>small-foxy-devils-saddle</t>
  </si>
  <si>
    <t>small-hybrid-harriers-reins</t>
  </si>
  <si>
    <t>small-bladed-hornoceros-reins</t>
  </si>
  <si>
    <t>armored-tigers-flute</t>
  </si>
  <si>
    <t>void-unicorns-flute</t>
  </si>
  <si>
    <t>bloodwing-outfit-m</t>
  </si>
  <si>
    <t>bloodwing-outfit-f</t>
  </si>
  <si>
    <t>azurewing-outfit-m</t>
  </si>
  <si>
    <t>azurewing-outfit-f</t>
  </si>
  <si>
    <t>primeval-tome-offense</t>
  </si>
  <si>
    <t>primeval-tome-defense</t>
  </si>
  <si>
    <t>fire-res-potion</t>
  </si>
  <si>
    <t>ice-res-potion</t>
  </si>
  <si>
    <t>lightning-res-potion</t>
  </si>
  <si>
    <t>arcane-res-potion</t>
  </si>
  <si>
    <t>plantomon-hunting-guide</t>
  </si>
  <si>
    <t>insectomon-hunting-guide</t>
  </si>
  <si>
    <t>shellomon-hunting-guide</t>
  </si>
  <si>
    <t>drakemon-hunting-guide</t>
  </si>
  <si>
    <t>aeromon-hunting-guide</t>
  </si>
  <si>
    <t>beastomon-hunting-guide</t>
  </si>
  <si>
    <t>hydromon-hunting-guide</t>
  </si>
  <si>
    <t>ancient-potion-atk</t>
  </si>
  <si>
    <t>ancient-potion-def</t>
  </si>
  <si>
    <t>ancient-potion-pen</t>
  </si>
  <si>
    <t>ancient-potion-crit</t>
  </si>
  <si>
    <t>ancient-potion-max-hp</t>
  </si>
  <si>
    <t>ancient-potion-healing</t>
  </si>
  <si>
    <t>fire-endurance-potion</t>
  </si>
  <si>
    <t>ice-endurance-potion</t>
  </si>
  <si>
    <t>lightning-endurance-potion</t>
  </si>
  <si>
    <t>arcane-endurance-potion</t>
  </si>
  <si>
    <t>universal-endurance-potion</t>
  </si>
  <si>
    <t>molten-ring</t>
  </si>
  <si>
    <t>fire-dragon-fang</t>
  </si>
  <si>
    <t>thermal-thneed</t>
  </si>
  <si>
    <t>molten-heart</t>
  </si>
  <si>
    <t>blazing-dragocite</t>
  </si>
  <si>
    <t>small-smilodons-reins</t>
  </si>
  <si>
    <t>g-district-props-1</t>
  </si>
  <si>
    <t>g-zone-2-props</t>
  </si>
  <si>
    <t>g-district-props-3</t>
  </si>
  <si>
    <t>g-district-props-4</t>
  </si>
  <si>
    <t>g-district-5-props</t>
  </si>
  <si>
    <t>g-district-props-6</t>
  </si>
  <si>
    <t>g-district-props-7</t>
  </si>
  <si>
    <t>g-zone-props-8</t>
  </si>
  <si>
    <t>g-district-9-props</t>
  </si>
  <si>
    <t>g-district-props-10</t>
  </si>
  <si>
    <t>g-district-props-11</t>
  </si>
  <si>
    <t>pincerpods-shell</t>
  </si>
  <si>
    <t>wingrus-hide</t>
  </si>
  <si>
    <t>rhinoskers-horn</t>
  </si>
  <si>
    <t>rock-gigants-armor</t>
  </si>
  <si>
    <t>clamcrack-otters-hide</t>
  </si>
  <si>
    <t>raptites-bone</t>
  </si>
  <si>
    <t>fellswines-tusk</t>
  </si>
  <si>
    <t>vinehorn-rams-hide</t>
  </si>
  <si>
    <t>pricklepines-quill</t>
  </si>
  <si>
    <t>toxroachs-membrane</t>
  </si>
  <si>
    <t>banebill-platypus-hide</t>
  </si>
  <si>
    <t>pincer-drones-fang</t>
  </si>
  <si>
    <t>shockondors-beak</t>
  </si>
  <si>
    <t>deadeye-moombas-mane</t>
  </si>
  <si>
    <t>bobceratops-horn</t>
  </si>
  <si>
    <t>fungal-croakers-truffle</t>
  </si>
  <si>
    <t>ironshell-drones-mucus</t>
  </si>
  <si>
    <t>stoneskin-mantis-claw</t>
  </si>
  <si>
    <t>marsh-crocoturtles-shell</t>
  </si>
  <si>
    <t>serratogators-spike</t>
  </si>
  <si>
    <t>fen-croakers-skin</t>
  </si>
  <si>
    <t>slithering-dragolizards-scale</t>
  </si>
  <si>
    <t>spyrosaurs-hide</t>
  </si>
  <si>
    <t>swampfang-lurkers-scale</t>
  </si>
  <si>
    <t>pantherus-hide</t>
  </si>
  <si>
    <t>mothrakes-membrane</t>
  </si>
  <si>
    <t>quackadactyl-quill</t>
  </si>
  <si>
    <t>scarlet-fangsaurs-scales</t>
  </si>
  <si>
    <t>arashi-ireclaw-fur</t>
  </si>
  <si>
    <t>grizzlejaw-fang</t>
  </si>
  <si>
    <t>giantclaw-pangolins-shell</t>
  </si>
  <si>
    <t>ironfang-jackal-fur</t>
  </si>
  <si>
    <t>psychosaurs-skin</t>
  </si>
  <si>
    <t>crocamamie-pterosaurs-beak</t>
  </si>
  <si>
    <t>pebblepins-shell</t>
  </si>
  <si>
    <t>forest-chameleoids-horn</t>
  </si>
  <si>
    <t>beakis-feathers</t>
  </si>
  <si>
    <t>silverspine-ringoon-fur</t>
  </si>
  <si>
    <t>faeflys-membrane</t>
  </si>
  <si>
    <t>tinderhawks-feathers</t>
  </si>
  <si>
    <t>primordiants-carapace</t>
  </si>
  <si>
    <t>sharpfang-mole-fur</t>
  </si>
  <si>
    <t>boreasaur-fang</t>
  </si>
  <si>
    <t>nautilubus-shell</t>
  </si>
  <si>
    <t>dracopards-scales</t>
  </si>
  <si>
    <t>chillizard-fur</t>
  </si>
  <si>
    <t>sharkicanes-scales</t>
  </si>
  <si>
    <t>icecrystal-snapper-shell</t>
  </si>
  <si>
    <t>copper-ore</t>
  </si>
  <si>
    <t>black-iron-ore</t>
  </si>
  <si>
    <t>biostone</t>
  </si>
  <si>
    <t>ancient-amber</t>
  </si>
  <si>
    <t>adamantine</t>
  </si>
  <si>
    <t>fiery-jade</t>
  </si>
  <si>
    <t>golden-fossil</t>
  </si>
  <si>
    <t>glacial-crystal</t>
  </si>
  <si>
    <t>snowy-mithril</t>
  </si>
  <si>
    <t>radiant-crystallite</t>
  </si>
  <si>
    <t>primeval-dragomon-crystal</t>
  </si>
  <si>
    <t>abyssal-crabs-shell</t>
  </si>
  <si>
    <t>abyssal-crabs-pincer</t>
  </si>
  <si>
    <t>abyssal-crabs-dorsal-shell</t>
  </si>
  <si>
    <t>carapaced-colossus-shell</t>
  </si>
  <si>
    <t>carapaced-colossus-fang</t>
  </si>
  <si>
    <t>carapaced-colossus-mucus</t>
  </si>
  <si>
    <t>crimson-claws-skin</t>
  </si>
  <si>
    <t>crimson-claws-scales</t>
  </si>
  <si>
    <t>crimson-claws-skull</t>
  </si>
  <si>
    <t>crimson-claws-tail</t>
  </si>
  <si>
    <t>crimson-claws-molten-marrow</t>
  </si>
  <si>
    <t>darkslate-reptilions-scales</t>
  </si>
  <si>
    <t>darkslate-reptilions-spikes</t>
  </si>
  <si>
    <t>darkslate-reptilions-claws</t>
  </si>
  <si>
    <t>darkslate-reptilions-fur</t>
  </si>
  <si>
    <t>darkslate-reptilions-fang</t>
  </si>
  <si>
    <t>darkslate-reptilions-soulgem</t>
  </si>
  <si>
    <t>quintus-claws</t>
  </si>
  <si>
    <t>quintus-fur</t>
  </si>
  <si>
    <t>bloody-fang</t>
  </si>
  <si>
    <t>crystalline-paw</t>
  </si>
  <si>
    <t>apollos-tail</t>
  </si>
  <si>
    <t>apollos-mane</t>
  </si>
  <si>
    <t>bloody-tusk</t>
  </si>
  <si>
    <t>crystaline-horn</t>
  </si>
  <si>
    <t>zebes-toxic-fang</t>
  </si>
  <si>
    <t>zebes-fur</t>
  </si>
  <si>
    <t>ancient-stonebeak</t>
  </si>
  <si>
    <t>venom-sac</t>
  </si>
  <si>
    <t>megadactyls-claws</t>
  </si>
  <si>
    <t>megadactyls-feather</t>
  </si>
  <si>
    <t>fanged-beak</t>
  </si>
  <si>
    <t>megadactyls-sac</t>
  </si>
  <si>
    <t>granite-gorehorns-hide</t>
  </si>
  <si>
    <t>granite-gorehorn-bristle</t>
  </si>
  <si>
    <t>granite-gorehorn-hooves</t>
  </si>
  <si>
    <t>granite-gorehorns-broken-horn</t>
  </si>
  <si>
    <t>granite-gorehorns-horn</t>
  </si>
  <si>
    <t>granite-gorehorns-carapace</t>
  </si>
  <si>
    <t>granite-gorehorns-crimson-eye</t>
  </si>
  <si>
    <t>armordillo-chunk</t>
  </si>
  <si>
    <t>armordillos-stone-hide</t>
  </si>
  <si>
    <t>armordillos-shell</t>
  </si>
  <si>
    <t>armordillo-scale</t>
  </si>
  <si>
    <t>armordillo-roots</t>
  </si>
  <si>
    <t>armordillo-bark</t>
  </si>
  <si>
    <t>armordillos-stone-heart</t>
  </si>
  <si>
    <t>cobalt-wyverns-fang</t>
  </si>
  <si>
    <t>cobalt-wyverns-scales</t>
  </si>
  <si>
    <t>cobalt-wyverns-spikes</t>
  </si>
  <si>
    <t>cobalt-wyverns-membrane</t>
  </si>
  <si>
    <t>cobalt-wyverns-tail</t>
  </si>
  <si>
    <t>cobalt-wyverns-ribcage</t>
  </si>
  <si>
    <t>cobalt-wyverns-jaw</t>
  </si>
  <si>
    <t>blue-wyverns-gem</t>
  </si>
  <si>
    <t>stone-leviathans-claws</t>
  </si>
  <si>
    <t>stone-leviathans-shell</t>
  </si>
  <si>
    <t>stone-leviathans-fin</t>
  </si>
  <si>
    <t>stone-leviathans-scales</t>
  </si>
  <si>
    <t>stone-leviathans-tailfin</t>
  </si>
  <si>
    <t>stone-leviathans-carpus</t>
  </si>
  <si>
    <t>stone-leviathans-dorsal-fin</t>
  </si>
  <si>
    <t>stone-leviathans-gem</t>
  </si>
  <si>
    <t>raw-dragore</t>
  </si>
  <si>
    <t>emerald-dragore</t>
  </si>
  <si>
    <t>topaz-dragore</t>
  </si>
  <si>
    <t>sapphire-dragore</t>
  </si>
  <si>
    <t>dragocite-catalyst</t>
  </si>
  <si>
    <t>elite-catalyst</t>
  </si>
  <si>
    <t>quintus-broken-claw</t>
  </si>
  <si>
    <t>apollos-sweeping-tail</t>
  </si>
  <si>
    <t>zebes-death-fang</t>
  </si>
  <si>
    <t>megadactyls-foreboding-feather</t>
  </si>
  <si>
    <t>granite-gorehorns-indestructible-horn</t>
  </si>
  <si>
    <t>armordillos-energy-core</t>
  </si>
  <si>
    <t>cobalt-wyverns-crushed-jaw</t>
  </si>
  <si>
    <t>stone-leviathans-thunderous-tailfin</t>
  </si>
  <si>
    <t>ecological-record</t>
  </si>
  <si>
    <t>molten-kings-mane</t>
  </si>
  <si>
    <t>molten-kings-horn</t>
  </si>
  <si>
    <t>molten-kings-core</t>
  </si>
  <si>
    <t>protodragomon-crystal</t>
  </si>
  <si>
    <t>hunters-certificate</t>
  </si>
  <si>
    <t>rare-hunters-certificate</t>
  </si>
  <si>
    <t>hunters-elite-certificate</t>
  </si>
  <si>
    <t>abyssal-crabs-iron-claws</t>
  </si>
  <si>
    <t>carapaced-colossus-mortal-fang</t>
  </si>
  <si>
    <t>crimson-claws-scorching-scales</t>
  </si>
  <si>
    <t>darkslate-reptilions-frozen-spikes</t>
  </si>
  <si>
    <t>medal-of-heroism</t>
  </si>
  <si>
    <t>volcanic-catalyst</t>
  </si>
  <si>
    <t>radiant-catalyst</t>
  </si>
  <si>
    <t>catalyst-orb</t>
  </si>
  <si>
    <t>rhinoroos-horn</t>
  </si>
  <si>
    <t>toucandors-soft-feather</t>
  </si>
  <si>
    <t>ferredactyls-wing-leather</t>
  </si>
  <si>
    <t>terrorantulas-carapace</t>
  </si>
  <si>
    <t>vambats-fang</t>
  </si>
  <si>
    <t>balloonbird-feather</t>
  </si>
  <si>
    <t>red-dragore</t>
  </si>
  <si>
    <t>spinowhips-skull</t>
  </si>
  <si>
    <t>spinowhips-claw</t>
  </si>
  <si>
    <t>spinowhips-fang</t>
  </si>
  <si>
    <t>spinowhips-heart</t>
  </si>
  <si>
    <t>spinowhips-eyeball</t>
  </si>
  <si>
    <t>fire-dragons-scale</t>
  </si>
  <si>
    <t>fire-dragons-molten-skin</t>
  </si>
  <si>
    <t>bottled-hell</t>
  </si>
  <si>
    <t>shattered-core</t>
  </si>
  <si>
    <t>fire-dragons-silver-coin</t>
  </si>
  <si>
    <t>eshbaals-havoc-scale</t>
  </si>
  <si>
    <t>fire-dragons-core</t>
  </si>
  <si>
    <t>brimstone</t>
  </si>
  <si>
    <t>igneous-crystal</t>
  </si>
  <si>
    <t>sacred-healing-gem</t>
  </si>
  <si>
    <t>fiery-heart</t>
  </si>
  <si>
    <t>esoteric-essence</t>
  </si>
  <si>
    <t>warriors-medallion</t>
  </si>
  <si>
    <t>nether-energy-stone</t>
  </si>
  <si>
    <t>energy-sealing-stone</t>
  </si>
  <si>
    <t>pufferbirds-beak</t>
  </si>
  <si>
    <t>whistwater-lurker-scales</t>
  </si>
  <si>
    <t>seaspine-skin</t>
  </si>
  <si>
    <t>scythopod-horn</t>
  </si>
  <si>
    <t>ferelmoon-lynx-pelt</t>
  </si>
  <si>
    <t>hardrock-aerodillo-carapace</t>
  </si>
  <si>
    <t>white-jade-dragore</t>
  </si>
  <si>
    <t>water-dragon-kings-fang</t>
  </si>
  <si>
    <t>water-dragon-kings-aura</t>
  </si>
  <si>
    <t>deep-blue-dust</t>
  </si>
  <si>
    <t>unyielding-horn</t>
  </si>
  <si>
    <t>water-dragon-kings-regal-armor</t>
  </si>
  <si>
    <t>water-dragon-kings-icecrystal-scales</t>
  </si>
  <si>
    <t>water-dragon-kings-ocean-nucleus</t>
  </si>
  <si>
    <t>spiritstone</t>
  </si>
  <si>
    <t>oblivion-dust</t>
  </si>
  <si>
    <t>deliricite</t>
  </si>
  <si>
    <t>moonstone</t>
  </si>
  <si>
    <t>maystag-beetle-shell</t>
  </si>
  <si>
    <t>maystag-beetle-mandible</t>
  </si>
  <si>
    <t>maystag-beetle-venom-sac</t>
  </si>
  <si>
    <t>essence-of-consciousness</t>
  </si>
  <si>
    <t>dormands-twisted-will</t>
  </si>
  <si>
    <t>subspecies-rough-spines</t>
  </si>
  <si>
    <t>on-ancient-scales-subspecies</t>
  </si>
  <si>
    <t>subspecies-dark-crystal-dragon-lizard-spines</t>
  </si>
  <si>
    <t>feather-of-deceit</t>
  </si>
  <si>
    <t>wind-snake-eyes</t>
  </si>
  <si>
    <t>linglong-wind-wing-membrane</t>
  </si>
  <si>
    <t>wind-snake-scales</t>
  </si>
  <si>
    <t>robbery-ruined-ant-fangs</t>
  </si>
  <si>
    <t>red-fox-corner-angle</t>
  </si>
  <si>
    <t>robbery-ruined-ant-antennae</t>
  </si>
  <si>
    <t>lan-cang-long-stone</t>
  </si>
  <si>
    <t>debris-dragon-kings-weapon-wind</t>
  </si>
  <si>
    <t>shard-of-the-scale-of-fritz</t>
  </si>
  <si>
    <t>magic-interfax</t>
  </si>
  <si>
    <t>wind-spirit-sharp-debris</t>
  </si>
  <si>
    <t>wind-dragon-kings-pride</t>
  </si>
  <si>
    <t>dragon-king-will</t>
  </si>
  <si>
    <t>deep-fritz-seek</t>
  </si>
  <si>
    <t>crystallization-breeze</t>
  </si>
  <si>
    <t>strong-winds-dust</t>
  </si>
  <si>
    <t>hurricane-stone</t>
  </si>
  <si>
    <t>the-essence-of-calm</t>
  </si>
  <si>
    <t>queen-bee-moth-scales-powder</t>
  </si>
  <si>
    <t>queen-bee-moth-compound-eye</t>
  </si>
  <si>
    <t>huge-patagium-queen-bee-moth</t>
  </si>
  <si>
    <t>dragon-crystallized-wind-power</t>
  </si>
  <si>
    <t>wind-dragon-agile-crystallization</t>
  </si>
  <si>
    <t>wind-dragon-kings-fortitude-crystallization</t>
  </si>
  <si>
    <t>guangyao-crystallization</t>
  </si>
  <si>
    <t>pincerpods-dragocite</t>
  </si>
  <si>
    <t>clamcrack-otters-dragocite</t>
  </si>
  <si>
    <t>pricklepines-dragocite</t>
  </si>
  <si>
    <t>sea-scourges-dragocite</t>
  </si>
  <si>
    <t>quintus-lustrous-dragocite</t>
  </si>
  <si>
    <t>bobceratops-dragocite</t>
  </si>
  <si>
    <t>marsh-crocoturtles-dragocite</t>
  </si>
  <si>
    <t>spyrosaurs-dragocite</t>
  </si>
  <si>
    <t>hammerdactyl-dragocite</t>
  </si>
  <si>
    <t>zebes-lustrous-dragocite</t>
  </si>
  <si>
    <t>wingrus-dragocite</t>
  </si>
  <si>
    <t>raptites-dragocite</t>
  </si>
  <si>
    <t>toxroachs-dragocite</t>
  </si>
  <si>
    <t>ruby-rexs-dragocite</t>
  </si>
  <si>
    <t>apollos-lustrous-dragocite</t>
  </si>
  <si>
    <t>fungal-croakers-dragocite</t>
  </si>
  <si>
    <t>serratogators-dragocite</t>
  </si>
  <si>
    <t>swampfang-lurkers-dragocite</t>
  </si>
  <si>
    <t>stonerays-dragocite</t>
  </si>
  <si>
    <t>pteros-lustrous-dragocite</t>
  </si>
  <si>
    <t>rhinoskers-dragocite</t>
  </si>
  <si>
    <t>fellswines-dragocite</t>
  </si>
  <si>
    <t>banebill-platypus-dragocite</t>
  </si>
  <si>
    <t>carnivines-dragocite</t>
  </si>
  <si>
    <t>shockondors-dragocite</t>
  </si>
  <si>
    <t>ironshell-drones-dragocite</t>
  </si>
  <si>
    <t>fen-croakers-dragocite</t>
  </si>
  <si>
    <t>spiky-tortanks-dragocite</t>
  </si>
  <si>
    <t>horrorblooms-dragocite</t>
  </si>
  <si>
    <t>pantherus-dragocite</t>
  </si>
  <si>
    <t>rock-gigants-dragocite</t>
  </si>
  <si>
    <t>vinehorn-rams-dragocite</t>
  </si>
  <si>
    <t>pincer-drones-dragocite</t>
  </si>
  <si>
    <t>terrible-treants-dragocite</t>
  </si>
  <si>
    <t>deadeye-moombas-dragocite</t>
  </si>
  <si>
    <t>stoneskin-mantis-dragocite</t>
  </si>
  <si>
    <t>slithering-dragolizards-dragocite</t>
  </si>
  <si>
    <t>lampreying-mantis-dragocite</t>
  </si>
  <si>
    <t>stegodiles-dragocite</t>
  </si>
  <si>
    <t>quintus-radiant-dragocite</t>
  </si>
  <si>
    <t>apollos-radiant-dragocite</t>
  </si>
  <si>
    <t>abyssal-crabs-dragocite</t>
  </si>
  <si>
    <t>mothrakes-dragocite</t>
  </si>
  <si>
    <t>grizzlejaws-dragocite</t>
  </si>
  <si>
    <t>crocamamie-pterosaurs-dragocite</t>
  </si>
  <si>
    <t>dracofowls-dragocite</t>
  </si>
  <si>
    <t>primal-strigidas-dragocite</t>
  </si>
  <si>
    <t>beakis-dragocite</t>
  </si>
  <si>
    <t>tinderhawks-dragocite</t>
  </si>
  <si>
    <t>boreasaurs-dragocite</t>
  </si>
  <si>
    <t>chillizards-dragocite</t>
  </si>
  <si>
    <t>shielded-styracosaurs-dragocite</t>
  </si>
  <si>
    <t>primal-frosthares-dragocite</t>
  </si>
  <si>
    <t>eyedim-dragons-dragocite</t>
  </si>
  <si>
    <t>quackadactyls-dragocite</t>
  </si>
  <si>
    <t>giantclaw-pangolins-dragocite</t>
  </si>
  <si>
    <t>pebblepins-dragocite</t>
  </si>
  <si>
    <t>hawkagons-dragocite</t>
  </si>
  <si>
    <t>torrkus-lustrous-dragocite</t>
  </si>
  <si>
    <t>silverspine-ringoons-dragocite</t>
  </si>
  <si>
    <t>primordiants-dragocite</t>
  </si>
  <si>
    <t>nautilubus-dragocite</t>
  </si>
  <si>
    <t>sharkicanes-dragocite</t>
  </si>
  <si>
    <t>sabertooth-dragons-dragocite</t>
  </si>
  <si>
    <t>glacial-tyrants-dragocite</t>
  </si>
  <si>
    <t>baemons-lustrous-dragocite</t>
  </si>
  <si>
    <t>scarlet-fangsaurs-dragocite</t>
  </si>
  <si>
    <t>ironfang-jackals-dragocite</t>
  </si>
  <si>
    <t>forest-chameleoids-dragocite</t>
  </si>
  <si>
    <t>rockmane-raptors-dragocite</t>
  </si>
  <si>
    <t>broots-lustrous-dragocite</t>
  </si>
  <si>
    <t>faeflys-dragocite</t>
  </si>
  <si>
    <t>sharpfang-moles-dragocite</t>
  </si>
  <si>
    <t>dracopards-dragocite</t>
  </si>
  <si>
    <t>icecrystal-snappers-dragocite</t>
  </si>
  <si>
    <t>toothy-ornithors-dragocite</t>
  </si>
  <si>
    <t>crocosaurs-dragocite</t>
  </si>
  <si>
    <t>kraggs-lustrous-dragocite</t>
  </si>
  <si>
    <t>arashi-ireclaws-dragocite</t>
  </si>
  <si>
    <t>psychosaurs-dragocite</t>
  </si>
  <si>
    <t>crocargots-dragocite</t>
  </si>
  <si>
    <t>zebes-radiant-dragocite</t>
  </si>
  <si>
    <t>bladed-hornoceros-dragocite</t>
  </si>
  <si>
    <t>pteros-radiant-dragocite</t>
  </si>
  <si>
    <t>crystalline-cardinals-dragocite</t>
  </si>
  <si>
    <t>carapaced-colossus-dragocite</t>
  </si>
  <si>
    <t>ironskin-wyverns-dragocite</t>
  </si>
  <si>
    <t>torrkus-radiant-dragocite</t>
  </si>
  <si>
    <t>blazing-leos-dragocite</t>
  </si>
  <si>
    <t>baemons-radiant-dragocite</t>
  </si>
  <si>
    <t>broots-radiant-dragocite</t>
  </si>
  <si>
    <t>foxy-devils-dragocite</t>
  </si>
  <si>
    <t>kraggs-radiant-dragocite</t>
  </si>
  <si>
    <t>crimson-claws-dragocite</t>
  </si>
  <si>
    <t>hybrid-harriers-dragocite</t>
  </si>
  <si>
    <t>darkslate-reptilions-dragocite</t>
  </si>
  <si>
    <t>falcons-dragonsbane-dragocite</t>
  </si>
  <si>
    <t>falcons-beastbane-dragocite</t>
  </si>
  <si>
    <t>falcons-tactical-dragocite</t>
  </si>
  <si>
    <t>falcons-curative-dragocite</t>
  </si>
  <si>
    <t>falcons-sentinel-dragocite</t>
  </si>
  <si>
    <t>falcons-rearguard-dragocite</t>
  </si>
  <si>
    <t>falcons-swiftroll-dragocite</t>
  </si>
  <si>
    <t>falcons-mighty-aegis-dragocite</t>
  </si>
  <si>
    <t>falcons-sapping-dragocite</t>
  </si>
  <si>
    <t>falcons-extermination-dragocite</t>
  </si>
  <si>
    <t>falcons-backstab-dragocite</t>
  </si>
  <si>
    <t>falcons-skullcrack-dragocite</t>
  </si>
  <si>
    <t>skillstrike-dragocite</t>
  </si>
  <si>
    <t>blitzbreaker-dragocite</t>
  </si>
  <si>
    <t>ironskin-dragocite</t>
  </si>
  <si>
    <t>cruelheart-dragocite</t>
  </si>
  <si>
    <t>brambleskin-dragocite</t>
  </si>
  <si>
    <t>mirestrike-dragocite</t>
  </si>
  <si>
    <t>battlecry-dragocite</t>
  </si>
  <si>
    <t>woundveil-dragocite</t>
  </si>
  <si>
    <t>killcry-dragocite</t>
  </si>
  <si>
    <t>masterstrike-dragocite</t>
  </si>
  <si>
    <t>siegebreaker-dragocite</t>
  </si>
  <si>
    <t>steelskin-dragocite</t>
  </si>
  <si>
    <t>savageheart-dragocite</t>
  </si>
  <si>
    <t>bramblemail-dragocite</t>
  </si>
  <si>
    <t>sloughstrike-dragocite</t>
  </si>
  <si>
    <t>warcry-dragocite</t>
  </si>
  <si>
    <t>gashveil-dragocite</t>
  </si>
  <si>
    <t>cullcry-dragocite</t>
  </si>
  <si>
    <t>goulets-crimson-dragocite</t>
  </si>
  <si>
    <t>goulets-platinum-dragocite</t>
  </si>
  <si>
    <t>goulets-azure-dragocite</t>
  </si>
  <si>
    <t>goulets-lustrous-dragocite</t>
  </si>
  <si>
    <t>goulets-shadow-dragocite</t>
  </si>
  <si>
    <t>goulets-radiant-dragocite</t>
  </si>
  <si>
    <t>ancient-dragocite-of-chaos</t>
  </si>
  <si>
    <t>ancient-dragocite-of-fire</t>
  </si>
  <si>
    <t>ancient-dragocite-of-brawn</t>
  </si>
  <si>
    <t>ancient-dragocite-of-spirit</t>
  </si>
  <si>
    <t>ancient-dragocite-of-photosynthesis</t>
  </si>
  <si>
    <t>ancient-dragocite-of-desperation</t>
  </si>
  <si>
    <t>ancient-dragocite-of-wind</t>
  </si>
  <si>
    <t>ancient-dragocite-of-thunder</t>
  </si>
  <si>
    <t>ancient-dragocite-of-doom</t>
  </si>
  <si>
    <t>ancient-dragocite-of-frostbite</t>
  </si>
  <si>
    <t>ancient-dragocite-of-bloodlust</t>
  </si>
  <si>
    <t>ancient-dragocite-of-healing</t>
  </si>
  <si>
    <t>primeval-dragocite-of-retribution</t>
  </si>
  <si>
    <t>primeval-dragocite-of-vigor</t>
  </si>
  <si>
    <t>primeval-dragocite-of-swiftness</t>
  </si>
  <si>
    <t>primeval-dragocite-of-thunder</t>
  </si>
  <si>
    <t>primeval-dragocite-of-frailty</t>
  </si>
  <si>
    <t>primeval-dragocite-of-power</t>
  </si>
  <si>
    <t>zamars-crimson-dragocite</t>
  </si>
  <si>
    <t>zamars-platinum-dragocite</t>
  </si>
  <si>
    <t>zamars-azure-dragocite</t>
  </si>
  <si>
    <t>zamars-lustrous-dragocite</t>
  </si>
  <si>
    <t>zamars-shadow-dragocite</t>
  </si>
  <si>
    <t>zamars-radiant-dragocite</t>
  </si>
  <si>
    <t>dazzling-riversurge-dragocite</t>
  </si>
  <si>
    <t>polished-riversurge-dragocite</t>
  </si>
  <si>
    <t>lucky-riversurge-dragocite</t>
  </si>
  <si>
    <t>dazzling-sea-scourge-dragocite</t>
  </si>
  <si>
    <t>polished-sea-scourge-dragocite</t>
  </si>
  <si>
    <t>lucky-sea-scourge-dragocite</t>
  </si>
  <si>
    <t>gleaming-torrential-dragocite</t>
  </si>
  <si>
    <t>glimmering-torrential-dragocite</t>
  </si>
  <si>
    <t>glistening-torrential-dragocite</t>
  </si>
  <si>
    <t>hasty-torrential-dragocite</t>
  </si>
  <si>
    <t>lucky-torrential-dragocite</t>
  </si>
  <si>
    <t>fortuitous-torrential-dragocite</t>
  </si>
  <si>
    <t>dazzling-stoneray-dragocite</t>
  </si>
  <si>
    <t>polished-stoneray-dragocite</t>
  </si>
  <si>
    <t>lucky-stoneray-dragocite</t>
  </si>
  <si>
    <t>gleaming-lakelure-dragocite</t>
  </si>
  <si>
    <t>glimmering-lakelure-dragocite</t>
  </si>
  <si>
    <t>glistening-lakelure-dragocite</t>
  </si>
  <si>
    <t>hasty-lakelure-dragocite</t>
  </si>
  <si>
    <t>lucky-lakelure-dragocite</t>
  </si>
  <si>
    <t>fortuitous-lakelure-dragocite</t>
  </si>
  <si>
    <t>dazzling-armordillo-dragocite</t>
  </si>
  <si>
    <t>polished-armordillo-dragocite</t>
  </si>
  <si>
    <t>lucky-armordillo-dragocite</t>
  </si>
  <si>
    <t>gleaming-deluge-dragocite</t>
  </si>
  <si>
    <t>glimmering-deluge-dragocite</t>
  </si>
  <si>
    <t>glistening-deluge-dragocite</t>
  </si>
  <si>
    <t>hasty-deluge-dragocite</t>
  </si>
  <si>
    <t>lucky-deluge-dragocite</t>
  </si>
  <si>
    <t>fortuitous-deluge-dragocite</t>
  </si>
  <si>
    <t>dazzling-stone-leviathan-dragocite</t>
  </si>
  <si>
    <t>polished-stone-leviathan-dragocite</t>
  </si>
  <si>
    <t>lucky-stone-leviathan-dragocite</t>
  </si>
  <si>
    <t>sirens-song-dragocite</t>
  </si>
  <si>
    <t>sirens-harp-dragocite</t>
  </si>
  <si>
    <t>sirens-gaze-dragocite</t>
  </si>
  <si>
    <t>oceans-heart-dragocite</t>
  </si>
  <si>
    <t>deepsea-dragocite</t>
  </si>
  <si>
    <t>rhinoroos-dragocite</t>
  </si>
  <si>
    <t>toucandors-dragocite</t>
  </si>
  <si>
    <t>ferredactyls-dragocite</t>
  </si>
  <si>
    <t>terrorantulas-dragocite</t>
  </si>
  <si>
    <t>vambats-dragocite</t>
  </si>
  <si>
    <t>balloonbirds-dragocite</t>
  </si>
  <si>
    <t>portpirs-dragocite</t>
  </si>
  <si>
    <t>storkiarchs-dragocite</t>
  </si>
  <si>
    <t>smilodons-dragocite</t>
  </si>
  <si>
    <t>bone-jangles-dragocite</t>
  </si>
  <si>
    <t>rainicorns-dragocite</t>
  </si>
  <si>
    <t>tangeleechs-dragocite</t>
  </si>
  <si>
    <t>eshbaals-lustrous-dragocite</t>
  </si>
  <si>
    <t>eshbaals-radiant-dragocite</t>
  </si>
  <si>
    <t>stygian-core-dragocite</t>
  </si>
  <si>
    <t>managleam-dragocite</t>
  </si>
  <si>
    <t>greifswalds-dragocite</t>
  </si>
  <si>
    <t>ferelwings-dragocite</t>
  </si>
  <si>
    <t>spinowhips-dragocite</t>
  </si>
  <si>
    <t>golden-phantoms-dragocite</t>
  </si>
  <si>
    <t>violet-phantom-dragocite</t>
  </si>
  <si>
    <t>ruby-phantom-dragocite</t>
  </si>
  <si>
    <t>molten-armordillo-incisor-dragocite</t>
  </si>
  <si>
    <t>molten-armordillo-armor-dragocite</t>
  </si>
  <si>
    <t>molten-armordillo-flame-tail-dragocite</t>
  </si>
  <si>
    <t>rock-tyrants-dragocite</t>
  </si>
  <si>
    <t>flawless-armor-dragocite</t>
  </si>
  <si>
    <t>rock-tyrants-ironfoot-dragocite</t>
  </si>
  <si>
    <t>flawless-ironfoot-dragocite</t>
  </si>
  <si>
    <t>rock-tyrants-stonefist-dragocite</t>
  </si>
  <si>
    <t>rock-tyrants-full-armor-dragocite</t>
  </si>
  <si>
    <t>flawless-full-armor-dragocite</t>
  </si>
  <si>
    <t>rock-tyrants-dragocite-of-rebirth</t>
  </si>
  <si>
    <t>flawless-rebirth-dragocite</t>
  </si>
  <si>
    <t>ice-tyrants-arctic-dragocite</t>
  </si>
  <si>
    <t>flawless-arctic-dragocite</t>
  </si>
  <si>
    <t>ice-tyrants-toothsplitter-dragocite</t>
  </si>
  <si>
    <t>flawless-toothsplitter-dragocite</t>
  </si>
  <si>
    <t>ice-tyrants-icefist-dragocite</t>
  </si>
  <si>
    <t>flawless-icefist-dragocite</t>
  </si>
  <si>
    <t>ice-tyrants-frostbite-dragocite</t>
  </si>
  <si>
    <t>flawless-frostbite-dragocite</t>
  </si>
  <si>
    <t>ice-tyrants-iceheart-dragocite</t>
  </si>
  <si>
    <t>flawless-iceheart-dragocite</t>
  </si>
  <si>
    <t>envolioks-crimson-dragocite</t>
  </si>
  <si>
    <t>envolioks-platinum-dragocite</t>
  </si>
  <si>
    <t>envolioks-azure-dragocite</t>
  </si>
  <si>
    <t>envolioks-lustrous-dragocite</t>
  </si>
  <si>
    <t>envolioks-shadow-dragocite</t>
  </si>
  <si>
    <t>envolioks-radiant-dragocite</t>
  </si>
  <si>
    <t>pufferbirds-dragocite</t>
  </si>
  <si>
    <t>whistwater-lurkers-dragocite</t>
  </si>
  <si>
    <t>seaspine-gnashers-dragocite</t>
  </si>
  <si>
    <t>scythopods-dragocite</t>
  </si>
  <si>
    <t>ferelmoon-lynx-dragocite</t>
  </si>
  <si>
    <t>hardrock-aerodillo-dragocite</t>
  </si>
  <si>
    <t>toothrus-dragocite</t>
  </si>
  <si>
    <t>narmatee-dragocite</t>
  </si>
  <si>
    <t>thundyvern-dragocite</t>
  </si>
  <si>
    <t>cuspopotomus-dragocite</t>
  </si>
  <si>
    <t>spotodile-dragocite</t>
  </si>
  <si>
    <t>antlered-browlet-dragocite</t>
  </si>
  <si>
    <t>sachiels-lustrous-dragocite</t>
  </si>
  <si>
    <t>sachiels-radiant-dragocite</t>
  </si>
  <si>
    <t>devils-dragocite</t>
  </si>
  <si>
    <t>dragocite-of-vigor</t>
  </si>
  <si>
    <t>pincer-ants-dragocite</t>
  </si>
  <si>
    <t>ripjaw-sharks-dragocite</t>
  </si>
  <si>
    <t>maystag-beetles-dragocite</t>
  </si>
  <si>
    <t>legendary-mirage-dragocite</t>
  </si>
  <si>
    <t>lava-tyrants-scorching-dragocite</t>
  </si>
  <si>
    <t>flawless-scorching-dragocite</t>
  </si>
  <si>
    <t>lava-tyrants-explosive-dragocite</t>
  </si>
  <si>
    <t>flawless-explosive-dragocite</t>
  </si>
  <si>
    <t>lava-tyrants-firefist-dragocite</t>
  </si>
  <si>
    <t>flawless-firefist-dragocite</t>
  </si>
  <si>
    <t>lava-tyrants-flashpoint-dragem</t>
  </si>
  <si>
    <t>flawless-flashpoint-dragocite</t>
  </si>
  <si>
    <t>sakuyas-lustrous-dragocite</t>
  </si>
  <si>
    <t>sakuyas-radiant-dragocite</t>
  </si>
  <si>
    <t>myth-steel-dragon-jade</t>
  </si>
  <si>
    <t>wind-serpent-dragon-jade</t>
  </si>
  <si>
    <t>robbery-ruined-antlong</t>
  </si>
  <si>
    <t>zu-yilong-jade-dragon</t>
  </si>
  <si>
    <t>chi-hua-yu-long-birds</t>
  </si>
  <si>
    <t>days-thunderbird-jade-dragon</t>
  </si>
  <si>
    <t>white-mane-antilocapra-jade-dragon</t>
  </si>
  <si>
    <t>jade-dragon-fire-plume-owl</t>
  </si>
  <si>
    <t>sharon-longrock</t>
  </si>
  <si>
    <t>queen-bee-moth-jade-dragon</t>
  </si>
  <si>
    <t>jade-garden-jade-dragon-keeper</t>
  </si>
  <si>
    <t>wind-dragon-jade-dragon-shine</t>
  </si>
  <si>
    <t>fritz-rainbow-color-jade-dragon</t>
  </si>
  <si>
    <t>wind-linglong-jade-dragon</t>
  </si>
  <si>
    <t>red-corner-fox-jade-dragon</t>
  </si>
  <si>
    <t>gladiators-thunderous-dragocite</t>
  </si>
  <si>
    <t>gladiators-glacial-dragocite</t>
  </si>
  <si>
    <t>gladiators-sundering-dragocite</t>
  </si>
  <si>
    <t>gladiators-onslaught-dragocite</t>
  </si>
  <si>
    <t>gladiators-survival-dragocite</t>
  </si>
  <si>
    <t>gladiators-intrepid-dragocite</t>
  </si>
  <si>
    <t>gladiators-windblade-dragocite</t>
  </si>
  <si>
    <t>gladiators-snowpocalypse-dragocite</t>
  </si>
  <si>
    <t>gladiators-enfeebling-dragocite</t>
  </si>
  <si>
    <t>gladiators-ruthless-dragocite</t>
  </si>
  <si>
    <t>gladiators-nimble-dragocite</t>
  </si>
  <si>
    <t>gladiators-protective-dragocite</t>
  </si>
  <si>
    <t>gladiators-lurid-dragocite</t>
  </si>
  <si>
    <t>gladiators-frosty-dragocite</t>
  </si>
  <si>
    <t>gladiators-reaver-dragocite</t>
  </si>
  <si>
    <t>gladiators-lethal-dragocite</t>
  </si>
  <si>
    <t>gladiators-mirestrike-dragocite</t>
  </si>
  <si>
    <t>gladiators-staggering-dragocite</t>
  </si>
  <si>
    <t>gladiators-poisonous-dragocite</t>
  </si>
  <si>
    <t>gladiators-cold-snap-dragocite</t>
  </si>
  <si>
    <t>gladiators-enervating-dragocite</t>
  </si>
  <si>
    <t>gladiators-livewire-dragocite</t>
  </si>
  <si>
    <t>gladiators-violent-dragocite</t>
  </si>
  <si>
    <t>gladiators-perforating-dragocite</t>
  </si>
  <si>
    <t>gladiators-medal</t>
  </si>
  <si>
    <t>duelists-medal</t>
  </si>
  <si>
    <t>rivals-medal</t>
  </si>
  <si>
    <t>hunting-dragon-ultimate-blowlong</t>
  </si>
  <si>
    <t>hunting-dragon-longfrost-limit</t>
  </si>
  <si>
    <t>hunting-dragon-ultimate-recovery-jade-dragon</t>
  </si>
  <si>
    <t>hunting-dragon-ultimate-armor-jade-dragon</t>
  </si>
  <si>
    <t>hunting-dragon-ultimate-survival-jade-dragon</t>
  </si>
  <si>
    <t>hunting-dragon-limit-counter-jade-dragon</t>
  </si>
  <si>
    <t>hunting-dragon-jade-dragon-ball-ultimate-power</t>
  </si>
  <si>
    <t>hunting-dragon-long-yu-guangyao-limit</t>
  </si>
  <si>
    <t>hunting-dragon-longlimit-bad-off</t>
  </si>
  <si>
    <t>hunting-dragon-ultimate-fighting-jade-dragon</t>
  </si>
  <si>
    <t>hunting-dragon-longlimit-lift</t>
  </si>
  <si>
    <t>hunting-dragon-ultimate-warrior-dragon-jade</t>
  </si>
  <si>
    <t>glyph-banebill-platypus</t>
  </si>
  <si>
    <t>glyph-pincerpod</t>
  </si>
  <si>
    <t>glyph-pincer-drone</t>
  </si>
  <si>
    <t>glyph-shockondor</t>
  </si>
  <si>
    <t>glyph-vinehorn-ram</t>
  </si>
  <si>
    <t>glyph-bobceratops</t>
  </si>
  <si>
    <t>glyph-rock-gigant</t>
  </si>
  <si>
    <t>glyph-swampfang-lurker</t>
  </si>
  <si>
    <t>glyph-icecrystal-snapper</t>
  </si>
  <si>
    <t>glyph-serratogator</t>
  </si>
  <si>
    <t>glyph-psychosaur</t>
  </si>
  <si>
    <t>glyph-giantclaw-pangolin</t>
  </si>
  <si>
    <t>glyph-chillizard</t>
  </si>
  <si>
    <t>glyph-crocamamie-pterosaur</t>
  </si>
  <si>
    <t>glyph-pantherus</t>
  </si>
  <si>
    <t>glyph-stoneskin-mantis</t>
  </si>
  <si>
    <t>glyph-spyrosaur</t>
  </si>
  <si>
    <t>glyph-faefly</t>
  </si>
  <si>
    <t>glyph-mothrake</t>
  </si>
  <si>
    <t>glyph-silverspine-ringoon</t>
  </si>
  <si>
    <t>glyph-sharpfang-mole</t>
  </si>
  <si>
    <t>glyph-marsh-crocoturtle</t>
  </si>
  <si>
    <t>glyph-rhinosker</t>
  </si>
  <si>
    <t>glyph-ironfang-jackal</t>
  </si>
  <si>
    <t>glyph-arashi-ireclaw</t>
  </si>
  <si>
    <t>glyph-beakis</t>
  </si>
  <si>
    <t>glyph-quackadactyl</t>
  </si>
  <si>
    <t>glyph-deadeye-moomba</t>
  </si>
  <si>
    <t>glyph-fellswine</t>
  </si>
  <si>
    <t>glyph-wingrus</t>
  </si>
  <si>
    <t>glyph-ironshell-drone</t>
  </si>
  <si>
    <t>glyph-forest-chameleoid</t>
  </si>
  <si>
    <t>glyph-clamcrack-otter</t>
  </si>
  <si>
    <t>glyph-pebblepin</t>
  </si>
  <si>
    <t>glyph-fen-croaker</t>
  </si>
  <si>
    <t>glyph-scarlet-fangsaur</t>
  </si>
  <si>
    <t>glyph-toxroach</t>
  </si>
  <si>
    <t>glyph-grizzlejaw</t>
  </si>
  <si>
    <t>glyph-slithering-dragolizard</t>
  </si>
  <si>
    <t>glyph-nautilubus</t>
  </si>
  <si>
    <t>glyph-fungal-croaker</t>
  </si>
  <si>
    <t>glyph-raptite</t>
  </si>
  <si>
    <t>glyph-primordiant</t>
  </si>
  <si>
    <t>glyph-pricklepine</t>
  </si>
  <si>
    <t>glyph-sea-scourge</t>
  </si>
  <si>
    <t>glyph-crocargot</t>
  </si>
  <si>
    <t>glyph-carapaced-colossus</t>
  </si>
  <si>
    <t>glyph-tinderhawk</t>
  </si>
  <si>
    <t>glyph-carnivine</t>
  </si>
  <si>
    <t>glyph-dracopard</t>
  </si>
  <si>
    <t>glyph-boreasaur</t>
  </si>
  <si>
    <t>glyph-bloody-ape</t>
  </si>
  <si>
    <t>glyph-hammerdactyl</t>
  </si>
  <si>
    <t>glyph-stone-leviathan</t>
  </si>
  <si>
    <t>glyph-glacial-tyrant</t>
  </si>
  <si>
    <t>glyph-toxavian</t>
  </si>
  <si>
    <t>glyph-abyssal-crab</t>
  </si>
  <si>
    <t>glyph-ruby-rex</t>
  </si>
  <si>
    <t>glyph-crocosaur</t>
  </si>
  <si>
    <t>glyph-megadactyl</t>
  </si>
  <si>
    <t>glyph-hybrid-harrier</t>
  </si>
  <si>
    <t>glyph-crystalline-cardinal</t>
  </si>
  <si>
    <t>glyph-dracofowl</t>
  </si>
  <si>
    <t>glyph-terrible-treant</t>
  </si>
  <si>
    <t>glyph-crimson-claw</t>
  </si>
  <si>
    <t>glyph-granite-gorehorn</t>
  </si>
  <si>
    <t>glyph-blazing-leo</t>
  </si>
  <si>
    <t>glyph-primal-frosthare</t>
  </si>
  <si>
    <t>glyph-ironskin-wyvern</t>
  </si>
  <si>
    <t>glyph-hawkagon</t>
  </si>
  <si>
    <t>glyph-primal-strigida</t>
  </si>
  <si>
    <t>glyph-eyedim-dragon</t>
  </si>
  <si>
    <t>glyph-lampreying-mantis</t>
  </si>
  <si>
    <t>glyph-darkslate-reptilion</t>
  </si>
  <si>
    <t>glyph-bladed-hornoceros</t>
  </si>
  <si>
    <t>glyph-shielded-styracosaur</t>
  </si>
  <si>
    <t>glyph-stoneray</t>
  </si>
  <si>
    <t>glyph-horrorbloom</t>
  </si>
  <si>
    <t>glyph-sharkicane</t>
  </si>
  <si>
    <t>glyph-cobalt-wyvern</t>
  </si>
  <si>
    <t>glyph-rockmane-raptor</t>
  </si>
  <si>
    <t>glyph-spiky-tortank</t>
  </si>
  <si>
    <t>glyph-toothy-ornithor</t>
  </si>
  <si>
    <t>glyph-sabertooth-dragon</t>
  </si>
  <si>
    <t>glyph-crystal-ursa</t>
  </si>
  <si>
    <t>glyph-armordillo</t>
  </si>
  <si>
    <t>glyph-stegodile</t>
  </si>
  <si>
    <t>glyph-foxy-devil</t>
  </si>
  <si>
    <t>skill-glyph-sprint-i</t>
  </si>
  <si>
    <t>skill-glyph-sprint-ii</t>
  </si>
  <si>
    <t>skill-glyph-fatal-strike</t>
  </si>
  <si>
    <t>skill-glyph-feign-death</t>
  </si>
  <si>
    <t>skill-glyph-earthquake</t>
  </si>
  <si>
    <t>skill-glyph-bomb-toss</t>
  </si>
  <si>
    <t>skill-glyph-egg-toss</t>
  </si>
  <si>
    <t>skill-glyph-pineapple-toss</t>
  </si>
  <si>
    <t>skill-glyph-banana-toss</t>
  </si>
  <si>
    <t>skill-glyph-watermelon-toss</t>
  </si>
  <si>
    <t>skill-glyph-table-toss</t>
  </si>
  <si>
    <t>skill-glyph-emergency-retreat</t>
  </si>
  <si>
    <t>skill-glyph-disengage</t>
  </si>
  <si>
    <t>skill-glyph-flashbang</t>
  </si>
  <si>
    <t>glyph-crescent-cape</t>
  </si>
  <si>
    <t>glyph-cains-woods</t>
  </si>
  <si>
    <t>glyph-sporefall-forest</t>
  </si>
  <si>
    <t>glyph-marsh-abyss</t>
  </si>
  <si>
    <t>glyph-echo-valley</t>
  </si>
  <si>
    <t>glyph-echo-mine</t>
  </si>
  <si>
    <t>glyph-ventari-fields</t>
  </si>
  <si>
    <t>glyph-everfrost-berg</t>
  </si>
  <si>
    <t>glyph-mossy-pincerpod</t>
  </si>
  <si>
    <t>glyph-molten-pincerpod</t>
  </si>
  <si>
    <t>glyph-stoneskin-wingrus</t>
  </si>
  <si>
    <t>glyph-iceback-wingrus</t>
  </si>
  <si>
    <t>glyph-midnight-rhinosker</t>
  </si>
  <si>
    <t>glyph-iceback-rhinosker</t>
  </si>
  <si>
    <t>glyph-stoneskin-gigant</t>
  </si>
  <si>
    <t>glyph-steelskin-gigant</t>
  </si>
  <si>
    <t>glyph-evergreen-otter</t>
  </si>
  <si>
    <t>glyph-iceback-otter</t>
  </si>
  <si>
    <t>glyph-redeye-raptite</t>
  </si>
  <si>
    <t>glyph-swift-redeye-raptite</t>
  </si>
  <si>
    <t>glyph-iceback-fellswine</t>
  </si>
  <si>
    <t>glyph-infernal-fellswine</t>
  </si>
  <si>
    <t>glyph-tanglehorn-ram</t>
  </si>
  <si>
    <t>glyph-demonhorn-ram</t>
  </si>
  <si>
    <t>glyph-iceback-pricklepine</t>
  </si>
  <si>
    <t>glyph-swift-iceback-pricklepine</t>
  </si>
  <si>
    <t>glyph-prismatic-toxroach</t>
  </si>
  <si>
    <t>glyph-chromatic-toxroach</t>
  </si>
  <si>
    <t>glyph-blightbill-platypus</t>
  </si>
  <si>
    <t>glyph-swift-blightbill-platypus</t>
  </si>
  <si>
    <t>glyph-stoneskin-drone</t>
  </si>
  <si>
    <t>glyph-swift-stoneskin-drone</t>
  </si>
  <si>
    <t>glyph-bonewing-shockondor</t>
  </si>
  <si>
    <t>glyph-lavawing-shockondor</t>
  </si>
  <si>
    <t>glyph-bloodthirsty-moomba</t>
  </si>
  <si>
    <t>glyph-iceback-moomba</t>
  </si>
  <si>
    <t>glyph-jade-bobceratops</t>
  </si>
  <si>
    <t>glyph-molten-bobceratops</t>
  </si>
  <si>
    <t>glyph-cobalt-croaker</t>
  </si>
  <si>
    <t>glyph-swift-cobalt-croaker</t>
  </si>
  <si>
    <t>glyph-sulfurshell-drone</t>
  </si>
  <si>
    <t>glyph-venomshell-drone</t>
  </si>
  <si>
    <t>glyph-devilskin-mantis</t>
  </si>
  <si>
    <t>glyph-bloodskin-mantis</t>
  </si>
  <si>
    <t>glyph-nightshade-crocoturtle</t>
  </si>
  <si>
    <t>glyph-runeback-crocoturtle</t>
  </si>
  <si>
    <t>glyph-fenspike-serratogator</t>
  </si>
  <si>
    <t>glyph-swift-fenspike-serratogator</t>
  </si>
  <si>
    <t>glyph-molten-croaker</t>
  </si>
  <si>
    <t>glyph-swift-molten-croaker</t>
  </si>
  <si>
    <t>glyph-bonescale-dragolizard</t>
  </si>
  <si>
    <t>glyph-rosescale-dragolizard</t>
  </si>
  <si>
    <t>glyph-jade-spyrosaur</t>
  </si>
  <si>
    <t>glyph-swift-jade-spyrosaur</t>
  </si>
  <si>
    <t>glyph-sludgefang-lurker</t>
  </si>
  <si>
    <t>glyph-swift-sludgefang-lurker</t>
  </si>
  <si>
    <t>glyph-blazing-pantherus</t>
  </si>
  <si>
    <t>glyph-molten-pantherus</t>
  </si>
  <si>
    <t>glyph-nightmare-mothrake</t>
  </si>
  <si>
    <t>glyph-phantom-mothrake</t>
  </si>
  <si>
    <t>glyph-plumtail-quackadactyl</t>
  </si>
  <si>
    <t>glyph-swift-plumtail-quackadactyl</t>
  </si>
  <si>
    <t>glyph-jade-fangsaur</t>
  </si>
  <si>
    <t>glyph-amethyst-fangsaur</t>
  </si>
  <si>
    <t>glyph-jadefeather-ireclaw</t>
  </si>
  <si>
    <t>glyph-moonfeather-ireclaw</t>
  </si>
  <si>
    <t>glyph-bloodthirsty-grizzlejaw</t>
  </si>
  <si>
    <t>glyph-infernal-grizzlejaw</t>
  </si>
  <si>
    <t>glyph-moltenclaw-pangolin</t>
  </si>
  <si>
    <t>glyph-thunderclaw-pangolin</t>
  </si>
  <si>
    <t>glyph-steelfang-jackal</t>
  </si>
  <si>
    <t>glyph-crystalfang-jackal</t>
  </si>
  <si>
    <t>glyph-blazing-psychosaur</t>
  </si>
  <si>
    <t>glyph-swift-blazing-psychosaur</t>
  </si>
  <si>
    <t>glyph-iceback-pterosaur</t>
  </si>
  <si>
    <t>glyph-infernal-pterosaur</t>
  </si>
  <si>
    <t>glyph-astral-pebblepin</t>
  </si>
  <si>
    <t>glyph-molten-pebblepin</t>
  </si>
  <si>
    <t>glyph-phantom-chameleoid</t>
  </si>
  <si>
    <t>glyph-lightning-chameleoid</t>
  </si>
  <si>
    <t>glyph-lavender-beakis</t>
  </si>
  <si>
    <t>glyph-iceback-beakis</t>
  </si>
  <si>
    <t>glyph-skunkspine-ringoon</t>
  </si>
  <si>
    <t>glyph-oakspine-ringoon</t>
  </si>
  <si>
    <t>glyph-phantom-faefly</t>
  </si>
  <si>
    <t>glyph-infernal-faefly</t>
  </si>
  <si>
    <t>glyph-rubywing-tinderhawk</t>
  </si>
  <si>
    <t>glyph-stormwing-tinderhawk</t>
  </si>
  <si>
    <t>glyph-jadeskin-primordiant</t>
  </si>
  <si>
    <t>glyph-stoneskin-primordiant</t>
  </si>
  <si>
    <t>glyph-stoneskin-mole</t>
  </si>
  <si>
    <t>glyph-swift-stoneskin-mole</t>
  </si>
  <si>
    <t>glyph-infernal-boreasaur</t>
  </si>
  <si>
    <t>glyph-emerald-boreasaur</t>
  </si>
  <si>
    <t>glyph-molten-nautilubus</t>
  </si>
  <si>
    <t>glyph-phantom-nautilubus</t>
  </si>
  <si>
    <t>glyph-sharpclaw-dracopard</t>
  </si>
  <si>
    <t>glyph-astral-dracopard</t>
  </si>
  <si>
    <t>glyph-swillizard</t>
  </si>
  <si>
    <t>glyph-grillizard</t>
  </si>
  <si>
    <t>glyph-infernal-sharkicane</t>
  </si>
  <si>
    <t>glyph-molten-sharkicane</t>
  </si>
  <si>
    <t>glyph-yellowcrystal-snapper</t>
  </si>
  <si>
    <t>glyph-voidcrystal-snapper</t>
  </si>
  <si>
    <t>glyph-stygian-crab</t>
  </si>
  <si>
    <t>glyph-empyrean-crab</t>
  </si>
  <si>
    <t>glyph-jadeshell-colossus</t>
  </si>
  <si>
    <t>glyph-runeshell-colossus</t>
  </si>
  <si>
    <t>glyph-molten-claw</t>
  </si>
  <si>
    <t>glyph-thunder-claw</t>
  </si>
  <si>
    <t>glyph-tidal-reptilion</t>
  </si>
  <si>
    <t>glyph-immortal-reptilion</t>
  </si>
  <si>
    <t>glyph-diamondback-ursa</t>
  </si>
  <si>
    <t>glyph-swift-diamondback-ursa</t>
  </si>
  <si>
    <t>glyph-mageblood-ape</t>
  </si>
  <si>
    <t>glyph-blueflame-ape</t>
  </si>
  <si>
    <t>glyph-ossified-toxavian</t>
  </si>
  <si>
    <t>glyph-phantasmal-toxavian</t>
  </si>
  <si>
    <t>glyph-chimeric-megadactyl</t>
  </si>
  <si>
    <t>glyph-infernal-megadactyl</t>
  </si>
  <si>
    <t>glyph-iceback-gorehorn</t>
  </si>
  <si>
    <t>glyph-swift-iceback-gorehorn</t>
  </si>
  <si>
    <t>glyph-ancient-armordillo</t>
  </si>
  <si>
    <t>glyph-molten-armordillo</t>
  </si>
  <si>
    <t>glyph-ancient-wyvern</t>
  </si>
  <si>
    <t>glyph-blood-wyvern</t>
  </si>
  <si>
    <t>glyph-thunderous-leviathan</t>
  </si>
  <si>
    <t>glyph-diamondfin-leviathan</t>
  </si>
  <si>
    <t>glyph-phantom-scourge</t>
  </si>
  <si>
    <t>glyph-doomsday-scourge</t>
  </si>
  <si>
    <t>glyph-tempestuous-rex</t>
  </si>
  <si>
    <t>glyph-thunderous-rex</t>
  </si>
  <si>
    <t>glyph-queen-carnivine</t>
  </si>
  <si>
    <t>glyph-swift-queen-carnivine</t>
  </si>
  <si>
    <t>glyph-twilight-treant</t>
  </si>
  <si>
    <t>glyph-runic-treant</t>
  </si>
  <si>
    <t>glyph-stoneskin-tortank</t>
  </si>
  <si>
    <t>glyph-swift-stoneskin-tortank</t>
  </si>
  <si>
    <t>glyph-toxic-mantis</t>
  </si>
  <si>
    <t>glyph-swift-toxic-mantis</t>
  </si>
  <si>
    <t>glyph-mossy-hammerdactyl</t>
  </si>
  <si>
    <t>glyph-swift-mossy-hammerdactyl</t>
  </si>
  <si>
    <t>glyph-voidskin-stoneray</t>
  </si>
  <si>
    <t>glyph-snowskin-stoneray</t>
  </si>
  <si>
    <t>glyph-frenzied-hornoceros</t>
  </si>
  <si>
    <t>glyph-adamant-hornoceros</t>
  </si>
  <si>
    <t>glyph-voidcrystal-cardinal</t>
  </si>
  <si>
    <t>glyph-blazecrystal-cardinal</t>
  </si>
  <si>
    <t>glyph-thornskin-wyvern</t>
  </si>
  <si>
    <t>glyph-voidskin-wyvern</t>
  </si>
  <si>
    <t>glyph-voidshell-crocargot</t>
  </si>
  <si>
    <t>glyph-crystalline-crocargot</t>
  </si>
  <si>
    <t>glyph-stoneskin-styracosaur</t>
  </si>
  <si>
    <t>glyph-swift-stoneskin-styracosaur</t>
  </si>
  <si>
    <t>glyph-snowpine-leo</t>
  </si>
  <si>
    <t>glyph-swift-snowpine-leo</t>
  </si>
  <si>
    <t>glyph-sandskin-dragon</t>
  </si>
  <si>
    <t>glyph-jaguarskin-dragon</t>
  </si>
  <si>
    <t>glyph-infernal-foxy-devil</t>
  </si>
  <si>
    <t>glyph-phantasmal-foxy-devil</t>
  </si>
  <si>
    <t>glyph-venomous-horrorbloom</t>
  </si>
  <si>
    <t>glyph-swift-venomous-horrorbloom</t>
  </si>
  <si>
    <t>glyph-earthcrystal-stegodile</t>
  </si>
  <si>
    <t>glyph-voidcrystal-stegodile</t>
  </si>
  <si>
    <t>glyph-infernal-dracofowl</t>
  </si>
  <si>
    <t>glyph-void-dracofowl</t>
  </si>
  <si>
    <t>glyph-sunrise-hawkagon</t>
  </si>
  <si>
    <t>glyph-swift-sunrise-hawkagon</t>
  </si>
  <si>
    <t>glyph-granitemane-raptor</t>
  </si>
  <si>
    <t>glyph-crystalmane-raptor</t>
  </si>
  <si>
    <t>glyph-evergreen-strigida</t>
  </si>
  <si>
    <t>glyph-nightfeather-strigida</t>
  </si>
  <si>
    <t>glyph-demonclaw-harrier</t>
  </si>
  <si>
    <t>glyph-swift-demonclaw-harrier</t>
  </si>
  <si>
    <t>glyph-frostwing-ornithor</t>
  </si>
  <si>
    <t>glyph-swift-frostwing-ornithor</t>
  </si>
  <si>
    <t>glyph-iceback-frosthare</t>
  </si>
  <si>
    <t>glyph-swift-iceback-frosthare</t>
  </si>
  <si>
    <t>glyph-icefloe-tyrant</t>
  </si>
  <si>
    <t>glyph-molten-tyrant</t>
  </si>
  <si>
    <t>glyph-glacial-crocosaur</t>
  </si>
  <si>
    <t>glyph-molten-crocosaur</t>
  </si>
  <si>
    <t>glyph-voidblood-dragon</t>
  </si>
  <si>
    <t>glyph-vileblood-dragon</t>
  </si>
  <si>
    <t>glyph-shellomon-tamer</t>
  </si>
  <si>
    <t>glyph-beastomon-tamer</t>
  </si>
  <si>
    <t>glyph-insectomon-tamer</t>
  </si>
  <si>
    <t>glyph-hydromon-tamer</t>
  </si>
  <si>
    <t>glyph-aeromon-tamer</t>
  </si>
  <si>
    <t>glyph-plantomon-tamer</t>
  </si>
  <si>
    <t>glyph-drakemon-tamer</t>
  </si>
  <si>
    <t>glyph-master-tamer</t>
  </si>
  <si>
    <t>glyph-lava-gorehorn</t>
  </si>
  <si>
    <t>glyph-bladewing-tinderhawk</t>
  </si>
  <si>
    <t>glyph-rhinoroo</t>
  </si>
  <si>
    <t>glyph-shadowy-rhinoroo</t>
  </si>
  <si>
    <t>glyph-blazing-rhinoroo</t>
  </si>
  <si>
    <t>glyph-toucandor</t>
  </si>
  <si>
    <t>glyph-rainbow-toucandor</t>
  </si>
  <si>
    <t>glyph-swift-rainbow-toucandor</t>
  </si>
  <si>
    <t>glyph-ferredactyl</t>
  </si>
  <si>
    <t>glyph-frostnight-ferredactyl</t>
  </si>
  <si>
    <t>glyph-rockweave-ferredactyl</t>
  </si>
  <si>
    <t>glyph-terrorantula</t>
  </si>
  <si>
    <t>glyph-amethyst-terrorantula</t>
  </si>
  <si>
    <t>glyph-boneshell-terrorantula</t>
  </si>
  <si>
    <t>glyph-vambat</t>
  </si>
  <si>
    <t>glyph-nightfall-vambat</t>
  </si>
  <si>
    <t>glyph-swift-nightfall-vambat</t>
  </si>
  <si>
    <t>glyph-balloonbird</t>
  </si>
  <si>
    <t>glyph-mauve-balloonbird</t>
  </si>
  <si>
    <t>glyph-swift-mauve-balloonbird</t>
  </si>
  <si>
    <t>glyph-bone-jangles</t>
  </si>
  <si>
    <t>glyph-leadiron-bone-jangles</t>
  </si>
  <si>
    <t>glyph-iceback-bone-jangles</t>
  </si>
  <si>
    <t>glyph-tangeleech</t>
  </si>
  <si>
    <t>glyph-deadwood-tangeleech</t>
  </si>
  <si>
    <t>glyph-toximauve-tangeleech</t>
  </si>
  <si>
    <t>glyph-rainicorn</t>
  </si>
  <si>
    <t>glyph-double-rainicorn</t>
  </si>
  <si>
    <t>glyph-triple-rainicorn</t>
  </si>
  <si>
    <t>glyph-portpir</t>
  </si>
  <si>
    <t>glyph-frosty-portpir</t>
  </si>
  <si>
    <t>glyph-fiery-portpir</t>
  </si>
  <si>
    <t>glyph-smilodon</t>
  </si>
  <si>
    <t>glyph-iceback-smilodon</t>
  </si>
  <si>
    <t>glyph-runic-smilodon</t>
  </si>
  <si>
    <t>glyph-storkiarch</t>
  </si>
  <si>
    <t>glyph-fiery-storkiarch</t>
  </si>
  <si>
    <t>glyph-darkwing-storkiarch</t>
  </si>
  <si>
    <t>glyph-werelizard</t>
  </si>
  <si>
    <t>glyph-bladespine-werelizard</t>
  </si>
  <si>
    <t>glyph-terrapin-werelizard</t>
  </si>
  <si>
    <t>glyph-spinowhip</t>
  </si>
  <si>
    <t>glyph-brainy-spinowhip</t>
  </si>
  <si>
    <t>glyph-enlightened-spinowhip</t>
  </si>
  <si>
    <t>glyph-molten-king</t>
  </si>
  <si>
    <t>skill-glyph-fire-roll</t>
  </si>
  <si>
    <t>skill-glyph-ice-roll</t>
  </si>
  <si>
    <t>skill-glyph-lightning-roll</t>
  </si>
  <si>
    <t>skill-glyph-golden-roll</t>
  </si>
  <si>
    <t>glyph-pufferbird</t>
  </si>
  <si>
    <t>glyph-shady-pufferbird</t>
  </si>
  <si>
    <t>glyph-fiery-pufferbird</t>
  </si>
  <si>
    <t>glyph-whistwater-lurker</t>
  </si>
  <si>
    <t>glyph-crystal-lurker</t>
  </si>
  <si>
    <t>glyph-ethereal-lurker</t>
  </si>
  <si>
    <t>glyph-seaspine-gnasher</t>
  </si>
  <si>
    <t>glyph-prickly-seaspine-gnasher</t>
  </si>
  <si>
    <t>glyph-crimson-seaspine-gnasher</t>
  </si>
  <si>
    <t>glyph-scythopod</t>
  </si>
  <si>
    <t>glyph-flametongue-scythopod</t>
  </si>
  <si>
    <t>glyph-boneblade-scythopod</t>
  </si>
  <si>
    <t>glyph-ferelmoon-lynx</t>
  </si>
  <si>
    <t>glyph-bluemoon-lynx</t>
  </si>
  <si>
    <t>glyph-darkmoon-lynx</t>
  </si>
  <si>
    <t>glyph-hardrock-aerodillo</t>
  </si>
  <si>
    <t>glyph-mossrock-aerodillo</t>
  </si>
  <si>
    <t>glyph-toxirock-aerodillo</t>
  </si>
  <si>
    <t>glyph-toothrus</t>
  </si>
  <si>
    <t>glyph-iceback-toothrus</t>
  </si>
  <si>
    <t>glyph-blazing-toothrus</t>
  </si>
  <si>
    <t>glyph-narmatee</t>
  </si>
  <si>
    <t>glyph-maned-narmatee</t>
  </si>
  <si>
    <t>glyph-timesand-narmatee</t>
  </si>
  <si>
    <t>glyph-thundyvern</t>
  </si>
  <si>
    <t>glyph-blazing-thundyvern</t>
  </si>
  <si>
    <t>glyph-spitfire-thundyvern</t>
  </si>
  <si>
    <t>glyph-cuspopotomus</t>
  </si>
  <si>
    <t>glyph-iceback-cuspopotomus</t>
  </si>
  <si>
    <t>glyph-charback-cuspopotomus</t>
  </si>
  <si>
    <t>glyph-spotodile</t>
  </si>
  <si>
    <t>glyph-mageweave-spotodile</t>
  </si>
  <si>
    <t>glyph-emberflare-spotodile</t>
  </si>
  <si>
    <t>glyph-antlered-browlet</t>
  </si>
  <si>
    <t>glyph-icicled-browlet</t>
  </si>
  <si>
    <t>glyph-firantler-browlet</t>
  </si>
  <si>
    <t>glyph-maystag-beetle</t>
  </si>
  <si>
    <t>glyph-striped-maystag-beetle</t>
  </si>
  <si>
    <t>glyph-bloodfang-maystag-beetle</t>
  </si>
  <si>
    <t>bitty-pufferbirds-whistle</t>
  </si>
  <si>
    <t>bitty-shady-pufferbirds-whistle</t>
  </si>
  <si>
    <t>bitty-fiery-pufferbirds-whistle</t>
  </si>
  <si>
    <t>bitty-whistwater-lurkers-whistle</t>
  </si>
  <si>
    <t>bitty-crystal-lurkers-whistle</t>
  </si>
  <si>
    <t>bitty-ethereal-lurkers-whistle</t>
  </si>
  <si>
    <t>bitty-seaspine-gnashers-whistle</t>
  </si>
  <si>
    <t>bitty-prickly-seaspine-gnashers-whistle</t>
  </si>
  <si>
    <t>bitty-crimson-seaspine-gnashers-whistle</t>
  </si>
  <si>
    <t>bitty-scythopods-whistle</t>
  </si>
  <si>
    <t>bitty-flametongue-scythopods-whistle</t>
  </si>
  <si>
    <t>bitty-boneblade-scythopods-whistle</t>
  </si>
  <si>
    <t>bitty-ferelmoon-lynxs-whistle</t>
  </si>
  <si>
    <t>bitty-bluemoon-lynxs-whistle</t>
  </si>
  <si>
    <t>bitty-darkmoon-lynxs-whistle</t>
  </si>
  <si>
    <t>bitty-hardrock-aerodillos-whistle</t>
  </si>
  <si>
    <t>bitty-mossrock-aerodillos-whistle</t>
  </si>
  <si>
    <t>bitty-toxirock-aerodillos-whistle</t>
  </si>
  <si>
    <t>bitty-toothruss-whistle</t>
  </si>
  <si>
    <t>bitty-iceback-toothruss-whistle</t>
  </si>
  <si>
    <t>bitty-blazing-toothruss-whistle</t>
  </si>
  <si>
    <t>bitty-narmatees-whistle</t>
  </si>
  <si>
    <t>bitty-maned-narmatees-whistle</t>
  </si>
  <si>
    <t>bitty-timesand-narmatees-whistle</t>
  </si>
  <si>
    <t>bitty-thundyverns-whistle</t>
  </si>
  <si>
    <t>bitty-blazing-thundyverns-whistle</t>
  </si>
  <si>
    <t>bitty-cuspopotomuss-whistle</t>
  </si>
  <si>
    <t>bitty-iceback-cuspopotomuss-whistle</t>
  </si>
  <si>
    <t>bitty-charback-cuspopotomuss-whistle</t>
  </si>
  <si>
    <t>bitty-spotodiles-whistle</t>
  </si>
  <si>
    <t>bitty-mageweave-spotodiles-whistle</t>
  </si>
  <si>
    <t>bitty-emberflare-spotodiles-whistle</t>
  </si>
  <si>
    <t>bitty-antlered-browlets-whistle</t>
  </si>
  <si>
    <t>bitty-icicled-browlets-whistle</t>
  </si>
  <si>
    <t>bitty-firantler-browlets-whistle</t>
  </si>
  <si>
    <t>bitty-maystag-beetles-whistle</t>
  </si>
  <si>
    <t>bitty-striped-maystag-beetles-whistle</t>
  </si>
  <si>
    <t>bitty-bloodfang-maystag-beetles-whistle</t>
  </si>
  <si>
    <t>bitty-pincerpods-whistle</t>
  </si>
  <si>
    <t>bitty-wingrus-whistle</t>
  </si>
  <si>
    <t>bitty-rhinoskers-whistle</t>
  </si>
  <si>
    <t>bitty-rock-gigants-whistle</t>
  </si>
  <si>
    <t>bitty-clamcrack-otters-whistle</t>
  </si>
  <si>
    <t>bitty-raptites-whistle</t>
  </si>
  <si>
    <t>bitty-fellswines-whistle</t>
  </si>
  <si>
    <t>bitty-vinehorn-rams-whistle</t>
  </si>
  <si>
    <t>bitty-pricklepines-whistle</t>
  </si>
  <si>
    <t>bitty-toxroachs-whistle</t>
  </si>
  <si>
    <t>bitty-banebill-platypus-whistle</t>
  </si>
  <si>
    <t>bitty-pincer-drones-whistle</t>
  </si>
  <si>
    <t>bitty-shockondors-whistle</t>
  </si>
  <si>
    <t>bitty-deadeye-moombas-whistle</t>
  </si>
  <si>
    <t>bitty-bobceratops-whistle</t>
  </si>
  <si>
    <t>bitty-fungal-croakers-whistle</t>
  </si>
  <si>
    <t>bitty-ironshell-drones-whistle</t>
  </si>
  <si>
    <t>bitty-stoneskin-mantiss-whistle</t>
  </si>
  <si>
    <t>bitty-marsh-crocoturtles-whistle</t>
  </si>
  <si>
    <t>bitty-serratogators-whistle</t>
  </si>
  <si>
    <t>bitty-fen-croakers-whistle</t>
  </si>
  <si>
    <t>bitty-slithering-dragolizards-whistle</t>
  </si>
  <si>
    <t>bitty-spyrosaurs-whistle</t>
  </si>
  <si>
    <t>bitty-swampfang-lurkers-whistle</t>
  </si>
  <si>
    <t>bitty-pantherus-whistle</t>
  </si>
  <si>
    <t>bitty-mothrakes-whistle</t>
  </si>
  <si>
    <t>bitty-quackadactyls-whistle</t>
  </si>
  <si>
    <t>bitty-scarlet-fangsaurs-whistle</t>
  </si>
  <si>
    <t>bitty-arashi-ireclaws-whistle</t>
  </si>
  <si>
    <t>bitty-grizzlejaws-whistle</t>
  </si>
  <si>
    <t>bitty-giantclaw-pangolins-whistle</t>
  </si>
  <si>
    <t>bitty-ironfang-jackals</t>
  </si>
  <si>
    <t>bitty-psychosaurs-whistle</t>
  </si>
  <si>
    <t>bitty-crocamamie-pterosaurs-whistle</t>
  </si>
  <si>
    <t>bitty-pebblepins-whistle</t>
  </si>
  <si>
    <t>bitty-forest-chameleoids-whistle</t>
  </si>
  <si>
    <t>bitty-beakis-whistle</t>
  </si>
  <si>
    <t>bitty-silverspine-ringoons-whistle</t>
  </si>
  <si>
    <t>bitty-faeflys-whistle</t>
  </si>
  <si>
    <t>bitty-tinderhawks-whistle</t>
  </si>
  <si>
    <t>bitty-primordiants-whistle</t>
  </si>
  <si>
    <t>bitty-sharpfang-mole-whistle</t>
  </si>
  <si>
    <t>bitty-boreasaurs-whistle</t>
  </si>
  <si>
    <t>bitty-nautilubus-whistle</t>
  </si>
  <si>
    <t>bitty-dracopards-whistle</t>
  </si>
  <si>
    <t>bitty-chillizards-whistle</t>
  </si>
  <si>
    <t>bitty-sharkicanes-whistle</t>
  </si>
  <si>
    <t>bitty-icecrystal-snappers-whistle</t>
  </si>
  <si>
    <t>bitty-abyssal-crabs-whistle</t>
  </si>
  <si>
    <t>bitty-carapaced-colossus-whistle</t>
  </si>
  <si>
    <t>bitty-crimson-claws-whistle</t>
  </si>
  <si>
    <t>bitty-darkslate-reptilions-whistle</t>
  </si>
  <si>
    <t>bitty-crystal-ursas-whistle</t>
  </si>
  <si>
    <t>bitty-bloody-apes-whistle</t>
  </si>
  <si>
    <t>bitty-toxavians-whistle</t>
  </si>
  <si>
    <t>bitty-megadactyls-whistle</t>
  </si>
  <si>
    <t>bitty-granite-gorehorns-whistle</t>
  </si>
  <si>
    <t>bitty-armordillos-whistle</t>
  </si>
  <si>
    <t>bitty-cobalt-wyverns-whistle</t>
  </si>
  <si>
    <t>bitty-stone-leviathans-whistle</t>
  </si>
  <si>
    <t>bitty-sea-scourges-whistle</t>
  </si>
  <si>
    <t>bitty-ruby-rexs-whistle</t>
  </si>
  <si>
    <t>bitty-carnivines-whistle</t>
  </si>
  <si>
    <t>bitty-terrible-treants-whistle</t>
  </si>
  <si>
    <t>bitty-spiky-tortanks-whistle</t>
  </si>
  <si>
    <t>bitty-lampreying-mantis-whistle</t>
  </si>
  <si>
    <t>bitty-hammerdactyls-whistle</t>
  </si>
  <si>
    <t>bitty-stoneray-whistle</t>
  </si>
  <si>
    <t>bitty-bladed-hornoceros-whistle</t>
  </si>
  <si>
    <t>bitty-crystalline-cardinals-whistle</t>
  </si>
  <si>
    <t>bitty-ironskin-wyverns-whistle</t>
  </si>
  <si>
    <t>bitty-crocargots-whistle</t>
  </si>
  <si>
    <t>bitty-shielded-styracosaurs-whistle</t>
  </si>
  <si>
    <t>bitty-blazing-leos-whistle</t>
  </si>
  <si>
    <t>bitty-sabertooth-dragons-whistle</t>
  </si>
  <si>
    <t>bitty-foxy-devils-whistle</t>
  </si>
  <si>
    <t>bitty-horrorblooms-whistle</t>
  </si>
  <si>
    <t>bitty-stegodiles-whistle</t>
  </si>
  <si>
    <t>bitty-dracofowls-whistle</t>
  </si>
  <si>
    <t>bitty-hawkagons-whistle</t>
  </si>
  <si>
    <t>bitty-rockmane-raptors-whistle</t>
  </si>
  <si>
    <t>bitty-primal-strigidas-whistle</t>
  </si>
  <si>
    <t>bitty-hybrid-harriers-whistle</t>
  </si>
  <si>
    <t>bitty-toothy-ornithors-whistle</t>
  </si>
  <si>
    <t>bitty-primal-frosthares-whistle</t>
  </si>
  <si>
    <t>bitty-glacial-tyrants-whistle</t>
  </si>
  <si>
    <t>bitty-crocosaurs-whistle</t>
  </si>
  <si>
    <t>bitty-eyedim-dragons-whistle</t>
  </si>
  <si>
    <t>tamable-clamcrack-otter</t>
  </si>
  <si>
    <t>bitty-mossy-pincerpods-whistle</t>
  </si>
  <si>
    <t>bitty-molten-pincerpods-whistle</t>
  </si>
  <si>
    <t>bitty-stoneskin-wingrus-whistle</t>
  </si>
  <si>
    <t>bitty-iceback-wingrus-whistle</t>
  </si>
  <si>
    <t>bitty-midnight-rhinoskers-whistle</t>
  </si>
  <si>
    <t>bitty-iceback-rhinoskers-whistle</t>
  </si>
  <si>
    <t>bitty-stoneskin-gigants-whistle</t>
  </si>
  <si>
    <t>bitty-steelskin-gigants-whistle</t>
  </si>
  <si>
    <t>bitty-evergreen-otters-whistle</t>
  </si>
  <si>
    <t>bitty-iceback-otters-whistle</t>
  </si>
  <si>
    <t>bitty-redeye-raptites-whistle</t>
  </si>
  <si>
    <t>bitty-iceback-fellswines-whistle</t>
  </si>
  <si>
    <t>bitty-infernal-fellswines-whistle</t>
  </si>
  <si>
    <t>bitty-tanglehorn-rams-whistle</t>
  </si>
  <si>
    <t>bitty-demonhorn-rams-whistle</t>
  </si>
  <si>
    <t>bitty-iceback-pricklepines-whistle</t>
  </si>
  <si>
    <t>bitty-prismatic-toxroachs-whistle</t>
  </si>
  <si>
    <t>bitty-chromatic-toxroachs-whistle</t>
  </si>
  <si>
    <t>bitty-blightbill-platypus-whistle</t>
  </si>
  <si>
    <t>bitty-stoneskin-drones-whistle</t>
  </si>
  <si>
    <t>bitty-bonewing-shockondors-whistle</t>
  </si>
  <si>
    <t>bitty-lavawing-shockondors-whistle</t>
  </si>
  <si>
    <t>bitty-bloodthirsty-moombas-whistle</t>
  </si>
  <si>
    <t>bitty-iceback-moombas-whistle</t>
  </si>
  <si>
    <t>bitty-jade-bobceratops-whistle</t>
  </si>
  <si>
    <t>bitty-molten-bobceratopss-whistle</t>
  </si>
  <si>
    <t>bitty-cobalt-croakers-whistle</t>
  </si>
  <si>
    <t>bitty-sulfurshell-drones-whistle</t>
  </si>
  <si>
    <t>bitty-venomshell-drones-whistle</t>
  </si>
  <si>
    <t>bitty-devilskin-mantis-whistle</t>
  </si>
  <si>
    <t>bitty-bloodskin-mantiss-whistle</t>
  </si>
  <si>
    <t>bitty-nightshade-crocoturtles-whistle</t>
  </si>
  <si>
    <t>bitty-runeback-crocoturtles-whistle</t>
  </si>
  <si>
    <t>bitty-fenspike-serratogators-whistle</t>
  </si>
  <si>
    <t>bitty-molten-croakers-whistle</t>
  </si>
  <si>
    <t>bitty-bonescale-dragolizards-whistle</t>
  </si>
  <si>
    <t>bitty-rosescale-dragolizards-whistle</t>
  </si>
  <si>
    <t>bitty-jade-spyrosaurs-whistle</t>
  </si>
  <si>
    <t>bitty-sludgefang-lurkers-whistle</t>
  </si>
  <si>
    <t>bitty-blazing-pantherus-whistle</t>
  </si>
  <si>
    <t>bitty-molten-pantherus-whistle</t>
  </si>
  <si>
    <t>bitty-nightmare-mothrakes-whistle</t>
  </si>
  <si>
    <t>bitty-phantom-mothrakes-whistle</t>
  </si>
  <si>
    <t>bitty-plumtail-quackadactyls-whistle</t>
  </si>
  <si>
    <t>bitty-jade-fangsaurs-whistle</t>
  </si>
  <si>
    <t>bitty-amethyst-fangsaurs-whistle</t>
  </si>
  <si>
    <t>bitty-jadefeather-ireclaws-whistle</t>
  </si>
  <si>
    <t>bitty-moonfeather-ireclaws-whistle</t>
  </si>
  <si>
    <t>bitty-bloodthirsty-grizzlejaws-whistle</t>
  </si>
  <si>
    <t>bitty-infernal-grizzlejaws-whistle</t>
  </si>
  <si>
    <t>bitty-moltenclaw-pangolins-whistle</t>
  </si>
  <si>
    <t>bitty-thunderclaw-pangolins-whistle</t>
  </si>
  <si>
    <t>bitty-steelfang-jackals-whistle</t>
  </si>
  <si>
    <t>bitty-crystalfang-jackals-whistle</t>
  </si>
  <si>
    <t>bitty-blazing-psychosaurs-whistle</t>
  </si>
  <si>
    <t>bitty-iceback-pterosaurs-whistle</t>
  </si>
  <si>
    <t>bitty-infernal-pterosaurs-whistle</t>
  </si>
  <si>
    <t>bitty-astral-pebblepins-whistle</t>
  </si>
  <si>
    <t>bitty-molten-pebblepins-whistle</t>
  </si>
  <si>
    <t>bitty-phantom-chameleoids-whistle</t>
  </si>
  <si>
    <t>bitty-lightning-chameleoids-whistle</t>
  </si>
  <si>
    <t>bitty-lavender-beakis-whistle</t>
  </si>
  <si>
    <t>bitty-iceback-beakis-whistle</t>
  </si>
  <si>
    <t>bitty-skunkspine-ringoons-whistle</t>
  </si>
  <si>
    <t>bitty-oakspine-ringoons-whistle</t>
  </si>
  <si>
    <t>bitty-phantom-faeflys-whistle</t>
  </si>
  <si>
    <t>bitty-infernal-faeflys-whistle</t>
  </si>
  <si>
    <t>bitty-rubywing-tinderhawks-whistle</t>
  </si>
  <si>
    <t>bitty-stormwing-tinderhawks-whistle</t>
  </si>
  <si>
    <t>bitty-jadeskin-primordiants-whistle</t>
  </si>
  <si>
    <t>bitty-stoneskin-primordaints-whistle</t>
  </si>
  <si>
    <t>bitty-stoneskin-moles-whistle</t>
  </si>
  <si>
    <t>bitty-infernal-boreasaurs-whistle</t>
  </si>
  <si>
    <t>bitty-emerald-boreasaurs-whistle</t>
  </si>
  <si>
    <t>bitty-molten-nautilubus-whistle</t>
  </si>
  <si>
    <t>bitty-phantom-nautilubus-whistle</t>
  </si>
  <si>
    <t>bitty-sharpclaw-dracopards-whistle</t>
  </si>
  <si>
    <t>bitty-astral-dracopards-whistle</t>
  </si>
  <si>
    <t>bitty-swillizards-whistle</t>
  </si>
  <si>
    <t>bitty-grillizards-whistle</t>
  </si>
  <si>
    <t>bitty-infernal-sharkicanes-whistle</t>
  </si>
  <si>
    <t>bitty-molten-sharkicanes-whistle</t>
  </si>
  <si>
    <t>bitty-yellowcrystal-snappers-whistle</t>
  </si>
  <si>
    <t>bitty-voidcrystal-snappers-whistle</t>
  </si>
  <si>
    <t>bitty-stygian-crabs-whistle</t>
  </si>
  <si>
    <t>bitty-empyrean-crabs-whistle</t>
  </si>
  <si>
    <t>bitty-jadeshell-colossus-whistle</t>
  </si>
  <si>
    <t>bitty-runeshell-colossus-whistle</t>
  </si>
  <si>
    <t>bitty-molten-claws-whistle</t>
  </si>
  <si>
    <t>bitty-thunder-claws-whistle</t>
  </si>
  <si>
    <t>bitty-tidal-reptilions-whistle</t>
  </si>
  <si>
    <t>bitty-immortal-reptilions-whistle</t>
  </si>
  <si>
    <t>bitty-diamondback-ursas-whistle</t>
  </si>
  <si>
    <t>bitty-mageblood-apes-whistle</t>
  </si>
  <si>
    <t>bitty-blueflame-apes-whistle</t>
  </si>
  <si>
    <t>bitty-ossified-toxavians-whistle</t>
  </si>
  <si>
    <t>bitty-phantasmal-toxavians-whistle</t>
  </si>
  <si>
    <t>bitty-chimeric-megadactyls-whistle</t>
  </si>
  <si>
    <t>bitty-infernal-megadactyls-whistle</t>
  </si>
  <si>
    <t>bitty-iceback-gorehorns-whistle</t>
  </si>
  <si>
    <t>bitty-ancient-armordillos-whistle</t>
  </si>
  <si>
    <t>bitty-molten-armordillos-whistle</t>
  </si>
  <si>
    <t>bitty-ancient-wyverns-whistle</t>
  </si>
  <si>
    <t>bitty-blood-wyverns-whistle</t>
  </si>
  <si>
    <t>bitty-thunderous-leviathans-whistle</t>
  </si>
  <si>
    <t>bitty-diamondfin-leviathans-whistle</t>
  </si>
  <si>
    <t>bitty-phantom-scourges-whistle</t>
  </si>
  <si>
    <t>bitty-doomsday-scourges-whistle</t>
  </si>
  <si>
    <t>bitty-tempestuous-rexs-whistle</t>
  </si>
  <si>
    <t>bitty-thunderous-rexs-whistle</t>
  </si>
  <si>
    <t>bitty-queen-carnivines-whistle</t>
  </si>
  <si>
    <t>bitty-twilight-treants-whistle</t>
  </si>
  <si>
    <t>bitty-runic-treants-whistle</t>
  </si>
  <si>
    <t>bitty-stoneskin-tortanks-whistle</t>
  </si>
  <si>
    <t>bitty-toxic-mantis-whistle</t>
  </si>
  <si>
    <t>bitty-mossy-hammerdactyls-whistle</t>
  </si>
  <si>
    <t>bitty-voidskin-stonerays-whistle</t>
  </si>
  <si>
    <t>bitty-snowskin-stonerays-whistle</t>
  </si>
  <si>
    <t>bitty-frenzied-hornoceross-whistle</t>
  </si>
  <si>
    <t>bitty-adamant-hornoceross-whistle</t>
  </si>
  <si>
    <t>bitty-voidcrystal-cardinals-whistle</t>
  </si>
  <si>
    <t>bitty-blazecrystal-cardinals-whistle</t>
  </si>
  <si>
    <t>bitty-thornskin-wyverns-whistle</t>
  </si>
  <si>
    <t>bitty-voidskin-wyverns-whistle</t>
  </si>
  <si>
    <t>bitty-voidshell-crocargots-whistle</t>
  </si>
  <si>
    <t>bitty-crystalline-crocargots-whistle</t>
  </si>
  <si>
    <t>bitty-stoneskin-styracosaurs-whistle</t>
  </si>
  <si>
    <t>bitty-snowpine-leos-whistle</t>
  </si>
  <si>
    <t>bitty-sandskin-dragons-whistle</t>
  </si>
  <si>
    <t>bitty-jaguarskin-dragons-whistle</t>
  </si>
  <si>
    <t>bitty-infernal-foxy-devils-whistle</t>
  </si>
  <si>
    <t>bitty-phantasmal-foxy-devils-whistle</t>
  </si>
  <si>
    <t>bitty-venomous-horrorblooms-whistle</t>
  </si>
  <si>
    <t>bitty-earthcrystal-stegodiles-whistle</t>
  </si>
  <si>
    <t>bitty-voidcrystal-stegodiles-whistle</t>
  </si>
  <si>
    <t>bitty-infernal-dracofowls-whistle</t>
  </si>
  <si>
    <t>bitty-void-dracofowls-whistle</t>
  </si>
  <si>
    <t>bitty-sunrise-hawkagons-whistle</t>
  </si>
  <si>
    <t>bitty-granitemane-raptors-whistle</t>
  </si>
  <si>
    <t>bitty-crystalmane-raptors-whistle</t>
  </si>
  <si>
    <t>bitty-evergreen-strigidas-whistle</t>
  </si>
  <si>
    <t>bitty-nightfeather-strigidas-whistle</t>
  </si>
  <si>
    <t>bitty-demonclaw-harriers-whistle</t>
  </si>
  <si>
    <t>bitty-frostwing-ornithors-whistle</t>
  </si>
  <si>
    <t>bitty-iceback-frosthares-whistle</t>
  </si>
  <si>
    <t>bitty-icefloe-tyrants-whistle</t>
  </si>
  <si>
    <t>bitty-molten-tyrants-whistle</t>
  </si>
  <si>
    <t>bitty-glacial-crocosaurs-whistle</t>
  </si>
  <si>
    <t>bitty-molten-crocosaurs-whistle</t>
  </si>
  <si>
    <t>bitty-voidblood-dragons-whistle</t>
  </si>
  <si>
    <t>bitty-vileblood-dragons-whistle</t>
  </si>
  <si>
    <t>tamable-pincerpod</t>
  </si>
  <si>
    <t>tamable-wingrus</t>
  </si>
  <si>
    <t>tamable-rock-gigant</t>
  </si>
  <si>
    <t>tamable-raptite</t>
  </si>
  <si>
    <t>tamable-vinehorn-ram</t>
  </si>
  <si>
    <t>tamable-pricklepine</t>
  </si>
  <si>
    <t>tamable-toxroach</t>
  </si>
  <si>
    <t>tamable-pincer-drone</t>
  </si>
  <si>
    <t>bitty-rhinoroos-whistle</t>
  </si>
  <si>
    <t>bitty-shadowy-rhinoroos-whistle</t>
  </si>
  <si>
    <t>bitty-blazing-rhinoroos-whistle</t>
  </si>
  <si>
    <t>bitty-toucandors-whistle</t>
  </si>
  <si>
    <t>bitty-rainbow-toucandors-whistle</t>
  </si>
  <si>
    <t>bitty-ferredactyls-whistle</t>
  </si>
  <si>
    <t>bitty-frostnight-ferredactyls-whistle</t>
  </si>
  <si>
    <t>rockweave-ferredactyls-whistle</t>
  </si>
  <si>
    <t>bitty-terrorantulas-whistle</t>
  </si>
  <si>
    <t>bitty-amethyst-terrorantulas-whistle</t>
  </si>
  <si>
    <t>bitty-boneshell-terrorantulas-whistle</t>
  </si>
  <si>
    <t>bitty-vambats-whistle</t>
  </si>
  <si>
    <t>bitty-nightfall-vambats-whistle</t>
  </si>
  <si>
    <t>bitty-balloonbirds-whistle</t>
  </si>
  <si>
    <t>bitty-mauve-balloonbirds-whistle</t>
  </si>
  <si>
    <t>bitty-bone-jangles-whistle</t>
  </si>
  <si>
    <t>bitty-leadiron-bone-jangles-whistle</t>
  </si>
  <si>
    <t>bitty-iceback-bone-jangles-whistle</t>
  </si>
  <si>
    <t>bitty-tangeleechs-whistle</t>
  </si>
  <si>
    <t>bitty-deadwood-tangeleechs-whistle</t>
  </si>
  <si>
    <t>bitty-toximauve-tangeleechs-whistle</t>
  </si>
  <si>
    <t>bitty-rainicorns-whistle</t>
  </si>
  <si>
    <t>bitty-double-rainicorns-whistle</t>
  </si>
  <si>
    <t>bitty-voidrift-rainicorns-whistle</t>
  </si>
  <si>
    <t>bitty-portpirs-whistle</t>
  </si>
  <si>
    <t>bitty-frosty-portpirs-whistle</t>
  </si>
  <si>
    <t>bitty-fiery-portpirs-whistle</t>
  </si>
  <si>
    <t>bitty-smilodons-whistle</t>
  </si>
  <si>
    <t>bitty-iceback-smilodons-whistle</t>
  </si>
  <si>
    <t>bitty-runic-smilodons-whistle</t>
  </si>
  <si>
    <t>bitty-storkiarchs-whistle</t>
  </si>
  <si>
    <t>bitty-fiery-storkiarchs-whistle</t>
  </si>
  <si>
    <t>bitty-darkwing-storkiarchs-whistle</t>
  </si>
  <si>
    <t>bitty-werelizards-whistle</t>
  </si>
  <si>
    <t>bitty-bladespine-werelizards-whistle</t>
  </si>
  <si>
    <t>bitty-terrapin-werelizards-whistle</t>
  </si>
  <si>
    <t>bitty-spinowhips-whistle</t>
  </si>
  <si>
    <t>bitty-brainy-spinowhips-whistle</t>
  </si>
  <si>
    <t>bitty-punk-cupil</t>
  </si>
  <si>
    <t>mini-pumpkins-smiling-call-whistle</t>
  </si>
  <si>
    <t>mini-trick-or-treat-pumpkin-summon-whistle</t>
  </si>
  <si>
    <t>mini-pumpkins-smiling-summon-whistle-three-days-edition</t>
  </si>
  <si>
    <t>mini-trick-or-treat-pumpkin-summon-whistle-three-days-edition</t>
  </si>
  <si>
    <t>pincerpods-reins</t>
  </si>
  <si>
    <t>wingrus-saddle</t>
  </si>
  <si>
    <t>rhinoskers-saddle</t>
  </si>
  <si>
    <t>rock-gigants-whistle</t>
  </si>
  <si>
    <t>clamcrack-otters-reins</t>
  </si>
  <si>
    <t>raptites-flute</t>
  </si>
  <si>
    <t>fellswines-saddle</t>
  </si>
  <si>
    <t>vinehorn-rams-reins</t>
  </si>
  <si>
    <t>pricklepines-reins</t>
  </si>
  <si>
    <t>toxroachs-flute</t>
  </si>
  <si>
    <t>banebill-platypus-saddle</t>
  </si>
  <si>
    <t>pincer-drones-whistle</t>
  </si>
  <si>
    <t>shockondors-reins</t>
  </si>
  <si>
    <t>deadeye-moombas-whistle</t>
  </si>
  <si>
    <t>bobceratops-flute</t>
  </si>
  <si>
    <t>fungal-croakers-reins</t>
  </si>
  <si>
    <t>ironshell-drones-whistle</t>
  </si>
  <si>
    <t>stoneskin-mantis-saddle</t>
  </si>
  <si>
    <t>marsh-crocoturtles-whistle</t>
  </si>
  <si>
    <t>serratogators-whistle</t>
  </si>
  <si>
    <t>fen-croakers-reins</t>
  </si>
  <si>
    <t>slithering-dragolizards-flute</t>
  </si>
  <si>
    <t>spyrosaurs-whistle</t>
  </si>
  <si>
    <t>swampfang-lurkers-whistle</t>
  </si>
  <si>
    <t>pantherus-saddle</t>
  </si>
  <si>
    <t>mothrakes-reins</t>
  </si>
  <si>
    <t>quackadactyls-flute</t>
  </si>
  <si>
    <t>scarlet-fangsaurs-reins</t>
  </si>
  <si>
    <t>arashi-ireclaws-whistle</t>
  </si>
  <si>
    <t>grizzlejaws-whistle</t>
  </si>
  <si>
    <t>giantclaw-pangolins-whistle</t>
  </si>
  <si>
    <t>ironfang-jackals-saddle</t>
  </si>
  <si>
    <t>psychosaurs-whistle</t>
  </si>
  <si>
    <t>crocamamie-pterosaurs-whistle</t>
  </si>
  <si>
    <t>pebblepins-saddle</t>
  </si>
  <si>
    <t>forest-chameleoids-flute</t>
  </si>
  <si>
    <t>silverspine-ringoons-whistle</t>
  </si>
  <si>
    <t>faeflys-flute</t>
  </si>
  <si>
    <t>tinderhawks-saddle</t>
  </si>
  <si>
    <t>primordiants-reins</t>
  </si>
  <si>
    <t>sharpfang-moles-whistle</t>
  </si>
  <si>
    <t>boreasaurs-reins</t>
  </si>
  <si>
    <t>nautilubus-whistle</t>
  </si>
  <si>
    <t>dracopards-flute</t>
  </si>
  <si>
    <t>chillizards-whistle</t>
  </si>
  <si>
    <t>sharkicanes-reins</t>
  </si>
  <si>
    <t>icecrystal-snappers-saddle</t>
  </si>
  <si>
    <t>unreleased-mount-placeholder</t>
  </si>
  <si>
    <t>pincerpods-reins-untamed</t>
  </si>
  <si>
    <t>wingrus-saddle-untamed</t>
  </si>
  <si>
    <t>rhinoskers-saddle-untamed</t>
  </si>
  <si>
    <t>rock-gigants-whistle-untamed</t>
  </si>
  <si>
    <t>clamcrack-otters-reins-untamed</t>
  </si>
  <si>
    <t>raptites-flute-untamed</t>
  </si>
  <si>
    <t>fellswines-saddle-untamed</t>
  </si>
  <si>
    <t>vinehorn-rams-reins-untamed</t>
  </si>
  <si>
    <t>pricklepines-reins-untamed</t>
  </si>
  <si>
    <t>toxroachs-flute-untamed</t>
  </si>
  <si>
    <t>banebill-platypus-saddle-untamed</t>
  </si>
  <si>
    <t>pincer-drones-whistle-untamed</t>
  </si>
  <si>
    <t>shockondors-reins-untamed</t>
  </si>
  <si>
    <t>deadeye-moomba-whistle-untamed</t>
  </si>
  <si>
    <t>bobceratops-flute-untamed</t>
  </si>
  <si>
    <t>fungal-croakers-reins-untamed</t>
  </si>
  <si>
    <t>ironshell-drones-whistle-untamed</t>
  </si>
  <si>
    <t>stoneskin-mantis-saddle-untamed</t>
  </si>
  <si>
    <t>marsh-crocoturtles-whistle-untamed</t>
  </si>
  <si>
    <t>serratogators-whistle-untamed</t>
  </si>
  <si>
    <t>fen-croakers-reins-untamed</t>
  </si>
  <si>
    <t>slithering-dragolizards-flute-untamed</t>
  </si>
  <si>
    <t>spyrosaurs-whistle-untamed</t>
  </si>
  <si>
    <t>swampfang-lurkers-whistle-untamed</t>
  </si>
  <si>
    <t>pantherus-saddle-untamed</t>
  </si>
  <si>
    <t>mothrakes-reins-untamed</t>
  </si>
  <si>
    <t>quackadactyls-flute-untamed</t>
  </si>
  <si>
    <t>scarlet-fangsaurs-reins-untamed</t>
  </si>
  <si>
    <t>arashi-ireclaws-whistle-untamed</t>
  </si>
  <si>
    <t>grizzlejaws-whistle-untamed</t>
  </si>
  <si>
    <t>giantclaw-pangolins-whistle-untamed</t>
  </si>
  <si>
    <t>ironfang-jackals-saddle-untamed</t>
  </si>
  <si>
    <t>psychosaurs-whistle-untamed</t>
  </si>
  <si>
    <t>crocamamie-pterosaurs-whistle-untamed</t>
  </si>
  <si>
    <t>pebblepins-saddle-untamed</t>
  </si>
  <si>
    <t>forest-chameleoids-flute-untamed</t>
  </si>
  <si>
    <t>beakis-saddle-untamed</t>
  </si>
  <si>
    <t>silverspine-ringoons-whistle-untamed</t>
  </si>
  <si>
    <t>faeflys-flute-untamed</t>
  </si>
  <si>
    <t>tinderhawks-saddle-untamed</t>
  </si>
  <si>
    <t>primordiants-reins-untamed</t>
  </si>
  <si>
    <t>sharpfang-moles-whistle-untamed</t>
  </si>
  <si>
    <t>boreasaurs-reins-untamed</t>
  </si>
  <si>
    <t>nautilubus-whistle-untamed</t>
  </si>
  <si>
    <t>dracopards-flute-untamed</t>
  </si>
  <si>
    <t>chillizards-whistle-untamed</t>
  </si>
  <si>
    <t>sharkicanes-reins-untamed</t>
  </si>
  <si>
    <t>icecrystal-snappers-saddle-untamed</t>
  </si>
  <si>
    <t>quintus-whistle</t>
  </si>
  <si>
    <t>apollos-flute</t>
  </si>
  <si>
    <t>zebes-reins</t>
  </si>
  <si>
    <t>pteros-flute</t>
  </si>
  <si>
    <t>torrkus-saddle</t>
  </si>
  <si>
    <t>broots-whistle</t>
  </si>
  <si>
    <t>baemons-whistle</t>
  </si>
  <si>
    <t>kraggs-flute</t>
  </si>
  <si>
    <t>abyssal-crabs-whistle</t>
  </si>
  <si>
    <t>carapaced-colossus-flute</t>
  </si>
  <si>
    <t>crimson-claws-reins</t>
  </si>
  <si>
    <t>darkslate-reptilions-whistle</t>
  </si>
  <si>
    <t>sea-scourges-flute</t>
  </si>
  <si>
    <t>ruby-rexs-whistle</t>
  </si>
  <si>
    <t>carnivines-reins</t>
  </si>
  <si>
    <t>terrible-treants-whistle</t>
  </si>
  <si>
    <t>spiky-tortanks-flute</t>
  </si>
  <si>
    <t>lampreying-mantis-saddle</t>
  </si>
  <si>
    <t>hammerdactyls-flute</t>
  </si>
  <si>
    <t>stonerays-reins</t>
  </si>
  <si>
    <t>bladed-hornoceros-reins</t>
  </si>
  <si>
    <t>crystalline-cardinals-whistle</t>
  </si>
  <si>
    <t>ironskin-wyverns-saddle</t>
  </si>
  <si>
    <t>crocargots-whistle</t>
  </si>
  <si>
    <t>shielded-styracosaurs-flute</t>
  </si>
  <si>
    <t>blazing-leos-reins</t>
  </si>
  <si>
    <t>sabertooth-dragons-whistle</t>
  </si>
  <si>
    <t>foxy-devils-saddle</t>
  </si>
  <si>
    <t>horrorblooms-flute</t>
  </si>
  <si>
    <t>stegodiles-whistle</t>
  </si>
  <si>
    <t>dracofowl-reins</t>
  </si>
  <si>
    <t>hawkagons-saddle</t>
  </si>
  <si>
    <t>rockmane-raptors-reins</t>
  </si>
  <si>
    <t>primal-strigidas-whistle</t>
  </si>
  <si>
    <t>hybrid-harriers-reins</t>
  </si>
  <si>
    <t>toothy-ornithors-flute</t>
  </si>
  <si>
    <t>primal-frosthares-saddle</t>
  </si>
  <si>
    <t>glacial-tyrants-reins</t>
  </si>
  <si>
    <t>crocosaurs-whistle</t>
  </si>
  <si>
    <t>eyedim-dragons-flute</t>
  </si>
  <si>
    <t>hedgehogs-flute</t>
  </si>
  <si>
    <t>mushrooms-flute</t>
  </si>
  <si>
    <t>savage-beakis-saddle</t>
  </si>
  <si>
    <t>quicksilver-leos-reins</t>
  </si>
  <si>
    <t>ancient-sea-scourges-flute</t>
  </si>
  <si>
    <t>quicksilver-harriers-reins</t>
  </si>
  <si>
    <t>arctic-ursas-whistle</t>
  </si>
  <si>
    <t>lava-gorehorns-saddle</t>
  </si>
  <si>
    <t>supreme-warlord-ystra</t>
  </si>
  <si>
    <t>mobile-bulwark-terradon</t>
  </si>
  <si>
    <t>mothra-medic-ishtara</t>
  </si>
  <si>
    <t>nemean-nightmare-manticlaw</t>
  </si>
  <si>
    <t>molten-kings-pact</t>
  </si>
  <si>
    <t>sovereign-terrors-pact</t>
  </si>
  <si>
    <t>celestial-tyrants-pact</t>
  </si>
  <si>
    <t>rime-overlords-flute</t>
  </si>
  <si>
    <t>swift-pincerpods-reins</t>
  </si>
  <si>
    <t>mossy-pincerpods-reins</t>
  </si>
  <si>
    <t>hasty-pincerpods-reins</t>
  </si>
  <si>
    <t>molten-pincerpods-reins</t>
  </si>
  <si>
    <t>swift-wingrus-saddle</t>
  </si>
  <si>
    <t>stoneskin-wingrus-saddle</t>
  </si>
  <si>
    <t>hasty-wingrus-saddle</t>
  </si>
  <si>
    <t>iceback-wingrus-saddle</t>
  </si>
  <si>
    <t>swift-rhinoskers-saddle</t>
  </si>
  <si>
    <t>midnight-rhinoskers-saddle</t>
  </si>
  <si>
    <t>hasty-rhinoskers-saddle</t>
  </si>
  <si>
    <t>iceback-rhinoskers-saddle</t>
  </si>
  <si>
    <t>swift-rock-gigants-whistle</t>
  </si>
  <si>
    <t>stoneskin-gigants-whistle</t>
  </si>
  <si>
    <t>hasty-rock-gigants-whistle</t>
  </si>
  <si>
    <t>steelskin-gigants-whistle</t>
  </si>
  <si>
    <t>swift-clamcrack-otters-reins</t>
  </si>
  <si>
    <t>evergreen-otters-reins</t>
  </si>
  <si>
    <t>hasty-clamcrack-otters-reins</t>
  </si>
  <si>
    <t>iceback-otters-reins</t>
  </si>
  <si>
    <t>swift-raptites-flute</t>
  </si>
  <si>
    <t>redeye-raptites-flute</t>
  </si>
  <si>
    <t>hasty-raptites-flute</t>
  </si>
  <si>
    <t>swift-redeye-raptites-flute</t>
  </si>
  <si>
    <t>swift-fellswines-saddle</t>
  </si>
  <si>
    <t>iceback-fellswines-saddle</t>
  </si>
  <si>
    <t>hasty-fellswines-saddle</t>
  </si>
  <si>
    <t>infernal-fellswines-saddle</t>
  </si>
  <si>
    <t>swift-vinehorn-rams-reins</t>
  </si>
  <si>
    <t>tanglehorn-rams-reins</t>
  </si>
  <si>
    <t>hasty-vinehorn-rams-reins</t>
  </si>
  <si>
    <t>demonhorn-rams-reins</t>
  </si>
  <si>
    <t>swift-pricklepines-reins</t>
  </si>
  <si>
    <t>iceback-pricklepines-reins</t>
  </si>
  <si>
    <t>hasty-pricklepines-reins</t>
  </si>
  <si>
    <t>swift-iceback-pricklepines-rein</t>
  </si>
  <si>
    <t>swift-toxroachs-flute</t>
  </si>
  <si>
    <t>prismatic-toxroachs-flute</t>
  </si>
  <si>
    <t>hasty-toxroachs-flute</t>
  </si>
  <si>
    <t>chromatic-toxroachs-flute</t>
  </si>
  <si>
    <t>swift-banebill-platypus-saddle</t>
  </si>
  <si>
    <t>blightbill-platypus-saddle</t>
  </si>
  <si>
    <t>hasty-banebill-platypus-saddle</t>
  </si>
  <si>
    <t>swift-blightbill-platypus-saddle</t>
  </si>
  <si>
    <t>swift-pincer-drones-whistle</t>
  </si>
  <si>
    <t>stoneskin-drones-whistle</t>
  </si>
  <si>
    <t>hasty-pincer-drones-whistle</t>
  </si>
  <si>
    <t>swift-stoneskin-drones-whistle</t>
  </si>
  <si>
    <t>swift-shockondors-reins</t>
  </si>
  <si>
    <t>bonewing-shockondors-reins</t>
  </si>
  <si>
    <t>hasty-shockondors-reins</t>
  </si>
  <si>
    <t>lavawing-shockondors-reins</t>
  </si>
  <si>
    <t>swift-deadeye-moombas-whistle</t>
  </si>
  <si>
    <t>bloodthirsty-moombas-whistle</t>
  </si>
  <si>
    <t>hasty-deadeye-moombas-whistle</t>
  </si>
  <si>
    <t>iceback-moombas-whistle</t>
  </si>
  <si>
    <t>swift-bobceratopss-whistle</t>
  </si>
  <si>
    <t>jade-bobceratopss-whistle</t>
  </si>
  <si>
    <t>hasty-bobceratopss-whistle</t>
  </si>
  <si>
    <t>molten-bobceratopss-whistle</t>
  </si>
  <si>
    <t>swift-fungal-croakers-reins</t>
  </si>
  <si>
    <t>cobalt-croakers-reins</t>
  </si>
  <si>
    <t>hasty-fungal-croakers-reins</t>
  </si>
  <si>
    <t>swift-cobalt-croakers-reins</t>
  </si>
  <si>
    <t>swift-ironshell-drones-whistle</t>
  </si>
  <si>
    <t>sulfurshell-drones-whistle</t>
  </si>
  <si>
    <t>hasty-ironshell-drones-whistle</t>
  </si>
  <si>
    <t>venomshell-drones-whistle</t>
  </si>
  <si>
    <t>swift-stoneskin-mantis-saddle</t>
  </si>
  <si>
    <t>devilskin-mantis-saddle</t>
  </si>
  <si>
    <t>hasty-stoneskin-mantis-saddle</t>
  </si>
  <si>
    <t>bloodskin-mantis-saddle</t>
  </si>
  <si>
    <t>swift-marsh-crocoturtles-whistle</t>
  </si>
  <si>
    <t>nightshade-crocoturtles-whistle</t>
  </si>
  <si>
    <t>hasty-marsh-crocoturtles-whistle</t>
  </si>
  <si>
    <t>runeback-crocoturtles-whistle</t>
  </si>
  <si>
    <t>swift-serratogators-whistle</t>
  </si>
  <si>
    <t>fenspike-serratogators-whistle</t>
  </si>
  <si>
    <t>hasty-serratogators-whistle</t>
  </si>
  <si>
    <t>swift-fenspike-serratogators-whistle</t>
  </si>
  <si>
    <t>swift-fen-croakers-reins</t>
  </si>
  <si>
    <t>molten-croakers-reins</t>
  </si>
  <si>
    <t>hasty-fen-croakers-reins</t>
  </si>
  <si>
    <t>swift-molten-croakers-reins</t>
  </si>
  <si>
    <t>swift-slithering-dragolizards-flute</t>
  </si>
  <si>
    <t>bonescale-dragolizards-flute</t>
  </si>
  <si>
    <t>hasty-slithering-dragolizards-flute</t>
  </si>
  <si>
    <t>rosescale-dragolizards-flute</t>
  </si>
  <si>
    <t>swift-spyrosaurs-whistle</t>
  </si>
  <si>
    <t>jade-spyrosaurs-whistle</t>
  </si>
  <si>
    <t>hasty-spyrosaurs-whistle</t>
  </si>
  <si>
    <t>swift-jade-spyrosaurs-whistle</t>
  </si>
  <si>
    <t>swift-swampfang-lurkers-whistle</t>
  </si>
  <si>
    <t>sludgefang-lurkers-whistle</t>
  </si>
  <si>
    <t>hasty-swampfang-lurkers-whistle</t>
  </si>
  <si>
    <t>swift-sludgefang-lurkers-whistle</t>
  </si>
  <si>
    <t>swift-pantherus-saddle</t>
  </si>
  <si>
    <t>blazing-pantherus-saddle</t>
  </si>
  <si>
    <t>hasty-pantherus-saddle</t>
  </si>
  <si>
    <t>molten-pantherus-saddle</t>
  </si>
  <si>
    <t>swift-mothrakes-reins</t>
  </si>
  <si>
    <t>nightmare-mothrakes-reins</t>
  </si>
  <si>
    <t>hasty-mothrakes-reins</t>
  </si>
  <si>
    <t>phantom-mothrakes-reins</t>
  </si>
  <si>
    <t>swift-quackadactyls-flute</t>
  </si>
  <si>
    <t>plumtail-quackadactyls-flute</t>
  </si>
  <si>
    <t>hasty-quackadactyls-flute</t>
  </si>
  <si>
    <t>swift-plumtail-quackadactyls-whistle</t>
  </si>
  <si>
    <t>swift-scarlet-fangsaurs-reins</t>
  </si>
  <si>
    <t>jade-fangsaurs-reins</t>
  </si>
  <si>
    <t>hasty-scarlet-fangsaurs-reins</t>
  </si>
  <si>
    <t>amethyst-fangsaurs-reins</t>
  </si>
  <si>
    <t>swift-arashi-ireclaws-whistle</t>
  </si>
  <si>
    <t>jadefeather-ireclaws-whistle</t>
  </si>
  <si>
    <t>hasty-arashi-ireclaws-whistle</t>
  </si>
  <si>
    <t>moonfeather-ireclaws-whistle</t>
  </si>
  <si>
    <t>swift-grizzlejaws-whistle</t>
  </si>
  <si>
    <t>bloodthirsty-grizzlejaws-whistle</t>
  </si>
  <si>
    <t>hasty-grizzlejaws-whistle</t>
  </si>
  <si>
    <t>infernal-grizzlejaws-whistle</t>
  </si>
  <si>
    <t>swift-giantclaw-pangolins-whistle</t>
  </si>
  <si>
    <t>moltenclaw-pangolins-whistle</t>
  </si>
  <si>
    <t>hasty-giantclaw-pangolins-whistle</t>
  </si>
  <si>
    <t>thunderclaw-pangolins-whistle</t>
  </si>
  <si>
    <t>swift-ironfang-jackals-saddle</t>
  </si>
  <si>
    <t>steelfang-jackals-saddle</t>
  </si>
  <si>
    <t>hasty-ironfang-jackals-saddle</t>
  </si>
  <si>
    <t>crystalfang-jackals-saddle</t>
  </si>
  <si>
    <t>swift-psychosaurs-whistle</t>
  </si>
  <si>
    <t>blazing-psychosaurs-whistle</t>
  </si>
  <si>
    <t>hasty-psychosaurs-whistle</t>
  </si>
  <si>
    <t>swift-blazing-psychosaurs-whistle</t>
  </si>
  <si>
    <t>swift-crocamamie-pterosaurs-whistle</t>
  </si>
  <si>
    <t>iceback-pterosaurs-whistle</t>
  </si>
  <si>
    <t>hasty-crocamamie-pterosaurs-whistle</t>
  </si>
  <si>
    <t>infernal-pterosaurs-whistle</t>
  </si>
  <si>
    <t>swift-pebblepins-saddle</t>
  </si>
  <si>
    <t>astral-pebblepins-saddle</t>
  </si>
  <si>
    <t>hasty-pebblepins-saddle</t>
  </si>
  <si>
    <t>molten-pebblepins-saddle</t>
  </si>
  <si>
    <t>swift-forest-chameleoids-flute</t>
  </si>
  <si>
    <t>phantom-chameleoids-flute</t>
  </si>
  <si>
    <t>hasty-forest-chameleoids-flute</t>
  </si>
  <si>
    <t>lightning-chameleoids-flute</t>
  </si>
  <si>
    <t>swift-beakis-saddle</t>
  </si>
  <si>
    <t>lavender-beakis-saddle</t>
  </si>
  <si>
    <t>hasty-beakis-saddle</t>
  </si>
  <si>
    <t>iceback-beakis-saddle</t>
  </si>
  <si>
    <t>swift-silverspine-ringoons-whistle</t>
  </si>
  <si>
    <t>skunkspine-ringoons-whistle</t>
  </si>
  <si>
    <t>hasty-silverspine-ringoons-whistle</t>
  </si>
  <si>
    <t>oakspine-ringoons-whistle</t>
  </si>
  <si>
    <t>swift-faeflys-flute</t>
  </si>
  <si>
    <t>phantom-faeflys-flute</t>
  </si>
  <si>
    <t>hasty-faeflys-flute</t>
  </si>
  <si>
    <t>infernal-faeflys-flute</t>
  </si>
  <si>
    <t>swift-tinderhawks-saddle</t>
  </si>
  <si>
    <t>rubywing-tinderhawks-saddle</t>
  </si>
  <si>
    <t>hasty-tinderhawks-saddle</t>
  </si>
  <si>
    <t>stormwing-tinderhawks-saddle</t>
  </si>
  <si>
    <t>swift-primordiants-reins</t>
  </si>
  <si>
    <t>jadeskin-primordiants-reins</t>
  </si>
  <si>
    <t>hasty-primordiants-reins</t>
  </si>
  <si>
    <t>stoneskin-primordiants-reins</t>
  </si>
  <si>
    <t>swift-sharpfang-moles-whistle</t>
  </si>
  <si>
    <t>stoneskin-moles-whistle</t>
  </si>
  <si>
    <t>hasty-sharpfang-moles-whistle</t>
  </si>
  <si>
    <t>swift-stoneskin-moles-whistle</t>
  </si>
  <si>
    <t>swift-boreasaurs-reins</t>
  </si>
  <si>
    <t>infernal-boreasaurs-reins</t>
  </si>
  <si>
    <t>hasty-boreasaurs-reins</t>
  </si>
  <si>
    <t>emerald-boreasaurs-reins</t>
  </si>
  <si>
    <t>swift-nautilubus-whistle</t>
  </si>
  <si>
    <t>molten-nautilubus-whistle</t>
  </si>
  <si>
    <t>hasty-nautilubus-whistle</t>
  </si>
  <si>
    <t>phantom-nautilubus-whistle</t>
  </si>
  <si>
    <t>swift-dracopards-flute</t>
  </si>
  <si>
    <t>sharpclaw-dracopards-flute</t>
  </si>
  <si>
    <t>hasty-dracopards-flute</t>
  </si>
  <si>
    <t>astral-dracopards-flute</t>
  </si>
  <si>
    <t>swift-chillizards-whistle</t>
  </si>
  <si>
    <t>swillizards-whistle</t>
  </si>
  <si>
    <t>hasty-chillizards-whistle</t>
  </si>
  <si>
    <t>grillizards-whistle</t>
  </si>
  <si>
    <t>swift-sharkicanes-reins</t>
  </si>
  <si>
    <t>infernal-sharkicanes-reins</t>
  </si>
  <si>
    <t>hasty-sharkicanes-reins</t>
  </si>
  <si>
    <t>molten-sharkicanes-reins</t>
  </si>
  <si>
    <t>swift-icecrystal-snappers-saddle</t>
  </si>
  <si>
    <t>yellowcrystal-snappers-saddle</t>
  </si>
  <si>
    <t>hasty-icecrystal-snappers-saddle</t>
  </si>
  <si>
    <t>voidcrystal-snappers-saddle</t>
  </si>
  <si>
    <t>swift-abyssal-crabs-whistle</t>
  </si>
  <si>
    <t>stygian-crabs-whistle</t>
  </si>
  <si>
    <t>hasty-abyssal-crabs-whistle</t>
  </si>
  <si>
    <t>empyrean-crabs-whistle</t>
  </si>
  <si>
    <t>swift-carapaced-colossus-flute</t>
  </si>
  <si>
    <t>jadeshell-colossus-flute</t>
  </si>
  <si>
    <t>hasty-carapaced-colossus-flute</t>
  </si>
  <si>
    <t>runeshell-colossus-flute</t>
  </si>
  <si>
    <t>swift-crimson-claws-reins</t>
  </si>
  <si>
    <t>molten-claws-reins</t>
  </si>
  <si>
    <t>hasty-crimson-claws-reins</t>
  </si>
  <si>
    <t>thunder-claws-reins</t>
  </si>
  <si>
    <t>swift-darkslate-reptilions-whistle</t>
  </si>
  <si>
    <t>tidal-reptilions-whistle</t>
  </si>
  <si>
    <t>hasty-darkslate-reptilions-whistle</t>
  </si>
  <si>
    <t>immortal-reptilions-whistle</t>
  </si>
  <si>
    <t>swift-crystal-ursas-whistle</t>
  </si>
  <si>
    <t>diamondback-ursas-whistle</t>
  </si>
  <si>
    <t>hasty-crystal-ursas-whistle</t>
  </si>
  <si>
    <t>swift-diamondback-ursas-whistle</t>
  </si>
  <si>
    <t>swift-bloody-apes-flute</t>
  </si>
  <si>
    <t>mageblood-apes-flute</t>
  </si>
  <si>
    <t>hasty-bloody-apes-flute</t>
  </si>
  <si>
    <t>blueflame-apes-flute</t>
  </si>
  <si>
    <t>swift-toxavians-reins</t>
  </si>
  <si>
    <t>ossified-toxavians-reins</t>
  </si>
  <si>
    <t>hasty-toxavians-reins</t>
  </si>
  <si>
    <t>phantasmal-toxavians-reins</t>
  </si>
  <si>
    <t>swift-megadactyls-flute</t>
  </si>
  <si>
    <t>chimeric-megadactyls-flute</t>
  </si>
  <si>
    <t>hasty-megadactyls-flute</t>
  </si>
  <si>
    <t>infernal-megadactyls-flute</t>
  </si>
  <si>
    <t>swift-granite-gorehorns-saddle</t>
  </si>
  <si>
    <t>iceback-gorehorns-saddle</t>
  </si>
  <si>
    <t>hasty-granite-gorehorns-saddle</t>
  </si>
  <si>
    <t>swift-iceback-gorehorns-saddle</t>
  </si>
  <si>
    <t>swift-armordillos-whistle</t>
  </si>
  <si>
    <t>ancient-armordillos-whistle</t>
  </si>
  <si>
    <t>hasty-armordillos-whistle</t>
  </si>
  <si>
    <t>molten-armordillos-whistle</t>
  </si>
  <si>
    <t>swift-cobalt-wyverns-whistle</t>
  </si>
  <si>
    <t>ancient-wyverns-whistle</t>
  </si>
  <si>
    <t>hasty-cobalt-wyverns-whistle</t>
  </si>
  <si>
    <t>blood-wyverns-whistle</t>
  </si>
  <si>
    <t>swift-stone-leviathans-flute</t>
  </si>
  <si>
    <t>thunderous-leviathans-flute</t>
  </si>
  <si>
    <t>hasty-stone-leviathans-flute</t>
  </si>
  <si>
    <t>diamondfin-leviathans-flute</t>
  </si>
  <si>
    <t>swift-sea-scourges-flute</t>
  </si>
  <si>
    <t>phantom-scourges-flute</t>
  </si>
  <si>
    <t>hasty-sea-scourges-flute</t>
  </si>
  <si>
    <t>doomsday-scourges-flute</t>
  </si>
  <si>
    <t>swift-ruby-rexs-whistle</t>
  </si>
  <si>
    <t>tempestuous-rexs-whistle</t>
  </si>
  <si>
    <t>hasty-ruby-rexs-whistle</t>
  </si>
  <si>
    <t>thunderous-rexs-whistle</t>
  </si>
  <si>
    <t>swift-carnivines-reins</t>
  </si>
  <si>
    <t>queen-carnivines-reins</t>
  </si>
  <si>
    <t>hasty-carnivines-reins</t>
  </si>
  <si>
    <t>swift-queen-carnivines-reins</t>
  </si>
  <si>
    <t>swift-terrible-treants-whistle</t>
  </si>
  <si>
    <t>twilight-treants-whistle</t>
  </si>
  <si>
    <t>hasty-terrible-treants-whistle</t>
  </si>
  <si>
    <t>runic-treants-whistle</t>
  </si>
  <si>
    <t>swift-spiky-tortanks-flute</t>
  </si>
  <si>
    <t>stoneskin-tortanks-flute</t>
  </si>
  <si>
    <t>hasty-spiky-tortanks-flute</t>
  </si>
  <si>
    <t>swift-stoneskin-tortanks-flute</t>
  </si>
  <si>
    <t>swift-lampreying-mantis-saddle</t>
  </si>
  <si>
    <t>toxic-mantis-saddle</t>
  </si>
  <si>
    <t>hasty-lampreying-mantis-saddle</t>
  </si>
  <si>
    <t>swift-toxic-mantis-saddle</t>
  </si>
  <si>
    <t>swift-hammerdactyls-flute</t>
  </si>
  <si>
    <t>mossy-hammerdactyls-flute</t>
  </si>
  <si>
    <t>hasty-hammerdactyls-flute</t>
  </si>
  <si>
    <t>swift-mossy-hammerdactyls-flute</t>
  </si>
  <si>
    <t>swift-stonerays-reins</t>
  </si>
  <si>
    <t>voidskin-stonerays-reins</t>
  </si>
  <si>
    <t>hasty-stonerays-reins</t>
  </si>
  <si>
    <t>snowskin-stonerays-reins</t>
  </si>
  <si>
    <t>swift-bladed-hornoceros-reins</t>
  </si>
  <si>
    <t>frenzied-hornoceros-reins</t>
  </si>
  <si>
    <t>hasty-bladed-hornoceros-reins</t>
  </si>
  <si>
    <t>adamant-hornoceros-reins</t>
  </si>
  <si>
    <t>swift-crystalline-cardinals-whistle</t>
  </si>
  <si>
    <t>voidcrystal-cardinals-whistle</t>
  </si>
  <si>
    <t>hasty-crystalline-cardinals-whistle</t>
  </si>
  <si>
    <t>blazecrystal-cardinals-whistle</t>
  </si>
  <si>
    <t>swift-ironskin-wyverns-saddle</t>
  </si>
  <si>
    <t>thornskin-wyverns-saddle</t>
  </si>
  <si>
    <t>hasty-ironskin-wyverns-saddle</t>
  </si>
  <si>
    <t>voidskin-wyverns-saddle</t>
  </si>
  <si>
    <t>swift-crocargots-whistle</t>
  </si>
  <si>
    <t>voidshell-crocargots-whistle</t>
  </si>
  <si>
    <t>hasty-crocargots-whistle</t>
  </si>
  <si>
    <t>crystalline-crocargots-whistle</t>
  </si>
  <si>
    <t>swift-shielded-styracosaurs-flute</t>
  </si>
  <si>
    <t>stoneskin-styracosaurs-flute</t>
  </si>
  <si>
    <t>hasty-shielded-styracosaurs-flute</t>
  </si>
  <si>
    <t>swift-stoneskin-styracosaurs-flute</t>
  </si>
  <si>
    <t>swift-blazing-leos-reins</t>
  </si>
  <si>
    <t>snowpine-leos-reins</t>
  </si>
  <si>
    <t>hasty-blazing-leos-reins</t>
  </si>
  <si>
    <t>swift-snowpine-leos-reins</t>
  </si>
  <si>
    <t>swift-sabertooth-dragons-whistle</t>
  </si>
  <si>
    <t>sandskin-dragons-whistle</t>
  </si>
  <si>
    <t>hasty-sabertooth-dragons-whistle</t>
  </si>
  <si>
    <t>jaguarskin-dragons-whistle</t>
  </si>
  <si>
    <t>swift-foxy-devils-saddle</t>
  </si>
  <si>
    <t>infernal-foxy-devils-saddle</t>
  </si>
  <si>
    <t>hasty-foxy-devils-saddle</t>
  </si>
  <si>
    <t>phantasmal-foxy-devils-saddle</t>
  </si>
  <si>
    <t>swift-horrorblooms-flute</t>
  </si>
  <si>
    <t>venomous-horrorblooms-flute</t>
  </si>
  <si>
    <t>hasty-horrorblooms-flute</t>
  </si>
  <si>
    <t>swift-venomous-horrorblooms-flute</t>
  </si>
  <si>
    <t>swift-stegodiles-whistle</t>
  </si>
  <si>
    <t>earthcrystal-stegodiles-whistle</t>
  </si>
  <si>
    <t>hasty-stegodiles-whistle</t>
  </si>
  <si>
    <t>voidcrystal-stegodiles-whistle</t>
  </si>
  <si>
    <t>swift-dracofowls-reins</t>
  </si>
  <si>
    <t>infernal-dracofowls-reins</t>
  </si>
  <si>
    <t>hasty-dracofowls-reins</t>
  </si>
  <si>
    <t>void-dracofowls-reins</t>
  </si>
  <si>
    <t>swift-hawkagons-saddle</t>
  </si>
  <si>
    <t>sunrise-hawkagons-saddle</t>
  </si>
  <si>
    <t>hasty-hawkagons-saddle</t>
  </si>
  <si>
    <t>swift-sunrise-hawkagons-saddle</t>
  </si>
  <si>
    <t>swift-rockmane-raptors-reins</t>
  </si>
  <si>
    <t>granitemane-raptors-reins</t>
  </si>
  <si>
    <t>hasty-rockmane-raptors-reins</t>
  </si>
  <si>
    <t>crystalmane-raptors-reins</t>
  </si>
  <si>
    <t>swift-primal-strigidas-whistle</t>
  </si>
  <si>
    <t>evergreen-strigidas-whistle</t>
  </si>
  <si>
    <t>hasty-primal-strigidas-whistle</t>
  </si>
  <si>
    <t>nightfeather-strigidas-whistle</t>
  </si>
  <si>
    <t>swift-hybrid-harriers-reins</t>
  </si>
  <si>
    <t>demonclaw-harriers-reins</t>
  </si>
  <si>
    <t>hasty-hybrid-harriers-reins</t>
  </si>
  <si>
    <t>swift-demonclaw-harriers-reins</t>
  </si>
  <si>
    <t>swift-toothy-ornithors-flute</t>
  </si>
  <si>
    <t>frostwing-ornithors-flute</t>
  </si>
  <si>
    <t>hasty-toothy-ornithors-flute</t>
  </si>
  <si>
    <t>swift-frostwing-ornithors-flute</t>
  </si>
  <si>
    <t>swift-primal-frosthares-saddle</t>
  </si>
  <si>
    <t>iceback-frosthares-saddle</t>
  </si>
  <si>
    <t>hasty-primal-frosthares-saddle</t>
  </si>
  <si>
    <t>swift-iceback-frosthares-saddle</t>
  </si>
  <si>
    <t>swift-glacial-tyrants-reins</t>
  </si>
  <si>
    <t>icefloe-tyrants-reins</t>
  </si>
  <si>
    <t>hasty-glacial-tyrants-reins</t>
  </si>
  <si>
    <t>molten-tyrants-reins</t>
  </si>
  <si>
    <t>swift-crocosaurs-whistle</t>
  </si>
  <si>
    <t>glacial-crocosaurs-whistle</t>
  </si>
  <si>
    <t>hasty-crocosaurs-whistle</t>
  </si>
  <si>
    <t>molten-crocosaurs-whistle</t>
  </si>
  <si>
    <t>swift-eyedim-dragons-flute</t>
  </si>
  <si>
    <t>voidblood-dragons-flute</t>
  </si>
  <si>
    <t>hasty-eyedim-dragons-flute</t>
  </si>
  <si>
    <t>vileblood-dragons-flute</t>
  </si>
  <si>
    <t>rhinoroos-flute-untamed</t>
  </si>
  <si>
    <t>toucandors-whistle-untamed</t>
  </si>
  <si>
    <t>ferredactyls-reins-untamed</t>
  </si>
  <si>
    <t>terrorantulas-flute-untamed</t>
  </si>
  <si>
    <t>vambats-whistle-untamed</t>
  </si>
  <si>
    <t>balloonbirds-whistle-untamed</t>
  </si>
  <si>
    <t>rhinoroos-flute</t>
  </si>
  <si>
    <t>swift-rhinoroos-flute</t>
  </si>
  <si>
    <t>shadowy-rhinoroos-flute</t>
  </si>
  <si>
    <t>hasty-rhinoroos-flute</t>
  </si>
  <si>
    <t>blazing-rhinoroos-flute</t>
  </si>
  <si>
    <t>toucandors-whistle</t>
  </si>
  <si>
    <t>swift-toucandors-whistle</t>
  </si>
  <si>
    <t>rainbow-toucandors-whistle</t>
  </si>
  <si>
    <t>hasty-toucandors-whistle</t>
  </si>
  <si>
    <t>swift-rainbow-toucandors-whistle</t>
  </si>
  <si>
    <t>ferredactyls-reins</t>
  </si>
  <si>
    <t>swift-ferredactyls-reins</t>
  </si>
  <si>
    <t>frostnight-ferredactyls-reins</t>
  </si>
  <si>
    <t>hasty-ferredactyls-reins</t>
  </si>
  <si>
    <t>rockweave-ferredactyl-reins</t>
  </si>
  <si>
    <t>terrorantulas-flute</t>
  </si>
  <si>
    <t>swift-terrorantulas-flute</t>
  </si>
  <si>
    <t>amethyst-terrorantulas-flute</t>
  </si>
  <si>
    <t>hasty-terrorantulas-flute</t>
  </si>
  <si>
    <t>boneshell-terrorantulas-flute</t>
  </si>
  <si>
    <t>vambats-whistle</t>
  </si>
  <si>
    <t>swift-vambats-whistle</t>
  </si>
  <si>
    <t>nightfall-vambats-whistle</t>
  </si>
  <si>
    <t>hasty-vambats-whistle</t>
  </si>
  <si>
    <t>swift-nightfall-vambats-whistle</t>
  </si>
  <si>
    <t>balloonbirds-whistle</t>
  </si>
  <si>
    <t>swift-balloonbirds-whistle</t>
  </si>
  <si>
    <t>mauve-balloonbirds-whistle</t>
  </si>
  <si>
    <t>hasty-balloonbirds-whistle</t>
  </si>
  <si>
    <t>swift-mauve-balloonbirds-whistle</t>
  </si>
  <si>
    <t>bladewing-tinderhawks-pact</t>
  </si>
  <si>
    <t>bone-jangles-flute</t>
  </si>
  <si>
    <t>swift-bone-jangless-flute</t>
  </si>
  <si>
    <t>leadiron-bone-jangles-flute</t>
  </si>
  <si>
    <t>hasty-bone-jangles-flute</t>
  </si>
  <si>
    <t>iceback-bone-jangles-flute</t>
  </si>
  <si>
    <t>tangeleechs-reins</t>
  </si>
  <si>
    <t>swift-tangeleechs-reins</t>
  </si>
  <si>
    <t>deadwood-tangeleechs-reins</t>
  </si>
  <si>
    <t>hasty-tangeleechs-reins</t>
  </si>
  <si>
    <t>toximauve-tangeleechs-reins</t>
  </si>
  <si>
    <t>rainicorns-reins</t>
  </si>
  <si>
    <t>swift-rainicorns-reins</t>
  </si>
  <si>
    <t>double-rainicorns-reins</t>
  </si>
  <si>
    <t>hasty-rainicorns-reins</t>
  </si>
  <si>
    <t>triple-rainicorns-reins</t>
  </si>
  <si>
    <t>portpirs-flute</t>
  </si>
  <si>
    <t>swift-portpirs-flute</t>
  </si>
  <si>
    <t>frosty-portpirs-flute</t>
  </si>
  <si>
    <t>hasty-portpirs-flute</t>
  </si>
  <si>
    <t>fiery-portpirs-flute</t>
  </si>
  <si>
    <t>smilodons-saddle</t>
  </si>
  <si>
    <t>swift-smilodons-saddle</t>
  </si>
  <si>
    <t>iceback-smilodons-saddle</t>
  </si>
  <si>
    <t>hasty-smilodons-saddle</t>
  </si>
  <si>
    <t>runic-smilodons-saddle</t>
  </si>
  <si>
    <t>storkiarchs-whistle</t>
  </si>
  <si>
    <t>swift-storkiarchs-whistle</t>
  </si>
  <si>
    <t>fiery-storkiarchs-whistle</t>
  </si>
  <si>
    <t>hasty-storkiarchs-whistle</t>
  </si>
  <si>
    <t>darkwing-storkiarchs-whistle</t>
  </si>
  <si>
    <t>werelizards-whistle</t>
  </si>
  <si>
    <t>swift-werelizards-whistle</t>
  </si>
  <si>
    <t>bladespine-werelizards-whistle</t>
  </si>
  <si>
    <t>hasty-werelizards-whistle</t>
  </si>
  <si>
    <t>terrapin-werelizards-whistle</t>
  </si>
  <si>
    <t>spinowhips-flute</t>
  </si>
  <si>
    <t>swift-spinowhips-flute</t>
  </si>
  <si>
    <t>brainy-spinowhips-flute</t>
  </si>
  <si>
    <t>hasty-spinowhips-flute</t>
  </si>
  <si>
    <t>enlightened-spinowhips-flute</t>
  </si>
  <si>
    <t>bullish-for-gold-teeth-mole-whistle</t>
  </si>
  <si>
    <t>golden-tinderhawks-saddle</t>
  </si>
  <si>
    <t>swift-golden-tinderhawks-saddle</t>
  </si>
  <si>
    <t>pink-dracopards-flute</t>
  </si>
  <si>
    <t>rock-tyrant-gherunds-saddle</t>
  </si>
  <si>
    <t>marsh-tyrant-gherunds-saddle</t>
  </si>
  <si>
    <t>ice-tyrant-gherunds-saddle</t>
  </si>
  <si>
    <t>lava-tyrant-gherunds-saddle</t>
  </si>
  <si>
    <t>cang-corner-leopard-saddles-7-days-edition</t>
  </si>
  <si>
    <t>magic-song-nautilus-whistle-7-days-edition</t>
  </si>
  <si>
    <t>soku-ichthyosaur-reins-7-days-edition</t>
  </si>
  <si>
    <t>browntailed-sea-otters-reins-7-days-edition</t>
  </si>
  <si>
    <t>browntailed-sea-otters-reins-3-days-edition</t>
  </si>
  <si>
    <t>eating-wolf-whistle-bird-7-days-edition</t>
  </si>
  <si>
    <t>bear-beast-whistle-7-days-edition</t>
  </si>
  <si>
    <t>meng-pig-saddles-3-days-edition</t>
  </si>
  <si>
    <t>tarrablast-sandragons-pact</t>
  </si>
  <si>
    <t>electrolizards-whistle</t>
  </si>
  <si>
    <t>frost-behemoths-whistle</t>
  </si>
  <si>
    <t>firecrest-dragons-flute</t>
  </si>
  <si>
    <t>pufferbirds-whistle-untamed</t>
  </si>
  <si>
    <t>whistwater-lurkers-flute-untamed</t>
  </si>
  <si>
    <t>seaspine-gnashers-reins-untamed</t>
  </si>
  <si>
    <t>scythopods-flute-untamed</t>
  </si>
  <si>
    <t>ferelmoon-lynxs-whistle-untamed</t>
  </si>
  <si>
    <t>hardrock-aerodillos-whistle-untamed</t>
  </si>
  <si>
    <t>pufferbirds-whistle</t>
  </si>
  <si>
    <t>swift-pufferbirds-whistle</t>
  </si>
  <si>
    <t>shady-pufferbirds-whistle</t>
  </si>
  <si>
    <t>hasty-pufferbirds-whistle</t>
  </si>
  <si>
    <t>fiery-pufferbirds-whistle</t>
  </si>
  <si>
    <t>whistwater-lurkers-flute</t>
  </si>
  <si>
    <t>swift-whistwater-lurkers-flute</t>
  </si>
  <si>
    <t>crystal-lurkers-flute</t>
  </si>
  <si>
    <t>hasty-whistwater-lurkers-flute</t>
  </si>
  <si>
    <t>ethereal-lurkers-flute</t>
  </si>
  <si>
    <t>seaspine-gnashers-reins</t>
  </si>
  <si>
    <t>swift-seaspine-gnashers-reins</t>
  </si>
  <si>
    <t>prickly-seaspine-gnashers-reins</t>
  </si>
  <si>
    <t>hasty-seaspine-gnashers-reins</t>
  </si>
  <si>
    <t>crimson-seaspine-gnashers-reins</t>
  </si>
  <si>
    <t>scythopods-flute</t>
  </si>
  <si>
    <t>swift-scythopods-flute</t>
  </si>
  <si>
    <t>flametongue-scythopods-flute</t>
  </si>
  <si>
    <t>hasty-scythopods-flute</t>
  </si>
  <si>
    <t>boneblade-scythopods-flute</t>
  </si>
  <si>
    <t>ferelmoon-lynxs-whistle</t>
  </si>
  <si>
    <t>swift-ferelmoon-lynxs-whistle</t>
  </si>
  <si>
    <t>bluemoon-lynxs-whistle</t>
  </si>
  <si>
    <t>hasty-ferelmoon-lynxs-whistle</t>
  </si>
  <si>
    <t>darkmoon-lynxs-whistle</t>
  </si>
  <si>
    <t>hardrock-aerodillos-whistle</t>
  </si>
  <si>
    <t>swift-hardrock-aerodillos-whistle</t>
  </si>
  <si>
    <t>mossrock-aerodillos-whistle</t>
  </si>
  <si>
    <t>hasty-hardrock-aerodillos-whistle</t>
  </si>
  <si>
    <t>toxirock-aerodillos-whistle</t>
  </si>
  <si>
    <t>toothruss-reins</t>
  </si>
  <si>
    <t>swift-toothruss-reins</t>
  </si>
  <si>
    <t>iceback-toothruss-reins</t>
  </si>
  <si>
    <t>hasty-toothruss-reins</t>
  </si>
  <si>
    <t>blazing-toothruss-reins</t>
  </si>
  <si>
    <t>narmatees-reins</t>
  </si>
  <si>
    <t>swift-narmatees-reins</t>
  </si>
  <si>
    <t>maned-narmatees-reins</t>
  </si>
  <si>
    <t>hasty-narmatees-reins</t>
  </si>
  <si>
    <t>timesand-narmatees-reins</t>
  </si>
  <si>
    <t>thundyverns-reins</t>
  </si>
  <si>
    <t>swift-thundyverns-reins</t>
  </si>
  <si>
    <t>blazing-thundyverns-reins</t>
  </si>
  <si>
    <t>hasty-thundyverns-reins</t>
  </si>
  <si>
    <t>swift-blazing-thundyverns-reins</t>
  </si>
  <si>
    <t>cuspopotomuss-reins</t>
  </si>
  <si>
    <t>swift-cuspopotomuss-reins</t>
  </si>
  <si>
    <t>iceback-cuspopotomuss-reins</t>
  </si>
  <si>
    <t>hasty-cuspopotomuss-reins</t>
  </si>
  <si>
    <t>charback-cuspopotomuss-reins</t>
  </si>
  <si>
    <t>spotodiles-flute</t>
  </si>
  <si>
    <t>swift-spotodiles-flute</t>
  </si>
  <si>
    <t>mageweave-spotodiles-flute</t>
  </si>
  <si>
    <t>hasty-spotodiles-flute</t>
  </si>
  <si>
    <t>emberflare-spotodiles-flute</t>
  </si>
  <si>
    <t>antlered-browlets-reins</t>
  </si>
  <si>
    <t>swift-antlered-browlets-reins</t>
  </si>
  <si>
    <t>icicled-browlets-reins</t>
  </si>
  <si>
    <t>hasty-antlered-browlets-reins</t>
  </si>
  <si>
    <t>firantler-browlets-reins</t>
  </si>
  <si>
    <t>maystag-beetles-flute</t>
  </si>
  <si>
    <t>swift-maystag-beetles-flute</t>
  </si>
  <si>
    <t>striped-maystag-beetles-flute</t>
  </si>
  <si>
    <t>hasty-maystag-beetles-flute</t>
  </si>
  <si>
    <t>bloodfang-maystag-beetles-flute</t>
  </si>
  <si>
    <t>sakuyas-magatama</t>
  </si>
  <si>
    <t>test-us-version-reward-mounts</t>
  </si>
  <si>
    <t>beginners-fishing-pole</t>
  </si>
  <si>
    <t>resilient-wooden-fishing-pole</t>
  </si>
  <si>
    <t>blessed-wooden-fishing-pole</t>
  </si>
  <si>
    <t>swift-wooden-fishing-pole</t>
  </si>
  <si>
    <t>resilient-deepsea-fishing-pole</t>
  </si>
  <si>
    <t>blessed-deepsea-fishing-pole</t>
  </si>
  <si>
    <t>swift-deepsea-fishing-pole</t>
  </si>
  <si>
    <t>resilient-bloodstained-fishing-pole</t>
  </si>
  <si>
    <t>blessed-bloodstained-fishing-pole</t>
  </si>
  <si>
    <t>swift-bloodstained-fishing-pole</t>
  </si>
  <si>
    <t>resilient-sapphire-fishing-pole</t>
  </si>
  <si>
    <t>blessed-sapphire-fishing-pole</t>
  </si>
  <si>
    <t>swift-sapphire-fishing-pole</t>
  </si>
  <si>
    <t>resilient-diamond-fishing-pole</t>
  </si>
  <si>
    <t>blessed-diamond-fishing-pole</t>
  </si>
  <si>
    <t>swift-diamond-fishing-pole</t>
  </si>
  <si>
    <t>resilient-ichthyosaur-fishing-pole</t>
  </si>
  <si>
    <t>blessed-ichthyosaur-fishing-pole</t>
  </si>
  <si>
    <t>swift-ichthyosaur-fishing-pole</t>
  </si>
  <si>
    <t>edwuds-red-dragon-fishing-pole</t>
  </si>
  <si>
    <t>resilient-water-dragon-fishing-pole</t>
  </si>
  <si>
    <t>blessed-water-dragon-fishing-pole</t>
  </si>
  <si>
    <t>swift-water-dragon-fishing-pole</t>
  </si>
  <si>
    <t>omis-dusk-fishing-pole</t>
  </si>
  <si>
    <t>rock-fragment</t>
  </si>
  <si>
    <t>silver-ore</t>
  </si>
  <si>
    <t>tin-ore</t>
  </si>
  <si>
    <t>iron-ore</t>
  </si>
  <si>
    <t>coal</t>
  </si>
  <si>
    <t>gold-ore</t>
  </si>
  <si>
    <t>dense-mineral</t>
  </si>
  <si>
    <t>hematite</t>
  </si>
  <si>
    <t>mithril-ore</t>
  </si>
  <si>
    <t>plutonite-ore</t>
  </si>
  <si>
    <t>dragnesium-ore</t>
  </si>
  <si>
    <t>concentrated-mineral</t>
  </si>
  <si>
    <t>lodestone-ore</t>
  </si>
  <si>
    <t>titanium-ore</t>
  </si>
  <si>
    <t>orgonite</t>
  </si>
  <si>
    <t>orichalcum</t>
  </si>
  <si>
    <t>corundum</t>
  </si>
  <si>
    <t>copper-ingot</t>
  </si>
  <si>
    <t>black-iron-ingot</t>
  </si>
  <si>
    <t>silver-ingot</t>
  </si>
  <si>
    <t>tingot</t>
  </si>
  <si>
    <t>bronze-ingot</t>
  </si>
  <si>
    <t>iron-ingot</t>
  </si>
  <si>
    <t>steel-ingot</t>
  </si>
  <si>
    <t>gold-ingot</t>
  </si>
  <si>
    <t>hematite-ingot</t>
  </si>
  <si>
    <t>mithril-ingot</t>
  </si>
  <si>
    <t>plutonite-ingot</t>
  </si>
  <si>
    <t>enchanted-mithril-ingot</t>
  </si>
  <si>
    <t>dragnesium-ingot</t>
  </si>
  <si>
    <t>enchanted-dragnesium-ingot</t>
  </si>
  <si>
    <t>lodestone-ingot</t>
  </si>
  <si>
    <t>titanium-ingot</t>
  </si>
  <si>
    <t>orgone-dust</t>
  </si>
  <si>
    <t>stainless-steel-ingot</t>
  </si>
  <si>
    <t>activated-silver-ingot</t>
  </si>
  <si>
    <t>activated-gold-ingot</t>
  </si>
  <si>
    <t>activated-dragnesium-ingot</t>
  </si>
  <si>
    <t>emperors-ingot</t>
  </si>
  <si>
    <t>crystal-fragment</t>
  </si>
  <si>
    <t>rough-gypsum</t>
  </si>
  <si>
    <t>rough-tigereye-geode</t>
  </si>
  <si>
    <t>rough-pomegranite</t>
  </si>
  <si>
    <t>emberstone</t>
  </si>
  <si>
    <t>rough-celestite</t>
  </si>
  <si>
    <t>zeolite-crystal</t>
  </si>
  <si>
    <t>rough-selenite</t>
  </si>
  <si>
    <t>rough-dragoncrystal</t>
  </si>
  <si>
    <t>rough-alexandrite</t>
  </si>
  <si>
    <t>rough-lunestone</t>
  </si>
  <si>
    <t>azurite</t>
  </si>
  <si>
    <t>rough-beryl</t>
  </si>
  <si>
    <t>rough-adamantine</t>
  </si>
  <si>
    <t>ohmite</t>
  </si>
  <si>
    <t>moodstone</t>
  </si>
  <si>
    <t>cupids-heart</t>
  </si>
  <si>
    <t>crystalfrost</t>
  </si>
  <si>
    <t>gypsum</t>
  </si>
  <si>
    <t>tigereye-geode</t>
  </si>
  <si>
    <t>eagleeye-geode</t>
  </si>
  <si>
    <t>pomegranite</t>
  </si>
  <si>
    <t>ruby</t>
  </si>
  <si>
    <t>celestite</t>
  </si>
  <si>
    <t>selenite</t>
  </si>
  <si>
    <t>dragoncrystal</t>
  </si>
  <si>
    <t>alexandrite</t>
  </si>
  <si>
    <t>violet-dragoncrystal</t>
  </si>
  <si>
    <t>lunestone</t>
  </si>
  <si>
    <t>starstone</t>
  </si>
  <si>
    <t>beryl</t>
  </si>
  <si>
    <t>ohmite-dust</t>
  </si>
  <si>
    <t>activated-adamantine</t>
  </si>
  <si>
    <t>activated-gypsum</t>
  </si>
  <si>
    <t>activated-celestite</t>
  </si>
  <si>
    <t>activated-lunestone</t>
  </si>
  <si>
    <t>ijolite</t>
  </si>
  <si>
    <t>ancient-miners-dedication</t>
  </si>
  <si>
    <t>legendary-miners-dedication</t>
  </si>
  <si>
    <t>basic-miners-grab-bag</t>
  </si>
  <si>
    <t>average-miners-grab-bag</t>
  </si>
  <si>
    <t>basic-mining-potion</t>
  </si>
  <si>
    <t>basic-mineral-knowledge-potion</t>
  </si>
  <si>
    <t>basic-automining-acceleration-potion</t>
  </si>
  <si>
    <t>basic-dig-rate-potion</t>
  </si>
  <si>
    <t>basic-extra-minerals-potion</t>
  </si>
  <si>
    <t>average-mining-potion</t>
  </si>
  <si>
    <t>average-mineral-knowledge-potion</t>
  </si>
  <si>
    <t>average-automining-acceleration-potion</t>
  </si>
  <si>
    <t>average-dig-rate-potion</t>
  </si>
  <si>
    <t>average-extra-minerals-potion</t>
  </si>
  <si>
    <t>volcanic-debris</t>
  </si>
  <si>
    <t>rough-topaz</t>
  </si>
  <si>
    <t>flint-ore</t>
  </si>
  <si>
    <t>galvanized-iron-ore</t>
  </si>
  <si>
    <t>amphibole</t>
  </si>
  <si>
    <t>rough-corundum</t>
  </si>
  <si>
    <t>pumice</t>
  </si>
  <si>
    <t>jasper</t>
  </si>
  <si>
    <t>apatite-ore</t>
  </si>
  <si>
    <t>calcite</t>
  </si>
  <si>
    <t>rough-nephrite-jade</t>
  </si>
  <si>
    <t>igneous-shards</t>
  </si>
  <si>
    <t>zirconia-ore</t>
  </si>
  <si>
    <t>obsidian-ore</t>
  </si>
  <si>
    <t>darkfire-ore</t>
  </si>
  <si>
    <t>anthracite</t>
  </si>
  <si>
    <t>promethean-liverstone</t>
  </si>
  <si>
    <t>brimstone-powder</t>
  </si>
  <si>
    <t>hearthcrystal</t>
  </si>
  <si>
    <t>topaz</t>
  </si>
  <si>
    <t>flint</t>
  </si>
  <si>
    <t>flaming-ingot</t>
  </si>
  <si>
    <t>galvanized-iron-ingot</t>
  </si>
  <si>
    <t>bright-iron-ingot</t>
  </si>
  <si>
    <t>jasper-powder</t>
  </si>
  <si>
    <t>apatite</t>
  </si>
  <si>
    <t>calcite-crystal</t>
  </si>
  <si>
    <t>apatite-crystal</t>
  </si>
  <si>
    <t>nephrite-jade</t>
  </si>
  <si>
    <t>nephrite-jade-crystal</t>
  </si>
  <si>
    <t>zirconium-ingot</t>
  </si>
  <si>
    <t>obsidian</t>
  </si>
  <si>
    <t>mood-dust</t>
  </si>
  <si>
    <t>enchanted-obsidian</t>
  </si>
  <si>
    <t>enchanted-topaz</t>
  </si>
  <si>
    <t>enchanted-corundum</t>
  </si>
  <si>
    <t>enchanted-nephrite-jade</t>
  </si>
  <si>
    <t>beginners-mining-pick</t>
  </si>
  <si>
    <t>beginners-mining-outfit</t>
  </si>
  <si>
    <t>beginners-mining-hat</t>
  </si>
  <si>
    <t>beginners-mining-gloves</t>
  </si>
  <si>
    <t>shoddy-mining-pick</t>
  </si>
  <si>
    <t>shoddy-mining-outfit</t>
  </si>
  <si>
    <t>shoddy-mining-hat</t>
  </si>
  <si>
    <t>shoddy-mining-gloves</t>
  </si>
  <si>
    <t>crude-mining-pick</t>
  </si>
  <si>
    <t>crude-mining-outfit</t>
  </si>
  <si>
    <t>crude-mining-hat</t>
  </si>
  <si>
    <t>crude-mining-gloves</t>
  </si>
  <si>
    <t>iron-mining-pick</t>
  </si>
  <si>
    <t>iron-mining-outfit</t>
  </si>
  <si>
    <t>iron-mining-hat</t>
  </si>
  <si>
    <t>iron-mining-gloves</t>
  </si>
  <si>
    <t>hematite-mining-pick</t>
  </si>
  <si>
    <t>hematite-mining-outfit</t>
  </si>
  <si>
    <t>hematite-mining-hat</t>
  </si>
  <si>
    <t>hematite-mining-gloves</t>
  </si>
  <si>
    <t>mithril-mining-pick</t>
  </si>
  <si>
    <t>mithril-mining-outfit</t>
  </si>
  <si>
    <t>mithril-mining-set</t>
  </si>
  <si>
    <t>lodestone-mining-pick</t>
  </si>
  <si>
    <t>lodestone-mining-outfit</t>
  </si>
  <si>
    <t>lodestone-mining-hat</t>
  </si>
  <si>
    <t>lodestone-mining-gloves</t>
  </si>
  <si>
    <t>titanium-mining-pick</t>
  </si>
  <si>
    <t>titanium-mining-outfit</t>
  </si>
  <si>
    <t>titanium-mining-hat</t>
  </si>
  <si>
    <t>titanium-mining-gloves</t>
  </si>
  <si>
    <t>emperors-mining-pick</t>
  </si>
  <si>
    <t>emperors-mining-outfit</t>
  </si>
  <si>
    <t>emperors-mining-hat</t>
  </si>
  <si>
    <t>emperors-mining-gloves</t>
  </si>
  <si>
    <t>glacial-mining-pick</t>
  </si>
  <si>
    <t>glacial-mining-outfit</t>
  </si>
  <si>
    <t>glacial-mining-hat</t>
  </si>
  <si>
    <t>glacial-mining-gloves</t>
  </si>
  <si>
    <t>eagleeye-geode-mining-pick</t>
  </si>
  <si>
    <t>eagleeye-geode-mining-outfit</t>
  </si>
  <si>
    <t>eagleeye-geode-mining-hat</t>
  </si>
  <si>
    <t>eagleeye-geode-mining-gloves</t>
  </si>
  <si>
    <t>garnet-mining-set</t>
  </si>
  <si>
    <t>garnet-mining-outfit</t>
  </si>
  <si>
    <t>garnet-mining-hat</t>
  </si>
  <si>
    <t>garnet-mining-gloves</t>
  </si>
  <si>
    <t>rhyolite-mining-pick</t>
  </si>
  <si>
    <t>rhyolite-mining-outfit</t>
  </si>
  <si>
    <t>rhyolite-mining-hat</t>
  </si>
  <si>
    <t>rhyolite-mining-gloves</t>
  </si>
  <si>
    <t>blueschist-mining-pick</t>
  </si>
  <si>
    <t>blueschist-mining-outfit</t>
  </si>
  <si>
    <t>blueschist-mining-hat</t>
  </si>
  <si>
    <t>blueschist-mining-gloves</t>
  </si>
  <si>
    <t>fenite-mining-pick</t>
  </si>
  <si>
    <t>fenite-mining-outfit</t>
  </si>
  <si>
    <t>fenite-mining-hat</t>
  </si>
  <si>
    <t>fenite-mining-gloves</t>
  </si>
  <si>
    <t>adamantine-mining-pick</t>
  </si>
  <si>
    <t>adamantine-mining-outfit</t>
  </si>
  <si>
    <t>adamantine-mining-hat</t>
  </si>
  <si>
    <t>adamantine-mining-gloves</t>
  </si>
  <si>
    <t>ijolite-mining-pick</t>
  </si>
  <si>
    <t>ijolite-mining-outfit</t>
  </si>
  <si>
    <t>ijolite-mining-hat</t>
  </si>
  <si>
    <t>ijolite-mining-gloves</t>
  </si>
  <si>
    <t>volcanic-mining-pick</t>
  </si>
  <si>
    <t>volcanic-mining-outfit</t>
  </si>
  <si>
    <t>volcanic-mining-hat</t>
  </si>
  <si>
    <t>volcanic-mining-gloves</t>
  </si>
  <si>
    <t>bright-iron-mining-pick</t>
  </si>
  <si>
    <t>bright-iron-mining-outfit</t>
  </si>
  <si>
    <t>bright-iron-mining-hat</t>
  </si>
  <si>
    <t>bright-iron-mining-gloves</t>
  </si>
  <si>
    <t>apatite-mining-pick</t>
  </si>
  <si>
    <t>apatite-mining-outfit</t>
  </si>
  <si>
    <t>apatite-mining-hat</t>
  </si>
  <si>
    <t>apatite-mining-gloves</t>
  </si>
  <si>
    <t>obsidian-mining-pick</t>
  </si>
  <si>
    <t>obsidian-mining-outfit</t>
  </si>
  <si>
    <t>obsidian-mining-hat</t>
  </si>
  <si>
    <t>obsidian-mining-gloves</t>
  </si>
  <si>
    <t>moltenheart-mining-pick</t>
  </si>
  <si>
    <t>moltenheart-mining-outfit</t>
  </si>
  <si>
    <t>moltenheart-mining-hat</t>
  </si>
  <si>
    <t>moltenheart-mining-gloves</t>
  </si>
  <si>
    <t>olympian-mining-pick</t>
  </si>
  <si>
    <t>olympian-mining-outfit</t>
  </si>
  <si>
    <t>olympian-mining-hat</t>
  </si>
  <si>
    <t>olympian-mining-gloves</t>
  </si>
  <si>
    <t>copper-whetstone</t>
  </si>
  <si>
    <t>iron-whetstone</t>
  </si>
  <si>
    <t>silver-whetstone</t>
  </si>
  <si>
    <t>gold-whetstone</t>
  </si>
  <si>
    <t>hematite-whetstone</t>
  </si>
  <si>
    <t>mithril-whetstone</t>
  </si>
  <si>
    <t>plutonite-whetstone</t>
  </si>
  <si>
    <t>dragnesium-whetstone</t>
  </si>
  <si>
    <t>lodestone-whetstone</t>
  </si>
  <si>
    <t>titanium-whetstone</t>
  </si>
  <si>
    <t>emperors-whetstone</t>
  </si>
  <si>
    <t>corundum-whetstone</t>
  </si>
  <si>
    <t>crystalfrost-whetstone</t>
  </si>
  <si>
    <t>pomegranite-whetstone</t>
  </si>
  <si>
    <t>gypsum-whetstone</t>
  </si>
  <si>
    <t>celestite-whetstone</t>
  </si>
  <si>
    <t>selenite-whetstone</t>
  </si>
  <si>
    <t>dragoncrystal-whetstone</t>
  </si>
  <si>
    <t>alexandrite-whetstone</t>
  </si>
  <si>
    <t>lunestone-whetstone</t>
  </si>
  <si>
    <t>fenite-whetstone</t>
  </si>
  <si>
    <t>adamantine-whetstone</t>
  </si>
  <si>
    <t>ijolite-whetstone</t>
  </si>
  <si>
    <t>cupids-whetstone</t>
  </si>
  <si>
    <t>galvanized-iron-whetstone</t>
  </si>
  <si>
    <t>jasper-whetstone</t>
  </si>
  <si>
    <t>apatite-whetstone</t>
  </si>
  <si>
    <t>nephrite-jade-whetstone</t>
  </si>
  <si>
    <t>obsidian-whetstone</t>
  </si>
  <si>
    <t>moltenheart-whetstone</t>
  </si>
  <si>
    <t>prometheus-whetstone</t>
  </si>
  <si>
    <t>formula-soothing-helmet</t>
  </si>
  <si>
    <t>formula-soothing-chestplate</t>
  </si>
  <si>
    <t>formula-soothing-gauntlets</t>
  </si>
  <si>
    <t>formula-soothing-greaves</t>
  </si>
  <si>
    <t>formula-soothing-waistplate</t>
  </si>
  <si>
    <t>formula-cap-of-swiftness</t>
  </si>
  <si>
    <t>formula-tunic-of-swiftness</t>
  </si>
  <si>
    <t>formula-gloves-of-swiftness</t>
  </si>
  <si>
    <t>formula-boots-of-swiftness</t>
  </si>
  <si>
    <t>formula-belt-of-swiftness</t>
  </si>
  <si>
    <t>formula-hood-of-true-sight</t>
  </si>
  <si>
    <t>formula-robe-of-true-sight</t>
  </si>
  <si>
    <t>formula-grips-of-true-sight</t>
  </si>
  <si>
    <t>formula-treads-of-true-sight</t>
  </si>
  <si>
    <t>formula-girdle-of-true-sight</t>
  </si>
  <si>
    <t>formula-torrkus-retribution-helmet</t>
  </si>
  <si>
    <t>formula-torrkus-retribution-chestplate</t>
  </si>
  <si>
    <t>formula-torrkus-retribution-gauntlets</t>
  </si>
  <si>
    <t>formula-torrkus-retribution-greaves</t>
  </si>
  <si>
    <t>formula-torrkus-retribution-waistplate</t>
  </si>
  <si>
    <t>formula-torrkus-merciless-cap</t>
  </si>
  <si>
    <t>formula-torrkus-merciless-tunic</t>
  </si>
  <si>
    <t>formula-torrkus-merciless-gloves</t>
  </si>
  <si>
    <t>formula-torrkus-merciless-boots</t>
  </si>
  <si>
    <t>formula-torrkus-merciless-belt</t>
  </si>
  <si>
    <t>formula-torrkus-immortal-hood</t>
  </si>
  <si>
    <t>formula-torrkus-immortal-robe</t>
  </si>
  <si>
    <t>formula-torrkus-immortal-grips</t>
  </si>
  <si>
    <t>formula-torrkus-immortal-treads</t>
  </si>
  <si>
    <t>formula-torrkus-immortal-girdle</t>
  </si>
  <si>
    <t>formula-broots-tranquil-helmet</t>
  </si>
  <si>
    <t>formula-broots-tranquil-chestplate</t>
  </si>
  <si>
    <t>formula-broots-tranquil-gauntlets</t>
  </si>
  <si>
    <t>formula-broots-tranquil-greaves</t>
  </si>
  <si>
    <t>formula-broots-tranquil-waistplate</t>
  </si>
  <si>
    <t>formula-broots-peaceful-cap</t>
  </si>
  <si>
    <t>formula-broots-peaceful-tunic</t>
  </si>
  <si>
    <t>formula-broots-peaceful-gloves</t>
  </si>
  <si>
    <t>formula-broots-peaceful-boots</t>
  </si>
  <si>
    <t>formula-broots-peaceful-belt</t>
  </si>
  <si>
    <t>formula-broots-sagacious-hood</t>
  </si>
  <si>
    <t>formula-broots-sagacious-robe</t>
  </si>
  <si>
    <t>formula-broots-sagacious-grips</t>
  </si>
  <si>
    <t>formula-broots-sagacious-treads</t>
  </si>
  <si>
    <t>formula-broots-sagacious-girdle</t>
  </si>
  <si>
    <t>formula-draconic-helmet</t>
  </si>
  <si>
    <t>formula-draconic-chestplate</t>
  </si>
  <si>
    <t>formula-draconic-gauntlets</t>
  </si>
  <si>
    <t>formula-draconic-greaves</t>
  </si>
  <si>
    <t>formula-draconic-waistplate</t>
  </si>
  <si>
    <t>formula-phantom-cap</t>
  </si>
  <si>
    <t>formula-phantom-tunic</t>
  </si>
  <si>
    <t>formula-phantom-gloves</t>
  </si>
  <si>
    <t>formula-phantom-boots</t>
  </si>
  <si>
    <t>formula-phantom-belt</t>
  </si>
  <si>
    <t>formula-instructors-hood</t>
  </si>
  <si>
    <t>formula-instructors-robe</t>
  </si>
  <si>
    <t>formula-instructors-grips</t>
  </si>
  <si>
    <t>formula-instructors-treads</t>
  </si>
  <si>
    <t>formula-instructors-girdle</t>
  </si>
  <si>
    <t>formula-baemons-domination-helmet</t>
  </si>
  <si>
    <t>formula-baemons-domination-chestplate</t>
  </si>
  <si>
    <t>formula-baemons-domination-gauntlets</t>
  </si>
  <si>
    <t>formula-baemons-domination-greaves</t>
  </si>
  <si>
    <t>formula-baemons-domination-waistplate</t>
  </si>
  <si>
    <t>formula-baemons-militant-cap</t>
  </si>
  <si>
    <t>formula-baemons-militant-tunic</t>
  </si>
  <si>
    <t>formula-baemons-militant-gloves</t>
  </si>
  <si>
    <t>formula-baemons-militant-boots</t>
  </si>
  <si>
    <t>formula-baemons-militant-belt</t>
  </si>
  <si>
    <t>formula-baemons-sovereign-hood</t>
  </si>
  <si>
    <t>formula-baemons-sovereign-robe</t>
  </si>
  <si>
    <t>formula-baemons-sovereign-grips</t>
  </si>
  <si>
    <t>formula-baemons-sovereign-treads</t>
  </si>
  <si>
    <t>formula-baemons-sovereign-girdle</t>
  </si>
  <si>
    <t>formula-kraggs-proud-helmet</t>
  </si>
  <si>
    <t>formula-kraggs-proud-chestplate</t>
  </si>
  <si>
    <t>formula-kraggs-proud-gauntlets</t>
  </si>
  <si>
    <t>formula-kraggs-proud-greaves</t>
  </si>
  <si>
    <t>formula-kraggs-proud-waistplate</t>
  </si>
  <si>
    <t>formula-kraggs-eternal-cap</t>
  </si>
  <si>
    <t>formula-kraggs-eternal-tunic</t>
  </si>
  <si>
    <t>formula-kraggs-eternal-gloves</t>
  </si>
  <si>
    <t>formula-kraggs-eternal-boots</t>
  </si>
  <si>
    <t>formula-kraggs-eternal-belt</t>
  </si>
  <si>
    <t>formula-kraggs-wise-hood</t>
  </si>
  <si>
    <t>formula-kraggs-wise-robe</t>
  </si>
  <si>
    <t>formula-kraggs-wise-grips</t>
  </si>
  <si>
    <t>formula-kraggs-wise-treads</t>
  </si>
  <si>
    <t>formula-kraggs-wise-girdle</t>
  </si>
  <si>
    <t>formula-helmet-of-loyalty</t>
  </si>
  <si>
    <t>formula-chestplate-of-loyalty</t>
  </si>
  <si>
    <t>formula-gauntlets-of-loyalty</t>
  </si>
  <si>
    <t>formula-greaves-of-loyalty</t>
  </si>
  <si>
    <t>formula-waistplate-of-loyalty</t>
  </si>
  <si>
    <t>formula-fatherland-cap</t>
  </si>
  <si>
    <t>formula-fatherland-tunic</t>
  </si>
  <si>
    <t>formula-fatherland-gloves</t>
  </si>
  <si>
    <t>formula-fatherland-boots</t>
  </si>
  <si>
    <t>formula-fatherland-belt</t>
  </si>
  <si>
    <t>formula-hood-of-truth</t>
  </si>
  <si>
    <t>formula-robe-of-truth</t>
  </si>
  <si>
    <t>formula-grips-of-truth</t>
  </si>
  <si>
    <t>formula-treads-of-truth</t>
  </si>
  <si>
    <t>formula-girdle-of-truth</t>
  </si>
  <si>
    <t>formula-baemons-calamitous-helmet</t>
  </si>
  <si>
    <t>formula-baemons-calamitous-chestplate</t>
  </si>
  <si>
    <t>formula-baemons-calamitous-gauntlets</t>
  </si>
  <si>
    <t>formula-baemons-calamitous-greaves</t>
  </si>
  <si>
    <t>formula-baemons-calamitous-waistplate</t>
  </si>
  <si>
    <t>formula-baemons-nemesis-cap</t>
  </si>
  <si>
    <t>formula-baemons-nemesis-tunic</t>
  </si>
  <si>
    <t>formula-baemons-nemesis-gloves</t>
  </si>
  <si>
    <t>formula-baemons-nemesis-boots</t>
  </si>
  <si>
    <t>formula-baemons-nemesis-belt</t>
  </si>
  <si>
    <t>formula-baemons-doom-hood</t>
  </si>
  <si>
    <t>formula-baemons-doom-robe</t>
  </si>
  <si>
    <t>formula-baemons-doom-grips</t>
  </si>
  <si>
    <t>formula-baemons-doom-treads</t>
  </si>
  <si>
    <t>formula-baemons-doom-girdle</t>
  </si>
  <si>
    <t>formula-kraggs-justicar-helmet</t>
  </si>
  <si>
    <t>formula-kraggs-justicar-chestplate</t>
  </si>
  <si>
    <t>formula-kraggs-justicar-gauntlets</t>
  </si>
  <si>
    <t>formula-kraggs-justicar-greaves</t>
  </si>
  <si>
    <t>formula-kraggs-justicar-waistplate</t>
  </si>
  <si>
    <t>formula-kraggs-tribulation-cap</t>
  </si>
  <si>
    <t>formula-kraggs-tribulation-tunic</t>
  </si>
  <si>
    <t>formula-kraggs-tribulation-gloves</t>
  </si>
  <si>
    <t>formula-kraggs-tribulation-boots</t>
  </si>
  <si>
    <t>formula-kraggs-tribulation-belt</t>
  </si>
  <si>
    <t>formula-kraggs-atonement-hood</t>
  </si>
  <si>
    <t>formula-kraggs-atonement-robe</t>
  </si>
  <si>
    <t>formula-kraggs-atonement-grips</t>
  </si>
  <si>
    <t>formula-kraggs-atonement-treads</t>
  </si>
  <si>
    <t>formula-kraggs-atonement-girdle</t>
  </si>
  <si>
    <t>mysterious-formula-soothing-set</t>
  </si>
  <si>
    <t>mysterious-formula-swiftness-set</t>
  </si>
  <si>
    <t>mysterious-formula-true-sight-set</t>
  </si>
  <si>
    <t>mysterious-formula-torrkus-retribution-set</t>
  </si>
  <si>
    <t>mysterious-formula-torrkus-merciless-set</t>
  </si>
  <si>
    <t>mysterious-formula-torrkus-immortal-set</t>
  </si>
  <si>
    <t>mysterious-formula-broots-tranquil-set</t>
  </si>
  <si>
    <t>mysterious-formula-broots-peaceful-set</t>
  </si>
  <si>
    <t>mysterious-formula-broots-sagacious-set</t>
  </si>
  <si>
    <t>mysterious-formula-draconic-set</t>
  </si>
  <si>
    <t>mysterious-formula-phantom-set</t>
  </si>
  <si>
    <t>mysterious-formula-instructors-set</t>
  </si>
  <si>
    <t>mysterious-formula-baemons-domination-set</t>
  </si>
  <si>
    <t>mysterious-formula-baemons-militant-set</t>
  </si>
  <si>
    <t>mysterious-formula-baemons-sovereign-set</t>
  </si>
  <si>
    <t>mysterious-formula-kraggs-proud-set</t>
  </si>
  <si>
    <t>mysterious-formula-kraggs-eternity-set</t>
  </si>
  <si>
    <t>mysterious-formula-kraggs-wise-set</t>
  </si>
  <si>
    <t>mysterious-formula-loyalty-set</t>
  </si>
  <si>
    <t>mysterious-formula-fatherland-set</t>
  </si>
  <si>
    <t>mysterious-formula-truth-set</t>
  </si>
  <si>
    <t>mysterious-formula-baemons-calamitous-set</t>
  </si>
  <si>
    <t>mysterious-formula-baemons-nemesis-set</t>
  </si>
  <si>
    <t>mysterious-formula-baemons-doom-set</t>
  </si>
  <si>
    <t>mysterious-formula-kraggs-justicar-set</t>
  </si>
  <si>
    <t>mysterious-formula-kraggs-tribulation-set</t>
  </si>
  <si>
    <t>mysterious-formula-kraggs-atonement-set</t>
  </si>
  <si>
    <t>formula-eshbaals-molten-helmet</t>
  </si>
  <si>
    <t>formula-eshbaals-molten-chestplate</t>
  </si>
  <si>
    <t>formula-eshbaals-molten-gauntlets</t>
  </si>
  <si>
    <t>formula-eshbaals-molten-greaves</t>
  </si>
  <si>
    <t>formula-eshbaals-molten-waistplate</t>
  </si>
  <si>
    <t>formula-eshbaals-furious-cap</t>
  </si>
  <si>
    <t>formula-eshbaals-furious-tunic</t>
  </si>
  <si>
    <t>formula-eshbaals-furious-gloves</t>
  </si>
  <si>
    <t>formula-eshbaals-furious-boots</t>
  </si>
  <si>
    <t>formula-eshbaals-furious-belt</t>
  </si>
  <si>
    <t>formula-eshbaals-incendiary-hood</t>
  </si>
  <si>
    <t>formula-eshbaals-incendiary-robe</t>
  </si>
  <si>
    <t>formula-eshbaals-incendiary-grips</t>
  </si>
  <si>
    <t>formula-eshbaals-incendiary-treads</t>
  </si>
  <si>
    <t>formula-eshbaals-incendiary-girdle</t>
  </si>
  <si>
    <t>mysterious-formula-eshbaals-molten-set</t>
  </si>
  <si>
    <t>mysterious-formula-eshbaals-furious-set</t>
  </si>
  <si>
    <t>mysterious-formula-eshbaals-incendiary-set</t>
  </si>
  <si>
    <t>formula-conflagration-helmet</t>
  </si>
  <si>
    <t>formula-conflagration-chestplate</t>
  </si>
  <si>
    <t>formula-conflagration-gauntlets</t>
  </si>
  <si>
    <t>formula-conflagration-greaves</t>
  </si>
  <si>
    <t>formula-conflagration-waistplate</t>
  </si>
  <si>
    <t>formula-windriders-cap</t>
  </si>
  <si>
    <t>formula-windriders-tunic</t>
  </si>
  <si>
    <t>formula-windriders-gloves</t>
  </si>
  <si>
    <t>formula-windriders-boots</t>
  </si>
  <si>
    <t>formula-windriders-belt</t>
  </si>
  <si>
    <t>formula-darklaw-hood</t>
  </si>
  <si>
    <t>formula-darklaw-robe</t>
  </si>
  <si>
    <t>formula-darklaw-grips</t>
  </si>
  <si>
    <t>formula-darklaw-treads</t>
  </si>
  <si>
    <t>formula-darklaw-girdle</t>
  </si>
  <si>
    <t>mysterious-formula-conflagration-set</t>
  </si>
  <si>
    <t>mysterious-formula-windriders-set</t>
  </si>
  <si>
    <t>mysterious-formula-darklaw-set</t>
  </si>
  <si>
    <t>fusion-formula-sachiels-permafrost-helmet</t>
  </si>
  <si>
    <t>fusion-formula-sachiels-permafrost-chestplate</t>
  </si>
  <si>
    <t>fusion-formula-sachiels-permafrost-gauntlets</t>
  </si>
  <si>
    <t>fusion-formula-sachiels-permafrost-greaves</t>
  </si>
  <si>
    <t>fusion-formula-sachiels-permafrost-waistplate</t>
  </si>
  <si>
    <t>fusion-formula-sachiels-tsunami-cap</t>
  </si>
  <si>
    <t>fusion-formula-sachiels-tsunami-tunic</t>
  </si>
  <si>
    <t>fusion-formula-sachiels-tsunami-gloves</t>
  </si>
  <si>
    <t>fusion-formula-sachiels-tsunami-boots</t>
  </si>
  <si>
    <t>fusion-formula-sachiels-tsunami-belt</t>
  </si>
  <si>
    <t>fusion-formula-sachiels-indigo-sky-hood</t>
  </si>
  <si>
    <t>fusion-formula-sachiels-indigo-sky-robe</t>
  </si>
  <si>
    <t>fusion-formula-sachiels-indigo-sky-grips</t>
  </si>
  <si>
    <t>fusion-formula-sachiels-indigo-sky-treads</t>
  </si>
  <si>
    <t>fusion-formula-sachiels-indigo-sky-girdle</t>
  </si>
  <si>
    <t>mysterious-formula-sachiel-plate-set</t>
  </si>
  <si>
    <t>mysterious-formula-sachiel-leather-set</t>
  </si>
  <si>
    <t>mysterious-formula-sachiel-cloth-set</t>
  </si>
  <si>
    <t>formula-dragon-hurricane-wind-warhelm</t>
  </si>
  <si>
    <t>formula-hurricane-wind-dragon-kings-heavy-armor</t>
  </si>
  <si>
    <t>formula-dragon-hurricane-wind-wristguards</t>
  </si>
  <si>
    <t>formula-wind-dragon-hurricane-footguards</t>
  </si>
  <si>
    <t>formula-dragon-hurricane-wind-waist-armor</t>
  </si>
  <si>
    <t>formula-wind-dragon-winds-short-helmets</t>
  </si>
  <si>
    <t>formula-wind-dragon-winds-light-armor</t>
  </si>
  <si>
    <t>formula-wind-dragon-winds-wrist</t>
  </si>
  <si>
    <t>formula-wind-dragon-winds-boots</t>
  </si>
  <si>
    <t>formula-wind-dragon-winds-belt</t>
  </si>
  <si>
    <t>formula-wind-dragon-king-treetop-hood</t>
  </si>
  <si>
    <t>formula-wind-dragon-king-treetop-heavy-robe</t>
  </si>
  <si>
    <t>formula-wind-dragon-king-treetop-gloves</t>
  </si>
  <si>
    <t>formula-wind-dragon-king-treetop-light-boots</t>
  </si>
  <si>
    <t>formula-wind-dragon-kings-belt-treetop</t>
  </si>
  <si>
    <t>unidentified-wind-dragon-armor-recipe</t>
  </si>
  <si>
    <t>unidentified-wind-dragon-leather-recipe</t>
  </si>
  <si>
    <t>unidentified-wind-dragon-commoner-formula</t>
  </si>
  <si>
    <t>weapon-beastmon-slayer</t>
  </si>
  <si>
    <t>weapon-drakemon-slayer</t>
  </si>
  <si>
    <t>weapon-aeromon-slayer</t>
  </si>
  <si>
    <t>weapon-hydromon-slayer</t>
  </si>
  <si>
    <t>weapon-shellomon-slayer</t>
  </si>
  <si>
    <t>weapon-insectomon-slayer</t>
  </si>
  <si>
    <t>weapon-plantomon-slayer</t>
  </si>
  <si>
    <t>weapon-humanoid-slayer</t>
  </si>
  <si>
    <t>head-boss-slayer</t>
  </si>
  <si>
    <t>head-boss-resister</t>
  </si>
  <si>
    <t>common-enchantment-chest-def</t>
  </si>
  <si>
    <t>common-enchantment-chest-hp</t>
  </si>
  <si>
    <t>common-enchantment-waist-double-strike</t>
  </si>
  <si>
    <t>common-enchantment-waist-damage-reflection</t>
  </si>
  <si>
    <t>common-enchantment-hands-fire-dmg</t>
  </si>
  <si>
    <t>common-enchantment-hands-ice-dmg</t>
  </si>
  <si>
    <t>common-enchantment-hands-lightning-dmg</t>
  </si>
  <si>
    <t>common-enchantment-hands-arcane-dmg</t>
  </si>
  <si>
    <t>common-enchantment-feet-move-spd</t>
  </si>
  <si>
    <t>common-enchantment-feet-fire-res</t>
  </si>
  <si>
    <t>common-enchantment-feet-ice-res</t>
  </si>
  <si>
    <t>common-enchantment-feet-lightning-res</t>
  </si>
  <si>
    <t>common-enchantment-feet-arcane-res</t>
  </si>
  <si>
    <t>common-enchantment-head-costume-sp</t>
  </si>
  <si>
    <t>common-enchantment-head-costume-exp</t>
  </si>
  <si>
    <t>common-enchantment-chest-costume-beastomon-res</t>
  </si>
  <si>
    <t>common-enchantment-chest-costume-drakemon-res</t>
  </si>
  <si>
    <t>common-enchantment-chest-costume-aeromon-res</t>
  </si>
  <si>
    <t>common-enchantment-chest-costume-hydromon-res</t>
  </si>
  <si>
    <t>common-enchantment-chest-costume-shellomon-res</t>
  </si>
  <si>
    <t>common-enchantment-chest-costume-insectomon-res</t>
  </si>
  <si>
    <t>common-enchantment-chest-costume-plantomon-res</t>
  </si>
  <si>
    <t>common-enchantment-chest-costume-humanoid-res</t>
  </si>
  <si>
    <t>common-enchantment-neck-atk</t>
  </si>
  <si>
    <t>common-enchantment-neck-crit</t>
  </si>
  <si>
    <t>common-enchantment-ring-atk</t>
  </si>
  <si>
    <t>common-enchantment-ring-pen</t>
  </si>
  <si>
    <t>common-enchantment-back-def</t>
  </si>
  <si>
    <t>common-enchantment-trinket-pen</t>
  </si>
  <si>
    <t>common-enchantment-trinket-crit</t>
  </si>
  <si>
    <t>special-enchantment-weapon-beastomon-slayer</t>
  </si>
  <si>
    <t>special-enchantment-weapon-drakemon-slayer</t>
  </si>
  <si>
    <t>special-enchantment-weapon-aeromon-slayer</t>
  </si>
  <si>
    <t>special-enchantment-weapon-hydromon-slayer</t>
  </si>
  <si>
    <t>special-enchantment-weapon-shellomon-slayer</t>
  </si>
  <si>
    <t>special-enchantment-weapon-insectomon-slayer</t>
  </si>
  <si>
    <t>special-enchantment-weapon-plantomon-slayer</t>
  </si>
  <si>
    <t>special-enchantment-weapon-humanoid-slayer</t>
  </si>
  <si>
    <t>special-enchantment-head-boss-slayer</t>
  </si>
  <si>
    <t>special-enchantment-head-boss-res</t>
  </si>
  <si>
    <t>special-enchantment-chest-def</t>
  </si>
  <si>
    <t>special-enchantment-chest-hp</t>
  </si>
  <si>
    <t>special-enchantment-waist-double-strike</t>
  </si>
  <si>
    <t>special-enchantment-waist-damage-reflection</t>
  </si>
  <si>
    <t>special-enchantment-hands-fire-dmg</t>
  </si>
  <si>
    <t>special-enchantment-hands-ice-dmg</t>
  </si>
  <si>
    <t>special-enchantment-hands-lightning-dmg</t>
  </si>
  <si>
    <t>special-enchantment-hands-arcane-dmg</t>
  </si>
  <si>
    <t>special-enchantment-feet-move-spd</t>
  </si>
  <si>
    <t>special-enchantment-feet-fire-res</t>
  </si>
  <si>
    <t>special-enchantment-feet-ice-res</t>
  </si>
  <si>
    <t>special-enchantment-feet-lightning-res</t>
  </si>
  <si>
    <t>special-enchantment-feet-arcane-res</t>
  </si>
  <si>
    <t>special-enchantment-head-costume-sp</t>
  </si>
  <si>
    <t>special-enchantment-head-costume-exp</t>
  </si>
  <si>
    <t>special-enchantment-chest-costume-beastomon-res</t>
  </si>
  <si>
    <t>special-enchantment-chest-costume-drakemon-res</t>
  </si>
  <si>
    <t>special-enchantment-chest-costume-aeromon-res</t>
  </si>
  <si>
    <t>special-enchantment-chest-costume-hydromon-res</t>
  </si>
  <si>
    <t>special-enchantment-chest-costume-shellomon-res</t>
  </si>
  <si>
    <t>special-enchantment-chest-costume-insectomon-res</t>
  </si>
  <si>
    <t>special-common-enchantment-chest-costume-plantomon-res</t>
  </si>
  <si>
    <t>special-enchantment-chest-costume-humanoid-res</t>
  </si>
  <si>
    <t>special-enchantment-neck-atk</t>
  </si>
  <si>
    <t>special-enchantment-neck-crit</t>
  </si>
  <si>
    <t>special-enchantment-ring-atk</t>
  </si>
  <si>
    <t>special-enchantment-ring-pen</t>
  </si>
  <si>
    <t>special-enchantment-back-def</t>
  </si>
  <si>
    <t>special-enchantment-back-hp</t>
  </si>
  <si>
    <t>special-enchantment-trinket-pen</t>
  </si>
  <si>
    <t>special-enchantment-trinket-crit</t>
  </si>
  <si>
    <t>ripening-pumpkin</t>
  </si>
  <si>
    <t>concentrated-milk-mellow</t>
  </si>
  <si>
    <t>thick-fisherslice-how-about-some-pumpkin-soup-or-how-about</t>
  </si>
  <si>
    <t>colorful-fruit-sugar</t>
  </si>
  <si>
    <t>surprise-package</t>
  </si>
  <si>
    <t>orthodox-pumpkin-pie</t>
  </si>
  <si>
    <t>thirst-pumpkin-juice</t>
  </si>
  <si>
    <t>corresponding-title-barbarous-liaisons-voucher-2015-halloween</t>
  </si>
  <si>
    <t>strawberry-sugar</t>
  </si>
  <si>
    <t>soda-sugar</t>
  </si>
  <si>
    <t>lemon-sugar</t>
  </si>
  <si>
    <t>golden-pumpkin-gift</t>
  </si>
  <si>
    <t>colorful-candy-bags</t>
  </si>
  <si>
    <t>magic-powder</t>
  </si>
  <si>
    <t>magic-matchstick</t>
  </si>
  <si>
    <t>mysterious-debris</t>
  </si>
  <si>
    <t>rangers-gifts</t>
  </si>
  <si>
    <t>bat-cap-formula-gift</t>
  </si>
  <si>
    <t>looted-brown-otter-tail-boxes</t>
  </si>
  <si>
    <t>by-variation-crocodile-lizard-ran-off-gift</t>
  </si>
  <si>
    <t>dressing-mask</t>
  </si>
  <si>
    <t>source-of-hope</t>
  </si>
  <si>
    <t>glimmer-of-hope</t>
  </si>
  <si>
    <t>red-envelopes</t>
  </si>
  <si>
    <t>broken-saltpeter</t>
  </si>
  <si>
    <t>new-year-gift-box</t>
  </si>
  <si>
    <t>omri-list-of-dishes</t>
  </si>
  <si>
    <t>bubu-li-list</t>
  </si>
  <si>
    <t>timber-axe</t>
  </si>
  <si>
    <t>bronze-axe</t>
  </si>
  <si>
    <t>iron-axe</t>
  </si>
  <si>
    <t>double-axe</t>
  </si>
  <si>
    <t>sapphire-double-axe</t>
  </si>
  <si>
    <t>polished-double-axe</t>
  </si>
  <si>
    <t>bone-crusher</t>
  </si>
  <si>
    <t>quintuss-rage</t>
  </si>
  <si>
    <t>apollos-madness</t>
  </si>
  <si>
    <t>twin-axe</t>
  </si>
  <si>
    <t>zephyr-axe</t>
  </si>
  <si>
    <t>sable-twin-axe</t>
  </si>
  <si>
    <t>berserker-axe</t>
  </si>
  <si>
    <t>zebes-iniquity</t>
  </si>
  <si>
    <t>pteros-arrogance</t>
  </si>
  <si>
    <t>mechanics-axe</t>
  </si>
  <si>
    <t>machinists-axe</t>
  </si>
  <si>
    <t>engineers-axe</t>
  </si>
  <si>
    <t>heart-of-stone</t>
  </si>
  <si>
    <t>dawn-axe</t>
  </si>
  <si>
    <t>sinister-cleaver</t>
  </si>
  <si>
    <t>unyielding-resolve</t>
  </si>
  <si>
    <t>torrkus-conviction</t>
  </si>
  <si>
    <t>broots-perseverence</t>
  </si>
  <si>
    <t>gothic-axe</t>
  </si>
  <si>
    <t>disciples-gothic-axe</t>
  </si>
  <si>
    <t>visionarys-gothic-axe</t>
  </si>
  <si>
    <t>brutal-slasher</t>
  </si>
  <si>
    <t>dominator-axe</t>
  </si>
  <si>
    <t>madhowl-axe</t>
  </si>
  <si>
    <t>demon-reaper</t>
  </si>
  <si>
    <t>baemons-agony</t>
  </si>
  <si>
    <t>kraggs-commandment</t>
  </si>
  <si>
    <t>dreadlord-axe</t>
  </si>
  <si>
    <t>baemons-calamity</t>
  </si>
  <si>
    <t>kraggs-manifesto</t>
  </si>
  <si>
    <t>giant-greatsword</t>
  </si>
  <si>
    <t>ebony-greatsword</t>
  </si>
  <si>
    <t>resonant-greatsword</t>
  </si>
  <si>
    <t>wingsbane-greatsword</t>
  </si>
  <si>
    <t>zebess-doom</t>
  </si>
  <si>
    <t>pteros-desecration</t>
  </si>
  <si>
    <t>bonesaw</t>
  </si>
  <si>
    <t>quaking-bonesaw</t>
  </si>
  <si>
    <t>frenzied-bonesaw</t>
  </si>
  <si>
    <t>oathkeeper-greatsword</t>
  </si>
  <si>
    <t>fearless-greatsword</t>
  </si>
  <si>
    <t>mortal-echo</t>
  </si>
  <si>
    <t>dark-fury</t>
  </si>
  <si>
    <t>torrkus-executioner</t>
  </si>
  <si>
    <t>broots-testament</t>
  </si>
  <si>
    <t>elemental-greatsword</t>
  </si>
  <si>
    <t>arcing-elemental-greatsword</t>
  </si>
  <si>
    <t>ember-elemental-greatsword</t>
  </si>
  <si>
    <t>immortal-greatsword</t>
  </si>
  <si>
    <t>heavens-retribution</t>
  </si>
  <si>
    <t>warbringers-blessing</t>
  </si>
  <si>
    <t>warriors-creed</t>
  </si>
  <si>
    <t>baemons-judgment</t>
  </si>
  <si>
    <t>kraggs-mercy</t>
  </si>
  <si>
    <t>seething-firmament</t>
  </si>
  <si>
    <t>baemons-ascendancy</t>
  </si>
  <si>
    <t>kraggs-verdict</t>
  </si>
  <si>
    <t>horn-staff</t>
  </si>
  <si>
    <t>runic-horn-staff</t>
  </si>
  <si>
    <t>demonic-horn-staff</t>
  </si>
  <si>
    <t>feather-staff</t>
  </si>
  <si>
    <t>crimson-feather-staff</t>
  </si>
  <si>
    <t>azure-feather-staff</t>
  </si>
  <si>
    <t>demon-skull-staff</t>
  </si>
  <si>
    <t>quintus-cruelty</t>
  </si>
  <si>
    <t>apollos-will</t>
  </si>
  <si>
    <t>helonia-staff</t>
  </si>
  <si>
    <t>shadowy-helonia-staff</t>
  </si>
  <si>
    <t>scarlet-helonia-staff</t>
  </si>
  <si>
    <t>horus-staff</t>
  </si>
  <si>
    <t>zebes-curse</t>
  </si>
  <si>
    <t>pteros-cunning</t>
  </si>
  <si>
    <t>thorn-staff</t>
  </si>
  <si>
    <t>arcanists-thorn-staff</t>
  </si>
  <si>
    <t>conjurors-thorn-staff</t>
  </si>
  <si>
    <t>remorseless-winter</t>
  </si>
  <si>
    <t>sacred-grace</t>
  </si>
  <si>
    <t>tanglevine-staff</t>
  </si>
  <si>
    <t>frostfire-staff</t>
  </si>
  <si>
    <t>torrkus-humility</t>
  </si>
  <si>
    <t>broots-benevolence</t>
  </si>
  <si>
    <t>tin-staff</t>
  </si>
  <si>
    <t>glowing-tin-staff</t>
  </si>
  <si>
    <t>primal-tin-staff</t>
  </si>
  <si>
    <t>falling-star</t>
  </si>
  <si>
    <t>archmages-legacy</t>
  </si>
  <si>
    <t>blazing-ballad</t>
  </si>
  <si>
    <t>time-devourer</t>
  </si>
  <si>
    <t>baemons-evil-eye</t>
  </si>
  <si>
    <t>kraggs-oath</t>
  </si>
  <si>
    <t>celestial-light</t>
  </si>
  <si>
    <t>baemons-conquest</t>
  </si>
  <si>
    <t>kraggs-affliction</t>
  </si>
  <si>
    <t>drum-horn</t>
  </si>
  <si>
    <t>inspiring-drum-horn</t>
  </si>
  <si>
    <t>demonic-drum-horn</t>
  </si>
  <si>
    <t>floral-aria</t>
  </si>
  <si>
    <t>zebes-interdiction</t>
  </si>
  <si>
    <t>pteros-melody</t>
  </si>
  <si>
    <t>pipe-horn</t>
  </si>
  <si>
    <t>healing-pipe-horn</t>
  </si>
  <si>
    <t>beastmaster-pipe-horn</t>
  </si>
  <si>
    <t>elven-pipe-horn</t>
  </si>
  <si>
    <t>horn-of-benediction</t>
  </si>
  <si>
    <t>warsong-horn</t>
  </si>
  <si>
    <t>dragons-roar</t>
  </si>
  <si>
    <t>torrkus-bellow</t>
  </si>
  <si>
    <t>broots-whisper</t>
  </si>
  <si>
    <t>elemental-horn</t>
  </si>
  <si>
    <t>harmonic-elemental-horn</t>
  </si>
  <si>
    <t>frenzied-elemental-horn</t>
  </si>
  <si>
    <t>horn-of-prophecy</t>
  </si>
  <si>
    <t>dragonrider-horn</t>
  </si>
  <si>
    <t>conjurors-horn</t>
  </si>
  <si>
    <t>victory-anthem</t>
  </si>
  <si>
    <t>baemons-roar</t>
  </si>
  <si>
    <t>kraggs-pledge</t>
  </si>
  <si>
    <t>divine-hymn</t>
  </si>
  <si>
    <t>baemons-triumph</t>
  </si>
  <si>
    <t>kraggs-psalm</t>
  </si>
  <si>
    <t>heavy-hammer</t>
  </si>
  <si>
    <t>galvanized-heavy-hammer</t>
  </si>
  <si>
    <t>reinforced-heavy-hammer</t>
  </si>
  <si>
    <t>spiked-hammer</t>
  </si>
  <si>
    <t>spiked-hunters-hammer</t>
  </si>
  <si>
    <t>spiked-blackrock-hammer</t>
  </si>
  <si>
    <t>royal-scepter</t>
  </si>
  <si>
    <t>quintus-impact</t>
  </si>
  <si>
    <t>apollo-fist</t>
  </si>
  <si>
    <t>cone-hammer</t>
  </si>
  <si>
    <t>frigid-cone-hammer</t>
  </si>
  <si>
    <t>molten-cone-hammer</t>
  </si>
  <si>
    <t>tidal-anchor</t>
  </si>
  <si>
    <t>zebes-destruction</t>
  </si>
  <si>
    <t>pteros-vanity</t>
  </si>
  <si>
    <t>nailed-hammer</t>
  </si>
  <si>
    <t>shocking-nailed-hammer</t>
  </si>
  <si>
    <t>deadly-nailed-hammer</t>
  </si>
  <si>
    <t>rising-will</t>
  </si>
  <si>
    <t>chaos-hammer</t>
  </si>
  <si>
    <t>earthshaker-hammer</t>
  </si>
  <si>
    <t>dragons-mark</t>
  </si>
  <si>
    <t>torrkus-resolution</t>
  </si>
  <si>
    <t>broots-punishment</t>
  </si>
  <si>
    <t>tin-hammer</t>
  </si>
  <si>
    <t>earthen-tin-hammer</t>
  </si>
  <si>
    <t>ethereal-tin-hammer</t>
  </si>
  <si>
    <t>ephemeral-blaze</t>
  </si>
  <si>
    <t>the-widowmaker</t>
  </si>
  <si>
    <t>havoc-hammer</t>
  </si>
  <si>
    <t>agony-hammer</t>
  </si>
  <si>
    <t>baemon-sanction</t>
  </si>
  <si>
    <t>kraggs-reprisal</t>
  </si>
  <si>
    <t>earthstrike-hammer</t>
  </si>
  <si>
    <t>baemons-destruction</t>
  </si>
  <si>
    <t>kraggs-silence</t>
  </si>
  <si>
    <t>combat-cestus</t>
  </si>
  <si>
    <t>assailants-combat-cestus</t>
  </si>
  <si>
    <t>whirlwind-combat-cestus</t>
  </si>
  <si>
    <t>predators-grasp</t>
  </si>
  <si>
    <t>zebes-jaw</t>
  </si>
  <si>
    <t>pteros-conceit</t>
  </si>
  <si>
    <t>arm-blades</t>
  </si>
  <si>
    <t>fighters-arm-blades</t>
  </si>
  <si>
    <t>meteor-arm-blades</t>
  </si>
  <si>
    <t>shooting-star</t>
  </si>
  <si>
    <t>warsoul-cestus</t>
  </si>
  <si>
    <t>icefall-cestus</t>
  </si>
  <si>
    <t>phantasmal-void</t>
  </si>
  <si>
    <t>torrkus-chains</t>
  </si>
  <si>
    <t>broots-reverie</t>
  </si>
  <si>
    <t>spiked-fist</t>
  </si>
  <si>
    <t>brawlers-spiked-fist</t>
  </si>
  <si>
    <t>champions-spiked-fist</t>
  </si>
  <si>
    <t>boxers-will</t>
  </si>
  <si>
    <t>apostle-of-war</t>
  </si>
  <si>
    <t>fire-lotus</t>
  </si>
  <si>
    <t>profane-temptation</t>
  </si>
  <si>
    <t>baemons-bondage</t>
  </si>
  <si>
    <t>kraggs-tranquility</t>
  </si>
  <si>
    <t>hands-of-god</t>
  </si>
  <si>
    <t>baemons-fury</t>
  </si>
  <si>
    <t>kraggs-sorrow</t>
  </si>
  <si>
    <t>dual-blades</t>
  </si>
  <si>
    <t>bronze-dual-blades</t>
  </si>
  <si>
    <t>iron-dual-blades</t>
  </si>
  <si>
    <t>dual-falchions</t>
  </si>
  <si>
    <t>reinforced-dual-falchions</t>
  </si>
  <si>
    <t>hunters-dual-falchions</t>
  </si>
  <si>
    <t>azure-fins</t>
  </si>
  <si>
    <t>quintus-slaughter</t>
  </si>
  <si>
    <t>apollos-carnage</t>
  </si>
  <si>
    <t>twin-gladii</t>
  </si>
  <si>
    <t>twilight-twin-gladii</t>
  </si>
  <si>
    <t>nightfall-twin-gladii</t>
  </si>
  <si>
    <t>mooncut</t>
  </si>
  <si>
    <t>zebes-bite</t>
  </si>
  <si>
    <t>pteros-desolation</t>
  </si>
  <si>
    <t>dual-razors</t>
  </si>
  <si>
    <t>boreal-dual-razors</t>
  </si>
  <si>
    <t>blazing-dual-razors</t>
  </si>
  <si>
    <t>assassins-memory</t>
  </si>
  <si>
    <t>dragon-killer</t>
  </si>
  <si>
    <t>death-waltz</t>
  </si>
  <si>
    <t>elemental-storm</t>
  </si>
  <si>
    <t>torrkus-torture</t>
  </si>
  <si>
    <t>broots-trust</t>
  </si>
  <si>
    <t>dual-runeblades</t>
  </si>
  <si>
    <t>glowing-dual-runeblades</t>
  </si>
  <si>
    <t>radiant-dual-runeblades</t>
  </si>
  <si>
    <t>stormrage-blades</t>
  </si>
  <si>
    <t>annihilator-blades</t>
  </si>
  <si>
    <t>lurid-fangs</t>
  </si>
  <si>
    <t>temporal-blades</t>
  </si>
  <si>
    <t>baemons-corruption</t>
  </si>
  <si>
    <t>kragg-loyalty</t>
  </si>
  <si>
    <t>dynastic-blades</t>
  </si>
  <si>
    <t>baemons-phantoms</t>
  </si>
  <si>
    <t>kraggs-majesty</t>
  </si>
  <si>
    <t>hunting-rifle</t>
  </si>
  <si>
    <t>heavy-hunting-rifle</t>
  </si>
  <si>
    <t>marksmans-hunting-rifle</t>
  </si>
  <si>
    <t>lapis-fin-rifle</t>
  </si>
  <si>
    <t>zebes-malice</t>
  </si>
  <si>
    <t>pteros-deterrence</t>
  </si>
  <si>
    <t>gatling-gun</t>
  </si>
  <si>
    <t>suppressive-gatling-gun</t>
  </si>
  <si>
    <t>piercing-gatling-gun</t>
  </si>
  <si>
    <t>eagle-eye-rifle</t>
  </si>
  <si>
    <t>sunfall-rifle</t>
  </si>
  <si>
    <t>predator-rifle</t>
  </si>
  <si>
    <t>the-peacemaker</t>
  </si>
  <si>
    <t>torrkus-rage</t>
  </si>
  <si>
    <t>broots-discipline</t>
  </si>
  <si>
    <t>bayonet-rifle</t>
  </si>
  <si>
    <t>fierce-bayonet-rifle</t>
  </si>
  <si>
    <t>royal-bayonet-rifle</t>
  </si>
  <si>
    <t>frostfire-blitz</t>
  </si>
  <si>
    <t>avenger-rifle</t>
  </si>
  <si>
    <t>dooms-harbinger</t>
  </si>
  <si>
    <t>tide-turner</t>
  </si>
  <si>
    <t>baemons-wrath</t>
  </si>
  <si>
    <t>kraggs-vow</t>
  </si>
  <si>
    <t>genesis-rifle</t>
  </si>
  <si>
    <t>baemons-frenzied-shout</t>
  </si>
  <si>
    <t>kraggs-might</t>
  </si>
  <si>
    <t>oceans-wrath</t>
  </si>
  <si>
    <t>quintus-butchery</t>
  </si>
  <si>
    <t>apollos-tenacity</t>
  </si>
  <si>
    <t>tidal-call</t>
  </si>
  <si>
    <t>quintus-howl</t>
  </si>
  <si>
    <t>apollos-adversity</t>
  </si>
  <si>
    <t>tide-breaker</t>
  </si>
  <si>
    <t>quintus-devastation</t>
  </si>
  <si>
    <t>apollos-innocence</t>
  </si>
  <si>
    <t>riptide-rifle</t>
  </si>
  <si>
    <t>quintus-vigor</t>
  </si>
  <si>
    <t>apollos-glare</t>
  </si>
  <si>
    <t>leonics-decapitator</t>
  </si>
  <si>
    <t>leonics-august-blade</t>
  </si>
  <si>
    <t>leonics-doomstaff</t>
  </si>
  <si>
    <t>leonics-last-wail</t>
  </si>
  <si>
    <t>leonics-bonegrinder</t>
  </si>
  <si>
    <t>leonics-nemean-jaws</t>
  </si>
  <si>
    <t>leonics-blazing-barbs</t>
  </si>
  <si>
    <t>leonics-toothlauncher</t>
  </si>
  <si>
    <t>goddess-majesty</t>
  </si>
  <si>
    <t>goddess-might</t>
  </si>
  <si>
    <t>goddess-aria</t>
  </si>
  <si>
    <t>goddess-rhythm</t>
  </si>
  <si>
    <t>goddess-wrath</t>
  </si>
  <si>
    <t>goddess-celerity</t>
  </si>
  <si>
    <t>goddess-victory</t>
  </si>
  <si>
    <t>goddess-gaze</t>
  </si>
  <si>
    <t>iron-katana</t>
  </si>
  <si>
    <t>reinforced-katana</t>
  </si>
  <si>
    <t>night-rain</t>
  </si>
  <si>
    <t>onimaru</t>
  </si>
  <si>
    <t>quintus-thundercut</t>
  </si>
  <si>
    <t>apollos-flare</t>
  </si>
  <si>
    <t>kodachi</t>
  </si>
  <si>
    <t>refined-kodachi</t>
  </si>
  <si>
    <t>honed-kodachi</t>
  </si>
  <si>
    <t>kogitsunemaru</t>
  </si>
  <si>
    <t>zebess-bone</t>
  </si>
  <si>
    <t>pteross-torment</t>
  </si>
  <si>
    <t>odachi</t>
  </si>
  <si>
    <t>refined-odachi</t>
  </si>
  <si>
    <t>lunar-odachi</t>
  </si>
  <si>
    <t>wolfeye</t>
  </si>
  <si>
    <t>raiden</t>
  </si>
  <si>
    <t>soul-reaper</t>
  </si>
  <si>
    <t>dragon-soul</t>
  </si>
  <si>
    <t>torrkus-thunder</t>
  </si>
  <si>
    <t>broots-fate</t>
  </si>
  <si>
    <t>bonesaw-katana</t>
  </si>
  <si>
    <t>evil-bonesaw-katana</t>
  </si>
  <si>
    <t>blazing-bonesaw-katana</t>
  </si>
  <si>
    <t>snow-burner</t>
  </si>
  <si>
    <t>mooneater</t>
  </si>
  <si>
    <t>blade-of-greed</t>
  </si>
  <si>
    <t>tigerstorm-katana</t>
  </si>
  <si>
    <t>baemons-bloodthirst</t>
  </si>
  <si>
    <t>kraggs-requiem</t>
  </si>
  <si>
    <t>light-of-heaven</t>
  </si>
  <si>
    <t>baemons-merciless-execution</t>
  </si>
  <si>
    <t>kraggs-rancor</t>
  </si>
  <si>
    <t>glacial-tridents</t>
  </si>
  <si>
    <t>quintus-thunder</t>
  </si>
  <si>
    <t>apollos-fortitude</t>
  </si>
  <si>
    <t>iron-twin-halberds</t>
  </si>
  <si>
    <t>winters-blow</t>
  </si>
  <si>
    <t>wolfpikes</t>
  </si>
  <si>
    <t>twin-scorpions</t>
  </si>
  <si>
    <t>zebes-impulse</t>
  </si>
  <si>
    <t>pteros-deceit</t>
  </si>
  <si>
    <t>steel-twin-halberds</t>
  </si>
  <si>
    <t>blade-dancers</t>
  </si>
  <si>
    <t>soul-dancers</t>
  </si>
  <si>
    <t>executioners-halberds</t>
  </si>
  <si>
    <t>thunder-riders</t>
  </si>
  <si>
    <t>nightmare-halberds</t>
  </si>
  <si>
    <t>hellfire-halberds</t>
  </si>
  <si>
    <t>torrkus-horns</t>
  </si>
  <si>
    <t>broots-eminence</t>
  </si>
  <si>
    <t>elemental-halberds</t>
  </si>
  <si>
    <t>crescent-moons</t>
  </si>
  <si>
    <t>flame-eaters</t>
  </si>
  <si>
    <t>dragon-claws</t>
  </si>
  <si>
    <t>suneaters</t>
  </si>
  <si>
    <t>meteoric-halberds</t>
  </si>
  <si>
    <t>wingblades</t>
  </si>
  <si>
    <t>baemons-rupture</t>
  </si>
  <si>
    <t>kraggs-provocation</t>
  </si>
  <si>
    <t>whispering-wind-halberds</t>
  </si>
  <si>
    <t>baemons-unyielding-resolve</t>
  </si>
  <si>
    <t>kraggs-hubris</t>
  </si>
  <si>
    <t>goddess-resolve</t>
  </si>
  <si>
    <t>goddess-retribution</t>
  </si>
  <si>
    <t>leonics-blazing-tail</t>
  </si>
  <si>
    <t>leonics-molten-skewers</t>
  </si>
  <si>
    <t>primeval-dragonslayer</t>
  </si>
  <si>
    <t>primeval-dragons-wrath</t>
  </si>
  <si>
    <t>primeval-key-to-hell</t>
  </si>
  <si>
    <t>primeval-infernal-wail</t>
  </si>
  <si>
    <t>primeval-dragonstriker</t>
  </si>
  <si>
    <t>primeval-predators-fangs</t>
  </si>
  <si>
    <t>primeval-infernal-pinions</t>
  </si>
  <si>
    <t>primeval-hellcracker</t>
  </si>
  <si>
    <t>primeval-hellspine</t>
  </si>
  <si>
    <t>primeval-nightmare-whispers</t>
  </si>
  <si>
    <t>iron-lance-shield</t>
  </si>
  <si>
    <t>reinforced-lance-shield</t>
  </si>
  <si>
    <t>cavaliers-lance</t>
  </si>
  <si>
    <t>lance-brass</t>
  </si>
  <si>
    <t>quintus-helix</t>
  </si>
  <si>
    <t>apollos-virtue</t>
  </si>
  <si>
    <t>twinblade-lance-shield</t>
  </si>
  <si>
    <t>royal-wings</t>
  </si>
  <si>
    <t>red-aquila</t>
  </si>
  <si>
    <t>poseidons-lance</t>
  </si>
  <si>
    <t>zebes-toxic-canine</t>
  </si>
  <si>
    <t>pteros-determination</t>
  </si>
  <si>
    <t>broadblade-lance</t>
  </si>
  <si>
    <t>sky-thrust</t>
  </si>
  <si>
    <t>topaz-tickler</t>
  </si>
  <si>
    <t>unadulterated-ire</t>
  </si>
  <si>
    <t>earthen-pillar</t>
  </si>
  <si>
    <t>azure-vortex</t>
  </si>
  <si>
    <t>hellbringer</t>
  </si>
  <si>
    <t>torrkus-delirium</t>
  </si>
  <si>
    <t>broots-scrutiny</t>
  </si>
  <si>
    <t>elemental-lance-shield</t>
  </si>
  <si>
    <t>hexastar</t>
  </si>
  <si>
    <t>paradise-lost</t>
  </si>
  <si>
    <t>icy-fang</t>
  </si>
  <si>
    <t>loyaltys-prestige</t>
  </si>
  <si>
    <t>moons-shadow</t>
  </si>
  <si>
    <t>loyaltys-elegy</t>
  </si>
  <si>
    <t>baemons-slaughter</t>
  </si>
  <si>
    <t>kraggs-ascension</t>
  </si>
  <si>
    <t>warsoul-bellow</t>
  </si>
  <si>
    <t>quintus-strength</t>
  </si>
  <si>
    <t>apollos-agility</t>
  </si>
  <si>
    <t>wellforged-sword-shield</t>
  </si>
  <si>
    <t>stormeye</t>
  </si>
  <si>
    <t>golden-eye</t>
  </si>
  <si>
    <t>the-stalworth</t>
  </si>
  <si>
    <t>zebes-savvy</t>
  </si>
  <si>
    <t>fineforged-sword-shield</t>
  </si>
  <si>
    <t>evil-defender</t>
  </si>
  <si>
    <t>furys-freefall</t>
  </si>
  <si>
    <t>minds-halcyon</t>
  </si>
  <si>
    <t>hearts-fortitude</t>
  </si>
  <si>
    <t>time-manipulator</t>
  </si>
  <si>
    <t>torrkus-reaping</t>
  </si>
  <si>
    <t>broots-solemnity</t>
  </si>
  <si>
    <t>elemental-sword-shield</t>
  </si>
  <si>
    <t>fury-blade</t>
  </si>
  <si>
    <t>sapphires-sheen</t>
  </si>
  <si>
    <t>hunts-sureshot</t>
  </si>
  <si>
    <t>blue-meteor</t>
  </si>
  <si>
    <t>immortal-will</t>
  </si>
  <si>
    <t>chaos-barrier</t>
  </si>
  <si>
    <t>baemons-audacity</t>
  </si>
  <si>
    <t>kraggs-incisor</t>
  </si>
  <si>
    <t>goddess-true-light</t>
  </si>
  <si>
    <t>goddess-sanctity</t>
  </si>
  <si>
    <t>molten-kings-frenzy</t>
  </si>
  <si>
    <t>molten-kings-fangs</t>
  </si>
  <si>
    <t>primeval-earthcracker</t>
  </si>
  <si>
    <t>primeval-blessedblade</t>
  </si>
  <si>
    <t>eshbaals-wrath</t>
  </si>
  <si>
    <t>eshbaals-agony</t>
  </si>
  <si>
    <t>eshbaals-inferno</t>
  </si>
  <si>
    <t>eshbaals-fury</t>
  </si>
  <si>
    <t>eshbaals-fist</t>
  </si>
  <si>
    <t>eshbaals-claws</t>
  </si>
  <si>
    <t>eshbaals-wings</t>
  </si>
  <si>
    <t>eshbaals-surefire</t>
  </si>
  <si>
    <t>eshbaals-scourge</t>
  </si>
  <si>
    <t>eshbaals-fangs</t>
  </si>
  <si>
    <t>eshbaals-bladehorn</t>
  </si>
  <si>
    <t>eshbaals-hardscale</t>
  </si>
  <si>
    <t>soothslayer</t>
  </si>
  <si>
    <t>dragoncrusher</t>
  </si>
  <si>
    <t>tempesteye</t>
  </si>
  <si>
    <t>hells-horn</t>
  </si>
  <si>
    <t>100ton-pyre</t>
  </si>
  <si>
    <t>titan-fists</t>
  </si>
  <si>
    <t>twinblades</t>
  </si>
  <si>
    <t>thundercall</t>
  </si>
  <si>
    <t>doombringer</t>
  </si>
  <si>
    <t>sandstorm</t>
  </si>
  <si>
    <t>devibreaker</t>
  </si>
  <si>
    <t>hedgecliff</t>
  </si>
  <si>
    <t>typhoon</t>
  </si>
  <si>
    <t>rainstorm</t>
  </si>
  <si>
    <t>runic-vestige</t>
  </si>
  <si>
    <t>atonal-infusion</t>
  </si>
  <si>
    <t>sacred-light</t>
  </si>
  <si>
    <t>iron-rage</t>
  </si>
  <si>
    <t>astral-judgment</t>
  </si>
  <si>
    <t>rainsplicer</t>
  </si>
  <si>
    <t>nightwraith</t>
  </si>
  <si>
    <t>valksrage</t>
  </si>
  <si>
    <t>blackhole</t>
  </si>
  <si>
    <t>iron-curtain</t>
  </si>
  <si>
    <t>big-dipper-power</t>
  </si>
  <si>
    <t>killing-the-dragon-sword</t>
  </si>
  <si>
    <t>eye-daimon</t>
  </si>
  <si>
    <t>sound-of-the-tide</t>
  </si>
  <si>
    <t>frost-king</t>
  </si>
  <si>
    <t>the-grip-ideas</t>
  </si>
  <si>
    <t>red-wings</t>
  </si>
  <si>
    <t>firefly</t>
  </si>
  <si>
    <t>yan-cut</t>
  </si>
  <si>
    <t>magic-color-glass</t>
  </si>
  <si>
    <t>cavalry-gun-battle</t>
  </si>
  <si>
    <t>blur</t>
  </si>
  <si>
    <t>fighting-fanaticism</t>
  </si>
  <si>
    <t>brave-faith</t>
  </si>
  <si>
    <t>interest-ice-owl</t>
  </si>
  <si>
    <t>moonlight-flower</t>
  </si>
  <si>
    <t>deep-sea-star</t>
  </si>
  <si>
    <t>the-teeth-kuanglong</t>
  </si>
  <si>
    <t>cerberus</t>
  </si>
  <si>
    <t>blood-cherry</t>
  </si>
  <si>
    <t>night-viper</t>
  </si>
  <si>
    <t>demons-yiu</t>
  </si>
  <si>
    <t>killing-wild</t>
  </si>
  <si>
    <t>madyan-sun</t>
  </si>
  <si>
    <t>fixed-beliefs</t>
  </si>
  <si>
    <t>rose-color-of-interest</t>
  </si>
  <si>
    <t>rallying-cry</t>
  </si>
  <si>
    <t>those-precepts</t>
  </si>
  <si>
    <t>bright-galaxy</t>
  </si>
  <si>
    <t>leader</t>
  </si>
  <si>
    <t>soul-fire</t>
  </si>
  <si>
    <t>bird-love-affair</t>
  </si>
  <si>
    <t>chi-yan-butterfly</t>
  </si>
  <si>
    <t>broken-light</t>
  </si>
  <si>
    <t>ambusher</t>
  </si>
  <si>
    <t>nushouyanya</t>
  </si>
  <si>
    <t>great-flame-sword</t>
  </si>
  <si>
    <t>dark-space</t>
  </si>
  <si>
    <t>not-whisperer</t>
  </si>
  <si>
    <t>shattered-strike</t>
  </si>
  <si>
    <t>hand-of-death</t>
  </si>
  <si>
    <t>brutal-sanctions</t>
  </si>
  <si>
    <t>wind-off</t>
  </si>
  <si>
    <t>lady-amour</t>
  </si>
  <si>
    <t>autumn</t>
  </si>
  <si>
    <t>eudemons-magic-gun</t>
  </si>
  <si>
    <t>yan-shou-hell</t>
  </si>
  <si>
    <t>forbidden-to-read-it</t>
  </si>
  <si>
    <t>coldest-month</t>
  </si>
  <si>
    <t>rainbow-color-must-movies</t>
  </si>
  <si>
    <t>soku-temperament</t>
  </si>
  <si>
    <t>indian-ocean-blue</t>
  </si>
  <si>
    <t>kenshin</t>
  </si>
  <si>
    <t>swift-feishan</t>
  </si>
  <si>
    <t>by-silence</t>
  </si>
  <si>
    <t>icy-moons</t>
  </si>
  <si>
    <t>dimensional-cutting</t>
  </si>
  <si>
    <t>blue-star</t>
  </si>
  <si>
    <t>angel-care</t>
  </si>
  <si>
    <t>endless-repent</t>
  </si>
  <si>
    <t>calling-dead</t>
  </si>
  <si>
    <t>magic-dragon-breath</t>
  </si>
  <si>
    <t>poetry-burning-hell</t>
  </si>
  <si>
    <t>god-strike-breaking</t>
  </si>
  <si>
    <t>yan-long-claw</t>
  </si>
  <si>
    <t>manipulated-by-fate</t>
  </si>
  <si>
    <t>instant-day</t>
  </si>
  <si>
    <t>world-fall</t>
  </si>
  <si>
    <t>dragon-hunting-gun</t>
  </si>
  <si>
    <t>fighting-spirit-shield</t>
  </si>
  <si>
    <t>prestige-of-the-temple-souls</t>
  </si>
  <si>
    <t>regimen-of-the-temple-souls</t>
  </si>
  <si>
    <t>wisdom-of-the-temple-souls</t>
  </si>
  <si>
    <t>howl-of-the-temple-souls</t>
  </si>
  <si>
    <t>shards-of-the-temple-souls</t>
  </si>
  <si>
    <t>incursion-of-the-temple-souls</t>
  </si>
  <si>
    <t>escalation-of-the-temple-souls</t>
  </si>
  <si>
    <t>gaze-of-the-temple-souls</t>
  </si>
  <si>
    <t>laceration-of-the-temple-souls</t>
  </si>
  <si>
    <t>flog-of-the-temple-souls</t>
  </si>
  <si>
    <t>beacon-of-the-temple-souls</t>
  </si>
  <si>
    <t>protection-of-the-temple-souls</t>
  </si>
  <si>
    <t>mythic-boundless-might</t>
  </si>
  <si>
    <t>mythic-silent-hours</t>
  </si>
  <si>
    <t>mythic-arcane-evocation</t>
  </si>
  <si>
    <t>mythic-heavenly-voice</t>
  </si>
  <si>
    <t>mythic-hand-of-earth</t>
  </si>
  <si>
    <t>mythic-space-shaper</t>
  </si>
  <si>
    <t>mythic-moonstars</t>
  </si>
  <si>
    <t>mythic-fire-of-sanction</t>
  </si>
  <si>
    <t>mythic-heat-shimmer</t>
  </si>
  <si>
    <t>mythic-skyfall</t>
  </si>
  <si>
    <t>mythic-ancestors-resolve</t>
  </si>
  <si>
    <t>mythic-eternal-aegis</t>
  </si>
  <si>
    <t>sachiels-pride</t>
  </si>
  <si>
    <t>sachiels-decree</t>
  </si>
  <si>
    <t>sachiels-sorrow</t>
  </si>
  <si>
    <t>sachiels-elation</t>
  </si>
  <si>
    <t>sachiels-perplexity</t>
  </si>
  <si>
    <t>sachiels-torment</t>
  </si>
  <si>
    <t>sachiels-coruscation</t>
  </si>
  <si>
    <t>sachiels-convenation</t>
  </si>
  <si>
    <t>sachiels-divine-rapture</t>
  </si>
  <si>
    <t>sachiels-mercy</t>
  </si>
  <si>
    <t>sachiels-candor</t>
  </si>
  <si>
    <t>sachiels-affection</t>
  </si>
  <si>
    <t>growth-battleaxe</t>
  </si>
  <si>
    <t>growth-greatsword</t>
  </si>
  <si>
    <t>growth-staff</t>
  </si>
  <si>
    <t>growth-hunting-horn</t>
  </si>
  <si>
    <t>growth-hammer</t>
  </si>
  <si>
    <t>growth-cestus</t>
  </si>
  <si>
    <t>growth-dual-blades</t>
  </si>
  <si>
    <t>growth-rifle</t>
  </si>
  <si>
    <t>growth-katana</t>
  </si>
  <si>
    <t>growth-twin-halberds</t>
  </si>
  <si>
    <t>growth-lance-shield</t>
  </si>
  <si>
    <t>growth-sword-shield</t>
  </si>
  <si>
    <t>eclipse-battle-axe</t>
  </si>
  <si>
    <t>eclipse-greatsword</t>
  </si>
  <si>
    <t>eclipse-staff</t>
  </si>
  <si>
    <t>eclipse-hunting-horn</t>
  </si>
  <si>
    <t>eclipse-hammer</t>
  </si>
  <si>
    <t>eclipse-cestuses</t>
  </si>
  <si>
    <t>eclipse-dual-blades</t>
  </si>
  <si>
    <t>eclipse-rifle</t>
  </si>
  <si>
    <t>eclipse-katana</t>
  </si>
  <si>
    <t>eclipse-twin-halberds</t>
  </si>
  <si>
    <t>eclipse-lance-and-shield</t>
  </si>
  <si>
    <t>eclipse-sword-and-shield</t>
  </si>
  <si>
    <t>casting-ax</t>
  </si>
  <si>
    <t>hematite-ax</t>
  </si>
  <si>
    <t>light-pattern-axe</t>
  </si>
  <si>
    <t>casting-epee</t>
  </si>
  <si>
    <t>locke-chiefs-beheaded</t>
  </si>
  <si>
    <t>warrior-faith</t>
  </si>
  <si>
    <t>beryl-wand</t>
  </si>
  <si>
    <t>appleby-outrageous</t>
  </si>
  <si>
    <t>magic-sound-fife</t>
  </si>
  <si>
    <t>yu-dragon</t>
  </si>
  <si>
    <t>bo-lisa-devil-bazhe-sound</t>
  </si>
  <si>
    <t>hunt-big-hammer</t>
  </si>
  <si>
    <t>appleby-heavy</t>
  </si>
  <si>
    <t>meteor</t>
  </si>
  <si>
    <t>refining-fire-hl</t>
  </si>
  <si>
    <t>evil-charm</t>
  </si>
  <si>
    <t>casting-swords</t>
  </si>
  <si>
    <t>appleby-tear</t>
  </si>
  <si>
    <t>endless-illusion-bo-lisa-devil</t>
  </si>
  <si>
    <t>eagle-eye</t>
  </si>
  <si>
    <t>fall-day</t>
  </si>
  <si>
    <t>qwest-broken-mine</t>
  </si>
  <si>
    <t>energy-lash</t>
  </si>
  <si>
    <t>appleby-flame-flash</t>
  </si>
  <si>
    <t>winter-grasp</t>
  </si>
  <si>
    <t>granville-aristotle</t>
  </si>
  <si>
    <t>feishen-blade</t>
  </si>
  <si>
    <t>heavy-lance</t>
  </si>
  <si>
    <t>red-eagle-feather</t>
  </si>
  <si>
    <t>tsunami-gun</t>
  </si>
  <si>
    <t>blast-eye</t>
  </si>
  <si>
    <t>accurate-hunting</t>
  </si>
  <si>
    <t>mad-blazing-lion-tiger-fierce-teeth</t>
  </si>
  <si>
    <t>light-pattern-of-ax</t>
  </si>
  <si>
    <t>red-crystal-wand</t>
  </si>
  <si>
    <t>appleby-arrogant</t>
  </si>
  <si>
    <t>hunting-big-hammer</t>
  </si>
  <si>
    <t>appleby-punch</t>
  </si>
  <si>
    <t>chaos</t>
  </si>
  <si>
    <t>volcano-reach</t>
  </si>
  <si>
    <t>bo-lisa-devil-endless-illusion</t>
  </si>
  <si>
    <t>divinity</t>
  </si>
  <si>
    <t>runic-arm</t>
  </si>
  <si>
    <t>winter-wind</t>
  </si>
  <si>
    <t>blast-of-eye</t>
  </si>
  <si>
    <t>appleby-reach</t>
  </si>
  <si>
    <t>demons-sound-bo-lisa-bazhe</t>
  </si>
  <si>
    <t>fiery-reach</t>
  </si>
  <si>
    <t>smoldering-reach</t>
  </si>
  <si>
    <t>aristotle-granville</t>
  </si>
  <si>
    <t>eye-of-the-blast</t>
  </si>
  <si>
    <t>blazing-lion-tiger-fierce-teeth</t>
  </si>
  <si>
    <t>warriors-resolution</t>
  </si>
  <si>
    <t>bo-lisa-the-voice-of-the-devil-bazhe</t>
  </si>
  <si>
    <t>blazing-red-lotus</t>
  </si>
  <si>
    <t>flaming-reach</t>
  </si>
  <si>
    <t>of-eye-blast</t>
  </si>
  <si>
    <t>blazing-fang</t>
  </si>
  <si>
    <t>sturdy-bow</t>
  </si>
  <si>
    <t>ancient-bow</t>
  </si>
  <si>
    <t>piercing-bow</t>
  </si>
  <si>
    <t>morhens-reach</t>
  </si>
  <si>
    <t>sharp-shard</t>
  </si>
  <si>
    <t>wings-bane</t>
  </si>
  <si>
    <t>fancy-strong-bow</t>
  </si>
  <si>
    <t>royal-bow</t>
  </si>
  <si>
    <t>red-eye-hunter</t>
  </si>
  <si>
    <t>bow-of-the-vortex</t>
  </si>
  <si>
    <t>boyi-sen-thorns</t>
  </si>
  <si>
    <t>dictator-trap</t>
  </si>
  <si>
    <t>runic-bow</t>
  </si>
  <si>
    <t>ancient-runic-bow</t>
  </si>
  <si>
    <t>old-wisdom</t>
  </si>
  <si>
    <t>blazing-wisdom</t>
  </si>
  <si>
    <t>bow-of-the-jungle</t>
  </si>
  <si>
    <t>rough-tides-bow</t>
  </si>
  <si>
    <t>crystals-reach</t>
  </si>
  <si>
    <t>apollos-reach</t>
  </si>
  <si>
    <t>madness-in-wisdom</t>
  </si>
  <si>
    <t>element-bow</t>
  </si>
  <si>
    <t>zelos-gift</t>
  </si>
  <si>
    <t>royals-reach</t>
  </si>
  <si>
    <t>frenzied-bow</t>
  </si>
  <si>
    <t>blazing-thron</t>
  </si>
  <si>
    <t>silent-hunt</t>
  </si>
  <si>
    <t>brilliant-puncture</t>
  </si>
  <si>
    <t>bo-lisas-fang</t>
  </si>
  <si>
    <t>oshsenaks-intimidation</t>
  </si>
  <si>
    <t>soul-teeth</t>
  </si>
  <si>
    <t>qwest-wild</t>
  </si>
  <si>
    <t>ruby-crescent</t>
  </si>
  <si>
    <t>strong-boomerang</t>
  </si>
  <si>
    <t>blazing-force</t>
  </si>
  <si>
    <t>reds-force</t>
  </si>
  <si>
    <t>crystal-bone</t>
  </si>
  <si>
    <t>boyi-sen-trick</t>
  </si>
  <si>
    <t>dictator-greed</t>
  </si>
  <si>
    <t>runic-boomerang</t>
  </si>
  <si>
    <t>ancient-runic-boomerang</t>
  </si>
  <si>
    <t>the-teeth-insight</t>
  </si>
  <si>
    <t>sunsets-bite</t>
  </si>
  <si>
    <t>snapping-boomerang</t>
  </si>
  <si>
    <t>ancient-bite</t>
  </si>
  <si>
    <t>temporal-twister</t>
  </si>
  <si>
    <t>apollos-crescent</t>
  </si>
  <si>
    <t>broots-muse</t>
  </si>
  <si>
    <t>elemental-boomerang</t>
  </si>
  <si>
    <t>claw-frenzied</t>
  </si>
  <si>
    <t>grabbing-claw</t>
  </si>
  <si>
    <t>night-hook</t>
  </si>
  <si>
    <t>deep-sea-hook</t>
  </si>
  <si>
    <t>flames-hook</t>
  </si>
  <si>
    <t>violent-fierce-claws</t>
  </si>
  <si>
    <t>bo-lisa-provocation</t>
  </si>
  <si>
    <t>oshsenaks-purges</t>
  </si>
  <si>
    <t>goddess-reach</t>
  </si>
  <si>
    <t>goddess-hook</t>
  </si>
  <si>
    <t>blazing-beastmaster</t>
  </si>
  <si>
    <t>blazing-bite</t>
  </si>
  <si>
    <t>esoteric-reach</t>
  </si>
  <si>
    <t>esoteric-hook</t>
  </si>
  <si>
    <t>eshbaal-skyfire</t>
  </si>
  <si>
    <t>eshbaal-dancing-hook</t>
  </si>
  <si>
    <t>hunting-stinger</t>
  </si>
  <si>
    <t>shadow-feizhao</t>
  </si>
  <si>
    <t>scythopods-reach</t>
  </si>
  <si>
    <t>illfated-boomerang</t>
  </si>
  <si>
    <t>wolvens-reach</t>
  </si>
  <si>
    <t>shadowcraft</t>
  </si>
  <si>
    <t>dragon-heart</t>
  </si>
  <si>
    <t>canglanzhigu</t>
  </si>
  <si>
    <t>radiance-strike</t>
  </si>
  <si>
    <t>jungle-bane</t>
  </si>
  <si>
    <t>ferelwings-reach</t>
  </si>
  <si>
    <t>yan-prison-hunter</t>
  </si>
  <si>
    <t>plume-of-glaciation</t>
  </si>
  <si>
    <t>eye-dream</t>
  </si>
  <si>
    <t>yu-kenshin</t>
  </si>
  <si>
    <t>nightmare-hook</t>
  </si>
  <si>
    <t>temple-soul-ambition</t>
  </si>
  <si>
    <t>temple-soul-wishes</t>
  </si>
  <si>
    <t>mythic-balestroms-reach</t>
  </si>
  <si>
    <t>mythic-eternal-rotation</t>
  </si>
  <si>
    <t>sachiels-bow</t>
  </si>
  <si>
    <t>sachiels-vision</t>
  </si>
  <si>
    <t>growth-bow</t>
  </si>
  <si>
    <t>growth-boomerang</t>
  </si>
  <si>
    <t>eclipse-nightmare</t>
  </si>
  <si>
    <t>eclipse-chaos</t>
  </si>
  <si>
    <t>wisdoms-tree-branch</t>
  </si>
  <si>
    <t>royal-anger-bow</t>
  </si>
  <si>
    <t>crystalline-resolution</t>
  </si>
  <si>
    <t>roughs-force</t>
  </si>
  <si>
    <t>twilight-royal-hook</t>
  </si>
  <si>
    <t>molten-king-resolution</t>
  </si>
  <si>
    <t>deep-sea-bow</t>
  </si>
  <si>
    <t>royal-armory-bow</t>
  </si>
  <si>
    <t>rare-cosmic-shard-bow</t>
  </si>
  <si>
    <t>emerald-hook</t>
  </si>
  <si>
    <t>celestial-hook</t>
  </si>
  <si>
    <t>molten-king-hook</t>
  </si>
  <si>
    <t>rare-deep-sea-bow</t>
  </si>
  <si>
    <t>rare-royal-bow</t>
  </si>
  <si>
    <t>skyforged-bow</t>
  </si>
  <si>
    <t>emerald-fang-crescent</t>
  </si>
  <si>
    <t>shadow-hook</t>
  </si>
  <si>
    <t>molten-king-kickback</t>
  </si>
  <si>
    <t>neptunian-bow</t>
  </si>
  <si>
    <t>kings-vigor</t>
  </si>
  <si>
    <t>velenes-gift</t>
  </si>
  <si>
    <t>emerald-might</t>
  </si>
  <si>
    <t>stellar-reach</t>
  </si>
  <si>
    <t>molten-king-force</t>
  </si>
  <si>
    <t>available-id</t>
  </si>
  <si>
    <t>wind-dragon-king-of-slam</t>
  </si>
  <si>
    <t>dragon-wind-blow</t>
  </si>
  <si>
    <t>wind-dragons-call</t>
  </si>
  <si>
    <t>dragon-wind-whispers</t>
  </si>
  <si>
    <t>wind-dragon-king-ponder</t>
  </si>
  <si>
    <t>wind-dragon-kings-justice</t>
  </si>
  <si>
    <t>wind-dragon-flash</t>
  </si>
  <si>
    <t>wind-dragon-king-precision-shooting</t>
  </si>
  <si>
    <t>wind-dragon-king-flash</t>
  </si>
  <si>
    <t>wind-dragon-kings-coming</t>
  </si>
  <si>
    <t>wind-dragon-attack</t>
  </si>
  <si>
    <t>wind-dragon-guardian</t>
  </si>
  <si>
    <t>bow-wind-dragon-king</t>
  </si>
  <si>
    <t>wind-swirling-dragon</t>
  </si>
  <si>
    <t>guangyao-winds-tomahawk</t>
  </si>
  <si>
    <t>guangyao-bone-sword</t>
  </si>
  <si>
    <t>guangyao-visions-staff</t>
  </si>
  <si>
    <t>guangyao-god-language-magic-flute</t>
  </si>
  <si>
    <t>guangyao-storm-maul</t>
  </si>
  <si>
    <t>guangyao-glove-puncture</t>
  </si>
  <si>
    <t>guangyao-alone-and-swords</t>
  </si>
  <si>
    <t>guangyao-xiang-empty-ballista</t>
  </si>
  <si>
    <t>no-shine-silence-tachi</t>
  </si>
  <si>
    <t>guangyao-counterattack-shuangji</t>
  </si>
  <si>
    <t>guangyao-tuguanqiangdun</t>
  </si>
  <si>
    <t>guangyao-sg-sword-and-shield</t>
  </si>
  <si>
    <t>guangyao-blast</t>
  </si>
  <si>
    <t>guangyao-flurry</t>
  </si>
  <si>
    <t>guards-chestplate</t>
  </si>
  <si>
    <t>guards-gauntlets</t>
  </si>
  <si>
    <t>guards-greaves</t>
  </si>
  <si>
    <t>guards-waistplate</t>
  </si>
  <si>
    <t>scouts-tunic</t>
  </si>
  <si>
    <t>scouts-gloves</t>
  </si>
  <si>
    <t>scouts-boots</t>
  </si>
  <si>
    <t>scouts-belt</t>
  </si>
  <si>
    <t>apprentices-robe</t>
  </si>
  <si>
    <t>apprentices-grips</t>
  </si>
  <si>
    <t>apprentices-treads</t>
  </si>
  <si>
    <t>apprentices-girdle</t>
  </si>
  <si>
    <t>vanguard-chestplate</t>
  </si>
  <si>
    <t>vanguard-gauntlets</t>
  </si>
  <si>
    <t>vanguard-greaves</t>
  </si>
  <si>
    <t>vanguard-waistplate</t>
  </si>
  <si>
    <t>sentinel-tunic</t>
  </si>
  <si>
    <t>sentinel-gloves</t>
  </si>
  <si>
    <t>sentinel-boots</t>
  </si>
  <si>
    <t>sentinel-belt</t>
  </si>
  <si>
    <t>magician-robe</t>
  </si>
  <si>
    <t>magician-grips</t>
  </si>
  <si>
    <t>magician-treads</t>
  </si>
  <si>
    <t>magician-girdle</t>
  </si>
  <si>
    <t>solid-helmet</t>
  </si>
  <si>
    <t>solid-chestplate</t>
  </si>
  <si>
    <t>solid-gauntlets</t>
  </si>
  <si>
    <t>solid-greaves</t>
  </si>
  <si>
    <t>solid-waistplate</t>
  </si>
  <si>
    <t>fine-cap</t>
  </si>
  <si>
    <t>fine-tunic</t>
  </si>
  <si>
    <t>fine-gloves</t>
  </si>
  <si>
    <t>fine-boots</t>
  </si>
  <si>
    <t>fine-belt</t>
  </si>
  <si>
    <t>hood-of-sublimation</t>
  </si>
  <si>
    <t>robe-of-sublimation</t>
  </si>
  <si>
    <t>grips-of-sublimation</t>
  </si>
  <si>
    <t>treads-of-sublimation</t>
  </si>
  <si>
    <t>girdle-of-sublimation</t>
  </si>
  <si>
    <t>sturdy-helmet</t>
  </si>
  <si>
    <t>sturdy-chestplate</t>
  </si>
  <si>
    <t>sturdy-gauntlets</t>
  </si>
  <si>
    <t>sturdy-greaves</t>
  </si>
  <si>
    <t>sturdy-waistplate</t>
  </si>
  <si>
    <t>hunter-cap</t>
  </si>
  <si>
    <t>hunter-tunic</t>
  </si>
  <si>
    <t>hunter-gloves</t>
  </si>
  <si>
    <t>hunter-boots</t>
  </si>
  <si>
    <t>hunter-belt</t>
  </si>
  <si>
    <t>arcanist-hood</t>
  </si>
  <si>
    <t>arcanist-robe</t>
  </si>
  <si>
    <t>arcanist-grips</t>
  </si>
  <si>
    <t>arcanist-treads</t>
  </si>
  <si>
    <t>arcanist-girdle</t>
  </si>
  <si>
    <t>brawler-helmet</t>
  </si>
  <si>
    <t>brawler-chestplate</t>
  </si>
  <si>
    <t>brawler-gauntlets</t>
  </si>
  <si>
    <t>brawler-greaves</t>
  </si>
  <si>
    <t>brawler-waistplate</t>
  </si>
  <si>
    <t>wanderer-cap</t>
  </si>
  <si>
    <t>wanderer-tunic</t>
  </si>
  <si>
    <t>wanderer-gloves</t>
  </si>
  <si>
    <t>wanderer-boots</t>
  </si>
  <si>
    <t>wanderer-belt</t>
  </si>
  <si>
    <t>grandmaster-hood</t>
  </si>
  <si>
    <t>grandmaster-robe</t>
  </si>
  <si>
    <t>grandmaster-grips</t>
  </si>
  <si>
    <t>grandmaster-treads</t>
  </si>
  <si>
    <t>grandmaster-girdle</t>
  </si>
  <si>
    <t>heavy-helmet</t>
  </si>
  <si>
    <t>heavy-chestplate</t>
  </si>
  <si>
    <t>heavy-gauntlets</t>
  </si>
  <si>
    <t>heavy-greaves</t>
  </si>
  <si>
    <t>heavy-waistplate</t>
  </si>
  <si>
    <t>plunder-cap</t>
  </si>
  <si>
    <t>plunder-tunic</t>
  </si>
  <si>
    <t>plunder-gloves</t>
  </si>
  <si>
    <t>plunder-boots</t>
  </si>
  <si>
    <t>plunder-belt</t>
  </si>
  <si>
    <t>mercy-hood</t>
  </si>
  <si>
    <t>mercy-robe</t>
  </si>
  <si>
    <t>mercy-grips</t>
  </si>
  <si>
    <t>mercy-treads</t>
  </si>
  <si>
    <t>mercy-girdle</t>
  </si>
  <si>
    <t>quintus-malignant-helmet</t>
  </si>
  <si>
    <t>quintus-malignant-chestplate</t>
  </si>
  <si>
    <t>quintus-malignant-gauntlets</t>
  </si>
  <si>
    <t>quintus-malignant-greaves</t>
  </si>
  <si>
    <t>quintus-malignant-waistplate</t>
  </si>
  <si>
    <t>quintus-tremulous-cap</t>
  </si>
  <si>
    <t>quintus-tremulous-tunic</t>
  </si>
  <si>
    <t>quintus-tremulous-gloves</t>
  </si>
  <si>
    <t>quintus-tremulous-boots</t>
  </si>
  <si>
    <t>quintus-tremulous-belt</t>
  </si>
  <si>
    <t>quintus-tormented-hood</t>
  </si>
  <si>
    <t>quintus-tormented-robe</t>
  </si>
  <si>
    <t>quintus-tormented-grips</t>
  </si>
  <si>
    <t>quintus-tormented-girdle</t>
  </si>
  <si>
    <t>apollos-bloody-helmet</t>
  </si>
  <si>
    <t>apollos-bloody-chestplate</t>
  </si>
  <si>
    <t>apollos-bloody-gauntlets</t>
  </si>
  <si>
    <t>apollos-bloody-greaves</t>
  </si>
  <si>
    <t>apollos-bloody-waistplate</t>
  </si>
  <si>
    <t>apollos-hostile-cap</t>
  </si>
  <si>
    <t>apollos-hostile-tunic</t>
  </si>
  <si>
    <t>apollos-hostile-gloves</t>
  </si>
  <si>
    <t>apollos-hostile-boots</t>
  </si>
  <si>
    <t>apollos-hostile-belt</t>
  </si>
  <si>
    <t>apollos-scornful-hood</t>
  </si>
  <si>
    <t>apollos-scornful-robe</t>
  </si>
  <si>
    <t>apollos-scornful-grips</t>
  </si>
  <si>
    <t>apollos-scornful-treads</t>
  </si>
  <si>
    <t>apollos-scornful-girdle</t>
  </si>
  <si>
    <t>steel-helmet</t>
  </si>
  <si>
    <t>steel-chestplate</t>
  </si>
  <si>
    <t>steel-gauntlets</t>
  </si>
  <si>
    <t>steel-greaves</t>
  </si>
  <si>
    <t>steel-waistplate</t>
  </si>
  <si>
    <t>fastened-cap</t>
  </si>
  <si>
    <t>fastened-tunic</t>
  </si>
  <si>
    <t>fastened-gloves</t>
  </si>
  <si>
    <t>fastened-boots</t>
  </si>
  <si>
    <t>fastened-belt</t>
  </si>
  <si>
    <t>fineweave-hood</t>
  </si>
  <si>
    <t>fineweave-robe</t>
  </si>
  <si>
    <t>fineweave-grips</t>
  </si>
  <si>
    <t>fineweave-treads</t>
  </si>
  <si>
    <t>fineweave-girdle</t>
  </si>
  <si>
    <t>champion-helmet</t>
  </si>
  <si>
    <t>champion-chestplate</t>
  </si>
  <si>
    <t>champion-gauntlets</t>
  </si>
  <si>
    <t>champion-greaves</t>
  </si>
  <si>
    <t>champion-waistplate</t>
  </si>
  <si>
    <t>assassin-cap</t>
  </si>
  <si>
    <t>assassin-tunic</t>
  </si>
  <si>
    <t>assassin-gloves</t>
  </si>
  <si>
    <t>assassin-boots</t>
  </si>
  <si>
    <t>assassin-belt</t>
  </si>
  <si>
    <t>elementalist-hood</t>
  </si>
  <si>
    <t>elementalist-robe</t>
  </si>
  <si>
    <t>elementalist-grips</t>
  </si>
  <si>
    <t>elementalist-treads</t>
  </si>
  <si>
    <t>elementalist-girdle</t>
  </si>
  <si>
    <t>runeblade-helmet</t>
  </si>
  <si>
    <t>runeblade-chestplate</t>
  </si>
  <si>
    <t>runeblade-gauntlets</t>
  </si>
  <si>
    <t>runeblade-greaves</t>
  </si>
  <si>
    <t>runeblade-waistplate</t>
  </si>
  <si>
    <t>ranger-cap</t>
  </si>
  <si>
    <t>ranger-tunic</t>
  </si>
  <si>
    <t>ranger-gloves</t>
  </si>
  <si>
    <t>ranger-boots</t>
  </si>
  <si>
    <t>ranger-belt</t>
  </si>
  <si>
    <t>sage-hood</t>
  </si>
  <si>
    <t>sage-robe</t>
  </si>
  <si>
    <t>sage-grips</t>
  </si>
  <si>
    <t>sage-treads</t>
  </si>
  <si>
    <t>sage-girdle</t>
  </si>
  <si>
    <t>helmet-of-glory</t>
  </si>
  <si>
    <t>chestplate-of-glory</t>
  </si>
  <si>
    <t>gauntlets-of-glory</t>
  </si>
  <si>
    <t>greaves-of-glory</t>
  </si>
  <si>
    <t>waistplate-of-glory</t>
  </si>
  <si>
    <t>cap-of-radiance</t>
  </si>
  <si>
    <t>tunic-of-radiance</t>
  </si>
  <si>
    <t>gloves-of-radiance</t>
  </si>
  <si>
    <t>boots-of-radiance</t>
  </si>
  <si>
    <t>belt-of-radiance</t>
  </si>
  <si>
    <t>endeavor-hood</t>
  </si>
  <si>
    <t>endeavor-robe</t>
  </si>
  <si>
    <t>endeavor-grips</t>
  </si>
  <si>
    <t>endeavor-treads</t>
  </si>
  <si>
    <t>endeavor-girdle</t>
  </si>
  <si>
    <t>zebes-barbarous-helmet</t>
  </si>
  <si>
    <t>zebes-barbarous-chestplate</t>
  </si>
  <si>
    <t>zebes-barbarous-gauntlets</t>
  </si>
  <si>
    <t>zebes-barbarous-greaves</t>
  </si>
  <si>
    <t>zebes-barbarous-waistplate</t>
  </si>
  <si>
    <t>zebes-tumult-cap</t>
  </si>
  <si>
    <t>zebes-tumult-tunic</t>
  </si>
  <si>
    <t>zebes-tumult-gloves</t>
  </si>
  <si>
    <t>zebes-tumult-boots</t>
  </si>
  <si>
    <t>zebes-tumult-belt</t>
  </si>
  <si>
    <t>zebes-sorrowful-hood</t>
  </si>
  <si>
    <t>zebes-sorrowful-robe</t>
  </si>
  <si>
    <t>zebes-sorrowful-grips</t>
  </si>
  <si>
    <t>zebes-sorrowful-treads</t>
  </si>
  <si>
    <t>zebes-sorrowful-girdle</t>
  </si>
  <si>
    <t>pteros-jealous-helmet</t>
  </si>
  <si>
    <t>pteros-jealous-chestplate</t>
  </si>
  <si>
    <t>pteros-jealous-gauntlets</t>
  </si>
  <si>
    <t>pteros-jealous-greaves</t>
  </si>
  <si>
    <t>pteros-jealous-waistplate</t>
  </si>
  <si>
    <t>pteross-despondent-cap</t>
  </si>
  <si>
    <t>pteross-despondent-tunic</t>
  </si>
  <si>
    <t>pteross-despondent-gloves</t>
  </si>
  <si>
    <t>pteross-despondent-boots</t>
  </si>
  <si>
    <t>pteross-despondent-belt</t>
  </si>
  <si>
    <t>pteros-passionate-hood</t>
  </si>
  <si>
    <t>pteros-passionate-robe</t>
  </si>
  <si>
    <t>pteros-passionate-grips</t>
  </si>
  <si>
    <t>pteros-passionate-treads</t>
  </si>
  <si>
    <t>pteros-passionate-girdle</t>
  </si>
  <si>
    <t>exinction-helmet</t>
  </si>
  <si>
    <t>extinction-chestplate</t>
  </si>
  <si>
    <t>extinction-gauntlets</t>
  </si>
  <si>
    <t>extinction-greaves</t>
  </si>
  <si>
    <t>extinction-waistplate</t>
  </si>
  <si>
    <t>nucleus-cap</t>
  </si>
  <si>
    <t>nucleus-tunic</t>
  </si>
  <si>
    <t>nucleus-gloves</t>
  </si>
  <si>
    <t>nucleus-boots</t>
  </si>
  <si>
    <t>nucleus-belt</t>
  </si>
  <si>
    <t>mithril-hood</t>
  </si>
  <si>
    <t>mithril-robe</t>
  </si>
  <si>
    <t>mithril-grips</t>
  </si>
  <si>
    <t>mithril-treads</t>
  </si>
  <si>
    <t>mithril-girdle</t>
  </si>
  <si>
    <t>resolute-helmet</t>
  </si>
  <si>
    <t>resolute-chestplate</t>
  </si>
  <si>
    <t>resolute-gauntlets</t>
  </si>
  <si>
    <t>resolute-greaves</t>
  </si>
  <si>
    <t>resolute-waistplate</t>
  </si>
  <si>
    <t>shadowflare-cap</t>
  </si>
  <si>
    <t>shadowflare-tunic</t>
  </si>
  <si>
    <t>shadowflare-gloves</t>
  </si>
  <si>
    <t>shadowflare-boots</t>
  </si>
  <si>
    <t>shadowflare-belt</t>
  </si>
  <si>
    <t>soulbinder-hood</t>
  </si>
  <si>
    <t>soulbinder-robe</t>
  </si>
  <si>
    <t>soulbinder-grips</t>
  </si>
  <si>
    <t>soulbinder-treads</t>
  </si>
  <si>
    <t>soulbinder-girdle</t>
  </si>
  <si>
    <t>assailants-helmet</t>
  </si>
  <si>
    <t>assailants-chestplate</t>
  </si>
  <si>
    <t>assailants-gauntlets</t>
  </si>
  <si>
    <t>assailants-greaves</t>
  </si>
  <si>
    <t>assailants-waistplate</t>
  </si>
  <si>
    <t>temporal-cap</t>
  </si>
  <si>
    <t>temporal-tunic</t>
  </si>
  <si>
    <t>temporal-gloves</t>
  </si>
  <si>
    <t>temporal-boots</t>
  </si>
  <si>
    <t>temporal-belt</t>
  </si>
  <si>
    <t>mantra-hood</t>
  </si>
  <si>
    <t>mantra-robe</t>
  </si>
  <si>
    <t>mantra-grips</t>
  </si>
  <si>
    <t>mantra-treads</t>
  </si>
  <si>
    <t>mantra-girdle</t>
  </si>
  <si>
    <t>sun-helmet</t>
  </si>
  <si>
    <t>sun-chestplate</t>
  </si>
  <si>
    <t>sun-gauntlets</t>
  </si>
  <si>
    <t>sun-greaves</t>
  </si>
  <si>
    <t>sun-waistplate</t>
  </si>
  <si>
    <t>shadowmoon-cap</t>
  </si>
  <si>
    <t>shadowmoon-tunic</t>
  </si>
  <si>
    <t>shadowmoon-gloves</t>
  </si>
  <si>
    <t>shadowmoon-boots</t>
  </si>
  <si>
    <t>shadowmoon-belt</t>
  </si>
  <si>
    <t>starlight-hood</t>
  </si>
  <si>
    <t>starlight-robe</t>
  </si>
  <si>
    <t>starlight-grips</t>
  </si>
  <si>
    <t>starlight-treads</t>
  </si>
  <si>
    <t>starlight-girdle</t>
  </si>
  <si>
    <t>ruthless-helmet</t>
  </si>
  <si>
    <t>ruthless-chestplate</t>
  </si>
  <si>
    <t>ruthless-gauntlets</t>
  </si>
  <si>
    <t>ruthless-greaves</t>
  </si>
  <si>
    <t>ruthless-waistplate</t>
  </si>
  <si>
    <t>shadowbane-cap</t>
  </si>
  <si>
    <t>shadowbane-tunic</t>
  </si>
  <si>
    <t>shadowbane-gloves</t>
  </si>
  <si>
    <t>shadowbane-boots</t>
  </si>
  <si>
    <t>shadowbane-belt</t>
  </si>
  <si>
    <t>mythic-hood</t>
  </si>
  <si>
    <t>mythic-robe</t>
  </si>
  <si>
    <t>mythic-grips</t>
  </si>
  <si>
    <t>mythic-treads</t>
  </si>
  <si>
    <t>mythic-girdle</t>
  </si>
  <si>
    <t>ironlaw-helmet</t>
  </si>
  <si>
    <t>ironlaw-chestplate</t>
  </si>
  <si>
    <t>ironlaw-gauntlets</t>
  </si>
  <si>
    <t>ironlaw-greaves</t>
  </si>
  <si>
    <t>ironlaw-waistplate</t>
  </si>
  <si>
    <t>twilight-cap</t>
  </si>
  <si>
    <t>twilight-tunic</t>
  </si>
  <si>
    <t>twilight-gloves</t>
  </si>
  <si>
    <t>twilight-boots</t>
  </si>
  <si>
    <t>twilight-belt</t>
  </si>
  <si>
    <t>wisdom-hood</t>
  </si>
  <si>
    <t>wisdom-robe</t>
  </si>
  <si>
    <t>wisdom-grips</t>
  </si>
  <si>
    <t>wisdom-treads</t>
  </si>
  <si>
    <t>wisdom-girdle</t>
  </si>
  <si>
    <t>soothing-helmet</t>
  </si>
  <si>
    <t>soothing-chestplate</t>
  </si>
  <si>
    <t>soothing-gauntlets</t>
  </si>
  <si>
    <t>soothing-greaves</t>
  </si>
  <si>
    <t>soothing-waistplate</t>
  </si>
  <si>
    <t>cap-of-swiftness</t>
  </si>
  <si>
    <t>tunic-of-swiftness</t>
  </si>
  <si>
    <t>gloves-of-swiftness</t>
  </si>
  <si>
    <t>boots-of-swiftness</t>
  </si>
  <si>
    <t>belt-of-swiftness</t>
  </si>
  <si>
    <t>hood-of-true-sight</t>
  </si>
  <si>
    <t>robe-of-true-sight</t>
  </si>
  <si>
    <t>grips-of-true-sight</t>
  </si>
  <si>
    <t>treads-of-true-sight</t>
  </si>
  <si>
    <t>girdle-of-true-sight</t>
  </si>
  <si>
    <t>torrkus-retribution-helmet</t>
  </si>
  <si>
    <t>torrkus-retribution-chestplate</t>
  </si>
  <si>
    <t>torrkus-retribution-gauntlets</t>
  </si>
  <si>
    <t>torrkus-retribution-greaves</t>
  </si>
  <si>
    <t>torrkus-retribution-waistplate</t>
  </si>
  <si>
    <t>torrkus-merciless-cap</t>
  </si>
  <si>
    <t>torrkus-merciless-tunic</t>
  </si>
  <si>
    <t>torrkus-merciless-gloves</t>
  </si>
  <si>
    <t>torrkus-merciless-boots</t>
  </si>
  <si>
    <t>torrkus-merciless-belt</t>
  </si>
  <si>
    <t>torrkus-immortal-hood</t>
  </si>
  <si>
    <t>torrkus-immortal-robe</t>
  </si>
  <si>
    <t>torrkus-immortal-grips</t>
  </si>
  <si>
    <t>torrkus-immortal-treads</t>
  </si>
  <si>
    <t>torrkus-immortal-girdle</t>
  </si>
  <si>
    <t>broots-tranquil-helmet</t>
  </si>
  <si>
    <t>broots-tranquil-chestplate</t>
  </si>
  <si>
    <t>broots-tranquil-gauntlets</t>
  </si>
  <si>
    <t>broots-tranquil-greaves</t>
  </si>
  <si>
    <t>broots-tranquil-waistplate</t>
  </si>
  <si>
    <t>broots-peaceful-cap</t>
  </si>
  <si>
    <t>broots-peaceful-tunic</t>
  </si>
  <si>
    <t>broots-peaceful-gloves</t>
  </si>
  <si>
    <t>broots-peaceful-boots</t>
  </si>
  <si>
    <t>broots-peaceful-belt</t>
  </si>
  <si>
    <t>broots-sagacious-hood</t>
  </si>
  <si>
    <t>broots-sagacious-robe</t>
  </si>
  <si>
    <t>broots-sagacious-grips</t>
  </si>
  <si>
    <t>broots-sagacious-treads</t>
  </si>
  <si>
    <t>broots-sagacious-girdle</t>
  </si>
  <si>
    <t>tempered-helmet</t>
  </si>
  <si>
    <t>tempered-chestplate</t>
  </si>
  <si>
    <t>tempered-gauntlets</t>
  </si>
  <si>
    <t>tempered-greaves</t>
  </si>
  <si>
    <t>tempered-waistplate</t>
  </si>
  <si>
    <t>sacred-cap</t>
  </si>
  <si>
    <t>sacred-tunic</t>
  </si>
  <si>
    <t>sacred-gloves</t>
  </si>
  <si>
    <t>sacred-boots</t>
  </si>
  <si>
    <t>sacred-belt</t>
  </si>
  <si>
    <t>mageweave-hood</t>
  </si>
  <si>
    <t>mageweave-robe</t>
  </si>
  <si>
    <t>mageweave-grips</t>
  </si>
  <si>
    <t>mageweave-treads</t>
  </si>
  <si>
    <t>mageweave-girdle</t>
  </si>
  <si>
    <t>imperial-helmet</t>
  </si>
  <si>
    <t>imperial-chestplate</t>
  </si>
  <si>
    <t>imperial-gauntlets</t>
  </si>
  <si>
    <t>imperial-greaves</t>
  </si>
  <si>
    <t>imperial-waistplate</t>
  </si>
  <si>
    <t>nightfall-cap</t>
  </si>
  <si>
    <t>nightfall-tunic</t>
  </si>
  <si>
    <t>nightfall-gloves</t>
  </si>
  <si>
    <t>nightfall-boots</t>
  </si>
  <si>
    <t>nightfall-belt</t>
  </si>
  <si>
    <t>requiem-hood</t>
  </si>
  <si>
    <t>requiem-robe</t>
  </si>
  <si>
    <t>requiem-grips</t>
  </si>
  <si>
    <t>requiem-treads</t>
  </si>
  <si>
    <t>requiem-girdle</t>
  </si>
  <si>
    <t>helmet-of-madness</t>
  </si>
  <si>
    <t>chestplate-of-madness</t>
  </si>
  <si>
    <t>gauntlets-of-madness</t>
  </si>
  <si>
    <t>greaves-of-madness</t>
  </si>
  <si>
    <t>waistplate-of-madness</t>
  </si>
  <si>
    <t>infernal-cap</t>
  </si>
  <si>
    <t>infernal-tunic</t>
  </si>
  <si>
    <t>infernal-gloves</t>
  </si>
  <si>
    <t>infernal-boots</t>
  </si>
  <si>
    <t>infernal-belt</t>
  </si>
  <si>
    <t>hallowed-hood</t>
  </si>
  <si>
    <t>hallowed-robe</t>
  </si>
  <si>
    <t>hallowed-grips</t>
  </si>
  <si>
    <t>hallowed-treads</t>
  </si>
  <si>
    <t>hallowed-girdle</t>
  </si>
  <si>
    <t>sanctuary-helmet</t>
  </si>
  <si>
    <t>sanctuary-chestplate</t>
  </si>
  <si>
    <t>sanctuary-gauntlets</t>
  </si>
  <si>
    <t>sanctuary-greaves</t>
  </si>
  <si>
    <t>sanctuary-waistplate</t>
  </si>
  <si>
    <t>cutthroat-cap</t>
  </si>
  <si>
    <t>cutthroat-tunic</t>
  </si>
  <si>
    <t>cutthroat-gloves</t>
  </si>
  <si>
    <t>cutthroat-boots</t>
  </si>
  <si>
    <t>cutthroat-belt</t>
  </si>
  <si>
    <t>summoner-hood</t>
  </si>
  <si>
    <t>summoner-robe</t>
  </si>
  <si>
    <t>summoner-grips</t>
  </si>
  <si>
    <t>summoner-treads</t>
  </si>
  <si>
    <t>summoner-girdle</t>
  </si>
  <si>
    <t>plague-helmet</t>
  </si>
  <si>
    <t>plague-chestplate</t>
  </si>
  <si>
    <t>plague-gauntlets</t>
  </si>
  <si>
    <t>plague-greaves</t>
  </si>
  <si>
    <t>plague-waistplate</t>
  </si>
  <si>
    <t>illusionist-cap</t>
  </si>
  <si>
    <t>illusionist-tunic</t>
  </si>
  <si>
    <t>illusionist-gloves</t>
  </si>
  <si>
    <t>illusionist-boots</t>
  </si>
  <si>
    <t>illusionist-belt</t>
  </si>
  <si>
    <t>funereal-hood</t>
  </si>
  <si>
    <t>funereal-robe</t>
  </si>
  <si>
    <t>funereal-grips</t>
  </si>
  <si>
    <t>funereal-treads</t>
  </si>
  <si>
    <t>funereal-girdle</t>
  </si>
  <si>
    <t>helmet-of-courage</t>
  </si>
  <si>
    <t>chestplate-of-courage</t>
  </si>
  <si>
    <t>gauntlets-of-courage</t>
  </si>
  <si>
    <t>greaves-of-courage</t>
  </si>
  <si>
    <t>waistplate-of-courage</t>
  </si>
  <si>
    <t>eidolon-cap</t>
  </si>
  <si>
    <t>eidolon-tunic</t>
  </si>
  <si>
    <t>eidolon-gloves</t>
  </si>
  <si>
    <t>eidolon-boots</t>
  </si>
  <si>
    <t>eidolon-belt</t>
  </si>
  <si>
    <t>meditation-hood</t>
  </si>
  <si>
    <t>meditation-robe</t>
  </si>
  <si>
    <t>meditation-grips</t>
  </si>
  <si>
    <t>meditation-boots</t>
  </si>
  <si>
    <t>meditation-girdle</t>
  </si>
  <si>
    <t>draconic-helmet</t>
  </si>
  <si>
    <t>draconic-chestplate</t>
  </si>
  <si>
    <t>draconic-gauntlets</t>
  </si>
  <si>
    <t>draconic-greaves</t>
  </si>
  <si>
    <t>draconic-waistplate</t>
  </si>
  <si>
    <t>phantom-cap</t>
  </si>
  <si>
    <t>phantom-tunic</t>
  </si>
  <si>
    <t>phantom-gloves</t>
  </si>
  <si>
    <t>phantom-boots</t>
  </si>
  <si>
    <t>phantom-belt</t>
  </si>
  <si>
    <t>instructors-hood</t>
  </si>
  <si>
    <t>instructors-robe</t>
  </si>
  <si>
    <t>instructors-grips</t>
  </si>
  <si>
    <t>instructors-treads</t>
  </si>
  <si>
    <t>instructors-girdle</t>
  </si>
  <si>
    <t>baemons-domination-helmet</t>
  </si>
  <si>
    <t>baemons-domination-chestplate</t>
  </si>
  <si>
    <t>baemons-domination-gauntlets</t>
  </si>
  <si>
    <t>baemons-domination-greaves</t>
  </si>
  <si>
    <t>baemons-domination-waistplate</t>
  </si>
  <si>
    <t>baemons-militant-cap</t>
  </si>
  <si>
    <t>baemons-militant-tunic</t>
  </si>
  <si>
    <t>baemons-militant-gloves</t>
  </si>
  <si>
    <t>baemons-militant-boots</t>
  </si>
  <si>
    <t>baemons-militant-belt</t>
  </si>
  <si>
    <t>baemons-sovereign-hood</t>
  </si>
  <si>
    <t>baemons-sovereign-robe</t>
  </si>
  <si>
    <t>baemons-sovereign-grips</t>
  </si>
  <si>
    <t>baemons-sovereign-treads</t>
  </si>
  <si>
    <t>baemons-sovereign-girdle</t>
  </si>
  <si>
    <t>kraggs-proud-helmet</t>
  </si>
  <si>
    <t>kraggs-proud-chestplate</t>
  </si>
  <si>
    <t>kraggs-proud-gauntlets</t>
  </si>
  <si>
    <t>kraggs-proud-greaves</t>
  </si>
  <si>
    <t>kraggs-proud-waistplate</t>
  </si>
  <si>
    <t>kraggs-eternal-cap</t>
  </si>
  <si>
    <t>kraggs-eternal-tunic</t>
  </si>
  <si>
    <t>kraggs-eternal-gloves</t>
  </si>
  <si>
    <t>kraggs-eternal-boots</t>
  </si>
  <si>
    <t>kraggs-eternal-belt</t>
  </si>
  <si>
    <t>kraggs-wise-hood</t>
  </si>
  <si>
    <t>kraggs-wise-robe</t>
  </si>
  <si>
    <t>kraggs-wise-grips</t>
  </si>
  <si>
    <t>kraggs-wise-treads</t>
  </si>
  <si>
    <t>kraggs-wise-girdle</t>
  </si>
  <si>
    <t>helmet-of-loyalty</t>
  </si>
  <si>
    <t>chestplate-of-loyalty</t>
  </si>
  <si>
    <t>gauntlets-of-loyalty</t>
  </si>
  <si>
    <t>greaves-of-loyalty</t>
  </si>
  <si>
    <t>waistplate-of-loyalty</t>
  </si>
  <si>
    <t>fatherland-cap</t>
  </si>
  <si>
    <t>fatherland-tunic</t>
  </si>
  <si>
    <t>fatherland-gloves</t>
  </si>
  <si>
    <t>fatherland-boots</t>
  </si>
  <si>
    <t>fatherland-belt</t>
  </si>
  <si>
    <t>hood-of-truth</t>
  </si>
  <si>
    <t>robe-of-truth</t>
  </si>
  <si>
    <t>grips-of-truth</t>
  </si>
  <si>
    <t>treads-of-truth</t>
  </si>
  <si>
    <t>girdle-of-truth</t>
  </si>
  <si>
    <t>baemons-calamitous-helmet</t>
  </si>
  <si>
    <t>baemons-calamitous-chestplate</t>
  </si>
  <si>
    <t>baemons-calamitous-gauntlets</t>
  </si>
  <si>
    <t>baemons-calamitous-greaves</t>
  </si>
  <si>
    <t>baemons-calamitous-waistplate</t>
  </si>
  <si>
    <t>baemons-nemesis-cap</t>
  </si>
  <si>
    <t>baemons-nemesis-tunic</t>
  </si>
  <si>
    <t>baemons-nemesis-gloves</t>
  </si>
  <si>
    <t>baemons-nemesis-boots</t>
  </si>
  <si>
    <t>baemons-nemesis-belt</t>
  </si>
  <si>
    <t>baemons-doom-hood</t>
  </si>
  <si>
    <t>baemons-doom-robe</t>
  </si>
  <si>
    <t>baemons-doom-grips</t>
  </si>
  <si>
    <t>baemons-doom-treads</t>
  </si>
  <si>
    <t>baemons-doom-girdle</t>
  </si>
  <si>
    <t>kraggs-justicar-helmet</t>
  </si>
  <si>
    <t>kraggs-justicar-chestplate</t>
  </si>
  <si>
    <t>kraggs-justicar-gauntlets</t>
  </si>
  <si>
    <t>kraggs-justicar-greaves</t>
  </si>
  <si>
    <t>kraggs-justicar-waistplate</t>
  </si>
  <si>
    <t>kraggs-tribulation-cap</t>
  </si>
  <si>
    <t>kraggs-tribulation-tunic</t>
  </si>
  <si>
    <t>kraggs-tribulation-gloves</t>
  </si>
  <si>
    <t>kraggs-tribulation-boots</t>
  </si>
  <si>
    <t>kraggs-tribulation-belt</t>
  </si>
  <si>
    <t>kraggs-atonement-hood</t>
  </si>
  <si>
    <t>kraggs-atonement-robe</t>
  </si>
  <si>
    <t>kraggs-atonement-grips</t>
  </si>
  <si>
    <t>kraggs-atonement-treads</t>
  </si>
  <si>
    <t>kraggs-atonement-girdle</t>
  </si>
  <si>
    <t>goddess-dignified-helmet</t>
  </si>
  <si>
    <t>goddess-dignified-chestplate</t>
  </si>
  <si>
    <t>goddess-dignified-gauntlets</t>
  </si>
  <si>
    <t>goddess-dignified-greaves</t>
  </si>
  <si>
    <t>goddess-dignified-waistplate</t>
  </si>
  <si>
    <t>goddess-formidable-cap</t>
  </si>
  <si>
    <t>goddess-formidable-tunic</t>
  </si>
  <si>
    <t>goddess-formidable-gloves</t>
  </si>
  <si>
    <t>goddess-formidable-boots</t>
  </si>
  <si>
    <t>goddess-formidable-belt</t>
  </si>
  <si>
    <t>goddess-doleful-hood</t>
  </si>
  <si>
    <t>goddess-doleful-robe</t>
  </si>
  <si>
    <t>goddess-doleful-grips</t>
  </si>
  <si>
    <t>goddess-doleful-treads</t>
  </si>
  <si>
    <t>goddess-doleful-girdle</t>
  </si>
  <si>
    <t>primeval-helmet-of-loyalty</t>
  </si>
  <si>
    <t>primeval-chestplate-of-loyalty</t>
  </si>
  <si>
    <t>primeval-gauntlets-of-loyalty</t>
  </si>
  <si>
    <t>primeval-greaves-of-loyalty</t>
  </si>
  <si>
    <t>primeval-waistplate-of-loyalty</t>
  </si>
  <si>
    <t>primeval-fatherland-cap</t>
  </si>
  <si>
    <t>primeval-fatherland-tunic</t>
  </si>
  <si>
    <t>primeval-fatherland-gloves</t>
  </si>
  <si>
    <t>primeval-fatherland-boots</t>
  </si>
  <si>
    <t>primeval-fatherland-belt</t>
  </si>
  <si>
    <t>primeval-hood-of-truth</t>
  </si>
  <si>
    <t>primeval-robe-of-truth</t>
  </si>
  <si>
    <t>primeval-grips-of-truth</t>
  </si>
  <si>
    <t>primeval-treads-of-truth</t>
  </si>
  <si>
    <t>primeval-girdle-of-truth</t>
  </si>
  <si>
    <t>eshbaals-molten-helmet</t>
  </si>
  <si>
    <t>eshbaals-molten-chestplate</t>
  </si>
  <si>
    <t>eshbaals-molten-gauntlets</t>
  </si>
  <si>
    <t>eshbaals-molten-greaves</t>
  </si>
  <si>
    <t>eshbaals-molten-waistplate</t>
  </si>
  <si>
    <t>eshbaals-furious-cap</t>
  </si>
  <si>
    <t>eshbaals-furious-tunic</t>
  </si>
  <si>
    <t>eshbaals-furious-gloves</t>
  </si>
  <si>
    <t>eshbaals-furious-boots</t>
  </si>
  <si>
    <t>eshbaals-furious-belt</t>
  </si>
  <si>
    <t>eshbaals-incendiary-hood</t>
  </si>
  <si>
    <t>eshbaals-incendiary-robe</t>
  </si>
  <si>
    <t>eshbaals-incendiary-grips</t>
  </si>
  <si>
    <t>eshbaals-incendiary-treads</t>
  </si>
  <si>
    <t>eshbaals-incendiary-girdle</t>
  </si>
  <si>
    <t>sequestered-helmet</t>
  </si>
  <si>
    <t>sequestered-chestplate</t>
  </si>
  <si>
    <t>sequestered-gauntlets</t>
  </si>
  <si>
    <t>sequestered-greaves</t>
  </si>
  <si>
    <t>sequestered-waistplate</t>
  </si>
  <si>
    <t>elation-cap</t>
  </si>
  <si>
    <t>elation-tunic</t>
  </si>
  <si>
    <t>elation-gloves</t>
  </si>
  <si>
    <t>elation-boots</t>
  </si>
  <si>
    <t>elation-belt</t>
  </si>
  <si>
    <t>harmony-hood</t>
  </si>
  <si>
    <t>harmony-robe</t>
  </si>
  <si>
    <t>harmony-grips</t>
  </si>
  <si>
    <t>harmony-treads</t>
  </si>
  <si>
    <t>harmony-girdle</t>
  </si>
  <si>
    <t>conflagration-helmet</t>
  </si>
  <si>
    <t>conflagration-chestplate</t>
  </si>
  <si>
    <t>conflagration-gauntlets</t>
  </si>
  <si>
    <t>conflagration-greaves</t>
  </si>
  <si>
    <t>conflagration-waistplate</t>
  </si>
  <si>
    <t>windriders-cap</t>
  </si>
  <si>
    <t>windriders-tunic</t>
  </si>
  <si>
    <t>windriders-gloves</t>
  </si>
  <si>
    <t>windriders-boots</t>
  </si>
  <si>
    <t>windriders-belt</t>
  </si>
  <si>
    <t>darklaw-hood</t>
  </si>
  <si>
    <t>darklaw-robe</t>
  </si>
  <si>
    <t>darklaw-grips</t>
  </si>
  <si>
    <t>darklaw-treads</t>
  </si>
  <si>
    <t>darklaw-girdle</t>
  </si>
  <si>
    <t>qingqi-helmet</t>
  </si>
  <si>
    <t>qingqi-armor</t>
  </si>
  <si>
    <t>qingqi-wristguards</t>
  </si>
  <si>
    <t>qingqi-boots</t>
  </si>
  <si>
    <t>qingqi-belt</t>
  </si>
  <si>
    <t>mercenary-short-cap</t>
  </si>
  <si>
    <t>mercenary-soft-armor</t>
  </si>
  <si>
    <t>mercenary-gauntlets</t>
  </si>
  <si>
    <t>mercenary-boots</t>
  </si>
  <si>
    <t>mercenary-belt</t>
  </si>
  <si>
    <t>journeymans-cowl</t>
  </si>
  <si>
    <t>traveler-tunic</t>
  </si>
  <si>
    <t>journeymans-gloves</t>
  </si>
  <si>
    <t>journeymans-boots</t>
  </si>
  <si>
    <t>journeymans-belt</t>
  </si>
  <si>
    <t>storm-helmet</t>
  </si>
  <si>
    <t>a-storm-hard</t>
  </si>
  <si>
    <t>a-storm-hand</t>
  </si>
  <si>
    <t>storm-leggings</t>
  </si>
  <si>
    <t>a-storm-waist</t>
  </si>
  <si>
    <t>assassination-leather-helmet</t>
  </si>
  <si>
    <t>light-armor-assassination</t>
  </si>
  <si>
    <t>assassination-wrist</t>
  </si>
  <si>
    <t>support-boots-assassination</t>
  </si>
  <si>
    <t>belt-assassination</t>
  </si>
  <si>
    <t>enlightenment-protection-crown</t>
  </si>
  <si>
    <t>educate-nursing-gowns</t>
  </si>
  <si>
    <t>enlightenment-bracelet</t>
  </si>
  <si>
    <t>enlightenment-cloth-boots</t>
  </si>
  <si>
    <t>enlightenment-waist</t>
  </si>
  <si>
    <t>encouraging-hard-helmet</t>
  </si>
  <si>
    <t>inspiring-armor</t>
  </si>
  <si>
    <t>encouraging-wrist</t>
  </si>
  <si>
    <t>inspired-boots</t>
  </si>
  <si>
    <t>a-waist-exciting</t>
  </si>
  <si>
    <t>phantom-soft-helmets</t>
  </si>
  <si>
    <t>phantom-light-armor</t>
  </si>
  <si>
    <t>a-phantom-hand</t>
  </si>
  <si>
    <t>hama-bumao</t>
  </si>
  <si>
    <t>break-the-magic-clothes</t>
  </si>
  <si>
    <t>hama-gauntlets</t>
  </si>
  <si>
    <t>hama-boots</t>
  </si>
  <si>
    <t>hama-belt</t>
  </si>
  <si>
    <t>executioner-headgear</t>
  </si>
  <si>
    <t>executioner-heavy-armor</t>
  </si>
  <si>
    <t>a-hand-executioner</t>
  </si>
  <si>
    <t>executioner-hard-boots</t>
  </si>
  <si>
    <t>executioner-belt</t>
  </si>
  <si>
    <t>sanctions-were-short-cap</t>
  </si>
  <si>
    <t>sanctions-by-light-armor</t>
  </si>
  <si>
    <t>sanctions-gauntlets</t>
  </si>
  <si>
    <t>punisher-boots</t>
  </si>
  <si>
    <t>punisher-belt</t>
  </si>
  <si>
    <t>judge-hood</t>
  </si>
  <si>
    <t>judge-robe</t>
  </si>
  <si>
    <t>judge-gloves</t>
  </si>
  <si>
    <t>judge-boots</t>
  </si>
  <si>
    <t>its-raining-waist</t>
  </si>
  <si>
    <t>conquest-helm</t>
  </si>
  <si>
    <t>conquest-armor</t>
  </si>
  <si>
    <t>conquest-wristguards</t>
  </si>
  <si>
    <t>leggings-of-conquest</t>
  </si>
  <si>
    <t>a-waist-conquest</t>
  </si>
  <si>
    <t>short-cap-shine</t>
  </si>
  <si>
    <t>light-shining-armor</t>
  </si>
  <si>
    <t>shine-wrist</t>
  </si>
  <si>
    <t>light-shining-boots</t>
  </si>
  <si>
    <t>shine-belt</t>
  </si>
  <si>
    <t>fel-bonnet</t>
  </si>
  <si>
    <t>fel-robe</t>
  </si>
  <si>
    <t>fel-gauntlets</t>
  </si>
  <si>
    <t>fel-cloth-boots</t>
  </si>
  <si>
    <t>fel-belt</t>
  </si>
  <si>
    <t>earth-headgear</t>
  </si>
  <si>
    <t>earth-heavy-armor</t>
  </si>
  <si>
    <t>a-hand-earth</t>
  </si>
  <si>
    <t>earth-boots</t>
  </si>
  <si>
    <t>earth-belt</t>
  </si>
  <si>
    <t>short-cap-purgatory</t>
  </si>
  <si>
    <t>purgatory-jersey</t>
  </si>
  <si>
    <t>purgatory-wrist</t>
  </si>
  <si>
    <t>purgatory-boots</t>
  </si>
  <si>
    <t>a-waist-purgatory</t>
  </si>
  <si>
    <t>sacred-hood</t>
  </si>
  <si>
    <t>holy-robe</t>
  </si>
  <si>
    <t>divine-gloves</t>
  </si>
  <si>
    <t>sacred-waist</t>
  </si>
  <si>
    <t>roar-of-the-temple-souls-helmet</t>
  </si>
  <si>
    <t>roar-of-the-temple-souls-chestplate</t>
  </si>
  <si>
    <t>roar-of-the-temple-souls-gauntlets</t>
  </si>
  <si>
    <t>roar-of-the-temple-souls-greaves</t>
  </si>
  <si>
    <t>roar-of-the-temple-souls-waistplate</t>
  </si>
  <si>
    <t>besiege-of-the-temple-souls-cap</t>
  </si>
  <si>
    <t>besiege-of-the-temple-souls-tunic</t>
  </si>
  <si>
    <t>besiege-of-the-temple-souls-gloves</t>
  </si>
  <si>
    <t>besiege-of-the-temple-souls-boots</t>
  </si>
  <si>
    <t>besiege-of-the-temple-souls-belt</t>
  </si>
  <si>
    <t>beacon-of-the-temple-souls-hood</t>
  </si>
  <si>
    <t>beacon-of-the-temple-souls-robe</t>
  </si>
  <si>
    <t>beacon-of-the-temple-souls-grips</t>
  </si>
  <si>
    <t>beacon-of-the-temple-souls-treads</t>
  </si>
  <si>
    <t>beacon-of-the-temple-souls-girdle</t>
  </si>
  <si>
    <t>mythic-sunset-helmet</t>
  </si>
  <si>
    <t>mythic-sunset-chestplate</t>
  </si>
  <si>
    <t>mythic-sunset-gauntlets</t>
  </si>
  <si>
    <t>mythic-sunset-greaves</t>
  </si>
  <si>
    <t>mythic-sunset-waistplate</t>
  </si>
  <si>
    <t>mythic-new-moon-cap</t>
  </si>
  <si>
    <t>mythic-new-moon-tunic</t>
  </si>
  <si>
    <t>mythic-new-moon-gloves</t>
  </si>
  <si>
    <t>mythic-new-moon-boots</t>
  </si>
  <si>
    <t>mythic-new-moon-belt</t>
  </si>
  <si>
    <t>mythic-supernova-hood</t>
  </si>
  <si>
    <t>mythic-supernova-robe</t>
  </si>
  <si>
    <t>mythic-supernova-grips</t>
  </si>
  <si>
    <t>mythic-supernova-treads</t>
  </si>
  <si>
    <t>mythic-supernova-girdle</t>
  </si>
  <si>
    <t>bronze-helmet</t>
  </si>
  <si>
    <t>bronze-chestplate</t>
  </si>
  <si>
    <t>bronze-gauntlets</t>
  </si>
  <si>
    <t>bronze-greaves</t>
  </si>
  <si>
    <t>bronze-waistplate</t>
  </si>
  <si>
    <t>bronze-cap</t>
  </si>
  <si>
    <t>bronze-tunic</t>
  </si>
  <si>
    <t>bronze-gloves</t>
  </si>
  <si>
    <t>bronze-boots</t>
  </si>
  <si>
    <t>bronze-belt</t>
  </si>
  <si>
    <t>bronze-hood</t>
  </si>
  <si>
    <t>bronze-robe</t>
  </si>
  <si>
    <t>bronze-grips</t>
  </si>
  <si>
    <t>bronze-treads</t>
  </si>
  <si>
    <t>bronze-girdle</t>
  </si>
  <si>
    <t>alloy-helmet</t>
  </si>
  <si>
    <t>alloy-chestplate</t>
  </si>
  <si>
    <t>alloy-gauntlets</t>
  </si>
  <si>
    <t>alloy-greaves</t>
  </si>
  <si>
    <t>alloy-waistplate</t>
  </si>
  <si>
    <t>alloy-cap</t>
  </si>
  <si>
    <t>alloy-tunic</t>
  </si>
  <si>
    <t>alloy-gloves</t>
  </si>
  <si>
    <t>alloy-boots</t>
  </si>
  <si>
    <t>alloy-belt</t>
  </si>
  <si>
    <t>alloy-hood</t>
  </si>
  <si>
    <t>alloy-robe</t>
  </si>
  <si>
    <t>alloy-grips</t>
  </si>
  <si>
    <t>alloy-treads</t>
  </si>
  <si>
    <t>alloy-girdle</t>
  </si>
  <si>
    <t>dragnesium-helmet</t>
  </si>
  <si>
    <t>dragnesium-chestplate</t>
  </si>
  <si>
    <t>dragnesium-gauntlets</t>
  </si>
  <si>
    <t>dragnesium-greaves</t>
  </si>
  <si>
    <t>dragnesium-waistplate</t>
  </si>
  <si>
    <t>dragnesium-cap</t>
  </si>
  <si>
    <t>dragnesium-tunic</t>
  </si>
  <si>
    <t>dragnesium-gloves</t>
  </si>
  <si>
    <t>dragnesium-boots</t>
  </si>
  <si>
    <t>dragnesium-belt</t>
  </si>
  <si>
    <t>dragnesium-hood</t>
  </si>
  <si>
    <t>dragnesium-robe</t>
  </si>
  <si>
    <t>dragnesium-grips</t>
  </si>
  <si>
    <t>dragnesium-treads</t>
  </si>
  <si>
    <t>dragnesium-girdle</t>
  </si>
  <si>
    <t>emperors-helmet</t>
  </si>
  <si>
    <t>emperors-chestplate</t>
  </si>
  <si>
    <t>emperors-gauntlets</t>
  </si>
  <si>
    <t>emperors-greaves</t>
  </si>
  <si>
    <t>emperors-waistplate</t>
  </si>
  <si>
    <t>emperors-cap</t>
  </si>
  <si>
    <t>emperors-tunic</t>
  </si>
  <si>
    <t>emperors-gloves</t>
  </si>
  <si>
    <t>emperors-boots</t>
  </si>
  <si>
    <t>emperors-belt</t>
  </si>
  <si>
    <t>emperors-hood</t>
  </si>
  <si>
    <t>emperors-robe</t>
  </si>
  <si>
    <t>emperors-grips</t>
  </si>
  <si>
    <t>emperors-treads</t>
  </si>
  <si>
    <t>emperors-girdle</t>
  </si>
  <si>
    <t>sachiels-permafrost-helmet</t>
  </si>
  <si>
    <t>sachiels-permafrost-chestplate</t>
  </si>
  <si>
    <t>sachiels-permafrost-gauntlets</t>
  </si>
  <si>
    <t>sachiels-permafrost-greaves</t>
  </si>
  <si>
    <t>sachiels-permafrost-waistplate</t>
  </si>
  <si>
    <t>sachiels-tsunami-cap</t>
  </si>
  <si>
    <t>sachiels-tsunami-tunic</t>
  </si>
  <si>
    <t>sachiels-tsunami-gloves</t>
  </si>
  <si>
    <t>sachiels-tsunami-boots</t>
  </si>
  <si>
    <t>sachiels-tsunami-belt</t>
  </si>
  <si>
    <t>sachiels-indigo-sky-hood</t>
  </si>
  <si>
    <t>sachiels-indigo-sky-robe</t>
  </si>
  <si>
    <t>sachiels-indigo-sky-grips</t>
  </si>
  <si>
    <t>sachiels-indigo-sky-treads</t>
  </si>
  <si>
    <t>sachiels-indigo-sky-girdle</t>
  </si>
  <si>
    <t>growth-helmet</t>
  </si>
  <si>
    <t>growth-chestplate</t>
  </si>
  <si>
    <t>growth-gauntlets</t>
  </si>
  <si>
    <t>growth-greaves</t>
  </si>
  <si>
    <t>growth-waistplate</t>
  </si>
  <si>
    <t>growth-cap</t>
  </si>
  <si>
    <t>growth-tunic</t>
  </si>
  <si>
    <t>growth-gloves</t>
  </si>
  <si>
    <t>growth-boots</t>
  </si>
  <si>
    <t>growth-belt</t>
  </si>
  <si>
    <t>growth-hood</t>
  </si>
  <si>
    <t>growth-robe</t>
  </si>
  <si>
    <t>growth-grips</t>
  </si>
  <si>
    <t>growth-treads</t>
  </si>
  <si>
    <t>growth-girdle</t>
  </si>
  <si>
    <t>obsidian-helmet</t>
  </si>
  <si>
    <t>obsidian-chestplate</t>
  </si>
  <si>
    <t>obsidian-gauntlets</t>
  </si>
  <si>
    <t>obsidian-greaves</t>
  </si>
  <si>
    <t>obsidian-waistplate</t>
  </si>
  <si>
    <t>obsidian-cap</t>
  </si>
  <si>
    <t>obsidian-tunic</t>
  </si>
  <si>
    <t>obsidian-gloves</t>
  </si>
  <si>
    <t>obsidian-boots</t>
  </si>
  <si>
    <t>obsidian-belt</t>
  </si>
  <si>
    <t>obsidian-hood</t>
  </si>
  <si>
    <t>obsidian-robe</t>
  </si>
  <si>
    <t>obsidian-grips</t>
  </si>
  <si>
    <t>obsidian-treads</t>
  </si>
  <si>
    <t>obsidian-girdle</t>
  </si>
  <si>
    <t>moltenheart-helmet</t>
  </si>
  <si>
    <t>moltenheart-chestplate</t>
  </si>
  <si>
    <t>moltenheart-gauntlets</t>
  </si>
  <si>
    <t>moltenheart-greaves</t>
  </si>
  <si>
    <t>moltenheart-waistplate</t>
  </si>
  <si>
    <t>moltenheart-cap</t>
  </si>
  <si>
    <t>moltenheart-tunic</t>
  </si>
  <si>
    <t>moltenheart-gloves</t>
  </si>
  <si>
    <t>moltenheart-boots</t>
  </si>
  <si>
    <t>moltenheart-belt</t>
  </si>
  <si>
    <t>moltenheart-hood</t>
  </si>
  <si>
    <t>moltenheart-robe</t>
  </si>
  <si>
    <t>moltenheart-grips</t>
  </si>
  <si>
    <t>moltenheart-treads</t>
  </si>
  <si>
    <t>moltenheart-girdle</t>
  </si>
  <si>
    <t>awake-night-heavy-helmet</t>
  </si>
  <si>
    <t>awake-night-heavy-armor</t>
  </si>
  <si>
    <t>a-night-awake-arm</t>
  </si>
  <si>
    <t>night-awake-boots</t>
  </si>
  <si>
    <t>belt-awake-night</t>
  </si>
  <si>
    <t>awake-nights-fur-hat</t>
  </si>
  <si>
    <t>leather-awake-night</t>
  </si>
  <si>
    <t>awake-night-gauntlets</t>
  </si>
  <si>
    <t>awake-nights-boots</t>
  </si>
  <si>
    <t>awake-nights-belt</t>
  </si>
  <si>
    <t>awake-night-bumao</t>
  </si>
  <si>
    <t>awake-night-shirt</t>
  </si>
  <si>
    <t>awake-nights-care-bowl</t>
  </si>
  <si>
    <t>awake-nights-cloth-boots</t>
  </si>
  <si>
    <t>awake-night-waist</t>
  </si>
  <si>
    <t>dragon-hurricane-wind-warhelm</t>
  </si>
  <si>
    <t>hurricane-wind-dragon-kings-heavy-armor</t>
  </si>
  <si>
    <t>dragon-hurricane-wind-wristguards</t>
  </si>
  <si>
    <t>wind-dragon-hurricane-footguards</t>
  </si>
  <si>
    <t>dragon-hurricane-wind-waist-armor</t>
  </si>
  <si>
    <t>wind-dragon-winds-short-helmets</t>
  </si>
  <si>
    <t>wind-dragon-winds-light-armor</t>
  </si>
  <si>
    <t>wind-dragon-winds-wrist</t>
  </si>
  <si>
    <t>wind-dragon-winds-boots</t>
  </si>
  <si>
    <t>wind-dragon-winds-belt</t>
  </si>
  <si>
    <t>wind-dragon-king-treetop-hood</t>
  </si>
  <si>
    <t>wind-dragon-king-treetop-heavy-robe</t>
  </si>
  <si>
    <t>wind-dragon-king-treetop-gloves</t>
  </si>
  <si>
    <t>wind-dragon-king-treetop-light-boots</t>
  </si>
  <si>
    <t>wind-dragon-kings-belt-treetop</t>
  </si>
  <si>
    <t>samsung-c-weapons-hunter</t>
  </si>
  <si>
    <t>crescent-samurai-headwear-m</t>
  </si>
  <si>
    <t>crescent-samurai-headwear-f</t>
  </si>
  <si>
    <t>crescent-samurai-outfit-m</t>
  </si>
  <si>
    <t>crescent-samurai-outfit-f</t>
  </si>
  <si>
    <t>four-star-hunter-c-arms</t>
  </si>
  <si>
    <t>undefined-samsung-c-weapon-bow-hunter</t>
  </si>
  <si>
    <t>undefined-samsung-c-hunter-weapon-boomerang</t>
  </si>
  <si>
    <t>undefined-fourstar-bow-hunter-c-arms</t>
  </si>
  <si>
    <t>undefined-fourstar-hunter-c-boomerang-weapon</t>
  </si>
  <si>
    <t>cleavers-gift</t>
  </si>
  <si>
    <t>salamanders-gift</t>
  </si>
  <si>
    <t>acolytes-gift</t>
  </si>
  <si>
    <t>virtuosos-gift</t>
  </si>
  <si>
    <t>strategists-gift</t>
  </si>
  <si>
    <t>brawlers-gift</t>
  </si>
  <si>
    <t>mystics-gift</t>
  </si>
  <si>
    <t>assassins-gift</t>
  </si>
  <si>
    <t>zealots-gift</t>
  </si>
  <si>
    <t>moon-goddess-gift</t>
  </si>
  <si>
    <t>frost-sorceress-gift</t>
  </si>
  <si>
    <t>earth-goddess-gift</t>
  </si>
  <si>
    <t>elven-housekeepers-gift</t>
  </si>
  <si>
    <t>gabrielas-gift</t>
  </si>
  <si>
    <t>gearmasters-gift</t>
  </si>
  <si>
    <t>alchemists-gift</t>
  </si>
  <si>
    <t>darias-gift</t>
  </si>
  <si>
    <t>fire-dragon-queens-gift</t>
  </si>
  <si>
    <t>materas-gift</t>
  </si>
  <si>
    <t>cleavers-amulet</t>
  </si>
  <si>
    <t>salamanders-amulet</t>
  </si>
  <si>
    <t>acolytes-amulet</t>
  </si>
  <si>
    <t>virtuosos-amulet</t>
  </si>
  <si>
    <t>strategists-amulet</t>
  </si>
  <si>
    <t>brawlers-amulet</t>
  </si>
  <si>
    <t>mystics-amulet</t>
  </si>
  <si>
    <t>assassins-amulet</t>
  </si>
  <si>
    <t>zealots-amulet</t>
  </si>
  <si>
    <t>kiyomis-amulet</t>
  </si>
  <si>
    <t>pandoras-amulet</t>
  </si>
  <si>
    <t>freyas-amulet</t>
  </si>
  <si>
    <t>cindells-amulet</t>
  </si>
  <si>
    <t>gabrielas-amulet</t>
  </si>
  <si>
    <t>garths-amulet</t>
  </si>
  <si>
    <t>atelias-amulet</t>
  </si>
  <si>
    <t>darias-amulet</t>
  </si>
  <si>
    <t>eshbaals-amulet</t>
  </si>
  <si>
    <t>materas-amulet</t>
  </si>
  <si>
    <t>valkyries-gift</t>
  </si>
  <si>
    <t>valkyries-amulet</t>
  </si>
  <si>
    <t>floras-gift</t>
  </si>
  <si>
    <t>floras-amulet</t>
  </si>
  <si>
    <t>dustdevils-gift</t>
  </si>
  <si>
    <t>balestroms-amulet</t>
  </si>
  <si>
    <t>harmonias-gift</t>
  </si>
  <si>
    <t>harmonias-amulet</t>
  </si>
  <si>
    <t>lunas-amulet</t>
  </si>
  <si>
    <t>little-reds-gift</t>
  </si>
  <si>
    <t>little-reds-amulet</t>
  </si>
  <si>
    <t>morning-dew-elf-gift</t>
  </si>
  <si>
    <t>mio-necklace</t>
  </si>
  <si>
    <t>pirates-deer-gift</t>
  </si>
  <si>
    <t>pirates-deer-necklace</t>
  </si>
  <si>
    <t>mermaids-gift</t>
  </si>
  <si>
    <t>ariel-child-necklace</t>
  </si>
  <si>
    <t>even-operating-divisions-gift</t>
  </si>
  <si>
    <t>ira-dora-necklace</t>
  </si>
  <si>
    <t>instructors-gift</t>
  </si>
  <si>
    <t>scouts-amulet</t>
  </si>
  <si>
    <t>blacksmiths-steel-ring</t>
  </si>
  <si>
    <t>old-hunters-ring</t>
  </si>
  <si>
    <t>lost-tooth-amulet</t>
  </si>
  <si>
    <t>clerics-faith</t>
  </si>
  <si>
    <t>travelers-copper-ring</t>
  </si>
  <si>
    <t>cocoa-beans-ring</t>
  </si>
  <si>
    <t>champions-proof</t>
  </si>
  <si>
    <t>amulet-of-artemis</t>
  </si>
  <si>
    <t>merchants-jeweled-amulet</t>
  </si>
  <si>
    <t>ring-of-possession</t>
  </si>
  <si>
    <t>explorers-ring</t>
  </si>
  <si>
    <t>falcon-insignia</t>
  </si>
  <si>
    <t>technicians-pocketwatch</t>
  </si>
  <si>
    <t>pathfinders-amulet</t>
  </si>
  <si>
    <t>marsh-witchs-amulet</t>
  </si>
  <si>
    <t>silvercat-ring</t>
  </si>
  <si>
    <t>ring-of-discipline</t>
  </si>
  <si>
    <t>annelises-knitted-cloak</t>
  </si>
  <si>
    <t>explorers-durable-cloak</t>
  </si>
  <si>
    <t>artists-muse</t>
  </si>
  <si>
    <t>vivians-blessing</t>
  </si>
  <si>
    <t>initiates-amulet</t>
  </si>
  <si>
    <t>gol-d-rogers-ring</t>
  </si>
  <si>
    <t>delphias-silver-ring</t>
  </si>
  <si>
    <t>ramblers-fated-cloak</t>
  </si>
  <si>
    <t>fools-cloak</t>
  </si>
  <si>
    <t>warlocks-spellbook</t>
  </si>
  <si>
    <t>ethereal-sandalwood</t>
  </si>
  <si>
    <t>mist-amulet</t>
  </si>
  <si>
    <t>zealots-faith</t>
  </si>
  <si>
    <t>amnesiacs-ring</t>
  </si>
  <si>
    <t>herculean-ring</t>
  </si>
  <si>
    <t>beggars-scarf</t>
  </si>
  <si>
    <t>revenants-cloak</t>
  </si>
  <si>
    <t>sharpshooters-ring</t>
  </si>
  <si>
    <t>mullys-memory</t>
  </si>
  <si>
    <t>gaias-blessing</t>
  </si>
  <si>
    <t>nightmare-echo</t>
  </si>
  <si>
    <t>marauders-ring</t>
  </si>
  <si>
    <t>hoppers-scarf</t>
  </si>
  <si>
    <t>prowlers-cloak</t>
  </si>
  <si>
    <t>aromatic-crystal</t>
  </si>
  <si>
    <t>treasure-hunters-lucky-coin</t>
  </si>
  <si>
    <t>misers-gold-amulet</t>
  </si>
  <si>
    <t>eye-of-wisdom</t>
  </si>
  <si>
    <t>skolders-hierloom</t>
  </si>
  <si>
    <t>silvan-ring</t>
  </si>
  <si>
    <t>astral-ring</t>
  </si>
  <si>
    <t>evanescent-silence</t>
  </si>
  <si>
    <t>dragoons-cloak</t>
  </si>
  <si>
    <t>nightwatch-cloak</t>
  </si>
  <si>
    <t>giants-malignant-eye</t>
  </si>
  <si>
    <t>shadow-witch-mask</t>
  </si>
  <si>
    <t>draconic-amulet</t>
  </si>
  <si>
    <t>cowards-redemption</t>
  </si>
  <si>
    <t>bloodeye-ring</t>
  </si>
  <si>
    <t>bloodsoul-ring</t>
  </si>
  <si>
    <t>mageweave-cloak</t>
  </si>
  <si>
    <t>cloak-of-remorse</t>
  </si>
  <si>
    <t>brigands-cloak</t>
  </si>
  <si>
    <t>eldoras-longing</t>
  </si>
  <si>
    <t>ramahs-legacy</t>
  </si>
  <si>
    <t>sleeping-dragons-ring</t>
  </si>
  <si>
    <t>nathalias-wish</t>
  </si>
  <si>
    <t>soul-reavers-cloak</t>
  </si>
  <si>
    <t>scarf-of-woe</t>
  </si>
  <si>
    <t>archmages-spellbook</t>
  </si>
  <si>
    <t>abyssal-key</t>
  </si>
  <si>
    <t>dynastic-decree</t>
  </si>
  <si>
    <t>lovers-amulet</t>
  </si>
  <si>
    <t>friendship-amulet</t>
  </si>
  <si>
    <t>tantrum-ring</t>
  </si>
  <si>
    <t>regal-memory</t>
  </si>
  <si>
    <t>legendary-hunters-ring</t>
  </si>
  <si>
    <t>icarus-cloak</t>
  </si>
  <si>
    <t>primroses-gift</t>
  </si>
  <si>
    <t>guardians-goblet</t>
  </si>
  <si>
    <t>dragonslayers-blindfold</t>
  </si>
  <si>
    <t>elegy-amulet</t>
  </si>
  <si>
    <t>empyrean-embrace</t>
  </si>
  <si>
    <t>mediators-sigh</t>
  </si>
  <si>
    <t>adventurers-scorn</t>
  </si>
  <si>
    <t>dominion-amulet</t>
  </si>
  <si>
    <t>gaias-kiss</t>
  </si>
  <si>
    <t>phoenix-ring</t>
  </si>
  <si>
    <t>winners-symbol</t>
  </si>
  <si>
    <t>zephyrs-caress</t>
  </si>
  <si>
    <t>sages-instruction</t>
  </si>
  <si>
    <t>diabolic-whisper</t>
  </si>
  <si>
    <t>lunatic-ring</t>
  </si>
  <si>
    <t>phantoms-cloak</t>
  </si>
  <si>
    <t>templars-cloak</t>
  </si>
  <si>
    <t>counselors-cloak</t>
  </si>
  <si>
    <t>apostles-cloak</t>
  </si>
  <si>
    <t>ancient-coin</t>
  </si>
  <si>
    <t>sirens-tear</t>
  </si>
  <si>
    <t>celestial-mask</t>
  </si>
  <si>
    <t>empyrean-goblet</t>
  </si>
  <si>
    <t>replica-misers-gold-amulet</t>
  </si>
  <si>
    <t>replica-eye-of-wisdom</t>
  </si>
  <si>
    <t>replica-skolders-hierloom</t>
  </si>
  <si>
    <t>replica-silvan-ring</t>
  </si>
  <si>
    <t>replica-astral-ring</t>
  </si>
  <si>
    <t>replica-evanescent-silence</t>
  </si>
  <si>
    <t>replica-dragoons-cloak</t>
  </si>
  <si>
    <t>replica-nightwatch-cloak</t>
  </si>
  <si>
    <t>replica-giants-malignant-eye</t>
  </si>
  <si>
    <t>replica-shadow-witch-mask</t>
  </si>
  <si>
    <t>replica-dynastic-decree</t>
  </si>
  <si>
    <t>replica-lovers-amulet</t>
  </si>
  <si>
    <t>replica-friendship-amulet</t>
  </si>
  <si>
    <t>replica-tantrum-ring</t>
  </si>
  <si>
    <t>replica-regal-memory</t>
  </si>
  <si>
    <t>replica-legendary-hunters-ring</t>
  </si>
  <si>
    <t>replica-icarus-cloak</t>
  </si>
  <si>
    <t>replica-primroses-gift</t>
  </si>
  <si>
    <t>replica-guardians-goblet</t>
  </si>
  <si>
    <t>replica-dragonslayers-blindfold</t>
  </si>
  <si>
    <t>apollos-grasp</t>
  </si>
  <si>
    <t>baemons-edict</t>
  </si>
  <si>
    <t>quintus-bloodlust</t>
  </si>
  <si>
    <t>mandibles-turmoil</t>
  </si>
  <si>
    <t>torrkus-impact</t>
  </si>
  <si>
    <t>pteros-derision</t>
  </si>
  <si>
    <t>kraggs-strife</t>
  </si>
  <si>
    <t>jones-passion</t>
  </si>
  <si>
    <t>zebes-savagery</t>
  </si>
  <si>
    <t>crackins-elation</t>
  </si>
  <si>
    <t>charkles-fury</t>
  </si>
  <si>
    <t>remembrance-amulet</t>
  </si>
  <si>
    <t>doubt-amulet</t>
  </si>
  <si>
    <t>steadfast-amulet</t>
  </si>
  <si>
    <t>caterwaul-ring</t>
  </si>
  <si>
    <t>reckless-ring</t>
  </si>
  <si>
    <t>whisper-ring</t>
  </si>
  <si>
    <t>silhouette-cloak</t>
  </si>
  <si>
    <t>sympathy-cloak</t>
  </si>
  <si>
    <t>fraternity-eyepatch</t>
  </si>
  <si>
    <t>unfaltering-mask</t>
  </si>
  <si>
    <t>bygone-amulet</t>
  </si>
  <si>
    <t>bellicose-ring</t>
  </si>
  <si>
    <t>tenacious-cloak</t>
  </si>
  <si>
    <t>burning-eyepatch</t>
  </si>
  <si>
    <t>duelists-eyepatch</t>
  </si>
  <si>
    <t>triumphal-chronometer</t>
  </si>
  <si>
    <t>pokerface-mask</t>
  </si>
  <si>
    <t>charons-obol</t>
  </si>
  <si>
    <t>pedants-pendant</t>
  </si>
  <si>
    <t>mutinous-amulet</t>
  </si>
  <si>
    <t>garnet-ring</t>
  </si>
  <si>
    <t>surprise-ring</t>
  </si>
  <si>
    <t>cathartic-cape</t>
  </si>
  <si>
    <t>erics-trippy-cloak</t>
  </si>
  <si>
    <t>jade-gewgaw</t>
  </si>
  <si>
    <t>ivory-amulet</t>
  </si>
  <si>
    <t>salacious-memento</t>
  </si>
  <si>
    <t>lilac-promise</t>
  </si>
  <si>
    <t>hornring</t>
  </si>
  <si>
    <t>rockets-launch</t>
  </si>
  <si>
    <t>felt-cloak</t>
  </si>
  <si>
    <t>heart-of-havoc</t>
  </si>
  <si>
    <t>winking-newt-eye</t>
  </si>
  <si>
    <t>crinkled-clasp</t>
  </si>
  <si>
    <t>pure-nirvana</t>
  </si>
  <si>
    <t>martian-snow</t>
  </si>
  <si>
    <t>magma-ring</t>
  </si>
  <si>
    <t>pearly-dragonring</t>
  </si>
  <si>
    <t>daturas-love</t>
  </si>
  <si>
    <t>mothers-milk</t>
  </si>
  <si>
    <t>silvery-thoughts</t>
  </si>
  <si>
    <t>principals-timepiece</t>
  </si>
  <si>
    <t>glogys-goblet</t>
  </si>
  <si>
    <t>replica-crinkled-clasp</t>
  </si>
  <si>
    <t>replica-pure-nirvana</t>
  </si>
  <si>
    <t>replica-martian-snow</t>
  </si>
  <si>
    <t>replica-magma-ring</t>
  </si>
  <si>
    <t>replica-pearly-dragonring</t>
  </si>
  <si>
    <t>replica-daturas-love</t>
  </si>
  <si>
    <t>replica-mothers-milk</t>
  </si>
  <si>
    <t>replica-silvery-thoughts</t>
  </si>
  <si>
    <t>replica-principals-timepiece</t>
  </si>
  <si>
    <t>replica-glogys-goblet</t>
  </si>
  <si>
    <t>totem-of-tinnitus</t>
  </si>
  <si>
    <t>vapor-band</t>
  </si>
  <si>
    <t>imperious-drake</t>
  </si>
  <si>
    <t>eye-of-abraham</t>
  </si>
  <si>
    <t>bronze-ring</t>
  </si>
  <si>
    <t>bronze-amulet</t>
  </si>
  <si>
    <t>alloy-ring</t>
  </si>
  <si>
    <t>alloy-amulet</t>
  </si>
  <si>
    <t>dragnesium-ring</t>
  </si>
  <si>
    <t>dragnesium-amulet</t>
  </si>
  <si>
    <t>ring-of-kings</t>
  </si>
  <si>
    <t>bling-of-kings</t>
  </si>
  <si>
    <t>corundum-ring</t>
  </si>
  <si>
    <t>corundum-bling</t>
  </si>
  <si>
    <t>gypsum-ring</t>
  </si>
  <si>
    <t>gypsum-amulet</t>
  </si>
  <si>
    <t>celestite-ring</t>
  </si>
  <si>
    <t>celestite-amulet</t>
  </si>
  <si>
    <t>lunestone-ring</t>
  </si>
  <si>
    <t>lunestone-bling</t>
  </si>
  <si>
    <t>ijolite-ring</t>
  </si>
  <si>
    <t>ijolite-pendant</t>
  </si>
  <si>
    <t>cupids-ring</t>
  </si>
  <si>
    <t>cupids-amulet</t>
  </si>
  <si>
    <t>croesuss-chain</t>
  </si>
  <si>
    <t>nifujas-curse</t>
  </si>
  <si>
    <t>bluefang-bangle</t>
  </si>
  <si>
    <t>lydian-ring</t>
  </si>
  <si>
    <t>mauve-marvel</t>
  </si>
  <si>
    <t>presidential-favor</t>
  </si>
  <si>
    <t>vandals-cape</t>
  </si>
  <si>
    <t>liberty-veil</t>
  </si>
  <si>
    <t>magenta-marvel</t>
  </si>
  <si>
    <t>sabbaths-end</t>
  </si>
  <si>
    <t>spark-necklace</t>
  </si>
  <si>
    <t>faint-whisper</t>
  </si>
  <si>
    <t>ocean-ring</t>
  </si>
  <si>
    <t>voodoo-ring</t>
  </si>
  <si>
    <t>binkys-skin</t>
  </si>
  <si>
    <t>culprits-cloak</t>
  </si>
  <si>
    <t>restoration-hammer</t>
  </si>
  <si>
    <t>black-shroud</t>
  </si>
  <si>
    <t>wanderers-bling</t>
  </si>
  <si>
    <t>echo-of-souls</t>
  </si>
  <si>
    <t>ring-of-desire</t>
  </si>
  <si>
    <t>worry-cloak</t>
  </si>
  <si>
    <t>schizoid-shawl</t>
  </si>
  <si>
    <t>dreamers-key</t>
  </si>
  <si>
    <t>nightmare-stone</t>
  </si>
  <si>
    <t>deaths-whisper</t>
  </si>
  <si>
    <t>larks-melody</t>
  </si>
  <si>
    <t>chains-of-fate</t>
  </si>
  <si>
    <t>serpents-tongue</t>
  </si>
  <si>
    <t>breath-of-io</t>
  </si>
  <si>
    <t>token-of-determination</t>
  </si>
  <si>
    <t>heart-of-spite</t>
  </si>
  <si>
    <t>lunar-shadow</t>
  </si>
  <si>
    <t>saviors-symbol</t>
  </si>
  <si>
    <t>notes-from-the-master</t>
  </si>
  <si>
    <t>burning-ring</t>
  </si>
  <si>
    <t>burning-pendant</t>
  </si>
  <si>
    <t>salamanders-ring</t>
  </si>
  <si>
    <t>salamanders-bling</t>
  </si>
  <si>
    <t>legendary-ring</t>
  </si>
  <si>
    <t>legendary-pendant</t>
  </si>
  <si>
    <t>leos-rage</t>
  </si>
  <si>
    <t>llewellyns-hostility</t>
  </si>
  <si>
    <t>werelizards-regret</t>
  </si>
  <si>
    <t>akaziads-frenzy</t>
  </si>
  <si>
    <t>akaziads-blood</t>
  </si>
  <si>
    <t>llewellyns-jealousy</t>
  </si>
  <si>
    <t>werelizards-ego</t>
  </si>
  <si>
    <t>fearless-vanguard-headwear-m</t>
  </si>
  <si>
    <t>fearless-vanguard-headwear-f</t>
  </si>
  <si>
    <t>dark-swordmaster-headwear-m</t>
  </si>
  <si>
    <t>dark-swordmaster-headwear-f</t>
  </si>
  <si>
    <t>heavy-cavalry-headwear-m</t>
  </si>
  <si>
    <t>heavy-cavalry-headwear-f</t>
  </si>
  <si>
    <t>lionheart-headwear-m</t>
  </si>
  <si>
    <t>lionheart-headwear-f</t>
  </si>
  <si>
    <t>celestial-warrior-headwear-m</t>
  </si>
  <si>
    <t>celestial-warrior-headwear-f</t>
  </si>
  <si>
    <t>hellfire-blade-headwear-m</t>
  </si>
  <si>
    <t>hellfire-blade-headwear-f</t>
  </si>
  <si>
    <t>dragon-slayer-headwear-m</t>
  </si>
  <si>
    <t>dragon-slayer-headwear-f</t>
  </si>
  <si>
    <t>paladin-headwear-m</t>
  </si>
  <si>
    <t>paladin-headwear-f</t>
  </si>
  <si>
    <t>ronin-headwear-m</t>
  </si>
  <si>
    <t>ronin-headwear-f</t>
  </si>
  <si>
    <t>berserker-headwear-m</t>
  </si>
  <si>
    <t>berserker-headwear-f</t>
  </si>
  <si>
    <t>templar-headwear-m</t>
  </si>
  <si>
    <t>templar-headwear-f</t>
  </si>
  <si>
    <t>blazing-assassin-headwear-m</t>
  </si>
  <si>
    <t>blazing-assassin-headwear-f</t>
  </si>
  <si>
    <t>midnight-warrior-headwear-m</t>
  </si>
  <si>
    <t>midnight-warrior-headwear-f</t>
  </si>
  <si>
    <t>barbarian-headwear-m</t>
  </si>
  <si>
    <t>barbarian-headwear-f</t>
  </si>
  <si>
    <t>heroic-hunter-headwear-m</t>
  </si>
  <si>
    <t>heroic-hunter-headwear-f</t>
  </si>
  <si>
    <t>necromancer-headwear-m</t>
  </si>
  <si>
    <t>necromancer-headwear-f</t>
  </si>
  <si>
    <t>dreamwalker-headwear-m</t>
  </si>
  <si>
    <t>dreamwalker-headwear-f</t>
  </si>
  <si>
    <t>demon-master-headwear-m</t>
  </si>
  <si>
    <t>demon-master-headwear-f</t>
  </si>
  <si>
    <t>astral-mage-headwear-m</t>
  </si>
  <si>
    <t>astral-mage-headwear-f</t>
  </si>
  <si>
    <t>traveler-headwear-m</t>
  </si>
  <si>
    <t>traveler-headwear-f</t>
  </si>
  <si>
    <t>cosmologist-headwear-m</t>
  </si>
  <si>
    <t>cosmologist-headwear-f</t>
  </si>
  <si>
    <t>oracle-headwear-m</t>
  </si>
  <si>
    <t>oracle-headwear-f</t>
  </si>
  <si>
    <t>lightbringer-headwear-m</t>
  </si>
  <si>
    <t>lightbringer-headwear-f</t>
  </si>
  <si>
    <t>dark-swordmaster-outfit-m</t>
  </si>
  <si>
    <t>dark-swordmaster-outfit-f</t>
  </si>
  <si>
    <t>heavy-cavalry-outfit-m</t>
  </si>
  <si>
    <t>heavy-cavalry-outfit-f</t>
  </si>
  <si>
    <t>lionheart-outfit-m</t>
  </si>
  <si>
    <t>lionheart-outfit-f</t>
  </si>
  <si>
    <t>hellfire-blade-outfit-m</t>
  </si>
  <si>
    <t>hellfire-blade-outfit-f</t>
  </si>
  <si>
    <t>dragon-slayer-outfit-m</t>
  </si>
  <si>
    <t>dragon-slayer-outfit-f</t>
  </si>
  <si>
    <t>paladin-outfit-m</t>
  </si>
  <si>
    <t>paladin-outfit-f</t>
  </si>
  <si>
    <t>berserker-outfit-m</t>
  </si>
  <si>
    <t>berserker-outfit-f</t>
  </si>
  <si>
    <t>templar-outfit-m</t>
  </si>
  <si>
    <t>templar-outfit-f</t>
  </si>
  <si>
    <t>midnight-warrior-outfit-m</t>
  </si>
  <si>
    <t>midnight-warrior-outfit-f</t>
  </si>
  <si>
    <t>barbarian-outfit-m</t>
  </si>
  <si>
    <t>barbarian-outfit-f</t>
  </si>
  <si>
    <t>heroic-hunter-outfit-m</t>
  </si>
  <si>
    <t>heroic-hunter-outfit-f</t>
  </si>
  <si>
    <t>dreamwalker-outfit-m</t>
  </si>
  <si>
    <t>dreamwalker-outfit-f</t>
  </si>
  <si>
    <t>demon-master-outfit-m</t>
  </si>
  <si>
    <t>demon-master-outfit-f</t>
  </si>
  <si>
    <t>astral-mage-outfit-m</t>
  </si>
  <si>
    <t>astral-mage-outfit-f</t>
  </si>
  <si>
    <t>cosmologist-outfit-m</t>
  </si>
  <si>
    <t>cosmologist-outfit-f</t>
  </si>
  <si>
    <t>oracle-outfit-m</t>
  </si>
  <si>
    <t>oracle-outfit-f</t>
  </si>
  <si>
    <t>lightbringer-outfit-m</t>
  </si>
  <si>
    <t>lightbringer-outfit-f</t>
  </si>
  <si>
    <t>plague-bringer-headwear-m</t>
  </si>
  <si>
    <t>plague-bringer-headwear-f</t>
  </si>
  <si>
    <t>shatterbone-warrior-headwear-m</t>
  </si>
  <si>
    <t>shatterbone-warrior-headwear-f</t>
  </si>
  <si>
    <t>merciless-warrior-headwear-m</t>
  </si>
  <si>
    <t>merciless-warrior-headwear-f</t>
  </si>
  <si>
    <t>dragon-knight-headwear-m</t>
  </si>
  <si>
    <t>dragon-knight-headwear-f</t>
  </si>
  <si>
    <t>thornfeather-raider-headwear-m</t>
  </si>
  <si>
    <t>thornfeather-raider-headwear-f</t>
  </si>
  <si>
    <t>dreadlord-headwear-m</t>
  </si>
  <si>
    <t>dreadlord-headwear-f</t>
  </si>
  <si>
    <t>plague-assassin-headwear-m</t>
  </si>
  <si>
    <t>plague-assassin-headwear-f</t>
  </si>
  <si>
    <t>shatterbone-brawler-headwear-m</t>
  </si>
  <si>
    <t>shatterbone-brawler-headwear-f</t>
  </si>
  <si>
    <t>merciless-hunter-headwear-m</t>
  </si>
  <si>
    <t>merciless-hunter-headwear-f</t>
  </si>
  <si>
    <t>dragon-stalker-headwear-m</t>
  </si>
  <si>
    <t>dragon-stalker-headwear-f</t>
  </si>
  <si>
    <t>thornfeather-sniper-headwear-m</t>
  </si>
  <si>
    <t>thornfeather-sniper-headwear-f</t>
  </si>
  <si>
    <t>dreadlord-assassin-headwear-m</t>
  </si>
  <si>
    <t>dreadlord-assassin-headwear-f</t>
  </si>
  <si>
    <t>plague-conjurer-headwear-m</t>
  </si>
  <si>
    <t>plague-conjurer-headwear-f</t>
  </si>
  <si>
    <t>shatterbone-priest-headwear-m</t>
  </si>
  <si>
    <t>shatterbone-priest-headwear-f</t>
  </si>
  <si>
    <t>merciless-witchdoctor-headwear-m</t>
  </si>
  <si>
    <t>merciless-witchdoctor-headwear-f</t>
  </si>
  <si>
    <t>dragon-farseer-headwear-m</t>
  </si>
  <si>
    <t>dragon-farseer-headwear-f</t>
  </si>
  <si>
    <t>thornfeather-envoy-headwear-m</t>
  </si>
  <si>
    <t>thornfeather-envoy-headwear-f</t>
  </si>
  <si>
    <t>dreadlord-master-headwear-m</t>
  </si>
  <si>
    <t>dreadlord-master-headwear-f</t>
  </si>
  <si>
    <t>plague-bringer-outfit-m</t>
  </si>
  <si>
    <t>plague-bringer-outfit-f</t>
  </si>
  <si>
    <t>shatterbone-warrior-outfit-m</t>
  </si>
  <si>
    <t>shatterbone-warrior-outfit-f</t>
  </si>
  <si>
    <t>merciless-warrior-outfit-m</t>
  </si>
  <si>
    <t>merciless-warrior-outfit-f</t>
  </si>
  <si>
    <t>dragon-knight-outfit-m</t>
  </si>
  <si>
    <t>dragon-knight-outfit-f</t>
  </si>
  <si>
    <t>thornfeather-raider-outfit-m</t>
  </si>
  <si>
    <t>thornfeather-raider-outfit-f</t>
  </si>
  <si>
    <t>dreadlord-outfit-m</t>
  </si>
  <si>
    <t>dreadlord-outfit-f</t>
  </si>
  <si>
    <t>plague-assassin-outfit-m</t>
  </si>
  <si>
    <t>plague-assassin-outfit-f</t>
  </si>
  <si>
    <t>shatterbone-brawler-outfit-m</t>
  </si>
  <si>
    <t>shatterbone-brawler-outfit-f</t>
  </si>
  <si>
    <t>merciless-hunter-outfit-m</t>
  </si>
  <si>
    <t>merciless-hunter-outfit-f</t>
  </si>
  <si>
    <t>dragon-stalker-outfit-m</t>
  </si>
  <si>
    <t>dragon-stalker-outfit-f</t>
  </si>
  <si>
    <t>thornfeather-sniper-outfit-m</t>
  </si>
  <si>
    <t>thornfeather-sniper-outfit-f</t>
  </si>
  <si>
    <t>dreadlord-assassin-outfit-m</t>
  </si>
  <si>
    <t>dreadlord-assassin-outfit-f</t>
  </si>
  <si>
    <t>plague-conjurer-outfit-m</t>
  </si>
  <si>
    <t>plague-conjurer-outfit-f</t>
  </si>
  <si>
    <t>shatterbone-priest-outfit-m</t>
  </si>
  <si>
    <t>shatterbone-priest-outfit-f</t>
  </si>
  <si>
    <t>merciless-witchdoctor-outfit-m</t>
  </si>
  <si>
    <t>merciless-witchdoctor-outfit-f</t>
  </si>
  <si>
    <t>dragon-farseer-outfit-m</t>
  </si>
  <si>
    <t>dragon-farseer-outfit-f</t>
  </si>
  <si>
    <t>thornfeather-envoy-outfit-m</t>
  </si>
  <si>
    <t>thornfeather-envoy-outfit-f</t>
  </si>
  <si>
    <t>dreadlord-master-outfit-m</t>
  </si>
  <si>
    <t>dreadlord-master-outfit-f</t>
  </si>
  <si>
    <t>outfit-i-m</t>
  </si>
  <si>
    <t>outfit-i-f</t>
  </si>
  <si>
    <t>outfit-ii-m</t>
  </si>
  <si>
    <t>outfit-ii-f</t>
  </si>
  <si>
    <t>outfit-iii-m</t>
  </si>
  <si>
    <t>outfit-iii-f</t>
  </si>
  <si>
    <t>headwear-iv-m</t>
  </si>
  <si>
    <t>headwear-iv-f</t>
  </si>
  <si>
    <t>outfit-iv-m</t>
  </si>
  <si>
    <t>outfit-iv-f</t>
  </si>
  <si>
    <t>ursa-headwear-m</t>
  </si>
  <si>
    <t>ape-headwear-m</t>
  </si>
  <si>
    <t>toxavian-headwear-m</t>
  </si>
  <si>
    <t>megadactyl-headwear-m</t>
  </si>
  <si>
    <t>gorehorn-headwear-m</t>
  </si>
  <si>
    <t>armordillo-headwear-m</t>
  </si>
  <si>
    <t>wyvern-headwear-m</t>
  </si>
  <si>
    <t>leviathan-headwear-m</t>
  </si>
  <si>
    <t>ursa-headwear-f</t>
  </si>
  <si>
    <t>ape-headwear-f</t>
  </si>
  <si>
    <t>toxavian-headwear-f</t>
  </si>
  <si>
    <t>megadactyl-headwear-f</t>
  </si>
  <si>
    <t>gorehorn-headwear-f</t>
  </si>
  <si>
    <t>armordillo-headwear-f</t>
  </si>
  <si>
    <t>wyvern-headwear-f</t>
  </si>
  <si>
    <t>leviathan-headwear-f</t>
  </si>
  <si>
    <t>ursa-outfit-m</t>
  </si>
  <si>
    <t>ape-outfit-m</t>
  </si>
  <si>
    <t>toxavian-outfit-m</t>
  </si>
  <si>
    <t>megadactyl-outfit-m</t>
  </si>
  <si>
    <t>gorehorn-outfit-m</t>
  </si>
  <si>
    <t>armordillo-outfit-m</t>
  </si>
  <si>
    <t>wyvern-outfit-m</t>
  </si>
  <si>
    <t>leviathan-outfit-m</t>
  </si>
  <si>
    <t>ursa-outfit-f</t>
  </si>
  <si>
    <t>ape-outfit-f</t>
  </si>
  <si>
    <t>toxavian-outfit-f</t>
  </si>
  <si>
    <t>megadactyl-outfit-f</t>
  </si>
  <si>
    <t>gorehorn-outfit-f</t>
  </si>
  <si>
    <t>armordillo-outfit-f</t>
  </si>
  <si>
    <t>wyvern-outfit-f</t>
  </si>
  <si>
    <t>leviathan-outfit-f</t>
  </si>
  <si>
    <t>martial-artist-headwear-p</t>
  </si>
  <si>
    <t>barbarian-headwear-p</t>
  </si>
  <si>
    <t>sellsword-headwear-p</t>
  </si>
  <si>
    <t>dragoon-headwear-p</t>
  </si>
  <si>
    <t>priest-headwear-p</t>
  </si>
  <si>
    <t>explorer-headwear-p</t>
  </si>
  <si>
    <t>alchemist-headwear-p</t>
  </si>
  <si>
    <t>black-mage-p</t>
  </si>
  <si>
    <t>royal-researcher-headwear-p</t>
  </si>
  <si>
    <t>trainee-clothing-p</t>
  </si>
  <si>
    <t>scout-clothing-p</t>
  </si>
  <si>
    <t>martial-artist-clothing-p</t>
  </si>
  <si>
    <t>knight-clothing-p</t>
  </si>
  <si>
    <t>barbarian-clothing-p</t>
  </si>
  <si>
    <t>sellsword-clothing-p</t>
  </si>
  <si>
    <t>dragoon-clothing-p</t>
  </si>
  <si>
    <t>apprentice-clothing-p</t>
  </si>
  <si>
    <t>elementalist-clothing-p</t>
  </si>
  <si>
    <t>priest-clothing-p</t>
  </si>
  <si>
    <t>explorer-clothing-p</t>
  </si>
  <si>
    <t>alchemist-clothing-p</t>
  </si>
  <si>
    <t>royal-researcher-clothing-p</t>
  </si>
  <si>
    <t>battleaxe-costume-bloody-ape</t>
  </si>
  <si>
    <t>greatsword-costume-bloody-ape</t>
  </si>
  <si>
    <t>staff-costume-bloody-ape</t>
  </si>
  <si>
    <t>hunting-horn-costume-bloody-ape</t>
  </si>
  <si>
    <t>hammer-costume-bloody-ape</t>
  </si>
  <si>
    <t>cestus-costume-bloody-ape</t>
  </si>
  <si>
    <t>dual-blades-costume-bloody-ape</t>
  </si>
  <si>
    <t>rifle-costume-bloody-ape</t>
  </si>
  <si>
    <t>battleaxe-costume-granite-gorehorn</t>
  </si>
  <si>
    <t>greatsword-costume-granite-gorehorn</t>
  </si>
  <si>
    <t>staff-costume-granite-gorehorn</t>
  </si>
  <si>
    <t>hunting-horn-costume-granite-gorehorn</t>
  </si>
  <si>
    <t>hammer-costume-granite-gorehorn</t>
  </si>
  <si>
    <t>cestus-costume-granite-gorehorn</t>
  </si>
  <si>
    <t>dual-blades-costume-granite-gorehorn</t>
  </si>
  <si>
    <t>rifle-costume-granite-gorehorn</t>
  </si>
  <si>
    <t>battleaxe-costume-abyssal-crab</t>
  </si>
  <si>
    <t>greatsword-costume-abyssal-crab</t>
  </si>
  <si>
    <t>staff-costume-abyssal-crab</t>
  </si>
  <si>
    <t>hunting-horn-costume-abyssal-crab</t>
  </si>
  <si>
    <t>hammer-costume-abyssal-crab</t>
  </si>
  <si>
    <t>cestus-costume-abyssal-crab</t>
  </si>
  <si>
    <t>dual-blades-costume-abyssal-crab</t>
  </si>
  <si>
    <t>rifle-costume-abyssal-crab</t>
  </si>
  <si>
    <t>merciless-battleaxe</t>
  </si>
  <si>
    <t>merciless-greatsword</t>
  </si>
  <si>
    <t>merciless-staff</t>
  </si>
  <si>
    <t>merciless-hunting-horn</t>
  </si>
  <si>
    <t>merciless-hammer</t>
  </si>
  <si>
    <t>merciless-cestus</t>
  </si>
  <si>
    <t>merciless-dual-blades</t>
  </si>
  <si>
    <t>merciless-rifle</t>
  </si>
  <si>
    <t>evolved-merciless-battleaxe</t>
  </si>
  <si>
    <t>evolved-merciless-greatsword</t>
  </si>
  <si>
    <t>evolved-merciless-staff</t>
  </si>
  <si>
    <t>evolved-merciless-hunting-horn</t>
  </si>
  <si>
    <t>evolved-merciless-hammer</t>
  </si>
  <si>
    <t>evolved-merciless-cestus</t>
  </si>
  <si>
    <t>evolved-merciless-dual-blades</t>
  </si>
  <si>
    <t>evolved-merciless-rifle</t>
  </si>
  <si>
    <t>mortal-battleaxe</t>
  </si>
  <si>
    <t>mortal-greatsword</t>
  </si>
  <si>
    <t>mortal-staff</t>
  </si>
  <si>
    <t>mortal-hunting-horn</t>
  </si>
  <si>
    <t>mortal-hammer</t>
  </si>
  <si>
    <t>mortal-cestus</t>
  </si>
  <si>
    <t>mortal-dual-blades</t>
  </si>
  <si>
    <t>mortal-rifle</t>
  </si>
  <si>
    <t>evolved-mortal-battleaxe</t>
  </si>
  <si>
    <t>evolved-mortal-greatsword</t>
  </si>
  <si>
    <t>evolved-mortal-staff</t>
  </si>
  <si>
    <t>evolved-mortal-hunting-horn</t>
  </si>
  <si>
    <t>evolved-mortal-hammer</t>
  </si>
  <si>
    <t>evolved-mortal-cestus</t>
  </si>
  <si>
    <t>evolved-mortal-dual-blades</t>
  </si>
  <si>
    <t>evolved-mortal-rifle</t>
  </si>
  <si>
    <t>battleaxe-costume-armordillo</t>
  </si>
  <si>
    <t>greatsword-costume-armordillo</t>
  </si>
  <si>
    <t>staff-costume-armordillo</t>
  </si>
  <si>
    <t>hunting-horn-costume-armordillo</t>
  </si>
  <si>
    <t>hammer-costume-armordillo</t>
  </si>
  <si>
    <t>cestus-costume-armordillo</t>
  </si>
  <si>
    <t>dual-blades-costume-armordillo</t>
  </si>
  <si>
    <t>rifle-costume-armordillo</t>
  </si>
  <si>
    <t>snowflake-battleaxe</t>
  </si>
  <si>
    <t>snowflake-greatsword</t>
  </si>
  <si>
    <t>snowflake-staff</t>
  </si>
  <si>
    <t>snowflake-hunting-horn</t>
  </si>
  <si>
    <t>snowflake-hammer</t>
  </si>
  <si>
    <t>snowflake-cestus</t>
  </si>
  <si>
    <t>snowflake-dual-blades</t>
  </si>
  <si>
    <t>snowflake-rifle</t>
  </si>
  <si>
    <t>evolved-snowflake-battleaxe</t>
  </si>
  <si>
    <t>evolved-snowflake-greatsword</t>
  </si>
  <si>
    <t>evolved-snowflake-staff</t>
  </si>
  <si>
    <t>evolved-snowflake-hunting-horn</t>
  </si>
  <si>
    <t>evolved-snowflake-hammer</t>
  </si>
  <si>
    <t>evolved-snowflake-cestus</t>
  </si>
  <si>
    <t>evolved-snowflake-dual-blades</t>
  </si>
  <si>
    <t>evolved-snowflake-rifle</t>
  </si>
  <si>
    <t>rune-battleaxe</t>
  </si>
  <si>
    <t>rune-greatsword</t>
  </si>
  <si>
    <t>rune-staff</t>
  </si>
  <si>
    <t>rune-hunting-horn</t>
  </si>
  <si>
    <t>rune-hammer</t>
  </si>
  <si>
    <t>rune-cestus</t>
  </si>
  <si>
    <t>rune-dual-blades</t>
  </si>
  <si>
    <t>rune-rifle</t>
  </si>
  <si>
    <t>evolved-rune-battleaxe</t>
  </si>
  <si>
    <t>evolved-rune-greatsword</t>
  </si>
  <si>
    <t>evolved-rune-staff</t>
  </si>
  <si>
    <t>evolved-rune-hunting-horn</t>
  </si>
  <si>
    <t>evolved-rune-hammer</t>
  </si>
  <si>
    <t>evolved-rune-cestus</t>
  </si>
  <si>
    <t>evolved-rune-dual-blades</t>
  </si>
  <si>
    <t>evolved-rune-rifle</t>
  </si>
  <si>
    <t>battleaxe-costume-crystal-ursa</t>
  </si>
  <si>
    <t>greatsword-costume-crystal-ursa</t>
  </si>
  <si>
    <t>staff-costume-crystal-ursa</t>
  </si>
  <si>
    <t>hunting-horn-costume-crystal-ursa</t>
  </si>
  <si>
    <t>hammer-costume-crystal-ursa</t>
  </si>
  <si>
    <t>cestus-costume-crystal-ursa</t>
  </si>
  <si>
    <t>dual-blades-costume-crystal-ursa</t>
  </si>
  <si>
    <t>rifle-costume-crystal-ursa</t>
  </si>
  <si>
    <t>katana-costume-crystal-ursa</t>
  </si>
  <si>
    <t>twin-halberds-costume-crystal-ursa</t>
  </si>
  <si>
    <t>battleaxe-costume-stone-leviathan</t>
  </si>
  <si>
    <t>greatsword-costume-stone-leviathan</t>
  </si>
  <si>
    <t>staff-costume-stone-leviathan</t>
  </si>
  <si>
    <t>hunting-horn-costume-stone-leviathan</t>
  </si>
  <si>
    <t>hammer-costume-stone-leviathan</t>
  </si>
  <si>
    <t>cestus-costume-stone-leviathan</t>
  </si>
  <si>
    <t>dual-blades-costume-stone-leviathan</t>
  </si>
  <si>
    <t>rifle-costume-stone-leviathan</t>
  </si>
  <si>
    <t>katana-costume-stone-leviathan</t>
  </si>
  <si>
    <t>twin-halberds-costume-stone-leviathan</t>
  </si>
  <si>
    <t>dreadlord-battleaxe</t>
  </si>
  <si>
    <t>dreadlord-greatsword</t>
  </si>
  <si>
    <t>dreadlord-staff</t>
  </si>
  <si>
    <t>dreadlord-hunting-horn</t>
  </si>
  <si>
    <t>dreadlord-hammer</t>
  </si>
  <si>
    <t>dreadlord-cestus</t>
  </si>
  <si>
    <t>dreadlord-dual-blades</t>
  </si>
  <si>
    <t>dreadlord-rifle</t>
  </si>
  <si>
    <t>dreadlord-katana</t>
  </si>
  <si>
    <t>dreadlord-twin-halberds</t>
  </si>
  <si>
    <t>evolved-dreadlord-battleaxe</t>
  </si>
  <si>
    <t>evolved-dreadlord-greatsword</t>
  </si>
  <si>
    <t>evolved-dreadlord-staff</t>
  </si>
  <si>
    <t>evolved-dreadlord-hunting-horn</t>
  </si>
  <si>
    <t>evolved-dreadlord-hammer</t>
  </si>
  <si>
    <t>evolved-dreadlord-cestus</t>
  </si>
  <si>
    <t>evolved-dreadlord-dual-blades</t>
  </si>
  <si>
    <t>evolved-dreadlord-rifle</t>
  </si>
  <si>
    <t>evolved-dreadlord-katana</t>
  </si>
  <si>
    <t>evolved-dreadlord-twin-halberds</t>
  </si>
  <si>
    <t>lightbringer-battleaxe</t>
  </si>
  <si>
    <t>lightbringer-greatsword</t>
  </si>
  <si>
    <t>lightbringer-staff</t>
  </si>
  <si>
    <t>lightbringer-hunting-horn</t>
  </si>
  <si>
    <t>lightbringer-hammer</t>
  </si>
  <si>
    <t>lightbringer-cestus</t>
  </si>
  <si>
    <t>lightbringer-dual-blades</t>
  </si>
  <si>
    <t>lightbringer-rifle</t>
  </si>
  <si>
    <t>lightbringer-katana</t>
  </si>
  <si>
    <t>lightbringer-twin-halberds</t>
  </si>
  <si>
    <t>evolved-lightbringer-battleaxe</t>
  </si>
  <si>
    <t>evolved-lightbringer-greatsword</t>
  </si>
  <si>
    <t>evolved-lightbringer-staff</t>
  </si>
  <si>
    <t>evolved-lightbringer-hunting-horn</t>
  </si>
  <si>
    <t>evolved-lightbringer-hammer</t>
  </si>
  <si>
    <t>evolved-lightbringer-cestus</t>
  </si>
  <si>
    <t>evolved-lightbringer-dual-blades</t>
  </si>
  <si>
    <t>evolved-lightbringer-rifle</t>
  </si>
  <si>
    <t>evolved-lightbringer-katana</t>
  </si>
  <si>
    <t>evolved-lightbringer-twin-halberds</t>
  </si>
  <si>
    <t>cosmic-warrior-headwear-m</t>
  </si>
  <si>
    <t>cosmic-warrior-headwear-f</t>
  </si>
  <si>
    <t>cosmic-warrior-outfit-m</t>
  </si>
  <si>
    <t>cosmic-warrior-outfit-f</t>
  </si>
  <si>
    <t>evolved-fearless-vanguard-headwear-m</t>
  </si>
  <si>
    <t>evolved-fearless-vanguard-headwear-f</t>
  </si>
  <si>
    <t>evolved-ronin-headwear-m</t>
  </si>
  <si>
    <t>evolved-ronin-headwear-f</t>
  </si>
  <si>
    <t>evolved-necromancer-headwear-m</t>
  </si>
  <si>
    <t>evolved-necromancer-headwear-f</t>
  </si>
  <si>
    <t>evolved-fearless-vanguard-outfit-m</t>
  </si>
  <si>
    <t>evolved-fearless-vanguard-outfit-f</t>
  </si>
  <si>
    <t>evolved-ronin-outfit-m</t>
  </si>
  <si>
    <t>evolved-ronin-outfit-f</t>
  </si>
  <si>
    <t>evolved-necromancer-outfit-m</t>
  </si>
  <si>
    <t>evolved-necromancer-outfit-f</t>
  </si>
  <si>
    <t>merciless-lance</t>
  </si>
  <si>
    <t>merciless-katana</t>
  </si>
  <si>
    <t>fire-dragon-envoy-headwear-m</t>
  </si>
  <si>
    <t>fire-dragon-envoy-headwear-f</t>
  </si>
  <si>
    <t>fire-dragon-envoy-outfit-m</t>
  </si>
  <si>
    <t>fire-dragon-envoy-outfit-f</t>
  </si>
  <si>
    <t>drakeling-battleaxe</t>
  </si>
  <si>
    <t>drakeling-greatsword</t>
  </si>
  <si>
    <t>drakeling-staff</t>
  </si>
  <si>
    <t>drakeling-hunting-horn</t>
  </si>
  <si>
    <t>drakeling-hammer</t>
  </si>
  <si>
    <t>drakeling-cestus</t>
  </si>
  <si>
    <t>drakeling-dual-blades</t>
  </si>
  <si>
    <t>drakeling-rifle</t>
  </si>
  <si>
    <t>drakeling-katana</t>
  </si>
  <si>
    <t>drakeling-halberds</t>
  </si>
  <si>
    <t>drakeling-lance</t>
  </si>
  <si>
    <t>drakeling-sword</t>
  </si>
  <si>
    <t>evolved-drakeling-battleaxe</t>
  </si>
  <si>
    <t>evolved-drakeling-greatsword</t>
  </si>
  <si>
    <t>evolved-drakeling-staff</t>
  </si>
  <si>
    <t>evolved-drakeling-hunting-horn</t>
  </si>
  <si>
    <t>evolved-drakeling-hammer</t>
  </si>
  <si>
    <t>evolved-drakeling-cestus</t>
  </si>
  <si>
    <t>evolved-drakeling-dual-blades</t>
  </si>
  <si>
    <t>evolved-drakeling-rifle</t>
  </si>
  <si>
    <t>evolved-drakeling-katana</t>
  </si>
  <si>
    <t>evolved-drakeling-halberds</t>
  </si>
  <si>
    <t>evolved-drakeling-lance</t>
  </si>
  <si>
    <t>evolved-drakeling-sword</t>
  </si>
  <si>
    <t>mysterious-battleaxe-costume-drakeling</t>
  </si>
  <si>
    <t>mysterious-greatsword-costume-drakeling</t>
  </si>
  <si>
    <t>mysterious-staff-costume-drakeling</t>
  </si>
  <si>
    <t>mysterious-hunting-horn-costume-drakeling</t>
  </si>
  <si>
    <t>mysterious-hammer-costume-drakeling</t>
  </si>
  <si>
    <t>mysterious-cestus-costume-drakeling</t>
  </si>
  <si>
    <t>mysterious-dual-blade-costume-drakeling</t>
  </si>
  <si>
    <t>mysterious-rifle-costume-drakeling</t>
  </si>
  <si>
    <t>mysterious-katana-costume-drakeling</t>
  </si>
  <si>
    <t>mysterious-twin-halberd-costume-drakeling</t>
  </si>
  <si>
    <t>mysterious-lance-shield-costume-drakeling</t>
  </si>
  <si>
    <t>mysterious-sword-shield-costume-drakeling</t>
  </si>
  <si>
    <t>plague-battleaxe</t>
  </si>
  <si>
    <t>plague-greatsword</t>
  </si>
  <si>
    <t>plague-staff</t>
  </si>
  <si>
    <t>plague-hunting-horn</t>
  </si>
  <si>
    <t>plague-hammer</t>
  </si>
  <si>
    <t>plague-cestus</t>
  </si>
  <si>
    <t>plague-dual-blades</t>
  </si>
  <si>
    <t>plague-rifle</t>
  </si>
  <si>
    <t>plague-katana</t>
  </si>
  <si>
    <t>plague-twin-halberds</t>
  </si>
  <si>
    <t>plague-lance</t>
  </si>
  <si>
    <t>plague-sword</t>
  </si>
  <si>
    <t>evolved-plague-battleaxe</t>
  </si>
  <si>
    <t>evolved-plague-greatsword</t>
  </si>
  <si>
    <t>evolved-plague-staff</t>
  </si>
  <si>
    <t>evolved-plague-hunting-horn</t>
  </si>
  <si>
    <t>evolved-plague-hammer</t>
  </si>
  <si>
    <t>evolved-plague-cestus</t>
  </si>
  <si>
    <t>evolved-plague-dual-blades</t>
  </si>
  <si>
    <t>evolved-plague-rifle</t>
  </si>
  <si>
    <t>evolved-plague-katana</t>
  </si>
  <si>
    <t>evolved-plague-twin-halberds</t>
  </si>
  <si>
    <t>evolved-plague-lance</t>
  </si>
  <si>
    <t>evolved-plague-sword</t>
  </si>
  <si>
    <t>mysterious-battleaxe-costume-plague</t>
  </si>
  <si>
    <t>mysterious-greatsword-costume-plague</t>
  </si>
  <si>
    <t>mysterious-staff-costume-plague</t>
  </si>
  <si>
    <t>mysterious-hunting-horn-costume-plague</t>
  </si>
  <si>
    <t>mysterious-hammer-costume-plague</t>
  </si>
  <si>
    <t>mysterious-cestus-costume-plague</t>
  </si>
  <si>
    <t>mysterious-dual-blades-costume-plague</t>
  </si>
  <si>
    <t>mysterious-rifle-costume-plague</t>
  </si>
  <si>
    <t>mysterious-katana-costume-plague</t>
  </si>
  <si>
    <t>mysterious-twin-halberd-costume-plague</t>
  </si>
  <si>
    <t>mysterious-lance-shield-costume-plague</t>
  </si>
  <si>
    <t>mysterious-sword-shield-costume-plague</t>
  </si>
  <si>
    <t>water-dragon-lord-headwear</t>
  </si>
  <si>
    <t>water-dragon-lady-headwear</t>
  </si>
  <si>
    <t>water-dragon-lord-outfit</t>
  </si>
  <si>
    <t>water-dragon-lady-outfit</t>
  </si>
  <si>
    <t>wickedfire-battleaxe</t>
  </si>
  <si>
    <t>wickedfire-greatsword</t>
  </si>
  <si>
    <t>wickedfire-staff</t>
  </si>
  <si>
    <t>wickedfire-hunting-horn</t>
  </si>
  <si>
    <t>wickedfire-hammer</t>
  </si>
  <si>
    <t>wickedfire-cestus</t>
  </si>
  <si>
    <t>wickedfire-dual-blades</t>
  </si>
  <si>
    <t>wickedfire-roar</t>
  </si>
  <si>
    <t>wickedfire-will</t>
  </si>
  <si>
    <t>wickedfire-halberds</t>
  </si>
  <si>
    <t>wickedfire-sword</t>
  </si>
  <si>
    <t>evolved-wickedfire-battleaxe</t>
  </si>
  <si>
    <t>evolved-wickedfire-greatsword</t>
  </si>
  <si>
    <t>evolved-wickedfire-staff</t>
  </si>
  <si>
    <t>evolved-wickedfire-hunting-horn</t>
  </si>
  <si>
    <t>evolved-wickedfire-hammer</t>
  </si>
  <si>
    <t>evolved-wickedfire-cestus</t>
  </si>
  <si>
    <t>evolved-wickedfire-dual-blades</t>
  </si>
  <si>
    <t>evolved-wickedfire-roar</t>
  </si>
  <si>
    <t>evolved-wickedfire-will</t>
  </si>
  <si>
    <t>evolved-wickedfire-halberds</t>
  </si>
  <si>
    <t>evolved-wickedfire-lance</t>
  </si>
  <si>
    <t>evolved-wickedfire-sword</t>
  </si>
  <si>
    <t>mysterious-battleaxe-costume-wickedfire</t>
  </si>
  <si>
    <t>mysterious-greatsword-costume-wickedfire</t>
  </si>
  <si>
    <t>mysterious-staff-costume-wickedfire</t>
  </si>
  <si>
    <t>mysterious-hunting-horn-costume-wickedfire</t>
  </si>
  <si>
    <t>mysterious-hammer-costume-wickedfire</t>
  </si>
  <si>
    <t>mysterious-cestus-costume-wickedfire</t>
  </si>
  <si>
    <t>mysterious-dual-blades-costume-wickedfire</t>
  </si>
  <si>
    <t>mysterious-rifle-costume-wickedfire</t>
  </si>
  <si>
    <t>mysterious-katana-costume-wickedfire</t>
  </si>
  <si>
    <t>mysterious-twin-halberds-costume-wickedfire</t>
  </si>
  <si>
    <t>mysterious-lance-shield-costume-wickedfire</t>
  </si>
  <si>
    <t>mysterious-sword-shield-costume-wickedfire</t>
  </si>
  <si>
    <t>dictators-battleaxe</t>
  </si>
  <si>
    <t>dictators-greatsword</t>
  </si>
  <si>
    <t>dictators-staff</t>
  </si>
  <si>
    <t>dictators-hunting-horn</t>
  </si>
  <si>
    <t>dictators-hammer</t>
  </si>
  <si>
    <t>dictators-cestuses</t>
  </si>
  <si>
    <t>dictators-dual-blades</t>
  </si>
  <si>
    <t>dictators-rifle</t>
  </si>
  <si>
    <t>dictators-katana</t>
  </si>
  <si>
    <t>dictators-twin-halberds</t>
  </si>
  <si>
    <t>dictators-lance-shield</t>
  </si>
  <si>
    <t>dictators-sword-shield</t>
  </si>
  <si>
    <t>evolved-dictators-battleaxe</t>
  </si>
  <si>
    <t>evolved-dictators-greatsword</t>
  </si>
  <si>
    <t>evolved-dictators-staff</t>
  </si>
  <si>
    <t>evolved-dictators-hunting-horn</t>
  </si>
  <si>
    <t>evolved-dictators-hammer</t>
  </si>
  <si>
    <t>evolved-dictators-cestuses</t>
  </si>
  <si>
    <t>evolved-dictators-dual-blades</t>
  </si>
  <si>
    <t>evolved-dictators-rifle</t>
  </si>
  <si>
    <t>evolved-dictators-katana</t>
  </si>
  <si>
    <t>evolved-dictators-twin-halberds</t>
  </si>
  <si>
    <t>evolved-dictators-lance-shield</t>
  </si>
  <si>
    <t>evolved-dictators-sword-shield</t>
  </si>
  <si>
    <t>mysterious-battleaxe-costume-dictator</t>
  </si>
  <si>
    <t>mysterious-greatsword-costume-dictator</t>
  </si>
  <si>
    <t>mysterious-staff-costume-dictator</t>
  </si>
  <si>
    <t>mysterious-hunting-horn-costume-dictator</t>
  </si>
  <si>
    <t>mysterious-hammer-costume-dictator</t>
  </si>
  <si>
    <t>mysterious-cestus-costume-dictator</t>
  </si>
  <si>
    <t>mysterious-dual-blades-costume-dictator</t>
  </si>
  <si>
    <t>mysterious-rifle-costume-dictator</t>
  </si>
  <si>
    <t>mysterious-katana-costume-dictator</t>
  </si>
  <si>
    <t>mysterious-twin-halberds-costume-dictator</t>
  </si>
  <si>
    <t>mysterious-lance-shield-costume-dictator</t>
  </si>
  <si>
    <t>mysterious-sword-shield-costume-dictator</t>
  </si>
  <si>
    <t>headdress-wind-long-ares-m</t>
  </si>
  <si>
    <t>headdress-wind-long-ares-female</t>
  </si>
  <si>
    <t>apparel-wind-long-ares-m</t>
  </si>
  <si>
    <t>apparel-wind-long-ares-female</t>
  </si>
  <si>
    <t>wingrus-fat</t>
  </si>
  <si>
    <t>otter-fur</t>
  </si>
  <si>
    <t>crescent-crystal-shell</t>
  </si>
  <si>
    <t>mystery-meat</t>
  </si>
  <si>
    <t>juicy-fellswine-meat</t>
  </si>
  <si>
    <t>tough-fellswine-meat</t>
  </si>
  <si>
    <t>vinehorn-ram-horn</t>
  </si>
  <si>
    <t>cain-tulip</t>
  </si>
  <si>
    <t>banebill-platypus-egg</t>
  </si>
  <si>
    <t>stolen-supply-cache</t>
  </si>
  <si>
    <t>spectral-mushroom</t>
  </si>
  <si>
    <t>aged-jar</t>
  </si>
  <si>
    <t>placeholder</t>
  </si>
  <si>
    <t>crocoturtle-shell</t>
  </si>
  <si>
    <t>hybrid-crocoturtles-shell</t>
  </si>
  <si>
    <t>brain-sample</t>
  </si>
  <si>
    <t>frogshroom</t>
  </si>
  <si>
    <t>agave</t>
  </si>
  <si>
    <t>stoneskin-bomb</t>
  </si>
  <si>
    <t>spicy-agave</t>
  </si>
  <si>
    <t>slithering-dragolizard-meat</t>
  </si>
  <si>
    <t>crystal-cluster</t>
  </si>
  <si>
    <t>hybrid-swampfang-lurker-scale</t>
  </si>
  <si>
    <t>shamanistic-rune</t>
  </si>
  <si>
    <t>shiny-quackadactyl-quill</t>
  </si>
  <si>
    <t>mothrake-pupa</t>
  </si>
  <si>
    <t>arashi-ireclaw-talon</t>
  </si>
  <si>
    <t>stonemaiden-flower</t>
  </si>
  <si>
    <t>stolen-supplies</t>
  </si>
  <si>
    <t>crystalite</t>
  </si>
  <si>
    <t>crocamamie-pterosaur-meat</t>
  </si>
  <si>
    <t>large-white-feldspar</t>
  </si>
  <si>
    <t>faefly-wing</t>
  </si>
  <si>
    <t>ripe-fruit</t>
  </si>
  <si>
    <t>primordiant-saliva</t>
  </si>
  <si>
    <t>mysterious-artifact</t>
  </si>
  <si>
    <t>dracopard-fur</t>
  </si>
  <si>
    <t>nautica-stone</t>
  </si>
  <si>
    <t>icecrystal</t>
  </si>
  <si>
    <t>frostbud-blossom</t>
  </si>
  <si>
    <t>shovel</t>
  </si>
  <si>
    <t>wingrus-tusk</t>
  </si>
  <si>
    <t>holmes-bag</t>
  </si>
  <si>
    <t>trap</t>
  </si>
  <si>
    <t>special-mushroom</t>
  </si>
  <si>
    <t>sporefall-forest-habitat-sample</t>
  </si>
  <si>
    <t>forest-ecology-report</t>
  </si>
  <si>
    <t>compressor</t>
  </si>
  <si>
    <t>bandage</t>
  </si>
  <si>
    <t>thermometer</t>
  </si>
  <si>
    <t>precious-dragocite</t>
  </si>
  <si>
    <t>disinfectant</t>
  </si>
  <si>
    <t>fruit</t>
  </si>
  <si>
    <t>large-supply-sack</t>
  </si>
  <si>
    <t>furry-fabric</t>
  </si>
  <si>
    <t>energized-dragocite</t>
  </si>
  <si>
    <t>viridian-forest-enviromote</t>
  </si>
  <si>
    <t>viridian-forest-water-sample</t>
  </si>
  <si>
    <t>thatchers-ritual-raiment</t>
  </si>
  <si>
    <t>grizzlejaw-steak</t>
  </si>
  <si>
    <t>sterilized-bandages</t>
  </si>
  <si>
    <t>wraithwood-enviromote</t>
  </si>
  <si>
    <t>wraithwood-water-sample</t>
  </si>
  <si>
    <t>pebblepin-food</t>
  </si>
  <si>
    <t>funky-pterosaur-meat</t>
  </si>
  <si>
    <t>ventari-enviromote</t>
  </si>
  <si>
    <t>geological-sample</t>
  </si>
  <si>
    <t>solid-construction-supplies</t>
  </si>
  <si>
    <t>mysterious-relic</t>
  </si>
  <si>
    <t>ventari-hill-enviromote</t>
  </si>
  <si>
    <t>ventari-hill-geological-sample</t>
  </si>
  <si>
    <t>sharpfang-mole-food</t>
  </si>
  <si>
    <t>tattered-book</t>
  </si>
  <si>
    <t>everfrost-berg-enviromote</t>
  </si>
  <si>
    <t>everfrost-berg-environmental-sample</t>
  </si>
  <si>
    <t>arms-supplies</t>
  </si>
  <si>
    <t>experimental-excavation-tool</t>
  </si>
  <si>
    <t>frostbite-forest-icecrystal-sample</t>
  </si>
  <si>
    <t>frostbite-forest-enviromote</t>
  </si>
  <si>
    <t>sharkicane-food</t>
  </si>
  <si>
    <t>icecrystal-shipment</t>
  </si>
  <si>
    <t>moonlight-essence</t>
  </si>
  <si>
    <t>bugcatching-net</t>
  </si>
  <si>
    <t>antiquated-treasure</t>
  </si>
  <si>
    <t>ventari-climate-monitor</t>
  </si>
  <si>
    <t>animal-trap</t>
  </si>
  <si>
    <t>paint-set</t>
  </si>
  <si>
    <t>trapper-sack</t>
  </si>
  <si>
    <t>vaccine-syringe</t>
  </si>
  <si>
    <t>lifelike-pantherus-painting</t>
  </si>
  <si>
    <t>quackadactyl</t>
  </si>
  <si>
    <t>lifelike-grizzlejaw-painting</t>
  </si>
  <si>
    <t>lifelike-jackal-painting</t>
  </si>
  <si>
    <t>crocamamie-pterosaur</t>
  </si>
  <si>
    <t>lifelike-beakis-painting</t>
  </si>
  <si>
    <t>greater-primordiant</t>
  </si>
  <si>
    <t>lifelike-nautilubus-painting</t>
  </si>
  <si>
    <t>lifelike-icecrystal-snapper-painting</t>
  </si>
  <si>
    <t>kaylas-toolkit</t>
  </si>
  <si>
    <t>examiner-card</t>
  </si>
  <si>
    <t>harmony-shell</t>
  </si>
  <si>
    <t>invoice</t>
  </si>
  <si>
    <t>raptite-tissue-sample</t>
  </si>
  <si>
    <t>captive-clamcrack-otter</t>
  </si>
  <si>
    <t>sturdy-wood</t>
  </si>
  <si>
    <t>vinehorn-ram-meat</t>
  </si>
  <si>
    <t>toxroachs-venom</t>
  </si>
  <si>
    <t>crimson-ire-dragocite</t>
  </si>
  <si>
    <t>habitat-samples</t>
  </si>
  <si>
    <t>sapphire-blossom-powder</t>
  </si>
  <si>
    <t>fresh-meat</t>
  </si>
  <si>
    <t>sapphire-blossom</t>
  </si>
  <si>
    <t>stoneskin-mantis-shell</t>
  </si>
  <si>
    <t>glimmering-mothrake-pupa</t>
  </si>
  <si>
    <t>allium-bulb</t>
  </si>
  <si>
    <t>mysterious-pot-of-powder</t>
  </si>
  <si>
    <t>hypnobomb</t>
  </si>
  <si>
    <t>arashi-feather</t>
  </si>
  <si>
    <t>atelias-list</t>
  </si>
  <si>
    <t>harris-letter</t>
  </si>
  <si>
    <t>gerardus-dragocite</t>
  </si>
  <si>
    <t>emergency-bandages</t>
  </si>
  <si>
    <t>unopened-bandages</t>
  </si>
  <si>
    <t>light-construction-supplies</t>
  </si>
  <si>
    <t>durable-construction-supplies</t>
  </si>
  <si>
    <t>empty-bottle</t>
  </si>
  <si>
    <t>water-bottle</t>
  </si>
  <si>
    <t>coarse-fur</t>
  </si>
  <si>
    <t>fresh-spine</t>
  </si>
  <si>
    <t>otter-meat</t>
  </si>
  <si>
    <t>twinleaf-seagrass</t>
  </si>
  <si>
    <t>gunny-sack</t>
  </si>
  <si>
    <t>captive-baby-clamcrack-otter</t>
  </si>
  <si>
    <t>thick-gunny-sack</t>
  </si>
  <si>
    <t>captive-baby-raptite</t>
  </si>
  <si>
    <t>empty-pincerpod-shell</t>
  </si>
  <si>
    <t>cracked-gigant-armor</t>
  </si>
  <si>
    <t>rhinosker-food</t>
  </si>
  <si>
    <t>spiny-claw</t>
  </si>
  <si>
    <t>small-shovel</t>
  </si>
  <si>
    <t>emerald-amber</t>
  </si>
  <si>
    <t>vinehorn-ram-blood</t>
  </si>
  <si>
    <t>poisonproof-sack</t>
  </si>
  <si>
    <t>captive-baby-toxroach</t>
  </si>
  <si>
    <t>somebody-set-up-us-the-bomb</t>
  </si>
  <si>
    <t>toxroach-venom-sac</t>
  </si>
  <si>
    <t>pincer-drones-saliva</t>
  </si>
  <si>
    <t>glowing-bag</t>
  </si>
  <si>
    <t>fishing-net</t>
  </si>
  <si>
    <t>captive-banebill-platypus</t>
  </si>
  <si>
    <t>sturdy-rope</t>
  </si>
  <si>
    <t>sturdy-cage</t>
  </si>
  <si>
    <t>captive-baby-moomba</t>
  </si>
  <si>
    <t>shockondor-egg</t>
  </si>
  <si>
    <t>lovers-bloom</t>
  </si>
  <si>
    <t>shockondor-leg</t>
  </si>
  <si>
    <t>marsh-crocoturtle-egg</t>
  </si>
  <si>
    <t>taelcite</t>
  </si>
  <si>
    <t>croaker-leg</t>
  </si>
  <si>
    <t>serratogators-dorsal-fin</t>
  </si>
  <si>
    <t>colorful-daisy</t>
  </si>
  <si>
    <t>frungus</t>
  </si>
  <si>
    <t>soft-shell</t>
  </si>
  <si>
    <t>trappers-bag</t>
  </si>
  <si>
    <t>captive-baby-slithering-dragolizard</t>
  </si>
  <si>
    <t>spyrosaur-eyeball</t>
  </si>
  <si>
    <t>swampfang-lurkers-tail</t>
  </si>
  <si>
    <t>slithering-dragolizard-jaw</t>
  </si>
  <si>
    <t>packed-ingredients-chest</t>
  </si>
  <si>
    <t>mothrake-scale-powder</t>
  </si>
  <si>
    <t>pantherus-fur</t>
  </si>
  <si>
    <t>ornate-quackadactyl-quill</t>
  </si>
  <si>
    <t>emerald-plum</t>
  </si>
  <si>
    <t>exquisite-glass-bottle</t>
  </si>
  <si>
    <t>exquisite-water-bottle</t>
  </si>
  <si>
    <t>marbled-grizzlejaw-meat</t>
  </si>
  <si>
    <t>treasure-map</t>
  </si>
  <si>
    <t>the-great-treasure</t>
  </si>
  <si>
    <t>jackal-foreleg</t>
  </si>
  <si>
    <t>tattered-trousers</t>
  </si>
  <si>
    <t>psychosaur-jaw</t>
  </si>
  <si>
    <t>gem-blossom</t>
  </si>
  <si>
    <t>echoleaf</t>
  </si>
  <si>
    <t>elemental-broth</t>
  </si>
  <si>
    <t>curly-tail</t>
  </si>
  <si>
    <t>meaty-wing</t>
  </si>
  <si>
    <t>sizable-box</t>
  </si>
  <si>
    <t>tender-turtle-meat</t>
  </si>
  <si>
    <t>tough-turtle-shell</t>
  </si>
  <si>
    <t>lily-nectar</t>
  </si>
  <si>
    <t>sealed-box</t>
  </si>
  <si>
    <t>silverspine-ringoon-tail</t>
  </si>
  <si>
    <t>beakis-eyeball</t>
  </si>
  <si>
    <t>reinforced-manacles</t>
  </si>
  <si>
    <t>white-mole-fang</t>
  </si>
  <si>
    <t>sharp-tinderhawk-talon</t>
  </si>
  <si>
    <t>fireweed</t>
  </si>
  <si>
    <t>insulated-bag</t>
  </si>
  <si>
    <t>sturdy-sack</t>
  </si>
  <si>
    <t>nautilubus-mucus</t>
  </si>
  <si>
    <t>louis-water-bottle</t>
  </si>
  <si>
    <t>icecrystal-snapper-meat</t>
  </si>
  <si>
    <t>green-seed</t>
  </si>
  <si>
    <t>blue-seed</t>
  </si>
  <si>
    <t>corroded-chefs-knife</t>
  </si>
  <si>
    <t>trappers-hoppadrome-ticket-bound</t>
  </si>
  <si>
    <t>trappers-hoppadrome-ticket-silver</t>
  </si>
  <si>
    <t>trappers-hoppadrome-ticket-gold</t>
  </si>
  <si>
    <t>stalkers-hoppadrome-ticket-silver</t>
  </si>
  <si>
    <t>stalkers-hoppadrome-ticket-gold</t>
  </si>
  <si>
    <t>hunters-hoppadrome-ticket-silver</t>
  </si>
  <si>
    <t>hunters-hoppadrome-ticket-gold</t>
  </si>
  <si>
    <t>heros-hoppadrome-ticket-silver</t>
  </si>
  <si>
    <t>heros-hoppadrome-ticket-gold</t>
  </si>
  <si>
    <t>sweet-blueberries</t>
  </si>
  <si>
    <t>diamond-blueberries</t>
  </si>
  <si>
    <t>banquet-supplies</t>
  </si>
  <si>
    <t>chda-prime-steak</t>
  </si>
  <si>
    <t>moon-festival-grab-bag</t>
  </si>
  <si>
    <t>moon-festival-title-voucher</t>
  </si>
  <si>
    <t>fragrant-pomelo</t>
  </si>
  <si>
    <t>sweet-mooncake</t>
  </si>
  <si>
    <t>tasty-pastry</t>
  </si>
  <si>
    <t>pumpkin-pie</t>
  </si>
  <si>
    <t>pumpkin-soup</t>
  </si>
  <si>
    <t>pumpkin-juice</t>
  </si>
  <si>
    <t>halloween-title-voucher</t>
  </si>
  <si>
    <t>delicious-pumpkin-pie</t>
  </si>
  <si>
    <t>prank-tool</t>
  </si>
  <si>
    <t>pumpkin-grab-bag</t>
  </si>
  <si>
    <t>pumpkin-pie-ingredients</t>
  </si>
  <si>
    <t>dry-firewood</t>
  </si>
  <si>
    <t>flyer-bag</t>
  </si>
  <si>
    <t>quality-crab-meat</t>
  </si>
  <si>
    <t>quality-chicken</t>
  </si>
  <si>
    <t>hunters-league-food-box</t>
  </si>
  <si>
    <t>thanksgiving-title-voucher</t>
  </si>
  <si>
    <t>savory-grilled-chicken</t>
  </si>
  <si>
    <t>spicy-crab</t>
  </si>
  <si>
    <t>bbq-flyer</t>
  </si>
  <si>
    <t>illegible-scrawlings</t>
  </si>
  <si>
    <t>treasure-coordinates</t>
  </si>
  <si>
    <t>fates-secret-trinket-bag</t>
  </si>
  <si>
    <t>rainbow-gunpowder</t>
  </si>
  <si>
    <t>fireworks-grab-bag</t>
  </si>
  <si>
    <t>red-fireworks</t>
  </si>
  <si>
    <t>yellow-fireworks</t>
  </si>
  <si>
    <t>green-fireworks</t>
  </si>
  <si>
    <t>blue-fireworks</t>
  </si>
  <si>
    <t>purple-fireworks</t>
  </si>
  <si>
    <t>rsvp-bag</t>
  </si>
  <si>
    <t>rsvp</t>
  </si>
  <si>
    <t>christmas-title-voucher</t>
  </si>
  <si>
    <t>hoppalong-stocking</t>
  </si>
  <si>
    <t>polar-snow-cloud</t>
  </si>
  <si>
    <t>snow-cloud</t>
  </si>
  <si>
    <t>hoppalong-candy-cane</t>
  </si>
  <si>
    <t>gingerbread-hoppalong</t>
  </si>
  <si>
    <t>chocolate-christmas-tree</t>
  </si>
  <si>
    <t>wonder-grow</t>
  </si>
  <si>
    <t>raptite-scale</t>
  </si>
  <si>
    <t>rock-gigant-saliva</t>
  </si>
  <si>
    <t>omis-picnic-basket</t>
  </si>
  <si>
    <t>omis-hopponga-fest-feast</t>
  </si>
  <si>
    <t>special-snowball</t>
  </si>
  <si>
    <t>snowfloe-king-crystal</t>
  </si>
  <si>
    <t>new-years-eve-title-voucher</t>
  </si>
  <si>
    <t>2015-valentines-day-title-voucher</t>
  </si>
  <si>
    <t>chocolate-treat</t>
  </si>
  <si>
    <t>rose-sugar</t>
  </si>
  <si>
    <t>matchstick</t>
  </si>
  <si>
    <t>stone-rose</t>
  </si>
  <si>
    <t>bakers-chocolate</t>
  </si>
  <si>
    <t>strange-tasting-chocolate</t>
  </si>
  <si>
    <t>special-festive-firework</t>
  </si>
  <si>
    <t>a-valentines-day-present</t>
  </si>
  <si>
    <t>2015-chillout-festival-title-voucher</t>
  </si>
  <si>
    <t>sea-snail-shell</t>
  </si>
  <si>
    <t>conch-shell</t>
  </si>
  <si>
    <t>firework-remote-control</t>
  </si>
  <si>
    <t>festive-lunchbox</t>
  </si>
  <si>
    <t>festive-snack-box</t>
  </si>
  <si>
    <t>chilling-chowder</t>
  </si>
  <si>
    <t>chillout-festival-gift</t>
  </si>
  <si>
    <t>holy-water</t>
  </si>
  <si>
    <t>marvins-holy-water</t>
  </si>
  <si>
    <t>soft-feather</t>
  </si>
  <si>
    <t>rhinoroo-blood</t>
  </si>
  <si>
    <t>tender-toucandor-thigh</t>
  </si>
  <si>
    <t>sealed-package</t>
  </si>
  <si>
    <t>fates-lab-notes</t>
  </si>
  <si>
    <t>vambat-wing</t>
  </si>
  <si>
    <t>hairy-spider-foot</t>
  </si>
  <si>
    <t>pioneers-hoppadrome-ticket-silver</t>
  </si>
  <si>
    <t>pioneers-hoppadrome-ticket-gold</t>
  </si>
  <si>
    <t>easter-title-voucher</t>
  </si>
  <si>
    <t>food-coloring</t>
  </si>
  <si>
    <t>egg</t>
  </si>
  <si>
    <t>dyed-egg</t>
  </si>
  <si>
    <t>surprise-egg-grab-bag</t>
  </si>
  <si>
    <t>easter-egg</t>
  </si>
  <si>
    <t>hot-cross-bun</t>
  </si>
  <si>
    <t>omis-surprise-egg</t>
  </si>
  <si>
    <t>wet-novel-page</t>
  </si>
  <si>
    <t>and-the-last-scissor-running-corresponding-title-barbarous-liaisons-voucher-2015nico</t>
  </si>
  <si>
    <t>shining-nikov</t>
  </si>
  <si>
    <t>mysterious-envelope</t>
  </si>
  <si>
    <t>precision-treasure-map</t>
  </si>
  <si>
    <t>chimerafish</t>
  </si>
  <si>
    <t>pufferbird-down</t>
  </si>
  <si>
    <t>pufferbird-egg</t>
  </si>
  <si>
    <t>scythopod-blood</t>
  </si>
  <si>
    <t>whistwater-lurkers-saliva</t>
  </si>
  <si>
    <t>pufferbird-thigh</t>
  </si>
  <si>
    <t>detector</t>
  </si>
  <si>
    <t>seaspine-gnasher-cartilage</t>
  </si>
  <si>
    <t>weird-stone</t>
  </si>
  <si>
    <t>hardrock-aerodillo-claw</t>
  </si>
  <si>
    <t>hardrock-aerodillo-meat</t>
  </si>
  <si>
    <t>stone-column-fragment</t>
  </si>
  <si>
    <t>animal-bone</t>
  </si>
  <si>
    <t>supplies</t>
  </si>
  <si>
    <t>a-weapons-bag</t>
  </si>
  <si>
    <t>an-armor-bag</t>
  </si>
  <si>
    <t>whistwater-lurker-hide</t>
  </si>
  <si>
    <t>supply-sack</t>
  </si>
  <si>
    <t>dragon-chow</t>
  </si>
  <si>
    <t>rock-candy-crystal</t>
  </si>
  <si>
    <t>scythopod-shell</t>
  </si>
  <si>
    <t>tsaoko-fruit</t>
  </si>
  <si>
    <t>water-quality-calculator</t>
  </si>
  <si>
    <t>stout-rope</t>
  </si>
  <si>
    <t>drifting-supplies</t>
  </si>
  <si>
    <t>whistwater-lurkers-blubber</t>
  </si>
  <si>
    <t>edible-pufferbird-egg</t>
  </si>
  <si>
    <t>giant-mushroom</t>
  </si>
  <si>
    <t>heartstone</t>
  </si>
  <si>
    <t>ordinary-stone</t>
  </si>
  <si>
    <t>useless-rag</t>
  </si>
  <si>
    <t>dry-hay</t>
  </si>
  <si>
    <t>tree-branch</t>
  </si>
  <si>
    <t>scarecrow</t>
  </si>
  <si>
    <t>vanessas-gift-box</t>
  </si>
  <si>
    <t>leydens-gift-box</t>
  </si>
  <si>
    <t>aquatic-herb</t>
  </si>
  <si>
    <t>wild-herb</t>
  </si>
  <si>
    <t>salt-crystal</t>
  </si>
  <si>
    <t>maloron-grass</t>
  </si>
  <si>
    <t>revival-potion</t>
  </si>
  <si>
    <t>light-wooden-trunk</t>
  </si>
  <si>
    <t>frozen</t>
  </si>
  <si>
    <t>medicinal-herb</t>
  </si>
  <si>
    <t>resilient-grass</t>
  </si>
  <si>
    <t>disgusting-mucus</t>
  </si>
  <si>
    <t>memory-capsule-flower</t>
  </si>
  <si>
    <t>red-snake</t>
  </si>
  <si>
    <t>fishnet</t>
  </si>
  <si>
    <t>bright-color-fish</t>
  </si>
  <si>
    <t>shimmer-powder</t>
  </si>
  <si>
    <t>delicate-cotton</t>
  </si>
  <si>
    <t>eight-immortals-fruit</t>
  </si>
  <si>
    <t>rare-ant-eggs</t>
  </si>
  <si>
    <t>feathers-shine</t>
  </si>
  <si>
    <t>shovel-collection</t>
  </si>
  <si>
    <t>light-crystallization</t>
  </si>
  <si>
    <t>wind-snake-bones</t>
  </si>
  <si>
    <t>robbery-ruined-ant-crust</t>
  </si>
  <si>
    <t>cartons-filled-with-syrup</t>
  </si>
  <si>
    <t>robbery-ruined-ant-housing</t>
  </si>
  <si>
    <t>contents-unknown-cargo-containers</t>
  </si>
  <si>
    <t>robbery-ruined-ant-humoral</t>
  </si>
  <si>
    <t>robbery-ruined-ant-specimens-compound-eyes</t>
  </si>
  <si>
    <t>gifts</t>
  </si>
  <si>
    <t>broad-leaf</t>
  </si>
  <si>
    <t>red-corner-fox-skull</t>
  </si>
  <si>
    <t>unknown-agents</t>
  </si>
  <si>
    <t>red-corner-fox-sharp-claws</t>
  </si>
  <si>
    <t>wind-linglong-fangs</t>
  </si>
  <si>
    <t>plant-shoots</t>
  </si>
  <si>
    <t>wind-linglong-eyes</t>
  </si>
  <si>
    <t>energy-weather-effects</t>
  </si>
  <si>
    <t>satisfaction-survey</t>
  </si>
  <si>
    <t>wind-feather-snake-scales</t>
  </si>
  <si>
    <t>beautifully-intact-cartons</t>
  </si>
  <si>
    <t>acute-angle-tooth-red-fox</t>
  </si>
  <si>
    <t>wind-linglong-skin</t>
  </si>
  <si>
    <t>lush-plant</t>
  </si>
  <si>
    <t>plants-in-bloom</t>
  </si>
  <si>
    <t>blue-plants</t>
  </si>
  <si>
    <t>sonic-boom-seed</t>
  </si>
  <si>
    <t>sturdy-shell</t>
  </si>
  <si>
    <t>celloshell</t>
  </si>
  <si>
    <t>rhinoroo-pouch</t>
  </si>
  <si>
    <t>signal-flare</t>
  </si>
  <si>
    <t>fence-rope</t>
  </si>
  <si>
    <t>toucandor-feather</t>
  </si>
  <si>
    <t>cranberry</t>
  </si>
  <si>
    <t>sedative</t>
  </si>
  <si>
    <t>rhinoroo-horn</t>
  </si>
  <si>
    <t>toucandor-egg</t>
  </si>
  <si>
    <t>homecooked-meal</t>
  </si>
  <si>
    <t>empty-bucket</t>
  </si>
  <si>
    <t>waterfilled-bucket</t>
  </si>
  <si>
    <t>mouthwatering-candy</t>
  </si>
  <si>
    <t>smooth-silk</t>
  </si>
  <si>
    <t>completed-masterpiece</t>
  </si>
  <si>
    <t>rare-artifact</t>
  </si>
  <si>
    <t>burlap-food-sack</t>
  </si>
  <si>
    <t>heavy-bucket</t>
  </si>
  <si>
    <t>halffilled-bucket</t>
  </si>
  <si>
    <t>slightlyfilled-bucket</t>
  </si>
  <si>
    <t>fresh-steak</t>
  </si>
  <si>
    <t>terrorantula-venom-sac</t>
  </si>
  <si>
    <t>vambat-gallbladder</t>
  </si>
  <si>
    <t>sturdy-stick</t>
  </si>
  <si>
    <t>aromatic-package</t>
  </si>
  <si>
    <t>2015-dragon-boat-festival-title-voucher</t>
  </si>
  <si>
    <t>sulfur-wine</t>
  </si>
  <si>
    <t>chumba-egg</t>
  </si>
  <si>
    <t>rice-sheaves</t>
  </si>
  <si>
    <t>mushroom</t>
  </si>
  <si>
    <t>teak</t>
  </si>
  <si>
    <t>calamus</t>
  </si>
  <si>
    <t>colorful-feather</t>
  </si>
  <si>
    <t>mini-feather-clipper</t>
  </si>
  <si>
    <t>letter-from-lylabell-to-hans</t>
  </si>
  <si>
    <t>letter-from-hans-to-lylabell</t>
  </si>
  <si>
    <t>bliss-crystal</t>
  </si>
  <si>
    <t>giftwrapped-grab-bag</t>
  </si>
  <si>
    <t>lucky-empanada</t>
  </si>
  <si>
    <t>sacred-water</t>
  </si>
  <si>
    <t>2015-flamboyant-valentines-day-title-voucher</t>
  </si>
  <si>
    <t>recipe-of-bliss</t>
  </si>
  <si>
    <t>chaetoceros-giant-beast-meat</t>
  </si>
  <si>
    <t>grilled-meat</t>
  </si>
  <si>
    <t>glutinous-rice</t>
  </si>
  <si>
    <t>harmonic-maltose</t>
  </si>
  <si>
    <t>peanut-powder</t>
  </si>
  <si>
    <t>slithering-dragolizards-liver</t>
  </si>
  <si>
    <t>prime-firewood</t>
  </si>
  <si>
    <t>reinforcement-summoning-horn</t>
  </si>
  <si>
    <t>dragomon-soul</t>
  </si>
  <si>
    <t>picture-book-enchanted-drachmar-chronicles-ch-i</t>
  </si>
  <si>
    <t>picture-book-enchanted-drachmar-chronicles-ch-ii</t>
  </si>
  <si>
    <t>picture-book-enchanted-drachmar-chronicles-ch-iii</t>
  </si>
  <si>
    <t>picture-book-enchanted-drachmar-chronicles-ch-iv</t>
  </si>
  <si>
    <t>corresponding-title-barbarous-liaisons-voucher-2015-anniversary</t>
  </si>
  <si>
    <t>raspberry-donut</t>
  </si>
  <si>
    <t>anniversary-red-fireworks</t>
  </si>
  <si>
    <t>anniversary-blue-fireworks</t>
  </si>
  <si>
    <t>anniversary-yellow-fireworks</t>
  </si>
  <si>
    <t>anniversary-fireworks-green</t>
  </si>
  <si>
    <t>big-thanks-gift</t>
  </si>
  <si>
    <t>flour</t>
  </si>
  <si>
    <t>finished-mochi</t>
  </si>
  <si>
    <t>white-mochi</t>
  </si>
  <si>
    <t>premium-mounts</t>
  </si>
  <si>
    <t>special-they-would-guard-their-food-sources-and-attack-any-other-fish</t>
  </si>
  <si>
    <t>special-ore</t>
  </si>
  <si>
    <t>midautumn-festival-gift</t>
  </si>
  <si>
    <t>corresponding-title-barbarous-liaisons-voucher-mid2015</t>
  </si>
  <si>
    <t>premium-barbecue</t>
  </si>
  <si>
    <t>hong-q-mochi</t>
  </si>
  <si>
    <t>debris-hope</t>
  </si>
  <si>
    <t>available-wood</t>
  </si>
  <si>
    <t>silan-flower</t>
  </si>
  <si>
    <t>cream-cake</t>
  </si>
  <si>
    <t>whipping-cream-biscuits</t>
  </si>
  <si>
    <t>fire-res-12</t>
  </si>
  <si>
    <t>ice-res-12</t>
  </si>
  <si>
    <t>lightning-res-12</t>
  </si>
  <si>
    <t>arcane-res-12</t>
  </si>
  <si>
    <t>fire-res-8</t>
  </si>
  <si>
    <t>ice-res-8</t>
  </si>
  <si>
    <t>lightning-res-8</t>
  </si>
  <si>
    <t>arcane-res-8</t>
  </si>
  <si>
    <t>fire-res-6</t>
  </si>
  <si>
    <t>ice-res-6</t>
  </si>
  <si>
    <t>lightning-res-6</t>
  </si>
  <si>
    <t>arcane-res-6</t>
  </si>
  <si>
    <t>fire-res-4</t>
  </si>
  <si>
    <t>ice-res-4</t>
  </si>
  <si>
    <t>lightning-res-4</t>
  </si>
  <si>
    <t>arcane-res-4</t>
  </si>
  <si>
    <t>fire-res-15</t>
  </si>
  <si>
    <t>ice-res-15</t>
  </si>
  <si>
    <t>lightning-res-15</t>
  </si>
  <si>
    <t>arcane-res-15</t>
  </si>
  <si>
    <t>fire-res-10</t>
  </si>
  <si>
    <t>ice-res-10</t>
  </si>
  <si>
    <t>lightning-res-10</t>
  </si>
  <si>
    <t>arcane-res-10</t>
  </si>
  <si>
    <t>all-res-crit-dmg-taken</t>
  </si>
  <si>
    <t>15-blue-suit-effect</t>
  </si>
  <si>
    <t>25-blue-suit-effect</t>
  </si>
  <si>
    <t>35-blue-suit-effect</t>
  </si>
  <si>
    <t>35-orange-set-effect</t>
  </si>
  <si>
    <t>45-blue-suit-effect</t>
  </si>
  <si>
    <t>45-orange-set-effect</t>
  </si>
  <si>
    <t>increases-all-res-and-decreases-chance-of-sustaining-crit-dmg</t>
  </si>
  <si>
    <t>mythic-gear-set-effect</t>
  </si>
  <si>
    <t>rock-mining-set</t>
  </si>
  <si>
    <t>crystal-mining-set</t>
  </si>
  <si>
    <t>marsh-mining-set</t>
  </si>
  <si>
    <t>magma-mining-set</t>
  </si>
  <si>
    <t>rock-accessory-set</t>
  </si>
  <si>
    <t>crystal-accessory-set</t>
  </si>
  <si>
    <t>marsh-accessory-set</t>
  </si>
  <si>
    <t>volcano-accessory-set</t>
  </si>
  <si>
    <t>2piece-miners-plate</t>
  </si>
  <si>
    <t>3piece-miners-plate</t>
  </si>
  <si>
    <t>5piece-miners-plate</t>
  </si>
  <si>
    <t>2piece-miners-leather-armor</t>
  </si>
  <si>
    <t>3piece-miners-leather-armor</t>
  </si>
  <si>
    <t>5piece-miners-leather-armor</t>
  </si>
  <si>
    <t>2piece-miners-cloth-armor</t>
  </si>
  <si>
    <t>3piece-miners-cloth-armor</t>
  </si>
  <si>
    <t>5piece-miners-cloth-armor</t>
  </si>
  <si>
    <t>growth-gear-set-effect</t>
  </si>
  <si>
    <t>gold-armor-2</t>
  </si>
  <si>
    <t>gold-armor-3</t>
  </si>
  <si>
    <t>gold-armor-5</t>
  </si>
  <si>
    <t>leather-two-gold-mines</t>
  </si>
  <si>
    <t>leather-three-gold-mines</t>
  </si>
  <si>
    <t>leather-five-gold-mines</t>
  </si>
  <si>
    <t>two-gold-mines-cloth</t>
  </si>
  <si>
    <t>cloth-three-gold-mines</t>
  </si>
  <si>
    <t>cloth-five-gold-mines</t>
  </si>
  <si>
    <t>65-epic-armor-2</t>
  </si>
  <si>
    <t>65-epic-armor-3</t>
  </si>
  <si>
    <t>65-epic-armor-4</t>
  </si>
  <si>
    <t>65-epic-armor-5</t>
  </si>
  <si>
    <t>65-epic-leather-2</t>
  </si>
  <si>
    <t>65-epic-leather-3</t>
  </si>
  <si>
    <t>65-epic-leather-4</t>
  </si>
  <si>
    <t>65-epic-leather-5</t>
  </si>
  <si>
    <t>65-epic-two-commoner</t>
  </si>
  <si>
    <t>65-epic-commoner-3</t>
  </si>
  <si>
    <t>65-epic-commoner-4</t>
  </si>
  <si>
    <t>65-epic-commoner-5</t>
  </si>
  <si>
    <t>gm-item</t>
  </si>
  <si>
    <t>gm-anglers-elixir-fishing-lv</t>
  </si>
  <si>
    <t>gm-anglers-elixir-fishing-speed</t>
  </si>
  <si>
    <t>gm-anglers-elixir-rare-fish</t>
  </si>
  <si>
    <t>gm-fishing-pole</t>
  </si>
  <si>
    <t>gm-hp-ring</t>
  </si>
  <si>
    <t>gm-sp-ring</t>
  </si>
  <si>
    <t>gm-atk-ring</t>
  </si>
  <si>
    <t>gm-def-crystal</t>
  </si>
  <si>
    <t>gm-crit-crystal</t>
  </si>
  <si>
    <t>gm-crit-dmg-crystal</t>
  </si>
  <si>
    <t>gm-healing-crystal</t>
  </si>
  <si>
    <t>gm-atk-spd-crystal</t>
  </si>
  <si>
    <t>gm-pen-crystal</t>
  </si>
  <si>
    <t>regen-potion</t>
  </si>
  <si>
    <t>regen-potion-bound</t>
  </si>
  <si>
    <t>50-emerald-tokens</t>
  </si>
  <si>
    <t>200-emerald-tokens</t>
  </si>
  <si>
    <t>1000-emerald-tokens</t>
  </si>
  <si>
    <t>200-loyalty-points-bound</t>
  </si>
  <si>
    <t>5slot-backpack</t>
  </si>
  <si>
    <t>5slot-backpack-bound</t>
  </si>
  <si>
    <t>10slot-backpack</t>
  </si>
  <si>
    <t>10slot-backpack-bound</t>
  </si>
  <si>
    <t>megaphone</t>
  </si>
  <si>
    <t>megaphone-bound</t>
  </si>
  <si>
    <t>loot-charm-i</t>
  </si>
  <si>
    <t>loot-charm-i-bound</t>
  </si>
  <si>
    <t>loot-charm-ii</t>
  </si>
  <si>
    <t>loot-charm-ii-bound</t>
  </si>
  <si>
    <t>loot-charm-iii</t>
  </si>
  <si>
    <t>loot-charm-iii-bound</t>
  </si>
  <si>
    <t>lucky-badge</t>
  </si>
  <si>
    <t>lucky-badge-bound</t>
  </si>
  <si>
    <t>exp-badge</t>
  </si>
  <si>
    <t>exp-badge-bound</t>
  </si>
  <si>
    <t>quest-exp-badge</t>
  </si>
  <si>
    <t>quest-exp-badge-bound</t>
  </si>
  <si>
    <t>dragomon-exp-book</t>
  </si>
  <si>
    <t>dragomon-exp-book-bound</t>
  </si>
  <si>
    <t>revival-crystal</t>
  </si>
  <si>
    <t>revival-crystal-bound</t>
  </si>
  <si>
    <t>bank-card</t>
  </si>
  <si>
    <t>bank-card-bound</t>
  </si>
  <si>
    <t>auction-card</t>
  </si>
  <si>
    <t>auction-card-bound</t>
  </si>
  <si>
    <t>master-craftsman-card</t>
  </si>
  <si>
    <t>master-craftsman-card-bound</t>
  </si>
  <si>
    <t>evolution-transfer-scroll-ii</t>
  </si>
  <si>
    <t>evolution-transfer-scroll-ii-bound</t>
  </si>
  <si>
    <t>1star-evolution-gem</t>
  </si>
  <si>
    <t>1star-evolution-gem-bound</t>
  </si>
  <si>
    <t>2star-evolution-gem</t>
  </si>
  <si>
    <t>2star-evolution-gem-bound</t>
  </si>
  <si>
    <t>3star-evolution-gem</t>
  </si>
  <si>
    <t>3star-evolution-gem-bound</t>
  </si>
  <si>
    <t>4star-evolution-gem</t>
  </si>
  <si>
    <t>4star-evolution-gem-bound</t>
  </si>
  <si>
    <t>5star-evolution-gem</t>
  </si>
  <si>
    <t>5star-evolution-gem-bound</t>
  </si>
  <si>
    <t>24hour-exp-orb</t>
  </si>
  <si>
    <t>24-hour-exp-orb-bound</t>
  </si>
  <si>
    <t>7day-exp-orb</t>
  </si>
  <si>
    <t>7day-exp-orb-bound</t>
  </si>
  <si>
    <t>character-salon</t>
  </si>
  <si>
    <t>character-salon-bound</t>
  </si>
  <si>
    <t>training-orb</t>
  </si>
  <si>
    <t>training-orb-bound</t>
  </si>
  <si>
    <t>bluebirds-blessing-1day</t>
  </si>
  <si>
    <t>bluebirds-blessing-1day-bound</t>
  </si>
  <si>
    <t>bluebirds-blessing-7day</t>
  </si>
  <si>
    <t>bluebirds-blessing-7day-bound</t>
  </si>
  <si>
    <t>hoppalong-salon</t>
  </si>
  <si>
    <t>hoppalong-salon-bound</t>
  </si>
  <si>
    <t>300-loyalty-points-bound</t>
  </si>
  <si>
    <t>healing-amulet</t>
  </si>
  <si>
    <t>500-loyalty-points-bound</t>
  </si>
  <si>
    <t>costume-makeover-dust</t>
  </si>
  <si>
    <t>costume-makeover-dust-bound</t>
  </si>
  <si>
    <t>10-dragomon-points-bound</t>
  </si>
  <si>
    <t>title-pioneer-of-the-elysium-trail</t>
  </si>
  <si>
    <t>title-indominus-specs</t>
  </si>
  <si>
    <t>50-loyalty-points</t>
  </si>
  <si>
    <t>200-loyalty-points</t>
  </si>
  <si>
    <t>1000-loyalty-points</t>
  </si>
  <si>
    <t>bluebirds-blessing-1hour-bound</t>
  </si>
  <si>
    <t>grocer-card</t>
  </si>
  <si>
    <t>grocer-card-bound</t>
  </si>
  <si>
    <t>title-cream-of-the-crop</t>
  </si>
  <si>
    <t>title-we-are-number-one</t>
  </si>
  <si>
    <t>1500-loyalty-points-bound</t>
  </si>
  <si>
    <t>2000-loyalty-points-bound</t>
  </si>
  <si>
    <t>2500-loyalty-points-bound</t>
  </si>
  <si>
    <t>1500-loyalty-points</t>
  </si>
  <si>
    <t>2000-loyalty-points</t>
  </si>
  <si>
    <t>2500-loyalty-points</t>
  </si>
  <si>
    <t>50-arena-points-bound</t>
  </si>
  <si>
    <t>200-arena-points-bound</t>
  </si>
  <si>
    <t>500-arena-points-bound</t>
  </si>
  <si>
    <t>1000-arena-points-bound</t>
  </si>
  <si>
    <t>1500-arena-points-bound</t>
  </si>
  <si>
    <t>2000-arena-points-bound</t>
  </si>
  <si>
    <t>2500-arena-points-bound</t>
  </si>
  <si>
    <t>title-gladiator</t>
  </si>
  <si>
    <t>title-duelist</t>
  </si>
  <si>
    <t>title-rival</t>
  </si>
  <si>
    <t>15slot-backpack</t>
  </si>
  <si>
    <t>15slot-backpack-bound</t>
  </si>
  <si>
    <t>15slot-backpack-fusion-scroll</t>
  </si>
  <si>
    <t>evolution-transfer-scroll-iii</t>
  </si>
  <si>
    <t>evolution-transfer-scroll-iii-bound</t>
  </si>
  <si>
    <t>100-loyalty-points-bound</t>
  </si>
  <si>
    <t>800-loyalty-points-bound</t>
  </si>
  <si>
    <t>title-dragomon-slayer</t>
  </si>
  <si>
    <t>title-dragomon-master</t>
  </si>
  <si>
    <t>title-dragomon-trainer</t>
  </si>
  <si>
    <t>battlefield-hp-elixir</t>
  </si>
  <si>
    <t>battlefield-hp-elixir-bound</t>
  </si>
  <si>
    <t>fusion-formula-custom-rock-star-outfit-m-bound</t>
  </si>
  <si>
    <t>fusion-formula-custom-rock-star-outfit-f-bound</t>
  </si>
  <si>
    <t>fusion-formula-flashy-rock-n-roll-headphones-bound</t>
  </si>
  <si>
    <t>fusion-formula-trendy-rock-n-roll-headphones-bound</t>
  </si>
  <si>
    <t>fusion-formula-pure-angelic-headband-bound</t>
  </si>
  <si>
    <t>fusion-formula-phantom-angelic-headband-bound</t>
  </si>
  <si>
    <t>fusion-formula-glittering-gold-war-lion-bound</t>
  </si>
  <si>
    <t>fusion-formula-glistening-silver-war-lion-bound</t>
  </si>
  <si>
    <t>1000-tamer-points-bound</t>
  </si>
  <si>
    <t>fusion-formula-sanguine-blades-bound</t>
  </si>
  <si>
    <t>fusion-formula-scholars-monocle-bound</t>
  </si>
  <si>
    <t>fusion-formula-snowy-angelic-wings-bound</t>
  </si>
  <si>
    <t>fusion-formula-twilight-angelic-wings-bound</t>
  </si>
  <si>
    <t>fusion-formula-pink-fourleaf-clover-bound</t>
  </si>
  <si>
    <t>fusion-formula-sky-blue-fourleaf-clover-bound</t>
  </si>
  <si>
    <t>fusion-formula-britpop-guitar-bound</t>
  </si>
  <si>
    <t>fusion-formula-punk-rock-guitar-bound</t>
  </si>
  <si>
    <t>fusion-formula-custom-seifuku-m-bound</t>
  </si>
  <si>
    <t>fusion-formula-custom-seifuku-f-bound</t>
  </si>
  <si>
    <t>fusion-formula-cotton-candy-chubby-sheep-bound</t>
  </si>
  <si>
    <t>fusion-formula-marshmallow-chubby-sheep-bound</t>
  </si>
  <si>
    <t>fusion-formula-fluffy-kitty-headband-bound</t>
  </si>
  <si>
    <t>fusion-formula-twilight-kitty-headband-bound</t>
  </si>
  <si>
    <t>fusion-formula-innocent-sheep-headdress-bound</t>
  </si>
  <si>
    <t>fusion-formula-devilish-sheep-headdress-bound</t>
  </si>
  <si>
    <t>fusion-formula-pudding-pop-bound</t>
  </si>
  <si>
    <t>fusion-formula-sky-blue-petite-pony-bound</t>
  </si>
  <si>
    <t>fusion-formula-peachy-petite-pony-bound</t>
  </si>
  <si>
    <t>fusion-formula-custom-cleric-robe-m-bound</t>
  </si>
  <si>
    <t>fusion-formula-custom-miko-dress-f-bound</t>
  </si>
  <si>
    <t>fusion-formula-silver-magic-wings-bound</t>
  </si>
  <si>
    <t>fusion-formula-sakura-magic-wings-bound</t>
  </si>
  <si>
    <t>fusion-formula-custom-officers-uniform-m-bound</t>
  </si>
  <si>
    <t>fusion-formula-custom-officers-dress-f-bound</t>
  </si>
  <si>
    <t>fusion-formula-custom-ninja-garb-m-bound</t>
  </si>
  <si>
    <t>fusion-formula-custom-ninja-threads-f-bound</t>
  </si>
  <si>
    <t>fusion-formula-custom-oriental-garb-m-bound</t>
  </si>
  <si>
    <t>fusion-formula-custom-cheongsam-f-bound</t>
  </si>
  <si>
    <t>fusion-formula-rosy-blush-bound</t>
  </si>
  <si>
    <t>fusion-formula-peach-blush-bound</t>
  </si>
  <si>
    <t>fusion-formula-tough-love-lollipop-bound</t>
  </si>
  <si>
    <t>fusion-formula-twilight-bunny-headband-bound</t>
  </si>
  <si>
    <t>fusion-formula-fluffy-bunny-headband-bound</t>
  </si>
  <si>
    <t>fusion-formula-blackrimmed-glasses-bound</t>
  </si>
  <si>
    <t>fusion-formula-redrimmed-glasses-bound</t>
  </si>
  <si>
    <t>fusion-formula-custom-cute-ribbon-bound</t>
  </si>
  <si>
    <t>fusion-formula-holy-cross-bound</t>
  </si>
  <si>
    <t>fusion-formula-golden-cross-bound</t>
  </si>
  <si>
    <t>fusion-formula-dazzling-battleaxe-bound</t>
  </si>
  <si>
    <t>fusion-formula-glimmering-fairy-wings-bound</t>
  </si>
  <si>
    <t>fusion-formula-gabrielas-divine-sword-bound</t>
  </si>
  <si>
    <t>fusion-formula-red-rose-bound</t>
  </si>
  <si>
    <t>fusion-formula-custom-halloween-top-hat-bound</t>
  </si>
  <si>
    <t>fusion-formula-custom-halloween-witch-hat-bound</t>
  </si>
  <si>
    <t>fusion-formula-dark-night-imp-wings-bound</t>
  </si>
  <si>
    <t>fusion-formula-custom-halloween-suit-m-bound</t>
  </si>
  <si>
    <t>fusion-formula-custom-halloween-tutu-f-bound</t>
  </si>
  <si>
    <t>fusion-formula-custom-elegant-suit-m-bound</t>
  </si>
  <si>
    <t>fusion-formula-custom-elegant-gown-f-bound</t>
  </si>
  <si>
    <t>fusion-formula-custom-mini-top-hat-bound</t>
  </si>
  <si>
    <t>basic-evolution-transfer-scroll</t>
  </si>
  <si>
    <t>basic-evolution-transfer-scroll-bound</t>
  </si>
  <si>
    <t>fusion-formula-psychedelic-butterfly-wings-bound</t>
  </si>
  <si>
    <t>fusion-formula-moonlight-fox-mask-bound</t>
  </si>
  <si>
    <t>fusion-formula-daylight-fox-mask-bound</t>
  </si>
  <si>
    <t>fortune-chest-1</t>
  </si>
  <si>
    <t>fortune-chest-10</t>
  </si>
  <si>
    <t>fortune-chest-50</t>
  </si>
  <si>
    <t>fortune-chest-100</t>
  </si>
  <si>
    <t>fusion-formula-custom-winter-wonderland-suit-m-bound</t>
  </si>
  <si>
    <t>fusion-formula-custom-winter-wonderland-dress-f-bound</t>
  </si>
  <si>
    <t>fusion-formula-custom-santa-hat-bound</t>
  </si>
  <si>
    <t>fusion-formula-chocolate-toast-bound</t>
  </si>
  <si>
    <t>fusion-formula-midnight-holiday-husky-sleigh-bound</t>
  </si>
  <si>
    <t>fusion-formula-cheerful-holiday-husky-sleigh-bound</t>
  </si>
  <si>
    <t>fusion-formula-holiday-candy-cane-bound</t>
  </si>
  <si>
    <t>fusion-formula-reapers-dragonbone-scythe-bound</t>
  </si>
  <si>
    <t>fortune-chest-1-bound</t>
  </si>
  <si>
    <t>rare-enchantment-weapon-atk</t>
  </si>
  <si>
    <t>rare-enchantment-weapon-atk-bound</t>
  </si>
  <si>
    <t>rare-enchantment-weapon-crit</t>
  </si>
  <si>
    <t>rare-enchantment-weapon-crit-bound</t>
  </si>
  <si>
    <t>rare-enchantment-head-dmg-dealt</t>
  </si>
  <si>
    <t>rare-enchantment-head-dmg-dealt-bound</t>
  </si>
  <si>
    <t>rare-enchantment-head-dmg-block</t>
  </si>
  <si>
    <t>rare-enchantment-head-dmg-block-bound</t>
  </si>
  <si>
    <t>rare-enchantment-chest-def</t>
  </si>
  <si>
    <t>rare-enchantment-chest-def-bound</t>
  </si>
  <si>
    <t>rare-enchantment-chest-hp</t>
  </si>
  <si>
    <t>rare-enchantment-chest-hp-bound</t>
  </si>
  <si>
    <t>rare-enchantment-waist-all-stats</t>
  </si>
  <si>
    <t>rare-enchantment-waist-all-stats-bound</t>
  </si>
  <si>
    <t>rare-enchantment-waist-crit-dmg</t>
  </si>
  <si>
    <t>rare-enchantment-waist-crit-dmg-bound</t>
  </si>
  <si>
    <t>rare-enchantment-hands-atk</t>
  </si>
  <si>
    <t>rare-enchantment-hands-atk-bound</t>
  </si>
  <si>
    <t>rare-enchantment-hands-pen</t>
  </si>
  <si>
    <t>rare-enchantment-hands-pen-bound</t>
  </si>
  <si>
    <t>rare-enchantment-feet-all-res</t>
  </si>
  <si>
    <t>rare-enchantment-feet-all-res-bound</t>
  </si>
  <si>
    <t>rare-enchantment-feet-atk-spd</t>
  </si>
  <si>
    <t>rare-enchantment-feet-atk-spd-bound</t>
  </si>
  <si>
    <t>rare-enchantment-head-costume-pen</t>
  </si>
  <si>
    <t>rare-enchantment-head-costume-pen-bound</t>
  </si>
  <si>
    <t>rare-enchantment-head-costume-crit</t>
  </si>
  <si>
    <t>rare-enchantment-head-costume-crit-bound</t>
  </si>
  <si>
    <t>rare-enchantment-chest-costume-def</t>
  </si>
  <si>
    <t>rare-enchantment-chest-costume-def-bound</t>
  </si>
  <si>
    <t>rare-enchantment-chest-costume-hp</t>
  </si>
  <si>
    <t>rare-enchantment-chest-costume-hp-bound</t>
  </si>
  <si>
    <t>transformation-crystal</t>
  </si>
  <si>
    <t>transformation-crystal-bound</t>
  </si>
  <si>
    <t>fusion-formula-amethyst-demon-wings-bound</t>
  </si>
  <si>
    <t>fusion-formula-blazing-demon-wings-bound</t>
  </si>
  <si>
    <t>fusion-formula-gabrielas-frost-horn-bound</t>
  </si>
  <si>
    <t>gone-fishin-badge</t>
  </si>
  <si>
    <t>gone-fishin-badge-bound</t>
  </si>
  <si>
    <t>fusion-formula-custom-devilish-robe-m</t>
  </si>
  <si>
    <t>fusion-formula-custom-gothic-victorian-dress-f-bound</t>
  </si>
  <si>
    <t>fusion-formula-ahoy-matey-eye-patch-bound</t>
  </si>
  <si>
    <t>fusion-formula-twilight-imp-hairpin-bound</t>
  </si>
  <si>
    <t>fusion-formula-dark-night-imp-hairpin-bound</t>
  </si>
  <si>
    <t>fusion-formula-custom-jezebels-raiment-f-bound</t>
  </si>
  <si>
    <t>fusion-formula-hurricane-hoverboard-bound</t>
  </si>
  <si>
    <t>fusion-formula-blazing-hoverboard-bound</t>
  </si>
  <si>
    <t>fusion-formula-ochre-divine-mechawings-bound</t>
  </si>
  <si>
    <t>fusion-formula-azure-divine-mechawings-bound</t>
  </si>
  <si>
    <t>fusion-formula-amethyst-thunderclap-katana-bound</t>
  </si>
  <si>
    <t>fusion-formula-custom-kingly-regalia-m-bound</t>
  </si>
  <si>
    <t>fusion-formula-custom-queenly-regalia-f-bound</t>
  </si>
  <si>
    <t>fusion-formula-grandiose-revelers-mask-bound</t>
  </si>
  <si>
    <t>fusion-formula-golden-crown-bound</t>
  </si>
  <si>
    <t>fusion-formula-silver-crown-bound</t>
  </si>
  <si>
    <t>fusion-formula-blazing-vulcan-rifle-bound</t>
  </si>
  <si>
    <t>fusion-formula-snowdrift-war-steed-bound</t>
  </si>
  <si>
    <t>fusion-formula-somnial-war-steed-bound</t>
  </si>
  <si>
    <t>fruits-veggies</t>
  </si>
  <si>
    <t>fruits-veggies-bound</t>
  </si>
  <si>
    <t>meaty-meal</t>
  </si>
  <si>
    <t>meaty-meal-bound</t>
  </si>
  <si>
    <t>20slot-backpack</t>
  </si>
  <si>
    <t>20slot-backpack-bound</t>
  </si>
  <si>
    <t>20slot-backpack-fusion-scroll</t>
  </si>
  <si>
    <t>fusion-formula-phantom-vulcan-rifle-bound</t>
  </si>
  <si>
    <t>fusion-formula-custom-imperial-twilight-m-bound</t>
  </si>
  <si>
    <t>fusion-formula-custom-imperial-starlight-f-bound</t>
  </si>
  <si>
    <t>fusion-formula-custom-infernal-headdress-bound</t>
  </si>
  <si>
    <t>fusion-formula-imperial-twilight-mask-bound</t>
  </si>
  <si>
    <t>fusion-formula-cherubic-wings-bound</t>
  </si>
  <si>
    <t>fusion-formula-seraphic-wings-bound</t>
  </si>
  <si>
    <t>fusion-formula-shockwave-magnetron-cannon-bound</t>
  </si>
  <si>
    <t>fusion-formula-stylish-pilot-shades-bound</t>
  </si>
  <si>
    <t>fusion-formula-vintage-pilot-shades-bound</t>
  </si>
  <si>
    <t>fusion-formula-custom-iconic-idol-m-bound</t>
  </si>
  <si>
    <t>fusion-formula-custom-iconic-idol-f-bound</t>
  </si>
  <si>
    <t>fusion-formula-custom-iconic-idol-lid-bound</t>
  </si>
  <si>
    <t>fusion-formula-sacred-cross-amulet-bound</t>
  </si>
  <si>
    <t>fusion-formula-blitzflame-dragon-bound</t>
  </si>
  <si>
    <t>fusion-formula-blazeflame-dragon-bound</t>
  </si>
  <si>
    <t>fusion-formula-celestial-dragon-queen-wings-bound</t>
  </si>
  <si>
    <t>fusion-formula-daybreak-dragon-queen-wings-bound</t>
  </si>
  <si>
    <t>fusion-formula-custom-grooms-suit-m-bound</t>
  </si>
  <si>
    <t>fusion-formula-custom-bridal-gown-f-bound</t>
  </si>
  <si>
    <t>fusion-formula-custom-bridal-veil-bound</t>
  </si>
  <si>
    <t>fortune-chest-50-bound</t>
  </si>
  <si>
    <t>fusion-formula-hardpack-crystal-wings-bound</t>
  </si>
  <si>
    <t>fusion-formula-glacial-crystal-wings-bound</t>
  </si>
  <si>
    <t>fusion-formula-golden-fox-ears-bound</t>
  </si>
  <si>
    <t>fusion-formula-niveous-fox-ears-bound</t>
  </si>
  <si>
    <t>fusion-formula-hitmans-dagger-bound</t>
  </si>
  <si>
    <t>fusion-formula-sakura-coastal-civet-bound</t>
  </si>
  <si>
    <t>fusion-formula-sky-blue-coastal-civet-bound</t>
  </si>
  <si>
    <t>fusion-formula-custom-nocturne-armor-m-bound</t>
  </si>
  <si>
    <t>fusion-formula-custom-agathas-armor-f-bound</t>
  </si>
  <si>
    <t>fusion-formula-frosty-elven-earmuffs-bound</t>
  </si>
  <si>
    <t>fusion-formula-evening-elven-earmuffs-bound</t>
  </si>
  <si>
    <t>fusion-formula-custom-dancing-silks-f-bound</t>
  </si>
  <si>
    <t>fusion-formula-azure-burning-blades-bound</t>
  </si>
  <si>
    <t>fusion-formula-corncob-hoppalong-bound</t>
  </si>
  <si>
    <t>fusion-formula-pink-hoppalong-bound</t>
  </si>
  <si>
    <t>fusion-formula-warsoul-glorious-helm-bound</t>
  </si>
  <si>
    <t>fusion-formula-gilded-glorious-helm-bound</t>
  </si>
  <si>
    <t>fusion-formula-azure-phoenix-wings-bound</t>
  </si>
  <si>
    <t>fusion-formula-crimson-phoenix-wings-bound</t>
  </si>
  <si>
    <t>fusion-formula-mischievous-hoppalong-costume-bound</t>
  </si>
  <si>
    <t>fusion-formula-adorable-hoppalong-costume-bound</t>
  </si>
  <si>
    <t>fusion-formula-mischievous-hoppalong-mask-bound</t>
  </si>
  <si>
    <t>fusion-formula-adorable-hoppalong-mask-bound</t>
  </si>
  <si>
    <t>50-arena-points</t>
  </si>
  <si>
    <t>50-battlefield-points</t>
  </si>
  <si>
    <t>100-tamer-points</t>
  </si>
  <si>
    <t>25-arena-points</t>
  </si>
  <si>
    <t>25-battlefield-points</t>
  </si>
  <si>
    <t>50-tamer-points</t>
  </si>
  <si>
    <t>fusion-formula-custom-phantom-assassin-m-bound</t>
  </si>
  <si>
    <t>fusion-formula-custom-nightingale-armor-f-bound</t>
  </si>
  <si>
    <t>fusion-formula-custom-army-top-hat-m-bound</t>
  </si>
  <si>
    <t>fusion-formula-custom-army-top-hat-f-bound</t>
  </si>
  <si>
    <t>fusion-formula-luminous-lucky-piggy-bound</t>
  </si>
  <si>
    <t>fusion-formula-pink-lucky-piggy-bound</t>
  </si>
  <si>
    <t>fusion-formula-immaculate-hallowed-wings-bound</t>
  </si>
  <si>
    <t>fusion-formula-brilliant-hallowed-wings-bound</t>
  </si>
  <si>
    <t>fusion-formula-celestial-dragon-falchion-bound</t>
  </si>
  <si>
    <t>fusion-formula-sprinkled-chocolate-donut-bound</t>
  </si>
  <si>
    <t>fusion-formula-custom-plumed-carapace-m-bound</t>
  </si>
  <si>
    <t>fusion-formula-custom-oracular-garb-f-bound</t>
  </si>
  <si>
    <t>fusion-formula-custom-fancy-ribbon-bound</t>
  </si>
  <si>
    <t>fusion-formula-custom-warhawk-fatigues-m-bound</t>
  </si>
  <si>
    <t>fusion-formula-custom-elven-honey-dress-f-bound</t>
  </si>
  <si>
    <t>fusion-formula-elvenlore-headdress-bound</t>
  </si>
  <si>
    <t>fusion-formula-darkflame-dragon-queen-headdress-bound</t>
  </si>
  <si>
    <t>fusion-formula-skybeam-dragon-queen-headdress-bound</t>
  </si>
  <si>
    <t>fusion-formula-hypersonic-hardcore-motorcycle-bound</t>
  </si>
  <si>
    <t>fusion-formula-cyclone-hardcore-motorcycle-bound</t>
  </si>
  <si>
    <t>fusion-formula-phantasmal-eye-patch-bound</t>
  </si>
  <si>
    <t>fusion-formula-berryberry-waffle-bound</t>
  </si>
  <si>
    <t>fusion-formula-purpure-lycaenidae-wings-bound</t>
  </si>
  <si>
    <t>fusion-formula-cerulean-lycaenidae-wings-bound</t>
  </si>
  <si>
    <t>fusion-formula-sparksaw-bound</t>
  </si>
  <si>
    <t>fusion-formula-custom-ulysses-escutcheon-m-bound</t>
  </si>
  <si>
    <t>fortune-chest-100-bound</t>
  </si>
  <si>
    <t>fortune-gem-special-offer</t>
  </si>
  <si>
    <t>citrine-gem</t>
  </si>
  <si>
    <t>title-elite-guild-member</t>
  </si>
  <si>
    <t>title-world-champion</t>
  </si>
  <si>
    <t>title-consumer</t>
  </si>
  <si>
    <t>title-shopaholic</t>
  </si>
  <si>
    <t>jp-grab-bag</t>
  </si>
  <si>
    <t>character-slot-expansion</t>
  </si>
  <si>
    <t>character-slot-expansion-bound</t>
  </si>
  <si>
    <t>specialization-reset-scroll</t>
  </si>
  <si>
    <t>specialization-reset-scroll-bound</t>
  </si>
  <si>
    <t>combat-mount-safety-stone</t>
  </si>
  <si>
    <t>advanced-ecological-record</t>
  </si>
  <si>
    <t>advanced-ecological-record-bound</t>
  </si>
  <si>
    <t>gm-wish-token</t>
  </si>
  <si>
    <t>6star-gear-evolution-scroll</t>
  </si>
  <si>
    <t>6star-gear-evolution-scroll-bound</t>
  </si>
  <si>
    <t>7star-gear-evolution-scroll</t>
  </si>
  <si>
    <t>7star-gear-evolution-scroll-bound</t>
  </si>
  <si>
    <t>6star-evolution-gem</t>
  </si>
  <si>
    <t>6star-evolution-gem-bound</t>
  </si>
  <si>
    <t>7star-evolution-gem</t>
  </si>
  <si>
    <t>7star-evolution-gem-bound</t>
  </si>
  <si>
    <t>dye-khaki</t>
  </si>
  <si>
    <t>dye-coffee</t>
  </si>
  <si>
    <t>dye-burgundy</t>
  </si>
  <si>
    <t>dye-crimson</t>
  </si>
  <si>
    <t>dye-red</t>
  </si>
  <si>
    <t>dye-hot-pink</t>
  </si>
  <si>
    <t>dye-cherry-blossom-pink</t>
  </si>
  <si>
    <t>dye-pink</t>
  </si>
  <si>
    <t>dye-coral-pink</t>
  </si>
  <si>
    <t>dye-turquoise</t>
  </si>
  <si>
    <t>dye-dark-green</t>
  </si>
  <si>
    <t>dye-light-green</t>
  </si>
  <si>
    <t>dye-green-apple</t>
  </si>
  <si>
    <t>dye-light-yellow</t>
  </si>
  <si>
    <t>dye-yellow</t>
  </si>
  <si>
    <t>dye-saffron</t>
  </si>
  <si>
    <t>dye-orange</t>
  </si>
  <si>
    <t>dye-sky-blue</t>
  </si>
  <si>
    <t>dye-sapphire</t>
  </si>
  <si>
    <t>dye-navy-blue</t>
  </si>
  <si>
    <t>dye-dark-purple</t>
  </si>
  <si>
    <t>dye-light-purple</t>
  </si>
  <si>
    <t>dye-violet</t>
  </si>
  <si>
    <t>dye-black</t>
  </si>
  <si>
    <t>dye-white</t>
  </si>
  <si>
    <t>dye-khaki-bound</t>
  </si>
  <si>
    <t>dye-coffee-bound</t>
  </si>
  <si>
    <t>dye-burgundy-bound</t>
  </si>
  <si>
    <t>dye-crimson-bound</t>
  </si>
  <si>
    <t>dye-red-bound</t>
  </si>
  <si>
    <t>dye-hot-pink-bound</t>
  </si>
  <si>
    <t>dye-cherry-blossom-pink-bound</t>
  </si>
  <si>
    <t>dye-pink-bound</t>
  </si>
  <si>
    <t>dye-coral-pink-bound</t>
  </si>
  <si>
    <t>dye-turquoise-bound</t>
  </si>
  <si>
    <t>dye-dark-green-bound</t>
  </si>
  <si>
    <t>dye-light-green-bound</t>
  </si>
  <si>
    <t>dye-green-apple-bound</t>
  </si>
  <si>
    <t>dye-light-yellow-bound</t>
  </si>
  <si>
    <t>dye-yellow-bound</t>
  </si>
  <si>
    <t>dye-saffron-bound</t>
  </si>
  <si>
    <t>dye-orange-bound</t>
  </si>
  <si>
    <t>dye-sky-blue-bound</t>
  </si>
  <si>
    <t>dye-sapphire-bound</t>
  </si>
  <si>
    <t>dye-navy-blue-bound</t>
  </si>
  <si>
    <t>dye-dark-purple-bound</t>
  </si>
  <si>
    <t>dye-light-purple-bound</t>
  </si>
  <si>
    <t>dye-violet-bound</t>
  </si>
  <si>
    <t>dye-black-bound</t>
  </si>
  <si>
    <t>dye-white-bound</t>
  </si>
  <si>
    <t>8star-gear-evolution-scroll</t>
  </si>
  <si>
    <t>8star-gear-evolution-scroll-bound</t>
  </si>
  <si>
    <t>9star-gear-evolution-scroll</t>
  </si>
  <si>
    <t>9star-gear-evolution-scroll-bound</t>
  </si>
  <si>
    <t>10star-gear-evolution-scroll</t>
  </si>
  <si>
    <t>10star-gear-evolution-scroll-bound</t>
  </si>
  <si>
    <t>8star-evolution-gem</t>
  </si>
  <si>
    <t>8star-evolution-gem-bound</t>
  </si>
  <si>
    <t>9star-evolution-gem</t>
  </si>
  <si>
    <t>9star-evolution-gem-bound</t>
  </si>
  <si>
    <t>10star-evolution-gem</t>
  </si>
  <si>
    <t>10star-evolution-gem-bound</t>
  </si>
  <si>
    <t>hedgehog-whistle</t>
  </si>
  <si>
    <t>mushroom-whistle</t>
  </si>
  <si>
    <t>piggin-whistle</t>
  </si>
  <si>
    <t>fourleaf-clover-3day</t>
  </si>
  <si>
    <t>fourleaf-clover</t>
  </si>
  <si>
    <t>pink-fourleaf-clover</t>
  </si>
  <si>
    <t>sky-blue-fourleaf-clover</t>
  </si>
  <si>
    <t>electric-guitar-3day</t>
  </si>
  <si>
    <t>electric-guitar</t>
  </si>
  <si>
    <t>britpop-guitar</t>
  </si>
  <si>
    <t>punk-rock-guitar</t>
  </si>
  <si>
    <t>seifuku-m-3day</t>
  </si>
  <si>
    <t>seifuku-m</t>
  </si>
  <si>
    <t>custom-seifuku-m</t>
  </si>
  <si>
    <t>seifuku-f-3day</t>
  </si>
  <si>
    <t>seifuku-f</t>
  </si>
  <si>
    <t>custom-seifuku-f</t>
  </si>
  <si>
    <t>chubby-sheep-3day</t>
  </si>
  <si>
    <t>chubby-sheep</t>
  </si>
  <si>
    <t>cotton-candy-chubby-sheep</t>
  </si>
  <si>
    <t>marshmallow-chubby-sheep</t>
  </si>
  <si>
    <t>iron-wolf-3day</t>
  </si>
  <si>
    <t>iron-wolf</t>
  </si>
  <si>
    <t>blizzard-iron-wolf</t>
  </si>
  <si>
    <t>shadow-iron-wolf</t>
  </si>
  <si>
    <t>orange-fourleaf-clover</t>
  </si>
  <si>
    <t>yellow-fourleaf-clover</t>
  </si>
  <si>
    <t>purple-fourleaf-clover</t>
  </si>
  <si>
    <t>red-fourleaf-clover</t>
  </si>
  <si>
    <t>blue-fourleaf-clover</t>
  </si>
  <si>
    <t>voucher-seifuku</t>
  </si>
  <si>
    <t>kitty-headband-3day</t>
  </si>
  <si>
    <t>kitty-headband</t>
  </si>
  <si>
    <t>fluffy-kitty-headband</t>
  </si>
  <si>
    <t>twilight-kitty-headband</t>
  </si>
  <si>
    <t>sheep-headdress-3day</t>
  </si>
  <si>
    <t>sheep-headdress</t>
  </si>
  <si>
    <t>innocent-sheep-headdress</t>
  </si>
  <si>
    <t>devilish-sheep-headdress</t>
  </si>
  <si>
    <t>popsicle-3day</t>
  </si>
  <si>
    <t>popsicle</t>
  </si>
  <si>
    <t>pudding-pop</t>
  </si>
  <si>
    <t>limesicle</t>
  </si>
  <si>
    <t>petite-pony-3day</t>
  </si>
  <si>
    <t>petite-pony</t>
  </si>
  <si>
    <t>sky-blue-petite-pony</t>
  </si>
  <si>
    <t>peachy-petite-pony</t>
  </si>
  <si>
    <t>cleric-robe-m-3day</t>
  </si>
  <si>
    <t>cleric-robe-m</t>
  </si>
  <si>
    <t>custom-cleric-robe-m</t>
  </si>
  <si>
    <t>miko-dress-f-3day</t>
  </si>
  <si>
    <t>miko-dress-f</t>
  </si>
  <si>
    <t>custom-miko-dress-f</t>
  </si>
  <si>
    <t>magic-wings-3day</t>
  </si>
  <si>
    <t>magic-wings</t>
  </si>
  <si>
    <t>silver-magic-wings</t>
  </si>
  <si>
    <t>sakura-magic-wings</t>
  </si>
  <si>
    <t>officers-uniform-m-3day</t>
  </si>
  <si>
    <t>officers-uniform-m</t>
  </si>
  <si>
    <t>custom-officers-uniform-m</t>
  </si>
  <si>
    <t>officers-dress-f-3day</t>
  </si>
  <si>
    <t>officers-dress-f</t>
  </si>
  <si>
    <t>custom-officers-dress-f</t>
  </si>
  <si>
    <t>elegant-suit-m-3day</t>
  </si>
  <si>
    <t>elegant-suit-m</t>
  </si>
  <si>
    <t>custom-elegant-suit-m</t>
  </si>
  <si>
    <t>elegant-gown-f-3day</t>
  </si>
  <si>
    <t>elegant-gown-f</t>
  </si>
  <si>
    <t>custom-elegant-gown-f</t>
  </si>
  <si>
    <t>devilish-robe-m-3day</t>
  </si>
  <si>
    <t>devilish-robe-m</t>
  </si>
  <si>
    <t>custom-devilish-robe-m</t>
  </si>
  <si>
    <t>jezebels-raiment-f-3day</t>
  </si>
  <si>
    <t>jezebels-raiment-f</t>
  </si>
  <si>
    <t>custom-jezebels-raiment-f</t>
  </si>
  <si>
    <t>ninja-garb-m-3day</t>
  </si>
  <si>
    <t>ninja-garb-m</t>
  </si>
  <si>
    <t>custom-ninja-garb-m</t>
  </si>
  <si>
    <t>ninja-threads-f-3day</t>
  </si>
  <si>
    <t>ninja-threads-f</t>
  </si>
  <si>
    <t>custom-ninja-threads-f</t>
  </si>
  <si>
    <t>pirate-garb-m-3day</t>
  </si>
  <si>
    <t>pirate-garb-m</t>
  </si>
  <si>
    <t>custom-pirate-garb-m</t>
  </si>
  <si>
    <t>pirate-threads-f-3day</t>
  </si>
  <si>
    <t>pirate-threads-f</t>
  </si>
  <si>
    <t>custom-pirate-threads-f</t>
  </si>
  <si>
    <t>oriental-garb-m-3day</t>
  </si>
  <si>
    <t>oriental-garb-m</t>
  </si>
  <si>
    <t>custom-oriental-garb-m</t>
  </si>
  <si>
    <t>cheongsam-f-3day</t>
  </si>
  <si>
    <t>cheongsam-f</t>
  </si>
  <si>
    <t>custom-cheongsam-f</t>
  </si>
  <si>
    <t>grooms-suit-m-3day</t>
  </si>
  <si>
    <t>grooms-suit-m</t>
  </si>
  <si>
    <t>custom-grooms-suit-m</t>
  </si>
  <si>
    <t>bridal-gown-f-3day</t>
  </si>
  <si>
    <t>bridal-gown-f</t>
  </si>
  <si>
    <t>custom-bridal-gown-f</t>
  </si>
  <si>
    <t>blush-3day</t>
  </si>
  <si>
    <t>blush</t>
  </si>
  <si>
    <t>rosy-blush</t>
  </si>
  <si>
    <t>peach-blush</t>
  </si>
  <si>
    <t>lollipop-3day</t>
  </si>
  <si>
    <t>lollipop</t>
  </si>
  <si>
    <t>tough-love-lollipop</t>
  </si>
  <si>
    <t>bunny-headband-3day</t>
  </si>
  <si>
    <t>bunny-headband</t>
  </si>
  <si>
    <t>twilight-bunny-headband</t>
  </si>
  <si>
    <t>fluffy-bunny-headband</t>
  </si>
  <si>
    <t>geek-glasses-3day</t>
  </si>
  <si>
    <t>geek-glasses</t>
  </si>
  <si>
    <t>blackrimmed-glasses</t>
  </si>
  <si>
    <t>redrimmed-glasses</t>
  </si>
  <si>
    <t>cute-ribbon-3day</t>
  </si>
  <si>
    <t>cute-ribbon</t>
  </si>
  <si>
    <t>custom-cute-ribbon</t>
  </si>
  <si>
    <t>cross-3day</t>
  </si>
  <si>
    <t>cross</t>
  </si>
  <si>
    <t>holy-cross</t>
  </si>
  <si>
    <t>golden-cross</t>
  </si>
  <si>
    <t>sanguine-battleaxe-3day</t>
  </si>
  <si>
    <t>sanguine-battleaxe</t>
  </si>
  <si>
    <t>dazzling-battleaxe</t>
  </si>
  <si>
    <t>freyas-awakening-guide</t>
  </si>
  <si>
    <t>fairy-wings-3day</t>
  </si>
  <si>
    <t>fairy-wings</t>
  </si>
  <si>
    <t>glimmering-fairy-wings</t>
  </si>
  <si>
    <t>sacred-sword-3day</t>
  </si>
  <si>
    <t>sacred-sword</t>
  </si>
  <si>
    <t>gabrielas-divine-sword</t>
  </si>
  <si>
    <t>white-rose-3day</t>
  </si>
  <si>
    <t>white-rose</t>
  </si>
  <si>
    <t>red-rose</t>
  </si>
  <si>
    <t>chubby-sheep-3day-bound</t>
  </si>
  <si>
    <t>halloween-top-hat-3day</t>
  </si>
  <si>
    <t>halloween-top-hat</t>
  </si>
  <si>
    <t>custom-halloween-top-hat</t>
  </si>
  <si>
    <t>halloween-witch-hat-3day</t>
  </si>
  <si>
    <t>halloween-witch-hat</t>
  </si>
  <si>
    <t>custom-halloween-witch-hat</t>
  </si>
  <si>
    <t>imp-wings-3day</t>
  </si>
  <si>
    <t>imp-wings</t>
  </si>
  <si>
    <t>dark-night-imp-wings</t>
  </si>
  <si>
    <t>halloween-suit-m-3day</t>
  </si>
  <si>
    <t>halloween-suit-m</t>
  </si>
  <si>
    <t>custom-halloween-suit-m</t>
  </si>
  <si>
    <t>halloween-tutu-f-3day</t>
  </si>
  <si>
    <t>halloween-tutu-f</t>
  </si>
  <si>
    <t>custom-halloween-tutu-f</t>
  </si>
  <si>
    <t>cindells-awakening-guide</t>
  </si>
  <si>
    <t>rock-n-roll-headphones-3day</t>
  </si>
  <si>
    <t>rock-n-roll-headphones</t>
  </si>
  <si>
    <t>flashy-rock-n-roll-headphones</t>
  </si>
  <si>
    <t>trendy-rock-n-roll-headphones</t>
  </si>
  <si>
    <t>rock-star-outfit-m-3day</t>
  </si>
  <si>
    <t>custom-rock-star-outfit-m</t>
  </si>
  <si>
    <t>custom-rock-star-outfit-f-3day</t>
  </si>
  <si>
    <t>custom-rock-star-outfit-f</t>
  </si>
  <si>
    <t>angelic-headband-3day</t>
  </si>
  <si>
    <t>angelic-headband</t>
  </si>
  <si>
    <t>pure-angelic-headband</t>
  </si>
  <si>
    <t>phantom-angelic-headband</t>
  </si>
  <si>
    <t>war-lion-3day</t>
  </si>
  <si>
    <t>war-lion</t>
  </si>
  <si>
    <t>glittering-gold-war-lion</t>
  </si>
  <si>
    <t>glistening-silver-war-lion</t>
  </si>
  <si>
    <t>darkshadow-blades-3day</t>
  </si>
  <si>
    <t>darkshadow-blades</t>
  </si>
  <si>
    <t>sanguine-blades</t>
  </si>
  <si>
    <t>monocle-3day</t>
  </si>
  <si>
    <t>monocle</t>
  </si>
  <si>
    <t>scholars-monocle</t>
  </si>
  <si>
    <t>angelic-wings-3day</t>
  </si>
  <si>
    <t>angelic-wings</t>
  </si>
  <si>
    <t>snowy-angelic-wings</t>
  </si>
  <si>
    <t>twilight-angelic-wings</t>
  </si>
  <si>
    <t>mini-top-hat-3day</t>
  </si>
  <si>
    <t>mini-top-hat</t>
  </si>
  <si>
    <t>custom-mini-top-hat</t>
  </si>
  <si>
    <t>toast-3day</t>
  </si>
  <si>
    <t>toast</t>
  </si>
  <si>
    <t>chocolate-toast</t>
  </si>
  <si>
    <t>atelias-awakening-guide</t>
  </si>
  <si>
    <t>butterfly-wings-3day</t>
  </si>
  <si>
    <t>butterfly-wings</t>
  </si>
  <si>
    <t>psychedelic-butterfly-wings</t>
  </si>
  <si>
    <t>fox-mask-3day</t>
  </si>
  <si>
    <t>fox-mask</t>
  </si>
  <si>
    <t>moonlight-fox-mask</t>
  </si>
  <si>
    <t>daylight-fox-mask</t>
  </si>
  <si>
    <t>winter-wonderland-suit-m-3day</t>
  </si>
  <si>
    <t>winter-wonderland-suit-m</t>
  </si>
  <si>
    <t>custom-winter-wonderland-suit-m</t>
  </si>
  <si>
    <t>winter-wonderland-dress-f-3day</t>
  </si>
  <si>
    <t>winter-wonderland-dress-f</t>
  </si>
  <si>
    <t>custom-winter-wonderland-dress-f</t>
  </si>
  <si>
    <t>santa-hat-3day</t>
  </si>
  <si>
    <t>santa-hat</t>
  </si>
  <si>
    <t>custom-santa-hat</t>
  </si>
  <si>
    <t>holiday-husky-sleigh-3day</t>
  </si>
  <si>
    <t>holiday-husky-sleigh</t>
  </si>
  <si>
    <t>midnight-holiday-husky-sleigh</t>
  </si>
  <si>
    <t>cheerful-holiday-husky-sleigh</t>
  </si>
  <si>
    <t>candy-cane-3day</t>
  </si>
  <si>
    <t>candy-cane</t>
  </si>
  <si>
    <t>holiday-candy-cane</t>
  </si>
  <si>
    <t>reapers-scythe-3day</t>
  </si>
  <si>
    <t>reapers-scythe</t>
  </si>
  <si>
    <t>reapers-dragonbone-scythe</t>
  </si>
  <si>
    <t>floras-awakening-guide</t>
  </si>
  <si>
    <t>gabrielas-awakening-guide</t>
  </si>
  <si>
    <t>demon-wings-3day</t>
  </si>
  <si>
    <t>demon-wings</t>
  </si>
  <si>
    <t>amethyst-demon-wings</t>
  </si>
  <si>
    <t>blazing-demon-wings</t>
  </si>
  <si>
    <t>frost-horn-3day</t>
  </si>
  <si>
    <t>frost-horn</t>
  </si>
  <si>
    <t>gabrielas-frost-horn</t>
  </si>
  <si>
    <t>gothic-suit-m-3day</t>
  </si>
  <si>
    <t>gothic-suit-m</t>
  </si>
  <si>
    <t>custom-gothic-suit-m</t>
  </si>
  <si>
    <t>gothic-victorian-dress-f-3day</t>
  </si>
  <si>
    <t>gothic-victorian-dress-f</t>
  </si>
  <si>
    <t>custom-gothic-victorian-dress-f</t>
  </si>
  <si>
    <t>eye-patch-3day</t>
  </si>
  <si>
    <t>eye-patch</t>
  </si>
  <si>
    <t>ahoy-matey-eye-patch</t>
  </si>
  <si>
    <t>imp-hairpin-3day</t>
  </si>
  <si>
    <t>imp-hairpin</t>
  </si>
  <si>
    <t>twilight-imp-hairpin</t>
  </si>
  <si>
    <t>dark-night-imp-hairpin</t>
  </si>
  <si>
    <t>hoverboard-3day</t>
  </si>
  <si>
    <t>hoverboard</t>
  </si>
  <si>
    <t>hurricane-hoverboard</t>
  </si>
  <si>
    <t>blazing-hoverboard</t>
  </si>
  <si>
    <t>divine-mechawings-3day</t>
  </si>
  <si>
    <t>divine-mechawings</t>
  </si>
  <si>
    <t>ochre-divine-mechawings</t>
  </si>
  <si>
    <t>azure-divine-mechawings</t>
  </si>
  <si>
    <t>thunderclap-katana-3day</t>
  </si>
  <si>
    <t>thunderclap-katana</t>
  </si>
  <si>
    <t>amethyst-thunderclap-katana</t>
  </si>
  <si>
    <t>kingly-regalia-m-3day</t>
  </si>
  <si>
    <t>kingly-regalia-m</t>
  </si>
  <si>
    <t>custom-kingly-regalia-m</t>
  </si>
  <si>
    <t>this-royal-family-heirloom-is-intended-exclusively-for-the-one-next-in-line-for-the-throne</t>
  </si>
  <si>
    <t>queenly-regalia-f</t>
  </si>
  <si>
    <t>custom-queenly-regalia-f</t>
  </si>
  <si>
    <t>revelers-mask-3day</t>
  </si>
  <si>
    <t>revelers-mask</t>
  </si>
  <si>
    <t>grandiose-revelers-mask</t>
  </si>
  <si>
    <t>crown-3day</t>
  </si>
  <si>
    <t>crown</t>
  </si>
  <si>
    <t>golden-crown</t>
  </si>
  <si>
    <t>silver-crown</t>
  </si>
  <si>
    <t>darias-awakening-guide</t>
  </si>
  <si>
    <t>vulcan-rifle-3day</t>
  </si>
  <si>
    <t>vulcan-rifle</t>
  </si>
  <si>
    <t>blazing-vulcan-rifle</t>
  </si>
  <si>
    <t>swift-war-steed-3day</t>
  </si>
  <si>
    <t>swift-war-steed</t>
  </si>
  <si>
    <t>snowdrift-war-steed</t>
  </si>
  <si>
    <t>somnial-war-steed</t>
  </si>
  <si>
    <t>phantom-vulcan-rifle</t>
  </si>
  <si>
    <t>imperial-twilight-3day</t>
  </si>
  <si>
    <t>imperial-twilight</t>
  </si>
  <si>
    <t>custom-imperial-twilight</t>
  </si>
  <si>
    <t>imperial-starlight-3day</t>
  </si>
  <si>
    <t>imperial-starlight</t>
  </si>
  <si>
    <t>custom-imperial-starlight</t>
  </si>
  <si>
    <t>infernal-headdress-3day</t>
  </si>
  <si>
    <t>infernal-headdress</t>
  </si>
  <si>
    <t>custom-infernal-headdress</t>
  </si>
  <si>
    <t>conflagration-headdress</t>
  </si>
  <si>
    <t>imperial-mask-3day</t>
  </si>
  <si>
    <t>imperial-mask</t>
  </si>
  <si>
    <t>imperial-twilight-mask</t>
  </si>
  <si>
    <t>sky-blue-petite-pony-3day-bound</t>
  </si>
  <si>
    <t>archangelic-wings-3day</t>
  </si>
  <si>
    <t>archangelic-wings</t>
  </si>
  <si>
    <t>cherubic-wings</t>
  </si>
  <si>
    <t>seraphic-wings</t>
  </si>
  <si>
    <t>magnetron-cannon-3day</t>
  </si>
  <si>
    <t>magnetron-cannon</t>
  </si>
  <si>
    <t>shockwave-magnetron-cannon</t>
  </si>
  <si>
    <t>pilot-shades-3day</t>
  </si>
  <si>
    <t>pilot-shades</t>
  </si>
  <si>
    <t>stylish-pilot-shades</t>
  </si>
  <si>
    <t>vintage-pilot-shades</t>
  </si>
  <si>
    <t>iconic-idol-gear-m-3day</t>
  </si>
  <si>
    <t>iconic-idol-gear-m</t>
  </si>
  <si>
    <t>custom-iconic-idol-gear-m</t>
  </si>
  <si>
    <t>iconic-idol-gear-f-3day</t>
  </si>
  <si>
    <t>iconic-idol-gear-f</t>
  </si>
  <si>
    <t>custom-iconic-idol-gear-f</t>
  </si>
  <si>
    <t>iconic-idol-lid-3day</t>
  </si>
  <si>
    <t>iconic-idol-lid</t>
  </si>
  <si>
    <t>custom-iconic-idol-lid</t>
  </si>
  <si>
    <t>cross-amulet-3day</t>
  </si>
  <si>
    <t>cross-amulet</t>
  </si>
  <si>
    <t>sacred-cross-amulet</t>
  </si>
  <si>
    <t>materas-awakening-guide</t>
  </si>
  <si>
    <t>fire-dragon-3day</t>
  </si>
  <si>
    <t>fire-dragon</t>
  </si>
  <si>
    <t>blitzflame-dragon</t>
  </si>
  <si>
    <t>blazeflame-dragon</t>
  </si>
  <si>
    <t>dragon-queen-wings-3day</t>
  </si>
  <si>
    <t>dragon-queen-wings</t>
  </si>
  <si>
    <t>celestial-dragon-queen-wings</t>
  </si>
  <si>
    <t>daybreak-dragon-queen-wings</t>
  </si>
  <si>
    <t>bridal-veil-3day</t>
  </si>
  <si>
    <t>bridal-veil</t>
  </si>
  <si>
    <t>custom-bridal-veil</t>
  </si>
  <si>
    <t>crystal-wings-3day</t>
  </si>
  <si>
    <t>crystal-wings</t>
  </si>
  <si>
    <t>hardpack-crystal-wings</t>
  </si>
  <si>
    <t>glacial-crystal-wings</t>
  </si>
  <si>
    <t>fox-ears-3day</t>
  </si>
  <si>
    <t>fox-ears</t>
  </si>
  <si>
    <t>golden-fox-ears</t>
  </si>
  <si>
    <t>niveous-fox-ears</t>
  </si>
  <si>
    <t>cutthroat-dagger-3day</t>
  </si>
  <si>
    <t>cutthroat-dagger</t>
  </si>
  <si>
    <t>hitmans-dagger</t>
  </si>
  <si>
    <t>coastal-civet-3day</t>
  </si>
  <si>
    <t>coastal-civet</t>
  </si>
  <si>
    <t>sakura-coastal-civet</t>
  </si>
  <si>
    <t>sky-blue-coastal-civet</t>
  </si>
  <si>
    <t>nocturne-armor-m-3day</t>
  </si>
  <si>
    <t>nocturne-armor-m</t>
  </si>
  <si>
    <t>custom-nocturne-armor-m</t>
  </si>
  <si>
    <t>agathas-armor-f-3day</t>
  </si>
  <si>
    <t>agathas-armor-f</t>
  </si>
  <si>
    <t>custom-agathas-armor-f</t>
  </si>
  <si>
    <t>elven-earmuffs-3day</t>
  </si>
  <si>
    <t>elven-earmuffs</t>
  </si>
  <si>
    <t>frosty-elven-earmuffs</t>
  </si>
  <si>
    <t>evening-elven-earmuffs</t>
  </si>
  <si>
    <t>dancing-silks-f-3day</t>
  </si>
  <si>
    <t>dancing-silks-f</t>
  </si>
  <si>
    <t>custom-dancing-silks-f</t>
  </si>
  <si>
    <t>burning-blades-3day</t>
  </si>
  <si>
    <t>burning-blades</t>
  </si>
  <si>
    <t>azure-burning-blades</t>
  </si>
  <si>
    <t>hoppalong-3day</t>
  </si>
  <si>
    <t>hoppalong</t>
  </si>
  <si>
    <t>corncob-hoppalong</t>
  </si>
  <si>
    <t>pink-hoppalong</t>
  </si>
  <si>
    <t>glorious-helm-3day</t>
  </si>
  <si>
    <t>glorious-helm</t>
  </si>
  <si>
    <t>warsoul-glorious-helm</t>
  </si>
  <si>
    <t>gilded-glorious-helm</t>
  </si>
  <si>
    <t>valkyries-awakening-guide</t>
  </si>
  <si>
    <t>phoenix-wings-3day</t>
  </si>
  <si>
    <t>phoenix-wings</t>
  </si>
  <si>
    <t>azure-phoenix-wings</t>
  </si>
  <si>
    <t>crimson-phoenix-wings</t>
  </si>
  <si>
    <t>hoppalong-costume-3day</t>
  </si>
  <si>
    <t>hoppalong-costume</t>
  </si>
  <si>
    <t>mischievous-hoppalong-costume</t>
  </si>
  <si>
    <t>adorable-hoppalong-costume</t>
  </si>
  <si>
    <t>hoppalong-head-3day</t>
  </si>
  <si>
    <t>hoppalong-mask-3day</t>
  </si>
  <si>
    <t>mischievous-hoppalong-mask</t>
  </si>
  <si>
    <t>adorable-hoppalong-mask</t>
  </si>
  <si>
    <t>agathas-phantom-do-f-3day</t>
  </si>
  <si>
    <t>agathas-phantom-do-f</t>
  </si>
  <si>
    <t>custom-agathas-phantom-do-f</t>
  </si>
  <si>
    <t>phantom-assassin-m-3day</t>
  </si>
  <si>
    <t>phantom-assassin-m</t>
  </si>
  <si>
    <t>custom-phantom-assassin-m</t>
  </si>
  <si>
    <t>nightingale-armor-f-3day</t>
  </si>
  <si>
    <t>nightingale-armor-f</t>
  </si>
  <si>
    <t>custom-nightingale-armor-f</t>
  </si>
  <si>
    <t>army-top-hat-m-3day</t>
  </si>
  <si>
    <t>army-top-hat-m</t>
  </si>
  <si>
    <t>custom-army-top-hat-m</t>
  </si>
  <si>
    <t>army-top-hat-f-3day</t>
  </si>
  <si>
    <t>army-top-hat-f</t>
  </si>
  <si>
    <t>custom-army-top-hat-f</t>
  </si>
  <si>
    <t>lucky-piggy-3day</t>
  </si>
  <si>
    <t>lucky-piggy</t>
  </si>
  <si>
    <t>luminous-lucky-piggy</t>
  </si>
  <si>
    <t>pink-lucky-piggy</t>
  </si>
  <si>
    <t>hallowed-wings-3day</t>
  </si>
  <si>
    <t>hallowed-wings</t>
  </si>
  <si>
    <t>immaculate-hallowed-wings</t>
  </si>
  <si>
    <t>brilliant-hallowed-wings</t>
  </si>
  <si>
    <t>gilded-dragon-falchion-3day</t>
  </si>
  <si>
    <t>gilded-dragon-falchion</t>
  </si>
  <si>
    <t>celestial-dragon-falchion</t>
  </si>
  <si>
    <t>chocolate-donut-3day</t>
  </si>
  <si>
    <t>chocolate-donut</t>
  </si>
  <si>
    <t>sprinkled-chocolate-donut</t>
  </si>
  <si>
    <t>plumed-carapace-3day</t>
  </si>
  <si>
    <t>plumed-carapace-m</t>
  </si>
  <si>
    <t>custom-plumed-carapace-m</t>
  </si>
  <si>
    <t>oracular-garb-f-3day</t>
  </si>
  <si>
    <t>oracular-garb-f</t>
  </si>
  <si>
    <t>custom-oracular-garb-f</t>
  </si>
  <si>
    <t>fancy-ribbon-3day</t>
  </si>
  <si>
    <t>fancy-ribbon</t>
  </si>
  <si>
    <t>custom-fancy-ribbon</t>
  </si>
  <si>
    <t>warhawk-fatigues-m-3day</t>
  </si>
  <si>
    <t>warhawk-fatigues-m</t>
  </si>
  <si>
    <t>custom-warhawk-fatigues</t>
  </si>
  <si>
    <t>elven-honey-dress-f-3day</t>
  </si>
  <si>
    <t>elven-honey-dress-f</t>
  </si>
  <si>
    <t>custom-elven-honey-dress-f</t>
  </si>
  <si>
    <t>elvenlore-headdress-3day</t>
  </si>
  <si>
    <t>elvenlore-headdress</t>
  </si>
  <si>
    <t>custom-elvenlore-headdress</t>
  </si>
  <si>
    <t>shadow-dragon-queen-headdress-3day</t>
  </si>
  <si>
    <t>shadow-dragon-queen-headdress</t>
  </si>
  <si>
    <t>darkflame-dragon-queen-headdress</t>
  </si>
  <si>
    <t>skybeam-dragon-queen-headdress</t>
  </si>
  <si>
    <t>hardcore-motorcycle-3day</t>
  </si>
  <si>
    <t>hardcore-motorcycle</t>
  </si>
  <si>
    <t>hypersonic-hardcore-motorcycle</t>
  </si>
  <si>
    <t>cyclone-hardcore-motorcycle</t>
  </si>
  <si>
    <t>harmonias-awakening-guide</t>
  </si>
  <si>
    <t>spectral-eye-patch-3day</t>
  </si>
  <si>
    <t>spectral-eye-patch</t>
  </si>
  <si>
    <t>phantasmal-eye-patch</t>
  </si>
  <si>
    <t>bladerazor-wings-3day</t>
  </si>
  <si>
    <t>bladerazor-wings</t>
  </si>
  <si>
    <t>silver-wargod-wings</t>
  </si>
  <si>
    <t>golden-apostles-wings</t>
  </si>
  <si>
    <t>dorky-glasses-3day</t>
  </si>
  <si>
    <t>dorky-glasses</t>
  </si>
  <si>
    <t>upstarts-dorky-glasses</t>
  </si>
  <si>
    <t>nerds-dorky-glasses</t>
  </si>
  <si>
    <t>royal-key-3day</t>
  </si>
  <si>
    <t>royal-key</t>
  </si>
  <si>
    <t>arcane-royal-key</t>
  </si>
  <si>
    <t>dynasty-warriors-armor-m-3day</t>
  </si>
  <si>
    <t>dynasty-warriors-armor-m</t>
  </si>
  <si>
    <t>custom-dynasty-warriors-armor-m</t>
  </si>
  <si>
    <t>dynasty-warriors-mail-f-3day</t>
  </si>
  <si>
    <t>dynasty-warriors-mail-f</t>
  </si>
  <si>
    <t>custom-dynasty-warriors-mail-f</t>
  </si>
  <si>
    <t>dynasty-warriors-crown-3day</t>
  </si>
  <si>
    <t>dynasty-warriors-crown</t>
  </si>
  <si>
    <t>custom-dynasty-warriors-crown</t>
  </si>
  <si>
    <t>dynasty-warriors-hairpin-f-3day</t>
  </si>
  <si>
    <t>dynasty-warriors-hairpin-f</t>
  </si>
  <si>
    <t>custom-dynasty-warriors-hairpin-f</t>
  </si>
  <si>
    <t>lunas-awakening-guide</t>
  </si>
  <si>
    <t>heavy-mecha-3day</t>
  </si>
  <si>
    <t>heavy-mecha</t>
  </si>
  <si>
    <t>0ptimus-mecha</t>
  </si>
  <si>
    <t>wegatron-mecha</t>
  </si>
  <si>
    <t>honey-waffle-3day</t>
  </si>
  <si>
    <t>honey-waffle</t>
  </si>
  <si>
    <t>berryberry-waffle</t>
  </si>
  <si>
    <t>lycaenidae-wings-3day</t>
  </si>
  <si>
    <t>lycaenidae-wings</t>
  </si>
  <si>
    <t>purpure-lycaenidae-wings</t>
  </si>
  <si>
    <t>cerulean-lycaenidae-wings</t>
  </si>
  <si>
    <t>sparksaw-3day</t>
  </si>
  <si>
    <t>sparksaw</t>
  </si>
  <si>
    <t>arcane-sparksaw</t>
  </si>
  <si>
    <t>allostormus-3day</t>
  </si>
  <si>
    <t>allostormus</t>
  </si>
  <si>
    <t>blazing-allostormus</t>
  </si>
  <si>
    <t>arctic-allostormus</t>
  </si>
  <si>
    <t>little-lion-onesie-m</t>
  </si>
  <si>
    <t>sandy-lion-onesie-m</t>
  </si>
  <si>
    <t>snow-lion-onesie-m</t>
  </si>
  <si>
    <t>little-lion-onesie-f</t>
  </si>
  <si>
    <t>sandy-lion-onesie-f</t>
  </si>
  <si>
    <t>snow-lion-onesie-f</t>
  </si>
  <si>
    <t>little-lion-hood-m</t>
  </si>
  <si>
    <t>sandy-lion-hood-m</t>
  </si>
  <si>
    <t>snow-lion-hood-m</t>
  </si>
  <si>
    <t>little-lion-hood-f</t>
  </si>
  <si>
    <t>sandy-lion-hood-f</t>
  </si>
  <si>
    <t>snow-lion-hood-f</t>
  </si>
  <si>
    <t>ulysses-escutcheon-m</t>
  </si>
  <si>
    <t>custom-ulysses-escutcheon-m</t>
  </si>
  <si>
    <t>black-kitty-pacifier-3day</t>
  </si>
  <si>
    <t>black-kitty-pacifier</t>
  </si>
  <si>
    <t>white-kitty-pacifier</t>
  </si>
  <si>
    <t>hawk-3day</t>
  </si>
  <si>
    <t>hawk</t>
  </si>
  <si>
    <t>thunder-hawk</t>
  </si>
  <si>
    <t>white-thunder-hawk</t>
  </si>
  <si>
    <t>superstars-suit-m-3day</t>
  </si>
  <si>
    <t>superstars-suit-m</t>
  </si>
  <si>
    <t>custom-superstars-suit-m</t>
  </si>
  <si>
    <t>cheerleaders-costume-f-3day</t>
  </si>
  <si>
    <t>cheerleaders-costume-f</t>
  </si>
  <si>
    <t>custom-cheerleaders-costume-f</t>
  </si>
  <si>
    <t>superstars-hair-m-3day</t>
  </si>
  <si>
    <t>superstars-hair-m</t>
  </si>
  <si>
    <t>custom-superstars-hair-m</t>
  </si>
  <si>
    <t>cheerleaders-hairdo-f-3day</t>
  </si>
  <si>
    <t>cheerleaders-hairdo-f</t>
  </si>
  <si>
    <t>custom-cheerleaders-hairdo-f</t>
  </si>
  <si>
    <t>blade-wings-3day</t>
  </si>
  <si>
    <t>blade-wings</t>
  </si>
  <si>
    <t>blazing-blade-wings</t>
  </si>
  <si>
    <t>frosty-blade-wings</t>
  </si>
  <si>
    <t>banana-boat-3day</t>
  </si>
  <si>
    <t>banana-boat</t>
  </si>
  <si>
    <t>chocolate-banana-boat</t>
  </si>
  <si>
    <t>strawberry-banana-boat</t>
  </si>
  <si>
    <t>mithril-armor-m-3day</t>
  </si>
  <si>
    <t>mithril-armor-m</t>
  </si>
  <si>
    <t>custom-mithril-armor-m</t>
  </si>
  <si>
    <t>maids-uniform-f-3day</t>
  </si>
  <si>
    <t>maids-uniform-f</t>
  </si>
  <si>
    <t>custom-maids-uniform-f</t>
  </si>
  <si>
    <t>maids-hairband-f-3day</t>
  </si>
  <si>
    <t>maids-hairband-f</t>
  </si>
  <si>
    <t>custom-maids-hairband-f</t>
  </si>
  <si>
    <t>sprinkled-chocolate-donut-bound</t>
  </si>
  <si>
    <t>baby-bear-balloons-3day</t>
  </si>
  <si>
    <t>baby-bear-balloons</t>
  </si>
  <si>
    <t>colorful-baby-bear-balloons</t>
  </si>
  <si>
    <t>ninja-hairstyle-m-3day</t>
  </si>
  <si>
    <t>ninja-hairstyle-m</t>
  </si>
  <si>
    <t>custom-ninja-hairstyle-m</t>
  </si>
  <si>
    <t>princess-hairstyle-f-3day</t>
  </si>
  <si>
    <t>princess-hairstyle-f</t>
  </si>
  <si>
    <t>custom-princess-hairstyle-f</t>
  </si>
  <si>
    <t>japanese-umbrella-3day</t>
  </si>
  <si>
    <t>japanese-umbrella</t>
  </si>
  <si>
    <t>sakura-umbrella</t>
  </si>
  <si>
    <t>kabuki-mask-3day</t>
  </si>
  <si>
    <t>kabuki-mask</t>
  </si>
  <si>
    <t>ceremonial-kabuki-mask</t>
  </si>
  <si>
    <t>young-abyssal-crabs-whistle</t>
  </si>
  <si>
    <t>young-carapaced-colossuss-flute</t>
  </si>
  <si>
    <t>young-crimson-claws-reins</t>
  </si>
  <si>
    <t>young-darkslate-reptilions-whistle</t>
  </si>
  <si>
    <t>young-crystal-ursas-whistle</t>
  </si>
  <si>
    <t>young-bloody-apes-flute</t>
  </si>
  <si>
    <t>young-toxavians-reins</t>
  </si>
  <si>
    <t>young-megadactyls-flute</t>
  </si>
  <si>
    <t>young-granite-gorehorns-saddle</t>
  </si>
  <si>
    <t>young-armordillos-whistle</t>
  </si>
  <si>
    <t>young-cobalt-wyverns-whistle</t>
  </si>
  <si>
    <t>young-stone-leviathans-flute</t>
  </si>
  <si>
    <t>young-sea-scourges-flute</t>
  </si>
  <si>
    <t>young-ruby-rexs-whistle</t>
  </si>
  <si>
    <t>young-carnivines-reins</t>
  </si>
  <si>
    <t>young-terrible-treants-whistle</t>
  </si>
  <si>
    <t>young-spiky-tortanks-flute</t>
  </si>
  <si>
    <t>young-lampreying-mantiss-saddle</t>
  </si>
  <si>
    <t>young-hammerdactyls-flute</t>
  </si>
  <si>
    <t>young-stonerays-reins</t>
  </si>
  <si>
    <t>young-bladed-hornoceross-reins</t>
  </si>
  <si>
    <t>young-crystalline-cardinals-whistle</t>
  </si>
  <si>
    <t>young-ironskin-wyverns-saddle</t>
  </si>
  <si>
    <t>young-crocargots-whistle</t>
  </si>
  <si>
    <t>young-shielded-styracosaurs-flute</t>
  </si>
  <si>
    <t>young-blazing-leos-reins</t>
  </si>
  <si>
    <t>young-sabertooth-dragons-whistle</t>
  </si>
  <si>
    <t>young-foxy-devils-saddle</t>
  </si>
  <si>
    <t>young-horrorblooms-flute</t>
  </si>
  <si>
    <t>young-stegodiles-whistle</t>
  </si>
  <si>
    <t>young-dracofowls-reins</t>
  </si>
  <si>
    <t>young-hawkagons-saddle</t>
  </si>
  <si>
    <t>young-rockmane-raptors-reins</t>
  </si>
  <si>
    <t>young-primal-strigidas-whistle</t>
  </si>
  <si>
    <t>young-hybrid-harriers-reins</t>
  </si>
  <si>
    <t>young-toothy-ornithors-flute</t>
  </si>
  <si>
    <t>young-primal-frosthares-saddle</t>
  </si>
  <si>
    <t>young-glacial-tyrants-reins</t>
  </si>
  <si>
    <t>young-crocosaurs-whistle</t>
  </si>
  <si>
    <t>young-eyedim-dragons-flute</t>
  </si>
  <si>
    <t>young-quicksilver-leos-reins</t>
  </si>
  <si>
    <t>young-ancient-sea-scourges-flute</t>
  </si>
  <si>
    <t>young-quicksilver-harriers-reins</t>
  </si>
  <si>
    <t>young-arctic-ursas-whistle</t>
  </si>
  <si>
    <t>young-lava-gorehorns-saddle</t>
  </si>
  <si>
    <t>raffle-ticket</t>
  </si>
  <si>
    <t>gabrielas-small-token-bound</t>
  </si>
  <si>
    <t>gabrielas-token-bound</t>
  </si>
  <si>
    <t>rename-service-bound</t>
  </si>
  <si>
    <t>gabrielas-secret-token-bound</t>
  </si>
  <si>
    <t>5star-evolution-scroll</t>
  </si>
  <si>
    <t>5star-evolution-scroll-bound</t>
  </si>
  <si>
    <t>test-us-string</t>
  </si>
  <si>
    <t>us-test-string</t>
  </si>
  <si>
    <t>dragomon-medicine</t>
  </si>
  <si>
    <t>construction-tools</t>
  </si>
  <si>
    <t>founders-golden-sharkicanes-reins</t>
  </si>
  <si>
    <t>founders-fire-ringoons-whistle</t>
  </si>
  <si>
    <t>founders-classy-fen-croakers-reins</t>
  </si>
  <si>
    <t>founders-royal-attire-m</t>
  </si>
  <si>
    <t>founders-royal-attire-f</t>
  </si>
  <si>
    <t>awakening-guide-of-founders-spirited-pandora</t>
  </si>
  <si>
    <t>pure-angelic-headband-bound</t>
  </si>
  <si>
    <t>snowy-angelic-wings-bound</t>
  </si>
  <si>
    <t>silver-magic-wings-nontradable</t>
  </si>
  <si>
    <t>sacred-swordnontradable</t>
  </si>
  <si>
    <t>ninja-garb-m-nontradable</t>
  </si>
  <si>
    <t>ninja-threads-f-nontradable</t>
  </si>
  <si>
    <t>day-7-ticket</t>
  </si>
  <si>
    <t>day-14-ticket</t>
  </si>
  <si>
    <t>day-21-ticket</t>
  </si>
  <si>
    <t>day-28-ticket</t>
  </si>
  <si>
    <t>early-bird-pack</t>
  </si>
  <si>
    <t>its-a-steal-pack</t>
  </si>
  <si>
    <t>dressup-pack</t>
  </si>
  <si>
    <t>luxury-pack</t>
  </si>
  <si>
    <t>event-gift</t>
  </si>
  <si>
    <t>tw-event-grab-bag</t>
  </si>
  <si>
    <t>mysterious-training-orb</t>
  </si>
  <si>
    <t>mysterious-training-orb-bound</t>
  </si>
  <si>
    <t>dye-grab-bag</t>
  </si>
  <si>
    <t>dye-grab-bag-bound</t>
  </si>
  <si>
    <t>mysterious-seifuku-f</t>
  </si>
  <si>
    <t>electric-guitar-grab-bag</t>
  </si>
  <si>
    <t>kitty-headband-grab-bag</t>
  </si>
  <si>
    <t>kiyomi-grab-bag</t>
  </si>
  <si>
    <t>seifuku-m-grab-bag</t>
  </si>
  <si>
    <t>seifuku-f-grab-bag</t>
  </si>
  <si>
    <t>chubby-sheep-grab-bag</t>
  </si>
  <si>
    <t>magic-wings-grab-bag</t>
  </si>
  <si>
    <t>mysterious-magic-wings</t>
  </si>
  <si>
    <t>lollipop-grab-bag</t>
  </si>
  <si>
    <t>popsicle-grab-bag</t>
  </si>
  <si>
    <t>bunny-headband-grab-bag</t>
  </si>
  <si>
    <t>cleric-robe-grab-bag</t>
  </si>
  <si>
    <t>miko-dress-grab-bag</t>
  </si>
  <si>
    <t>dragocite-catalyst-grab-bag</t>
  </si>
  <si>
    <t>pandora-grab-bag</t>
  </si>
  <si>
    <t>geek-glasses-grab-bag</t>
  </si>
  <si>
    <t>oriental-garb-grab-bag</t>
  </si>
  <si>
    <t>cheongsam-grab-bag</t>
  </si>
  <si>
    <t>cute-ribbon-grab-bag</t>
  </si>
  <si>
    <t>fourleaf-clover-grab-bag</t>
  </si>
  <si>
    <t>sheep-headdress-grab-bag</t>
  </si>
  <si>
    <t>petite-pony-grab-bag</t>
  </si>
  <si>
    <t>cross-grab-bag</t>
  </si>
  <si>
    <t>officers-uniform-grab-bag</t>
  </si>
  <si>
    <t>officers-dress-grab-bag</t>
  </si>
  <si>
    <t>sanguine-battleaxe-grab-bag</t>
  </si>
  <si>
    <t>fairy-wings-grab-bag</t>
  </si>
  <si>
    <t>freya-grab-bag</t>
  </si>
  <si>
    <t>sheep-headdress-grab-bag-bound</t>
  </si>
  <si>
    <t>rose-grab-bag</t>
  </si>
  <si>
    <t>sacred-sword-grab-bag</t>
  </si>
  <si>
    <t>ninja-garb-grab-bag</t>
  </si>
  <si>
    <t>ninja-threads-grab-bag</t>
  </si>
  <si>
    <t>imp-wings-grab-bag</t>
  </si>
  <si>
    <t>halloween-top-hat-grab-bag</t>
  </si>
  <si>
    <t>halloween-witch-hat-grab-bag</t>
  </si>
  <si>
    <t>halloween-suit-grab-bag</t>
  </si>
  <si>
    <t>halloween-tutu-grab-bag</t>
  </si>
  <si>
    <t>blush-grab-bag</t>
  </si>
  <si>
    <t>rock-n-roll-headphones-grab-bag</t>
  </si>
  <si>
    <t>rock-star-outfit-grab-bag</t>
  </si>
  <si>
    <t>cindell-grab-bag</t>
  </si>
  <si>
    <t>angelic-headband-grab-bag</t>
  </si>
  <si>
    <t>war-lion-grab-bag</t>
  </si>
  <si>
    <t>chubby-sheep-grab-bag-bound</t>
  </si>
  <si>
    <t>darkshadow-blades-grab-bag</t>
  </si>
  <si>
    <t>monocle-grab-bag</t>
  </si>
  <si>
    <t>angelic-wings-grab-bag</t>
  </si>
  <si>
    <t>gear-evolution-pack</t>
  </si>
  <si>
    <t>scholars-monocle-grab-bag</t>
  </si>
  <si>
    <t>elegant-suit-grab-bag</t>
  </si>
  <si>
    <t>elegant-gown-grab-bag</t>
  </si>
  <si>
    <t>mini-top-hat-grab-bag</t>
  </si>
  <si>
    <t>mysterious-blush</t>
  </si>
  <si>
    <t>mysterious-peach-blush</t>
  </si>
  <si>
    <t>mysterious-toast</t>
  </si>
  <si>
    <t>mysterious-chocolate-toast</t>
  </si>
  <si>
    <t>mysterious-cross</t>
  </si>
  <si>
    <t>mysterious-holy-cross</t>
  </si>
  <si>
    <t>mysterious-golden-cross</t>
  </si>
  <si>
    <t>mysterious-butterfly-wings</t>
  </si>
  <si>
    <t>mysterious-psychedelic-butterfly-wings</t>
  </si>
  <si>
    <t>mysterious-silver-magic-wings</t>
  </si>
  <si>
    <t>mysterious-dark-night-imp-wings</t>
  </si>
  <si>
    <t>mysterious-flashy-rock-n-roll-headphones</t>
  </si>
  <si>
    <t>atelia-grab-bag</t>
  </si>
  <si>
    <t>butterfly-wings-grab-bag</t>
  </si>
  <si>
    <t>fox-mask-grab-bag</t>
  </si>
  <si>
    <t>winter-wonderland-suit-grab-bag</t>
  </si>
  <si>
    <t>winter-wonderland-dress-grab-bag</t>
  </si>
  <si>
    <t>santa-hat-grab-bag</t>
  </si>
  <si>
    <t>holiday-husky-sleigh-grab-bag</t>
  </si>
  <si>
    <t>candy-cane-grab-bag</t>
  </si>
  <si>
    <t>reapers-scythe-grab-bag</t>
  </si>
  <si>
    <t>demon-wings-grab-bag</t>
  </si>
  <si>
    <t>frost-horn-grab-bag</t>
  </si>
  <si>
    <t>gabriela-grab-bag</t>
  </si>
  <si>
    <t>flora-grab-bag</t>
  </si>
  <si>
    <t>companion-grab-bag</t>
  </si>
  <si>
    <t>devilish-robe-grab-bag</t>
  </si>
  <si>
    <t>gothic-victorian-dress-grab-bag</t>
  </si>
  <si>
    <t>eye-patch-grab-bag</t>
  </si>
  <si>
    <t>imp-hairpin-grab-bag</t>
  </si>
  <si>
    <t>jezebels-raiment-grab-bag</t>
  </si>
  <si>
    <t>hoverboard-grab-bag</t>
  </si>
  <si>
    <t>divine-mechawings-grab-bag</t>
  </si>
  <si>
    <t>thunderclap-katana-grab-bag</t>
  </si>
  <si>
    <t>kingly-regalia-grab-bag-m</t>
  </si>
  <si>
    <t>queenly-regalia-grab-bag-f</t>
  </si>
  <si>
    <t>revelers-mask-grab-bag</t>
  </si>
  <si>
    <t>crown-grab-bag</t>
  </si>
  <si>
    <t>daria-grab-bag</t>
  </si>
  <si>
    <t>vulcan-rifle-grab-bag</t>
  </si>
  <si>
    <t>swift-war-steed-grab-bag</t>
  </si>
  <si>
    <t>dragomon-nutrition-box-bound</t>
  </si>
  <si>
    <t>imperial-twilight-grab-bag-m</t>
  </si>
  <si>
    <t>imperial-starlight-grab-bag-f</t>
  </si>
  <si>
    <t>infernal-headdress-grab-bag</t>
  </si>
  <si>
    <t>imperial-mask-grab-bag</t>
  </si>
  <si>
    <t>archangelic-wings-grab-bag</t>
  </si>
  <si>
    <t>magnetron-cannon-grab-bag</t>
  </si>
  <si>
    <t>pilot-shades-grab-bag</t>
  </si>
  <si>
    <t>iconic-idol-grab-bag-m</t>
  </si>
  <si>
    <t>iconic-idol-grab-bag-f</t>
  </si>
  <si>
    <t>iconic-idol-lid-grab-bag</t>
  </si>
  <si>
    <t>cross-amulet-grab-bag</t>
  </si>
  <si>
    <t>epic-enchantment-grab-bag</t>
  </si>
  <si>
    <t>matera-grab-bag</t>
  </si>
  <si>
    <t>fire-dragon-grab-bag</t>
  </si>
  <si>
    <t>dragon-queen-wings-grab-bag</t>
  </si>
  <si>
    <t>grooms-suit-grab-bag-m</t>
  </si>
  <si>
    <t>bridal-veil-grab-bag</t>
  </si>
  <si>
    <t>fox-ears-grab-bag</t>
  </si>
  <si>
    <t>cutthroat-dagger-grab-bag</t>
  </si>
  <si>
    <t>coastal-civet-grab-bag</t>
  </si>
  <si>
    <t>nocturne-armor-grab-bag-m</t>
  </si>
  <si>
    <t>agathas-armor-grab-bag-f</t>
  </si>
  <si>
    <t>elven-earmuffs-grab-bag</t>
  </si>
  <si>
    <t>dancing-silks-grab-bag-f</t>
  </si>
  <si>
    <t>burning-blades-grab-bag</t>
  </si>
  <si>
    <t>hoppalong-grab-bag</t>
  </si>
  <si>
    <t>glorious-helm-grab-bag</t>
  </si>
  <si>
    <t>valkyrie-grab-bag</t>
  </si>
  <si>
    <t>phoenix-wings-grab-bag</t>
  </si>
  <si>
    <t>hoppalong-costume-grab-bag</t>
  </si>
  <si>
    <t>hoppalong-mask-grab-bag</t>
  </si>
  <si>
    <t>phantom-assassin-grab-bag</t>
  </si>
  <si>
    <t>nightingale-armor-grab-bag-f</t>
  </si>
  <si>
    <t>army-top-hat-grab-bag-m</t>
  </si>
  <si>
    <t>army-top-hat-grab-bag-f</t>
  </si>
  <si>
    <t>lucky-piggy-grab-bag</t>
  </si>
  <si>
    <t>hallowed-wings-grab-bag</t>
  </si>
  <si>
    <t>gilded-dragon-falchion-grab-bag</t>
  </si>
  <si>
    <t>chocolate-donut-grab-bag</t>
  </si>
  <si>
    <t>nightingale-armor-grab-bag-m</t>
  </si>
  <si>
    <t>oracular-garb-grab-bag-f</t>
  </si>
  <si>
    <t>fancy-ribbon-grab-bag</t>
  </si>
  <si>
    <t>warhawk-fatigues-grab-bag-m</t>
  </si>
  <si>
    <t>elven-honey-dress-grab-bag-f</t>
  </si>
  <si>
    <t>elvenlore-headdress-grab-bag</t>
  </si>
  <si>
    <t>shadow-dragon-queen-wings</t>
  </si>
  <si>
    <t>dragon-queen-headdress-grab-bag</t>
  </si>
  <si>
    <t>hardcore-motorcycle-grab-bag</t>
  </si>
  <si>
    <t>harmonia-grab-bag</t>
  </si>
  <si>
    <t>spectral-eye-patch-grab-bag</t>
  </si>
  <si>
    <t>dorky-glasses-grab-bag</t>
  </si>
  <si>
    <t>royale-with-keys-grab-bag</t>
  </si>
  <si>
    <t>dynasty-warriors-hairpin-grab-bag-f</t>
  </si>
  <si>
    <t>dynasty-warriors-armor-grab-bag-m</t>
  </si>
  <si>
    <t>dynasty-warriors-mail-grab-bag-f</t>
  </si>
  <si>
    <t>dynasty-warriors-crown-grab-bag</t>
  </si>
  <si>
    <t>moon-goddess-grab-bag</t>
  </si>
  <si>
    <t>heavy-metal-grab-bag</t>
  </si>
  <si>
    <t>honey-waffle-grab-bag</t>
  </si>
  <si>
    <t>lycaenidae-wings-grab-bag</t>
  </si>
  <si>
    <t>sparksaw-grab-bag</t>
  </si>
  <si>
    <t>allostormus-grab-bag</t>
  </si>
  <si>
    <t>ulysses-escutcheon-grab-bag-m</t>
  </si>
  <si>
    <t>common-soul-shard-mystery-box</t>
  </si>
  <si>
    <t>arcane-soul-shard-mystery-box</t>
  </si>
  <si>
    <t>special-soul-shard-mystery-box</t>
  </si>
  <si>
    <t>rare-soul-shard-mystery-box</t>
  </si>
  <si>
    <t>growth-archer-pack</t>
  </si>
  <si>
    <t>growth-mercenary-pack</t>
  </si>
  <si>
    <t>growth-mage-pack</t>
  </si>
  <si>
    <t>growth-cleric-pack</t>
  </si>
  <si>
    <t>growth-scout-pack</t>
  </si>
  <si>
    <t>growth-samurai-pack</t>
  </si>
  <si>
    <t>growth-cavalier-pack</t>
  </si>
  <si>
    <t>growth-plate-pack</t>
  </si>
  <si>
    <t>growth-leather-pack</t>
  </si>
  <si>
    <t>growth-cloth-pack</t>
  </si>
  <si>
    <t>guild-supply-sack-i</t>
  </si>
  <si>
    <t>guild-supply-sack-ii</t>
  </si>
  <si>
    <t>guild-supply-sack-iii</t>
  </si>
  <si>
    <t>guild-supply-sack-iv</t>
  </si>
  <si>
    <t>guild-supply-sack-v</t>
  </si>
  <si>
    <t>guild-hunting-reward-i</t>
  </si>
  <si>
    <t>guild-hunting-reward-ii</t>
  </si>
  <si>
    <t>titans-repose-nova-reward-1st-place</t>
  </si>
  <si>
    <t>titans-repose-nova-reward-2nd-place</t>
  </si>
  <si>
    <t>titans-repose-nova-reward-3rd-place</t>
  </si>
  <si>
    <t>titans-repose-nova-reward-top-10</t>
  </si>
  <si>
    <t>titans-repose-nova-reward-top-20</t>
  </si>
  <si>
    <t>tamer-ranking-reward-1st-place</t>
  </si>
  <si>
    <t>tamer-ranking-reward-2nd-place</t>
  </si>
  <si>
    <t>tamer-ranking-reward-3rd-place</t>
  </si>
  <si>
    <t>tamer-ranking-reward-top-20</t>
  </si>
  <si>
    <t>tamer-ranking-reward-top-50</t>
  </si>
  <si>
    <t>newbie-pack</t>
  </si>
  <si>
    <t>fates-thanks</t>
  </si>
  <si>
    <t>tamer-ranking-reward-top-10</t>
  </si>
  <si>
    <t>christmas-grab-bag</t>
  </si>
  <si>
    <t>wards-trial-reward</t>
  </si>
  <si>
    <t>mysterious-awakening-guide-bound</t>
  </si>
  <si>
    <t>gms-thanks-1</t>
  </si>
  <si>
    <t>gms-thanks-2</t>
  </si>
  <si>
    <t>pandoras-event-grab-bag</t>
  </si>
  <si>
    <t>gabrielas-event-grab-bag</t>
  </si>
  <si>
    <t>new-year-grab-bag</t>
  </si>
  <si>
    <t>huge-guild-supply-sack</t>
  </si>
  <si>
    <t>large-guild-supply-sack</t>
  </si>
  <si>
    <t>medium-guild-supply-sack</t>
  </si>
  <si>
    <t>small-guild-supply-sack</t>
  </si>
  <si>
    <t>standard-guild-supply-sack</t>
  </si>
  <si>
    <t>deluxe-capture-the-flag-supply-pack</t>
  </si>
  <si>
    <t>capture-the-flag-gold-pack</t>
  </si>
  <si>
    <t>capture-the-flag-silver-pack</t>
  </si>
  <si>
    <t>capture-the-flag-bronze-pack</t>
  </si>
  <si>
    <t>capture-the-flag-top-8-rewards</t>
  </si>
  <si>
    <t>capture-the-flag-top-20-rewards</t>
  </si>
  <si>
    <t>capture-the-flag-top-50-rewards</t>
  </si>
  <si>
    <t>dragomon-soul-shard-box</t>
  </si>
  <si>
    <t>valor-grab-bag</t>
  </si>
  <si>
    <t>first-purchase-grab-bag</t>
  </si>
  <si>
    <t>nobles-first-purchase-grab-bag</t>
  </si>
  <si>
    <t>tw-grab-bag</t>
  </si>
  <si>
    <t>costume-box-f</t>
  </si>
  <si>
    <t>costume-box-m</t>
  </si>
  <si>
    <t>seifuku-box</t>
  </si>
  <si>
    <t>tw-new-year-grab-bag-bound</t>
  </si>
  <si>
    <t>starter-pack</t>
  </si>
  <si>
    <t>into-the-wild-collection</t>
  </si>
  <si>
    <t>royal-apparel-set</t>
  </si>
  <si>
    <t>dynamic-duo-pack</t>
  </si>
  <si>
    <t>the-ultimate-hunters-pack</t>
  </si>
  <si>
    <t>evolution-gems-pack</t>
  </si>
  <si>
    <t>chest-gear-crafting-pack-orange</t>
  </si>
  <si>
    <t>weapon-gear-crafting-pack-orange</t>
  </si>
  <si>
    <t>chubby-sheep-essences-pack</t>
  </si>
  <si>
    <t>petite-pony-essences-pack</t>
  </si>
  <si>
    <t>war-lions-essences-pack</t>
  </si>
  <si>
    <t>seifuku-essences-pack</t>
  </si>
  <si>
    <t>elegant-gown-f-essences-pack</t>
  </si>
  <si>
    <t>elegant-suit-m-essences-pack</t>
  </si>
  <si>
    <t>angelic-wings-essences-pack</t>
  </si>
  <si>
    <t>sanguine-battle-axe</t>
  </si>
  <si>
    <t>mounts-costumes-companion</t>
  </si>
  <si>
    <t>fortification-enchantment-crafting</t>
  </si>
  <si>
    <t>fortune-gems-consumables</t>
  </si>
  <si>
    <t>healing-reward-pack</t>
  </si>
  <si>
    <t>construction-reward-pack</t>
  </si>
  <si>
    <t>guild-quest-reward-bag</t>
  </si>
  <si>
    <t>costume-collector-reward-iron</t>
  </si>
  <si>
    <t>costume-collector-reward-bronze</t>
  </si>
  <si>
    <t>costume-collector-reward-silver</t>
  </si>
  <si>
    <t>costume-collector-reward-gold</t>
  </si>
  <si>
    <t>outfit-collector-reward-iron</t>
  </si>
  <si>
    <t>outfit-collector-reward-bronze</t>
  </si>
  <si>
    <t>outfit-collector-reward-silver</t>
  </si>
  <si>
    <t>outfit-collector-reward-gold</t>
  </si>
  <si>
    <t>weapon-costume-collector-reward-iron</t>
  </si>
  <si>
    <t>weapon-costume-collector-reward-bronze</t>
  </si>
  <si>
    <t>weapon-costume-collector-reward-silver</t>
  </si>
  <si>
    <t>weapon-costume-collector-reward-gold</t>
  </si>
  <si>
    <t>fashion-accessory-collector-reward-iron</t>
  </si>
  <si>
    <t>fashion-accessory-collector-reward-bronze</t>
  </si>
  <si>
    <t>fashion-accessory-collector-reward-silver</t>
  </si>
  <si>
    <t>fashion-accessory-collector-reward-gold</t>
  </si>
  <si>
    <t>premium-mount-collector-reward-iron</t>
  </si>
  <si>
    <t>premium-mount-collector-reward-bronze</t>
  </si>
  <si>
    <t>premium-mount-collector-reward-silver</t>
  </si>
  <si>
    <t>premium-mount-collector-reward-gold</t>
  </si>
  <si>
    <t>regular-mount-collector-reward-iron</t>
  </si>
  <si>
    <t>regular-mount-collector-reward-bronze</t>
  </si>
  <si>
    <t>regular-mount-collector-reward-silver</t>
  </si>
  <si>
    <t>regular-mount-collector-reward-gold</t>
  </si>
  <si>
    <t>companion-collector-reward-iron</t>
  </si>
  <si>
    <t>companion-collector-reward-bronze</t>
  </si>
  <si>
    <t>companion-collector-reward-silver</t>
  </si>
  <si>
    <t>companion-collector-reward-gold</t>
  </si>
  <si>
    <t>master-collector-reward-iron</t>
  </si>
  <si>
    <t>master-collector-reward-bronze</t>
  </si>
  <si>
    <t>master-collector-reward-silver</t>
  </si>
  <si>
    <t>master-collector-reward-gold</t>
  </si>
  <si>
    <t>test-us-grab-bag</t>
  </si>
  <si>
    <t>fortification-package</t>
  </si>
  <si>
    <t>7-day-login-reward</t>
  </si>
  <si>
    <t>14-day-login-reward</t>
  </si>
  <si>
    <t>21-day-login-reward</t>
  </si>
  <si>
    <t>28-day-login-reward</t>
  </si>
  <si>
    <t>Name</t>
  </si>
  <si>
    <t>ID</t>
  </si>
  <si>
    <t>Weapons</t>
  </si>
  <si>
    <t>Battleaxe</t>
  </si>
  <si>
    <t>Greatsword</t>
  </si>
  <si>
    <t>Katana</t>
  </si>
  <si>
    <t>Lance &amp; Shield</t>
  </si>
  <si>
    <t>Rifle</t>
  </si>
  <si>
    <t>Staff</t>
  </si>
  <si>
    <t>Hunting Horn</t>
  </si>
  <si>
    <t>Twin Halberds</t>
  </si>
  <si>
    <t>Cestus</t>
  </si>
  <si>
    <t xml:space="preserve">Sword &amp; Shield </t>
  </si>
  <si>
    <t>Hammer</t>
  </si>
  <si>
    <t>Equipments</t>
  </si>
  <si>
    <t>Head Plate</t>
  </si>
  <si>
    <t>Head Leather</t>
  </si>
  <si>
    <t>Head Cloth</t>
  </si>
  <si>
    <t xml:space="preserve">Chest Plate </t>
  </si>
  <si>
    <t>Chest Leather</t>
  </si>
  <si>
    <t>Chest Cloth</t>
  </si>
  <si>
    <t>Waist Plate</t>
  </si>
  <si>
    <t>Waist Leather</t>
  </si>
  <si>
    <t>Waist Cloth</t>
  </si>
  <si>
    <t>Hands Plate</t>
  </si>
  <si>
    <t>Hands Leather</t>
  </si>
  <si>
    <t>Hands Cloth</t>
  </si>
  <si>
    <t>Feet Plate</t>
  </si>
  <si>
    <t>Feet Leather</t>
  </si>
  <si>
    <t>Feet Cloth</t>
  </si>
  <si>
    <t>Accessories</t>
  </si>
  <si>
    <t>Trinkets</t>
  </si>
  <si>
    <t>Back</t>
  </si>
  <si>
    <t>Neck</t>
  </si>
  <si>
    <t>Ring</t>
  </si>
  <si>
    <t>Costumes</t>
  </si>
  <si>
    <t>Weapon Costumes</t>
  </si>
  <si>
    <t>Head Costumes</t>
  </si>
  <si>
    <t>Face Costumes</t>
  </si>
  <si>
    <t>Chest Costumes</t>
  </si>
  <si>
    <t>Back Costumes</t>
  </si>
  <si>
    <t>Miscellaneous</t>
  </si>
  <si>
    <t>Backpack</t>
  </si>
  <si>
    <t>Consumables</t>
  </si>
  <si>
    <t>Crafting Items</t>
  </si>
  <si>
    <t>Materials</t>
  </si>
  <si>
    <t>Enhancement Items</t>
  </si>
  <si>
    <t>Dragocite</t>
  </si>
  <si>
    <t>Enchantment Card</t>
  </si>
  <si>
    <t>Evolution Scroll</t>
  </si>
  <si>
    <t>Resistances Buffs</t>
  </si>
  <si>
    <t>Chests &amp; Grab Bags</t>
  </si>
  <si>
    <t>Mounts &amp; Companions</t>
  </si>
  <si>
    <t>Companions Items</t>
  </si>
  <si>
    <t>Picture Books</t>
  </si>
  <si>
    <t>Skill Orb</t>
  </si>
  <si>
    <t>Mounts</t>
  </si>
  <si>
    <t>Formulas</t>
  </si>
  <si>
    <t>Headwear Bag</t>
  </si>
  <si>
    <t xml:space="preserve">Head Outfit </t>
  </si>
  <si>
    <t>Chest Outfit</t>
  </si>
  <si>
    <t>Glyph</t>
  </si>
  <si>
    <t>Battlefield Mounts</t>
  </si>
  <si>
    <t>Fusion Formulas</t>
  </si>
  <si>
    <t>Profession Items</t>
  </si>
  <si>
    <t>Cooking Recipe</t>
  </si>
  <si>
    <t>Fishing Rod</t>
  </si>
  <si>
    <t>Mining</t>
  </si>
  <si>
    <t>Companions Souls</t>
  </si>
  <si>
    <t>Category</t>
  </si>
  <si>
    <t>Bow</t>
  </si>
  <si>
    <t>Boomerang</t>
  </si>
  <si>
    <t>Dye</t>
  </si>
  <si>
    <t>Clothes Bag</t>
  </si>
  <si>
    <t>Transformation Crystals</t>
  </si>
  <si>
    <t>ItemDurability</t>
  </si>
  <si>
    <t>EffectID</t>
  </si>
  <si>
    <t>EffectName</t>
  </si>
  <si>
    <t>EffectDesc</t>
  </si>
  <si>
    <t>Jump</t>
  </si>
  <si>
    <t>Jump into the air.</t>
  </si>
  <si>
    <t>Double Jump</t>
  </si>
  <si>
    <t>Jump second time in the air.</t>
  </si>
  <si>
    <t>Roll</t>
  </si>
  <si>
    <t>Roll swiftly to the targeted direction.</t>
  </si>
  <si>
    <t>Throw Bomb</t>
  </si>
  <si>
    <t>Place Trap</t>
  </si>
  <si>
    <t>Retreat Portal</t>
  </si>
  <si>
    <t>Testing of warrior</t>
  </si>
  <si>
    <t>Cavalier test switch</t>
  </si>
  <si>
    <t>Test to ascertain the shape of one of the clouds above your head—you decide to ignore it switch</t>
  </si>
  <si>
    <t>Pastor test switch</t>
  </si>
  <si>
    <t>Samurai test switch</t>
  </si>
  <si>
    <t>Test fast attack by switching</t>
  </si>
  <si>
    <t>Obtain 5 Dragon Points.</t>
  </si>
  <si>
    <t>Obtain 100 Dragon Points.</t>
  </si>
  <si>
    <t>Obtain 1200 Dragon Points.</t>
  </si>
  <si>
    <t>$7$Use: +1 Salamander Class EXP for your Hoppalong.</t>
  </si>
  <si>
    <t>$7$Use: +1 Acolyte Class EXP for your Hoppalong.</t>
  </si>
  <si>
    <t>$7$Use: +1 Virtuoso Class EXP for your Hoppalong.</t>
  </si>
  <si>
    <t>$7$Use: +1 Strategist Class EXP for your Hoppalong.</t>
  </si>
  <si>
    <t>$7$Use: +1 Brawler Class EXP for your Hoppalong.</t>
  </si>
  <si>
    <t>$7$Use: +1 Mystic Class EXP for your Hoppalong.</t>
  </si>
  <si>
    <t>$7$Use: +1 Assassin Class EXP for your Hoppalong.</t>
  </si>
  <si>
    <t>$7$Use: +1 Zealot Class EXP for your Hoppalong.</t>
  </si>
  <si>
    <t>$7$Use: +1 Cleaver Class EXP for your Hoppalong.</t>
  </si>
  <si>
    <t>$7$Use: +1 Sentinel Class EXP for your Hoppalong.</t>
  </si>
  <si>
    <t>$7$Use: +1 Bushi Class EXP for your Hoppalong.</t>
  </si>
  <si>
    <t>Knight Primer</t>
  </si>
  <si>
    <t>Use: +1 Knight Class EXP for your Hoppalong.</t>
  </si>
  <si>
    <t>$7$Use: +1 Gladiator Class EXP for your Hoppalong.</t>
  </si>
  <si>
    <t>Use: +1 Awakening EXP for Pandora.</t>
  </si>
  <si>
    <t>Use: +1 Awakening EXP for Kiyomi.</t>
  </si>
  <si>
    <t>Faction Reselection</t>
  </si>
  <si>
    <t>Title: Grunt</t>
  </si>
  <si>
    <t>Title: Empyrean Harbinger</t>
  </si>
  <si>
    <t>Title: Astral Being</t>
  </si>
  <si>
    <t>Recover 93 HP every sec for 10 sec.</t>
  </si>
  <si>
    <t>Recover 175 HP every sec for 10 sec.</t>
  </si>
  <si>
    <t>Recover 265 HP every sec for 10 sec.</t>
  </si>
  <si>
    <t>Recover 361 HP every sec for 10 sec.</t>
  </si>
  <si>
    <t>Recover 553 HP every sec for 10 sec.</t>
  </si>
  <si>
    <t>Recover 669 HP every sec for 10 sec.</t>
  </si>
  <si>
    <t>US Title</t>
  </si>
  <si>
    <t>Recover 737 HP every sec for 10 sec.</t>
  </si>
  <si>
    <t>US Test Mount Buff</t>
  </si>
  <si>
    <t>HP per second to restore the value of 852 points for 10 seconds.</t>
  </si>
  <si>
    <t>CRIT +88</t>
  </si>
  <si>
    <t>DEF +53%</t>
  </si>
  <si>
    <t>CRIT +264</t>
  </si>
  <si>
    <t>DEF +106%</t>
  </si>
  <si>
    <t>CRIT +528</t>
  </si>
  <si>
    <t>DEF +265%</t>
  </si>
  <si>
    <t>CRIT +880</t>
  </si>
  <si>
    <t>DEF +530%</t>
  </si>
  <si>
    <t>All Res +10%</t>
  </si>
  <si>
    <t>CRIT DMG taken -30%</t>
  </si>
  <si>
    <t>HP +202</t>
  </si>
  <si>
    <t>Max HP +323</t>
  </si>
  <si>
    <t>HP +605</t>
  </si>
  <si>
    <t>Max HP +646</t>
  </si>
  <si>
    <t>HP +1209</t>
  </si>
  <si>
    <t>Max HP +1615</t>
  </si>
  <si>
    <t>HP +2015</t>
  </si>
  <si>
    <t>Max HP +3230</t>
  </si>
  <si>
    <t>Healing +20%</t>
  </si>
  <si>
    <t>ATK SPD +225</t>
  </si>
  <si>
    <t>ATK +51</t>
  </si>
  <si>
    <t>ATK +42</t>
  </si>
  <si>
    <t>ATK +153</t>
  </si>
  <si>
    <t>ATK +84</t>
  </si>
  <si>
    <t>ATK +306</t>
  </si>
  <si>
    <t>ATK +210</t>
  </si>
  <si>
    <t>ATK +510</t>
  </si>
  <si>
    <t>ATK +420</t>
  </si>
  <si>
    <t>DMG +5%</t>
  </si>
  <si>
    <t>CRIT DMG +15%</t>
  </si>
  <si>
    <t>DEF +53</t>
  </si>
  <si>
    <t>PEN +77</t>
  </si>
  <si>
    <t>DEF +159</t>
  </si>
  <si>
    <t>PEN +154</t>
  </si>
  <si>
    <t>DEF +318</t>
  </si>
  <si>
    <t>PEN +385</t>
  </si>
  <si>
    <t>DEF +530</t>
  </si>
  <si>
    <t>PEN +770</t>
  </si>
  <si>
    <t>Move SPD +10%</t>
  </si>
  <si>
    <t>CRIT +176</t>
  </si>
  <si>
    <t>CRIT +440</t>
  </si>
  <si>
    <t>ATK +60</t>
  </si>
  <si>
    <t>ATK +120</t>
  </si>
  <si>
    <t>ATK +300</t>
  </si>
  <si>
    <t>ATK +600</t>
  </si>
  <si>
    <t>CRIT DMG -30%</t>
  </si>
  <si>
    <t>Max HP +80</t>
  </si>
  <si>
    <t>PEN +231</t>
  </si>
  <si>
    <t>Max HP +160</t>
  </si>
  <si>
    <t>PEN +462</t>
  </si>
  <si>
    <t>Max HP +400</t>
  </si>
  <si>
    <t>Max HP +800</t>
  </si>
  <si>
    <t>Protective Shell</t>
  </si>
  <si>
    <t>The protective shell is broken after 50 attacks.</t>
  </si>
  <si>
    <t>ATK +80</t>
  </si>
  <si>
    <t>DEF +40</t>
  </si>
  <si>
    <t>PEN +10</t>
  </si>
  <si>
    <t>CRIT +36</t>
  </si>
  <si>
    <t>Max HP +480</t>
  </si>
  <si>
    <t>ATK +135</t>
  </si>
  <si>
    <t>DEF +67</t>
  </si>
  <si>
    <t>PEN +17</t>
  </si>
  <si>
    <t>CRIT +60</t>
  </si>
  <si>
    <t>Max HP +755</t>
  </si>
  <si>
    <t>DEF +105</t>
  </si>
  <si>
    <t>PEN +26</t>
  </si>
  <si>
    <t>CRIT +94</t>
  </si>
  <si>
    <t>Max HP +1130</t>
  </si>
  <si>
    <t>ATK +290</t>
  </si>
  <si>
    <t>DEF +145</t>
  </si>
  <si>
    <t>PEN +36</t>
  </si>
  <si>
    <t>CRIT +130</t>
  </si>
  <si>
    <t>Max HP +1530</t>
  </si>
  <si>
    <t>10 Loyalty Points</t>
  </si>
  <si>
    <t>This item grants 10 Loyalty Points.</t>
  </si>
  <si>
    <t>Reduces DMG from close-range weapons</t>
  </si>
  <si>
    <t>This item grants 1000 Loyalty Points.</t>
  </si>
  <si>
    <t>Reduces DMG from long-range weapons</t>
  </si>
  <si>
    <t>ATK +2%; CRIT+2%</t>
  </si>
  <si>
    <t>Max HP +2%; DEF +2%</t>
  </si>
  <si>
    <t>Fire Res +5%</t>
  </si>
  <si>
    <t>Ice Res +5%</t>
  </si>
  <si>
    <t>Lightning Res +5%</t>
  </si>
  <si>
    <t>Arcane Res +5%</t>
  </si>
  <si>
    <t>DMG to Plantomon +10%</t>
  </si>
  <si>
    <t>DMG to Insectomon +10%</t>
  </si>
  <si>
    <t>DMG to Shellomon +10%</t>
  </si>
  <si>
    <t>DMG to Drakemon +10%</t>
  </si>
  <si>
    <t>DMG to Aeromon +10%</t>
  </si>
  <si>
    <t>DMG to Beastomon +10%</t>
  </si>
  <si>
    <t>DMG to Hydromon +10%</t>
  </si>
  <si>
    <t>ATK +4000</t>
  </si>
  <si>
    <t>DEF +2000</t>
  </si>
  <si>
    <t>PEN +1500</t>
  </si>
  <si>
    <t>CRIT +1500</t>
  </si>
  <si>
    <t>Max HP +15000</t>
  </si>
  <si>
    <t>Chance of catching rare fish +15%</t>
  </si>
  <si>
    <t>CRIT +50</t>
  </si>
  <si>
    <t>Chance of catching rare fish +10%</t>
  </si>
  <si>
    <t>Max HP +1650</t>
  </si>
  <si>
    <t>ATK +115</t>
  </si>
  <si>
    <t>Fishing Lv +1</t>
  </si>
  <si>
    <t>Move SPD +5%</t>
  </si>
  <si>
    <t>Fishing Speed +1 sec</t>
  </si>
  <si>
    <t>Fishing Speed +0.5 sec</t>
  </si>
  <si>
    <t>Fishing Lv +2</t>
  </si>
  <si>
    <t>CRIT +110</t>
  </si>
  <si>
    <t>DEF +57</t>
  </si>
  <si>
    <t>CRIT +80</t>
  </si>
  <si>
    <t>Fishing Speed +1.5 sec</t>
  </si>
  <si>
    <t>ATK +320</t>
  </si>
  <si>
    <t>PEN +120</t>
  </si>
  <si>
    <t>CRIT DMG +6%</t>
  </si>
  <si>
    <t>Max SP +100</t>
  </si>
  <si>
    <t>All Res +3%</t>
  </si>
  <si>
    <t>PEN +42</t>
  </si>
  <si>
    <t>Max HP +650</t>
  </si>
  <si>
    <t>Chance of catching rare fish +20%</t>
  </si>
  <si>
    <t>DEF +160</t>
  </si>
  <si>
    <t>Fishing Lv +3</t>
  </si>
  <si>
    <t>Fishing Speed +2 sec</t>
  </si>
  <si>
    <t>Fishing Lv +4</t>
  </si>
  <si>
    <t>Fishing Speed +2.5 sec</t>
  </si>
  <si>
    <t>Chance of catching rare fish +25%</t>
  </si>
  <si>
    <t>Grants you EXP equal to defeating 1 enemy.</t>
  </si>
  <si>
    <t>Grants you EXP equal to defeating 5 enemies.</t>
  </si>
  <si>
    <t>ATK +400</t>
  </si>
  <si>
    <t>PEN +160</t>
  </si>
  <si>
    <t>DEF +200</t>
  </si>
  <si>
    <t>Max HP +1850</t>
  </si>
  <si>
    <t>Chance of catching rare fish +30%</t>
  </si>
  <si>
    <t>Place Oven-Roasted Vegetables</t>
  </si>
  <si>
    <t>You're holding a portion of delicious food. Find a good dining location for the Dragomon on your Ranch!</t>
  </si>
  <si>
    <t>Place Fried Pufferfish</t>
  </si>
  <si>
    <t>Place Turtle Dumpling Soup</t>
  </si>
  <si>
    <t>All stats increased by 1%. Chance of DMG taken -10% for the next 5 incoming attacks. Effective for 8 secs.</t>
  </si>
  <si>
    <t>DMG taken -10% for next 5 incoming attacks.</t>
  </si>
  <si>
    <t>Shield</t>
  </si>
  <si>
    <t>Use: +1 Awakening EXP for Balestrom.</t>
  </si>
  <si>
    <t>Grants you EXP equal to defeating 10 enemies.</t>
  </si>
  <si>
    <t>Grants you EXP equal to defeating 50 enemies.</t>
  </si>
  <si>
    <t>ATK +100</t>
  </si>
  <si>
    <t>ATK +140; CRIT +1%</t>
  </si>
  <si>
    <t>ATK +160; CRIT +2%</t>
  </si>
  <si>
    <t>ATK +180</t>
  </si>
  <si>
    <t>ATK +240</t>
  </si>
  <si>
    <t>ATK +270; CRIT +3%; CRIT DMG +5%</t>
  </si>
  <si>
    <t>ATK +350</t>
  </si>
  <si>
    <t>ATK +400; CRIT +5%; CRIT DMG +10%</t>
  </si>
  <si>
    <t>Corundum Whetstone</t>
  </si>
  <si>
    <t>ATK +500; CRIT +10%; CRIT DMG +15%</t>
  </si>
  <si>
    <t>PEN +60</t>
  </si>
  <si>
    <t>Pomegranite Whetstone</t>
  </si>
  <si>
    <t>PEN +80</t>
  </si>
  <si>
    <t>PEN +100; ATK SPD +30</t>
  </si>
  <si>
    <t>PEN +120; ATK SPD +50</t>
  </si>
  <si>
    <t>PEN +140</t>
  </si>
  <si>
    <t>PEN +180</t>
  </si>
  <si>
    <t>Lunestone Whetstone</t>
  </si>
  <si>
    <t>PEN +210; ATK SPD +100; DMG Dealt +1%</t>
  </si>
  <si>
    <t>PEN +240</t>
  </si>
  <si>
    <t>PEN +270</t>
  </si>
  <si>
    <t>PEN +300; ATK SPD +150; DMG Dealt +2%</t>
  </si>
  <si>
    <t>PEN +350; ATK SPD +225; DMG Dealt +3%</t>
  </si>
  <si>
    <t>Crystal Mine</t>
  </si>
  <si>
    <t>Your body is experiencing extreme cold. Put on something warm or continue experiencing "Slowing Chill."</t>
  </si>
  <si>
    <t>Slowing Chill Lv 1</t>
  </si>
  <si>
    <t>Move SPD -20%</t>
  </si>
  <si>
    <t>Slowing Chill Lv 2</t>
  </si>
  <si>
    <t>Move SPD -30%</t>
  </si>
  <si>
    <t>Slowing Chill Lv 3</t>
  </si>
  <si>
    <t>Move SPD -40%</t>
  </si>
  <si>
    <t>Slowing Chill Lv 4</t>
  </si>
  <si>
    <t>Magma Mine</t>
  </si>
  <si>
    <t>Your whole body is experiencing unbearable heat. Put on something to resist the heat or continue experiencing "Scorching Heat".</t>
  </si>
  <si>
    <t>Scorching Heat Lv 1</t>
  </si>
  <si>
    <t>Scorching Heat Lv 2</t>
  </si>
  <si>
    <t>Scorching Heat Lv 3</t>
  </si>
  <si>
    <t>Scorching Heat Lv 4</t>
  </si>
  <si>
    <t>Permanently increases your Companion's ATK by 1 to 3.</t>
  </si>
  <si>
    <t>Permanently increases your Companion's PEN by 1 to 3.</t>
  </si>
  <si>
    <t>Permanently increases your Companion's CRIT by 1 to 3.</t>
  </si>
  <si>
    <t>Permanently increases your Companion's DEF by 1 to 3.</t>
  </si>
  <si>
    <t>Permanently increases your Companion's Max HP by 1 to 3.</t>
  </si>
  <si>
    <t>I'm Omi!</t>
  </si>
  <si>
    <t>Transformed into Pilot Omi.</t>
  </si>
  <si>
    <t>I'm Louis!</t>
  </si>
  <si>
    <t>Transformed into Louis.</t>
  </si>
  <si>
    <t>I'm Mholt!</t>
  </si>
  <si>
    <t>Transformed into Mholt.</t>
  </si>
  <si>
    <t>I'm Lelouch!</t>
  </si>
  <si>
    <t>Transformed into Lelouch.</t>
  </si>
  <si>
    <t>I'm Michaela!</t>
  </si>
  <si>
    <t>Transformed into Michaela.</t>
  </si>
  <si>
    <t>I'm Fate!</t>
  </si>
  <si>
    <t>Transformed into Fate.</t>
  </si>
  <si>
    <t>I'm Karen!</t>
  </si>
  <si>
    <t>Transformed into Karen.</t>
  </si>
  <si>
    <t>I'm Eren!</t>
  </si>
  <si>
    <t>Transformed into Eren.</t>
  </si>
  <si>
    <t>I'm Silus!</t>
  </si>
  <si>
    <t>Transformed into Silus.</t>
  </si>
  <si>
    <t>I'm Marvin!</t>
  </si>
  <si>
    <t>Transformed into Marvin.</t>
  </si>
  <si>
    <t>I'm Enkidu!</t>
  </si>
  <si>
    <t>Transformed into Enkidu.</t>
  </si>
  <si>
    <t>I'm Anthony!</t>
  </si>
  <si>
    <t>Transformed into Anthony.</t>
  </si>
  <si>
    <t>I'm Doreen!</t>
  </si>
  <si>
    <t>Transformed into Doreen.</t>
  </si>
  <si>
    <t>Friendly Hoppalong</t>
  </si>
  <si>
    <t>Grateful Hoppalong</t>
  </si>
  <si>
    <t>Startled Hoppalong</t>
  </si>
  <si>
    <t>Happy Hoppalong</t>
  </si>
  <si>
    <t>Sad Hoppalong</t>
  </si>
  <si>
    <t>Coy Hoppalong</t>
  </si>
  <si>
    <t>Accumulate Gearmaster Garth's Transformation Energy</t>
  </si>
  <si>
    <t>Crescent Emblem</t>
  </si>
  <si>
    <t>Accumulate Atelia Myrie's Transformation Energy</t>
  </si>
  <si>
    <t>Flame Emblem</t>
  </si>
  <si>
    <t>Accumulate the transmogrification energy of Onova the Dragonslayer</t>
  </si>
  <si>
    <t>Dragoon Emblem</t>
  </si>
  <si>
    <t>Accumulate the transmogrification energy of Jaylon the Dragoon</t>
  </si>
  <si>
    <t>Phantom Emblem</t>
  </si>
  <si>
    <t>Accumulate the transmogrification energy of Agatha the Phantom</t>
  </si>
  <si>
    <t>Flash Emblem</t>
  </si>
  <si>
    <t>Accumulate the transmogrification energy of Bane the Flash</t>
  </si>
  <si>
    <t>Arcane Emblem</t>
  </si>
  <si>
    <t>Accumulate the transmogrification energy of Yuna the Raven</t>
  </si>
  <si>
    <t>Goshawk Emblem</t>
  </si>
  <si>
    <t>Accumulate the transmogrification energy of Van Pelt</t>
  </si>
  <si>
    <t>Place Honey-Glazed Chicken</t>
  </si>
  <si>
    <t>Place Garlic Pork</t>
  </si>
  <si>
    <t>Place Steamed Fish</t>
  </si>
  <si>
    <t>Place Assorted Vegetables</t>
  </si>
  <si>
    <t>Place Twin Egg Soup</t>
  </si>
  <si>
    <t>Place Mountaineer's Stew</t>
  </si>
  <si>
    <t>Place Savory Chowder</t>
  </si>
  <si>
    <t>Place Pepper Chicken</t>
  </si>
  <si>
    <t>Place Battered Fish</t>
  </si>
  <si>
    <t>Place Field Greens Salad</t>
  </si>
  <si>
    <t>Place Spicy Chicken</t>
  </si>
  <si>
    <t>Place Spicy Sautéed Pork</t>
  </si>
  <si>
    <t>Place Sweet-and-Sour Fish</t>
  </si>
  <si>
    <t>Place Fiber-Rich Veggies</t>
  </si>
  <si>
    <t>Place Fragrant Borscht</t>
  </si>
  <si>
    <t>Place Seaweed Soup</t>
  </si>
  <si>
    <t>Place Garlic Chicken</t>
  </si>
  <si>
    <t>Place Teppanyaki</t>
  </si>
  <si>
    <t>Place Fragrant Dragolizard</t>
  </si>
  <si>
    <t>Place Vegetable Melange</t>
  </si>
  <si>
    <t>Place Mushroom Soup</t>
  </si>
  <si>
    <t>Place Kung-Fu Tea</t>
  </si>
  <si>
    <t>Place Fragrant Duck</t>
  </si>
  <si>
    <t>Place Slow-Cooked Meat</t>
  </si>
  <si>
    <t>Place Braised Fish</t>
  </si>
  <si>
    <t>Place Seasonal Vegetables</t>
  </si>
  <si>
    <t>Place Surf 'n' Turf Soup</t>
  </si>
  <si>
    <t>Place Tea Leaf Soup</t>
  </si>
  <si>
    <t>Place Roast Chicken</t>
  </si>
  <si>
    <t>Place Fried Drumsticks</t>
  </si>
  <si>
    <t>Place Fish Onion Soup</t>
  </si>
  <si>
    <t>Place Mountaineer's Salad</t>
  </si>
  <si>
    <t>Place Thousand Cheese Soup</t>
  </si>
  <si>
    <t>Place Snail Soup</t>
  </si>
  <si>
    <t>Place Onion Chicken</t>
  </si>
  <si>
    <t>Place Smoked Lizard Thigh</t>
  </si>
  <si>
    <t>Place Soy Sauce Fish</t>
  </si>
  <si>
    <t>Place Fried Fruit</t>
  </si>
  <si>
    <t>Place Divine Broth</t>
  </si>
  <si>
    <t>Place Wasabi Soup</t>
  </si>
  <si>
    <t>Holding an Egg</t>
  </si>
  <si>
    <t>You are holding a mysterious egg. Bring it to Omi!</t>
  </si>
  <si>
    <t>Food Order Received</t>
  </si>
  <si>
    <t>You've received a Food Order from Fate. Attention! You can only receive up to 3 Food Orders every 2 hours.</t>
  </si>
  <si>
    <t>Omi's Power Potion</t>
  </si>
  <si>
    <t>ATK +30. Stacks up to 5 times.</t>
  </si>
  <si>
    <t>DEF +15. Stacks up to 5 times.</t>
  </si>
  <si>
    <t>PEN +20. Stacks up to 5 times.</t>
  </si>
  <si>
    <t>Max HP +200. Stacks up to 5 times.</t>
  </si>
  <si>
    <t>CRIT +25. Stacks up to 5 times.</t>
  </si>
  <si>
    <t>Use: +1 Awakening EXP for Atelia.</t>
  </si>
  <si>
    <t>Max HP +5%</t>
  </si>
  <si>
    <t>Rolling increases your Move SPD by 3% for 3 sec.</t>
  </si>
  <si>
    <t>When attacked, you have a chance to generate an energy shield for 10 sec.</t>
  </si>
  <si>
    <t>The energy shield blocks certain types of incoming DMG.</t>
  </si>
  <si>
    <t>Energy Shield</t>
  </si>
  <si>
    <t>When attacked, you have a chance to deal 25% DMG to surrounding enemies</t>
  </si>
  <si>
    <t>Ignited</t>
  </si>
  <si>
    <t>Deals 25% DMG every sec</t>
  </si>
  <si>
    <t>Slowing Chill</t>
  </si>
  <si>
    <t>Move SPD -15%</t>
  </si>
  <si>
    <t>Rolling Attack</t>
  </si>
  <si>
    <t>ATK +3%</t>
  </si>
  <si>
    <t>Chain Lightning</t>
  </si>
  <si>
    <t>DMG to Humanoids +5%</t>
  </si>
  <si>
    <t>Iceblast</t>
  </si>
  <si>
    <t>DMG taken from Humanoids -5%</t>
  </si>
  <si>
    <t>Your attacks have the chance to decrease target's DEF by 5% for 10 sec.</t>
  </si>
  <si>
    <t>DEF -5%</t>
  </si>
  <si>
    <t>DEF Down</t>
  </si>
  <si>
    <t>Your attacks have the chance to increase surrounding allies' ATK by 5% for 5 sec.</t>
  </si>
  <si>
    <t>When below 50% HP, attacks on you decrease your DMG taken by 15% for 4 sec.</t>
  </si>
  <si>
    <t>DMG taken -15%</t>
  </si>
  <si>
    <t>Defensive Will</t>
  </si>
  <si>
    <t>When below 50% HP, attacks on you increase your ATK by 15% for 4 sec.</t>
  </si>
  <si>
    <t>ATK +15%</t>
  </si>
  <si>
    <t>Offensive Will</t>
  </si>
  <si>
    <t>Windblade Shield</t>
  </si>
  <si>
    <t>Deal continuous damage to nearby enemies.</t>
  </si>
  <si>
    <t>Avalanche</t>
  </si>
  <si>
    <t>Your attacks have the chance to decrease target's ATK by 7% for 10 sec.</t>
  </si>
  <si>
    <t>ATK -7%</t>
  </si>
  <si>
    <t>ATK Down</t>
  </si>
  <si>
    <t>Your critical attacks have a chance to increase your ATK by 7% for 5 sec.</t>
  </si>
  <si>
    <t>ATK +7%</t>
  </si>
  <si>
    <t>Enhanced Attack</t>
  </si>
  <si>
    <t>Burst of Speed</t>
  </si>
  <si>
    <t>Your attacks have the chance to increase your Move SPD by 15% for 10 sec.</t>
  </si>
  <si>
    <t>Move SPD +15%</t>
  </si>
  <si>
    <t>Super Armor</t>
  </si>
  <si>
    <t>Your attacks have the chance to increase your DEF by 5% for 10 sec.</t>
  </si>
  <si>
    <t>DEF +5%</t>
  </si>
  <si>
    <t>Battleaxe Master I</t>
  </si>
  <si>
    <t>Battleaxe Master II</t>
  </si>
  <si>
    <t>Greatsword Master I</t>
  </si>
  <si>
    <t>Greatsword Master II</t>
  </si>
  <si>
    <t>Staff Master I</t>
  </si>
  <si>
    <t>Staff Master II</t>
  </si>
  <si>
    <t>Hunting Horn Master I</t>
  </si>
  <si>
    <t>Hunting Horn Master II</t>
  </si>
  <si>
    <t>Hammer Master I</t>
  </si>
  <si>
    <t>Hammer Master II</t>
  </si>
  <si>
    <t>Cestus Master I</t>
  </si>
  <si>
    <t>Cestus Master II</t>
  </si>
  <si>
    <t>Dual Blades Master I</t>
  </si>
  <si>
    <t>Dual Blades Master II</t>
  </si>
  <si>
    <t>Rifle Master I</t>
  </si>
  <si>
    <t>Rifle Master II</t>
  </si>
  <si>
    <t>Katana Master I</t>
  </si>
  <si>
    <t>Katana Master II</t>
  </si>
  <si>
    <t>Twin Halberds Master I</t>
  </si>
  <si>
    <t>Twin Halberds Master II</t>
  </si>
  <si>
    <t>Lance &amp; Shield Master I</t>
  </si>
  <si>
    <t>Lance &amp; Shield Master II</t>
  </si>
  <si>
    <t>Sword &amp; Shield Master I</t>
  </si>
  <si>
    <t>Sword &amp; Shield Master II</t>
  </si>
  <si>
    <t>Bow high-end special skills 1</t>
  </si>
  <si>
    <t>2 high-end bow special skills</t>
  </si>
  <si>
    <t>Dart high-end special skills 1</t>
  </si>
  <si>
    <t>Dart high-end special skills 2</t>
  </si>
  <si>
    <t>Luna's Favor</t>
  </si>
  <si>
    <t>Pandora's Favor</t>
  </si>
  <si>
    <t>Increases ATK by 4% of CRIT</t>
  </si>
  <si>
    <t>Freya's Favor</t>
  </si>
  <si>
    <t>Cindell's Favor</t>
  </si>
  <si>
    <t>CRIT +160</t>
  </si>
  <si>
    <t>Gabriela's Favor</t>
  </si>
  <si>
    <t>Healing +15%</t>
  </si>
  <si>
    <t>Garth's Favor</t>
  </si>
  <si>
    <t>Reflect 6% of DMG taken</t>
  </si>
  <si>
    <t>Myrie's Favor</t>
  </si>
  <si>
    <t>CRIT DMG taken -10%</t>
  </si>
  <si>
    <t>Daria's Favor</t>
  </si>
  <si>
    <t>PEN +200</t>
  </si>
  <si>
    <t>Esh-Baal's Favor</t>
  </si>
  <si>
    <t>DEF +80</t>
  </si>
  <si>
    <t>Matera's Favor</t>
  </si>
  <si>
    <t>Increases PEN by 5% of CRIT</t>
  </si>
  <si>
    <t>Cleaver Accessory Buff</t>
  </si>
  <si>
    <t>DMG taken -5%</t>
  </si>
  <si>
    <t>Cleaver</t>
  </si>
  <si>
    <t>Salamander Accessory Buff</t>
  </si>
  <si>
    <t>Increases ATK by 2% of Max HP</t>
  </si>
  <si>
    <t>Salamander</t>
  </si>
  <si>
    <t>Acolyte Accessory Buff</t>
  </si>
  <si>
    <t>All Res +5%</t>
  </si>
  <si>
    <t>Acolyte</t>
  </si>
  <si>
    <t>Virtuoso Accessory Buff</t>
  </si>
  <si>
    <t>DMG taken -3%</t>
  </si>
  <si>
    <t>Virtuoso</t>
  </si>
  <si>
    <t>Strategist Accessory Buff</t>
  </si>
  <si>
    <t>Increases Max HP by 30% of CRIT</t>
  </si>
  <si>
    <t>Strategist</t>
  </si>
  <si>
    <t>Brawler Accessory Buff</t>
  </si>
  <si>
    <t>Increases ATK by 11% of CRIT</t>
  </si>
  <si>
    <t>Brawler</t>
  </si>
  <si>
    <t>Mystic Accessory Buff</t>
  </si>
  <si>
    <t>Healing +10%</t>
  </si>
  <si>
    <t>Mystic</t>
  </si>
  <si>
    <t>Assassin Accessory Buff</t>
  </si>
  <si>
    <t>Assassin</t>
  </si>
  <si>
    <t>Zealot Accessory Buff</t>
  </si>
  <si>
    <t>Zealot</t>
  </si>
  <si>
    <t>Kiyomi Accessory Buff</t>
  </si>
  <si>
    <t>Kiyomi Accessory Effect</t>
  </si>
  <si>
    <t>Pandora Accessory Buff</t>
  </si>
  <si>
    <t>Pandora Accessory Effect</t>
  </si>
  <si>
    <t>Freya Accessory Buff</t>
  </si>
  <si>
    <t>CRIT DMG +10%</t>
  </si>
  <si>
    <t>Freya Accessory Effect</t>
  </si>
  <si>
    <t>Cindell Accessory Buff</t>
  </si>
  <si>
    <t>Increases Max HP by 35% of CRIT</t>
  </si>
  <si>
    <t>Cindell Accessory Effect</t>
  </si>
  <si>
    <t>Gabriela Accessory Buff</t>
  </si>
  <si>
    <t>Healing +18%</t>
  </si>
  <si>
    <t>Gabriela Accessory Effect</t>
  </si>
  <si>
    <t>Garth Accessory Buff</t>
  </si>
  <si>
    <t>Reflect 10% of DMG taken</t>
  </si>
  <si>
    <t>Atelia Accessory Buff</t>
  </si>
  <si>
    <t>CRIT DMG taken -25%</t>
  </si>
  <si>
    <t>Atelia Accessory Effect</t>
  </si>
  <si>
    <t>Daria Accessory Buff</t>
  </si>
  <si>
    <t>Daria Accessory Effect</t>
  </si>
  <si>
    <t>Esh-Baal Accessory Buff</t>
  </si>
  <si>
    <t>Max HP +8%</t>
  </si>
  <si>
    <t>Esh-Baal Accessory Effect</t>
  </si>
  <si>
    <t>Matera Accessory Buff</t>
  </si>
  <si>
    <t>Matera Accessory Effect</t>
  </si>
  <si>
    <t>Valkyrie's Favor</t>
  </si>
  <si>
    <t>Valkyrie Accessory Buff</t>
  </si>
  <si>
    <t>ATK +6%</t>
  </si>
  <si>
    <t>Valkyrie Accessory Effect</t>
  </si>
  <si>
    <t>Flora's Favor</t>
  </si>
  <si>
    <t>DEF +40; PEN +120</t>
  </si>
  <si>
    <t>Flora Accessory Buff</t>
  </si>
  <si>
    <t>DEF +7%</t>
  </si>
  <si>
    <t>Flora Accessory Effect</t>
  </si>
  <si>
    <t>Balestrom's Favor</t>
  </si>
  <si>
    <t>Move SPD +3%; ATK SPD +20</t>
  </si>
  <si>
    <t>Balestrom Accessory Buff</t>
  </si>
  <si>
    <t>Balestrom Accessory Effect</t>
  </si>
  <si>
    <t>Harmonia's Favor</t>
  </si>
  <si>
    <t>DEF +70; Healing +8%</t>
  </si>
  <si>
    <t>Harmonia Accessory Buff</t>
  </si>
  <si>
    <t>Harmonia Accessory Effect</t>
  </si>
  <si>
    <t>All Res +2%; ATK +60</t>
  </si>
  <si>
    <t>Luna Accessory Buff</t>
  </si>
  <si>
    <t>All Stats +2%</t>
  </si>
  <si>
    <t>Luna Accessory Effect</t>
  </si>
  <si>
    <t>Little Red's Favor</t>
  </si>
  <si>
    <t>Little Red Accessory Buff</t>
  </si>
  <si>
    <t>Little Red Accessory Effect</t>
  </si>
  <si>
    <t>I wish Mio force</t>
  </si>
  <si>
    <t>Time, enhance the value of 350 point attack by the human-type species damage reduced by 3%</t>
  </si>
  <si>
    <t>Mio jewelry judgment</t>
  </si>
  <si>
    <t>Mio Jewelry effect</t>
  </si>
  <si>
    <t>Pirates deer Wish force</t>
  </si>
  <si>
    <t>Time, enhance the value of the defense 100 points</t>
  </si>
  <si>
    <t>Pirate Fawn jewelry judgment</t>
  </si>
  <si>
    <t>Pirate Fawn Jewelry effect</t>
  </si>
  <si>
    <t>I wish the children of Ariel force</t>
  </si>
  <si>
    <t>Ariel child jewelry judgment</t>
  </si>
  <si>
    <t>Ariel child jewelry effect</t>
  </si>
  <si>
    <t>Ira Dora's wish force</t>
  </si>
  <si>
    <t>Time, penetration value increasing by 300 points</t>
  </si>
  <si>
    <t>Ira Dora jewelry judgment</t>
  </si>
  <si>
    <t>Ira Dora Jewelry effect</t>
  </si>
  <si>
    <t>Summon Monster</t>
  </si>
  <si>
    <t>Summon Hoppalong</t>
  </si>
  <si>
    <t>Sea Scourge</t>
  </si>
  <si>
    <t>Ruby Rex</t>
  </si>
  <si>
    <t>Carnivine</t>
  </si>
  <si>
    <t>Terrible Treant</t>
  </si>
  <si>
    <t>Spiky Tortank</t>
  </si>
  <si>
    <t>Lampreying Mantis</t>
  </si>
  <si>
    <t>Hammerdactyl</t>
  </si>
  <si>
    <t>Stoneray</t>
  </si>
  <si>
    <t>Bladed Hornoceros</t>
  </si>
  <si>
    <t>Crystalline Cardinal</t>
  </si>
  <si>
    <t>Ironskin Wyvern</t>
  </si>
  <si>
    <t>Crocargot</t>
  </si>
  <si>
    <t>Shielded Styracosaur</t>
  </si>
  <si>
    <t>Blazing Leo</t>
  </si>
  <si>
    <t>Sabertooth Dragon</t>
  </si>
  <si>
    <t>Foxy Devil</t>
  </si>
  <si>
    <t>Horrorbloom</t>
  </si>
  <si>
    <t>Stegodile</t>
  </si>
  <si>
    <t>Dracofowl</t>
  </si>
  <si>
    <t>Hawkagon</t>
  </si>
  <si>
    <t>Rockmane Raptor</t>
  </si>
  <si>
    <t>Primal Strigida</t>
  </si>
  <si>
    <t>Hybrid Harrier</t>
  </si>
  <si>
    <t>Toothy Ornithor</t>
  </si>
  <si>
    <t>Primal Frosthare</t>
  </si>
  <si>
    <t>Glacial Tyrant</t>
  </si>
  <si>
    <t>Crocosaur</t>
  </si>
  <si>
    <t>Eyedim Dragon</t>
  </si>
  <si>
    <t>Portpir</t>
  </si>
  <si>
    <t>Bone Jangles</t>
  </si>
  <si>
    <t>Storkiarch</t>
  </si>
  <si>
    <t>Smilodon</t>
  </si>
  <si>
    <t>Rainicorn</t>
  </si>
  <si>
    <t>Tangeleech</t>
  </si>
  <si>
    <t>Toothrus</t>
  </si>
  <si>
    <t>Narmatee</t>
  </si>
  <si>
    <t>Thundyvern</t>
  </si>
  <si>
    <t>Cuspopotomus</t>
  </si>
  <si>
    <t>Spotodile</t>
  </si>
  <si>
    <t>Antlered Browlet</t>
  </si>
  <si>
    <t>Riding this mount greatly improves your combat effectiveness.</t>
  </si>
  <si>
    <t>Swift Toothrus</t>
  </si>
  <si>
    <t>Move SPD +55% Riding this mount greatly improves your combat effectiveness.</t>
  </si>
  <si>
    <t>Iceback Toothrus</t>
  </si>
  <si>
    <t>Hasty Toothrus</t>
  </si>
  <si>
    <t>Move SPD +60% Riding this mount greatly improves your combat effectiveness.</t>
  </si>
  <si>
    <t>Blazing Toothrus</t>
  </si>
  <si>
    <t>Swift Narmatee</t>
  </si>
  <si>
    <t>Maned Narmatee</t>
  </si>
  <si>
    <t>Hasty Narmatee</t>
  </si>
  <si>
    <t>Timesand Narmatee</t>
  </si>
  <si>
    <t>Swift Thundyvern</t>
  </si>
  <si>
    <t>Blazing Thundyvern</t>
  </si>
  <si>
    <t>Hasty Thundyvern</t>
  </si>
  <si>
    <t>Spitfire Thundyvern</t>
  </si>
  <si>
    <t>Swift Cuspopotomus</t>
  </si>
  <si>
    <t>Iceback Cuspopotomus</t>
  </si>
  <si>
    <t>Hasty Cuspopotomus</t>
  </si>
  <si>
    <t>Charback Cuspopotomus</t>
  </si>
  <si>
    <t>Swift Spotodile</t>
  </si>
  <si>
    <t>Mageweave Spotodile</t>
  </si>
  <si>
    <t>Hasty Spotodile</t>
  </si>
  <si>
    <t>Emberflare Spotodile</t>
  </si>
  <si>
    <t>Swift Antlered Browlet</t>
  </si>
  <si>
    <t>Icicled Browlet</t>
  </si>
  <si>
    <t>Hasty Antlered Browlet</t>
  </si>
  <si>
    <t>Firantler Browlet</t>
  </si>
  <si>
    <t>Maystag Beetle</t>
  </si>
  <si>
    <t>Swift Maystag Beetle</t>
  </si>
  <si>
    <t>Striped Maystag Beetle</t>
  </si>
  <si>
    <t>Hasty Maystag Beetle</t>
  </si>
  <si>
    <t>Bloodfang Maystag Beetle</t>
  </si>
  <si>
    <t>Rhinoroo</t>
  </si>
  <si>
    <t>Move SPD +30%</t>
  </si>
  <si>
    <t>Swift Rhinoroo</t>
  </si>
  <si>
    <t>Move SPD +35%</t>
  </si>
  <si>
    <t>Shadowy Rhinoroo</t>
  </si>
  <si>
    <t>Hasty Rhinoroo</t>
  </si>
  <si>
    <t>Move SPD +40%</t>
  </si>
  <si>
    <t>Blazing Rhinoroo</t>
  </si>
  <si>
    <t>Toucandor</t>
  </si>
  <si>
    <t>Swift Toucandor</t>
  </si>
  <si>
    <t>Rainbow Toucandor</t>
  </si>
  <si>
    <t>Hasty Toucandor</t>
  </si>
  <si>
    <t>Swift Rainbow Toucandor</t>
  </si>
  <si>
    <t>Ferredactyl</t>
  </si>
  <si>
    <t>Swift Ferredactyl</t>
  </si>
  <si>
    <t>Frostnight Ferredactyl</t>
  </si>
  <si>
    <t>Hasty Ferredactyl</t>
  </si>
  <si>
    <t>Rockweave Ferredactyl</t>
  </si>
  <si>
    <t>Terrorantula</t>
  </si>
  <si>
    <t>Swift Terrorantula</t>
  </si>
  <si>
    <t>Amethyst Terrorantula</t>
  </si>
  <si>
    <t>Hasty Terrorantula</t>
  </si>
  <si>
    <t>Boneshell Terrorantula</t>
  </si>
  <si>
    <t>Vambat</t>
  </si>
  <si>
    <t>Swift Vambat</t>
  </si>
  <si>
    <t>Nightfall Vambat</t>
  </si>
  <si>
    <t>Hasty Vambat</t>
  </si>
  <si>
    <t>Swift Nightfall Vambat</t>
  </si>
  <si>
    <t>Balloonbird</t>
  </si>
  <si>
    <t>Swift Balloonbird</t>
  </si>
  <si>
    <t>Mauve Balloonbird</t>
  </si>
  <si>
    <t>Hasty Balloonbird</t>
  </si>
  <si>
    <t>Swift Mauve Balloonbird</t>
  </si>
  <si>
    <t>Swift Bone Jangles</t>
  </si>
  <si>
    <t>Lead-Iron Bone Jangles</t>
  </si>
  <si>
    <t>Hasty Bone Jangles</t>
  </si>
  <si>
    <t>Iceback Bone Jangles</t>
  </si>
  <si>
    <t>Swift Tangeleech</t>
  </si>
  <si>
    <t>Deadwood Tangeleech</t>
  </si>
  <si>
    <t>Hasty Tangeleech</t>
  </si>
  <si>
    <t>Toximauve Tangeleech</t>
  </si>
  <si>
    <t>Swift Rainicorn</t>
  </si>
  <si>
    <t>Double Rainicorn</t>
  </si>
  <si>
    <t>Hasty Rainicorn</t>
  </si>
  <si>
    <t>Triple Rainicorn</t>
  </si>
  <si>
    <t>Swift Portpir</t>
  </si>
  <si>
    <t>Frosty Portpir</t>
  </si>
  <si>
    <t>Hasty Portpir</t>
  </si>
  <si>
    <t>Fiery Portpir</t>
  </si>
  <si>
    <t>Iceback Smilodon</t>
  </si>
  <si>
    <t>Hasty Smilodon</t>
  </si>
  <si>
    <t>Runic Smilodon</t>
  </si>
  <si>
    <t>Swift Storkiarch</t>
  </si>
  <si>
    <t>Fiery Storkiarch</t>
  </si>
  <si>
    <t>Hasty Storkiarch</t>
  </si>
  <si>
    <t>Darkwing Storkiarch</t>
  </si>
  <si>
    <t>Werelizard</t>
  </si>
  <si>
    <t>Swift Werelizard</t>
  </si>
  <si>
    <t>Bladespine Werelizard</t>
  </si>
  <si>
    <t>Hasty Werelizard</t>
  </si>
  <si>
    <t>Terrapin Werelizard</t>
  </si>
  <si>
    <t>Spin-o'-Whip</t>
  </si>
  <si>
    <t>Swift Spin-o'-Whip</t>
  </si>
  <si>
    <t>Brainy Spin-o'-Whip</t>
  </si>
  <si>
    <t>Hasty Spin-o'-Whip</t>
  </si>
  <si>
    <t>Enlightened Spin-o'-Whip</t>
  </si>
  <si>
    <t>Pufferbird</t>
  </si>
  <si>
    <t>Move SPD +50%</t>
  </si>
  <si>
    <t>Swift Pufferbird</t>
  </si>
  <si>
    <t>Shady Pufferbird</t>
  </si>
  <si>
    <t>Hasty Pufferbird</t>
  </si>
  <si>
    <t>Move SPD +60%</t>
  </si>
  <si>
    <t>Fiery Pufferbird</t>
  </si>
  <si>
    <t>Whistwater Lurker</t>
  </si>
  <si>
    <t>Swift Whistwater Lurker</t>
  </si>
  <si>
    <t>Crystal Lurker</t>
  </si>
  <si>
    <t>Hasty Whistwater Lurker</t>
  </si>
  <si>
    <t>Ethereal Lurker</t>
  </si>
  <si>
    <t>Seaspine Gnasher</t>
  </si>
  <si>
    <t>Swift Seaspine Gnasher</t>
  </si>
  <si>
    <t>Prickly Seaspine Gnasher</t>
  </si>
  <si>
    <t>Hasty Seaspine Gnasher</t>
  </si>
  <si>
    <t>Crimson Seaspine Gnasher</t>
  </si>
  <si>
    <t>Scythopod</t>
  </si>
  <si>
    <t>Swift Scythopod</t>
  </si>
  <si>
    <t>Flametongue Scythopod</t>
  </si>
  <si>
    <t>Hasty Scythopod</t>
  </si>
  <si>
    <t>Boneblade Scythopod</t>
  </si>
  <si>
    <t>Ferelmoon Lynx</t>
  </si>
  <si>
    <t>Swift Ferelmoon Lynx</t>
  </si>
  <si>
    <t>Bluemoon Lynx</t>
  </si>
  <si>
    <t>Hasty Ferelmoon Lynx</t>
  </si>
  <si>
    <t>Darkmoon Lynx</t>
  </si>
  <si>
    <t>Hardrock Aerodillo</t>
  </si>
  <si>
    <t>Swift Hardrock Aerodillo</t>
  </si>
  <si>
    <t>Mossrock Aerodillo</t>
  </si>
  <si>
    <t>Hasty Hardrock Aerodillo</t>
  </si>
  <si>
    <t>Toxirock Aerodillo</t>
  </si>
  <si>
    <t>Pincerpod</t>
  </si>
  <si>
    <t>Wingrus</t>
  </si>
  <si>
    <t>Rhinosker</t>
  </si>
  <si>
    <t>Rock Gigant</t>
  </si>
  <si>
    <t>Clamcrack Otter</t>
  </si>
  <si>
    <t>Raptite</t>
  </si>
  <si>
    <t>Fellswine</t>
  </si>
  <si>
    <t>Vinehorn Ram</t>
  </si>
  <si>
    <t>Pricklepine</t>
  </si>
  <si>
    <t>Toxroach</t>
  </si>
  <si>
    <t>Banebill Platypus</t>
  </si>
  <si>
    <t>Pincer Drone</t>
  </si>
  <si>
    <t>Shockondor</t>
  </si>
  <si>
    <t>Deadeye Moomba</t>
  </si>
  <si>
    <t>Bobceratops</t>
  </si>
  <si>
    <t>Fungal Croaker</t>
  </si>
  <si>
    <t>Ironshell Drone</t>
  </si>
  <si>
    <t>Stoneskin Mantis</t>
  </si>
  <si>
    <t>Marsh Crocoturtle</t>
  </si>
  <si>
    <t>Serratogator</t>
  </si>
  <si>
    <t>Fen Croaker</t>
  </si>
  <si>
    <t>Slithering Dragolizard</t>
  </si>
  <si>
    <t>Spyrosaur</t>
  </si>
  <si>
    <t>Swampfang Lurker</t>
  </si>
  <si>
    <t>Pantherus</t>
  </si>
  <si>
    <t>Mothrake</t>
  </si>
  <si>
    <t>Scarlet Fangsaur</t>
  </si>
  <si>
    <t>Arashi Ireclaw</t>
  </si>
  <si>
    <t>Grizzlejaw</t>
  </si>
  <si>
    <t>Giantclaw Pangolin</t>
  </si>
  <si>
    <t>Ironfang Jackal</t>
  </si>
  <si>
    <t>Psychosaur</t>
  </si>
  <si>
    <t>Pebblepin</t>
  </si>
  <si>
    <t>Forest Chameleoid</t>
  </si>
  <si>
    <t>Beakis</t>
  </si>
  <si>
    <t>Silverspine Ringoon</t>
  </si>
  <si>
    <t>Faefly</t>
  </si>
  <si>
    <t>Tinderhawk</t>
  </si>
  <si>
    <t>Primordiant</t>
  </si>
  <si>
    <t>Sharpfang Mole</t>
  </si>
  <si>
    <t>Boreasaur</t>
  </si>
  <si>
    <t>Nautilubus</t>
  </si>
  <si>
    <t>Dracopard</t>
  </si>
  <si>
    <t>Chillizard</t>
  </si>
  <si>
    <t>Sharkicane</t>
  </si>
  <si>
    <t>Icecrystal Snapper</t>
  </si>
  <si>
    <t>Abyssal Crab</t>
  </si>
  <si>
    <t>Carapaced Colossus</t>
  </si>
  <si>
    <t>Crimson Claw</t>
  </si>
  <si>
    <t>Darkslate Reptilion</t>
  </si>
  <si>
    <t>Quintus</t>
  </si>
  <si>
    <t>Apollo</t>
  </si>
  <si>
    <t>Zebes</t>
  </si>
  <si>
    <t>Pteros</t>
  </si>
  <si>
    <t>Torrkus</t>
  </si>
  <si>
    <t>Broot</t>
  </si>
  <si>
    <t>Baemon</t>
  </si>
  <si>
    <t>Kragg</t>
  </si>
  <si>
    <t>Hedgehog</t>
  </si>
  <si>
    <t>Savage Beakis</t>
  </si>
  <si>
    <t>Move SPD +30% This mount is a representation of your outstanding courage and wisdom.</t>
  </si>
  <si>
    <t>Quicksilver Leo</t>
  </si>
  <si>
    <t>Ancient Sea Scourge</t>
  </si>
  <si>
    <t>Quicksilver Harrier</t>
  </si>
  <si>
    <t>Arctic Ursa</t>
  </si>
  <si>
    <t>Lava Gorehorn</t>
  </si>
  <si>
    <t>Molten King</t>
  </si>
  <si>
    <t>Sovereign Terror</t>
  </si>
  <si>
    <t>Celestial Tyrant</t>
  </si>
  <si>
    <t>Rime Overlord</t>
  </si>
  <si>
    <t>Armored Tiger</t>
  </si>
  <si>
    <t>Voidrift Rainicorn</t>
  </si>
  <si>
    <t>Swift Pincerpod</t>
  </si>
  <si>
    <t>Mossy Pincerpod</t>
  </si>
  <si>
    <t>Hasty Pincerpod</t>
  </si>
  <si>
    <t>Molten Pincerpod</t>
  </si>
  <si>
    <t>Swift Wingrus</t>
  </si>
  <si>
    <t>Stoneskin Wingrus</t>
  </si>
  <si>
    <t>Hasty Wingrus</t>
  </si>
  <si>
    <t>Iceback Wingrus</t>
  </si>
  <si>
    <t>Swift Rhinosker</t>
  </si>
  <si>
    <t>Midnight Rhinosker</t>
  </si>
  <si>
    <t>Hasty Rhinosker</t>
  </si>
  <si>
    <t>Iceback Rhinosker</t>
  </si>
  <si>
    <t>Swift Rock Gigant</t>
  </si>
  <si>
    <t>Stoneskin Gigant</t>
  </si>
  <si>
    <t>Hasty Rock Gigant</t>
  </si>
  <si>
    <t>Steelskin Gigant</t>
  </si>
  <si>
    <t>Swift Clamcrack Otter</t>
  </si>
  <si>
    <t>Evergreen Otter</t>
  </si>
  <si>
    <t>Hasty Clamcrack Otter</t>
  </si>
  <si>
    <t>Iceback Otter</t>
  </si>
  <si>
    <t>Swift Raptite</t>
  </si>
  <si>
    <t>Redeye Raptite</t>
  </si>
  <si>
    <t>Hasty Raptite</t>
  </si>
  <si>
    <t>Swift Redeye Raptite</t>
  </si>
  <si>
    <t>Swift Fellswine</t>
  </si>
  <si>
    <t>Iceback Fellswine</t>
  </si>
  <si>
    <t>Hasty Fellswine</t>
  </si>
  <si>
    <t>Infernal Fellswine</t>
  </si>
  <si>
    <t>Swift Vinehorn Ram</t>
  </si>
  <si>
    <t>Tanglehorn Ram</t>
  </si>
  <si>
    <t>Hasty Vinehorn Ram</t>
  </si>
  <si>
    <t>Demonhorn Ram</t>
  </si>
  <si>
    <t>Swift Pricklepine</t>
  </si>
  <si>
    <t>Iceback Pricklepine</t>
  </si>
  <si>
    <t>Hasty Pricklepine</t>
  </si>
  <si>
    <t>Swift Iceback Pricklepine</t>
  </si>
  <si>
    <t>Swift Toxroach</t>
  </si>
  <si>
    <t>Prismatic Toxroach</t>
  </si>
  <si>
    <t>Hasty Toxroach</t>
  </si>
  <si>
    <t>Chromatic Toxroach</t>
  </si>
  <si>
    <t>Swift Banebill Platypus</t>
  </si>
  <si>
    <t>Blightbill Platypus</t>
  </si>
  <si>
    <t>Hasty Banebill Platypus</t>
  </si>
  <si>
    <t>Swift Blightbill Platypus</t>
  </si>
  <si>
    <t>Swift Pincer Drone</t>
  </si>
  <si>
    <t>Stoneskin Drone</t>
  </si>
  <si>
    <t>Hasty Pincer Drone</t>
  </si>
  <si>
    <t>Swift Stoneskin Drone</t>
  </si>
  <si>
    <t>Swift Shockondor</t>
  </si>
  <si>
    <t>Bonewing Shockondor</t>
  </si>
  <si>
    <t>Hasty Shockondor</t>
  </si>
  <si>
    <t>Lavawing Shockondor</t>
  </si>
  <si>
    <t>Swift Deadeye Moomba</t>
  </si>
  <si>
    <t>Bloodthirsty Moomba</t>
  </si>
  <si>
    <t>Hasty Deadeye Moomba</t>
  </si>
  <si>
    <t>Iceback Moomba</t>
  </si>
  <si>
    <t>Swift Bobceratops</t>
  </si>
  <si>
    <t>Jade Bobceratops</t>
  </si>
  <si>
    <t>Hasty Bobceratops</t>
  </si>
  <si>
    <t>Molten Bobceratops</t>
  </si>
  <si>
    <t>Swift Fungal Croaker</t>
  </si>
  <si>
    <t>Cobalt Croaker</t>
  </si>
  <si>
    <t>Hasty Fungal Croaker</t>
  </si>
  <si>
    <t>Swift Cobalt Croaker</t>
  </si>
  <si>
    <t>Swift Ironshell Drone</t>
  </si>
  <si>
    <t>Sulfurshell Drone</t>
  </si>
  <si>
    <t>Hasty Ironshell Drone</t>
  </si>
  <si>
    <t>Venomshell Drone</t>
  </si>
  <si>
    <t>Swift Stoneskin Mantis</t>
  </si>
  <si>
    <t>Devilskin Mantis</t>
  </si>
  <si>
    <t>Hasty Stoneskin Mantis</t>
  </si>
  <si>
    <t>Bloodskin Mantis</t>
  </si>
  <si>
    <t>Swift Marsh Crocoturtle</t>
  </si>
  <si>
    <t>Nightshade Crocoturtle</t>
  </si>
  <si>
    <t>Hasty Marsh Crocoturtle</t>
  </si>
  <si>
    <t>Runeback Crocoturtle</t>
  </si>
  <si>
    <t>Swift Serratogator</t>
  </si>
  <si>
    <t>Fenspike Serratogator</t>
  </si>
  <si>
    <t>Hasty Serratogator</t>
  </si>
  <si>
    <t>Swift Fenspike Serratogator</t>
  </si>
  <si>
    <t>Swift Fen Croaker</t>
  </si>
  <si>
    <t>Molten Croaker</t>
  </si>
  <si>
    <t>Hasty Fen Croaker</t>
  </si>
  <si>
    <t>Swift Molten Croaker</t>
  </si>
  <si>
    <t>Swift Slithering Dragolizard</t>
  </si>
  <si>
    <t>Bonescale Dragolizard</t>
  </si>
  <si>
    <t>Hasty Slithering Dragolizard</t>
  </si>
  <si>
    <t>Rosescale Dragolizard</t>
  </si>
  <si>
    <t>Swift Spyrosaur</t>
  </si>
  <si>
    <t>Jade Spyrosaur</t>
  </si>
  <si>
    <t>Hasty Spyrosaur</t>
  </si>
  <si>
    <t>Swift Jade Spyrosaur</t>
  </si>
  <si>
    <t>Swift Swampfang Lurker</t>
  </si>
  <si>
    <t>Sludgefang Lurker</t>
  </si>
  <si>
    <t>Hasty Swampfang Lurker</t>
  </si>
  <si>
    <t>Swift Sludgefang Lurker</t>
  </si>
  <si>
    <t>Swift Pantherus</t>
  </si>
  <si>
    <t>Blazing Pantherus</t>
  </si>
  <si>
    <t>Hasty Pantherus</t>
  </si>
  <si>
    <t>Molten Pantherus</t>
  </si>
  <si>
    <t>Swift Mothrake</t>
  </si>
  <si>
    <t>Nightmare Mothrake</t>
  </si>
  <si>
    <t>Hasty Mothrake</t>
  </si>
  <si>
    <t>Phantom Mothrake</t>
  </si>
  <si>
    <t>Swift Quackadactyl</t>
  </si>
  <si>
    <t>Plumtail Quackadactyl</t>
  </si>
  <si>
    <t>Hasty Quackadactyl</t>
  </si>
  <si>
    <t>Swift Plumtail Quackadactyl</t>
  </si>
  <si>
    <t>Swift Scarlet Fangsaur</t>
  </si>
  <si>
    <t>Jade Fangsaur</t>
  </si>
  <si>
    <t>Hasty Scarlet Fangsaur</t>
  </si>
  <si>
    <t>Amethyst Fangsaur</t>
  </si>
  <si>
    <t>Swift Arashi Ireclaw</t>
  </si>
  <si>
    <t>Jadefeather Ireclaw</t>
  </si>
  <si>
    <t>Hasty Arashi Ireclaw</t>
  </si>
  <si>
    <t>Moonfeather Ireclaw</t>
  </si>
  <si>
    <t>Swift Grizzlejaw</t>
  </si>
  <si>
    <t>Bloodthirsty Grizzlejaw</t>
  </si>
  <si>
    <t>Hasty Grizzlejaw</t>
  </si>
  <si>
    <t>Infernal Grizzlejaw</t>
  </si>
  <si>
    <t>Swift Giantclaw Pangolin</t>
  </si>
  <si>
    <t>Moltenclaw Pangolin</t>
  </si>
  <si>
    <t>Hasty Giantclaw Pangolin</t>
  </si>
  <si>
    <t>Thunderclaw Pangolin</t>
  </si>
  <si>
    <t>Swift Ironfang Jackal</t>
  </si>
  <si>
    <t>Steelfang Jackal</t>
  </si>
  <si>
    <t>Hasty Ironfang Jackal</t>
  </si>
  <si>
    <t>Crystalfang Jackal</t>
  </si>
  <si>
    <t>Swift Psychosaur</t>
  </si>
  <si>
    <t>Blazing Psychosaur</t>
  </si>
  <si>
    <t>Hasty Psychosaur</t>
  </si>
  <si>
    <t>Swift Blazing Psychosaur</t>
  </si>
  <si>
    <t>Swift Crocamamie Pterosaur</t>
  </si>
  <si>
    <t>Iceback Pterosaur</t>
  </si>
  <si>
    <t>Hasty Crocamamie Pterosaur</t>
  </si>
  <si>
    <t>Infernal Pterosaur</t>
  </si>
  <si>
    <t>Swift Pebblepin</t>
  </si>
  <si>
    <t>Astral Pebblepin</t>
  </si>
  <si>
    <t>Hasty Pebblepin</t>
  </si>
  <si>
    <t>Molten Pebblepin</t>
  </si>
  <si>
    <t>Swift Forest Chameleoid</t>
  </si>
  <si>
    <t>Phantom Chameleoid</t>
  </si>
  <si>
    <t>Hasty Forest Chameleoid</t>
  </si>
  <si>
    <t>Lightning Chameleoid</t>
  </si>
  <si>
    <t>Swift Beakis</t>
  </si>
  <si>
    <t>Lavender Beakis</t>
  </si>
  <si>
    <t>Hasty Beakis</t>
  </si>
  <si>
    <t>Iceback Beakis</t>
  </si>
  <si>
    <t>Swift Silverspine Ringoon</t>
  </si>
  <si>
    <t>Skunkspine Ringoon</t>
  </si>
  <si>
    <t>Hasty Silverspine Ringoon</t>
  </si>
  <si>
    <t>Swift Ringoon</t>
  </si>
  <si>
    <t>Swift Faefly</t>
  </si>
  <si>
    <t>Phantom Faefly</t>
  </si>
  <si>
    <t>Hasty Faefly</t>
  </si>
  <si>
    <t>Infernal Faefly</t>
  </si>
  <si>
    <t>Swift Tinderhawk</t>
  </si>
  <si>
    <t>Rubywing Tinderhawk</t>
  </si>
  <si>
    <t>Hasty Tinderhawk</t>
  </si>
  <si>
    <t>Stormwing Tinderhawk</t>
  </si>
  <si>
    <t>Swift Primordiant</t>
  </si>
  <si>
    <t>Jadeskin Primordiant</t>
  </si>
  <si>
    <t>Hasty Primordiant</t>
  </si>
  <si>
    <t>Stoneskin Primordiant</t>
  </si>
  <si>
    <t>Swift Sharpfang Mole</t>
  </si>
  <si>
    <t>Stoneskin Mole</t>
  </si>
  <si>
    <t>Hasty Sharpfang Mole</t>
  </si>
  <si>
    <t>Swift Stoneskin Mole</t>
  </si>
  <si>
    <t>Swift Boreasaur</t>
  </si>
  <si>
    <t>Infernal Boreasaur</t>
  </si>
  <si>
    <t>Hasty Boreasaur</t>
  </si>
  <si>
    <t>Emerald Boreasaur</t>
  </si>
  <si>
    <t>Swift Nautilubus</t>
  </si>
  <si>
    <t>Molten Nautilubus</t>
  </si>
  <si>
    <t>Hasty Nautilubus</t>
  </si>
  <si>
    <t>Phantom Nautilubus</t>
  </si>
  <si>
    <t>Swift Dracopard</t>
  </si>
  <si>
    <t>Sharpclaw Dracopard</t>
  </si>
  <si>
    <t>Hasty Dracopard</t>
  </si>
  <si>
    <t>Astral Dracopard</t>
  </si>
  <si>
    <t>Swift Chillizard</t>
  </si>
  <si>
    <t>Swillizard</t>
  </si>
  <si>
    <t>Hasty Chillizard</t>
  </si>
  <si>
    <t>Grillizard</t>
  </si>
  <si>
    <t>Swift Sharkicane</t>
  </si>
  <si>
    <t>Infernal Sharkicane</t>
  </si>
  <si>
    <t>Hasty Sharkicane</t>
  </si>
  <si>
    <t>Molten Sharkicane</t>
  </si>
  <si>
    <t>Swift Icecrystal Snapper</t>
  </si>
  <si>
    <t>Yellowcrystal Snapper</t>
  </si>
  <si>
    <t>Hasty Icecrystal Snapper</t>
  </si>
  <si>
    <t>Voidcrystal Snapper</t>
  </si>
  <si>
    <t>Swift Abyssal Crab</t>
  </si>
  <si>
    <t>Stygian Crab</t>
  </si>
  <si>
    <t>Hasty Abyssal Crab</t>
  </si>
  <si>
    <t>Empyrean Crab</t>
  </si>
  <si>
    <t>Swift Carapaced Colossus</t>
  </si>
  <si>
    <t>Jadeshell Colossus</t>
  </si>
  <si>
    <t>Hasty Carapaced Colossus</t>
  </si>
  <si>
    <t>Runeshell Colossus</t>
  </si>
  <si>
    <t>Swift Crimson Claw</t>
  </si>
  <si>
    <t>Molten Claw</t>
  </si>
  <si>
    <t>Hasty Crimson Claw</t>
  </si>
  <si>
    <t>Thunder Claw</t>
  </si>
  <si>
    <t>Swift Darkslate Reptilion</t>
  </si>
  <si>
    <t>Tidal Reptilion</t>
  </si>
  <si>
    <t>Hasty Darkslate Reptilion</t>
  </si>
  <si>
    <t>Immortal Reptilion</t>
  </si>
  <si>
    <t>Swift Crystal Ursa</t>
  </si>
  <si>
    <t>Diamondback Ursa</t>
  </si>
  <si>
    <t>Hasty Crystal Ursa</t>
  </si>
  <si>
    <t>Swift Diamondback Ursa</t>
  </si>
  <si>
    <t>Swift Bloody Ape</t>
  </si>
  <si>
    <t>Mageblood Ape</t>
  </si>
  <si>
    <t>Hasty Bloody Ape</t>
  </si>
  <si>
    <t>Blueflame Ape</t>
  </si>
  <si>
    <t>Swift Toxavian</t>
  </si>
  <si>
    <t>Ossified Toxavian</t>
  </si>
  <si>
    <t>Hasty Toxavian</t>
  </si>
  <si>
    <t>Phantasmal Toxavian</t>
  </si>
  <si>
    <t>Swift Megadactyl</t>
  </si>
  <si>
    <t>Chimeric Megadactyl</t>
  </si>
  <si>
    <t>Hasty Megadactyl</t>
  </si>
  <si>
    <t>Infernal Megadactyl</t>
  </si>
  <si>
    <t>Swift Granite Gorehorn</t>
  </si>
  <si>
    <t>Iceback Gorehorn</t>
  </si>
  <si>
    <t>Hasty Granite Gorehorn</t>
  </si>
  <si>
    <t>Swift Iceback Gorehorn</t>
  </si>
  <si>
    <t>Swift Armordillo</t>
  </si>
  <si>
    <t>Ancient Armordillo</t>
  </si>
  <si>
    <t>Hasty Armordillo</t>
  </si>
  <si>
    <t>Molten Armordillo</t>
  </si>
  <si>
    <t>Swift Cobalt Wyvern</t>
  </si>
  <si>
    <t>Ancient Wyvern</t>
  </si>
  <si>
    <t>Hasty Cobalt Wyvern</t>
  </si>
  <si>
    <t>Blood Wyvern</t>
  </si>
  <si>
    <t>Swift Stone Leviathan</t>
  </si>
  <si>
    <t>Thunderous Leviathan</t>
  </si>
  <si>
    <t>Hasty Stone Leviathan</t>
  </si>
  <si>
    <t>Diamondfin Leviathan</t>
  </si>
  <si>
    <t>Swift Sea Scourge</t>
  </si>
  <si>
    <t>Phantom Scourge</t>
  </si>
  <si>
    <t>Hasty Sea Scourge</t>
  </si>
  <si>
    <t>Doomsday Scourge</t>
  </si>
  <si>
    <t>Swift Ruby Rex</t>
  </si>
  <si>
    <t>Tempestuous Rex</t>
  </si>
  <si>
    <t>Hasty Ruby Rex</t>
  </si>
  <si>
    <t>Thunderous Rex</t>
  </si>
  <si>
    <t>Swift Carnivine</t>
  </si>
  <si>
    <t>Queen Carnivine</t>
  </si>
  <si>
    <t>Hasty Carnivine</t>
  </si>
  <si>
    <t>Swift Queen Carnivine</t>
  </si>
  <si>
    <t>Swift Terrible Treant</t>
  </si>
  <si>
    <t>Twilight Treant</t>
  </si>
  <si>
    <t>Hasty Terrible Treant</t>
  </si>
  <si>
    <t>Runic Treant</t>
  </si>
  <si>
    <t>Swift Spiky Tortank</t>
  </si>
  <si>
    <t>Stoneskin Tortank</t>
  </si>
  <si>
    <t>Hasty Spiky Tortank</t>
  </si>
  <si>
    <t>Swift Stoneskin Tortank</t>
  </si>
  <si>
    <t>Swift Lampreying Mantis</t>
  </si>
  <si>
    <t>Toxic Mantis</t>
  </si>
  <si>
    <t>Hasty Lampreying Mantis</t>
  </si>
  <si>
    <t>Swift Toxic Mantis</t>
  </si>
  <si>
    <t>Swift Hammerdactyl</t>
  </si>
  <si>
    <t>Mossy Hammerdactyl</t>
  </si>
  <si>
    <t>Hasty Hammerdactyl</t>
  </si>
  <si>
    <t>Swift Mossy Hammerdactyl</t>
  </si>
  <si>
    <t>Swift Stoneray</t>
  </si>
  <si>
    <t>Voidskin Stoneray</t>
  </si>
  <si>
    <t>Hasty Stoneray</t>
  </si>
  <si>
    <t>Snowskin Stoneray</t>
  </si>
  <si>
    <t>Swift Bladed Hornoceros</t>
  </si>
  <si>
    <t>Frenzied Hornoceros</t>
  </si>
  <si>
    <t>Hasty Bladed Hornoceros</t>
  </si>
  <si>
    <t>Adamant Hornoceros</t>
  </si>
  <si>
    <t>Swift Crystalline Cardinal</t>
  </si>
  <si>
    <t>Voidcrystal Cardinal</t>
  </si>
  <si>
    <t>Hasty Crystalline Cardinal</t>
  </si>
  <si>
    <t>Blazecrystal Cardinal</t>
  </si>
  <si>
    <t>Swift Ironskin Wyvern</t>
  </si>
  <si>
    <t>Thornskin Wyvern</t>
  </si>
  <si>
    <t>Hasty Ironskin Wyvern</t>
  </si>
  <si>
    <t>Voidskin Wyvern</t>
  </si>
  <si>
    <t>Swift Crocargot</t>
  </si>
  <si>
    <t>Voidshell Crocargot</t>
  </si>
  <si>
    <t>Hasty Crocargot</t>
  </si>
  <si>
    <t xml:space="preserve">Crystalline Crocargot </t>
  </si>
  <si>
    <t>Swift Shielded Styracosaur</t>
  </si>
  <si>
    <t>Stoneskin Styracosaur</t>
  </si>
  <si>
    <t>Hasty Shielded Styracosaur</t>
  </si>
  <si>
    <t>Swift Stoneskin Styracosaur</t>
  </si>
  <si>
    <t>Swift Blazing Leo</t>
  </si>
  <si>
    <t>Snowpine Leo</t>
  </si>
  <si>
    <t>Hasty Blazing Leo</t>
  </si>
  <si>
    <t>Swift Snowpine Leo</t>
  </si>
  <si>
    <t>Swift Sabertooth Dragon</t>
  </si>
  <si>
    <t>Sandskin Dragon</t>
  </si>
  <si>
    <t>Hasty Sabertooth Dragon</t>
  </si>
  <si>
    <t>Jaguarskin Dragon</t>
  </si>
  <si>
    <t>Swift Foxy Devil</t>
  </si>
  <si>
    <t>Infernal Foxy Devil</t>
  </si>
  <si>
    <t>Hasty Foxy Devil</t>
  </si>
  <si>
    <t>Phantasmal Foxy Devil</t>
  </si>
  <si>
    <t>Swift Horrorbloom</t>
  </si>
  <si>
    <t>Venomous Horrorbloom</t>
  </si>
  <si>
    <t>Hasty Horrorbloom</t>
  </si>
  <si>
    <t>Swift Venomous Horrorbloom</t>
  </si>
  <si>
    <t>Swift Stegodile</t>
  </si>
  <si>
    <t>Earthcrystal Stegodile</t>
  </si>
  <si>
    <t>Hasty Stegodile</t>
  </si>
  <si>
    <t>Voidcrystal Stegodile</t>
  </si>
  <si>
    <t>Swift Dracofowl</t>
  </si>
  <si>
    <t>Infernal Dracofowl</t>
  </si>
  <si>
    <t>Hasty Dracofowl</t>
  </si>
  <si>
    <t>Void Dracofowl</t>
  </si>
  <si>
    <t>Swift Hawkagon</t>
  </si>
  <si>
    <t>Sunrise Hawkagon</t>
  </si>
  <si>
    <t>Hasty Hawkagon</t>
  </si>
  <si>
    <t>Swift Sunrise Hawkagon</t>
  </si>
  <si>
    <t>Swift Rockmane Raptor</t>
  </si>
  <si>
    <t>Granitemane Raptor</t>
  </si>
  <si>
    <t>Hasty Rockmane Raptor</t>
  </si>
  <si>
    <t>Crystalmane Raptor</t>
  </si>
  <si>
    <t>Swift Primal Strigida</t>
  </si>
  <si>
    <t>Evergreen Strigida</t>
  </si>
  <si>
    <t>Hasty Primal Strigida</t>
  </si>
  <si>
    <t>Nightfeather Strigida</t>
  </si>
  <si>
    <t>Swift Hybrid Harrier</t>
  </si>
  <si>
    <t>Demonclaw Harrier</t>
  </si>
  <si>
    <t>Hasty Hybrid Harrier</t>
  </si>
  <si>
    <t>Swift Demonclaw Harrier</t>
  </si>
  <si>
    <t>Swift Toothy Ornithor</t>
  </si>
  <si>
    <t>Frostwing Ornithor</t>
  </si>
  <si>
    <t>Hasty Toothy Ornithor</t>
  </si>
  <si>
    <t>Swift Frostwing Ornithor</t>
  </si>
  <si>
    <t>Swift Primal Frosthare</t>
  </si>
  <si>
    <t>Iceback Frosthare</t>
  </si>
  <si>
    <t>Hasty Primal Frosthare</t>
  </si>
  <si>
    <t>Swift Iceback Frosthare</t>
  </si>
  <si>
    <t>Swift Glacial Tyrant</t>
  </si>
  <si>
    <t>Icefloe Tyrant</t>
  </si>
  <si>
    <t>Hasty Glacial Tyrant</t>
  </si>
  <si>
    <t>Molten Tyrant</t>
  </si>
  <si>
    <t>Swift Crocosaur</t>
  </si>
  <si>
    <t>Glacial Crocosaur</t>
  </si>
  <si>
    <t>Hasty Crocosaur</t>
  </si>
  <si>
    <t>Molten Crocosaur</t>
  </si>
  <si>
    <t>Swift Eyedim Dragon</t>
  </si>
  <si>
    <t>Voidblood Dragon</t>
  </si>
  <si>
    <t>Hasty Eyedim Dragon</t>
  </si>
  <si>
    <t>Vileblood Dragon</t>
  </si>
  <si>
    <t>Bladewing Tinderhawk</t>
  </si>
  <si>
    <t>Move SPD +60% Acquire unique performer abilities.</t>
  </si>
  <si>
    <t>Move SPD +50% Acquire unique performer abilities.</t>
  </si>
  <si>
    <t>Golden Sharpfang Mole</t>
  </si>
  <si>
    <t>Riding this mount increases your Move SPD by 70% and greatly improves your combat effectiveness.</t>
  </si>
  <si>
    <t>Nine-Tails</t>
  </si>
  <si>
    <t>DMG to Hydromon +1%</t>
  </si>
  <si>
    <t>DMG to Shellomon +1%</t>
  </si>
  <si>
    <t>DMG to Insectomon +1%</t>
  </si>
  <si>
    <t>DMG to Aeromon +1%</t>
  </si>
  <si>
    <t>DMG to Plantomon +1%</t>
  </si>
  <si>
    <t>DMG to Drakemon +1%</t>
  </si>
  <si>
    <t>DMG to Beastomon +1%</t>
  </si>
  <si>
    <t>Move SPD +1%</t>
  </si>
  <si>
    <t>CRIT DMG taken -3%</t>
  </si>
  <si>
    <t>All Res +1%</t>
  </si>
  <si>
    <t>Summon Bitty Pincerpod</t>
  </si>
  <si>
    <t>A Bitty Pincerpod is following you!</t>
  </si>
  <si>
    <t>Summon Bitty Wingrus</t>
  </si>
  <si>
    <t>A Bitty Wingrus is following you!</t>
  </si>
  <si>
    <t>Summon Bitty Rhinosker</t>
  </si>
  <si>
    <t>A Bitty Rhinosker is following you!</t>
  </si>
  <si>
    <t>Summon Bitty Rock Gigant</t>
  </si>
  <si>
    <t>A Bitty Rock Gigant is following you!</t>
  </si>
  <si>
    <t>Summon Bitty Clamcrack Otter</t>
  </si>
  <si>
    <t>A Bitty Clamcrack Otter is following you!</t>
  </si>
  <si>
    <t>Summon Bitty Raptite</t>
  </si>
  <si>
    <t>A Bitty Raptite is following you!</t>
  </si>
  <si>
    <t>Summon Bitty Fellswine</t>
  </si>
  <si>
    <t>A Bitty Fellswine is following you!</t>
  </si>
  <si>
    <t>Summon Bitty Vinehorn Ram</t>
  </si>
  <si>
    <t>A Bitty Vinehorn Ram is following you!</t>
  </si>
  <si>
    <t>Summon Bitty Pricklepine</t>
  </si>
  <si>
    <t>A Bitty Pricklepine is following you!</t>
  </si>
  <si>
    <t>Summon Bitty Toxroach</t>
  </si>
  <si>
    <t>A Bitty Toxroach is following you!</t>
  </si>
  <si>
    <t>Summon Bitty Banebill Platypus</t>
  </si>
  <si>
    <t>A Bitty Banebill Platypus is following you!</t>
  </si>
  <si>
    <t>Summon Bitty Pincer Drone</t>
  </si>
  <si>
    <t>A Bitty Pincer Drone is following you!</t>
  </si>
  <si>
    <t>Summon Bitty Shockondor</t>
  </si>
  <si>
    <t>A Bitty Shockondor is following you!</t>
  </si>
  <si>
    <t>Summon Bitty Deadeye Moomba</t>
  </si>
  <si>
    <t>A Bitty Deadeye Moomba is following you!</t>
  </si>
  <si>
    <t>Summon Bitty Bobceratops</t>
  </si>
  <si>
    <t>A Bitty Bobceratops is following you!</t>
  </si>
  <si>
    <t>Summon Bitty Fungal Croaker</t>
  </si>
  <si>
    <t>A Bitty Fungal Croaker is following you!</t>
  </si>
  <si>
    <t>Summon Bitty Ironshell Drone</t>
  </si>
  <si>
    <t>A Bitty Ironshell Drone is following you!</t>
  </si>
  <si>
    <t>Summon Bitty Stoneskin Mantis</t>
  </si>
  <si>
    <t>A Bitty Stoneskin Mantis is following you!</t>
  </si>
  <si>
    <t>Summon Bitty Marsh Crocoturtle</t>
  </si>
  <si>
    <t>A Bitty Marsh Crocoturtle is following you!</t>
  </si>
  <si>
    <t>Summon Bitty Serratogator</t>
  </si>
  <si>
    <t>A Bitty Serratogator is following you!</t>
  </si>
  <si>
    <t>Summon Bitty Fen Croaker</t>
  </si>
  <si>
    <t>A Bitty Fen Croaker is following you!</t>
  </si>
  <si>
    <t>Summon Bitty Slithering Dragolizard</t>
  </si>
  <si>
    <t>A Bitty Slithering Dragolizard is following you!</t>
  </si>
  <si>
    <t>Summon Bitty Spyrosaur</t>
  </si>
  <si>
    <t>A Bitty Spyrosaur is following you!</t>
  </si>
  <si>
    <t>Summon Bitty Swampfang Lurker</t>
  </si>
  <si>
    <t>A Bitty Swampfang Lurker is following you!</t>
  </si>
  <si>
    <t>Summon Bitty Pantherus</t>
  </si>
  <si>
    <t>A Bitty Pantherus is following you!</t>
  </si>
  <si>
    <t>Summon Bitty Mothrake</t>
  </si>
  <si>
    <t>A Bitty Mothrake is following you!</t>
  </si>
  <si>
    <t>Summon Bitty Quackadactyl</t>
  </si>
  <si>
    <t>A Bitty Quackadactyl is following you!</t>
  </si>
  <si>
    <t>Summon Bitty Scarlet Fangsaur</t>
  </si>
  <si>
    <t>A Bitty Scarlet Fangsaur is following you!</t>
  </si>
  <si>
    <t>Summon Bitty Arashi Ireclaw</t>
  </si>
  <si>
    <t>A Bitty Arashi Ireclaw is following you!</t>
  </si>
  <si>
    <t>Summon Bitty Grizzlejaw</t>
  </si>
  <si>
    <t>A Bitty Grizzlejaw is following you!</t>
  </si>
  <si>
    <t>Summon Bitty Giantclaw Pangolin</t>
  </si>
  <si>
    <t>A Bitty Giantclaw Pangolin is following you!</t>
  </si>
  <si>
    <t>Summon Bitty Ironfang Jackal</t>
  </si>
  <si>
    <t>A Bitty Ironfang Jackal is following you!</t>
  </si>
  <si>
    <t>Summon Bitty Psychosaur</t>
  </si>
  <si>
    <t>A Bitty Psychosaur is following you!</t>
  </si>
  <si>
    <t>Summon Bitty Crocamamie Pterosaur</t>
  </si>
  <si>
    <t>A Bitty Crocamamie Pterosaur is following you!</t>
  </si>
  <si>
    <t>Summon Bitty Pebblepin</t>
  </si>
  <si>
    <t>A Bitty Pebblepin is following you!</t>
  </si>
  <si>
    <t>Summon Bitty Forest Chameleoid</t>
  </si>
  <si>
    <t>A Bitty Forest Chameleoid is following you!</t>
  </si>
  <si>
    <t>Summon Bitty Beakis</t>
  </si>
  <si>
    <t>A Bitty Beakis is following you!</t>
  </si>
  <si>
    <t>Summon Bitty Silverspine Ringoon</t>
  </si>
  <si>
    <t>A Bitty Silverspine Ringoon is following you!</t>
  </si>
  <si>
    <t>Summon Bitty Faefly</t>
  </si>
  <si>
    <t>A Bitty Faefly is following you!</t>
  </si>
  <si>
    <t>Summon Bitty Tinderhawk</t>
  </si>
  <si>
    <t>A Bitty Tinderhawk is following you!</t>
  </si>
  <si>
    <t>Summon Bitty Primordiant</t>
  </si>
  <si>
    <t>A Bitty Primordiant is following you!</t>
  </si>
  <si>
    <t>Summon Bitty Sharpfang Mole</t>
  </si>
  <si>
    <t>A Bitty Sharpfang Mole is following you!</t>
  </si>
  <si>
    <t>Summon Bitty Boreasaur</t>
  </si>
  <si>
    <t>A Bitty Boreasaur is following you!</t>
  </si>
  <si>
    <t>Summon Bitty Nautilubus</t>
  </si>
  <si>
    <t>A Bitty Nautilubus is following you!</t>
  </si>
  <si>
    <t>Summon Bitty Dracopard</t>
  </si>
  <si>
    <t>A Bitty Dracopard is following you!</t>
  </si>
  <si>
    <t>Summon Bitty Chillizard</t>
  </si>
  <si>
    <t>A Bitty Chillizard is following you!</t>
  </si>
  <si>
    <t>Summon Bitty Sharkicane</t>
  </si>
  <si>
    <t>A Bitty Sharkicane is following you!</t>
  </si>
  <si>
    <t>Summon Bitty Icecrystal Snapper</t>
  </si>
  <si>
    <t>A Bitty Icecrystal Snapper is following you!</t>
  </si>
  <si>
    <t>Summon Bitty Carapaced Colossus</t>
  </si>
  <si>
    <t>A Bitty Carapaced Colossus is following you!</t>
  </si>
  <si>
    <t>Summon Bitty Crimson Claw</t>
  </si>
  <si>
    <t>A Bitty Crimson Claw is following you!</t>
  </si>
  <si>
    <t>Summon Bitty Darkslate Reptilion</t>
  </si>
  <si>
    <t>A Bitty Darkslate Reptilion is following you!</t>
  </si>
  <si>
    <t>Summon Bitty Crystal Ursa</t>
  </si>
  <si>
    <t>A Bitty Crystal Ursa is following you!</t>
  </si>
  <si>
    <t>Summon Bitty Bloody Ape</t>
  </si>
  <si>
    <t>A Bitty Bloody Ape is following you!</t>
  </si>
  <si>
    <t>Summon Bitty Toxavian</t>
  </si>
  <si>
    <t>A Bitty Toxavian is following you!</t>
  </si>
  <si>
    <t>Summon Bitty Megadactyl</t>
  </si>
  <si>
    <t>A Bitty Megadactyl is following you!</t>
  </si>
  <si>
    <t>Summon Bitty Granite Gorehorn</t>
  </si>
  <si>
    <t>A Bitty Granite Gorehorn is following you!</t>
  </si>
  <si>
    <t>Summon Bitty Armordillo</t>
  </si>
  <si>
    <t>A Bitty Armordillo is following you!</t>
  </si>
  <si>
    <t>Summon Bitty Cobalt Wyvern</t>
  </si>
  <si>
    <t>A Bitty Cobalt Wyvern is following you!</t>
  </si>
  <si>
    <t>Summon Bitty Stone Leviathan</t>
  </si>
  <si>
    <t>A Bitty Stone Leviathan is following you!</t>
  </si>
  <si>
    <t>Summon Bitty Sea Scourge</t>
  </si>
  <si>
    <t>A Bitty Sea Scourge is following you!</t>
  </si>
  <si>
    <t>Summon Bitty Ruby Rex</t>
  </si>
  <si>
    <t>A Bitty Ruby Rex is following you!</t>
  </si>
  <si>
    <t>Summon Bitty Carnivine</t>
  </si>
  <si>
    <t>A Bitty Carnivine is following you!</t>
  </si>
  <si>
    <t>Summon Bitty Terrible Treant</t>
  </si>
  <si>
    <t>A Bitty Terrible Treant is following you!</t>
  </si>
  <si>
    <t>Summon Bitty Spiky Tortank</t>
  </si>
  <si>
    <t>A Bitty Spiky Tortank is following you!</t>
  </si>
  <si>
    <t>Summon Bitty Lampreying Mantis</t>
  </si>
  <si>
    <t>A Bitty Lampreying Mantis is following you!</t>
  </si>
  <si>
    <t>Summon Bitty Hammerdactyl</t>
  </si>
  <si>
    <t>A Bitty Hammerdactyl is following you!</t>
  </si>
  <si>
    <t>Summon Bitty Stoneray</t>
  </si>
  <si>
    <t>A Bitty Stoneray is following you!</t>
  </si>
  <si>
    <t>Summon Bitty Bladed Hornoceros</t>
  </si>
  <si>
    <t>A Bitty Bladed Hornoceros is following you!</t>
  </si>
  <si>
    <t>Summon Bitty Crystalline Cardinal</t>
  </si>
  <si>
    <t>A Bitty Crystalline Cardinal is following you!</t>
  </si>
  <si>
    <t>Summon Bitty Ironskin Wyvern</t>
  </si>
  <si>
    <t>A Bitty Ironskin Wyvern is following you!</t>
  </si>
  <si>
    <t>Summon Bitty Crocargot</t>
  </si>
  <si>
    <t>A Bitty Crocargot is following you!</t>
  </si>
  <si>
    <t>Summon Bitty Shielded Styracosaur</t>
  </si>
  <si>
    <t>A Bitty Shielded Styracosaur is following you!</t>
  </si>
  <si>
    <t>Summon Bitty Blazing Leo</t>
  </si>
  <si>
    <t>A Bitty Blazing Leo is following you!</t>
  </si>
  <si>
    <t>Summon Bitty Sabertooth Dragon</t>
  </si>
  <si>
    <t>A Bitty Sabertooth Dragon is following you!</t>
  </si>
  <si>
    <t>Summon Bitty Foxy Devil</t>
  </si>
  <si>
    <t>A Bitty Foxy Devil is following you!</t>
  </si>
  <si>
    <t>Summon Bitty Horrorbloom</t>
  </si>
  <si>
    <t>A Bitty Horrorbloom is following you!</t>
  </si>
  <si>
    <t>Summon Bitty Stegodile</t>
  </si>
  <si>
    <t>A Bitty Stegodile is following you!</t>
  </si>
  <si>
    <t>Summon Bitty Dracofowl</t>
  </si>
  <si>
    <t>A Bitty Dracofowl is following you!</t>
  </si>
  <si>
    <t>Summon Bitty Hawkagon</t>
  </si>
  <si>
    <t>A Bitty Hawkagon is following you!</t>
  </si>
  <si>
    <t>Summon Bitty Rockmane Raptor</t>
  </si>
  <si>
    <t>A Bitty Rockmane Raptor is following you!</t>
  </si>
  <si>
    <t>Summon Bitty Primal Strigida</t>
  </si>
  <si>
    <t>A Bitty Primal Strigida is following you!</t>
  </si>
  <si>
    <t>Summon Bitty Hybrid Harrier</t>
  </si>
  <si>
    <t>A Bitty Hybrid Harrier is following you!</t>
  </si>
  <si>
    <t>Summon Bitty Toothy Ornithor</t>
  </si>
  <si>
    <t>A Bitty Toothy Ornithor is following you!</t>
  </si>
  <si>
    <t>Summon Bitty Primal Frosthare</t>
  </si>
  <si>
    <t>A Bitty Primal Frosthare is following you!</t>
  </si>
  <si>
    <t>Summon Bitty Glacial Tyrant</t>
  </si>
  <si>
    <t>A Bitty Glacial Tyrant is following you!</t>
  </si>
  <si>
    <t>Summon Bitty Fangsaur</t>
  </si>
  <si>
    <t>A Bitty Fangsaur is following you!</t>
  </si>
  <si>
    <t>Summon Bitty Eyedim Dragon</t>
  </si>
  <si>
    <t>A Bitty Eyedim Dragon is following you!</t>
  </si>
  <si>
    <t>Observation Notes - Beastomon</t>
  </si>
  <si>
    <t>Observation Notes - Drakemon</t>
  </si>
  <si>
    <t>Observation Notes - Aeromon</t>
  </si>
  <si>
    <t>Observation Notes - Hydromon</t>
  </si>
  <si>
    <t>Observation Notes - Shellomon</t>
  </si>
  <si>
    <t>Observation Notes - Insectomon</t>
  </si>
  <si>
    <t>Observation Notes - Plantomon</t>
  </si>
  <si>
    <t>Observation Notes - Unknown</t>
  </si>
  <si>
    <t>EXP from defeating enemies +1%</t>
  </si>
  <si>
    <t>Summon Bitty Mossy Pincerpod</t>
  </si>
  <si>
    <t>A Bitty Mossy Pincerpod is following you!</t>
  </si>
  <si>
    <t>Summon Bitty Molten Pincerpod</t>
  </si>
  <si>
    <t>A Bitty Molten Pincerpod is following you!</t>
  </si>
  <si>
    <t>Summon Bitty Stoneskin Wingrus</t>
  </si>
  <si>
    <t>A Bitty Stoneskin Wingrus is following you!</t>
  </si>
  <si>
    <t>Summon Bitty Iceback Wingrus</t>
  </si>
  <si>
    <t>A Bitty Iceback Wingrus is following you!</t>
  </si>
  <si>
    <t>Summon Bitty Midnight Rhinosker</t>
  </si>
  <si>
    <t>A Bitty Midnight Rhinosker is following you!</t>
  </si>
  <si>
    <t>Summon Bitty Iceback Rhinosker</t>
  </si>
  <si>
    <t>A Bitty Iceback Rhinosker is following you!</t>
  </si>
  <si>
    <t>Summon Bitty Stoneskin Gigant</t>
  </si>
  <si>
    <t>A Bitty Stoneskin Gigant is following you!</t>
  </si>
  <si>
    <t>Summon Bitty Steelskin Gigant</t>
  </si>
  <si>
    <t>A Bitty Steelskin Gigant is following you!</t>
  </si>
  <si>
    <t>Summon Bitty Evergreen Otter</t>
  </si>
  <si>
    <t>A Bitty Evergreen Otter is following you!</t>
  </si>
  <si>
    <t>Summon Bitty Iceback Otter</t>
  </si>
  <si>
    <t>A Bitty Iceback Otter is following you!</t>
  </si>
  <si>
    <t>Summon Bitty Redeye Raptite</t>
  </si>
  <si>
    <t>A Bitty Redeye Raptite is following you!</t>
  </si>
  <si>
    <t>Summon Bitty Iceback Fellswine</t>
  </si>
  <si>
    <t>A Bitty Iceback Fellswine is following you!</t>
  </si>
  <si>
    <t>Summon Bitty Infernal Fellswine</t>
  </si>
  <si>
    <t>A Bitty Infernal Fellswine is following you!</t>
  </si>
  <si>
    <t>Summon Bitty Tanglehorn Ram</t>
  </si>
  <si>
    <t>A Bitty Tanglehorn Ram is following you!</t>
  </si>
  <si>
    <t>Summon Bitty Demonhorn Ram</t>
  </si>
  <si>
    <t>A Bitty Demonhorn Ram is following you!</t>
  </si>
  <si>
    <t>Summon Bitty Iceback Pricklepine</t>
  </si>
  <si>
    <t>A Bitty Iceback Pricklepine is following you!</t>
  </si>
  <si>
    <t>Summon Bitty Prismatic Toxroach</t>
  </si>
  <si>
    <t>A Bitty Prismatic Toxroach is following you!</t>
  </si>
  <si>
    <t>Summon Bitty Chromatic Toxroach</t>
  </si>
  <si>
    <t>A Bitty Chromatic Toxroach is following you!</t>
  </si>
  <si>
    <t>Summon Bitty Blightbill Platypus</t>
  </si>
  <si>
    <t>A Bitty Blightbill Platypus is following you!</t>
  </si>
  <si>
    <t>Summon Bitty Stoneskin Drone</t>
  </si>
  <si>
    <t>A Bitty Stoneskin Drone is following you!</t>
  </si>
  <si>
    <t>Summon Bitty Bonewing Shockondor</t>
  </si>
  <si>
    <t>A Bitty Bonewing Shockondor is following you!</t>
  </si>
  <si>
    <t>Summon Bitty Lavawing Shockondor</t>
  </si>
  <si>
    <t>A Bitty Lavawing Shockondor is following you!</t>
  </si>
  <si>
    <t>Summon Bitty Bloodthirsty Moomba</t>
  </si>
  <si>
    <t>A Bitty Bloodthirsty Moomba is following you!</t>
  </si>
  <si>
    <t>Summon Bitty Iceback Moomba</t>
  </si>
  <si>
    <t>A Bitty Iceback Moomba is following you!</t>
  </si>
  <si>
    <t>Summon Bitty Jade Bobceratops</t>
  </si>
  <si>
    <t>A Bitty Jade Bobceratops is following you!</t>
  </si>
  <si>
    <t>Summon Bitty Molten Bobceratops</t>
  </si>
  <si>
    <t>A Bitty Molten Bobceratops is following you!</t>
  </si>
  <si>
    <t>Summon Bitty Cobalt Croaker</t>
  </si>
  <si>
    <t>A Bitty Cobalt Croaker is following you!</t>
  </si>
  <si>
    <t>Summon Bitty Sulfurshell Drone</t>
  </si>
  <si>
    <t>A Bitty Sulfurshell Drone is following you!</t>
  </si>
  <si>
    <t>Summon Bitty Venomshell Drone</t>
  </si>
  <si>
    <t>A Bitty Venomshell Drone is following you!</t>
  </si>
  <si>
    <t>Summon Bitty Devilskin Mantis</t>
  </si>
  <si>
    <t>A Bitty Devilskin Mantis is following you!</t>
  </si>
  <si>
    <t>Summon Bitty Bloodskin Mantis</t>
  </si>
  <si>
    <t>A Bitty Bloodskin Mantis is following you!</t>
  </si>
  <si>
    <t>Summon Bitty Nightshade Crocoturtle</t>
  </si>
  <si>
    <t>A Bitty Nightshade Crocoturtle is following you!</t>
  </si>
  <si>
    <t>Summon Bitty Runeback Crocoturtle</t>
  </si>
  <si>
    <t>A Bitty Runeback Crocoturtle is following you!</t>
  </si>
  <si>
    <t>Summon Bitty Fenspike Serratogator</t>
  </si>
  <si>
    <t>A Bitty Fenspike Serratogator is following you!</t>
  </si>
  <si>
    <t>Summon Bitty Molten Croaker</t>
  </si>
  <si>
    <t>A Bitty Molten Croaker is following you!</t>
  </si>
  <si>
    <t>Summon Bitty Bonescale Dragolizard</t>
  </si>
  <si>
    <t>A Bitty Bonescale Dragolizard is following you!</t>
  </si>
  <si>
    <t>Summon Bitty Rosescale Dragolizard</t>
  </si>
  <si>
    <t>A Bitty Rosescale Dragolizard is following you!</t>
  </si>
  <si>
    <t>Summon Bitty Jade Spyrosaur</t>
  </si>
  <si>
    <t>A Bitty Jade Spyrosaur is following you!</t>
  </si>
  <si>
    <t>Summon Bitty Sludgefang Lurker</t>
  </si>
  <si>
    <t>A Bitty Sludgefang Lurker is following you!</t>
  </si>
  <si>
    <t>Summon Bitty Blazing Pantherus</t>
  </si>
  <si>
    <t>A Bitty Blazing Pantherus is following you!</t>
  </si>
  <si>
    <t>Summon Bitty Molten Pantherus</t>
  </si>
  <si>
    <t>A Bitty Molten Pantherus is following you!</t>
  </si>
  <si>
    <t>Summon Bitty Nightmare Mothrake</t>
  </si>
  <si>
    <t>A Bitty Nightmare Mothrake is following you!</t>
  </si>
  <si>
    <t>Summon Bitty Phantom Mothrake</t>
  </si>
  <si>
    <t>A Bitty Phantom Mothrake is following you!</t>
  </si>
  <si>
    <t>Summon Bitty Plumtail Quackadactyl</t>
  </si>
  <si>
    <t>A Bitty Plumtail Quackadactyl is following you!</t>
  </si>
  <si>
    <t>Summon Bitty Jade Fangsaur</t>
  </si>
  <si>
    <t>A Bitty Jade Fangsaur is following you!</t>
  </si>
  <si>
    <t>Summon Bitty Amethyst Fangsaur</t>
  </si>
  <si>
    <t>A Bitty Amethyst Fangsaur is following you!</t>
  </si>
  <si>
    <t>Summon Bitty Jadefeather Ireclaw</t>
  </si>
  <si>
    <t>A Bitty Jadefeather Ireclaw is following you!</t>
  </si>
  <si>
    <t>Summon Bitty Moonfeather Ireclaw</t>
  </si>
  <si>
    <t>A Bitty Moonfeather Ireclaw is following you!</t>
  </si>
  <si>
    <t>Summon Bitty Bloodthirsty Grizzlejaw</t>
  </si>
  <si>
    <t>A Bitty Bloodthirsty Grizzlejaw is following you!</t>
  </si>
  <si>
    <t>Summon Bitty Infernal Grizzlejaw</t>
  </si>
  <si>
    <t>A Bitty Infernal Grizzlejaw is following you!</t>
  </si>
  <si>
    <t>Summon Bitty Moltenclaw Pangolin</t>
  </si>
  <si>
    <t>A Bitty Moltenclaw Pangolin is following you!</t>
  </si>
  <si>
    <t>Summon Bitty Thunderclaw Pangolin</t>
  </si>
  <si>
    <t>A Bitty Thunderclaw Pangolin is following you!</t>
  </si>
  <si>
    <t>Summon Bitty Steelfang Jackal</t>
  </si>
  <si>
    <t>A Bitty Steelfang Jackal is following you!</t>
  </si>
  <si>
    <t>Summon Bitty Crystalfang Jackal</t>
  </si>
  <si>
    <t>A Bitty Crystalfang Jackal is following you!</t>
  </si>
  <si>
    <t>Summon Bitty Blazing Psychosaur</t>
  </si>
  <si>
    <t>A Bitty Blazing Psychosaur is following you!</t>
  </si>
  <si>
    <t>Summon Bitty Iceback Pterosaur</t>
  </si>
  <si>
    <t>A Bitty Iceback Pterosaur is following you!</t>
  </si>
  <si>
    <t>Summon Bitty Infernal Pterosaur</t>
  </si>
  <si>
    <t>A Bitty Infernal Pterosaur is following you!</t>
  </si>
  <si>
    <t>Summon Bitty Astral Pebblepin</t>
  </si>
  <si>
    <t>A Bitty Astral Pebblepin is following you!</t>
  </si>
  <si>
    <t>Summon Bitty Molten Pebblepin</t>
  </si>
  <si>
    <t>A Bitty Molten Pebblepin is following you!</t>
  </si>
  <si>
    <t>Summon Bitty Phantom Chameleoid</t>
  </si>
  <si>
    <t>A Bitty Phantom Chameleoid is following you!</t>
  </si>
  <si>
    <t>Summon Bitty Lightning Chameleoid</t>
  </si>
  <si>
    <t>A Bitty Lightning Chameleoid is following you!</t>
  </si>
  <si>
    <t>Summon Bitty Lavender Beakis</t>
  </si>
  <si>
    <t>A Bitty Lavender Beakis is following you!</t>
  </si>
  <si>
    <t>Summon Bitty Iceback Beakis</t>
  </si>
  <si>
    <t>A Bitty Iceback Beakis is following you!</t>
  </si>
  <si>
    <t>Summon Bitty Skunkspine Ringoon</t>
  </si>
  <si>
    <t>A Bitty Skunkspine Ringoon is following you!</t>
  </si>
  <si>
    <t>Summon Bitty Oakspine Ringoon</t>
  </si>
  <si>
    <t>A Bitty Oakspine Ringoon is following you!</t>
  </si>
  <si>
    <t>Summon Bitty Phantom Faefly</t>
  </si>
  <si>
    <t>A Bitty Phantom Faefly is following you!</t>
  </si>
  <si>
    <t>Summon Bitty Infernal Faefly</t>
  </si>
  <si>
    <t>A Bitty Infernal Faefly is following you!</t>
  </si>
  <si>
    <t>Summon Bitty Rubywing Tinderhawk</t>
  </si>
  <si>
    <t>A Bitty Rubywing Tinderhawk is following you!</t>
  </si>
  <si>
    <t>Summon Bitty Stormwing Tinderhawk</t>
  </si>
  <si>
    <t>A Bitty Stormwing Tinderhawk is following you!</t>
  </si>
  <si>
    <t>Summon Bitty Jadeskin Primordiant</t>
  </si>
  <si>
    <t>A Bitty Jadeskin Primordiant is following you!</t>
  </si>
  <si>
    <t>Summon Bitty Stoneskin Primordiant</t>
  </si>
  <si>
    <t>A Bitty Stoneskin Primordiant is following you!</t>
  </si>
  <si>
    <t>Summon Bitty Stoneskin Mole</t>
  </si>
  <si>
    <t>A Bitty Stoneskin Mole is following you!</t>
  </si>
  <si>
    <t>Summon Bitty Infernal Boreasaur</t>
  </si>
  <si>
    <t>A Bitty Infernal Boreasaur is following you!</t>
  </si>
  <si>
    <t>Summon Bitty Emerald Boreasaur</t>
  </si>
  <si>
    <t>A Bitty Emerald Boreasaur is following you!</t>
  </si>
  <si>
    <t>Summon Bitty Molten Nautilubus</t>
  </si>
  <si>
    <t>A Bitty Molten Nautilubus is following you!</t>
  </si>
  <si>
    <t>Summon Bitty Phantom Nautilubus</t>
  </si>
  <si>
    <t>A Bitty Phantom Nautilubus is following you!</t>
  </si>
  <si>
    <t>Summon Bitty Sharpclaw Dracopard</t>
  </si>
  <si>
    <t>A Bitty Sharpclaw Dracopard is following you!</t>
  </si>
  <si>
    <t>Summon Bitty Astral Dracopard</t>
  </si>
  <si>
    <t>A Bitty Astral Dracopard is following you!</t>
  </si>
  <si>
    <t>Summon Bitty Swillizard</t>
  </si>
  <si>
    <t>A Bitty Swillizard is following you!</t>
  </si>
  <si>
    <t>Summon Bitty Grillizard</t>
  </si>
  <si>
    <t>A Bitty Grillizard is following you!</t>
  </si>
  <si>
    <t>Summon Bitty Infernal Sharkicane</t>
  </si>
  <si>
    <t>A Bitty Infernal Sharkicane is following you!</t>
  </si>
  <si>
    <t>Summon Bitty Molten Sharkicane</t>
  </si>
  <si>
    <t>A Bitty Molten Sharkicane is following you!</t>
  </si>
  <si>
    <t>Summon Bitty Yellowcrystal Snapper</t>
  </si>
  <si>
    <t>A Bitty Yellowcrystal Snapper is following you!</t>
  </si>
  <si>
    <t>Summon Bitty Voidcrystal Snapper</t>
  </si>
  <si>
    <t>A Bitty Voidcrystal Snapper is following you!</t>
  </si>
  <si>
    <t>Summon Bitty Stygian Crab</t>
  </si>
  <si>
    <t>A Bitty Stygian Crab is following you!</t>
  </si>
  <si>
    <t>Summon Bitty Empyrean Crab</t>
  </si>
  <si>
    <t>A Bitty Empyrean Crab is following you!</t>
  </si>
  <si>
    <t>Summon Bitty Jadeshell Colossus</t>
  </si>
  <si>
    <t>A Bitty Jadeshell Colossus is following you!</t>
  </si>
  <si>
    <t>Summon Bitty Runeshell Colossus</t>
  </si>
  <si>
    <t>A Bitty Runeshell Colossus is following you!</t>
  </si>
  <si>
    <t>Summon Bitty Molten Claw</t>
  </si>
  <si>
    <t>A Bitty Molten Claw is following you!</t>
  </si>
  <si>
    <t>Summon Bitty Thunder Claw</t>
  </si>
  <si>
    <t>A Bitty Thunder Claw is following you!</t>
  </si>
  <si>
    <t>Summon Bitty Tidal Reptilion</t>
  </si>
  <si>
    <t>A Bitty Tidal Reptilion is following you!</t>
  </si>
  <si>
    <t>Summon Bitty Immortal Reptilion</t>
  </si>
  <si>
    <t>A Bitty Immortal Reptilion is following you!</t>
  </si>
  <si>
    <t>Summon Bitty Diamondback Ursa</t>
  </si>
  <si>
    <t>A Bitty Diamondback Ursa is following you!</t>
  </si>
  <si>
    <t>Summon Bitty Mageblood Ape</t>
  </si>
  <si>
    <t>A Bitty Mageblood Ape is following you!</t>
  </si>
  <si>
    <t>Summon Bitty Blueflame Ape</t>
  </si>
  <si>
    <t>A Bitty Blueflame Ape is following you!</t>
  </si>
  <si>
    <t>Summon Bitty Ossified Toxavian</t>
  </si>
  <si>
    <t>A Bitty Ossified Toxavian is following you!</t>
  </si>
  <si>
    <t>Summon Bitty Phantasmal Toxavian</t>
  </si>
  <si>
    <t>A Bitty Phantasmal Toxavian is following you!</t>
  </si>
  <si>
    <t>Summon Bitty Chimeric Megadactyl</t>
  </si>
  <si>
    <t>A Bitty Chimeric Megadactyl is following you!</t>
  </si>
  <si>
    <t>Summon Bitty Infernal Megadactyl</t>
  </si>
  <si>
    <t>A Bitty Infernal Megadactyl is following you!</t>
  </si>
  <si>
    <t>Summon Bitty Iceback Gorehorn</t>
  </si>
  <si>
    <t>A Bitty Iceback Gorehorn is following you!</t>
  </si>
  <si>
    <t>Summon Bitty Ancient Armordillo</t>
  </si>
  <si>
    <t>A Bitty Ancient Armordillo is following you!</t>
  </si>
  <si>
    <t>Summon Bitty Molten Armordillo</t>
  </si>
  <si>
    <t>A Bitty Molten Armordillo is following you!</t>
  </si>
  <si>
    <t>Summon Bitty Ancient Wyvern</t>
  </si>
  <si>
    <t>A Bitty Ancient Wyvern is following you!</t>
  </si>
  <si>
    <t>Summon Bitty Blood Wyvern</t>
  </si>
  <si>
    <t>A Bitty Blood Wyvern is following you!</t>
  </si>
  <si>
    <t>Summon Bitty Thunderous Leviathan</t>
  </si>
  <si>
    <t>A Bitty Thunderous Leviathan is following you!</t>
  </si>
  <si>
    <t>Summon Bitty Diamondfin Leviathan</t>
  </si>
  <si>
    <t>A Bitty Diamondfin Leviathan is following you!</t>
  </si>
  <si>
    <t>Summon Bitty Phantom Scourge</t>
  </si>
  <si>
    <t>A Bitty Phantom Scourge is following you!</t>
  </si>
  <si>
    <t>Summon Bitty Doomsday Scourge</t>
  </si>
  <si>
    <t>A Bitty Doomsday Scourge is following you!</t>
  </si>
  <si>
    <t>Summon Bitty Tempestuous Rex</t>
  </si>
  <si>
    <t>A Bitty Tempestuous Rex is following you!</t>
  </si>
  <si>
    <t>Summon Bitty Thunderous Rex</t>
  </si>
  <si>
    <t>A Bitty Thunderous Rex is following you!</t>
  </si>
  <si>
    <t>Summon Bitty Queen Carnivine</t>
  </si>
  <si>
    <t>A Bitty Queen Carnivine is following you!</t>
  </si>
  <si>
    <t>Summon Bitty Twilight Treant</t>
  </si>
  <si>
    <t>A Bitty Twilight Treant is following you!</t>
  </si>
  <si>
    <t>Summon Bitty Runic Treant</t>
  </si>
  <si>
    <t>A Bitty Runic Treant is following you!</t>
  </si>
  <si>
    <t>Summon Bitty Stoneskin Tortank</t>
  </si>
  <si>
    <t>A Bitty Stoneskin Tortank is following you!</t>
  </si>
  <si>
    <t>Summon Bitty Toxic Mantis</t>
  </si>
  <si>
    <t>A Bitty Toxic Mantis is following you!</t>
  </si>
  <si>
    <t>Summon Bitty Mossy Hammerdactyl</t>
  </si>
  <si>
    <t>A Bitty Mossy Hammerdactyl is following you!</t>
  </si>
  <si>
    <t>Summon Bitty Voidskin Stoneray</t>
  </si>
  <si>
    <t>A Bitty Voidskin Stoneray is following you!</t>
  </si>
  <si>
    <t>Summon Bitty Snowskin Stoneray</t>
  </si>
  <si>
    <t>A Bitty Snowskin Stoneray is following you!</t>
  </si>
  <si>
    <t>Summon Bitty Frenzied Hornoceros</t>
  </si>
  <si>
    <t>A Bitty Frenzied Hornoceros is following you!</t>
  </si>
  <si>
    <t>Summon Bitty Adamant Hornoceros</t>
  </si>
  <si>
    <t>A Bitty Adamant Hornoceros is following you!</t>
  </si>
  <si>
    <t>Summon Bitty Voidcrystal Cardinal</t>
  </si>
  <si>
    <t>A Bitty Voidcrystal Cardinal is following you!</t>
  </si>
  <si>
    <t>Summon Bitty Blazecrystal Cardinal</t>
  </si>
  <si>
    <t>A Bitty Blazecrystal Cardinal is following you!</t>
  </si>
  <si>
    <t>Summon Bitty Thornskin Wyvern</t>
  </si>
  <si>
    <t>A Bitty Thornskin Wyvern is following you!</t>
  </si>
  <si>
    <t>Summon Bitty Voidskin Wyvern</t>
  </si>
  <si>
    <t>A Bitty Voidskin Wyvern is following you!</t>
  </si>
  <si>
    <t>Summon Bitty Voidshell Crocargot</t>
  </si>
  <si>
    <t>A Bitty Voidshell Crocargot is following you!</t>
  </si>
  <si>
    <t xml:space="preserve">Summon Bitty Crystalline Crocargot </t>
  </si>
  <si>
    <t>A Bitty Crystalline Crocargot is following you!</t>
  </si>
  <si>
    <t>Summon Bitty Stoneskin Styracosaur</t>
  </si>
  <si>
    <t>A Bitty Stoneskin Styracosaur is following you!</t>
  </si>
  <si>
    <t>Summon Bitty Snowpine Leo</t>
  </si>
  <si>
    <t>A Bitty Snowpine Leo is following you!</t>
  </si>
  <si>
    <t>Summon Bitty Sandskin Dragon</t>
  </si>
  <si>
    <t>A Bitty Sandskin Dragon is following you!</t>
  </si>
  <si>
    <t>Summon Bitty Jaguarskin Dragon</t>
  </si>
  <si>
    <t>A Bitty Jaguarskin Dragon is following you!</t>
  </si>
  <si>
    <t>Summon Bitty Infernal Foxy Devil</t>
  </si>
  <si>
    <t>A Bitty Infernal Foxy Devil is following you!</t>
  </si>
  <si>
    <t>Summon Bitty Phantasmal Foxy Devil</t>
  </si>
  <si>
    <t>A Bitty Phantasmal Foxy Devil is following you!</t>
  </si>
  <si>
    <t>Summon Bitty Venomous Horrorbloom</t>
  </si>
  <si>
    <t>A Bitty Venomous Horrorbloom is following you!</t>
  </si>
  <si>
    <t>Summon Bitty Earthcrystal Stegodile</t>
  </si>
  <si>
    <t>A Bitty Earthcrystal Stegodile is following you!</t>
  </si>
  <si>
    <t>Summon Bitty Voidcrystal Stegodile</t>
  </si>
  <si>
    <t>A Bitty Voidcrystal Stegodile is following you!</t>
  </si>
  <si>
    <t>Summon Bitty Infernal Dracofowl</t>
  </si>
  <si>
    <t>A Bitty Infernal Dracofowl is following you!</t>
  </si>
  <si>
    <t>Summon Bitty Void Dracofowl</t>
  </si>
  <si>
    <t>A Bitty Void Dracofowl is following you!</t>
  </si>
  <si>
    <t>Summon Bitty Sunrise Hawkagon</t>
  </si>
  <si>
    <t>A Bitty Sunrise Hawkagon is following you!</t>
  </si>
  <si>
    <t>Summon Bitty Granitemane Raptor</t>
  </si>
  <si>
    <t>A Bitty Granitemane Raptor is following you!</t>
  </si>
  <si>
    <t>Summon Bitty Crystalmane Raptor</t>
  </si>
  <si>
    <t>A Bitty Crystalmane Raptor is following you!</t>
  </si>
  <si>
    <t>Summon Bitty Evergreen Strigida</t>
  </si>
  <si>
    <t>A Bitty Evergreen Strigida is following you!</t>
  </si>
  <si>
    <t>Summon Bitty Nightfeather Strigida</t>
  </si>
  <si>
    <t>A Bitty Nightfeather Strigida is following you!</t>
  </si>
  <si>
    <t>Summon Bitty Demonclaw Harrier</t>
  </si>
  <si>
    <t>A Bitty Demonclaw Harrier is following you!</t>
  </si>
  <si>
    <t>Summon Bitty Frostwing Ornithor</t>
  </si>
  <si>
    <t>A Bitty Frostwing Ornithor is following you!</t>
  </si>
  <si>
    <t>Summon Bitty Iceback Frosthare</t>
  </si>
  <si>
    <t>A Bitty Iceback Frosthare is following you!</t>
  </si>
  <si>
    <t>Summon Bitty Icefloe Tyrant</t>
  </si>
  <si>
    <t>A Bitty Icefloe Tyrant is following you!</t>
  </si>
  <si>
    <t>Summon Bitty Molten Tyrant</t>
  </si>
  <si>
    <t>A Bitty Molten Tyrant is following you!</t>
  </si>
  <si>
    <t>Summon Bitty Glacial Crocosaur</t>
  </si>
  <si>
    <t>A Bitty Glacial Crocosaur is following you!</t>
  </si>
  <si>
    <t>Summon Bitty Molten Crocosaur</t>
  </si>
  <si>
    <t>A Bitty Molten Crocosaur is following you!</t>
  </si>
  <si>
    <t>Summon Bitty Voidblood Dragon</t>
  </si>
  <si>
    <t>A Bitty Voidblood Dragon is following you!</t>
  </si>
  <si>
    <t>Summon Bitty Vileblood Dragon</t>
  </si>
  <si>
    <t>A Bitty Vileblood Dragon is following you!</t>
  </si>
  <si>
    <t>DMG to Hydromon +15%</t>
  </si>
  <si>
    <t>DMG to Shellomon +15%</t>
  </si>
  <si>
    <t>DMG to Insectomon +15%</t>
  </si>
  <si>
    <t>DMG to Aeromon +15%</t>
  </si>
  <si>
    <t>DMG to Plantomon +15%</t>
  </si>
  <si>
    <t>DMG to Drakemon +15%</t>
  </si>
  <si>
    <t>DMG to Beastomon +15%</t>
  </si>
  <si>
    <t>All Stats +3%</t>
  </si>
  <si>
    <t>All Stats +1%. DMG to Beastomon +2%</t>
  </si>
  <si>
    <t>Summon Bitty Rhinoroo</t>
  </si>
  <si>
    <t>A Bitty Rhinoroo is following you!</t>
  </si>
  <si>
    <t>Summon Bitty Shadowy Rhinoroo</t>
  </si>
  <si>
    <t>A Bitty Shadowy Rhinoroo is following you!</t>
  </si>
  <si>
    <t>Summon Bitty Blazing Rhinoroo</t>
  </si>
  <si>
    <t>A Bitty Blazing Rhinoroo is following you!</t>
  </si>
  <si>
    <t>Summon Bitty Toucandor</t>
  </si>
  <si>
    <t>A Bitty Toucandor is following you!</t>
  </si>
  <si>
    <t>Summon Bitty Rainbow Toucandor</t>
  </si>
  <si>
    <t>A Bitty Rainbow Toucandor is following you!</t>
  </si>
  <si>
    <t>Summon Bitty Ferredactyl</t>
  </si>
  <si>
    <t>A Bitty Ferredactyl is following you!</t>
  </si>
  <si>
    <t>Summon Bitty Frostnight Ferredactyl</t>
  </si>
  <si>
    <t>A Bitty Frostnight Ferredactyl is following you!</t>
  </si>
  <si>
    <t>Summon Bitty Rockweave Ferredactyl</t>
  </si>
  <si>
    <t>A Bitty Rockweave Ferredactyl is following you!</t>
  </si>
  <si>
    <t>Summon Bitty Terrorantula</t>
  </si>
  <si>
    <t>A Bitty Terrorantula is following you!</t>
  </si>
  <si>
    <t>Summon Bitty Amethyst Terrorantula</t>
  </si>
  <si>
    <t>A Bitty Amethyst Terrorantula is following you!</t>
  </si>
  <si>
    <t>Summon Bitty Boneshell Terrorantula</t>
  </si>
  <si>
    <t>A Bitty Boneshell Terrorantula is following you!</t>
  </si>
  <si>
    <t>Summon Bitty Vambat</t>
  </si>
  <si>
    <t>A Bitty Vambat is following you!</t>
  </si>
  <si>
    <t>Summon Bitty Nightfall Vambat</t>
  </si>
  <si>
    <t>A Bitty Nightfall Vambat is following you!</t>
  </si>
  <si>
    <t>Summon Bitty Balloonbird</t>
  </si>
  <si>
    <t>A Bitty Balloonbird is following you!</t>
  </si>
  <si>
    <t>Summon Bitty Mauve Balloonbird</t>
  </si>
  <si>
    <t>A Bitty Mauve Balloonbird is following you!</t>
  </si>
  <si>
    <t>PEN +2%, CRIT +1%, and DMG to Aeromon +2%</t>
  </si>
  <si>
    <t>Summon Bitty Bone Jangles</t>
  </si>
  <si>
    <t>A Bitty Bone Jangles is following you!</t>
  </si>
  <si>
    <t>Summon Bitty Lead-Iron Bone Jangles</t>
  </si>
  <si>
    <t>Bitty Lead-Iron Bone Jangles is following you</t>
  </si>
  <si>
    <t>Summon Bitty Iceback Bone Jangles</t>
  </si>
  <si>
    <t>A Bitty Iceback Bone Jangles is following you!</t>
  </si>
  <si>
    <t>Summon Bitty Tangeleech</t>
  </si>
  <si>
    <t>A Bitty Tangeleech is following you!</t>
  </si>
  <si>
    <t>Summon Bitty Deadwood Tangeleech</t>
  </si>
  <si>
    <t>A Bitty Deadwood Tangeleech is following you!</t>
  </si>
  <si>
    <t>Summon Bitty Toximauve Tangeleech</t>
  </si>
  <si>
    <t>A Bitty Toximauve Tangeleech is following you!</t>
  </si>
  <si>
    <t>Summon Bitty Rainicorn</t>
  </si>
  <si>
    <t>A Bitty Rainicorn is following you!</t>
  </si>
  <si>
    <t>Summon Bitty Double Rainicorn</t>
  </si>
  <si>
    <t>A Bitty Double Rainicorn is following you!</t>
  </si>
  <si>
    <t>Summon Bitty Voidrift Rainicorn</t>
  </si>
  <si>
    <t>A Bitty Voidrift Rainicorn is following you!</t>
  </si>
  <si>
    <t>Summon Bitty Portpir</t>
  </si>
  <si>
    <t>A Bitty Portpir is following you!</t>
  </si>
  <si>
    <t>Summon Bitty Frosty Portpir</t>
  </si>
  <si>
    <t>A Bitty Frosty Portpir is following you!</t>
  </si>
  <si>
    <t>Summon Bitty Fiery Portpir</t>
  </si>
  <si>
    <t>A Bitty Fiery Portpir is following you!</t>
  </si>
  <si>
    <t>Summon Bitty Smilodon</t>
  </si>
  <si>
    <t>A Bitty Smilodon is following you!</t>
  </si>
  <si>
    <t>Summon Bitty Iceback Smilodon</t>
  </si>
  <si>
    <t>A Bitty Iceback Smilodon is following you!</t>
  </si>
  <si>
    <t>Summon Bitty Runic Smilodon</t>
  </si>
  <si>
    <t>A Bitty Runic Smilodon is following you!</t>
  </si>
  <si>
    <t>Summon Bitty Storkiarch</t>
  </si>
  <si>
    <t>A Bitty Storkiarch is following you!</t>
  </si>
  <si>
    <t>Summon Bitty Fiery Storkiarch</t>
  </si>
  <si>
    <t>A Bitty Fiery Storkiarch is following you!</t>
  </si>
  <si>
    <t>Summon Bitty Darkwing Storkiarch</t>
  </si>
  <si>
    <t>A Bitty Darkwing Storkiarch is following you!</t>
  </si>
  <si>
    <t>Summon Bitty Werelizard</t>
  </si>
  <si>
    <t>A Bitty Werelizard is following you!</t>
  </si>
  <si>
    <t>Summon Bitty Bladespine Werelizard</t>
  </si>
  <si>
    <t>A Bitty Bladespine Werelizard is following you!</t>
  </si>
  <si>
    <t>Summon Bitty Terrapin Werelizard</t>
  </si>
  <si>
    <t>A Bitty Terrapin Werelizard is following you!</t>
  </si>
  <si>
    <t>CRIT DMG taken -2%</t>
  </si>
  <si>
    <t>Summon Bitty Spin-o'-Whip</t>
  </si>
  <si>
    <t>A Bitty Spin-o'-Whip is following you!</t>
  </si>
  <si>
    <t>Summon Bitty Brainy Spin-o'-Whip</t>
  </si>
  <si>
    <t>A Bitty Brainy Spin-o'-Whip is following you!</t>
  </si>
  <si>
    <t>ATK +1%, CRIT +1%, and DMG to Drakemon +2%</t>
  </si>
  <si>
    <t>Summon Bitty Punk Cupil</t>
  </si>
  <si>
    <t>A Bitty Punk Cupil is following you!</t>
  </si>
  <si>
    <t>Summon Bitty Pufferbird</t>
  </si>
  <si>
    <t>A Bitty Pufferbird is following you!</t>
  </si>
  <si>
    <t>Summon Bitty Shady Pufferbird</t>
  </si>
  <si>
    <t>A Bitty Shady Pufferbird is following you!</t>
  </si>
  <si>
    <t>Summon Bitty Fiery Pufferbird</t>
  </si>
  <si>
    <t>A Bitty Fiery Pufferbird is following you!</t>
  </si>
  <si>
    <t>Summon Bitty Whistwater Lurker</t>
  </si>
  <si>
    <t>A Bitty Whistwater Lurker is following you!</t>
  </si>
  <si>
    <t>Summon Bitty Crystal Lurker</t>
  </si>
  <si>
    <t>A Bitty Crystal Lurker is following you!</t>
  </si>
  <si>
    <t>Summon Bitty Ethereal Lurker</t>
  </si>
  <si>
    <t>A Bitty Ethereal Lurker is following you!</t>
  </si>
  <si>
    <t>Summon Bitty Seaspine Gnasher</t>
  </si>
  <si>
    <t>A Bitty Seaspine Gnasher is following you!</t>
  </si>
  <si>
    <t>Summon Bitty Prickly Seaspine Gnasher</t>
  </si>
  <si>
    <t>A Bitty Prickly Seaspine Gnasher is following you!</t>
  </si>
  <si>
    <t>Summon Bitty Crimson Seaspine Gnasher</t>
  </si>
  <si>
    <t>A Bitty Crimson Seaspine Gnasher is following you!</t>
  </si>
  <si>
    <t>Summon Bitty Scythopod</t>
  </si>
  <si>
    <t>A Bitty Scythopod is following you!</t>
  </si>
  <si>
    <t>Summon Bitty Flametongue Scythopod</t>
  </si>
  <si>
    <t>A Bitty Flametongue Scythopod is following you!</t>
  </si>
  <si>
    <t>Summon Bitty Boneblade Scythopod</t>
  </si>
  <si>
    <t>A Bitty Boneblade Scythopod is following you!</t>
  </si>
  <si>
    <t>Summon Bitty Ferelmoon Lynx</t>
  </si>
  <si>
    <t>A Bitty Ferelmoon Lynx is following you!</t>
  </si>
  <si>
    <t>Summon Bitty Bluemoon Lynx</t>
  </si>
  <si>
    <t>A Bitty Bluemoon Lynx is following you!</t>
  </si>
  <si>
    <t>Summon Bitty Darkmoon Lynx</t>
  </si>
  <si>
    <t>A Bitty Darkmoon Lynx is following you!</t>
  </si>
  <si>
    <t>Summon Bitty Hardrock Aerodillo</t>
  </si>
  <si>
    <t>A Bitty Hardrock Aerodillo is following you!</t>
  </si>
  <si>
    <t>Summon Bitty Mossrock Aerodillo</t>
  </si>
  <si>
    <t>A Bitty Mossrock Aerodillo is following you!</t>
  </si>
  <si>
    <t>Summon Bitty Toxirock Aerodillo</t>
  </si>
  <si>
    <t>A Bitty Toxirock Aerodillo is following you!</t>
  </si>
  <si>
    <t>Summon Bitty Toothrus</t>
  </si>
  <si>
    <t>A Bitty Toothrus is following you!</t>
  </si>
  <si>
    <t>Summon Bitty Iceback Toothrus</t>
  </si>
  <si>
    <t>A Bitty Iceback Toothrus is following you!</t>
  </si>
  <si>
    <t>Summon Bitty Blazing Toothrus</t>
  </si>
  <si>
    <t>A Bitty Blazing Toothrus is following you!</t>
  </si>
  <si>
    <t>Summon Bitty Narmatee</t>
  </si>
  <si>
    <t>A Bitty Narmatee is following you!</t>
  </si>
  <si>
    <t>Summon Bitty Maned Narmatee</t>
  </si>
  <si>
    <t>A Bitty Maned Narmatee is following you!</t>
  </si>
  <si>
    <t>Summon Bitty Timesand Narmatee</t>
  </si>
  <si>
    <t>A Bitty Timesand Narmatee is following you!</t>
  </si>
  <si>
    <t>Summon Bitty Thundyvern</t>
  </si>
  <si>
    <t>A Bitty Thundyvern is following you!</t>
  </si>
  <si>
    <t>Summon Bitty Blazing Thundyvern</t>
  </si>
  <si>
    <t>A Bitty Blazing Thundyvern is following you!</t>
  </si>
  <si>
    <t>Summon Bitty Cuspopotomus</t>
  </si>
  <si>
    <t>A Bitty Cuspopotomus is following you!</t>
  </si>
  <si>
    <t>Summon Bitty Iceback Cuspopotomus</t>
  </si>
  <si>
    <t>A Bitty Iceback Cuspopotomus is following you!</t>
  </si>
  <si>
    <t>Summon Bitty Charback Cuspopotomus</t>
  </si>
  <si>
    <t>A Bitty Charback Cuspopotomus is following you!</t>
  </si>
  <si>
    <t>Summon Bitty Spotodile</t>
  </si>
  <si>
    <t>A Bitty Spotodile is following you!</t>
  </si>
  <si>
    <t>Summon Bitty Mageweave Spotodile</t>
  </si>
  <si>
    <t>A Bitty Mageweave Spotodile is following you!</t>
  </si>
  <si>
    <t>Summon Bitty Emberflare Spotodile</t>
  </si>
  <si>
    <t>A Bitty Emberflare Spotodile is following you!</t>
  </si>
  <si>
    <t>Summon Bitty Antlered Browlet</t>
  </si>
  <si>
    <t>A Bitty Antlered Browlet is following you!</t>
  </si>
  <si>
    <t>Summon Bitty Icicled Browlet</t>
  </si>
  <si>
    <t>A Bitty Icicled Browlet is following you!</t>
  </si>
  <si>
    <t>Summon Bitty Firantler Browlet</t>
  </si>
  <si>
    <t>A Bitty Firantler Browlet is following you!</t>
  </si>
  <si>
    <t>Summon Bitty Maystag Beetle</t>
  </si>
  <si>
    <t>A Bitty Maystag Beetle is following you!</t>
  </si>
  <si>
    <t>Summon Bitty Striped Maystag Beetle</t>
  </si>
  <si>
    <t>A Bitty Striped Maystag Beetle is following you!</t>
  </si>
  <si>
    <t>Summon Bitty Bloodfang Maystag Beetle</t>
  </si>
  <si>
    <t>A Bitty Bloodfang Maystag Beetle is following you!</t>
  </si>
  <si>
    <t>Drake drawing board _ of aquatic species by injury 3%</t>
  </si>
  <si>
    <t>DMG to Hydromon +3%</t>
  </si>
  <si>
    <t>Drake drawing board _ species of crustaceans by injury 3%</t>
  </si>
  <si>
    <t>DMG to Shellomon +3%</t>
  </si>
  <si>
    <t>DMG to Insectomon +3%</t>
  </si>
  <si>
    <t>DMG to Aeromon +3%</t>
  </si>
  <si>
    <t>Drake drawing board _ of plant species by injury 3%</t>
  </si>
  <si>
    <t>DMG to Plantomon +3%</t>
  </si>
  <si>
    <t>DMG to Drakemon +3%</t>
  </si>
  <si>
    <t>DMG to Beastmon +3%</t>
  </si>
  <si>
    <t>Summon mini pumpkins smiling</t>
  </si>
  <si>
    <t>Smiling mini pumpkins are following you!</t>
  </si>
  <si>
    <t>Summon mischief mini pumpkins</t>
  </si>
  <si>
    <t>Mini pumpkins mischief are following you!</t>
  </si>
  <si>
    <t>Future Content</t>
  </si>
  <si>
    <t>Common Enchantment - Weapon: Beastmon Slayer</t>
  </si>
  <si>
    <t>Common Enchantment - Weapon: Drakemon Slayer</t>
  </si>
  <si>
    <t>Common Enchantment - Weapon: Aeromon Slayer</t>
  </si>
  <si>
    <t>Common Enchantment - Weapon: Hydromon Slayer</t>
  </si>
  <si>
    <t>Common Enchantment - Weapon: Shellomon Slayer</t>
  </si>
  <si>
    <t>Common Enchantment - Weapon: Insectomon Slayer</t>
  </si>
  <si>
    <t>Common Enchantment - Weapon: Plantomon Slayer</t>
  </si>
  <si>
    <t>Common Enchantment - Weapon: Humanoid Slayer</t>
  </si>
  <si>
    <t>DMG to Humanoids +3%</t>
  </si>
  <si>
    <t>Common Enchantment - Head: Boss Slayer</t>
  </si>
  <si>
    <t>DMG to Elites and Bosses +2%</t>
  </si>
  <si>
    <t>Common Enchantment - Head: Boss Resister</t>
  </si>
  <si>
    <t>DMG taken from Elites and Bosses -2%</t>
  </si>
  <si>
    <t>DEF +42</t>
  </si>
  <si>
    <t>Max HP +904</t>
  </si>
  <si>
    <t>Your attacks have a 1% chance to trigger a Double Strike.</t>
  </si>
  <si>
    <t>Reflect 2% of DMG taken</t>
  </si>
  <si>
    <t>Your attacks have a chance of dealing additional Fire DMG equal to 3% of your ATK.</t>
  </si>
  <si>
    <t>Enchantment</t>
  </si>
  <si>
    <t>Your attacks have a chance of dealing additional Lightning DMG equal to 3% of your ATK.</t>
  </si>
  <si>
    <t>Your attacks have a chance of dealing additional Arcane DMG equal to 3% of your ATK.</t>
  </si>
  <si>
    <t>Move SPD +3%</t>
  </si>
  <si>
    <t>DMG taken from Beastomon -3%</t>
  </si>
  <si>
    <t>DMG taken from Drakemon -3%</t>
  </si>
  <si>
    <t>DMG taken from Aeromon -3%</t>
  </si>
  <si>
    <t>DMG taken from Hydromon -3%</t>
  </si>
  <si>
    <t>DMG taken from Shellomon -3%</t>
  </si>
  <si>
    <t>DMG taken from Insectomon -3%</t>
  </si>
  <si>
    <t>DMG taken from Plantomon -3%</t>
  </si>
  <si>
    <t>DMG taken from Humanoids -3%</t>
  </si>
  <si>
    <t>CRIT +38</t>
  </si>
  <si>
    <t>DMG to Beastomon +5%</t>
  </si>
  <si>
    <t>DMG to Drakemon +5%</t>
  </si>
  <si>
    <t>DMG to Aeromon +5%</t>
  </si>
  <si>
    <t>DMG to Hydromon +5%</t>
  </si>
  <si>
    <t>DMG to Shellomon +5%</t>
  </si>
  <si>
    <t>DMG to Insectomon +5%</t>
  </si>
  <si>
    <t>DMG to Plantomon +5%</t>
  </si>
  <si>
    <t>DMG to Elites and Bosses +3%</t>
  </si>
  <si>
    <t>DMG taken from Elites and Bosses -3%</t>
  </si>
  <si>
    <t>DEF +58</t>
  </si>
  <si>
    <t>Max HP +1224</t>
  </si>
  <si>
    <t>Your attacks have a 2% chance to trigger a Double Strike.</t>
  </si>
  <si>
    <t>Reflect 3% of DMG taken</t>
  </si>
  <si>
    <t>Your attacks have a chance of dealing additional Fire DMG equal to 5% of your ATK.</t>
  </si>
  <si>
    <t>Your attacks have a chance of dealing additional Ice DMG equal to 5% of your ATK.</t>
  </si>
  <si>
    <t>Your attacks have a chance of dealing additional Lightning DMG equal to 5% of your ATK.</t>
  </si>
  <si>
    <t>Your attacks have a chance of dealing additional Arcane DMG equal to 5% of your ATK.</t>
  </si>
  <si>
    <t>Max SP +200</t>
  </si>
  <si>
    <t>EXP from defeating enemies +2%</t>
  </si>
  <si>
    <t>DMG taken from Beastomon -5%</t>
  </si>
  <si>
    <t>DMG taken from Drakemon -5%</t>
  </si>
  <si>
    <t>DMG taken from Aeromon -5%</t>
  </si>
  <si>
    <t>DMG taken from Hydromon -5%</t>
  </si>
  <si>
    <t>DMG taken from Shellomon -5%</t>
  </si>
  <si>
    <t>DMG taken from Insectomon -5%</t>
  </si>
  <si>
    <t>DMG taken from Plantomon -5%</t>
  </si>
  <si>
    <t>ATK +116</t>
  </si>
  <si>
    <t>CRIT +52</t>
  </si>
  <si>
    <t>PEN +58</t>
  </si>
  <si>
    <t>DMG to Drakemon +20%</t>
  </si>
  <si>
    <t>DMG to Beastomon +20%</t>
  </si>
  <si>
    <t>DMG to Shellomon +20%</t>
  </si>
  <si>
    <t>DMG to Aeromon +20%</t>
  </si>
  <si>
    <t>DMG to Insectomon +20%</t>
  </si>
  <si>
    <t>DMG to Hydromon +20%</t>
  </si>
  <si>
    <t>DMG to Drakemon +25%</t>
  </si>
  <si>
    <t>DMG to Beastomon +25%</t>
  </si>
  <si>
    <t>DMG to Shellomon +25%</t>
  </si>
  <si>
    <t>DMG to Aeromon +25%</t>
  </si>
  <si>
    <t>DMG to Insectomon +25%</t>
  </si>
  <si>
    <t>DMG to Hydromon +25%</t>
  </si>
  <si>
    <t>DMG to Drakemon +30%</t>
  </si>
  <si>
    <t>DMG to Beastomon +30%</t>
  </si>
  <si>
    <t>DMG to Shellomon +30%</t>
  </si>
  <si>
    <t>DMG to Aeromon +30%</t>
  </si>
  <si>
    <t>DMG to Insectomon +30%</t>
  </si>
  <si>
    <t>DMG to Hydromon +30%</t>
  </si>
  <si>
    <t>Max HP +6%</t>
  </si>
  <si>
    <t>PEN +3%</t>
  </si>
  <si>
    <t>DEF +3%</t>
  </si>
  <si>
    <t>CRIT +6%</t>
  </si>
  <si>
    <t>CRIT DMG +20%</t>
  </si>
  <si>
    <t>ATK +4%</t>
  </si>
  <si>
    <t>PEN +4%</t>
  </si>
  <si>
    <t>DEF +4%</t>
  </si>
  <si>
    <t>CRIT +8%</t>
  </si>
  <si>
    <t>CRIT DMG +25%</t>
  </si>
  <si>
    <t>Max HP +10%</t>
  </si>
  <si>
    <t>ATK +5%</t>
  </si>
  <si>
    <t>PEN +5%</t>
  </si>
  <si>
    <t>CRIT +10%</t>
  </si>
  <si>
    <t>CRIT DMG +30%</t>
  </si>
  <si>
    <t>Max HP +12%</t>
  </si>
  <si>
    <t>PEN +6%</t>
  </si>
  <si>
    <t>DEF +6%</t>
  </si>
  <si>
    <t>CRIT +12%</t>
  </si>
  <si>
    <t>CRIT DMG +35%</t>
  </si>
  <si>
    <t>Healing +25%</t>
  </si>
  <si>
    <t>Firebolt</t>
  </si>
  <si>
    <t>Frostbolt</t>
  </si>
  <si>
    <t>Light Flash</t>
  </si>
  <si>
    <t>Arcane Missiles</t>
  </si>
  <si>
    <t>Earthquake</t>
  </si>
  <si>
    <t>Circle of Destruction</t>
  </si>
  <si>
    <t>Fire Wreath</t>
  </si>
  <si>
    <t>Summon Balloon Pig</t>
  </si>
  <si>
    <t>Your attacks have a chance to summon a Lv.20 Balloon Pig to help you in combat for 20 sec.</t>
  </si>
  <si>
    <t>A Balloon Pig has been summoned to fight for you!</t>
  </si>
  <si>
    <t>Your attacks have a chance to summon a Lv.30 Balloon Pig to help you in combat for 20 sec.</t>
  </si>
  <si>
    <t>Your attacks have a chance to summon a Lv.40 Balloon Pig to help you in combat for 20 sec.</t>
  </si>
  <si>
    <t>Your attacks have a chance to summon a Lv.50 Balloon Pig to help you in combat for 20 sec.</t>
  </si>
  <si>
    <t>Summon Healing Blossom</t>
  </si>
  <si>
    <t>Your attacks have a chance to summon a Healing Blossom for 15 sec.</t>
  </si>
  <si>
    <t>Heals 420 HP to surrounding allies every 3 sec.</t>
  </si>
  <si>
    <t>Summon Mothrake</t>
  </si>
  <si>
    <t>Your attacks have a chance to summon a Mothrake for 15 sec.</t>
  </si>
  <si>
    <t>Constantly slows surrounding enemies</t>
  </si>
  <si>
    <t>Summon Poisonous Mushroom</t>
  </si>
  <si>
    <t>Your attacks have a chance to summon a Poisonous Mushroom for 15 sec.</t>
  </si>
  <si>
    <t>Deals continuous DMG to nearby enemies.</t>
  </si>
  <si>
    <t>Fungus Transmog</t>
  </si>
  <si>
    <t>Your attacks have the chance to transmogrify the target into a Fungus.</t>
  </si>
  <si>
    <t>In Fungus form, the target is unable to fight.</t>
  </si>
  <si>
    <t>Hedgehog Transmog</t>
  </si>
  <si>
    <t>Your attacks have the chance to transmogrify the target into a Hedgehog.</t>
  </si>
  <si>
    <t>In Hedgehog form, the target is unable to fight.</t>
  </si>
  <si>
    <t>Minor Heal</t>
  </si>
  <si>
    <t>Your attacks have a chance to heal you for 40% of your ATK.</t>
  </si>
  <si>
    <t>Enraged</t>
  </si>
  <si>
    <t>Your attacks have the chance to increase your CRIT by 20% for 10 sec.</t>
  </si>
  <si>
    <t>CRIT +20%</t>
  </si>
  <si>
    <t>Piercing Force</t>
  </si>
  <si>
    <t>Your attacks have the chance to increase your PEN by 10% for 10 sec.</t>
  </si>
  <si>
    <t>PEN +10%</t>
  </si>
  <si>
    <t>Your attacks have the possibility of spawning a shield to block incoming damage for 10 sec.</t>
  </si>
  <si>
    <t>Vicious Gourmand</t>
  </si>
  <si>
    <t>Your attacks have the chance to increase your CRIT DMG by 20% for 10 sec.</t>
  </si>
  <si>
    <t>Fierce Pursuit</t>
  </si>
  <si>
    <t>Your attacks have the chance to increase your DMG by 10% for 10 sec.</t>
  </si>
  <si>
    <t>DMG +10%</t>
  </si>
  <si>
    <t>Well-Prepared</t>
  </si>
  <si>
    <t>Your attacks have the chance to increase your ATK SPD by 10% for 10 sec.</t>
  </si>
  <si>
    <t>ATK SPD +200</t>
  </si>
  <si>
    <t>Deals DMG equal to 50% of your ATK every sec.</t>
  </si>
  <si>
    <t>Blinding Flash</t>
  </si>
  <si>
    <t>Deals DMG equal to 80% of your ATK every sec.</t>
  </si>
  <si>
    <t>Light Bolt</t>
  </si>
  <si>
    <t>Conflagration</t>
  </si>
  <si>
    <t>Deals DMG equal to 80% of your ATK every sec to nearby enemies.</t>
  </si>
  <si>
    <t>Burned</t>
  </si>
  <si>
    <t>Healing Blossom</t>
  </si>
  <si>
    <t>Move SPD -30% for surrounding enemies.</t>
  </si>
  <si>
    <t>Poisonous Mushroom</t>
  </si>
  <si>
    <t>Deals DMG equal to 250% of your ATK every 3 sec to nearby enemies.</t>
  </si>
  <si>
    <t>Heal</t>
  </si>
  <si>
    <t>Slow</t>
  </si>
  <si>
    <t>Poison Gas</t>
  </si>
  <si>
    <t>Your attacks have the chance to decrease target's Move SPD by 20% for 10 sec.</t>
  </si>
  <si>
    <t>SPD Down</t>
  </si>
  <si>
    <t>Your attacks have the chance to decrease target's ATK by 5% for 10 sec.</t>
  </si>
  <si>
    <t>ATK -5%</t>
  </si>
  <si>
    <t>Your attacks have a chance to decrease target's Fire Res by 20% for 10 sec.</t>
  </si>
  <si>
    <t>Fire Res -20%</t>
  </si>
  <si>
    <t>Fire Res Down</t>
  </si>
  <si>
    <t>Your attacks have a chance to decrease target's Ice Res by 20% for 10 sec.</t>
  </si>
  <si>
    <t>Ice Res -20%</t>
  </si>
  <si>
    <t>Ice Res Down</t>
  </si>
  <si>
    <t>Your attacks have a chance to decrease target's Lightning Res by 20% for 10 sec.</t>
  </si>
  <si>
    <t>Lightning Res -20%</t>
  </si>
  <si>
    <t>Lightning Res Down</t>
  </si>
  <si>
    <t>Your attacks have a chance to decrease target's Arcane Res by 20% for 10 sec.</t>
  </si>
  <si>
    <t>Arcane Res -20%</t>
  </si>
  <si>
    <t>Arcane Res Down</t>
  </si>
  <si>
    <t>Rolling Defense</t>
  </si>
  <si>
    <t>Rolling increases your DEF by 5% for 3 sec.</t>
  </si>
  <si>
    <t>Rolling increases your ATK by 5% for 3 sec.</t>
  </si>
  <si>
    <t>Rolling Speed</t>
  </si>
  <si>
    <t>Rolling increases your Move SPD by 10% for 3 sec.</t>
  </si>
  <si>
    <t>Your critical attacks have a chance to heal you for 30% of your ATK.</t>
  </si>
  <si>
    <t>Your critical attacks have a chance to increase your ATK by 5% for 5 sec.</t>
  </si>
  <si>
    <t>Your critical attacks have a chance to increase your DEF by 5% for 5 sec.</t>
  </si>
  <si>
    <t>Enhanced Defense</t>
  </si>
  <si>
    <t>Attackers have a chance to be stunned for 2 sec</t>
  </si>
  <si>
    <t>Stunned.</t>
  </si>
  <si>
    <t>Stunned</t>
  </si>
  <si>
    <t>DMG taken -50%</t>
  </si>
  <si>
    <t>When attacked, you have a chance to gain DEF +10% and Move SPD +5% for 4 sec.</t>
  </si>
  <si>
    <t>DEF +10; Move SPD +5%</t>
  </si>
  <si>
    <t xml:space="preserve">Stalwart </t>
  </si>
  <si>
    <t>You have a higher probability of deflecting damage when attacked. Lasts for 5 sec.</t>
  </si>
  <si>
    <t>Increased possibility of your next attack being a critical hit. Lasts for 5 sec.</t>
  </si>
  <si>
    <t>Your attack have the chance to increase the DMG done by your next attack by 100% for 5 sec.</t>
  </si>
  <si>
    <t>Your attacks have the chance to prevent the next incoming damage to you. Lasts for 5 sec.</t>
  </si>
  <si>
    <t>Your attacks have the chance to knock the target back.</t>
  </si>
  <si>
    <t>Inflicts DoT; stacks up to 5 times.</t>
  </si>
  <si>
    <t>Poisoned</t>
  </si>
  <si>
    <t>Reflect DMG</t>
  </si>
  <si>
    <t>When attacked, reflect a portion of DMG taken back to the attacker.</t>
  </si>
  <si>
    <t>Jumping no longer costs SP.</t>
  </si>
  <si>
    <t>Lightning Shield</t>
  </si>
  <si>
    <t>Shoots lightning at a random target every 3 sec.</t>
  </si>
  <si>
    <t>Cyclone</t>
  </si>
  <si>
    <t>Meteor</t>
  </si>
  <si>
    <t>Rockslide</t>
  </si>
  <si>
    <t>Flame Pool</t>
  </si>
  <si>
    <t>Frost Pool</t>
  </si>
  <si>
    <t>Lightning Pool</t>
  </si>
  <si>
    <t>Venom Pool</t>
  </si>
  <si>
    <t>Critical Healing</t>
  </si>
  <si>
    <t>Critical Attack</t>
  </si>
  <si>
    <t>Critical Defense</t>
  </si>
  <si>
    <t>Uplifted by the cyclone.</t>
  </si>
  <si>
    <t>Frozen.</t>
  </si>
  <si>
    <t>Inflicts Fire DoT.</t>
  </si>
  <si>
    <t>Inflicts DoT.</t>
  </si>
  <si>
    <t>Your attacks have the chance to decrease target's DEF by 7% for 10 sec.</t>
  </si>
  <si>
    <t>DEF -7%</t>
  </si>
  <si>
    <t>Your attacks have the chance to decrease target's Move SPD by 25% for 10 sec.</t>
  </si>
  <si>
    <t>Move SPD -25%</t>
  </si>
  <si>
    <t>Your attacks have a chance to decrease target's Fire Res by 30% for 10 sec.</t>
  </si>
  <si>
    <t>Fire Res -30%</t>
  </si>
  <si>
    <t>Your attacks have a chance to decrease target's Ice Res by 30% for 10 sec.</t>
  </si>
  <si>
    <t>Ice Res -30%</t>
  </si>
  <si>
    <t>Your attacks have a chance to decrease target's Lightning Res by 30% for 10 sec.</t>
  </si>
  <si>
    <t>Lightning Res -30%</t>
  </si>
  <si>
    <t>Your attacks have a chance to decrease target's Arcane Res by 30% for 10 sec.</t>
  </si>
  <si>
    <t>Arcane Res -30%</t>
  </si>
  <si>
    <t>Rolling increases your DEF by 7% for 3 sec.</t>
  </si>
  <si>
    <t>Rolling increases your ATK by 7% for 3 sec.</t>
  </si>
  <si>
    <t>Rolling increases your Move SPD by 15% for 3 sec.</t>
  </si>
  <si>
    <t>Max SP +300</t>
  </si>
  <si>
    <t>Your critical attacks have a chance to heal you for 40% of your ATK.</t>
  </si>
  <si>
    <t>Your critical attacks have a chance to increase your DEF by 7% for 5 sec.</t>
  </si>
  <si>
    <t>High probability of attackers being stunned for 2 sec.</t>
  </si>
  <si>
    <t>When attacked, you have a chance to obtain a powerful shield which blocks certain damage for 10 sec.</t>
  </si>
  <si>
    <t>When attacked, you have a chance to gain DEF +15% and Move SPD +10% for 4 sec.</t>
  </si>
  <si>
    <t>DEF +15; Move SPD +10%</t>
  </si>
  <si>
    <t>Immune to the next incoming damage.</t>
  </si>
  <si>
    <t>Survival</t>
  </si>
  <si>
    <t>Your attacks have a higher probability of being critical hits. Lasts for 5 sec.</t>
  </si>
  <si>
    <t>Your next attack will critically strike.</t>
  </si>
  <si>
    <t>Counter Attack</t>
  </si>
  <si>
    <t>Your attacks have a high chance of increasing your DMG by 100% for 5 sec.</t>
  </si>
  <si>
    <t>DMG done by your next attack +100%</t>
  </si>
  <si>
    <t>Ablaze</t>
  </si>
  <si>
    <t>You have a higher probability of deflecting damage when attacking. Lasts for 5 sec.</t>
  </si>
  <si>
    <t>Invincible Shield</t>
  </si>
  <si>
    <t>Damage Reflection</t>
  </si>
  <si>
    <t>When attacked, you have a chance to deal 50% DMG to surrounding enemies.</t>
  </si>
  <si>
    <t>When attacked, you have the chance to decrease the DEF of surrounding enemies by 3% for 3 sec.</t>
  </si>
  <si>
    <t>Your attacks have the chance to increase surrounding allies' ATK by 3% for 5 sec.</t>
  </si>
  <si>
    <t>Your attacks have the chance to increase surrounding allies' DEF by 3% for 5 sec.</t>
  </si>
  <si>
    <t>Your attacks have the chance to increase surrounding allies' CRIT DMG by 25% for 5 sec.</t>
  </si>
  <si>
    <t>Recover SP</t>
  </si>
  <si>
    <t>Attacks recover 10 SP.</t>
  </si>
  <si>
    <t>Recover HP</t>
  </si>
  <si>
    <t>Merciless Knockdown</t>
  </si>
  <si>
    <t>Deals 200% damage to targets in Knockdown status.</t>
  </si>
  <si>
    <t>Damage Reflection II</t>
  </si>
  <si>
    <t>When attacked, you have a chance to deal 100% DMG to surrounding enemies</t>
  </si>
  <si>
    <t>When attacked, you have the chance to decrease the DEF of surrounding enemies by 5% for 3 sec.</t>
  </si>
  <si>
    <t>Your attacks have the chance to increase surrounding allies' DEF by 5% for 5 sec.</t>
  </si>
  <si>
    <t>Your attacks have the chance to increase surrounding allies' CRIT DMG by 50% for 5 sec.</t>
  </si>
  <si>
    <t>Recover SP II</t>
  </si>
  <si>
    <t>Attacks recover 20 SP.</t>
  </si>
  <si>
    <t>When below 50% HP, attacks on you increase your ATK by 25% for 4 sec.</t>
  </si>
  <si>
    <t>ATK +25%</t>
  </si>
  <si>
    <t>When below 50% HP, attacks on you decrease your DMG taken by 25% for 4 sec.</t>
  </si>
  <si>
    <t>DMG taken -25%</t>
  </si>
  <si>
    <t>Merciless Knockdown II</t>
  </si>
  <si>
    <t>Deals 300% damage to targets in Knockdown status.</t>
  </si>
  <si>
    <t>Enhanced Merciless Knockdown</t>
  </si>
  <si>
    <t>Max SP +400</t>
  </si>
  <si>
    <t>Your critical attacks have a chance to heal you for 50% of your ATK.</t>
  </si>
  <si>
    <t>Your attacks have the chance to decrease target's ATK by 9% for 10 sec.</t>
  </si>
  <si>
    <t>ATK -9%</t>
  </si>
  <si>
    <t>Your critical attacks have a chance to increase your ATK by 9% for 5 sec.</t>
  </si>
  <si>
    <t>ATK +9%</t>
  </si>
  <si>
    <t>Hurricane Strike</t>
  </si>
  <si>
    <t>DEF -3%</t>
  </si>
  <si>
    <t>ATK Up</t>
  </si>
  <si>
    <t>DEF Up</t>
  </si>
  <si>
    <t>CRIT DMG Up</t>
  </si>
  <si>
    <t>CRIT DMG +50%</t>
  </si>
  <si>
    <t>Defensive Barrier</t>
  </si>
  <si>
    <t>Remove Defensive Barrier</t>
  </si>
  <si>
    <t>Critical Power</t>
  </si>
  <si>
    <t>Remove Critical Power</t>
  </si>
  <si>
    <t>Striking Power</t>
  </si>
  <si>
    <t>Ironwall Power</t>
  </si>
  <si>
    <t>Chain Lightning II</t>
  </si>
  <si>
    <t>Your attacks have the chance to increase surrounding allies' ATK by 8% for 5 sec.</t>
  </si>
  <si>
    <t>Rolling increases your ATK by 10% for 3 sec.</t>
  </si>
  <si>
    <t>Lightning Bolt</t>
  </si>
  <si>
    <t>Your attacks have a chance to decrease target's Lightning Res by 40% for 10 sec.</t>
  </si>
  <si>
    <t>Lightning Res -40%</t>
  </si>
  <si>
    <t>ATK +8%</t>
  </si>
  <si>
    <t>ATK +10%</t>
  </si>
  <si>
    <t>Hidden</t>
  </si>
  <si>
    <t>You can't see me!</t>
  </si>
  <si>
    <t>Escaping</t>
  </si>
  <si>
    <t>Transformation Skill</t>
  </si>
  <si>
    <t>Arcane Missiles II</t>
  </si>
  <si>
    <t>Firebolt II</t>
  </si>
  <si>
    <t>Summon Healing Blossom II</t>
  </si>
  <si>
    <t>Heals 673 HP to surrounding allies every 3 sec.</t>
  </si>
  <si>
    <t>Cyclone II</t>
  </si>
  <si>
    <t>All Res -10%</t>
  </si>
  <si>
    <t>All Res Down</t>
  </si>
  <si>
    <t>Enhanced Healing Blossom</t>
  </si>
  <si>
    <t>Enhanced Heal</t>
  </si>
  <si>
    <t>Light Flash II</t>
  </si>
  <si>
    <t>Frostbolt II</t>
  </si>
  <si>
    <t>Vicious Poison</t>
  </si>
  <si>
    <t>CRIT +25%</t>
  </si>
  <si>
    <t>PEN +20%</t>
  </si>
  <si>
    <t>Deals 100% DMG every sec</t>
  </si>
  <si>
    <t>Holy Retribution</t>
  </si>
  <si>
    <t>All Stats +1%</t>
  </si>
  <si>
    <t>DMG done by your next attack +120%</t>
  </si>
  <si>
    <t>DEF +25; Move SPD +15%</t>
  </si>
  <si>
    <t>Stonewall Defense</t>
  </si>
  <si>
    <t>Advanced Lightning Pool</t>
  </si>
  <si>
    <t>Sunder Armor</t>
  </si>
  <si>
    <t>DEF -10%</t>
  </si>
  <si>
    <t>Frost Fever</t>
  </si>
  <si>
    <t>Your attacks have the chance to decrease target's DEF by 10% for 10 sec.</t>
  </si>
  <si>
    <t>When below 70% HP, attacks on you decrease your DMG taken by 25% for 4 sec.</t>
  </si>
  <si>
    <t>Frost Fantasia</t>
  </si>
  <si>
    <t>Deals Ice DMG to surrounding enemies, decreasing their DEF and Move SPD by 5%. Stacks up to 6 times.</t>
  </si>
  <si>
    <t>Your attacks have a chance to decrease target's Ice Res by 40%.</t>
  </si>
  <si>
    <t>Ice Res -40%</t>
  </si>
  <si>
    <t>Your attacks have the chance to increase your CRIT by 30% for 10 sec.</t>
  </si>
  <si>
    <t>CRIT +30%</t>
  </si>
  <si>
    <t>Primal Rage</t>
  </si>
  <si>
    <t>Unable to move.</t>
  </si>
  <si>
    <t>Move SPD -5%, DEF +5%. Stacks up to 6 times.</t>
  </si>
  <si>
    <t>Fishing Lv +2; Chance of catching rare fish -10%</t>
  </si>
  <si>
    <t>Fishing Lv +2; Fishing Speed -1 sec</t>
  </si>
  <si>
    <t>Fishing Speed +1 sec; Fishing Lv -1</t>
  </si>
  <si>
    <t>Fishing Speed +1 sec; Chance of catching rare fish -10%</t>
  </si>
  <si>
    <t>Chance of catching rare fish +20%; Fishing Lv -1</t>
  </si>
  <si>
    <t>Chance of catching rare fish +20%; Fishing Speed -1 sec</t>
  </si>
  <si>
    <t>Fishing Lv +3; Chance of catching rare fish -15%</t>
  </si>
  <si>
    <t>Fishing Lv +3; Fishing Speed -1.5 sec</t>
  </si>
  <si>
    <t>Fishing Speed +1.5 sec; Fishing Lv -2</t>
  </si>
  <si>
    <t>Fishing Speed +1.5 sec; Chance of catching rare fish -15%</t>
  </si>
  <si>
    <t>Chance of catching rare fish +30%; Fishing Lv -1</t>
  </si>
  <si>
    <t>Chance of catching rare fish +30%; Fishing Speed -1.5 sec</t>
  </si>
  <si>
    <t>Bloodstained Fishing Pole</t>
  </si>
  <si>
    <t>Lures the Hybrid Sea Scourge in Crescent Bay.</t>
  </si>
  <si>
    <t>Sapphire Fishing Pole</t>
  </si>
  <si>
    <t>Lures the Hybrid Stoneray in Marsh Abyss.</t>
  </si>
  <si>
    <t>Diamond Fishing Pole</t>
  </si>
  <si>
    <t>Lures the Hybrid Armordillo in Wraithwood.</t>
  </si>
  <si>
    <t>Ichthyosaur Fishing Pole</t>
  </si>
  <si>
    <t>Lures the Hybrid Stone Leviathan in Everfrost Berg.</t>
  </si>
  <si>
    <t>Your attacks have the chance to decrease DMG taken from the next 3 attacks by 15% for 6 sec. When the shield collapses within the time limit, the target's ATK is increased by 6% for 5 sec.</t>
  </si>
  <si>
    <t>DMG taken -15% for next 3 incoming attacks. When the shield collapses within the time limit, the target's ATK is increased by 6% for 5 sec.</t>
  </si>
  <si>
    <t>Ocean's Blessing</t>
  </si>
  <si>
    <t>Your attacks have the chance to decrease DMG taken from the next 3 attacks by 15% for 6 sec. When the shield collapses within the time limit, the target's CRIT is increased by 10% for 5 sec.</t>
  </si>
  <si>
    <t>DMG taken -15% for next 3 incoming attacks. When the shield collapses within the time limit, the target's CRIT is increased by 10% for 5 sec.</t>
  </si>
  <si>
    <t>Ocean's Care</t>
  </si>
  <si>
    <t>Your attacks have the chance to decrease DMG taken from the next 3 attacks by 15% for 6 sec. When the shield collapses within the time limit, the target's PEN is increased by 12% for 5 sec.</t>
  </si>
  <si>
    <t>DMG taken -15% for next 3 incoming attacks. When the shield collapses within the time limit, the target's PEN is increased by 12% for 5 sec.</t>
  </si>
  <si>
    <t>Ocean's Embrace</t>
  </si>
  <si>
    <t>Your attacks have the chance to decrease DMG taken from the next 3 attacks by 20% for 6 sec. When the shield collapses within the time limit, all the target's stats are increased by 3% for 5 sec.</t>
  </si>
  <si>
    <t>DMG taken -20% for next 3 incoming attacks. When the shield collapses within the time limit, all the target's stats are increased by 3% for 5 sec.</t>
  </si>
  <si>
    <t>Ocean's Favor</t>
  </si>
  <si>
    <t>Fishing Lv +50</t>
  </si>
  <si>
    <t>Fishing Speed +60 sec</t>
  </si>
  <si>
    <t>Chance of catching rare fish +100%</t>
  </si>
  <si>
    <t>Ocean's Rage</t>
  </si>
  <si>
    <t>Ocean's Howl</t>
  </si>
  <si>
    <t>Ocean's Call</t>
  </si>
  <si>
    <t>PEN +12%</t>
  </si>
  <si>
    <t>Ocean's Cry</t>
  </si>
  <si>
    <t>Lures any Aqualord living in the central continent.</t>
  </si>
  <si>
    <t>Your attacks have the chance to decrease DMG taken from the next 3 attacks by 15% for 6 sec.</t>
  </si>
  <si>
    <t>DMG taken -15% for next 3 incoming attacks.</t>
  </si>
  <si>
    <t>Ocean's Bounty</t>
  </si>
  <si>
    <t>Water Dragon Fishing Pole</t>
  </si>
  <si>
    <t>Lures phantom fish in Broilt Charlands and Stygian Peak.</t>
  </si>
  <si>
    <t>Lures phantom Aqualord in Drachmar. Healing +1% for 15 sec when attacking. Stacks up to 30 times. Taking damage will remove this effect.</t>
  </si>
  <si>
    <t>Healing +1% Stacks up to 30 times. Taking damage will remove this effect.</t>
  </si>
  <si>
    <t>Golden Phantom's Curse</t>
  </si>
  <si>
    <t>Lures phantom Aqualord in Drachmar. Move SPD +1% for 15 sec when attacking. Stacks up to 30 times. Taking damage will remove this effect.</t>
  </si>
  <si>
    <t>Move SPD +1% Stacks up to 30 times. Taking damage will remove this effect.</t>
  </si>
  <si>
    <t>Violet Phantom's Curse</t>
  </si>
  <si>
    <t>Lures phantom Aqualord in Drachmar. ATK SPD +10% for 15 sec when attacking. Stacks up to 30 times. Taking damage will remove this effect.</t>
  </si>
  <si>
    <t>ATK SPD +10. Stacks up to 30 times. Taking damage will remove this effect.</t>
  </si>
  <si>
    <t>Ruby Phantom's Curse</t>
  </si>
  <si>
    <t>Your critical attacks have a chance to increase your PEN by 7% for 5 sec.</t>
  </si>
  <si>
    <t>Your attacks have the chance to increase surrounding allies' DEF by 8% for 5 sec.</t>
  </si>
  <si>
    <t>Max SP +500</t>
  </si>
  <si>
    <t>When attacked, reflect even more DMG taken to the attacker</t>
  </si>
  <si>
    <t>Managleam Dragem</t>
  </si>
  <si>
    <t>Your attacks have a chance to increase your ATK by 1% and ATK SPD by 10, for 6 sec. Stacks up to 6 times.</t>
  </si>
  <si>
    <t>ATK +1%, ATK SPD +10</t>
  </si>
  <si>
    <t>Managleam</t>
  </si>
  <si>
    <t>Your attacks have a chance to increase your ATK by 3% for 8 sec. After taking damage 3 times, this effect transforms, increasing your DEF by 3% for 5 sec and recovering 5% HP instantly.</t>
  </si>
  <si>
    <t>Spin-o'-Whip's Aura</t>
  </si>
  <si>
    <t>PEN Increased</t>
  </si>
  <si>
    <t>PEN +7%</t>
  </si>
  <si>
    <t>Defense Increased</t>
  </si>
  <si>
    <t>DEF +8%</t>
  </si>
  <si>
    <t>Barrier</t>
  </si>
  <si>
    <t>Comet Fire</t>
  </si>
  <si>
    <t>When attacked, you have the chance to absorb combustible energy, which explodes after 3 sec, dealing Fire DMG to nearby targets. If you are attacked more than 5 times while charging, the unstable energy explodes immediately, dealing even more damage.</t>
  </si>
  <si>
    <t>Your attacks have the chance to increase your speed. Move SPD and ATK SPD are constantly increased for 6 sec.</t>
  </si>
  <si>
    <t>Move SPD and ATK SPD are constantly increased</t>
  </si>
  <si>
    <t>Searing Fire</t>
  </si>
  <si>
    <t>Seared</t>
  </si>
  <si>
    <t>Taking damage equal to 20% of the caster's ATK. DEF -5%</t>
  </si>
  <si>
    <t>Maniacal Maul</t>
  </si>
  <si>
    <t>Exothermic Reaction</t>
  </si>
  <si>
    <t>Constant Acceleration</t>
  </si>
  <si>
    <t>ATK +1%; your attacks also have a chance to increase your ATK SPD by +12 for 6 sec. Stacks up to 10 times.</t>
  </si>
  <si>
    <t>ATK +12 Stacks up to 10 times.</t>
  </si>
  <si>
    <t>Fiery Might</t>
  </si>
  <si>
    <t>PEN +2%; your attacks also have a chance to increase your PEN by 24 for 6 sec. Stacks up to 10 times.</t>
  </si>
  <si>
    <t>PEN +24 Stacks up to 10 times.</t>
  </si>
  <si>
    <t>Fiery Rage</t>
  </si>
  <si>
    <t>CRIT +2%; your attacks also have a chance to increase your CRIT by 20 for 6 sec. Stacks up to 10 times.</t>
  </si>
  <si>
    <t>CRIT +20 Stacks up to 10 times.</t>
  </si>
  <si>
    <t>Fiery Strike</t>
  </si>
  <si>
    <t>Olympian Mining Potion</t>
  </si>
  <si>
    <t>Mining Lv +1</t>
  </si>
  <si>
    <t>Olympian Mineral Knowledge Potion</t>
  </si>
  <si>
    <t>Mineral Knowledge Lv +1</t>
  </si>
  <si>
    <t>Olympian Extra Minerals Potion</t>
  </si>
  <si>
    <t>Extra Minerals Rate +5%</t>
  </si>
  <si>
    <t>Olympian Dig Rate Potion</t>
  </si>
  <si>
    <t>Dig Rate +10%</t>
  </si>
  <si>
    <t>Olympian Auto-Mining Acceleration Potion</t>
  </si>
  <si>
    <t>Auto-Mining Acceleration +2 sec.</t>
  </si>
  <si>
    <t>Mining Lv +2</t>
  </si>
  <si>
    <t>Mineral Knowledge Lv +2</t>
  </si>
  <si>
    <t>Auto-Mining Acceleration +3 sec.</t>
  </si>
  <si>
    <t>Dig Rate +15%</t>
  </si>
  <si>
    <t>Extra Minerals Rate +10%</t>
  </si>
  <si>
    <t>Your attacks have a chance to decrease target's ATK and DEF by 8% for 10 sec.</t>
  </si>
  <si>
    <t>ATK -8%; DEF -8%</t>
  </si>
  <si>
    <t>When below 35% HP, DMG taken from the next 3 attacks is reduced by 80% for 4 sec.</t>
  </si>
  <si>
    <t>DMG taken -80% for next 3 incoming attacks.</t>
  </si>
  <si>
    <t>Emergency Shield</t>
  </si>
  <si>
    <t>Your attacks have a chance to decrease target's Fire Res by 45%.</t>
  </si>
  <si>
    <t>Fire Res -45%</t>
  </si>
  <si>
    <t>Your attacks have a chance to increase your PEN by 25% for 10 sec.</t>
  </si>
  <si>
    <t>PEN +25%</t>
  </si>
  <si>
    <t>Impalement</t>
  </si>
  <si>
    <t>Nether Cage</t>
  </si>
  <si>
    <t>Move SPD -80%; DMG taken +15%</t>
  </si>
  <si>
    <t>Azure Flame</t>
  </si>
  <si>
    <t>Mining Lv +1; Mineral Knowledge Lv +1</t>
  </si>
  <si>
    <t>Mining Lv +2; Mineral Knowledge Lv +2</t>
  </si>
  <si>
    <t>Mining Lv +3</t>
  </si>
  <si>
    <t>Mining Lv +3; Mineral Knowledge Lv +3</t>
  </si>
  <si>
    <t>Mining Lv +4</t>
  </si>
  <si>
    <t>Mining Lv +4; Mineral Knowledge Lv +4</t>
  </si>
  <si>
    <t>Extra Minerals Rate +2%</t>
  </si>
  <si>
    <t>A Rock Tyrant Gherund has been summoned to fight for you!</t>
  </si>
  <si>
    <t>Summon Rock Tyrant Gherund</t>
  </si>
  <si>
    <t>Extra Minerals Rate +4%</t>
  </si>
  <si>
    <t>Mineral Knowledge Lv +1; Extra Minerals Rate +1%</t>
  </si>
  <si>
    <t>Mineral Knowledge Lv +2; Extra Minerals Rate +2%</t>
  </si>
  <si>
    <t>Mineral Knowledge Lv +3</t>
  </si>
  <si>
    <t>Mineral Knowledge Lv +3; Extra Minerals Rate +3%</t>
  </si>
  <si>
    <t>Mineral Knowledge Lv +4</t>
  </si>
  <si>
    <t>Mineral Knowledge Lv +4; Extra Minerals Rate +4%</t>
  </si>
  <si>
    <t>A Ice Tyrant Gherund has been summoned to fight for you!</t>
  </si>
  <si>
    <t>Summon Ice Tyrant Gherund</t>
  </si>
  <si>
    <t>Extra Minerals Rate +6%</t>
  </si>
  <si>
    <t>Mirage Dragocite</t>
  </si>
  <si>
    <t>CRIT +5%</t>
  </si>
  <si>
    <t>ATK SPD +150</t>
  </si>
  <si>
    <t>Your attacks have a chance to decrease target's ATK by 11% for 10 sec.</t>
  </si>
  <si>
    <t>ATK -11%</t>
  </si>
  <si>
    <t>Your attacks have a chance to decrease target's CRIT by 15% for 10 sec.</t>
  </si>
  <si>
    <t>CRIT -15%</t>
  </si>
  <si>
    <t>Lesser CRIT</t>
  </si>
  <si>
    <t>Your critical attacks have a chance to increase your PEN by 9% for 5 sec.</t>
  </si>
  <si>
    <t>Max SP +600</t>
  </si>
  <si>
    <t>When below 50% HP, attacks on you increase your ATK and DEF by 10% for 4 sec.</t>
  </si>
  <si>
    <t>ATK +10%; DEF +10%</t>
  </si>
  <si>
    <t>Steadfast Will</t>
  </si>
  <si>
    <t>Your attacks have a chance to decrease All Res of surrounding enemies by 10% for 5 sec.</t>
  </si>
  <si>
    <t>Your attacks have a chance to summon a Lv.60 Damaboar to help you in combat for 20 sec.</t>
  </si>
  <si>
    <t>A Damaboar has been summoned to fight for you!</t>
  </si>
  <si>
    <t>Summon Damaboar</t>
  </si>
  <si>
    <t>Your attacks have a chance to increase All Stats of surrounding allies by 1% for 5 sec.</t>
  </si>
  <si>
    <t>When below 70% HP, attacks on you increase your DEF and Move SPD by 10% for 4 sec. and restore 200 SP every sec for 4 sec.</t>
  </si>
  <si>
    <t>DEF +10%; Move SPD +10%; recover 200 SP every sec.</t>
  </si>
  <si>
    <t>Heroic Last Stand</t>
  </si>
  <si>
    <t>Your attacks have a chance to increase target's CRIT DMG taken by 25% for 10 sec.</t>
  </si>
  <si>
    <t>CRIT DMG taken +25%.</t>
  </si>
  <si>
    <t>Find Weakness</t>
  </si>
  <si>
    <t>CRIT +15%</t>
  </si>
  <si>
    <t>Whirling Scythe</t>
  </si>
  <si>
    <t>Move SPD -10%</t>
  </si>
  <si>
    <t>Flee</t>
  </si>
  <si>
    <t>DEF +3; Move SPD +3% Stacks up to 5 times.</t>
  </si>
  <si>
    <t>Sundering Force</t>
  </si>
  <si>
    <t>PEN +9%</t>
  </si>
  <si>
    <t>Smash Res</t>
  </si>
  <si>
    <t>Raging Storm</t>
  </si>
  <si>
    <t>Move SPD -15%, DEF -5%</t>
  </si>
  <si>
    <t>Enhance All Stats</t>
  </si>
  <si>
    <t>Mercurial Swirl</t>
  </si>
  <si>
    <t>Move SPD -10%, DEF -10%</t>
  </si>
  <si>
    <t>Extra Minerals Rate +8%</t>
  </si>
  <si>
    <t>Extra Minerals Rate +12%</t>
  </si>
  <si>
    <t>A Lava Tyrant Gherund has been summoned to fight for you!</t>
  </si>
  <si>
    <t>Summon Lava Tyrant Gherund</t>
  </si>
  <si>
    <t>Summon Baby Nine-Tails</t>
  </si>
  <si>
    <t>Your attacks have a chance to summon a Lv.60 Baby Nine-Tails to help you in combat for 20 sec.</t>
  </si>
  <si>
    <t>A Baby Nine-Tails is summoned to fight for you</t>
  </si>
  <si>
    <t>CRIT Boost</t>
  </si>
  <si>
    <t>Your attacks have the chance to increase your CRIT by 15% for 10 sec.</t>
  </si>
  <si>
    <t>Frenzied Mind</t>
  </si>
  <si>
    <t>Improve the chances of being attacked Defense</t>
  </si>
  <si>
    <t>Enhance the value of defense within the time 5000</t>
  </si>
  <si>
    <t>Penetration value increased by 8%</t>
  </si>
  <si>
    <t>DMG to Hydromon +50%</t>
  </si>
  <si>
    <t>Crit have a chance to enhance their penetration value at 12% for 5 seconds</t>
  </si>
  <si>
    <t>DMG to Insectomon +50%</t>
  </si>
  <si>
    <t>Lift limits on the SP 700 points</t>
  </si>
  <si>
    <t>Defense increased by 9%</t>
  </si>
  <si>
    <t>When their HP below 50% will receive when a blow to the attack value and defense value increased by 15% of the effect for 4 sec</t>
  </si>
  <si>
    <t>Attack value defense time and enhance the value of 15%</t>
  </si>
  <si>
    <t>Fighter's Resolve</t>
  </si>
  <si>
    <t>Crit value increased by 18%</t>
  </si>
  <si>
    <t>When their HP below 50% will receive a blow to the defense when the value of 20% and movement speed effect, and an additional 200 points per second to restore SP, 4 seconds</t>
  </si>
  <si>
    <t>Defense increase by 20% by the time, movement speed by 20%, and 200 points per second to restore SP</t>
  </si>
  <si>
    <t>Will guard</t>
  </si>
  <si>
    <t>Sundering Force 2</t>
  </si>
  <si>
    <t>Enhance the penetration value within 12%</t>
  </si>
  <si>
    <t>Your attacks have a chance of decreasing target's ATK by 15% for 10 sec.</t>
  </si>
  <si>
    <t>Time attack value reduced by 15%</t>
  </si>
  <si>
    <t>Your attacks have a chance of decreasing target's CRIT by 20% for 10 sec</t>
  </si>
  <si>
    <t>Crit time value decreases by 19%</t>
  </si>
  <si>
    <t>Rigorously enforce the blast</t>
  </si>
  <si>
    <t>Fire Dragon Queen's Might</t>
  </si>
  <si>
    <t>Defense time reduced by 20%</t>
  </si>
  <si>
    <t>freeze</t>
  </si>
  <si>
    <t>Time, can not perform any action.</t>
  </si>
  <si>
    <t>Paralyzed</t>
  </si>
  <si>
    <t>Time, slowing movement speed by 70%.</t>
  </si>
  <si>
    <t>Limit glorious Shield</t>
  </si>
  <si>
    <t>Time, defense value increased by 30%.</t>
  </si>
  <si>
    <t>Time, the deduction of 2% of the value of life per second.</t>
  </si>
  <si>
    <t>Physical overload</t>
  </si>
  <si>
    <t>Warrior experiences</t>
  </si>
  <si>
    <t>Ultimate recovery</t>
  </si>
  <si>
    <t>Time, the treatment volume increase of 100%.</t>
  </si>
  <si>
    <t>Ultimate armor</t>
  </si>
  <si>
    <t>Reduce the enemy's defense in accordance with the value of the probability.</t>
  </si>
  <si>
    <t>Guard Breaker 1</t>
  </si>
  <si>
    <t>Time, defense value fell by 6%.</t>
  </si>
  <si>
    <t>Guard Breaker 2</t>
  </si>
  <si>
    <t>Time, defense value decreased by 12%.</t>
  </si>
  <si>
    <t>Guard Breaker 3</t>
  </si>
  <si>
    <t>Time, defense value decreased by 50%.</t>
  </si>
  <si>
    <t>Guard Breaker 4</t>
  </si>
  <si>
    <t>Time, Defense decrease of 100%.</t>
  </si>
  <si>
    <t>Ultimate Survival</t>
  </si>
  <si>
    <t>Time, movement speed by 90%.</t>
  </si>
  <si>
    <t>Limit counterattack</t>
  </si>
  <si>
    <t>Time attack value increase of 100%.</t>
  </si>
  <si>
    <t>Limit bad off strengthen itself</t>
  </si>
  <si>
    <t>Time, enhance penetration value 2% can be stacked up to 10 layers.</t>
  </si>
  <si>
    <t>Ultimate Bad destroy weakening the enemy</t>
  </si>
  <si>
    <t>Time, all resistance properties reduced by 2% crit value decreased by 2%, up to 10 layers can be stacked.</t>
  </si>
  <si>
    <t>Tumbling after deduction blood</t>
  </si>
  <si>
    <t>After tumbling deduction HP</t>
  </si>
  <si>
    <t>CRIT DMG +2%</t>
  </si>
  <si>
    <t>CRIT DMG +3%</t>
  </si>
  <si>
    <t>CRIT DMG +4%</t>
  </si>
  <si>
    <t>CRIT DMG +5%</t>
  </si>
  <si>
    <t>Healing +2%</t>
  </si>
  <si>
    <t>Healing +3%</t>
  </si>
  <si>
    <t>Healing +4%</t>
  </si>
  <si>
    <t>Healing +5%</t>
  </si>
  <si>
    <t>ATK SPD +10</t>
  </si>
  <si>
    <t>ATK SPD +20</t>
  </si>
  <si>
    <t>ATK SPD +30</t>
  </si>
  <si>
    <t>ATK SPD +40</t>
  </si>
  <si>
    <t>Move SPD +4%</t>
  </si>
  <si>
    <t>Move SPD +6%</t>
  </si>
  <si>
    <t>Move SPD +7%</t>
  </si>
  <si>
    <t>Fire Res +7%</t>
  </si>
  <si>
    <t>Ice Res +7%</t>
  </si>
  <si>
    <t>Lightning Res +7%</t>
  </si>
  <si>
    <t>Arcane Res +7%</t>
  </si>
  <si>
    <t>DMG to Humanoids +6%</t>
  </si>
  <si>
    <t>DMG to Humanoids +7%</t>
  </si>
  <si>
    <t>DMG to Humanoids +8%</t>
  </si>
  <si>
    <t>DMG to Plantomon +6%</t>
  </si>
  <si>
    <t>DMG to Plantomon +7%</t>
  </si>
  <si>
    <t>DMG to Plantomon +8%</t>
  </si>
  <si>
    <t>DMG to Insectomon +6%</t>
  </si>
  <si>
    <t>DMG to Insectomon +7%</t>
  </si>
  <si>
    <t>DMG to Insectomon +8%</t>
  </si>
  <si>
    <t>DMG to Shellomon +6%</t>
  </si>
  <si>
    <t>DMG to Shellomon +7%</t>
  </si>
  <si>
    <t>DMG to Shellomon +8%</t>
  </si>
  <si>
    <t>DMG to Drakemon +6%</t>
  </si>
  <si>
    <t>DMG to Drakemon +7%</t>
  </si>
  <si>
    <t>DMG to Drakemon +8%</t>
  </si>
  <si>
    <t>DMG to Aeromon +6%</t>
  </si>
  <si>
    <t>DMG to Aeromon +7%</t>
  </si>
  <si>
    <t>DMG to Aeromon +8%</t>
  </si>
  <si>
    <t>DMG to Beastomon +6%</t>
  </si>
  <si>
    <t>DMG to Beastomon +7%</t>
  </si>
  <si>
    <t>DMG to Beastomon +8%</t>
  </si>
  <si>
    <t>DMG to Hydromon +6%</t>
  </si>
  <si>
    <t>DMG to Hydromon +7%</t>
  </si>
  <si>
    <t>DMG to Hydromon +8%</t>
  </si>
  <si>
    <t>DMG taken from Humanoids -1%</t>
  </si>
  <si>
    <t>DMG taken from Humanoids -2%</t>
  </si>
  <si>
    <t>DMG taken from Humanoids -4%</t>
  </si>
  <si>
    <t>DMG taken from Plantomon -1%</t>
  </si>
  <si>
    <t>DMG taken from Plantomon -2%</t>
  </si>
  <si>
    <t>DMG taken from Plantomon -4%</t>
  </si>
  <si>
    <t>DMG taken from Insectomon -1%</t>
  </si>
  <si>
    <t>DMG taken from Insectomon -2%</t>
  </si>
  <si>
    <t>DMG taken from Insectomon -4%</t>
  </si>
  <si>
    <t>DMG taken from Shellomon -1%</t>
  </si>
  <si>
    <t>DMG taken from Shellomon -2%</t>
  </si>
  <si>
    <t>DMG taken from Shellomon -4%</t>
  </si>
  <si>
    <t>DMG taken from Drakemon -1%</t>
  </si>
  <si>
    <t>DMG taken from Drakemon -2%</t>
  </si>
  <si>
    <t>DMG taken from Drakemon -4%</t>
  </si>
  <si>
    <t>DMG taken from Aeromon -1%</t>
  </si>
  <si>
    <t>DMG taken from Aeromon -2%</t>
  </si>
  <si>
    <t>DMG taken from Aeromon -4%</t>
  </si>
  <si>
    <t>DMG taken from Beastomon -1%</t>
  </si>
  <si>
    <t>DMG taken from Beastomon -2%</t>
  </si>
  <si>
    <t>DMG taken from Beastomon -4%</t>
  </si>
  <si>
    <t>DMG taken from Hydromon -1%</t>
  </si>
  <si>
    <t>DMG taken from Hydromon -2%</t>
  </si>
  <si>
    <t>DMG taken from Hydromon -4%</t>
  </si>
  <si>
    <t>TEST - 9-Star Weapon Evolution Stats</t>
  </si>
  <si>
    <t>DMG to Humanoids +20%</t>
  </si>
  <si>
    <t>TEST - 10-Star Weapon Evolution Stats</t>
  </si>
  <si>
    <t>All Stats +10%</t>
  </si>
  <si>
    <t>TEST - 9-Star Armor Evolution Stats</t>
  </si>
  <si>
    <t>TEST - 10-Star Armor Evolution Stats</t>
  </si>
  <si>
    <t>All Stats +5%</t>
  </si>
  <si>
    <t>TEST - HP +1%</t>
  </si>
  <si>
    <t>HP +1%</t>
  </si>
  <si>
    <t>TEST - CRIT +1%</t>
  </si>
  <si>
    <t>CRIT +1%</t>
  </si>
  <si>
    <t>TEST - PEN +1%</t>
  </si>
  <si>
    <t>PEN +1%</t>
  </si>
  <si>
    <t>TEST - DEF +1%</t>
  </si>
  <si>
    <t>DEF +1%</t>
  </si>
  <si>
    <t>TEST - ATK +1%</t>
  </si>
  <si>
    <t>TEST - All Res +1%</t>
  </si>
  <si>
    <t>TEST - DMG to Insectomon +3%</t>
  </si>
  <si>
    <t>TEST - DMG to Shellomon +3%</t>
  </si>
  <si>
    <t>TEST - DMG to Drakemon +3%</t>
  </si>
  <si>
    <t>TEST - DMG to Aeromon +3%</t>
  </si>
  <si>
    <t>TEST - DMG to Beastomon +3%</t>
  </si>
  <si>
    <t>DMG to Beastomon +3%</t>
  </si>
  <si>
    <t>TEST - DMG to Hydromon +3%</t>
  </si>
  <si>
    <t>TEST - DMG to Humanoids +3%</t>
  </si>
  <si>
    <t>TEST - DMG to Plantomon +3%</t>
  </si>
  <si>
    <t>TEST - LV10 Weapon HP</t>
  </si>
  <si>
    <t>Max HP +87</t>
  </si>
  <si>
    <t>TEST - LV15 Weapon HP</t>
  </si>
  <si>
    <t>Max HP +123</t>
  </si>
  <si>
    <t>TEST - LV20 Weapon HP</t>
  </si>
  <si>
    <t>Max HP +112</t>
  </si>
  <si>
    <t>TEST - LV25 Weapon HP</t>
  </si>
  <si>
    <t>Max HP +152</t>
  </si>
  <si>
    <t>TEST - LV30 Weapon HP</t>
  </si>
  <si>
    <t>Max HP +141</t>
  </si>
  <si>
    <t>TEST - LV35 Weapon HP</t>
  </si>
  <si>
    <t>Max HP +181</t>
  </si>
  <si>
    <t>TEST - LV40 Weapon HP</t>
  </si>
  <si>
    <t>Max HP +170</t>
  </si>
  <si>
    <t>TEST - LV45 Weapon HP</t>
  </si>
  <si>
    <t>Max HP +209</t>
  </si>
  <si>
    <t>TEST - LV50 Weapon HP</t>
  </si>
  <si>
    <t>Max HP +307</t>
  </si>
  <si>
    <t>TEST - LV10 Weapon CRIT</t>
  </si>
  <si>
    <t>CRIT +17</t>
  </si>
  <si>
    <t>TEST - LV15 Weapon CRIT</t>
  </si>
  <si>
    <t>CRIT +25</t>
  </si>
  <si>
    <t>TEST - LV20 Weapon CRIT</t>
  </si>
  <si>
    <t>CRIT +23</t>
  </si>
  <si>
    <t>TEST - LV25 Weapon CRIT</t>
  </si>
  <si>
    <t>CRIT +32</t>
  </si>
  <si>
    <t>TEST - LV30 Weapon CRIT</t>
  </si>
  <si>
    <t>CRIT +29</t>
  </si>
  <si>
    <t>TEST - LV35 Weapon CRIT</t>
  </si>
  <si>
    <t>TEST - LV40 Weapon CRIT</t>
  </si>
  <si>
    <t>TEST - LV45 Weapon CRIT</t>
  </si>
  <si>
    <t>CRIT +45</t>
  </si>
  <si>
    <t>TEST - LV50 Weapon CRIT</t>
  </si>
  <si>
    <t>CRIT +66</t>
  </si>
  <si>
    <t>TEST - LV10 Weapon PEN</t>
  </si>
  <si>
    <t>PEN +5</t>
  </si>
  <si>
    <t>TEST - LV15 Weapon PEN</t>
  </si>
  <si>
    <t>PEN +7</t>
  </si>
  <si>
    <t>TEST - LV20 Weapon PEN</t>
  </si>
  <si>
    <t>PEN +6</t>
  </si>
  <si>
    <t>TEST - LV25 Weapon PEN</t>
  </si>
  <si>
    <t>PEN +9</t>
  </si>
  <si>
    <t>TEST - LV30 Weapon PEN</t>
  </si>
  <si>
    <t>PEN +8</t>
  </si>
  <si>
    <t>TEST - LV35 Weapon PEN</t>
  </si>
  <si>
    <t>PEN +11</t>
  </si>
  <si>
    <t>TEST - LV40 Weapon PEN</t>
  </si>
  <si>
    <t>TEST - LV45 Weapon PEN</t>
  </si>
  <si>
    <t>PEN +12</t>
  </si>
  <si>
    <t>TEST - LV50 Weapon PEN</t>
  </si>
  <si>
    <t>PEN +19</t>
  </si>
  <si>
    <t>TEST - LV10 Armor HP</t>
  </si>
  <si>
    <t>Max HP +41</t>
  </si>
  <si>
    <t>TEST - LV15 Armor HP</t>
  </si>
  <si>
    <t>Max HP +58</t>
  </si>
  <si>
    <t>TEST - LV20 Armor HP</t>
  </si>
  <si>
    <t>Max HP +53</t>
  </si>
  <si>
    <t>TEST - LV25 Armor HP</t>
  </si>
  <si>
    <t>Max HP +71</t>
  </si>
  <si>
    <t>TEST - LV30 Armor HP</t>
  </si>
  <si>
    <t>Max HP +66</t>
  </si>
  <si>
    <t>TEST - LV35 Armor HP</t>
  </si>
  <si>
    <t>Max HP +84</t>
  </si>
  <si>
    <t>TEST - LV40 Armor HP</t>
  </si>
  <si>
    <t>Max HP +79</t>
  </si>
  <si>
    <t>TEST - LV45 Armor HP</t>
  </si>
  <si>
    <t>Max HP +98</t>
  </si>
  <si>
    <t>TEST - LV50 Armor HP</t>
  </si>
  <si>
    <t>Max HP +143</t>
  </si>
  <si>
    <t>TEST - LV10 Armor CRIT</t>
  </si>
  <si>
    <t>CRIT +8</t>
  </si>
  <si>
    <t>TEST - LV15 Armor CRIT</t>
  </si>
  <si>
    <t>CRIT +12</t>
  </si>
  <si>
    <t>TEST - LV20 Armor CRIT</t>
  </si>
  <si>
    <t>CRIT +11</t>
  </si>
  <si>
    <t>TEST - LV25 Armor CRIT</t>
  </si>
  <si>
    <t>CRIT +15</t>
  </si>
  <si>
    <t>TEST - LV30 Armor CRIT</t>
  </si>
  <si>
    <t>CRIT +14</t>
  </si>
  <si>
    <t>TEST - LV35 Armor CRIT</t>
  </si>
  <si>
    <t>CRIT +18</t>
  </si>
  <si>
    <t>TEST - LV40 Armor CRIT</t>
  </si>
  <si>
    <t>TEST - LV45 Armor CRIT</t>
  </si>
  <si>
    <t>CRIT +21</t>
  </si>
  <si>
    <t>TEST - LV50 Armor CRIT</t>
  </si>
  <si>
    <t>CRIT +31</t>
  </si>
  <si>
    <t>TEST - LV10 Armor PEN</t>
  </si>
  <si>
    <t>PEN +2</t>
  </si>
  <si>
    <t>TEST - LV15 Armor PEN</t>
  </si>
  <si>
    <t>PEN +3</t>
  </si>
  <si>
    <t>TEST - LV20 Armor PEN</t>
  </si>
  <si>
    <t>TEST - LV25 Armor PEN</t>
  </si>
  <si>
    <t>PEN +4</t>
  </si>
  <si>
    <t>TEST - LV30 Armor PEN</t>
  </si>
  <si>
    <t>TEST - LV35 Armor PEN</t>
  </si>
  <si>
    <t>TEST - LV40 Armor PEN</t>
  </si>
  <si>
    <t>TEST - LV45 Armor PEN</t>
  </si>
  <si>
    <t>TEST - LV50 Armor PEN</t>
  </si>
  <si>
    <t>Max HP +224</t>
  </si>
  <si>
    <t>Max HP +253</t>
  </si>
  <si>
    <t>CRIT +48</t>
  </si>
  <si>
    <t>CRIT +54</t>
  </si>
  <si>
    <t>PEN +13</t>
  </si>
  <si>
    <t>PEN +15</t>
  </si>
  <si>
    <t>Max HP +104</t>
  </si>
  <si>
    <t>Max HP +118</t>
  </si>
  <si>
    <t>CRIT +22</t>
  </si>
  <si>
    <t>TEST - LV10 Weapon DEF</t>
  </si>
  <si>
    <t>DEF +13</t>
  </si>
  <si>
    <t>TEST - LV15 Weapon DEF</t>
  </si>
  <si>
    <t>DEF +19</t>
  </si>
  <si>
    <t>TEST - LV20 Weapon DEF</t>
  </si>
  <si>
    <t>DEF +17</t>
  </si>
  <si>
    <t>TEST - LV25 Weapon DEF</t>
  </si>
  <si>
    <t>DEF +23</t>
  </si>
  <si>
    <t>TEST - LV30 Weapon DEF</t>
  </si>
  <si>
    <t>DEF +22</t>
  </si>
  <si>
    <t>TEST - LV35 Weapon DEF</t>
  </si>
  <si>
    <t>DEF +28</t>
  </si>
  <si>
    <t>TEST - LV40 Weapon DEF</t>
  </si>
  <si>
    <t>DEF +26</t>
  </si>
  <si>
    <t>TEST - LV45 Weapon DEF</t>
  </si>
  <si>
    <t>DEF +33</t>
  </si>
  <si>
    <t>TEST - LV50 Weapon DEF</t>
  </si>
  <si>
    <t>DEF +49</t>
  </si>
  <si>
    <t>DEF +35</t>
  </si>
  <si>
    <t>DEF +41</t>
  </si>
  <si>
    <t>TEST - DMG to Elites +5%</t>
  </si>
  <si>
    <t>DMG to Elites +5%</t>
  </si>
  <si>
    <t>TEST - Mainland version BUFF</t>
  </si>
  <si>
    <t>Max HP +285</t>
  </si>
  <si>
    <t>CRIT +62</t>
  </si>
  <si>
    <t>Max HP +133</t>
  </si>
  <si>
    <t>DEF +46</t>
  </si>
  <si>
    <t>Level65Weapon</t>
  </si>
  <si>
    <t>LV60 Weapon HP</t>
  </si>
  <si>
    <t>Max HP +350</t>
  </si>
  <si>
    <t>LV60 Weapon CRIT</t>
  </si>
  <si>
    <t>CRIT +76</t>
  </si>
  <si>
    <t>LV60 Weapon PEN</t>
  </si>
  <si>
    <t>PEN +21</t>
  </si>
  <si>
    <t>LV60 Armor HP</t>
  </si>
  <si>
    <t>Max HP +163</t>
  </si>
  <si>
    <t>LV60 Armor CRIT</t>
  </si>
  <si>
    <t>CRIT +35</t>
  </si>
  <si>
    <t>LV60 Armor PEN</t>
  </si>
  <si>
    <t>LV60 Weapon DEF</t>
  </si>
  <si>
    <t>Max HP +290</t>
  </si>
  <si>
    <t>Max HP +410</t>
  </si>
  <si>
    <t>Max HP +374</t>
  </si>
  <si>
    <t>Max HP +506</t>
  </si>
  <si>
    <t>Max HP +470</t>
  </si>
  <si>
    <t>Max HP +602</t>
  </si>
  <si>
    <t>Max HP +566</t>
  </si>
  <si>
    <t>Max HP +698</t>
  </si>
  <si>
    <t>Max HP +1022</t>
  </si>
  <si>
    <t>CRIT +57</t>
  </si>
  <si>
    <t>CRIT +84</t>
  </si>
  <si>
    <t>CRIT +105</t>
  </si>
  <si>
    <t>CRIT +97</t>
  </si>
  <si>
    <t>CRIT +127</t>
  </si>
  <si>
    <t>CRIT +119</t>
  </si>
  <si>
    <t>CRIT +149</t>
  </si>
  <si>
    <t>CRIT +221</t>
  </si>
  <si>
    <t>PEN +16</t>
  </si>
  <si>
    <t>PEN +23</t>
  </si>
  <si>
    <t>PEN +29</t>
  </si>
  <si>
    <t>PEN +27</t>
  </si>
  <si>
    <t>PEN +35</t>
  </si>
  <si>
    <t>PEN +33</t>
  </si>
  <si>
    <t>PEN +41</t>
  </si>
  <si>
    <t>PEN +62</t>
  </si>
  <si>
    <t>Max HP +136</t>
  </si>
  <si>
    <t>Max HP +192</t>
  </si>
  <si>
    <t>Max HP +175</t>
  </si>
  <si>
    <t>Max HP +236</t>
  </si>
  <si>
    <t>Max HP +220</t>
  </si>
  <si>
    <t>Max HP +281</t>
  </si>
  <si>
    <t>Max HP +264</t>
  </si>
  <si>
    <t>Max HP +326</t>
  </si>
  <si>
    <t>Max HP +477</t>
  </si>
  <si>
    <t>CRIT +26</t>
  </si>
  <si>
    <t>CRIT +39</t>
  </si>
  <si>
    <t>CRIT +49</t>
  </si>
  <si>
    <t>CRIT +59</t>
  </si>
  <si>
    <t>CRIT +55</t>
  </si>
  <si>
    <t>CRIT +69</t>
  </si>
  <si>
    <t>CRIT +103</t>
  </si>
  <si>
    <t>PEN +14</t>
  </si>
  <si>
    <t>Max HP +3%</t>
  </si>
  <si>
    <t>CRIT +3%</t>
  </si>
  <si>
    <t>Converts 1% DMG done into Healing for the caster.</t>
  </si>
  <si>
    <t>5% chance to stun the target for 2 sec.</t>
  </si>
  <si>
    <t>Double Strike</t>
  </si>
  <si>
    <t>10% chance to trigger a Double Strike.</t>
  </si>
  <si>
    <t>DMG to Elites and Bosses +5%</t>
  </si>
  <si>
    <t>DMG taken from Elites and Bosses -5%</t>
  </si>
  <si>
    <t>DMG to Shellomon +50%</t>
  </si>
  <si>
    <t>DMG to Drakemon +50%</t>
  </si>
  <si>
    <t>DMG to Aeromon +50%</t>
  </si>
  <si>
    <t>DMG to Beastomon +50%</t>
  </si>
  <si>
    <t>DMG to Humanoids +50%</t>
  </si>
  <si>
    <t>DMG to Plantomon +50%</t>
  </si>
  <si>
    <t>DMG taken from Insectomon -12%</t>
  </si>
  <si>
    <t>DMG taken from Shellomon -12%</t>
  </si>
  <si>
    <t>DMG taken from Drakemon -12%</t>
  </si>
  <si>
    <t>DMG taken from Aeromon -12%</t>
  </si>
  <si>
    <t>DMG taken from Beastomon -12%</t>
  </si>
  <si>
    <t>DMG taken from Hydromon -12%</t>
  </si>
  <si>
    <t>DMG taken from Humanoids -12%</t>
  </si>
  <si>
    <t>DMG taken from Plantomon -12%</t>
  </si>
  <si>
    <t>DMG taken from Insectomon -8%</t>
  </si>
  <si>
    <t>DMG taken from Shellomon -8%</t>
  </si>
  <si>
    <t>DMG taken from Drakemon -8%</t>
  </si>
  <si>
    <t>DMG taken from Aeromon -8%</t>
  </si>
  <si>
    <t>DMG taken from Beastomon -8%</t>
  </si>
  <si>
    <t>DMG taken from Hydromon -8%</t>
  </si>
  <si>
    <t>DMG taken from Humanoids -8%</t>
  </si>
  <si>
    <t>DMG taken from Plantomon -8%</t>
  </si>
  <si>
    <t>Max HP +746</t>
  </si>
  <si>
    <t>Max HP +842</t>
  </si>
  <si>
    <t>CRIT +159</t>
  </si>
  <si>
    <t>CRIT +181</t>
  </si>
  <si>
    <t>PEN +44</t>
  </si>
  <si>
    <t>PEN +50</t>
  </si>
  <si>
    <t>Max HP +348</t>
  </si>
  <si>
    <t>Max HP +393</t>
  </si>
  <si>
    <t>CRIT +74</t>
  </si>
  <si>
    <t>PEN +24</t>
  </si>
  <si>
    <t>Max HP +1%</t>
  </si>
  <si>
    <t>ATK +1%</t>
  </si>
  <si>
    <t>Max HP +2%</t>
  </si>
  <si>
    <t>ATK +2%</t>
  </si>
  <si>
    <t>DEF +2%</t>
  </si>
  <si>
    <t>PEN +2%</t>
  </si>
  <si>
    <t>DMG to Insectomon +55%</t>
  </si>
  <si>
    <t>DMG to Shellomon +55%</t>
  </si>
  <si>
    <t>DMG to Drakemon +55%</t>
  </si>
  <si>
    <t>DMG to Aeromon +55%</t>
  </si>
  <si>
    <t>DMG to Beastomon +55%</t>
  </si>
  <si>
    <t>DMG to Hydromon +55%</t>
  </si>
  <si>
    <t>DMG to Humanoids +55%</t>
  </si>
  <si>
    <t>DMG to Plantomon +55%</t>
  </si>
  <si>
    <t>Fire Res +15%; DMG taken -3%</t>
  </si>
  <si>
    <t>Fire Res +15%; ATK +3%</t>
  </si>
  <si>
    <t>Fire Res +15%; CRIT DMG +10%</t>
  </si>
  <si>
    <t>Ice Res +15%; DMG taken -3%</t>
  </si>
  <si>
    <t>Ice Res +15%; ATK +3%</t>
  </si>
  <si>
    <t>Ice Res +15%; CRIT DMG +10%</t>
  </si>
  <si>
    <t>Lightning Res +15%; DMG taken -3%</t>
  </si>
  <si>
    <t>Lightning Res +15%; ATK +3%</t>
  </si>
  <si>
    <t>Lightning Res +15%; CRIT DMG +10%</t>
  </si>
  <si>
    <t>Arcane Res +15%; DMG taken -3%</t>
  </si>
  <si>
    <t>Arcane Res +15%; ATK +3%</t>
  </si>
  <si>
    <t>Arcane Res +15%; CRIT DMG +10%</t>
  </si>
  <si>
    <t>Fire Res +10%; DMG taken -3%</t>
  </si>
  <si>
    <t>Fire Res +10%; ATK +3%</t>
  </si>
  <si>
    <t>Fire Res +10%; CRIT DMG +10%</t>
  </si>
  <si>
    <t>Ice Res +10%; DMG taken -3%</t>
  </si>
  <si>
    <t>Ice Res +10%; ATK +3%</t>
  </si>
  <si>
    <t>Ice Res +10%; CRIT DMG +10%</t>
  </si>
  <si>
    <t>Lightning Res +10%; DMG taken -3%</t>
  </si>
  <si>
    <t>Lightning Res +10%; ATK +3%</t>
  </si>
  <si>
    <t>Lightning Res +10%; CRIT DMG +10%</t>
  </si>
  <si>
    <t>Arcane Res +10%; DMG taken -3%</t>
  </si>
  <si>
    <t>Arcane Res +10%; ATK +3%</t>
  </si>
  <si>
    <t>Arcane Res +10%; CRIT DMG +10%</t>
  </si>
  <si>
    <t>DMG to Insectomon +70%</t>
  </si>
  <si>
    <t>DMG to Shellomon +70%</t>
  </si>
  <si>
    <t>DMG to Drakemon +70%</t>
  </si>
  <si>
    <t>DMG to Aeromon +70%</t>
  </si>
  <si>
    <t>DMG to Beastomon +70%</t>
  </si>
  <si>
    <t>DMG to Hydromon +70%</t>
  </si>
  <si>
    <t>DMG to Humanoids +70%</t>
  </si>
  <si>
    <t>DMG to Plantomon +70%</t>
  </si>
  <si>
    <t>All Res +5%; CRIT DMG taken -30%; DMG to Humanoids +3%</t>
  </si>
  <si>
    <t>DMG to Humanoids +10%</t>
  </si>
  <si>
    <t>DMG to Humanoids +2%</t>
  </si>
  <si>
    <t>All Res +5%; CRIT DMG taken -30%; DMG taken from Humanoids -3%</t>
  </si>
  <si>
    <t>DMG to Bosses +50%</t>
  </si>
  <si>
    <t>All Res +4%; DMG taken from Elites and Bosses -4%</t>
  </si>
  <si>
    <t>All Res +6%; DMG taken from Elites and Bosses -6%</t>
  </si>
  <si>
    <t>All Res +4%; DMG to Elites and Bosses +4%</t>
  </si>
  <si>
    <t>All Res +6%; DMG to Elites and Bosses +6%</t>
  </si>
  <si>
    <t>Cosmic Warrior Outfit</t>
  </si>
  <si>
    <t>Cosmic Warrior Headwear</t>
  </si>
  <si>
    <t>Astral Quake</t>
  </si>
  <si>
    <t>Flash Impact</t>
  </si>
  <si>
    <t>Bloodwing</t>
  </si>
  <si>
    <t>DEF +62</t>
  </si>
  <si>
    <t>DEF +56</t>
  </si>
  <si>
    <t>DEF +78</t>
  </si>
  <si>
    <t>DEF +72</t>
  </si>
  <si>
    <t>DEF +94</t>
  </si>
  <si>
    <t>DEF +88</t>
  </si>
  <si>
    <t>DEF +110</t>
  </si>
  <si>
    <t>DEF +164</t>
  </si>
  <si>
    <t>DEF +118</t>
  </si>
  <si>
    <t>DEF +138</t>
  </si>
  <si>
    <t>Max HP +794</t>
  </si>
  <si>
    <t>CRIT +170</t>
  </si>
  <si>
    <t>PEN +47</t>
  </si>
  <si>
    <t>Max HP +371</t>
  </si>
  <si>
    <t>CRIT +79</t>
  </si>
  <si>
    <t>PEN +22</t>
  </si>
  <si>
    <t>DEF +126</t>
  </si>
  <si>
    <t>Max HP +950</t>
  </si>
  <si>
    <t>CRIT +205</t>
  </si>
  <si>
    <t>PEN +57</t>
  </si>
  <si>
    <t>Max HP +444</t>
  </si>
  <si>
    <t>CRIT +96</t>
  </si>
  <si>
    <t>DEF +152</t>
  </si>
  <si>
    <t>Fire Dragon Envoy Headwear</t>
  </si>
  <si>
    <t>Fire Dragon Envoy Outfit</t>
  </si>
  <si>
    <t>Max HP +1166</t>
  </si>
  <si>
    <t>CRIT +254</t>
  </si>
  <si>
    <t>PEN +71</t>
  </si>
  <si>
    <t>Max HP +544</t>
  </si>
  <si>
    <t>CRIT +118</t>
  </si>
  <si>
    <t>DEF +188</t>
  </si>
  <si>
    <t>DMG to Dragomon +3%</t>
  </si>
  <si>
    <t>DMG to Non-Humanoids +3%</t>
  </si>
  <si>
    <t>DMG to Dragomon +5%</t>
  </si>
  <si>
    <t>DMG to Non-Humanoids +5%</t>
  </si>
  <si>
    <t>DMG to Dragomon -1%</t>
  </si>
  <si>
    <t>DMG taken from Non-Humanoids -1%.</t>
  </si>
  <si>
    <t>DMG to Dragomon -2%</t>
  </si>
  <si>
    <t>DMG taken from Non-Humanoids -2%.</t>
  </si>
  <si>
    <t>DMG taken from Non-Humanoids -2%; Max HP +2%</t>
  </si>
  <si>
    <t>DMG to Dragomon -3%</t>
  </si>
  <si>
    <t>DMG taken from Non-Humanoids -3%; Max HP +2%</t>
  </si>
  <si>
    <t>DMG taken from Non-Humanoids -2%; CRIT +3%</t>
  </si>
  <si>
    <t>DMG taken from Non-Humanoids -3%; CRIT +3%</t>
  </si>
  <si>
    <t>DMG taken from Non-Humanoids -2%; PEN +3%</t>
  </si>
  <si>
    <t>DMG taken from Non-Humanoids -3%; PEN +3%</t>
  </si>
  <si>
    <t>LV35 Accessory CRIT</t>
  </si>
  <si>
    <t>LV45 Accessory CRIT</t>
  </si>
  <si>
    <t>CRIT +67</t>
  </si>
  <si>
    <t>LV50 Accessory CRIT</t>
  </si>
  <si>
    <t>CRIT +82</t>
  </si>
  <si>
    <t>LV55 Accessory CRIT</t>
  </si>
  <si>
    <t>LV35 Accessory PEN</t>
  </si>
  <si>
    <t>LV45 Accessory PEN</t>
  </si>
  <si>
    <t>LV50 Accessory PEN</t>
  </si>
  <si>
    <t>LV55 Accessory PEN</t>
  </si>
  <si>
    <t>HP +2%</t>
  </si>
  <si>
    <t>DMG from Elites and Bosses -2%</t>
  </si>
  <si>
    <t>DMG from Humanoids -2%</t>
  </si>
  <si>
    <t>DMG taken from Humanoids -2%.</t>
  </si>
  <si>
    <t>DMG from Dragomon -2%</t>
  </si>
  <si>
    <t>ATK SPD +80</t>
  </si>
  <si>
    <t>CRIT DMG +8%</t>
  </si>
  <si>
    <t>LV60 Accessory CRIT</t>
  </si>
  <si>
    <t>LV60 Accessory PEN</t>
  </si>
  <si>
    <t>DMG from Non-Humanoids -3%</t>
  </si>
  <si>
    <t>DMG taken from Non-Humanoids -3%.</t>
  </si>
  <si>
    <t>LV30 Armor HP</t>
  </si>
  <si>
    <t>Max HP +298</t>
  </si>
  <si>
    <t>LV30 Armor CRIT</t>
  </si>
  <si>
    <t>CRIT +63</t>
  </si>
  <si>
    <t>LV30 Armor PEN</t>
  </si>
  <si>
    <t>PEN +18</t>
  </si>
  <si>
    <t>LV40 Armor HP</t>
  </si>
  <si>
    <t>Max HP +360</t>
  </si>
  <si>
    <t>LV40 Armor CRIT</t>
  </si>
  <si>
    <t>CRIT +77</t>
  </si>
  <si>
    <t>LV40 Armor PEN</t>
  </si>
  <si>
    <t>LV50 Armor HP</t>
  </si>
  <si>
    <t>Max HP +416</t>
  </si>
  <si>
    <t>LV50 Armor CRIT</t>
  </si>
  <si>
    <t>CRIT +89</t>
  </si>
  <si>
    <t>LV50 Armor PEN</t>
  </si>
  <si>
    <t>PEN +25</t>
  </si>
  <si>
    <t>Max HP +494</t>
  </si>
  <si>
    <t>CRIT +107</t>
  </si>
  <si>
    <t>PEN +30</t>
  </si>
  <si>
    <t>LV30 Accessory CRIT</t>
  </si>
  <si>
    <t>LV30 Accessory PEN</t>
  </si>
  <si>
    <t>LV40 Accessory CRIT</t>
  </si>
  <si>
    <t>LV40 Accessory PEN</t>
  </si>
  <si>
    <t>CRIT +72</t>
  </si>
  <si>
    <t>PEN +20</t>
  </si>
  <si>
    <t>CRIT +86</t>
  </si>
  <si>
    <t>The full set grants: Immunity to "Slowing Chill" in the Crystal Mine.</t>
  </si>
  <si>
    <t>The full set grants: Immunity to "Scorching Heat" in the Magma Mine.</t>
  </si>
  <si>
    <t>The full set grants: Immunity to "Deadly Poison" in the Marsh Mine.</t>
  </si>
  <si>
    <t>Full set grants: ATK +2%</t>
  </si>
  <si>
    <t>Full set grants: Max HP +2%; Move SPD +2%.</t>
  </si>
  <si>
    <t>Full set grants: All Res +3%; CRIT DMG +10%</t>
  </si>
  <si>
    <t>Max HP +1082</t>
  </si>
  <si>
    <t>CRIT +235</t>
  </si>
  <si>
    <t>PEN +65</t>
  </si>
  <si>
    <t>Max HP +505</t>
  </si>
  <si>
    <t>DEF +174</t>
  </si>
  <si>
    <t>CRIT +81</t>
  </si>
  <si>
    <t>EXP from defeating enemies +10%</t>
  </si>
  <si>
    <t>Water Dragon Lord (Head)</t>
  </si>
  <si>
    <t>5 pieces unlock: All Resistance +4%, Critical Damage +12%.</t>
  </si>
  <si>
    <t>+75 Crit value</t>
  </si>
  <si>
    <t>Lv 65 Accessory CRIT</t>
  </si>
  <si>
    <t>Lv 65 Accessory PEN</t>
  </si>
  <si>
    <t>LV55 Armor HP</t>
  </si>
  <si>
    <t>Maximum HP +533</t>
  </si>
  <si>
    <t>LV55 Armor CRIT</t>
  </si>
  <si>
    <t>Crit value +116</t>
  </si>
  <si>
    <t>LV55 Armor PEN</t>
  </si>
  <si>
    <t>PEN +32</t>
  </si>
  <si>
    <t>LV65 Armor HP</t>
  </si>
  <si>
    <t>Maximum HP +645</t>
  </si>
  <si>
    <t>LV65 Armor (CRIT)</t>
  </si>
  <si>
    <t>Crit value +141</t>
  </si>
  <si>
    <t>Lv 65 Armor PEN</t>
  </si>
  <si>
    <t>PEN +39</t>
  </si>
  <si>
    <t>[colour='FFFFFF99']Max HP +600</t>
  </si>
  <si>
    <t>Crit value +131</t>
  </si>
  <si>
    <t>Wake effect Night 4</t>
  </si>
  <si>
    <t>Four launch capability: when attacked, 100% probability in 10 seconds movement speed increase of 20% and a cooling time of 30 seconds. DMG to Humanoids +5%</t>
  </si>
  <si>
    <t>Time, movement speed increased by 20%. Cooling time of 30 seconds.</t>
  </si>
  <si>
    <t>Increase speed</t>
  </si>
  <si>
    <t>Awake nights 5 effect</t>
  </si>
  <si>
    <t>Five launch capacity: attack, 7% increase in the chances for himself and defense value of 50% in the same attack value within three seconds.</t>
  </si>
  <si>
    <t>Time, increase the defense value of 50% of the value of the same attack.</t>
  </si>
  <si>
    <t>Four launch capability: when attacked, a 100% chance of being "Aeolus blessing" status, duration of 2 seconds. Cooling time of 30 seconds. "Aeolus blessing" will be able to dodge all attacks within the duration.</t>
  </si>
  <si>
    <t>Time, dodging all attacks. Cooling time of 30 seconds.</t>
  </si>
  <si>
    <t>Aeolus blessing</t>
  </si>
  <si>
    <t>Five launch capacity: attack, 40% chance of inflicting additional Physical damage equivalent to 500% of the value of the attack, the cooling time of 30 seconds.</t>
  </si>
  <si>
    <t>Great night raid</t>
  </si>
  <si>
    <t>Four launch capability: when attacked, a 100% chance of being the shield of 30,000 points, shield duration of 2 seconds. Cooling time of 30 seconds.</t>
  </si>
  <si>
    <t>Time, access to 30000 shield values. Cooling time of 30 seconds.</t>
  </si>
  <si>
    <t>Magic barrier</t>
  </si>
  <si>
    <t>Five launch capacity: attacks, there is a 50% chance of giving the enemy state "magic shock", the duration of 3 seconds. "Magic shocked" by the duration of the critical strike damage increased by 80%.</t>
  </si>
  <si>
    <t>Time, by the crit damage increased by 80%.</t>
  </si>
  <si>
    <t>Magic shock</t>
  </si>
  <si>
    <t>Lv 65 Weapon HP</t>
  </si>
  <si>
    <t>Maximum HP +1266</t>
  </si>
  <si>
    <t>Lv 65 Weapon CRIT</t>
  </si>
  <si>
    <t>Crit value +281</t>
  </si>
  <si>
    <t>Lv 65 Weapon PEN</t>
  </si>
  <si>
    <t>PEN +78</t>
  </si>
  <si>
    <t>Lv 65 Weapon DEF</t>
  </si>
  <si>
    <t>DEF +208</t>
  </si>
  <si>
    <t>Damage done to Plant Dragomons +30%</t>
  </si>
  <si>
    <t>Damage done to Plant Dragomons +30%.</t>
  </si>
  <si>
    <t>Damage done to Insect Dragomons +40%</t>
  </si>
  <si>
    <t>Damage done to Insect Dragomons +40%.</t>
  </si>
  <si>
    <t>Damage done to Crustacean Dragomons +40%</t>
  </si>
  <si>
    <t>Damage done to Crustacean Dragomons +40%.</t>
  </si>
  <si>
    <t>Damage done to Dragonkin Dragomons +40%</t>
  </si>
  <si>
    <t>Damage done to Dragonkin Dragomons +40%.</t>
  </si>
  <si>
    <t>Damage done to Flying Dragomons +40%</t>
  </si>
  <si>
    <t>Damage done to Flying Dragomons +40%.</t>
  </si>
  <si>
    <t>Damage done to Beast Dragomons +40%</t>
  </si>
  <si>
    <t>Damage done to Beast Dragomons +40%.</t>
  </si>
  <si>
    <t>Damage done to Aquatic Dragomons +40%</t>
  </si>
  <si>
    <t>Damage done to Aquatic Dragomons +40%.</t>
  </si>
  <si>
    <t>Damage done to Plant Dragomons +40%</t>
  </si>
  <si>
    <t>Damage done to Plant Dragomons +40%.</t>
  </si>
  <si>
    <t>Damage done to Insect Dragomons +60%</t>
  </si>
  <si>
    <t>Damage done to Insect Dragomons +60%.</t>
  </si>
  <si>
    <t>Damage done to Crustacean Dragomons +60%</t>
  </si>
  <si>
    <t>Damage done to Crustacean Dragomons +60%.</t>
  </si>
  <si>
    <t>Damage done to Dragonkin Dragomons +60%</t>
  </si>
  <si>
    <t>Damage done to Dragonkin Dragomons +60%.</t>
  </si>
  <si>
    <t>Damage done to Flying Dragomons +60%</t>
  </si>
  <si>
    <t>Damage done to Flying Dragomons +60%.</t>
  </si>
  <si>
    <t>Damage done to Beast Dragomons +60%</t>
  </si>
  <si>
    <t>Damage done to Beast Dragomons +60%.</t>
  </si>
  <si>
    <t>Damage done to Aquatic Dragomons +60%</t>
  </si>
  <si>
    <t>Damage done to Aquatic Dragomons +60%.</t>
  </si>
  <si>
    <t>Damage done to Plant Dragomons +60%</t>
  </si>
  <si>
    <t>Damage done to Plant Dragomons +60%.</t>
  </si>
  <si>
    <t>45 morshrew gear life</t>
  </si>
  <si>
    <t>Maximum HP +662</t>
  </si>
  <si>
    <t>45 morshrew gear crit</t>
  </si>
  <si>
    <t>Crit value +140</t>
  </si>
  <si>
    <t>45 green equipment penetration</t>
  </si>
  <si>
    <t>45 green containers defense</t>
  </si>
  <si>
    <t>DEF +104</t>
  </si>
  <si>
    <t>50 blue-loaded life</t>
  </si>
  <si>
    <t>Maximum HP +807</t>
  </si>
  <si>
    <t>50 blue-loaded crit</t>
  </si>
  <si>
    <t>Crit value +309</t>
  </si>
  <si>
    <t>50 blue-loaded penetration</t>
  </si>
  <si>
    <t>PEN +48</t>
  </si>
  <si>
    <t>50 blue-loaded defense</t>
  </si>
  <si>
    <t>DEF +127</t>
  </si>
  <si>
    <t>55 Orange means life</t>
  </si>
  <si>
    <t>Maximum HP +1140</t>
  </si>
  <si>
    <t>55 Orange installed crit</t>
  </si>
  <si>
    <t>Crit value +246</t>
  </si>
  <si>
    <t>55 Orange means penetration</t>
  </si>
  <si>
    <t>PEN +68</t>
  </si>
  <si>
    <t>55 Orange loaded defense</t>
  </si>
  <si>
    <t>DEF +182</t>
  </si>
  <si>
    <t>60 Gold Life</t>
  </si>
  <si>
    <t>Maximum HP +1719</t>
  </si>
  <si>
    <t>60 Gold crit</t>
  </si>
  <si>
    <t>Crit value +375</t>
  </si>
  <si>
    <t>60 Gold penetration</t>
  </si>
  <si>
    <t>PEN +104</t>
  </si>
  <si>
    <t>60 Gold defense</t>
  </si>
  <si>
    <t>DEF +278</t>
  </si>
  <si>
    <t>Ares wind dragon head</t>
  </si>
  <si>
    <t>Ares wind dragon body</t>
  </si>
  <si>
    <t>70 Gold Life</t>
  </si>
  <si>
    <t>Maximum HP +1526</t>
  </si>
  <si>
    <t>70 Gold crit</t>
  </si>
  <si>
    <t>Crit value +335</t>
  </si>
  <si>
    <t>70 Gold penetration</t>
  </si>
  <si>
    <t>PEN +93</t>
  </si>
  <si>
    <t>70 Gold defense</t>
  </si>
  <si>
    <t>DEF +248</t>
  </si>
  <si>
    <t>3% chance to trigger a Double Strike.</t>
  </si>
  <si>
    <t>CRIT DMG taken -15%</t>
  </si>
  <si>
    <t>ATK SPD +100</t>
  </si>
  <si>
    <t>Increases ATK by 20% of DEF</t>
  </si>
  <si>
    <t>Reflect 20% of DMG taken</t>
  </si>
  <si>
    <t>4% chance to trigger a Double Strike</t>
  </si>
  <si>
    <t>5% chance to trigger a Double Strike.</t>
  </si>
  <si>
    <t>Reflect 15% of DMG taken</t>
  </si>
  <si>
    <t>Increases DEF by 1% of Max HP</t>
  </si>
  <si>
    <t>All Res +8%</t>
  </si>
  <si>
    <t>ATK SPD +50</t>
  </si>
  <si>
    <t>DMG taken from Shellomon -15%</t>
  </si>
  <si>
    <t>DEF +100</t>
  </si>
  <si>
    <t>EXP from defeating enemies +5%</t>
  </si>
  <si>
    <t>DMG to Bosses +4%</t>
  </si>
  <si>
    <t>DMG taken from Drakemon -15%</t>
  </si>
  <si>
    <t>DMG taken from Beastomon -15%</t>
  </si>
  <si>
    <t>DEF +50%</t>
  </si>
  <si>
    <t>DMG taken from Hydromon -15%</t>
  </si>
  <si>
    <t>Your attacks have a 3% chance to trigger a Double Strike.</t>
  </si>
  <si>
    <t>DMG taken from Aeromon -15%</t>
  </si>
  <si>
    <t>Increases ATK by 10% of CRIT</t>
  </si>
  <si>
    <t>Drop Rate +5%</t>
  </si>
  <si>
    <t xml:space="preserve">Steelforge Cloak </t>
  </si>
  <si>
    <t>DMG taken from Insectomon -15%</t>
  </si>
  <si>
    <t>Recover 50 HP with each attack.</t>
  </si>
  <si>
    <t>ATK +250</t>
  </si>
  <si>
    <t>DMG to Bosses +3%</t>
  </si>
  <si>
    <t>Increases DEF by 3% of CRIT</t>
  </si>
  <si>
    <t>Apollo's Amulet</t>
  </si>
  <si>
    <t>CRIT DMG +12%</t>
  </si>
  <si>
    <t>Broot's Amulet</t>
  </si>
  <si>
    <t>Baemon's Amulet</t>
  </si>
  <si>
    <t>Quintus' Ring</t>
  </si>
  <si>
    <t>Mandible's Ring</t>
  </si>
  <si>
    <t>Torrkus' Ring</t>
  </si>
  <si>
    <t>Move SPD +8%</t>
  </si>
  <si>
    <t>Charkle's Trinket</t>
  </si>
  <si>
    <t>CRIT DMG taken -20%</t>
  </si>
  <si>
    <t>Increases PEN by 10% of CRIT</t>
  </si>
  <si>
    <t>Increases ATK by 22% of DEF</t>
  </si>
  <si>
    <t>Your attacks have a 7% chance of triggering a Double Strike.</t>
  </si>
  <si>
    <t>PEN +300</t>
  </si>
  <si>
    <t>CRIT DMG +9%</t>
  </si>
  <si>
    <t>DEF +9%</t>
  </si>
  <si>
    <t>Fire Res +18%</t>
  </si>
  <si>
    <t>Battlefield Trinket</t>
  </si>
  <si>
    <t>Battlefield Ring</t>
  </si>
  <si>
    <t>Battlefield Cloak</t>
  </si>
  <si>
    <t>Ice Res +8%; ATK +300</t>
  </si>
  <si>
    <t>Increases ATK by 15% of DEF</t>
  </si>
  <si>
    <t>Ice Res +10%; ATK +300</t>
  </si>
  <si>
    <t>Increases ATK by 18% of DEF</t>
  </si>
  <si>
    <t>Dragnesium Ring</t>
  </si>
  <si>
    <t>Ice Res +12%; ATK +330</t>
  </si>
  <si>
    <t>Increases ATK by 21% of DEF</t>
  </si>
  <si>
    <t>Ice Res +14%; ATK +330</t>
  </si>
  <si>
    <t>Increases ATK by 24% of DEF</t>
  </si>
  <si>
    <t>Ice Res +15%; ATK +350</t>
  </si>
  <si>
    <t>Increases ATK by 25% of DEF</t>
  </si>
  <si>
    <t>Fire Res +8%; ATK +300</t>
  </si>
  <si>
    <t>Increases Max HP by 26% of CRIT</t>
  </si>
  <si>
    <t>Fire Res +10%; ATK +300</t>
  </si>
  <si>
    <t>Fire Res +12%; ATK +330</t>
  </si>
  <si>
    <t>Increases Max HP by 34% of CRIT</t>
  </si>
  <si>
    <t>Fire Res +14%; ATK +330</t>
  </si>
  <si>
    <t>Increases Max HP by 38% of CRIT</t>
  </si>
  <si>
    <t>Fire Res +15%; ATK +350</t>
  </si>
  <si>
    <t>Increases Max HP by 40% of CRIT</t>
  </si>
  <si>
    <t>Increases Max HP by 37% of CRIT</t>
  </si>
  <si>
    <t>Chains of Fate</t>
  </si>
  <si>
    <t>CRIT +400</t>
  </si>
  <si>
    <t>DMG to Non-Humanoids +8%</t>
  </si>
  <si>
    <t>Increases ATK by 13% of CRIT</t>
  </si>
  <si>
    <t>DMG taken from Non-Humanoids -6%</t>
  </si>
  <si>
    <t>DMG to Bosses +8%</t>
  </si>
  <si>
    <t>Increases DEF by 4% of CRIT</t>
  </si>
  <si>
    <t>Gulong resistance increased by 13%, attack value by 320 points</t>
  </si>
  <si>
    <t>Increases Max HP by 14% of ATK</t>
  </si>
  <si>
    <t>Gulong resistance increased by 15%, increase the value of 350 point attack</t>
  </si>
  <si>
    <t>Increases Maximum HP by 17% of ATK</t>
  </si>
  <si>
    <t>Gulong resistance increased by 16%, increase the value of 370 point attack</t>
  </si>
  <si>
    <t>Increases Maximum HP by 19% of ATK</t>
  </si>
  <si>
    <t>Recovers 1180 HP</t>
  </si>
  <si>
    <t>Your attacks deal minor Lightning DMG for 5 min.</t>
  </si>
  <si>
    <t>Your attacks deal additional Lightning DMG for 5 min.</t>
  </si>
  <si>
    <t>Generates a shield which blocks 15% of incoming DMG (up to 1200) for 1 min.</t>
  </si>
  <si>
    <t>Your attacks deal minor Arcane DMG for 5 min.</t>
  </si>
  <si>
    <t>Generates a shield which blocks 15% of incoming DMG (up to 3825) for 1 min.</t>
  </si>
  <si>
    <t>Your attacks deal additional Arcane DMG for 5 min.</t>
  </si>
  <si>
    <t>Max HP +1132 for 5 min.</t>
  </si>
  <si>
    <t>Max HP +1695 for 5 min.</t>
  </si>
  <si>
    <t>Max HP +2295 for 5 min.</t>
  </si>
  <si>
    <t>CRIT DMG +5% for 5 min</t>
  </si>
  <si>
    <t>CRIT DMG +10% for 5 min</t>
  </si>
  <si>
    <t>Move SPD +5% for 5 min.</t>
  </si>
  <si>
    <t>Move SPD +10% for 5 min.</t>
  </si>
  <si>
    <t>Recover 100 HP every sec for 10 sec.</t>
  </si>
  <si>
    <t>Recover 150 SP every sec for 10 sec.</t>
  </si>
  <si>
    <t>Recover 200 SP every sec for 10 sec.</t>
  </si>
  <si>
    <t>ATK SPD +10 for 5 min.</t>
  </si>
  <si>
    <t>ATK SPD +20 for 5 min.</t>
  </si>
  <si>
    <t>DMG taken -75% for next 2 incoming attacks. Lasts for 1 min.</t>
  </si>
  <si>
    <t>DMG taken -75% for next 3 incoming attacks. Lasts for 1 min.</t>
  </si>
  <si>
    <t>DMG taken -75% for next 4 incoming attacks. Lasts for 1 min.</t>
  </si>
  <si>
    <t>Scapegoat</t>
  </si>
  <si>
    <t>Revive immediately and recover 10% HP.</t>
  </si>
  <si>
    <t>Your attacks deal minor Ice DMG for 5 min.</t>
  </si>
  <si>
    <t>Your attacks deal minor Fire DMG for 5 min.</t>
  </si>
  <si>
    <t>Your attacks deal additional Fire DMG for 5 min.</t>
  </si>
  <si>
    <t>Your attacks deal additional Ice DMG for 5 min.</t>
  </si>
  <si>
    <t>DMG taken -4%</t>
  </si>
  <si>
    <t>DMG to Bosses +5%</t>
  </si>
  <si>
    <t>Your attacks have the chance to increase your CRIT DMG by 25% for 10 sec.</t>
  </si>
  <si>
    <t>Suspicious Spot</t>
  </si>
  <si>
    <t>Dig up "Harmony Shell"</t>
  </si>
  <si>
    <t>Entanglement</t>
  </si>
  <si>
    <t>Cancel Entanglement</t>
  </si>
  <si>
    <t>Injured</t>
  </si>
  <si>
    <t>Mooncrystal Cluster</t>
  </si>
  <si>
    <t>Tame Fen Croaker</t>
  </si>
  <si>
    <t>You've successfully tamed a Fen Croaker! Quickly, ride it back to Bruno!</t>
  </si>
  <si>
    <t>Absorbing Moonlight Essence</t>
  </si>
  <si>
    <t>Fen Croaker Delivered</t>
  </si>
  <si>
    <t>You've successfully delivered the tame Fen Croaker to Bruno.</t>
  </si>
  <si>
    <t>Treasure Found</t>
  </si>
  <si>
    <t>Summon Box</t>
  </si>
  <si>
    <t>Fen Croaker is Angry</t>
  </si>
  <si>
    <t>Ayla</t>
  </si>
  <si>
    <t>Korra</t>
  </si>
  <si>
    <t>Millie</t>
  </si>
  <si>
    <t>Asleep</t>
  </si>
  <si>
    <t>Mysterious Energy</t>
  </si>
  <si>
    <t>Enkidu's Blessing</t>
  </si>
  <si>
    <t>Maintaining Datamancer Recorder</t>
  </si>
  <si>
    <t>Maintain all Datamancer Recorders</t>
  </si>
  <si>
    <t>Defend the Village</t>
  </si>
  <si>
    <t>Firefly Prompt</t>
  </si>
  <si>
    <t>Meet Bruno</t>
  </si>
  <si>
    <t>Mark of Participation</t>
  </si>
  <si>
    <t xml:space="preserve">Painting </t>
  </si>
  <si>
    <t>Capture</t>
  </si>
  <si>
    <t>Carrying Something</t>
  </si>
  <si>
    <t>Inject Vaccine</t>
  </si>
  <si>
    <t>Injection Complete</t>
  </si>
  <si>
    <t>Die Randomly</t>
  </si>
  <si>
    <t>Suspicious Site</t>
  </si>
  <si>
    <t>Treasure Not Found</t>
  </si>
  <si>
    <t>Carry Ore</t>
  </si>
  <si>
    <t>Help Carry Ore</t>
  </si>
  <si>
    <t>Newbies Animation</t>
  </si>
  <si>
    <t>Magellan Animation</t>
  </si>
  <si>
    <t>Scared Clamcrack Otter</t>
  </si>
  <si>
    <t>Entangled</t>
  </si>
  <si>
    <t>Hit</t>
  </si>
  <si>
    <t>Lose HP</t>
  </si>
  <si>
    <t>Dig up habitat samples.</t>
  </si>
  <si>
    <t>Agatha's Attack</t>
  </si>
  <si>
    <t>Bane's Attack</t>
  </si>
  <si>
    <t>Go to Crescent Bay to meet Agatha.</t>
  </si>
  <si>
    <t>Capture Scared Clamcrack Otter</t>
  </si>
  <si>
    <t>Location A</t>
  </si>
  <si>
    <t>Location B</t>
  </si>
  <si>
    <t>Location C</t>
  </si>
  <si>
    <t>Dig Up Dragomon Egg Prompt</t>
  </si>
  <si>
    <t>Dig Up Cocoon Prompt</t>
  </si>
  <si>
    <t>Dig Up Special Mushroom Prompt</t>
  </si>
  <si>
    <t>Carrying an Otter</t>
  </si>
  <si>
    <t>Extracting Energy</t>
  </si>
  <si>
    <t>Energy Extraction Complete</t>
  </si>
  <si>
    <t>Agatha Under Attack</t>
  </si>
  <si>
    <t>Healer Casting</t>
  </si>
  <si>
    <t>Healer Under Attack</t>
  </si>
  <si>
    <t>Combat Stance</t>
  </si>
  <si>
    <t>Atelia is Casting</t>
  </si>
  <si>
    <t>Complete the investigation of ruins.</t>
  </si>
  <si>
    <t>Use Sapphire Blossom Powder</t>
  </si>
  <si>
    <t>Protect Atelia until her incantation is complete.</t>
  </si>
  <si>
    <t>Extract Energy</t>
  </si>
  <si>
    <t>Use Fresh Meat</t>
  </si>
  <si>
    <t>Hurt by Trapper</t>
  </si>
  <si>
    <t>Toss Hypnobomb</t>
  </si>
  <si>
    <t>Take Water Sample</t>
  </si>
  <si>
    <t>Take Water Sample - Complete</t>
  </si>
  <si>
    <t>Talking to Lenora</t>
  </si>
  <si>
    <t>Powder</t>
  </si>
  <si>
    <t>The Arashi Ireclaw is asleep. Go collect its feather before it wakes up!</t>
  </si>
  <si>
    <t>Found Lenora</t>
  </si>
  <si>
    <t>Lenora is fighting against a pack of Grizzlejaws. She looks reluctant.</t>
  </si>
  <si>
    <t>Screen Shaking</t>
  </si>
  <si>
    <t>Unknown Power</t>
  </si>
  <si>
    <t>Retreating Roar</t>
  </si>
  <si>
    <t>Exclamation Mark</t>
  </si>
  <si>
    <t>Listening</t>
  </si>
  <si>
    <t>You find Nash and Bain discussing something. Keep your distance for now!</t>
  </si>
  <si>
    <t>Talking</t>
  </si>
  <si>
    <t>You explain to Nash that you actually didn't hear anything...</t>
  </si>
  <si>
    <t>Shrug</t>
  </si>
  <si>
    <t>Scared Scarlet Fangsaur</t>
  </si>
  <si>
    <t>Hit the Bird Egg</t>
  </si>
  <si>
    <t>Rooted</t>
  </si>
  <si>
    <t>Naval Mine</t>
  </si>
  <si>
    <t>Spectating</t>
  </si>
  <si>
    <t>Lenora is fighting against a pack of Ironfang Jackals. Stand back and watch the show!</t>
  </si>
  <si>
    <t>Get ready to fight!</t>
  </si>
  <si>
    <t>You and Lenora are surrounded! Sheath your weapon!</t>
  </si>
  <si>
    <t>Listen to Lenora</t>
  </si>
  <si>
    <t>Chanting</t>
  </si>
  <si>
    <t>Lenora is casting a spell. The hallowed power she radiates is almost visible.</t>
  </si>
  <si>
    <t>Nash is Casting</t>
  </si>
  <si>
    <t>Stop Feros</t>
  </si>
  <si>
    <t>Cleanse</t>
  </si>
  <si>
    <t>Nash's Ice Pillar</t>
  </si>
  <si>
    <t>Lenora's Power Burst</t>
  </si>
  <si>
    <t>Lenora's Fury</t>
  </si>
  <si>
    <t>Lenora's Earthen Shockwave</t>
  </si>
  <si>
    <t>Greeting</t>
  </si>
  <si>
    <t>Difficult to Move</t>
  </si>
  <si>
    <t>Garth's trap makes it difficult for you to move.</t>
  </si>
  <si>
    <t>Lenora hopes that you can complete the task in without firing a shot.</t>
  </si>
  <si>
    <t>Suspicious Item</t>
  </si>
  <si>
    <t>You and Lenora have arrived in Echo Valley. Lenora has something to tell you.</t>
  </si>
  <si>
    <t>You and Lenora have arrived in Echo Mine. She has something to tell you.</t>
  </si>
  <si>
    <t>Feed the Pebblepin</t>
  </si>
  <si>
    <t>Killing Blow</t>
  </si>
  <si>
    <t>Shocking Paralysis Trap</t>
  </si>
  <si>
    <t>Shadow-Entanglement Chain</t>
  </si>
  <si>
    <t>Use Enviromote</t>
  </si>
  <si>
    <t>Feed Sharpfang Mole</t>
  </si>
  <si>
    <t>Feed Sharkicane</t>
  </si>
  <si>
    <t>Vaccine Injected</t>
  </si>
  <si>
    <t>Instant</t>
  </si>
  <si>
    <t>Delayed Death</t>
  </si>
  <si>
    <t>Van Pelt's root effect removed.</t>
  </si>
  <si>
    <t>Defeat Dragomon in one it.</t>
  </si>
  <si>
    <t>Crushing Shockwave</t>
  </si>
  <si>
    <t>Use Empty Bottle</t>
  </si>
  <si>
    <t>Feed Rhinosker</t>
  </si>
  <si>
    <t>Resonance</t>
  </si>
  <si>
    <t>Love</t>
  </si>
  <si>
    <t>Fishing</t>
  </si>
  <si>
    <t>Fate is following you.</t>
  </si>
  <si>
    <t>Baby Bobceratops Captured</t>
  </si>
  <si>
    <t>You've lassoed a Baby Bobceratops! Bring it to Marvin right away!</t>
  </si>
  <si>
    <t>Shovel A</t>
  </si>
  <si>
    <t>Shovel B</t>
  </si>
  <si>
    <t>Shovel C</t>
  </si>
  <si>
    <t>Lost Fate</t>
  </si>
  <si>
    <t>A lost Hoppalong is following you.</t>
  </si>
  <si>
    <t>Place Food</t>
  </si>
  <si>
    <t>Water Bomb</t>
  </si>
  <si>
    <t>Fireflies Captured</t>
  </si>
  <si>
    <t>You've captured some glowing fireflies.</t>
  </si>
  <si>
    <t>Capture Baby Clamcrack Otter</t>
  </si>
  <si>
    <t>Capture Baby Raptite</t>
  </si>
  <si>
    <t>Capture Baby Toxroach</t>
  </si>
  <si>
    <t>Capture Baby Bobceratops</t>
  </si>
  <si>
    <t>Capture Baby Moomba</t>
  </si>
  <si>
    <t>Capture Pantherus</t>
  </si>
  <si>
    <t>Pantherus Captured</t>
  </si>
  <si>
    <t>You've lassoed a Pantherus! Bring it to Michaela right away!</t>
  </si>
  <si>
    <t>Use Exquisite Glass Bottle</t>
  </si>
  <si>
    <t>Mysterious Orb</t>
  </si>
  <si>
    <t>Feed Giantclaw Pangolin</t>
  </si>
  <si>
    <t>Bury Sizable Box</t>
  </si>
  <si>
    <t>Capture Faefly</t>
  </si>
  <si>
    <t>Faefly Captured</t>
  </si>
  <si>
    <t>You've lured a Faefly and captured it. Take it to Michaela right away!</t>
  </si>
  <si>
    <t>Bury Sealed Box</t>
  </si>
  <si>
    <t>Capture Primordiant</t>
  </si>
  <si>
    <t>Primordiant Captured</t>
  </si>
  <si>
    <t>Use the Reinforced Manacles to capture a Primordiant.</t>
  </si>
  <si>
    <t>Fate is following you happily. Take her with you so she can enjoy the snow!</t>
  </si>
  <si>
    <t>Capture Sharkicane</t>
  </si>
  <si>
    <t>Use the Sturdy Sack to capture a Sharkicane and deliver it to Mholt</t>
  </si>
  <si>
    <t>Night-Blooming Cereus</t>
  </si>
  <si>
    <t>Magic Entanglement</t>
  </si>
  <si>
    <t>Capture Baby Slithering Dragolizard</t>
  </si>
  <si>
    <t>Nepythnia</t>
  </si>
  <si>
    <t>Frozen Monarch's Power</t>
  </si>
  <si>
    <t>Winter's Heart</t>
  </si>
  <si>
    <t>Knockback</t>
  </si>
  <si>
    <t>Complete Karen's Mission</t>
  </si>
  <si>
    <t>Complete Lelouch's Mission</t>
  </si>
  <si>
    <t>Complete Mholt's Mission</t>
  </si>
  <si>
    <t>Complete Omi's Mission</t>
  </si>
  <si>
    <t>Complete Michaela's Mission</t>
  </si>
  <si>
    <t>Complete Louis' Mission</t>
  </si>
  <si>
    <t>Complete Eren's Mission</t>
  </si>
  <si>
    <t>Complete Marvin's Mission</t>
  </si>
  <si>
    <t>Complete Fate's Mission</t>
  </si>
  <si>
    <t>Ask Omi if he can help with the odd odor you seem to have picked up.</t>
  </si>
  <si>
    <t>Complete Silus' Mission</t>
  </si>
  <si>
    <t>Redeem Ticket</t>
  </si>
  <si>
    <t>Hug Egg Action</t>
  </si>
  <si>
    <t>Smelly</t>
  </si>
  <si>
    <t>Some liquid from the Water Bomb splashed on you. You smell pretty bad, now.</t>
  </si>
  <si>
    <t>Broken Animal Trap</t>
  </si>
  <si>
    <t>Dozing</t>
  </si>
  <si>
    <t>Speechless</t>
  </si>
  <si>
    <t>Angry</t>
  </si>
  <si>
    <t>Whiteout</t>
  </si>
  <si>
    <t>Continually lose SP.</t>
  </si>
  <si>
    <t>Whirlwind Cleave</t>
  </si>
  <si>
    <t>Frostbite</t>
  </si>
  <si>
    <t>Omi's Galestep Blessing</t>
  </si>
  <si>
    <t>This mount increases Move SPD, decreases DMG taken, and has its own set of special skills.</t>
  </si>
  <si>
    <t>Frost Breath</t>
  </si>
  <si>
    <t>Frost Blast</t>
  </si>
  <si>
    <t>Power Dash</t>
  </si>
  <si>
    <t>Poisonous Deluge</t>
  </si>
  <si>
    <t>Inflicts additional Arcane DMG every sec.</t>
  </si>
  <si>
    <t>Bladehorn Dash</t>
  </si>
  <si>
    <t>Bladehorn Cleave</t>
  </si>
  <si>
    <t>Whirlwind Sting</t>
  </si>
  <si>
    <t>Wyvern Dash</t>
  </si>
  <si>
    <t>Cyclone Press</t>
  </si>
  <si>
    <t>Chitinous Vise</t>
  </si>
  <si>
    <t>Winged Thwack</t>
  </si>
  <si>
    <t>Tail Whip</t>
  </si>
  <si>
    <t>Predator's Bloodlust</t>
  </si>
  <si>
    <t>Every target hit increases the caster's ATK SPD and ATK.</t>
  </si>
  <si>
    <t>Increases ATK SPD and ATK.</t>
  </si>
  <si>
    <t>Noble Might</t>
  </si>
  <si>
    <t>Body Slam</t>
  </si>
  <si>
    <t>Tusk Crush</t>
  </si>
  <si>
    <t>Receive Thanksgiving Title</t>
  </si>
  <si>
    <t>Fire Res +3%</t>
  </si>
  <si>
    <t>Ice Res +3%</t>
  </si>
  <si>
    <t>Little Helper</t>
  </si>
  <si>
    <t>Promotion Success</t>
  </si>
  <si>
    <t>BBQ Flyer 1</t>
  </si>
  <si>
    <t>BBQ Flyer 2</t>
  </si>
  <si>
    <t>BBQ Flyer 3</t>
  </si>
  <si>
    <t>BBQ Flyer 4</t>
  </si>
  <si>
    <t>BBQ Flyer 5</t>
  </si>
  <si>
    <t>BBQ Flyer 6</t>
  </si>
  <si>
    <t>BBQ Flyer 7</t>
  </si>
  <si>
    <t>BBQ Flyer 8</t>
  </si>
  <si>
    <t>Invitation Sent</t>
  </si>
  <si>
    <t>RSVP 1</t>
  </si>
  <si>
    <t>RSVP 2</t>
  </si>
  <si>
    <t>RSVP 3</t>
  </si>
  <si>
    <t>RSVP 4</t>
  </si>
  <si>
    <t>RSVP 5</t>
  </si>
  <si>
    <t>RSVP 6</t>
  </si>
  <si>
    <t>RSVP 7</t>
  </si>
  <si>
    <t>RSVP 8</t>
  </si>
  <si>
    <t>Receive Christmas Title</t>
  </si>
  <si>
    <t>Lightning Res +3%</t>
  </si>
  <si>
    <t>Snow Clouds</t>
  </si>
  <si>
    <t>Sapling Stage 2</t>
  </si>
  <si>
    <t>Sapling Stage 3</t>
  </si>
  <si>
    <t>Sapling Stage 4</t>
  </si>
  <si>
    <t>Hoppalong Tree's Blessing</t>
  </si>
  <si>
    <t>Omi's Hopponga Fest Feast 1</t>
  </si>
  <si>
    <t>Omi's Hopponga Fest Feast 2</t>
  </si>
  <si>
    <t>Omi's Hopponga Fest Feast 3</t>
  </si>
  <si>
    <t>Omi's Hopponga Fest Feast 4</t>
  </si>
  <si>
    <t>Omi's Hopponga Fest Feast 5</t>
  </si>
  <si>
    <t>Omi's Hopponga Fest Feast 6</t>
  </si>
  <si>
    <t>Omi's Hopponga Fest Feast 7</t>
  </si>
  <si>
    <t>Omi's Hopponga Fest Feast 8</t>
  </si>
  <si>
    <t>Omi's Hopponga Fest Feast 9</t>
  </si>
  <si>
    <t>Omi's Hopponga Fest Feast 10</t>
  </si>
  <si>
    <t>Omi's Hopponga Fest Feast 11</t>
  </si>
  <si>
    <t>Distribution Success</t>
  </si>
  <si>
    <t>Receive 2015 New Year's Title</t>
  </si>
  <si>
    <t xml:space="preserve">Placeholder </t>
  </si>
  <si>
    <t>Arcane Res +3%</t>
  </si>
  <si>
    <t>Calm</t>
  </si>
  <si>
    <t>A strong sedative that can calm a fierce beast immediately.</t>
  </si>
  <si>
    <t>The Lost Ferredactyl</t>
  </si>
  <si>
    <t>This poor little thing is lost! Please help it find its mama!</t>
  </si>
  <si>
    <t>Tamed Bloodkrypt</t>
  </si>
  <si>
    <t>Bloodkrypt has surely learned its lesson. Bring it back to its master, Emily.</t>
  </si>
  <si>
    <t>This Dragomon is badly injured because  you failed to defend the Ranch. Please treat its injuries!</t>
  </si>
  <si>
    <t>Sedated Rhinoroo</t>
  </si>
  <si>
    <t>The Rhinoroo is now quiet and mollified. Look at the dreamy smile on its face!</t>
  </si>
  <si>
    <t>Painting - Stygian Peak</t>
  </si>
  <si>
    <t>You are painting the unique scenery of Stygian Peak.</t>
  </si>
  <si>
    <t>Splash</t>
  </si>
  <si>
    <t>Lure Bloodkrypt</t>
  </si>
  <si>
    <t>Summon Shadow Dragon Assassin</t>
  </si>
  <si>
    <t>Mysterious Rhinoroo</t>
  </si>
  <si>
    <t>Fearful Rhinoroo</t>
  </si>
  <si>
    <t>Afraid</t>
  </si>
  <si>
    <t>Your Ranch is invaded. The Dragomon are afraid and won't eat any food. Please summon your friends and defend your Ranch!</t>
  </si>
  <si>
    <t>Remove Shackles</t>
  </si>
  <si>
    <t>Shadow Dragon Queen's Shackles</t>
  </si>
  <si>
    <t>Shadow Dragon Queen's tremendous binding energy.</t>
  </si>
  <si>
    <t>Signal Flare Device</t>
  </si>
  <si>
    <t>Hazy Apparition</t>
  </si>
  <si>
    <t>Shackled</t>
  </si>
  <si>
    <t>Unable to perform any actions.</t>
  </si>
  <si>
    <t>Holy Dragon Queen's Aura</t>
  </si>
  <si>
    <t>Intimidated</t>
  </si>
  <si>
    <t>You are intimidated and unable to move</t>
  </si>
  <si>
    <t>Holy Dragon Queen's Light Shield</t>
  </si>
  <si>
    <t>Mission Complete</t>
  </si>
  <si>
    <t>Oriel's Aura</t>
  </si>
  <si>
    <t>Stunning Thunder</t>
  </si>
  <si>
    <t>Sealed</t>
  </si>
  <si>
    <t>Longitudinal Laceration</t>
  </si>
  <si>
    <t>Suppressed</t>
  </si>
  <si>
    <t>Force is being suppressed by the joint efforts of Holy Divine Dragon Queen, Lenora and Nash.</t>
  </si>
  <si>
    <t>Unspeakable Thing</t>
  </si>
  <si>
    <t>Increase the EXP of Dragomon fed on this dish to 100%.</t>
  </si>
  <si>
    <t>Breedable</t>
  </si>
  <si>
    <t>This creature's EXP is at 100%! Let it breed with other creatures in your Ranch!</t>
  </si>
  <si>
    <t>Fainted</t>
  </si>
  <si>
    <t>Charge Forward</t>
  </si>
  <si>
    <t>Tutorial (Quest, Portrait)</t>
  </si>
  <si>
    <t>Tutorial (Acquire Companion)</t>
  </si>
  <si>
    <t>Tutorial (Acquire Mount)</t>
  </si>
  <si>
    <t>Tutorial (Acquire Dragocite)</t>
  </si>
  <si>
    <t>Fire Dragon's Power</t>
  </si>
  <si>
    <t>You're filled with energizing Fire Dragon's Power</t>
  </si>
  <si>
    <t>Dimensional Fluidity</t>
  </si>
  <si>
    <t>In the dimensional rift, everything seems to be slowed down.</t>
  </si>
  <si>
    <t>Healing Light</t>
  </si>
  <si>
    <t>Flaming Swipe</t>
  </si>
  <si>
    <t>Dragonfire</t>
  </si>
  <si>
    <t>Smog diffusion</t>
  </si>
  <si>
    <t>miasma</t>
  </si>
  <si>
    <t>By miasma impact on the body causing some damage.</t>
  </si>
  <si>
    <t>poor and weak</t>
  </si>
  <si>
    <t>Ganoderma breath</t>
  </si>
  <si>
    <t>TEST waste</t>
  </si>
  <si>
    <t>50% increase in movement speed.</t>
  </si>
  <si>
    <t>Tutorial (Secondary Weapon)</t>
  </si>
  <si>
    <t>Tutorial (Hoppadrome)</t>
  </si>
  <si>
    <t>Tutorial (Hoppalong Class)</t>
  </si>
  <si>
    <t>Tutorial (Archive)</t>
  </si>
  <si>
    <t>Place detector</t>
  </si>
  <si>
    <t>Unleash Power</t>
  </si>
  <si>
    <t>Glow Stone</t>
  </si>
  <si>
    <t>Calamus Power 1</t>
  </si>
  <si>
    <t>Louis is following along behind.</t>
  </si>
  <si>
    <t>Calamus Power 2</t>
  </si>
  <si>
    <t>Holding a bag of fruit seeds</t>
  </si>
  <si>
    <t>????????</t>
  </si>
  <si>
    <t>Holding a bucket filled with water</t>
  </si>
  <si>
    <t>Get strong pesticide</t>
  </si>
  <si>
    <t>???????</t>
  </si>
  <si>
    <t>Get antidote</t>
  </si>
  <si>
    <t>?????</t>
  </si>
  <si>
    <t>Place cargo judgment</t>
  </si>
  <si>
    <t>??????</t>
  </si>
  <si>
    <t>Ship in farming</t>
  </si>
  <si>
    <t>Farming produce</t>
  </si>
  <si>
    <t>????</t>
  </si>
  <si>
    <t>Grow fruit trees in orchards</t>
  </si>
  <si>
    <t>Elimination of all garden pests</t>
  </si>
  <si>
    <t>?????????</t>
  </si>
  <si>
    <t>Repel the invasion Drake</t>
  </si>
  <si>
    <t>Li Cheuk-yan inserted in the garden</t>
  </si>
  <si>
    <t>Vanessa assist feeding livestock</t>
  </si>
  <si>
    <t>To help carry Farming</t>
  </si>
  <si>
    <t>Seeding</t>
  </si>
  <si>
    <t>??</t>
  </si>
  <si>
    <t>Watering</t>
  </si>
  <si>
    <t>Place cargo</t>
  </si>
  <si>
    <t>Li Cheuk plug</t>
  </si>
  <si>
    <t>Tools made planting fruit trees</t>
  </si>
  <si>
    <t>Achieved eradication of pests tools</t>
  </si>
  <si>
    <t>Finish Event</t>
  </si>
  <si>
    <t>Move Shell Chest</t>
  </si>
  <si>
    <t>Put down Shell Chest</t>
  </si>
  <si>
    <t>Arcane Barrier</t>
  </si>
  <si>
    <t>Thundyvern Insanity 1</t>
  </si>
  <si>
    <t>Thundyvern Insanity 2</t>
  </si>
  <si>
    <t>Thundyvern smashes the wall.</t>
  </si>
  <si>
    <t>Thundyvern is about to explode.</t>
  </si>
  <si>
    <t>Thundyvern explodes.</t>
  </si>
  <si>
    <t>Arcane Barrier explodes.</t>
  </si>
  <si>
    <t>Thundyvern cannot move.</t>
  </si>
  <si>
    <t>Gathering (all types)</t>
  </si>
  <si>
    <t>Load the shells into the box</t>
  </si>
  <si>
    <t>Capture Baby Seaspine Gnasher</t>
  </si>
  <si>
    <t>You've lassoed a Baby Seaspine Gnasher! Take it back to the village before it gets loose!</t>
  </si>
  <si>
    <t>Standardized Aquatic Testing</t>
  </si>
  <si>
    <t>Sapphira's Barb - Detection Zone 1</t>
  </si>
  <si>
    <t>Sapphira's Barb - Detection Zone 2</t>
  </si>
  <si>
    <t>Sapphira's Barb - Detection Zone 3</t>
  </si>
  <si>
    <t>Sapphira's Barb - Detection Zone 4</t>
  </si>
  <si>
    <t>Sapphira's Barb - Detection Zone 5</t>
  </si>
  <si>
    <t>Sapphira's Barb - Hate 1</t>
  </si>
  <si>
    <t>Sapphira's Barb - Hate 2</t>
  </si>
  <si>
    <t>Sapphira's Barb - Hate 3</t>
  </si>
  <si>
    <t>Sapphira's Barb - Hate 4</t>
  </si>
  <si>
    <t>Sapphira's Barb - Hate 5</t>
  </si>
  <si>
    <t>Ripjaw Shark shoots</t>
  </si>
  <si>
    <t>Use Feather Clippers</t>
  </si>
  <si>
    <t>Warp before the parade</t>
  </si>
  <si>
    <t>Happy Announcement</t>
  </si>
  <si>
    <t>HP +1000</t>
  </si>
  <si>
    <t>Scatter Flowers</t>
  </si>
  <si>
    <t>Floats' Progression</t>
  </si>
  <si>
    <t>Flower Girl's Progression</t>
  </si>
  <si>
    <t>Riding Float</t>
  </si>
  <si>
    <t>Transfiguration Bann</t>
  </si>
  <si>
    <t>S1508 trigger event</t>
  </si>
  <si>
    <t>Disarm body</t>
  </si>
  <si>
    <t>1517 Portals Analyzing blood</t>
  </si>
  <si>
    <t>1517 trigger hatred</t>
  </si>
  <si>
    <t>1502 Ken turned Library</t>
  </si>
  <si>
    <t>1508 Kevin transfiguration</t>
  </si>
  <si>
    <t>1508 trigger event 1</t>
  </si>
  <si>
    <t>1508 trigger event 2</t>
  </si>
  <si>
    <t>1539 front eye effects</t>
  </si>
  <si>
    <t>1539 green child play with - zombies deceleration</t>
  </si>
  <si>
    <t>1539 green child play with - Recovery Eye HP Array</t>
  </si>
  <si>
    <t>5051 energy fluctuations</t>
  </si>
  <si>
    <t>Wind Dragon 5015 Teleport</t>
  </si>
  <si>
    <t>5015 half-dragon Teleport</t>
  </si>
  <si>
    <t>Teleport high positions of power after 5015</t>
  </si>
  <si>
    <t>Point using fire skills</t>
  </si>
  <si>
    <t>Wait a few seconds and... voila! Have fun hunting with your new friends fire</t>
  </si>
  <si>
    <t>A fishing net</t>
  </si>
  <si>
    <t>Fishing nets B</t>
  </si>
  <si>
    <t>Fishing nets C</t>
  </si>
  <si>
    <t>General orange light</t>
  </si>
  <si>
    <t>1508 Kevin turned 2- weapons</t>
  </si>
  <si>
    <t>Energy Seal</t>
  </si>
  <si>
    <t>Energy seal ring</t>
  </si>
  <si>
    <t>Light opener</t>
  </si>
  <si>
    <t>Light opener 2</t>
  </si>
  <si>
    <t>Fried door light</t>
  </si>
  <si>
    <t>Wind Dragon King turned accumulator</t>
  </si>
  <si>
    <t>Wind Dragon King turned gas explosion</t>
  </si>
  <si>
    <t>Wind Dragon King turned strengthening accumulator</t>
  </si>
  <si>
    <t>Rings seal Energy explosion</t>
  </si>
  <si>
    <t>Ha Miya transfiguration ago</t>
  </si>
  <si>
    <t>Ha Miya transfiguration</t>
  </si>
  <si>
    <t>Counter preparation</t>
  </si>
  <si>
    <t>Time, if they are the enemy to attack, so that the enemy by enemy attack value equivalent to 180% of the damage.</t>
  </si>
  <si>
    <t>Shattered Weapon</t>
  </si>
  <si>
    <t>Time, a significant decline in value exceeds the attack.</t>
  </si>
  <si>
    <t>Destroy armor</t>
  </si>
  <si>
    <t>Time, defense value exceeds dropped significantly.</t>
  </si>
  <si>
    <t>Textures damage</t>
  </si>
  <si>
    <t>Time, crit value exceeds dropped significantly.</t>
  </si>
  <si>
    <t>Red in tooth</t>
  </si>
  <si>
    <t>Time, movement speed and attack speed increased significantly over.</t>
  </si>
  <si>
    <t>Whisticuffs</t>
  </si>
  <si>
    <t>Time attack value crit value increased significantly.</t>
  </si>
  <si>
    <t>Operation method of energy Midoriko</t>
  </si>
  <si>
    <t>Time, full capacity increased by 5%. Stackable up to 100 layers.</t>
  </si>
  <si>
    <t>Midoriko BOSS battle triggered by hatred</t>
  </si>
  <si>
    <t>Midoriko summon zombies with</t>
  </si>
  <si>
    <t>Sudden Strike</t>
  </si>
  <si>
    <t>Knocked into the air. Unable to perform any action</t>
  </si>
  <si>
    <t>Move like a ghost on the battlefield and double strike a target, dealing damage.</t>
  </si>
  <si>
    <t>Feeling sleepy.</t>
  </si>
  <si>
    <t>Intimidate</t>
  </si>
  <si>
    <t>Locust Strike</t>
  </si>
  <si>
    <t>Fierce Wind (Airbone)</t>
  </si>
  <si>
    <t>Furious Tide</t>
  </si>
  <si>
    <t>Beakis' Curse (Angry Beakis)</t>
  </si>
  <si>
    <t>Beakis' Curse</t>
  </si>
  <si>
    <t>Psychosaur Paralysis (Summon Psychosaur)</t>
  </si>
  <si>
    <t>Psychosaur Paralysis</t>
  </si>
  <si>
    <t>Vicious Swipe</t>
  </si>
  <si>
    <t>Shock and Awe</t>
  </si>
  <si>
    <t>Ground Pound</t>
  </si>
  <si>
    <t>Gherund CHARGE!</t>
  </si>
  <si>
    <t>Frigid Swipe</t>
  </si>
  <si>
    <t>Cryoshock</t>
  </si>
  <si>
    <t>Frigid Shockwave</t>
  </si>
  <si>
    <t>Frosty Reception</t>
  </si>
  <si>
    <t>Lava swing</t>
  </si>
  <si>
    <t>Lava Shock</t>
  </si>
  <si>
    <t>Lava Burst wave</t>
  </si>
  <si>
    <t>Lava Burst</t>
  </si>
  <si>
    <t>Mining Technique Lv 1</t>
  </si>
  <si>
    <t>Mining Technique Lv 2</t>
  </si>
  <si>
    <t>Mining Technique Lv 3</t>
  </si>
  <si>
    <t>Mining Technique Lv 4</t>
  </si>
  <si>
    <t>Mining Technique Lv 5</t>
  </si>
  <si>
    <t>Mining Lv +5</t>
  </si>
  <si>
    <t>Mining Technique Lv 6</t>
  </si>
  <si>
    <t>Mining Lv +6</t>
  </si>
  <si>
    <t>Mining Technique Lv 7</t>
  </si>
  <si>
    <t>Mining Lv +7</t>
  </si>
  <si>
    <t>Mining Technique Lv 8</t>
  </si>
  <si>
    <t>Mining Lv +8</t>
  </si>
  <si>
    <t>Mining Technique Lv 9</t>
  </si>
  <si>
    <t>Mining Lv +9</t>
  </si>
  <si>
    <t>Mining Technique Lv 10</t>
  </si>
  <si>
    <t>Mining Lv +10</t>
  </si>
  <si>
    <t>Mineral Knowledge Lv 1</t>
  </si>
  <si>
    <t>Mineral Knowledge Lv 2</t>
  </si>
  <si>
    <t>Mineral Knowledge Lv 3</t>
  </si>
  <si>
    <t>Mineral Knowledge Lv 4</t>
  </si>
  <si>
    <t>Mineral Knowledge Lv 5</t>
  </si>
  <si>
    <t>Mineral Knowledge Lv +5</t>
  </si>
  <si>
    <t>Mineral Knowledge Lv 6</t>
  </si>
  <si>
    <t>Mineral Knowledge Lv +6</t>
  </si>
  <si>
    <t>Mineral Knowledge Lv 7</t>
  </si>
  <si>
    <t>Mineral Knowledge Lv +7</t>
  </si>
  <si>
    <t>Mineral Knowledge Lv 8</t>
  </si>
  <si>
    <t>Mineral Knowledge Lv +8</t>
  </si>
  <si>
    <t>Mineral Knowledge Lv 9</t>
  </si>
  <si>
    <t>Mineral Knowledge Lv +9</t>
  </si>
  <si>
    <t>Mineral Knowledge Lv 10</t>
  </si>
  <si>
    <t>Mineral Knowledge Lv +10</t>
  </si>
  <si>
    <t>Miner's Backpack Lv 1</t>
  </si>
  <si>
    <t>Extra Minerals Rate +1%</t>
  </si>
  <si>
    <t>Miner's Backpack Lv 2</t>
  </si>
  <si>
    <t>Miner's Backpack Lv 3</t>
  </si>
  <si>
    <t>Extra Minerals Rate +3%</t>
  </si>
  <si>
    <t>Miner's Backpack Lv 4</t>
  </si>
  <si>
    <t>Miner's Backpack Lv 5</t>
  </si>
  <si>
    <t>Miner's Backpack Lv 6</t>
  </si>
  <si>
    <t>Miner's Backpack Lv 7</t>
  </si>
  <si>
    <t>Extra Minerals Rate +7%</t>
  </si>
  <si>
    <t>Miner's Backpack Lv 8</t>
  </si>
  <si>
    <t>Miner's Backpack Lv 9</t>
  </si>
  <si>
    <t>Extra Minerals Rate +9%</t>
  </si>
  <si>
    <t>Miner's Backpack Lv 10</t>
  </si>
  <si>
    <t>Anti-Gravity Device Lv 1</t>
  </si>
  <si>
    <t>Anti-Gravity Device Lv 2</t>
  </si>
  <si>
    <t>Anti-Gravity Device Lv 3</t>
  </si>
  <si>
    <t>Anti-Gravity Device Lv 4</t>
  </si>
  <si>
    <t>Move SPD +20%</t>
  </si>
  <si>
    <t>Anti-Gravity Device Lv 5</t>
  </si>
  <si>
    <t>Move SPD +25%</t>
  </si>
  <si>
    <t>Anti-Gravity Device Lv 6</t>
  </si>
  <si>
    <t>Anti-Gravity Device Lv 7</t>
  </si>
  <si>
    <t>Anti-Gravity Device Lv 8</t>
  </si>
  <si>
    <t>Anti-Gravity Device Lv 9</t>
  </si>
  <si>
    <t>Move SPD +45%</t>
  </si>
  <si>
    <t>Anti-Gravity Device Lv 10</t>
  </si>
  <si>
    <t>Breakthrough Lv 1</t>
  </si>
  <si>
    <t>All Stats +8%</t>
  </si>
  <si>
    <t>Breakthrough Lv 2</t>
  </si>
  <si>
    <t>All Stats +16%</t>
  </si>
  <si>
    <t>Breakthrough Lv 3</t>
  </si>
  <si>
    <t>All Stats +24%</t>
  </si>
  <si>
    <t>Breakthrough Lv 4</t>
  </si>
  <si>
    <t>All Stats +32%</t>
  </si>
  <si>
    <t>Breakthrough Lv 5</t>
  </si>
  <si>
    <t>All Stats +40%</t>
  </si>
  <si>
    <t>Breakthrough Lv 6</t>
  </si>
  <si>
    <t>All Stats +48%</t>
  </si>
  <si>
    <t>Breakthrough Lv 7</t>
  </si>
  <si>
    <t>All Stats +56%</t>
  </si>
  <si>
    <t>Breakthrough Lv 8</t>
  </si>
  <si>
    <t>All Stats +64%</t>
  </si>
  <si>
    <t>Breakthrough Lv 9</t>
  </si>
  <si>
    <t>All Stats +72%</t>
  </si>
  <si>
    <t>Breakthrough Lv 10</t>
  </si>
  <si>
    <t>All Stats +80%</t>
  </si>
  <si>
    <t>Ready to Flee</t>
  </si>
  <si>
    <t>I am ready to flee!!!</t>
  </si>
  <si>
    <t>Full Out 1</t>
  </si>
  <si>
    <t>Full Out 2</t>
  </si>
  <si>
    <t>Full Out 3</t>
  </si>
  <si>
    <t>Full Out 4</t>
  </si>
  <si>
    <t>Full Out 5</t>
  </si>
  <si>
    <t>Dance 6</t>
  </si>
  <si>
    <t>Dance 7</t>
  </si>
  <si>
    <t>Dance 8</t>
  </si>
  <si>
    <t>Full Out 6</t>
  </si>
  <si>
    <t>Full Out 7</t>
  </si>
  <si>
    <t>Full Out 8</t>
  </si>
  <si>
    <t>Greeting - Rainbow</t>
  </si>
  <si>
    <t>Greeting - Love</t>
  </si>
  <si>
    <t>Desperate - Possessed</t>
  </si>
  <si>
    <t>Desperate - Heartbroken</t>
  </si>
  <si>
    <t>Attack! - Crystal Ursa</t>
  </si>
  <si>
    <t>Attack! - Bloody Ape</t>
  </si>
  <si>
    <t>Attack! - In Name of Love</t>
  </si>
  <si>
    <t>Laugh - Richman</t>
  </si>
  <si>
    <t>Laugh - Text Emoticon</t>
  </si>
  <si>
    <t>Provoke - Energy Aura</t>
  </si>
  <si>
    <t>Provoke - BMW Key</t>
  </si>
  <si>
    <t>Affirm - Like</t>
  </si>
  <si>
    <t>Affirm - Yes</t>
  </si>
  <si>
    <t>Decline - OMG</t>
  </si>
  <si>
    <t>Decline - No</t>
  </si>
  <si>
    <t>Cheer: Cupid's Bow</t>
  </si>
  <si>
    <t>Shy - Nervous</t>
  </si>
  <si>
    <t>Shy - Hesitation</t>
  </si>
  <si>
    <t>Rocket Launch</t>
  </si>
  <si>
    <t>Dragomon Paint</t>
  </si>
  <si>
    <t>Hoppalong Paint</t>
  </si>
  <si>
    <t>Gal's Makeup</t>
  </si>
  <si>
    <t>Guy's Makeup</t>
  </si>
  <si>
    <t>Sit - Tea Time</t>
  </si>
  <si>
    <t>Sit - Dragon Skull</t>
  </si>
  <si>
    <t>Sit - Bubbly Babies</t>
  </si>
  <si>
    <t>Sit - Treasure Mound</t>
  </si>
  <si>
    <t>Sit - Jungle Adventure</t>
  </si>
  <si>
    <t>Sit - Summer Island</t>
  </si>
  <si>
    <t>Attending Small Dinner</t>
  </si>
  <si>
    <t>Gain bonus EXP every 5 seconds. When you’re finished eating you will gain additional Gluttony Buffs.</t>
  </si>
  <si>
    <t>Attending Big Banquet</t>
  </si>
  <si>
    <t>A Dinner is already open.</t>
  </si>
  <si>
    <t>You can't host or join another dinner while this status is in effect.</t>
  </si>
  <si>
    <t>Small Dinner Hoppalong Effects</t>
  </si>
  <si>
    <t>Big Banquet Hoppalong Effects</t>
  </si>
  <si>
    <t>Small Dinner Gluttony Reward</t>
  </si>
  <si>
    <t>Big Banquet Gluttony Reward</t>
  </si>
  <si>
    <t>Cannot join family feast</t>
  </si>
  <si>
    <t>Move SPD +50% Riding this mount greatly improves your combat effectiveness.</t>
  </si>
  <si>
    <t>Crystal Ursa</t>
  </si>
  <si>
    <t>Bloody Ape</t>
  </si>
  <si>
    <t>Toxavian</t>
  </si>
  <si>
    <t>Megadactyl</t>
  </si>
  <si>
    <t>Granite Gorehorn</t>
  </si>
  <si>
    <t>Armordillo</t>
  </si>
  <si>
    <t>Cobalt Wyvern</t>
  </si>
  <si>
    <t>Stone Leviathan</t>
  </si>
  <si>
    <t>Sprint I</t>
  </si>
  <si>
    <t>Sprint II</t>
  </si>
  <si>
    <t>Fatal Strike</t>
  </si>
  <si>
    <t>Feign Death</t>
  </si>
  <si>
    <t>Knocks targets up into air.</t>
  </si>
  <si>
    <t>Egg Toss</t>
  </si>
  <si>
    <t>Lose 400 SP</t>
  </si>
  <si>
    <t>Pineapple Toss</t>
  </si>
  <si>
    <t>CRIT -20%</t>
  </si>
  <si>
    <t>Banana Toss</t>
  </si>
  <si>
    <t>PEN -20%</t>
  </si>
  <si>
    <t>Watermelon Toss</t>
  </si>
  <si>
    <t>Table Toss</t>
  </si>
  <si>
    <t>Emergency Retreat</t>
  </si>
  <si>
    <t>Disengage</t>
  </si>
  <si>
    <t>Flashbang</t>
  </si>
  <si>
    <t>Celestial Glare</t>
  </si>
  <si>
    <t>Hot-Headed Miner</t>
  </si>
  <si>
    <t>Cast time for "Charged Strike" reduced by 10%. Stacks up to 4 times.</t>
  </si>
  <si>
    <t>Strong Arm 1</t>
  </si>
  <si>
    <t>Lucky Miner 1</t>
  </si>
  <si>
    <t>Strong Arm 2</t>
  </si>
  <si>
    <t>Lucky Miner 2</t>
  </si>
  <si>
    <t>Strong Arm 3</t>
  </si>
  <si>
    <t>Extra Minerals Rate +20%</t>
  </si>
  <si>
    <t>Lucky Miner 3</t>
  </si>
  <si>
    <t>Place Fruits &amp; Veggies</t>
  </si>
  <si>
    <t>Place Meaty Meal</t>
  </si>
  <si>
    <t>Move SPD +50%. Riding this mount greatly improves your combat effectiveness.</t>
  </si>
  <si>
    <t>Incisive Maneuver</t>
  </si>
  <si>
    <t>Endurance Training</t>
  </si>
  <si>
    <t>Energy Training</t>
  </si>
  <si>
    <t>PEN +15%</t>
  </si>
  <si>
    <t>Airborne Slice</t>
  </si>
  <si>
    <t>Airborne 1</t>
  </si>
  <si>
    <t>Airborne 2</t>
  </si>
  <si>
    <t>Airborne 3</t>
  </si>
  <si>
    <t>Airborne 4</t>
  </si>
  <si>
    <t>Airborne 5</t>
  </si>
  <si>
    <t>All in the Wrist</t>
  </si>
  <si>
    <t>Strength Training</t>
  </si>
  <si>
    <t>Uppercut Combo</t>
  </si>
  <si>
    <t>Explosive Gunpowder</t>
  </si>
  <si>
    <t>SP Cost of Roll -20%</t>
  </si>
  <si>
    <t>SP Cost of Roll -35%</t>
  </si>
  <si>
    <t>SP Cost of Roll -45%</t>
  </si>
  <si>
    <t>SP Cost of Roll -60%</t>
  </si>
  <si>
    <t>Breath Control</t>
  </si>
  <si>
    <t>Deadeye Shot</t>
  </si>
  <si>
    <t>DMG taken -6%</t>
  </si>
  <si>
    <t>DMG taken -9%</t>
  </si>
  <si>
    <t>DMG taken -12%</t>
  </si>
  <si>
    <t>Well Oiled Machine</t>
  </si>
  <si>
    <t>Lock and Load</t>
  </si>
  <si>
    <t>Rapid Ramrod</t>
  </si>
  <si>
    <t>Move SPD +12%</t>
  </si>
  <si>
    <t>Move SPD +16%</t>
  </si>
  <si>
    <t>No Quarter</t>
  </si>
  <si>
    <t>DMG taken -8%</t>
  </si>
  <si>
    <t>DMG taken -16%</t>
  </si>
  <si>
    <t>DMG taken -20%</t>
  </si>
  <si>
    <t>Crystal Powder</t>
  </si>
  <si>
    <t>Fortified Breathing</t>
  </si>
  <si>
    <t>Marksman</t>
  </si>
  <si>
    <t>DMG taken -2%</t>
  </si>
  <si>
    <t>DMG taken -10%</t>
  </si>
  <si>
    <t>Rapid Rifle</t>
  </si>
  <si>
    <t>Move SPD +9%</t>
  </si>
  <si>
    <t>Ruthless Edge</t>
  </si>
  <si>
    <t>Quick Draw</t>
  </si>
  <si>
    <t xml:space="preserve">Heartless Blade </t>
  </si>
  <si>
    <t>PEN +2%; stacks up to 5 times.</t>
  </si>
  <si>
    <t>PEN +4%; stacks up to 5 times.</t>
  </si>
  <si>
    <t>PEN +6%; stacks up to 5 times.</t>
  </si>
  <si>
    <t>PEN +8%; stacks up to 5 times.</t>
  </si>
  <si>
    <t>Katanarama</t>
  </si>
  <si>
    <t>Shaolin Sword</t>
  </si>
  <si>
    <t>Katana Flash</t>
  </si>
  <si>
    <t>Warrior's Grip</t>
  </si>
  <si>
    <t>Katana Cha-cha</t>
  </si>
  <si>
    <t>Transfer 1</t>
  </si>
  <si>
    <t>Transfer 2</t>
  </si>
  <si>
    <t>Transfer 3</t>
  </si>
  <si>
    <t>Transfer 4</t>
  </si>
  <si>
    <t>Transfer 5</t>
  </si>
  <si>
    <t>ATK SPD +22. Stacks up to 5 times.</t>
  </si>
  <si>
    <t>ATK SPD +30. Stacks up to 5 times.</t>
  </si>
  <si>
    <t>ATK SPD +66. Stacks up to 5 times.</t>
  </si>
  <si>
    <t>ATK SPD +110. Stacks up to 5 times.</t>
  </si>
  <si>
    <t>ATK SPD +188. Stacks up to 5 times.</t>
  </si>
  <si>
    <t>Polished Scabbard</t>
  </si>
  <si>
    <t>Stonehearted Sword</t>
  </si>
  <si>
    <t>PEN +2%; stacks up to 3 times.</t>
  </si>
  <si>
    <t>PEN +4%; stacks up to 3 times.</t>
  </si>
  <si>
    <t>PEN +6%; stacks up to 3 times.</t>
  </si>
  <si>
    <t>PEN +8%; stacks up to 3 times.</t>
  </si>
  <si>
    <t>Hop and Chop</t>
  </si>
  <si>
    <t>Fluttering Blade</t>
  </si>
  <si>
    <t>Lunar Slice</t>
  </si>
  <si>
    <t>Technical Edge</t>
  </si>
  <si>
    <t>Fifty Strike Flurry</t>
  </si>
  <si>
    <t>Psychokiller</t>
  </si>
  <si>
    <t>Inner Kingdom</t>
  </si>
  <si>
    <t>Rampage Ripper</t>
  </si>
  <si>
    <t xml:space="preserve">Elemental Shadow </t>
  </si>
  <si>
    <t>Monsoon Wind</t>
  </si>
  <si>
    <t>Dark Pursuit</t>
  </si>
  <si>
    <t>Shadowkiller</t>
  </si>
  <si>
    <t>Nature's Fang</t>
  </si>
  <si>
    <t>Carve</t>
  </si>
  <si>
    <t>Kaleidoscopic Core</t>
  </si>
  <si>
    <t>Typhoon Charmer</t>
  </si>
  <si>
    <t>Merciless Maul</t>
  </si>
  <si>
    <t>Blood Frenzy</t>
  </si>
  <si>
    <t>Trained to Kill</t>
  </si>
  <si>
    <t>Purgatory's Lance</t>
  </si>
  <si>
    <t>Dimensional Traveler</t>
  </si>
  <si>
    <t>Move SPD -8%</t>
  </si>
  <si>
    <t>Move SPD -16%</t>
  </si>
  <si>
    <t>Move SPD -24%</t>
  </si>
  <si>
    <t>Move SPD -32%</t>
  </si>
  <si>
    <t>Paladin's Pride</t>
  </si>
  <si>
    <t>CRIT DMG +5%.</t>
  </si>
  <si>
    <t>Chaos Halo</t>
  </si>
  <si>
    <t>Scent of Blood</t>
  </si>
  <si>
    <t>Simply Stabulous</t>
  </si>
  <si>
    <t>Steeltipped Spear</t>
  </si>
  <si>
    <t>Timetwister</t>
  </si>
  <si>
    <t>Move SPD +18%</t>
  </si>
  <si>
    <t>Cavalier's Conduct</t>
  </si>
  <si>
    <t>CRIT DMG +16%</t>
  </si>
  <si>
    <t>Cloying Cloud</t>
  </si>
  <si>
    <t>Fortify</t>
  </si>
  <si>
    <t>Recovers 142 SP for each target hit.</t>
  </si>
  <si>
    <t>Recovers 230 SP for each target hit.</t>
  </si>
  <si>
    <t>Recovers 331 SP for each target hit.</t>
  </si>
  <si>
    <t>Recovers 432 SP for each target hit.</t>
  </si>
  <si>
    <t>Recovers 561 SP for each target hit.</t>
  </si>
  <si>
    <t>Spiked Shell</t>
  </si>
  <si>
    <t>DEF +4%. Reflect 6% of DMG taken</t>
  </si>
  <si>
    <t>DEF +8%. Reflect 12% of DMG taken.</t>
  </si>
  <si>
    <t>DEF +12%. Reflect 20% of DMG taken.</t>
  </si>
  <si>
    <t>DEF +16%. Reflect 28% of DMG taken.</t>
  </si>
  <si>
    <t>DEF +20%. Reflect 40% of DMG taken.</t>
  </si>
  <si>
    <t>Taste for Battle</t>
  </si>
  <si>
    <t>Energy Optimization</t>
  </si>
  <si>
    <t>Charged Sword</t>
  </si>
  <si>
    <t>Scholar of Swordplay</t>
  </si>
  <si>
    <t>CRIT +4%</t>
  </si>
  <si>
    <t>CRIT +16%</t>
  </si>
  <si>
    <t>Aggression's Call</t>
  </si>
  <si>
    <t>Recovers 114 SP for each target hit.</t>
  </si>
  <si>
    <t>Recovers 136 SP for each target hit.</t>
  </si>
  <si>
    <t>Recovers 265 SP for each target hit.</t>
  </si>
  <si>
    <t>Recovers 346 SP for each target hit.</t>
  </si>
  <si>
    <t>Recovers 449 SP for each target hit.</t>
  </si>
  <si>
    <t>Armor of Thorns</t>
  </si>
  <si>
    <t>DEF +3%. Reflect 4% of DMG taken</t>
  </si>
  <si>
    <t>DEF +6%. Reflect 8% of DMG taken</t>
  </si>
  <si>
    <t>DEF +9%. Reflect 13% of DMG taken.</t>
  </si>
  <si>
    <t>DEF +15%. Reflect 30% of DMG taken.</t>
  </si>
  <si>
    <t>Tubthumper</t>
  </si>
  <si>
    <t>Energy Saver</t>
  </si>
  <si>
    <t>Technical Tweak</t>
  </si>
  <si>
    <t xml:space="preserve">Bladed Brilliance </t>
  </si>
  <si>
    <t>CRIT +9%</t>
  </si>
  <si>
    <t>Grip Training</t>
  </si>
  <si>
    <t>Penetrate bow</t>
  </si>
  <si>
    <t>Weaknesses sniper</t>
  </si>
  <si>
    <t>Heavy arrows</t>
  </si>
  <si>
    <t>Shadow of Light</t>
  </si>
  <si>
    <t>The power of prayers</t>
  </si>
  <si>
    <t>Precision shooting</t>
  </si>
  <si>
    <t>Strengthen the force</t>
  </si>
  <si>
    <t>PEN +8%</t>
  </si>
  <si>
    <t>Strengthening bowstring</t>
  </si>
  <si>
    <t xml:space="preserve">Effect: ATK SPD +20 </t>
  </si>
  <si>
    <t xml:space="preserve">Effect: Attack Speed 36 </t>
  </si>
  <si>
    <t xml:space="preserve">Effect: Attack Speed 81 </t>
  </si>
  <si>
    <t xml:space="preserve">Effect: Attack Speed 144 </t>
  </si>
  <si>
    <t xml:space="preserve">Effect: Attack Speed 225 </t>
  </si>
  <si>
    <t>Rapid-fire training</t>
  </si>
  <si>
    <t>Arrow Material Improvement</t>
  </si>
  <si>
    <t>Daren bow</t>
  </si>
  <si>
    <t>Training results</t>
  </si>
  <si>
    <t>Violently shooting</t>
  </si>
  <si>
    <t>Favorite</t>
  </si>
  <si>
    <t>Charge Conversion</t>
  </si>
  <si>
    <t>Attentively</t>
  </si>
  <si>
    <t>Suitors</t>
  </si>
  <si>
    <t>Proficient in archery</t>
  </si>
  <si>
    <t>Bow magic</t>
  </si>
  <si>
    <t>stage</t>
  </si>
  <si>
    <t>Communication limbs</t>
  </si>
  <si>
    <t>Flame blasting</t>
  </si>
  <si>
    <t>Gifted grip</t>
  </si>
  <si>
    <t>Mandrel bow</t>
  </si>
  <si>
    <t>Vulnerability attack</t>
  </si>
  <si>
    <t>Time, enhance the value of 25% crit</t>
  </si>
  <si>
    <t>Steel heavy arrows</t>
  </si>
  <si>
    <t>Shadow light disease</t>
  </si>
  <si>
    <t>Pray god</t>
  </si>
  <si>
    <t>Super anticlerical</t>
  </si>
  <si>
    <t>Precision strike God</t>
  </si>
  <si>
    <t>Force release</t>
  </si>
  <si>
    <t>Time, enhance penetration value of 3%</t>
  </si>
  <si>
    <t>Time, enhance the value of the penetration of 9%</t>
  </si>
  <si>
    <t>Special bowstring</t>
  </si>
  <si>
    <t>Rapid Fire Tactical Training</t>
  </si>
  <si>
    <t>Arrow strengthening material</t>
  </si>
  <si>
    <t>Experts bow</t>
  </si>
  <si>
    <t>Gifted Achievements</t>
  </si>
  <si>
    <t>Violence Shooting</t>
  </si>
  <si>
    <t xml:space="preserve">Pork Chop </t>
  </si>
  <si>
    <t>Continued energy conversion</t>
  </si>
  <si>
    <t>Spirit realm</t>
  </si>
  <si>
    <t>Limit suitors</t>
  </si>
  <si>
    <t>Mitac Archery</t>
  </si>
  <si>
    <t>Magic Bow</t>
  </si>
  <si>
    <t>Stretching stage</t>
  </si>
  <si>
    <t>Body coordination</t>
  </si>
  <si>
    <t>HL blasting</t>
  </si>
  <si>
    <t>Gold Hand</t>
  </si>
  <si>
    <t>Aces Hand</t>
  </si>
  <si>
    <t>Robust hand</t>
  </si>
  <si>
    <t>Energy Conversion</t>
  </si>
  <si>
    <t>Increases ATK by 1% of Max HP</t>
  </si>
  <si>
    <t>Increases ATK by 3% of Maximum HP</t>
  </si>
  <si>
    <t>Increases ATK by 4% of Maximum HP</t>
  </si>
  <si>
    <t>Increases ATK by 5% of Maximum HP</t>
  </si>
  <si>
    <t>Torque Training</t>
  </si>
  <si>
    <t>Worse quality</t>
  </si>
  <si>
    <t>Minded spirit</t>
  </si>
  <si>
    <t>Of special effects</t>
  </si>
  <si>
    <t>Strengthening potential</t>
  </si>
  <si>
    <t>Of violence</t>
  </si>
  <si>
    <t>Cold by</t>
  </si>
  <si>
    <t>Destroyer</t>
  </si>
  <si>
    <t>Dancing training</t>
  </si>
  <si>
    <t>Show ready</t>
  </si>
  <si>
    <t>Increase BACK</t>
  </si>
  <si>
    <t>Strengthening gas Blade</t>
  </si>
  <si>
    <t>Blade centralized gas</t>
  </si>
  <si>
    <t>Gas distributing edge</t>
  </si>
  <si>
    <t>Internal Force Circulation</t>
  </si>
  <si>
    <t xml:space="preserve">HP +2% </t>
  </si>
  <si>
    <t xml:space="preserve">HP +4% </t>
  </si>
  <si>
    <t xml:space="preserve">HP +6% </t>
  </si>
  <si>
    <t xml:space="preserve">HP +8% </t>
  </si>
  <si>
    <t xml:space="preserve">Time, HP value increases by 10% </t>
  </si>
  <si>
    <t>Blade blessing</t>
  </si>
  <si>
    <t>Increases DEF by 2% of Max HP</t>
  </si>
  <si>
    <t>Increases DEF by 3% of Max HP</t>
  </si>
  <si>
    <t>Increases DEF by 4% of Max HP</t>
  </si>
  <si>
    <t>Increases DEF by 5% of Max HP</t>
  </si>
  <si>
    <t>Fighting properties</t>
  </si>
  <si>
    <t>Qigong masters</t>
  </si>
  <si>
    <t>Skilled gas operation</t>
  </si>
  <si>
    <t>Energy controller</t>
  </si>
  <si>
    <t>Gold hand arm</t>
  </si>
  <si>
    <t>Ace arm hand</t>
  </si>
  <si>
    <t>Strong arm hand</t>
  </si>
  <si>
    <t>Mystic conversion</t>
  </si>
  <si>
    <t>Increases ATK by 6% of Maximum HP</t>
  </si>
  <si>
    <t>Increases ATK by 8% of Maximum HP</t>
  </si>
  <si>
    <t>Torque Gifted</t>
  </si>
  <si>
    <t>Quality specialization</t>
  </si>
  <si>
    <t>Spiritual unity</t>
  </si>
  <si>
    <t>Strengthening effect</t>
  </si>
  <si>
    <t>Full potential</t>
  </si>
  <si>
    <t>Declaration on Violence</t>
  </si>
  <si>
    <t>Ruthless Declaration</t>
  </si>
  <si>
    <t>Destruction of the Declaration</t>
  </si>
  <si>
    <t>Skilled dancing</t>
  </si>
  <si>
    <t>show time</t>
  </si>
  <si>
    <t>Enhanced Warrior</t>
  </si>
  <si>
    <t>Heavier gas Blade</t>
  </si>
  <si>
    <t>Gas gathering edge</t>
  </si>
  <si>
    <t>Air Blade outbreak</t>
  </si>
  <si>
    <t>Cycle internal forces</t>
  </si>
  <si>
    <t xml:space="preserve">HP +3% </t>
  </si>
  <si>
    <t xml:space="preserve">HP +9% </t>
  </si>
  <si>
    <t xml:space="preserve">Time, HP value increases by 12% </t>
  </si>
  <si>
    <t xml:space="preserve">HP +15% </t>
  </si>
  <si>
    <t>Blade specialization</t>
  </si>
  <si>
    <t>Time, increase the value of life is equivalent to 7% of the value of defense</t>
  </si>
  <si>
    <t>Time, increase the value of life is equivalent to 10% of the value of defense</t>
  </si>
  <si>
    <t>Combat Instinct</t>
  </si>
  <si>
    <t>Gas Go proficient persons</t>
  </si>
  <si>
    <t>Fine control of energy by</t>
  </si>
  <si>
    <t>Life's Victuals I</t>
  </si>
  <si>
    <t>Max HP +60</t>
  </si>
  <si>
    <t>Life's Victuals II</t>
  </si>
  <si>
    <t>Max HP +100</t>
  </si>
  <si>
    <t>Life's Victuals III</t>
  </si>
  <si>
    <t>Max HP +150</t>
  </si>
  <si>
    <t>Life's Nourishment I</t>
  </si>
  <si>
    <t>Max HP +250</t>
  </si>
  <si>
    <t>Life's Nourishment II</t>
  </si>
  <si>
    <t>Max HP +450</t>
  </si>
  <si>
    <t>Prime of Life</t>
  </si>
  <si>
    <t>Get Tough! I</t>
  </si>
  <si>
    <t>DEF +10</t>
  </si>
  <si>
    <t>Get Tough! II</t>
  </si>
  <si>
    <t>DEF +15</t>
  </si>
  <si>
    <t>Get Tough! III</t>
  </si>
  <si>
    <t>DEF +30</t>
  </si>
  <si>
    <t>Get Even Tougher! I</t>
  </si>
  <si>
    <t>DEF +50</t>
  </si>
  <si>
    <t>Get Even Tougher! II</t>
  </si>
  <si>
    <t>DEF +70</t>
  </si>
  <si>
    <t>Get Toughest!</t>
  </si>
  <si>
    <t>Killer Instinct I</t>
  </si>
  <si>
    <t>ATK +12</t>
  </si>
  <si>
    <t>Killer Instinct II</t>
  </si>
  <si>
    <t>ATK +24</t>
  </si>
  <si>
    <t>Killer Instinct III</t>
  </si>
  <si>
    <t>ATK +36</t>
  </si>
  <si>
    <t>Slayer Instinct I</t>
  </si>
  <si>
    <t>ATK +52</t>
  </si>
  <si>
    <t>Slayer Instinct II</t>
  </si>
  <si>
    <t>ATK +76</t>
  </si>
  <si>
    <t>The Executioner</t>
  </si>
  <si>
    <t>Drill Bit I</t>
  </si>
  <si>
    <t>Drill Bit II</t>
  </si>
  <si>
    <t>Drill Bit III</t>
  </si>
  <si>
    <t>Dremel Bit I</t>
  </si>
  <si>
    <t>Dremel Bit II</t>
  </si>
  <si>
    <t>Power Drill</t>
  </si>
  <si>
    <t>Critical Mass I</t>
  </si>
  <si>
    <t>Critical Mass II</t>
  </si>
  <si>
    <t>Critical Theory I</t>
  </si>
  <si>
    <t>CRIT +34</t>
  </si>
  <si>
    <t>Critical Theory II</t>
  </si>
  <si>
    <t>Critical Thinking</t>
  </si>
  <si>
    <t>Hammerfist I</t>
  </si>
  <si>
    <t>CRIT DMG +1%</t>
  </si>
  <si>
    <t>Hammerfist II</t>
  </si>
  <si>
    <t>Hammerfist III</t>
  </si>
  <si>
    <t>Hammerfist IV</t>
  </si>
  <si>
    <t>Tough as Nails I</t>
  </si>
  <si>
    <t>CRIT DMG taken -1%</t>
  </si>
  <si>
    <t>Tough as Nails II</t>
  </si>
  <si>
    <t>Tough as Iron</t>
  </si>
  <si>
    <t>CRIT DMG taken -5%</t>
  </si>
  <si>
    <t>Tough as Steel</t>
  </si>
  <si>
    <t>Quick-Footed</t>
  </si>
  <si>
    <t>Fireproof I</t>
  </si>
  <si>
    <t>Fire Res +1%</t>
  </si>
  <si>
    <t>Fireproof II</t>
  </si>
  <si>
    <t>Fire Res +2%</t>
  </si>
  <si>
    <t>Fire Extinguisher</t>
  </si>
  <si>
    <t>Iceguard I</t>
  </si>
  <si>
    <t>Ice Res +1%</t>
  </si>
  <si>
    <t>Iceguard II</t>
  </si>
  <si>
    <t>Ice Res +2%</t>
  </si>
  <si>
    <t>Cold as Ice</t>
  </si>
  <si>
    <t>Flashlight I</t>
  </si>
  <si>
    <t>Arcane Res +1%</t>
  </si>
  <si>
    <t>Flashlight II</t>
  </si>
  <si>
    <t>Arcane Res +2%</t>
  </si>
  <si>
    <t>Spotlight</t>
  </si>
  <si>
    <t>Grounded I</t>
  </si>
  <si>
    <t>Lightning Res +1%</t>
  </si>
  <si>
    <t>Grounded II</t>
  </si>
  <si>
    <t>Lightning Res +2%</t>
  </si>
  <si>
    <t>Six Feet Under</t>
  </si>
  <si>
    <t>Taste the Elemental Rainbow</t>
  </si>
  <si>
    <t>All Res +2%</t>
  </si>
  <si>
    <t>Flamethrower I</t>
  </si>
  <si>
    <t>Fire Skill Damage +1%</t>
  </si>
  <si>
    <t>Flamethrower II</t>
  </si>
  <si>
    <t>Fire Skill Damage +2%</t>
  </si>
  <si>
    <t>Incinerator</t>
  </si>
  <si>
    <t>Fire Skill Damage +5%</t>
  </si>
  <si>
    <t>Ice Box I</t>
  </si>
  <si>
    <t>Ice Skill Damage +1%</t>
  </si>
  <si>
    <t>Ice Box II</t>
  </si>
  <si>
    <t>Ice Skill Damage +2%</t>
  </si>
  <si>
    <t>The Freezer</t>
  </si>
  <si>
    <t>Ice Skill Damage +5%</t>
  </si>
  <si>
    <t>Sun Spot I</t>
  </si>
  <si>
    <t>Arcane Skill Damage +1%</t>
  </si>
  <si>
    <t>Sun Spot II</t>
  </si>
  <si>
    <t>Arcane Skill Damage +2%</t>
  </si>
  <si>
    <t>Dark Side of the Moon</t>
  </si>
  <si>
    <t>Arcane Skill Damage +5%</t>
  </si>
  <si>
    <t>Sparkplug I</t>
  </si>
  <si>
    <t>Lightning Skill Damage +1%</t>
  </si>
  <si>
    <t>Sparkplug II</t>
  </si>
  <si>
    <t>Lightning Skill Damage +2%</t>
  </si>
  <si>
    <t>Fuse Box</t>
  </si>
  <si>
    <t>Lightning Skill Damage +5%</t>
  </si>
  <si>
    <t>Elemental Virtuoso</t>
  </si>
  <si>
    <t>Elemental Skill Damage +2%</t>
  </si>
  <si>
    <t>Medic! I</t>
  </si>
  <si>
    <t>Healing +150</t>
  </si>
  <si>
    <t>Medic! II</t>
  </si>
  <si>
    <t>Healing +400</t>
  </si>
  <si>
    <t>Senior Medical Officer</t>
  </si>
  <si>
    <t>Healing +800</t>
  </si>
  <si>
    <t>Textual Healing I</t>
  </si>
  <si>
    <t>Healing Bonus +2%</t>
  </si>
  <si>
    <t>Textual Healing II</t>
  </si>
  <si>
    <t>Healing Bonus +3%</t>
  </si>
  <si>
    <t>Healin' n' Dealin'</t>
  </si>
  <si>
    <t>Healing Bonus +5%</t>
  </si>
  <si>
    <t>Jumpin' Jack</t>
  </si>
  <si>
    <t>Roll SP Cost: 8</t>
  </si>
  <si>
    <t>Rollin' Rollin' Rollin'</t>
  </si>
  <si>
    <t>Roll SP Cost: 20</t>
  </si>
  <si>
    <t>Kickback Schemer</t>
  </si>
  <si>
    <t>Your attacks have a 3% chance of knocking back enemies.</t>
  </si>
  <si>
    <t>Kickback Schemer I</t>
  </si>
  <si>
    <t>Your attacks have a 6% chance of knocking back enemies.</t>
  </si>
  <si>
    <t>Kickback Schemer III</t>
  </si>
  <si>
    <t>Your attacks have a 9% chance of knocking back enemies.</t>
  </si>
  <si>
    <t>Kickback Schemer IV</t>
  </si>
  <si>
    <t>Your attacks have a 12% chance of knocking back enemies.</t>
  </si>
  <si>
    <t>Kickback Schemer V</t>
  </si>
  <si>
    <t>Your attacks have a 15% chance of knocking back enemies.</t>
  </si>
  <si>
    <t>Rising Star</t>
  </si>
  <si>
    <t>EXP gained from defeating enemies +1%</t>
  </si>
  <si>
    <t>Ascending Star</t>
  </si>
  <si>
    <t>EXP gained from defeating enemies +2%</t>
  </si>
  <si>
    <t>Mach I</t>
  </si>
  <si>
    <t>ATK SPD +4</t>
  </si>
  <si>
    <t>Mach II</t>
  </si>
  <si>
    <t>ATK SPD +8</t>
  </si>
  <si>
    <t>Mach III</t>
  </si>
  <si>
    <t>ATK SPD +14</t>
  </si>
  <si>
    <t>Speed Demon I</t>
  </si>
  <si>
    <t>ATK SPD +22</t>
  </si>
  <si>
    <t>Speed Demon II</t>
  </si>
  <si>
    <t>ATK SPD +32</t>
  </si>
  <si>
    <t>Karma Boost I</t>
  </si>
  <si>
    <t>Max SP +10</t>
  </si>
  <si>
    <t>Karma Boost II</t>
  </si>
  <si>
    <t>Max SP +20</t>
  </si>
  <si>
    <t>Karma Boost III</t>
  </si>
  <si>
    <t>Max SP +50</t>
  </si>
  <si>
    <t>Man Machine I</t>
  </si>
  <si>
    <t>Man Machine II</t>
  </si>
  <si>
    <t>Man Machine III</t>
  </si>
  <si>
    <t>Terminator I</t>
  </si>
  <si>
    <t>DMG to Humanoids +1%</t>
  </si>
  <si>
    <t>Terminator II</t>
  </si>
  <si>
    <t>Terminator III</t>
  </si>
  <si>
    <t>DMG to Humanoids +4%</t>
  </si>
  <si>
    <t>Voodoo Ray</t>
  </si>
  <si>
    <t>DEF -2%; All Res -2% Stacks up to 6 times.</t>
  </si>
  <si>
    <t>Voodoo Vengeance</t>
  </si>
  <si>
    <t>DEF -6%; All Res -6% Stacks up to 2 times.</t>
  </si>
  <si>
    <t>When you die, leave a curse on your murderer, decreasing their DEF and All Res by 2% for 14 sec.</t>
  </si>
  <si>
    <t>When you die, leave a curse on your murderer, decreasing their DEF and All Res by 6% for 14 sec.</t>
  </si>
  <si>
    <t>Dark Mark</t>
  </si>
  <si>
    <t>DMG taken from Humanoids +2%; stacks up to 5 times.</t>
  </si>
  <si>
    <t>Devil's Mark</t>
  </si>
  <si>
    <t>DMG taken from Humanoids +5%; stacks up to 2 times.</t>
  </si>
  <si>
    <t>When you die, leave a curse on your murderer, increasing their DMG taken from Humanoids by 2% for 14 sec.</t>
  </si>
  <si>
    <t>When you die, leave a curse on your murderer, increasing their DMG taken from Humanoids by 5% for 14 sec.</t>
  </si>
  <si>
    <t>Booby Trap I</t>
  </si>
  <si>
    <t>ATK -10%</t>
  </si>
  <si>
    <t>Booby Trap II</t>
  </si>
  <si>
    <t>ATK -25% ATK SPD greatly decreased.</t>
  </si>
  <si>
    <t>Spirit Shield</t>
  </si>
  <si>
    <t>Sacrifice 15% of your Max SP for +800 Max HP.</t>
  </si>
  <si>
    <t>Soul Swap</t>
  </si>
  <si>
    <t>Sacrifice 50% of your Max SP for +4000 Max HP.</t>
  </si>
  <si>
    <t>Icelock</t>
  </si>
  <si>
    <t>Immobilized. Fire Res +10%, Lightning Res -10%.</t>
  </si>
  <si>
    <t>Raging Bull I</t>
  </si>
  <si>
    <t>Sacrifices 200 Max HP for +20 ATK</t>
  </si>
  <si>
    <t>Raging Bull II</t>
  </si>
  <si>
    <t>Sacrifices 350 Max HP for +40 ATK</t>
  </si>
  <si>
    <t>Raging Bull III</t>
  </si>
  <si>
    <t>Sacrifices 600 Max HP for +90 ATK</t>
  </si>
  <si>
    <t>Raging Bull IV</t>
  </si>
  <si>
    <t>Sacrifices 1000 Max HP for +150 ATK</t>
  </si>
  <si>
    <t>Unleash the Beast I</t>
  </si>
  <si>
    <t>Sacrifices 2% Max HP for +200 PEN</t>
  </si>
  <si>
    <t>Unleash the Beast II</t>
  </si>
  <si>
    <t>Sacrifices 2% Max HP for ATK +1%</t>
  </si>
  <si>
    <t>Hyper Perforator I</t>
  </si>
  <si>
    <t>Converts 20 ATK into 16 PEN</t>
  </si>
  <si>
    <t>Hyper Perforator II</t>
  </si>
  <si>
    <t>Converts 40 ATK into 36 PEN</t>
  </si>
  <si>
    <t>Hyper Perforator III</t>
  </si>
  <si>
    <t>Converts 70 ATK into 85 PEN</t>
  </si>
  <si>
    <t>Hyper Perforator IV</t>
  </si>
  <si>
    <t>Converts 140 ATK into 160 PEN</t>
  </si>
  <si>
    <t>Perfect Puncture I</t>
  </si>
  <si>
    <t>Sacrifice 1% ATK for PEN +200.</t>
  </si>
  <si>
    <t>Perfect Puncture II</t>
  </si>
  <si>
    <t>Sacrifice 2% ATK for PEN +5%.</t>
  </si>
  <si>
    <t>Defensive Edge I</t>
  </si>
  <si>
    <t>Converts 30 PEN into 20 DEF</t>
  </si>
  <si>
    <t>Defensive Edge II</t>
  </si>
  <si>
    <t>Converts 50 PEN into 35 DEF</t>
  </si>
  <si>
    <t>Defensive Edge III</t>
  </si>
  <si>
    <t>Converts 75 PEN into 60 DEF</t>
  </si>
  <si>
    <t>Defensive Edge IV</t>
  </si>
  <si>
    <t>Converts 130 PEN into 130 DEF</t>
  </si>
  <si>
    <t>Defensive Prowess I</t>
  </si>
  <si>
    <t>Sacrifice 10% PEN for DEF +160%.</t>
  </si>
  <si>
    <t>Defensive Prowess II</t>
  </si>
  <si>
    <t>Sacrifice 8% PEN for DEF +5%.</t>
  </si>
  <si>
    <t>Movement speed by 10% for 30 minutes.</t>
  </si>
  <si>
    <t>Gain experience increased by 5% for 10 minutes.</t>
  </si>
  <si>
    <t>Halloween 2015</t>
  </si>
  <si>
    <t>Time, Flame Resistance 3%.</t>
  </si>
  <si>
    <t>Time, thunder resistance increased by 3%.</t>
  </si>
  <si>
    <t>Turned naughty pumpkin</t>
  </si>
  <si>
    <t>Transformed into NaughtyPumpkin?</t>
  </si>
  <si>
    <t>Slayers Pop Rocks</t>
  </si>
  <si>
    <t>Confused Bubblegum</t>
  </si>
  <si>
    <t>Call out the naughty pumpkin strange.</t>
  </si>
  <si>
    <t>2% Life</t>
  </si>
  <si>
    <t>EXP +2%; All Stats +1%</t>
  </si>
  <si>
    <t>EXP from defeating enemies +2%; All Stats +1%</t>
  </si>
  <si>
    <t>7050 judgment by the task</t>
  </si>
  <si>
    <t>Task bonus win advantage for judgment</t>
  </si>
  <si>
    <t>Morning dew healing</t>
  </si>
  <si>
    <t>Time, enhance the value of around 1% of his teammates attack, crit value of 1%.</t>
  </si>
  <si>
    <t>Time, enhance the attack value teammates around 2% crit value of 2%.</t>
  </si>
  <si>
    <t>Time, enhance the value of around 4% teammates attack, crit value of 4%.</t>
  </si>
  <si>
    <t>Time, enhance the value of around 6% teammates attack, crit value of 6%.</t>
  </si>
  <si>
    <t>Time, enhance the value of around 10% of his teammates attack, crit value of 10%.</t>
  </si>
  <si>
    <t>Arcane morning dew</t>
  </si>
  <si>
    <t>Time, you can not use skills, unable to move, unable to use items.</t>
  </si>
  <si>
    <t>7048 Task Analyzing pumpkin</t>
  </si>
  <si>
    <t>7048 Task Analyzing milk</t>
  </si>
  <si>
    <t>7048 task has brought judgment milk</t>
  </si>
  <si>
    <t>7048 task has finished soup judgment</t>
  </si>
  <si>
    <t>Has helped Si Kuite</t>
  </si>
  <si>
    <t>Si Kuite had enough, and so three hours later to help him!</t>
  </si>
  <si>
    <t>Holding a tiger egg dishes</t>
  </si>
  <si>
    <t>Dome hot dishes, quickly take the matter Si Kuite try and see if the food does not taste - can be lifted after you can then hold other dishes Hello!</t>
  </si>
  <si>
    <t>Holding a striped egg dishes</t>
  </si>
  <si>
    <t>Holding a golden egg dishes</t>
  </si>
  <si>
    <t>Holding a snowflake egg dishes</t>
  </si>
  <si>
    <t>Holding a surprise egg dishes</t>
  </si>
  <si>
    <t>Contented Si Kuite</t>
  </si>
  <si>
    <t>Si Kuite very satisfied! Fast back Omi said the news with it!</t>
  </si>
  <si>
    <t>Prepare feeding Si Kuite</t>
  </si>
  <si>
    <t>Omri commissioned by the move to Si Kuite Dome cuisine, fast transport to selected pieces of egg Si Kuite it!</t>
  </si>
  <si>
    <t>Egg display effects</t>
  </si>
  <si>
    <t>Sprint before the gas gathering</t>
  </si>
  <si>
    <t>Gas collection is completed</t>
  </si>
  <si>
    <t>Sprint</t>
  </si>
  <si>
    <t>Hit Explosion</t>
  </si>
  <si>
    <t>Sandy took the chicken</t>
  </si>
  <si>
    <t>Full of teenage mind a roast chicken, quickly take the matter to try and see - Awa</t>
  </si>
  <si>
    <t>The roast chicken served Success</t>
  </si>
  <si>
    <t>Roast chicken served</t>
  </si>
  <si>
    <t>Le Dai wire holding barbecue</t>
  </si>
  <si>
    <t>The smell of barbecue convey the strong taste of home, showed fast hot fishing Fusang Diego.</t>
  </si>
  <si>
    <t>The barbecue successfully delivered</t>
  </si>
  <si>
    <t>Barbecue served</t>
  </si>
  <si>
    <t>Aunt Susie holding soup</t>
  </si>
  <si>
    <t>Hot pot soup exudes Mum, hurry take the matter Chaney it ~</t>
  </si>
  <si>
    <t>The soup successfully delivered</t>
  </si>
  <si>
    <t>Soup served</t>
  </si>
  <si>
    <t>Billy holding a small basket of fruits and vegetables</t>
  </si>
  <si>
    <t>Freshly picked fruits and vegetables exudes fresh air, take the matter to the guard member Roxy bar.</t>
  </si>
  <si>
    <t>The fruit and vegetable basket successfully delivered</t>
  </si>
  <si>
    <t>Fruit and vegetable basket service</t>
  </si>
  <si>
    <t>2015 Christmas title</t>
  </si>
  <si>
    <t>Warsoul - Percent ATK II</t>
  </si>
  <si>
    <t>Character ATK +3%</t>
  </si>
  <si>
    <t>Warsoul - Flat ATK II</t>
  </si>
  <si>
    <t>Character ATK +300</t>
  </si>
  <si>
    <t>Warsoul - CRIT DMG II</t>
  </si>
  <si>
    <t>Character CRIT DMG +3%</t>
  </si>
  <si>
    <t>Warsoul - Lightning Res II</t>
  </si>
  <si>
    <t>Character Lightning Res +6%</t>
  </si>
  <si>
    <t>Warsoul - Dragomon DMG II</t>
  </si>
  <si>
    <t>Character DMG to Non-Humanoids +3%</t>
  </si>
  <si>
    <t>Warsoul - Humanoid DMG II</t>
  </si>
  <si>
    <t>Character DMG to Humanoids +6%</t>
  </si>
  <si>
    <t>Warsoul -  Boss DMG II</t>
  </si>
  <si>
    <t>Character DMG to Elites and Bosses +6%</t>
  </si>
  <si>
    <t>Warsoul - Beastomon DMG II</t>
  </si>
  <si>
    <t>Character DMG to Beastomon +6%</t>
  </si>
  <si>
    <t>Warsoul - Drakemon DMG II</t>
  </si>
  <si>
    <t>Character DMG to Drakemon +6%</t>
  </si>
  <si>
    <t>Warsoul - Aeromon DMG II</t>
  </si>
  <si>
    <t>Character DMG to Aeromon +6%</t>
  </si>
  <si>
    <t>Warsoul - Hydromon DMG II</t>
  </si>
  <si>
    <t>Character DMG to Hydromon +6%</t>
  </si>
  <si>
    <t>Warsoul - Shellomon DMG II</t>
  </si>
  <si>
    <t>Character DMG to Shellomon +6%</t>
  </si>
  <si>
    <t>Warsoul - Insectomon DMG II</t>
  </si>
  <si>
    <t>Character DMG to Insectomon +6%</t>
  </si>
  <si>
    <t>Warsoul - Plantomon DMG II</t>
  </si>
  <si>
    <t>Character DMG to Plantomon +6%</t>
  </si>
  <si>
    <t>Warsoul - All Stats II</t>
  </si>
  <si>
    <t>Character All Stats +2%</t>
  </si>
  <si>
    <t>Warsoul - All Res II</t>
  </si>
  <si>
    <t>Character All Res +3%</t>
  </si>
  <si>
    <t>Sniper - Percent PEN II</t>
  </si>
  <si>
    <t>Character PEN +3%</t>
  </si>
  <si>
    <t>Sniper - Flat PEN II</t>
  </si>
  <si>
    <t>Character PEN +90</t>
  </si>
  <si>
    <t>Sniper - Flat ATK SPD II</t>
  </si>
  <si>
    <t>Character ATK SPD +120</t>
  </si>
  <si>
    <t>Sniper - Ice Res II</t>
  </si>
  <si>
    <t>Character Ice Res +6%</t>
  </si>
  <si>
    <t>Sniper - Dragomon DMG II</t>
  </si>
  <si>
    <t>Character DMG to Non-Humanoids +3%.</t>
  </si>
  <si>
    <t>Sniper - Humanoid DMG II</t>
  </si>
  <si>
    <t>Character DMG to Humanoids +6%.</t>
  </si>
  <si>
    <t>Sniper -  Boss DMG II</t>
  </si>
  <si>
    <t>Sniper - Beastomon DMG II</t>
  </si>
  <si>
    <t>Sniper - Drakemon DMG II</t>
  </si>
  <si>
    <t>Sniper - Aeromon DMG II</t>
  </si>
  <si>
    <t>Sniper - Hydromon DMG II</t>
  </si>
  <si>
    <t>Character DMG to Hydromon +6%.</t>
  </si>
  <si>
    <t>Sniper - Shellomon DMG II</t>
  </si>
  <si>
    <t>Sniper - Insectomon DMG II</t>
  </si>
  <si>
    <t>Sniper - Plantomon DMG II</t>
  </si>
  <si>
    <t>Sniper - All Stats II</t>
  </si>
  <si>
    <t>Sniper - All Res II</t>
  </si>
  <si>
    <t>Chaos - Percent CRIT II</t>
  </si>
  <si>
    <t>Character CRIT +3%</t>
  </si>
  <si>
    <t>Chaos - Flat CRIT II</t>
  </si>
  <si>
    <t>Character CRIT +150</t>
  </si>
  <si>
    <t>Chaos - Move SPD II</t>
  </si>
  <si>
    <t>Character Move SPD +3%</t>
  </si>
  <si>
    <t>Chaos - Fire Res II</t>
  </si>
  <si>
    <t>Character Fire Res +6%</t>
  </si>
  <si>
    <t>Chaos - Dragomon DMG II</t>
  </si>
  <si>
    <t>Chaos - Humanoid DMG II</t>
  </si>
  <si>
    <t>Chaos -  Boss DMG II</t>
  </si>
  <si>
    <t>Character DMG to Elites and Bosses +6%.</t>
  </si>
  <si>
    <t>Chaos - Beastomon DMG II</t>
  </si>
  <si>
    <t>Character DMG to Beastomon +6%.</t>
  </si>
  <si>
    <t>Chaos - Drakemon DMG II</t>
  </si>
  <si>
    <t>Character DMG to Drakemon +6%.</t>
  </si>
  <si>
    <t>Chaos - Aeromon DMG II</t>
  </si>
  <si>
    <t>Character DMG to Aeromon +6%.</t>
  </si>
  <si>
    <t>Chaos - Hydromon DMG II</t>
  </si>
  <si>
    <t>Chaos - Shellomon DMG II</t>
  </si>
  <si>
    <t>Character DMG to Shellomon +6%.</t>
  </si>
  <si>
    <t>Chaos - Insectomon DMG II</t>
  </si>
  <si>
    <t>Chaos - Plantomon DMG II</t>
  </si>
  <si>
    <t>Chaos - All Stats II</t>
  </si>
  <si>
    <t>Character All Stats +2%.</t>
  </si>
  <si>
    <t>Chaos - All Res II</t>
  </si>
  <si>
    <t>Character All Res +3%.</t>
  </si>
  <si>
    <t>Titan - Percent DEF II</t>
  </si>
  <si>
    <t>Character DEF +3%</t>
  </si>
  <si>
    <t>Titan - Flat DEF II</t>
  </si>
  <si>
    <t>Character DEF +120</t>
  </si>
  <si>
    <t>Titan - Reduced CRIT DMG II</t>
  </si>
  <si>
    <t>Character CRIT DMG taken -6%</t>
  </si>
  <si>
    <t>Titan - Arcane Res II</t>
  </si>
  <si>
    <t>Character Arcane Res +6%</t>
  </si>
  <si>
    <t>Titan - Reduced Dragomon DMG II</t>
  </si>
  <si>
    <t>Character DMG taken from Non-Humanoids -3%</t>
  </si>
  <si>
    <t>Titan - Reduced Humanoid DMG II</t>
  </si>
  <si>
    <t>Character DMG taken from Humanoids -6%</t>
  </si>
  <si>
    <t>Titan - Reduced Boss DMG II</t>
  </si>
  <si>
    <t>Character DMG taken from Elites and Bosses -6%</t>
  </si>
  <si>
    <t>Titan - Reduced Beastomon DMG II</t>
  </si>
  <si>
    <t>Character DMG taken from Beastomon -6%</t>
  </si>
  <si>
    <t>Titan - Reduced Drakemon DMG II</t>
  </si>
  <si>
    <t>Character DMG taken from Drakemon -6%.</t>
  </si>
  <si>
    <t>Titan - Reduced Aeromon DMG II</t>
  </si>
  <si>
    <t>Character DMG taken from Aeromon -6%</t>
  </si>
  <si>
    <t>Titan - Reduced Hydromon DMG II</t>
  </si>
  <si>
    <t>Character DMG taken from Hydromon -6%</t>
  </si>
  <si>
    <t>Titan - Reduced Shellomon DMG II</t>
  </si>
  <si>
    <t>Character DMG taken from Shellomon -6%</t>
  </si>
  <si>
    <t>Titan - Reduced Insectomon DMG II</t>
  </si>
  <si>
    <t>Character DMG taken from Insectomon -6%</t>
  </si>
  <si>
    <t>Titan - Reduced Plantomon DMG II</t>
  </si>
  <si>
    <t>Character DMG taken from Plantomon -6%</t>
  </si>
  <si>
    <t>Titan - All Stats II</t>
  </si>
  <si>
    <t>Titan - All Res II</t>
  </si>
  <si>
    <t>Divine Favor - Percent HP II</t>
  </si>
  <si>
    <t>Character Max HP +3%</t>
  </si>
  <si>
    <t>Divine Favor - Flat HP II</t>
  </si>
  <si>
    <t>Character Max HP +1200</t>
  </si>
  <si>
    <t>Divine Favor - Percent Healing II</t>
  </si>
  <si>
    <t>Character Healing +6%</t>
  </si>
  <si>
    <t>Divine Favor - Flat Healing II</t>
  </si>
  <si>
    <t>Character Healing +600</t>
  </si>
  <si>
    <t>Divine Favor - Reduced Dragomon DMG II</t>
  </si>
  <si>
    <t>Divine Favor - Reduced Humanoid DMG II</t>
  </si>
  <si>
    <t>Divine Favor - Reduced Boss DMG II</t>
  </si>
  <si>
    <t>Divine Favor - Reduced Beastomon DMG II</t>
  </si>
  <si>
    <t>Divine Favor - Reduced Drakemon DMG II</t>
  </si>
  <si>
    <t>Character DMG taken from Drakemon -6%</t>
  </si>
  <si>
    <t>Divine Favor - Reduced Aeromon DMG II</t>
  </si>
  <si>
    <t>Divine Favor - Reduced Hydromon DMG II</t>
  </si>
  <si>
    <t>Divine Favor - Reduced Shellomon DMG II</t>
  </si>
  <si>
    <t>Divine Favor - Reduced Insectomon DMG II</t>
  </si>
  <si>
    <t>Character DMG taken from Insectomon -6%.</t>
  </si>
  <si>
    <t>Divine Favor - Reduced Plantomon DMG II</t>
  </si>
  <si>
    <t>Divine Favor - All Stats II</t>
  </si>
  <si>
    <t>Divine Favor - All Res II</t>
  </si>
  <si>
    <t>Warsoul - Percent ATK III</t>
  </si>
  <si>
    <t>Character ATK +5%</t>
  </si>
  <si>
    <t>Warsoul - Flat ATK III</t>
  </si>
  <si>
    <t>Character ATK +500</t>
  </si>
  <si>
    <t>Warsoul - CRIT DMG III</t>
  </si>
  <si>
    <t>Character CRIT DMG +5%</t>
  </si>
  <si>
    <t>Warsoul - Lightning Res III</t>
  </si>
  <si>
    <t>Character Lightning Res +10%</t>
  </si>
  <si>
    <t>Warsoul - Dragomon DMG III</t>
  </si>
  <si>
    <t>Character DMG to Non-Humanoids +5%</t>
  </si>
  <si>
    <t>Warsoul - Humanoid DMG III</t>
  </si>
  <si>
    <t>Character DMG to Humanoids +10%</t>
  </si>
  <si>
    <t>Warsoul - Boss DMG III</t>
  </si>
  <si>
    <t>Character DMG to Elites and Bosses +10%</t>
  </si>
  <si>
    <t>Warsoul - Beastomon DMG III</t>
  </si>
  <si>
    <t>Character DMG to Beastomon +10%</t>
  </si>
  <si>
    <t>Warsoul - Drakemon DMG III</t>
  </si>
  <si>
    <t>Character DMG to Drakemon +10%</t>
  </si>
  <si>
    <t>Warsoul - Aeromon DMG III</t>
  </si>
  <si>
    <t>Character DMG to Aeromon +10%</t>
  </si>
  <si>
    <t>Warsoul - Hydromon DMG III</t>
  </si>
  <si>
    <t>Character DMG to Hydromon +10%</t>
  </si>
  <si>
    <t>Warsoul - Shellomon DMG III</t>
  </si>
  <si>
    <t>Character DMG to Shellomon +10%</t>
  </si>
  <si>
    <t>Warsoul - Insectomon DMG III</t>
  </si>
  <si>
    <t>Character DMG to Insectomon +10%</t>
  </si>
  <si>
    <t>Warsoul - Plantomon DMG III</t>
  </si>
  <si>
    <t>Character DMG to Plantomon +10%</t>
  </si>
  <si>
    <t>Warsoul - All Stats III</t>
  </si>
  <si>
    <t>Character All Stats +3%</t>
  </si>
  <si>
    <t>Warsoul - All Res III</t>
  </si>
  <si>
    <t>Character All Res +5%</t>
  </si>
  <si>
    <t>Sniper - Percent PEN III</t>
  </si>
  <si>
    <t>Character PEN +5%</t>
  </si>
  <si>
    <t>Sniper - Flat PEN III</t>
  </si>
  <si>
    <t>Character PEN +150</t>
  </si>
  <si>
    <t>Sniper - Flat ATK SPD III</t>
  </si>
  <si>
    <t>Character ATK SPD +200</t>
  </si>
  <si>
    <t>Sniper - Ice Res III</t>
  </si>
  <si>
    <t>Character Ice Res +10%</t>
  </si>
  <si>
    <t>Sniper - Dragomon DMG III</t>
  </si>
  <si>
    <t>Character DMG to Non-Humanoids +5%.</t>
  </si>
  <si>
    <t>Sniper - Humanoid DMG III</t>
  </si>
  <si>
    <t>Character DMG to Humanoids +10%.</t>
  </si>
  <si>
    <t>Sniper - Boss DMG II</t>
  </si>
  <si>
    <t>Character DMG to Elites and Bosses +10%.</t>
  </si>
  <si>
    <t>Sniper - Beastomon DMG III</t>
  </si>
  <si>
    <t>Character DMG to Beastomon +10%.</t>
  </si>
  <si>
    <t>Sniper - Drakemon DMG III</t>
  </si>
  <si>
    <t>Character DMG to Drakemon +10%.</t>
  </si>
  <si>
    <t>Sniper - Aeromon DMG III</t>
  </si>
  <si>
    <t>Sniper - Hydromon DMG III</t>
  </si>
  <si>
    <t>Sniper - Shellomon DMG III</t>
  </si>
  <si>
    <t>Sniper - Insectomon DMG III</t>
  </si>
  <si>
    <t>Sniper - Plantomon DMG III</t>
  </si>
  <si>
    <t>Sniper - All Stats III</t>
  </si>
  <si>
    <t>Sniper - All Res III</t>
  </si>
  <si>
    <t>Character All Res +5%.</t>
  </si>
  <si>
    <t>Chaos - Percent CRIT III</t>
  </si>
  <si>
    <t>Character CRIT +5%</t>
  </si>
  <si>
    <t>Chaos - Flat CRIT III</t>
  </si>
  <si>
    <t>Character CRIT +250</t>
  </si>
  <si>
    <t>Chaos - Move SPD III</t>
  </si>
  <si>
    <t>Character Move SPD +5%</t>
  </si>
  <si>
    <t>Chaos - Fire Res III</t>
  </si>
  <si>
    <t>Character Fire Res +10%</t>
  </si>
  <si>
    <t>Chaos - Dragomon DMG III</t>
  </si>
  <si>
    <t>Chaos - Humanoid DMG III</t>
  </si>
  <si>
    <t>Chaos - Boss DMG III</t>
  </si>
  <si>
    <t>Chaos - Beastomon DMG III</t>
  </si>
  <si>
    <t>Chaos - Drakemon DMG III</t>
  </si>
  <si>
    <t>Chaos - Aeromon DMG III</t>
  </si>
  <si>
    <t>Character DMG to Aeromon +10%.</t>
  </si>
  <si>
    <t>Chaos - Hydromon DMG III</t>
  </si>
  <si>
    <t>Chaos - Shellomon DMG III</t>
  </si>
  <si>
    <t>Character DMG to Shellomon +10%.</t>
  </si>
  <si>
    <t>Chaos - Insectomon DMG III</t>
  </si>
  <si>
    <t>Chaos - Plantomon DMG III</t>
  </si>
  <si>
    <t>Character DMG to Plantomon +10%.</t>
  </si>
  <si>
    <t>Chaos - All Stats III</t>
  </si>
  <si>
    <t>Chaos - All Res III</t>
  </si>
  <si>
    <t>Titan - Percent DEF III</t>
  </si>
  <si>
    <t>Character DEF +5%</t>
  </si>
  <si>
    <t>Titan - Flat DEF III</t>
  </si>
  <si>
    <t>Character DEF +200</t>
  </si>
  <si>
    <t>Titan - Reduced CRIT DMG III</t>
  </si>
  <si>
    <t>Character CRIT DMG taken -10%</t>
  </si>
  <si>
    <t>Titan - Arcane Res III</t>
  </si>
  <si>
    <t>Character Arcane Res +10%</t>
  </si>
  <si>
    <t>Titan - Reduced Dragomon DMG III</t>
  </si>
  <si>
    <t>Character DMG taken from Non-Humanoids -5%</t>
  </si>
  <si>
    <t>Titan - Reduced Humanoid DMG III</t>
  </si>
  <si>
    <t>Character DMG taken from Humanoids -10%</t>
  </si>
  <si>
    <t>Titan - Reduced Boss DMG III</t>
  </si>
  <si>
    <t>Character DMG taken from Elites and Bosses -10%</t>
  </si>
  <si>
    <t>Titan - Reduced Beastomon DMG III</t>
  </si>
  <si>
    <t>Character DMG taken from Beastomon -10%</t>
  </si>
  <si>
    <t>Titan - Reduced Drakemon DMG III</t>
  </si>
  <si>
    <t>Character DMG taken from Drakemon -10%</t>
  </si>
  <si>
    <t>Titan - Reduced Aeromon DMG III</t>
  </si>
  <si>
    <t>Character DMG taken from Aeromon -10%</t>
  </si>
  <si>
    <t>Titan - Reduced Hydromon DMG III</t>
  </si>
  <si>
    <t>Character DMG taken from Hydromon -10%</t>
  </si>
  <si>
    <t>Titan - Reduced Shellomon DMG III</t>
  </si>
  <si>
    <t>Character DMG taken from Shellomon -10%</t>
  </si>
  <si>
    <t>Titan - Reduced Insectomon DMG III</t>
  </si>
  <si>
    <t>Character DMG taken from Insectomon -10%</t>
  </si>
  <si>
    <t>Titan - Reduced Plantomon DMG III</t>
  </si>
  <si>
    <t>Character DMG taken from Plantomon -10%</t>
  </si>
  <si>
    <t>Titan - All Stats III</t>
  </si>
  <si>
    <t>Titan - All Res III</t>
  </si>
  <si>
    <t>Divine Favor - Percent HP III</t>
  </si>
  <si>
    <t>Character Max HP +5%</t>
  </si>
  <si>
    <t>Divine Favor - Flat HP III</t>
  </si>
  <si>
    <t>Character Max HP +2000</t>
  </si>
  <si>
    <t>Divine Favor - Percent Healing III</t>
  </si>
  <si>
    <t>Character Healing +10%</t>
  </si>
  <si>
    <t>Divine Favor - Flat Healing III</t>
  </si>
  <si>
    <t>Character Healing +1000</t>
  </si>
  <si>
    <t>Divine Favor - Reduced Dragomon DMG III</t>
  </si>
  <si>
    <t>Divine Favor - Reduced Humanoid DMG III</t>
  </si>
  <si>
    <t>Character DMG taken from Humanoids -10%.</t>
  </si>
  <si>
    <t>Divine Favor - Reduced Boss DMG III</t>
  </si>
  <si>
    <t>Character DMG taken from Elites and Bosses -10%.</t>
  </si>
  <si>
    <t>Divine Favor - Reduced Beastomon DMG III</t>
  </si>
  <si>
    <t>Divine Favor - Reduced Drakemon DMG III</t>
  </si>
  <si>
    <t>Divine Favor - Reduced Aeromon DMG III</t>
  </si>
  <si>
    <t>Divine Favor - Reduced Hydromon DMG III</t>
  </si>
  <si>
    <t>Divine Favor - Reduced Shellomon DMG III</t>
  </si>
  <si>
    <t>Divine Favor - Reduced Insectomon DMG III</t>
  </si>
  <si>
    <t>Divine Favor - Reduced Plantomon DMG III</t>
  </si>
  <si>
    <t>Divine Favor - All Stats III</t>
  </si>
  <si>
    <t>Divine Favor - All Res III</t>
  </si>
  <si>
    <t>Warsoul - Percent ATK I</t>
  </si>
  <si>
    <t>Character ATK +2%</t>
  </si>
  <si>
    <t>Warsoul - Flat ATK I</t>
  </si>
  <si>
    <t>Character ATK +150</t>
  </si>
  <si>
    <t>Warsoul - CRIT DMG I</t>
  </si>
  <si>
    <t>Character CRIT DMG +2%</t>
  </si>
  <si>
    <t>Warsoul - Lightning Res I</t>
  </si>
  <si>
    <t>Character Lightning Res +3%</t>
  </si>
  <si>
    <t>Warsoul - Dragomon DMG I</t>
  </si>
  <si>
    <t>Character DMG to Non-Humanoids +2%</t>
  </si>
  <si>
    <t>Warsoul - Humanoid DMG I</t>
  </si>
  <si>
    <t>Character DMG to Humanoids +3%</t>
  </si>
  <si>
    <t>Warsoul - Boss DMG I</t>
  </si>
  <si>
    <t>Character DMG to Elites and Bosses +3%</t>
  </si>
  <si>
    <t>Warsoul - Beastomon DMG I</t>
  </si>
  <si>
    <t>Character DMG to Beastomon +3%</t>
  </si>
  <si>
    <t>Warsoul - Drakemon DMG I</t>
  </si>
  <si>
    <t>Character DMG to Drakemon +3%</t>
  </si>
  <si>
    <t>Warsoul - Aeromon DMG I</t>
  </si>
  <si>
    <t>Character DMG to Aeromon +3%</t>
  </si>
  <si>
    <t>Warsoul - Hydromon DMG I</t>
  </si>
  <si>
    <t>Character DMG to Hydromon +3%</t>
  </si>
  <si>
    <t>Warsoul - Shellomon DMG I</t>
  </si>
  <si>
    <t>Character DMG to Shellomon +3%</t>
  </si>
  <si>
    <t>Warsoul - Insectomon DMG I</t>
  </si>
  <si>
    <t>Character DMG to Insectomon +3%</t>
  </si>
  <si>
    <t>Warsoul - Plantomon DMG I</t>
  </si>
  <si>
    <t>Character DMG to Plantomon +3%</t>
  </si>
  <si>
    <t>Warsoul - All Stats I</t>
  </si>
  <si>
    <t>Character All Stats +1%</t>
  </si>
  <si>
    <t>Warsoul - All Res I</t>
  </si>
  <si>
    <t>Character All Res +2%</t>
  </si>
  <si>
    <t>Sniper - Percent PEN I</t>
  </si>
  <si>
    <t>Character PEN +2%</t>
  </si>
  <si>
    <t>Sniper - Flat PEN I</t>
  </si>
  <si>
    <t>Character PEN +45</t>
  </si>
  <si>
    <t>Sniper - Flat ATK SPD I</t>
  </si>
  <si>
    <t>Character ATK SPD +60</t>
  </si>
  <si>
    <t>Sniper - Ice Res I</t>
  </si>
  <si>
    <t>Character Ice Res +3%</t>
  </si>
  <si>
    <t>Sniper - Dragomon DMG I</t>
  </si>
  <si>
    <t>Character DMG to Non-Humanoids +2%.</t>
  </si>
  <si>
    <t>Sniper - Humanoid DMG I</t>
  </si>
  <si>
    <t>Sniper - Boss DMG I</t>
  </si>
  <si>
    <t>Character DMG to Elites and Bosses +3%.</t>
  </si>
  <si>
    <t>Sniper - Beastomon DMG I</t>
  </si>
  <si>
    <t>Character DMG to Beastomon +3%.</t>
  </si>
  <si>
    <t>Sniper - Drakemon DMG I</t>
  </si>
  <si>
    <t>Sniper - Aeromon DMG I</t>
  </si>
  <si>
    <t>Sniper - Hydromon DMG I</t>
  </si>
  <si>
    <t>Sniper - Shellomon DMG I</t>
  </si>
  <si>
    <t>Sniper - Insectomon DMG I</t>
  </si>
  <si>
    <t>Character DMG to Insectomon +3%.</t>
  </si>
  <si>
    <t>Sniper - Plantomon DMG I</t>
  </si>
  <si>
    <t>Character DMG to Plantomon +3%.</t>
  </si>
  <si>
    <t>Sniper - All Stats I</t>
  </si>
  <si>
    <t>Sniper - All Res I</t>
  </si>
  <si>
    <t>Character All Res +2%.</t>
  </si>
  <si>
    <t>Chaos - Percent CRIT I</t>
  </si>
  <si>
    <t>Character CRIT +2%</t>
  </si>
  <si>
    <t>Chaos - Flat CRIT I</t>
  </si>
  <si>
    <t>Character CRIT +75</t>
  </si>
  <si>
    <t>Chaos - Move SPD I</t>
  </si>
  <si>
    <t>Character Move SPD +2%</t>
  </si>
  <si>
    <t>Chaos - Fire Res I</t>
  </si>
  <si>
    <t>Character Fire Res +3%</t>
  </si>
  <si>
    <t>Chaos - Dragomon DMG I</t>
  </si>
  <si>
    <t>Chaos - Humanoid DMG I</t>
  </si>
  <si>
    <t>Chaos - Boss DMG I</t>
  </si>
  <si>
    <t>Chaos - Beastomon DMG I</t>
  </si>
  <si>
    <t>Chaos - Drakemon DMG I</t>
  </si>
  <si>
    <t>Character DMG to Drakemon +3%.</t>
  </si>
  <si>
    <t>Chaos - Aeromon DMG I</t>
  </si>
  <si>
    <t>Character DMG to Aeromon +3%.</t>
  </si>
  <si>
    <t>Chaos - Hydromon DMG I</t>
  </si>
  <si>
    <t>Character DMG to Hydromon +3%.</t>
  </si>
  <si>
    <t>Chaos - Shellomon DMG I</t>
  </si>
  <si>
    <t>Character DMG to Shellomon +3%.</t>
  </si>
  <si>
    <t>Chaos - Insectomon DMG I</t>
  </si>
  <si>
    <t>Chaos - Plantomon DMG I</t>
  </si>
  <si>
    <t>Chaos - All Stats I</t>
  </si>
  <si>
    <t>Chaos - All Res I</t>
  </si>
  <si>
    <t>Titan - Percent DEF I</t>
  </si>
  <si>
    <t>Character DEF +2%</t>
  </si>
  <si>
    <t>Titan - Flat DEF I</t>
  </si>
  <si>
    <t>Character DEF +60</t>
  </si>
  <si>
    <t>Titan - Reduced CRIT DMG I</t>
  </si>
  <si>
    <t>Character CRIT DMG taken -3%</t>
  </si>
  <si>
    <t>Titan - Arcane Res I</t>
  </si>
  <si>
    <t>Character Arcane Res +3%</t>
  </si>
  <si>
    <t>Titan - Reduced Dragomon DMG I</t>
  </si>
  <si>
    <t>Character DMG taken from Non-Humanoids -2%</t>
  </si>
  <si>
    <t>Titan - Reduced Humanoid DMG I</t>
  </si>
  <si>
    <t>Character DMG taken from Humanoids -3%</t>
  </si>
  <si>
    <t>Titan - Reduced Boss DMG I</t>
  </si>
  <si>
    <t>Character DMG taken from Elites and Bosses -3%</t>
  </si>
  <si>
    <t>Titan - Reduced Beastomon DMG I</t>
  </si>
  <si>
    <t>Character DMG taken from Beastomon -3%</t>
  </si>
  <si>
    <t>Titan - Reduced Drakemon DMG I</t>
  </si>
  <si>
    <t>Character DMG taken from Drakemon -3%</t>
  </si>
  <si>
    <t>Titan - Reduced Aeromon DMG I</t>
  </si>
  <si>
    <t>Character DMG taken from Aeromon -3%</t>
  </si>
  <si>
    <t>Titan - Reduced Hydromon DMG I</t>
  </si>
  <si>
    <t>Character DMG taken from Hydromon -3%</t>
  </si>
  <si>
    <t>Titan - Reduced Shellomon DMG I</t>
  </si>
  <si>
    <t>Character DMG taken from Shellomon -3%</t>
  </si>
  <si>
    <t>Titan - Reduced Insectomon DMG I</t>
  </si>
  <si>
    <t>Character DMG taken from Insectomon -3%</t>
  </si>
  <si>
    <t>Titan - Reduced Plantomon DMG I</t>
  </si>
  <si>
    <t>Character DMG taken from Plantomon -3%</t>
  </si>
  <si>
    <t>Titan - All Stats I</t>
  </si>
  <si>
    <t>Character All Stats +1%.</t>
  </si>
  <si>
    <t>Titan - All Res I</t>
  </si>
  <si>
    <t>Divine Favor - Percent HP I</t>
  </si>
  <si>
    <t>Character Max HP +2%</t>
  </si>
  <si>
    <t>Divine Favor - Flat HP I</t>
  </si>
  <si>
    <t>Character Max HP +600</t>
  </si>
  <si>
    <t>Divine Favor - Percent Healing I</t>
  </si>
  <si>
    <t>Character Healing +3%</t>
  </si>
  <si>
    <t>Divine Favor - Flat Healing I</t>
  </si>
  <si>
    <t>Character Healing +300</t>
  </si>
  <si>
    <t>Divine Favor - Reduced Dragomon DMG I</t>
  </si>
  <si>
    <t>Character DMG taken from Non-Humanoids -2%.</t>
  </si>
  <si>
    <t>Divine Favor - Reduced Humanoid DMG I</t>
  </si>
  <si>
    <t>Character DMG taken from Humanoids -3%.</t>
  </si>
  <si>
    <t>Divine Favor - Reduced Boss DMG I</t>
  </si>
  <si>
    <t>Character DMG taken from Elites and Bosses -3%.</t>
  </si>
  <si>
    <t>Divine Favor - Reduced Beastomon DMG I</t>
  </si>
  <si>
    <t>Character DMG taken from Beastomon -3%.</t>
  </si>
  <si>
    <t>Divine Favor - Reduced Drakemon DMG I</t>
  </si>
  <si>
    <t>Character DMG taken from Drakemon -3%.</t>
  </si>
  <si>
    <t>Divine Favor - Reduced Aeromon DMG I</t>
  </si>
  <si>
    <t>Character DMG taken from Aeromon -3%.</t>
  </si>
  <si>
    <t>Divine Favor - Reduced Hydromon DMG I</t>
  </si>
  <si>
    <t>Character DMG taken from Hydromon -3%.</t>
  </si>
  <si>
    <t>Divine Favor - Reduced Shellomon DMG I</t>
  </si>
  <si>
    <t>Character DMG taken from Shellomon -3%.</t>
  </si>
  <si>
    <t>Divine Favor - Reduced Insectomon DMG I</t>
  </si>
  <si>
    <t>Character DMG taken from Insectomon -3%.</t>
  </si>
  <si>
    <t>Divine Favor - Reduced Plantomon DMG I</t>
  </si>
  <si>
    <t>Character DMG taken from Plantomon -3%.</t>
  </si>
  <si>
    <t>Divine Favor - All Stats I</t>
  </si>
  <si>
    <t>Divine Favor - All Res I</t>
  </si>
  <si>
    <t>Nameless - Percent ATK I</t>
  </si>
  <si>
    <t>Character ATK +2%.</t>
  </si>
  <si>
    <t>Nameless - CRIT DMG I</t>
  </si>
  <si>
    <t>Character CRIT DMG +2%.</t>
  </si>
  <si>
    <t>Nameless - Percent PEN I</t>
  </si>
  <si>
    <t>Character PEN +2%.</t>
  </si>
  <si>
    <t>Nameless - Flat ATK SPD I</t>
  </si>
  <si>
    <t>Character ATK SPD +60.</t>
  </si>
  <si>
    <t>Nameless - Percent CRIT I</t>
  </si>
  <si>
    <t>Character CRIT +2%.</t>
  </si>
  <si>
    <t>Nameless - Move SPD I</t>
  </si>
  <si>
    <t>Character Move SPD +2%.</t>
  </si>
  <si>
    <t>Nameless - Percent DEF I</t>
  </si>
  <si>
    <t>Nameless - Reduced CRIT DMG I</t>
  </si>
  <si>
    <t>Nameless - Percent HP I</t>
  </si>
  <si>
    <t>Character HP +2%.</t>
  </si>
  <si>
    <t>Nameless - Percent Healing I</t>
  </si>
  <si>
    <t>Character Healing +3%.</t>
  </si>
  <si>
    <t>Nameless - Dragomon DMG I</t>
  </si>
  <si>
    <t>Nameless - Humanoid DMG I</t>
  </si>
  <si>
    <t>Nameless - Boss DMG I</t>
  </si>
  <si>
    <t>Nameless - Reduced Dragomon DMG I</t>
  </si>
  <si>
    <t>Nameless - Reduced Humanoid DMG I</t>
  </si>
  <si>
    <t>Nameless - Reduced Boss DMG I</t>
  </si>
  <si>
    <t>Warsoul - Slaughter Trail</t>
  </si>
  <si>
    <t>Warsoul - Essentials of Killing</t>
  </si>
  <si>
    <t>DEF +3%; DMG to Humanoids +12%</t>
  </si>
  <si>
    <t>Warsoul - Daybreaker</t>
  </si>
  <si>
    <t>PEN +3%; CRIT DMG +6%</t>
  </si>
  <si>
    <t>Warsoul - Dragon's Spite</t>
  </si>
  <si>
    <t>CRIT +3%; Lightning Res +12%</t>
  </si>
  <si>
    <t>Warsoul - Body Shock</t>
  </si>
  <si>
    <t>HP +3%; DMG to Non-Humanoids +6%</t>
  </si>
  <si>
    <t>Warsoul - Raging Tyrant</t>
  </si>
  <si>
    <t>ATK +3%; DEF +6%</t>
  </si>
  <si>
    <t>Warsoul - Sword Storm</t>
  </si>
  <si>
    <t>PEN +3%; DMG to all Dragomon +6%</t>
  </si>
  <si>
    <t>Warsoul - Steel Flurry</t>
  </si>
  <si>
    <t>CRIT +3%; CRIT DMG +3%; CRIT DMG taken -6%</t>
  </si>
  <si>
    <t>Warsoul - Moonshadow</t>
  </si>
  <si>
    <t>HP +3%; Lightning Res +6%; Arcane Res +6%</t>
  </si>
  <si>
    <t>Warsoul - Six Hand Lotus</t>
  </si>
  <si>
    <t>PEN +6%; DMG to Non-Humanoids +3%</t>
  </si>
  <si>
    <t>Warsoul - Dance of Cranes</t>
  </si>
  <si>
    <t>ATK +3%; CRIT +3%; DMG to Humanoids +6%</t>
  </si>
  <si>
    <t>Warsoul - Ship of Swords</t>
  </si>
  <si>
    <t>HP +3%; ATK SPD +120; DMG to Humanoids +6%</t>
  </si>
  <si>
    <t>Warsoul - Pyromaniac</t>
  </si>
  <si>
    <t>CRIT +6%, CRIT DMG +3%</t>
  </si>
  <si>
    <t>Warsoul - Gloombringer</t>
  </si>
  <si>
    <t>HP +3%; Lightning Res +6%; DMG to Humanoid Dragomon +6%</t>
  </si>
  <si>
    <t>Warsoul - Tranquil Mind</t>
  </si>
  <si>
    <t>HP +6%; DMG to Non-Humanoids +3%</t>
  </si>
  <si>
    <t>Titan - Never Say Die</t>
  </si>
  <si>
    <t>Titan - Oath Keeper</t>
  </si>
  <si>
    <t>ATK +3%; DMG taken from Humanoids -12%</t>
  </si>
  <si>
    <t>Titan - Idol Smasher</t>
  </si>
  <si>
    <t>PEN +3%; CRIT DMG taken -12%</t>
  </si>
  <si>
    <t>Titan - Mighty Roar</t>
  </si>
  <si>
    <t>CRIT +3%; Arcane Res +12%</t>
  </si>
  <si>
    <t>Titan - Sworn Armor</t>
  </si>
  <si>
    <t>HP +3%; DMG taken from Humanoids -6%</t>
  </si>
  <si>
    <t>Titan - Vengeful Heart</t>
  </si>
  <si>
    <t>ATK +6%; DEF +3%</t>
  </si>
  <si>
    <t>Titan - The Bloodling</t>
  </si>
  <si>
    <t>PEN +3%; DMG taken from all Dragomon -6%</t>
  </si>
  <si>
    <t>Titan - Bare Blade</t>
  </si>
  <si>
    <t>Titan - Righteous Heart</t>
  </si>
  <si>
    <t>Titan - Bloodied Plate</t>
  </si>
  <si>
    <t>PEN +6%; DMG taken from Non-Humanoids -3%</t>
  </si>
  <si>
    <t>Titan - Needlework</t>
  </si>
  <si>
    <t>DEF +3%; CRIT +3%; DMG to Humanoids +6%</t>
  </si>
  <si>
    <t>Titan - Mind Tremor</t>
  </si>
  <si>
    <t>HP +3%; ATK SPD +120; DMG taken from Humanoids -6%</t>
  </si>
  <si>
    <t>Titan - Dark Emissary</t>
  </si>
  <si>
    <t>CRIT +6%; CRIT DMG taken -6%</t>
  </si>
  <si>
    <t>Titan - Dragomon Soul Bite</t>
  </si>
  <si>
    <t>HP +3%; Arcane Res +6%; DMG to Humanoids +6%</t>
  </si>
  <si>
    <t>Titan - Hidden Potential</t>
  </si>
  <si>
    <t>HP +6%; DMG taken from Non-Humanoids -3%</t>
  </si>
  <si>
    <t>Sniper - Restrung</t>
  </si>
  <si>
    <t>Sniper - Total Annihilation</t>
  </si>
  <si>
    <t>ATK +3%; DMG to Humanoids +12%</t>
  </si>
  <si>
    <t>Sniper - Refined Armor</t>
  </si>
  <si>
    <t>DEF +3%; ATK SPD +240</t>
  </si>
  <si>
    <t>Sniper - Icy Explosion</t>
  </si>
  <si>
    <t>CRIT +3%; Ice Res +12%</t>
  </si>
  <si>
    <t>Sniper - Jurisdiction</t>
  </si>
  <si>
    <t>Sniper - Satellite Bomb</t>
  </si>
  <si>
    <t>ATK +6%; PEN +3%</t>
  </si>
  <si>
    <t>Sniper - Reloaded</t>
  </si>
  <si>
    <t>Sniper - Strafe Combo</t>
  </si>
  <si>
    <t>CRIT +3%; CRIT DMG +3%; ATK SPD +120</t>
  </si>
  <si>
    <t>Sniper - Nature Unleashed</t>
  </si>
  <si>
    <t>HP +3%; Lightning Res +6%; Ice Res +6%</t>
  </si>
  <si>
    <t>Sniper - Hunter's Craft</t>
  </si>
  <si>
    <t>DEF +6%; DMG to Non-Humanoids +3%</t>
  </si>
  <si>
    <t>Sniper - Enfeebling Light</t>
  </si>
  <si>
    <t>PEN +3%; CRIT +3%; DMG taken from Humanoids -6%</t>
  </si>
  <si>
    <t>Sniper - Soul Frenzy</t>
  </si>
  <si>
    <t>HP +3%; CRIT DMG taken -6%; DMG to Humanoids +6%</t>
  </si>
  <si>
    <t>Sniper - Shadow Mist</t>
  </si>
  <si>
    <t>CRIT +6%; ATK SPD +120</t>
  </si>
  <si>
    <t>Sniper - Dire Punishment</t>
  </si>
  <si>
    <t>HP +3%; Ice Res +6%; DMG to Humanoids +6%</t>
  </si>
  <si>
    <t>Sniper - Doom Drill</t>
  </si>
  <si>
    <t>Chaos - Dark Impact</t>
  </si>
  <si>
    <t>Chaos - Temporal Hex</t>
  </si>
  <si>
    <t>Chaos - Otherspace</t>
  </si>
  <si>
    <t>DEF +3; Move SPD +6%</t>
  </si>
  <si>
    <t>Chaos - Elemental Havoc</t>
  </si>
  <si>
    <t>PEN +3%; Fire Res +12%</t>
  </si>
  <si>
    <t>Chaos - Cosmic Horizon</t>
  </si>
  <si>
    <t>Chaos - Magic Meteor</t>
  </si>
  <si>
    <t>ATK +6%; CRIT +3%</t>
  </si>
  <si>
    <t>Chaos - Temporal Warp</t>
  </si>
  <si>
    <t>Chaos - Quickening</t>
  </si>
  <si>
    <t>PEN +3%; CRIT DMG +3%; Move SPD +3%</t>
  </si>
  <si>
    <t>Chaos - Blazing Vortex</t>
  </si>
  <si>
    <t>HP +3%; Lightning Res +6%; Fire Res +6%</t>
  </si>
  <si>
    <t>Chaos - Origin of Souls</t>
  </si>
  <si>
    <t>Chaos - Hell-Forged</t>
  </si>
  <si>
    <t>Chaos - Gravity Scale</t>
  </si>
  <si>
    <t>Chaos - Quantum Leap</t>
  </si>
  <si>
    <t>PEN +6%; Move SPD +3%.</t>
  </si>
  <si>
    <t>Chaos - Infernal Stigmata</t>
  </si>
  <si>
    <t>HP +3%; Fire Res +6%; DMG to Humanoids +6%</t>
  </si>
  <si>
    <t>Chaos - Transmutation</t>
  </si>
  <si>
    <t>Divine Favor - Book of Kindness</t>
  </si>
  <si>
    <t>HP +9%</t>
  </si>
  <si>
    <t>Divine Favor - Holy Light</t>
  </si>
  <si>
    <t>Divine Favor - Healing Soul</t>
  </si>
  <si>
    <t>DEF +3%; Healing +12%</t>
  </si>
  <si>
    <t>Divine Favor - Shield of Faith</t>
  </si>
  <si>
    <t>PEN +3%; All Res +6%</t>
  </si>
  <si>
    <t>Divine Favor - Harmonious Feast</t>
  </si>
  <si>
    <t>CRIT +3%; DMG taken from Non-Humanoids -6%</t>
  </si>
  <si>
    <t>Divine Favor - Book of Despair</t>
  </si>
  <si>
    <t>ATK +6%; HP +3%</t>
  </si>
  <si>
    <t>Divine Favor - Heaven's Blessing</t>
  </si>
  <si>
    <t>DEF +3%; DMG taken from all Dragomon -6%</t>
  </si>
  <si>
    <t>Divine Favor - Heaven's Mandate</t>
  </si>
  <si>
    <t>PEN +3%; CRIT DMG +6%; Healing +6%</t>
  </si>
  <si>
    <t>Divine Favor - Leap of Faith</t>
  </si>
  <si>
    <t>CRIT +3%; Lightning Res +6%; All Res +3%</t>
  </si>
  <si>
    <t>Divine Favor - Devout Prayer</t>
  </si>
  <si>
    <t>DEF +6%; DMG taken from Non-Humanoids -3%</t>
  </si>
  <si>
    <t>Divine Favor - Life's Essence</t>
  </si>
  <si>
    <t>PEN +3%; HP +3%; DMG taken from Humanoids -6%</t>
  </si>
  <si>
    <t>Divine Favor - Book of Destruction</t>
  </si>
  <si>
    <t>CRIT +3%; CRIT DMG taken -6%; DMG taken from Humanoids -6%</t>
  </si>
  <si>
    <t>Divine Favor - Ancestral Blow</t>
  </si>
  <si>
    <t>PEN +6%; Healing +6%</t>
  </si>
  <si>
    <t>Divine Favor - Nature's Blessing</t>
  </si>
  <si>
    <t>CRIT +3%; DMG to Humanoid Dragomon +6%; All Res +3%</t>
  </si>
  <si>
    <t>Divine Favor - Demonsbane</t>
  </si>
  <si>
    <t>CRIT +6%; DMG taken from Non-Humanoids -3%</t>
  </si>
  <si>
    <t>Nameless - Cleaver</t>
  </si>
  <si>
    <t>Character DEF +1%</t>
  </si>
  <si>
    <t>Nameless - Salamander</t>
  </si>
  <si>
    <t>Character CRIT +1%</t>
  </si>
  <si>
    <t>Nameless - Acolyte</t>
  </si>
  <si>
    <t>Character Healing +2%</t>
  </si>
  <si>
    <t>Nameless - Virtuoso</t>
  </si>
  <si>
    <t>Character Move SPD +1%</t>
  </si>
  <si>
    <t>Nameless - Strategist</t>
  </si>
  <si>
    <t>Character PEN +1%</t>
  </si>
  <si>
    <t>Nameless - Brawler</t>
  </si>
  <si>
    <t>Character Max HP +1%</t>
  </si>
  <si>
    <t>Nameless - Mystic</t>
  </si>
  <si>
    <t>Character CRIT +1%.</t>
  </si>
  <si>
    <t>Nameless - Assassin</t>
  </si>
  <si>
    <t>Character ATK SPD +40</t>
  </si>
  <si>
    <t>Nameless - Zealot</t>
  </si>
  <si>
    <t>Character CRIT DMG taken -2%</t>
  </si>
  <si>
    <t>Kiyomi's Heart</t>
  </si>
  <si>
    <t>Character Max HP +400</t>
  </si>
  <si>
    <t>Pandora's Heart</t>
  </si>
  <si>
    <t>Character CRIT +50</t>
  </si>
  <si>
    <t>Freya's Heart</t>
  </si>
  <si>
    <t>Cindell's Heart</t>
  </si>
  <si>
    <t>Character DEF +40</t>
  </si>
  <si>
    <t>Gabriela's Heart</t>
  </si>
  <si>
    <t>Flora's Heart</t>
  </si>
  <si>
    <t>Nameless - Garth</t>
  </si>
  <si>
    <t>Nameless - Atelia</t>
  </si>
  <si>
    <t>Daria's Heart</t>
  </si>
  <si>
    <t>Esh-Baal's Heart</t>
  </si>
  <si>
    <t>Matera's Heart</t>
  </si>
  <si>
    <t>Character ATK +1%</t>
  </si>
  <si>
    <t>Valkyrie's Heart</t>
  </si>
  <si>
    <t>Balestrom's Heart</t>
  </si>
  <si>
    <t>Harmonia's Heart</t>
  </si>
  <si>
    <t>Luna's Heart</t>
  </si>
  <si>
    <t>Fire Dragomon Soul Shard (Green)</t>
  </si>
  <si>
    <t>Water Dragomon Soul Shard (green)</t>
  </si>
  <si>
    <t>Thunder Dragomon Soul Shard (Green)</t>
  </si>
  <si>
    <t>Earth Dragomon Soul Shard (Green)</t>
  </si>
  <si>
    <t>Wind Dragomon Soul Shard (Green)</t>
  </si>
  <si>
    <t>Fire Dragomon Soul Shard (Blue)</t>
  </si>
  <si>
    <t>Water Dragomon Soul Shard (Blue)</t>
  </si>
  <si>
    <t>Thunder Dragomon Soul Shard (Blue)</t>
  </si>
  <si>
    <t>Earth Dragomon Soul Shard (Blue)</t>
  </si>
  <si>
    <t>Wind Dragomon Soul Shard (Blue)</t>
  </si>
  <si>
    <t>Little Red's Heart</t>
  </si>
  <si>
    <t xml:space="preserve">core. Mio </t>
  </si>
  <si>
    <t>Enhance the role of the whole Resistance 1%</t>
  </si>
  <si>
    <t xml:space="preserve">core. Pirate Fawn </t>
  </si>
  <si>
    <t>Enhance the role of treatment of 200 points</t>
  </si>
  <si>
    <t xml:space="preserve">core. Ariel child </t>
  </si>
  <si>
    <t xml:space="preserve">core. Ira Dora </t>
  </si>
  <si>
    <t>Enhance the role of penetration value 2%</t>
  </si>
  <si>
    <t>Bleed</t>
  </si>
  <si>
    <t>You are impaled by some nasty-looking spikes. Suffer DoT for duration of the effect.</t>
  </si>
  <si>
    <t>Wicked Claw</t>
  </si>
  <si>
    <t>Move SPD down.</t>
  </si>
  <si>
    <t>Sonic Vortex - Slow Effect</t>
  </si>
  <si>
    <t>SP Recovery</t>
  </si>
  <si>
    <t>Rage Stance</t>
  </si>
  <si>
    <t>DMG +20%</t>
  </si>
  <si>
    <t>Combo 1</t>
  </si>
  <si>
    <t>Combo 2</t>
  </si>
  <si>
    <t>Combo 3</t>
  </si>
  <si>
    <t>Combo 4</t>
  </si>
  <si>
    <t>ATK +14%</t>
  </si>
  <si>
    <t>Combo 5</t>
  </si>
  <si>
    <t>ATK +20%</t>
  </si>
  <si>
    <t>Thrill of the Hunt</t>
  </si>
  <si>
    <t xml:space="preserve">DMG +30% </t>
  </si>
  <si>
    <t>Holy Presence</t>
  </si>
  <si>
    <t xml:space="preserve">DEF +5%; DMG +20% </t>
  </si>
  <si>
    <t>Monk's Path</t>
  </si>
  <si>
    <t xml:space="preserve">Healing +20%; DMG +20% </t>
  </si>
  <si>
    <t>Swift Blade</t>
  </si>
  <si>
    <t>Move SPD +30%; ATK SPD greatly increased</t>
  </si>
  <si>
    <t>Battleaxe - Don't Move</t>
  </si>
  <si>
    <t>Instinctual Counterstrike</t>
  </si>
  <si>
    <t>DMG +70%; stacks up to 3 times; the effect is consumed when a target is hit.</t>
  </si>
  <si>
    <t>Don't Move</t>
  </si>
  <si>
    <t>Each target hit recovers 186 HP</t>
  </si>
  <si>
    <t>ATK -15%</t>
  </si>
  <si>
    <t>ATK -20%</t>
  </si>
  <si>
    <t>ATK -30%.</t>
  </si>
  <si>
    <t>Awake</t>
  </si>
  <si>
    <t>Immune to Lullaby</t>
  </si>
  <si>
    <t>Drain SP</t>
  </si>
  <si>
    <t>SP regeneration has stopped.</t>
  </si>
  <si>
    <t>Uplift</t>
  </si>
  <si>
    <t>Blown into the air and unable to perform any action.</t>
  </si>
  <si>
    <t>Uplift Immunity</t>
  </si>
  <si>
    <t>Immune to Uplift status.</t>
  </si>
  <si>
    <t>Frenzied Counterstrike</t>
  </si>
  <si>
    <t>ATK SPD greatly increased.</t>
  </si>
  <si>
    <t>Insatiable Bloodthirst</t>
  </si>
  <si>
    <t>Converts 3% of damage done by next attack into healing.</t>
  </si>
  <si>
    <t>Blade Flurry</t>
  </si>
  <si>
    <t>Placehoder</t>
  </si>
  <si>
    <t>Black Spot</t>
  </si>
  <si>
    <t>Affected by additional effects brought on by Divine Sword and other Sword &amp; Shield skills.</t>
  </si>
  <si>
    <t>Punishing</t>
  </si>
  <si>
    <t>Blindsided Blitz</t>
  </si>
  <si>
    <t>Defensive Discipline</t>
  </si>
  <si>
    <t>Circle of Slaughter</t>
  </si>
  <si>
    <t>Taking additional DMG from targets affected by Haunting Vision.</t>
  </si>
  <si>
    <t>Meter loop body dart special judgment</t>
  </si>
  <si>
    <t>Attack speed +20</t>
  </si>
  <si>
    <t>Attack speed +40</t>
  </si>
  <si>
    <t>Attack speed +60</t>
  </si>
  <si>
    <t>Attack speed +80</t>
  </si>
  <si>
    <t>Attack speed +100</t>
  </si>
  <si>
    <t>ATK +12%</t>
  </si>
  <si>
    <t>Time, quick-footed by 9%</t>
  </si>
  <si>
    <t>CRIT Chance +1%; stacks up to 2 times.</t>
  </si>
  <si>
    <t>CRIT Chance +1%; stacks up to 3 times.</t>
  </si>
  <si>
    <t>CRIT Chance +2%; stacks up to 3 times.</t>
  </si>
  <si>
    <t>CRIT Chance +2%; stacks up to 5 times.</t>
  </si>
  <si>
    <t>CRIT Chance +3%; stacks up to 5 times.</t>
  </si>
  <si>
    <t>Time attack enhance the value of 16%</t>
  </si>
  <si>
    <t>Target receives an physical damage equal to 260% of the caster's ATK stat every sec</t>
  </si>
  <si>
    <t>Time, second by about performer attack value by 284% physical damage</t>
  </si>
  <si>
    <t>Time, by the second performer attack value of about 308% physical damage</t>
  </si>
  <si>
    <t>Time, by the second performer attack value of about 348% physical damage</t>
  </si>
  <si>
    <t>Target receives Physical DMG equal to 115% of the caster's ATK every sec.</t>
  </si>
  <si>
    <t>Time, quick-footed by 12%</t>
  </si>
  <si>
    <t>Time, quick-footed by 15%</t>
  </si>
  <si>
    <t>Time, critical strike chance increased by 1%, can be stacked 4 times</t>
  </si>
  <si>
    <t>Time, critical strike chance increased by 1%, stackable 6</t>
  </si>
  <si>
    <t>Time, critical strike chance increased by 2%, stackable 6</t>
  </si>
  <si>
    <t>Time, critical strike chance increased by 2%, stackable 8 times</t>
  </si>
  <si>
    <t>Time, critical strike chance increased by 3%, stackable 8 times</t>
  </si>
  <si>
    <t>DEF +10%</t>
  </si>
  <si>
    <t>DEF +12%</t>
  </si>
  <si>
    <t>DEF +15%</t>
  </si>
  <si>
    <t>#IMG$IconUp#Your attacks have a 1% chance to trigger a double strike (30% effectiveness).</t>
  </si>
  <si>
    <t>#IMG$IconUp#Your attacks have a 2% chance to trigger a double strike (30% effectiveness).</t>
  </si>
  <si>
    <t>Your attacks have a 4% chance to trigger a Double Strike (30% effectiveness)</t>
  </si>
  <si>
    <t>Your attacks have a 6% chance to trigger a Double Strike (30% effectiveness)</t>
  </si>
  <si>
    <t>Your attacks have a 10% chance to trigger a Double Strike (30% effectiveness)</t>
  </si>
  <si>
    <t>Time, quick-footed by 4%</t>
  </si>
  <si>
    <t>Time, quick-footed by 5%</t>
  </si>
  <si>
    <t>ATK -2%</t>
  </si>
  <si>
    <t>ATK -4%</t>
  </si>
  <si>
    <t>Target receives an physical damage equal to 200% of the caster's ATK stat every sec</t>
  </si>
  <si>
    <t>Target receives an physical damage equal to 215% of the caster's ATK stat every sec</t>
  </si>
  <si>
    <t>Target receives an physical damage equal to 230% of the caster's ATK stat every sec</t>
  </si>
  <si>
    <t>Target receives an physical damage equal to 250% of the caster's ATK stat every sec</t>
  </si>
  <si>
    <t>Target receives an physical damage equal to 275% of the caster's ATK stat every sec</t>
  </si>
  <si>
    <t>Time, enhance the value of the defense 9%</t>
  </si>
  <si>
    <t>Time, to enhance the defensive value of 11%</t>
  </si>
  <si>
    <t>Time, enhance the value of defense 14%</t>
  </si>
  <si>
    <t>Time, to enhance the defensive value of 18%</t>
  </si>
  <si>
    <t>#IMG$IconUp#Your attacks have a 7% chance to trigger a double strike (30% effectiveness).</t>
  </si>
  <si>
    <t>Your attacks have a 15% chance to trigger a Double Strike (30% effectiveness)</t>
  </si>
  <si>
    <t>Target receives an physical damage equal to 225% of the caster's ATK stat every sec</t>
  </si>
  <si>
    <t>Target receives an physical damage equal to 240% of the caster's ATK stat every sec</t>
  </si>
  <si>
    <t>Target receives an physical damage equal to 255% of the caster's ATK stat every sec</t>
  </si>
  <si>
    <t>Time, by the second performer attack value of about 300% physical damage</t>
  </si>
  <si>
    <t>Aeromon Arrow special judgment</t>
  </si>
  <si>
    <t>Quenching light arrows special judgment</t>
  </si>
  <si>
    <t>Yu Jian special judgment</t>
  </si>
  <si>
    <t>Arrow limit special judgment</t>
  </si>
  <si>
    <t>Firebolt special judgment</t>
  </si>
  <si>
    <t>Sky Arrows special judgment</t>
  </si>
  <si>
    <t>Limit special arrows judgment</t>
  </si>
  <si>
    <t>HL arrows special judgment</t>
  </si>
  <si>
    <t>Xuan edge special judgment</t>
  </si>
  <si>
    <t>Analyzing potential Throwing Specialization</t>
  </si>
  <si>
    <t>Gravity blasting special judgment</t>
  </si>
  <si>
    <t>Special multi-bladed dart judgment</t>
  </si>
  <si>
    <t>Energy emission characteristics judgment</t>
  </si>
  <si>
    <t>Xuan edge Potter judgment</t>
  </si>
  <si>
    <t>Violence throwing special judgment</t>
  </si>
  <si>
    <t>Blasting special full judgment</t>
  </si>
  <si>
    <t>Multiple blade pneumatic dart special judgment</t>
  </si>
  <si>
    <t>Energy impact projectile special judgment</t>
  </si>
  <si>
    <t>Increases PEN by 1% of CRIT</t>
  </si>
  <si>
    <t>Increases PEN by 2% of CRIT</t>
  </si>
  <si>
    <t>Increases PEN by 3% of CRIT</t>
  </si>
  <si>
    <t>Time, increase the value of the equivalent of 4% crit penetration value</t>
  </si>
  <si>
    <t>Time, increase the value of the equivalent of 7% crit penetration value</t>
  </si>
  <si>
    <t>#IMG$IconUp#Your attacks have a 3% chance to trigger a double strike (30% effectiveness).</t>
  </si>
  <si>
    <t>#IMG$IconUp#Your attacks have a 5% chance to trigger a double strike (30% effectiveness).</t>
  </si>
  <si>
    <t>Attack speed +30</t>
  </si>
  <si>
    <t>Attack speed +200</t>
  </si>
  <si>
    <t>Dryman</t>
  </si>
  <si>
    <t>Prospector</t>
  </si>
  <si>
    <t>Driller</t>
  </si>
  <si>
    <t>Dredger</t>
  </si>
  <si>
    <t>Collier</t>
  </si>
  <si>
    <t>Move SPD +2%</t>
  </si>
  <si>
    <t>Quarryman</t>
  </si>
  <si>
    <t>Metallurgist</t>
  </si>
  <si>
    <t>Geologist</t>
  </si>
  <si>
    <t>Petrologist</t>
  </si>
  <si>
    <t>Mineralogist</t>
  </si>
  <si>
    <t>Mine Foreman</t>
  </si>
  <si>
    <t>Toolmaker</t>
  </si>
  <si>
    <t>ATK +50</t>
  </si>
  <si>
    <t>Millwright</t>
  </si>
  <si>
    <t>Mechatronic</t>
  </si>
  <si>
    <t>Artificer</t>
  </si>
  <si>
    <t>Craftsman</t>
  </si>
  <si>
    <t>Cogsmith</t>
  </si>
  <si>
    <t>Artisan</t>
  </si>
  <si>
    <t>Deckhand</t>
  </si>
  <si>
    <t>PEN +20; Chance of catching rare fish +2%</t>
  </si>
  <si>
    <t>Fisherman</t>
  </si>
  <si>
    <t>PEN +40; Chance of catching rare fish +3%</t>
  </si>
  <si>
    <t>Trawler</t>
  </si>
  <si>
    <t>PEN +60; Chance of catching rare fish +4%</t>
  </si>
  <si>
    <t>Piscator</t>
  </si>
  <si>
    <t>PEN +60; Chance of catching rare fish +5%; Fishing Speed +0.5 sec</t>
  </si>
  <si>
    <t>Flyfisher</t>
  </si>
  <si>
    <t>PEN +100; Chance of catching rare fish +7%; Fishing Speed +0.8 sec</t>
  </si>
  <si>
    <t>Ichthyologist</t>
  </si>
  <si>
    <t>PEN +120; Chance of catching rare fish +9%; Fishing Speed +1.2 sec</t>
  </si>
  <si>
    <t>Skipper</t>
  </si>
  <si>
    <t>PEN +140; Chance of catching rare fish +11%; Fishing Speed +1.5 sec</t>
  </si>
  <si>
    <t>Master Angler</t>
  </si>
  <si>
    <t>PEN +160; Chance of catching rare fish +13%; Fishing Speed +1.8 sec</t>
  </si>
  <si>
    <t>El Pescante</t>
  </si>
  <si>
    <t>PEN +180; Chance of catching rare fish +15%; Fishing Speed +2 sec</t>
  </si>
  <si>
    <t>Moonfisher</t>
  </si>
  <si>
    <t>PEN +210; Chance of catching rare fish +17%; Fishing Speed +2.1 sec</t>
  </si>
  <si>
    <t>Celestial Troller</t>
  </si>
  <si>
    <t>PEN +240; Chance of catching rare fish +20%; Fishing Speed +2.2 sec</t>
  </si>
  <si>
    <t>Backyard Breeder</t>
  </si>
  <si>
    <t>CRIT +20</t>
  </si>
  <si>
    <t>Hobby Breeder</t>
  </si>
  <si>
    <t>CRIT +20, CRIT DMG +1%</t>
  </si>
  <si>
    <t>Responsible Breeder</t>
  </si>
  <si>
    <t>CRIT +40, CRIT DMG +1%</t>
  </si>
  <si>
    <t>Reputable Breeder</t>
  </si>
  <si>
    <t>CRIT +40, CRIT DMG +2%</t>
  </si>
  <si>
    <t>Professional Breeder</t>
  </si>
  <si>
    <t>CRIT +60, CRIT DMG +2%</t>
  </si>
  <si>
    <t>Specialist Breeder</t>
  </si>
  <si>
    <t>CRIT +60, CRIT DMG +3%</t>
  </si>
  <si>
    <t>Kennel Club Breeder</t>
  </si>
  <si>
    <t>CRIT +80, CRIT DMG +3%</t>
  </si>
  <si>
    <t>Pedigree Breeder</t>
  </si>
  <si>
    <t>CRIT +80, CRIT DMG +4%</t>
  </si>
  <si>
    <t>Show Breeder</t>
  </si>
  <si>
    <t>CRIT +100, CRIT DMG +4%</t>
  </si>
  <si>
    <t>Short-Order Cook</t>
  </si>
  <si>
    <t>Max HP +200</t>
  </si>
  <si>
    <t>Line Chef</t>
  </si>
  <si>
    <t>Max HP +200, Max SP +10</t>
  </si>
  <si>
    <t>Butcher Commis</t>
  </si>
  <si>
    <t>Max HP +400, Max SP +10</t>
  </si>
  <si>
    <t>Chef de Partie</t>
  </si>
  <si>
    <t>Max HP +400, Max SP +20</t>
  </si>
  <si>
    <t>Culinarian</t>
  </si>
  <si>
    <t>Max HP +600, Max SP +20</t>
  </si>
  <si>
    <t>Sous Chef</t>
  </si>
  <si>
    <t>Max HP +600, Max SP +30</t>
  </si>
  <si>
    <t>Chef de Cuisine</t>
  </si>
  <si>
    <t>Max HP +800, Max SP +30</t>
  </si>
  <si>
    <t>Executive Chef</t>
  </si>
  <si>
    <t>Max HP +800, Max SP +40</t>
  </si>
  <si>
    <t>Master Chef</t>
  </si>
  <si>
    <t>Max HP +1000, Max SP +40</t>
  </si>
  <si>
    <t>Technician</t>
  </si>
  <si>
    <t>Assembler</t>
  </si>
  <si>
    <t>ATK SPD +30; Healing +150</t>
  </si>
  <si>
    <t>Fabricator</t>
  </si>
  <si>
    <t>ATK SPD +50; Healing +150</t>
  </si>
  <si>
    <t>Solderer</t>
  </si>
  <si>
    <t>ATK SPD +50; Healing +300</t>
  </si>
  <si>
    <t>Metal Worker</t>
  </si>
  <si>
    <t>ATK SPD +70; Healing +300</t>
  </si>
  <si>
    <t>Engineer</t>
  </si>
  <si>
    <t>ATK SPD +70; Healing +450</t>
  </si>
  <si>
    <t>Line Supervisor</t>
  </si>
  <si>
    <t>ATK SPD +90; Healing +450</t>
  </si>
  <si>
    <t>Second Gear Ready</t>
  </si>
  <si>
    <t>ATK SPD Up</t>
  </si>
  <si>
    <t>Gear Shifter</t>
  </si>
  <si>
    <t>Move SPD +12%; ATK SPD greatly increased</t>
  </si>
  <si>
    <t>Blocking Impact</t>
  </si>
  <si>
    <t>Reflexive strike</t>
  </si>
  <si>
    <t>Damage done +25%; Greatly increases attack speed</t>
  </si>
  <si>
    <t>Light hop hit</t>
  </si>
  <si>
    <t>Rooted.</t>
  </si>
  <si>
    <t>Backhand Slash</t>
  </si>
  <si>
    <t>DMG +20%; ATK SPD greatly increased</t>
  </si>
  <si>
    <t>Impale</t>
  </si>
  <si>
    <t>Cross Cut</t>
  </si>
  <si>
    <t>DMG +15%; ATK SPD greatly increased</t>
  </si>
  <si>
    <t>Whirling Thrust</t>
  </si>
  <si>
    <t>Shadow Strike</t>
  </si>
  <si>
    <t>Thrust</t>
  </si>
  <si>
    <t>Backhanded Blow</t>
  </si>
  <si>
    <t>Shield Block</t>
  </si>
  <si>
    <t>DMG taken -45%</t>
  </si>
  <si>
    <t>Profound Puncture</t>
  </si>
  <si>
    <t>Roundhouse Ravager</t>
  </si>
  <si>
    <t>Kinetic Wave</t>
  </si>
  <si>
    <t>DMG taken -55%</t>
  </si>
  <si>
    <t>Move SPD -50%;</t>
  </si>
  <si>
    <t>Light Arrow</t>
  </si>
  <si>
    <t>Shaped Arrow</t>
  </si>
  <si>
    <t>Converging blow</t>
  </si>
  <si>
    <t>Roundabout stretching</t>
  </si>
  <si>
    <t>Temporarily unable to act within the time</t>
  </si>
  <si>
    <t>tap</t>
  </si>
  <si>
    <t>Reactionary kick strike</t>
  </si>
  <si>
    <t>ATK -50%</t>
  </si>
  <si>
    <t>Warlike Inspiration</t>
  </si>
  <si>
    <t>Twisting Chop</t>
  </si>
  <si>
    <t>Cancel Frenzied Parry</t>
  </si>
  <si>
    <t>Killer's Resolve</t>
  </si>
  <si>
    <t>Survival Instinct</t>
  </si>
  <si>
    <t>Cancel Preparatory Parry</t>
  </si>
  <si>
    <t>Elemental Attunement</t>
  </si>
  <si>
    <t>CRIT +8%; DMG +15%</t>
  </si>
  <si>
    <t>Energy Burst</t>
  </si>
  <si>
    <t>Freestyle</t>
  </si>
  <si>
    <t>DMG +30%</t>
  </si>
  <si>
    <t>Self-Encouragement</t>
  </si>
  <si>
    <t>Healing +35%</t>
  </si>
  <si>
    <t>Unbound Discipline</t>
  </si>
  <si>
    <t>Fighter's Will</t>
  </si>
  <si>
    <t>Move SPD +25%; ATK SPD greatly increased</t>
  </si>
  <si>
    <t>Chi Shield</t>
  </si>
  <si>
    <t>Block the next incoming DMG and stun the attacker, dealing DMG equal to 180% of your ATK stat.</t>
  </si>
  <si>
    <t>Deals DMG equal to 180% of the caster's ATK stat.</t>
  </si>
  <si>
    <t>Protective Reflection</t>
  </si>
  <si>
    <t>Subtlety Boost</t>
  </si>
  <si>
    <t>CRIT +5%; DMG +20%</t>
  </si>
  <si>
    <t>Eagle's Eye</t>
  </si>
  <si>
    <t>Bombardment Mode</t>
  </si>
  <si>
    <t>Frenzied Parry</t>
  </si>
  <si>
    <t>DEF +100%; DMG taken -75%; Any DMG taken greatly increases caster's ATK SPD for 5 sec.</t>
  </si>
  <si>
    <t>Preparatory Parry</t>
  </si>
  <si>
    <t>DEF +100%; DMG taken -75%; Any damage taken resets the cooldown of Doom Spiral, Whirlwind Blade, and Defensive Cleave.</t>
  </si>
  <si>
    <t>Elemental Restriction</t>
  </si>
  <si>
    <t>Mana Explosion</t>
  </si>
  <si>
    <t>Binding Light</t>
  </si>
  <si>
    <t>Shocking Tune</t>
  </si>
  <si>
    <t>Move SPD -30%; ATK SPD greatly decreased</t>
  </si>
  <si>
    <t>Sonic Bubble</t>
  </si>
  <si>
    <t>Hammer of Light</t>
  </si>
  <si>
    <t>Death from Above</t>
  </si>
  <si>
    <t>Concussive Barrage</t>
  </si>
  <si>
    <t>Marking Shot</t>
  </si>
  <si>
    <t>DMG taken +5%; stacks up to 5 times.</t>
  </si>
  <si>
    <t>DMG taken +5%; stacks up to 3 times.</t>
  </si>
  <si>
    <t>Hurtling Leap</t>
  </si>
  <si>
    <t>Death Spiral</t>
  </si>
  <si>
    <t>Warrior's Resolve</t>
  </si>
  <si>
    <t>Mark of Savagery</t>
  </si>
  <si>
    <t>Max HP +3%; CRIT DMG +5%</t>
  </si>
  <si>
    <t>Vortex Blade</t>
  </si>
  <si>
    <t>Continuously deal 94% damage to nearby enemies.</t>
  </si>
  <si>
    <t>Whirlwind Blade</t>
  </si>
  <si>
    <t>Calamity Strike</t>
  </si>
  <si>
    <t>Target receives Physical DMG equal to 72% of the caster's ATK every sec.</t>
  </si>
  <si>
    <t>Defensive Cleave</t>
  </si>
  <si>
    <t>DEF +3% for each stack</t>
  </si>
  <si>
    <t>Leaping Hamstring</t>
  </si>
  <si>
    <t>Champion's Resolve</t>
  </si>
  <si>
    <t>Max HP +7%</t>
  </si>
  <si>
    <t>Doom Spiral</t>
  </si>
  <si>
    <t>Mark of Courage</t>
  </si>
  <si>
    <t xml:space="preserve">CRIT DMG +20% </t>
  </si>
  <si>
    <t>Continuously deal 105% damage to nearby enemies.</t>
  </si>
  <si>
    <t>Target receives Physical DMG equal to 80% of the caster's ATK every sec.</t>
  </si>
  <si>
    <t>Sundering Impact</t>
  </si>
  <si>
    <t>Stellar Spiral</t>
  </si>
  <si>
    <t>Raging Shockwave</t>
  </si>
  <si>
    <t>Skycleaver</t>
  </si>
  <si>
    <t>Slashing Crescent</t>
  </si>
  <si>
    <t>Lightning Barrage</t>
  </si>
  <si>
    <t>Bouncing Orb</t>
  </si>
  <si>
    <t>Arcane Warp</t>
  </si>
  <si>
    <t>Movement will be temporarily restricted after warping.</t>
  </si>
  <si>
    <t>Arcane Storm</t>
  </si>
  <si>
    <t>Flame Barrier</t>
  </si>
  <si>
    <t>Deals Damage</t>
  </si>
  <si>
    <t>Sonic Vortex</t>
  </si>
  <si>
    <t>Frost Explosion</t>
  </si>
  <si>
    <t>Lullaby</t>
  </si>
  <si>
    <t>Asleep. Effect is removed when attacked.</t>
  </si>
  <si>
    <t>Blues Barrage</t>
  </si>
  <si>
    <t>Phase Leap</t>
  </si>
  <si>
    <t>Rockin' Ricochet</t>
  </si>
  <si>
    <t>Healing Hymn</t>
  </si>
  <si>
    <t>Hypnotizing Curse</t>
  </si>
  <si>
    <t>Thunderstorm</t>
  </si>
  <si>
    <t>Electrical Storm</t>
  </si>
  <si>
    <t>Ascending Phoenix</t>
  </si>
  <si>
    <t>Target receives Fire DMG equal to 120% of caster's ATK every sec.</t>
  </si>
  <si>
    <t>Fire Spirits</t>
  </si>
  <si>
    <t>Target receives Fire DMG equal to 108% of caster's ATK every sec.</t>
  </si>
  <si>
    <t>Sonic Shockwave</t>
  </si>
  <si>
    <t>All Res - 10%</t>
  </si>
  <si>
    <t>Supersonic Explosion</t>
  </si>
  <si>
    <t>All Res - 15%</t>
  </si>
  <si>
    <t>Zealot Smash</t>
  </si>
  <si>
    <t>Hammer of Judgment</t>
  </si>
  <si>
    <t>Healing Prayer</t>
  </si>
  <si>
    <t>Sovereign Blessing</t>
  </si>
  <si>
    <t>Final Verdict</t>
  </si>
  <si>
    <t>Yogic Breathing</t>
  </si>
  <si>
    <t>Heaven's Judgment</t>
  </si>
  <si>
    <t>Mortal Uppercut</t>
  </si>
  <si>
    <t>Roundhouse Kick</t>
  </si>
  <si>
    <t>Light of Truth</t>
  </si>
  <si>
    <t>Heals for 7% of the caster's ATK every sec.</t>
  </si>
  <si>
    <t>Fists of Fury</t>
  </si>
  <si>
    <t>Target receives Physical DMG equal to 90% of the caster's ATK every sec.</t>
  </si>
  <si>
    <t>Mantra of War</t>
  </si>
  <si>
    <t>ATK +5%; Move SPD +5%</t>
  </si>
  <si>
    <t>Target receives Physical DMG equal to 100% of the caster's ATK every sec.</t>
  </si>
  <si>
    <t>ATK +10%; Move SPD +10%</t>
  </si>
  <si>
    <t>Gravity's Rainbow</t>
  </si>
  <si>
    <t>Triple Kick</t>
  </si>
  <si>
    <t>Hurricane Kick</t>
  </si>
  <si>
    <t>Move SPD -45%</t>
  </si>
  <si>
    <t>Swift Strike</t>
  </si>
  <si>
    <t>Target receives Physical DMG equal to 129% of the caster's ATK every sec.</t>
  </si>
  <si>
    <t>Bladestorm</t>
  </si>
  <si>
    <t>DEF -3%, inflicts Physical DMG equal to 80% of the caster's ATK every sec.</t>
  </si>
  <si>
    <t>Winner's Resolve</t>
  </si>
  <si>
    <t>Blazing Shockwave</t>
  </si>
  <si>
    <t>Piercing Lunge</t>
  </si>
  <si>
    <t>Missile Barrage</t>
  </si>
  <si>
    <t>Rotary Slice</t>
  </si>
  <si>
    <t>Rapid Fire</t>
  </si>
  <si>
    <t>Cruel Shot</t>
  </si>
  <si>
    <t>Killer's Instinct</t>
  </si>
  <si>
    <t>CRIT +5%, CRIT DMG +5%</t>
  </si>
  <si>
    <t>Sapping Salvo</t>
  </si>
  <si>
    <t>Bombshell Blast</t>
  </si>
  <si>
    <t>Target receives Physical DMG equal to 144% of the caster's ATK every sec.</t>
  </si>
  <si>
    <t>CRIT +8%, CRIT DMG +8%</t>
  </si>
  <si>
    <t>Backhanded Bludgeon</t>
  </si>
  <si>
    <t>Backwards Bludgeon</t>
  </si>
  <si>
    <t>Leap backwards</t>
  </si>
  <si>
    <t>Crescent Slash</t>
  </si>
  <si>
    <t>Uplifted</t>
  </si>
  <si>
    <t>Taking additional DMG from Cyclone Blast.</t>
  </si>
  <si>
    <t>Moonquake</t>
  </si>
  <si>
    <t>Sharpened Senses</t>
  </si>
  <si>
    <t>Increases ATK SPD; ATK +5%</t>
  </si>
  <si>
    <t>Cyclone Blast</t>
  </si>
  <si>
    <t>Annihilation</t>
  </si>
  <si>
    <t>Move SPD -35%</t>
  </si>
  <si>
    <t>Halberd Spin</t>
  </si>
  <si>
    <t>Blood Cross</t>
  </si>
  <si>
    <t>Target receives Physical DMG equal to 110% of the caster's ATK every sec.</t>
  </si>
  <si>
    <t>Seismic Mark</t>
  </si>
  <si>
    <t>Taking additional DMG from Phantom Ambush.</t>
  </si>
  <si>
    <t>Heightened Instincts</t>
  </si>
  <si>
    <t>Phantom Ambush</t>
  </si>
  <si>
    <t>Eradicate</t>
  </si>
  <si>
    <t>Phantom Blitz</t>
  </si>
  <si>
    <t>Phantom Protection</t>
  </si>
  <si>
    <t>Target receives Physical DMG equal to 140% of the caster's ATK every sec.</t>
  </si>
  <si>
    <t>Shadow Breaker</t>
  </si>
  <si>
    <t>Twin Shadows</t>
  </si>
  <si>
    <t>Shadow Walker</t>
  </si>
  <si>
    <t>Move SPD - 25%</t>
  </si>
  <si>
    <t>Deadly Pursuit</t>
  </si>
  <si>
    <t>Killing Spree</t>
  </si>
  <si>
    <t>Spinning Kicks</t>
  </si>
  <si>
    <t>Demon's Claw</t>
  </si>
  <si>
    <t>Move SPD -30%. Immune to Demon's Claw</t>
  </si>
  <si>
    <t>Death Notice</t>
  </si>
  <si>
    <t>Taking additional damage from Killing Spree, Angel's Fall, Killing Spree, Angel's Fall and other Lance &amp; Shield skills</t>
  </si>
  <si>
    <t>Devastating Dash</t>
  </si>
  <si>
    <t>Grasping Thrust</t>
  </si>
  <si>
    <t>Divine Sword</t>
  </si>
  <si>
    <t>Stigmatic Explosion</t>
  </si>
  <si>
    <t>Shield Swipe</t>
  </si>
  <si>
    <t>Sacred Protection</t>
  </si>
  <si>
    <t>Bear Hug</t>
  </si>
  <si>
    <t>Move SPD -25%. Immune to Bear Hug.</t>
  </si>
  <si>
    <t>Hallowed Sanction</t>
  </si>
  <si>
    <t>Alerted</t>
  </si>
  <si>
    <t>ATK -8%</t>
  </si>
  <si>
    <t>Judgment</t>
  </si>
  <si>
    <t>Shield Barrier</t>
  </si>
  <si>
    <t>DMG taken -60%</t>
  </si>
  <si>
    <t>Thunderous Judgment</t>
  </si>
  <si>
    <t>Fatal Attraction</t>
  </si>
  <si>
    <t>Ragnarok</t>
  </si>
  <si>
    <t>DMG taken -30%</t>
  </si>
  <si>
    <t>Apocalyptic Lance</t>
  </si>
  <si>
    <t>Dimensional Break</t>
  </si>
  <si>
    <t>Demonic Lance</t>
  </si>
  <si>
    <t>Dimensional Counter</t>
  </si>
  <si>
    <t>Rope-a-Dope</t>
  </si>
  <si>
    <t>When taking damage, enter Avenger mode</t>
  </si>
  <si>
    <t>ATK +3%; stacks up to 5 times.</t>
  </si>
  <si>
    <t>Avenger</t>
  </si>
  <si>
    <t>Thunder Slash</t>
  </si>
  <si>
    <t>Smoldering Strike</t>
  </si>
  <si>
    <t>ATK +4%; stacks up to 5 times.</t>
  </si>
  <si>
    <t>Thunderous Slash</t>
  </si>
  <si>
    <t>Flying Arrow</t>
  </si>
  <si>
    <t>Tri-Shot</t>
  </si>
  <si>
    <t>Yu Jian</t>
  </si>
  <si>
    <t>Blue Yan enchantment</t>
  </si>
  <si>
    <t>Power Shot</t>
  </si>
  <si>
    <t>Fire Arrow</t>
  </si>
  <si>
    <t>Burning Blue Yan</t>
  </si>
  <si>
    <t>Xuan edge</t>
  </si>
  <si>
    <t>Timed attack speed</t>
  </si>
  <si>
    <t>Circular Strike</t>
  </si>
  <si>
    <t>Throwing blow</t>
  </si>
  <si>
    <t>Time, reduce the value of IAS</t>
  </si>
  <si>
    <t>Gravity blast</t>
  </si>
  <si>
    <t>Striking Dash</t>
  </si>
  <si>
    <t>Air blade blow</t>
  </si>
  <si>
    <t>Bleeding blow</t>
  </si>
  <si>
    <t>Target receives an physical damage equal to 190% of the caster's ATK stat every sec</t>
  </si>
  <si>
    <t>Sky Arrows</t>
  </si>
  <si>
    <t>Cosmic light arrows</t>
  </si>
  <si>
    <t>DEF -8%</t>
  </si>
  <si>
    <t>Rooting Shot</t>
  </si>
  <si>
    <t>Potential long bow</t>
  </si>
  <si>
    <t>Display 50609</t>
  </si>
  <si>
    <t>Energy arrows</t>
  </si>
  <si>
    <t>Blast Shot</t>
  </si>
  <si>
    <t>Xuan edge wave</t>
  </si>
  <si>
    <t>Violence Throw</t>
  </si>
  <si>
    <t>Nova Blast</t>
  </si>
  <si>
    <t>Whirlwind dash</t>
  </si>
  <si>
    <t>Weakening Blow</t>
  </si>
  <si>
    <t>Deep Slash</t>
  </si>
  <si>
    <t>Energy Tri-shot</t>
  </si>
  <si>
    <t>Toned Triceps</t>
  </si>
  <si>
    <t>Calf Training</t>
  </si>
  <si>
    <t>Cleave Master</t>
  </si>
  <si>
    <t>Balance Training</t>
  </si>
  <si>
    <t>Clean Cut</t>
  </si>
  <si>
    <t>Analyze Weakness</t>
  </si>
  <si>
    <t>Move SPD -5%</t>
  </si>
  <si>
    <t>Will to Survive</t>
  </si>
  <si>
    <t>Insatiable Bloodlust</t>
  </si>
  <si>
    <t>Increases ATK by 0.5% of Max HP</t>
  </si>
  <si>
    <t>Increases ATK by 1.5% of Max HP</t>
  </si>
  <si>
    <t>Increases ATK by 2.5% of Max HP</t>
  </si>
  <si>
    <t>Wild at Heart</t>
  </si>
  <si>
    <t>Increases CRIT by 4% of DEF</t>
  </si>
  <si>
    <t>Increases CRIT by 6% of DEF</t>
  </si>
  <si>
    <t>Increases CRIT by 8% of DEF</t>
  </si>
  <si>
    <t>Increases CRIT by 11% of DEF</t>
  </si>
  <si>
    <t>Increases CRIT by 14% of DEF</t>
  </si>
  <si>
    <t>Fortitude</t>
  </si>
  <si>
    <t>Reflect 5% of DMG taken</t>
  </si>
  <si>
    <t>Reflect 8% of DMG taken</t>
  </si>
  <si>
    <t>Reflect 11% of DMG taken</t>
  </si>
  <si>
    <t>Vital Tenacity</t>
  </si>
  <si>
    <t>Increases DEF by 1.5% of Max HP</t>
  </si>
  <si>
    <t>Increases DEF by 2.5% of Max HP</t>
  </si>
  <si>
    <t>Toned Biceps</t>
  </si>
  <si>
    <t>Toned Calves</t>
  </si>
  <si>
    <t>Mortal Blow</t>
  </si>
  <si>
    <t>Battle Sprint</t>
  </si>
  <si>
    <t>Warmonger</t>
  </si>
  <si>
    <t>Increases ATK by 0.7% of Max HP</t>
  </si>
  <si>
    <t>Increases ATK by 1.4% of Max HP</t>
  </si>
  <si>
    <t>Increases ATK by 2.1% of Max HP</t>
  </si>
  <si>
    <t>Increases ATK by 2.8% of Max HP</t>
  </si>
  <si>
    <t>Increases ATK by 3.5% of Max HP</t>
  </si>
  <si>
    <t>Bloodthirst</t>
  </si>
  <si>
    <t>Increases CRIT by 5% of DEF</t>
  </si>
  <si>
    <t>Increases CRIT by 7% of DEF</t>
  </si>
  <si>
    <t>Increases CRIT by 9% of DEF</t>
  </si>
  <si>
    <t>Increases CRIT by 12% of DEF</t>
  </si>
  <si>
    <t>Increases CRIT by 16% of DEF</t>
  </si>
  <si>
    <t>Power Charge</t>
  </si>
  <si>
    <t>Hand-Eye Coordination</t>
  </si>
  <si>
    <t>War Dance</t>
  </si>
  <si>
    <t>Impatience</t>
  </si>
  <si>
    <t>Savage Blow</t>
  </si>
  <si>
    <t xml:space="preserve"> Caster is healed for 1% of this skill's DMG.</t>
  </si>
  <si>
    <t xml:space="preserve"> Caster is healed for 2% of this skill's DMG.</t>
  </si>
  <si>
    <t xml:space="preserve"> Caster is healed for 3% of this skill's DMG.</t>
  </si>
  <si>
    <t xml:space="preserve"> Caster is healed for 4% of this skill's DMG.</t>
  </si>
  <si>
    <t xml:space="preserve"> Caster is healed for 5% of this skill's DMG.</t>
  </si>
  <si>
    <t>Clear-Headed</t>
  </si>
  <si>
    <t>Vicious Cleave</t>
  </si>
  <si>
    <t>Move SPD -7%</t>
  </si>
  <si>
    <t>Move SPD -13%</t>
  </si>
  <si>
    <t>Move SPD -22%</t>
  </si>
  <si>
    <t>Iron Will</t>
  </si>
  <si>
    <t>CRIT DMG taken -18%</t>
  </si>
  <si>
    <t>CRIT DMG taken -50%</t>
  </si>
  <si>
    <t>Shield of Thorns</t>
  </si>
  <si>
    <t>Reflect 13% of DMG taken</t>
  </si>
  <si>
    <t>Reflect 30% of DMG taken</t>
  </si>
  <si>
    <t>Tenacious Mark</t>
  </si>
  <si>
    <t>Perfect Poise</t>
  </si>
  <si>
    <t>Whirlwind Master</t>
  </si>
  <si>
    <t>Furious Swipe</t>
  </si>
  <si>
    <t>Resolute Defender</t>
  </si>
  <si>
    <t>All Res +7%</t>
  </si>
  <si>
    <t>Vanguard's Valor</t>
  </si>
  <si>
    <t>Festering Fury</t>
  </si>
  <si>
    <t>Increases ATK by 2% of DEF</t>
  </si>
  <si>
    <t>Increases ATK by 5% of DEF</t>
  </si>
  <si>
    <t>Increases ATK by 9% of DEF</t>
  </si>
  <si>
    <t>Increases ATK by 14% of DEF</t>
  </si>
  <si>
    <t>Rapid Charge</t>
  </si>
  <si>
    <t>Explosive Force</t>
  </si>
  <si>
    <t>Elemental Knowledge</t>
  </si>
  <si>
    <t xml:space="preserve">Tranquil Pulse </t>
  </si>
  <si>
    <t>Magical Pulse</t>
  </si>
  <si>
    <t>Magical Resonance</t>
  </si>
  <si>
    <t>Magical Efficiency</t>
  </si>
  <si>
    <t>Spatial Awareness</t>
  </si>
  <si>
    <t>Quick Charge</t>
  </si>
  <si>
    <t>Arcane Resolve</t>
  </si>
  <si>
    <t>Eye of the Storm</t>
  </si>
  <si>
    <t>Arcane Presence</t>
  </si>
  <si>
    <t>Fast Charge</t>
  </si>
  <si>
    <t>Explosive Lightning</t>
  </si>
  <si>
    <t>Roll of Thunder</t>
  </si>
  <si>
    <t>Elemental Affinity</t>
  </si>
  <si>
    <t>Spatial Rift</t>
  </si>
  <si>
    <t>Spatial Attunement</t>
  </si>
  <si>
    <t>Flash Freeze</t>
  </si>
  <si>
    <t>Scorching Barrier</t>
  </si>
  <si>
    <t>Blazing Inferno</t>
  </si>
  <si>
    <t>Cold Snap</t>
  </si>
  <si>
    <t>Deep Freeze</t>
  </si>
  <si>
    <t>Glacial Might</t>
  </si>
  <si>
    <t>ATK SPD +9</t>
  </si>
  <si>
    <t>ATK SPD +36</t>
  </si>
  <si>
    <t>ATK SPD +81</t>
  </si>
  <si>
    <t>ATK SPD +144</t>
  </si>
  <si>
    <t>Breathing Exercise</t>
  </si>
  <si>
    <t>Elemental Harmony</t>
  </si>
  <si>
    <t>Frenetic Tempo</t>
  </si>
  <si>
    <t>Breath Mastery</t>
  </si>
  <si>
    <t>Harmonic Barrier</t>
  </si>
  <si>
    <t>DMG taken -18%</t>
  </si>
  <si>
    <t>Bugle Call</t>
  </si>
  <si>
    <t>Toned Muscles</t>
  </si>
  <si>
    <t>DMG +1%</t>
  </si>
  <si>
    <t>DMG +2%</t>
  </si>
  <si>
    <t>DMG +3%</t>
  </si>
  <si>
    <t>Elemental Compression</t>
  </si>
  <si>
    <t>Dissonant Melody</t>
  </si>
  <si>
    <t>Soothing Waltz</t>
  </si>
  <si>
    <t>DEF -1%</t>
  </si>
  <si>
    <t>Soporific Lullaby</t>
  </si>
  <si>
    <t>Sound Wall</t>
  </si>
  <si>
    <t>Righteous Anger</t>
  </si>
  <si>
    <t>Muscle Relaxation</t>
  </si>
  <si>
    <t>Tactical Precision</t>
  </si>
  <si>
    <t>Onslaught</t>
  </si>
  <si>
    <t>Triumphant Tempo</t>
  </si>
  <si>
    <t>Critical Blow</t>
  </si>
  <si>
    <t>Leap of Faith</t>
  </si>
  <si>
    <t>Divine Messenger</t>
  </si>
  <si>
    <t>Divine Favor</t>
  </si>
  <si>
    <t>15% chance to remove a debuff on cast</t>
  </si>
  <si>
    <t>30% chance to remove a debuff on cast</t>
  </si>
  <si>
    <t>50% chance to remove a debuff on cast</t>
  </si>
  <si>
    <t>65% chance to remove a debuff on cast</t>
  </si>
  <si>
    <t>80% chance to remove a debuff on cast</t>
  </si>
  <si>
    <t>Runic Might</t>
  </si>
  <si>
    <t>Increases CRIT by 1% of ATK</t>
  </si>
  <si>
    <t>Increases CRIT by 1.5% of ATK</t>
  </si>
  <si>
    <t>Increases CRIT by 2% of ATK</t>
  </si>
  <si>
    <t>Increases CRIT by 2.5% of ATK</t>
  </si>
  <si>
    <t>Increases CRIT by 3% of ATK</t>
  </si>
  <si>
    <t>Vital Wisdom</t>
  </si>
  <si>
    <t>Increases Max HP by 2% of ATK</t>
  </si>
  <si>
    <t>Increases Max HP by 5% of ATK</t>
  </si>
  <si>
    <t>Increases Max HP by 10% of ATK</t>
  </si>
  <si>
    <t>Increases Max HP by 16% of ATK</t>
  </si>
  <si>
    <t>Increases Max HP by 24% of ATK</t>
  </si>
  <si>
    <t>Mystic Potential</t>
  </si>
  <si>
    <t>CRIT DMG +7%</t>
  </si>
  <si>
    <t>Righteous Fury</t>
  </si>
  <si>
    <t>Inexorable Justice</t>
  </si>
  <si>
    <t>Enlightened Assault</t>
  </si>
  <si>
    <t>Heaven's Servant</t>
  </si>
  <si>
    <t>Sacred Blessing</t>
  </si>
  <si>
    <t>20% chance to remove a debuff on cast</t>
  </si>
  <si>
    <t>40% chance to remove a debuff on cast</t>
  </si>
  <si>
    <t>60% chance to remove a debuff on cast</t>
  </si>
  <si>
    <t>100% chance to remove a debuff on cast</t>
  </si>
  <si>
    <t>Heaven's Justicar</t>
  </si>
  <si>
    <t>Heaven's Fury</t>
  </si>
  <si>
    <t>Wave of Annihilation</t>
  </si>
  <si>
    <t>Hammer Time</t>
  </si>
  <si>
    <t>Furious Assault</t>
  </si>
  <si>
    <t>Pure Perception</t>
  </si>
  <si>
    <t>Shadowstep Assault</t>
  </si>
  <si>
    <t>Fast and Furious</t>
  </si>
  <si>
    <t>Heroic Soul</t>
  </si>
  <si>
    <t>Increases CRIT by 4% of ATK</t>
  </si>
  <si>
    <t>Increases CRIT by 5% of ATK</t>
  </si>
  <si>
    <t>Soul Shield</t>
  </si>
  <si>
    <t>Increases Max HP by 4% of ATK</t>
  </si>
  <si>
    <t>Increases Max HP by 8% of ATK</t>
  </si>
  <si>
    <t>Increases Max HP by 22% of ATK</t>
  </si>
  <si>
    <t>Increases Max HP by 32% of ATK</t>
  </si>
  <si>
    <t>Awakened Potential</t>
  </si>
  <si>
    <t>Meditation</t>
  </si>
  <si>
    <t>Transcendence</t>
  </si>
  <si>
    <t>100% chance to remove two debuffs on cast</t>
  </si>
  <si>
    <t>Deep Breathing</t>
  </si>
  <si>
    <t>Extreme Artistry</t>
  </si>
  <si>
    <t>Sanguine Silhouette</t>
  </si>
  <si>
    <t>Martial Soul</t>
  </si>
  <si>
    <t>Weapon Proficiency</t>
  </si>
  <si>
    <t>Heartless Harrier</t>
  </si>
  <si>
    <t>Target receives Physical DMG equal to 130% of the caster's ATK every sec.</t>
  </si>
  <si>
    <t>Target receives Physical DMG equal to 132% of the caster's ATK every sec.</t>
  </si>
  <si>
    <t>Target receives Physical DMG equal to 136% of the caster's ATK every sec.</t>
  </si>
  <si>
    <t>Target receives Physical DMG equal to 148% of the caster's ATK every sec.</t>
  </si>
  <si>
    <t>Eagle Eye</t>
  </si>
  <si>
    <t>Balance Control</t>
  </si>
  <si>
    <t>Sundering Strike</t>
  </si>
  <si>
    <t>DEF -4%, inflicts Physical DMG equal to 80% of the caster's ATK every sec.</t>
  </si>
  <si>
    <t>DEF -5%, inflicts Physical DMG equal to 80% of the caster's ATK every sec.</t>
  </si>
  <si>
    <t>DEF -6%, inflicts Physical DMG equal to 80% of the caster's ATK every sec.</t>
  </si>
  <si>
    <t>DEF -8%, inflicts Physical DMG equal to 80% of the caster's ATK every sec.</t>
  </si>
  <si>
    <t>DEF -10%, inflicts Physical DMG equal to 80% of the caster's ATK every sec.</t>
  </si>
  <si>
    <t>Intuitive Strike</t>
  </si>
  <si>
    <t>Armor Piercer</t>
  </si>
  <si>
    <t>Increases PEN by 4% of CRIT</t>
  </si>
  <si>
    <t>Bestial Howl</t>
  </si>
  <si>
    <t>Victorious Pursuit</t>
  </si>
  <si>
    <t>Your attacks have a 1% chance to trigger a Double Strike (30% effectiveness)</t>
  </si>
  <si>
    <t>Your attacks have a 2% chance to trigger a Double Strike (30% effectiveness)</t>
  </si>
  <si>
    <t>Your attacks have a 3% chance to trigger a Double Strike (30% effectiveness)</t>
  </si>
  <si>
    <t>Your attacks have a 5% chance to trigger a Double Strike (30% effectiveness)</t>
  </si>
  <si>
    <t>Your attacks have a 7% chance to trigger a Double Strike (30% effectiveness)</t>
  </si>
  <si>
    <t>Custom Explosives</t>
  </si>
  <si>
    <t>Mad Bomber</t>
  </si>
  <si>
    <t>Scorching Impact</t>
  </si>
  <si>
    <t>Sword Dancer</t>
  </si>
  <si>
    <t>Jugular Gash</t>
  </si>
  <si>
    <t>Target receives Physical DMG equal to 145% of the caster's ATK every sec.</t>
  </si>
  <si>
    <t>Target receives Physical DMG equal to 151% of the caster's ATK every sec.</t>
  </si>
  <si>
    <t>Target receives Physical DMG equal to 160% of the caster's ATK every sec.</t>
  </si>
  <si>
    <t>Target receives Physical DMG equal to 172% of the caster's ATK every sec.</t>
  </si>
  <si>
    <t>Target receives Physical DMG equal to 186% of the caster's ATK every sec.</t>
  </si>
  <si>
    <t>Duel Master</t>
  </si>
  <si>
    <t>Limit Breaker</t>
  </si>
  <si>
    <t>Increases PEN by 6% of CRIT</t>
  </si>
  <si>
    <t>Increases PEN by 15% of CRIT</t>
  </si>
  <si>
    <t>Windwalker</t>
  </si>
  <si>
    <t>Victorious Rush</t>
  </si>
  <si>
    <t>Poised to Strike</t>
  </si>
  <si>
    <t>Assassin's Cunning</t>
  </si>
  <si>
    <t>Move SPD -18%</t>
  </si>
  <si>
    <t>Lethal Strike</t>
  </si>
  <si>
    <t>No Mercy</t>
  </si>
  <si>
    <t>DEF +1%; stacks up to 3 times.</t>
  </si>
  <si>
    <t>DEF +2%; stacks up to 3 times.</t>
  </si>
  <si>
    <t>DEF +3%; stacks up to 3 times.</t>
  </si>
  <si>
    <t>DEF +4%; stacks up to 3 times.</t>
  </si>
  <si>
    <t>DEF +5%; stacks up to 3 times.</t>
  </si>
  <si>
    <t>Barbaric Bloodlust</t>
  </si>
  <si>
    <t>Blade Tempest</t>
  </si>
  <si>
    <t>Speed Reload</t>
  </si>
  <si>
    <t>Seasoned Sharpshooter</t>
  </si>
  <si>
    <t>DEF -9%</t>
  </si>
  <si>
    <t>DEF -12%</t>
  </si>
  <si>
    <t>DEF -15%</t>
  </si>
  <si>
    <t>Crack Shot</t>
  </si>
  <si>
    <t>Gunsmith</t>
  </si>
  <si>
    <t>Heat Shield</t>
  </si>
  <si>
    <t>Compressed Powder</t>
  </si>
  <si>
    <t>Field Commander</t>
  </si>
  <si>
    <t>Mobilization</t>
  </si>
  <si>
    <t>GPS Tracker</t>
  </si>
  <si>
    <t>Modified Scope</t>
  </si>
  <si>
    <t>Tripod Mount</t>
  </si>
  <si>
    <t>Short Fuse</t>
  </si>
  <si>
    <t>CRIT Chance +1%; stacks up to 5 times.</t>
  </si>
  <si>
    <t>CRIT Chance +2%; stacks up to 7 times.</t>
  </si>
  <si>
    <t>CRIT Chance +3%; stacks up to 7 times.</t>
  </si>
  <si>
    <t>Increases ATK by 1% of DEF</t>
  </si>
  <si>
    <t>Increases ATK by 3% of DEF</t>
  </si>
  <si>
    <t>Increases ATK by 7% of DEF</t>
  </si>
  <si>
    <t>Increases ATK by 10% of DEF</t>
  </si>
  <si>
    <t>DEF -2%</t>
  </si>
  <si>
    <t>DEF -4%</t>
  </si>
  <si>
    <t>Short Fuse Shot</t>
  </si>
  <si>
    <t>Unrelenting Barrage</t>
  </si>
  <si>
    <t>Target receives Physical DMG equal to 109% of the caster's ATK every sec.</t>
  </si>
  <si>
    <t>Target receives Physical DMG equal to 111% of the caster's ATK every sec.</t>
  </si>
  <si>
    <t>Target receives Physical DMG equal to 114% of the caster's ATK every sec.</t>
  </si>
  <si>
    <t>Target receives Physical DMG equal to 118% of the caster's ATK every sec.</t>
  </si>
  <si>
    <t>Target receives Physical DMG equal to 124% of the caster's ATK every sec.</t>
  </si>
  <si>
    <t>DEF -6%</t>
  </si>
  <si>
    <t>Increases PEN by 7% of CRIT</t>
  </si>
  <si>
    <t>ATK +5% for your next attacking or healing ability.</t>
  </si>
  <si>
    <t>ATK +10% for your next attacking or healing ability.</t>
  </si>
  <si>
    <t>ATK +15% for your next attacking or healing ability.</t>
  </si>
  <si>
    <t>ATK +20% for your next attacking or healing ability.</t>
  </si>
  <si>
    <t>ATK +25% for your next attacking or healing ability.</t>
  </si>
  <si>
    <t>Sharpened Blade</t>
  </si>
  <si>
    <t>Iron Abs</t>
  </si>
  <si>
    <t>Critical Eye</t>
  </si>
  <si>
    <t>Gale Force</t>
  </si>
  <si>
    <t>Combat Readiness</t>
  </si>
  <si>
    <t>Increases DEF by 0.5% of ATK</t>
  </si>
  <si>
    <t>Increases DEF by 1% of ATK</t>
  </si>
  <si>
    <t>Increases DEF by 1.5% of ATK</t>
  </si>
  <si>
    <t>Increases DEF by 2% of ATK</t>
  </si>
  <si>
    <t>Increases DEF by 2.5% of ATK</t>
  </si>
  <si>
    <t>Blade Master</t>
  </si>
  <si>
    <t>Increases CRIT by 6% of ATK</t>
  </si>
  <si>
    <t>Increases CRIT by 8% of ATK</t>
  </si>
  <si>
    <t>Increases CRIT by 11% of ATK</t>
  </si>
  <si>
    <t>Increases CRIT by 14% of ATK</t>
  </si>
  <si>
    <t>Deadly Dexterity</t>
  </si>
  <si>
    <t>Savage Slash</t>
  </si>
  <si>
    <t>Visual Acuity</t>
  </si>
  <si>
    <t>Unwavering Resolve</t>
  </si>
  <si>
    <t>ATK +1%; CRIT DMG taken -5%</t>
  </si>
  <si>
    <t>ATK +2%; CRIT DMG taken -10%</t>
  </si>
  <si>
    <t>ATK +3%; CRIT DMG taken -15%</t>
  </si>
  <si>
    <t>ATK +4%; CRIT DMG taken -20%</t>
  </si>
  <si>
    <t>ATK +5%; CRIT DMG taken -30%</t>
  </si>
  <si>
    <t>Tunnel Vision</t>
  </si>
  <si>
    <t>PEN +11%</t>
  </si>
  <si>
    <t>Champion's Potential</t>
  </si>
  <si>
    <t>Max HP +4%</t>
  </si>
  <si>
    <t>Galecaller</t>
  </si>
  <si>
    <t>Fatal Storm</t>
  </si>
  <si>
    <t>Lethal Lunge</t>
  </si>
  <si>
    <t>Brutal Efficiency</t>
  </si>
  <si>
    <t>Headwind</t>
  </si>
  <si>
    <t>Increases DEF by 1% of DEF</t>
  </si>
  <si>
    <t>Increases DEF by 2% of DEF</t>
  </si>
  <si>
    <t>Increases DEF by 2.5% of DEF</t>
  </si>
  <si>
    <t>Increases CRIT by 7% of ATK</t>
  </si>
  <si>
    <t>Increases CRIT by 9% of ATK</t>
  </si>
  <si>
    <t>Increases CRIT by 12% of ATK</t>
  </si>
  <si>
    <t>Increases CRIT by 16% of ATK</t>
  </si>
  <si>
    <t>Ruthless Rotation</t>
  </si>
  <si>
    <t>Body Builder</t>
  </si>
  <si>
    <t>Smooth Swing</t>
  </si>
  <si>
    <t>Mangled Mayhem</t>
  </si>
  <si>
    <t>Follow Through</t>
  </si>
  <si>
    <t>Well-Rounded</t>
  </si>
  <si>
    <t>Hatchet Man</t>
  </si>
  <si>
    <t>Focused Strike</t>
  </si>
  <si>
    <t>Honed Senses</t>
  </si>
  <si>
    <t>Sixth Sense</t>
  </si>
  <si>
    <t>No Pain No Gain</t>
  </si>
  <si>
    <t>Primal Preparation</t>
  </si>
  <si>
    <t>Bury the Hatchet</t>
  </si>
  <si>
    <t>Phantom Pirouette</t>
  </si>
  <si>
    <t>Unleashed</t>
  </si>
  <si>
    <t>Shadow Step</t>
  </si>
  <si>
    <t>Vengeful Phantom</t>
  </si>
  <si>
    <t>Hurricane Dance</t>
  </si>
  <si>
    <t>Target receives Physical DMG equal to 120% of the caster's ATK every sec.</t>
  </si>
  <si>
    <t>Target receives Physical DMG equal to 125% of the caster's ATK every sec.</t>
  </si>
  <si>
    <t>Target receives Physical DMG equal to 135% of the caster's ATK ATK every sec.</t>
  </si>
  <si>
    <t>Sculpted Muscle</t>
  </si>
  <si>
    <t>Skewer</t>
  </si>
  <si>
    <t>Shield Shatter</t>
  </si>
  <si>
    <t>DEF -1% Stacks up to 3 times.</t>
  </si>
  <si>
    <t>DEF -1% Stacks up to 5 times.</t>
  </si>
  <si>
    <t>DEF -2% Stacks up to 5 times.</t>
  </si>
  <si>
    <t>DEF -3% Stacks up to 5 times.</t>
  </si>
  <si>
    <t>DEF -3% Stacks up to 7 times.</t>
  </si>
  <si>
    <t>Morale Depletion</t>
  </si>
  <si>
    <t>Taunting Tornado</t>
  </si>
  <si>
    <t>Spin Doctor</t>
  </si>
  <si>
    <t>ATK SPD +18</t>
  </si>
  <si>
    <t>ATK SPD +72</t>
  </si>
  <si>
    <t>ATK SPD +260</t>
  </si>
  <si>
    <t>ATK SPD +410</t>
  </si>
  <si>
    <t>Executioner's Song</t>
  </si>
  <si>
    <t>Move SPD -45%. Immune to Demon's Claw</t>
  </si>
  <si>
    <t>Move SPD -65%. Immune to Demon's Claw</t>
  </si>
  <si>
    <t>Move SPD -40%. Immune to Demon's Claw</t>
  </si>
  <si>
    <t>Move SPD -50%. Immune to Demon's Claw</t>
  </si>
  <si>
    <t>DMG taken -10% for the next 3 attacks.</t>
  </si>
  <si>
    <t>DMG taken -20% for the next 3 attacks.</t>
  </si>
  <si>
    <t>DMG taken -30% for the next 3 attacks.</t>
  </si>
  <si>
    <t>DMG taken -40% for the next 3 attacks.</t>
  </si>
  <si>
    <t>DMG taken -50% for the next 3 attacks.</t>
  </si>
  <si>
    <t>Reflex Training</t>
  </si>
  <si>
    <t>Fog of Doom</t>
  </si>
  <si>
    <t>Aura of Anguish</t>
  </si>
  <si>
    <t>Soul Assimilation</t>
  </si>
  <si>
    <t>Relentless Pursuit</t>
  </si>
  <si>
    <t>Demonic Flight</t>
  </si>
  <si>
    <t>Incisive Cyclone</t>
  </si>
  <si>
    <t>Demonic Dissection</t>
  </si>
  <si>
    <t>Brazen Barrage</t>
  </si>
  <si>
    <t>Uppercut Assault</t>
  </si>
  <si>
    <t>Pulverize</t>
  </si>
  <si>
    <t>DEF -1% Stacks up to 2 times.</t>
  </si>
  <si>
    <t>DEF -1% Stacks up to 4 times.</t>
  </si>
  <si>
    <t>DEF -2% Stacks up to 4 times.</t>
  </si>
  <si>
    <t>DEF -3% Stacks up to 4 times.</t>
  </si>
  <si>
    <t>Morbid Maelstrom</t>
  </si>
  <si>
    <t>ATK +2%; stacks up to 5 times.</t>
  </si>
  <si>
    <t>ATK +5%; stacks up to 5 times.</t>
  </si>
  <si>
    <t>ATK +7%; stacks up to 5 times.</t>
  </si>
  <si>
    <t>ATK +10%; stacks up to 5 times.</t>
  </si>
  <si>
    <t>ATK +2%; stacks up to 3 times.</t>
  </si>
  <si>
    <t>ATK +3%; stacks up to 3 times.</t>
  </si>
  <si>
    <t>ATK +5%; stacks up to 3 times.</t>
  </si>
  <si>
    <t>ATK +7%; stacks up to 3 times.</t>
  </si>
  <si>
    <t>ATK +10%; stacks up to 3 times.</t>
  </si>
  <si>
    <t>Templar's Temper</t>
  </si>
  <si>
    <t>Punishing Blow</t>
  </si>
  <si>
    <t>Stigmata</t>
  </si>
  <si>
    <t>Spiritual Satisfaction</t>
  </si>
  <si>
    <t>Halfstrength Hit</t>
  </si>
  <si>
    <t>All Res +2%; stacks up to 5 times.</t>
  </si>
  <si>
    <t>All Res +4%; stacks up to 5 times.</t>
  </si>
  <si>
    <t>All Res +6%; stacks up to 5 times.</t>
  </si>
  <si>
    <t>All Res +8%; stacks up to 5 times.</t>
  </si>
  <si>
    <t>All Res +10%; stacks up to 5 times.</t>
  </si>
  <si>
    <t>Reckless Hurl</t>
  </si>
  <si>
    <t>Wall of Amity</t>
  </si>
  <si>
    <t>DMG taken -35%</t>
  </si>
  <si>
    <t>DMG taken -40%</t>
  </si>
  <si>
    <t>DMG taken -48%</t>
  </si>
  <si>
    <t>DMG taken -56%</t>
  </si>
  <si>
    <t>DMG taken -65%</t>
  </si>
  <si>
    <t>Elemental Shield</t>
  </si>
  <si>
    <t>All Res +15%</t>
  </si>
  <si>
    <t>All Res +30%</t>
  </si>
  <si>
    <t>All Res +50%</t>
  </si>
  <si>
    <t>All Res +75%</t>
  </si>
  <si>
    <t>Inquisition</t>
  </si>
  <si>
    <t>Repentance Strike</t>
  </si>
  <si>
    <t>Soul Invigoration</t>
  </si>
  <si>
    <t>Final Judgment</t>
  </si>
  <si>
    <t>Fleetfoot</t>
  </si>
  <si>
    <t>Elemental Wizardry</t>
  </si>
  <si>
    <t>ATK -12%</t>
  </si>
  <si>
    <t>Paladin's Pomposity</t>
  </si>
  <si>
    <t>DEF +20%</t>
  </si>
  <si>
    <t>Bad Breath</t>
  </si>
  <si>
    <t>The Final Countdown</t>
  </si>
  <si>
    <t>Pacify</t>
  </si>
  <si>
    <t>CRIT DMG -20%</t>
  </si>
  <si>
    <t>CRIT DMG -45%</t>
  </si>
  <si>
    <t>CRIT DMG -60%</t>
  </si>
  <si>
    <t>CRIT DMG -80%</t>
  </si>
  <si>
    <t>DMG taken -24%</t>
  </si>
  <si>
    <t>DMG taken -36%</t>
  </si>
  <si>
    <t>DMG taken -42%</t>
  </si>
  <si>
    <t>All Res +6%</t>
  </si>
  <si>
    <t>All Res +20%</t>
  </si>
  <si>
    <t>All Res +35%</t>
  </si>
  <si>
    <t>ATK -1%</t>
  </si>
  <si>
    <t>ATK -3%</t>
  </si>
  <si>
    <t>ATK -6%</t>
  </si>
  <si>
    <t>CRIT DMG -14%</t>
  </si>
  <si>
    <t>CRIT DMG -21%</t>
  </si>
  <si>
    <t>CRIT DMG -42%</t>
  </si>
  <si>
    <t>CRIT DMG -55%</t>
  </si>
  <si>
    <t>Axes of Symmetry</t>
  </si>
  <si>
    <t>Double Smash</t>
  </si>
  <si>
    <t>The Craft of Carving</t>
  </si>
  <si>
    <t>Swing Dancer</t>
  </si>
  <si>
    <t>Prepped and Ready</t>
  </si>
  <si>
    <t>Natural Blessing</t>
  </si>
  <si>
    <t>Increases ATK by 6% of DEF</t>
  </si>
  <si>
    <t>Increases ATK by 12% of DEF</t>
  </si>
  <si>
    <t>Swing Low</t>
  </si>
  <si>
    <t>Smash</t>
  </si>
  <si>
    <t>Rite of Swing</t>
  </si>
  <si>
    <t>Earthcracker</t>
  </si>
  <si>
    <t>Repeated Charge</t>
  </si>
  <si>
    <t>Champion's Spirit</t>
  </si>
  <si>
    <t>Controlled Swing</t>
  </si>
  <si>
    <t>Haunting Vision</t>
  </si>
  <si>
    <t>Deals additional 80% Physical DMG to targets affected by Haunting Vision</t>
  </si>
  <si>
    <t>Deals additional 83% Physical DMG to targets affected by Haunting Vision</t>
  </si>
  <si>
    <t>Deals additional 90% Physical DMG to targets affected by Haunting Vision</t>
  </si>
  <si>
    <t>Deals additional 101% Physical DMG to targets affected by Haunting Vision</t>
  </si>
  <si>
    <t>Deals additional 116% Physical DMG to targets affected by Haunting Vision</t>
  </si>
  <si>
    <t>Blood Barrier</t>
  </si>
  <si>
    <t>DMG taken -4% for the next 5 attacks.</t>
  </si>
  <si>
    <t>DMG taken -8% for the next 5 attacks.</t>
  </si>
  <si>
    <t>DMG taken -12% for the next 5 attacks.</t>
  </si>
  <si>
    <t>DMG taken -16% for the next 5 attacks.</t>
  </si>
  <si>
    <t>DMG taken -20% for the next 5 attacks.</t>
  </si>
  <si>
    <t>Bathed in Blood</t>
  </si>
  <si>
    <t>Piercing Pulse</t>
  </si>
  <si>
    <t>Armor Broken</t>
  </si>
  <si>
    <t>Diligent Disciple</t>
  </si>
  <si>
    <t>Master Sprinter</t>
  </si>
  <si>
    <t>Increases CRIT by 0.4% of Max HP</t>
  </si>
  <si>
    <t>Champion's Might</t>
  </si>
  <si>
    <t>Increases CRIT by 0.8% of Max HP</t>
  </si>
  <si>
    <t>Increases CRIT by 1.2% of Max HP</t>
  </si>
  <si>
    <t>Increases CRIT by 1.6% of Max HP</t>
  </si>
  <si>
    <t>Increases CRIT by 2% of Max HP</t>
  </si>
  <si>
    <t>Move SPD +1% Stacks up to 5 times.</t>
  </si>
  <si>
    <t>Move SPD +2%. Stacks up to 5 times.</t>
  </si>
  <si>
    <t>Move SPD +3%. Stacks up to 5 times.</t>
  </si>
  <si>
    <t>Move SPD +4%. Stacks up to 5 times.</t>
  </si>
  <si>
    <t>Move SPD +5%. Stacks up to 5 times.</t>
  </si>
  <si>
    <t>Deals additional 60% Physical DMG to targets affected by Haunting Vision</t>
  </si>
  <si>
    <t>Deals additional 62% Physical DMG to targets affected by Haunting Vision</t>
  </si>
  <si>
    <t>Deals additional 67% Physical DMG to targets affected by Haunting Vision</t>
  </si>
  <si>
    <t>Deals additional 75% Physical DMG to targets affected by Haunting Vision</t>
  </si>
  <si>
    <t>Deals additional 88% Physical DMG to targets affected by Haunting Vision</t>
  </si>
  <si>
    <t>Last Stand</t>
  </si>
  <si>
    <t>DMG taken -3% for the next 5 attacks.</t>
  </si>
  <si>
    <t>DMG taken -6% for the next 5 attacks.</t>
  </si>
  <si>
    <t>DMG taken -9% for the next 5 attacks.</t>
  </si>
  <si>
    <t>DMG taken -15% for the next 5 attacks.</t>
  </si>
  <si>
    <t>Carapace Crush</t>
  </si>
  <si>
    <t>Shamanic Swordsman</t>
  </si>
  <si>
    <t>Raging Dash</t>
  </si>
  <si>
    <t>Increases CRIT by 0.2% of Max HP</t>
  </si>
  <si>
    <t>Raging Power</t>
  </si>
  <si>
    <t>Increases CRIT by 0.7% of Max HP</t>
  </si>
  <si>
    <t>Increases CRIT by 1% of Max HP</t>
  </si>
  <si>
    <t>Increases CRIT by 1.5% of Max HP</t>
  </si>
  <si>
    <t>Prismatic Focus</t>
  </si>
  <si>
    <t>Superconductor</t>
  </si>
  <si>
    <t>Rigor Mortis</t>
  </si>
  <si>
    <t>DEF +3%, All Res -4%, Move SPD -40%.</t>
  </si>
  <si>
    <t>DEF +6%, All Res -8%, Move SPD -40%.</t>
  </si>
  <si>
    <t>DEF +9%, All Res -12%, Move SPD -40%.</t>
  </si>
  <si>
    <t>DEF +12%, All Res -16%, Move SPD -40%.</t>
  </si>
  <si>
    <t>DEF +15%, All Res -20%, Move SPD -40%.</t>
  </si>
  <si>
    <t>Polarity Shift</t>
  </si>
  <si>
    <t>Flaming Yawn</t>
  </si>
  <si>
    <t>Target receives Fire DMG equal to 122% of caster's ATK every sec.</t>
  </si>
  <si>
    <t>Target receives Fire DMG equal to 130% of caster's ATK every sec.</t>
  </si>
  <si>
    <t>Target receives Fire DMG equal to 145% of caster's ATK every sec.</t>
  </si>
  <si>
    <t>Target receives Fire DMG equal to 174% of caster's ATK every sec.</t>
  </si>
  <si>
    <t>Target receives Fire DMG equal to 227% of caster's ATK every sec.</t>
  </si>
  <si>
    <t>Hellements of Style</t>
  </si>
  <si>
    <t>ATK +13%</t>
  </si>
  <si>
    <t>ATK +30%</t>
  </si>
  <si>
    <t>Rampaging Phoenix</t>
  </si>
  <si>
    <t>Respiteless Rage</t>
  </si>
  <si>
    <t>Paralyzing Shock</t>
  </si>
  <si>
    <t>DEF +3%, All Res -3%, Move SPD -30%.</t>
  </si>
  <si>
    <t>DEF +6%, All Res -6%, Move SPD -30%.</t>
  </si>
  <si>
    <t>DEF +9%, All Res -9%, Move SPD -30%.</t>
  </si>
  <si>
    <t>Phase Shift</t>
  </si>
  <si>
    <t>Fiery Flood</t>
  </si>
  <si>
    <t>Target receives Fire DMG equal to 110% of caster's ATK every sec.</t>
  </si>
  <si>
    <t>Target receives Fire DMG equal to 117% of caster's ATK every sec.</t>
  </si>
  <si>
    <t>Target receives Fire DMG equal to 131% of caster's ATK every sec.</t>
  </si>
  <si>
    <t>Target receives Fire DMG equal to 157% of caster's ATK every sec.</t>
  </si>
  <si>
    <t>Target receives Fire DMG equal to 204% of caster's ATK every sec.</t>
  </si>
  <si>
    <t>Incendiary Assumption</t>
  </si>
  <si>
    <t>Flame Broil</t>
  </si>
  <si>
    <t>Elite Academic</t>
  </si>
  <si>
    <t>SP Cost of this skill -8%</t>
  </si>
  <si>
    <t>SP Cost of this skill -16%</t>
  </si>
  <si>
    <t>SP Cost of Phase Leap -25%</t>
  </si>
  <si>
    <t>SP Cost of Phase Leap -35%</t>
  </si>
  <si>
    <t>SP Cost of Phase Leap -50%</t>
  </si>
  <si>
    <t>Great Expectorations</t>
  </si>
  <si>
    <t>Storm Surge</t>
  </si>
  <si>
    <t>Student of Savagery</t>
  </si>
  <si>
    <t>DMG taken -25% for the next 5 attacks.</t>
  </si>
  <si>
    <t>DMG taken -35% for the next 5 attacks.</t>
  </si>
  <si>
    <t>DMG taken -50% for the next 5 attacks.</t>
  </si>
  <si>
    <t>Elemental Shift</t>
  </si>
  <si>
    <t>Maniacal Master</t>
  </si>
  <si>
    <t>Sonic Shift</t>
  </si>
  <si>
    <t>Phase Doctor</t>
  </si>
  <si>
    <t>SP Cost of Phase Leap -6%</t>
  </si>
  <si>
    <t>SP Cost of Phase Leap -12%</t>
  </si>
  <si>
    <t>SP Cost of Phase Leap -20%</t>
  </si>
  <si>
    <t>SP Cost of Phase Leap -30%</t>
  </si>
  <si>
    <t>SP Cost of Phase Leap -40%</t>
  </si>
  <si>
    <t>Breath Baron</t>
  </si>
  <si>
    <t>DMG taken -30% for the next 5 attacks.</t>
  </si>
  <si>
    <t>DMG taken -40% for the next 5 attacks.</t>
  </si>
  <si>
    <t>Energy Transference</t>
  </si>
  <si>
    <t>Deadly Dynamo</t>
  </si>
  <si>
    <t>Brave Bastion</t>
  </si>
  <si>
    <t>Increases ATK by 0.4% of Max HP</t>
  </si>
  <si>
    <t>Increases ATK by 0.8% of Max HP</t>
  </si>
  <si>
    <t>Increases ATK by 1.2% of Max HP</t>
  </si>
  <si>
    <t>Increases ATK by 1.6% of Max HP</t>
  </si>
  <si>
    <t>Defensive Stance</t>
  </si>
  <si>
    <t>Increases DEF by 2% of CRIT</t>
  </si>
  <si>
    <t>Increases DEF by 7% of CRIT</t>
  </si>
  <si>
    <t>Increases DEF by 10% of CRIT</t>
  </si>
  <si>
    <t>Increases DEF by 15% of CRIT</t>
  </si>
  <si>
    <t>PEN +13%</t>
  </si>
  <si>
    <t>PEN +30%</t>
  </si>
  <si>
    <t>Full Nelson</t>
  </si>
  <si>
    <t>Luminous Hammer</t>
  </si>
  <si>
    <t>Hammerfall</t>
  </si>
  <si>
    <t>Heroic Stance</t>
  </si>
  <si>
    <t>Increases ATK by 0.3% of Max HP</t>
  </si>
  <si>
    <t>Increases ATK by 0.6% of Max HP</t>
  </si>
  <si>
    <t>Increases ATK by 0.9% of Max HP</t>
  </si>
  <si>
    <t>Parrying Strike</t>
  </si>
  <si>
    <t>Increases DEF by 1% of CRIT</t>
  </si>
  <si>
    <t>Increases DEF by 5% of CRIT</t>
  </si>
  <si>
    <t>Violent Hammer</t>
  </si>
  <si>
    <t>PEN +16%</t>
  </si>
  <si>
    <t>Supercharged Strike</t>
  </si>
  <si>
    <t>Taste of Doom</t>
  </si>
  <si>
    <t>Cerebral Scratch</t>
  </si>
  <si>
    <t>Typhoon Kicks</t>
  </si>
  <si>
    <t>Asceticism</t>
  </si>
  <si>
    <t>Increases ATK by 1% of CRIT</t>
  </si>
  <si>
    <t>Increases ATK by 2% of CRIT</t>
  </si>
  <si>
    <t>Increases ATK by 7% of CRIT</t>
  </si>
  <si>
    <t>Depth of Knowledge</t>
  </si>
  <si>
    <t>Professor Punch</t>
  </si>
  <si>
    <t>Master of Pain</t>
  </si>
  <si>
    <t>Seeds of Terror</t>
  </si>
  <si>
    <t>Tornado Kicks</t>
  </si>
  <si>
    <t>Martial Arts Training</t>
  </si>
  <si>
    <t>Rush of Wind</t>
  </si>
  <si>
    <t>Hard Hitter</t>
  </si>
  <si>
    <t>Captain Critical</t>
  </si>
  <si>
    <t>Rapid Reformation</t>
  </si>
  <si>
    <t>Limitless</t>
  </si>
  <si>
    <t>Vitality Training</t>
  </si>
  <si>
    <t>Aerial Ace</t>
  </si>
  <si>
    <t>Flexibility</t>
  </si>
  <si>
    <t>Ultimate Chopper</t>
  </si>
  <si>
    <t>Ultimate Slasher</t>
  </si>
  <si>
    <t>Destructive Iceblast</t>
  </si>
  <si>
    <t>Armor Boost</t>
  </si>
  <si>
    <t>DMG taken by -1% for each stack.</t>
  </si>
  <si>
    <t>Ironskin Curse</t>
  </si>
  <si>
    <t>Targets affected by Growling Taunt must hit this target to remove the curse.</t>
  </si>
  <si>
    <t>Cancel Ironskin Curse</t>
  </si>
  <si>
    <t>Hallowshroud Treatment</t>
  </si>
  <si>
    <t>Sprinting Rabbit</t>
  </si>
  <si>
    <t>Tornado Uplift</t>
  </si>
  <si>
    <t>Chilling Smash</t>
  </si>
  <si>
    <t>Shocking Charge</t>
  </si>
  <si>
    <t>Paralyzing Lightning</t>
  </si>
  <si>
    <t>Silenced.</t>
  </si>
  <si>
    <t>Killing Blow resets charge cooldown.</t>
  </si>
  <si>
    <t>Chilblain</t>
  </si>
  <si>
    <t>5 stacks of Chillblain causes Chilling Frost, stunning the target.</t>
  </si>
  <si>
    <t>Megadactyl Storm</t>
  </si>
  <si>
    <t>???</t>
  </si>
  <si>
    <t>Chilling Frost</t>
  </si>
  <si>
    <t>Unable to perform any action. DMG taken from Frost Blast is doubled.</t>
  </si>
  <si>
    <t>Lightning Claw</t>
  </si>
  <si>
    <t>Each stack increases ATK SPD by 150 and D by 5%.</t>
  </si>
  <si>
    <t>Arcane Exhaustion</t>
  </si>
  <si>
    <t>DMG taken +20%</t>
  </si>
  <si>
    <t>Radiant Ape</t>
  </si>
  <si>
    <t>Ape Charge DMG +100%</t>
  </si>
  <si>
    <t>Pincer Whirlwind</t>
  </si>
  <si>
    <t xml:space="preserve">Freezing Wind </t>
  </si>
  <si>
    <t>Carnivore</t>
  </si>
  <si>
    <t>Effect 1</t>
  </si>
  <si>
    <t>Effect 2</t>
  </si>
  <si>
    <t>Effect 3</t>
  </si>
  <si>
    <t>Emerald Miracle</t>
  </si>
  <si>
    <t>Move SPD +20% Unable to receive the "Emerald Miracle" buff again.</t>
  </si>
  <si>
    <t>Scarlet Resolve</t>
  </si>
  <si>
    <t>Scarlet Resolve effect does not stack. Restores 4% of HP and creates a shield that absorbs 30% of incoming DMG. Effect expires after absorbing a set amount of damage.</t>
  </si>
  <si>
    <t>Azure Spirit</t>
  </si>
  <si>
    <t>Unable to receive the "Azure Spirit" buff again.</t>
  </si>
  <si>
    <t>Spirit Drain</t>
  </si>
  <si>
    <t>Flame Tail</t>
  </si>
  <si>
    <t>Target receives Fire DMG equal to 93% of caster's ATK every sec.</t>
  </si>
  <si>
    <t>Pillars of Flame</t>
  </si>
  <si>
    <t>Inferno Breath</t>
  </si>
  <si>
    <t>Explosive Swipe</t>
  </si>
  <si>
    <t>Jaw Crusher</t>
  </si>
  <si>
    <t>Frost Swipe</t>
  </si>
  <si>
    <t>Thunder Leap</t>
  </si>
  <si>
    <t>Flame Breath</t>
  </si>
  <si>
    <t>Molten Swipe</t>
  </si>
  <si>
    <t>Piercing Thrust</t>
  </si>
  <si>
    <t>Toxic Breath</t>
  </si>
  <si>
    <t>Seismic Whip</t>
  </si>
  <si>
    <t>Target receives Arcane DMG equal to 60% of the caster's ATK every sec.</t>
  </si>
  <si>
    <t>Purgatory Strike</t>
  </si>
  <si>
    <t>Crystalflame Breath</t>
  </si>
  <si>
    <t>Gale Sprint</t>
  </si>
  <si>
    <t>Predator's Pounce</t>
  </si>
  <si>
    <t>Plumed Barrage</t>
  </si>
  <si>
    <t>Blazing Breath</t>
  </si>
  <si>
    <t>Molten Breath</t>
  </si>
  <si>
    <t>DEF -10% for each stack.</t>
  </si>
  <si>
    <t>Predatory Pounce</t>
  </si>
  <si>
    <t>Multi-Fireball</t>
  </si>
  <si>
    <t>Devastating Charge</t>
  </si>
  <si>
    <t>Lethal Embrace</t>
  </si>
  <si>
    <t>Ape Smash</t>
  </si>
  <si>
    <t>Ape Toss</t>
  </si>
  <si>
    <t>Ape Charge</t>
  </si>
  <si>
    <t>Ape Quake</t>
  </si>
  <si>
    <t>Arcane Sphere</t>
  </si>
  <si>
    <t>Arcane Riptide</t>
  </si>
  <si>
    <t>Arcane Blast</t>
  </si>
  <si>
    <t>Arcane Field</t>
  </si>
  <si>
    <t>DMG taken +20% for surrounding enemies.</t>
  </si>
  <si>
    <t>Glacial Deluge</t>
  </si>
  <si>
    <t>Destructive Wave</t>
  </si>
  <si>
    <t>Deals continuous Ice DMG to nearby enemies.</t>
  </si>
  <si>
    <t>Bubble Beam</t>
  </si>
  <si>
    <t>DMG -20%</t>
  </si>
  <si>
    <t>Corrosive Beam</t>
  </si>
  <si>
    <t>Armor Missile</t>
  </si>
  <si>
    <t>Growling Taunt</t>
  </si>
  <si>
    <t>DMG -70% Attack the player riding "Billy the Six Pack" to remove this effect.</t>
  </si>
  <si>
    <t>Bladehorn Sweep</t>
  </si>
  <si>
    <t>Bladehorn Swipe</t>
  </si>
  <si>
    <t>Harden Shell</t>
  </si>
  <si>
    <t>DMG taken -50% for next 4 incoming attacks.</t>
  </si>
  <si>
    <t>Electrical Field</t>
  </si>
  <si>
    <t>Deal continuous damage to nearby enemies. Caster is unable to move.</t>
  </si>
  <si>
    <t>Cyclone Press roots the targets hit.</t>
  </si>
  <si>
    <t>Divine Reflection</t>
  </si>
  <si>
    <t>Reflects 60% of DMG taken back at the attacker. Unable to move.</t>
  </si>
  <si>
    <t>Meta Explosion</t>
  </si>
  <si>
    <t>Drain Life</t>
  </si>
  <si>
    <t>Energy Barrier</t>
  </si>
  <si>
    <t>Crystalclaw Slash</t>
  </si>
  <si>
    <t>Crystalclaw Swipe</t>
  </si>
  <si>
    <t>Crystalline Crash</t>
  </si>
  <si>
    <t>Crystalline Protection</t>
  </si>
  <si>
    <t>DMG taken -1% for next 4 incoming attacks. Stackable.</t>
  </si>
  <si>
    <t>Enraged Shield</t>
  </si>
  <si>
    <t>Horn Swing</t>
  </si>
  <si>
    <t>Dazed</t>
  </si>
  <si>
    <t>Earthquake knocks targets into the air.</t>
  </si>
  <si>
    <t>Polar Breath</t>
  </si>
  <si>
    <t>Iceblast Swipe</t>
  </si>
  <si>
    <t xml:space="preserve">Hurricane Breath </t>
  </si>
  <si>
    <t>Cyclone Impact</t>
  </si>
  <si>
    <t>Double Claw</t>
  </si>
  <si>
    <t>Shocking Maul</t>
  </si>
  <si>
    <t>Icy Wind</t>
  </si>
  <si>
    <t>Icewing Slash has a 50% chance to freeze the target, preventing it from performing any actions.</t>
  </si>
  <si>
    <t>Horn Thrust</t>
  </si>
  <si>
    <t>Sonic Wave</t>
  </si>
  <si>
    <t>Livewire Salvo</t>
  </si>
  <si>
    <t>Thunder Blade</t>
  </si>
  <si>
    <t>Thunder Mark</t>
  </si>
  <si>
    <t>Electrical Burst and Spiral Current prevent the target hit from using any abilities.</t>
  </si>
  <si>
    <t>Paralyzed. Unable to attack.</t>
  </si>
  <si>
    <t>Exhausted</t>
  </si>
  <si>
    <t>Tail Swing stuns the targets hit; Claw slows target's Move SPD by 60%.</t>
  </si>
  <si>
    <t>Slowed</t>
  </si>
  <si>
    <t>Move SPD -60%</t>
  </si>
  <si>
    <t>Chilled</t>
  </si>
  <si>
    <t>Performing attacks deals DMG to you and decreases your ATK SPD.</t>
  </si>
  <si>
    <t>ATK SPD -50; stacks up to 15 times</t>
  </si>
  <si>
    <t>Chilled to the Bone</t>
  </si>
  <si>
    <t>Megadactyl Tornado</t>
  </si>
  <si>
    <t>Gale Mark</t>
  </si>
  <si>
    <t>Megadactyl Tornado slows target's Move SPD by 40%; Tornado Rush spawns a tornado when it hits a target, knocking them into the air.</t>
  </si>
  <si>
    <t>Tornado Rush</t>
  </si>
  <si>
    <t>Nether Breath</t>
  </si>
  <si>
    <t>Infested</t>
  </si>
  <si>
    <t>Greatly decreases Move SPD, ATK SPD, and SP, and increases DMG taken by +5%.</t>
  </si>
  <si>
    <t>Noxious Spit</t>
  </si>
  <si>
    <t>Shocked</t>
  </si>
  <si>
    <t>Your attacks have a 40% chance to paralyze yourself, preventing you from using any ability.</t>
  </si>
  <si>
    <t>Thunderstrike</t>
  </si>
  <si>
    <t>Overloading Thunder</t>
  </si>
  <si>
    <t>Every second, you have a 20% chance to become paralyzed, preventing you from using any ability.</t>
  </si>
  <si>
    <t>Toxic Touch</t>
  </si>
  <si>
    <t>Healing Pollen</t>
  </si>
  <si>
    <t>Pollen Clouds</t>
  </si>
  <si>
    <t>When attacked, the attacker is inflicted with Carnivine Poison, dealing DMG equal to 50% of the caster's ATK every sec.</t>
  </si>
  <si>
    <t>Target receives Arcane DMG equal to 50% of the caster's ATK stat.</t>
  </si>
  <si>
    <t>Carnivine Poison</t>
  </si>
  <si>
    <t>Healing Charge</t>
  </si>
  <si>
    <t>Bloody Regeneration</t>
  </si>
  <si>
    <t>Blood Boil</t>
  </si>
  <si>
    <t>Sylvan Essence</t>
  </si>
  <si>
    <t>Frost Armor</t>
  </si>
  <si>
    <t>DMG taken -80% for the next 2 incoming attacks.</t>
  </si>
  <si>
    <t>Ancestral Scream</t>
  </si>
  <si>
    <t>Recover 6% HP every 2 sec.</t>
  </si>
  <si>
    <t>Icy Spin</t>
  </si>
  <si>
    <t>Photosynthesis</t>
  </si>
  <si>
    <t>Iron Bark</t>
  </si>
  <si>
    <t>DMG taken -70%</t>
  </si>
  <si>
    <t>Razor Leaves</t>
  </si>
  <si>
    <t>Healing Spin</t>
  </si>
  <si>
    <t>Prayer Dance</t>
  </si>
  <si>
    <t>Curative Touch</t>
  </si>
  <si>
    <t>Cannot benefit from Curative Touch again.</t>
  </si>
  <si>
    <t>Feather of Life</t>
  </si>
  <si>
    <t>When you are below 30% HP, attacks on you consume this effect and heal you for 60% HP.</t>
  </si>
  <si>
    <t>Spinning Crush</t>
  </si>
  <si>
    <t>Heavy Smash</t>
  </si>
  <si>
    <t>Arcane Smash</t>
  </si>
  <si>
    <t>DMG, DEF, and All Res -20%</t>
  </si>
  <si>
    <t>Dragon Maul</t>
  </si>
  <si>
    <t>Warlord's Shout</t>
  </si>
  <si>
    <t>ATK, DEF, Max HP and CRIT +20%</t>
  </si>
  <si>
    <t>Violent Smash</t>
  </si>
  <si>
    <t>Arcane Laser</t>
  </si>
  <si>
    <t>Blazing Rebirth</t>
  </si>
  <si>
    <t>Recovers 4% of HP every 2 sec and reflects 30% of incoming damage. Caster is unable to move.</t>
  </si>
  <si>
    <t>DMG taken -70% for the next 5 incoming attacks.</t>
  </si>
  <si>
    <t>Lunar Blessing</t>
  </si>
  <si>
    <t>Constantly recovers 7% of HP.</t>
  </si>
  <si>
    <t>Tempestuous Blessing</t>
  </si>
  <si>
    <t>Max HP, SP and Move SPD +20%</t>
  </si>
  <si>
    <t>Miraculous Barrier</t>
  </si>
  <si>
    <t>DMG taken -100% for the next 5 incoming attacks.</t>
  </si>
  <si>
    <t>Rush</t>
  </si>
  <si>
    <t>Enfeebling Strike</t>
  </si>
  <si>
    <t>Mortal Claw</t>
  </si>
  <si>
    <t>Arcane Assembly</t>
  </si>
  <si>
    <t>Arcane Refraction</t>
  </si>
  <si>
    <t>Move SPD +50% and becomes invisible. Taking damage will remove this effect.</t>
  </si>
  <si>
    <t>Dash</t>
  </si>
  <si>
    <t>Move SPD +80%</t>
  </si>
  <si>
    <t>Lightning Leap</t>
  </si>
  <si>
    <t>Fiery Warsoul</t>
  </si>
  <si>
    <t>Incoming attacks decrease DMG taken by 2%. Stackable.</t>
  </si>
  <si>
    <t>DMG taken by -2% for each stack.</t>
  </si>
  <si>
    <t>Fiery Assault</t>
  </si>
  <si>
    <t>Energized Barrier</t>
  </si>
  <si>
    <t>Unaffected by Miraculous Barrier.</t>
  </si>
  <si>
    <t>DMG +25%</t>
  </si>
  <si>
    <t>Lunar Shield</t>
  </si>
  <si>
    <t>Resistance</t>
  </si>
  <si>
    <t>Raiden's Fury</t>
  </si>
  <si>
    <t>Molten Eruption</t>
  </si>
  <si>
    <t>Molten Dash</t>
  </si>
  <si>
    <t>Molten Rage</t>
  </si>
  <si>
    <t>Molten Sepulcher</t>
  </si>
  <si>
    <t>Sovereign Claw</t>
  </si>
  <si>
    <t>Sovereign Impact</t>
  </si>
  <si>
    <t>Sovereign Burst</t>
  </si>
  <si>
    <t>Sovereign Charge</t>
  </si>
  <si>
    <t>Sovereign Salvo</t>
  </si>
  <si>
    <t>Celestial Blades</t>
  </si>
  <si>
    <t>Celestial Whirlwind</t>
  </si>
  <si>
    <t>DEF -20%</t>
  </si>
  <si>
    <t>Celestial Claw</t>
  </si>
  <si>
    <t>Celestial Storm</t>
  </si>
  <si>
    <t>Deals continuous Arcane DMG to nearby enemies.</t>
  </si>
  <si>
    <t>Celestial Explosion</t>
  </si>
  <si>
    <t>Rime Swipe</t>
  </si>
  <si>
    <t>Rime Coffin</t>
  </si>
  <si>
    <t>Frozen Feet</t>
  </si>
  <si>
    <t>Move SPD -20%; stacks up to 10 times.</t>
  </si>
  <si>
    <t>Rime Breath</t>
  </si>
  <si>
    <t>Rime Blizzard</t>
  </si>
  <si>
    <t>Roaring Punch</t>
  </si>
  <si>
    <t>Colossal Kick</t>
  </si>
  <si>
    <t>Clattering Claw</t>
  </si>
  <si>
    <t>Rock Toss</t>
  </si>
  <si>
    <t>Brutal Bite</t>
  </si>
  <si>
    <t>Dragonbeam</t>
  </si>
  <si>
    <t>Corrosive Breath</t>
  </si>
  <si>
    <t>Target receives Arcane DMG equal to 120% of the caster's ATK.</t>
  </si>
  <si>
    <t>All Res -15% Stacks up to 3 times.</t>
  </si>
  <si>
    <t>Gravity Suppression</t>
  </si>
  <si>
    <t>Healing Roar</t>
  </si>
  <si>
    <t>Stunning Impact</t>
  </si>
  <si>
    <t>Ripping Swipe</t>
  </si>
  <si>
    <t xml:space="preserve">Portent of Doom </t>
  </si>
  <si>
    <t>Tiger Crush stuns the target while Tail of Terror deals additional Fire DMG.</t>
  </si>
  <si>
    <t>Fantasy Beam</t>
  </si>
  <si>
    <t>Amity's Call</t>
  </si>
  <si>
    <t>Great Knockback</t>
  </si>
  <si>
    <t>Ghastly Gob</t>
  </si>
  <si>
    <t>Tentacle Whip</t>
  </si>
  <si>
    <t>Wormhole Warp</t>
  </si>
  <si>
    <t>Neural Node</t>
  </si>
  <si>
    <t>Fire Storm - Lv 1 Attack Bonus</t>
  </si>
  <si>
    <t>Stage 1 casting; ATK +10%; summons a Lv 1 Fire Storm</t>
  </si>
  <si>
    <t>Fire Storm - Lv 2 Attack Bonus</t>
  </si>
  <si>
    <t>Stage 2 casting; ATK +30%; summons a Lv 2 Fire Storm</t>
  </si>
  <si>
    <t>Fire Storm - Lv 3 Attack Bonus</t>
  </si>
  <si>
    <t>Stage 3 casting; ATK +50%; summons a Lv 3 Fire Storm</t>
  </si>
  <si>
    <t>Awakening Stage 1 - Ignition</t>
  </si>
  <si>
    <t>Cast Time and Cooldown for all skills -30%.</t>
  </si>
  <si>
    <t>Awakening Stage 2 - Combustion</t>
  </si>
  <si>
    <t>Cast Time and Cooldown for all skills -50%.</t>
  </si>
  <si>
    <t>Awakening Stage 3 - Fire Storm</t>
  </si>
  <si>
    <t>Cast Time and Cooldown for all skills -70%.</t>
  </si>
  <si>
    <t>Unable to perform any action for duration of the effect.</t>
  </si>
  <si>
    <t>Quicksand</t>
  </si>
  <si>
    <t>Move SPD is reduced by 60% for duration of the effect.</t>
  </si>
  <si>
    <t>Quicksand Armor</t>
  </si>
  <si>
    <t>DEF +30% for duration of effect.</t>
  </si>
  <si>
    <t>Boisterous Cheer</t>
  </si>
  <si>
    <t>ATK +30% for duration of effect.</t>
  </si>
  <si>
    <t>Forest Mark</t>
  </si>
  <si>
    <t>Take addition DMG from "Forest Ambush" for the duration of the effect.</t>
  </si>
  <si>
    <t>Forest Ambush</t>
  </si>
  <si>
    <t>Check if there's a Forest Mark.</t>
  </si>
  <si>
    <t>Windswept</t>
  </si>
  <si>
    <t>DMG taken +50% for duration of effect.</t>
  </si>
  <si>
    <t>Fear</t>
  </si>
  <si>
    <t>Your skills have a 30% chance of failing for duration of effect.</t>
  </si>
  <si>
    <t>Infected</t>
  </si>
  <si>
    <t>ATK SPD and Move SPD are reduced and HP drains continuously for the duration of the effect.</t>
  </si>
  <si>
    <t>Jet Stream</t>
  </si>
  <si>
    <t>Retreat to evade it.</t>
  </si>
  <si>
    <t>Blind Rage</t>
  </si>
  <si>
    <t>ATK +80% for duration of effect, but when striking enemies you receive damage equal to 180% of your ATK.</t>
  </si>
  <si>
    <t>Warm Sunshine</t>
  </si>
  <si>
    <t>Max HP +50%; Healing +80%</t>
  </si>
  <si>
    <t>Hunter's Blind</t>
  </si>
  <si>
    <t>Warp Attack</t>
  </si>
  <si>
    <t>Acidic Rot</t>
  </si>
  <si>
    <t>Reduces damage dealt while increasing damage taken.</t>
  </si>
  <si>
    <t>Provoke</t>
  </si>
  <si>
    <t>The Toothrus provokes you.</t>
  </si>
  <si>
    <t>Restores HP shortfall caused by sunlight increasing Max HP.</t>
  </si>
  <si>
    <t>#IMG$IconDown#Knockback</t>
  </si>
  <si>
    <t>Ape Jab</t>
  </si>
  <si>
    <t>Ape Impact</t>
  </si>
  <si>
    <t>Ape Shockwave</t>
  </si>
  <si>
    <t>Ape Cataclysm</t>
  </si>
  <si>
    <t>Force to attack</t>
  </si>
  <si>
    <t>Spiritual Wind</t>
  </si>
  <si>
    <t>Spiritual Tornado</t>
  </si>
  <si>
    <t>Defensive Shout</t>
  </si>
  <si>
    <t>Tusk Dash</t>
  </si>
  <si>
    <t>Heavy Stomp</t>
  </si>
  <si>
    <t>Water Cannon</t>
  </si>
  <si>
    <t>The weird noise irritates Dragomon, making them go crazy.</t>
  </si>
  <si>
    <t>Vicious Attraction</t>
  </si>
  <si>
    <t>When the Megadactyl casts Gale Field, it also casts Gale Circle on the target inflicted with Gale Mark.</t>
  </si>
  <si>
    <t>Gale Circle</t>
  </si>
  <si>
    <t>Greatly slows effected enemies.</t>
  </si>
  <si>
    <t>Tornado</t>
  </si>
  <si>
    <t>Summon Cyclone</t>
  </si>
  <si>
    <t>Gale Field</t>
  </si>
  <si>
    <t>Gale Burst</t>
  </si>
  <si>
    <t>Megadactyl Rush</t>
  </si>
  <si>
    <t>Storm Remnants</t>
  </si>
  <si>
    <t>Tail Tempest</t>
  </si>
  <si>
    <t>Gale Rush</t>
  </si>
  <si>
    <t>Hurricane Rush</t>
  </si>
  <si>
    <t>Spiral Kick</t>
  </si>
  <si>
    <t>Sharp Claw</t>
  </si>
  <si>
    <t>Wild Whip</t>
  </si>
  <si>
    <t>Dual Claw</t>
  </si>
  <si>
    <t>Grasping Tongue</t>
  </si>
  <si>
    <t>Merciless Mark</t>
  </si>
  <si>
    <t>Waterball Ricochet</t>
  </si>
  <si>
    <t>Hallowshroud Tree Barrier</t>
  </si>
  <si>
    <t>The barrier draws power from the Hallowshroud Tree, protecting Broot. Destroy the Hallowshroud Tree Barrier to remove the Light Barrier.</t>
  </si>
  <si>
    <t>Light Barrier</t>
  </si>
  <si>
    <t>As long as the Hallowshroud Tree Barrier is active, Broot will remain unharmed!</t>
  </si>
  <si>
    <t>Armordillo raises an elemental barrier, lowering Fire Res and increasing Lightning Res.</t>
  </si>
  <si>
    <t>Armordillo raises an elemental barrier, lowering Ice Res and increasing Fire Res.</t>
  </si>
  <si>
    <t>Armordillo raises an elemental barrier, lowering Lightning Res and increasing Ice Res.</t>
  </si>
  <si>
    <t>Sacred Explosion</t>
  </si>
  <si>
    <t>Chaos Explosion</t>
  </si>
  <si>
    <t>Shrouded Light</t>
  </si>
  <si>
    <t>Shrouded Light lowers the defense of enemies, increasing their DMG taken.</t>
  </si>
  <si>
    <t>The lightning energy is overloaded. ATK and ATK SPD are increased.</t>
  </si>
  <si>
    <t>Shrouded Hallow</t>
  </si>
  <si>
    <t xml:space="preserve">Broot siphons mysterious energy from the Hallowshroud Tree, healing himself and triggering sacred light attacks. </t>
  </si>
  <si>
    <t>Armordillo Smash</t>
  </si>
  <si>
    <t>Lightning Field</t>
  </si>
  <si>
    <t>Lightning Field damages enemies with a chance of paralyzing them.</t>
  </si>
  <si>
    <t>Paralyzing Current</t>
  </si>
  <si>
    <t>The lightning energy is overloaded. ATK SPD is increased and attack ranges changes.</t>
  </si>
  <si>
    <t>Thunderspin</t>
  </si>
  <si>
    <t>Super Thunderspin</t>
  </si>
  <si>
    <t>Thunderwave</t>
  </si>
  <si>
    <t>Thunderous Impact</t>
  </si>
  <si>
    <t>Super Thunderstorm</t>
  </si>
  <si>
    <t>Fungal Spin</t>
  </si>
  <si>
    <t>Fungal Slam</t>
  </si>
  <si>
    <t>Fungal Spores</t>
  </si>
  <si>
    <t>Roar of Rage</t>
  </si>
  <si>
    <t>Tail Lash</t>
  </si>
  <si>
    <t>Double Slash</t>
  </si>
  <si>
    <t>Violent Crush</t>
  </si>
  <si>
    <t>Electrical Discharge</t>
  </si>
  <si>
    <t>Thunder Dash</t>
  </si>
  <si>
    <t>Water Pillar</t>
  </si>
  <si>
    <t>Frost Smash</t>
  </si>
  <si>
    <t>Light Wall</t>
  </si>
  <si>
    <t>Thunderblast</t>
  </si>
  <si>
    <t>Thunderflash</t>
  </si>
  <si>
    <t>Overload</t>
  </si>
  <si>
    <t>Thunder Force</t>
  </si>
  <si>
    <t>Whenever an enemy is hit, the caster accumulates Thunder Force energy. The energy will be released once it has been overloaded.</t>
  </si>
  <si>
    <t>Thunder Force Accumulation</t>
  </si>
  <si>
    <t>Double Tornado</t>
  </si>
  <si>
    <t>Triple Tornado</t>
  </si>
  <si>
    <t>Armordillo Crush</t>
  </si>
  <si>
    <t>Light Protection</t>
  </si>
  <si>
    <t>The Hallowshroud Tree is charges with light, launching you into the air and attacking targets within range.</t>
  </si>
  <si>
    <t>Apollo's Clause (Solo)</t>
  </si>
  <si>
    <t>Pteros' Clause (Solo)</t>
  </si>
  <si>
    <t>Broot's Clause (Solo)</t>
  </si>
  <si>
    <t>Kragg's Clause (Solo)</t>
  </si>
  <si>
    <t>Armordillo's Suppression</t>
  </si>
  <si>
    <t>A steadfast will has protected the Hallowshroud Tree for thousands of years. If you get too close, you'll be unable to withstand its tremendous power.</t>
  </si>
  <si>
    <t>Oblivion Valley Mob Clause (Solo)</t>
  </si>
  <si>
    <t>Marna Heights Mob Clause (Solo)</t>
  </si>
  <si>
    <t>Hallowshroud Tree Mob Clause (Solo)</t>
  </si>
  <si>
    <t>Seasnail Grotto Mob Clause (Solo)</t>
  </si>
  <si>
    <t>Fire Dragon Queen's Blessing</t>
  </si>
  <si>
    <t>The Fire Dragon reveals its true combat ability.</t>
  </si>
  <si>
    <t>Murderous Flame</t>
  </si>
  <si>
    <t>The power of the Shadow Dragon Queen unearths buried aggression, boosting combat abilities and increasing the chance of knocking down targets during an attack. Status is removed when the Seal Stone is destroyed.</t>
  </si>
  <si>
    <t>The power of the Fire Dragon Queen reverberates within the Seal Sanctuary, increasing the abilities of her minions.</t>
  </si>
  <si>
    <t>Slaughtering Flame</t>
  </si>
  <si>
    <t>Esh-Baal releases a flood of scorching flames that prevents opponents from recovering from their debilitating effects. Stacks up to 10 times.</t>
  </si>
  <si>
    <t>Fire Dragon stares at you.</t>
  </si>
  <si>
    <t>Hostility</t>
  </si>
  <si>
    <t>Rolling Barrage</t>
  </si>
  <si>
    <t>Pyrosword</t>
  </si>
  <si>
    <t>Molten Lance</t>
  </si>
  <si>
    <t>Flame Scythe</t>
  </si>
  <si>
    <t>Charred Cloud</t>
  </si>
  <si>
    <t xml:space="preserve">Scalding Sword </t>
  </si>
  <si>
    <t>Roasting Roar</t>
  </si>
  <si>
    <t>Trial Tower Ticket</t>
  </si>
  <si>
    <t>A ticket for the Trial Tower. The holder can use it to access all of the Trial Tower levels through the Portal.</t>
  </si>
  <si>
    <t>Trial Tower Participation</t>
  </si>
  <si>
    <t>Earthen Hammer</t>
  </si>
  <si>
    <t>Dragonsbane Blow</t>
  </si>
  <si>
    <t>Annihilating Blow</t>
  </si>
  <si>
    <t>Dragonslaying Dash</t>
  </si>
  <si>
    <t>Energy Blast</t>
  </si>
  <si>
    <t>Mad Bombardment</t>
  </si>
  <si>
    <t>Shoot</t>
  </si>
  <si>
    <t>Blazing Thunder</t>
  </si>
  <si>
    <t>Frost Trap</t>
  </si>
  <si>
    <t>Remaining Gunpowder</t>
  </si>
  <si>
    <t>Gunpowder Explosion</t>
  </si>
  <si>
    <t>Trapper Triggered</t>
  </si>
  <si>
    <t>Trap Door</t>
  </si>
  <si>
    <t>Flame Beam</t>
  </si>
  <si>
    <t>Causes the ground to explode, sending targets flying.</t>
  </si>
  <si>
    <t>Hydrobomb</t>
  </si>
  <si>
    <t>Saps energy from the target.</t>
  </si>
  <si>
    <t>Wounding Windstorm</t>
  </si>
  <si>
    <t>Drifting Rock</t>
  </si>
  <si>
    <t>Move the rock and briefly stun the target.</t>
  </si>
  <si>
    <t>Supernova - The Fifth Element</t>
  </si>
  <si>
    <t>Fuses the four major elements into an attack of unimaginable power.</t>
  </si>
  <si>
    <t>Elemental Fire</t>
  </si>
  <si>
    <t>Elemental Water</t>
  </si>
  <si>
    <t>Elemental Air</t>
  </si>
  <si>
    <t>Elemental Earth</t>
  </si>
  <si>
    <t>Sea of Flames</t>
  </si>
  <si>
    <t>Soulreave Mist</t>
  </si>
  <si>
    <t>Saps energy from the target and reduces its Move SPD.</t>
  </si>
  <si>
    <t>A howling gale hinders movement and prevents attacks.</t>
  </si>
  <si>
    <t>Rockburst Strike</t>
  </si>
  <si>
    <t>Elemental Elimination</t>
  </si>
  <si>
    <t>Summon Sea of Flames</t>
  </si>
  <si>
    <t>Summon Mists</t>
  </si>
  <si>
    <t>Summon Gale Circle</t>
  </si>
  <si>
    <t>Controls Esh-Baal</t>
  </si>
  <si>
    <t>Rock Eruption</t>
  </si>
  <si>
    <t>Rapid Pyroblast</t>
  </si>
  <si>
    <t>Flame Combo</t>
  </si>
  <si>
    <t>Scorched Earth</t>
  </si>
  <si>
    <t>Tailfire Torch</t>
  </si>
  <si>
    <t>Darkflame Inferno</t>
  </si>
  <si>
    <t>Raging Charge</t>
  </si>
  <si>
    <t>Flame Stomp</t>
  </si>
  <si>
    <t>Horns Aplenty</t>
  </si>
  <si>
    <t>Lava Explosion</t>
  </si>
  <si>
    <t>Lava Implosion</t>
  </si>
  <si>
    <t>Explosion</t>
  </si>
  <si>
    <t>Attract</t>
  </si>
  <si>
    <t>Flaming Swirl Attraction</t>
  </si>
  <si>
    <t>Tailfire Torch (Instant)</t>
  </si>
  <si>
    <t>Raging Charge (Instant)</t>
  </si>
  <si>
    <t>Flaming Swirl</t>
  </si>
  <si>
    <t>Fungal Smash</t>
  </si>
  <si>
    <t>Bounce</t>
  </si>
  <si>
    <t>Venom</t>
  </si>
  <si>
    <t>A deadly poison. It's not to be underestimated</t>
  </si>
  <si>
    <t>Fin Slash</t>
  </si>
  <si>
    <t>Spinning Kick</t>
  </si>
  <si>
    <t>Pursuing Pummel</t>
  </si>
  <si>
    <t>Double Pincer</t>
  </si>
  <si>
    <t>Raging Torrent</t>
  </si>
  <si>
    <t>Aerial Claw</t>
  </si>
  <si>
    <t>Enraged Crush</t>
  </si>
  <si>
    <t>Wing Spin</t>
  </si>
  <si>
    <t>Spine Slash</t>
  </si>
  <si>
    <t>Livewire Crush</t>
  </si>
  <si>
    <t>Livewire Explosion</t>
  </si>
  <si>
    <t>Rapid Strike</t>
  </si>
  <si>
    <t>Furious Strike</t>
  </si>
  <si>
    <t>Glacial Spin</t>
  </si>
  <si>
    <t>Icy Wind Impact</t>
  </si>
  <si>
    <t>Pebblepin Shield</t>
  </si>
  <si>
    <t>The Pebblepin's shell can drastically reduce damage from Water Cannon and Heavy Stomp.</t>
  </si>
  <si>
    <t>Tame Pebblepin</t>
  </si>
  <si>
    <t>Berserk Damage</t>
  </si>
  <si>
    <t>Mass Resurrection</t>
  </si>
  <si>
    <t>Trial Tower Ticket (Party)</t>
  </si>
  <si>
    <t>Trial Tower Participation (Party)</t>
  </si>
  <si>
    <t>Heavy Claw</t>
  </si>
  <si>
    <t>Esh-Baal releases a flood of scorching flames that prevents opponents from recovering from their debilitating effects. Stacks up to 5 times.</t>
  </si>
  <si>
    <t>Ground Quake</t>
  </si>
  <si>
    <t>Use Ground Quake</t>
  </si>
  <si>
    <t>Summon Armordillo</t>
  </si>
  <si>
    <t>Armordillo Burrow</t>
  </si>
  <si>
    <t>Magnetic Stormbolt</t>
  </si>
  <si>
    <t>Water Quake</t>
  </si>
  <si>
    <t>Multi-Waterbomb</t>
  </si>
  <si>
    <t>The Abyssal Crab's minion. It randomly launches Waterbomb attacks at the ground.</t>
  </si>
  <si>
    <t>Summon Waterball</t>
  </si>
  <si>
    <t>Mad Crush</t>
  </si>
  <si>
    <t>Waterball</t>
  </si>
  <si>
    <t>Magnetic Storm</t>
  </si>
  <si>
    <t>Drakeling attack skills make movement sluggish and attacks difficult to launch.</t>
  </si>
  <si>
    <t>Drakeling flames cause accumulated Fire DMG.</t>
  </si>
  <si>
    <t>Malevolent Wave</t>
  </si>
  <si>
    <t>Lethal Deterrent</t>
  </si>
  <si>
    <t>Pouncing Maul</t>
  </si>
  <si>
    <t>Wicked Rush</t>
  </si>
  <si>
    <t>Nether Splash</t>
  </si>
  <si>
    <t>Plague Dance</t>
  </si>
  <si>
    <t>Corrosive Venom</t>
  </si>
  <si>
    <t>Zebes' Venom is corrupting your body!</t>
  </si>
  <si>
    <t>Nether Blast</t>
  </si>
  <si>
    <t>Berserk</t>
  </si>
  <si>
    <t>Torrkus' attacks will restore its HP.</t>
  </si>
  <si>
    <t>Horn Strike</t>
  </si>
  <si>
    <t>Shocking Stomp</t>
  </si>
  <si>
    <t>Crushing Dash</t>
  </si>
  <si>
    <t>Arcane Shock</t>
  </si>
  <si>
    <t>Arcane Stone Self-Destruction</t>
  </si>
  <si>
    <t>Tail Swipe</t>
  </si>
  <si>
    <t>Crush</t>
  </si>
  <si>
    <t>Blazing Resonance</t>
  </si>
  <si>
    <t>Arcane Wall</t>
  </si>
  <si>
    <t>Pincer Strike</t>
  </si>
  <si>
    <t>Tail Swing</t>
  </si>
  <si>
    <t>Waterball Spit</t>
  </si>
  <si>
    <t>Antennal Assault</t>
  </si>
  <si>
    <t>Tenacious Roar</t>
  </si>
  <si>
    <t>Wild Assault</t>
  </si>
  <si>
    <t>Stinging Swipe</t>
  </si>
  <si>
    <t>Claw Swipe</t>
  </si>
  <si>
    <t>Livewire Energy</t>
  </si>
  <si>
    <t>Super Arcane Sphere</t>
  </si>
  <si>
    <t>Arcane Pulse</t>
  </si>
  <si>
    <t>Flashing Dash</t>
  </si>
  <si>
    <t xml:space="preserve">Crystal Ursa - Weakened </t>
  </si>
  <si>
    <t>Toxavian - Weakened</t>
  </si>
  <si>
    <t>Granite Gorehorn - Weakened</t>
  </si>
  <si>
    <t>Cage Swillizard - Weakened</t>
  </si>
  <si>
    <t>Malevolent Deluge</t>
  </si>
  <si>
    <t>Cobalt Wyvern - Weakened</t>
  </si>
  <si>
    <t>Rock Gigant - Weakened</t>
  </si>
  <si>
    <t>Blood Mark</t>
  </si>
  <si>
    <t>Torrkus will recover HP when it attacks you.</t>
  </si>
  <si>
    <t>Foxfire impact</t>
  </si>
  <si>
    <t>Magic Sunburst</t>
  </si>
  <si>
    <t>Airborne; unable to perform any action.</t>
  </si>
  <si>
    <t>Tusk Thrust</t>
  </si>
  <si>
    <t>Heavy Crush</t>
  </si>
  <si>
    <t>Great Pincer Smash</t>
  </si>
  <si>
    <t>Great Horn Strike</t>
  </si>
  <si>
    <t>Leaping Horn Strike</t>
  </si>
  <si>
    <t>Spine Strike</t>
  </si>
  <si>
    <t>Wing Slash</t>
  </si>
  <si>
    <t>Fin Spin</t>
  </si>
  <si>
    <t>Leaping Smash</t>
  </si>
  <si>
    <t>Rockspine Swipe</t>
  </si>
  <si>
    <t>Spiral Pierce</t>
  </si>
  <si>
    <t>Soaring Claw</t>
  </si>
  <si>
    <t>Somnolent Pollen</t>
  </si>
  <si>
    <t>Colossal Stomp</t>
  </si>
  <si>
    <t>Cyclone Strike</t>
  </si>
  <si>
    <t>Armored Crush</t>
  </si>
  <si>
    <t>Body Crush</t>
  </si>
  <si>
    <t>Rolling Crush</t>
  </si>
  <si>
    <t>Multiclaw</t>
  </si>
  <si>
    <t>Armored Pounce</t>
  </si>
  <si>
    <t>Charged Gash</t>
  </si>
  <si>
    <t>DEF +30%</t>
  </si>
  <si>
    <t>Frost Tusk</t>
  </si>
  <si>
    <t>Angry Bird</t>
  </si>
  <si>
    <t>Piercing Charge</t>
  </si>
  <si>
    <t>Thunderbolt</t>
  </si>
  <si>
    <t>Electrical Burst</t>
  </si>
  <si>
    <t>Battering Ram</t>
  </si>
  <si>
    <t>Stomp</t>
  </si>
  <si>
    <t>Swirling Chop</t>
  </si>
  <si>
    <t>Furious Spiral</t>
  </si>
  <si>
    <t>Firebomb</t>
  </si>
  <si>
    <t>Healing Litany</t>
  </si>
  <si>
    <t>Ice Trap</t>
  </si>
  <si>
    <t>Sundering Trap</t>
  </si>
  <si>
    <t>Dragon Shockwave</t>
  </si>
  <si>
    <t>Group Heal</t>
  </si>
  <si>
    <t>Blade Dance</t>
  </si>
  <si>
    <t>Energy Blade</t>
  </si>
  <si>
    <t>Badly Injured</t>
  </si>
  <si>
    <t>Cast Time +100%</t>
  </si>
  <si>
    <t>Cast Time +200%</t>
  </si>
  <si>
    <t>Cast Time +300%</t>
  </si>
  <si>
    <t>Cast Time +500%</t>
  </si>
  <si>
    <t>Cast Time +1000%</t>
  </si>
  <si>
    <t>Cooldown +100%</t>
  </si>
  <si>
    <t>Cooldown +200%</t>
  </si>
  <si>
    <t>Cooldown +300%</t>
  </si>
  <si>
    <t>Cooldown +500%</t>
  </si>
  <si>
    <t>Cooldown +1000%</t>
  </si>
  <si>
    <t>Cast Time -10%</t>
  </si>
  <si>
    <t>Cast Time -20%</t>
  </si>
  <si>
    <t>Cast Time -30%</t>
  </si>
  <si>
    <t>Cast Time -50%</t>
  </si>
  <si>
    <t>Cast Time -100%</t>
  </si>
  <si>
    <t>ATK SPD -200%</t>
  </si>
  <si>
    <t>Cast Time +35%</t>
  </si>
  <si>
    <t>Immune to knockback.</t>
  </si>
  <si>
    <t>Molten Impact</t>
  </si>
  <si>
    <t>Molten Charge</t>
  </si>
  <si>
    <t>Molten Inferno</t>
  </si>
  <si>
    <t>Molten Fury</t>
  </si>
  <si>
    <t>Molten Core</t>
  </si>
  <si>
    <t>Purgatory Flame</t>
  </si>
  <si>
    <t>Flame Armor</t>
  </si>
  <si>
    <t>Sovereign Cannon</t>
  </si>
  <si>
    <t>Sovereign Smash</t>
  </si>
  <si>
    <t>Sovereign Shock</t>
  </si>
  <si>
    <t>Radial Lightning</t>
  </si>
  <si>
    <t>Thunderous Lightning</t>
  </si>
  <si>
    <t>Celestial Stab</t>
  </si>
  <si>
    <t>Celestial Shock</t>
  </si>
  <si>
    <t>Celestial Spin</t>
  </si>
  <si>
    <t>Shadow Kick</t>
  </si>
  <si>
    <t>Celestial Artillery</t>
  </si>
  <si>
    <t>Celestial Maul</t>
  </si>
  <si>
    <t>Rime Pillars</t>
  </si>
  <si>
    <t>Explodes after 6 sec, dealing damage to targets nearby.</t>
  </si>
  <si>
    <t>Rime Field</t>
  </si>
  <si>
    <t>Rime Dash</t>
  </si>
  <si>
    <t>Rime Pierce</t>
  </si>
  <si>
    <t>Ice Pillar</t>
  </si>
  <si>
    <t>Ice Pillar Explosion</t>
  </si>
  <si>
    <t>Solar Heal</t>
  </si>
  <si>
    <t>Exorcising Flame</t>
  </si>
  <si>
    <t>Holy Smite</t>
  </si>
  <si>
    <t>Heaven's Wrath</t>
  </si>
  <si>
    <t>Random Zhentui</t>
  </si>
  <si>
    <t>Zephyr Cannon</t>
  </si>
  <si>
    <t>Overdrive Cannon</t>
  </si>
  <si>
    <t>Shooting Shard</t>
  </si>
  <si>
    <t>Book of Blight</t>
  </si>
  <si>
    <t>Pulsing Strike</t>
  </si>
  <si>
    <t>Mega Blast</t>
  </si>
  <si>
    <t>Sanguine Dance</t>
  </si>
  <si>
    <t>Book of Tumult</t>
  </si>
  <si>
    <t>Book of Tumult (share)</t>
  </si>
  <si>
    <t>Storm Stride</t>
  </si>
  <si>
    <t>Gale Stride</t>
  </si>
  <si>
    <t>Mega Blast Prompt</t>
  </si>
  <si>
    <t>Hurricane Stride</t>
  </si>
  <si>
    <t>Dustdevil Dragomon Soul</t>
  </si>
  <si>
    <t>&lt;Dustdevil&gt; Balestrom's lust for battle greatly reduces damage taken.</t>
  </si>
  <si>
    <t>Oblivion Curse</t>
  </si>
  <si>
    <t>A Netherworld curse reduces DEF by 35%.</t>
  </si>
  <si>
    <t>Netherworld Call</t>
  </si>
  <si>
    <t>Netherworld forces affect your freedom of movement, reducing Move SPD by 25%.</t>
  </si>
  <si>
    <t>Netherworld Storm</t>
  </si>
  <si>
    <t>Dark King's Hellfire</t>
  </si>
  <si>
    <t>Oblivion Rain</t>
  </si>
  <si>
    <t>Oblivion Vortex</t>
  </si>
  <si>
    <t>Stunned; unable to perform any action.</t>
  </si>
  <si>
    <t>Nether Blade</t>
  </si>
  <si>
    <t>Foxfire Flash</t>
  </si>
  <si>
    <t>Heavenly Strike</t>
  </si>
  <si>
    <t>Foxfire Ring</t>
  </si>
  <si>
    <t>Killing Stone</t>
  </si>
  <si>
    <t>Sakuya transforms into a gigantic Killing Stone which unleashes an all-consuming foxfire.</t>
  </si>
  <si>
    <t>Super Earthquake</t>
  </si>
  <si>
    <t>Bloody Field</t>
  </si>
  <si>
    <t>Granite Presence</t>
  </si>
  <si>
    <t>Banana Shell Spread</t>
  </si>
  <si>
    <t>Banana Shell - Fall</t>
  </si>
  <si>
    <t>Banana Pile</t>
  </si>
  <si>
    <t>Throw Banana</t>
  </si>
  <si>
    <t>Challenge Complete</t>
  </si>
  <si>
    <t>Crab Bomb</t>
  </si>
  <si>
    <t>Mucus</t>
  </si>
  <si>
    <t>Abyssal Field</t>
  </si>
  <si>
    <t>Stuck</t>
  </si>
  <si>
    <t>Armordillo Presence</t>
  </si>
  <si>
    <t>Pincer Spin</t>
  </si>
  <si>
    <t>Positron</t>
  </si>
  <si>
    <t>Positron Pulse</t>
  </si>
  <si>
    <t>Negatron</t>
  </si>
  <si>
    <t>Electrical Repulsion</t>
  </si>
  <si>
    <t>Negatron Pulse</t>
  </si>
  <si>
    <t>Negatron Overload</t>
  </si>
  <si>
    <t>Came into contact with Negatron Pulse, triggering Negatron Overload and dealing damage to you.</t>
  </si>
  <si>
    <t>Positron Field</t>
  </si>
  <si>
    <t>Negatron Field</t>
  </si>
  <si>
    <t>Quintus Antimatter</t>
  </si>
  <si>
    <t>While in Quintus Antimatter status, you can deal massive damage to Quintus, but damage dealt to Kragg is greatly decreased. Additionally, you are no longer affected by Frosty Air.</t>
  </si>
  <si>
    <t>Quintus Antimatter Off</t>
  </si>
  <si>
    <t>Kragg Antimatter</t>
  </si>
  <si>
    <t>While in Kragg Antimatter status, you can deal massive damage to Kragg, but damage dealt to Quintus is greatly decreased. Additionally, you are no longer affected by Frosty Air.</t>
  </si>
  <si>
    <t>Kragg Antimatter Off</t>
  </si>
  <si>
    <t>Frosty Air</t>
  </si>
  <si>
    <t>Affected by Arcane Sphere. Continually lose SP.</t>
  </si>
  <si>
    <t>Fierce Fang</t>
  </si>
  <si>
    <t>Lizard Claw</t>
  </si>
  <si>
    <t>Apollo Times Ten</t>
  </si>
  <si>
    <t>Demon Servant</t>
  </si>
  <si>
    <t>When cursed with the Demon Servant effect, you can't use your character's abilities for a short period.</t>
  </si>
  <si>
    <t xml:space="preserve">Evasive Sprint </t>
  </si>
  <si>
    <t>Demon's Mark</t>
  </si>
  <si>
    <t>Demon Realm</t>
  </si>
  <si>
    <t>Devil Barrier</t>
  </si>
  <si>
    <t>Target has been poisoned and cannot use skills for duration of the effect. Surrounding allies are also affected.</t>
  </si>
  <si>
    <t>Pandemic</t>
  </si>
  <si>
    <t>Swamp Gas</t>
  </si>
  <si>
    <t>Noxious swamp gases. Avoid Ferelwing's flames for duration of the effect.</t>
  </si>
  <si>
    <t>Phantom Flame</t>
  </si>
  <si>
    <t>Magma Blast</t>
  </si>
  <si>
    <t>Fire Dance</t>
  </si>
  <si>
    <t>Reduce Damage Block</t>
  </si>
  <si>
    <t>Avian Toxin</t>
  </si>
  <si>
    <t>Phoenix Heat</t>
  </si>
  <si>
    <t>Blazing Body</t>
  </si>
  <si>
    <t>Stonefish Tower</t>
  </si>
  <si>
    <t>Scalding Torrent</t>
  </si>
  <si>
    <t>Stonefish Strike</t>
  </si>
  <si>
    <t>Sea Cannon</t>
  </si>
  <si>
    <t>Angry Tail Sweep</t>
  </si>
  <si>
    <t>Stop Scalding Torrent</t>
  </si>
  <si>
    <t>Turn off Scalding Torrent timer</t>
  </si>
  <si>
    <t>Attack Vortex</t>
  </si>
  <si>
    <t>Cyclone Blade</t>
  </si>
  <si>
    <t>Bound Fel</t>
  </si>
  <si>
    <t>Knocked down</t>
  </si>
  <si>
    <t>Fireblast</t>
  </si>
  <si>
    <t>Sacred Strike</t>
  </si>
  <si>
    <t>Speedy Salvo</t>
  </si>
  <si>
    <t>Thunder Punch</t>
  </si>
  <si>
    <t>Lightning Strike</t>
  </si>
  <si>
    <t>Shadow Blades</t>
  </si>
  <si>
    <t xml:space="preserve">Tempest Blade </t>
  </si>
  <si>
    <t>Kiyomi</t>
  </si>
  <si>
    <t>Pandora</t>
  </si>
  <si>
    <t>Freya</t>
  </si>
  <si>
    <t>Cindell</t>
  </si>
  <si>
    <t>Atelia</t>
  </si>
  <si>
    <t>Gabriela</t>
  </si>
  <si>
    <t>Daria</t>
  </si>
  <si>
    <t>Matera</t>
  </si>
  <si>
    <t>Blossom Shield</t>
  </si>
  <si>
    <t>Flowers provide you with protection, reducing DMG taken by 50%.</t>
  </si>
  <si>
    <t>Esh-Baal</t>
  </si>
  <si>
    <t>Tanook Scootin' Baby</t>
  </si>
  <si>
    <t>Harmonia</t>
  </si>
  <si>
    <t>Luna</t>
  </si>
  <si>
    <t>Little Red Riding Hood</t>
  </si>
  <si>
    <t>Marine elements I</t>
  </si>
  <si>
    <t>Marine elements II</t>
  </si>
  <si>
    <t>Marine elements III</t>
  </si>
  <si>
    <t>Marine element IV</t>
  </si>
  <si>
    <t>Marine elements V</t>
  </si>
  <si>
    <t>Broom Swipe</t>
  </si>
  <si>
    <t>Floral Blessing</t>
  </si>
  <si>
    <t>Heavenly Hymn</t>
  </si>
  <si>
    <t>Rose Cleave</t>
  </si>
  <si>
    <t>Ethereal Force</t>
  </si>
  <si>
    <t>Glacial Heart</t>
  </si>
  <si>
    <t>Lunar Magic</t>
  </si>
  <si>
    <t>Unable to perform any action.</t>
  </si>
  <si>
    <t>The power authority</t>
  </si>
  <si>
    <t>Lucky Charm</t>
  </si>
  <si>
    <t>CRIT +2%</t>
  </si>
  <si>
    <t>CRIT +13%</t>
  </si>
  <si>
    <t>Lunar Blow</t>
  </si>
  <si>
    <t>Move SPD -30%, DEF -1%</t>
  </si>
  <si>
    <t>Move SPD -30%, DEF -3%</t>
  </si>
  <si>
    <t>Move SPD -35%, DEF -5%</t>
  </si>
  <si>
    <t>Move SPD -35%, DEF -7%</t>
  </si>
  <si>
    <t>Move SPD -50%, DEF -10%</t>
  </si>
  <si>
    <t>Sickled Flourish</t>
  </si>
  <si>
    <t>Heaven's Echo</t>
  </si>
  <si>
    <t>Affected by Heaven's Echo, unable to perform any actions.</t>
  </si>
  <si>
    <t>Rose Dance</t>
  </si>
  <si>
    <t>Hoppalong Random Action</t>
  </si>
  <si>
    <t>Hoppalong Rush</t>
  </si>
  <si>
    <t>Hoppalong Short Leap</t>
  </si>
  <si>
    <t>Hoppalong Medium Leap</t>
  </si>
  <si>
    <t>Hoppalong Long Leap</t>
  </si>
  <si>
    <t>Hoppalong Glide</t>
  </si>
  <si>
    <t>Serenade</t>
  </si>
  <si>
    <t>DEF +1%; Max HP +1%</t>
  </si>
  <si>
    <t>DEF +2%; Max HP +2%</t>
  </si>
  <si>
    <t>DEF +4%; Max HP +3%</t>
  </si>
  <si>
    <t>DEF +7%; Max HP +5%</t>
  </si>
  <si>
    <t>DEF +13%, Max HP +10%</t>
  </si>
  <si>
    <t>Sea Life</t>
  </si>
  <si>
    <t>Fatal recovery</t>
  </si>
  <si>
    <t>Power Magic Flame I</t>
  </si>
  <si>
    <t>Power Magic Flame II</t>
  </si>
  <si>
    <t>Power Magic Flame III</t>
  </si>
  <si>
    <t>Power Magic Flame IV</t>
  </si>
  <si>
    <t>Power Magic Flame V</t>
  </si>
  <si>
    <t>3-Star Awakening Power</t>
  </si>
  <si>
    <t>Your 3-Star Companion slightly decreases DMG taken from elites and bosses.</t>
  </si>
  <si>
    <t>4-Star Awakening Power</t>
  </si>
  <si>
    <t>Your 4-Star Companion decreases DMG taken from elites and bosses.</t>
  </si>
  <si>
    <t>5-Star Awakening Power</t>
  </si>
  <si>
    <t>Your 5-Star Companion greatly decreases DMG taken from elites and bosses.</t>
  </si>
  <si>
    <t>Hoppalong's Blessing I</t>
  </si>
  <si>
    <t>Hoppalong's Blessing II</t>
  </si>
  <si>
    <t>Hoppalong's Blessing III</t>
  </si>
  <si>
    <t>Hoppalong's Blessing IV</t>
  </si>
  <si>
    <t>Hoppalong's Blessing</t>
  </si>
  <si>
    <t>Night's Blessing I</t>
  </si>
  <si>
    <t>Night's Blessing II</t>
  </si>
  <si>
    <t>Night's Blessing III</t>
  </si>
  <si>
    <t>Night's Blessing IV</t>
  </si>
  <si>
    <t>Night's Blessing V</t>
  </si>
  <si>
    <t>Pandora's Blessing I</t>
  </si>
  <si>
    <t>Pandora's Blessing V</t>
  </si>
  <si>
    <t>Freya's Blessing I</t>
  </si>
  <si>
    <t>Freya's Blessing II</t>
  </si>
  <si>
    <t>Freya's Blessing III</t>
  </si>
  <si>
    <t>Freya's Blessing IV</t>
  </si>
  <si>
    <t>Freya's Blessing V</t>
  </si>
  <si>
    <t>Cindell's Blessing I</t>
  </si>
  <si>
    <t>Cindell's Blessing II</t>
  </si>
  <si>
    <t>Cindell's Blessing III</t>
  </si>
  <si>
    <t>Cindell's Blessing IV</t>
  </si>
  <si>
    <t>Cindell's Blessing V</t>
  </si>
  <si>
    <t>Falcon Elite Hunters I</t>
  </si>
  <si>
    <t>Falcon Elite Hunters II</t>
  </si>
  <si>
    <t>Falcon Elite Hunters III</t>
  </si>
  <si>
    <t>Falcon Elite Hunters IV</t>
  </si>
  <si>
    <t>Falcon Elite Hunters V</t>
  </si>
  <si>
    <t>Alchemical Doctrine I</t>
  </si>
  <si>
    <t>Alchemical Doctrine II</t>
  </si>
  <si>
    <t>Alchemical Doctrine III</t>
  </si>
  <si>
    <t>Alchemical Doctrine IV</t>
  </si>
  <si>
    <t>Alchemical Doctrine V</t>
  </si>
  <si>
    <t>Falcon Reinforcements I</t>
  </si>
  <si>
    <t>Falcon Reinforcements II</t>
  </si>
  <si>
    <t>Falcon Reinforcements III</t>
  </si>
  <si>
    <t>Falcon Reinforcements IV</t>
  </si>
  <si>
    <t>Falcon Reinforcements V</t>
  </si>
  <si>
    <t>Flora's Blessing I</t>
  </si>
  <si>
    <t>Flora's Blessing II</t>
  </si>
  <si>
    <t>Flora's Blessing III</t>
  </si>
  <si>
    <t>Flora's Blessing IV</t>
  </si>
  <si>
    <t>Flora's Blessing V</t>
  </si>
  <si>
    <t>Angelic Hymn I</t>
  </si>
  <si>
    <t>Angelic Hymn II</t>
  </si>
  <si>
    <t>Angelic Hymn III</t>
  </si>
  <si>
    <t>Angelic Hymn IV</t>
  </si>
  <si>
    <t>Angelic Hymn V</t>
  </si>
  <si>
    <t>Daria's Pride I</t>
  </si>
  <si>
    <t>Daria's Pride II</t>
  </si>
  <si>
    <t>Daria's Pride III</t>
  </si>
  <si>
    <t>Daria's Pride IV</t>
  </si>
  <si>
    <t>Daria's Pride V</t>
  </si>
  <si>
    <t>Holy Dragon Fire I</t>
  </si>
  <si>
    <t>Holy Dragon Fire II</t>
  </si>
  <si>
    <t>Holy Dragon Fire III</t>
  </si>
  <si>
    <t>Holy Dragon Fire IV</t>
  </si>
  <si>
    <t>Holy Dragon Fire V</t>
  </si>
  <si>
    <t>Matera I</t>
  </si>
  <si>
    <t>Matera II</t>
  </si>
  <si>
    <t>Matera III</t>
  </si>
  <si>
    <t>Matera IV</t>
  </si>
  <si>
    <t>Matera V</t>
  </si>
  <si>
    <t>Valkyrie's Wings I</t>
  </si>
  <si>
    <t>Valkyrie's Wings II</t>
  </si>
  <si>
    <t>Valkyrie's Wings III</t>
  </si>
  <si>
    <t>Valkyrie's Wings IV</t>
  </si>
  <si>
    <t>Valkyrie's Wings V</t>
  </si>
  <si>
    <t>Crazed Duststorm I</t>
  </si>
  <si>
    <t>Crazed Duststorm II</t>
  </si>
  <si>
    <t>Crazed Duststorm III</t>
  </si>
  <si>
    <t>Crazed Duststorm IV</t>
  </si>
  <si>
    <t>Crazed Duststorm V</t>
  </si>
  <si>
    <t>Graceful Melody I</t>
  </si>
  <si>
    <t>Graceful Melody II</t>
  </si>
  <si>
    <t>Graceful Melody III</t>
  </si>
  <si>
    <t>Graceful Melody IV</t>
  </si>
  <si>
    <t>Graceful Melody V</t>
  </si>
  <si>
    <t>Night Strings I</t>
  </si>
  <si>
    <t>Night Strings II</t>
  </si>
  <si>
    <t>Night Strings III</t>
  </si>
  <si>
    <t>Night Strings IV</t>
  </si>
  <si>
    <t>Night Strings V</t>
  </si>
  <si>
    <t>Ferocity of the Sea I</t>
  </si>
  <si>
    <t>Ferocity of the Sea II</t>
  </si>
  <si>
    <t>Ferocity of the Sea III</t>
  </si>
  <si>
    <t>Ferocity of the Sea IV</t>
  </si>
  <si>
    <t>Ferocity of the Sea V</t>
  </si>
  <si>
    <t>Maiden's Prayer I</t>
  </si>
  <si>
    <t>Maiden's Prayer II</t>
  </si>
  <si>
    <t>Maiden's Prayer III</t>
  </si>
  <si>
    <t>Maiden's Prayer IV</t>
  </si>
  <si>
    <t>Maiden's Prayer V</t>
  </si>
  <si>
    <t>I force the morning dew</t>
  </si>
  <si>
    <t>The power of the morning dew II</t>
  </si>
  <si>
    <t>Morning dew III power</t>
  </si>
  <si>
    <t>Morning dew on the power of IV</t>
  </si>
  <si>
    <t>The power of the morning dew V</t>
  </si>
  <si>
    <t>GM</t>
  </si>
  <si>
    <t>I'm a GM!</t>
  </si>
  <si>
    <t>Blue Warp Portal</t>
  </si>
  <si>
    <t>Red Warp Portal</t>
  </si>
  <si>
    <t>GM Metamorphosis</t>
  </si>
  <si>
    <t>GM Heal</t>
  </si>
  <si>
    <t>Recover 100% HP</t>
  </si>
  <si>
    <t>GM Resurrection</t>
  </si>
  <si>
    <t>GM Dispel</t>
  </si>
  <si>
    <t xml:space="preserve">Removes a random debuff from the target. </t>
  </si>
  <si>
    <t>GM EXP Bonus</t>
  </si>
  <si>
    <t>GM Drop Rate Bonus</t>
  </si>
  <si>
    <t>GM Move SPD Boost</t>
  </si>
  <si>
    <t>Move SPD +10% for 30 min.</t>
  </si>
  <si>
    <t>GM Max HP Boost</t>
  </si>
  <si>
    <t>Max HP +10% for 30 min.</t>
  </si>
  <si>
    <t>GM ATK Bonus</t>
  </si>
  <si>
    <t>DMG +10% for 30 min.</t>
  </si>
  <si>
    <t>GM CRIT Chance Bonus</t>
  </si>
  <si>
    <t>CRIT Chance +10% for 30 min.</t>
  </si>
  <si>
    <t xml:space="preserve">GM DEF Bonus </t>
  </si>
  <si>
    <t>DEF +10% for 30 min.</t>
  </si>
  <si>
    <t>GM Stun Spell</t>
  </si>
  <si>
    <t>Stunned for 5 sec.</t>
  </si>
  <si>
    <t>GM Root Spell</t>
  </si>
  <si>
    <t>Rooted for 5 sec.</t>
  </si>
  <si>
    <t>GM Silence Spell</t>
  </si>
  <si>
    <t>Silenced for 5 sec.</t>
  </si>
  <si>
    <t>GM Hypnotize Spell</t>
  </si>
  <si>
    <t>Asleep for 5 sec.</t>
  </si>
  <si>
    <t>Dessert Little Helper</t>
  </si>
  <si>
    <t>Unable to accept quest "Lv15. What's Up, People?" until this status is removed.</t>
  </si>
  <si>
    <t>DMG taken -75%</t>
  </si>
  <si>
    <t>DMG taken -90%</t>
  </si>
  <si>
    <t>Protected by incredible power.</t>
  </si>
  <si>
    <t>Receive Moon Festival Title</t>
  </si>
  <si>
    <t>Accessory Little Helper</t>
  </si>
  <si>
    <t>Unable to accept quest "Lv15. I Tried to Ford the River" until this status is removed.</t>
  </si>
  <si>
    <t>Gladiator</t>
  </si>
  <si>
    <t>Duelist</t>
  </si>
  <si>
    <t>Rival</t>
  </si>
  <si>
    <t>Receive Halloween Festival Title</t>
  </si>
  <si>
    <t>Materials Little Helper</t>
  </si>
  <si>
    <t>Unable to accept quest "Lv15. Okie-Dokie-Smokey" until this status is removed.</t>
  </si>
  <si>
    <t>Gourmet Little Helper</t>
  </si>
  <si>
    <t>Unable to accept quest "Lv15. Pinkie's Delivery Service" until this status is removed.</t>
  </si>
  <si>
    <t>Tricky Little Helper</t>
  </si>
  <si>
    <t>Unable to accept quest "Lv15. Lv15. Official Chicken Thrower" until this status is removed.</t>
  </si>
  <si>
    <t>Pumpkin Little Helper</t>
  </si>
  <si>
    <t>Unable to receive small gift from Jamal until this status is removed.</t>
  </si>
  <si>
    <t>Character stats greatly decrease under the threatening gaze of surrounding beasts.</t>
  </si>
  <si>
    <t>Elated</t>
  </si>
  <si>
    <t>Move SPD +100%</t>
  </si>
  <si>
    <t>Cheer for Life</t>
  </si>
  <si>
    <t>DMG taken increased.</t>
  </si>
  <si>
    <t>Halloween</t>
  </si>
  <si>
    <t>Fully launched</t>
  </si>
  <si>
    <t>Horton's Blessing</t>
  </si>
  <si>
    <t>Participation Certificate</t>
  </si>
  <si>
    <t>Received Karen's Grab Bag</t>
  </si>
  <si>
    <t>You've received Karen's Grab Bag. Please find the other hidden Hoppalongs for even more grab bags!</t>
  </si>
  <si>
    <t>Received Michaela's Grab Bag</t>
  </si>
  <si>
    <t>You've received Michaela's Grab Bag. Please find the other hidden Hoppalongs for even more grab bags!</t>
  </si>
  <si>
    <t>Received Silus' Grab Bag</t>
  </si>
  <si>
    <t>You've received Silus' Grab Bag. Please find the other hidden Hoppalongs for even more grab bags!</t>
  </si>
  <si>
    <t>Guild Master's Strength</t>
  </si>
  <si>
    <t>Max HP +9%</t>
  </si>
  <si>
    <t>Max HP +13%</t>
  </si>
  <si>
    <t>Max HP +19%</t>
  </si>
  <si>
    <t>Max HP +20%</t>
  </si>
  <si>
    <t>Max HP +21%</t>
  </si>
  <si>
    <t>Max HP +22%</t>
  </si>
  <si>
    <t>Max HP +23%</t>
  </si>
  <si>
    <t>Max HP +24%</t>
  </si>
  <si>
    <t>Max HP +25%</t>
  </si>
  <si>
    <t>Max HP +26%</t>
  </si>
  <si>
    <t>Max HP +27%</t>
  </si>
  <si>
    <t>Max HP +28%</t>
  </si>
  <si>
    <t>Max HP +29%</t>
  </si>
  <si>
    <t>Max HP +30%</t>
  </si>
  <si>
    <t>Max HP +31%</t>
  </si>
  <si>
    <t>Max HP +32%</t>
  </si>
  <si>
    <t>Max HP +33%</t>
  </si>
  <si>
    <t>Max HP +34%</t>
  </si>
  <si>
    <t>Max HP +35%</t>
  </si>
  <si>
    <t>Max HP +36%</t>
  </si>
  <si>
    <t>Max HP +37%</t>
  </si>
  <si>
    <t>Max HP +38%</t>
  </si>
  <si>
    <t>Max HP +39%</t>
  </si>
  <si>
    <t>Max HP +40%</t>
  </si>
  <si>
    <t>Max HP +41%</t>
  </si>
  <si>
    <t>Max HP +42%</t>
  </si>
  <si>
    <t>Max HP +43%</t>
  </si>
  <si>
    <t>Max HP +44%</t>
  </si>
  <si>
    <t>Max HP +45%</t>
  </si>
  <si>
    <t>Max HP +46%</t>
  </si>
  <si>
    <t>Max HP +47%</t>
  </si>
  <si>
    <t>Max HP +48%</t>
  </si>
  <si>
    <t>Max HP +49%</t>
  </si>
  <si>
    <t>Max HP +50%</t>
  </si>
  <si>
    <t>Guild's Strength</t>
  </si>
  <si>
    <t>EXP from defeating enemies +3%</t>
  </si>
  <si>
    <t>EXP from defeating enemies +4%</t>
  </si>
  <si>
    <t>EXP from defeating enemies +6%</t>
  </si>
  <si>
    <t>EXP from defeating enemies +7%</t>
  </si>
  <si>
    <t>EXP from defeating enemies +8%</t>
  </si>
  <si>
    <t>EXP from defeating enemies +9%</t>
  </si>
  <si>
    <t>EXP from defeating enemies +11%</t>
  </si>
  <si>
    <t>EXP from defeating enemies +12%</t>
  </si>
  <si>
    <t>EXP from defeating enemies +13%</t>
  </si>
  <si>
    <t>EXP from defeating enemies +14%</t>
  </si>
  <si>
    <t>EXP from defeating enemies +15%</t>
  </si>
  <si>
    <t>EXP from defeating enemies +16%</t>
  </si>
  <si>
    <t>EXP from defeating enemies +17%</t>
  </si>
  <si>
    <t>EXP from defeating enemies +18%</t>
  </si>
  <si>
    <t>Received Enkidu's Grab Bag</t>
  </si>
  <si>
    <t>You've received Enkidu's Grab Bag. Please find the other hidden Hoppalongs for even more grab bags!</t>
  </si>
  <si>
    <t>Received Mholt's Grab Bag</t>
  </si>
  <si>
    <t>You've received Mholt's Grab Bag. Please find the other hidden Hoppalongs for even more grab bags!</t>
  </si>
  <si>
    <t>Hortensia's Newbie Intensive Training</t>
  </si>
  <si>
    <t>EXP from defeating enemies +30%; Move SPD +10%</t>
  </si>
  <si>
    <t>Hortensia's Veteran Intensive Training</t>
  </si>
  <si>
    <t>EXP from defeating enemies +20%; Move SPD +15%</t>
  </si>
  <si>
    <t>Ranch Interact on cooldown</t>
  </si>
  <si>
    <t>Received Hortensia's Veteran Intensive Training</t>
  </si>
  <si>
    <t>Unable to receive Hortensia's Intensive Training again while in this status.</t>
  </si>
  <si>
    <t>Received Hortensia's Grab Bag</t>
  </si>
  <si>
    <t>Unable to receive Hortensia's Grab Bag again while in this status.</t>
  </si>
  <si>
    <t>DMG -70%</t>
  </si>
  <si>
    <t>Wound down 90%</t>
  </si>
  <si>
    <t>Bubu Li peekaboo activities. Transfiguration sleep thorn ball</t>
  </si>
  <si>
    <t>You become a cute hedgehog, quick to use this to find patterns hiding in the scene and use their skills to defeat Bubu Li Wang blame it!</t>
  </si>
  <si>
    <t>Bubu Li peekaboo activities. Wang strange call</t>
  </si>
  <si>
    <t>Hide and Seek - Amaterasu</t>
  </si>
  <si>
    <t>Sleep stab the ball attacks</t>
  </si>
  <si>
    <t>Wound down 50%</t>
  </si>
  <si>
    <t>Hide and Seek - Angel</t>
  </si>
  <si>
    <t>Hide and Seek - Muse</t>
  </si>
  <si>
    <t>Hide and Seek - Luna</t>
  </si>
  <si>
    <t>Hide and Seek - Little Red Riding Hood</t>
  </si>
  <si>
    <t>Fashion guru fashion clothes!</t>
  </si>
  <si>
    <t>I am also a fashion guru!</t>
  </si>
  <si>
    <t>Evidenced by evaluation of the fashion guru</t>
  </si>
  <si>
    <t>There is hope Concerts</t>
  </si>
  <si>
    <t>Daguai gain experience increased by 1% movement speed increase of 1% crit value increased by 1%, can be stacked 10 times</t>
  </si>
  <si>
    <t>Muse concert bring you through the positive energy of hope</t>
  </si>
  <si>
    <t>Desperate breath</t>
  </si>
  <si>
    <t>Beg barrier</t>
  </si>
  <si>
    <t>Desperate barrier can not make you any harm</t>
  </si>
  <si>
    <t>Light of hope</t>
  </si>
  <si>
    <t>Full of hope, light bloom, can help you successfully defeat despair.</t>
  </si>
  <si>
    <t>Despair-ridden breath, anything will be abandoned...</t>
  </si>
  <si>
    <t>Handling bombs</t>
  </si>
  <si>
    <t>Bubu Li engineering team to help carry bombs</t>
  </si>
  <si>
    <t>End handling bombs</t>
  </si>
  <si>
    <t>Bubu Li ended up carrying the bomb engineering team</t>
  </si>
  <si>
    <t>Has already received over Star Ambassador award</t>
  </si>
  <si>
    <t>The ambassador had already received a reward star, no way to receive Hello ~</t>
  </si>
  <si>
    <t>pissed off!</t>
  </si>
  <si>
    <t>Angry beast disregard of all injuries prevent him desperate attack people eat for 10 seconds.</t>
  </si>
  <si>
    <t>Nian repel</t>
  </si>
  <si>
    <t>Nian Jin repel you.</t>
  </si>
  <si>
    <t>Last Stand I</t>
  </si>
  <si>
    <t>Last Stand II</t>
  </si>
  <si>
    <t>Last Stand III</t>
  </si>
  <si>
    <t>Last Stand IV</t>
  </si>
  <si>
    <t>Last Stand V</t>
  </si>
  <si>
    <t>Free Trappers - Warlord</t>
  </si>
  <si>
    <t>Free Trappers - Centurion</t>
  </si>
  <si>
    <t>Free Trappers - Vanguard</t>
  </si>
  <si>
    <t>Wardens' Federation - Warlord</t>
  </si>
  <si>
    <t>Wardens' Federation - Centurion</t>
  </si>
  <si>
    <t>Wardens' Federation - Vanguard</t>
  </si>
  <si>
    <t>Battlefield Fame 1-Star</t>
  </si>
  <si>
    <t>Battlefield Fame 2-Star</t>
  </si>
  <si>
    <t>Battlefield Fame 3-Star</t>
  </si>
  <si>
    <t>Battlefield Fame 4-Star</t>
  </si>
  <si>
    <t>Battlefield Fame 5-Star</t>
  </si>
  <si>
    <t>Battlefield Fame 6-Star</t>
  </si>
  <si>
    <t>Red Circle Base</t>
  </si>
  <si>
    <t>Red Tower Base</t>
  </si>
  <si>
    <t>Blue Circle Base</t>
  </si>
  <si>
    <t>Blue Tower Base</t>
  </si>
  <si>
    <t>Neutral Circle Base</t>
  </si>
  <si>
    <t>Neutral Tower Base</t>
  </si>
  <si>
    <t>Ticket Redeemed</t>
  </si>
  <si>
    <t>Unable to redeem your Hoppadrome Ticket in this status.</t>
  </si>
  <si>
    <t>Received New Year's Grab Bag</t>
  </si>
  <si>
    <t>You've just received a New Year Grab Bag. Wait 10 min before you claiming another one!</t>
  </si>
  <si>
    <t>Mount Token</t>
  </si>
  <si>
    <t>Spirit Slash</t>
  </si>
  <si>
    <t>King's Dominance</t>
  </si>
  <si>
    <t>Greatly decreases Move SPD, ATK, DEF, and ATK SPD.</t>
  </si>
  <si>
    <t>Hallowed Fury</t>
  </si>
  <si>
    <t>Counter Offensive</t>
  </si>
  <si>
    <t>ATK and ATK SPD are greatly increased.</t>
  </si>
  <si>
    <t>King's Grace</t>
  </si>
  <si>
    <t>Generate a shield that blocks 30% of incoming damage. If the shield remains unbroken before it wears off, it will inflict a debuff on surrounding enemies, increasing their damage taken by 25%.</t>
  </si>
  <si>
    <t>King's Grace Triggered</t>
  </si>
  <si>
    <t>King's Sanction</t>
  </si>
  <si>
    <t>DMG taken +25%</t>
  </si>
  <si>
    <t>Mighty Tail Swipe</t>
  </si>
  <si>
    <t>All Res -40%</t>
  </si>
  <si>
    <t>Elemental Balance</t>
  </si>
  <si>
    <t>Generate a shield that blocks 30% of incoming damage. If the shield remains unbroken before it wears off, it will buff surrounding allies, granting them crowd control immunity.</t>
  </si>
  <si>
    <t>Elemental Balance Triggered</t>
  </si>
  <si>
    <t>Immunity Activation</t>
  </si>
  <si>
    <t>Circle of Encouragement</t>
  </si>
  <si>
    <t>Barrier Activation</t>
  </si>
  <si>
    <t>Encouraged</t>
  </si>
  <si>
    <t>Move SPD +1%; ATK SPD +20%; CRIT DMG taken -5%. Stacks up to 20 times.</t>
  </si>
  <si>
    <t>Elemental Intervention</t>
  </si>
  <si>
    <t>Elemental Initiation</t>
  </si>
  <si>
    <t>Elemental Destruction</t>
  </si>
  <si>
    <t>Move SPD -4%, All Res -3%, ATK SPD -20, DEF -2%. Stacks up to 15 times.</t>
  </si>
  <si>
    <t>Duskhorn Strike</t>
  </si>
  <si>
    <t>Tyrant's Dominance</t>
  </si>
  <si>
    <t>Tyrant's Fury</t>
  </si>
  <si>
    <t>Frenzied Curse</t>
  </si>
  <si>
    <t>Frenzied Curse Triggered</t>
  </si>
  <si>
    <t>Extreme Fear</t>
  </si>
  <si>
    <t>Arcane Pounce</t>
  </si>
  <si>
    <t>Boundless Might</t>
  </si>
  <si>
    <t>Boundless Might Triggered</t>
  </si>
  <si>
    <t>Benumbing Barrier</t>
  </si>
  <si>
    <t>Hyper-Energetic</t>
  </si>
  <si>
    <t>Elemental Reverse</t>
  </si>
  <si>
    <t>Elemental Chaos</t>
  </si>
  <si>
    <t>Dragomon Slayer</t>
  </si>
  <si>
    <t>Each attack inflicts addition damage to targets riding a combat mount.</t>
  </si>
  <si>
    <t>Hunting Time</t>
  </si>
  <si>
    <t>TEST Capture Point BUFF1</t>
  </si>
  <si>
    <t>Renowned Dragomon Tamer</t>
  </si>
  <si>
    <t>Unable to receive Combat Mount Box (Bound) again while in this status.</t>
  </si>
  <si>
    <t>Glass Cannon</t>
  </si>
  <si>
    <t>Need for Speed</t>
  </si>
  <si>
    <t>Endless Fury</t>
  </si>
  <si>
    <t xml:space="preserve">Reckless Avenger </t>
  </si>
  <si>
    <t>ATK +15%; All Res -20%</t>
  </si>
  <si>
    <t>Drop Rate +20%.</t>
  </si>
  <si>
    <t>ATK +20%; All Res -40%</t>
  </si>
  <si>
    <t>ATK +25%; All Res -60%</t>
  </si>
  <si>
    <t>ATK +30%; All Res -80%</t>
  </si>
  <si>
    <t>Unscathed</t>
  </si>
  <si>
    <t>Fishing Contest Score</t>
  </si>
  <si>
    <t xml:space="preserve">The Fishing Contest </t>
  </si>
  <si>
    <t>Fishing Contest 1 Point</t>
  </si>
  <si>
    <t>Fishing Contest 20 Points</t>
  </si>
  <si>
    <t>Fishing Contest 10 Points</t>
  </si>
  <si>
    <t>Fishing Contest 30 Points</t>
  </si>
  <si>
    <t>Received Fishing Contest Reward</t>
  </si>
  <si>
    <t>You've already received your Fishing Participation Reward, unable to receive it again.</t>
  </si>
  <si>
    <t>Received Average Fishing Grab Bag</t>
  </si>
  <si>
    <t>You've already received your Average Fishing Grab Bag, unable to receive it again.</t>
  </si>
  <si>
    <t>Received Advanced Fishing Grab Bag</t>
  </si>
  <si>
    <t>You've already received your Advanced Fishing Grab Bag, unable to receive it again.</t>
  </si>
  <si>
    <t>Received Master Fishing Grab Bag</t>
  </si>
  <si>
    <t>You've already received your Master Fishing Grab Bag, unable to receive it again.</t>
  </si>
  <si>
    <t>Test hunting team battles the red side</t>
  </si>
  <si>
    <t>Test hunting team battles Blue</t>
  </si>
  <si>
    <t>test available number</t>
  </si>
  <si>
    <t>test partner energy bonus C</t>
  </si>
  <si>
    <t>test partner energy bonus D</t>
  </si>
  <si>
    <t>Treasure Chest Shield</t>
  </si>
  <si>
    <t>Holy Dragon Queen's Might</t>
  </si>
  <si>
    <t>Raging Fire</t>
  </si>
  <si>
    <t>Obtaining the Holy Dragon Queen's power aura increases stats.</t>
  </si>
  <si>
    <t>Trade Opportunity</t>
  </si>
  <si>
    <t>Blessing of Protection</t>
  </si>
  <si>
    <t>DMG taken -10%, Move SPD +20%</t>
  </si>
  <si>
    <t>Healing +10%, Move SPD +20%</t>
  </si>
  <si>
    <t>Blessing of Pain</t>
  </si>
  <si>
    <t>DMG +5%, Move SPD +15%</t>
  </si>
  <si>
    <t>Battle Frenzy</t>
  </si>
  <si>
    <t>Red Team's Occupation</t>
  </si>
  <si>
    <t>Jump is greatly increased. Just make sure you get a good run-up!</t>
  </si>
  <si>
    <t>Blue Team's Occupation</t>
  </si>
  <si>
    <t>Outnumbered</t>
  </si>
  <si>
    <t>Being outnumbered has pulled you together and improved your morale. Your team members fight with additional strength.</t>
  </si>
  <si>
    <t>Morale Boost</t>
  </si>
  <si>
    <t>You're falling behind on the scoreboard. After a pep talk, your team members' abilities have greatly improved.</t>
  </si>
  <si>
    <t>Red Team Check</t>
  </si>
  <si>
    <t>Blue Team Check</t>
  </si>
  <si>
    <t>Banner of Light</t>
  </si>
  <si>
    <t>Kindness Grab Bag exchanged</t>
  </si>
  <si>
    <t>Mysterious Ore Effects</t>
  </si>
  <si>
    <t>Hoppalong Iceblast</t>
  </si>
  <si>
    <t>Hoppalong Strike</t>
  </si>
  <si>
    <t>Receive a Valentine's Day Title</t>
  </si>
  <si>
    <t>Fireworks Display</t>
  </si>
  <si>
    <t>Love Effects</t>
  </si>
  <si>
    <t xml:space="preserve">Receive a Chillout Festival Title </t>
  </si>
  <si>
    <t>Use the Conch</t>
  </si>
  <si>
    <t>Chillout Festival Fireworks 1</t>
  </si>
  <si>
    <t>Chillout Festival Fireworks 2</t>
  </si>
  <si>
    <t>Receive an Easter Title</t>
  </si>
  <si>
    <t>Receive a Nico Live Broadcast Title</t>
  </si>
  <si>
    <t>Ice Trap Ready</t>
  </si>
  <si>
    <t>Cannot move; all stats reduced.</t>
  </si>
  <si>
    <t>Banana Display Ready</t>
  </si>
  <si>
    <t>Booby Trap Ready</t>
  </si>
  <si>
    <t>Booby Trap</t>
  </si>
  <si>
    <t>Sacred Protection Ready</t>
  </si>
  <si>
    <t>Shielded by Sacred Protection. Your attacks are ineffective.</t>
  </si>
  <si>
    <t>Life Spring</t>
  </si>
  <si>
    <t>Wind Feathers</t>
  </si>
  <si>
    <t>Discard</t>
  </si>
  <si>
    <t>Barricade Ready</t>
  </si>
  <si>
    <t>Orange Square</t>
  </si>
  <si>
    <t>Purple Square</t>
  </si>
  <si>
    <t>Yellow Square</t>
  </si>
  <si>
    <t>Red Square</t>
  </si>
  <si>
    <t>Walking on Air - Orange</t>
  </si>
  <si>
    <t>Walking on Air - Purple</t>
  </si>
  <si>
    <t>Walking on Air - Yellow</t>
  </si>
  <si>
    <t>Walking on Air - Red</t>
  </si>
  <si>
    <t>Walking on Air</t>
  </si>
  <si>
    <t>To complete Enkidu's trial, reach the Hunters' League before this status expires.</t>
  </si>
  <si>
    <t>Forced Roll</t>
  </si>
  <si>
    <t>Walking on Air - Hidden Acceleration</t>
  </si>
  <si>
    <t>The protective shell is broken after 5 attacks.</t>
  </si>
  <si>
    <t>Use Treasure Map</t>
  </si>
  <si>
    <t>Muddy Box</t>
  </si>
  <si>
    <t>Muddy Spyrosaur</t>
  </si>
  <si>
    <t>Mysterious Envelope Received</t>
  </si>
  <si>
    <t>You may not receive another Mysterious Envelope from Omi while this status is still in effect.</t>
  </si>
  <si>
    <t xml:space="preserve">Moosic of the </t>
  </si>
  <si>
    <t>Mythic Anniversary Event Reward Received</t>
  </si>
  <si>
    <t>You may not receive another reward from Julie while this status is still in effect.</t>
  </si>
  <si>
    <t>Fortune Gem Received</t>
  </si>
  <si>
    <t>You may not receive another Fortune Gem from Omi while this status is still in effect.</t>
  </si>
  <si>
    <t>You may only receive Fortune Gems 3 times a day.</t>
  </si>
  <si>
    <t>Arcane Res +3% for duration of the effect.</t>
  </si>
  <si>
    <t>Ice Res +3% for duration of the effect.</t>
  </si>
  <si>
    <t>Anxious Lylabell</t>
  </si>
  <si>
    <t>Lylabell is anxiously waiting for an answer. For a while you thought they would forgive each other. Unfortunately, neither wants to speak to the other any more.</t>
  </si>
  <si>
    <t>Anxious Hans</t>
  </si>
  <si>
    <t>Hans is anxiously waiting for an answer. For a while you thought they would forgive each other. Unfortunately, neither wants to speak to the other any more.</t>
  </si>
  <si>
    <t xml:space="preserve">Happy Happy Joy Joy </t>
  </si>
  <si>
    <t>Use Secret Spell Teleport 423</t>
  </si>
  <si>
    <t>Receive a Valentine's Day 2015 Title</t>
  </si>
  <si>
    <t>Battlefield Reservist</t>
  </si>
  <si>
    <t>Battlefield Private</t>
  </si>
  <si>
    <t>Battlefield Private E-2</t>
  </si>
  <si>
    <t>Battlefield Private First Class</t>
  </si>
  <si>
    <t>Battlefield Specialist</t>
  </si>
  <si>
    <t>Battlefield Corporal</t>
  </si>
  <si>
    <t>Battlefield Sergeant</t>
  </si>
  <si>
    <t>Battlefield Staff Sergeant</t>
  </si>
  <si>
    <t>Battlefield Sergeant First Class</t>
  </si>
  <si>
    <t>Battlefield Master Sergeant</t>
  </si>
  <si>
    <t>test charts Reserved</t>
  </si>
  <si>
    <t>Battlefield First Sergeant</t>
  </si>
  <si>
    <t>Battlefield Sergeant Major</t>
  </si>
  <si>
    <t>Battlefield Sergeant Major of the Army</t>
  </si>
  <si>
    <t>Dimensional Rift 1</t>
  </si>
  <si>
    <t>Dimensional Rift 2</t>
  </si>
  <si>
    <t>Dimensional Rift 3</t>
  </si>
  <si>
    <t>Through the Dimensional Rift</t>
  </si>
  <si>
    <t>Warp Protection</t>
  </si>
  <si>
    <t>Immune to all damage.</t>
  </si>
  <si>
    <t>Movement speed by 10% for 1 hour.</t>
  </si>
  <si>
    <t>Anniversary cake</t>
  </si>
  <si>
    <t>Gain experience increased by 5% for 1 hour.</t>
  </si>
  <si>
    <t>2015 anniversary</t>
  </si>
  <si>
    <t>Cast anniversary fireworks red</t>
  </si>
  <si>
    <t>Anniversary blue fireworks</t>
  </si>
  <si>
    <t>Anniversary yellow fireworks</t>
  </si>
  <si>
    <t>Anniversary fireworks Green</t>
  </si>
  <si>
    <t>Purple anniversary fireworks</t>
  </si>
  <si>
    <t>A bag of fresh fruit</t>
  </si>
  <si>
    <t>You're carrying a bag of fresh fruit, is driving it to bring Kate to use it!</t>
  </si>
  <si>
    <t>Cast anniversary blue fireworks</t>
  </si>
  <si>
    <t>Cast anniversary fireworks yellow</t>
  </si>
  <si>
    <t>Challenge the limits of state I</t>
  </si>
  <si>
    <t>Challenge the limits of state of the first stage.</t>
  </si>
  <si>
    <t>Challenge the limits of state II</t>
  </si>
  <si>
    <t>Challenge the limits of the second phase of state.</t>
  </si>
  <si>
    <t>Challenge the limits of state III</t>
  </si>
  <si>
    <t>Challenge the limits of state of the third stage.</t>
  </si>
  <si>
    <t>Challenge the limits of state IV</t>
  </si>
  <si>
    <t>Ultimate challenge status fourth Stage.</t>
  </si>
  <si>
    <t>Challenge the limits of state V</t>
  </si>
  <si>
    <t>Challenge the limits of the state the fifth stage.</t>
  </si>
  <si>
    <t>Has participated in the ultimate challenge</t>
  </si>
  <si>
    <t>Complete meter embankment commission</t>
  </si>
  <si>
    <t>You completed the commission meter embankment, go and see the city of Omi Parra have what you need help now!</t>
  </si>
  <si>
    <t>Omi completed delegate</t>
  </si>
  <si>
    <t>Omri seem ready for a showdown, and soon to see if he needs any help!</t>
  </si>
  <si>
    <t>Means meat bags</t>
  </si>
  <si>
    <t>Get out of meat moved to support meter embankment!</t>
  </si>
  <si>
    <t>Loading rice box</t>
  </si>
  <si>
    <t>Hearing moved to support rice Omi!</t>
  </si>
  <si>
    <t>Use rice</t>
  </si>
  <si>
    <t>Use of water</t>
  </si>
  <si>
    <t>Maltose</t>
  </si>
  <si>
    <t>Duration, running speed increased by 10%.</t>
  </si>
  <si>
    <t>The duration of life, defense increased by 2% ceiling.</t>
  </si>
  <si>
    <t>Mid-2015</t>
  </si>
  <si>
    <t>The duration of the attack by 10%.</t>
  </si>
  <si>
    <t>Duration crit by 10%.</t>
  </si>
  <si>
    <t>New Year fireworks</t>
  </si>
  <si>
    <t>New Year firecrackers.</t>
  </si>
  <si>
    <t>Azure Aquila Combatant</t>
  </si>
  <si>
    <t>You're fighting in the name of Azure Aquila.</t>
  </si>
  <si>
    <t>Scarlet Fang Combatant</t>
  </si>
  <si>
    <t>You're fighting in the name of Scarlet Fang.</t>
  </si>
  <si>
    <t>Being outnumbered has boosted your fighting spirit, improving your damage.</t>
  </si>
  <si>
    <t>TEST 1 New Year's Eve fireworks show</t>
  </si>
  <si>
    <t>TEST 2 New Year's Eve fireworks show</t>
  </si>
  <si>
    <t>TEST 3 New Year's Eve fireworks show</t>
  </si>
  <si>
    <t>Outnumbered (Majority)</t>
  </si>
  <si>
    <t>Hemorrhage</t>
  </si>
  <si>
    <t>Frailty</t>
  </si>
  <si>
    <t>Pain Shackle</t>
  </si>
  <si>
    <t>Explosive Flare</t>
  </si>
  <si>
    <t>Winded</t>
  </si>
  <si>
    <t>Blood Tap</t>
  </si>
  <si>
    <t>Soul Pulse</t>
  </si>
  <si>
    <t>Mushroom Bomb</t>
  </si>
  <si>
    <t>Rhinosker Charge</t>
  </si>
  <si>
    <t>Raptite Charge</t>
  </si>
  <si>
    <t>Fellswine Charge</t>
  </si>
  <si>
    <t>Self-Destructing Bomb</t>
  </si>
  <si>
    <t>test group hunting skills competition</t>
  </si>
  <si>
    <t>Lose 10% HP every sec.</t>
  </si>
  <si>
    <t>DMG taken +4000</t>
  </si>
  <si>
    <t>Damage yourself for 5% of your Max HP each time you attack.</t>
  </si>
  <si>
    <t>Move SPD -80%</t>
  </si>
  <si>
    <t>Unable to regen SP.</t>
  </si>
  <si>
    <t>Each attack recovers target's HP by 1%.</t>
  </si>
  <si>
    <t>Deal damage equal to 10% of Max HP to all surrounding allies of the bearer every sec.</t>
  </si>
  <si>
    <t>Valkyrie's Fury</t>
  </si>
  <si>
    <t>Silver Shield</t>
  </si>
  <si>
    <t>Sundering Blade</t>
  </si>
  <si>
    <t>Healing Pulse</t>
  </si>
  <si>
    <t>Bloodthirsty Rage</t>
  </si>
  <si>
    <t>Azure Aquila Captain</t>
  </si>
  <si>
    <t>Scarlet Fang Captain</t>
  </si>
  <si>
    <t>Test transfer props</t>
  </si>
  <si>
    <t>Magnetic Storm Field</t>
  </si>
  <si>
    <t>Creates a large storm of magnetic energy. When attacked, Magnetic Arrows wreak havoc on surrounding enemies.</t>
  </si>
  <si>
    <t>Magnetic Arrow</t>
  </si>
  <si>
    <t>Explosive Barrier</t>
  </si>
  <si>
    <t>The caster spawns a shield which blocks 50% of incoming damage for the next 100 attacks. If the shield remains unbroken before it wears off, it will explode, dealing damage to enemies within a large area.</t>
  </si>
  <si>
    <t>Frenzied</t>
  </si>
  <si>
    <t>DEF and healing received are greatly decreased; ATK +3000.</t>
  </si>
  <si>
    <t>Tyrannical</t>
  </si>
  <si>
    <t>PEN +500; stacks up to 10 times.</t>
  </si>
  <si>
    <t>Furious</t>
  </si>
  <si>
    <t>ATK +300; DEF +200. Stacks up to 20 times.</t>
  </si>
  <si>
    <t>Healing received is decreased. Further infestation has a high chance of inflicting the Frenzied effect.</t>
  </si>
  <si>
    <t>Dragomon Soul - Sunder Armor</t>
  </si>
  <si>
    <t>Attacks weaken enemies, decreasing both their DEF by 50% and ATK SPD by 900. Attacks also have a chance to stun enemies.</t>
  </si>
  <si>
    <t>DEF -50%; ATK SPD -900</t>
  </si>
  <si>
    <t>Dragomon Soul - Magnetic Storm</t>
  </si>
  <si>
    <t>Activate Magnetic Storm Field over regular intervals. Magnetic Storm Field unleashes lighting to damage surrounding enemies whenever its bearer is attacked.</t>
  </si>
  <si>
    <t>Dragomon Soul - Tenacity</t>
  </si>
  <si>
    <t>Activate Explosive Barrier over regular intervals. Explosive Barrier blocks a percentage of incoming damage. The shield collapses when it can't block any more damage.</t>
  </si>
  <si>
    <t>Dragomon Soul - Corruption</t>
  </si>
  <si>
    <t>Attacks can infest the target. When infested targets receive further attacks, they have a chance to become Frenzied.</t>
  </si>
  <si>
    <t>Dragomon Soul - Tyranny</t>
  </si>
  <si>
    <t>Enter Tyrannical status, greatly increasing the caster's PEN over regular intervals. The amount of PEN increased depends on the number of surrounding targets.</t>
  </si>
  <si>
    <t>Dragomon Soul - Fury</t>
  </si>
  <si>
    <t>As time passes, Furious status stacks the ATK and DEF of the caster. Stack resets upon successful hit on enemy.</t>
  </si>
  <si>
    <t>Putrid Trap Ready</t>
  </si>
  <si>
    <t>Place Putrid Trap</t>
  </si>
  <si>
    <t>Frostbomb Ready</t>
  </si>
  <si>
    <t>Throw Frostbomb</t>
  </si>
  <si>
    <t>Viscous Trap Ready</t>
  </si>
  <si>
    <t>Place Viscous Trap</t>
  </si>
  <si>
    <t>Riot Bomb Ready</t>
  </si>
  <si>
    <t>Knocked Back</t>
  </si>
  <si>
    <t>Sticky Bomb Ready</t>
  </si>
  <si>
    <t>Super Sticky</t>
  </si>
  <si>
    <t>Self-Destructing Bomb Ready</t>
  </si>
  <si>
    <t>Self Destruct</t>
  </si>
  <si>
    <t>Self-Destruct Ready</t>
  </si>
  <si>
    <t>Self-Destruct</t>
  </si>
  <si>
    <t>Add Prime Firewood</t>
  </si>
  <si>
    <t>The extra fuel gets that fire blazing!</t>
  </si>
  <si>
    <t>Fragrant Spice</t>
  </si>
  <si>
    <t>Attract Boss</t>
  </si>
  <si>
    <t>Putrid Trap</t>
  </si>
  <si>
    <t>Roots target and deals periodic Ice DMG.</t>
  </si>
  <si>
    <t>Viscous Trap</t>
  </si>
  <si>
    <t>Spreading Plague</t>
  </si>
  <si>
    <t>This creature is spreading a deadly plague...</t>
  </si>
  <si>
    <t>Plague-Infested</t>
  </si>
  <si>
    <t>Continually lose HP.</t>
  </si>
  <si>
    <t>Trap ready to trigger.</t>
  </si>
  <si>
    <t>Scorching Protection</t>
  </si>
  <si>
    <t>Burn surrounding enemies.</t>
  </si>
  <si>
    <t>Firebomb Ready</t>
  </si>
  <si>
    <t>Energy of Protection</t>
  </si>
  <si>
    <t>Summon Reinforcements</t>
  </si>
  <si>
    <t>Anti-Explosion</t>
  </si>
  <si>
    <t>Shielded by the Sacred Protection</t>
  </si>
  <si>
    <t>Strength Aura</t>
  </si>
  <si>
    <t>ATK +1280. Attacks have the chance to knock the target back.</t>
  </si>
  <si>
    <t>Life Protection</t>
  </si>
  <si>
    <t>Max HP +10%; DEF +500</t>
  </si>
  <si>
    <t>Malicious Force</t>
  </si>
  <si>
    <t>Greatly increases threat generation.</t>
  </si>
  <si>
    <t>Frost Aura</t>
  </si>
  <si>
    <t>Your attacks have a chance to decrease the target's Move SPD by 50%.</t>
  </si>
  <si>
    <t>Hermit crab climbs dynamic</t>
  </si>
  <si>
    <t>Ichthyosaur retarder state test</t>
  </si>
  <si>
    <t>Ichthyosaur acceleration test status</t>
  </si>
  <si>
    <t>Testing mounts BUFF1</t>
  </si>
  <si>
    <t>2161 test BUFF (analysis. Only then might I be... able to give you... more detailed... information 1921)</t>
  </si>
  <si>
    <t>2161 test BUFF (1921- monster pick judgment)</t>
  </si>
  <si>
    <t>2161 test BUFF (analysis. Only then might I be... able to give you... more detailed... information 1981)</t>
  </si>
  <si>
    <t>2161 test BUFF (1981- monster pick judgment)</t>
  </si>
  <si>
    <t>2161 test BUFF (pick 1981- friendly)</t>
  </si>
  <si>
    <t>2161 test BUFF (pick 1981-- friendly)</t>
  </si>
  <si>
    <t>2161 test BUFF (pick 1921- friendly)</t>
  </si>
  <si>
    <t>1 star transformation test volume (binding)</t>
  </si>
  <si>
    <t>1 Star strengthen testing volume (binding)</t>
  </si>
  <si>
    <t>2 Stars transformation test volume (binding)</t>
  </si>
  <si>
    <t>2 stars strengthening test volume (binding)</t>
  </si>
  <si>
    <t>3 Stars transformation test volume (binding)</t>
  </si>
  <si>
    <t>3 stars strengthening test volume (binding)</t>
  </si>
  <si>
    <t>4 star transformation test volume (binding)</t>
  </si>
  <si>
    <t>4 stars strengthening test volume (binding)</t>
  </si>
  <si>
    <t>5 star transformation test volume (binding)</t>
  </si>
  <si>
    <t>5 stars strengthening test volume (binding)</t>
  </si>
  <si>
    <t>1 star transformation test volume</t>
  </si>
  <si>
    <t>Test Volume 1 star strengthening</t>
  </si>
  <si>
    <t>2 Stars transformation test volume</t>
  </si>
  <si>
    <t>2 stars strengthening test volume</t>
  </si>
  <si>
    <t>3 Stars transformation test volume</t>
  </si>
  <si>
    <t>3 stars strengthening test volume</t>
  </si>
  <si>
    <t>4 star transformation test volume</t>
  </si>
  <si>
    <t>4 stars strengthening test volume</t>
  </si>
  <si>
    <t>5 star transformation test volume</t>
  </si>
  <si>
    <t>5 stars strengthening test volume</t>
  </si>
  <si>
    <t>Directive 2177 test</t>
  </si>
  <si>
    <t>Meng Niu violent AI Conversion (Test A)</t>
  </si>
  <si>
    <t>Meng Niu violent AI Conversion (Test B)</t>
  </si>
  <si>
    <t>1809 assault delay test</t>
  </si>
  <si>
    <t>1809 test delay</t>
  </si>
  <si>
    <t>1802 assault delay test</t>
  </si>
  <si>
    <t>1802 test delay</t>
  </si>
  <si>
    <t>Additional high power and position 910</t>
  </si>
  <si>
    <t>6023 test instruction</t>
  </si>
  <si>
    <t>8007 test instruction</t>
  </si>
  <si>
    <t>2072 test instruction</t>
  </si>
  <si>
    <t>Summon Test</t>
  </si>
  <si>
    <t>2033 test instruction</t>
  </si>
  <si>
    <t>2021 test instruction</t>
  </si>
  <si>
    <t>Test Vampire</t>
  </si>
  <si>
    <t>Poison marsh comic cast (1981 combo)</t>
  </si>
  <si>
    <t>Poison marsh comic cast (2161 diffusion)</t>
  </si>
  <si>
    <t>Does not display the flag tested by fall</t>
  </si>
  <si>
    <t>Invalid flag test with trick BUFF</t>
  </si>
  <si>
    <t>3001 Biological buckle blood test</t>
  </si>
  <si>
    <t>1003 Biological buckle blood test</t>
  </si>
  <si>
    <t>Meng Niu Browse by violent art</t>
  </si>
  <si>
    <t>HV Energy (diffusion)</t>
  </si>
  <si>
    <t>Armordillo Barrier (Yellow)</t>
  </si>
  <si>
    <t>IAS test</t>
  </si>
  <si>
    <t>Save IAS test</t>
  </si>
  <si>
    <t>Test Shield 2068</t>
  </si>
  <si>
    <t>Test Shield 2069</t>
  </si>
  <si>
    <t>Test Long Jing</t>
  </si>
  <si>
    <t>Give Dragoncrystal</t>
  </si>
  <si>
    <t>Test Dragon Soul</t>
  </si>
  <si>
    <t>Give Dragomon</t>
  </si>
  <si>
    <t>A blow to the deduction of 10% of life</t>
  </si>
  <si>
    <t>When hit by a 30 percent life</t>
  </si>
  <si>
    <t>A blow to the deduction of 7% Life</t>
  </si>
  <si>
    <t>A blow to the deduction of 5% Life</t>
  </si>
  <si>
    <t>1003 video with high power and position</t>
  </si>
  <si>
    <t>Video ultrahigh reducing injuries</t>
  </si>
  <si>
    <t>100% Damage Reduction</t>
  </si>
  <si>
    <t>The body will die with video</t>
  </si>
  <si>
    <t>Video deduction SP</t>
  </si>
  <si>
    <t>Fine views by LEI bodycare</t>
  </si>
  <si>
    <t>Substituting brutal test mark 1</t>
  </si>
  <si>
    <t>Test substituting barbaric mark 2</t>
  </si>
  <si>
    <t>Test instructions 1011</t>
  </si>
  <si>
    <t>Test call</t>
  </si>
  <si>
    <t>Summon test</t>
  </si>
  <si>
    <t>Test instructions 1013</t>
  </si>
  <si>
    <t>A deduction</t>
  </si>
  <si>
    <t>Deducting a death himself</t>
  </si>
  <si>
    <t>Deduct 100</t>
  </si>
  <si>
    <t>Can not be stacked, net 1</t>
  </si>
  <si>
    <t>Can not be stacked, net 2</t>
  </si>
  <si>
    <t>50% chance</t>
  </si>
  <si>
    <t>2063 functional acknowledgment</t>
  </si>
  <si>
    <t>2064 functional acknowledgment</t>
  </si>
  <si>
    <t>Transfer call Test 1</t>
  </si>
  <si>
    <t>Test 1</t>
  </si>
  <si>
    <t>Transfer call Test 2</t>
  </si>
  <si>
    <t>Test 2</t>
  </si>
  <si>
    <t>Leap Attack</t>
  </si>
  <si>
    <t>Test command 2134,2139</t>
  </si>
  <si>
    <t>M031 transfiguration</t>
  </si>
  <si>
    <t>6024 diffusion test</t>
  </si>
  <si>
    <t>6024 diffusion test (injury)</t>
  </si>
  <si>
    <t>Crushing Dash (NEW)</t>
  </si>
  <si>
    <t>Directive 3011 TEST-</t>
  </si>
  <si>
    <t>Thunder Fall Status</t>
  </si>
  <si>
    <t>TEST- overload pulse</t>
  </si>
  <si>
    <t>TEST invincible</t>
  </si>
  <si>
    <t>Brawlroom The rattle of bamboo shall be your final warning</t>
  </si>
  <si>
    <t>Ready to take off fast</t>
  </si>
  <si>
    <t>Pets slow to take off</t>
  </si>
  <si>
    <t>Slow The rattle of bamboo shall be your final warning</t>
  </si>
  <si>
    <t>Testing can roll</t>
  </si>
  <si>
    <t>Directive 2037 rebound</t>
  </si>
  <si>
    <t>Directive 1981 rally skills</t>
  </si>
  <si>
    <t>Additional Straight Line</t>
  </si>
  <si>
    <t>Additional Double Straight Line</t>
  </si>
  <si>
    <t>TEST arctic boom angle (sting)</t>
  </si>
  <si>
    <t>TEST arctic boom angle (Rake)</t>
  </si>
  <si>
    <t>TEST frost tail spin</t>
  </si>
  <si>
    <t>TEST ice storm Breath</t>
  </si>
  <si>
    <t>TEST frost Benz</t>
  </si>
  <si>
    <t>TEST Hyotei come</t>
  </si>
  <si>
    <t>TEST Blizzard sanctions</t>
  </si>
  <si>
    <t>TEST ice ball</t>
  </si>
  <si>
    <t>TEST eternal ice bier</t>
  </si>
  <si>
    <t>Hammer TEST Placeholder</t>
  </si>
  <si>
    <t>TEST off Long Maul</t>
  </si>
  <si>
    <t>TEST Annihilating Blow</t>
  </si>
  <si>
    <t>Long crushing impact TEST</t>
  </si>
  <si>
    <t>TEST earth shock</t>
  </si>
  <si>
    <t>TEST energetic knock</t>
  </si>
  <si>
    <t>TEST crazy bombing</t>
  </si>
  <si>
    <t>TEST crazy bombing (born strange)</t>
  </si>
  <si>
    <t>TEST crazy bombing (diffusion yourself)</t>
  </si>
  <si>
    <t>TEST flame booby trap</t>
  </si>
  <si>
    <t>TEST frost authorities</t>
  </si>
  <si>
    <t>TEST gunpowder residue</t>
  </si>
  <si>
    <t>TEST gunpowder explosion</t>
  </si>
  <si>
    <t>TEST flame booby trap (launch)</t>
  </si>
  <si>
    <t>TEST frost organ (launch)</t>
  </si>
  <si>
    <t>TEST mass energy Bomb (launch)</t>
  </si>
  <si>
    <t>TEST flame booby trap (diffusion)</t>
  </si>
  <si>
    <t>TEST frost organ (diffusion)</t>
  </si>
  <si>
    <t>TEST mass energy Bomb (diffusion)</t>
  </si>
  <si>
    <t>TEST flame booby trap (removed)</t>
  </si>
  <si>
    <t>TEST frost organs (removed)</t>
  </si>
  <si>
    <t>TEST mass energy Bomb (removed)</t>
  </si>
  <si>
    <t>diffusion</t>
  </si>
  <si>
    <t>Diffusion Cancel</t>
  </si>
  <si>
    <t>TEST flame radiation</t>
  </si>
  <si>
    <t>TEST waterlines bomb</t>
  </si>
  <si>
    <t>TEST rotary blade wind (call)</t>
  </si>
  <si>
    <t>TEST rotary wind blade (fixed duration)</t>
  </si>
  <si>
    <t>TEST spin diffusion blade wind</t>
  </si>
  <si>
    <t>TEST rotary blade wind (movement)</t>
  </si>
  <si>
    <t>TEST boulder drift</t>
  </si>
  <si>
    <t>TEST supernova - Fifth Element</t>
  </si>
  <si>
    <t>TEST sea of ??flame</t>
  </si>
  <si>
    <t>TEST creature wants to down me in one gulp?! S-Silus! Don't leave me! You've gotta protect me sleep fog</t>
  </si>
  <si>
    <t>TEST storm chains</t>
  </si>
  <si>
    <t>TEST rock burst raid</t>
  </si>
  <si>
    <t>Elements of Fire TEST</t>
  </si>
  <si>
    <t>Elements of water TEST</t>
  </si>
  <si>
    <t>Wind Elemental TEST</t>
  </si>
  <si>
    <t>TEST elements of the land</t>
  </si>
  <si>
    <t>TEST Fire Elemental (canceled)</t>
  </si>
  <si>
    <t>Elements of water TEST (canceled)</t>
  </si>
  <si>
    <t>Wind TEST elements of the (canceled)</t>
  </si>
  <si>
    <t>TEST element place (to cancel)</t>
  </si>
  <si>
    <t>TETST</t>
  </si>
  <si>
    <t>TEST</t>
  </si>
  <si>
    <t>TEST Test</t>
  </si>
  <si>
    <t>TEST capture Stab</t>
  </si>
  <si>
    <t>TEST- Yan Long Gun</t>
  </si>
  <si>
    <t>TEST- Baoyan sword</t>
  </si>
  <si>
    <t>TEST- inflammation gun attack</t>
  </si>
  <si>
    <t>TEST- inflammation kill sickle</t>
  </si>
  <si>
    <t>TEST- day Huozhuo inflammation gun</t>
  </si>
  <si>
    <t>TEST- Sunburst Dragon Sword</t>
  </si>
  <si>
    <t>Yan Long Stainless TEST-</t>
  </si>
  <si>
    <t>TEST- Yan Lung Breath</t>
  </si>
  <si>
    <t>Long Yan batter TEST-</t>
  </si>
  <si>
    <t>TEST- black inflammation Phoenix</t>
  </si>
  <si>
    <t>TEST- Nujiaosuiyan</t>
  </si>
  <si>
    <t>TEST- pressure gun</t>
  </si>
  <si>
    <t>TEST- speeding smash</t>
  </si>
  <si>
    <t>TEST- storm broken Festival</t>
  </si>
  <si>
    <t>TEST- Shanyue impact</t>
  </si>
  <si>
    <t>TEST- shock to kill Hao burst</t>
  </si>
  <si>
    <t>TEST- Xuanshawudou</t>
  </si>
  <si>
    <t>TEST- sudden heat penetration</t>
  </si>
  <si>
    <t>TEST- hot flares</t>
  </si>
  <si>
    <t>TEST- hot Descent</t>
  </si>
  <si>
    <t>TEST- rock giant gun</t>
  </si>
  <si>
    <t>TEST- rock Shield</t>
  </si>
  <si>
    <t>TEST- Juli roundabout</t>
  </si>
  <si>
    <t>TEST- longjiaoshan impact</t>
  </si>
  <si>
    <t>Frostbolt scattering TEST-</t>
  </si>
  <si>
    <t>TEST- spin ice edge</t>
  </si>
  <si>
    <t>TEST- Long Point Rake</t>
  </si>
  <si>
    <t>TEST- ice storm raid</t>
  </si>
  <si>
    <t>TEST- ice storm dual sword</t>
  </si>
  <si>
    <t>TEST- Disillusionment - Foxfire impact</t>
  </si>
  <si>
    <t>TEST- magic fox-shaped jade - days</t>
  </si>
  <si>
    <t>TEST- Magic to - Foxfire mad kill array</t>
  </si>
  <si>
    <t>TEST- disillusionment - toxic killing stone</t>
  </si>
  <si>
    <t>TEST- disillusionment - killing stone</t>
  </si>
  <si>
    <t>TEST- fire dragon soul fragment</t>
  </si>
  <si>
    <t>TEST- water dragon soul fragment</t>
  </si>
  <si>
    <t>Dragon Soul fragmentation mine TEST-</t>
  </si>
  <si>
    <t>TEST- Dragon Soul to pieces</t>
  </si>
  <si>
    <t>Long dark soul fragments TEST-</t>
  </si>
  <si>
    <t>TEST- Holy Spirit Dragon debris</t>
  </si>
  <si>
    <t>TEST- Dragon Soul as part of the quest (attack)</t>
  </si>
  <si>
    <t>TEST- Dragon Soul Samsung (burst)</t>
  </si>
  <si>
    <t>TEST- Dragon Soul Star (wear)</t>
  </si>
  <si>
    <t>Dragon Soul PROC TEST-</t>
  </si>
  <si>
    <t>TEST- hard shell shock</t>
  </si>
  <si>
    <t>TEST- giant chelating strike</t>
  </si>
  <si>
    <t>TEST- 2-Eyed White Dragon A bomb? What bomb hit</t>
  </si>
  <si>
    <t>TEST- maneuver even edge</t>
  </si>
  <si>
    <t>TEST- impact coelacanth</t>
  </si>
  <si>
    <t>TEST- Sea cannon</t>
  </si>
  <si>
    <t>Mop-up anger TEST-</t>
  </si>
  <si>
    <t>TEST- sea coelacanth column</t>
  </si>
  <si>
    <t>TEST- spin waves hit</t>
  </si>
  <si>
    <t>TEST- waves mop</t>
  </si>
  <si>
    <t>TEST- high pressure water blasting (range)</t>
  </si>
  <si>
    <t>TEST- high pressure water blasting (cyclic)</t>
  </si>
  <si>
    <t>Roughs mop-TEST-</t>
  </si>
  <si>
    <t>TEST- fluctuations gun</t>
  </si>
  <si>
    <t>TEST- anger Tao fluctuations gun</t>
  </si>
  <si>
    <t>Storm explosion scattered death</t>
  </si>
  <si>
    <t>Crystallization strengthen Transfer</t>
  </si>
  <si>
    <t>Thunder Swipe</t>
  </si>
  <si>
    <t>Water crayfish knife</t>
  </si>
  <si>
    <t>Electric ball call</t>
  </si>
  <si>
    <t>Jiao Yan jet</t>
  </si>
  <si>
    <t>Explosion flame trap</t>
  </si>
  <si>
    <t>Shrouded Elf Light energy reduced defense capability, so that all the amount of damage suffered by a substantial increase.</t>
  </si>
  <si>
    <t>Shenmu Wizard Call</t>
  </si>
  <si>
    <t>Aristotle liberation hidden in the back of the Millennium mysterious force Shenmu constantly heal your wounded, and release large amounts of Light attack.</t>
  </si>
  <si>
    <t>Shenmu launch</t>
  </si>
  <si>
    <t>Single invisible diffusion Shenmu</t>
  </si>
  <si>
    <t>Tree Shenmu diffusion</t>
  </si>
  <si>
    <t>Diffusion lift</t>
  </si>
  <si>
    <t>Carrying gritty Shenmu millennium, will not bear too close to its powerful idea and fall.</t>
  </si>
  <si>
    <t>Elf Shenmu judgment Close</t>
  </si>
  <si>
    <t>Broot HP judgment</t>
  </si>
  <si>
    <t>Guardian of the Light Elves and Shenmu resonated; as long as there has been Shenmu elves Aristotle's defense will be unbreakable!</t>
  </si>
  <si>
    <t>Kshatriya was bitten black peak within the time duration hurt.</t>
  </si>
  <si>
    <t>infection</t>
  </si>
  <si>
    <t>By Bo Yisen virus infection within the time duration hurt.</t>
  </si>
  <si>
    <t>Exposing shelling</t>
  </si>
  <si>
    <t>By Bo Yisen virus infection within the time continue to hurt and can not use skills.</t>
  </si>
  <si>
    <t>2 cast Arcane bombing</t>
  </si>
  <si>
    <t>Arcane bombing diffusion</t>
  </si>
  <si>
    <t>Arcane bombing cast</t>
  </si>
  <si>
    <t>Burning heat</t>
  </si>
  <si>
    <t>Sudden heat penetration</t>
  </si>
  <si>
    <t>Hot flares</t>
  </si>
  <si>
    <t>Sunburn flame carapace</t>
  </si>
  <si>
    <t>Sunburn inflammation of the body's energy into the carapace, reduce the damage; if attacked, will launch "Sunburn inflammation energy" surrounding damage.</t>
  </si>
  <si>
    <t>Scorching Shower</t>
  </si>
  <si>
    <t>Sunburn inflammation scattering diffusion</t>
  </si>
  <si>
    <t>Hot Descent</t>
  </si>
  <si>
    <t>Sunburn inflammation scattering Close</t>
  </si>
  <si>
    <t>Rock giant gun</t>
  </si>
  <si>
    <t>Rock Shield</t>
  </si>
  <si>
    <t>Within the time effect, produce can absorb 50% damage, a total of 12 shields to fend off will dissipate when the value of zero; at the end of the duration, if the shield is not destroyed will burst and cause strong damage.</t>
  </si>
  <si>
    <t>Shield lift</t>
  </si>
  <si>
    <t>Juli roundabout</t>
  </si>
  <si>
    <t>Juli shock</t>
  </si>
  <si>
    <t>Long Point Shock</t>
  </si>
  <si>
    <t>Frostbolt scattering</t>
  </si>
  <si>
    <t>Spin ice edge</t>
  </si>
  <si>
    <t>Long Point Rake</t>
  </si>
  <si>
    <t>Ice storm raid</t>
  </si>
  <si>
    <t>Ice storm dual sword</t>
  </si>
  <si>
    <t>Shenmu Wizard Call (unused)</t>
  </si>
  <si>
    <t>Overdrive Zephyr Cannon</t>
  </si>
  <si>
    <t>Savage Dash</t>
  </si>
  <si>
    <t>Toxic Tide</t>
  </si>
  <si>
    <t>Dusty Swirl</t>
  </si>
  <si>
    <t>Electric Paralysis</t>
  </si>
  <si>
    <t>Paralyzed; unable to perform any action.</t>
  </si>
  <si>
    <t>Electric Swipe</t>
  </si>
  <si>
    <t>Electric Charge</t>
  </si>
  <si>
    <t>Savage Shock</t>
  </si>
  <si>
    <t>Electric shock causes gradual paralysis; Move SPD -50%</t>
  </si>
  <si>
    <t>Electric Maul</t>
  </si>
  <si>
    <t>TEST_ transfiguration Figure 1</t>
  </si>
  <si>
    <t>TEST_ role Effects 2</t>
  </si>
  <si>
    <t>TEST_ final result 3</t>
  </si>
  <si>
    <t>Rock Ball</t>
  </si>
  <si>
    <t>Effects test</t>
  </si>
  <si>
    <t>Energy ball</t>
  </si>
  <si>
    <t>Poison water polo</t>
  </si>
  <si>
    <t>Tornado (Flame)</t>
  </si>
  <si>
    <t>Tornado (snow)</t>
  </si>
  <si>
    <t>Tornado (lightning)</t>
  </si>
  <si>
    <t>Tornado (gravel)</t>
  </si>
  <si>
    <t>Tornado (Energy)</t>
  </si>
  <si>
    <t>Tornado (leaves)</t>
  </si>
  <si>
    <t>Start New Year's Eve fireworks</t>
  </si>
  <si>
    <t>Reset New Year's Eve fireworks</t>
  </si>
  <si>
    <t>Start Game S001 Event 998</t>
  </si>
  <si>
    <t>Start Game S001 Event 999</t>
  </si>
  <si>
    <t>Start Game S003 Event 991</t>
  </si>
  <si>
    <t>Start Game S003 Event 992</t>
  </si>
  <si>
    <t>Start with the challenge Sen Ling 301</t>
  </si>
  <si>
    <t>Sen challenge with 301 antelope Close</t>
  </si>
  <si>
    <t xml:space="preserve"> Storm Sphere</t>
  </si>
  <si>
    <t>Celestial Icestorm</t>
  </si>
  <si>
    <t>Sub-Zero</t>
  </si>
  <si>
    <t>Frost Carpetbomb</t>
  </si>
  <si>
    <t>Baemon releases constant ice energy, triggering a Frost Carpetbomb effect that attacks surrounding targets.</t>
  </si>
  <si>
    <t>Frost Carpetbomb Summoning</t>
  </si>
  <si>
    <t>Frost Carpetbomb Spread</t>
  </si>
  <si>
    <t>Frost Carpetbomb Shutdown</t>
  </si>
  <si>
    <t>Flame Torrent</t>
  </si>
  <si>
    <t>Generates a powerful flame whirlwind. ATK SPD and ATK are increased, and Gauntlet of Fire obliterates surrounding targets.</t>
  </si>
  <si>
    <t>Eye of the Flamestorm Summoning</t>
  </si>
  <si>
    <t>Flame Cyclone</t>
  </si>
  <si>
    <t>Flame Hurricane</t>
  </si>
  <si>
    <t>Flame Whirlwind</t>
  </si>
  <si>
    <t>Godly Flame</t>
  </si>
  <si>
    <t>Godly Sea of Flames</t>
  </si>
  <si>
    <t>Turbulent Flames</t>
  </si>
  <si>
    <t>Catastrophic Flames</t>
  </si>
  <si>
    <t>Gauntlet of Fire</t>
  </si>
  <si>
    <t>Gauntlet of Fire Proliferation</t>
  </si>
  <si>
    <t>Gauntlet of Fire Shutdown</t>
  </si>
  <si>
    <t>Shell Strike</t>
  </si>
  <si>
    <t>Giant Pincer</t>
  </si>
  <si>
    <t>Big Bang</t>
  </si>
  <si>
    <t>DEF -30%</t>
  </si>
  <si>
    <t>Guard Breaker</t>
  </si>
  <si>
    <t>Move SPD -35%; lose 800 SP</t>
  </si>
  <si>
    <t>The might of the Water Dragon King gradually reduces the combat ability of surrounding enemies. A mark of Sachiel's enraged disciples, "Savage Dragocrux" grows in strength for each friendly ally within the vicinity of the target.</t>
  </si>
  <si>
    <t>Savage Dragocrux</t>
  </si>
  <si>
    <t>By some arcane mechanism Sachiel's ancient, blood-soaked memories gradually degrade your combat ability; ATK -5%, DEF -20%. Stacks up to 10 times.</t>
  </si>
  <si>
    <t>Tsunami Spin</t>
  </si>
  <si>
    <t>Tsunami Sweep</t>
  </si>
  <si>
    <t>Aqua Blast</t>
  </si>
  <si>
    <t>Tidal Sweep</t>
  </si>
  <si>
    <t>Wave Cannon</t>
  </si>
  <si>
    <t>Tidal Cannon</t>
  </si>
  <si>
    <t>Move SPD -35%; lose 400 SP</t>
  </si>
  <si>
    <t>By some arcane mechanism Sachiel's ancient, blood-soaked memories gradually degrade your combat ability; ATK -2%, DEF -10%. Stacks up to 10 times.</t>
  </si>
  <si>
    <t>DEF -50%</t>
  </si>
  <si>
    <t>By some arcane mechanism Sachiel's ancient, blood-soaked memories gradually degrade your combat ability; ATK -10%, DEF -25%. Stacks up to 10 times.</t>
  </si>
  <si>
    <t>ATK -100% for 4 sec.</t>
  </si>
  <si>
    <t>Disaster and big claws</t>
  </si>
  <si>
    <t>Thunderous call</t>
  </si>
  <si>
    <t>Current ridden thunderous effect after the attack generated will cause damage over time.</t>
  </si>
  <si>
    <t>Keep it up Powder strike</t>
  </si>
  <si>
    <t>Qianlong thunder will be able to charge itself after temporarily increase attack speed.</t>
  </si>
  <si>
    <t>Thunderous outbreak</t>
  </si>
  <si>
    <t>After biting Qianlong made some energy, respond to their own strength.</t>
  </si>
  <si>
    <t>Yan Huozhuo body</t>
  </si>
  <si>
    <t>Burning flame burning in the body caused by trace amounts of damage.</t>
  </si>
  <si>
    <t>Antlers Moonkin will gather the energy release in the field of the earth to produce a flame.</t>
  </si>
  <si>
    <t>anger</t>
  </si>
  <si>
    <t>James thorn</t>
  </si>
  <si>
    <t>Toxicity spread</t>
  </si>
  <si>
    <t>Venom into the body leads to behavior slowly.</t>
  </si>
  <si>
    <t>Call different dust</t>
  </si>
  <si>
    <t>Outsider stars (range)</t>
  </si>
  <si>
    <t>Outsider stars (the scope of damage)</t>
  </si>
  <si>
    <t>Otherworldly stars</t>
  </si>
  <si>
    <t>Iso dust burst</t>
  </si>
  <si>
    <t>Sandstorm swing</t>
  </si>
  <si>
    <t>Booms roar</t>
  </si>
  <si>
    <t>Fragmentation Shock</t>
  </si>
  <si>
    <t>Onrush impact</t>
  </si>
  <si>
    <t>Energy release</t>
  </si>
  <si>
    <t>TEST_ magma bubble</t>
  </si>
  <si>
    <t>Magma bubble detection</t>
  </si>
  <si>
    <t>Magma bubbles fixed body</t>
  </si>
  <si>
    <t>Magma bubbles explode</t>
  </si>
  <si>
    <t>Magma bubbles blow fly</t>
  </si>
  <si>
    <t>One with Nature</t>
  </si>
  <si>
    <t>Become one with nature. Unable to perform any actions.</t>
  </si>
  <si>
    <t>Whirlwind Blow</t>
  </si>
  <si>
    <t>Continuously deal 500% damage to nearby enemies.</t>
  </si>
  <si>
    <t>Regicidal Blow</t>
  </si>
  <si>
    <t>Deal continuous damage surrounding non-boss enemies.</t>
  </si>
  <si>
    <t>Devastating Blow</t>
  </si>
  <si>
    <t>Deal continuous damage to surrounding enemies.</t>
  </si>
  <si>
    <t>Time Stopper</t>
  </si>
  <si>
    <t>Time Starter</t>
  </si>
  <si>
    <t>Remove Time Stopper effect.</t>
  </si>
  <si>
    <t>Deca-Strike</t>
  </si>
  <si>
    <t>Amplifies all DMG taken to equal 20% of Max HP.</t>
  </si>
  <si>
    <t>Frenzied Smite</t>
  </si>
  <si>
    <t>HP -20% every 0.2 sec.</t>
  </si>
  <si>
    <t>Dragon Slayer</t>
  </si>
  <si>
    <t>Heroic Slayer</t>
  </si>
  <si>
    <t>Heroic Dragon Slayer</t>
  </si>
  <si>
    <t>Deserter</t>
  </si>
  <si>
    <t>Unbalanced</t>
  </si>
  <si>
    <t>Climb</t>
  </si>
  <si>
    <t>Immune to Special Stuns</t>
  </si>
  <si>
    <t>Become immune to any Stun effect not inflicted by a skill.</t>
  </si>
  <si>
    <t>Immune to Root</t>
  </si>
  <si>
    <t>Become immune to any Root effect.</t>
  </si>
  <si>
    <t>Immune to Stun</t>
  </si>
  <si>
    <t>Become immune to any Stun effect.</t>
  </si>
  <si>
    <t>Immune to Dazed</t>
  </si>
  <si>
    <t>Become immune to any Dazed effect.</t>
  </si>
  <si>
    <t>Immune to Fear</t>
  </si>
  <si>
    <t>Become immune to any Fear effect.</t>
  </si>
  <si>
    <t>Immune to Charm</t>
  </si>
  <si>
    <t>Become immune to any Charm effect.</t>
  </si>
  <si>
    <t>Become immune to any Uplift effect.</t>
  </si>
  <si>
    <t>Deserter Penalty</t>
  </si>
  <si>
    <t>Anti-Botting Reward</t>
  </si>
  <si>
    <t>Congrats! You answered the question correctly. EXP from defeating enemies +10%</t>
  </si>
  <si>
    <t>Anti-Botting Penalty</t>
  </si>
  <si>
    <t>Unfortunately, you've failed test three times. Your Max HP, EXP gained from defeating monsters, character stats, and DMG are all greatly decreased.</t>
  </si>
  <si>
    <t>Unable to change specialization</t>
  </si>
  <si>
    <t>You cannot change your specialization yet.</t>
  </si>
  <si>
    <t>Invincible</t>
  </si>
  <si>
    <t>Weakened</t>
  </si>
  <si>
    <t>Immune to Knockdown</t>
  </si>
  <si>
    <t>Become immune to any Knockdown effect.</t>
  </si>
  <si>
    <t>Telephone Lock: Safe Mode</t>
  </si>
  <si>
    <t>Telephone Lock: GM Protection Mode</t>
  </si>
  <si>
    <t>Stall</t>
  </si>
  <si>
    <t>DMG taken +50%</t>
  </si>
  <si>
    <t>Manual Mining</t>
  </si>
  <si>
    <t>Specialization Reset Cooldown</t>
  </si>
  <si>
    <t>Unable to reset your specialization.</t>
  </si>
  <si>
    <t>Dialog</t>
  </si>
  <si>
    <t>Dig</t>
  </si>
  <si>
    <t>Collect</t>
  </si>
  <si>
    <t xml:space="preserve">Investigate </t>
  </si>
  <si>
    <t>Bulletin Board</t>
  </si>
  <si>
    <t>JP Version Promotion</t>
  </si>
  <si>
    <t>EXP from defeating enemies +25%.</t>
  </si>
  <si>
    <t>New Server EXP Bonus</t>
  </si>
  <si>
    <t>Ready to flee!</t>
  </si>
  <si>
    <t>Happily Married Bonus</t>
  </si>
  <si>
    <t>Move SPD -20%Dig Rate -10%Extra Minerals Rate -10%</t>
  </si>
  <si>
    <t>Move SPD -30%Dig Rate -20%Extra Minerals Rate -20%</t>
  </si>
  <si>
    <t>Move SPD -40%Dig Rate -30%Extra Minerals Rate -30%</t>
  </si>
  <si>
    <t>Move SPD -50%Dig Rate -40%Extra Minerals Rate -40%</t>
  </si>
  <si>
    <t>Your HP is dropping slowly.Dig Rate -10%Extra Minerals Rate -10%</t>
  </si>
  <si>
    <t>Your HP is dropping.Dig Rate -20%Extra Minerals Rate -20%</t>
  </si>
  <si>
    <t>Your HP is dropping rapidly.Dig Rate -30%Extra Minerals Rate -30%</t>
  </si>
  <si>
    <t>Your HP is plummeting.Dig Rate -40%Extra Minerals Rate -40%</t>
  </si>
  <si>
    <t>Your attacks have a chance to trigger Firebolt.Inflicts Fire DMG.</t>
  </si>
  <si>
    <t>Your attacks have a chance to trigger Chain Lightning.Inflicts Lightning DMG.</t>
  </si>
  <si>
    <t>Your attacks have a chance to trigger Iceblast.Inflicts Ice DMG.</t>
  </si>
  <si>
    <t>DMG to Humanoids +5%Your attacks have a chance to trigger Chain Lightning.Inflicts Lightning DMG.</t>
  </si>
  <si>
    <t>DMG to Humanoids +5%Your attacks have a chance to trigger Iceblast.Inflicts Ice DMG.</t>
  </si>
  <si>
    <t>DMG taken from Humanoids -5%Your attacks have the chance to decrease target's DEF by 5% for 10 sec.</t>
  </si>
  <si>
    <t>DMG taken from Humanoids -5%Your attacks have the chance to increase surrounding allies' ATK by 5% for 5 sec.</t>
  </si>
  <si>
    <t>DMG taken from Humanoids -5%When below 50% HP, attacks on you decrease your DMG taken by 15% for 4 sec.</t>
  </si>
  <si>
    <t>DMG taken from Humanoids -5%When below 50% HP, attacks on you increase your ATK by 15% for 4 sec.</t>
  </si>
  <si>
    <t>DMG to Humanoids +5%Your attacks have a chance to trigger Windblade Shield, dealing damage to nearby enemies for 4 sec.Inflicts Physical DMG.</t>
  </si>
  <si>
    <t>DMG to Humanoids +5%Your attacks have the chance to summon a large ball of snow.Inflicts Ice DMG.</t>
  </si>
  <si>
    <t>DMG to Humanoids +5%Your attacks have the chance to decrease target's ATK by 7% for 10 sec.</t>
  </si>
  <si>
    <t>DMG to Humanoids +5%Your critical attacks have a chance to increase your ATK by 7% for 5 sec.</t>
  </si>
  <si>
    <t>DMG taken from Humanoids -5%Your attacks have the chance to increase your Move SPD by 15% for 10 sec.</t>
  </si>
  <si>
    <t>DMG taken from Humanoids -5%Your attacks have the chance to increase your DEF by 5% for 10 sec.</t>
  </si>
  <si>
    <t>Increases ATK by 2% of Max HP$35$Summoner Transfer: ATK +100</t>
  </si>
  <si>
    <t>Increases ATK by 11% of CRIT$35$Summoner Transfer: Increases ATK by 4% of CRIT</t>
  </si>
  <si>
    <t>CRIT DMG +10%$35$Summoner Transfer: CRIT DMG +6%</t>
  </si>
  <si>
    <t>Increases Max HP by 35% of CRIT$35$Summoner Transfer: CRIT +160</t>
  </si>
  <si>
    <t>Healing +18%$35$Summoner Transfer: Healing +15%</t>
  </si>
  <si>
    <t>Reflect 10% of DMG taken$35$Summoner Transfer: Reflect 6% of DMG taken</t>
  </si>
  <si>
    <t>CRIT DMG taken -25%$35$Summoner Transfer: CRIT DMG taken -10%</t>
  </si>
  <si>
    <t>Increases ATK by 11% of CRIT$35$Summoner Transfer: PEN +200</t>
  </si>
  <si>
    <t>Max HP +8%$35$Summoner Transfer: DEF +80</t>
  </si>
  <si>
    <t>Increases ATK by 2% of Max HP$35$Summoner Transfer: Increases PEN by 5% of CRIT</t>
  </si>
  <si>
    <t>ATK +6%$35$Summoner Transfer: ATK +2%; CRIT+2%</t>
  </si>
  <si>
    <t>DEF +7%$35$Summoner Transfer: DEF +40; PEN +120</t>
  </si>
  <si>
    <t>Max HP +3%; ATK +3%$35$Summoner Transfer: Move SPD +3%; ATK SPD +20</t>
  </si>
  <si>
    <t>ATK +4%; CRIT +3%$35$Summoner Transfer: DEF +70; Healing +8%</t>
  </si>
  <si>
    <t>All Stats +2%$35$Summoner Transfer: All Res +2%; ATK +60</t>
  </si>
  <si>
    <t>ATK +350$35$Call the main transfer effect: time, enhance the value of 350 point attack by the human-type species damage reduced by 3%</t>
  </si>
  <si>
    <t>Maximum HP +5%$35$Summoner Transfer: DEF +100</t>
  </si>
  <si>
    <t>Increases ATK by 11% of CRIT$35$Summoner Transfer: PEN +300</t>
  </si>
  <si>
    <t>DMG to Beastomon +10%Obtain this by recording the growth of Beastomon in your Ranch.</t>
  </si>
  <si>
    <t>DMG to Drakemon +10%Obtain this by recording the growth of Drakemon in your Ranch.</t>
  </si>
  <si>
    <t>DMG to Aeromon +10%Obtain this by recording the growth of Aeromon in your Ranch.</t>
  </si>
  <si>
    <t>DMG to Hydromon +10%Obtain this by recording the growth of Hydromon in your Ranch.</t>
  </si>
  <si>
    <t>DMG to Shellomon +10%Obtain this by recording the growth of Shellomon in your Ranch.</t>
  </si>
  <si>
    <t>DMG to Insectomon +10%Obtain this by recording the growth of Insectomon in your Ranch.</t>
  </si>
  <si>
    <t>DMG to Plantomon +10%Obtain this by recording the growth of Plantomon in your Ranch.</t>
  </si>
  <si>
    <t>EXP from defeating enemies +1%Obtain this by recording the growth of Unknown Dragomon in your Ranch.</t>
  </si>
  <si>
    <t>CRIT DMG taken -2%All Res +1%</t>
  </si>
  <si>
    <t>A Bitty Bloody Ape is following you!Move SPD +1%</t>
  </si>
  <si>
    <t>A Bitty Smilodon is following you!Move SPD +1%</t>
  </si>
  <si>
    <t>A Bitty Glacial Tyrant is following you!Move SPD +1%</t>
  </si>
  <si>
    <t>A Bitty Mageblood Ape is following you!Move SPD +5%</t>
  </si>
  <si>
    <t>A Bitty Runic Smilodon is following you!Move SPD +5%</t>
  </si>
  <si>
    <t>A Bitty Molten Tyrant is following you!Move SPD +5%</t>
  </si>
  <si>
    <t>Your attacks have a chance to trigger Frostbolt.Inflicts Ice DMG.</t>
  </si>
  <si>
    <t>Your attacks have the chance to trigger Light Flash.Inflicts Physical DMG.</t>
  </si>
  <si>
    <t>Your attacks have the chance to trigger Arcane Missiles.Inflicts Arcane DMG.</t>
  </si>
  <si>
    <t>Your attacks have the chance to trigger Earthquake.Inflicts Physical DMG.</t>
  </si>
  <si>
    <t>Your attacks have the chance to trigger Circle of Destruction.Inflicts Lightning DMG.</t>
  </si>
  <si>
    <t>Your attacks have the chance to trigger Fire Wreath.Inflicts Fire DMG.</t>
  </si>
  <si>
    <t>Your attacks have the chance to poison the target, dealing DoT for 6 sec; stacks up to 5 times.Inflicts Physical DMG.</t>
  </si>
  <si>
    <t>Your attacks have the chance to trigger a Lighting Shield that randomly attacks surrounding enemies for 15 sec.Inflicts Lightning DMG.</t>
  </si>
  <si>
    <t>Your attacks have a chance to trigger Windblade Shield, dealing damage to nearby enemies for 4 sec.Inflicts Physical DMG.</t>
  </si>
  <si>
    <t>Your attacks have the chance to trigger Cyclone.Inflicts Physical DMG.</t>
  </si>
  <si>
    <t>Your attacks have the chance to trigger Meteor.Inflicts Physical DMG.</t>
  </si>
  <si>
    <t>Your attacks have the chance to trigger Rockslide.Inflicts Physical DMG.</t>
  </si>
  <si>
    <t>Your attacks have the chance to trigger Avalanche.Inflicts Ice DMG.</t>
  </si>
  <si>
    <t>Your attacks have a chance to trigger Flame Pool.Inflicts Fire DMG.</t>
  </si>
  <si>
    <t>Your attacks have a chance to trigger Frost Pool.Inflicts Ice DMG.</t>
  </si>
  <si>
    <t>Your attacks have a chance to trigger Lightning Pool.Inflicts Lightning DMG.</t>
  </si>
  <si>
    <t>Your attacks have a chance to trigger Venom Pool.Inflicts Physical DMG.</t>
  </si>
  <si>
    <t>Your attacks have a chance to trigger Lightning Bolt.Inflicts Lightning DMG.</t>
  </si>
  <si>
    <t>Your attacks have the chance to trigger Arcane Missiles.DMG to Elites and Bosses +3%Inflicts Arcane DMG.</t>
  </si>
  <si>
    <t>Your attacks have a chance to trigger Firebolt.DMG to Elites and Bosses +3%Inflicts Fire DMG.</t>
  </si>
  <si>
    <t>Your attacks have a high chance of increasing your DMG by 100% for 5 sec.DMG to Elites and Bosses +3%</t>
  </si>
  <si>
    <t>Attacks recover 30 SP.DMG to Elites and Bosses +3%</t>
  </si>
  <si>
    <t>Your attacks have a chance to summon an Enhanced Healing Blossom for 15 sec.DMG to Elites and Bosses +3%</t>
  </si>
  <si>
    <t>When attacked, you have a chance to deal 150% DMG to surrounding enemiesDMG to Elites and Bosses +3%</t>
  </si>
  <si>
    <t>Your attacks have the chance to trigger Cyclone.DMG to Elites and Bosses +3%Inflicts Physical DMG.</t>
  </si>
  <si>
    <t>Your attacks have the chance to trigger a Lighting Shield that randomly attacks surrounding enemies for 15 sec.DMG to Elites and Bosses +3%Inflicts Lightning DMG.</t>
  </si>
  <si>
    <t>Your attacks have the chance to increase your DMG by 10% for 10 sec.DMG to Elites and Bosses +3%</t>
  </si>
  <si>
    <t>Healing +25%DMG to Elites and Bosses +3%</t>
  </si>
  <si>
    <t>Your attacks have a chance to decrease All Res of target by 10% for 10 sec.DMG to Elites and Bosses +3%</t>
  </si>
  <si>
    <t>Your attacks have a chance to decrease target's Ice Res by 30% for 10 sec.DMG to Elites and Bosses +3%</t>
  </si>
  <si>
    <t>DMG to Humanoids +5%Your attacks have the chance to trigger Light Flash.Inflicts Physical DMG.</t>
  </si>
  <si>
    <t>DMG to Humanoids +5%Your attacks have a chance to trigger Frostbolt.Inflicts Ice DMG.</t>
  </si>
  <si>
    <t>DMG taken from Humanoids -5%Your critical attacks have a chance to heal you for 40% of your ATK.</t>
  </si>
  <si>
    <t>DMG taken from Humanoids -5%Your attacks have a high probability of being critical hits. Lasts for 5 sec.</t>
  </si>
  <si>
    <t>DMG taken from Humanoids -5%Your attacks have the chance to decrease target's Move SPD by 25% for 10 sec.</t>
  </si>
  <si>
    <t>DMG taken from Humanoids -5%High probability of attackers being stunned for 2 sec.</t>
  </si>
  <si>
    <t>DMG to Humanoids +5%Your attacks have the chance to poison the target severely, dealing DoT for 6 sec; stacks up to 5 times.Inflicts Physical DMG.</t>
  </si>
  <si>
    <t>DMG to Humanoids +5%Your attacks have a chance to trigger Frost Pool.Inflicts Ice DMG.</t>
  </si>
  <si>
    <t>DMG taken from Humanoids -5%Your attacks have the chance to increase your CRIT by 25% for 10 sec.</t>
  </si>
  <si>
    <t>DMG taken from Humanoids -5%Your attacks have the chance to increase your PEN by 20% for 10 sec.</t>
  </si>
  <si>
    <t>DMG to Humanoids +5%Your attacks have a chance to decrease All Res of target by 10% for 10 sec.</t>
  </si>
  <si>
    <t>DMG to Humanoids +5%Your attacks have a chance to decrease target's Lightning Res by 30% for 10 sec.</t>
  </si>
  <si>
    <t>Your attacks have the chance to trigger Holy Retribution.All Stats +1%Inflicts Arcane DMG.</t>
  </si>
  <si>
    <t>Your attacks have a high chance of increasing your DMG by 120% for 5 sec.All Stats +1%</t>
  </si>
  <si>
    <t>When attacked, you have a chance to gain DEF +25% and Move SPD +15% for 4 sec.All Stats +1%</t>
  </si>
  <si>
    <t>Your attacks have a chance to trigger Lightning Pool.All Stats +1%Inflicts Lightning DMG.</t>
  </si>
  <si>
    <t>Your attacks have the chance to decrease DEF of surrounding enemies by 10% for 5 sec.All Stats +1%</t>
  </si>
  <si>
    <t>ATK +7%All Stats +1%</t>
  </si>
  <si>
    <t>Your attacks have a chance to trigger Frost Fever.Inflicts Ice DMG.</t>
  </si>
  <si>
    <t>Your attacks have a chance to trigger Frost Fantasia.Inflicts Ice DMG.</t>
  </si>
  <si>
    <t>Fishing Lv +2Lures the rare Sea Scourge in Crescent Cape.</t>
  </si>
  <si>
    <t>Fishing Speed +1 secLures the rare Sea Scourge in Crescent Cape.</t>
  </si>
  <si>
    <t>Chance of catching rare fish +20%Lures the rare Sea Scourge in Crescent Cape.</t>
  </si>
  <si>
    <t>Fishing Lv +3Lures the rare Stoneray.</t>
  </si>
  <si>
    <t>Fishing Speed +1.5 secLures the rare Stoneray.</t>
  </si>
  <si>
    <t>Chance of catching rare fish +30%Lures the rare Stoneray.</t>
  </si>
  <si>
    <t>Fishing Lv +4Lures the rare Armordillo.</t>
  </si>
  <si>
    <t>Fishing Speed +2 secLures the rare Armordillo.</t>
  </si>
  <si>
    <t>Chance of catching rare fish +40%Lures the rare Armordillo.</t>
  </si>
  <si>
    <t>Fishing Lv +4; Fishing Speed -0.5 sec;Chance of catching rare fish -25%</t>
  </si>
  <si>
    <t>Fishing Lv +4; Fishing Speed -2 sec;Chance of catching rare fish -10%</t>
  </si>
  <si>
    <t>Fishing Speed +2 sec; Fishing Lv -3;Chance of catching rare fish -10%</t>
  </si>
  <si>
    <t>Fishing Speed +2 sec; Fishing Lv -1;Chance of catching rare fish -25%</t>
  </si>
  <si>
    <t>Chance of catching rare fish +40%; Fishing Lv -2;Fishing Speed -0.5 sec</t>
  </si>
  <si>
    <t>Chance of catching rare fish +40%; Fishing Lv -1;Fishing Speed -2 sec</t>
  </si>
  <si>
    <t>Fishing Lv +6Lures the rare Stone Leviathan.</t>
  </si>
  <si>
    <t>Fishing Speed +2.5 secLures the rare Stone Leviathan.</t>
  </si>
  <si>
    <t>Chance of catching rare fish +50%Lures the rare Stone Leviathan.</t>
  </si>
  <si>
    <t>Your attacks have a chance of triggering Comet FireInflicts Physical DMG.</t>
  </si>
  <si>
    <t>Your attacks have a chance of triggering Flamethrower.Inflicts Fire DMG.</t>
  </si>
  <si>
    <t>Mining Lv +1Stacks up to 50 times.</t>
  </si>
  <si>
    <t>Mineral Knowledge Lv +1Stacks up to 50 times.</t>
  </si>
  <si>
    <t>Extra Minerals Rate +5%Stacks up to 20 times.</t>
  </si>
  <si>
    <t>Dig Rate +10%Stacks up to 30 times.</t>
  </si>
  <si>
    <t>Auto-Mining Acceleration +1 sec.Stacks up to 30 times.</t>
  </si>
  <si>
    <t>Your attacks have a chance to trigger Nether Cage.Inflicts Fire DMG.</t>
  </si>
  <si>
    <t>Your attacks have a chance to trigger Azure Flame.Inflicts Fire DMG.</t>
  </si>
  <si>
    <t>Mining Lv +5; Mineral Knowledge Lv +5Extra Minerals Rate +2%Your attacks have a chance to summon a Lv.50 Rock Tyrant Gherund to help you in combat for 20 sec.</t>
  </si>
  <si>
    <t>Mining Lv +6; Mineral Knowledge Lv +6Extra Minerals Rate +4%Your attacks have a chance to summon a Lv.55 Rock Tyrant Gherund to help you in combat for 20 sec.</t>
  </si>
  <si>
    <t>Mining Lv +1; Mineral Knowledge Lv +5Extra Minerals Rate +5%Your attacks have a chance to summon a Lv.50 Ice Tyrant Gherund to help you in combat for 20 sec.</t>
  </si>
  <si>
    <t>Mining Lv +2; Mineral Knowledge Lv +6Extra Minerals Rate +6%Your attacks have a chance to summon a Lv.55 Ice Tyrant Gherund to help you in combat for 20 sec.</t>
  </si>
  <si>
    <t>ATK +5%CRIT +5%PEN +5%Move SPD +5%ATK SPD +150</t>
  </si>
  <si>
    <t>Your attacks have a chance to trigger Whirling Scythe.Inflicts Physical DMG.</t>
  </si>
  <si>
    <t>Rolling increases your DEF and Move SPD by 3% for 3 sec.Stacks up to 5 times.</t>
  </si>
  <si>
    <t>Your attacks have a chance to trigger Raging StormInflicts Ice DMG.</t>
  </si>
  <si>
    <t>Your attacks have a chance to trigger Mercurial SwirlInflicts Ice DMG.</t>
  </si>
  <si>
    <t>Mining Lv +1; Mineral Knowledge Lv +1Extra Minerals Rate +14%Your attacks have a chance to summon a Lv.60 Lava Tyrant Gherund to help you in combat for 20 sec.</t>
  </si>
  <si>
    <t>Mining Lv +2; Mineral Knowledge Lv +2Extra Minerals Rate +15%Your attacks have a chance to summon a Lv.65 Lava Tyrant Gherund to help you in combat for 20 sec.</t>
  </si>
  <si>
    <t>Enhance the value of life by 7%DEF +7%Quick-footed by 7%Have a chance to launch upgrade Defense 5000 effect for 5 seconds when attacked</t>
  </si>
  <si>
    <t>Have a chance to launch rigorously enforce the blast attackInflicts lightning damage.</t>
  </si>
  <si>
    <t>Have a chance to launch the attack power of the Dragon KingInflicts arcane damage.</t>
  </si>
  <si>
    <t>DMG to Humanoids +5%Have a chance to launch a "limit burst" around itself all property damage caused by the enemy attack the flames.</t>
  </si>
  <si>
    <t>DMG to Humanoids +5%Have a chance to launch a "frost limit" of snow and ice around their own cause property damage to all enemies attack. Is "limit frost" hit the enemy will have a chance to obtain a "freeze" effect, you can not perform any action within the time.</t>
  </si>
  <si>
    <t>DMG to Humanoids +5%Have a chance to launch "ultimate power ball" around itself all property damage caused by the enemy thunder attack. Is "Ultimate power ball" hit the enemy will have a chance to get "paralysis" effect, time slows movement speed by 70%.</t>
  </si>
  <si>
    <t>DMG to Humanoids +5%Have a chance to launch a "limit shine" around itself all enemies Cologne property damage and their defense value increased by 30% attack.</t>
  </si>
  <si>
    <t>$35$DMG taken from Humanoids -5%Have a low probability of treatment so that the amount of allies around in an instant increase of 100%, and launch skills "recovery limit" to restore their own equivalent to 50% of the value of life when the attack value to attack.</t>
  </si>
  <si>
    <t>DMG to Humanoids +5%Have a chance to destroy enemy armor, causing the enemy's defense value decreases attack. Another low probability of causing more damage, reducing more defensive value, up to 100% can reduce the enemy's defense value.</t>
  </si>
  <si>
    <t>$35$DMG taken from Humanoids -5%When life is lower than 25% and is attacked, will move 90% faster, the duration of 8 seconds, cooling time of 60 seconds.</t>
  </si>
  <si>
    <t>$35$DMG taken from Humanoids -5%When life is lower than 15%, the attack would own attack value increase of 100%, the duration of 8 seconds, cooling time of 60 seconds.</t>
  </si>
  <si>
    <t>DMG to Humanoids +5%There are chances of an attack caused by an extra physical damage, and enhance their penetration value of 2%, reducing the whole enemy resistance 2%, reduce the enemy crit value of 2% can be stacked 10 layers, 12 seconds duration.</t>
  </si>
  <si>
    <t>DMG to Humanoids +5%Roll without deductions SP, to deduct 5% of the value of life.</t>
  </si>
  <si>
    <t>$35$DMG taken from Humanoids -5%The whole property increased by 5%.30% chance to get "physical overload" effect when attacked, time, a decrease of 2 percent per value of life.</t>
  </si>
  <si>
    <t>$35$DMG taken from Humanoids -5%Maximum health increased by 10%, there is a low probability of attack will hurt 30% conversion to the value of their lives.</t>
  </si>
  <si>
    <t>Max HP +2%$35$Quintus' Lustrous Dragocite: Your attacks have the chance to trigger a Lighting Shield that randomly attacks surrounding enemies for 15 sec.$35$Inflicts Lightning DMG.$12$The outfit will mirror the Dragocite's effects.</t>
  </si>
  <si>
    <t>CRIT DMG +6%$35$Quintus' Lustrous Dragocite: Your attacks have the chance to trigger a Lighting Shield that randomly attacks surrounding enemies for 15 sec.$35$Inflicts Lightning DMG.$12$The outfit will mirror the Dragocite's effects.</t>
  </si>
  <si>
    <t>ATK +2%$35$Quintus' Lustrous Dragocite: Your attacks have the chance to trigger a Lighting Shield that randomly attacks surrounding enemies for 15 sec.$35$Inflicts Lightning DMG.$12$The outfit will mirror the Dragocite's effects.</t>
  </si>
  <si>
    <t>DEF +2%$35$Quintus' Radiant Dragocite: Your attacks have a chance to trigger Firebolt.$35$Inflicts Fire DMG.$12$The outfit will mirror the Dragocite's effects.</t>
  </si>
  <si>
    <t>CRIT +6%$35$Quintus' Radiant Dragocite: Your attacks have a chance to trigger Firebolt.$35$Inflicts Fire DMG.$12$The outfit will mirror the Dragocite's effects.</t>
  </si>
  <si>
    <t>PEN +2%$35$Quintus' Radiant Dragocite: Your attacks have a chance to trigger Firebolt.$35$Inflicts Fire DMG.$12$The outfit will mirror the Dragocite's effects.</t>
  </si>
  <si>
    <t>Max HP +2%$35$Apollo's Lustrous Dragocite: Attackers have a chance to be stunned for 2 sec$12$The outfit will mirror the Dragocite's effects.</t>
  </si>
  <si>
    <t>CRIT DMG +6%$35$Apollo's Lustrous Dragocite: Attackers have a chance to be stunned for 2 sec$12$The outfit will mirror the Dragocite's effects.</t>
  </si>
  <si>
    <t>ATK +2%$35$Apollo's Lustrous Dragocite: Attackers have a chance to be stunned for 2 sec$12$The outfit will mirror the Dragocite's effects.</t>
  </si>
  <si>
    <t>DEF +2%$35$Apollo's Radiant Dragocite: Your attacks have a chance to summon a Lv.20 Balloon Pig to help you in combat for 20 sec.$12$The outfit will mirror the Dragocite's effects.</t>
  </si>
  <si>
    <t>CRIT +6%$35$Apollo's Radiant Dragocite: Your attacks have a chance to summon a Lv.20 Balloon Pig to help you in combat for 20 sec.$12$The outfit will mirror the Dragocite's effects.</t>
  </si>
  <si>
    <t>PEN +2%$35$Apollo's Radiant Dragocite: Your attacks have a chance to summon a Lv.20 Balloon Pig to help you in combat for 20 sec.$12$The outfit will mirror the Dragocite's effects.</t>
  </si>
  <si>
    <t>Max HP +2%$35$Zebes' Lustrous Dragocite: Max SP +300$12$The outfit will mirror the Dragocite's effects.</t>
  </si>
  <si>
    <t>CRIT DMG +6%$35$Zebes' Lustrous Dragocite: Max SP +300$12$The outfit will mirror the Dragocite's effects.</t>
  </si>
  <si>
    <t>ATK +2%$35$Zebes' Lustrous Dragocite: Max SP +300$12$The outfit will mirror the Dragocite's effects.</t>
  </si>
  <si>
    <t>DEF +2%$35$Zebes' Radiant Dragocite: Your attacks have a chance to trigger Frostbolt.$35$Inflicts Ice DMG.$12$The outfit will mirror the Dragocite's effects.</t>
  </si>
  <si>
    <t>CRIT +6%$35$Zebes' Radiant Dragocite: Your attacks have a chance to trigger Frostbolt.$35$Inflicts Ice DMG.$12$The outfit will mirror the Dragocite's effects.</t>
  </si>
  <si>
    <t>PEN +2%$35$Zebes' Radiant Dragocite: Your attacks have a chance to trigger Frostbolt.$35$Inflicts Ice DMG.$12$The outfit will mirror the Dragocite's effects.</t>
  </si>
  <si>
    <t>Max HP +2%$35$Pteros' Lustrous Dragocite: Your attacks have a chance to trigger Windblade Shield, dealing DMG to enemies for 4 sec.$35$Inflicts Physical DMG.$12$The outfit will mirror the Dragocite's effects.</t>
  </si>
  <si>
    <t>CRIT DMG +6%$35$Pteros' Lustrous Dragocite: Your attacks have a chance to trigger Windblade Shield, dealing DMG to enemies for 4 sec.$35$Inflicts Physical DMG.$12$The outfit will mirror the Dragocite's effects.</t>
  </si>
  <si>
    <t>ATK +2%$35$Pteros' Lustrous Dragocite: Your attacks have a chance to trigger Windblade Shield, dealing DMG to enemies for 4 sec.$35$Inflicts Physical DMG.$12$The outfit will mirror the Dragocite's effects.</t>
  </si>
  <si>
    <t>DEF +2%$35$Pteros' Radiant Dragocite: Your attacks have a chance to summon a Lv.30 Balloon Pig to help you in combat for 20 sec.$12$The outfit will mirror the Dragocite's effects.</t>
  </si>
  <si>
    <t>CRIT +6%$35$Pteros' Radiant Dragocite: Your attacks have a chance to summon a Lv.30 Balloon Pig to help you in combat for 20 sec.$12$The outfit will mirror the Dragocite's effects.</t>
  </si>
  <si>
    <t>PEN +2%$35$Pteros' Radiant Dragocite: Your attacks have a chance to summon a Lv.30 Balloon Pig to help you in combat for 20 sec.$12$The outfit will mirror the Dragocite's effects.</t>
  </si>
  <si>
    <t>Max HP +2%$35$Torrkus' Lustrous Dragocite: High probability of attackers being stunned for 2 sec.$12$The outfit will mirror the Dragocite's effects.</t>
  </si>
  <si>
    <t>CRIT DMG +6%$35$Torrkus' Lustrous Dragocite: High probability of attackers being stunned for 2 sec.$12$The outfit will mirror the Dragocite's effects.</t>
  </si>
  <si>
    <t>ATK +2%$35$Torrkus' Lustrous Dragocite: High probability of attackers being stunned for 2 sec.$12$The outfit will mirror the Dragocite's effects.</t>
  </si>
  <si>
    <t>DEF +2%$35$Torrkus' Radiant Dragocite: Your attacks have a chance to trigger Chain Lightning.$35$Inflicts Lightning DMG.$12$The outfit will mirror the Dragocite's effects.</t>
  </si>
  <si>
    <t>CRIT +6%$35$Torrkus' Radiant Dragocite: Your attacks have a chance to trigger Chain Lightning.$35$Inflicts Lightning DMG.$12$The outfit will mirror the Dragocite's effects.</t>
  </si>
  <si>
    <t>PEN +2%$35$Torrkus' Radiant Dragocite: Your attacks have a chance to trigger Chain Lightning.$35$Inflicts Lightning DMG.$12$The outfit will mirror the Dragocite's effects.</t>
  </si>
  <si>
    <t>Max HP +2%$35$Broot's Lustrous Dragocite: Your attacks have the chance to decrease target's ATK by 7% for 10 sec.$12$The outfit will mirror the Dragocite's effects.</t>
  </si>
  <si>
    <t>CRIT DMG +6%$35$Broot's Lustrous Dragocite: Your attacks have the chance to decrease target's ATK by 7% for 10 sec.$12$The outfit will mirror the Dragocite's effects.</t>
  </si>
  <si>
    <t>ATK +2%$35$Broot's Lustrous Dragocite: Your attacks have the chance to decrease target's ATK by 7% for 10 sec.$12$The outfit will mirror the Dragocite's effects.</t>
  </si>
  <si>
    <t>DEF +2%$35$Broot's Radiant Dragocite: Your attacks have a chance to summon a Lv.40 Balloon Pig to help you in combat for 20 sec.$12$The outfit will mirror the Dragocite's effects.</t>
  </si>
  <si>
    <t>CRIT +6%$35$Broot's Radiant Dragocite: Your attacks have a chance to summon a Lv.40 Balloon Pig to help you in combat for 20 sec.$12$The outfit will mirror the Dragocite's effects.</t>
  </si>
  <si>
    <t>PEN +2%$35$Broot's Radiant Dragocite: Your attacks have a chance to summon a Lv.40 Balloon Pig to help you in combat for 20 sec.$12$The outfit will mirror the Dragocite's effects.</t>
  </si>
  <si>
    <t>Max HP +2%$35$Baemon's Lustrous Dragocite: Your attacks have a chance to trigger Frost Pool.$35$Inflicts Ice DMG.$12$The outfit will mirror the Dragocite's effects.</t>
  </si>
  <si>
    <t>CRIT DMG +6%$35$Baemon's Lustrous Dragocite: Your attacks have a chance to trigger Frost Pool.$35$Inflicts Ice DMG.$12$The outfit will mirror the Dragocite's effects.</t>
  </si>
  <si>
    <t>ATK +2%$35$Baemon's Lustrous Dragocite: Your attacks have a chance to trigger Frost Pool.$35$Inflicts Ice DMG.$12$The outfit will mirror the Dragocite's effects.</t>
  </si>
  <si>
    <t>DEF +2%$35$Baemon's Radiant Dragocite: Your attacks have a chance to trigger Frostbolt.$35$Inflicts Ice DMG.$12$The outfit will mirror the Dragocite's effects.</t>
  </si>
  <si>
    <t>CRIT +6%$35$Baemon's Radiant Dragocite: Your attacks have a chance to trigger Frostbolt.$35$Inflicts Ice DMG.$12$The outfit will mirror the Dragocite's effects.</t>
  </si>
  <si>
    <t>PEN +2%$35$Baemon's Radiant Dragocite: Your attacks have a chance to trigger Frostbolt.$35$Inflicts Ice DMG.$12$The outfit will mirror the Dragocite's effects.</t>
  </si>
  <si>
    <t>Max HP +2%$35$Kragg's Lustrous Dragocite: DEF +4%$12$The outfit will mirror the Dragocite's effects.</t>
  </si>
  <si>
    <t>CRIT DMG +6%$35$Kragg's Lustrous Dragocite: DEF +4%$12$The outfit will mirror the Dragocite's effects.</t>
  </si>
  <si>
    <t>ATK +2%$35$Kragg's Lustrous Dragocite: DEF +4%$12$The outfit will mirror the Dragocite's effects.</t>
  </si>
  <si>
    <t>DEF +2%$35$Kragg's Radiant Dragocite: Your attacks have the chance to transmogrify the target into a Fungus.$12$The outfit will mirror the Dragocite's effects.</t>
  </si>
  <si>
    <t>CRIT +6%$35$Kragg's Radiant Dragocite: Your attacks have the chance to transmogrify the target into a Fungus.$12$The outfit will mirror the Dragocite's effects.</t>
  </si>
  <si>
    <t>PEN +2%$35$Kragg's Radiant Dragocite: Your attacks have the chance to transmogrify the target into a Fungus.$12$The outfit will mirror the Dragocite's effects.</t>
  </si>
  <si>
    <t>PEN +6%$35$Your attacks have a chance to trigger Flash Impact.$35$Inflicts Arcane DMG.</t>
  </si>
  <si>
    <t>ATK +3%$35$Your attacks have a chance to trigger Astral Quake.$35$Inflicts Arcane DMG.</t>
  </si>
  <si>
    <t>All Stats +1%; DMG +2%$35$Stoneray's Dragocite: Your attacks have the chance to trigger Meteor.$35$Inflicts Physical DMG.$12$The outfit will mirror the Dragocite's effects.</t>
  </si>
  <si>
    <t>All Stats +1%; DMG +2%$35$Primordiant's Dragocite: When attacked, you have a chance to obtain a powerful shield which blocks certain damage for 10 sec.$12$The outfit will mirror the Dragocite's effects.</t>
  </si>
  <si>
    <t>All Stats +1%$35$Crocosaur's Dragocite: Max HP +8%$12$The outfit will mirror the Dragocite's effects.</t>
  </si>
  <si>
    <t>All Stats +1%$35$Tinderhawk's Dragocite: Your attacks have the chance to prevent the next incoming damage to you. Lasts for 5 sec.$12$The outfit will mirror the Dragocite's effects.</t>
  </si>
  <si>
    <t>All Stats +1%$35$Blazing Leo's Dragocite: Your attacks have the chance to trigger Arcane Missiles.$35$Inflicts Arcane DMG.$12$The outfit will mirror the Dragocite's effects.</t>
  </si>
  <si>
    <t>All Stats +1%$35$Bladed Hornoceros' Dragocite: Your attacks have the chance to trigger Light Flash.$35$Inflicts Physical DMG.$12$The outfit will mirror the Dragocite's effects.</t>
  </si>
  <si>
    <t>All Stats +1%$35$Sea Scourge's Dragocite: Your attacks have the chance to trigger Cyclone.$35$Inflicts Physical DMG.$12$The outfit will mirror the Dragocite's effects.</t>
  </si>
  <si>
    <t>All Stats +1%$35$Serratogator's Dragocite Your attacks have the chance to trigger Rockslide.$35$Inflicts Physical DMG.$12$The outfit will mirror the Dragocite's effects.</t>
  </si>
  <si>
    <t>All Stats +1%$35$Esh-Baal's Lustrous Dragocite Your attacks have a chance of triggering Comet Fire.$35$Inflicts Physical DMG.$12$The outfit will mirror the Dragocite's effects.</t>
  </si>
  <si>
    <t>All Stats +1%$35$Esh-Baal's Radiant Dragocite: Your attacks have a chance of triggering Flamethrower.$35$Inflicts Fire DMG.$12$The outfit will mirror the Dragocite's effects.</t>
  </si>
  <si>
    <t>All Stats +1%$35$Sachiel's Lustrous Dragocite: Your attacks have a chance to trigger Raging Storm.$35$Inflicts Ice DMG.$12$The outfit will mirror the Dragocite's effects.</t>
  </si>
  <si>
    <t>All Stats +1%$35$Sachiel's Radiant Dragocite Your attacks have a chance to trigger Mercurial Swirl.$35$Inflicts Ice DMG.$12$The outfit will mirror the Dragocite's effects.</t>
  </si>
  <si>
    <t>$35$All Stats +1%$35$And the effect of additional wind shine jade dragon Dragon King: When you have a chance to launch attacks rigorously enforce blast$35$Inflicts Lightning DMG.$12$The outfit will mirror the Dragocite's effects.</t>
  </si>
  <si>
    <t>$35$All Stats +1%$35$Accompanied Jiafulizi rainbow color jade dragon effect: attack power have a chance to launch the Dragon King$35$Inflicts Arcane DMG.$12$The outfit will mirror the Dragocite's effects.</t>
  </si>
  <si>
    <t>DMG to Shellomon +30%$12$Equipping two of the same trinket does not stack its effects.</t>
  </si>
  <si>
    <t>DMG to Beastomon +30%$12$Equipping two of the same trinket does not stack its effects.</t>
  </si>
  <si>
    <t>DEF +8%$12$Equipping two of the same trinket does not stack its effects.</t>
  </si>
  <si>
    <t>DMG to Drakemon +30%$12$Equipping two of the same trinket does not stack its effects.</t>
  </si>
  <si>
    <t>CRIT DMG +12%$35$Max HP +1000</t>
  </si>
  <si>
    <t>Max HP +10%$35$Max HP +1000</t>
  </si>
  <si>
    <t>ATK SPD +200$35$Max HP +1000</t>
  </si>
  <si>
    <t>Increases Max HP by 30% of CRIT$35$Max HP +1000</t>
  </si>
  <si>
    <t>Increases ATK by 20% of DEF$35$Max HP +1000</t>
  </si>
  <si>
    <t>6% chance to trigger a Double Strike.$35$Max HP +1000</t>
  </si>
  <si>
    <t>Reflect 23% of DMG taken$35$Max HP +1000</t>
  </si>
  <si>
    <t>Increases DEF by 1% of Max HP$35$Max HP +1000</t>
  </si>
  <si>
    <t>CRIT DMG taken -35%$35$Max HP +1000</t>
  </si>
  <si>
    <t>Healing +15%$35$Max HP +1000</t>
  </si>
  <si>
    <t>Increases ATK by 2% of Max HP$35$Max HP +1000</t>
  </si>
  <si>
    <t>All Res +10%$35$Max HP +1000</t>
  </si>
  <si>
    <t>Increases ATK by 10% of CRIT$35$Max HP +1000</t>
  </si>
  <si>
    <t>DMG taken -5%$35$Max HP +1000</t>
  </si>
  <si>
    <t>CRIT DMG +10%$35$Max HP +1000</t>
  </si>
  <si>
    <t>Move SPD +8%$35$Max HP +1000</t>
  </si>
  <si>
    <t>Increases DEF by 3% of CRIT$35$Max HP +1000</t>
  </si>
  <si>
    <t>Ice Res +15%$35$Max HP +1000</t>
  </si>
  <si>
    <t>Lightning Res +15%$35$Max HP +1000</t>
  </si>
  <si>
    <t>ATK +300$35$Max HP +1000</t>
  </si>
  <si>
    <t>Max HP +8%$35$DMG to Humanoids +5%</t>
  </si>
  <si>
    <t>5% chance to trigger a Double Strike.$35$DMG to Humanoids +5%</t>
  </si>
  <si>
    <t>ATK SPD +150$35$DMG to Humanoids +5%</t>
  </si>
  <si>
    <t>CRIT DMG +8%$35$DMG to Humanoids +5%</t>
  </si>
  <si>
    <t>Reflect 25% of DMG taken$35$DMG to Humanoids +5%</t>
  </si>
  <si>
    <t>Healing +10%$35$DMG to Humanoids +5%</t>
  </si>
  <si>
    <t>CRIT DMG taken -20%$35$DMG to Humanoids +5%</t>
  </si>
  <si>
    <t>Recover 35 HP with each attack.$35$DMG taken from Humanoids -5%</t>
  </si>
  <si>
    <t>ATK +350$35$DMG taken from Humanoids -5%</t>
  </si>
  <si>
    <t>CRIT DMG +12%$35$All Stats +1%</t>
  </si>
  <si>
    <t>Max HP +10%$35$All Stats +1%</t>
  </si>
  <si>
    <t>ATK SPD +200$35$All Stats +1%</t>
  </si>
  <si>
    <t>Increases Max HP by 30% of CRIT$35$All Stats +1%</t>
  </si>
  <si>
    <t>Increases ATK by 20% of DEF$35$All Stats +1%</t>
  </si>
  <si>
    <t>6% chance to trigger a Double Strike.$35$All Stats +1%</t>
  </si>
  <si>
    <t>Reflect 23% of DMG taken$35$All Stats +1%</t>
  </si>
  <si>
    <t>Increases DEF by 1% of Max HP$35$All Stats +1%</t>
  </si>
  <si>
    <t>CRIT DMG taken -35%$35$All Stats +1%</t>
  </si>
  <si>
    <t>Healing +15%$35$All Stats +1%</t>
  </si>
  <si>
    <t>Increases ATK by 2% of Max HP$35$All Stats +1%</t>
  </si>
  <si>
    <t>All Res +10%$35$All Stats +1%</t>
  </si>
  <si>
    <t>Increases ATK by 10% of CRIT$35$All Stats +1%</t>
  </si>
  <si>
    <t>DMG taken -5%$35$All Stats +1%</t>
  </si>
  <si>
    <t>CRIT DMG +10%$35$All Stats +1%</t>
  </si>
  <si>
    <t>Move SPD +8%$35$All Stats +1%</t>
  </si>
  <si>
    <t>Fire Res +15%$35$All Stats +1%</t>
  </si>
  <si>
    <t>Ice Res +15%$35$All Stats +1%</t>
  </si>
  <si>
    <t>Lightning Res +15%$35$All Stats +1%</t>
  </si>
  <si>
    <t>Arcane Res +15%$35$All Stats +1%</t>
  </si>
  <si>
    <t>Increases PEN by 10% of CRIT$35$DMG to Elites and Bosses +3%</t>
  </si>
  <si>
    <t>Max HP +8%$35$DMG to Elites and Bosses +3%</t>
  </si>
  <si>
    <t>ATK +5%$35$DMG to Elites and Bosses +3%</t>
  </si>
  <si>
    <t>CRIT +8%$35$DMG to Elites and Bosses +3%</t>
  </si>
  <si>
    <t>CRIT DMG +12%$35$Max HP +2000</t>
  </si>
  <si>
    <t>Increases ATK by 2% of Max HP$35$Max HP +2000</t>
  </si>
  <si>
    <t>Increases ATK by 10% of CRIT$35$Max HP +2000</t>
  </si>
  <si>
    <t>ATK +450$35$Max HP +2000</t>
  </si>
  <si>
    <t>Increases Max HP by 32% of CRIT$35$DMG to Humanoids +5%</t>
  </si>
  <si>
    <t>CRIT DMG +15%$35$DMG to Humanoids +5%</t>
  </si>
  <si>
    <t>ATK SPD +225$35$DMG to Humanoids +5%</t>
  </si>
  <si>
    <t>Max HP +2000$35$DMG to Humanoids +5%</t>
  </si>
  <si>
    <t>Healing +16%$35$DMG to Humanoids +5%</t>
  </si>
  <si>
    <t>PEN +330$35$DMG to Humanoids +5%</t>
  </si>
  <si>
    <t>Increases ATK by 12% of CRIT$35$DMG to Humanoids +5%</t>
  </si>
  <si>
    <t>CRIT DMG taken -25%$35$DMG to Humanoids +5%</t>
  </si>
  <si>
    <t>ATK +500$35$DMG taken from Humanoids -5%</t>
  </si>
  <si>
    <t>Increases PEN by 11% of CRIT$35$DMG taken from Humanoids -5%</t>
  </si>
  <si>
    <t>Crit damage increase 14%$35$Maximum HP +3000</t>
  </si>
  <si>
    <t>CRIT DMG +15%$35$Crit enhance the value of 5%</t>
  </si>
  <si>
    <t>Reduce the damage of 7%$35$If the enemy is the class leader, suffered additional damage reduced by 5%</t>
  </si>
  <si>
    <t>ATK +500$35$Maximum HP +3000</t>
  </si>
  <si>
    <t>Attack Speed +450$35$Attack value increasing by 300 points</t>
  </si>
  <si>
    <t>14% of the conversion value is crit attack value$35$Quick-footed by 8%</t>
  </si>
  <si>
    <t>ATK +6%$35$Leader of the elite and damage increased by 6%</t>
  </si>
  <si>
    <t>5% chance to trigger a Double Strike.$35$ATK +100</t>
  </si>
  <si>
    <t>DMG taken -4%$35$PEN +80</t>
  </si>
  <si>
    <t>Cognate aura disappeared, and the other Millennium ability spirits dropped significantly.All the qualities of each reduction of 5%</t>
  </si>
  <si>
    <t>Millennium Ganoderma breath attachment body, feel the overall capacity has been significantly increased.Attack, defense, penetrate, HP, 8% crit upgrade</t>
  </si>
  <si>
    <t>The shells are heavy and are slowing you down.*Right-click the icon to remove this effect.</t>
  </si>
  <si>
    <t>Max HP +1000Only one family feast gluttony reward effective at a time.</t>
  </si>
  <si>
    <t>Max HP +3000Only one family feast gluttony reward effective at a time.</t>
  </si>
  <si>
    <t>Stealth. Ineffective against elite and boss monsters.While in stealth, unable to roll or use any skills.</t>
  </si>
  <si>
    <t>Dig Rate +70%Striking ore increases your Extra Minerals Rate by 5% for 5 sec.</t>
  </si>
  <si>
    <t>Dig Rate +140%Striking ore increases your Extra Minerals Rate by 10% for 5 sec.</t>
  </si>
  <si>
    <t>Dig Rate +200%Striking ore increases your Extra Minerals Rate by 20% for 5 sec.</t>
  </si>
  <si>
    <t>When you die, there's a chance of releasing a Booby Trap that decreases surrounding enemies' ATK by 10%.*Only one trap will be triggered at a time.</t>
  </si>
  <si>
    <t>When you die, there's a chance of releasing a Booby Trap that decreases surrounding enemies' ATK by 25% and greatly decreases their ATK SPD.*Only one trap will be triggered at a time.</t>
  </si>
  <si>
    <t>When you die, there's a chance of releasing an Icelock that can immobilize enemies.*Only one trap will be triggered at a time.</t>
  </si>
  <si>
    <t>Your attacks have a 5% chance to increase your ATK by 9% for 10 sec.There is a 30 sec cooldown before this effect can be reused.</t>
  </si>
  <si>
    <t>Your attacks have a 5% chance to increase your DEF by 3% and increase DMG to Humanoids by 12% for 10 sec.There is a 30 sec cooldown before this effect can be reused.</t>
  </si>
  <si>
    <t>Your attacks have a 5% chance to increase your PEN by 3% and CRIT DMG by 6% for 10 sec.There is a 30 sec cooldown before this effect can be reused.</t>
  </si>
  <si>
    <t>Your attacks have a 5% chance to increase your CRIT by 3% and Lightning Res by 12% for 10 sec.There is a 30 sec cooldown before this effect can be reused.</t>
  </si>
  <si>
    <t>Your attacks have a 5% chance to increase your HP by 3% and increase DMG to Non-Humanoids by 6% for 10 sec.There is a 30 sec cooldown before this effect can be reused.</t>
  </si>
  <si>
    <t>Your attacks have a 5% chance to increase your ATK by 3% and DEF by 6% for 10 sec.There is a 30 sec cooldown before this effect can be reused.</t>
  </si>
  <si>
    <t>Your attacks have a 5% chance to increase your PEN by 3% and increase DMG to all Dragomon by 6% for 10 sec.There is a 30 sec cooldown before this effect can be reused.</t>
  </si>
  <si>
    <t>Your attacks have a 5% chance to increase your CRIT by 3%, CRIT DMG by 3%, and reduce CRIT DMG taken by 6% for 10 sec.There is a 30 sec cooldown before this effect can be reused.</t>
  </si>
  <si>
    <t>Your attacks have a 5% chance to increase your HP by 3%, Lightning Res by 6%, and Arcane Res by 6% for 10 sec.There is a 30 sec cooldown before this effect can be reused.</t>
  </si>
  <si>
    <t>Your attacks have a 5% chance to increase your PEN by 6% and increase DMG to Non-Humanoids by 3% for 10 sec.There is a 30 sec cooldown before this effect can be reused.</t>
  </si>
  <si>
    <t>Your attacks have a 5% chance to increase your ATK by 3%, CRIT by 3%, and DMG to Humanoids by 6% for 10 sec.There is a 30 sec cooldown before this effect can be reused.</t>
  </si>
  <si>
    <t>Your attacks have a 5% chance to increase your HP by 3%, ATK SPD by 120, and DMG to Humanoids by 6% for 10 sec.There is a 30 sec cooldown before this effect can be reused.</t>
  </si>
  <si>
    <t>Your attacks have a 5% chance to increase your CRIT by 6% and CRIT DMG by 3% for 10 sec.There is a 30 sec cooldown before this effect can be reused.</t>
  </si>
  <si>
    <t>Your attacks have a 5% chance to increase your HP by 3%, Lightning Res by 6%, and DMG to Humanoids by 6% for 10 sec.There is a 30 sec cooldown before this effect can be reused.</t>
  </si>
  <si>
    <t>Your attacks have a 5% chance to increase your HP by 6% and increase DMG to Non-Humanoids by 3% for 10 sec.There is a 30 sec cooldown before this effect can be reused.</t>
  </si>
  <si>
    <t>Your attacks have a 5% chance to increase your DEF by 9% for 10 sec.There is a 30 sec cooldown before this effect can be reused.</t>
  </si>
  <si>
    <t>Your attacks have a 5% chance to increase your ATK by 3% and reduce DMG taken from Humanoids by 12% for 10 sec.There is a 30 sec cooldown before this effect can be reused.</t>
  </si>
  <si>
    <t>Your attacks have a 5% chance to increase your PEN by 3% and reduce CRIT DMG taken by 12% for 10 sec.There is a 30 sec cooldown before this effect can be reused.</t>
  </si>
  <si>
    <t>Your attacks have a 5% chance to increase your CRIT by 3% and Arcane Res by 12% for 10 sec.There is a 30 sec cooldown before this effect can be reused.</t>
  </si>
  <si>
    <t>Your attacks have a 5% chance to increase your HP by 3% and reduce DMG taken from Non-Humanoids by 6% for 10 sec.There is a 30 sec cooldown before this effect can be reused.</t>
  </si>
  <si>
    <t>Your attacks have a 5% chance to increase your ATK by 6% and DEF by 3% for 10 sec.There is a 30 sec cooldown before this effect can be reused.</t>
  </si>
  <si>
    <t>Your attacks have a 5% chance to increase your PEN by 3% and reduce DMG taken from all Dragomon by 6% for 10 sec.There is a 30 sec cooldown before this effect can be reused.</t>
  </si>
  <si>
    <t>Your attacks have a 5% chance to increase your PEN by 6% and reduce DMG taken from Non-Humanoids by 3% for 10 sec.There is a 30 sec cooldown before this effect can be reused.</t>
  </si>
  <si>
    <t>Your attacks have a 5% chance to increase your DEF by 3%, CRIT by 3%, and DMG to Humanoids by 6% for 10 sec.There is a 30 sec cooldown before this effect can be reused.</t>
  </si>
  <si>
    <t>Your attacks have a 5% chance to increase your HP by 3%, ATK SPD by 120, and reduce DMG taken from Humanoids by 6% for 10 sec.There is a 30 sec cooldown before this effect can be reused.</t>
  </si>
  <si>
    <t>Your attacks have a 5% chance to increase your CRIT by 6% and reduce CRIT DMG taken by 6% for 10 sec.There is a 30 sec cooldown before this effect can be reused.</t>
  </si>
  <si>
    <t>Your attacks have a 5% chance to increase your HP by 3%, Arcane Res by 6%, and DMG to Humanoids by 6% for 10 sec.There is a 30 sec cooldown before this effect can be reused.</t>
  </si>
  <si>
    <t>Your attacks have a 5% chance to increase your HP by 6% and reduce DMG taken from Non-Humanoids by 3% for 10 sec.There is a 30 sec cooldown before this effect can be reused.</t>
  </si>
  <si>
    <t>Your attacks have a 5% chance to increase your PEN by 9% for 10 sec.There is a 30 sec cooldown before this effect can be reused.</t>
  </si>
  <si>
    <t>Your attacks have a 5% chance to increase your ATK by 3% and increase DMG to Humanoids by 12% for 10 sec.There is a 30 sec cooldown before this effect can be reused.</t>
  </si>
  <si>
    <t>Your attacks have a 5% chance to increase your DEF by 3% and your ATK SPD by 240 for 10 sec.There is a 30 sec cooldown before this effect can be reused.</t>
  </si>
  <si>
    <t>Your attacks have a 5% chance to increase your CRIT by 3% and Ice Res by 12% for 10 sec.There is a 30 sec cooldown before this effect can be reused.</t>
  </si>
  <si>
    <t>Your attacks have a 5% chance to increase your ATK by 6% and PEN by 3% for 10 sec.There is a 30 sec cooldown before this effect can be reused.</t>
  </si>
  <si>
    <t>Your attacks have a 5% chance to increase your CRIT by 3%, CRIT DMG by 3%, and ATK SPD by 120 for 10 sec.There is a 30 sec cooldown before this effect can be reused.</t>
  </si>
  <si>
    <t>Your attacks have a 5% chance to increase your HP by 3%, Lightning Res by 6%, and Ice Res by 6% for 10 sec.There is a 30 sec cooldown before this effect can be reused.</t>
  </si>
  <si>
    <t>Your attacks have a 5% chance to increase your DEF by 6% and increase DMG to Non-Humanoids by 3% for 10 sec.There is a 30 sec cooldown before this effect can be reused.</t>
  </si>
  <si>
    <t>Your attacks have a 5% chance to increase your PEN by 3%, CRIT by 3%, and reduce DMG taken from Humanoids by 6% for 10 sec.There is a 30 sec cooldown before this effect can be reused.</t>
  </si>
  <si>
    <t>Your attacks have a 5% chance to increase your HP by 3%, reduce CRIT DMG taken by 6%, and increase DMG to Humanoids by 6% for 10 sec.There is a 30 sec cooldown before this effect can be reused.</t>
  </si>
  <si>
    <t>Your attacks have a 5% chance to increase your CRIT by 6% and your ATK SPD by 120 for 10 sec.There is a 30 sec cooldown before this effect can be reused.</t>
  </si>
  <si>
    <t>Your attacks have a 5% chance to increase your HP by 3%, Ice Res by 6%, and DMG to Humanoids by 6% for 10 sec.There is a 30 sec cooldown before this effect can be reused.</t>
  </si>
  <si>
    <t>Your attacks have a 5% chance to increase your CRIT by 9% for 10 sec.There is a 30 sec cooldown before this effect can be reused.</t>
  </si>
  <si>
    <t>Your attacks have a 5% chance to increase your DEF by 3% and Move SPD by 6% for 10 sec.There is a 30 sec cooldown before this effect can be reused.</t>
  </si>
  <si>
    <t>Your attacks have a 5% chance to increase your PEN by 3% and Fire Res by 12% for 10 sec.There is a 30 sec cooldown before this effect can be reused.</t>
  </si>
  <si>
    <t>Your attacks have a 5% chance to increase your ATK by 6% and CRIT by 3% for 10 sec.There is a 30 sec cooldown before this effect can be reused.</t>
  </si>
  <si>
    <t>Your attacks have a 5% chance to increase your PEN by 3%, CRIT DMG by 3%, and Move SPD by 3% for 10 sec.There is a 30 sec cooldown before this effect can be reused.</t>
  </si>
  <si>
    <t>Your attacks have a 5% chance to increase your HP by 3%, Lightning Res by 6%, and Fire Res by 6% for 10 sec.There is a 30 sec cooldown before this effect can be reused.</t>
  </si>
  <si>
    <t>Your attacks have a 5% chance to increase your PEN by 6% and Move SPD by 3% for 10 sec.There is a 30 sec cooldown before this effect can be reused.</t>
  </si>
  <si>
    <t>Your attacks have a 5% chance to increase your HP by 3%, Fire Res by 6%, and DMG to Humanoids by 6% for 10 sec.There is a 30 sec cooldown before this effect can be reused.</t>
  </si>
  <si>
    <t>Your attacks have a 5% chance to increase your HP by 9% for 10 sec.There is a 30 sec cooldown before this effect can be reused.</t>
  </si>
  <si>
    <t>Your attacks have a 5% chance to increase your DEF by 3% and your Healing by 12% for 10 sec.There is a 30 sec cooldown before this effect can be reused.</t>
  </si>
  <si>
    <t>Your attacks have a 5% chance to increase your PEN by 3% and All Res by 6% for 10 sec.There is a 30 sec cooldown before this effect can be reused.</t>
  </si>
  <si>
    <t>Your attacks have a 5% chance to increase your CRIT by 3% and reduce DMG taken from Non-Humanoids by 6% for 10 sec.There is a 30 sec cooldown before this effect can be reused.</t>
  </si>
  <si>
    <t>Your attacks have a 5% chance to increase your ATK by 6% and HP by 3% for 10 sec.There is a 30 sec cooldown before this effect can be reused.</t>
  </si>
  <si>
    <t>Your attacks have a 5% chance to increase your DEF by 3% and reduce DMG taken from all Dragomon by 6% for 10 sec.There is a 30 sec cooldown before this effect can be reused.</t>
  </si>
  <si>
    <t>Your attacks have a 5% chance to increase your PEN by 3%, CRIT DMG by 3%, and Healing by 6% for 10 sec.There is a 30 sec cooldown before this effect can be reused.</t>
  </si>
  <si>
    <t>Your attacks have a 5% chance to increase your CRIT by 3%, Lightning Res by 6%, and All Res by 3% for 10 sec.There is a 30 sec cooldown before this effect can be reused.</t>
  </si>
  <si>
    <t>Your attacks have a 5% chance to increase your DEF by 6% and reduce DMG taken from Non-Humanoids by 3% for 10 sec.There is a 30 sec cooldown before this effect can be reused.</t>
  </si>
  <si>
    <t>Your attacks have a 5% chance to increase your PEN by 3%, HP by 3%, and reduce DMG taken from Humanoids by 6% for 10 sec.There is a 30 sec cooldown before this effect can be reused.</t>
  </si>
  <si>
    <t>Your attacks have a 5% chance to increase your CRIT by 3%, reduce CRIT DMG taken by 6%, and reduce DMG taken from Humanoids by 6% for 10 sec.There is a 30 sec cooldown before this effect can be reused.</t>
  </si>
  <si>
    <t>Your attacks have a 5% chance to increase your PEN by 6% and Healing by 6% for 10 sec.There is a 30 sec cooldown before this effect can be reused.</t>
  </si>
  <si>
    <t>Your attacks have a 5% chance to increase your CRIT by 3%, DMG to Humanoids by 6%, and All Res by 3% for 10 sec.There is a 30 sec cooldown before this effect can be reused.</t>
  </si>
  <si>
    <t>Your attacks have a 5% chance to increase your CRIT by 6% and reduce DMG taken from Non-Humanoids by 3% for 10 sec.There is a 30 sec cooldown before this effect can be reused.</t>
  </si>
  <si>
    <t>Move SPD +1%Chance of obtaining additional loot from mining +2%</t>
  </si>
  <si>
    <t>Move SPD +1%Chance of obtaining additional loot from mining +2%Max HP +965</t>
  </si>
  <si>
    <t>Move SPD +1%Chance of obtaining additional loot from mining +6%Max HP +965</t>
  </si>
  <si>
    <t>Move SPD +2%Chance of obtaining additional loot from mining +6%Max HP +965</t>
  </si>
  <si>
    <t>Move SPD +2%Chance of obtaining additional loot from mining +10%Max HP +965</t>
  </si>
  <si>
    <t>Move SPD +2%Chance of obtaining additional loot from mining +10%Max HP +1930</t>
  </si>
  <si>
    <t>Move SPD +2%Chance of obtaining additional loot from mining +10%Max HP +1930Dig Rate +5%</t>
  </si>
  <si>
    <t>Move SPD +3%Chance of obtaining additional loot from mining +10%Max HP +1930Dig Rate +10%</t>
  </si>
  <si>
    <t>Move SPD +3%Chance of obtaining additional loot from mining +10%Max HP +2895Dig Rate +10%</t>
  </si>
  <si>
    <t>Move SPD +3%Chance of obtaining additional loot from mining +10%Max HP +2895Dig Rate +15%</t>
  </si>
  <si>
    <t>ATK +50DEF +30</t>
  </si>
  <si>
    <t>ATK +100DEF +30</t>
  </si>
  <si>
    <t>ATK +100DEF +60</t>
  </si>
  <si>
    <t>ATK +150DEF +60</t>
  </si>
  <si>
    <t>ATK +150DEF +100</t>
  </si>
  <si>
    <t>ATK +250DEF +100</t>
  </si>
  <si>
    <t>After receiving significant damage, you become badly injured.ATK and DEF -10%</t>
  </si>
  <si>
    <t>Molten Core amplifies the power of the Molten King.Destroy all the Molten Cores to temporarily remove the Molten King's flame armor.</t>
  </si>
  <si>
    <t>The Molten King is covered by flame armor which dramatically decreases DMG taken and periodically burns all enemies in the battle.Destroy all the Molten Cores to temporarily remove the Molten King's flame armor.</t>
  </si>
  <si>
    <t>When separated from the Granite Gorehorn, the Bloody Ape's DMG taken is greatly decreased.Blood Fieldy and Granite Presence will neutralize each other when they stay close.</t>
  </si>
  <si>
    <t>When separated from the Bloody Ape, the Granite Gorehorn's DMG taken is greatly decreased.Blood Fieldy and Granite Presence will neutralize each other when they stay close.</t>
  </si>
  <si>
    <t>When separated from the Armordillo, the Abyssal Crab's DMG taken is greatly decreased.Abyssal Field and Armordillo Presence will neutralize each other when they stay close.</t>
  </si>
  <si>
    <t>When separated from the Abyssal Crab, the Armordillo's DMG taken is greatly decreased.Abyssal Field and Armordillo Presence will neutralize each other when they stay close.</t>
  </si>
  <si>
    <t>Move SPD -20% Coming into contact with a Negatron triggers Electrical Repulsion, knocking you away.Coming into contact with Negatron Pulse triggers Negatron Overload, dealing damage to you.</t>
  </si>
  <si>
    <t>Continually lose SP. Coming into contact with a Positron triggers Electrical Repulsion, knocking you away.Coming into contact with Positron Pulse triggers Positron Overload, dealing damage to you.</t>
  </si>
  <si>
    <t>When separated from the Crystal Ursa, the Stone Leviathan's DMG taken is greatly decreased.Positron Field and Negatron Field will neutralize each other when they stay close.</t>
  </si>
  <si>
    <t>When separated from the Stone Leviathan, the Crystal Ursa's DMG taken is greatly decreased.Positron Field and Negatron Field will neutralize each other when they stay close.</t>
  </si>
  <si>
    <t>Affected by the Frosty Air, continually losing HP and SP.While in Quintus Antimatter or Kragg Antimatter status, you are no longer affected by Frosty Air.</t>
  </si>
  <si>
    <t>Baemon has cursed you with the Demon's Mark.When you are afflicted with both Demon's Mark and Devil's Mark you become a Demon Servant.</t>
  </si>
  <si>
    <t>The [Name of a Boss Werelizard (to be implemented later)] has cursed you with the Demon's Mark.When you are afflicted with both Demon's Mark and Devil's Mark you become a Demon Servant.</t>
  </si>
  <si>
    <t>Demon Realm protects Cobalt Wyverns except when Werelizards are nearby.Demon Realm and Devil Barrier effects in close proximity cancel each other out.</t>
  </si>
  <si>
    <t>Devil Barrier protects Werelizards except when Cobalt Wyvern are nearby.Demon Realm and Devil Barrier effects in close proximity cancel each other out.</t>
  </si>
  <si>
    <t>When far enough away from the Phoenix on Fire, the Avian Toxin emitted greatly reduces the DMG taken by the Toxavian."Avian Toxin" and "Phoenix Heat" neutralize each other when in close proximity.</t>
  </si>
  <si>
    <t>When far enough away from the Toxavian, the Phoenix Heat emitted greatly reduces the DMG taken by the Phoenix on Fire."Avian Toxin" and "Phoenix Heat" neutralize each other when in close proximity.</t>
  </si>
  <si>
    <t>When Ariel children involved in the fighting, to get the essence of the force elements of the ocean.ATK +4%DEF +4%PEN +4%CRIT +4%</t>
  </si>
  <si>
    <t>When Ariel children involved in the fighting, to get the essence of the force elements of the ocean.ATK +5%DEF +5%PEN +5%CRIT +5%</t>
  </si>
  <si>
    <t>When Ariel children involved in the fighting, to get the essence of the force elements of the ocean.ATK +6%DEF +6%PEN +6%CRIT +6%</t>
  </si>
  <si>
    <t>When Ariel children involved in the fighting, to get the essence of the force elements of the ocean.ATK +8%DEF +8%PEN +8%CRIT +8%</t>
  </si>
  <si>
    <t>When Ariel children involved in the fighting, to get the essence of the force elements of the ocean.ATK +10%DEF +10%PEN +10%CRIT +10%</t>
  </si>
  <si>
    <t>When Ira Dora involved in the fighting, the force available to enhance the overall capability of the magic flame.ATK +4%DEF +4%PEN +4%CRIT +4%</t>
  </si>
  <si>
    <t>When Ira Dora involved in the fighting, the force available to enhance the overall capability of the magic flame.ATK +5%DEF +5%PEN +5%CRIT +5%</t>
  </si>
  <si>
    <t>When Ira Dora involved in the fighting, the force available to enhance the overall capability of the magic flame.ATK +6%DEF +6%PEN +6%CRIT +6%</t>
  </si>
  <si>
    <t>When Ira Dora involved in the fighting, the force available to enhance the overall capability of the magic flame.ATK +8%DEF +8%PEN +8%CRIT +8%</t>
  </si>
  <si>
    <t>When Ira Dora involved in the fighting, the force available to enhance the overall capability of the magic flame.ATK +10%DEF +10%PEN +10%CRIT +10%</t>
  </si>
  <si>
    <t>You're blessed by your Hoppalong.ATK +1%DEF +1%PEN +1%CRIT +1%</t>
  </si>
  <si>
    <t>You're blessed by your Hoppalong.ATK +2%DEF +2%PEN +2%CRIT +2%</t>
  </si>
  <si>
    <t>You're blessed by your Hoppalong.ATK +3%DEF +3%PEN +3%CRIT +3%</t>
  </si>
  <si>
    <t>You're blessed by your Hoppalong.ATK +4%DEF +4%PEN +4%CRIT +4%</t>
  </si>
  <si>
    <t>You're blessed by your Hoppalong.ATK +5%DEF +5%PEN +5%CRIT +5%</t>
  </si>
  <si>
    <t>You can feel Kiyomi's power coursing through your body!ATK +2%DEF +2%PEN +2%CRIT +2%</t>
  </si>
  <si>
    <t>You can feel Kiyomi's power coursing through your body!ATK +3%DEF +3%PEN +3%CRIT +3%</t>
  </si>
  <si>
    <t>You can feel Kiyomi's power coursing through your body!ATK +5%DEF +5%PEN +5%CRIT +5%</t>
  </si>
  <si>
    <t>You can feel Kiyomi's power coursing through your body!ATK +7%DEF +7%PEN +7%CRIT +7%</t>
  </si>
  <si>
    <t>You can feel Kiyomi's power coursing through your body!ATK +10%DEF +10%PEN +10%CRIT +10%</t>
  </si>
  <si>
    <t>You can feel Pandora's power coursing through your body!ATK +2%DEF +2%PEN +2%CRIT +2%</t>
  </si>
  <si>
    <t>You can feel Pandora's power coursing through your body!ATK +3%DEF +3%PEN +3%CRIT +3%</t>
  </si>
  <si>
    <t>You can feel Pandora's power coursing through your body!ATK +5%DEF +5%PEN +5%CRIT +5%</t>
  </si>
  <si>
    <t>You can feel Pandora's power coursing through your body!ATK +7%DEF +7%PEN +7%CRIT +7%</t>
  </si>
  <si>
    <t>You can feel Pandora's power coursing through your body!ATK +10%DEF +10%PEN +10%CRIT +10%</t>
  </si>
  <si>
    <t>You can feel Freya's power coursing through your body!ATK +2%DEF +2%PEN +2%CRIT +2%</t>
  </si>
  <si>
    <t>You can feel Freya's power coursing through your body!ATK +3%DEF +3%PEN +3%CRIT +3%</t>
  </si>
  <si>
    <t>You can feel Freya's power coursing through your body!ATK +5%DEF +5%PEN +5%CRIT +5%</t>
  </si>
  <si>
    <t>You can feel Freya's power coursing through your body!ATK +7%DEF +7%PEN +7%CRIT +7%</t>
  </si>
  <si>
    <t>You can feel Freya's power coursing through your body!ATK +10%DEF +10%PEN +10%CRIT +10%</t>
  </si>
  <si>
    <t>You can feel Cindell's power coursing through your body!ATK +2%DEF +2%PEN +2%CRIT +2%</t>
  </si>
  <si>
    <t>You can feel Cindell's power coursing through your body!ATK +3%DEF +3%PEN +3%CRIT +3%</t>
  </si>
  <si>
    <t>You can feel Cindell's power coursing through your body!ATK +5%DEF +5%PEN +5%CRIT +5%</t>
  </si>
  <si>
    <t>You can feel Cindell's power coursing through your body!ATK +7%DEF +7%PEN +7%CRIT +7%</t>
  </si>
  <si>
    <t>You can feel Cindell's power coursing through your body!ATK +10%DEF +10%PEN +10%CRIT +10%</t>
  </si>
  <si>
    <t>You have the full support of the Falcon Elite Hunters.ATK +1%DEF +1%Max HP +1%CRIT +1%</t>
  </si>
  <si>
    <t>You have the full support of the Falcon Elite Hunters.ATK +2%DEF +2%Max HP +2%CRIT +2%</t>
  </si>
  <si>
    <t>You have the full support of the Falcon Elite Hunters.ATK +3%DEF +3%Max HP +3%CRIT +3%</t>
  </si>
  <si>
    <t>You have the full support of the Falcon Elite Hunters.ATK +5%DEF +5%Max HP +5%CRIT +5%</t>
  </si>
  <si>
    <t>You have the full support of the Falcon Elite Hunters.ATK +8%DEF +8%Max HP +8%CRIT +8%</t>
  </si>
  <si>
    <t>Atelia will help you in any way she can.ATK +2%DEF +2%PEN +2%CRIT +2%</t>
  </si>
  <si>
    <t>Atelia will help you in any way she can.ATK +3%DEF +3%PEN +3%CRIT +3%</t>
  </si>
  <si>
    <t>Atelia will help you in any way she can.ATK +5%DEF +5%PEN +5%CRIT +5%</t>
  </si>
  <si>
    <t>Atelia will help you in any way she can.ATK +7%DEF +7%PEN +7%CRIT +7%</t>
  </si>
  <si>
    <t>Atelia will help you in any way she can.ATK +10%DEF +10%PEN +10%CRIT +10%</t>
  </si>
  <si>
    <t>You have the full support of the Falcon Reinforcements.ATK +1%DEF +1%PEN +1%CRIT +1%</t>
  </si>
  <si>
    <t>You have the full support of the Falcon Reinforcements.ATK +2%DEF +2%PEN +2%CRIT +2%</t>
  </si>
  <si>
    <t>You have the full support of the Falcon Reinforcements.ATK +3%DEF +3%PEN +3%CRIT +3%</t>
  </si>
  <si>
    <t>You have the full support of the Falcon Reinforcements.ATK +5%DEF +5%PEN +5%CRIT +5%</t>
  </si>
  <si>
    <t>You have the full support of the Falcon Reinforcements.ATK +8%DEF +8%PEN +8%CRIT +8%</t>
  </si>
  <si>
    <t>You can feel Flora's power coursing through your body!ATK +2%DEF +2%PEN +2%CRIT +2%</t>
  </si>
  <si>
    <t>You can feel Flora's power coursing through your body!ATK +3%DEF +3%PEN +3%CRIT +3%</t>
  </si>
  <si>
    <t>You can feel Flora's power coursing through your body!ATK +5%DEF +5%PEN +5%CRIT +5%</t>
  </si>
  <si>
    <t>You can feel Flora's power coursing through your body!ATK +7%DEF +7%PEN +7%CRIT +7%</t>
  </si>
  <si>
    <t>You can feel Flora's power coursing through your body!ATK +10%DEF +10%PEN +10%CRIT +10%</t>
  </si>
  <si>
    <t>You can feel Gabriela's power coursing through your body!ATK +2%DEF +2%PEN +2%CRIT +2%</t>
  </si>
  <si>
    <t>You can feel Gabriela's power coursing through your body!ATK +3%DEF +3%PEN +3%CRIT +3%</t>
  </si>
  <si>
    <t>You can feel Gabriela's power coursing through your body!ATK +5%DEF +5%PEN +5%CRIT +5%</t>
  </si>
  <si>
    <t>You can feel Gabriela's power coursing through your body!ATK +7%DEF +7%PEN +7%CRIT +7%</t>
  </si>
  <si>
    <t>You can feel Gabriela's power coursing through your body!ATK +10%DEF +10%PEN +10%CRIT +10%</t>
  </si>
  <si>
    <t>When Daria joins the battle, you are imbued with shadowy power.ATK +4%DEF +4%PEN +4%CRIT +4%</t>
  </si>
  <si>
    <t>When Daria joins the battle, you are imbued with shadowy power.ATK +5%DEF +5%PEN +5%CRIT +5%</t>
  </si>
  <si>
    <t>When Daria joins the battle, you are imbued with shadowy power.ATK +6%DEF +6%PEN +6%CRIT +6%</t>
  </si>
  <si>
    <t>When Daria joins the battle, you are imbued with shadowy power.ATK +8%DEF +8%PEN +8%CRIT +8%</t>
  </si>
  <si>
    <t>When Daria joins the battle, you are imbued with shadowy power.ATK +10%DEF +10%PEN +10%CRIT +10%</t>
  </si>
  <si>
    <t>When Esh-Baal participates in the battle, you are imbued with the power of Holy Fire.ATK +4%DEF +4%PEN +4%CRIT +4%</t>
  </si>
  <si>
    <t>When Esh-Baal participates in the battle, you are imbued with the power of Holy Fire.ATK +5%DEF +5%PEN +5%CRIT +5%</t>
  </si>
  <si>
    <t>When Esh-Baal participates in the battle, you are imbued with the power of Holy Fire.ATK +6%DEF +6%PEN +6%CRIT +6%</t>
  </si>
  <si>
    <t>When Esh-Baal participates in the battle, you are imbued with the power of Holy Fire.ATK +8%DEF +8%PEN +8%CRIT +8%</t>
  </si>
  <si>
    <t>When Esh-Baal participates in the battle, you are imbued with the power of Holy Fire.ATK +10%DEF +10%PEN +10%CRIT +10%</t>
  </si>
  <si>
    <t>When Matera joins the battle, you are imbued with divine power.ATK +4%DEF +4%PEN +4%CRIT +4%</t>
  </si>
  <si>
    <t>When Matera joins the battle, you are imbued with divine power.ATK +5%DEF +5%PEN +5%CRIT +5%</t>
  </si>
  <si>
    <t>When Matera joins the battle, you are imbued with divine power.ATK +6%DEF +6%PEN +6%CRIT +6%</t>
  </si>
  <si>
    <t>When Matera joins the battle, you are imbued with divine power.ATK +8%DEF +8%PEN +8%CRIT +8%</t>
  </si>
  <si>
    <t>When Matera joins the battle, you are imbued with divine power.ATK +10%DEF +10%PEN +10%CRIT +10%</t>
  </si>
  <si>
    <t>When Valkyrie joins the battle, you are imbued with divine combative power.ATK +4%DEF +4%PEN +4%CRIT +4%</t>
  </si>
  <si>
    <t>When Valkyrie joins the battle, you are imbued with divine combative power.ATK +5%DEF +5%PEN +5%CRIT +5%</t>
  </si>
  <si>
    <t>When Valkyrie joins the battle, you are imbued with divine combative power.ATK +6%DEF +6%PEN +6%CRIT +6%</t>
  </si>
  <si>
    <t>When Valkyrie joins the battle, you are imbued with divine combative power.ATK +8%DEF +8%PEN +8%CRIT +8%</t>
  </si>
  <si>
    <t>When Valkyrie joins the battle, you are imbued with divine combative power.ATK +10%DEF +10%PEN +10%CRIT +10%</t>
  </si>
  <si>
    <t>When Balestrom participates in battle, you are struck with Duststorm power.ATK +4%DEF +4%PEN +4%CRIT +4%</t>
  </si>
  <si>
    <t>When Balestrom participates in battle, you are struck with Duststorm power.ATK +5%DEF +5%PEN +5%CRIT +5%</t>
  </si>
  <si>
    <t>When Balestrom participates in battle, you are struck with Duststorm power.ATK +6%DEF +6%PEN +6%CRIT +6%</t>
  </si>
  <si>
    <t>When Balestrom participates in battle, you are struck with Duststorm power.ATK +8%DEF +8%PEN +8%CRIT +8%</t>
  </si>
  <si>
    <t>When Balestrom participates in battle, you are struck with Duststorm power.ATK +10%DEF +10%PEN +10%CRIT +10%</t>
  </si>
  <si>
    <t>When Harmonia joins the battle, you are imbued with divine musical power.ATK +4%DEF +4%PEN +4%CRIT +4%</t>
  </si>
  <si>
    <t>When Harmonia joins the battle, you are imbued with divine musical power.ATK +5%DEF +5%PEN +5%CRIT +5%</t>
  </si>
  <si>
    <t>When Harmonia joins the battle, you are imbued with divine musical power.ATK +6%DEF +6%PEN +6%CRIT +6%</t>
  </si>
  <si>
    <t>When Harmonia joins the battle, you are imbued with divine musical power.ATK +8%DEF +8%PEN +8%CRIT +8%</t>
  </si>
  <si>
    <t>When Harmonia joins the battle, you are imbued with divine musical power.ATK +10%DEF +10%PEN +10%CRIT +10%</t>
  </si>
  <si>
    <t>When Luna participates in the battle, you are imbued with the mysterious powers of the Moon Goddess.ATK +4%DEF +4%PEN +4%CRIT +4%</t>
  </si>
  <si>
    <t>When Luna participates in the battle, you are imbued with the mysterious powers of the Moon Goddess.ATK +5%DEF +5%PEN +5%CRIT +5%</t>
  </si>
  <si>
    <t>When Luna participates in the battle, you are imbued with the mysterious powers of the Moon Goddess.ATK +6%DEF +6%PEN +6%CRIT +6%</t>
  </si>
  <si>
    <t>When Luna participates in the battle, you are imbued with the mysterious powers of the Moon Goddess.ATK +8%DEF +8%PEN +8%CRIT +8%</t>
  </si>
  <si>
    <t>When Luna participates in the battle, you are imbued with the mysterious powers of the Moon Goddess.ATK +10%DEF +10%PEN +10%CRIT +10%</t>
  </si>
  <si>
    <t>When Bonnie participates in the battle, you're imbued with the power of the high seas.ATK +2%DEF +2%PEN +2CRIT +2%</t>
  </si>
  <si>
    <t>When Bonnie participates in the battle, you're imbued with the power of the high seas.ATK +3%DEF +3%PEN +3%CRIT +3%</t>
  </si>
  <si>
    <t>When Bonnie participates in the battle, you're imbued with the power of the high seas.ATK +5%DEF +5%PEN +5%CRIT +5%</t>
  </si>
  <si>
    <t>When Bonnie participates in the battle, you're imbued with the power of the high seas.ATK +7%DEF +7%PEN +7%CRIT +7%</t>
  </si>
  <si>
    <t>When Bonnie participates in the battle, you're imbued with the power of the high seas.ATK +10%DEF +10%PEN +10%CRIT +10%</t>
  </si>
  <si>
    <t>When Little Red participates in the battle, you receive serious combat bonuses.ATK +4%DEF +4%PEN +4%CRIT +4%</t>
  </si>
  <si>
    <t>When Little Red participates in the battle, you receive serious combat bonuses.ATK +5%DEF +5%PEN +5%CRIT +5%</t>
  </si>
  <si>
    <t>When Little Red participates in the battle, you receive serious combat bonuses.ATK +6%DEF +6%PEN +6%CRIT +6%</t>
  </si>
  <si>
    <t>When Little Red participates in the battle, you receive serious combat bonuses.ATK +8%DEF +8%PEN +8%CRIT +8%</t>
  </si>
  <si>
    <t>When Little Red participates in the battle, you receive serious combat bonuses.ATK +10%DEF +10%PEN +10%CRIT +10%</t>
  </si>
  <si>
    <t>When Mio involved in the fighting, the ability to obtain a clear morning dew.ATK +4%DEF +4%PEN +4%CRIT +4%</t>
  </si>
  <si>
    <t>When Mio involved in the fighting, the ability to obtain a clear morning dew.ATK +5%DEF +5%PEN +5%CRIT +5%</t>
  </si>
  <si>
    <t>When Mio involved in the fighting, the ability to obtain a clear morning dew.ATK +6%DEF +6%PEN +6%CRIT +6%</t>
  </si>
  <si>
    <t>When Mio involved in the fighting, the ability to obtain a clear morning dew.ATK +8%DEF +8%PEN +8%CRIT +8%</t>
  </si>
  <si>
    <t>When Mio involved in the fighting, the ability to obtain a clear morning dew.ATK +10%DEF +10%PEN +10%CRIT +10%</t>
  </si>
  <si>
    <t>Resurrect the target.No EXP or gear durability penalty.</t>
  </si>
  <si>
    <t>EXP from defeating enemies +10% for 30 min.Stackable with other EXP bonus effects.</t>
  </si>
  <si>
    <t>Drop Rate from defeating enemies +10% for 30 min.Stackable with other drop rate bonus effects</t>
  </si>
  <si>
    <t>You may only purchase a grab bag from Horton when this status is gone.Purchase restriction: x10 per character.</t>
  </si>
  <si>
    <t>You've transformed into a cute Hedgehog! Go find the hidden Hoppalongs to earn a Grab Bag!Attention, you cannot use any items in this state.</t>
  </si>
  <si>
    <t>Max HP +11%ATK +1%</t>
  </si>
  <si>
    <t>Max HP +12%ATK +2%</t>
  </si>
  <si>
    <t>Max HP +13%ATK +3%</t>
  </si>
  <si>
    <t>Max HP +14%ATK +4%</t>
  </si>
  <si>
    <t>Max HP +15%ATK +5%</t>
  </si>
  <si>
    <t>Max HP +16%ATK +6%</t>
  </si>
  <si>
    <t>Max HP +17%ATK +7%</t>
  </si>
  <si>
    <t>Max HP +18%ATK +8%</t>
  </si>
  <si>
    <t>When life's got you down, dare to fight back!Max HP +10%DMG +10%</t>
  </si>
  <si>
    <t>When life's got you down, dare to fight back!Max HP +20%DMG +20%</t>
  </si>
  <si>
    <t>When life's got you down, dare to fight back!Max HP +30%DMG +30%</t>
  </si>
  <si>
    <t>When life's got you down, dare to fight back!Max HP +40%DMG +40%</t>
  </si>
  <si>
    <t>When life's got you down, dare to fight back!Max HP +50%DMG +50%</t>
  </si>
  <si>
    <t>The chief of the Free Trappers in the Battlefield.Talk with Ulysses (175, 260) to receive your special mount.You can give orders to the whole faction via the Battlefield Channel.The chilly air in the Battlefield prevents you from recovering health naturally.</t>
  </si>
  <si>
    <t>The Centurion of Free Trappers in the Battlefield.Talk with the Centurion Mount Quartermaster (170, 297) to receive your special mount.You can give orders to the whole faction via the Battlefield Channel.The chilly air in the Battlefield prevents you from recovering health naturally.</t>
  </si>
  <si>
    <t>A loyal member of the Free Trappers in the Battlefield.The chilly air in the Battlefield prevents you from recovering health naturally.</t>
  </si>
  <si>
    <t>The chief of the Wardens' Federation in the Battlefield.Talk with Dale (175, 260) to receive your special mount.You can give orders to the whole faction via the Battlefield Channel.The chilly air in the Battlefield prevents you from recovering health naturally.</t>
  </si>
  <si>
    <t>The Centurion of Wardens' Federation in the Battlefield.Talk with the Centurion Mount Quartermaster (564, 610) to receive your special mount.You can give orders to the whole faction via the Battlefield Channel.The chilly air in the Battlefield prevents you from recovering health naturally.</t>
  </si>
  <si>
    <t>A loyal member of the Wardens' Federation in the Battlefield.The chilly air in the Battlefield prevents you from recovering health naturally.</t>
  </si>
  <si>
    <t>Defeat enemies, control bases, or defeating enemy Defender NPCs at bases to obtain Battlefield Fame as your reward.Fame Requirement: 150Battlefield Fame affects the Battlefield Points and Merit cap of a player.</t>
  </si>
  <si>
    <t>Defeat enemies, control bases, or defeating enemy Defender NPCs at bases to obtain Battlefield Fame as your reward.Fame Requirement: 400Battlefield Fame affects the Battlefield Points and Merit cap of a player.</t>
  </si>
  <si>
    <t>Defeat enemies, control bases, or defeating enemy Defender NPCs at bases to obtain Battlefield Fame as your reward.Fame Requirement: 1200Battlefield Fame affects the Battlefield Points and Merit cap of a player.</t>
  </si>
  <si>
    <t>Defeat enemies, control bases, or defeating enemy Defender NPCs at bases to obtain Battlefield Fame as your reward.Fame Requirement: 1900Battlefield Fame affects the Battlefield Points and Merit cap of a player.</t>
  </si>
  <si>
    <t>Defeat enemies, control bases, or defeating enemy Defender NPCs at bases to obtain Battlefield Fame as your reward.Fame Requirement: 3000Battlefield Fame affects the Battlefield Points and Merit cap of a player.</t>
  </si>
  <si>
    <t>Defeat enemies, control bases, or defeating enemy Defender NPCs at bases to obtain Battlefield Fame as your reward.Battlefield Fame affects the Battlefield Points and Merit cap of a player.</t>
  </si>
  <si>
    <t>CRIT DMG +20%; DMG taken +250.EXP from defeating enemies +100%Death or leaving instance removes this effect.</t>
  </si>
  <si>
    <t>Move SPD +20%; Basic SP -20%EXP from defeating enemies +100%Death or leaving instance removes this effect.</t>
  </si>
  <si>
    <t>ATK SPD +900. Threat generation is greatly increased.EXP from defeating enemies +100%Death or leaving instance removes this effect.</t>
  </si>
  <si>
    <t>ATK +15%; All Res -20% for 3 sec when attacked.EXP from defeating enemies +100%Death or leaving instance removes this effect.</t>
  </si>
  <si>
    <t>CRIT DMG +20%; DMG taken +1000.EXP from defeating enemies +100%Death or leaving instance removes this effect.</t>
  </si>
  <si>
    <t>Move SPD +20%; Basic SP -40%EXP from defeating enemies +100%Death or leaving instance removes this effect.</t>
  </si>
  <si>
    <t>ATK SPD +900. Threat generation is greatly increased.Drop Rate +20%.Death or leaving instance removes this effect.</t>
  </si>
  <si>
    <t>ATK +20%, All Resistance -40% for 3 sec when attacked.EXP from defeating enemies +100%Death or leaving instance removes this effect.</t>
  </si>
  <si>
    <t>CRIT DMG +20%; DMG taken +2000.EXP from defeating enemies +100%Death or leaving instance removes this effect.</t>
  </si>
  <si>
    <t>Move SPD +20%; Basic SP -60%EXP from defeating enemies +100%Death or leaving instance removes this effect.</t>
  </si>
  <si>
    <t>ATK SPD +900. Threat generation is greatly increased.Bosses drop an additional piece of loot when defeated.Death or leaving instance removes this effect.</t>
  </si>
  <si>
    <t>ATK +25%; All Res -60% for 3 sec when attacked.EXP from defeating enemies +100%Death or leaving instance removes this effect.</t>
  </si>
  <si>
    <t>CRIT DMG +20%; DMG taken +4000.EXP from defeating enemies +100%Death or leaving instance removes this effect.</t>
  </si>
  <si>
    <t>Move SPD +20%; Basic SP -80%EXP from defeating enemies +100%Death or leaving instance removes this effect.</t>
  </si>
  <si>
    <t>ATK +30%; All Res -80% for 3 sec when attacked.EXP from defeating enemies +100%Death or leaving instance removes this effect.</t>
  </si>
  <si>
    <t>CRIT DMG +20%; DMG taken +250.Drop Rate +20%.Death or leaving instance removes this effect.</t>
  </si>
  <si>
    <t>Move SPD +20%; Basic SP -20%Drop Rate +20%.Death or leaving instance removes this effect.</t>
  </si>
  <si>
    <t>ATK +15%; All Res -20% for 3 sec when attacked.Drop Rate +20%.Death or leaving instance removes this effect.</t>
  </si>
  <si>
    <t>CRIT DMG +20%; DMG taken +1000.Drop Rate +20%.Death or leaving instance removes this effect.</t>
  </si>
  <si>
    <t>Move SPD +20%; Basic SP -40%Drop Rate +20%.Death or leaving instance removes this effect.</t>
  </si>
  <si>
    <t>ATK +20%, All Resistance -40% for 3 sec when attacked.Drop Rate +20%.Death or leaving instance removes this effect.</t>
  </si>
  <si>
    <t>CRIT DMG +20%; DMG taken +2000.Drop Rate +20%.Death or leaving instance removes this effect.</t>
  </si>
  <si>
    <t>Move SPD +20%; Basic SP -60%Drop Rate +20%.Death or leaving instance removes this effect.</t>
  </si>
  <si>
    <t>ATK +25%; All Res -60% for 3 sec when attacked.Drop Rate +20%.Death or leaving instance removes this effect.</t>
  </si>
  <si>
    <t>CRIT DMG +20%; DMG taken +4000.Drop Rate +20%.Death or leaving instance removes this effect.</t>
  </si>
  <si>
    <t>Move SPD +20%; Basic SP -80%Drop Rate +20%.Death or leaving instance removes this effect.</t>
  </si>
  <si>
    <t>ATK +30%; All Res -80% for 3 sec when attacked.Drop Rate +20%.Death or leaving instance removes this effect.</t>
  </si>
  <si>
    <t>CRIT DMG +20%; DMG taken +250.Bosses drop an additional piece of loot when defeated.Death or leaving instance removes this effect.</t>
  </si>
  <si>
    <t>Move SPD +20%; Basic SP -20%Bosses drop an additional piece of loot when defeated.Death or leaving instance removes this effect.</t>
  </si>
  <si>
    <t>ATK +15%; All Res -20% for 3 sec when attacked.Bosses drop an additional piece of loot when defeated.Death or leaving instance removes this effect.</t>
  </si>
  <si>
    <t>CRIT DMG +20%; DMG taken +1000.Bosses drop an additional piece of loot when defeated.Death or leaving instance removes this effect.</t>
  </si>
  <si>
    <t>Move SPD +20%; Basic SP -40%Bosses drop an additional piece of loot when defeated.Death or leaving instance removes this effect.</t>
  </si>
  <si>
    <t>ATK +20%, All Resistance -40% for 3 sec when attacked.Bosses drop an additional piece of loot when defeated.Death or leaving instance removes this effect.</t>
  </si>
  <si>
    <t>CRIT DMG +20%; DMG taken +2000.Bosses drop an additional piece of loot when defeated.Death or leaving instance removes this effect.</t>
  </si>
  <si>
    <t>Move SPD +20%; Basic SP -60%Bosses drop an additional piece of loot when defeated.Death or leaving instance removes this effect.</t>
  </si>
  <si>
    <t>ATK +25%; All Res -60% for 3 sec when attacked.Bosses drop an additional piece of loot when defeated.Death or leaving instance removes this effect.</t>
  </si>
  <si>
    <t>CRIT DMG +20%; DMG taken +4000.Bosses drop an additional piece of loot when defeated.Death or leaving instance removes this effect.</t>
  </si>
  <si>
    <t>Move SPD +20%; Basic SP -80%Bosses drop an additional piece of loot when defeated.Death or leaving instance removes this effect.</t>
  </si>
  <si>
    <t>ATK +30%; All Res -80% for 3 sec when attacked.Bosses drop an additional piece of loot when defeated.Death or leaving instance removes this effect.</t>
  </si>
  <si>
    <t>All Stats +3%Bosses will drop 3 additional pieces of loot when defeated.Injury, death, or leaving instance removes this effect.</t>
  </si>
  <si>
    <t>Battle standards are an inspirational symbol that can turn the tide of a battle. They can also induce reckless overconfidence in quest for glory.* ATK is greatly increased; survivability is greatly reduced.</t>
  </si>
  <si>
    <t>Already exchanged Grab Bags today.*After 5 exchanges, you must wait until the following day!</t>
  </si>
  <si>
    <t>You may now place an Ice Trap.*Right-click the icon to remove this effect.</t>
  </si>
  <si>
    <t>You may now place a Really Slippery Banana.*Right-click the icon to remove this effect.</t>
  </si>
  <si>
    <t>You may now place a Booby Trap.*Right-click the icon to remove this effect.</t>
  </si>
  <si>
    <t>You can now cast Sacred Protection on an ally.*Right-click the icon to remove this effect.</t>
  </si>
  <si>
    <t>Move SPD -20%. You many now place a Barricade.*Right-click the icon to remove this effect.</t>
  </si>
  <si>
    <t>Deals damage equal to 10% of Max HP to enemy guild members every sec for 5 sec.Bleeding a little is good for your health!</t>
  </si>
  <si>
    <t>Enemy guild members become frail, taking 4000 additional damage when attacked. Lasts for 8 sec.Don't touch me! My feet are still numb!</t>
  </si>
  <si>
    <t>Enemy guild members are inflicted with Pain Shackle. Their attacks damage themselves for 5% of their Max HP. Lasts for 8 sec.Stop hitting yourself!</t>
  </si>
  <si>
    <t>Decreases enemy guild members' Move SPD by 80% for 8 sec.Try to keep up, slowpoke!</t>
  </si>
  <si>
    <t>Knocks all enemy guild members into air and stun them for 3 sec.If you play with fire, you're gonna get burned!</t>
  </si>
  <si>
    <t>Stop the SP recovery of enemy guild members for 10 sec.Don't blame me if you're out of breath!</t>
  </si>
  <si>
    <t>Inflicts Blood Tap on enemy guild members, making each of their attacks recover their targets' HP by 1% of Max HP. Lasts for 8 sec.You're the MVP... for the other team!</t>
  </si>
  <si>
    <t>Inflicts Soul Pulse on enemy guild members. Soul Pulse deals damage equal to 10% of Max HP to all surrounding allies of the bearer every sec. Lasts for 6 sec.Stay away from me!</t>
  </si>
  <si>
    <t>Summon a Mushroom Bomb near enemy guild members. The mushroom Bomb will explode in 6 sec and deal a damage equal to 15% of Max HP to surrounding targets.Don't run off! A little explosion never hurt anyone... much!</t>
  </si>
  <si>
    <t>Summon a Rhinosker near enemy guild members.Run, run, as fast as you can!</t>
  </si>
  <si>
    <t>Summon a Raptite near enemy guild members.Arh-wooooooooo!"</t>
  </si>
  <si>
    <t>Summon a Fellswine near enemy guild members.Come here and give me a kiss!</t>
  </si>
  <si>
    <t>Warp into the enemy guild with a bomb that explodes after 6 sec, dealing damage of up to 50% HP to surrounding enemies.Kamikaze Attack!</t>
  </si>
  <si>
    <t>ATK +4000 for 10 sec.I'm angry!</t>
  </si>
  <si>
    <t>ATK +2000 for 10 sec.My faith is my shield!</t>
  </si>
  <si>
    <t>ATK +3000 for 10 sec.This is going to hurt!</t>
  </si>
  <si>
    <t>PEN +3000 for 10 secYou're so defenseless, you might as well be naked.</t>
  </si>
  <si>
    <t>Caster instantly recovers 100% HP.Power up for a fresh fight!</t>
  </si>
  <si>
    <t>ATK +1000 for 10 sec.You're going down!</t>
  </si>
  <si>
    <t>You may now place a Putrid Trap.*Right-click the icon to remove this effect.</t>
  </si>
  <si>
    <t>You may now toss a Frostbomb at the target location.*Right-click the icon to remove this effect.</t>
  </si>
  <si>
    <t>You may now place a Viscous Trap.*Right-click the icon to remove this effect.</t>
  </si>
  <si>
    <t>You may now toss a Riot Bomb at the target location.*Right-click the icon to remove this effect.</t>
  </si>
  <si>
    <t>You may now toss a Sticky Bomb at the target location.*Right-click the icon to remove this effect.</t>
  </si>
  <si>
    <t>Take one for the team!*Right-click the icon to remove this effect.</t>
  </si>
  <si>
    <t>You may now toss a Firebomb at the target location.*Right-click the icon to remove this effect.</t>
  </si>
  <si>
    <t>You deserted your comrades in a fight! Disgraceful!Think about it and regain your honor in the next battle.</t>
  </si>
  <si>
    <t>JP Version PromotionEXP from defeating enemies +25%.Drop Rate +25%.</t>
  </si>
  <si>
    <t>EffectoOculto1</t>
  </si>
  <si>
    <t>EffectoOculto2</t>
  </si>
  <si>
    <t>EffectoOculto3</t>
  </si>
  <si>
    <t>Recover 3% of your Max HP every sec.</t>
  </si>
  <si>
    <t>Bosses and their eggs or chests will drop 1 additional piece of loot.</t>
  </si>
  <si>
    <t>Bosses and their eggs or chests will drop 2 additional pieces of loot.</t>
  </si>
  <si>
    <t>Bosses and their eggs or chests will drop 3 additional pieces of loot.</t>
  </si>
  <si>
    <t>Earn +10% EXP when you complete quests.</t>
  </si>
  <si>
    <t>Evolution Transfer Scroll</t>
  </si>
  <si>
    <t>Gain bonus EXP every 10 seconds.</t>
  </si>
  <si>
    <t>EXP +1%</t>
  </si>
  <si>
    <t>CRIT +2%.</t>
  </si>
  <si>
    <t>PEN +3%.</t>
  </si>
  <si>
    <t>Max SP +200.</t>
  </si>
  <si>
    <t>All Res +3%.</t>
  </si>
  <si>
    <t>DEF +2%.</t>
  </si>
  <si>
    <t>Move SPD +3%.</t>
  </si>
  <si>
    <t>ATK SPD +5%</t>
  </si>
  <si>
    <t>ATK SPD +25.</t>
  </si>
  <si>
    <t>EXP +1%; Max HP +3%</t>
  </si>
  <si>
    <t>EXP from defeating enemies +1%; Max HP +3%.</t>
  </si>
  <si>
    <t>An adorable Balloon Pig joins you on your adventure!</t>
  </si>
  <si>
    <t>Bluebird's Blessing</t>
  </si>
  <si>
    <t>EXP from defeating enemies +10%Quest EXP +5%Drop Rate +10%.</t>
  </si>
  <si>
    <t>10 Dragomon Points</t>
  </si>
  <si>
    <t>Title: Closed Beta Pioneer</t>
  </si>
  <si>
    <t>Title: Indomitable</t>
  </si>
  <si>
    <t>Title: Savvy</t>
  </si>
  <si>
    <t>A cute hedgehog has joined you on your adventure!</t>
  </si>
  <si>
    <t>A cute mushroom has joined you on your adventure!</t>
  </si>
  <si>
    <t>1500 Loyalty Point (Bound)</t>
  </si>
  <si>
    <t>2000 Loyalty Point (Bound)</t>
  </si>
  <si>
    <t>2500 Loyalty Point (Bound)</t>
  </si>
  <si>
    <t>Use: +1 Awakening EXP for Freya.</t>
  </si>
  <si>
    <t>Title: Dragomon Master x1</t>
  </si>
  <si>
    <t>Max HP +5% Stacks up to 20 times.</t>
  </si>
  <si>
    <t>Use: +1 Awakening EXP for Cindell.</t>
  </si>
  <si>
    <t>Fortune Gem Chest: 1</t>
  </si>
  <si>
    <t>Fortune Gem Chest: 10</t>
  </si>
  <si>
    <t>Fortune Gem Chest: 50</t>
  </si>
  <si>
    <t>Fortune Gem Chest: 100</t>
  </si>
  <si>
    <t>ATK SPD +25</t>
  </si>
  <si>
    <t>Use: +1 Awakening EXP for Flora.</t>
  </si>
  <si>
    <t>Use: +1 Awakening EXP for Gabriela.</t>
  </si>
  <si>
    <t>Guarantees that you'll catch any fish whose grade is not higher than your own fishing level, except for Aqualords.</t>
  </si>
  <si>
    <t>Advanced weapon enchant card - attack</t>
  </si>
  <si>
    <t>Advanced weapon enchant card - crit</t>
  </si>
  <si>
    <t>Advanced Enchant Head - Decrease Damage Done</t>
  </si>
  <si>
    <t>Advanced Enchant Head - Decrease Damage Taken</t>
  </si>
  <si>
    <t>Hurt decreased by 3%</t>
  </si>
  <si>
    <t>Advanced body Enchant card - defense</t>
  </si>
  <si>
    <t xml:space="preserve">Advanced body Enchant Life Card </t>
  </si>
  <si>
    <t>Maximum health promotion 9%</t>
  </si>
  <si>
    <t>High waist Enchant card - whole property</t>
  </si>
  <si>
    <t>High waist Enchant card - crit damage</t>
  </si>
  <si>
    <t>Advanced Hand Enchant card - attack</t>
  </si>
  <si>
    <t xml:space="preserve">Advanced Hand Enchant card penetration </t>
  </si>
  <si>
    <t>High leg enchant card - Full resistance</t>
  </si>
  <si>
    <t>High leg enchant card - IAS</t>
  </si>
  <si>
    <t>Attack Speed +50</t>
  </si>
  <si>
    <t xml:space="preserve">Advanced plastic head enchant card penetration </t>
  </si>
  <si>
    <t>Advanced plastic head enchant card - crit</t>
  </si>
  <si>
    <t>Advanced plastic body enchant card - defense</t>
  </si>
  <si>
    <t xml:space="preserve">Advanced plastic card body Enchant Life </t>
  </si>
  <si>
    <t>Enchanting strengthen necklace card - attack</t>
  </si>
  <si>
    <t>Enchanting strengthen necklace card - crit</t>
  </si>
  <si>
    <t>Strengthening ring enchants card - attack</t>
  </si>
  <si>
    <t xml:space="preserve">Strengthening ring enchants card penetration </t>
  </si>
  <si>
    <t>Enchant Cloak card - strengthen defense</t>
  </si>
  <si>
    <t>Enchant Cloak card - strengthen life</t>
  </si>
  <si>
    <t xml:space="preserve">Enchanting strengthen booty card penetration </t>
  </si>
  <si>
    <t>Enchanting strengthen booty card - crit</t>
  </si>
  <si>
    <t>Advanced necklace Enchant card - crit</t>
  </si>
  <si>
    <t>Advanced ring enchants card - attack</t>
  </si>
  <si>
    <t xml:space="preserve">Advanced ring enchants card penetration </t>
  </si>
  <si>
    <t xml:space="preserve">Senior Defense Enchant Cloak card </t>
  </si>
  <si>
    <t>Advanced Enchant Cloak card - Life</t>
  </si>
  <si>
    <t xml:space="preserve">Senior Trophy Enchant card penetration </t>
  </si>
  <si>
    <t>Senior Trophy Enchant card - crit</t>
  </si>
  <si>
    <t>Can accumulate awakening experience "Shadow Rose - Dorothy" after use.</t>
  </si>
  <si>
    <t>Summon green Farm</t>
  </si>
  <si>
    <t>Lovely green Farm, accompany you adventure!</t>
  </si>
  <si>
    <t>Balloon Pig</t>
  </si>
  <si>
    <t>1:00 Voucher Points</t>
  </si>
  <si>
    <t>2:00 Voucher Points</t>
  </si>
  <si>
    <t>4:00 Voucher Points</t>
  </si>
  <si>
    <t>6:00 Voucher Points</t>
  </si>
  <si>
    <t>8 Gift Tokens</t>
  </si>
  <si>
    <t>10:00 Voucher Points</t>
  </si>
  <si>
    <t>25 Gift Tokens</t>
  </si>
  <si>
    <t>150 coupon Points</t>
  </si>
  <si>
    <t>300 coupon Points</t>
  </si>
  <si>
    <t>350 coupon Points</t>
  </si>
  <si>
    <t>600 coupon Points</t>
  </si>
  <si>
    <t>900 Gift Tokens</t>
  </si>
  <si>
    <t>1200 coupon Points</t>
  </si>
  <si>
    <t>1500 coupon Points</t>
  </si>
  <si>
    <t>1900 points coupon Points</t>
  </si>
  <si>
    <t>Can accumulate awakening experience "Emperor Amaterasu Goze -" after use.</t>
  </si>
  <si>
    <t>Inherited land transfer volume edition Reconstruction</t>
  </si>
  <si>
    <t>Can accumulate awakening experience "Valkyrie - Waerjili" after use.</t>
  </si>
  <si>
    <t>Competitive points 50 points</t>
  </si>
  <si>
    <t>50 points Battlefield Points</t>
  </si>
  <si>
    <t>100 points Points to Train Your Dragon</t>
  </si>
  <si>
    <t>Competitive points 25 points</t>
  </si>
  <si>
    <t>25 Battleground Points</t>
  </si>
  <si>
    <t>50 points to Train Your Dragon Points</t>
  </si>
  <si>
    <t>1500 Train Your Dragon Points</t>
  </si>
  <si>
    <t>1500 Competitive Points</t>
  </si>
  <si>
    <t>Battlefield 1500 points</t>
  </si>
  <si>
    <t>Can accumulate awakening experience "graceful music muse - God" after use.</t>
  </si>
  <si>
    <t>Is participating in the VIP banquet</t>
  </si>
  <si>
    <t>Every 5 seconds to get high experience, and to obtain additional buffs satiety after eating ends.</t>
  </si>
  <si>
    <t>VIP banquet satiety reward</t>
  </si>
  <si>
    <t>The whole property to enhance the 3% movement speed increase of 10%.Only one family feast gluttony reward effective at a time.</t>
  </si>
  <si>
    <t>Talisman 4th order Hihou</t>
  </si>
  <si>
    <t>Defeat the monster leader, leader when the leader of the eggs or chest may receive an additional four treasures.</t>
  </si>
  <si>
    <t>Use: +1 Awakening XP for Luna.</t>
  </si>
  <si>
    <t>Gift metamorphosis gem 5</t>
  </si>
  <si>
    <t>20:00 entertain Points (Limited)</t>
  </si>
  <si>
    <t>Awakening experience - Pirate Fawn</t>
  </si>
  <si>
    <t>1 Order Hihou Charm (one-day)</t>
  </si>
  <si>
    <t>Bosses or their eggs/chests will drop 1 additional loot when defeated.</t>
  </si>
  <si>
    <t>Geologist Energy Tailor Swift</t>
  </si>
  <si>
    <t>Mining rate increase of 100%</t>
  </si>
  <si>
    <t>2 Order Hihou Talisman (one-day)</t>
  </si>
  <si>
    <t>Bosses or their eggs/chests will drop 2 additional loots when defeated.</t>
  </si>
  <si>
    <t>Awakening experience - Little Red Riding Hood</t>
  </si>
  <si>
    <t>Can accumulate after use "bite God girls. Little Red Riding Hood," the awakening experience.</t>
  </si>
  <si>
    <t>Legendary weapon enchant card - attack</t>
  </si>
  <si>
    <t>Legendary weapon enchant card - crit</t>
  </si>
  <si>
    <t>Legends head enchant card - increased damage</t>
  </si>
  <si>
    <t>Damage done +5%</t>
  </si>
  <si>
    <t>Legends head enchant card - harm reduction</t>
  </si>
  <si>
    <t>Reduce the harm of 5%</t>
  </si>
  <si>
    <t>Legend body enchant card - defense</t>
  </si>
  <si>
    <t xml:space="preserve">Legend body Enchant Life Card </t>
  </si>
  <si>
    <t>Legend waist enchant card - whole property</t>
  </si>
  <si>
    <t>Full property promotion 4%</t>
  </si>
  <si>
    <t>Legend waist Enchant card - crit damage</t>
  </si>
  <si>
    <t>Legend Hand enchant card - attack</t>
  </si>
  <si>
    <t xml:space="preserve">Legend Hand enchant card penetration </t>
  </si>
  <si>
    <t>Penetration value increased by 10%</t>
  </si>
  <si>
    <t>Legend leg enchant card - Full resistance</t>
  </si>
  <si>
    <t xml:space="preserve">Legend leg enchants card IAS </t>
  </si>
  <si>
    <t xml:space="preserve">Legend plastic head enchant card penetration </t>
  </si>
  <si>
    <t>Legend plastic head enchant card - crit</t>
  </si>
  <si>
    <t>Legend plastic body enchant card - defense</t>
  </si>
  <si>
    <t xml:space="preserve">Legend plastic card body Enchant Life </t>
  </si>
  <si>
    <t>Legend Necklace Enchanting card - attack</t>
  </si>
  <si>
    <t>Legend Necklace Enchanting card - crit</t>
  </si>
  <si>
    <t>Legend ring enchants card - attack</t>
  </si>
  <si>
    <t xml:space="preserve">Legend ring enchants card penetration </t>
  </si>
  <si>
    <t>Legend Enchant Cloak card - defense</t>
  </si>
  <si>
    <t>Enchant Cloak card - legend lives</t>
  </si>
  <si>
    <t xml:space="preserve">Legend trophy enchant card penetration </t>
  </si>
  <si>
    <t>Legend trophy Enchant card - crit</t>
  </si>
  <si>
    <t>Alpaca cocoa</t>
  </si>
  <si>
    <t>Alpaca pink cherry rain</t>
  </si>
  <si>
    <t>Sunshine Alpaca Lele</t>
  </si>
  <si>
    <t>Young Abyssal Crab</t>
  </si>
  <si>
    <t>Young Carapaced Colossus</t>
  </si>
  <si>
    <t>Young Crimson Claw</t>
  </si>
  <si>
    <t>Young Darkslate Reptilion</t>
  </si>
  <si>
    <t>Young Crystal Ursa</t>
  </si>
  <si>
    <t>Young Bloody Ape</t>
  </si>
  <si>
    <t>Young Toxavian</t>
  </si>
  <si>
    <t>Young Megadactyl</t>
  </si>
  <si>
    <t>Young Granite Gorehorn</t>
  </si>
  <si>
    <t>Young Armodillo</t>
  </si>
  <si>
    <t>Young Cobalt Wyvern</t>
  </si>
  <si>
    <t>Young Stone Leviathan</t>
  </si>
  <si>
    <t>Young Sea Scourge</t>
  </si>
  <si>
    <t>Young Ruby Rex</t>
  </si>
  <si>
    <t>Young Carnivine</t>
  </si>
  <si>
    <t>Young Terrible Treant</t>
  </si>
  <si>
    <t>Young Spiky Tortank</t>
  </si>
  <si>
    <t>Young Lampreying Mantis</t>
  </si>
  <si>
    <t>Young Hammerdactyl</t>
  </si>
  <si>
    <t>Young Stoneray</t>
  </si>
  <si>
    <t>Young Bladed Hornoceros</t>
  </si>
  <si>
    <t>Young Crystalline Cardinal</t>
  </si>
  <si>
    <t>Young Ironskin Wyvern</t>
  </si>
  <si>
    <t>Young Crocargot</t>
  </si>
  <si>
    <t>Young Shielded Styracosaur</t>
  </si>
  <si>
    <t>Young Blazing Leo</t>
  </si>
  <si>
    <t>Young Sabertooth Dragon</t>
  </si>
  <si>
    <t>Young Foxy Devil</t>
  </si>
  <si>
    <t>Young Horrorbloom</t>
  </si>
  <si>
    <t>Young Stegodile</t>
  </si>
  <si>
    <t>Young Dracofowl</t>
  </si>
  <si>
    <t>Young Hawkagon</t>
  </si>
  <si>
    <t>Young Rockmane Raptor</t>
  </si>
  <si>
    <t>Young Primal Strigida</t>
  </si>
  <si>
    <t>Young Hybrid Harrier</t>
  </si>
  <si>
    <t>Young Toothy Ornithor</t>
  </si>
  <si>
    <t>Young Primal Frosthare</t>
  </si>
  <si>
    <t>Young Glacial Tyrant</t>
  </si>
  <si>
    <t>Young Crocosaur</t>
  </si>
  <si>
    <t>Young Eyedim Dragon</t>
  </si>
  <si>
    <t>Young Quicksilver Leo</t>
  </si>
  <si>
    <t>Young Ancient Sea Scourge</t>
  </si>
  <si>
    <t>Young Quicksilver Harrier</t>
  </si>
  <si>
    <t>Young Arctic Ursa</t>
  </si>
  <si>
    <t>Young Lava Gorehorn</t>
  </si>
  <si>
    <t>Awakening experience - Mio</t>
  </si>
  <si>
    <t>Can accumulate experience awakening "morning dew spirit. Mio" after use.</t>
  </si>
  <si>
    <t>Copy the drawing board _ movement speed increased by 1%</t>
  </si>
  <si>
    <t>Copy the drawing board _ reduced by 3% crit damage</t>
  </si>
  <si>
    <t>Copy the drawing board _ the whole Resistance increased by 1%</t>
  </si>
  <si>
    <t>US Test Companion</t>
  </si>
  <si>
    <t>Wedding carriage</t>
  </si>
  <si>
    <t>Luxury wedding carriage</t>
  </si>
  <si>
    <t>Royal Wedding carriage</t>
  </si>
  <si>
    <t>Awakening experience - Ariel child</t>
  </si>
  <si>
    <t>Can accumulate after use "Mermaid Princess Ariel child" experience of awakening.</t>
  </si>
  <si>
    <t>Bubu Li hot air balloon</t>
  </si>
  <si>
    <t>Happy Bubu Li hot air balloon</t>
  </si>
  <si>
    <t>Bubu Li colorful hot air balloon</t>
  </si>
  <si>
    <t>Advanced Conversion jade dragon coupon reset</t>
  </si>
  <si>
    <t>Rare jade dragon coupon reset conversion</t>
  </si>
  <si>
    <t>Legend of Jade Dragon coupon reset conversion</t>
  </si>
  <si>
    <t>Awakening experience - Ira Dora</t>
  </si>
  <si>
    <t>Can accumulate awakening experience "operation even division. Ira Dora" after use.</t>
  </si>
  <si>
    <t>Magic broom</t>
  </si>
  <si>
    <t>Starry - magic broom</t>
  </si>
  <si>
    <t>VIP blessing Phoenix</t>
  </si>
  <si>
    <t>Daguai experience a 20% increase,Quest EXP +5%Drop Rate +20%.</t>
  </si>
  <si>
    <t>Movement speed increase of 70%</t>
  </si>
  <si>
    <t>150 reception points (Limited)</t>
  </si>
  <si>
    <t>350 reception points (Limited)</t>
  </si>
  <si>
    <t>=- moonlight magic broom</t>
  </si>
  <si>
    <t>Lv5. Shellomon Conqueror Set</t>
  </si>
  <si>
    <t>Lv15. Abyssal Crab Set</t>
  </si>
  <si>
    <t>Lv15. Crystal Ursa Set</t>
  </si>
  <si>
    <t>Lv15. Bloody Ape Set</t>
  </si>
  <si>
    <t>Lv15. Insectomon Conqueror Set</t>
  </si>
  <si>
    <t>Lv15. Aeromon Conqueror Set</t>
  </si>
  <si>
    <t>Lv25. Carapaced Colossus Set</t>
  </si>
  <si>
    <t>Lv25. Toxavian Set</t>
  </si>
  <si>
    <t>Lv25. Megadactyl Set</t>
  </si>
  <si>
    <t>Lv25. Drakemon Conqueror Set</t>
  </si>
  <si>
    <t>Lv25. Beastomon Conqueror Set</t>
  </si>
  <si>
    <t>Lv35. Crimson Claw Set</t>
  </si>
  <si>
    <t>Lv35. Granite Gorehorn Set</t>
  </si>
  <si>
    <t>Lv35. Armordillo Set</t>
  </si>
  <si>
    <t>Lv35. Advanced Crimson Claw Set</t>
  </si>
  <si>
    <t>Lv35. Advanced Granite Gorehorn Set</t>
  </si>
  <si>
    <t>Lv35. Advanced Armordillo Set</t>
  </si>
  <si>
    <t>Lv35. Beastomon Conqueror Set</t>
  </si>
  <si>
    <t>Lv45. Darkslate Reptilion Set</t>
  </si>
  <si>
    <t>Lv45. Cobalt Wyvern Set</t>
  </si>
  <si>
    <t>Lv45. Stone Leviathan Set</t>
  </si>
  <si>
    <t>Lv45. Advanced Darkslate Reptilion Set</t>
  </si>
  <si>
    <t>Lv45. Advanced Cobalt Wyvern Set</t>
  </si>
  <si>
    <t>Lv45. Advanced Stone Leviathan Set</t>
  </si>
  <si>
    <t>Lv50. Goddess Set</t>
  </si>
  <si>
    <t>Lv50. Molten King Set</t>
  </si>
  <si>
    <t xml:space="preserve">Lv55. Fire Dragon Queen </t>
  </si>
  <si>
    <t>Lv50. Spin-o'-Whip Set</t>
  </si>
  <si>
    <t>Lv50. Advanced Spin-o'-Whip Set</t>
  </si>
  <si>
    <t>Lv60. Water Dragon King Set</t>
  </si>
  <si>
    <t>Lv65 Eclipse Set</t>
  </si>
  <si>
    <t>LV.70 Wind Dragon King series set</t>
  </si>
  <si>
    <t>Lv50. Ultimate Darkslate Reptilion Set</t>
  </si>
  <si>
    <t>Lv50. Ultimate Cobalt Wyvern Set</t>
  </si>
  <si>
    <t>Lv50. Ultimate Stone Leviathan Set</t>
  </si>
  <si>
    <t>Lv60. Temple Souls Set</t>
  </si>
  <si>
    <t>LV.65 awake night series set</t>
  </si>
  <si>
    <t>LV.45 refined series set</t>
  </si>
  <si>
    <t>LV.50 evolution series set</t>
  </si>
  <si>
    <t>LV.55 awakening series set</t>
  </si>
  <si>
    <t>LV.60 awakening strengthening series set</t>
  </si>
  <si>
    <t>Bloody Ape Special Costume</t>
  </si>
  <si>
    <t>Granite Gorehorn Special Costume</t>
  </si>
  <si>
    <t>Abyssal Crab Special Costume</t>
  </si>
  <si>
    <t>Armordillo Special Costume</t>
  </si>
  <si>
    <t>Crystal Ursa Special Costume</t>
  </si>
  <si>
    <t>Stone Leviathan Special Costume</t>
  </si>
  <si>
    <t>Drakeling Special Costume</t>
  </si>
  <si>
    <t>Plague Special Costume</t>
  </si>
  <si>
    <t>Wickedfire Special Costume</t>
  </si>
  <si>
    <t>Dictator Special Costume</t>
  </si>
  <si>
    <t>Raw Material</t>
  </si>
  <si>
    <t>Mining Gear (Rock)</t>
  </si>
  <si>
    <t>Mining Gear (Crystal)</t>
  </si>
  <si>
    <t>Consumable</t>
  </si>
  <si>
    <t>Heavy Bronze Plate</t>
  </si>
  <si>
    <t>Light Bronze Armor</t>
  </si>
  <si>
    <t>Dragocite Enhancement</t>
  </si>
  <si>
    <t>Heavy Silver Plate</t>
  </si>
  <si>
    <t>Light Silver Armor</t>
  </si>
  <si>
    <t>Silver Robe</t>
  </si>
  <si>
    <t>Heavy Dragnesium Plate</t>
  </si>
  <si>
    <t>Light Dragnesium Plate</t>
  </si>
  <si>
    <t>Heavy Royal Plate</t>
  </si>
  <si>
    <t>Light Royal Armor</t>
  </si>
  <si>
    <t>Royal Robe</t>
  </si>
  <si>
    <t>Mining Gear (Magma)</t>
  </si>
  <si>
    <t>Heavy Obsidian Plate</t>
  </si>
  <si>
    <t>Light Obsidian Armor</t>
  </si>
  <si>
    <t>Heavy Inferno Plate</t>
  </si>
  <si>
    <t>Light Inferno Armor</t>
  </si>
  <si>
    <t>Inferno Robe</t>
  </si>
  <si>
    <t>cID</t>
  </si>
  <si>
    <t>cSetName</t>
  </si>
  <si>
    <t>LV.5 甲殼類討伐裝</t>
  </si>
  <si>
    <t>LV.15 海魔巨蟹套裝</t>
  </si>
  <si>
    <t>LV.15 晶石巨熊套裝</t>
  </si>
  <si>
    <t>LV.15 尖角巨猩套裝</t>
  </si>
  <si>
    <t>LV.15 昆蟲類討伐裝</t>
  </si>
  <si>
    <t>LV.15 鳥類討伐裝</t>
  </si>
  <si>
    <t>LV.25 巨甲蟲套裝</t>
  </si>
  <si>
    <t>LV.25 毒霧骨鳩套裝</t>
  </si>
  <si>
    <t>LV.25 彩鳥套裝</t>
  </si>
  <si>
    <t>LV.25 龍類討伐裝</t>
  </si>
  <si>
    <t>LV.25 獸類討伐裝</t>
  </si>
  <si>
    <t>LV.35 赤爪龍套裝</t>
  </si>
  <si>
    <t>LV.35 岩塊狂牛套裝</t>
  </si>
  <si>
    <t>LV.35 精靈龍龜套裝</t>
  </si>
  <si>
    <t>LV.35 高級赤爪龍套裝</t>
  </si>
  <si>
    <t>LV.35 高級岩塊狂牛套裝</t>
  </si>
  <si>
    <t>LV.35 高級精靈龍龜套裝</t>
  </si>
  <si>
    <t>LV.35 獸類討伐裝</t>
  </si>
  <si>
    <t>LV.35 龍類討伐裝</t>
  </si>
  <si>
    <t>LV.45 暗晶龍蜥套裝</t>
  </si>
  <si>
    <t>LV.45 藍翼龍套裝</t>
  </si>
  <si>
    <t>紅目怪鳥的羽毛</t>
  </si>
  <si>
    <t>LV.45 白鰭龍套裝</t>
  </si>
  <si>
    <t>LV.45 高級暗晶龍蜥套裝</t>
  </si>
  <si>
    <t>LV.45 高級藍翼龍套裝</t>
  </si>
  <si>
    <t>LV.45 高級白鰭龍套裝</t>
  </si>
  <si>
    <t>LV.50 究極暗晶龍蜥套裝</t>
  </si>
  <si>
    <t>LV.50 究極藍翼龍套裝</t>
  </si>
  <si>
    <t>LV.50 究極白鰭龍套裝</t>
  </si>
  <si>
    <t>海潮之聲</t>
  </si>
  <si>
    <t>奎斯特的破壞拳</t>
  </si>
  <si>
    <t>LV.50 狂炎獅獸王系列套裝</t>
  </si>
  <si>
    <t>LV.50 聖戰女神系列套裝</t>
  </si>
  <si>
    <t>小狐丸</t>
  </si>
  <si>
    <t>村正</t>
  </si>
  <si>
    <t>雷切</t>
  </si>
  <si>
    <t>村雨</t>
  </si>
  <si>
    <t>不知火</t>
  </si>
  <si>
    <t>虎徹</t>
  </si>
  <si>
    <t>蜻蛉切</t>
  </si>
  <si>
    <t>LV.55 異域火龍套裝</t>
  </si>
  <si>
    <t>LV.50 骨鍊蟲套裝</t>
  </si>
  <si>
    <t>LV.50 高級骨鍊蟲套裝</t>
  </si>
  <si>
    <t xml:space="preserve"> 黑洞</t>
  </si>
  <si>
    <t>LV.60 水龍王系列套裝</t>
  </si>
  <si>
    <t>霜凍銳爪</t>
  </si>
  <si>
    <t>LV.65 醒夜系列套裝</t>
  </si>
  <si>
    <t>醒夜重盔</t>
  </si>
  <si>
    <t>醒夜重甲</t>
  </si>
  <si>
    <t>醒夜臂甲</t>
  </si>
  <si>
    <t>醒夜重靴</t>
  </si>
  <si>
    <t>醒夜護腰</t>
  </si>
  <si>
    <t>醒夜皮帽</t>
  </si>
  <si>
    <t>醒夜皮甲</t>
  </si>
  <si>
    <t>醒夜手甲</t>
  </si>
  <si>
    <t>醒夜皮靴</t>
  </si>
  <si>
    <t>醒夜皮帶</t>
  </si>
  <si>
    <t>醒夜布帽</t>
  </si>
  <si>
    <t>醒夜戰袍</t>
  </si>
  <si>
    <t>醒夜護碗</t>
  </si>
  <si>
    <t>醒夜布靴</t>
  </si>
  <si>
    <t>醒夜腰飾</t>
  </si>
  <si>
    <t>LV.65 日蝕系列套裝</t>
  </si>
  <si>
    <t>尖角巨猩特殊裝扮系列</t>
  </si>
  <si>
    <t>岩塊狂牛特殊裝扮系列</t>
  </si>
  <si>
    <t>海魔巨蟹特殊裝扮系列</t>
  </si>
  <si>
    <t>精靈龍龜特殊裝扮系列</t>
  </si>
  <si>
    <t>晶石巨熊特殊裝扮系列</t>
  </si>
  <si>
    <t>白鰭龍特殊裝扮系列</t>
  </si>
  <si>
    <t>龍裔特殊裝扮系列</t>
  </si>
  <si>
    <t>藍翼龍的碎骨下顎</t>
  </si>
  <si>
    <t>狂疫特殊裝扮系列</t>
  </si>
  <si>
    <t>波伊森的死亡之牙</t>
  </si>
  <si>
    <t>惡火特殊裝扮系列</t>
  </si>
  <si>
    <t>赤爪龍的炙熱火鱗</t>
  </si>
  <si>
    <t>獨裁特殊裝扮系列</t>
  </si>
  <si>
    <t>天叢雲</t>
  </si>
  <si>
    <t>神話．鎧甲護盔</t>
  </si>
  <si>
    <t>神話．鎧甲鎧甲</t>
  </si>
  <si>
    <t>神話．鎧甲手甲</t>
  </si>
  <si>
    <t>神話．鎧甲足甲</t>
  </si>
  <si>
    <t>神話．鎧甲腰帶</t>
  </si>
  <si>
    <t>神話．皮甲軟盔</t>
  </si>
  <si>
    <t>神話．皮甲軟甲</t>
  </si>
  <si>
    <t>神話．皮甲護腕</t>
  </si>
  <si>
    <t>神話．皮甲硬靴</t>
  </si>
  <si>
    <t>神話．皮甲皮帶</t>
  </si>
  <si>
    <t>神話．布衣護冠</t>
  </si>
  <si>
    <t>神話．布衣法衣</t>
  </si>
  <si>
    <t>神話．布衣護手</t>
  </si>
  <si>
    <t>神話．布衣長靴</t>
  </si>
  <si>
    <t>神話．布衣護腰</t>
  </si>
  <si>
    <t>成長戰斧</t>
  </si>
  <si>
    <t>成長大劍</t>
  </si>
  <si>
    <t>成長法杖</t>
  </si>
  <si>
    <t>成長魔笛</t>
  </si>
  <si>
    <t>成長大槌</t>
  </si>
  <si>
    <t>成長拳套</t>
  </si>
  <si>
    <t>成長雙劍</t>
  </si>
  <si>
    <t>成長弩炮</t>
  </si>
  <si>
    <t>成長太刀</t>
  </si>
  <si>
    <t>成長雙戟</t>
  </si>
  <si>
    <t>成長槍盾</t>
  </si>
  <si>
    <t>成長劍盾</t>
  </si>
  <si>
    <t>成長鎧甲頭部</t>
  </si>
  <si>
    <t>成長鎧甲身體</t>
  </si>
  <si>
    <t>成長鎧甲手部</t>
  </si>
  <si>
    <t>成長鎧甲腳部</t>
  </si>
  <si>
    <t>成長鎧甲腰部</t>
  </si>
  <si>
    <t>成長皮甲頭部</t>
  </si>
  <si>
    <t>成長皮甲身體</t>
  </si>
  <si>
    <t>成長皮甲手部</t>
  </si>
  <si>
    <t>成長皮甲腳部</t>
  </si>
  <si>
    <t>成長皮甲腰部</t>
  </si>
  <si>
    <t>成長布衣頭部</t>
  </si>
  <si>
    <t>成長布衣身體</t>
  </si>
  <si>
    <t>成長布衣手部</t>
  </si>
  <si>
    <t>成長布衣腳部</t>
  </si>
  <si>
    <t>成長布衣腰部</t>
  </si>
  <si>
    <t>秘傳．穿梭之翼</t>
  </si>
  <si>
    <t>秘傳．無盡迴旋</t>
  </si>
  <si>
    <t>神話．開創之道</t>
  </si>
  <si>
    <t>神話．永恆輪轉</t>
  </si>
  <si>
    <t>龍槍獵弓</t>
  </si>
  <si>
    <t>古魚的龍玉</t>
  </si>
  <si>
    <t>甲殼龍的龍玉</t>
  </si>
  <si>
    <t>食人花的龍玉</t>
  </si>
  <si>
    <t>鍬型牙蟲的龍玉</t>
  </si>
  <si>
    <t>古老樹精的龍玉</t>
  </si>
  <si>
    <t>紅目怪鳥的龍玉</t>
  </si>
  <si>
    <t>lv40武器龍玉</t>
  </si>
  <si>
    <t>lv40頭部龍玉</t>
  </si>
  <si>
    <t>lv40身體龍玉</t>
  </si>
  <si>
    <t>lv40手部龍玉</t>
  </si>
  <si>
    <t>lv40腳部龍玉</t>
  </si>
  <si>
    <t>lv40腰部龍玉</t>
  </si>
  <si>
    <t>暗淡的力量龍玉</t>
  </si>
  <si>
    <t>暗淡的灰石龍玉</t>
  </si>
  <si>
    <t>暗淡的穿刺龍玉</t>
  </si>
  <si>
    <t>暗淡的鋼殼龍玉</t>
  </si>
  <si>
    <t>暗淡的緋色龍玉</t>
  </si>
  <si>
    <t>暗淡的爆破龍玉</t>
  </si>
  <si>
    <t>競技玉石</t>
  </si>
  <si>
    <t>阿奴古拉斯的閃耀龍玉</t>
  </si>
  <si>
    <t>阿奴古拉斯的虹色龍玉</t>
  </si>
  <si>
    <t>水岩獵蜥的龍玉</t>
  </si>
  <si>
    <t>班彩扁蜥的龍玉</t>
  </si>
  <si>
    <t>特殊道具製作系列</t>
  </si>
  <si>
    <t>加工原料</t>
  </si>
  <si>
    <t>採礦套裝(巨石)</t>
  </si>
  <si>
    <t>採礦裝備(冰晶)</t>
  </si>
  <si>
    <t>消耗品</t>
  </si>
  <si>
    <t>青銅重鎧</t>
  </si>
  <si>
    <t>青銅輕甲</t>
  </si>
  <si>
    <t>青銅布袍</t>
  </si>
  <si>
    <t>飾品</t>
  </si>
  <si>
    <t>龍玉強化</t>
  </si>
  <si>
    <t>合金重鎧</t>
  </si>
  <si>
    <t>合金輕甲</t>
  </si>
  <si>
    <t>合金布袍</t>
  </si>
  <si>
    <t>真銀重鎧</t>
  </si>
  <si>
    <t>真銀輕甲</t>
  </si>
  <si>
    <t>真銀布袍</t>
  </si>
  <si>
    <t>王者重鎧</t>
  </si>
  <si>
    <t>王者輕甲</t>
  </si>
  <si>
    <t>王者布袍</t>
  </si>
  <si>
    <t>配方：手染服飾．時尚搖滾(男)</t>
  </si>
  <si>
    <t>配方：手染服飾．時尚搖滾(女)</t>
  </si>
  <si>
    <t>配方：頭飾‧時尚搖滾耳機</t>
  </si>
  <si>
    <t>配方：頭飾‧潮流搖滾耳機</t>
  </si>
  <si>
    <t>配方：頭飾‧聖潔天使髮夾</t>
  </si>
  <si>
    <t>配方：頭飾‧魅影天使髮夾</t>
  </si>
  <si>
    <t>烈陽‧紅蓮獅王</t>
  </si>
  <si>
    <t>配方：烈陽‧紅蓮獅王</t>
  </si>
  <si>
    <t>重鎧戰獅</t>
  </si>
  <si>
    <t>銀閃‧紅蓮獅王</t>
  </si>
  <si>
    <t>配方：銀閃‧紅蓮獅王</t>
  </si>
  <si>
    <t>配方：武器‧血咒闇影雙刃</t>
  </si>
  <si>
    <t>配方：面飾‧大賢者眼鏡</t>
  </si>
  <si>
    <t>配方：背飾‧雪白小天使翅膀</t>
  </si>
  <si>
    <t>配方：背飾‧夜色小天使翅膀</t>
  </si>
  <si>
    <t>武器‧怒火燄晶槍盾</t>
  </si>
  <si>
    <t>配方：武器‧怒火燄晶槍盾(限定)</t>
  </si>
  <si>
    <t>武器‧燄晶槍盾</t>
  </si>
  <si>
    <t>手染頭飾‧王者頭飾</t>
  </si>
  <si>
    <t>配方：手染頭飾‧王者頭飾(限定)</t>
  </si>
  <si>
    <t>頭飾‧王者頭飾</t>
  </si>
  <si>
    <t>武器‧轟雷光磁軌砲</t>
  </si>
  <si>
    <t>配方：武器‧轟雷光磁軌砲(限定)</t>
  </si>
  <si>
    <t>武器‧光磁軌砲</t>
  </si>
  <si>
    <t>手染服飾．學院制服(男)</t>
  </si>
  <si>
    <t>配方：手染服飾．學院制服(男)(限定)</t>
  </si>
  <si>
    <t>服飾‧學院制服(男)</t>
  </si>
  <si>
    <t>手染服飾‧學院制服(女)</t>
  </si>
  <si>
    <t>配方：手染服飾‧學院制服(女)(限定)</t>
  </si>
  <si>
    <t>服飾‧學院制服(女)</t>
  </si>
  <si>
    <t>手染頭飾‧學院禮帽</t>
  </si>
  <si>
    <t>配方：手染頭飾‧學院禮帽(限定)</t>
  </si>
  <si>
    <t>頭飾‧學院禮帽</t>
  </si>
  <si>
    <t>面飾‧神祐十字墜練</t>
  </si>
  <si>
    <t>配方：面飾‧神祐十字墜練(限定)</t>
  </si>
  <si>
    <t>面飾‧十字墜練</t>
  </si>
  <si>
    <t>手染服飾‧魅影阿嘉莎(女)</t>
  </si>
  <si>
    <t>配方：手染服飾‧阿嘉莎(女)(限定)</t>
  </si>
  <si>
    <t>服飾‧魅影阿嘉莎(女)</t>
  </si>
  <si>
    <t>手染服飾‧月光舞姬(女)</t>
  </si>
  <si>
    <t>配方：手染服飾‧月光舞姬(女)(限定)</t>
  </si>
  <si>
    <t>服飾‧月光舞姬(女)</t>
  </si>
  <si>
    <t>手染服飾‧聖詠騎士(女)</t>
  </si>
  <si>
    <t>配方：手染服飾‧聖詠騎士(女)(限定)</t>
  </si>
  <si>
    <t>服飾‧聖詠騎士(女)</t>
  </si>
  <si>
    <t>武器‧天霸青龍關刀</t>
  </si>
  <si>
    <t>配方：武器‧天霸青龍關刀(限定)</t>
  </si>
  <si>
    <t>武器‧青龍關刀</t>
  </si>
  <si>
    <t>面飾‧奶油巧克力甜甜圈</t>
  </si>
  <si>
    <t>配方：面飾‧奶油巧克力甜甜圈(限定)</t>
  </si>
  <si>
    <t>手染服飾‧神域樂師(女)</t>
  </si>
  <si>
    <t>配方：手染服飾‧神域樂師(女)(限定)</t>
  </si>
  <si>
    <t>服飾‧神域樂師(女)</t>
  </si>
  <si>
    <t>配方：手染服飾‧水精靈舞衣(限定)</t>
  </si>
  <si>
    <t>手染髮型‧魅影阿嘉莎</t>
  </si>
  <si>
    <t>髮型‧魅影阿嘉莎</t>
  </si>
  <si>
    <t>面飾‧花祭歌舞伎面具</t>
  </si>
  <si>
    <t>配方：面飾‧花祭歌舞伎面具(限定)</t>
  </si>
  <si>
    <t>武器‧天翼魔法星杖</t>
  </si>
  <si>
    <t>配方：武器‧天翼魔法星杖(限定)</t>
  </si>
  <si>
    <t>面飾‧熊熊棉花糖串</t>
  </si>
  <si>
    <t>配方：面飾‧熊熊棉花糖串(限定)</t>
  </si>
  <si>
    <t>面飾‧棉花糖串</t>
  </si>
  <si>
    <t>CraftID</t>
  </si>
  <si>
    <t>Undefined2</t>
  </si>
  <si>
    <t>Undefined3</t>
  </si>
  <si>
    <t>ItemPrimary</t>
  </si>
  <si>
    <t>Undefined4</t>
  </si>
  <si>
    <t>Undefined5</t>
  </si>
  <si>
    <t>Salida</t>
  </si>
  <si>
    <t>SalidaName</t>
  </si>
  <si>
    <t>SalidaCant</t>
  </si>
  <si>
    <t>Undefined9</t>
  </si>
  <si>
    <t>ItemNeed01</t>
  </si>
  <si>
    <t>Undefined11</t>
  </si>
  <si>
    <t>Cantidad01</t>
  </si>
  <si>
    <t>ItemNeed02</t>
  </si>
  <si>
    <t>Undefined14</t>
  </si>
  <si>
    <t>Cantidad02</t>
  </si>
  <si>
    <t>ItemNeed03</t>
  </si>
  <si>
    <t>ItemName03</t>
  </si>
  <si>
    <t>ICantidad03</t>
  </si>
  <si>
    <t>ItemNeed04</t>
  </si>
  <si>
    <t>ItemName04</t>
  </si>
  <si>
    <t>Cantidad04</t>
  </si>
  <si>
    <t>Undefined22</t>
  </si>
  <si>
    <t>Undefined23</t>
  </si>
  <si>
    <t>Undefined24</t>
  </si>
  <si>
    <t>CraftGrade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</si>
</sst>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applyAlignment="1">
      <alignment vertical="center" wrapText="1"/>
    </xf>
    <xf numFmtId="1" fontId="0" fillId="0" borderId="0" xfId="0" applyNumberFormat="1" applyAlignment="1">
      <alignment wrapText="1"/>
    </xf>
    <xf numFmtId="164" fontId="0" fillId="0" borderId="0" xfId="0" applyNumberFormat="1"/>
    <xf numFmtId="0" fontId="0" fillId="2" borderId="0" xfId="0" applyFill="1"/>
    <xf numFmtId="0" fontId="0" fillId="0" borderId="0" xfId="0" quotePrefix="1" applyAlignment="1">
      <alignment wrapText="1"/>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C14316"/>
  <sheetViews>
    <sheetView zoomScale="57" zoomScaleNormal="57" workbookViewId="0">
      <pane ySplit="1" topLeftCell="A3323" activePane="bottomLeft" state="frozen"/>
      <selection pane="bottomLeft" activeCell="A3859" sqref="A3859"/>
    </sheetView>
  </sheetViews>
  <sheetFormatPr baseColWidth="10" defaultColWidth="9.140625" defaultRowHeight="18" customHeight="1" x14ac:dyDescent="0.25"/>
  <cols>
    <col min="1" max="1" width="11.42578125" style="3" bestFit="1" customWidth="1"/>
    <col min="2" max="2" width="16.7109375" style="1" bestFit="1" customWidth="1"/>
    <col min="3" max="3" width="15" style="1" bestFit="1" customWidth="1"/>
    <col min="4" max="4" width="11.42578125" style="1" bestFit="1" customWidth="1"/>
    <col min="5" max="6" width="15" style="1" bestFit="1" customWidth="1"/>
    <col min="7" max="7" width="12.85546875" style="1" bestFit="1" customWidth="1"/>
    <col min="8" max="8" width="10.85546875" style="1" bestFit="1" customWidth="1"/>
    <col min="9" max="9" width="15" style="1" customWidth="1"/>
    <col min="10" max="10" width="15.42578125" style="1" customWidth="1"/>
    <col min="11" max="12" width="15" style="1" bestFit="1" customWidth="1"/>
    <col min="13" max="13" width="10.140625" style="1" bestFit="1" customWidth="1"/>
    <col min="14" max="22" width="15" style="1" bestFit="1" customWidth="1"/>
    <col min="23" max="23" width="17" style="3" bestFit="1" customWidth="1"/>
    <col min="24" max="29" width="15" style="1" bestFit="1" customWidth="1"/>
    <col min="30" max="30" width="10.140625" style="1" bestFit="1" customWidth="1"/>
    <col min="31" max="31" width="103.140625" style="1" bestFit="1" customWidth="1"/>
    <col min="32" max="32" width="15" style="1" bestFit="1" customWidth="1"/>
    <col min="33" max="33" width="12.42578125" style="2" bestFit="1" customWidth="1"/>
    <col min="34" max="34" width="16.42578125" style="1" bestFit="1" customWidth="1"/>
    <col min="35" max="38" width="15" style="1" bestFit="1" customWidth="1"/>
    <col min="39" max="40" width="9.7109375" style="1" bestFit="1" customWidth="1"/>
    <col min="41" max="41" width="10.42578125" style="1" bestFit="1" customWidth="1"/>
    <col min="42" max="42" width="15.42578125" style="1" bestFit="1" customWidth="1"/>
    <col min="43" max="43" width="15.140625" style="1" bestFit="1" customWidth="1"/>
    <col min="44" max="44" width="13.7109375" style="1" bestFit="1" customWidth="1"/>
    <col min="45" max="53" width="15" style="1" bestFit="1" customWidth="1"/>
    <col min="54" max="16384" width="9.140625" style="1"/>
  </cols>
  <sheetData>
    <row r="1" spans="1:53" ht="18" customHeight="1" x14ac:dyDescent="0.25">
      <c r="A1" s="3" t="s">
        <v>18105</v>
      </c>
      <c r="B1" s="1" t="s">
        <v>18104</v>
      </c>
      <c r="C1" s="1" t="s">
        <v>18089</v>
      </c>
      <c r="D1" s="1" t="s">
        <v>18103</v>
      </c>
      <c r="E1" s="1" t="s">
        <v>18089</v>
      </c>
      <c r="F1" s="1" t="s">
        <v>18089</v>
      </c>
      <c r="G1" s="1" t="s">
        <v>18102</v>
      </c>
      <c r="H1" s="1" t="s">
        <v>18101</v>
      </c>
      <c r="I1" s="1" t="s">
        <v>18089</v>
      </c>
      <c r="J1" s="1" t="s">
        <v>18089</v>
      </c>
      <c r="K1" s="1" t="s">
        <v>18089</v>
      </c>
      <c r="L1" s="1" t="s">
        <v>18089</v>
      </c>
      <c r="M1" s="1" t="s">
        <v>18100</v>
      </c>
      <c r="N1" s="1" t="s">
        <v>18089</v>
      </c>
      <c r="O1" s="1" t="s">
        <v>18089</v>
      </c>
      <c r="P1" s="1" t="s">
        <v>18089</v>
      </c>
      <c r="Q1" s="1" t="s">
        <v>18089</v>
      </c>
      <c r="R1" s="1" t="s">
        <v>18089</v>
      </c>
      <c r="S1" s="1" t="s">
        <v>18099</v>
      </c>
      <c r="T1" s="1" t="s">
        <v>18089</v>
      </c>
      <c r="U1" s="1" t="s">
        <v>18089</v>
      </c>
      <c r="V1" s="1" t="s">
        <v>18089</v>
      </c>
      <c r="W1" s="3" t="s">
        <v>18098</v>
      </c>
      <c r="X1" s="1" t="s">
        <v>18089</v>
      </c>
      <c r="Y1" s="1" t="s">
        <v>18089</v>
      </c>
      <c r="Z1" s="1" t="s">
        <v>18089</v>
      </c>
      <c r="AA1" s="1" t="s">
        <v>18089</v>
      </c>
      <c r="AB1" s="1" t="s">
        <v>18089</v>
      </c>
      <c r="AC1" s="1" t="s">
        <v>18089</v>
      </c>
      <c r="AD1" s="1" t="s">
        <v>18097</v>
      </c>
      <c r="AE1" s="1" t="s">
        <v>18089</v>
      </c>
      <c r="AF1" s="1" t="s">
        <v>18089</v>
      </c>
      <c r="AG1" s="2" t="s">
        <v>18096</v>
      </c>
      <c r="AH1" s="1" t="s">
        <v>18089</v>
      </c>
      <c r="AI1" s="1" t="s">
        <v>18089</v>
      </c>
      <c r="AJ1" s="1" t="s">
        <v>18089</v>
      </c>
      <c r="AK1" s="1" t="s">
        <v>18089</v>
      </c>
      <c r="AL1" s="1" t="s">
        <v>18089</v>
      </c>
      <c r="AM1" s="1" t="s">
        <v>18095</v>
      </c>
      <c r="AN1" s="1" t="s">
        <v>18094</v>
      </c>
      <c r="AO1" s="1" t="s">
        <v>18093</v>
      </c>
      <c r="AP1" s="1" t="s">
        <v>18092</v>
      </c>
      <c r="AQ1" s="1" t="s">
        <v>18091</v>
      </c>
      <c r="AR1" s="1" t="s">
        <v>18090</v>
      </c>
      <c r="AS1" s="1" t="s">
        <v>18089</v>
      </c>
      <c r="AT1" s="1" t="s">
        <v>18089</v>
      </c>
      <c r="AU1" s="1" t="s">
        <v>18089</v>
      </c>
      <c r="AV1" s="1" t="s">
        <v>18089</v>
      </c>
      <c r="AW1" s="1" t="s">
        <v>18089</v>
      </c>
      <c r="AX1" s="1" t="s">
        <v>41417</v>
      </c>
      <c r="AY1" s="1" t="s">
        <v>18089</v>
      </c>
      <c r="AZ1" s="1" t="s">
        <v>18089</v>
      </c>
      <c r="BA1" s="1" t="s">
        <v>18089</v>
      </c>
    </row>
    <row r="2" spans="1:53" ht="18" hidden="1" customHeight="1" x14ac:dyDescent="0.25">
      <c r="A2" s="1">
        <v>1</v>
      </c>
      <c r="B2" s="1" t="s">
        <v>16760</v>
      </c>
      <c r="D2" s="1" t="s">
        <v>13742</v>
      </c>
      <c r="G2" s="1" t="s">
        <v>18106</v>
      </c>
      <c r="H2" s="1">
        <v>46</v>
      </c>
      <c r="J2" s="1">
        <v>536870921</v>
      </c>
      <c r="K2" s="1">
        <v>2</v>
      </c>
      <c r="L2" s="1">
        <v>-1</v>
      </c>
      <c r="M2" s="1">
        <v>1</v>
      </c>
      <c r="U2" s="1">
        <v>100</v>
      </c>
      <c r="V2" s="1">
        <v>999</v>
      </c>
      <c r="W2" s="1">
        <v>35101</v>
      </c>
      <c r="X2" s="1">
        <v>1</v>
      </c>
      <c r="Y2" s="1">
        <v>10</v>
      </c>
      <c r="AB2" s="1">
        <v>100</v>
      </c>
      <c r="AC2" s="1">
        <v>1</v>
      </c>
      <c r="AD2" s="1">
        <v>3</v>
      </c>
      <c r="AG2" s="1" t="s">
        <v>18107</v>
      </c>
      <c r="BA2" s="1">
        <v>0</v>
      </c>
    </row>
    <row r="3" spans="1:53" ht="18" hidden="1" customHeight="1" x14ac:dyDescent="0.25">
      <c r="A3" s="1">
        <v>2</v>
      </c>
      <c r="B3" s="1" t="s">
        <v>14674</v>
      </c>
      <c r="D3" s="1" t="s">
        <v>13742</v>
      </c>
      <c r="G3" s="1" t="s">
        <v>18108</v>
      </c>
      <c r="H3" s="1">
        <v>46</v>
      </c>
      <c r="J3" s="1">
        <v>536870921</v>
      </c>
      <c r="K3" s="1">
        <v>2</v>
      </c>
      <c r="L3" s="1">
        <v>-1</v>
      </c>
      <c r="M3" s="1">
        <v>10</v>
      </c>
      <c r="U3" s="1">
        <v>100</v>
      </c>
      <c r="V3" s="1">
        <v>999</v>
      </c>
      <c r="W3" s="1">
        <v>35102</v>
      </c>
      <c r="X3" s="1">
        <v>1</v>
      </c>
      <c r="Y3" s="1">
        <v>10</v>
      </c>
      <c r="AB3" s="1">
        <v>100</v>
      </c>
      <c r="AC3" s="1">
        <v>1</v>
      </c>
      <c r="AD3" s="1">
        <v>13</v>
      </c>
      <c r="AG3" s="1" t="s">
        <v>18109</v>
      </c>
      <c r="BA3" s="1">
        <v>0</v>
      </c>
    </row>
    <row r="4" spans="1:53" ht="18" hidden="1" customHeight="1" x14ac:dyDescent="0.25">
      <c r="A4" s="1">
        <v>3</v>
      </c>
      <c r="B4" s="1" t="s">
        <v>18088</v>
      </c>
      <c r="D4" s="1" t="s">
        <v>13742</v>
      </c>
      <c r="G4" s="1" t="s">
        <v>18110</v>
      </c>
      <c r="H4" s="1">
        <v>46</v>
      </c>
      <c r="J4" s="1">
        <v>536870921</v>
      </c>
      <c r="K4" s="1">
        <v>2</v>
      </c>
      <c r="L4" s="1">
        <v>-1</v>
      </c>
      <c r="M4" s="1">
        <v>20</v>
      </c>
      <c r="U4" s="1">
        <v>100</v>
      </c>
      <c r="V4" s="1">
        <v>999</v>
      </c>
      <c r="W4" s="1">
        <v>35103</v>
      </c>
      <c r="X4" s="1">
        <v>1</v>
      </c>
      <c r="Y4" s="1">
        <v>10</v>
      </c>
      <c r="AB4" s="1">
        <v>100</v>
      </c>
      <c r="AC4" s="1">
        <v>1</v>
      </c>
      <c r="AD4" s="1">
        <v>36</v>
      </c>
      <c r="AG4" s="1" t="s">
        <v>18111</v>
      </c>
      <c r="BA4" s="1">
        <v>0</v>
      </c>
    </row>
    <row r="5" spans="1:53" ht="18" hidden="1" customHeight="1" x14ac:dyDescent="0.25">
      <c r="A5" s="1">
        <v>4</v>
      </c>
      <c r="B5" s="1" t="s">
        <v>18087</v>
      </c>
      <c r="D5" s="1" t="s">
        <v>13742</v>
      </c>
      <c r="G5" s="1" t="s">
        <v>18112</v>
      </c>
      <c r="H5" s="1">
        <v>46</v>
      </c>
      <c r="J5" s="1">
        <v>536870921</v>
      </c>
      <c r="K5" s="1">
        <v>2</v>
      </c>
      <c r="L5" s="1">
        <v>-1</v>
      </c>
      <c r="M5" s="1">
        <v>30</v>
      </c>
      <c r="U5" s="1">
        <v>100</v>
      </c>
      <c r="V5" s="1">
        <v>999</v>
      </c>
      <c r="W5" s="1">
        <v>35104</v>
      </c>
      <c r="X5" s="1">
        <v>1</v>
      </c>
      <c r="Y5" s="1">
        <v>10</v>
      </c>
      <c r="AB5" s="1">
        <v>100</v>
      </c>
      <c r="AC5" s="1">
        <v>1</v>
      </c>
      <c r="AD5" s="1">
        <v>143</v>
      </c>
      <c r="AG5" s="1" t="s">
        <v>18113</v>
      </c>
      <c r="BA5" s="1">
        <v>0</v>
      </c>
    </row>
    <row r="6" spans="1:53" ht="18" hidden="1" customHeight="1" x14ac:dyDescent="0.25">
      <c r="A6" s="1">
        <v>5</v>
      </c>
      <c r="B6" s="1" t="s">
        <v>14643</v>
      </c>
      <c r="D6" s="1" t="s">
        <v>13742</v>
      </c>
      <c r="G6" s="1" t="s">
        <v>18114</v>
      </c>
      <c r="H6" s="1">
        <v>46</v>
      </c>
      <c r="J6" s="1">
        <v>536870921</v>
      </c>
      <c r="K6" s="1">
        <v>2</v>
      </c>
      <c r="L6" s="1">
        <v>-1</v>
      </c>
      <c r="M6" s="1">
        <v>40</v>
      </c>
      <c r="U6" s="1">
        <v>100</v>
      </c>
      <c r="V6" s="1">
        <v>999</v>
      </c>
      <c r="W6" s="1">
        <v>35105</v>
      </c>
      <c r="X6" s="1">
        <v>1</v>
      </c>
      <c r="Y6" s="1">
        <v>10</v>
      </c>
      <c r="AB6" s="1">
        <v>100</v>
      </c>
      <c r="AC6" s="1">
        <v>1</v>
      </c>
      <c r="AD6" s="1">
        <v>317</v>
      </c>
      <c r="AG6" s="1" t="s">
        <v>18115</v>
      </c>
      <c r="BA6" s="1">
        <v>0</v>
      </c>
    </row>
    <row r="7" spans="1:53" ht="18" hidden="1" customHeight="1" x14ac:dyDescent="0.25">
      <c r="A7" s="1">
        <v>6</v>
      </c>
      <c r="B7" s="1" t="s">
        <v>17799</v>
      </c>
      <c r="D7" s="1" t="s">
        <v>13742</v>
      </c>
      <c r="G7" s="1" t="s">
        <v>18116</v>
      </c>
      <c r="H7" s="1">
        <v>46</v>
      </c>
      <c r="J7" s="1">
        <v>536870921</v>
      </c>
      <c r="K7" s="1">
        <v>2</v>
      </c>
      <c r="L7" s="1">
        <v>-1</v>
      </c>
      <c r="M7" s="1">
        <v>50</v>
      </c>
      <c r="U7" s="1">
        <v>100</v>
      </c>
      <c r="V7" s="1">
        <v>999</v>
      </c>
      <c r="W7" s="1">
        <v>35106</v>
      </c>
      <c r="X7" s="1">
        <v>1</v>
      </c>
      <c r="Y7" s="1">
        <v>10</v>
      </c>
      <c r="AB7" s="1">
        <v>100</v>
      </c>
      <c r="AC7" s="1">
        <v>1</v>
      </c>
      <c r="AD7" s="1">
        <v>583</v>
      </c>
      <c r="AG7" s="1" t="s">
        <v>18117</v>
      </c>
      <c r="BA7" s="1">
        <v>0</v>
      </c>
    </row>
    <row r="8" spans="1:53" ht="18" hidden="1" customHeight="1" x14ac:dyDescent="0.25">
      <c r="A8" s="1">
        <v>7</v>
      </c>
      <c r="B8" s="1" t="s">
        <v>17799</v>
      </c>
      <c r="D8" s="1" t="s">
        <v>13742</v>
      </c>
      <c r="G8" s="1" t="s">
        <v>18118</v>
      </c>
      <c r="H8" s="1">
        <v>46</v>
      </c>
      <c r="J8" s="1">
        <v>536870921</v>
      </c>
      <c r="K8" s="1">
        <v>2</v>
      </c>
      <c r="L8" s="1">
        <v>-1</v>
      </c>
      <c r="M8" s="1">
        <v>60</v>
      </c>
      <c r="U8" s="1">
        <v>100</v>
      </c>
      <c r="V8" s="1">
        <v>999</v>
      </c>
      <c r="W8" s="1">
        <v>35107</v>
      </c>
      <c r="X8" s="1">
        <v>1</v>
      </c>
      <c r="Y8" s="1">
        <v>10</v>
      </c>
      <c r="AB8" s="1">
        <v>100</v>
      </c>
      <c r="AC8" s="1">
        <v>1</v>
      </c>
      <c r="AD8" s="1">
        <v>1037</v>
      </c>
      <c r="AG8" s="1" t="s">
        <v>18119</v>
      </c>
      <c r="BA8" s="1">
        <v>0</v>
      </c>
    </row>
    <row r="9" spans="1:53" ht="18" hidden="1" customHeight="1" x14ac:dyDescent="0.25">
      <c r="A9" s="1">
        <v>11</v>
      </c>
      <c r="B9" s="1" t="s">
        <v>16760</v>
      </c>
      <c r="D9" s="1" t="s">
        <v>13742</v>
      </c>
      <c r="G9" s="1" t="s">
        <v>18120</v>
      </c>
      <c r="H9" s="1">
        <v>46</v>
      </c>
      <c r="J9" s="1">
        <v>1</v>
      </c>
      <c r="K9" s="1">
        <v>2</v>
      </c>
      <c r="L9" s="1">
        <v>-1</v>
      </c>
      <c r="M9" s="1">
        <v>1</v>
      </c>
      <c r="U9" s="1">
        <v>100</v>
      </c>
      <c r="V9" s="1">
        <v>999</v>
      </c>
      <c r="W9" s="1">
        <v>35101</v>
      </c>
      <c r="X9" s="1">
        <v>1</v>
      </c>
      <c r="Y9" s="1">
        <v>10</v>
      </c>
      <c r="AB9" s="1">
        <v>100</v>
      </c>
      <c r="AC9" s="1">
        <v>1</v>
      </c>
      <c r="AD9" s="1">
        <v>3</v>
      </c>
      <c r="AF9" s="1">
        <v>58</v>
      </c>
      <c r="AG9" s="1" t="s">
        <v>18107</v>
      </c>
      <c r="BA9" s="1">
        <v>0</v>
      </c>
    </row>
    <row r="10" spans="1:53" ht="18" hidden="1" customHeight="1" x14ac:dyDescent="0.25">
      <c r="A10" s="1">
        <v>12</v>
      </c>
      <c r="B10" s="1" t="s">
        <v>14674</v>
      </c>
      <c r="D10" s="1" t="s">
        <v>13742</v>
      </c>
      <c r="G10" s="1" t="s">
        <v>18121</v>
      </c>
      <c r="H10" s="1">
        <v>46</v>
      </c>
      <c r="J10" s="1">
        <v>1</v>
      </c>
      <c r="K10" s="1">
        <v>2</v>
      </c>
      <c r="L10" s="1">
        <v>-1</v>
      </c>
      <c r="M10" s="1">
        <v>10</v>
      </c>
      <c r="U10" s="1">
        <v>100</v>
      </c>
      <c r="V10" s="1">
        <v>999</v>
      </c>
      <c r="W10" s="1">
        <v>35102</v>
      </c>
      <c r="X10" s="1">
        <v>1</v>
      </c>
      <c r="Y10" s="1">
        <v>10</v>
      </c>
      <c r="AB10" s="1">
        <v>100</v>
      </c>
      <c r="AC10" s="1">
        <v>1</v>
      </c>
      <c r="AD10" s="1">
        <v>13</v>
      </c>
      <c r="AF10" s="1">
        <v>58</v>
      </c>
      <c r="AG10" s="1" t="s">
        <v>18109</v>
      </c>
      <c r="BA10" s="1">
        <v>0</v>
      </c>
    </row>
    <row r="11" spans="1:53" ht="18" hidden="1" customHeight="1" x14ac:dyDescent="0.25">
      <c r="A11" s="1">
        <v>13</v>
      </c>
      <c r="B11" s="1" t="s">
        <v>18088</v>
      </c>
      <c r="D11" s="1" t="s">
        <v>13742</v>
      </c>
      <c r="G11" s="1" t="s">
        <v>18122</v>
      </c>
      <c r="H11" s="1">
        <v>46</v>
      </c>
      <c r="J11" s="1">
        <v>1</v>
      </c>
      <c r="K11" s="1">
        <v>2</v>
      </c>
      <c r="L11" s="1">
        <v>-1</v>
      </c>
      <c r="M11" s="1">
        <v>20</v>
      </c>
      <c r="U11" s="1">
        <v>100</v>
      </c>
      <c r="V11" s="1">
        <v>999</v>
      </c>
      <c r="W11" s="1">
        <v>35103</v>
      </c>
      <c r="X11" s="1">
        <v>1</v>
      </c>
      <c r="Y11" s="1">
        <v>10</v>
      </c>
      <c r="AB11" s="1">
        <v>100</v>
      </c>
      <c r="AC11" s="1">
        <v>1</v>
      </c>
      <c r="AD11" s="1">
        <v>36</v>
      </c>
      <c r="AF11" s="1">
        <v>58</v>
      </c>
      <c r="AG11" s="1" t="s">
        <v>18111</v>
      </c>
      <c r="BA11" s="1">
        <v>0</v>
      </c>
    </row>
    <row r="12" spans="1:53" ht="18" hidden="1" customHeight="1" x14ac:dyDescent="0.25">
      <c r="A12" s="1">
        <v>14</v>
      </c>
      <c r="B12" s="1" t="s">
        <v>18087</v>
      </c>
      <c r="D12" s="1" t="s">
        <v>13742</v>
      </c>
      <c r="G12" s="1" t="s">
        <v>18123</v>
      </c>
      <c r="H12" s="1">
        <v>46</v>
      </c>
      <c r="J12" s="1">
        <v>1</v>
      </c>
      <c r="K12" s="1">
        <v>2</v>
      </c>
      <c r="L12" s="1">
        <v>-1</v>
      </c>
      <c r="M12" s="1">
        <v>30</v>
      </c>
      <c r="U12" s="1">
        <v>100</v>
      </c>
      <c r="V12" s="1">
        <v>999</v>
      </c>
      <c r="W12" s="1">
        <v>35104</v>
      </c>
      <c r="X12" s="1">
        <v>1</v>
      </c>
      <c r="Y12" s="1">
        <v>10</v>
      </c>
      <c r="AB12" s="1">
        <v>100</v>
      </c>
      <c r="AC12" s="1">
        <v>1</v>
      </c>
      <c r="AD12" s="1">
        <v>143</v>
      </c>
      <c r="AF12" s="1">
        <v>58</v>
      </c>
      <c r="AG12" s="1" t="s">
        <v>18113</v>
      </c>
      <c r="BA12" s="1">
        <v>0</v>
      </c>
    </row>
    <row r="13" spans="1:53" ht="18" hidden="1" customHeight="1" x14ac:dyDescent="0.25">
      <c r="A13" s="1">
        <v>15</v>
      </c>
      <c r="B13" s="1" t="s">
        <v>14643</v>
      </c>
      <c r="D13" s="1" t="s">
        <v>13742</v>
      </c>
      <c r="G13" s="1" t="s">
        <v>18124</v>
      </c>
      <c r="H13" s="1">
        <v>46</v>
      </c>
      <c r="J13" s="1">
        <v>1</v>
      </c>
      <c r="K13" s="1">
        <v>2</v>
      </c>
      <c r="L13" s="1">
        <v>-1</v>
      </c>
      <c r="M13" s="1">
        <v>40</v>
      </c>
      <c r="U13" s="1">
        <v>100</v>
      </c>
      <c r="V13" s="1">
        <v>999</v>
      </c>
      <c r="W13" s="1">
        <v>35105</v>
      </c>
      <c r="X13" s="1">
        <v>1</v>
      </c>
      <c r="Y13" s="1">
        <v>10</v>
      </c>
      <c r="AB13" s="1">
        <v>100</v>
      </c>
      <c r="AC13" s="1">
        <v>1</v>
      </c>
      <c r="AD13" s="1">
        <v>317</v>
      </c>
      <c r="AF13" s="1">
        <v>58</v>
      </c>
      <c r="AG13" s="1" t="s">
        <v>18115</v>
      </c>
      <c r="BA13" s="1">
        <v>0</v>
      </c>
    </row>
    <row r="14" spans="1:53" ht="18" hidden="1" customHeight="1" x14ac:dyDescent="0.25">
      <c r="A14" s="1">
        <v>16</v>
      </c>
      <c r="B14" s="1" t="s">
        <v>17799</v>
      </c>
      <c r="D14" s="1" t="s">
        <v>13742</v>
      </c>
      <c r="G14" s="1" t="s">
        <v>18125</v>
      </c>
      <c r="H14" s="1">
        <v>46</v>
      </c>
      <c r="J14" s="1">
        <v>1</v>
      </c>
      <c r="K14" s="1">
        <v>2</v>
      </c>
      <c r="L14" s="1">
        <v>-1</v>
      </c>
      <c r="M14" s="1">
        <v>50</v>
      </c>
      <c r="U14" s="1">
        <v>100</v>
      </c>
      <c r="V14" s="1">
        <v>999</v>
      </c>
      <c r="W14" s="1">
        <v>35106</v>
      </c>
      <c r="X14" s="1">
        <v>1</v>
      </c>
      <c r="Y14" s="1">
        <v>10</v>
      </c>
      <c r="AB14" s="1">
        <v>100</v>
      </c>
      <c r="AC14" s="1">
        <v>1</v>
      </c>
      <c r="AD14" s="1">
        <v>583</v>
      </c>
      <c r="AF14" s="1">
        <v>58</v>
      </c>
      <c r="AG14" s="1" t="s">
        <v>18117</v>
      </c>
      <c r="BA14" s="1">
        <v>0</v>
      </c>
    </row>
    <row r="15" spans="1:53" ht="18" hidden="1" customHeight="1" x14ac:dyDescent="0.25">
      <c r="A15" s="1">
        <v>17</v>
      </c>
      <c r="B15" s="1" t="s">
        <v>17799</v>
      </c>
      <c r="D15" s="1" t="s">
        <v>13742</v>
      </c>
      <c r="G15" s="1" t="s">
        <v>18126</v>
      </c>
      <c r="H15" s="1">
        <v>46</v>
      </c>
      <c r="J15" s="1">
        <v>1</v>
      </c>
      <c r="K15" s="1">
        <v>2</v>
      </c>
      <c r="L15" s="1">
        <v>-1</v>
      </c>
      <c r="M15" s="1">
        <v>60</v>
      </c>
      <c r="U15" s="1">
        <v>100</v>
      </c>
      <c r="V15" s="1">
        <v>999</v>
      </c>
      <c r="W15" s="1">
        <v>35107</v>
      </c>
      <c r="X15" s="1">
        <v>1</v>
      </c>
      <c r="Y15" s="1">
        <v>10</v>
      </c>
      <c r="AB15" s="1">
        <v>100</v>
      </c>
      <c r="AC15" s="1">
        <v>1</v>
      </c>
      <c r="AD15" s="1">
        <v>1037</v>
      </c>
      <c r="AF15" s="1">
        <v>58</v>
      </c>
      <c r="AG15" s="1" t="s">
        <v>18119</v>
      </c>
      <c r="BA15" s="1">
        <v>0</v>
      </c>
    </row>
    <row r="16" spans="1:53" ht="18" hidden="1" customHeight="1" x14ac:dyDescent="0.25">
      <c r="A16" s="1">
        <v>101</v>
      </c>
      <c r="B16" s="1" t="s">
        <v>14412</v>
      </c>
      <c r="D16" s="1" t="s">
        <v>13722</v>
      </c>
      <c r="G16" s="1" t="s">
        <v>18127</v>
      </c>
      <c r="H16" s="1">
        <v>50</v>
      </c>
      <c r="J16" s="1">
        <v>14339</v>
      </c>
      <c r="K16" s="1">
        <v>2</v>
      </c>
      <c r="L16" s="1">
        <v>-1</v>
      </c>
      <c r="W16" s="1"/>
      <c r="AB16" s="1">
        <v>100</v>
      </c>
      <c r="AC16" s="1">
        <v>1</v>
      </c>
      <c r="AD16" s="1">
        <v>10</v>
      </c>
      <c r="AF16" s="1">
        <v>59</v>
      </c>
      <c r="AG16" s="1" t="s">
        <v>18128</v>
      </c>
      <c r="AH16" s="1" t="s">
        <v>18129</v>
      </c>
      <c r="BA16" s="1">
        <v>0</v>
      </c>
    </row>
    <row r="17" spans="1:53" ht="18" hidden="1" customHeight="1" x14ac:dyDescent="0.25">
      <c r="A17" s="1">
        <v>111</v>
      </c>
      <c r="B17" s="1" t="s">
        <v>18086</v>
      </c>
      <c r="D17" s="1" t="s">
        <v>13722</v>
      </c>
      <c r="G17" s="1" t="s">
        <v>18130</v>
      </c>
      <c r="H17" s="1">
        <v>50</v>
      </c>
      <c r="J17" s="1">
        <v>14339</v>
      </c>
      <c r="K17" s="1">
        <v>2</v>
      </c>
      <c r="L17" s="1">
        <v>-1</v>
      </c>
      <c r="S17" s="1">
        <v>3</v>
      </c>
      <c r="W17" s="1"/>
      <c r="AB17" s="1">
        <v>100</v>
      </c>
      <c r="AC17" s="1">
        <v>1</v>
      </c>
      <c r="AD17" s="1">
        <v>10</v>
      </c>
      <c r="AF17" s="1">
        <v>59</v>
      </c>
      <c r="AG17" s="1" t="s">
        <v>18131</v>
      </c>
      <c r="AH17" s="1" t="s">
        <v>18132</v>
      </c>
      <c r="BA17" s="1">
        <v>0</v>
      </c>
    </row>
    <row r="18" spans="1:53" ht="18" hidden="1" customHeight="1" x14ac:dyDescent="0.25">
      <c r="A18" s="1">
        <v>112</v>
      </c>
      <c r="B18" s="1" t="s">
        <v>18086</v>
      </c>
      <c r="D18" s="1" t="s">
        <v>13722</v>
      </c>
      <c r="G18" s="1" t="s">
        <v>18133</v>
      </c>
      <c r="H18" s="1">
        <v>50</v>
      </c>
      <c r="J18" s="1">
        <v>14339</v>
      </c>
      <c r="K18" s="1">
        <v>2</v>
      </c>
      <c r="L18" s="1">
        <v>-1</v>
      </c>
      <c r="S18" s="1">
        <v>4</v>
      </c>
      <c r="W18" s="1"/>
      <c r="AB18" s="1">
        <v>100</v>
      </c>
      <c r="AC18" s="1">
        <v>1</v>
      </c>
      <c r="AD18" s="1">
        <v>10</v>
      </c>
      <c r="AF18" s="1">
        <v>59</v>
      </c>
      <c r="AG18" s="1" t="s">
        <v>28380</v>
      </c>
      <c r="AH18" s="1" t="s">
        <v>18134</v>
      </c>
      <c r="BA18" s="1">
        <v>0</v>
      </c>
    </row>
    <row r="19" spans="1:53" ht="18" hidden="1" customHeight="1" x14ac:dyDescent="0.25">
      <c r="A19" s="1">
        <v>113</v>
      </c>
      <c r="B19" s="1" t="s">
        <v>18086</v>
      </c>
      <c r="D19" s="1" t="s">
        <v>13722</v>
      </c>
      <c r="G19" s="1" t="s">
        <v>18135</v>
      </c>
      <c r="H19" s="1">
        <v>50</v>
      </c>
      <c r="J19" s="1">
        <v>14339</v>
      </c>
      <c r="K19" s="1">
        <v>2</v>
      </c>
      <c r="L19" s="1">
        <v>-1</v>
      </c>
      <c r="S19" s="1">
        <v>6</v>
      </c>
      <c r="W19" s="1"/>
      <c r="AB19" s="1">
        <v>100</v>
      </c>
      <c r="AC19" s="1">
        <v>1</v>
      </c>
      <c r="AD19" s="1">
        <v>10</v>
      </c>
      <c r="AF19" s="1">
        <v>59</v>
      </c>
      <c r="AG19" s="1" t="s">
        <v>28381</v>
      </c>
      <c r="AH19" s="1" t="s">
        <v>18136</v>
      </c>
      <c r="BA19" s="1">
        <v>0</v>
      </c>
    </row>
    <row r="20" spans="1:53" ht="18" hidden="1" customHeight="1" x14ac:dyDescent="0.25">
      <c r="A20" s="1">
        <v>121</v>
      </c>
      <c r="B20" s="1" t="s">
        <v>14412</v>
      </c>
      <c r="D20" s="1" t="s">
        <v>13722</v>
      </c>
      <c r="G20" s="1" t="s">
        <v>18137</v>
      </c>
      <c r="H20" s="1">
        <v>50</v>
      </c>
      <c r="J20" s="1">
        <v>536885259</v>
      </c>
      <c r="K20" s="1">
        <v>2</v>
      </c>
      <c r="L20" s="1">
        <v>-1</v>
      </c>
      <c r="W20" s="1"/>
      <c r="AB20" s="1">
        <v>100</v>
      </c>
      <c r="AC20" s="1">
        <v>1</v>
      </c>
      <c r="AD20" s="1">
        <v>10</v>
      </c>
      <c r="AG20" s="1" t="s">
        <v>18128</v>
      </c>
      <c r="AH20" s="1" t="s">
        <v>18129</v>
      </c>
      <c r="BA20" s="1">
        <v>0</v>
      </c>
    </row>
    <row r="21" spans="1:53" ht="18" hidden="1" customHeight="1" x14ac:dyDescent="0.25">
      <c r="A21" s="1">
        <v>131</v>
      </c>
      <c r="B21" s="1" t="s">
        <v>18086</v>
      </c>
      <c r="D21" s="1" t="s">
        <v>13722</v>
      </c>
      <c r="G21" s="1" t="s">
        <v>18138</v>
      </c>
      <c r="H21" s="1">
        <v>50</v>
      </c>
      <c r="J21" s="1">
        <v>536885259</v>
      </c>
      <c r="K21" s="1">
        <v>2</v>
      </c>
      <c r="L21" s="1">
        <v>-1</v>
      </c>
      <c r="S21" s="1">
        <v>3</v>
      </c>
      <c r="W21" s="1"/>
      <c r="AB21" s="1">
        <v>100</v>
      </c>
      <c r="AC21" s="1">
        <v>1</v>
      </c>
      <c r="AD21" s="1">
        <v>10</v>
      </c>
      <c r="AG21" s="1" t="s">
        <v>18131</v>
      </c>
      <c r="AH21" s="1" t="s">
        <v>18132</v>
      </c>
      <c r="BA21" s="1">
        <v>0</v>
      </c>
    </row>
    <row r="22" spans="1:53" ht="18" hidden="1" customHeight="1" x14ac:dyDescent="0.25">
      <c r="A22" s="1">
        <v>132</v>
      </c>
      <c r="B22" s="1" t="s">
        <v>18086</v>
      </c>
      <c r="D22" s="1" t="s">
        <v>13722</v>
      </c>
      <c r="G22" s="1" t="s">
        <v>18139</v>
      </c>
      <c r="H22" s="1">
        <v>50</v>
      </c>
      <c r="J22" s="1">
        <v>536885259</v>
      </c>
      <c r="K22" s="1">
        <v>2</v>
      </c>
      <c r="L22" s="1">
        <v>-1</v>
      </c>
      <c r="S22" s="1">
        <v>4</v>
      </c>
      <c r="W22" s="1"/>
      <c r="AB22" s="1">
        <v>100</v>
      </c>
      <c r="AC22" s="1">
        <v>1</v>
      </c>
      <c r="AD22" s="1">
        <v>10</v>
      </c>
      <c r="AG22" s="1" t="s">
        <v>28380</v>
      </c>
      <c r="AH22" s="1" t="s">
        <v>18134</v>
      </c>
      <c r="BA22" s="1">
        <v>0</v>
      </c>
    </row>
    <row r="23" spans="1:53" ht="18" hidden="1" customHeight="1" x14ac:dyDescent="0.25">
      <c r="A23" s="1">
        <v>133</v>
      </c>
      <c r="B23" s="1" t="s">
        <v>18086</v>
      </c>
      <c r="D23" s="1" t="s">
        <v>13722</v>
      </c>
      <c r="G23" s="1" t="s">
        <v>18140</v>
      </c>
      <c r="H23" s="1">
        <v>50</v>
      </c>
      <c r="J23" s="1">
        <v>536885259</v>
      </c>
      <c r="K23" s="1">
        <v>2</v>
      </c>
      <c r="L23" s="1">
        <v>-1</v>
      </c>
      <c r="S23" s="1">
        <v>6</v>
      </c>
      <c r="W23" s="1"/>
      <c r="AB23" s="1">
        <v>100</v>
      </c>
      <c r="AC23" s="1">
        <v>1</v>
      </c>
      <c r="AD23" s="1">
        <v>10</v>
      </c>
      <c r="AG23" s="1" t="s">
        <v>28381</v>
      </c>
      <c r="AH23" s="1" t="s">
        <v>18136</v>
      </c>
      <c r="BA23" s="1">
        <v>0</v>
      </c>
    </row>
    <row r="24" spans="1:53" ht="18" hidden="1" customHeight="1" x14ac:dyDescent="0.25">
      <c r="A24" s="1">
        <v>141</v>
      </c>
      <c r="B24" s="1" t="s">
        <v>18085</v>
      </c>
      <c r="D24" s="1" t="s">
        <v>13722</v>
      </c>
      <c r="G24" s="1" t="s">
        <v>18141</v>
      </c>
      <c r="H24" s="1">
        <v>50</v>
      </c>
      <c r="J24" s="1">
        <v>14339</v>
      </c>
      <c r="K24" s="1">
        <v>2</v>
      </c>
      <c r="L24" s="1">
        <v>-1</v>
      </c>
      <c r="W24" s="1"/>
      <c r="AB24" s="1">
        <v>100</v>
      </c>
      <c r="AC24" s="1">
        <v>1</v>
      </c>
      <c r="AD24" s="1">
        <v>10</v>
      </c>
      <c r="AF24" s="1">
        <v>59</v>
      </c>
      <c r="AG24" s="1" t="s">
        <v>28382</v>
      </c>
      <c r="AH24" s="1" t="s">
        <v>18142</v>
      </c>
      <c r="BA24" s="1">
        <v>0</v>
      </c>
    </row>
    <row r="25" spans="1:53" ht="18" hidden="1" customHeight="1" x14ac:dyDescent="0.25">
      <c r="A25" s="1">
        <v>142</v>
      </c>
      <c r="B25" s="1" t="s">
        <v>18084</v>
      </c>
      <c r="D25" s="1" t="s">
        <v>13722</v>
      </c>
      <c r="G25" s="1" t="s">
        <v>18143</v>
      </c>
      <c r="H25" s="1">
        <v>50</v>
      </c>
      <c r="J25" s="1">
        <v>14339</v>
      </c>
      <c r="K25" s="1">
        <v>2</v>
      </c>
      <c r="L25" s="1">
        <v>-1</v>
      </c>
      <c r="S25" s="1">
        <v>3</v>
      </c>
      <c r="W25" s="1"/>
      <c r="AB25" s="1">
        <v>100</v>
      </c>
      <c r="AC25" s="1">
        <v>1</v>
      </c>
      <c r="AD25" s="1">
        <v>10</v>
      </c>
      <c r="AF25" s="1">
        <v>59</v>
      </c>
      <c r="AG25" s="1" t="s">
        <v>28383</v>
      </c>
      <c r="AH25" s="1" t="s">
        <v>18144</v>
      </c>
      <c r="BA25" s="1">
        <v>0</v>
      </c>
    </row>
    <row r="26" spans="1:53" ht="18" hidden="1" customHeight="1" x14ac:dyDescent="0.25">
      <c r="A26" s="1">
        <v>143</v>
      </c>
      <c r="B26" s="1" t="s">
        <v>18083</v>
      </c>
      <c r="D26" s="1" t="s">
        <v>13722</v>
      </c>
      <c r="G26" s="1" t="s">
        <v>18145</v>
      </c>
      <c r="H26" s="1">
        <v>50</v>
      </c>
      <c r="J26" s="1">
        <v>14339</v>
      </c>
      <c r="K26" s="1">
        <v>2</v>
      </c>
      <c r="L26" s="1">
        <v>-1</v>
      </c>
      <c r="S26" s="1">
        <v>3</v>
      </c>
      <c r="W26" s="1"/>
      <c r="AB26" s="1">
        <v>100</v>
      </c>
      <c r="AC26" s="1">
        <v>1</v>
      </c>
      <c r="AD26" s="1">
        <v>10</v>
      </c>
      <c r="AF26" s="1">
        <v>59</v>
      </c>
      <c r="AG26" s="1" t="s">
        <v>28384</v>
      </c>
      <c r="AH26" s="1" t="s">
        <v>18146</v>
      </c>
      <c r="BA26" s="1">
        <v>0</v>
      </c>
    </row>
    <row r="27" spans="1:53" ht="18" hidden="1" customHeight="1" x14ac:dyDescent="0.25">
      <c r="A27" s="1">
        <v>144</v>
      </c>
      <c r="B27" s="1" t="s">
        <v>18082</v>
      </c>
      <c r="D27" s="1" t="s">
        <v>13722</v>
      </c>
      <c r="G27" s="1" t="s">
        <v>18147</v>
      </c>
      <c r="H27" s="1">
        <v>50</v>
      </c>
      <c r="J27" s="1">
        <v>14339</v>
      </c>
      <c r="K27" s="1">
        <v>2</v>
      </c>
      <c r="L27" s="1">
        <v>-1</v>
      </c>
      <c r="S27" s="1">
        <v>4</v>
      </c>
      <c r="W27" s="1"/>
      <c r="AB27" s="1">
        <v>100</v>
      </c>
      <c r="AC27" s="1">
        <v>1</v>
      </c>
      <c r="AD27" s="1">
        <v>10</v>
      </c>
      <c r="AF27" s="1">
        <v>59</v>
      </c>
      <c r="AG27" s="1" t="s">
        <v>28385</v>
      </c>
      <c r="AH27" s="1" t="s">
        <v>18148</v>
      </c>
      <c r="BA27" s="1">
        <v>0</v>
      </c>
    </row>
    <row r="28" spans="1:53" ht="18" hidden="1" customHeight="1" x14ac:dyDescent="0.25">
      <c r="A28" s="1">
        <v>145</v>
      </c>
      <c r="B28" s="1" t="s">
        <v>18081</v>
      </c>
      <c r="D28" s="1" t="s">
        <v>13722</v>
      </c>
      <c r="G28" s="1" t="s">
        <v>18149</v>
      </c>
      <c r="H28" s="1">
        <v>50</v>
      </c>
      <c r="J28" s="1">
        <v>14339</v>
      </c>
      <c r="K28" s="1">
        <v>2</v>
      </c>
      <c r="L28" s="1">
        <v>-1</v>
      </c>
      <c r="S28" s="1">
        <v>6</v>
      </c>
      <c r="W28" s="1"/>
      <c r="AB28" s="1">
        <v>100</v>
      </c>
      <c r="AC28" s="1">
        <v>1</v>
      </c>
      <c r="AD28" s="1">
        <v>10</v>
      </c>
      <c r="AF28" s="1">
        <v>59</v>
      </c>
      <c r="AG28" s="1" t="s">
        <v>28386</v>
      </c>
      <c r="AH28" s="1" t="s">
        <v>18150</v>
      </c>
      <c r="BA28" s="1">
        <v>0</v>
      </c>
    </row>
    <row r="29" spans="1:53" ht="18" hidden="1" customHeight="1" x14ac:dyDescent="0.25">
      <c r="A29" s="1">
        <v>151</v>
      </c>
      <c r="B29" s="1" t="s">
        <v>18085</v>
      </c>
      <c r="D29" s="1" t="s">
        <v>13722</v>
      </c>
      <c r="G29" s="1" t="s">
        <v>18151</v>
      </c>
      <c r="H29" s="1">
        <v>50</v>
      </c>
      <c r="J29" s="1">
        <v>536885259</v>
      </c>
      <c r="K29" s="1">
        <v>2</v>
      </c>
      <c r="L29" s="1">
        <v>-1</v>
      </c>
      <c r="W29" s="1"/>
      <c r="AB29" s="1">
        <v>100</v>
      </c>
      <c r="AC29" s="1">
        <v>1</v>
      </c>
      <c r="AD29" s="1">
        <v>10</v>
      </c>
      <c r="AG29" s="1" t="s">
        <v>28382</v>
      </c>
      <c r="AH29" s="1" t="s">
        <v>18142</v>
      </c>
      <c r="BA29" s="1">
        <v>0</v>
      </c>
    </row>
    <row r="30" spans="1:53" ht="18" hidden="1" customHeight="1" x14ac:dyDescent="0.25">
      <c r="A30" s="1">
        <v>152</v>
      </c>
      <c r="B30" s="1" t="s">
        <v>18084</v>
      </c>
      <c r="D30" s="1" t="s">
        <v>13722</v>
      </c>
      <c r="G30" s="1" t="s">
        <v>18152</v>
      </c>
      <c r="H30" s="1">
        <v>50</v>
      </c>
      <c r="J30" s="1">
        <v>536885259</v>
      </c>
      <c r="K30" s="1">
        <v>2</v>
      </c>
      <c r="L30" s="1">
        <v>-1</v>
      </c>
      <c r="S30" s="1">
        <v>3</v>
      </c>
      <c r="W30" s="1"/>
      <c r="AB30" s="1">
        <v>100</v>
      </c>
      <c r="AC30" s="1">
        <v>1</v>
      </c>
      <c r="AD30" s="1">
        <v>10</v>
      </c>
      <c r="AG30" s="1" t="s">
        <v>28383</v>
      </c>
      <c r="AH30" s="1" t="s">
        <v>18144</v>
      </c>
      <c r="BA30" s="1">
        <v>0</v>
      </c>
    </row>
    <row r="31" spans="1:53" ht="18" hidden="1" customHeight="1" x14ac:dyDescent="0.25">
      <c r="A31" s="1">
        <v>153</v>
      </c>
      <c r="B31" s="1" t="s">
        <v>18083</v>
      </c>
      <c r="D31" s="1" t="s">
        <v>13722</v>
      </c>
      <c r="G31" s="1" t="s">
        <v>18153</v>
      </c>
      <c r="H31" s="1">
        <v>50</v>
      </c>
      <c r="J31" s="1">
        <v>536885259</v>
      </c>
      <c r="K31" s="1">
        <v>2</v>
      </c>
      <c r="L31" s="1">
        <v>-1</v>
      </c>
      <c r="S31" s="1">
        <v>3</v>
      </c>
      <c r="W31" s="1"/>
      <c r="AB31" s="1">
        <v>100</v>
      </c>
      <c r="AC31" s="1">
        <v>1</v>
      </c>
      <c r="AD31" s="1">
        <v>10</v>
      </c>
      <c r="AG31" s="1" t="s">
        <v>28384</v>
      </c>
      <c r="AH31" s="1" t="s">
        <v>18146</v>
      </c>
      <c r="BA31" s="1">
        <v>0</v>
      </c>
    </row>
    <row r="32" spans="1:53" ht="18" hidden="1" customHeight="1" x14ac:dyDescent="0.25">
      <c r="A32" s="1">
        <v>154</v>
      </c>
      <c r="B32" s="1" t="s">
        <v>18082</v>
      </c>
      <c r="D32" s="1" t="s">
        <v>13722</v>
      </c>
      <c r="G32" s="1" t="s">
        <v>18154</v>
      </c>
      <c r="H32" s="1">
        <v>50</v>
      </c>
      <c r="J32" s="1">
        <v>536885259</v>
      </c>
      <c r="K32" s="1">
        <v>2</v>
      </c>
      <c r="L32" s="1">
        <v>-1</v>
      </c>
      <c r="S32" s="1">
        <v>4</v>
      </c>
      <c r="W32" s="1"/>
      <c r="AB32" s="1">
        <v>100</v>
      </c>
      <c r="AC32" s="1">
        <v>1</v>
      </c>
      <c r="AD32" s="1">
        <v>10</v>
      </c>
      <c r="AG32" s="1" t="s">
        <v>28385</v>
      </c>
      <c r="AH32" s="1" t="s">
        <v>18148</v>
      </c>
      <c r="BA32" s="1">
        <v>0</v>
      </c>
    </row>
    <row r="33" spans="1:53" ht="18" hidden="1" customHeight="1" x14ac:dyDescent="0.25">
      <c r="A33" s="1">
        <v>155</v>
      </c>
      <c r="B33" s="1" t="s">
        <v>18081</v>
      </c>
      <c r="D33" s="1" t="s">
        <v>13722</v>
      </c>
      <c r="G33" s="1" t="s">
        <v>18155</v>
      </c>
      <c r="H33" s="1">
        <v>50</v>
      </c>
      <c r="J33" s="1">
        <v>536885259</v>
      </c>
      <c r="K33" s="1">
        <v>2</v>
      </c>
      <c r="L33" s="1">
        <v>-1</v>
      </c>
      <c r="S33" s="1">
        <v>6</v>
      </c>
      <c r="W33" s="1"/>
      <c r="AB33" s="1">
        <v>100</v>
      </c>
      <c r="AC33" s="1">
        <v>1</v>
      </c>
      <c r="AD33" s="1">
        <v>10</v>
      </c>
      <c r="AG33" s="1" t="s">
        <v>28386</v>
      </c>
      <c r="AH33" s="1" t="s">
        <v>18150</v>
      </c>
      <c r="BA33" s="1">
        <v>0</v>
      </c>
    </row>
    <row r="34" spans="1:53" ht="18" hidden="1" customHeight="1" x14ac:dyDescent="0.25">
      <c r="A34" s="1">
        <v>201</v>
      </c>
      <c r="B34" s="1" t="s">
        <v>18080</v>
      </c>
      <c r="D34" s="1" t="s">
        <v>13722</v>
      </c>
      <c r="G34" s="1" t="s">
        <v>18156</v>
      </c>
      <c r="H34" s="1">
        <v>46</v>
      </c>
      <c r="J34" s="1">
        <v>1</v>
      </c>
      <c r="K34" s="1">
        <v>2</v>
      </c>
      <c r="L34" s="1">
        <v>-1</v>
      </c>
      <c r="M34" s="1">
        <v>10</v>
      </c>
      <c r="U34" s="1">
        <v>10</v>
      </c>
      <c r="W34" s="1">
        <v>35201</v>
      </c>
      <c r="X34" s="1">
        <v>2</v>
      </c>
      <c r="Y34" s="1">
        <v>10</v>
      </c>
      <c r="AB34" s="1">
        <v>100</v>
      </c>
      <c r="AC34" s="1">
        <v>1</v>
      </c>
      <c r="AD34" s="1">
        <v>10</v>
      </c>
      <c r="AF34" s="1">
        <v>65</v>
      </c>
      <c r="AG34" s="1" t="s">
        <v>18157</v>
      </c>
      <c r="BA34" s="1">
        <v>0</v>
      </c>
    </row>
    <row r="35" spans="1:53" ht="18" hidden="1" customHeight="1" x14ac:dyDescent="0.25">
      <c r="A35" s="1">
        <v>202</v>
      </c>
      <c r="B35" s="1" t="s">
        <v>18079</v>
      </c>
      <c r="D35" s="1" t="s">
        <v>13722</v>
      </c>
      <c r="G35" s="1" t="s">
        <v>18158</v>
      </c>
      <c r="H35" s="1">
        <v>46</v>
      </c>
      <c r="J35" s="1">
        <v>1</v>
      </c>
      <c r="K35" s="1">
        <v>2</v>
      </c>
      <c r="L35" s="1">
        <v>-1</v>
      </c>
      <c r="M35" s="1">
        <v>10</v>
      </c>
      <c r="U35" s="1">
        <v>10</v>
      </c>
      <c r="W35" s="1">
        <v>35202</v>
      </c>
      <c r="X35" s="1">
        <v>2</v>
      </c>
      <c r="Y35" s="1">
        <v>10</v>
      </c>
      <c r="AB35" s="1">
        <v>100</v>
      </c>
      <c r="AC35" s="1">
        <v>1</v>
      </c>
      <c r="AD35" s="1">
        <v>10</v>
      </c>
      <c r="AF35" s="1">
        <v>65</v>
      </c>
      <c r="AG35" s="1" t="s">
        <v>18159</v>
      </c>
      <c r="BA35" s="1">
        <v>0</v>
      </c>
    </row>
    <row r="36" spans="1:53" ht="18" hidden="1" customHeight="1" x14ac:dyDescent="0.25">
      <c r="A36" s="1">
        <v>203</v>
      </c>
      <c r="B36" s="1" t="s">
        <v>18078</v>
      </c>
      <c r="D36" s="1" t="s">
        <v>13722</v>
      </c>
      <c r="G36" s="1" t="s">
        <v>18160</v>
      </c>
      <c r="H36" s="1">
        <v>46</v>
      </c>
      <c r="J36" s="1">
        <v>1</v>
      </c>
      <c r="K36" s="1">
        <v>2</v>
      </c>
      <c r="L36" s="1">
        <v>-1</v>
      </c>
      <c r="M36" s="1">
        <v>10</v>
      </c>
      <c r="U36" s="1">
        <v>10</v>
      </c>
      <c r="W36" s="1">
        <v>35203</v>
      </c>
      <c r="X36" s="1">
        <v>2</v>
      </c>
      <c r="Y36" s="1">
        <v>10</v>
      </c>
      <c r="AB36" s="1">
        <v>100</v>
      </c>
      <c r="AC36" s="1">
        <v>1</v>
      </c>
      <c r="AD36" s="1">
        <v>10</v>
      </c>
      <c r="AF36" s="1">
        <v>65</v>
      </c>
      <c r="AG36" s="1" t="s">
        <v>18161</v>
      </c>
      <c r="BA36" s="1">
        <v>0</v>
      </c>
    </row>
    <row r="37" spans="1:53" ht="18" hidden="1" customHeight="1" x14ac:dyDescent="0.25">
      <c r="A37" s="1">
        <v>204</v>
      </c>
      <c r="B37" s="1" t="s">
        <v>18077</v>
      </c>
      <c r="D37" s="1" t="s">
        <v>13722</v>
      </c>
      <c r="G37" s="1" t="s">
        <v>18162</v>
      </c>
      <c r="H37" s="1">
        <v>46</v>
      </c>
      <c r="J37" s="1">
        <v>1</v>
      </c>
      <c r="K37" s="1">
        <v>2</v>
      </c>
      <c r="L37" s="1">
        <v>-1</v>
      </c>
      <c r="M37" s="1">
        <v>10</v>
      </c>
      <c r="U37" s="1">
        <v>10</v>
      </c>
      <c r="W37" s="1">
        <v>35204</v>
      </c>
      <c r="X37" s="1">
        <v>2</v>
      </c>
      <c r="Y37" s="1">
        <v>10</v>
      </c>
      <c r="AB37" s="1">
        <v>100</v>
      </c>
      <c r="AC37" s="1">
        <v>1</v>
      </c>
      <c r="AD37" s="1">
        <v>10</v>
      </c>
      <c r="AF37" s="1">
        <v>65</v>
      </c>
      <c r="AG37" s="1" t="s">
        <v>18163</v>
      </c>
      <c r="BA37" s="1">
        <v>0</v>
      </c>
    </row>
    <row r="38" spans="1:53" ht="18" hidden="1" customHeight="1" x14ac:dyDescent="0.25">
      <c r="A38" s="1">
        <v>205</v>
      </c>
      <c r="B38" s="1" t="s">
        <v>18076</v>
      </c>
      <c r="D38" s="1" t="s">
        <v>13722</v>
      </c>
      <c r="G38" s="1" t="s">
        <v>18164</v>
      </c>
      <c r="H38" s="1">
        <v>46</v>
      </c>
      <c r="J38" s="1">
        <v>1</v>
      </c>
      <c r="K38" s="1">
        <v>2</v>
      </c>
      <c r="L38" s="1">
        <v>-1</v>
      </c>
      <c r="M38" s="1">
        <v>10</v>
      </c>
      <c r="U38" s="1">
        <v>10</v>
      </c>
      <c r="W38" s="1">
        <v>35205</v>
      </c>
      <c r="X38" s="1">
        <v>2</v>
      </c>
      <c r="Y38" s="1">
        <v>10</v>
      </c>
      <c r="AB38" s="1">
        <v>100</v>
      </c>
      <c r="AC38" s="1">
        <v>1</v>
      </c>
      <c r="AD38" s="1">
        <v>10</v>
      </c>
      <c r="AF38" s="1">
        <v>65</v>
      </c>
      <c r="AG38" s="1" t="s">
        <v>18165</v>
      </c>
      <c r="BA38" s="1">
        <v>0</v>
      </c>
    </row>
    <row r="39" spans="1:53" ht="18" hidden="1" customHeight="1" x14ac:dyDescent="0.25">
      <c r="A39" s="1">
        <v>206</v>
      </c>
      <c r="B39" s="1" t="s">
        <v>18080</v>
      </c>
      <c r="D39" s="1" t="s">
        <v>13722</v>
      </c>
      <c r="G39" s="1" t="s">
        <v>18166</v>
      </c>
      <c r="H39" s="1">
        <v>46</v>
      </c>
      <c r="J39" s="1">
        <v>1</v>
      </c>
      <c r="K39" s="1">
        <v>2</v>
      </c>
      <c r="L39" s="1">
        <v>-1</v>
      </c>
      <c r="M39" s="1">
        <v>20</v>
      </c>
      <c r="U39" s="1">
        <v>10</v>
      </c>
      <c r="W39" s="1">
        <v>35206</v>
      </c>
      <c r="X39" s="1">
        <v>2</v>
      </c>
      <c r="Y39" s="1">
        <v>10</v>
      </c>
      <c r="AB39" s="1">
        <v>100</v>
      </c>
      <c r="AC39" s="1">
        <v>1</v>
      </c>
      <c r="AD39" s="1">
        <v>10</v>
      </c>
      <c r="AF39" s="1">
        <v>65</v>
      </c>
      <c r="AG39" s="1" t="s">
        <v>18167</v>
      </c>
      <c r="BA39" s="1">
        <v>0</v>
      </c>
    </row>
    <row r="40" spans="1:53" ht="18" hidden="1" customHeight="1" x14ac:dyDescent="0.25">
      <c r="A40" s="1">
        <v>207</v>
      </c>
      <c r="B40" s="1" t="s">
        <v>18079</v>
      </c>
      <c r="D40" s="1" t="s">
        <v>13722</v>
      </c>
      <c r="G40" s="1" t="s">
        <v>18168</v>
      </c>
      <c r="H40" s="1">
        <v>46</v>
      </c>
      <c r="J40" s="1">
        <v>1</v>
      </c>
      <c r="K40" s="1">
        <v>2</v>
      </c>
      <c r="L40" s="1">
        <v>-1</v>
      </c>
      <c r="M40" s="1">
        <v>20</v>
      </c>
      <c r="U40" s="1">
        <v>10</v>
      </c>
      <c r="W40" s="1">
        <v>35207</v>
      </c>
      <c r="X40" s="1">
        <v>2</v>
      </c>
      <c r="Y40" s="1">
        <v>10</v>
      </c>
      <c r="AB40" s="1">
        <v>100</v>
      </c>
      <c r="AC40" s="1">
        <v>1</v>
      </c>
      <c r="AD40" s="1">
        <v>10</v>
      </c>
      <c r="AF40" s="1">
        <v>65</v>
      </c>
      <c r="AG40" s="1" t="s">
        <v>18169</v>
      </c>
      <c r="BA40" s="1">
        <v>0</v>
      </c>
    </row>
    <row r="41" spans="1:53" ht="18" hidden="1" customHeight="1" x14ac:dyDescent="0.25">
      <c r="A41" s="1">
        <v>208</v>
      </c>
      <c r="B41" s="1" t="s">
        <v>18078</v>
      </c>
      <c r="D41" s="1" t="s">
        <v>13722</v>
      </c>
      <c r="G41" s="1" t="s">
        <v>18170</v>
      </c>
      <c r="H41" s="1">
        <v>46</v>
      </c>
      <c r="J41" s="1">
        <v>1</v>
      </c>
      <c r="K41" s="1">
        <v>2</v>
      </c>
      <c r="L41" s="1">
        <v>-1</v>
      </c>
      <c r="M41" s="1">
        <v>20</v>
      </c>
      <c r="U41" s="1">
        <v>10</v>
      </c>
      <c r="W41" s="1">
        <v>35208</v>
      </c>
      <c r="X41" s="1">
        <v>2</v>
      </c>
      <c r="Y41" s="1">
        <v>10</v>
      </c>
      <c r="AB41" s="1">
        <v>100</v>
      </c>
      <c r="AC41" s="1">
        <v>1</v>
      </c>
      <c r="AD41" s="1">
        <v>10</v>
      </c>
      <c r="AF41" s="1">
        <v>65</v>
      </c>
      <c r="AG41" s="1" t="s">
        <v>18171</v>
      </c>
      <c r="BA41" s="1">
        <v>0</v>
      </c>
    </row>
    <row r="42" spans="1:53" ht="18" hidden="1" customHeight="1" x14ac:dyDescent="0.25">
      <c r="A42" s="1">
        <v>209</v>
      </c>
      <c r="B42" s="1" t="s">
        <v>18077</v>
      </c>
      <c r="D42" s="1" t="s">
        <v>13722</v>
      </c>
      <c r="G42" s="1" t="s">
        <v>18172</v>
      </c>
      <c r="H42" s="1">
        <v>46</v>
      </c>
      <c r="J42" s="1">
        <v>1</v>
      </c>
      <c r="K42" s="1">
        <v>2</v>
      </c>
      <c r="L42" s="1">
        <v>-1</v>
      </c>
      <c r="M42" s="1">
        <v>20</v>
      </c>
      <c r="U42" s="1">
        <v>10</v>
      </c>
      <c r="W42" s="1">
        <v>35209</v>
      </c>
      <c r="X42" s="1">
        <v>2</v>
      </c>
      <c r="Y42" s="1">
        <v>10</v>
      </c>
      <c r="AB42" s="1">
        <v>100</v>
      </c>
      <c r="AC42" s="1">
        <v>1</v>
      </c>
      <c r="AD42" s="1">
        <v>10</v>
      </c>
      <c r="AF42" s="1">
        <v>65</v>
      </c>
      <c r="AG42" s="1" t="s">
        <v>18173</v>
      </c>
      <c r="BA42" s="1">
        <v>0</v>
      </c>
    </row>
    <row r="43" spans="1:53" ht="18" hidden="1" customHeight="1" x14ac:dyDescent="0.25">
      <c r="A43" s="1">
        <v>210</v>
      </c>
      <c r="B43" s="1" t="s">
        <v>18076</v>
      </c>
      <c r="D43" s="1" t="s">
        <v>13722</v>
      </c>
      <c r="G43" s="1" t="s">
        <v>18174</v>
      </c>
      <c r="H43" s="1">
        <v>46</v>
      </c>
      <c r="J43" s="1">
        <v>1</v>
      </c>
      <c r="K43" s="1">
        <v>2</v>
      </c>
      <c r="L43" s="1">
        <v>-1</v>
      </c>
      <c r="M43" s="1">
        <v>20</v>
      </c>
      <c r="U43" s="1">
        <v>10</v>
      </c>
      <c r="W43" s="1">
        <v>35210</v>
      </c>
      <c r="X43" s="1">
        <v>2</v>
      </c>
      <c r="Y43" s="1">
        <v>10</v>
      </c>
      <c r="AB43" s="1">
        <v>100</v>
      </c>
      <c r="AC43" s="1">
        <v>1</v>
      </c>
      <c r="AD43" s="1">
        <v>10</v>
      </c>
      <c r="AF43" s="1">
        <v>65</v>
      </c>
      <c r="AG43" s="1" t="s">
        <v>18175</v>
      </c>
      <c r="BA43" s="1">
        <v>0</v>
      </c>
    </row>
    <row r="44" spans="1:53" ht="18" hidden="1" customHeight="1" x14ac:dyDescent="0.25">
      <c r="A44" s="1">
        <v>211</v>
      </c>
      <c r="B44" s="1" t="s">
        <v>18080</v>
      </c>
      <c r="D44" s="1" t="s">
        <v>13722</v>
      </c>
      <c r="G44" s="1" t="s">
        <v>18176</v>
      </c>
      <c r="H44" s="1">
        <v>46</v>
      </c>
      <c r="J44" s="1">
        <v>1</v>
      </c>
      <c r="K44" s="1">
        <v>2</v>
      </c>
      <c r="L44" s="1">
        <v>-1</v>
      </c>
      <c r="M44" s="1">
        <v>30</v>
      </c>
      <c r="U44" s="1">
        <v>10</v>
      </c>
      <c r="W44" s="1">
        <v>35211</v>
      </c>
      <c r="X44" s="1">
        <v>2</v>
      </c>
      <c r="Y44" s="1">
        <v>10</v>
      </c>
      <c r="AB44" s="1">
        <v>100</v>
      </c>
      <c r="AC44" s="1">
        <v>1</v>
      </c>
      <c r="AD44" s="1">
        <v>10</v>
      </c>
      <c r="AF44" s="1">
        <v>65</v>
      </c>
      <c r="AG44" s="1" t="s">
        <v>18177</v>
      </c>
      <c r="BA44" s="1">
        <v>0</v>
      </c>
    </row>
    <row r="45" spans="1:53" ht="18" hidden="1" customHeight="1" x14ac:dyDescent="0.25">
      <c r="A45" s="1">
        <v>212</v>
      </c>
      <c r="B45" s="1" t="s">
        <v>18079</v>
      </c>
      <c r="D45" s="1" t="s">
        <v>13722</v>
      </c>
      <c r="G45" s="1" t="s">
        <v>18178</v>
      </c>
      <c r="H45" s="1">
        <v>46</v>
      </c>
      <c r="J45" s="1">
        <v>1</v>
      </c>
      <c r="K45" s="1">
        <v>2</v>
      </c>
      <c r="L45" s="1">
        <v>-1</v>
      </c>
      <c r="M45" s="1">
        <v>30</v>
      </c>
      <c r="U45" s="1">
        <v>10</v>
      </c>
      <c r="W45" s="1">
        <v>35212</v>
      </c>
      <c r="X45" s="1">
        <v>2</v>
      </c>
      <c r="Y45" s="1">
        <v>10</v>
      </c>
      <c r="AB45" s="1">
        <v>100</v>
      </c>
      <c r="AC45" s="1">
        <v>1</v>
      </c>
      <c r="AD45" s="1">
        <v>10</v>
      </c>
      <c r="AF45" s="1">
        <v>65</v>
      </c>
      <c r="AG45" s="1" t="s">
        <v>18179</v>
      </c>
      <c r="BA45" s="1">
        <v>0</v>
      </c>
    </row>
    <row r="46" spans="1:53" ht="18" hidden="1" customHeight="1" x14ac:dyDescent="0.25">
      <c r="A46" s="1">
        <v>213</v>
      </c>
      <c r="B46" s="1" t="s">
        <v>18078</v>
      </c>
      <c r="D46" s="1" t="s">
        <v>13722</v>
      </c>
      <c r="G46" s="1" t="s">
        <v>18180</v>
      </c>
      <c r="H46" s="1">
        <v>46</v>
      </c>
      <c r="J46" s="1">
        <v>1</v>
      </c>
      <c r="K46" s="1">
        <v>2</v>
      </c>
      <c r="L46" s="1">
        <v>-1</v>
      </c>
      <c r="M46" s="1">
        <v>30</v>
      </c>
      <c r="U46" s="1">
        <v>10</v>
      </c>
      <c r="W46" s="1">
        <v>35213</v>
      </c>
      <c r="X46" s="1">
        <v>2</v>
      </c>
      <c r="Y46" s="1">
        <v>10</v>
      </c>
      <c r="AB46" s="1">
        <v>100</v>
      </c>
      <c r="AC46" s="1">
        <v>1</v>
      </c>
      <c r="AD46" s="1">
        <v>10</v>
      </c>
      <c r="AF46" s="1">
        <v>65</v>
      </c>
      <c r="AG46" s="1" t="s">
        <v>18181</v>
      </c>
      <c r="BA46" s="1">
        <v>0</v>
      </c>
    </row>
    <row r="47" spans="1:53" ht="18" hidden="1" customHeight="1" x14ac:dyDescent="0.25">
      <c r="A47" s="1">
        <v>214</v>
      </c>
      <c r="B47" s="1" t="s">
        <v>18077</v>
      </c>
      <c r="D47" s="1" t="s">
        <v>13722</v>
      </c>
      <c r="G47" s="1" t="s">
        <v>18182</v>
      </c>
      <c r="H47" s="1">
        <v>46</v>
      </c>
      <c r="J47" s="1">
        <v>1</v>
      </c>
      <c r="K47" s="1">
        <v>2</v>
      </c>
      <c r="L47" s="1">
        <v>-1</v>
      </c>
      <c r="M47" s="1">
        <v>30</v>
      </c>
      <c r="U47" s="1">
        <v>10</v>
      </c>
      <c r="W47" s="1">
        <v>35214</v>
      </c>
      <c r="X47" s="1">
        <v>2</v>
      </c>
      <c r="Y47" s="1">
        <v>10</v>
      </c>
      <c r="AB47" s="1">
        <v>100</v>
      </c>
      <c r="AC47" s="1">
        <v>1</v>
      </c>
      <c r="AD47" s="1">
        <v>10</v>
      </c>
      <c r="AF47" s="1">
        <v>65</v>
      </c>
      <c r="AG47" s="1" t="s">
        <v>18183</v>
      </c>
      <c r="BA47" s="1">
        <v>0</v>
      </c>
    </row>
    <row r="48" spans="1:53" ht="18" hidden="1" customHeight="1" x14ac:dyDescent="0.25">
      <c r="A48" s="1">
        <v>215</v>
      </c>
      <c r="B48" s="1" t="s">
        <v>18076</v>
      </c>
      <c r="D48" s="1" t="s">
        <v>13722</v>
      </c>
      <c r="G48" s="1" t="s">
        <v>18184</v>
      </c>
      <c r="H48" s="1">
        <v>46</v>
      </c>
      <c r="J48" s="1">
        <v>1</v>
      </c>
      <c r="K48" s="1">
        <v>2</v>
      </c>
      <c r="L48" s="1">
        <v>-1</v>
      </c>
      <c r="M48" s="1">
        <v>30</v>
      </c>
      <c r="U48" s="1">
        <v>10</v>
      </c>
      <c r="W48" s="1">
        <v>35215</v>
      </c>
      <c r="X48" s="1">
        <v>2</v>
      </c>
      <c r="Y48" s="1">
        <v>10</v>
      </c>
      <c r="AB48" s="1">
        <v>100</v>
      </c>
      <c r="AC48" s="1">
        <v>1</v>
      </c>
      <c r="AD48" s="1">
        <v>10</v>
      </c>
      <c r="AF48" s="1">
        <v>65</v>
      </c>
      <c r="AG48" s="1" t="s">
        <v>18185</v>
      </c>
      <c r="BA48" s="1">
        <v>0</v>
      </c>
    </row>
    <row r="49" spans="1:53" ht="18" hidden="1" customHeight="1" x14ac:dyDescent="0.25">
      <c r="A49" s="1">
        <v>216</v>
      </c>
      <c r="B49" s="1" t="s">
        <v>18080</v>
      </c>
      <c r="D49" s="1" t="s">
        <v>13722</v>
      </c>
      <c r="G49" s="1" t="s">
        <v>18186</v>
      </c>
      <c r="H49" s="1">
        <v>46</v>
      </c>
      <c r="J49" s="1">
        <v>1</v>
      </c>
      <c r="K49" s="1">
        <v>2</v>
      </c>
      <c r="L49" s="1">
        <v>-1</v>
      </c>
      <c r="M49" s="1">
        <v>40</v>
      </c>
      <c r="U49" s="1">
        <v>10</v>
      </c>
      <c r="W49" s="1">
        <v>35216</v>
      </c>
      <c r="X49" s="1">
        <v>2</v>
      </c>
      <c r="Y49" s="1">
        <v>10</v>
      </c>
      <c r="AB49" s="1">
        <v>100</v>
      </c>
      <c r="AC49" s="1">
        <v>1</v>
      </c>
      <c r="AD49" s="1">
        <v>10</v>
      </c>
      <c r="AF49" s="1">
        <v>65</v>
      </c>
      <c r="AG49" s="1" t="s">
        <v>18187</v>
      </c>
      <c r="BA49" s="1">
        <v>0</v>
      </c>
    </row>
    <row r="50" spans="1:53" ht="18" hidden="1" customHeight="1" x14ac:dyDescent="0.25">
      <c r="A50" s="1">
        <v>217</v>
      </c>
      <c r="B50" s="1" t="s">
        <v>18079</v>
      </c>
      <c r="D50" s="1" t="s">
        <v>13722</v>
      </c>
      <c r="G50" s="1" t="s">
        <v>18188</v>
      </c>
      <c r="H50" s="1">
        <v>46</v>
      </c>
      <c r="J50" s="1">
        <v>1</v>
      </c>
      <c r="K50" s="1">
        <v>2</v>
      </c>
      <c r="L50" s="1">
        <v>-1</v>
      </c>
      <c r="M50" s="1">
        <v>40</v>
      </c>
      <c r="U50" s="1">
        <v>10</v>
      </c>
      <c r="W50" s="1">
        <v>35217</v>
      </c>
      <c r="X50" s="1">
        <v>2</v>
      </c>
      <c r="Y50" s="1">
        <v>10</v>
      </c>
      <c r="AB50" s="1">
        <v>100</v>
      </c>
      <c r="AC50" s="1">
        <v>1</v>
      </c>
      <c r="AD50" s="1">
        <v>10</v>
      </c>
      <c r="AF50" s="1">
        <v>65</v>
      </c>
      <c r="AG50" s="1" t="s">
        <v>18189</v>
      </c>
      <c r="BA50" s="1">
        <v>0</v>
      </c>
    </row>
    <row r="51" spans="1:53" ht="18" hidden="1" customHeight="1" x14ac:dyDescent="0.25">
      <c r="A51" s="1">
        <v>218</v>
      </c>
      <c r="B51" s="1" t="s">
        <v>18078</v>
      </c>
      <c r="D51" s="1" t="s">
        <v>13722</v>
      </c>
      <c r="G51" s="1" t="s">
        <v>18190</v>
      </c>
      <c r="H51" s="1">
        <v>46</v>
      </c>
      <c r="J51" s="1">
        <v>1</v>
      </c>
      <c r="K51" s="1">
        <v>2</v>
      </c>
      <c r="L51" s="1">
        <v>-1</v>
      </c>
      <c r="M51" s="1">
        <v>40</v>
      </c>
      <c r="U51" s="1">
        <v>10</v>
      </c>
      <c r="W51" s="1">
        <v>35218</v>
      </c>
      <c r="X51" s="1">
        <v>2</v>
      </c>
      <c r="Y51" s="1">
        <v>10</v>
      </c>
      <c r="AB51" s="1">
        <v>100</v>
      </c>
      <c r="AC51" s="1">
        <v>1</v>
      </c>
      <c r="AD51" s="1">
        <v>10</v>
      </c>
      <c r="AF51" s="1">
        <v>65</v>
      </c>
      <c r="AG51" s="1" t="s">
        <v>18191</v>
      </c>
      <c r="BA51" s="1">
        <v>0</v>
      </c>
    </row>
    <row r="52" spans="1:53" ht="18" hidden="1" customHeight="1" x14ac:dyDescent="0.25">
      <c r="A52" s="1">
        <v>219</v>
      </c>
      <c r="B52" s="1" t="s">
        <v>18077</v>
      </c>
      <c r="D52" s="1" t="s">
        <v>13722</v>
      </c>
      <c r="G52" s="1" t="s">
        <v>18192</v>
      </c>
      <c r="H52" s="1">
        <v>46</v>
      </c>
      <c r="J52" s="1">
        <v>1</v>
      </c>
      <c r="K52" s="1">
        <v>2</v>
      </c>
      <c r="L52" s="1">
        <v>-1</v>
      </c>
      <c r="M52" s="1">
        <v>40</v>
      </c>
      <c r="U52" s="1">
        <v>10</v>
      </c>
      <c r="W52" s="1">
        <v>35219</v>
      </c>
      <c r="X52" s="1">
        <v>2</v>
      </c>
      <c r="Y52" s="1">
        <v>10</v>
      </c>
      <c r="AB52" s="1">
        <v>100</v>
      </c>
      <c r="AC52" s="1">
        <v>1</v>
      </c>
      <c r="AD52" s="1">
        <v>10</v>
      </c>
      <c r="AF52" s="1">
        <v>65</v>
      </c>
      <c r="AG52" s="1" t="s">
        <v>18193</v>
      </c>
      <c r="BA52" s="1">
        <v>0</v>
      </c>
    </row>
    <row r="53" spans="1:53" ht="18" hidden="1" customHeight="1" x14ac:dyDescent="0.25">
      <c r="A53" s="1">
        <v>220</v>
      </c>
      <c r="B53" s="1" t="s">
        <v>18076</v>
      </c>
      <c r="D53" s="1" t="s">
        <v>13722</v>
      </c>
      <c r="G53" s="1" t="s">
        <v>18194</v>
      </c>
      <c r="H53" s="1">
        <v>46</v>
      </c>
      <c r="J53" s="1">
        <v>1</v>
      </c>
      <c r="K53" s="1">
        <v>2</v>
      </c>
      <c r="L53" s="1">
        <v>-1</v>
      </c>
      <c r="M53" s="1">
        <v>40</v>
      </c>
      <c r="U53" s="1">
        <v>10</v>
      </c>
      <c r="W53" s="1">
        <v>35220</v>
      </c>
      <c r="X53" s="1">
        <v>2</v>
      </c>
      <c r="Y53" s="1">
        <v>10</v>
      </c>
      <c r="AB53" s="1">
        <v>100</v>
      </c>
      <c r="AC53" s="1">
        <v>1</v>
      </c>
      <c r="AD53" s="1">
        <v>10</v>
      </c>
      <c r="AF53" s="1">
        <v>65</v>
      </c>
      <c r="AG53" s="1" t="s">
        <v>18195</v>
      </c>
      <c r="BA53" s="1">
        <v>0</v>
      </c>
    </row>
    <row r="54" spans="1:53" ht="18" hidden="1" customHeight="1" x14ac:dyDescent="0.25">
      <c r="A54" s="1">
        <v>221</v>
      </c>
      <c r="B54" s="1" t="s">
        <v>14546</v>
      </c>
      <c r="D54" s="1" t="s">
        <v>13722</v>
      </c>
      <c r="G54" s="1" t="s">
        <v>18196</v>
      </c>
      <c r="H54" s="1">
        <v>46</v>
      </c>
      <c r="J54" s="1">
        <v>1</v>
      </c>
      <c r="K54" s="1">
        <v>2</v>
      </c>
      <c r="L54" s="1">
        <v>-1</v>
      </c>
      <c r="M54" s="1">
        <v>10</v>
      </c>
      <c r="U54" s="1">
        <v>10</v>
      </c>
      <c r="W54" s="1">
        <v>35221</v>
      </c>
      <c r="X54" s="1">
        <v>2</v>
      </c>
      <c r="Y54" s="1">
        <v>10</v>
      </c>
      <c r="AB54" s="1">
        <v>100</v>
      </c>
      <c r="AC54" s="1">
        <v>1</v>
      </c>
      <c r="AD54" s="1">
        <v>10</v>
      </c>
      <c r="AF54" s="1">
        <v>65</v>
      </c>
      <c r="AG54" s="1" t="s">
        <v>18157</v>
      </c>
      <c r="BA54" s="1">
        <v>0</v>
      </c>
    </row>
    <row r="55" spans="1:53" ht="18" hidden="1" customHeight="1" x14ac:dyDescent="0.25">
      <c r="A55" s="1">
        <v>222</v>
      </c>
      <c r="B55" s="1" t="s">
        <v>18075</v>
      </c>
      <c r="D55" s="1" t="s">
        <v>13722</v>
      </c>
      <c r="G55" s="1" t="s">
        <v>18197</v>
      </c>
      <c r="H55" s="1">
        <v>46</v>
      </c>
      <c r="J55" s="1">
        <v>1</v>
      </c>
      <c r="K55" s="1">
        <v>2</v>
      </c>
      <c r="L55" s="1">
        <v>-1</v>
      </c>
      <c r="M55" s="1">
        <v>10</v>
      </c>
      <c r="U55" s="1">
        <v>10</v>
      </c>
      <c r="W55" s="1">
        <v>35222</v>
      </c>
      <c r="X55" s="1">
        <v>2</v>
      </c>
      <c r="Y55" s="1">
        <v>10</v>
      </c>
      <c r="AB55" s="1">
        <v>100</v>
      </c>
      <c r="AC55" s="1">
        <v>1</v>
      </c>
      <c r="AD55" s="1">
        <v>10</v>
      </c>
      <c r="AF55" s="1">
        <v>65</v>
      </c>
      <c r="AG55" s="1" t="s">
        <v>18159</v>
      </c>
      <c r="BA55" s="1">
        <v>0</v>
      </c>
    </row>
    <row r="56" spans="1:53" ht="18" hidden="1" customHeight="1" x14ac:dyDescent="0.25">
      <c r="A56" s="1">
        <v>223</v>
      </c>
      <c r="B56" s="1" t="s">
        <v>18074</v>
      </c>
      <c r="D56" s="1" t="s">
        <v>13722</v>
      </c>
      <c r="G56" s="1" t="s">
        <v>18198</v>
      </c>
      <c r="H56" s="1">
        <v>46</v>
      </c>
      <c r="J56" s="1">
        <v>1</v>
      </c>
      <c r="K56" s="1">
        <v>2</v>
      </c>
      <c r="L56" s="1">
        <v>-1</v>
      </c>
      <c r="M56" s="1">
        <v>10</v>
      </c>
      <c r="U56" s="1">
        <v>10</v>
      </c>
      <c r="W56" s="1">
        <v>35223</v>
      </c>
      <c r="X56" s="1">
        <v>2</v>
      </c>
      <c r="Y56" s="1">
        <v>10</v>
      </c>
      <c r="AB56" s="1">
        <v>100</v>
      </c>
      <c r="AC56" s="1">
        <v>1</v>
      </c>
      <c r="AD56" s="1">
        <v>10</v>
      </c>
      <c r="AF56" s="1">
        <v>65</v>
      </c>
      <c r="AG56" s="1" t="s">
        <v>18161</v>
      </c>
      <c r="BA56" s="1">
        <v>0</v>
      </c>
    </row>
    <row r="57" spans="1:53" ht="18" hidden="1" customHeight="1" x14ac:dyDescent="0.25">
      <c r="A57" s="1">
        <v>224</v>
      </c>
      <c r="B57" s="1" t="s">
        <v>18073</v>
      </c>
      <c r="D57" s="1" t="s">
        <v>13722</v>
      </c>
      <c r="G57" s="1" t="s">
        <v>18199</v>
      </c>
      <c r="H57" s="1">
        <v>46</v>
      </c>
      <c r="J57" s="1">
        <v>1</v>
      </c>
      <c r="K57" s="1">
        <v>2</v>
      </c>
      <c r="L57" s="1">
        <v>-1</v>
      </c>
      <c r="M57" s="1">
        <v>10</v>
      </c>
      <c r="U57" s="1">
        <v>10</v>
      </c>
      <c r="W57" s="1">
        <v>35224</v>
      </c>
      <c r="X57" s="1">
        <v>2</v>
      </c>
      <c r="Y57" s="1">
        <v>10</v>
      </c>
      <c r="AB57" s="1">
        <v>100</v>
      </c>
      <c r="AC57" s="1">
        <v>1</v>
      </c>
      <c r="AD57" s="1">
        <v>10</v>
      </c>
      <c r="AF57" s="1">
        <v>65</v>
      </c>
      <c r="AG57" s="1" t="s">
        <v>18163</v>
      </c>
      <c r="BA57" s="1">
        <v>0</v>
      </c>
    </row>
    <row r="58" spans="1:53" ht="18" hidden="1" customHeight="1" x14ac:dyDescent="0.25">
      <c r="A58" s="1">
        <v>225</v>
      </c>
      <c r="B58" s="1" t="s">
        <v>18072</v>
      </c>
      <c r="D58" s="1" t="s">
        <v>13722</v>
      </c>
      <c r="G58" s="1" t="s">
        <v>18200</v>
      </c>
      <c r="H58" s="1">
        <v>46</v>
      </c>
      <c r="J58" s="1">
        <v>1</v>
      </c>
      <c r="K58" s="1">
        <v>2</v>
      </c>
      <c r="L58" s="1">
        <v>-1</v>
      </c>
      <c r="M58" s="1">
        <v>10</v>
      </c>
      <c r="U58" s="1">
        <v>10</v>
      </c>
      <c r="W58" s="1">
        <v>35225</v>
      </c>
      <c r="X58" s="1">
        <v>2</v>
      </c>
      <c r="Y58" s="1">
        <v>10</v>
      </c>
      <c r="AB58" s="1">
        <v>100</v>
      </c>
      <c r="AC58" s="1">
        <v>1</v>
      </c>
      <c r="AD58" s="1">
        <v>10</v>
      </c>
      <c r="AF58" s="1">
        <v>65</v>
      </c>
      <c r="AG58" s="1" t="s">
        <v>18165</v>
      </c>
      <c r="BA58" s="1">
        <v>0</v>
      </c>
    </row>
    <row r="59" spans="1:53" ht="18" hidden="1" customHeight="1" x14ac:dyDescent="0.25">
      <c r="A59" s="1">
        <v>226</v>
      </c>
      <c r="B59" s="1" t="s">
        <v>14546</v>
      </c>
      <c r="D59" s="1" t="s">
        <v>13722</v>
      </c>
      <c r="G59" s="1" t="s">
        <v>18201</v>
      </c>
      <c r="H59" s="1">
        <v>46</v>
      </c>
      <c r="J59" s="1">
        <v>1</v>
      </c>
      <c r="K59" s="1">
        <v>2</v>
      </c>
      <c r="L59" s="1">
        <v>-1</v>
      </c>
      <c r="M59" s="1">
        <v>20</v>
      </c>
      <c r="U59" s="1">
        <v>10</v>
      </c>
      <c r="W59" s="1">
        <v>35226</v>
      </c>
      <c r="X59" s="1">
        <v>2</v>
      </c>
      <c r="Y59" s="1">
        <v>10</v>
      </c>
      <c r="AB59" s="1">
        <v>100</v>
      </c>
      <c r="AC59" s="1">
        <v>1</v>
      </c>
      <c r="AD59" s="1">
        <v>10</v>
      </c>
      <c r="AF59" s="1">
        <v>65</v>
      </c>
      <c r="AG59" s="1" t="s">
        <v>18167</v>
      </c>
      <c r="BA59" s="1">
        <v>0</v>
      </c>
    </row>
    <row r="60" spans="1:53" ht="18" hidden="1" customHeight="1" x14ac:dyDescent="0.25">
      <c r="A60" s="1">
        <v>227</v>
      </c>
      <c r="B60" s="1" t="s">
        <v>18075</v>
      </c>
      <c r="D60" s="1" t="s">
        <v>13722</v>
      </c>
      <c r="G60" s="1" t="s">
        <v>18202</v>
      </c>
      <c r="H60" s="1">
        <v>46</v>
      </c>
      <c r="J60" s="1">
        <v>1</v>
      </c>
      <c r="K60" s="1">
        <v>2</v>
      </c>
      <c r="L60" s="1">
        <v>-1</v>
      </c>
      <c r="M60" s="1">
        <v>20</v>
      </c>
      <c r="U60" s="1">
        <v>10</v>
      </c>
      <c r="W60" s="1">
        <v>35227</v>
      </c>
      <c r="X60" s="1">
        <v>2</v>
      </c>
      <c r="Y60" s="1">
        <v>10</v>
      </c>
      <c r="AB60" s="1">
        <v>100</v>
      </c>
      <c r="AC60" s="1">
        <v>1</v>
      </c>
      <c r="AD60" s="1">
        <v>10</v>
      </c>
      <c r="AF60" s="1">
        <v>65</v>
      </c>
      <c r="AG60" s="1" t="s">
        <v>18169</v>
      </c>
      <c r="BA60" s="1">
        <v>0</v>
      </c>
    </row>
    <row r="61" spans="1:53" ht="18" hidden="1" customHeight="1" x14ac:dyDescent="0.25">
      <c r="A61" s="1">
        <v>228</v>
      </c>
      <c r="B61" s="1" t="s">
        <v>18074</v>
      </c>
      <c r="D61" s="1" t="s">
        <v>13722</v>
      </c>
      <c r="G61" s="1" t="s">
        <v>18203</v>
      </c>
      <c r="H61" s="1">
        <v>46</v>
      </c>
      <c r="J61" s="1">
        <v>1</v>
      </c>
      <c r="K61" s="1">
        <v>2</v>
      </c>
      <c r="L61" s="1">
        <v>-1</v>
      </c>
      <c r="M61" s="1">
        <v>20</v>
      </c>
      <c r="U61" s="1">
        <v>10</v>
      </c>
      <c r="W61" s="1">
        <v>35228</v>
      </c>
      <c r="X61" s="1">
        <v>2</v>
      </c>
      <c r="Y61" s="1">
        <v>10</v>
      </c>
      <c r="AB61" s="1">
        <v>100</v>
      </c>
      <c r="AC61" s="1">
        <v>1</v>
      </c>
      <c r="AD61" s="1">
        <v>10</v>
      </c>
      <c r="AF61" s="1">
        <v>65</v>
      </c>
      <c r="AG61" s="1" t="s">
        <v>18171</v>
      </c>
      <c r="BA61" s="1">
        <v>0</v>
      </c>
    </row>
    <row r="62" spans="1:53" ht="18" hidden="1" customHeight="1" x14ac:dyDescent="0.25">
      <c r="A62" s="1">
        <v>229</v>
      </c>
      <c r="B62" s="1" t="s">
        <v>18073</v>
      </c>
      <c r="D62" s="1" t="s">
        <v>13722</v>
      </c>
      <c r="G62" s="1" t="s">
        <v>18204</v>
      </c>
      <c r="H62" s="1">
        <v>46</v>
      </c>
      <c r="J62" s="1">
        <v>1</v>
      </c>
      <c r="K62" s="1">
        <v>2</v>
      </c>
      <c r="L62" s="1">
        <v>-1</v>
      </c>
      <c r="M62" s="1">
        <v>20</v>
      </c>
      <c r="U62" s="1">
        <v>10</v>
      </c>
      <c r="W62" s="1">
        <v>35229</v>
      </c>
      <c r="X62" s="1">
        <v>2</v>
      </c>
      <c r="Y62" s="1">
        <v>10</v>
      </c>
      <c r="AB62" s="1">
        <v>100</v>
      </c>
      <c r="AC62" s="1">
        <v>1</v>
      </c>
      <c r="AD62" s="1">
        <v>10</v>
      </c>
      <c r="AF62" s="1">
        <v>65</v>
      </c>
      <c r="AG62" s="1" t="s">
        <v>18173</v>
      </c>
      <c r="BA62" s="1">
        <v>0</v>
      </c>
    </row>
    <row r="63" spans="1:53" ht="18" hidden="1" customHeight="1" x14ac:dyDescent="0.25">
      <c r="A63" s="1">
        <v>230</v>
      </c>
      <c r="B63" s="1" t="s">
        <v>18072</v>
      </c>
      <c r="D63" s="1" t="s">
        <v>13722</v>
      </c>
      <c r="G63" s="1" t="s">
        <v>18205</v>
      </c>
      <c r="H63" s="1">
        <v>46</v>
      </c>
      <c r="J63" s="1">
        <v>1</v>
      </c>
      <c r="K63" s="1">
        <v>2</v>
      </c>
      <c r="L63" s="1">
        <v>-1</v>
      </c>
      <c r="M63" s="1">
        <v>20</v>
      </c>
      <c r="U63" s="1">
        <v>10</v>
      </c>
      <c r="W63" s="1">
        <v>35230</v>
      </c>
      <c r="X63" s="1">
        <v>2</v>
      </c>
      <c r="Y63" s="1">
        <v>10</v>
      </c>
      <c r="AB63" s="1">
        <v>100</v>
      </c>
      <c r="AC63" s="1">
        <v>1</v>
      </c>
      <c r="AD63" s="1">
        <v>10</v>
      </c>
      <c r="AF63" s="1">
        <v>65</v>
      </c>
      <c r="AG63" s="1" t="s">
        <v>18175</v>
      </c>
      <c r="BA63" s="1">
        <v>0</v>
      </c>
    </row>
    <row r="64" spans="1:53" ht="18" hidden="1" customHeight="1" x14ac:dyDescent="0.25">
      <c r="A64" s="1">
        <v>231</v>
      </c>
      <c r="B64" s="1" t="s">
        <v>14546</v>
      </c>
      <c r="D64" s="1" t="s">
        <v>13722</v>
      </c>
      <c r="G64" s="1" t="s">
        <v>18206</v>
      </c>
      <c r="H64" s="1">
        <v>46</v>
      </c>
      <c r="J64" s="1">
        <v>1</v>
      </c>
      <c r="K64" s="1">
        <v>2</v>
      </c>
      <c r="L64" s="1">
        <v>-1</v>
      </c>
      <c r="M64" s="1">
        <v>30</v>
      </c>
      <c r="U64" s="1">
        <v>10</v>
      </c>
      <c r="W64" s="1">
        <v>35231</v>
      </c>
      <c r="X64" s="1">
        <v>2</v>
      </c>
      <c r="Y64" s="1">
        <v>10</v>
      </c>
      <c r="AB64" s="1">
        <v>100</v>
      </c>
      <c r="AC64" s="1">
        <v>1</v>
      </c>
      <c r="AD64" s="1">
        <v>10</v>
      </c>
      <c r="AF64" s="1">
        <v>65</v>
      </c>
      <c r="AG64" s="1" t="s">
        <v>18177</v>
      </c>
      <c r="BA64" s="1">
        <v>0</v>
      </c>
    </row>
    <row r="65" spans="1:53" ht="18" hidden="1" customHeight="1" x14ac:dyDescent="0.25">
      <c r="A65" s="1">
        <v>232</v>
      </c>
      <c r="B65" s="1" t="s">
        <v>18075</v>
      </c>
      <c r="D65" s="1" t="s">
        <v>13722</v>
      </c>
      <c r="G65" s="1" t="s">
        <v>18207</v>
      </c>
      <c r="H65" s="1">
        <v>46</v>
      </c>
      <c r="J65" s="1">
        <v>1</v>
      </c>
      <c r="K65" s="1">
        <v>2</v>
      </c>
      <c r="L65" s="1">
        <v>-1</v>
      </c>
      <c r="M65" s="1">
        <v>30</v>
      </c>
      <c r="U65" s="1">
        <v>10</v>
      </c>
      <c r="W65" s="1">
        <v>35232</v>
      </c>
      <c r="X65" s="1">
        <v>2</v>
      </c>
      <c r="Y65" s="1">
        <v>10</v>
      </c>
      <c r="AB65" s="1">
        <v>100</v>
      </c>
      <c r="AC65" s="1">
        <v>1</v>
      </c>
      <c r="AD65" s="1">
        <v>10</v>
      </c>
      <c r="AF65" s="1">
        <v>65</v>
      </c>
      <c r="AG65" s="1" t="s">
        <v>18179</v>
      </c>
      <c r="BA65" s="1">
        <v>0</v>
      </c>
    </row>
    <row r="66" spans="1:53" ht="18" hidden="1" customHeight="1" x14ac:dyDescent="0.25">
      <c r="A66" s="1">
        <v>233</v>
      </c>
      <c r="B66" s="1" t="s">
        <v>18074</v>
      </c>
      <c r="D66" s="1" t="s">
        <v>13722</v>
      </c>
      <c r="G66" s="1" t="s">
        <v>18208</v>
      </c>
      <c r="H66" s="1">
        <v>46</v>
      </c>
      <c r="J66" s="1">
        <v>1</v>
      </c>
      <c r="K66" s="1">
        <v>2</v>
      </c>
      <c r="L66" s="1">
        <v>-1</v>
      </c>
      <c r="M66" s="1">
        <v>30</v>
      </c>
      <c r="U66" s="1">
        <v>10</v>
      </c>
      <c r="W66" s="1">
        <v>35233</v>
      </c>
      <c r="X66" s="1">
        <v>2</v>
      </c>
      <c r="Y66" s="1">
        <v>10</v>
      </c>
      <c r="AB66" s="1">
        <v>100</v>
      </c>
      <c r="AC66" s="1">
        <v>1</v>
      </c>
      <c r="AD66" s="1">
        <v>10</v>
      </c>
      <c r="AF66" s="1">
        <v>65</v>
      </c>
      <c r="AG66" s="1" t="s">
        <v>18181</v>
      </c>
      <c r="BA66" s="1">
        <v>0</v>
      </c>
    </row>
    <row r="67" spans="1:53" ht="18" hidden="1" customHeight="1" x14ac:dyDescent="0.25">
      <c r="A67" s="1">
        <v>234</v>
      </c>
      <c r="B67" s="1" t="s">
        <v>18073</v>
      </c>
      <c r="D67" s="1" t="s">
        <v>13722</v>
      </c>
      <c r="G67" s="1" t="s">
        <v>18209</v>
      </c>
      <c r="H67" s="1">
        <v>46</v>
      </c>
      <c r="J67" s="1">
        <v>1</v>
      </c>
      <c r="K67" s="1">
        <v>2</v>
      </c>
      <c r="L67" s="1">
        <v>-1</v>
      </c>
      <c r="M67" s="1">
        <v>30</v>
      </c>
      <c r="U67" s="1">
        <v>10</v>
      </c>
      <c r="W67" s="1">
        <v>35234</v>
      </c>
      <c r="X67" s="1">
        <v>2</v>
      </c>
      <c r="Y67" s="1">
        <v>10</v>
      </c>
      <c r="AB67" s="1">
        <v>100</v>
      </c>
      <c r="AC67" s="1">
        <v>1</v>
      </c>
      <c r="AD67" s="1">
        <v>10</v>
      </c>
      <c r="AF67" s="1">
        <v>65</v>
      </c>
      <c r="AG67" s="1" t="s">
        <v>18183</v>
      </c>
      <c r="BA67" s="1">
        <v>0</v>
      </c>
    </row>
    <row r="68" spans="1:53" ht="18" hidden="1" customHeight="1" x14ac:dyDescent="0.25">
      <c r="A68" s="1">
        <v>235</v>
      </c>
      <c r="B68" s="1" t="s">
        <v>18072</v>
      </c>
      <c r="D68" s="1" t="s">
        <v>13722</v>
      </c>
      <c r="G68" s="1" t="s">
        <v>18210</v>
      </c>
      <c r="H68" s="1">
        <v>46</v>
      </c>
      <c r="J68" s="1">
        <v>1</v>
      </c>
      <c r="K68" s="1">
        <v>2</v>
      </c>
      <c r="L68" s="1">
        <v>-1</v>
      </c>
      <c r="M68" s="1">
        <v>30</v>
      </c>
      <c r="U68" s="1">
        <v>10</v>
      </c>
      <c r="W68" s="1">
        <v>35235</v>
      </c>
      <c r="X68" s="1">
        <v>2</v>
      </c>
      <c r="Y68" s="1">
        <v>10</v>
      </c>
      <c r="AB68" s="1">
        <v>100</v>
      </c>
      <c r="AC68" s="1">
        <v>1</v>
      </c>
      <c r="AD68" s="1">
        <v>10</v>
      </c>
      <c r="AF68" s="1">
        <v>65</v>
      </c>
      <c r="AG68" s="1" t="s">
        <v>18185</v>
      </c>
      <c r="BA68" s="1">
        <v>0</v>
      </c>
    </row>
    <row r="69" spans="1:53" ht="18" hidden="1" customHeight="1" x14ac:dyDescent="0.25">
      <c r="A69" s="1">
        <v>236</v>
      </c>
      <c r="B69" s="1" t="s">
        <v>14546</v>
      </c>
      <c r="D69" s="1" t="s">
        <v>13722</v>
      </c>
      <c r="G69" s="1" t="s">
        <v>18211</v>
      </c>
      <c r="H69" s="1">
        <v>46</v>
      </c>
      <c r="J69" s="1">
        <v>1</v>
      </c>
      <c r="K69" s="1">
        <v>2</v>
      </c>
      <c r="L69" s="1">
        <v>-1</v>
      </c>
      <c r="M69" s="1">
        <v>40</v>
      </c>
      <c r="U69" s="1">
        <v>10</v>
      </c>
      <c r="W69" s="1">
        <v>35236</v>
      </c>
      <c r="X69" s="1">
        <v>2</v>
      </c>
      <c r="Y69" s="1">
        <v>10</v>
      </c>
      <c r="AB69" s="1">
        <v>100</v>
      </c>
      <c r="AC69" s="1">
        <v>1</v>
      </c>
      <c r="AD69" s="1">
        <v>10</v>
      </c>
      <c r="AF69" s="1">
        <v>65</v>
      </c>
      <c r="AG69" s="1" t="s">
        <v>18187</v>
      </c>
      <c r="BA69" s="1">
        <v>0</v>
      </c>
    </row>
    <row r="70" spans="1:53" ht="18" hidden="1" customHeight="1" x14ac:dyDescent="0.25">
      <c r="A70" s="1">
        <v>237</v>
      </c>
      <c r="B70" s="1" t="s">
        <v>18075</v>
      </c>
      <c r="D70" s="1" t="s">
        <v>13722</v>
      </c>
      <c r="G70" s="1" t="s">
        <v>18212</v>
      </c>
      <c r="H70" s="1">
        <v>46</v>
      </c>
      <c r="J70" s="1">
        <v>1</v>
      </c>
      <c r="K70" s="1">
        <v>2</v>
      </c>
      <c r="L70" s="1">
        <v>-1</v>
      </c>
      <c r="M70" s="1">
        <v>40</v>
      </c>
      <c r="U70" s="1">
        <v>10</v>
      </c>
      <c r="W70" s="1">
        <v>35237</v>
      </c>
      <c r="X70" s="1">
        <v>2</v>
      </c>
      <c r="Y70" s="1">
        <v>10</v>
      </c>
      <c r="AB70" s="1">
        <v>100</v>
      </c>
      <c r="AC70" s="1">
        <v>1</v>
      </c>
      <c r="AD70" s="1">
        <v>10</v>
      </c>
      <c r="AF70" s="1">
        <v>65</v>
      </c>
      <c r="AG70" s="1" t="s">
        <v>18189</v>
      </c>
      <c r="BA70" s="1">
        <v>0</v>
      </c>
    </row>
    <row r="71" spans="1:53" ht="18" hidden="1" customHeight="1" x14ac:dyDescent="0.25">
      <c r="A71" s="1">
        <v>238</v>
      </c>
      <c r="B71" s="1" t="s">
        <v>18074</v>
      </c>
      <c r="D71" s="1" t="s">
        <v>13722</v>
      </c>
      <c r="G71" s="1" t="s">
        <v>18213</v>
      </c>
      <c r="H71" s="1">
        <v>46</v>
      </c>
      <c r="J71" s="1">
        <v>1</v>
      </c>
      <c r="K71" s="1">
        <v>2</v>
      </c>
      <c r="L71" s="1">
        <v>-1</v>
      </c>
      <c r="M71" s="1">
        <v>40</v>
      </c>
      <c r="U71" s="1">
        <v>10</v>
      </c>
      <c r="W71" s="1">
        <v>35238</v>
      </c>
      <c r="X71" s="1">
        <v>2</v>
      </c>
      <c r="Y71" s="1">
        <v>10</v>
      </c>
      <c r="AB71" s="1">
        <v>100</v>
      </c>
      <c r="AC71" s="1">
        <v>1</v>
      </c>
      <c r="AD71" s="1">
        <v>10</v>
      </c>
      <c r="AF71" s="1">
        <v>65</v>
      </c>
      <c r="AG71" s="1" t="s">
        <v>18191</v>
      </c>
      <c r="BA71" s="1">
        <v>0</v>
      </c>
    </row>
    <row r="72" spans="1:53" ht="18" hidden="1" customHeight="1" x14ac:dyDescent="0.25">
      <c r="A72" s="1">
        <v>239</v>
      </c>
      <c r="B72" s="1" t="s">
        <v>18073</v>
      </c>
      <c r="D72" s="1" t="s">
        <v>13722</v>
      </c>
      <c r="G72" s="1" t="s">
        <v>18214</v>
      </c>
      <c r="H72" s="1">
        <v>46</v>
      </c>
      <c r="J72" s="1">
        <v>1</v>
      </c>
      <c r="K72" s="1">
        <v>2</v>
      </c>
      <c r="L72" s="1">
        <v>-1</v>
      </c>
      <c r="M72" s="1">
        <v>40</v>
      </c>
      <c r="U72" s="1">
        <v>10</v>
      </c>
      <c r="W72" s="1">
        <v>35239</v>
      </c>
      <c r="X72" s="1">
        <v>2</v>
      </c>
      <c r="Y72" s="1">
        <v>10</v>
      </c>
      <c r="AB72" s="1">
        <v>100</v>
      </c>
      <c r="AC72" s="1">
        <v>1</v>
      </c>
      <c r="AD72" s="1">
        <v>10</v>
      </c>
      <c r="AF72" s="1">
        <v>65</v>
      </c>
      <c r="AG72" s="1" t="s">
        <v>18193</v>
      </c>
      <c r="BA72" s="1">
        <v>0</v>
      </c>
    </row>
    <row r="73" spans="1:53" ht="18" hidden="1" customHeight="1" x14ac:dyDescent="0.25">
      <c r="A73" s="1">
        <v>240</v>
      </c>
      <c r="B73" s="1" t="s">
        <v>18072</v>
      </c>
      <c r="D73" s="1" t="s">
        <v>13722</v>
      </c>
      <c r="G73" s="1" t="s">
        <v>18215</v>
      </c>
      <c r="H73" s="1">
        <v>46</v>
      </c>
      <c r="J73" s="1">
        <v>1</v>
      </c>
      <c r="K73" s="1">
        <v>2</v>
      </c>
      <c r="L73" s="1">
        <v>-1</v>
      </c>
      <c r="M73" s="1">
        <v>40</v>
      </c>
      <c r="U73" s="1">
        <v>10</v>
      </c>
      <c r="W73" s="1">
        <v>35240</v>
      </c>
      <c r="X73" s="1">
        <v>2</v>
      </c>
      <c r="Y73" s="1">
        <v>10</v>
      </c>
      <c r="AB73" s="1">
        <v>100</v>
      </c>
      <c r="AC73" s="1">
        <v>1</v>
      </c>
      <c r="AD73" s="1">
        <v>10</v>
      </c>
      <c r="AF73" s="1">
        <v>65</v>
      </c>
      <c r="AG73" s="1" t="s">
        <v>18195</v>
      </c>
      <c r="BA73" s="1">
        <v>0</v>
      </c>
    </row>
    <row r="74" spans="1:53" ht="18" hidden="1" customHeight="1" x14ac:dyDescent="0.25">
      <c r="A74" s="1">
        <v>301</v>
      </c>
      <c r="B74" s="1" t="s">
        <v>18071</v>
      </c>
      <c r="D74" s="1" t="s">
        <v>13722</v>
      </c>
      <c r="G74" s="1" t="s">
        <v>18216</v>
      </c>
      <c r="H74" s="1">
        <v>46</v>
      </c>
      <c r="J74" s="1">
        <v>1</v>
      </c>
      <c r="K74" s="1">
        <v>2</v>
      </c>
      <c r="L74" s="1">
        <v>-1</v>
      </c>
      <c r="M74" s="1">
        <v>55</v>
      </c>
      <c r="O74" s="1" t="s">
        <v>18067</v>
      </c>
      <c r="S74" s="1">
        <v>4</v>
      </c>
      <c r="U74" s="1">
        <v>20</v>
      </c>
      <c r="V74" s="1">
        <v>997</v>
      </c>
      <c r="W74" s="1">
        <v>35601</v>
      </c>
      <c r="AB74" s="1">
        <v>1</v>
      </c>
      <c r="AC74" s="1">
        <v>1</v>
      </c>
      <c r="AD74" s="1">
        <v>10</v>
      </c>
      <c r="AF74" s="1">
        <v>65</v>
      </c>
      <c r="AG74" s="1" t="s">
        <v>28387</v>
      </c>
      <c r="BA74" s="1">
        <v>0</v>
      </c>
    </row>
    <row r="75" spans="1:53" ht="18" hidden="1" customHeight="1" x14ac:dyDescent="0.25">
      <c r="A75" s="1">
        <v>302</v>
      </c>
      <c r="B75" s="1" t="s">
        <v>18070</v>
      </c>
      <c r="D75" s="1" t="s">
        <v>13722</v>
      </c>
      <c r="G75" s="1" t="s">
        <v>18217</v>
      </c>
      <c r="H75" s="1">
        <v>46</v>
      </c>
      <c r="J75" s="1">
        <v>1</v>
      </c>
      <c r="K75" s="1">
        <v>2</v>
      </c>
      <c r="L75" s="1">
        <v>-1</v>
      </c>
      <c r="M75" s="1">
        <v>60</v>
      </c>
      <c r="O75" s="1" t="s">
        <v>18067</v>
      </c>
      <c r="S75" s="1">
        <v>4</v>
      </c>
      <c r="U75" s="1">
        <v>20</v>
      </c>
      <c r="V75" s="1">
        <v>997</v>
      </c>
      <c r="W75" s="1">
        <v>35602</v>
      </c>
      <c r="AB75" s="1">
        <v>1</v>
      </c>
      <c r="AC75" s="1">
        <v>1</v>
      </c>
      <c r="AD75" s="1">
        <v>10</v>
      </c>
      <c r="AF75" s="1">
        <v>65</v>
      </c>
      <c r="AG75" s="1" t="s">
        <v>28388</v>
      </c>
      <c r="BA75" s="1">
        <v>0</v>
      </c>
    </row>
    <row r="76" spans="1:53" ht="18" hidden="1" customHeight="1" x14ac:dyDescent="0.25">
      <c r="A76" s="1">
        <v>303</v>
      </c>
      <c r="B76" s="1" t="s">
        <v>18069</v>
      </c>
      <c r="D76" s="1" t="s">
        <v>13722</v>
      </c>
      <c r="G76" s="1" t="s">
        <v>18218</v>
      </c>
      <c r="H76" s="1">
        <v>46</v>
      </c>
      <c r="J76" s="1">
        <v>1</v>
      </c>
      <c r="K76" s="1">
        <v>2</v>
      </c>
      <c r="L76" s="1">
        <v>-1</v>
      </c>
      <c r="M76" s="1">
        <v>55</v>
      </c>
      <c r="O76" s="1" t="s">
        <v>18067</v>
      </c>
      <c r="S76" s="1">
        <v>4</v>
      </c>
      <c r="U76" s="1">
        <v>20</v>
      </c>
      <c r="V76" s="1">
        <v>997</v>
      </c>
      <c r="W76" s="1">
        <v>35603</v>
      </c>
      <c r="AB76" s="1">
        <v>1</v>
      </c>
      <c r="AC76" s="1">
        <v>1</v>
      </c>
      <c r="AD76" s="1">
        <v>10</v>
      </c>
      <c r="AF76" s="1">
        <v>65</v>
      </c>
      <c r="AG76" s="1" t="s">
        <v>28389</v>
      </c>
      <c r="BA76" s="1">
        <v>0</v>
      </c>
    </row>
    <row r="77" spans="1:53" ht="18" hidden="1" customHeight="1" x14ac:dyDescent="0.25">
      <c r="A77" s="1">
        <v>304</v>
      </c>
      <c r="B77" s="1" t="s">
        <v>18068</v>
      </c>
      <c r="D77" s="1" t="s">
        <v>13722</v>
      </c>
      <c r="G77" s="1" t="s">
        <v>18219</v>
      </c>
      <c r="H77" s="1">
        <v>46</v>
      </c>
      <c r="J77" s="1">
        <v>1</v>
      </c>
      <c r="K77" s="1">
        <v>2</v>
      </c>
      <c r="L77" s="1">
        <v>-1</v>
      </c>
      <c r="M77" s="1">
        <v>60</v>
      </c>
      <c r="O77" s="1" t="s">
        <v>18067</v>
      </c>
      <c r="S77" s="1">
        <v>4</v>
      </c>
      <c r="U77" s="1">
        <v>20</v>
      </c>
      <c r="V77" s="1">
        <v>997</v>
      </c>
      <c r="W77" s="1">
        <v>35604</v>
      </c>
      <c r="AB77" s="1">
        <v>1</v>
      </c>
      <c r="AC77" s="1">
        <v>1</v>
      </c>
      <c r="AD77" s="1">
        <v>10</v>
      </c>
      <c r="AF77" s="1">
        <v>65</v>
      </c>
      <c r="AG77" s="1" t="s">
        <v>28390</v>
      </c>
      <c r="BA77" s="1">
        <v>0</v>
      </c>
    </row>
    <row r="78" spans="1:53" ht="18" hidden="1" customHeight="1" x14ac:dyDescent="0.25">
      <c r="A78" s="1">
        <v>305</v>
      </c>
      <c r="B78" s="1" t="s">
        <v>18066</v>
      </c>
      <c r="D78" s="1" t="s">
        <v>13722</v>
      </c>
      <c r="G78" s="1" t="s">
        <v>18220</v>
      </c>
      <c r="H78" s="1">
        <v>46</v>
      </c>
      <c r="J78" s="1">
        <v>1</v>
      </c>
      <c r="K78" s="1">
        <v>2</v>
      </c>
      <c r="L78" s="1">
        <v>-1</v>
      </c>
      <c r="M78" s="1">
        <v>55</v>
      </c>
      <c r="O78" s="1" t="s">
        <v>18062</v>
      </c>
      <c r="S78" s="1">
        <v>4</v>
      </c>
      <c r="U78" s="1">
        <v>20</v>
      </c>
      <c r="V78" s="1">
        <v>997</v>
      </c>
      <c r="W78" s="1">
        <v>35605</v>
      </c>
      <c r="AB78" s="1">
        <v>1</v>
      </c>
      <c r="AC78" s="1">
        <v>1</v>
      </c>
      <c r="AD78" s="1">
        <v>10</v>
      </c>
      <c r="AF78" s="1">
        <v>65</v>
      </c>
      <c r="AG78" s="1" t="s">
        <v>28391</v>
      </c>
      <c r="BA78" s="1">
        <v>0</v>
      </c>
    </row>
    <row r="79" spans="1:53" ht="18" hidden="1" customHeight="1" x14ac:dyDescent="0.25">
      <c r="A79" s="1">
        <v>306</v>
      </c>
      <c r="B79" s="1" t="s">
        <v>18065</v>
      </c>
      <c r="D79" s="1" t="s">
        <v>13722</v>
      </c>
      <c r="G79" s="1" t="s">
        <v>18221</v>
      </c>
      <c r="H79" s="1">
        <v>46</v>
      </c>
      <c r="J79" s="1">
        <v>1</v>
      </c>
      <c r="K79" s="1">
        <v>2</v>
      </c>
      <c r="L79" s="1">
        <v>-1</v>
      </c>
      <c r="M79" s="1">
        <v>60</v>
      </c>
      <c r="O79" s="1" t="s">
        <v>18062</v>
      </c>
      <c r="S79" s="1">
        <v>4</v>
      </c>
      <c r="U79" s="1">
        <v>20</v>
      </c>
      <c r="V79" s="1">
        <v>997</v>
      </c>
      <c r="W79" s="1">
        <v>35606</v>
      </c>
      <c r="AB79" s="1">
        <v>1</v>
      </c>
      <c r="AC79" s="1">
        <v>1</v>
      </c>
      <c r="AD79" s="1">
        <v>10</v>
      </c>
      <c r="AF79" s="1">
        <v>65</v>
      </c>
      <c r="AG79" s="1" t="s">
        <v>28392</v>
      </c>
      <c r="BA79" s="1">
        <v>0</v>
      </c>
    </row>
    <row r="80" spans="1:53" ht="18" hidden="1" customHeight="1" x14ac:dyDescent="0.25">
      <c r="A80" s="1">
        <v>307</v>
      </c>
      <c r="B80" s="1" t="s">
        <v>18064</v>
      </c>
      <c r="D80" s="1" t="s">
        <v>13722</v>
      </c>
      <c r="G80" s="1" t="s">
        <v>18222</v>
      </c>
      <c r="H80" s="1">
        <v>46</v>
      </c>
      <c r="J80" s="1">
        <v>1</v>
      </c>
      <c r="K80" s="1">
        <v>2</v>
      </c>
      <c r="L80" s="1">
        <v>-1</v>
      </c>
      <c r="M80" s="1">
        <v>55</v>
      </c>
      <c r="O80" s="1" t="s">
        <v>18062</v>
      </c>
      <c r="S80" s="1">
        <v>4</v>
      </c>
      <c r="U80" s="1">
        <v>20</v>
      </c>
      <c r="V80" s="1">
        <v>997</v>
      </c>
      <c r="W80" s="1">
        <v>35607</v>
      </c>
      <c r="AB80" s="1">
        <v>1</v>
      </c>
      <c r="AC80" s="1">
        <v>1</v>
      </c>
      <c r="AD80" s="1">
        <v>10</v>
      </c>
      <c r="AF80" s="1">
        <v>65</v>
      </c>
      <c r="AG80" s="1" t="s">
        <v>28393</v>
      </c>
      <c r="BA80" s="1">
        <v>0</v>
      </c>
    </row>
    <row r="81" spans="1:53" ht="18" hidden="1" customHeight="1" x14ac:dyDescent="0.25">
      <c r="A81" s="1">
        <v>308</v>
      </c>
      <c r="B81" s="1" t="s">
        <v>18063</v>
      </c>
      <c r="D81" s="1" t="s">
        <v>13722</v>
      </c>
      <c r="G81" s="1" t="s">
        <v>18223</v>
      </c>
      <c r="H81" s="1">
        <v>46</v>
      </c>
      <c r="J81" s="1">
        <v>1</v>
      </c>
      <c r="K81" s="1">
        <v>2</v>
      </c>
      <c r="L81" s="1">
        <v>-1</v>
      </c>
      <c r="M81" s="1">
        <v>60</v>
      </c>
      <c r="O81" s="1" t="s">
        <v>18062</v>
      </c>
      <c r="S81" s="1">
        <v>4</v>
      </c>
      <c r="U81" s="1">
        <v>20</v>
      </c>
      <c r="V81" s="1">
        <v>997</v>
      </c>
      <c r="W81" s="1">
        <v>35608</v>
      </c>
      <c r="AB81" s="1">
        <v>1</v>
      </c>
      <c r="AC81" s="1">
        <v>1</v>
      </c>
      <c r="AD81" s="1">
        <v>10</v>
      </c>
      <c r="AF81" s="1">
        <v>65</v>
      </c>
      <c r="AG81" s="1" t="s">
        <v>28394</v>
      </c>
      <c r="BA81" s="1">
        <v>0</v>
      </c>
    </row>
    <row r="82" spans="1:53" ht="18" hidden="1" customHeight="1" x14ac:dyDescent="0.25">
      <c r="A82" s="1">
        <v>309</v>
      </c>
      <c r="B82" s="1" t="s">
        <v>18061</v>
      </c>
      <c r="D82" s="1" t="s">
        <v>13722</v>
      </c>
      <c r="G82" s="1" t="s">
        <v>18224</v>
      </c>
      <c r="H82" s="1">
        <v>46</v>
      </c>
      <c r="J82" s="1">
        <v>1</v>
      </c>
      <c r="K82" s="1">
        <v>2</v>
      </c>
      <c r="L82" s="1">
        <v>-1</v>
      </c>
      <c r="M82" s="1">
        <v>55</v>
      </c>
      <c r="O82" s="1" t="s">
        <v>18057</v>
      </c>
      <c r="S82" s="1">
        <v>4</v>
      </c>
      <c r="U82" s="1">
        <v>20</v>
      </c>
      <c r="V82" s="1">
        <v>997</v>
      </c>
      <c r="W82" s="1">
        <v>35609</v>
      </c>
      <c r="AB82" s="1">
        <v>1</v>
      </c>
      <c r="AC82" s="1">
        <v>1</v>
      </c>
      <c r="AD82" s="1">
        <v>10</v>
      </c>
      <c r="AF82" s="1">
        <v>65</v>
      </c>
      <c r="AG82" s="1" t="s">
        <v>28395</v>
      </c>
      <c r="BA82" s="1">
        <v>0</v>
      </c>
    </row>
    <row r="83" spans="1:53" ht="18" hidden="1" customHeight="1" x14ac:dyDescent="0.25">
      <c r="A83" s="1">
        <v>310</v>
      </c>
      <c r="B83" s="1" t="s">
        <v>18060</v>
      </c>
      <c r="D83" s="1" t="s">
        <v>13722</v>
      </c>
      <c r="G83" s="1" t="s">
        <v>18225</v>
      </c>
      <c r="H83" s="1">
        <v>46</v>
      </c>
      <c r="J83" s="1">
        <v>1</v>
      </c>
      <c r="K83" s="1">
        <v>2</v>
      </c>
      <c r="L83" s="1">
        <v>-1</v>
      </c>
      <c r="M83" s="1">
        <v>60</v>
      </c>
      <c r="O83" s="1" t="s">
        <v>18057</v>
      </c>
      <c r="S83" s="1">
        <v>4</v>
      </c>
      <c r="U83" s="1">
        <v>20</v>
      </c>
      <c r="V83" s="1">
        <v>997</v>
      </c>
      <c r="W83" s="1">
        <v>35610</v>
      </c>
      <c r="AB83" s="1">
        <v>1</v>
      </c>
      <c r="AC83" s="1">
        <v>1</v>
      </c>
      <c r="AD83" s="1">
        <v>10</v>
      </c>
      <c r="AF83" s="1">
        <v>65</v>
      </c>
      <c r="AG83" s="1" t="s">
        <v>28396</v>
      </c>
      <c r="BA83" s="1">
        <v>0</v>
      </c>
    </row>
    <row r="84" spans="1:53" ht="18" hidden="1" customHeight="1" x14ac:dyDescent="0.25">
      <c r="A84" s="1">
        <v>311</v>
      </c>
      <c r="B84" s="1" t="s">
        <v>18059</v>
      </c>
      <c r="D84" s="1" t="s">
        <v>13722</v>
      </c>
      <c r="G84" s="1" t="s">
        <v>18226</v>
      </c>
      <c r="H84" s="1">
        <v>46</v>
      </c>
      <c r="J84" s="1">
        <v>1</v>
      </c>
      <c r="K84" s="1">
        <v>2</v>
      </c>
      <c r="L84" s="1">
        <v>-1</v>
      </c>
      <c r="M84" s="1">
        <v>55</v>
      </c>
      <c r="O84" s="1" t="s">
        <v>18057</v>
      </c>
      <c r="S84" s="1">
        <v>4</v>
      </c>
      <c r="U84" s="1">
        <v>20</v>
      </c>
      <c r="V84" s="1">
        <v>997</v>
      </c>
      <c r="W84" s="1">
        <v>35611</v>
      </c>
      <c r="AB84" s="1">
        <v>1</v>
      </c>
      <c r="AC84" s="1">
        <v>1</v>
      </c>
      <c r="AD84" s="1">
        <v>10</v>
      </c>
      <c r="AF84" s="1">
        <v>65</v>
      </c>
      <c r="AG84" s="1" t="s">
        <v>28397</v>
      </c>
      <c r="BA84" s="1">
        <v>0</v>
      </c>
    </row>
    <row r="85" spans="1:53" ht="18" hidden="1" customHeight="1" x14ac:dyDescent="0.25">
      <c r="A85" s="1">
        <v>312</v>
      </c>
      <c r="B85" s="1" t="s">
        <v>18058</v>
      </c>
      <c r="D85" s="1" t="s">
        <v>13722</v>
      </c>
      <c r="G85" s="1" t="s">
        <v>18227</v>
      </c>
      <c r="H85" s="1">
        <v>46</v>
      </c>
      <c r="J85" s="1">
        <v>1</v>
      </c>
      <c r="K85" s="1">
        <v>2</v>
      </c>
      <c r="L85" s="1">
        <v>-1</v>
      </c>
      <c r="M85" s="1">
        <v>60</v>
      </c>
      <c r="O85" s="1" t="s">
        <v>18057</v>
      </c>
      <c r="S85" s="1">
        <v>4</v>
      </c>
      <c r="U85" s="1">
        <v>20</v>
      </c>
      <c r="V85" s="1">
        <v>997</v>
      </c>
      <c r="W85" s="1">
        <v>35612</v>
      </c>
      <c r="AB85" s="1">
        <v>1</v>
      </c>
      <c r="AC85" s="1">
        <v>1</v>
      </c>
      <c r="AD85" s="1">
        <v>10</v>
      </c>
      <c r="AF85" s="1">
        <v>65</v>
      </c>
      <c r="AG85" s="1" t="s">
        <v>28398</v>
      </c>
      <c r="BA85" s="1">
        <v>0</v>
      </c>
    </row>
    <row r="86" spans="1:53" ht="18" hidden="1" customHeight="1" x14ac:dyDescent="0.25">
      <c r="A86" s="1">
        <v>313</v>
      </c>
      <c r="B86" s="1" t="s">
        <v>18056</v>
      </c>
      <c r="D86" s="1" t="s">
        <v>13722</v>
      </c>
      <c r="G86" s="1" t="s">
        <v>18228</v>
      </c>
      <c r="H86" s="1">
        <v>46</v>
      </c>
      <c r="J86" s="1">
        <v>1</v>
      </c>
      <c r="K86" s="1">
        <v>2</v>
      </c>
      <c r="L86" s="1">
        <v>-1</v>
      </c>
      <c r="M86" s="1">
        <v>55</v>
      </c>
      <c r="O86" s="1" t="s">
        <v>18052</v>
      </c>
      <c r="S86" s="1">
        <v>4</v>
      </c>
      <c r="U86" s="1">
        <v>20</v>
      </c>
      <c r="V86" s="1">
        <v>997</v>
      </c>
      <c r="W86" s="1">
        <v>35613</v>
      </c>
      <c r="AB86" s="1">
        <v>1</v>
      </c>
      <c r="AC86" s="1">
        <v>1</v>
      </c>
      <c r="AD86" s="1">
        <v>10</v>
      </c>
      <c r="AF86" s="1">
        <v>65</v>
      </c>
      <c r="AG86" s="1" t="s">
        <v>28399</v>
      </c>
      <c r="BA86" s="1">
        <v>0</v>
      </c>
    </row>
    <row r="87" spans="1:53" ht="18" hidden="1" customHeight="1" x14ac:dyDescent="0.25">
      <c r="A87" s="1">
        <v>314</v>
      </c>
      <c r="B87" s="1" t="s">
        <v>18055</v>
      </c>
      <c r="D87" s="1" t="s">
        <v>13722</v>
      </c>
      <c r="G87" s="1" t="s">
        <v>18229</v>
      </c>
      <c r="H87" s="1">
        <v>46</v>
      </c>
      <c r="J87" s="1">
        <v>1</v>
      </c>
      <c r="K87" s="1">
        <v>2</v>
      </c>
      <c r="L87" s="1">
        <v>-1</v>
      </c>
      <c r="M87" s="1">
        <v>60</v>
      </c>
      <c r="O87" s="1" t="s">
        <v>18052</v>
      </c>
      <c r="S87" s="1">
        <v>4</v>
      </c>
      <c r="U87" s="1">
        <v>20</v>
      </c>
      <c r="V87" s="1">
        <v>997</v>
      </c>
      <c r="W87" s="1">
        <v>35614</v>
      </c>
      <c r="AB87" s="1">
        <v>1</v>
      </c>
      <c r="AC87" s="1">
        <v>1</v>
      </c>
      <c r="AD87" s="1">
        <v>10</v>
      </c>
      <c r="AF87" s="1">
        <v>65</v>
      </c>
      <c r="AG87" s="1" t="s">
        <v>28400</v>
      </c>
      <c r="BA87" s="1">
        <v>0</v>
      </c>
    </row>
    <row r="88" spans="1:53" ht="18" hidden="1" customHeight="1" x14ac:dyDescent="0.25">
      <c r="A88" s="1">
        <v>315</v>
      </c>
      <c r="B88" s="1" t="s">
        <v>18054</v>
      </c>
      <c r="D88" s="1" t="s">
        <v>13722</v>
      </c>
      <c r="G88" s="1" t="s">
        <v>18230</v>
      </c>
      <c r="H88" s="1">
        <v>46</v>
      </c>
      <c r="J88" s="1">
        <v>1</v>
      </c>
      <c r="K88" s="1">
        <v>2</v>
      </c>
      <c r="L88" s="1">
        <v>-1</v>
      </c>
      <c r="M88" s="1">
        <v>55</v>
      </c>
      <c r="O88" s="1" t="s">
        <v>18052</v>
      </c>
      <c r="S88" s="1">
        <v>4</v>
      </c>
      <c r="U88" s="1">
        <v>20</v>
      </c>
      <c r="V88" s="1">
        <v>997</v>
      </c>
      <c r="W88" s="1">
        <v>35615</v>
      </c>
      <c r="AB88" s="1">
        <v>1</v>
      </c>
      <c r="AC88" s="1">
        <v>1</v>
      </c>
      <c r="AD88" s="1">
        <v>10</v>
      </c>
      <c r="AF88" s="1">
        <v>65</v>
      </c>
      <c r="AG88" s="1" t="s">
        <v>28401</v>
      </c>
      <c r="BA88" s="1">
        <v>0</v>
      </c>
    </row>
    <row r="89" spans="1:53" ht="18" hidden="1" customHeight="1" x14ac:dyDescent="0.25">
      <c r="A89" s="1">
        <v>316</v>
      </c>
      <c r="B89" s="1" t="s">
        <v>18053</v>
      </c>
      <c r="D89" s="1" t="s">
        <v>13722</v>
      </c>
      <c r="G89" s="1" t="s">
        <v>18231</v>
      </c>
      <c r="H89" s="1">
        <v>46</v>
      </c>
      <c r="J89" s="1">
        <v>1</v>
      </c>
      <c r="K89" s="1">
        <v>2</v>
      </c>
      <c r="L89" s="1">
        <v>-1</v>
      </c>
      <c r="M89" s="1">
        <v>60</v>
      </c>
      <c r="O89" s="1" t="s">
        <v>18052</v>
      </c>
      <c r="S89" s="1">
        <v>4</v>
      </c>
      <c r="U89" s="1">
        <v>20</v>
      </c>
      <c r="V89" s="1">
        <v>997</v>
      </c>
      <c r="W89" s="1">
        <v>35616</v>
      </c>
      <c r="AB89" s="1">
        <v>1</v>
      </c>
      <c r="AC89" s="1">
        <v>1</v>
      </c>
      <c r="AD89" s="1">
        <v>10</v>
      </c>
      <c r="AF89" s="1">
        <v>65</v>
      </c>
      <c r="AG89" s="1" t="s">
        <v>28402</v>
      </c>
      <c r="BA89" s="1">
        <v>0</v>
      </c>
    </row>
    <row r="90" spans="1:53" ht="18" hidden="1" customHeight="1" x14ac:dyDescent="0.25">
      <c r="A90" s="1">
        <v>317</v>
      </c>
      <c r="B90" s="1" t="s">
        <v>18051</v>
      </c>
      <c r="D90" s="1" t="s">
        <v>13722</v>
      </c>
      <c r="G90" s="1" t="s">
        <v>18232</v>
      </c>
      <c r="H90" s="1">
        <v>46</v>
      </c>
      <c r="J90" s="1">
        <v>1</v>
      </c>
      <c r="K90" s="1">
        <v>2</v>
      </c>
      <c r="L90" s="1">
        <v>-1</v>
      </c>
      <c r="M90" s="1">
        <v>55</v>
      </c>
      <c r="O90" s="1" t="s">
        <v>18047</v>
      </c>
      <c r="S90" s="1">
        <v>4</v>
      </c>
      <c r="U90" s="1">
        <v>20</v>
      </c>
      <c r="V90" s="1">
        <v>997</v>
      </c>
      <c r="W90" s="1">
        <v>35617</v>
      </c>
      <c r="AB90" s="1">
        <v>1</v>
      </c>
      <c r="AC90" s="1">
        <v>1</v>
      </c>
      <c r="AD90" s="1">
        <v>10</v>
      </c>
      <c r="AF90" s="1">
        <v>65</v>
      </c>
      <c r="AG90" s="1" t="s">
        <v>28403</v>
      </c>
      <c r="BA90" s="1">
        <v>0</v>
      </c>
    </row>
    <row r="91" spans="1:53" ht="18" hidden="1" customHeight="1" x14ac:dyDescent="0.25">
      <c r="A91" s="1">
        <v>318</v>
      </c>
      <c r="B91" s="1" t="s">
        <v>18050</v>
      </c>
      <c r="D91" s="1" t="s">
        <v>13722</v>
      </c>
      <c r="G91" s="1" t="s">
        <v>18233</v>
      </c>
      <c r="H91" s="1">
        <v>46</v>
      </c>
      <c r="J91" s="1">
        <v>1</v>
      </c>
      <c r="K91" s="1">
        <v>2</v>
      </c>
      <c r="L91" s="1">
        <v>-1</v>
      </c>
      <c r="M91" s="1">
        <v>60</v>
      </c>
      <c r="O91" s="1" t="s">
        <v>18047</v>
      </c>
      <c r="S91" s="1">
        <v>4</v>
      </c>
      <c r="U91" s="1">
        <v>20</v>
      </c>
      <c r="V91" s="1">
        <v>997</v>
      </c>
      <c r="W91" s="1">
        <v>35618</v>
      </c>
      <c r="AB91" s="1">
        <v>1</v>
      </c>
      <c r="AC91" s="1">
        <v>1</v>
      </c>
      <c r="AD91" s="1">
        <v>10</v>
      </c>
      <c r="AF91" s="1">
        <v>65</v>
      </c>
      <c r="AG91" s="1" t="s">
        <v>28404</v>
      </c>
      <c r="BA91" s="1">
        <v>0</v>
      </c>
    </row>
    <row r="92" spans="1:53" ht="18" hidden="1" customHeight="1" x14ac:dyDescent="0.25">
      <c r="A92" s="1">
        <v>319</v>
      </c>
      <c r="B92" s="1" t="s">
        <v>18049</v>
      </c>
      <c r="D92" s="1" t="s">
        <v>13722</v>
      </c>
      <c r="G92" s="1" t="s">
        <v>18234</v>
      </c>
      <c r="H92" s="1">
        <v>46</v>
      </c>
      <c r="J92" s="1">
        <v>1</v>
      </c>
      <c r="K92" s="1">
        <v>2</v>
      </c>
      <c r="L92" s="1">
        <v>-1</v>
      </c>
      <c r="M92" s="1">
        <v>55</v>
      </c>
      <c r="O92" s="1" t="s">
        <v>18047</v>
      </c>
      <c r="S92" s="1">
        <v>4</v>
      </c>
      <c r="U92" s="1">
        <v>20</v>
      </c>
      <c r="V92" s="1">
        <v>997</v>
      </c>
      <c r="W92" s="1">
        <v>35619</v>
      </c>
      <c r="AB92" s="1">
        <v>1</v>
      </c>
      <c r="AC92" s="1">
        <v>1</v>
      </c>
      <c r="AD92" s="1">
        <v>10</v>
      </c>
      <c r="AF92" s="1">
        <v>65</v>
      </c>
      <c r="AG92" s="1" t="s">
        <v>28405</v>
      </c>
      <c r="BA92" s="1">
        <v>0</v>
      </c>
    </row>
    <row r="93" spans="1:53" ht="18" hidden="1" customHeight="1" x14ac:dyDescent="0.25">
      <c r="A93" s="1">
        <v>320</v>
      </c>
      <c r="B93" s="1" t="s">
        <v>18048</v>
      </c>
      <c r="D93" s="1" t="s">
        <v>13722</v>
      </c>
      <c r="G93" s="1" t="s">
        <v>18235</v>
      </c>
      <c r="H93" s="1">
        <v>46</v>
      </c>
      <c r="J93" s="1">
        <v>1</v>
      </c>
      <c r="K93" s="1">
        <v>2</v>
      </c>
      <c r="L93" s="1">
        <v>-1</v>
      </c>
      <c r="M93" s="1">
        <v>60</v>
      </c>
      <c r="O93" s="1" t="s">
        <v>18047</v>
      </c>
      <c r="S93" s="1">
        <v>4</v>
      </c>
      <c r="U93" s="1">
        <v>20</v>
      </c>
      <c r="V93" s="1">
        <v>997</v>
      </c>
      <c r="W93" s="1">
        <v>35620</v>
      </c>
      <c r="AB93" s="1">
        <v>1</v>
      </c>
      <c r="AC93" s="1">
        <v>1</v>
      </c>
      <c r="AD93" s="1">
        <v>10</v>
      </c>
      <c r="AF93" s="1">
        <v>65</v>
      </c>
      <c r="AG93" s="1" t="s">
        <v>28406</v>
      </c>
      <c r="BA93" s="1">
        <v>0</v>
      </c>
    </row>
    <row r="94" spans="1:53" ht="18" hidden="1" customHeight="1" x14ac:dyDescent="0.25">
      <c r="A94" s="1">
        <v>321</v>
      </c>
      <c r="B94" s="1" t="s">
        <v>18046</v>
      </c>
      <c r="D94" s="1" t="s">
        <v>13722</v>
      </c>
      <c r="G94" s="1" t="s">
        <v>18236</v>
      </c>
      <c r="H94" s="1">
        <v>46</v>
      </c>
      <c r="J94" s="1">
        <v>1</v>
      </c>
      <c r="K94" s="1">
        <v>2</v>
      </c>
      <c r="L94" s="1">
        <v>-1</v>
      </c>
      <c r="M94" s="1">
        <v>55</v>
      </c>
      <c r="O94" s="1" t="s">
        <v>18042</v>
      </c>
      <c r="S94" s="1">
        <v>4</v>
      </c>
      <c r="U94" s="1">
        <v>20</v>
      </c>
      <c r="V94" s="1">
        <v>997</v>
      </c>
      <c r="W94" s="1">
        <v>35621</v>
      </c>
      <c r="AB94" s="1">
        <v>1</v>
      </c>
      <c r="AC94" s="1">
        <v>1</v>
      </c>
      <c r="AD94" s="1">
        <v>10</v>
      </c>
      <c r="AF94" s="1">
        <v>65</v>
      </c>
      <c r="AG94" s="1" t="s">
        <v>28407</v>
      </c>
      <c r="BA94" s="1">
        <v>0</v>
      </c>
    </row>
    <row r="95" spans="1:53" ht="18" hidden="1" customHeight="1" x14ac:dyDescent="0.25">
      <c r="A95" s="1">
        <v>322</v>
      </c>
      <c r="B95" s="1" t="s">
        <v>18045</v>
      </c>
      <c r="D95" s="1" t="s">
        <v>13722</v>
      </c>
      <c r="G95" s="1" t="s">
        <v>18237</v>
      </c>
      <c r="H95" s="1">
        <v>46</v>
      </c>
      <c r="J95" s="1">
        <v>1</v>
      </c>
      <c r="K95" s="1">
        <v>2</v>
      </c>
      <c r="L95" s="1">
        <v>-1</v>
      </c>
      <c r="M95" s="1">
        <v>60</v>
      </c>
      <c r="O95" s="1" t="s">
        <v>18042</v>
      </c>
      <c r="S95" s="1">
        <v>4</v>
      </c>
      <c r="U95" s="1">
        <v>20</v>
      </c>
      <c r="V95" s="1">
        <v>997</v>
      </c>
      <c r="W95" s="1">
        <v>35622</v>
      </c>
      <c r="AB95" s="1">
        <v>1</v>
      </c>
      <c r="AC95" s="1">
        <v>1</v>
      </c>
      <c r="AD95" s="1">
        <v>10</v>
      </c>
      <c r="AF95" s="1">
        <v>65</v>
      </c>
      <c r="AG95" s="1" t="s">
        <v>28408</v>
      </c>
      <c r="BA95" s="1">
        <v>0</v>
      </c>
    </row>
    <row r="96" spans="1:53" ht="18" hidden="1" customHeight="1" x14ac:dyDescent="0.25">
      <c r="A96" s="1">
        <v>323</v>
      </c>
      <c r="B96" s="1" t="s">
        <v>18044</v>
      </c>
      <c r="D96" s="1" t="s">
        <v>13722</v>
      </c>
      <c r="G96" s="1" t="s">
        <v>18238</v>
      </c>
      <c r="H96" s="1">
        <v>46</v>
      </c>
      <c r="J96" s="1">
        <v>1</v>
      </c>
      <c r="K96" s="1">
        <v>2</v>
      </c>
      <c r="L96" s="1">
        <v>-1</v>
      </c>
      <c r="M96" s="1">
        <v>55</v>
      </c>
      <c r="O96" s="1" t="s">
        <v>18042</v>
      </c>
      <c r="S96" s="1">
        <v>4</v>
      </c>
      <c r="U96" s="1">
        <v>20</v>
      </c>
      <c r="V96" s="1">
        <v>997</v>
      </c>
      <c r="W96" s="1">
        <v>35623</v>
      </c>
      <c r="AB96" s="1">
        <v>1</v>
      </c>
      <c r="AC96" s="1">
        <v>1</v>
      </c>
      <c r="AD96" s="1">
        <v>10</v>
      </c>
      <c r="AF96" s="1">
        <v>65</v>
      </c>
      <c r="AG96" s="1" t="s">
        <v>28409</v>
      </c>
      <c r="BA96" s="1">
        <v>0</v>
      </c>
    </row>
    <row r="97" spans="1:53" ht="18" hidden="1" customHeight="1" x14ac:dyDescent="0.25">
      <c r="A97" s="1">
        <v>324</v>
      </c>
      <c r="B97" s="1" t="s">
        <v>18043</v>
      </c>
      <c r="D97" s="1" t="s">
        <v>13722</v>
      </c>
      <c r="G97" s="1" t="s">
        <v>18239</v>
      </c>
      <c r="H97" s="1">
        <v>46</v>
      </c>
      <c r="J97" s="1">
        <v>1</v>
      </c>
      <c r="K97" s="1">
        <v>2</v>
      </c>
      <c r="L97" s="1">
        <v>-1</v>
      </c>
      <c r="M97" s="1">
        <v>60</v>
      </c>
      <c r="O97" s="1" t="s">
        <v>18042</v>
      </c>
      <c r="S97" s="1">
        <v>4</v>
      </c>
      <c r="U97" s="1">
        <v>20</v>
      </c>
      <c r="V97" s="1">
        <v>997</v>
      </c>
      <c r="W97" s="1">
        <v>35624</v>
      </c>
      <c r="AB97" s="1">
        <v>1</v>
      </c>
      <c r="AC97" s="1">
        <v>1</v>
      </c>
      <c r="AD97" s="1">
        <v>10</v>
      </c>
      <c r="AF97" s="1">
        <v>65</v>
      </c>
      <c r="AG97" s="1" t="s">
        <v>28410</v>
      </c>
      <c r="BA97" s="1">
        <v>0</v>
      </c>
    </row>
    <row r="98" spans="1:53" ht="18" hidden="1" customHeight="1" x14ac:dyDescent="0.25">
      <c r="A98" s="1">
        <v>325</v>
      </c>
      <c r="B98" s="1" t="s">
        <v>18071</v>
      </c>
      <c r="D98" s="1" t="s">
        <v>13722</v>
      </c>
      <c r="G98" s="1" t="s">
        <v>18240</v>
      </c>
      <c r="H98" s="1">
        <v>46</v>
      </c>
      <c r="J98" s="1">
        <v>9</v>
      </c>
      <c r="K98" s="1">
        <v>2</v>
      </c>
      <c r="L98" s="1">
        <v>-1</v>
      </c>
      <c r="M98" s="1">
        <v>55</v>
      </c>
      <c r="O98" s="1" t="s">
        <v>18067</v>
      </c>
      <c r="S98" s="1">
        <v>4</v>
      </c>
      <c r="U98" s="1">
        <v>20</v>
      </c>
      <c r="V98" s="1">
        <v>997</v>
      </c>
      <c r="W98" s="1">
        <v>35601</v>
      </c>
      <c r="AB98" s="1">
        <v>1</v>
      </c>
      <c r="AC98" s="1">
        <v>1</v>
      </c>
      <c r="AD98" s="1">
        <v>10</v>
      </c>
      <c r="AG98" s="1" t="s">
        <v>28387</v>
      </c>
      <c r="BA98" s="1">
        <v>0</v>
      </c>
    </row>
    <row r="99" spans="1:53" ht="18" hidden="1" customHeight="1" x14ac:dyDescent="0.25">
      <c r="A99" s="1">
        <v>326</v>
      </c>
      <c r="B99" s="1" t="s">
        <v>18070</v>
      </c>
      <c r="D99" s="1" t="s">
        <v>13722</v>
      </c>
      <c r="G99" s="1" t="s">
        <v>18241</v>
      </c>
      <c r="H99" s="1">
        <v>46</v>
      </c>
      <c r="J99" s="1">
        <v>9</v>
      </c>
      <c r="K99" s="1">
        <v>2</v>
      </c>
      <c r="L99" s="1">
        <v>-1</v>
      </c>
      <c r="M99" s="1">
        <v>60</v>
      </c>
      <c r="O99" s="1" t="s">
        <v>18067</v>
      </c>
      <c r="S99" s="1">
        <v>4</v>
      </c>
      <c r="U99" s="1">
        <v>20</v>
      </c>
      <c r="V99" s="1">
        <v>997</v>
      </c>
      <c r="W99" s="1">
        <v>35602</v>
      </c>
      <c r="AB99" s="1">
        <v>1</v>
      </c>
      <c r="AC99" s="1">
        <v>1</v>
      </c>
      <c r="AD99" s="1">
        <v>10</v>
      </c>
      <c r="AG99" s="1" t="s">
        <v>28388</v>
      </c>
      <c r="BA99" s="1">
        <v>0</v>
      </c>
    </row>
    <row r="100" spans="1:53" ht="18" hidden="1" customHeight="1" x14ac:dyDescent="0.25">
      <c r="A100" s="1">
        <v>327</v>
      </c>
      <c r="B100" s="1" t="s">
        <v>18069</v>
      </c>
      <c r="D100" s="1" t="s">
        <v>13722</v>
      </c>
      <c r="G100" s="1" t="s">
        <v>18242</v>
      </c>
      <c r="H100" s="1">
        <v>46</v>
      </c>
      <c r="J100" s="1">
        <v>9</v>
      </c>
      <c r="K100" s="1">
        <v>2</v>
      </c>
      <c r="L100" s="1">
        <v>-1</v>
      </c>
      <c r="M100" s="1">
        <v>55</v>
      </c>
      <c r="O100" s="1" t="s">
        <v>18067</v>
      </c>
      <c r="S100" s="1">
        <v>4</v>
      </c>
      <c r="U100" s="1">
        <v>20</v>
      </c>
      <c r="V100" s="1">
        <v>997</v>
      </c>
      <c r="W100" s="1">
        <v>35603</v>
      </c>
      <c r="AB100" s="1">
        <v>1</v>
      </c>
      <c r="AC100" s="1">
        <v>1</v>
      </c>
      <c r="AD100" s="1">
        <v>10</v>
      </c>
      <c r="AG100" s="1" t="s">
        <v>28389</v>
      </c>
      <c r="BA100" s="1">
        <v>0</v>
      </c>
    </row>
    <row r="101" spans="1:53" ht="18" hidden="1" customHeight="1" x14ac:dyDescent="0.25">
      <c r="A101" s="1">
        <v>328</v>
      </c>
      <c r="B101" s="1" t="s">
        <v>18068</v>
      </c>
      <c r="D101" s="1" t="s">
        <v>13722</v>
      </c>
      <c r="G101" s="1" t="s">
        <v>18243</v>
      </c>
      <c r="H101" s="1">
        <v>46</v>
      </c>
      <c r="J101" s="1">
        <v>9</v>
      </c>
      <c r="K101" s="1">
        <v>2</v>
      </c>
      <c r="L101" s="1">
        <v>-1</v>
      </c>
      <c r="M101" s="1">
        <v>60</v>
      </c>
      <c r="O101" s="1" t="s">
        <v>18067</v>
      </c>
      <c r="S101" s="1">
        <v>4</v>
      </c>
      <c r="U101" s="1">
        <v>20</v>
      </c>
      <c r="V101" s="1">
        <v>997</v>
      </c>
      <c r="W101" s="1">
        <v>35604</v>
      </c>
      <c r="AB101" s="1">
        <v>1</v>
      </c>
      <c r="AC101" s="1">
        <v>1</v>
      </c>
      <c r="AD101" s="1">
        <v>10</v>
      </c>
      <c r="AG101" s="1" t="s">
        <v>28390</v>
      </c>
      <c r="BA101" s="1">
        <v>0</v>
      </c>
    </row>
    <row r="102" spans="1:53" ht="18" hidden="1" customHeight="1" x14ac:dyDescent="0.25">
      <c r="A102" s="1">
        <v>329</v>
      </c>
      <c r="B102" s="1" t="s">
        <v>18066</v>
      </c>
      <c r="D102" s="1" t="s">
        <v>13722</v>
      </c>
      <c r="G102" s="1" t="s">
        <v>18244</v>
      </c>
      <c r="H102" s="1">
        <v>46</v>
      </c>
      <c r="J102" s="1">
        <v>9</v>
      </c>
      <c r="K102" s="1">
        <v>2</v>
      </c>
      <c r="L102" s="1">
        <v>-1</v>
      </c>
      <c r="M102" s="1">
        <v>55</v>
      </c>
      <c r="O102" s="1" t="s">
        <v>18062</v>
      </c>
      <c r="S102" s="1">
        <v>4</v>
      </c>
      <c r="U102" s="1">
        <v>20</v>
      </c>
      <c r="V102" s="1">
        <v>997</v>
      </c>
      <c r="W102" s="1">
        <v>35605</v>
      </c>
      <c r="AB102" s="1">
        <v>1</v>
      </c>
      <c r="AC102" s="1">
        <v>1</v>
      </c>
      <c r="AD102" s="1">
        <v>10</v>
      </c>
      <c r="AG102" s="1" t="s">
        <v>28391</v>
      </c>
      <c r="BA102" s="1">
        <v>0</v>
      </c>
    </row>
    <row r="103" spans="1:53" ht="18" hidden="1" customHeight="1" x14ac:dyDescent="0.25">
      <c r="A103" s="1">
        <v>330</v>
      </c>
      <c r="B103" s="1" t="s">
        <v>18065</v>
      </c>
      <c r="D103" s="1" t="s">
        <v>13722</v>
      </c>
      <c r="G103" s="1" t="s">
        <v>18245</v>
      </c>
      <c r="H103" s="1">
        <v>46</v>
      </c>
      <c r="J103" s="1">
        <v>9</v>
      </c>
      <c r="K103" s="1">
        <v>2</v>
      </c>
      <c r="L103" s="1">
        <v>-1</v>
      </c>
      <c r="M103" s="1">
        <v>60</v>
      </c>
      <c r="O103" s="1" t="s">
        <v>18062</v>
      </c>
      <c r="S103" s="1">
        <v>4</v>
      </c>
      <c r="U103" s="1">
        <v>20</v>
      </c>
      <c r="V103" s="1">
        <v>997</v>
      </c>
      <c r="W103" s="1">
        <v>35606</v>
      </c>
      <c r="AB103" s="1">
        <v>1</v>
      </c>
      <c r="AC103" s="1">
        <v>1</v>
      </c>
      <c r="AD103" s="1">
        <v>10</v>
      </c>
      <c r="AG103" s="1" t="s">
        <v>28392</v>
      </c>
      <c r="BA103" s="1">
        <v>0</v>
      </c>
    </row>
    <row r="104" spans="1:53" ht="18" hidden="1" customHeight="1" x14ac:dyDescent="0.25">
      <c r="A104" s="1">
        <v>331</v>
      </c>
      <c r="B104" s="1" t="s">
        <v>18064</v>
      </c>
      <c r="D104" s="1" t="s">
        <v>13722</v>
      </c>
      <c r="G104" s="1" t="s">
        <v>18246</v>
      </c>
      <c r="H104" s="1">
        <v>46</v>
      </c>
      <c r="J104" s="1">
        <v>9</v>
      </c>
      <c r="K104" s="1">
        <v>2</v>
      </c>
      <c r="L104" s="1">
        <v>-1</v>
      </c>
      <c r="M104" s="1">
        <v>55</v>
      </c>
      <c r="O104" s="1" t="s">
        <v>18062</v>
      </c>
      <c r="S104" s="1">
        <v>4</v>
      </c>
      <c r="U104" s="1">
        <v>20</v>
      </c>
      <c r="V104" s="1">
        <v>997</v>
      </c>
      <c r="W104" s="1">
        <v>35607</v>
      </c>
      <c r="AB104" s="1">
        <v>1</v>
      </c>
      <c r="AC104" s="1">
        <v>1</v>
      </c>
      <c r="AD104" s="1">
        <v>10</v>
      </c>
      <c r="AG104" s="1" t="s">
        <v>28393</v>
      </c>
      <c r="BA104" s="1">
        <v>0</v>
      </c>
    </row>
    <row r="105" spans="1:53" ht="18" hidden="1" customHeight="1" x14ac:dyDescent="0.25">
      <c r="A105" s="1">
        <v>332</v>
      </c>
      <c r="B105" s="1" t="s">
        <v>18063</v>
      </c>
      <c r="D105" s="1" t="s">
        <v>13722</v>
      </c>
      <c r="G105" s="1" t="s">
        <v>18247</v>
      </c>
      <c r="H105" s="1">
        <v>46</v>
      </c>
      <c r="J105" s="1">
        <v>9</v>
      </c>
      <c r="K105" s="1">
        <v>2</v>
      </c>
      <c r="L105" s="1">
        <v>-1</v>
      </c>
      <c r="M105" s="1">
        <v>60</v>
      </c>
      <c r="O105" s="1" t="s">
        <v>18062</v>
      </c>
      <c r="S105" s="1">
        <v>4</v>
      </c>
      <c r="U105" s="1">
        <v>20</v>
      </c>
      <c r="V105" s="1">
        <v>997</v>
      </c>
      <c r="W105" s="1">
        <v>35608</v>
      </c>
      <c r="AB105" s="1">
        <v>1</v>
      </c>
      <c r="AC105" s="1">
        <v>1</v>
      </c>
      <c r="AD105" s="1">
        <v>10</v>
      </c>
      <c r="AG105" s="1" t="s">
        <v>28394</v>
      </c>
      <c r="BA105" s="1">
        <v>0</v>
      </c>
    </row>
    <row r="106" spans="1:53" ht="18" hidden="1" customHeight="1" x14ac:dyDescent="0.25">
      <c r="A106" s="1">
        <v>333</v>
      </c>
      <c r="B106" s="1" t="s">
        <v>18061</v>
      </c>
      <c r="D106" s="1" t="s">
        <v>13722</v>
      </c>
      <c r="G106" s="1" t="s">
        <v>18248</v>
      </c>
      <c r="H106" s="1">
        <v>46</v>
      </c>
      <c r="J106" s="1">
        <v>9</v>
      </c>
      <c r="K106" s="1">
        <v>2</v>
      </c>
      <c r="L106" s="1">
        <v>-1</v>
      </c>
      <c r="M106" s="1">
        <v>55</v>
      </c>
      <c r="O106" s="1" t="s">
        <v>18057</v>
      </c>
      <c r="S106" s="1">
        <v>4</v>
      </c>
      <c r="U106" s="1">
        <v>20</v>
      </c>
      <c r="V106" s="1">
        <v>997</v>
      </c>
      <c r="W106" s="1">
        <v>35609</v>
      </c>
      <c r="AB106" s="1">
        <v>1</v>
      </c>
      <c r="AC106" s="1">
        <v>1</v>
      </c>
      <c r="AD106" s="1">
        <v>10</v>
      </c>
      <c r="AG106" s="1" t="s">
        <v>28395</v>
      </c>
      <c r="BA106" s="1">
        <v>0</v>
      </c>
    </row>
    <row r="107" spans="1:53" ht="18" hidden="1" customHeight="1" x14ac:dyDescent="0.25">
      <c r="A107" s="1">
        <v>334</v>
      </c>
      <c r="B107" s="1" t="s">
        <v>18060</v>
      </c>
      <c r="D107" s="1" t="s">
        <v>13722</v>
      </c>
      <c r="G107" s="1" t="s">
        <v>18249</v>
      </c>
      <c r="H107" s="1">
        <v>46</v>
      </c>
      <c r="J107" s="1">
        <v>9</v>
      </c>
      <c r="K107" s="1">
        <v>2</v>
      </c>
      <c r="L107" s="1">
        <v>-1</v>
      </c>
      <c r="M107" s="1">
        <v>60</v>
      </c>
      <c r="O107" s="1" t="s">
        <v>18057</v>
      </c>
      <c r="S107" s="1">
        <v>4</v>
      </c>
      <c r="U107" s="1">
        <v>20</v>
      </c>
      <c r="V107" s="1">
        <v>997</v>
      </c>
      <c r="W107" s="1">
        <v>35610</v>
      </c>
      <c r="AB107" s="1">
        <v>1</v>
      </c>
      <c r="AC107" s="1">
        <v>1</v>
      </c>
      <c r="AD107" s="1">
        <v>10</v>
      </c>
      <c r="AG107" s="1" t="s">
        <v>28396</v>
      </c>
      <c r="BA107" s="1">
        <v>0</v>
      </c>
    </row>
    <row r="108" spans="1:53" ht="18" hidden="1" customHeight="1" x14ac:dyDescent="0.25">
      <c r="A108" s="1">
        <v>335</v>
      </c>
      <c r="B108" s="1" t="s">
        <v>18059</v>
      </c>
      <c r="D108" s="1" t="s">
        <v>13722</v>
      </c>
      <c r="G108" s="1" t="s">
        <v>18250</v>
      </c>
      <c r="H108" s="1">
        <v>46</v>
      </c>
      <c r="J108" s="1">
        <v>9</v>
      </c>
      <c r="K108" s="1">
        <v>2</v>
      </c>
      <c r="L108" s="1">
        <v>-1</v>
      </c>
      <c r="M108" s="1">
        <v>55</v>
      </c>
      <c r="O108" s="1" t="s">
        <v>18057</v>
      </c>
      <c r="S108" s="1">
        <v>4</v>
      </c>
      <c r="U108" s="1">
        <v>20</v>
      </c>
      <c r="V108" s="1">
        <v>997</v>
      </c>
      <c r="W108" s="1">
        <v>35611</v>
      </c>
      <c r="AB108" s="1">
        <v>1</v>
      </c>
      <c r="AC108" s="1">
        <v>1</v>
      </c>
      <c r="AD108" s="1">
        <v>10</v>
      </c>
      <c r="AG108" s="1" t="s">
        <v>28397</v>
      </c>
      <c r="BA108" s="1">
        <v>0</v>
      </c>
    </row>
    <row r="109" spans="1:53" ht="18" hidden="1" customHeight="1" x14ac:dyDescent="0.25">
      <c r="A109" s="1">
        <v>336</v>
      </c>
      <c r="B109" s="1" t="s">
        <v>18058</v>
      </c>
      <c r="D109" s="1" t="s">
        <v>13722</v>
      </c>
      <c r="G109" s="1" t="s">
        <v>18251</v>
      </c>
      <c r="H109" s="1">
        <v>46</v>
      </c>
      <c r="J109" s="1">
        <v>9</v>
      </c>
      <c r="K109" s="1">
        <v>2</v>
      </c>
      <c r="L109" s="1">
        <v>-1</v>
      </c>
      <c r="M109" s="1">
        <v>60</v>
      </c>
      <c r="O109" s="1" t="s">
        <v>18057</v>
      </c>
      <c r="S109" s="1">
        <v>4</v>
      </c>
      <c r="U109" s="1">
        <v>20</v>
      </c>
      <c r="V109" s="1">
        <v>997</v>
      </c>
      <c r="W109" s="1">
        <v>35612</v>
      </c>
      <c r="AB109" s="1">
        <v>1</v>
      </c>
      <c r="AC109" s="1">
        <v>1</v>
      </c>
      <c r="AD109" s="1">
        <v>10</v>
      </c>
      <c r="AG109" s="1" t="s">
        <v>28398</v>
      </c>
      <c r="BA109" s="1">
        <v>0</v>
      </c>
    </row>
    <row r="110" spans="1:53" ht="18" hidden="1" customHeight="1" x14ac:dyDescent="0.25">
      <c r="A110" s="1">
        <v>337</v>
      </c>
      <c r="B110" s="1" t="s">
        <v>18056</v>
      </c>
      <c r="D110" s="1" t="s">
        <v>13722</v>
      </c>
      <c r="G110" s="1" t="s">
        <v>18252</v>
      </c>
      <c r="H110" s="1">
        <v>46</v>
      </c>
      <c r="J110" s="1">
        <v>9</v>
      </c>
      <c r="K110" s="1">
        <v>2</v>
      </c>
      <c r="L110" s="1">
        <v>-1</v>
      </c>
      <c r="M110" s="1">
        <v>55</v>
      </c>
      <c r="O110" s="1" t="s">
        <v>18052</v>
      </c>
      <c r="S110" s="1">
        <v>4</v>
      </c>
      <c r="U110" s="1">
        <v>20</v>
      </c>
      <c r="V110" s="1">
        <v>997</v>
      </c>
      <c r="W110" s="1">
        <v>35613</v>
      </c>
      <c r="AB110" s="1">
        <v>1</v>
      </c>
      <c r="AC110" s="1">
        <v>1</v>
      </c>
      <c r="AD110" s="1">
        <v>10</v>
      </c>
      <c r="AG110" s="1" t="s">
        <v>28399</v>
      </c>
      <c r="BA110" s="1">
        <v>0</v>
      </c>
    </row>
    <row r="111" spans="1:53" ht="18" hidden="1" customHeight="1" x14ac:dyDescent="0.25">
      <c r="A111" s="1">
        <v>338</v>
      </c>
      <c r="B111" s="1" t="s">
        <v>18055</v>
      </c>
      <c r="D111" s="1" t="s">
        <v>13722</v>
      </c>
      <c r="G111" s="1" t="s">
        <v>18253</v>
      </c>
      <c r="H111" s="1">
        <v>46</v>
      </c>
      <c r="J111" s="1">
        <v>9</v>
      </c>
      <c r="K111" s="1">
        <v>2</v>
      </c>
      <c r="L111" s="1">
        <v>-1</v>
      </c>
      <c r="M111" s="1">
        <v>60</v>
      </c>
      <c r="O111" s="1" t="s">
        <v>18052</v>
      </c>
      <c r="S111" s="1">
        <v>4</v>
      </c>
      <c r="U111" s="1">
        <v>20</v>
      </c>
      <c r="V111" s="1">
        <v>997</v>
      </c>
      <c r="W111" s="1">
        <v>35614</v>
      </c>
      <c r="AB111" s="1">
        <v>1</v>
      </c>
      <c r="AC111" s="1">
        <v>1</v>
      </c>
      <c r="AD111" s="1">
        <v>10</v>
      </c>
      <c r="AG111" s="1" t="s">
        <v>28400</v>
      </c>
      <c r="BA111" s="1">
        <v>0</v>
      </c>
    </row>
    <row r="112" spans="1:53" ht="18" hidden="1" customHeight="1" x14ac:dyDescent="0.25">
      <c r="A112" s="1">
        <v>339</v>
      </c>
      <c r="B112" s="1" t="s">
        <v>18054</v>
      </c>
      <c r="D112" s="1" t="s">
        <v>13722</v>
      </c>
      <c r="G112" s="1" t="s">
        <v>18254</v>
      </c>
      <c r="H112" s="1">
        <v>46</v>
      </c>
      <c r="J112" s="1">
        <v>9</v>
      </c>
      <c r="K112" s="1">
        <v>2</v>
      </c>
      <c r="L112" s="1">
        <v>-1</v>
      </c>
      <c r="M112" s="1">
        <v>55</v>
      </c>
      <c r="O112" s="1" t="s">
        <v>18052</v>
      </c>
      <c r="S112" s="1">
        <v>4</v>
      </c>
      <c r="U112" s="1">
        <v>20</v>
      </c>
      <c r="V112" s="1">
        <v>997</v>
      </c>
      <c r="W112" s="1">
        <v>35615</v>
      </c>
      <c r="AB112" s="1">
        <v>1</v>
      </c>
      <c r="AC112" s="1">
        <v>1</v>
      </c>
      <c r="AD112" s="1">
        <v>10</v>
      </c>
      <c r="AG112" s="1" t="s">
        <v>28401</v>
      </c>
      <c r="BA112" s="1">
        <v>0</v>
      </c>
    </row>
    <row r="113" spans="1:53" ht="18" hidden="1" customHeight="1" x14ac:dyDescent="0.25">
      <c r="A113" s="1">
        <v>340</v>
      </c>
      <c r="B113" s="1" t="s">
        <v>18053</v>
      </c>
      <c r="D113" s="1" t="s">
        <v>13722</v>
      </c>
      <c r="G113" s="1" t="s">
        <v>18255</v>
      </c>
      <c r="H113" s="1">
        <v>46</v>
      </c>
      <c r="J113" s="1">
        <v>9</v>
      </c>
      <c r="K113" s="1">
        <v>2</v>
      </c>
      <c r="L113" s="1">
        <v>-1</v>
      </c>
      <c r="M113" s="1">
        <v>60</v>
      </c>
      <c r="O113" s="1" t="s">
        <v>18052</v>
      </c>
      <c r="S113" s="1">
        <v>4</v>
      </c>
      <c r="U113" s="1">
        <v>20</v>
      </c>
      <c r="V113" s="1">
        <v>997</v>
      </c>
      <c r="W113" s="1">
        <v>35616</v>
      </c>
      <c r="AB113" s="1">
        <v>1</v>
      </c>
      <c r="AC113" s="1">
        <v>1</v>
      </c>
      <c r="AD113" s="1">
        <v>10</v>
      </c>
      <c r="AG113" s="1" t="s">
        <v>28402</v>
      </c>
      <c r="BA113" s="1">
        <v>0</v>
      </c>
    </row>
    <row r="114" spans="1:53" ht="18" hidden="1" customHeight="1" x14ac:dyDescent="0.25">
      <c r="A114" s="1">
        <v>341</v>
      </c>
      <c r="B114" s="1" t="s">
        <v>18051</v>
      </c>
      <c r="D114" s="1" t="s">
        <v>13722</v>
      </c>
      <c r="G114" s="1" t="s">
        <v>18256</v>
      </c>
      <c r="H114" s="1">
        <v>46</v>
      </c>
      <c r="J114" s="1">
        <v>9</v>
      </c>
      <c r="K114" s="1">
        <v>2</v>
      </c>
      <c r="L114" s="1">
        <v>-1</v>
      </c>
      <c r="M114" s="1">
        <v>55</v>
      </c>
      <c r="O114" s="1" t="s">
        <v>18047</v>
      </c>
      <c r="S114" s="1">
        <v>4</v>
      </c>
      <c r="U114" s="1">
        <v>20</v>
      </c>
      <c r="V114" s="1">
        <v>997</v>
      </c>
      <c r="W114" s="1">
        <v>35617</v>
      </c>
      <c r="AB114" s="1">
        <v>1</v>
      </c>
      <c r="AC114" s="1">
        <v>1</v>
      </c>
      <c r="AD114" s="1">
        <v>10</v>
      </c>
      <c r="AG114" s="1" t="s">
        <v>28403</v>
      </c>
      <c r="BA114" s="1">
        <v>0</v>
      </c>
    </row>
    <row r="115" spans="1:53" ht="18" hidden="1" customHeight="1" x14ac:dyDescent="0.25">
      <c r="A115" s="1">
        <v>342</v>
      </c>
      <c r="B115" s="1" t="s">
        <v>18050</v>
      </c>
      <c r="D115" s="1" t="s">
        <v>13722</v>
      </c>
      <c r="G115" s="1" t="s">
        <v>18257</v>
      </c>
      <c r="H115" s="1">
        <v>46</v>
      </c>
      <c r="J115" s="1">
        <v>9</v>
      </c>
      <c r="K115" s="1">
        <v>2</v>
      </c>
      <c r="L115" s="1">
        <v>-1</v>
      </c>
      <c r="M115" s="1">
        <v>60</v>
      </c>
      <c r="O115" s="1" t="s">
        <v>18047</v>
      </c>
      <c r="S115" s="1">
        <v>4</v>
      </c>
      <c r="U115" s="1">
        <v>20</v>
      </c>
      <c r="V115" s="1">
        <v>997</v>
      </c>
      <c r="W115" s="1">
        <v>35618</v>
      </c>
      <c r="AB115" s="1">
        <v>1</v>
      </c>
      <c r="AC115" s="1">
        <v>1</v>
      </c>
      <c r="AD115" s="1">
        <v>10</v>
      </c>
      <c r="AG115" s="1" t="s">
        <v>28404</v>
      </c>
      <c r="BA115" s="1">
        <v>0</v>
      </c>
    </row>
    <row r="116" spans="1:53" ht="18" hidden="1" customHeight="1" x14ac:dyDescent="0.25">
      <c r="A116" s="1">
        <v>343</v>
      </c>
      <c r="B116" s="1" t="s">
        <v>18049</v>
      </c>
      <c r="D116" s="1" t="s">
        <v>13722</v>
      </c>
      <c r="G116" s="1" t="s">
        <v>18258</v>
      </c>
      <c r="H116" s="1">
        <v>46</v>
      </c>
      <c r="J116" s="1">
        <v>9</v>
      </c>
      <c r="K116" s="1">
        <v>2</v>
      </c>
      <c r="L116" s="1">
        <v>-1</v>
      </c>
      <c r="M116" s="1">
        <v>55</v>
      </c>
      <c r="O116" s="1" t="s">
        <v>18047</v>
      </c>
      <c r="S116" s="1">
        <v>4</v>
      </c>
      <c r="U116" s="1">
        <v>20</v>
      </c>
      <c r="V116" s="1">
        <v>997</v>
      </c>
      <c r="W116" s="1">
        <v>35619</v>
      </c>
      <c r="AB116" s="1">
        <v>1</v>
      </c>
      <c r="AC116" s="1">
        <v>1</v>
      </c>
      <c r="AD116" s="1">
        <v>10</v>
      </c>
      <c r="AG116" s="1" t="s">
        <v>28405</v>
      </c>
      <c r="BA116" s="1">
        <v>0</v>
      </c>
    </row>
    <row r="117" spans="1:53" ht="18" hidden="1" customHeight="1" x14ac:dyDescent="0.25">
      <c r="A117" s="1">
        <v>344</v>
      </c>
      <c r="B117" s="1" t="s">
        <v>18048</v>
      </c>
      <c r="D117" s="1" t="s">
        <v>13722</v>
      </c>
      <c r="G117" s="1" t="s">
        <v>18259</v>
      </c>
      <c r="H117" s="1">
        <v>46</v>
      </c>
      <c r="J117" s="1">
        <v>9</v>
      </c>
      <c r="K117" s="1">
        <v>2</v>
      </c>
      <c r="L117" s="1">
        <v>-1</v>
      </c>
      <c r="M117" s="1">
        <v>60</v>
      </c>
      <c r="O117" s="1" t="s">
        <v>18047</v>
      </c>
      <c r="S117" s="1">
        <v>4</v>
      </c>
      <c r="U117" s="1">
        <v>20</v>
      </c>
      <c r="V117" s="1">
        <v>997</v>
      </c>
      <c r="W117" s="1">
        <v>35620</v>
      </c>
      <c r="AB117" s="1">
        <v>1</v>
      </c>
      <c r="AC117" s="1">
        <v>1</v>
      </c>
      <c r="AD117" s="1">
        <v>10</v>
      </c>
      <c r="AG117" s="1" t="s">
        <v>28406</v>
      </c>
      <c r="BA117" s="1">
        <v>0</v>
      </c>
    </row>
    <row r="118" spans="1:53" ht="18" hidden="1" customHeight="1" x14ac:dyDescent="0.25">
      <c r="A118" s="1">
        <v>345</v>
      </c>
      <c r="B118" s="1" t="s">
        <v>18046</v>
      </c>
      <c r="D118" s="1" t="s">
        <v>13722</v>
      </c>
      <c r="G118" s="1" t="s">
        <v>18260</v>
      </c>
      <c r="H118" s="1">
        <v>46</v>
      </c>
      <c r="J118" s="1">
        <v>9</v>
      </c>
      <c r="K118" s="1">
        <v>2</v>
      </c>
      <c r="L118" s="1">
        <v>-1</v>
      </c>
      <c r="M118" s="1">
        <v>55</v>
      </c>
      <c r="O118" s="1" t="s">
        <v>18042</v>
      </c>
      <c r="S118" s="1">
        <v>4</v>
      </c>
      <c r="U118" s="1">
        <v>20</v>
      </c>
      <c r="V118" s="1">
        <v>997</v>
      </c>
      <c r="W118" s="1">
        <v>35621</v>
      </c>
      <c r="AB118" s="1">
        <v>1</v>
      </c>
      <c r="AC118" s="1">
        <v>1</v>
      </c>
      <c r="AD118" s="1">
        <v>10</v>
      </c>
      <c r="AG118" s="1" t="s">
        <v>28407</v>
      </c>
      <c r="BA118" s="1">
        <v>0</v>
      </c>
    </row>
    <row r="119" spans="1:53" ht="18" hidden="1" customHeight="1" x14ac:dyDescent="0.25">
      <c r="A119" s="1">
        <v>346</v>
      </c>
      <c r="B119" s="1" t="s">
        <v>18045</v>
      </c>
      <c r="D119" s="1" t="s">
        <v>13722</v>
      </c>
      <c r="G119" s="1" t="s">
        <v>18261</v>
      </c>
      <c r="H119" s="1">
        <v>46</v>
      </c>
      <c r="J119" s="1">
        <v>9</v>
      </c>
      <c r="K119" s="1">
        <v>2</v>
      </c>
      <c r="L119" s="1">
        <v>-1</v>
      </c>
      <c r="M119" s="1">
        <v>60</v>
      </c>
      <c r="O119" s="1" t="s">
        <v>18042</v>
      </c>
      <c r="S119" s="1">
        <v>4</v>
      </c>
      <c r="U119" s="1">
        <v>20</v>
      </c>
      <c r="V119" s="1">
        <v>997</v>
      </c>
      <c r="W119" s="1">
        <v>35622</v>
      </c>
      <c r="AB119" s="1">
        <v>1</v>
      </c>
      <c r="AC119" s="1">
        <v>1</v>
      </c>
      <c r="AD119" s="1">
        <v>10</v>
      </c>
      <c r="AG119" s="1" t="s">
        <v>28408</v>
      </c>
      <c r="BA119" s="1">
        <v>0</v>
      </c>
    </row>
    <row r="120" spans="1:53" ht="18" hidden="1" customHeight="1" x14ac:dyDescent="0.25">
      <c r="A120" s="1">
        <v>347</v>
      </c>
      <c r="B120" s="1" t="s">
        <v>18044</v>
      </c>
      <c r="D120" s="1" t="s">
        <v>13722</v>
      </c>
      <c r="G120" s="1" t="s">
        <v>18262</v>
      </c>
      <c r="H120" s="1">
        <v>46</v>
      </c>
      <c r="J120" s="1">
        <v>9</v>
      </c>
      <c r="K120" s="1">
        <v>2</v>
      </c>
      <c r="L120" s="1">
        <v>-1</v>
      </c>
      <c r="M120" s="1">
        <v>55</v>
      </c>
      <c r="O120" s="1" t="s">
        <v>18042</v>
      </c>
      <c r="S120" s="1">
        <v>4</v>
      </c>
      <c r="U120" s="1">
        <v>20</v>
      </c>
      <c r="V120" s="1">
        <v>997</v>
      </c>
      <c r="W120" s="1">
        <v>35623</v>
      </c>
      <c r="AB120" s="1">
        <v>1</v>
      </c>
      <c r="AC120" s="1">
        <v>1</v>
      </c>
      <c r="AD120" s="1">
        <v>10</v>
      </c>
      <c r="AG120" s="1" t="s">
        <v>28409</v>
      </c>
      <c r="BA120" s="1">
        <v>0</v>
      </c>
    </row>
    <row r="121" spans="1:53" ht="18" hidden="1" customHeight="1" x14ac:dyDescent="0.25">
      <c r="A121" s="1">
        <v>348</v>
      </c>
      <c r="B121" s="1" t="s">
        <v>18043</v>
      </c>
      <c r="D121" s="1" t="s">
        <v>13722</v>
      </c>
      <c r="G121" s="1" t="s">
        <v>18263</v>
      </c>
      <c r="H121" s="1">
        <v>46</v>
      </c>
      <c r="J121" s="1">
        <v>9</v>
      </c>
      <c r="K121" s="1">
        <v>2</v>
      </c>
      <c r="L121" s="1">
        <v>-1</v>
      </c>
      <c r="M121" s="1">
        <v>60</v>
      </c>
      <c r="O121" s="1" t="s">
        <v>18042</v>
      </c>
      <c r="S121" s="1">
        <v>4</v>
      </c>
      <c r="U121" s="1">
        <v>20</v>
      </c>
      <c r="V121" s="1">
        <v>997</v>
      </c>
      <c r="W121" s="1">
        <v>35624</v>
      </c>
      <c r="AB121" s="1">
        <v>1</v>
      </c>
      <c r="AC121" s="1">
        <v>1</v>
      </c>
      <c r="AD121" s="1">
        <v>10</v>
      </c>
      <c r="AG121" s="1" t="s">
        <v>28410</v>
      </c>
      <c r="BA121" s="1">
        <v>0</v>
      </c>
    </row>
    <row r="122" spans="1:53" ht="18" hidden="1" customHeight="1" x14ac:dyDescent="0.25">
      <c r="A122" s="1">
        <v>349</v>
      </c>
      <c r="B122" s="1" t="s">
        <v>18264</v>
      </c>
      <c r="D122" s="1" t="s">
        <v>13722</v>
      </c>
      <c r="G122" s="1" t="s">
        <v>18265</v>
      </c>
      <c r="H122" s="1">
        <v>46</v>
      </c>
      <c r="J122" s="1">
        <v>1</v>
      </c>
      <c r="K122" s="1">
        <v>2</v>
      </c>
      <c r="L122" s="1">
        <v>-1</v>
      </c>
      <c r="M122" s="1">
        <v>55</v>
      </c>
      <c r="O122" s="1" t="s">
        <v>18266</v>
      </c>
      <c r="S122" s="1">
        <v>4</v>
      </c>
      <c r="U122" s="1">
        <v>20</v>
      </c>
      <c r="V122" s="1">
        <v>997</v>
      </c>
      <c r="W122" s="1">
        <v>35625</v>
      </c>
      <c r="AB122" s="1">
        <v>1</v>
      </c>
      <c r="AC122" s="1">
        <v>1</v>
      </c>
      <c r="AD122" s="1">
        <v>10</v>
      </c>
      <c r="AF122" s="1">
        <v>65</v>
      </c>
      <c r="AG122" s="1" t="s">
        <v>28411</v>
      </c>
      <c r="BA122" s="1">
        <v>0</v>
      </c>
    </row>
    <row r="123" spans="1:53" ht="18" hidden="1" customHeight="1" x14ac:dyDescent="0.25">
      <c r="A123" s="1">
        <v>350</v>
      </c>
      <c r="B123" s="1" t="s">
        <v>18267</v>
      </c>
      <c r="D123" s="1" t="s">
        <v>13722</v>
      </c>
      <c r="G123" s="1" t="s">
        <v>18268</v>
      </c>
      <c r="H123" s="1">
        <v>46</v>
      </c>
      <c r="J123" s="1">
        <v>1</v>
      </c>
      <c r="K123" s="1">
        <v>2</v>
      </c>
      <c r="L123" s="1">
        <v>-1</v>
      </c>
      <c r="M123" s="1">
        <v>60</v>
      </c>
      <c r="O123" s="1" t="s">
        <v>18266</v>
      </c>
      <c r="S123" s="1">
        <v>4</v>
      </c>
      <c r="U123" s="1">
        <v>20</v>
      </c>
      <c r="V123" s="1">
        <v>997</v>
      </c>
      <c r="W123" s="1">
        <v>35626</v>
      </c>
      <c r="AB123" s="1">
        <v>1</v>
      </c>
      <c r="AC123" s="1">
        <v>1</v>
      </c>
      <c r="AD123" s="1">
        <v>10</v>
      </c>
      <c r="AF123" s="1">
        <v>65</v>
      </c>
      <c r="AG123" s="1" t="s">
        <v>28412</v>
      </c>
      <c r="BA123" s="1">
        <v>0</v>
      </c>
    </row>
    <row r="124" spans="1:53" ht="18" hidden="1" customHeight="1" x14ac:dyDescent="0.25">
      <c r="A124" s="1">
        <v>351</v>
      </c>
      <c r="B124" s="1" t="s">
        <v>18269</v>
      </c>
      <c r="D124" s="1" t="s">
        <v>13722</v>
      </c>
      <c r="G124" s="1" t="s">
        <v>18270</v>
      </c>
      <c r="H124" s="1">
        <v>46</v>
      </c>
      <c r="J124" s="1">
        <v>1</v>
      </c>
      <c r="K124" s="1">
        <v>2</v>
      </c>
      <c r="L124" s="1">
        <v>-1</v>
      </c>
      <c r="M124" s="1">
        <v>55</v>
      </c>
      <c r="O124" s="1" t="s">
        <v>18266</v>
      </c>
      <c r="S124" s="1">
        <v>4</v>
      </c>
      <c r="U124" s="1">
        <v>20</v>
      </c>
      <c r="V124" s="1">
        <v>997</v>
      </c>
      <c r="W124" s="1">
        <v>35627</v>
      </c>
      <c r="AB124" s="1">
        <v>1</v>
      </c>
      <c r="AC124" s="1">
        <v>1</v>
      </c>
      <c r="AD124" s="1">
        <v>10</v>
      </c>
      <c r="AF124" s="1">
        <v>65</v>
      </c>
      <c r="AG124" s="1" t="s">
        <v>28413</v>
      </c>
      <c r="BA124" s="1">
        <v>0</v>
      </c>
    </row>
    <row r="125" spans="1:53" ht="18" hidden="1" customHeight="1" x14ac:dyDescent="0.25">
      <c r="A125" s="1">
        <v>352</v>
      </c>
      <c r="B125" s="1" t="s">
        <v>18271</v>
      </c>
      <c r="D125" s="1" t="s">
        <v>13722</v>
      </c>
      <c r="G125" s="1" t="s">
        <v>18272</v>
      </c>
      <c r="H125" s="1">
        <v>46</v>
      </c>
      <c r="J125" s="1">
        <v>1</v>
      </c>
      <c r="K125" s="1">
        <v>2</v>
      </c>
      <c r="L125" s="1">
        <v>-1</v>
      </c>
      <c r="M125" s="1">
        <v>60</v>
      </c>
      <c r="O125" s="1" t="s">
        <v>18266</v>
      </c>
      <c r="S125" s="1">
        <v>4</v>
      </c>
      <c r="U125" s="1">
        <v>20</v>
      </c>
      <c r="V125" s="1">
        <v>997</v>
      </c>
      <c r="W125" s="1">
        <v>35628</v>
      </c>
      <c r="AB125" s="1">
        <v>1</v>
      </c>
      <c r="AC125" s="1">
        <v>1</v>
      </c>
      <c r="AD125" s="1">
        <v>10</v>
      </c>
      <c r="AF125" s="1">
        <v>65</v>
      </c>
      <c r="AG125" s="1" t="s">
        <v>28414</v>
      </c>
      <c r="BA125" s="1">
        <v>0</v>
      </c>
    </row>
    <row r="126" spans="1:53" ht="18" hidden="1" customHeight="1" x14ac:dyDescent="0.25">
      <c r="A126" s="1">
        <v>353</v>
      </c>
      <c r="B126" s="1" t="s">
        <v>18264</v>
      </c>
      <c r="D126" s="1" t="s">
        <v>13722</v>
      </c>
      <c r="G126" s="1" t="s">
        <v>18273</v>
      </c>
      <c r="H126" s="1">
        <v>46</v>
      </c>
      <c r="J126" s="1">
        <v>9</v>
      </c>
      <c r="K126" s="1">
        <v>2</v>
      </c>
      <c r="L126" s="1">
        <v>-1</v>
      </c>
      <c r="M126" s="1">
        <v>55</v>
      </c>
      <c r="O126" s="1" t="s">
        <v>18266</v>
      </c>
      <c r="S126" s="1">
        <v>4</v>
      </c>
      <c r="U126" s="1">
        <v>20</v>
      </c>
      <c r="V126" s="1">
        <v>997</v>
      </c>
      <c r="W126" s="1">
        <v>35625</v>
      </c>
      <c r="AB126" s="1">
        <v>1</v>
      </c>
      <c r="AC126" s="1">
        <v>1</v>
      </c>
      <c r="AD126" s="1">
        <v>10</v>
      </c>
      <c r="AG126" s="1" t="s">
        <v>28411</v>
      </c>
      <c r="BA126" s="1">
        <v>0</v>
      </c>
    </row>
    <row r="127" spans="1:53" ht="18" hidden="1" customHeight="1" x14ac:dyDescent="0.25">
      <c r="A127" s="1">
        <v>354</v>
      </c>
      <c r="B127" s="1" t="s">
        <v>18267</v>
      </c>
      <c r="D127" s="1" t="s">
        <v>13722</v>
      </c>
      <c r="G127" s="1" t="s">
        <v>18274</v>
      </c>
      <c r="H127" s="1">
        <v>46</v>
      </c>
      <c r="J127" s="1">
        <v>9</v>
      </c>
      <c r="K127" s="1">
        <v>2</v>
      </c>
      <c r="L127" s="1">
        <v>-1</v>
      </c>
      <c r="M127" s="1">
        <v>60</v>
      </c>
      <c r="O127" s="1" t="s">
        <v>18266</v>
      </c>
      <c r="S127" s="1">
        <v>4</v>
      </c>
      <c r="U127" s="1">
        <v>20</v>
      </c>
      <c r="V127" s="1">
        <v>997</v>
      </c>
      <c r="W127" s="1">
        <v>35626</v>
      </c>
      <c r="AB127" s="1">
        <v>1</v>
      </c>
      <c r="AC127" s="1">
        <v>1</v>
      </c>
      <c r="AD127" s="1">
        <v>10</v>
      </c>
      <c r="AG127" s="1" t="s">
        <v>28412</v>
      </c>
      <c r="BA127" s="1">
        <v>0</v>
      </c>
    </row>
    <row r="128" spans="1:53" ht="18" hidden="1" customHeight="1" x14ac:dyDescent="0.25">
      <c r="A128" s="1">
        <v>355</v>
      </c>
      <c r="B128" s="1" t="s">
        <v>18269</v>
      </c>
      <c r="D128" s="1" t="s">
        <v>13722</v>
      </c>
      <c r="G128" s="1" t="s">
        <v>18275</v>
      </c>
      <c r="H128" s="1">
        <v>46</v>
      </c>
      <c r="J128" s="1">
        <v>9</v>
      </c>
      <c r="K128" s="1">
        <v>2</v>
      </c>
      <c r="L128" s="1">
        <v>-1</v>
      </c>
      <c r="M128" s="1">
        <v>55</v>
      </c>
      <c r="O128" s="1" t="s">
        <v>18266</v>
      </c>
      <c r="S128" s="1">
        <v>4</v>
      </c>
      <c r="U128" s="1">
        <v>20</v>
      </c>
      <c r="V128" s="1">
        <v>997</v>
      </c>
      <c r="W128" s="1">
        <v>35627</v>
      </c>
      <c r="AB128" s="1">
        <v>1</v>
      </c>
      <c r="AC128" s="1">
        <v>1</v>
      </c>
      <c r="AD128" s="1">
        <v>10</v>
      </c>
      <c r="AG128" s="1" t="s">
        <v>28413</v>
      </c>
      <c r="BA128" s="1">
        <v>0</v>
      </c>
    </row>
    <row r="129" spans="1:53" ht="18" hidden="1" customHeight="1" x14ac:dyDescent="0.25">
      <c r="A129" s="1">
        <v>356</v>
      </c>
      <c r="B129" s="1" t="s">
        <v>18271</v>
      </c>
      <c r="D129" s="1" t="s">
        <v>13722</v>
      </c>
      <c r="G129" s="1" t="s">
        <v>18276</v>
      </c>
      <c r="H129" s="1">
        <v>46</v>
      </c>
      <c r="J129" s="1">
        <v>9</v>
      </c>
      <c r="K129" s="1">
        <v>2</v>
      </c>
      <c r="L129" s="1">
        <v>-1</v>
      </c>
      <c r="M129" s="1">
        <v>60</v>
      </c>
      <c r="O129" s="1" t="s">
        <v>18266</v>
      </c>
      <c r="S129" s="1">
        <v>4</v>
      </c>
      <c r="U129" s="1">
        <v>20</v>
      </c>
      <c r="V129" s="1">
        <v>997</v>
      </c>
      <c r="W129" s="1">
        <v>35628</v>
      </c>
      <c r="AB129" s="1">
        <v>1</v>
      </c>
      <c r="AC129" s="1">
        <v>1</v>
      </c>
      <c r="AD129" s="1">
        <v>10</v>
      </c>
      <c r="AG129" s="1" t="s">
        <v>28414</v>
      </c>
      <c r="BA129" s="1">
        <v>0</v>
      </c>
    </row>
    <row r="130" spans="1:53" ht="18" hidden="1" customHeight="1" x14ac:dyDescent="0.25">
      <c r="A130" s="1">
        <v>401</v>
      </c>
      <c r="B130" s="1" t="s">
        <v>18041</v>
      </c>
      <c r="D130" s="1" t="s">
        <v>13749</v>
      </c>
      <c r="G130" s="1" t="s">
        <v>18277</v>
      </c>
      <c r="H130" s="1">
        <v>53</v>
      </c>
      <c r="J130" s="1">
        <v>8</v>
      </c>
      <c r="L130" s="1">
        <v>-1</v>
      </c>
      <c r="W130" s="1"/>
      <c r="AB130" s="1">
        <v>100</v>
      </c>
      <c r="AC130" s="1">
        <v>1</v>
      </c>
      <c r="AD130" s="1">
        <v>10</v>
      </c>
      <c r="AF130" s="1">
        <v>65</v>
      </c>
      <c r="AG130" s="1" t="s">
        <v>28415</v>
      </c>
      <c r="AH130" s="1" t="s">
        <v>18278</v>
      </c>
      <c r="BA130" s="1">
        <v>0</v>
      </c>
    </row>
    <row r="131" spans="1:53" ht="18" hidden="1" customHeight="1" x14ac:dyDescent="0.25">
      <c r="A131" s="1">
        <v>402</v>
      </c>
      <c r="B131" s="1" t="s">
        <v>18040</v>
      </c>
      <c r="D131" s="1" t="s">
        <v>13749</v>
      </c>
      <c r="G131" s="1" t="s">
        <v>18279</v>
      </c>
      <c r="H131" s="1">
        <v>53</v>
      </c>
      <c r="J131" s="1">
        <v>8</v>
      </c>
      <c r="L131" s="1">
        <v>-1</v>
      </c>
      <c r="W131" s="1"/>
      <c r="AB131" s="1">
        <v>100</v>
      </c>
      <c r="AC131" s="1">
        <v>1</v>
      </c>
      <c r="AD131" s="1">
        <v>10</v>
      </c>
      <c r="AF131" s="1">
        <v>65</v>
      </c>
      <c r="AG131" s="1" t="s">
        <v>28416</v>
      </c>
      <c r="AH131" s="1" t="s">
        <v>18280</v>
      </c>
      <c r="BA131" s="1">
        <v>0</v>
      </c>
    </row>
    <row r="132" spans="1:53" ht="18" hidden="1" customHeight="1" x14ac:dyDescent="0.25">
      <c r="A132" s="1">
        <v>403</v>
      </c>
      <c r="B132" s="1" t="s">
        <v>18039</v>
      </c>
      <c r="D132" s="1" t="s">
        <v>13749</v>
      </c>
      <c r="G132" s="1" t="s">
        <v>18281</v>
      </c>
      <c r="H132" s="1">
        <v>53</v>
      </c>
      <c r="J132" s="1">
        <v>8</v>
      </c>
      <c r="L132" s="1">
        <v>-1</v>
      </c>
      <c r="S132" s="1">
        <v>2</v>
      </c>
      <c r="W132" s="1"/>
      <c r="AB132" s="1">
        <v>100</v>
      </c>
      <c r="AC132" s="1">
        <v>1</v>
      </c>
      <c r="AD132" s="1">
        <v>10</v>
      </c>
      <c r="AF132" s="1">
        <v>65</v>
      </c>
      <c r="AG132" s="1" t="s">
        <v>28417</v>
      </c>
      <c r="AH132" s="1" t="s">
        <v>18282</v>
      </c>
      <c r="BA132" s="1">
        <v>0</v>
      </c>
    </row>
    <row r="133" spans="1:53" ht="18" hidden="1" customHeight="1" x14ac:dyDescent="0.25">
      <c r="A133" s="1">
        <v>404</v>
      </c>
      <c r="B133" s="1" t="s">
        <v>18038</v>
      </c>
      <c r="D133" s="1" t="s">
        <v>13749</v>
      </c>
      <c r="G133" s="1" t="s">
        <v>18283</v>
      </c>
      <c r="H133" s="1">
        <v>53</v>
      </c>
      <c r="J133" s="1">
        <v>8</v>
      </c>
      <c r="L133" s="1">
        <v>-1</v>
      </c>
      <c r="S133" s="1">
        <v>2</v>
      </c>
      <c r="W133" s="1"/>
      <c r="AB133" s="1">
        <v>100</v>
      </c>
      <c r="AC133" s="1">
        <v>1</v>
      </c>
      <c r="AD133" s="1">
        <v>10</v>
      </c>
      <c r="AF133" s="1">
        <v>65</v>
      </c>
      <c r="AG133" s="1" t="s">
        <v>28418</v>
      </c>
      <c r="AH133" s="1" t="s">
        <v>18284</v>
      </c>
      <c r="BA133" s="1">
        <v>0</v>
      </c>
    </row>
    <row r="134" spans="1:53" ht="18" hidden="1" customHeight="1" x14ac:dyDescent="0.25">
      <c r="A134" s="1">
        <v>405</v>
      </c>
      <c r="B134" s="1" t="s">
        <v>18037</v>
      </c>
      <c r="D134" s="1" t="s">
        <v>13749</v>
      </c>
      <c r="G134" s="1" t="s">
        <v>18285</v>
      </c>
      <c r="H134" s="1">
        <v>53</v>
      </c>
      <c r="J134" s="1">
        <v>8</v>
      </c>
      <c r="L134" s="1">
        <v>-1</v>
      </c>
      <c r="S134" s="1">
        <v>3</v>
      </c>
      <c r="W134" s="1"/>
      <c r="AB134" s="1">
        <v>100</v>
      </c>
      <c r="AC134" s="1">
        <v>1</v>
      </c>
      <c r="AD134" s="1">
        <v>10</v>
      </c>
      <c r="AF134" s="1">
        <v>65</v>
      </c>
      <c r="AG134" s="1" t="s">
        <v>28419</v>
      </c>
      <c r="AH134" s="1" t="s">
        <v>18286</v>
      </c>
      <c r="BA134" s="1">
        <v>0</v>
      </c>
    </row>
    <row r="135" spans="1:53" ht="18" hidden="1" customHeight="1" x14ac:dyDescent="0.25">
      <c r="A135" s="1">
        <v>406</v>
      </c>
      <c r="B135" s="1" t="s">
        <v>18036</v>
      </c>
      <c r="D135" s="1" t="s">
        <v>13749</v>
      </c>
      <c r="G135" s="1" t="s">
        <v>18287</v>
      </c>
      <c r="H135" s="1">
        <v>53</v>
      </c>
      <c r="J135" s="1">
        <v>8</v>
      </c>
      <c r="L135" s="1">
        <v>-1</v>
      </c>
      <c r="W135" s="1"/>
      <c r="AB135" s="1">
        <v>100</v>
      </c>
      <c r="AC135" s="1">
        <v>1</v>
      </c>
      <c r="AD135" s="1">
        <v>10</v>
      </c>
      <c r="AF135" s="1">
        <v>65</v>
      </c>
      <c r="AG135" s="1" t="s">
        <v>28420</v>
      </c>
      <c r="AH135" s="1" t="s">
        <v>18288</v>
      </c>
      <c r="BA135" s="1">
        <v>0</v>
      </c>
    </row>
    <row r="136" spans="1:53" ht="18" hidden="1" customHeight="1" x14ac:dyDescent="0.25">
      <c r="A136" s="1">
        <v>407</v>
      </c>
      <c r="B136" s="1" t="s">
        <v>18035</v>
      </c>
      <c r="D136" s="1" t="s">
        <v>13749</v>
      </c>
      <c r="G136" s="1" t="s">
        <v>18289</v>
      </c>
      <c r="H136" s="1">
        <v>53</v>
      </c>
      <c r="J136" s="1">
        <v>8</v>
      </c>
      <c r="L136" s="1">
        <v>-1</v>
      </c>
      <c r="W136" s="1"/>
      <c r="AB136" s="1">
        <v>100</v>
      </c>
      <c r="AC136" s="1">
        <v>1</v>
      </c>
      <c r="AD136" s="1">
        <v>10</v>
      </c>
      <c r="AF136" s="1">
        <v>65</v>
      </c>
      <c r="AG136" s="1" t="s">
        <v>28421</v>
      </c>
      <c r="AH136" s="1" t="s">
        <v>18290</v>
      </c>
      <c r="BA136" s="1">
        <v>0</v>
      </c>
    </row>
    <row r="137" spans="1:53" ht="18" hidden="1" customHeight="1" x14ac:dyDescent="0.25">
      <c r="A137" s="1">
        <v>408</v>
      </c>
      <c r="B137" s="1" t="s">
        <v>18034</v>
      </c>
      <c r="D137" s="1" t="s">
        <v>13749</v>
      </c>
      <c r="G137" s="1" t="s">
        <v>18291</v>
      </c>
      <c r="H137" s="1">
        <v>53</v>
      </c>
      <c r="J137" s="1">
        <v>8</v>
      </c>
      <c r="L137" s="1">
        <v>-1</v>
      </c>
      <c r="S137" s="1">
        <v>2</v>
      </c>
      <c r="W137" s="1"/>
      <c r="AB137" s="1">
        <v>100</v>
      </c>
      <c r="AC137" s="1">
        <v>1</v>
      </c>
      <c r="AD137" s="1">
        <v>10</v>
      </c>
      <c r="AF137" s="1">
        <v>65</v>
      </c>
      <c r="AG137" s="1" t="s">
        <v>28422</v>
      </c>
      <c r="AH137" s="1" t="s">
        <v>18292</v>
      </c>
      <c r="BA137" s="1">
        <v>0</v>
      </c>
    </row>
    <row r="138" spans="1:53" ht="18" hidden="1" customHeight="1" x14ac:dyDescent="0.25">
      <c r="A138" s="1">
        <v>409</v>
      </c>
      <c r="B138" s="1" t="s">
        <v>18033</v>
      </c>
      <c r="D138" s="1" t="s">
        <v>13749</v>
      </c>
      <c r="G138" s="1" t="s">
        <v>18293</v>
      </c>
      <c r="H138" s="1">
        <v>53</v>
      </c>
      <c r="J138" s="1">
        <v>8</v>
      </c>
      <c r="L138" s="1">
        <v>-1</v>
      </c>
      <c r="S138" s="1">
        <v>2</v>
      </c>
      <c r="W138" s="1"/>
      <c r="AB138" s="1">
        <v>100</v>
      </c>
      <c r="AC138" s="1">
        <v>1</v>
      </c>
      <c r="AD138" s="1">
        <v>10</v>
      </c>
      <c r="AF138" s="1">
        <v>65</v>
      </c>
      <c r="AG138" s="1" t="s">
        <v>28423</v>
      </c>
      <c r="AH138" s="1" t="s">
        <v>18294</v>
      </c>
      <c r="BA138" s="1">
        <v>0</v>
      </c>
    </row>
    <row r="139" spans="1:53" ht="18" hidden="1" customHeight="1" x14ac:dyDescent="0.25">
      <c r="A139" s="1">
        <v>410</v>
      </c>
      <c r="B139" s="1" t="s">
        <v>18032</v>
      </c>
      <c r="D139" s="1" t="s">
        <v>13749</v>
      </c>
      <c r="G139" s="1" t="s">
        <v>18295</v>
      </c>
      <c r="H139" s="1">
        <v>53</v>
      </c>
      <c r="J139" s="1">
        <v>8</v>
      </c>
      <c r="L139" s="1">
        <v>-1</v>
      </c>
      <c r="S139" s="1">
        <v>3</v>
      </c>
      <c r="W139" s="1"/>
      <c r="AB139" s="1">
        <v>100</v>
      </c>
      <c r="AC139" s="1">
        <v>1</v>
      </c>
      <c r="AD139" s="1">
        <v>10</v>
      </c>
      <c r="AF139" s="1">
        <v>65</v>
      </c>
      <c r="AG139" s="1" t="s">
        <v>28424</v>
      </c>
      <c r="AH139" s="1" t="s">
        <v>18296</v>
      </c>
      <c r="BA139" s="1">
        <v>0</v>
      </c>
    </row>
    <row r="140" spans="1:53" ht="18" hidden="1" customHeight="1" x14ac:dyDescent="0.25">
      <c r="A140" s="1">
        <v>411</v>
      </c>
      <c r="B140" s="1" t="s">
        <v>18031</v>
      </c>
      <c r="D140" s="1" t="s">
        <v>13749</v>
      </c>
      <c r="G140" s="1" t="s">
        <v>18297</v>
      </c>
      <c r="H140" s="1">
        <v>53</v>
      </c>
      <c r="J140" s="1">
        <v>8</v>
      </c>
      <c r="L140" s="1">
        <v>-1</v>
      </c>
      <c r="W140" s="1"/>
      <c r="AB140" s="1">
        <v>100</v>
      </c>
      <c r="AC140" s="1">
        <v>1</v>
      </c>
      <c r="AD140" s="1">
        <v>10</v>
      </c>
      <c r="AF140" s="1">
        <v>65</v>
      </c>
      <c r="AG140" s="1" t="s">
        <v>28425</v>
      </c>
      <c r="AH140" s="1" t="s">
        <v>18298</v>
      </c>
      <c r="BA140" s="1">
        <v>0</v>
      </c>
    </row>
    <row r="141" spans="1:53" ht="18" hidden="1" customHeight="1" x14ac:dyDescent="0.25">
      <c r="A141" s="1">
        <v>412</v>
      </c>
      <c r="B141" s="1" t="s">
        <v>18030</v>
      </c>
      <c r="D141" s="1" t="s">
        <v>13749</v>
      </c>
      <c r="G141" s="1" t="s">
        <v>18299</v>
      </c>
      <c r="H141" s="1">
        <v>53</v>
      </c>
      <c r="J141" s="1">
        <v>8</v>
      </c>
      <c r="L141" s="1">
        <v>-1</v>
      </c>
      <c r="W141" s="1"/>
      <c r="AB141" s="1">
        <v>100</v>
      </c>
      <c r="AC141" s="1">
        <v>1</v>
      </c>
      <c r="AD141" s="1">
        <v>10</v>
      </c>
      <c r="AF141" s="1">
        <v>65</v>
      </c>
      <c r="AG141" s="1" t="s">
        <v>28426</v>
      </c>
      <c r="AH141" s="1" t="s">
        <v>18300</v>
      </c>
      <c r="BA141" s="1">
        <v>0</v>
      </c>
    </row>
    <row r="142" spans="1:53" ht="18" hidden="1" customHeight="1" x14ac:dyDescent="0.25">
      <c r="A142" s="1">
        <v>413</v>
      </c>
      <c r="B142" s="1" t="s">
        <v>18029</v>
      </c>
      <c r="D142" s="1" t="s">
        <v>13749</v>
      </c>
      <c r="G142" s="1" t="s">
        <v>18301</v>
      </c>
      <c r="H142" s="1">
        <v>53</v>
      </c>
      <c r="J142" s="1">
        <v>8</v>
      </c>
      <c r="L142" s="1">
        <v>-1</v>
      </c>
      <c r="S142" s="1">
        <v>2</v>
      </c>
      <c r="W142" s="1"/>
      <c r="AB142" s="1">
        <v>100</v>
      </c>
      <c r="AC142" s="1">
        <v>1</v>
      </c>
      <c r="AD142" s="1">
        <v>10</v>
      </c>
      <c r="AF142" s="1">
        <v>65</v>
      </c>
      <c r="AG142" s="1" t="s">
        <v>28427</v>
      </c>
      <c r="AH142" s="1" t="s">
        <v>18302</v>
      </c>
      <c r="BA142" s="1">
        <v>0</v>
      </c>
    </row>
    <row r="143" spans="1:53" ht="18" hidden="1" customHeight="1" x14ac:dyDescent="0.25">
      <c r="A143" s="1">
        <v>414</v>
      </c>
      <c r="B143" s="1" t="s">
        <v>18028</v>
      </c>
      <c r="D143" s="1" t="s">
        <v>13749</v>
      </c>
      <c r="G143" s="1" t="s">
        <v>18303</v>
      </c>
      <c r="H143" s="1">
        <v>53</v>
      </c>
      <c r="J143" s="1">
        <v>8</v>
      </c>
      <c r="L143" s="1">
        <v>-1</v>
      </c>
      <c r="S143" s="1">
        <v>2</v>
      </c>
      <c r="W143" s="1"/>
      <c r="AB143" s="1">
        <v>100</v>
      </c>
      <c r="AC143" s="1">
        <v>1</v>
      </c>
      <c r="AD143" s="1">
        <v>10</v>
      </c>
      <c r="AF143" s="1">
        <v>65</v>
      </c>
      <c r="AG143" s="1" t="s">
        <v>28428</v>
      </c>
      <c r="AH143" s="1" t="s">
        <v>18304</v>
      </c>
      <c r="BA143" s="1">
        <v>0</v>
      </c>
    </row>
    <row r="144" spans="1:53" ht="18" hidden="1" customHeight="1" x14ac:dyDescent="0.25">
      <c r="A144" s="1">
        <v>415</v>
      </c>
      <c r="B144" s="1" t="s">
        <v>18027</v>
      </c>
      <c r="D144" s="1" t="s">
        <v>13749</v>
      </c>
      <c r="G144" s="1" t="s">
        <v>18305</v>
      </c>
      <c r="H144" s="1">
        <v>53</v>
      </c>
      <c r="J144" s="1">
        <v>8</v>
      </c>
      <c r="L144" s="1">
        <v>-1</v>
      </c>
      <c r="S144" s="1">
        <v>3</v>
      </c>
      <c r="W144" s="1"/>
      <c r="AB144" s="1">
        <v>100</v>
      </c>
      <c r="AC144" s="1">
        <v>1</v>
      </c>
      <c r="AD144" s="1">
        <v>10</v>
      </c>
      <c r="AF144" s="1">
        <v>65</v>
      </c>
      <c r="AG144" s="1" t="s">
        <v>28429</v>
      </c>
      <c r="AH144" s="1" t="s">
        <v>18306</v>
      </c>
      <c r="BA144" s="1">
        <v>0</v>
      </c>
    </row>
    <row r="145" spans="1:53" ht="18" hidden="1" customHeight="1" x14ac:dyDescent="0.25">
      <c r="A145" s="1">
        <v>416</v>
      </c>
      <c r="B145" s="1" t="s">
        <v>18026</v>
      </c>
      <c r="D145" s="1" t="s">
        <v>13749</v>
      </c>
      <c r="G145" s="1" t="s">
        <v>18307</v>
      </c>
      <c r="H145" s="1">
        <v>53</v>
      </c>
      <c r="J145" s="1">
        <v>8</v>
      </c>
      <c r="L145" s="1">
        <v>-1</v>
      </c>
      <c r="W145" s="1"/>
      <c r="AB145" s="1">
        <v>100</v>
      </c>
      <c r="AC145" s="1">
        <v>1</v>
      </c>
      <c r="AD145" s="1">
        <v>10</v>
      </c>
      <c r="AF145" s="1">
        <v>65</v>
      </c>
      <c r="AG145" s="1" t="s">
        <v>28430</v>
      </c>
      <c r="AH145" s="1" t="s">
        <v>18308</v>
      </c>
      <c r="BA145" s="1">
        <v>0</v>
      </c>
    </row>
    <row r="146" spans="1:53" ht="18" hidden="1" customHeight="1" x14ac:dyDescent="0.25">
      <c r="A146" s="1">
        <v>417</v>
      </c>
      <c r="B146" s="1" t="s">
        <v>18025</v>
      </c>
      <c r="D146" s="1" t="s">
        <v>13749</v>
      </c>
      <c r="G146" s="1" t="s">
        <v>18309</v>
      </c>
      <c r="H146" s="1">
        <v>53</v>
      </c>
      <c r="J146" s="1">
        <v>8</v>
      </c>
      <c r="L146" s="1">
        <v>-1</v>
      </c>
      <c r="W146" s="1"/>
      <c r="AB146" s="1">
        <v>100</v>
      </c>
      <c r="AC146" s="1">
        <v>1</v>
      </c>
      <c r="AD146" s="1">
        <v>10</v>
      </c>
      <c r="AF146" s="1">
        <v>65</v>
      </c>
      <c r="AG146" s="1" t="s">
        <v>28431</v>
      </c>
      <c r="AH146" s="1" t="s">
        <v>18310</v>
      </c>
      <c r="BA146" s="1">
        <v>0</v>
      </c>
    </row>
    <row r="147" spans="1:53" ht="18" hidden="1" customHeight="1" x14ac:dyDescent="0.25">
      <c r="A147" s="1">
        <v>418</v>
      </c>
      <c r="B147" s="1" t="s">
        <v>18024</v>
      </c>
      <c r="D147" s="1" t="s">
        <v>13749</v>
      </c>
      <c r="G147" s="1" t="s">
        <v>18311</v>
      </c>
      <c r="H147" s="1">
        <v>53</v>
      </c>
      <c r="J147" s="1">
        <v>8</v>
      </c>
      <c r="L147" s="1">
        <v>-1</v>
      </c>
      <c r="S147" s="1">
        <v>2</v>
      </c>
      <c r="W147" s="1"/>
      <c r="AB147" s="1">
        <v>100</v>
      </c>
      <c r="AC147" s="1">
        <v>1</v>
      </c>
      <c r="AD147" s="1">
        <v>10</v>
      </c>
      <c r="AF147" s="1">
        <v>65</v>
      </c>
      <c r="AG147" s="1" t="s">
        <v>28432</v>
      </c>
      <c r="AH147" s="1" t="s">
        <v>18312</v>
      </c>
      <c r="BA147" s="1">
        <v>0</v>
      </c>
    </row>
    <row r="148" spans="1:53" ht="18" hidden="1" customHeight="1" x14ac:dyDescent="0.25">
      <c r="A148" s="1">
        <v>419</v>
      </c>
      <c r="B148" s="1" t="s">
        <v>18023</v>
      </c>
      <c r="D148" s="1" t="s">
        <v>13749</v>
      </c>
      <c r="G148" s="1" t="s">
        <v>18313</v>
      </c>
      <c r="H148" s="1">
        <v>53</v>
      </c>
      <c r="J148" s="1">
        <v>8</v>
      </c>
      <c r="L148" s="1">
        <v>-1</v>
      </c>
      <c r="S148" s="1">
        <v>2</v>
      </c>
      <c r="W148" s="1"/>
      <c r="AB148" s="1">
        <v>100</v>
      </c>
      <c r="AC148" s="1">
        <v>1</v>
      </c>
      <c r="AD148" s="1">
        <v>10</v>
      </c>
      <c r="AF148" s="1">
        <v>65</v>
      </c>
      <c r="AG148" s="1" t="s">
        <v>28433</v>
      </c>
      <c r="AH148" s="1" t="s">
        <v>18314</v>
      </c>
      <c r="BA148" s="1">
        <v>0</v>
      </c>
    </row>
    <row r="149" spans="1:53" ht="18" hidden="1" customHeight="1" x14ac:dyDescent="0.25">
      <c r="A149" s="1">
        <v>420</v>
      </c>
      <c r="B149" s="1" t="s">
        <v>18022</v>
      </c>
      <c r="D149" s="1" t="s">
        <v>13749</v>
      </c>
      <c r="G149" s="1" t="s">
        <v>18315</v>
      </c>
      <c r="H149" s="1">
        <v>53</v>
      </c>
      <c r="J149" s="1">
        <v>8</v>
      </c>
      <c r="L149" s="1">
        <v>-1</v>
      </c>
      <c r="S149" s="1">
        <v>3</v>
      </c>
      <c r="W149" s="1"/>
      <c r="AB149" s="1">
        <v>100</v>
      </c>
      <c r="AC149" s="1">
        <v>1</v>
      </c>
      <c r="AD149" s="1">
        <v>10</v>
      </c>
      <c r="AF149" s="1">
        <v>65</v>
      </c>
      <c r="AG149" s="1" t="s">
        <v>28434</v>
      </c>
      <c r="AH149" s="1" t="s">
        <v>18316</v>
      </c>
      <c r="BA149" s="1">
        <v>0</v>
      </c>
    </row>
    <row r="150" spans="1:53" ht="18" hidden="1" customHeight="1" x14ac:dyDescent="0.25">
      <c r="A150" s="1">
        <v>421</v>
      </c>
      <c r="B150" s="1" t="s">
        <v>18021</v>
      </c>
      <c r="D150" s="1" t="s">
        <v>13749</v>
      </c>
      <c r="G150" s="1" t="s">
        <v>18317</v>
      </c>
      <c r="H150" s="1">
        <v>53</v>
      </c>
      <c r="J150" s="1">
        <v>8</v>
      </c>
      <c r="L150" s="1">
        <v>-1</v>
      </c>
      <c r="W150" s="1"/>
      <c r="AB150" s="1">
        <v>100</v>
      </c>
      <c r="AC150" s="1">
        <v>1</v>
      </c>
      <c r="AD150" s="1">
        <v>10</v>
      </c>
      <c r="AF150" s="1">
        <v>65</v>
      </c>
      <c r="AG150" s="1" t="s">
        <v>28435</v>
      </c>
      <c r="AH150" s="1" t="s">
        <v>18318</v>
      </c>
      <c r="BA150" s="1">
        <v>0</v>
      </c>
    </row>
    <row r="151" spans="1:53" ht="18" hidden="1" customHeight="1" x14ac:dyDescent="0.25">
      <c r="A151" s="1">
        <v>422</v>
      </c>
      <c r="B151" s="1" t="s">
        <v>18020</v>
      </c>
      <c r="D151" s="1" t="s">
        <v>13749</v>
      </c>
      <c r="G151" s="1" t="s">
        <v>18319</v>
      </c>
      <c r="H151" s="1">
        <v>53</v>
      </c>
      <c r="J151" s="1">
        <v>8</v>
      </c>
      <c r="L151" s="1">
        <v>-1</v>
      </c>
      <c r="W151" s="1"/>
      <c r="AB151" s="1">
        <v>100</v>
      </c>
      <c r="AC151" s="1">
        <v>1</v>
      </c>
      <c r="AD151" s="1">
        <v>10</v>
      </c>
      <c r="AF151" s="1">
        <v>65</v>
      </c>
      <c r="AG151" s="1" t="s">
        <v>28436</v>
      </c>
      <c r="AH151" s="1" t="s">
        <v>18320</v>
      </c>
      <c r="BA151" s="1">
        <v>0</v>
      </c>
    </row>
    <row r="152" spans="1:53" ht="18" hidden="1" customHeight="1" x14ac:dyDescent="0.25">
      <c r="A152" s="1">
        <v>423</v>
      </c>
      <c r="B152" s="1" t="s">
        <v>18019</v>
      </c>
      <c r="D152" s="1" t="s">
        <v>13749</v>
      </c>
      <c r="G152" s="1" t="s">
        <v>18321</v>
      </c>
      <c r="H152" s="1">
        <v>53</v>
      </c>
      <c r="J152" s="1">
        <v>8</v>
      </c>
      <c r="L152" s="1">
        <v>-1</v>
      </c>
      <c r="S152" s="1">
        <v>2</v>
      </c>
      <c r="W152" s="1"/>
      <c r="AB152" s="1">
        <v>100</v>
      </c>
      <c r="AC152" s="1">
        <v>1</v>
      </c>
      <c r="AD152" s="1">
        <v>10</v>
      </c>
      <c r="AF152" s="1">
        <v>65</v>
      </c>
      <c r="AG152" s="1" t="s">
        <v>28437</v>
      </c>
      <c r="AH152" s="1" t="s">
        <v>18322</v>
      </c>
      <c r="BA152" s="1">
        <v>0</v>
      </c>
    </row>
    <row r="153" spans="1:53" ht="18" hidden="1" customHeight="1" x14ac:dyDescent="0.25">
      <c r="A153" s="1">
        <v>424</v>
      </c>
      <c r="B153" s="1" t="s">
        <v>18018</v>
      </c>
      <c r="D153" s="1" t="s">
        <v>13749</v>
      </c>
      <c r="G153" s="1" t="s">
        <v>18323</v>
      </c>
      <c r="H153" s="1">
        <v>53</v>
      </c>
      <c r="J153" s="1">
        <v>8</v>
      </c>
      <c r="L153" s="1">
        <v>-1</v>
      </c>
      <c r="S153" s="1">
        <v>2</v>
      </c>
      <c r="W153" s="1"/>
      <c r="AB153" s="1">
        <v>100</v>
      </c>
      <c r="AC153" s="1">
        <v>1</v>
      </c>
      <c r="AD153" s="1">
        <v>10</v>
      </c>
      <c r="AF153" s="1">
        <v>65</v>
      </c>
      <c r="AG153" s="1" t="s">
        <v>28438</v>
      </c>
      <c r="AH153" s="1" t="s">
        <v>18324</v>
      </c>
      <c r="BA153" s="1">
        <v>0</v>
      </c>
    </row>
    <row r="154" spans="1:53" ht="18" hidden="1" customHeight="1" x14ac:dyDescent="0.25">
      <c r="A154" s="1">
        <v>425</v>
      </c>
      <c r="B154" s="1" t="s">
        <v>18017</v>
      </c>
      <c r="D154" s="1" t="s">
        <v>13749</v>
      </c>
      <c r="G154" s="1" t="s">
        <v>18325</v>
      </c>
      <c r="H154" s="1">
        <v>53</v>
      </c>
      <c r="J154" s="1">
        <v>8</v>
      </c>
      <c r="L154" s="1">
        <v>-1</v>
      </c>
      <c r="S154" s="1">
        <v>3</v>
      </c>
      <c r="W154" s="1"/>
      <c r="AB154" s="1">
        <v>100</v>
      </c>
      <c r="AC154" s="1">
        <v>1</v>
      </c>
      <c r="AD154" s="1">
        <v>10</v>
      </c>
      <c r="AF154" s="1">
        <v>65</v>
      </c>
      <c r="AG154" s="1" t="s">
        <v>28439</v>
      </c>
      <c r="AH154" s="1" t="s">
        <v>18326</v>
      </c>
      <c r="BA154" s="1">
        <v>0</v>
      </c>
    </row>
    <row r="155" spans="1:53" ht="18" hidden="1" customHeight="1" x14ac:dyDescent="0.25">
      <c r="A155" s="1">
        <v>426</v>
      </c>
      <c r="B155" s="1" t="s">
        <v>18016</v>
      </c>
      <c r="D155" s="1" t="s">
        <v>13749</v>
      </c>
      <c r="G155" s="1" t="s">
        <v>18327</v>
      </c>
      <c r="H155" s="1">
        <v>53</v>
      </c>
      <c r="J155" s="1">
        <v>8</v>
      </c>
      <c r="L155" s="1">
        <v>-1</v>
      </c>
      <c r="W155" s="1"/>
      <c r="AB155" s="1">
        <v>100</v>
      </c>
      <c r="AC155" s="1">
        <v>1</v>
      </c>
      <c r="AD155" s="1">
        <v>10</v>
      </c>
      <c r="AF155" s="1">
        <v>65</v>
      </c>
      <c r="AG155" s="1" t="s">
        <v>28440</v>
      </c>
      <c r="AH155" s="1" t="s">
        <v>18298</v>
      </c>
      <c r="BA155" s="1">
        <v>0</v>
      </c>
    </row>
    <row r="156" spans="1:53" ht="18" hidden="1" customHeight="1" x14ac:dyDescent="0.25">
      <c r="A156" s="1">
        <v>427</v>
      </c>
      <c r="B156" s="1" t="s">
        <v>18015</v>
      </c>
      <c r="D156" s="1" t="s">
        <v>13749</v>
      </c>
      <c r="G156" s="1" t="s">
        <v>18328</v>
      </c>
      <c r="H156" s="1">
        <v>53</v>
      </c>
      <c r="J156" s="1">
        <v>8</v>
      </c>
      <c r="L156" s="1">
        <v>-1</v>
      </c>
      <c r="W156" s="1"/>
      <c r="AB156" s="1">
        <v>100</v>
      </c>
      <c r="AC156" s="1">
        <v>1</v>
      </c>
      <c r="AD156" s="1">
        <v>10</v>
      </c>
      <c r="AF156" s="1">
        <v>65</v>
      </c>
      <c r="AG156" s="1" t="s">
        <v>28441</v>
      </c>
      <c r="AH156" s="1" t="s">
        <v>18300</v>
      </c>
      <c r="BA156" s="1">
        <v>0</v>
      </c>
    </row>
    <row r="157" spans="1:53" ht="18" hidden="1" customHeight="1" x14ac:dyDescent="0.25">
      <c r="A157" s="1">
        <v>428</v>
      </c>
      <c r="B157" s="1" t="s">
        <v>18014</v>
      </c>
      <c r="D157" s="1" t="s">
        <v>13749</v>
      </c>
      <c r="G157" s="1" t="s">
        <v>18329</v>
      </c>
      <c r="H157" s="1">
        <v>53</v>
      </c>
      <c r="J157" s="1">
        <v>8</v>
      </c>
      <c r="L157" s="1">
        <v>-1</v>
      </c>
      <c r="S157" s="1">
        <v>2</v>
      </c>
      <c r="W157" s="1"/>
      <c r="AB157" s="1">
        <v>100</v>
      </c>
      <c r="AC157" s="1">
        <v>1</v>
      </c>
      <c r="AD157" s="1">
        <v>10</v>
      </c>
      <c r="AF157" s="1">
        <v>65</v>
      </c>
      <c r="AG157" s="1" t="s">
        <v>28442</v>
      </c>
      <c r="AH157" s="1" t="s">
        <v>18302</v>
      </c>
      <c r="BA157" s="1">
        <v>0</v>
      </c>
    </row>
    <row r="158" spans="1:53" ht="18" hidden="1" customHeight="1" x14ac:dyDescent="0.25">
      <c r="A158" s="1">
        <v>429</v>
      </c>
      <c r="B158" s="1" t="s">
        <v>18013</v>
      </c>
      <c r="D158" s="1" t="s">
        <v>13749</v>
      </c>
      <c r="G158" s="1" t="s">
        <v>18330</v>
      </c>
      <c r="H158" s="1">
        <v>53</v>
      </c>
      <c r="J158" s="1">
        <v>8</v>
      </c>
      <c r="L158" s="1">
        <v>-1</v>
      </c>
      <c r="S158" s="1">
        <v>2</v>
      </c>
      <c r="W158" s="1"/>
      <c r="AB158" s="1">
        <v>100</v>
      </c>
      <c r="AC158" s="1">
        <v>1</v>
      </c>
      <c r="AD158" s="1">
        <v>10</v>
      </c>
      <c r="AF158" s="1">
        <v>65</v>
      </c>
      <c r="AG158" s="1" t="s">
        <v>28443</v>
      </c>
      <c r="AH158" s="1" t="s">
        <v>18304</v>
      </c>
      <c r="BA158" s="1">
        <v>0</v>
      </c>
    </row>
    <row r="159" spans="1:53" ht="18" hidden="1" customHeight="1" x14ac:dyDescent="0.25">
      <c r="A159" s="1">
        <v>430</v>
      </c>
      <c r="B159" s="1" t="s">
        <v>18012</v>
      </c>
      <c r="D159" s="1" t="s">
        <v>13749</v>
      </c>
      <c r="G159" s="1" t="s">
        <v>18331</v>
      </c>
      <c r="H159" s="1">
        <v>53</v>
      </c>
      <c r="J159" s="1">
        <v>8</v>
      </c>
      <c r="L159" s="1">
        <v>-1</v>
      </c>
      <c r="S159" s="1">
        <v>3</v>
      </c>
      <c r="W159" s="1"/>
      <c r="AB159" s="1">
        <v>100</v>
      </c>
      <c r="AC159" s="1">
        <v>1</v>
      </c>
      <c r="AD159" s="1">
        <v>10</v>
      </c>
      <c r="AF159" s="1">
        <v>65</v>
      </c>
      <c r="AG159" s="1" t="s">
        <v>28444</v>
      </c>
      <c r="AH159" s="1" t="s">
        <v>18306</v>
      </c>
      <c r="BA159" s="1">
        <v>0</v>
      </c>
    </row>
    <row r="160" spans="1:53" ht="18" hidden="1" customHeight="1" x14ac:dyDescent="0.25">
      <c r="A160" s="1">
        <v>431</v>
      </c>
      <c r="B160" s="1" t="s">
        <v>18011</v>
      </c>
      <c r="D160" s="1" t="s">
        <v>13749</v>
      </c>
      <c r="G160" s="1" t="s">
        <v>18332</v>
      </c>
      <c r="H160" s="1">
        <v>53</v>
      </c>
      <c r="J160" s="1">
        <v>8</v>
      </c>
      <c r="L160" s="1">
        <v>-1</v>
      </c>
      <c r="W160" s="1"/>
      <c r="AB160" s="1">
        <v>100</v>
      </c>
      <c r="AC160" s="1">
        <v>1</v>
      </c>
      <c r="AD160" s="1">
        <v>10</v>
      </c>
      <c r="AF160" s="1">
        <v>65</v>
      </c>
      <c r="AG160" s="1" t="s">
        <v>28445</v>
      </c>
      <c r="AH160" s="1" t="s">
        <v>18278</v>
      </c>
      <c r="BA160" s="1">
        <v>0</v>
      </c>
    </row>
    <row r="161" spans="1:53" ht="18" hidden="1" customHeight="1" x14ac:dyDescent="0.25">
      <c r="A161" s="1">
        <v>432</v>
      </c>
      <c r="B161" s="1" t="s">
        <v>18010</v>
      </c>
      <c r="D161" s="1" t="s">
        <v>13749</v>
      </c>
      <c r="G161" s="1" t="s">
        <v>18333</v>
      </c>
      <c r="H161" s="1">
        <v>53</v>
      </c>
      <c r="J161" s="1">
        <v>8</v>
      </c>
      <c r="L161" s="1">
        <v>-1</v>
      </c>
      <c r="W161" s="1"/>
      <c r="AB161" s="1">
        <v>100</v>
      </c>
      <c r="AC161" s="1">
        <v>1</v>
      </c>
      <c r="AD161" s="1">
        <v>10</v>
      </c>
      <c r="AF161" s="1">
        <v>65</v>
      </c>
      <c r="AG161" s="1" t="s">
        <v>28446</v>
      </c>
      <c r="AH161" s="1" t="s">
        <v>18280</v>
      </c>
      <c r="BA161" s="1">
        <v>0</v>
      </c>
    </row>
    <row r="162" spans="1:53" ht="18" hidden="1" customHeight="1" x14ac:dyDescent="0.25">
      <c r="A162" s="1">
        <v>433</v>
      </c>
      <c r="B162" s="1" t="s">
        <v>18009</v>
      </c>
      <c r="D162" s="1" t="s">
        <v>13749</v>
      </c>
      <c r="G162" s="1" t="s">
        <v>18334</v>
      </c>
      <c r="H162" s="1">
        <v>53</v>
      </c>
      <c r="J162" s="1">
        <v>8</v>
      </c>
      <c r="L162" s="1">
        <v>-1</v>
      </c>
      <c r="S162" s="1">
        <v>2</v>
      </c>
      <c r="W162" s="1"/>
      <c r="AB162" s="1">
        <v>100</v>
      </c>
      <c r="AC162" s="1">
        <v>1</v>
      </c>
      <c r="AD162" s="1">
        <v>10</v>
      </c>
      <c r="AF162" s="1">
        <v>65</v>
      </c>
      <c r="AG162" s="1" t="s">
        <v>28447</v>
      </c>
      <c r="AH162" s="1" t="s">
        <v>18282</v>
      </c>
      <c r="BA162" s="1">
        <v>0</v>
      </c>
    </row>
    <row r="163" spans="1:53" ht="18" hidden="1" customHeight="1" x14ac:dyDescent="0.25">
      <c r="A163" s="1">
        <v>434</v>
      </c>
      <c r="B163" s="1" t="s">
        <v>18008</v>
      </c>
      <c r="D163" s="1" t="s">
        <v>13749</v>
      </c>
      <c r="G163" s="1" t="s">
        <v>18335</v>
      </c>
      <c r="H163" s="1">
        <v>53</v>
      </c>
      <c r="J163" s="1">
        <v>8</v>
      </c>
      <c r="L163" s="1">
        <v>-1</v>
      </c>
      <c r="S163" s="1">
        <v>2</v>
      </c>
      <c r="W163" s="1"/>
      <c r="AB163" s="1">
        <v>100</v>
      </c>
      <c r="AC163" s="1">
        <v>1</v>
      </c>
      <c r="AD163" s="1">
        <v>10</v>
      </c>
      <c r="AF163" s="1">
        <v>65</v>
      </c>
      <c r="AG163" s="1" t="s">
        <v>28448</v>
      </c>
      <c r="AH163" s="1" t="s">
        <v>18284</v>
      </c>
      <c r="BA163" s="1">
        <v>0</v>
      </c>
    </row>
    <row r="164" spans="1:53" ht="18" hidden="1" customHeight="1" x14ac:dyDescent="0.25">
      <c r="A164" s="1">
        <v>435</v>
      </c>
      <c r="B164" s="1" t="s">
        <v>18007</v>
      </c>
      <c r="D164" s="1" t="s">
        <v>13749</v>
      </c>
      <c r="G164" s="1" t="s">
        <v>18336</v>
      </c>
      <c r="H164" s="1">
        <v>53</v>
      </c>
      <c r="J164" s="1">
        <v>8</v>
      </c>
      <c r="L164" s="1">
        <v>-1</v>
      </c>
      <c r="S164" s="1">
        <v>3</v>
      </c>
      <c r="W164" s="1"/>
      <c r="AB164" s="1">
        <v>100</v>
      </c>
      <c r="AC164" s="1">
        <v>1</v>
      </c>
      <c r="AD164" s="1">
        <v>10</v>
      </c>
      <c r="AF164" s="1">
        <v>65</v>
      </c>
      <c r="AG164" s="1" t="s">
        <v>28449</v>
      </c>
      <c r="AH164" s="1" t="s">
        <v>18286</v>
      </c>
      <c r="BA164" s="1">
        <v>0</v>
      </c>
    </row>
    <row r="165" spans="1:53" ht="18" hidden="1" customHeight="1" x14ac:dyDescent="0.25">
      <c r="A165" s="1">
        <v>436</v>
      </c>
      <c r="B165" s="1" t="s">
        <v>18006</v>
      </c>
      <c r="D165" s="1" t="s">
        <v>13749</v>
      </c>
      <c r="G165" s="1" t="s">
        <v>18337</v>
      </c>
      <c r="H165" s="1">
        <v>53</v>
      </c>
      <c r="J165" s="1">
        <v>8</v>
      </c>
      <c r="L165" s="1">
        <v>-1</v>
      </c>
      <c r="W165" s="1"/>
      <c r="AB165" s="1">
        <v>100</v>
      </c>
      <c r="AC165" s="1">
        <v>1</v>
      </c>
      <c r="AD165" s="1">
        <v>10</v>
      </c>
      <c r="AF165" s="1">
        <v>65</v>
      </c>
      <c r="AG165" s="1" t="s">
        <v>28450</v>
      </c>
      <c r="AH165" s="1" t="s">
        <v>18318</v>
      </c>
      <c r="BA165" s="1">
        <v>0</v>
      </c>
    </row>
    <row r="166" spans="1:53" ht="18" hidden="1" customHeight="1" x14ac:dyDescent="0.25">
      <c r="A166" s="1">
        <v>437</v>
      </c>
      <c r="B166" s="1" t="s">
        <v>18005</v>
      </c>
      <c r="D166" s="1" t="s">
        <v>13749</v>
      </c>
      <c r="G166" s="1" t="s">
        <v>18338</v>
      </c>
      <c r="H166" s="1">
        <v>53</v>
      </c>
      <c r="J166" s="1">
        <v>8</v>
      </c>
      <c r="L166" s="1">
        <v>-1</v>
      </c>
      <c r="W166" s="1"/>
      <c r="AB166" s="1">
        <v>100</v>
      </c>
      <c r="AC166" s="1">
        <v>1</v>
      </c>
      <c r="AD166" s="1">
        <v>10</v>
      </c>
      <c r="AF166" s="1">
        <v>65</v>
      </c>
      <c r="AG166" s="1" t="s">
        <v>28451</v>
      </c>
      <c r="AH166" s="1" t="s">
        <v>18320</v>
      </c>
      <c r="BA166" s="1">
        <v>0</v>
      </c>
    </row>
    <row r="167" spans="1:53" ht="18" hidden="1" customHeight="1" x14ac:dyDescent="0.25">
      <c r="A167" s="1">
        <v>438</v>
      </c>
      <c r="B167" s="1" t="s">
        <v>18004</v>
      </c>
      <c r="D167" s="1" t="s">
        <v>13749</v>
      </c>
      <c r="G167" s="1" t="s">
        <v>18339</v>
      </c>
      <c r="H167" s="1">
        <v>53</v>
      </c>
      <c r="J167" s="1">
        <v>8</v>
      </c>
      <c r="L167" s="1">
        <v>-1</v>
      </c>
      <c r="S167" s="1">
        <v>2</v>
      </c>
      <c r="W167" s="1"/>
      <c r="AB167" s="1">
        <v>100</v>
      </c>
      <c r="AC167" s="1">
        <v>1</v>
      </c>
      <c r="AD167" s="1">
        <v>10</v>
      </c>
      <c r="AF167" s="1">
        <v>65</v>
      </c>
      <c r="AG167" s="1" t="s">
        <v>28452</v>
      </c>
      <c r="AH167" s="1" t="s">
        <v>18322</v>
      </c>
      <c r="BA167" s="1">
        <v>0</v>
      </c>
    </row>
    <row r="168" spans="1:53" ht="18" hidden="1" customHeight="1" x14ac:dyDescent="0.25">
      <c r="A168" s="1">
        <v>439</v>
      </c>
      <c r="B168" s="1" t="s">
        <v>18003</v>
      </c>
      <c r="D168" s="1" t="s">
        <v>13749</v>
      </c>
      <c r="G168" s="1" t="s">
        <v>18340</v>
      </c>
      <c r="H168" s="1">
        <v>53</v>
      </c>
      <c r="J168" s="1">
        <v>8</v>
      </c>
      <c r="L168" s="1">
        <v>-1</v>
      </c>
      <c r="S168" s="1">
        <v>2</v>
      </c>
      <c r="W168" s="1"/>
      <c r="AB168" s="1">
        <v>100</v>
      </c>
      <c r="AC168" s="1">
        <v>1</v>
      </c>
      <c r="AD168" s="1">
        <v>10</v>
      </c>
      <c r="AF168" s="1">
        <v>65</v>
      </c>
      <c r="AG168" s="1" t="s">
        <v>28453</v>
      </c>
      <c r="AH168" s="1" t="s">
        <v>18324</v>
      </c>
      <c r="BA168" s="1">
        <v>0</v>
      </c>
    </row>
    <row r="169" spans="1:53" ht="18" hidden="1" customHeight="1" x14ac:dyDescent="0.25">
      <c r="A169" s="1">
        <v>440</v>
      </c>
      <c r="B169" s="1" t="s">
        <v>18002</v>
      </c>
      <c r="D169" s="1" t="s">
        <v>13749</v>
      </c>
      <c r="G169" s="1" t="s">
        <v>18341</v>
      </c>
      <c r="H169" s="1">
        <v>53</v>
      </c>
      <c r="J169" s="1">
        <v>8</v>
      </c>
      <c r="L169" s="1">
        <v>-1</v>
      </c>
      <c r="S169" s="1">
        <v>3</v>
      </c>
      <c r="W169" s="1"/>
      <c r="AB169" s="1">
        <v>100</v>
      </c>
      <c r="AC169" s="1">
        <v>1</v>
      </c>
      <c r="AD169" s="1">
        <v>10</v>
      </c>
      <c r="AF169" s="1">
        <v>65</v>
      </c>
      <c r="AG169" s="1" t="s">
        <v>28454</v>
      </c>
      <c r="AH169" s="1" t="s">
        <v>18326</v>
      </c>
      <c r="BA169" s="1">
        <v>0</v>
      </c>
    </row>
    <row r="170" spans="1:53" ht="18" hidden="1" customHeight="1" x14ac:dyDescent="0.25">
      <c r="A170" s="1">
        <v>441</v>
      </c>
      <c r="B170" s="1" t="s">
        <v>14542</v>
      </c>
      <c r="D170" s="1" t="s">
        <v>13749</v>
      </c>
      <c r="G170" s="1" t="s">
        <v>18342</v>
      </c>
      <c r="H170" s="1">
        <v>52</v>
      </c>
      <c r="J170" s="1">
        <v>1</v>
      </c>
      <c r="K170" s="1">
        <v>2</v>
      </c>
      <c r="L170" s="1">
        <v>-1</v>
      </c>
      <c r="W170" s="1"/>
      <c r="AB170" s="1">
        <v>100</v>
      </c>
      <c r="AC170" s="1">
        <v>1</v>
      </c>
      <c r="AD170" s="1">
        <v>10</v>
      </c>
      <c r="AF170" s="1">
        <v>65</v>
      </c>
      <c r="AG170" s="1" t="s">
        <v>18343</v>
      </c>
      <c r="BA170" s="1">
        <v>0</v>
      </c>
    </row>
    <row r="171" spans="1:53" ht="18" hidden="1" customHeight="1" x14ac:dyDescent="0.25">
      <c r="A171" s="1">
        <v>442</v>
      </c>
      <c r="B171" s="1" t="s">
        <v>14686</v>
      </c>
      <c r="D171" s="1" t="s">
        <v>13749</v>
      </c>
      <c r="G171" s="1" t="s">
        <v>18344</v>
      </c>
      <c r="H171" s="1">
        <v>52</v>
      </c>
      <c r="J171" s="1">
        <v>1</v>
      </c>
      <c r="K171" s="1">
        <v>2</v>
      </c>
      <c r="L171" s="1">
        <v>-1</v>
      </c>
      <c r="S171" s="1">
        <v>2</v>
      </c>
      <c r="W171" s="1"/>
      <c r="AB171" s="1">
        <v>100</v>
      </c>
      <c r="AC171" s="1">
        <v>1</v>
      </c>
      <c r="AD171" s="1">
        <v>10</v>
      </c>
      <c r="AF171" s="1">
        <v>65</v>
      </c>
      <c r="AG171" s="1" t="s">
        <v>18345</v>
      </c>
      <c r="BA171" s="1">
        <v>0</v>
      </c>
    </row>
    <row r="172" spans="1:53" ht="18" hidden="1" customHeight="1" x14ac:dyDescent="0.25">
      <c r="A172" s="1">
        <v>443</v>
      </c>
      <c r="B172" s="1" t="s">
        <v>14683</v>
      </c>
      <c r="D172" s="1" t="s">
        <v>13749</v>
      </c>
      <c r="G172" s="1" t="s">
        <v>18346</v>
      </c>
      <c r="H172" s="1">
        <v>52</v>
      </c>
      <c r="J172" s="1">
        <v>1</v>
      </c>
      <c r="K172" s="1">
        <v>2</v>
      </c>
      <c r="L172" s="1">
        <v>-1</v>
      </c>
      <c r="S172" s="1">
        <v>3</v>
      </c>
      <c r="W172" s="1"/>
      <c r="AB172" s="1">
        <v>100</v>
      </c>
      <c r="AC172" s="1">
        <v>1</v>
      </c>
      <c r="AD172" s="1">
        <v>10</v>
      </c>
      <c r="AF172" s="1">
        <v>65</v>
      </c>
      <c r="AG172" s="1" t="s">
        <v>18347</v>
      </c>
      <c r="BA172" s="1">
        <v>0</v>
      </c>
    </row>
    <row r="173" spans="1:53" ht="18" hidden="1" customHeight="1" x14ac:dyDescent="0.25">
      <c r="A173" s="1">
        <v>444</v>
      </c>
      <c r="B173" s="1" t="s">
        <v>18001</v>
      </c>
      <c r="D173" s="1" t="s">
        <v>13749</v>
      </c>
      <c r="G173" s="1" t="s">
        <v>18348</v>
      </c>
      <c r="H173" s="1">
        <v>53</v>
      </c>
      <c r="J173" s="1">
        <v>8</v>
      </c>
      <c r="L173" s="1">
        <v>-1</v>
      </c>
      <c r="W173" s="1"/>
      <c r="AB173" s="1">
        <v>100</v>
      </c>
      <c r="AC173" s="1">
        <v>1</v>
      </c>
      <c r="AD173" s="1">
        <v>10</v>
      </c>
      <c r="AF173" s="1">
        <v>65</v>
      </c>
      <c r="AG173" s="1" t="s">
        <v>28455</v>
      </c>
      <c r="AH173" s="1" t="s">
        <v>18288</v>
      </c>
      <c r="BA173" s="1">
        <v>0</v>
      </c>
    </row>
    <row r="174" spans="1:53" ht="18" hidden="1" customHeight="1" x14ac:dyDescent="0.25">
      <c r="A174" s="1">
        <v>445</v>
      </c>
      <c r="B174" s="1" t="s">
        <v>18000</v>
      </c>
      <c r="D174" s="1" t="s">
        <v>13749</v>
      </c>
      <c r="G174" s="1" t="s">
        <v>18349</v>
      </c>
      <c r="H174" s="1">
        <v>53</v>
      </c>
      <c r="J174" s="1">
        <v>8</v>
      </c>
      <c r="L174" s="1">
        <v>-1</v>
      </c>
      <c r="W174" s="1"/>
      <c r="AB174" s="1">
        <v>100</v>
      </c>
      <c r="AC174" s="1">
        <v>1</v>
      </c>
      <c r="AD174" s="1">
        <v>10</v>
      </c>
      <c r="AF174" s="1">
        <v>65</v>
      </c>
      <c r="AG174" s="1" t="s">
        <v>28456</v>
      </c>
      <c r="AH174" s="1" t="s">
        <v>18290</v>
      </c>
      <c r="BA174" s="1">
        <v>0</v>
      </c>
    </row>
    <row r="175" spans="1:53" ht="18" hidden="1" customHeight="1" x14ac:dyDescent="0.25">
      <c r="A175" s="1">
        <v>446</v>
      </c>
      <c r="B175" s="1" t="s">
        <v>17999</v>
      </c>
      <c r="D175" s="1" t="s">
        <v>13749</v>
      </c>
      <c r="G175" s="1" t="s">
        <v>18350</v>
      </c>
      <c r="H175" s="1">
        <v>53</v>
      </c>
      <c r="J175" s="1">
        <v>8</v>
      </c>
      <c r="L175" s="1">
        <v>-1</v>
      </c>
      <c r="S175" s="1">
        <v>2</v>
      </c>
      <c r="W175" s="1"/>
      <c r="AB175" s="1">
        <v>100</v>
      </c>
      <c r="AC175" s="1">
        <v>1</v>
      </c>
      <c r="AD175" s="1">
        <v>10</v>
      </c>
      <c r="AF175" s="1">
        <v>65</v>
      </c>
      <c r="AG175" s="1" t="s">
        <v>28457</v>
      </c>
      <c r="AH175" s="1" t="s">
        <v>18292</v>
      </c>
      <c r="BA175" s="1">
        <v>0</v>
      </c>
    </row>
    <row r="176" spans="1:53" ht="18" hidden="1" customHeight="1" x14ac:dyDescent="0.25">
      <c r="A176" s="1">
        <v>447</v>
      </c>
      <c r="B176" s="1" t="s">
        <v>17998</v>
      </c>
      <c r="D176" s="1" t="s">
        <v>13749</v>
      </c>
      <c r="G176" s="1" t="s">
        <v>18351</v>
      </c>
      <c r="H176" s="1">
        <v>53</v>
      </c>
      <c r="J176" s="1">
        <v>8</v>
      </c>
      <c r="L176" s="1">
        <v>-1</v>
      </c>
      <c r="S176" s="1">
        <v>2</v>
      </c>
      <c r="W176" s="1"/>
      <c r="AB176" s="1">
        <v>100</v>
      </c>
      <c r="AC176" s="1">
        <v>1</v>
      </c>
      <c r="AD176" s="1">
        <v>10</v>
      </c>
      <c r="AF176" s="1">
        <v>65</v>
      </c>
      <c r="AG176" s="1" t="s">
        <v>28458</v>
      </c>
      <c r="AH176" s="1" t="s">
        <v>18294</v>
      </c>
      <c r="BA176" s="1">
        <v>0</v>
      </c>
    </row>
    <row r="177" spans="1:53" ht="18" hidden="1" customHeight="1" x14ac:dyDescent="0.25">
      <c r="A177" s="1">
        <v>448</v>
      </c>
      <c r="B177" s="1" t="s">
        <v>17997</v>
      </c>
      <c r="D177" s="1" t="s">
        <v>13749</v>
      </c>
      <c r="G177" s="1" t="s">
        <v>18352</v>
      </c>
      <c r="H177" s="1">
        <v>53</v>
      </c>
      <c r="J177" s="1">
        <v>8</v>
      </c>
      <c r="L177" s="1">
        <v>-1</v>
      </c>
      <c r="S177" s="1">
        <v>3</v>
      </c>
      <c r="W177" s="1"/>
      <c r="AB177" s="1">
        <v>100</v>
      </c>
      <c r="AC177" s="1">
        <v>1</v>
      </c>
      <c r="AD177" s="1">
        <v>10</v>
      </c>
      <c r="AF177" s="1">
        <v>65</v>
      </c>
      <c r="AG177" s="1" t="s">
        <v>28459</v>
      </c>
      <c r="AH177" s="1" t="s">
        <v>18296</v>
      </c>
      <c r="BA177" s="1">
        <v>0</v>
      </c>
    </row>
    <row r="178" spans="1:53" ht="18" hidden="1" customHeight="1" x14ac:dyDescent="0.25">
      <c r="A178" s="1">
        <v>449</v>
      </c>
      <c r="B178" s="1" t="s">
        <v>17996</v>
      </c>
      <c r="D178" s="1" t="s">
        <v>13749</v>
      </c>
      <c r="G178" s="1" t="s">
        <v>18353</v>
      </c>
      <c r="H178" s="1">
        <v>53</v>
      </c>
      <c r="J178" s="1">
        <v>8</v>
      </c>
      <c r="L178" s="1">
        <v>-1</v>
      </c>
      <c r="W178" s="1"/>
      <c r="AB178" s="1">
        <v>100</v>
      </c>
      <c r="AC178" s="1">
        <v>1</v>
      </c>
      <c r="AD178" s="1">
        <v>10</v>
      </c>
      <c r="AF178" s="1">
        <v>65</v>
      </c>
      <c r="AG178" s="1" t="s">
        <v>28460</v>
      </c>
      <c r="AH178" s="1" t="s">
        <v>18308</v>
      </c>
      <c r="BA178" s="1">
        <v>0</v>
      </c>
    </row>
    <row r="179" spans="1:53" ht="18" hidden="1" customHeight="1" x14ac:dyDescent="0.25">
      <c r="A179" s="1">
        <v>450</v>
      </c>
      <c r="B179" s="1" t="s">
        <v>17995</v>
      </c>
      <c r="D179" s="1" t="s">
        <v>13749</v>
      </c>
      <c r="G179" s="1" t="s">
        <v>18354</v>
      </c>
      <c r="H179" s="1">
        <v>53</v>
      </c>
      <c r="J179" s="1">
        <v>8</v>
      </c>
      <c r="L179" s="1">
        <v>-1</v>
      </c>
      <c r="W179" s="1"/>
      <c r="AB179" s="1">
        <v>100</v>
      </c>
      <c r="AC179" s="1">
        <v>1</v>
      </c>
      <c r="AD179" s="1">
        <v>10</v>
      </c>
      <c r="AF179" s="1">
        <v>65</v>
      </c>
      <c r="AG179" s="1" t="s">
        <v>28461</v>
      </c>
      <c r="AH179" s="1" t="s">
        <v>18310</v>
      </c>
      <c r="BA179" s="1">
        <v>0</v>
      </c>
    </row>
    <row r="180" spans="1:53" ht="18" hidden="1" customHeight="1" x14ac:dyDescent="0.25">
      <c r="A180" s="1">
        <v>451</v>
      </c>
      <c r="B180" s="1" t="s">
        <v>17994</v>
      </c>
      <c r="D180" s="1" t="s">
        <v>13749</v>
      </c>
      <c r="G180" s="1" t="s">
        <v>18355</v>
      </c>
      <c r="H180" s="1">
        <v>53</v>
      </c>
      <c r="J180" s="1">
        <v>8</v>
      </c>
      <c r="L180" s="1">
        <v>-1</v>
      </c>
      <c r="S180" s="1">
        <v>2</v>
      </c>
      <c r="W180" s="1"/>
      <c r="AB180" s="1">
        <v>100</v>
      </c>
      <c r="AC180" s="1">
        <v>1</v>
      </c>
      <c r="AD180" s="1">
        <v>10</v>
      </c>
      <c r="AF180" s="1">
        <v>65</v>
      </c>
      <c r="AG180" s="1" t="s">
        <v>28462</v>
      </c>
      <c r="AH180" s="1" t="s">
        <v>18312</v>
      </c>
      <c r="BA180" s="1">
        <v>0</v>
      </c>
    </row>
    <row r="181" spans="1:53" ht="18" hidden="1" customHeight="1" x14ac:dyDescent="0.25">
      <c r="A181" s="1">
        <v>452</v>
      </c>
      <c r="B181" s="1" t="s">
        <v>17993</v>
      </c>
      <c r="D181" s="1" t="s">
        <v>13749</v>
      </c>
      <c r="G181" s="1" t="s">
        <v>18356</v>
      </c>
      <c r="H181" s="1">
        <v>53</v>
      </c>
      <c r="J181" s="1">
        <v>8</v>
      </c>
      <c r="L181" s="1">
        <v>-1</v>
      </c>
      <c r="S181" s="1">
        <v>2</v>
      </c>
      <c r="W181" s="1"/>
      <c r="AB181" s="1">
        <v>100</v>
      </c>
      <c r="AC181" s="1">
        <v>1</v>
      </c>
      <c r="AD181" s="1">
        <v>10</v>
      </c>
      <c r="AF181" s="1">
        <v>65</v>
      </c>
      <c r="AG181" s="1" t="s">
        <v>28463</v>
      </c>
      <c r="AH181" s="1" t="s">
        <v>18314</v>
      </c>
      <c r="BA181" s="1">
        <v>0</v>
      </c>
    </row>
    <row r="182" spans="1:53" ht="18" hidden="1" customHeight="1" x14ac:dyDescent="0.25">
      <c r="A182" s="1">
        <v>453</v>
      </c>
      <c r="B182" s="1" t="s">
        <v>17992</v>
      </c>
      <c r="D182" s="1" t="s">
        <v>13749</v>
      </c>
      <c r="G182" s="1" t="s">
        <v>18357</v>
      </c>
      <c r="H182" s="1">
        <v>53</v>
      </c>
      <c r="J182" s="1">
        <v>8</v>
      </c>
      <c r="L182" s="1">
        <v>-1</v>
      </c>
      <c r="S182" s="1">
        <v>3</v>
      </c>
      <c r="W182" s="1"/>
      <c r="AB182" s="1">
        <v>100</v>
      </c>
      <c r="AC182" s="1">
        <v>1</v>
      </c>
      <c r="AD182" s="1">
        <v>10</v>
      </c>
      <c r="AF182" s="1">
        <v>65</v>
      </c>
      <c r="AG182" s="1" t="s">
        <v>28464</v>
      </c>
      <c r="AH182" s="1" t="s">
        <v>18316</v>
      </c>
      <c r="BA182" s="1">
        <v>0</v>
      </c>
    </row>
    <row r="183" spans="1:53" ht="18" hidden="1" customHeight="1" x14ac:dyDescent="0.25">
      <c r="A183" s="1">
        <v>454</v>
      </c>
      <c r="B183" s="1" t="s">
        <v>14542</v>
      </c>
      <c r="D183" s="1" t="s">
        <v>13749</v>
      </c>
      <c r="G183" s="1" t="s">
        <v>18358</v>
      </c>
      <c r="H183" s="1">
        <v>52</v>
      </c>
      <c r="J183" s="1">
        <v>536870921</v>
      </c>
      <c r="K183" s="1">
        <v>2</v>
      </c>
      <c r="L183" s="1">
        <v>-1</v>
      </c>
      <c r="W183" s="1"/>
      <c r="AB183" s="1">
        <v>100</v>
      </c>
      <c r="AC183" s="1">
        <v>1</v>
      </c>
      <c r="AD183" s="1">
        <v>10</v>
      </c>
      <c r="AF183" s="1">
        <v>65</v>
      </c>
      <c r="AG183" s="1" t="s">
        <v>18343</v>
      </c>
      <c r="BA183" s="1">
        <v>0</v>
      </c>
    </row>
    <row r="184" spans="1:53" ht="18" hidden="1" customHeight="1" x14ac:dyDescent="0.25">
      <c r="A184" s="1">
        <v>455</v>
      </c>
      <c r="B184" s="1" t="s">
        <v>14686</v>
      </c>
      <c r="D184" s="1" t="s">
        <v>13749</v>
      </c>
      <c r="G184" s="1" t="s">
        <v>18359</v>
      </c>
      <c r="H184" s="1">
        <v>52</v>
      </c>
      <c r="J184" s="1">
        <v>536870921</v>
      </c>
      <c r="K184" s="1">
        <v>2</v>
      </c>
      <c r="L184" s="1">
        <v>-1</v>
      </c>
      <c r="S184" s="1">
        <v>2</v>
      </c>
      <c r="W184" s="1"/>
      <c r="AB184" s="1">
        <v>100</v>
      </c>
      <c r="AC184" s="1">
        <v>1</v>
      </c>
      <c r="AD184" s="1">
        <v>10</v>
      </c>
      <c r="AF184" s="1">
        <v>65</v>
      </c>
      <c r="AG184" s="1" t="s">
        <v>18345</v>
      </c>
      <c r="BA184" s="1">
        <v>0</v>
      </c>
    </row>
    <row r="185" spans="1:53" ht="18" hidden="1" customHeight="1" x14ac:dyDescent="0.25">
      <c r="A185" s="1">
        <v>456</v>
      </c>
      <c r="B185" s="1" t="s">
        <v>14683</v>
      </c>
      <c r="D185" s="1" t="s">
        <v>13749</v>
      </c>
      <c r="G185" s="1" t="s">
        <v>18360</v>
      </c>
      <c r="H185" s="1">
        <v>52</v>
      </c>
      <c r="J185" s="1">
        <v>536870921</v>
      </c>
      <c r="K185" s="1">
        <v>2</v>
      </c>
      <c r="L185" s="1">
        <v>-1</v>
      </c>
      <c r="S185" s="1">
        <v>3</v>
      </c>
      <c r="W185" s="1"/>
      <c r="AB185" s="1">
        <v>100</v>
      </c>
      <c r="AC185" s="1">
        <v>1</v>
      </c>
      <c r="AD185" s="1">
        <v>10</v>
      </c>
      <c r="AF185" s="1">
        <v>65</v>
      </c>
      <c r="AG185" s="1" t="s">
        <v>18347</v>
      </c>
      <c r="BA185" s="1">
        <v>0</v>
      </c>
    </row>
    <row r="186" spans="1:53" ht="18" hidden="1" customHeight="1" x14ac:dyDescent="0.25">
      <c r="A186" s="1">
        <v>501</v>
      </c>
      <c r="B186" s="1" t="s">
        <v>17991</v>
      </c>
      <c r="D186" s="1" t="s">
        <v>13722</v>
      </c>
      <c r="G186" s="1" t="s">
        <v>18361</v>
      </c>
      <c r="H186" s="1">
        <v>46</v>
      </c>
      <c r="J186" s="1">
        <v>9</v>
      </c>
      <c r="K186" s="1">
        <v>2</v>
      </c>
      <c r="L186" s="1">
        <v>-1</v>
      </c>
      <c r="M186" s="1">
        <v>20</v>
      </c>
      <c r="S186" s="1">
        <v>5</v>
      </c>
      <c r="W186" s="1">
        <v>35245</v>
      </c>
      <c r="AB186" s="1">
        <v>100</v>
      </c>
      <c r="AC186" s="1">
        <v>9</v>
      </c>
      <c r="AD186" s="1">
        <v>300</v>
      </c>
      <c r="AG186" s="1" t="s">
        <v>18362</v>
      </c>
      <c r="BA186" s="1">
        <v>0</v>
      </c>
    </row>
    <row r="187" spans="1:53" ht="18" hidden="1" customHeight="1" x14ac:dyDescent="0.25">
      <c r="A187" s="1">
        <v>502</v>
      </c>
      <c r="B187" s="1" t="s">
        <v>14262</v>
      </c>
      <c r="D187" s="1" t="s">
        <v>13742</v>
      </c>
      <c r="G187" s="1" t="s">
        <v>18363</v>
      </c>
      <c r="H187" s="1">
        <v>46</v>
      </c>
      <c r="J187" s="1">
        <v>536870920</v>
      </c>
      <c r="K187" s="1">
        <v>2</v>
      </c>
      <c r="L187" s="1">
        <v>-1</v>
      </c>
      <c r="M187" s="1">
        <v>1</v>
      </c>
      <c r="S187" s="1">
        <v>3</v>
      </c>
      <c r="W187" s="1"/>
      <c r="AB187" s="1">
        <v>100</v>
      </c>
      <c r="AG187" s="1" t="s">
        <v>28465</v>
      </c>
      <c r="BA187" s="1">
        <v>0</v>
      </c>
    </row>
    <row r="188" spans="1:53" ht="18" hidden="1" customHeight="1" x14ac:dyDescent="0.25">
      <c r="A188" s="1">
        <v>600</v>
      </c>
      <c r="B188" s="1" t="s">
        <v>17990</v>
      </c>
      <c r="D188" s="1" t="s">
        <v>13742</v>
      </c>
      <c r="G188" s="1" t="s">
        <v>18364</v>
      </c>
      <c r="H188" s="1">
        <v>46</v>
      </c>
      <c r="J188" s="1">
        <v>1</v>
      </c>
      <c r="K188" s="1">
        <v>2</v>
      </c>
      <c r="L188" s="1">
        <v>-1</v>
      </c>
      <c r="S188" s="1">
        <v>2</v>
      </c>
      <c r="W188" s="1">
        <v>35433</v>
      </c>
      <c r="X188" s="1">
        <v>2</v>
      </c>
      <c r="Y188" s="1">
        <v>2</v>
      </c>
      <c r="AB188" s="1">
        <v>10</v>
      </c>
      <c r="AC188" s="1">
        <v>1</v>
      </c>
      <c r="AD188" s="1">
        <v>100</v>
      </c>
      <c r="AG188" s="1" t="s">
        <v>28466</v>
      </c>
      <c r="BA188" s="1">
        <v>8192</v>
      </c>
    </row>
    <row r="189" spans="1:53" ht="18" hidden="1" customHeight="1" x14ac:dyDescent="0.25">
      <c r="A189" s="1">
        <v>601</v>
      </c>
      <c r="B189" s="1" t="s">
        <v>17877</v>
      </c>
      <c r="D189" s="1" t="s">
        <v>13742</v>
      </c>
      <c r="G189" s="1" t="s">
        <v>18365</v>
      </c>
      <c r="H189" s="1">
        <v>46</v>
      </c>
      <c r="J189" s="1">
        <v>1</v>
      </c>
      <c r="K189" s="1">
        <v>2</v>
      </c>
      <c r="L189" s="1">
        <v>-1</v>
      </c>
      <c r="S189" s="1">
        <v>2</v>
      </c>
      <c r="W189" s="1">
        <v>35434</v>
      </c>
      <c r="X189" s="1">
        <v>2</v>
      </c>
      <c r="Y189" s="1">
        <v>2</v>
      </c>
      <c r="AB189" s="1">
        <v>10</v>
      </c>
      <c r="AC189" s="1">
        <v>1</v>
      </c>
      <c r="AD189" s="1">
        <v>100</v>
      </c>
      <c r="AG189" s="1" t="s">
        <v>28467</v>
      </c>
      <c r="BA189" s="1">
        <v>8192</v>
      </c>
    </row>
    <row r="190" spans="1:53" ht="18" hidden="1" customHeight="1" x14ac:dyDescent="0.25">
      <c r="A190" s="1">
        <v>602</v>
      </c>
      <c r="B190" s="1" t="s">
        <v>17989</v>
      </c>
      <c r="D190" s="1" t="s">
        <v>13742</v>
      </c>
      <c r="G190" s="1" t="s">
        <v>18366</v>
      </c>
      <c r="H190" s="1">
        <v>46</v>
      </c>
      <c r="J190" s="1">
        <v>1</v>
      </c>
      <c r="K190" s="1">
        <v>2</v>
      </c>
      <c r="L190" s="1">
        <v>-1</v>
      </c>
      <c r="S190" s="1">
        <v>2</v>
      </c>
      <c r="W190" s="1">
        <v>35435</v>
      </c>
      <c r="X190" s="1">
        <v>2</v>
      </c>
      <c r="Y190" s="1">
        <v>2</v>
      </c>
      <c r="AB190" s="1">
        <v>10</v>
      </c>
      <c r="AC190" s="1">
        <v>1</v>
      </c>
      <c r="AD190" s="1">
        <v>100</v>
      </c>
      <c r="AG190" s="1" t="s">
        <v>28468</v>
      </c>
      <c r="BA190" s="1">
        <v>8192</v>
      </c>
    </row>
    <row r="191" spans="1:53" ht="18" hidden="1" customHeight="1" x14ac:dyDescent="0.25">
      <c r="A191" s="1">
        <v>603</v>
      </c>
      <c r="B191" s="1" t="s">
        <v>17988</v>
      </c>
      <c r="D191" s="1" t="s">
        <v>13742</v>
      </c>
      <c r="G191" s="1" t="s">
        <v>18367</v>
      </c>
      <c r="H191" s="1">
        <v>46</v>
      </c>
      <c r="J191" s="1">
        <v>1</v>
      </c>
      <c r="K191" s="1">
        <v>2</v>
      </c>
      <c r="L191" s="1">
        <v>-1</v>
      </c>
      <c r="S191" s="1">
        <v>2</v>
      </c>
      <c r="W191" s="1">
        <v>35436</v>
      </c>
      <c r="X191" s="1">
        <v>2</v>
      </c>
      <c r="Y191" s="1">
        <v>2</v>
      </c>
      <c r="AB191" s="1">
        <v>10</v>
      </c>
      <c r="AC191" s="1">
        <v>1</v>
      </c>
      <c r="AD191" s="1">
        <v>100</v>
      </c>
      <c r="AG191" s="1" t="s">
        <v>28469</v>
      </c>
      <c r="BA191" s="1">
        <v>8192</v>
      </c>
    </row>
    <row r="192" spans="1:53" ht="18" hidden="1" customHeight="1" x14ac:dyDescent="0.25">
      <c r="A192" s="1">
        <v>604</v>
      </c>
      <c r="B192" s="1" t="s">
        <v>17987</v>
      </c>
      <c r="D192" s="1" t="s">
        <v>13742</v>
      </c>
      <c r="G192" s="1" t="s">
        <v>18368</v>
      </c>
      <c r="H192" s="1">
        <v>46</v>
      </c>
      <c r="J192" s="1">
        <v>1</v>
      </c>
      <c r="K192" s="1">
        <v>2</v>
      </c>
      <c r="L192" s="1">
        <v>-1</v>
      </c>
      <c r="S192" s="1">
        <v>2</v>
      </c>
      <c r="W192" s="1">
        <v>35437</v>
      </c>
      <c r="X192" s="1">
        <v>2</v>
      </c>
      <c r="Y192" s="1">
        <v>2</v>
      </c>
      <c r="AB192" s="1">
        <v>10</v>
      </c>
      <c r="AC192" s="1">
        <v>1</v>
      </c>
      <c r="AD192" s="1">
        <v>100</v>
      </c>
      <c r="AG192" s="1" t="s">
        <v>28470</v>
      </c>
      <c r="BA192" s="1">
        <v>8192</v>
      </c>
    </row>
    <row r="193" spans="1:53" ht="18" hidden="1" customHeight="1" x14ac:dyDescent="0.25">
      <c r="A193" s="1">
        <v>605</v>
      </c>
      <c r="B193" s="1" t="s">
        <v>17986</v>
      </c>
      <c r="D193" s="1" t="s">
        <v>13742</v>
      </c>
      <c r="G193" s="1" t="s">
        <v>18369</v>
      </c>
      <c r="H193" s="1">
        <v>46</v>
      </c>
      <c r="J193" s="1">
        <v>1</v>
      </c>
      <c r="K193" s="1">
        <v>2</v>
      </c>
      <c r="L193" s="1">
        <v>-1</v>
      </c>
      <c r="S193" s="1">
        <v>2</v>
      </c>
      <c r="W193" s="1">
        <v>35438</v>
      </c>
      <c r="X193" s="1">
        <v>2</v>
      </c>
      <c r="Y193" s="1">
        <v>2</v>
      </c>
      <c r="AB193" s="1">
        <v>10</v>
      </c>
      <c r="AC193" s="1">
        <v>1</v>
      </c>
      <c r="AD193" s="1">
        <v>100</v>
      </c>
      <c r="AG193" s="1" t="s">
        <v>28471</v>
      </c>
      <c r="BA193" s="1">
        <v>8192</v>
      </c>
    </row>
    <row r="194" spans="1:53" ht="18" hidden="1" customHeight="1" x14ac:dyDescent="0.25">
      <c r="A194" s="1">
        <v>606</v>
      </c>
      <c r="B194" s="1" t="s">
        <v>17985</v>
      </c>
      <c r="D194" s="1" t="s">
        <v>13742</v>
      </c>
      <c r="G194" s="1" t="s">
        <v>18370</v>
      </c>
      <c r="H194" s="1">
        <v>46</v>
      </c>
      <c r="J194" s="1">
        <v>1</v>
      </c>
      <c r="K194" s="1">
        <v>2</v>
      </c>
      <c r="L194" s="1">
        <v>-1</v>
      </c>
      <c r="S194" s="1">
        <v>2</v>
      </c>
      <c r="W194" s="1">
        <v>35439</v>
      </c>
      <c r="X194" s="1">
        <v>2</v>
      </c>
      <c r="Y194" s="1">
        <v>2</v>
      </c>
      <c r="AB194" s="1">
        <v>10</v>
      </c>
      <c r="AC194" s="1">
        <v>1</v>
      </c>
      <c r="AD194" s="1">
        <v>100</v>
      </c>
      <c r="AG194" s="1" t="s">
        <v>28472</v>
      </c>
      <c r="BA194" s="1">
        <v>8192</v>
      </c>
    </row>
    <row r="195" spans="1:53" ht="18" hidden="1" customHeight="1" x14ac:dyDescent="0.25">
      <c r="A195" s="1">
        <v>607</v>
      </c>
      <c r="B195" s="1" t="s">
        <v>17984</v>
      </c>
      <c r="D195" s="1" t="s">
        <v>13742</v>
      </c>
      <c r="G195" s="1" t="s">
        <v>18371</v>
      </c>
      <c r="H195" s="1">
        <v>46</v>
      </c>
      <c r="J195" s="1">
        <v>1</v>
      </c>
      <c r="K195" s="1">
        <v>2</v>
      </c>
      <c r="L195" s="1">
        <v>-1</v>
      </c>
      <c r="S195" s="1">
        <v>2</v>
      </c>
      <c r="W195" s="1">
        <v>35440</v>
      </c>
      <c r="X195" s="1">
        <v>2</v>
      </c>
      <c r="Y195" s="1">
        <v>2</v>
      </c>
      <c r="AB195" s="1">
        <v>10</v>
      </c>
      <c r="AC195" s="1">
        <v>1</v>
      </c>
      <c r="AD195" s="1">
        <v>100</v>
      </c>
      <c r="AG195" s="1" t="s">
        <v>28473</v>
      </c>
      <c r="BA195" s="1">
        <v>8192</v>
      </c>
    </row>
    <row r="196" spans="1:53" ht="18" hidden="1" customHeight="1" x14ac:dyDescent="0.25">
      <c r="A196" s="1">
        <v>608</v>
      </c>
      <c r="B196" s="1" t="s">
        <v>17983</v>
      </c>
      <c r="D196" s="1" t="s">
        <v>13742</v>
      </c>
      <c r="G196" s="1" t="s">
        <v>18372</v>
      </c>
      <c r="H196" s="1">
        <v>46</v>
      </c>
      <c r="J196" s="1">
        <v>1</v>
      </c>
      <c r="K196" s="1">
        <v>2</v>
      </c>
      <c r="L196" s="1">
        <v>-1</v>
      </c>
      <c r="S196" s="1">
        <v>2</v>
      </c>
      <c r="W196" s="1">
        <v>35441</v>
      </c>
      <c r="X196" s="1">
        <v>2</v>
      </c>
      <c r="Y196" s="1">
        <v>2</v>
      </c>
      <c r="AB196" s="1">
        <v>10</v>
      </c>
      <c r="AC196" s="1">
        <v>1</v>
      </c>
      <c r="AD196" s="1">
        <v>100</v>
      </c>
      <c r="AG196" s="1" t="s">
        <v>28474</v>
      </c>
      <c r="BA196" s="1">
        <v>8192</v>
      </c>
    </row>
    <row r="197" spans="1:53" ht="18" hidden="1" customHeight="1" x14ac:dyDescent="0.25">
      <c r="A197" s="1">
        <v>609</v>
      </c>
      <c r="B197" s="1" t="s">
        <v>17878</v>
      </c>
      <c r="D197" s="1" t="s">
        <v>13742</v>
      </c>
      <c r="G197" s="1" t="s">
        <v>18373</v>
      </c>
      <c r="H197" s="1">
        <v>46</v>
      </c>
      <c r="J197" s="1">
        <v>1</v>
      </c>
      <c r="K197" s="1">
        <v>2</v>
      </c>
      <c r="L197" s="1">
        <v>-1</v>
      </c>
      <c r="S197" s="1">
        <v>2</v>
      </c>
      <c r="W197" s="1">
        <v>35442</v>
      </c>
      <c r="X197" s="1">
        <v>2</v>
      </c>
      <c r="Y197" s="1">
        <v>2</v>
      </c>
      <c r="AB197" s="1">
        <v>10</v>
      </c>
      <c r="AC197" s="1">
        <v>1</v>
      </c>
      <c r="AD197" s="1">
        <v>100</v>
      </c>
      <c r="AG197" s="1" t="s">
        <v>28475</v>
      </c>
      <c r="BA197" s="1">
        <v>8192</v>
      </c>
    </row>
    <row r="198" spans="1:53" ht="18" hidden="1" customHeight="1" x14ac:dyDescent="0.25">
      <c r="A198" s="1">
        <v>610</v>
      </c>
      <c r="B198" s="1" t="s">
        <v>17982</v>
      </c>
      <c r="D198" s="1" t="s">
        <v>13742</v>
      </c>
      <c r="G198" s="1" t="s">
        <v>18374</v>
      </c>
      <c r="H198" s="1">
        <v>46</v>
      </c>
      <c r="J198" s="1">
        <v>1</v>
      </c>
      <c r="K198" s="1">
        <v>2</v>
      </c>
      <c r="L198" s="1">
        <v>-1</v>
      </c>
      <c r="S198" s="1">
        <v>2</v>
      </c>
      <c r="W198" s="1">
        <v>35443</v>
      </c>
      <c r="X198" s="1">
        <v>2</v>
      </c>
      <c r="Y198" s="1">
        <v>2</v>
      </c>
      <c r="AB198" s="1">
        <v>10</v>
      </c>
      <c r="AC198" s="1">
        <v>1</v>
      </c>
      <c r="AD198" s="1">
        <v>100</v>
      </c>
      <c r="AG198" s="1" t="s">
        <v>28476</v>
      </c>
      <c r="BA198" s="1">
        <v>8192</v>
      </c>
    </row>
    <row r="199" spans="1:53" ht="18" hidden="1" customHeight="1" x14ac:dyDescent="0.25">
      <c r="A199" s="1">
        <v>611</v>
      </c>
      <c r="B199" s="1" t="s">
        <v>17981</v>
      </c>
      <c r="D199" s="1" t="s">
        <v>13742</v>
      </c>
      <c r="G199" s="1" t="s">
        <v>18375</v>
      </c>
      <c r="H199" s="1">
        <v>46</v>
      </c>
      <c r="J199" s="1">
        <v>1</v>
      </c>
      <c r="K199" s="1">
        <v>2</v>
      </c>
      <c r="L199" s="1">
        <v>-1</v>
      </c>
      <c r="S199" s="1">
        <v>2</v>
      </c>
      <c r="W199" s="1">
        <v>35444</v>
      </c>
      <c r="X199" s="1">
        <v>2</v>
      </c>
      <c r="Y199" s="1">
        <v>2</v>
      </c>
      <c r="AB199" s="1">
        <v>10</v>
      </c>
      <c r="AC199" s="1">
        <v>1</v>
      </c>
      <c r="AD199" s="1">
        <v>100</v>
      </c>
      <c r="AG199" s="1" t="s">
        <v>28477</v>
      </c>
      <c r="BA199" s="1">
        <v>8192</v>
      </c>
    </row>
    <row r="200" spans="1:53" ht="18" hidden="1" customHeight="1" x14ac:dyDescent="0.25">
      <c r="A200" s="1">
        <v>612</v>
      </c>
      <c r="B200" s="1" t="s">
        <v>17980</v>
      </c>
      <c r="D200" s="1" t="s">
        <v>13742</v>
      </c>
      <c r="G200" s="1" t="s">
        <v>18376</v>
      </c>
      <c r="H200" s="1">
        <v>46</v>
      </c>
      <c r="J200" s="1">
        <v>1</v>
      </c>
      <c r="K200" s="1">
        <v>2</v>
      </c>
      <c r="L200" s="1">
        <v>-1</v>
      </c>
      <c r="S200" s="1">
        <v>2</v>
      </c>
      <c r="W200" s="1">
        <v>35445</v>
      </c>
      <c r="X200" s="1">
        <v>2</v>
      </c>
      <c r="Y200" s="1">
        <v>2</v>
      </c>
      <c r="AB200" s="1">
        <v>10</v>
      </c>
      <c r="AC200" s="1">
        <v>1</v>
      </c>
      <c r="AD200" s="1">
        <v>100</v>
      </c>
      <c r="AG200" s="1" t="s">
        <v>28478</v>
      </c>
      <c r="BA200" s="1">
        <v>8192</v>
      </c>
    </row>
    <row r="201" spans="1:53" ht="18" hidden="1" customHeight="1" x14ac:dyDescent="0.25">
      <c r="A201" s="1">
        <v>613</v>
      </c>
      <c r="B201" s="1" t="s">
        <v>17979</v>
      </c>
      <c r="D201" s="1" t="s">
        <v>13742</v>
      </c>
      <c r="G201" s="1" t="s">
        <v>18377</v>
      </c>
      <c r="H201" s="1">
        <v>46</v>
      </c>
      <c r="J201" s="1">
        <v>1</v>
      </c>
      <c r="K201" s="1">
        <v>2</v>
      </c>
      <c r="L201" s="1">
        <v>-1</v>
      </c>
      <c r="S201" s="1">
        <v>2</v>
      </c>
      <c r="W201" s="1">
        <v>35446</v>
      </c>
      <c r="X201" s="1">
        <v>2</v>
      </c>
      <c r="Y201" s="1">
        <v>2</v>
      </c>
      <c r="AB201" s="1">
        <v>10</v>
      </c>
      <c r="AC201" s="1">
        <v>1</v>
      </c>
      <c r="AD201" s="1">
        <v>100</v>
      </c>
      <c r="AG201" s="1" t="s">
        <v>28479</v>
      </c>
      <c r="BA201" s="1">
        <v>8192</v>
      </c>
    </row>
    <row r="202" spans="1:53" ht="18" hidden="1" customHeight="1" x14ac:dyDescent="0.25">
      <c r="A202" s="1">
        <v>614</v>
      </c>
      <c r="B202" s="1" t="s">
        <v>17876</v>
      </c>
      <c r="D202" s="1" t="s">
        <v>13742</v>
      </c>
      <c r="G202" s="1" t="s">
        <v>18378</v>
      </c>
      <c r="H202" s="1">
        <v>46</v>
      </c>
      <c r="J202" s="1">
        <v>1</v>
      </c>
      <c r="K202" s="1">
        <v>2</v>
      </c>
      <c r="L202" s="1">
        <v>-1</v>
      </c>
      <c r="S202" s="1">
        <v>2</v>
      </c>
      <c r="W202" s="1">
        <v>35447</v>
      </c>
      <c r="X202" s="1">
        <v>2</v>
      </c>
      <c r="Y202" s="1">
        <v>2</v>
      </c>
      <c r="AB202" s="1">
        <v>10</v>
      </c>
      <c r="AC202" s="1">
        <v>1</v>
      </c>
      <c r="AD202" s="1">
        <v>100</v>
      </c>
      <c r="AG202" s="1" t="s">
        <v>28480</v>
      </c>
      <c r="BA202" s="1">
        <v>8192</v>
      </c>
    </row>
    <row r="203" spans="1:53" ht="18" hidden="1" customHeight="1" x14ac:dyDescent="0.25">
      <c r="A203" s="1">
        <v>615</v>
      </c>
      <c r="B203" s="1" t="s">
        <v>17978</v>
      </c>
      <c r="D203" s="1" t="s">
        <v>13742</v>
      </c>
      <c r="G203" s="1" t="s">
        <v>18379</v>
      </c>
      <c r="H203" s="1">
        <v>46</v>
      </c>
      <c r="J203" s="1">
        <v>1</v>
      </c>
      <c r="K203" s="1">
        <v>2</v>
      </c>
      <c r="L203" s="1">
        <v>-1</v>
      </c>
      <c r="S203" s="1">
        <v>2</v>
      </c>
      <c r="W203" s="1">
        <v>35448</v>
      </c>
      <c r="X203" s="1">
        <v>2</v>
      </c>
      <c r="Y203" s="1">
        <v>2</v>
      </c>
      <c r="AB203" s="1">
        <v>10</v>
      </c>
      <c r="AC203" s="1">
        <v>1</v>
      </c>
      <c r="AD203" s="1">
        <v>100</v>
      </c>
      <c r="AG203" s="1" t="s">
        <v>28481</v>
      </c>
      <c r="BA203" s="1">
        <v>8192</v>
      </c>
    </row>
    <row r="204" spans="1:53" ht="18" hidden="1" customHeight="1" x14ac:dyDescent="0.25">
      <c r="A204" s="1">
        <v>616</v>
      </c>
      <c r="B204" s="1" t="s">
        <v>17977</v>
      </c>
      <c r="D204" s="1" t="s">
        <v>13742</v>
      </c>
      <c r="G204" s="1" t="s">
        <v>18380</v>
      </c>
      <c r="H204" s="1">
        <v>46</v>
      </c>
      <c r="J204" s="1">
        <v>1</v>
      </c>
      <c r="K204" s="1">
        <v>2</v>
      </c>
      <c r="L204" s="1">
        <v>-1</v>
      </c>
      <c r="S204" s="1">
        <v>2</v>
      </c>
      <c r="W204" s="1">
        <v>35449</v>
      </c>
      <c r="X204" s="1">
        <v>2</v>
      </c>
      <c r="Y204" s="1">
        <v>2</v>
      </c>
      <c r="AB204" s="1">
        <v>10</v>
      </c>
      <c r="AC204" s="1">
        <v>1</v>
      </c>
      <c r="AD204" s="1">
        <v>100</v>
      </c>
      <c r="AG204" s="1" t="s">
        <v>28482</v>
      </c>
      <c r="BA204" s="1">
        <v>8192</v>
      </c>
    </row>
    <row r="205" spans="1:53" ht="18" hidden="1" customHeight="1" x14ac:dyDescent="0.25">
      <c r="A205" s="1">
        <v>617</v>
      </c>
      <c r="B205" s="1" t="s">
        <v>17976</v>
      </c>
      <c r="D205" s="1" t="s">
        <v>13742</v>
      </c>
      <c r="G205" s="1" t="s">
        <v>18381</v>
      </c>
      <c r="H205" s="1">
        <v>46</v>
      </c>
      <c r="J205" s="1">
        <v>1</v>
      </c>
      <c r="K205" s="1">
        <v>2</v>
      </c>
      <c r="L205" s="1">
        <v>-1</v>
      </c>
      <c r="S205" s="1">
        <v>2</v>
      </c>
      <c r="W205" s="1">
        <v>35450</v>
      </c>
      <c r="X205" s="1">
        <v>2</v>
      </c>
      <c r="Y205" s="1">
        <v>2</v>
      </c>
      <c r="AB205" s="1">
        <v>10</v>
      </c>
      <c r="AC205" s="1">
        <v>1</v>
      </c>
      <c r="AD205" s="1">
        <v>100</v>
      </c>
      <c r="AG205" s="1" t="s">
        <v>28483</v>
      </c>
      <c r="BA205" s="1">
        <v>8192</v>
      </c>
    </row>
    <row r="206" spans="1:53" ht="18" hidden="1" customHeight="1" x14ac:dyDescent="0.25">
      <c r="A206" s="1">
        <v>618</v>
      </c>
      <c r="B206" s="1" t="s">
        <v>17975</v>
      </c>
      <c r="D206" s="1" t="s">
        <v>13742</v>
      </c>
      <c r="G206" s="1" t="s">
        <v>18382</v>
      </c>
      <c r="H206" s="1">
        <v>46</v>
      </c>
      <c r="J206" s="1">
        <v>1</v>
      </c>
      <c r="K206" s="1">
        <v>2</v>
      </c>
      <c r="L206" s="1">
        <v>-1</v>
      </c>
      <c r="S206" s="1">
        <v>2</v>
      </c>
      <c r="W206" s="1">
        <v>35451</v>
      </c>
      <c r="X206" s="1">
        <v>2</v>
      </c>
      <c r="Y206" s="1">
        <v>2</v>
      </c>
      <c r="AB206" s="1">
        <v>10</v>
      </c>
      <c r="AC206" s="1">
        <v>1</v>
      </c>
      <c r="AD206" s="1">
        <v>100</v>
      </c>
      <c r="AG206" s="1" t="s">
        <v>28484</v>
      </c>
      <c r="BA206" s="1">
        <v>8192</v>
      </c>
    </row>
    <row r="207" spans="1:53" ht="18" hidden="1" customHeight="1" x14ac:dyDescent="0.25">
      <c r="A207" s="1">
        <v>619</v>
      </c>
      <c r="B207" s="1" t="s">
        <v>17974</v>
      </c>
      <c r="D207" s="1" t="s">
        <v>13742</v>
      </c>
      <c r="G207" s="1" t="s">
        <v>18383</v>
      </c>
      <c r="H207" s="1">
        <v>46</v>
      </c>
      <c r="J207" s="1">
        <v>1</v>
      </c>
      <c r="K207" s="1">
        <v>2</v>
      </c>
      <c r="L207" s="1">
        <v>-1</v>
      </c>
      <c r="S207" s="1">
        <v>2</v>
      </c>
      <c r="W207" s="1">
        <v>35452</v>
      </c>
      <c r="X207" s="1">
        <v>2</v>
      </c>
      <c r="Y207" s="1">
        <v>2</v>
      </c>
      <c r="AB207" s="1">
        <v>10</v>
      </c>
      <c r="AC207" s="1">
        <v>1</v>
      </c>
      <c r="AD207" s="1">
        <v>100</v>
      </c>
      <c r="AG207" s="1" t="s">
        <v>28485</v>
      </c>
      <c r="BA207" s="1">
        <v>8192</v>
      </c>
    </row>
    <row r="208" spans="1:53" ht="18" hidden="1" customHeight="1" x14ac:dyDescent="0.25">
      <c r="A208" s="1">
        <v>620</v>
      </c>
      <c r="B208" s="1" t="s">
        <v>17973</v>
      </c>
      <c r="D208" s="1" t="s">
        <v>13742</v>
      </c>
      <c r="G208" s="1" t="s">
        <v>18384</v>
      </c>
      <c r="H208" s="1">
        <v>46</v>
      </c>
      <c r="J208" s="1">
        <v>1</v>
      </c>
      <c r="K208" s="1">
        <v>2</v>
      </c>
      <c r="L208" s="1">
        <v>-1</v>
      </c>
      <c r="S208" s="1">
        <v>3</v>
      </c>
      <c r="W208" s="1">
        <v>35453</v>
      </c>
      <c r="X208" s="1">
        <v>2</v>
      </c>
      <c r="Y208" s="1">
        <v>2</v>
      </c>
      <c r="AB208" s="1">
        <v>10</v>
      </c>
      <c r="AC208" s="1">
        <v>1</v>
      </c>
      <c r="AD208" s="1">
        <v>100</v>
      </c>
      <c r="AG208" s="1" t="s">
        <v>28486</v>
      </c>
      <c r="BA208" s="1">
        <v>8192</v>
      </c>
    </row>
    <row r="209" spans="1:53" ht="18" hidden="1" customHeight="1" x14ac:dyDescent="0.25">
      <c r="A209" s="1">
        <v>621</v>
      </c>
      <c r="B209" s="1" t="s">
        <v>17972</v>
      </c>
      <c r="D209" s="1" t="s">
        <v>13742</v>
      </c>
      <c r="G209" s="1" t="s">
        <v>18385</v>
      </c>
      <c r="H209" s="1">
        <v>46</v>
      </c>
      <c r="J209" s="1">
        <v>1</v>
      </c>
      <c r="K209" s="1">
        <v>2</v>
      </c>
      <c r="L209" s="1">
        <v>-1</v>
      </c>
      <c r="S209" s="1">
        <v>3</v>
      </c>
      <c r="W209" s="1">
        <v>35454</v>
      </c>
      <c r="X209" s="1">
        <v>2</v>
      </c>
      <c r="Y209" s="1">
        <v>2</v>
      </c>
      <c r="AB209" s="1">
        <v>10</v>
      </c>
      <c r="AC209" s="1">
        <v>1</v>
      </c>
      <c r="AD209" s="1">
        <v>100</v>
      </c>
      <c r="AG209" s="1" t="s">
        <v>28487</v>
      </c>
      <c r="BA209" s="1">
        <v>8192</v>
      </c>
    </row>
    <row r="210" spans="1:53" ht="18" hidden="1" customHeight="1" x14ac:dyDescent="0.25">
      <c r="A210" s="1">
        <v>622</v>
      </c>
      <c r="B210" s="1" t="s">
        <v>17971</v>
      </c>
      <c r="D210" s="1" t="s">
        <v>13742</v>
      </c>
      <c r="G210" s="1" t="s">
        <v>18386</v>
      </c>
      <c r="H210" s="1">
        <v>46</v>
      </c>
      <c r="J210" s="1">
        <v>1</v>
      </c>
      <c r="K210" s="1">
        <v>2</v>
      </c>
      <c r="L210" s="1">
        <v>-1</v>
      </c>
      <c r="S210" s="1">
        <v>3</v>
      </c>
      <c r="W210" s="1">
        <v>35455</v>
      </c>
      <c r="X210" s="1">
        <v>2</v>
      </c>
      <c r="Y210" s="1">
        <v>2</v>
      </c>
      <c r="AB210" s="1">
        <v>10</v>
      </c>
      <c r="AC210" s="1">
        <v>1</v>
      </c>
      <c r="AD210" s="1">
        <v>100</v>
      </c>
      <c r="AG210" s="1" t="s">
        <v>28488</v>
      </c>
      <c r="BA210" s="1">
        <v>8192</v>
      </c>
    </row>
    <row r="211" spans="1:53" ht="18" hidden="1" customHeight="1" x14ac:dyDescent="0.25">
      <c r="A211" s="1">
        <v>623</v>
      </c>
      <c r="B211" s="1" t="s">
        <v>17970</v>
      </c>
      <c r="D211" s="1" t="s">
        <v>13742</v>
      </c>
      <c r="G211" s="1" t="s">
        <v>18387</v>
      </c>
      <c r="H211" s="1">
        <v>46</v>
      </c>
      <c r="J211" s="1">
        <v>1</v>
      </c>
      <c r="K211" s="1">
        <v>2</v>
      </c>
      <c r="L211" s="1">
        <v>-1</v>
      </c>
      <c r="S211" s="1">
        <v>3</v>
      </c>
      <c r="W211" s="1">
        <v>35456</v>
      </c>
      <c r="X211" s="1">
        <v>2</v>
      </c>
      <c r="Y211" s="1">
        <v>2</v>
      </c>
      <c r="AB211" s="1">
        <v>10</v>
      </c>
      <c r="AC211" s="1">
        <v>1</v>
      </c>
      <c r="AD211" s="1">
        <v>100</v>
      </c>
      <c r="AG211" s="1" t="s">
        <v>28489</v>
      </c>
      <c r="BA211" s="1">
        <v>8192</v>
      </c>
    </row>
    <row r="212" spans="1:53" ht="18" hidden="1" customHeight="1" x14ac:dyDescent="0.25">
      <c r="A212" s="1">
        <v>624</v>
      </c>
      <c r="B212" s="1" t="s">
        <v>17969</v>
      </c>
      <c r="D212" s="1" t="s">
        <v>13742</v>
      </c>
      <c r="G212" s="1" t="s">
        <v>18388</v>
      </c>
      <c r="H212" s="1">
        <v>46</v>
      </c>
      <c r="J212" s="1">
        <v>1</v>
      </c>
      <c r="K212" s="1">
        <v>2</v>
      </c>
      <c r="L212" s="1">
        <v>-1</v>
      </c>
      <c r="S212" s="1">
        <v>3</v>
      </c>
      <c r="W212" s="1">
        <v>35457</v>
      </c>
      <c r="X212" s="1">
        <v>2</v>
      </c>
      <c r="Y212" s="1">
        <v>2</v>
      </c>
      <c r="AB212" s="1">
        <v>10</v>
      </c>
      <c r="AC212" s="1">
        <v>1</v>
      </c>
      <c r="AD212" s="1">
        <v>100</v>
      </c>
      <c r="AG212" s="1" t="s">
        <v>28490</v>
      </c>
      <c r="BA212" s="1">
        <v>8192</v>
      </c>
    </row>
    <row r="213" spans="1:53" ht="18" hidden="1" customHeight="1" x14ac:dyDescent="0.25">
      <c r="A213" s="1">
        <v>625</v>
      </c>
      <c r="B213" s="1" t="s">
        <v>17968</v>
      </c>
      <c r="D213" s="1" t="s">
        <v>13742</v>
      </c>
      <c r="G213" s="1" t="s">
        <v>18389</v>
      </c>
      <c r="H213" s="1">
        <v>46</v>
      </c>
      <c r="J213" s="1">
        <v>1</v>
      </c>
      <c r="K213" s="1">
        <v>2</v>
      </c>
      <c r="L213" s="1">
        <v>-1</v>
      </c>
      <c r="S213" s="1">
        <v>3</v>
      </c>
      <c r="W213" s="1">
        <v>35458</v>
      </c>
      <c r="X213" s="1">
        <v>2</v>
      </c>
      <c r="Y213" s="1">
        <v>2</v>
      </c>
      <c r="AB213" s="1">
        <v>10</v>
      </c>
      <c r="AC213" s="1">
        <v>1</v>
      </c>
      <c r="AD213" s="1">
        <v>100</v>
      </c>
      <c r="AG213" s="1" t="s">
        <v>28491</v>
      </c>
      <c r="BA213" s="1">
        <v>8192</v>
      </c>
    </row>
    <row r="214" spans="1:53" ht="18" hidden="1" customHeight="1" x14ac:dyDescent="0.25">
      <c r="A214" s="1">
        <v>626</v>
      </c>
      <c r="B214" s="1" t="s">
        <v>17967</v>
      </c>
      <c r="D214" s="1" t="s">
        <v>13742</v>
      </c>
      <c r="G214" s="1" t="s">
        <v>18390</v>
      </c>
      <c r="H214" s="1">
        <v>46</v>
      </c>
      <c r="J214" s="1">
        <v>1</v>
      </c>
      <c r="K214" s="1">
        <v>2</v>
      </c>
      <c r="L214" s="1">
        <v>-1</v>
      </c>
      <c r="S214" s="1">
        <v>3</v>
      </c>
      <c r="W214" s="1">
        <v>35459</v>
      </c>
      <c r="X214" s="1">
        <v>2</v>
      </c>
      <c r="Y214" s="1">
        <v>2</v>
      </c>
      <c r="AB214" s="1">
        <v>10</v>
      </c>
      <c r="AC214" s="1">
        <v>1</v>
      </c>
      <c r="AD214" s="1">
        <v>100</v>
      </c>
      <c r="AG214" s="1" t="s">
        <v>28492</v>
      </c>
      <c r="BA214" s="1">
        <v>8192</v>
      </c>
    </row>
    <row r="215" spans="1:53" ht="18" hidden="1" customHeight="1" x14ac:dyDescent="0.25">
      <c r="A215" s="1">
        <v>627</v>
      </c>
      <c r="B215" s="1" t="s">
        <v>17966</v>
      </c>
      <c r="D215" s="1" t="s">
        <v>13742</v>
      </c>
      <c r="G215" s="1" t="s">
        <v>18391</v>
      </c>
      <c r="H215" s="1">
        <v>46</v>
      </c>
      <c r="J215" s="1">
        <v>1</v>
      </c>
      <c r="K215" s="1">
        <v>2</v>
      </c>
      <c r="L215" s="1">
        <v>-1</v>
      </c>
      <c r="S215" s="1">
        <v>3</v>
      </c>
      <c r="W215" s="1">
        <v>35460</v>
      </c>
      <c r="X215" s="1">
        <v>2</v>
      </c>
      <c r="Y215" s="1">
        <v>2</v>
      </c>
      <c r="AB215" s="1">
        <v>10</v>
      </c>
      <c r="AC215" s="1">
        <v>1</v>
      </c>
      <c r="AD215" s="1">
        <v>100</v>
      </c>
      <c r="AG215" s="1" t="s">
        <v>28493</v>
      </c>
      <c r="BA215" s="1">
        <v>8192</v>
      </c>
    </row>
    <row r="216" spans="1:53" ht="18" hidden="1" customHeight="1" x14ac:dyDescent="0.25">
      <c r="A216" s="1">
        <v>628</v>
      </c>
      <c r="B216" s="1" t="s">
        <v>17965</v>
      </c>
      <c r="D216" s="1" t="s">
        <v>13742</v>
      </c>
      <c r="G216" s="1" t="s">
        <v>18392</v>
      </c>
      <c r="H216" s="1">
        <v>46</v>
      </c>
      <c r="J216" s="1">
        <v>1</v>
      </c>
      <c r="K216" s="1">
        <v>2</v>
      </c>
      <c r="L216" s="1">
        <v>-1</v>
      </c>
      <c r="S216" s="1">
        <v>3</v>
      </c>
      <c r="W216" s="1">
        <v>35461</v>
      </c>
      <c r="X216" s="1">
        <v>2</v>
      </c>
      <c r="Y216" s="1">
        <v>2</v>
      </c>
      <c r="AB216" s="1">
        <v>10</v>
      </c>
      <c r="AC216" s="1">
        <v>1</v>
      </c>
      <c r="AD216" s="1">
        <v>100</v>
      </c>
      <c r="AG216" s="1" t="s">
        <v>28494</v>
      </c>
      <c r="BA216" s="1">
        <v>8192</v>
      </c>
    </row>
    <row r="217" spans="1:53" ht="18" hidden="1" customHeight="1" x14ac:dyDescent="0.25">
      <c r="A217" s="1">
        <v>629</v>
      </c>
      <c r="B217" s="1" t="s">
        <v>17964</v>
      </c>
      <c r="D217" s="1" t="s">
        <v>13742</v>
      </c>
      <c r="G217" s="1" t="s">
        <v>18393</v>
      </c>
      <c r="H217" s="1">
        <v>46</v>
      </c>
      <c r="J217" s="1">
        <v>1</v>
      </c>
      <c r="K217" s="1">
        <v>2</v>
      </c>
      <c r="L217" s="1">
        <v>-1</v>
      </c>
      <c r="S217" s="1">
        <v>3</v>
      </c>
      <c r="W217" s="1">
        <v>35462</v>
      </c>
      <c r="X217" s="1">
        <v>2</v>
      </c>
      <c r="Y217" s="1">
        <v>2</v>
      </c>
      <c r="AB217" s="1">
        <v>10</v>
      </c>
      <c r="AC217" s="1">
        <v>1</v>
      </c>
      <c r="AD217" s="1">
        <v>100</v>
      </c>
      <c r="AG217" s="1" t="s">
        <v>28495</v>
      </c>
      <c r="BA217" s="1">
        <v>8192</v>
      </c>
    </row>
    <row r="218" spans="1:53" ht="18" hidden="1" customHeight="1" x14ac:dyDescent="0.25">
      <c r="A218" s="1">
        <v>630</v>
      </c>
      <c r="B218" s="1" t="s">
        <v>17963</v>
      </c>
      <c r="D218" s="1" t="s">
        <v>13742</v>
      </c>
      <c r="G218" s="1" t="s">
        <v>18394</v>
      </c>
      <c r="H218" s="1">
        <v>46</v>
      </c>
      <c r="J218" s="1">
        <v>1</v>
      </c>
      <c r="K218" s="1">
        <v>2</v>
      </c>
      <c r="L218" s="1">
        <v>-1</v>
      </c>
      <c r="S218" s="1">
        <v>4</v>
      </c>
      <c r="W218" s="1">
        <v>35463</v>
      </c>
      <c r="X218" s="1">
        <v>2</v>
      </c>
      <c r="Y218" s="1">
        <v>2</v>
      </c>
      <c r="AB218" s="1">
        <v>10</v>
      </c>
      <c r="AC218" s="1">
        <v>1</v>
      </c>
      <c r="AD218" s="1">
        <v>100</v>
      </c>
      <c r="AG218" s="1" t="s">
        <v>28496</v>
      </c>
      <c r="BA218" s="1">
        <v>8192</v>
      </c>
    </row>
    <row r="219" spans="1:53" ht="18" hidden="1" customHeight="1" x14ac:dyDescent="0.25">
      <c r="A219" s="1">
        <v>631</v>
      </c>
      <c r="B219" s="1" t="s">
        <v>17962</v>
      </c>
      <c r="D219" s="1" t="s">
        <v>13742</v>
      </c>
      <c r="G219" s="1" t="s">
        <v>18395</v>
      </c>
      <c r="H219" s="1">
        <v>46</v>
      </c>
      <c r="J219" s="1">
        <v>1</v>
      </c>
      <c r="K219" s="1">
        <v>2</v>
      </c>
      <c r="L219" s="1">
        <v>-1</v>
      </c>
      <c r="S219" s="1">
        <v>4</v>
      </c>
      <c r="W219" s="1">
        <v>35464</v>
      </c>
      <c r="X219" s="1">
        <v>2</v>
      </c>
      <c r="Y219" s="1">
        <v>2</v>
      </c>
      <c r="AB219" s="1">
        <v>10</v>
      </c>
      <c r="AC219" s="1">
        <v>1</v>
      </c>
      <c r="AD219" s="1">
        <v>100</v>
      </c>
      <c r="AG219" s="1" t="s">
        <v>28497</v>
      </c>
      <c r="BA219" s="1">
        <v>8192</v>
      </c>
    </row>
    <row r="220" spans="1:53" ht="18" hidden="1" customHeight="1" x14ac:dyDescent="0.25">
      <c r="A220" s="1">
        <v>632</v>
      </c>
      <c r="B220" s="1" t="s">
        <v>17961</v>
      </c>
      <c r="D220" s="1" t="s">
        <v>13742</v>
      </c>
      <c r="G220" s="1" t="s">
        <v>18396</v>
      </c>
      <c r="H220" s="1">
        <v>46</v>
      </c>
      <c r="J220" s="1">
        <v>1</v>
      </c>
      <c r="K220" s="1">
        <v>2</v>
      </c>
      <c r="L220" s="1">
        <v>-1</v>
      </c>
      <c r="S220" s="1">
        <v>4</v>
      </c>
      <c r="W220" s="1">
        <v>35465</v>
      </c>
      <c r="X220" s="1">
        <v>2</v>
      </c>
      <c r="Y220" s="1">
        <v>2</v>
      </c>
      <c r="AB220" s="1">
        <v>10</v>
      </c>
      <c r="AC220" s="1">
        <v>1</v>
      </c>
      <c r="AD220" s="1">
        <v>100</v>
      </c>
      <c r="AG220" s="1" t="s">
        <v>28498</v>
      </c>
      <c r="BA220" s="1">
        <v>8192</v>
      </c>
    </row>
    <row r="221" spans="1:53" ht="18" hidden="1" customHeight="1" x14ac:dyDescent="0.25">
      <c r="A221" s="1">
        <v>633</v>
      </c>
      <c r="B221" s="1" t="s">
        <v>17960</v>
      </c>
      <c r="D221" s="1" t="s">
        <v>13742</v>
      </c>
      <c r="G221" s="1" t="s">
        <v>18397</v>
      </c>
      <c r="H221" s="1">
        <v>46</v>
      </c>
      <c r="J221" s="1">
        <v>1</v>
      </c>
      <c r="K221" s="1">
        <v>2</v>
      </c>
      <c r="L221" s="1">
        <v>-1</v>
      </c>
      <c r="S221" s="1">
        <v>4</v>
      </c>
      <c r="W221" s="1">
        <v>35466</v>
      </c>
      <c r="X221" s="1">
        <v>2</v>
      </c>
      <c r="Y221" s="1">
        <v>2</v>
      </c>
      <c r="AB221" s="1">
        <v>10</v>
      </c>
      <c r="AC221" s="1">
        <v>1</v>
      </c>
      <c r="AD221" s="1">
        <v>100</v>
      </c>
      <c r="AG221" s="1" t="s">
        <v>28499</v>
      </c>
      <c r="BA221" s="1">
        <v>8192</v>
      </c>
    </row>
    <row r="222" spans="1:53" ht="18" hidden="1" customHeight="1" x14ac:dyDescent="0.25">
      <c r="A222" s="1">
        <v>634</v>
      </c>
      <c r="B222" s="1" t="s">
        <v>17959</v>
      </c>
      <c r="D222" s="1" t="s">
        <v>13742</v>
      </c>
      <c r="G222" s="1" t="s">
        <v>18398</v>
      </c>
      <c r="H222" s="1">
        <v>46</v>
      </c>
      <c r="J222" s="1">
        <v>1</v>
      </c>
      <c r="K222" s="1">
        <v>2</v>
      </c>
      <c r="L222" s="1">
        <v>-1</v>
      </c>
      <c r="S222" s="1">
        <v>4</v>
      </c>
      <c r="W222" s="1">
        <v>35467</v>
      </c>
      <c r="X222" s="1">
        <v>2</v>
      </c>
      <c r="Y222" s="1">
        <v>2</v>
      </c>
      <c r="AB222" s="1">
        <v>10</v>
      </c>
      <c r="AC222" s="1">
        <v>1</v>
      </c>
      <c r="AD222" s="1">
        <v>100</v>
      </c>
      <c r="AG222" s="1" t="s">
        <v>28500</v>
      </c>
      <c r="BA222" s="1">
        <v>8192</v>
      </c>
    </row>
    <row r="223" spans="1:53" ht="18" hidden="1" customHeight="1" x14ac:dyDescent="0.25">
      <c r="A223" s="1">
        <v>635</v>
      </c>
      <c r="B223" s="1" t="s">
        <v>17958</v>
      </c>
      <c r="D223" s="1" t="s">
        <v>13742</v>
      </c>
      <c r="G223" s="1" t="s">
        <v>18399</v>
      </c>
      <c r="H223" s="1">
        <v>46</v>
      </c>
      <c r="J223" s="1">
        <v>1</v>
      </c>
      <c r="K223" s="1">
        <v>2</v>
      </c>
      <c r="L223" s="1">
        <v>-1</v>
      </c>
      <c r="S223" s="1">
        <v>4</v>
      </c>
      <c r="W223" s="1">
        <v>35468</v>
      </c>
      <c r="X223" s="1">
        <v>2</v>
      </c>
      <c r="Y223" s="1">
        <v>2</v>
      </c>
      <c r="AB223" s="1">
        <v>10</v>
      </c>
      <c r="AC223" s="1">
        <v>1</v>
      </c>
      <c r="AD223" s="1">
        <v>100</v>
      </c>
      <c r="AG223" s="1" t="s">
        <v>28501</v>
      </c>
      <c r="BA223" s="1">
        <v>8192</v>
      </c>
    </row>
    <row r="224" spans="1:53" ht="18" hidden="1" customHeight="1" x14ac:dyDescent="0.25">
      <c r="A224" s="1">
        <v>636</v>
      </c>
      <c r="B224" s="1" t="s">
        <v>17957</v>
      </c>
      <c r="D224" s="1" t="s">
        <v>13742</v>
      </c>
      <c r="G224" s="1" t="s">
        <v>18400</v>
      </c>
      <c r="H224" s="1">
        <v>46</v>
      </c>
      <c r="J224" s="1">
        <v>1</v>
      </c>
      <c r="K224" s="1">
        <v>2</v>
      </c>
      <c r="L224" s="1">
        <v>-1</v>
      </c>
      <c r="S224" s="1">
        <v>4</v>
      </c>
      <c r="W224" s="1">
        <v>35469</v>
      </c>
      <c r="X224" s="1">
        <v>2</v>
      </c>
      <c r="Y224" s="1">
        <v>2</v>
      </c>
      <c r="AB224" s="1">
        <v>10</v>
      </c>
      <c r="AC224" s="1">
        <v>1</v>
      </c>
      <c r="AD224" s="1">
        <v>100</v>
      </c>
      <c r="AG224" s="1" t="s">
        <v>28502</v>
      </c>
      <c r="BA224" s="1">
        <v>8192</v>
      </c>
    </row>
    <row r="225" spans="1:53" ht="18" hidden="1" customHeight="1" x14ac:dyDescent="0.25">
      <c r="A225" s="1">
        <v>637</v>
      </c>
      <c r="B225" s="1" t="s">
        <v>17956</v>
      </c>
      <c r="D225" s="1" t="s">
        <v>13742</v>
      </c>
      <c r="G225" s="1" t="s">
        <v>18401</v>
      </c>
      <c r="H225" s="1">
        <v>46</v>
      </c>
      <c r="J225" s="1">
        <v>1</v>
      </c>
      <c r="K225" s="1">
        <v>2</v>
      </c>
      <c r="L225" s="1">
        <v>-1</v>
      </c>
      <c r="S225" s="1">
        <v>4</v>
      </c>
      <c r="W225" s="1">
        <v>35470</v>
      </c>
      <c r="X225" s="1">
        <v>2</v>
      </c>
      <c r="Y225" s="1">
        <v>2</v>
      </c>
      <c r="AB225" s="1">
        <v>10</v>
      </c>
      <c r="AC225" s="1">
        <v>1</v>
      </c>
      <c r="AD225" s="1">
        <v>100</v>
      </c>
      <c r="AG225" s="1" t="s">
        <v>28503</v>
      </c>
      <c r="BA225" s="1">
        <v>8192</v>
      </c>
    </row>
    <row r="226" spans="1:53" ht="18" hidden="1" customHeight="1" x14ac:dyDescent="0.25">
      <c r="A226" s="1">
        <v>638</v>
      </c>
      <c r="B226" s="1" t="s">
        <v>17955</v>
      </c>
      <c r="D226" s="1" t="s">
        <v>13742</v>
      </c>
      <c r="G226" s="1" t="s">
        <v>18402</v>
      </c>
      <c r="H226" s="1">
        <v>46</v>
      </c>
      <c r="J226" s="1">
        <v>1</v>
      </c>
      <c r="K226" s="1">
        <v>2</v>
      </c>
      <c r="L226" s="1">
        <v>-1</v>
      </c>
      <c r="S226" s="1">
        <v>4</v>
      </c>
      <c r="W226" s="1">
        <v>35471</v>
      </c>
      <c r="X226" s="1">
        <v>2</v>
      </c>
      <c r="Y226" s="1">
        <v>2</v>
      </c>
      <c r="AB226" s="1">
        <v>10</v>
      </c>
      <c r="AC226" s="1">
        <v>1</v>
      </c>
      <c r="AD226" s="1">
        <v>100</v>
      </c>
      <c r="AG226" s="1" t="s">
        <v>28504</v>
      </c>
      <c r="BA226" s="1">
        <v>8192</v>
      </c>
    </row>
    <row r="227" spans="1:53" ht="18" hidden="1" customHeight="1" x14ac:dyDescent="0.25">
      <c r="A227" s="1">
        <v>639</v>
      </c>
      <c r="B227" s="1" t="s">
        <v>17954</v>
      </c>
      <c r="D227" s="1" t="s">
        <v>13742</v>
      </c>
      <c r="G227" s="1" t="s">
        <v>18403</v>
      </c>
      <c r="H227" s="1">
        <v>46</v>
      </c>
      <c r="J227" s="1">
        <v>1</v>
      </c>
      <c r="K227" s="1">
        <v>2</v>
      </c>
      <c r="L227" s="1">
        <v>-1</v>
      </c>
      <c r="S227" s="1">
        <v>4</v>
      </c>
      <c r="W227" s="1">
        <v>35472</v>
      </c>
      <c r="X227" s="1">
        <v>2</v>
      </c>
      <c r="Y227" s="1">
        <v>2</v>
      </c>
      <c r="AB227" s="1">
        <v>10</v>
      </c>
      <c r="AC227" s="1">
        <v>1</v>
      </c>
      <c r="AD227" s="1">
        <v>100</v>
      </c>
      <c r="AG227" s="1" t="s">
        <v>28505</v>
      </c>
      <c r="BA227" s="1">
        <v>8192</v>
      </c>
    </row>
    <row r="228" spans="1:53" ht="18" hidden="1" customHeight="1" x14ac:dyDescent="0.25">
      <c r="A228" s="1">
        <v>640</v>
      </c>
      <c r="B228" s="1" t="s">
        <v>17953</v>
      </c>
      <c r="D228" s="1" t="s">
        <v>13742</v>
      </c>
      <c r="G228" s="1" t="s">
        <v>18404</v>
      </c>
      <c r="H228" s="1">
        <v>46</v>
      </c>
      <c r="J228" s="1">
        <v>0</v>
      </c>
      <c r="K228" s="1">
        <v>2</v>
      </c>
      <c r="L228" s="1">
        <v>-1</v>
      </c>
      <c r="W228" s="1"/>
      <c r="AB228" s="1">
        <v>20</v>
      </c>
      <c r="AC228" s="1">
        <v>1</v>
      </c>
      <c r="AD228" s="1">
        <v>100</v>
      </c>
      <c r="AG228" s="1" t="s">
        <v>18405</v>
      </c>
      <c r="BA228" s="1">
        <v>0</v>
      </c>
    </row>
    <row r="229" spans="1:53" ht="18" hidden="1" customHeight="1" x14ac:dyDescent="0.25">
      <c r="A229" s="1">
        <v>641</v>
      </c>
      <c r="B229" s="1" t="s">
        <v>17952</v>
      </c>
      <c r="D229" s="1" t="s">
        <v>13742</v>
      </c>
      <c r="G229" s="1" t="s">
        <v>18406</v>
      </c>
      <c r="H229" s="1">
        <v>46</v>
      </c>
      <c r="J229" s="1">
        <v>0</v>
      </c>
      <c r="K229" s="1">
        <v>2</v>
      </c>
      <c r="L229" s="1">
        <v>-1</v>
      </c>
      <c r="W229" s="1"/>
      <c r="AB229" s="1">
        <v>20</v>
      </c>
      <c r="AC229" s="1">
        <v>1</v>
      </c>
      <c r="AD229" s="1">
        <v>100</v>
      </c>
      <c r="AG229" s="1" t="s">
        <v>18407</v>
      </c>
      <c r="BA229" s="1">
        <v>0</v>
      </c>
    </row>
    <row r="230" spans="1:53" ht="18" hidden="1" customHeight="1" x14ac:dyDescent="0.25">
      <c r="A230" s="1">
        <v>642</v>
      </c>
      <c r="B230" s="1" t="s">
        <v>17951</v>
      </c>
      <c r="D230" s="1" t="s">
        <v>13742</v>
      </c>
      <c r="G230" s="1" t="s">
        <v>18408</v>
      </c>
      <c r="H230" s="1">
        <v>46</v>
      </c>
      <c r="J230" s="1">
        <v>0</v>
      </c>
      <c r="K230" s="1">
        <v>2</v>
      </c>
      <c r="L230" s="1">
        <v>-1</v>
      </c>
      <c r="W230" s="1"/>
      <c r="AB230" s="1">
        <v>20</v>
      </c>
      <c r="AC230" s="1">
        <v>1</v>
      </c>
      <c r="AD230" s="1">
        <v>100</v>
      </c>
      <c r="AG230" s="1" t="s">
        <v>18409</v>
      </c>
      <c r="BA230" s="1">
        <v>0</v>
      </c>
    </row>
    <row r="231" spans="1:53" ht="18" hidden="1" customHeight="1" x14ac:dyDescent="0.25">
      <c r="A231" s="1">
        <v>643</v>
      </c>
      <c r="B231" s="1" t="s">
        <v>17950</v>
      </c>
      <c r="D231" s="1" t="s">
        <v>13742</v>
      </c>
      <c r="G231" s="1" t="s">
        <v>18410</v>
      </c>
      <c r="H231" s="1">
        <v>46</v>
      </c>
      <c r="J231" s="1">
        <v>0</v>
      </c>
      <c r="K231" s="1">
        <v>2</v>
      </c>
      <c r="L231" s="1">
        <v>-1</v>
      </c>
      <c r="W231" s="1"/>
      <c r="AB231" s="1">
        <v>20</v>
      </c>
      <c r="AC231" s="1">
        <v>1</v>
      </c>
      <c r="AD231" s="1">
        <v>100</v>
      </c>
      <c r="AG231" s="1" t="s">
        <v>18411</v>
      </c>
      <c r="BA231" s="1">
        <v>0</v>
      </c>
    </row>
    <row r="232" spans="1:53" ht="18" hidden="1" customHeight="1" x14ac:dyDescent="0.25">
      <c r="A232" s="1">
        <v>644</v>
      </c>
      <c r="B232" s="1" t="s">
        <v>17949</v>
      </c>
      <c r="D232" s="1" t="s">
        <v>13742</v>
      </c>
      <c r="G232" s="1" t="s">
        <v>18412</v>
      </c>
      <c r="H232" s="1">
        <v>46</v>
      </c>
      <c r="J232" s="1">
        <v>0</v>
      </c>
      <c r="K232" s="1">
        <v>2</v>
      </c>
      <c r="L232" s="1">
        <v>-1</v>
      </c>
      <c r="W232" s="1"/>
      <c r="AB232" s="1">
        <v>20</v>
      </c>
      <c r="AC232" s="1">
        <v>1</v>
      </c>
      <c r="AD232" s="1">
        <v>100</v>
      </c>
      <c r="AG232" s="1" t="s">
        <v>18413</v>
      </c>
      <c r="BA232" s="1">
        <v>0</v>
      </c>
    </row>
    <row r="233" spans="1:53" ht="18" hidden="1" customHeight="1" x14ac:dyDescent="0.25">
      <c r="A233" s="1">
        <v>645</v>
      </c>
      <c r="B233" s="1" t="s">
        <v>14616</v>
      </c>
      <c r="D233" s="1" t="s">
        <v>13742</v>
      </c>
      <c r="G233" s="1" t="s">
        <v>18414</v>
      </c>
      <c r="H233" s="1">
        <v>46</v>
      </c>
      <c r="J233" s="1">
        <v>0</v>
      </c>
      <c r="K233" s="1">
        <v>2</v>
      </c>
      <c r="L233" s="1">
        <v>-1</v>
      </c>
      <c r="W233" s="1"/>
      <c r="AB233" s="1">
        <v>20</v>
      </c>
      <c r="AC233" s="1">
        <v>1</v>
      </c>
      <c r="AD233" s="1">
        <v>100</v>
      </c>
      <c r="AG233" s="1" t="s">
        <v>18415</v>
      </c>
      <c r="BA233" s="1">
        <v>0</v>
      </c>
    </row>
    <row r="234" spans="1:53" ht="18" hidden="1" customHeight="1" x14ac:dyDescent="0.25">
      <c r="A234" s="1">
        <v>646</v>
      </c>
      <c r="B234" s="1" t="s">
        <v>17948</v>
      </c>
      <c r="D234" s="1" t="s">
        <v>13742</v>
      </c>
      <c r="G234" s="1" t="s">
        <v>18416</v>
      </c>
      <c r="H234" s="1">
        <v>46</v>
      </c>
      <c r="J234" s="1">
        <v>0</v>
      </c>
      <c r="K234" s="1">
        <v>2</v>
      </c>
      <c r="L234" s="1">
        <v>-1</v>
      </c>
      <c r="W234" s="1"/>
      <c r="AB234" s="1">
        <v>20</v>
      </c>
      <c r="AC234" s="1">
        <v>1</v>
      </c>
      <c r="AD234" s="1">
        <v>100</v>
      </c>
      <c r="AG234" s="1" t="s">
        <v>18417</v>
      </c>
      <c r="BA234" s="1">
        <v>0</v>
      </c>
    </row>
    <row r="235" spans="1:53" ht="18" hidden="1" customHeight="1" x14ac:dyDescent="0.25">
      <c r="A235" s="1">
        <v>647</v>
      </c>
      <c r="B235" s="1" t="s">
        <v>17947</v>
      </c>
      <c r="D235" s="1" t="s">
        <v>13742</v>
      </c>
      <c r="G235" s="1" t="s">
        <v>18418</v>
      </c>
      <c r="H235" s="1">
        <v>46</v>
      </c>
      <c r="J235" s="1">
        <v>0</v>
      </c>
      <c r="K235" s="1">
        <v>2</v>
      </c>
      <c r="L235" s="1">
        <v>-1</v>
      </c>
      <c r="W235" s="1"/>
      <c r="AB235" s="1">
        <v>20</v>
      </c>
      <c r="AC235" s="1">
        <v>1</v>
      </c>
      <c r="AD235" s="1">
        <v>100</v>
      </c>
      <c r="AG235" s="1" t="s">
        <v>18419</v>
      </c>
      <c r="BA235" s="1">
        <v>0</v>
      </c>
    </row>
    <row r="236" spans="1:53" ht="18" hidden="1" customHeight="1" x14ac:dyDescent="0.25">
      <c r="A236" s="1">
        <v>648</v>
      </c>
      <c r="B236" s="1" t="s">
        <v>17946</v>
      </c>
      <c r="D236" s="1" t="s">
        <v>13722</v>
      </c>
      <c r="G236" s="1" t="s">
        <v>18420</v>
      </c>
      <c r="H236" s="1">
        <v>70</v>
      </c>
      <c r="J236" s="1">
        <v>0</v>
      </c>
      <c r="K236" s="1">
        <v>2</v>
      </c>
      <c r="L236" s="1">
        <v>-1</v>
      </c>
      <c r="S236" s="1">
        <v>2</v>
      </c>
      <c r="W236" s="1"/>
      <c r="AB236" s="1">
        <v>1</v>
      </c>
      <c r="AC236" s="1">
        <v>1</v>
      </c>
      <c r="AD236" s="1">
        <v>10</v>
      </c>
      <c r="AF236" s="1">
        <v>68</v>
      </c>
      <c r="AG236" s="1" t="s">
        <v>28506</v>
      </c>
      <c r="AH236" s="1" t="s">
        <v>13895</v>
      </c>
      <c r="BA236" s="1">
        <v>0</v>
      </c>
    </row>
    <row r="237" spans="1:53" ht="18" hidden="1" customHeight="1" x14ac:dyDescent="0.25">
      <c r="A237" s="1">
        <v>649</v>
      </c>
      <c r="B237" s="1" t="s">
        <v>17945</v>
      </c>
      <c r="D237" s="1" t="s">
        <v>13722</v>
      </c>
      <c r="G237" s="1" t="s">
        <v>18421</v>
      </c>
      <c r="H237" s="1">
        <v>70</v>
      </c>
      <c r="J237" s="1">
        <v>0</v>
      </c>
      <c r="K237" s="1">
        <v>2</v>
      </c>
      <c r="L237" s="1">
        <v>-1</v>
      </c>
      <c r="S237" s="1">
        <v>2</v>
      </c>
      <c r="W237" s="1"/>
      <c r="AB237" s="1">
        <v>1</v>
      </c>
      <c r="AC237" s="1">
        <v>1</v>
      </c>
      <c r="AD237" s="1">
        <v>10</v>
      </c>
      <c r="AF237" s="1">
        <v>68</v>
      </c>
      <c r="AG237" s="1" t="s">
        <v>28507</v>
      </c>
      <c r="AH237" s="1" t="s">
        <v>13890</v>
      </c>
      <c r="BA237" s="1">
        <v>0</v>
      </c>
    </row>
    <row r="238" spans="1:53" ht="18" hidden="1" customHeight="1" x14ac:dyDescent="0.25">
      <c r="A238" s="1">
        <v>650</v>
      </c>
      <c r="B238" s="1" t="s">
        <v>17944</v>
      </c>
      <c r="D238" s="1" t="s">
        <v>13722</v>
      </c>
      <c r="G238" s="1" t="s">
        <v>18422</v>
      </c>
      <c r="H238" s="1">
        <v>70</v>
      </c>
      <c r="J238" s="1">
        <v>0</v>
      </c>
      <c r="K238" s="1">
        <v>2</v>
      </c>
      <c r="L238" s="1">
        <v>-1</v>
      </c>
      <c r="S238" s="1">
        <v>2</v>
      </c>
      <c r="W238" s="1"/>
      <c r="AB238" s="1">
        <v>1</v>
      </c>
      <c r="AC238" s="1">
        <v>1</v>
      </c>
      <c r="AD238" s="1">
        <v>10</v>
      </c>
      <c r="AF238" s="1">
        <v>68</v>
      </c>
      <c r="AG238" s="1" t="s">
        <v>28508</v>
      </c>
      <c r="AH238" s="1" t="s">
        <v>13893</v>
      </c>
      <c r="BA238" s="1">
        <v>0</v>
      </c>
    </row>
    <row r="239" spans="1:53" ht="18" hidden="1" customHeight="1" x14ac:dyDescent="0.25">
      <c r="A239" s="1">
        <v>651</v>
      </c>
      <c r="B239" s="1" t="s">
        <v>17943</v>
      </c>
      <c r="D239" s="1" t="s">
        <v>13722</v>
      </c>
      <c r="G239" s="1" t="s">
        <v>18423</v>
      </c>
      <c r="H239" s="1">
        <v>70</v>
      </c>
      <c r="J239" s="1">
        <v>0</v>
      </c>
      <c r="K239" s="1">
        <v>2</v>
      </c>
      <c r="L239" s="1">
        <v>-1</v>
      </c>
      <c r="S239" s="1">
        <v>2</v>
      </c>
      <c r="W239" s="1"/>
      <c r="AB239" s="1">
        <v>1</v>
      </c>
      <c r="AC239" s="1">
        <v>1</v>
      </c>
      <c r="AD239" s="1">
        <v>10</v>
      </c>
      <c r="AF239" s="1">
        <v>68</v>
      </c>
      <c r="AG239" s="1" t="s">
        <v>28509</v>
      </c>
      <c r="AH239" s="1" t="s">
        <v>18424</v>
      </c>
      <c r="BA239" s="1">
        <v>0</v>
      </c>
    </row>
    <row r="240" spans="1:53" ht="18" hidden="1" customHeight="1" x14ac:dyDescent="0.25">
      <c r="A240" s="1">
        <v>652</v>
      </c>
      <c r="B240" s="1" t="s">
        <v>17942</v>
      </c>
      <c r="D240" s="1" t="s">
        <v>13722</v>
      </c>
      <c r="G240" s="1" t="s">
        <v>18425</v>
      </c>
      <c r="H240" s="1">
        <v>70</v>
      </c>
      <c r="J240" s="1">
        <v>0</v>
      </c>
      <c r="K240" s="1">
        <v>2</v>
      </c>
      <c r="L240" s="1">
        <v>-1</v>
      </c>
      <c r="S240" s="1">
        <v>2</v>
      </c>
      <c r="W240" s="1"/>
      <c r="AB240" s="1">
        <v>1</v>
      </c>
      <c r="AC240" s="1">
        <v>1</v>
      </c>
      <c r="AD240" s="1">
        <v>10</v>
      </c>
      <c r="AF240" s="1">
        <v>68</v>
      </c>
      <c r="AG240" s="1" t="s">
        <v>28510</v>
      </c>
      <c r="AH240" s="1" t="s">
        <v>14338</v>
      </c>
      <c r="BA240" s="1">
        <v>0</v>
      </c>
    </row>
    <row r="241" spans="1:53" ht="18" hidden="1" customHeight="1" x14ac:dyDescent="0.25">
      <c r="A241" s="1">
        <v>653</v>
      </c>
      <c r="B241" s="1" t="s">
        <v>17941</v>
      </c>
      <c r="D241" s="1" t="s">
        <v>13722</v>
      </c>
      <c r="G241" s="1" t="s">
        <v>18426</v>
      </c>
      <c r="H241" s="1">
        <v>70</v>
      </c>
      <c r="J241" s="1">
        <v>0</v>
      </c>
      <c r="K241" s="1">
        <v>2</v>
      </c>
      <c r="L241" s="1">
        <v>-1</v>
      </c>
      <c r="S241" s="1">
        <v>2</v>
      </c>
      <c r="W241" s="1"/>
      <c r="AB241" s="1">
        <v>1</v>
      </c>
      <c r="AC241" s="1">
        <v>1</v>
      </c>
      <c r="AD241" s="1">
        <v>10</v>
      </c>
      <c r="AF241" s="1">
        <v>68</v>
      </c>
      <c r="AG241" s="1" t="s">
        <v>28511</v>
      </c>
      <c r="AH241" s="1" t="s">
        <v>18427</v>
      </c>
      <c r="BA241" s="1">
        <v>0</v>
      </c>
    </row>
    <row r="242" spans="1:53" ht="18" hidden="1" customHeight="1" x14ac:dyDescent="0.25">
      <c r="A242" s="1">
        <v>654</v>
      </c>
      <c r="B242" s="1" t="s">
        <v>17940</v>
      </c>
      <c r="D242" s="1" t="s">
        <v>13722</v>
      </c>
      <c r="G242" s="1" t="s">
        <v>18428</v>
      </c>
      <c r="H242" s="1">
        <v>70</v>
      </c>
      <c r="J242" s="1">
        <v>0</v>
      </c>
      <c r="K242" s="1">
        <v>2</v>
      </c>
      <c r="L242" s="1">
        <v>-1</v>
      </c>
      <c r="S242" s="1">
        <v>2</v>
      </c>
      <c r="W242" s="1"/>
      <c r="AB242" s="1">
        <v>1</v>
      </c>
      <c r="AC242" s="1">
        <v>1</v>
      </c>
      <c r="AD242" s="1">
        <v>10</v>
      </c>
      <c r="AF242" s="1">
        <v>68</v>
      </c>
      <c r="AG242" s="1" t="s">
        <v>28512</v>
      </c>
      <c r="AH242" s="1" t="s">
        <v>18429</v>
      </c>
      <c r="BA242" s="1">
        <v>0</v>
      </c>
    </row>
    <row r="243" spans="1:53" ht="18" hidden="1" customHeight="1" x14ac:dyDescent="0.25">
      <c r="A243" s="1">
        <v>655</v>
      </c>
      <c r="B243" s="1" t="s">
        <v>17939</v>
      </c>
      <c r="D243" s="1" t="s">
        <v>13722</v>
      </c>
      <c r="G243" s="1" t="s">
        <v>18430</v>
      </c>
      <c r="H243" s="1">
        <v>70</v>
      </c>
      <c r="J243" s="1">
        <v>0</v>
      </c>
      <c r="K243" s="1">
        <v>2</v>
      </c>
      <c r="L243" s="1">
        <v>-1</v>
      </c>
      <c r="S243" s="1">
        <v>2</v>
      </c>
      <c r="W243" s="1"/>
      <c r="AB243" s="1">
        <v>1</v>
      </c>
      <c r="AC243" s="1">
        <v>1</v>
      </c>
      <c r="AD243" s="1">
        <v>10</v>
      </c>
      <c r="AF243" s="1">
        <v>68</v>
      </c>
      <c r="AG243" s="1" t="s">
        <v>28513</v>
      </c>
      <c r="AH243" s="1" t="s">
        <v>18431</v>
      </c>
      <c r="BA243" s="1">
        <v>0</v>
      </c>
    </row>
    <row r="244" spans="1:53" ht="18" hidden="1" customHeight="1" x14ac:dyDescent="0.25">
      <c r="A244" s="1">
        <v>656</v>
      </c>
      <c r="B244" s="1" t="s">
        <v>17938</v>
      </c>
      <c r="D244" s="1" t="s">
        <v>13722</v>
      </c>
      <c r="G244" s="1" t="s">
        <v>18432</v>
      </c>
      <c r="H244" s="1">
        <v>70</v>
      </c>
      <c r="J244" s="1">
        <v>0</v>
      </c>
      <c r="K244" s="1">
        <v>2</v>
      </c>
      <c r="L244" s="1">
        <v>-1</v>
      </c>
      <c r="S244" s="1">
        <v>2</v>
      </c>
      <c r="W244" s="1"/>
      <c r="AB244" s="1">
        <v>1</v>
      </c>
      <c r="AC244" s="1">
        <v>1</v>
      </c>
      <c r="AD244" s="1">
        <v>10</v>
      </c>
      <c r="AF244" s="1">
        <v>68</v>
      </c>
      <c r="AG244" s="1" t="s">
        <v>28514</v>
      </c>
      <c r="AH244" s="1" t="s">
        <v>18433</v>
      </c>
      <c r="BA244" s="1">
        <v>0</v>
      </c>
    </row>
    <row r="245" spans="1:53" ht="18" hidden="1" customHeight="1" x14ac:dyDescent="0.25">
      <c r="A245" s="1">
        <v>657</v>
      </c>
      <c r="B245" s="1" t="s">
        <v>17937</v>
      </c>
      <c r="D245" s="1" t="s">
        <v>13722</v>
      </c>
      <c r="G245" s="1" t="s">
        <v>18434</v>
      </c>
      <c r="H245" s="1">
        <v>70</v>
      </c>
      <c r="J245" s="1">
        <v>0</v>
      </c>
      <c r="K245" s="1">
        <v>2</v>
      </c>
      <c r="L245" s="1">
        <v>-1</v>
      </c>
      <c r="S245" s="1">
        <v>2</v>
      </c>
      <c r="W245" s="1"/>
      <c r="AB245" s="1">
        <v>1</v>
      </c>
      <c r="AC245" s="1">
        <v>1</v>
      </c>
      <c r="AD245" s="1">
        <v>10</v>
      </c>
      <c r="AF245" s="1">
        <v>68</v>
      </c>
      <c r="AG245" s="1" t="s">
        <v>28515</v>
      </c>
      <c r="AH245" s="1" t="s">
        <v>14288</v>
      </c>
      <c r="BA245" s="1">
        <v>0</v>
      </c>
    </row>
    <row r="246" spans="1:53" ht="18" hidden="1" customHeight="1" x14ac:dyDescent="0.25">
      <c r="A246" s="1">
        <v>658</v>
      </c>
      <c r="B246" s="1" t="s">
        <v>17933</v>
      </c>
      <c r="D246" s="1" t="s">
        <v>13722</v>
      </c>
      <c r="G246" s="1" t="s">
        <v>18435</v>
      </c>
      <c r="H246" s="1">
        <v>70</v>
      </c>
      <c r="J246" s="1">
        <v>0</v>
      </c>
      <c r="K246" s="1">
        <v>2</v>
      </c>
      <c r="L246" s="1">
        <v>-1</v>
      </c>
      <c r="S246" s="1">
        <v>3</v>
      </c>
      <c r="W246" s="1"/>
      <c r="AB246" s="1">
        <v>1</v>
      </c>
      <c r="AC246" s="1">
        <v>1</v>
      </c>
      <c r="AD246" s="1">
        <v>10</v>
      </c>
      <c r="AF246" s="1">
        <v>68</v>
      </c>
      <c r="AG246" s="1" t="s">
        <v>28516</v>
      </c>
      <c r="AH246" s="1" t="s">
        <v>18436</v>
      </c>
      <c r="BA246" s="1">
        <v>0</v>
      </c>
    </row>
    <row r="247" spans="1:53" ht="18" hidden="1" customHeight="1" x14ac:dyDescent="0.25">
      <c r="A247" s="1">
        <v>659</v>
      </c>
      <c r="B247" s="1" t="s">
        <v>17936</v>
      </c>
      <c r="D247" s="1" t="s">
        <v>13722</v>
      </c>
      <c r="G247" s="1" t="s">
        <v>18437</v>
      </c>
      <c r="H247" s="1">
        <v>70</v>
      </c>
      <c r="J247" s="1">
        <v>0</v>
      </c>
      <c r="K247" s="1">
        <v>2</v>
      </c>
      <c r="L247" s="1">
        <v>-1</v>
      </c>
      <c r="S247" s="1">
        <v>3</v>
      </c>
      <c r="W247" s="1"/>
      <c r="AB247" s="1">
        <v>1</v>
      </c>
      <c r="AC247" s="1">
        <v>1</v>
      </c>
      <c r="AD247" s="1">
        <v>10</v>
      </c>
      <c r="AF247" s="1">
        <v>68</v>
      </c>
      <c r="AG247" s="1" t="s">
        <v>28517</v>
      </c>
      <c r="AH247" s="1" t="s">
        <v>18438</v>
      </c>
      <c r="BA247" s="1">
        <v>0</v>
      </c>
    </row>
    <row r="248" spans="1:53" ht="18" hidden="1" customHeight="1" x14ac:dyDescent="0.25">
      <c r="A248" s="1">
        <v>660</v>
      </c>
      <c r="B248" s="1" t="s">
        <v>17894</v>
      </c>
      <c r="D248" s="1" t="s">
        <v>13722</v>
      </c>
      <c r="G248" s="1" t="s">
        <v>18439</v>
      </c>
      <c r="H248" s="1">
        <v>70</v>
      </c>
      <c r="J248" s="1">
        <v>0</v>
      </c>
      <c r="K248" s="1">
        <v>2</v>
      </c>
      <c r="L248" s="1">
        <v>-1</v>
      </c>
      <c r="S248" s="1">
        <v>3</v>
      </c>
      <c r="W248" s="1"/>
      <c r="AB248" s="1">
        <v>1</v>
      </c>
      <c r="AC248" s="1">
        <v>1</v>
      </c>
      <c r="AD248" s="1">
        <v>10</v>
      </c>
      <c r="AF248" s="1">
        <v>68</v>
      </c>
      <c r="AG248" s="1" t="s">
        <v>28518</v>
      </c>
      <c r="AH248" s="1" t="s">
        <v>18440</v>
      </c>
      <c r="BA248" s="1">
        <v>0</v>
      </c>
    </row>
    <row r="249" spans="1:53" ht="18" hidden="1" customHeight="1" x14ac:dyDescent="0.25">
      <c r="A249" s="1">
        <v>661</v>
      </c>
      <c r="B249" s="1" t="s">
        <v>17935</v>
      </c>
      <c r="D249" s="1" t="s">
        <v>13722</v>
      </c>
      <c r="G249" s="1" t="s">
        <v>18441</v>
      </c>
      <c r="H249" s="1">
        <v>70</v>
      </c>
      <c r="J249" s="1">
        <v>0</v>
      </c>
      <c r="K249" s="1">
        <v>2</v>
      </c>
      <c r="L249" s="1">
        <v>-1</v>
      </c>
      <c r="S249" s="1">
        <v>3</v>
      </c>
      <c r="W249" s="1"/>
      <c r="AB249" s="1">
        <v>1</v>
      </c>
      <c r="AC249" s="1">
        <v>1</v>
      </c>
      <c r="AD249" s="1">
        <v>10</v>
      </c>
      <c r="AF249" s="1">
        <v>68</v>
      </c>
      <c r="AG249" s="1" t="s">
        <v>28519</v>
      </c>
      <c r="AH249" s="1" t="s">
        <v>18442</v>
      </c>
      <c r="BA249" s="1">
        <v>0</v>
      </c>
    </row>
    <row r="250" spans="1:53" ht="18" hidden="1" customHeight="1" x14ac:dyDescent="0.25">
      <c r="A250" s="1">
        <v>662</v>
      </c>
      <c r="B250" s="1" t="s">
        <v>17934</v>
      </c>
      <c r="D250" s="1" t="s">
        <v>13722</v>
      </c>
      <c r="G250" s="1" t="s">
        <v>18443</v>
      </c>
      <c r="H250" s="1">
        <v>70</v>
      </c>
      <c r="J250" s="1">
        <v>0</v>
      </c>
      <c r="K250" s="1">
        <v>2</v>
      </c>
      <c r="L250" s="1">
        <v>-1</v>
      </c>
      <c r="S250" s="1">
        <v>3</v>
      </c>
      <c r="W250" s="1"/>
      <c r="AB250" s="1">
        <v>1</v>
      </c>
      <c r="AC250" s="1">
        <v>1</v>
      </c>
      <c r="AD250" s="1">
        <v>10</v>
      </c>
      <c r="AF250" s="1">
        <v>68</v>
      </c>
      <c r="AG250" s="1" t="s">
        <v>28520</v>
      </c>
      <c r="AH250" s="1" t="s">
        <v>18444</v>
      </c>
      <c r="BA250" s="1">
        <v>0</v>
      </c>
    </row>
    <row r="251" spans="1:53" ht="18" hidden="1" customHeight="1" x14ac:dyDescent="0.25">
      <c r="A251" s="1">
        <v>663</v>
      </c>
      <c r="B251" s="1" t="s">
        <v>17933</v>
      </c>
      <c r="D251" s="1" t="s">
        <v>13722</v>
      </c>
      <c r="G251" s="1" t="s">
        <v>18445</v>
      </c>
      <c r="H251" s="1">
        <v>70</v>
      </c>
      <c r="J251" s="1">
        <v>0</v>
      </c>
      <c r="K251" s="1">
        <v>2</v>
      </c>
      <c r="L251" s="1">
        <v>-1</v>
      </c>
      <c r="S251" s="1">
        <v>4</v>
      </c>
      <c r="W251" s="1"/>
      <c r="AB251" s="1">
        <v>1</v>
      </c>
      <c r="AC251" s="1">
        <v>1</v>
      </c>
      <c r="AD251" s="1">
        <v>10</v>
      </c>
      <c r="AF251" s="1">
        <v>68</v>
      </c>
      <c r="AG251" s="1" t="s">
        <v>28521</v>
      </c>
      <c r="AH251" s="1" t="s">
        <v>18446</v>
      </c>
      <c r="BA251" s="1">
        <v>0</v>
      </c>
    </row>
    <row r="252" spans="1:53" ht="18" hidden="1" customHeight="1" x14ac:dyDescent="0.25">
      <c r="A252" s="1">
        <v>664</v>
      </c>
      <c r="B252" s="1" t="s">
        <v>17895</v>
      </c>
      <c r="D252" s="1" t="s">
        <v>13722</v>
      </c>
      <c r="G252" s="1" t="s">
        <v>18447</v>
      </c>
      <c r="H252" s="1">
        <v>70</v>
      </c>
      <c r="J252" s="1">
        <v>0</v>
      </c>
      <c r="K252" s="1">
        <v>2</v>
      </c>
      <c r="L252" s="1">
        <v>-1</v>
      </c>
      <c r="S252" s="1">
        <v>4</v>
      </c>
      <c r="W252" s="1"/>
      <c r="AB252" s="1">
        <v>1</v>
      </c>
      <c r="AC252" s="1">
        <v>1</v>
      </c>
      <c r="AD252" s="1">
        <v>10</v>
      </c>
      <c r="AF252" s="1">
        <v>68</v>
      </c>
      <c r="AG252" s="1" t="s">
        <v>28522</v>
      </c>
      <c r="AH252" s="1" t="s">
        <v>18448</v>
      </c>
      <c r="BA252" s="1">
        <v>0</v>
      </c>
    </row>
    <row r="253" spans="1:53" ht="18" hidden="1" customHeight="1" x14ac:dyDescent="0.25">
      <c r="A253" s="1">
        <v>665</v>
      </c>
      <c r="B253" s="1" t="s">
        <v>17896</v>
      </c>
      <c r="D253" s="1" t="s">
        <v>13722</v>
      </c>
      <c r="G253" s="1" t="s">
        <v>18449</v>
      </c>
      <c r="H253" s="1">
        <v>70</v>
      </c>
      <c r="J253" s="1">
        <v>0</v>
      </c>
      <c r="K253" s="1">
        <v>2</v>
      </c>
      <c r="L253" s="1">
        <v>-1</v>
      </c>
      <c r="S253" s="1">
        <v>4</v>
      </c>
      <c r="W253" s="1"/>
      <c r="AB253" s="1">
        <v>1</v>
      </c>
      <c r="AC253" s="1">
        <v>1</v>
      </c>
      <c r="AD253" s="1">
        <v>10</v>
      </c>
      <c r="AF253" s="1">
        <v>68</v>
      </c>
      <c r="AG253" s="1" t="s">
        <v>28523</v>
      </c>
      <c r="AH253" s="1" t="s">
        <v>18450</v>
      </c>
      <c r="BA253" s="1">
        <v>0</v>
      </c>
    </row>
    <row r="254" spans="1:53" ht="18" hidden="1" customHeight="1" x14ac:dyDescent="0.25">
      <c r="A254" s="1">
        <v>666</v>
      </c>
      <c r="B254" s="1" t="s">
        <v>17893</v>
      </c>
      <c r="D254" s="1" t="s">
        <v>13722</v>
      </c>
      <c r="G254" s="1" t="s">
        <v>18451</v>
      </c>
      <c r="H254" s="1">
        <v>70</v>
      </c>
      <c r="J254" s="1">
        <v>0</v>
      </c>
      <c r="K254" s="1">
        <v>2</v>
      </c>
      <c r="L254" s="1">
        <v>-1</v>
      </c>
      <c r="S254" s="1">
        <v>4</v>
      </c>
      <c r="W254" s="1"/>
      <c r="AB254" s="1">
        <v>1</v>
      </c>
      <c r="AC254" s="1">
        <v>1</v>
      </c>
      <c r="AD254" s="1">
        <v>10</v>
      </c>
      <c r="AF254" s="1">
        <v>68</v>
      </c>
      <c r="AG254" s="1" t="s">
        <v>28524</v>
      </c>
      <c r="AH254" s="1" t="s">
        <v>18452</v>
      </c>
      <c r="BA254" s="1">
        <v>0</v>
      </c>
    </row>
    <row r="255" spans="1:53" ht="18" hidden="1" customHeight="1" x14ac:dyDescent="0.25">
      <c r="A255" s="1">
        <v>667</v>
      </c>
      <c r="B255" s="1" t="s">
        <v>17932</v>
      </c>
      <c r="D255" s="1" t="s">
        <v>13722</v>
      </c>
      <c r="G255" s="1" t="s">
        <v>18453</v>
      </c>
      <c r="H255" s="1">
        <v>70</v>
      </c>
      <c r="J255" s="1">
        <v>0</v>
      </c>
      <c r="K255" s="1">
        <v>2</v>
      </c>
      <c r="L255" s="1">
        <v>-1</v>
      </c>
      <c r="S255" s="1">
        <v>4</v>
      </c>
      <c r="W255" s="1"/>
      <c r="AB255" s="1">
        <v>1</v>
      </c>
      <c r="AC255" s="1">
        <v>1</v>
      </c>
      <c r="AD255" s="1">
        <v>10</v>
      </c>
      <c r="AF255" s="1">
        <v>68</v>
      </c>
      <c r="AG255" s="1" t="s">
        <v>28525</v>
      </c>
      <c r="AH255" s="1" t="s">
        <v>18454</v>
      </c>
      <c r="BA255" s="1">
        <v>0</v>
      </c>
    </row>
    <row r="256" spans="1:53" ht="18" hidden="1" customHeight="1" x14ac:dyDescent="0.25">
      <c r="A256" s="1">
        <v>668</v>
      </c>
      <c r="B256" s="1" t="s">
        <v>17931</v>
      </c>
      <c r="D256" s="1" t="s">
        <v>13722</v>
      </c>
      <c r="G256" s="1" t="s">
        <v>18455</v>
      </c>
      <c r="H256" s="1">
        <v>70</v>
      </c>
      <c r="J256" s="1">
        <v>0</v>
      </c>
      <c r="K256" s="1">
        <v>2</v>
      </c>
      <c r="L256" s="1">
        <v>-1</v>
      </c>
      <c r="S256" s="1">
        <v>4</v>
      </c>
      <c r="W256" s="1"/>
      <c r="AB256" s="1">
        <v>1</v>
      </c>
      <c r="AC256" s="1">
        <v>1</v>
      </c>
      <c r="AD256" s="1">
        <v>10</v>
      </c>
      <c r="AF256" s="1">
        <v>68</v>
      </c>
      <c r="AG256" s="1" t="s">
        <v>28526</v>
      </c>
      <c r="AH256" s="1" t="s">
        <v>18456</v>
      </c>
      <c r="BA256" s="1">
        <v>0</v>
      </c>
    </row>
    <row r="257" spans="1:53" ht="18" hidden="1" customHeight="1" x14ac:dyDescent="0.25">
      <c r="A257" s="1">
        <v>669</v>
      </c>
      <c r="B257" s="1" t="s">
        <v>17930</v>
      </c>
      <c r="D257" s="1" t="s">
        <v>13722</v>
      </c>
      <c r="G257" s="1" t="s">
        <v>18457</v>
      </c>
      <c r="H257" s="1">
        <v>70</v>
      </c>
      <c r="J257" s="1">
        <v>0</v>
      </c>
      <c r="K257" s="1">
        <v>2</v>
      </c>
      <c r="L257" s="1">
        <v>-1</v>
      </c>
      <c r="S257" s="1">
        <v>4</v>
      </c>
      <c r="W257" s="1"/>
      <c r="AB257" s="1">
        <v>1</v>
      </c>
      <c r="AC257" s="1">
        <v>1</v>
      </c>
      <c r="AD257" s="1">
        <v>10</v>
      </c>
      <c r="AF257" s="1">
        <v>68</v>
      </c>
      <c r="AG257" s="1" t="s">
        <v>28527</v>
      </c>
      <c r="AH257" s="1" t="s">
        <v>18458</v>
      </c>
      <c r="BA257" s="1">
        <v>0</v>
      </c>
    </row>
    <row r="258" spans="1:53" ht="18" hidden="1" customHeight="1" x14ac:dyDescent="0.25">
      <c r="A258" s="1">
        <v>670</v>
      </c>
      <c r="B258" s="1" t="s">
        <v>17880</v>
      </c>
      <c r="D258" s="1" t="s">
        <v>13722</v>
      </c>
      <c r="G258" s="1" t="s">
        <v>18459</v>
      </c>
      <c r="H258" s="1">
        <v>70</v>
      </c>
      <c r="J258" s="1">
        <v>0</v>
      </c>
      <c r="K258" s="1">
        <v>2</v>
      </c>
      <c r="L258" s="1">
        <v>-1</v>
      </c>
      <c r="S258" s="1">
        <v>4</v>
      </c>
      <c r="W258" s="1"/>
      <c r="AB258" s="1">
        <v>1</v>
      </c>
      <c r="AC258" s="1">
        <v>1</v>
      </c>
      <c r="AD258" s="1">
        <v>10</v>
      </c>
      <c r="AF258" s="1">
        <v>68</v>
      </c>
      <c r="AG258" s="1" t="s">
        <v>28528</v>
      </c>
      <c r="AH258" s="1" t="s">
        <v>18460</v>
      </c>
      <c r="BA258" s="1">
        <v>0</v>
      </c>
    </row>
    <row r="259" spans="1:53" ht="18" hidden="1" customHeight="1" x14ac:dyDescent="0.25">
      <c r="A259" s="1">
        <v>671</v>
      </c>
      <c r="B259" s="1" t="s">
        <v>17881</v>
      </c>
      <c r="D259" s="1" t="s">
        <v>13722</v>
      </c>
      <c r="G259" s="1" t="s">
        <v>18461</v>
      </c>
      <c r="H259" s="1">
        <v>70</v>
      </c>
      <c r="J259" s="1">
        <v>0</v>
      </c>
      <c r="K259" s="1">
        <v>2</v>
      </c>
      <c r="L259" s="1">
        <v>-1</v>
      </c>
      <c r="S259" s="1">
        <v>4</v>
      </c>
      <c r="W259" s="1"/>
      <c r="AB259" s="1">
        <v>1</v>
      </c>
      <c r="AC259" s="1">
        <v>1</v>
      </c>
      <c r="AD259" s="1">
        <v>10</v>
      </c>
      <c r="AF259" s="1">
        <v>68</v>
      </c>
      <c r="AG259" s="1" t="s">
        <v>28529</v>
      </c>
      <c r="AH259" s="1" t="s">
        <v>18462</v>
      </c>
      <c r="BA259" s="1">
        <v>0</v>
      </c>
    </row>
    <row r="260" spans="1:53" ht="18" hidden="1" customHeight="1" x14ac:dyDescent="0.25">
      <c r="A260" s="1">
        <v>672</v>
      </c>
      <c r="B260" s="1" t="s">
        <v>17879</v>
      </c>
      <c r="D260" s="1" t="s">
        <v>13722</v>
      </c>
      <c r="G260" s="1" t="s">
        <v>18463</v>
      </c>
      <c r="H260" s="1">
        <v>70</v>
      </c>
      <c r="J260" s="1">
        <v>0</v>
      </c>
      <c r="K260" s="1">
        <v>2</v>
      </c>
      <c r="L260" s="1">
        <v>-1</v>
      </c>
      <c r="S260" s="1">
        <v>4</v>
      </c>
      <c r="W260" s="1"/>
      <c r="AB260" s="1">
        <v>1</v>
      </c>
      <c r="AC260" s="1">
        <v>1</v>
      </c>
      <c r="AD260" s="1">
        <v>10</v>
      </c>
      <c r="AF260" s="1">
        <v>68</v>
      </c>
      <c r="AG260" s="1" t="s">
        <v>28530</v>
      </c>
      <c r="AH260" s="1" t="s">
        <v>18464</v>
      </c>
      <c r="BA260" s="1">
        <v>0</v>
      </c>
    </row>
    <row r="261" spans="1:53" ht="18" hidden="1" customHeight="1" x14ac:dyDescent="0.25">
      <c r="A261" s="1">
        <v>673</v>
      </c>
      <c r="B261" s="1" t="s">
        <v>17929</v>
      </c>
      <c r="D261" s="1" t="s">
        <v>13749</v>
      </c>
      <c r="G261" s="1" t="s">
        <v>18465</v>
      </c>
      <c r="H261" s="1">
        <v>46</v>
      </c>
      <c r="J261" s="1">
        <v>1</v>
      </c>
      <c r="K261" s="1">
        <v>2</v>
      </c>
      <c r="L261" s="1">
        <v>-1</v>
      </c>
      <c r="S261" s="1">
        <v>3</v>
      </c>
      <c r="U261" s="1">
        <v>10</v>
      </c>
      <c r="V261" s="1">
        <v>110</v>
      </c>
      <c r="W261" s="1">
        <v>35266</v>
      </c>
      <c r="X261" s="1">
        <v>2</v>
      </c>
      <c r="Y261" s="1">
        <v>10</v>
      </c>
      <c r="AB261" s="1">
        <v>100</v>
      </c>
      <c r="AC261" s="1">
        <v>1</v>
      </c>
      <c r="AD261" s="1">
        <v>10</v>
      </c>
      <c r="AF261" s="1">
        <v>65</v>
      </c>
      <c r="AG261" s="1" t="s">
        <v>28531</v>
      </c>
      <c r="BA261" s="1">
        <v>0</v>
      </c>
    </row>
    <row r="262" spans="1:53" ht="18" hidden="1" customHeight="1" x14ac:dyDescent="0.25">
      <c r="A262" s="1">
        <v>674</v>
      </c>
      <c r="B262" s="1" t="s">
        <v>17928</v>
      </c>
      <c r="D262" s="1" t="s">
        <v>13749</v>
      </c>
      <c r="G262" s="1" t="s">
        <v>18466</v>
      </c>
      <c r="H262" s="1">
        <v>46</v>
      </c>
      <c r="J262" s="1">
        <v>1</v>
      </c>
      <c r="K262" s="1">
        <v>2</v>
      </c>
      <c r="L262" s="1">
        <v>-1</v>
      </c>
      <c r="S262" s="1">
        <v>2</v>
      </c>
      <c r="U262" s="1">
        <v>10</v>
      </c>
      <c r="V262" s="1">
        <v>110</v>
      </c>
      <c r="W262" s="1">
        <v>35267</v>
      </c>
      <c r="X262" s="1">
        <v>2</v>
      </c>
      <c r="Y262" s="1">
        <v>10</v>
      </c>
      <c r="AB262" s="1">
        <v>100</v>
      </c>
      <c r="AC262" s="1">
        <v>1</v>
      </c>
      <c r="AD262" s="1">
        <v>10</v>
      </c>
      <c r="AF262" s="1">
        <v>65</v>
      </c>
      <c r="AG262" s="1" t="s">
        <v>28532</v>
      </c>
      <c r="BA262" s="1">
        <v>0</v>
      </c>
    </row>
    <row r="263" spans="1:53" ht="18" hidden="1" customHeight="1" x14ac:dyDescent="0.25">
      <c r="A263" s="1">
        <v>675</v>
      </c>
      <c r="B263" s="1" t="s">
        <v>17927</v>
      </c>
      <c r="D263" s="1" t="s">
        <v>13749</v>
      </c>
      <c r="G263" s="1" t="s">
        <v>18467</v>
      </c>
      <c r="H263" s="1">
        <v>46</v>
      </c>
      <c r="J263" s="1">
        <v>1</v>
      </c>
      <c r="K263" s="1">
        <v>2</v>
      </c>
      <c r="L263" s="1">
        <v>-1</v>
      </c>
      <c r="S263" s="1">
        <v>3</v>
      </c>
      <c r="U263" s="1">
        <v>10</v>
      </c>
      <c r="V263" s="1">
        <v>110</v>
      </c>
      <c r="W263" s="1">
        <v>35268</v>
      </c>
      <c r="X263" s="1">
        <v>2</v>
      </c>
      <c r="Y263" s="1">
        <v>10</v>
      </c>
      <c r="AB263" s="1">
        <v>100</v>
      </c>
      <c r="AC263" s="1">
        <v>1</v>
      </c>
      <c r="AD263" s="1">
        <v>10</v>
      </c>
      <c r="AF263" s="1">
        <v>65</v>
      </c>
      <c r="AG263" s="1" t="s">
        <v>28533</v>
      </c>
      <c r="BA263" s="1">
        <v>0</v>
      </c>
    </row>
    <row r="264" spans="1:53" ht="18" hidden="1" customHeight="1" x14ac:dyDescent="0.25">
      <c r="A264" s="1">
        <v>676</v>
      </c>
      <c r="B264" s="1" t="s">
        <v>14577</v>
      </c>
      <c r="D264" s="1" t="s">
        <v>13749</v>
      </c>
      <c r="G264" s="1" t="s">
        <v>18468</v>
      </c>
      <c r="H264" s="1">
        <v>46</v>
      </c>
      <c r="J264" s="1">
        <v>1</v>
      </c>
      <c r="K264" s="1">
        <v>2</v>
      </c>
      <c r="L264" s="1">
        <v>-1</v>
      </c>
      <c r="S264" s="1">
        <v>2</v>
      </c>
      <c r="U264" s="1">
        <v>10</v>
      </c>
      <c r="V264" s="1">
        <v>110</v>
      </c>
      <c r="W264" s="1">
        <v>35269</v>
      </c>
      <c r="X264" s="1">
        <v>2</v>
      </c>
      <c r="Y264" s="1">
        <v>10</v>
      </c>
      <c r="AB264" s="1">
        <v>100</v>
      </c>
      <c r="AC264" s="1">
        <v>1</v>
      </c>
      <c r="AD264" s="1">
        <v>10</v>
      </c>
      <c r="AF264" s="1">
        <v>65</v>
      </c>
      <c r="AG264" s="1" t="s">
        <v>28534</v>
      </c>
      <c r="BA264" s="1">
        <v>0</v>
      </c>
    </row>
    <row r="265" spans="1:53" ht="18" hidden="1" customHeight="1" x14ac:dyDescent="0.25">
      <c r="A265" s="1">
        <v>677</v>
      </c>
      <c r="B265" s="1" t="s">
        <v>17926</v>
      </c>
      <c r="D265" s="1" t="s">
        <v>13749</v>
      </c>
      <c r="G265" s="1" t="s">
        <v>18469</v>
      </c>
      <c r="H265" s="1">
        <v>46</v>
      </c>
      <c r="J265" s="1">
        <v>1</v>
      </c>
      <c r="K265" s="1">
        <v>2</v>
      </c>
      <c r="L265" s="1">
        <v>-1</v>
      </c>
      <c r="S265" s="1">
        <v>2</v>
      </c>
      <c r="U265" s="1">
        <v>10</v>
      </c>
      <c r="V265" s="1">
        <v>110</v>
      </c>
      <c r="W265" s="1">
        <v>35270</v>
      </c>
      <c r="X265" s="1">
        <v>2</v>
      </c>
      <c r="Y265" s="1">
        <v>10</v>
      </c>
      <c r="AB265" s="1">
        <v>100</v>
      </c>
      <c r="AC265" s="1">
        <v>1</v>
      </c>
      <c r="AD265" s="1">
        <v>10</v>
      </c>
      <c r="AF265" s="1">
        <v>65</v>
      </c>
      <c r="AG265" s="1" t="s">
        <v>28535</v>
      </c>
      <c r="BA265" s="1">
        <v>0</v>
      </c>
    </row>
    <row r="266" spans="1:53" ht="18" hidden="1" customHeight="1" x14ac:dyDescent="0.25">
      <c r="A266" s="1">
        <v>678</v>
      </c>
      <c r="B266" s="1" t="s">
        <v>17925</v>
      </c>
      <c r="D266" s="1" t="s">
        <v>13749</v>
      </c>
      <c r="G266" s="1" t="s">
        <v>18470</v>
      </c>
      <c r="H266" s="1">
        <v>46</v>
      </c>
      <c r="J266" s="1">
        <v>0</v>
      </c>
      <c r="L266" s="1">
        <v>-1</v>
      </c>
      <c r="S266" s="1">
        <v>6</v>
      </c>
      <c r="W266" s="1"/>
      <c r="AB266" s="1">
        <v>100</v>
      </c>
      <c r="AC266" s="1">
        <v>1</v>
      </c>
      <c r="AD266" s="1">
        <v>800</v>
      </c>
      <c r="AF266" s="1">
        <v>65</v>
      </c>
      <c r="AG266" s="1" t="s">
        <v>28536</v>
      </c>
      <c r="BA266" s="1">
        <v>0</v>
      </c>
    </row>
    <row r="267" spans="1:53" ht="18" hidden="1" customHeight="1" x14ac:dyDescent="0.25">
      <c r="A267" s="1">
        <v>679</v>
      </c>
      <c r="B267" s="1" t="s">
        <v>17924</v>
      </c>
      <c r="D267" s="1" t="s">
        <v>13749</v>
      </c>
      <c r="G267" s="1" t="s">
        <v>18471</v>
      </c>
      <c r="H267" s="1">
        <v>46</v>
      </c>
      <c r="J267" s="1">
        <v>1</v>
      </c>
      <c r="K267" s="1">
        <v>2</v>
      </c>
      <c r="L267" s="1">
        <v>-1</v>
      </c>
      <c r="S267" s="1">
        <v>3</v>
      </c>
      <c r="U267" s="1">
        <v>10</v>
      </c>
      <c r="V267" s="1">
        <v>110</v>
      </c>
      <c r="W267" s="1">
        <v>35271</v>
      </c>
      <c r="X267" s="1">
        <v>2</v>
      </c>
      <c r="Y267" s="1">
        <v>10</v>
      </c>
      <c r="AB267" s="1">
        <v>100</v>
      </c>
      <c r="AC267" s="1">
        <v>1</v>
      </c>
      <c r="AD267" s="1">
        <v>10</v>
      </c>
      <c r="AF267" s="1">
        <v>65</v>
      </c>
      <c r="AG267" s="1" t="s">
        <v>28537</v>
      </c>
      <c r="BA267" s="1">
        <v>0</v>
      </c>
    </row>
    <row r="268" spans="1:53" ht="18" hidden="1" customHeight="1" x14ac:dyDescent="0.25">
      <c r="A268" s="1">
        <v>680</v>
      </c>
      <c r="B268" s="1" t="s">
        <v>17923</v>
      </c>
      <c r="D268" s="1" t="s">
        <v>13749</v>
      </c>
      <c r="G268" s="1" t="s">
        <v>18472</v>
      </c>
      <c r="H268" s="1">
        <v>46</v>
      </c>
      <c r="J268" s="1">
        <v>1</v>
      </c>
      <c r="K268" s="1">
        <v>2</v>
      </c>
      <c r="L268" s="1">
        <v>-1</v>
      </c>
      <c r="S268" s="1">
        <v>2</v>
      </c>
      <c r="U268" s="1">
        <v>10</v>
      </c>
      <c r="V268" s="1">
        <v>110</v>
      </c>
      <c r="W268" s="1">
        <v>35272</v>
      </c>
      <c r="X268" s="1">
        <v>2</v>
      </c>
      <c r="Y268" s="1">
        <v>10</v>
      </c>
      <c r="AB268" s="1">
        <v>100</v>
      </c>
      <c r="AC268" s="1">
        <v>1</v>
      </c>
      <c r="AD268" s="1">
        <v>10</v>
      </c>
      <c r="AF268" s="1">
        <v>65</v>
      </c>
      <c r="AG268" s="1" t="s">
        <v>28538</v>
      </c>
      <c r="BA268" s="1">
        <v>0</v>
      </c>
    </row>
    <row r="269" spans="1:53" ht="18" hidden="1" customHeight="1" x14ac:dyDescent="0.25">
      <c r="A269" s="1">
        <v>681</v>
      </c>
      <c r="B269" s="1" t="s">
        <v>17922</v>
      </c>
      <c r="D269" s="1" t="s">
        <v>13749</v>
      </c>
      <c r="G269" s="1" t="s">
        <v>18473</v>
      </c>
      <c r="H269" s="1">
        <v>46</v>
      </c>
      <c r="J269" s="1">
        <v>1</v>
      </c>
      <c r="K269" s="1">
        <v>2</v>
      </c>
      <c r="L269" s="1">
        <v>-1</v>
      </c>
      <c r="S269" s="1">
        <v>3</v>
      </c>
      <c r="U269" s="1">
        <v>10</v>
      </c>
      <c r="V269" s="1">
        <v>110</v>
      </c>
      <c r="W269" s="1">
        <v>35273</v>
      </c>
      <c r="X269" s="1">
        <v>2</v>
      </c>
      <c r="Y269" s="1">
        <v>10</v>
      </c>
      <c r="AB269" s="1">
        <v>100</v>
      </c>
      <c r="AC269" s="1">
        <v>1</v>
      </c>
      <c r="AD269" s="1">
        <v>10</v>
      </c>
      <c r="AF269" s="1">
        <v>65</v>
      </c>
      <c r="AG269" s="1" t="s">
        <v>28539</v>
      </c>
      <c r="BA269" s="1">
        <v>0</v>
      </c>
    </row>
    <row r="270" spans="1:53" ht="18" hidden="1" customHeight="1" x14ac:dyDescent="0.25">
      <c r="A270" s="1">
        <v>682</v>
      </c>
      <c r="B270" s="1" t="s">
        <v>17921</v>
      </c>
      <c r="D270" s="1" t="s">
        <v>13749</v>
      </c>
      <c r="G270" s="1" t="s">
        <v>18474</v>
      </c>
      <c r="H270" s="1">
        <v>46</v>
      </c>
      <c r="J270" s="1">
        <v>1</v>
      </c>
      <c r="K270" s="1">
        <v>2</v>
      </c>
      <c r="L270" s="1">
        <v>-1</v>
      </c>
      <c r="S270" s="1">
        <v>3</v>
      </c>
      <c r="U270" s="1">
        <v>10</v>
      </c>
      <c r="V270" s="1">
        <v>110</v>
      </c>
      <c r="W270" s="1">
        <v>35274</v>
      </c>
      <c r="X270" s="1">
        <v>2</v>
      </c>
      <c r="Y270" s="1">
        <v>10</v>
      </c>
      <c r="AB270" s="1">
        <v>100</v>
      </c>
      <c r="AC270" s="1">
        <v>1</v>
      </c>
      <c r="AD270" s="1">
        <v>10</v>
      </c>
      <c r="AF270" s="1">
        <v>65</v>
      </c>
      <c r="AG270" s="1" t="s">
        <v>28540</v>
      </c>
      <c r="BA270" s="1">
        <v>0</v>
      </c>
    </row>
    <row r="271" spans="1:53" ht="18" hidden="1" customHeight="1" x14ac:dyDescent="0.25">
      <c r="A271" s="1">
        <v>683</v>
      </c>
      <c r="B271" s="1" t="s">
        <v>17920</v>
      </c>
      <c r="D271" s="1" t="s">
        <v>13749</v>
      </c>
      <c r="G271" s="1" t="s">
        <v>18475</v>
      </c>
      <c r="H271" s="1">
        <v>46</v>
      </c>
      <c r="J271" s="1">
        <v>1</v>
      </c>
      <c r="K271" s="1">
        <v>2</v>
      </c>
      <c r="L271" s="1">
        <v>-1</v>
      </c>
      <c r="S271" s="1">
        <v>3</v>
      </c>
      <c r="U271" s="1">
        <v>10</v>
      </c>
      <c r="V271" s="1">
        <v>110</v>
      </c>
      <c r="W271" s="1">
        <v>35275</v>
      </c>
      <c r="X271" s="1">
        <v>2</v>
      </c>
      <c r="Y271" s="1">
        <v>10</v>
      </c>
      <c r="AB271" s="1">
        <v>100</v>
      </c>
      <c r="AC271" s="1">
        <v>1</v>
      </c>
      <c r="AD271" s="1">
        <v>10</v>
      </c>
      <c r="AF271" s="1">
        <v>65</v>
      </c>
      <c r="AG271" s="1" t="s">
        <v>28541</v>
      </c>
      <c r="BA271" s="1">
        <v>0</v>
      </c>
    </row>
    <row r="272" spans="1:53" ht="18" hidden="1" customHeight="1" x14ac:dyDescent="0.25">
      <c r="A272" s="1">
        <v>684</v>
      </c>
      <c r="B272" s="1" t="s">
        <v>17919</v>
      </c>
      <c r="D272" s="1" t="s">
        <v>13749</v>
      </c>
      <c r="G272" s="1" t="s">
        <v>18476</v>
      </c>
      <c r="H272" s="1">
        <v>46</v>
      </c>
      <c r="J272" s="1">
        <v>1</v>
      </c>
      <c r="K272" s="1">
        <v>2</v>
      </c>
      <c r="L272" s="1">
        <v>-1</v>
      </c>
      <c r="S272" s="1">
        <v>2</v>
      </c>
      <c r="U272" s="1">
        <v>10</v>
      </c>
      <c r="V272" s="1">
        <v>110</v>
      </c>
      <c r="W272" s="1">
        <v>35276</v>
      </c>
      <c r="X272" s="1">
        <v>2</v>
      </c>
      <c r="Y272" s="1">
        <v>10</v>
      </c>
      <c r="AB272" s="1">
        <v>100</v>
      </c>
      <c r="AC272" s="1">
        <v>1</v>
      </c>
      <c r="AD272" s="1">
        <v>10</v>
      </c>
      <c r="AF272" s="1">
        <v>65</v>
      </c>
      <c r="AG272" s="1" t="s">
        <v>28542</v>
      </c>
      <c r="BA272" s="1">
        <v>0</v>
      </c>
    </row>
    <row r="273" spans="1:53" ht="18" hidden="1" customHeight="1" x14ac:dyDescent="0.25">
      <c r="A273" s="1">
        <v>685</v>
      </c>
      <c r="B273" s="1" t="s">
        <v>17899</v>
      </c>
      <c r="D273" s="1" t="s">
        <v>13749</v>
      </c>
      <c r="G273" s="1" t="s">
        <v>18477</v>
      </c>
      <c r="H273" s="1">
        <v>46</v>
      </c>
      <c r="J273" s="1">
        <v>0</v>
      </c>
      <c r="L273" s="1">
        <v>-1</v>
      </c>
      <c r="S273" s="1">
        <v>6</v>
      </c>
      <c r="W273" s="1"/>
      <c r="AB273" s="1">
        <v>100</v>
      </c>
      <c r="AC273" s="1">
        <v>1</v>
      </c>
      <c r="AD273" s="1">
        <v>1000</v>
      </c>
      <c r="AF273" s="1">
        <v>65</v>
      </c>
      <c r="AG273" s="1" t="s">
        <v>28543</v>
      </c>
      <c r="BA273" s="1">
        <v>0</v>
      </c>
    </row>
    <row r="274" spans="1:53" ht="18" hidden="1" customHeight="1" x14ac:dyDescent="0.25">
      <c r="A274" s="1">
        <v>686</v>
      </c>
      <c r="B274" s="1" t="s">
        <v>17900</v>
      </c>
      <c r="D274" s="1" t="s">
        <v>13749</v>
      </c>
      <c r="G274" s="1" t="s">
        <v>18478</v>
      </c>
      <c r="H274" s="1">
        <v>46</v>
      </c>
      <c r="J274" s="1">
        <v>1</v>
      </c>
      <c r="K274" s="1">
        <v>2</v>
      </c>
      <c r="L274" s="1">
        <v>-1</v>
      </c>
      <c r="S274" s="1">
        <v>3</v>
      </c>
      <c r="U274" s="1">
        <v>10</v>
      </c>
      <c r="V274" s="1">
        <v>110</v>
      </c>
      <c r="W274" s="1">
        <v>35277</v>
      </c>
      <c r="X274" s="1">
        <v>2</v>
      </c>
      <c r="Y274" s="1">
        <v>10</v>
      </c>
      <c r="AB274" s="1">
        <v>100</v>
      </c>
      <c r="AC274" s="1">
        <v>1</v>
      </c>
      <c r="AD274" s="1">
        <v>10</v>
      </c>
      <c r="AF274" s="1">
        <v>65</v>
      </c>
      <c r="AG274" s="1" t="s">
        <v>28544</v>
      </c>
      <c r="BA274" s="1">
        <v>0</v>
      </c>
    </row>
    <row r="275" spans="1:53" ht="18" hidden="1" customHeight="1" x14ac:dyDescent="0.25">
      <c r="A275" s="1">
        <v>687</v>
      </c>
      <c r="B275" s="1" t="s">
        <v>17918</v>
      </c>
      <c r="D275" s="1" t="s">
        <v>13749</v>
      </c>
      <c r="G275" s="1" t="s">
        <v>18479</v>
      </c>
      <c r="H275" s="1">
        <v>46</v>
      </c>
      <c r="J275" s="1">
        <v>1</v>
      </c>
      <c r="K275" s="1">
        <v>2</v>
      </c>
      <c r="L275" s="1">
        <v>-1</v>
      </c>
      <c r="S275" s="1">
        <v>3</v>
      </c>
      <c r="U275" s="1">
        <v>10</v>
      </c>
      <c r="V275" s="1">
        <v>110</v>
      </c>
      <c r="W275" s="1">
        <v>35278</v>
      </c>
      <c r="X275" s="1">
        <v>2</v>
      </c>
      <c r="Y275" s="1">
        <v>10</v>
      </c>
      <c r="AB275" s="1">
        <v>100</v>
      </c>
      <c r="AC275" s="1">
        <v>1</v>
      </c>
      <c r="AD275" s="1">
        <v>10</v>
      </c>
      <c r="AF275" s="1">
        <v>65</v>
      </c>
      <c r="AG275" s="1" t="s">
        <v>28545</v>
      </c>
      <c r="BA275" s="1">
        <v>0</v>
      </c>
    </row>
    <row r="276" spans="1:53" ht="18" hidden="1" customHeight="1" x14ac:dyDescent="0.25">
      <c r="A276" s="1">
        <v>688</v>
      </c>
      <c r="B276" s="1" t="s">
        <v>17917</v>
      </c>
      <c r="D276" s="1" t="s">
        <v>13749</v>
      </c>
      <c r="G276" s="1" t="s">
        <v>18480</v>
      </c>
      <c r="H276" s="1">
        <v>46</v>
      </c>
      <c r="J276" s="1">
        <v>0</v>
      </c>
      <c r="L276" s="1">
        <v>-1</v>
      </c>
      <c r="S276" s="1">
        <v>6</v>
      </c>
      <c r="W276" s="1"/>
      <c r="AB276" s="1">
        <v>100</v>
      </c>
      <c r="AC276" s="1">
        <v>1</v>
      </c>
      <c r="AD276" s="1">
        <v>1200</v>
      </c>
      <c r="AF276" s="1">
        <v>65</v>
      </c>
      <c r="AG276" s="1" t="s">
        <v>28546</v>
      </c>
      <c r="BA276" s="1">
        <v>0</v>
      </c>
    </row>
    <row r="277" spans="1:53" ht="18" hidden="1" customHeight="1" x14ac:dyDescent="0.25">
      <c r="A277" s="1">
        <v>689</v>
      </c>
      <c r="B277" s="1" t="s">
        <v>17916</v>
      </c>
      <c r="D277" s="1" t="s">
        <v>13749</v>
      </c>
      <c r="G277" s="1" t="s">
        <v>18481</v>
      </c>
      <c r="H277" s="1">
        <v>46</v>
      </c>
      <c r="J277" s="1">
        <v>1</v>
      </c>
      <c r="K277" s="1">
        <v>2</v>
      </c>
      <c r="L277" s="1">
        <v>-1</v>
      </c>
      <c r="S277" s="1">
        <v>3</v>
      </c>
      <c r="U277" s="1">
        <v>10</v>
      </c>
      <c r="V277" s="1">
        <v>110</v>
      </c>
      <c r="W277" s="1">
        <v>35279</v>
      </c>
      <c r="X277" s="1">
        <v>2</v>
      </c>
      <c r="Y277" s="1">
        <v>10</v>
      </c>
      <c r="AB277" s="1">
        <v>100</v>
      </c>
      <c r="AC277" s="1">
        <v>1</v>
      </c>
      <c r="AD277" s="1">
        <v>10</v>
      </c>
      <c r="AF277" s="1">
        <v>65</v>
      </c>
      <c r="AG277" s="1" t="s">
        <v>28547</v>
      </c>
      <c r="BA277" s="1">
        <v>0</v>
      </c>
    </row>
    <row r="278" spans="1:53" ht="18" hidden="1" customHeight="1" x14ac:dyDescent="0.25">
      <c r="A278" s="1">
        <v>690</v>
      </c>
      <c r="B278" s="1" t="s">
        <v>17915</v>
      </c>
      <c r="D278" s="1" t="s">
        <v>13749</v>
      </c>
      <c r="G278" s="1" t="s">
        <v>18482</v>
      </c>
      <c r="H278" s="1">
        <v>46</v>
      </c>
      <c r="J278" s="1">
        <v>1</v>
      </c>
      <c r="K278" s="1">
        <v>2</v>
      </c>
      <c r="L278" s="1">
        <v>-1</v>
      </c>
      <c r="S278" s="1">
        <v>2</v>
      </c>
      <c r="U278" s="1">
        <v>10</v>
      </c>
      <c r="V278" s="1">
        <v>110</v>
      </c>
      <c r="W278" s="1">
        <v>35280</v>
      </c>
      <c r="X278" s="1">
        <v>2</v>
      </c>
      <c r="Y278" s="1">
        <v>10</v>
      </c>
      <c r="AB278" s="1">
        <v>100</v>
      </c>
      <c r="AC278" s="1">
        <v>1</v>
      </c>
      <c r="AD278" s="1">
        <v>10</v>
      </c>
      <c r="AF278" s="1">
        <v>65</v>
      </c>
      <c r="AG278" s="1" t="s">
        <v>28548</v>
      </c>
      <c r="BA278" s="1">
        <v>0</v>
      </c>
    </row>
    <row r="279" spans="1:53" ht="18" hidden="1" customHeight="1" x14ac:dyDescent="0.25">
      <c r="A279" s="1">
        <v>691</v>
      </c>
      <c r="B279" s="1" t="s">
        <v>17898</v>
      </c>
      <c r="D279" s="1" t="s">
        <v>13749</v>
      </c>
      <c r="G279" s="1" t="s">
        <v>18483</v>
      </c>
      <c r="H279" s="1">
        <v>46</v>
      </c>
      <c r="J279" s="1">
        <v>0</v>
      </c>
      <c r="L279" s="1">
        <v>-1</v>
      </c>
      <c r="S279" s="1">
        <v>6</v>
      </c>
      <c r="W279" s="1"/>
      <c r="AB279" s="1">
        <v>100</v>
      </c>
      <c r="AC279" s="1">
        <v>1</v>
      </c>
      <c r="AD279" s="1">
        <v>1400</v>
      </c>
      <c r="AF279" s="1">
        <v>65</v>
      </c>
      <c r="AG279" s="1" t="s">
        <v>28549</v>
      </c>
      <c r="BA279" s="1">
        <v>0</v>
      </c>
    </row>
    <row r="280" spans="1:53" ht="18" hidden="1" customHeight="1" x14ac:dyDescent="0.25">
      <c r="A280" s="1">
        <v>692</v>
      </c>
      <c r="B280" s="1" t="s">
        <v>17901</v>
      </c>
      <c r="D280" s="1" t="s">
        <v>13749</v>
      </c>
      <c r="G280" s="1" t="s">
        <v>18484</v>
      </c>
      <c r="H280" s="1">
        <v>46</v>
      </c>
      <c r="J280" s="1">
        <v>1</v>
      </c>
      <c r="K280" s="1">
        <v>2</v>
      </c>
      <c r="L280" s="1">
        <v>-1</v>
      </c>
      <c r="S280" s="1">
        <v>3</v>
      </c>
      <c r="U280" s="1">
        <v>10</v>
      </c>
      <c r="V280" s="1">
        <v>110</v>
      </c>
      <c r="W280" s="1">
        <v>35281</v>
      </c>
      <c r="X280" s="1">
        <v>2</v>
      </c>
      <c r="Y280" s="1">
        <v>10</v>
      </c>
      <c r="AB280" s="1">
        <v>100</v>
      </c>
      <c r="AC280" s="1">
        <v>1</v>
      </c>
      <c r="AD280" s="1">
        <v>10</v>
      </c>
      <c r="AF280" s="1">
        <v>65</v>
      </c>
      <c r="AG280" s="1" t="s">
        <v>28550</v>
      </c>
      <c r="BA280" s="1">
        <v>0</v>
      </c>
    </row>
    <row r="281" spans="1:53" ht="18" hidden="1" customHeight="1" x14ac:dyDescent="0.25">
      <c r="A281" s="1">
        <v>693</v>
      </c>
      <c r="B281" s="1" t="s">
        <v>17914</v>
      </c>
      <c r="D281" s="1" t="s">
        <v>13749</v>
      </c>
      <c r="G281" s="1" t="s">
        <v>18485</v>
      </c>
      <c r="H281" s="1">
        <v>46</v>
      </c>
      <c r="J281" s="1">
        <v>1</v>
      </c>
      <c r="K281" s="1">
        <v>2</v>
      </c>
      <c r="L281" s="1">
        <v>-1</v>
      </c>
      <c r="S281" s="1">
        <v>2</v>
      </c>
      <c r="U281" s="1">
        <v>10</v>
      </c>
      <c r="V281" s="1">
        <v>110</v>
      </c>
      <c r="W281" s="1">
        <v>35282</v>
      </c>
      <c r="X281" s="1">
        <v>2</v>
      </c>
      <c r="Y281" s="1">
        <v>10</v>
      </c>
      <c r="AB281" s="1">
        <v>100</v>
      </c>
      <c r="AC281" s="1">
        <v>1</v>
      </c>
      <c r="AD281" s="1">
        <v>10</v>
      </c>
      <c r="AF281" s="1">
        <v>65</v>
      </c>
      <c r="AG281" s="1" t="s">
        <v>28551</v>
      </c>
      <c r="BA281" s="1">
        <v>0</v>
      </c>
    </row>
    <row r="282" spans="1:53" ht="18" hidden="1" customHeight="1" x14ac:dyDescent="0.25">
      <c r="A282" s="1">
        <v>694</v>
      </c>
      <c r="B282" s="1" t="s">
        <v>17913</v>
      </c>
      <c r="D282" s="1" t="s">
        <v>13749</v>
      </c>
      <c r="G282" s="1" t="s">
        <v>18486</v>
      </c>
      <c r="H282" s="1">
        <v>46</v>
      </c>
      <c r="J282" s="1">
        <v>1</v>
      </c>
      <c r="K282" s="1">
        <v>2</v>
      </c>
      <c r="L282" s="1">
        <v>-1</v>
      </c>
      <c r="S282" s="1">
        <v>2</v>
      </c>
      <c r="U282" s="1">
        <v>10</v>
      </c>
      <c r="V282" s="1">
        <v>110</v>
      </c>
      <c r="W282" s="1">
        <v>35283</v>
      </c>
      <c r="X282" s="1">
        <v>2</v>
      </c>
      <c r="Y282" s="1">
        <v>10</v>
      </c>
      <c r="AB282" s="1">
        <v>100</v>
      </c>
      <c r="AC282" s="1">
        <v>1</v>
      </c>
      <c r="AD282" s="1">
        <v>10</v>
      </c>
      <c r="AF282" s="1">
        <v>65</v>
      </c>
      <c r="AG282" s="1" t="s">
        <v>28552</v>
      </c>
      <c r="BA282" s="1">
        <v>0</v>
      </c>
    </row>
    <row r="283" spans="1:53" ht="18" hidden="1" customHeight="1" x14ac:dyDescent="0.25">
      <c r="A283" s="1">
        <v>695</v>
      </c>
      <c r="B283" s="1" t="s">
        <v>17912</v>
      </c>
      <c r="D283" s="1" t="s">
        <v>13749</v>
      </c>
      <c r="G283" s="1" t="s">
        <v>18487</v>
      </c>
      <c r="H283" s="1">
        <v>46</v>
      </c>
      <c r="J283" s="1">
        <v>1</v>
      </c>
      <c r="K283" s="1">
        <v>2</v>
      </c>
      <c r="L283" s="1">
        <v>-1</v>
      </c>
      <c r="S283" s="1">
        <v>3</v>
      </c>
      <c r="U283" s="1">
        <v>10</v>
      </c>
      <c r="V283" s="1">
        <v>110</v>
      </c>
      <c r="W283" s="1">
        <v>35284</v>
      </c>
      <c r="X283" s="1">
        <v>2</v>
      </c>
      <c r="Y283" s="1">
        <v>10</v>
      </c>
      <c r="AB283" s="1">
        <v>100</v>
      </c>
      <c r="AC283" s="1">
        <v>1</v>
      </c>
      <c r="AD283" s="1">
        <v>10</v>
      </c>
      <c r="AF283" s="1">
        <v>65</v>
      </c>
      <c r="AG283" s="1" t="s">
        <v>28553</v>
      </c>
      <c r="BA283" s="1">
        <v>0</v>
      </c>
    </row>
    <row r="284" spans="1:53" ht="18" hidden="1" customHeight="1" x14ac:dyDescent="0.25">
      <c r="A284" s="1">
        <v>696</v>
      </c>
      <c r="B284" s="1" t="s">
        <v>17911</v>
      </c>
      <c r="D284" s="1" t="s">
        <v>13749</v>
      </c>
      <c r="G284" s="1" t="s">
        <v>18488</v>
      </c>
      <c r="H284" s="1">
        <v>46</v>
      </c>
      <c r="J284" s="1">
        <v>1</v>
      </c>
      <c r="K284" s="1">
        <v>2</v>
      </c>
      <c r="L284" s="1">
        <v>-1</v>
      </c>
      <c r="S284" s="1">
        <v>2</v>
      </c>
      <c r="U284" s="1">
        <v>10</v>
      </c>
      <c r="V284" s="1">
        <v>110</v>
      </c>
      <c r="W284" s="1">
        <v>35285</v>
      </c>
      <c r="X284" s="1">
        <v>2</v>
      </c>
      <c r="Y284" s="1">
        <v>10</v>
      </c>
      <c r="AB284" s="1">
        <v>100</v>
      </c>
      <c r="AC284" s="1">
        <v>1</v>
      </c>
      <c r="AD284" s="1">
        <v>10</v>
      </c>
      <c r="AF284" s="1">
        <v>65</v>
      </c>
      <c r="AG284" s="1" t="s">
        <v>28554</v>
      </c>
      <c r="BA284" s="1">
        <v>0</v>
      </c>
    </row>
    <row r="285" spans="1:53" ht="18" hidden="1" customHeight="1" x14ac:dyDescent="0.25">
      <c r="A285" s="1">
        <v>697</v>
      </c>
      <c r="B285" s="1" t="s">
        <v>17910</v>
      </c>
      <c r="D285" s="1" t="s">
        <v>13749</v>
      </c>
      <c r="G285" s="1" t="s">
        <v>18489</v>
      </c>
      <c r="H285" s="1">
        <v>46</v>
      </c>
      <c r="J285" s="1">
        <v>1</v>
      </c>
      <c r="K285" s="1">
        <v>2</v>
      </c>
      <c r="L285" s="1">
        <v>-1</v>
      </c>
      <c r="S285" s="1">
        <v>2</v>
      </c>
      <c r="U285" s="1">
        <v>10</v>
      </c>
      <c r="V285" s="1">
        <v>110</v>
      </c>
      <c r="W285" s="1">
        <v>35286</v>
      </c>
      <c r="X285" s="1">
        <v>2</v>
      </c>
      <c r="Y285" s="1">
        <v>10</v>
      </c>
      <c r="AB285" s="1">
        <v>100</v>
      </c>
      <c r="AC285" s="1">
        <v>1</v>
      </c>
      <c r="AD285" s="1">
        <v>10</v>
      </c>
      <c r="AF285" s="1">
        <v>65</v>
      </c>
      <c r="AG285" s="1" t="s">
        <v>28555</v>
      </c>
      <c r="BA285" s="1">
        <v>0</v>
      </c>
    </row>
    <row r="286" spans="1:53" ht="18" hidden="1" customHeight="1" x14ac:dyDescent="0.25">
      <c r="A286" s="1">
        <v>698</v>
      </c>
      <c r="B286" s="1" t="s">
        <v>17909</v>
      </c>
      <c r="D286" s="1" t="s">
        <v>13749</v>
      </c>
      <c r="G286" s="1" t="s">
        <v>18490</v>
      </c>
      <c r="H286" s="1">
        <v>46</v>
      </c>
      <c r="J286" s="1">
        <v>1</v>
      </c>
      <c r="K286" s="1">
        <v>2</v>
      </c>
      <c r="L286" s="1">
        <v>-1</v>
      </c>
      <c r="S286" s="1">
        <v>3</v>
      </c>
      <c r="U286" s="1">
        <v>10</v>
      </c>
      <c r="V286" s="1">
        <v>110</v>
      </c>
      <c r="W286" s="1">
        <v>35287</v>
      </c>
      <c r="X286" s="1">
        <v>2</v>
      </c>
      <c r="Y286" s="1">
        <v>10</v>
      </c>
      <c r="AB286" s="1">
        <v>100</v>
      </c>
      <c r="AC286" s="1">
        <v>1</v>
      </c>
      <c r="AD286" s="1">
        <v>10</v>
      </c>
      <c r="AF286" s="1">
        <v>65</v>
      </c>
      <c r="AG286" s="1" t="s">
        <v>28556</v>
      </c>
      <c r="BA286" s="1">
        <v>0</v>
      </c>
    </row>
    <row r="287" spans="1:53" ht="18" hidden="1" customHeight="1" x14ac:dyDescent="0.25">
      <c r="A287" s="1">
        <v>699</v>
      </c>
      <c r="B287" s="1" t="s">
        <v>17908</v>
      </c>
      <c r="D287" s="1" t="s">
        <v>13749</v>
      </c>
      <c r="G287" s="1" t="s">
        <v>18491</v>
      </c>
      <c r="H287" s="1">
        <v>46</v>
      </c>
      <c r="J287" s="1">
        <v>1</v>
      </c>
      <c r="K287" s="1">
        <v>2</v>
      </c>
      <c r="L287" s="1">
        <v>-1</v>
      </c>
      <c r="S287" s="1">
        <v>2</v>
      </c>
      <c r="U287" s="1">
        <v>10</v>
      </c>
      <c r="V287" s="1">
        <v>110</v>
      </c>
      <c r="W287" s="1">
        <v>35288</v>
      </c>
      <c r="X287" s="1">
        <v>2</v>
      </c>
      <c r="Y287" s="1">
        <v>10</v>
      </c>
      <c r="AB287" s="1">
        <v>100</v>
      </c>
      <c r="AC287" s="1">
        <v>1</v>
      </c>
      <c r="AD287" s="1">
        <v>10</v>
      </c>
      <c r="AF287" s="1">
        <v>65</v>
      </c>
      <c r="AG287" s="1" t="s">
        <v>28557</v>
      </c>
      <c r="BA287" s="1">
        <v>0</v>
      </c>
    </row>
    <row r="288" spans="1:53" ht="18" hidden="1" customHeight="1" x14ac:dyDescent="0.25">
      <c r="A288" s="1">
        <v>700</v>
      </c>
      <c r="B288" s="1" t="s">
        <v>17907</v>
      </c>
      <c r="D288" s="1" t="s">
        <v>13749</v>
      </c>
      <c r="G288" s="1" t="s">
        <v>18492</v>
      </c>
      <c r="H288" s="1">
        <v>46</v>
      </c>
      <c r="J288" s="1">
        <v>8</v>
      </c>
      <c r="L288" s="1">
        <v>-1</v>
      </c>
      <c r="W288" s="1"/>
      <c r="AB288" s="1">
        <v>100</v>
      </c>
      <c r="AC288" s="1">
        <v>1</v>
      </c>
      <c r="AD288" s="1">
        <v>10</v>
      </c>
      <c r="AF288" s="1">
        <v>65</v>
      </c>
      <c r="AG288" s="1" t="s">
        <v>28558</v>
      </c>
      <c r="BA288" s="1">
        <v>0</v>
      </c>
    </row>
    <row r="289" spans="1:53" ht="18" hidden="1" customHeight="1" x14ac:dyDescent="0.25">
      <c r="A289" s="1">
        <v>701</v>
      </c>
      <c r="B289" s="1" t="s">
        <v>17906</v>
      </c>
      <c r="D289" s="1" t="s">
        <v>13749</v>
      </c>
      <c r="G289" s="1" t="s">
        <v>18493</v>
      </c>
      <c r="H289" s="1">
        <v>46</v>
      </c>
      <c r="J289" s="1">
        <v>8</v>
      </c>
      <c r="L289" s="1">
        <v>-1</v>
      </c>
      <c r="W289" s="1"/>
      <c r="AB289" s="1">
        <v>100</v>
      </c>
      <c r="AC289" s="1">
        <v>1</v>
      </c>
      <c r="AD289" s="1">
        <v>10</v>
      </c>
      <c r="AF289" s="1">
        <v>65</v>
      </c>
      <c r="AG289" s="1" t="s">
        <v>28559</v>
      </c>
      <c r="BA289" s="1">
        <v>0</v>
      </c>
    </row>
    <row r="290" spans="1:53" ht="18" hidden="1" customHeight="1" x14ac:dyDescent="0.25">
      <c r="A290" s="1">
        <v>702</v>
      </c>
      <c r="B290" s="1" t="s">
        <v>17905</v>
      </c>
      <c r="D290" s="1" t="s">
        <v>13749</v>
      </c>
      <c r="G290" s="1" t="s">
        <v>18494</v>
      </c>
      <c r="H290" s="1">
        <v>46</v>
      </c>
      <c r="J290" s="1">
        <v>8</v>
      </c>
      <c r="L290" s="1">
        <v>-1</v>
      </c>
      <c r="W290" s="1"/>
      <c r="AB290" s="1">
        <v>100</v>
      </c>
      <c r="AC290" s="1">
        <v>1</v>
      </c>
      <c r="AD290" s="1">
        <v>10</v>
      </c>
      <c r="AF290" s="1">
        <v>65</v>
      </c>
      <c r="AG290" s="1" t="s">
        <v>28560</v>
      </c>
      <c r="BA290" s="1">
        <v>0</v>
      </c>
    </row>
    <row r="291" spans="1:53" ht="18" hidden="1" customHeight="1" x14ac:dyDescent="0.25">
      <c r="A291" s="1">
        <v>703</v>
      </c>
      <c r="B291" s="1" t="s">
        <v>14406</v>
      </c>
      <c r="D291" s="1" t="s">
        <v>13749</v>
      </c>
      <c r="G291" s="1" t="s">
        <v>18495</v>
      </c>
      <c r="H291" s="1">
        <v>52</v>
      </c>
      <c r="J291" s="1">
        <v>671088649</v>
      </c>
      <c r="K291" s="1">
        <v>2</v>
      </c>
      <c r="L291" s="1">
        <v>-1</v>
      </c>
      <c r="S291" s="1">
        <v>6</v>
      </c>
      <c r="W291" s="1"/>
      <c r="AB291" s="1">
        <v>100</v>
      </c>
      <c r="AG291" s="1" t="s">
        <v>28561</v>
      </c>
      <c r="BA291" s="1">
        <v>0</v>
      </c>
    </row>
    <row r="292" spans="1:53" ht="18" hidden="1" customHeight="1" x14ac:dyDescent="0.25">
      <c r="A292" s="1">
        <v>704</v>
      </c>
      <c r="B292" s="1" t="s">
        <v>14631</v>
      </c>
      <c r="D292" s="1" t="s">
        <v>13749</v>
      </c>
      <c r="G292" s="1" t="s">
        <v>18496</v>
      </c>
      <c r="H292" s="1">
        <v>52</v>
      </c>
      <c r="J292" s="1">
        <v>671088649</v>
      </c>
      <c r="K292" s="1">
        <v>2</v>
      </c>
      <c r="L292" s="1">
        <v>-1</v>
      </c>
      <c r="S292" s="1">
        <v>6</v>
      </c>
      <c r="W292" s="1"/>
      <c r="AB292" s="1">
        <v>100</v>
      </c>
      <c r="AG292" s="1" t="s">
        <v>28562</v>
      </c>
      <c r="BA292" s="1">
        <v>0</v>
      </c>
    </row>
    <row r="293" spans="1:53" ht="18" hidden="1" customHeight="1" x14ac:dyDescent="0.25">
      <c r="A293" s="1">
        <v>705</v>
      </c>
      <c r="B293" s="1" t="s">
        <v>14550</v>
      </c>
      <c r="D293" s="1" t="s">
        <v>13749</v>
      </c>
      <c r="G293" s="1" t="s">
        <v>18497</v>
      </c>
      <c r="H293" s="1">
        <v>52</v>
      </c>
      <c r="J293" s="1">
        <v>671088649</v>
      </c>
      <c r="K293" s="1">
        <v>2</v>
      </c>
      <c r="L293" s="1">
        <v>-1</v>
      </c>
      <c r="S293" s="1">
        <v>6</v>
      </c>
      <c r="W293" s="1"/>
      <c r="AB293" s="1">
        <v>100</v>
      </c>
      <c r="AG293" s="1" t="s">
        <v>28563</v>
      </c>
      <c r="BA293" s="1">
        <v>0</v>
      </c>
    </row>
    <row r="294" spans="1:53" ht="18" hidden="1" customHeight="1" x14ac:dyDescent="0.25">
      <c r="A294" s="1">
        <v>706</v>
      </c>
      <c r="B294" s="1" t="s">
        <v>17724</v>
      </c>
      <c r="D294" s="1" t="s">
        <v>13749</v>
      </c>
      <c r="G294" s="1" t="s">
        <v>18498</v>
      </c>
      <c r="H294" s="1">
        <v>46</v>
      </c>
      <c r="J294" s="1">
        <v>671088648</v>
      </c>
      <c r="K294" s="1">
        <v>2</v>
      </c>
      <c r="L294" s="1">
        <v>-1</v>
      </c>
      <c r="S294" s="1">
        <v>6</v>
      </c>
      <c r="W294" s="1"/>
      <c r="AB294" s="1">
        <v>100</v>
      </c>
      <c r="AC294" s="1">
        <v>1</v>
      </c>
      <c r="AD294" s="1">
        <v>5000</v>
      </c>
      <c r="AG294" s="1" t="s">
        <v>28564</v>
      </c>
      <c r="BA294" s="1">
        <v>0</v>
      </c>
    </row>
    <row r="295" spans="1:53" ht="18" hidden="1" customHeight="1" x14ac:dyDescent="0.25">
      <c r="A295" s="1">
        <v>707</v>
      </c>
      <c r="B295" s="1" t="s">
        <v>17904</v>
      </c>
      <c r="D295" s="1" t="s">
        <v>13722</v>
      </c>
      <c r="G295" s="1" t="s">
        <v>18499</v>
      </c>
      <c r="H295" s="1">
        <v>46</v>
      </c>
      <c r="J295" s="1">
        <v>536887307</v>
      </c>
      <c r="K295" s="1">
        <v>2</v>
      </c>
      <c r="L295" s="1">
        <v>-1</v>
      </c>
      <c r="M295" s="1">
        <v>40</v>
      </c>
      <c r="S295" s="1">
        <v>6</v>
      </c>
      <c r="W295" s="1"/>
      <c r="AB295" s="1">
        <v>1</v>
      </c>
      <c r="AG295" s="1" t="s">
        <v>28565</v>
      </c>
      <c r="BA295" s="1">
        <v>0</v>
      </c>
    </row>
    <row r="296" spans="1:53" ht="18" hidden="1" customHeight="1" x14ac:dyDescent="0.25">
      <c r="A296" s="1">
        <v>708</v>
      </c>
      <c r="B296" s="1" t="s">
        <v>17904</v>
      </c>
      <c r="D296" s="1" t="s">
        <v>13722</v>
      </c>
      <c r="G296" s="1" t="s">
        <v>18500</v>
      </c>
      <c r="H296" s="1">
        <v>46</v>
      </c>
      <c r="J296" s="1">
        <v>8</v>
      </c>
      <c r="L296" s="1">
        <v>-1</v>
      </c>
      <c r="S296" s="1">
        <v>6</v>
      </c>
      <c r="W296" s="1"/>
      <c r="AB296" s="1">
        <v>1</v>
      </c>
      <c r="AG296" s="1" t="s">
        <v>28566</v>
      </c>
      <c r="BA296" s="1">
        <v>0</v>
      </c>
    </row>
    <row r="297" spans="1:53" ht="18" hidden="1" customHeight="1" x14ac:dyDescent="0.25">
      <c r="A297" s="1">
        <v>709</v>
      </c>
      <c r="B297" s="1" t="s">
        <v>17904</v>
      </c>
      <c r="D297" s="1" t="s">
        <v>13722</v>
      </c>
      <c r="G297" s="1" t="s">
        <v>18501</v>
      </c>
      <c r="H297" s="1">
        <v>46</v>
      </c>
      <c r="J297" s="1">
        <v>8</v>
      </c>
      <c r="L297" s="1">
        <v>-1</v>
      </c>
      <c r="S297" s="1">
        <v>6</v>
      </c>
      <c r="W297" s="1"/>
      <c r="AB297" s="1">
        <v>1</v>
      </c>
      <c r="AG297" s="1" t="s">
        <v>28567</v>
      </c>
      <c r="BA297" s="1">
        <v>0</v>
      </c>
    </row>
    <row r="298" spans="1:53" ht="18" hidden="1" customHeight="1" x14ac:dyDescent="0.25">
      <c r="A298" s="1">
        <v>710</v>
      </c>
      <c r="B298" s="1" t="s">
        <v>17904</v>
      </c>
      <c r="D298" s="1" t="s">
        <v>13722</v>
      </c>
      <c r="G298" s="1" t="s">
        <v>18502</v>
      </c>
      <c r="H298" s="1">
        <v>46</v>
      </c>
      <c r="J298" s="1">
        <v>8</v>
      </c>
      <c r="L298" s="1">
        <v>-1</v>
      </c>
      <c r="S298" s="1">
        <v>6</v>
      </c>
      <c r="W298" s="1"/>
      <c r="AB298" s="1">
        <v>1</v>
      </c>
      <c r="AG298" s="1" t="s">
        <v>28568</v>
      </c>
      <c r="BA298" s="1">
        <v>0</v>
      </c>
    </row>
    <row r="299" spans="1:53" ht="18" hidden="1" customHeight="1" x14ac:dyDescent="0.25">
      <c r="A299" s="1">
        <v>711</v>
      </c>
      <c r="B299" s="1" t="s">
        <v>17904</v>
      </c>
      <c r="D299" s="1" t="s">
        <v>13722</v>
      </c>
      <c r="G299" s="1" t="s">
        <v>18503</v>
      </c>
      <c r="H299" s="1">
        <v>46</v>
      </c>
      <c r="J299" s="1">
        <v>8</v>
      </c>
      <c r="L299" s="1">
        <v>-1</v>
      </c>
      <c r="S299" s="1">
        <v>6</v>
      </c>
      <c r="W299" s="1"/>
      <c r="AB299" s="1">
        <v>1</v>
      </c>
      <c r="AG299" s="1" t="s">
        <v>28569</v>
      </c>
      <c r="BA299" s="1">
        <v>0</v>
      </c>
    </row>
    <row r="300" spans="1:53" ht="18" hidden="1" customHeight="1" x14ac:dyDescent="0.25">
      <c r="A300" s="1">
        <v>712</v>
      </c>
      <c r="B300" s="1" t="s">
        <v>17904</v>
      </c>
      <c r="D300" s="1" t="s">
        <v>13722</v>
      </c>
      <c r="G300" s="1" t="s">
        <v>18504</v>
      </c>
      <c r="H300" s="1">
        <v>46</v>
      </c>
      <c r="J300" s="1">
        <v>8</v>
      </c>
      <c r="L300" s="1">
        <v>-1</v>
      </c>
      <c r="S300" s="1">
        <v>6</v>
      </c>
      <c r="W300" s="1"/>
      <c r="AB300" s="1">
        <v>1</v>
      </c>
      <c r="AG300" s="1" t="s">
        <v>28570</v>
      </c>
      <c r="BA300" s="1">
        <v>0</v>
      </c>
    </row>
    <row r="301" spans="1:53" ht="18" hidden="1" customHeight="1" x14ac:dyDescent="0.25">
      <c r="A301" s="1">
        <v>713</v>
      </c>
      <c r="B301" s="1" t="s">
        <v>17904</v>
      </c>
      <c r="D301" s="1" t="s">
        <v>13722</v>
      </c>
      <c r="G301" s="1" t="s">
        <v>18505</v>
      </c>
      <c r="H301" s="1">
        <v>46</v>
      </c>
      <c r="J301" s="1">
        <v>8</v>
      </c>
      <c r="L301" s="1">
        <v>-1</v>
      </c>
      <c r="S301" s="1">
        <v>6</v>
      </c>
      <c r="W301" s="1"/>
      <c r="AB301" s="1">
        <v>1</v>
      </c>
      <c r="AG301" s="1" t="s">
        <v>28571</v>
      </c>
      <c r="BA301" s="1">
        <v>0</v>
      </c>
    </row>
    <row r="302" spans="1:53" ht="18" hidden="1" customHeight="1" x14ac:dyDescent="0.25">
      <c r="A302" s="1">
        <v>714</v>
      </c>
      <c r="B302" s="1" t="s">
        <v>17904</v>
      </c>
      <c r="D302" s="1" t="s">
        <v>13722</v>
      </c>
      <c r="G302" s="1" t="s">
        <v>18506</v>
      </c>
      <c r="H302" s="1">
        <v>46</v>
      </c>
      <c r="J302" s="1">
        <v>8</v>
      </c>
      <c r="L302" s="1">
        <v>-1</v>
      </c>
      <c r="S302" s="1">
        <v>6</v>
      </c>
      <c r="W302" s="1"/>
      <c r="AB302" s="1">
        <v>1</v>
      </c>
      <c r="AG302" s="1" t="s">
        <v>28572</v>
      </c>
      <c r="BA302" s="1">
        <v>0</v>
      </c>
    </row>
    <row r="303" spans="1:53" ht="18" hidden="1" customHeight="1" x14ac:dyDescent="0.25">
      <c r="A303" s="1">
        <v>715</v>
      </c>
      <c r="B303" s="1" t="s">
        <v>17904</v>
      </c>
      <c r="D303" s="1" t="s">
        <v>13722</v>
      </c>
      <c r="G303" s="1" t="s">
        <v>18507</v>
      </c>
      <c r="H303" s="1">
        <v>46</v>
      </c>
      <c r="J303" s="1">
        <v>8</v>
      </c>
      <c r="L303" s="1">
        <v>-1</v>
      </c>
      <c r="S303" s="1">
        <v>6</v>
      </c>
      <c r="W303" s="1"/>
      <c r="AB303" s="1">
        <v>1</v>
      </c>
      <c r="AG303" s="1" t="s">
        <v>28573</v>
      </c>
      <c r="BA303" s="1">
        <v>0</v>
      </c>
    </row>
    <row r="304" spans="1:53" ht="18" hidden="1" customHeight="1" x14ac:dyDescent="0.25">
      <c r="A304" s="1">
        <v>801</v>
      </c>
      <c r="B304" s="1" t="s">
        <v>14542</v>
      </c>
      <c r="D304" s="1" t="s">
        <v>13722</v>
      </c>
      <c r="G304" s="1" t="s">
        <v>18508</v>
      </c>
      <c r="H304" s="1">
        <v>52</v>
      </c>
      <c r="J304" s="1">
        <v>9</v>
      </c>
      <c r="K304" s="1">
        <v>2</v>
      </c>
      <c r="L304" s="1">
        <v>-1</v>
      </c>
      <c r="S304" s="1">
        <v>3</v>
      </c>
      <c r="W304" s="1"/>
      <c r="AB304" s="1">
        <v>100</v>
      </c>
      <c r="AG304" s="1" t="s">
        <v>28574</v>
      </c>
      <c r="BA304" s="1">
        <v>0</v>
      </c>
    </row>
    <row r="305" spans="1:53" ht="18" hidden="1" customHeight="1" x14ac:dyDescent="0.25">
      <c r="A305" s="1">
        <v>802</v>
      </c>
      <c r="B305" s="1" t="s">
        <v>14542</v>
      </c>
      <c r="D305" s="1" t="s">
        <v>13722</v>
      </c>
      <c r="G305" s="1" t="s">
        <v>18509</v>
      </c>
      <c r="H305" s="1">
        <v>52</v>
      </c>
      <c r="J305" s="1">
        <v>9</v>
      </c>
      <c r="K305" s="1">
        <v>2</v>
      </c>
      <c r="L305" s="1">
        <v>-1</v>
      </c>
      <c r="S305" s="1">
        <v>3</v>
      </c>
      <c r="W305" s="1"/>
      <c r="AB305" s="1">
        <v>100</v>
      </c>
      <c r="AG305" s="1" t="s">
        <v>28575</v>
      </c>
      <c r="BA305" s="1">
        <v>0</v>
      </c>
    </row>
    <row r="306" spans="1:53" ht="18" hidden="1" customHeight="1" x14ac:dyDescent="0.25">
      <c r="A306" s="1">
        <v>803</v>
      </c>
      <c r="B306" s="1" t="s">
        <v>14542</v>
      </c>
      <c r="D306" s="1" t="s">
        <v>13722</v>
      </c>
      <c r="G306" s="1" t="s">
        <v>18510</v>
      </c>
      <c r="H306" s="1">
        <v>52</v>
      </c>
      <c r="J306" s="1">
        <v>9</v>
      </c>
      <c r="K306" s="1">
        <v>2</v>
      </c>
      <c r="L306" s="1">
        <v>-1</v>
      </c>
      <c r="S306" s="1">
        <v>3</v>
      </c>
      <c r="W306" s="1"/>
      <c r="AB306" s="1">
        <v>100</v>
      </c>
      <c r="AG306" s="1" t="s">
        <v>28576</v>
      </c>
      <c r="BA306" s="1">
        <v>0</v>
      </c>
    </row>
    <row r="307" spans="1:53" ht="18" hidden="1" customHeight="1" x14ac:dyDescent="0.25">
      <c r="A307" s="1">
        <v>804</v>
      </c>
      <c r="B307" s="1" t="s">
        <v>14542</v>
      </c>
      <c r="D307" s="1" t="s">
        <v>13722</v>
      </c>
      <c r="G307" s="1" t="s">
        <v>18511</v>
      </c>
      <c r="H307" s="1">
        <v>52</v>
      </c>
      <c r="J307" s="1">
        <v>9</v>
      </c>
      <c r="K307" s="1">
        <v>2</v>
      </c>
      <c r="L307" s="1">
        <v>-1</v>
      </c>
      <c r="S307" s="1">
        <v>3</v>
      </c>
      <c r="W307" s="1"/>
      <c r="AB307" s="1">
        <v>100</v>
      </c>
      <c r="AG307" s="1" t="s">
        <v>28577</v>
      </c>
      <c r="BA307" s="1">
        <v>0</v>
      </c>
    </row>
    <row r="308" spans="1:53" ht="18" hidden="1" customHeight="1" x14ac:dyDescent="0.25">
      <c r="A308" s="1">
        <v>805</v>
      </c>
      <c r="B308" s="1" t="s">
        <v>16758</v>
      </c>
      <c r="D308" s="1" t="s">
        <v>13722</v>
      </c>
      <c r="G308" s="1" t="s">
        <v>18512</v>
      </c>
      <c r="H308" s="1">
        <v>46</v>
      </c>
      <c r="J308" s="1">
        <v>9</v>
      </c>
      <c r="K308" s="1">
        <v>2</v>
      </c>
      <c r="L308" s="1">
        <v>-1</v>
      </c>
      <c r="S308" s="1">
        <v>2</v>
      </c>
      <c r="U308" s="1">
        <v>10</v>
      </c>
      <c r="V308" s="1">
        <v>110</v>
      </c>
      <c r="W308" s="1">
        <v>35289</v>
      </c>
      <c r="X308" s="1">
        <v>2</v>
      </c>
      <c r="Y308" s="1">
        <v>10</v>
      </c>
      <c r="AB308" s="1">
        <v>100</v>
      </c>
      <c r="AC308" s="1">
        <v>1</v>
      </c>
      <c r="AD308" s="1">
        <v>10</v>
      </c>
      <c r="AG308" s="1" t="s">
        <v>28578</v>
      </c>
      <c r="BA308" s="1">
        <v>0</v>
      </c>
    </row>
    <row r="309" spans="1:53" ht="18" hidden="1" customHeight="1" x14ac:dyDescent="0.25">
      <c r="A309" s="1">
        <v>806</v>
      </c>
      <c r="B309" s="1" t="s">
        <v>14642</v>
      </c>
      <c r="D309" s="1" t="s">
        <v>13722</v>
      </c>
      <c r="G309" s="1" t="s">
        <v>18513</v>
      </c>
      <c r="H309" s="1">
        <v>46</v>
      </c>
      <c r="J309" s="1">
        <v>9</v>
      </c>
      <c r="K309" s="1">
        <v>2</v>
      </c>
      <c r="L309" s="1">
        <v>-1</v>
      </c>
      <c r="S309" s="1">
        <v>2</v>
      </c>
      <c r="U309" s="1">
        <v>10</v>
      </c>
      <c r="V309" s="1">
        <v>110</v>
      </c>
      <c r="W309" s="1">
        <v>35290</v>
      </c>
      <c r="X309" s="1">
        <v>2</v>
      </c>
      <c r="Y309" s="1">
        <v>10</v>
      </c>
      <c r="AB309" s="1">
        <v>100</v>
      </c>
      <c r="AC309" s="1">
        <v>1</v>
      </c>
      <c r="AD309" s="1">
        <v>10</v>
      </c>
      <c r="AG309" s="1" t="s">
        <v>28579</v>
      </c>
      <c r="BA309" s="1">
        <v>0</v>
      </c>
    </row>
    <row r="310" spans="1:53" ht="18" hidden="1" customHeight="1" x14ac:dyDescent="0.25">
      <c r="A310" s="1">
        <v>807</v>
      </c>
      <c r="B310" s="1" t="s">
        <v>16759</v>
      </c>
      <c r="D310" s="1" t="s">
        <v>13722</v>
      </c>
      <c r="G310" s="1" t="s">
        <v>18514</v>
      </c>
      <c r="H310" s="1">
        <v>46</v>
      </c>
      <c r="J310" s="1">
        <v>9</v>
      </c>
      <c r="K310" s="1">
        <v>2</v>
      </c>
      <c r="L310" s="1">
        <v>-1</v>
      </c>
      <c r="S310" s="1">
        <v>2</v>
      </c>
      <c r="U310" s="1">
        <v>10</v>
      </c>
      <c r="V310" s="1">
        <v>110</v>
      </c>
      <c r="W310" s="1">
        <v>35291</v>
      </c>
      <c r="X310" s="1">
        <v>2</v>
      </c>
      <c r="Y310" s="1">
        <v>10</v>
      </c>
      <c r="AB310" s="1">
        <v>100</v>
      </c>
      <c r="AC310" s="1">
        <v>1</v>
      </c>
      <c r="AD310" s="1">
        <v>10</v>
      </c>
      <c r="AG310" s="1" t="s">
        <v>28580</v>
      </c>
      <c r="BA310" s="1">
        <v>0</v>
      </c>
    </row>
    <row r="311" spans="1:53" ht="18" hidden="1" customHeight="1" x14ac:dyDescent="0.25">
      <c r="A311" s="1">
        <v>808</v>
      </c>
      <c r="B311" s="1" t="s">
        <v>16754</v>
      </c>
      <c r="D311" s="1" t="s">
        <v>13722</v>
      </c>
      <c r="G311" s="1" t="s">
        <v>18515</v>
      </c>
      <c r="H311" s="1">
        <v>46</v>
      </c>
      <c r="J311" s="1">
        <v>9</v>
      </c>
      <c r="K311" s="1">
        <v>2</v>
      </c>
      <c r="L311" s="1">
        <v>-1</v>
      </c>
      <c r="S311" s="1">
        <v>2</v>
      </c>
      <c r="U311" s="1">
        <v>10</v>
      </c>
      <c r="V311" s="1">
        <v>110</v>
      </c>
      <c r="W311" s="1">
        <v>35292</v>
      </c>
      <c r="X311" s="1">
        <v>2</v>
      </c>
      <c r="Y311" s="1">
        <v>10</v>
      </c>
      <c r="AB311" s="1">
        <v>100</v>
      </c>
      <c r="AC311" s="1">
        <v>1</v>
      </c>
      <c r="AD311" s="1">
        <v>10</v>
      </c>
      <c r="AG311" s="1" t="s">
        <v>28581</v>
      </c>
      <c r="BA311" s="1">
        <v>0</v>
      </c>
    </row>
    <row r="312" spans="1:53" ht="18" hidden="1" customHeight="1" x14ac:dyDescent="0.25">
      <c r="A312" s="1">
        <v>809</v>
      </c>
      <c r="B312" s="1" t="s">
        <v>17804</v>
      </c>
      <c r="D312" s="1" t="s">
        <v>13722</v>
      </c>
      <c r="G312" s="1" t="s">
        <v>18516</v>
      </c>
      <c r="H312" s="1">
        <v>46</v>
      </c>
      <c r="J312" s="1">
        <v>9</v>
      </c>
      <c r="K312" s="1">
        <v>2</v>
      </c>
      <c r="L312" s="1">
        <v>-1</v>
      </c>
      <c r="S312" s="1">
        <v>2</v>
      </c>
      <c r="U312" s="1">
        <v>10</v>
      </c>
      <c r="V312" s="1">
        <v>110</v>
      </c>
      <c r="W312" s="1">
        <v>35293</v>
      </c>
      <c r="X312" s="1">
        <v>2</v>
      </c>
      <c r="Y312" s="1">
        <v>10</v>
      </c>
      <c r="AB312" s="1">
        <v>100</v>
      </c>
      <c r="AC312" s="1">
        <v>1</v>
      </c>
      <c r="AD312" s="1">
        <v>10</v>
      </c>
      <c r="AG312" s="1" t="s">
        <v>28582</v>
      </c>
      <c r="BA312" s="1">
        <v>0</v>
      </c>
    </row>
    <row r="313" spans="1:53" ht="18" hidden="1" customHeight="1" x14ac:dyDescent="0.25">
      <c r="A313" s="1">
        <v>810</v>
      </c>
      <c r="B313" s="1" t="s">
        <v>16755</v>
      </c>
      <c r="D313" s="1" t="s">
        <v>13722</v>
      </c>
      <c r="G313" s="1" t="s">
        <v>18517</v>
      </c>
      <c r="H313" s="1">
        <v>46</v>
      </c>
      <c r="J313" s="1">
        <v>9</v>
      </c>
      <c r="K313" s="1">
        <v>2</v>
      </c>
      <c r="L313" s="1">
        <v>-1</v>
      </c>
      <c r="S313" s="1">
        <v>2</v>
      </c>
      <c r="U313" s="1">
        <v>10</v>
      </c>
      <c r="V313" s="1">
        <v>110</v>
      </c>
      <c r="W313" s="1">
        <v>35294</v>
      </c>
      <c r="X313" s="1">
        <v>2</v>
      </c>
      <c r="Y313" s="1">
        <v>10</v>
      </c>
      <c r="AB313" s="1">
        <v>100</v>
      </c>
      <c r="AC313" s="1">
        <v>1</v>
      </c>
      <c r="AD313" s="1">
        <v>10</v>
      </c>
      <c r="AG313" s="1" t="s">
        <v>28583</v>
      </c>
      <c r="BA313" s="1">
        <v>0</v>
      </c>
    </row>
    <row r="314" spans="1:53" ht="18" hidden="1" customHeight="1" x14ac:dyDescent="0.25">
      <c r="A314" s="1">
        <v>811</v>
      </c>
      <c r="B314" s="1" t="s">
        <v>17826</v>
      </c>
      <c r="D314" s="1" t="s">
        <v>13722</v>
      </c>
      <c r="G314" s="1" t="s">
        <v>18518</v>
      </c>
      <c r="H314" s="1">
        <v>46</v>
      </c>
      <c r="J314" s="1">
        <v>9</v>
      </c>
      <c r="K314" s="1">
        <v>2</v>
      </c>
      <c r="L314" s="1">
        <v>-1</v>
      </c>
      <c r="S314" s="1">
        <v>3</v>
      </c>
      <c r="U314" s="1">
        <v>10</v>
      </c>
      <c r="V314" s="1">
        <v>110</v>
      </c>
      <c r="W314" s="1">
        <v>35295</v>
      </c>
      <c r="X314" s="1">
        <v>2</v>
      </c>
      <c r="Y314" s="1">
        <v>10</v>
      </c>
      <c r="AB314" s="1">
        <v>100</v>
      </c>
      <c r="AC314" s="1">
        <v>1</v>
      </c>
      <c r="AD314" s="1">
        <v>10</v>
      </c>
      <c r="AG314" s="1" t="s">
        <v>28584</v>
      </c>
      <c r="BA314" s="1">
        <v>0</v>
      </c>
    </row>
    <row r="315" spans="1:53" ht="18" hidden="1" customHeight="1" x14ac:dyDescent="0.25">
      <c r="A315" s="1">
        <v>812</v>
      </c>
      <c r="B315" s="1" t="s">
        <v>17825</v>
      </c>
      <c r="D315" s="1" t="s">
        <v>13722</v>
      </c>
      <c r="G315" s="1" t="s">
        <v>18519</v>
      </c>
      <c r="H315" s="1">
        <v>46</v>
      </c>
      <c r="J315" s="1">
        <v>9</v>
      </c>
      <c r="K315" s="1">
        <v>2</v>
      </c>
      <c r="L315" s="1">
        <v>-1</v>
      </c>
      <c r="S315" s="1">
        <v>3</v>
      </c>
      <c r="U315" s="1">
        <v>10</v>
      </c>
      <c r="V315" s="1">
        <v>110</v>
      </c>
      <c r="W315" s="1">
        <v>35296</v>
      </c>
      <c r="X315" s="1">
        <v>2</v>
      </c>
      <c r="Y315" s="1">
        <v>10</v>
      </c>
      <c r="AB315" s="1">
        <v>100</v>
      </c>
      <c r="AC315" s="1">
        <v>1</v>
      </c>
      <c r="AD315" s="1">
        <v>10</v>
      </c>
      <c r="AG315" s="1" t="s">
        <v>28585</v>
      </c>
      <c r="BA315" s="1">
        <v>0</v>
      </c>
    </row>
    <row r="316" spans="1:53" ht="18" hidden="1" customHeight="1" x14ac:dyDescent="0.25">
      <c r="A316" s="1">
        <v>813</v>
      </c>
      <c r="B316" s="1" t="s">
        <v>17815</v>
      </c>
      <c r="D316" s="1" t="s">
        <v>13722</v>
      </c>
      <c r="G316" s="1" t="s">
        <v>18520</v>
      </c>
      <c r="H316" s="1">
        <v>46</v>
      </c>
      <c r="J316" s="1">
        <v>9</v>
      </c>
      <c r="K316" s="1">
        <v>2</v>
      </c>
      <c r="L316" s="1">
        <v>-1</v>
      </c>
      <c r="S316" s="1">
        <v>3</v>
      </c>
      <c r="U316" s="1">
        <v>10</v>
      </c>
      <c r="V316" s="1">
        <v>110</v>
      </c>
      <c r="W316" s="1">
        <v>35297</v>
      </c>
      <c r="X316" s="1">
        <v>2</v>
      </c>
      <c r="Y316" s="1">
        <v>10</v>
      </c>
      <c r="AB316" s="1">
        <v>100</v>
      </c>
      <c r="AC316" s="1">
        <v>1</v>
      </c>
      <c r="AD316" s="1">
        <v>10</v>
      </c>
      <c r="AG316" s="1" t="s">
        <v>28586</v>
      </c>
      <c r="BA316" s="1">
        <v>0</v>
      </c>
    </row>
    <row r="317" spans="1:53" ht="18" hidden="1" customHeight="1" x14ac:dyDescent="0.25">
      <c r="A317" s="1">
        <v>814</v>
      </c>
      <c r="B317" s="1" t="s">
        <v>17818</v>
      </c>
      <c r="D317" s="1" t="s">
        <v>13722</v>
      </c>
      <c r="G317" s="1" t="s">
        <v>18521</v>
      </c>
      <c r="H317" s="1">
        <v>46</v>
      </c>
      <c r="J317" s="1">
        <v>9</v>
      </c>
      <c r="K317" s="1">
        <v>2</v>
      </c>
      <c r="L317" s="1">
        <v>-1</v>
      </c>
      <c r="S317" s="1">
        <v>3</v>
      </c>
      <c r="U317" s="1">
        <v>10</v>
      </c>
      <c r="V317" s="1">
        <v>110</v>
      </c>
      <c r="W317" s="1">
        <v>35298</v>
      </c>
      <c r="X317" s="1">
        <v>2</v>
      </c>
      <c r="Y317" s="1">
        <v>10</v>
      </c>
      <c r="AB317" s="1">
        <v>100</v>
      </c>
      <c r="AC317" s="1">
        <v>1</v>
      </c>
      <c r="AD317" s="1">
        <v>10</v>
      </c>
      <c r="AG317" s="1" t="s">
        <v>28587</v>
      </c>
      <c r="BA317" s="1">
        <v>0</v>
      </c>
    </row>
    <row r="318" spans="1:53" ht="18" hidden="1" customHeight="1" x14ac:dyDescent="0.25">
      <c r="A318" s="1">
        <v>815</v>
      </c>
      <c r="B318" s="1" t="s">
        <v>14504</v>
      </c>
      <c r="D318" s="1" t="s">
        <v>13722</v>
      </c>
      <c r="G318" s="1" t="s">
        <v>18522</v>
      </c>
      <c r="H318" s="1">
        <v>46</v>
      </c>
      <c r="J318" s="1">
        <v>9</v>
      </c>
      <c r="K318" s="1">
        <v>2</v>
      </c>
      <c r="L318" s="1">
        <v>-1</v>
      </c>
      <c r="S318" s="1">
        <v>3</v>
      </c>
      <c r="U318" s="1">
        <v>10</v>
      </c>
      <c r="V318" s="1">
        <v>110</v>
      </c>
      <c r="W318" s="1">
        <v>35299</v>
      </c>
      <c r="X318" s="1">
        <v>2</v>
      </c>
      <c r="Y318" s="1">
        <v>10</v>
      </c>
      <c r="AB318" s="1">
        <v>100</v>
      </c>
      <c r="AC318" s="1">
        <v>1</v>
      </c>
      <c r="AD318" s="1">
        <v>10</v>
      </c>
      <c r="AG318" s="1" t="s">
        <v>28588</v>
      </c>
      <c r="BA318" s="1">
        <v>0</v>
      </c>
    </row>
    <row r="319" spans="1:53" ht="18" hidden="1" customHeight="1" x14ac:dyDescent="0.25">
      <c r="A319" s="1">
        <v>816</v>
      </c>
      <c r="B319" s="1" t="s">
        <v>17903</v>
      </c>
      <c r="D319" s="1" t="s">
        <v>13722</v>
      </c>
      <c r="G319" s="1" t="s">
        <v>18523</v>
      </c>
      <c r="H319" s="1">
        <v>46</v>
      </c>
      <c r="J319" s="1">
        <v>9</v>
      </c>
      <c r="K319" s="1">
        <v>2</v>
      </c>
      <c r="L319" s="1">
        <v>-1</v>
      </c>
      <c r="S319" s="1">
        <v>3</v>
      </c>
      <c r="U319" s="1">
        <v>10</v>
      </c>
      <c r="V319" s="1">
        <v>110</v>
      </c>
      <c r="W319" s="1">
        <v>35300</v>
      </c>
      <c r="X319" s="1">
        <v>2</v>
      </c>
      <c r="Y319" s="1">
        <v>10</v>
      </c>
      <c r="AB319" s="1">
        <v>100</v>
      </c>
      <c r="AC319" s="1">
        <v>1</v>
      </c>
      <c r="AD319" s="1">
        <v>10</v>
      </c>
      <c r="AG319" s="1" t="s">
        <v>28589</v>
      </c>
      <c r="BA319" s="1">
        <v>0</v>
      </c>
    </row>
    <row r="320" spans="1:53" ht="18" hidden="1" customHeight="1" x14ac:dyDescent="0.25">
      <c r="A320" s="1">
        <v>817</v>
      </c>
      <c r="B320" s="1" t="s">
        <v>17902</v>
      </c>
      <c r="D320" s="1" t="s">
        <v>13722</v>
      </c>
      <c r="G320" s="1" t="s">
        <v>18524</v>
      </c>
      <c r="H320" s="1">
        <v>46</v>
      </c>
      <c r="J320" s="1">
        <v>9</v>
      </c>
      <c r="K320" s="1">
        <v>2</v>
      </c>
      <c r="L320" s="1">
        <v>-1</v>
      </c>
      <c r="S320" s="1">
        <v>2</v>
      </c>
      <c r="W320" s="1">
        <v>35301</v>
      </c>
      <c r="AB320" s="1">
        <v>100</v>
      </c>
      <c r="AC320" s="1">
        <v>1</v>
      </c>
      <c r="AD320" s="1">
        <v>10</v>
      </c>
      <c r="AG320" s="1" t="s">
        <v>28590</v>
      </c>
      <c r="BA320" s="1">
        <v>0</v>
      </c>
    </row>
    <row r="321" spans="1:53" ht="18" hidden="1" customHeight="1" x14ac:dyDescent="0.25">
      <c r="A321" s="1">
        <v>818</v>
      </c>
      <c r="B321" s="1" t="s">
        <v>14526</v>
      </c>
      <c r="D321" s="1" t="s">
        <v>13722</v>
      </c>
      <c r="G321" s="1" t="s">
        <v>18525</v>
      </c>
      <c r="H321" s="1">
        <v>46</v>
      </c>
      <c r="J321" s="1">
        <v>9</v>
      </c>
      <c r="K321" s="1">
        <v>2</v>
      </c>
      <c r="L321" s="1">
        <v>-1</v>
      </c>
      <c r="S321" s="1">
        <v>3</v>
      </c>
      <c r="W321" s="1">
        <v>35302</v>
      </c>
      <c r="AB321" s="1">
        <v>100</v>
      </c>
      <c r="AC321" s="1">
        <v>1</v>
      </c>
      <c r="AD321" s="1">
        <v>10</v>
      </c>
      <c r="AG321" s="1" t="s">
        <v>28591</v>
      </c>
      <c r="BA321" s="1">
        <v>0</v>
      </c>
    </row>
    <row r="322" spans="1:53" ht="18" hidden="1" customHeight="1" x14ac:dyDescent="0.25">
      <c r="A322" s="1">
        <v>819</v>
      </c>
      <c r="B322" s="1" t="s">
        <v>17901</v>
      </c>
      <c r="D322" s="1" t="s">
        <v>13722</v>
      </c>
      <c r="G322" s="1" t="s">
        <v>18526</v>
      </c>
      <c r="H322" s="1">
        <v>46</v>
      </c>
      <c r="J322" s="1">
        <v>738197512</v>
      </c>
      <c r="L322" s="1">
        <v>-1</v>
      </c>
      <c r="S322" s="1">
        <v>5</v>
      </c>
      <c r="W322" s="1"/>
      <c r="AB322" s="1">
        <v>10</v>
      </c>
      <c r="AG322" s="1" t="s">
        <v>28592</v>
      </c>
      <c r="BA322" s="1">
        <v>0</v>
      </c>
    </row>
    <row r="323" spans="1:53" ht="18" hidden="1" customHeight="1" x14ac:dyDescent="0.25">
      <c r="A323" s="1">
        <v>820</v>
      </c>
      <c r="B323" s="1" t="s">
        <v>17900</v>
      </c>
      <c r="D323" s="1" t="s">
        <v>13722</v>
      </c>
      <c r="G323" s="1" t="s">
        <v>18527</v>
      </c>
      <c r="H323" s="1">
        <v>46</v>
      </c>
      <c r="J323" s="1">
        <v>738197512</v>
      </c>
      <c r="L323" s="1">
        <v>-1</v>
      </c>
      <c r="S323" s="1">
        <v>5</v>
      </c>
      <c r="W323" s="1"/>
      <c r="AB323" s="1">
        <v>10</v>
      </c>
      <c r="AG323" s="1" t="s">
        <v>28593</v>
      </c>
      <c r="BA323" s="1">
        <v>0</v>
      </c>
    </row>
    <row r="324" spans="1:53" ht="18" hidden="1" customHeight="1" x14ac:dyDescent="0.25">
      <c r="A324" s="1">
        <v>821</v>
      </c>
      <c r="B324" s="1" t="s">
        <v>17899</v>
      </c>
      <c r="D324" s="1" t="s">
        <v>13722</v>
      </c>
      <c r="G324" s="1" t="s">
        <v>18528</v>
      </c>
      <c r="H324" s="1">
        <v>46</v>
      </c>
      <c r="J324" s="1">
        <v>738197512</v>
      </c>
      <c r="L324" s="1">
        <v>-1</v>
      </c>
      <c r="S324" s="1">
        <v>5</v>
      </c>
      <c r="W324" s="1"/>
      <c r="AB324" s="1">
        <v>10</v>
      </c>
      <c r="AG324" s="1" t="s">
        <v>28594</v>
      </c>
      <c r="BA324" s="1">
        <v>0</v>
      </c>
    </row>
    <row r="325" spans="1:53" ht="18" hidden="1" customHeight="1" x14ac:dyDescent="0.25">
      <c r="A325" s="1">
        <v>822</v>
      </c>
      <c r="B325" s="1" t="s">
        <v>17898</v>
      </c>
      <c r="D325" s="1" t="s">
        <v>13722</v>
      </c>
      <c r="G325" s="1" t="s">
        <v>18529</v>
      </c>
      <c r="H325" s="1">
        <v>46</v>
      </c>
      <c r="J325" s="1">
        <v>738197512</v>
      </c>
      <c r="L325" s="1">
        <v>-1</v>
      </c>
      <c r="S325" s="1">
        <v>6</v>
      </c>
      <c r="W325" s="1"/>
      <c r="AB325" s="1">
        <v>10</v>
      </c>
      <c r="AG325" s="1" t="s">
        <v>28595</v>
      </c>
      <c r="BA325" s="1">
        <v>0</v>
      </c>
    </row>
    <row r="326" spans="1:53" ht="18" hidden="1" customHeight="1" x14ac:dyDescent="0.25">
      <c r="A326" s="1">
        <v>823</v>
      </c>
      <c r="B326" s="1" t="s">
        <v>14542</v>
      </c>
      <c r="D326" s="1" t="s">
        <v>13722</v>
      </c>
      <c r="G326" s="1" t="s">
        <v>18530</v>
      </c>
      <c r="H326" s="1">
        <v>52</v>
      </c>
      <c r="J326" s="1">
        <v>671088649</v>
      </c>
      <c r="K326" s="1">
        <v>2</v>
      </c>
      <c r="L326" s="1">
        <v>-1</v>
      </c>
      <c r="S326" s="1">
        <v>6</v>
      </c>
      <c r="W326" s="1"/>
      <c r="AB326" s="1">
        <v>10</v>
      </c>
      <c r="AG326" s="1" t="s">
        <v>18531</v>
      </c>
      <c r="BA326" s="1">
        <v>0</v>
      </c>
    </row>
    <row r="327" spans="1:53" ht="18" hidden="1" customHeight="1" x14ac:dyDescent="0.25">
      <c r="A327" s="1">
        <v>824</v>
      </c>
      <c r="B327" s="1" t="s">
        <v>14542</v>
      </c>
      <c r="D327" s="1" t="s">
        <v>13722</v>
      </c>
      <c r="G327" s="1" t="s">
        <v>18532</v>
      </c>
      <c r="H327" s="1">
        <v>52</v>
      </c>
      <c r="J327" s="1">
        <v>9</v>
      </c>
      <c r="K327" s="1">
        <v>2</v>
      </c>
      <c r="L327" s="1">
        <v>-1</v>
      </c>
      <c r="S327" s="1">
        <v>3</v>
      </c>
      <c r="W327" s="1"/>
      <c r="AB327" s="1">
        <v>100</v>
      </c>
      <c r="AG327" s="1" t="s">
        <v>28596</v>
      </c>
      <c r="BA327" s="1">
        <v>0</v>
      </c>
    </row>
    <row r="328" spans="1:53" ht="18" hidden="1" customHeight="1" x14ac:dyDescent="0.25">
      <c r="A328" s="1">
        <v>825</v>
      </c>
      <c r="B328" s="1" t="s">
        <v>17897</v>
      </c>
      <c r="D328" s="1" t="s">
        <v>13722</v>
      </c>
      <c r="G328" s="1" t="s">
        <v>18533</v>
      </c>
      <c r="H328" s="1">
        <v>46</v>
      </c>
      <c r="J328" s="1">
        <v>0</v>
      </c>
      <c r="L328" s="1">
        <v>-1</v>
      </c>
      <c r="S328" s="1">
        <v>3</v>
      </c>
      <c r="W328" s="1"/>
      <c r="AB328" s="1">
        <v>100</v>
      </c>
      <c r="AG328" s="1" t="s">
        <v>28597</v>
      </c>
      <c r="BA328" s="1">
        <v>0</v>
      </c>
    </row>
    <row r="329" spans="1:53" ht="18" hidden="1" customHeight="1" x14ac:dyDescent="0.25">
      <c r="A329" s="1">
        <v>826</v>
      </c>
      <c r="B329" s="1" t="s">
        <v>17896</v>
      </c>
      <c r="D329" s="1" t="s">
        <v>13722</v>
      </c>
      <c r="G329" s="1" t="s">
        <v>18534</v>
      </c>
      <c r="H329" s="1">
        <v>70</v>
      </c>
      <c r="J329" s="1">
        <v>8</v>
      </c>
      <c r="K329" s="1">
        <v>2</v>
      </c>
      <c r="L329" s="1">
        <v>-1</v>
      </c>
      <c r="S329" s="1">
        <v>3</v>
      </c>
      <c r="W329" s="1"/>
      <c r="AB329" s="1">
        <v>1</v>
      </c>
      <c r="AC329" s="1">
        <v>1</v>
      </c>
      <c r="AD329" s="1">
        <v>10000</v>
      </c>
      <c r="AF329" s="1">
        <v>68</v>
      </c>
      <c r="AG329" s="1" t="s">
        <v>28598</v>
      </c>
      <c r="AH329" s="1" t="s">
        <v>18535</v>
      </c>
      <c r="BA329" s="1">
        <v>0</v>
      </c>
    </row>
    <row r="330" spans="1:53" ht="18" hidden="1" customHeight="1" x14ac:dyDescent="0.25">
      <c r="A330" s="1">
        <v>827</v>
      </c>
      <c r="B330" s="1" t="s">
        <v>17895</v>
      </c>
      <c r="D330" s="1" t="s">
        <v>13722</v>
      </c>
      <c r="G330" s="1" t="s">
        <v>18536</v>
      </c>
      <c r="H330" s="1">
        <v>70</v>
      </c>
      <c r="J330" s="1">
        <v>8</v>
      </c>
      <c r="K330" s="1">
        <v>2</v>
      </c>
      <c r="L330" s="1">
        <v>-1</v>
      </c>
      <c r="S330" s="1">
        <v>3</v>
      </c>
      <c r="W330" s="1"/>
      <c r="AB330" s="1">
        <v>1</v>
      </c>
      <c r="AC330" s="1">
        <v>1</v>
      </c>
      <c r="AD330" s="1">
        <v>10000</v>
      </c>
      <c r="AF330" s="1">
        <v>68</v>
      </c>
      <c r="AG330" s="1" t="s">
        <v>28599</v>
      </c>
      <c r="AH330" s="1" t="s">
        <v>18537</v>
      </c>
      <c r="BA330" s="1">
        <v>0</v>
      </c>
    </row>
    <row r="331" spans="1:53" ht="18" hidden="1" customHeight="1" x14ac:dyDescent="0.25">
      <c r="A331" s="1">
        <v>828</v>
      </c>
      <c r="B331" s="1" t="s">
        <v>17894</v>
      </c>
      <c r="D331" s="1" t="s">
        <v>13722</v>
      </c>
      <c r="G331" s="1" t="s">
        <v>18538</v>
      </c>
      <c r="H331" s="1">
        <v>70</v>
      </c>
      <c r="J331" s="1">
        <v>8</v>
      </c>
      <c r="K331" s="1">
        <v>2</v>
      </c>
      <c r="L331" s="1">
        <v>-1</v>
      </c>
      <c r="S331" s="1">
        <v>3</v>
      </c>
      <c r="W331" s="1"/>
      <c r="AB331" s="1">
        <v>1</v>
      </c>
      <c r="AC331" s="1">
        <v>1</v>
      </c>
      <c r="AD331" s="1">
        <v>10000</v>
      </c>
      <c r="AF331" s="1">
        <v>68</v>
      </c>
      <c r="AG331" s="1" t="s">
        <v>28600</v>
      </c>
      <c r="AH331" s="1" t="s">
        <v>18539</v>
      </c>
      <c r="BA331" s="1">
        <v>0</v>
      </c>
    </row>
    <row r="332" spans="1:53" ht="18" hidden="1" customHeight="1" x14ac:dyDescent="0.25">
      <c r="A332" s="1">
        <v>829</v>
      </c>
      <c r="B332" s="1" t="s">
        <v>17893</v>
      </c>
      <c r="D332" s="1" t="s">
        <v>13722</v>
      </c>
      <c r="G332" s="1" t="s">
        <v>18540</v>
      </c>
      <c r="H332" s="1">
        <v>70</v>
      </c>
      <c r="J332" s="1">
        <v>8</v>
      </c>
      <c r="K332" s="1">
        <v>2</v>
      </c>
      <c r="L332" s="1">
        <v>-1</v>
      </c>
      <c r="S332" s="1">
        <v>3</v>
      </c>
      <c r="W332" s="1"/>
      <c r="AB332" s="1">
        <v>1</v>
      </c>
      <c r="AC332" s="1">
        <v>1</v>
      </c>
      <c r="AD332" s="1">
        <v>10000</v>
      </c>
      <c r="AF332" s="1">
        <v>68</v>
      </c>
      <c r="AG332" s="1" t="s">
        <v>28601</v>
      </c>
      <c r="AH332" s="1" t="s">
        <v>18541</v>
      </c>
      <c r="BA332" s="1">
        <v>0</v>
      </c>
    </row>
    <row r="333" spans="1:53" ht="18" hidden="1" customHeight="1" x14ac:dyDescent="0.25">
      <c r="A333" s="1">
        <v>830</v>
      </c>
      <c r="B333" s="1" t="s">
        <v>17892</v>
      </c>
      <c r="D333" s="1" t="s">
        <v>13722</v>
      </c>
      <c r="G333" s="1" t="s">
        <v>18542</v>
      </c>
      <c r="H333" s="1">
        <v>70</v>
      </c>
      <c r="J333" s="1">
        <v>8</v>
      </c>
      <c r="K333" s="1">
        <v>2</v>
      </c>
      <c r="L333" s="1">
        <v>-1</v>
      </c>
      <c r="S333" s="1">
        <v>3</v>
      </c>
      <c r="W333" s="1"/>
      <c r="AB333" s="1">
        <v>1</v>
      </c>
      <c r="AC333" s="1">
        <v>1</v>
      </c>
      <c r="AD333" s="1">
        <v>10000</v>
      </c>
      <c r="AF333" s="1">
        <v>68</v>
      </c>
      <c r="AG333" s="1" t="s">
        <v>28602</v>
      </c>
      <c r="AH333" s="1" t="s">
        <v>18543</v>
      </c>
      <c r="BA333" s="1">
        <v>0</v>
      </c>
    </row>
    <row r="334" spans="1:53" ht="18" hidden="1" customHeight="1" x14ac:dyDescent="0.25">
      <c r="A334" s="1">
        <v>831</v>
      </c>
      <c r="B334" s="1" t="s">
        <v>14655</v>
      </c>
      <c r="D334" s="1" t="s">
        <v>13722</v>
      </c>
      <c r="G334" s="1" t="s">
        <v>18544</v>
      </c>
      <c r="H334" s="1">
        <v>52</v>
      </c>
      <c r="J334" s="1">
        <v>671088649</v>
      </c>
      <c r="K334" s="1">
        <v>2</v>
      </c>
      <c r="L334" s="1">
        <v>-1</v>
      </c>
      <c r="S334" s="1">
        <v>2</v>
      </c>
      <c r="W334" s="1"/>
      <c r="AB334" s="1">
        <v>1</v>
      </c>
      <c r="AG334" s="1" t="s">
        <v>28603</v>
      </c>
      <c r="BA334" s="1">
        <v>0</v>
      </c>
    </row>
    <row r="335" spans="1:53" ht="18" hidden="1" customHeight="1" x14ac:dyDescent="0.25">
      <c r="A335" s="1">
        <v>832</v>
      </c>
      <c r="B335" s="1" t="s">
        <v>14655</v>
      </c>
      <c r="D335" s="1" t="s">
        <v>13722</v>
      </c>
      <c r="G335" s="1" t="s">
        <v>18545</v>
      </c>
      <c r="H335" s="1">
        <v>52</v>
      </c>
      <c r="J335" s="1">
        <v>671088649</v>
      </c>
      <c r="K335" s="1">
        <v>2</v>
      </c>
      <c r="L335" s="1">
        <v>-1</v>
      </c>
      <c r="S335" s="1">
        <v>2</v>
      </c>
      <c r="W335" s="1"/>
      <c r="AB335" s="1">
        <v>1</v>
      </c>
      <c r="AG335" s="1" t="s">
        <v>28604</v>
      </c>
      <c r="BA335" s="1">
        <v>0</v>
      </c>
    </row>
    <row r="336" spans="1:53" ht="18" hidden="1" customHeight="1" x14ac:dyDescent="0.25">
      <c r="A336" s="1">
        <v>833</v>
      </c>
      <c r="B336" s="1" t="s">
        <v>14655</v>
      </c>
      <c r="D336" s="1" t="s">
        <v>13722</v>
      </c>
      <c r="G336" s="1" t="s">
        <v>18546</v>
      </c>
      <c r="H336" s="1">
        <v>52</v>
      </c>
      <c r="J336" s="1">
        <v>671088649</v>
      </c>
      <c r="K336" s="1">
        <v>2</v>
      </c>
      <c r="L336" s="1">
        <v>-1</v>
      </c>
      <c r="S336" s="1">
        <v>2</v>
      </c>
      <c r="W336" s="1"/>
      <c r="AB336" s="1">
        <v>1</v>
      </c>
      <c r="AG336" s="1" t="s">
        <v>28605</v>
      </c>
      <c r="BA336" s="1">
        <v>0</v>
      </c>
    </row>
    <row r="337" spans="1:53" ht="18" hidden="1" customHeight="1" x14ac:dyDescent="0.25">
      <c r="A337" s="1">
        <v>834</v>
      </c>
      <c r="B337" s="1" t="s">
        <v>14724</v>
      </c>
      <c r="D337" s="1" t="s">
        <v>13722</v>
      </c>
      <c r="G337" s="1" t="s">
        <v>18547</v>
      </c>
      <c r="H337" s="1">
        <v>46</v>
      </c>
      <c r="J337" s="1">
        <v>536887307</v>
      </c>
      <c r="K337" s="1">
        <v>2</v>
      </c>
      <c r="L337" s="1">
        <v>-1</v>
      </c>
      <c r="S337" s="1">
        <v>2</v>
      </c>
      <c r="W337" s="1"/>
      <c r="AB337" s="1">
        <v>1</v>
      </c>
      <c r="AG337" s="1" t="s">
        <v>28606</v>
      </c>
      <c r="BA337" s="1">
        <v>0</v>
      </c>
    </row>
    <row r="338" spans="1:53" ht="18" hidden="1" customHeight="1" x14ac:dyDescent="0.25">
      <c r="A338" s="1">
        <v>835</v>
      </c>
      <c r="B338" s="1" t="s">
        <v>14669</v>
      </c>
      <c r="D338" s="1" t="s">
        <v>13722</v>
      </c>
      <c r="G338" s="1" t="s">
        <v>18548</v>
      </c>
      <c r="H338" s="1">
        <v>46</v>
      </c>
      <c r="J338" s="1">
        <v>536887307</v>
      </c>
      <c r="K338" s="1">
        <v>2</v>
      </c>
      <c r="L338" s="1">
        <v>-1</v>
      </c>
      <c r="S338" s="1">
        <v>2</v>
      </c>
      <c r="W338" s="1"/>
      <c r="AB338" s="1">
        <v>1</v>
      </c>
      <c r="AG338" s="1" t="s">
        <v>28607</v>
      </c>
      <c r="BA338" s="1">
        <v>0</v>
      </c>
    </row>
    <row r="339" spans="1:53" ht="18" hidden="1" customHeight="1" x14ac:dyDescent="0.25">
      <c r="A339" s="1">
        <v>836</v>
      </c>
      <c r="B339" s="1" t="s">
        <v>14724</v>
      </c>
      <c r="D339" s="1" t="s">
        <v>13722</v>
      </c>
      <c r="G339" s="1" t="s">
        <v>18549</v>
      </c>
      <c r="H339" s="1">
        <v>46</v>
      </c>
      <c r="J339" s="1">
        <v>536887307</v>
      </c>
      <c r="K339" s="1">
        <v>2</v>
      </c>
      <c r="L339" s="1">
        <v>-1</v>
      </c>
      <c r="S339" s="1">
        <v>2</v>
      </c>
      <c r="W339" s="1"/>
      <c r="AB339" s="1">
        <v>1</v>
      </c>
      <c r="AG339" s="1" t="s">
        <v>28608</v>
      </c>
      <c r="BA339" s="1">
        <v>0</v>
      </c>
    </row>
    <row r="340" spans="1:53" ht="18" hidden="1" customHeight="1" x14ac:dyDescent="0.25">
      <c r="A340" s="1">
        <v>837</v>
      </c>
      <c r="B340" s="1" t="s">
        <v>14669</v>
      </c>
      <c r="D340" s="1" t="s">
        <v>13722</v>
      </c>
      <c r="G340" s="1" t="s">
        <v>18550</v>
      </c>
      <c r="H340" s="1">
        <v>46</v>
      </c>
      <c r="J340" s="1">
        <v>536887307</v>
      </c>
      <c r="K340" s="1">
        <v>2</v>
      </c>
      <c r="L340" s="1">
        <v>-1</v>
      </c>
      <c r="S340" s="1">
        <v>2</v>
      </c>
      <c r="W340" s="1"/>
      <c r="AB340" s="1">
        <v>1</v>
      </c>
      <c r="AG340" s="1" t="s">
        <v>28609</v>
      </c>
      <c r="BA340" s="1">
        <v>0</v>
      </c>
    </row>
    <row r="341" spans="1:53" ht="18" hidden="1" customHeight="1" x14ac:dyDescent="0.25">
      <c r="A341" s="1">
        <v>838</v>
      </c>
      <c r="B341" s="1" t="s">
        <v>14724</v>
      </c>
      <c r="D341" s="1" t="s">
        <v>13722</v>
      </c>
      <c r="G341" s="1" t="s">
        <v>18551</v>
      </c>
      <c r="H341" s="1">
        <v>46</v>
      </c>
      <c r="J341" s="1">
        <v>536887307</v>
      </c>
      <c r="K341" s="1">
        <v>2</v>
      </c>
      <c r="L341" s="1">
        <v>-1</v>
      </c>
      <c r="S341" s="1">
        <v>2</v>
      </c>
      <c r="W341" s="1"/>
      <c r="AB341" s="1">
        <v>1</v>
      </c>
      <c r="AG341" s="1" t="s">
        <v>28610</v>
      </c>
      <c r="BA341" s="1">
        <v>0</v>
      </c>
    </row>
    <row r="342" spans="1:53" ht="18" hidden="1" customHeight="1" x14ac:dyDescent="0.25">
      <c r="A342" s="1">
        <v>839</v>
      </c>
      <c r="B342" s="1" t="s">
        <v>14669</v>
      </c>
      <c r="D342" s="1" t="s">
        <v>13722</v>
      </c>
      <c r="G342" s="1" t="s">
        <v>18552</v>
      </c>
      <c r="H342" s="1">
        <v>46</v>
      </c>
      <c r="J342" s="1">
        <v>536887307</v>
      </c>
      <c r="K342" s="1">
        <v>2</v>
      </c>
      <c r="L342" s="1">
        <v>-1</v>
      </c>
      <c r="S342" s="1">
        <v>2</v>
      </c>
      <c r="W342" s="1"/>
      <c r="AB342" s="1">
        <v>1</v>
      </c>
      <c r="AG342" s="1" t="s">
        <v>28611</v>
      </c>
      <c r="BA342" s="1">
        <v>0</v>
      </c>
    </row>
    <row r="343" spans="1:53" ht="18" hidden="1" customHeight="1" x14ac:dyDescent="0.25">
      <c r="A343" s="1">
        <v>840</v>
      </c>
      <c r="B343" s="1" t="s">
        <v>14724</v>
      </c>
      <c r="D343" s="1" t="s">
        <v>13722</v>
      </c>
      <c r="G343" s="1" t="s">
        <v>18553</v>
      </c>
      <c r="H343" s="1">
        <v>46</v>
      </c>
      <c r="J343" s="1">
        <v>536887307</v>
      </c>
      <c r="K343" s="1">
        <v>2</v>
      </c>
      <c r="L343" s="1">
        <v>-1</v>
      </c>
      <c r="S343" s="1">
        <v>2</v>
      </c>
      <c r="W343" s="1"/>
      <c r="AB343" s="1">
        <v>1</v>
      </c>
      <c r="AG343" s="1" t="s">
        <v>28612</v>
      </c>
      <c r="BA343" s="1">
        <v>0</v>
      </c>
    </row>
    <row r="344" spans="1:53" ht="18" hidden="1" customHeight="1" x14ac:dyDescent="0.25">
      <c r="A344" s="1">
        <v>841</v>
      </c>
      <c r="B344" s="1" t="s">
        <v>14669</v>
      </c>
      <c r="D344" s="1" t="s">
        <v>13722</v>
      </c>
      <c r="G344" s="1" t="s">
        <v>18554</v>
      </c>
      <c r="H344" s="1">
        <v>46</v>
      </c>
      <c r="J344" s="1">
        <v>536887307</v>
      </c>
      <c r="K344" s="1">
        <v>2</v>
      </c>
      <c r="L344" s="1">
        <v>-1</v>
      </c>
      <c r="S344" s="1">
        <v>2</v>
      </c>
      <c r="W344" s="1"/>
      <c r="AB344" s="1">
        <v>1</v>
      </c>
      <c r="AG344" s="1" t="s">
        <v>28613</v>
      </c>
      <c r="BA344" s="1">
        <v>0</v>
      </c>
    </row>
    <row r="345" spans="1:53" ht="18" hidden="1" customHeight="1" x14ac:dyDescent="0.25">
      <c r="A345" s="1">
        <v>842</v>
      </c>
      <c r="B345" s="1" t="s">
        <v>14724</v>
      </c>
      <c r="D345" s="1" t="s">
        <v>13722</v>
      </c>
      <c r="G345" s="1" t="s">
        <v>18555</v>
      </c>
      <c r="H345" s="1">
        <v>46</v>
      </c>
      <c r="J345" s="1">
        <v>536887307</v>
      </c>
      <c r="K345" s="1">
        <v>2</v>
      </c>
      <c r="L345" s="1">
        <v>-1</v>
      </c>
      <c r="S345" s="1">
        <v>2</v>
      </c>
      <c r="W345" s="1"/>
      <c r="AB345" s="1">
        <v>1</v>
      </c>
      <c r="AG345" s="1" t="s">
        <v>28614</v>
      </c>
      <c r="BA345" s="1">
        <v>0</v>
      </c>
    </row>
    <row r="346" spans="1:53" ht="18" hidden="1" customHeight="1" x14ac:dyDescent="0.25">
      <c r="A346" s="1">
        <v>843</v>
      </c>
      <c r="B346" s="1" t="s">
        <v>17891</v>
      </c>
      <c r="D346" s="1" t="s">
        <v>13749</v>
      </c>
      <c r="G346" s="1" t="s">
        <v>18556</v>
      </c>
      <c r="H346" s="1">
        <v>46</v>
      </c>
      <c r="J346" s="1">
        <v>1</v>
      </c>
      <c r="K346" s="1">
        <v>2</v>
      </c>
      <c r="L346" s="1">
        <v>-1</v>
      </c>
      <c r="S346" s="1">
        <v>2</v>
      </c>
      <c r="U346" s="1">
        <v>10</v>
      </c>
      <c r="V346" s="1">
        <v>110</v>
      </c>
      <c r="W346" s="1">
        <v>35303</v>
      </c>
      <c r="X346" s="1">
        <v>2</v>
      </c>
      <c r="Y346" s="1">
        <v>10</v>
      </c>
      <c r="AB346" s="1">
        <v>100</v>
      </c>
      <c r="AC346" s="1">
        <v>1</v>
      </c>
      <c r="AD346" s="1">
        <v>10</v>
      </c>
      <c r="AF346" s="1">
        <v>65</v>
      </c>
      <c r="AG346" s="1" t="s">
        <v>28615</v>
      </c>
      <c r="BA346" s="1">
        <v>0</v>
      </c>
    </row>
    <row r="347" spans="1:53" ht="18" hidden="1" customHeight="1" x14ac:dyDescent="0.25">
      <c r="A347" s="1">
        <v>844</v>
      </c>
      <c r="B347" s="1" t="s">
        <v>17890</v>
      </c>
      <c r="D347" s="1" t="s">
        <v>13749</v>
      </c>
      <c r="G347" s="1" t="s">
        <v>18557</v>
      </c>
      <c r="H347" s="1">
        <v>46</v>
      </c>
      <c r="J347" s="1">
        <v>1</v>
      </c>
      <c r="K347" s="1">
        <v>2</v>
      </c>
      <c r="L347" s="1">
        <v>-1</v>
      </c>
      <c r="S347" s="1">
        <v>2</v>
      </c>
      <c r="U347" s="1">
        <v>10</v>
      </c>
      <c r="V347" s="1">
        <v>110</v>
      </c>
      <c r="W347" s="1">
        <v>35304</v>
      </c>
      <c r="X347" s="1">
        <v>2</v>
      </c>
      <c r="Y347" s="1">
        <v>10</v>
      </c>
      <c r="AB347" s="1">
        <v>100</v>
      </c>
      <c r="AC347" s="1">
        <v>1</v>
      </c>
      <c r="AD347" s="1">
        <v>10</v>
      </c>
      <c r="AF347" s="1">
        <v>65</v>
      </c>
      <c r="AG347" s="1" t="s">
        <v>28616</v>
      </c>
      <c r="BA347" s="1">
        <v>0</v>
      </c>
    </row>
    <row r="348" spans="1:53" ht="18" hidden="1" customHeight="1" x14ac:dyDescent="0.25">
      <c r="A348" s="1">
        <v>845</v>
      </c>
      <c r="B348" s="1" t="s">
        <v>17889</v>
      </c>
      <c r="D348" s="1" t="s">
        <v>13749</v>
      </c>
      <c r="G348" s="1" t="s">
        <v>18558</v>
      </c>
      <c r="H348" s="1">
        <v>46</v>
      </c>
      <c r="J348" s="1">
        <v>1</v>
      </c>
      <c r="K348" s="1">
        <v>2</v>
      </c>
      <c r="L348" s="1">
        <v>-1</v>
      </c>
      <c r="S348" s="1">
        <v>3</v>
      </c>
      <c r="U348" s="1">
        <v>10</v>
      </c>
      <c r="V348" s="1">
        <v>110</v>
      </c>
      <c r="W348" s="1">
        <v>35305</v>
      </c>
      <c r="X348" s="1">
        <v>2</v>
      </c>
      <c r="Y348" s="1">
        <v>10</v>
      </c>
      <c r="AB348" s="1">
        <v>100</v>
      </c>
      <c r="AC348" s="1">
        <v>1</v>
      </c>
      <c r="AD348" s="1">
        <v>10</v>
      </c>
      <c r="AF348" s="1">
        <v>65</v>
      </c>
      <c r="AG348" s="1" t="s">
        <v>28617</v>
      </c>
      <c r="BA348" s="1">
        <v>0</v>
      </c>
    </row>
    <row r="349" spans="1:53" ht="18" hidden="1" customHeight="1" x14ac:dyDescent="0.25">
      <c r="A349" s="1">
        <v>846</v>
      </c>
      <c r="B349" s="1" t="s">
        <v>17888</v>
      </c>
      <c r="D349" s="1" t="s">
        <v>13749</v>
      </c>
      <c r="G349" s="1" t="s">
        <v>18559</v>
      </c>
      <c r="H349" s="1">
        <v>46</v>
      </c>
      <c r="J349" s="1">
        <v>1</v>
      </c>
      <c r="K349" s="1">
        <v>2</v>
      </c>
      <c r="L349" s="1">
        <v>-1</v>
      </c>
      <c r="S349" s="1">
        <v>2</v>
      </c>
      <c r="U349" s="1">
        <v>10</v>
      </c>
      <c r="V349" s="1">
        <v>110</v>
      </c>
      <c r="W349" s="1">
        <v>35306</v>
      </c>
      <c r="X349" s="1">
        <v>2</v>
      </c>
      <c r="Y349" s="1">
        <v>10</v>
      </c>
      <c r="AB349" s="1">
        <v>100</v>
      </c>
      <c r="AC349" s="1">
        <v>1</v>
      </c>
      <c r="AD349" s="1">
        <v>10</v>
      </c>
      <c r="AF349" s="1">
        <v>65</v>
      </c>
      <c r="AG349" s="1" t="s">
        <v>28618</v>
      </c>
      <c r="BA349" s="1">
        <v>0</v>
      </c>
    </row>
    <row r="350" spans="1:53" ht="18" hidden="1" customHeight="1" x14ac:dyDescent="0.25">
      <c r="A350" s="1">
        <v>847</v>
      </c>
      <c r="B350" s="1" t="s">
        <v>17887</v>
      </c>
      <c r="D350" s="1" t="s">
        <v>13749</v>
      </c>
      <c r="G350" s="1" t="s">
        <v>18560</v>
      </c>
      <c r="H350" s="1">
        <v>46</v>
      </c>
      <c r="J350" s="1">
        <v>1</v>
      </c>
      <c r="K350" s="1">
        <v>2</v>
      </c>
      <c r="L350" s="1">
        <v>-1</v>
      </c>
      <c r="S350" s="1">
        <v>2</v>
      </c>
      <c r="U350" s="1">
        <v>10</v>
      </c>
      <c r="V350" s="1">
        <v>110</v>
      </c>
      <c r="W350" s="1">
        <v>35307</v>
      </c>
      <c r="X350" s="1">
        <v>2</v>
      </c>
      <c r="Y350" s="1">
        <v>10</v>
      </c>
      <c r="AB350" s="1">
        <v>100</v>
      </c>
      <c r="AC350" s="1">
        <v>1</v>
      </c>
      <c r="AD350" s="1">
        <v>10</v>
      </c>
      <c r="AF350" s="1">
        <v>65</v>
      </c>
      <c r="AG350" s="1" t="s">
        <v>28619</v>
      </c>
      <c r="BA350" s="1">
        <v>0</v>
      </c>
    </row>
    <row r="351" spans="1:53" ht="18" hidden="1" customHeight="1" x14ac:dyDescent="0.25">
      <c r="A351" s="1">
        <v>848</v>
      </c>
      <c r="B351" s="1" t="s">
        <v>17886</v>
      </c>
      <c r="D351" s="1" t="s">
        <v>13749</v>
      </c>
      <c r="G351" s="1" t="s">
        <v>18561</v>
      </c>
      <c r="H351" s="1">
        <v>46</v>
      </c>
      <c r="J351" s="1">
        <v>1</v>
      </c>
      <c r="K351" s="1">
        <v>2</v>
      </c>
      <c r="L351" s="1">
        <v>-1</v>
      </c>
      <c r="S351" s="1">
        <v>3</v>
      </c>
      <c r="U351" s="1">
        <v>10</v>
      </c>
      <c r="V351" s="1">
        <v>110</v>
      </c>
      <c r="W351" s="1">
        <v>35308</v>
      </c>
      <c r="X351" s="1">
        <v>2</v>
      </c>
      <c r="Y351" s="1">
        <v>10</v>
      </c>
      <c r="AB351" s="1">
        <v>100</v>
      </c>
      <c r="AC351" s="1">
        <v>1</v>
      </c>
      <c r="AD351" s="1">
        <v>10</v>
      </c>
      <c r="AF351" s="1">
        <v>65</v>
      </c>
      <c r="AG351" s="1" t="s">
        <v>28620</v>
      </c>
      <c r="BA351" s="1">
        <v>0</v>
      </c>
    </row>
    <row r="352" spans="1:53" ht="18" hidden="1" customHeight="1" x14ac:dyDescent="0.25">
      <c r="A352" s="1">
        <v>849</v>
      </c>
      <c r="B352" s="1" t="s">
        <v>17722</v>
      </c>
      <c r="D352" s="1" t="s">
        <v>13749</v>
      </c>
      <c r="G352" s="1" t="s">
        <v>18562</v>
      </c>
      <c r="H352" s="1">
        <v>46</v>
      </c>
      <c r="J352" s="1">
        <v>8</v>
      </c>
      <c r="L352" s="1">
        <v>-1</v>
      </c>
      <c r="W352" s="1"/>
      <c r="AB352" s="1">
        <v>100</v>
      </c>
      <c r="AC352" s="1">
        <v>1</v>
      </c>
      <c r="AD352" s="1">
        <v>10</v>
      </c>
      <c r="AF352" s="1">
        <v>65</v>
      </c>
      <c r="AG352" s="1" t="s">
        <v>28621</v>
      </c>
      <c r="BA352" s="1">
        <v>0</v>
      </c>
    </row>
    <row r="353" spans="1:53" ht="18" hidden="1" customHeight="1" x14ac:dyDescent="0.25">
      <c r="A353" s="1">
        <v>850</v>
      </c>
      <c r="B353" s="1" t="s">
        <v>17885</v>
      </c>
      <c r="D353" s="1" t="s">
        <v>13749</v>
      </c>
      <c r="G353" s="1" t="s">
        <v>18563</v>
      </c>
      <c r="H353" s="1">
        <v>46</v>
      </c>
      <c r="J353" s="1">
        <v>8</v>
      </c>
      <c r="L353" s="1">
        <v>-1</v>
      </c>
      <c r="W353" s="1"/>
      <c r="AB353" s="1">
        <v>100</v>
      </c>
      <c r="AC353" s="1">
        <v>1</v>
      </c>
      <c r="AD353" s="1">
        <v>10</v>
      </c>
      <c r="AF353" s="1">
        <v>65</v>
      </c>
      <c r="AG353" s="1" t="s">
        <v>28622</v>
      </c>
      <c r="BA353" s="1">
        <v>0</v>
      </c>
    </row>
    <row r="354" spans="1:53" ht="18" hidden="1" customHeight="1" x14ac:dyDescent="0.25">
      <c r="A354" s="1">
        <v>851</v>
      </c>
      <c r="B354" s="1" t="s">
        <v>17884</v>
      </c>
      <c r="D354" s="1" t="s">
        <v>13749</v>
      </c>
      <c r="G354" s="1" t="s">
        <v>18564</v>
      </c>
      <c r="H354" s="1">
        <v>46</v>
      </c>
      <c r="J354" s="1">
        <v>8</v>
      </c>
      <c r="L354" s="1">
        <v>-1</v>
      </c>
      <c r="S354" s="1">
        <v>6</v>
      </c>
      <c r="W354" s="1"/>
      <c r="AB354" s="1">
        <v>100</v>
      </c>
      <c r="AC354" s="1">
        <v>1</v>
      </c>
      <c r="AD354" s="1">
        <v>1500</v>
      </c>
      <c r="AG354" s="1" t="s">
        <v>28623</v>
      </c>
      <c r="BA354" s="1">
        <v>0</v>
      </c>
    </row>
    <row r="355" spans="1:53" ht="18" hidden="1" customHeight="1" x14ac:dyDescent="0.25">
      <c r="A355" s="1">
        <v>852</v>
      </c>
      <c r="B355" s="1" t="s">
        <v>14644</v>
      </c>
      <c r="D355" s="1" t="s">
        <v>13749</v>
      </c>
      <c r="G355" s="1" t="s">
        <v>18565</v>
      </c>
      <c r="H355" s="1">
        <v>46</v>
      </c>
      <c r="J355" s="1">
        <v>8</v>
      </c>
      <c r="L355" s="1">
        <v>-1</v>
      </c>
      <c r="S355" s="1">
        <v>6</v>
      </c>
      <c r="W355" s="1"/>
      <c r="AB355" s="1">
        <v>100</v>
      </c>
      <c r="AC355" s="1">
        <v>1</v>
      </c>
      <c r="AD355" s="1">
        <v>1500</v>
      </c>
      <c r="AG355" s="1" t="s">
        <v>28624</v>
      </c>
      <c r="BA355" s="1">
        <v>0</v>
      </c>
    </row>
    <row r="356" spans="1:53" ht="18" hidden="1" customHeight="1" x14ac:dyDescent="0.25">
      <c r="A356" s="1">
        <v>853</v>
      </c>
      <c r="B356" s="1" t="s">
        <v>17883</v>
      </c>
      <c r="D356" s="1" t="s">
        <v>13749</v>
      </c>
      <c r="G356" s="1" t="s">
        <v>18566</v>
      </c>
      <c r="H356" s="1">
        <v>46</v>
      </c>
      <c r="J356" s="1">
        <v>8</v>
      </c>
      <c r="L356" s="1">
        <v>-1</v>
      </c>
      <c r="S356" s="1">
        <v>6</v>
      </c>
      <c r="W356" s="1"/>
      <c r="AB356" s="1">
        <v>100</v>
      </c>
      <c r="AC356" s="1">
        <v>1</v>
      </c>
      <c r="AD356" s="1">
        <v>1500</v>
      </c>
      <c r="AG356" s="1" t="s">
        <v>28625</v>
      </c>
      <c r="BA356" s="1">
        <v>0</v>
      </c>
    </row>
    <row r="357" spans="1:53" ht="18" hidden="1" customHeight="1" x14ac:dyDescent="0.25">
      <c r="A357" s="1">
        <v>854</v>
      </c>
      <c r="B357" s="1" t="s">
        <v>17882</v>
      </c>
      <c r="D357" s="1" t="s">
        <v>13749</v>
      </c>
      <c r="G357" s="1" t="s">
        <v>18567</v>
      </c>
      <c r="H357" s="1">
        <v>46</v>
      </c>
      <c r="J357" s="1">
        <v>8</v>
      </c>
      <c r="L357" s="1">
        <v>-1</v>
      </c>
      <c r="S357" s="1">
        <v>6</v>
      </c>
      <c r="W357" s="1"/>
      <c r="AB357" s="1">
        <v>100</v>
      </c>
      <c r="AC357" s="1">
        <v>1</v>
      </c>
      <c r="AD357" s="1">
        <v>1500</v>
      </c>
      <c r="AG357" s="1" t="s">
        <v>28626</v>
      </c>
      <c r="BA357" s="1">
        <v>0</v>
      </c>
    </row>
    <row r="358" spans="1:53" ht="18" hidden="1" customHeight="1" x14ac:dyDescent="0.25">
      <c r="A358" s="1">
        <v>855</v>
      </c>
      <c r="B358" s="1" t="s">
        <v>14656</v>
      </c>
      <c r="D358" s="1" t="s">
        <v>13749</v>
      </c>
      <c r="G358" s="1" t="s">
        <v>18568</v>
      </c>
      <c r="H358" s="1">
        <v>46</v>
      </c>
      <c r="J358" s="1">
        <v>536887307</v>
      </c>
      <c r="K358" s="1">
        <v>2</v>
      </c>
      <c r="L358" s="1">
        <v>-1</v>
      </c>
      <c r="M358" s="1">
        <v>50</v>
      </c>
      <c r="S358" s="1">
        <v>6</v>
      </c>
      <c r="W358" s="1"/>
      <c r="AB358" s="1">
        <v>1</v>
      </c>
      <c r="AG358" s="1" t="s">
        <v>28627</v>
      </c>
      <c r="BA358" s="1">
        <v>0</v>
      </c>
    </row>
    <row r="359" spans="1:53" ht="18" hidden="1" customHeight="1" x14ac:dyDescent="0.25">
      <c r="A359" s="1">
        <v>856</v>
      </c>
      <c r="B359" s="1" t="s">
        <v>14406</v>
      </c>
      <c r="D359" s="1" t="s">
        <v>13749</v>
      </c>
      <c r="G359" s="1" t="s">
        <v>18569</v>
      </c>
      <c r="H359" s="1">
        <v>52</v>
      </c>
      <c r="J359" s="1">
        <v>671088649</v>
      </c>
      <c r="K359" s="1">
        <v>2</v>
      </c>
      <c r="L359" s="1">
        <v>-1</v>
      </c>
      <c r="S359" s="1">
        <v>6</v>
      </c>
      <c r="W359" s="1"/>
      <c r="AB359" s="1">
        <v>100</v>
      </c>
      <c r="AG359" s="1" t="s">
        <v>28628</v>
      </c>
      <c r="BA359" s="1">
        <v>0</v>
      </c>
    </row>
    <row r="360" spans="1:53" ht="18" hidden="1" customHeight="1" x14ac:dyDescent="0.25">
      <c r="A360" s="1">
        <v>857</v>
      </c>
      <c r="B360" s="1" t="s">
        <v>17881</v>
      </c>
      <c r="D360" s="1" t="s">
        <v>13722</v>
      </c>
      <c r="G360" s="1" t="s">
        <v>18570</v>
      </c>
      <c r="H360" s="1">
        <v>70</v>
      </c>
      <c r="J360" s="1">
        <v>0</v>
      </c>
      <c r="K360" s="1">
        <v>2</v>
      </c>
      <c r="L360" s="1">
        <v>-1</v>
      </c>
      <c r="S360" s="1">
        <v>4</v>
      </c>
      <c r="W360" s="1"/>
      <c r="AB360" s="1">
        <v>1</v>
      </c>
      <c r="AC360" s="1">
        <v>1</v>
      </c>
      <c r="AD360" s="1">
        <v>10</v>
      </c>
      <c r="AF360" s="1">
        <v>68</v>
      </c>
      <c r="AG360" s="1" t="s">
        <v>28629</v>
      </c>
      <c r="AH360" s="1" t="s">
        <v>18571</v>
      </c>
      <c r="BA360" s="1">
        <v>0</v>
      </c>
    </row>
    <row r="361" spans="1:53" ht="18" hidden="1" customHeight="1" x14ac:dyDescent="0.25">
      <c r="A361" s="1">
        <v>858</v>
      </c>
      <c r="B361" s="1" t="s">
        <v>17880</v>
      </c>
      <c r="D361" s="1" t="s">
        <v>13722</v>
      </c>
      <c r="G361" s="1" t="s">
        <v>18572</v>
      </c>
      <c r="H361" s="1">
        <v>70</v>
      </c>
      <c r="J361" s="1">
        <v>0</v>
      </c>
      <c r="K361" s="1">
        <v>2</v>
      </c>
      <c r="L361" s="1">
        <v>-1</v>
      </c>
      <c r="S361" s="1">
        <v>4</v>
      </c>
      <c r="W361" s="1"/>
      <c r="AB361" s="1">
        <v>1</v>
      </c>
      <c r="AC361" s="1">
        <v>1</v>
      </c>
      <c r="AD361" s="1">
        <v>10</v>
      </c>
      <c r="AF361" s="1">
        <v>68</v>
      </c>
      <c r="AG361" s="1" t="s">
        <v>28630</v>
      </c>
      <c r="AH361" s="1" t="s">
        <v>18573</v>
      </c>
      <c r="BA361" s="1">
        <v>0</v>
      </c>
    </row>
    <row r="362" spans="1:53" ht="18" hidden="1" customHeight="1" x14ac:dyDescent="0.25">
      <c r="A362" s="1">
        <v>859</v>
      </c>
      <c r="B362" s="1" t="s">
        <v>17879</v>
      </c>
      <c r="D362" s="1" t="s">
        <v>13722</v>
      </c>
      <c r="G362" s="1" t="s">
        <v>18574</v>
      </c>
      <c r="H362" s="1">
        <v>70</v>
      </c>
      <c r="J362" s="1">
        <v>0</v>
      </c>
      <c r="K362" s="1">
        <v>2</v>
      </c>
      <c r="L362" s="1">
        <v>-1</v>
      </c>
      <c r="S362" s="1">
        <v>4</v>
      </c>
      <c r="W362" s="1"/>
      <c r="AB362" s="1">
        <v>1</v>
      </c>
      <c r="AC362" s="1">
        <v>1</v>
      </c>
      <c r="AD362" s="1">
        <v>10</v>
      </c>
      <c r="AF362" s="1">
        <v>68</v>
      </c>
      <c r="AG362" s="1" t="s">
        <v>28631</v>
      </c>
      <c r="AH362" s="1" t="s">
        <v>18575</v>
      </c>
      <c r="BA362" s="1">
        <v>0</v>
      </c>
    </row>
    <row r="363" spans="1:53" ht="18" hidden="1" customHeight="1" x14ac:dyDescent="0.25">
      <c r="A363" s="1">
        <v>860</v>
      </c>
      <c r="B363" s="1" t="s">
        <v>17878</v>
      </c>
      <c r="D363" s="1" t="s">
        <v>13742</v>
      </c>
      <c r="G363" s="1" t="s">
        <v>18576</v>
      </c>
      <c r="H363" s="1">
        <v>46</v>
      </c>
      <c r="J363" s="1">
        <v>1</v>
      </c>
      <c r="K363" s="1">
        <v>2</v>
      </c>
      <c r="L363" s="1">
        <v>-1</v>
      </c>
      <c r="S363" s="1">
        <v>4</v>
      </c>
      <c r="W363" s="1">
        <v>35309</v>
      </c>
      <c r="X363" s="1">
        <v>2</v>
      </c>
      <c r="Y363" s="1">
        <v>2</v>
      </c>
      <c r="AB363" s="1">
        <v>10</v>
      </c>
      <c r="AC363" s="1">
        <v>1</v>
      </c>
      <c r="AD363" s="1">
        <v>100</v>
      </c>
      <c r="AG363" s="1" t="s">
        <v>28632</v>
      </c>
      <c r="BA363" s="1">
        <v>8192</v>
      </c>
    </row>
    <row r="364" spans="1:53" ht="18" hidden="1" customHeight="1" x14ac:dyDescent="0.25">
      <c r="A364" s="1">
        <v>861</v>
      </c>
      <c r="B364" s="1" t="s">
        <v>17877</v>
      </c>
      <c r="D364" s="1" t="s">
        <v>13742</v>
      </c>
      <c r="G364" s="1" t="s">
        <v>18577</v>
      </c>
      <c r="H364" s="1">
        <v>46</v>
      </c>
      <c r="J364" s="1">
        <v>1</v>
      </c>
      <c r="K364" s="1">
        <v>2</v>
      </c>
      <c r="L364" s="1">
        <v>-1</v>
      </c>
      <c r="S364" s="1">
        <v>4</v>
      </c>
      <c r="W364" s="1">
        <v>35310</v>
      </c>
      <c r="X364" s="1">
        <v>2</v>
      </c>
      <c r="Y364" s="1">
        <v>2</v>
      </c>
      <c r="AB364" s="1">
        <v>10</v>
      </c>
      <c r="AC364" s="1">
        <v>1</v>
      </c>
      <c r="AD364" s="1">
        <v>100</v>
      </c>
      <c r="AG364" s="1" t="s">
        <v>28633</v>
      </c>
      <c r="BA364" s="1">
        <v>8192</v>
      </c>
    </row>
    <row r="365" spans="1:53" ht="18" hidden="1" customHeight="1" x14ac:dyDescent="0.25">
      <c r="A365" s="1">
        <v>862</v>
      </c>
      <c r="B365" s="1" t="s">
        <v>17876</v>
      </c>
      <c r="D365" s="1" t="s">
        <v>13742</v>
      </c>
      <c r="G365" s="1" t="s">
        <v>18578</v>
      </c>
      <c r="H365" s="1">
        <v>46</v>
      </c>
      <c r="J365" s="1">
        <v>1</v>
      </c>
      <c r="K365" s="1">
        <v>2</v>
      </c>
      <c r="L365" s="1">
        <v>-1</v>
      </c>
      <c r="S365" s="1">
        <v>4</v>
      </c>
      <c r="W365" s="1">
        <v>35311</v>
      </c>
      <c r="X365" s="1">
        <v>2</v>
      </c>
      <c r="Y365" s="1">
        <v>2</v>
      </c>
      <c r="AB365" s="1">
        <v>10</v>
      </c>
      <c r="AC365" s="1">
        <v>1</v>
      </c>
      <c r="AD365" s="1">
        <v>100</v>
      </c>
      <c r="AG365" s="1" t="s">
        <v>28634</v>
      </c>
      <c r="BA365" s="1">
        <v>8192</v>
      </c>
    </row>
    <row r="366" spans="1:53" ht="18" hidden="1" customHeight="1" x14ac:dyDescent="0.25">
      <c r="A366" s="1">
        <v>863</v>
      </c>
      <c r="B366" s="1" t="s">
        <v>14406</v>
      </c>
      <c r="D366" s="1" t="s">
        <v>13749</v>
      </c>
      <c r="G366" s="1" t="s">
        <v>18579</v>
      </c>
      <c r="H366" s="1">
        <v>52</v>
      </c>
      <c r="J366" s="1">
        <v>671088649</v>
      </c>
      <c r="K366" s="1">
        <v>2</v>
      </c>
      <c r="L366" s="1">
        <v>-1</v>
      </c>
      <c r="S366" s="1">
        <v>6</v>
      </c>
      <c r="W366" s="1"/>
      <c r="AB366" s="1">
        <v>100</v>
      </c>
      <c r="AG366" s="1" t="s">
        <v>28635</v>
      </c>
      <c r="BA366" s="1">
        <v>0</v>
      </c>
    </row>
    <row r="367" spans="1:53" ht="18" hidden="1" customHeight="1" x14ac:dyDescent="0.25">
      <c r="A367" s="1">
        <v>864</v>
      </c>
      <c r="B367" s="1" t="s">
        <v>14416</v>
      </c>
      <c r="D367" s="1" t="s">
        <v>13749</v>
      </c>
      <c r="G367" s="1" t="s">
        <v>18580</v>
      </c>
      <c r="H367" s="1">
        <v>46</v>
      </c>
      <c r="J367" s="1">
        <v>1</v>
      </c>
      <c r="K367" s="1">
        <v>2</v>
      </c>
      <c r="L367" s="1">
        <v>-1</v>
      </c>
      <c r="S367" s="1">
        <v>6</v>
      </c>
      <c r="U367" s="1">
        <v>10</v>
      </c>
      <c r="V367" s="1">
        <v>110</v>
      </c>
      <c r="W367" s="1">
        <v>35312</v>
      </c>
      <c r="X367" s="1">
        <v>2</v>
      </c>
      <c r="Y367" s="1">
        <v>10</v>
      </c>
      <c r="AB367" s="1">
        <v>100</v>
      </c>
      <c r="AC367" s="1">
        <v>1</v>
      </c>
      <c r="AD367" s="1">
        <v>10000</v>
      </c>
      <c r="AF367" s="1">
        <v>65</v>
      </c>
      <c r="AG367" s="1" t="s">
        <v>28636</v>
      </c>
      <c r="BA367" s="1">
        <v>0</v>
      </c>
    </row>
    <row r="368" spans="1:53" ht="18" hidden="1" customHeight="1" x14ac:dyDescent="0.25">
      <c r="A368" s="1">
        <v>865</v>
      </c>
      <c r="B368" s="1" t="s">
        <v>17875</v>
      </c>
      <c r="D368" s="1" t="s">
        <v>13749</v>
      </c>
      <c r="G368" s="1" t="s">
        <v>18581</v>
      </c>
      <c r="H368" s="1">
        <v>46</v>
      </c>
      <c r="J368" s="1">
        <v>8</v>
      </c>
      <c r="L368" s="1">
        <v>-1</v>
      </c>
      <c r="S368" s="1">
        <v>3</v>
      </c>
      <c r="W368" s="1"/>
      <c r="AB368" s="1">
        <v>100</v>
      </c>
      <c r="AC368" s="1">
        <v>1</v>
      </c>
      <c r="AD368" s="1">
        <v>25000</v>
      </c>
      <c r="AG368" s="1" t="s">
        <v>28637</v>
      </c>
      <c r="BA368" s="1">
        <v>0</v>
      </c>
    </row>
    <row r="369" spans="1:53" ht="18" hidden="1" customHeight="1" x14ac:dyDescent="0.25">
      <c r="A369" s="1">
        <v>866</v>
      </c>
      <c r="B369" s="1" t="s">
        <v>17874</v>
      </c>
      <c r="D369" s="1" t="s">
        <v>13749</v>
      </c>
      <c r="G369" s="1" t="s">
        <v>18582</v>
      </c>
      <c r="H369" s="1">
        <v>46</v>
      </c>
      <c r="J369" s="1">
        <v>8</v>
      </c>
      <c r="L369" s="1">
        <v>-1</v>
      </c>
      <c r="S369" s="1">
        <v>6</v>
      </c>
      <c r="W369" s="1"/>
      <c r="AB369" s="1">
        <v>100</v>
      </c>
      <c r="AC369" s="1">
        <v>1</v>
      </c>
      <c r="AD369" s="1">
        <v>100000</v>
      </c>
      <c r="AG369" s="1" t="s">
        <v>28638</v>
      </c>
      <c r="BA369" s="1">
        <v>0</v>
      </c>
    </row>
    <row r="370" spans="1:53" ht="18" hidden="1" customHeight="1" x14ac:dyDescent="0.25">
      <c r="A370" s="1">
        <v>867</v>
      </c>
      <c r="B370" s="1" t="s">
        <v>17873</v>
      </c>
      <c r="D370" s="1" t="s">
        <v>13749</v>
      </c>
      <c r="G370" s="1" t="s">
        <v>18583</v>
      </c>
      <c r="H370" s="1">
        <v>46</v>
      </c>
      <c r="J370" s="1">
        <v>1</v>
      </c>
      <c r="K370" s="1">
        <v>5</v>
      </c>
      <c r="L370" s="1">
        <v>-1</v>
      </c>
      <c r="M370" s="1">
        <v>40</v>
      </c>
      <c r="S370" s="1">
        <v>6</v>
      </c>
      <c r="W370" s="1"/>
      <c r="AB370" s="1">
        <v>1</v>
      </c>
      <c r="AG370" s="1" t="s">
        <v>28639</v>
      </c>
      <c r="BA370" s="1">
        <v>0</v>
      </c>
    </row>
    <row r="371" spans="1:53" ht="18" hidden="1" customHeight="1" x14ac:dyDescent="0.25">
      <c r="A371" s="1">
        <v>868</v>
      </c>
      <c r="B371" s="1" t="s">
        <v>17873</v>
      </c>
      <c r="D371" s="1" t="s">
        <v>13749</v>
      </c>
      <c r="G371" s="1" t="s">
        <v>18584</v>
      </c>
      <c r="H371" s="1">
        <v>46</v>
      </c>
      <c r="J371" s="1">
        <v>9</v>
      </c>
      <c r="K371" s="1">
        <v>5</v>
      </c>
      <c r="L371" s="1">
        <v>-1</v>
      </c>
      <c r="M371" s="1">
        <v>40</v>
      </c>
      <c r="S371" s="1">
        <v>6</v>
      </c>
      <c r="W371" s="1"/>
      <c r="AB371" s="1">
        <v>1</v>
      </c>
      <c r="AC371" s="1">
        <v>12</v>
      </c>
      <c r="AD371" s="1">
        <v>1000</v>
      </c>
      <c r="AG371" s="1" t="s">
        <v>28639</v>
      </c>
      <c r="BA371" s="1">
        <v>0</v>
      </c>
    </row>
    <row r="372" spans="1:53" ht="18" hidden="1" customHeight="1" x14ac:dyDescent="0.25">
      <c r="A372" s="1">
        <v>869</v>
      </c>
      <c r="B372" s="1" t="s">
        <v>17872</v>
      </c>
      <c r="D372" s="1" t="s">
        <v>13749</v>
      </c>
      <c r="G372" s="1" t="s">
        <v>18585</v>
      </c>
      <c r="H372" s="1">
        <v>46</v>
      </c>
      <c r="J372" s="1">
        <v>0</v>
      </c>
      <c r="L372" s="1">
        <v>-1</v>
      </c>
      <c r="W372" s="1"/>
      <c r="AB372" s="1">
        <v>100</v>
      </c>
      <c r="AC372" s="1">
        <v>1</v>
      </c>
      <c r="AD372" s="1">
        <v>100000</v>
      </c>
      <c r="AG372" s="1" t="s">
        <v>28640</v>
      </c>
      <c r="BA372" s="1">
        <v>0</v>
      </c>
    </row>
    <row r="373" spans="1:53" ht="18" hidden="1" customHeight="1" x14ac:dyDescent="0.25">
      <c r="A373" s="1">
        <v>870</v>
      </c>
      <c r="B373" s="1" t="s">
        <v>17872</v>
      </c>
      <c r="D373" s="1" t="s">
        <v>13749</v>
      </c>
      <c r="G373" s="1" t="s">
        <v>18586</v>
      </c>
      <c r="H373" s="1">
        <v>46</v>
      </c>
      <c r="J373" s="1">
        <v>8</v>
      </c>
      <c r="L373" s="1">
        <v>-1</v>
      </c>
      <c r="W373" s="1"/>
      <c r="AB373" s="1">
        <v>100</v>
      </c>
      <c r="AC373" s="1">
        <v>1</v>
      </c>
      <c r="AD373" s="1">
        <v>100000</v>
      </c>
      <c r="AG373" s="1" t="s">
        <v>28640</v>
      </c>
      <c r="BA373" s="1">
        <v>0</v>
      </c>
    </row>
    <row r="374" spans="1:53" ht="18" hidden="1" customHeight="1" x14ac:dyDescent="0.25">
      <c r="A374" s="1">
        <v>871</v>
      </c>
      <c r="B374" s="1" t="s">
        <v>17871</v>
      </c>
      <c r="D374" s="1" t="s">
        <v>13749</v>
      </c>
      <c r="G374" s="1" t="s">
        <v>18587</v>
      </c>
      <c r="H374" s="1">
        <v>46</v>
      </c>
      <c r="J374" s="1">
        <v>8</v>
      </c>
      <c r="L374" s="1">
        <v>-1</v>
      </c>
      <c r="W374" s="1"/>
      <c r="AB374" s="1">
        <v>100</v>
      </c>
      <c r="AC374" s="1">
        <v>1</v>
      </c>
      <c r="AD374" s="1">
        <v>500000</v>
      </c>
      <c r="AG374" s="1" t="s">
        <v>28641</v>
      </c>
      <c r="BA374" s="1">
        <v>0</v>
      </c>
    </row>
    <row r="375" spans="1:53" ht="18" hidden="1" customHeight="1" x14ac:dyDescent="0.25">
      <c r="A375" s="1">
        <v>872</v>
      </c>
      <c r="B375" s="1" t="s">
        <v>17868</v>
      </c>
      <c r="D375" s="1" t="s">
        <v>14259</v>
      </c>
      <c r="G375" s="1" t="s">
        <v>18588</v>
      </c>
      <c r="H375" s="1">
        <v>77</v>
      </c>
      <c r="J375" s="1">
        <v>8</v>
      </c>
      <c r="L375" s="1">
        <v>-1</v>
      </c>
      <c r="W375" s="1">
        <v>47501</v>
      </c>
      <c r="AB375" s="1">
        <v>100</v>
      </c>
      <c r="AG375" s="1" t="s">
        <v>28642</v>
      </c>
      <c r="BA375" s="1">
        <v>0</v>
      </c>
    </row>
    <row r="376" spans="1:53" ht="18" hidden="1" customHeight="1" x14ac:dyDescent="0.25">
      <c r="A376" s="1">
        <v>873</v>
      </c>
      <c r="B376" s="1" t="s">
        <v>17867</v>
      </c>
      <c r="D376" s="1" t="s">
        <v>14259</v>
      </c>
      <c r="G376" s="1" t="s">
        <v>18589</v>
      </c>
      <c r="H376" s="1">
        <v>77</v>
      </c>
      <c r="J376" s="1">
        <v>8</v>
      </c>
      <c r="L376" s="1">
        <v>-1</v>
      </c>
      <c r="W376" s="1">
        <v>47502</v>
      </c>
      <c r="AB376" s="1">
        <v>100</v>
      </c>
      <c r="AG376" s="1" t="s">
        <v>28643</v>
      </c>
      <c r="BA376" s="1">
        <v>0</v>
      </c>
    </row>
    <row r="377" spans="1:53" ht="18" hidden="1" customHeight="1" x14ac:dyDescent="0.25">
      <c r="A377" s="1">
        <v>874</v>
      </c>
      <c r="B377" s="1" t="s">
        <v>17866</v>
      </c>
      <c r="D377" s="1" t="s">
        <v>14259</v>
      </c>
      <c r="G377" s="1" t="s">
        <v>18590</v>
      </c>
      <c r="H377" s="1">
        <v>77</v>
      </c>
      <c r="J377" s="1">
        <v>8</v>
      </c>
      <c r="L377" s="1">
        <v>-1</v>
      </c>
      <c r="W377" s="1">
        <v>47503</v>
      </c>
      <c r="AB377" s="1">
        <v>100</v>
      </c>
      <c r="AG377" s="1" t="s">
        <v>28644</v>
      </c>
      <c r="BA377" s="1">
        <v>0</v>
      </c>
    </row>
    <row r="378" spans="1:53" ht="18" hidden="1" customHeight="1" x14ac:dyDescent="0.25">
      <c r="A378" s="1">
        <v>875</v>
      </c>
      <c r="B378" s="1" t="s">
        <v>17865</v>
      </c>
      <c r="D378" s="1" t="s">
        <v>14259</v>
      </c>
      <c r="G378" s="1" t="s">
        <v>18591</v>
      </c>
      <c r="H378" s="1">
        <v>77</v>
      </c>
      <c r="J378" s="1">
        <v>8</v>
      </c>
      <c r="L378" s="1">
        <v>-1</v>
      </c>
      <c r="W378" s="1">
        <v>47504</v>
      </c>
      <c r="AB378" s="1">
        <v>100</v>
      </c>
      <c r="AG378" s="1" t="s">
        <v>28645</v>
      </c>
      <c r="BA378" s="1">
        <v>0</v>
      </c>
    </row>
    <row r="379" spans="1:53" ht="18" hidden="1" customHeight="1" x14ac:dyDescent="0.25">
      <c r="A379" s="1">
        <v>876</v>
      </c>
      <c r="B379" s="1" t="s">
        <v>17870</v>
      </c>
      <c r="D379" s="1" t="s">
        <v>14259</v>
      </c>
      <c r="G379" s="1" t="s">
        <v>18592</v>
      </c>
      <c r="H379" s="1">
        <v>77</v>
      </c>
      <c r="J379" s="1">
        <v>8</v>
      </c>
      <c r="L379" s="1">
        <v>-1</v>
      </c>
      <c r="W379" s="1">
        <v>47505</v>
      </c>
      <c r="AB379" s="1">
        <v>100</v>
      </c>
      <c r="AG379" s="1" t="s">
        <v>28646</v>
      </c>
      <c r="BA379" s="1">
        <v>0</v>
      </c>
    </row>
    <row r="380" spans="1:53" ht="18" hidden="1" customHeight="1" x14ac:dyDescent="0.25">
      <c r="A380" s="1">
        <v>877</v>
      </c>
      <c r="B380" s="1" t="s">
        <v>17869</v>
      </c>
      <c r="D380" s="1" t="s">
        <v>14259</v>
      </c>
      <c r="G380" s="1" t="s">
        <v>18593</v>
      </c>
      <c r="H380" s="1">
        <v>77</v>
      </c>
      <c r="J380" s="1">
        <v>8</v>
      </c>
      <c r="L380" s="1">
        <v>-1</v>
      </c>
      <c r="W380" s="1">
        <v>47506</v>
      </c>
      <c r="AB380" s="1">
        <v>100</v>
      </c>
      <c r="AG380" s="1" t="s">
        <v>28647</v>
      </c>
      <c r="BA380" s="1">
        <v>0</v>
      </c>
    </row>
    <row r="381" spans="1:53" ht="18" hidden="1" customHeight="1" x14ac:dyDescent="0.25">
      <c r="A381" s="1">
        <v>878</v>
      </c>
      <c r="B381" s="1" t="s">
        <v>17868</v>
      </c>
      <c r="D381" s="1" t="s">
        <v>14259</v>
      </c>
      <c r="G381" s="1" t="s">
        <v>18594</v>
      </c>
      <c r="H381" s="1">
        <v>77</v>
      </c>
      <c r="J381" s="1">
        <v>8</v>
      </c>
      <c r="L381" s="1">
        <v>-1</v>
      </c>
      <c r="S381" s="1">
        <v>2</v>
      </c>
      <c r="W381" s="1">
        <v>47916</v>
      </c>
      <c r="AB381" s="1">
        <v>100</v>
      </c>
      <c r="AG381" s="1" t="s">
        <v>28648</v>
      </c>
      <c r="BA381" s="1">
        <v>0</v>
      </c>
    </row>
    <row r="382" spans="1:53" ht="18" hidden="1" customHeight="1" x14ac:dyDescent="0.25">
      <c r="A382" s="1">
        <v>879</v>
      </c>
      <c r="B382" s="1" t="s">
        <v>17867</v>
      </c>
      <c r="D382" s="1" t="s">
        <v>14259</v>
      </c>
      <c r="G382" s="1" t="s">
        <v>18595</v>
      </c>
      <c r="H382" s="1">
        <v>77</v>
      </c>
      <c r="J382" s="1">
        <v>8</v>
      </c>
      <c r="L382" s="1">
        <v>-1</v>
      </c>
      <c r="S382" s="1">
        <v>2</v>
      </c>
      <c r="W382" s="1">
        <v>47917</v>
      </c>
      <c r="AB382" s="1">
        <v>100</v>
      </c>
      <c r="AG382" s="1" t="s">
        <v>28649</v>
      </c>
      <c r="BA382" s="1">
        <v>0</v>
      </c>
    </row>
    <row r="383" spans="1:53" ht="18" hidden="1" customHeight="1" x14ac:dyDescent="0.25">
      <c r="A383" s="1">
        <v>880</v>
      </c>
      <c r="B383" s="1" t="s">
        <v>17866</v>
      </c>
      <c r="D383" s="1" t="s">
        <v>14259</v>
      </c>
      <c r="G383" s="1" t="s">
        <v>18596</v>
      </c>
      <c r="H383" s="1">
        <v>77</v>
      </c>
      <c r="J383" s="1">
        <v>8</v>
      </c>
      <c r="L383" s="1">
        <v>-1</v>
      </c>
      <c r="S383" s="1">
        <v>2</v>
      </c>
      <c r="W383" s="1">
        <v>47918</v>
      </c>
      <c r="AB383" s="1">
        <v>100</v>
      </c>
      <c r="AG383" s="1" t="s">
        <v>28650</v>
      </c>
      <c r="BA383" s="1">
        <v>0</v>
      </c>
    </row>
    <row r="384" spans="1:53" ht="18" hidden="1" customHeight="1" x14ac:dyDescent="0.25">
      <c r="A384" s="1">
        <v>881</v>
      </c>
      <c r="B384" s="1" t="s">
        <v>17865</v>
      </c>
      <c r="D384" s="1" t="s">
        <v>14259</v>
      </c>
      <c r="G384" s="1" t="s">
        <v>18597</v>
      </c>
      <c r="H384" s="1">
        <v>77</v>
      </c>
      <c r="J384" s="1">
        <v>8</v>
      </c>
      <c r="L384" s="1">
        <v>-1</v>
      </c>
      <c r="S384" s="1">
        <v>2</v>
      </c>
      <c r="W384" s="1">
        <v>47919</v>
      </c>
      <c r="AB384" s="1">
        <v>100</v>
      </c>
      <c r="AG384" s="1" t="s">
        <v>28651</v>
      </c>
      <c r="BA384" s="1">
        <v>0</v>
      </c>
    </row>
    <row r="385" spans="1:53" ht="18" hidden="1" customHeight="1" x14ac:dyDescent="0.25">
      <c r="A385" s="1">
        <v>882</v>
      </c>
      <c r="B385" s="1" t="s">
        <v>17864</v>
      </c>
      <c r="D385" s="1" t="s">
        <v>14259</v>
      </c>
      <c r="G385" s="1" t="s">
        <v>18598</v>
      </c>
      <c r="H385" s="1">
        <v>77</v>
      </c>
      <c r="J385" s="1">
        <v>8</v>
      </c>
      <c r="L385" s="1">
        <v>-1</v>
      </c>
      <c r="S385" s="1">
        <v>2</v>
      </c>
      <c r="W385" s="1">
        <v>47920</v>
      </c>
      <c r="AB385" s="1">
        <v>100</v>
      </c>
      <c r="AG385" s="1" t="s">
        <v>28652</v>
      </c>
      <c r="BA385" s="1">
        <v>0</v>
      </c>
    </row>
    <row r="386" spans="1:53" ht="18" hidden="1" customHeight="1" x14ac:dyDescent="0.25">
      <c r="A386" s="1">
        <v>883</v>
      </c>
      <c r="B386" s="1" t="s">
        <v>17868</v>
      </c>
      <c r="D386" s="1" t="s">
        <v>14259</v>
      </c>
      <c r="G386" s="1" t="s">
        <v>18599</v>
      </c>
      <c r="H386" s="1">
        <v>77</v>
      </c>
      <c r="J386" s="1">
        <v>8</v>
      </c>
      <c r="L386" s="1">
        <v>-1</v>
      </c>
      <c r="S386" s="1">
        <v>3</v>
      </c>
      <c r="W386" s="1">
        <v>47921</v>
      </c>
      <c r="AB386" s="1">
        <v>100</v>
      </c>
      <c r="AG386" s="1" t="s">
        <v>28653</v>
      </c>
      <c r="BA386" s="1">
        <v>0</v>
      </c>
    </row>
    <row r="387" spans="1:53" ht="18" hidden="1" customHeight="1" x14ac:dyDescent="0.25">
      <c r="A387" s="1">
        <v>884</v>
      </c>
      <c r="B387" s="1" t="s">
        <v>17867</v>
      </c>
      <c r="D387" s="1" t="s">
        <v>14259</v>
      </c>
      <c r="G387" s="1" t="s">
        <v>18600</v>
      </c>
      <c r="H387" s="1">
        <v>77</v>
      </c>
      <c r="J387" s="1">
        <v>8</v>
      </c>
      <c r="L387" s="1">
        <v>-1</v>
      </c>
      <c r="S387" s="1">
        <v>3</v>
      </c>
      <c r="W387" s="1">
        <v>47922</v>
      </c>
      <c r="AB387" s="1">
        <v>100</v>
      </c>
      <c r="AG387" s="1" t="s">
        <v>28654</v>
      </c>
      <c r="BA387" s="1">
        <v>0</v>
      </c>
    </row>
    <row r="388" spans="1:53" ht="18" hidden="1" customHeight="1" x14ac:dyDescent="0.25">
      <c r="A388" s="1">
        <v>885</v>
      </c>
      <c r="B388" s="1" t="s">
        <v>17866</v>
      </c>
      <c r="D388" s="1" t="s">
        <v>14259</v>
      </c>
      <c r="G388" s="1" t="s">
        <v>18601</v>
      </c>
      <c r="H388" s="1">
        <v>77</v>
      </c>
      <c r="J388" s="1">
        <v>8</v>
      </c>
      <c r="L388" s="1">
        <v>-1</v>
      </c>
      <c r="S388" s="1">
        <v>3</v>
      </c>
      <c r="W388" s="1">
        <v>47923</v>
      </c>
      <c r="AB388" s="1">
        <v>100</v>
      </c>
      <c r="AG388" s="1" t="s">
        <v>28655</v>
      </c>
      <c r="BA388" s="1">
        <v>0</v>
      </c>
    </row>
    <row r="389" spans="1:53" ht="18" hidden="1" customHeight="1" x14ac:dyDescent="0.25">
      <c r="A389" s="1">
        <v>886</v>
      </c>
      <c r="B389" s="1" t="s">
        <v>17865</v>
      </c>
      <c r="D389" s="1" t="s">
        <v>14259</v>
      </c>
      <c r="G389" s="1" t="s">
        <v>18602</v>
      </c>
      <c r="H389" s="1">
        <v>77</v>
      </c>
      <c r="J389" s="1">
        <v>8</v>
      </c>
      <c r="L389" s="1">
        <v>-1</v>
      </c>
      <c r="S389" s="1">
        <v>3</v>
      </c>
      <c r="W389" s="1">
        <v>47924</v>
      </c>
      <c r="AB389" s="1">
        <v>100</v>
      </c>
      <c r="AG389" s="1" t="s">
        <v>28656</v>
      </c>
      <c r="BA389" s="1">
        <v>0</v>
      </c>
    </row>
    <row r="390" spans="1:53" ht="18" hidden="1" customHeight="1" x14ac:dyDescent="0.25">
      <c r="A390" s="1">
        <v>887</v>
      </c>
      <c r="B390" s="1" t="s">
        <v>17864</v>
      </c>
      <c r="D390" s="1" t="s">
        <v>14259</v>
      </c>
      <c r="G390" s="1" t="s">
        <v>18603</v>
      </c>
      <c r="H390" s="1">
        <v>77</v>
      </c>
      <c r="J390" s="1">
        <v>8</v>
      </c>
      <c r="L390" s="1">
        <v>-1</v>
      </c>
      <c r="S390" s="1">
        <v>3</v>
      </c>
      <c r="W390" s="1">
        <v>47925</v>
      </c>
      <c r="AB390" s="1">
        <v>100</v>
      </c>
      <c r="AG390" s="1" t="s">
        <v>28657</v>
      </c>
      <c r="BA390" s="1">
        <v>0</v>
      </c>
    </row>
    <row r="391" spans="1:53" ht="18" hidden="1" customHeight="1" x14ac:dyDescent="0.25">
      <c r="A391" s="1">
        <v>1001</v>
      </c>
      <c r="B391" s="1" t="s">
        <v>14408</v>
      </c>
      <c r="D391" s="1" t="s">
        <v>13742</v>
      </c>
      <c r="G391" s="1" t="s">
        <v>18604</v>
      </c>
      <c r="H391" s="1">
        <v>45</v>
      </c>
      <c r="I391" s="1">
        <v>16</v>
      </c>
      <c r="J391" s="1">
        <v>536870920</v>
      </c>
      <c r="L391" s="1">
        <v>-1</v>
      </c>
      <c r="W391" s="1"/>
      <c r="AB391" s="1">
        <v>1</v>
      </c>
      <c r="AG391" s="1" t="s">
        <v>18605</v>
      </c>
      <c r="AH391" s="1" t="s">
        <v>14340</v>
      </c>
      <c r="BA391" s="1">
        <v>0</v>
      </c>
    </row>
    <row r="392" spans="1:53" ht="18" hidden="1" customHeight="1" x14ac:dyDescent="0.25">
      <c r="A392" s="1">
        <v>1002</v>
      </c>
      <c r="B392" s="1" t="s">
        <v>14350</v>
      </c>
      <c r="D392" s="1" t="s">
        <v>13737</v>
      </c>
      <c r="G392" s="1" t="s">
        <v>18606</v>
      </c>
      <c r="H392" s="1">
        <v>48</v>
      </c>
      <c r="I392" s="1">
        <v>4</v>
      </c>
      <c r="J392" s="1">
        <v>536870920</v>
      </c>
      <c r="L392" s="1">
        <v>-1</v>
      </c>
      <c r="M392" s="1">
        <v>1</v>
      </c>
      <c r="S392" s="1">
        <v>3</v>
      </c>
      <c r="W392" s="1">
        <v>35501</v>
      </c>
      <c r="AB392" s="1">
        <v>1</v>
      </c>
      <c r="AG392" s="1" t="s">
        <v>18607</v>
      </c>
      <c r="AH392" s="1" t="s">
        <v>18608</v>
      </c>
      <c r="BA392" s="1">
        <v>0</v>
      </c>
    </row>
    <row r="393" spans="1:53" ht="18" hidden="1" customHeight="1" x14ac:dyDescent="0.25">
      <c r="A393" s="1">
        <v>1003</v>
      </c>
      <c r="B393" s="1" t="s">
        <v>14350</v>
      </c>
      <c r="D393" s="1" t="s">
        <v>13737</v>
      </c>
      <c r="G393" s="1" t="s">
        <v>18609</v>
      </c>
      <c r="H393" s="1">
        <v>48</v>
      </c>
      <c r="I393" s="1">
        <v>1</v>
      </c>
      <c r="J393" s="1">
        <v>0</v>
      </c>
      <c r="L393" s="1">
        <v>-1</v>
      </c>
      <c r="M393" s="1">
        <v>1</v>
      </c>
      <c r="S393" s="1">
        <v>2</v>
      </c>
      <c r="W393" s="1">
        <v>35502</v>
      </c>
      <c r="AB393" s="1">
        <v>1</v>
      </c>
      <c r="AC393" s="1">
        <v>1</v>
      </c>
      <c r="AD393" s="1">
        <v>500</v>
      </c>
      <c r="AF393" s="1">
        <v>52</v>
      </c>
      <c r="AG393" s="1" t="s">
        <v>18610</v>
      </c>
      <c r="AH393" s="1" t="s">
        <v>18611</v>
      </c>
      <c r="BA393" s="1">
        <v>0</v>
      </c>
    </row>
    <row r="394" spans="1:53" ht="18" hidden="1" customHeight="1" x14ac:dyDescent="0.25">
      <c r="A394" s="1">
        <v>1004</v>
      </c>
      <c r="B394" s="1" t="s">
        <v>14349</v>
      </c>
      <c r="D394" s="1" t="s">
        <v>13737</v>
      </c>
      <c r="G394" s="1" t="s">
        <v>18612</v>
      </c>
      <c r="H394" s="1">
        <v>48</v>
      </c>
      <c r="I394" s="1">
        <v>1</v>
      </c>
      <c r="J394" s="1">
        <v>0</v>
      </c>
      <c r="L394" s="1">
        <v>-1</v>
      </c>
      <c r="M394" s="1">
        <v>1</v>
      </c>
      <c r="S394" s="1">
        <v>2</v>
      </c>
      <c r="W394" s="1">
        <v>35503</v>
      </c>
      <c r="AB394" s="1">
        <v>1</v>
      </c>
      <c r="AC394" s="1">
        <v>1</v>
      </c>
      <c r="AD394" s="1">
        <v>500</v>
      </c>
      <c r="AF394" s="1">
        <v>52</v>
      </c>
      <c r="AG394" s="1" t="s">
        <v>18610</v>
      </c>
      <c r="AH394" s="1" t="s">
        <v>18613</v>
      </c>
      <c r="BA394" s="1">
        <v>0</v>
      </c>
    </row>
    <row r="395" spans="1:53" ht="18" hidden="1" customHeight="1" x14ac:dyDescent="0.25">
      <c r="A395" s="1">
        <v>1005</v>
      </c>
      <c r="B395" s="1" t="s">
        <v>14348</v>
      </c>
      <c r="D395" s="1" t="s">
        <v>13737</v>
      </c>
      <c r="G395" s="1" t="s">
        <v>18614</v>
      </c>
      <c r="H395" s="1">
        <v>48</v>
      </c>
      <c r="I395" s="1">
        <v>1</v>
      </c>
      <c r="J395" s="1">
        <v>0</v>
      </c>
      <c r="L395" s="1">
        <v>-1</v>
      </c>
      <c r="M395" s="1">
        <v>1</v>
      </c>
      <c r="S395" s="1">
        <v>2</v>
      </c>
      <c r="W395" s="1">
        <v>35504</v>
      </c>
      <c r="AB395" s="1">
        <v>1</v>
      </c>
      <c r="AC395" s="1">
        <v>1</v>
      </c>
      <c r="AD395" s="1">
        <v>500</v>
      </c>
      <c r="AF395" s="1">
        <v>52</v>
      </c>
      <c r="AG395" s="1" t="s">
        <v>18610</v>
      </c>
      <c r="AH395" s="1" t="s">
        <v>18615</v>
      </c>
      <c r="BA395" s="1">
        <v>0</v>
      </c>
    </row>
    <row r="396" spans="1:53" ht="18" hidden="1" customHeight="1" x14ac:dyDescent="0.25">
      <c r="A396" s="1">
        <v>1006</v>
      </c>
      <c r="B396" s="1" t="s">
        <v>17585</v>
      </c>
      <c r="D396" s="1" t="s">
        <v>13737</v>
      </c>
      <c r="G396" s="1" t="s">
        <v>18616</v>
      </c>
      <c r="H396" s="1">
        <v>48</v>
      </c>
      <c r="I396" s="1">
        <v>15</v>
      </c>
      <c r="J396" s="1">
        <v>0</v>
      </c>
      <c r="L396" s="1">
        <v>-1</v>
      </c>
      <c r="M396" s="1">
        <v>1</v>
      </c>
      <c r="S396" s="1">
        <v>2</v>
      </c>
      <c r="W396" s="1">
        <v>35505</v>
      </c>
      <c r="AB396" s="1">
        <v>1</v>
      </c>
      <c r="AC396" s="1">
        <v>1</v>
      </c>
      <c r="AD396" s="1">
        <v>500</v>
      </c>
      <c r="AF396" s="1">
        <v>54</v>
      </c>
      <c r="AG396" s="1" t="s">
        <v>18610</v>
      </c>
      <c r="AH396" s="1" t="s">
        <v>18617</v>
      </c>
      <c r="BA396" s="1">
        <v>0</v>
      </c>
    </row>
    <row r="397" spans="1:53" ht="18" hidden="1" customHeight="1" x14ac:dyDescent="0.25">
      <c r="A397" s="1">
        <v>1007</v>
      </c>
      <c r="B397" s="1" t="s">
        <v>17584</v>
      </c>
      <c r="D397" s="1" t="s">
        <v>13737</v>
      </c>
      <c r="G397" s="1" t="s">
        <v>18618</v>
      </c>
      <c r="H397" s="1">
        <v>48</v>
      </c>
      <c r="I397" s="1">
        <v>15</v>
      </c>
      <c r="J397" s="1">
        <v>0</v>
      </c>
      <c r="L397" s="1">
        <v>-1</v>
      </c>
      <c r="M397" s="1">
        <v>1</v>
      </c>
      <c r="S397" s="1">
        <v>2</v>
      </c>
      <c r="W397" s="1">
        <v>35506</v>
      </c>
      <c r="AB397" s="1">
        <v>1</v>
      </c>
      <c r="AC397" s="1">
        <v>1</v>
      </c>
      <c r="AD397" s="1">
        <v>500</v>
      </c>
      <c r="AF397" s="1">
        <v>54</v>
      </c>
      <c r="AG397" s="1" t="s">
        <v>18610</v>
      </c>
      <c r="AH397" s="1" t="s">
        <v>18619</v>
      </c>
      <c r="BA397" s="1">
        <v>0</v>
      </c>
    </row>
    <row r="398" spans="1:53" ht="18" hidden="1" customHeight="1" x14ac:dyDescent="0.25">
      <c r="A398" s="1">
        <v>1008</v>
      </c>
      <c r="B398" s="1" t="s">
        <v>17583</v>
      </c>
      <c r="D398" s="1" t="s">
        <v>13737</v>
      </c>
      <c r="G398" s="1" t="s">
        <v>18620</v>
      </c>
      <c r="H398" s="1">
        <v>48</v>
      </c>
      <c r="I398" s="1">
        <v>15</v>
      </c>
      <c r="J398" s="1">
        <v>0</v>
      </c>
      <c r="L398" s="1">
        <v>-1</v>
      </c>
      <c r="M398" s="1">
        <v>1</v>
      </c>
      <c r="S398" s="1">
        <v>2</v>
      </c>
      <c r="W398" s="1">
        <v>35507</v>
      </c>
      <c r="AB398" s="1">
        <v>1</v>
      </c>
      <c r="AC398" s="1">
        <v>1</v>
      </c>
      <c r="AD398" s="1">
        <v>500</v>
      </c>
      <c r="AF398" s="1">
        <v>54</v>
      </c>
      <c r="AG398" s="1" t="s">
        <v>18610</v>
      </c>
      <c r="AH398" s="1" t="s">
        <v>18621</v>
      </c>
      <c r="BA398" s="1">
        <v>0</v>
      </c>
    </row>
    <row r="399" spans="1:53" ht="18" hidden="1" customHeight="1" x14ac:dyDescent="0.25">
      <c r="A399" s="1">
        <v>1009</v>
      </c>
      <c r="B399" s="1" t="s">
        <v>17058</v>
      </c>
      <c r="D399" s="1" t="s">
        <v>13722</v>
      </c>
      <c r="G399" s="1" t="s">
        <v>18622</v>
      </c>
      <c r="H399" s="1">
        <v>58</v>
      </c>
      <c r="J399" s="1">
        <v>536872971</v>
      </c>
      <c r="K399" s="1">
        <v>2</v>
      </c>
      <c r="L399" s="1">
        <v>-1</v>
      </c>
      <c r="S399" s="1">
        <v>2</v>
      </c>
      <c r="W399" s="1">
        <v>36037</v>
      </c>
      <c r="X399" s="1">
        <v>5</v>
      </c>
      <c r="AB399" s="1">
        <v>1</v>
      </c>
      <c r="AF399" s="1">
        <v>48</v>
      </c>
      <c r="AG399" s="1" t="s">
        <v>18623</v>
      </c>
      <c r="BA399" s="1">
        <v>0</v>
      </c>
    </row>
    <row r="400" spans="1:53" ht="18" hidden="1" customHeight="1" x14ac:dyDescent="0.25">
      <c r="A400" s="1">
        <v>1010</v>
      </c>
      <c r="B400" s="1" t="s">
        <v>14655</v>
      </c>
      <c r="D400" s="1" t="s">
        <v>13722</v>
      </c>
      <c r="G400" s="1" t="s">
        <v>18624</v>
      </c>
      <c r="H400" s="1">
        <v>46</v>
      </c>
      <c r="J400" s="1">
        <v>536870921</v>
      </c>
      <c r="K400" s="1">
        <v>2</v>
      </c>
      <c r="L400" s="1">
        <v>-1</v>
      </c>
      <c r="S400" s="1">
        <v>2</v>
      </c>
      <c r="W400" s="1">
        <v>35241</v>
      </c>
      <c r="AB400" s="1">
        <v>100</v>
      </c>
      <c r="AG400" s="1" t="s">
        <v>18625</v>
      </c>
      <c r="BA400" s="1">
        <v>0</v>
      </c>
    </row>
    <row r="401" spans="1:53" ht="18" hidden="1" customHeight="1" x14ac:dyDescent="0.25">
      <c r="A401" s="1">
        <v>1011</v>
      </c>
      <c r="B401" s="1" t="s">
        <v>15126</v>
      </c>
      <c r="C401" s="1" t="s">
        <v>15125</v>
      </c>
      <c r="D401" s="1" t="s">
        <v>13722</v>
      </c>
      <c r="G401" s="1" t="s">
        <v>18626</v>
      </c>
      <c r="H401" s="1">
        <v>64</v>
      </c>
      <c r="I401" s="1">
        <v>3</v>
      </c>
      <c r="J401" s="1">
        <v>8</v>
      </c>
      <c r="L401" s="1">
        <v>1</v>
      </c>
      <c r="M401" s="1">
        <v>1</v>
      </c>
      <c r="S401" s="1">
        <v>2</v>
      </c>
      <c r="W401" s="1">
        <v>38627</v>
      </c>
      <c r="AB401" s="1">
        <v>1</v>
      </c>
      <c r="AC401" s="1">
        <v>1</v>
      </c>
      <c r="AD401" s="1">
        <v>10</v>
      </c>
      <c r="AG401" s="1" t="s">
        <v>18627</v>
      </c>
      <c r="BA401" s="1">
        <v>0</v>
      </c>
    </row>
    <row r="402" spans="1:53" ht="18" hidden="1" customHeight="1" x14ac:dyDescent="0.25">
      <c r="A402" s="1">
        <v>1012</v>
      </c>
      <c r="B402" s="1" t="s">
        <v>15126</v>
      </c>
      <c r="C402" s="1" t="s">
        <v>15125</v>
      </c>
      <c r="D402" s="1" t="s">
        <v>13722</v>
      </c>
      <c r="G402" s="1" t="s">
        <v>18628</v>
      </c>
      <c r="H402" s="1">
        <v>64</v>
      </c>
      <c r="I402" s="1">
        <v>3</v>
      </c>
      <c r="J402" s="1">
        <v>8</v>
      </c>
      <c r="L402" s="1">
        <v>0</v>
      </c>
      <c r="M402" s="1">
        <v>1</v>
      </c>
      <c r="S402" s="1">
        <v>2</v>
      </c>
      <c r="W402" s="1">
        <v>38627</v>
      </c>
      <c r="AB402" s="1">
        <v>1</v>
      </c>
      <c r="AC402" s="1">
        <v>1</v>
      </c>
      <c r="AD402" s="1">
        <v>10</v>
      </c>
      <c r="AG402" s="1" t="s">
        <v>18627</v>
      </c>
      <c r="BA402" s="1">
        <v>0</v>
      </c>
    </row>
    <row r="403" spans="1:53" ht="18" hidden="1" customHeight="1" x14ac:dyDescent="0.25">
      <c r="A403" s="1">
        <v>1013</v>
      </c>
      <c r="B403" s="1" t="s">
        <v>15116</v>
      </c>
      <c r="C403" s="1" t="s">
        <v>15115</v>
      </c>
      <c r="D403" s="1" t="s">
        <v>13722</v>
      </c>
      <c r="G403" s="1" t="s">
        <v>18629</v>
      </c>
      <c r="H403" s="1">
        <v>64</v>
      </c>
      <c r="I403" s="1">
        <v>3</v>
      </c>
      <c r="J403" s="1">
        <v>8</v>
      </c>
      <c r="L403" s="1">
        <v>1</v>
      </c>
      <c r="S403" s="1">
        <v>2</v>
      </c>
      <c r="W403" s="1">
        <v>38628</v>
      </c>
      <c r="AB403" s="1">
        <v>1</v>
      </c>
      <c r="AC403" s="1">
        <v>1</v>
      </c>
      <c r="AD403" s="1">
        <v>10</v>
      </c>
      <c r="AG403" s="1" t="s">
        <v>18630</v>
      </c>
      <c r="BA403" s="1">
        <v>0</v>
      </c>
    </row>
    <row r="404" spans="1:53" ht="18" hidden="1" customHeight="1" x14ac:dyDescent="0.25">
      <c r="A404" s="1">
        <v>1014</v>
      </c>
      <c r="B404" s="1" t="s">
        <v>15116</v>
      </c>
      <c r="C404" s="1" t="s">
        <v>15115</v>
      </c>
      <c r="D404" s="1" t="s">
        <v>13722</v>
      </c>
      <c r="G404" s="1" t="s">
        <v>18631</v>
      </c>
      <c r="H404" s="1">
        <v>64</v>
      </c>
      <c r="I404" s="1">
        <v>3</v>
      </c>
      <c r="J404" s="1">
        <v>8</v>
      </c>
      <c r="L404" s="1">
        <v>0</v>
      </c>
      <c r="S404" s="1">
        <v>2</v>
      </c>
      <c r="W404" s="1">
        <v>38628</v>
      </c>
      <c r="AB404" s="1">
        <v>1</v>
      </c>
      <c r="AC404" s="1">
        <v>1</v>
      </c>
      <c r="AD404" s="1">
        <v>10</v>
      </c>
      <c r="AG404" s="1" t="s">
        <v>18630</v>
      </c>
      <c r="BA404" s="1">
        <v>0</v>
      </c>
    </row>
    <row r="405" spans="1:53" ht="18" hidden="1" customHeight="1" x14ac:dyDescent="0.25">
      <c r="A405" s="1">
        <v>1015</v>
      </c>
      <c r="B405" s="1" t="s">
        <v>15110</v>
      </c>
      <c r="C405" s="1" t="s">
        <v>15109</v>
      </c>
      <c r="D405" s="1" t="s">
        <v>13722</v>
      </c>
      <c r="G405" s="1" t="s">
        <v>18632</v>
      </c>
      <c r="H405" s="1">
        <v>64</v>
      </c>
      <c r="I405" s="1">
        <v>3</v>
      </c>
      <c r="J405" s="1">
        <v>8</v>
      </c>
      <c r="L405" s="1">
        <v>1</v>
      </c>
      <c r="S405" s="1">
        <v>2</v>
      </c>
      <c r="W405" s="1">
        <v>38629</v>
      </c>
      <c r="AB405" s="1">
        <v>1</v>
      </c>
      <c r="AC405" s="1">
        <v>1</v>
      </c>
      <c r="AD405" s="1">
        <v>10</v>
      </c>
      <c r="AG405" s="1" t="s">
        <v>18633</v>
      </c>
      <c r="BA405" s="1">
        <v>0</v>
      </c>
    </row>
    <row r="406" spans="1:53" ht="18" hidden="1" customHeight="1" x14ac:dyDescent="0.25">
      <c r="A406" s="1">
        <v>1016</v>
      </c>
      <c r="B406" s="1" t="s">
        <v>15110</v>
      </c>
      <c r="C406" s="1" t="s">
        <v>15109</v>
      </c>
      <c r="D406" s="1" t="s">
        <v>13722</v>
      </c>
      <c r="G406" s="1" t="s">
        <v>18634</v>
      </c>
      <c r="H406" s="1">
        <v>64</v>
      </c>
      <c r="I406" s="1">
        <v>3</v>
      </c>
      <c r="J406" s="1">
        <v>8</v>
      </c>
      <c r="L406" s="1">
        <v>0</v>
      </c>
      <c r="S406" s="1">
        <v>2</v>
      </c>
      <c r="W406" s="1">
        <v>38629</v>
      </c>
      <c r="AB406" s="1">
        <v>1</v>
      </c>
      <c r="AC406" s="1">
        <v>1</v>
      </c>
      <c r="AD406" s="1">
        <v>10</v>
      </c>
      <c r="AG406" s="1" t="s">
        <v>18633</v>
      </c>
      <c r="BA406" s="1">
        <v>0</v>
      </c>
    </row>
    <row r="407" spans="1:53" ht="18" hidden="1" customHeight="1" x14ac:dyDescent="0.25">
      <c r="A407" s="1">
        <v>1017</v>
      </c>
      <c r="B407" s="1" t="s">
        <v>15122</v>
      </c>
      <c r="C407" s="1" t="s">
        <v>15121</v>
      </c>
      <c r="D407" s="1" t="s">
        <v>13722</v>
      </c>
      <c r="G407" s="1" t="s">
        <v>18635</v>
      </c>
      <c r="H407" s="1">
        <v>64</v>
      </c>
      <c r="I407" s="1">
        <v>3</v>
      </c>
      <c r="J407" s="1">
        <v>8</v>
      </c>
      <c r="L407" s="1">
        <v>1</v>
      </c>
      <c r="S407" s="1">
        <v>2</v>
      </c>
      <c r="W407" s="1">
        <v>38627</v>
      </c>
      <c r="AB407" s="1">
        <v>1</v>
      </c>
      <c r="AC407" s="1">
        <v>1</v>
      </c>
      <c r="AD407" s="1">
        <v>10</v>
      </c>
      <c r="AG407" s="1" t="s">
        <v>18636</v>
      </c>
      <c r="BA407" s="1">
        <v>0</v>
      </c>
    </row>
    <row r="408" spans="1:53" ht="18" hidden="1" customHeight="1" x14ac:dyDescent="0.25">
      <c r="A408" s="1">
        <v>1018</v>
      </c>
      <c r="B408" s="1" t="s">
        <v>15122</v>
      </c>
      <c r="C408" s="1" t="s">
        <v>15121</v>
      </c>
      <c r="D408" s="1" t="s">
        <v>13722</v>
      </c>
      <c r="G408" s="1" t="s">
        <v>18637</v>
      </c>
      <c r="H408" s="1">
        <v>64</v>
      </c>
      <c r="I408" s="1">
        <v>3</v>
      </c>
      <c r="J408" s="1">
        <v>8</v>
      </c>
      <c r="L408" s="1">
        <v>0</v>
      </c>
      <c r="S408" s="1">
        <v>2</v>
      </c>
      <c r="W408" s="1">
        <v>38627</v>
      </c>
      <c r="AB408" s="1">
        <v>1</v>
      </c>
      <c r="AC408" s="1">
        <v>1</v>
      </c>
      <c r="AD408" s="1">
        <v>10</v>
      </c>
      <c r="AG408" s="1" t="s">
        <v>18636</v>
      </c>
      <c r="BA408" s="1">
        <v>0</v>
      </c>
    </row>
    <row r="409" spans="1:53" ht="18" hidden="1" customHeight="1" x14ac:dyDescent="0.25">
      <c r="A409" s="1">
        <v>1019</v>
      </c>
      <c r="B409" s="1" t="s">
        <v>15114</v>
      </c>
      <c r="C409" s="1" t="s">
        <v>15113</v>
      </c>
      <c r="D409" s="1" t="s">
        <v>13722</v>
      </c>
      <c r="G409" s="1" t="s">
        <v>18638</v>
      </c>
      <c r="H409" s="1">
        <v>64</v>
      </c>
      <c r="I409" s="1">
        <v>3</v>
      </c>
      <c r="J409" s="1">
        <v>8</v>
      </c>
      <c r="L409" s="1">
        <v>1</v>
      </c>
      <c r="S409" s="1">
        <v>2</v>
      </c>
      <c r="W409" s="1">
        <v>38628</v>
      </c>
      <c r="AB409" s="1">
        <v>1</v>
      </c>
      <c r="AC409" s="1">
        <v>1</v>
      </c>
      <c r="AD409" s="1">
        <v>10</v>
      </c>
      <c r="AG409" s="1" t="s">
        <v>18639</v>
      </c>
      <c r="BA409" s="1">
        <v>0</v>
      </c>
    </row>
    <row r="410" spans="1:53" ht="18" hidden="1" customHeight="1" x14ac:dyDescent="0.25">
      <c r="A410" s="1">
        <v>1020</v>
      </c>
      <c r="B410" s="1" t="s">
        <v>15114</v>
      </c>
      <c r="C410" s="1" t="s">
        <v>15113</v>
      </c>
      <c r="D410" s="1" t="s">
        <v>13722</v>
      </c>
      <c r="G410" s="1" t="s">
        <v>18640</v>
      </c>
      <c r="H410" s="1">
        <v>64</v>
      </c>
      <c r="I410" s="1">
        <v>3</v>
      </c>
      <c r="J410" s="1">
        <v>8</v>
      </c>
      <c r="L410" s="1">
        <v>0</v>
      </c>
      <c r="S410" s="1">
        <v>2</v>
      </c>
      <c r="W410" s="1">
        <v>38628</v>
      </c>
      <c r="AB410" s="1">
        <v>1</v>
      </c>
      <c r="AC410" s="1">
        <v>1</v>
      </c>
      <c r="AD410" s="1">
        <v>10</v>
      </c>
      <c r="AG410" s="1" t="s">
        <v>18639</v>
      </c>
      <c r="BA410" s="1">
        <v>0</v>
      </c>
    </row>
    <row r="411" spans="1:53" ht="18" hidden="1" customHeight="1" x14ac:dyDescent="0.25">
      <c r="A411" s="1">
        <v>1021</v>
      </c>
      <c r="B411" s="1" t="s">
        <v>15106</v>
      </c>
      <c r="C411" s="1" t="s">
        <v>15105</v>
      </c>
      <c r="D411" s="1" t="s">
        <v>13722</v>
      </c>
      <c r="G411" s="1" t="s">
        <v>18641</v>
      </c>
      <c r="H411" s="1">
        <v>64</v>
      </c>
      <c r="I411" s="1">
        <v>3</v>
      </c>
      <c r="J411" s="1">
        <v>8</v>
      </c>
      <c r="L411" s="1">
        <v>1</v>
      </c>
      <c r="S411" s="1">
        <v>2</v>
      </c>
      <c r="W411" s="1">
        <v>38629</v>
      </c>
      <c r="AB411" s="1">
        <v>1</v>
      </c>
      <c r="AC411" s="1">
        <v>1</v>
      </c>
      <c r="AD411" s="1">
        <v>10</v>
      </c>
      <c r="AG411" s="1" t="s">
        <v>18642</v>
      </c>
      <c r="BA411" s="1">
        <v>0</v>
      </c>
    </row>
    <row r="412" spans="1:53" ht="18" hidden="1" customHeight="1" x14ac:dyDescent="0.25">
      <c r="A412" s="1">
        <v>1022</v>
      </c>
      <c r="B412" s="1" t="s">
        <v>15106</v>
      </c>
      <c r="C412" s="1" t="s">
        <v>15105</v>
      </c>
      <c r="D412" s="1" t="s">
        <v>13722</v>
      </c>
      <c r="G412" s="1" t="s">
        <v>18643</v>
      </c>
      <c r="H412" s="1">
        <v>64</v>
      </c>
      <c r="I412" s="1">
        <v>3</v>
      </c>
      <c r="J412" s="1">
        <v>8</v>
      </c>
      <c r="L412" s="1">
        <v>0</v>
      </c>
      <c r="S412" s="1">
        <v>2</v>
      </c>
      <c r="W412" s="1">
        <v>38629</v>
      </c>
      <c r="AB412" s="1">
        <v>1</v>
      </c>
      <c r="AC412" s="1">
        <v>1</v>
      </c>
      <c r="AD412" s="1">
        <v>10</v>
      </c>
      <c r="AG412" s="1" t="s">
        <v>18642</v>
      </c>
      <c r="BA412" s="1">
        <v>0</v>
      </c>
    </row>
    <row r="413" spans="1:53" ht="18" hidden="1" customHeight="1" x14ac:dyDescent="0.25">
      <c r="A413" s="1">
        <v>1023</v>
      </c>
      <c r="B413" s="1" t="s">
        <v>15120</v>
      </c>
      <c r="C413" s="1" t="s">
        <v>15119</v>
      </c>
      <c r="D413" s="1" t="s">
        <v>13722</v>
      </c>
      <c r="G413" s="1" t="s">
        <v>18644</v>
      </c>
      <c r="H413" s="1">
        <v>64</v>
      </c>
      <c r="I413" s="1">
        <v>3</v>
      </c>
      <c r="J413" s="1">
        <v>8</v>
      </c>
      <c r="L413" s="1">
        <v>1</v>
      </c>
      <c r="S413" s="1">
        <v>2</v>
      </c>
      <c r="W413" s="1">
        <v>38627</v>
      </c>
      <c r="AB413" s="1">
        <v>1</v>
      </c>
      <c r="AC413" s="1">
        <v>1</v>
      </c>
      <c r="AD413" s="1">
        <v>10</v>
      </c>
      <c r="AG413" s="1" t="s">
        <v>18645</v>
      </c>
      <c r="BA413" s="1">
        <v>0</v>
      </c>
    </row>
    <row r="414" spans="1:53" ht="18" hidden="1" customHeight="1" x14ac:dyDescent="0.25">
      <c r="A414" s="1">
        <v>1024</v>
      </c>
      <c r="B414" s="1" t="s">
        <v>15120</v>
      </c>
      <c r="C414" s="1" t="s">
        <v>15119</v>
      </c>
      <c r="D414" s="1" t="s">
        <v>13722</v>
      </c>
      <c r="G414" s="1" t="s">
        <v>18646</v>
      </c>
      <c r="H414" s="1">
        <v>64</v>
      </c>
      <c r="I414" s="1">
        <v>3</v>
      </c>
      <c r="J414" s="1">
        <v>8</v>
      </c>
      <c r="L414" s="1">
        <v>0</v>
      </c>
      <c r="S414" s="1">
        <v>2</v>
      </c>
      <c r="W414" s="1">
        <v>38627</v>
      </c>
      <c r="AB414" s="1">
        <v>1</v>
      </c>
      <c r="AC414" s="1">
        <v>1</v>
      </c>
      <c r="AD414" s="1">
        <v>10</v>
      </c>
      <c r="AG414" s="1" t="s">
        <v>18645</v>
      </c>
      <c r="BA414" s="1">
        <v>0</v>
      </c>
    </row>
    <row r="415" spans="1:53" ht="18" hidden="1" customHeight="1" x14ac:dyDescent="0.25">
      <c r="A415" s="1">
        <v>1025</v>
      </c>
      <c r="B415" s="1" t="s">
        <v>15112</v>
      </c>
      <c r="C415" s="1" t="s">
        <v>15111</v>
      </c>
      <c r="D415" s="1" t="s">
        <v>13722</v>
      </c>
      <c r="G415" s="1" t="s">
        <v>18647</v>
      </c>
      <c r="H415" s="1">
        <v>64</v>
      </c>
      <c r="I415" s="1">
        <v>3</v>
      </c>
      <c r="J415" s="1">
        <v>8</v>
      </c>
      <c r="L415" s="1">
        <v>1</v>
      </c>
      <c r="S415" s="1">
        <v>2</v>
      </c>
      <c r="W415" s="1">
        <v>38628</v>
      </c>
      <c r="AB415" s="1">
        <v>1</v>
      </c>
      <c r="AC415" s="1">
        <v>1</v>
      </c>
      <c r="AD415" s="1">
        <v>10</v>
      </c>
      <c r="AG415" s="1" t="s">
        <v>18648</v>
      </c>
      <c r="BA415" s="1">
        <v>0</v>
      </c>
    </row>
    <row r="416" spans="1:53" ht="18" hidden="1" customHeight="1" x14ac:dyDescent="0.25">
      <c r="A416" s="1">
        <v>1026</v>
      </c>
      <c r="B416" s="1" t="s">
        <v>15112</v>
      </c>
      <c r="C416" s="1" t="s">
        <v>15111</v>
      </c>
      <c r="D416" s="1" t="s">
        <v>13722</v>
      </c>
      <c r="G416" s="1" t="s">
        <v>18649</v>
      </c>
      <c r="H416" s="1">
        <v>64</v>
      </c>
      <c r="I416" s="1">
        <v>3</v>
      </c>
      <c r="J416" s="1">
        <v>8</v>
      </c>
      <c r="L416" s="1">
        <v>0</v>
      </c>
      <c r="S416" s="1">
        <v>2</v>
      </c>
      <c r="W416" s="1">
        <v>38628</v>
      </c>
      <c r="AB416" s="1">
        <v>1</v>
      </c>
      <c r="AC416" s="1">
        <v>1</v>
      </c>
      <c r="AD416" s="1">
        <v>10</v>
      </c>
      <c r="AG416" s="1" t="s">
        <v>18648</v>
      </c>
      <c r="BA416" s="1">
        <v>0</v>
      </c>
    </row>
    <row r="417" spans="1:53" ht="18" hidden="1" customHeight="1" x14ac:dyDescent="0.25">
      <c r="A417" s="1">
        <v>1027</v>
      </c>
      <c r="B417" s="1" t="s">
        <v>15104</v>
      </c>
      <c r="C417" s="1" t="s">
        <v>15103</v>
      </c>
      <c r="D417" s="1" t="s">
        <v>13722</v>
      </c>
      <c r="G417" s="1" t="s">
        <v>18650</v>
      </c>
      <c r="H417" s="1">
        <v>64</v>
      </c>
      <c r="I417" s="1">
        <v>3</v>
      </c>
      <c r="J417" s="1">
        <v>8</v>
      </c>
      <c r="L417" s="1">
        <v>1</v>
      </c>
      <c r="S417" s="1">
        <v>2</v>
      </c>
      <c r="W417" s="1">
        <v>38629</v>
      </c>
      <c r="AB417" s="1">
        <v>1</v>
      </c>
      <c r="AC417" s="1">
        <v>1</v>
      </c>
      <c r="AD417" s="1">
        <v>10</v>
      </c>
      <c r="AG417" s="1" t="s">
        <v>18651</v>
      </c>
      <c r="BA417" s="1">
        <v>0</v>
      </c>
    </row>
    <row r="418" spans="1:53" ht="18" hidden="1" customHeight="1" x14ac:dyDescent="0.25">
      <c r="A418" s="1">
        <v>1028</v>
      </c>
      <c r="B418" s="1" t="s">
        <v>15104</v>
      </c>
      <c r="C418" s="1" t="s">
        <v>15103</v>
      </c>
      <c r="D418" s="1" t="s">
        <v>13722</v>
      </c>
      <c r="G418" s="1" t="s">
        <v>18652</v>
      </c>
      <c r="H418" s="1">
        <v>64</v>
      </c>
      <c r="I418" s="1">
        <v>3</v>
      </c>
      <c r="J418" s="1">
        <v>8</v>
      </c>
      <c r="L418" s="1">
        <v>0</v>
      </c>
      <c r="S418" s="1">
        <v>2</v>
      </c>
      <c r="W418" s="1">
        <v>38629</v>
      </c>
      <c r="AB418" s="1">
        <v>1</v>
      </c>
      <c r="AC418" s="1">
        <v>1</v>
      </c>
      <c r="AD418" s="1">
        <v>10</v>
      </c>
      <c r="AG418" s="1" t="s">
        <v>18651</v>
      </c>
      <c r="BA418" s="1">
        <v>0</v>
      </c>
    </row>
    <row r="419" spans="1:53" ht="18" hidden="1" customHeight="1" x14ac:dyDescent="0.25">
      <c r="A419" s="1">
        <v>1029</v>
      </c>
      <c r="B419" s="1" t="s">
        <v>15245</v>
      </c>
      <c r="C419" s="1" t="s">
        <v>15244</v>
      </c>
      <c r="D419" s="1" t="s">
        <v>13722</v>
      </c>
      <c r="G419" s="1" t="s">
        <v>18653</v>
      </c>
      <c r="H419" s="1">
        <v>64</v>
      </c>
      <c r="I419" s="1">
        <v>3</v>
      </c>
      <c r="J419" s="1">
        <v>8</v>
      </c>
      <c r="L419" s="1">
        <v>1</v>
      </c>
      <c r="S419" s="1">
        <v>2</v>
      </c>
      <c r="W419" s="1">
        <v>38627</v>
      </c>
      <c r="AB419" s="1">
        <v>1</v>
      </c>
      <c r="AC419" s="1">
        <v>1</v>
      </c>
      <c r="AD419" s="1">
        <v>10</v>
      </c>
      <c r="AG419" s="1" t="s">
        <v>18654</v>
      </c>
      <c r="BA419" s="1">
        <v>0</v>
      </c>
    </row>
    <row r="420" spans="1:53" ht="18" hidden="1" customHeight="1" x14ac:dyDescent="0.25">
      <c r="A420" s="1">
        <v>1030</v>
      </c>
      <c r="B420" s="1" t="s">
        <v>15245</v>
      </c>
      <c r="C420" s="1" t="s">
        <v>15244</v>
      </c>
      <c r="D420" s="1" t="s">
        <v>13722</v>
      </c>
      <c r="G420" s="1" t="s">
        <v>18655</v>
      </c>
      <c r="H420" s="1">
        <v>64</v>
      </c>
      <c r="I420" s="1">
        <v>3</v>
      </c>
      <c r="J420" s="1">
        <v>8</v>
      </c>
      <c r="L420" s="1">
        <v>0</v>
      </c>
      <c r="S420" s="1">
        <v>2</v>
      </c>
      <c r="W420" s="1">
        <v>38627</v>
      </c>
      <c r="AB420" s="1">
        <v>1</v>
      </c>
      <c r="AC420" s="1">
        <v>1</v>
      </c>
      <c r="AD420" s="1">
        <v>10</v>
      </c>
      <c r="AG420" s="1" t="s">
        <v>18654</v>
      </c>
      <c r="BA420" s="1">
        <v>0</v>
      </c>
    </row>
    <row r="421" spans="1:53" ht="18" hidden="1" customHeight="1" x14ac:dyDescent="0.25">
      <c r="A421" s="1">
        <v>1031</v>
      </c>
      <c r="B421" s="1" t="s">
        <v>15230</v>
      </c>
      <c r="C421" s="1" t="s">
        <v>15229</v>
      </c>
      <c r="D421" s="1" t="s">
        <v>13722</v>
      </c>
      <c r="G421" s="1" t="s">
        <v>18656</v>
      </c>
      <c r="H421" s="1">
        <v>64</v>
      </c>
      <c r="I421" s="1">
        <v>3</v>
      </c>
      <c r="J421" s="1">
        <v>8</v>
      </c>
      <c r="L421" s="1">
        <v>1</v>
      </c>
      <c r="S421" s="1">
        <v>2</v>
      </c>
      <c r="W421" s="1">
        <v>38628</v>
      </c>
      <c r="AB421" s="1">
        <v>1</v>
      </c>
      <c r="AC421" s="1">
        <v>1</v>
      </c>
      <c r="AD421" s="1">
        <v>10</v>
      </c>
      <c r="AG421" s="1" t="s">
        <v>18657</v>
      </c>
      <c r="BA421" s="1">
        <v>0</v>
      </c>
    </row>
    <row r="422" spans="1:53" ht="18" hidden="1" customHeight="1" x14ac:dyDescent="0.25">
      <c r="A422" s="1">
        <v>1032</v>
      </c>
      <c r="B422" s="1" t="s">
        <v>15230</v>
      </c>
      <c r="C422" s="1" t="s">
        <v>15229</v>
      </c>
      <c r="D422" s="1" t="s">
        <v>13722</v>
      </c>
      <c r="G422" s="1" t="s">
        <v>18658</v>
      </c>
      <c r="H422" s="1">
        <v>64</v>
      </c>
      <c r="I422" s="1">
        <v>3</v>
      </c>
      <c r="J422" s="1">
        <v>8</v>
      </c>
      <c r="L422" s="1">
        <v>0</v>
      </c>
      <c r="S422" s="1">
        <v>2</v>
      </c>
      <c r="W422" s="1">
        <v>38628</v>
      </c>
      <c r="AB422" s="1">
        <v>1</v>
      </c>
      <c r="AC422" s="1">
        <v>1</v>
      </c>
      <c r="AD422" s="1">
        <v>10</v>
      </c>
      <c r="AG422" s="1" t="s">
        <v>18657</v>
      </c>
      <c r="BA422" s="1">
        <v>0</v>
      </c>
    </row>
    <row r="423" spans="1:53" ht="18" hidden="1" customHeight="1" x14ac:dyDescent="0.25">
      <c r="A423" s="1">
        <v>1033</v>
      </c>
      <c r="B423" s="1" t="s">
        <v>15212</v>
      </c>
      <c r="C423" s="1" t="s">
        <v>15211</v>
      </c>
      <c r="D423" s="1" t="s">
        <v>13722</v>
      </c>
      <c r="G423" s="1" t="s">
        <v>18659</v>
      </c>
      <c r="H423" s="1">
        <v>64</v>
      </c>
      <c r="I423" s="1">
        <v>3</v>
      </c>
      <c r="J423" s="1">
        <v>8</v>
      </c>
      <c r="L423" s="1">
        <v>1</v>
      </c>
      <c r="S423" s="1">
        <v>2</v>
      </c>
      <c r="W423" s="1">
        <v>38629</v>
      </c>
      <c r="AB423" s="1">
        <v>1</v>
      </c>
      <c r="AC423" s="1">
        <v>1</v>
      </c>
      <c r="AD423" s="1">
        <v>10</v>
      </c>
      <c r="AG423" s="1" t="s">
        <v>18660</v>
      </c>
      <c r="BA423" s="1">
        <v>0</v>
      </c>
    </row>
    <row r="424" spans="1:53" ht="18" hidden="1" customHeight="1" x14ac:dyDescent="0.25">
      <c r="A424" s="1">
        <v>1034</v>
      </c>
      <c r="B424" s="1" t="s">
        <v>15212</v>
      </c>
      <c r="C424" s="1" t="s">
        <v>15211</v>
      </c>
      <c r="D424" s="1" t="s">
        <v>13722</v>
      </c>
      <c r="G424" s="1" t="s">
        <v>18661</v>
      </c>
      <c r="H424" s="1">
        <v>64</v>
      </c>
      <c r="I424" s="1">
        <v>3</v>
      </c>
      <c r="J424" s="1">
        <v>8</v>
      </c>
      <c r="L424" s="1">
        <v>0</v>
      </c>
      <c r="S424" s="1">
        <v>2</v>
      </c>
      <c r="W424" s="1">
        <v>38629</v>
      </c>
      <c r="AB424" s="1">
        <v>1</v>
      </c>
      <c r="AC424" s="1">
        <v>1</v>
      </c>
      <c r="AD424" s="1">
        <v>10</v>
      </c>
      <c r="AG424" s="1" t="s">
        <v>18660</v>
      </c>
      <c r="BA424" s="1">
        <v>0</v>
      </c>
    </row>
    <row r="425" spans="1:53" ht="18" hidden="1" customHeight="1" x14ac:dyDescent="0.25">
      <c r="A425" s="1">
        <v>1035</v>
      </c>
      <c r="B425" s="1" t="s">
        <v>15238</v>
      </c>
      <c r="C425" s="1" t="s">
        <v>15237</v>
      </c>
      <c r="D425" s="1" t="s">
        <v>13722</v>
      </c>
      <c r="G425" s="1" t="s">
        <v>18662</v>
      </c>
      <c r="H425" s="1">
        <v>64</v>
      </c>
      <c r="I425" s="1">
        <v>3</v>
      </c>
      <c r="J425" s="1">
        <v>8</v>
      </c>
      <c r="L425" s="1">
        <v>1</v>
      </c>
      <c r="S425" s="1">
        <v>2</v>
      </c>
      <c r="W425" s="1">
        <v>38627</v>
      </c>
      <c r="AB425" s="1">
        <v>1</v>
      </c>
      <c r="AC425" s="1">
        <v>1</v>
      </c>
      <c r="AD425" s="1">
        <v>10</v>
      </c>
      <c r="AG425" s="1" t="s">
        <v>18663</v>
      </c>
      <c r="BA425" s="1">
        <v>0</v>
      </c>
    </row>
    <row r="426" spans="1:53" ht="18" hidden="1" customHeight="1" x14ac:dyDescent="0.25">
      <c r="A426" s="1">
        <v>1036</v>
      </c>
      <c r="B426" s="1" t="s">
        <v>15238</v>
      </c>
      <c r="C426" s="1" t="s">
        <v>15237</v>
      </c>
      <c r="D426" s="1" t="s">
        <v>13722</v>
      </c>
      <c r="G426" s="1" t="s">
        <v>18664</v>
      </c>
      <c r="H426" s="1">
        <v>64</v>
      </c>
      <c r="I426" s="1">
        <v>3</v>
      </c>
      <c r="J426" s="1">
        <v>8</v>
      </c>
      <c r="L426" s="1">
        <v>0</v>
      </c>
      <c r="S426" s="1">
        <v>2</v>
      </c>
      <c r="W426" s="1">
        <v>38627</v>
      </c>
      <c r="AB426" s="1">
        <v>1</v>
      </c>
      <c r="AC426" s="1">
        <v>1</v>
      </c>
      <c r="AD426" s="1">
        <v>10</v>
      </c>
      <c r="AG426" s="1" t="s">
        <v>18663</v>
      </c>
      <c r="BA426" s="1">
        <v>0</v>
      </c>
    </row>
    <row r="427" spans="1:53" ht="18" hidden="1" customHeight="1" x14ac:dyDescent="0.25">
      <c r="A427" s="1">
        <v>1037</v>
      </c>
      <c r="B427" s="1" t="s">
        <v>15222</v>
      </c>
      <c r="C427" s="1" t="s">
        <v>15221</v>
      </c>
      <c r="D427" s="1" t="s">
        <v>13722</v>
      </c>
      <c r="G427" s="1" t="s">
        <v>18665</v>
      </c>
      <c r="H427" s="1">
        <v>64</v>
      </c>
      <c r="I427" s="1">
        <v>3</v>
      </c>
      <c r="J427" s="1">
        <v>8</v>
      </c>
      <c r="L427" s="1">
        <v>1</v>
      </c>
      <c r="S427" s="1">
        <v>2</v>
      </c>
      <c r="W427" s="1">
        <v>38628</v>
      </c>
      <c r="AB427" s="1">
        <v>1</v>
      </c>
      <c r="AC427" s="1">
        <v>1</v>
      </c>
      <c r="AD427" s="1">
        <v>10</v>
      </c>
      <c r="AG427" s="1" t="s">
        <v>18666</v>
      </c>
      <c r="BA427" s="1">
        <v>0</v>
      </c>
    </row>
    <row r="428" spans="1:53" ht="18" hidden="1" customHeight="1" x14ac:dyDescent="0.25">
      <c r="A428" s="1">
        <v>1038</v>
      </c>
      <c r="B428" s="1" t="s">
        <v>15222</v>
      </c>
      <c r="C428" s="1" t="s">
        <v>15221</v>
      </c>
      <c r="D428" s="1" t="s">
        <v>13722</v>
      </c>
      <c r="G428" s="1" t="s">
        <v>18667</v>
      </c>
      <c r="H428" s="1">
        <v>64</v>
      </c>
      <c r="I428" s="1">
        <v>3</v>
      </c>
      <c r="J428" s="1">
        <v>8</v>
      </c>
      <c r="L428" s="1">
        <v>0</v>
      </c>
      <c r="S428" s="1">
        <v>2</v>
      </c>
      <c r="W428" s="1">
        <v>38628</v>
      </c>
      <c r="AB428" s="1">
        <v>1</v>
      </c>
      <c r="AC428" s="1">
        <v>1</v>
      </c>
      <c r="AD428" s="1">
        <v>10</v>
      </c>
      <c r="AG428" s="1" t="s">
        <v>18666</v>
      </c>
      <c r="BA428" s="1">
        <v>0</v>
      </c>
    </row>
    <row r="429" spans="1:53" ht="18" hidden="1" customHeight="1" x14ac:dyDescent="0.25">
      <c r="A429" s="1">
        <v>1039</v>
      </c>
      <c r="B429" s="1" t="s">
        <v>15205</v>
      </c>
      <c r="C429" s="1" t="s">
        <v>15204</v>
      </c>
      <c r="D429" s="1" t="s">
        <v>13722</v>
      </c>
      <c r="G429" s="1" t="s">
        <v>18668</v>
      </c>
      <c r="H429" s="1">
        <v>64</v>
      </c>
      <c r="I429" s="1">
        <v>3</v>
      </c>
      <c r="J429" s="1">
        <v>8</v>
      </c>
      <c r="L429" s="1">
        <v>1</v>
      </c>
      <c r="S429" s="1">
        <v>2</v>
      </c>
      <c r="W429" s="1">
        <v>38629</v>
      </c>
      <c r="AB429" s="1">
        <v>1</v>
      </c>
      <c r="AC429" s="1">
        <v>1</v>
      </c>
      <c r="AD429" s="1">
        <v>10</v>
      </c>
      <c r="AG429" s="1" t="s">
        <v>18669</v>
      </c>
      <c r="BA429" s="1">
        <v>0</v>
      </c>
    </row>
    <row r="430" spans="1:53" ht="18" hidden="1" customHeight="1" x14ac:dyDescent="0.25">
      <c r="A430" s="1">
        <v>1040</v>
      </c>
      <c r="B430" s="1" t="s">
        <v>15205</v>
      </c>
      <c r="C430" s="1" t="s">
        <v>15204</v>
      </c>
      <c r="D430" s="1" t="s">
        <v>13722</v>
      </c>
      <c r="G430" s="1" t="s">
        <v>18670</v>
      </c>
      <c r="H430" s="1">
        <v>64</v>
      </c>
      <c r="I430" s="1">
        <v>3</v>
      </c>
      <c r="J430" s="1">
        <v>8</v>
      </c>
      <c r="L430" s="1">
        <v>0</v>
      </c>
      <c r="S430" s="1">
        <v>2</v>
      </c>
      <c r="W430" s="1">
        <v>38629</v>
      </c>
      <c r="AB430" s="1">
        <v>1</v>
      </c>
      <c r="AC430" s="1">
        <v>1</v>
      </c>
      <c r="AD430" s="1">
        <v>10</v>
      </c>
      <c r="AG430" s="1" t="s">
        <v>18669</v>
      </c>
      <c r="BA430" s="1">
        <v>0</v>
      </c>
    </row>
    <row r="431" spans="1:53" ht="18" hidden="1" customHeight="1" x14ac:dyDescent="0.25">
      <c r="A431" s="1">
        <v>1041</v>
      </c>
      <c r="B431" s="1" t="s">
        <v>14968</v>
      </c>
      <c r="C431" s="1" t="s">
        <v>14967</v>
      </c>
      <c r="D431" s="1" t="s">
        <v>13722</v>
      </c>
      <c r="G431" s="1" t="s">
        <v>18671</v>
      </c>
      <c r="H431" s="1">
        <v>64</v>
      </c>
      <c r="I431" s="1">
        <v>3</v>
      </c>
      <c r="J431" s="1">
        <v>8</v>
      </c>
      <c r="L431" s="1">
        <v>1</v>
      </c>
      <c r="S431" s="1">
        <v>2</v>
      </c>
      <c r="W431" s="1">
        <v>38627</v>
      </c>
      <c r="AB431" s="1">
        <v>1</v>
      </c>
      <c r="AC431" s="1">
        <v>1</v>
      </c>
      <c r="AD431" s="1">
        <v>10</v>
      </c>
      <c r="AG431" s="1" t="s">
        <v>18672</v>
      </c>
      <c r="BA431" s="1">
        <v>0</v>
      </c>
    </row>
    <row r="432" spans="1:53" ht="18" hidden="1" customHeight="1" x14ac:dyDescent="0.25">
      <c r="A432" s="1">
        <v>1042</v>
      </c>
      <c r="B432" s="1" t="s">
        <v>14968</v>
      </c>
      <c r="C432" s="1" t="s">
        <v>14967</v>
      </c>
      <c r="D432" s="1" t="s">
        <v>13722</v>
      </c>
      <c r="G432" s="1" t="s">
        <v>18673</v>
      </c>
      <c r="H432" s="1">
        <v>64</v>
      </c>
      <c r="I432" s="1">
        <v>3</v>
      </c>
      <c r="J432" s="1">
        <v>8</v>
      </c>
      <c r="L432" s="1">
        <v>0</v>
      </c>
      <c r="S432" s="1">
        <v>2</v>
      </c>
      <c r="W432" s="1">
        <v>38627</v>
      </c>
      <c r="AB432" s="1">
        <v>1</v>
      </c>
      <c r="AC432" s="1">
        <v>1</v>
      </c>
      <c r="AD432" s="1">
        <v>10</v>
      </c>
      <c r="AG432" s="1" t="s">
        <v>18672</v>
      </c>
      <c r="BA432" s="1">
        <v>0</v>
      </c>
    </row>
    <row r="433" spans="1:53" ht="18" hidden="1" customHeight="1" x14ac:dyDescent="0.25">
      <c r="A433" s="1">
        <v>1043</v>
      </c>
      <c r="B433" s="1" t="s">
        <v>14966</v>
      </c>
      <c r="C433" s="1" t="s">
        <v>14965</v>
      </c>
      <c r="D433" s="1" t="s">
        <v>13722</v>
      </c>
      <c r="G433" s="1" t="s">
        <v>18674</v>
      </c>
      <c r="H433" s="1">
        <v>64</v>
      </c>
      <c r="I433" s="1">
        <v>3</v>
      </c>
      <c r="J433" s="1">
        <v>8</v>
      </c>
      <c r="L433" s="1">
        <v>1</v>
      </c>
      <c r="S433" s="1">
        <v>2</v>
      </c>
      <c r="W433" s="1">
        <v>38628</v>
      </c>
      <c r="AB433" s="1">
        <v>1</v>
      </c>
      <c r="AC433" s="1">
        <v>1</v>
      </c>
      <c r="AD433" s="1">
        <v>10</v>
      </c>
      <c r="AG433" s="1" t="s">
        <v>18675</v>
      </c>
      <c r="BA433" s="1">
        <v>0</v>
      </c>
    </row>
    <row r="434" spans="1:53" ht="18" hidden="1" customHeight="1" x14ac:dyDescent="0.25">
      <c r="A434" s="1">
        <v>1044</v>
      </c>
      <c r="B434" s="1" t="s">
        <v>14966</v>
      </c>
      <c r="C434" s="1" t="s">
        <v>14965</v>
      </c>
      <c r="D434" s="1" t="s">
        <v>13722</v>
      </c>
      <c r="G434" s="1" t="s">
        <v>18676</v>
      </c>
      <c r="H434" s="1">
        <v>64</v>
      </c>
      <c r="I434" s="1">
        <v>3</v>
      </c>
      <c r="J434" s="1">
        <v>8</v>
      </c>
      <c r="L434" s="1">
        <v>0</v>
      </c>
      <c r="S434" s="1">
        <v>2</v>
      </c>
      <c r="W434" s="1">
        <v>38628</v>
      </c>
      <c r="AB434" s="1">
        <v>1</v>
      </c>
      <c r="AC434" s="1">
        <v>1</v>
      </c>
      <c r="AD434" s="1">
        <v>10</v>
      </c>
      <c r="AG434" s="1" t="s">
        <v>18675</v>
      </c>
      <c r="BA434" s="1">
        <v>0</v>
      </c>
    </row>
    <row r="435" spans="1:53" ht="18" hidden="1" customHeight="1" x14ac:dyDescent="0.25">
      <c r="A435" s="1">
        <v>1045</v>
      </c>
      <c r="B435" s="1" t="s">
        <v>14964</v>
      </c>
      <c r="C435" s="1" t="s">
        <v>14963</v>
      </c>
      <c r="D435" s="1" t="s">
        <v>13722</v>
      </c>
      <c r="G435" s="1" t="s">
        <v>18677</v>
      </c>
      <c r="H435" s="1">
        <v>64</v>
      </c>
      <c r="I435" s="1">
        <v>3</v>
      </c>
      <c r="J435" s="1">
        <v>8</v>
      </c>
      <c r="L435" s="1">
        <v>1</v>
      </c>
      <c r="S435" s="1">
        <v>2</v>
      </c>
      <c r="W435" s="1">
        <v>38629</v>
      </c>
      <c r="AB435" s="1">
        <v>1</v>
      </c>
      <c r="AC435" s="1">
        <v>1</v>
      </c>
      <c r="AD435" s="1">
        <v>10</v>
      </c>
      <c r="AG435" s="1" t="s">
        <v>18678</v>
      </c>
      <c r="BA435" s="1">
        <v>0</v>
      </c>
    </row>
    <row r="436" spans="1:53" ht="18" hidden="1" customHeight="1" x14ac:dyDescent="0.25">
      <c r="A436" s="1">
        <v>1046</v>
      </c>
      <c r="B436" s="1" t="s">
        <v>14964</v>
      </c>
      <c r="C436" s="1" t="s">
        <v>14963</v>
      </c>
      <c r="D436" s="1" t="s">
        <v>13722</v>
      </c>
      <c r="G436" s="1" t="s">
        <v>18679</v>
      </c>
      <c r="H436" s="1">
        <v>64</v>
      </c>
      <c r="I436" s="1">
        <v>3</v>
      </c>
      <c r="J436" s="1">
        <v>8</v>
      </c>
      <c r="L436" s="1">
        <v>0</v>
      </c>
      <c r="S436" s="1">
        <v>2</v>
      </c>
      <c r="W436" s="1">
        <v>38629</v>
      </c>
      <c r="AB436" s="1">
        <v>1</v>
      </c>
      <c r="AC436" s="1">
        <v>1</v>
      </c>
      <c r="AD436" s="1">
        <v>10</v>
      </c>
      <c r="AG436" s="1" t="s">
        <v>18678</v>
      </c>
      <c r="BA436" s="1">
        <v>0</v>
      </c>
    </row>
    <row r="437" spans="1:53" ht="18" hidden="1" customHeight="1" x14ac:dyDescent="0.25">
      <c r="A437" s="1">
        <v>1047</v>
      </c>
      <c r="B437" s="1" t="s">
        <v>15236</v>
      </c>
      <c r="C437" s="1" t="s">
        <v>14467</v>
      </c>
      <c r="D437" s="1" t="s">
        <v>13722</v>
      </c>
      <c r="G437" s="1" t="s">
        <v>18680</v>
      </c>
      <c r="H437" s="1">
        <v>64</v>
      </c>
      <c r="I437" s="1">
        <v>3</v>
      </c>
      <c r="J437" s="1">
        <v>8</v>
      </c>
      <c r="L437" s="1">
        <v>1</v>
      </c>
      <c r="S437" s="1">
        <v>2</v>
      </c>
      <c r="W437" s="1">
        <v>38627</v>
      </c>
      <c r="AB437" s="1">
        <v>1</v>
      </c>
      <c r="AC437" s="1">
        <v>1</v>
      </c>
      <c r="AD437" s="1">
        <v>10</v>
      </c>
      <c r="AG437" s="1" t="s">
        <v>18681</v>
      </c>
      <c r="BA437" s="1">
        <v>0</v>
      </c>
    </row>
    <row r="438" spans="1:53" ht="18" hidden="1" customHeight="1" x14ac:dyDescent="0.25">
      <c r="A438" s="1">
        <v>1048</v>
      </c>
      <c r="B438" s="1" t="s">
        <v>15236</v>
      </c>
      <c r="C438" s="1" t="s">
        <v>14467</v>
      </c>
      <c r="D438" s="1" t="s">
        <v>13722</v>
      </c>
      <c r="G438" s="1" t="s">
        <v>18682</v>
      </c>
      <c r="H438" s="1">
        <v>64</v>
      </c>
      <c r="I438" s="1">
        <v>3</v>
      </c>
      <c r="J438" s="1">
        <v>8</v>
      </c>
      <c r="L438" s="1">
        <v>0</v>
      </c>
      <c r="S438" s="1">
        <v>2</v>
      </c>
      <c r="W438" s="1">
        <v>38627</v>
      </c>
      <c r="AB438" s="1">
        <v>1</v>
      </c>
      <c r="AC438" s="1">
        <v>1</v>
      </c>
      <c r="AD438" s="1">
        <v>10</v>
      </c>
      <c r="AG438" s="1" t="s">
        <v>18681</v>
      </c>
      <c r="BA438" s="1">
        <v>0</v>
      </c>
    </row>
    <row r="439" spans="1:53" ht="18" hidden="1" customHeight="1" x14ac:dyDescent="0.25">
      <c r="A439" s="1">
        <v>1049</v>
      </c>
      <c r="B439" s="1" t="s">
        <v>15220</v>
      </c>
      <c r="C439" s="1" t="s">
        <v>15219</v>
      </c>
      <c r="D439" s="1" t="s">
        <v>13722</v>
      </c>
      <c r="G439" s="1" t="s">
        <v>18683</v>
      </c>
      <c r="H439" s="1">
        <v>64</v>
      </c>
      <c r="I439" s="1">
        <v>3</v>
      </c>
      <c r="J439" s="1">
        <v>8</v>
      </c>
      <c r="L439" s="1">
        <v>1</v>
      </c>
      <c r="S439" s="1">
        <v>2</v>
      </c>
      <c r="W439" s="1">
        <v>38628</v>
      </c>
      <c r="AB439" s="1">
        <v>1</v>
      </c>
      <c r="AC439" s="1">
        <v>1</v>
      </c>
      <c r="AD439" s="1">
        <v>10</v>
      </c>
      <c r="AG439" s="1" t="s">
        <v>18684</v>
      </c>
      <c r="BA439" s="1">
        <v>0</v>
      </c>
    </row>
    <row r="440" spans="1:53" ht="18" hidden="1" customHeight="1" x14ac:dyDescent="0.25">
      <c r="A440" s="1">
        <v>1050</v>
      </c>
      <c r="B440" s="1" t="s">
        <v>15220</v>
      </c>
      <c r="C440" s="1" t="s">
        <v>15219</v>
      </c>
      <c r="D440" s="1" t="s">
        <v>13722</v>
      </c>
      <c r="G440" s="1" t="s">
        <v>18685</v>
      </c>
      <c r="H440" s="1">
        <v>64</v>
      </c>
      <c r="I440" s="1">
        <v>3</v>
      </c>
      <c r="J440" s="1">
        <v>8</v>
      </c>
      <c r="L440" s="1">
        <v>0</v>
      </c>
      <c r="S440" s="1">
        <v>2</v>
      </c>
      <c r="W440" s="1">
        <v>38628</v>
      </c>
      <c r="AB440" s="1">
        <v>1</v>
      </c>
      <c r="AC440" s="1">
        <v>1</v>
      </c>
      <c r="AD440" s="1">
        <v>10</v>
      </c>
      <c r="AG440" s="1" t="s">
        <v>18684</v>
      </c>
      <c r="BA440" s="1">
        <v>0</v>
      </c>
    </row>
    <row r="441" spans="1:53" ht="18" hidden="1" customHeight="1" x14ac:dyDescent="0.25">
      <c r="A441" s="1">
        <v>1051</v>
      </c>
      <c r="B441" s="1" t="s">
        <v>15203</v>
      </c>
      <c r="C441" s="1" t="s">
        <v>15202</v>
      </c>
      <c r="D441" s="1" t="s">
        <v>13722</v>
      </c>
      <c r="G441" s="1" t="s">
        <v>18686</v>
      </c>
      <c r="H441" s="1">
        <v>64</v>
      </c>
      <c r="I441" s="1">
        <v>3</v>
      </c>
      <c r="J441" s="1">
        <v>8</v>
      </c>
      <c r="L441" s="1">
        <v>1</v>
      </c>
      <c r="S441" s="1">
        <v>2</v>
      </c>
      <c r="W441" s="1">
        <v>38629</v>
      </c>
      <c r="AB441" s="1">
        <v>1</v>
      </c>
      <c r="AC441" s="1">
        <v>1</v>
      </c>
      <c r="AD441" s="1">
        <v>10</v>
      </c>
      <c r="AG441" s="1" t="s">
        <v>18687</v>
      </c>
      <c r="BA441" s="1">
        <v>0</v>
      </c>
    </row>
    <row r="442" spans="1:53" ht="18" hidden="1" customHeight="1" x14ac:dyDescent="0.25">
      <c r="A442" s="1">
        <v>1052</v>
      </c>
      <c r="B442" s="1" t="s">
        <v>15203</v>
      </c>
      <c r="C442" s="1" t="s">
        <v>15202</v>
      </c>
      <c r="D442" s="1" t="s">
        <v>13722</v>
      </c>
      <c r="G442" s="1" t="s">
        <v>18688</v>
      </c>
      <c r="H442" s="1">
        <v>64</v>
      </c>
      <c r="I442" s="1">
        <v>3</v>
      </c>
      <c r="J442" s="1">
        <v>8</v>
      </c>
      <c r="L442" s="1">
        <v>0</v>
      </c>
      <c r="S442" s="1">
        <v>2</v>
      </c>
      <c r="W442" s="1">
        <v>38629</v>
      </c>
      <c r="AB442" s="1">
        <v>1</v>
      </c>
      <c r="AC442" s="1">
        <v>1</v>
      </c>
      <c r="AD442" s="1">
        <v>10</v>
      </c>
      <c r="AG442" s="1" t="s">
        <v>18687</v>
      </c>
      <c r="BA442" s="1">
        <v>0</v>
      </c>
    </row>
    <row r="443" spans="1:53" ht="18" hidden="1" customHeight="1" x14ac:dyDescent="0.25">
      <c r="A443" s="1">
        <v>1053</v>
      </c>
      <c r="B443" s="1" t="s">
        <v>15124</v>
      </c>
      <c r="C443" s="1" t="s">
        <v>15123</v>
      </c>
      <c r="D443" s="1" t="s">
        <v>13722</v>
      </c>
      <c r="G443" s="1" t="s">
        <v>18689</v>
      </c>
      <c r="H443" s="1">
        <v>64</v>
      </c>
      <c r="I443" s="1">
        <v>3</v>
      </c>
      <c r="J443" s="1">
        <v>8</v>
      </c>
      <c r="L443" s="1">
        <v>1</v>
      </c>
      <c r="S443" s="1">
        <v>2</v>
      </c>
      <c r="W443" s="1">
        <v>38627</v>
      </c>
      <c r="AB443" s="1">
        <v>1</v>
      </c>
      <c r="AC443" s="1">
        <v>1</v>
      </c>
      <c r="AD443" s="1">
        <v>10</v>
      </c>
      <c r="AG443" s="1" t="s">
        <v>18690</v>
      </c>
      <c r="BA443" s="1">
        <v>0</v>
      </c>
    </row>
    <row r="444" spans="1:53" ht="18" hidden="1" customHeight="1" x14ac:dyDescent="0.25">
      <c r="A444" s="1">
        <v>1054</v>
      </c>
      <c r="B444" s="1" t="s">
        <v>15124</v>
      </c>
      <c r="C444" s="1" t="s">
        <v>15123</v>
      </c>
      <c r="D444" s="1" t="s">
        <v>13722</v>
      </c>
      <c r="G444" s="1" t="s">
        <v>18691</v>
      </c>
      <c r="H444" s="1">
        <v>64</v>
      </c>
      <c r="I444" s="1">
        <v>3</v>
      </c>
      <c r="J444" s="1">
        <v>8</v>
      </c>
      <c r="L444" s="1">
        <v>0</v>
      </c>
      <c r="S444" s="1">
        <v>2</v>
      </c>
      <c r="W444" s="1">
        <v>38627</v>
      </c>
      <c r="AB444" s="1">
        <v>1</v>
      </c>
      <c r="AC444" s="1">
        <v>1</v>
      </c>
      <c r="AD444" s="1">
        <v>10</v>
      </c>
      <c r="AG444" s="1" t="s">
        <v>18690</v>
      </c>
      <c r="BA444" s="1">
        <v>0</v>
      </c>
    </row>
    <row r="445" spans="1:53" ht="18" hidden="1" customHeight="1" x14ac:dyDescent="0.25">
      <c r="A445" s="1">
        <v>1055</v>
      </c>
      <c r="B445" s="1" t="s">
        <v>15118</v>
      </c>
      <c r="C445" s="1" t="s">
        <v>15117</v>
      </c>
      <c r="D445" s="1" t="s">
        <v>13722</v>
      </c>
      <c r="G445" s="1" t="s">
        <v>18692</v>
      </c>
      <c r="H445" s="1">
        <v>64</v>
      </c>
      <c r="I445" s="1">
        <v>3</v>
      </c>
      <c r="J445" s="1">
        <v>8</v>
      </c>
      <c r="L445" s="1">
        <v>1</v>
      </c>
      <c r="S445" s="1">
        <v>2</v>
      </c>
      <c r="W445" s="1">
        <v>38628</v>
      </c>
      <c r="AB445" s="1">
        <v>1</v>
      </c>
      <c r="AC445" s="1">
        <v>1</v>
      </c>
      <c r="AD445" s="1">
        <v>10</v>
      </c>
      <c r="AG445" s="1" t="s">
        <v>18693</v>
      </c>
      <c r="BA445" s="1">
        <v>0</v>
      </c>
    </row>
    <row r="446" spans="1:53" ht="18" hidden="1" customHeight="1" x14ac:dyDescent="0.25">
      <c r="A446" s="1">
        <v>1056</v>
      </c>
      <c r="B446" s="1" t="s">
        <v>15118</v>
      </c>
      <c r="C446" s="1" t="s">
        <v>15117</v>
      </c>
      <c r="D446" s="1" t="s">
        <v>13722</v>
      </c>
      <c r="G446" s="1" t="s">
        <v>18694</v>
      </c>
      <c r="H446" s="1">
        <v>64</v>
      </c>
      <c r="I446" s="1">
        <v>3</v>
      </c>
      <c r="J446" s="1">
        <v>8</v>
      </c>
      <c r="L446" s="1">
        <v>0</v>
      </c>
      <c r="S446" s="1">
        <v>2</v>
      </c>
      <c r="W446" s="1">
        <v>38628</v>
      </c>
      <c r="AB446" s="1">
        <v>1</v>
      </c>
      <c r="AC446" s="1">
        <v>1</v>
      </c>
      <c r="AD446" s="1">
        <v>10</v>
      </c>
      <c r="AG446" s="1" t="s">
        <v>18693</v>
      </c>
      <c r="BA446" s="1">
        <v>0</v>
      </c>
    </row>
    <row r="447" spans="1:53" ht="18" hidden="1" customHeight="1" x14ac:dyDescent="0.25">
      <c r="A447" s="1">
        <v>1057</v>
      </c>
      <c r="B447" s="1" t="s">
        <v>15108</v>
      </c>
      <c r="C447" s="1" t="s">
        <v>15107</v>
      </c>
      <c r="D447" s="1" t="s">
        <v>13722</v>
      </c>
      <c r="G447" s="1" t="s">
        <v>18695</v>
      </c>
      <c r="H447" s="1">
        <v>64</v>
      </c>
      <c r="I447" s="1">
        <v>3</v>
      </c>
      <c r="J447" s="1">
        <v>8</v>
      </c>
      <c r="L447" s="1">
        <v>1</v>
      </c>
      <c r="S447" s="1">
        <v>2</v>
      </c>
      <c r="W447" s="1">
        <v>38629</v>
      </c>
      <c r="AB447" s="1">
        <v>1</v>
      </c>
      <c r="AC447" s="1">
        <v>1</v>
      </c>
      <c r="AD447" s="1">
        <v>10</v>
      </c>
      <c r="AG447" s="1" t="s">
        <v>18696</v>
      </c>
      <c r="BA447" s="1">
        <v>0</v>
      </c>
    </row>
    <row r="448" spans="1:53" ht="18" hidden="1" customHeight="1" x14ac:dyDescent="0.25">
      <c r="A448" s="1">
        <v>1058</v>
      </c>
      <c r="B448" s="1" t="s">
        <v>15108</v>
      </c>
      <c r="C448" s="1" t="s">
        <v>15107</v>
      </c>
      <c r="D448" s="1" t="s">
        <v>13722</v>
      </c>
      <c r="G448" s="1" t="s">
        <v>18697</v>
      </c>
      <c r="H448" s="1">
        <v>64</v>
      </c>
      <c r="I448" s="1">
        <v>3</v>
      </c>
      <c r="J448" s="1">
        <v>8</v>
      </c>
      <c r="L448" s="1">
        <v>0</v>
      </c>
      <c r="S448" s="1">
        <v>2</v>
      </c>
      <c r="W448" s="1">
        <v>38629</v>
      </c>
      <c r="AB448" s="1">
        <v>1</v>
      </c>
      <c r="AC448" s="1">
        <v>1</v>
      </c>
      <c r="AD448" s="1">
        <v>10</v>
      </c>
      <c r="AG448" s="1" t="s">
        <v>18696</v>
      </c>
      <c r="BA448" s="1">
        <v>0</v>
      </c>
    </row>
    <row r="449" spans="1:53" ht="18" hidden="1" customHeight="1" x14ac:dyDescent="0.25">
      <c r="A449" s="1">
        <v>1059</v>
      </c>
      <c r="B449" s="1" t="s">
        <v>17863</v>
      </c>
      <c r="D449" s="1" t="s">
        <v>13722</v>
      </c>
      <c r="G449" s="1" t="s">
        <v>18698</v>
      </c>
      <c r="H449" s="1">
        <v>46</v>
      </c>
      <c r="J449" s="1">
        <v>536870921</v>
      </c>
      <c r="K449" s="1">
        <v>2</v>
      </c>
      <c r="L449" s="1">
        <v>-1</v>
      </c>
      <c r="S449" s="1">
        <v>2</v>
      </c>
      <c r="W449" s="1">
        <v>35020</v>
      </c>
      <c r="AB449" s="1">
        <v>100</v>
      </c>
      <c r="AC449" s="1">
        <v>1</v>
      </c>
      <c r="AD449" s="1">
        <v>10</v>
      </c>
      <c r="AG449" s="1" t="s">
        <v>18699</v>
      </c>
      <c r="BA449" s="1">
        <v>0</v>
      </c>
    </row>
    <row r="450" spans="1:53" ht="18" hidden="1" customHeight="1" x14ac:dyDescent="0.25">
      <c r="A450" s="1">
        <v>1060</v>
      </c>
      <c r="B450" s="1" t="s">
        <v>17834</v>
      </c>
      <c r="D450" s="1" t="s">
        <v>13722</v>
      </c>
      <c r="G450" s="1" t="s">
        <v>18700</v>
      </c>
      <c r="H450" s="1">
        <v>46</v>
      </c>
      <c r="J450" s="1">
        <v>536870921</v>
      </c>
      <c r="K450" s="1">
        <v>2</v>
      </c>
      <c r="L450" s="1">
        <v>-1</v>
      </c>
      <c r="S450" s="1">
        <v>2</v>
      </c>
      <c r="W450" s="1">
        <v>35021</v>
      </c>
      <c r="AB450" s="1">
        <v>100</v>
      </c>
      <c r="AC450" s="1">
        <v>1</v>
      </c>
      <c r="AD450" s="1">
        <v>10</v>
      </c>
      <c r="AG450" s="1" t="s">
        <v>18701</v>
      </c>
      <c r="BA450" s="1">
        <v>0</v>
      </c>
    </row>
    <row r="451" spans="1:53" ht="18" hidden="1" customHeight="1" x14ac:dyDescent="0.25">
      <c r="A451" s="1">
        <v>1061</v>
      </c>
      <c r="B451" s="1" t="s">
        <v>14525</v>
      </c>
      <c r="D451" s="1" t="s">
        <v>13722</v>
      </c>
      <c r="G451" s="1" t="s">
        <v>18702</v>
      </c>
      <c r="H451" s="1">
        <v>46</v>
      </c>
      <c r="J451" s="1">
        <v>536870921</v>
      </c>
      <c r="K451" s="1">
        <v>2</v>
      </c>
      <c r="L451" s="1">
        <v>-1</v>
      </c>
      <c r="S451" s="1">
        <v>2</v>
      </c>
      <c r="W451" s="1">
        <v>35022</v>
      </c>
      <c r="AB451" s="1">
        <v>100</v>
      </c>
      <c r="AC451" s="1">
        <v>1</v>
      </c>
      <c r="AD451" s="1">
        <v>10</v>
      </c>
      <c r="AG451" s="1" t="s">
        <v>18703</v>
      </c>
      <c r="BA451" s="1">
        <v>0</v>
      </c>
    </row>
    <row r="452" spans="1:53" ht="18" hidden="1" customHeight="1" x14ac:dyDescent="0.25">
      <c r="A452" s="1">
        <v>1062</v>
      </c>
      <c r="B452" s="1" t="s">
        <v>17863</v>
      </c>
      <c r="D452" s="1" t="s">
        <v>13722</v>
      </c>
      <c r="G452" s="1" t="s">
        <v>18704</v>
      </c>
      <c r="H452" s="1">
        <v>46</v>
      </c>
      <c r="J452" s="1">
        <v>536870921</v>
      </c>
      <c r="K452" s="1">
        <v>2</v>
      </c>
      <c r="L452" s="1">
        <v>-1</v>
      </c>
      <c r="S452" s="1">
        <v>2</v>
      </c>
      <c r="W452" s="1">
        <v>35023</v>
      </c>
      <c r="AB452" s="1">
        <v>100</v>
      </c>
      <c r="AC452" s="1">
        <v>1</v>
      </c>
      <c r="AD452" s="1">
        <v>10</v>
      </c>
      <c r="AG452" s="1" t="s">
        <v>18705</v>
      </c>
      <c r="BA452" s="1">
        <v>0</v>
      </c>
    </row>
    <row r="453" spans="1:53" ht="18" hidden="1" customHeight="1" x14ac:dyDescent="0.25">
      <c r="A453" s="1">
        <v>1063</v>
      </c>
      <c r="B453" s="1" t="s">
        <v>17834</v>
      </c>
      <c r="D453" s="1" t="s">
        <v>13722</v>
      </c>
      <c r="G453" s="1" t="s">
        <v>18706</v>
      </c>
      <c r="H453" s="1">
        <v>46</v>
      </c>
      <c r="J453" s="1">
        <v>536870921</v>
      </c>
      <c r="K453" s="1">
        <v>2</v>
      </c>
      <c r="L453" s="1">
        <v>-1</v>
      </c>
      <c r="S453" s="1">
        <v>2</v>
      </c>
      <c r="W453" s="1">
        <v>35024</v>
      </c>
      <c r="AB453" s="1">
        <v>100</v>
      </c>
      <c r="AC453" s="1">
        <v>1</v>
      </c>
      <c r="AD453" s="1">
        <v>10</v>
      </c>
      <c r="AG453" s="1" t="s">
        <v>18707</v>
      </c>
      <c r="BA453" s="1">
        <v>0</v>
      </c>
    </row>
    <row r="454" spans="1:53" ht="18" hidden="1" customHeight="1" x14ac:dyDescent="0.25">
      <c r="A454" s="1">
        <v>1064</v>
      </c>
      <c r="B454" s="1" t="s">
        <v>14525</v>
      </c>
      <c r="D454" s="1" t="s">
        <v>13722</v>
      </c>
      <c r="G454" s="1" t="s">
        <v>18708</v>
      </c>
      <c r="H454" s="1">
        <v>46</v>
      </c>
      <c r="J454" s="1">
        <v>536870921</v>
      </c>
      <c r="K454" s="1">
        <v>2</v>
      </c>
      <c r="L454" s="1">
        <v>-1</v>
      </c>
      <c r="S454" s="1">
        <v>2</v>
      </c>
      <c r="W454" s="1">
        <v>35025</v>
      </c>
      <c r="AB454" s="1">
        <v>100</v>
      </c>
      <c r="AC454" s="1">
        <v>1</v>
      </c>
      <c r="AD454" s="1">
        <v>10</v>
      </c>
      <c r="AG454" s="1" t="s">
        <v>18709</v>
      </c>
      <c r="BA454" s="1">
        <v>0</v>
      </c>
    </row>
    <row r="455" spans="1:53" ht="18" hidden="1" customHeight="1" x14ac:dyDescent="0.25">
      <c r="A455" s="1">
        <v>1065</v>
      </c>
      <c r="B455" s="1" t="s">
        <v>17863</v>
      </c>
      <c r="D455" s="1" t="s">
        <v>13722</v>
      </c>
      <c r="G455" s="1" t="s">
        <v>18710</v>
      </c>
      <c r="H455" s="1">
        <v>46</v>
      </c>
      <c r="J455" s="1">
        <v>536870921</v>
      </c>
      <c r="K455" s="1">
        <v>2</v>
      </c>
      <c r="L455" s="1">
        <v>-1</v>
      </c>
      <c r="S455" s="1">
        <v>2</v>
      </c>
      <c r="W455" s="1">
        <v>35026</v>
      </c>
      <c r="AB455" s="1">
        <v>100</v>
      </c>
      <c r="AC455" s="1">
        <v>1</v>
      </c>
      <c r="AD455" s="1">
        <v>10</v>
      </c>
      <c r="AG455" s="1" t="s">
        <v>18711</v>
      </c>
      <c r="BA455" s="1">
        <v>0</v>
      </c>
    </row>
    <row r="456" spans="1:53" ht="18" hidden="1" customHeight="1" x14ac:dyDescent="0.25">
      <c r="A456" s="1">
        <v>1066</v>
      </c>
      <c r="B456" s="1" t="s">
        <v>17834</v>
      </c>
      <c r="D456" s="1" t="s">
        <v>13722</v>
      </c>
      <c r="G456" s="1" t="s">
        <v>18712</v>
      </c>
      <c r="H456" s="1">
        <v>46</v>
      </c>
      <c r="J456" s="1">
        <v>536870921</v>
      </c>
      <c r="K456" s="1">
        <v>2</v>
      </c>
      <c r="L456" s="1">
        <v>-1</v>
      </c>
      <c r="S456" s="1">
        <v>2</v>
      </c>
      <c r="W456" s="1">
        <v>35027</v>
      </c>
      <c r="AB456" s="1">
        <v>100</v>
      </c>
      <c r="AC456" s="1">
        <v>1</v>
      </c>
      <c r="AD456" s="1">
        <v>10</v>
      </c>
      <c r="AG456" s="1" t="s">
        <v>18713</v>
      </c>
      <c r="BA456" s="1">
        <v>0</v>
      </c>
    </row>
    <row r="457" spans="1:53" ht="18" hidden="1" customHeight="1" x14ac:dyDescent="0.25">
      <c r="A457" s="1">
        <v>1067</v>
      </c>
      <c r="B457" s="1" t="s">
        <v>14525</v>
      </c>
      <c r="D457" s="1" t="s">
        <v>13722</v>
      </c>
      <c r="G457" s="1" t="s">
        <v>18714</v>
      </c>
      <c r="H457" s="1">
        <v>46</v>
      </c>
      <c r="J457" s="1">
        <v>536870921</v>
      </c>
      <c r="K457" s="1">
        <v>2</v>
      </c>
      <c r="L457" s="1">
        <v>-1</v>
      </c>
      <c r="S457" s="1">
        <v>2</v>
      </c>
      <c r="W457" s="1">
        <v>35028</v>
      </c>
      <c r="AB457" s="1">
        <v>100</v>
      </c>
      <c r="AC457" s="1">
        <v>1</v>
      </c>
      <c r="AD457" s="1">
        <v>10</v>
      </c>
      <c r="AG457" s="1" t="s">
        <v>18715</v>
      </c>
      <c r="BA457" s="1">
        <v>0</v>
      </c>
    </row>
    <row r="458" spans="1:53" ht="18" hidden="1" customHeight="1" x14ac:dyDescent="0.25">
      <c r="A458" s="1">
        <v>1068</v>
      </c>
      <c r="B458" s="1" t="s">
        <v>17863</v>
      </c>
      <c r="D458" s="1" t="s">
        <v>13722</v>
      </c>
      <c r="G458" s="1" t="s">
        <v>18716</v>
      </c>
      <c r="H458" s="1">
        <v>46</v>
      </c>
      <c r="J458" s="1">
        <v>536870921</v>
      </c>
      <c r="K458" s="1">
        <v>2</v>
      </c>
      <c r="L458" s="1">
        <v>-1</v>
      </c>
      <c r="S458" s="1">
        <v>2</v>
      </c>
      <c r="W458" s="1">
        <v>35029</v>
      </c>
      <c r="AB458" s="1">
        <v>100</v>
      </c>
      <c r="AC458" s="1">
        <v>1</v>
      </c>
      <c r="AD458" s="1">
        <v>10</v>
      </c>
      <c r="AG458" s="1" t="s">
        <v>18717</v>
      </c>
      <c r="BA458" s="1">
        <v>0</v>
      </c>
    </row>
    <row r="459" spans="1:53" ht="18" hidden="1" customHeight="1" x14ac:dyDescent="0.25">
      <c r="A459" s="1">
        <v>1069</v>
      </c>
      <c r="B459" s="1" t="s">
        <v>17834</v>
      </c>
      <c r="D459" s="1" t="s">
        <v>13722</v>
      </c>
      <c r="G459" s="1" t="s">
        <v>18718</v>
      </c>
      <c r="H459" s="1">
        <v>46</v>
      </c>
      <c r="J459" s="1">
        <v>536870921</v>
      </c>
      <c r="K459" s="1">
        <v>2</v>
      </c>
      <c r="L459" s="1">
        <v>-1</v>
      </c>
      <c r="S459" s="1">
        <v>2</v>
      </c>
      <c r="W459" s="1">
        <v>35030</v>
      </c>
      <c r="AB459" s="1">
        <v>100</v>
      </c>
      <c r="AC459" s="1">
        <v>1</v>
      </c>
      <c r="AD459" s="1">
        <v>10</v>
      </c>
      <c r="AG459" s="1" t="s">
        <v>18719</v>
      </c>
      <c r="BA459" s="1">
        <v>0</v>
      </c>
    </row>
    <row r="460" spans="1:53" ht="18" hidden="1" customHeight="1" x14ac:dyDescent="0.25">
      <c r="A460" s="1">
        <v>1070</v>
      </c>
      <c r="B460" s="1" t="s">
        <v>14525</v>
      </c>
      <c r="D460" s="1" t="s">
        <v>13722</v>
      </c>
      <c r="G460" s="1" t="s">
        <v>18720</v>
      </c>
      <c r="H460" s="1">
        <v>46</v>
      </c>
      <c r="J460" s="1">
        <v>536870921</v>
      </c>
      <c r="K460" s="1">
        <v>2</v>
      </c>
      <c r="L460" s="1">
        <v>-1</v>
      </c>
      <c r="S460" s="1">
        <v>2</v>
      </c>
      <c r="W460" s="1">
        <v>35031</v>
      </c>
      <c r="AB460" s="1">
        <v>100</v>
      </c>
      <c r="AC460" s="1">
        <v>1</v>
      </c>
      <c r="AD460" s="1">
        <v>10</v>
      </c>
      <c r="AG460" s="1" t="s">
        <v>18721</v>
      </c>
      <c r="BA460" s="1">
        <v>0</v>
      </c>
    </row>
    <row r="461" spans="1:53" ht="18" hidden="1" customHeight="1" x14ac:dyDescent="0.25">
      <c r="A461" s="1">
        <v>1071</v>
      </c>
      <c r="B461" s="1" t="s">
        <v>17863</v>
      </c>
      <c r="D461" s="1" t="s">
        <v>13722</v>
      </c>
      <c r="G461" s="1" t="s">
        <v>18722</v>
      </c>
      <c r="H461" s="1">
        <v>46</v>
      </c>
      <c r="J461" s="1">
        <v>536870921</v>
      </c>
      <c r="K461" s="1">
        <v>2</v>
      </c>
      <c r="L461" s="1">
        <v>-1</v>
      </c>
      <c r="S461" s="1">
        <v>2</v>
      </c>
      <c r="W461" s="1">
        <v>35032</v>
      </c>
      <c r="AB461" s="1">
        <v>100</v>
      </c>
      <c r="AC461" s="1">
        <v>1</v>
      </c>
      <c r="AD461" s="1">
        <v>10</v>
      </c>
      <c r="AG461" s="1" t="s">
        <v>18723</v>
      </c>
      <c r="BA461" s="1">
        <v>0</v>
      </c>
    </row>
    <row r="462" spans="1:53" ht="18" hidden="1" customHeight="1" x14ac:dyDescent="0.25">
      <c r="A462" s="1">
        <v>1072</v>
      </c>
      <c r="B462" s="1" t="s">
        <v>14525</v>
      </c>
      <c r="D462" s="1" t="s">
        <v>13722</v>
      </c>
      <c r="G462" s="1" t="s">
        <v>18724</v>
      </c>
      <c r="H462" s="1">
        <v>46</v>
      </c>
      <c r="J462" s="1">
        <v>536870921</v>
      </c>
      <c r="K462" s="1">
        <v>2</v>
      </c>
      <c r="L462" s="1">
        <v>-1</v>
      </c>
      <c r="S462" s="1">
        <v>2</v>
      </c>
      <c r="W462" s="1"/>
      <c r="AB462" s="1">
        <v>100</v>
      </c>
      <c r="AC462" s="1">
        <v>1</v>
      </c>
      <c r="AD462" s="1">
        <v>10</v>
      </c>
      <c r="AG462" s="1" t="s">
        <v>18725</v>
      </c>
      <c r="BA462" s="1">
        <v>0</v>
      </c>
    </row>
    <row r="463" spans="1:53" ht="18" hidden="1" customHeight="1" x14ac:dyDescent="0.25">
      <c r="A463" s="1">
        <v>1073</v>
      </c>
      <c r="B463" s="1" t="s">
        <v>14525</v>
      </c>
      <c r="D463" s="1" t="s">
        <v>13722</v>
      </c>
      <c r="G463" s="1" t="s">
        <v>18726</v>
      </c>
      <c r="H463" s="1">
        <v>46</v>
      </c>
      <c r="J463" s="1">
        <v>536870921</v>
      </c>
      <c r="K463" s="1">
        <v>2</v>
      </c>
      <c r="L463" s="1">
        <v>-1</v>
      </c>
      <c r="S463" s="1">
        <v>2</v>
      </c>
      <c r="W463" s="1"/>
      <c r="AB463" s="1">
        <v>100</v>
      </c>
      <c r="AC463" s="1">
        <v>1</v>
      </c>
      <c r="AD463" s="1">
        <v>10</v>
      </c>
      <c r="AG463" s="1" t="s">
        <v>18727</v>
      </c>
      <c r="BA463" s="1">
        <v>0</v>
      </c>
    </row>
    <row r="464" spans="1:53" ht="18" hidden="1" customHeight="1" x14ac:dyDescent="0.25">
      <c r="A464" s="1">
        <v>1074</v>
      </c>
      <c r="B464" s="1" t="s">
        <v>17863</v>
      </c>
      <c r="D464" s="1" t="s">
        <v>13722</v>
      </c>
      <c r="G464" s="1" t="s">
        <v>18728</v>
      </c>
      <c r="H464" s="1">
        <v>46</v>
      </c>
      <c r="J464" s="1">
        <v>536870921</v>
      </c>
      <c r="K464" s="1">
        <v>2</v>
      </c>
      <c r="L464" s="1">
        <v>-1</v>
      </c>
      <c r="S464" s="1">
        <v>2</v>
      </c>
      <c r="W464" s="1"/>
      <c r="AB464" s="1">
        <v>100</v>
      </c>
      <c r="AC464" s="1">
        <v>1</v>
      </c>
      <c r="AD464" s="1">
        <v>10</v>
      </c>
      <c r="AG464" s="1" t="s">
        <v>18727</v>
      </c>
      <c r="BA464" s="1">
        <v>0</v>
      </c>
    </row>
    <row r="465" spans="1:53" ht="18" hidden="1" customHeight="1" x14ac:dyDescent="0.25">
      <c r="A465" s="1">
        <v>1075</v>
      </c>
      <c r="B465" s="1" t="s">
        <v>14406</v>
      </c>
      <c r="C465" s="1" t="s">
        <v>15102</v>
      </c>
      <c r="D465" s="1" t="s">
        <v>13722</v>
      </c>
      <c r="G465" s="1" t="s">
        <v>18729</v>
      </c>
      <c r="H465" s="1">
        <v>60</v>
      </c>
      <c r="I465" s="1">
        <v>2</v>
      </c>
      <c r="J465" s="1">
        <v>536871176</v>
      </c>
      <c r="L465" s="1">
        <v>2</v>
      </c>
      <c r="S465" s="1">
        <v>2</v>
      </c>
      <c r="W465" s="1"/>
      <c r="AB465" s="1">
        <v>1</v>
      </c>
      <c r="AC465" s="1">
        <v>1</v>
      </c>
      <c r="AD465" s="1">
        <v>10</v>
      </c>
      <c r="AF465" s="1">
        <v>49</v>
      </c>
      <c r="AG465" s="1" t="s">
        <v>18730</v>
      </c>
      <c r="BA465" s="1">
        <v>0</v>
      </c>
    </row>
    <row r="466" spans="1:53" ht="18" hidden="1" customHeight="1" x14ac:dyDescent="0.25">
      <c r="A466" s="1">
        <v>1076</v>
      </c>
      <c r="B466" s="1" t="s">
        <v>14406</v>
      </c>
      <c r="C466" s="1" t="s">
        <v>15100</v>
      </c>
      <c r="D466" s="1" t="s">
        <v>13722</v>
      </c>
      <c r="G466" s="1" t="s">
        <v>18731</v>
      </c>
      <c r="H466" s="1">
        <v>60</v>
      </c>
      <c r="I466" s="1">
        <v>2</v>
      </c>
      <c r="J466" s="1">
        <v>536871176</v>
      </c>
      <c r="L466" s="1">
        <v>2</v>
      </c>
      <c r="S466" s="1">
        <v>2</v>
      </c>
      <c r="W466" s="1"/>
      <c r="AB466" s="1">
        <v>1</v>
      </c>
      <c r="AC466" s="1">
        <v>1</v>
      </c>
      <c r="AD466" s="1">
        <v>10</v>
      </c>
      <c r="AF466" s="1">
        <v>49</v>
      </c>
      <c r="AG466" s="1" t="s">
        <v>18732</v>
      </c>
      <c r="BA466" s="1">
        <v>0</v>
      </c>
    </row>
    <row r="467" spans="1:53" ht="18" hidden="1" customHeight="1" x14ac:dyDescent="0.25">
      <c r="A467" s="1">
        <v>1077</v>
      </c>
      <c r="B467" s="1" t="s">
        <v>14406</v>
      </c>
      <c r="C467" s="1" t="s">
        <v>15096</v>
      </c>
      <c r="D467" s="1" t="s">
        <v>13722</v>
      </c>
      <c r="G467" s="1" t="s">
        <v>18733</v>
      </c>
      <c r="H467" s="1">
        <v>60</v>
      </c>
      <c r="I467" s="1">
        <v>2</v>
      </c>
      <c r="J467" s="1">
        <v>536871176</v>
      </c>
      <c r="L467" s="1">
        <v>2</v>
      </c>
      <c r="S467" s="1">
        <v>2</v>
      </c>
      <c r="W467" s="1"/>
      <c r="AB467" s="1">
        <v>1</v>
      </c>
      <c r="AC467" s="1">
        <v>1</v>
      </c>
      <c r="AD467" s="1">
        <v>10</v>
      </c>
      <c r="AF467" s="1">
        <v>49</v>
      </c>
      <c r="AG467" s="1" t="s">
        <v>18734</v>
      </c>
      <c r="BA467" s="1">
        <v>0</v>
      </c>
    </row>
    <row r="468" spans="1:53" ht="18" hidden="1" customHeight="1" x14ac:dyDescent="0.25">
      <c r="A468" s="1">
        <v>1078</v>
      </c>
      <c r="B468" s="1" t="s">
        <v>15392</v>
      </c>
      <c r="D468" s="1" t="s">
        <v>14357</v>
      </c>
      <c r="G468" s="1" t="s">
        <v>18735</v>
      </c>
      <c r="H468" s="1">
        <v>36</v>
      </c>
      <c r="I468" s="1">
        <v>11</v>
      </c>
      <c r="J468" s="1">
        <v>536870920</v>
      </c>
      <c r="L468" s="1">
        <v>-1</v>
      </c>
      <c r="M468" s="1">
        <v>5</v>
      </c>
      <c r="S468" s="1">
        <v>2</v>
      </c>
      <c r="W468" s="1"/>
      <c r="AB468" s="1">
        <v>1</v>
      </c>
      <c r="AC468" s="1">
        <v>1</v>
      </c>
      <c r="AD468" s="1">
        <v>10</v>
      </c>
      <c r="AG468" s="1" t="s">
        <v>18736</v>
      </c>
      <c r="AI468" s="1">
        <v>97</v>
      </c>
      <c r="BA468" s="1">
        <v>0</v>
      </c>
    </row>
    <row r="469" spans="1:53" ht="18" hidden="1" customHeight="1" x14ac:dyDescent="0.25">
      <c r="A469" s="1">
        <v>1079</v>
      </c>
      <c r="B469" s="1" t="s">
        <v>13728</v>
      </c>
      <c r="D469" s="1" t="s">
        <v>13722</v>
      </c>
      <c r="G469" s="1" t="s">
        <v>18737</v>
      </c>
      <c r="H469" s="1">
        <v>46</v>
      </c>
      <c r="J469" s="1">
        <v>536870921</v>
      </c>
      <c r="K469" s="1">
        <v>2</v>
      </c>
      <c r="L469" s="1">
        <v>-1</v>
      </c>
      <c r="S469" s="1">
        <v>3</v>
      </c>
      <c r="W469" s="1">
        <v>35243</v>
      </c>
      <c r="AB469" s="1">
        <v>100</v>
      </c>
      <c r="AG469" s="1" t="s">
        <v>18738</v>
      </c>
      <c r="BA469" s="1">
        <v>0</v>
      </c>
    </row>
    <row r="470" spans="1:53" ht="18" hidden="1" customHeight="1" x14ac:dyDescent="0.25">
      <c r="A470" s="1">
        <v>1080</v>
      </c>
      <c r="B470" s="1" t="s">
        <v>14525</v>
      </c>
      <c r="D470" s="1" t="s">
        <v>13722</v>
      </c>
      <c r="G470" s="1" t="s">
        <v>18739</v>
      </c>
      <c r="H470" s="1">
        <v>46</v>
      </c>
      <c r="J470" s="1">
        <v>536870921</v>
      </c>
      <c r="K470" s="1">
        <v>2</v>
      </c>
      <c r="L470" s="1">
        <v>-1</v>
      </c>
      <c r="S470" s="1">
        <v>2</v>
      </c>
      <c r="W470" s="1">
        <v>30533</v>
      </c>
      <c r="AB470" s="1">
        <v>100</v>
      </c>
      <c r="AC470" s="1">
        <v>1</v>
      </c>
      <c r="AD470" s="1">
        <v>10</v>
      </c>
      <c r="AG470" s="1" t="s">
        <v>18740</v>
      </c>
      <c r="BA470" s="1">
        <v>0</v>
      </c>
    </row>
    <row r="471" spans="1:53" ht="18" hidden="1" customHeight="1" x14ac:dyDescent="0.25">
      <c r="A471" s="1">
        <v>1081</v>
      </c>
      <c r="B471" s="1" t="s">
        <v>17862</v>
      </c>
      <c r="C471" s="1" t="s">
        <v>14170</v>
      </c>
      <c r="D471" s="1" t="s">
        <v>13722</v>
      </c>
      <c r="G471" s="1" t="s">
        <v>18741</v>
      </c>
      <c r="H471" s="1">
        <v>42</v>
      </c>
      <c r="I471" s="1">
        <v>8</v>
      </c>
      <c r="J471" s="1">
        <v>8</v>
      </c>
      <c r="K471" s="1">
        <v>2</v>
      </c>
      <c r="L471" s="1">
        <v>-1</v>
      </c>
      <c r="W471" s="1"/>
      <c r="Z471" s="1">
        <v>3</v>
      </c>
      <c r="AA471" s="1">
        <v>3</v>
      </c>
      <c r="AB471" s="1">
        <v>1</v>
      </c>
      <c r="AG471" s="1" t="s">
        <v>18742</v>
      </c>
      <c r="BA471" s="1">
        <v>0</v>
      </c>
    </row>
    <row r="472" spans="1:53" ht="18" hidden="1" customHeight="1" x14ac:dyDescent="0.25">
      <c r="A472" s="1">
        <v>1082</v>
      </c>
      <c r="B472" s="1" t="s">
        <v>17862</v>
      </c>
      <c r="C472" s="1" t="s">
        <v>14170</v>
      </c>
      <c r="D472" s="1" t="s">
        <v>13722</v>
      </c>
      <c r="G472" s="1" t="s">
        <v>18743</v>
      </c>
      <c r="H472" s="1">
        <v>42</v>
      </c>
      <c r="I472" s="1">
        <v>8</v>
      </c>
      <c r="J472" s="1">
        <v>8</v>
      </c>
      <c r="K472" s="1">
        <v>2</v>
      </c>
      <c r="L472" s="1">
        <v>-1</v>
      </c>
      <c r="S472" s="1">
        <v>2</v>
      </c>
      <c r="W472" s="1"/>
      <c r="AB472" s="1">
        <v>1</v>
      </c>
      <c r="AG472" s="1" t="s">
        <v>18742</v>
      </c>
      <c r="BA472" s="1">
        <v>0</v>
      </c>
    </row>
    <row r="473" spans="1:53" ht="18" hidden="1" customHeight="1" x14ac:dyDescent="0.25">
      <c r="A473" s="1">
        <v>1083</v>
      </c>
      <c r="B473" s="1" t="s">
        <v>14476</v>
      </c>
      <c r="D473" s="1" t="s">
        <v>13722</v>
      </c>
      <c r="G473" s="1" t="s">
        <v>18744</v>
      </c>
      <c r="H473" s="1">
        <v>46</v>
      </c>
      <c r="J473" s="1">
        <v>12289</v>
      </c>
      <c r="K473" s="1">
        <v>2</v>
      </c>
      <c r="L473" s="1">
        <v>-1</v>
      </c>
      <c r="S473" s="1">
        <v>3</v>
      </c>
      <c r="U473" s="1">
        <v>10</v>
      </c>
      <c r="V473" s="1">
        <v>201</v>
      </c>
      <c r="W473" s="1">
        <v>35801</v>
      </c>
      <c r="AB473" s="1">
        <v>10</v>
      </c>
      <c r="AE473" s="1" t="s">
        <v>17860</v>
      </c>
      <c r="AF473" s="1">
        <v>66</v>
      </c>
      <c r="AG473" s="1" t="s">
        <v>18745</v>
      </c>
      <c r="BA473" s="1">
        <v>0</v>
      </c>
    </row>
    <row r="474" spans="1:53" ht="18" hidden="1" customHeight="1" x14ac:dyDescent="0.25">
      <c r="A474" s="1">
        <v>1084</v>
      </c>
      <c r="B474" s="1" t="s">
        <v>17805</v>
      </c>
      <c r="D474" s="1" t="s">
        <v>13722</v>
      </c>
      <c r="G474" s="1" t="s">
        <v>18746</v>
      </c>
      <c r="H474" s="1">
        <v>52</v>
      </c>
      <c r="J474" s="1">
        <v>536870921</v>
      </c>
      <c r="K474" s="1">
        <v>2</v>
      </c>
      <c r="L474" s="1">
        <v>-1</v>
      </c>
      <c r="S474" s="1">
        <v>2</v>
      </c>
      <c r="W474" s="1"/>
      <c r="AB474" s="1">
        <v>100</v>
      </c>
      <c r="AC474" s="1">
        <v>1</v>
      </c>
      <c r="AD474" s="1">
        <v>10</v>
      </c>
      <c r="AG474" s="1" t="s">
        <v>18747</v>
      </c>
      <c r="BA474" s="1">
        <v>0</v>
      </c>
    </row>
    <row r="475" spans="1:53" ht="18" hidden="1" customHeight="1" x14ac:dyDescent="0.25">
      <c r="A475" s="1">
        <v>1085</v>
      </c>
      <c r="B475" s="1" t="s">
        <v>17861</v>
      </c>
      <c r="C475" s="1" t="s">
        <v>14199</v>
      </c>
      <c r="D475" s="1" t="s">
        <v>13722</v>
      </c>
      <c r="G475" s="1" t="s">
        <v>18748</v>
      </c>
      <c r="H475" s="1">
        <v>41</v>
      </c>
      <c r="I475" s="1">
        <v>2</v>
      </c>
      <c r="J475" s="1">
        <v>8</v>
      </c>
      <c r="K475" s="1">
        <v>2</v>
      </c>
      <c r="L475" s="1">
        <v>-1</v>
      </c>
      <c r="W475" s="1"/>
      <c r="Z475" s="1">
        <v>3</v>
      </c>
      <c r="AA475" s="1">
        <v>3</v>
      </c>
      <c r="AB475" s="1">
        <v>1</v>
      </c>
      <c r="AG475" s="1" t="s">
        <v>18749</v>
      </c>
      <c r="BA475" s="1">
        <v>0</v>
      </c>
    </row>
    <row r="476" spans="1:53" ht="18" hidden="1" customHeight="1" x14ac:dyDescent="0.25">
      <c r="A476" s="1">
        <v>1086</v>
      </c>
      <c r="B476" s="1" t="s">
        <v>17861</v>
      </c>
      <c r="C476" s="1" t="s">
        <v>14199</v>
      </c>
      <c r="D476" s="1" t="s">
        <v>13722</v>
      </c>
      <c r="G476" s="1" t="s">
        <v>18750</v>
      </c>
      <c r="H476" s="1">
        <v>41</v>
      </c>
      <c r="I476" s="1">
        <v>2</v>
      </c>
      <c r="J476" s="1">
        <v>8</v>
      </c>
      <c r="K476" s="1">
        <v>2</v>
      </c>
      <c r="L476" s="1">
        <v>-1</v>
      </c>
      <c r="S476" s="1">
        <v>2</v>
      </c>
      <c r="W476" s="1"/>
      <c r="AB476" s="1">
        <v>1</v>
      </c>
      <c r="AG476" s="1" t="s">
        <v>18749</v>
      </c>
      <c r="BA476" s="1">
        <v>0</v>
      </c>
    </row>
    <row r="477" spans="1:53" ht="18" hidden="1" customHeight="1" x14ac:dyDescent="0.25">
      <c r="A477" s="1">
        <v>1087</v>
      </c>
      <c r="B477" s="1" t="s">
        <v>13735</v>
      </c>
      <c r="D477" s="1" t="s">
        <v>13722</v>
      </c>
      <c r="G477" s="1" t="s">
        <v>18751</v>
      </c>
      <c r="H477" s="1">
        <v>52</v>
      </c>
      <c r="J477" s="1">
        <v>14345</v>
      </c>
      <c r="K477" s="1">
        <v>2</v>
      </c>
      <c r="L477" s="1">
        <v>-1</v>
      </c>
      <c r="S477" s="1">
        <v>2</v>
      </c>
      <c r="W477" s="1"/>
      <c r="AB477" s="1">
        <v>100</v>
      </c>
      <c r="AC477" s="1">
        <v>1</v>
      </c>
      <c r="AD477" s="1">
        <v>10</v>
      </c>
      <c r="AG477" s="1" t="s">
        <v>18752</v>
      </c>
      <c r="BA477" s="1">
        <v>0</v>
      </c>
    </row>
    <row r="478" spans="1:53" ht="18" hidden="1" customHeight="1" x14ac:dyDescent="0.25">
      <c r="A478" s="1">
        <v>1088</v>
      </c>
      <c r="B478" s="1" t="s">
        <v>14476</v>
      </c>
      <c r="D478" s="1" t="s">
        <v>13722</v>
      </c>
      <c r="G478" s="1" t="s">
        <v>18753</v>
      </c>
      <c r="H478" s="1">
        <v>46</v>
      </c>
      <c r="J478" s="1">
        <v>12289</v>
      </c>
      <c r="K478" s="1">
        <v>2</v>
      </c>
      <c r="L478" s="1">
        <v>-1</v>
      </c>
      <c r="S478" s="1">
        <v>3</v>
      </c>
      <c r="U478" s="1">
        <v>10</v>
      </c>
      <c r="V478" s="1">
        <v>201</v>
      </c>
      <c r="W478" s="1">
        <v>35802</v>
      </c>
      <c r="AB478" s="1">
        <v>10</v>
      </c>
      <c r="AE478" s="1" t="s">
        <v>17860</v>
      </c>
      <c r="AF478" s="1">
        <v>66</v>
      </c>
      <c r="AG478" s="1" t="s">
        <v>28658</v>
      </c>
      <c r="BA478" s="1">
        <v>0</v>
      </c>
    </row>
    <row r="479" spans="1:53" ht="18" hidden="1" customHeight="1" x14ac:dyDescent="0.25">
      <c r="A479" s="1">
        <v>1089</v>
      </c>
      <c r="B479" s="1" t="s">
        <v>17859</v>
      </c>
      <c r="D479" s="1" t="s">
        <v>13742</v>
      </c>
      <c r="G479" s="1" t="s">
        <v>18754</v>
      </c>
      <c r="H479" s="1">
        <v>46</v>
      </c>
      <c r="J479" s="1">
        <v>536870923</v>
      </c>
      <c r="K479" s="1">
        <v>2</v>
      </c>
      <c r="L479" s="1">
        <v>-1</v>
      </c>
      <c r="M479" s="1">
        <v>30</v>
      </c>
      <c r="S479" s="1">
        <v>2</v>
      </c>
      <c r="T479" s="1">
        <v>20</v>
      </c>
      <c r="W479" s="1">
        <v>59313</v>
      </c>
      <c r="AB479" s="1">
        <v>1</v>
      </c>
      <c r="AC479" s="1">
        <v>1</v>
      </c>
      <c r="AD479" s="1">
        <v>100000</v>
      </c>
      <c r="AE479" s="1" t="s">
        <v>17858</v>
      </c>
      <c r="AG479" s="1" t="s">
        <v>28659</v>
      </c>
      <c r="BA479" s="1">
        <v>0</v>
      </c>
    </row>
    <row r="480" spans="1:53" ht="18" hidden="1" customHeight="1" x14ac:dyDescent="0.25">
      <c r="A480" s="1">
        <v>1090</v>
      </c>
      <c r="B480" s="1" t="s">
        <v>14267</v>
      </c>
      <c r="D480" s="1" t="s">
        <v>13742</v>
      </c>
      <c r="G480" s="1" t="s">
        <v>18755</v>
      </c>
      <c r="H480" s="1">
        <v>46</v>
      </c>
      <c r="J480" s="1">
        <v>9</v>
      </c>
      <c r="K480" s="1">
        <v>2</v>
      </c>
      <c r="L480" s="1">
        <v>-1</v>
      </c>
      <c r="S480" s="1">
        <v>3</v>
      </c>
      <c r="T480" s="1">
        <v>20</v>
      </c>
      <c r="W480" s="1">
        <v>30536</v>
      </c>
      <c r="AB480" s="1">
        <v>1</v>
      </c>
      <c r="AC480" s="1">
        <v>4</v>
      </c>
      <c r="AD480" s="1">
        <v>1500</v>
      </c>
      <c r="AG480" s="1" t="s">
        <v>18756</v>
      </c>
      <c r="BA480" s="1">
        <v>0</v>
      </c>
    </row>
    <row r="481" spans="1:53" ht="18" hidden="1" customHeight="1" x14ac:dyDescent="0.25">
      <c r="A481" s="1">
        <v>1091</v>
      </c>
      <c r="B481" s="1" t="s">
        <v>14267</v>
      </c>
      <c r="D481" s="1" t="s">
        <v>13742</v>
      </c>
      <c r="G481" s="1" t="s">
        <v>18757</v>
      </c>
      <c r="H481" s="1">
        <v>46</v>
      </c>
      <c r="J481" s="1">
        <v>9</v>
      </c>
      <c r="K481" s="1">
        <v>2</v>
      </c>
      <c r="L481" s="1">
        <v>-1</v>
      </c>
      <c r="S481" s="1">
        <v>3</v>
      </c>
      <c r="T481" s="1">
        <v>20</v>
      </c>
      <c r="W481" s="1">
        <v>30537</v>
      </c>
      <c r="AB481" s="1">
        <v>1</v>
      </c>
      <c r="AC481" s="1">
        <v>4</v>
      </c>
      <c r="AD481" s="1">
        <v>1500</v>
      </c>
      <c r="AG481" s="1" t="s">
        <v>18756</v>
      </c>
      <c r="BA481" s="1">
        <v>0</v>
      </c>
    </row>
    <row r="482" spans="1:53" ht="18" hidden="1" customHeight="1" x14ac:dyDescent="0.25">
      <c r="A482" s="1">
        <v>1092</v>
      </c>
      <c r="B482" s="1" t="s">
        <v>14267</v>
      </c>
      <c r="D482" s="1" t="s">
        <v>13742</v>
      </c>
      <c r="G482" s="1" t="s">
        <v>18758</v>
      </c>
      <c r="H482" s="1">
        <v>46</v>
      </c>
      <c r="J482" s="1">
        <v>9</v>
      </c>
      <c r="K482" s="1">
        <v>2</v>
      </c>
      <c r="L482" s="1">
        <v>-1</v>
      </c>
      <c r="S482" s="1">
        <v>3</v>
      </c>
      <c r="T482" s="1">
        <v>20</v>
      </c>
      <c r="W482" s="1">
        <v>30538</v>
      </c>
      <c r="AB482" s="1">
        <v>1</v>
      </c>
      <c r="AC482" s="1">
        <v>4</v>
      </c>
      <c r="AD482" s="1">
        <v>1500</v>
      </c>
      <c r="AG482" s="1" t="s">
        <v>18756</v>
      </c>
      <c r="BA482" s="1">
        <v>0</v>
      </c>
    </row>
    <row r="483" spans="1:53" ht="18" hidden="1" customHeight="1" x14ac:dyDescent="0.25">
      <c r="A483" s="1">
        <v>1093</v>
      </c>
      <c r="B483" s="1" t="s">
        <v>14267</v>
      </c>
      <c r="D483" s="1" t="s">
        <v>13742</v>
      </c>
      <c r="G483" s="1" t="s">
        <v>18759</v>
      </c>
      <c r="H483" s="1">
        <v>46</v>
      </c>
      <c r="J483" s="1">
        <v>9</v>
      </c>
      <c r="K483" s="1">
        <v>2</v>
      </c>
      <c r="L483" s="1">
        <v>-1</v>
      </c>
      <c r="S483" s="1">
        <v>3</v>
      </c>
      <c r="T483" s="1">
        <v>20</v>
      </c>
      <c r="W483" s="1">
        <v>30539</v>
      </c>
      <c r="AB483" s="1">
        <v>1</v>
      </c>
      <c r="AC483" s="1">
        <v>4</v>
      </c>
      <c r="AD483" s="1">
        <v>1500</v>
      </c>
      <c r="AG483" s="1" t="s">
        <v>18756</v>
      </c>
      <c r="BA483" s="1">
        <v>0</v>
      </c>
    </row>
    <row r="484" spans="1:53" ht="18" hidden="1" customHeight="1" x14ac:dyDescent="0.25">
      <c r="A484" s="1">
        <v>1094</v>
      </c>
      <c r="B484" s="1" t="s">
        <v>14267</v>
      </c>
      <c r="D484" s="1" t="s">
        <v>13742</v>
      </c>
      <c r="G484" s="1" t="s">
        <v>18760</v>
      </c>
      <c r="H484" s="1">
        <v>46</v>
      </c>
      <c r="J484" s="1">
        <v>9</v>
      </c>
      <c r="K484" s="1">
        <v>2</v>
      </c>
      <c r="L484" s="1">
        <v>-1</v>
      </c>
      <c r="S484" s="1">
        <v>3</v>
      </c>
      <c r="T484" s="1">
        <v>20</v>
      </c>
      <c r="W484" s="1">
        <v>30540</v>
      </c>
      <c r="AB484" s="1">
        <v>1</v>
      </c>
      <c r="AC484" s="1">
        <v>4</v>
      </c>
      <c r="AD484" s="1">
        <v>1500</v>
      </c>
      <c r="AG484" s="1" t="s">
        <v>18756</v>
      </c>
      <c r="BA484" s="1">
        <v>0</v>
      </c>
    </row>
    <row r="485" spans="1:53" ht="18" hidden="1" customHeight="1" x14ac:dyDescent="0.25">
      <c r="A485" s="1">
        <v>1095</v>
      </c>
      <c r="B485" s="1" t="s">
        <v>14267</v>
      </c>
      <c r="D485" s="1" t="s">
        <v>13742</v>
      </c>
      <c r="G485" s="1" t="s">
        <v>18761</v>
      </c>
      <c r="H485" s="1">
        <v>46</v>
      </c>
      <c r="J485" s="1">
        <v>9</v>
      </c>
      <c r="K485" s="1">
        <v>2</v>
      </c>
      <c r="L485" s="1">
        <v>-1</v>
      </c>
      <c r="S485" s="1">
        <v>3</v>
      </c>
      <c r="T485" s="1">
        <v>20</v>
      </c>
      <c r="W485" s="1">
        <v>30541</v>
      </c>
      <c r="AB485" s="1">
        <v>1</v>
      </c>
      <c r="AC485" s="1">
        <v>4</v>
      </c>
      <c r="AD485" s="1">
        <v>1500</v>
      </c>
      <c r="AG485" s="1" t="s">
        <v>18756</v>
      </c>
      <c r="BA485" s="1">
        <v>0</v>
      </c>
    </row>
    <row r="486" spans="1:53" ht="18" hidden="1" customHeight="1" x14ac:dyDescent="0.25">
      <c r="A486" s="1">
        <v>1096</v>
      </c>
      <c r="B486" s="1" t="s">
        <v>14267</v>
      </c>
      <c r="D486" s="1" t="s">
        <v>13742</v>
      </c>
      <c r="G486" s="1" t="s">
        <v>18762</v>
      </c>
      <c r="H486" s="1">
        <v>46</v>
      </c>
      <c r="J486" s="1">
        <v>9</v>
      </c>
      <c r="K486" s="1">
        <v>2</v>
      </c>
      <c r="L486" s="1">
        <v>-1</v>
      </c>
      <c r="S486" s="1">
        <v>3</v>
      </c>
      <c r="T486" s="1">
        <v>20</v>
      </c>
      <c r="W486" s="1">
        <v>30542</v>
      </c>
      <c r="AB486" s="1">
        <v>1</v>
      </c>
      <c r="AC486" s="1">
        <v>4</v>
      </c>
      <c r="AD486" s="1">
        <v>1500</v>
      </c>
      <c r="AG486" s="1" t="s">
        <v>18756</v>
      </c>
      <c r="BA486" s="1">
        <v>0</v>
      </c>
    </row>
    <row r="487" spans="1:53" ht="18" hidden="1" customHeight="1" x14ac:dyDescent="0.25">
      <c r="A487" s="1">
        <v>1097</v>
      </c>
      <c r="B487" s="1" t="s">
        <v>14267</v>
      </c>
      <c r="D487" s="1" t="s">
        <v>13742</v>
      </c>
      <c r="G487" s="1" t="s">
        <v>18763</v>
      </c>
      <c r="H487" s="1">
        <v>46</v>
      </c>
      <c r="J487" s="1">
        <v>9</v>
      </c>
      <c r="K487" s="1">
        <v>2</v>
      </c>
      <c r="L487" s="1">
        <v>-1</v>
      </c>
      <c r="S487" s="1">
        <v>3</v>
      </c>
      <c r="T487" s="1">
        <v>20</v>
      </c>
      <c r="W487" s="1">
        <v>30543</v>
      </c>
      <c r="AB487" s="1">
        <v>1</v>
      </c>
      <c r="AC487" s="1">
        <v>4</v>
      </c>
      <c r="AD487" s="1">
        <v>1500</v>
      </c>
      <c r="AG487" s="1" t="s">
        <v>18756</v>
      </c>
      <c r="BA487" s="1">
        <v>0</v>
      </c>
    </row>
    <row r="488" spans="1:53" ht="18" hidden="1" customHeight="1" x14ac:dyDescent="0.25">
      <c r="A488" s="1">
        <v>1098</v>
      </c>
      <c r="B488" s="1" t="s">
        <v>14267</v>
      </c>
      <c r="D488" s="1" t="s">
        <v>13742</v>
      </c>
      <c r="G488" s="1" t="s">
        <v>18764</v>
      </c>
      <c r="H488" s="1">
        <v>46</v>
      </c>
      <c r="J488" s="1">
        <v>9</v>
      </c>
      <c r="K488" s="1">
        <v>2</v>
      </c>
      <c r="L488" s="1">
        <v>-1</v>
      </c>
      <c r="S488" s="1">
        <v>3</v>
      </c>
      <c r="T488" s="1">
        <v>20</v>
      </c>
      <c r="W488" s="1">
        <v>30544</v>
      </c>
      <c r="AB488" s="1">
        <v>1</v>
      </c>
      <c r="AC488" s="1">
        <v>4</v>
      </c>
      <c r="AD488" s="1">
        <v>1500</v>
      </c>
      <c r="AG488" s="1" t="s">
        <v>18756</v>
      </c>
      <c r="BA488" s="1">
        <v>0</v>
      </c>
    </row>
    <row r="489" spans="1:53" ht="18" hidden="1" customHeight="1" x14ac:dyDescent="0.25">
      <c r="A489" s="1">
        <v>1099</v>
      </c>
      <c r="B489" s="1" t="s">
        <v>14267</v>
      </c>
      <c r="D489" s="1" t="s">
        <v>13742</v>
      </c>
      <c r="G489" s="1" t="s">
        <v>18765</v>
      </c>
      <c r="H489" s="1">
        <v>46</v>
      </c>
      <c r="J489" s="1">
        <v>9</v>
      </c>
      <c r="K489" s="1">
        <v>2</v>
      </c>
      <c r="L489" s="1">
        <v>-1</v>
      </c>
      <c r="S489" s="1">
        <v>3</v>
      </c>
      <c r="T489" s="1">
        <v>20</v>
      </c>
      <c r="W489" s="1">
        <v>30545</v>
      </c>
      <c r="AB489" s="1">
        <v>1</v>
      </c>
      <c r="AC489" s="1">
        <v>4</v>
      </c>
      <c r="AD489" s="1">
        <v>1500</v>
      </c>
      <c r="AG489" s="1" t="s">
        <v>18756</v>
      </c>
      <c r="BA489" s="1">
        <v>0</v>
      </c>
    </row>
    <row r="490" spans="1:53" ht="18" hidden="1" customHeight="1" x14ac:dyDescent="0.25">
      <c r="A490" s="1">
        <v>1100</v>
      </c>
      <c r="B490" s="1" t="s">
        <v>14267</v>
      </c>
      <c r="D490" s="1" t="s">
        <v>13742</v>
      </c>
      <c r="G490" s="1" t="s">
        <v>18766</v>
      </c>
      <c r="H490" s="1">
        <v>46</v>
      </c>
      <c r="J490" s="1">
        <v>9</v>
      </c>
      <c r="K490" s="1">
        <v>2</v>
      </c>
      <c r="L490" s="1">
        <v>-1</v>
      </c>
      <c r="S490" s="1">
        <v>3</v>
      </c>
      <c r="T490" s="1">
        <v>20</v>
      </c>
      <c r="W490" s="1">
        <v>30546</v>
      </c>
      <c r="AB490" s="1">
        <v>1</v>
      </c>
      <c r="AC490" s="1">
        <v>4</v>
      </c>
      <c r="AD490" s="1">
        <v>1500</v>
      </c>
      <c r="AG490" s="1" t="s">
        <v>18756</v>
      </c>
      <c r="BA490" s="1">
        <v>0</v>
      </c>
    </row>
    <row r="491" spans="1:53" ht="18" hidden="1" customHeight="1" x14ac:dyDescent="0.25">
      <c r="A491" s="1">
        <v>1101</v>
      </c>
      <c r="B491" s="1" t="s">
        <v>14267</v>
      </c>
      <c r="D491" s="1" t="s">
        <v>13742</v>
      </c>
      <c r="G491" s="1" t="s">
        <v>18767</v>
      </c>
      <c r="H491" s="1">
        <v>46</v>
      </c>
      <c r="J491" s="1">
        <v>9</v>
      </c>
      <c r="K491" s="1">
        <v>2</v>
      </c>
      <c r="L491" s="1">
        <v>-1</v>
      </c>
      <c r="S491" s="1">
        <v>3</v>
      </c>
      <c r="T491" s="1">
        <v>20</v>
      </c>
      <c r="W491" s="1">
        <v>30547</v>
      </c>
      <c r="AB491" s="1">
        <v>1</v>
      </c>
      <c r="AC491" s="1">
        <v>4</v>
      </c>
      <c r="AD491" s="1">
        <v>1500</v>
      </c>
      <c r="AG491" s="1" t="s">
        <v>18756</v>
      </c>
      <c r="BA491" s="1">
        <v>0</v>
      </c>
    </row>
    <row r="492" spans="1:53" ht="18" hidden="1" customHeight="1" x14ac:dyDescent="0.25">
      <c r="A492" s="1">
        <v>1102</v>
      </c>
      <c r="B492" s="1" t="s">
        <v>14267</v>
      </c>
      <c r="D492" s="1" t="s">
        <v>13742</v>
      </c>
      <c r="G492" s="1" t="s">
        <v>18768</v>
      </c>
      <c r="H492" s="1">
        <v>46</v>
      </c>
      <c r="J492" s="1">
        <v>9</v>
      </c>
      <c r="K492" s="1">
        <v>2</v>
      </c>
      <c r="L492" s="1">
        <v>-1</v>
      </c>
      <c r="S492" s="1">
        <v>3</v>
      </c>
      <c r="T492" s="1">
        <v>20</v>
      </c>
      <c r="W492" s="1">
        <v>30548</v>
      </c>
      <c r="AB492" s="1">
        <v>1</v>
      </c>
      <c r="AC492" s="1">
        <v>4</v>
      </c>
      <c r="AD492" s="1">
        <v>1500</v>
      </c>
      <c r="AG492" s="1" t="s">
        <v>18756</v>
      </c>
      <c r="BA492" s="1">
        <v>0</v>
      </c>
    </row>
    <row r="493" spans="1:53" ht="18" hidden="1" customHeight="1" x14ac:dyDescent="0.25">
      <c r="A493" s="1">
        <v>1103</v>
      </c>
      <c r="B493" s="1" t="s">
        <v>14267</v>
      </c>
      <c r="D493" s="1" t="s">
        <v>13742</v>
      </c>
      <c r="G493" s="1" t="s">
        <v>18769</v>
      </c>
      <c r="H493" s="1">
        <v>46</v>
      </c>
      <c r="J493" s="1">
        <v>9</v>
      </c>
      <c r="K493" s="1">
        <v>2</v>
      </c>
      <c r="L493" s="1">
        <v>-1</v>
      </c>
      <c r="S493" s="1">
        <v>3</v>
      </c>
      <c r="T493" s="1">
        <v>20</v>
      </c>
      <c r="W493" s="1">
        <v>30549</v>
      </c>
      <c r="AB493" s="1">
        <v>1</v>
      </c>
      <c r="AC493" s="1">
        <v>4</v>
      </c>
      <c r="AD493" s="1">
        <v>1500</v>
      </c>
      <c r="AG493" s="1" t="s">
        <v>18756</v>
      </c>
      <c r="BA493" s="1">
        <v>0</v>
      </c>
    </row>
    <row r="494" spans="1:53" ht="18" hidden="1" customHeight="1" x14ac:dyDescent="0.25">
      <c r="A494" s="1">
        <v>1104</v>
      </c>
      <c r="B494" s="1" t="s">
        <v>14267</v>
      </c>
      <c r="D494" s="1" t="s">
        <v>13742</v>
      </c>
      <c r="G494" s="1" t="s">
        <v>18770</v>
      </c>
      <c r="H494" s="1">
        <v>46</v>
      </c>
      <c r="J494" s="1">
        <v>9</v>
      </c>
      <c r="K494" s="1">
        <v>2</v>
      </c>
      <c r="L494" s="1">
        <v>-1</v>
      </c>
      <c r="S494" s="1">
        <v>3</v>
      </c>
      <c r="T494" s="1">
        <v>20</v>
      </c>
      <c r="W494" s="1">
        <v>30550</v>
      </c>
      <c r="AB494" s="1">
        <v>1</v>
      </c>
      <c r="AC494" s="1">
        <v>4</v>
      </c>
      <c r="AD494" s="1">
        <v>1500</v>
      </c>
      <c r="AG494" s="1" t="s">
        <v>18756</v>
      </c>
      <c r="BA494" s="1">
        <v>0</v>
      </c>
    </row>
    <row r="495" spans="1:53" ht="18" hidden="1" customHeight="1" x14ac:dyDescent="0.25">
      <c r="A495" s="1">
        <v>1105</v>
      </c>
      <c r="B495" s="1" t="s">
        <v>14267</v>
      </c>
      <c r="D495" s="1" t="s">
        <v>13742</v>
      </c>
      <c r="G495" s="1" t="s">
        <v>18771</v>
      </c>
      <c r="H495" s="1">
        <v>46</v>
      </c>
      <c r="J495" s="1">
        <v>9</v>
      </c>
      <c r="K495" s="1">
        <v>2</v>
      </c>
      <c r="L495" s="1">
        <v>-1</v>
      </c>
      <c r="S495" s="1">
        <v>3</v>
      </c>
      <c r="T495" s="1">
        <v>20</v>
      </c>
      <c r="W495" s="1">
        <v>30551</v>
      </c>
      <c r="AB495" s="1">
        <v>1</v>
      </c>
      <c r="AC495" s="1">
        <v>4</v>
      </c>
      <c r="AD495" s="1">
        <v>1500</v>
      </c>
      <c r="AG495" s="1" t="s">
        <v>18756</v>
      </c>
      <c r="BA495" s="1">
        <v>0</v>
      </c>
    </row>
    <row r="496" spans="1:53" ht="18" hidden="1" customHeight="1" x14ac:dyDescent="0.25">
      <c r="A496" s="1">
        <v>1106</v>
      </c>
      <c r="B496" s="1" t="s">
        <v>14267</v>
      </c>
      <c r="D496" s="1" t="s">
        <v>13742</v>
      </c>
      <c r="G496" s="1" t="s">
        <v>18772</v>
      </c>
      <c r="H496" s="1">
        <v>46</v>
      </c>
      <c r="J496" s="1">
        <v>9</v>
      </c>
      <c r="K496" s="1">
        <v>2</v>
      </c>
      <c r="L496" s="1">
        <v>-1</v>
      </c>
      <c r="S496" s="1">
        <v>3</v>
      </c>
      <c r="T496" s="1">
        <v>20</v>
      </c>
      <c r="W496" s="1">
        <v>30552</v>
      </c>
      <c r="AB496" s="1">
        <v>1</v>
      </c>
      <c r="AC496" s="1">
        <v>4</v>
      </c>
      <c r="AD496" s="1">
        <v>1500</v>
      </c>
      <c r="AG496" s="1" t="s">
        <v>18756</v>
      </c>
      <c r="BA496" s="1">
        <v>0</v>
      </c>
    </row>
    <row r="497" spans="1:53" ht="18" hidden="1" customHeight="1" x14ac:dyDescent="0.25">
      <c r="A497" s="1">
        <v>1107</v>
      </c>
      <c r="B497" s="1" t="s">
        <v>14267</v>
      </c>
      <c r="D497" s="1" t="s">
        <v>13742</v>
      </c>
      <c r="G497" s="1" t="s">
        <v>18773</v>
      </c>
      <c r="H497" s="1">
        <v>46</v>
      </c>
      <c r="J497" s="1">
        <v>9</v>
      </c>
      <c r="K497" s="1">
        <v>2</v>
      </c>
      <c r="L497" s="1">
        <v>-1</v>
      </c>
      <c r="S497" s="1">
        <v>3</v>
      </c>
      <c r="T497" s="1">
        <v>20</v>
      </c>
      <c r="W497" s="1">
        <v>30553</v>
      </c>
      <c r="AB497" s="1">
        <v>1</v>
      </c>
      <c r="AC497" s="1">
        <v>4</v>
      </c>
      <c r="AD497" s="1">
        <v>1500</v>
      </c>
      <c r="AG497" s="1" t="s">
        <v>18756</v>
      </c>
      <c r="BA497" s="1">
        <v>0</v>
      </c>
    </row>
    <row r="498" spans="1:53" ht="18" hidden="1" customHeight="1" x14ac:dyDescent="0.25">
      <c r="A498" s="1">
        <v>1108</v>
      </c>
      <c r="B498" s="1" t="s">
        <v>14267</v>
      </c>
      <c r="D498" s="1" t="s">
        <v>13742</v>
      </c>
      <c r="G498" s="1" t="s">
        <v>18774</v>
      </c>
      <c r="H498" s="1">
        <v>46</v>
      </c>
      <c r="J498" s="1">
        <v>9</v>
      </c>
      <c r="K498" s="1">
        <v>2</v>
      </c>
      <c r="L498" s="1">
        <v>-1</v>
      </c>
      <c r="S498" s="1">
        <v>3</v>
      </c>
      <c r="T498" s="1">
        <v>20</v>
      </c>
      <c r="W498" s="1">
        <v>30554</v>
      </c>
      <c r="AB498" s="1">
        <v>1</v>
      </c>
      <c r="AC498" s="1">
        <v>4</v>
      </c>
      <c r="AD498" s="1">
        <v>1500</v>
      </c>
      <c r="AG498" s="1" t="s">
        <v>18756</v>
      </c>
      <c r="BA498" s="1">
        <v>0</v>
      </c>
    </row>
    <row r="499" spans="1:53" ht="18" hidden="1" customHeight="1" x14ac:dyDescent="0.25">
      <c r="A499" s="1">
        <v>1109</v>
      </c>
      <c r="B499" s="1" t="s">
        <v>14267</v>
      </c>
      <c r="D499" s="1" t="s">
        <v>13742</v>
      </c>
      <c r="G499" s="1" t="s">
        <v>18775</v>
      </c>
      <c r="H499" s="1">
        <v>46</v>
      </c>
      <c r="J499" s="1">
        <v>9</v>
      </c>
      <c r="K499" s="1">
        <v>2</v>
      </c>
      <c r="L499" s="1">
        <v>-1</v>
      </c>
      <c r="S499" s="1">
        <v>3</v>
      </c>
      <c r="T499" s="1">
        <v>20</v>
      </c>
      <c r="W499" s="1">
        <v>30555</v>
      </c>
      <c r="AB499" s="1">
        <v>1</v>
      </c>
      <c r="AC499" s="1">
        <v>4</v>
      </c>
      <c r="AD499" s="1">
        <v>1500</v>
      </c>
      <c r="AG499" s="1" t="s">
        <v>18756</v>
      </c>
      <c r="BA499" s="1">
        <v>0</v>
      </c>
    </row>
    <row r="500" spans="1:53" ht="18" hidden="1" customHeight="1" x14ac:dyDescent="0.25">
      <c r="A500" s="1">
        <v>1110</v>
      </c>
      <c r="B500" s="1" t="s">
        <v>14315</v>
      </c>
      <c r="D500" s="1" t="s">
        <v>13722</v>
      </c>
      <c r="G500" s="1" t="s">
        <v>18776</v>
      </c>
      <c r="H500" s="1">
        <v>46</v>
      </c>
      <c r="J500" s="1">
        <v>536870921</v>
      </c>
      <c r="K500" s="1">
        <v>2</v>
      </c>
      <c r="L500" s="1">
        <v>-1</v>
      </c>
      <c r="S500" s="1">
        <v>2</v>
      </c>
      <c r="W500" s="1">
        <v>30556</v>
      </c>
      <c r="AB500" s="1">
        <v>10</v>
      </c>
      <c r="AC500" s="1">
        <v>4</v>
      </c>
      <c r="AD500" s="1">
        <v>350</v>
      </c>
      <c r="AG500" s="1" t="s">
        <v>28660</v>
      </c>
      <c r="BA500" s="1">
        <v>0</v>
      </c>
    </row>
    <row r="501" spans="1:53" ht="18" hidden="1" customHeight="1" x14ac:dyDescent="0.25">
      <c r="A501" s="1">
        <v>1111</v>
      </c>
      <c r="B501" s="1" t="s">
        <v>14366</v>
      </c>
      <c r="D501" s="1" t="s">
        <v>13722</v>
      </c>
      <c r="G501" s="1" t="s">
        <v>18777</v>
      </c>
      <c r="H501" s="1">
        <v>46</v>
      </c>
      <c r="J501" s="1">
        <v>14347</v>
      </c>
      <c r="K501" s="1">
        <v>2</v>
      </c>
      <c r="L501" s="1">
        <v>-1</v>
      </c>
      <c r="S501" s="1">
        <v>2</v>
      </c>
      <c r="U501" s="1">
        <v>600</v>
      </c>
      <c r="V501" s="1">
        <v>904</v>
      </c>
      <c r="W501" s="1">
        <v>35406</v>
      </c>
      <c r="X501" s="1">
        <v>2</v>
      </c>
      <c r="Y501" s="1">
        <v>30</v>
      </c>
      <c r="AB501" s="1">
        <v>1</v>
      </c>
      <c r="AC501" s="1">
        <v>1</v>
      </c>
      <c r="AD501" s="1">
        <v>10</v>
      </c>
      <c r="AG501" s="1" t="s">
        <v>28661</v>
      </c>
      <c r="BA501" s="1">
        <v>0</v>
      </c>
    </row>
    <row r="502" spans="1:53" ht="18" hidden="1" customHeight="1" x14ac:dyDescent="0.25">
      <c r="A502" s="1">
        <v>1112</v>
      </c>
      <c r="B502" s="1" t="s">
        <v>14366</v>
      </c>
      <c r="D502" s="1" t="s">
        <v>13722</v>
      </c>
      <c r="G502" s="1" t="s">
        <v>18778</v>
      </c>
      <c r="H502" s="1">
        <v>46</v>
      </c>
      <c r="J502" s="1">
        <v>14347</v>
      </c>
      <c r="K502" s="1">
        <v>2</v>
      </c>
      <c r="L502" s="1">
        <v>-1</v>
      </c>
      <c r="S502" s="1">
        <v>2</v>
      </c>
      <c r="U502" s="1">
        <v>600</v>
      </c>
      <c r="V502" s="1">
        <v>904</v>
      </c>
      <c r="W502" s="1">
        <v>35407</v>
      </c>
      <c r="X502" s="1">
        <v>2</v>
      </c>
      <c r="Y502" s="1">
        <v>30</v>
      </c>
      <c r="AB502" s="1">
        <v>1</v>
      </c>
      <c r="AC502" s="1">
        <v>1</v>
      </c>
      <c r="AD502" s="1">
        <v>10</v>
      </c>
      <c r="AG502" s="1" t="s">
        <v>28662</v>
      </c>
      <c r="BA502" s="1">
        <v>0</v>
      </c>
    </row>
    <row r="503" spans="1:53" ht="18" hidden="1" customHeight="1" x14ac:dyDescent="0.25">
      <c r="A503" s="1">
        <v>1113</v>
      </c>
      <c r="B503" s="1" t="s">
        <v>14366</v>
      </c>
      <c r="D503" s="1" t="s">
        <v>13722</v>
      </c>
      <c r="G503" s="1" t="s">
        <v>18779</v>
      </c>
      <c r="H503" s="1">
        <v>46</v>
      </c>
      <c r="J503" s="1">
        <v>14347</v>
      </c>
      <c r="K503" s="1">
        <v>2</v>
      </c>
      <c r="L503" s="1">
        <v>-1</v>
      </c>
      <c r="S503" s="1">
        <v>2</v>
      </c>
      <c r="U503" s="1">
        <v>600</v>
      </c>
      <c r="V503" s="1">
        <v>904</v>
      </c>
      <c r="W503" s="1">
        <v>35408</v>
      </c>
      <c r="X503" s="1">
        <v>2</v>
      </c>
      <c r="Y503" s="1">
        <v>30</v>
      </c>
      <c r="AB503" s="1">
        <v>1</v>
      </c>
      <c r="AC503" s="1">
        <v>1</v>
      </c>
      <c r="AD503" s="1">
        <v>10</v>
      </c>
      <c r="AG503" s="1" t="s">
        <v>28663</v>
      </c>
      <c r="BA503" s="1">
        <v>0</v>
      </c>
    </row>
    <row r="504" spans="1:53" ht="18" hidden="1" customHeight="1" x14ac:dyDescent="0.25">
      <c r="A504" s="1">
        <v>1114</v>
      </c>
      <c r="B504" s="1" t="s">
        <v>14366</v>
      </c>
      <c r="D504" s="1" t="s">
        <v>13722</v>
      </c>
      <c r="G504" s="1" t="s">
        <v>18780</v>
      </c>
      <c r="H504" s="1">
        <v>46</v>
      </c>
      <c r="J504" s="1">
        <v>14347</v>
      </c>
      <c r="K504" s="1">
        <v>2</v>
      </c>
      <c r="L504" s="1">
        <v>-1</v>
      </c>
      <c r="S504" s="1">
        <v>2</v>
      </c>
      <c r="U504" s="1">
        <v>600</v>
      </c>
      <c r="V504" s="1">
        <v>904</v>
      </c>
      <c r="W504" s="1">
        <v>35409</v>
      </c>
      <c r="X504" s="1">
        <v>2</v>
      </c>
      <c r="Y504" s="1">
        <v>30</v>
      </c>
      <c r="AB504" s="1">
        <v>1</v>
      </c>
      <c r="AC504" s="1">
        <v>1</v>
      </c>
      <c r="AD504" s="1">
        <v>10</v>
      </c>
      <c r="AG504" s="1" t="s">
        <v>28664</v>
      </c>
      <c r="BA504" s="1">
        <v>0</v>
      </c>
    </row>
    <row r="505" spans="1:53" ht="18" hidden="1" customHeight="1" x14ac:dyDescent="0.25">
      <c r="A505" s="1">
        <v>1115</v>
      </c>
      <c r="B505" s="1" t="s">
        <v>14366</v>
      </c>
      <c r="D505" s="1" t="s">
        <v>13722</v>
      </c>
      <c r="G505" s="1" t="s">
        <v>18781</v>
      </c>
      <c r="H505" s="1">
        <v>46</v>
      </c>
      <c r="J505" s="1">
        <v>14347</v>
      </c>
      <c r="K505" s="1">
        <v>2</v>
      </c>
      <c r="L505" s="1">
        <v>-1</v>
      </c>
      <c r="S505" s="1">
        <v>2</v>
      </c>
      <c r="U505" s="1">
        <v>600</v>
      </c>
      <c r="V505" s="1">
        <v>904</v>
      </c>
      <c r="W505" s="1">
        <v>35410</v>
      </c>
      <c r="X505" s="1">
        <v>2</v>
      </c>
      <c r="Y505" s="1">
        <v>30</v>
      </c>
      <c r="AB505" s="1">
        <v>1</v>
      </c>
      <c r="AC505" s="1">
        <v>1</v>
      </c>
      <c r="AD505" s="1">
        <v>10</v>
      </c>
      <c r="AG505" s="1" t="s">
        <v>28665</v>
      </c>
      <c r="BA505" s="1">
        <v>0</v>
      </c>
    </row>
    <row r="506" spans="1:53" ht="18" hidden="1" customHeight="1" x14ac:dyDescent="0.25">
      <c r="A506" s="1">
        <v>1116</v>
      </c>
      <c r="B506" s="1" t="s">
        <v>14366</v>
      </c>
      <c r="D506" s="1" t="s">
        <v>13722</v>
      </c>
      <c r="G506" s="1" t="s">
        <v>18782</v>
      </c>
      <c r="H506" s="1">
        <v>46</v>
      </c>
      <c r="J506" s="1">
        <v>14347</v>
      </c>
      <c r="K506" s="1">
        <v>2</v>
      </c>
      <c r="L506" s="1">
        <v>-1</v>
      </c>
      <c r="S506" s="1">
        <v>2</v>
      </c>
      <c r="U506" s="1">
        <v>600</v>
      </c>
      <c r="V506" s="1">
        <v>904</v>
      </c>
      <c r="W506" s="1">
        <v>35411</v>
      </c>
      <c r="X506" s="1">
        <v>2</v>
      </c>
      <c r="Y506" s="1">
        <v>30</v>
      </c>
      <c r="AB506" s="1">
        <v>1</v>
      </c>
      <c r="AC506" s="1">
        <v>1</v>
      </c>
      <c r="AD506" s="1">
        <v>10</v>
      </c>
      <c r="AG506" s="1" t="s">
        <v>28666</v>
      </c>
      <c r="BA506" s="1">
        <v>0</v>
      </c>
    </row>
    <row r="507" spans="1:53" ht="18" hidden="1" customHeight="1" x14ac:dyDescent="0.25">
      <c r="A507" s="1">
        <v>1117</v>
      </c>
      <c r="B507" s="1" t="s">
        <v>14366</v>
      </c>
      <c r="D507" s="1" t="s">
        <v>13722</v>
      </c>
      <c r="G507" s="1" t="s">
        <v>18783</v>
      </c>
      <c r="H507" s="1">
        <v>46</v>
      </c>
      <c r="J507" s="1">
        <v>14347</v>
      </c>
      <c r="K507" s="1">
        <v>2</v>
      </c>
      <c r="L507" s="1">
        <v>-1</v>
      </c>
      <c r="S507" s="1">
        <v>2</v>
      </c>
      <c r="U507" s="1">
        <v>600</v>
      </c>
      <c r="V507" s="1">
        <v>904</v>
      </c>
      <c r="W507" s="1">
        <v>35412</v>
      </c>
      <c r="X507" s="1">
        <v>2</v>
      </c>
      <c r="Y507" s="1">
        <v>30</v>
      </c>
      <c r="AB507" s="1">
        <v>1</v>
      </c>
      <c r="AC507" s="1">
        <v>1</v>
      </c>
      <c r="AD507" s="1">
        <v>10</v>
      </c>
      <c r="AG507" s="1" t="s">
        <v>28667</v>
      </c>
      <c r="BA507" s="1">
        <v>0</v>
      </c>
    </row>
    <row r="508" spans="1:53" ht="18" hidden="1" customHeight="1" x14ac:dyDescent="0.25">
      <c r="A508" s="1">
        <v>1118</v>
      </c>
      <c r="B508" s="1" t="s">
        <v>14366</v>
      </c>
      <c r="D508" s="1" t="s">
        <v>13722</v>
      </c>
      <c r="G508" s="1" t="s">
        <v>18784</v>
      </c>
      <c r="H508" s="1">
        <v>46</v>
      </c>
      <c r="J508" s="1">
        <v>14347</v>
      </c>
      <c r="K508" s="1">
        <v>2</v>
      </c>
      <c r="L508" s="1">
        <v>-1</v>
      </c>
      <c r="S508" s="1">
        <v>2</v>
      </c>
      <c r="U508" s="1">
        <v>600</v>
      </c>
      <c r="V508" s="1">
        <v>904</v>
      </c>
      <c r="W508" s="1">
        <v>35413</v>
      </c>
      <c r="X508" s="1">
        <v>2</v>
      </c>
      <c r="Y508" s="1">
        <v>30</v>
      </c>
      <c r="AB508" s="1">
        <v>1</v>
      </c>
      <c r="AC508" s="1">
        <v>1</v>
      </c>
      <c r="AD508" s="1">
        <v>10</v>
      </c>
      <c r="AG508" s="1" t="s">
        <v>28668</v>
      </c>
      <c r="BA508" s="1">
        <v>0</v>
      </c>
    </row>
    <row r="509" spans="1:53" ht="18" hidden="1" customHeight="1" x14ac:dyDescent="0.25">
      <c r="A509" s="1">
        <v>1119</v>
      </c>
      <c r="B509" s="1" t="s">
        <v>14366</v>
      </c>
      <c r="D509" s="1" t="s">
        <v>13722</v>
      </c>
      <c r="G509" s="1" t="s">
        <v>18785</v>
      </c>
      <c r="H509" s="1">
        <v>46</v>
      </c>
      <c r="J509" s="1">
        <v>14347</v>
      </c>
      <c r="K509" s="1">
        <v>2</v>
      </c>
      <c r="L509" s="1">
        <v>-1</v>
      </c>
      <c r="S509" s="1">
        <v>2</v>
      </c>
      <c r="U509" s="1">
        <v>600</v>
      </c>
      <c r="V509" s="1">
        <v>904</v>
      </c>
      <c r="W509" s="1">
        <v>35414</v>
      </c>
      <c r="X509" s="1">
        <v>2</v>
      </c>
      <c r="Y509" s="1">
        <v>30</v>
      </c>
      <c r="AB509" s="1">
        <v>1</v>
      </c>
      <c r="AC509" s="1">
        <v>1</v>
      </c>
      <c r="AD509" s="1">
        <v>10</v>
      </c>
      <c r="AG509" s="1" t="s">
        <v>28669</v>
      </c>
      <c r="BA509" s="1">
        <v>0</v>
      </c>
    </row>
    <row r="510" spans="1:53" ht="18" hidden="1" customHeight="1" x14ac:dyDescent="0.25">
      <c r="A510" s="1">
        <v>1120</v>
      </c>
      <c r="B510" s="1" t="s">
        <v>14366</v>
      </c>
      <c r="D510" s="1" t="s">
        <v>13722</v>
      </c>
      <c r="G510" s="1" t="s">
        <v>18786</v>
      </c>
      <c r="H510" s="1">
        <v>46</v>
      </c>
      <c r="J510" s="1">
        <v>14347</v>
      </c>
      <c r="K510" s="1">
        <v>2</v>
      </c>
      <c r="L510" s="1">
        <v>-1</v>
      </c>
      <c r="S510" s="1">
        <v>2</v>
      </c>
      <c r="U510" s="1">
        <v>600</v>
      </c>
      <c r="V510" s="1">
        <v>904</v>
      </c>
      <c r="W510" s="1">
        <v>35415</v>
      </c>
      <c r="X510" s="1">
        <v>2</v>
      </c>
      <c r="Y510" s="1">
        <v>30</v>
      </c>
      <c r="AB510" s="1">
        <v>1</v>
      </c>
      <c r="AC510" s="1">
        <v>1</v>
      </c>
      <c r="AD510" s="1">
        <v>10</v>
      </c>
      <c r="AG510" s="1" t="s">
        <v>28670</v>
      </c>
      <c r="BA510" s="1">
        <v>0</v>
      </c>
    </row>
    <row r="511" spans="1:53" ht="18" hidden="1" customHeight="1" x14ac:dyDescent="0.25">
      <c r="A511" s="1">
        <v>1121</v>
      </c>
      <c r="B511" s="1" t="s">
        <v>14366</v>
      </c>
      <c r="D511" s="1" t="s">
        <v>13722</v>
      </c>
      <c r="G511" s="1" t="s">
        <v>18787</v>
      </c>
      <c r="H511" s="1">
        <v>46</v>
      </c>
      <c r="J511" s="1">
        <v>14347</v>
      </c>
      <c r="K511" s="1">
        <v>2</v>
      </c>
      <c r="L511" s="1">
        <v>-1</v>
      </c>
      <c r="S511" s="1">
        <v>2</v>
      </c>
      <c r="U511" s="1">
        <v>600</v>
      </c>
      <c r="V511" s="1">
        <v>904</v>
      </c>
      <c r="W511" s="1">
        <v>35416</v>
      </c>
      <c r="X511" s="1">
        <v>2</v>
      </c>
      <c r="Y511" s="1">
        <v>30</v>
      </c>
      <c r="AB511" s="1">
        <v>1</v>
      </c>
      <c r="AC511" s="1">
        <v>1</v>
      </c>
      <c r="AD511" s="1">
        <v>10</v>
      </c>
      <c r="AG511" s="1" t="s">
        <v>28671</v>
      </c>
      <c r="BA511" s="1">
        <v>0</v>
      </c>
    </row>
    <row r="512" spans="1:53" ht="18" hidden="1" customHeight="1" x14ac:dyDescent="0.25">
      <c r="A512" s="1">
        <v>1122</v>
      </c>
      <c r="B512" s="1" t="s">
        <v>14366</v>
      </c>
      <c r="D512" s="1" t="s">
        <v>13722</v>
      </c>
      <c r="G512" s="1" t="s">
        <v>18788</v>
      </c>
      <c r="H512" s="1">
        <v>46</v>
      </c>
      <c r="J512" s="1">
        <v>14347</v>
      </c>
      <c r="K512" s="1">
        <v>2</v>
      </c>
      <c r="L512" s="1">
        <v>-1</v>
      </c>
      <c r="S512" s="1">
        <v>2</v>
      </c>
      <c r="U512" s="1">
        <v>600</v>
      </c>
      <c r="V512" s="1">
        <v>904</v>
      </c>
      <c r="W512" s="1">
        <v>35417</v>
      </c>
      <c r="X512" s="1">
        <v>2</v>
      </c>
      <c r="Y512" s="1">
        <v>30</v>
      </c>
      <c r="AB512" s="1">
        <v>1</v>
      </c>
      <c r="AC512" s="1">
        <v>1</v>
      </c>
      <c r="AD512" s="1">
        <v>10</v>
      </c>
      <c r="AG512" s="1" t="s">
        <v>28672</v>
      </c>
      <c r="BA512" s="1">
        <v>0</v>
      </c>
    </row>
    <row r="513" spans="1:53" ht="18" hidden="1" customHeight="1" x14ac:dyDescent="0.25">
      <c r="A513" s="1">
        <v>1123</v>
      </c>
      <c r="B513" s="1" t="s">
        <v>14366</v>
      </c>
      <c r="D513" s="1" t="s">
        <v>13722</v>
      </c>
      <c r="G513" s="1" t="s">
        <v>18789</v>
      </c>
      <c r="H513" s="1">
        <v>46</v>
      </c>
      <c r="J513" s="1">
        <v>14347</v>
      </c>
      <c r="K513" s="1">
        <v>2</v>
      </c>
      <c r="L513" s="1">
        <v>-1</v>
      </c>
      <c r="S513" s="1">
        <v>2</v>
      </c>
      <c r="U513" s="1">
        <v>600</v>
      </c>
      <c r="V513" s="1">
        <v>904</v>
      </c>
      <c r="W513" s="1">
        <v>35418</v>
      </c>
      <c r="X513" s="1">
        <v>2</v>
      </c>
      <c r="Y513" s="1">
        <v>30</v>
      </c>
      <c r="AB513" s="1">
        <v>1</v>
      </c>
      <c r="AC513" s="1">
        <v>1</v>
      </c>
      <c r="AD513" s="1">
        <v>10</v>
      </c>
      <c r="AG513" s="1" t="s">
        <v>28673</v>
      </c>
      <c r="BA513" s="1">
        <v>0</v>
      </c>
    </row>
    <row r="514" spans="1:53" ht="18" hidden="1" customHeight="1" x14ac:dyDescent="0.25">
      <c r="A514" s="1">
        <v>1124</v>
      </c>
      <c r="B514" s="1" t="s">
        <v>17857</v>
      </c>
      <c r="C514" s="1" t="s">
        <v>14178</v>
      </c>
      <c r="D514" s="1" t="s">
        <v>13722</v>
      </c>
      <c r="G514" s="1" t="s">
        <v>18790</v>
      </c>
      <c r="H514" s="1">
        <v>42</v>
      </c>
      <c r="I514" s="1">
        <v>8</v>
      </c>
      <c r="J514" s="1">
        <v>8</v>
      </c>
      <c r="K514" s="1">
        <v>2</v>
      </c>
      <c r="L514" s="1">
        <v>-1</v>
      </c>
      <c r="W514" s="1"/>
      <c r="Z514" s="1">
        <v>3</v>
      </c>
      <c r="AA514" s="1">
        <v>3</v>
      </c>
      <c r="AB514" s="1">
        <v>1</v>
      </c>
      <c r="AG514" s="1" t="s">
        <v>28674</v>
      </c>
      <c r="BA514" s="1">
        <v>0</v>
      </c>
    </row>
    <row r="515" spans="1:53" ht="18" hidden="1" customHeight="1" x14ac:dyDescent="0.25">
      <c r="A515" s="1">
        <v>1125</v>
      </c>
      <c r="B515" s="1" t="s">
        <v>17857</v>
      </c>
      <c r="C515" s="1" t="s">
        <v>14178</v>
      </c>
      <c r="D515" s="1" t="s">
        <v>13722</v>
      </c>
      <c r="G515" s="1" t="s">
        <v>18791</v>
      </c>
      <c r="H515" s="1">
        <v>42</v>
      </c>
      <c r="I515" s="1">
        <v>8</v>
      </c>
      <c r="J515" s="1">
        <v>8</v>
      </c>
      <c r="K515" s="1">
        <v>2</v>
      </c>
      <c r="L515" s="1">
        <v>-1</v>
      </c>
      <c r="S515" s="1">
        <v>2</v>
      </c>
      <c r="W515" s="1"/>
      <c r="AB515" s="1">
        <v>1</v>
      </c>
      <c r="AG515" s="1" t="s">
        <v>28674</v>
      </c>
      <c r="BA515" s="1">
        <v>0</v>
      </c>
    </row>
    <row r="516" spans="1:53" ht="18" hidden="1" customHeight="1" x14ac:dyDescent="0.25">
      <c r="A516" s="1">
        <v>1126</v>
      </c>
      <c r="B516" s="1" t="s">
        <v>13731</v>
      </c>
      <c r="C516" s="1" t="s">
        <v>17856</v>
      </c>
      <c r="D516" s="1" t="s">
        <v>13722</v>
      </c>
      <c r="G516" s="1" t="s">
        <v>18792</v>
      </c>
      <c r="H516" s="1">
        <v>41</v>
      </c>
      <c r="I516" s="1">
        <v>2</v>
      </c>
      <c r="J516" s="1">
        <v>8</v>
      </c>
      <c r="K516" s="1">
        <v>2</v>
      </c>
      <c r="L516" s="1">
        <v>-1</v>
      </c>
      <c r="W516" s="1"/>
      <c r="Z516" s="1">
        <v>3</v>
      </c>
      <c r="AA516" s="1">
        <v>3</v>
      </c>
      <c r="AB516" s="1">
        <v>1</v>
      </c>
      <c r="AG516" s="1" t="s">
        <v>28675</v>
      </c>
      <c r="BA516" s="1">
        <v>0</v>
      </c>
    </row>
    <row r="517" spans="1:53" ht="18" hidden="1" customHeight="1" x14ac:dyDescent="0.25">
      <c r="A517" s="1">
        <v>1127</v>
      </c>
      <c r="B517" s="1" t="s">
        <v>13731</v>
      </c>
      <c r="C517" s="1" t="s">
        <v>17856</v>
      </c>
      <c r="D517" s="1" t="s">
        <v>13722</v>
      </c>
      <c r="G517" s="1" t="s">
        <v>18793</v>
      </c>
      <c r="H517" s="1">
        <v>41</v>
      </c>
      <c r="I517" s="1">
        <v>2</v>
      </c>
      <c r="J517" s="1">
        <v>8</v>
      </c>
      <c r="K517" s="1">
        <v>2</v>
      </c>
      <c r="L517" s="1">
        <v>-1</v>
      </c>
      <c r="S517" s="1">
        <v>2</v>
      </c>
      <c r="W517" s="1"/>
      <c r="AB517" s="1">
        <v>1</v>
      </c>
      <c r="AG517" s="1" t="s">
        <v>28675</v>
      </c>
      <c r="BA517" s="1">
        <v>0</v>
      </c>
    </row>
    <row r="518" spans="1:53" ht="18" hidden="1" customHeight="1" x14ac:dyDescent="0.25">
      <c r="A518" s="1">
        <v>1128</v>
      </c>
      <c r="B518" s="1" t="s">
        <v>13728</v>
      </c>
      <c r="D518" s="1" t="s">
        <v>13722</v>
      </c>
      <c r="G518" s="1" t="s">
        <v>18794</v>
      </c>
      <c r="H518" s="1">
        <v>52</v>
      </c>
      <c r="J518" s="1">
        <v>9</v>
      </c>
      <c r="K518" s="1">
        <v>2</v>
      </c>
      <c r="L518" s="1">
        <v>-1</v>
      </c>
      <c r="S518" s="1">
        <v>2</v>
      </c>
      <c r="W518" s="1"/>
      <c r="AB518" s="1">
        <v>100</v>
      </c>
      <c r="AG518" s="1" t="s">
        <v>28676</v>
      </c>
      <c r="BA518" s="1">
        <v>0</v>
      </c>
    </row>
    <row r="519" spans="1:53" ht="18" hidden="1" customHeight="1" x14ac:dyDescent="0.25">
      <c r="A519" s="1">
        <v>1129</v>
      </c>
      <c r="B519" s="1" t="s">
        <v>13728</v>
      </c>
      <c r="D519" s="1" t="s">
        <v>13722</v>
      </c>
      <c r="G519" s="1" t="s">
        <v>18795</v>
      </c>
      <c r="H519" s="1">
        <v>52</v>
      </c>
      <c r="J519" s="1">
        <v>536870921</v>
      </c>
      <c r="K519" s="1">
        <v>2</v>
      </c>
      <c r="L519" s="1">
        <v>-1</v>
      </c>
      <c r="S519" s="1">
        <v>2</v>
      </c>
      <c r="W519" s="1"/>
      <c r="AB519" s="1">
        <v>100</v>
      </c>
      <c r="AG519" s="1" t="s">
        <v>28677</v>
      </c>
      <c r="BA519" s="1">
        <v>0</v>
      </c>
    </row>
    <row r="520" spans="1:53" ht="18" hidden="1" customHeight="1" x14ac:dyDescent="0.25">
      <c r="A520" s="1">
        <v>1130</v>
      </c>
      <c r="B520" s="1" t="s">
        <v>13728</v>
      </c>
      <c r="D520" s="1" t="s">
        <v>13722</v>
      </c>
      <c r="G520" s="1" t="s">
        <v>18794</v>
      </c>
      <c r="H520" s="1">
        <v>52</v>
      </c>
      <c r="J520" s="1">
        <v>9</v>
      </c>
      <c r="K520" s="1">
        <v>2</v>
      </c>
      <c r="L520" s="1">
        <v>-1</v>
      </c>
      <c r="S520" s="1">
        <v>2</v>
      </c>
      <c r="W520" s="1"/>
      <c r="AB520" s="1">
        <v>100</v>
      </c>
      <c r="AG520" s="1" t="s">
        <v>28678</v>
      </c>
      <c r="BA520" s="1">
        <v>0</v>
      </c>
    </row>
    <row r="521" spans="1:53" ht="18" hidden="1" customHeight="1" x14ac:dyDescent="0.25">
      <c r="A521" s="1">
        <v>1131</v>
      </c>
      <c r="B521" s="1" t="s">
        <v>13728</v>
      </c>
      <c r="D521" s="1" t="s">
        <v>13722</v>
      </c>
      <c r="G521" s="1" t="s">
        <v>18796</v>
      </c>
      <c r="H521" s="1">
        <v>52</v>
      </c>
      <c r="J521" s="1">
        <v>9</v>
      </c>
      <c r="K521" s="1">
        <v>2</v>
      </c>
      <c r="L521" s="1">
        <v>-1</v>
      </c>
      <c r="S521" s="1">
        <v>2</v>
      </c>
      <c r="W521" s="1"/>
      <c r="AB521" s="1">
        <v>100</v>
      </c>
      <c r="AG521" s="1" t="s">
        <v>28679</v>
      </c>
      <c r="BA521" s="1">
        <v>0</v>
      </c>
    </row>
    <row r="522" spans="1:53" ht="18" hidden="1" customHeight="1" x14ac:dyDescent="0.25">
      <c r="A522" s="1">
        <v>1132</v>
      </c>
      <c r="B522" s="1" t="s">
        <v>17855</v>
      </c>
      <c r="D522" s="1" t="s">
        <v>13722</v>
      </c>
      <c r="G522" s="1" t="s">
        <v>18797</v>
      </c>
      <c r="H522" s="1">
        <v>46</v>
      </c>
      <c r="J522" s="1">
        <v>8</v>
      </c>
      <c r="K522" s="1">
        <v>2</v>
      </c>
      <c r="L522" s="1">
        <v>-1</v>
      </c>
      <c r="W522" s="1"/>
      <c r="AB522" s="1">
        <v>5</v>
      </c>
      <c r="AG522" s="1" t="s">
        <v>18798</v>
      </c>
      <c r="BA522" s="1">
        <v>0</v>
      </c>
    </row>
    <row r="523" spans="1:53" ht="18" hidden="1" customHeight="1" x14ac:dyDescent="0.25">
      <c r="A523" s="1">
        <v>1133</v>
      </c>
      <c r="B523" s="1" t="s">
        <v>14074</v>
      </c>
      <c r="C523" s="1" t="s">
        <v>14078</v>
      </c>
      <c r="D523" s="1" t="s">
        <v>13722</v>
      </c>
      <c r="G523" s="1" t="s">
        <v>18799</v>
      </c>
      <c r="H523" s="1">
        <v>42</v>
      </c>
      <c r="I523" s="1">
        <v>8</v>
      </c>
      <c r="J523" s="1">
        <v>8</v>
      </c>
      <c r="K523" s="1">
        <v>2</v>
      </c>
      <c r="L523" s="1">
        <v>-1</v>
      </c>
      <c r="W523" s="1"/>
      <c r="Z523" s="1">
        <v>3</v>
      </c>
      <c r="AA523" s="1">
        <v>3</v>
      </c>
      <c r="AB523" s="1">
        <v>1</v>
      </c>
      <c r="AG523" s="1" t="s">
        <v>28680</v>
      </c>
      <c r="BA523" s="1">
        <v>0</v>
      </c>
    </row>
    <row r="524" spans="1:53" ht="18" hidden="1" customHeight="1" x14ac:dyDescent="0.25">
      <c r="A524" s="1">
        <v>1134</v>
      </c>
      <c r="B524" s="1" t="s">
        <v>14074</v>
      </c>
      <c r="C524" s="1" t="s">
        <v>14078</v>
      </c>
      <c r="D524" s="1" t="s">
        <v>13722</v>
      </c>
      <c r="G524" s="1" t="s">
        <v>18800</v>
      </c>
      <c r="H524" s="1">
        <v>42</v>
      </c>
      <c r="I524" s="1">
        <v>8</v>
      </c>
      <c r="J524" s="1">
        <v>8</v>
      </c>
      <c r="K524" s="1">
        <v>2</v>
      </c>
      <c r="L524" s="1">
        <v>-1</v>
      </c>
      <c r="S524" s="1">
        <v>2</v>
      </c>
      <c r="W524" s="1"/>
      <c r="AB524" s="1">
        <v>1</v>
      </c>
      <c r="AG524" s="1" t="s">
        <v>28680</v>
      </c>
      <c r="BA524" s="1">
        <v>0</v>
      </c>
    </row>
    <row r="525" spans="1:53" ht="18" hidden="1" customHeight="1" x14ac:dyDescent="0.25">
      <c r="A525" s="1">
        <v>1135</v>
      </c>
      <c r="B525" s="1" t="s">
        <v>14129</v>
      </c>
      <c r="C525" s="1" t="s">
        <v>14079</v>
      </c>
      <c r="D525" s="1" t="s">
        <v>13722</v>
      </c>
      <c r="G525" s="1" t="s">
        <v>18801</v>
      </c>
      <c r="H525" s="1">
        <v>41</v>
      </c>
      <c r="I525" s="1">
        <v>2</v>
      </c>
      <c r="J525" s="1">
        <v>8</v>
      </c>
      <c r="K525" s="1">
        <v>2</v>
      </c>
      <c r="L525" s="1">
        <v>-1</v>
      </c>
      <c r="W525" s="1"/>
      <c r="Z525" s="1">
        <v>3</v>
      </c>
      <c r="AA525" s="1">
        <v>3</v>
      </c>
      <c r="AB525" s="1">
        <v>1</v>
      </c>
      <c r="AG525" s="1" t="s">
        <v>28681</v>
      </c>
      <c r="BA525" s="1">
        <v>0</v>
      </c>
    </row>
    <row r="526" spans="1:53" ht="18" hidden="1" customHeight="1" x14ac:dyDescent="0.25">
      <c r="A526" s="1">
        <v>1136</v>
      </c>
      <c r="B526" s="1" t="s">
        <v>14129</v>
      </c>
      <c r="C526" s="1" t="s">
        <v>14079</v>
      </c>
      <c r="D526" s="1" t="s">
        <v>13722</v>
      </c>
      <c r="G526" s="1" t="s">
        <v>18802</v>
      </c>
      <c r="H526" s="1">
        <v>41</v>
      </c>
      <c r="I526" s="1">
        <v>2</v>
      </c>
      <c r="J526" s="1">
        <v>8</v>
      </c>
      <c r="K526" s="1">
        <v>2</v>
      </c>
      <c r="L526" s="1">
        <v>-1</v>
      </c>
      <c r="S526" s="1">
        <v>2</v>
      </c>
      <c r="W526" s="1"/>
      <c r="AB526" s="1">
        <v>1</v>
      </c>
      <c r="AG526" s="1" t="s">
        <v>28681</v>
      </c>
      <c r="BA526" s="1">
        <v>0</v>
      </c>
    </row>
    <row r="527" spans="1:53" ht="18" hidden="1" customHeight="1" x14ac:dyDescent="0.25">
      <c r="A527" s="1">
        <v>1137</v>
      </c>
      <c r="B527" s="1" t="s">
        <v>17854</v>
      </c>
      <c r="C527" s="1" t="s">
        <v>15796</v>
      </c>
      <c r="D527" s="1" t="s">
        <v>13722</v>
      </c>
      <c r="G527" s="1" t="s">
        <v>18803</v>
      </c>
      <c r="H527" s="1">
        <v>64</v>
      </c>
      <c r="I527" s="1">
        <v>3</v>
      </c>
      <c r="J527" s="1">
        <v>8</v>
      </c>
      <c r="L527" s="1">
        <v>1</v>
      </c>
      <c r="S527" s="1">
        <v>2</v>
      </c>
      <c r="W527" s="1">
        <v>38628</v>
      </c>
      <c r="AB527" s="1">
        <v>1</v>
      </c>
      <c r="AC527" s="1">
        <v>1</v>
      </c>
      <c r="AD527" s="1">
        <v>10</v>
      </c>
      <c r="AG527" s="1" t="s">
        <v>18804</v>
      </c>
      <c r="BA527" s="1">
        <v>0</v>
      </c>
    </row>
    <row r="528" spans="1:53" ht="18" hidden="1" customHeight="1" x14ac:dyDescent="0.25">
      <c r="A528" s="1">
        <v>1138</v>
      </c>
      <c r="B528" s="1" t="s">
        <v>17854</v>
      </c>
      <c r="C528" s="1" t="s">
        <v>15796</v>
      </c>
      <c r="D528" s="1" t="s">
        <v>13722</v>
      </c>
      <c r="G528" s="1" t="s">
        <v>18805</v>
      </c>
      <c r="H528" s="1">
        <v>64</v>
      </c>
      <c r="I528" s="1">
        <v>3</v>
      </c>
      <c r="J528" s="1">
        <v>8</v>
      </c>
      <c r="L528" s="1">
        <v>0</v>
      </c>
      <c r="S528" s="1">
        <v>2</v>
      </c>
      <c r="W528" s="1">
        <v>38628</v>
      </c>
      <c r="AB528" s="1">
        <v>1</v>
      </c>
      <c r="AC528" s="1">
        <v>1</v>
      </c>
      <c r="AD528" s="1">
        <v>10</v>
      </c>
      <c r="AG528" s="1" t="s">
        <v>18804</v>
      </c>
      <c r="BA528" s="1">
        <v>0</v>
      </c>
    </row>
    <row r="529" spans="1:53" ht="18" hidden="1" customHeight="1" x14ac:dyDescent="0.25">
      <c r="A529" s="1">
        <v>1139</v>
      </c>
      <c r="B529" s="1" t="s">
        <v>13728</v>
      </c>
      <c r="D529" s="1" t="s">
        <v>13722</v>
      </c>
      <c r="G529" s="1" t="s">
        <v>18806</v>
      </c>
      <c r="H529" s="1">
        <v>52</v>
      </c>
      <c r="J529" s="1">
        <v>9</v>
      </c>
      <c r="K529" s="1">
        <v>2</v>
      </c>
      <c r="L529" s="1">
        <v>-1</v>
      </c>
      <c r="S529" s="1">
        <v>2</v>
      </c>
      <c r="W529" s="1"/>
      <c r="AB529" s="1">
        <v>100</v>
      </c>
      <c r="AG529" s="1" t="s">
        <v>28682</v>
      </c>
      <c r="BA529" s="1">
        <v>0</v>
      </c>
    </row>
    <row r="530" spans="1:53" ht="18" hidden="1" customHeight="1" x14ac:dyDescent="0.25">
      <c r="A530" s="1">
        <v>1140</v>
      </c>
      <c r="B530" s="1" t="s">
        <v>14350</v>
      </c>
      <c r="D530" s="1" t="s">
        <v>13737</v>
      </c>
      <c r="G530" s="1" t="s">
        <v>18807</v>
      </c>
      <c r="H530" s="1">
        <v>48</v>
      </c>
      <c r="I530" s="1">
        <v>1</v>
      </c>
      <c r="J530" s="1">
        <v>536870920</v>
      </c>
      <c r="L530" s="1">
        <v>-1</v>
      </c>
      <c r="M530" s="1">
        <v>1</v>
      </c>
      <c r="S530" s="1">
        <v>2</v>
      </c>
      <c r="W530" s="1">
        <v>35523</v>
      </c>
      <c r="AB530" s="1">
        <v>1</v>
      </c>
      <c r="AG530" s="1" t="s">
        <v>28683</v>
      </c>
      <c r="AH530" s="1" t="s">
        <v>18808</v>
      </c>
      <c r="BA530" s="1">
        <v>0</v>
      </c>
    </row>
    <row r="531" spans="1:53" ht="18" hidden="1" customHeight="1" x14ac:dyDescent="0.25">
      <c r="A531" s="1">
        <v>1141</v>
      </c>
      <c r="B531" s="1" t="s">
        <v>14106</v>
      </c>
      <c r="C531" s="1" t="s">
        <v>14104</v>
      </c>
      <c r="D531" s="1" t="s">
        <v>13722</v>
      </c>
      <c r="G531" s="1" t="s">
        <v>18809</v>
      </c>
      <c r="H531" s="1">
        <v>41</v>
      </c>
      <c r="I531" s="1">
        <v>2</v>
      </c>
      <c r="J531" s="1">
        <v>8</v>
      </c>
      <c r="K531" s="1">
        <v>2</v>
      </c>
      <c r="L531" s="1">
        <v>-1</v>
      </c>
      <c r="W531" s="1"/>
      <c r="Z531" s="1">
        <v>3</v>
      </c>
      <c r="AA531" s="1">
        <v>3</v>
      </c>
      <c r="AB531" s="1">
        <v>1</v>
      </c>
      <c r="AG531" s="1" t="s">
        <v>28684</v>
      </c>
      <c r="BA531" s="1">
        <v>0</v>
      </c>
    </row>
    <row r="532" spans="1:53" ht="18" hidden="1" customHeight="1" x14ac:dyDescent="0.25">
      <c r="A532" s="1">
        <v>1142</v>
      </c>
      <c r="B532" s="1" t="s">
        <v>14106</v>
      </c>
      <c r="C532" s="1" t="s">
        <v>14104</v>
      </c>
      <c r="D532" s="1" t="s">
        <v>13722</v>
      </c>
      <c r="G532" s="1" t="s">
        <v>18810</v>
      </c>
      <c r="H532" s="1">
        <v>41</v>
      </c>
      <c r="I532" s="1">
        <v>2</v>
      </c>
      <c r="J532" s="1">
        <v>8</v>
      </c>
      <c r="K532" s="1">
        <v>2</v>
      </c>
      <c r="L532" s="1">
        <v>-1</v>
      </c>
      <c r="S532" s="1">
        <v>2</v>
      </c>
      <c r="W532" s="1"/>
      <c r="AB532" s="1">
        <v>1</v>
      </c>
      <c r="AG532" s="1" t="s">
        <v>28684</v>
      </c>
      <c r="BA532" s="1">
        <v>0</v>
      </c>
    </row>
    <row r="533" spans="1:53" ht="18" hidden="1" customHeight="1" x14ac:dyDescent="0.25">
      <c r="A533" s="1">
        <v>1143</v>
      </c>
      <c r="B533" s="1" t="s">
        <v>14267</v>
      </c>
      <c r="D533" s="1" t="s">
        <v>13742</v>
      </c>
      <c r="G533" s="1" t="s">
        <v>18811</v>
      </c>
      <c r="H533" s="1">
        <v>46</v>
      </c>
      <c r="J533" s="1">
        <v>9</v>
      </c>
      <c r="K533" s="1">
        <v>2</v>
      </c>
      <c r="L533" s="1">
        <v>-1</v>
      </c>
      <c r="S533" s="1">
        <v>3</v>
      </c>
      <c r="T533" s="1">
        <v>20</v>
      </c>
      <c r="W533" s="1">
        <v>30557</v>
      </c>
      <c r="AB533" s="1">
        <v>1</v>
      </c>
      <c r="AG533" s="1" t="s">
        <v>18756</v>
      </c>
      <c r="BA533" s="1">
        <v>0</v>
      </c>
    </row>
    <row r="534" spans="1:53" ht="18" hidden="1" customHeight="1" x14ac:dyDescent="0.25">
      <c r="A534" s="1">
        <v>1144</v>
      </c>
      <c r="B534" s="1" t="s">
        <v>14267</v>
      </c>
      <c r="D534" s="1" t="s">
        <v>13742</v>
      </c>
      <c r="G534" s="1" t="s">
        <v>18812</v>
      </c>
      <c r="H534" s="1">
        <v>46</v>
      </c>
      <c r="J534" s="1">
        <v>9</v>
      </c>
      <c r="K534" s="1">
        <v>2</v>
      </c>
      <c r="L534" s="1">
        <v>-1</v>
      </c>
      <c r="S534" s="1">
        <v>3</v>
      </c>
      <c r="T534" s="1">
        <v>20</v>
      </c>
      <c r="W534" s="1">
        <v>30558</v>
      </c>
      <c r="AB534" s="1">
        <v>1</v>
      </c>
      <c r="AG534" s="1" t="s">
        <v>18756</v>
      </c>
      <c r="BA534" s="1">
        <v>0</v>
      </c>
    </row>
    <row r="535" spans="1:53" ht="18" hidden="1" customHeight="1" x14ac:dyDescent="0.25">
      <c r="A535" s="1">
        <v>1145</v>
      </c>
      <c r="B535" s="1" t="s">
        <v>14267</v>
      </c>
      <c r="D535" s="1" t="s">
        <v>13742</v>
      </c>
      <c r="G535" s="1" t="s">
        <v>18813</v>
      </c>
      <c r="H535" s="1">
        <v>46</v>
      </c>
      <c r="J535" s="1">
        <v>9</v>
      </c>
      <c r="K535" s="1">
        <v>2</v>
      </c>
      <c r="L535" s="1">
        <v>-1</v>
      </c>
      <c r="S535" s="1">
        <v>3</v>
      </c>
      <c r="T535" s="1">
        <v>20</v>
      </c>
      <c r="W535" s="1">
        <v>30559</v>
      </c>
      <c r="AB535" s="1">
        <v>1</v>
      </c>
      <c r="AG535" s="1" t="s">
        <v>18756</v>
      </c>
      <c r="BA535" s="1">
        <v>0</v>
      </c>
    </row>
    <row r="536" spans="1:53" ht="18" hidden="1" customHeight="1" x14ac:dyDescent="0.25">
      <c r="A536" s="1">
        <v>1146</v>
      </c>
      <c r="B536" s="1" t="s">
        <v>13728</v>
      </c>
      <c r="D536" s="1" t="s">
        <v>13722</v>
      </c>
      <c r="G536" s="1" t="s">
        <v>18814</v>
      </c>
      <c r="H536" s="1">
        <v>52</v>
      </c>
      <c r="J536" s="1">
        <v>9</v>
      </c>
      <c r="K536" s="1">
        <v>2</v>
      </c>
      <c r="L536" s="1">
        <v>-1</v>
      </c>
      <c r="S536" s="1">
        <v>2</v>
      </c>
      <c r="W536" s="1"/>
      <c r="AB536" s="1">
        <v>100</v>
      </c>
      <c r="AG536" s="1" t="s">
        <v>28685</v>
      </c>
      <c r="BA536" s="1">
        <v>0</v>
      </c>
    </row>
    <row r="537" spans="1:53" ht="18" hidden="1" customHeight="1" x14ac:dyDescent="0.25">
      <c r="A537" s="1">
        <v>1148</v>
      </c>
      <c r="B537" s="1" t="s">
        <v>14262</v>
      </c>
      <c r="D537" s="1" t="s">
        <v>13742</v>
      </c>
      <c r="G537" s="1" t="s">
        <v>18815</v>
      </c>
      <c r="H537" s="1">
        <v>67</v>
      </c>
      <c r="J537" s="1">
        <v>11</v>
      </c>
      <c r="K537" s="1">
        <v>2</v>
      </c>
      <c r="L537" s="1">
        <v>-1</v>
      </c>
      <c r="S537" s="1">
        <v>4</v>
      </c>
      <c r="W537" s="1"/>
      <c r="AB537" s="1">
        <v>100</v>
      </c>
      <c r="AG537" s="1" t="s">
        <v>18816</v>
      </c>
      <c r="BA537" s="1">
        <v>0</v>
      </c>
    </row>
    <row r="538" spans="1:53" ht="18" hidden="1" customHeight="1" x14ac:dyDescent="0.25">
      <c r="A538" s="1">
        <v>1149</v>
      </c>
      <c r="B538" s="1" t="s">
        <v>13728</v>
      </c>
      <c r="D538" s="1" t="s">
        <v>13722</v>
      </c>
      <c r="G538" s="1" t="s">
        <v>18794</v>
      </c>
      <c r="H538" s="1">
        <v>52</v>
      </c>
      <c r="J538" s="1">
        <v>9</v>
      </c>
      <c r="K538" s="1">
        <v>2</v>
      </c>
      <c r="L538" s="1">
        <v>-1</v>
      </c>
      <c r="S538" s="1">
        <v>2</v>
      </c>
      <c r="W538" s="1"/>
      <c r="AB538" s="1">
        <v>100</v>
      </c>
      <c r="AG538" s="1" t="s">
        <v>28686</v>
      </c>
      <c r="BA538" s="1">
        <v>0</v>
      </c>
    </row>
    <row r="539" spans="1:53" ht="18" hidden="1" customHeight="1" x14ac:dyDescent="0.25">
      <c r="A539" s="1">
        <v>1150</v>
      </c>
      <c r="B539" s="1" t="s">
        <v>14407</v>
      </c>
      <c r="D539" s="1" t="s">
        <v>13722</v>
      </c>
      <c r="G539" s="1" t="s">
        <v>18817</v>
      </c>
      <c r="H539" s="1">
        <v>46</v>
      </c>
      <c r="J539" s="1">
        <v>8</v>
      </c>
      <c r="K539" s="1">
        <v>2</v>
      </c>
      <c r="L539" s="1">
        <v>-1</v>
      </c>
      <c r="S539" s="1">
        <v>3</v>
      </c>
      <c r="W539" s="1"/>
      <c r="AB539" s="1">
        <v>100</v>
      </c>
      <c r="AG539" s="1" t="s">
        <v>18818</v>
      </c>
      <c r="BA539" s="1">
        <v>0</v>
      </c>
    </row>
    <row r="540" spans="1:53" ht="18" hidden="1" customHeight="1" x14ac:dyDescent="0.25">
      <c r="A540" s="1">
        <v>1151</v>
      </c>
      <c r="B540" s="1" t="s">
        <v>14450</v>
      </c>
      <c r="D540" s="1" t="s">
        <v>13722</v>
      </c>
      <c r="G540" s="1" t="s">
        <v>18819</v>
      </c>
      <c r="H540" s="1">
        <v>46</v>
      </c>
      <c r="J540" s="1">
        <v>8</v>
      </c>
      <c r="K540" s="1">
        <v>2</v>
      </c>
      <c r="L540" s="1">
        <v>-1</v>
      </c>
      <c r="W540" s="1"/>
      <c r="AB540" s="1">
        <v>5</v>
      </c>
      <c r="AG540" s="1" t="s">
        <v>18820</v>
      </c>
      <c r="BA540" s="1">
        <v>0</v>
      </c>
    </row>
    <row r="541" spans="1:53" ht="18" hidden="1" customHeight="1" x14ac:dyDescent="0.25">
      <c r="A541" s="1">
        <v>1152</v>
      </c>
      <c r="B541" s="1" t="s">
        <v>13728</v>
      </c>
      <c r="D541" s="1" t="s">
        <v>13722</v>
      </c>
      <c r="G541" s="1" t="s">
        <v>18821</v>
      </c>
      <c r="H541" s="1">
        <v>52</v>
      </c>
      <c r="J541" s="1">
        <v>536870921</v>
      </c>
      <c r="K541" s="1">
        <v>2</v>
      </c>
      <c r="L541" s="1">
        <v>-1</v>
      </c>
      <c r="S541" s="1">
        <v>2</v>
      </c>
      <c r="W541" s="1"/>
      <c r="AB541" s="1">
        <v>100</v>
      </c>
      <c r="AG541" s="1" t="s">
        <v>28687</v>
      </c>
      <c r="BA541" s="1">
        <v>0</v>
      </c>
    </row>
    <row r="542" spans="1:53" ht="18" hidden="1" customHeight="1" x14ac:dyDescent="0.25">
      <c r="A542" s="1">
        <v>1153</v>
      </c>
      <c r="B542" s="1" t="s">
        <v>17853</v>
      </c>
      <c r="C542" s="1" t="s">
        <v>13917</v>
      </c>
      <c r="D542" s="1" t="s">
        <v>13722</v>
      </c>
      <c r="G542" s="1" t="s">
        <v>18822</v>
      </c>
      <c r="H542" s="1">
        <v>41</v>
      </c>
      <c r="I542" s="1">
        <v>2</v>
      </c>
      <c r="J542" s="1">
        <v>8</v>
      </c>
      <c r="K542" s="1">
        <v>2</v>
      </c>
      <c r="L542" s="1">
        <v>-1</v>
      </c>
      <c r="W542" s="1"/>
      <c r="Z542" s="1">
        <v>3</v>
      </c>
      <c r="AA542" s="1">
        <v>3</v>
      </c>
      <c r="AB542" s="1">
        <v>1</v>
      </c>
      <c r="AG542" s="1" t="s">
        <v>28688</v>
      </c>
      <c r="BA542" s="1">
        <v>0</v>
      </c>
    </row>
    <row r="543" spans="1:53" ht="18" hidden="1" customHeight="1" x14ac:dyDescent="0.25">
      <c r="A543" s="1">
        <v>1154</v>
      </c>
      <c r="B543" s="1" t="s">
        <v>17852</v>
      </c>
      <c r="C543" s="1" t="s">
        <v>13915</v>
      </c>
      <c r="D543" s="1" t="s">
        <v>13722</v>
      </c>
      <c r="G543" s="1" t="s">
        <v>18823</v>
      </c>
      <c r="H543" s="1">
        <v>41</v>
      </c>
      <c r="I543" s="1">
        <v>2</v>
      </c>
      <c r="J543" s="1">
        <v>8</v>
      </c>
      <c r="K543" s="1">
        <v>2</v>
      </c>
      <c r="L543" s="1">
        <v>-1</v>
      </c>
      <c r="W543" s="1"/>
      <c r="Z543" s="1">
        <v>3</v>
      </c>
      <c r="AA543" s="1">
        <v>3</v>
      </c>
      <c r="AB543" s="1">
        <v>1</v>
      </c>
      <c r="AG543" s="1" t="s">
        <v>28688</v>
      </c>
      <c r="BA543" s="1">
        <v>0</v>
      </c>
    </row>
    <row r="544" spans="1:53" ht="18" hidden="1" customHeight="1" x14ac:dyDescent="0.25">
      <c r="A544" s="1">
        <v>1155</v>
      </c>
      <c r="B544" s="1" t="s">
        <v>17851</v>
      </c>
      <c r="C544" s="1" t="s">
        <v>17850</v>
      </c>
      <c r="D544" s="1" t="s">
        <v>13722</v>
      </c>
      <c r="G544" s="1" t="s">
        <v>18824</v>
      </c>
      <c r="H544" s="1">
        <v>41</v>
      </c>
      <c r="I544" s="1">
        <v>2</v>
      </c>
      <c r="J544" s="1">
        <v>8</v>
      </c>
      <c r="K544" s="1">
        <v>2</v>
      </c>
      <c r="L544" s="1">
        <v>-1</v>
      </c>
      <c r="W544" s="1"/>
      <c r="Z544" s="1">
        <v>3</v>
      </c>
      <c r="AA544" s="1">
        <v>3</v>
      </c>
      <c r="AB544" s="1">
        <v>1</v>
      </c>
      <c r="AG544" s="1" t="s">
        <v>28688</v>
      </c>
      <c r="BA544" s="1">
        <v>0</v>
      </c>
    </row>
    <row r="545" spans="1:53" ht="18" hidden="1" customHeight="1" x14ac:dyDescent="0.25">
      <c r="A545" s="1">
        <v>1156</v>
      </c>
      <c r="B545" s="1" t="s">
        <v>17853</v>
      </c>
      <c r="C545" s="1" t="s">
        <v>13917</v>
      </c>
      <c r="D545" s="1" t="s">
        <v>13722</v>
      </c>
      <c r="G545" s="1" t="s">
        <v>18825</v>
      </c>
      <c r="H545" s="1">
        <v>41</v>
      </c>
      <c r="I545" s="1">
        <v>2</v>
      </c>
      <c r="J545" s="1">
        <v>8</v>
      </c>
      <c r="K545" s="1">
        <v>2</v>
      </c>
      <c r="L545" s="1">
        <v>-1</v>
      </c>
      <c r="S545" s="1">
        <v>2</v>
      </c>
      <c r="W545" s="1"/>
      <c r="AB545" s="1">
        <v>1</v>
      </c>
      <c r="AG545" s="1" t="s">
        <v>28688</v>
      </c>
      <c r="BA545" s="1">
        <v>0</v>
      </c>
    </row>
    <row r="546" spans="1:53" ht="18" hidden="1" customHeight="1" x14ac:dyDescent="0.25">
      <c r="A546" s="1">
        <v>1157</v>
      </c>
      <c r="B546" s="1" t="s">
        <v>17852</v>
      </c>
      <c r="C546" s="1" t="s">
        <v>13915</v>
      </c>
      <c r="D546" s="1" t="s">
        <v>13722</v>
      </c>
      <c r="G546" s="1" t="s">
        <v>18826</v>
      </c>
      <c r="H546" s="1">
        <v>41</v>
      </c>
      <c r="I546" s="1">
        <v>2</v>
      </c>
      <c r="J546" s="1">
        <v>8</v>
      </c>
      <c r="K546" s="1">
        <v>2</v>
      </c>
      <c r="L546" s="1">
        <v>-1</v>
      </c>
      <c r="S546" s="1">
        <v>2</v>
      </c>
      <c r="W546" s="1"/>
      <c r="AB546" s="1">
        <v>1</v>
      </c>
      <c r="AG546" s="1" t="s">
        <v>28688</v>
      </c>
      <c r="BA546" s="1">
        <v>0</v>
      </c>
    </row>
    <row r="547" spans="1:53" ht="18" hidden="1" customHeight="1" x14ac:dyDescent="0.25">
      <c r="A547" s="1">
        <v>1158</v>
      </c>
      <c r="B547" s="1" t="s">
        <v>17851</v>
      </c>
      <c r="C547" s="1" t="s">
        <v>17850</v>
      </c>
      <c r="D547" s="1" t="s">
        <v>13722</v>
      </c>
      <c r="G547" s="1" t="s">
        <v>18827</v>
      </c>
      <c r="H547" s="1">
        <v>41</v>
      </c>
      <c r="I547" s="1">
        <v>2</v>
      </c>
      <c r="J547" s="1">
        <v>8</v>
      </c>
      <c r="K547" s="1">
        <v>2</v>
      </c>
      <c r="L547" s="1">
        <v>-1</v>
      </c>
      <c r="S547" s="1">
        <v>2</v>
      </c>
      <c r="W547" s="1"/>
      <c r="AB547" s="1">
        <v>1</v>
      </c>
      <c r="AG547" s="1" t="s">
        <v>28688</v>
      </c>
      <c r="BA547" s="1">
        <v>0</v>
      </c>
    </row>
    <row r="548" spans="1:53" ht="18" hidden="1" customHeight="1" x14ac:dyDescent="0.25">
      <c r="A548" s="1">
        <v>1159</v>
      </c>
      <c r="B548" s="1" t="s">
        <v>14647</v>
      </c>
      <c r="D548" s="1" t="s">
        <v>13722</v>
      </c>
      <c r="G548" s="1" t="s">
        <v>18828</v>
      </c>
      <c r="H548" s="1">
        <v>46</v>
      </c>
      <c r="J548" s="1">
        <v>536870920</v>
      </c>
      <c r="K548" s="1">
        <v>2</v>
      </c>
      <c r="L548" s="1">
        <v>-1</v>
      </c>
      <c r="W548" s="1"/>
      <c r="AB548" s="1">
        <v>100</v>
      </c>
      <c r="AG548" s="1" t="s">
        <v>18829</v>
      </c>
      <c r="BA548" s="1">
        <v>0</v>
      </c>
    </row>
    <row r="549" spans="1:53" ht="18" hidden="1" customHeight="1" x14ac:dyDescent="0.25">
      <c r="A549" s="1">
        <v>1160</v>
      </c>
      <c r="B549" s="1" t="s">
        <v>14724</v>
      </c>
      <c r="D549" s="1" t="s">
        <v>13722</v>
      </c>
      <c r="G549" s="1" t="s">
        <v>18830</v>
      </c>
      <c r="H549" s="1">
        <v>46</v>
      </c>
      <c r="J549" s="1">
        <v>536870920</v>
      </c>
      <c r="K549" s="1">
        <v>2</v>
      </c>
      <c r="L549" s="1">
        <v>-1</v>
      </c>
      <c r="W549" s="1"/>
      <c r="AB549" s="1">
        <v>100</v>
      </c>
      <c r="AC549" s="1">
        <v>9</v>
      </c>
      <c r="AD549" s="1">
        <v>250</v>
      </c>
      <c r="AG549" s="1" t="s">
        <v>18831</v>
      </c>
      <c r="BA549" s="1">
        <v>0</v>
      </c>
    </row>
    <row r="550" spans="1:53" ht="18" hidden="1" customHeight="1" x14ac:dyDescent="0.25">
      <c r="A550" s="1">
        <v>1166</v>
      </c>
      <c r="B550" s="1" t="s">
        <v>17849</v>
      </c>
      <c r="D550" s="1" t="s">
        <v>13722</v>
      </c>
      <c r="G550" s="1" t="s">
        <v>18832</v>
      </c>
      <c r="H550" s="1">
        <v>46</v>
      </c>
      <c r="J550" s="1">
        <v>3</v>
      </c>
      <c r="K550" s="1">
        <v>2</v>
      </c>
      <c r="L550" s="1">
        <v>-1</v>
      </c>
      <c r="W550" s="1">
        <v>45048</v>
      </c>
      <c r="X550" s="1">
        <v>1</v>
      </c>
      <c r="Y550" s="1">
        <v>8</v>
      </c>
      <c r="AB550" s="1">
        <v>1</v>
      </c>
      <c r="AC550" s="1">
        <v>12</v>
      </c>
      <c r="AD550" s="1">
        <v>2000</v>
      </c>
      <c r="AG550" s="1" t="s">
        <v>28689</v>
      </c>
      <c r="BA550" s="1">
        <v>0</v>
      </c>
    </row>
    <row r="551" spans="1:53" ht="18" hidden="1" customHeight="1" x14ac:dyDescent="0.25">
      <c r="A551" s="1">
        <v>1167</v>
      </c>
      <c r="B551" s="1" t="s">
        <v>17849</v>
      </c>
      <c r="D551" s="1" t="s">
        <v>13722</v>
      </c>
      <c r="G551" s="1" t="s">
        <v>18833</v>
      </c>
      <c r="H551" s="1">
        <v>46</v>
      </c>
      <c r="J551" s="1">
        <v>3</v>
      </c>
      <c r="K551" s="1">
        <v>2</v>
      </c>
      <c r="L551" s="1">
        <v>-1</v>
      </c>
      <c r="W551" s="1">
        <v>45049</v>
      </c>
      <c r="X551" s="1">
        <v>1</v>
      </c>
      <c r="Y551" s="1">
        <v>8</v>
      </c>
      <c r="AB551" s="1">
        <v>1</v>
      </c>
      <c r="AC551" s="1">
        <v>12</v>
      </c>
      <c r="AD551" s="1">
        <v>2000</v>
      </c>
      <c r="AG551" s="1" t="s">
        <v>28690</v>
      </c>
      <c r="BA551" s="1">
        <v>0</v>
      </c>
    </row>
    <row r="552" spans="1:53" ht="18" hidden="1" customHeight="1" x14ac:dyDescent="0.25">
      <c r="A552" s="1">
        <v>1168</v>
      </c>
      <c r="B552" s="1" t="s">
        <v>17848</v>
      </c>
      <c r="D552" s="1" t="s">
        <v>13722</v>
      </c>
      <c r="G552" s="1" t="s">
        <v>18834</v>
      </c>
      <c r="H552" s="1">
        <v>46</v>
      </c>
      <c r="J552" s="1">
        <v>3</v>
      </c>
      <c r="K552" s="1">
        <v>2</v>
      </c>
      <c r="L552" s="1">
        <v>-1</v>
      </c>
      <c r="W552" s="1">
        <v>45050</v>
      </c>
      <c r="X552" s="1">
        <v>1</v>
      </c>
      <c r="Y552" s="1">
        <v>6</v>
      </c>
      <c r="AB552" s="1">
        <v>1</v>
      </c>
      <c r="AC552" s="1">
        <v>12</v>
      </c>
      <c r="AD552" s="1">
        <v>2000</v>
      </c>
      <c r="AG552" s="1" t="s">
        <v>28691</v>
      </c>
      <c r="BA552" s="1">
        <v>0</v>
      </c>
    </row>
    <row r="553" spans="1:53" ht="18" hidden="1" customHeight="1" x14ac:dyDescent="0.25">
      <c r="A553" s="1">
        <v>1169</v>
      </c>
      <c r="B553" s="1" t="s">
        <v>17848</v>
      </c>
      <c r="D553" s="1" t="s">
        <v>13722</v>
      </c>
      <c r="G553" s="1" t="s">
        <v>18835</v>
      </c>
      <c r="H553" s="1">
        <v>46</v>
      </c>
      <c r="J553" s="1">
        <v>3</v>
      </c>
      <c r="K553" s="1">
        <v>2</v>
      </c>
      <c r="L553" s="1">
        <v>-1</v>
      </c>
      <c r="W553" s="1">
        <v>45051</v>
      </c>
      <c r="X553" s="1">
        <v>1</v>
      </c>
      <c r="Y553" s="1">
        <v>6</v>
      </c>
      <c r="AB553" s="1">
        <v>1</v>
      </c>
      <c r="AC553" s="1">
        <v>12</v>
      </c>
      <c r="AD553" s="1">
        <v>2000</v>
      </c>
      <c r="AG553" s="1" t="s">
        <v>28691</v>
      </c>
      <c r="BA553" s="1">
        <v>0</v>
      </c>
    </row>
    <row r="554" spans="1:53" ht="18" hidden="1" customHeight="1" x14ac:dyDescent="0.25">
      <c r="A554" s="1">
        <v>1170</v>
      </c>
      <c r="B554" s="1" t="s">
        <v>17847</v>
      </c>
      <c r="D554" s="1" t="s">
        <v>13722</v>
      </c>
      <c r="G554" s="1" t="s">
        <v>18836</v>
      </c>
      <c r="H554" s="1">
        <v>46</v>
      </c>
      <c r="J554" s="1">
        <v>3</v>
      </c>
      <c r="K554" s="1">
        <v>2</v>
      </c>
      <c r="L554" s="1">
        <v>1</v>
      </c>
      <c r="W554" s="1">
        <v>45056</v>
      </c>
      <c r="X554" s="1">
        <v>1</v>
      </c>
      <c r="Y554" s="1">
        <v>6</v>
      </c>
      <c r="AB554" s="1">
        <v>1</v>
      </c>
      <c r="AC554" s="1">
        <v>12</v>
      </c>
      <c r="AD554" s="1">
        <v>2000</v>
      </c>
      <c r="AG554" s="1" t="s">
        <v>28692</v>
      </c>
      <c r="BA554" s="1">
        <v>0</v>
      </c>
    </row>
    <row r="555" spans="1:53" ht="18" hidden="1" customHeight="1" x14ac:dyDescent="0.25">
      <c r="A555" s="1">
        <v>1171</v>
      </c>
      <c r="B555" s="1" t="s">
        <v>17847</v>
      </c>
      <c r="D555" s="1" t="s">
        <v>13722</v>
      </c>
      <c r="G555" s="1" t="s">
        <v>18837</v>
      </c>
      <c r="H555" s="1">
        <v>46</v>
      </c>
      <c r="J555" s="1">
        <v>3</v>
      </c>
      <c r="K555" s="1">
        <v>2</v>
      </c>
      <c r="L555" s="1">
        <v>0</v>
      </c>
      <c r="W555" s="1">
        <v>45057</v>
      </c>
      <c r="X555" s="1">
        <v>1</v>
      </c>
      <c r="Y555" s="1">
        <v>6</v>
      </c>
      <c r="AB555" s="1">
        <v>1</v>
      </c>
      <c r="AC555" s="1">
        <v>12</v>
      </c>
      <c r="AD555" s="1">
        <v>2000</v>
      </c>
      <c r="AG555" s="1" t="s">
        <v>28692</v>
      </c>
      <c r="BA555" s="1">
        <v>0</v>
      </c>
    </row>
    <row r="556" spans="1:53" ht="18" hidden="1" customHeight="1" x14ac:dyDescent="0.25">
      <c r="A556" s="1">
        <v>1175</v>
      </c>
      <c r="B556" s="1" t="s">
        <v>14655</v>
      </c>
      <c r="D556" s="1" t="s">
        <v>13742</v>
      </c>
      <c r="G556" s="1" t="s">
        <v>18838</v>
      </c>
      <c r="H556" s="1">
        <v>46</v>
      </c>
      <c r="J556" s="1">
        <v>9</v>
      </c>
      <c r="K556" s="1">
        <v>2</v>
      </c>
      <c r="L556" s="1">
        <v>-1</v>
      </c>
      <c r="S556" s="1">
        <v>3</v>
      </c>
      <c r="T556" s="1">
        <v>20</v>
      </c>
      <c r="W556" s="1">
        <v>35108</v>
      </c>
      <c r="AB556" s="1">
        <v>1</v>
      </c>
      <c r="AG556" s="1" t="s">
        <v>18839</v>
      </c>
      <c r="BA556" s="1">
        <v>0</v>
      </c>
    </row>
    <row r="557" spans="1:53" ht="18" hidden="1" customHeight="1" x14ac:dyDescent="0.25">
      <c r="A557" s="1">
        <v>2001</v>
      </c>
      <c r="B557" s="1" t="s">
        <v>17846</v>
      </c>
      <c r="D557" s="1" t="s">
        <v>13737</v>
      </c>
      <c r="G557" s="1" t="s">
        <v>18840</v>
      </c>
      <c r="H557" s="1">
        <v>57</v>
      </c>
      <c r="J557" s="1">
        <v>9</v>
      </c>
      <c r="K557" s="1">
        <v>2</v>
      </c>
      <c r="L557" s="1">
        <v>-1</v>
      </c>
      <c r="S557" s="1">
        <v>2</v>
      </c>
      <c r="W557" s="1">
        <v>35017</v>
      </c>
      <c r="AB557" s="1">
        <v>40</v>
      </c>
      <c r="AG557" s="1" t="s">
        <v>18841</v>
      </c>
      <c r="BA557" s="1">
        <v>0</v>
      </c>
    </row>
    <row r="558" spans="1:53" ht="18" hidden="1" customHeight="1" x14ac:dyDescent="0.25">
      <c r="A558" s="1">
        <v>2002</v>
      </c>
      <c r="B558" s="1" t="s">
        <v>17845</v>
      </c>
      <c r="D558" s="1" t="s">
        <v>13722</v>
      </c>
      <c r="G558" s="1" t="s">
        <v>18842</v>
      </c>
      <c r="H558" s="1">
        <v>57</v>
      </c>
      <c r="J558" s="1">
        <v>134217737</v>
      </c>
      <c r="K558" s="1">
        <v>2</v>
      </c>
      <c r="L558" s="1">
        <v>-1</v>
      </c>
      <c r="S558" s="1">
        <v>3</v>
      </c>
      <c r="W558" s="1">
        <v>35018</v>
      </c>
      <c r="AB558" s="1">
        <v>1</v>
      </c>
      <c r="AG558" s="1" t="s">
        <v>18843</v>
      </c>
      <c r="BA558" s="1">
        <v>0</v>
      </c>
    </row>
    <row r="559" spans="1:53" ht="18" hidden="1" customHeight="1" x14ac:dyDescent="0.25">
      <c r="A559" s="1">
        <v>2003</v>
      </c>
      <c r="B559" s="1" t="s">
        <v>17844</v>
      </c>
      <c r="D559" s="1" t="s">
        <v>13722</v>
      </c>
      <c r="G559" s="1" t="s">
        <v>18844</v>
      </c>
      <c r="H559" s="1">
        <v>57</v>
      </c>
      <c r="J559" s="1">
        <v>134217737</v>
      </c>
      <c r="K559" s="1">
        <v>2</v>
      </c>
      <c r="L559" s="1">
        <v>-1</v>
      </c>
      <c r="S559" s="1">
        <v>4</v>
      </c>
      <c r="W559" s="1">
        <v>35019</v>
      </c>
      <c r="AB559" s="1">
        <v>1</v>
      </c>
      <c r="AG559" s="1" t="s">
        <v>18845</v>
      </c>
      <c r="BA559" s="1">
        <v>0</v>
      </c>
    </row>
    <row r="560" spans="1:53" ht="18" hidden="1" customHeight="1" x14ac:dyDescent="0.25">
      <c r="A560" s="1">
        <v>2004</v>
      </c>
      <c r="B560" s="1" t="s">
        <v>13728</v>
      </c>
      <c r="D560" s="1" t="s">
        <v>13722</v>
      </c>
      <c r="G560" s="1" t="s">
        <v>18846</v>
      </c>
      <c r="H560" s="1">
        <v>52</v>
      </c>
      <c r="J560" s="1">
        <v>1</v>
      </c>
      <c r="K560" s="1">
        <v>2</v>
      </c>
      <c r="L560" s="1">
        <v>-1</v>
      </c>
      <c r="S560" s="1">
        <v>2</v>
      </c>
      <c r="W560" s="1"/>
      <c r="AB560" s="1">
        <v>100</v>
      </c>
      <c r="AD560" s="1">
        <v>10</v>
      </c>
      <c r="AG560" s="1" t="s">
        <v>18847</v>
      </c>
      <c r="BA560" s="1">
        <v>0</v>
      </c>
    </row>
    <row r="561" spans="1:53" ht="18" hidden="1" customHeight="1" x14ac:dyDescent="0.25">
      <c r="A561" s="1">
        <v>2005</v>
      </c>
      <c r="B561" s="1" t="s">
        <v>13728</v>
      </c>
      <c r="D561" s="1" t="s">
        <v>13722</v>
      </c>
      <c r="G561" s="1" t="s">
        <v>18848</v>
      </c>
      <c r="H561" s="1">
        <v>52</v>
      </c>
      <c r="J561" s="1">
        <v>1</v>
      </c>
      <c r="K561" s="1">
        <v>2</v>
      </c>
      <c r="L561" s="1">
        <v>-1</v>
      </c>
      <c r="S561" s="1">
        <v>2</v>
      </c>
      <c r="W561" s="1"/>
      <c r="AB561" s="1">
        <v>100</v>
      </c>
      <c r="AD561" s="1">
        <v>10</v>
      </c>
      <c r="AG561" s="1" t="s">
        <v>18849</v>
      </c>
      <c r="BA561" s="1">
        <v>0</v>
      </c>
    </row>
    <row r="562" spans="1:53" ht="18" hidden="1" customHeight="1" x14ac:dyDescent="0.25">
      <c r="A562" s="1">
        <v>2006</v>
      </c>
      <c r="B562" s="1" t="s">
        <v>13728</v>
      </c>
      <c r="D562" s="1" t="s">
        <v>13722</v>
      </c>
      <c r="G562" s="1" t="s">
        <v>18850</v>
      </c>
      <c r="H562" s="1">
        <v>52</v>
      </c>
      <c r="J562" s="1">
        <v>1</v>
      </c>
      <c r="K562" s="1">
        <v>2</v>
      </c>
      <c r="L562" s="1">
        <v>-1</v>
      </c>
      <c r="S562" s="1">
        <v>2</v>
      </c>
      <c r="W562" s="1"/>
      <c r="AB562" s="1">
        <v>100</v>
      </c>
      <c r="AD562" s="1">
        <v>10</v>
      </c>
      <c r="AG562" s="1" t="s">
        <v>18851</v>
      </c>
      <c r="BA562" s="1">
        <v>0</v>
      </c>
    </row>
    <row r="563" spans="1:53" ht="18" hidden="1" customHeight="1" x14ac:dyDescent="0.25">
      <c r="A563" s="1">
        <v>2007</v>
      </c>
      <c r="B563" s="1" t="s">
        <v>13728</v>
      </c>
      <c r="D563" s="1" t="s">
        <v>13722</v>
      </c>
      <c r="G563" s="1" t="s">
        <v>18852</v>
      </c>
      <c r="H563" s="1">
        <v>52</v>
      </c>
      <c r="J563" s="1">
        <v>1</v>
      </c>
      <c r="K563" s="1">
        <v>2</v>
      </c>
      <c r="L563" s="1">
        <v>-1</v>
      </c>
      <c r="S563" s="1">
        <v>2</v>
      </c>
      <c r="W563" s="1"/>
      <c r="AB563" s="1">
        <v>100</v>
      </c>
      <c r="AD563" s="1">
        <v>10</v>
      </c>
      <c r="AG563" s="1" t="s">
        <v>18853</v>
      </c>
      <c r="BA563" s="1">
        <v>0</v>
      </c>
    </row>
    <row r="564" spans="1:53" ht="18" hidden="1" customHeight="1" x14ac:dyDescent="0.25">
      <c r="A564" s="1">
        <v>2008</v>
      </c>
      <c r="B564" s="1" t="s">
        <v>14476</v>
      </c>
      <c r="D564" s="1" t="s">
        <v>13742</v>
      </c>
      <c r="G564" s="1" t="s">
        <v>18854</v>
      </c>
      <c r="H564" s="1">
        <v>46</v>
      </c>
      <c r="J564" s="1">
        <v>8</v>
      </c>
      <c r="L564" s="1">
        <v>-1</v>
      </c>
      <c r="S564" s="1">
        <v>2</v>
      </c>
      <c r="W564" s="1"/>
      <c r="AB564" s="1">
        <v>1</v>
      </c>
      <c r="AC564" s="1">
        <v>1</v>
      </c>
      <c r="AD564" s="1">
        <v>500</v>
      </c>
      <c r="AG564" s="1" t="s">
        <v>18855</v>
      </c>
      <c r="AZ564" s="1">
        <v>89</v>
      </c>
      <c r="BA564" s="1">
        <v>0</v>
      </c>
    </row>
    <row r="565" spans="1:53" ht="18" hidden="1" customHeight="1" x14ac:dyDescent="0.25">
      <c r="A565" s="1">
        <v>2009</v>
      </c>
      <c r="B565" s="1" t="s">
        <v>17843</v>
      </c>
      <c r="D565" s="1" t="s">
        <v>13742</v>
      </c>
      <c r="G565" s="1" t="s">
        <v>18856</v>
      </c>
      <c r="H565" s="1">
        <v>46</v>
      </c>
      <c r="J565" s="1">
        <v>8</v>
      </c>
      <c r="L565" s="1">
        <v>-1</v>
      </c>
      <c r="S565" s="1">
        <v>2</v>
      </c>
      <c r="W565" s="1"/>
      <c r="AB565" s="1">
        <v>1</v>
      </c>
      <c r="AC565" s="1">
        <v>1</v>
      </c>
      <c r="AD565" s="1">
        <v>500</v>
      </c>
      <c r="AG565" s="1" t="s">
        <v>18857</v>
      </c>
      <c r="AZ565" s="1">
        <v>90</v>
      </c>
      <c r="BA565" s="1">
        <v>0</v>
      </c>
    </row>
    <row r="566" spans="1:53" ht="18" hidden="1" customHeight="1" x14ac:dyDescent="0.25">
      <c r="A566" s="1">
        <v>2010</v>
      </c>
      <c r="B566" s="1" t="s">
        <v>17842</v>
      </c>
      <c r="D566" s="1" t="s">
        <v>13742</v>
      </c>
      <c r="G566" s="1" t="s">
        <v>18858</v>
      </c>
      <c r="H566" s="1">
        <v>46</v>
      </c>
      <c r="J566" s="1">
        <v>8</v>
      </c>
      <c r="L566" s="1">
        <v>-1</v>
      </c>
      <c r="S566" s="1">
        <v>2</v>
      </c>
      <c r="W566" s="1"/>
      <c r="AB566" s="1">
        <v>1</v>
      </c>
      <c r="AC566" s="1">
        <v>1</v>
      </c>
      <c r="AD566" s="1">
        <v>1000</v>
      </c>
      <c r="AG566" s="1" t="s">
        <v>18859</v>
      </c>
      <c r="AZ566" s="1">
        <v>91</v>
      </c>
      <c r="BA566" s="1">
        <v>0</v>
      </c>
    </row>
    <row r="567" spans="1:53" ht="18" hidden="1" customHeight="1" x14ac:dyDescent="0.25">
      <c r="A567" s="1">
        <v>2011</v>
      </c>
      <c r="B567" s="1" t="s">
        <v>17841</v>
      </c>
      <c r="D567" s="1" t="s">
        <v>13742</v>
      </c>
      <c r="G567" s="1" t="s">
        <v>18860</v>
      </c>
      <c r="H567" s="1">
        <v>46</v>
      </c>
      <c r="J567" s="1">
        <v>8</v>
      </c>
      <c r="L567" s="1">
        <v>-1</v>
      </c>
      <c r="S567" s="1">
        <v>2</v>
      </c>
      <c r="W567" s="1"/>
      <c r="AB567" s="1">
        <v>1</v>
      </c>
      <c r="AC567" s="1">
        <v>1</v>
      </c>
      <c r="AD567" s="1">
        <v>1000</v>
      </c>
      <c r="AG567" s="1" t="s">
        <v>18861</v>
      </c>
      <c r="AZ567" s="1">
        <v>92</v>
      </c>
      <c r="BA567" s="1">
        <v>0</v>
      </c>
    </row>
    <row r="568" spans="1:53" ht="18" hidden="1" customHeight="1" x14ac:dyDescent="0.25">
      <c r="A568" s="1">
        <v>2012</v>
      </c>
      <c r="B568" s="1" t="s">
        <v>17840</v>
      </c>
      <c r="D568" s="1" t="s">
        <v>13742</v>
      </c>
      <c r="G568" s="1" t="s">
        <v>18862</v>
      </c>
      <c r="H568" s="1">
        <v>46</v>
      </c>
      <c r="J568" s="1">
        <v>8</v>
      </c>
      <c r="L568" s="1">
        <v>-1</v>
      </c>
      <c r="S568" s="1">
        <v>2</v>
      </c>
      <c r="W568" s="1"/>
      <c r="AB568" s="1">
        <v>1</v>
      </c>
      <c r="AC568" s="1">
        <v>1</v>
      </c>
      <c r="AD568" s="1">
        <v>5000</v>
      </c>
      <c r="AG568" s="1" t="s">
        <v>18863</v>
      </c>
      <c r="AZ568" s="1">
        <v>93</v>
      </c>
      <c r="BA568" s="1">
        <v>0</v>
      </c>
    </row>
    <row r="569" spans="1:53" ht="18" hidden="1" customHeight="1" x14ac:dyDescent="0.25">
      <c r="A569" s="1">
        <v>2013</v>
      </c>
      <c r="B569" s="1" t="s">
        <v>17839</v>
      </c>
      <c r="D569" s="1" t="s">
        <v>13742</v>
      </c>
      <c r="G569" s="1" t="s">
        <v>18864</v>
      </c>
      <c r="H569" s="1">
        <v>46</v>
      </c>
      <c r="J569" s="1">
        <v>8</v>
      </c>
      <c r="L569" s="1">
        <v>-1</v>
      </c>
      <c r="S569" s="1">
        <v>2</v>
      </c>
      <c r="W569" s="1"/>
      <c r="AB569" s="1">
        <v>1</v>
      </c>
      <c r="AC569" s="1">
        <v>1</v>
      </c>
      <c r="AD569" s="1">
        <v>5000</v>
      </c>
      <c r="AG569" s="1" t="s">
        <v>18865</v>
      </c>
      <c r="AZ569" s="1">
        <v>94</v>
      </c>
      <c r="BA569" s="1">
        <v>0</v>
      </c>
    </row>
    <row r="570" spans="1:53" ht="18" hidden="1" customHeight="1" x14ac:dyDescent="0.25">
      <c r="A570" s="1">
        <v>2014</v>
      </c>
      <c r="B570" s="1" t="s">
        <v>17838</v>
      </c>
      <c r="D570" s="1" t="s">
        <v>13742</v>
      </c>
      <c r="G570" s="1" t="s">
        <v>18866</v>
      </c>
      <c r="H570" s="1">
        <v>46</v>
      </c>
      <c r="J570" s="1">
        <v>8</v>
      </c>
      <c r="L570" s="1">
        <v>-1</v>
      </c>
      <c r="S570" s="1">
        <v>2</v>
      </c>
      <c r="W570" s="1"/>
      <c r="AB570" s="1">
        <v>1</v>
      </c>
      <c r="AC570" s="1">
        <v>1</v>
      </c>
      <c r="AD570" s="1">
        <v>15000</v>
      </c>
      <c r="AG570" s="1" t="s">
        <v>18867</v>
      </c>
      <c r="AZ570" s="1">
        <v>95</v>
      </c>
      <c r="BA570" s="1">
        <v>0</v>
      </c>
    </row>
    <row r="571" spans="1:53" ht="18" hidden="1" customHeight="1" x14ac:dyDescent="0.25">
      <c r="A571" s="1">
        <v>2015</v>
      </c>
      <c r="B571" s="1" t="s">
        <v>17837</v>
      </c>
      <c r="D571" s="1" t="s">
        <v>13742</v>
      </c>
      <c r="G571" s="1" t="s">
        <v>18868</v>
      </c>
      <c r="H571" s="1">
        <v>46</v>
      </c>
      <c r="J571" s="1">
        <v>8</v>
      </c>
      <c r="L571" s="1">
        <v>-1</v>
      </c>
      <c r="S571" s="1">
        <v>2</v>
      </c>
      <c r="W571" s="1"/>
      <c r="AB571" s="1">
        <v>1</v>
      </c>
      <c r="AC571" s="1">
        <v>1</v>
      </c>
      <c r="AD571" s="1">
        <v>15000</v>
      </c>
      <c r="AG571" s="1" t="s">
        <v>18869</v>
      </c>
      <c r="AZ571" s="1">
        <v>96</v>
      </c>
      <c r="BA571" s="1">
        <v>0</v>
      </c>
    </row>
    <row r="572" spans="1:53" ht="18" hidden="1" customHeight="1" x14ac:dyDescent="0.25">
      <c r="A572" s="1">
        <v>2016</v>
      </c>
      <c r="B572" s="1" t="s">
        <v>14476</v>
      </c>
      <c r="D572" s="1" t="s">
        <v>13722</v>
      </c>
      <c r="G572" s="1" t="s">
        <v>18870</v>
      </c>
      <c r="H572" s="1">
        <v>52</v>
      </c>
      <c r="J572" s="1">
        <v>9</v>
      </c>
      <c r="K572" s="1">
        <v>2</v>
      </c>
      <c r="L572" s="1">
        <v>-1</v>
      </c>
      <c r="S572" s="1">
        <v>3</v>
      </c>
      <c r="W572" s="1"/>
      <c r="AB572" s="1">
        <v>1</v>
      </c>
      <c r="AG572" s="1" t="s">
        <v>18871</v>
      </c>
      <c r="BA572" s="1">
        <v>0</v>
      </c>
    </row>
    <row r="573" spans="1:53" ht="18" hidden="1" customHeight="1" x14ac:dyDescent="0.25">
      <c r="A573" s="1">
        <v>2017</v>
      </c>
      <c r="B573" s="1" t="s">
        <v>14476</v>
      </c>
      <c r="D573" s="1" t="s">
        <v>13722</v>
      </c>
      <c r="G573" s="1" t="s">
        <v>18872</v>
      </c>
      <c r="H573" s="1">
        <v>52</v>
      </c>
      <c r="J573" s="1">
        <v>9</v>
      </c>
      <c r="K573" s="1">
        <v>2</v>
      </c>
      <c r="L573" s="1">
        <v>-1</v>
      </c>
      <c r="S573" s="1">
        <v>3</v>
      </c>
      <c r="W573" s="1"/>
      <c r="AB573" s="1">
        <v>1</v>
      </c>
      <c r="AG573" s="1" t="s">
        <v>18871</v>
      </c>
      <c r="BA573" s="1">
        <v>0</v>
      </c>
    </row>
    <row r="574" spans="1:53" ht="18" hidden="1" customHeight="1" x14ac:dyDescent="0.25">
      <c r="A574" s="1">
        <v>2018</v>
      </c>
      <c r="B574" s="1" t="s">
        <v>14476</v>
      </c>
      <c r="D574" s="1" t="s">
        <v>13722</v>
      </c>
      <c r="G574" s="1" t="s">
        <v>18873</v>
      </c>
      <c r="H574" s="1">
        <v>52</v>
      </c>
      <c r="J574" s="1">
        <v>9</v>
      </c>
      <c r="K574" s="1">
        <v>2</v>
      </c>
      <c r="L574" s="1">
        <v>-1</v>
      </c>
      <c r="S574" s="1">
        <v>3</v>
      </c>
      <c r="W574" s="1"/>
      <c r="AB574" s="1">
        <v>1</v>
      </c>
      <c r="AG574" s="1" t="s">
        <v>18871</v>
      </c>
      <c r="BA574" s="1">
        <v>0</v>
      </c>
    </row>
    <row r="575" spans="1:53" ht="18" hidden="1" customHeight="1" x14ac:dyDescent="0.25">
      <c r="A575" s="1">
        <v>2019</v>
      </c>
      <c r="B575" s="1" t="s">
        <v>14476</v>
      </c>
      <c r="D575" s="1" t="s">
        <v>13722</v>
      </c>
      <c r="G575" s="1" t="s">
        <v>18874</v>
      </c>
      <c r="H575" s="1">
        <v>52</v>
      </c>
      <c r="J575" s="1">
        <v>9</v>
      </c>
      <c r="K575" s="1">
        <v>2</v>
      </c>
      <c r="L575" s="1">
        <v>-1</v>
      </c>
      <c r="S575" s="1">
        <v>3</v>
      </c>
      <c r="W575" s="1"/>
      <c r="AB575" s="1">
        <v>1</v>
      </c>
      <c r="AG575" s="1" t="s">
        <v>18871</v>
      </c>
      <c r="BA575" s="1">
        <v>0</v>
      </c>
    </row>
    <row r="576" spans="1:53" ht="18" hidden="1" customHeight="1" x14ac:dyDescent="0.25">
      <c r="A576" s="1">
        <v>2020</v>
      </c>
      <c r="B576" s="1" t="s">
        <v>14476</v>
      </c>
      <c r="D576" s="1" t="s">
        <v>13722</v>
      </c>
      <c r="G576" s="1" t="s">
        <v>18875</v>
      </c>
      <c r="H576" s="1">
        <v>52</v>
      </c>
      <c r="J576" s="1">
        <v>9</v>
      </c>
      <c r="K576" s="1">
        <v>2</v>
      </c>
      <c r="L576" s="1">
        <v>-1</v>
      </c>
      <c r="S576" s="1">
        <v>3</v>
      </c>
      <c r="W576" s="1"/>
      <c r="AB576" s="1">
        <v>1</v>
      </c>
      <c r="AG576" s="1" t="s">
        <v>18871</v>
      </c>
      <c r="BA576" s="1">
        <v>0</v>
      </c>
    </row>
    <row r="577" spans="1:53" ht="18" hidden="1" customHeight="1" x14ac:dyDescent="0.25">
      <c r="A577" s="1">
        <v>2021</v>
      </c>
      <c r="B577" s="1" t="s">
        <v>14476</v>
      </c>
      <c r="D577" s="1" t="s">
        <v>13722</v>
      </c>
      <c r="G577" s="1" t="s">
        <v>18876</v>
      </c>
      <c r="H577" s="1">
        <v>52</v>
      </c>
      <c r="J577" s="1">
        <v>9</v>
      </c>
      <c r="K577" s="1">
        <v>2</v>
      </c>
      <c r="L577" s="1">
        <v>-1</v>
      </c>
      <c r="S577" s="1">
        <v>3</v>
      </c>
      <c r="W577" s="1"/>
      <c r="AB577" s="1">
        <v>1</v>
      </c>
      <c r="AG577" s="1" t="s">
        <v>18871</v>
      </c>
      <c r="BA577" s="1">
        <v>0</v>
      </c>
    </row>
    <row r="578" spans="1:53" ht="18" hidden="1" customHeight="1" x14ac:dyDescent="0.25">
      <c r="A578" s="1">
        <v>2022</v>
      </c>
      <c r="B578" s="1" t="s">
        <v>14476</v>
      </c>
      <c r="D578" s="1" t="s">
        <v>13722</v>
      </c>
      <c r="G578" s="1" t="s">
        <v>18877</v>
      </c>
      <c r="H578" s="1">
        <v>52</v>
      </c>
      <c r="J578" s="1">
        <v>9</v>
      </c>
      <c r="K578" s="1">
        <v>2</v>
      </c>
      <c r="L578" s="1">
        <v>-1</v>
      </c>
      <c r="S578" s="1">
        <v>3</v>
      </c>
      <c r="W578" s="1"/>
      <c r="AB578" s="1">
        <v>1</v>
      </c>
      <c r="AG578" s="1" t="s">
        <v>18871</v>
      </c>
      <c r="BA578" s="1">
        <v>0</v>
      </c>
    </row>
    <row r="579" spans="1:53" ht="18" hidden="1" customHeight="1" x14ac:dyDescent="0.25">
      <c r="A579" s="1">
        <v>2023</v>
      </c>
      <c r="B579" s="1" t="s">
        <v>14476</v>
      </c>
      <c r="D579" s="1" t="s">
        <v>13722</v>
      </c>
      <c r="G579" s="1" t="s">
        <v>18878</v>
      </c>
      <c r="H579" s="1">
        <v>52</v>
      </c>
      <c r="J579" s="1">
        <v>9</v>
      </c>
      <c r="K579" s="1">
        <v>2</v>
      </c>
      <c r="L579" s="1">
        <v>-1</v>
      </c>
      <c r="S579" s="1">
        <v>3</v>
      </c>
      <c r="W579" s="1"/>
      <c r="AB579" s="1">
        <v>1</v>
      </c>
      <c r="AG579" s="1" t="s">
        <v>18871</v>
      </c>
      <c r="BA579" s="1">
        <v>0</v>
      </c>
    </row>
    <row r="580" spans="1:53" ht="18" hidden="1" customHeight="1" x14ac:dyDescent="0.25">
      <c r="A580" s="1">
        <v>2024</v>
      </c>
      <c r="B580" s="1" t="s">
        <v>13735</v>
      </c>
      <c r="D580" s="1" t="s">
        <v>13722</v>
      </c>
      <c r="G580" s="1" t="s">
        <v>18879</v>
      </c>
      <c r="H580" s="1">
        <v>52</v>
      </c>
      <c r="J580" s="1">
        <v>9</v>
      </c>
      <c r="K580" s="1">
        <v>2</v>
      </c>
      <c r="L580" s="1">
        <v>-1</v>
      </c>
      <c r="S580" s="1">
        <v>3</v>
      </c>
      <c r="W580" s="1"/>
      <c r="AB580" s="1">
        <v>100</v>
      </c>
      <c r="AC580" s="1">
        <v>1</v>
      </c>
      <c r="AD580" s="1">
        <v>10</v>
      </c>
      <c r="AG580" s="1" t="s">
        <v>18880</v>
      </c>
      <c r="BA580" s="1">
        <v>0</v>
      </c>
    </row>
    <row r="581" spans="1:53" ht="18" hidden="1" customHeight="1" x14ac:dyDescent="0.25">
      <c r="A581" s="1">
        <v>2025</v>
      </c>
      <c r="B581" s="1" t="s">
        <v>13735</v>
      </c>
      <c r="D581" s="1" t="s">
        <v>13722</v>
      </c>
      <c r="G581" s="1" t="s">
        <v>18881</v>
      </c>
      <c r="H581" s="1">
        <v>52</v>
      </c>
      <c r="J581" s="1">
        <v>9</v>
      </c>
      <c r="K581" s="1">
        <v>2</v>
      </c>
      <c r="L581" s="1">
        <v>-1</v>
      </c>
      <c r="S581" s="1">
        <v>3</v>
      </c>
      <c r="W581" s="1"/>
      <c r="AB581" s="1">
        <v>100</v>
      </c>
      <c r="AC581" s="1">
        <v>1</v>
      </c>
      <c r="AD581" s="1">
        <v>10</v>
      </c>
      <c r="AG581" s="1" t="s">
        <v>18882</v>
      </c>
      <c r="BA581" s="1">
        <v>0</v>
      </c>
    </row>
    <row r="582" spans="1:53" ht="18" hidden="1" customHeight="1" x14ac:dyDescent="0.25">
      <c r="A582" s="1">
        <v>2026</v>
      </c>
      <c r="B582" s="1" t="s">
        <v>13735</v>
      </c>
      <c r="D582" s="1" t="s">
        <v>13722</v>
      </c>
      <c r="G582" s="1" t="s">
        <v>18883</v>
      </c>
      <c r="H582" s="1">
        <v>52</v>
      </c>
      <c r="J582" s="1">
        <v>9</v>
      </c>
      <c r="K582" s="1">
        <v>2</v>
      </c>
      <c r="L582" s="1">
        <v>-1</v>
      </c>
      <c r="S582" s="1">
        <v>3</v>
      </c>
      <c r="W582" s="1"/>
      <c r="AB582" s="1">
        <v>100</v>
      </c>
      <c r="AC582" s="1">
        <v>1</v>
      </c>
      <c r="AD582" s="1">
        <v>10</v>
      </c>
      <c r="AG582" s="1" t="s">
        <v>18884</v>
      </c>
      <c r="BA582" s="1">
        <v>0</v>
      </c>
    </row>
    <row r="583" spans="1:53" ht="18" hidden="1" customHeight="1" x14ac:dyDescent="0.25">
      <c r="A583" s="1">
        <v>2027</v>
      </c>
      <c r="B583" s="1" t="s">
        <v>13735</v>
      </c>
      <c r="D583" s="1" t="s">
        <v>13722</v>
      </c>
      <c r="G583" s="1" t="s">
        <v>18885</v>
      </c>
      <c r="H583" s="1">
        <v>52</v>
      </c>
      <c r="J583" s="1">
        <v>9</v>
      </c>
      <c r="K583" s="1">
        <v>2</v>
      </c>
      <c r="L583" s="1">
        <v>-1</v>
      </c>
      <c r="S583" s="1">
        <v>3</v>
      </c>
      <c r="W583" s="1"/>
      <c r="AB583" s="1">
        <v>100</v>
      </c>
      <c r="AC583" s="1">
        <v>1</v>
      </c>
      <c r="AD583" s="1">
        <v>10</v>
      </c>
      <c r="AG583" s="1" t="s">
        <v>18886</v>
      </c>
      <c r="BA583" s="1">
        <v>0</v>
      </c>
    </row>
    <row r="584" spans="1:53" ht="18" hidden="1" customHeight="1" x14ac:dyDescent="0.25">
      <c r="A584" s="1">
        <v>2028</v>
      </c>
      <c r="B584" s="1" t="s">
        <v>14655</v>
      </c>
      <c r="D584" s="1" t="s">
        <v>13722</v>
      </c>
      <c r="G584" s="1" t="s">
        <v>18887</v>
      </c>
      <c r="H584" s="1">
        <v>52</v>
      </c>
      <c r="J584" s="1">
        <v>9</v>
      </c>
      <c r="K584" s="1">
        <v>2</v>
      </c>
      <c r="L584" s="1">
        <v>-1</v>
      </c>
      <c r="S584" s="1">
        <v>2</v>
      </c>
      <c r="W584" s="1"/>
      <c r="AB584" s="1">
        <v>100</v>
      </c>
      <c r="AC584" s="1">
        <v>1</v>
      </c>
      <c r="AD584" s="1">
        <v>10</v>
      </c>
      <c r="AG584" s="1" t="s">
        <v>18888</v>
      </c>
      <c r="BA584" s="1">
        <v>0</v>
      </c>
    </row>
    <row r="585" spans="1:53" ht="18" hidden="1" customHeight="1" x14ac:dyDescent="0.25">
      <c r="A585" s="1">
        <v>2029</v>
      </c>
      <c r="B585" s="1" t="s">
        <v>14655</v>
      </c>
      <c r="D585" s="1" t="s">
        <v>13722</v>
      </c>
      <c r="G585" s="1" t="s">
        <v>18889</v>
      </c>
      <c r="H585" s="1">
        <v>52</v>
      </c>
      <c r="J585" s="1">
        <v>9</v>
      </c>
      <c r="K585" s="1">
        <v>2</v>
      </c>
      <c r="L585" s="1">
        <v>-1</v>
      </c>
      <c r="S585" s="1">
        <v>2</v>
      </c>
      <c r="W585" s="1"/>
      <c r="AB585" s="1">
        <v>100</v>
      </c>
      <c r="AC585" s="1">
        <v>1</v>
      </c>
      <c r="AD585" s="1">
        <v>10</v>
      </c>
      <c r="AG585" s="1" t="s">
        <v>18890</v>
      </c>
      <c r="BA585" s="1">
        <v>0</v>
      </c>
    </row>
    <row r="586" spans="1:53" ht="18" hidden="1" customHeight="1" x14ac:dyDescent="0.25">
      <c r="A586" s="1">
        <v>2030</v>
      </c>
      <c r="B586" s="1" t="s">
        <v>17836</v>
      </c>
      <c r="D586" s="1" t="s">
        <v>13722</v>
      </c>
      <c r="G586" s="1" t="s">
        <v>18891</v>
      </c>
      <c r="H586" s="1">
        <v>46</v>
      </c>
      <c r="J586" s="1">
        <v>1</v>
      </c>
      <c r="L586" s="1">
        <v>-1</v>
      </c>
      <c r="S586" s="1">
        <v>2</v>
      </c>
      <c r="W586" s="1">
        <v>35246</v>
      </c>
      <c r="AB586" s="1">
        <v>100</v>
      </c>
      <c r="AC586" s="1">
        <v>1</v>
      </c>
      <c r="AD586" s="1">
        <v>10</v>
      </c>
      <c r="AF586" s="1">
        <v>59</v>
      </c>
      <c r="AG586" s="1" t="s">
        <v>28693</v>
      </c>
      <c r="BA586" s="1">
        <v>0</v>
      </c>
    </row>
    <row r="587" spans="1:53" ht="18" hidden="1" customHeight="1" x14ac:dyDescent="0.25">
      <c r="A587" s="1">
        <v>2031</v>
      </c>
      <c r="B587" s="1" t="s">
        <v>17836</v>
      </c>
      <c r="D587" s="1" t="s">
        <v>13722</v>
      </c>
      <c r="G587" s="1" t="s">
        <v>18892</v>
      </c>
      <c r="H587" s="1">
        <v>46</v>
      </c>
      <c r="J587" s="1">
        <v>536870921</v>
      </c>
      <c r="L587" s="1">
        <v>-1</v>
      </c>
      <c r="S587" s="1">
        <v>2</v>
      </c>
      <c r="W587" s="1">
        <v>35246</v>
      </c>
      <c r="AB587" s="1">
        <v>100</v>
      </c>
      <c r="AC587" s="1">
        <v>1</v>
      </c>
      <c r="AD587" s="1">
        <v>10</v>
      </c>
      <c r="AG587" s="1" t="s">
        <v>28693</v>
      </c>
      <c r="BA587" s="1">
        <v>0</v>
      </c>
    </row>
    <row r="588" spans="1:53" ht="18" hidden="1" customHeight="1" x14ac:dyDescent="0.25">
      <c r="A588" s="1">
        <v>2032</v>
      </c>
      <c r="B588" s="1" t="s">
        <v>13728</v>
      </c>
      <c r="D588" s="1" t="s">
        <v>13722</v>
      </c>
      <c r="G588" s="1" t="s">
        <v>18893</v>
      </c>
      <c r="H588" s="1">
        <v>52</v>
      </c>
      <c r="J588" s="1">
        <v>536870921</v>
      </c>
      <c r="K588" s="1">
        <v>2</v>
      </c>
      <c r="L588" s="1">
        <v>-1</v>
      </c>
      <c r="S588" s="1">
        <v>2</v>
      </c>
      <c r="W588" s="1"/>
      <c r="AB588" s="1">
        <v>1</v>
      </c>
      <c r="AC588" s="1">
        <v>1</v>
      </c>
      <c r="AD588" s="1">
        <v>10</v>
      </c>
      <c r="AG588" s="1" t="s">
        <v>28694</v>
      </c>
      <c r="BA588" s="1">
        <v>0</v>
      </c>
    </row>
    <row r="589" spans="1:53" ht="18" hidden="1" customHeight="1" x14ac:dyDescent="0.25">
      <c r="A589" s="1">
        <v>2033</v>
      </c>
      <c r="B589" s="1" t="s">
        <v>13735</v>
      </c>
      <c r="D589" s="1" t="s">
        <v>15284</v>
      </c>
      <c r="G589" s="1" t="s">
        <v>18894</v>
      </c>
      <c r="H589" s="1">
        <v>52</v>
      </c>
      <c r="J589" s="1">
        <v>1</v>
      </c>
      <c r="K589" s="1">
        <v>2</v>
      </c>
      <c r="L589" s="1">
        <v>-1</v>
      </c>
      <c r="S589" s="1">
        <v>6</v>
      </c>
      <c r="W589" s="1"/>
      <c r="AB589" s="1">
        <v>100</v>
      </c>
      <c r="AC589" s="1">
        <v>1</v>
      </c>
      <c r="AD589" s="1">
        <v>10</v>
      </c>
      <c r="AF589" s="1">
        <v>62</v>
      </c>
      <c r="AG589" s="1" t="s">
        <v>18895</v>
      </c>
      <c r="BA589" s="1">
        <v>0</v>
      </c>
    </row>
    <row r="590" spans="1:53" ht="18" hidden="1" customHeight="1" x14ac:dyDescent="0.25">
      <c r="A590" s="1">
        <v>2034</v>
      </c>
      <c r="B590" s="1" t="s">
        <v>13728</v>
      </c>
      <c r="D590" s="1" t="s">
        <v>15284</v>
      </c>
      <c r="G590" s="1" t="s">
        <v>18896</v>
      </c>
      <c r="H590" s="1">
        <v>52</v>
      </c>
      <c r="J590" s="1">
        <v>1</v>
      </c>
      <c r="K590" s="1">
        <v>2</v>
      </c>
      <c r="L590" s="1">
        <v>-1</v>
      </c>
      <c r="S590" s="1">
        <v>6</v>
      </c>
      <c r="W590" s="1"/>
      <c r="AB590" s="1">
        <v>100</v>
      </c>
      <c r="AC590" s="1">
        <v>1</v>
      </c>
      <c r="AD590" s="1">
        <v>10</v>
      </c>
      <c r="AF590" s="1">
        <v>62</v>
      </c>
      <c r="AG590" s="1" t="s">
        <v>18897</v>
      </c>
      <c r="BA590" s="1">
        <v>0</v>
      </c>
    </row>
    <row r="591" spans="1:53" ht="18" hidden="1" customHeight="1" x14ac:dyDescent="0.25">
      <c r="A591" s="1">
        <v>2035</v>
      </c>
      <c r="B591" s="1" t="s">
        <v>13728</v>
      </c>
      <c r="D591" s="1" t="s">
        <v>15284</v>
      </c>
      <c r="G591" s="1" t="s">
        <v>18898</v>
      </c>
      <c r="H591" s="1">
        <v>52</v>
      </c>
      <c r="J591" s="1">
        <v>1</v>
      </c>
      <c r="K591" s="1">
        <v>2</v>
      </c>
      <c r="L591" s="1">
        <v>-1</v>
      </c>
      <c r="S591" s="1">
        <v>6</v>
      </c>
      <c r="W591" s="1"/>
      <c r="AB591" s="1">
        <v>100</v>
      </c>
      <c r="AC591" s="1">
        <v>1</v>
      </c>
      <c r="AD591" s="1">
        <v>10</v>
      </c>
      <c r="AF591" s="1">
        <v>62</v>
      </c>
      <c r="AG591" s="1" t="s">
        <v>18899</v>
      </c>
      <c r="BA591" s="1">
        <v>0</v>
      </c>
    </row>
    <row r="592" spans="1:53" ht="18" hidden="1" customHeight="1" x14ac:dyDescent="0.25">
      <c r="A592" s="1">
        <v>2036</v>
      </c>
      <c r="B592" s="1" t="s">
        <v>13728</v>
      </c>
      <c r="D592" s="1" t="s">
        <v>15284</v>
      </c>
      <c r="G592" s="1" t="s">
        <v>18900</v>
      </c>
      <c r="H592" s="1">
        <v>52</v>
      </c>
      <c r="J592" s="1">
        <v>1</v>
      </c>
      <c r="K592" s="1">
        <v>2</v>
      </c>
      <c r="L592" s="1">
        <v>-1</v>
      </c>
      <c r="S592" s="1">
        <v>6</v>
      </c>
      <c r="W592" s="1"/>
      <c r="AB592" s="1">
        <v>100</v>
      </c>
      <c r="AC592" s="1">
        <v>1</v>
      </c>
      <c r="AD592" s="1">
        <v>10</v>
      </c>
      <c r="AF592" s="1">
        <v>62</v>
      </c>
      <c r="AG592" s="1" t="s">
        <v>18901</v>
      </c>
      <c r="BA592" s="1">
        <v>0</v>
      </c>
    </row>
    <row r="593" spans="1:53" ht="18" hidden="1" customHeight="1" x14ac:dyDescent="0.25">
      <c r="A593" s="1">
        <v>2037</v>
      </c>
      <c r="B593" s="1" t="s">
        <v>13728</v>
      </c>
      <c r="D593" s="1" t="s">
        <v>15284</v>
      </c>
      <c r="G593" s="1" t="s">
        <v>18902</v>
      </c>
      <c r="H593" s="1">
        <v>52</v>
      </c>
      <c r="J593" s="1">
        <v>1</v>
      </c>
      <c r="K593" s="1">
        <v>2</v>
      </c>
      <c r="L593" s="1">
        <v>-1</v>
      </c>
      <c r="S593" s="1">
        <v>6</v>
      </c>
      <c r="W593" s="1"/>
      <c r="AB593" s="1">
        <v>100</v>
      </c>
      <c r="AC593" s="1">
        <v>1</v>
      </c>
      <c r="AD593" s="1">
        <v>10</v>
      </c>
      <c r="AF593" s="1">
        <v>62</v>
      </c>
      <c r="AG593" s="1" t="s">
        <v>18903</v>
      </c>
      <c r="BA593" s="1">
        <v>0</v>
      </c>
    </row>
    <row r="594" spans="1:53" ht="18" hidden="1" customHeight="1" x14ac:dyDescent="0.25">
      <c r="A594" s="1">
        <v>2038</v>
      </c>
      <c r="B594" s="1" t="s">
        <v>13727</v>
      </c>
      <c r="D594" s="1" t="s">
        <v>13722</v>
      </c>
      <c r="G594" s="1" t="s">
        <v>18904</v>
      </c>
      <c r="H594" s="1">
        <v>52</v>
      </c>
      <c r="J594" s="1">
        <v>536870921</v>
      </c>
      <c r="K594" s="1">
        <v>2</v>
      </c>
      <c r="L594" s="1">
        <v>-1</v>
      </c>
      <c r="S594" s="1">
        <v>3</v>
      </c>
      <c r="W594" s="1"/>
      <c r="AB594" s="1">
        <v>100</v>
      </c>
      <c r="AC594" s="1">
        <v>1</v>
      </c>
      <c r="AD594" s="1">
        <v>10</v>
      </c>
      <c r="AG594" s="1" t="s">
        <v>28695</v>
      </c>
      <c r="BA594" s="1">
        <v>0</v>
      </c>
    </row>
    <row r="595" spans="1:53" ht="18" hidden="1" customHeight="1" x14ac:dyDescent="0.25">
      <c r="A595" s="1">
        <v>2039</v>
      </c>
      <c r="B595" s="1" t="s">
        <v>13724</v>
      </c>
      <c r="D595" s="1" t="s">
        <v>13722</v>
      </c>
      <c r="G595" s="1" t="s">
        <v>18905</v>
      </c>
      <c r="H595" s="1">
        <v>52</v>
      </c>
      <c r="J595" s="1">
        <v>536870921</v>
      </c>
      <c r="K595" s="1">
        <v>2</v>
      </c>
      <c r="L595" s="1">
        <v>-1</v>
      </c>
      <c r="S595" s="1">
        <v>2</v>
      </c>
      <c r="W595" s="1"/>
      <c r="AB595" s="1">
        <v>100</v>
      </c>
      <c r="AC595" s="1">
        <v>1</v>
      </c>
      <c r="AD595" s="1">
        <v>10</v>
      </c>
      <c r="AG595" s="1" t="s">
        <v>28696</v>
      </c>
      <c r="BA595" s="1">
        <v>0</v>
      </c>
    </row>
    <row r="596" spans="1:53" ht="18" hidden="1" customHeight="1" x14ac:dyDescent="0.25">
      <c r="A596" s="1">
        <v>2040</v>
      </c>
      <c r="B596" s="1" t="s">
        <v>17835</v>
      </c>
      <c r="D596" s="1" t="s">
        <v>13722</v>
      </c>
      <c r="G596" s="1" t="s">
        <v>18906</v>
      </c>
      <c r="H596" s="1">
        <v>46</v>
      </c>
      <c r="J596" s="1">
        <v>536870921</v>
      </c>
      <c r="K596" s="1">
        <v>2</v>
      </c>
      <c r="L596" s="1">
        <v>-1</v>
      </c>
      <c r="S596" s="1">
        <v>3</v>
      </c>
      <c r="W596" s="1">
        <v>35425</v>
      </c>
      <c r="AB596" s="1">
        <v>100</v>
      </c>
      <c r="AC596" s="1">
        <v>1</v>
      </c>
      <c r="AD596" s="1">
        <v>10</v>
      </c>
      <c r="AG596" s="1" t="s">
        <v>28697</v>
      </c>
      <c r="BA596" s="1">
        <v>0</v>
      </c>
    </row>
    <row r="597" spans="1:53" ht="18" hidden="1" customHeight="1" x14ac:dyDescent="0.25">
      <c r="A597" s="1">
        <v>2048</v>
      </c>
      <c r="B597" s="1" t="s">
        <v>13728</v>
      </c>
      <c r="D597" s="1" t="s">
        <v>15284</v>
      </c>
      <c r="G597" s="1" t="s">
        <v>18907</v>
      </c>
      <c r="H597" s="1">
        <v>52</v>
      </c>
      <c r="J597" s="1">
        <v>1</v>
      </c>
      <c r="K597" s="1">
        <v>2</v>
      </c>
      <c r="L597" s="1">
        <v>-1</v>
      </c>
      <c r="S597" s="1">
        <v>3</v>
      </c>
      <c r="W597" s="1"/>
      <c r="AB597" s="1">
        <v>100</v>
      </c>
      <c r="AC597" s="1">
        <v>1</v>
      </c>
      <c r="AD597" s="1">
        <v>10</v>
      </c>
      <c r="AG597" s="1" t="s">
        <v>18908</v>
      </c>
      <c r="BA597" s="1">
        <v>0</v>
      </c>
    </row>
    <row r="598" spans="1:53" ht="18" hidden="1" customHeight="1" x14ac:dyDescent="0.25">
      <c r="A598" s="1">
        <v>2049</v>
      </c>
      <c r="B598" s="1" t="s">
        <v>13728</v>
      </c>
      <c r="D598" s="1" t="s">
        <v>15284</v>
      </c>
      <c r="G598" s="1" t="s">
        <v>18909</v>
      </c>
      <c r="H598" s="1">
        <v>52</v>
      </c>
      <c r="J598" s="1">
        <v>1</v>
      </c>
      <c r="K598" s="1">
        <v>2</v>
      </c>
      <c r="L598" s="1">
        <v>-1</v>
      </c>
      <c r="S598" s="1">
        <v>3</v>
      </c>
      <c r="W598" s="1"/>
      <c r="AB598" s="1">
        <v>100</v>
      </c>
      <c r="AC598" s="1">
        <v>1</v>
      </c>
      <c r="AD598" s="1">
        <v>10</v>
      </c>
      <c r="AG598" s="1" t="s">
        <v>18908</v>
      </c>
      <c r="BA598" s="1">
        <v>0</v>
      </c>
    </row>
    <row r="599" spans="1:53" ht="18" hidden="1" customHeight="1" x14ac:dyDescent="0.25">
      <c r="A599" s="1">
        <v>2050</v>
      </c>
      <c r="B599" s="1" t="s">
        <v>13728</v>
      </c>
      <c r="D599" s="1" t="s">
        <v>15284</v>
      </c>
      <c r="G599" s="1" t="s">
        <v>18910</v>
      </c>
      <c r="H599" s="1">
        <v>52</v>
      </c>
      <c r="J599" s="1">
        <v>1</v>
      </c>
      <c r="K599" s="1">
        <v>2</v>
      </c>
      <c r="L599" s="1">
        <v>-1</v>
      </c>
      <c r="S599" s="1">
        <v>3</v>
      </c>
      <c r="W599" s="1"/>
      <c r="AB599" s="1">
        <v>100</v>
      </c>
      <c r="AC599" s="1">
        <v>1</v>
      </c>
      <c r="AD599" s="1">
        <v>10</v>
      </c>
      <c r="AG599" s="1" t="s">
        <v>18908</v>
      </c>
      <c r="BA599" s="1">
        <v>0</v>
      </c>
    </row>
    <row r="600" spans="1:53" ht="18" hidden="1" customHeight="1" x14ac:dyDescent="0.25">
      <c r="A600" s="1">
        <v>2051</v>
      </c>
      <c r="B600" s="1" t="s">
        <v>13728</v>
      </c>
      <c r="D600" s="1" t="s">
        <v>15284</v>
      </c>
      <c r="G600" s="1" t="s">
        <v>18911</v>
      </c>
      <c r="H600" s="1">
        <v>52</v>
      </c>
      <c r="J600" s="1">
        <v>1</v>
      </c>
      <c r="K600" s="1">
        <v>2</v>
      </c>
      <c r="L600" s="1">
        <v>-1</v>
      </c>
      <c r="S600" s="1">
        <v>3</v>
      </c>
      <c r="W600" s="1"/>
      <c r="AB600" s="1">
        <v>100</v>
      </c>
      <c r="AC600" s="1">
        <v>1</v>
      </c>
      <c r="AD600" s="1">
        <v>10</v>
      </c>
      <c r="AG600" s="1" t="s">
        <v>18908</v>
      </c>
      <c r="BA600" s="1">
        <v>0</v>
      </c>
    </row>
    <row r="601" spans="1:53" ht="18" hidden="1" customHeight="1" x14ac:dyDescent="0.25">
      <c r="A601" s="1">
        <v>2052</v>
      </c>
      <c r="B601" s="1" t="s">
        <v>13728</v>
      </c>
      <c r="D601" s="1" t="s">
        <v>13722</v>
      </c>
      <c r="G601" s="1" t="s">
        <v>18912</v>
      </c>
      <c r="H601" s="1">
        <v>52</v>
      </c>
      <c r="J601" s="1">
        <v>201326601</v>
      </c>
      <c r="K601" s="1">
        <v>2</v>
      </c>
      <c r="L601" s="1">
        <v>-1</v>
      </c>
      <c r="S601" s="1">
        <v>5</v>
      </c>
      <c r="W601" s="1"/>
      <c r="AB601" s="1">
        <v>1</v>
      </c>
      <c r="AG601" s="1" t="s">
        <v>28698</v>
      </c>
      <c r="BA601" s="1">
        <v>0</v>
      </c>
    </row>
    <row r="602" spans="1:53" ht="18" hidden="1" customHeight="1" x14ac:dyDescent="0.25">
      <c r="A602" s="1">
        <v>2053</v>
      </c>
      <c r="B602" s="1" t="s">
        <v>14415</v>
      </c>
      <c r="D602" s="1" t="s">
        <v>13722</v>
      </c>
      <c r="G602" s="1" t="s">
        <v>18913</v>
      </c>
      <c r="H602" s="1">
        <v>52</v>
      </c>
      <c r="J602" s="1">
        <v>9</v>
      </c>
      <c r="K602" s="1">
        <v>2</v>
      </c>
      <c r="L602" s="1">
        <v>-1</v>
      </c>
      <c r="S602" s="1">
        <v>2</v>
      </c>
      <c r="W602" s="1"/>
      <c r="AB602" s="1">
        <v>100</v>
      </c>
      <c r="AC602" s="1">
        <v>1</v>
      </c>
      <c r="AD602" s="1">
        <v>10</v>
      </c>
      <c r="AG602" s="1" t="s">
        <v>18914</v>
      </c>
      <c r="BA602" s="1">
        <v>0</v>
      </c>
    </row>
    <row r="603" spans="1:53" ht="18" hidden="1" customHeight="1" x14ac:dyDescent="0.25">
      <c r="A603" s="1">
        <v>2054</v>
      </c>
      <c r="B603" s="1" t="s">
        <v>14415</v>
      </c>
      <c r="D603" s="1" t="s">
        <v>13722</v>
      </c>
      <c r="G603" s="1" t="s">
        <v>18915</v>
      </c>
      <c r="H603" s="1">
        <v>52</v>
      </c>
      <c r="J603" s="1">
        <v>9</v>
      </c>
      <c r="K603" s="1">
        <v>2</v>
      </c>
      <c r="L603" s="1">
        <v>-1</v>
      </c>
      <c r="S603" s="1">
        <v>2</v>
      </c>
      <c r="W603" s="1"/>
      <c r="AB603" s="1">
        <v>100</v>
      </c>
      <c r="AC603" s="1">
        <v>1</v>
      </c>
      <c r="AD603" s="1">
        <v>10</v>
      </c>
      <c r="AG603" s="1" t="s">
        <v>18914</v>
      </c>
      <c r="BA603" s="1">
        <v>0</v>
      </c>
    </row>
    <row r="604" spans="1:53" ht="18" hidden="1" customHeight="1" x14ac:dyDescent="0.25">
      <c r="A604" s="1">
        <v>2055</v>
      </c>
      <c r="B604" s="1" t="s">
        <v>14415</v>
      </c>
      <c r="D604" s="1" t="s">
        <v>13722</v>
      </c>
      <c r="G604" s="1" t="s">
        <v>18916</v>
      </c>
      <c r="H604" s="1">
        <v>52</v>
      </c>
      <c r="J604" s="1">
        <v>9</v>
      </c>
      <c r="K604" s="1">
        <v>2</v>
      </c>
      <c r="L604" s="1">
        <v>-1</v>
      </c>
      <c r="S604" s="1">
        <v>2</v>
      </c>
      <c r="W604" s="1"/>
      <c r="AB604" s="1">
        <v>100</v>
      </c>
      <c r="AC604" s="1">
        <v>1</v>
      </c>
      <c r="AD604" s="1">
        <v>10</v>
      </c>
      <c r="AG604" s="1" t="s">
        <v>18914</v>
      </c>
      <c r="BA604" s="1">
        <v>0</v>
      </c>
    </row>
    <row r="605" spans="1:53" ht="18" hidden="1" customHeight="1" x14ac:dyDescent="0.25">
      <c r="A605" s="1">
        <v>2056</v>
      </c>
      <c r="B605" s="1" t="s">
        <v>14415</v>
      </c>
      <c r="D605" s="1" t="s">
        <v>13722</v>
      </c>
      <c r="G605" s="1" t="s">
        <v>18917</v>
      </c>
      <c r="H605" s="1">
        <v>52</v>
      </c>
      <c r="J605" s="1">
        <v>9</v>
      </c>
      <c r="K605" s="1">
        <v>2</v>
      </c>
      <c r="L605" s="1">
        <v>-1</v>
      </c>
      <c r="S605" s="1">
        <v>2</v>
      </c>
      <c r="W605" s="1"/>
      <c r="AB605" s="1">
        <v>100</v>
      </c>
      <c r="AC605" s="1">
        <v>1</v>
      </c>
      <c r="AD605" s="1">
        <v>10</v>
      </c>
      <c r="AG605" s="1" t="s">
        <v>18914</v>
      </c>
      <c r="BA605" s="1">
        <v>0</v>
      </c>
    </row>
    <row r="606" spans="1:53" ht="18" hidden="1" customHeight="1" x14ac:dyDescent="0.25">
      <c r="A606" s="1">
        <v>2057</v>
      </c>
      <c r="B606" s="1" t="s">
        <v>13728</v>
      </c>
      <c r="D606" s="1" t="s">
        <v>13722</v>
      </c>
      <c r="G606" s="1" t="s">
        <v>18918</v>
      </c>
      <c r="H606" s="1">
        <v>52</v>
      </c>
      <c r="J606" s="1">
        <v>536870921</v>
      </c>
      <c r="K606" s="1">
        <v>2</v>
      </c>
      <c r="L606" s="1">
        <v>-1</v>
      </c>
      <c r="S606" s="1">
        <v>3</v>
      </c>
      <c r="W606" s="1"/>
      <c r="AB606" s="1">
        <v>100</v>
      </c>
      <c r="AC606" s="1">
        <v>1</v>
      </c>
      <c r="AD606" s="1">
        <v>10</v>
      </c>
      <c r="AG606" s="1" t="s">
        <v>28699</v>
      </c>
      <c r="BA606" s="1">
        <v>0</v>
      </c>
    </row>
    <row r="607" spans="1:53" ht="18" hidden="1" customHeight="1" x14ac:dyDescent="0.25">
      <c r="A607" s="1">
        <v>2058</v>
      </c>
      <c r="B607" s="1" t="s">
        <v>15294</v>
      </c>
      <c r="D607" s="1" t="s">
        <v>13722</v>
      </c>
      <c r="G607" s="1" t="s">
        <v>18919</v>
      </c>
      <c r="H607" s="1">
        <v>52</v>
      </c>
      <c r="J607" s="1">
        <v>1</v>
      </c>
      <c r="K607" s="1">
        <v>2</v>
      </c>
      <c r="L607" s="1">
        <v>-1</v>
      </c>
      <c r="S607" s="1">
        <v>2</v>
      </c>
      <c r="W607" s="1"/>
      <c r="AB607" s="1">
        <v>100</v>
      </c>
      <c r="AC607" s="1">
        <v>1</v>
      </c>
      <c r="AD607" s="1">
        <v>10</v>
      </c>
      <c r="AG607" s="1" t="s">
        <v>18920</v>
      </c>
      <c r="BA607" s="1">
        <v>0</v>
      </c>
    </row>
    <row r="608" spans="1:53" ht="18" hidden="1" customHeight="1" x14ac:dyDescent="0.25">
      <c r="A608" s="1">
        <v>2059</v>
      </c>
      <c r="B608" s="1" t="s">
        <v>13735</v>
      </c>
      <c r="D608" s="1" t="s">
        <v>13722</v>
      </c>
      <c r="G608" s="1" t="s">
        <v>18921</v>
      </c>
      <c r="H608" s="1">
        <v>52</v>
      </c>
      <c r="J608" s="1">
        <v>536870921</v>
      </c>
      <c r="K608" s="1">
        <v>2</v>
      </c>
      <c r="L608" s="1">
        <v>-1</v>
      </c>
      <c r="S608" s="1">
        <v>2</v>
      </c>
      <c r="W608" s="1"/>
      <c r="AB608" s="1">
        <v>100</v>
      </c>
      <c r="AC608" s="1">
        <v>1</v>
      </c>
      <c r="AD608" s="1">
        <v>10</v>
      </c>
      <c r="AG608" s="1" t="s">
        <v>28699</v>
      </c>
      <c r="BA608" s="1">
        <v>0</v>
      </c>
    </row>
    <row r="609" spans="1:53" ht="18" hidden="1" customHeight="1" x14ac:dyDescent="0.25">
      <c r="A609" s="1">
        <v>2060</v>
      </c>
      <c r="B609" s="1" t="s">
        <v>13735</v>
      </c>
      <c r="D609" s="1" t="s">
        <v>13722</v>
      </c>
      <c r="G609" s="1" t="s">
        <v>18922</v>
      </c>
      <c r="H609" s="1">
        <v>52</v>
      </c>
      <c r="J609" s="1">
        <v>1</v>
      </c>
      <c r="K609" s="1">
        <v>2</v>
      </c>
      <c r="L609" s="1">
        <v>-1</v>
      </c>
      <c r="S609" s="1">
        <v>4</v>
      </c>
      <c r="W609" s="1"/>
      <c r="AB609" s="1">
        <v>100</v>
      </c>
      <c r="AC609" s="1">
        <v>1</v>
      </c>
      <c r="AD609" s="1">
        <v>10</v>
      </c>
      <c r="AF609" s="1">
        <v>62</v>
      </c>
      <c r="AG609" s="1" t="s">
        <v>18923</v>
      </c>
      <c r="BA609" s="1">
        <v>0</v>
      </c>
    </row>
    <row r="610" spans="1:53" ht="18" hidden="1" customHeight="1" x14ac:dyDescent="0.25">
      <c r="A610" s="1">
        <v>2061</v>
      </c>
      <c r="B610" s="1" t="s">
        <v>13735</v>
      </c>
      <c r="D610" s="1" t="s">
        <v>13722</v>
      </c>
      <c r="G610" s="1" t="s">
        <v>18924</v>
      </c>
      <c r="H610" s="1">
        <v>52</v>
      </c>
      <c r="J610" s="1">
        <v>536870921</v>
      </c>
      <c r="K610" s="1">
        <v>2</v>
      </c>
      <c r="L610" s="1">
        <v>-1</v>
      </c>
      <c r="S610" s="1">
        <v>2</v>
      </c>
      <c r="W610" s="1"/>
      <c r="AB610" s="1">
        <v>1</v>
      </c>
      <c r="AC610" s="1">
        <v>1</v>
      </c>
      <c r="AD610" s="1">
        <v>10</v>
      </c>
      <c r="AG610" s="1" t="s">
        <v>28700</v>
      </c>
      <c r="BA610" s="1">
        <v>0</v>
      </c>
    </row>
    <row r="611" spans="1:53" ht="18" hidden="1" customHeight="1" x14ac:dyDescent="0.25">
      <c r="A611" s="1">
        <v>2062</v>
      </c>
      <c r="B611" s="1" t="s">
        <v>15294</v>
      </c>
      <c r="D611" s="1" t="s">
        <v>13722</v>
      </c>
      <c r="G611" s="1" t="s">
        <v>18925</v>
      </c>
      <c r="H611" s="1">
        <v>52</v>
      </c>
      <c r="J611" s="1">
        <v>1</v>
      </c>
      <c r="K611" s="1">
        <v>2</v>
      </c>
      <c r="L611" s="1">
        <v>-1</v>
      </c>
      <c r="S611" s="1">
        <v>2</v>
      </c>
      <c r="W611" s="1"/>
      <c r="AB611" s="1">
        <v>100</v>
      </c>
      <c r="AC611" s="1">
        <v>1</v>
      </c>
      <c r="AD611" s="1">
        <v>10</v>
      </c>
      <c r="AF611" s="1">
        <v>62</v>
      </c>
      <c r="AG611" s="1" t="s">
        <v>18920</v>
      </c>
      <c r="BA611" s="1">
        <v>0</v>
      </c>
    </row>
    <row r="612" spans="1:53" ht="18" hidden="1" customHeight="1" x14ac:dyDescent="0.25">
      <c r="A612" s="1">
        <v>2063</v>
      </c>
      <c r="B612" s="1" t="s">
        <v>15294</v>
      </c>
      <c r="D612" s="1" t="s">
        <v>13722</v>
      </c>
      <c r="G612" s="1" t="s">
        <v>18926</v>
      </c>
      <c r="H612" s="1">
        <v>52</v>
      </c>
      <c r="J612" s="1">
        <v>1</v>
      </c>
      <c r="K612" s="1">
        <v>2</v>
      </c>
      <c r="L612" s="1">
        <v>-1</v>
      </c>
      <c r="S612" s="1">
        <v>2</v>
      </c>
      <c r="W612" s="1"/>
      <c r="AB612" s="1">
        <v>100</v>
      </c>
      <c r="AC612" s="1">
        <v>1</v>
      </c>
      <c r="AD612" s="1">
        <v>10</v>
      </c>
      <c r="AF612" s="1">
        <v>62</v>
      </c>
      <c r="AG612" s="1" t="s">
        <v>18920</v>
      </c>
      <c r="BA612" s="1">
        <v>0</v>
      </c>
    </row>
    <row r="613" spans="1:53" ht="18" hidden="1" customHeight="1" x14ac:dyDescent="0.25">
      <c r="A613" s="1">
        <v>2064</v>
      </c>
      <c r="B613" s="1" t="s">
        <v>13728</v>
      </c>
      <c r="D613" s="1" t="s">
        <v>13722</v>
      </c>
      <c r="G613" s="1" t="s">
        <v>18927</v>
      </c>
      <c r="H613" s="1">
        <v>52</v>
      </c>
      <c r="J613" s="1">
        <v>9</v>
      </c>
      <c r="K613" s="1">
        <v>2</v>
      </c>
      <c r="L613" s="1">
        <v>-1</v>
      </c>
      <c r="S613" s="1">
        <v>2</v>
      </c>
      <c r="W613" s="1"/>
      <c r="AB613" s="1">
        <v>100</v>
      </c>
      <c r="AC613" s="1">
        <v>1</v>
      </c>
      <c r="AD613" s="1">
        <v>10</v>
      </c>
      <c r="AG613" s="1" t="s">
        <v>18928</v>
      </c>
      <c r="BA613" s="1">
        <v>0</v>
      </c>
    </row>
    <row r="614" spans="1:53" ht="18" hidden="1" customHeight="1" x14ac:dyDescent="0.25">
      <c r="A614" s="1">
        <v>2065</v>
      </c>
      <c r="B614" s="1" t="s">
        <v>13728</v>
      </c>
      <c r="D614" s="1" t="s">
        <v>13722</v>
      </c>
      <c r="G614" s="1" t="s">
        <v>18929</v>
      </c>
      <c r="H614" s="1">
        <v>52</v>
      </c>
      <c r="J614" s="1">
        <v>9</v>
      </c>
      <c r="K614" s="1">
        <v>2</v>
      </c>
      <c r="L614" s="1">
        <v>-1</v>
      </c>
      <c r="S614" s="1">
        <v>2</v>
      </c>
      <c r="W614" s="1"/>
      <c r="AB614" s="1">
        <v>100</v>
      </c>
      <c r="AC614" s="1">
        <v>1</v>
      </c>
      <c r="AD614" s="1">
        <v>10</v>
      </c>
      <c r="AG614" s="1" t="s">
        <v>18928</v>
      </c>
      <c r="BA614" s="1">
        <v>0</v>
      </c>
    </row>
    <row r="615" spans="1:53" ht="18" hidden="1" customHeight="1" x14ac:dyDescent="0.25">
      <c r="A615" s="1">
        <v>2066</v>
      </c>
      <c r="B615" s="1" t="s">
        <v>13728</v>
      </c>
      <c r="D615" s="1" t="s">
        <v>13722</v>
      </c>
      <c r="G615" s="1" t="s">
        <v>18930</v>
      </c>
      <c r="H615" s="1">
        <v>52</v>
      </c>
      <c r="J615" s="1">
        <v>9</v>
      </c>
      <c r="K615" s="1">
        <v>2</v>
      </c>
      <c r="L615" s="1">
        <v>-1</v>
      </c>
      <c r="S615" s="1">
        <v>2</v>
      </c>
      <c r="W615" s="1"/>
      <c r="AB615" s="1">
        <v>100</v>
      </c>
      <c r="AC615" s="1">
        <v>1</v>
      </c>
      <c r="AD615" s="1">
        <v>10</v>
      </c>
      <c r="AG615" s="1" t="s">
        <v>18928</v>
      </c>
      <c r="BA615" s="1">
        <v>0</v>
      </c>
    </row>
    <row r="616" spans="1:53" ht="18" hidden="1" customHeight="1" x14ac:dyDescent="0.25">
      <c r="A616" s="1">
        <v>2067</v>
      </c>
      <c r="B616" s="1" t="s">
        <v>13735</v>
      </c>
      <c r="D616" s="1" t="s">
        <v>13722</v>
      </c>
      <c r="G616" s="1" t="s">
        <v>18931</v>
      </c>
      <c r="H616" s="1">
        <v>52</v>
      </c>
      <c r="J616" s="1">
        <v>9</v>
      </c>
      <c r="K616" s="1">
        <v>2</v>
      </c>
      <c r="L616" s="1">
        <v>-1</v>
      </c>
      <c r="S616" s="1">
        <v>3</v>
      </c>
      <c r="W616" s="1"/>
      <c r="AB616" s="1">
        <v>100</v>
      </c>
      <c r="AC616" s="1">
        <v>1</v>
      </c>
      <c r="AD616" s="1">
        <v>10</v>
      </c>
      <c r="AG616" s="1" t="s">
        <v>18932</v>
      </c>
      <c r="BA616" s="1">
        <v>0</v>
      </c>
    </row>
    <row r="617" spans="1:53" ht="18" hidden="1" customHeight="1" x14ac:dyDescent="0.25">
      <c r="A617" s="1">
        <v>2068</v>
      </c>
      <c r="B617" s="1" t="s">
        <v>14415</v>
      </c>
      <c r="D617" s="1" t="s">
        <v>13722</v>
      </c>
      <c r="G617" s="1" t="s">
        <v>18933</v>
      </c>
      <c r="H617" s="1">
        <v>52</v>
      </c>
      <c r="J617" s="1">
        <v>9</v>
      </c>
      <c r="K617" s="1">
        <v>2</v>
      </c>
      <c r="L617" s="1">
        <v>-1</v>
      </c>
      <c r="S617" s="1">
        <v>2</v>
      </c>
      <c r="W617" s="1"/>
      <c r="AB617" s="1">
        <v>100</v>
      </c>
      <c r="AC617" s="1">
        <v>1</v>
      </c>
      <c r="AD617" s="1">
        <v>10</v>
      </c>
      <c r="AG617" s="1" t="s">
        <v>18914</v>
      </c>
      <c r="BA617" s="1">
        <v>0</v>
      </c>
    </row>
    <row r="618" spans="1:53" ht="18" hidden="1" customHeight="1" x14ac:dyDescent="0.25">
      <c r="A618" s="1">
        <v>2069</v>
      </c>
      <c r="B618" s="1" t="s">
        <v>15294</v>
      </c>
      <c r="D618" s="1" t="s">
        <v>13722</v>
      </c>
      <c r="G618" s="1" t="s">
        <v>18934</v>
      </c>
      <c r="H618" s="1">
        <v>52</v>
      </c>
      <c r="J618" s="1">
        <v>1</v>
      </c>
      <c r="K618" s="1">
        <v>2</v>
      </c>
      <c r="L618" s="1">
        <v>-1</v>
      </c>
      <c r="S618" s="1">
        <v>2</v>
      </c>
      <c r="W618" s="1"/>
      <c r="AB618" s="1">
        <v>100</v>
      </c>
      <c r="AC618" s="1">
        <v>1</v>
      </c>
      <c r="AD618" s="1">
        <v>10</v>
      </c>
      <c r="AF618" s="1">
        <v>62</v>
      </c>
      <c r="AG618" s="1" t="s">
        <v>18920</v>
      </c>
      <c r="BA618" s="1">
        <v>0</v>
      </c>
    </row>
    <row r="619" spans="1:53" ht="18" hidden="1" customHeight="1" x14ac:dyDescent="0.25">
      <c r="A619" s="1">
        <v>2070</v>
      </c>
      <c r="B619" s="1" t="s">
        <v>15294</v>
      </c>
      <c r="D619" s="1" t="s">
        <v>13722</v>
      </c>
      <c r="G619" s="1" t="s">
        <v>18935</v>
      </c>
      <c r="H619" s="1">
        <v>52</v>
      </c>
      <c r="J619" s="1">
        <v>1</v>
      </c>
      <c r="K619" s="1">
        <v>2</v>
      </c>
      <c r="L619" s="1">
        <v>-1</v>
      </c>
      <c r="S619" s="1">
        <v>2</v>
      </c>
      <c r="W619" s="1"/>
      <c r="AB619" s="1">
        <v>100</v>
      </c>
      <c r="AC619" s="1">
        <v>1</v>
      </c>
      <c r="AD619" s="1">
        <v>10</v>
      </c>
      <c r="AF619" s="1">
        <v>62</v>
      </c>
      <c r="AG619" s="1" t="s">
        <v>18920</v>
      </c>
      <c r="BA619" s="1">
        <v>0</v>
      </c>
    </row>
    <row r="620" spans="1:53" ht="18" hidden="1" customHeight="1" x14ac:dyDescent="0.25">
      <c r="A620" s="1">
        <v>2071</v>
      </c>
      <c r="B620" s="1" t="s">
        <v>13728</v>
      </c>
      <c r="D620" s="1" t="s">
        <v>13722</v>
      </c>
      <c r="G620" s="1" t="s">
        <v>18936</v>
      </c>
      <c r="H620" s="1">
        <v>52</v>
      </c>
      <c r="J620" s="1">
        <v>268435457</v>
      </c>
      <c r="K620" s="1">
        <v>2</v>
      </c>
      <c r="L620" s="1">
        <v>-1</v>
      </c>
      <c r="S620" s="1">
        <v>2</v>
      </c>
      <c r="W620" s="1"/>
      <c r="AB620" s="1">
        <v>1</v>
      </c>
      <c r="AC620" s="1">
        <v>1</v>
      </c>
      <c r="AD620" s="1">
        <v>10</v>
      </c>
      <c r="AG620" s="1" t="s">
        <v>18937</v>
      </c>
      <c r="BA620" s="1">
        <v>0</v>
      </c>
    </row>
    <row r="621" spans="1:53" ht="18" hidden="1" customHeight="1" x14ac:dyDescent="0.25">
      <c r="A621" s="1">
        <v>2072</v>
      </c>
      <c r="B621" s="1" t="s">
        <v>13728</v>
      </c>
      <c r="D621" s="1" t="s">
        <v>13722</v>
      </c>
      <c r="G621" s="1" t="s">
        <v>18938</v>
      </c>
      <c r="H621" s="1">
        <v>52</v>
      </c>
      <c r="J621" s="1">
        <v>268435457</v>
      </c>
      <c r="K621" s="1">
        <v>2</v>
      </c>
      <c r="L621" s="1">
        <v>-1</v>
      </c>
      <c r="S621" s="1">
        <v>2</v>
      </c>
      <c r="W621" s="1"/>
      <c r="AB621" s="1">
        <v>1</v>
      </c>
      <c r="AC621" s="1">
        <v>1</v>
      </c>
      <c r="AD621" s="1">
        <v>10</v>
      </c>
      <c r="AG621" s="1" t="s">
        <v>18937</v>
      </c>
      <c r="BA621" s="1">
        <v>0</v>
      </c>
    </row>
    <row r="622" spans="1:53" ht="18" hidden="1" customHeight="1" x14ac:dyDescent="0.25">
      <c r="A622" s="1">
        <v>2073</v>
      </c>
      <c r="B622" s="1" t="s">
        <v>13728</v>
      </c>
      <c r="D622" s="1" t="s">
        <v>13722</v>
      </c>
      <c r="G622" s="1" t="s">
        <v>18939</v>
      </c>
      <c r="H622" s="1">
        <v>52</v>
      </c>
      <c r="J622" s="1">
        <v>268435457</v>
      </c>
      <c r="K622" s="1">
        <v>2</v>
      </c>
      <c r="L622" s="1">
        <v>-1</v>
      </c>
      <c r="S622" s="1">
        <v>2</v>
      </c>
      <c r="W622" s="1"/>
      <c r="AB622" s="1">
        <v>1</v>
      </c>
      <c r="AC622" s="1">
        <v>1</v>
      </c>
      <c r="AD622" s="1">
        <v>10</v>
      </c>
      <c r="AG622" s="1" t="s">
        <v>18937</v>
      </c>
      <c r="BA622" s="1">
        <v>0</v>
      </c>
    </row>
    <row r="623" spans="1:53" ht="18" hidden="1" customHeight="1" x14ac:dyDescent="0.25">
      <c r="A623" s="1">
        <v>2074</v>
      </c>
      <c r="B623" s="1" t="s">
        <v>13728</v>
      </c>
      <c r="D623" s="1" t="s">
        <v>13722</v>
      </c>
      <c r="G623" s="1" t="s">
        <v>18940</v>
      </c>
      <c r="H623" s="1">
        <v>52</v>
      </c>
      <c r="J623" s="1">
        <v>268435457</v>
      </c>
      <c r="K623" s="1">
        <v>2</v>
      </c>
      <c r="L623" s="1">
        <v>-1</v>
      </c>
      <c r="S623" s="1">
        <v>2</v>
      </c>
      <c r="W623" s="1"/>
      <c r="AB623" s="1">
        <v>1</v>
      </c>
      <c r="AC623" s="1">
        <v>1</v>
      </c>
      <c r="AD623" s="1">
        <v>10</v>
      </c>
      <c r="AG623" s="1" t="s">
        <v>18937</v>
      </c>
      <c r="BA623" s="1">
        <v>0</v>
      </c>
    </row>
    <row r="624" spans="1:53" ht="18" hidden="1" customHeight="1" x14ac:dyDescent="0.25">
      <c r="A624" s="1">
        <v>2075</v>
      </c>
      <c r="B624" s="1" t="s">
        <v>17834</v>
      </c>
      <c r="D624" s="1" t="s">
        <v>13722</v>
      </c>
      <c r="G624" s="1" t="s">
        <v>18941</v>
      </c>
      <c r="H624" s="1">
        <v>52</v>
      </c>
      <c r="J624" s="1">
        <v>268435457</v>
      </c>
      <c r="K624" s="1">
        <v>2</v>
      </c>
      <c r="L624" s="1">
        <v>-1</v>
      </c>
      <c r="S624" s="1">
        <v>4</v>
      </c>
      <c r="W624" s="1"/>
      <c r="AB624" s="1">
        <v>100</v>
      </c>
      <c r="AC624" s="1">
        <v>1</v>
      </c>
      <c r="AD624" s="1">
        <v>10</v>
      </c>
      <c r="AF624" s="1">
        <v>62</v>
      </c>
      <c r="AG624" s="1" t="s">
        <v>18942</v>
      </c>
      <c r="BA624" s="1">
        <v>0</v>
      </c>
    </row>
    <row r="625" spans="1:53" ht="18" hidden="1" customHeight="1" x14ac:dyDescent="0.25">
      <c r="A625" s="1">
        <v>2076</v>
      </c>
      <c r="B625" s="1" t="s">
        <v>14525</v>
      </c>
      <c r="D625" s="1" t="s">
        <v>13722</v>
      </c>
      <c r="G625" s="1" t="s">
        <v>18943</v>
      </c>
      <c r="H625" s="1">
        <v>52</v>
      </c>
      <c r="J625" s="1">
        <v>268435457</v>
      </c>
      <c r="K625" s="1">
        <v>2</v>
      </c>
      <c r="L625" s="1">
        <v>-1</v>
      </c>
      <c r="S625" s="1">
        <v>4</v>
      </c>
      <c r="W625" s="1"/>
      <c r="AB625" s="1">
        <v>100</v>
      </c>
      <c r="AC625" s="1">
        <v>1</v>
      </c>
      <c r="AD625" s="1">
        <v>10</v>
      </c>
      <c r="AF625" s="1">
        <v>62</v>
      </c>
      <c r="AG625" s="1" t="s">
        <v>18944</v>
      </c>
      <c r="BA625" s="1">
        <v>0</v>
      </c>
    </row>
    <row r="626" spans="1:53" ht="18" hidden="1" customHeight="1" x14ac:dyDescent="0.25">
      <c r="A626" s="1">
        <v>2077</v>
      </c>
      <c r="B626" s="1" t="s">
        <v>17833</v>
      </c>
      <c r="D626" s="1" t="s">
        <v>13722</v>
      </c>
      <c r="G626" s="1" t="s">
        <v>18945</v>
      </c>
      <c r="H626" s="1">
        <v>46</v>
      </c>
      <c r="J626" s="1">
        <v>536870921</v>
      </c>
      <c r="K626" s="1">
        <v>2</v>
      </c>
      <c r="L626" s="1">
        <v>-1</v>
      </c>
      <c r="S626" s="1">
        <v>3</v>
      </c>
      <c r="W626" s="1">
        <v>35499</v>
      </c>
      <c r="AB626" s="1">
        <v>100</v>
      </c>
      <c r="AC626" s="1">
        <v>1</v>
      </c>
      <c r="AD626" s="1">
        <v>10</v>
      </c>
      <c r="AG626" s="1" t="s">
        <v>28701</v>
      </c>
      <c r="BA626" s="1">
        <v>0</v>
      </c>
    </row>
    <row r="627" spans="1:53" ht="18" hidden="1" customHeight="1" x14ac:dyDescent="0.25">
      <c r="A627" s="1">
        <v>2078</v>
      </c>
      <c r="B627" s="1" t="s">
        <v>13728</v>
      </c>
      <c r="D627" s="1" t="s">
        <v>13722</v>
      </c>
      <c r="G627" s="1" t="s">
        <v>18946</v>
      </c>
      <c r="H627" s="1">
        <v>52</v>
      </c>
      <c r="J627" s="1">
        <v>9</v>
      </c>
      <c r="K627" s="1">
        <v>2</v>
      </c>
      <c r="L627" s="1">
        <v>-1</v>
      </c>
      <c r="S627" s="1">
        <v>3</v>
      </c>
      <c r="W627" s="1"/>
      <c r="AB627" s="1">
        <v>100</v>
      </c>
      <c r="AC627" s="1">
        <v>1</v>
      </c>
      <c r="AD627" s="1">
        <v>10</v>
      </c>
      <c r="AG627" s="1" t="s">
        <v>28702</v>
      </c>
      <c r="BA627" s="1">
        <v>0</v>
      </c>
    </row>
    <row r="628" spans="1:53" ht="18" hidden="1" customHeight="1" x14ac:dyDescent="0.25">
      <c r="A628" s="1">
        <v>2079</v>
      </c>
      <c r="B628" s="1" t="s">
        <v>13728</v>
      </c>
      <c r="D628" s="1" t="s">
        <v>14259</v>
      </c>
      <c r="G628" s="1" t="s">
        <v>18947</v>
      </c>
      <c r="H628" s="1">
        <v>52</v>
      </c>
      <c r="J628" s="1">
        <v>9</v>
      </c>
      <c r="K628" s="1">
        <v>2</v>
      </c>
      <c r="L628" s="1">
        <v>-1</v>
      </c>
      <c r="S628" s="1">
        <v>3</v>
      </c>
      <c r="W628" s="1"/>
      <c r="AB628" s="1">
        <v>100</v>
      </c>
      <c r="AC628" s="1">
        <v>1</v>
      </c>
      <c r="AD628" s="1">
        <v>10</v>
      </c>
      <c r="AG628" s="1" t="s">
        <v>18948</v>
      </c>
      <c r="BA628" s="1">
        <v>0</v>
      </c>
    </row>
    <row r="629" spans="1:53" ht="18" hidden="1" customHeight="1" x14ac:dyDescent="0.25">
      <c r="A629" s="1">
        <v>2080</v>
      </c>
      <c r="B629" s="1" t="s">
        <v>13728</v>
      </c>
      <c r="D629" s="1" t="s">
        <v>14259</v>
      </c>
      <c r="G629" s="1" t="s">
        <v>18949</v>
      </c>
      <c r="H629" s="1">
        <v>52</v>
      </c>
      <c r="J629" s="1">
        <v>9</v>
      </c>
      <c r="K629" s="1">
        <v>2</v>
      </c>
      <c r="L629" s="1">
        <v>-1</v>
      </c>
      <c r="S629" s="1">
        <v>3</v>
      </c>
      <c r="W629" s="1"/>
      <c r="AB629" s="1">
        <v>100</v>
      </c>
      <c r="AC629" s="1">
        <v>1</v>
      </c>
      <c r="AD629" s="1">
        <v>10</v>
      </c>
      <c r="AG629" s="1" t="s">
        <v>18950</v>
      </c>
      <c r="BA629" s="1">
        <v>0</v>
      </c>
    </row>
    <row r="630" spans="1:53" ht="18" hidden="1" customHeight="1" x14ac:dyDescent="0.25">
      <c r="A630" s="1">
        <v>2081</v>
      </c>
      <c r="B630" s="1" t="s">
        <v>13728</v>
      </c>
      <c r="D630" s="1" t="s">
        <v>14259</v>
      </c>
      <c r="G630" s="1" t="s">
        <v>18951</v>
      </c>
      <c r="H630" s="1">
        <v>52</v>
      </c>
      <c r="J630" s="1">
        <v>9</v>
      </c>
      <c r="K630" s="1">
        <v>2</v>
      </c>
      <c r="L630" s="1">
        <v>-1</v>
      </c>
      <c r="S630" s="1">
        <v>3</v>
      </c>
      <c r="W630" s="1"/>
      <c r="AB630" s="1">
        <v>100</v>
      </c>
      <c r="AC630" s="1">
        <v>1</v>
      </c>
      <c r="AD630" s="1">
        <v>10</v>
      </c>
      <c r="AG630" s="1" t="s">
        <v>18952</v>
      </c>
      <c r="BA630" s="1">
        <v>0</v>
      </c>
    </row>
    <row r="631" spans="1:53" ht="18" hidden="1" customHeight="1" x14ac:dyDescent="0.25">
      <c r="A631" s="1">
        <v>2082</v>
      </c>
      <c r="B631" s="1" t="s">
        <v>13728</v>
      </c>
      <c r="D631" s="1" t="s">
        <v>14357</v>
      </c>
      <c r="G631" s="1" t="s">
        <v>18953</v>
      </c>
      <c r="H631" s="1">
        <v>52</v>
      </c>
      <c r="J631" s="1">
        <v>9</v>
      </c>
      <c r="K631" s="1">
        <v>2</v>
      </c>
      <c r="L631" s="1">
        <v>-1</v>
      </c>
      <c r="S631" s="1">
        <v>4</v>
      </c>
      <c r="W631" s="1"/>
      <c r="AB631" s="1">
        <v>100</v>
      </c>
      <c r="AC631" s="1">
        <v>1</v>
      </c>
      <c r="AD631" s="1">
        <v>10</v>
      </c>
      <c r="AG631" s="1" t="s">
        <v>18954</v>
      </c>
      <c r="BA631" s="1">
        <v>0</v>
      </c>
    </row>
    <row r="632" spans="1:53" ht="18" hidden="1" customHeight="1" x14ac:dyDescent="0.25">
      <c r="A632" s="1">
        <v>2083</v>
      </c>
      <c r="B632" s="1" t="s">
        <v>13728</v>
      </c>
      <c r="D632" s="1" t="s">
        <v>14259</v>
      </c>
      <c r="G632" s="1" t="s">
        <v>18955</v>
      </c>
      <c r="H632" s="1">
        <v>52</v>
      </c>
      <c r="J632" s="1">
        <v>9</v>
      </c>
      <c r="K632" s="1">
        <v>2</v>
      </c>
      <c r="L632" s="1">
        <v>-1</v>
      </c>
      <c r="S632" s="1">
        <v>3</v>
      </c>
      <c r="W632" s="1"/>
      <c r="AB632" s="1">
        <v>100</v>
      </c>
      <c r="AC632" s="1">
        <v>1</v>
      </c>
      <c r="AD632" s="1">
        <v>10</v>
      </c>
      <c r="AG632" s="1" t="s">
        <v>18956</v>
      </c>
      <c r="BA632" s="1">
        <v>0</v>
      </c>
    </row>
    <row r="633" spans="1:53" ht="18" hidden="1" customHeight="1" x14ac:dyDescent="0.25">
      <c r="A633" s="1">
        <v>2084</v>
      </c>
      <c r="B633" s="1" t="s">
        <v>13728</v>
      </c>
      <c r="D633" s="1" t="s">
        <v>14357</v>
      </c>
      <c r="G633" s="1" t="s">
        <v>18957</v>
      </c>
      <c r="H633" s="1">
        <v>52</v>
      </c>
      <c r="J633" s="1">
        <v>9</v>
      </c>
      <c r="K633" s="1">
        <v>2</v>
      </c>
      <c r="L633" s="1">
        <v>-1</v>
      </c>
      <c r="S633" s="1">
        <v>4</v>
      </c>
      <c r="W633" s="1"/>
      <c r="AB633" s="1">
        <v>100</v>
      </c>
      <c r="AC633" s="1">
        <v>1</v>
      </c>
      <c r="AD633" s="1">
        <v>10</v>
      </c>
      <c r="AG633" s="1" t="s">
        <v>18958</v>
      </c>
      <c r="BA633" s="1">
        <v>0</v>
      </c>
    </row>
    <row r="634" spans="1:53" ht="18" hidden="1" customHeight="1" x14ac:dyDescent="0.25">
      <c r="A634" s="1">
        <v>2085</v>
      </c>
      <c r="B634" s="1" t="s">
        <v>13728</v>
      </c>
      <c r="D634" s="1" t="s">
        <v>14259</v>
      </c>
      <c r="G634" s="1" t="s">
        <v>18959</v>
      </c>
      <c r="H634" s="1">
        <v>52</v>
      </c>
      <c r="J634" s="1">
        <v>9</v>
      </c>
      <c r="K634" s="1">
        <v>2</v>
      </c>
      <c r="L634" s="1">
        <v>-1</v>
      </c>
      <c r="S634" s="1">
        <v>3</v>
      </c>
      <c r="W634" s="1"/>
      <c r="AB634" s="1">
        <v>100</v>
      </c>
      <c r="AC634" s="1">
        <v>1</v>
      </c>
      <c r="AD634" s="1">
        <v>10</v>
      </c>
      <c r="AG634" s="1" t="s">
        <v>18960</v>
      </c>
      <c r="BA634" s="1">
        <v>0</v>
      </c>
    </row>
    <row r="635" spans="1:53" ht="18" hidden="1" customHeight="1" x14ac:dyDescent="0.25">
      <c r="A635" s="1">
        <v>2086</v>
      </c>
      <c r="B635" s="1" t="s">
        <v>13728</v>
      </c>
      <c r="D635" s="1" t="s">
        <v>14259</v>
      </c>
      <c r="G635" s="1" t="s">
        <v>18961</v>
      </c>
      <c r="H635" s="1">
        <v>52</v>
      </c>
      <c r="J635" s="1">
        <v>9</v>
      </c>
      <c r="K635" s="1">
        <v>2</v>
      </c>
      <c r="L635" s="1">
        <v>-1</v>
      </c>
      <c r="S635" s="1">
        <v>3</v>
      </c>
      <c r="W635" s="1"/>
      <c r="AB635" s="1">
        <v>100</v>
      </c>
      <c r="AC635" s="1">
        <v>1</v>
      </c>
      <c r="AD635" s="1">
        <v>10</v>
      </c>
      <c r="AG635" s="1" t="s">
        <v>18962</v>
      </c>
      <c r="BA635" s="1">
        <v>0</v>
      </c>
    </row>
    <row r="636" spans="1:53" ht="18" hidden="1" customHeight="1" x14ac:dyDescent="0.25">
      <c r="A636" s="1">
        <v>2087</v>
      </c>
      <c r="B636" s="1" t="s">
        <v>13728</v>
      </c>
      <c r="D636" s="1" t="s">
        <v>14259</v>
      </c>
      <c r="G636" s="1" t="s">
        <v>18963</v>
      </c>
      <c r="H636" s="1">
        <v>52</v>
      </c>
      <c r="J636" s="1">
        <v>9</v>
      </c>
      <c r="K636" s="1">
        <v>2</v>
      </c>
      <c r="L636" s="1">
        <v>-1</v>
      </c>
      <c r="S636" s="1">
        <v>3</v>
      </c>
      <c r="W636" s="1"/>
      <c r="AB636" s="1">
        <v>100</v>
      </c>
      <c r="AC636" s="1">
        <v>1</v>
      </c>
      <c r="AD636" s="1">
        <v>10</v>
      </c>
      <c r="AG636" s="1" t="s">
        <v>18964</v>
      </c>
      <c r="BA636" s="1">
        <v>0</v>
      </c>
    </row>
    <row r="637" spans="1:53" ht="18" hidden="1" customHeight="1" x14ac:dyDescent="0.25">
      <c r="A637" s="1">
        <v>2088</v>
      </c>
      <c r="B637" s="1" t="s">
        <v>13728</v>
      </c>
      <c r="D637" s="1" t="s">
        <v>14357</v>
      </c>
      <c r="G637" s="1" t="s">
        <v>18965</v>
      </c>
      <c r="H637" s="1">
        <v>52</v>
      </c>
      <c r="J637" s="1">
        <v>9</v>
      </c>
      <c r="K637" s="1">
        <v>2</v>
      </c>
      <c r="L637" s="1">
        <v>-1</v>
      </c>
      <c r="S637" s="1">
        <v>4</v>
      </c>
      <c r="W637" s="1"/>
      <c r="AB637" s="1">
        <v>100</v>
      </c>
      <c r="AC637" s="1">
        <v>1</v>
      </c>
      <c r="AD637" s="1">
        <v>10</v>
      </c>
      <c r="AG637" s="1" t="s">
        <v>18966</v>
      </c>
      <c r="BA637" s="1">
        <v>0</v>
      </c>
    </row>
    <row r="638" spans="1:53" ht="18" hidden="1" customHeight="1" x14ac:dyDescent="0.25">
      <c r="A638" s="1">
        <v>2089</v>
      </c>
      <c r="B638" s="1" t="s">
        <v>13728</v>
      </c>
      <c r="D638" s="1" t="s">
        <v>14259</v>
      </c>
      <c r="G638" s="1" t="s">
        <v>18967</v>
      </c>
      <c r="H638" s="1">
        <v>52</v>
      </c>
      <c r="J638" s="1">
        <v>9</v>
      </c>
      <c r="K638" s="1">
        <v>2</v>
      </c>
      <c r="L638" s="1">
        <v>-1</v>
      </c>
      <c r="S638" s="1">
        <v>3</v>
      </c>
      <c r="W638" s="1"/>
      <c r="AB638" s="1">
        <v>100</v>
      </c>
      <c r="AC638" s="1">
        <v>1</v>
      </c>
      <c r="AD638" s="1">
        <v>10</v>
      </c>
      <c r="AG638" s="1" t="s">
        <v>18968</v>
      </c>
      <c r="BA638" s="1">
        <v>0</v>
      </c>
    </row>
    <row r="639" spans="1:53" ht="18" hidden="1" customHeight="1" x14ac:dyDescent="0.25">
      <c r="A639" s="1">
        <v>2090</v>
      </c>
      <c r="B639" s="1" t="s">
        <v>13728</v>
      </c>
      <c r="D639" s="1" t="s">
        <v>14357</v>
      </c>
      <c r="G639" s="1" t="s">
        <v>18969</v>
      </c>
      <c r="H639" s="1">
        <v>52</v>
      </c>
      <c r="J639" s="1">
        <v>9</v>
      </c>
      <c r="K639" s="1">
        <v>2</v>
      </c>
      <c r="L639" s="1">
        <v>-1</v>
      </c>
      <c r="S639" s="1">
        <v>4</v>
      </c>
      <c r="W639" s="1"/>
      <c r="AB639" s="1">
        <v>100</v>
      </c>
      <c r="AC639" s="1">
        <v>1</v>
      </c>
      <c r="AD639" s="1">
        <v>10</v>
      </c>
      <c r="AG639" s="1" t="s">
        <v>18970</v>
      </c>
      <c r="BA639" s="1">
        <v>0</v>
      </c>
    </row>
    <row r="640" spans="1:53" ht="18" hidden="1" customHeight="1" x14ac:dyDescent="0.25">
      <c r="A640" s="1">
        <v>2091</v>
      </c>
      <c r="B640" s="1" t="s">
        <v>15294</v>
      </c>
      <c r="D640" s="1" t="s">
        <v>13722</v>
      </c>
      <c r="G640" s="1" t="s">
        <v>18971</v>
      </c>
      <c r="H640" s="1">
        <v>52</v>
      </c>
      <c r="J640" s="1">
        <v>1</v>
      </c>
      <c r="K640" s="1">
        <v>2</v>
      </c>
      <c r="L640" s="1">
        <v>-1</v>
      </c>
      <c r="S640" s="1">
        <v>2</v>
      </c>
      <c r="W640" s="1"/>
      <c r="AB640" s="1">
        <v>100</v>
      </c>
      <c r="AC640" s="1">
        <v>1</v>
      </c>
      <c r="AD640" s="1">
        <v>10</v>
      </c>
      <c r="AF640" s="1">
        <v>62</v>
      </c>
      <c r="AG640" s="1" t="s">
        <v>18920</v>
      </c>
      <c r="BA640" s="1">
        <v>0</v>
      </c>
    </row>
    <row r="641" spans="1:53" ht="18" hidden="1" customHeight="1" x14ac:dyDescent="0.25">
      <c r="A641" s="1">
        <v>2092</v>
      </c>
      <c r="B641" s="1" t="s">
        <v>15294</v>
      </c>
      <c r="D641" s="1" t="s">
        <v>13722</v>
      </c>
      <c r="G641" s="1" t="s">
        <v>18972</v>
      </c>
      <c r="H641" s="1">
        <v>52</v>
      </c>
      <c r="J641" s="1">
        <v>1</v>
      </c>
      <c r="K641" s="1">
        <v>2</v>
      </c>
      <c r="L641" s="1">
        <v>-1</v>
      </c>
      <c r="S641" s="1">
        <v>2</v>
      </c>
      <c r="W641" s="1"/>
      <c r="AB641" s="1">
        <v>100</v>
      </c>
      <c r="AC641" s="1">
        <v>1</v>
      </c>
      <c r="AD641" s="1">
        <v>10</v>
      </c>
      <c r="AF641" s="1">
        <v>62</v>
      </c>
      <c r="AG641" s="1" t="s">
        <v>18920</v>
      </c>
      <c r="BA641" s="1">
        <v>0</v>
      </c>
    </row>
    <row r="642" spans="1:53" ht="18" hidden="1" customHeight="1" x14ac:dyDescent="0.25">
      <c r="A642" s="1">
        <v>2093</v>
      </c>
      <c r="B642" s="1" t="s">
        <v>13735</v>
      </c>
      <c r="D642" s="1" t="s">
        <v>15284</v>
      </c>
      <c r="G642" s="1" t="s">
        <v>18973</v>
      </c>
      <c r="H642" s="1">
        <v>52</v>
      </c>
      <c r="J642" s="1">
        <v>1</v>
      </c>
      <c r="K642" s="1">
        <v>2</v>
      </c>
      <c r="L642" s="1">
        <v>-1</v>
      </c>
      <c r="S642" s="1">
        <v>6</v>
      </c>
      <c r="W642" s="1"/>
      <c r="AB642" s="1">
        <v>100</v>
      </c>
      <c r="AC642" s="1">
        <v>1</v>
      </c>
      <c r="AD642" s="1">
        <v>10</v>
      </c>
      <c r="AF642" s="1">
        <v>62</v>
      </c>
      <c r="AG642" s="1" t="s">
        <v>18974</v>
      </c>
      <c r="BA642" s="1">
        <v>0</v>
      </c>
    </row>
    <row r="643" spans="1:53" ht="18" hidden="1" customHeight="1" x14ac:dyDescent="0.25">
      <c r="A643" s="1">
        <v>2094</v>
      </c>
      <c r="B643" s="1" t="s">
        <v>13728</v>
      </c>
      <c r="D643" s="1" t="s">
        <v>15284</v>
      </c>
      <c r="G643" s="1" t="s">
        <v>18975</v>
      </c>
      <c r="H643" s="1">
        <v>52</v>
      </c>
      <c r="J643" s="1">
        <v>1</v>
      </c>
      <c r="K643" s="1">
        <v>2</v>
      </c>
      <c r="L643" s="1">
        <v>-1</v>
      </c>
      <c r="S643" s="1">
        <v>6</v>
      </c>
      <c r="W643" s="1"/>
      <c r="AB643" s="1">
        <v>100</v>
      </c>
      <c r="AC643" s="1">
        <v>1</v>
      </c>
      <c r="AD643" s="1">
        <v>10</v>
      </c>
      <c r="AF643" s="1">
        <v>62</v>
      </c>
      <c r="AG643" s="1" t="s">
        <v>18976</v>
      </c>
      <c r="BA643" s="1">
        <v>0</v>
      </c>
    </row>
    <row r="644" spans="1:53" ht="18" hidden="1" customHeight="1" x14ac:dyDescent="0.25">
      <c r="A644" s="1">
        <v>2095</v>
      </c>
      <c r="B644" s="1" t="s">
        <v>17832</v>
      </c>
      <c r="D644" s="1" t="s">
        <v>13722</v>
      </c>
      <c r="G644" s="1" t="s">
        <v>18977</v>
      </c>
      <c r="H644" s="1">
        <v>46</v>
      </c>
      <c r="J644" s="1">
        <v>536870921</v>
      </c>
      <c r="K644" s="1">
        <v>2</v>
      </c>
      <c r="L644" s="1">
        <v>-1</v>
      </c>
      <c r="S644" s="1">
        <v>3</v>
      </c>
      <c r="W644" s="1">
        <v>35313</v>
      </c>
      <c r="AB644" s="1">
        <v>200</v>
      </c>
      <c r="AC644" s="1">
        <v>1</v>
      </c>
      <c r="AD644" s="1">
        <v>10</v>
      </c>
      <c r="AG644" s="1" t="s">
        <v>28703</v>
      </c>
      <c r="BA644" s="1">
        <v>0</v>
      </c>
    </row>
    <row r="645" spans="1:53" ht="18" hidden="1" customHeight="1" x14ac:dyDescent="0.25">
      <c r="A645" s="1">
        <v>2096</v>
      </c>
      <c r="B645" s="1" t="s">
        <v>13728</v>
      </c>
      <c r="D645" s="1" t="s">
        <v>13722</v>
      </c>
      <c r="G645" s="1" t="s">
        <v>18978</v>
      </c>
      <c r="H645" s="1">
        <v>52</v>
      </c>
      <c r="J645" s="1">
        <v>9</v>
      </c>
      <c r="K645" s="1">
        <v>2</v>
      </c>
      <c r="L645" s="1">
        <v>-1</v>
      </c>
      <c r="S645" s="1">
        <v>3</v>
      </c>
      <c r="W645" s="1"/>
      <c r="AB645" s="1">
        <v>100</v>
      </c>
      <c r="AC645" s="1">
        <v>1</v>
      </c>
      <c r="AD645" s="1">
        <v>10</v>
      </c>
      <c r="AG645" s="1" t="s">
        <v>28704</v>
      </c>
      <c r="BA645" s="1">
        <v>0</v>
      </c>
    </row>
    <row r="646" spans="1:53" ht="18" hidden="1" customHeight="1" x14ac:dyDescent="0.25">
      <c r="A646" s="1">
        <v>2097</v>
      </c>
      <c r="B646" s="1" t="s">
        <v>13728</v>
      </c>
      <c r="D646" s="1" t="s">
        <v>13722</v>
      </c>
      <c r="G646" s="1" t="s">
        <v>18979</v>
      </c>
      <c r="H646" s="1">
        <v>52</v>
      </c>
      <c r="J646" s="1">
        <v>536870921</v>
      </c>
      <c r="K646" s="1">
        <v>2</v>
      </c>
      <c r="L646" s="1">
        <v>-1</v>
      </c>
      <c r="S646" s="1">
        <v>2</v>
      </c>
      <c r="W646" s="1"/>
      <c r="AB646" s="1">
        <v>100</v>
      </c>
      <c r="AC646" s="1">
        <v>1</v>
      </c>
      <c r="AD646" s="1">
        <v>10</v>
      </c>
      <c r="AG646" s="1" t="s">
        <v>28705</v>
      </c>
      <c r="BA646" s="1">
        <v>0</v>
      </c>
    </row>
    <row r="647" spans="1:53" ht="18" hidden="1" customHeight="1" x14ac:dyDescent="0.25">
      <c r="A647" s="1">
        <v>2098</v>
      </c>
      <c r="B647" s="1" t="s">
        <v>13728</v>
      </c>
      <c r="D647" s="1" t="s">
        <v>15284</v>
      </c>
      <c r="G647" s="1" t="s">
        <v>18980</v>
      </c>
      <c r="H647" s="1">
        <v>52</v>
      </c>
      <c r="J647" s="1">
        <v>1</v>
      </c>
      <c r="K647" s="1">
        <v>2</v>
      </c>
      <c r="L647" s="1">
        <v>-1</v>
      </c>
      <c r="S647" s="1">
        <v>6</v>
      </c>
      <c r="W647" s="1"/>
      <c r="AB647" s="1">
        <v>100</v>
      </c>
      <c r="AC647" s="1">
        <v>1</v>
      </c>
      <c r="AD647" s="1">
        <v>10</v>
      </c>
      <c r="AF647" s="1">
        <v>62</v>
      </c>
      <c r="AG647" s="1" t="s">
        <v>18981</v>
      </c>
      <c r="BA647" s="1">
        <v>0</v>
      </c>
    </row>
    <row r="648" spans="1:53" ht="18" hidden="1" customHeight="1" x14ac:dyDescent="0.25">
      <c r="A648" s="1">
        <v>2099</v>
      </c>
      <c r="B648" s="1" t="s">
        <v>13735</v>
      </c>
      <c r="D648" s="1" t="s">
        <v>15284</v>
      </c>
      <c r="G648" s="1" t="s">
        <v>18982</v>
      </c>
      <c r="H648" s="1">
        <v>52</v>
      </c>
      <c r="J648" s="1">
        <v>1</v>
      </c>
      <c r="K648" s="1">
        <v>2</v>
      </c>
      <c r="L648" s="1">
        <v>-1</v>
      </c>
      <c r="S648" s="1">
        <v>6</v>
      </c>
      <c r="W648" s="1"/>
      <c r="AB648" s="1">
        <v>100</v>
      </c>
      <c r="AC648" s="1">
        <v>1</v>
      </c>
      <c r="AD648" s="1">
        <v>10</v>
      </c>
      <c r="AF648" s="1">
        <v>62</v>
      </c>
      <c r="AG648" s="1" t="s">
        <v>18974</v>
      </c>
      <c r="BA648" s="1">
        <v>0</v>
      </c>
    </row>
    <row r="649" spans="1:53" ht="18" hidden="1" customHeight="1" x14ac:dyDescent="0.25">
      <c r="A649" s="1">
        <v>2100</v>
      </c>
      <c r="B649" s="1" t="s">
        <v>13735</v>
      </c>
      <c r="D649" s="1" t="s">
        <v>13722</v>
      </c>
      <c r="G649" s="1" t="s">
        <v>18983</v>
      </c>
      <c r="H649" s="1">
        <v>52</v>
      </c>
      <c r="J649" s="1">
        <v>9</v>
      </c>
      <c r="K649" s="1">
        <v>2</v>
      </c>
      <c r="L649" s="1">
        <v>-1</v>
      </c>
      <c r="S649" s="1">
        <v>3</v>
      </c>
      <c r="W649" s="1"/>
      <c r="AB649" s="1">
        <v>100</v>
      </c>
      <c r="AC649" s="1">
        <v>1</v>
      </c>
      <c r="AD649" s="1">
        <v>10</v>
      </c>
      <c r="AG649" s="1" t="s">
        <v>18984</v>
      </c>
      <c r="BA649" s="1">
        <v>0</v>
      </c>
    </row>
    <row r="650" spans="1:53" ht="18" hidden="1" customHeight="1" x14ac:dyDescent="0.25">
      <c r="A650" s="1">
        <v>2501</v>
      </c>
      <c r="B650" s="1" t="s">
        <v>14642</v>
      </c>
      <c r="D650" s="1" t="s">
        <v>13722</v>
      </c>
      <c r="G650" s="1" t="s">
        <v>18985</v>
      </c>
      <c r="H650" s="1">
        <v>46</v>
      </c>
      <c r="J650" s="1">
        <v>8</v>
      </c>
      <c r="K650" s="1">
        <v>2</v>
      </c>
      <c r="L650" s="1">
        <v>-1</v>
      </c>
      <c r="M650" s="1">
        <v>11</v>
      </c>
      <c r="N650" s="1">
        <v>20</v>
      </c>
      <c r="Q650" s="1">
        <v>4</v>
      </c>
      <c r="R650" s="1">
        <v>40</v>
      </c>
      <c r="U650" s="1">
        <v>600</v>
      </c>
      <c r="V650" s="1">
        <v>105</v>
      </c>
      <c r="W650" s="1">
        <v>39501</v>
      </c>
      <c r="AB650" s="1">
        <v>10</v>
      </c>
      <c r="AC650" s="1">
        <v>1</v>
      </c>
      <c r="AD650" s="1">
        <v>130</v>
      </c>
      <c r="AG650" s="1" t="s">
        <v>18986</v>
      </c>
      <c r="BA650" s="1">
        <v>0</v>
      </c>
    </row>
    <row r="651" spans="1:53" ht="18" hidden="1" customHeight="1" x14ac:dyDescent="0.25">
      <c r="A651" s="1">
        <v>2502</v>
      </c>
      <c r="B651" s="1" t="s">
        <v>15323</v>
      </c>
      <c r="D651" s="1" t="s">
        <v>14259</v>
      </c>
      <c r="G651" s="1" t="s">
        <v>18987</v>
      </c>
      <c r="H651" s="1">
        <v>39</v>
      </c>
      <c r="I651" s="1">
        <v>12</v>
      </c>
      <c r="J651" s="1">
        <v>136</v>
      </c>
      <c r="L651" s="1">
        <v>-1</v>
      </c>
      <c r="M651" s="1">
        <v>15</v>
      </c>
      <c r="Q651" s="1">
        <v>4</v>
      </c>
      <c r="R651" s="1">
        <v>75</v>
      </c>
      <c r="S651" s="1">
        <v>4</v>
      </c>
      <c r="W651" s="1">
        <v>39049</v>
      </c>
      <c r="AB651" s="1">
        <v>1</v>
      </c>
      <c r="AC651" s="1">
        <v>1</v>
      </c>
      <c r="AD651" s="1">
        <v>1900</v>
      </c>
      <c r="AG651" s="1" t="s">
        <v>18988</v>
      </c>
      <c r="AL651" s="1">
        <v>80</v>
      </c>
      <c r="BA651" s="1">
        <v>0</v>
      </c>
    </row>
    <row r="652" spans="1:53" ht="18" hidden="1" customHeight="1" x14ac:dyDescent="0.25">
      <c r="A652" s="1">
        <v>2503</v>
      </c>
      <c r="B652" s="1" t="s">
        <v>15312</v>
      </c>
      <c r="D652" s="1" t="s">
        <v>14259</v>
      </c>
      <c r="G652" s="1" t="s">
        <v>18989</v>
      </c>
      <c r="H652" s="1">
        <v>38</v>
      </c>
      <c r="I652" s="1">
        <v>13</v>
      </c>
      <c r="J652" s="1">
        <v>136</v>
      </c>
      <c r="L652" s="1">
        <v>-1</v>
      </c>
      <c r="M652" s="1">
        <v>15</v>
      </c>
      <c r="Q652" s="1">
        <v>4</v>
      </c>
      <c r="R652" s="1">
        <v>100</v>
      </c>
      <c r="S652" s="1">
        <v>4</v>
      </c>
      <c r="W652" s="1">
        <v>39041</v>
      </c>
      <c r="AB652" s="1">
        <v>1</v>
      </c>
      <c r="AC652" s="1">
        <v>1</v>
      </c>
      <c r="AD652" s="1">
        <v>1900</v>
      </c>
      <c r="AG652" s="1" t="s">
        <v>18990</v>
      </c>
      <c r="AO652" s="1">
        <v>28</v>
      </c>
      <c r="BA652" s="1">
        <v>0</v>
      </c>
    </row>
    <row r="653" spans="1:53" ht="18" hidden="1" customHeight="1" x14ac:dyDescent="0.25">
      <c r="A653" s="1">
        <v>2504</v>
      </c>
      <c r="B653" s="1" t="s">
        <v>17831</v>
      </c>
      <c r="D653" s="1" t="s">
        <v>13722</v>
      </c>
      <c r="G653" s="1" t="s">
        <v>18991</v>
      </c>
      <c r="H653" s="1">
        <v>46</v>
      </c>
      <c r="J653" s="1">
        <v>9</v>
      </c>
      <c r="K653" s="1">
        <v>2</v>
      </c>
      <c r="L653" s="1">
        <v>-1</v>
      </c>
      <c r="M653" s="1">
        <v>11</v>
      </c>
      <c r="Q653" s="1">
        <v>5</v>
      </c>
      <c r="R653" s="1">
        <v>40</v>
      </c>
      <c r="U653" s="1">
        <v>1800</v>
      </c>
      <c r="V653" s="1">
        <v>103</v>
      </c>
      <c r="W653" s="1">
        <v>39504</v>
      </c>
      <c r="X653" s="1">
        <v>2</v>
      </c>
      <c r="Y653" s="1">
        <v>1</v>
      </c>
      <c r="AB653" s="1">
        <v>10</v>
      </c>
      <c r="AC653" s="1">
        <v>1</v>
      </c>
      <c r="AD653" s="1">
        <v>130</v>
      </c>
      <c r="AG653" s="1" t="s">
        <v>18992</v>
      </c>
      <c r="BA653" s="1">
        <v>0</v>
      </c>
    </row>
    <row r="654" spans="1:53" ht="18" hidden="1" customHeight="1" x14ac:dyDescent="0.25">
      <c r="A654" s="1">
        <v>2505</v>
      </c>
      <c r="B654" s="1" t="s">
        <v>15288</v>
      </c>
      <c r="D654" s="1" t="s">
        <v>14259</v>
      </c>
      <c r="G654" s="1" t="s">
        <v>18993</v>
      </c>
      <c r="H654" s="1">
        <v>39</v>
      </c>
      <c r="I654" s="1">
        <v>12</v>
      </c>
      <c r="J654" s="1">
        <v>136</v>
      </c>
      <c r="L654" s="1">
        <v>-1</v>
      </c>
      <c r="M654" s="1">
        <v>15</v>
      </c>
      <c r="Q654" s="1">
        <v>5</v>
      </c>
      <c r="R654" s="1">
        <v>75</v>
      </c>
      <c r="S654" s="1">
        <v>4</v>
      </c>
      <c r="W654" s="1">
        <v>39050</v>
      </c>
      <c r="AB654" s="1">
        <v>1</v>
      </c>
      <c r="AC654" s="1">
        <v>1</v>
      </c>
      <c r="AD654" s="1">
        <v>1900</v>
      </c>
      <c r="AG654" s="1" t="s">
        <v>18994</v>
      </c>
      <c r="AI654" s="1">
        <v>149</v>
      </c>
      <c r="BA654" s="1">
        <v>0</v>
      </c>
    </row>
    <row r="655" spans="1:53" ht="18" hidden="1" customHeight="1" x14ac:dyDescent="0.25">
      <c r="A655" s="1">
        <v>2506</v>
      </c>
      <c r="B655" s="1" t="s">
        <v>17560</v>
      </c>
      <c r="D655" s="1" t="s">
        <v>14259</v>
      </c>
      <c r="G655" s="1" t="s">
        <v>18995</v>
      </c>
      <c r="H655" s="1">
        <v>48</v>
      </c>
      <c r="I655" s="1">
        <v>4</v>
      </c>
      <c r="J655" s="1">
        <v>8</v>
      </c>
      <c r="L655" s="1">
        <v>-1</v>
      </c>
      <c r="M655" s="1">
        <v>10</v>
      </c>
      <c r="Q655" s="1">
        <v>5</v>
      </c>
      <c r="R655" s="1">
        <v>100</v>
      </c>
      <c r="S655" s="1">
        <v>4</v>
      </c>
      <c r="W655" s="1">
        <v>37578</v>
      </c>
      <c r="AB655" s="1">
        <v>1</v>
      </c>
      <c r="AC655" s="1">
        <v>1</v>
      </c>
      <c r="AD655" s="1">
        <v>2000</v>
      </c>
      <c r="AG655" s="1" t="s">
        <v>18996</v>
      </c>
      <c r="AH655" s="1" t="s">
        <v>17830</v>
      </c>
      <c r="BA655" s="1">
        <v>0</v>
      </c>
    </row>
    <row r="656" spans="1:53" ht="18" hidden="1" customHeight="1" x14ac:dyDescent="0.25">
      <c r="A656" s="1">
        <v>2507</v>
      </c>
      <c r="B656" s="1" t="s">
        <v>14384</v>
      </c>
      <c r="D656" s="1" t="s">
        <v>14259</v>
      </c>
      <c r="G656" s="1" t="s">
        <v>18997</v>
      </c>
      <c r="H656" s="1">
        <v>36</v>
      </c>
      <c r="I656" s="1">
        <v>11</v>
      </c>
      <c r="J656" s="1">
        <v>8589934728</v>
      </c>
      <c r="L656" s="1">
        <v>-1</v>
      </c>
      <c r="M656" s="1">
        <v>15</v>
      </c>
      <c r="Q656" s="1">
        <v>9</v>
      </c>
      <c r="R656" s="1">
        <v>40</v>
      </c>
      <c r="S656" s="1">
        <v>4</v>
      </c>
      <c r="W656" s="1">
        <v>39061</v>
      </c>
      <c r="AB656" s="1">
        <v>1</v>
      </c>
      <c r="AC656" s="1">
        <v>1</v>
      </c>
      <c r="AD656" s="1">
        <v>3200</v>
      </c>
      <c r="AG656" s="1" t="s">
        <v>18998</v>
      </c>
      <c r="AM656" s="1">
        <v>36</v>
      </c>
      <c r="BA656" s="1">
        <v>0</v>
      </c>
    </row>
    <row r="657" spans="1:53" ht="18" hidden="1" customHeight="1" x14ac:dyDescent="0.25">
      <c r="A657" s="1">
        <v>2508</v>
      </c>
      <c r="B657" s="1" t="s">
        <v>15328</v>
      </c>
      <c r="D657" s="1" t="s">
        <v>14259</v>
      </c>
      <c r="G657" s="1" t="s">
        <v>18999</v>
      </c>
      <c r="H657" s="1">
        <v>36</v>
      </c>
      <c r="I657" s="1">
        <v>11</v>
      </c>
      <c r="J657" s="1">
        <v>8589934728</v>
      </c>
      <c r="L657" s="1">
        <v>-1</v>
      </c>
      <c r="M657" s="1">
        <v>25</v>
      </c>
      <c r="Q657" s="1">
        <v>4</v>
      </c>
      <c r="R657" s="1">
        <v>120</v>
      </c>
      <c r="S657" s="1">
        <v>4</v>
      </c>
      <c r="W657" s="1">
        <v>39062</v>
      </c>
      <c r="AB657" s="1">
        <v>1</v>
      </c>
      <c r="AC657" s="1">
        <v>1</v>
      </c>
      <c r="AD657" s="1">
        <v>6120</v>
      </c>
      <c r="AG657" s="1" t="s">
        <v>19000</v>
      </c>
      <c r="AO657" s="1">
        <v>42</v>
      </c>
      <c r="BA657" s="1">
        <v>0</v>
      </c>
    </row>
    <row r="658" spans="1:53" ht="18" hidden="1" customHeight="1" x14ac:dyDescent="0.25">
      <c r="A658" s="1">
        <v>2509</v>
      </c>
      <c r="B658" s="1" t="s">
        <v>15383</v>
      </c>
      <c r="D658" s="1" t="s">
        <v>14259</v>
      </c>
      <c r="G658" s="1" t="s">
        <v>19001</v>
      </c>
      <c r="H658" s="1">
        <v>38</v>
      </c>
      <c r="I658" s="1">
        <v>13</v>
      </c>
      <c r="J658" s="1">
        <v>136</v>
      </c>
      <c r="L658" s="1">
        <v>-1</v>
      </c>
      <c r="M658" s="1">
        <v>25</v>
      </c>
      <c r="Q658" s="1">
        <v>5</v>
      </c>
      <c r="R658" s="1">
        <v>120</v>
      </c>
      <c r="S658" s="1">
        <v>4</v>
      </c>
      <c r="W658" s="1">
        <v>39042</v>
      </c>
      <c r="AB658" s="1">
        <v>1</v>
      </c>
      <c r="AC658" s="1">
        <v>1</v>
      </c>
      <c r="AD658" s="1">
        <v>4590</v>
      </c>
      <c r="AG658" s="1" t="s">
        <v>19002</v>
      </c>
      <c r="AL658" s="1">
        <v>96</v>
      </c>
      <c r="BA658" s="1">
        <v>0</v>
      </c>
    </row>
    <row r="659" spans="1:53" ht="18" hidden="1" customHeight="1" x14ac:dyDescent="0.25">
      <c r="A659" s="1">
        <v>2510</v>
      </c>
      <c r="B659" s="1" t="s">
        <v>16754</v>
      </c>
      <c r="D659" s="1" t="s">
        <v>13722</v>
      </c>
      <c r="G659" s="1" t="s">
        <v>19003</v>
      </c>
      <c r="H659" s="1">
        <v>46</v>
      </c>
      <c r="J659" s="1">
        <v>9</v>
      </c>
      <c r="K659" s="1">
        <v>2</v>
      </c>
      <c r="L659" s="1">
        <v>-1</v>
      </c>
      <c r="M659" s="1">
        <v>21</v>
      </c>
      <c r="Q659" s="1">
        <v>6</v>
      </c>
      <c r="R659" s="1">
        <v>40</v>
      </c>
      <c r="U659" s="1">
        <v>3000</v>
      </c>
      <c r="V659" s="1">
        <v>102</v>
      </c>
      <c r="W659" s="1">
        <v>39508</v>
      </c>
      <c r="X659" s="1">
        <v>2</v>
      </c>
      <c r="Y659" s="1">
        <v>5</v>
      </c>
      <c r="AB659" s="1">
        <v>10</v>
      </c>
      <c r="AC659" s="1">
        <v>1</v>
      </c>
      <c r="AD659" s="1">
        <v>360</v>
      </c>
      <c r="AG659" s="1" t="s">
        <v>19004</v>
      </c>
      <c r="BA659" s="1">
        <v>0</v>
      </c>
    </row>
    <row r="660" spans="1:53" ht="18" hidden="1" customHeight="1" x14ac:dyDescent="0.25">
      <c r="A660" s="1">
        <v>2511</v>
      </c>
      <c r="B660" s="1" t="s">
        <v>15313</v>
      </c>
      <c r="D660" s="1" t="s">
        <v>14259</v>
      </c>
      <c r="G660" s="1" t="s">
        <v>19005</v>
      </c>
      <c r="H660" s="1">
        <v>38</v>
      </c>
      <c r="I660" s="1">
        <v>13</v>
      </c>
      <c r="J660" s="1">
        <v>136</v>
      </c>
      <c r="L660" s="1">
        <v>-1</v>
      </c>
      <c r="M660" s="1">
        <v>25</v>
      </c>
      <c r="Q660" s="1">
        <v>6</v>
      </c>
      <c r="R660" s="1">
        <v>75</v>
      </c>
      <c r="S660" s="1">
        <v>4</v>
      </c>
      <c r="W660" s="1">
        <v>39043</v>
      </c>
      <c r="AB660" s="1">
        <v>1</v>
      </c>
      <c r="AC660" s="1">
        <v>1</v>
      </c>
      <c r="AD660" s="1">
        <v>4590</v>
      </c>
      <c r="AG660" s="1" t="s">
        <v>19006</v>
      </c>
      <c r="AM660" s="1">
        <v>35</v>
      </c>
      <c r="BA660" s="1">
        <v>0</v>
      </c>
    </row>
    <row r="661" spans="1:53" ht="18" hidden="1" customHeight="1" x14ac:dyDescent="0.25">
      <c r="A661" s="1">
        <v>2512</v>
      </c>
      <c r="B661" s="1" t="s">
        <v>17804</v>
      </c>
      <c r="D661" s="1" t="s">
        <v>13722</v>
      </c>
      <c r="G661" s="1" t="s">
        <v>19007</v>
      </c>
      <c r="H661" s="1">
        <v>46</v>
      </c>
      <c r="J661" s="1">
        <v>9</v>
      </c>
      <c r="K661" s="1">
        <v>2</v>
      </c>
      <c r="L661" s="1">
        <v>-1</v>
      </c>
      <c r="M661" s="1">
        <v>21</v>
      </c>
      <c r="Q661" s="1">
        <v>7</v>
      </c>
      <c r="R661" s="1">
        <v>40</v>
      </c>
      <c r="U661" s="1">
        <v>600</v>
      </c>
      <c r="V661" s="1">
        <v>104</v>
      </c>
      <c r="W661" s="1">
        <v>39515</v>
      </c>
      <c r="X661" s="1">
        <v>1</v>
      </c>
      <c r="Y661" s="1">
        <v>10</v>
      </c>
      <c r="AB661" s="1">
        <v>10</v>
      </c>
      <c r="AC661" s="1">
        <v>1</v>
      </c>
      <c r="AD661" s="1">
        <v>360</v>
      </c>
      <c r="AG661" s="1" t="s">
        <v>19008</v>
      </c>
      <c r="BA661" s="1">
        <v>0</v>
      </c>
    </row>
    <row r="662" spans="1:53" ht="18" hidden="1" customHeight="1" x14ac:dyDescent="0.25">
      <c r="A662" s="1">
        <v>2513</v>
      </c>
      <c r="B662" s="1" t="s">
        <v>16755</v>
      </c>
      <c r="D662" s="1" t="s">
        <v>13722</v>
      </c>
      <c r="G662" s="1" t="s">
        <v>19009</v>
      </c>
      <c r="H662" s="1">
        <v>46</v>
      </c>
      <c r="J662" s="1">
        <v>9</v>
      </c>
      <c r="K662" s="1">
        <v>2</v>
      </c>
      <c r="L662" s="1">
        <v>-1</v>
      </c>
      <c r="M662" s="1">
        <v>21</v>
      </c>
      <c r="Q662" s="1">
        <v>7</v>
      </c>
      <c r="R662" s="1">
        <v>75</v>
      </c>
      <c r="U662" s="1">
        <v>3000</v>
      </c>
      <c r="V662" s="1">
        <v>102</v>
      </c>
      <c r="W662" s="1">
        <v>39513</v>
      </c>
      <c r="X662" s="1">
        <v>2</v>
      </c>
      <c r="Y662" s="1">
        <v>5</v>
      </c>
      <c r="AB662" s="1">
        <v>10</v>
      </c>
      <c r="AC662" s="1">
        <v>1</v>
      </c>
      <c r="AD662" s="1">
        <v>360</v>
      </c>
      <c r="AG662" s="1" t="s">
        <v>19010</v>
      </c>
      <c r="BA662" s="1">
        <v>0</v>
      </c>
    </row>
    <row r="663" spans="1:53" ht="18" hidden="1" customHeight="1" x14ac:dyDescent="0.25">
      <c r="A663" s="1">
        <v>2514</v>
      </c>
      <c r="B663" s="1" t="s">
        <v>17558</v>
      </c>
      <c r="D663" s="1" t="s">
        <v>14259</v>
      </c>
      <c r="G663" s="1" t="s">
        <v>19011</v>
      </c>
      <c r="H663" s="1">
        <v>48</v>
      </c>
      <c r="I663" s="1">
        <v>4</v>
      </c>
      <c r="J663" s="1">
        <v>8</v>
      </c>
      <c r="L663" s="1">
        <v>-1</v>
      </c>
      <c r="M663" s="1">
        <v>20</v>
      </c>
      <c r="Q663" s="1">
        <v>7</v>
      </c>
      <c r="R663" s="1">
        <v>100</v>
      </c>
      <c r="S663" s="1">
        <v>4</v>
      </c>
      <c r="W663" s="1">
        <v>37577</v>
      </c>
      <c r="AB663" s="1">
        <v>1</v>
      </c>
      <c r="AC663" s="1">
        <v>1</v>
      </c>
      <c r="AD663" s="1">
        <v>5000</v>
      </c>
      <c r="AG663" s="1" t="s">
        <v>19012</v>
      </c>
      <c r="AH663" s="1" t="s">
        <v>17829</v>
      </c>
      <c r="BA663" s="1">
        <v>0</v>
      </c>
    </row>
    <row r="664" spans="1:53" ht="18" hidden="1" customHeight="1" x14ac:dyDescent="0.25">
      <c r="A664" s="1">
        <v>2515</v>
      </c>
      <c r="B664" s="1" t="s">
        <v>16756</v>
      </c>
      <c r="D664" s="1" t="s">
        <v>13722</v>
      </c>
      <c r="G664" s="1" t="s">
        <v>19013</v>
      </c>
      <c r="H664" s="1">
        <v>46</v>
      </c>
      <c r="J664" s="1">
        <v>9</v>
      </c>
      <c r="K664" s="1">
        <v>2</v>
      </c>
      <c r="L664" s="1">
        <v>-1</v>
      </c>
      <c r="M664" s="1">
        <v>21</v>
      </c>
      <c r="Q664" s="1">
        <v>8</v>
      </c>
      <c r="R664" s="1">
        <v>40</v>
      </c>
      <c r="U664" s="1">
        <v>1800</v>
      </c>
      <c r="V664" s="1">
        <v>103</v>
      </c>
      <c r="W664" s="1">
        <v>39520</v>
      </c>
      <c r="X664" s="1">
        <v>2</v>
      </c>
      <c r="Y664" s="1">
        <v>1</v>
      </c>
      <c r="AB664" s="1">
        <v>10</v>
      </c>
      <c r="AC664" s="1">
        <v>1</v>
      </c>
      <c r="AD664" s="1">
        <v>360</v>
      </c>
      <c r="AG664" s="1" t="s">
        <v>19014</v>
      </c>
      <c r="BA664" s="1">
        <v>0</v>
      </c>
    </row>
    <row r="665" spans="1:53" ht="18" hidden="1" customHeight="1" x14ac:dyDescent="0.25">
      <c r="A665" s="1">
        <v>2516</v>
      </c>
      <c r="B665" s="1" t="s">
        <v>15315</v>
      </c>
      <c r="D665" s="1" t="s">
        <v>14259</v>
      </c>
      <c r="G665" s="1" t="s">
        <v>19015</v>
      </c>
      <c r="H665" s="1">
        <v>37</v>
      </c>
      <c r="I665" s="1">
        <v>7</v>
      </c>
      <c r="J665" s="1">
        <v>136</v>
      </c>
      <c r="L665" s="1">
        <v>-1</v>
      </c>
      <c r="M665" s="1">
        <v>25</v>
      </c>
      <c r="Q665" s="1">
        <v>8</v>
      </c>
      <c r="R665" s="1">
        <v>75</v>
      </c>
      <c r="S665" s="1">
        <v>4</v>
      </c>
      <c r="W665" s="1">
        <v>39056</v>
      </c>
      <c r="AB665" s="1">
        <v>1</v>
      </c>
      <c r="AC665" s="1">
        <v>1</v>
      </c>
      <c r="AD665" s="1">
        <v>7650</v>
      </c>
      <c r="AG665" s="1" t="s">
        <v>19016</v>
      </c>
      <c r="AN665" s="1">
        <v>58</v>
      </c>
      <c r="AO665" s="1">
        <v>38</v>
      </c>
      <c r="BA665" s="1">
        <v>0</v>
      </c>
    </row>
    <row r="666" spans="1:53" ht="18" hidden="1" customHeight="1" x14ac:dyDescent="0.25">
      <c r="A666" s="1">
        <v>2517</v>
      </c>
      <c r="B666" s="1" t="s">
        <v>15326</v>
      </c>
      <c r="D666" s="1" t="s">
        <v>14259</v>
      </c>
      <c r="G666" s="1" t="s">
        <v>19017</v>
      </c>
      <c r="H666" s="1">
        <v>39</v>
      </c>
      <c r="I666" s="1">
        <v>12</v>
      </c>
      <c r="J666" s="1">
        <v>136</v>
      </c>
      <c r="L666" s="1">
        <v>-1</v>
      </c>
      <c r="M666" s="1">
        <v>25</v>
      </c>
      <c r="Q666" s="1">
        <v>8</v>
      </c>
      <c r="R666" s="1">
        <v>100</v>
      </c>
      <c r="S666" s="1">
        <v>4</v>
      </c>
      <c r="W666" s="1">
        <v>39051</v>
      </c>
      <c r="AB666" s="1">
        <v>1</v>
      </c>
      <c r="AC666" s="1">
        <v>1</v>
      </c>
      <c r="AD666" s="1">
        <v>4590</v>
      </c>
      <c r="AG666" s="1" t="s">
        <v>19018</v>
      </c>
      <c r="AI666" s="1">
        <v>181</v>
      </c>
      <c r="BA666" s="1">
        <v>0</v>
      </c>
    </row>
    <row r="667" spans="1:53" ht="18" hidden="1" customHeight="1" x14ac:dyDescent="0.25">
      <c r="A667" s="1">
        <v>2518</v>
      </c>
      <c r="B667" s="1" t="s">
        <v>16758</v>
      </c>
      <c r="D667" s="1" t="s">
        <v>13722</v>
      </c>
      <c r="G667" s="1" t="s">
        <v>19019</v>
      </c>
      <c r="H667" s="1">
        <v>46</v>
      </c>
      <c r="J667" s="1">
        <v>13</v>
      </c>
      <c r="K667" s="1">
        <v>2</v>
      </c>
      <c r="L667" s="1">
        <v>-1</v>
      </c>
      <c r="M667" s="1">
        <v>21</v>
      </c>
      <c r="N667" s="1">
        <v>30</v>
      </c>
      <c r="Q667" s="1">
        <v>9</v>
      </c>
      <c r="R667" s="1">
        <v>75</v>
      </c>
      <c r="U667" s="1">
        <v>3000</v>
      </c>
      <c r="V667" s="1">
        <v>106</v>
      </c>
      <c r="W667" s="1">
        <v>39523</v>
      </c>
      <c r="AB667" s="1">
        <v>10</v>
      </c>
      <c r="AC667" s="1">
        <v>1</v>
      </c>
      <c r="AD667" s="1">
        <v>360</v>
      </c>
      <c r="AG667" s="1" t="s">
        <v>19020</v>
      </c>
      <c r="BA667" s="1">
        <v>0</v>
      </c>
    </row>
    <row r="668" spans="1:53" ht="18" hidden="1" customHeight="1" x14ac:dyDescent="0.25">
      <c r="A668" s="1">
        <v>2519</v>
      </c>
      <c r="B668" s="1" t="s">
        <v>17705</v>
      </c>
      <c r="D668" s="1" t="s">
        <v>13722</v>
      </c>
      <c r="G668" s="1" t="s">
        <v>19021</v>
      </c>
      <c r="H668" s="1">
        <v>46</v>
      </c>
      <c r="J668" s="1">
        <v>9</v>
      </c>
      <c r="K668" s="1">
        <v>2</v>
      </c>
      <c r="L668" s="1">
        <v>-1</v>
      </c>
      <c r="M668" s="1">
        <v>21</v>
      </c>
      <c r="Q668" s="1">
        <v>9</v>
      </c>
      <c r="R668" s="1">
        <v>100</v>
      </c>
      <c r="U668" s="1">
        <v>3000</v>
      </c>
      <c r="V668" s="1">
        <v>101</v>
      </c>
      <c r="W668" s="1">
        <v>39524</v>
      </c>
      <c r="X668" s="1">
        <v>2</v>
      </c>
      <c r="Y668" s="1">
        <v>5</v>
      </c>
      <c r="AB668" s="1">
        <v>10</v>
      </c>
      <c r="AC668" s="1">
        <v>1</v>
      </c>
      <c r="AD668" s="1">
        <v>360</v>
      </c>
      <c r="AG668" s="1" t="s">
        <v>19022</v>
      </c>
      <c r="BA668" s="1">
        <v>0</v>
      </c>
    </row>
    <row r="669" spans="1:53" ht="18" hidden="1" customHeight="1" x14ac:dyDescent="0.25">
      <c r="A669" s="1">
        <v>2520</v>
      </c>
      <c r="B669" s="1" t="s">
        <v>15317</v>
      </c>
      <c r="D669" s="1" t="s">
        <v>14259</v>
      </c>
      <c r="G669" s="1" t="s">
        <v>19023</v>
      </c>
      <c r="H669" s="1">
        <v>39</v>
      </c>
      <c r="I669" s="1">
        <v>12</v>
      </c>
      <c r="J669" s="1">
        <v>136</v>
      </c>
      <c r="L669" s="1">
        <v>-1</v>
      </c>
      <c r="M669" s="1">
        <v>25</v>
      </c>
      <c r="Q669" s="1">
        <v>9</v>
      </c>
      <c r="R669" s="1">
        <v>120</v>
      </c>
      <c r="S669" s="1">
        <v>4</v>
      </c>
      <c r="W669" s="1">
        <v>39052</v>
      </c>
      <c r="AB669" s="1">
        <v>1</v>
      </c>
      <c r="AC669" s="1">
        <v>1</v>
      </c>
      <c r="AD669" s="1">
        <v>4590</v>
      </c>
      <c r="AG669" s="1" t="s">
        <v>19024</v>
      </c>
      <c r="AM669" s="1">
        <v>35</v>
      </c>
      <c r="BA669" s="1">
        <v>0</v>
      </c>
    </row>
    <row r="670" spans="1:53" ht="18" hidden="1" customHeight="1" x14ac:dyDescent="0.25">
      <c r="A670" s="1">
        <v>2521</v>
      </c>
      <c r="B670" s="1" t="s">
        <v>17828</v>
      </c>
      <c r="D670" s="1" t="s">
        <v>13722</v>
      </c>
      <c r="G670" s="1" t="s">
        <v>19025</v>
      </c>
      <c r="H670" s="1">
        <v>46</v>
      </c>
      <c r="J670" s="1">
        <v>9</v>
      </c>
      <c r="K670" s="1">
        <v>2</v>
      </c>
      <c r="L670" s="1">
        <v>-1</v>
      </c>
      <c r="M670" s="1">
        <v>31</v>
      </c>
      <c r="Q670" s="1">
        <v>4</v>
      </c>
      <c r="R670" s="1">
        <v>250</v>
      </c>
      <c r="U670" s="1">
        <v>3000</v>
      </c>
      <c r="V670" s="1">
        <v>101</v>
      </c>
      <c r="W670" s="1">
        <v>39502</v>
      </c>
      <c r="X670" s="1">
        <v>2</v>
      </c>
      <c r="Y670" s="1">
        <v>5</v>
      </c>
      <c r="AB670" s="1">
        <v>10</v>
      </c>
      <c r="AC670" s="1">
        <v>1</v>
      </c>
      <c r="AD670" s="1">
        <v>1430</v>
      </c>
      <c r="AG670" s="1" t="s">
        <v>19026</v>
      </c>
      <c r="BA670" s="1">
        <v>0</v>
      </c>
    </row>
    <row r="671" spans="1:53" ht="18" hidden="1" customHeight="1" x14ac:dyDescent="0.25">
      <c r="A671" s="1">
        <v>2522</v>
      </c>
      <c r="B671" s="1" t="s">
        <v>15376</v>
      </c>
      <c r="D671" s="1" t="s">
        <v>14259</v>
      </c>
      <c r="G671" s="1" t="s">
        <v>19027</v>
      </c>
      <c r="H671" s="1">
        <v>37</v>
      </c>
      <c r="I671" s="1">
        <v>7</v>
      </c>
      <c r="J671" s="1">
        <v>136</v>
      </c>
      <c r="L671" s="1">
        <v>-1</v>
      </c>
      <c r="M671" s="1">
        <v>35</v>
      </c>
      <c r="Q671" s="1">
        <v>4</v>
      </c>
      <c r="R671" s="1">
        <v>400</v>
      </c>
      <c r="S671" s="1">
        <v>4</v>
      </c>
      <c r="W671" s="1">
        <v>39057</v>
      </c>
      <c r="AB671" s="1">
        <v>1</v>
      </c>
      <c r="AC671" s="1">
        <v>1</v>
      </c>
      <c r="AD671" s="1">
        <v>23270</v>
      </c>
      <c r="AG671" s="1" t="s">
        <v>19028</v>
      </c>
      <c r="AI671" s="1">
        <v>280</v>
      </c>
      <c r="AN671" s="1">
        <v>78</v>
      </c>
      <c r="BA671" s="1">
        <v>0</v>
      </c>
    </row>
    <row r="672" spans="1:53" ht="18" hidden="1" customHeight="1" x14ac:dyDescent="0.25">
      <c r="A672" s="1">
        <v>2523</v>
      </c>
      <c r="B672" s="1" t="s">
        <v>17827</v>
      </c>
      <c r="D672" s="1" t="s">
        <v>13722</v>
      </c>
      <c r="G672" s="1" t="s">
        <v>19029</v>
      </c>
      <c r="H672" s="1">
        <v>46</v>
      </c>
      <c r="J672" s="1">
        <v>9</v>
      </c>
      <c r="K672" s="1">
        <v>2</v>
      </c>
      <c r="L672" s="1">
        <v>-1</v>
      </c>
      <c r="M672" s="1">
        <v>31</v>
      </c>
      <c r="Q672" s="1">
        <v>5</v>
      </c>
      <c r="R672" s="1">
        <v>250</v>
      </c>
      <c r="U672" s="1">
        <v>3000</v>
      </c>
      <c r="V672" s="1">
        <v>101</v>
      </c>
      <c r="W672" s="1">
        <v>39505</v>
      </c>
      <c r="X672" s="1">
        <v>2</v>
      </c>
      <c r="Y672" s="1">
        <v>5</v>
      </c>
      <c r="AB672" s="1">
        <v>10</v>
      </c>
      <c r="AC672" s="1">
        <v>1</v>
      </c>
      <c r="AD672" s="1">
        <v>1430</v>
      </c>
      <c r="AG672" s="1" t="s">
        <v>19030</v>
      </c>
      <c r="BA672" s="1">
        <v>0</v>
      </c>
    </row>
    <row r="673" spans="1:53" ht="18" hidden="1" customHeight="1" x14ac:dyDescent="0.25">
      <c r="A673" s="1">
        <v>2524</v>
      </c>
      <c r="B673" s="1" t="s">
        <v>15371</v>
      </c>
      <c r="D673" s="1" t="s">
        <v>14259</v>
      </c>
      <c r="G673" s="1" t="s">
        <v>19031</v>
      </c>
      <c r="H673" s="1">
        <v>36</v>
      </c>
      <c r="I673" s="1">
        <v>11</v>
      </c>
      <c r="J673" s="1">
        <v>8589934728</v>
      </c>
      <c r="L673" s="1">
        <v>-1</v>
      </c>
      <c r="M673" s="1">
        <v>35</v>
      </c>
      <c r="Q673" s="1">
        <v>5</v>
      </c>
      <c r="R673" s="1">
        <v>400</v>
      </c>
      <c r="S673" s="1">
        <v>4</v>
      </c>
      <c r="W673" s="1">
        <v>39063</v>
      </c>
      <c r="AB673" s="1">
        <v>1</v>
      </c>
      <c r="AC673" s="1">
        <v>1</v>
      </c>
      <c r="AD673" s="1">
        <v>18070</v>
      </c>
      <c r="AG673" s="1" t="s">
        <v>19032</v>
      </c>
      <c r="AO673" s="1">
        <v>58</v>
      </c>
      <c r="BA673" s="1">
        <v>0</v>
      </c>
    </row>
    <row r="674" spans="1:53" ht="18" hidden="1" customHeight="1" x14ac:dyDescent="0.25">
      <c r="A674" s="1">
        <v>2525</v>
      </c>
      <c r="B674" s="1" t="s">
        <v>17826</v>
      </c>
      <c r="D674" s="1" t="s">
        <v>13722</v>
      </c>
      <c r="G674" s="1" t="s">
        <v>19033</v>
      </c>
      <c r="H674" s="1">
        <v>46</v>
      </c>
      <c r="J674" s="1">
        <v>9</v>
      </c>
      <c r="K674" s="1">
        <v>2</v>
      </c>
      <c r="L674" s="1">
        <v>-1</v>
      </c>
      <c r="M674" s="1">
        <v>31</v>
      </c>
      <c r="Q674" s="1">
        <v>6</v>
      </c>
      <c r="R674" s="1">
        <v>100</v>
      </c>
      <c r="U674" s="1">
        <v>3000</v>
      </c>
      <c r="V674" s="1">
        <v>102</v>
      </c>
      <c r="W674" s="1">
        <v>39509</v>
      </c>
      <c r="X674" s="1">
        <v>2</v>
      </c>
      <c r="Y674" s="1">
        <v>5</v>
      </c>
      <c r="AB674" s="1">
        <v>10</v>
      </c>
      <c r="AC674" s="1">
        <v>1</v>
      </c>
      <c r="AD674" s="1">
        <v>1430</v>
      </c>
      <c r="AG674" s="1" t="s">
        <v>19034</v>
      </c>
      <c r="BA674" s="1">
        <v>0</v>
      </c>
    </row>
    <row r="675" spans="1:53" ht="18" hidden="1" customHeight="1" x14ac:dyDescent="0.25">
      <c r="A675" s="1">
        <v>2526</v>
      </c>
      <c r="B675" s="1" t="s">
        <v>16757</v>
      </c>
      <c r="D675" s="1" t="s">
        <v>13722</v>
      </c>
      <c r="G675" s="1" t="s">
        <v>19035</v>
      </c>
      <c r="H675" s="1">
        <v>46</v>
      </c>
      <c r="J675" s="1">
        <v>9</v>
      </c>
      <c r="K675" s="1">
        <v>2</v>
      </c>
      <c r="L675" s="1">
        <v>-1</v>
      </c>
      <c r="M675" s="1">
        <v>31</v>
      </c>
      <c r="Q675" s="1">
        <v>6</v>
      </c>
      <c r="R675" s="1">
        <v>120</v>
      </c>
      <c r="U675" s="1">
        <v>3000</v>
      </c>
      <c r="V675" s="1">
        <v>102</v>
      </c>
      <c r="W675" s="1">
        <v>39511</v>
      </c>
      <c r="X675" s="1">
        <v>2</v>
      </c>
      <c r="Y675" s="1">
        <v>5</v>
      </c>
      <c r="AB675" s="1">
        <v>10</v>
      </c>
      <c r="AC675" s="1">
        <v>1</v>
      </c>
      <c r="AD675" s="1">
        <v>1430</v>
      </c>
      <c r="AG675" s="1" t="s">
        <v>19036</v>
      </c>
      <c r="BA675" s="1">
        <v>0</v>
      </c>
    </row>
    <row r="676" spans="1:53" ht="18" hidden="1" customHeight="1" x14ac:dyDescent="0.25">
      <c r="A676" s="1">
        <v>2527</v>
      </c>
      <c r="B676" s="1" t="s">
        <v>14383</v>
      </c>
      <c r="D676" s="1" t="s">
        <v>14259</v>
      </c>
      <c r="G676" s="1" t="s">
        <v>19037</v>
      </c>
      <c r="H676" s="1">
        <v>36</v>
      </c>
      <c r="I676" s="1">
        <v>11</v>
      </c>
      <c r="J676" s="1">
        <v>8589934728</v>
      </c>
      <c r="L676" s="1">
        <v>-1</v>
      </c>
      <c r="M676" s="1">
        <v>35</v>
      </c>
      <c r="Q676" s="1">
        <v>6</v>
      </c>
      <c r="R676" s="1">
        <v>250</v>
      </c>
      <c r="S676" s="1">
        <v>4</v>
      </c>
      <c r="W676" s="1">
        <v>39064</v>
      </c>
      <c r="AB676" s="1">
        <v>1</v>
      </c>
      <c r="AC676" s="1">
        <v>1</v>
      </c>
      <c r="AD676" s="1">
        <v>18070</v>
      </c>
      <c r="AG676" s="1" t="s">
        <v>19038</v>
      </c>
      <c r="AL676" s="1">
        <v>130</v>
      </c>
      <c r="BA676" s="1">
        <v>0</v>
      </c>
    </row>
    <row r="677" spans="1:53" ht="18" hidden="1" customHeight="1" x14ac:dyDescent="0.25">
      <c r="A677" s="1">
        <v>2528</v>
      </c>
      <c r="B677" s="1" t="s">
        <v>15383</v>
      </c>
      <c r="D677" s="1" t="s">
        <v>14259</v>
      </c>
      <c r="G677" s="1" t="s">
        <v>19039</v>
      </c>
      <c r="H677" s="1">
        <v>38</v>
      </c>
      <c r="I677" s="1">
        <v>13</v>
      </c>
      <c r="J677" s="1">
        <v>136</v>
      </c>
      <c r="L677" s="1">
        <v>-1</v>
      </c>
      <c r="M677" s="1">
        <v>35</v>
      </c>
      <c r="Q677" s="1">
        <v>6</v>
      </c>
      <c r="R677" s="1">
        <v>400</v>
      </c>
      <c r="S677" s="1">
        <v>4</v>
      </c>
      <c r="W677" s="1">
        <v>39044</v>
      </c>
      <c r="AB677" s="1">
        <v>1</v>
      </c>
      <c r="AC677" s="1">
        <v>1</v>
      </c>
      <c r="AD677" s="1">
        <v>13910</v>
      </c>
      <c r="AG677" s="1" t="s">
        <v>19040</v>
      </c>
      <c r="AM677" s="1">
        <v>49</v>
      </c>
      <c r="BA677" s="1">
        <v>0</v>
      </c>
    </row>
    <row r="678" spans="1:53" ht="18" hidden="1" customHeight="1" x14ac:dyDescent="0.25">
      <c r="A678" s="1">
        <v>2529</v>
      </c>
      <c r="B678" s="1" t="s">
        <v>17825</v>
      </c>
      <c r="D678" s="1" t="s">
        <v>13722</v>
      </c>
      <c r="G678" s="1" t="s">
        <v>19041</v>
      </c>
      <c r="H678" s="1">
        <v>46</v>
      </c>
      <c r="J678" s="1">
        <v>9</v>
      </c>
      <c r="K678" s="1">
        <v>2</v>
      </c>
      <c r="L678" s="1">
        <v>-1</v>
      </c>
      <c r="M678" s="1">
        <v>31</v>
      </c>
      <c r="Q678" s="1">
        <v>7</v>
      </c>
      <c r="R678" s="1">
        <v>120</v>
      </c>
      <c r="U678" s="1">
        <v>600</v>
      </c>
      <c r="V678" s="1">
        <v>104</v>
      </c>
      <c r="W678" s="1">
        <v>39516</v>
      </c>
      <c r="X678" s="1">
        <v>1</v>
      </c>
      <c r="Y678" s="1">
        <v>10</v>
      </c>
      <c r="AB678" s="1">
        <v>10</v>
      </c>
      <c r="AC678" s="1">
        <v>1</v>
      </c>
      <c r="AD678" s="1">
        <v>1430</v>
      </c>
      <c r="AG678" s="1" t="s">
        <v>19042</v>
      </c>
      <c r="BA678" s="1">
        <v>0</v>
      </c>
    </row>
    <row r="679" spans="1:53" ht="18" hidden="1" customHeight="1" x14ac:dyDescent="0.25">
      <c r="A679" s="1">
        <v>2530</v>
      </c>
      <c r="B679" s="1" t="s">
        <v>14382</v>
      </c>
      <c r="D679" s="1" t="s">
        <v>14259</v>
      </c>
      <c r="G679" s="1" t="s">
        <v>19043</v>
      </c>
      <c r="H679" s="1">
        <v>37</v>
      </c>
      <c r="I679" s="1">
        <v>7</v>
      </c>
      <c r="J679" s="1">
        <v>136</v>
      </c>
      <c r="L679" s="1">
        <v>-1</v>
      </c>
      <c r="M679" s="1">
        <v>35</v>
      </c>
      <c r="Q679" s="1">
        <v>7</v>
      </c>
      <c r="R679" s="1">
        <v>250</v>
      </c>
      <c r="S679" s="1">
        <v>4</v>
      </c>
      <c r="W679" s="1">
        <v>39058</v>
      </c>
      <c r="AB679" s="1">
        <v>1</v>
      </c>
      <c r="AC679" s="1">
        <v>1</v>
      </c>
      <c r="AD679" s="1">
        <v>23270</v>
      </c>
      <c r="AG679" s="1" t="s">
        <v>19044</v>
      </c>
      <c r="AN679" s="1">
        <v>78</v>
      </c>
      <c r="AO679" s="1">
        <v>52</v>
      </c>
      <c r="BA679" s="1">
        <v>0</v>
      </c>
    </row>
    <row r="680" spans="1:53" ht="18" hidden="1" customHeight="1" x14ac:dyDescent="0.25">
      <c r="A680" s="1">
        <v>2531</v>
      </c>
      <c r="B680" s="1" t="s">
        <v>14381</v>
      </c>
      <c r="D680" s="1" t="s">
        <v>14259</v>
      </c>
      <c r="G680" s="1" t="s">
        <v>19045</v>
      </c>
      <c r="H680" s="1">
        <v>38</v>
      </c>
      <c r="I680" s="1">
        <v>13</v>
      </c>
      <c r="J680" s="1">
        <v>136</v>
      </c>
      <c r="L680" s="1">
        <v>-1</v>
      </c>
      <c r="M680" s="1">
        <v>35</v>
      </c>
      <c r="Q680" s="1">
        <v>7</v>
      </c>
      <c r="R680" s="1">
        <v>400</v>
      </c>
      <c r="S680" s="1">
        <v>4</v>
      </c>
      <c r="W680" s="1">
        <v>39045</v>
      </c>
      <c r="AB680" s="1">
        <v>1</v>
      </c>
      <c r="AC680" s="1">
        <v>1</v>
      </c>
      <c r="AD680" s="1">
        <v>13910</v>
      </c>
      <c r="AG680" s="1" t="s">
        <v>19046</v>
      </c>
      <c r="AI680" s="1">
        <v>249</v>
      </c>
      <c r="BA680" s="1">
        <v>0</v>
      </c>
    </row>
    <row r="681" spans="1:53" ht="18" hidden="1" customHeight="1" x14ac:dyDescent="0.25">
      <c r="A681" s="1">
        <v>2532</v>
      </c>
      <c r="B681" s="1" t="s">
        <v>17824</v>
      </c>
      <c r="D681" s="1" t="s">
        <v>13722</v>
      </c>
      <c r="G681" s="1" t="s">
        <v>19047</v>
      </c>
      <c r="H681" s="1">
        <v>46</v>
      </c>
      <c r="J681" s="1">
        <v>9</v>
      </c>
      <c r="K681" s="1">
        <v>2</v>
      </c>
      <c r="L681" s="1">
        <v>-1</v>
      </c>
      <c r="M681" s="1">
        <v>31</v>
      </c>
      <c r="Q681" s="1">
        <v>8</v>
      </c>
      <c r="R681" s="1">
        <v>120</v>
      </c>
      <c r="U681" s="1">
        <v>1800</v>
      </c>
      <c r="V681" s="1">
        <v>103</v>
      </c>
      <c r="W681" s="1">
        <v>39521</v>
      </c>
      <c r="X681" s="1">
        <v>2</v>
      </c>
      <c r="Y681" s="1">
        <v>1</v>
      </c>
      <c r="AB681" s="1">
        <v>10</v>
      </c>
      <c r="AC681" s="1">
        <v>1</v>
      </c>
      <c r="AD681" s="1">
        <v>1430</v>
      </c>
      <c r="AG681" s="1" t="s">
        <v>19048</v>
      </c>
      <c r="BA681" s="1">
        <v>0</v>
      </c>
    </row>
    <row r="682" spans="1:53" ht="18" hidden="1" customHeight="1" x14ac:dyDescent="0.25">
      <c r="A682" s="1">
        <v>2533</v>
      </c>
      <c r="B682" s="1" t="s">
        <v>17823</v>
      </c>
      <c r="D682" s="1" t="s">
        <v>13722</v>
      </c>
      <c r="G682" s="1" t="s">
        <v>19049</v>
      </c>
      <c r="H682" s="1">
        <v>46</v>
      </c>
      <c r="J682" s="1">
        <v>9</v>
      </c>
      <c r="K682" s="1">
        <v>2</v>
      </c>
      <c r="L682" s="1">
        <v>-1</v>
      </c>
      <c r="M682" s="1">
        <v>31</v>
      </c>
      <c r="Q682" s="1">
        <v>8</v>
      </c>
      <c r="R682" s="1">
        <v>250</v>
      </c>
      <c r="U682" s="1">
        <v>3000</v>
      </c>
      <c r="V682" s="1">
        <v>102</v>
      </c>
      <c r="W682" s="1">
        <v>39518</v>
      </c>
      <c r="X682" s="1">
        <v>2</v>
      </c>
      <c r="Y682" s="1">
        <v>5</v>
      </c>
      <c r="AB682" s="1">
        <v>10</v>
      </c>
      <c r="AC682" s="1">
        <v>1</v>
      </c>
      <c r="AD682" s="1">
        <v>1430</v>
      </c>
      <c r="AG682" s="1" t="s">
        <v>19050</v>
      </c>
      <c r="BA682" s="1">
        <v>0</v>
      </c>
    </row>
    <row r="683" spans="1:53" ht="18" hidden="1" customHeight="1" x14ac:dyDescent="0.25">
      <c r="A683" s="1">
        <v>2534</v>
      </c>
      <c r="B683" s="1" t="s">
        <v>17556</v>
      </c>
      <c r="D683" s="1" t="s">
        <v>14259</v>
      </c>
      <c r="G683" s="1" t="s">
        <v>19051</v>
      </c>
      <c r="H683" s="1">
        <v>48</v>
      </c>
      <c r="I683" s="1">
        <v>15</v>
      </c>
      <c r="J683" s="1">
        <v>8</v>
      </c>
      <c r="L683" s="1">
        <v>-1</v>
      </c>
      <c r="M683" s="1">
        <v>30</v>
      </c>
      <c r="Q683" s="1">
        <v>8</v>
      </c>
      <c r="R683" s="1">
        <v>400</v>
      </c>
      <c r="S683" s="1">
        <v>4</v>
      </c>
      <c r="W683" s="1">
        <v>37652</v>
      </c>
      <c r="AB683" s="1">
        <v>1</v>
      </c>
      <c r="AC683" s="1">
        <v>1</v>
      </c>
      <c r="AD683" s="1">
        <v>15000</v>
      </c>
      <c r="AG683" s="1" t="s">
        <v>19052</v>
      </c>
      <c r="AH683" s="1" t="s">
        <v>17822</v>
      </c>
      <c r="BA683" s="1">
        <v>0</v>
      </c>
    </row>
    <row r="684" spans="1:53" ht="18" hidden="1" customHeight="1" x14ac:dyDescent="0.25">
      <c r="A684" s="1">
        <v>2535</v>
      </c>
      <c r="B684" s="1" t="s">
        <v>17821</v>
      </c>
      <c r="D684" s="1" t="s">
        <v>13722</v>
      </c>
      <c r="G684" s="1" t="s">
        <v>19053</v>
      </c>
      <c r="H684" s="1">
        <v>46</v>
      </c>
      <c r="J684" s="1">
        <v>9</v>
      </c>
      <c r="K684" s="1">
        <v>2</v>
      </c>
      <c r="L684" s="1">
        <v>-1</v>
      </c>
      <c r="M684" s="1">
        <v>31</v>
      </c>
      <c r="Q684" s="1">
        <v>9</v>
      </c>
      <c r="R684" s="1">
        <v>250</v>
      </c>
      <c r="U684" s="1">
        <v>3000</v>
      </c>
      <c r="V684" s="1">
        <v>101</v>
      </c>
      <c r="W684" s="1">
        <v>39525</v>
      </c>
      <c r="X684" s="1">
        <v>2</v>
      </c>
      <c r="Y684" s="1">
        <v>5</v>
      </c>
      <c r="AB684" s="1">
        <v>10</v>
      </c>
      <c r="AC684" s="1">
        <v>1</v>
      </c>
      <c r="AD684" s="1">
        <v>1430</v>
      </c>
      <c r="AG684" s="1" t="s">
        <v>19054</v>
      </c>
      <c r="BA684" s="1">
        <v>0</v>
      </c>
    </row>
    <row r="685" spans="1:53" ht="18" hidden="1" customHeight="1" x14ac:dyDescent="0.25">
      <c r="A685" s="1">
        <v>2536</v>
      </c>
      <c r="B685" s="1" t="s">
        <v>15375</v>
      </c>
      <c r="D685" s="1" t="s">
        <v>14259</v>
      </c>
      <c r="G685" s="1" t="s">
        <v>19055</v>
      </c>
      <c r="H685" s="1">
        <v>36</v>
      </c>
      <c r="I685" s="1">
        <v>11</v>
      </c>
      <c r="J685" s="1">
        <v>8589934728</v>
      </c>
      <c r="L685" s="1">
        <v>-1</v>
      </c>
      <c r="M685" s="1">
        <v>35</v>
      </c>
      <c r="Q685" s="1">
        <v>9</v>
      </c>
      <c r="R685" s="1">
        <v>400</v>
      </c>
      <c r="S685" s="1">
        <v>4</v>
      </c>
      <c r="W685" s="1">
        <v>39065</v>
      </c>
      <c r="AB685" s="1">
        <v>1</v>
      </c>
      <c r="AC685" s="1">
        <v>1</v>
      </c>
      <c r="AD685" s="1">
        <v>18070</v>
      </c>
      <c r="AG685" s="1" t="s">
        <v>19056</v>
      </c>
      <c r="AL685" s="1">
        <v>130</v>
      </c>
      <c r="BA685" s="1">
        <v>0</v>
      </c>
    </row>
    <row r="686" spans="1:53" ht="18" hidden="1" customHeight="1" x14ac:dyDescent="0.25">
      <c r="A686" s="1">
        <v>2537</v>
      </c>
      <c r="B686" s="1" t="s">
        <v>17820</v>
      </c>
      <c r="D686" s="1" t="s">
        <v>13722</v>
      </c>
      <c r="G686" s="1" t="s">
        <v>19057</v>
      </c>
      <c r="H686" s="1">
        <v>46</v>
      </c>
      <c r="J686" s="1">
        <v>9</v>
      </c>
      <c r="K686" s="1">
        <v>2</v>
      </c>
      <c r="L686" s="1">
        <v>-1</v>
      </c>
      <c r="M686" s="1">
        <v>41</v>
      </c>
      <c r="Q686" s="1">
        <v>4</v>
      </c>
      <c r="R686" s="1">
        <v>800</v>
      </c>
      <c r="U686" s="1">
        <v>3000</v>
      </c>
      <c r="V686" s="1">
        <v>101</v>
      </c>
      <c r="W686" s="1">
        <v>39503</v>
      </c>
      <c r="X686" s="1">
        <v>2</v>
      </c>
      <c r="Y686" s="1">
        <v>5</v>
      </c>
      <c r="AB686" s="1">
        <v>10</v>
      </c>
      <c r="AC686" s="1">
        <v>1</v>
      </c>
      <c r="AD686" s="1">
        <v>3170</v>
      </c>
      <c r="AG686" s="1" t="s">
        <v>19026</v>
      </c>
      <c r="BA686" s="1">
        <v>0</v>
      </c>
    </row>
    <row r="687" spans="1:53" ht="18" hidden="1" customHeight="1" x14ac:dyDescent="0.25">
      <c r="A687" s="1">
        <v>2538</v>
      </c>
      <c r="B687" s="1" t="s">
        <v>15328</v>
      </c>
      <c r="D687" s="1" t="s">
        <v>14259</v>
      </c>
      <c r="G687" s="1" t="s">
        <v>19058</v>
      </c>
      <c r="H687" s="1">
        <v>38</v>
      </c>
      <c r="I687" s="1">
        <v>13</v>
      </c>
      <c r="J687" s="1">
        <v>136</v>
      </c>
      <c r="L687" s="1">
        <v>-1</v>
      </c>
      <c r="M687" s="1">
        <v>45</v>
      </c>
      <c r="Q687" s="1">
        <v>4</v>
      </c>
      <c r="R687" s="1">
        <v>1200</v>
      </c>
      <c r="S687" s="1">
        <v>4</v>
      </c>
      <c r="W687" s="1">
        <v>39046</v>
      </c>
      <c r="AB687" s="1">
        <v>1</v>
      </c>
      <c r="AC687" s="1">
        <v>1</v>
      </c>
      <c r="AD687" s="1">
        <v>26100</v>
      </c>
      <c r="AG687" s="1" t="s">
        <v>19059</v>
      </c>
      <c r="AL687" s="1">
        <v>146</v>
      </c>
      <c r="BA687" s="1">
        <v>0</v>
      </c>
    </row>
    <row r="688" spans="1:53" ht="18" hidden="1" customHeight="1" x14ac:dyDescent="0.25">
      <c r="A688" s="1">
        <v>2539</v>
      </c>
      <c r="B688" s="1" t="s">
        <v>15323</v>
      </c>
      <c r="D688" s="1" t="s">
        <v>14259</v>
      </c>
      <c r="G688" s="1" t="s">
        <v>19060</v>
      </c>
      <c r="H688" s="1">
        <v>39</v>
      </c>
      <c r="I688" s="1">
        <v>12</v>
      </c>
      <c r="J688" s="1">
        <v>136</v>
      </c>
      <c r="L688" s="1">
        <v>-1</v>
      </c>
      <c r="M688" s="1">
        <v>45</v>
      </c>
      <c r="Q688" s="1">
        <v>4</v>
      </c>
      <c r="R688" s="1">
        <v>2500</v>
      </c>
      <c r="S688" s="1">
        <v>4</v>
      </c>
      <c r="W688" s="1">
        <v>39053</v>
      </c>
      <c r="AB688" s="1">
        <v>1</v>
      </c>
      <c r="AC688" s="1">
        <v>1</v>
      </c>
      <c r="AD688" s="1">
        <v>26100</v>
      </c>
      <c r="AG688" s="1" t="s">
        <v>19061</v>
      </c>
      <c r="AI688" s="1">
        <v>281</v>
      </c>
      <c r="BA688" s="1">
        <v>0</v>
      </c>
    </row>
    <row r="689" spans="1:53" ht="18" hidden="1" customHeight="1" x14ac:dyDescent="0.25">
      <c r="A689" s="1">
        <v>2540</v>
      </c>
      <c r="B689" s="1" t="s">
        <v>14383</v>
      </c>
      <c r="D689" s="1" t="s">
        <v>14259</v>
      </c>
      <c r="G689" s="1" t="s">
        <v>19062</v>
      </c>
      <c r="H689" s="1">
        <v>36</v>
      </c>
      <c r="I689" s="1">
        <v>11</v>
      </c>
      <c r="J689" s="1">
        <v>8589934728</v>
      </c>
      <c r="L689" s="1">
        <v>-1</v>
      </c>
      <c r="M689" s="1">
        <v>45</v>
      </c>
      <c r="Q689" s="1">
        <v>4</v>
      </c>
      <c r="R689" s="1">
        <v>4000</v>
      </c>
      <c r="S689" s="1">
        <v>4</v>
      </c>
      <c r="W689" s="1">
        <v>39066</v>
      </c>
      <c r="AB689" s="1">
        <v>1</v>
      </c>
      <c r="AC689" s="1">
        <v>1</v>
      </c>
      <c r="AD689" s="1">
        <v>34870</v>
      </c>
      <c r="AG689" s="1" t="s">
        <v>19063</v>
      </c>
      <c r="AO689" s="1">
        <v>65</v>
      </c>
      <c r="BA689" s="1">
        <v>0</v>
      </c>
    </row>
    <row r="690" spans="1:53" ht="18" hidden="1" customHeight="1" x14ac:dyDescent="0.25">
      <c r="A690" s="1">
        <v>2541</v>
      </c>
      <c r="B690" s="1" t="s">
        <v>17819</v>
      </c>
      <c r="D690" s="1" t="s">
        <v>13722</v>
      </c>
      <c r="G690" s="1" t="s">
        <v>19064</v>
      </c>
      <c r="H690" s="1">
        <v>46</v>
      </c>
      <c r="J690" s="1">
        <v>9</v>
      </c>
      <c r="K690" s="1">
        <v>2</v>
      </c>
      <c r="L690" s="1">
        <v>-1</v>
      </c>
      <c r="M690" s="1">
        <v>41</v>
      </c>
      <c r="Q690" s="1">
        <v>5</v>
      </c>
      <c r="R690" s="1">
        <v>800</v>
      </c>
      <c r="U690" s="1">
        <v>1800</v>
      </c>
      <c r="V690" s="1">
        <v>103</v>
      </c>
      <c r="W690" s="1">
        <v>39506</v>
      </c>
      <c r="X690" s="1">
        <v>2</v>
      </c>
      <c r="Y690" s="1">
        <v>1</v>
      </c>
      <c r="AB690" s="1">
        <v>10</v>
      </c>
      <c r="AC690" s="1">
        <v>1</v>
      </c>
      <c r="AD690" s="1">
        <v>3170</v>
      </c>
      <c r="AG690" s="1" t="s">
        <v>19065</v>
      </c>
      <c r="BA690" s="1">
        <v>0</v>
      </c>
    </row>
    <row r="691" spans="1:53" ht="18" hidden="1" customHeight="1" x14ac:dyDescent="0.25">
      <c r="A691" s="1">
        <v>2542</v>
      </c>
      <c r="B691" s="1" t="s">
        <v>14416</v>
      </c>
      <c r="D691" s="1" t="s">
        <v>13722</v>
      </c>
      <c r="G691" s="1" t="s">
        <v>19066</v>
      </c>
      <c r="H691" s="1">
        <v>46</v>
      </c>
      <c r="J691" s="1">
        <v>9</v>
      </c>
      <c r="K691" s="1">
        <v>2</v>
      </c>
      <c r="L691" s="1">
        <v>-1</v>
      </c>
      <c r="M691" s="1">
        <v>41</v>
      </c>
      <c r="Q691" s="1">
        <v>5</v>
      </c>
      <c r="R691" s="1">
        <v>1200</v>
      </c>
      <c r="U691" s="1">
        <v>3000</v>
      </c>
      <c r="V691" s="1">
        <v>101</v>
      </c>
      <c r="W691" s="1">
        <v>39507</v>
      </c>
      <c r="X691" s="1">
        <v>2</v>
      </c>
      <c r="Y691" s="1">
        <v>5</v>
      </c>
      <c r="AB691" s="1">
        <v>10</v>
      </c>
      <c r="AC691" s="1">
        <v>1</v>
      </c>
      <c r="AD691" s="1">
        <v>3170</v>
      </c>
      <c r="AG691" s="1" t="s">
        <v>19030</v>
      </c>
      <c r="BA691" s="1">
        <v>0</v>
      </c>
    </row>
    <row r="692" spans="1:53" ht="18" hidden="1" customHeight="1" x14ac:dyDescent="0.25">
      <c r="A692" s="1">
        <v>2543</v>
      </c>
      <c r="B692" s="1" t="s">
        <v>15319</v>
      </c>
      <c r="D692" s="1" t="s">
        <v>14259</v>
      </c>
      <c r="G692" s="1" t="s">
        <v>19067</v>
      </c>
      <c r="H692" s="1">
        <v>38</v>
      </c>
      <c r="I692" s="1">
        <v>13</v>
      </c>
      <c r="J692" s="1">
        <v>136</v>
      </c>
      <c r="L692" s="1">
        <v>-1</v>
      </c>
      <c r="M692" s="1">
        <v>45</v>
      </c>
      <c r="Q692" s="1">
        <v>5</v>
      </c>
      <c r="R692" s="1">
        <v>2500</v>
      </c>
      <c r="S692" s="1">
        <v>4</v>
      </c>
      <c r="W692" s="1">
        <v>39047</v>
      </c>
      <c r="AB692" s="1">
        <v>1</v>
      </c>
      <c r="AC692" s="1">
        <v>1</v>
      </c>
      <c r="AD692" s="1">
        <v>26100</v>
      </c>
      <c r="AG692" s="1" t="s">
        <v>19068</v>
      </c>
      <c r="AM692" s="1">
        <v>55</v>
      </c>
      <c r="BA692" s="1">
        <v>0</v>
      </c>
    </row>
    <row r="693" spans="1:53" ht="18" hidden="1" customHeight="1" x14ac:dyDescent="0.25">
      <c r="A693" s="1">
        <v>2544</v>
      </c>
      <c r="B693" s="1" t="s">
        <v>15393</v>
      </c>
      <c r="D693" s="1" t="s">
        <v>14259</v>
      </c>
      <c r="G693" s="1" t="s">
        <v>19069</v>
      </c>
      <c r="H693" s="1">
        <v>37</v>
      </c>
      <c r="I693" s="1">
        <v>7</v>
      </c>
      <c r="J693" s="1">
        <v>136</v>
      </c>
      <c r="L693" s="1">
        <v>-1</v>
      </c>
      <c r="M693" s="1">
        <v>45</v>
      </c>
      <c r="Q693" s="1">
        <v>5</v>
      </c>
      <c r="R693" s="1">
        <v>4000</v>
      </c>
      <c r="S693" s="1">
        <v>4</v>
      </c>
      <c r="W693" s="1">
        <v>39059</v>
      </c>
      <c r="AB693" s="1">
        <v>1</v>
      </c>
      <c r="AC693" s="1">
        <v>1</v>
      </c>
      <c r="AD693" s="1">
        <v>43560</v>
      </c>
      <c r="AG693" s="1" t="s">
        <v>19070</v>
      </c>
      <c r="AI693" s="1">
        <v>316</v>
      </c>
      <c r="AN693" s="1">
        <v>88</v>
      </c>
      <c r="BA693" s="1">
        <v>0</v>
      </c>
    </row>
    <row r="694" spans="1:53" ht="18" hidden="1" customHeight="1" x14ac:dyDescent="0.25">
      <c r="A694" s="1">
        <v>2545</v>
      </c>
      <c r="B694" s="1" t="s">
        <v>17818</v>
      </c>
      <c r="D694" s="1" t="s">
        <v>13722</v>
      </c>
      <c r="G694" s="1" t="s">
        <v>19071</v>
      </c>
      <c r="H694" s="1">
        <v>46</v>
      </c>
      <c r="J694" s="1">
        <v>9</v>
      </c>
      <c r="K694" s="1">
        <v>2</v>
      </c>
      <c r="L694" s="1">
        <v>-1</v>
      </c>
      <c r="M694" s="1">
        <v>41</v>
      </c>
      <c r="Q694" s="1">
        <v>6</v>
      </c>
      <c r="R694" s="1">
        <v>800</v>
      </c>
      <c r="U694" s="1">
        <v>3000</v>
      </c>
      <c r="V694" s="1">
        <v>102</v>
      </c>
      <c r="W694" s="1">
        <v>39510</v>
      </c>
      <c r="X694" s="1">
        <v>2</v>
      </c>
      <c r="Y694" s="1">
        <v>5</v>
      </c>
      <c r="AB694" s="1">
        <v>10</v>
      </c>
      <c r="AC694" s="1">
        <v>1</v>
      </c>
      <c r="AD694" s="1">
        <v>3170</v>
      </c>
      <c r="AG694" s="1" t="s">
        <v>19072</v>
      </c>
      <c r="BA694" s="1">
        <v>0</v>
      </c>
    </row>
    <row r="695" spans="1:53" ht="18" hidden="1" customHeight="1" x14ac:dyDescent="0.25">
      <c r="A695" s="1">
        <v>2546</v>
      </c>
      <c r="B695" s="1" t="s">
        <v>17817</v>
      </c>
      <c r="D695" s="1" t="s">
        <v>13722</v>
      </c>
      <c r="G695" s="1" t="s">
        <v>19073</v>
      </c>
      <c r="H695" s="1">
        <v>46</v>
      </c>
      <c r="J695" s="1">
        <v>9</v>
      </c>
      <c r="K695" s="1">
        <v>2</v>
      </c>
      <c r="L695" s="1">
        <v>-1</v>
      </c>
      <c r="M695" s="1">
        <v>41</v>
      </c>
      <c r="Q695" s="1">
        <v>6</v>
      </c>
      <c r="R695" s="1">
        <v>1200</v>
      </c>
      <c r="U695" s="1">
        <v>3000</v>
      </c>
      <c r="V695" s="1">
        <v>102</v>
      </c>
      <c r="W695" s="1">
        <v>39512</v>
      </c>
      <c r="X695" s="1">
        <v>2</v>
      </c>
      <c r="Y695" s="1">
        <v>5</v>
      </c>
      <c r="AB695" s="1">
        <v>10</v>
      </c>
      <c r="AC695" s="1">
        <v>1</v>
      </c>
      <c r="AD695" s="1">
        <v>3170</v>
      </c>
      <c r="AG695" s="1" t="s">
        <v>19074</v>
      </c>
      <c r="BA695" s="1">
        <v>0</v>
      </c>
    </row>
    <row r="696" spans="1:53" ht="18" hidden="1" customHeight="1" x14ac:dyDescent="0.25">
      <c r="A696" s="1">
        <v>2547</v>
      </c>
      <c r="B696" s="1" t="s">
        <v>15288</v>
      </c>
      <c r="D696" s="1" t="s">
        <v>14259</v>
      </c>
      <c r="G696" s="1" t="s">
        <v>19075</v>
      </c>
      <c r="H696" s="1">
        <v>39</v>
      </c>
      <c r="I696" s="1">
        <v>12</v>
      </c>
      <c r="J696" s="1">
        <v>136</v>
      </c>
      <c r="L696" s="1">
        <v>-1</v>
      </c>
      <c r="M696" s="1">
        <v>45</v>
      </c>
      <c r="Q696" s="1">
        <v>6</v>
      </c>
      <c r="R696" s="1">
        <v>2500</v>
      </c>
      <c r="S696" s="1">
        <v>4</v>
      </c>
      <c r="W696" s="1">
        <v>39054</v>
      </c>
      <c r="AB696" s="1">
        <v>1</v>
      </c>
      <c r="AC696" s="1">
        <v>1</v>
      </c>
      <c r="AD696" s="1">
        <v>26100</v>
      </c>
      <c r="AG696" s="1" t="s">
        <v>19076</v>
      </c>
      <c r="AL696" s="1">
        <v>146</v>
      </c>
      <c r="BA696" s="1">
        <v>0</v>
      </c>
    </row>
    <row r="697" spans="1:53" ht="18" hidden="1" customHeight="1" x14ac:dyDescent="0.25">
      <c r="A697" s="1">
        <v>2548</v>
      </c>
      <c r="B697" s="1" t="s">
        <v>17554</v>
      </c>
      <c r="D697" s="1" t="s">
        <v>14259</v>
      </c>
      <c r="G697" s="1" t="s">
        <v>19077</v>
      </c>
      <c r="H697" s="1">
        <v>48</v>
      </c>
      <c r="I697" s="1">
        <v>4</v>
      </c>
      <c r="J697" s="1">
        <v>8</v>
      </c>
      <c r="L697" s="1">
        <v>-1</v>
      </c>
      <c r="M697" s="1">
        <v>40</v>
      </c>
      <c r="Q697" s="1">
        <v>6</v>
      </c>
      <c r="R697" s="1">
        <v>4000</v>
      </c>
      <c r="S697" s="1">
        <v>4</v>
      </c>
      <c r="W697" s="1">
        <v>37545</v>
      </c>
      <c r="AB697" s="1">
        <v>1</v>
      </c>
      <c r="AC697" s="1">
        <v>1</v>
      </c>
      <c r="AD697" s="1">
        <v>30000</v>
      </c>
      <c r="AG697" s="1" t="s">
        <v>19078</v>
      </c>
      <c r="AH697" s="1" t="s">
        <v>17816</v>
      </c>
      <c r="BA697" s="1">
        <v>0</v>
      </c>
    </row>
    <row r="698" spans="1:53" ht="18" hidden="1" customHeight="1" x14ac:dyDescent="0.25">
      <c r="A698" s="1">
        <v>2549</v>
      </c>
      <c r="B698" s="1" t="s">
        <v>14504</v>
      </c>
      <c r="D698" s="1" t="s">
        <v>13722</v>
      </c>
      <c r="G698" s="1" t="s">
        <v>19079</v>
      </c>
      <c r="H698" s="1">
        <v>46</v>
      </c>
      <c r="J698" s="1">
        <v>9</v>
      </c>
      <c r="K698" s="1">
        <v>2</v>
      </c>
      <c r="L698" s="1">
        <v>-1</v>
      </c>
      <c r="M698" s="1">
        <v>41</v>
      </c>
      <c r="Q698" s="1">
        <v>7</v>
      </c>
      <c r="R698" s="1">
        <v>800</v>
      </c>
      <c r="U698" s="1">
        <v>600</v>
      </c>
      <c r="V698" s="1">
        <v>104</v>
      </c>
      <c r="W698" s="1">
        <v>39517</v>
      </c>
      <c r="X698" s="1">
        <v>1</v>
      </c>
      <c r="Y698" s="1">
        <v>10</v>
      </c>
      <c r="AB698" s="1">
        <v>10</v>
      </c>
      <c r="AC698" s="1">
        <v>1</v>
      </c>
      <c r="AD698" s="1">
        <v>3170</v>
      </c>
      <c r="AG698" s="1" t="s">
        <v>19080</v>
      </c>
      <c r="BA698" s="1">
        <v>0</v>
      </c>
    </row>
    <row r="699" spans="1:53" ht="18" hidden="1" customHeight="1" x14ac:dyDescent="0.25">
      <c r="A699" s="1">
        <v>2550</v>
      </c>
      <c r="B699" s="1" t="s">
        <v>17815</v>
      </c>
      <c r="D699" s="1" t="s">
        <v>13722</v>
      </c>
      <c r="G699" s="1" t="s">
        <v>19081</v>
      </c>
      <c r="H699" s="1">
        <v>46</v>
      </c>
      <c r="J699" s="1">
        <v>9</v>
      </c>
      <c r="K699" s="1">
        <v>2</v>
      </c>
      <c r="L699" s="1">
        <v>-1</v>
      </c>
      <c r="M699" s="1">
        <v>41</v>
      </c>
      <c r="Q699" s="1">
        <v>7</v>
      </c>
      <c r="R699" s="1">
        <v>1200</v>
      </c>
      <c r="U699" s="1">
        <v>3000</v>
      </c>
      <c r="V699" s="1">
        <v>102</v>
      </c>
      <c r="W699" s="1">
        <v>39514</v>
      </c>
      <c r="X699" s="1">
        <v>2</v>
      </c>
      <c r="Y699" s="1">
        <v>5</v>
      </c>
      <c r="AB699" s="1">
        <v>10</v>
      </c>
      <c r="AC699" s="1">
        <v>1</v>
      </c>
      <c r="AD699" s="1">
        <v>3170</v>
      </c>
      <c r="AG699" s="1" t="s">
        <v>19082</v>
      </c>
      <c r="BA699" s="1">
        <v>0</v>
      </c>
    </row>
    <row r="700" spans="1:53" ht="18" hidden="1" customHeight="1" x14ac:dyDescent="0.25">
      <c r="A700" s="1">
        <v>2551</v>
      </c>
      <c r="B700" s="1" t="s">
        <v>15288</v>
      </c>
      <c r="D700" s="1" t="s">
        <v>14259</v>
      </c>
      <c r="G700" s="1" t="s">
        <v>19083</v>
      </c>
      <c r="H700" s="1">
        <v>39</v>
      </c>
      <c r="I700" s="1">
        <v>12</v>
      </c>
      <c r="J700" s="1">
        <v>136</v>
      </c>
      <c r="L700" s="1">
        <v>-1</v>
      </c>
      <c r="M700" s="1">
        <v>45</v>
      </c>
      <c r="Q700" s="1">
        <v>7</v>
      </c>
      <c r="R700" s="1">
        <v>2500</v>
      </c>
      <c r="S700" s="1">
        <v>4</v>
      </c>
      <c r="W700" s="1">
        <v>39055</v>
      </c>
      <c r="AB700" s="1">
        <v>1</v>
      </c>
      <c r="AC700" s="1">
        <v>1</v>
      </c>
      <c r="AD700" s="1">
        <v>26100</v>
      </c>
      <c r="AG700" s="1" t="s">
        <v>19084</v>
      </c>
      <c r="AM700" s="1">
        <v>55</v>
      </c>
      <c r="BA700" s="1">
        <v>0</v>
      </c>
    </row>
    <row r="701" spans="1:53" ht="18" hidden="1" customHeight="1" x14ac:dyDescent="0.25">
      <c r="A701" s="1">
        <v>2552</v>
      </c>
      <c r="B701" s="1" t="s">
        <v>15375</v>
      </c>
      <c r="D701" s="1" t="s">
        <v>14259</v>
      </c>
      <c r="G701" s="1" t="s">
        <v>19085</v>
      </c>
      <c r="H701" s="1">
        <v>36</v>
      </c>
      <c r="I701" s="1">
        <v>11</v>
      </c>
      <c r="J701" s="1">
        <v>8589934728</v>
      </c>
      <c r="L701" s="1">
        <v>-1</v>
      </c>
      <c r="M701" s="1">
        <v>45</v>
      </c>
      <c r="Q701" s="1">
        <v>7</v>
      </c>
      <c r="R701" s="1">
        <v>4000</v>
      </c>
      <c r="S701" s="1">
        <v>4</v>
      </c>
      <c r="W701" s="1">
        <v>39067</v>
      </c>
      <c r="AB701" s="1">
        <v>1</v>
      </c>
      <c r="AC701" s="1">
        <v>1</v>
      </c>
      <c r="AD701" s="1">
        <v>34870</v>
      </c>
      <c r="AG701" s="1" t="s">
        <v>19086</v>
      </c>
      <c r="AO701" s="1">
        <v>65</v>
      </c>
      <c r="BA701" s="1">
        <v>0</v>
      </c>
    </row>
    <row r="702" spans="1:53" ht="18" hidden="1" customHeight="1" x14ac:dyDescent="0.25">
      <c r="A702" s="1">
        <v>2553</v>
      </c>
      <c r="B702" s="1" t="s">
        <v>17814</v>
      </c>
      <c r="D702" s="1" t="s">
        <v>13722</v>
      </c>
      <c r="G702" s="1" t="s">
        <v>19087</v>
      </c>
      <c r="H702" s="1">
        <v>46</v>
      </c>
      <c r="J702" s="1">
        <v>9</v>
      </c>
      <c r="K702" s="1">
        <v>2</v>
      </c>
      <c r="L702" s="1">
        <v>-1</v>
      </c>
      <c r="M702" s="1">
        <v>41</v>
      </c>
      <c r="Q702" s="1">
        <v>8</v>
      </c>
      <c r="R702" s="1">
        <v>800</v>
      </c>
      <c r="U702" s="1">
        <v>1800</v>
      </c>
      <c r="V702" s="1">
        <v>103</v>
      </c>
      <c r="W702" s="1">
        <v>39522</v>
      </c>
      <c r="X702" s="1">
        <v>2</v>
      </c>
      <c r="Y702" s="1">
        <v>1</v>
      </c>
      <c r="AB702" s="1">
        <v>10</v>
      </c>
      <c r="AC702" s="1">
        <v>1</v>
      </c>
      <c r="AD702" s="1">
        <v>3170</v>
      </c>
      <c r="AG702" s="1" t="s">
        <v>19088</v>
      </c>
      <c r="BA702" s="1">
        <v>0</v>
      </c>
    </row>
    <row r="703" spans="1:53" ht="18" hidden="1" customHeight="1" x14ac:dyDescent="0.25">
      <c r="A703" s="1">
        <v>2554</v>
      </c>
      <c r="B703" s="1" t="s">
        <v>17813</v>
      </c>
      <c r="D703" s="1" t="s">
        <v>13722</v>
      </c>
      <c r="G703" s="1" t="s">
        <v>19089</v>
      </c>
      <c r="H703" s="1">
        <v>46</v>
      </c>
      <c r="J703" s="1">
        <v>9</v>
      </c>
      <c r="K703" s="1">
        <v>2</v>
      </c>
      <c r="L703" s="1">
        <v>-1</v>
      </c>
      <c r="M703" s="1">
        <v>41</v>
      </c>
      <c r="Q703" s="1">
        <v>8</v>
      </c>
      <c r="R703" s="1">
        <v>1200</v>
      </c>
      <c r="U703" s="1">
        <v>3000</v>
      </c>
      <c r="V703" s="1">
        <v>102</v>
      </c>
      <c r="W703" s="1">
        <v>39519</v>
      </c>
      <c r="X703" s="1">
        <v>2</v>
      </c>
      <c r="Y703" s="1">
        <v>5</v>
      </c>
      <c r="AB703" s="1">
        <v>10</v>
      </c>
      <c r="AC703" s="1">
        <v>1</v>
      </c>
      <c r="AD703" s="1">
        <v>3170</v>
      </c>
      <c r="AG703" s="1" t="s">
        <v>19090</v>
      </c>
      <c r="BA703" s="1">
        <v>0</v>
      </c>
    </row>
    <row r="704" spans="1:53" ht="18" hidden="1" customHeight="1" x14ac:dyDescent="0.25">
      <c r="A704" s="1">
        <v>2555</v>
      </c>
      <c r="B704" s="1" t="s">
        <v>15321</v>
      </c>
      <c r="D704" s="1" t="s">
        <v>14259</v>
      </c>
      <c r="G704" s="1" t="s">
        <v>19091</v>
      </c>
      <c r="H704" s="1">
        <v>37</v>
      </c>
      <c r="I704" s="1">
        <v>7</v>
      </c>
      <c r="J704" s="1">
        <v>136</v>
      </c>
      <c r="L704" s="1">
        <v>-1</v>
      </c>
      <c r="M704" s="1">
        <v>45</v>
      </c>
      <c r="Q704" s="1">
        <v>8</v>
      </c>
      <c r="R704" s="1">
        <v>2500</v>
      </c>
      <c r="S704" s="1">
        <v>4</v>
      </c>
      <c r="W704" s="1">
        <v>39060</v>
      </c>
      <c r="AB704" s="1">
        <v>1</v>
      </c>
      <c r="AC704" s="1">
        <v>1</v>
      </c>
      <c r="AD704" s="1">
        <v>43560</v>
      </c>
      <c r="AG704" s="1" t="s">
        <v>19092</v>
      </c>
      <c r="AM704" s="1">
        <v>62</v>
      </c>
      <c r="AN704" s="1">
        <v>88</v>
      </c>
      <c r="BA704" s="1">
        <v>0</v>
      </c>
    </row>
    <row r="705" spans="1:53" ht="18" hidden="1" customHeight="1" x14ac:dyDescent="0.25">
      <c r="A705" s="1">
        <v>2556</v>
      </c>
      <c r="B705" s="1" t="s">
        <v>15395</v>
      </c>
      <c r="D705" s="1" t="s">
        <v>14259</v>
      </c>
      <c r="G705" s="1" t="s">
        <v>19093</v>
      </c>
      <c r="H705" s="1">
        <v>36</v>
      </c>
      <c r="I705" s="1">
        <v>11</v>
      </c>
      <c r="J705" s="1">
        <v>8589934728</v>
      </c>
      <c r="L705" s="1">
        <v>-1</v>
      </c>
      <c r="M705" s="1">
        <v>45</v>
      </c>
      <c r="Q705" s="1">
        <v>8</v>
      </c>
      <c r="R705" s="1">
        <v>4000</v>
      </c>
      <c r="S705" s="1">
        <v>4</v>
      </c>
      <c r="W705" s="1">
        <v>39068</v>
      </c>
      <c r="AB705" s="1">
        <v>1</v>
      </c>
      <c r="AC705" s="1">
        <v>1</v>
      </c>
      <c r="AD705" s="1">
        <v>34870</v>
      </c>
      <c r="AG705" s="1" t="s">
        <v>19094</v>
      </c>
      <c r="AI705" s="1">
        <v>351</v>
      </c>
      <c r="BA705" s="1">
        <v>0</v>
      </c>
    </row>
    <row r="706" spans="1:53" ht="18" hidden="1" customHeight="1" x14ac:dyDescent="0.25">
      <c r="A706" s="1">
        <v>2557</v>
      </c>
      <c r="B706" s="1" t="s">
        <v>14827</v>
      </c>
      <c r="D706" s="1" t="s">
        <v>13722</v>
      </c>
      <c r="G706" s="1" t="s">
        <v>19095</v>
      </c>
      <c r="H706" s="1">
        <v>46</v>
      </c>
      <c r="J706" s="1">
        <v>9</v>
      </c>
      <c r="K706" s="1">
        <v>2</v>
      </c>
      <c r="L706" s="1">
        <v>-1</v>
      </c>
      <c r="M706" s="1">
        <v>41</v>
      </c>
      <c r="Q706" s="1">
        <v>9</v>
      </c>
      <c r="R706" s="1">
        <v>800</v>
      </c>
      <c r="U706" s="1">
        <v>3000</v>
      </c>
      <c r="V706" s="1">
        <v>101</v>
      </c>
      <c r="W706" s="1">
        <v>39526</v>
      </c>
      <c r="X706" s="1">
        <v>2</v>
      </c>
      <c r="Y706" s="1">
        <v>5</v>
      </c>
      <c r="AB706" s="1">
        <v>10</v>
      </c>
      <c r="AC706" s="1">
        <v>1</v>
      </c>
      <c r="AD706" s="1">
        <v>3170</v>
      </c>
      <c r="AG706" s="1" t="s">
        <v>19054</v>
      </c>
      <c r="BA706" s="1">
        <v>0</v>
      </c>
    </row>
    <row r="707" spans="1:53" ht="18" hidden="1" customHeight="1" x14ac:dyDescent="0.25">
      <c r="A707" s="1">
        <v>2558</v>
      </c>
      <c r="B707" s="1" t="s">
        <v>14526</v>
      </c>
      <c r="D707" s="1" t="s">
        <v>13722</v>
      </c>
      <c r="G707" s="1" t="s">
        <v>19096</v>
      </c>
      <c r="H707" s="1">
        <v>46</v>
      </c>
      <c r="J707" s="1">
        <v>9</v>
      </c>
      <c r="K707" s="1">
        <v>2</v>
      </c>
      <c r="L707" s="1">
        <v>-1</v>
      </c>
      <c r="M707" s="1">
        <v>41</v>
      </c>
      <c r="Q707" s="1">
        <v>9</v>
      </c>
      <c r="R707" s="1">
        <v>1200</v>
      </c>
      <c r="U707" s="1">
        <v>3000</v>
      </c>
      <c r="V707" s="1">
        <v>101</v>
      </c>
      <c r="W707" s="1">
        <v>39527</v>
      </c>
      <c r="X707" s="1">
        <v>2</v>
      </c>
      <c r="Y707" s="1">
        <v>5</v>
      </c>
      <c r="AB707" s="1">
        <v>10</v>
      </c>
      <c r="AC707" s="1">
        <v>1</v>
      </c>
      <c r="AD707" s="1">
        <v>3170</v>
      </c>
      <c r="AG707" s="1" t="s">
        <v>19022</v>
      </c>
      <c r="BA707" s="1">
        <v>0</v>
      </c>
    </row>
    <row r="708" spans="1:53" ht="18" hidden="1" customHeight="1" x14ac:dyDescent="0.25">
      <c r="A708" s="1">
        <v>2559</v>
      </c>
      <c r="B708" s="1" t="s">
        <v>15328</v>
      </c>
      <c r="D708" s="1" t="s">
        <v>14259</v>
      </c>
      <c r="G708" s="1" t="s">
        <v>19097</v>
      </c>
      <c r="H708" s="1">
        <v>38</v>
      </c>
      <c r="I708" s="1">
        <v>13</v>
      </c>
      <c r="J708" s="1">
        <v>136</v>
      </c>
      <c r="L708" s="1">
        <v>-1</v>
      </c>
      <c r="M708" s="1">
        <v>45</v>
      </c>
      <c r="Q708" s="1">
        <v>9</v>
      </c>
      <c r="R708" s="1">
        <v>2500</v>
      </c>
      <c r="S708" s="1">
        <v>4</v>
      </c>
      <c r="W708" s="1">
        <v>39048</v>
      </c>
      <c r="AB708" s="1">
        <v>1</v>
      </c>
      <c r="AC708" s="1">
        <v>1</v>
      </c>
      <c r="AD708" s="1">
        <v>26100</v>
      </c>
      <c r="AG708" s="1" t="s">
        <v>19098</v>
      </c>
      <c r="AO708" s="1">
        <v>52</v>
      </c>
      <c r="BA708" s="1">
        <v>0</v>
      </c>
    </row>
    <row r="709" spans="1:53" ht="18" hidden="1" customHeight="1" x14ac:dyDescent="0.25">
      <c r="A709" s="1">
        <v>2560</v>
      </c>
      <c r="B709" s="1" t="s">
        <v>17552</v>
      </c>
      <c r="D709" s="1" t="s">
        <v>14259</v>
      </c>
      <c r="G709" s="1" t="s">
        <v>19099</v>
      </c>
      <c r="H709" s="1">
        <v>48</v>
      </c>
      <c r="I709" s="1">
        <v>4</v>
      </c>
      <c r="J709" s="1">
        <v>8</v>
      </c>
      <c r="L709" s="1">
        <v>-1</v>
      </c>
      <c r="M709" s="1">
        <v>40</v>
      </c>
      <c r="Q709" s="1">
        <v>9</v>
      </c>
      <c r="R709" s="1">
        <v>4000</v>
      </c>
      <c r="S709" s="1">
        <v>4</v>
      </c>
      <c r="W709" s="1">
        <v>37570</v>
      </c>
      <c r="AB709" s="1">
        <v>1</v>
      </c>
      <c r="AC709" s="1">
        <v>1</v>
      </c>
      <c r="AD709" s="1">
        <v>30000</v>
      </c>
      <c r="AG709" s="1" t="s">
        <v>19100</v>
      </c>
      <c r="AH709" s="1" t="s">
        <v>17812</v>
      </c>
      <c r="BA709" s="1">
        <v>0</v>
      </c>
    </row>
    <row r="710" spans="1:53" ht="18" hidden="1" customHeight="1" x14ac:dyDescent="0.25">
      <c r="A710" s="1">
        <v>2561</v>
      </c>
      <c r="B710" s="1" t="s">
        <v>13821</v>
      </c>
      <c r="D710" s="1" t="s">
        <v>14259</v>
      </c>
      <c r="E710" s="1" t="s">
        <v>13820</v>
      </c>
      <c r="G710" s="1" t="s">
        <v>19101</v>
      </c>
      <c r="H710" s="1">
        <v>58</v>
      </c>
      <c r="J710" s="1">
        <v>2059</v>
      </c>
      <c r="K710" s="1">
        <v>2</v>
      </c>
      <c r="L710" s="1">
        <v>-1</v>
      </c>
      <c r="Q710" s="1">
        <v>4</v>
      </c>
      <c r="R710" s="1">
        <v>8000</v>
      </c>
      <c r="S710" s="1">
        <v>4</v>
      </c>
      <c r="W710" s="1">
        <v>36096</v>
      </c>
      <c r="X710" s="1">
        <v>5</v>
      </c>
      <c r="AB710" s="1">
        <v>1</v>
      </c>
      <c r="AC710" s="1">
        <v>1</v>
      </c>
      <c r="AD710" s="1">
        <v>500000</v>
      </c>
      <c r="AF710" s="1">
        <v>48</v>
      </c>
      <c r="AG710" s="1" t="s">
        <v>19102</v>
      </c>
      <c r="BA710" s="1">
        <v>0</v>
      </c>
    </row>
    <row r="711" spans="1:53" ht="18" hidden="1" customHeight="1" x14ac:dyDescent="0.25">
      <c r="A711" s="1">
        <v>2562</v>
      </c>
      <c r="B711" s="1" t="s">
        <v>13863</v>
      </c>
      <c r="D711" s="1" t="s">
        <v>14259</v>
      </c>
      <c r="E711" s="1" t="s">
        <v>13862</v>
      </c>
      <c r="G711" s="1" t="s">
        <v>19103</v>
      </c>
      <c r="H711" s="1">
        <v>58</v>
      </c>
      <c r="J711" s="1">
        <v>2059</v>
      </c>
      <c r="K711" s="1">
        <v>2</v>
      </c>
      <c r="L711" s="1">
        <v>-1</v>
      </c>
      <c r="Q711" s="1">
        <v>5</v>
      </c>
      <c r="R711" s="1">
        <v>8000</v>
      </c>
      <c r="S711" s="1">
        <v>4</v>
      </c>
      <c r="W711" s="1">
        <v>36097</v>
      </c>
      <c r="X711" s="1">
        <v>5</v>
      </c>
      <c r="AB711" s="1">
        <v>1</v>
      </c>
      <c r="AC711" s="1">
        <v>1</v>
      </c>
      <c r="AD711" s="1">
        <v>500000</v>
      </c>
      <c r="AF711" s="1">
        <v>48</v>
      </c>
      <c r="AG711" s="1" t="s">
        <v>19104</v>
      </c>
      <c r="BA711" s="1">
        <v>0</v>
      </c>
    </row>
    <row r="712" spans="1:53" ht="18" hidden="1" customHeight="1" x14ac:dyDescent="0.25">
      <c r="A712" s="1">
        <v>2563</v>
      </c>
      <c r="B712" s="1" t="s">
        <v>13836</v>
      </c>
      <c r="D712" s="1" t="s">
        <v>14259</v>
      </c>
      <c r="E712" s="1" t="s">
        <v>13835</v>
      </c>
      <c r="G712" s="1" t="s">
        <v>19105</v>
      </c>
      <c r="H712" s="1">
        <v>58</v>
      </c>
      <c r="J712" s="1">
        <v>2059</v>
      </c>
      <c r="K712" s="1">
        <v>2</v>
      </c>
      <c r="L712" s="1">
        <v>-1</v>
      </c>
      <c r="Q712" s="1">
        <v>6</v>
      </c>
      <c r="R712" s="1">
        <v>8000</v>
      </c>
      <c r="S712" s="1">
        <v>4</v>
      </c>
      <c r="W712" s="1">
        <v>36098</v>
      </c>
      <c r="X712" s="1">
        <v>5</v>
      </c>
      <c r="AB712" s="1">
        <v>1</v>
      </c>
      <c r="AC712" s="1">
        <v>1</v>
      </c>
      <c r="AD712" s="1">
        <v>500000</v>
      </c>
      <c r="AF712" s="1">
        <v>48</v>
      </c>
      <c r="AG712" s="1" t="s">
        <v>19106</v>
      </c>
      <c r="BA712" s="1">
        <v>0</v>
      </c>
    </row>
    <row r="713" spans="1:53" ht="18" hidden="1" customHeight="1" x14ac:dyDescent="0.25">
      <c r="A713" s="1">
        <v>2564</v>
      </c>
      <c r="B713" s="1" t="s">
        <v>13840</v>
      </c>
      <c r="D713" s="1" t="s">
        <v>14259</v>
      </c>
      <c r="E713" s="1" t="s">
        <v>13839</v>
      </c>
      <c r="G713" s="1" t="s">
        <v>19107</v>
      </c>
      <c r="H713" s="1">
        <v>58</v>
      </c>
      <c r="J713" s="1">
        <v>2059</v>
      </c>
      <c r="K713" s="1">
        <v>2</v>
      </c>
      <c r="L713" s="1">
        <v>-1</v>
      </c>
      <c r="Q713" s="1">
        <v>7</v>
      </c>
      <c r="R713" s="1">
        <v>8000</v>
      </c>
      <c r="S713" s="1">
        <v>4</v>
      </c>
      <c r="W713" s="1">
        <v>36099</v>
      </c>
      <c r="X713" s="1">
        <v>5</v>
      </c>
      <c r="AB713" s="1">
        <v>1</v>
      </c>
      <c r="AC713" s="1">
        <v>1</v>
      </c>
      <c r="AD713" s="1">
        <v>500000</v>
      </c>
      <c r="AF713" s="1">
        <v>48</v>
      </c>
      <c r="AG713" s="1" t="s">
        <v>19108</v>
      </c>
      <c r="BA713" s="1">
        <v>0</v>
      </c>
    </row>
    <row r="714" spans="1:53" ht="18" hidden="1" customHeight="1" x14ac:dyDescent="0.25">
      <c r="A714" s="1">
        <v>2565</v>
      </c>
      <c r="B714" s="1" t="s">
        <v>13828</v>
      </c>
      <c r="D714" s="1" t="s">
        <v>14259</v>
      </c>
      <c r="E714" s="1" t="s">
        <v>13812</v>
      </c>
      <c r="G714" s="1" t="s">
        <v>19109</v>
      </c>
      <c r="H714" s="1">
        <v>58</v>
      </c>
      <c r="J714" s="1">
        <v>2059</v>
      </c>
      <c r="K714" s="1">
        <v>2</v>
      </c>
      <c r="L714" s="1">
        <v>-1</v>
      </c>
      <c r="Q714" s="1">
        <v>8</v>
      </c>
      <c r="R714" s="1">
        <v>8000</v>
      </c>
      <c r="S714" s="1">
        <v>4</v>
      </c>
      <c r="W714" s="1">
        <v>36100</v>
      </c>
      <c r="X714" s="1">
        <v>5</v>
      </c>
      <c r="AB714" s="1">
        <v>1</v>
      </c>
      <c r="AC714" s="1">
        <v>1</v>
      </c>
      <c r="AD714" s="1">
        <v>500000</v>
      </c>
      <c r="AF714" s="1">
        <v>48</v>
      </c>
      <c r="AG714" s="1" t="s">
        <v>19110</v>
      </c>
      <c r="BA714" s="1">
        <v>0</v>
      </c>
    </row>
    <row r="715" spans="1:53" ht="18" hidden="1" customHeight="1" x14ac:dyDescent="0.25">
      <c r="A715" s="1">
        <v>2566</v>
      </c>
      <c r="B715" s="1" t="s">
        <v>13853</v>
      </c>
      <c r="D715" s="1" t="s">
        <v>14259</v>
      </c>
      <c r="E715" s="1" t="s">
        <v>13852</v>
      </c>
      <c r="G715" s="1" t="s">
        <v>19111</v>
      </c>
      <c r="H715" s="1">
        <v>58</v>
      </c>
      <c r="J715" s="1">
        <v>2059</v>
      </c>
      <c r="K715" s="1">
        <v>2</v>
      </c>
      <c r="L715" s="1">
        <v>-1</v>
      </c>
      <c r="Q715" s="1">
        <v>9</v>
      </c>
      <c r="R715" s="1">
        <v>8000</v>
      </c>
      <c r="S715" s="1">
        <v>4</v>
      </c>
      <c r="W715" s="1">
        <v>36101</v>
      </c>
      <c r="X715" s="1">
        <v>5</v>
      </c>
      <c r="AB715" s="1">
        <v>1</v>
      </c>
      <c r="AC715" s="1">
        <v>1</v>
      </c>
      <c r="AD715" s="1">
        <v>500000</v>
      </c>
      <c r="AF715" s="1">
        <v>48</v>
      </c>
      <c r="AG715" s="1" t="s">
        <v>19112</v>
      </c>
      <c r="BA715" s="1">
        <v>0</v>
      </c>
    </row>
    <row r="716" spans="1:53" ht="18" hidden="1" customHeight="1" x14ac:dyDescent="0.25">
      <c r="A716" s="1">
        <v>2567</v>
      </c>
      <c r="B716" s="1" t="s">
        <v>17811</v>
      </c>
      <c r="D716" s="1" t="s">
        <v>14259</v>
      </c>
      <c r="E716" s="1" t="s">
        <v>17102</v>
      </c>
      <c r="G716" s="1" t="s">
        <v>19113</v>
      </c>
      <c r="H716" s="1">
        <v>58</v>
      </c>
      <c r="J716" s="1">
        <v>2059</v>
      </c>
      <c r="K716" s="1">
        <v>2</v>
      </c>
      <c r="L716" s="1">
        <v>-1</v>
      </c>
      <c r="S716" s="1">
        <v>4</v>
      </c>
      <c r="W716" s="1">
        <v>36123</v>
      </c>
      <c r="X716" s="1">
        <v>5</v>
      </c>
      <c r="AB716" s="1">
        <v>1</v>
      </c>
      <c r="AC716" s="1">
        <v>4</v>
      </c>
      <c r="AD716" s="1">
        <v>86000</v>
      </c>
      <c r="AF716" s="1">
        <v>48</v>
      </c>
      <c r="AG716" s="1" t="s">
        <v>28706</v>
      </c>
      <c r="BA716" s="1">
        <v>0</v>
      </c>
    </row>
    <row r="717" spans="1:53" ht="18" hidden="1" customHeight="1" x14ac:dyDescent="0.25">
      <c r="A717" s="1">
        <v>2568</v>
      </c>
      <c r="B717" s="1" t="s">
        <v>17810</v>
      </c>
      <c r="D717" s="1" t="s">
        <v>14259</v>
      </c>
      <c r="E717" s="1" t="s">
        <v>17809</v>
      </c>
      <c r="G717" s="1" t="s">
        <v>19114</v>
      </c>
      <c r="H717" s="1">
        <v>58</v>
      </c>
      <c r="J717" s="1">
        <v>2059</v>
      </c>
      <c r="K717" s="1">
        <v>2</v>
      </c>
      <c r="L717" s="1">
        <v>-1</v>
      </c>
      <c r="S717" s="1">
        <v>4</v>
      </c>
      <c r="W717" s="1">
        <v>36124</v>
      </c>
      <c r="X717" s="1">
        <v>5</v>
      </c>
      <c r="AB717" s="1">
        <v>1</v>
      </c>
      <c r="AC717" s="1">
        <v>4</v>
      </c>
      <c r="AD717" s="1">
        <v>86000</v>
      </c>
      <c r="AF717" s="1">
        <v>48</v>
      </c>
      <c r="AG717" s="1" t="s">
        <v>28707</v>
      </c>
      <c r="BA717" s="1">
        <v>0</v>
      </c>
    </row>
    <row r="718" spans="1:53" ht="18" hidden="1" customHeight="1" x14ac:dyDescent="0.25">
      <c r="A718" s="1">
        <v>2569</v>
      </c>
      <c r="B718" s="1" t="s">
        <v>17808</v>
      </c>
      <c r="C718" s="1" t="s">
        <v>15623</v>
      </c>
      <c r="D718" s="1" t="s">
        <v>14259</v>
      </c>
      <c r="G718" s="1" t="s">
        <v>19115</v>
      </c>
      <c r="H718" s="1">
        <v>64</v>
      </c>
      <c r="I718" s="1">
        <v>3</v>
      </c>
      <c r="J718" s="1">
        <v>8</v>
      </c>
      <c r="L718" s="1">
        <v>1</v>
      </c>
      <c r="S718" s="1">
        <v>3</v>
      </c>
      <c r="W718" s="1">
        <v>38734</v>
      </c>
      <c r="AB718" s="1">
        <v>1</v>
      </c>
      <c r="AC718" s="1">
        <v>4</v>
      </c>
      <c r="AD718" s="1">
        <v>58000</v>
      </c>
      <c r="AG718" s="1" t="s">
        <v>19116</v>
      </c>
      <c r="BA718" s="1">
        <v>0</v>
      </c>
    </row>
    <row r="719" spans="1:53" ht="18" hidden="1" customHeight="1" x14ac:dyDescent="0.25">
      <c r="A719" s="1">
        <v>2570</v>
      </c>
      <c r="B719" s="1" t="s">
        <v>17808</v>
      </c>
      <c r="C719" s="1" t="s">
        <v>15623</v>
      </c>
      <c r="D719" s="1" t="s">
        <v>14259</v>
      </c>
      <c r="G719" s="1" t="s">
        <v>19117</v>
      </c>
      <c r="H719" s="1">
        <v>64</v>
      </c>
      <c r="I719" s="1">
        <v>3</v>
      </c>
      <c r="J719" s="1">
        <v>8</v>
      </c>
      <c r="L719" s="1">
        <v>0</v>
      </c>
      <c r="S719" s="1">
        <v>3</v>
      </c>
      <c r="W719" s="1">
        <v>38734</v>
      </c>
      <c r="AB719" s="1">
        <v>1</v>
      </c>
      <c r="AC719" s="1">
        <v>4</v>
      </c>
      <c r="AD719" s="1">
        <v>58000</v>
      </c>
      <c r="AG719" s="1" t="s">
        <v>19116</v>
      </c>
      <c r="BA719" s="1">
        <v>0</v>
      </c>
    </row>
    <row r="720" spans="1:53" ht="18" hidden="1" customHeight="1" x14ac:dyDescent="0.25">
      <c r="A720" s="1">
        <v>2571</v>
      </c>
      <c r="B720" s="1" t="s">
        <v>17807</v>
      </c>
      <c r="C720" s="1" t="s">
        <v>15829</v>
      </c>
      <c r="D720" s="1" t="s">
        <v>14259</v>
      </c>
      <c r="G720" s="1" t="s">
        <v>19118</v>
      </c>
      <c r="H720" s="1">
        <v>64</v>
      </c>
      <c r="I720" s="1">
        <v>3</v>
      </c>
      <c r="J720" s="1">
        <v>8</v>
      </c>
      <c r="L720" s="1">
        <v>1</v>
      </c>
      <c r="S720" s="1">
        <v>3</v>
      </c>
      <c r="W720" s="1">
        <v>38735</v>
      </c>
      <c r="AB720" s="1">
        <v>1</v>
      </c>
      <c r="AC720" s="1">
        <v>4</v>
      </c>
      <c r="AD720" s="1">
        <v>58000</v>
      </c>
      <c r="AG720" s="1" t="s">
        <v>19119</v>
      </c>
      <c r="BA720" s="1">
        <v>0</v>
      </c>
    </row>
    <row r="721" spans="1:53" ht="18" hidden="1" customHeight="1" x14ac:dyDescent="0.25">
      <c r="A721" s="1">
        <v>2572</v>
      </c>
      <c r="B721" s="1" t="s">
        <v>17807</v>
      </c>
      <c r="C721" s="1" t="s">
        <v>15829</v>
      </c>
      <c r="D721" s="1" t="s">
        <v>14259</v>
      </c>
      <c r="G721" s="1" t="s">
        <v>19120</v>
      </c>
      <c r="H721" s="1">
        <v>64</v>
      </c>
      <c r="I721" s="1">
        <v>3</v>
      </c>
      <c r="J721" s="1">
        <v>8</v>
      </c>
      <c r="L721" s="1">
        <v>0</v>
      </c>
      <c r="S721" s="1">
        <v>3</v>
      </c>
      <c r="W721" s="1">
        <v>38735</v>
      </c>
      <c r="AB721" s="1">
        <v>1</v>
      </c>
      <c r="AC721" s="1">
        <v>4</v>
      </c>
      <c r="AD721" s="1">
        <v>58000</v>
      </c>
      <c r="AG721" s="1" t="s">
        <v>19119</v>
      </c>
      <c r="BA721" s="1">
        <v>0</v>
      </c>
    </row>
    <row r="722" spans="1:53" ht="18" hidden="1" customHeight="1" x14ac:dyDescent="0.25">
      <c r="A722" s="1">
        <v>2573</v>
      </c>
      <c r="B722" s="1" t="s">
        <v>17806</v>
      </c>
      <c r="D722" s="1" t="s">
        <v>13742</v>
      </c>
      <c r="G722" s="1" t="s">
        <v>19121</v>
      </c>
      <c r="H722" s="1">
        <v>46</v>
      </c>
      <c r="J722" s="1">
        <v>536870921</v>
      </c>
      <c r="K722" s="1">
        <v>2</v>
      </c>
      <c r="L722" s="1">
        <v>-1</v>
      </c>
      <c r="S722" s="1">
        <v>2</v>
      </c>
      <c r="U722" s="1">
        <v>10</v>
      </c>
      <c r="V722" s="1">
        <v>107</v>
      </c>
      <c r="W722" s="1">
        <v>35247</v>
      </c>
      <c r="X722" s="1">
        <v>2</v>
      </c>
      <c r="Y722" s="1">
        <v>30</v>
      </c>
      <c r="AB722" s="1">
        <v>10</v>
      </c>
      <c r="AC722" s="1">
        <v>11</v>
      </c>
      <c r="AD722" s="1">
        <v>30</v>
      </c>
      <c r="AG722" s="1" t="s">
        <v>19122</v>
      </c>
      <c r="BA722" s="1">
        <v>0</v>
      </c>
    </row>
    <row r="723" spans="1:53" ht="18" hidden="1" customHeight="1" x14ac:dyDescent="0.25">
      <c r="A723" s="1">
        <v>2574</v>
      </c>
      <c r="B723" s="1" t="s">
        <v>17805</v>
      </c>
      <c r="D723" s="1" t="s">
        <v>13742</v>
      </c>
      <c r="G723" s="1" t="s">
        <v>19123</v>
      </c>
      <c r="H723" s="1">
        <v>46</v>
      </c>
      <c r="J723" s="1">
        <v>536870921</v>
      </c>
      <c r="K723" s="1">
        <v>2</v>
      </c>
      <c r="L723" s="1">
        <v>-1</v>
      </c>
      <c r="S723" s="1">
        <v>2</v>
      </c>
      <c r="U723" s="1">
        <v>10</v>
      </c>
      <c r="V723" s="1">
        <v>107</v>
      </c>
      <c r="W723" s="1">
        <v>35248</v>
      </c>
      <c r="X723" s="1">
        <v>2</v>
      </c>
      <c r="Y723" s="1">
        <v>30</v>
      </c>
      <c r="AB723" s="1">
        <v>10</v>
      </c>
      <c r="AC723" s="1">
        <v>11</v>
      </c>
      <c r="AD723" s="1">
        <v>30</v>
      </c>
      <c r="AG723" s="1" t="s">
        <v>19124</v>
      </c>
      <c r="BA723" s="1">
        <v>0</v>
      </c>
    </row>
    <row r="724" spans="1:53" ht="18" hidden="1" customHeight="1" x14ac:dyDescent="0.25">
      <c r="A724" s="1">
        <v>2575</v>
      </c>
      <c r="B724" s="1" t="s">
        <v>17804</v>
      </c>
      <c r="D724" s="1" t="s">
        <v>13742</v>
      </c>
      <c r="G724" s="1" t="s">
        <v>19125</v>
      </c>
      <c r="H724" s="1">
        <v>46</v>
      </c>
      <c r="J724" s="1">
        <v>536870921</v>
      </c>
      <c r="K724" s="1">
        <v>2</v>
      </c>
      <c r="L724" s="1">
        <v>-1</v>
      </c>
      <c r="S724" s="1">
        <v>2</v>
      </c>
      <c r="U724" s="1">
        <v>10</v>
      </c>
      <c r="V724" s="1">
        <v>107</v>
      </c>
      <c r="W724" s="1">
        <v>35249</v>
      </c>
      <c r="X724" s="1">
        <v>2</v>
      </c>
      <c r="Y724" s="1">
        <v>30</v>
      </c>
      <c r="AB724" s="1">
        <v>10</v>
      </c>
      <c r="AC724" s="1">
        <v>11</v>
      </c>
      <c r="AD724" s="1">
        <v>15</v>
      </c>
      <c r="AG724" s="1" t="s">
        <v>28708</v>
      </c>
      <c r="BA724" s="1">
        <v>0</v>
      </c>
    </row>
    <row r="725" spans="1:53" ht="18" hidden="1" customHeight="1" x14ac:dyDescent="0.25">
      <c r="A725" s="1">
        <v>2576</v>
      </c>
      <c r="B725" s="1" t="s">
        <v>16755</v>
      </c>
      <c r="D725" s="1" t="s">
        <v>13742</v>
      </c>
      <c r="G725" s="1" t="s">
        <v>19126</v>
      </c>
      <c r="H725" s="1">
        <v>46</v>
      </c>
      <c r="J725" s="1">
        <v>536870921</v>
      </c>
      <c r="K725" s="1">
        <v>2</v>
      </c>
      <c r="L725" s="1">
        <v>-1</v>
      </c>
      <c r="S725" s="1">
        <v>2</v>
      </c>
      <c r="U725" s="1">
        <v>10</v>
      </c>
      <c r="V725" s="1">
        <v>107</v>
      </c>
      <c r="W725" s="1">
        <v>35250</v>
      </c>
      <c r="X725" s="1">
        <v>2</v>
      </c>
      <c r="Y725" s="1">
        <v>30</v>
      </c>
      <c r="AB725" s="1">
        <v>10</v>
      </c>
      <c r="AC725" s="1">
        <v>11</v>
      </c>
      <c r="AD725" s="1">
        <v>15</v>
      </c>
      <c r="AG725" s="1" t="s">
        <v>28709</v>
      </c>
      <c r="BA725" s="1">
        <v>0</v>
      </c>
    </row>
    <row r="726" spans="1:53" ht="18" hidden="1" customHeight="1" x14ac:dyDescent="0.25">
      <c r="A726" s="1">
        <v>2577</v>
      </c>
      <c r="B726" s="1" t="s">
        <v>16757</v>
      </c>
      <c r="D726" s="1" t="s">
        <v>13742</v>
      </c>
      <c r="G726" s="1" t="s">
        <v>19127</v>
      </c>
      <c r="H726" s="1">
        <v>46</v>
      </c>
      <c r="J726" s="1">
        <v>536870921</v>
      </c>
      <c r="K726" s="1">
        <v>2</v>
      </c>
      <c r="L726" s="1">
        <v>-1</v>
      </c>
      <c r="S726" s="1">
        <v>2</v>
      </c>
      <c r="U726" s="1">
        <v>10</v>
      </c>
      <c r="V726" s="1">
        <v>107</v>
      </c>
      <c r="W726" s="1">
        <v>35251</v>
      </c>
      <c r="X726" s="1">
        <v>2</v>
      </c>
      <c r="Y726" s="1">
        <v>30</v>
      </c>
      <c r="AB726" s="1">
        <v>10</v>
      </c>
      <c r="AC726" s="1">
        <v>11</v>
      </c>
      <c r="AD726" s="1">
        <v>15</v>
      </c>
      <c r="AG726" s="1" t="s">
        <v>28710</v>
      </c>
      <c r="BA726" s="1">
        <v>0</v>
      </c>
    </row>
    <row r="727" spans="1:53" ht="18" hidden="1" customHeight="1" x14ac:dyDescent="0.25">
      <c r="A727" s="1">
        <v>2578</v>
      </c>
      <c r="B727" s="1" t="s">
        <v>16754</v>
      </c>
      <c r="D727" s="1" t="s">
        <v>13742</v>
      </c>
      <c r="G727" s="1" t="s">
        <v>19128</v>
      </c>
      <c r="H727" s="1">
        <v>46</v>
      </c>
      <c r="J727" s="1">
        <v>536870921</v>
      </c>
      <c r="K727" s="1">
        <v>2</v>
      </c>
      <c r="L727" s="1">
        <v>-1</v>
      </c>
      <c r="S727" s="1">
        <v>2</v>
      </c>
      <c r="U727" s="1">
        <v>10</v>
      </c>
      <c r="V727" s="1">
        <v>107</v>
      </c>
      <c r="W727" s="1">
        <v>35252</v>
      </c>
      <c r="X727" s="1">
        <v>2</v>
      </c>
      <c r="Y727" s="1">
        <v>30</v>
      </c>
      <c r="AB727" s="1">
        <v>10</v>
      </c>
      <c r="AC727" s="1">
        <v>11</v>
      </c>
      <c r="AD727" s="1">
        <v>15</v>
      </c>
      <c r="AG727" s="1" t="s">
        <v>28711</v>
      </c>
      <c r="BA727" s="1">
        <v>0</v>
      </c>
    </row>
    <row r="728" spans="1:53" ht="18" hidden="1" customHeight="1" x14ac:dyDescent="0.25">
      <c r="A728" s="1">
        <v>2579</v>
      </c>
      <c r="B728" s="1" t="s">
        <v>14850</v>
      </c>
      <c r="D728" s="1" t="s">
        <v>13742</v>
      </c>
      <c r="G728" s="1" t="s">
        <v>19129</v>
      </c>
      <c r="H728" s="1">
        <v>46</v>
      </c>
      <c r="J728" s="1">
        <v>536870921</v>
      </c>
      <c r="K728" s="1">
        <v>2</v>
      </c>
      <c r="L728" s="1">
        <v>-1</v>
      </c>
      <c r="S728" s="1">
        <v>2</v>
      </c>
      <c r="U728" s="1">
        <v>10</v>
      </c>
      <c r="V728" s="1">
        <v>107</v>
      </c>
      <c r="W728" s="1">
        <v>35253</v>
      </c>
      <c r="X728" s="1">
        <v>2</v>
      </c>
      <c r="Y728" s="1">
        <v>30</v>
      </c>
      <c r="AB728" s="1">
        <v>10</v>
      </c>
      <c r="AC728" s="1">
        <v>11</v>
      </c>
      <c r="AD728" s="1">
        <v>20</v>
      </c>
      <c r="AG728" s="1" t="s">
        <v>28712</v>
      </c>
      <c r="BA728" s="1">
        <v>0</v>
      </c>
    </row>
    <row r="729" spans="1:53" ht="18" hidden="1" customHeight="1" x14ac:dyDescent="0.25">
      <c r="A729" s="1">
        <v>2580</v>
      </c>
      <c r="B729" s="1" t="s">
        <v>14850</v>
      </c>
      <c r="D729" s="1" t="s">
        <v>13742</v>
      </c>
      <c r="G729" s="1" t="s">
        <v>19130</v>
      </c>
      <c r="H729" s="1">
        <v>46</v>
      </c>
      <c r="J729" s="1">
        <v>536870921</v>
      </c>
      <c r="K729" s="1">
        <v>2</v>
      </c>
      <c r="L729" s="1">
        <v>-1</v>
      </c>
      <c r="S729" s="1">
        <v>2</v>
      </c>
      <c r="U729" s="1">
        <v>10</v>
      </c>
      <c r="V729" s="1">
        <v>107</v>
      </c>
      <c r="W729" s="1">
        <v>35254</v>
      </c>
      <c r="X729" s="1">
        <v>2</v>
      </c>
      <c r="Y729" s="1">
        <v>30</v>
      </c>
      <c r="AB729" s="1">
        <v>10</v>
      </c>
      <c r="AC729" s="1">
        <v>11</v>
      </c>
      <c r="AD729" s="1">
        <v>20</v>
      </c>
      <c r="AG729" s="1" t="s">
        <v>28713</v>
      </c>
      <c r="BA729" s="1">
        <v>0</v>
      </c>
    </row>
    <row r="730" spans="1:53" ht="18" hidden="1" customHeight="1" x14ac:dyDescent="0.25">
      <c r="A730" s="1">
        <v>2581</v>
      </c>
      <c r="B730" s="1" t="s">
        <v>14850</v>
      </c>
      <c r="D730" s="1" t="s">
        <v>13742</v>
      </c>
      <c r="G730" s="1" t="s">
        <v>19131</v>
      </c>
      <c r="H730" s="1">
        <v>46</v>
      </c>
      <c r="J730" s="1">
        <v>536870921</v>
      </c>
      <c r="K730" s="1">
        <v>2</v>
      </c>
      <c r="L730" s="1">
        <v>-1</v>
      </c>
      <c r="S730" s="1">
        <v>2</v>
      </c>
      <c r="U730" s="1">
        <v>10</v>
      </c>
      <c r="V730" s="1">
        <v>107</v>
      </c>
      <c r="W730" s="1">
        <v>35255</v>
      </c>
      <c r="X730" s="1">
        <v>2</v>
      </c>
      <c r="Y730" s="1">
        <v>30</v>
      </c>
      <c r="AB730" s="1">
        <v>10</v>
      </c>
      <c r="AC730" s="1">
        <v>11</v>
      </c>
      <c r="AD730" s="1">
        <v>20</v>
      </c>
      <c r="AG730" s="1" t="s">
        <v>28714</v>
      </c>
      <c r="BA730" s="1">
        <v>0</v>
      </c>
    </row>
    <row r="731" spans="1:53" ht="18" hidden="1" customHeight="1" x14ac:dyDescent="0.25">
      <c r="A731" s="1">
        <v>2582</v>
      </c>
      <c r="B731" s="1" t="s">
        <v>14850</v>
      </c>
      <c r="D731" s="1" t="s">
        <v>13742</v>
      </c>
      <c r="G731" s="1" t="s">
        <v>19132</v>
      </c>
      <c r="H731" s="1">
        <v>46</v>
      </c>
      <c r="J731" s="1">
        <v>536870921</v>
      </c>
      <c r="K731" s="1">
        <v>2</v>
      </c>
      <c r="L731" s="1">
        <v>-1</v>
      </c>
      <c r="S731" s="1">
        <v>2</v>
      </c>
      <c r="U731" s="1">
        <v>10</v>
      </c>
      <c r="V731" s="1">
        <v>107</v>
      </c>
      <c r="W731" s="1">
        <v>35256</v>
      </c>
      <c r="X731" s="1">
        <v>2</v>
      </c>
      <c r="Y731" s="1">
        <v>30</v>
      </c>
      <c r="AB731" s="1">
        <v>10</v>
      </c>
      <c r="AC731" s="1">
        <v>11</v>
      </c>
      <c r="AD731" s="1">
        <v>20</v>
      </c>
      <c r="AG731" s="1" t="s">
        <v>28715</v>
      </c>
      <c r="BA731" s="1">
        <v>0</v>
      </c>
    </row>
    <row r="732" spans="1:53" ht="18" hidden="1" customHeight="1" x14ac:dyDescent="0.25">
      <c r="A732" s="1">
        <v>2583</v>
      </c>
      <c r="B732" s="1" t="s">
        <v>14850</v>
      </c>
      <c r="D732" s="1" t="s">
        <v>13742</v>
      </c>
      <c r="G732" s="1" t="s">
        <v>19133</v>
      </c>
      <c r="H732" s="1">
        <v>46</v>
      </c>
      <c r="J732" s="1">
        <v>536870921</v>
      </c>
      <c r="K732" s="1">
        <v>2</v>
      </c>
      <c r="L732" s="1">
        <v>-1</v>
      </c>
      <c r="S732" s="1">
        <v>2</v>
      </c>
      <c r="U732" s="1">
        <v>10</v>
      </c>
      <c r="V732" s="1">
        <v>107</v>
      </c>
      <c r="W732" s="1">
        <v>35257</v>
      </c>
      <c r="X732" s="1">
        <v>2</v>
      </c>
      <c r="Y732" s="1">
        <v>30</v>
      </c>
      <c r="AB732" s="1">
        <v>10</v>
      </c>
      <c r="AC732" s="1">
        <v>11</v>
      </c>
      <c r="AD732" s="1">
        <v>20</v>
      </c>
      <c r="AG732" s="1" t="s">
        <v>28716</v>
      </c>
      <c r="BA732" s="1">
        <v>0</v>
      </c>
    </row>
    <row r="733" spans="1:53" ht="18" hidden="1" customHeight="1" x14ac:dyDescent="0.25">
      <c r="A733" s="1">
        <v>2584</v>
      </c>
      <c r="B733" s="1" t="s">
        <v>14850</v>
      </c>
      <c r="D733" s="1" t="s">
        <v>13742</v>
      </c>
      <c r="G733" s="1" t="s">
        <v>19134</v>
      </c>
      <c r="H733" s="1">
        <v>46</v>
      </c>
      <c r="J733" s="1">
        <v>536870921</v>
      </c>
      <c r="K733" s="1">
        <v>2</v>
      </c>
      <c r="L733" s="1">
        <v>-1</v>
      </c>
      <c r="S733" s="1">
        <v>2</v>
      </c>
      <c r="U733" s="1">
        <v>10</v>
      </c>
      <c r="V733" s="1">
        <v>107</v>
      </c>
      <c r="W733" s="1">
        <v>35258</v>
      </c>
      <c r="X733" s="1">
        <v>2</v>
      </c>
      <c r="Y733" s="1">
        <v>30</v>
      </c>
      <c r="AB733" s="1">
        <v>10</v>
      </c>
      <c r="AC733" s="1">
        <v>11</v>
      </c>
      <c r="AD733" s="1">
        <v>20</v>
      </c>
      <c r="AG733" s="1" t="s">
        <v>28717</v>
      </c>
      <c r="BA733" s="1">
        <v>0</v>
      </c>
    </row>
    <row r="734" spans="1:53" ht="18" hidden="1" customHeight="1" x14ac:dyDescent="0.25">
      <c r="A734" s="1">
        <v>2585</v>
      </c>
      <c r="B734" s="1" t="s">
        <v>14850</v>
      </c>
      <c r="D734" s="1" t="s">
        <v>13742</v>
      </c>
      <c r="G734" s="1" t="s">
        <v>19135</v>
      </c>
      <c r="H734" s="1">
        <v>46</v>
      </c>
      <c r="J734" s="1">
        <v>536870921</v>
      </c>
      <c r="K734" s="1">
        <v>2</v>
      </c>
      <c r="L734" s="1">
        <v>-1</v>
      </c>
      <c r="S734" s="1">
        <v>2</v>
      </c>
      <c r="U734" s="1">
        <v>10</v>
      </c>
      <c r="V734" s="1">
        <v>107</v>
      </c>
      <c r="W734" s="1">
        <v>35259</v>
      </c>
      <c r="X734" s="1">
        <v>2</v>
      </c>
      <c r="Y734" s="1">
        <v>30</v>
      </c>
      <c r="AB734" s="1">
        <v>10</v>
      </c>
      <c r="AC734" s="1">
        <v>11</v>
      </c>
      <c r="AD734" s="1">
        <v>20</v>
      </c>
      <c r="AG734" s="1" t="s">
        <v>28718</v>
      </c>
      <c r="BA734" s="1">
        <v>0</v>
      </c>
    </row>
    <row r="735" spans="1:53" ht="18" hidden="1" customHeight="1" x14ac:dyDescent="0.25">
      <c r="A735" s="1">
        <v>2586</v>
      </c>
      <c r="B735" s="1" t="s">
        <v>17803</v>
      </c>
      <c r="D735" s="1" t="s">
        <v>13722</v>
      </c>
      <c r="G735" s="1" t="s">
        <v>19136</v>
      </c>
      <c r="H735" s="1">
        <v>46</v>
      </c>
      <c r="J735" s="1">
        <v>536870921</v>
      </c>
      <c r="K735" s="1">
        <v>2</v>
      </c>
      <c r="L735" s="1">
        <v>-1</v>
      </c>
      <c r="S735" s="1">
        <v>3</v>
      </c>
      <c r="U735" s="1">
        <v>10</v>
      </c>
      <c r="V735" s="1">
        <v>108</v>
      </c>
      <c r="W735" s="1">
        <v>35260</v>
      </c>
      <c r="X735" s="1">
        <v>2</v>
      </c>
      <c r="Y735" s="1">
        <v>15</v>
      </c>
      <c r="AB735" s="1">
        <v>10</v>
      </c>
      <c r="AC735" s="1">
        <v>11</v>
      </c>
      <c r="AD735" s="1">
        <v>20</v>
      </c>
      <c r="AG735" s="1" t="s">
        <v>28719</v>
      </c>
      <c r="BA735" s="1">
        <v>4096</v>
      </c>
    </row>
    <row r="736" spans="1:53" ht="18" hidden="1" customHeight="1" x14ac:dyDescent="0.25">
      <c r="A736" s="1">
        <v>2587</v>
      </c>
      <c r="B736" s="1" t="s">
        <v>14679</v>
      </c>
      <c r="D736" s="1" t="s">
        <v>13722</v>
      </c>
      <c r="G736" s="1" t="s">
        <v>19137</v>
      </c>
      <c r="H736" s="1">
        <v>46</v>
      </c>
      <c r="J736" s="1">
        <v>536870921</v>
      </c>
      <c r="K736" s="1">
        <v>2</v>
      </c>
      <c r="L736" s="1">
        <v>-1</v>
      </c>
      <c r="S736" s="1">
        <v>3</v>
      </c>
      <c r="U736" s="1">
        <v>10</v>
      </c>
      <c r="V736" s="1">
        <v>108</v>
      </c>
      <c r="W736" s="1">
        <v>35261</v>
      </c>
      <c r="X736" s="1">
        <v>2</v>
      </c>
      <c r="Y736" s="1">
        <v>15</v>
      </c>
      <c r="AB736" s="1">
        <v>10</v>
      </c>
      <c r="AC736" s="1">
        <v>11</v>
      </c>
      <c r="AD736" s="1">
        <v>20</v>
      </c>
      <c r="AG736" s="1" t="s">
        <v>28720</v>
      </c>
      <c r="BA736" s="1">
        <v>4096</v>
      </c>
    </row>
    <row r="737" spans="1:53" ht="18" hidden="1" customHeight="1" x14ac:dyDescent="0.25">
      <c r="A737" s="1">
        <v>2588</v>
      </c>
      <c r="B737" s="1" t="s">
        <v>17802</v>
      </c>
      <c r="D737" s="1" t="s">
        <v>13722</v>
      </c>
      <c r="G737" s="1" t="s">
        <v>19138</v>
      </c>
      <c r="H737" s="1">
        <v>46</v>
      </c>
      <c r="J737" s="1">
        <v>536870921</v>
      </c>
      <c r="K737" s="1">
        <v>2</v>
      </c>
      <c r="L737" s="1">
        <v>-1</v>
      </c>
      <c r="S737" s="1">
        <v>3</v>
      </c>
      <c r="U737" s="1">
        <v>10</v>
      </c>
      <c r="V737" s="1">
        <v>108</v>
      </c>
      <c r="W737" s="1">
        <v>35262</v>
      </c>
      <c r="X737" s="1">
        <v>2</v>
      </c>
      <c r="Y737" s="1">
        <v>15</v>
      </c>
      <c r="AB737" s="1">
        <v>10</v>
      </c>
      <c r="AC737" s="1">
        <v>11</v>
      </c>
      <c r="AD737" s="1">
        <v>20</v>
      </c>
      <c r="AG737" s="1" t="s">
        <v>28721</v>
      </c>
      <c r="BA737" s="1">
        <v>4096</v>
      </c>
    </row>
    <row r="738" spans="1:53" ht="18" hidden="1" customHeight="1" x14ac:dyDescent="0.25">
      <c r="A738" s="1">
        <v>2589</v>
      </c>
      <c r="B738" s="1" t="s">
        <v>14676</v>
      </c>
      <c r="D738" s="1" t="s">
        <v>13722</v>
      </c>
      <c r="G738" s="1" t="s">
        <v>19139</v>
      </c>
      <c r="H738" s="1">
        <v>46</v>
      </c>
      <c r="J738" s="1">
        <v>536870921</v>
      </c>
      <c r="K738" s="1">
        <v>2</v>
      </c>
      <c r="L738" s="1">
        <v>-1</v>
      </c>
      <c r="S738" s="1">
        <v>3</v>
      </c>
      <c r="U738" s="1">
        <v>10</v>
      </c>
      <c r="V738" s="1">
        <v>108</v>
      </c>
      <c r="W738" s="1">
        <v>35263</v>
      </c>
      <c r="X738" s="1">
        <v>2</v>
      </c>
      <c r="Y738" s="1">
        <v>15</v>
      </c>
      <c r="AB738" s="1">
        <v>10</v>
      </c>
      <c r="AC738" s="1">
        <v>11</v>
      </c>
      <c r="AD738" s="1">
        <v>20</v>
      </c>
      <c r="AG738" s="1" t="s">
        <v>28722</v>
      </c>
      <c r="BA738" s="1">
        <v>4096</v>
      </c>
    </row>
    <row r="739" spans="1:53" ht="18" hidden="1" customHeight="1" x14ac:dyDescent="0.25">
      <c r="A739" s="1">
        <v>2590</v>
      </c>
      <c r="B739" s="1" t="s">
        <v>17801</v>
      </c>
      <c r="D739" s="1" t="s">
        <v>13722</v>
      </c>
      <c r="G739" s="1" t="s">
        <v>19140</v>
      </c>
      <c r="H739" s="1">
        <v>46</v>
      </c>
      <c r="J739" s="1">
        <v>536870921</v>
      </c>
      <c r="K739" s="1">
        <v>2</v>
      </c>
      <c r="L739" s="1">
        <v>-1</v>
      </c>
      <c r="S739" s="1">
        <v>3</v>
      </c>
      <c r="U739" s="1">
        <v>10</v>
      </c>
      <c r="V739" s="1">
        <v>108</v>
      </c>
      <c r="W739" s="1">
        <v>35264</v>
      </c>
      <c r="X739" s="1">
        <v>2</v>
      </c>
      <c r="Y739" s="1">
        <v>15</v>
      </c>
      <c r="AB739" s="1">
        <v>10</v>
      </c>
      <c r="AC739" s="1">
        <v>11</v>
      </c>
      <c r="AD739" s="1">
        <v>20</v>
      </c>
      <c r="AG739" s="1" t="s">
        <v>28723</v>
      </c>
      <c r="BA739" s="1">
        <v>4096</v>
      </c>
    </row>
    <row r="740" spans="1:53" ht="18" hidden="1" customHeight="1" x14ac:dyDescent="0.25">
      <c r="A740" s="1">
        <v>2591</v>
      </c>
      <c r="B740" s="1" t="s">
        <v>17800</v>
      </c>
      <c r="D740" s="1" t="s">
        <v>13722</v>
      </c>
      <c r="G740" s="1" t="s">
        <v>19141</v>
      </c>
      <c r="H740" s="1">
        <v>46</v>
      </c>
      <c r="J740" s="1">
        <v>536870921</v>
      </c>
      <c r="K740" s="1">
        <v>2</v>
      </c>
      <c r="L740" s="1">
        <v>-1</v>
      </c>
      <c r="S740" s="1">
        <v>3</v>
      </c>
      <c r="U740" s="1">
        <v>15</v>
      </c>
      <c r="V740" s="1">
        <v>109</v>
      </c>
      <c r="W740" s="1">
        <v>35265</v>
      </c>
      <c r="AB740" s="1">
        <v>10</v>
      </c>
      <c r="AC740" s="1">
        <v>11</v>
      </c>
      <c r="AD740" s="1">
        <v>25</v>
      </c>
      <c r="AG740" s="1" t="s">
        <v>28724</v>
      </c>
      <c r="BA740" s="1">
        <v>4096</v>
      </c>
    </row>
    <row r="741" spans="1:53" ht="18" hidden="1" customHeight="1" x14ac:dyDescent="0.25">
      <c r="A741" s="1">
        <v>2592</v>
      </c>
      <c r="B741" s="1" t="s">
        <v>17799</v>
      </c>
      <c r="D741" s="1" t="s">
        <v>13722</v>
      </c>
      <c r="G741" s="1" t="s">
        <v>19142</v>
      </c>
      <c r="H741" s="1">
        <v>46</v>
      </c>
      <c r="J741" s="1">
        <v>9</v>
      </c>
      <c r="K741" s="1">
        <v>2</v>
      </c>
      <c r="L741" s="1">
        <v>-1</v>
      </c>
      <c r="M741" s="1">
        <v>50</v>
      </c>
      <c r="Q741" s="1">
        <v>10</v>
      </c>
      <c r="R741" s="1">
        <v>500</v>
      </c>
      <c r="U741" s="1">
        <v>3000</v>
      </c>
      <c r="V741" s="1">
        <v>107</v>
      </c>
      <c r="W741" s="1">
        <v>39528</v>
      </c>
      <c r="X741" s="1">
        <v>2</v>
      </c>
      <c r="Y741" s="1">
        <v>10</v>
      </c>
      <c r="AB741" s="1">
        <v>10</v>
      </c>
      <c r="AC741" s="1">
        <v>1</v>
      </c>
      <c r="AD741" s="1">
        <v>5830</v>
      </c>
      <c r="AG741" s="1" t="s">
        <v>28725</v>
      </c>
      <c r="BA741" s="1">
        <v>0</v>
      </c>
    </row>
    <row r="742" spans="1:53" ht="18" hidden="1" customHeight="1" x14ac:dyDescent="0.25">
      <c r="A742" s="1">
        <v>2593</v>
      </c>
      <c r="B742" s="1" t="s">
        <v>17798</v>
      </c>
      <c r="D742" s="1" t="s">
        <v>13722</v>
      </c>
      <c r="G742" s="1" t="s">
        <v>19143</v>
      </c>
      <c r="H742" s="1">
        <v>46</v>
      </c>
      <c r="J742" s="1">
        <v>9</v>
      </c>
      <c r="K742" s="1">
        <v>2</v>
      </c>
      <c r="L742" s="1">
        <v>-1</v>
      </c>
      <c r="M742" s="1">
        <v>50</v>
      </c>
      <c r="Q742" s="1">
        <v>10</v>
      </c>
      <c r="R742" s="1">
        <v>500</v>
      </c>
      <c r="U742" s="1">
        <v>3000</v>
      </c>
      <c r="V742" s="1">
        <v>107</v>
      </c>
      <c r="W742" s="1">
        <v>39529</v>
      </c>
      <c r="X742" s="1">
        <v>2</v>
      </c>
      <c r="Y742" s="1">
        <v>10</v>
      </c>
      <c r="AB742" s="1">
        <v>10</v>
      </c>
      <c r="AC742" s="1">
        <v>1</v>
      </c>
      <c r="AD742" s="1">
        <v>5830</v>
      </c>
      <c r="AG742" s="1" t="s">
        <v>28726</v>
      </c>
      <c r="BA742" s="1">
        <v>0</v>
      </c>
    </row>
    <row r="743" spans="1:53" ht="18" hidden="1" customHeight="1" x14ac:dyDescent="0.25">
      <c r="A743" s="1">
        <v>2594</v>
      </c>
      <c r="B743" s="1" t="s">
        <v>17797</v>
      </c>
      <c r="D743" s="1" t="s">
        <v>13722</v>
      </c>
      <c r="G743" s="1" t="s">
        <v>19144</v>
      </c>
      <c r="H743" s="1">
        <v>46</v>
      </c>
      <c r="J743" s="1">
        <v>9</v>
      </c>
      <c r="K743" s="1">
        <v>2</v>
      </c>
      <c r="L743" s="1">
        <v>-1</v>
      </c>
      <c r="M743" s="1">
        <v>50</v>
      </c>
      <c r="Q743" s="1">
        <v>10</v>
      </c>
      <c r="R743" s="1">
        <v>500</v>
      </c>
      <c r="U743" s="1">
        <v>3000</v>
      </c>
      <c r="V743" s="1">
        <v>107</v>
      </c>
      <c r="W743" s="1">
        <v>39530</v>
      </c>
      <c r="X743" s="1">
        <v>2</v>
      </c>
      <c r="Y743" s="1">
        <v>10</v>
      </c>
      <c r="AB743" s="1">
        <v>10</v>
      </c>
      <c r="AC743" s="1">
        <v>1</v>
      </c>
      <c r="AD743" s="1">
        <v>5830</v>
      </c>
      <c r="AG743" s="1" t="s">
        <v>28727</v>
      </c>
      <c r="BA743" s="1">
        <v>0</v>
      </c>
    </row>
    <row r="744" spans="1:53" ht="18" hidden="1" customHeight="1" x14ac:dyDescent="0.25">
      <c r="A744" s="1">
        <v>2595</v>
      </c>
      <c r="B744" s="1" t="s">
        <v>17796</v>
      </c>
      <c r="D744" s="1" t="s">
        <v>13722</v>
      </c>
      <c r="G744" s="1" t="s">
        <v>19145</v>
      </c>
      <c r="H744" s="1">
        <v>46</v>
      </c>
      <c r="J744" s="1">
        <v>9</v>
      </c>
      <c r="K744" s="1">
        <v>2</v>
      </c>
      <c r="L744" s="1">
        <v>-1</v>
      </c>
      <c r="M744" s="1">
        <v>50</v>
      </c>
      <c r="Q744" s="1">
        <v>10</v>
      </c>
      <c r="R744" s="1">
        <v>500</v>
      </c>
      <c r="U744" s="1">
        <v>3000</v>
      </c>
      <c r="V744" s="1">
        <v>107</v>
      </c>
      <c r="W744" s="1">
        <v>39531</v>
      </c>
      <c r="X744" s="1">
        <v>2</v>
      </c>
      <c r="Y744" s="1">
        <v>10</v>
      </c>
      <c r="AB744" s="1">
        <v>10</v>
      </c>
      <c r="AC744" s="1">
        <v>1</v>
      </c>
      <c r="AD744" s="1">
        <v>5830</v>
      </c>
      <c r="AG744" s="1" t="s">
        <v>28728</v>
      </c>
      <c r="BA744" s="1">
        <v>0</v>
      </c>
    </row>
    <row r="745" spans="1:53" ht="18" hidden="1" customHeight="1" x14ac:dyDescent="0.25">
      <c r="A745" s="1">
        <v>2596</v>
      </c>
      <c r="B745" s="1" t="s">
        <v>17795</v>
      </c>
      <c r="D745" s="1" t="s">
        <v>13722</v>
      </c>
      <c r="G745" s="1" t="s">
        <v>19146</v>
      </c>
      <c r="H745" s="1">
        <v>46</v>
      </c>
      <c r="J745" s="1">
        <v>9</v>
      </c>
      <c r="K745" s="1">
        <v>2</v>
      </c>
      <c r="L745" s="1">
        <v>-1</v>
      </c>
      <c r="M745" s="1">
        <v>50</v>
      </c>
      <c r="Q745" s="1">
        <v>10</v>
      </c>
      <c r="R745" s="1">
        <v>1000</v>
      </c>
      <c r="U745" s="1">
        <v>3000</v>
      </c>
      <c r="V745" s="1">
        <v>107</v>
      </c>
      <c r="W745" s="1">
        <v>39532</v>
      </c>
      <c r="X745" s="1">
        <v>2</v>
      </c>
      <c r="Y745" s="1">
        <v>10</v>
      </c>
      <c r="AB745" s="1">
        <v>10</v>
      </c>
      <c r="AC745" s="1">
        <v>1</v>
      </c>
      <c r="AD745" s="1">
        <v>5830</v>
      </c>
      <c r="AG745" s="1" t="s">
        <v>28729</v>
      </c>
      <c r="BA745" s="1">
        <v>0</v>
      </c>
    </row>
    <row r="746" spans="1:53" ht="18" hidden="1" customHeight="1" x14ac:dyDescent="0.25">
      <c r="A746" s="1">
        <v>2597</v>
      </c>
      <c r="B746" s="1" t="s">
        <v>15292</v>
      </c>
      <c r="D746" s="1" t="s">
        <v>14259</v>
      </c>
      <c r="G746" s="1" t="s">
        <v>19147</v>
      </c>
      <c r="H746" s="1">
        <v>39</v>
      </c>
      <c r="I746" s="1">
        <v>12</v>
      </c>
      <c r="J746" s="1">
        <v>136</v>
      </c>
      <c r="L746" s="1">
        <v>-1</v>
      </c>
      <c r="M746" s="1">
        <v>50</v>
      </c>
      <c r="Q746" s="1">
        <v>10</v>
      </c>
      <c r="R746" s="1">
        <v>2500</v>
      </c>
      <c r="S746" s="1">
        <v>4</v>
      </c>
      <c r="W746" s="1">
        <v>39533</v>
      </c>
      <c r="AB746" s="1">
        <v>1</v>
      </c>
      <c r="AC746" s="1">
        <v>1</v>
      </c>
      <c r="AD746" s="1">
        <v>40190</v>
      </c>
      <c r="AG746" s="1" t="s">
        <v>19148</v>
      </c>
      <c r="AH746" s="1" t="s">
        <v>17794</v>
      </c>
      <c r="AL746" s="1">
        <v>164</v>
      </c>
      <c r="BA746" s="1">
        <v>0</v>
      </c>
    </row>
    <row r="747" spans="1:53" ht="18" hidden="1" customHeight="1" x14ac:dyDescent="0.25">
      <c r="A747" s="1">
        <v>2598</v>
      </c>
      <c r="B747" s="1" t="s">
        <v>15394</v>
      </c>
      <c r="D747" s="1" t="s">
        <v>14259</v>
      </c>
      <c r="G747" s="1" t="s">
        <v>19149</v>
      </c>
      <c r="H747" s="1">
        <v>38</v>
      </c>
      <c r="I747" s="1">
        <v>13</v>
      </c>
      <c r="J747" s="1">
        <v>136</v>
      </c>
      <c r="L747" s="1">
        <v>-1</v>
      </c>
      <c r="M747" s="1">
        <v>50</v>
      </c>
      <c r="Q747" s="1">
        <v>10</v>
      </c>
      <c r="R747" s="1">
        <v>3000</v>
      </c>
      <c r="S747" s="1">
        <v>4</v>
      </c>
      <c r="W747" s="1">
        <v>39534</v>
      </c>
      <c r="AB747" s="1">
        <v>1</v>
      </c>
      <c r="AC747" s="1">
        <v>1</v>
      </c>
      <c r="AD747" s="1">
        <v>40190</v>
      </c>
      <c r="AG747" s="1" t="s">
        <v>19150</v>
      </c>
      <c r="AH747" s="1" t="s">
        <v>17793</v>
      </c>
      <c r="AM747" s="1">
        <v>62</v>
      </c>
      <c r="BA747" s="1">
        <v>0</v>
      </c>
    </row>
    <row r="748" spans="1:53" ht="18" hidden="1" customHeight="1" x14ac:dyDescent="0.25">
      <c r="A748" s="1">
        <v>2599</v>
      </c>
      <c r="B748" s="1" t="s">
        <v>15286</v>
      </c>
      <c r="D748" s="1" t="s">
        <v>14259</v>
      </c>
      <c r="G748" s="1" t="s">
        <v>19151</v>
      </c>
      <c r="H748" s="1">
        <v>37</v>
      </c>
      <c r="I748" s="1">
        <v>7</v>
      </c>
      <c r="J748" s="1">
        <v>136</v>
      </c>
      <c r="L748" s="1">
        <v>-1</v>
      </c>
      <c r="M748" s="1">
        <v>50</v>
      </c>
      <c r="Q748" s="1">
        <v>10</v>
      </c>
      <c r="R748" s="1">
        <v>3500</v>
      </c>
      <c r="S748" s="1">
        <v>4</v>
      </c>
      <c r="W748" s="1">
        <v>39535</v>
      </c>
      <c r="AB748" s="1">
        <v>1</v>
      </c>
      <c r="AC748" s="1">
        <v>1</v>
      </c>
      <c r="AD748" s="1">
        <v>66980</v>
      </c>
      <c r="AG748" s="1" t="s">
        <v>19152</v>
      </c>
      <c r="AI748" s="1">
        <v>356</v>
      </c>
      <c r="AN748" s="1">
        <v>98</v>
      </c>
      <c r="BA748" s="1">
        <v>0</v>
      </c>
    </row>
    <row r="749" spans="1:53" ht="18" hidden="1" customHeight="1" x14ac:dyDescent="0.25">
      <c r="A749" s="1">
        <v>2600</v>
      </c>
      <c r="B749" s="1" t="s">
        <v>17792</v>
      </c>
      <c r="D749" s="1" t="s">
        <v>14259</v>
      </c>
      <c r="G749" s="1" t="s">
        <v>19153</v>
      </c>
      <c r="H749" s="1">
        <v>36</v>
      </c>
      <c r="I749" s="1">
        <v>11</v>
      </c>
      <c r="J749" s="1">
        <v>8589934728</v>
      </c>
      <c r="L749" s="1">
        <v>-1</v>
      </c>
      <c r="M749" s="1">
        <v>50</v>
      </c>
      <c r="Q749" s="1">
        <v>10</v>
      </c>
      <c r="R749" s="1">
        <v>4000</v>
      </c>
      <c r="S749" s="1">
        <v>4</v>
      </c>
      <c r="W749" s="1">
        <v>39536</v>
      </c>
      <c r="AB749" s="1">
        <v>1</v>
      </c>
      <c r="AC749" s="1">
        <v>1</v>
      </c>
      <c r="AD749" s="1">
        <v>53580</v>
      </c>
      <c r="AG749" s="1" t="s">
        <v>19154</v>
      </c>
      <c r="AO749" s="1">
        <v>73</v>
      </c>
      <c r="BA749" s="1">
        <v>0</v>
      </c>
    </row>
    <row r="750" spans="1:53" ht="18" hidden="1" customHeight="1" x14ac:dyDescent="0.25">
      <c r="A750" s="1">
        <v>2601</v>
      </c>
      <c r="B750" s="1" t="s">
        <v>17560</v>
      </c>
      <c r="D750" s="1" t="s">
        <v>14259</v>
      </c>
      <c r="G750" s="1" t="s">
        <v>19155</v>
      </c>
      <c r="H750" s="1">
        <v>48</v>
      </c>
      <c r="I750" s="1">
        <v>4</v>
      </c>
      <c r="J750" s="1">
        <v>8</v>
      </c>
      <c r="L750" s="1">
        <v>-1</v>
      </c>
      <c r="M750" s="1">
        <v>50</v>
      </c>
      <c r="Q750" s="1">
        <v>10</v>
      </c>
      <c r="R750" s="1">
        <v>4000</v>
      </c>
      <c r="S750" s="1">
        <v>4</v>
      </c>
      <c r="W750" s="1">
        <v>37550</v>
      </c>
      <c r="AB750" s="1">
        <v>1</v>
      </c>
      <c r="AC750" s="1">
        <v>1</v>
      </c>
      <c r="AD750" s="1">
        <v>50000</v>
      </c>
      <c r="AG750" s="1" t="s">
        <v>19156</v>
      </c>
      <c r="AH750" s="1" t="s">
        <v>17791</v>
      </c>
      <c r="BA750" s="1">
        <v>0</v>
      </c>
    </row>
    <row r="751" spans="1:53" ht="18" hidden="1" customHeight="1" x14ac:dyDescent="0.25">
      <c r="A751" s="1">
        <v>2602</v>
      </c>
      <c r="B751" s="1" t="s">
        <v>16914</v>
      </c>
      <c r="D751" s="1" t="s">
        <v>14259</v>
      </c>
      <c r="E751" s="1" t="s">
        <v>16912</v>
      </c>
      <c r="G751" s="1" t="s">
        <v>19157</v>
      </c>
      <c r="H751" s="1">
        <v>58</v>
      </c>
      <c r="J751" s="1">
        <v>2059</v>
      </c>
      <c r="K751" s="1">
        <v>2</v>
      </c>
      <c r="L751" s="1">
        <v>-1</v>
      </c>
      <c r="Q751" s="1">
        <v>10</v>
      </c>
      <c r="R751" s="1">
        <v>8000</v>
      </c>
      <c r="S751" s="1">
        <v>4</v>
      </c>
      <c r="W751" s="1">
        <v>39538</v>
      </c>
      <c r="X751" s="1">
        <v>5</v>
      </c>
      <c r="AB751" s="1">
        <v>1</v>
      </c>
      <c r="AC751" s="1">
        <v>1</v>
      </c>
      <c r="AD751" s="1">
        <v>500000</v>
      </c>
      <c r="AF751" s="1">
        <v>48</v>
      </c>
      <c r="AG751" s="1" t="s">
        <v>28730</v>
      </c>
      <c r="BA751" s="1">
        <v>0</v>
      </c>
    </row>
    <row r="752" spans="1:53" ht="18" hidden="1" customHeight="1" x14ac:dyDescent="0.25">
      <c r="A752" s="1">
        <v>3001</v>
      </c>
      <c r="B752" s="1" t="s">
        <v>14447</v>
      </c>
      <c r="D752" s="1" t="s">
        <v>13722</v>
      </c>
      <c r="G752" s="1" t="s">
        <v>19158</v>
      </c>
      <c r="H752" s="1">
        <v>47</v>
      </c>
      <c r="J752" s="1">
        <v>10243</v>
      </c>
      <c r="L752" s="1">
        <v>-1</v>
      </c>
      <c r="S752" s="1">
        <v>2</v>
      </c>
      <c r="W752" s="1"/>
      <c r="AB752" s="1">
        <v>20</v>
      </c>
      <c r="AC752" s="1">
        <v>1</v>
      </c>
      <c r="AD752" s="1">
        <v>10</v>
      </c>
      <c r="AF752" s="1">
        <v>40</v>
      </c>
      <c r="AG752" s="1" t="s">
        <v>19159</v>
      </c>
      <c r="BA752" s="1">
        <v>0</v>
      </c>
    </row>
    <row r="753" spans="1:53" ht="18" hidden="1" customHeight="1" x14ac:dyDescent="0.25">
      <c r="A753" s="1">
        <v>3002</v>
      </c>
      <c r="B753" s="1" t="s">
        <v>14456</v>
      </c>
      <c r="D753" s="1" t="s">
        <v>13722</v>
      </c>
      <c r="G753" s="1" t="s">
        <v>19160</v>
      </c>
      <c r="H753" s="1">
        <v>47</v>
      </c>
      <c r="J753" s="1">
        <v>10243</v>
      </c>
      <c r="L753" s="1">
        <v>-1</v>
      </c>
      <c r="S753" s="1">
        <v>2</v>
      </c>
      <c r="W753" s="1"/>
      <c r="AB753" s="1">
        <v>20</v>
      </c>
      <c r="AC753" s="1">
        <v>1</v>
      </c>
      <c r="AD753" s="1">
        <v>10</v>
      </c>
      <c r="AF753" s="1">
        <v>40</v>
      </c>
      <c r="AG753" s="1" t="s">
        <v>19161</v>
      </c>
      <c r="BA753" s="1">
        <v>0</v>
      </c>
    </row>
    <row r="754" spans="1:53" ht="18" hidden="1" customHeight="1" x14ac:dyDescent="0.25">
      <c r="A754" s="1">
        <v>3003</v>
      </c>
      <c r="B754" s="1" t="s">
        <v>14454</v>
      </c>
      <c r="D754" s="1" t="s">
        <v>13722</v>
      </c>
      <c r="G754" s="1" t="s">
        <v>19162</v>
      </c>
      <c r="H754" s="1">
        <v>47</v>
      </c>
      <c r="J754" s="1">
        <v>10243</v>
      </c>
      <c r="L754" s="1">
        <v>-1</v>
      </c>
      <c r="S754" s="1">
        <v>2</v>
      </c>
      <c r="W754" s="1"/>
      <c r="AB754" s="1">
        <v>20</v>
      </c>
      <c r="AC754" s="1">
        <v>1</v>
      </c>
      <c r="AD754" s="1">
        <v>10</v>
      </c>
      <c r="AF754" s="1">
        <v>40</v>
      </c>
      <c r="AG754" s="1" t="s">
        <v>19163</v>
      </c>
      <c r="BA754" s="1">
        <v>0</v>
      </c>
    </row>
    <row r="755" spans="1:53" ht="18" hidden="1" customHeight="1" x14ac:dyDescent="0.25">
      <c r="A755" s="1">
        <v>3004</v>
      </c>
      <c r="B755" s="1" t="s">
        <v>14452</v>
      </c>
      <c r="D755" s="1" t="s">
        <v>13722</v>
      </c>
      <c r="G755" s="1" t="s">
        <v>19164</v>
      </c>
      <c r="H755" s="1">
        <v>47</v>
      </c>
      <c r="J755" s="1">
        <v>10243</v>
      </c>
      <c r="L755" s="1">
        <v>-1</v>
      </c>
      <c r="S755" s="1">
        <v>2</v>
      </c>
      <c r="W755" s="1"/>
      <c r="AB755" s="1">
        <v>20</v>
      </c>
      <c r="AC755" s="1">
        <v>1</v>
      </c>
      <c r="AD755" s="1">
        <v>10</v>
      </c>
      <c r="AF755" s="1">
        <v>40</v>
      </c>
      <c r="AG755" s="1" t="s">
        <v>19165</v>
      </c>
      <c r="BA755" s="1">
        <v>0</v>
      </c>
    </row>
    <row r="756" spans="1:53" ht="18" hidden="1" customHeight="1" x14ac:dyDescent="0.25">
      <c r="A756" s="1">
        <v>3005</v>
      </c>
      <c r="B756" s="1" t="s">
        <v>14777</v>
      </c>
      <c r="D756" s="1" t="s">
        <v>13722</v>
      </c>
      <c r="G756" s="1" t="s">
        <v>19166</v>
      </c>
      <c r="H756" s="1">
        <v>47</v>
      </c>
      <c r="J756" s="1">
        <v>10243</v>
      </c>
      <c r="L756" s="1">
        <v>-1</v>
      </c>
      <c r="S756" s="1">
        <v>2</v>
      </c>
      <c r="W756" s="1"/>
      <c r="AB756" s="1">
        <v>20</v>
      </c>
      <c r="AC756" s="1">
        <v>1</v>
      </c>
      <c r="AD756" s="1">
        <v>10</v>
      </c>
      <c r="AF756" s="1">
        <v>40</v>
      </c>
      <c r="AG756" s="1" t="s">
        <v>19167</v>
      </c>
      <c r="BA756" s="1">
        <v>0</v>
      </c>
    </row>
    <row r="757" spans="1:53" ht="18" hidden="1" customHeight="1" x14ac:dyDescent="0.25">
      <c r="A757" s="1">
        <v>3006</v>
      </c>
      <c r="B757" s="1" t="s">
        <v>14596</v>
      </c>
      <c r="D757" s="1" t="s">
        <v>13722</v>
      </c>
      <c r="G757" s="1" t="s">
        <v>19168</v>
      </c>
      <c r="H757" s="1">
        <v>47</v>
      </c>
      <c r="J757" s="1">
        <v>10243</v>
      </c>
      <c r="L757" s="1">
        <v>-1</v>
      </c>
      <c r="S757" s="1">
        <v>2</v>
      </c>
      <c r="W757" s="1"/>
      <c r="AB757" s="1">
        <v>20</v>
      </c>
      <c r="AC757" s="1">
        <v>1</v>
      </c>
      <c r="AD757" s="1">
        <v>10</v>
      </c>
      <c r="AF757" s="1">
        <v>40</v>
      </c>
      <c r="AG757" s="1" t="s">
        <v>19169</v>
      </c>
      <c r="BA757" s="1">
        <v>0</v>
      </c>
    </row>
    <row r="758" spans="1:53" ht="18" hidden="1" customHeight="1" x14ac:dyDescent="0.25">
      <c r="A758" s="1">
        <v>3007</v>
      </c>
      <c r="B758" s="1" t="s">
        <v>17790</v>
      </c>
      <c r="D758" s="1" t="s">
        <v>13722</v>
      </c>
      <c r="G758" s="1" t="s">
        <v>19170</v>
      </c>
      <c r="H758" s="1">
        <v>47</v>
      </c>
      <c r="J758" s="1">
        <v>10243</v>
      </c>
      <c r="L758" s="1">
        <v>-1</v>
      </c>
      <c r="S758" s="1">
        <v>2</v>
      </c>
      <c r="W758" s="1"/>
      <c r="AB758" s="1">
        <v>20</v>
      </c>
      <c r="AC758" s="1">
        <v>1</v>
      </c>
      <c r="AD758" s="1">
        <v>10</v>
      </c>
      <c r="AF758" s="1">
        <v>40</v>
      </c>
      <c r="AG758" s="1" t="s">
        <v>19171</v>
      </c>
      <c r="BA758" s="1">
        <v>0</v>
      </c>
    </row>
    <row r="759" spans="1:53" ht="18" hidden="1" customHeight="1" x14ac:dyDescent="0.25">
      <c r="A759" s="1">
        <v>3008</v>
      </c>
      <c r="B759" s="1" t="s">
        <v>14448</v>
      </c>
      <c r="D759" s="1" t="s">
        <v>13722</v>
      </c>
      <c r="G759" s="1" t="s">
        <v>19172</v>
      </c>
      <c r="H759" s="1">
        <v>47</v>
      </c>
      <c r="J759" s="1">
        <v>10243</v>
      </c>
      <c r="L759" s="1">
        <v>-1</v>
      </c>
      <c r="S759" s="1">
        <v>2</v>
      </c>
      <c r="W759" s="1"/>
      <c r="AB759" s="1">
        <v>20</v>
      </c>
      <c r="AC759" s="1">
        <v>1</v>
      </c>
      <c r="AD759" s="1">
        <v>10</v>
      </c>
      <c r="AF759" s="1">
        <v>40</v>
      </c>
      <c r="AG759" s="1" t="s">
        <v>19173</v>
      </c>
      <c r="BA759" s="1">
        <v>0</v>
      </c>
    </row>
    <row r="760" spans="1:53" ht="18" hidden="1" customHeight="1" x14ac:dyDescent="0.25">
      <c r="A760" s="1">
        <v>3009</v>
      </c>
      <c r="B760" s="1" t="s">
        <v>17789</v>
      </c>
      <c r="D760" s="1" t="s">
        <v>13722</v>
      </c>
      <c r="G760" s="1" t="s">
        <v>19174</v>
      </c>
      <c r="H760" s="1">
        <v>47</v>
      </c>
      <c r="J760" s="1">
        <v>10243</v>
      </c>
      <c r="L760" s="1">
        <v>-1</v>
      </c>
      <c r="S760" s="1">
        <v>2</v>
      </c>
      <c r="W760" s="1"/>
      <c r="AB760" s="1">
        <v>20</v>
      </c>
      <c r="AC760" s="1">
        <v>1</v>
      </c>
      <c r="AD760" s="1">
        <v>10</v>
      </c>
      <c r="AF760" s="1">
        <v>40</v>
      </c>
      <c r="AG760" s="1" t="s">
        <v>19175</v>
      </c>
      <c r="BA760" s="1">
        <v>0</v>
      </c>
    </row>
    <row r="761" spans="1:53" ht="18" hidden="1" customHeight="1" x14ac:dyDescent="0.25">
      <c r="A761" s="1">
        <v>3010</v>
      </c>
      <c r="B761" s="1" t="s">
        <v>17788</v>
      </c>
      <c r="D761" s="1" t="s">
        <v>13722</v>
      </c>
      <c r="G761" s="1" t="s">
        <v>19176</v>
      </c>
      <c r="H761" s="1">
        <v>47</v>
      </c>
      <c r="J761" s="1">
        <v>10243</v>
      </c>
      <c r="L761" s="1">
        <v>-1</v>
      </c>
      <c r="S761" s="1">
        <v>2</v>
      </c>
      <c r="W761" s="1"/>
      <c r="AB761" s="1">
        <v>20</v>
      </c>
      <c r="AC761" s="1">
        <v>1</v>
      </c>
      <c r="AD761" s="1">
        <v>10</v>
      </c>
      <c r="AF761" s="1">
        <v>40</v>
      </c>
      <c r="AG761" s="1" t="s">
        <v>19177</v>
      </c>
      <c r="BA761" s="1">
        <v>0</v>
      </c>
    </row>
    <row r="762" spans="1:53" ht="18" hidden="1" customHeight="1" x14ac:dyDescent="0.25">
      <c r="A762" s="1">
        <v>3011</v>
      </c>
      <c r="B762" s="1" t="s">
        <v>14456</v>
      </c>
      <c r="D762" s="1" t="s">
        <v>13722</v>
      </c>
      <c r="G762" s="1" t="s">
        <v>19178</v>
      </c>
      <c r="H762" s="1">
        <v>47</v>
      </c>
      <c r="J762" s="1">
        <v>10243</v>
      </c>
      <c r="L762" s="1">
        <v>-1</v>
      </c>
      <c r="S762" s="1">
        <v>2</v>
      </c>
      <c r="W762" s="1"/>
      <c r="AB762" s="1">
        <v>20</v>
      </c>
      <c r="AC762" s="1">
        <v>1</v>
      </c>
      <c r="AD762" s="1">
        <v>10</v>
      </c>
      <c r="AF762" s="1">
        <v>40</v>
      </c>
      <c r="AG762" s="1" t="s">
        <v>19179</v>
      </c>
      <c r="BA762" s="1">
        <v>0</v>
      </c>
    </row>
    <row r="763" spans="1:53" ht="18" hidden="1" customHeight="1" x14ac:dyDescent="0.25">
      <c r="A763" s="1">
        <v>3012</v>
      </c>
      <c r="B763" s="1" t="s">
        <v>14636</v>
      </c>
      <c r="D763" s="1" t="s">
        <v>13722</v>
      </c>
      <c r="G763" s="1" t="s">
        <v>19180</v>
      </c>
      <c r="H763" s="1">
        <v>47</v>
      </c>
      <c r="J763" s="1">
        <v>10243</v>
      </c>
      <c r="L763" s="1">
        <v>-1</v>
      </c>
      <c r="S763" s="1">
        <v>2</v>
      </c>
      <c r="W763" s="1"/>
      <c r="AB763" s="1">
        <v>20</v>
      </c>
      <c r="AC763" s="1">
        <v>1</v>
      </c>
      <c r="AD763" s="1">
        <v>10</v>
      </c>
      <c r="AF763" s="1">
        <v>40</v>
      </c>
      <c r="AG763" s="1" t="s">
        <v>19181</v>
      </c>
      <c r="BA763" s="1">
        <v>0</v>
      </c>
    </row>
    <row r="764" spans="1:53" ht="18" hidden="1" customHeight="1" x14ac:dyDescent="0.25">
      <c r="A764" s="1">
        <v>3013</v>
      </c>
      <c r="B764" s="1" t="s">
        <v>17709</v>
      </c>
      <c r="D764" s="1" t="s">
        <v>13722</v>
      </c>
      <c r="G764" s="1" t="s">
        <v>19182</v>
      </c>
      <c r="H764" s="1">
        <v>47</v>
      </c>
      <c r="J764" s="1">
        <v>10243</v>
      </c>
      <c r="L764" s="1">
        <v>-1</v>
      </c>
      <c r="S764" s="1">
        <v>2</v>
      </c>
      <c r="W764" s="1"/>
      <c r="AB764" s="1">
        <v>20</v>
      </c>
      <c r="AC764" s="1">
        <v>1</v>
      </c>
      <c r="AD764" s="1">
        <v>10</v>
      </c>
      <c r="AF764" s="1">
        <v>40</v>
      </c>
      <c r="AG764" s="1" t="s">
        <v>19183</v>
      </c>
      <c r="BA764" s="1">
        <v>0</v>
      </c>
    </row>
    <row r="765" spans="1:53" ht="18" hidden="1" customHeight="1" x14ac:dyDescent="0.25">
      <c r="A765" s="1">
        <v>3014</v>
      </c>
      <c r="B765" s="1" t="s">
        <v>17774</v>
      </c>
      <c r="D765" s="1" t="s">
        <v>13722</v>
      </c>
      <c r="G765" s="1" t="s">
        <v>19184</v>
      </c>
      <c r="H765" s="1">
        <v>47</v>
      </c>
      <c r="J765" s="1">
        <v>10243</v>
      </c>
      <c r="L765" s="1">
        <v>-1</v>
      </c>
      <c r="S765" s="1">
        <v>2</v>
      </c>
      <c r="W765" s="1"/>
      <c r="AB765" s="1">
        <v>20</v>
      </c>
      <c r="AC765" s="1">
        <v>1</v>
      </c>
      <c r="AD765" s="1">
        <v>10</v>
      </c>
      <c r="AF765" s="1">
        <v>40</v>
      </c>
      <c r="AG765" s="1" t="s">
        <v>19185</v>
      </c>
      <c r="BA765" s="1">
        <v>0</v>
      </c>
    </row>
    <row r="766" spans="1:53" ht="18" hidden="1" customHeight="1" x14ac:dyDescent="0.25">
      <c r="A766" s="1">
        <v>3015</v>
      </c>
      <c r="B766" s="1" t="s">
        <v>14454</v>
      </c>
      <c r="D766" s="1" t="s">
        <v>13722</v>
      </c>
      <c r="G766" s="1" t="s">
        <v>19186</v>
      </c>
      <c r="H766" s="1">
        <v>47</v>
      </c>
      <c r="J766" s="1">
        <v>10243</v>
      </c>
      <c r="L766" s="1">
        <v>-1</v>
      </c>
      <c r="S766" s="1">
        <v>2</v>
      </c>
      <c r="W766" s="1"/>
      <c r="AB766" s="1">
        <v>20</v>
      </c>
      <c r="AC766" s="1">
        <v>1</v>
      </c>
      <c r="AD766" s="1">
        <v>10</v>
      </c>
      <c r="AF766" s="1">
        <v>40</v>
      </c>
      <c r="AG766" s="1" t="s">
        <v>19187</v>
      </c>
      <c r="BA766" s="1">
        <v>0</v>
      </c>
    </row>
    <row r="767" spans="1:53" ht="18" hidden="1" customHeight="1" x14ac:dyDescent="0.25">
      <c r="A767" s="1">
        <v>3016</v>
      </c>
      <c r="B767" s="1" t="s">
        <v>14788</v>
      </c>
      <c r="D767" s="1" t="s">
        <v>13722</v>
      </c>
      <c r="G767" s="1" t="s">
        <v>19188</v>
      </c>
      <c r="H767" s="1">
        <v>47</v>
      </c>
      <c r="J767" s="1">
        <v>10243</v>
      </c>
      <c r="L767" s="1">
        <v>-1</v>
      </c>
      <c r="S767" s="1">
        <v>2</v>
      </c>
      <c r="W767" s="1"/>
      <c r="AB767" s="1">
        <v>20</v>
      </c>
      <c r="AC767" s="1">
        <v>1</v>
      </c>
      <c r="AD767" s="1">
        <v>10</v>
      </c>
      <c r="AF767" s="1">
        <v>40</v>
      </c>
      <c r="AG767" s="1" t="s">
        <v>19189</v>
      </c>
      <c r="BA767" s="1">
        <v>0</v>
      </c>
    </row>
    <row r="768" spans="1:53" ht="18" hidden="1" customHeight="1" x14ac:dyDescent="0.25">
      <c r="A768" s="1">
        <v>3017</v>
      </c>
      <c r="B768" s="1" t="s">
        <v>14586</v>
      </c>
      <c r="D768" s="1" t="s">
        <v>13722</v>
      </c>
      <c r="G768" s="1" t="s">
        <v>19190</v>
      </c>
      <c r="H768" s="1">
        <v>47</v>
      </c>
      <c r="J768" s="1">
        <v>10243</v>
      </c>
      <c r="L768" s="1">
        <v>-1</v>
      </c>
      <c r="S768" s="1">
        <v>2</v>
      </c>
      <c r="W768" s="1"/>
      <c r="AB768" s="1">
        <v>20</v>
      </c>
      <c r="AC768" s="1">
        <v>1</v>
      </c>
      <c r="AD768" s="1">
        <v>10</v>
      </c>
      <c r="AF768" s="1">
        <v>40</v>
      </c>
      <c r="AG768" s="1" t="s">
        <v>19191</v>
      </c>
      <c r="BA768" s="1">
        <v>0</v>
      </c>
    </row>
    <row r="769" spans="1:53" ht="18" hidden="1" customHeight="1" x14ac:dyDescent="0.25">
      <c r="A769" s="1">
        <v>3018</v>
      </c>
      <c r="B769" s="1" t="s">
        <v>14598</v>
      </c>
      <c r="D769" s="1" t="s">
        <v>13722</v>
      </c>
      <c r="G769" s="1" t="s">
        <v>19192</v>
      </c>
      <c r="H769" s="1">
        <v>47</v>
      </c>
      <c r="J769" s="1">
        <v>10243</v>
      </c>
      <c r="L769" s="1">
        <v>-1</v>
      </c>
      <c r="S769" s="1">
        <v>2</v>
      </c>
      <c r="W769" s="1"/>
      <c r="AB769" s="1">
        <v>20</v>
      </c>
      <c r="AC769" s="1">
        <v>1</v>
      </c>
      <c r="AD769" s="1">
        <v>10</v>
      </c>
      <c r="AF769" s="1">
        <v>40</v>
      </c>
      <c r="AG769" s="1" t="s">
        <v>19193</v>
      </c>
      <c r="BA769" s="1">
        <v>0</v>
      </c>
    </row>
    <row r="770" spans="1:53" ht="18" hidden="1" customHeight="1" x14ac:dyDescent="0.25">
      <c r="A770" s="1">
        <v>3019</v>
      </c>
      <c r="B770" s="1" t="s">
        <v>14590</v>
      </c>
      <c r="D770" s="1" t="s">
        <v>13722</v>
      </c>
      <c r="G770" s="1" t="s">
        <v>19194</v>
      </c>
      <c r="H770" s="1">
        <v>47</v>
      </c>
      <c r="J770" s="1">
        <v>10243</v>
      </c>
      <c r="L770" s="1">
        <v>-1</v>
      </c>
      <c r="S770" s="1">
        <v>2</v>
      </c>
      <c r="W770" s="1"/>
      <c r="AB770" s="1">
        <v>20</v>
      </c>
      <c r="AC770" s="1">
        <v>1</v>
      </c>
      <c r="AD770" s="1">
        <v>10</v>
      </c>
      <c r="AF770" s="1">
        <v>40</v>
      </c>
      <c r="AG770" s="1" t="s">
        <v>19195</v>
      </c>
      <c r="BA770" s="1">
        <v>0</v>
      </c>
    </row>
    <row r="771" spans="1:53" ht="18" hidden="1" customHeight="1" x14ac:dyDescent="0.25">
      <c r="A771" s="1">
        <v>3020</v>
      </c>
      <c r="B771" s="1" t="s">
        <v>17787</v>
      </c>
      <c r="D771" s="1" t="s">
        <v>13722</v>
      </c>
      <c r="G771" s="1" t="s">
        <v>19196</v>
      </c>
      <c r="H771" s="1">
        <v>47</v>
      </c>
      <c r="J771" s="1">
        <v>10243</v>
      </c>
      <c r="L771" s="1">
        <v>-1</v>
      </c>
      <c r="S771" s="1">
        <v>2</v>
      </c>
      <c r="W771" s="1"/>
      <c r="AB771" s="1">
        <v>20</v>
      </c>
      <c r="AC771" s="1">
        <v>1</v>
      </c>
      <c r="AD771" s="1">
        <v>10</v>
      </c>
      <c r="AF771" s="1">
        <v>40</v>
      </c>
      <c r="AG771" s="1" t="s">
        <v>19197</v>
      </c>
      <c r="BA771" s="1">
        <v>0</v>
      </c>
    </row>
    <row r="772" spans="1:53" ht="18" hidden="1" customHeight="1" x14ac:dyDescent="0.25">
      <c r="A772" s="1">
        <v>3021</v>
      </c>
      <c r="B772" s="1" t="s">
        <v>14456</v>
      </c>
      <c r="D772" s="1" t="s">
        <v>13722</v>
      </c>
      <c r="G772" s="1" t="s">
        <v>19198</v>
      </c>
      <c r="H772" s="1">
        <v>47</v>
      </c>
      <c r="J772" s="1">
        <v>10243</v>
      </c>
      <c r="L772" s="1">
        <v>-1</v>
      </c>
      <c r="S772" s="1">
        <v>2</v>
      </c>
      <c r="W772" s="1"/>
      <c r="AB772" s="1">
        <v>20</v>
      </c>
      <c r="AC772" s="1">
        <v>1</v>
      </c>
      <c r="AD772" s="1">
        <v>10</v>
      </c>
      <c r="AF772" s="1">
        <v>40</v>
      </c>
      <c r="AG772" s="1" t="s">
        <v>19199</v>
      </c>
      <c r="BA772" s="1">
        <v>0</v>
      </c>
    </row>
    <row r="773" spans="1:53" ht="18" hidden="1" customHeight="1" x14ac:dyDescent="0.25">
      <c r="A773" s="1">
        <v>3022</v>
      </c>
      <c r="B773" s="1" t="s">
        <v>14750</v>
      </c>
      <c r="D773" s="1" t="s">
        <v>13722</v>
      </c>
      <c r="G773" s="1" t="s">
        <v>19200</v>
      </c>
      <c r="H773" s="1">
        <v>47</v>
      </c>
      <c r="J773" s="1">
        <v>10243</v>
      </c>
      <c r="L773" s="1">
        <v>-1</v>
      </c>
      <c r="S773" s="1">
        <v>2</v>
      </c>
      <c r="W773" s="1"/>
      <c r="AB773" s="1">
        <v>20</v>
      </c>
      <c r="AC773" s="1">
        <v>1</v>
      </c>
      <c r="AD773" s="1">
        <v>10</v>
      </c>
      <c r="AF773" s="1">
        <v>40</v>
      </c>
      <c r="AG773" s="1" t="s">
        <v>19201</v>
      </c>
      <c r="BA773" s="1">
        <v>0</v>
      </c>
    </row>
    <row r="774" spans="1:53" ht="18" hidden="1" customHeight="1" x14ac:dyDescent="0.25">
      <c r="A774" s="1">
        <v>3023</v>
      </c>
      <c r="B774" s="1" t="s">
        <v>17708</v>
      </c>
      <c r="D774" s="1" t="s">
        <v>13722</v>
      </c>
      <c r="G774" s="1" t="s">
        <v>19202</v>
      </c>
      <c r="H774" s="1">
        <v>47</v>
      </c>
      <c r="J774" s="1">
        <v>10243</v>
      </c>
      <c r="L774" s="1">
        <v>-1</v>
      </c>
      <c r="S774" s="1">
        <v>2</v>
      </c>
      <c r="W774" s="1"/>
      <c r="AB774" s="1">
        <v>20</v>
      </c>
      <c r="AC774" s="1">
        <v>1</v>
      </c>
      <c r="AD774" s="1">
        <v>10</v>
      </c>
      <c r="AF774" s="1">
        <v>40</v>
      </c>
      <c r="AG774" s="1" t="s">
        <v>19203</v>
      </c>
      <c r="BA774" s="1">
        <v>0</v>
      </c>
    </row>
    <row r="775" spans="1:53" ht="18" hidden="1" customHeight="1" x14ac:dyDescent="0.25">
      <c r="A775" s="1">
        <v>3024</v>
      </c>
      <c r="B775" s="1" t="s">
        <v>14750</v>
      </c>
      <c r="D775" s="1" t="s">
        <v>13722</v>
      </c>
      <c r="G775" s="1" t="s">
        <v>19204</v>
      </c>
      <c r="H775" s="1">
        <v>47</v>
      </c>
      <c r="J775" s="1">
        <v>10243</v>
      </c>
      <c r="L775" s="1">
        <v>-1</v>
      </c>
      <c r="S775" s="1">
        <v>2</v>
      </c>
      <c r="W775" s="1"/>
      <c r="AB775" s="1">
        <v>20</v>
      </c>
      <c r="AC775" s="1">
        <v>1</v>
      </c>
      <c r="AD775" s="1">
        <v>10</v>
      </c>
      <c r="AF775" s="1">
        <v>40</v>
      </c>
      <c r="AG775" s="1" t="s">
        <v>19205</v>
      </c>
      <c r="BA775" s="1">
        <v>0</v>
      </c>
    </row>
    <row r="776" spans="1:53" ht="18" hidden="1" customHeight="1" x14ac:dyDescent="0.25">
      <c r="A776" s="1">
        <v>3025</v>
      </c>
      <c r="B776" s="1" t="s">
        <v>14448</v>
      </c>
      <c r="D776" s="1" t="s">
        <v>13722</v>
      </c>
      <c r="G776" s="1" t="s">
        <v>19206</v>
      </c>
      <c r="H776" s="1">
        <v>47</v>
      </c>
      <c r="J776" s="1">
        <v>10243</v>
      </c>
      <c r="L776" s="1">
        <v>-1</v>
      </c>
      <c r="S776" s="1">
        <v>2</v>
      </c>
      <c r="W776" s="1"/>
      <c r="AB776" s="1">
        <v>20</v>
      </c>
      <c r="AC776" s="1">
        <v>1</v>
      </c>
      <c r="AD776" s="1">
        <v>10</v>
      </c>
      <c r="AF776" s="1">
        <v>40</v>
      </c>
      <c r="AG776" s="1" t="s">
        <v>19207</v>
      </c>
      <c r="BA776" s="1">
        <v>0</v>
      </c>
    </row>
    <row r="777" spans="1:53" ht="18" hidden="1" customHeight="1" x14ac:dyDescent="0.25">
      <c r="A777" s="1">
        <v>3026</v>
      </c>
      <c r="B777" s="1" t="s">
        <v>14882</v>
      </c>
      <c r="D777" s="1" t="s">
        <v>13722</v>
      </c>
      <c r="G777" s="1" t="s">
        <v>19208</v>
      </c>
      <c r="H777" s="1">
        <v>47</v>
      </c>
      <c r="J777" s="1">
        <v>10243</v>
      </c>
      <c r="L777" s="1">
        <v>-1</v>
      </c>
      <c r="S777" s="1">
        <v>2</v>
      </c>
      <c r="W777" s="1"/>
      <c r="AB777" s="1">
        <v>20</v>
      </c>
      <c r="AC777" s="1">
        <v>1</v>
      </c>
      <c r="AD777" s="1">
        <v>10</v>
      </c>
      <c r="AF777" s="1">
        <v>40</v>
      </c>
      <c r="AG777" s="1" t="s">
        <v>19209</v>
      </c>
      <c r="BA777" s="1">
        <v>0</v>
      </c>
    </row>
    <row r="778" spans="1:53" ht="18" hidden="1" customHeight="1" x14ac:dyDescent="0.25">
      <c r="A778" s="1">
        <v>3027</v>
      </c>
      <c r="B778" s="1" t="s">
        <v>14561</v>
      </c>
      <c r="D778" s="1" t="s">
        <v>13722</v>
      </c>
      <c r="G778" s="1" t="s">
        <v>19210</v>
      </c>
      <c r="H778" s="1">
        <v>47</v>
      </c>
      <c r="J778" s="1">
        <v>10243</v>
      </c>
      <c r="L778" s="1">
        <v>-1</v>
      </c>
      <c r="S778" s="1">
        <v>2</v>
      </c>
      <c r="W778" s="1"/>
      <c r="AB778" s="1">
        <v>20</v>
      </c>
      <c r="AC778" s="1">
        <v>1</v>
      </c>
      <c r="AD778" s="1">
        <v>10</v>
      </c>
      <c r="AF778" s="1">
        <v>40</v>
      </c>
      <c r="AG778" s="1" t="s">
        <v>19211</v>
      </c>
      <c r="BA778" s="1">
        <v>0</v>
      </c>
    </row>
    <row r="779" spans="1:53" ht="18" hidden="1" customHeight="1" x14ac:dyDescent="0.25">
      <c r="A779" s="1">
        <v>3028</v>
      </c>
      <c r="B779" s="1" t="s">
        <v>17724</v>
      </c>
      <c r="D779" s="1" t="s">
        <v>13722</v>
      </c>
      <c r="G779" s="1" t="s">
        <v>19212</v>
      </c>
      <c r="H779" s="1">
        <v>47</v>
      </c>
      <c r="J779" s="1">
        <v>10243</v>
      </c>
      <c r="L779" s="1">
        <v>-1</v>
      </c>
      <c r="S779" s="1">
        <v>2</v>
      </c>
      <c r="W779" s="1"/>
      <c r="AB779" s="1">
        <v>20</v>
      </c>
      <c r="AC779" s="1">
        <v>1</v>
      </c>
      <c r="AD779" s="1">
        <v>10</v>
      </c>
      <c r="AF779" s="1">
        <v>40</v>
      </c>
      <c r="AG779" s="1" t="s">
        <v>19213</v>
      </c>
      <c r="BA779" s="1">
        <v>0</v>
      </c>
    </row>
    <row r="780" spans="1:53" ht="18" hidden="1" customHeight="1" x14ac:dyDescent="0.25">
      <c r="A780" s="1">
        <v>3029</v>
      </c>
      <c r="B780" s="1" t="s">
        <v>14551</v>
      </c>
      <c r="D780" s="1" t="s">
        <v>13722</v>
      </c>
      <c r="G780" s="1" t="s">
        <v>19214</v>
      </c>
      <c r="H780" s="1">
        <v>47</v>
      </c>
      <c r="J780" s="1">
        <v>10243</v>
      </c>
      <c r="L780" s="1">
        <v>-1</v>
      </c>
      <c r="S780" s="1">
        <v>2</v>
      </c>
      <c r="W780" s="1"/>
      <c r="AB780" s="1">
        <v>20</v>
      </c>
      <c r="AC780" s="1">
        <v>1</v>
      </c>
      <c r="AD780" s="1">
        <v>10</v>
      </c>
      <c r="AF780" s="1">
        <v>40</v>
      </c>
      <c r="AG780" s="1" t="s">
        <v>19215</v>
      </c>
      <c r="BA780" s="1">
        <v>0</v>
      </c>
    </row>
    <row r="781" spans="1:53" ht="18" hidden="1" customHeight="1" x14ac:dyDescent="0.25">
      <c r="A781" s="1">
        <v>3030</v>
      </c>
      <c r="B781" s="1" t="s">
        <v>17775</v>
      </c>
      <c r="D781" s="1" t="s">
        <v>13722</v>
      </c>
      <c r="G781" s="1" t="s">
        <v>19216</v>
      </c>
      <c r="H781" s="1">
        <v>47</v>
      </c>
      <c r="J781" s="1">
        <v>10243</v>
      </c>
      <c r="L781" s="1">
        <v>-1</v>
      </c>
      <c r="S781" s="1">
        <v>2</v>
      </c>
      <c r="W781" s="1"/>
      <c r="AB781" s="1">
        <v>20</v>
      </c>
      <c r="AC781" s="1">
        <v>1</v>
      </c>
      <c r="AD781" s="1">
        <v>10</v>
      </c>
      <c r="AF781" s="1">
        <v>40</v>
      </c>
      <c r="AG781" s="1" t="s">
        <v>19217</v>
      </c>
      <c r="BA781" s="1">
        <v>0</v>
      </c>
    </row>
    <row r="782" spans="1:53" ht="18" hidden="1" customHeight="1" x14ac:dyDescent="0.25">
      <c r="A782" s="1">
        <v>3031</v>
      </c>
      <c r="B782" s="1" t="s">
        <v>14452</v>
      </c>
      <c r="D782" s="1" t="s">
        <v>13722</v>
      </c>
      <c r="G782" s="1" t="s">
        <v>19218</v>
      </c>
      <c r="H782" s="1">
        <v>47</v>
      </c>
      <c r="J782" s="1">
        <v>10243</v>
      </c>
      <c r="L782" s="1">
        <v>-1</v>
      </c>
      <c r="S782" s="1">
        <v>2</v>
      </c>
      <c r="W782" s="1"/>
      <c r="AB782" s="1">
        <v>20</v>
      </c>
      <c r="AC782" s="1">
        <v>1</v>
      </c>
      <c r="AD782" s="1">
        <v>10</v>
      </c>
      <c r="AF782" s="1">
        <v>40</v>
      </c>
      <c r="AG782" s="1" t="s">
        <v>19219</v>
      </c>
      <c r="BA782" s="1">
        <v>0</v>
      </c>
    </row>
    <row r="783" spans="1:53" ht="18" hidden="1" customHeight="1" x14ac:dyDescent="0.25">
      <c r="A783" s="1">
        <v>3032</v>
      </c>
      <c r="B783" s="1" t="s">
        <v>14551</v>
      </c>
      <c r="D783" s="1" t="s">
        <v>13722</v>
      </c>
      <c r="G783" s="1" t="s">
        <v>19220</v>
      </c>
      <c r="H783" s="1">
        <v>47</v>
      </c>
      <c r="J783" s="1">
        <v>10243</v>
      </c>
      <c r="L783" s="1">
        <v>-1</v>
      </c>
      <c r="S783" s="1">
        <v>2</v>
      </c>
      <c r="W783" s="1"/>
      <c r="AB783" s="1">
        <v>20</v>
      </c>
      <c r="AC783" s="1">
        <v>1</v>
      </c>
      <c r="AD783" s="1">
        <v>10</v>
      </c>
      <c r="AF783" s="1">
        <v>40</v>
      </c>
      <c r="AG783" s="1" t="s">
        <v>19221</v>
      </c>
      <c r="BA783" s="1">
        <v>0</v>
      </c>
    </row>
    <row r="784" spans="1:53" ht="18" hidden="1" customHeight="1" x14ac:dyDescent="0.25">
      <c r="A784" s="1">
        <v>3033</v>
      </c>
      <c r="B784" s="1" t="s">
        <v>17708</v>
      </c>
      <c r="D784" s="1" t="s">
        <v>13722</v>
      </c>
      <c r="G784" s="1" t="s">
        <v>19222</v>
      </c>
      <c r="H784" s="1">
        <v>47</v>
      </c>
      <c r="J784" s="1">
        <v>10243</v>
      </c>
      <c r="L784" s="1">
        <v>-1</v>
      </c>
      <c r="S784" s="1">
        <v>2</v>
      </c>
      <c r="W784" s="1"/>
      <c r="AB784" s="1">
        <v>20</v>
      </c>
      <c r="AC784" s="1">
        <v>1</v>
      </c>
      <c r="AD784" s="1">
        <v>10</v>
      </c>
      <c r="AF784" s="1">
        <v>40</v>
      </c>
      <c r="AG784" s="1" t="s">
        <v>19223</v>
      </c>
      <c r="BA784" s="1">
        <v>0</v>
      </c>
    </row>
    <row r="785" spans="1:53" ht="18" hidden="1" customHeight="1" x14ac:dyDescent="0.25">
      <c r="A785" s="1">
        <v>3034</v>
      </c>
      <c r="B785" s="1" t="s">
        <v>17709</v>
      </c>
      <c r="D785" s="1" t="s">
        <v>13722</v>
      </c>
      <c r="G785" s="1" t="s">
        <v>19224</v>
      </c>
      <c r="H785" s="1">
        <v>47</v>
      </c>
      <c r="J785" s="1">
        <v>10243</v>
      </c>
      <c r="L785" s="1">
        <v>-1</v>
      </c>
      <c r="S785" s="1">
        <v>2</v>
      </c>
      <c r="W785" s="1"/>
      <c r="AB785" s="1">
        <v>20</v>
      </c>
      <c r="AC785" s="1">
        <v>1</v>
      </c>
      <c r="AD785" s="1">
        <v>10</v>
      </c>
      <c r="AF785" s="1">
        <v>40</v>
      </c>
      <c r="AG785" s="1" t="s">
        <v>19225</v>
      </c>
      <c r="BA785" s="1">
        <v>0</v>
      </c>
    </row>
    <row r="786" spans="1:53" ht="18" hidden="1" customHeight="1" x14ac:dyDescent="0.25">
      <c r="A786" s="1">
        <v>3035</v>
      </c>
      <c r="B786" s="1" t="s">
        <v>14590</v>
      </c>
      <c r="D786" s="1" t="s">
        <v>13722</v>
      </c>
      <c r="G786" s="1" t="s">
        <v>19226</v>
      </c>
      <c r="H786" s="1">
        <v>47</v>
      </c>
      <c r="J786" s="1">
        <v>10243</v>
      </c>
      <c r="L786" s="1">
        <v>-1</v>
      </c>
      <c r="S786" s="1">
        <v>2</v>
      </c>
      <c r="W786" s="1"/>
      <c r="AB786" s="1">
        <v>20</v>
      </c>
      <c r="AC786" s="1">
        <v>1</v>
      </c>
      <c r="AD786" s="1">
        <v>10</v>
      </c>
      <c r="AF786" s="1">
        <v>40</v>
      </c>
      <c r="AG786" s="1" t="s">
        <v>19227</v>
      </c>
      <c r="BA786" s="1">
        <v>0</v>
      </c>
    </row>
    <row r="787" spans="1:53" ht="18" hidden="1" customHeight="1" x14ac:dyDescent="0.25">
      <c r="A787" s="1">
        <v>3036</v>
      </c>
      <c r="B787" s="1" t="s">
        <v>14454</v>
      </c>
      <c r="D787" s="1" t="s">
        <v>13722</v>
      </c>
      <c r="G787" s="1" t="s">
        <v>19228</v>
      </c>
      <c r="H787" s="1">
        <v>47</v>
      </c>
      <c r="J787" s="1">
        <v>10243</v>
      </c>
      <c r="L787" s="1">
        <v>-1</v>
      </c>
      <c r="S787" s="1">
        <v>2</v>
      </c>
      <c r="W787" s="1"/>
      <c r="AB787" s="1">
        <v>20</v>
      </c>
      <c r="AC787" s="1">
        <v>1</v>
      </c>
      <c r="AD787" s="1">
        <v>10</v>
      </c>
      <c r="AF787" s="1">
        <v>40</v>
      </c>
      <c r="AG787" s="1" t="s">
        <v>19229</v>
      </c>
      <c r="BA787" s="1">
        <v>0</v>
      </c>
    </row>
    <row r="788" spans="1:53" ht="18" hidden="1" customHeight="1" x14ac:dyDescent="0.25">
      <c r="A788" s="1">
        <v>3037</v>
      </c>
      <c r="B788" s="1" t="s">
        <v>14561</v>
      </c>
      <c r="D788" s="1" t="s">
        <v>13722</v>
      </c>
      <c r="G788" s="1" t="s">
        <v>19230</v>
      </c>
      <c r="H788" s="1">
        <v>47</v>
      </c>
      <c r="J788" s="1">
        <v>10243</v>
      </c>
      <c r="L788" s="1">
        <v>-1</v>
      </c>
      <c r="S788" s="1">
        <v>2</v>
      </c>
      <c r="W788" s="1"/>
      <c r="AB788" s="1">
        <v>20</v>
      </c>
      <c r="AC788" s="1">
        <v>1</v>
      </c>
      <c r="AD788" s="1">
        <v>10</v>
      </c>
      <c r="AF788" s="1">
        <v>40</v>
      </c>
      <c r="AG788" s="1" t="s">
        <v>19231</v>
      </c>
      <c r="BA788" s="1">
        <v>0</v>
      </c>
    </row>
    <row r="789" spans="1:53" ht="18" hidden="1" customHeight="1" x14ac:dyDescent="0.25">
      <c r="A789" s="1">
        <v>3038</v>
      </c>
      <c r="B789" s="1" t="s">
        <v>14777</v>
      </c>
      <c r="D789" s="1" t="s">
        <v>13722</v>
      </c>
      <c r="G789" s="1" t="s">
        <v>19232</v>
      </c>
      <c r="H789" s="1">
        <v>47</v>
      </c>
      <c r="J789" s="1">
        <v>10243</v>
      </c>
      <c r="L789" s="1">
        <v>-1</v>
      </c>
      <c r="S789" s="1">
        <v>2</v>
      </c>
      <c r="W789" s="1"/>
      <c r="AB789" s="1">
        <v>20</v>
      </c>
      <c r="AC789" s="1">
        <v>1</v>
      </c>
      <c r="AD789" s="1">
        <v>10</v>
      </c>
      <c r="AF789" s="1">
        <v>40</v>
      </c>
      <c r="AG789" s="1" t="s">
        <v>19233</v>
      </c>
      <c r="BA789" s="1">
        <v>0</v>
      </c>
    </row>
    <row r="790" spans="1:53" ht="18" hidden="1" customHeight="1" x14ac:dyDescent="0.25">
      <c r="A790" s="1">
        <v>3039</v>
      </c>
      <c r="B790" s="1" t="s">
        <v>14882</v>
      </c>
      <c r="D790" s="1" t="s">
        <v>13722</v>
      </c>
      <c r="G790" s="1" t="s">
        <v>19234</v>
      </c>
      <c r="H790" s="1">
        <v>47</v>
      </c>
      <c r="J790" s="1">
        <v>10243</v>
      </c>
      <c r="L790" s="1">
        <v>-1</v>
      </c>
      <c r="S790" s="1">
        <v>2</v>
      </c>
      <c r="W790" s="1"/>
      <c r="AB790" s="1">
        <v>20</v>
      </c>
      <c r="AC790" s="1">
        <v>1</v>
      </c>
      <c r="AD790" s="1">
        <v>10</v>
      </c>
      <c r="AF790" s="1">
        <v>40</v>
      </c>
      <c r="AG790" s="1" t="s">
        <v>19235</v>
      </c>
      <c r="BA790" s="1">
        <v>0</v>
      </c>
    </row>
    <row r="791" spans="1:53" ht="18" hidden="1" customHeight="1" x14ac:dyDescent="0.25">
      <c r="A791" s="1">
        <v>3040</v>
      </c>
      <c r="B791" s="1" t="s">
        <v>14576</v>
      </c>
      <c r="D791" s="1" t="s">
        <v>13722</v>
      </c>
      <c r="G791" s="1" t="s">
        <v>19236</v>
      </c>
      <c r="H791" s="1">
        <v>47</v>
      </c>
      <c r="J791" s="1">
        <v>10243</v>
      </c>
      <c r="L791" s="1">
        <v>-1</v>
      </c>
      <c r="S791" s="1">
        <v>2</v>
      </c>
      <c r="W791" s="1"/>
      <c r="AB791" s="1">
        <v>20</v>
      </c>
      <c r="AC791" s="1">
        <v>1</v>
      </c>
      <c r="AD791" s="1">
        <v>10</v>
      </c>
      <c r="AF791" s="1">
        <v>40</v>
      </c>
      <c r="AG791" s="1" t="s">
        <v>19237</v>
      </c>
      <c r="BA791" s="1">
        <v>0</v>
      </c>
    </row>
    <row r="792" spans="1:53" ht="18" hidden="1" customHeight="1" x14ac:dyDescent="0.25">
      <c r="A792" s="1">
        <v>3041</v>
      </c>
      <c r="B792" s="1" t="s">
        <v>14452</v>
      </c>
      <c r="D792" s="1" t="s">
        <v>13722</v>
      </c>
      <c r="G792" s="1" t="s">
        <v>19238</v>
      </c>
      <c r="H792" s="1">
        <v>47</v>
      </c>
      <c r="J792" s="1">
        <v>10243</v>
      </c>
      <c r="L792" s="1">
        <v>-1</v>
      </c>
      <c r="S792" s="1">
        <v>2</v>
      </c>
      <c r="W792" s="1"/>
      <c r="AB792" s="1">
        <v>20</v>
      </c>
      <c r="AC792" s="1">
        <v>1</v>
      </c>
      <c r="AD792" s="1">
        <v>10</v>
      </c>
      <c r="AF792" s="1">
        <v>40</v>
      </c>
      <c r="AG792" s="1" t="s">
        <v>19239</v>
      </c>
      <c r="BA792" s="1">
        <v>0</v>
      </c>
    </row>
    <row r="793" spans="1:53" ht="18" hidden="1" customHeight="1" x14ac:dyDescent="0.25">
      <c r="A793" s="1">
        <v>3042</v>
      </c>
      <c r="B793" s="1" t="s">
        <v>14551</v>
      </c>
      <c r="D793" s="1" t="s">
        <v>13722</v>
      </c>
      <c r="G793" s="1" t="s">
        <v>19240</v>
      </c>
      <c r="H793" s="1">
        <v>47</v>
      </c>
      <c r="J793" s="1">
        <v>10243</v>
      </c>
      <c r="L793" s="1">
        <v>-1</v>
      </c>
      <c r="S793" s="1">
        <v>2</v>
      </c>
      <c r="W793" s="1"/>
      <c r="AB793" s="1">
        <v>20</v>
      </c>
      <c r="AC793" s="1">
        <v>1</v>
      </c>
      <c r="AD793" s="1">
        <v>10</v>
      </c>
      <c r="AF793" s="1">
        <v>40</v>
      </c>
      <c r="AG793" s="1" t="s">
        <v>19241</v>
      </c>
      <c r="BA793" s="1">
        <v>0</v>
      </c>
    </row>
    <row r="794" spans="1:53" ht="18" hidden="1" customHeight="1" x14ac:dyDescent="0.25">
      <c r="A794" s="1">
        <v>3043</v>
      </c>
      <c r="B794" s="1" t="s">
        <v>14883</v>
      </c>
      <c r="D794" s="1" t="s">
        <v>13722</v>
      </c>
      <c r="G794" s="1" t="s">
        <v>19242</v>
      </c>
      <c r="H794" s="1">
        <v>47</v>
      </c>
      <c r="J794" s="1">
        <v>10243</v>
      </c>
      <c r="L794" s="1">
        <v>-1</v>
      </c>
      <c r="S794" s="1">
        <v>2</v>
      </c>
      <c r="W794" s="1"/>
      <c r="AB794" s="1">
        <v>20</v>
      </c>
      <c r="AC794" s="1">
        <v>1</v>
      </c>
      <c r="AD794" s="1">
        <v>10</v>
      </c>
      <c r="AF794" s="1">
        <v>40</v>
      </c>
      <c r="AG794" s="1" t="s">
        <v>19243</v>
      </c>
      <c r="BA794" s="1">
        <v>0</v>
      </c>
    </row>
    <row r="795" spans="1:53" ht="18" hidden="1" customHeight="1" x14ac:dyDescent="0.25">
      <c r="A795" s="1">
        <v>3044</v>
      </c>
      <c r="B795" s="1" t="s">
        <v>14447</v>
      </c>
      <c r="D795" s="1" t="s">
        <v>13722</v>
      </c>
      <c r="G795" s="1" t="s">
        <v>19244</v>
      </c>
      <c r="H795" s="1">
        <v>47</v>
      </c>
      <c r="J795" s="1">
        <v>10243</v>
      </c>
      <c r="L795" s="1">
        <v>-1</v>
      </c>
      <c r="S795" s="1">
        <v>2</v>
      </c>
      <c r="W795" s="1"/>
      <c r="AB795" s="1">
        <v>20</v>
      </c>
      <c r="AC795" s="1">
        <v>1</v>
      </c>
      <c r="AD795" s="1">
        <v>10</v>
      </c>
      <c r="AF795" s="1">
        <v>40</v>
      </c>
      <c r="AG795" s="1" t="s">
        <v>19245</v>
      </c>
      <c r="BA795" s="1">
        <v>0</v>
      </c>
    </row>
    <row r="796" spans="1:53" ht="18" hidden="1" customHeight="1" x14ac:dyDescent="0.25">
      <c r="A796" s="1">
        <v>3045</v>
      </c>
      <c r="B796" s="1" t="s">
        <v>14748</v>
      </c>
      <c r="D796" s="1" t="s">
        <v>13722</v>
      </c>
      <c r="G796" s="1" t="s">
        <v>19246</v>
      </c>
      <c r="H796" s="1">
        <v>47</v>
      </c>
      <c r="J796" s="1">
        <v>10243</v>
      </c>
      <c r="L796" s="1">
        <v>-1</v>
      </c>
      <c r="S796" s="1">
        <v>2</v>
      </c>
      <c r="W796" s="1"/>
      <c r="AB796" s="1">
        <v>20</v>
      </c>
      <c r="AC796" s="1">
        <v>1</v>
      </c>
      <c r="AD796" s="1">
        <v>10</v>
      </c>
      <c r="AF796" s="1">
        <v>40</v>
      </c>
      <c r="AG796" s="1" t="s">
        <v>19247</v>
      </c>
      <c r="BA796" s="1">
        <v>0</v>
      </c>
    </row>
    <row r="797" spans="1:53" ht="18" hidden="1" customHeight="1" x14ac:dyDescent="0.25">
      <c r="A797" s="1">
        <v>3046</v>
      </c>
      <c r="B797" s="1" t="s">
        <v>17774</v>
      </c>
      <c r="D797" s="1" t="s">
        <v>13722</v>
      </c>
      <c r="G797" s="1" t="s">
        <v>19248</v>
      </c>
      <c r="H797" s="1">
        <v>47</v>
      </c>
      <c r="J797" s="1">
        <v>10243</v>
      </c>
      <c r="L797" s="1">
        <v>-1</v>
      </c>
      <c r="S797" s="1">
        <v>2</v>
      </c>
      <c r="W797" s="1"/>
      <c r="AB797" s="1">
        <v>20</v>
      </c>
      <c r="AC797" s="1">
        <v>1</v>
      </c>
      <c r="AD797" s="1">
        <v>10</v>
      </c>
      <c r="AF797" s="1">
        <v>40</v>
      </c>
      <c r="AG797" s="1" t="s">
        <v>19249</v>
      </c>
      <c r="BA797" s="1">
        <v>0</v>
      </c>
    </row>
    <row r="798" spans="1:53" ht="18" hidden="1" customHeight="1" x14ac:dyDescent="0.25">
      <c r="A798" s="1">
        <v>3047</v>
      </c>
      <c r="B798" s="1" t="s">
        <v>14750</v>
      </c>
      <c r="D798" s="1" t="s">
        <v>13722</v>
      </c>
      <c r="G798" s="1" t="s">
        <v>19250</v>
      </c>
      <c r="H798" s="1">
        <v>47</v>
      </c>
      <c r="J798" s="1">
        <v>10243</v>
      </c>
      <c r="L798" s="1">
        <v>-1</v>
      </c>
      <c r="S798" s="1">
        <v>2</v>
      </c>
      <c r="W798" s="1"/>
      <c r="AB798" s="1">
        <v>20</v>
      </c>
      <c r="AC798" s="1">
        <v>1</v>
      </c>
      <c r="AD798" s="1">
        <v>10</v>
      </c>
      <c r="AF798" s="1">
        <v>40</v>
      </c>
      <c r="AG798" s="1" t="s">
        <v>19251</v>
      </c>
      <c r="BA798" s="1">
        <v>0</v>
      </c>
    </row>
    <row r="799" spans="1:53" ht="18" hidden="1" customHeight="1" x14ac:dyDescent="0.25">
      <c r="A799" s="1">
        <v>3048</v>
      </c>
      <c r="B799" s="1" t="s">
        <v>14447</v>
      </c>
      <c r="D799" s="1" t="s">
        <v>13722</v>
      </c>
      <c r="G799" s="1" t="s">
        <v>19252</v>
      </c>
      <c r="H799" s="1">
        <v>47</v>
      </c>
      <c r="J799" s="1">
        <v>10243</v>
      </c>
      <c r="L799" s="1">
        <v>-1</v>
      </c>
      <c r="S799" s="1">
        <v>2</v>
      </c>
      <c r="W799" s="1"/>
      <c r="AB799" s="1">
        <v>20</v>
      </c>
      <c r="AC799" s="1">
        <v>1</v>
      </c>
      <c r="AD799" s="1">
        <v>10</v>
      </c>
      <c r="AF799" s="1">
        <v>40</v>
      </c>
      <c r="AG799" s="1" t="s">
        <v>19253</v>
      </c>
      <c r="BA799" s="1">
        <v>0</v>
      </c>
    </row>
    <row r="800" spans="1:53" ht="18" hidden="1" customHeight="1" x14ac:dyDescent="0.25">
      <c r="A800" s="1">
        <v>3049</v>
      </c>
      <c r="B800" s="1" t="s">
        <v>14400</v>
      </c>
      <c r="D800" s="1" t="s">
        <v>13722</v>
      </c>
      <c r="G800" s="1" t="s">
        <v>19254</v>
      </c>
      <c r="H800" s="1">
        <v>47</v>
      </c>
      <c r="J800" s="1">
        <v>10243</v>
      </c>
      <c r="L800" s="1">
        <v>-1</v>
      </c>
      <c r="S800" s="1">
        <v>2</v>
      </c>
      <c r="W800" s="1"/>
      <c r="AB800" s="1">
        <v>100</v>
      </c>
      <c r="AC800" s="1">
        <v>1</v>
      </c>
      <c r="AD800" s="1">
        <v>10</v>
      </c>
      <c r="AF800" s="1">
        <v>40</v>
      </c>
      <c r="AG800" s="1" t="s">
        <v>28731</v>
      </c>
      <c r="BA800" s="1">
        <v>0</v>
      </c>
    </row>
    <row r="801" spans="1:53" ht="18" hidden="1" customHeight="1" x14ac:dyDescent="0.25">
      <c r="A801" s="1">
        <v>3050</v>
      </c>
      <c r="B801" s="1" t="s">
        <v>17786</v>
      </c>
      <c r="D801" s="1" t="s">
        <v>13722</v>
      </c>
      <c r="G801" s="1" t="s">
        <v>19255</v>
      </c>
      <c r="H801" s="1">
        <v>47</v>
      </c>
      <c r="J801" s="1">
        <v>10243</v>
      </c>
      <c r="L801" s="1">
        <v>-1</v>
      </c>
      <c r="S801" s="1">
        <v>3</v>
      </c>
      <c r="W801" s="1"/>
      <c r="AB801" s="1">
        <v>100</v>
      </c>
      <c r="AC801" s="1">
        <v>1</v>
      </c>
      <c r="AD801" s="1">
        <v>10</v>
      </c>
      <c r="AF801" s="1">
        <v>40</v>
      </c>
      <c r="AG801" s="1" t="s">
        <v>28732</v>
      </c>
      <c r="BA801" s="1">
        <v>0</v>
      </c>
    </row>
    <row r="802" spans="1:53" ht="18" hidden="1" customHeight="1" x14ac:dyDescent="0.25">
      <c r="A802" s="1">
        <v>3051</v>
      </c>
      <c r="B802" s="1" t="s">
        <v>17785</v>
      </c>
      <c r="D802" s="1" t="s">
        <v>13722</v>
      </c>
      <c r="G802" s="1" t="s">
        <v>19256</v>
      </c>
      <c r="H802" s="1">
        <v>47</v>
      </c>
      <c r="J802" s="1">
        <v>10243</v>
      </c>
      <c r="L802" s="1">
        <v>-1</v>
      </c>
      <c r="S802" s="1">
        <v>2</v>
      </c>
      <c r="W802" s="1"/>
      <c r="AB802" s="1">
        <v>100</v>
      </c>
      <c r="AC802" s="1">
        <v>1</v>
      </c>
      <c r="AD802" s="1">
        <v>10</v>
      </c>
      <c r="AF802" s="1">
        <v>40</v>
      </c>
      <c r="AG802" s="1" t="s">
        <v>28733</v>
      </c>
      <c r="BA802" s="1">
        <v>0</v>
      </c>
    </row>
    <row r="803" spans="1:53" ht="18" hidden="1" customHeight="1" x14ac:dyDescent="0.25">
      <c r="A803" s="1">
        <v>3052</v>
      </c>
      <c r="B803" s="1" t="s">
        <v>17784</v>
      </c>
      <c r="D803" s="1" t="s">
        <v>13722</v>
      </c>
      <c r="G803" s="1" t="s">
        <v>19257</v>
      </c>
      <c r="H803" s="1">
        <v>47</v>
      </c>
      <c r="J803" s="1">
        <v>10243</v>
      </c>
      <c r="L803" s="1">
        <v>-1</v>
      </c>
      <c r="S803" s="1">
        <v>3</v>
      </c>
      <c r="W803" s="1"/>
      <c r="AB803" s="1">
        <v>100</v>
      </c>
      <c r="AC803" s="1">
        <v>1</v>
      </c>
      <c r="AD803" s="1">
        <v>10</v>
      </c>
      <c r="AF803" s="1">
        <v>40</v>
      </c>
      <c r="AG803" s="1" t="s">
        <v>28734</v>
      </c>
      <c r="BA803" s="1">
        <v>0</v>
      </c>
    </row>
    <row r="804" spans="1:53" ht="18" hidden="1" customHeight="1" x14ac:dyDescent="0.25">
      <c r="A804" s="1">
        <v>3053</v>
      </c>
      <c r="B804" s="1" t="s">
        <v>17783</v>
      </c>
      <c r="D804" s="1" t="s">
        <v>13722</v>
      </c>
      <c r="G804" s="1" t="s">
        <v>19258</v>
      </c>
      <c r="H804" s="1">
        <v>47</v>
      </c>
      <c r="J804" s="1">
        <v>10243</v>
      </c>
      <c r="L804" s="1">
        <v>-1</v>
      </c>
      <c r="S804" s="1">
        <v>2</v>
      </c>
      <c r="W804" s="1"/>
      <c r="AB804" s="1">
        <v>100</v>
      </c>
      <c r="AC804" s="1">
        <v>1</v>
      </c>
      <c r="AD804" s="1">
        <v>10</v>
      </c>
      <c r="AF804" s="1">
        <v>40</v>
      </c>
      <c r="AG804" s="1" t="s">
        <v>28735</v>
      </c>
      <c r="BA804" s="1">
        <v>0</v>
      </c>
    </row>
    <row r="805" spans="1:53" ht="18" hidden="1" customHeight="1" x14ac:dyDescent="0.25">
      <c r="A805" s="1">
        <v>3054</v>
      </c>
      <c r="B805" s="1" t="s">
        <v>17782</v>
      </c>
      <c r="D805" s="1" t="s">
        <v>13722</v>
      </c>
      <c r="G805" s="1" t="s">
        <v>19259</v>
      </c>
      <c r="H805" s="1">
        <v>47</v>
      </c>
      <c r="J805" s="1">
        <v>10243</v>
      </c>
      <c r="L805" s="1">
        <v>-1</v>
      </c>
      <c r="S805" s="1">
        <v>3</v>
      </c>
      <c r="W805" s="1"/>
      <c r="AB805" s="1">
        <v>100</v>
      </c>
      <c r="AC805" s="1">
        <v>1</v>
      </c>
      <c r="AD805" s="1">
        <v>10</v>
      </c>
      <c r="AF805" s="1">
        <v>40</v>
      </c>
      <c r="AG805" s="1" t="s">
        <v>28736</v>
      </c>
      <c r="BA805" s="1">
        <v>0</v>
      </c>
    </row>
    <row r="806" spans="1:53" ht="18" hidden="1" customHeight="1" x14ac:dyDescent="0.25">
      <c r="A806" s="1">
        <v>3055</v>
      </c>
      <c r="B806" s="1" t="s">
        <v>17781</v>
      </c>
      <c r="D806" s="1" t="s">
        <v>13737</v>
      </c>
      <c r="G806" s="1" t="s">
        <v>19260</v>
      </c>
      <c r="H806" s="1">
        <v>47</v>
      </c>
      <c r="J806" s="1">
        <v>10251</v>
      </c>
      <c r="L806" s="1">
        <v>-1</v>
      </c>
      <c r="S806" s="1">
        <v>4</v>
      </c>
      <c r="W806" s="1"/>
      <c r="AB806" s="1">
        <v>100</v>
      </c>
      <c r="AC806" s="1">
        <v>1</v>
      </c>
      <c r="AD806" s="1">
        <v>10</v>
      </c>
      <c r="AF806" s="1">
        <v>40</v>
      </c>
      <c r="AG806" s="1" t="s">
        <v>28737</v>
      </c>
      <c r="BA806" s="1">
        <v>0</v>
      </c>
    </row>
    <row r="807" spans="1:53" ht="18" hidden="1" customHeight="1" x14ac:dyDescent="0.25">
      <c r="A807" s="1">
        <v>3056</v>
      </c>
      <c r="B807" s="1" t="s">
        <v>14615</v>
      </c>
      <c r="D807" s="1" t="s">
        <v>13722</v>
      </c>
      <c r="G807" s="1" t="s">
        <v>19261</v>
      </c>
      <c r="H807" s="1">
        <v>47</v>
      </c>
      <c r="J807" s="1">
        <v>10243</v>
      </c>
      <c r="L807" s="1">
        <v>-1</v>
      </c>
      <c r="S807" s="1">
        <v>2</v>
      </c>
      <c r="W807" s="1"/>
      <c r="AB807" s="1">
        <v>100</v>
      </c>
      <c r="AC807" s="1">
        <v>1</v>
      </c>
      <c r="AD807" s="1">
        <v>10</v>
      </c>
      <c r="AF807" s="1">
        <v>40</v>
      </c>
      <c r="AG807" s="1" t="s">
        <v>28738</v>
      </c>
      <c r="BA807" s="1">
        <v>0</v>
      </c>
    </row>
    <row r="808" spans="1:53" ht="18" hidden="1" customHeight="1" x14ac:dyDescent="0.25">
      <c r="A808" s="1">
        <v>3057</v>
      </c>
      <c r="B808" s="1" t="s">
        <v>17780</v>
      </c>
      <c r="D808" s="1" t="s">
        <v>13722</v>
      </c>
      <c r="G808" s="1" t="s">
        <v>19262</v>
      </c>
      <c r="H808" s="1">
        <v>47</v>
      </c>
      <c r="J808" s="1">
        <v>10243</v>
      </c>
      <c r="L808" s="1">
        <v>-1</v>
      </c>
      <c r="S808" s="1">
        <v>3</v>
      </c>
      <c r="W808" s="1"/>
      <c r="AB808" s="1">
        <v>100</v>
      </c>
      <c r="AC808" s="1">
        <v>1</v>
      </c>
      <c r="AD808" s="1">
        <v>10</v>
      </c>
      <c r="AF808" s="1">
        <v>40</v>
      </c>
      <c r="AG808" s="1" t="s">
        <v>28739</v>
      </c>
      <c r="BA808" s="1">
        <v>0</v>
      </c>
    </row>
    <row r="809" spans="1:53" ht="18" hidden="1" customHeight="1" x14ac:dyDescent="0.25">
      <c r="A809" s="1">
        <v>3058</v>
      </c>
      <c r="B809" s="1" t="s">
        <v>17779</v>
      </c>
      <c r="D809" s="1" t="s">
        <v>13737</v>
      </c>
      <c r="G809" s="1" t="s">
        <v>19263</v>
      </c>
      <c r="H809" s="1">
        <v>47</v>
      </c>
      <c r="J809" s="1">
        <v>10251</v>
      </c>
      <c r="L809" s="1">
        <v>-1</v>
      </c>
      <c r="S809" s="1">
        <v>4</v>
      </c>
      <c r="W809" s="1"/>
      <c r="AB809" s="1">
        <v>100</v>
      </c>
      <c r="AC809" s="1">
        <v>1</v>
      </c>
      <c r="AD809" s="1">
        <v>10</v>
      </c>
      <c r="AF809" s="1">
        <v>40</v>
      </c>
      <c r="AG809" s="1" t="s">
        <v>28740</v>
      </c>
      <c r="BA809" s="1">
        <v>0</v>
      </c>
    </row>
    <row r="810" spans="1:53" ht="18" hidden="1" customHeight="1" x14ac:dyDescent="0.25">
      <c r="A810" s="1">
        <v>3059</v>
      </c>
      <c r="B810" s="1" t="s">
        <v>17778</v>
      </c>
      <c r="D810" s="1" t="s">
        <v>14272</v>
      </c>
      <c r="G810" s="1" t="s">
        <v>19264</v>
      </c>
      <c r="H810" s="1">
        <v>47</v>
      </c>
      <c r="J810" s="1">
        <v>10243</v>
      </c>
      <c r="L810" s="1">
        <v>-1</v>
      </c>
      <c r="S810" s="1">
        <v>6</v>
      </c>
      <c r="W810" s="1"/>
      <c r="AB810" s="1">
        <v>100</v>
      </c>
      <c r="AC810" s="1">
        <v>1</v>
      </c>
      <c r="AD810" s="1">
        <v>10</v>
      </c>
      <c r="AF810" s="1">
        <v>40</v>
      </c>
      <c r="AG810" s="1" t="s">
        <v>28741</v>
      </c>
      <c r="BA810" s="1">
        <v>0</v>
      </c>
    </row>
    <row r="811" spans="1:53" ht="18" hidden="1" customHeight="1" x14ac:dyDescent="0.25">
      <c r="A811" s="1">
        <v>3060</v>
      </c>
      <c r="B811" s="1" t="s">
        <v>14530</v>
      </c>
      <c r="D811" s="1" t="s">
        <v>13722</v>
      </c>
      <c r="G811" s="1" t="s">
        <v>19265</v>
      </c>
      <c r="H811" s="1">
        <v>47</v>
      </c>
      <c r="J811" s="1">
        <v>10251</v>
      </c>
      <c r="L811" s="1">
        <v>-1</v>
      </c>
      <c r="S811" s="1">
        <v>2</v>
      </c>
      <c r="W811" s="1"/>
      <c r="AB811" s="1">
        <v>100</v>
      </c>
      <c r="AC811" s="1">
        <v>1</v>
      </c>
      <c r="AD811" s="1">
        <v>10</v>
      </c>
      <c r="AF811" s="1">
        <v>40</v>
      </c>
      <c r="AG811" s="1" t="s">
        <v>19266</v>
      </c>
      <c r="BA811" s="1">
        <v>0</v>
      </c>
    </row>
    <row r="812" spans="1:53" ht="18" hidden="1" customHeight="1" x14ac:dyDescent="0.25">
      <c r="A812" s="1">
        <v>3061</v>
      </c>
      <c r="B812" s="1" t="s">
        <v>14729</v>
      </c>
      <c r="D812" s="1" t="s">
        <v>13722</v>
      </c>
      <c r="G812" s="1" t="s">
        <v>19267</v>
      </c>
      <c r="H812" s="1">
        <v>47</v>
      </c>
      <c r="J812" s="1">
        <v>10251</v>
      </c>
      <c r="L812" s="1">
        <v>-1</v>
      </c>
      <c r="S812" s="1">
        <v>3</v>
      </c>
      <c r="W812" s="1"/>
      <c r="AB812" s="1">
        <v>100</v>
      </c>
      <c r="AC812" s="1">
        <v>1</v>
      </c>
      <c r="AD812" s="1">
        <v>10</v>
      </c>
      <c r="AF812" s="1">
        <v>40</v>
      </c>
      <c r="AG812" s="1" t="s">
        <v>19268</v>
      </c>
      <c r="BA812" s="1">
        <v>0</v>
      </c>
    </row>
    <row r="813" spans="1:53" ht="18" hidden="1" customHeight="1" x14ac:dyDescent="0.25">
      <c r="A813" s="1">
        <v>3062</v>
      </c>
      <c r="B813" s="1" t="s">
        <v>14809</v>
      </c>
      <c r="D813" s="1" t="s">
        <v>13722</v>
      </c>
      <c r="G813" s="1" t="s">
        <v>19269</v>
      </c>
      <c r="H813" s="1">
        <v>47</v>
      </c>
      <c r="J813" s="1">
        <v>10251</v>
      </c>
      <c r="L813" s="1">
        <v>-1</v>
      </c>
      <c r="S813" s="1">
        <v>3</v>
      </c>
      <c r="W813" s="1"/>
      <c r="AB813" s="1">
        <v>100</v>
      </c>
      <c r="AC813" s="1">
        <v>1</v>
      </c>
      <c r="AD813" s="1">
        <v>10</v>
      </c>
      <c r="AF813" s="1">
        <v>40</v>
      </c>
      <c r="AG813" s="1" t="s">
        <v>19270</v>
      </c>
      <c r="BA813" s="1">
        <v>0</v>
      </c>
    </row>
    <row r="814" spans="1:53" ht="18" hidden="1" customHeight="1" x14ac:dyDescent="0.25">
      <c r="A814" s="1">
        <v>3063</v>
      </c>
      <c r="B814" s="1" t="s">
        <v>14787</v>
      </c>
      <c r="D814" s="1" t="s">
        <v>13722</v>
      </c>
      <c r="G814" s="1" t="s">
        <v>19271</v>
      </c>
      <c r="H814" s="1">
        <v>47</v>
      </c>
      <c r="J814" s="1">
        <v>10251</v>
      </c>
      <c r="L814" s="1">
        <v>-1</v>
      </c>
      <c r="S814" s="1">
        <v>2</v>
      </c>
      <c r="W814" s="1"/>
      <c r="AB814" s="1">
        <v>100</v>
      </c>
      <c r="AC814" s="1">
        <v>1</v>
      </c>
      <c r="AD814" s="1">
        <v>10</v>
      </c>
      <c r="AF814" s="1">
        <v>40</v>
      </c>
      <c r="AG814" s="1" t="s">
        <v>19272</v>
      </c>
      <c r="BA814" s="1">
        <v>0</v>
      </c>
    </row>
    <row r="815" spans="1:53" ht="18" hidden="1" customHeight="1" x14ac:dyDescent="0.25">
      <c r="A815" s="1">
        <v>3064</v>
      </c>
      <c r="B815" s="1" t="s">
        <v>14883</v>
      </c>
      <c r="D815" s="1" t="s">
        <v>13722</v>
      </c>
      <c r="G815" s="1" t="s">
        <v>19273</v>
      </c>
      <c r="H815" s="1">
        <v>47</v>
      </c>
      <c r="J815" s="1">
        <v>10251</v>
      </c>
      <c r="L815" s="1">
        <v>-1</v>
      </c>
      <c r="S815" s="1">
        <v>3</v>
      </c>
      <c r="W815" s="1"/>
      <c r="AB815" s="1">
        <v>100</v>
      </c>
      <c r="AC815" s="1">
        <v>1</v>
      </c>
      <c r="AD815" s="1">
        <v>10</v>
      </c>
      <c r="AF815" s="1">
        <v>40</v>
      </c>
      <c r="AG815" s="1" t="s">
        <v>19274</v>
      </c>
      <c r="BA815" s="1">
        <v>0</v>
      </c>
    </row>
    <row r="816" spans="1:53" ht="18" hidden="1" customHeight="1" x14ac:dyDescent="0.25">
      <c r="A816" s="1">
        <v>3065</v>
      </c>
      <c r="B816" s="1" t="s">
        <v>14586</v>
      </c>
      <c r="D816" s="1" t="s">
        <v>13722</v>
      </c>
      <c r="G816" s="1" t="s">
        <v>19275</v>
      </c>
      <c r="H816" s="1">
        <v>47</v>
      </c>
      <c r="J816" s="1">
        <v>10251</v>
      </c>
      <c r="L816" s="1">
        <v>-1</v>
      </c>
      <c r="S816" s="1">
        <v>3</v>
      </c>
      <c r="W816" s="1"/>
      <c r="AB816" s="1">
        <v>100</v>
      </c>
      <c r="AC816" s="1">
        <v>1</v>
      </c>
      <c r="AD816" s="1">
        <v>10</v>
      </c>
      <c r="AF816" s="1">
        <v>40</v>
      </c>
      <c r="AG816" s="1" t="s">
        <v>19276</v>
      </c>
      <c r="BA816" s="1">
        <v>0</v>
      </c>
    </row>
    <row r="817" spans="1:53" ht="18" hidden="1" customHeight="1" x14ac:dyDescent="0.25">
      <c r="A817" s="1">
        <v>3066</v>
      </c>
      <c r="B817" s="1" t="s">
        <v>17777</v>
      </c>
      <c r="D817" s="1" t="s">
        <v>13722</v>
      </c>
      <c r="G817" s="1" t="s">
        <v>19277</v>
      </c>
      <c r="H817" s="1">
        <v>47</v>
      </c>
      <c r="J817" s="1">
        <v>10251</v>
      </c>
      <c r="L817" s="1">
        <v>-1</v>
      </c>
      <c r="S817" s="1">
        <v>2</v>
      </c>
      <c r="W817" s="1"/>
      <c r="AB817" s="1">
        <v>100</v>
      </c>
      <c r="AC817" s="1">
        <v>1</v>
      </c>
      <c r="AD817" s="1">
        <v>10</v>
      </c>
      <c r="AF817" s="1">
        <v>40</v>
      </c>
      <c r="AG817" s="1" t="s">
        <v>19278</v>
      </c>
      <c r="BA817" s="1">
        <v>0</v>
      </c>
    </row>
    <row r="818" spans="1:53" ht="18" hidden="1" customHeight="1" x14ac:dyDescent="0.25">
      <c r="A818" s="1">
        <v>3067</v>
      </c>
      <c r="B818" s="1" t="s">
        <v>17724</v>
      </c>
      <c r="D818" s="1" t="s">
        <v>13722</v>
      </c>
      <c r="G818" s="1" t="s">
        <v>19279</v>
      </c>
      <c r="H818" s="1">
        <v>47</v>
      </c>
      <c r="J818" s="1">
        <v>10251</v>
      </c>
      <c r="L818" s="1">
        <v>-1</v>
      </c>
      <c r="S818" s="1">
        <v>3</v>
      </c>
      <c r="W818" s="1"/>
      <c r="AB818" s="1">
        <v>100</v>
      </c>
      <c r="AC818" s="1">
        <v>1</v>
      </c>
      <c r="AD818" s="1">
        <v>10</v>
      </c>
      <c r="AF818" s="1">
        <v>40</v>
      </c>
      <c r="AG818" s="1" t="s">
        <v>19280</v>
      </c>
      <c r="BA818" s="1">
        <v>0</v>
      </c>
    </row>
    <row r="819" spans="1:53" ht="18" hidden="1" customHeight="1" x14ac:dyDescent="0.25">
      <c r="A819" s="1">
        <v>3068</v>
      </c>
      <c r="B819" s="1" t="s">
        <v>17725</v>
      </c>
      <c r="D819" s="1" t="s">
        <v>13722</v>
      </c>
      <c r="G819" s="1" t="s">
        <v>19281</v>
      </c>
      <c r="H819" s="1">
        <v>47</v>
      </c>
      <c r="J819" s="1">
        <v>10251</v>
      </c>
      <c r="L819" s="1">
        <v>-1</v>
      </c>
      <c r="S819" s="1">
        <v>3</v>
      </c>
      <c r="W819" s="1"/>
      <c r="AB819" s="1">
        <v>100</v>
      </c>
      <c r="AC819" s="1">
        <v>1</v>
      </c>
      <c r="AD819" s="1">
        <v>10</v>
      </c>
      <c r="AF819" s="1">
        <v>40</v>
      </c>
      <c r="AG819" s="1" t="s">
        <v>19282</v>
      </c>
      <c r="BA819" s="1">
        <v>0</v>
      </c>
    </row>
    <row r="820" spans="1:53" ht="18" hidden="1" customHeight="1" x14ac:dyDescent="0.25">
      <c r="A820" s="1">
        <v>3069</v>
      </c>
      <c r="B820" s="1" t="s">
        <v>14767</v>
      </c>
      <c r="D820" s="1" t="s">
        <v>13737</v>
      </c>
      <c r="G820" s="1" t="s">
        <v>19283</v>
      </c>
      <c r="H820" s="1">
        <v>47</v>
      </c>
      <c r="J820" s="1">
        <v>10251</v>
      </c>
      <c r="L820" s="1">
        <v>-1</v>
      </c>
      <c r="S820" s="1">
        <v>4</v>
      </c>
      <c r="W820" s="1"/>
      <c r="AB820" s="1">
        <v>100</v>
      </c>
      <c r="AC820" s="1">
        <v>1</v>
      </c>
      <c r="AD820" s="1">
        <v>10</v>
      </c>
      <c r="AF820" s="1">
        <v>40</v>
      </c>
      <c r="AG820" s="1" t="s">
        <v>19284</v>
      </c>
      <c r="BA820" s="1">
        <v>0</v>
      </c>
    </row>
    <row r="821" spans="1:53" ht="18" hidden="1" customHeight="1" x14ac:dyDescent="0.25">
      <c r="A821" s="1">
        <v>3070</v>
      </c>
      <c r="B821" s="1" t="s">
        <v>17776</v>
      </c>
      <c r="D821" s="1" t="s">
        <v>13737</v>
      </c>
      <c r="G821" s="1" t="s">
        <v>19285</v>
      </c>
      <c r="H821" s="1">
        <v>47</v>
      </c>
      <c r="J821" s="1">
        <v>10251</v>
      </c>
      <c r="L821" s="1">
        <v>-1</v>
      </c>
      <c r="S821" s="1">
        <v>4</v>
      </c>
      <c r="W821" s="1"/>
      <c r="AB821" s="1">
        <v>100</v>
      </c>
      <c r="AC821" s="1">
        <v>1</v>
      </c>
      <c r="AD821" s="1">
        <v>10</v>
      </c>
      <c r="AF821" s="1">
        <v>40</v>
      </c>
      <c r="AG821" s="1" t="s">
        <v>19286</v>
      </c>
      <c r="BA821" s="1">
        <v>0</v>
      </c>
    </row>
    <row r="822" spans="1:53" ht="18" hidden="1" customHeight="1" x14ac:dyDescent="0.25">
      <c r="A822" s="1">
        <v>3071</v>
      </c>
      <c r="B822" s="1" t="s">
        <v>14748</v>
      </c>
      <c r="D822" s="1" t="s">
        <v>13722</v>
      </c>
      <c r="G822" s="1" t="s">
        <v>19287</v>
      </c>
      <c r="H822" s="1">
        <v>47</v>
      </c>
      <c r="J822" s="1">
        <v>10251</v>
      </c>
      <c r="L822" s="1">
        <v>-1</v>
      </c>
      <c r="S822" s="1">
        <v>2</v>
      </c>
      <c r="W822" s="1"/>
      <c r="AB822" s="1">
        <v>100</v>
      </c>
      <c r="AC822" s="1">
        <v>1</v>
      </c>
      <c r="AD822" s="1">
        <v>10</v>
      </c>
      <c r="AF822" s="1">
        <v>40</v>
      </c>
      <c r="AG822" s="1" t="s">
        <v>19288</v>
      </c>
      <c r="BA822" s="1">
        <v>0</v>
      </c>
    </row>
    <row r="823" spans="1:53" ht="18" hidden="1" customHeight="1" x14ac:dyDescent="0.25">
      <c r="A823" s="1">
        <v>3072</v>
      </c>
      <c r="B823" s="1" t="s">
        <v>14596</v>
      </c>
      <c r="D823" s="1" t="s">
        <v>13722</v>
      </c>
      <c r="G823" s="1" t="s">
        <v>19289</v>
      </c>
      <c r="H823" s="1">
        <v>47</v>
      </c>
      <c r="J823" s="1">
        <v>10251</v>
      </c>
      <c r="L823" s="1">
        <v>-1</v>
      </c>
      <c r="S823" s="1">
        <v>3</v>
      </c>
      <c r="W823" s="1"/>
      <c r="AB823" s="1">
        <v>100</v>
      </c>
      <c r="AC823" s="1">
        <v>1</v>
      </c>
      <c r="AD823" s="1">
        <v>10</v>
      </c>
      <c r="AF823" s="1">
        <v>40</v>
      </c>
      <c r="AG823" s="1" t="s">
        <v>19290</v>
      </c>
      <c r="BA823" s="1">
        <v>0</v>
      </c>
    </row>
    <row r="824" spans="1:53" ht="18" hidden="1" customHeight="1" x14ac:dyDescent="0.25">
      <c r="A824" s="1">
        <v>3073</v>
      </c>
      <c r="B824" s="1" t="s">
        <v>17775</v>
      </c>
      <c r="D824" s="1" t="s">
        <v>13722</v>
      </c>
      <c r="G824" s="1" t="s">
        <v>19291</v>
      </c>
      <c r="H824" s="1">
        <v>47</v>
      </c>
      <c r="J824" s="1">
        <v>10251</v>
      </c>
      <c r="L824" s="1">
        <v>-1</v>
      </c>
      <c r="S824" s="1">
        <v>3</v>
      </c>
      <c r="W824" s="1"/>
      <c r="AB824" s="1">
        <v>100</v>
      </c>
      <c r="AC824" s="1">
        <v>1</v>
      </c>
      <c r="AD824" s="1">
        <v>10</v>
      </c>
      <c r="AF824" s="1">
        <v>40</v>
      </c>
      <c r="AG824" s="1" t="s">
        <v>19292</v>
      </c>
      <c r="BA824" s="1">
        <v>0</v>
      </c>
    </row>
    <row r="825" spans="1:53" ht="18" hidden="1" customHeight="1" x14ac:dyDescent="0.25">
      <c r="A825" s="1">
        <v>3074</v>
      </c>
      <c r="B825" s="1" t="s">
        <v>17774</v>
      </c>
      <c r="D825" s="1" t="s">
        <v>13737</v>
      </c>
      <c r="G825" s="1" t="s">
        <v>19293</v>
      </c>
      <c r="H825" s="1">
        <v>47</v>
      </c>
      <c r="J825" s="1">
        <v>10251</v>
      </c>
      <c r="L825" s="1">
        <v>-1</v>
      </c>
      <c r="S825" s="1">
        <v>4</v>
      </c>
      <c r="W825" s="1"/>
      <c r="AB825" s="1">
        <v>100</v>
      </c>
      <c r="AC825" s="1">
        <v>1</v>
      </c>
      <c r="AD825" s="1">
        <v>10</v>
      </c>
      <c r="AF825" s="1">
        <v>40</v>
      </c>
      <c r="AG825" s="1" t="s">
        <v>19294</v>
      </c>
      <c r="BA825" s="1">
        <v>0</v>
      </c>
    </row>
    <row r="826" spans="1:53" ht="18" hidden="1" customHeight="1" x14ac:dyDescent="0.25">
      <c r="A826" s="1">
        <v>3075</v>
      </c>
      <c r="B826" s="1" t="s">
        <v>14636</v>
      </c>
      <c r="D826" s="1" t="s">
        <v>13737</v>
      </c>
      <c r="G826" s="1" t="s">
        <v>19295</v>
      </c>
      <c r="H826" s="1">
        <v>47</v>
      </c>
      <c r="J826" s="1">
        <v>10251</v>
      </c>
      <c r="L826" s="1">
        <v>-1</v>
      </c>
      <c r="S826" s="1">
        <v>4</v>
      </c>
      <c r="W826" s="1"/>
      <c r="AB826" s="1">
        <v>100</v>
      </c>
      <c r="AC826" s="1">
        <v>1</v>
      </c>
      <c r="AD826" s="1">
        <v>10</v>
      </c>
      <c r="AF826" s="1">
        <v>40</v>
      </c>
      <c r="AG826" s="1" t="s">
        <v>19296</v>
      </c>
      <c r="BA826" s="1">
        <v>0</v>
      </c>
    </row>
    <row r="827" spans="1:53" ht="18" hidden="1" customHeight="1" x14ac:dyDescent="0.25">
      <c r="A827" s="1">
        <v>3076</v>
      </c>
      <c r="B827" s="1" t="s">
        <v>17710</v>
      </c>
      <c r="D827" s="1" t="s">
        <v>14272</v>
      </c>
      <c r="G827" s="1" t="s">
        <v>19297</v>
      </c>
      <c r="H827" s="1">
        <v>47</v>
      </c>
      <c r="J827" s="1">
        <v>10251</v>
      </c>
      <c r="L827" s="1">
        <v>-1</v>
      </c>
      <c r="S827" s="1">
        <v>6</v>
      </c>
      <c r="W827" s="1"/>
      <c r="AB827" s="1">
        <v>100</v>
      </c>
      <c r="AC827" s="1">
        <v>1</v>
      </c>
      <c r="AD827" s="1">
        <v>10</v>
      </c>
      <c r="AF827" s="1">
        <v>40</v>
      </c>
      <c r="AG827" s="1" t="s">
        <v>19298</v>
      </c>
      <c r="BA827" s="1">
        <v>0</v>
      </c>
    </row>
    <row r="828" spans="1:53" ht="18" hidden="1" customHeight="1" x14ac:dyDescent="0.25">
      <c r="A828" s="1">
        <v>3077</v>
      </c>
      <c r="B828" s="1" t="s">
        <v>17740</v>
      </c>
      <c r="D828" s="1" t="s">
        <v>13722</v>
      </c>
      <c r="G828" s="1" t="s">
        <v>19299</v>
      </c>
      <c r="H828" s="1">
        <v>47</v>
      </c>
      <c r="J828" s="1">
        <v>10251</v>
      </c>
      <c r="L828" s="1">
        <v>-1</v>
      </c>
      <c r="S828" s="1">
        <v>3</v>
      </c>
      <c r="W828" s="1"/>
      <c r="AB828" s="1">
        <v>100</v>
      </c>
      <c r="AC828" s="1">
        <v>1</v>
      </c>
      <c r="AD828" s="1">
        <v>10</v>
      </c>
      <c r="AF828" s="1">
        <v>40</v>
      </c>
      <c r="AG828" s="1" t="s">
        <v>19300</v>
      </c>
      <c r="BA828" s="1">
        <v>0</v>
      </c>
    </row>
    <row r="829" spans="1:53" ht="18" hidden="1" customHeight="1" x14ac:dyDescent="0.25">
      <c r="A829" s="1">
        <v>3078</v>
      </c>
      <c r="B829" s="1" t="s">
        <v>17773</v>
      </c>
      <c r="D829" s="1" t="s">
        <v>13722</v>
      </c>
      <c r="G829" s="1" t="s">
        <v>19301</v>
      </c>
      <c r="H829" s="1">
        <v>47</v>
      </c>
      <c r="J829" s="1">
        <v>10251</v>
      </c>
      <c r="L829" s="1">
        <v>-1</v>
      </c>
      <c r="S829" s="1">
        <v>3</v>
      </c>
      <c r="W829" s="1"/>
      <c r="AB829" s="1">
        <v>100</v>
      </c>
      <c r="AC829" s="1">
        <v>1</v>
      </c>
      <c r="AD829" s="1">
        <v>10</v>
      </c>
      <c r="AF829" s="1">
        <v>40</v>
      </c>
      <c r="AG829" s="1" t="s">
        <v>19302</v>
      </c>
      <c r="BA829" s="1">
        <v>0</v>
      </c>
    </row>
    <row r="830" spans="1:53" ht="18" hidden="1" customHeight="1" x14ac:dyDescent="0.25">
      <c r="A830" s="1">
        <v>3079</v>
      </c>
      <c r="B830" s="1" t="s">
        <v>14601</v>
      </c>
      <c r="D830" s="1" t="s">
        <v>13722</v>
      </c>
      <c r="G830" s="1" t="s">
        <v>19303</v>
      </c>
      <c r="H830" s="1">
        <v>47</v>
      </c>
      <c r="J830" s="1">
        <v>10251</v>
      </c>
      <c r="L830" s="1">
        <v>-1</v>
      </c>
      <c r="S830" s="1">
        <v>3</v>
      </c>
      <c r="W830" s="1"/>
      <c r="AB830" s="1">
        <v>100</v>
      </c>
      <c r="AC830" s="1">
        <v>1</v>
      </c>
      <c r="AD830" s="1">
        <v>10</v>
      </c>
      <c r="AF830" s="1">
        <v>40</v>
      </c>
      <c r="AG830" s="1" t="s">
        <v>19304</v>
      </c>
      <c r="BA830" s="1">
        <v>0</v>
      </c>
    </row>
    <row r="831" spans="1:53" ht="18" hidden="1" customHeight="1" x14ac:dyDescent="0.25">
      <c r="A831" s="1">
        <v>3080</v>
      </c>
      <c r="B831" s="1" t="s">
        <v>17772</v>
      </c>
      <c r="D831" s="1" t="s">
        <v>13722</v>
      </c>
      <c r="G831" s="1" t="s">
        <v>19305</v>
      </c>
      <c r="H831" s="1">
        <v>47</v>
      </c>
      <c r="J831" s="1">
        <v>10251</v>
      </c>
      <c r="L831" s="1">
        <v>-1</v>
      </c>
      <c r="S831" s="1">
        <v>3</v>
      </c>
      <c r="W831" s="1"/>
      <c r="AB831" s="1">
        <v>100</v>
      </c>
      <c r="AC831" s="1">
        <v>1</v>
      </c>
      <c r="AD831" s="1">
        <v>10</v>
      </c>
      <c r="AF831" s="1">
        <v>40</v>
      </c>
      <c r="AG831" s="1" t="s">
        <v>19306</v>
      </c>
      <c r="BA831" s="1">
        <v>0</v>
      </c>
    </row>
    <row r="832" spans="1:53" ht="18" hidden="1" customHeight="1" x14ac:dyDescent="0.25">
      <c r="A832" s="1">
        <v>3081</v>
      </c>
      <c r="B832" s="1" t="s">
        <v>14589</v>
      </c>
      <c r="D832" s="1" t="s">
        <v>13722</v>
      </c>
      <c r="G832" s="1" t="s">
        <v>19307</v>
      </c>
      <c r="H832" s="1">
        <v>47</v>
      </c>
      <c r="J832" s="1">
        <v>10251</v>
      </c>
      <c r="L832" s="1">
        <v>-1</v>
      </c>
      <c r="S832" s="1">
        <v>3</v>
      </c>
      <c r="W832" s="1"/>
      <c r="AB832" s="1">
        <v>100</v>
      </c>
      <c r="AC832" s="1">
        <v>1</v>
      </c>
      <c r="AD832" s="1">
        <v>10</v>
      </c>
      <c r="AF832" s="1">
        <v>40</v>
      </c>
      <c r="AG832" s="1" t="s">
        <v>19308</v>
      </c>
      <c r="BA832" s="1">
        <v>0</v>
      </c>
    </row>
    <row r="833" spans="1:53" ht="18" hidden="1" customHeight="1" x14ac:dyDescent="0.25">
      <c r="A833" s="1">
        <v>3082</v>
      </c>
      <c r="B833" s="1" t="s">
        <v>17771</v>
      </c>
      <c r="D833" s="1" t="s">
        <v>13722</v>
      </c>
      <c r="G833" s="1" t="s">
        <v>19309</v>
      </c>
      <c r="H833" s="1">
        <v>47</v>
      </c>
      <c r="J833" s="1">
        <v>10251</v>
      </c>
      <c r="L833" s="1">
        <v>-1</v>
      </c>
      <c r="S833" s="1">
        <v>3</v>
      </c>
      <c r="W833" s="1"/>
      <c r="AB833" s="1">
        <v>100</v>
      </c>
      <c r="AC833" s="1">
        <v>1</v>
      </c>
      <c r="AD833" s="1">
        <v>10</v>
      </c>
      <c r="AF833" s="1">
        <v>40</v>
      </c>
      <c r="AG833" s="1" t="s">
        <v>19310</v>
      </c>
      <c r="BA833" s="1">
        <v>0</v>
      </c>
    </row>
    <row r="834" spans="1:53" ht="18" hidden="1" customHeight="1" x14ac:dyDescent="0.25">
      <c r="A834" s="1">
        <v>3083</v>
      </c>
      <c r="B834" s="1" t="s">
        <v>14609</v>
      </c>
      <c r="D834" s="1" t="s">
        <v>13722</v>
      </c>
      <c r="G834" s="1" t="s">
        <v>19311</v>
      </c>
      <c r="H834" s="1">
        <v>47</v>
      </c>
      <c r="J834" s="1">
        <v>10251</v>
      </c>
      <c r="L834" s="1">
        <v>-1</v>
      </c>
      <c r="S834" s="1">
        <v>3</v>
      </c>
      <c r="W834" s="1"/>
      <c r="AB834" s="1">
        <v>100</v>
      </c>
      <c r="AC834" s="1">
        <v>1</v>
      </c>
      <c r="AD834" s="1">
        <v>10</v>
      </c>
      <c r="AF834" s="1">
        <v>40</v>
      </c>
      <c r="AG834" s="1" t="s">
        <v>19312</v>
      </c>
      <c r="BA834" s="1">
        <v>0</v>
      </c>
    </row>
    <row r="835" spans="1:53" ht="18" hidden="1" customHeight="1" x14ac:dyDescent="0.25">
      <c r="A835" s="1">
        <v>3084</v>
      </c>
      <c r="B835" s="1" t="s">
        <v>17770</v>
      </c>
      <c r="D835" s="1" t="s">
        <v>13722</v>
      </c>
      <c r="G835" s="1" t="s">
        <v>19313</v>
      </c>
      <c r="H835" s="1">
        <v>47</v>
      </c>
      <c r="J835" s="1">
        <v>10251</v>
      </c>
      <c r="L835" s="1">
        <v>-1</v>
      </c>
      <c r="S835" s="1">
        <v>3</v>
      </c>
      <c r="W835" s="1"/>
      <c r="AB835" s="1">
        <v>100</v>
      </c>
      <c r="AC835" s="1">
        <v>1</v>
      </c>
      <c r="AD835" s="1">
        <v>10</v>
      </c>
      <c r="AF835" s="1">
        <v>40</v>
      </c>
      <c r="AG835" s="1" t="s">
        <v>19314</v>
      </c>
      <c r="BA835" s="1">
        <v>0</v>
      </c>
    </row>
    <row r="836" spans="1:53" ht="18" hidden="1" customHeight="1" x14ac:dyDescent="0.25">
      <c r="A836" s="1">
        <v>3085</v>
      </c>
      <c r="B836" s="1" t="s">
        <v>14667</v>
      </c>
      <c r="D836" s="1" t="s">
        <v>13722</v>
      </c>
      <c r="G836" s="1" t="s">
        <v>19315</v>
      </c>
      <c r="H836" s="1">
        <v>47</v>
      </c>
      <c r="J836" s="1">
        <v>10251</v>
      </c>
      <c r="L836" s="1">
        <v>-1</v>
      </c>
      <c r="S836" s="1">
        <v>3</v>
      </c>
      <c r="W836" s="1"/>
      <c r="AB836" s="1">
        <v>100</v>
      </c>
      <c r="AC836" s="1">
        <v>1</v>
      </c>
      <c r="AD836" s="1">
        <v>10</v>
      </c>
      <c r="AF836" s="1">
        <v>40</v>
      </c>
      <c r="AG836" s="1" t="s">
        <v>19316</v>
      </c>
      <c r="BA836" s="1">
        <v>0</v>
      </c>
    </row>
    <row r="837" spans="1:53" ht="18" hidden="1" customHeight="1" x14ac:dyDescent="0.25">
      <c r="A837" s="1">
        <v>3086</v>
      </c>
      <c r="B837" s="1" t="s">
        <v>14884</v>
      </c>
      <c r="D837" s="1" t="s">
        <v>13722</v>
      </c>
      <c r="G837" s="1" t="s">
        <v>19317</v>
      </c>
      <c r="H837" s="1">
        <v>47</v>
      </c>
      <c r="J837" s="1">
        <v>10251</v>
      </c>
      <c r="L837" s="1">
        <v>-1</v>
      </c>
      <c r="S837" s="1">
        <v>3</v>
      </c>
      <c r="W837" s="1"/>
      <c r="AB837" s="1">
        <v>100</v>
      </c>
      <c r="AC837" s="1">
        <v>1</v>
      </c>
      <c r="AD837" s="1">
        <v>10</v>
      </c>
      <c r="AF837" s="1">
        <v>40</v>
      </c>
      <c r="AG837" s="1" t="s">
        <v>19318</v>
      </c>
      <c r="BA837" s="1">
        <v>0</v>
      </c>
    </row>
    <row r="838" spans="1:53" ht="18" hidden="1" customHeight="1" x14ac:dyDescent="0.25">
      <c r="A838" s="1">
        <v>3087</v>
      </c>
      <c r="B838" s="1" t="s">
        <v>14770</v>
      </c>
      <c r="D838" s="1" t="s">
        <v>13722</v>
      </c>
      <c r="G838" s="1" t="s">
        <v>19319</v>
      </c>
      <c r="H838" s="1">
        <v>47</v>
      </c>
      <c r="J838" s="1">
        <v>10251</v>
      </c>
      <c r="L838" s="1">
        <v>-1</v>
      </c>
      <c r="S838" s="1">
        <v>3</v>
      </c>
      <c r="W838" s="1"/>
      <c r="AB838" s="1">
        <v>100</v>
      </c>
      <c r="AC838" s="1">
        <v>1</v>
      </c>
      <c r="AD838" s="1">
        <v>10</v>
      </c>
      <c r="AF838" s="1">
        <v>40</v>
      </c>
      <c r="AG838" s="1" t="s">
        <v>19320</v>
      </c>
      <c r="BA838" s="1">
        <v>0</v>
      </c>
    </row>
    <row r="839" spans="1:53" ht="18" hidden="1" customHeight="1" x14ac:dyDescent="0.25">
      <c r="A839" s="1">
        <v>3088</v>
      </c>
      <c r="B839" s="1" t="s">
        <v>14543</v>
      </c>
      <c r="D839" s="1" t="s">
        <v>13722</v>
      </c>
      <c r="G839" s="1" t="s">
        <v>19321</v>
      </c>
      <c r="H839" s="1">
        <v>47</v>
      </c>
      <c r="J839" s="1">
        <v>10251</v>
      </c>
      <c r="L839" s="1">
        <v>-1</v>
      </c>
      <c r="S839" s="1">
        <v>3</v>
      </c>
      <c r="W839" s="1"/>
      <c r="AB839" s="1">
        <v>100</v>
      </c>
      <c r="AC839" s="1">
        <v>1</v>
      </c>
      <c r="AD839" s="1">
        <v>10</v>
      </c>
      <c r="AF839" s="1">
        <v>40</v>
      </c>
      <c r="AG839" s="1" t="s">
        <v>19322</v>
      </c>
      <c r="BA839" s="1">
        <v>0</v>
      </c>
    </row>
    <row r="840" spans="1:53" ht="18" hidden="1" customHeight="1" x14ac:dyDescent="0.25">
      <c r="A840" s="1">
        <v>3089</v>
      </c>
      <c r="B840" s="1" t="s">
        <v>17769</v>
      </c>
      <c r="D840" s="1" t="s">
        <v>13722</v>
      </c>
      <c r="G840" s="1" t="s">
        <v>19323</v>
      </c>
      <c r="H840" s="1">
        <v>47</v>
      </c>
      <c r="J840" s="1">
        <v>10251</v>
      </c>
      <c r="L840" s="1">
        <v>-1</v>
      </c>
      <c r="S840" s="1">
        <v>3</v>
      </c>
      <c r="W840" s="1"/>
      <c r="AB840" s="1">
        <v>100</v>
      </c>
      <c r="AC840" s="1">
        <v>1</v>
      </c>
      <c r="AD840" s="1">
        <v>10</v>
      </c>
      <c r="AF840" s="1">
        <v>40</v>
      </c>
      <c r="AG840" s="1" t="s">
        <v>19324</v>
      </c>
      <c r="BA840" s="1">
        <v>0</v>
      </c>
    </row>
    <row r="841" spans="1:53" ht="18" hidden="1" customHeight="1" x14ac:dyDescent="0.25">
      <c r="A841" s="1">
        <v>3090</v>
      </c>
      <c r="B841" s="1" t="s">
        <v>17739</v>
      </c>
      <c r="D841" s="1" t="s">
        <v>13722</v>
      </c>
      <c r="G841" s="1" t="s">
        <v>19325</v>
      </c>
      <c r="H841" s="1">
        <v>47</v>
      </c>
      <c r="J841" s="1">
        <v>10251</v>
      </c>
      <c r="L841" s="1">
        <v>-1</v>
      </c>
      <c r="S841" s="1">
        <v>3</v>
      </c>
      <c r="W841" s="1"/>
      <c r="AB841" s="1">
        <v>100</v>
      </c>
      <c r="AC841" s="1">
        <v>1</v>
      </c>
      <c r="AD841" s="1">
        <v>10</v>
      </c>
      <c r="AF841" s="1">
        <v>40</v>
      </c>
      <c r="AG841" s="1" t="s">
        <v>19326</v>
      </c>
      <c r="BA841" s="1">
        <v>0</v>
      </c>
    </row>
    <row r="842" spans="1:53" ht="18" hidden="1" customHeight="1" x14ac:dyDescent="0.25">
      <c r="A842" s="1">
        <v>3091</v>
      </c>
      <c r="B842" s="1" t="s">
        <v>17768</v>
      </c>
      <c r="D842" s="1" t="s">
        <v>13722</v>
      </c>
      <c r="G842" s="1" t="s">
        <v>19327</v>
      </c>
      <c r="H842" s="1">
        <v>47</v>
      </c>
      <c r="J842" s="1">
        <v>10251</v>
      </c>
      <c r="L842" s="1">
        <v>-1</v>
      </c>
      <c r="S842" s="1">
        <v>3</v>
      </c>
      <c r="W842" s="1"/>
      <c r="AB842" s="1">
        <v>100</v>
      </c>
      <c r="AC842" s="1">
        <v>1</v>
      </c>
      <c r="AD842" s="1">
        <v>10</v>
      </c>
      <c r="AF842" s="1">
        <v>40</v>
      </c>
      <c r="AG842" s="1" t="s">
        <v>19328</v>
      </c>
      <c r="BA842" s="1">
        <v>0</v>
      </c>
    </row>
    <row r="843" spans="1:53" ht="18" hidden="1" customHeight="1" x14ac:dyDescent="0.25">
      <c r="A843" s="1">
        <v>3092</v>
      </c>
      <c r="B843" s="1" t="s">
        <v>17767</v>
      </c>
      <c r="D843" s="1" t="s">
        <v>13722</v>
      </c>
      <c r="G843" s="1" t="s">
        <v>19329</v>
      </c>
      <c r="H843" s="1">
        <v>47</v>
      </c>
      <c r="J843" s="1">
        <v>10251</v>
      </c>
      <c r="L843" s="1">
        <v>-1</v>
      </c>
      <c r="S843" s="1">
        <v>3</v>
      </c>
      <c r="W843" s="1"/>
      <c r="AB843" s="1">
        <v>100</v>
      </c>
      <c r="AC843" s="1">
        <v>1</v>
      </c>
      <c r="AD843" s="1">
        <v>10</v>
      </c>
      <c r="AF843" s="1">
        <v>40</v>
      </c>
      <c r="AG843" s="1" t="s">
        <v>19330</v>
      </c>
      <c r="BA843" s="1">
        <v>0</v>
      </c>
    </row>
    <row r="844" spans="1:53" ht="18" hidden="1" customHeight="1" x14ac:dyDescent="0.25">
      <c r="A844" s="1">
        <v>3093</v>
      </c>
      <c r="B844" s="1" t="s">
        <v>17723</v>
      </c>
      <c r="D844" s="1" t="s">
        <v>13722</v>
      </c>
      <c r="G844" s="1" t="s">
        <v>19331</v>
      </c>
      <c r="H844" s="1">
        <v>47</v>
      </c>
      <c r="J844" s="1">
        <v>10251</v>
      </c>
      <c r="L844" s="1">
        <v>-1</v>
      </c>
      <c r="S844" s="1">
        <v>3</v>
      </c>
      <c r="W844" s="1"/>
      <c r="AB844" s="1">
        <v>100</v>
      </c>
      <c r="AC844" s="1">
        <v>1</v>
      </c>
      <c r="AD844" s="1">
        <v>10</v>
      </c>
      <c r="AF844" s="1">
        <v>40</v>
      </c>
      <c r="AG844" s="1" t="s">
        <v>19332</v>
      </c>
      <c r="BA844" s="1">
        <v>0</v>
      </c>
    </row>
    <row r="845" spans="1:53" ht="18" hidden="1" customHeight="1" x14ac:dyDescent="0.25">
      <c r="A845" s="1">
        <v>3094</v>
      </c>
      <c r="B845" s="1" t="s">
        <v>17766</v>
      </c>
      <c r="D845" s="1" t="s">
        <v>13722</v>
      </c>
      <c r="G845" s="1" t="s">
        <v>19333</v>
      </c>
      <c r="H845" s="1">
        <v>47</v>
      </c>
      <c r="J845" s="1">
        <v>10251</v>
      </c>
      <c r="L845" s="1">
        <v>-1</v>
      </c>
      <c r="S845" s="1">
        <v>3</v>
      </c>
      <c r="W845" s="1"/>
      <c r="AB845" s="1">
        <v>100</v>
      </c>
      <c r="AC845" s="1">
        <v>1</v>
      </c>
      <c r="AD845" s="1">
        <v>10</v>
      </c>
      <c r="AF845" s="1">
        <v>40</v>
      </c>
      <c r="AG845" s="1" t="s">
        <v>19334</v>
      </c>
      <c r="BA845" s="1">
        <v>0</v>
      </c>
    </row>
    <row r="846" spans="1:53" ht="18" hidden="1" customHeight="1" x14ac:dyDescent="0.25">
      <c r="A846" s="1">
        <v>3095</v>
      </c>
      <c r="B846" s="1" t="s">
        <v>17765</v>
      </c>
      <c r="D846" s="1" t="s">
        <v>13722</v>
      </c>
      <c r="G846" s="1" t="s">
        <v>19335</v>
      </c>
      <c r="H846" s="1">
        <v>47</v>
      </c>
      <c r="J846" s="1">
        <v>10251</v>
      </c>
      <c r="L846" s="1">
        <v>-1</v>
      </c>
      <c r="S846" s="1">
        <v>3</v>
      </c>
      <c r="W846" s="1"/>
      <c r="AB846" s="1">
        <v>100</v>
      </c>
      <c r="AC846" s="1">
        <v>1</v>
      </c>
      <c r="AD846" s="1">
        <v>10</v>
      </c>
      <c r="AF846" s="1">
        <v>40</v>
      </c>
      <c r="AG846" s="1" t="s">
        <v>19336</v>
      </c>
      <c r="BA846" s="1">
        <v>0</v>
      </c>
    </row>
    <row r="847" spans="1:53" ht="18" hidden="1" customHeight="1" x14ac:dyDescent="0.25">
      <c r="A847" s="1">
        <v>3096</v>
      </c>
      <c r="B847" s="1" t="s">
        <v>17764</v>
      </c>
      <c r="D847" s="1" t="s">
        <v>13722</v>
      </c>
      <c r="G847" s="1" t="s">
        <v>19337</v>
      </c>
      <c r="H847" s="1">
        <v>47</v>
      </c>
      <c r="J847" s="1">
        <v>10251</v>
      </c>
      <c r="L847" s="1">
        <v>-1</v>
      </c>
      <c r="S847" s="1">
        <v>3</v>
      </c>
      <c r="W847" s="1"/>
      <c r="AB847" s="1">
        <v>100</v>
      </c>
      <c r="AC847" s="1">
        <v>1</v>
      </c>
      <c r="AD847" s="1">
        <v>10</v>
      </c>
      <c r="AF847" s="1">
        <v>40</v>
      </c>
      <c r="AG847" s="1" t="s">
        <v>19338</v>
      </c>
      <c r="BA847" s="1">
        <v>0</v>
      </c>
    </row>
    <row r="848" spans="1:53" ht="18" hidden="1" customHeight="1" x14ac:dyDescent="0.25">
      <c r="A848" s="1">
        <v>3097</v>
      </c>
      <c r="B848" s="1" t="s">
        <v>17738</v>
      </c>
      <c r="D848" s="1" t="s">
        <v>13737</v>
      </c>
      <c r="G848" s="1" t="s">
        <v>19339</v>
      </c>
      <c r="H848" s="1">
        <v>47</v>
      </c>
      <c r="J848" s="1">
        <v>10251</v>
      </c>
      <c r="L848" s="1">
        <v>-1</v>
      </c>
      <c r="S848" s="1">
        <v>4</v>
      </c>
      <c r="W848" s="1"/>
      <c r="AB848" s="1">
        <v>100</v>
      </c>
      <c r="AC848" s="1">
        <v>1</v>
      </c>
      <c r="AD848" s="1">
        <v>10</v>
      </c>
      <c r="AF848" s="1">
        <v>40</v>
      </c>
      <c r="AG848" s="1" t="s">
        <v>19340</v>
      </c>
      <c r="BA848" s="1">
        <v>0</v>
      </c>
    </row>
    <row r="849" spans="1:53" ht="18" hidden="1" customHeight="1" x14ac:dyDescent="0.25">
      <c r="A849" s="1">
        <v>3098</v>
      </c>
      <c r="B849" s="1" t="s">
        <v>14886</v>
      </c>
      <c r="D849" s="1" t="s">
        <v>13737</v>
      </c>
      <c r="G849" s="1" t="s">
        <v>19341</v>
      </c>
      <c r="H849" s="1">
        <v>47</v>
      </c>
      <c r="J849" s="1">
        <v>10251</v>
      </c>
      <c r="L849" s="1">
        <v>-1</v>
      </c>
      <c r="S849" s="1">
        <v>4</v>
      </c>
      <c r="W849" s="1"/>
      <c r="AB849" s="1">
        <v>100</v>
      </c>
      <c r="AC849" s="1">
        <v>1</v>
      </c>
      <c r="AD849" s="1">
        <v>10</v>
      </c>
      <c r="AF849" s="1">
        <v>40</v>
      </c>
      <c r="AG849" s="1" t="s">
        <v>19342</v>
      </c>
      <c r="BA849" s="1">
        <v>0</v>
      </c>
    </row>
    <row r="850" spans="1:53" ht="18" hidden="1" customHeight="1" x14ac:dyDescent="0.25">
      <c r="A850" s="1">
        <v>3099</v>
      </c>
      <c r="B850" s="1" t="s">
        <v>14762</v>
      </c>
      <c r="D850" s="1" t="s">
        <v>14343</v>
      </c>
      <c r="G850" s="1" t="s">
        <v>19343</v>
      </c>
      <c r="H850" s="1">
        <v>47</v>
      </c>
      <c r="J850" s="1">
        <v>10251</v>
      </c>
      <c r="L850" s="1">
        <v>-1</v>
      </c>
      <c r="S850" s="1">
        <v>4</v>
      </c>
      <c r="W850" s="1"/>
      <c r="AB850" s="1">
        <v>100</v>
      </c>
      <c r="AC850" s="1">
        <v>1</v>
      </c>
      <c r="AD850" s="1">
        <v>10</v>
      </c>
      <c r="AF850" s="1">
        <v>40</v>
      </c>
      <c r="AG850" s="1" t="s">
        <v>19344</v>
      </c>
      <c r="BA850" s="1">
        <v>0</v>
      </c>
    </row>
    <row r="851" spans="1:53" ht="18" hidden="1" customHeight="1" x14ac:dyDescent="0.25">
      <c r="A851" s="1">
        <v>3100</v>
      </c>
      <c r="B851" s="1" t="s">
        <v>17763</v>
      </c>
      <c r="D851" s="1" t="s">
        <v>13722</v>
      </c>
      <c r="G851" s="1" t="s">
        <v>19345</v>
      </c>
      <c r="H851" s="1">
        <v>47</v>
      </c>
      <c r="J851" s="1">
        <v>10251</v>
      </c>
      <c r="L851" s="1">
        <v>-1</v>
      </c>
      <c r="S851" s="1">
        <v>3</v>
      </c>
      <c r="W851" s="1"/>
      <c r="AB851" s="1">
        <v>100</v>
      </c>
      <c r="AC851" s="1">
        <v>1</v>
      </c>
      <c r="AD851" s="1">
        <v>10</v>
      </c>
      <c r="AF851" s="1">
        <v>40</v>
      </c>
      <c r="AG851" s="1" t="s">
        <v>19346</v>
      </c>
      <c r="BA851" s="1">
        <v>0</v>
      </c>
    </row>
    <row r="852" spans="1:53" ht="18" hidden="1" customHeight="1" x14ac:dyDescent="0.25">
      <c r="A852" s="1">
        <v>3101</v>
      </c>
      <c r="B852" s="1" t="s">
        <v>17762</v>
      </c>
      <c r="D852" s="1" t="s">
        <v>13722</v>
      </c>
      <c r="G852" s="1" t="s">
        <v>19347</v>
      </c>
      <c r="H852" s="1">
        <v>47</v>
      </c>
      <c r="J852" s="1">
        <v>10251</v>
      </c>
      <c r="L852" s="1">
        <v>-1</v>
      </c>
      <c r="S852" s="1">
        <v>3</v>
      </c>
      <c r="W852" s="1"/>
      <c r="AB852" s="1">
        <v>100</v>
      </c>
      <c r="AC852" s="1">
        <v>1</v>
      </c>
      <c r="AD852" s="1">
        <v>10</v>
      </c>
      <c r="AF852" s="1">
        <v>40</v>
      </c>
      <c r="AG852" s="1" t="s">
        <v>19348</v>
      </c>
      <c r="BA852" s="1">
        <v>0</v>
      </c>
    </row>
    <row r="853" spans="1:53" ht="18" hidden="1" customHeight="1" x14ac:dyDescent="0.25">
      <c r="A853" s="1">
        <v>3102</v>
      </c>
      <c r="B853" s="1" t="s">
        <v>17761</v>
      </c>
      <c r="D853" s="1" t="s">
        <v>13722</v>
      </c>
      <c r="G853" s="1" t="s">
        <v>19349</v>
      </c>
      <c r="H853" s="1">
        <v>47</v>
      </c>
      <c r="J853" s="1">
        <v>10251</v>
      </c>
      <c r="L853" s="1">
        <v>-1</v>
      </c>
      <c r="S853" s="1">
        <v>3</v>
      </c>
      <c r="W853" s="1"/>
      <c r="AB853" s="1">
        <v>100</v>
      </c>
      <c r="AC853" s="1">
        <v>1</v>
      </c>
      <c r="AD853" s="1">
        <v>10</v>
      </c>
      <c r="AF853" s="1">
        <v>40</v>
      </c>
      <c r="AG853" s="1" t="s">
        <v>19350</v>
      </c>
      <c r="BA853" s="1">
        <v>0</v>
      </c>
    </row>
    <row r="854" spans="1:53" ht="18" hidden="1" customHeight="1" x14ac:dyDescent="0.25">
      <c r="A854" s="1">
        <v>3103</v>
      </c>
      <c r="B854" s="1" t="s">
        <v>14707</v>
      </c>
      <c r="D854" s="1" t="s">
        <v>13722</v>
      </c>
      <c r="G854" s="1" t="s">
        <v>19351</v>
      </c>
      <c r="H854" s="1">
        <v>47</v>
      </c>
      <c r="J854" s="1">
        <v>10251</v>
      </c>
      <c r="L854" s="1">
        <v>-1</v>
      </c>
      <c r="S854" s="1">
        <v>3</v>
      </c>
      <c r="W854" s="1"/>
      <c r="AB854" s="1">
        <v>100</v>
      </c>
      <c r="AC854" s="1">
        <v>1</v>
      </c>
      <c r="AD854" s="1">
        <v>10</v>
      </c>
      <c r="AF854" s="1">
        <v>40</v>
      </c>
      <c r="AG854" s="1" t="s">
        <v>19352</v>
      </c>
      <c r="BA854" s="1">
        <v>0</v>
      </c>
    </row>
    <row r="855" spans="1:53" ht="18" hidden="1" customHeight="1" x14ac:dyDescent="0.25">
      <c r="A855" s="1">
        <v>3104</v>
      </c>
      <c r="B855" s="1" t="s">
        <v>17760</v>
      </c>
      <c r="D855" s="1" t="s">
        <v>13737</v>
      </c>
      <c r="G855" s="1" t="s">
        <v>19353</v>
      </c>
      <c r="H855" s="1">
        <v>47</v>
      </c>
      <c r="J855" s="1">
        <v>10251</v>
      </c>
      <c r="L855" s="1">
        <v>-1</v>
      </c>
      <c r="S855" s="1">
        <v>4</v>
      </c>
      <c r="W855" s="1"/>
      <c r="AB855" s="1">
        <v>100</v>
      </c>
      <c r="AC855" s="1">
        <v>1</v>
      </c>
      <c r="AD855" s="1">
        <v>10</v>
      </c>
      <c r="AF855" s="1">
        <v>40</v>
      </c>
      <c r="AG855" s="1" t="s">
        <v>19354</v>
      </c>
      <c r="BA855" s="1">
        <v>0</v>
      </c>
    </row>
    <row r="856" spans="1:53" ht="18" hidden="1" customHeight="1" x14ac:dyDescent="0.25">
      <c r="A856" s="1">
        <v>3105</v>
      </c>
      <c r="B856" s="1" t="s">
        <v>17759</v>
      </c>
      <c r="D856" s="1" t="s">
        <v>13737</v>
      </c>
      <c r="G856" s="1" t="s">
        <v>19355</v>
      </c>
      <c r="H856" s="1">
        <v>47</v>
      </c>
      <c r="J856" s="1">
        <v>10251</v>
      </c>
      <c r="L856" s="1">
        <v>-1</v>
      </c>
      <c r="S856" s="1">
        <v>4</v>
      </c>
      <c r="W856" s="1"/>
      <c r="AB856" s="1">
        <v>100</v>
      </c>
      <c r="AC856" s="1">
        <v>1</v>
      </c>
      <c r="AD856" s="1">
        <v>10</v>
      </c>
      <c r="AF856" s="1">
        <v>40</v>
      </c>
      <c r="AG856" s="1" t="s">
        <v>19356</v>
      </c>
      <c r="BA856" s="1">
        <v>0</v>
      </c>
    </row>
    <row r="857" spans="1:53" ht="18" hidden="1" customHeight="1" x14ac:dyDescent="0.25">
      <c r="A857" s="1">
        <v>3106</v>
      </c>
      <c r="B857" s="1" t="s">
        <v>14639</v>
      </c>
      <c r="D857" s="1" t="s">
        <v>13737</v>
      </c>
      <c r="G857" s="1" t="s">
        <v>19357</v>
      </c>
      <c r="H857" s="1">
        <v>47</v>
      </c>
      <c r="J857" s="1">
        <v>10251</v>
      </c>
      <c r="L857" s="1">
        <v>-1</v>
      </c>
      <c r="S857" s="1">
        <v>4</v>
      </c>
      <c r="W857" s="1"/>
      <c r="AB857" s="1">
        <v>100</v>
      </c>
      <c r="AC857" s="1">
        <v>1</v>
      </c>
      <c r="AD857" s="1">
        <v>10</v>
      </c>
      <c r="AF857" s="1">
        <v>40</v>
      </c>
      <c r="AG857" s="1" t="s">
        <v>19358</v>
      </c>
      <c r="BA857" s="1">
        <v>0</v>
      </c>
    </row>
    <row r="858" spans="1:53" ht="18" hidden="1" customHeight="1" x14ac:dyDescent="0.25">
      <c r="A858" s="1">
        <v>3107</v>
      </c>
      <c r="B858" s="1" t="s">
        <v>17758</v>
      </c>
      <c r="D858" s="1" t="s">
        <v>13722</v>
      </c>
      <c r="G858" s="1" t="s">
        <v>19359</v>
      </c>
      <c r="H858" s="1">
        <v>47</v>
      </c>
      <c r="J858" s="1">
        <v>10251</v>
      </c>
      <c r="L858" s="1">
        <v>-1</v>
      </c>
      <c r="S858" s="1">
        <v>3</v>
      </c>
      <c r="W858" s="1"/>
      <c r="AB858" s="1">
        <v>100</v>
      </c>
      <c r="AC858" s="1">
        <v>1</v>
      </c>
      <c r="AD858" s="1">
        <v>10</v>
      </c>
      <c r="AF858" s="1">
        <v>40</v>
      </c>
      <c r="AG858" s="1" t="s">
        <v>19360</v>
      </c>
      <c r="BA858" s="1">
        <v>0</v>
      </c>
    </row>
    <row r="859" spans="1:53" ht="18" hidden="1" customHeight="1" x14ac:dyDescent="0.25">
      <c r="A859" s="1">
        <v>3108</v>
      </c>
      <c r="B859" s="1" t="s">
        <v>17757</v>
      </c>
      <c r="D859" s="1" t="s">
        <v>13722</v>
      </c>
      <c r="G859" s="1" t="s">
        <v>19361</v>
      </c>
      <c r="H859" s="1">
        <v>47</v>
      </c>
      <c r="J859" s="1">
        <v>10251</v>
      </c>
      <c r="L859" s="1">
        <v>-1</v>
      </c>
      <c r="S859" s="1">
        <v>3</v>
      </c>
      <c r="W859" s="1"/>
      <c r="AB859" s="1">
        <v>100</v>
      </c>
      <c r="AC859" s="1">
        <v>1</v>
      </c>
      <c r="AD859" s="1">
        <v>10</v>
      </c>
      <c r="AF859" s="1">
        <v>40</v>
      </c>
      <c r="AG859" s="1" t="s">
        <v>19362</v>
      </c>
      <c r="BA859" s="1">
        <v>0</v>
      </c>
    </row>
    <row r="860" spans="1:53" ht="18" hidden="1" customHeight="1" x14ac:dyDescent="0.25">
      <c r="A860" s="1">
        <v>3109</v>
      </c>
      <c r="B860" s="1" t="s">
        <v>17756</v>
      </c>
      <c r="D860" s="1" t="s">
        <v>13722</v>
      </c>
      <c r="G860" s="1" t="s">
        <v>19363</v>
      </c>
      <c r="H860" s="1">
        <v>47</v>
      </c>
      <c r="J860" s="1">
        <v>10251</v>
      </c>
      <c r="L860" s="1">
        <v>-1</v>
      </c>
      <c r="S860" s="1">
        <v>3</v>
      </c>
      <c r="W860" s="1"/>
      <c r="AB860" s="1">
        <v>100</v>
      </c>
      <c r="AC860" s="1">
        <v>1</v>
      </c>
      <c r="AD860" s="1">
        <v>10</v>
      </c>
      <c r="AF860" s="1">
        <v>40</v>
      </c>
      <c r="AG860" s="1" t="s">
        <v>19364</v>
      </c>
      <c r="BA860" s="1">
        <v>0</v>
      </c>
    </row>
    <row r="861" spans="1:53" ht="18" hidden="1" customHeight="1" x14ac:dyDescent="0.25">
      <c r="A861" s="1">
        <v>3110</v>
      </c>
      <c r="B861" s="1" t="s">
        <v>17755</v>
      </c>
      <c r="D861" s="1" t="s">
        <v>13722</v>
      </c>
      <c r="G861" s="1" t="s">
        <v>19365</v>
      </c>
      <c r="H861" s="1">
        <v>47</v>
      </c>
      <c r="J861" s="1">
        <v>10251</v>
      </c>
      <c r="L861" s="1">
        <v>-1</v>
      </c>
      <c r="S861" s="1">
        <v>3</v>
      </c>
      <c r="W861" s="1"/>
      <c r="AB861" s="1">
        <v>100</v>
      </c>
      <c r="AC861" s="1">
        <v>1</v>
      </c>
      <c r="AD861" s="1">
        <v>10</v>
      </c>
      <c r="AF861" s="1">
        <v>40</v>
      </c>
      <c r="AG861" s="1" t="s">
        <v>19366</v>
      </c>
      <c r="BA861" s="1">
        <v>0</v>
      </c>
    </row>
    <row r="862" spans="1:53" ht="18" hidden="1" customHeight="1" x14ac:dyDescent="0.25">
      <c r="A862" s="1">
        <v>3111</v>
      </c>
      <c r="B862" s="1" t="s">
        <v>17754</v>
      </c>
      <c r="D862" s="1" t="s">
        <v>13737</v>
      </c>
      <c r="G862" s="1" t="s">
        <v>19367</v>
      </c>
      <c r="H862" s="1">
        <v>47</v>
      </c>
      <c r="J862" s="1">
        <v>10251</v>
      </c>
      <c r="L862" s="1">
        <v>-1</v>
      </c>
      <c r="S862" s="1">
        <v>4</v>
      </c>
      <c r="W862" s="1"/>
      <c r="AB862" s="1">
        <v>100</v>
      </c>
      <c r="AC862" s="1">
        <v>1</v>
      </c>
      <c r="AD862" s="1">
        <v>10</v>
      </c>
      <c r="AF862" s="1">
        <v>40</v>
      </c>
      <c r="AG862" s="1" t="s">
        <v>19368</v>
      </c>
      <c r="BA862" s="1">
        <v>0</v>
      </c>
    </row>
    <row r="863" spans="1:53" ht="18" hidden="1" customHeight="1" x14ac:dyDescent="0.25">
      <c r="A863" s="1">
        <v>3112</v>
      </c>
      <c r="B863" s="1" t="s">
        <v>17753</v>
      </c>
      <c r="D863" s="1" t="s">
        <v>13737</v>
      </c>
      <c r="G863" s="1" t="s">
        <v>19369</v>
      </c>
      <c r="H863" s="1">
        <v>47</v>
      </c>
      <c r="J863" s="1">
        <v>10251</v>
      </c>
      <c r="L863" s="1">
        <v>-1</v>
      </c>
      <c r="S863" s="1">
        <v>4</v>
      </c>
      <c r="W863" s="1"/>
      <c r="AB863" s="1">
        <v>100</v>
      </c>
      <c r="AC863" s="1">
        <v>1</v>
      </c>
      <c r="AD863" s="1">
        <v>10</v>
      </c>
      <c r="AF863" s="1">
        <v>40</v>
      </c>
      <c r="AG863" s="1" t="s">
        <v>19370</v>
      </c>
      <c r="BA863" s="1">
        <v>0</v>
      </c>
    </row>
    <row r="864" spans="1:53" ht="18" hidden="1" customHeight="1" x14ac:dyDescent="0.25">
      <c r="A864" s="1">
        <v>3113</v>
      </c>
      <c r="B864" s="1" t="s">
        <v>17737</v>
      </c>
      <c r="D864" s="1" t="s">
        <v>13737</v>
      </c>
      <c r="G864" s="1" t="s">
        <v>19371</v>
      </c>
      <c r="H864" s="1">
        <v>47</v>
      </c>
      <c r="J864" s="1">
        <v>10251</v>
      </c>
      <c r="L864" s="1">
        <v>-1</v>
      </c>
      <c r="S864" s="1">
        <v>4</v>
      </c>
      <c r="W864" s="1"/>
      <c r="AB864" s="1">
        <v>100</v>
      </c>
      <c r="AC864" s="1">
        <v>1</v>
      </c>
      <c r="AD864" s="1">
        <v>10</v>
      </c>
      <c r="AF864" s="1">
        <v>40</v>
      </c>
      <c r="AG864" s="1" t="s">
        <v>19372</v>
      </c>
      <c r="BA864" s="1">
        <v>0</v>
      </c>
    </row>
    <row r="865" spans="1:53" ht="18" hidden="1" customHeight="1" x14ac:dyDescent="0.25">
      <c r="A865" s="1">
        <v>3114</v>
      </c>
      <c r="B865" s="1" t="s">
        <v>14567</v>
      </c>
      <c r="D865" s="1" t="s">
        <v>14272</v>
      </c>
      <c r="G865" s="1" t="s">
        <v>19373</v>
      </c>
      <c r="H865" s="1">
        <v>47</v>
      </c>
      <c r="J865" s="1">
        <v>10251</v>
      </c>
      <c r="L865" s="1">
        <v>-1</v>
      </c>
      <c r="S865" s="1">
        <v>6</v>
      </c>
      <c r="W865" s="1"/>
      <c r="AB865" s="1">
        <v>100</v>
      </c>
      <c r="AC865" s="1">
        <v>1</v>
      </c>
      <c r="AD865" s="1">
        <v>10</v>
      </c>
      <c r="AF865" s="1">
        <v>40</v>
      </c>
      <c r="AG865" s="1" t="s">
        <v>19374</v>
      </c>
      <c r="BA865" s="1">
        <v>0</v>
      </c>
    </row>
    <row r="866" spans="1:53" ht="18" hidden="1" customHeight="1" x14ac:dyDescent="0.25">
      <c r="A866" s="1">
        <v>3115</v>
      </c>
      <c r="B866" s="1" t="s">
        <v>17752</v>
      </c>
      <c r="D866" s="1" t="s">
        <v>13722</v>
      </c>
      <c r="G866" s="1" t="s">
        <v>19375</v>
      </c>
      <c r="H866" s="1">
        <v>47</v>
      </c>
      <c r="J866" s="1">
        <v>10251</v>
      </c>
      <c r="L866" s="1">
        <v>-1</v>
      </c>
      <c r="S866" s="1">
        <v>3</v>
      </c>
      <c r="W866" s="1"/>
      <c r="AB866" s="1">
        <v>100</v>
      </c>
      <c r="AC866" s="1">
        <v>1</v>
      </c>
      <c r="AD866" s="1">
        <v>10</v>
      </c>
      <c r="AF866" s="1">
        <v>40</v>
      </c>
      <c r="AG866" s="1" t="s">
        <v>19376</v>
      </c>
      <c r="BA866" s="1">
        <v>0</v>
      </c>
    </row>
    <row r="867" spans="1:53" ht="18" hidden="1" customHeight="1" x14ac:dyDescent="0.25">
      <c r="A867" s="1">
        <v>3116</v>
      </c>
      <c r="B867" s="1" t="s">
        <v>17751</v>
      </c>
      <c r="D867" s="1" t="s">
        <v>13722</v>
      </c>
      <c r="G867" s="1" t="s">
        <v>19377</v>
      </c>
      <c r="H867" s="1">
        <v>47</v>
      </c>
      <c r="J867" s="1">
        <v>10251</v>
      </c>
      <c r="L867" s="1">
        <v>-1</v>
      </c>
      <c r="S867" s="1">
        <v>3</v>
      </c>
      <c r="W867" s="1"/>
      <c r="AB867" s="1">
        <v>100</v>
      </c>
      <c r="AC867" s="1">
        <v>1</v>
      </c>
      <c r="AD867" s="1">
        <v>10</v>
      </c>
      <c r="AF867" s="1">
        <v>40</v>
      </c>
      <c r="AG867" s="1" t="s">
        <v>19378</v>
      </c>
      <c r="BA867" s="1">
        <v>0</v>
      </c>
    </row>
    <row r="868" spans="1:53" ht="18" hidden="1" customHeight="1" x14ac:dyDescent="0.25">
      <c r="A868" s="1">
        <v>3117</v>
      </c>
      <c r="B868" s="1" t="s">
        <v>17750</v>
      </c>
      <c r="D868" s="1" t="s">
        <v>13722</v>
      </c>
      <c r="G868" s="1" t="s">
        <v>19379</v>
      </c>
      <c r="H868" s="1">
        <v>47</v>
      </c>
      <c r="J868" s="1">
        <v>10251</v>
      </c>
      <c r="L868" s="1">
        <v>-1</v>
      </c>
      <c r="S868" s="1">
        <v>3</v>
      </c>
      <c r="W868" s="1"/>
      <c r="AB868" s="1">
        <v>100</v>
      </c>
      <c r="AC868" s="1">
        <v>1</v>
      </c>
      <c r="AD868" s="1">
        <v>10</v>
      </c>
      <c r="AF868" s="1">
        <v>40</v>
      </c>
      <c r="AG868" s="1" t="s">
        <v>19380</v>
      </c>
      <c r="BA868" s="1">
        <v>0</v>
      </c>
    </row>
    <row r="869" spans="1:53" ht="18" hidden="1" customHeight="1" x14ac:dyDescent="0.25">
      <c r="A869" s="1">
        <v>3118</v>
      </c>
      <c r="B869" s="1" t="s">
        <v>17749</v>
      </c>
      <c r="D869" s="1" t="s">
        <v>13722</v>
      </c>
      <c r="G869" s="1" t="s">
        <v>19381</v>
      </c>
      <c r="H869" s="1">
        <v>47</v>
      </c>
      <c r="J869" s="1">
        <v>10251</v>
      </c>
      <c r="L869" s="1">
        <v>-1</v>
      </c>
      <c r="S869" s="1">
        <v>3</v>
      </c>
      <c r="W869" s="1"/>
      <c r="AB869" s="1">
        <v>100</v>
      </c>
      <c r="AC869" s="1">
        <v>1</v>
      </c>
      <c r="AD869" s="1">
        <v>10</v>
      </c>
      <c r="AF869" s="1">
        <v>40</v>
      </c>
      <c r="AG869" s="1" t="s">
        <v>19382</v>
      </c>
      <c r="BA869" s="1">
        <v>0</v>
      </c>
    </row>
    <row r="870" spans="1:53" ht="18" hidden="1" customHeight="1" x14ac:dyDescent="0.25">
      <c r="A870" s="1">
        <v>3119</v>
      </c>
      <c r="B870" s="1" t="s">
        <v>17736</v>
      </c>
      <c r="D870" s="1" t="s">
        <v>13737</v>
      </c>
      <c r="G870" s="1" t="s">
        <v>19383</v>
      </c>
      <c r="H870" s="1">
        <v>47</v>
      </c>
      <c r="J870" s="1">
        <v>10251</v>
      </c>
      <c r="L870" s="1">
        <v>-1</v>
      </c>
      <c r="S870" s="1">
        <v>4</v>
      </c>
      <c r="W870" s="1"/>
      <c r="AB870" s="1">
        <v>100</v>
      </c>
      <c r="AC870" s="1">
        <v>1</v>
      </c>
      <c r="AD870" s="1">
        <v>10</v>
      </c>
      <c r="AF870" s="1">
        <v>40</v>
      </c>
      <c r="AG870" s="1" t="s">
        <v>19384</v>
      </c>
      <c r="BA870" s="1">
        <v>0</v>
      </c>
    </row>
    <row r="871" spans="1:53" ht="18" hidden="1" customHeight="1" x14ac:dyDescent="0.25">
      <c r="A871" s="1">
        <v>3120</v>
      </c>
      <c r="B871" s="1" t="s">
        <v>17748</v>
      </c>
      <c r="D871" s="1" t="s">
        <v>13737</v>
      </c>
      <c r="G871" s="1" t="s">
        <v>19385</v>
      </c>
      <c r="H871" s="1">
        <v>47</v>
      </c>
      <c r="J871" s="1">
        <v>10251</v>
      </c>
      <c r="L871" s="1">
        <v>-1</v>
      </c>
      <c r="S871" s="1">
        <v>4</v>
      </c>
      <c r="W871" s="1"/>
      <c r="AB871" s="1">
        <v>100</v>
      </c>
      <c r="AC871" s="1">
        <v>1</v>
      </c>
      <c r="AD871" s="1">
        <v>10</v>
      </c>
      <c r="AF871" s="1">
        <v>40</v>
      </c>
      <c r="AG871" s="1" t="s">
        <v>19386</v>
      </c>
      <c r="BA871" s="1">
        <v>0</v>
      </c>
    </row>
    <row r="872" spans="1:53" ht="18" hidden="1" customHeight="1" x14ac:dyDescent="0.25">
      <c r="A872" s="1">
        <v>3121</v>
      </c>
      <c r="B872" s="1" t="s">
        <v>17747</v>
      </c>
      <c r="D872" s="1" t="s">
        <v>13737</v>
      </c>
      <c r="G872" s="1" t="s">
        <v>19387</v>
      </c>
      <c r="H872" s="1">
        <v>47</v>
      </c>
      <c r="J872" s="1">
        <v>10251</v>
      </c>
      <c r="L872" s="1">
        <v>-1</v>
      </c>
      <c r="S872" s="1">
        <v>4</v>
      </c>
      <c r="W872" s="1"/>
      <c r="AB872" s="1">
        <v>100</v>
      </c>
      <c r="AC872" s="1">
        <v>1</v>
      </c>
      <c r="AD872" s="1">
        <v>10</v>
      </c>
      <c r="AF872" s="1">
        <v>40</v>
      </c>
      <c r="AG872" s="1" t="s">
        <v>19388</v>
      </c>
      <c r="BA872" s="1">
        <v>0</v>
      </c>
    </row>
    <row r="873" spans="1:53" ht="18" hidden="1" customHeight="1" x14ac:dyDescent="0.25">
      <c r="A873" s="1">
        <v>3122</v>
      </c>
      <c r="B873" s="1" t="s">
        <v>17715</v>
      </c>
      <c r="D873" s="1" t="s">
        <v>14272</v>
      </c>
      <c r="G873" s="1" t="s">
        <v>19389</v>
      </c>
      <c r="H873" s="1">
        <v>47</v>
      </c>
      <c r="J873" s="1">
        <v>10251</v>
      </c>
      <c r="L873" s="1">
        <v>-1</v>
      </c>
      <c r="S873" s="1">
        <v>6</v>
      </c>
      <c r="W873" s="1"/>
      <c r="AB873" s="1">
        <v>100</v>
      </c>
      <c r="AC873" s="1">
        <v>1</v>
      </c>
      <c r="AD873" s="1">
        <v>10</v>
      </c>
      <c r="AF873" s="1">
        <v>40</v>
      </c>
      <c r="AG873" s="1" t="s">
        <v>19390</v>
      </c>
      <c r="BA873" s="1">
        <v>0</v>
      </c>
    </row>
    <row r="874" spans="1:53" ht="18" hidden="1" customHeight="1" x14ac:dyDescent="0.25">
      <c r="A874" s="1">
        <v>3123</v>
      </c>
      <c r="B874" s="1" t="s">
        <v>17746</v>
      </c>
      <c r="D874" s="1" t="s">
        <v>13722</v>
      </c>
      <c r="G874" s="1" t="s">
        <v>19391</v>
      </c>
      <c r="H874" s="1">
        <v>47</v>
      </c>
      <c r="J874" s="1">
        <v>10243</v>
      </c>
      <c r="L874" s="1">
        <v>-1</v>
      </c>
      <c r="S874" s="1">
        <v>2</v>
      </c>
      <c r="W874" s="1"/>
      <c r="AB874" s="1">
        <v>100</v>
      </c>
      <c r="AC874" s="1">
        <v>1</v>
      </c>
      <c r="AD874" s="1">
        <v>10</v>
      </c>
      <c r="AF874" s="1">
        <v>40</v>
      </c>
      <c r="AG874" s="1" t="s">
        <v>19392</v>
      </c>
      <c r="BA874" s="1">
        <v>0</v>
      </c>
    </row>
    <row r="875" spans="1:53" ht="18" hidden="1" customHeight="1" x14ac:dyDescent="0.25">
      <c r="A875" s="1">
        <v>3124</v>
      </c>
      <c r="B875" s="1" t="s">
        <v>17745</v>
      </c>
      <c r="D875" s="1" t="s">
        <v>13722</v>
      </c>
      <c r="G875" s="1" t="s">
        <v>19393</v>
      </c>
      <c r="H875" s="1">
        <v>47</v>
      </c>
      <c r="J875" s="1">
        <v>10243</v>
      </c>
      <c r="L875" s="1">
        <v>-1</v>
      </c>
      <c r="S875" s="1">
        <v>2</v>
      </c>
      <c r="W875" s="1"/>
      <c r="AB875" s="1">
        <v>100</v>
      </c>
      <c r="AC875" s="1">
        <v>1</v>
      </c>
      <c r="AD875" s="1">
        <v>10</v>
      </c>
      <c r="AF875" s="1">
        <v>40</v>
      </c>
      <c r="AG875" s="1" t="s">
        <v>19394</v>
      </c>
      <c r="BA875" s="1">
        <v>0</v>
      </c>
    </row>
    <row r="876" spans="1:53" ht="18" hidden="1" customHeight="1" x14ac:dyDescent="0.25">
      <c r="A876" s="1">
        <v>3125</v>
      </c>
      <c r="B876" s="1" t="s">
        <v>17744</v>
      </c>
      <c r="D876" s="1" t="s">
        <v>13722</v>
      </c>
      <c r="G876" s="1" t="s">
        <v>19395</v>
      </c>
      <c r="H876" s="1">
        <v>47</v>
      </c>
      <c r="J876" s="1">
        <v>10243</v>
      </c>
      <c r="L876" s="1">
        <v>-1</v>
      </c>
      <c r="S876" s="1">
        <v>2</v>
      </c>
      <c r="W876" s="1"/>
      <c r="AB876" s="1">
        <v>100</v>
      </c>
      <c r="AC876" s="1">
        <v>1</v>
      </c>
      <c r="AD876" s="1">
        <v>10</v>
      </c>
      <c r="AF876" s="1">
        <v>40</v>
      </c>
      <c r="AG876" s="1" t="s">
        <v>19396</v>
      </c>
      <c r="BA876" s="1">
        <v>0</v>
      </c>
    </row>
    <row r="877" spans="1:53" ht="18" hidden="1" customHeight="1" x14ac:dyDescent="0.25">
      <c r="A877" s="1">
        <v>3126</v>
      </c>
      <c r="B877" s="1" t="s">
        <v>17743</v>
      </c>
      <c r="D877" s="1" t="s">
        <v>13722</v>
      </c>
      <c r="G877" s="1" t="s">
        <v>19397</v>
      </c>
      <c r="H877" s="1">
        <v>47</v>
      </c>
      <c r="J877" s="1">
        <v>10243</v>
      </c>
      <c r="L877" s="1">
        <v>-1</v>
      </c>
      <c r="S877" s="1">
        <v>2</v>
      </c>
      <c r="W877" s="1"/>
      <c r="AB877" s="1">
        <v>100</v>
      </c>
      <c r="AC877" s="1">
        <v>1</v>
      </c>
      <c r="AD877" s="1">
        <v>10</v>
      </c>
      <c r="AF877" s="1">
        <v>40</v>
      </c>
      <c r="AG877" s="1" t="s">
        <v>19398</v>
      </c>
      <c r="BA877" s="1">
        <v>0</v>
      </c>
    </row>
    <row r="878" spans="1:53" ht="18" hidden="1" customHeight="1" x14ac:dyDescent="0.25">
      <c r="A878" s="1">
        <v>3127</v>
      </c>
      <c r="B878" s="1" t="s">
        <v>17742</v>
      </c>
      <c r="D878" s="1" t="s">
        <v>13722</v>
      </c>
      <c r="G878" s="1" t="s">
        <v>19399</v>
      </c>
      <c r="H878" s="1">
        <v>47</v>
      </c>
      <c r="J878" s="1">
        <v>536870923</v>
      </c>
      <c r="L878" s="1">
        <v>-1</v>
      </c>
      <c r="S878" s="1">
        <v>3</v>
      </c>
      <c r="W878" s="1"/>
      <c r="AB878" s="1">
        <v>100</v>
      </c>
      <c r="AC878" s="1">
        <v>1</v>
      </c>
      <c r="AD878" s="1">
        <v>10</v>
      </c>
      <c r="AF878" s="1">
        <v>40</v>
      </c>
      <c r="AG878" s="1" t="s">
        <v>19400</v>
      </c>
      <c r="BA878" s="1">
        <v>0</v>
      </c>
    </row>
    <row r="879" spans="1:53" ht="18" hidden="1" customHeight="1" x14ac:dyDescent="0.25">
      <c r="A879" s="1">
        <v>3128</v>
      </c>
      <c r="B879" s="1" t="s">
        <v>17741</v>
      </c>
      <c r="D879" s="1" t="s">
        <v>13722</v>
      </c>
      <c r="G879" s="1" t="s">
        <v>19401</v>
      </c>
      <c r="H879" s="1">
        <v>47</v>
      </c>
      <c r="J879" s="1">
        <v>11</v>
      </c>
      <c r="L879" s="1">
        <v>-1</v>
      </c>
      <c r="S879" s="1">
        <v>5</v>
      </c>
      <c r="W879" s="1"/>
      <c r="AB879" s="1">
        <v>100</v>
      </c>
      <c r="AC879" s="1">
        <v>9</v>
      </c>
      <c r="AD879" s="1">
        <v>1800</v>
      </c>
      <c r="AF879" s="1">
        <v>40</v>
      </c>
      <c r="AG879" s="1" t="s">
        <v>19402</v>
      </c>
      <c r="BA879" s="1">
        <v>0</v>
      </c>
    </row>
    <row r="880" spans="1:53" ht="18" hidden="1" customHeight="1" x14ac:dyDescent="0.25">
      <c r="A880" s="1">
        <v>3129</v>
      </c>
      <c r="B880" s="1" t="s">
        <v>17740</v>
      </c>
      <c r="D880" s="1" t="s">
        <v>13722</v>
      </c>
      <c r="G880" s="1" t="s">
        <v>19403</v>
      </c>
      <c r="H880" s="1">
        <v>47</v>
      </c>
      <c r="J880" s="1">
        <v>10251</v>
      </c>
      <c r="L880" s="1">
        <v>-1</v>
      </c>
      <c r="S880" s="1">
        <v>3</v>
      </c>
      <c r="W880" s="1"/>
      <c r="AB880" s="1">
        <v>100</v>
      </c>
      <c r="AC880" s="1">
        <v>1</v>
      </c>
      <c r="AD880" s="1">
        <v>10</v>
      </c>
      <c r="AF880" s="1">
        <v>40</v>
      </c>
      <c r="AG880" s="1" t="s">
        <v>19404</v>
      </c>
      <c r="BA880" s="1">
        <v>0</v>
      </c>
    </row>
    <row r="881" spans="1:53" ht="18" hidden="1" customHeight="1" x14ac:dyDescent="0.25">
      <c r="A881" s="1">
        <v>3130</v>
      </c>
      <c r="B881" s="1" t="s">
        <v>14589</v>
      </c>
      <c r="D881" s="1" t="s">
        <v>13722</v>
      </c>
      <c r="G881" s="1" t="s">
        <v>19405</v>
      </c>
      <c r="H881" s="1">
        <v>47</v>
      </c>
      <c r="J881" s="1">
        <v>10251</v>
      </c>
      <c r="L881" s="1">
        <v>-1</v>
      </c>
      <c r="S881" s="1">
        <v>3</v>
      </c>
      <c r="W881" s="1"/>
      <c r="AB881" s="1">
        <v>100</v>
      </c>
      <c r="AC881" s="1">
        <v>1</v>
      </c>
      <c r="AD881" s="1">
        <v>10</v>
      </c>
      <c r="AF881" s="1">
        <v>40</v>
      </c>
      <c r="AG881" s="1" t="s">
        <v>19406</v>
      </c>
      <c r="BA881" s="1">
        <v>0</v>
      </c>
    </row>
    <row r="882" spans="1:53" ht="18" hidden="1" customHeight="1" x14ac:dyDescent="0.25">
      <c r="A882" s="1">
        <v>3131</v>
      </c>
      <c r="B882" s="1" t="s">
        <v>14667</v>
      </c>
      <c r="D882" s="1" t="s">
        <v>13722</v>
      </c>
      <c r="G882" s="1" t="s">
        <v>19407</v>
      </c>
      <c r="H882" s="1">
        <v>47</v>
      </c>
      <c r="J882" s="1">
        <v>10251</v>
      </c>
      <c r="L882" s="1">
        <v>-1</v>
      </c>
      <c r="S882" s="1">
        <v>3</v>
      </c>
      <c r="W882" s="1"/>
      <c r="AB882" s="1">
        <v>100</v>
      </c>
      <c r="AC882" s="1">
        <v>1</v>
      </c>
      <c r="AD882" s="1">
        <v>10</v>
      </c>
      <c r="AF882" s="1">
        <v>40</v>
      </c>
      <c r="AG882" s="1" t="s">
        <v>19408</v>
      </c>
      <c r="BA882" s="1">
        <v>0</v>
      </c>
    </row>
    <row r="883" spans="1:53" ht="18" hidden="1" customHeight="1" x14ac:dyDescent="0.25">
      <c r="A883" s="1">
        <v>3132</v>
      </c>
      <c r="B883" s="1" t="s">
        <v>17739</v>
      </c>
      <c r="D883" s="1" t="s">
        <v>13722</v>
      </c>
      <c r="G883" s="1" t="s">
        <v>19409</v>
      </c>
      <c r="H883" s="1">
        <v>47</v>
      </c>
      <c r="J883" s="1">
        <v>10251</v>
      </c>
      <c r="L883" s="1">
        <v>-1</v>
      </c>
      <c r="S883" s="1">
        <v>3</v>
      </c>
      <c r="W883" s="1"/>
      <c r="AB883" s="1">
        <v>100</v>
      </c>
      <c r="AC883" s="1">
        <v>1</v>
      </c>
      <c r="AD883" s="1">
        <v>10</v>
      </c>
      <c r="AF883" s="1">
        <v>40</v>
      </c>
      <c r="AG883" s="1" t="s">
        <v>19410</v>
      </c>
      <c r="BA883" s="1">
        <v>0</v>
      </c>
    </row>
    <row r="884" spans="1:53" ht="18" hidden="1" customHeight="1" x14ac:dyDescent="0.25">
      <c r="A884" s="1">
        <v>3133</v>
      </c>
      <c r="B884" s="1" t="s">
        <v>17738</v>
      </c>
      <c r="D884" s="1" t="s">
        <v>13722</v>
      </c>
      <c r="G884" s="1" t="s">
        <v>19411</v>
      </c>
      <c r="H884" s="1">
        <v>47</v>
      </c>
      <c r="J884" s="1">
        <v>10251</v>
      </c>
      <c r="L884" s="1">
        <v>-1</v>
      </c>
      <c r="S884" s="1">
        <v>3</v>
      </c>
      <c r="W884" s="1"/>
      <c r="AB884" s="1">
        <v>100</v>
      </c>
      <c r="AC884" s="1">
        <v>1</v>
      </c>
      <c r="AD884" s="1">
        <v>10</v>
      </c>
      <c r="AF884" s="1">
        <v>40</v>
      </c>
      <c r="AG884" s="1" t="s">
        <v>19412</v>
      </c>
      <c r="BA884" s="1">
        <v>0</v>
      </c>
    </row>
    <row r="885" spans="1:53" ht="18" hidden="1" customHeight="1" x14ac:dyDescent="0.25">
      <c r="A885" s="1">
        <v>3134</v>
      </c>
      <c r="B885" s="1" t="s">
        <v>14639</v>
      </c>
      <c r="D885" s="1" t="s">
        <v>13722</v>
      </c>
      <c r="G885" s="1" t="s">
        <v>19413</v>
      </c>
      <c r="H885" s="1">
        <v>47</v>
      </c>
      <c r="J885" s="1">
        <v>10251</v>
      </c>
      <c r="L885" s="1">
        <v>-1</v>
      </c>
      <c r="S885" s="1">
        <v>3</v>
      </c>
      <c r="W885" s="1"/>
      <c r="AB885" s="1">
        <v>100</v>
      </c>
      <c r="AC885" s="1">
        <v>1</v>
      </c>
      <c r="AD885" s="1">
        <v>10</v>
      </c>
      <c r="AF885" s="1">
        <v>40</v>
      </c>
      <c r="AG885" s="1" t="s">
        <v>19414</v>
      </c>
      <c r="BA885" s="1">
        <v>0</v>
      </c>
    </row>
    <row r="886" spans="1:53" ht="18" hidden="1" customHeight="1" x14ac:dyDescent="0.25">
      <c r="A886" s="1">
        <v>3135</v>
      </c>
      <c r="B886" s="1" t="s">
        <v>17737</v>
      </c>
      <c r="D886" s="1" t="s">
        <v>13722</v>
      </c>
      <c r="G886" s="1" t="s">
        <v>19415</v>
      </c>
      <c r="H886" s="1">
        <v>47</v>
      </c>
      <c r="J886" s="1">
        <v>10251</v>
      </c>
      <c r="L886" s="1">
        <v>-1</v>
      </c>
      <c r="S886" s="1">
        <v>3</v>
      </c>
      <c r="W886" s="1"/>
      <c r="AB886" s="1">
        <v>100</v>
      </c>
      <c r="AC886" s="1">
        <v>1</v>
      </c>
      <c r="AD886" s="1">
        <v>10</v>
      </c>
      <c r="AF886" s="1">
        <v>40</v>
      </c>
      <c r="AG886" s="1" t="s">
        <v>19416</v>
      </c>
      <c r="BA886" s="1">
        <v>0</v>
      </c>
    </row>
    <row r="887" spans="1:53" ht="18" hidden="1" customHeight="1" x14ac:dyDescent="0.25">
      <c r="A887" s="1">
        <v>3136</v>
      </c>
      <c r="B887" s="1" t="s">
        <v>17736</v>
      </c>
      <c r="D887" s="1" t="s">
        <v>13722</v>
      </c>
      <c r="G887" s="1" t="s">
        <v>19417</v>
      </c>
      <c r="H887" s="1">
        <v>47</v>
      </c>
      <c r="J887" s="1">
        <v>10251</v>
      </c>
      <c r="L887" s="1">
        <v>-1</v>
      </c>
      <c r="S887" s="1">
        <v>3</v>
      </c>
      <c r="W887" s="1"/>
      <c r="AB887" s="1">
        <v>100</v>
      </c>
      <c r="AC887" s="1">
        <v>1</v>
      </c>
      <c r="AD887" s="1">
        <v>10</v>
      </c>
      <c r="AF887" s="1">
        <v>40</v>
      </c>
      <c r="AG887" s="1" t="s">
        <v>19418</v>
      </c>
      <c r="BA887" s="1">
        <v>0</v>
      </c>
    </row>
    <row r="888" spans="1:53" ht="18" hidden="1" customHeight="1" x14ac:dyDescent="0.25">
      <c r="A888" s="1">
        <v>3137</v>
      </c>
      <c r="B888" s="1" t="s">
        <v>14724</v>
      </c>
      <c r="D888" s="1" t="s">
        <v>13722</v>
      </c>
      <c r="G888" s="1" t="s">
        <v>19419</v>
      </c>
      <c r="H888" s="1">
        <v>46</v>
      </c>
      <c r="J888" s="1">
        <v>8</v>
      </c>
      <c r="L888" s="1">
        <v>-1</v>
      </c>
      <c r="S888" s="1">
        <v>2</v>
      </c>
      <c r="W888" s="1"/>
      <c r="AB888" s="1">
        <v>100</v>
      </c>
      <c r="AC888" s="1">
        <v>1</v>
      </c>
      <c r="AD888" s="1">
        <v>10</v>
      </c>
      <c r="AG888" s="1" t="s">
        <v>19420</v>
      </c>
      <c r="BA888" s="1">
        <v>0</v>
      </c>
    </row>
    <row r="889" spans="1:53" ht="18" hidden="1" customHeight="1" x14ac:dyDescent="0.25">
      <c r="A889" s="1">
        <v>3138</v>
      </c>
      <c r="B889" s="1" t="s">
        <v>14595</v>
      </c>
      <c r="D889" s="1" t="s">
        <v>13722</v>
      </c>
      <c r="G889" s="1" t="s">
        <v>19421</v>
      </c>
      <c r="H889" s="1">
        <v>47</v>
      </c>
      <c r="J889" s="1">
        <v>10251</v>
      </c>
      <c r="L889" s="1">
        <v>-1</v>
      </c>
      <c r="S889" s="1">
        <v>3</v>
      </c>
      <c r="W889" s="1"/>
      <c r="AB889" s="1">
        <v>100</v>
      </c>
      <c r="AC889" s="1">
        <v>1</v>
      </c>
      <c r="AD889" s="1">
        <v>10</v>
      </c>
      <c r="AF889" s="1">
        <v>40</v>
      </c>
      <c r="AG889" s="1" t="s">
        <v>19422</v>
      </c>
      <c r="BA889" s="1">
        <v>0</v>
      </c>
    </row>
    <row r="890" spans="1:53" ht="18" hidden="1" customHeight="1" x14ac:dyDescent="0.25">
      <c r="A890" s="1">
        <v>3139</v>
      </c>
      <c r="B890" s="1" t="s">
        <v>17735</v>
      </c>
      <c r="D890" s="1" t="s">
        <v>13737</v>
      </c>
      <c r="G890" s="1" t="s">
        <v>19423</v>
      </c>
      <c r="H890" s="1">
        <v>47</v>
      </c>
      <c r="J890" s="1">
        <v>10251</v>
      </c>
      <c r="L890" s="1">
        <v>-1</v>
      </c>
      <c r="S890" s="1">
        <v>4</v>
      </c>
      <c r="W890" s="1"/>
      <c r="AB890" s="1">
        <v>100</v>
      </c>
      <c r="AC890" s="1">
        <v>1</v>
      </c>
      <c r="AD890" s="1">
        <v>10</v>
      </c>
      <c r="AF890" s="1">
        <v>40</v>
      </c>
      <c r="AG890" s="1" t="s">
        <v>19424</v>
      </c>
      <c r="BA890" s="1">
        <v>0</v>
      </c>
    </row>
    <row r="891" spans="1:53" ht="18" hidden="1" customHeight="1" x14ac:dyDescent="0.25">
      <c r="A891" s="1">
        <v>3140</v>
      </c>
      <c r="B891" s="1" t="s">
        <v>17734</v>
      </c>
      <c r="D891" s="1" t="s">
        <v>13737</v>
      </c>
      <c r="G891" s="1" t="s">
        <v>19425</v>
      </c>
      <c r="H891" s="1">
        <v>47</v>
      </c>
      <c r="J891" s="1">
        <v>10251</v>
      </c>
      <c r="L891" s="1">
        <v>-1</v>
      </c>
      <c r="S891" s="1">
        <v>4</v>
      </c>
      <c r="W891" s="1"/>
      <c r="AB891" s="1">
        <v>100</v>
      </c>
      <c r="AC891" s="1">
        <v>1</v>
      </c>
      <c r="AD891" s="1">
        <v>10</v>
      </c>
      <c r="AF891" s="1">
        <v>40</v>
      </c>
      <c r="AG891" s="1" t="s">
        <v>19426</v>
      </c>
      <c r="BA891" s="1">
        <v>0</v>
      </c>
    </row>
    <row r="892" spans="1:53" ht="18" hidden="1" customHeight="1" x14ac:dyDescent="0.25">
      <c r="A892" s="1">
        <v>3141</v>
      </c>
      <c r="B892" s="1" t="s">
        <v>15289</v>
      </c>
      <c r="D892" s="1" t="s">
        <v>13722</v>
      </c>
      <c r="G892" s="1" t="s">
        <v>19427</v>
      </c>
      <c r="H892" s="1">
        <v>46</v>
      </c>
      <c r="J892" s="1">
        <v>10251</v>
      </c>
      <c r="L892" s="1">
        <v>-1</v>
      </c>
      <c r="S892" s="1">
        <v>3</v>
      </c>
      <c r="W892" s="1"/>
      <c r="AB892" s="1">
        <v>100</v>
      </c>
      <c r="AC892" s="1">
        <v>1</v>
      </c>
      <c r="AD892" s="1">
        <v>10</v>
      </c>
      <c r="AE892" s="1" t="s">
        <v>17733</v>
      </c>
      <c r="AG892" s="1" t="s">
        <v>19428</v>
      </c>
      <c r="BA892" s="1">
        <v>0</v>
      </c>
    </row>
    <row r="893" spans="1:53" ht="18" hidden="1" customHeight="1" x14ac:dyDescent="0.25">
      <c r="A893" s="1">
        <v>3142</v>
      </c>
      <c r="B893" s="1" t="s">
        <v>17732</v>
      </c>
      <c r="D893" s="1" t="s">
        <v>13722</v>
      </c>
      <c r="G893" s="1" t="s">
        <v>19429</v>
      </c>
      <c r="H893" s="1">
        <v>46</v>
      </c>
      <c r="J893" s="1">
        <v>536870920</v>
      </c>
      <c r="L893" s="1">
        <v>-1</v>
      </c>
      <c r="S893" s="1">
        <v>3</v>
      </c>
      <c r="W893" s="1"/>
      <c r="AB893" s="1">
        <v>100</v>
      </c>
      <c r="AC893" s="1">
        <v>1</v>
      </c>
      <c r="AD893" s="1">
        <v>10</v>
      </c>
      <c r="AG893" s="1" t="s">
        <v>19430</v>
      </c>
      <c r="BA893" s="1">
        <v>0</v>
      </c>
    </row>
    <row r="894" spans="1:53" ht="18" hidden="1" customHeight="1" x14ac:dyDescent="0.25">
      <c r="A894" s="1">
        <v>3143</v>
      </c>
      <c r="B894" s="1" t="s">
        <v>17731</v>
      </c>
      <c r="D894" s="1" t="s">
        <v>13722</v>
      </c>
      <c r="G894" s="1" t="s">
        <v>19431</v>
      </c>
      <c r="H894" s="1">
        <v>46</v>
      </c>
      <c r="J894" s="1">
        <v>536870920</v>
      </c>
      <c r="L894" s="1">
        <v>-1</v>
      </c>
      <c r="S894" s="1">
        <v>3</v>
      </c>
      <c r="W894" s="1"/>
      <c r="AB894" s="1">
        <v>100</v>
      </c>
      <c r="AC894" s="1">
        <v>1</v>
      </c>
      <c r="AD894" s="1">
        <v>10</v>
      </c>
      <c r="AG894" s="1" t="s">
        <v>19432</v>
      </c>
      <c r="BA894" s="1">
        <v>0</v>
      </c>
    </row>
    <row r="895" spans="1:53" ht="18" hidden="1" customHeight="1" x14ac:dyDescent="0.25">
      <c r="A895" s="1">
        <v>3144</v>
      </c>
      <c r="B895" s="1" t="s">
        <v>17730</v>
      </c>
      <c r="D895" s="1" t="s">
        <v>13722</v>
      </c>
      <c r="G895" s="1" t="s">
        <v>19433</v>
      </c>
      <c r="H895" s="1">
        <v>46</v>
      </c>
      <c r="J895" s="1">
        <v>536870920</v>
      </c>
      <c r="L895" s="1">
        <v>-1</v>
      </c>
      <c r="S895" s="1">
        <v>3</v>
      </c>
      <c r="W895" s="1"/>
      <c r="AB895" s="1">
        <v>100</v>
      </c>
      <c r="AC895" s="1">
        <v>1</v>
      </c>
      <c r="AD895" s="1">
        <v>10</v>
      </c>
      <c r="AG895" s="1" t="s">
        <v>19434</v>
      </c>
      <c r="BA895" s="1">
        <v>0</v>
      </c>
    </row>
    <row r="896" spans="1:53" ht="18" hidden="1" customHeight="1" x14ac:dyDescent="0.25">
      <c r="A896" s="1">
        <v>3145</v>
      </c>
      <c r="B896" s="1" t="s">
        <v>14729</v>
      </c>
      <c r="D896" s="1" t="s">
        <v>13722</v>
      </c>
      <c r="G896" s="1" t="s">
        <v>19435</v>
      </c>
      <c r="H896" s="1">
        <v>47</v>
      </c>
      <c r="J896" s="1">
        <v>10251</v>
      </c>
      <c r="L896" s="1">
        <v>-1</v>
      </c>
      <c r="S896" s="1">
        <v>3</v>
      </c>
      <c r="W896" s="1"/>
      <c r="AB896" s="1">
        <v>100</v>
      </c>
      <c r="AC896" s="1">
        <v>1</v>
      </c>
      <c r="AD896" s="1">
        <v>10</v>
      </c>
      <c r="AF896" s="1">
        <v>40</v>
      </c>
      <c r="AG896" s="1" t="s">
        <v>19436</v>
      </c>
      <c r="BA896" s="1">
        <v>0</v>
      </c>
    </row>
    <row r="897" spans="1:53" ht="18" hidden="1" customHeight="1" x14ac:dyDescent="0.25">
      <c r="A897" s="1">
        <v>3146</v>
      </c>
      <c r="B897" s="1" t="s">
        <v>14883</v>
      </c>
      <c r="D897" s="1" t="s">
        <v>13722</v>
      </c>
      <c r="G897" s="1" t="s">
        <v>19437</v>
      </c>
      <c r="H897" s="1">
        <v>47</v>
      </c>
      <c r="J897" s="1">
        <v>10251</v>
      </c>
      <c r="L897" s="1">
        <v>-1</v>
      </c>
      <c r="S897" s="1">
        <v>3</v>
      </c>
      <c r="W897" s="1"/>
      <c r="AB897" s="1">
        <v>100</v>
      </c>
      <c r="AC897" s="1">
        <v>1</v>
      </c>
      <c r="AD897" s="1">
        <v>10</v>
      </c>
      <c r="AF897" s="1">
        <v>40</v>
      </c>
      <c r="AG897" s="1" t="s">
        <v>19438</v>
      </c>
      <c r="BA897" s="1">
        <v>0</v>
      </c>
    </row>
    <row r="898" spans="1:53" ht="18" hidden="1" customHeight="1" x14ac:dyDescent="0.25">
      <c r="A898" s="1">
        <v>3147</v>
      </c>
      <c r="B898" s="1" t="s">
        <v>14748</v>
      </c>
      <c r="D898" s="1" t="s">
        <v>13722</v>
      </c>
      <c r="G898" s="1" t="s">
        <v>19439</v>
      </c>
      <c r="H898" s="1">
        <v>47</v>
      </c>
      <c r="J898" s="1">
        <v>10251</v>
      </c>
      <c r="L898" s="1">
        <v>-1</v>
      </c>
      <c r="S898" s="1">
        <v>3</v>
      </c>
      <c r="W898" s="1"/>
      <c r="AB898" s="1">
        <v>100</v>
      </c>
      <c r="AC898" s="1">
        <v>1</v>
      </c>
      <c r="AD898" s="1">
        <v>10</v>
      </c>
      <c r="AF898" s="1">
        <v>40</v>
      </c>
      <c r="AG898" s="1" t="s">
        <v>19440</v>
      </c>
      <c r="BA898" s="1">
        <v>0</v>
      </c>
    </row>
    <row r="899" spans="1:53" ht="18" hidden="1" customHeight="1" x14ac:dyDescent="0.25">
      <c r="A899" s="1">
        <v>3148</v>
      </c>
      <c r="B899" s="1" t="s">
        <v>14596</v>
      </c>
      <c r="D899" s="1" t="s">
        <v>13722</v>
      </c>
      <c r="G899" s="1" t="s">
        <v>19441</v>
      </c>
      <c r="H899" s="1">
        <v>47</v>
      </c>
      <c r="J899" s="1">
        <v>10251</v>
      </c>
      <c r="L899" s="1">
        <v>-1</v>
      </c>
      <c r="S899" s="1">
        <v>3</v>
      </c>
      <c r="W899" s="1"/>
      <c r="AB899" s="1">
        <v>100</v>
      </c>
      <c r="AC899" s="1">
        <v>1</v>
      </c>
      <c r="AD899" s="1">
        <v>10</v>
      </c>
      <c r="AF899" s="1">
        <v>40</v>
      </c>
      <c r="AG899" s="1" t="s">
        <v>19442</v>
      </c>
      <c r="BA899" s="1">
        <v>0</v>
      </c>
    </row>
    <row r="900" spans="1:53" ht="18" hidden="1" customHeight="1" x14ac:dyDescent="0.25">
      <c r="A900" s="1">
        <v>3149</v>
      </c>
      <c r="B900" s="1" t="s">
        <v>17729</v>
      </c>
      <c r="D900" s="1" t="s">
        <v>14272</v>
      </c>
      <c r="G900" s="1" t="s">
        <v>19443</v>
      </c>
      <c r="H900" s="1">
        <v>47</v>
      </c>
      <c r="J900" s="1">
        <v>10251</v>
      </c>
      <c r="L900" s="1">
        <v>-1</v>
      </c>
      <c r="S900" s="1">
        <v>5</v>
      </c>
      <c r="W900" s="1"/>
      <c r="AB900" s="1">
        <v>100</v>
      </c>
      <c r="AC900" s="1">
        <v>1</v>
      </c>
      <c r="AD900" s="1">
        <v>10</v>
      </c>
      <c r="AF900" s="1">
        <v>40</v>
      </c>
      <c r="AG900" s="1" t="s">
        <v>28742</v>
      </c>
      <c r="BA900" s="1">
        <v>0</v>
      </c>
    </row>
    <row r="901" spans="1:53" ht="18" hidden="1" customHeight="1" x14ac:dyDescent="0.25">
      <c r="A901" s="1">
        <v>3150</v>
      </c>
      <c r="B901" s="1" t="s">
        <v>17728</v>
      </c>
      <c r="D901" s="1" t="s">
        <v>13737</v>
      </c>
      <c r="G901" s="1" t="s">
        <v>19444</v>
      </c>
      <c r="H901" s="1">
        <v>47</v>
      </c>
      <c r="J901" s="1">
        <v>11</v>
      </c>
      <c r="L901" s="1">
        <v>-1</v>
      </c>
      <c r="S901" s="1">
        <v>4</v>
      </c>
      <c r="W901" s="1"/>
      <c r="AB901" s="1">
        <v>100</v>
      </c>
      <c r="AC901" s="1">
        <v>4</v>
      </c>
      <c r="AD901" s="1">
        <v>1000</v>
      </c>
      <c r="AF901" s="1">
        <v>40</v>
      </c>
      <c r="AG901" s="1" t="s">
        <v>19445</v>
      </c>
      <c r="BA901" s="1">
        <v>0</v>
      </c>
    </row>
    <row r="902" spans="1:53" ht="18" hidden="1" customHeight="1" x14ac:dyDescent="0.25">
      <c r="A902" s="1">
        <v>3151</v>
      </c>
      <c r="B902" s="1" t="s">
        <v>14567</v>
      </c>
      <c r="D902" s="1" t="s">
        <v>14272</v>
      </c>
      <c r="G902" s="1" t="s">
        <v>19446</v>
      </c>
      <c r="H902" s="1">
        <v>47</v>
      </c>
      <c r="J902" s="1">
        <v>10243</v>
      </c>
      <c r="L902" s="1">
        <v>-1</v>
      </c>
      <c r="S902" s="1">
        <v>6</v>
      </c>
      <c r="W902" s="1"/>
      <c r="AB902" s="1">
        <v>100</v>
      </c>
      <c r="AC902" s="1">
        <v>1</v>
      </c>
      <c r="AD902" s="1">
        <v>10</v>
      </c>
      <c r="AF902" s="1">
        <v>40</v>
      </c>
      <c r="AG902" s="1" t="s">
        <v>19447</v>
      </c>
      <c r="BA902" s="1">
        <v>0</v>
      </c>
    </row>
    <row r="903" spans="1:53" ht="18" hidden="1" customHeight="1" x14ac:dyDescent="0.25">
      <c r="A903" s="1">
        <v>3152</v>
      </c>
      <c r="B903" s="1" t="s">
        <v>17715</v>
      </c>
      <c r="D903" s="1" t="s">
        <v>14272</v>
      </c>
      <c r="G903" s="1" t="s">
        <v>19448</v>
      </c>
      <c r="H903" s="1">
        <v>47</v>
      </c>
      <c r="J903" s="1">
        <v>10243</v>
      </c>
      <c r="L903" s="1">
        <v>-1</v>
      </c>
      <c r="S903" s="1">
        <v>6</v>
      </c>
      <c r="W903" s="1"/>
      <c r="AB903" s="1">
        <v>100</v>
      </c>
      <c r="AC903" s="1">
        <v>1</v>
      </c>
      <c r="AD903" s="1">
        <v>10</v>
      </c>
      <c r="AF903" s="1">
        <v>40</v>
      </c>
      <c r="AG903" s="1" t="s">
        <v>19447</v>
      </c>
      <c r="BA903" s="1">
        <v>0</v>
      </c>
    </row>
    <row r="904" spans="1:53" ht="18" hidden="1" customHeight="1" x14ac:dyDescent="0.25">
      <c r="A904" s="1">
        <v>3153</v>
      </c>
      <c r="B904" s="1" t="s">
        <v>14454</v>
      </c>
      <c r="D904" s="1" t="s">
        <v>13722</v>
      </c>
      <c r="G904" s="1" t="s">
        <v>19449</v>
      </c>
      <c r="H904" s="1">
        <v>47</v>
      </c>
      <c r="J904" s="1">
        <v>10243</v>
      </c>
      <c r="L904" s="1">
        <v>-1</v>
      </c>
      <c r="S904" s="1">
        <v>2</v>
      </c>
      <c r="W904" s="1"/>
      <c r="AB904" s="1">
        <v>20</v>
      </c>
      <c r="AC904" s="1">
        <v>1</v>
      </c>
      <c r="AD904" s="1">
        <v>10</v>
      </c>
      <c r="AF904" s="1">
        <v>40</v>
      </c>
      <c r="AG904" s="1" t="s">
        <v>28743</v>
      </c>
      <c r="BA904" s="1">
        <v>0</v>
      </c>
    </row>
    <row r="905" spans="1:53" ht="18" hidden="1" customHeight="1" x14ac:dyDescent="0.25">
      <c r="A905" s="1">
        <v>3154</v>
      </c>
      <c r="B905" s="1" t="s">
        <v>17727</v>
      </c>
      <c r="D905" s="1" t="s">
        <v>13722</v>
      </c>
      <c r="G905" s="1" t="s">
        <v>19450</v>
      </c>
      <c r="H905" s="1">
        <v>47</v>
      </c>
      <c r="J905" s="1">
        <v>10243</v>
      </c>
      <c r="L905" s="1">
        <v>-1</v>
      </c>
      <c r="S905" s="1">
        <v>2</v>
      </c>
      <c r="W905" s="1"/>
      <c r="AB905" s="1">
        <v>20</v>
      </c>
      <c r="AC905" s="1">
        <v>1</v>
      </c>
      <c r="AD905" s="1">
        <v>10</v>
      </c>
      <c r="AF905" s="1">
        <v>40</v>
      </c>
      <c r="AG905" s="1" t="s">
        <v>28744</v>
      </c>
      <c r="BA905" s="1">
        <v>0</v>
      </c>
    </row>
    <row r="906" spans="1:53" ht="18" hidden="1" customHeight="1" x14ac:dyDescent="0.25">
      <c r="A906" s="1">
        <v>3155</v>
      </c>
      <c r="B906" s="1" t="s">
        <v>14668</v>
      </c>
      <c r="D906" s="1" t="s">
        <v>13722</v>
      </c>
      <c r="G906" s="1" t="s">
        <v>19451</v>
      </c>
      <c r="H906" s="1">
        <v>47</v>
      </c>
      <c r="J906" s="1">
        <v>10243</v>
      </c>
      <c r="L906" s="1">
        <v>-1</v>
      </c>
      <c r="S906" s="1">
        <v>2</v>
      </c>
      <c r="W906" s="1"/>
      <c r="AB906" s="1">
        <v>20</v>
      </c>
      <c r="AC906" s="1">
        <v>1</v>
      </c>
      <c r="AD906" s="1">
        <v>10</v>
      </c>
      <c r="AF906" s="1">
        <v>40</v>
      </c>
      <c r="AG906" s="1" t="s">
        <v>28745</v>
      </c>
      <c r="BA906" s="1">
        <v>0</v>
      </c>
    </row>
    <row r="907" spans="1:53" ht="18" hidden="1" customHeight="1" x14ac:dyDescent="0.25">
      <c r="A907" s="1">
        <v>3156</v>
      </c>
      <c r="B907" s="1" t="s">
        <v>14452</v>
      </c>
      <c r="D907" s="1" t="s">
        <v>13722</v>
      </c>
      <c r="G907" s="1" t="s">
        <v>19452</v>
      </c>
      <c r="H907" s="1">
        <v>47</v>
      </c>
      <c r="J907" s="1">
        <v>10243</v>
      </c>
      <c r="L907" s="1">
        <v>-1</v>
      </c>
      <c r="S907" s="1">
        <v>2</v>
      </c>
      <c r="W907" s="1"/>
      <c r="AB907" s="1">
        <v>20</v>
      </c>
      <c r="AC907" s="1">
        <v>1</v>
      </c>
      <c r="AD907" s="1">
        <v>10</v>
      </c>
      <c r="AF907" s="1">
        <v>40</v>
      </c>
      <c r="AG907" s="1" t="s">
        <v>28746</v>
      </c>
      <c r="BA907" s="1">
        <v>0</v>
      </c>
    </row>
    <row r="908" spans="1:53" ht="18" hidden="1" customHeight="1" x14ac:dyDescent="0.25">
      <c r="A908" s="1">
        <v>3157</v>
      </c>
      <c r="B908" s="1" t="s">
        <v>14636</v>
      </c>
      <c r="D908" s="1" t="s">
        <v>13722</v>
      </c>
      <c r="G908" s="1" t="s">
        <v>19453</v>
      </c>
      <c r="H908" s="1">
        <v>47</v>
      </c>
      <c r="J908" s="1">
        <v>10243</v>
      </c>
      <c r="L908" s="1">
        <v>-1</v>
      </c>
      <c r="S908" s="1">
        <v>2</v>
      </c>
      <c r="W908" s="1"/>
      <c r="AB908" s="1">
        <v>20</v>
      </c>
      <c r="AC908" s="1">
        <v>1</v>
      </c>
      <c r="AD908" s="1">
        <v>10</v>
      </c>
      <c r="AF908" s="1">
        <v>40</v>
      </c>
      <c r="AG908" s="1" t="s">
        <v>28747</v>
      </c>
      <c r="BA908" s="1">
        <v>0</v>
      </c>
    </row>
    <row r="909" spans="1:53" ht="18" hidden="1" customHeight="1" x14ac:dyDescent="0.25">
      <c r="A909" s="1">
        <v>3158</v>
      </c>
      <c r="B909" s="1" t="s">
        <v>14777</v>
      </c>
      <c r="D909" s="1" t="s">
        <v>13722</v>
      </c>
      <c r="G909" s="1" t="s">
        <v>19454</v>
      </c>
      <c r="H909" s="1">
        <v>47</v>
      </c>
      <c r="J909" s="1">
        <v>10243</v>
      </c>
      <c r="L909" s="1">
        <v>-1</v>
      </c>
      <c r="S909" s="1">
        <v>2</v>
      </c>
      <c r="W909" s="1"/>
      <c r="AB909" s="1">
        <v>20</v>
      </c>
      <c r="AC909" s="1">
        <v>1</v>
      </c>
      <c r="AD909" s="1">
        <v>10</v>
      </c>
      <c r="AF909" s="1">
        <v>40</v>
      </c>
      <c r="AG909" s="1" t="s">
        <v>28748</v>
      </c>
      <c r="BA909" s="1">
        <v>0</v>
      </c>
    </row>
    <row r="910" spans="1:53" ht="18" hidden="1" customHeight="1" x14ac:dyDescent="0.25">
      <c r="A910" s="1">
        <v>3159</v>
      </c>
      <c r="B910" s="1" t="s">
        <v>17726</v>
      </c>
      <c r="D910" s="1" t="s">
        <v>13722</v>
      </c>
      <c r="G910" s="1" t="s">
        <v>19455</v>
      </c>
      <c r="H910" s="1">
        <v>47</v>
      </c>
      <c r="J910" s="1">
        <v>10243</v>
      </c>
      <c r="L910" s="1">
        <v>-1</v>
      </c>
      <c r="S910" s="1">
        <v>2</v>
      </c>
      <c r="W910" s="1"/>
      <c r="AB910" s="1">
        <v>100</v>
      </c>
      <c r="AC910" s="1">
        <v>1</v>
      </c>
      <c r="AD910" s="1">
        <v>10</v>
      </c>
      <c r="AF910" s="1">
        <v>40</v>
      </c>
      <c r="AG910" s="1" t="s">
        <v>28749</v>
      </c>
      <c r="BA910" s="1">
        <v>0</v>
      </c>
    </row>
    <row r="911" spans="1:53" ht="18" hidden="1" customHeight="1" x14ac:dyDescent="0.25">
      <c r="A911" s="1">
        <v>3160</v>
      </c>
      <c r="B911" s="1" t="s">
        <v>17725</v>
      </c>
      <c r="D911" s="1" t="s">
        <v>13722</v>
      </c>
      <c r="G911" s="1" t="s">
        <v>19456</v>
      </c>
      <c r="H911" s="1">
        <v>47</v>
      </c>
      <c r="J911" s="1">
        <v>10251</v>
      </c>
      <c r="L911" s="1">
        <v>-1</v>
      </c>
      <c r="S911" s="1">
        <v>2</v>
      </c>
      <c r="W911" s="1"/>
      <c r="AB911" s="1">
        <v>100</v>
      </c>
      <c r="AC911" s="1">
        <v>1</v>
      </c>
      <c r="AD911" s="1">
        <v>10</v>
      </c>
      <c r="AF911" s="1">
        <v>40</v>
      </c>
      <c r="AG911" s="1" t="s">
        <v>28750</v>
      </c>
      <c r="BA911" s="1">
        <v>0</v>
      </c>
    </row>
    <row r="912" spans="1:53" ht="18" hidden="1" customHeight="1" x14ac:dyDescent="0.25">
      <c r="A912" s="1">
        <v>3161</v>
      </c>
      <c r="B912" s="1" t="s">
        <v>14760</v>
      </c>
      <c r="D912" s="1" t="s">
        <v>13722</v>
      </c>
      <c r="G912" s="1" t="s">
        <v>19457</v>
      </c>
      <c r="H912" s="1">
        <v>47</v>
      </c>
      <c r="J912" s="1">
        <v>10251</v>
      </c>
      <c r="L912" s="1">
        <v>-1</v>
      </c>
      <c r="S912" s="1">
        <v>3</v>
      </c>
      <c r="W912" s="1"/>
      <c r="AB912" s="1">
        <v>100</v>
      </c>
      <c r="AC912" s="1">
        <v>1</v>
      </c>
      <c r="AD912" s="1">
        <v>10</v>
      </c>
      <c r="AF912" s="1">
        <v>40</v>
      </c>
      <c r="AG912" s="1" t="s">
        <v>28750</v>
      </c>
      <c r="BA912" s="1">
        <v>0</v>
      </c>
    </row>
    <row r="913" spans="1:53" ht="18" hidden="1" customHeight="1" x14ac:dyDescent="0.25">
      <c r="A913" s="1">
        <v>3162</v>
      </c>
      <c r="B913" s="1" t="s">
        <v>14879</v>
      </c>
      <c r="D913" s="1" t="s">
        <v>13722</v>
      </c>
      <c r="G913" s="1" t="s">
        <v>19458</v>
      </c>
      <c r="H913" s="1">
        <v>47</v>
      </c>
      <c r="J913" s="1">
        <v>10251</v>
      </c>
      <c r="L913" s="1">
        <v>-1</v>
      </c>
      <c r="S913" s="1">
        <v>3</v>
      </c>
      <c r="W913" s="1"/>
      <c r="AB913" s="1">
        <v>100</v>
      </c>
      <c r="AC913" s="1">
        <v>1</v>
      </c>
      <c r="AD913" s="1">
        <v>10</v>
      </c>
      <c r="AF913" s="1">
        <v>40</v>
      </c>
      <c r="AG913" s="1" t="s">
        <v>28750</v>
      </c>
      <c r="BA913" s="1">
        <v>0</v>
      </c>
    </row>
    <row r="914" spans="1:53" ht="18" hidden="1" customHeight="1" x14ac:dyDescent="0.25">
      <c r="A914" s="1">
        <v>3163</v>
      </c>
      <c r="B914" s="1" t="s">
        <v>14529</v>
      </c>
      <c r="D914" s="1" t="s">
        <v>13737</v>
      </c>
      <c r="G914" s="1" t="s">
        <v>19459</v>
      </c>
      <c r="H914" s="1">
        <v>47</v>
      </c>
      <c r="J914" s="1">
        <v>10251</v>
      </c>
      <c r="L914" s="1">
        <v>-1</v>
      </c>
      <c r="S914" s="1">
        <v>4</v>
      </c>
      <c r="W914" s="1"/>
      <c r="AB914" s="1">
        <v>100</v>
      </c>
      <c r="AC914" s="1">
        <v>1</v>
      </c>
      <c r="AD914" s="1">
        <v>10</v>
      </c>
      <c r="AF914" s="1">
        <v>40</v>
      </c>
      <c r="AG914" s="1" t="s">
        <v>28750</v>
      </c>
      <c r="BA914" s="1">
        <v>0</v>
      </c>
    </row>
    <row r="915" spans="1:53" ht="18" hidden="1" customHeight="1" x14ac:dyDescent="0.25">
      <c r="A915" s="1">
        <v>3164</v>
      </c>
      <c r="B915" s="1" t="s">
        <v>14786</v>
      </c>
      <c r="D915" s="1" t="s">
        <v>13737</v>
      </c>
      <c r="G915" s="1" t="s">
        <v>19460</v>
      </c>
      <c r="H915" s="1">
        <v>47</v>
      </c>
      <c r="J915" s="1">
        <v>10251</v>
      </c>
      <c r="L915" s="1">
        <v>-1</v>
      </c>
      <c r="S915" s="1">
        <v>4</v>
      </c>
      <c r="W915" s="1"/>
      <c r="AB915" s="1">
        <v>100</v>
      </c>
      <c r="AC915" s="1">
        <v>1</v>
      </c>
      <c r="AD915" s="1">
        <v>10</v>
      </c>
      <c r="AF915" s="1">
        <v>40</v>
      </c>
      <c r="AG915" s="1" t="s">
        <v>28750</v>
      </c>
      <c r="BA915" s="1">
        <v>0</v>
      </c>
    </row>
    <row r="916" spans="1:53" ht="18" hidden="1" customHeight="1" x14ac:dyDescent="0.25">
      <c r="A916" s="1">
        <v>3165</v>
      </c>
      <c r="B916" s="1" t="s">
        <v>17724</v>
      </c>
      <c r="D916" s="1" t="s">
        <v>13722</v>
      </c>
      <c r="G916" s="1" t="s">
        <v>19461</v>
      </c>
      <c r="H916" s="1">
        <v>47</v>
      </c>
      <c r="J916" s="1">
        <v>10251</v>
      </c>
      <c r="L916" s="1">
        <v>-1</v>
      </c>
      <c r="S916" s="1">
        <v>3</v>
      </c>
      <c r="W916" s="1"/>
      <c r="AB916" s="1">
        <v>100</v>
      </c>
      <c r="AC916" s="1">
        <v>1</v>
      </c>
      <c r="AD916" s="1">
        <v>10</v>
      </c>
      <c r="AF916" s="1">
        <v>40</v>
      </c>
      <c r="AG916" s="1" t="s">
        <v>28751</v>
      </c>
      <c r="BA916" s="1">
        <v>0</v>
      </c>
    </row>
    <row r="917" spans="1:53" ht="18" hidden="1" customHeight="1" x14ac:dyDescent="0.25">
      <c r="A917" s="1">
        <v>3166</v>
      </c>
      <c r="B917" s="1" t="s">
        <v>17723</v>
      </c>
      <c r="D917" s="1" t="s">
        <v>13722</v>
      </c>
      <c r="G917" s="1" t="s">
        <v>19462</v>
      </c>
      <c r="H917" s="1">
        <v>47</v>
      </c>
      <c r="J917" s="1">
        <v>10251</v>
      </c>
      <c r="L917" s="1">
        <v>-1</v>
      </c>
      <c r="S917" s="1">
        <v>3</v>
      </c>
      <c r="W917" s="1"/>
      <c r="AB917" s="1">
        <v>100</v>
      </c>
      <c r="AC917" s="1">
        <v>1</v>
      </c>
      <c r="AD917" s="1">
        <v>10</v>
      </c>
      <c r="AF917" s="1">
        <v>40</v>
      </c>
      <c r="AG917" s="1" t="s">
        <v>28752</v>
      </c>
      <c r="BA917" s="1">
        <v>0</v>
      </c>
    </row>
    <row r="918" spans="1:53" ht="18" hidden="1" customHeight="1" x14ac:dyDescent="0.25">
      <c r="A918" s="1">
        <v>3167</v>
      </c>
      <c r="B918" s="1" t="s">
        <v>17722</v>
      </c>
      <c r="D918" s="1" t="s">
        <v>13722</v>
      </c>
      <c r="G918" s="1" t="s">
        <v>19463</v>
      </c>
      <c r="H918" s="1">
        <v>47</v>
      </c>
      <c r="J918" s="1">
        <v>10251</v>
      </c>
      <c r="L918" s="1">
        <v>-1</v>
      </c>
      <c r="S918" s="1">
        <v>3</v>
      </c>
      <c r="W918" s="1"/>
      <c r="AB918" s="1">
        <v>100</v>
      </c>
      <c r="AC918" s="1">
        <v>1</v>
      </c>
      <c r="AD918" s="1">
        <v>10</v>
      </c>
      <c r="AF918" s="1">
        <v>40</v>
      </c>
      <c r="AG918" s="1" t="s">
        <v>28753</v>
      </c>
      <c r="BA918" s="1">
        <v>0</v>
      </c>
    </row>
    <row r="919" spans="1:53" ht="18" hidden="1" customHeight="1" x14ac:dyDescent="0.25">
      <c r="A919" s="1">
        <v>3168</v>
      </c>
      <c r="B919" s="1" t="s">
        <v>17721</v>
      </c>
      <c r="D919" s="1" t="s">
        <v>13722</v>
      </c>
      <c r="G919" s="1" t="s">
        <v>19464</v>
      </c>
      <c r="H919" s="1">
        <v>47</v>
      </c>
      <c r="J919" s="1">
        <v>10251</v>
      </c>
      <c r="L919" s="1">
        <v>-1</v>
      </c>
      <c r="S919" s="1">
        <v>3</v>
      </c>
      <c r="W919" s="1"/>
      <c r="AB919" s="1">
        <v>100</v>
      </c>
      <c r="AC919" s="1">
        <v>1</v>
      </c>
      <c r="AD919" s="1">
        <v>10</v>
      </c>
      <c r="AF919" s="1">
        <v>40</v>
      </c>
      <c r="AG919" s="1" t="s">
        <v>28754</v>
      </c>
      <c r="BA919" s="1">
        <v>0</v>
      </c>
    </row>
    <row r="920" spans="1:53" ht="18" hidden="1" customHeight="1" x14ac:dyDescent="0.25">
      <c r="A920" s="1">
        <v>3169</v>
      </c>
      <c r="B920" s="1" t="s">
        <v>17720</v>
      </c>
      <c r="D920" s="1" t="s">
        <v>13737</v>
      </c>
      <c r="G920" s="1" t="s">
        <v>19465</v>
      </c>
      <c r="H920" s="1">
        <v>47</v>
      </c>
      <c r="J920" s="1">
        <v>10251</v>
      </c>
      <c r="L920" s="1">
        <v>-1</v>
      </c>
      <c r="S920" s="1">
        <v>4</v>
      </c>
      <c r="W920" s="1"/>
      <c r="AB920" s="1">
        <v>100</v>
      </c>
      <c r="AC920" s="1">
        <v>1</v>
      </c>
      <c r="AD920" s="1">
        <v>10</v>
      </c>
      <c r="AF920" s="1">
        <v>40</v>
      </c>
      <c r="AG920" s="1" t="s">
        <v>28755</v>
      </c>
      <c r="BA920" s="1">
        <v>0</v>
      </c>
    </row>
    <row r="921" spans="1:53" ht="18" hidden="1" customHeight="1" x14ac:dyDescent="0.25">
      <c r="A921" s="1">
        <v>3170</v>
      </c>
      <c r="B921" s="1" t="s">
        <v>17719</v>
      </c>
      <c r="D921" s="1" t="s">
        <v>13737</v>
      </c>
      <c r="G921" s="1" t="s">
        <v>19466</v>
      </c>
      <c r="H921" s="1">
        <v>47</v>
      </c>
      <c r="J921" s="1">
        <v>10251</v>
      </c>
      <c r="L921" s="1">
        <v>-1</v>
      </c>
      <c r="S921" s="1">
        <v>4</v>
      </c>
      <c r="W921" s="1"/>
      <c r="AB921" s="1">
        <v>100</v>
      </c>
      <c r="AC921" s="1">
        <v>1</v>
      </c>
      <c r="AD921" s="1">
        <v>10</v>
      </c>
      <c r="AF921" s="1">
        <v>40</v>
      </c>
      <c r="AG921" s="1" t="s">
        <v>28756</v>
      </c>
      <c r="BA921" s="1">
        <v>0</v>
      </c>
    </row>
    <row r="922" spans="1:53" ht="18" hidden="1" customHeight="1" x14ac:dyDescent="0.25">
      <c r="A922" s="1">
        <v>3171</v>
      </c>
      <c r="B922" s="1" t="s">
        <v>17718</v>
      </c>
      <c r="D922" s="1" t="s">
        <v>13737</v>
      </c>
      <c r="G922" s="1" t="s">
        <v>19467</v>
      </c>
      <c r="H922" s="1">
        <v>47</v>
      </c>
      <c r="J922" s="1">
        <v>10251</v>
      </c>
      <c r="L922" s="1">
        <v>-1</v>
      </c>
      <c r="S922" s="1">
        <v>4</v>
      </c>
      <c r="W922" s="1"/>
      <c r="AB922" s="1">
        <v>100</v>
      </c>
      <c r="AC922" s="1">
        <v>1</v>
      </c>
      <c r="AD922" s="1">
        <v>10</v>
      </c>
      <c r="AF922" s="1">
        <v>40</v>
      </c>
      <c r="AG922" s="1" t="s">
        <v>28757</v>
      </c>
      <c r="BA922" s="1">
        <v>0</v>
      </c>
    </row>
    <row r="923" spans="1:53" ht="18" hidden="1" customHeight="1" x14ac:dyDescent="0.25">
      <c r="A923" s="1">
        <v>3172</v>
      </c>
      <c r="B923" s="1" t="s">
        <v>17717</v>
      </c>
      <c r="D923" s="1" t="s">
        <v>13722</v>
      </c>
      <c r="G923" s="1" t="s">
        <v>19468</v>
      </c>
      <c r="H923" s="1">
        <v>47</v>
      </c>
      <c r="J923" s="1">
        <v>10243</v>
      </c>
      <c r="L923" s="1">
        <v>-1</v>
      </c>
      <c r="S923" s="1">
        <v>2</v>
      </c>
      <c r="W923" s="1"/>
      <c r="AB923" s="1">
        <v>100</v>
      </c>
      <c r="AC923" s="1">
        <v>1</v>
      </c>
      <c r="AD923" s="1">
        <v>10</v>
      </c>
      <c r="AF923" s="1">
        <v>40</v>
      </c>
      <c r="AG923" s="1" t="s">
        <v>28758</v>
      </c>
      <c r="BA923" s="1">
        <v>0</v>
      </c>
    </row>
    <row r="924" spans="1:53" ht="18" hidden="1" customHeight="1" x14ac:dyDescent="0.25">
      <c r="A924" s="1">
        <v>3173</v>
      </c>
      <c r="B924" s="1" t="s">
        <v>17716</v>
      </c>
      <c r="D924" s="1" t="s">
        <v>13722</v>
      </c>
      <c r="G924" s="1" t="s">
        <v>19469</v>
      </c>
      <c r="H924" s="1">
        <v>47</v>
      </c>
      <c r="J924" s="1">
        <v>10243</v>
      </c>
      <c r="L924" s="1">
        <v>-1</v>
      </c>
      <c r="S924" s="1">
        <v>3</v>
      </c>
      <c r="W924" s="1"/>
      <c r="AB924" s="1">
        <v>100</v>
      </c>
      <c r="AC924" s="1">
        <v>1</v>
      </c>
      <c r="AD924" s="1">
        <v>10</v>
      </c>
      <c r="AF924" s="1">
        <v>40</v>
      </c>
      <c r="AG924" s="1" t="s">
        <v>28759</v>
      </c>
      <c r="BA924" s="1">
        <v>0</v>
      </c>
    </row>
    <row r="925" spans="1:53" ht="18" hidden="1" customHeight="1" x14ac:dyDescent="0.25">
      <c r="A925" s="1">
        <v>3174</v>
      </c>
      <c r="B925" s="1" t="s">
        <v>17715</v>
      </c>
      <c r="D925" s="1" t="s">
        <v>13737</v>
      </c>
      <c r="G925" s="1" t="s">
        <v>19470</v>
      </c>
      <c r="H925" s="1">
        <v>47</v>
      </c>
      <c r="J925" s="1">
        <v>10251</v>
      </c>
      <c r="L925" s="1">
        <v>-1</v>
      </c>
      <c r="S925" s="1">
        <v>4</v>
      </c>
      <c r="W925" s="1"/>
      <c r="AB925" s="1">
        <v>100</v>
      </c>
      <c r="AC925" s="1">
        <v>1</v>
      </c>
      <c r="AD925" s="1">
        <v>10</v>
      </c>
      <c r="AF925" s="1">
        <v>40</v>
      </c>
      <c r="AG925" s="1" t="s">
        <v>28760</v>
      </c>
      <c r="BA925" s="1">
        <v>0</v>
      </c>
    </row>
    <row r="926" spans="1:53" ht="18" hidden="1" customHeight="1" x14ac:dyDescent="0.25">
      <c r="A926" s="1">
        <v>3175</v>
      </c>
      <c r="B926" s="1" t="s">
        <v>17714</v>
      </c>
      <c r="D926" s="1" t="s">
        <v>14272</v>
      </c>
      <c r="G926" s="1" t="s">
        <v>19471</v>
      </c>
      <c r="H926" s="1">
        <v>47</v>
      </c>
      <c r="J926" s="1">
        <v>10243</v>
      </c>
      <c r="L926" s="1">
        <v>-1</v>
      </c>
      <c r="S926" s="1">
        <v>6</v>
      </c>
      <c r="W926" s="1"/>
      <c r="AB926" s="1">
        <v>100</v>
      </c>
      <c r="AC926" s="1">
        <v>1</v>
      </c>
      <c r="AD926" s="1">
        <v>10</v>
      </c>
      <c r="AF926" s="1">
        <v>40</v>
      </c>
      <c r="AG926" s="1" t="s">
        <v>28761</v>
      </c>
      <c r="BA926" s="1">
        <v>0</v>
      </c>
    </row>
    <row r="927" spans="1:53" ht="18" hidden="1" customHeight="1" x14ac:dyDescent="0.25">
      <c r="A927" s="1">
        <v>3176</v>
      </c>
      <c r="B927" s="1" t="s">
        <v>17713</v>
      </c>
      <c r="D927" s="1" t="s">
        <v>13722</v>
      </c>
      <c r="G927" s="1" t="s">
        <v>19472</v>
      </c>
      <c r="H927" s="1">
        <v>46</v>
      </c>
      <c r="J927" s="1">
        <v>8</v>
      </c>
      <c r="L927" s="1">
        <v>-1</v>
      </c>
      <c r="S927" s="1">
        <v>4</v>
      </c>
      <c r="W927" s="1"/>
      <c r="AB927" s="1">
        <v>100</v>
      </c>
      <c r="AC927" s="1">
        <v>1</v>
      </c>
      <c r="AD927" s="1">
        <v>10</v>
      </c>
      <c r="AG927" s="1" t="s">
        <v>28762</v>
      </c>
      <c r="BA927" s="1">
        <v>0</v>
      </c>
    </row>
    <row r="928" spans="1:53" ht="18" hidden="1" customHeight="1" x14ac:dyDescent="0.25">
      <c r="A928" s="1">
        <v>3177</v>
      </c>
      <c r="B928" s="1" t="s">
        <v>17712</v>
      </c>
      <c r="D928" s="1" t="s">
        <v>14272</v>
      </c>
      <c r="G928" s="1" t="s">
        <v>19473</v>
      </c>
      <c r="H928" s="1">
        <v>47</v>
      </c>
      <c r="J928" s="1">
        <v>10251</v>
      </c>
      <c r="L928" s="1">
        <v>-1</v>
      </c>
      <c r="S928" s="1">
        <v>5</v>
      </c>
      <c r="W928" s="1"/>
      <c r="AB928" s="1">
        <v>100</v>
      </c>
      <c r="AC928" s="1">
        <v>1</v>
      </c>
      <c r="AD928" s="1">
        <v>10</v>
      </c>
      <c r="AF928" s="1">
        <v>40</v>
      </c>
      <c r="AG928" s="1" t="s">
        <v>28763</v>
      </c>
      <c r="BA928" s="1">
        <v>0</v>
      </c>
    </row>
    <row r="929" spans="1:53" ht="18" hidden="1" customHeight="1" x14ac:dyDescent="0.25">
      <c r="A929" s="1">
        <v>3178</v>
      </c>
      <c r="B929" s="1" t="s">
        <v>17711</v>
      </c>
      <c r="D929" s="1" t="s">
        <v>14272</v>
      </c>
      <c r="G929" s="1" t="s">
        <v>19474</v>
      </c>
      <c r="H929" s="1">
        <v>47</v>
      </c>
      <c r="J929" s="1">
        <v>10243</v>
      </c>
      <c r="L929" s="1">
        <v>-1</v>
      </c>
      <c r="S929" s="1">
        <v>6</v>
      </c>
      <c r="W929" s="1"/>
      <c r="AB929" s="1">
        <v>100</v>
      </c>
      <c r="AC929" s="1">
        <v>1</v>
      </c>
      <c r="AD929" s="1">
        <v>10</v>
      </c>
      <c r="AF929" s="1">
        <v>40</v>
      </c>
      <c r="AG929" s="1" t="s">
        <v>19475</v>
      </c>
      <c r="BA929" s="1">
        <v>0</v>
      </c>
    </row>
    <row r="930" spans="1:53" ht="18" hidden="1" customHeight="1" x14ac:dyDescent="0.25">
      <c r="A930" s="1">
        <v>3179</v>
      </c>
      <c r="B930" s="1" t="s">
        <v>17710</v>
      </c>
      <c r="D930" s="1" t="s">
        <v>14272</v>
      </c>
      <c r="G930" s="1" t="s">
        <v>19476</v>
      </c>
      <c r="H930" s="1">
        <v>47</v>
      </c>
      <c r="J930" s="1">
        <v>10243</v>
      </c>
      <c r="L930" s="1">
        <v>-1</v>
      </c>
      <c r="S930" s="1">
        <v>6</v>
      </c>
      <c r="W930" s="1"/>
      <c r="AB930" s="1">
        <v>100</v>
      </c>
      <c r="AC930" s="1">
        <v>1</v>
      </c>
      <c r="AD930" s="1">
        <v>10</v>
      </c>
      <c r="AF930" s="1">
        <v>40</v>
      </c>
      <c r="AG930" s="1" t="s">
        <v>19477</v>
      </c>
      <c r="BA930" s="1">
        <v>0</v>
      </c>
    </row>
    <row r="931" spans="1:53" ht="18" hidden="1" customHeight="1" x14ac:dyDescent="0.25">
      <c r="A931" s="1">
        <v>3195</v>
      </c>
      <c r="B931" s="1" t="s">
        <v>17709</v>
      </c>
      <c r="D931" s="1" t="s">
        <v>13722</v>
      </c>
      <c r="G931" s="1" t="s">
        <v>19478</v>
      </c>
      <c r="H931" s="1">
        <v>47</v>
      </c>
      <c r="J931" s="1">
        <v>10243</v>
      </c>
      <c r="L931" s="1">
        <v>-1</v>
      </c>
      <c r="S931" s="1">
        <v>2</v>
      </c>
      <c r="W931" s="1"/>
      <c r="AB931" s="1">
        <v>20</v>
      </c>
      <c r="AC931" s="1">
        <v>1</v>
      </c>
      <c r="AD931" s="1">
        <v>10</v>
      </c>
      <c r="AF931" s="1">
        <v>40</v>
      </c>
      <c r="AG931" s="1" t="s">
        <v>28764</v>
      </c>
      <c r="BA931" s="1">
        <v>0</v>
      </c>
    </row>
    <row r="932" spans="1:53" ht="18" hidden="1" customHeight="1" x14ac:dyDescent="0.25">
      <c r="A932" s="1">
        <v>3196</v>
      </c>
      <c r="B932" s="1" t="s">
        <v>14590</v>
      </c>
      <c r="D932" s="1" t="s">
        <v>13722</v>
      </c>
      <c r="G932" s="1" t="s">
        <v>19479</v>
      </c>
      <c r="H932" s="1">
        <v>47</v>
      </c>
      <c r="J932" s="1">
        <v>10243</v>
      </c>
      <c r="L932" s="1">
        <v>-1</v>
      </c>
      <c r="S932" s="1">
        <v>2</v>
      </c>
      <c r="W932" s="1"/>
      <c r="AB932" s="1">
        <v>20</v>
      </c>
      <c r="AC932" s="1">
        <v>1</v>
      </c>
      <c r="AD932" s="1">
        <v>10</v>
      </c>
      <c r="AF932" s="1">
        <v>40</v>
      </c>
      <c r="AG932" s="1" t="s">
        <v>28765</v>
      </c>
      <c r="BA932" s="1">
        <v>0</v>
      </c>
    </row>
    <row r="933" spans="1:53" ht="18" hidden="1" customHeight="1" x14ac:dyDescent="0.25">
      <c r="A933" s="1">
        <v>3197</v>
      </c>
      <c r="B933" s="1" t="s">
        <v>17708</v>
      </c>
      <c r="D933" s="1" t="s">
        <v>13722</v>
      </c>
      <c r="G933" s="1" t="s">
        <v>19480</v>
      </c>
      <c r="H933" s="1">
        <v>47</v>
      </c>
      <c r="J933" s="1">
        <v>10243</v>
      </c>
      <c r="L933" s="1">
        <v>-1</v>
      </c>
      <c r="S933" s="1">
        <v>2</v>
      </c>
      <c r="W933" s="1"/>
      <c r="AB933" s="1">
        <v>20</v>
      </c>
      <c r="AC933" s="1">
        <v>1</v>
      </c>
      <c r="AD933" s="1">
        <v>10</v>
      </c>
      <c r="AF933" s="1">
        <v>40</v>
      </c>
      <c r="AG933" s="1" t="s">
        <v>28766</v>
      </c>
      <c r="BA933" s="1">
        <v>0</v>
      </c>
    </row>
    <row r="934" spans="1:53" ht="18" hidden="1" customHeight="1" x14ac:dyDescent="0.25">
      <c r="A934" s="1">
        <v>3198</v>
      </c>
      <c r="B934" s="1" t="s">
        <v>14760</v>
      </c>
      <c r="D934" s="1" t="s">
        <v>13722</v>
      </c>
      <c r="G934" s="1" t="s">
        <v>19481</v>
      </c>
      <c r="H934" s="1">
        <v>47</v>
      </c>
      <c r="J934" s="1">
        <v>10243</v>
      </c>
      <c r="L934" s="1">
        <v>-1</v>
      </c>
      <c r="S934" s="1">
        <v>2</v>
      </c>
      <c r="W934" s="1"/>
      <c r="AB934" s="1">
        <v>20</v>
      </c>
      <c r="AC934" s="1">
        <v>1</v>
      </c>
      <c r="AD934" s="1">
        <v>10</v>
      </c>
      <c r="AF934" s="1">
        <v>40</v>
      </c>
      <c r="AG934" s="1" t="s">
        <v>28767</v>
      </c>
      <c r="BA934" s="1">
        <v>0</v>
      </c>
    </row>
    <row r="935" spans="1:53" ht="18" hidden="1" customHeight="1" x14ac:dyDescent="0.25">
      <c r="A935" s="1">
        <v>3199</v>
      </c>
      <c r="B935" s="1" t="s">
        <v>14551</v>
      </c>
      <c r="D935" s="1" t="s">
        <v>13722</v>
      </c>
      <c r="G935" s="1" t="s">
        <v>19482</v>
      </c>
      <c r="H935" s="1">
        <v>47</v>
      </c>
      <c r="J935" s="1">
        <v>10243</v>
      </c>
      <c r="L935" s="1">
        <v>-1</v>
      </c>
      <c r="S935" s="1">
        <v>2</v>
      </c>
      <c r="W935" s="1"/>
      <c r="AB935" s="1">
        <v>20</v>
      </c>
      <c r="AC935" s="1">
        <v>1</v>
      </c>
      <c r="AD935" s="1">
        <v>10</v>
      </c>
      <c r="AF935" s="1">
        <v>40</v>
      </c>
      <c r="AG935" s="1" t="s">
        <v>28768</v>
      </c>
      <c r="BA935" s="1">
        <v>0</v>
      </c>
    </row>
    <row r="936" spans="1:53" ht="18" hidden="1" customHeight="1" x14ac:dyDescent="0.25">
      <c r="A936" s="1">
        <v>3200</v>
      </c>
      <c r="B936" s="1" t="s">
        <v>14803</v>
      </c>
      <c r="D936" s="1" t="s">
        <v>13722</v>
      </c>
      <c r="G936" s="1" t="s">
        <v>19483</v>
      </c>
      <c r="H936" s="1">
        <v>47</v>
      </c>
      <c r="J936" s="1">
        <v>10243</v>
      </c>
      <c r="L936" s="1">
        <v>-1</v>
      </c>
      <c r="S936" s="1">
        <v>2</v>
      </c>
      <c r="W936" s="1"/>
      <c r="AB936" s="1">
        <v>20</v>
      </c>
      <c r="AC936" s="1">
        <v>1</v>
      </c>
      <c r="AD936" s="1">
        <v>10</v>
      </c>
      <c r="AF936" s="1">
        <v>40</v>
      </c>
      <c r="AG936" s="1" t="s">
        <v>28769</v>
      </c>
      <c r="BA936" s="1">
        <v>0</v>
      </c>
    </row>
    <row r="937" spans="1:53" ht="18" hidden="1" customHeight="1" x14ac:dyDescent="0.25">
      <c r="A937" s="1">
        <v>3201</v>
      </c>
      <c r="B937" s="1" t="s">
        <v>17707</v>
      </c>
      <c r="D937" s="1" t="s">
        <v>13722</v>
      </c>
      <c r="G937" s="1" t="s">
        <v>19484</v>
      </c>
      <c r="H937" s="1">
        <v>47</v>
      </c>
      <c r="J937" s="1">
        <v>10243</v>
      </c>
      <c r="L937" s="1">
        <v>-1</v>
      </c>
      <c r="S937" s="1">
        <v>2</v>
      </c>
      <c r="W937" s="1"/>
      <c r="AB937" s="1">
        <v>100</v>
      </c>
      <c r="AC937" s="1">
        <v>1</v>
      </c>
      <c r="AD937" s="1">
        <v>10</v>
      </c>
      <c r="AF937" s="1">
        <v>40</v>
      </c>
      <c r="AG937" s="1" t="s">
        <v>28770</v>
      </c>
      <c r="BA937" s="1">
        <v>0</v>
      </c>
    </row>
    <row r="938" spans="1:53" ht="18" hidden="1" customHeight="1" x14ac:dyDescent="0.25">
      <c r="A938" s="1">
        <v>3202</v>
      </c>
      <c r="B938" s="1" t="s">
        <v>17706</v>
      </c>
      <c r="D938" s="1" t="s">
        <v>13722</v>
      </c>
      <c r="G938" s="1" t="s">
        <v>19485</v>
      </c>
      <c r="H938" s="1">
        <v>47</v>
      </c>
      <c r="J938" s="1">
        <v>10251</v>
      </c>
      <c r="L938" s="1">
        <v>-1</v>
      </c>
      <c r="S938" s="1">
        <v>3</v>
      </c>
      <c r="W938" s="1"/>
      <c r="AB938" s="1">
        <v>100</v>
      </c>
      <c r="AC938" s="1">
        <v>1</v>
      </c>
      <c r="AD938" s="1">
        <v>10</v>
      </c>
      <c r="AF938" s="1">
        <v>40</v>
      </c>
      <c r="AG938" s="1" t="s">
        <v>28771</v>
      </c>
      <c r="BA938" s="1">
        <v>0</v>
      </c>
    </row>
    <row r="939" spans="1:53" ht="18" hidden="1" customHeight="1" x14ac:dyDescent="0.25">
      <c r="A939" s="1">
        <v>3203</v>
      </c>
      <c r="B939" s="1" t="s">
        <v>17705</v>
      </c>
      <c r="D939" s="1" t="s">
        <v>13722</v>
      </c>
      <c r="G939" s="1" t="s">
        <v>19486</v>
      </c>
      <c r="H939" s="1">
        <v>47</v>
      </c>
      <c r="J939" s="1">
        <v>10251</v>
      </c>
      <c r="L939" s="1">
        <v>-1</v>
      </c>
      <c r="S939" s="1">
        <v>3</v>
      </c>
      <c r="W939" s="1"/>
      <c r="AB939" s="1">
        <v>100</v>
      </c>
      <c r="AC939" s="1">
        <v>1</v>
      </c>
      <c r="AD939" s="1">
        <v>10</v>
      </c>
      <c r="AF939" s="1">
        <v>40</v>
      </c>
      <c r="AG939" s="1" t="s">
        <v>28772</v>
      </c>
      <c r="BA939" s="1">
        <v>0</v>
      </c>
    </row>
    <row r="940" spans="1:53" ht="18" hidden="1" customHeight="1" x14ac:dyDescent="0.25">
      <c r="A940" s="1">
        <v>3204</v>
      </c>
      <c r="B940" s="1" t="s">
        <v>17704</v>
      </c>
      <c r="D940" s="1" t="s">
        <v>13722</v>
      </c>
      <c r="G940" s="1" t="s">
        <v>19487</v>
      </c>
      <c r="H940" s="1">
        <v>47</v>
      </c>
      <c r="J940" s="1">
        <v>10251</v>
      </c>
      <c r="L940" s="1">
        <v>-1</v>
      </c>
      <c r="S940" s="1">
        <v>3</v>
      </c>
      <c r="W940" s="1"/>
      <c r="AB940" s="1">
        <v>100</v>
      </c>
      <c r="AC940" s="1">
        <v>1</v>
      </c>
      <c r="AD940" s="1">
        <v>10</v>
      </c>
      <c r="AF940" s="1">
        <v>40</v>
      </c>
      <c r="AG940" s="1" t="s">
        <v>28773</v>
      </c>
      <c r="BA940" s="1">
        <v>0</v>
      </c>
    </row>
    <row r="941" spans="1:53" ht="18" hidden="1" customHeight="1" x14ac:dyDescent="0.25">
      <c r="A941" s="1">
        <v>3205</v>
      </c>
      <c r="B941" s="1" t="s">
        <v>14454</v>
      </c>
      <c r="D941" s="1" t="s">
        <v>13722</v>
      </c>
      <c r="G941" s="1" t="s">
        <v>19488</v>
      </c>
      <c r="H941" s="1">
        <v>47</v>
      </c>
      <c r="J941" s="1">
        <v>10251</v>
      </c>
      <c r="L941" s="1">
        <v>-1</v>
      </c>
      <c r="S941" s="1">
        <v>3</v>
      </c>
      <c r="W941" s="1"/>
      <c r="AB941" s="1">
        <v>100</v>
      </c>
      <c r="AC941" s="1">
        <v>1</v>
      </c>
      <c r="AD941" s="1">
        <v>10</v>
      </c>
      <c r="AF941" s="1">
        <v>40</v>
      </c>
      <c r="AG941" s="1" t="s">
        <v>28774</v>
      </c>
      <c r="BA941" s="1">
        <v>0</v>
      </c>
    </row>
    <row r="942" spans="1:53" ht="18" hidden="1" customHeight="1" x14ac:dyDescent="0.25">
      <c r="A942" s="1">
        <v>3206</v>
      </c>
      <c r="B942" s="1" t="s">
        <v>17703</v>
      </c>
      <c r="D942" s="1" t="s">
        <v>13737</v>
      </c>
      <c r="G942" s="1" t="s">
        <v>19489</v>
      </c>
      <c r="H942" s="1">
        <v>47</v>
      </c>
      <c r="J942" s="1">
        <v>10251</v>
      </c>
      <c r="L942" s="1">
        <v>-1</v>
      </c>
      <c r="S942" s="1">
        <v>4</v>
      </c>
      <c r="W942" s="1"/>
      <c r="AB942" s="1">
        <v>100</v>
      </c>
      <c r="AC942" s="1">
        <v>1</v>
      </c>
      <c r="AD942" s="1">
        <v>10</v>
      </c>
      <c r="AF942" s="1">
        <v>40</v>
      </c>
      <c r="AG942" s="1" t="s">
        <v>28775</v>
      </c>
      <c r="BA942" s="1">
        <v>0</v>
      </c>
    </row>
    <row r="943" spans="1:53" ht="18" hidden="1" customHeight="1" x14ac:dyDescent="0.25">
      <c r="A943" s="1">
        <v>3207</v>
      </c>
      <c r="B943" s="1" t="s">
        <v>17702</v>
      </c>
      <c r="D943" s="1" t="s">
        <v>13737</v>
      </c>
      <c r="G943" s="1" t="s">
        <v>19490</v>
      </c>
      <c r="H943" s="1">
        <v>47</v>
      </c>
      <c r="J943" s="1">
        <v>10251</v>
      </c>
      <c r="L943" s="1">
        <v>-1</v>
      </c>
      <c r="S943" s="1">
        <v>4</v>
      </c>
      <c r="W943" s="1"/>
      <c r="AB943" s="1">
        <v>100</v>
      </c>
      <c r="AC943" s="1">
        <v>1</v>
      </c>
      <c r="AD943" s="1">
        <v>10</v>
      </c>
      <c r="AF943" s="1">
        <v>40</v>
      </c>
      <c r="AG943" s="1" t="s">
        <v>28776</v>
      </c>
      <c r="BA943" s="1">
        <v>0</v>
      </c>
    </row>
    <row r="944" spans="1:53" ht="18" hidden="1" customHeight="1" x14ac:dyDescent="0.25">
      <c r="A944" s="1">
        <v>3208</v>
      </c>
      <c r="B944" s="1" t="s">
        <v>17701</v>
      </c>
      <c r="D944" s="1" t="s">
        <v>13737</v>
      </c>
      <c r="G944" s="1" t="s">
        <v>19491</v>
      </c>
      <c r="H944" s="1">
        <v>47</v>
      </c>
      <c r="J944" s="1">
        <v>10251</v>
      </c>
      <c r="L944" s="1">
        <v>-1</v>
      </c>
      <c r="S944" s="1">
        <v>4</v>
      </c>
      <c r="W944" s="1"/>
      <c r="AB944" s="1">
        <v>100</v>
      </c>
      <c r="AC944" s="1">
        <v>1</v>
      </c>
      <c r="AD944" s="1">
        <v>10</v>
      </c>
      <c r="AF944" s="1">
        <v>40</v>
      </c>
      <c r="AG944" s="1" t="s">
        <v>28777</v>
      </c>
      <c r="BA944" s="1">
        <v>0</v>
      </c>
    </row>
    <row r="945" spans="1:53" ht="18" hidden="1" customHeight="1" x14ac:dyDescent="0.25">
      <c r="A945" s="1">
        <v>3209</v>
      </c>
      <c r="B945" s="1" t="s">
        <v>17700</v>
      </c>
      <c r="D945" s="1" t="s">
        <v>13722</v>
      </c>
      <c r="G945" s="1" t="s">
        <v>19492</v>
      </c>
      <c r="H945" s="1">
        <v>47</v>
      </c>
      <c r="J945" s="1">
        <v>10243</v>
      </c>
      <c r="L945" s="1">
        <v>-1</v>
      </c>
      <c r="S945" s="1">
        <v>2</v>
      </c>
      <c r="W945" s="1"/>
      <c r="AB945" s="1">
        <v>100</v>
      </c>
      <c r="AC945" s="1">
        <v>1</v>
      </c>
      <c r="AD945" s="1">
        <v>10</v>
      </c>
      <c r="AF945" s="1">
        <v>40</v>
      </c>
      <c r="AG945" s="1" t="s">
        <v>28778</v>
      </c>
      <c r="BA945" s="1">
        <v>0</v>
      </c>
    </row>
    <row r="946" spans="1:53" ht="18" hidden="1" customHeight="1" x14ac:dyDescent="0.25">
      <c r="A946" s="1">
        <v>3210</v>
      </c>
      <c r="B946" s="1" t="s">
        <v>17699</v>
      </c>
      <c r="D946" s="1" t="s">
        <v>13722</v>
      </c>
      <c r="G946" s="1" t="s">
        <v>19493</v>
      </c>
      <c r="H946" s="1">
        <v>47</v>
      </c>
      <c r="J946" s="1">
        <v>10243</v>
      </c>
      <c r="L946" s="1">
        <v>-1</v>
      </c>
      <c r="S946" s="1">
        <v>3</v>
      </c>
      <c r="W946" s="1"/>
      <c r="AB946" s="1">
        <v>100</v>
      </c>
      <c r="AC946" s="1">
        <v>1</v>
      </c>
      <c r="AD946" s="1">
        <v>10</v>
      </c>
      <c r="AF946" s="1">
        <v>40</v>
      </c>
      <c r="AG946" s="1" t="s">
        <v>28779</v>
      </c>
      <c r="BA946" s="1">
        <v>0</v>
      </c>
    </row>
    <row r="947" spans="1:53" ht="18" hidden="1" customHeight="1" x14ac:dyDescent="0.25">
      <c r="A947" s="1">
        <v>3211</v>
      </c>
      <c r="B947" s="1" t="s">
        <v>17698</v>
      </c>
      <c r="D947" s="1" t="s">
        <v>13737</v>
      </c>
      <c r="G947" s="1" t="s">
        <v>19494</v>
      </c>
      <c r="H947" s="1">
        <v>47</v>
      </c>
      <c r="J947" s="1">
        <v>10251</v>
      </c>
      <c r="L947" s="1">
        <v>-1</v>
      </c>
      <c r="S947" s="1">
        <v>4</v>
      </c>
      <c r="W947" s="1"/>
      <c r="AB947" s="1">
        <v>100</v>
      </c>
      <c r="AC947" s="1">
        <v>1</v>
      </c>
      <c r="AD947" s="1">
        <v>10</v>
      </c>
      <c r="AF947" s="1">
        <v>40</v>
      </c>
      <c r="AG947" s="1" t="s">
        <v>28780</v>
      </c>
      <c r="BA947" s="1">
        <v>0</v>
      </c>
    </row>
    <row r="948" spans="1:53" ht="18" hidden="1" customHeight="1" x14ac:dyDescent="0.25">
      <c r="A948" s="1">
        <v>3212</v>
      </c>
      <c r="B948" s="1" t="s">
        <v>17697</v>
      </c>
      <c r="D948" s="1" t="s">
        <v>14272</v>
      </c>
      <c r="G948" s="1" t="s">
        <v>19495</v>
      </c>
      <c r="H948" s="1">
        <v>47</v>
      </c>
      <c r="J948" s="1">
        <v>10243</v>
      </c>
      <c r="L948" s="1">
        <v>-1</v>
      </c>
      <c r="S948" s="1">
        <v>6</v>
      </c>
      <c r="W948" s="1"/>
      <c r="AB948" s="1">
        <v>100</v>
      </c>
      <c r="AC948" s="1">
        <v>1</v>
      </c>
      <c r="AD948" s="1">
        <v>10</v>
      </c>
      <c r="AF948" s="1">
        <v>40</v>
      </c>
      <c r="AG948" s="1" t="s">
        <v>28781</v>
      </c>
      <c r="BA948" s="1">
        <v>0</v>
      </c>
    </row>
    <row r="949" spans="1:53" ht="18" hidden="1" customHeight="1" x14ac:dyDescent="0.25">
      <c r="A949" s="1">
        <v>3213</v>
      </c>
      <c r="B949" s="1" t="s">
        <v>14787</v>
      </c>
      <c r="D949" s="1" t="s">
        <v>13722</v>
      </c>
      <c r="G949" s="1" t="s">
        <v>19496</v>
      </c>
      <c r="H949" s="1">
        <v>47</v>
      </c>
      <c r="J949" s="1">
        <v>10251</v>
      </c>
      <c r="L949" s="1">
        <v>-1</v>
      </c>
      <c r="S949" s="1">
        <v>2</v>
      </c>
      <c r="W949" s="1"/>
      <c r="AB949" s="1">
        <v>100</v>
      </c>
      <c r="AC949" s="1">
        <v>1</v>
      </c>
      <c r="AD949" s="1">
        <v>10</v>
      </c>
      <c r="AF949" s="1">
        <v>40</v>
      </c>
      <c r="AG949" s="1" t="s">
        <v>28782</v>
      </c>
      <c r="BA949" s="1">
        <v>0</v>
      </c>
    </row>
    <row r="950" spans="1:53" ht="18" hidden="1" customHeight="1" x14ac:dyDescent="0.25">
      <c r="A950" s="1">
        <v>3214</v>
      </c>
      <c r="B950" s="1" t="s">
        <v>17696</v>
      </c>
      <c r="D950" s="1" t="s">
        <v>13722</v>
      </c>
      <c r="G950" s="1" t="s">
        <v>19497</v>
      </c>
      <c r="H950" s="1">
        <v>47</v>
      </c>
      <c r="J950" s="1">
        <v>10251</v>
      </c>
      <c r="L950" s="1">
        <v>-1</v>
      </c>
      <c r="S950" s="1">
        <v>3</v>
      </c>
      <c r="W950" s="1"/>
      <c r="AB950" s="1">
        <v>100</v>
      </c>
      <c r="AC950" s="1">
        <v>1</v>
      </c>
      <c r="AD950" s="1">
        <v>10</v>
      </c>
      <c r="AF950" s="1">
        <v>40</v>
      </c>
      <c r="AG950" s="1" t="s">
        <v>28782</v>
      </c>
      <c r="BA950" s="1">
        <v>0</v>
      </c>
    </row>
    <row r="951" spans="1:53" ht="18" hidden="1" customHeight="1" x14ac:dyDescent="0.25">
      <c r="A951" s="1">
        <v>3215</v>
      </c>
      <c r="B951" s="1" t="s">
        <v>14544</v>
      </c>
      <c r="D951" s="1" t="s">
        <v>13722</v>
      </c>
      <c r="G951" s="1" t="s">
        <v>19498</v>
      </c>
      <c r="H951" s="1">
        <v>47</v>
      </c>
      <c r="J951" s="1">
        <v>10251</v>
      </c>
      <c r="L951" s="1">
        <v>-1</v>
      </c>
      <c r="S951" s="1">
        <v>3</v>
      </c>
      <c r="W951" s="1"/>
      <c r="AB951" s="1">
        <v>100</v>
      </c>
      <c r="AC951" s="1">
        <v>1</v>
      </c>
      <c r="AD951" s="1">
        <v>10</v>
      </c>
      <c r="AF951" s="1">
        <v>40</v>
      </c>
      <c r="AG951" s="1" t="s">
        <v>28782</v>
      </c>
      <c r="BA951" s="1">
        <v>0</v>
      </c>
    </row>
    <row r="952" spans="1:53" ht="18" hidden="1" customHeight="1" x14ac:dyDescent="0.25">
      <c r="A952" s="1">
        <v>3225</v>
      </c>
      <c r="B952" s="1" t="s">
        <v>17734</v>
      </c>
      <c r="D952" s="1" t="s">
        <v>13737</v>
      </c>
      <c r="G952" s="1" t="s">
        <v>19499</v>
      </c>
      <c r="H952" s="1">
        <v>47</v>
      </c>
      <c r="J952" s="1">
        <v>10251</v>
      </c>
      <c r="L952" s="1">
        <v>-1</v>
      </c>
      <c r="S952" s="1">
        <v>5</v>
      </c>
      <c r="W952" s="1"/>
      <c r="AB952" s="1">
        <v>100</v>
      </c>
      <c r="AC952" s="1">
        <v>1</v>
      </c>
      <c r="AD952" s="1">
        <v>10</v>
      </c>
      <c r="AF952" s="1">
        <v>40</v>
      </c>
      <c r="AG952" s="1" t="s">
        <v>28783</v>
      </c>
      <c r="BA952" s="1">
        <v>0</v>
      </c>
    </row>
    <row r="953" spans="1:53" ht="18" hidden="1" customHeight="1" x14ac:dyDescent="0.25">
      <c r="A953" s="1">
        <v>3226</v>
      </c>
      <c r="B953" s="1" t="s">
        <v>19500</v>
      </c>
      <c r="D953" s="1" t="s">
        <v>13737</v>
      </c>
      <c r="G953" s="1" t="s">
        <v>19501</v>
      </c>
      <c r="H953" s="1">
        <v>47</v>
      </c>
      <c r="J953" s="1">
        <v>10251</v>
      </c>
      <c r="L953" s="1">
        <v>-1</v>
      </c>
      <c r="S953" s="1">
        <v>5</v>
      </c>
      <c r="W953" s="1"/>
      <c r="AB953" s="1">
        <v>100</v>
      </c>
      <c r="AC953" s="1">
        <v>1</v>
      </c>
      <c r="AD953" s="1">
        <v>10</v>
      </c>
      <c r="AF953" s="1">
        <v>40</v>
      </c>
      <c r="AG953" s="1" t="s">
        <v>28784</v>
      </c>
      <c r="BA953" s="1">
        <v>0</v>
      </c>
    </row>
    <row r="954" spans="1:53" ht="18" hidden="1" customHeight="1" x14ac:dyDescent="0.25">
      <c r="A954" s="1">
        <v>3239</v>
      </c>
      <c r="B954" s="1" t="s">
        <v>17739</v>
      </c>
      <c r="D954" s="1" t="s">
        <v>13722</v>
      </c>
      <c r="G954" s="1" t="s">
        <v>19502</v>
      </c>
      <c r="H954" s="1">
        <v>47</v>
      </c>
      <c r="J954" s="1">
        <v>10251</v>
      </c>
      <c r="L954" s="1">
        <v>-1</v>
      </c>
      <c r="S954" s="1">
        <v>3</v>
      </c>
      <c r="W954" s="1"/>
      <c r="AB954" s="1">
        <v>100</v>
      </c>
      <c r="AC954" s="1">
        <v>1</v>
      </c>
      <c r="AD954" s="1">
        <v>10</v>
      </c>
      <c r="AF954" s="1">
        <v>40</v>
      </c>
      <c r="AG954" s="1" t="s">
        <v>19503</v>
      </c>
      <c r="BA954" s="1">
        <v>0</v>
      </c>
    </row>
    <row r="955" spans="1:53" ht="18" hidden="1" customHeight="1" x14ac:dyDescent="0.25">
      <c r="A955" s="1">
        <v>4001</v>
      </c>
      <c r="B955" s="1" t="s">
        <v>14350</v>
      </c>
      <c r="D955" s="1" t="s">
        <v>13737</v>
      </c>
      <c r="G955" s="1" t="s">
        <v>19504</v>
      </c>
      <c r="H955" s="1">
        <v>48</v>
      </c>
      <c r="I955" s="1">
        <v>1</v>
      </c>
      <c r="J955" s="1">
        <v>268435456</v>
      </c>
      <c r="L955" s="1">
        <v>-1</v>
      </c>
      <c r="M955" s="1">
        <v>10</v>
      </c>
      <c r="S955" s="1">
        <v>2</v>
      </c>
      <c r="W955" s="1">
        <v>37505</v>
      </c>
      <c r="AB955" s="1">
        <v>1</v>
      </c>
      <c r="AC955" s="1">
        <v>1</v>
      </c>
      <c r="AD955" s="1">
        <v>50</v>
      </c>
      <c r="AF955" s="1">
        <v>52</v>
      </c>
      <c r="AG955" s="1" t="s">
        <v>19505</v>
      </c>
      <c r="AH955" s="1" t="s">
        <v>19506</v>
      </c>
      <c r="BA955" s="1">
        <v>0</v>
      </c>
    </row>
    <row r="956" spans="1:53" ht="18" hidden="1" customHeight="1" x14ac:dyDescent="0.25">
      <c r="A956" s="1">
        <v>4002</v>
      </c>
      <c r="B956" s="1" t="s">
        <v>14349</v>
      </c>
      <c r="D956" s="1" t="s">
        <v>13737</v>
      </c>
      <c r="G956" s="1" t="s">
        <v>19507</v>
      </c>
      <c r="H956" s="1">
        <v>48</v>
      </c>
      <c r="I956" s="1">
        <v>14</v>
      </c>
      <c r="J956" s="1">
        <v>268435456</v>
      </c>
      <c r="L956" s="1">
        <v>-1</v>
      </c>
      <c r="M956" s="1">
        <v>10</v>
      </c>
      <c r="S956" s="1">
        <v>2</v>
      </c>
      <c r="W956" s="1">
        <v>37606</v>
      </c>
      <c r="AB956" s="1">
        <v>1</v>
      </c>
      <c r="AC956" s="1">
        <v>1</v>
      </c>
      <c r="AD956" s="1">
        <v>50</v>
      </c>
      <c r="AF956" s="1">
        <v>53</v>
      </c>
      <c r="AG956" s="1" t="s">
        <v>19508</v>
      </c>
      <c r="AH956" s="1" t="s">
        <v>19509</v>
      </c>
      <c r="BA956" s="1">
        <v>0</v>
      </c>
    </row>
    <row r="957" spans="1:53" ht="18" hidden="1" customHeight="1" x14ac:dyDescent="0.25">
      <c r="A957" s="1">
        <v>4003</v>
      </c>
      <c r="B957" s="1" t="s">
        <v>14345</v>
      </c>
      <c r="D957" s="1" t="s">
        <v>13737</v>
      </c>
      <c r="G957" s="1" t="s">
        <v>19510</v>
      </c>
      <c r="H957" s="1">
        <v>48</v>
      </c>
      <c r="I957" s="1">
        <v>6</v>
      </c>
      <c r="J957" s="1">
        <v>268435456</v>
      </c>
      <c r="L957" s="1">
        <v>-1</v>
      </c>
      <c r="M957" s="1">
        <v>10</v>
      </c>
      <c r="S957" s="1">
        <v>2</v>
      </c>
      <c r="W957" s="1">
        <v>37599</v>
      </c>
      <c r="AB957" s="1">
        <v>1</v>
      </c>
      <c r="AC957" s="1">
        <v>1</v>
      </c>
      <c r="AD957" s="1">
        <v>50</v>
      </c>
      <c r="AF957" s="1">
        <v>57</v>
      </c>
      <c r="AG957" s="1" t="s">
        <v>19511</v>
      </c>
      <c r="AH957" s="1" t="s">
        <v>19512</v>
      </c>
      <c r="BA957" s="1">
        <v>0</v>
      </c>
    </row>
    <row r="958" spans="1:53" ht="18" hidden="1" customHeight="1" x14ac:dyDescent="0.25">
      <c r="A958" s="1">
        <v>4004</v>
      </c>
      <c r="B958" s="1" t="s">
        <v>14348</v>
      </c>
      <c r="D958" s="1" t="s">
        <v>13737</v>
      </c>
      <c r="G958" s="1" t="s">
        <v>19513</v>
      </c>
      <c r="H958" s="1">
        <v>48</v>
      </c>
      <c r="I958" s="1">
        <v>5</v>
      </c>
      <c r="J958" s="1">
        <v>268435456</v>
      </c>
      <c r="L958" s="1">
        <v>-1</v>
      </c>
      <c r="M958" s="1">
        <v>10</v>
      </c>
      <c r="S958" s="1">
        <v>3</v>
      </c>
      <c r="W958" s="1">
        <v>37623</v>
      </c>
      <c r="AB958" s="1">
        <v>1</v>
      </c>
      <c r="AC958" s="1">
        <v>1</v>
      </c>
      <c r="AD958" s="1">
        <v>50</v>
      </c>
      <c r="AF958" s="1">
        <v>56</v>
      </c>
      <c r="AG958" s="1" t="s">
        <v>19514</v>
      </c>
      <c r="AH958" s="1" t="s">
        <v>19515</v>
      </c>
      <c r="BA958" s="1">
        <v>0</v>
      </c>
    </row>
    <row r="959" spans="1:53" ht="18" hidden="1" customHeight="1" x14ac:dyDescent="0.25">
      <c r="A959" s="1">
        <v>4005</v>
      </c>
      <c r="B959" s="1" t="s">
        <v>14347</v>
      </c>
      <c r="D959" s="1" t="s">
        <v>13737</v>
      </c>
      <c r="G959" s="1" t="s">
        <v>19516</v>
      </c>
      <c r="H959" s="1">
        <v>48</v>
      </c>
      <c r="I959" s="1">
        <v>5</v>
      </c>
      <c r="J959" s="1">
        <v>268435456</v>
      </c>
      <c r="L959" s="1">
        <v>-1</v>
      </c>
      <c r="M959" s="1">
        <v>10</v>
      </c>
      <c r="S959" s="1">
        <v>3</v>
      </c>
      <c r="W959" s="1">
        <v>37621</v>
      </c>
      <c r="AB959" s="1">
        <v>1</v>
      </c>
      <c r="AC959" s="1">
        <v>1</v>
      </c>
      <c r="AD959" s="1">
        <v>50</v>
      </c>
      <c r="AF959" s="1">
        <v>56</v>
      </c>
      <c r="AG959" s="1" t="s">
        <v>19517</v>
      </c>
      <c r="AH959" s="1" t="s">
        <v>19518</v>
      </c>
      <c r="BA959" s="1">
        <v>0</v>
      </c>
    </row>
    <row r="960" spans="1:53" ht="18" hidden="1" customHeight="1" x14ac:dyDescent="0.25">
      <c r="A960" s="1">
        <v>4006</v>
      </c>
      <c r="B960" s="1" t="s">
        <v>14346</v>
      </c>
      <c r="D960" s="1" t="s">
        <v>13737</v>
      </c>
      <c r="G960" s="1" t="s">
        <v>19519</v>
      </c>
      <c r="H960" s="1">
        <v>48</v>
      </c>
      <c r="I960" s="1">
        <v>1</v>
      </c>
      <c r="J960" s="1">
        <v>268435456</v>
      </c>
      <c r="L960" s="1">
        <v>-1</v>
      </c>
      <c r="M960" s="1">
        <v>20</v>
      </c>
      <c r="S960" s="1">
        <v>2</v>
      </c>
      <c r="W960" s="1">
        <v>37506</v>
      </c>
      <c r="AB960" s="1">
        <v>1</v>
      </c>
      <c r="AC960" s="1">
        <v>1</v>
      </c>
      <c r="AD960" s="1">
        <v>50</v>
      </c>
      <c r="AF960" s="1">
        <v>52</v>
      </c>
      <c r="AG960" s="1" t="s">
        <v>19520</v>
      </c>
      <c r="AH960" s="1" t="s">
        <v>19521</v>
      </c>
      <c r="BA960" s="1">
        <v>0</v>
      </c>
    </row>
    <row r="961" spans="1:53" ht="18" hidden="1" customHeight="1" x14ac:dyDescent="0.25">
      <c r="A961" s="1">
        <v>4007</v>
      </c>
      <c r="B961" s="1" t="s">
        <v>14350</v>
      </c>
      <c r="D961" s="1" t="s">
        <v>13737</v>
      </c>
      <c r="G961" s="1" t="s">
        <v>19522</v>
      </c>
      <c r="H961" s="1">
        <v>48</v>
      </c>
      <c r="I961" s="1">
        <v>15</v>
      </c>
      <c r="J961" s="1">
        <v>268435456</v>
      </c>
      <c r="L961" s="1">
        <v>-1</v>
      </c>
      <c r="M961" s="1">
        <v>20</v>
      </c>
      <c r="S961" s="1">
        <v>2</v>
      </c>
      <c r="W961" s="1">
        <v>37613</v>
      </c>
      <c r="AB961" s="1">
        <v>1</v>
      </c>
      <c r="AC961" s="1">
        <v>1</v>
      </c>
      <c r="AD961" s="1">
        <v>50</v>
      </c>
      <c r="AF961" s="1">
        <v>54</v>
      </c>
      <c r="AG961" s="1" t="s">
        <v>19523</v>
      </c>
      <c r="AH961" s="1" t="s">
        <v>19524</v>
      </c>
      <c r="BA961" s="1">
        <v>0</v>
      </c>
    </row>
    <row r="962" spans="1:53" ht="18" hidden="1" customHeight="1" x14ac:dyDescent="0.25">
      <c r="A962" s="1">
        <v>4008</v>
      </c>
      <c r="B962" s="1" t="s">
        <v>14349</v>
      </c>
      <c r="D962" s="1" t="s">
        <v>13737</v>
      </c>
      <c r="G962" s="1" t="s">
        <v>19525</v>
      </c>
      <c r="H962" s="1">
        <v>48</v>
      </c>
      <c r="I962" s="1">
        <v>4</v>
      </c>
      <c r="J962" s="1">
        <v>268435456</v>
      </c>
      <c r="L962" s="1">
        <v>-1</v>
      </c>
      <c r="M962" s="1">
        <v>20</v>
      </c>
      <c r="S962" s="1">
        <v>2</v>
      </c>
      <c r="W962" s="1">
        <v>37530</v>
      </c>
      <c r="AB962" s="1">
        <v>1</v>
      </c>
      <c r="AC962" s="1">
        <v>1</v>
      </c>
      <c r="AD962" s="1">
        <v>50</v>
      </c>
      <c r="AF962" s="1">
        <v>55</v>
      </c>
      <c r="AG962" s="1" t="s">
        <v>19526</v>
      </c>
      <c r="AH962" s="1" t="s">
        <v>19527</v>
      </c>
      <c r="BA962" s="1">
        <v>0</v>
      </c>
    </row>
    <row r="963" spans="1:53" ht="18" hidden="1" customHeight="1" x14ac:dyDescent="0.25">
      <c r="A963" s="1">
        <v>4009</v>
      </c>
      <c r="B963" s="1" t="s">
        <v>14345</v>
      </c>
      <c r="D963" s="1" t="s">
        <v>13737</v>
      </c>
      <c r="G963" s="1" t="s">
        <v>19528</v>
      </c>
      <c r="H963" s="1">
        <v>48</v>
      </c>
      <c r="I963" s="1">
        <v>14</v>
      </c>
      <c r="J963" s="1">
        <v>268435456</v>
      </c>
      <c r="L963" s="1">
        <v>-1</v>
      </c>
      <c r="M963" s="1">
        <v>20</v>
      </c>
      <c r="S963" s="1">
        <v>3</v>
      </c>
      <c r="W963" s="1">
        <v>37664</v>
      </c>
      <c r="AB963" s="1">
        <v>1</v>
      </c>
      <c r="AC963" s="1">
        <v>1</v>
      </c>
      <c r="AD963" s="1">
        <v>50</v>
      </c>
      <c r="AF963" s="1">
        <v>53</v>
      </c>
      <c r="AG963" s="1" t="s">
        <v>19529</v>
      </c>
      <c r="AH963" s="1" t="s">
        <v>19530</v>
      </c>
      <c r="BA963" s="1">
        <v>0</v>
      </c>
    </row>
    <row r="964" spans="1:53" ht="18" hidden="1" customHeight="1" x14ac:dyDescent="0.25">
      <c r="A964" s="1">
        <v>4010</v>
      </c>
      <c r="B964" s="1" t="s">
        <v>14348</v>
      </c>
      <c r="D964" s="1" t="s">
        <v>13737</v>
      </c>
      <c r="G964" s="1" t="s">
        <v>19531</v>
      </c>
      <c r="H964" s="1">
        <v>48</v>
      </c>
      <c r="I964" s="1">
        <v>14</v>
      </c>
      <c r="J964" s="1">
        <v>268435456</v>
      </c>
      <c r="L964" s="1">
        <v>-1</v>
      </c>
      <c r="M964" s="1">
        <v>20</v>
      </c>
      <c r="S964" s="1">
        <v>3</v>
      </c>
      <c r="W964" s="1">
        <v>37655</v>
      </c>
      <c r="AB964" s="1">
        <v>1</v>
      </c>
      <c r="AC964" s="1">
        <v>1</v>
      </c>
      <c r="AD964" s="1">
        <v>50</v>
      </c>
      <c r="AF964" s="1">
        <v>53</v>
      </c>
      <c r="AG964" s="1" t="s">
        <v>19532</v>
      </c>
      <c r="AH964" s="1" t="s">
        <v>19533</v>
      </c>
      <c r="BA964" s="1">
        <v>0</v>
      </c>
    </row>
    <row r="965" spans="1:53" ht="18" hidden="1" customHeight="1" x14ac:dyDescent="0.25">
      <c r="A965" s="1">
        <v>4011</v>
      </c>
      <c r="B965" s="1" t="s">
        <v>14347</v>
      </c>
      <c r="D965" s="1" t="s">
        <v>13737</v>
      </c>
      <c r="G965" s="1" t="s">
        <v>19534</v>
      </c>
      <c r="H965" s="1">
        <v>48</v>
      </c>
      <c r="I965" s="1">
        <v>1</v>
      </c>
      <c r="J965" s="1">
        <v>268435456</v>
      </c>
      <c r="L965" s="1">
        <v>-1</v>
      </c>
      <c r="M965" s="1">
        <v>10</v>
      </c>
      <c r="S965" s="1">
        <v>2</v>
      </c>
      <c r="W965" s="1">
        <v>37502</v>
      </c>
      <c r="AB965" s="1">
        <v>1</v>
      </c>
      <c r="AC965" s="1">
        <v>1</v>
      </c>
      <c r="AD965" s="1">
        <v>50</v>
      </c>
      <c r="AF965" s="1">
        <v>52</v>
      </c>
      <c r="AG965" s="1" t="s">
        <v>19535</v>
      </c>
      <c r="AH965" s="1" t="s">
        <v>19536</v>
      </c>
      <c r="BA965" s="1">
        <v>0</v>
      </c>
    </row>
    <row r="966" spans="1:53" ht="18" hidden="1" customHeight="1" x14ac:dyDescent="0.25">
      <c r="A966" s="1">
        <v>4012</v>
      </c>
      <c r="B966" s="1" t="s">
        <v>14346</v>
      </c>
      <c r="D966" s="1" t="s">
        <v>13737</v>
      </c>
      <c r="G966" s="1" t="s">
        <v>19537</v>
      </c>
      <c r="H966" s="1">
        <v>48</v>
      </c>
      <c r="I966" s="1">
        <v>15</v>
      </c>
      <c r="J966" s="1">
        <v>268435456</v>
      </c>
      <c r="L966" s="1">
        <v>-1</v>
      </c>
      <c r="M966" s="1">
        <v>10</v>
      </c>
      <c r="S966" s="1">
        <v>2</v>
      </c>
      <c r="W966" s="1">
        <v>37604</v>
      </c>
      <c r="AB966" s="1">
        <v>1</v>
      </c>
      <c r="AC966" s="1">
        <v>1</v>
      </c>
      <c r="AD966" s="1">
        <v>50</v>
      </c>
      <c r="AF966" s="1">
        <v>54</v>
      </c>
      <c r="AG966" s="1" t="s">
        <v>19538</v>
      </c>
      <c r="AH966" s="1" t="s">
        <v>19539</v>
      </c>
      <c r="BA966" s="1">
        <v>0</v>
      </c>
    </row>
    <row r="967" spans="1:53" ht="18" hidden="1" customHeight="1" x14ac:dyDescent="0.25">
      <c r="A967" s="1">
        <v>4013</v>
      </c>
      <c r="B967" s="1" t="s">
        <v>14350</v>
      </c>
      <c r="D967" s="1" t="s">
        <v>13737</v>
      </c>
      <c r="G967" s="1" t="s">
        <v>19540</v>
      </c>
      <c r="H967" s="1">
        <v>48</v>
      </c>
      <c r="I967" s="1">
        <v>6</v>
      </c>
      <c r="J967" s="1">
        <v>268435456</v>
      </c>
      <c r="L967" s="1">
        <v>-1</v>
      </c>
      <c r="M967" s="1">
        <v>10</v>
      </c>
      <c r="S967" s="1">
        <v>2</v>
      </c>
      <c r="W967" s="1">
        <v>37600</v>
      </c>
      <c r="AB967" s="1">
        <v>1</v>
      </c>
      <c r="AC967" s="1">
        <v>1</v>
      </c>
      <c r="AD967" s="1">
        <v>50</v>
      </c>
      <c r="AF967" s="1">
        <v>57</v>
      </c>
      <c r="AG967" s="1" t="s">
        <v>19541</v>
      </c>
      <c r="AH967" s="1" t="s">
        <v>19542</v>
      </c>
      <c r="BA967" s="1">
        <v>0</v>
      </c>
    </row>
    <row r="968" spans="1:53" ht="18" hidden="1" customHeight="1" x14ac:dyDescent="0.25">
      <c r="A968" s="1">
        <v>4014</v>
      </c>
      <c r="B968" s="1" t="s">
        <v>14349</v>
      </c>
      <c r="D968" s="1" t="s">
        <v>13737</v>
      </c>
      <c r="G968" s="1" t="s">
        <v>19543</v>
      </c>
      <c r="H968" s="1">
        <v>48</v>
      </c>
      <c r="I968" s="1">
        <v>15</v>
      </c>
      <c r="J968" s="1">
        <v>268435456</v>
      </c>
      <c r="L968" s="1">
        <v>-1</v>
      </c>
      <c r="M968" s="1">
        <v>10</v>
      </c>
      <c r="S968" s="1">
        <v>3</v>
      </c>
      <c r="W968" s="1">
        <v>37612</v>
      </c>
      <c r="AB968" s="1">
        <v>1</v>
      </c>
      <c r="AC968" s="1">
        <v>1</v>
      </c>
      <c r="AD968" s="1">
        <v>50</v>
      </c>
      <c r="AF968" s="1">
        <v>54</v>
      </c>
      <c r="AG968" s="1" t="s">
        <v>19544</v>
      </c>
      <c r="AH968" s="1" t="s">
        <v>19545</v>
      </c>
      <c r="BA968" s="1">
        <v>0</v>
      </c>
    </row>
    <row r="969" spans="1:53" ht="18" hidden="1" customHeight="1" x14ac:dyDescent="0.25">
      <c r="A969" s="1">
        <v>4015</v>
      </c>
      <c r="B969" s="1" t="s">
        <v>14345</v>
      </c>
      <c r="D969" s="1" t="s">
        <v>13737</v>
      </c>
      <c r="G969" s="1" t="s">
        <v>19546</v>
      </c>
      <c r="H969" s="1">
        <v>48</v>
      </c>
      <c r="I969" s="1">
        <v>15</v>
      </c>
      <c r="J969" s="1">
        <v>268435456</v>
      </c>
      <c r="L969" s="1">
        <v>-1</v>
      </c>
      <c r="M969" s="1">
        <v>10</v>
      </c>
      <c r="S969" s="1">
        <v>3</v>
      </c>
      <c r="W969" s="1">
        <v>37610</v>
      </c>
      <c r="AB969" s="1">
        <v>1</v>
      </c>
      <c r="AC969" s="1">
        <v>1</v>
      </c>
      <c r="AD969" s="1">
        <v>50</v>
      </c>
      <c r="AF969" s="1">
        <v>54</v>
      </c>
      <c r="AG969" s="1" t="s">
        <v>19547</v>
      </c>
      <c r="AH969" s="1" t="s">
        <v>19548</v>
      </c>
      <c r="BA969" s="1">
        <v>0</v>
      </c>
    </row>
    <row r="970" spans="1:53" ht="18" hidden="1" customHeight="1" x14ac:dyDescent="0.25">
      <c r="A970" s="1">
        <v>4016</v>
      </c>
      <c r="B970" s="1" t="s">
        <v>14348</v>
      </c>
      <c r="D970" s="1" t="s">
        <v>13737</v>
      </c>
      <c r="G970" s="1" t="s">
        <v>19549</v>
      </c>
      <c r="H970" s="1">
        <v>48</v>
      </c>
      <c r="I970" s="1">
        <v>14</v>
      </c>
      <c r="J970" s="1">
        <v>268435456</v>
      </c>
      <c r="L970" s="1">
        <v>-1</v>
      </c>
      <c r="M970" s="1">
        <v>20</v>
      </c>
      <c r="S970" s="1">
        <v>2</v>
      </c>
      <c r="W970" s="1">
        <v>37615</v>
      </c>
      <c r="AB970" s="1">
        <v>1</v>
      </c>
      <c r="AC970" s="1">
        <v>1</v>
      </c>
      <c r="AD970" s="1">
        <v>50</v>
      </c>
      <c r="AF970" s="1">
        <v>53</v>
      </c>
      <c r="AG970" s="1" t="s">
        <v>19550</v>
      </c>
      <c r="AH970" s="1" t="s">
        <v>19551</v>
      </c>
      <c r="BA970" s="1">
        <v>0</v>
      </c>
    </row>
    <row r="971" spans="1:53" ht="18" hidden="1" customHeight="1" x14ac:dyDescent="0.25">
      <c r="A971" s="1">
        <v>4017</v>
      </c>
      <c r="B971" s="1" t="s">
        <v>14347</v>
      </c>
      <c r="D971" s="1" t="s">
        <v>13737</v>
      </c>
      <c r="G971" s="1" t="s">
        <v>19552</v>
      </c>
      <c r="H971" s="1">
        <v>48</v>
      </c>
      <c r="I971" s="1">
        <v>5</v>
      </c>
      <c r="J971" s="1">
        <v>268435456</v>
      </c>
      <c r="L971" s="1">
        <v>-1</v>
      </c>
      <c r="M971" s="1">
        <v>20</v>
      </c>
      <c r="S971" s="1">
        <v>2</v>
      </c>
      <c r="W971" s="1">
        <v>37625</v>
      </c>
      <c r="AB971" s="1">
        <v>1</v>
      </c>
      <c r="AC971" s="1">
        <v>1</v>
      </c>
      <c r="AD971" s="1">
        <v>50</v>
      </c>
      <c r="AF971" s="1">
        <v>56</v>
      </c>
      <c r="AG971" s="1" t="s">
        <v>19553</v>
      </c>
      <c r="AH971" s="1" t="s">
        <v>19554</v>
      </c>
      <c r="BA971" s="1">
        <v>0</v>
      </c>
    </row>
    <row r="972" spans="1:53" ht="18" hidden="1" customHeight="1" x14ac:dyDescent="0.25">
      <c r="A972" s="1">
        <v>4018</v>
      </c>
      <c r="B972" s="1" t="s">
        <v>14346</v>
      </c>
      <c r="D972" s="1" t="s">
        <v>13737</v>
      </c>
      <c r="G972" s="1" t="s">
        <v>19555</v>
      </c>
      <c r="H972" s="1">
        <v>48</v>
      </c>
      <c r="I972" s="1">
        <v>4</v>
      </c>
      <c r="J972" s="1">
        <v>268435456</v>
      </c>
      <c r="L972" s="1">
        <v>-1</v>
      </c>
      <c r="M972" s="1">
        <v>20</v>
      </c>
      <c r="S972" s="1">
        <v>2</v>
      </c>
      <c r="W972" s="1">
        <v>37531</v>
      </c>
      <c r="AB972" s="1">
        <v>1</v>
      </c>
      <c r="AC972" s="1">
        <v>1</v>
      </c>
      <c r="AD972" s="1">
        <v>50</v>
      </c>
      <c r="AF972" s="1">
        <v>55</v>
      </c>
      <c r="AG972" s="1" t="s">
        <v>19556</v>
      </c>
      <c r="AH972" s="1" t="s">
        <v>19557</v>
      </c>
      <c r="BA972" s="1">
        <v>0</v>
      </c>
    </row>
    <row r="973" spans="1:53" ht="18" hidden="1" customHeight="1" x14ac:dyDescent="0.25">
      <c r="A973" s="1">
        <v>4019</v>
      </c>
      <c r="B973" s="1" t="s">
        <v>17585</v>
      </c>
      <c r="D973" s="1" t="s">
        <v>13737</v>
      </c>
      <c r="G973" s="1" t="s">
        <v>19558</v>
      </c>
      <c r="H973" s="1">
        <v>48</v>
      </c>
      <c r="I973" s="1">
        <v>5</v>
      </c>
      <c r="J973" s="1">
        <v>268435456</v>
      </c>
      <c r="L973" s="1">
        <v>-1</v>
      </c>
      <c r="M973" s="1">
        <v>20</v>
      </c>
      <c r="S973" s="1">
        <v>3</v>
      </c>
      <c r="W973" s="1">
        <v>37624</v>
      </c>
      <c r="AB973" s="1">
        <v>1</v>
      </c>
      <c r="AC973" s="1">
        <v>1</v>
      </c>
      <c r="AD973" s="1">
        <v>50</v>
      </c>
      <c r="AF973" s="1">
        <v>56</v>
      </c>
      <c r="AG973" s="1" t="s">
        <v>19559</v>
      </c>
      <c r="AH973" s="1" t="s">
        <v>19560</v>
      </c>
      <c r="BA973" s="1">
        <v>0</v>
      </c>
    </row>
    <row r="974" spans="1:53" ht="18" hidden="1" customHeight="1" x14ac:dyDescent="0.25">
      <c r="A974" s="1">
        <v>4020</v>
      </c>
      <c r="B974" s="1" t="s">
        <v>17584</v>
      </c>
      <c r="D974" s="1" t="s">
        <v>13737</v>
      </c>
      <c r="G974" s="1" t="s">
        <v>19561</v>
      </c>
      <c r="H974" s="1">
        <v>48</v>
      </c>
      <c r="I974" s="1">
        <v>5</v>
      </c>
      <c r="J974" s="1">
        <v>268435456</v>
      </c>
      <c r="L974" s="1">
        <v>-1</v>
      </c>
      <c r="M974" s="1">
        <v>20</v>
      </c>
      <c r="S974" s="1">
        <v>3</v>
      </c>
      <c r="W974" s="1">
        <v>37622</v>
      </c>
      <c r="AB974" s="1">
        <v>1</v>
      </c>
      <c r="AC974" s="1">
        <v>1</v>
      </c>
      <c r="AD974" s="1">
        <v>50</v>
      </c>
      <c r="AF974" s="1">
        <v>56</v>
      </c>
      <c r="AG974" s="1" t="s">
        <v>19562</v>
      </c>
      <c r="AH974" s="1" t="s">
        <v>19563</v>
      </c>
      <c r="BA974" s="1">
        <v>0</v>
      </c>
    </row>
    <row r="975" spans="1:53" ht="18" hidden="1" customHeight="1" x14ac:dyDescent="0.25">
      <c r="A975" s="1">
        <v>4021</v>
      </c>
      <c r="B975" s="1" t="s">
        <v>17592</v>
      </c>
      <c r="D975" s="1" t="s">
        <v>13737</v>
      </c>
      <c r="G975" s="1" t="s">
        <v>19564</v>
      </c>
      <c r="H975" s="1">
        <v>48</v>
      </c>
      <c r="I975" s="1">
        <v>1</v>
      </c>
      <c r="J975" s="1">
        <v>268435456</v>
      </c>
      <c r="L975" s="1">
        <v>-1</v>
      </c>
      <c r="M975" s="1">
        <v>10</v>
      </c>
      <c r="S975" s="1">
        <v>2</v>
      </c>
      <c r="W975" s="1">
        <v>37503</v>
      </c>
      <c r="AB975" s="1">
        <v>1</v>
      </c>
      <c r="AC975" s="1">
        <v>1</v>
      </c>
      <c r="AD975" s="1">
        <v>50</v>
      </c>
      <c r="AF975" s="1">
        <v>52</v>
      </c>
      <c r="AG975" s="1" t="s">
        <v>19565</v>
      </c>
      <c r="AH975" s="1" t="s">
        <v>19566</v>
      </c>
      <c r="BA975" s="1">
        <v>0</v>
      </c>
    </row>
    <row r="976" spans="1:53" ht="18" hidden="1" customHeight="1" x14ac:dyDescent="0.25">
      <c r="A976" s="1">
        <v>4022</v>
      </c>
      <c r="B976" s="1" t="s">
        <v>17583</v>
      </c>
      <c r="D976" s="1" t="s">
        <v>13737</v>
      </c>
      <c r="G976" s="1" t="s">
        <v>19567</v>
      </c>
      <c r="H976" s="1">
        <v>48</v>
      </c>
      <c r="I976" s="1">
        <v>15</v>
      </c>
      <c r="J976" s="1">
        <v>268435456</v>
      </c>
      <c r="L976" s="1">
        <v>-1</v>
      </c>
      <c r="M976" s="1">
        <v>10</v>
      </c>
      <c r="S976" s="1">
        <v>2</v>
      </c>
      <c r="W976" s="1">
        <v>37611</v>
      </c>
      <c r="AB976" s="1">
        <v>1</v>
      </c>
      <c r="AC976" s="1">
        <v>1</v>
      </c>
      <c r="AD976" s="1">
        <v>50</v>
      </c>
      <c r="AF976" s="1">
        <v>54</v>
      </c>
      <c r="AG976" s="1" t="s">
        <v>19568</v>
      </c>
      <c r="AH976" s="1" t="s">
        <v>19569</v>
      </c>
      <c r="BA976" s="1">
        <v>0</v>
      </c>
    </row>
    <row r="977" spans="1:53" ht="18" hidden="1" customHeight="1" x14ac:dyDescent="0.25">
      <c r="A977" s="1">
        <v>4023</v>
      </c>
      <c r="B977" s="1" t="s">
        <v>17591</v>
      </c>
      <c r="D977" s="1" t="s">
        <v>13737</v>
      </c>
      <c r="G977" s="1" t="s">
        <v>19570</v>
      </c>
      <c r="H977" s="1">
        <v>48</v>
      </c>
      <c r="I977" s="1">
        <v>4</v>
      </c>
      <c r="J977" s="1">
        <v>268435456</v>
      </c>
      <c r="L977" s="1">
        <v>-1</v>
      </c>
      <c r="M977" s="1">
        <v>10</v>
      </c>
      <c r="S977" s="1">
        <v>2</v>
      </c>
      <c r="W977" s="1">
        <v>37529</v>
      </c>
      <c r="AB977" s="1">
        <v>1</v>
      </c>
      <c r="AC977" s="1">
        <v>1</v>
      </c>
      <c r="AD977" s="1">
        <v>50</v>
      </c>
      <c r="AF977" s="1">
        <v>55</v>
      </c>
      <c r="AG977" s="1" t="s">
        <v>19571</v>
      </c>
      <c r="AH977" s="1" t="s">
        <v>19572</v>
      </c>
      <c r="BA977" s="1">
        <v>0</v>
      </c>
    </row>
    <row r="978" spans="1:53" ht="18" hidden="1" customHeight="1" x14ac:dyDescent="0.25">
      <c r="A978" s="1">
        <v>4024</v>
      </c>
      <c r="B978" s="1" t="s">
        <v>17582</v>
      </c>
      <c r="D978" s="1" t="s">
        <v>13737</v>
      </c>
      <c r="G978" s="1" t="s">
        <v>19573</v>
      </c>
      <c r="H978" s="1">
        <v>48</v>
      </c>
      <c r="I978" s="1">
        <v>5</v>
      </c>
      <c r="J978" s="1">
        <v>268435456</v>
      </c>
      <c r="L978" s="1">
        <v>-1</v>
      </c>
      <c r="M978" s="1">
        <v>10</v>
      </c>
      <c r="S978" s="1">
        <v>3</v>
      </c>
      <c r="W978" s="1">
        <v>37630</v>
      </c>
      <c r="AB978" s="1">
        <v>1</v>
      </c>
      <c r="AC978" s="1">
        <v>1</v>
      </c>
      <c r="AD978" s="1">
        <v>50</v>
      </c>
      <c r="AF978" s="1">
        <v>56</v>
      </c>
      <c r="AG978" s="1" t="s">
        <v>19574</v>
      </c>
      <c r="AH978" s="1" t="s">
        <v>19575</v>
      </c>
      <c r="BA978" s="1">
        <v>0</v>
      </c>
    </row>
    <row r="979" spans="1:53" ht="18" hidden="1" customHeight="1" x14ac:dyDescent="0.25">
      <c r="A979" s="1">
        <v>4025</v>
      </c>
      <c r="B979" s="1" t="s">
        <v>17585</v>
      </c>
      <c r="D979" s="1" t="s">
        <v>13737</v>
      </c>
      <c r="G979" s="1" t="s">
        <v>19576</v>
      </c>
      <c r="H979" s="1">
        <v>48</v>
      </c>
      <c r="I979" s="1">
        <v>1</v>
      </c>
      <c r="J979" s="1">
        <v>268435456</v>
      </c>
      <c r="L979" s="1">
        <v>-1</v>
      </c>
      <c r="M979" s="1">
        <v>20</v>
      </c>
      <c r="S979" s="1">
        <v>2</v>
      </c>
      <c r="W979" s="1">
        <v>37501</v>
      </c>
      <c r="AB979" s="1">
        <v>1</v>
      </c>
      <c r="AC979" s="1">
        <v>1</v>
      </c>
      <c r="AD979" s="1">
        <v>50</v>
      </c>
      <c r="AF979" s="1">
        <v>52</v>
      </c>
      <c r="AG979" s="1" t="s">
        <v>19577</v>
      </c>
      <c r="AH979" s="1" t="s">
        <v>19578</v>
      </c>
      <c r="BA979" s="1">
        <v>0</v>
      </c>
    </row>
    <row r="980" spans="1:53" ht="18" hidden="1" customHeight="1" x14ac:dyDescent="0.25">
      <c r="A980" s="1">
        <v>4026</v>
      </c>
      <c r="B980" s="1" t="s">
        <v>17585</v>
      </c>
      <c r="D980" s="1" t="s">
        <v>13737</v>
      </c>
      <c r="G980" s="1" t="s">
        <v>19579</v>
      </c>
      <c r="H980" s="1">
        <v>48</v>
      </c>
      <c r="I980" s="1">
        <v>5</v>
      </c>
      <c r="J980" s="1">
        <v>268435456</v>
      </c>
      <c r="L980" s="1">
        <v>-1</v>
      </c>
      <c r="M980" s="1">
        <v>20</v>
      </c>
      <c r="S980" s="1">
        <v>2</v>
      </c>
      <c r="W980" s="1">
        <v>37607</v>
      </c>
      <c r="AB980" s="1">
        <v>1</v>
      </c>
      <c r="AC980" s="1">
        <v>1</v>
      </c>
      <c r="AD980" s="1">
        <v>50</v>
      </c>
      <c r="AF980" s="1">
        <v>56</v>
      </c>
      <c r="AG980" s="1" t="s">
        <v>19580</v>
      </c>
      <c r="AH980" s="1" t="s">
        <v>19581</v>
      </c>
      <c r="BA980" s="1">
        <v>0</v>
      </c>
    </row>
    <row r="981" spans="1:53" ht="18" hidden="1" customHeight="1" x14ac:dyDescent="0.25">
      <c r="A981" s="1">
        <v>4027</v>
      </c>
      <c r="B981" s="1" t="s">
        <v>17584</v>
      </c>
      <c r="D981" s="1" t="s">
        <v>13737</v>
      </c>
      <c r="G981" s="1" t="s">
        <v>19582</v>
      </c>
      <c r="H981" s="1">
        <v>48</v>
      </c>
      <c r="I981" s="1">
        <v>6</v>
      </c>
      <c r="J981" s="1">
        <v>268435456</v>
      </c>
      <c r="L981" s="1">
        <v>-1</v>
      </c>
      <c r="M981" s="1">
        <v>20</v>
      </c>
      <c r="S981" s="1">
        <v>2</v>
      </c>
      <c r="W981" s="1">
        <v>37602</v>
      </c>
      <c r="AB981" s="1">
        <v>1</v>
      </c>
      <c r="AC981" s="1">
        <v>1</v>
      </c>
      <c r="AD981" s="1">
        <v>50</v>
      </c>
      <c r="AF981" s="1">
        <v>57</v>
      </c>
      <c r="AG981" s="1" t="s">
        <v>19583</v>
      </c>
      <c r="AH981" s="1" t="s">
        <v>19584</v>
      </c>
      <c r="BA981" s="1">
        <v>0</v>
      </c>
    </row>
    <row r="982" spans="1:53" ht="18" hidden="1" customHeight="1" x14ac:dyDescent="0.25">
      <c r="A982" s="1">
        <v>4028</v>
      </c>
      <c r="B982" s="1" t="s">
        <v>17592</v>
      </c>
      <c r="D982" s="1" t="s">
        <v>13737</v>
      </c>
      <c r="G982" s="1" t="s">
        <v>19585</v>
      </c>
      <c r="H982" s="1">
        <v>48</v>
      </c>
      <c r="I982" s="1">
        <v>6</v>
      </c>
      <c r="J982" s="1">
        <v>268435456</v>
      </c>
      <c r="L982" s="1">
        <v>-1</v>
      </c>
      <c r="M982" s="1">
        <v>20</v>
      </c>
      <c r="S982" s="1">
        <v>3</v>
      </c>
      <c r="W982" s="1">
        <v>37598</v>
      </c>
      <c r="AB982" s="1">
        <v>1</v>
      </c>
      <c r="AC982" s="1">
        <v>1</v>
      </c>
      <c r="AD982" s="1">
        <v>50</v>
      </c>
      <c r="AF982" s="1">
        <v>57</v>
      </c>
      <c r="AG982" s="1" t="s">
        <v>19586</v>
      </c>
      <c r="AH982" s="1" t="s">
        <v>19587</v>
      </c>
      <c r="BA982" s="1">
        <v>0</v>
      </c>
    </row>
    <row r="983" spans="1:53" ht="18" hidden="1" customHeight="1" x14ac:dyDescent="0.25">
      <c r="A983" s="1">
        <v>4029</v>
      </c>
      <c r="B983" s="1" t="s">
        <v>17583</v>
      </c>
      <c r="D983" s="1" t="s">
        <v>13737</v>
      </c>
      <c r="G983" s="1" t="s">
        <v>19588</v>
      </c>
      <c r="H983" s="1">
        <v>48</v>
      </c>
      <c r="I983" s="1">
        <v>6</v>
      </c>
      <c r="J983" s="1">
        <v>268435456</v>
      </c>
      <c r="L983" s="1">
        <v>-1</v>
      </c>
      <c r="M983" s="1">
        <v>20</v>
      </c>
      <c r="S983" s="1">
        <v>3</v>
      </c>
      <c r="W983" s="1">
        <v>37657</v>
      </c>
      <c r="AB983" s="1">
        <v>1</v>
      </c>
      <c r="AC983" s="1">
        <v>1</v>
      </c>
      <c r="AD983" s="1">
        <v>50</v>
      </c>
      <c r="AF983" s="1">
        <v>57</v>
      </c>
      <c r="AG983" s="1" t="s">
        <v>19589</v>
      </c>
      <c r="AH983" s="1" t="s">
        <v>19590</v>
      </c>
      <c r="BA983" s="1">
        <v>0</v>
      </c>
    </row>
    <row r="984" spans="1:53" ht="18" hidden="1" customHeight="1" x14ac:dyDescent="0.25">
      <c r="A984" s="1">
        <v>4030</v>
      </c>
      <c r="B984" s="1" t="s">
        <v>17591</v>
      </c>
      <c r="D984" s="1" t="s">
        <v>13737</v>
      </c>
      <c r="G984" s="1" t="s">
        <v>19591</v>
      </c>
      <c r="H984" s="1">
        <v>48</v>
      </c>
      <c r="I984" s="1">
        <v>1</v>
      </c>
      <c r="J984" s="1">
        <v>268435456</v>
      </c>
      <c r="L984" s="1">
        <v>-1</v>
      </c>
      <c r="M984" s="1">
        <v>30</v>
      </c>
      <c r="S984" s="1">
        <v>2</v>
      </c>
      <c r="W984" s="1">
        <v>37508</v>
      </c>
      <c r="AB984" s="1">
        <v>1</v>
      </c>
      <c r="AC984" s="1">
        <v>1</v>
      </c>
      <c r="AD984" s="1">
        <v>50</v>
      </c>
      <c r="AF984" s="1">
        <v>52</v>
      </c>
      <c r="AG984" s="1" t="s">
        <v>19592</v>
      </c>
      <c r="AH984" s="1" t="s">
        <v>19593</v>
      </c>
      <c r="BA984" s="1">
        <v>0</v>
      </c>
    </row>
    <row r="985" spans="1:53" ht="18" hidden="1" customHeight="1" x14ac:dyDescent="0.25">
      <c r="A985" s="1">
        <v>4031</v>
      </c>
      <c r="B985" s="1" t="s">
        <v>17582</v>
      </c>
      <c r="D985" s="1" t="s">
        <v>13737</v>
      </c>
      <c r="G985" s="1" t="s">
        <v>19594</v>
      </c>
      <c r="H985" s="1">
        <v>48</v>
      </c>
      <c r="I985" s="1">
        <v>14</v>
      </c>
      <c r="J985" s="1">
        <v>268435456</v>
      </c>
      <c r="L985" s="1">
        <v>-1</v>
      </c>
      <c r="M985" s="1">
        <v>10</v>
      </c>
      <c r="S985" s="1">
        <v>2</v>
      </c>
      <c r="W985" s="1">
        <v>37616</v>
      </c>
      <c r="AB985" s="1">
        <v>1</v>
      </c>
      <c r="AC985" s="1">
        <v>1</v>
      </c>
      <c r="AD985" s="1">
        <v>50</v>
      </c>
      <c r="AF985" s="1">
        <v>53</v>
      </c>
      <c r="AG985" s="1" t="s">
        <v>19595</v>
      </c>
      <c r="AH985" s="1" t="s">
        <v>19596</v>
      </c>
      <c r="BA985" s="1">
        <v>0</v>
      </c>
    </row>
    <row r="986" spans="1:53" ht="18" hidden="1" customHeight="1" x14ac:dyDescent="0.25">
      <c r="A986" s="1">
        <v>4032</v>
      </c>
      <c r="B986" s="1" t="s">
        <v>17585</v>
      </c>
      <c r="D986" s="1" t="s">
        <v>13737</v>
      </c>
      <c r="G986" s="1" t="s">
        <v>19597</v>
      </c>
      <c r="H986" s="1">
        <v>48</v>
      </c>
      <c r="I986" s="1">
        <v>5</v>
      </c>
      <c r="J986" s="1">
        <v>268435456</v>
      </c>
      <c r="L986" s="1">
        <v>-1</v>
      </c>
      <c r="M986" s="1">
        <v>10</v>
      </c>
      <c r="S986" s="1">
        <v>2</v>
      </c>
      <c r="W986" s="1">
        <v>37609</v>
      </c>
      <c r="AB986" s="1">
        <v>1</v>
      </c>
      <c r="AC986" s="1">
        <v>1</v>
      </c>
      <c r="AD986" s="1">
        <v>50</v>
      </c>
      <c r="AF986" s="1">
        <v>56</v>
      </c>
      <c r="AG986" s="1" t="s">
        <v>19598</v>
      </c>
      <c r="AH986" s="1" t="s">
        <v>19599</v>
      </c>
      <c r="BA986" s="1">
        <v>0</v>
      </c>
    </row>
    <row r="987" spans="1:53" ht="18" hidden="1" customHeight="1" x14ac:dyDescent="0.25">
      <c r="A987" s="1">
        <v>4033</v>
      </c>
      <c r="B987" s="1" t="s">
        <v>17585</v>
      </c>
      <c r="D987" s="1" t="s">
        <v>13737</v>
      </c>
      <c r="G987" s="1" t="s">
        <v>19600</v>
      </c>
      <c r="H987" s="1">
        <v>48</v>
      </c>
      <c r="I987" s="1">
        <v>4</v>
      </c>
      <c r="J987" s="1">
        <v>268435456</v>
      </c>
      <c r="L987" s="1">
        <v>-1</v>
      </c>
      <c r="M987" s="1">
        <v>10</v>
      </c>
      <c r="S987" s="1">
        <v>2</v>
      </c>
      <c r="W987" s="1">
        <v>37525</v>
      </c>
      <c r="AB987" s="1">
        <v>1</v>
      </c>
      <c r="AC987" s="1">
        <v>1</v>
      </c>
      <c r="AD987" s="1">
        <v>50</v>
      </c>
      <c r="AF987" s="1">
        <v>55</v>
      </c>
      <c r="AG987" s="1" t="s">
        <v>19601</v>
      </c>
      <c r="AH987" s="1" t="s">
        <v>19602</v>
      </c>
      <c r="BA987" s="1">
        <v>0</v>
      </c>
    </row>
    <row r="988" spans="1:53" ht="18" hidden="1" customHeight="1" x14ac:dyDescent="0.25">
      <c r="A988" s="1">
        <v>4034</v>
      </c>
      <c r="B988" s="1" t="s">
        <v>17584</v>
      </c>
      <c r="D988" s="1" t="s">
        <v>13737</v>
      </c>
      <c r="G988" s="1" t="s">
        <v>19603</v>
      </c>
      <c r="H988" s="1">
        <v>48</v>
      </c>
      <c r="I988" s="1">
        <v>4</v>
      </c>
      <c r="J988" s="1">
        <v>268435456</v>
      </c>
      <c r="L988" s="1">
        <v>-1</v>
      </c>
      <c r="M988" s="1">
        <v>10</v>
      </c>
      <c r="S988" s="1">
        <v>3</v>
      </c>
      <c r="W988" s="1">
        <v>37526</v>
      </c>
      <c r="AB988" s="1">
        <v>1</v>
      </c>
      <c r="AC988" s="1">
        <v>1</v>
      </c>
      <c r="AD988" s="1">
        <v>50</v>
      </c>
      <c r="AF988" s="1">
        <v>55</v>
      </c>
      <c r="AG988" s="1" t="s">
        <v>19604</v>
      </c>
      <c r="AH988" s="1" t="s">
        <v>19605</v>
      </c>
      <c r="BA988" s="1">
        <v>0</v>
      </c>
    </row>
    <row r="989" spans="1:53" ht="18" hidden="1" customHeight="1" x14ac:dyDescent="0.25">
      <c r="A989" s="1">
        <v>4035</v>
      </c>
      <c r="B989" s="1" t="s">
        <v>17592</v>
      </c>
      <c r="D989" s="1" t="s">
        <v>13737</v>
      </c>
      <c r="G989" s="1" t="s">
        <v>19606</v>
      </c>
      <c r="H989" s="1">
        <v>48</v>
      </c>
      <c r="I989" s="1">
        <v>1</v>
      </c>
      <c r="J989" s="1">
        <v>268435456</v>
      </c>
      <c r="L989" s="1">
        <v>-1</v>
      </c>
      <c r="M989" s="1">
        <v>20</v>
      </c>
      <c r="S989" s="1">
        <v>2</v>
      </c>
      <c r="W989" s="1">
        <v>37504</v>
      </c>
      <c r="AB989" s="1">
        <v>1</v>
      </c>
      <c r="AC989" s="1">
        <v>1</v>
      </c>
      <c r="AD989" s="1">
        <v>50</v>
      </c>
      <c r="AF989" s="1">
        <v>52</v>
      </c>
      <c r="AG989" s="1" t="s">
        <v>19607</v>
      </c>
      <c r="AH989" s="1" t="s">
        <v>19608</v>
      </c>
      <c r="BA989" s="1">
        <v>0</v>
      </c>
    </row>
    <row r="990" spans="1:53" ht="18" hidden="1" customHeight="1" x14ac:dyDescent="0.25">
      <c r="A990" s="1">
        <v>4036</v>
      </c>
      <c r="B990" s="1" t="s">
        <v>17583</v>
      </c>
      <c r="D990" s="1" t="s">
        <v>13737</v>
      </c>
      <c r="G990" s="1" t="s">
        <v>19609</v>
      </c>
      <c r="H990" s="1">
        <v>48</v>
      </c>
      <c r="I990" s="1">
        <v>15</v>
      </c>
      <c r="J990" s="1">
        <v>268435456</v>
      </c>
      <c r="L990" s="1">
        <v>-1</v>
      </c>
      <c r="M990" s="1">
        <v>20</v>
      </c>
      <c r="S990" s="1">
        <v>2</v>
      </c>
      <c r="W990" s="1">
        <v>37597</v>
      </c>
      <c r="AB990" s="1">
        <v>1</v>
      </c>
      <c r="AC990" s="1">
        <v>1</v>
      </c>
      <c r="AD990" s="1">
        <v>50</v>
      </c>
      <c r="AF990" s="1">
        <v>54</v>
      </c>
      <c r="AG990" s="1" t="s">
        <v>19610</v>
      </c>
      <c r="AH990" s="1" t="s">
        <v>19611</v>
      </c>
      <c r="BA990" s="1">
        <v>0</v>
      </c>
    </row>
    <row r="991" spans="1:53" ht="18" hidden="1" customHeight="1" x14ac:dyDescent="0.25">
      <c r="A991" s="1">
        <v>4037</v>
      </c>
      <c r="B991" s="1" t="s">
        <v>17591</v>
      </c>
      <c r="D991" s="1" t="s">
        <v>13737</v>
      </c>
      <c r="G991" s="1" t="s">
        <v>19612</v>
      </c>
      <c r="H991" s="1">
        <v>48</v>
      </c>
      <c r="I991" s="1">
        <v>15</v>
      </c>
      <c r="J991" s="1">
        <v>268435456</v>
      </c>
      <c r="L991" s="1">
        <v>-1</v>
      </c>
      <c r="M991" s="1">
        <v>20</v>
      </c>
      <c r="S991" s="1">
        <v>2</v>
      </c>
      <c r="W991" s="1">
        <v>37603</v>
      </c>
      <c r="AB991" s="1">
        <v>1</v>
      </c>
      <c r="AC991" s="1">
        <v>1</v>
      </c>
      <c r="AD991" s="1">
        <v>50</v>
      </c>
      <c r="AF991" s="1">
        <v>54</v>
      </c>
      <c r="AG991" s="1" t="s">
        <v>19613</v>
      </c>
      <c r="AH991" s="1" t="s">
        <v>19614</v>
      </c>
      <c r="BA991" s="1">
        <v>0</v>
      </c>
    </row>
    <row r="992" spans="1:53" ht="18" hidden="1" customHeight="1" x14ac:dyDescent="0.25">
      <c r="A992" s="1">
        <v>4038</v>
      </c>
      <c r="B992" s="1" t="s">
        <v>17582</v>
      </c>
      <c r="D992" s="1" t="s">
        <v>13737</v>
      </c>
      <c r="G992" s="1" t="s">
        <v>19615</v>
      </c>
      <c r="H992" s="1">
        <v>48</v>
      </c>
      <c r="I992" s="1">
        <v>4</v>
      </c>
      <c r="J992" s="1">
        <v>268435456</v>
      </c>
      <c r="L992" s="1">
        <v>-1</v>
      </c>
      <c r="M992" s="1">
        <v>20</v>
      </c>
      <c r="S992" s="1">
        <v>3</v>
      </c>
      <c r="W992" s="1">
        <v>37528</v>
      </c>
      <c r="AB992" s="1">
        <v>1</v>
      </c>
      <c r="AC992" s="1">
        <v>1</v>
      </c>
      <c r="AD992" s="1">
        <v>50</v>
      </c>
      <c r="AF992" s="1">
        <v>55</v>
      </c>
      <c r="AG992" s="1" t="s">
        <v>19616</v>
      </c>
      <c r="AH992" s="1" t="s">
        <v>19617</v>
      </c>
      <c r="BA992" s="1">
        <v>0</v>
      </c>
    </row>
    <row r="993" spans="1:53" ht="18" hidden="1" customHeight="1" x14ac:dyDescent="0.25">
      <c r="A993" s="1">
        <v>4039</v>
      </c>
      <c r="B993" s="1" t="s">
        <v>17585</v>
      </c>
      <c r="D993" s="1" t="s">
        <v>13737</v>
      </c>
      <c r="G993" s="1" t="s">
        <v>19618</v>
      </c>
      <c r="H993" s="1">
        <v>48</v>
      </c>
      <c r="I993" s="1">
        <v>4</v>
      </c>
      <c r="J993" s="1">
        <v>268435456</v>
      </c>
      <c r="L993" s="1">
        <v>-1</v>
      </c>
      <c r="M993" s="1">
        <v>20</v>
      </c>
      <c r="S993" s="1">
        <v>3</v>
      </c>
      <c r="W993" s="1">
        <v>37537</v>
      </c>
      <c r="AB993" s="1">
        <v>1</v>
      </c>
      <c r="AC993" s="1">
        <v>1</v>
      </c>
      <c r="AD993" s="1">
        <v>50</v>
      </c>
      <c r="AF993" s="1">
        <v>55</v>
      </c>
      <c r="AG993" s="1" t="s">
        <v>19619</v>
      </c>
      <c r="AH993" s="1" t="s">
        <v>19620</v>
      </c>
      <c r="BA993" s="1">
        <v>0</v>
      </c>
    </row>
    <row r="994" spans="1:53" ht="18" hidden="1" customHeight="1" x14ac:dyDescent="0.25">
      <c r="A994" s="1">
        <v>4040</v>
      </c>
      <c r="B994" s="1" t="s">
        <v>17590</v>
      </c>
      <c r="D994" s="1" t="s">
        <v>13737</v>
      </c>
      <c r="G994" s="1" t="s">
        <v>19621</v>
      </c>
      <c r="H994" s="1">
        <v>48</v>
      </c>
      <c r="I994" s="1">
        <v>1</v>
      </c>
      <c r="J994" s="1">
        <v>268435456</v>
      </c>
      <c r="L994" s="1">
        <v>-1</v>
      </c>
      <c r="M994" s="1">
        <v>10</v>
      </c>
      <c r="S994" s="1">
        <v>3</v>
      </c>
      <c r="W994" s="1">
        <v>37553</v>
      </c>
      <c r="AB994" s="1">
        <v>1</v>
      </c>
      <c r="AC994" s="1">
        <v>1</v>
      </c>
      <c r="AD994" s="1">
        <v>50</v>
      </c>
      <c r="AF994" s="1">
        <v>52</v>
      </c>
      <c r="AG994" s="1" t="s">
        <v>19622</v>
      </c>
      <c r="AH994" s="1" t="s">
        <v>19623</v>
      </c>
      <c r="BA994" s="1">
        <v>0</v>
      </c>
    </row>
    <row r="995" spans="1:53" ht="18" hidden="1" customHeight="1" x14ac:dyDescent="0.25">
      <c r="A995" s="1">
        <v>4041</v>
      </c>
      <c r="B995" s="1" t="s">
        <v>17596</v>
      </c>
      <c r="D995" s="1" t="s">
        <v>13737</v>
      </c>
      <c r="G995" s="1" t="s">
        <v>19624</v>
      </c>
      <c r="H995" s="1">
        <v>48</v>
      </c>
      <c r="I995" s="1">
        <v>15</v>
      </c>
      <c r="J995" s="1">
        <v>268435456</v>
      </c>
      <c r="L995" s="1">
        <v>-1</v>
      </c>
      <c r="M995" s="1">
        <v>10</v>
      </c>
      <c r="S995" s="1">
        <v>3</v>
      </c>
      <c r="W995" s="1">
        <v>37562</v>
      </c>
      <c r="AB995" s="1">
        <v>1</v>
      </c>
      <c r="AC995" s="1">
        <v>1</v>
      </c>
      <c r="AD995" s="1">
        <v>50</v>
      </c>
      <c r="AF995" s="1">
        <v>54</v>
      </c>
      <c r="AG995" s="1" t="s">
        <v>19625</v>
      </c>
      <c r="AH995" s="1" t="s">
        <v>19626</v>
      </c>
      <c r="BA995" s="1">
        <v>0</v>
      </c>
    </row>
    <row r="996" spans="1:53" ht="18" hidden="1" customHeight="1" x14ac:dyDescent="0.25">
      <c r="A996" s="1">
        <v>4042</v>
      </c>
      <c r="B996" s="1" t="s">
        <v>17588</v>
      </c>
      <c r="D996" s="1" t="s">
        <v>13737</v>
      </c>
      <c r="G996" s="1" t="s">
        <v>19627</v>
      </c>
      <c r="H996" s="1">
        <v>48</v>
      </c>
      <c r="I996" s="1">
        <v>5</v>
      </c>
      <c r="J996" s="1">
        <v>268435456</v>
      </c>
      <c r="L996" s="1">
        <v>-1</v>
      </c>
      <c r="M996" s="1">
        <v>10</v>
      </c>
      <c r="S996" s="1">
        <v>3</v>
      </c>
      <c r="W996" s="1">
        <v>37571</v>
      </c>
      <c r="AB996" s="1">
        <v>1</v>
      </c>
      <c r="AC996" s="1">
        <v>1</v>
      </c>
      <c r="AD996" s="1">
        <v>50</v>
      </c>
      <c r="AF996" s="1">
        <v>56</v>
      </c>
      <c r="AG996" s="1" t="s">
        <v>19628</v>
      </c>
      <c r="AH996" s="1" t="s">
        <v>19629</v>
      </c>
      <c r="BA996" s="1">
        <v>0</v>
      </c>
    </row>
    <row r="997" spans="1:53" ht="18" hidden="1" customHeight="1" x14ac:dyDescent="0.25">
      <c r="A997" s="1">
        <v>4043</v>
      </c>
      <c r="B997" s="1" t="s">
        <v>14350</v>
      </c>
      <c r="D997" s="1" t="s">
        <v>13737</v>
      </c>
      <c r="G997" s="1" t="s">
        <v>19630</v>
      </c>
      <c r="H997" s="1">
        <v>48</v>
      </c>
      <c r="I997" s="1">
        <v>1</v>
      </c>
      <c r="J997" s="1">
        <v>268435456</v>
      </c>
      <c r="L997" s="1">
        <v>-1</v>
      </c>
      <c r="M997" s="1">
        <v>30</v>
      </c>
      <c r="S997" s="1">
        <v>2</v>
      </c>
      <c r="W997" s="1">
        <v>37510</v>
      </c>
      <c r="AB997" s="1">
        <v>1</v>
      </c>
      <c r="AC997" s="1">
        <v>1</v>
      </c>
      <c r="AD997" s="1">
        <v>50</v>
      </c>
      <c r="AF997" s="1">
        <v>52</v>
      </c>
      <c r="AG997" s="1" t="s">
        <v>19631</v>
      </c>
      <c r="AH997" s="1" t="s">
        <v>19632</v>
      </c>
      <c r="BA997" s="1">
        <v>0</v>
      </c>
    </row>
    <row r="998" spans="1:53" ht="18" hidden="1" customHeight="1" x14ac:dyDescent="0.25">
      <c r="A998" s="1">
        <v>4044</v>
      </c>
      <c r="B998" s="1" t="s">
        <v>14349</v>
      </c>
      <c r="D998" s="1" t="s">
        <v>13737</v>
      </c>
      <c r="G998" s="1" t="s">
        <v>19633</v>
      </c>
      <c r="H998" s="1">
        <v>48</v>
      </c>
      <c r="I998" s="1">
        <v>15</v>
      </c>
      <c r="J998" s="1">
        <v>268435456</v>
      </c>
      <c r="L998" s="1">
        <v>-1</v>
      </c>
      <c r="M998" s="1">
        <v>30</v>
      </c>
      <c r="S998" s="1">
        <v>2</v>
      </c>
      <c r="W998" s="1">
        <v>37653</v>
      </c>
      <c r="AB998" s="1">
        <v>1</v>
      </c>
      <c r="AC998" s="1">
        <v>1</v>
      </c>
      <c r="AD998" s="1">
        <v>50</v>
      </c>
      <c r="AF998" s="1">
        <v>54</v>
      </c>
      <c r="AG998" s="1" t="s">
        <v>19634</v>
      </c>
      <c r="AH998" s="1" t="s">
        <v>19635</v>
      </c>
      <c r="BA998" s="1">
        <v>0</v>
      </c>
    </row>
    <row r="999" spans="1:53" ht="18" hidden="1" customHeight="1" x14ac:dyDescent="0.25">
      <c r="A999" s="1">
        <v>4045</v>
      </c>
      <c r="B999" s="1" t="s">
        <v>14345</v>
      </c>
      <c r="D999" s="1" t="s">
        <v>13737</v>
      </c>
      <c r="G999" s="1" t="s">
        <v>19636</v>
      </c>
      <c r="H999" s="1">
        <v>48</v>
      </c>
      <c r="I999" s="1">
        <v>6</v>
      </c>
      <c r="J999" s="1">
        <v>268435456</v>
      </c>
      <c r="L999" s="1">
        <v>-1</v>
      </c>
      <c r="M999" s="1">
        <v>30</v>
      </c>
      <c r="S999" s="1">
        <v>2</v>
      </c>
      <c r="W999" s="1">
        <v>37608</v>
      </c>
      <c r="AB999" s="1">
        <v>1</v>
      </c>
      <c r="AC999" s="1">
        <v>1</v>
      </c>
      <c r="AD999" s="1">
        <v>50</v>
      </c>
      <c r="AF999" s="1">
        <v>57</v>
      </c>
      <c r="AG999" s="1" t="s">
        <v>19637</v>
      </c>
      <c r="AH999" s="1" t="s">
        <v>19638</v>
      </c>
      <c r="BA999" s="1">
        <v>0</v>
      </c>
    </row>
    <row r="1000" spans="1:53" ht="18" hidden="1" customHeight="1" x14ac:dyDescent="0.25">
      <c r="A1000" s="1">
        <v>4046</v>
      </c>
      <c r="B1000" s="1" t="s">
        <v>14348</v>
      </c>
      <c r="D1000" s="1" t="s">
        <v>13737</v>
      </c>
      <c r="G1000" s="1" t="s">
        <v>19639</v>
      </c>
      <c r="H1000" s="1">
        <v>48</v>
      </c>
      <c r="I1000" s="1">
        <v>15</v>
      </c>
      <c r="J1000" s="1">
        <v>268435456</v>
      </c>
      <c r="L1000" s="1">
        <v>-1</v>
      </c>
      <c r="M1000" s="1">
        <v>30</v>
      </c>
      <c r="S1000" s="1">
        <v>3</v>
      </c>
      <c r="W1000" s="1">
        <v>37646</v>
      </c>
      <c r="AB1000" s="1">
        <v>1</v>
      </c>
      <c r="AC1000" s="1">
        <v>1</v>
      </c>
      <c r="AD1000" s="1">
        <v>50</v>
      </c>
      <c r="AF1000" s="1">
        <v>54</v>
      </c>
      <c r="AG1000" s="1" t="s">
        <v>19640</v>
      </c>
      <c r="AH1000" s="1" t="s">
        <v>19641</v>
      </c>
      <c r="BA1000" s="1">
        <v>0</v>
      </c>
    </row>
    <row r="1001" spans="1:53" ht="18" hidden="1" customHeight="1" x14ac:dyDescent="0.25">
      <c r="A1001" s="1">
        <v>4047</v>
      </c>
      <c r="B1001" s="1" t="s">
        <v>14347</v>
      </c>
      <c r="D1001" s="1" t="s">
        <v>13737</v>
      </c>
      <c r="G1001" s="1" t="s">
        <v>19642</v>
      </c>
      <c r="H1001" s="1">
        <v>48</v>
      </c>
      <c r="I1001" s="1">
        <v>15</v>
      </c>
      <c r="J1001" s="1">
        <v>268435456</v>
      </c>
      <c r="L1001" s="1">
        <v>-1</v>
      </c>
      <c r="M1001" s="1">
        <v>30</v>
      </c>
      <c r="S1001" s="1">
        <v>3</v>
      </c>
      <c r="W1001" s="1">
        <v>37662</v>
      </c>
      <c r="AB1001" s="1">
        <v>1</v>
      </c>
      <c r="AC1001" s="1">
        <v>1</v>
      </c>
      <c r="AD1001" s="1">
        <v>50</v>
      </c>
      <c r="AF1001" s="1">
        <v>54</v>
      </c>
      <c r="AG1001" s="1" t="s">
        <v>19643</v>
      </c>
      <c r="AH1001" s="1" t="s">
        <v>19644</v>
      </c>
      <c r="BA1001" s="1">
        <v>0</v>
      </c>
    </row>
    <row r="1002" spans="1:53" ht="18" hidden="1" customHeight="1" x14ac:dyDescent="0.25">
      <c r="A1002" s="1">
        <v>4048</v>
      </c>
      <c r="B1002" s="1" t="s">
        <v>14346</v>
      </c>
      <c r="D1002" s="1" t="s">
        <v>13737</v>
      </c>
      <c r="G1002" s="1" t="s">
        <v>19645</v>
      </c>
      <c r="H1002" s="1">
        <v>48</v>
      </c>
      <c r="I1002" s="1">
        <v>1</v>
      </c>
      <c r="J1002" s="1">
        <v>268435456</v>
      </c>
      <c r="L1002" s="1">
        <v>-1</v>
      </c>
      <c r="M1002" s="1">
        <v>40</v>
      </c>
      <c r="S1002" s="1">
        <v>2</v>
      </c>
      <c r="W1002" s="1">
        <v>37511</v>
      </c>
      <c r="AB1002" s="1">
        <v>1</v>
      </c>
      <c r="AC1002" s="1">
        <v>1</v>
      </c>
      <c r="AD1002" s="1">
        <v>50</v>
      </c>
      <c r="AF1002" s="1">
        <v>52</v>
      </c>
      <c r="AG1002" s="1" t="s">
        <v>19646</v>
      </c>
      <c r="AH1002" s="1" t="s">
        <v>19647</v>
      </c>
      <c r="BA1002" s="1">
        <v>0</v>
      </c>
    </row>
    <row r="1003" spans="1:53" ht="18" hidden="1" customHeight="1" x14ac:dyDescent="0.25">
      <c r="A1003" s="1">
        <v>4049</v>
      </c>
      <c r="B1003" s="1" t="s">
        <v>14350</v>
      </c>
      <c r="D1003" s="1" t="s">
        <v>13737</v>
      </c>
      <c r="G1003" s="1" t="s">
        <v>19648</v>
      </c>
      <c r="H1003" s="1">
        <v>48</v>
      </c>
      <c r="I1003" s="1">
        <v>14</v>
      </c>
      <c r="J1003" s="1">
        <v>268435456</v>
      </c>
      <c r="L1003" s="1">
        <v>-1</v>
      </c>
      <c r="M1003" s="1">
        <v>40</v>
      </c>
      <c r="S1003" s="1">
        <v>2</v>
      </c>
      <c r="W1003" s="1">
        <v>37665</v>
      </c>
      <c r="AB1003" s="1">
        <v>1</v>
      </c>
      <c r="AC1003" s="1">
        <v>1</v>
      </c>
      <c r="AD1003" s="1">
        <v>50</v>
      </c>
      <c r="AF1003" s="1">
        <v>53</v>
      </c>
      <c r="AG1003" s="1" t="s">
        <v>19649</v>
      </c>
      <c r="AH1003" s="1" t="s">
        <v>19650</v>
      </c>
      <c r="BA1003" s="1">
        <v>0</v>
      </c>
    </row>
    <row r="1004" spans="1:53" ht="18" hidden="1" customHeight="1" x14ac:dyDescent="0.25">
      <c r="A1004" s="1">
        <v>4050</v>
      </c>
      <c r="B1004" s="1" t="s">
        <v>14349</v>
      </c>
      <c r="D1004" s="1" t="s">
        <v>13737</v>
      </c>
      <c r="G1004" s="1" t="s">
        <v>19651</v>
      </c>
      <c r="H1004" s="1">
        <v>48</v>
      </c>
      <c r="I1004" s="1">
        <v>5</v>
      </c>
      <c r="J1004" s="1">
        <v>268435456</v>
      </c>
      <c r="L1004" s="1">
        <v>-1</v>
      </c>
      <c r="M1004" s="1">
        <v>40</v>
      </c>
      <c r="S1004" s="1">
        <v>2</v>
      </c>
      <c r="W1004" s="1">
        <v>37626</v>
      </c>
      <c r="AB1004" s="1">
        <v>1</v>
      </c>
      <c r="AC1004" s="1">
        <v>1</v>
      </c>
      <c r="AD1004" s="1">
        <v>50</v>
      </c>
      <c r="AF1004" s="1">
        <v>56</v>
      </c>
      <c r="AG1004" s="1" t="s">
        <v>19652</v>
      </c>
      <c r="AH1004" s="1" t="s">
        <v>19653</v>
      </c>
      <c r="BA1004" s="1">
        <v>0</v>
      </c>
    </row>
    <row r="1005" spans="1:53" ht="18" hidden="1" customHeight="1" x14ac:dyDescent="0.25">
      <c r="A1005" s="1">
        <v>4051</v>
      </c>
      <c r="B1005" s="1" t="s">
        <v>14345</v>
      </c>
      <c r="D1005" s="1" t="s">
        <v>13737</v>
      </c>
      <c r="G1005" s="1" t="s">
        <v>19654</v>
      </c>
      <c r="H1005" s="1">
        <v>48</v>
      </c>
      <c r="I1005" s="1">
        <v>6</v>
      </c>
      <c r="J1005" s="1">
        <v>268435456</v>
      </c>
      <c r="L1005" s="1">
        <v>-1</v>
      </c>
      <c r="M1005" s="1">
        <v>40</v>
      </c>
      <c r="S1005" s="1">
        <v>2</v>
      </c>
      <c r="W1005" s="1">
        <v>37648</v>
      </c>
      <c r="AB1005" s="1">
        <v>1</v>
      </c>
      <c r="AC1005" s="1">
        <v>1</v>
      </c>
      <c r="AD1005" s="1">
        <v>50</v>
      </c>
      <c r="AF1005" s="1">
        <v>57</v>
      </c>
      <c r="AG1005" s="1" t="s">
        <v>19655</v>
      </c>
      <c r="AH1005" s="1" t="s">
        <v>19656</v>
      </c>
      <c r="BA1005" s="1">
        <v>0</v>
      </c>
    </row>
    <row r="1006" spans="1:53" ht="18" hidden="1" customHeight="1" x14ac:dyDescent="0.25">
      <c r="A1006" s="1">
        <v>4052</v>
      </c>
      <c r="B1006" s="1" t="s">
        <v>14348</v>
      </c>
      <c r="D1006" s="1" t="s">
        <v>13737</v>
      </c>
      <c r="G1006" s="1" t="s">
        <v>19657</v>
      </c>
      <c r="H1006" s="1">
        <v>48</v>
      </c>
      <c r="I1006" s="1">
        <v>14</v>
      </c>
      <c r="J1006" s="1">
        <v>268435456</v>
      </c>
      <c r="L1006" s="1">
        <v>-1</v>
      </c>
      <c r="M1006" s="1">
        <v>40</v>
      </c>
      <c r="S1006" s="1">
        <v>3</v>
      </c>
      <c r="W1006" s="1">
        <v>37656</v>
      </c>
      <c r="AB1006" s="1">
        <v>1</v>
      </c>
      <c r="AC1006" s="1">
        <v>1</v>
      </c>
      <c r="AD1006" s="1">
        <v>50</v>
      </c>
      <c r="AF1006" s="1">
        <v>53</v>
      </c>
      <c r="AG1006" s="1" t="s">
        <v>19658</v>
      </c>
      <c r="AH1006" s="1" t="s">
        <v>19659</v>
      </c>
      <c r="BA1006" s="1">
        <v>0</v>
      </c>
    </row>
    <row r="1007" spans="1:53" ht="18" hidden="1" customHeight="1" x14ac:dyDescent="0.25">
      <c r="A1007" s="1">
        <v>4053</v>
      </c>
      <c r="B1007" s="1" t="s">
        <v>14347</v>
      </c>
      <c r="D1007" s="1" t="s">
        <v>13737</v>
      </c>
      <c r="G1007" s="1" t="s">
        <v>19660</v>
      </c>
      <c r="H1007" s="1">
        <v>48</v>
      </c>
      <c r="I1007" s="1">
        <v>14</v>
      </c>
      <c r="J1007" s="1">
        <v>268435456</v>
      </c>
      <c r="L1007" s="1">
        <v>-1</v>
      </c>
      <c r="M1007" s="1">
        <v>40</v>
      </c>
      <c r="S1007" s="1">
        <v>3</v>
      </c>
      <c r="W1007" s="1">
        <v>37645</v>
      </c>
      <c r="AB1007" s="1">
        <v>1</v>
      </c>
      <c r="AC1007" s="1">
        <v>1</v>
      </c>
      <c r="AD1007" s="1">
        <v>50</v>
      </c>
      <c r="AF1007" s="1">
        <v>53</v>
      </c>
      <c r="AG1007" s="1" t="s">
        <v>19661</v>
      </c>
      <c r="AH1007" s="1" t="s">
        <v>19662</v>
      </c>
      <c r="BA1007" s="1">
        <v>0</v>
      </c>
    </row>
    <row r="1008" spans="1:53" ht="18" hidden="1" customHeight="1" x14ac:dyDescent="0.25">
      <c r="A1008" s="1">
        <v>4054</v>
      </c>
      <c r="B1008" s="1" t="s">
        <v>14346</v>
      </c>
      <c r="D1008" s="1" t="s">
        <v>13737</v>
      </c>
      <c r="G1008" s="1" t="s">
        <v>19663</v>
      </c>
      <c r="H1008" s="1">
        <v>48</v>
      </c>
      <c r="I1008" s="1">
        <v>14</v>
      </c>
      <c r="J1008" s="1">
        <v>268435456</v>
      </c>
      <c r="L1008" s="1">
        <v>-1</v>
      </c>
      <c r="M1008" s="1">
        <v>40</v>
      </c>
      <c r="S1008" s="1">
        <v>3</v>
      </c>
      <c r="W1008" s="1">
        <v>37663</v>
      </c>
      <c r="AB1008" s="1">
        <v>1</v>
      </c>
      <c r="AC1008" s="1">
        <v>1</v>
      </c>
      <c r="AD1008" s="1">
        <v>50</v>
      </c>
      <c r="AF1008" s="1">
        <v>53</v>
      </c>
      <c r="AG1008" s="1" t="s">
        <v>19664</v>
      </c>
      <c r="AH1008" s="1" t="s">
        <v>19665</v>
      </c>
      <c r="BA1008" s="1">
        <v>0</v>
      </c>
    </row>
    <row r="1009" spans="1:53" ht="18" hidden="1" customHeight="1" x14ac:dyDescent="0.25">
      <c r="A1009" s="1">
        <v>4055</v>
      </c>
      <c r="B1009" s="1" t="s">
        <v>14350</v>
      </c>
      <c r="D1009" s="1" t="s">
        <v>13737</v>
      </c>
      <c r="G1009" s="1" t="s">
        <v>19666</v>
      </c>
      <c r="H1009" s="1">
        <v>48</v>
      </c>
      <c r="I1009" s="1">
        <v>1</v>
      </c>
      <c r="J1009" s="1">
        <v>268435456</v>
      </c>
      <c r="L1009" s="1">
        <v>-1</v>
      </c>
      <c r="M1009" s="1">
        <v>30</v>
      </c>
      <c r="S1009" s="1">
        <v>2</v>
      </c>
      <c r="W1009" s="1">
        <v>37509</v>
      </c>
      <c r="AB1009" s="1">
        <v>1</v>
      </c>
      <c r="AC1009" s="1">
        <v>1</v>
      </c>
      <c r="AD1009" s="1">
        <v>50</v>
      </c>
      <c r="AF1009" s="1">
        <v>52</v>
      </c>
      <c r="AG1009" s="1" t="s">
        <v>19667</v>
      </c>
      <c r="AH1009" s="1" t="s">
        <v>19668</v>
      </c>
      <c r="BA1009" s="1">
        <v>0</v>
      </c>
    </row>
    <row r="1010" spans="1:53" ht="18" hidden="1" customHeight="1" x14ac:dyDescent="0.25">
      <c r="A1010" s="1">
        <v>4056</v>
      </c>
      <c r="B1010" s="1" t="s">
        <v>14349</v>
      </c>
      <c r="D1010" s="1" t="s">
        <v>13737</v>
      </c>
      <c r="G1010" s="1" t="s">
        <v>19669</v>
      </c>
      <c r="H1010" s="1">
        <v>48</v>
      </c>
      <c r="I1010" s="1">
        <v>15</v>
      </c>
      <c r="J1010" s="1">
        <v>268435456</v>
      </c>
      <c r="L1010" s="1">
        <v>-1</v>
      </c>
      <c r="M1010" s="1">
        <v>30</v>
      </c>
      <c r="S1010" s="1">
        <v>2</v>
      </c>
      <c r="W1010" s="1">
        <v>37605</v>
      </c>
      <c r="AB1010" s="1">
        <v>1</v>
      </c>
      <c r="AC1010" s="1">
        <v>1</v>
      </c>
      <c r="AD1010" s="1">
        <v>50</v>
      </c>
      <c r="AF1010" s="1">
        <v>54</v>
      </c>
      <c r="AG1010" s="1" t="s">
        <v>19670</v>
      </c>
      <c r="AH1010" s="1" t="s">
        <v>19671</v>
      </c>
      <c r="BA1010" s="1">
        <v>0</v>
      </c>
    </row>
    <row r="1011" spans="1:53" ht="18" hidden="1" customHeight="1" x14ac:dyDescent="0.25">
      <c r="A1011" s="1">
        <v>4057</v>
      </c>
      <c r="B1011" s="1" t="s">
        <v>14345</v>
      </c>
      <c r="D1011" s="1" t="s">
        <v>13737</v>
      </c>
      <c r="G1011" s="1" t="s">
        <v>19672</v>
      </c>
      <c r="H1011" s="1">
        <v>48</v>
      </c>
      <c r="I1011" s="1">
        <v>6</v>
      </c>
      <c r="J1011" s="1">
        <v>268435456</v>
      </c>
      <c r="L1011" s="1">
        <v>-1</v>
      </c>
      <c r="M1011" s="1">
        <v>30</v>
      </c>
      <c r="S1011" s="1">
        <v>2</v>
      </c>
      <c r="W1011" s="1">
        <v>37649</v>
      </c>
      <c r="AB1011" s="1">
        <v>1</v>
      </c>
      <c r="AC1011" s="1">
        <v>1</v>
      </c>
      <c r="AD1011" s="1">
        <v>50</v>
      </c>
      <c r="AF1011" s="1">
        <v>57</v>
      </c>
      <c r="AG1011" s="1" t="s">
        <v>19673</v>
      </c>
      <c r="AH1011" s="1" t="s">
        <v>19674</v>
      </c>
      <c r="BA1011" s="1">
        <v>0</v>
      </c>
    </row>
    <row r="1012" spans="1:53" ht="18" hidden="1" customHeight="1" x14ac:dyDescent="0.25">
      <c r="A1012" s="1">
        <v>4058</v>
      </c>
      <c r="B1012" s="1" t="s">
        <v>14348</v>
      </c>
      <c r="D1012" s="1" t="s">
        <v>13737</v>
      </c>
      <c r="G1012" s="1" t="s">
        <v>19675</v>
      </c>
      <c r="H1012" s="1">
        <v>48</v>
      </c>
      <c r="I1012" s="1">
        <v>15</v>
      </c>
      <c r="J1012" s="1">
        <v>268435456</v>
      </c>
      <c r="L1012" s="1">
        <v>-1</v>
      </c>
      <c r="M1012" s="1">
        <v>30</v>
      </c>
      <c r="S1012" s="1">
        <v>3</v>
      </c>
      <c r="W1012" s="1">
        <v>37619</v>
      </c>
      <c r="AB1012" s="1">
        <v>1</v>
      </c>
      <c r="AC1012" s="1">
        <v>1</v>
      </c>
      <c r="AD1012" s="1">
        <v>50</v>
      </c>
      <c r="AF1012" s="1">
        <v>54</v>
      </c>
      <c r="AG1012" s="1" t="s">
        <v>19676</v>
      </c>
      <c r="AH1012" s="1" t="s">
        <v>19677</v>
      </c>
      <c r="BA1012" s="1">
        <v>0</v>
      </c>
    </row>
    <row r="1013" spans="1:53" ht="18" hidden="1" customHeight="1" x14ac:dyDescent="0.25">
      <c r="A1013" s="1">
        <v>4059</v>
      </c>
      <c r="B1013" s="1" t="s">
        <v>14347</v>
      </c>
      <c r="D1013" s="1" t="s">
        <v>13737</v>
      </c>
      <c r="G1013" s="1" t="s">
        <v>19678</v>
      </c>
      <c r="H1013" s="1">
        <v>48</v>
      </c>
      <c r="I1013" s="1">
        <v>15</v>
      </c>
      <c r="J1013" s="1">
        <v>268435456</v>
      </c>
      <c r="L1013" s="1">
        <v>-1</v>
      </c>
      <c r="M1013" s="1">
        <v>30</v>
      </c>
      <c r="S1013" s="1">
        <v>3</v>
      </c>
      <c r="W1013" s="1">
        <v>37659</v>
      </c>
      <c r="AB1013" s="1">
        <v>1</v>
      </c>
      <c r="AC1013" s="1">
        <v>1</v>
      </c>
      <c r="AD1013" s="1">
        <v>50</v>
      </c>
      <c r="AF1013" s="1">
        <v>54</v>
      </c>
      <c r="AG1013" s="1" t="s">
        <v>19679</v>
      </c>
      <c r="AH1013" s="1" t="s">
        <v>19680</v>
      </c>
      <c r="BA1013" s="1">
        <v>0</v>
      </c>
    </row>
    <row r="1014" spans="1:53" ht="18" hidden="1" customHeight="1" x14ac:dyDescent="0.25">
      <c r="A1014" s="1">
        <v>4060</v>
      </c>
      <c r="B1014" s="1" t="s">
        <v>14346</v>
      </c>
      <c r="D1014" s="1" t="s">
        <v>13737</v>
      </c>
      <c r="G1014" s="1" t="s">
        <v>19681</v>
      </c>
      <c r="H1014" s="1">
        <v>48</v>
      </c>
      <c r="I1014" s="1">
        <v>1</v>
      </c>
      <c r="J1014" s="1">
        <v>268435456</v>
      </c>
      <c r="L1014" s="1">
        <v>-1</v>
      </c>
      <c r="M1014" s="1">
        <v>40</v>
      </c>
      <c r="S1014" s="1">
        <v>2</v>
      </c>
      <c r="W1014" s="1">
        <v>37512</v>
      </c>
      <c r="AB1014" s="1">
        <v>1</v>
      </c>
      <c r="AC1014" s="1">
        <v>1</v>
      </c>
      <c r="AD1014" s="1">
        <v>50</v>
      </c>
      <c r="AF1014" s="1">
        <v>52</v>
      </c>
      <c r="AG1014" s="1" t="s">
        <v>19682</v>
      </c>
      <c r="AH1014" s="1" t="s">
        <v>19683</v>
      </c>
      <c r="BA1014" s="1">
        <v>0</v>
      </c>
    </row>
    <row r="1015" spans="1:53" ht="18" hidden="1" customHeight="1" x14ac:dyDescent="0.25">
      <c r="A1015" s="1">
        <v>4061</v>
      </c>
      <c r="B1015" s="1" t="s">
        <v>17585</v>
      </c>
      <c r="D1015" s="1" t="s">
        <v>13737</v>
      </c>
      <c r="G1015" s="1" t="s">
        <v>19684</v>
      </c>
      <c r="H1015" s="1">
        <v>48</v>
      </c>
      <c r="I1015" s="1">
        <v>15</v>
      </c>
      <c r="J1015" s="1">
        <v>268435456</v>
      </c>
      <c r="L1015" s="1">
        <v>-1</v>
      </c>
      <c r="M1015" s="1">
        <v>40</v>
      </c>
      <c r="S1015" s="1">
        <v>2</v>
      </c>
      <c r="W1015" s="1">
        <v>37660</v>
      </c>
      <c r="AB1015" s="1">
        <v>1</v>
      </c>
      <c r="AC1015" s="1">
        <v>1</v>
      </c>
      <c r="AD1015" s="1">
        <v>50</v>
      </c>
      <c r="AF1015" s="1">
        <v>54</v>
      </c>
      <c r="AG1015" s="1" t="s">
        <v>19685</v>
      </c>
      <c r="AH1015" s="1" t="s">
        <v>19686</v>
      </c>
      <c r="BA1015" s="1">
        <v>0</v>
      </c>
    </row>
    <row r="1016" spans="1:53" ht="18" hidden="1" customHeight="1" x14ac:dyDescent="0.25">
      <c r="A1016" s="1">
        <v>4062</v>
      </c>
      <c r="B1016" s="1" t="s">
        <v>17584</v>
      </c>
      <c r="D1016" s="1" t="s">
        <v>13737</v>
      </c>
      <c r="G1016" s="1" t="s">
        <v>19687</v>
      </c>
      <c r="H1016" s="1">
        <v>48</v>
      </c>
      <c r="I1016" s="1">
        <v>6</v>
      </c>
      <c r="J1016" s="1">
        <v>268435456</v>
      </c>
      <c r="L1016" s="1">
        <v>-1</v>
      </c>
      <c r="M1016" s="1">
        <v>40</v>
      </c>
      <c r="S1016" s="1">
        <v>2</v>
      </c>
      <c r="W1016" s="1">
        <v>37651</v>
      </c>
      <c r="AB1016" s="1">
        <v>1</v>
      </c>
      <c r="AC1016" s="1">
        <v>1</v>
      </c>
      <c r="AD1016" s="1">
        <v>50</v>
      </c>
      <c r="AF1016" s="1">
        <v>57</v>
      </c>
      <c r="AG1016" s="1" t="s">
        <v>19688</v>
      </c>
      <c r="AH1016" s="1" t="s">
        <v>19689</v>
      </c>
      <c r="BA1016" s="1">
        <v>0</v>
      </c>
    </row>
    <row r="1017" spans="1:53" ht="18" hidden="1" customHeight="1" x14ac:dyDescent="0.25">
      <c r="A1017" s="1">
        <v>4063</v>
      </c>
      <c r="B1017" s="1" t="s">
        <v>17592</v>
      </c>
      <c r="D1017" s="1" t="s">
        <v>13737</v>
      </c>
      <c r="G1017" s="1" t="s">
        <v>19690</v>
      </c>
      <c r="H1017" s="1">
        <v>48</v>
      </c>
      <c r="I1017" s="1">
        <v>4</v>
      </c>
      <c r="J1017" s="1">
        <v>268435456</v>
      </c>
      <c r="L1017" s="1">
        <v>-1</v>
      </c>
      <c r="M1017" s="1">
        <v>40</v>
      </c>
      <c r="S1017" s="1">
        <v>2</v>
      </c>
      <c r="W1017" s="1">
        <v>37534</v>
      </c>
      <c r="AB1017" s="1">
        <v>1</v>
      </c>
      <c r="AC1017" s="1">
        <v>1</v>
      </c>
      <c r="AD1017" s="1">
        <v>50</v>
      </c>
      <c r="AF1017" s="1">
        <v>55</v>
      </c>
      <c r="AG1017" s="1" t="s">
        <v>19691</v>
      </c>
      <c r="AH1017" s="1" t="s">
        <v>19692</v>
      </c>
      <c r="BA1017" s="1">
        <v>0</v>
      </c>
    </row>
    <row r="1018" spans="1:53" ht="18" hidden="1" customHeight="1" x14ac:dyDescent="0.25">
      <c r="A1018" s="1">
        <v>4064</v>
      </c>
      <c r="B1018" s="1" t="s">
        <v>17583</v>
      </c>
      <c r="D1018" s="1" t="s">
        <v>13737</v>
      </c>
      <c r="G1018" s="1" t="s">
        <v>19693</v>
      </c>
      <c r="H1018" s="1">
        <v>48</v>
      </c>
      <c r="I1018" s="1">
        <v>5</v>
      </c>
      <c r="J1018" s="1">
        <v>268435456</v>
      </c>
      <c r="L1018" s="1">
        <v>-1</v>
      </c>
      <c r="M1018" s="1">
        <v>40</v>
      </c>
      <c r="S1018" s="1">
        <v>3</v>
      </c>
      <c r="W1018" s="1">
        <v>37617</v>
      </c>
      <c r="AB1018" s="1">
        <v>1</v>
      </c>
      <c r="AC1018" s="1">
        <v>1</v>
      </c>
      <c r="AD1018" s="1">
        <v>50</v>
      </c>
      <c r="AF1018" s="1">
        <v>56</v>
      </c>
      <c r="AG1018" s="1" t="s">
        <v>19694</v>
      </c>
      <c r="AH1018" s="1" t="s">
        <v>19695</v>
      </c>
      <c r="BA1018" s="1">
        <v>0</v>
      </c>
    </row>
    <row r="1019" spans="1:53" ht="18" hidden="1" customHeight="1" x14ac:dyDescent="0.25">
      <c r="A1019" s="1">
        <v>4065</v>
      </c>
      <c r="B1019" s="1" t="s">
        <v>17591</v>
      </c>
      <c r="D1019" s="1" t="s">
        <v>13737</v>
      </c>
      <c r="G1019" s="1" t="s">
        <v>19696</v>
      </c>
      <c r="H1019" s="1">
        <v>48</v>
      </c>
      <c r="I1019" s="1">
        <v>5</v>
      </c>
      <c r="J1019" s="1">
        <v>268435456</v>
      </c>
      <c r="L1019" s="1">
        <v>-1</v>
      </c>
      <c r="M1019" s="1">
        <v>40</v>
      </c>
      <c r="S1019" s="1">
        <v>3</v>
      </c>
      <c r="W1019" s="1">
        <v>37618</v>
      </c>
      <c r="AB1019" s="1">
        <v>1</v>
      </c>
      <c r="AC1019" s="1">
        <v>1</v>
      </c>
      <c r="AD1019" s="1">
        <v>50</v>
      </c>
      <c r="AF1019" s="1">
        <v>56</v>
      </c>
      <c r="AG1019" s="1" t="s">
        <v>19697</v>
      </c>
      <c r="AH1019" s="1" t="s">
        <v>19698</v>
      </c>
      <c r="BA1019" s="1">
        <v>0</v>
      </c>
    </row>
    <row r="1020" spans="1:53" ht="18" hidden="1" customHeight="1" x14ac:dyDescent="0.25">
      <c r="A1020" s="1">
        <v>4066</v>
      </c>
      <c r="B1020" s="1" t="s">
        <v>17582</v>
      </c>
      <c r="D1020" s="1" t="s">
        <v>13737</v>
      </c>
      <c r="G1020" s="1" t="s">
        <v>19699</v>
      </c>
      <c r="H1020" s="1">
        <v>48</v>
      </c>
      <c r="I1020" s="1">
        <v>5</v>
      </c>
      <c r="J1020" s="1">
        <v>268435456</v>
      </c>
      <c r="L1020" s="1">
        <v>-1</v>
      </c>
      <c r="M1020" s="1">
        <v>40</v>
      </c>
      <c r="S1020" s="1">
        <v>3</v>
      </c>
      <c r="W1020" s="1">
        <v>37628</v>
      </c>
      <c r="AB1020" s="1">
        <v>1</v>
      </c>
      <c r="AC1020" s="1">
        <v>1</v>
      </c>
      <c r="AD1020" s="1">
        <v>50</v>
      </c>
      <c r="AF1020" s="1">
        <v>56</v>
      </c>
      <c r="AG1020" s="1" t="s">
        <v>19700</v>
      </c>
      <c r="AH1020" s="1" t="s">
        <v>19701</v>
      </c>
      <c r="BA1020" s="1">
        <v>0</v>
      </c>
    </row>
    <row r="1021" spans="1:53" ht="18" hidden="1" customHeight="1" x14ac:dyDescent="0.25">
      <c r="A1021" s="1">
        <v>4067</v>
      </c>
      <c r="B1021" s="1" t="s">
        <v>17585</v>
      </c>
      <c r="D1021" s="1" t="s">
        <v>13737</v>
      </c>
      <c r="G1021" s="1" t="s">
        <v>19702</v>
      </c>
      <c r="H1021" s="1">
        <v>48</v>
      </c>
      <c r="I1021" s="1">
        <v>14</v>
      </c>
      <c r="J1021" s="1">
        <v>268435456</v>
      </c>
      <c r="L1021" s="1">
        <v>-1</v>
      </c>
      <c r="M1021" s="1">
        <v>30</v>
      </c>
      <c r="S1021" s="1">
        <v>2</v>
      </c>
      <c r="W1021" s="1">
        <v>37596</v>
      </c>
      <c r="AB1021" s="1">
        <v>1</v>
      </c>
      <c r="AC1021" s="1">
        <v>1</v>
      </c>
      <c r="AD1021" s="1">
        <v>50</v>
      </c>
      <c r="AF1021" s="1">
        <v>53</v>
      </c>
      <c r="AG1021" s="1" t="s">
        <v>19703</v>
      </c>
      <c r="AH1021" s="1" t="s">
        <v>19704</v>
      </c>
      <c r="BA1021" s="1">
        <v>0</v>
      </c>
    </row>
    <row r="1022" spans="1:53" ht="18" hidden="1" customHeight="1" x14ac:dyDescent="0.25">
      <c r="A1022" s="1">
        <v>4068</v>
      </c>
      <c r="B1022" s="1" t="s">
        <v>17585</v>
      </c>
      <c r="D1022" s="1" t="s">
        <v>13737</v>
      </c>
      <c r="G1022" s="1" t="s">
        <v>19705</v>
      </c>
      <c r="H1022" s="1">
        <v>48</v>
      </c>
      <c r="I1022" s="1">
        <v>5</v>
      </c>
      <c r="J1022" s="1">
        <v>268435456</v>
      </c>
      <c r="L1022" s="1">
        <v>-1</v>
      </c>
      <c r="M1022" s="1">
        <v>30</v>
      </c>
      <c r="S1022" s="1">
        <v>2</v>
      </c>
      <c r="W1022" s="1">
        <v>37627</v>
      </c>
      <c r="AB1022" s="1">
        <v>1</v>
      </c>
      <c r="AC1022" s="1">
        <v>1</v>
      </c>
      <c r="AD1022" s="1">
        <v>50</v>
      </c>
      <c r="AF1022" s="1">
        <v>56</v>
      </c>
      <c r="AG1022" s="1" t="s">
        <v>19706</v>
      </c>
      <c r="AH1022" s="1" t="s">
        <v>19707</v>
      </c>
      <c r="BA1022" s="1">
        <v>0</v>
      </c>
    </row>
    <row r="1023" spans="1:53" ht="18" hidden="1" customHeight="1" x14ac:dyDescent="0.25">
      <c r="A1023" s="1">
        <v>4069</v>
      </c>
      <c r="B1023" s="1" t="s">
        <v>17584</v>
      </c>
      <c r="D1023" s="1" t="s">
        <v>13737</v>
      </c>
      <c r="G1023" s="1" t="s">
        <v>19708</v>
      </c>
      <c r="H1023" s="1">
        <v>48</v>
      </c>
      <c r="I1023" s="1">
        <v>4</v>
      </c>
      <c r="J1023" s="1">
        <v>268435456</v>
      </c>
      <c r="L1023" s="1">
        <v>-1</v>
      </c>
      <c r="M1023" s="1">
        <v>30</v>
      </c>
      <c r="S1023" s="1">
        <v>2</v>
      </c>
      <c r="W1023" s="1">
        <v>37527</v>
      </c>
      <c r="AB1023" s="1">
        <v>1</v>
      </c>
      <c r="AC1023" s="1">
        <v>1</v>
      </c>
      <c r="AD1023" s="1">
        <v>50</v>
      </c>
      <c r="AF1023" s="1">
        <v>55</v>
      </c>
      <c r="AG1023" s="1" t="s">
        <v>19709</v>
      </c>
      <c r="AH1023" s="1" t="s">
        <v>19710</v>
      </c>
      <c r="BA1023" s="1">
        <v>0</v>
      </c>
    </row>
    <row r="1024" spans="1:53" ht="18" hidden="1" customHeight="1" x14ac:dyDescent="0.25">
      <c r="A1024" s="1">
        <v>4070</v>
      </c>
      <c r="B1024" s="1" t="s">
        <v>17592</v>
      </c>
      <c r="D1024" s="1" t="s">
        <v>13737</v>
      </c>
      <c r="G1024" s="1" t="s">
        <v>19711</v>
      </c>
      <c r="H1024" s="1">
        <v>48</v>
      </c>
      <c r="I1024" s="1">
        <v>6</v>
      </c>
      <c r="J1024" s="1">
        <v>268435456</v>
      </c>
      <c r="L1024" s="1">
        <v>-1</v>
      </c>
      <c r="M1024" s="1">
        <v>30</v>
      </c>
      <c r="S1024" s="1">
        <v>3</v>
      </c>
      <c r="W1024" s="1">
        <v>37620</v>
      </c>
      <c r="AB1024" s="1">
        <v>1</v>
      </c>
      <c r="AC1024" s="1">
        <v>1</v>
      </c>
      <c r="AD1024" s="1">
        <v>50</v>
      </c>
      <c r="AF1024" s="1">
        <v>57</v>
      </c>
      <c r="AG1024" s="1" t="s">
        <v>19712</v>
      </c>
      <c r="AH1024" s="1" t="s">
        <v>19713</v>
      </c>
      <c r="BA1024" s="1">
        <v>0</v>
      </c>
    </row>
    <row r="1025" spans="1:53" ht="18" hidden="1" customHeight="1" x14ac:dyDescent="0.25">
      <c r="A1025" s="1">
        <v>4071</v>
      </c>
      <c r="B1025" s="1" t="s">
        <v>17583</v>
      </c>
      <c r="D1025" s="1" t="s">
        <v>13737</v>
      </c>
      <c r="G1025" s="1" t="s">
        <v>19714</v>
      </c>
      <c r="H1025" s="1">
        <v>48</v>
      </c>
      <c r="I1025" s="1">
        <v>6</v>
      </c>
      <c r="J1025" s="1">
        <v>268435456</v>
      </c>
      <c r="L1025" s="1">
        <v>-1</v>
      </c>
      <c r="M1025" s="1">
        <v>30</v>
      </c>
      <c r="S1025" s="1">
        <v>3</v>
      </c>
      <c r="W1025" s="1">
        <v>37647</v>
      </c>
      <c r="AB1025" s="1">
        <v>1</v>
      </c>
      <c r="AC1025" s="1">
        <v>1</v>
      </c>
      <c r="AD1025" s="1">
        <v>50</v>
      </c>
      <c r="AF1025" s="1">
        <v>57</v>
      </c>
      <c r="AG1025" s="1" t="s">
        <v>19715</v>
      </c>
      <c r="AH1025" s="1" t="s">
        <v>19716</v>
      </c>
      <c r="BA1025" s="1">
        <v>0</v>
      </c>
    </row>
    <row r="1026" spans="1:53" ht="18" hidden="1" customHeight="1" x14ac:dyDescent="0.25">
      <c r="A1026" s="1">
        <v>4072</v>
      </c>
      <c r="B1026" s="1" t="s">
        <v>17591</v>
      </c>
      <c r="D1026" s="1" t="s">
        <v>13737</v>
      </c>
      <c r="G1026" s="1" t="s">
        <v>19717</v>
      </c>
      <c r="H1026" s="1">
        <v>48</v>
      </c>
      <c r="I1026" s="1">
        <v>1</v>
      </c>
      <c r="J1026" s="1">
        <v>268435456</v>
      </c>
      <c r="L1026" s="1">
        <v>-1</v>
      </c>
      <c r="M1026" s="1">
        <v>40</v>
      </c>
      <c r="S1026" s="1">
        <v>2</v>
      </c>
      <c r="W1026" s="1">
        <v>37507</v>
      </c>
      <c r="AB1026" s="1">
        <v>1</v>
      </c>
      <c r="AC1026" s="1">
        <v>1</v>
      </c>
      <c r="AD1026" s="1">
        <v>50</v>
      </c>
      <c r="AF1026" s="1">
        <v>52</v>
      </c>
      <c r="AG1026" s="1" t="s">
        <v>19718</v>
      </c>
      <c r="AH1026" s="1" t="s">
        <v>19719</v>
      </c>
      <c r="BA1026" s="1">
        <v>0</v>
      </c>
    </row>
    <row r="1027" spans="1:53" ht="18" hidden="1" customHeight="1" x14ac:dyDescent="0.25">
      <c r="A1027" s="1">
        <v>4073</v>
      </c>
      <c r="B1027" s="1" t="s">
        <v>17582</v>
      </c>
      <c r="D1027" s="1" t="s">
        <v>13737</v>
      </c>
      <c r="G1027" s="1" t="s">
        <v>19720</v>
      </c>
      <c r="H1027" s="1">
        <v>48</v>
      </c>
      <c r="I1027" s="1">
        <v>5</v>
      </c>
      <c r="J1027" s="1">
        <v>268435456</v>
      </c>
      <c r="L1027" s="1">
        <v>-1</v>
      </c>
      <c r="M1027" s="1">
        <v>40</v>
      </c>
      <c r="S1027" s="1">
        <v>2</v>
      </c>
      <c r="W1027" s="1">
        <v>37629</v>
      </c>
      <c r="AB1027" s="1">
        <v>1</v>
      </c>
      <c r="AC1027" s="1">
        <v>1</v>
      </c>
      <c r="AD1027" s="1">
        <v>50</v>
      </c>
      <c r="AF1027" s="1">
        <v>56</v>
      </c>
      <c r="AG1027" s="1" t="s">
        <v>19721</v>
      </c>
      <c r="AH1027" s="1" t="s">
        <v>19722</v>
      </c>
      <c r="BA1027" s="1">
        <v>0</v>
      </c>
    </row>
    <row r="1028" spans="1:53" ht="18" hidden="1" customHeight="1" x14ac:dyDescent="0.25">
      <c r="A1028" s="1">
        <v>4074</v>
      </c>
      <c r="B1028" s="1" t="s">
        <v>17585</v>
      </c>
      <c r="D1028" s="1" t="s">
        <v>13737</v>
      </c>
      <c r="G1028" s="1" t="s">
        <v>19723</v>
      </c>
      <c r="H1028" s="1">
        <v>48</v>
      </c>
      <c r="I1028" s="1">
        <v>6</v>
      </c>
      <c r="J1028" s="1">
        <v>268435456</v>
      </c>
      <c r="L1028" s="1">
        <v>-1</v>
      </c>
      <c r="M1028" s="1">
        <v>40</v>
      </c>
      <c r="S1028" s="1">
        <v>2</v>
      </c>
      <c r="W1028" s="1">
        <v>37650</v>
      </c>
      <c r="AB1028" s="1">
        <v>1</v>
      </c>
      <c r="AC1028" s="1">
        <v>1</v>
      </c>
      <c r="AD1028" s="1">
        <v>50</v>
      </c>
      <c r="AF1028" s="1">
        <v>57</v>
      </c>
      <c r="AG1028" s="1" t="s">
        <v>19724</v>
      </c>
      <c r="AH1028" s="1" t="s">
        <v>19725</v>
      </c>
      <c r="BA1028" s="1">
        <v>0</v>
      </c>
    </row>
    <row r="1029" spans="1:53" ht="18" hidden="1" customHeight="1" x14ac:dyDescent="0.25">
      <c r="A1029" s="1">
        <v>4075</v>
      </c>
      <c r="B1029" s="1" t="s">
        <v>17585</v>
      </c>
      <c r="D1029" s="1" t="s">
        <v>13737</v>
      </c>
      <c r="G1029" s="1" t="s">
        <v>19726</v>
      </c>
      <c r="H1029" s="1">
        <v>48</v>
      </c>
      <c r="I1029" s="1">
        <v>4</v>
      </c>
      <c r="J1029" s="1">
        <v>268435456</v>
      </c>
      <c r="L1029" s="1">
        <v>-1</v>
      </c>
      <c r="M1029" s="1">
        <v>40</v>
      </c>
      <c r="S1029" s="1">
        <v>2</v>
      </c>
      <c r="W1029" s="1">
        <v>37536</v>
      </c>
      <c r="AB1029" s="1">
        <v>1</v>
      </c>
      <c r="AC1029" s="1">
        <v>1</v>
      </c>
      <c r="AD1029" s="1">
        <v>50</v>
      </c>
      <c r="AF1029" s="1">
        <v>55</v>
      </c>
      <c r="AG1029" s="1" t="s">
        <v>19727</v>
      </c>
      <c r="AH1029" s="1" t="s">
        <v>19728</v>
      </c>
      <c r="BA1029" s="1">
        <v>0</v>
      </c>
    </row>
    <row r="1030" spans="1:53" ht="18" hidden="1" customHeight="1" x14ac:dyDescent="0.25">
      <c r="A1030" s="1">
        <v>4076</v>
      </c>
      <c r="B1030" s="1" t="s">
        <v>17584</v>
      </c>
      <c r="D1030" s="1" t="s">
        <v>13737</v>
      </c>
      <c r="G1030" s="1" t="s">
        <v>19729</v>
      </c>
      <c r="H1030" s="1">
        <v>48</v>
      </c>
      <c r="I1030" s="1">
        <v>4</v>
      </c>
      <c r="J1030" s="1">
        <v>268435456</v>
      </c>
      <c r="L1030" s="1">
        <v>-1</v>
      </c>
      <c r="M1030" s="1">
        <v>40</v>
      </c>
      <c r="S1030" s="1">
        <v>3</v>
      </c>
      <c r="W1030" s="1">
        <v>37533</v>
      </c>
      <c r="AB1030" s="1">
        <v>1</v>
      </c>
      <c r="AC1030" s="1">
        <v>1</v>
      </c>
      <c r="AD1030" s="1">
        <v>50</v>
      </c>
      <c r="AF1030" s="1">
        <v>55</v>
      </c>
      <c r="AG1030" s="1" t="s">
        <v>19730</v>
      </c>
      <c r="AH1030" s="1" t="s">
        <v>19731</v>
      </c>
      <c r="BA1030" s="1">
        <v>0</v>
      </c>
    </row>
    <row r="1031" spans="1:53" ht="18" hidden="1" customHeight="1" x14ac:dyDescent="0.25">
      <c r="A1031" s="1">
        <v>4077</v>
      </c>
      <c r="B1031" s="1" t="s">
        <v>17592</v>
      </c>
      <c r="D1031" s="1" t="s">
        <v>13737</v>
      </c>
      <c r="G1031" s="1" t="s">
        <v>19732</v>
      </c>
      <c r="H1031" s="1">
        <v>48</v>
      </c>
      <c r="I1031" s="1">
        <v>4</v>
      </c>
      <c r="J1031" s="1">
        <v>268435456</v>
      </c>
      <c r="L1031" s="1">
        <v>-1</v>
      </c>
      <c r="M1031" s="1">
        <v>40</v>
      </c>
      <c r="S1031" s="1">
        <v>3</v>
      </c>
      <c r="W1031" s="1">
        <v>37532</v>
      </c>
      <c r="AB1031" s="1">
        <v>1</v>
      </c>
      <c r="AC1031" s="1">
        <v>1</v>
      </c>
      <c r="AD1031" s="1">
        <v>50</v>
      </c>
      <c r="AF1031" s="1">
        <v>55</v>
      </c>
      <c r="AG1031" s="1" t="s">
        <v>19733</v>
      </c>
      <c r="AH1031" s="1" t="s">
        <v>19734</v>
      </c>
      <c r="BA1031" s="1">
        <v>0</v>
      </c>
    </row>
    <row r="1032" spans="1:53" ht="18" hidden="1" customHeight="1" x14ac:dyDescent="0.25">
      <c r="A1032" s="1">
        <v>4078</v>
      </c>
      <c r="B1032" s="1" t="s">
        <v>17583</v>
      </c>
      <c r="D1032" s="1" t="s">
        <v>13737</v>
      </c>
      <c r="G1032" s="1" t="s">
        <v>19735</v>
      </c>
      <c r="H1032" s="1">
        <v>48</v>
      </c>
      <c r="I1032" s="1">
        <v>4</v>
      </c>
      <c r="J1032" s="1">
        <v>268435456</v>
      </c>
      <c r="L1032" s="1">
        <v>-1</v>
      </c>
      <c r="M1032" s="1">
        <v>40</v>
      </c>
      <c r="S1032" s="1">
        <v>3</v>
      </c>
      <c r="W1032" s="1">
        <v>37535</v>
      </c>
      <c r="AB1032" s="1">
        <v>1</v>
      </c>
      <c r="AC1032" s="1">
        <v>1</v>
      </c>
      <c r="AD1032" s="1">
        <v>50</v>
      </c>
      <c r="AF1032" s="1">
        <v>55</v>
      </c>
      <c r="AG1032" s="1" t="s">
        <v>19736</v>
      </c>
      <c r="AH1032" s="1" t="s">
        <v>19737</v>
      </c>
      <c r="BA1032" s="1">
        <v>0</v>
      </c>
    </row>
    <row r="1033" spans="1:53" ht="18" hidden="1" customHeight="1" x14ac:dyDescent="0.25">
      <c r="A1033" s="1">
        <v>4079</v>
      </c>
      <c r="B1033" s="1" t="s">
        <v>17591</v>
      </c>
      <c r="D1033" s="1" t="s">
        <v>13737</v>
      </c>
      <c r="G1033" s="1" t="s">
        <v>19738</v>
      </c>
      <c r="H1033" s="1">
        <v>48</v>
      </c>
      <c r="I1033" s="1">
        <v>14</v>
      </c>
      <c r="J1033" s="1">
        <v>268435456</v>
      </c>
      <c r="L1033" s="1">
        <v>-1</v>
      </c>
      <c r="M1033" s="1">
        <v>30</v>
      </c>
      <c r="S1033" s="1">
        <v>2</v>
      </c>
      <c r="W1033" s="1">
        <v>37614</v>
      </c>
      <c r="AB1033" s="1">
        <v>1</v>
      </c>
      <c r="AC1033" s="1">
        <v>1</v>
      </c>
      <c r="AD1033" s="1">
        <v>50</v>
      </c>
      <c r="AF1033" s="1">
        <v>53</v>
      </c>
      <c r="AG1033" s="1" t="s">
        <v>19739</v>
      </c>
      <c r="AH1033" s="1" t="s">
        <v>19740</v>
      </c>
      <c r="BA1033" s="1">
        <v>0</v>
      </c>
    </row>
    <row r="1034" spans="1:53" ht="18" hidden="1" customHeight="1" x14ac:dyDescent="0.25">
      <c r="A1034" s="1">
        <v>4080</v>
      </c>
      <c r="B1034" s="1" t="s">
        <v>17582</v>
      </c>
      <c r="D1034" s="1" t="s">
        <v>13737</v>
      </c>
      <c r="G1034" s="1" t="s">
        <v>19741</v>
      </c>
      <c r="H1034" s="1">
        <v>48</v>
      </c>
      <c r="I1034" s="1">
        <v>6</v>
      </c>
      <c r="J1034" s="1">
        <v>268435456</v>
      </c>
      <c r="L1034" s="1">
        <v>-1</v>
      </c>
      <c r="M1034" s="1">
        <v>30</v>
      </c>
      <c r="S1034" s="1">
        <v>2</v>
      </c>
      <c r="W1034" s="1">
        <v>37601</v>
      </c>
      <c r="AB1034" s="1">
        <v>1</v>
      </c>
      <c r="AC1034" s="1">
        <v>1</v>
      </c>
      <c r="AD1034" s="1">
        <v>50</v>
      </c>
      <c r="AF1034" s="1">
        <v>57</v>
      </c>
      <c r="AG1034" s="1" t="s">
        <v>19742</v>
      </c>
      <c r="AH1034" s="1" t="s">
        <v>19743</v>
      </c>
      <c r="BA1034" s="1">
        <v>0</v>
      </c>
    </row>
    <row r="1035" spans="1:53" ht="18" hidden="1" customHeight="1" x14ac:dyDescent="0.25">
      <c r="A1035" s="1">
        <v>4081</v>
      </c>
      <c r="B1035" s="1" t="s">
        <v>17585</v>
      </c>
      <c r="D1035" s="1" t="s">
        <v>13737</v>
      </c>
      <c r="G1035" s="1" t="s">
        <v>19744</v>
      </c>
      <c r="H1035" s="1">
        <v>48</v>
      </c>
      <c r="I1035" s="1">
        <v>4</v>
      </c>
      <c r="J1035" s="1">
        <v>268435456</v>
      </c>
      <c r="L1035" s="1">
        <v>-1</v>
      </c>
      <c r="M1035" s="1">
        <v>30</v>
      </c>
      <c r="S1035" s="1">
        <v>3</v>
      </c>
      <c r="W1035" s="1">
        <v>37538</v>
      </c>
      <c r="AB1035" s="1">
        <v>1</v>
      </c>
      <c r="AC1035" s="1">
        <v>1</v>
      </c>
      <c r="AD1035" s="1">
        <v>50</v>
      </c>
      <c r="AF1035" s="1">
        <v>55</v>
      </c>
      <c r="AG1035" s="1" t="s">
        <v>19745</v>
      </c>
      <c r="AH1035" s="1" t="s">
        <v>19746</v>
      </c>
      <c r="BA1035" s="1">
        <v>0</v>
      </c>
    </row>
    <row r="1036" spans="1:53" ht="18" hidden="1" customHeight="1" x14ac:dyDescent="0.25">
      <c r="A1036" s="1">
        <v>4082</v>
      </c>
      <c r="B1036" s="1" t="s">
        <v>17590</v>
      </c>
      <c r="D1036" s="1" t="s">
        <v>13737</v>
      </c>
      <c r="G1036" s="1" t="s">
        <v>19747</v>
      </c>
      <c r="H1036" s="1">
        <v>48</v>
      </c>
      <c r="I1036" s="1">
        <v>1</v>
      </c>
      <c r="J1036" s="1">
        <v>268435456</v>
      </c>
      <c r="L1036" s="1">
        <v>-1</v>
      </c>
      <c r="M1036" s="1">
        <v>20</v>
      </c>
      <c r="S1036" s="1">
        <v>3</v>
      </c>
      <c r="W1036" s="1">
        <v>37554</v>
      </c>
      <c r="AB1036" s="1">
        <v>1</v>
      </c>
      <c r="AC1036" s="1">
        <v>1</v>
      </c>
      <c r="AD1036" s="1">
        <v>50</v>
      </c>
      <c r="AF1036" s="1">
        <v>52</v>
      </c>
      <c r="AG1036" s="1" t="s">
        <v>19748</v>
      </c>
      <c r="AH1036" s="1" t="s">
        <v>19749</v>
      </c>
      <c r="BA1036" s="1">
        <v>0</v>
      </c>
    </row>
    <row r="1037" spans="1:53" ht="18" hidden="1" customHeight="1" x14ac:dyDescent="0.25">
      <c r="A1037" s="1">
        <v>4083</v>
      </c>
      <c r="B1037" s="1" t="s">
        <v>17596</v>
      </c>
      <c r="D1037" s="1" t="s">
        <v>13737</v>
      </c>
      <c r="G1037" s="1" t="s">
        <v>19750</v>
      </c>
      <c r="H1037" s="1">
        <v>48</v>
      </c>
      <c r="I1037" s="1">
        <v>1</v>
      </c>
      <c r="J1037" s="1">
        <v>268435456</v>
      </c>
      <c r="L1037" s="1">
        <v>-1</v>
      </c>
      <c r="M1037" s="1">
        <v>30</v>
      </c>
      <c r="S1037" s="1">
        <v>3</v>
      </c>
      <c r="W1037" s="1">
        <v>37555</v>
      </c>
      <c r="AB1037" s="1">
        <v>1</v>
      </c>
      <c r="AC1037" s="1">
        <v>1</v>
      </c>
      <c r="AD1037" s="1">
        <v>50</v>
      </c>
      <c r="AF1037" s="1">
        <v>52</v>
      </c>
      <c r="AG1037" s="1" t="s">
        <v>19751</v>
      </c>
      <c r="AH1037" s="1" t="s">
        <v>19752</v>
      </c>
      <c r="BA1037" s="1">
        <v>0</v>
      </c>
    </row>
    <row r="1038" spans="1:53" ht="18" hidden="1" customHeight="1" x14ac:dyDescent="0.25">
      <c r="A1038" s="1">
        <v>4084</v>
      </c>
      <c r="B1038" s="1" t="s">
        <v>17588</v>
      </c>
      <c r="D1038" s="1" t="s">
        <v>13737</v>
      </c>
      <c r="G1038" s="1" t="s">
        <v>19753</v>
      </c>
      <c r="H1038" s="1">
        <v>48</v>
      </c>
      <c r="I1038" s="1">
        <v>15</v>
      </c>
      <c r="J1038" s="1">
        <v>268435456</v>
      </c>
      <c r="L1038" s="1">
        <v>-1</v>
      </c>
      <c r="M1038" s="1">
        <v>20</v>
      </c>
      <c r="S1038" s="1">
        <v>3</v>
      </c>
      <c r="W1038" s="1">
        <v>37563</v>
      </c>
      <c r="AB1038" s="1">
        <v>1</v>
      </c>
      <c r="AC1038" s="1">
        <v>1</v>
      </c>
      <c r="AD1038" s="1">
        <v>50</v>
      </c>
      <c r="AF1038" s="1">
        <v>54</v>
      </c>
      <c r="AG1038" s="1" t="s">
        <v>19754</v>
      </c>
      <c r="AH1038" s="1" t="s">
        <v>19755</v>
      </c>
      <c r="BA1038" s="1">
        <v>0</v>
      </c>
    </row>
    <row r="1039" spans="1:53" ht="18" hidden="1" customHeight="1" x14ac:dyDescent="0.25">
      <c r="A1039" s="1">
        <v>4085</v>
      </c>
      <c r="B1039" s="1" t="s">
        <v>17589</v>
      </c>
      <c r="D1039" s="1" t="s">
        <v>13737</v>
      </c>
      <c r="G1039" s="1" t="s">
        <v>19756</v>
      </c>
      <c r="H1039" s="1">
        <v>48</v>
      </c>
      <c r="I1039" s="1">
        <v>15</v>
      </c>
      <c r="J1039" s="1">
        <v>268435456</v>
      </c>
      <c r="L1039" s="1">
        <v>-1</v>
      </c>
      <c r="M1039" s="1">
        <v>30</v>
      </c>
      <c r="S1039" s="1">
        <v>3</v>
      </c>
      <c r="W1039" s="1">
        <v>37566</v>
      </c>
      <c r="AB1039" s="1">
        <v>1</v>
      </c>
      <c r="AC1039" s="1">
        <v>1</v>
      </c>
      <c r="AD1039" s="1">
        <v>50</v>
      </c>
      <c r="AF1039" s="1">
        <v>54</v>
      </c>
      <c r="AG1039" s="1" t="s">
        <v>19757</v>
      </c>
      <c r="AH1039" s="1" t="s">
        <v>19758</v>
      </c>
      <c r="BA1039" s="1">
        <v>0</v>
      </c>
    </row>
    <row r="1040" spans="1:53" ht="18" hidden="1" customHeight="1" x14ac:dyDescent="0.25">
      <c r="A1040" s="1">
        <v>4086</v>
      </c>
      <c r="B1040" s="1" t="s">
        <v>17587</v>
      </c>
      <c r="D1040" s="1" t="s">
        <v>13737</v>
      </c>
      <c r="G1040" s="1" t="s">
        <v>19759</v>
      </c>
      <c r="H1040" s="1">
        <v>48</v>
      </c>
      <c r="I1040" s="1">
        <v>4</v>
      </c>
      <c r="J1040" s="1">
        <v>268435456</v>
      </c>
      <c r="L1040" s="1">
        <v>-1</v>
      </c>
      <c r="M1040" s="1">
        <v>20</v>
      </c>
      <c r="S1040" s="1">
        <v>3</v>
      </c>
      <c r="W1040" s="1">
        <v>37572</v>
      </c>
      <c r="AB1040" s="1">
        <v>1</v>
      </c>
      <c r="AC1040" s="1">
        <v>1</v>
      </c>
      <c r="AD1040" s="1">
        <v>50</v>
      </c>
      <c r="AF1040" s="1">
        <v>55</v>
      </c>
      <c r="AG1040" s="1" t="s">
        <v>19760</v>
      </c>
      <c r="AH1040" s="1" t="s">
        <v>19761</v>
      </c>
      <c r="BA1040" s="1">
        <v>0</v>
      </c>
    </row>
    <row r="1041" spans="1:53" ht="18" hidden="1" customHeight="1" x14ac:dyDescent="0.25">
      <c r="A1041" s="1">
        <v>4087</v>
      </c>
      <c r="B1041" s="1" t="s">
        <v>17586</v>
      </c>
      <c r="D1041" s="1" t="s">
        <v>13737</v>
      </c>
      <c r="G1041" s="1" t="s">
        <v>19762</v>
      </c>
      <c r="H1041" s="1">
        <v>48</v>
      </c>
      <c r="I1041" s="1">
        <v>4</v>
      </c>
      <c r="J1041" s="1">
        <v>268435456</v>
      </c>
      <c r="L1041" s="1">
        <v>-1</v>
      </c>
      <c r="M1041" s="1">
        <v>30</v>
      </c>
      <c r="S1041" s="1">
        <v>3</v>
      </c>
      <c r="W1041" s="1">
        <v>37573</v>
      </c>
      <c r="AB1041" s="1">
        <v>1</v>
      </c>
      <c r="AC1041" s="1">
        <v>1</v>
      </c>
      <c r="AD1041" s="1">
        <v>50</v>
      </c>
      <c r="AF1041" s="1">
        <v>55</v>
      </c>
      <c r="AG1041" s="1" t="s">
        <v>19763</v>
      </c>
      <c r="AH1041" s="1" t="s">
        <v>19764</v>
      </c>
      <c r="BA1041" s="1">
        <v>0</v>
      </c>
    </row>
    <row r="1042" spans="1:53" ht="18" hidden="1" customHeight="1" x14ac:dyDescent="0.25">
      <c r="A1042" s="1">
        <v>4088</v>
      </c>
      <c r="B1042" s="1" t="s">
        <v>14350</v>
      </c>
      <c r="D1042" s="1" t="s">
        <v>13737</v>
      </c>
      <c r="G1042" s="1" t="s">
        <v>19765</v>
      </c>
      <c r="H1042" s="1">
        <v>48</v>
      </c>
      <c r="I1042" s="1">
        <v>1</v>
      </c>
      <c r="J1042" s="1">
        <v>0</v>
      </c>
      <c r="L1042" s="1">
        <v>-1</v>
      </c>
      <c r="M1042" s="1">
        <v>30</v>
      </c>
      <c r="S1042" s="1">
        <v>4</v>
      </c>
      <c r="W1042" s="1"/>
      <c r="AB1042" s="1">
        <v>1</v>
      </c>
      <c r="AC1042" s="1">
        <v>1</v>
      </c>
      <c r="AD1042" s="1">
        <v>50</v>
      </c>
      <c r="AF1042" s="1">
        <v>52</v>
      </c>
      <c r="AG1042" s="1" t="s">
        <v>18899</v>
      </c>
      <c r="AH1042" s="1" t="s">
        <v>17695</v>
      </c>
      <c r="BA1042" s="1">
        <v>0</v>
      </c>
    </row>
    <row r="1043" spans="1:53" ht="18" hidden="1" customHeight="1" x14ac:dyDescent="0.25">
      <c r="A1043" s="1">
        <v>4089</v>
      </c>
      <c r="B1043" s="1" t="s">
        <v>14349</v>
      </c>
      <c r="D1043" s="1" t="s">
        <v>13737</v>
      </c>
      <c r="G1043" s="1" t="s">
        <v>19765</v>
      </c>
      <c r="H1043" s="1">
        <v>48</v>
      </c>
      <c r="I1043" s="1">
        <v>1</v>
      </c>
      <c r="J1043" s="1">
        <v>0</v>
      </c>
      <c r="L1043" s="1">
        <v>-1</v>
      </c>
      <c r="M1043" s="1">
        <v>30</v>
      </c>
      <c r="S1043" s="1">
        <v>4</v>
      </c>
      <c r="W1043" s="1"/>
      <c r="AB1043" s="1">
        <v>1</v>
      </c>
      <c r="AC1043" s="1">
        <v>1</v>
      </c>
      <c r="AD1043" s="1">
        <v>50</v>
      </c>
      <c r="AF1043" s="1">
        <v>52</v>
      </c>
      <c r="AG1043" s="1" t="s">
        <v>18899</v>
      </c>
      <c r="AH1043" s="1" t="s">
        <v>17694</v>
      </c>
      <c r="BA1043" s="1">
        <v>0</v>
      </c>
    </row>
    <row r="1044" spans="1:53" ht="18" hidden="1" customHeight="1" x14ac:dyDescent="0.25">
      <c r="A1044" s="1">
        <v>4090</v>
      </c>
      <c r="B1044" s="1" t="s">
        <v>14345</v>
      </c>
      <c r="D1044" s="1" t="s">
        <v>13737</v>
      </c>
      <c r="G1044" s="1" t="s">
        <v>19765</v>
      </c>
      <c r="H1044" s="1">
        <v>48</v>
      </c>
      <c r="I1044" s="1">
        <v>1</v>
      </c>
      <c r="J1044" s="1">
        <v>0</v>
      </c>
      <c r="L1044" s="1">
        <v>-1</v>
      </c>
      <c r="M1044" s="1">
        <v>30</v>
      </c>
      <c r="S1044" s="1">
        <v>4</v>
      </c>
      <c r="W1044" s="1"/>
      <c r="AB1044" s="1">
        <v>1</v>
      </c>
      <c r="AC1044" s="1">
        <v>1</v>
      </c>
      <c r="AD1044" s="1">
        <v>50</v>
      </c>
      <c r="AF1044" s="1">
        <v>52</v>
      </c>
      <c r="AG1044" s="1" t="s">
        <v>18899</v>
      </c>
      <c r="AH1044" s="1" t="s">
        <v>17693</v>
      </c>
      <c r="BA1044" s="1">
        <v>0</v>
      </c>
    </row>
    <row r="1045" spans="1:53" ht="18" hidden="1" customHeight="1" x14ac:dyDescent="0.25">
      <c r="A1045" s="1">
        <v>4091</v>
      </c>
      <c r="B1045" s="1" t="s">
        <v>14348</v>
      </c>
      <c r="D1045" s="1" t="s">
        <v>13737</v>
      </c>
      <c r="G1045" s="1" t="s">
        <v>19765</v>
      </c>
      <c r="H1045" s="1">
        <v>48</v>
      </c>
      <c r="I1045" s="1">
        <v>1</v>
      </c>
      <c r="J1045" s="1">
        <v>0</v>
      </c>
      <c r="L1045" s="1">
        <v>-1</v>
      </c>
      <c r="M1045" s="1">
        <v>30</v>
      </c>
      <c r="S1045" s="1">
        <v>4</v>
      </c>
      <c r="W1045" s="1"/>
      <c r="AB1045" s="1">
        <v>1</v>
      </c>
      <c r="AC1045" s="1">
        <v>1</v>
      </c>
      <c r="AD1045" s="1">
        <v>50</v>
      </c>
      <c r="AF1045" s="1">
        <v>52</v>
      </c>
      <c r="AG1045" s="1" t="s">
        <v>18899</v>
      </c>
      <c r="AH1045" s="1" t="s">
        <v>17692</v>
      </c>
      <c r="BA1045" s="1">
        <v>0</v>
      </c>
    </row>
    <row r="1046" spans="1:53" ht="18" hidden="1" customHeight="1" x14ac:dyDescent="0.25">
      <c r="A1046" s="1">
        <v>4092</v>
      </c>
      <c r="B1046" s="1" t="s">
        <v>14347</v>
      </c>
      <c r="D1046" s="1" t="s">
        <v>13737</v>
      </c>
      <c r="G1046" s="1" t="s">
        <v>19765</v>
      </c>
      <c r="H1046" s="1">
        <v>48</v>
      </c>
      <c r="I1046" s="1">
        <v>1</v>
      </c>
      <c r="J1046" s="1">
        <v>0</v>
      </c>
      <c r="L1046" s="1">
        <v>-1</v>
      </c>
      <c r="M1046" s="1">
        <v>30</v>
      </c>
      <c r="S1046" s="1">
        <v>4</v>
      </c>
      <c r="W1046" s="1"/>
      <c r="AB1046" s="1">
        <v>1</v>
      </c>
      <c r="AC1046" s="1">
        <v>1</v>
      </c>
      <c r="AD1046" s="1">
        <v>50</v>
      </c>
      <c r="AF1046" s="1">
        <v>52</v>
      </c>
      <c r="AG1046" s="1" t="s">
        <v>18899</v>
      </c>
      <c r="AH1046" s="1" t="s">
        <v>17691</v>
      </c>
      <c r="BA1046" s="1">
        <v>0</v>
      </c>
    </row>
    <row r="1047" spans="1:53" ht="18" hidden="1" customHeight="1" x14ac:dyDescent="0.25">
      <c r="A1047" s="1">
        <v>4093</v>
      </c>
      <c r="B1047" s="1" t="s">
        <v>14346</v>
      </c>
      <c r="D1047" s="1" t="s">
        <v>13737</v>
      </c>
      <c r="G1047" s="1" t="s">
        <v>19765</v>
      </c>
      <c r="H1047" s="1">
        <v>48</v>
      </c>
      <c r="I1047" s="1">
        <v>1</v>
      </c>
      <c r="J1047" s="1">
        <v>0</v>
      </c>
      <c r="L1047" s="1">
        <v>-1</v>
      </c>
      <c r="M1047" s="1">
        <v>30</v>
      </c>
      <c r="S1047" s="1">
        <v>4</v>
      </c>
      <c r="W1047" s="1"/>
      <c r="AB1047" s="1">
        <v>1</v>
      </c>
      <c r="AC1047" s="1">
        <v>1</v>
      </c>
      <c r="AD1047" s="1">
        <v>50</v>
      </c>
      <c r="AF1047" s="1">
        <v>52</v>
      </c>
      <c r="AG1047" s="1" t="s">
        <v>18899</v>
      </c>
      <c r="AH1047" s="1" t="s">
        <v>17690</v>
      </c>
      <c r="BA1047" s="1">
        <v>0</v>
      </c>
    </row>
    <row r="1048" spans="1:53" ht="18" hidden="1" customHeight="1" x14ac:dyDescent="0.25">
      <c r="A1048" s="1">
        <v>4094</v>
      </c>
      <c r="B1048" s="1" t="s">
        <v>14350</v>
      </c>
      <c r="D1048" s="1" t="s">
        <v>13737</v>
      </c>
      <c r="G1048" s="1" t="s">
        <v>19765</v>
      </c>
      <c r="H1048" s="1">
        <v>48</v>
      </c>
      <c r="I1048" s="1">
        <v>14</v>
      </c>
      <c r="J1048" s="1">
        <v>0</v>
      </c>
      <c r="L1048" s="1">
        <v>-1</v>
      </c>
      <c r="M1048" s="1">
        <v>30</v>
      </c>
      <c r="S1048" s="1">
        <v>4</v>
      </c>
      <c r="W1048" s="1"/>
      <c r="AB1048" s="1">
        <v>1</v>
      </c>
      <c r="AC1048" s="1">
        <v>1</v>
      </c>
      <c r="AD1048" s="1">
        <v>50</v>
      </c>
      <c r="AF1048" s="1">
        <v>53</v>
      </c>
      <c r="AG1048" s="1" t="s">
        <v>18899</v>
      </c>
      <c r="AH1048" s="1" t="s">
        <v>17689</v>
      </c>
      <c r="BA1048" s="1">
        <v>0</v>
      </c>
    </row>
    <row r="1049" spans="1:53" ht="18" hidden="1" customHeight="1" x14ac:dyDescent="0.25">
      <c r="A1049" s="1">
        <v>4095</v>
      </c>
      <c r="B1049" s="1" t="s">
        <v>14349</v>
      </c>
      <c r="D1049" s="1" t="s">
        <v>13737</v>
      </c>
      <c r="G1049" s="1" t="s">
        <v>19765</v>
      </c>
      <c r="H1049" s="1">
        <v>48</v>
      </c>
      <c r="I1049" s="1">
        <v>14</v>
      </c>
      <c r="J1049" s="1">
        <v>0</v>
      </c>
      <c r="L1049" s="1">
        <v>-1</v>
      </c>
      <c r="M1049" s="1">
        <v>30</v>
      </c>
      <c r="S1049" s="1">
        <v>4</v>
      </c>
      <c r="W1049" s="1"/>
      <c r="AB1049" s="1">
        <v>1</v>
      </c>
      <c r="AC1049" s="1">
        <v>1</v>
      </c>
      <c r="AD1049" s="1">
        <v>50</v>
      </c>
      <c r="AF1049" s="1">
        <v>53</v>
      </c>
      <c r="AG1049" s="1" t="s">
        <v>18899</v>
      </c>
      <c r="AH1049" s="1" t="s">
        <v>17688</v>
      </c>
      <c r="BA1049" s="1">
        <v>0</v>
      </c>
    </row>
    <row r="1050" spans="1:53" ht="18" hidden="1" customHeight="1" x14ac:dyDescent="0.25">
      <c r="A1050" s="1">
        <v>4096</v>
      </c>
      <c r="B1050" s="1" t="s">
        <v>14345</v>
      </c>
      <c r="D1050" s="1" t="s">
        <v>13737</v>
      </c>
      <c r="G1050" s="1" t="s">
        <v>19765</v>
      </c>
      <c r="H1050" s="1">
        <v>48</v>
      </c>
      <c r="I1050" s="1">
        <v>14</v>
      </c>
      <c r="J1050" s="1">
        <v>0</v>
      </c>
      <c r="L1050" s="1">
        <v>-1</v>
      </c>
      <c r="M1050" s="1">
        <v>30</v>
      </c>
      <c r="S1050" s="1">
        <v>4</v>
      </c>
      <c r="W1050" s="1"/>
      <c r="AB1050" s="1">
        <v>1</v>
      </c>
      <c r="AC1050" s="1">
        <v>1</v>
      </c>
      <c r="AD1050" s="1">
        <v>50</v>
      </c>
      <c r="AF1050" s="1">
        <v>53</v>
      </c>
      <c r="AG1050" s="1" t="s">
        <v>18899</v>
      </c>
      <c r="AH1050" s="1" t="s">
        <v>17687</v>
      </c>
      <c r="BA1050" s="1">
        <v>0</v>
      </c>
    </row>
    <row r="1051" spans="1:53" ht="18" hidden="1" customHeight="1" x14ac:dyDescent="0.25">
      <c r="A1051" s="1">
        <v>4097</v>
      </c>
      <c r="B1051" s="1" t="s">
        <v>14348</v>
      </c>
      <c r="D1051" s="1" t="s">
        <v>13737</v>
      </c>
      <c r="G1051" s="1" t="s">
        <v>19765</v>
      </c>
      <c r="H1051" s="1">
        <v>48</v>
      </c>
      <c r="I1051" s="1">
        <v>14</v>
      </c>
      <c r="J1051" s="1">
        <v>0</v>
      </c>
      <c r="L1051" s="1">
        <v>-1</v>
      </c>
      <c r="M1051" s="1">
        <v>30</v>
      </c>
      <c r="S1051" s="1">
        <v>4</v>
      </c>
      <c r="W1051" s="1"/>
      <c r="AB1051" s="1">
        <v>1</v>
      </c>
      <c r="AC1051" s="1">
        <v>1</v>
      </c>
      <c r="AD1051" s="1">
        <v>50</v>
      </c>
      <c r="AF1051" s="1">
        <v>53</v>
      </c>
      <c r="AG1051" s="1" t="s">
        <v>18899</v>
      </c>
      <c r="AH1051" s="1" t="s">
        <v>17686</v>
      </c>
      <c r="BA1051" s="1">
        <v>0</v>
      </c>
    </row>
    <row r="1052" spans="1:53" ht="18" hidden="1" customHeight="1" x14ac:dyDescent="0.25">
      <c r="A1052" s="1">
        <v>4098</v>
      </c>
      <c r="B1052" s="1" t="s">
        <v>14347</v>
      </c>
      <c r="D1052" s="1" t="s">
        <v>13737</v>
      </c>
      <c r="G1052" s="1" t="s">
        <v>19765</v>
      </c>
      <c r="H1052" s="1">
        <v>48</v>
      </c>
      <c r="I1052" s="1">
        <v>14</v>
      </c>
      <c r="J1052" s="1">
        <v>0</v>
      </c>
      <c r="L1052" s="1">
        <v>-1</v>
      </c>
      <c r="M1052" s="1">
        <v>30</v>
      </c>
      <c r="S1052" s="1">
        <v>4</v>
      </c>
      <c r="W1052" s="1"/>
      <c r="AB1052" s="1">
        <v>1</v>
      </c>
      <c r="AC1052" s="1">
        <v>1</v>
      </c>
      <c r="AD1052" s="1">
        <v>50</v>
      </c>
      <c r="AF1052" s="1">
        <v>53</v>
      </c>
      <c r="AG1052" s="1" t="s">
        <v>18899</v>
      </c>
      <c r="AH1052" s="1" t="s">
        <v>17685</v>
      </c>
      <c r="BA1052" s="1">
        <v>0</v>
      </c>
    </row>
    <row r="1053" spans="1:53" ht="18" hidden="1" customHeight="1" x14ac:dyDescent="0.25">
      <c r="A1053" s="1">
        <v>4099</v>
      </c>
      <c r="B1053" s="1" t="s">
        <v>14346</v>
      </c>
      <c r="D1053" s="1" t="s">
        <v>13737</v>
      </c>
      <c r="G1053" s="1" t="s">
        <v>19765</v>
      </c>
      <c r="H1053" s="1">
        <v>48</v>
      </c>
      <c r="I1053" s="1">
        <v>14</v>
      </c>
      <c r="J1053" s="1">
        <v>0</v>
      </c>
      <c r="L1053" s="1">
        <v>-1</v>
      </c>
      <c r="M1053" s="1">
        <v>30</v>
      </c>
      <c r="S1053" s="1">
        <v>4</v>
      </c>
      <c r="W1053" s="1"/>
      <c r="AB1053" s="1">
        <v>1</v>
      </c>
      <c r="AC1053" s="1">
        <v>1</v>
      </c>
      <c r="AD1053" s="1">
        <v>50</v>
      </c>
      <c r="AF1053" s="1">
        <v>53</v>
      </c>
      <c r="AG1053" s="1" t="s">
        <v>18899</v>
      </c>
      <c r="AH1053" s="1" t="s">
        <v>17684</v>
      </c>
      <c r="BA1053" s="1">
        <v>0</v>
      </c>
    </row>
    <row r="1054" spans="1:53" ht="18" hidden="1" customHeight="1" x14ac:dyDescent="0.25">
      <c r="A1054" s="1">
        <v>4100</v>
      </c>
      <c r="B1054" s="1" t="s">
        <v>14350</v>
      </c>
      <c r="D1054" s="1" t="s">
        <v>13737</v>
      </c>
      <c r="G1054" s="1" t="s">
        <v>19765</v>
      </c>
      <c r="H1054" s="1">
        <v>48</v>
      </c>
      <c r="I1054" s="1">
        <v>15</v>
      </c>
      <c r="J1054" s="1">
        <v>0</v>
      </c>
      <c r="L1054" s="1">
        <v>-1</v>
      </c>
      <c r="M1054" s="1">
        <v>30</v>
      </c>
      <c r="S1054" s="1">
        <v>4</v>
      </c>
      <c r="W1054" s="1"/>
      <c r="AB1054" s="1">
        <v>1</v>
      </c>
      <c r="AC1054" s="1">
        <v>1</v>
      </c>
      <c r="AD1054" s="1">
        <v>50</v>
      </c>
      <c r="AF1054" s="1">
        <v>54</v>
      </c>
      <c r="AG1054" s="1" t="s">
        <v>18899</v>
      </c>
      <c r="AH1054" s="1" t="s">
        <v>17683</v>
      </c>
      <c r="BA1054" s="1">
        <v>0</v>
      </c>
    </row>
    <row r="1055" spans="1:53" ht="18" hidden="1" customHeight="1" x14ac:dyDescent="0.25">
      <c r="A1055" s="1">
        <v>4101</v>
      </c>
      <c r="B1055" s="1" t="s">
        <v>14349</v>
      </c>
      <c r="D1055" s="1" t="s">
        <v>13737</v>
      </c>
      <c r="G1055" s="1" t="s">
        <v>19765</v>
      </c>
      <c r="H1055" s="1">
        <v>48</v>
      </c>
      <c r="I1055" s="1">
        <v>15</v>
      </c>
      <c r="J1055" s="1">
        <v>0</v>
      </c>
      <c r="L1055" s="1">
        <v>-1</v>
      </c>
      <c r="M1055" s="1">
        <v>30</v>
      </c>
      <c r="S1055" s="1">
        <v>4</v>
      </c>
      <c r="W1055" s="1"/>
      <c r="AB1055" s="1">
        <v>1</v>
      </c>
      <c r="AC1055" s="1">
        <v>1</v>
      </c>
      <c r="AD1055" s="1">
        <v>50</v>
      </c>
      <c r="AF1055" s="1">
        <v>54</v>
      </c>
      <c r="AG1055" s="1" t="s">
        <v>18899</v>
      </c>
      <c r="AH1055" s="1" t="s">
        <v>17682</v>
      </c>
      <c r="BA1055" s="1">
        <v>0</v>
      </c>
    </row>
    <row r="1056" spans="1:53" ht="18" hidden="1" customHeight="1" x14ac:dyDescent="0.25">
      <c r="A1056" s="1">
        <v>4102</v>
      </c>
      <c r="B1056" s="1" t="s">
        <v>14345</v>
      </c>
      <c r="D1056" s="1" t="s">
        <v>13737</v>
      </c>
      <c r="G1056" s="1" t="s">
        <v>19765</v>
      </c>
      <c r="H1056" s="1">
        <v>48</v>
      </c>
      <c r="I1056" s="1">
        <v>15</v>
      </c>
      <c r="J1056" s="1">
        <v>0</v>
      </c>
      <c r="L1056" s="1">
        <v>-1</v>
      </c>
      <c r="M1056" s="1">
        <v>30</v>
      </c>
      <c r="S1056" s="1">
        <v>4</v>
      </c>
      <c r="W1056" s="1"/>
      <c r="AB1056" s="1">
        <v>1</v>
      </c>
      <c r="AC1056" s="1">
        <v>1</v>
      </c>
      <c r="AD1056" s="1">
        <v>50</v>
      </c>
      <c r="AF1056" s="1">
        <v>54</v>
      </c>
      <c r="AG1056" s="1" t="s">
        <v>18899</v>
      </c>
      <c r="AH1056" s="1" t="s">
        <v>17681</v>
      </c>
      <c r="BA1056" s="1">
        <v>0</v>
      </c>
    </row>
    <row r="1057" spans="1:53" ht="18" hidden="1" customHeight="1" x14ac:dyDescent="0.25">
      <c r="A1057" s="1">
        <v>4103</v>
      </c>
      <c r="B1057" s="1" t="s">
        <v>14348</v>
      </c>
      <c r="D1057" s="1" t="s">
        <v>13737</v>
      </c>
      <c r="G1057" s="1" t="s">
        <v>19765</v>
      </c>
      <c r="H1057" s="1">
        <v>48</v>
      </c>
      <c r="I1057" s="1">
        <v>15</v>
      </c>
      <c r="J1057" s="1">
        <v>0</v>
      </c>
      <c r="L1057" s="1">
        <v>-1</v>
      </c>
      <c r="M1057" s="1">
        <v>30</v>
      </c>
      <c r="S1057" s="1">
        <v>4</v>
      </c>
      <c r="W1057" s="1"/>
      <c r="AB1057" s="1">
        <v>1</v>
      </c>
      <c r="AC1057" s="1">
        <v>1</v>
      </c>
      <c r="AD1057" s="1">
        <v>50</v>
      </c>
      <c r="AF1057" s="1">
        <v>54</v>
      </c>
      <c r="AG1057" s="1" t="s">
        <v>18899</v>
      </c>
      <c r="AH1057" s="1" t="s">
        <v>17680</v>
      </c>
      <c r="BA1057" s="1">
        <v>0</v>
      </c>
    </row>
    <row r="1058" spans="1:53" ht="18" hidden="1" customHeight="1" x14ac:dyDescent="0.25">
      <c r="A1058" s="1">
        <v>4104</v>
      </c>
      <c r="B1058" s="1" t="s">
        <v>14347</v>
      </c>
      <c r="D1058" s="1" t="s">
        <v>13737</v>
      </c>
      <c r="G1058" s="1" t="s">
        <v>19765</v>
      </c>
      <c r="H1058" s="1">
        <v>48</v>
      </c>
      <c r="I1058" s="1">
        <v>15</v>
      </c>
      <c r="J1058" s="1">
        <v>0</v>
      </c>
      <c r="L1058" s="1">
        <v>-1</v>
      </c>
      <c r="M1058" s="1">
        <v>30</v>
      </c>
      <c r="S1058" s="1">
        <v>4</v>
      </c>
      <c r="W1058" s="1"/>
      <c r="AB1058" s="1">
        <v>1</v>
      </c>
      <c r="AC1058" s="1">
        <v>1</v>
      </c>
      <c r="AD1058" s="1">
        <v>50</v>
      </c>
      <c r="AF1058" s="1">
        <v>54</v>
      </c>
      <c r="AG1058" s="1" t="s">
        <v>18899</v>
      </c>
      <c r="AH1058" s="1" t="s">
        <v>17679</v>
      </c>
      <c r="BA1058" s="1">
        <v>0</v>
      </c>
    </row>
    <row r="1059" spans="1:53" ht="18" hidden="1" customHeight="1" x14ac:dyDescent="0.25">
      <c r="A1059" s="1">
        <v>4105</v>
      </c>
      <c r="B1059" s="1" t="s">
        <v>14346</v>
      </c>
      <c r="D1059" s="1" t="s">
        <v>13737</v>
      </c>
      <c r="G1059" s="1" t="s">
        <v>19765</v>
      </c>
      <c r="H1059" s="1">
        <v>48</v>
      </c>
      <c r="I1059" s="1">
        <v>15</v>
      </c>
      <c r="J1059" s="1">
        <v>0</v>
      </c>
      <c r="L1059" s="1">
        <v>-1</v>
      </c>
      <c r="M1059" s="1">
        <v>30</v>
      </c>
      <c r="S1059" s="1">
        <v>4</v>
      </c>
      <c r="W1059" s="1"/>
      <c r="AB1059" s="1">
        <v>1</v>
      </c>
      <c r="AC1059" s="1">
        <v>1</v>
      </c>
      <c r="AD1059" s="1">
        <v>50</v>
      </c>
      <c r="AF1059" s="1">
        <v>54</v>
      </c>
      <c r="AG1059" s="1" t="s">
        <v>18899</v>
      </c>
      <c r="AH1059" s="1" t="s">
        <v>17678</v>
      </c>
      <c r="BA1059" s="1">
        <v>0</v>
      </c>
    </row>
    <row r="1060" spans="1:53" ht="18" hidden="1" customHeight="1" x14ac:dyDescent="0.25">
      <c r="A1060" s="1">
        <v>4106</v>
      </c>
      <c r="B1060" s="1" t="s">
        <v>17585</v>
      </c>
      <c r="D1060" s="1" t="s">
        <v>13737</v>
      </c>
      <c r="G1060" s="1" t="s">
        <v>19765</v>
      </c>
      <c r="H1060" s="1">
        <v>48</v>
      </c>
      <c r="I1060" s="1">
        <v>5</v>
      </c>
      <c r="J1060" s="1">
        <v>0</v>
      </c>
      <c r="L1060" s="1">
        <v>-1</v>
      </c>
      <c r="M1060" s="1">
        <v>30</v>
      </c>
      <c r="S1060" s="1">
        <v>4</v>
      </c>
      <c r="W1060" s="1"/>
      <c r="AB1060" s="1">
        <v>1</v>
      </c>
      <c r="AC1060" s="1">
        <v>1</v>
      </c>
      <c r="AD1060" s="1">
        <v>50</v>
      </c>
      <c r="AF1060" s="1">
        <v>56</v>
      </c>
      <c r="AG1060" s="1" t="s">
        <v>18899</v>
      </c>
      <c r="AH1060" s="1" t="s">
        <v>17677</v>
      </c>
      <c r="BA1060" s="1">
        <v>0</v>
      </c>
    </row>
    <row r="1061" spans="1:53" ht="18" hidden="1" customHeight="1" x14ac:dyDescent="0.25">
      <c r="A1061" s="1">
        <v>4107</v>
      </c>
      <c r="B1061" s="1" t="s">
        <v>17584</v>
      </c>
      <c r="D1061" s="1" t="s">
        <v>13737</v>
      </c>
      <c r="G1061" s="1" t="s">
        <v>19765</v>
      </c>
      <c r="H1061" s="1">
        <v>48</v>
      </c>
      <c r="I1061" s="1">
        <v>5</v>
      </c>
      <c r="J1061" s="1">
        <v>0</v>
      </c>
      <c r="L1061" s="1">
        <v>-1</v>
      </c>
      <c r="M1061" s="1">
        <v>30</v>
      </c>
      <c r="S1061" s="1">
        <v>4</v>
      </c>
      <c r="W1061" s="1"/>
      <c r="AB1061" s="1">
        <v>1</v>
      </c>
      <c r="AC1061" s="1">
        <v>1</v>
      </c>
      <c r="AD1061" s="1">
        <v>50</v>
      </c>
      <c r="AF1061" s="1">
        <v>56</v>
      </c>
      <c r="AG1061" s="1" t="s">
        <v>18899</v>
      </c>
      <c r="AH1061" s="1" t="s">
        <v>17676</v>
      </c>
      <c r="BA1061" s="1">
        <v>0</v>
      </c>
    </row>
    <row r="1062" spans="1:53" ht="18" hidden="1" customHeight="1" x14ac:dyDescent="0.25">
      <c r="A1062" s="1">
        <v>4108</v>
      </c>
      <c r="B1062" s="1" t="s">
        <v>17592</v>
      </c>
      <c r="D1062" s="1" t="s">
        <v>13737</v>
      </c>
      <c r="G1062" s="1" t="s">
        <v>19765</v>
      </c>
      <c r="H1062" s="1">
        <v>48</v>
      </c>
      <c r="I1062" s="1">
        <v>5</v>
      </c>
      <c r="J1062" s="1">
        <v>0</v>
      </c>
      <c r="L1062" s="1">
        <v>-1</v>
      </c>
      <c r="M1062" s="1">
        <v>30</v>
      </c>
      <c r="S1062" s="1">
        <v>4</v>
      </c>
      <c r="W1062" s="1"/>
      <c r="AB1062" s="1">
        <v>1</v>
      </c>
      <c r="AC1062" s="1">
        <v>1</v>
      </c>
      <c r="AD1062" s="1">
        <v>50</v>
      </c>
      <c r="AF1062" s="1">
        <v>56</v>
      </c>
      <c r="AG1062" s="1" t="s">
        <v>18899</v>
      </c>
      <c r="AH1062" s="1" t="s">
        <v>17675</v>
      </c>
      <c r="BA1062" s="1">
        <v>0</v>
      </c>
    </row>
    <row r="1063" spans="1:53" ht="18" hidden="1" customHeight="1" x14ac:dyDescent="0.25">
      <c r="A1063" s="1">
        <v>4109</v>
      </c>
      <c r="B1063" s="1" t="s">
        <v>17583</v>
      </c>
      <c r="D1063" s="1" t="s">
        <v>13737</v>
      </c>
      <c r="G1063" s="1" t="s">
        <v>19765</v>
      </c>
      <c r="H1063" s="1">
        <v>48</v>
      </c>
      <c r="I1063" s="1">
        <v>5</v>
      </c>
      <c r="J1063" s="1">
        <v>0</v>
      </c>
      <c r="L1063" s="1">
        <v>-1</v>
      </c>
      <c r="M1063" s="1">
        <v>30</v>
      </c>
      <c r="S1063" s="1">
        <v>4</v>
      </c>
      <c r="W1063" s="1"/>
      <c r="AB1063" s="1">
        <v>1</v>
      </c>
      <c r="AC1063" s="1">
        <v>1</v>
      </c>
      <c r="AD1063" s="1">
        <v>50</v>
      </c>
      <c r="AF1063" s="1">
        <v>56</v>
      </c>
      <c r="AG1063" s="1" t="s">
        <v>18899</v>
      </c>
      <c r="AH1063" s="1" t="s">
        <v>17674</v>
      </c>
      <c r="BA1063" s="1">
        <v>0</v>
      </c>
    </row>
    <row r="1064" spans="1:53" ht="18" hidden="1" customHeight="1" x14ac:dyDescent="0.25">
      <c r="A1064" s="1">
        <v>4110</v>
      </c>
      <c r="B1064" s="1" t="s">
        <v>17591</v>
      </c>
      <c r="D1064" s="1" t="s">
        <v>13737</v>
      </c>
      <c r="G1064" s="1" t="s">
        <v>19765</v>
      </c>
      <c r="H1064" s="1">
        <v>48</v>
      </c>
      <c r="I1064" s="1">
        <v>5</v>
      </c>
      <c r="J1064" s="1">
        <v>0</v>
      </c>
      <c r="L1064" s="1">
        <v>-1</v>
      </c>
      <c r="M1064" s="1">
        <v>30</v>
      </c>
      <c r="S1064" s="1">
        <v>4</v>
      </c>
      <c r="W1064" s="1"/>
      <c r="AB1064" s="1">
        <v>1</v>
      </c>
      <c r="AC1064" s="1">
        <v>1</v>
      </c>
      <c r="AD1064" s="1">
        <v>50</v>
      </c>
      <c r="AF1064" s="1">
        <v>56</v>
      </c>
      <c r="AG1064" s="1" t="s">
        <v>18899</v>
      </c>
      <c r="AH1064" s="1" t="s">
        <v>17673</v>
      </c>
      <c r="BA1064" s="1">
        <v>0</v>
      </c>
    </row>
    <row r="1065" spans="1:53" ht="18" hidden="1" customHeight="1" x14ac:dyDescent="0.25">
      <c r="A1065" s="1">
        <v>4111</v>
      </c>
      <c r="B1065" s="1" t="s">
        <v>17582</v>
      </c>
      <c r="D1065" s="1" t="s">
        <v>13737</v>
      </c>
      <c r="G1065" s="1" t="s">
        <v>19765</v>
      </c>
      <c r="H1065" s="1">
        <v>48</v>
      </c>
      <c r="I1065" s="1">
        <v>5</v>
      </c>
      <c r="J1065" s="1">
        <v>0</v>
      </c>
      <c r="L1065" s="1">
        <v>-1</v>
      </c>
      <c r="M1065" s="1">
        <v>30</v>
      </c>
      <c r="S1065" s="1">
        <v>4</v>
      </c>
      <c r="W1065" s="1"/>
      <c r="AB1065" s="1">
        <v>1</v>
      </c>
      <c r="AC1065" s="1">
        <v>1</v>
      </c>
      <c r="AD1065" s="1">
        <v>50</v>
      </c>
      <c r="AF1065" s="1">
        <v>56</v>
      </c>
      <c r="AG1065" s="1" t="s">
        <v>18899</v>
      </c>
      <c r="AH1065" s="1" t="s">
        <v>17672</v>
      </c>
      <c r="BA1065" s="1">
        <v>0</v>
      </c>
    </row>
    <row r="1066" spans="1:53" ht="18" hidden="1" customHeight="1" x14ac:dyDescent="0.25">
      <c r="A1066" s="1">
        <v>4112</v>
      </c>
      <c r="B1066" s="1" t="s">
        <v>17585</v>
      </c>
      <c r="D1066" s="1" t="s">
        <v>13737</v>
      </c>
      <c r="G1066" s="1" t="s">
        <v>19765</v>
      </c>
      <c r="H1066" s="1">
        <v>48</v>
      </c>
      <c r="I1066" s="1">
        <v>5</v>
      </c>
      <c r="J1066" s="1">
        <v>0</v>
      </c>
      <c r="L1066" s="1">
        <v>-1</v>
      </c>
      <c r="M1066" s="1">
        <v>30</v>
      </c>
      <c r="S1066" s="1">
        <v>4</v>
      </c>
      <c r="W1066" s="1"/>
      <c r="AB1066" s="1">
        <v>1</v>
      </c>
      <c r="AC1066" s="1">
        <v>1</v>
      </c>
      <c r="AD1066" s="1">
        <v>50</v>
      </c>
      <c r="AF1066" s="1">
        <v>56</v>
      </c>
      <c r="AG1066" s="1" t="s">
        <v>18899</v>
      </c>
      <c r="AH1066" s="1" t="s">
        <v>17671</v>
      </c>
      <c r="BA1066" s="1">
        <v>0</v>
      </c>
    </row>
    <row r="1067" spans="1:53" ht="18" hidden="1" customHeight="1" x14ac:dyDescent="0.25">
      <c r="A1067" s="1">
        <v>4113</v>
      </c>
      <c r="B1067" s="1" t="s">
        <v>17585</v>
      </c>
      <c r="D1067" s="1" t="s">
        <v>13737</v>
      </c>
      <c r="G1067" s="1" t="s">
        <v>19765</v>
      </c>
      <c r="H1067" s="1">
        <v>48</v>
      </c>
      <c r="I1067" s="1">
        <v>6</v>
      </c>
      <c r="J1067" s="1">
        <v>0</v>
      </c>
      <c r="L1067" s="1">
        <v>-1</v>
      </c>
      <c r="M1067" s="1">
        <v>30</v>
      </c>
      <c r="S1067" s="1">
        <v>4</v>
      </c>
      <c r="W1067" s="1"/>
      <c r="AB1067" s="1">
        <v>1</v>
      </c>
      <c r="AC1067" s="1">
        <v>1</v>
      </c>
      <c r="AD1067" s="1">
        <v>50</v>
      </c>
      <c r="AF1067" s="1">
        <v>57</v>
      </c>
      <c r="AG1067" s="1" t="s">
        <v>18899</v>
      </c>
      <c r="AH1067" s="1" t="s">
        <v>17670</v>
      </c>
      <c r="BA1067" s="1">
        <v>0</v>
      </c>
    </row>
    <row r="1068" spans="1:53" ht="18" hidden="1" customHeight="1" x14ac:dyDescent="0.25">
      <c r="A1068" s="1">
        <v>4114</v>
      </c>
      <c r="B1068" s="1" t="s">
        <v>17584</v>
      </c>
      <c r="D1068" s="1" t="s">
        <v>13737</v>
      </c>
      <c r="G1068" s="1" t="s">
        <v>19765</v>
      </c>
      <c r="H1068" s="1">
        <v>48</v>
      </c>
      <c r="I1068" s="1">
        <v>6</v>
      </c>
      <c r="J1068" s="1">
        <v>0</v>
      </c>
      <c r="L1068" s="1">
        <v>-1</v>
      </c>
      <c r="M1068" s="1">
        <v>30</v>
      </c>
      <c r="S1068" s="1">
        <v>4</v>
      </c>
      <c r="W1068" s="1"/>
      <c r="AB1068" s="1">
        <v>1</v>
      </c>
      <c r="AC1068" s="1">
        <v>1</v>
      </c>
      <c r="AD1068" s="1">
        <v>50</v>
      </c>
      <c r="AF1068" s="1">
        <v>57</v>
      </c>
      <c r="AG1068" s="1" t="s">
        <v>18899</v>
      </c>
      <c r="AH1068" s="1" t="s">
        <v>17669</v>
      </c>
      <c r="BA1068" s="1">
        <v>0</v>
      </c>
    </row>
    <row r="1069" spans="1:53" ht="18" hidden="1" customHeight="1" x14ac:dyDescent="0.25">
      <c r="A1069" s="1">
        <v>4115</v>
      </c>
      <c r="B1069" s="1" t="s">
        <v>17592</v>
      </c>
      <c r="D1069" s="1" t="s">
        <v>13737</v>
      </c>
      <c r="G1069" s="1" t="s">
        <v>19765</v>
      </c>
      <c r="H1069" s="1">
        <v>48</v>
      </c>
      <c r="I1069" s="1">
        <v>6</v>
      </c>
      <c r="J1069" s="1">
        <v>0</v>
      </c>
      <c r="L1069" s="1">
        <v>-1</v>
      </c>
      <c r="M1069" s="1">
        <v>30</v>
      </c>
      <c r="S1069" s="1">
        <v>4</v>
      </c>
      <c r="W1069" s="1"/>
      <c r="AB1069" s="1">
        <v>1</v>
      </c>
      <c r="AC1069" s="1">
        <v>1</v>
      </c>
      <c r="AD1069" s="1">
        <v>50</v>
      </c>
      <c r="AF1069" s="1">
        <v>57</v>
      </c>
      <c r="AG1069" s="1" t="s">
        <v>18899</v>
      </c>
      <c r="AH1069" s="1" t="s">
        <v>17668</v>
      </c>
      <c r="BA1069" s="1">
        <v>0</v>
      </c>
    </row>
    <row r="1070" spans="1:53" ht="18" hidden="1" customHeight="1" x14ac:dyDescent="0.25">
      <c r="A1070" s="1">
        <v>4116</v>
      </c>
      <c r="B1070" s="1" t="s">
        <v>17583</v>
      </c>
      <c r="D1070" s="1" t="s">
        <v>13737</v>
      </c>
      <c r="G1070" s="1" t="s">
        <v>19765</v>
      </c>
      <c r="H1070" s="1">
        <v>48</v>
      </c>
      <c r="I1070" s="1">
        <v>6</v>
      </c>
      <c r="J1070" s="1">
        <v>0</v>
      </c>
      <c r="L1070" s="1">
        <v>-1</v>
      </c>
      <c r="M1070" s="1">
        <v>30</v>
      </c>
      <c r="S1070" s="1">
        <v>4</v>
      </c>
      <c r="W1070" s="1"/>
      <c r="AB1070" s="1">
        <v>1</v>
      </c>
      <c r="AC1070" s="1">
        <v>1</v>
      </c>
      <c r="AD1070" s="1">
        <v>50</v>
      </c>
      <c r="AF1070" s="1">
        <v>57</v>
      </c>
      <c r="AG1070" s="1" t="s">
        <v>18899</v>
      </c>
      <c r="AH1070" s="1" t="s">
        <v>17667</v>
      </c>
      <c r="BA1070" s="1">
        <v>0</v>
      </c>
    </row>
    <row r="1071" spans="1:53" ht="18" hidden="1" customHeight="1" x14ac:dyDescent="0.25">
      <c r="A1071" s="1">
        <v>4117</v>
      </c>
      <c r="B1071" s="1" t="s">
        <v>17591</v>
      </c>
      <c r="D1071" s="1" t="s">
        <v>13737</v>
      </c>
      <c r="G1071" s="1" t="s">
        <v>19765</v>
      </c>
      <c r="H1071" s="1">
        <v>48</v>
      </c>
      <c r="I1071" s="1">
        <v>6</v>
      </c>
      <c r="J1071" s="1">
        <v>0</v>
      </c>
      <c r="L1071" s="1">
        <v>-1</v>
      </c>
      <c r="M1071" s="1">
        <v>30</v>
      </c>
      <c r="S1071" s="1">
        <v>4</v>
      </c>
      <c r="W1071" s="1"/>
      <c r="AB1071" s="1">
        <v>1</v>
      </c>
      <c r="AC1071" s="1">
        <v>1</v>
      </c>
      <c r="AD1071" s="1">
        <v>50</v>
      </c>
      <c r="AF1071" s="1">
        <v>57</v>
      </c>
      <c r="AG1071" s="1" t="s">
        <v>18899</v>
      </c>
      <c r="AH1071" s="1" t="s">
        <v>17666</v>
      </c>
      <c r="BA1071" s="1">
        <v>0</v>
      </c>
    </row>
    <row r="1072" spans="1:53" ht="18" hidden="1" customHeight="1" x14ac:dyDescent="0.25">
      <c r="A1072" s="1">
        <v>4118</v>
      </c>
      <c r="B1072" s="1" t="s">
        <v>17582</v>
      </c>
      <c r="D1072" s="1" t="s">
        <v>13737</v>
      </c>
      <c r="G1072" s="1" t="s">
        <v>19765</v>
      </c>
      <c r="H1072" s="1">
        <v>48</v>
      </c>
      <c r="I1072" s="1">
        <v>6</v>
      </c>
      <c r="J1072" s="1">
        <v>0</v>
      </c>
      <c r="L1072" s="1">
        <v>-1</v>
      </c>
      <c r="M1072" s="1">
        <v>30</v>
      </c>
      <c r="S1072" s="1">
        <v>4</v>
      </c>
      <c r="W1072" s="1"/>
      <c r="AB1072" s="1">
        <v>1</v>
      </c>
      <c r="AC1072" s="1">
        <v>1</v>
      </c>
      <c r="AD1072" s="1">
        <v>50</v>
      </c>
      <c r="AF1072" s="1">
        <v>57</v>
      </c>
      <c r="AG1072" s="1" t="s">
        <v>18899</v>
      </c>
      <c r="AH1072" s="1" t="s">
        <v>17665</v>
      </c>
      <c r="BA1072" s="1">
        <v>0</v>
      </c>
    </row>
    <row r="1073" spans="1:53" ht="18" hidden="1" customHeight="1" x14ac:dyDescent="0.25">
      <c r="A1073" s="1">
        <v>4119</v>
      </c>
      <c r="B1073" s="1" t="s">
        <v>17585</v>
      </c>
      <c r="D1073" s="1" t="s">
        <v>13737</v>
      </c>
      <c r="G1073" s="1" t="s">
        <v>19765</v>
      </c>
      <c r="H1073" s="1">
        <v>48</v>
      </c>
      <c r="I1073" s="1">
        <v>6</v>
      </c>
      <c r="J1073" s="1">
        <v>0</v>
      </c>
      <c r="L1073" s="1">
        <v>-1</v>
      </c>
      <c r="M1073" s="1">
        <v>30</v>
      </c>
      <c r="S1073" s="1">
        <v>4</v>
      </c>
      <c r="W1073" s="1"/>
      <c r="AB1073" s="1">
        <v>1</v>
      </c>
      <c r="AC1073" s="1">
        <v>1</v>
      </c>
      <c r="AD1073" s="1">
        <v>50</v>
      </c>
      <c r="AF1073" s="1">
        <v>57</v>
      </c>
      <c r="AG1073" s="1" t="s">
        <v>18899</v>
      </c>
      <c r="AH1073" s="1" t="s">
        <v>17664</v>
      </c>
      <c r="BA1073" s="1">
        <v>0</v>
      </c>
    </row>
    <row r="1074" spans="1:53" ht="18" hidden="1" customHeight="1" x14ac:dyDescent="0.25">
      <c r="A1074" s="1">
        <v>4120</v>
      </c>
      <c r="B1074" s="1" t="s">
        <v>17585</v>
      </c>
      <c r="D1074" s="1" t="s">
        <v>13737</v>
      </c>
      <c r="G1074" s="1" t="s">
        <v>19765</v>
      </c>
      <c r="H1074" s="1">
        <v>48</v>
      </c>
      <c r="I1074" s="1">
        <v>4</v>
      </c>
      <c r="J1074" s="1">
        <v>0</v>
      </c>
      <c r="L1074" s="1">
        <v>-1</v>
      </c>
      <c r="M1074" s="1">
        <v>30</v>
      </c>
      <c r="S1074" s="1">
        <v>4</v>
      </c>
      <c r="W1074" s="1"/>
      <c r="AB1074" s="1">
        <v>1</v>
      </c>
      <c r="AC1074" s="1">
        <v>1</v>
      </c>
      <c r="AD1074" s="1">
        <v>50</v>
      </c>
      <c r="AF1074" s="1">
        <v>55</v>
      </c>
      <c r="AG1074" s="1" t="s">
        <v>18899</v>
      </c>
      <c r="AH1074" s="1" t="s">
        <v>17663</v>
      </c>
      <c r="BA1074" s="1">
        <v>0</v>
      </c>
    </row>
    <row r="1075" spans="1:53" ht="18" hidden="1" customHeight="1" x14ac:dyDescent="0.25">
      <c r="A1075" s="1">
        <v>4121</v>
      </c>
      <c r="B1075" s="1" t="s">
        <v>17584</v>
      </c>
      <c r="D1075" s="1" t="s">
        <v>13737</v>
      </c>
      <c r="G1075" s="1" t="s">
        <v>19765</v>
      </c>
      <c r="H1075" s="1">
        <v>48</v>
      </c>
      <c r="I1075" s="1">
        <v>4</v>
      </c>
      <c r="J1075" s="1">
        <v>0</v>
      </c>
      <c r="L1075" s="1">
        <v>-1</v>
      </c>
      <c r="M1075" s="1">
        <v>30</v>
      </c>
      <c r="S1075" s="1">
        <v>4</v>
      </c>
      <c r="W1075" s="1"/>
      <c r="AB1075" s="1">
        <v>1</v>
      </c>
      <c r="AC1075" s="1">
        <v>1</v>
      </c>
      <c r="AD1075" s="1">
        <v>50</v>
      </c>
      <c r="AF1075" s="1">
        <v>55</v>
      </c>
      <c r="AG1075" s="1" t="s">
        <v>18899</v>
      </c>
      <c r="AH1075" s="1" t="s">
        <v>17662</v>
      </c>
      <c r="BA1075" s="1">
        <v>0</v>
      </c>
    </row>
    <row r="1076" spans="1:53" ht="18" hidden="1" customHeight="1" x14ac:dyDescent="0.25">
      <c r="A1076" s="1">
        <v>4122</v>
      </c>
      <c r="B1076" s="1" t="s">
        <v>17592</v>
      </c>
      <c r="D1076" s="1" t="s">
        <v>13737</v>
      </c>
      <c r="G1076" s="1" t="s">
        <v>19765</v>
      </c>
      <c r="H1076" s="1">
        <v>48</v>
      </c>
      <c r="I1076" s="1">
        <v>4</v>
      </c>
      <c r="J1076" s="1">
        <v>0</v>
      </c>
      <c r="L1076" s="1">
        <v>-1</v>
      </c>
      <c r="M1076" s="1">
        <v>30</v>
      </c>
      <c r="S1076" s="1">
        <v>4</v>
      </c>
      <c r="W1076" s="1"/>
      <c r="AB1076" s="1">
        <v>1</v>
      </c>
      <c r="AC1076" s="1">
        <v>1</v>
      </c>
      <c r="AD1076" s="1">
        <v>50</v>
      </c>
      <c r="AF1076" s="1">
        <v>55</v>
      </c>
      <c r="AG1076" s="1" t="s">
        <v>18899</v>
      </c>
      <c r="AH1076" s="1" t="s">
        <v>17661</v>
      </c>
      <c r="BA1076" s="1">
        <v>0</v>
      </c>
    </row>
    <row r="1077" spans="1:53" ht="18" hidden="1" customHeight="1" x14ac:dyDescent="0.25">
      <c r="A1077" s="1">
        <v>4123</v>
      </c>
      <c r="B1077" s="1" t="s">
        <v>17583</v>
      </c>
      <c r="D1077" s="1" t="s">
        <v>13737</v>
      </c>
      <c r="G1077" s="1" t="s">
        <v>19765</v>
      </c>
      <c r="H1077" s="1">
        <v>48</v>
      </c>
      <c r="I1077" s="1">
        <v>4</v>
      </c>
      <c r="J1077" s="1">
        <v>0</v>
      </c>
      <c r="L1077" s="1">
        <v>-1</v>
      </c>
      <c r="M1077" s="1">
        <v>30</v>
      </c>
      <c r="S1077" s="1">
        <v>4</v>
      </c>
      <c r="W1077" s="1"/>
      <c r="AB1077" s="1">
        <v>1</v>
      </c>
      <c r="AC1077" s="1">
        <v>1</v>
      </c>
      <c r="AD1077" s="1">
        <v>50</v>
      </c>
      <c r="AF1077" s="1">
        <v>55</v>
      </c>
      <c r="AG1077" s="1" t="s">
        <v>18899</v>
      </c>
      <c r="AH1077" s="1" t="s">
        <v>17660</v>
      </c>
      <c r="BA1077" s="1">
        <v>0</v>
      </c>
    </row>
    <row r="1078" spans="1:53" ht="18" hidden="1" customHeight="1" x14ac:dyDescent="0.25">
      <c r="A1078" s="1">
        <v>4124</v>
      </c>
      <c r="B1078" s="1" t="s">
        <v>17591</v>
      </c>
      <c r="D1078" s="1" t="s">
        <v>13737</v>
      </c>
      <c r="G1078" s="1" t="s">
        <v>19765</v>
      </c>
      <c r="H1078" s="1">
        <v>48</v>
      </c>
      <c r="I1078" s="1">
        <v>4</v>
      </c>
      <c r="J1078" s="1">
        <v>0</v>
      </c>
      <c r="L1078" s="1">
        <v>-1</v>
      </c>
      <c r="M1078" s="1">
        <v>30</v>
      </c>
      <c r="S1078" s="1">
        <v>4</v>
      </c>
      <c r="W1078" s="1"/>
      <c r="AB1078" s="1">
        <v>1</v>
      </c>
      <c r="AC1078" s="1">
        <v>1</v>
      </c>
      <c r="AD1078" s="1">
        <v>50</v>
      </c>
      <c r="AF1078" s="1">
        <v>55</v>
      </c>
      <c r="AG1078" s="1" t="s">
        <v>18899</v>
      </c>
      <c r="AH1078" s="1" t="s">
        <v>17659</v>
      </c>
      <c r="BA1078" s="1">
        <v>0</v>
      </c>
    </row>
    <row r="1079" spans="1:53" ht="18" hidden="1" customHeight="1" x14ac:dyDescent="0.25">
      <c r="A1079" s="1">
        <v>4125</v>
      </c>
      <c r="B1079" s="1" t="s">
        <v>17582</v>
      </c>
      <c r="D1079" s="1" t="s">
        <v>13737</v>
      </c>
      <c r="G1079" s="1" t="s">
        <v>19765</v>
      </c>
      <c r="H1079" s="1">
        <v>48</v>
      </c>
      <c r="I1079" s="1">
        <v>4</v>
      </c>
      <c r="J1079" s="1">
        <v>0</v>
      </c>
      <c r="L1079" s="1">
        <v>-1</v>
      </c>
      <c r="M1079" s="1">
        <v>30</v>
      </c>
      <c r="S1079" s="1">
        <v>4</v>
      </c>
      <c r="W1079" s="1"/>
      <c r="AB1079" s="1">
        <v>1</v>
      </c>
      <c r="AC1079" s="1">
        <v>1</v>
      </c>
      <c r="AD1079" s="1">
        <v>50</v>
      </c>
      <c r="AF1079" s="1">
        <v>55</v>
      </c>
      <c r="AG1079" s="1" t="s">
        <v>18899</v>
      </c>
      <c r="AH1079" s="1" t="s">
        <v>17658</v>
      </c>
      <c r="BA1079" s="1">
        <v>0</v>
      </c>
    </row>
    <row r="1080" spans="1:53" ht="18" hidden="1" customHeight="1" x14ac:dyDescent="0.25">
      <c r="A1080" s="1">
        <v>4126</v>
      </c>
      <c r="B1080" s="1" t="s">
        <v>17585</v>
      </c>
      <c r="D1080" s="1" t="s">
        <v>13737</v>
      </c>
      <c r="G1080" s="1" t="s">
        <v>19765</v>
      </c>
      <c r="H1080" s="1">
        <v>48</v>
      </c>
      <c r="I1080" s="1">
        <v>4</v>
      </c>
      <c r="J1080" s="1">
        <v>0</v>
      </c>
      <c r="L1080" s="1">
        <v>-1</v>
      </c>
      <c r="M1080" s="1">
        <v>30</v>
      </c>
      <c r="S1080" s="1">
        <v>4</v>
      </c>
      <c r="W1080" s="1"/>
      <c r="AB1080" s="1">
        <v>1</v>
      </c>
      <c r="AC1080" s="1">
        <v>1</v>
      </c>
      <c r="AD1080" s="1">
        <v>50</v>
      </c>
      <c r="AF1080" s="1">
        <v>55</v>
      </c>
      <c r="AG1080" s="1" t="s">
        <v>18899</v>
      </c>
      <c r="AH1080" s="1" t="s">
        <v>17657</v>
      </c>
      <c r="BA1080" s="1">
        <v>0</v>
      </c>
    </row>
    <row r="1081" spans="1:53" ht="18" hidden="1" customHeight="1" x14ac:dyDescent="0.25">
      <c r="A1081" s="1">
        <v>4127</v>
      </c>
      <c r="B1081" s="1" t="s">
        <v>17590</v>
      </c>
      <c r="D1081" s="1" t="s">
        <v>13737</v>
      </c>
      <c r="G1081" s="1" t="s">
        <v>19766</v>
      </c>
      <c r="H1081" s="1">
        <v>48</v>
      </c>
      <c r="I1081" s="1">
        <v>1</v>
      </c>
      <c r="J1081" s="1">
        <v>268435456</v>
      </c>
      <c r="L1081" s="1">
        <v>-1</v>
      </c>
      <c r="M1081" s="1">
        <v>30</v>
      </c>
      <c r="S1081" s="1">
        <v>3</v>
      </c>
      <c r="W1081" s="1">
        <v>37556</v>
      </c>
      <c r="AB1081" s="1">
        <v>1</v>
      </c>
      <c r="AC1081" s="1">
        <v>1</v>
      </c>
      <c r="AD1081" s="1">
        <v>50</v>
      </c>
      <c r="AF1081" s="1">
        <v>52</v>
      </c>
      <c r="AG1081" s="1" t="s">
        <v>19767</v>
      </c>
      <c r="AH1081" s="1" t="s">
        <v>19768</v>
      </c>
      <c r="BA1081" s="1">
        <v>0</v>
      </c>
    </row>
    <row r="1082" spans="1:53" ht="18" hidden="1" customHeight="1" x14ac:dyDescent="0.25">
      <c r="A1082" s="1">
        <v>4128</v>
      </c>
      <c r="B1082" s="1" t="s">
        <v>17596</v>
      </c>
      <c r="D1082" s="1" t="s">
        <v>13737</v>
      </c>
      <c r="G1082" s="1" t="s">
        <v>19769</v>
      </c>
      <c r="H1082" s="1">
        <v>48</v>
      </c>
      <c r="I1082" s="1">
        <v>1</v>
      </c>
      <c r="J1082" s="1">
        <v>268435456</v>
      </c>
      <c r="L1082" s="1">
        <v>-1</v>
      </c>
      <c r="M1082" s="1">
        <v>40</v>
      </c>
      <c r="S1082" s="1">
        <v>3</v>
      </c>
      <c r="W1082" s="1">
        <v>37557</v>
      </c>
      <c r="AB1082" s="1">
        <v>1</v>
      </c>
      <c r="AC1082" s="1">
        <v>1</v>
      </c>
      <c r="AD1082" s="1">
        <v>50</v>
      </c>
      <c r="AF1082" s="1">
        <v>52</v>
      </c>
      <c r="AG1082" s="1" t="s">
        <v>19770</v>
      </c>
      <c r="AH1082" s="1" t="s">
        <v>19771</v>
      </c>
      <c r="BA1082" s="1">
        <v>0</v>
      </c>
    </row>
    <row r="1083" spans="1:53" ht="18" hidden="1" customHeight="1" x14ac:dyDescent="0.25">
      <c r="A1083" s="1">
        <v>4129</v>
      </c>
      <c r="B1083" s="1" t="s">
        <v>17588</v>
      </c>
      <c r="D1083" s="1" t="s">
        <v>13737</v>
      </c>
      <c r="G1083" s="1" t="s">
        <v>19772</v>
      </c>
      <c r="H1083" s="1">
        <v>48</v>
      </c>
      <c r="I1083" s="1">
        <v>1</v>
      </c>
      <c r="J1083" s="1">
        <v>268435456</v>
      </c>
      <c r="L1083" s="1">
        <v>-1</v>
      </c>
      <c r="M1083" s="1">
        <v>40</v>
      </c>
      <c r="S1083" s="1">
        <v>3</v>
      </c>
      <c r="W1083" s="1">
        <v>37558</v>
      </c>
      <c r="AB1083" s="1">
        <v>1</v>
      </c>
      <c r="AC1083" s="1">
        <v>1</v>
      </c>
      <c r="AD1083" s="1">
        <v>50</v>
      </c>
      <c r="AF1083" s="1">
        <v>52</v>
      </c>
      <c r="AG1083" s="1" t="s">
        <v>19773</v>
      </c>
      <c r="AH1083" s="1" t="s">
        <v>19774</v>
      </c>
      <c r="BA1083" s="1">
        <v>0</v>
      </c>
    </row>
    <row r="1084" spans="1:53" ht="18" hidden="1" customHeight="1" x14ac:dyDescent="0.25">
      <c r="A1084" s="1">
        <v>4130</v>
      </c>
      <c r="B1084" s="1" t="s">
        <v>17589</v>
      </c>
      <c r="D1084" s="1" t="s">
        <v>13737</v>
      </c>
      <c r="G1084" s="1" t="s">
        <v>19775</v>
      </c>
      <c r="H1084" s="1">
        <v>48</v>
      </c>
      <c r="I1084" s="1">
        <v>15</v>
      </c>
      <c r="J1084" s="1">
        <v>268435456</v>
      </c>
      <c r="L1084" s="1">
        <v>-1</v>
      </c>
      <c r="M1084" s="1">
        <v>30</v>
      </c>
      <c r="S1084" s="1">
        <v>3</v>
      </c>
      <c r="W1084" s="1">
        <v>37564</v>
      </c>
      <c r="AB1084" s="1">
        <v>1</v>
      </c>
      <c r="AC1084" s="1">
        <v>1</v>
      </c>
      <c r="AD1084" s="1">
        <v>50</v>
      </c>
      <c r="AF1084" s="1">
        <v>54</v>
      </c>
      <c r="AG1084" s="1" t="s">
        <v>19776</v>
      </c>
      <c r="AH1084" s="1" t="s">
        <v>19777</v>
      </c>
      <c r="BA1084" s="1">
        <v>0</v>
      </c>
    </row>
    <row r="1085" spans="1:53" ht="18" hidden="1" customHeight="1" x14ac:dyDescent="0.25">
      <c r="A1085" s="1">
        <v>4131</v>
      </c>
      <c r="B1085" s="1" t="s">
        <v>17587</v>
      </c>
      <c r="D1085" s="1" t="s">
        <v>13737</v>
      </c>
      <c r="G1085" s="1" t="s">
        <v>19778</v>
      </c>
      <c r="H1085" s="1">
        <v>48</v>
      </c>
      <c r="I1085" s="1">
        <v>15</v>
      </c>
      <c r="J1085" s="1">
        <v>268435456</v>
      </c>
      <c r="L1085" s="1">
        <v>-1</v>
      </c>
      <c r="M1085" s="1">
        <v>40</v>
      </c>
      <c r="S1085" s="1">
        <v>3</v>
      </c>
      <c r="W1085" s="1">
        <v>37567</v>
      </c>
      <c r="AB1085" s="1">
        <v>1</v>
      </c>
      <c r="AC1085" s="1">
        <v>1</v>
      </c>
      <c r="AD1085" s="1">
        <v>50</v>
      </c>
      <c r="AF1085" s="1">
        <v>54</v>
      </c>
      <c r="AG1085" s="1" t="s">
        <v>19779</v>
      </c>
      <c r="AH1085" s="1" t="s">
        <v>19780</v>
      </c>
      <c r="BA1085" s="1">
        <v>0</v>
      </c>
    </row>
    <row r="1086" spans="1:53" ht="18" hidden="1" customHeight="1" x14ac:dyDescent="0.25">
      <c r="A1086" s="1">
        <v>4132</v>
      </c>
      <c r="B1086" s="1" t="s">
        <v>17586</v>
      </c>
      <c r="D1086" s="1" t="s">
        <v>13737</v>
      </c>
      <c r="G1086" s="1" t="s">
        <v>19781</v>
      </c>
      <c r="H1086" s="1">
        <v>48</v>
      </c>
      <c r="I1086" s="1">
        <v>15</v>
      </c>
      <c r="J1086" s="1">
        <v>268435456</v>
      </c>
      <c r="L1086" s="1">
        <v>-1</v>
      </c>
      <c r="M1086" s="1">
        <v>40</v>
      </c>
      <c r="S1086" s="1">
        <v>3</v>
      </c>
      <c r="W1086" s="1">
        <v>37569</v>
      </c>
      <c r="AB1086" s="1">
        <v>1</v>
      </c>
      <c r="AC1086" s="1">
        <v>1</v>
      </c>
      <c r="AD1086" s="1">
        <v>50</v>
      </c>
      <c r="AF1086" s="1">
        <v>54</v>
      </c>
      <c r="AG1086" s="1" t="s">
        <v>19782</v>
      </c>
      <c r="AH1086" s="1" t="s">
        <v>19783</v>
      </c>
      <c r="BA1086" s="1">
        <v>0</v>
      </c>
    </row>
    <row r="1087" spans="1:53" ht="18" hidden="1" customHeight="1" x14ac:dyDescent="0.25">
      <c r="A1087" s="1">
        <v>4133</v>
      </c>
      <c r="B1087" s="1" t="s">
        <v>17590</v>
      </c>
      <c r="D1087" s="1" t="s">
        <v>13737</v>
      </c>
      <c r="G1087" s="1" t="s">
        <v>19784</v>
      </c>
      <c r="H1087" s="1">
        <v>48</v>
      </c>
      <c r="I1087" s="1">
        <v>4</v>
      </c>
      <c r="J1087" s="1">
        <v>268435456</v>
      </c>
      <c r="L1087" s="1">
        <v>-1</v>
      </c>
      <c r="M1087" s="1">
        <v>30</v>
      </c>
      <c r="S1087" s="1">
        <v>3</v>
      </c>
      <c r="W1087" s="1">
        <v>37574</v>
      </c>
      <c r="AB1087" s="1">
        <v>1</v>
      </c>
      <c r="AC1087" s="1">
        <v>1</v>
      </c>
      <c r="AD1087" s="1">
        <v>50</v>
      </c>
      <c r="AF1087" s="1">
        <v>55</v>
      </c>
      <c r="AG1087" s="1" t="s">
        <v>19785</v>
      </c>
      <c r="AH1087" s="1" t="s">
        <v>19786</v>
      </c>
      <c r="BA1087" s="1">
        <v>0</v>
      </c>
    </row>
    <row r="1088" spans="1:53" ht="18" hidden="1" customHeight="1" x14ac:dyDescent="0.25">
      <c r="A1088" s="1">
        <v>4134</v>
      </c>
      <c r="B1088" s="1" t="s">
        <v>17596</v>
      </c>
      <c r="D1088" s="1" t="s">
        <v>13737</v>
      </c>
      <c r="G1088" s="1" t="s">
        <v>19787</v>
      </c>
      <c r="H1088" s="1">
        <v>48</v>
      </c>
      <c r="I1088" s="1">
        <v>4</v>
      </c>
      <c r="J1088" s="1">
        <v>268435456</v>
      </c>
      <c r="L1088" s="1">
        <v>-1</v>
      </c>
      <c r="M1088" s="1">
        <v>40</v>
      </c>
      <c r="S1088" s="1">
        <v>3</v>
      </c>
      <c r="W1088" s="1">
        <v>37575</v>
      </c>
      <c r="AB1088" s="1">
        <v>1</v>
      </c>
      <c r="AC1088" s="1">
        <v>1</v>
      </c>
      <c r="AD1088" s="1">
        <v>50</v>
      </c>
      <c r="AF1088" s="1">
        <v>55</v>
      </c>
      <c r="AG1088" s="1" t="s">
        <v>19788</v>
      </c>
      <c r="AH1088" s="1" t="s">
        <v>19789</v>
      </c>
      <c r="BA1088" s="1">
        <v>0</v>
      </c>
    </row>
    <row r="1089" spans="1:53" ht="18" hidden="1" customHeight="1" x14ac:dyDescent="0.25">
      <c r="A1089" s="1">
        <v>4135</v>
      </c>
      <c r="B1089" s="1" t="s">
        <v>17588</v>
      </c>
      <c r="D1089" s="1" t="s">
        <v>13737</v>
      </c>
      <c r="G1089" s="1" t="s">
        <v>19790</v>
      </c>
      <c r="H1089" s="1">
        <v>48</v>
      </c>
      <c r="I1089" s="1">
        <v>4</v>
      </c>
      <c r="J1089" s="1">
        <v>268435456</v>
      </c>
      <c r="L1089" s="1">
        <v>-1</v>
      </c>
      <c r="M1089" s="1">
        <v>40</v>
      </c>
      <c r="S1089" s="1">
        <v>3</v>
      </c>
      <c r="W1089" s="1">
        <v>37576</v>
      </c>
      <c r="AB1089" s="1">
        <v>1</v>
      </c>
      <c r="AC1089" s="1">
        <v>1</v>
      </c>
      <c r="AD1089" s="1">
        <v>50</v>
      </c>
      <c r="AF1089" s="1">
        <v>55</v>
      </c>
      <c r="AG1089" s="1" t="s">
        <v>19791</v>
      </c>
      <c r="AH1089" s="1" t="s">
        <v>19792</v>
      </c>
      <c r="BA1089" s="1">
        <v>0</v>
      </c>
    </row>
    <row r="1090" spans="1:53" ht="18" hidden="1" customHeight="1" x14ac:dyDescent="0.25">
      <c r="A1090" s="1">
        <v>4136</v>
      </c>
      <c r="B1090" s="1" t="s">
        <v>14350</v>
      </c>
      <c r="D1090" s="1" t="s">
        <v>13737</v>
      </c>
      <c r="G1090" s="1" t="s">
        <v>19793</v>
      </c>
      <c r="H1090" s="1">
        <v>48</v>
      </c>
      <c r="I1090" s="1">
        <v>1</v>
      </c>
      <c r="J1090" s="1">
        <v>8</v>
      </c>
      <c r="L1090" s="1">
        <v>-1</v>
      </c>
      <c r="M1090" s="1">
        <v>40</v>
      </c>
      <c r="Q1090" s="1">
        <v>1</v>
      </c>
      <c r="R1090" s="1">
        <v>6000</v>
      </c>
      <c r="S1090" s="1">
        <v>3</v>
      </c>
      <c r="W1090" s="1">
        <v>37513</v>
      </c>
      <c r="AB1090" s="1">
        <v>1</v>
      </c>
      <c r="AC1090" s="1">
        <v>1</v>
      </c>
      <c r="AD1090" s="1">
        <v>15850</v>
      </c>
      <c r="AF1090" s="1">
        <v>52</v>
      </c>
      <c r="AG1090" s="1" t="s">
        <v>19794</v>
      </c>
      <c r="AH1090" s="1" t="s">
        <v>19795</v>
      </c>
      <c r="BA1090" s="1">
        <v>0</v>
      </c>
    </row>
    <row r="1091" spans="1:53" ht="18" hidden="1" customHeight="1" x14ac:dyDescent="0.25">
      <c r="A1091" s="1">
        <v>4137</v>
      </c>
      <c r="B1091" s="1" t="s">
        <v>14349</v>
      </c>
      <c r="D1091" s="1" t="s">
        <v>13737</v>
      </c>
      <c r="G1091" s="1" t="s">
        <v>19796</v>
      </c>
      <c r="H1091" s="1">
        <v>48</v>
      </c>
      <c r="I1091" s="1">
        <v>1</v>
      </c>
      <c r="J1091" s="1">
        <v>8</v>
      </c>
      <c r="L1091" s="1">
        <v>-1</v>
      </c>
      <c r="M1091" s="1">
        <v>40</v>
      </c>
      <c r="Q1091" s="1">
        <v>1</v>
      </c>
      <c r="R1091" s="1">
        <v>21000</v>
      </c>
      <c r="S1091" s="1">
        <v>3</v>
      </c>
      <c r="W1091" s="1">
        <v>37514</v>
      </c>
      <c r="AB1091" s="1">
        <v>1</v>
      </c>
      <c r="AC1091" s="1">
        <v>1</v>
      </c>
      <c r="AD1091" s="1">
        <v>15850</v>
      </c>
      <c r="AF1091" s="1">
        <v>52</v>
      </c>
      <c r="AG1091" s="1" t="s">
        <v>19794</v>
      </c>
      <c r="AH1091" s="1" t="s">
        <v>19797</v>
      </c>
      <c r="BA1091" s="1">
        <v>0</v>
      </c>
    </row>
    <row r="1092" spans="1:53" ht="18" hidden="1" customHeight="1" x14ac:dyDescent="0.25">
      <c r="A1092" s="1">
        <v>4138</v>
      </c>
      <c r="B1092" s="1" t="s">
        <v>14345</v>
      </c>
      <c r="D1092" s="1" t="s">
        <v>13737</v>
      </c>
      <c r="G1092" s="1" t="s">
        <v>19798</v>
      </c>
      <c r="H1092" s="1">
        <v>48</v>
      </c>
      <c r="I1092" s="1">
        <v>1</v>
      </c>
      <c r="J1092" s="1">
        <v>0</v>
      </c>
      <c r="L1092" s="1">
        <v>-1</v>
      </c>
      <c r="M1092" s="1">
        <v>40</v>
      </c>
      <c r="S1092" s="1">
        <v>4</v>
      </c>
      <c r="W1092" s="1"/>
      <c r="AB1092" s="1">
        <v>1</v>
      </c>
      <c r="AC1092" s="1">
        <v>1</v>
      </c>
      <c r="AD1092" s="1">
        <v>50</v>
      </c>
      <c r="AF1092" s="1">
        <v>52</v>
      </c>
      <c r="AG1092" s="1" t="s">
        <v>18899</v>
      </c>
      <c r="AH1092" s="1" t="s">
        <v>17656</v>
      </c>
      <c r="BA1092" s="1">
        <v>0</v>
      </c>
    </row>
    <row r="1093" spans="1:53" ht="18" hidden="1" customHeight="1" x14ac:dyDescent="0.25">
      <c r="A1093" s="1">
        <v>4139</v>
      </c>
      <c r="B1093" s="1" t="s">
        <v>14348</v>
      </c>
      <c r="D1093" s="1" t="s">
        <v>13737</v>
      </c>
      <c r="G1093" s="1" t="s">
        <v>19798</v>
      </c>
      <c r="H1093" s="1">
        <v>48</v>
      </c>
      <c r="I1093" s="1">
        <v>1</v>
      </c>
      <c r="J1093" s="1">
        <v>0</v>
      </c>
      <c r="L1093" s="1">
        <v>-1</v>
      </c>
      <c r="M1093" s="1">
        <v>40</v>
      </c>
      <c r="S1093" s="1">
        <v>4</v>
      </c>
      <c r="W1093" s="1"/>
      <c r="AB1093" s="1">
        <v>1</v>
      </c>
      <c r="AC1093" s="1">
        <v>1</v>
      </c>
      <c r="AD1093" s="1">
        <v>50</v>
      </c>
      <c r="AF1093" s="1">
        <v>52</v>
      </c>
      <c r="AG1093" s="1" t="s">
        <v>18899</v>
      </c>
      <c r="AH1093" s="1" t="s">
        <v>17655</v>
      </c>
      <c r="BA1093" s="1">
        <v>0</v>
      </c>
    </row>
    <row r="1094" spans="1:53" ht="18" hidden="1" customHeight="1" x14ac:dyDescent="0.25">
      <c r="A1094" s="1">
        <v>4140</v>
      </c>
      <c r="B1094" s="1" t="s">
        <v>14347</v>
      </c>
      <c r="D1094" s="1" t="s">
        <v>13737</v>
      </c>
      <c r="G1094" s="1" t="s">
        <v>19798</v>
      </c>
      <c r="H1094" s="1">
        <v>48</v>
      </c>
      <c r="I1094" s="1">
        <v>1</v>
      </c>
      <c r="J1094" s="1">
        <v>0</v>
      </c>
      <c r="L1094" s="1">
        <v>-1</v>
      </c>
      <c r="M1094" s="1">
        <v>40</v>
      </c>
      <c r="S1094" s="1">
        <v>4</v>
      </c>
      <c r="W1094" s="1"/>
      <c r="AB1094" s="1">
        <v>1</v>
      </c>
      <c r="AC1094" s="1">
        <v>1</v>
      </c>
      <c r="AD1094" s="1">
        <v>50</v>
      </c>
      <c r="AF1094" s="1">
        <v>52</v>
      </c>
      <c r="AG1094" s="1" t="s">
        <v>18899</v>
      </c>
      <c r="AH1094" s="1" t="s">
        <v>17654</v>
      </c>
      <c r="BA1094" s="1">
        <v>0</v>
      </c>
    </row>
    <row r="1095" spans="1:53" ht="18" hidden="1" customHeight="1" x14ac:dyDescent="0.25">
      <c r="A1095" s="1">
        <v>4141</v>
      </c>
      <c r="B1095" s="1" t="s">
        <v>14346</v>
      </c>
      <c r="D1095" s="1" t="s">
        <v>13737</v>
      </c>
      <c r="G1095" s="1" t="s">
        <v>19798</v>
      </c>
      <c r="H1095" s="1">
        <v>48</v>
      </c>
      <c r="I1095" s="1">
        <v>1</v>
      </c>
      <c r="J1095" s="1">
        <v>0</v>
      </c>
      <c r="L1095" s="1">
        <v>-1</v>
      </c>
      <c r="M1095" s="1">
        <v>40</v>
      </c>
      <c r="S1095" s="1">
        <v>4</v>
      </c>
      <c r="W1095" s="1"/>
      <c r="AB1095" s="1">
        <v>1</v>
      </c>
      <c r="AC1095" s="1">
        <v>1</v>
      </c>
      <c r="AD1095" s="1">
        <v>50</v>
      </c>
      <c r="AF1095" s="1">
        <v>52</v>
      </c>
      <c r="AG1095" s="1" t="s">
        <v>18899</v>
      </c>
      <c r="AH1095" s="1" t="s">
        <v>17653</v>
      </c>
      <c r="BA1095" s="1">
        <v>0</v>
      </c>
    </row>
    <row r="1096" spans="1:53" ht="18" hidden="1" customHeight="1" x14ac:dyDescent="0.25">
      <c r="A1096" s="1">
        <v>4142</v>
      </c>
      <c r="B1096" s="1" t="s">
        <v>14350</v>
      </c>
      <c r="D1096" s="1" t="s">
        <v>13737</v>
      </c>
      <c r="G1096" s="1" t="s">
        <v>19798</v>
      </c>
      <c r="H1096" s="1">
        <v>48</v>
      </c>
      <c r="I1096" s="1">
        <v>14</v>
      </c>
      <c r="J1096" s="1">
        <v>0</v>
      </c>
      <c r="L1096" s="1">
        <v>-1</v>
      </c>
      <c r="M1096" s="1">
        <v>40</v>
      </c>
      <c r="S1096" s="1">
        <v>4</v>
      </c>
      <c r="W1096" s="1"/>
      <c r="AB1096" s="1">
        <v>1</v>
      </c>
      <c r="AC1096" s="1">
        <v>1</v>
      </c>
      <c r="AD1096" s="1">
        <v>50</v>
      </c>
      <c r="AF1096" s="1">
        <v>53</v>
      </c>
      <c r="AG1096" s="1" t="s">
        <v>18899</v>
      </c>
      <c r="AH1096" s="1" t="s">
        <v>17652</v>
      </c>
      <c r="BA1096" s="1">
        <v>0</v>
      </c>
    </row>
    <row r="1097" spans="1:53" ht="18" hidden="1" customHeight="1" x14ac:dyDescent="0.25">
      <c r="A1097" s="1">
        <v>4143</v>
      </c>
      <c r="B1097" s="1" t="s">
        <v>14349</v>
      </c>
      <c r="D1097" s="1" t="s">
        <v>13737</v>
      </c>
      <c r="G1097" s="1" t="s">
        <v>19798</v>
      </c>
      <c r="H1097" s="1">
        <v>48</v>
      </c>
      <c r="I1097" s="1">
        <v>14</v>
      </c>
      <c r="J1097" s="1">
        <v>0</v>
      </c>
      <c r="L1097" s="1">
        <v>-1</v>
      </c>
      <c r="M1097" s="1">
        <v>40</v>
      </c>
      <c r="S1097" s="1">
        <v>4</v>
      </c>
      <c r="W1097" s="1"/>
      <c r="AB1097" s="1">
        <v>1</v>
      </c>
      <c r="AC1097" s="1">
        <v>1</v>
      </c>
      <c r="AD1097" s="1">
        <v>50</v>
      </c>
      <c r="AF1097" s="1">
        <v>53</v>
      </c>
      <c r="AG1097" s="1" t="s">
        <v>18899</v>
      </c>
      <c r="AH1097" s="1" t="s">
        <v>17651</v>
      </c>
      <c r="BA1097" s="1">
        <v>0</v>
      </c>
    </row>
    <row r="1098" spans="1:53" ht="18" hidden="1" customHeight="1" x14ac:dyDescent="0.25">
      <c r="A1098" s="1">
        <v>4144</v>
      </c>
      <c r="B1098" s="1" t="s">
        <v>14345</v>
      </c>
      <c r="D1098" s="1" t="s">
        <v>13737</v>
      </c>
      <c r="G1098" s="1" t="s">
        <v>19799</v>
      </c>
      <c r="H1098" s="1">
        <v>48</v>
      </c>
      <c r="I1098" s="1">
        <v>14</v>
      </c>
      <c r="J1098" s="1">
        <v>8</v>
      </c>
      <c r="L1098" s="1">
        <v>-1</v>
      </c>
      <c r="M1098" s="1">
        <v>40</v>
      </c>
      <c r="Q1098" s="1">
        <v>1</v>
      </c>
      <c r="R1098" s="1">
        <v>6000</v>
      </c>
      <c r="S1098" s="1">
        <v>3</v>
      </c>
      <c r="W1098" s="1">
        <v>37690</v>
      </c>
      <c r="AB1098" s="1">
        <v>1</v>
      </c>
      <c r="AC1098" s="1">
        <v>1</v>
      </c>
      <c r="AD1098" s="1">
        <v>15850</v>
      </c>
      <c r="AF1098" s="1">
        <v>53</v>
      </c>
      <c r="AG1098" s="1" t="s">
        <v>19794</v>
      </c>
      <c r="AH1098" s="1" t="s">
        <v>19800</v>
      </c>
      <c r="BA1098" s="1">
        <v>0</v>
      </c>
    </row>
    <row r="1099" spans="1:53" ht="18" hidden="1" customHeight="1" x14ac:dyDescent="0.25">
      <c r="A1099" s="1">
        <v>4145</v>
      </c>
      <c r="B1099" s="1" t="s">
        <v>14348</v>
      </c>
      <c r="D1099" s="1" t="s">
        <v>13737</v>
      </c>
      <c r="G1099" s="1" t="s">
        <v>19801</v>
      </c>
      <c r="H1099" s="1">
        <v>48</v>
      </c>
      <c r="I1099" s="1">
        <v>14</v>
      </c>
      <c r="J1099" s="1">
        <v>8</v>
      </c>
      <c r="L1099" s="1">
        <v>-1</v>
      </c>
      <c r="M1099" s="1">
        <v>40</v>
      </c>
      <c r="Q1099" s="1">
        <v>1</v>
      </c>
      <c r="R1099" s="1">
        <v>21000</v>
      </c>
      <c r="S1099" s="1">
        <v>3</v>
      </c>
      <c r="W1099" s="1">
        <v>37691</v>
      </c>
      <c r="AB1099" s="1">
        <v>1</v>
      </c>
      <c r="AC1099" s="1">
        <v>1</v>
      </c>
      <c r="AD1099" s="1">
        <v>15850</v>
      </c>
      <c r="AF1099" s="1">
        <v>53</v>
      </c>
      <c r="AG1099" s="1" t="s">
        <v>19794</v>
      </c>
      <c r="AH1099" s="1" t="s">
        <v>19802</v>
      </c>
      <c r="BA1099" s="1">
        <v>0</v>
      </c>
    </row>
    <row r="1100" spans="1:53" ht="18" hidden="1" customHeight="1" x14ac:dyDescent="0.25">
      <c r="A1100" s="1">
        <v>4146</v>
      </c>
      <c r="B1100" s="1" t="s">
        <v>14347</v>
      </c>
      <c r="D1100" s="1" t="s">
        <v>13737</v>
      </c>
      <c r="G1100" s="1" t="s">
        <v>19798</v>
      </c>
      <c r="H1100" s="1">
        <v>48</v>
      </c>
      <c r="I1100" s="1">
        <v>14</v>
      </c>
      <c r="J1100" s="1">
        <v>0</v>
      </c>
      <c r="L1100" s="1">
        <v>-1</v>
      </c>
      <c r="M1100" s="1">
        <v>40</v>
      </c>
      <c r="S1100" s="1">
        <v>4</v>
      </c>
      <c r="W1100" s="1"/>
      <c r="AB1100" s="1">
        <v>1</v>
      </c>
      <c r="AC1100" s="1">
        <v>1</v>
      </c>
      <c r="AD1100" s="1">
        <v>50</v>
      </c>
      <c r="AF1100" s="1">
        <v>53</v>
      </c>
      <c r="AG1100" s="1" t="s">
        <v>18899</v>
      </c>
      <c r="AH1100" s="1" t="s">
        <v>17650</v>
      </c>
      <c r="BA1100" s="1">
        <v>0</v>
      </c>
    </row>
    <row r="1101" spans="1:53" ht="18" hidden="1" customHeight="1" x14ac:dyDescent="0.25">
      <c r="A1101" s="1">
        <v>4147</v>
      </c>
      <c r="B1101" s="1" t="s">
        <v>14346</v>
      </c>
      <c r="D1101" s="1" t="s">
        <v>13737</v>
      </c>
      <c r="G1101" s="1" t="s">
        <v>19798</v>
      </c>
      <c r="H1101" s="1">
        <v>48</v>
      </c>
      <c r="I1101" s="1">
        <v>14</v>
      </c>
      <c r="J1101" s="1">
        <v>0</v>
      </c>
      <c r="L1101" s="1">
        <v>-1</v>
      </c>
      <c r="M1101" s="1">
        <v>40</v>
      </c>
      <c r="S1101" s="1">
        <v>4</v>
      </c>
      <c r="W1101" s="1"/>
      <c r="AB1101" s="1">
        <v>1</v>
      </c>
      <c r="AC1101" s="1">
        <v>1</v>
      </c>
      <c r="AD1101" s="1">
        <v>50</v>
      </c>
      <c r="AF1101" s="1">
        <v>53</v>
      </c>
      <c r="AG1101" s="1" t="s">
        <v>18899</v>
      </c>
      <c r="AH1101" s="1" t="s">
        <v>17649</v>
      </c>
      <c r="BA1101" s="1">
        <v>0</v>
      </c>
    </row>
    <row r="1102" spans="1:53" ht="18" hidden="1" customHeight="1" x14ac:dyDescent="0.25">
      <c r="A1102" s="1">
        <v>4148</v>
      </c>
      <c r="B1102" s="1" t="s">
        <v>14350</v>
      </c>
      <c r="D1102" s="1" t="s">
        <v>13737</v>
      </c>
      <c r="G1102" s="1" t="s">
        <v>19798</v>
      </c>
      <c r="H1102" s="1">
        <v>48</v>
      </c>
      <c r="I1102" s="1">
        <v>15</v>
      </c>
      <c r="J1102" s="1">
        <v>0</v>
      </c>
      <c r="L1102" s="1">
        <v>-1</v>
      </c>
      <c r="M1102" s="1">
        <v>40</v>
      </c>
      <c r="S1102" s="1">
        <v>4</v>
      </c>
      <c r="W1102" s="1"/>
      <c r="AB1102" s="1">
        <v>1</v>
      </c>
      <c r="AC1102" s="1">
        <v>1</v>
      </c>
      <c r="AD1102" s="1">
        <v>50</v>
      </c>
      <c r="AF1102" s="1">
        <v>54</v>
      </c>
      <c r="AG1102" s="1" t="s">
        <v>18899</v>
      </c>
      <c r="AH1102" s="1" t="s">
        <v>17648</v>
      </c>
      <c r="BA1102" s="1">
        <v>0</v>
      </c>
    </row>
    <row r="1103" spans="1:53" ht="18" hidden="1" customHeight="1" x14ac:dyDescent="0.25">
      <c r="A1103" s="1">
        <v>4149</v>
      </c>
      <c r="B1103" s="1" t="s">
        <v>14349</v>
      </c>
      <c r="D1103" s="1" t="s">
        <v>13737</v>
      </c>
      <c r="G1103" s="1" t="s">
        <v>19798</v>
      </c>
      <c r="H1103" s="1">
        <v>48</v>
      </c>
      <c r="I1103" s="1">
        <v>15</v>
      </c>
      <c r="J1103" s="1">
        <v>0</v>
      </c>
      <c r="L1103" s="1">
        <v>-1</v>
      </c>
      <c r="M1103" s="1">
        <v>40</v>
      </c>
      <c r="S1103" s="1">
        <v>4</v>
      </c>
      <c r="W1103" s="1"/>
      <c r="AB1103" s="1">
        <v>1</v>
      </c>
      <c r="AC1103" s="1">
        <v>1</v>
      </c>
      <c r="AD1103" s="1">
        <v>50</v>
      </c>
      <c r="AF1103" s="1">
        <v>54</v>
      </c>
      <c r="AG1103" s="1" t="s">
        <v>18899</v>
      </c>
      <c r="AH1103" s="1" t="s">
        <v>17647</v>
      </c>
      <c r="BA1103" s="1">
        <v>0</v>
      </c>
    </row>
    <row r="1104" spans="1:53" ht="18" hidden="1" customHeight="1" x14ac:dyDescent="0.25">
      <c r="A1104" s="1">
        <v>4150</v>
      </c>
      <c r="B1104" s="1" t="s">
        <v>14345</v>
      </c>
      <c r="D1104" s="1" t="s">
        <v>13737</v>
      </c>
      <c r="G1104" s="1" t="s">
        <v>19798</v>
      </c>
      <c r="H1104" s="1">
        <v>48</v>
      </c>
      <c r="I1104" s="1">
        <v>15</v>
      </c>
      <c r="J1104" s="1">
        <v>0</v>
      </c>
      <c r="L1104" s="1">
        <v>-1</v>
      </c>
      <c r="M1104" s="1">
        <v>40</v>
      </c>
      <c r="S1104" s="1">
        <v>4</v>
      </c>
      <c r="W1104" s="1"/>
      <c r="AB1104" s="1">
        <v>1</v>
      </c>
      <c r="AC1104" s="1">
        <v>1</v>
      </c>
      <c r="AD1104" s="1">
        <v>50</v>
      </c>
      <c r="AF1104" s="1">
        <v>54</v>
      </c>
      <c r="AG1104" s="1" t="s">
        <v>18899</v>
      </c>
      <c r="AH1104" s="1" t="s">
        <v>17646</v>
      </c>
      <c r="BA1104" s="1">
        <v>0</v>
      </c>
    </row>
    <row r="1105" spans="1:53" ht="18" hidden="1" customHeight="1" x14ac:dyDescent="0.25">
      <c r="A1105" s="1">
        <v>4151</v>
      </c>
      <c r="B1105" s="1" t="s">
        <v>14348</v>
      </c>
      <c r="D1105" s="1" t="s">
        <v>13737</v>
      </c>
      <c r="G1105" s="1" t="s">
        <v>19798</v>
      </c>
      <c r="H1105" s="1">
        <v>48</v>
      </c>
      <c r="I1105" s="1">
        <v>15</v>
      </c>
      <c r="J1105" s="1">
        <v>0</v>
      </c>
      <c r="L1105" s="1">
        <v>-1</v>
      </c>
      <c r="M1105" s="1">
        <v>40</v>
      </c>
      <c r="S1105" s="1">
        <v>4</v>
      </c>
      <c r="W1105" s="1"/>
      <c r="AB1105" s="1">
        <v>1</v>
      </c>
      <c r="AC1105" s="1">
        <v>1</v>
      </c>
      <c r="AD1105" s="1">
        <v>50</v>
      </c>
      <c r="AF1105" s="1">
        <v>54</v>
      </c>
      <c r="AG1105" s="1" t="s">
        <v>18899</v>
      </c>
      <c r="AH1105" s="1" t="s">
        <v>17645</v>
      </c>
      <c r="BA1105" s="1">
        <v>0</v>
      </c>
    </row>
    <row r="1106" spans="1:53" ht="18" hidden="1" customHeight="1" x14ac:dyDescent="0.25">
      <c r="A1106" s="1">
        <v>4152</v>
      </c>
      <c r="B1106" s="1" t="s">
        <v>14347</v>
      </c>
      <c r="D1106" s="1" t="s">
        <v>13737</v>
      </c>
      <c r="G1106" s="1" t="s">
        <v>19803</v>
      </c>
      <c r="H1106" s="1">
        <v>48</v>
      </c>
      <c r="I1106" s="1">
        <v>15</v>
      </c>
      <c r="J1106" s="1">
        <v>8</v>
      </c>
      <c r="L1106" s="1">
        <v>-1</v>
      </c>
      <c r="M1106" s="1">
        <v>40</v>
      </c>
      <c r="Q1106" s="1">
        <v>1</v>
      </c>
      <c r="R1106" s="1">
        <v>6000</v>
      </c>
      <c r="S1106" s="1">
        <v>3</v>
      </c>
      <c r="W1106" s="1">
        <v>37692</v>
      </c>
      <c r="AB1106" s="1">
        <v>1</v>
      </c>
      <c r="AC1106" s="1">
        <v>1</v>
      </c>
      <c r="AD1106" s="1">
        <v>15850</v>
      </c>
      <c r="AF1106" s="1">
        <v>54</v>
      </c>
      <c r="AG1106" s="1" t="s">
        <v>19794</v>
      </c>
      <c r="AH1106" s="1" t="s">
        <v>19804</v>
      </c>
      <c r="BA1106" s="1">
        <v>0</v>
      </c>
    </row>
    <row r="1107" spans="1:53" ht="18" hidden="1" customHeight="1" x14ac:dyDescent="0.25">
      <c r="A1107" s="1">
        <v>4153</v>
      </c>
      <c r="B1107" s="1" t="s">
        <v>14346</v>
      </c>
      <c r="D1107" s="1" t="s">
        <v>13737</v>
      </c>
      <c r="G1107" s="1" t="s">
        <v>19805</v>
      </c>
      <c r="H1107" s="1">
        <v>48</v>
      </c>
      <c r="I1107" s="1">
        <v>15</v>
      </c>
      <c r="J1107" s="1">
        <v>8</v>
      </c>
      <c r="L1107" s="1">
        <v>-1</v>
      </c>
      <c r="M1107" s="1">
        <v>40</v>
      </c>
      <c r="Q1107" s="1">
        <v>1</v>
      </c>
      <c r="R1107" s="1">
        <v>21000</v>
      </c>
      <c r="S1107" s="1">
        <v>3</v>
      </c>
      <c r="W1107" s="1">
        <v>37661</v>
      </c>
      <c r="AB1107" s="1">
        <v>1</v>
      </c>
      <c r="AC1107" s="1">
        <v>1</v>
      </c>
      <c r="AD1107" s="1">
        <v>15850</v>
      </c>
      <c r="AF1107" s="1">
        <v>54</v>
      </c>
      <c r="AG1107" s="1" t="s">
        <v>19794</v>
      </c>
      <c r="AH1107" s="1" t="s">
        <v>19806</v>
      </c>
      <c r="BA1107" s="1">
        <v>0</v>
      </c>
    </row>
    <row r="1108" spans="1:53" ht="18" hidden="1" customHeight="1" x14ac:dyDescent="0.25">
      <c r="A1108" s="1">
        <v>4154</v>
      </c>
      <c r="B1108" s="1" t="s">
        <v>17585</v>
      </c>
      <c r="D1108" s="1" t="s">
        <v>13737</v>
      </c>
      <c r="G1108" s="1" t="s">
        <v>19807</v>
      </c>
      <c r="H1108" s="1">
        <v>48</v>
      </c>
      <c r="I1108" s="1">
        <v>15</v>
      </c>
      <c r="J1108" s="1">
        <v>8</v>
      </c>
      <c r="L1108" s="1">
        <v>-1</v>
      </c>
      <c r="M1108" s="1">
        <v>40</v>
      </c>
      <c r="Q1108" s="1">
        <v>1</v>
      </c>
      <c r="R1108" s="1">
        <v>9000</v>
      </c>
      <c r="S1108" s="1">
        <v>3</v>
      </c>
      <c r="W1108" s="1">
        <v>37654</v>
      </c>
      <c r="AB1108" s="1">
        <v>1</v>
      </c>
      <c r="AC1108" s="1">
        <v>1</v>
      </c>
      <c r="AD1108" s="1">
        <v>15850</v>
      </c>
      <c r="AF1108" s="1">
        <v>54</v>
      </c>
      <c r="AG1108" s="1" t="s">
        <v>19794</v>
      </c>
      <c r="AH1108" s="1" t="s">
        <v>19808</v>
      </c>
      <c r="BA1108" s="1">
        <v>0</v>
      </c>
    </row>
    <row r="1109" spans="1:53" ht="18" hidden="1" customHeight="1" x14ac:dyDescent="0.25">
      <c r="A1109" s="1">
        <v>4155</v>
      </c>
      <c r="B1109" s="1" t="s">
        <v>17584</v>
      </c>
      <c r="D1109" s="1" t="s">
        <v>13737</v>
      </c>
      <c r="G1109" s="1" t="s">
        <v>19809</v>
      </c>
      <c r="H1109" s="1">
        <v>48</v>
      </c>
      <c r="I1109" s="1">
        <v>5</v>
      </c>
      <c r="J1109" s="1">
        <v>8</v>
      </c>
      <c r="L1109" s="1">
        <v>-1</v>
      </c>
      <c r="M1109" s="1">
        <v>40</v>
      </c>
      <c r="Q1109" s="1">
        <v>1</v>
      </c>
      <c r="R1109" s="1">
        <v>15000</v>
      </c>
      <c r="S1109" s="1">
        <v>3</v>
      </c>
      <c r="W1109" s="1">
        <v>37658</v>
      </c>
      <c r="AB1109" s="1">
        <v>1</v>
      </c>
      <c r="AC1109" s="1">
        <v>1</v>
      </c>
      <c r="AD1109" s="1">
        <v>15850</v>
      </c>
      <c r="AF1109" s="1">
        <v>56</v>
      </c>
      <c r="AG1109" s="1" t="s">
        <v>19794</v>
      </c>
      <c r="AH1109" s="1" t="s">
        <v>19810</v>
      </c>
      <c r="BA1109" s="1">
        <v>0</v>
      </c>
    </row>
    <row r="1110" spans="1:53" ht="18" hidden="1" customHeight="1" x14ac:dyDescent="0.25">
      <c r="A1110" s="1">
        <v>4156</v>
      </c>
      <c r="B1110" s="1" t="s">
        <v>17592</v>
      </c>
      <c r="D1110" s="1" t="s">
        <v>13737</v>
      </c>
      <c r="G1110" s="1" t="s">
        <v>19798</v>
      </c>
      <c r="H1110" s="1">
        <v>48</v>
      </c>
      <c r="I1110" s="1">
        <v>5</v>
      </c>
      <c r="J1110" s="1">
        <v>0</v>
      </c>
      <c r="L1110" s="1">
        <v>-1</v>
      </c>
      <c r="M1110" s="1">
        <v>40</v>
      </c>
      <c r="S1110" s="1">
        <v>4</v>
      </c>
      <c r="W1110" s="1"/>
      <c r="AB1110" s="1">
        <v>1</v>
      </c>
      <c r="AC1110" s="1">
        <v>1</v>
      </c>
      <c r="AD1110" s="1">
        <v>50</v>
      </c>
      <c r="AF1110" s="1">
        <v>56</v>
      </c>
      <c r="AG1110" s="1" t="s">
        <v>18899</v>
      </c>
      <c r="AH1110" s="1" t="s">
        <v>17644</v>
      </c>
      <c r="BA1110" s="1">
        <v>0</v>
      </c>
    </row>
    <row r="1111" spans="1:53" ht="18" hidden="1" customHeight="1" x14ac:dyDescent="0.25">
      <c r="A1111" s="1">
        <v>4157</v>
      </c>
      <c r="B1111" s="1" t="s">
        <v>17583</v>
      </c>
      <c r="D1111" s="1" t="s">
        <v>13737</v>
      </c>
      <c r="G1111" s="1" t="s">
        <v>19798</v>
      </c>
      <c r="H1111" s="1">
        <v>48</v>
      </c>
      <c r="I1111" s="1">
        <v>5</v>
      </c>
      <c r="J1111" s="1">
        <v>0</v>
      </c>
      <c r="L1111" s="1">
        <v>-1</v>
      </c>
      <c r="M1111" s="1">
        <v>40</v>
      </c>
      <c r="S1111" s="1">
        <v>4</v>
      </c>
      <c r="W1111" s="1"/>
      <c r="AB1111" s="1">
        <v>1</v>
      </c>
      <c r="AC1111" s="1">
        <v>1</v>
      </c>
      <c r="AD1111" s="1">
        <v>50</v>
      </c>
      <c r="AF1111" s="1">
        <v>56</v>
      </c>
      <c r="AG1111" s="1" t="s">
        <v>18899</v>
      </c>
      <c r="AH1111" s="1" t="s">
        <v>17643</v>
      </c>
      <c r="BA1111" s="1">
        <v>0</v>
      </c>
    </row>
    <row r="1112" spans="1:53" ht="18" hidden="1" customHeight="1" x14ac:dyDescent="0.25">
      <c r="A1112" s="1">
        <v>4158</v>
      </c>
      <c r="B1112" s="1" t="s">
        <v>17591</v>
      </c>
      <c r="D1112" s="1" t="s">
        <v>13737</v>
      </c>
      <c r="G1112" s="1" t="s">
        <v>19798</v>
      </c>
      <c r="H1112" s="1">
        <v>48</v>
      </c>
      <c r="I1112" s="1">
        <v>5</v>
      </c>
      <c r="J1112" s="1">
        <v>0</v>
      </c>
      <c r="L1112" s="1">
        <v>-1</v>
      </c>
      <c r="M1112" s="1">
        <v>40</v>
      </c>
      <c r="S1112" s="1">
        <v>4</v>
      </c>
      <c r="W1112" s="1"/>
      <c r="AB1112" s="1">
        <v>1</v>
      </c>
      <c r="AC1112" s="1">
        <v>1</v>
      </c>
      <c r="AD1112" s="1">
        <v>50</v>
      </c>
      <c r="AF1112" s="1">
        <v>56</v>
      </c>
      <c r="AG1112" s="1" t="s">
        <v>18899</v>
      </c>
      <c r="AH1112" s="1" t="s">
        <v>17642</v>
      </c>
      <c r="BA1112" s="1">
        <v>0</v>
      </c>
    </row>
    <row r="1113" spans="1:53" ht="18" hidden="1" customHeight="1" x14ac:dyDescent="0.25">
      <c r="A1113" s="1">
        <v>4159</v>
      </c>
      <c r="B1113" s="1" t="s">
        <v>17582</v>
      </c>
      <c r="D1113" s="1" t="s">
        <v>13737</v>
      </c>
      <c r="G1113" s="1" t="s">
        <v>19798</v>
      </c>
      <c r="H1113" s="1">
        <v>48</v>
      </c>
      <c r="I1113" s="1">
        <v>5</v>
      </c>
      <c r="J1113" s="1">
        <v>0</v>
      </c>
      <c r="L1113" s="1">
        <v>-1</v>
      </c>
      <c r="M1113" s="1">
        <v>40</v>
      </c>
      <c r="S1113" s="1">
        <v>4</v>
      </c>
      <c r="W1113" s="1"/>
      <c r="AB1113" s="1">
        <v>1</v>
      </c>
      <c r="AC1113" s="1">
        <v>1</v>
      </c>
      <c r="AD1113" s="1">
        <v>50</v>
      </c>
      <c r="AF1113" s="1">
        <v>56</v>
      </c>
      <c r="AG1113" s="1" t="s">
        <v>18899</v>
      </c>
      <c r="AH1113" s="1" t="s">
        <v>17641</v>
      </c>
      <c r="BA1113" s="1">
        <v>0</v>
      </c>
    </row>
    <row r="1114" spans="1:53" ht="18" hidden="1" customHeight="1" x14ac:dyDescent="0.25">
      <c r="A1114" s="1">
        <v>4160</v>
      </c>
      <c r="B1114" s="1" t="s">
        <v>17585</v>
      </c>
      <c r="D1114" s="1" t="s">
        <v>13737</v>
      </c>
      <c r="G1114" s="1" t="s">
        <v>19798</v>
      </c>
      <c r="H1114" s="1">
        <v>48</v>
      </c>
      <c r="I1114" s="1">
        <v>5</v>
      </c>
      <c r="J1114" s="1">
        <v>0</v>
      </c>
      <c r="L1114" s="1">
        <v>-1</v>
      </c>
      <c r="M1114" s="1">
        <v>40</v>
      </c>
      <c r="S1114" s="1">
        <v>4</v>
      </c>
      <c r="W1114" s="1"/>
      <c r="AB1114" s="1">
        <v>1</v>
      </c>
      <c r="AC1114" s="1">
        <v>1</v>
      </c>
      <c r="AD1114" s="1">
        <v>50</v>
      </c>
      <c r="AF1114" s="1">
        <v>56</v>
      </c>
      <c r="AG1114" s="1" t="s">
        <v>18899</v>
      </c>
      <c r="AH1114" s="1" t="s">
        <v>17640</v>
      </c>
      <c r="BA1114" s="1">
        <v>0</v>
      </c>
    </row>
    <row r="1115" spans="1:53" ht="18" hidden="1" customHeight="1" x14ac:dyDescent="0.25">
      <c r="A1115" s="1">
        <v>4161</v>
      </c>
      <c r="B1115" s="1" t="s">
        <v>17585</v>
      </c>
      <c r="D1115" s="1" t="s">
        <v>13737</v>
      </c>
      <c r="G1115" s="1" t="s">
        <v>19798</v>
      </c>
      <c r="H1115" s="1">
        <v>48</v>
      </c>
      <c r="I1115" s="1">
        <v>6</v>
      </c>
      <c r="J1115" s="1">
        <v>0</v>
      </c>
      <c r="L1115" s="1">
        <v>-1</v>
      </c>
      <c r="M1115" s="1">
        <v>40</v>
      </c>
      <c r="S1115" s="1">
        <v>4</v>
      </c>
      <c r="W1115" s="1"/>
      <c r="AB1115" s="1">
        <v>1</v>
      </c>
      <c r="AC1115" s="1">
        <v>1</v>
      </c>
      <c r="AD1115" s="1">
        <v>50</v>
      </c>
      <c r="AF1115" s="1">
        <v>57</v>
      </c>
      <c r="AG1115" s="1" t="s">
        <v>18899</v>
      </c>
      <c r="AH1115" s="1" t="s">
        <v>17639</v>
      </c>
      <c r="BA1115" s="1">
        <v>0</v>
      </c>
    </row>
    <row r="1116" spans="1:53" ht="18" hidden="1" customHeight="1" x14ac:dyDescent="0.25">
      <c r="A1116" s="1">
        <v>4162</v>
      </c>
      <c r="B1116" s="1" t="s">
        <v>17584</v>
      </c>
      <c r="D1116" s="1" t="s">
        <v>13737</v>
      </c>
      <c r="G1116" s="1" t="s">
        <v>19798</v>
      </c>
      <c r="H1116" s="1">
        <v>48</v>
      </c>
      <c r="I1116" s="1">
        <v>6</v>
      </c>
      <c r="J1116" s="1">
        <v>0</v>
      </c>
      <c r="L1116" s="1">
        <v>-1</v>
      </c>
      <c r="M1116" s="1">
        <v>40</v>
      </c>
      <c r="S1116" s="1">
        <v>4</v>
      </c>
      <c r="W1116" s="1"/>
      <c r="AB1116" s="1">
        <v>1</v>
      </c>
      <c r="AC1116" s="1">
        <v>1</v>
      </c>
      <c r="AD1116" s="1">
        <v>50</v>
      </c>
      <c r="AF1116" s="1">
        <v>57</v>
      </c>
      <c r="AG1116" s="1" t="s">
        <v>18899</v>
      </c>
      <c r="AH1116" s="1" t="s">
        <v>17638</v>
      </c>
      <c r="BA1116" s="1">
        <v>0</v>
      </c>
    </row>
    <row r="1117" spans="1:53" ht="18" hidden="1" customHeight="1" x14ac:dyDescent="0.25">
      <c r="A1117" s="1">
        <v>4163</v>
      </c>
      <c r="B1117" s="1" t="s">
        <v>17592</v>
      </c>
      <c r="D1117" s="1" t="s">
        <v>13737</v>
      </c>
      <c r="G1117" s="1" t="s">
        <v>19811</v>
      </c>
      <c r="H1117" s="1">
        <v>48</v>
      </c>
      <c r="I1117" s="1">
        <v>6</v>
      </c>
      <c r="J1117" s="1">
        <v>8</v>
      </c>
      <c r="L1117" s="1">
        <v>-1</v>
      </c>
      <c r="M1117" s="1">
        <v>40</v>
      </c>
      <c r="Q1117" s="1">
        <v>1</v>
      </c>
      <c r="R1117" s="1">
        <v>9000</v>
      </c>
      <c r="S1117" s="1">
        <v>3</v>
      </c>
      <c r="W1117" s="1">
        <v>37693</v>
      </c>
      <c r="AB1117" s="1">
        <v>1</v>
      </c>
      <c r="AC1117" s="1">
        <v>1</v>
      </c>
      <c r="AD1117" s="1">
        <v>15850</v>
      </c>
      <c r="AF1117" s="1">
        <v>57</v>
      </c>
      <c r="AG1117" s="1" t="s">
        <v>19794</v>
      </c>
      <c r="AH1117" s="1" t="s">
        <v>19812</v>
      </c>
      <c r="BA1117" s="1">
        <v>0</v>
      </c>
    </row>
    <row r="1118" spans="1:53" ht="18" hidden="1" customHeight="1" x14ac:dyDescent="0.25">
      <c r="A1118" s="1">
        <v>4164</v>
      </c>
      <c r="B1118" s="1" t="s">
        <v>17583</v>
      </c>
      <c r="D1118" s="1" t="s">
        <v>13737</v>
      </c>
      <c r="G1118" s="1" t="s">
        <v>19813</v>
      </c>
      <c r="H1118" s="1">
        <v>48</v>
      </c>
      <c r="I1118" s="1">
        <v>6</v>
      </c>
      <c r="J1118" s="1">
        <v>8</v>
      </c>
      <c r="L1118" s="1">
        <v>-1</v>
      </c>
      <c r="M1118" s="1">
        <v>40</v>
      </c>
      <c r="Q1118" s="1">
        <v>1</v>
      </c>
      <c r="R1118" s="1">
        <v>15000</v>
      </c>
      <c r="S1118" s="1">
        <v>3</v>
      </c>
      <c r="W1118" s="1">
        <v>37694</v>
      </c>
      <c r="AB1118" s="1">
        <v>1</v>
      </c>
      <c r="AC1118" s="1">
        <v>1</v>
      </c>
      <c r="AD1118" s="1">
        <v>15850</v>
      </c>
      <c r="AF1118" s="1">
        <v>57</v>
      </c>
      <c r="AG1118" s="1" t="s">
        <v>19794</v>
      </c>
      <c r="AH1118" s="1" t="s">
        <v>19814</v>
      </c>
      <c r="BA1118" s="1">
        <v>0</v>
      </c>
    </row>
    <row r="1119" spans="1:53" ht="18" hidden="1" customHeight="1" x14ac:dyDescent="0.25">
      <c r="A1119" s="1">
        <v>4165</v>
      </c>
      <c r="B1119" s="1" t="s">
        <v>17591</v>
      </c>
      <c r="D1119" s="1" t="s">
        <v>13737</v>
      </c>
      <c r="G1119" s="1" t="s">
        <v>19798</v>
      </c>
      <c r="H1119" s="1">
        <v>48</v>
      </c>
      <c r="I1119" s="1">
        <v>6</v>
      </c>
      <c r="J1119" s="1">
        <v>0</v>
      </c>
      <c r="L1119" s="1">
        <v>-1</v>
      </c>
      <c r="M1119" s="1">
        <v>40</v>
      </c>
      <c r="S1119" s="1">
        <v>4</v>
      </c>
      <c r="W1119" s="1"/>
      <c r="AB1119" s="1">
        <v>1</v>
      </c>
      <c r="AC1119" s="1">
        <v>1</v>
      </c>
      <c r="AD1119" s="1">
        <v>50</v>
      </c>
      <c r="AF1119" s="1">
        <v>57</v>
      </c>
      <c r="AG1119" s="1" t="s">
        <v>18899</v>
      </c>
      <c r="AH1119" s="1" t="s">
        <v>17637</v>
      </c>
      <c r="BA1119" s="1">
        <v>0</v>
      </c>
    </row>
    <row r="1120" spans="1:53" ht="18" hidden="1" customHeight="1" x14ac:dyDescent="0.25">
      <c r="A1120" s="1">
        <v>4166</v>
      </c>
      <c r="B1120" s="1" t="s">
        <v>17582</v>
      </c>
      <c r="D1120" s="1" t="s">
        <v>13737</v>
      </c>
      <c r="G1120" s="1" t="s">
        <v>19798</v>
      </c>
      <c r="H1120" s="1">
        <v>48</v>
      </c>
      <c r="I1120" s="1">
        <v>6</v>
      </c>
      <c r="J1120" s="1">
        <v>0</v>
      </c>
      <c r="L1120" s="1">
        <v>-1</v>
      </c>
      <c r="M1120" s="1">
        <v>40</v>
      </c>
      <c r="S1120" s="1">
        <v>4</v>
      </c>
      <c r="W1120" s="1"/>
      <c r="AB1120" s="1">
        <v>1</v>
      </c>
      <c r="AC1120" s="1">
        <v>1</v>
      </c>
      <c r="AD1120" s="1">
        <v>50</v>
      </c>
      <c r="AF1120" s="1">
        <v>57</v>
      </c>
      <c r="AG1120" s="1" t="s">
        <v>18899</v>
      </c>
      <c r="AH1120" s="1" t="s">
        <v>17636</v>
      </c>
      <c r="BA1120" s="1">
        <v>0</v>
      </c>
    </row>
    <row r="1121" spans="1:53" ht="18" hidden="1" customHeight="1" x14ac:dyDescent="0.25">
      <c r="A1121" s="1">
        <v>4167</v>
      </c>
      <c r="B1121" s="1" t="s">
        <v>17585</v>
      </c>
      <c r="D1121" s="1" t="s">
        <v>13737</v>
      </c>
      <c r="G1121" s="1" t="s">
        <v>19798</v>
      </c>
      <c r="H1121" s="1">
        <v>48</v>
      </c>
      <c r="I1121" s="1">
        <v>6</v>
      </c>
      <c r="J1121" s="1">
        <v>0</v>
      </c>
      <c r="L1121" s="1">
        <v>-1</v>
      </c>
      <c r="M1121" s="1">
        <v>40</v>
      </c>
      <c r="S1121" s="1">
        <v>4</v>
      </c>
      <c r="W1121" s="1"/>
      <c r="AB1121" s="1">
        <v>1</v>
      </c>
      <c r="AC1121" s="1">
        <v>1</v>
      </c>
      <c r="AD1121" s="1">
        <v>50</v>
      </c>
      <c r="AF1121" s="1">
        <v>57</v>
      </c>
      <c r="AG1121" s="1" t="s">
        <v>18899</v>
      </c>
      <c r="AH1121" s="1" t="s">
        <v>17635</v>
      </c>
      <c r="BA1121" s="1">
        <v>0</v>
      </c>
    </row>
    <row r="1122" spans="1:53" ht="18" hidden="1" customHeight="1" x14ac:dyDescent="0.25">
      <c r="A1122" s="1">
        <v>4168</v>
      </c>
      <c r="B1122" s="1" t="s">
        <v>17585</v>
      </c>
      <c r="D1122" s="1" t="s">
        <v>13737</v>
      </c>
      <c r="G1122" s="1" t="s">
        <v>19798</v>
      </c>
      <c r="H1122" s="1">
        <v>48</v>
      </c>
      <c r="I1122" s="1">
        <v>4</v>
      </c>
      <c r="J1122" s="1">
        <v>0</v>
      </c>
      <c r="L1122" s="1">
        <v>-1</v>
      </c>
      <c r="M1122" s="1">
        <v>40</v>
      </c>
      <c r="S1122" s="1">
        <v>4</v>
      </c>
      <c r="W1122" s="1"/>
      <c r="AB1122" s="1">
        <v>1</v>
      </c>
      <c r="AC1122" s="1">
        <v>1</v>
      </c>
      <c r="AD1122" s="1">
        <v>50</v>
      </c>
      <c r="AF1122" s="1">
        <v>55</v>
      </c>
      <c r="AG1122" s="1" t="s">
        <v>18899</v>
      </c>
      <c r="AH1122" s="1" t="s">
        <v>17634</v>
      </c>
      <c r="BA1122" s="1">
        <v>0</v>
      </c>
    </row>
    <row r="1123" spans="1:53" ht="18" hidden="1" customHeight="1" x14ac:dyDescent="0.25">
      <c r="A1123" s="1">
        <v>4169</v>
      </c>
      <c r="B1123" s="1" t="s">
        <v>17584</v>
      </c>
      <c r="D1123" s="1" t="s">
        <v>13737</v>
      </c>
      <c r="G1123" s="1" t="s">
        <v>19798</v>
      </c>
      <c r="H1123" s="1">
        <v>48</v>
      </c>
      <c r="I1123" s="1">
        <v>4</v>
      </c>
      <c r="J1123" s="1">
        <v>0</v>
      </c>
      <c r="L1123" s="1">
        <v>-1</v>
      </c>
      <c r="M1123" s="1">
        <v>40</v>
      </c>
      <c r="S1123" s="1">
        <v>4</v>
      </c>
      <c r="W1123" s="1"/>
      <c r="AB1123" s="1">
        <v>1</v>
      </c>
      <c r="AC1123" s="1">
        <v>1</v>
      </c>
      <c r="AD1123" s="1">
        <v>50</v>
      </c>
      <c r="AF1123" s="1">
        <v>55</v>
      </c>
      <c r="AG1123" s="1" t="s">
        <v>18899</v>
      </c>
      <c r="AH1123" s="1" t="s">
        <v>17633</v>
      </c>
      <c r="BA1123" s="1">
        <v>0</v>
      </c>
    </row>
    <row r="1124" spans="1:53" ht="18" hidden="1" customHeight="1" x14ac:dyDescent="0.25">
      <c r="A1124" s="1">
        <v>4170</v>
      </c>
      <c r="B1124" s="1" t="s">
        <v>17592</v>
      </c>
      <c r="D1124" s="1" t="s">
        <v>13737</v>
      </c>
      <c r="G1124" s="1" t="s">
        <v>19798</v>
      </c>
      <c r="H1124" s="1">
        <v>48</v>
      </c>
      <c r="I1124" s="1">
        <v>4</v>
      </c>
      <c r="J1124" s="1">
        <v>0</v>
      </c>
      <c r="L1124" s="1">
        <v>-1</v>
      </c>
      <c r="M1124" s="1">
        <v>40</v>
      </c>
      <c r="S1124" s="1">
        <v>4</v>
      </c>
      <c r="W1124" s="1"/>
      <c r="AB1124" s="1">
        <v>1</v>
      </c>
      <c r="AC1124" s="1">
        <v>1</v>
      </c>
      <c r="AD1124" s="1">
        <v>50</v>
      </c>
      <c r="AF1124" s="1">
        <v>55</v>
      </c>
      <c r="AG1124" s="1" t="s">
        <v>18899</v>
      </c>
      <c r="AH1124" s="1" t="s">
        <v>17632</v>
      </c>
      <c r="BA1124" s="1">
        <v>0</v>
      </c>
    </row>
    <row r="1125" spans="1:53" ht="18" hidden="1" customHeight="1" x14ac:dyDescent="0.25">
      <c r="A1125" s="1">
        <v>4171</v>
      </c>
      <c r="B1125" s="1" t="s">
        <v>17583</v>
      </c>
      <c r="D1125" s="1" t="s">
        <v>13737</v>
      </c>
      <c r="G1125" s="1" t="s">
        <v>19798</v>
      </c>
      <c r="H1125" s="1">
        <v>48</v>
      </c>
      <c r="I1125" s="1">
        <v>4</v>
      </c>
      <c r="J1125" s="1">
        <v>0</v>
      </c>
      <c r="L1125" s="1">
        <v>-1</v>
      </c>
      <c r="M1125" s="1">
        <v>40</v>
      </c>
      <c r="S1125" s="1">
        <v>4</v>
      </c>
      <c r="W1125" s="1"/>
      <c r="AB1125" s="1">
        <v>1</v>
      </c>
      <c r="AC1125" s="1">
        <v>1</v>
      </c>
      <c r="AD1125" s="1">
        <v>50</v>
      </c>
      <c r="AF1125" s="1">
        <v>55</v>
      </c>
      <c r="AG1125" s="1" t="s">
        <v>18899</v>
      </c>
      <c r="AH1125" s="1" t="s">
        <v>17631</v>
      </c>
      <c r="BA1125" s="1">
        <v>0</v>
      </c>
    </row>
    <row r="1126" spans="1:53" ht="18" hidden="1" customHeight="1" x14ac:dyDescent="0.25">
      <c r="A1126" s="1">
        <v>4172</v>
      </c>
      <c r="B1126" s="1" t="s">
        <v>17591</v>
      </c>
      <c r="D1126" s="1" t="s">
        <v>13737</v>
      </c>
      <c r="G1126" s="1" t="s">
        <v>19815</v>
      </c>
      <c r="H1126" s="1">
        <v>48</v>
      </c>
      <c r="I1126" s="1">
        <v>4</v>
      </c>
      <c r="J1126" s="1">
        <v>8</v>
      </c>
      <c r="L1126" s="1">
        <v>-1</v>
      </c>
      <c r="M1126" s="1">
        <v>40</v>
      </c>
      <c r="Q1126" s="1">
        <v>1</v>
      </c>
      <c r="R1126" s="1">
        <v>9000</v>
      </c>
      <c r="S1126" s="1">
        <v>3</v>
      </c>
      <c r="W1126" s="1">
        <v>37543</v>
      </c>
      <c r="AB1126" s="1">
        <v>1</v>
      </c>
      <c r="AC1126" s="1">
        <v>1</v>
      </c>
      <c r="AD1126" s="1">
        <v>15850</v>
      </c>
      <c r="AF1126" s="1">
        <v>55</v>
      </c>
      <c r="AG1126" s="1" t="s">
        <v>19794</v>
      </c>
      <c r="AH1126" s="1" t="s">
        <v>19816</v>
      </c>
      <c r="BA1126" s="1">
        <v>0</v>
      </c>
    </row>
    <row r="1127" spans="1:53" ht="18" hidden="1" customHeight="1" x14ac:dyDescent="0.25">
      <c r="A1127" s="1">
        <v>4173</v>
      </c>
      <c r="B1127" s="1" t="s">
        <v>17582</v>
      </c>
      <c r="D1127" s="1" t="s">
        <v>13737</v>
      </c>
      <c r="G1127" s="1" t="s">
        <v>19817</v>
      </c>
      <c r="H1127" s="1">
        <v>48</v>
      </c>
      <c r="I1127" s="1">
        <v>4</v>
      </c>
      <c r="J1127" s="1">
        <v>8</v>
      </c>
      <c r="L1127" s="1">
        <v>-1</v>
      </c>
      <c r="M1127" s="1">
        <v>40</v>
      </c>
      <c r="Q1127" s="1">
        <v>1</v>
      </c>
      <c r="R1127" s="1">
        <v>15000</v>
      </c>
      <c r="S1127" s="1">
        <v>3</v>
      </c>
      <c r="W1127" s="1">
        <v>37544</v>
      </c>
      <c r="AB1127" s="1">
        <v>1</v>
      </c>
      <c r="AC1127" s="1">
        <v>1</v>
      </c>
      <c r="AD1127" s="1">
        <v>15850</v>
      </c>
      <c r="AF1127" s="1">
        <v>55</v>
      </c>
      <c r="AG1127" s="1" t="s">
        <v>19794</v>
      </c>
      <c r="AH1127" s="1" t="s">
        <v>19818</v>
      </c>
      <c r="BA1127" s="1">
        <v>0</v>
      </c>
    </row>
    <row r="1128" spans="1:53" ht="18" hidden="1" customHeight="1" x14ac:dyDescent="0.25">
      <c r="A1128" s="1">
        <v>4174</v>
      </c>
      <c r="B1128" s="1" t="s">
        <v>17585</v>
      </c>
      <c r="D1128" s="1" t="s">
        <v>13737</v>
      </c>
      <c r="G1128" s="1" t="s">
        <v>19798</v>
      </c>
      <c r="H1128" s="1">
        <v>48</v>
      </c>
      <c r="I1128" s="1">
        <v>4</v>
      </c>
      <c r="J1128" s="1">
        <v>0</v>
      </c>
      <c r="L1128" s="1">
        <v>-1</v>
      </c>
      <c r="M1128" s="1">
        <v>40</v>
      </c>
      <c r="S1128" s="1">
        <v>4</v>
      </c>
      <c r="W1128" s="1"/>
      <c r="AB1128" s="1">
        <v>1</v>
      </c>
      <c r="AC1128" s="1">
        <v>1</v>
      </c>
      <c r="AD1128" s="1">
        <v>50</v>
      </c>
      <c r="AF1128" s="1">
        <v>55</v>
      </c>
      <c r="AG1128" s="1" t="s">
        <v>18899</v>
      </c>
      <c r="AH1128" s="1" t="s">
        <v>17630</v>
      </c>
      <c r="BA1128" s="1">
        <v>0</v>
      </c>
    </row>
    <row r="1129" spans="1:53" ht="18" hidden="1" customHeight="1" x14ac:dyDescent="0.25">
      <c r="A1129" s="1">
        <v>4175</v>
      </c>
      <c r="B1129" s="1" t="s">
        <v>17590</v>
      </c>
      <c r="D1129" s="1" t="s">
        <v>13737</v>
      </c>
      <c r="G1129" s="1" t="s">
        <v>19798</v>
      </c>
      <c r="H1129" s="1">
        <v>48</v>
      </c>
      <c r="I1129" s="1">
        <v>1</v>
      </c>
      <c r="J1129" s="1">
        <v>0</v>
      </c>
      <c r="L1129" s="1">
        <v>-1</v>
      </c>
      <c r="M1129" s="1">
        <v>40</v>
      </c>
      <c r="S1129" s="1">
        <v>4</v>
      </c>
      <c r="W1129" s="1">
        <v>37559</v>
      </c>
      <c r="AB1129" s="1">
        <v>1</v>
      </c>
      <c r="AC1129" s="1">
        <v>1</v>
      </c>
      <c r="AD1129" s="1">
        <v>50</v>
      </c>
      <c r="AF1129" s="1">
        <v>52</v>
      </c>
      <c r="AG1129" s="1" t="s">
        <v>18899</v>
      </c>
      <c r="AH1129" s="1" t="s">
        <v>17629</v>
      </c>
      <c r="BA1129" s="1">
        <v>0</v>
      </c>
    </row>
    <row r="1130" spans="1:53" ht="18" hidden="1" customHeight="1" x14ac:dyDescent="0.25">
      <c r="A1130" s="1">
        <v>4176</v>
      </c>
      <c r="B1130" s="1" t="s">
        <v>17596</v>
      </c>
      <c r="D1130" s="1" t="s">
        <v>13737</v>
      </c>
      <c r="G1130" s="1" t="s">
        <v>19798</v>
      </c>
      <c r="H1130" s="1">
        <v>48</v>
      </c>
      <c r="I1130" s="1">
        <v>1</v>
      </c>
      <c r="J1130" s="1">
        <v>0</v>
      </c>
      <c r="L1130" s="1">
        <v>-1</v>
      </c>
      <c r="M1130" s="1">
        <v>40</v>
      </c>
      <c r="S1130" s="1">
        <v>4</v>
      </c>
      <c r="W1130" s="1">
        <v>37560</v>
      </c>
      <c r="AB1130" s="1">
        <v>1</v>
      </c>
      <c r="AC1130" s="1">
        <v>1</v>
      </c>
      <c r="AD1130" s="1">
        <v>50</v>
      </c>
      <c r="AF1130" s="1">
        <v>52</v>
      </c>
      <c r="AG1130" s="1" t="s">
        <v>18899</v>
      </c>
      <c r="AH1130" s="1" t="s">
        <v>17628</v>
      </c>
      <c r="BA1130" s="1">
        <v>0</v>
      </c>
    </row>
    <row r="1131" spans="1:53" ht="18" hidden="1" customHeight="1" x14ac:dyDescent="0.25">
      <c r="A1131" s="1">
        <v>4177</v>
      </c>
      <c r="B1131" s="1" t="s">
        <v>17588</v>
      </c>
      <c r="D1131" s="1" t="s">
        <v>13737</v>
      </c>
      <c r="G1131" s="1" t="s">
        <v>19798</v>
      </c>
      <c r="H1131" s="1">
        <v>48</v>
      </c>
      <c r="I1131" s="1">
        <v>1</v>
      </c>
      <c r="J1131" s="1">
        <v>0</v>
      </c>
      <c r="L1131" s="1">
        <v>-1</v>
      </c>
      <c r="M1131" s="1">
        <v>40</v>
      </c>
      <c r="S1131" s="1">
        <v>4</v>
      </c>
      <c r="W1131" s="1">
        <v>37561</v>
      </c>
      <c r="AB1131" s="1">
        <v>1</v>
      </c>
      <c r="AC1131" s="1">
        <v>1</v>
      </c>
      <c r="AD1131" s="1">
        <v>50</v>
      </c>
      <c r="AF1131" s="1">
        <v>52</v>
      </c>
      <c r="AG1131" s="1" t="s">
        <v>18899</v>
      </c>
      <c r="AH1131" s="1" t="s">
        <v>17627</v>
      </c>
      <c r="BA1131" s="1">
        <v>0</v>
      </c>
    </row>
    <row r="1132" spans="1:53" ht="18" hidden="1" customHeight="1" x14ac:dyDescent="0.25">
      <c r="A1132" s="1">
        <v>4178</v>
      </c>
      <c r="B1132" s="1" t="s">
        <v>17589</v>
      </c>
      <c r="D1132" s="1" t="s">
        <v>13737</v>
      </c>
      <c r="G1132" s="1" t="s">
        <v>19798</v>
      </c>
      <c r="H1132" s="1">
        <v>48</v>
      </c>
      <c r="I1132" s="1">
        <v>15</v>
      </c>
      <c r="J1132" s="1">
        <v>0</v>
      </c>
      <c r="L1132" s="1">
        <v>-1</v>
      </c>
      <c r="M1132" s="1">
        <v>40</v>
      </c>
      <c r="S1132" s="1">
        <v>4</v>
      </c>
      <c r="W1132" s="1">
        <v>37565</v>
      </c>
      <c r="AB1132" s="1">
        <v>1</v>
      </c>
      <c r="AC1132" s="1">
        <v>1</v>
      </c>
      <c r="AD1132" s="1">
        <v>50</v>
      </c>
      <c r="AF1132" s="1">
        <v>54</v>
      </c>
      <c r="AG1132" s="1" t="s">
        <v>18899</v>
      </c>
      <c r="AH1132" s="1" t="s">
        <v>17626</v>
      </c>
      <c r="BA1132" s="1">
        <v>0</v>
      </c>
    </row>
    <row r="1133" spans="1:53" ht="18" hidden="1" customHeight="1" x14ac:dyDescent="0.25">
      <c r="A1133" s="1">
        <v>4179</v>
      </c>
      <c r="B1133" s="1" t="s">
        <v>17587</v>
      </c>
      <c r="D1133" s="1" t="s">
        <v>13737</v>
      </c>
      <c r="G1133" s="1" t="s">
        <v>19798</v>
      </c>
      <c r="H1133" s="1">
        <v>48</v>
      </c>
      <c r="I1133" s="1">
        <v>15</v>
      </c>
      <c r="J1133" s="1">
        <v>0</v>
      </c>
      <c r="L1133" s="1">
        <v>-1</v>
      </c>
      <c r="M1133" s="1">
        <v>40</v>
      </c>
      <c r="S1133" s="1">
        <v>4</v>
      </c>
      <c r="W1133" s="1">
        <v>37568</v>
      </c>
      <c r="AB1133" s="1">
        <v>1</v>
      </c>
      <c r="AC1133" s="1">
        <v>1</v>
      </c>
      <c r="AD1133" s="1">
        <v>50</v>
      </c>
      <c r="AF1133" s="1">
        <v>54</v>
      </c>
      <c r="AG1133" s="1" t="s">
        <v>18899</v>
      </c>
      <c r="AH1133" s="1" t="s">
        <v>17625</v>
      </c>
      <c r="BA1133" s="1">
        <v>0</v>
      </c>
    </row>
    <row r="1134" spans="1:53" ht="18" hidden="1" customHeight="1" x14ac:dyDescent="0.25">
      <c r="A1134" s="1">
        <v>4180</v>
      </c>
      <c r="B1134" s="1" t="s">
        <v>17586</v>
      </c>
      <c r="D1134" s="1" t="s">
        <v>13737</v>
      </c>
      <c r="G1134" s="1" t="s">
        <v>19798</v>
      </c>
      <c r="H1134" s="1">
        <v>48</v>
      </c>
      <c r="I1134" s="1">
        <v>15</v>
      </c>
      <c r="J1134" s="1">
        <v>0</v>
      </c>
      <c r="L1134" s="1">
        <v>-1</v>
      </c>
      <c r="M1134" s="1">
        <v>40</v>
      </c>
      <c r="S1134" s="1">
        <v>4</v>
      </c>
      <c r="W1134" s="1">
        <v>37570</v>
      </c>
      <c r="AB1134" s="1">
        <v>1</v>
      </c>
      <c r="AC1134" s="1">
        <v>1</v>
      </c>
      <c r="AD1134" s="1">
        <v>50</v>
      </c>
      <c r="AF1134" s="1">
        <v>54</v>
      </c>
      <c r="AG1134" s="1" t="s">
        <v>18899</v>
      </c>
      <c r="AH1134" s="1" t="s">
        <v>17624</v>
      </c>
      <c r="BA1134" s="1">
        <v>0</v>
      </c>
    </row>
    <row r="1135" spans="1:53" ht="18" hidden="1" customHeight="1" x14ac:dyDescent="0.25">
      <c r="A1135" s="1">
        <v>4181</v>
      </c>
      <c r="B1135" s="1" t="s">
        <v>17590</v>
      </c>
      <c r="D1135" s="1" t="s">
        <v>13737</v>
      </c>
      <c r="G1135" s="1" t="s">
        <v>19798</v>
      </c>
      <c r="H1135" s="1">
        <v>48</v>
      </c>
      <c r="I1135" s="1">
        <v>4</v>
      </c>
      <c r="J1135" s="1">
        <v>0</v>
      </c>
      <c r="L1135" s="1">
        <v>-1</v>
      </c>
      <c r="M1135" s="1">
        <v>40</v>
      </c>
      <c r="S1135" s="1">
        <v>4</v>
      </c>
      <c r="W1135" s="1">
        <v>37577</v>
      </c>
      <c r="AB1135" s="1">
        <v>1</v>
      </c>
      <c r="AC1135" s="1">
        <v>1</v>
      </c>
      <c r="AD1135" s="1">
        <v>50</v>
      </c>
      <c r="AF1135" s="1">
        <v>55</v>
      </c>
      <c r="AG1135" s="1" t="s">
        <v>18899</v>
      </c>
      <c r="AH1135" s="1" t="s">
        <v>17623</v>
      </c>
      <c r="BA1135" s="1">
        <v>0</v>
      </c>
    </row>
    <row r="1136" spans="1:53" ht="18" hidden="1" customHeight="1" x14ac:dyDescent="0.25">
      <c r="A1136" s="1">
        <v>4182</v>
      </c>
      <c r="B1136" s="1" t="s">
        <v>17596</v>
      </c>
      <c r="D1136" s="1" t="s">
        <v>13737</v>
      </c>
      <c r="G1136" s="1" t="s">
        <v>19798</v>
      </c>
      <c r="H1136" s="1">
        <v>48</v>
      </c>
      <c r="I1136" s="1">
        <v>4</v>
      </c>
      <c r="J1136" s="1">
        <v>0</v>
      </c>
      <c r="L1136" s="1">
        <v>-1</v>
      </c>
      <c r="M1136" s="1">
        <v>40</v>
      </c>
      <c r="S1136" s="1">
        <v>4</v>
      </c>
      <c r="W1136" s="1">
        <v>37578</v>
      </c>
      <c r="AB1136" s="1">
        <v>1</v>
      </c>
      <c r="AC1136" s="1">
        <v>1</v>
      </c>
      <c r="AD1136" s="1">
        <v>50</v>
      </c>
      <c r="AF1136" s="1">
        <v>55</v>
      </c>
      <c r="AG1136" s="1" t="s">
        <v>18899</v>
      </c>
      <c r="AH1136" s="1" t="s">
        <v>17622</v>
      </c>
      <c r="BA1136" s="1">
        <v>0</v>
      </c>
    </row>
    <row r="1137" spans="1:53" ht="18" hidden="1" customHeight="1" x14ac:dyDescent="0.25">
      <c r="A1137" s="1">
        <v>4183</v>
      </c>
      <c r="B1137" s="1" t="s">
        <v>17588</v>
      </c>
      <c r="D1137" s="1" t="s">
        <v>13737</v>
      </c>
      <c r="G1137" s="1" t="s">
        <v>19798</v>
      </c>
      <c r="H1137" s="1">
        <v>48</v>
      </c>
      <c r="I1137" s="1">
        <v>4</v>
      </c>
      <c r="J1137" s="1">
        <v>0</v>
      </c>
      <c r="L1137" s="1">
        <v>-1</v>
      </c>
      <c r="M1137" s="1">
        <v>40</v>
      </c>
      <c r="S1137" s="1">
        <v>4</v>
      </c>
      <c r="W1137" s="1">
        <v>37579</v>
      </c>
      <c r="AB1137" s="1">
        <v>1</v>
      </c>
      <c r="AC1137" s="1">
        <v>1</v>
      </c>
      <c r="AD1137" s="1">
        <v>50</v>
      </c>
      <c r="AF1137" s="1">
        <v>55</v>
      </c>
      <c r="AG1137" s="1" t="s">
        <v>18899</v>
      </c>
      <c r="AH1137" s="1" t="s">
        <v>17621</v>
      </c>
      <c r="BA1137" s="1">
        <v>0</v>
      </c>
    </row>
    <row r="1138" spans="1:53" ht="18" hidden="1" customHeight="1" x14ac:dyDescent="0.25">
      <c r="A1138" s="1">
        <v>4184</v>
      </c>
      <c r="B1138" s="1" t="s">
        <v>17590</v>
      </c>
      <c r="D1138" s="1" t="s">
        <v>13737</v>
      </c>
      <c r="G1138" s="1" t="s">
        <v>19819</v>
      </c>
      <c r="H1138" s="1">
        <v>48</v>
      </c>
      <c r="I1138" s="1">
        <v>14</v>
      </c>
      <c r="J1138" s="1">
        <v>268435456</v>
      </c>
      <c r="L1138" s="1">
        <v>-1</v>
      </c>
      <c r="M1138" s="1">
        <v>10</v>
      </c>
      <c r="S1138" s="1">
        <v>2</v>
      </c>
      <c r="W1138" s="1">
        <v>37677</v>
      </c>
      <c r="AB1138" s="1">
        <v>1</v>
      </c>
      <c r="AC1138" s="1">
        <v>1</v>
      </c>
      <c r="AD1138" s="1">
        <v>50</v>
      </c>
      <c r="AF1138" s="1">
        <v>53</v>
      </c>
      <c r="AG1138" s="1" t="s">
        <v>19820</v>
      </c>
      <c r="AH1138" s="1" t="s">
        <v>19821</v>
      </c>
      <c r="BA1138" s="1">
        <v>0</v>
      </c>
    </row>
    <row r="1139" spans="1:53" ht="18" hidden="1" customHeight="1" x14ac:dyDescent="0.25">
      <c r="A1139" s="1">
        <v>4185</v>
      </c>
      <c r="B1139" s="1" t="s">
        <v>17596</v>
      </c>
      <c r="D1139" s="1" t="s">
        <v>13737</v>
      </c>
      <c r="G1139" s="1" t="s">
        <v>19822</v>
      </c>
      <c r="H1139" s="1">
        <v>48</v>
      </c>
      <c r="I1139" s="1">
        <v>15</v>
      </c>
      <c r="J1139" s="1">
        <v>268435456</v>
      </c>
      <c r="L1139" s="1">
        <v>-1</v>
      </c>
      <c r="M1139" s="1">
        <v>10</v>
      </c>
      <c r="S1139" s="1">
        <v>2</v>
      </c>
      <c r="W1139" s="1">
        <v>37678</v>
      </c>
      <c r="AB1139" s="1">
        <v>1</v>
      </c>
      <c r="AC1139" s="1">
        <v>1</v>
      </c>
      <c r="AD1139" s="1">
        <v>50</v>
      </c>
      <c r="AF1139" s="1">
        <v>54</v>
      </c>
      <c r="AG1139" s="1" t="s">
        <v>19820</v>
      </c>
      <c r="AH1139" s="1" t="s">
        <v>19823</v>
      </c>
      <c r="BA1139" s="1">
        <v>0</v>
      </c>
    </row>
    <row r="1140" spans="1:53" ht="18" hidden="1" customHeight="1" x14ac:dyDescent="0.25">
      <c r="A1140" s="1">
        <v>4186</v>
      </c>
      <c r="B1140" s="1" t="s">
        <v>17588</v>
      </c>
      <c r="D1140" s="1" t="s">
        <v>13737</v>
      </c>
      <c r="G1140" s="1" t="s">
        <v>19824</v>
      </c>
      <c r="H1140" s="1">
        <v>48</v>
      </c>
      <c r="I1140" s="1">
        <v>15</v>
      </c>
      <c r="J1140" s="1">
        <v>268435456</v>
      </c>
      <c r="L1140" s="1">
        <v>-1</v>
      </c>
      <c r="M1140" s="1">
        <v>10</v>
      </c>
      <c r="S1140" s="1">
        <v>2</v>
      </c>
      <c r="W1140" s="1">
        <v>37679</v>
      </c>
      <c r="AB1140" s="1">
        <v>1</v>
      </c>
      <c r="AC1140" s="1">
        <v>1</v>
      </c>
      <c r="AD1140" s="1">
        <v>50</v>
      </c>
      <c r="AF1140" s="1">
        <v>54</v>
      </c>
      <c r="AG1140" s="1" t="s">
        <v>19825</v>
      </c>
      <c r="AH1140" s="1" t="s">
        <v>19826</v>
      </c>
      <c r="BA1140" s="1">
        <v>0</v>
      </c>
    </row>
    <row r="1141" spans="1:53" ht="18" hidden="1" customHeight="1" x14ac:dyDescent="0.25">
      <c r="A1141" s="1">
        <v>4187</v>
      </c>
      <c r="B1141" s="1" t="s">
        <v>17589</v>
      </c>
      <c r="D1141" s="1" t="s">
        <v>13737</v>
      </c>
      <c r="G1141" s="1" t="s">
        <v>19827</v>
      </c>
      <c r="H1141" s="1">
        <v>48</v>
      </c>
      <c r="I1141" s="1">
        <v>5</v>
      </c>
      <c r="J1141" s="1">
        <v>268435456</v>
      </c>
      <c r="L1141" s="1">
        <v>-1</v>
      </c>
      <c r="M1141" s="1">
        <v>10</v>
      </c>
      <c r="S1141" s="1">
        <v>2</v>
      </c>
      <c r="W1141" s="1">
        <v>37680</v>
      </c>
      <c r="AB1141" s="1">
        <v>1</v>
      </c>
      <c r="AC1141" s="1">
        <v>1</v>
      </c>
      <c r="AD1141" s="1">
        <v>50</v>
      </c>
      <c r="AF1141" s="1">
        <v>56</v>
      </c>
      <c r="AG1141" s="1" t="s">
        <v>19825</v>
      </c>
      <c r="AH1141" s="1" t="s">
        <v>19828</v>
      </c>
      <c r="BA1141" s="1">
        <v>0</v>
      </c>
    </row>
    <row r="1142" spans="1:53" ht="18" hidden="1" customHeight="1" x14ac:dyDescent="0.25">
      <c r="A1142" s="1">
        <v>4188</v>
      </c>
      <c r="B1142" s="1" t="s">
        <v>17587</v>
      </c>
      <c r="D1142" s="1" t="s">
        <v>13737</v>
      </c>
      <c r="G1142" s="1" t="s">
        <v>19829</v>
      </c>
      <c r="H1142" s="1">
        <v>48</v>
      </c>
      <c r="I1142" s="1">
        <v>15</v>
      </c>
      <c r="J1142" s="1">
        <v>268435456</v>
      </c>
      <c r="L1142" s="1">
        <v>-1</v>
      </c>
      <c r="M1142" s="1">
        <v>20</v>
      </c>
      <c r="S1142" s="1">
        <v>2</v>
      </c>
      <c r="W1142" s="1">
        <v>37672</v>
      </c>
      <c r="AB1142" s="1">
        <v>1</v>
      </c>
      <c r="AC1142" s="1">
        <v>1</v>
      </c>
      <c r="AD1142" s="1">
        <v>50</v>
      </c>
      <c r="AF1142" s="1">
        <v>54</v>
      </c>
      <c r="AG1142" s="1" t="s">
        <v>19830</v>
      </c>
      <c r="AH1142" s="1" t="s">
        <v>19831</v>
      </c>
      <c r="BA1142" s="1">
        <v>0</v>
      </c>
    </row>
    <row r="1143" spans="1:53" ht="18" hidden="1" customHeight="1" x14ac:dyDescent="0.25">
      <c r="A1143" s="1">
        <v>4189</v>
      </c>
      <c r="B1143" s="1" t="s">
        <v>17586</v>
      </c>
      <c r="D1143" s="1" t="s">
        <v>13737</v>
      </c>
      <c r="G1143" s="1" t="s">
        <v>19832</v>
      </c>
      <c r="H1143" s="1">
        <v>48</v>
      </c>
      <c r="I1143" s="1">
        <v>15</v>
      </c>
      <c r="J1143" s="1">
        <v>268435456</v>
      </c>
      <c r="L1143" s="1">
        <v>-1</v>
      </c>
      <c r="M1143" s="1">
        <v>20</v>
      </c>
      <c r="S1143" s="1">
        <v>2</v>
      </c>
      <c r="W1143" s="1">
        <v>37673</v>
      </c>
      <c r="AB1143" s="1">
        <v>1</v>
      </c>
      <c r="AC1143" s="1">
        <v>1</v>
      </c>
      <c r="AD1143" s="1">
        <v>50</v>
      </c>
      <c r="AF1143" s="1">
        <v>54</v>
      </c>
      <c r="AG1143" s="1" t="s">
        <v>19830</v>
      </c>
      <c r="AH1143" s="1" t="s">
        <v>19833</v>
      </c>
      <c r="BA1143" s="1">
        <v>0</v>
      </c>
    </row>
    <row r="1144" spans="1:53" ht="18" hidden="1" customHeight="1" x14ac:dyDescent="0.25">
      <c r="A1144" s="1">
        <v>4190</v>
      </c>
      <c r="B1144" s="1" t="s">
        <v>17590</v>
      </c>
      <c r="D1144" s="1" t="s">
        <v>13737</v>
      </c>
      <c r="G1144" s="1" t="s">
        <v>19834</v>
      </c>
      <c r="H1144" s="1">
        <v>48</v>
      </c>
      <c r="I1144" s="1">
        <v>14</v>
      </c>
      <c r="J1144" s="1">
        <v>268435456</v>
      </c>
      <c r="L1144" s="1">
        <v>-1</v>
      </c>
      <c r="M1144" s="1">
        <v>20</v>
      </c>
      <c r="S1144" s="1">
        <v>2</v>
      </c>
      <c r="W1144" s="1">
        <v>37674</v>
      </c>
      <c r="AB1144" s="1">
        <v>1</v>
      </c>
      <c r="AC1144" s="1">
        <v>1</v>
      </c>
      <c r="AD1144" s="1">
        <v>50</v>
      </c>
      <c r="AF1144" s="1">
        <v>53</v>
      </c>
      <c r="AG1144" s="1" t="s">
        <v>19835</v>
      </c>
      <c r="AH1144" s="1" t="s">
        <v>19836</v>
      </c>
      <c r="BA1144" s="1">
        <v>0</v>
      </c>
    </row>
    <row r="1145" spans="1:53" ht="18" hidden="1" customHeight="1" x14ac:dyDescent="0.25">
      <c r="A1145" s="1">
        <v>4191</v>
      </c>
      <c r="B1145" s="1" t="s">
        <v>17596</v>
      </c>
      <c r="D1145" s="1" t="s">
        <v>13737</v>
      </c>
      <c r="G1145" s="1" t="s">
        <v>19837</v>
      </c>
      <c r="H1145" s="1">
        <v>48</v>
      </c>
      <c r="I1145" s="1">
        <v>14</v>
      </c>
      <c r="J1145" s="1">
        <v>268435456</v>
      </c>
      <c r="L1145" s="1">
        <v>-1</v>
      </c>
      <c r="M1145" s="1">
        <v>20</v>
      </c>
      <c r="S1145" s="1">
        <v>2</v>
      </c>
      <c r="W1145" s="1">
        <v>37675</v>
      </c>
      <c r="AB1145" s="1">
        <v>1</v>
      </c>
      <c r="AC1145" s="1">
        <v>1</v>
      </c>
      <c r="AD1145" s="1">
        <v>50</v>
      </c>
      <c r="AF1145" s="1">
        <v>53</v>
      </c>
      <c r="AG1145" s="1" t="s">
        <v>19835</v>
      </c>
      <c r="AH1145" s="1" t="s">
        <v>19838</v>
      </c>
      <c r="BA1145" s="1">
        <v>0</v>
      </c>
    </row>
    <row r="1146" spans="1:53" ht="18" hidden="1" customHeight="1" x14ac:dyDescent="0.25">
      <c r="A1146" s="1">
        <v>4192</v>
      </c>
      <c r="B1146" s="1" t="s">
        <v>17588</v>
      </c>
      <c r="D1146" s="1" t="s">
        <v>13737</v>
      </c>
      <c r="G1146" s="1" t="s">
        <v>19839</v>
      </c>
      <c r="H1146" s="1">
        <v>48</v>
      </c>
      <c r="I1146" s="1">
        <v>14</v>
      </c>
      <c r="J1146" s="1">
        <v>268435456</v>
      </c>
      <c r="L1146" s="1">
        <v>-1</v>
      </c>
      <c r="M1146" s="1">
        <v>20</v>
      </c>
      <c r="S1146" s="1">
        <v>2</v>
      </c>
      <c r="W1146" s="1">
        <v>37676</v>
      </c>
      <c r="AB1146" s="1">
        <v>1</v>
      </c>
      <c r="AC1146" s="1">
        <v>1</v>
      </c>
      <c r="AD1146" s="1">
        <v>50</v>
      </c>
      <c r="AF1146" s="1">
        <v>53</v>
      </c>
      <c r="AG1146" s="1" t="s">
        <v>19835</v>
      </c>
      <c r="AH1146" s="1" t="s">
        <v>19840</v>
      </c>
      <c r="BA1146" s="1">
        <v>0</v>
      </c>
    </row>
    <row r="1147" spans="1:53" ht="18" hidden="1" customHeight="1" x14ac:dyDescent="0.25">
      <c r="A1147" s="1">
        <v>4193</v>
      </c>
      <c r="B1147" s="1" t="s">
        <v>17589</v>
      </c>
      <c r="D1147" s="1" t="s">
        <v>13737</v>
      </c>
      <c r="G1147" s="1" t="s">
        <v>19841</v>
      </c>
      <c r="H1147" s="1">
        <v>48</v>
      </c>
      <c r="I1147" s="1">
        <v>14</v>
      </c>
      <c r="J1147" s="1">
        <v>268435456</v>
      </c>
      <c r="L1147" s="1">
        <v>-1</v>
      </c>
      <c r="M1147" s="1">
        <v>30</v>
      </c>
      <c r="S1147" s="1">
        <v>2</v>
      </c>
      <c r="W1147" s="1">
        <v>37686</v>
      </c>
      <c r="AB1147" s="1">
        <v>1</v>
      </c>
      <c r="AC1147" s="1">
        <v>1</v>
      </c>
      <c r="AD1147" s="1">
        <v>50</v>
      </c>
      <c r="AF1147" s="1">
        <v>53</v>
      </c>
      <c r="AG1147" s="1" t="s">
        <v>19842</v>
      </c>
      <c r="AH1147" s="1" t="s">
        <v>19843</v>
      </c>
      <c r="BA1147" s="1">
        <v>0</v>
      </c>
    </row>
    <row r="1148" spans="1:53" ht="18" hidden="1" customHeight="1" x14ac:dyDescent="0.25">
      <c r="A1148" s="1">
        <v>4194</v>
      </c>
      <c r="B1148" s="1" t="s">
        <v>17587</v>
      </c>
      <c r="D1148" s="1" t="s">
        <v>13737</v>
      </c>
      <c r="G1148" s="1" t="s">
        <v>19844</v>
      </c>
      <c r="H1148" s="1">
        <v>48</v>
      </c>
      <c r="I1148" s="1">
        <v>15</v>
      </c>
      <c r="J1148" s="1">
        <v>268435456</v>
      </c>
      <c r="L1148" s="1">
        <v>-1</v>
      </c>
      <c r="M1148" s="1">
        <v>30</v>
      </c>
      <c r="S1148" s="1">
        <v>2</v>
      </c>
      <c r="W1148" s="1">
        <v>37687</v>
      </c>
      <c r="AB1148" s="1">
        <v>1</v>
      </c>
      <c r="AC1148" s="1">
        <v>1</v>
      </c>
      <c r="AD1148" s="1">
        <v>50</v>
      </c>
      <c r="AF1148" s="1">
        <v>54</v>
      </c>
      <c r="AG1148" s="1" t="s">
        <v>19842</v>
      </c>
      <c r="AH1148" s="1" t="s">
        <v>19845</v>
      </c>
      <c r="BA1148" s="1">
        <v>0</v>
      </c>
    </row>
    <row r="1149" spans="1:53" ht="18" hidden="1" customHeight="1" x14ac:dyDescent="0.25">
      <c r="A1149" s="1">
        <v>4195</v>
      </c>
      <c r="B1149" s="1" t="s">
        <v>17586</v>
      </c>
      <c r="D1149" s="1" t="s">
        <v>13737</v>
      </c>
      <c r="G1149" s="1" t="s">
        <v>19846</v>
      </c>
      <c r="H1149" s="1">
        <v>48</v>
      </c>
      <c r="I1149" s="1">
        <v>15</v>
      </c>
      <c r="J1149" s="1">
        <v>268435456</v>
      </c>
      <c r="L1149" s="1">
        <v>-1</v>
      </c>
      <c r="M1149" s="1">
        <v>30</v>
      </c>
      <c r="S1149" s="1">
        <v>2</v>
      </c>
      <c r="W1149" s="1">
        <v>37688</v>
      </c>
      <c r="AB1149" s="1">
        <v>1</v>
      </c>
      <c r="AC1149" s="1">
        <v>1</v>
      </c>
      <c r="AD1149" s="1">
        <v>50</v>
      </c>
      <c r="AF1149" s="1">
        <v>54</v>
      </c>
      <c r="AG1149" s="1" t="s">
        <v>19847</v>
      </c>
      <c r="AH1149" s="1" t="s">
        <v>19848</v>
      </c>
      <c r="BA1149" s="1">
        <v>0</v>
      </c>
    </row>
    <row r="1150" spans="1:53" ht="18" hidden="1" customHeight="1" x14ac:dyDescent="0.25">
      <c r="A1150" s="1">
        <v>4196</v>
      </c>
      <c r="B1150" s="1" t="s">
        <v>17590</v>
      </c>
      <c r="D1150" s="1" t="s">
        <v>13737</v>
      </c>
      <c r="G1150" s="1" t="s">
        <v>19849</v>
      </c>
      <c r="H1150" s="1">
        <v>48</v>
      </c>
      <c r="I1150" s="1">
        <v>5</v>
      </c>
      <c r="J1150" s="1">
        <v>268435456</v>
      </c>
      <c r="L1150" s="1">
        <v>-1</v>
      </c>
      <c r="M1150" s="1">
        <v>30</v>
      </c>
      <c r="S1150" s="1">
        <v>2</v>
      </c>
      <c r="W1150" s="1">
        <v>37689</v>
      </c>
      <c r="AB1150" s="1">
        <v>1</v>
      </c>
      <c r="AC1150" s="1">
        <v>1</v>
      </c>
      <c r="AD1150" s="1">
        <v>50</v>
      </c>
      <c r="AF1150" s="1">
        <v>56</v>
      </c>
      <c r="AG1150" s="1" t="s">
        <v>19847</v>
      </c>
      <c r="AH1150" s="1" t="s">
        <v>19850</v>
      </c>
      <c r="BA1150" s="1">
        <v>0</v>
      </c>
    </row>
    <row r="1151" spans="1:53" ht="18" hidden="1" customHeight="1" x14ac:dyDescent="0.25">
      <c r="A1151" s="1">
        <v>4197</v>
      </c>
      <c r="B1151" s="1" t="s">
        <v>17596</v>
      </c>
      <c r="D1151" s="1" t="s">
        <v>13737</v>
      </c>
      <c r="G1151" s="1" t="s">
        <v>19851</v>
      </c>
      <c r="H1151" s="1">
        <v>48</v>
      </c>
      <c r="I1151" s="1">
        <v>15</v>
      </c>
      <c r="J1151" s="1">
        <v>268435456</v>
      </c>
      <c r="L1151" s="1">
        <v>-1</v>
      </c>
      <c r="M1151" s="1">
        <v>40</v>
      </c>
      <c r="S1151" s="1">
        <v>2</v>
      </c>
      <c r="W1151" s="1">
        <v>37681</v>
      </c>
      <c r="AB1151" s="1">
        <v>1</v>
      </c>
      <c r="AC1151" s="1">
        <v>1</v>
      </c>
      <c r="AD1151" s="1">
        <v>50</v>
      </c>
      <c r="AF1151" s="1">
        <v>54</v>
      </c>
      <c r="AG1151" s="1" t="s">
        <v>19852</v>
      </c>
      <c r="AH1151" s="1" t="s">
        <v>19853</v>
      </c>
      <c r="BA1151" s="1">
        <v>0</v>
      </c>
    </row>
    <row r="1152" spans="1:53" ht="18" hidden="1" customHeight="1" x14ac:dyDescent="0.25">
      <c r="A1152" s="1">
        <v>4198</v>
      </c>
      <c r="B1152" s="1" t="s">
        <v>17588</v>
      </c>
      <c r="D1152" s="1" t="s">
        <v>13737</v>
      </c>
      <c r="G1152" s="1" t="s">
        <v>19854</v>
      </c>
      <c r="H1152" s="1">
        <v>48</v>
      </c>
      <c r="I1152" s="1">
        <v>15</v>
      </c>
      <c r="J1152" s="1">
        <v>268435456</v>
      </c>
      <c r="L1152" s="1">
        <v>-1</v>
      </c>
      <c r="M1152" s="1">
        <v>40</v>
      </c>
      <c r="S1152" s="1">
        <v>2</v>
      </c>
      <c r="W1152" s="1">
        <v>37682</v>
      </c>
      <c r="AB1152" s="1">
        <v>1</v>
      </c>
      <c r="AC1152" s="1">
        <v>1</v>
      </c>
      <c r="AD1152" s="1">
        <v>50</v>
      </c>
      <c r="AF1152" s="1">
        <v>54</v>
      </c>
      <c r="AG1152" s="1" t="s">
        <v>19852</v>
      </c>
      <c r="AH1152" s="1" t="s">
        <v>19855</v>
      </c>
      <c r="BA1152" s="1">
        <v>0</v>
      </c>
    </row>
    <row r="1153" spans="1:53" ht="18" hidden="1" customHeight="1" x14ac:dyDescent="0.25">
      <c r="A1153" s="1">
        <v>4199</v>
      </c>
      <c r="B1153" s="1" t="s">
        <v>17589</v>
      </c>
      <c r="D1153" s="1" t="s">
        <v>13737</v>
      </c>
      <c r="G1153" s="1" t="s">
        <v>19856</v>
      </c>
      <c r="H1153" s="1">
        <v>48</v>
      </c>
      <c r="I1153" s="1">
        <v>14</v>
      </c>
      <c r="J1153" s="1">
        <v>268435456</v>
      </c>
      <c r="L1153" s="1">
        <v>-1</v>
      </c>
      <c r="M1153" s="1">
        <v>40</v>
      </c>
      <c r="S1153" s="1">
        <v>2</v>
      </c>
      <c r="W1153" s="1">
        <v>37683</v>
      </c>
      <c r="AB1153" s="1">
        <v>1</v>
      </c>
      <c r="AC1153" s="1">
        <v>1</v>
      </c>
      <c r="AD1153" s="1">
        <v>50</v>
      </c>
      <c r="AF1153" s="1">
        <v>53</v>
      </c>
      <c r="AG1153" s="1" t="s">
        <v>19857</v>
      </c>
      <c r="AH1153" s="1" t="s">
        <v>19858</v>
      </c>
      <c r="BA1153" s="1">
        <v>0</v>
      </c>
    </row>
    <row r="1154" spans="1:53" ht="18" hidden="1" customHeight="1" x14ac:dyDescent="0.25">
      <c r="A1154" s="1">
        <v>4200</v>
      </c>
      <c r="B1154" s="1" t="s">
        <v>17587</v>
      </c>
      <c r="D1154" s="1" t="s">
        <v>13737</v>
      </c>
      <c r="G1154" s="1" t="s">
        <v>19859</v>
      </c>
      <c r="H1154" s="1">
        <v>48</v>
      </c>
      <c r="I1154" s="1">
        <v>14</v>
      </c>
      <c r="J1154" s="1">
        <v>268435456</v>
      </c>
      <c r="L1154" s="1">
        <v>-1</v>
      </c>
      <c r="M1154" s="1">
        <v>40</v>
      </c>
      <c r="S1154" s="1">
        <v>2</v>
      </c>
      <c r="W1154" s="1">
        <v>37684</v>
      </c>
      <c r="AB1154" s="1">
        <v>1</v>
      </c>
      <c r="AC1154" s="1">
        <v>1</v>
      </c>
      <c r="AD1154" s="1">
        <v>50</v>
      </c>
      <c r="AF1154" s="1">
        <v>53</v>
      </c>
      <c r="AG1154" s="1" t="s">
        <v>19857</v>
      </c>
      <c r="AH1154" s="1" t="s">
        <v>19860</v>
      </c>
      <c r="BA1154" s="1">
        <v>0</v>
      </c>
    </row>
    <row r="1155" spans="1:53" ht="18" hidden="1" customHeight="1" x14ac:dyDescent="0.25">
      <c r="A1155" s="1">
        <v>4201</v>
      </c>
      <c r="B1155" s="1" t="s">
        <v>17586</v>
      </c>
      <c r="D1155" s="1" t="s">
        <v>13737</v>
      </c>
      <c r="G1155" s="1" t="s">
        <v>19861</v>
      </c>
      <c r="H1155" s="1">
        <v>48</v>
      </c>
      <c r="I1155" s="1">
        <v>14</v>
      </c>
      <c r="J1155" s="1">
        <v>268435456</v>
      </c>
      <c r="L1155" s="1">
        <v>-1</v>
      </c>
      <c r="M1155" s="1">
        <v>40</v>
      </c>
      <c r="S1155" s="1">
        <v>2</v>
      </c>
      <c r="W1155" s="1">
        <v>37685</v>
      </c>
      <c r="AB1155" s="1">
        <v>1</v>
      </c>
      <c r="AC1155" s="1">
        <v>1</v>
      </c>
      <c r="AD1155" s="1">
        <v>50</v>
      </c>
      <c r="AF1155" s="1">
        <v>53</v>
      </c>
      <c r="AG1155" s="1" t="s">
        <v>19857</v>
      </c>
      <c r="AH1155" s="1" t="s">
        <v>19862</v>
      </c>
      <c r="BA1155" s="1">
        <v>0</v>
      </c>
    </row>
    <row r="1156" spans="1:53" ht="18" hidden="1" customHeight="1" x14ac:dyDescent="0.25">
      <c r="A1156" s="1">
        <v>4202</v>
      </c>
      <c r="B1156" s="1" t="s">
        <v>17581</v>
      </c>
      <c r="D1156" s="1" t="s">
        <v>13737</v>
      </c>
      <c r="G1156" s="1" t="s">
        <v>19863</v>
      </c>
      <c r="H1156" s="1">
        <v>48</v>
      </c>
      <c r="I1156" s="1">
        <v>1</v>
      </c>
      <c r="J1156" s="1">
        <v>268435456</v>
      </c>
      <c r="L1156" s="1">
        <v>-1</v>
      </c>
      <c r="M1156" s="1">
        <v>45</v>
      </c>
      <c r="S1156" s="1">
        <v>6</v>
      </c>
      <c r="W1156" s="1">
        <v>37719</v>
      </c>
      <c r="AB1156" s="1">
        <v>1</v>
      </c>
      <c r="AC1156" s="1">
        <v>1</v>
      </c>
      <c r="AD1156" s="1">
        <v>50</v>
      </c>
      <c r="AF1156" s="1">
        <v>52</v>
      </c>
      <c r="AG1156" s="1" t="s">
        <v>28785</v>
      </c>
      <c r="AH1156" s="1" t="s">
        <v>19864</v>
      </c>
      <c r="BA1156" s="1">
        <v>0</v>
      </c>
    </row>
    <row r="1157" spans="1:53" ht="18" hidden="1" customHeight="1" x14ac:dyDescent="0.25">
      <c r="A1157" s="1">
        <v>4203</v>
      </c>
      <c r="B1157" s="1" t="s">
        <v>17580</v>
      </c>
      <c r="D1157" s="1" t="s">
        <v>13737</v>
      </c>
      <c r="G1157" s="1" t="s">
        <v>19865</v>
      </c>
      <c r="H1157" s="1">
        <v>48</v>
      </c>
      <c r="I1157" s="1">
        <v>14</v>
      </c>
      <c r="J1157" s="1">
        <v>268435456</v>
      </c>
      <c r="L1157" s="1">
        <v>-1</v>
      </c>
      <c r="M1157" s="1">
        <v>45</v>
      </c>
      <c r="S1157" s="1">
        <v>6</v>
      </c>
      <c r="W1157" s="1">
        <v>37720</v>
      </c>
      <c r="AB1157" s="1">
        <v>1</v>
      </c>
      <c r="AC1157" s="1">
        <v>1</v>
      </c>
      <c r="AD1157" s="1">
        <v>50</v>
      </c>
      <c r="AF1157" s="1">
        <v>53</v>
      </c>
      <c r="AG1157" s="1" t="s">
        <v>28786</v>
      </c>
      <c r="AH1157" s="1" t="s">
        <v>19866</v>
      </c>
      <c r="BA1157" s="1">
        <v>0</v>
      </c>
    </row>
    <row r="1158" spans="1:53" ht="18" hidden="1" customHeight="1" x14ac:dyDescent="0.25">
      <c r="A1158" s="1">
        <v>4204</v>
      </c>
      <c r="B1158" s="1" t="s">
        <v>17579</v>
      </c>
      <c r="D1158" s="1" t="s">
        <v>13737</v>
      </c>
      <c r="G1158" s="1" t="s">
        <v>19867</v>
      </c>
      <c r="H1158" s="1">
        <v>48</v>
      </c>
      <c r="I1158" s="1">
        <v>15</v>
      </c>
      <c r="J1158" s="1">
        <v>268435456</v>
      </c>
      <c r="L1158" s="1">
        <v>-1</v>
      </c>
      <c r="M1158" s="1">
        <v>45</v>
      </c>
      <c r="S1158" s="1">
        <v>6</v>
      </c>
      <c r="W1158" s="1">
        <v>37721</v>
      </c>
      <c r="AB1158" s="1">
        <v>1</v>
      </c>
      <c r="AC1158" s="1">
        <v>1</v>
      </c>
      <c r="AD1158" s="1">
        <v>50</v>
      </c>
      <c r="AF1158" s="1">
        <v>54</v>
      </c>
      <c r="AG1158" s="1" t="s">
        <v>28787</v>
      </c>
      <c r="AH1158" s="1" t="s">
        <v>19868</v>
      </c>
      <c r="BA1158" s="1">
        <v>0</v>
      </c>
    </row>
    <row r="1159" spans="1:53" ht="18" hidden="1" customHeight="1" x14ac:dyDescent="0.25">
      <c r="A1159" s="1">
        <v>4205</v>
      </c>
      <c r="B1159" s="1" t="s">
        <v>17595</v>
      </c>
      <c r="D1159" s="1" t="s">
        <v>13737</v>
      </c>
      <c r="G1159" s="1" t="s">
        <v>19869</v>
      </c>
      <c r="H1159" s="1">
        <v>48</v>
      </c>
      <c r="I1159" s="1">
        <v>5</v>
      </c>
      <c r="J1159" s="1">
        <v>268435456</v>
      </c>
      <c r="L1159" s="1">
        <v>-1</v>
      </c>
      <c r="M1159" s="1">
        <v>45</v>
      </c>
      <c r="S1159" s="1">
        <v>6</v>
      </c>
      <c r="W1159" s="1">
        <v>37722</v>
      </c>
      <c r="AB1159" s="1">
        <v>1</v>
      </c>
      <c r="AC1159" s="1">
        <v>1</v>
      </c>
      <c r="AD1159" s="1">
        <v>50</v>
      </c>
      <c r="AF1159" s="1">
        <v>56</v>
      </c>
      <c r="AG1159" s="1" t="s">
        <v>28788</v>
      </c>
      <c r="AH1159" s="1" t="s">
        <v>19870</v>
      </c>
      <c r="BA1159" s="1">
        <v>0</v>
      </c>
    </row>
    <row r="1160" spans="1:53" ht="18" hidden="1" customHeight="1" x14ac:dyDescent="0.25">
      <c r="A1160" s="1">
        <v>4206</v>
      </c>
      <c r="B1160" s="1" t="s">
        <v>17594</v>
      </c>
      <c r="D1160" s="1" t="s">
        <v>13737</v>
      </c>
      <c r="G1160" s="1" t="s">
        <v>19871</v>
      </c>
      <c r="H1160" s="1">
        <v>48</v>
      </c>
      <c r="I1160" s="1">
        <v>6</v>
      </c>
      <c r="J1160" s="1">
        <v>268435456</v>
      </c>
      <c r="L1160" s="1">
        <v>-1</v>
      </c>
      <c r="M1160" s="1">
        <v>45</v>
      </c>
      <c r="S1160" s="1">
        <v>6</v>
      </c>
      <c r="W1160" s="1">
        <v>37723</v>
      </c>
      <c r="AB1160" s="1">
        <v>1</v>
      </c>
      <c r="AC1160" s="1">
        <v>1</v>
      </c>
      <c r="AD1160" s="1">
        <v>50</v>
      </c>
      <c r="AF1160" s="1">
        <v>57</v>
      </c>
      <c r="AG1160" s="1" t="s">
        <v>28789</v>
      </c>
      <c r="AH1160" s="1" t="s">
        <v>19872</v>
      </c>
      <c r="BA1160" s="1">
        <v>0</v>
      </c>
    </row>
    <row r="1161" spans="1:53" ht="18" hidden="1" customHeight="1" x14ac:dyDescent="0.25">
      <c r="A1161" s="1">
        <v>4207</v>
      </c>
      <c r="B1161" s="1" t="s">
        <v>17593</v>
      </c>
      <c r="D1161" s="1" t="s">
        <v>13737</v>
      </c>
      <c r="G1161" s="1" t="s">
        <v>19873</v>
      </c>
      <c r="H1161" s="1">
        <v>48</v>
      </c>
      <c r="I1161" s="1">
        <v>4</v>
      </c>
      <c r="J1161" s="1">
        <v>268435456</v>
      </c>
      <c r="L1161" s="1">
        <v>-1</v>
      </c>
      <c r="M1161" s="1">
        <v>45</v>
      </c>
      <c r="S1161" s="1">
        <v>6</v>
      </c>
      <c r="W1161" s="1">
        <v>37579</v>
      </c>
      <c r="AB1161" s="1">
        <v>1</v>
      </c>
      <c r="AC1161" s="1">
        <v>1</v>
      </c>
      <c r="AD1161" s="1">
        <v>50</v>
      </c>
      <c r="AF1161" s="1">
        <v>55</v>
      </c>
      <c r="AG1161" s="1" t="s">
        <v>28790</v>
      </c>
      <c r="AH1161" s="1" t="s">
        <v>19874</v>
      </c>
      <c r="BA1161" s="1">
        <v>0</v>
      </c>
    </row>
    <row r="1162" spans="1:53" ht="18" hidden="1" customHeight="1" x14ac:dyDescent="0.25">
      <c r="A1162" s="1">
        <v>4208</v>
      </c>
      <c r="B1162" s="1" t="s">
        <v>17560</v>
      </c>
      <c r="D1162" s="1" t="s">
        <v>13737</v>
      </c>
      <c r="G1162" s="1" t="s">
        <v>19875</v>
      </c>
      <c r="H1162" s="1">
        <v>48</v>
      </c>
      <c r="I1162" s="1">
        <v>1</v>
      </c>
      <c r="J1162" s="1">
        <v>0</v>
      </c>
      <c r="L1162" s="1">
        <v>-1</v>
      </c>
      <c r="M1162" s="1">
        <v>45</v>
      </c>
      <c r="S1162" s="1">
        <v>4</v>
      </c>
      <c r="W1162" s="1">
        <v>37729</v>
      </c>
      <c r="AB1162" s="1">
        <v>1</v>
      </c>
      <c r="AC1162" s="1">
        <v>4</v>
      </c>
      <c r="AD1162" s="1">
        <v>14400</v>
      </c>
      <c r="AF1162" s="1">
        <v>52</v>
      </c>
      <c r="AG1162" s="1" t="s">
        <v>19876</v>
      </c>
      <c r="AH1162" s="1" t="s">
        <v>17620</v>
      </c>
      <c r="BA1162" s="1">
        <v>0</v>
      </c>
    </row>
    <row r="1163" spans="1:53" ht="18" hidden="1" customHeight="1" x14ac:dyDescent="0.25">
      <c r="A1163" s="1">
        <v>4209</v>
      </c>
      <c r="B1163" s="1" t="s">
        <v>17558</v>
      </c>
      <c r="D1163" s="1" t="s">
        <v>13737</v>
      </c>
      <c r="G1163" s="1" t="s">
        <v>19877</v>
      </c>
      <c r="H1163" s="1">
        <v>48</v>
      </c>
      <c r="I1163" s="1">
        <v>1</v>
      </c>
      <c r="J1163" s="1">
        <v>0</v>
      </c>
      <c r="L1163" s="1">
        <v>-1</v>
      </c>
      <c r="M1163" s="1">
        <v>45</v>
      </c>
      <c r="S1163" s="1">
        <v>4</v>
      </c>
      <c r="W1163" s="1">
        <v>37730</v>
      </c>
      <c r="AB1163" s="1">
        <v>1</v>
      </c>
      <c r="AC1163" s="1">
        <v>4</v>
      </c>
      <c r="AD1163" s="1">
        <v>14400</v>
      </c>
      <c r="AF1163" s="1">
        <v>52</v>
      </c>
      <c r="AG1163" s="1" t="s">
        <v>19876</v>
      </c>
      <c r="AH1163" s="1" t="s">
        <v>17619</v>
      </c>
      <c r="BA1163" s="1">
        <v>0</v>
      </c>
    </row>
    <row r="1164" spans="1:53" ht="18" hidden="1" customHeight="1" x14ac:dyDescent="0.25">
      <c r="A1164" s="1">
        <v>4210</v>
      </c>
      <c r="B1164" s="1" t="s">
        <v>17556</v>
      </c>
      <c r="D1164" s="1" t="s">
        <v>13737</v>
      </c>
      <c r="G1164" s="1" t="s">
        <v>19878</v>
      </c>
      <c r="H1164" s="1">
        <v>48</v>
      </c>
      <c r="I1164" s="1">
        <v>14</v>
      </c>
      <c r="J1164" s="1">
        <v>0</v>
      </c>
      <c r="L1164" s="1">
        <v>-1</v>
      </c>
      <c r="M1164" s="1">
        <v>45</v>
      </c>
      <c r="S1164" s="1">
        <v>4</v>
      </c>
      <c r="W1164" s="1">
        <v>37731</v>
      </c>
      <c r="AB1164" s="1">
        <v>1</v>
      </c>
      <c r="AC1164" s="1">
        <v>4</v>
      </c>
      <c r="AD1164" s="1">
        <v>14400</v>
      </c>
      <c r="AF1164" s="1">
        <v>53</v>
      </c>
      <c r="AG1164" s="1" t="s">
        <v>19876</v>
      </c>
      <c r="AH1164" s="1" t="s">
        <v>17618</v>
      </c>
      <c r="BA1164" s="1">
        <v>0</v>
      </c>
    </row>
    <row r="1165" spans="1:53" ht="18" hidden="1" customHeight="1" x14ac:dyDescent="0.25">
      <c r="A1165" s="1">
        <v>4211</v>
      </c>
      <c r="B1165" s="1" t="s">
        <v>17554</v>
      </c>
      <c r="D1165" s="1" t="s">
        <v>13737</v>
      </c>
      <c r="G1165" s="1" t="s">
        <v>19879</v>
      </c>
      <c r="H1165" s="1">
        <v>48</v>
      </c>
      <c r="I1165" s="1">
        <v>14</v>
      </c>
      <c r="J1165" s="1">
        <v>0</v>
      </c>
      <c r="L1165" s="1">
        <v>-1</v>
      </c>
      <c r="M1165" s="1">
        <v>45</v>
      </c>
      <c r="S1165" s="1">
        <v>4</v>
      </c>
      <c r="W1165" s="1">
        <v>37732</v>
      </c>
      <c r="AB1165" s="1">
        <v>1</v>
      </c>
      <c r="AC1165" s="1">
        <v>4</v>
      </c>
      <c r="AD1165" s="1">
        <v>14400</v>
      </c>
      <c r="AF1165" s="1">
        <v>53</v>
      </c>
      <c r="AG1165" s="1" t="s">
        <v>19876</v>
      </c>
      <c r="AH1165" s="1" t="s">
        <v>17617</v>
      </c>
      <c r="BA1165" s="1">
        <v>0</v>
      </c>
    </row>
    <row r="1166" spans="1:53" ht="18" hidden="1" customHeight="1" x14ac:dyDescent="0.25">
      <c r="A1166" s="1">
        <v>4212</v>
      </c>
      <c r="B1166" s="1" t="s">
        <v>17552</v>
      </c>
      <c r="D1166" s="1" t="s">
        <v>13737</v>
      </c>
      <c r="G1166" s="1" t="s">
        <v>19880</v>
      </c>
      <c r="H1166" s="1">
        <v>48</v>
      </c>
      <c r="I1166" s="1">
        <v>15</v>
      </c>
      <c r="J1166" s="1">
        <v>0</v>
      </c>
      <c r="L1166" s="1">
        <v>-1</v>
      </c>
      <c r="M1166" s="1">
        <v>45</v>
      </c>
      <c r="S1166" s="1">
        <v>4</v>
      </c>
      <c r="W1166" s="1">
        <v>37733</v>
      </c>
      <c r="AB1166" s="1">
        <v>1</v>
      </c>
      <c r="AC1166" s="1">
        <v>4</v>
      </c>
      <c r="AD1166" s="1">
        <v>14400</v>
      </c>
      <c r="AF1166" s="1">
        <v>54</v>
      </c>
      <c r="AG1166" s="1" t="s">
        <v>19876</v>
      </c>
      <c r="AH1166" s="1" t="s">
        <v>17616</v>
      </c>
      <c r="BA1166" s="1">
        <v>0</v>
      </c>
    </row>
    <row r="1167" spans="1:53" ht="18" hidden="1" customHeight="1" x14ac:dyDescent="0.25">
      <c r="A1167" s="1">
        <v>4213</v>
      </c>
      <c r="B1167" s="1" t="s">
        <v>17550</v>
      </c>
      <c r="D1167" s="1" t="s">
        <v>13737</v>
      </c>
      <c r="G1167" s="1" t="s">
        <v>19881</v>
      </c>
      <c r="H1167" s="1">
        <v>48</v>
      </c>
      <c r="I1167" s="1">
        <v>15</v>
      </c>
      <c r="J1167" s="1">
        <v>0</v>
      </c>
      <c r="L1167" s="1">
        <v>-1</v>
      </c>
      <c r="M1167" s="1">
        <v>45</v>
      </c>
      <c r="S1167" s="1">
        <v>4</v>
      </c>
      <c r="W1167" s="1">
        <v>37734</v>
      </c>
      <c r="AB1167" s="1">
        <v>1</v>
      </c>
      <c r="AC1167" s="1">
        <v>4</v>
      </c>
      <c r="AD1167" s="1">
        <v>14400</v>
      </c>
      <c r="AF1167" s="1">
        <v>54</v>
      </c>
      <c r="AG1167" s="1" t="s">
        <v>19876</v>
      </c>
      <c r="AH1167" s="1" t="s">
        <v>17615</v>
      </c>
      <c r="BA1167" s="1">
        <v>0</v>
      </c>
    </row>
    <row r="1168" spans="1:53" ht="18" hidden="1" customHeight="1" x14ac:dyDescent="0.25">
      <c r="A1168" s="1">
        <v>4214</v>
      </c>
      <c r="B1168" s="1" t="s">
        <v>17560</v>
      </c>
      <c r="D1168" s="1" t="s">
        <v>13737</v>
      </c>
      <c r="G1168" s="1" t="s">
        <v>19882</v>
      </c>
      <c r="H1168" s="1">
        <v>48</v>
      </c>
      <c r="I1168" s="1">
        <v>5</v>
      </c>
      <c r="J1168" s="1">
        <v>0</v>
      </c>
      <c r="L1168" s="1">
        <v>-1</v>
      </c>
      <c r="M1168" s="1">
        <v>45</v>
      </c>
      <c r="S1168" s="1">
        <v>4</v>
      </c>
      <c r="W1168" s="1">
        <v>37735</v>
      </c>
      <c r="AB1168" s="1">
        <v>1</v>
      </c>
      <c r="AC1168" s="1">
        <v>4</v>
      </c>
      <c r="AD1168" s="1">
        <v>14400</v>
      </c>
      <c r="AF1168" s="1">
        <v>56</v>
      </c>
      <c r="AG1168" s="1" t="s">
        <v>19876</v>
      </c>
      <c r="AH1168" s="1" t="s">
        <v>17614</v>
      </c>
      <c r="BA1168" s="1">
        <v>0</v>
      </c>
    </row>
    <row r="1169" spans="1:53" ht="18" hidden="1" customHeight="1" x14ac:dyDescent="0.25">
      <c r="A1169" s="1">
        <v>4215</v>
      </c>
      <c r="B1169" s="1" t="s">
        <v>17558</v>
      </c>
      <c r="D1169" s="1" t="s">
        <v>13737</v>
      </c>
      <c r="G1169" s="1" t="s">
        <v>19883</v>
      </c>
      <c r="H1169" s="1">
        <v>48</v>
      </c>
      <c r="I1169" s="1">
        <v>5</v>
      </c>
      <c r="J1169" s="1">
        <v>0</v>
      </c>
      <c r="L1169" s="1">
        <v>-1</v>
      </c>
      <c r="M1169" s="1">
        <v>45</v>
      </c>
      <c r="S1169" s="1">
        <v>4</v>
      </c>
      <c r="W1169" s="1">
        <v>37736</v>
      </c>
      <c r="AB1169" s="1">
        <v>1</v>
      </c>
      <c r="AC1169" s="1">
        <v>4</v>
      </c>
      <c r="AD1169" s="1">
        <v>14400</v>
      </c>
      <c r="AF1169" s="1">
        <v>56</v>
      </c>
      <c r="AG1169" s="1" t="s">
        <v>19876</v>
      </c>
      <c r="AH1169" s="1" t="s">
        <v>17613</v>
      </c>
      <c r="BA1169" s="1">
        <v>0</v>
      </c>
    </row>
    <row r="1170" spans="1:53" ht="18" hidden="1" customHeight="1" x14ac:dyDescent="0.25">
      <c r="A1170" s="1">
        <v>4216</v>
      </c>
      <c r="B1170" s="1" t="s">
        <v>17556</v>
      </c>
      <c r="D1170" s="1" t="s">
        <v>13737</v>
      </c>
      <c r="G1170" s="1" t="s">
        <v>19884</v>
      </c>
      <c r="H1170" s="1">
        <v>48</v>
      </c>
      <c r="I1170" s="1">
        <v>6</v>
      </c>
      <c r="J1170" s="1">
        <v>0</v>
      </c>
      <c r="L1170" s="1">
        <v>-1</v>
      </c>
      <c r="M1170" s="1">
        <v>45</v>
      </c>
      <c r="S1170" s="1">
        <v>4</v>
      </c>
      <c r="W1170" s="1">
        <v>37739</v>
      </c>
      <c r="AB1170" s="1">
        <v>1</v>
      </c>
      <c r="AC1170" s="1">
        <v>4</v>
      </c>
      <c r="AD1170" s="1">
        <v>14400</v>
      </c>
      <c r="AF1170" s="1">
        <v>57</v>
      </c>
      <c r="AG1170" s="1" t="s">
        <v>19876</v>
      </c>
      <c r="AH1170" s="1" t="s">
        <v>17612</v>
      </c>
      <c r="BA1170" s="1">
        <v>0</v>
      </c>
    </row>
    <row r="1171" spans="1:53" ht="18" hidden="1" customHeight="1" x14ac:dyDescent="0.25">
      <c r="A1171" s="1">
        <v>4217</v>
      </c>
      <c r="B1171" s="1" t="s">
        <v>17554</v>
      </c>
      <c r="D1171" s="1" t="s">
        <v>13737</v>
      </c>
      <c r="G1171" s="1" t="s">
        <v>19885</v>
      </c>
      <c r="H1171" s="1">
        <v>48</v>
      </c>
      <c r="I1171" s="1">
        <v>6</v>
      </c>
      <c r="J1171" s="1">
        <v>0</v>
      </c>
      <c r="L1171" s="1">
        <v>-1</v>
      </c>
      <c r="M1171" s="1">
        <v>45</v>
      </c>
      <c r="S1171" s="1">
        <v>4</v>
      </c>
      <c r="W1171" s="1">
        <v>37740</v>
      </c>
      <c r="AB1171" s="1">
        <v>1</v>
      </c>
      <c r="AC1171" s="1">
        <v>4</v>
      </c>
      <c r="AD1171" s="1">
        <v>14400</v>
      </c>
      <c r="AF1171" s="1">
        <v>57</v>
      </c>
      <c r="AG1171" s="1" t="s">
        <v>19876</v>
      </c>
      <c r="AH1171" s="1" t="s">
        <v>17611</v>
      </c>
      <c r="BA1171" s="1">
        <v>0</v>
      </c>
    </row>
    <row r="1172" spans="1:53" ht="18" hidden="1" customHeight="1" x14ac:dyDescent="0.25">
      <c r="A1172" s="1">
        <v>4218</v>
      </c>
      <c r="B1172" s="1" t="s">
        <v>17552</v>
      </c>
      <c r="D1172" s="1" t="s">
        <v>13737</v>
      </c>
      <c r="G1172" s="1" t="s">
        <v>19886</v>
      </c>
      <c r="H1172" s="1">
        <v>48</v>
      </c>
      <c r="I1172" s="1">
        <v>4</v>
      </c>
      <c r="J1172" s="1">
        <v>0</v>
      </c>
      <c r="L1172" s="1">
        <v>-1</v>
      </c>
      <c r="M1172" s="1">
        <v>45</v>
      </c>
      <c r="S1172" s="1">
        <v>4</v>
      </c>
      <c r="W1172" s="1">
        <v>37737</v>
      </c>
      <c r="AB1172" s="1">
        <v>1</v>
      </c>
      <c r="AC1172" s="1">
        <v>4</v>
      </c>
      <c r="AD1172" s="1">
        <v>14400</v>
      </c>
      <c r="AF1172" s="1">
        <v>55</v>
      </c>
      <c r="AG1172" s="1" t="s">
        <v>19876</v>
      </c>
      <c r="AH1172" s="1" t="s">
        <v>17610</v>
      </c>
      <c r="BA1172" s="1">
        <v>0</v>
      </c>
    </row>
    <row r="1173" spans="1:53" ht="18" hidden="1" customHeight="1" x14ac:dyDescent="0.25">
      <c r="A1173" s="1">
        <v>4219</v>
      </c>
      <c r="B1173" s="1" t="s">
        <v>17550</v>
      </c>
      <c r="D1173" s="1" t="s">
        <v>13737</v>
      </c>
      <c r="G1173" s="1" t="s">
        <v>19887</v>
      </c>
      <c r="H1173" s="1">
        <v>48</v>
      </c>
      <c r="I1173" s="1">
        <v>4</v>
      </c>
      <c r="J1173" s="1">
        <v>0</v>
      </c>
      <c r="L1173" s="1">
        <v>-1</v>
      </c>
      <c r="M1173" s="1">
        <v>45</v>
      </c>
      <c r="S1173" s="1">
        <v>4</v>
      </c>
      <c r="W1173" s="1">
        <v>37738</v>
      </c>
      <c r="AB1173" s="1">
        <v>1</v>
      </c>
      <c r="AC1173" s="1">
        <v>4</v>
      </c>
      <c r="AD1173" s="1">
        <v>14400</v>
      </c>
      <c r="AF1173" s="1">
        <v>55</v>
      </c>
      <c r="AG1173" s="1" t="s">
        <v>19876</v>
      </c>
      <c r="AH1173" s="1" t="s">
        <v>17609</v>
      </c>
      <c r="BA1173" s="1">
        <v>0</v>
      </c>
    </row>
    <row r="1174" spans="1:53" ht="18" hidden="1" customHeight="1" x14ac:dyDescent="0.25">
      <c r="A1174" s="1">
        <v>4220</v>
      </c>
      <c r="B1174" s="1" t="s">
        <v>17608</v>
      </c>
      <c r="D1174" s="1" t="s">
        <v>14272</v>
      </c>
      <c r="G1174" s="1" t="s">
        <v>19888</v>
      </c>
      <c r="H1174" s="1">
        <v>48</v>
      </c>
      <c r="I1174" s="1">
        <v>1</v>
      </c>
      <c r="J1174" s="1">
        <v>0</v>
      </c>
      <c r="L1174" s="1">
        <v>-1</v>
      </c>
      <c r="M1174" s="1">
        <v>45</v>
      </c>
      <c r="S1174" s="1">
        <v>6</v>
      </c>
      <c r="W1174" s="1">
        <v>37756</v>
      </c>
      <c r="AB1174" s="1">
        <v>1</v>
      </c>
      <c r="AC1174" s="1">
        <v>1</v>
      </c>
      <c r="AD1174" s="1">
        <v>50</v>
      </c>
      <c r="AF1174" s="1">
        <v>52</v>
      </c>
      <c r="AG1174" s="1" t="s">
        <v>19889</v>
      </c>
      <c r="AH1174" s="1" t="s">
        <v>17607</v>
      </c>
      <c r="BA1174" s="1">
        <v>0</v>
      </c>
    </row>
    <row r="1175" spans="1:53" ht="18" hidden="1" customHeight="1" x14ac:dyDescent="0.25">
      <c r="A1175" s="1">
        <v>4221</v>
      </c>
      <c r="B1175" s="1" t="s">
        <v>17606</v>
      </c>
      <c r="D1175" s="1" t="s">
        <v>14272</v>
      </c>
      <c r="G1175" s="1" t="s">
        <v>19890</v>
      </c>
      <c r="H1175" s="1">
        <v>48</v>
      </c>
      <c r="I1175" s="1">
        <v>14</v>
      </c>
      <c r="J1175" s="1">
        <v>0</v>
      </c>
      <c r="L1175" s="1">
        <v>-1</v>
      </c>
      <c r="M1175" s="1">
        <v>45</v>
      </c>
      <c r="S1175" s="1">
        <v>6</v>
      </c>
      <c r="W1175" s="1">
        <v>37757</v>
      </c>
      <c r="AB1175" s="1">
        <v>1</v>
      </c>
      <c r="AC1175" s="1">
        <v>1</v>
      </c>
      <c r="AD1175" s="1">
        <v>50</v>
      </c>
      <c r="AF1175" s="1">
        <v>53</v>
      </c>
      <c r="AG1175" s="1" t="s">
        <v>19889</v>
      </c>
      <c r="AH1175" s="1" t="s">
        <v>17605</v>
      </c>
      <c r="BA1175" s="1">
        <v>0</v>
      </c>
    </row>
    <row r="1176" spans="1:53" ht="18" hidden="1" customHeight="1" x14ac:dyDescent="0.25">
      <c r="A1176" s="1">
        <v>4222</v>
      </c>
      <c r="B1176" s="1" t="s">
        <v>17604</v>
      </c>
      <c r="D1176" s="1" t="s">
        <v>14272</v>
      </c>
      <c r="G1176" s="1" t="s">
        <v>19891</v>
      </c>
      <c r="H1176" s="1">
        <v>48</v>
      </c>
      <c r="I1176" s="1">
        <v>15</v>
      </c>
      <c r="J1176" s="1">
        <v>0</v>
      </c>
      <c r="L1176" s="1">
        <v>-1</v>
      </c>
      <c r="M1176" s="1">
        <v>45</v>
      </c>
      <c r="S1176" s="1">
        <v>6</v>
      </c>
      <c r="W1176" s="1">
        <v>37758</v>
      </c>
      <c r="AB1176" s="1">
        <v>1</v>
      </c>
      <c r="AC1176" s="1">
        <v>1</v>
      </c>
      <c r="AD1176" s="1">
        <v>50</v>
      </c>
      <c r="AF1176" s="1">
        <v>54</v>
      </c>
      <c r="AG1176" s="1" t="s">
        <v>19889</v>
      </c>
      <c r="AH1176" s="1" t="s">
        <v>17603</v>
      </c>
      <c r="BA1176" s="1">
        <v>0</v>
      </c>
    </row>
    <row r="1177" spans="1:53" ht="18" hidden="1" customHeight="1" x14ac:dyDescent="0.25">
      <c r="A1177" s="1">
        <v>4223</v>
      </c>
      <c r="B1177" s="1" t="s">
        <v>17602</v>
      </c>
      <c r="D1177" s="1" t="s">
        <v>14272</v>
      </c>
      <c r="G1177" s="1" t="s">
        <v>19892</v>
      </c>
      <c r="H1177" s="1">
        <v>48</v>
      </c>
      <c r="I1177" s="1">
        <v>5</v>
      </c>
      <c r="J1177" s="1">
        <v>0</v>
      </c>
      <c r="L1177" s="1">
        <v>-1</v>
      </c>
      <c r="M1177" s="1">
        <v>45</v>
      </c>
      <c r="S1177" s="1">
        <v>6</v>
      </c>
      <c r="W1177" s="1">
        <v>37759</v>
      </c>
      <c r="AB1177" s="1">
        <v>1</v>
      </c>
      <c r="AC1177" s="1">
        <v>1</v>
      </c>
      <c r="AD1177" s="1">
        <v>50</v>
      </c>
      <c r="AF1177" s="1">
        <v>56</v>
      </c>
      <c r="AG1177" s="1" t="s">
        <v>19889</v>
      </c>
      <c r="AH1177" s="1" t="s">
        <v>17601</v>
      </c>
      <c r="BA1177" s="1">
        <v>0</v>
      </c>
    </row>
    <row r="1178" spans="1:53" ht="18" hidden="1" customHeight="1" x14ac:dyDescent="0.25">
      <c r="A1178" s="1">
        <v>4224</v>
      </c>
      <c r="B1178" s="1" t="s">
        <v>17600</v>
      </c>
      <c r="D1178" s="1" t="s">
        <v>14272</v>
      </c>
      <c r="G1178" s="1" t="s">
        <v>19893</v>
      </c>
      <c r="H1178" s="1">
        <v>48</v>
      </c>
      <c r="I1178" s="1">
        <v>6</v>
      </c>
      <c r="J1178" s="1">
        <v>0</v>
      </c>
      <c r="L1178" s="1">
        <v>-1</v>
      </c>
      <c r="M1178" s="1">
        <v>45</v>
      </c>
      <c r="S1178" s="1">
        <v>6</v>
      </c>
      <c r="W1178" s="1">
        <v>37760</v>
      </c>
      <c r="AB1178" s="1">
        <v>1</v>
      </c>
      <c r="AC1178" s="1">
        <v>1</v>
      </c>
      <c r="AD1178" s="1">
        <v>50</v>
      </c>
      <c r="AF1178" s="1">
        <v>57</v>
      </c>
      <c r="AG1178" s="1" t="s">
        <v>19889</v>
      </c>
      <c r="AH1178" s="1" t="s">
        <v>17599</v>
      </c>
      <c r="BA1178" s="1">
        <v>0</v>
      </c>
    </row>
    <row r="1179" spans="1:53" ht="18" hidden="1" customHeight="1" x14ac:dyDescent="0.25">
      <c r="A1179" s="1">
        <v>4225</v>
      </c>
      <c r="B1179" s="1" t="s">
        <v>17598</v>
      </c>
      <c r="D1179" s="1" t="s">
        <v>14272</v>
      </c>
      <c r="G1179" s="1" t="s">
        <v>19894</v>
      </c>
      <c r="H1179" s="1">
        <v>48</v>
      </c>
      <c r="I1179" s="1">
        <v>4</v>
      </c>
      <c r="J1179" s="1">
        <v>0</v>
      </c>
      <c r="L1179" s="1">
        <v>-1</v>
      </c>
      <c r="M1179" s="1">
        <v>45</v>
      </c>
      <c r="S1179" s="1">
        <v>6</v>
      </c>
      <c r="W1179" s="1">
        <v>37763</v>
      </c>
      <c r="AB1179" s="1">
        <v>1</v>
      </c>
      <c r="AC1179" s="1">
        <v>1</v>
      </c>
      <c r="AD1179" s="1">
        <v>50</v>
      </c>
      <c r="AF1179" s="1">
        <v>55</v>
      </c>
      <c r="AG1179" s="1" t="s">
        <v>19889</v>
      </c>
      <c r="AH1179" s="1" t="s">
        <v>17597</v>
      </c>
      <c r="BA1179" s="1">
        <v>0</v>
      </c>
    </row>
    <row r="1180" spans="1:53" ht="18" hidden="1" customHeight="1" x14ac:dyDescent="0.25">
      <c r="A1180" s="1">
        <v>4226</v>
      </c>
      <c r="B1180" s="1" t="s">
        <v>17581</v>
      </c>
      <c r="D1180" s="1" t="s">
        <v>13737</v>
      </c>
      <c r="G1180" s="1" t="s">
        <v>19895</v>
      </c>
      <c r="H1180" s="1">
        <v>48</v>
      </c>
      <c r="I1180" s="1">
        <v>1</v>
      </c>
      <c r="J1180" s="1">
        <v>268435456</v>
      </c>
      <c r="L1180" s="1">
        <v>-1</v>
      </c>
      <c r="M1180" s="1">
        <v>45</v>
      </c>
      <c r="S1180" s="1">
        <v>6</v>
      </c>
      <c r="W1180" s="1">
        <v>37765</v>
      </c>
      <c r="AB1180" s="1">
        <v>1</v>
      </c>
      <c r="AC1180" s="1">
        <v>1</v>
      </c>
      <c r="AD1180" s="1">
        <v>50</v>
      </c>
      <c r="AF1180" s="1">
        <v>52</v>
      </c>
      <c r="AG1180" s="1" t="s">
        <v>28791</v>
      </c>
      <c r="AH1180" s="1" t="s">
        <v>19896</v>
      </c>
      <c r="BA1180" s="1">
        <v>0</v>
      </c>
    </row>
    <row r="1181" spans="1:53" ht="18" hidden="1" customHeight="1" x14ac:dyDescent="0.25">
      <c r="A1181" s="1">
        <v>4227</v>
      </c>
      <c r="B1181" s="1" t="s">
        <v>17580</v>
      </c>
      <c r="D1181" s="1" t="s">
        <v>13737</v>
      </c>
      <c r="G1181" s="1" t="s">
        <v>19897</v>
      </c>
      <c r="H1181" s="1">
        <v>48</v>
      </c>
      <c r="I1181" s="1">
        <v>14</v>
      </c>
      <c r="J1181" s="1">
        <v>268435456</v>
      </c>
      <c r="L1181" s="1">
        <v>-1</v>
      </c>
      <c r="M1181" s="1">
        <v>45</v>
      </c>
      <c r="S1181" s="1">
        <v>6</v>
      </c>
      <c r="W1181" s="1">
        <v>37766</v>
      </c>
      <c r="AB1181" s="1">
        <v>1</v>
      </c>
      <c r="AC1181" s="1">
        <v>1</v>
      </c>
      <c r="AD1181" s="1">
        <v>50</v>
      </c>
      <c r="AF1181" s="1">
        <v>53</v>
      </c>
      <c r="AG1181" s="1" t="s">
        <v>28792</v>
      </c>
      <c r="AH1181" s="1" t="s">
        <v>19898</v>
      </c>
      <c r="BA1181" s="1">
        <v>0</v>
      </c>
    </row>
    <row r="1182" spans="1:53" ht="18" hidden="1" customHeight="1" x14ac:dyDescent="0.25">
      <c r="A1182" s="1">
        <v>4228</v>
      </c>
      <c r="B1182" s="1" t="s">
        <v>17579</v>
      </c>
      <c r="D1182" s="1" t="s">
        <v>13737</v>
      </c>
      <c r="G1182" s="1" t="s">
        <v>19899</v>
      </c>
      <c r="H1182" s="1">
        <v>48</v>
      </c>
      <c r="I1182" s="1">
        <v>15</v>
      </c>
      <c r="J1182" s="1">
        <v>268435456</v>
      </c>
      <c r="L1182" s="1">
        <v>-1</v>
      </c>
      <c r="M1182" s="1">
        <v>45</v>
      </c>
      <c r="S1182" s="1">
        <v>6</v>
      </c>
      <c r="W1182" s="1">
        <v>37767</v>
      </c>
      <c r="AB1182" s="1">
        <v>1</v>
      </c>
      <c r="AC1182" s="1">
        <v>1</v>
      </c>
      <c r="AD1182" s="1">
        <v>50</v>
      </c>
      <c r="AF1182" s="1">
        <v>54</v>
      </c>
      <c r="AG1182" s="1" t="s">
        <v>28793</v>
      </c>
      <c r="AH1182" s="1" t="s">
        <v>19900</v>
      </c>
      <c r="BA1182" s="1">
        <v>0</v>
      </c>
    </row>
    <row r="1183" spans="1:53" ht="18" hidden="1" customHeight="1" x14ac:dyDescent="0.25">
      <c r="A1183" s="1">
        <v>4229</v>
      </c>
      <c r="B1183" s="1" t="s">
        <v>17595</v>
      </c>
      <c r="D1183" s="1" t="s">
        <v>13737</v>
      </c>
      <c r="G1183" s="1" t="s">
        <v>19901</v>
      </c>
      <c r="H1183" s="1">
        <v>48</v>
      </c>
      <c r="I1183" s="1">
        <v>5</v>
      </c>
      <c r="J1183" s="1">
        <v>268435456</v>
      </c>
      <c r="L1183" s="1">
        <v>-1</v>
      </c>
      <c r="M1183" s="1">
        <v>45</v>
      </c>
      <c r="S1183" s="1">
        <v>6</v>
      </c>
      <c r="W1183" s="1">
        <v>37768</v>
      </c>
      <c r="AB1183" s="1">
        <v>1</v>
      </c>
      <c r="AC1183" s="1">
        <v>1</v>
      </c>
      <c r="AD1183" s="1">
        <v>50</v>
      </c>
      <c r="AF1183" s="1">
        <v>56</v>
      </c>
      <c r="AG1183" s="1" t="s">
        <v>28794</v>
      </c>
      <c r="AH1183" s="1" t="s">
        <v>19902</v>
      </c>
      <c r="BA1183" s="1">
        <v>0</v>
      </c>
    </row>
    <row r="1184" spans="1:53" ht="18" hidden="1" customHeight="1" x14ac:dyDescent="0.25">
      <c r="A1184" s="1">
        <v>4230</v>
      </c>
      <c r="B1184" s="1" t="s">
        <v>17594</v>
      </c>
      <c r="D1184" s="1" t="s">
        <v>13737</v>
      </c>
      <c r="G1184" s="1" t="s">
        <v>19903</v>
      </c>
      <c r="H1184" s="1">
        <v>48</v>
      </c>
      <c r="I1184" s="1">
        <v>6</v>
      </c>
      <c r="J1184" s="1">
        <v>268435456</v>
      </c>
      <c r="L1184" s="1">
        <v>-1</v>
      </c>
      <c r="M1184" s="1">
        <v>45</v>
      </c>
      <c r="S1184" s="1">
        <v>6</v>
      </c>
      <c r="W1184" s="1">
        <v>37769</v>
      </c>
      <c r="AB1184" s="1">
        <v>1</v>
      </c>
      <c r="AC1184" s="1">
        <v>1</v>
      </c>
      <c r="AD1184" s="1">
        <v>50</v>
      </c>
      <c r="AF1184" s="1">
        <v>57</v>
      </c>
      <c r="AG1184" s="1" t="s">
        <v>28795</v>
      </c>
      <c r="AH1184" s="1" t="s">
        <v>19904</v>
      </c>
      <c r="BA1184" s="1">
        <v>0</v>
      </c>
    </row>
    <row r="1185" spans="1:53" ht="18" hidden="1" customHeight="1" x14ac:dyDescent="0.25">
      <c r="A1185" s="1">
        <v>4231</v>
      </c>
      <c r="B1185" s="1" t="s">
        <v>17593</v>
      </c>
      <c r="D1185" s="1" t="s">
        <v>13737</v>
      </c>
      <c r="G1185" s="1" t="s">
        <v>19905</v>
      </c>
      <c r="H1185" s="1">
        <v>48</v>
      </c>
      <c r="I1185" s="1">
        <v>4</v>
      </c>
      <c r="J1185" s="1">
        <v>268435456</v>
      </c>
      <c r="L1185" s="1">
        <v>-1</v>
      </c>
      <c r="M1185" s="1">
        <v>45</v>
      </c>
      <c r="S1185" s="1">
        <v>6</v>
      </c>
      <c r="W1185" s="1">
        <v>37770</v>
      </c>
      <c r="AB1185" s="1">
        <v>1</v>
      </c>
      <c r="AC1185" s="1">
        <v>1</v>
      </c>
      <c r="AD1185" s="1">
        <v>50</v>
      </c>
      <c r="AF1185" s="1">
        <v>55</v>
      </c>
      <c r="AG1185" s="1" t="s">
        <v>28796</v>
      </c>
      <c r="AH1185" s="1" t="s">
        <v>19906</v>
      </c>
      <c r="BA1185" s="1">
        <v>0</v>
      </c>
    </row>
    <row r="1186" spans="1:53" ht="18" hidden="1" customHeight="1" x14ac:dyDescent="0.25">
      <c r="A1186" s="1">
        <v>4232</v>
      </c>
      <c r="B1186" s="1" t="s">
        <v>14345</v>
      </c>
      <c r="D1186" s="1" t="s">
        <v>13737</v>
      </c>
      <c r="G1186" s="1" t="s">
        <v>19907</v>
      </c>
      <c r="H1186" s="1">
        <v>48</v>
      </c>
      <c r="I1186" s="1">
        <v>17</v>
      </c>
      <c r="J1186" s="1">
        <v>0</v>
      </c>
      <c r="L1186" s="1">
        <v>-1</v>
      </c>
      <c r="M1186" s="1">
        <v>20</v>
      </c>
      <c r="S1186" s="1">
        <v>2</v>
      </c>
      <c r="W1186" s="1">
        <v>37774</v>
      </c>
      <c r="AB1186" s="1">
        <v>1</v>
      </c>
      <c r="AC1186" s="1">
        <v>1</v>
      </c>
      <c r="AD1186" s="1">
        <v>50</v>
      </c>
      <c r="AF1186" s="1">
        <v>67</v>
      </c>
      <c r="AG1186" s="1" t="s">
        <v>28797</v>
      </c>
      <c r="AH1186" s="1" t="s">
        <v>19908</v>
      </c>
      <c r="BA1186" s="1">
        <v>0</v>
      </c>
    </row>
    <row r="1187" spans="1:53" ht="18" hidden="1" customHeight="1" x14ac:dyDescent="0.25">
      <c r="A1187" s="1">
        <v>4233</v>
      </c>
      <c r="B1187" s="1" t="s">
        <v>14345</v>
      </c>
      <c r="D1187" s="1" t="s">
        <v>13737</v>
      </c>
      <c r="G1187" s="1" t="s">
        <v>19909</v>
      </c>
      <c r="H1187" s="1">
        <v>48</v>
      </c>
      <c r="I1187" s="1">
        <v>17</v>
      </c>
      <c r="J1187" s="1">
        <v>0</v>
      </c>
      <c r="L1187" s="1">
        <v>-1</v>
      </c>
      <c r="M1187" s="1">
        <v>20</v>
      </c>
      <c r="S1187" s="1">
        <v>2</v>
      </c>
      <c r="W1187" s="1">
        <v>37775</v>
      </c>
      <c r="AB1187" s="1">
        <v>1</v>
      </c>
      <c r="AC1187" s="1">
        <v>1</v>
      </c>
      <c r="AD1187" s="1">
        <v>50</v>
      </c>
      <c r="AF1187" s="1">
        <v>67</v>
      </c>
      <c r="AG1187" s="1" t="s">
        <v>28797</v>
      </c>
      <c r="AH1187" s="1" t="s">
        <v>19910</v>
      </c>
      <c r="BA1187" s="1">
        <v>0</v>
      </c>
    </row>
    <row r="1188" spans="1:53" ht="18" hidden="1" customHeight="1" x14ac:dyDescent="0.25">
      <c r="A1188" s="1">
        <v>4234</v>
      </c>
      <c r="B1188" s="1" t="s">
        <v>14345</v>
      </c>
      <c r="D1188" s="1" t="s">
        <v>13737</v>
      </c>
      <c r="G1188" s="1" t="s">
        <v>19911</v>
      </c>
      <c r="H1188" s="1">
        <v>48</v>
      </c>
      <c r="I1188" s="1">
        <v>17</v>
      </c>
      <c r="J1188" s="1">
        <v>0</v>
      </c>
      <c r="L1188" s="1">
        <v>-1</v>
      </c>
      <c r="M1188" s="1">
        <v>20</v>
      </c>
      <c r="S1188" s="1">
        <v>2</v>
      </c>
      <c r="W1188" s="1">
        <v>37776</v>
      </c>
      <c r="AB1188" s="1">
        <v>1</v>
      </c>
      <c r="AC1188" s="1">
        <v>1</v>
      </c>
      <c r="AD1188" s="1">
        <v>50</v>
      </c>
      <c r="AF1188" s="1">
        <v>67</v>
      </c>
      <c r="AG1188" s="1" t="s">
        <v>28797</v>
      </c>
      <c r="AH1188" s="1" t="s">
        <v>19912</v>
      </c>
      <c r="BA1188" s="1">
        <v>0</v>
      </c>
    </row>
    <row r="1189" spans="1:53" ht="18" hidden="1" customHeight="1" x14ac:dyDescent="0.25">
      <c r="A1189" s="1">
        <v>4235</v>
      </c>
      <c r="B1189" s="1" t="s">
        <v>17589</v>
      </c>
      <c r="D1189" s="1" t="s">
        <v>13737</v>
      </c>
      <c r="G1189" s="1" t="s">
        <v>19913</v>
      </c>
      <c r="H1189" s="1">
        <v>48</v>
      </c>
      <c r="I1189" s="1">
        <v>17</v>
      </c>
      <c r="J1189" s="1">
        <v>0</v>
      </c>
      <c r="L1189" s="1">
        <v>-1</v>
      </c>
      <c r="M1189" s="1">
        <v>25</v>
      </c>
      <c r="S1189" s="1">
        <v>3</v>
      </c>
      <c r="W1189" s="1">
        <v>37777</v>
      </c>
      <c r="AB1189" s="1">
        <v>1</v>
      </c>
      <c r="AC1189" s="1">
        <v>1</v>
      </c>
      <c r="AD1189" s="1">
        <v>50</v>
      </c>
      <c r="AF1189" s="1">
        <v>67</v>
      </c>
      <c r="AG1189" s="1" t="s">
        <v>28798</v>
      </c>
      <c r="AH1189" s="1" t="s">
        <v>19914</v>
      </c>
      <c r="BA1189" s="1">
        <v>0</v>
      </c>
    </row>
    <row r="1190" spans="1:53" ht="18" hidden="1" customHeight="1" x14ac:dyDescent="0.25">
      <c r="A1190" s="1">
        <v>4236</v>
      </c>
      <c r="B1190" s="1" t="s">
        <v>17589</v>
      </c>
      <c r="D1190" s="1" t="s">
        <v>13737</v>
      </c>
      <c r="G1190" s="1" t="s">
        <v>19915</v>
      </c>
      <c r="H1190" s="1">
        <v>48</v>
      </c>
      <c r="I1190" s="1">
        <v>17</v>
      </c>
      <c r="J1190" s="1">
        <v>0</v>
      </c>
      <c r="L1190" s="1">
        <v>-1</v>
      </c>
      <c r="M1190" s="1">
        <v>25</v>
      </c>
      <c r="S1190" s="1">
        <v>3</v>
      </c>
      <c r="W1190" s="1">
        <v>37778</v>
      </c>
      <c r="AB1190" s="1">
        <v>1</v>
      </c>
      <c r="AC1190" s="1">
        <v>1</v>
      </c>
      <c r="AD1190" s="1">
        <v>50</v>
      </c>
      <c r="AF1190" s="1">
        <v>67</v>
      </c>
      <c r="AG1190" s="1" t="s">
        <v>28798</v>
      </c>
      <c r="AH1190" s="1" t="s">
        <v>19916</v>
      </c>
      <c r="BA1190" s="1">
        <v>0</v>
      </c>
    </row>
    <row r="1191" spans="1:53" ht="18" hidden="1" customHeight="1" x14ac:dyDescent="0.25">
      <c r="A1191" s="1">
        <v>4237</v>
      </c>
      <c r="B1191" s="1" t="s">
        <v>17589</v>
      </c>
      <c r="D1191" s="1" t="s">
        <v>13737</v>
      </c>
      <c r="G1191" s="1" t="s">
        <v>19917</v>
      </c>
      <c r="H1191" s="1">
        <v>48</v>
      </c>
      <c r="I1191" s="1">
        <v>17</v>
      </c>
      <c r="J1191" s="1">
        <v>0</v>
      </c>
      <c r="L1191" s="1">
        <v>-1</v>
      </c>
      <c r="M1191" s="1">
        <v>25</v>
      </c>
      <c r="S1191" s="1">
        <v>3</v>
      </c>
      <c r="W1191" s="1">
        <v>37779</v>
      </c>
      <c r="AB1191" s="1">
        <v>1</v>
      </c>
      <c r="AC1191" s="1">
        <v>1</v>
      </c>
      <c r="AD1191" s="1">
        <v>50</v>
      </c>
      <c r="AF1191" s="1">
        <v>67</v>
      </c>
      <c r="AG1191" s="1" t="s">
        <v>28798</v>
      </c>
      <c r="AH1191" s="1" t="s">
        <v>19918</v>
      </c>
      <c r="BA1191" s="1">
        <v>0</v>
      </c>
    </row>
    <row r="1192" spans="1:53" ht="18" hidden="1" customHeight="1" x14ac:dyDescent="0.25">
      <c r="A1192" s="1">
        <v>4238</v>
      </c>
      <c r="B1192" s="1" t="s">
        <v>17592</v>
      </c>
      <c r="D1192" s="1" t="s">
        <v>13737</v>
      </c>
      <c r="G1192" s="1" t="s">
        <v>19919</v>
      </c>
      <c r="H1192" s="1">
        <v>48</v>
      </c>
      <c r="I1192" s="1">
        <v>17</v>
      </c>
      <c r="J1192" s="1">
        <v>0</v>
      </c>
      <c r="L1192" s="1">
        <v>-1</v>
      </c>
      <c r="M1192" s="1">
        <v>25</v>
      </c>
      <c r="S1192" s="1">
        <v>2</v>
      </c>
      <c r="W1192" s="1">
        <v>37780</v>
      </c>
      <c r="AB1192" s="1">
        <v>1</v>
      </c>
      <c r="AC1192" s="1">
        <v>1</v>
      </c>
      <c r="AD1192" s="1">
        <v>50</v>
      </c>
      <c r="AF1192" s="1">
        <v>67</v>
      </c>
      <c r="AG1192" s="1" t="s">
        <v>28799</v>
      </c>
      <c r="AH1192" s="1" t="s">
        <v>19920</v>
      </c>
      <c r="BA1192" s="1">
        <v>0</v>
      </c>
    </row>
    <row r="1193" spans="1:53" ht="18" hidden="1" customHeight="1" x14ac:dyDescent="0.25">
      <c r="A1193" s="1">
        <v>4239</v>
      </c>
      <c r="B1193" s="1" t="s">
        <v>17592</v>
      </c>
      <c r="D1193" s="1" t="s">
        <v>13737</v>
      </c>
      <c r="G1193" s="1" t="s">
        <v>19921</v>
      </c>
      <c r="H1193" s="1">
        <v>48</v>
      </c>
      <c r="I1193" s="1">
        <v>17</v>
      </c>
      <c r="J1193" s="1">
        <v>0</v>
      </c>
      <c r="L1193" s="1">
        <v>-1</v>
      </c>
      <c r="M1193" s="1">
        <v>25</v>
      </c>
      <c r="S1193" s="1">
        <v>2</v>
      </c>
      <c r="W1193" s="1">
        <v>37781</v>
      </c>
      <c r="AB1193" s="1">
        <v>1</v>
      </c>
      <c r="AC1193" s="1">
        <v>1</v>
      </c>
      <c r="AD1193" s="1">
        <v>50</v>
      </c>
      <c r="AF1193" s="1">
        <v>67</v>
      </c>
      <c r="AG1193" s="1" t="s">
        <v>28799</v>
      </c>
      <c r="AH1193" s="1" t="s">
        <v>19922</v>
      </c>
      <c r="BA1193" s="1">
        <v>0</v>
      </c>
    </row>
    <row r="1194" spans="1:53" ht="18" hidden="1" customHeight="1" x14ac:dyDescent="0.25">
      <c r="A1194" s="1">
        <v>4240</v>
      </c>
      <c r="B1194" s="1" t="s">
        <v>17592</v>
      </c>
      <c r="D1194" s="1" t="s">
        <v>13737</v>
      </c>
      <c r="G1194" s="1" t="s">
        <v>19923</v>
      </c>
      <c r="H1194" s="1">
        <v>48</v>
      </c>
      <c r="I1194" s="1">
        <v>17</v>
      </c>
      <c r="J1194" s="1">
        <v>0</v>
      </c>
      <c r="L1194" s="1">
        <v>-1</v>
      </c>
      <c r="M1194" s="1">
        <v>25</v>
      </c>
      <c r="S1194" s="1">
        <v>2</v>
      </c>
      <c r="W1194" s="1">
        <v>37782</v>
      </c>
      <c r="AB1194" s="1">
        <v>1</v>
      </c>
      <c r="AC1194" s="1">
        <v>1</v>
      </c>
      <c r="AD1194" s="1">
        <v>50</v>
      </c>
      <c r="AF1194" s="1">
        <v>67</v>
      </c>
      <c r="AG1194" s="1" t="s">
        <v>28799</v>
      </c>
      <c r="AH1194" s="1" t="s">
        <v>19924</v>
      </c>
      <c r="BA1194" s="1">
        <v>0</v>
      </c>
    </row>
    <row r="1195" spans="1:53" ht="18" hidden="1" customHeight="1" x14ac:dyDescent="0.25">
      <c r="A1195" s="1">
        <v>4241</v>
      </c>
      <c r="B1195" s="1" t="s">
        <v>17592</v>
      </c>
      <c r="D1195" s="1" t="s">
        <v>13737</v>
      </c>
      <c r="G1195" s="1" t="s">
        <v>19925</v>
      </c>
      <c r="H1195" s="1">
        <v>48</v>
      </c>
      <c r="I1195" s="1">
        <v>17</v>
      </c>
      <c r="J1195" s="1">
        <v>0</v>
      </c>
      <c r="L1195" s="1">
        <v>-1</v>
      </c>
      <c r="M1195" s="1">
        <v>25</v>
      </c>
      <c r="S1195" s="1">
        <v>2</v>
      </c>
      <c r="W1195" s="1">
        <v>37783</v>
      </c>
      <c r="AB1195" s="1">
        <v>1</v>
      </c>
      <c r="AC1195" s="1">
        <v>1</v>
      </c>
      <c r="AD1195" s="1">
        <v>50</v>
      </c>
      <c r="AF1195" s="1">
        <v>67</v>
      </c>
      <c r="AG1195" s="1" t="s">
        <v>28799</v>
      </c>
      <c r="AH1195" s="1" t="s">
        <v>19926</v>
      </c>
      <c r="BA1195" s="1">
        <v>0</v>
      </c>
    </row>
    <row r="1196" spans="1:53" ht="18" hidden="1" customHeight="1" x14ac:dyDescent="0.25">
      <c r="A1196" s="1">
        <v>4242</v>
      </c>
      <c r="B1196" s="1" t="s">
        <v>17592</v>
      </c>
      <c r="D1196" s="1" t="s">
        <v>13737</v>
      </c>
      <c r="G1196" s="1" t="s">
        <v>19927</v>
      </c>
      <c r="H1196" s="1">
        <v>48</v>
      </c>
      <c r="I1196" s="1">
        <v>17</v>
      </c>
      <c r="J1196" s="1">
        <v>0</v>
      </c>
      <c r="L1196" s="1">
        <v>-1</v>
      </c>
      <c r="M1196" s="1">
        <v>25</v>
      </c>
      <c r="S1196" s="1">
        <v>2</v>
      </c>
      <c r="W1196" s="1">
        <v>37784</v>
      </c>
      <c r="AB1196" s="1">
        <v>1</v>
      </c>
      <c r="AC1196" s="1">
        <v>1</v>
      </c>
      <c r="AD1196" s="1">
        <v>50</v>
      </c>
      <c r="AF1196" s="1">
        <v>67</v>
      </c>
      <c r="AG1196" s="1" t="s">
        <v>28799</v>
      </c>
      <c r="AH1196" s="1" t="s">
        <v>19928</v>
      </c>
      <c r="BA1196" s="1">
        <v>0</v>
      </c>
    </row>
    <row r="1197" spans="1:53" ht="18" hidden="1" customHeight="1" x14ac:dyDescent="0.25">
      <c r="A1197" s="1">
        <v>4243</v>
      </c>
      <c r="B1197" s="1" t="s">
        <v>17592</v>
      </c>
      <c r="D1197" s="1" t="s">
        <v>13737</v>
      </c>
      <c r="G1197" s="1" t="s">
        <v>19929</v>
      </c>
      <c r="H1197" s="1">
        <v>48</v>
      </c>
      <c r="I1197" s="1">
        <v>17</v>
      </c>
      <c r="J1197" s="1">
        <v>0</v>
      </c>
      <c r="L1197" s="1">
        <v>-1</v>
      </c>
      <c r="M1197" s="1">
        <v>25</v>
      </c>
      <c r="S1197" s="1">
        <v>2</v>
      </c>
      <c r="W1197" s="1">
        <v>37785</v>
      </c>
      <c r="AB1197" s="1">
        <v>1</v>
      </c>
      <c r="AC1197" s="1">
        <v>1</v>
      </c>
      <c r="AD1197" s="1">
        <v>50</v>
      </c>
      <c r="AF1197" s="1">
        <v>67</v>
      </c>
      <c r="AG1197" s="1" t="s">
        <v>28799</v>
      </c>
      <c r="AH1197" s="1" t="s">
        <v>19930</v>
      </c>
      <c r="BA1197" s="1">
        <v>0</v>
      </c>
    </row>
    <row r="1198" spans="1:53" ht="18" hidden="1" customHeight="1" x14ac:dyDescent="0.25">
      <c r="A1198" s="1">
        <v>4244</v>
      </c>
      <c r="B1198" s="1" t="s">
        <v>17590</v>
      </c>
      <c r="D1198" s="1" t="s">
        <v>13737</v>
      </c>
      <c r="G1198" s="1" t="s">
        <v>19931</v>
      </c>
      <c r="H1198" s="1">
        <v>48</v>
      </c>
      <c r="I1198" s="1">
        <v>17</v>
      </c>
      <c r="J1198" s="1">
        <v>0</v>
      </c>
      <c r="L1198" s="1">
        <v>-1</v>
      </c>
      <c r="M1198" s="1">
        <v>30</v>
      </c>
      <c r="S1198" s="1">
        <v>3</v>
      </c>
      <c r="W1198" s="1">
        <v>37786</v>
      </c>
      <c r="AB1198" s="1">
        <v>1</v>
      </c>
      <c r="AC1198" s="1">
        <v>1</v>
      </c>
      <c r="AD1198" s="1">
        <v>50</v>
      </c>
      <c r="AF1198" s="1">
        <v>67</v>
      </c>
      <c r="AG1198" s="1" t="s">
        <v>28800</v>
      </c>
      <c r="AH1198" s="1" t="s">
        <v>19932</v>
      </c>
      <c r="BA1198" s="1">
        <v>0</v>
      </c>
    </row>
    <row r="1199" spans="1:53" ht="18" hidden="1" customHeight="1" x14ac:dyDescent="0.25">
      <c r="A1199" s="1">
        <v>4245</v>
      </c>
      <c r="B1199" s="1" t="s">
        <v>17590</v>
      </c>
      <c r="D1199" s="1" t="s">
        <v>13737</v>
      </c>
      <c r="G1199" s="1" t="s">
        <v>19933</v>
      </c>
      <c r="H1199" s="1">
        <v>48</v>
      </c>
      <c r="I1199" s="1">
        <v>17</v>
      </c>
      <c r="J1199" s="1">
        <v>0</v>
      </c>
      <c r="L1199" s="1">
        <v>-1</v>
      </c>
      <c r="M1199" s="1">
        <v>30</v>
      </c>
      <c r="S1199" s="1">
        <v>3</v>
      </c>
      <c r="W1199" s="1">
        <v>37787</v>
      </c>
      <c r="AB1199" s="1">
        <v>1</v>
      </c>
      <c r="AC1199" s="1">
        <v>1</v>
      </c>
      <c r="AD1199" s="1">
        <v>50</v>
      </c>
      <c r="AF1199" s="1">
        <v>67</v>
      </c>
      <c r="AG1199" s="1" t="s">
        <v>28800</v>
      </c>
      <c r="AH1199" s="1" t="s">
        <v>19934</v>
      </c>
      <c r="BA1199" s="1">
        <v>0</v>
      </c>
    </row>
    <row r="1200" spans="1:53" ht="18" hidden="1" customHeight="1" x14ac:dyDescent="0.25">
      <c r="A1200" s="1">
        <v>4246</v>
      </c>
      <c r="B1200" s="1" t="s">
        <v>17590</v>
      </c>
      <c r="D1200" s="1" t="s">
        <v>13737</v>
      </c>
      <c r="G1200" s="1" t="s">
        <v>19935</v>
      </c>
      <c r="H1200" s="1">
        <v>48</v>
      </c>
      <c r="I1200" s="1">
        <v>17</v>
      </c>
      <c r="J1200" s="1">
        <v>0</v>
      </c>
      <c r="L1200" s="1">
        <v>-1</v>
      </c>
      <c r="M1200" s="1">
        <v>30</v>
      </c>
      <c r="S1200" s="1">
        <v>3</v>
      </c>
      <c r="W1200" s="1">
        <v>37788</v>
      </c>
      <c r="AB1200" s="1">
        <v>1</v>
      </c>
      <c r="AC1200" s="1">
        <v>1</v>
      </c>
      <c r="AD1200" s="1">
        <v>50</v>
      </c>
      <c r="AF1200" s="1">
        <v>67</v>
      </c>
      <c r="AG1200" s="1" t="s">
        <v>28800</v>
      </c>
      <c r="AH1200" s="1" t="s">
        <v>19936</v>
      </c>
      <c r="BA1200" s="1">
        <v>0</v>
      </c>
    </row>
    <row r="1201" spans="1:53" ht="18" hidden="1" customHeight="1" x14ac:dyDescent="0.25">
      <c r="A1201" s="1">
        <v>4247</v>
      </c>
      <c r="B1201" s="1" t="s">
        <v>17591</v>
      </c>
      <c r="D1201" s="1" t="s">
        <v>13737</v>
      </c>
      <c r="G1201" s="1" t="s">
        <v>19937</v>
      </c>
      <c r="H1201" s="1">
        <v>48</v>
      </c>
      <c r="I1201" s="1">
        <v>17</v>
      </c>
      <c r="J1201" s="1">
        <v>0</v>
      </c>
      <c r="L1201" s="1">
        <v>-1</v>
      </c>
      <c r="M1201" s="1">
        <v>30</v>
      </c>
      <c r="S1201" s="1">
        <v>2</v>
      </c>
      <c r="W1201" s="1">
        <v>37789</v>
      </c>
      <c r="AB1201" s="1">
        <v>1</v>
      </c>
      <c r="AC1201" s="1">
        <v>1</v>
      </c>
      <c r="AD1201" s="1">
        <v>50</v>
      </c>
      <c r="AF1201" s="1">
        <v>67</v>
      </c>
      <c r="AG1201" s="1" t="s">
        <v>28801</v>
      </c>
      <c r="AH1201" s="1" t="s">
        <v>19938</v>
      </c>
      <c r="BA1201" s="1">
        <v>0</v>
      </c>
    </row>
    <row r="1202" spans="1:53" ht="18" hidden="1" customHeight="1" x14ac:dyDescent="0.25">
      <c r="A1202" s="1">
        <v>4248</v>
      </c>
      <c r="B1202" s="1" t="s">
        <v>17591</v>
      </c>
      <c r="D1202" s="1" t="s">
        <v>13737</v>
      </c>
      <c r="G1202" s="1" t="s">
        <v>19939</v>
      </c>
      <c r="H1202" s="1">
        <v>48</v>
      </c>
      <c r="I1202" s="1">
        <v>17</v>
      </c>
      <c r="J1202" s="1">
        <v>0</v>
      </c>
      <c r="L1202" s="1">
        <v>-1</v>
      </c>
      <c r="M1202" s="1">
        <v>30</v>
      </c>
      <c r="S1202" s="1">
        <v>2</v>
      </c>
      <c r="W1202" s="1">
        <v>37790</v>
      </c>
      <c r="AB1202" s="1">
        <v>1</v>
      </c>
      <c r="AC1202" s="1">
        <v>1</v>
      </c>
      <c r="AD1202" s="1">
        <v>50</v>
      </c>
      <c r="AF1202" s="1">
        <v>67</v>
      </c>
      <c r="AG1202" s="1" t="s">
        <v>28801</v>
      </c>
      <c r="AH1202" s="1" t="s">
        <v>19940</v>
      </c>
      <c r="BA1202" s="1">
        <v>0</v>
      </c>
    </row>
    <row r="1203" spans="1:53" ht="18" hidden="1" customHeight="1" x14ac:dyDescent="0.25">
      <c r="A1203" s="1">
        <v>4249</v>
      </c>
      <c r="B1203" s="1" t="s">
        <v>17591</v>
      </c>
      <c r="D1203" s="1" t="s">
        <v>13737</v>
      </c>
      <c r="G1203" s="1" t="s">
        <v>19941</v>
      </c>
      <c r="H1203" s="1">
        <v>48</v>
      </c>
      <c r="I1203" s="1">
        <v>17</v>
      </c>
      <c r="J1203" s="1">
        <v>0</v>
      </c>
      <c r="L1203" s="1">
        <v>-1</v>
      </c>
      <c r="M1203" s="1">
        <v>30</v>
      </c>
      <c r="S1203" s="1">
        <v>2</v>
      </c>
      <c r="W1203" s="1">
        <v>37791</v>
      </c>
      <c r="AB1203" s="1">
        <v>1</v>
      </c>
      <c r="AC1203" s="1">
        <v>1</v>
      </c>
      <c r="AD1203" s="1">
        <v>50</v>
      </c>
      <c r="AF1203" s="1">
        <v>67</v>
      </c>
      <c r="AG1203" s="1" t="s">
        <v>28801</v>
      </c>
      <c r="AH1203" s="1" t="s">
        <v>19942</v>
      </c>
      <c r="BA1203" s="1">
        <v>0</v>
      </c>
    </row>
    <row r="1204" spans="1:53" ht="18" hidden="1" customHeight="1" x14ac:dyDescent="0.25">
      <c r="A1204" s="1">
        <v>4250</v>
      </c>
      <c r="B1204" s="1" t="s">
        <v>17591</v>
      </c>
      <c r="D1204" s="1" t="s">
        <v>13737</v>
      </c>
      <c r="G1204" s="1" t="s">
        <v>19943</v>
      </c>
      <c r="H1204" s="1">
        <v>48</v>
      </c>
      <c r="I1204" s="1">
        <v>17</v>
      </c>
      <c r="J1204" s="1">
        <v>0</v>
      </c>
      <c r="L1204" s="1">
        <v>-1</v>
      </c>
      <c r="M1204" s="1">
        <v>30</v>
      </c>
      <c r="S1204" s="1">
        <v>2</v>
      </c>
      <c r="W1204" s="1">
        <v>37792</v>
      </c>
      <c r="AB1204" s="1">
        <v>1</v>
      </c>
      <c r="AC1204" s="1">
        <v>1</v>
      </c>
      <c r="AD1204" s="1">
        <v>50</v>
      </c>
      <c r="AF1204" s="1">
        <v>67</v>
      </c>
      <c r="AG1204" s="1" t="s">
        <v>28801</v>
      </c>
      <c r="AH1204" s="1" t="s">
        <v>19944</v>
      </c>
      <c r="BA1204" s="1">
        <v>0</v>
      </c>
    </row>
    <row r="1205" spans="1:53" ht="18" hidden="1" customHeight="1" x14ac:dyDescent="0.25">
      <c r="A1205" s="1">
        <v>4251</v>
      </c>
      <c r="B1205" s="1" t="s">
        <v>17591</v>
      </c>
      <c r="D1205" s="1" t="s">
        <v>13737</v>
      </c>
      <c r="G1205" s="1" t="s">
        <v>19945</v>
      </c>
      <c r="H1205" s="1">
        <v>48</v>
      </c>
      <c r="I1205" s="1">
        <v>17</v>
      </c>
      <c r="J1205" s="1">
        <v>0</v>
      </c>
      <c r="L1205" s="1">
        <v>-1</v>
      </c>
      <c r="M1205" s="1">
        <v>30</v>
      </c>
      <c r="S1205" s="1">
        <v>2</v>
      </c>
      <c r="W1205" s="1">
        <v>37793</v>
      </c>
      <c r="AB1205" s="1">
        <v>1</v>
      </c>
      <c r="AC1205" s="1">
        <v>1</v>
      </c>
      <c r="AD1205" s="1">
        <v>50</v>
      </c>
      <c r="AF1205" s="1">
        <v>67</v>
      </c>
      <c r="AG1205" s="1" t="s">
        <v>28801</v>
      </c>
      <c r="AH1205" s="1" t="s">
        <v>19946</v>
      </c>
      <c r="BA1205" s="1">
        <v>0</v>
      </c>
    </row>
    <row r="1206" spans="1:53" ht="18" hidden="1" customHeight="1" x14ac:dyDescent="0.25">
      <c r="A1206" s="1">
        <v>4252</v>
      </c>
      <c r="B1206" s="1" t="s">
        <v>17591</v>
      </c>
      <c r="D1206" s="1" t="s">
        <v>13737</v>
      </c>
      <c r="G1206" s="1" t="s">
        <v>19947</v>
      </c>
      <c r="H1206" s="1">
        <v>48</v>
      </c>
      <c r="I1206" s="1">
        <v>17</v>
      </c>
      <c r="J1206" s="1">
        <v>0</v>
      </c>
      <c r="L1206" s="1">
        <v>-1</v>
      </c>
      <c r="M1206" s="1">
        <v>30</v>
      </c>
      <c r="S1206" s="1">
        <v>2</v>
      </c>
      <c r="W1206" s="1">
        <v>37794</v>
      </c>
      <c r="AB1206" s="1">
        <v>1</v>
      </c>
      <c r="AC1206" s="1">
        <v>1</v>
      </c>
      <c r="AD1206" s="1">
        <v>50</v>
      </c>
      <c r="AF1206" s="1">
        <v>67</v>
      </c>
      <c r="AG1206" s="1" t="s">
        <v>28801</v>
      </c>
      <c r="AH1206" s="1" t="s">
        <v>19948</v>
      </c>
      <c r="BA1206" s="1">
        <v>0</v>
      </c>
    </row>
    <row r="1207" spans="1:53" ht="18" hidden="1" customHeight="1" x14ac:dyDescent="0.25">
      <c r="A1207" s="1">
        <v>4253</v>
      </c>
      <c r="B1207" s="1" t="s">
        <v>17596</v>
      </c>
      <c r="D1207" s="1" t="s">
        <v>13737</v>
      </c>
      <c r="G1207" s="1" t="s">
        <v>19949</v>
      </c>
      <c r="H1207" s="1">
        <v>48</v>
      </c>
      <c r="I1207" s="1">
        <v>17</v>
      </c>
      <c r="J1207" s="1">
        <v>0</v>
      </c>
      <c r="L1207" s="1">
        <v>-1</v>
      </c>
      <c r="M1207" s="1">
        <v>35</v>
      </c>
      <c r="S1207" s="1">
        <v>3</v>
      </c>
      <c r="W1207" s="1">
        <v>37795</v>
      </c>
      <c r="AB1207" s="1">
        <v>1</v>
      </c>
      <c r="AC1207" s="1">
        <v>1</v>
      </c>
      <c r="AD1207" s="1">
        <v>50</v>
      </c>
      <c r="AF1207" s="1">
        <v>67</v>
      </c>
      <c r="AG1207" s="1" t="s">
        <v>28802</v>
      </c>
      <c r="AH1207" s="1" t="s">
        <v>19950</v>
      </c>
      <c r="BA1207" s="1">
        <v>0</v>
      </c>
    </row>
    <row r="1208" spans="1:53" ht="18" hidden="1" customHeight="1" x14ac:dyDescent="0.25">
      <c r="A1208" s="1">
        <v>4254</v>
      </c>
      <c r="B1208" s="1" t="s">
        <v>17596</v>
      </c>
      <c r="D1208" s="1" t="s">
        <v>13737</v>
      </c>
      <c r="G1208" s="1" t="s">
        <v>19951</v>
      </c>
      <c r="H1208" s="1">
        <v>48</v>
      </c>
      <c r="I1208" s="1">
        <v>17</v>
      </c>
      <c r="J1208" s="1">
        <v>0</v>
      </c>
      <c r="L1208" s="1">
        <v>-1</v>
      </c>
      <c r="M1208" s="1">
        <v>35</v>
      </c>
      <c r="S1208" s="1">
        <v>3</v>
      </c>
      <c r="W1208" s="1">
        <v>37796</v>
      </c>
      <c r="AB1208" s="1">
        <v>1</v>
      </c>
      <c r="AC1208" s="1">
        <v>1</v>
      </c>
      <c r="AD1208" s="1">
        <v>50</v>
      </c>
      <c r="AF1208" s="1">
        <v>67</v>
      </c>
      <c r="AG1208" s="1" t="s">
        <v>28802</v>
      </c>
      <c r="AH1208" s="1" t="s">
        <v>19952</v>
      </c>
      <c r="BA1208" s="1">
        <v>0</v>
      </c>
    </row>
    <row r="1209" spans="1:53" ht="18" hidden="1" customHeight="1" x14ac:dyDescent="0.25">
      <c r="A1209" s="1">
        <v>4255</v>
      </c>
      <c r="B1209" s="1" t="s">
        <v>17596</v>
      </c>
      <c r="D1209" s="1" t="s">
        <v>13737</v>
      </c>
      <c r="G1209" s="1" t="s">
        <v>19953</v>
      </c>
      <c r="H1209" s="1">
        <v>48</v>
      </c>
      <c r="I1209" s="1">
        <v>17</v>
      </c>
      <c r="J1209" s="1">
        <v>0</v>
      </c>
      <c r="L1209" s="1">
        <v>-1</v>
      </c>
      <c r="M1209" s="1">
        <v>35</v>
      </c>
      <c r="S1209" s="1">
        <v>3</v>
      </c>
      <c r="W1209" s="1">
        <v>37797</v>
      </c>
      <c r="AB1209" s="1">
        <v>1</v>
      </c>
      <c r="AC1209" s="1">
        <v>1</v>
      </c>
      <c r="AD1209" s="1">
        <v>50</v>
      </c>
      <c r="AF1209" s="1">
        <v>67</v>
      </c>
      <c r="AG1209" s="1" t="s">
        <v>28802</v>
      </c>
      <c r="AH1209" s="1" t="s">
        <v>19954</v>
      </c>
      <c r="BA1209" s="1">
        <v>0</v>
      </c>
    </row>
    <row r="1210" spans="1:53" ht="18" hidden="1" customHeight="1" x14ac:dyDescent="0.25">
      <c r="A1210" s="1">
        <v>4256</v>
      </c>
      <c r="B1210" s="1" t="s">
        <v>17582</v>
      </c>
      <c r="D1210" s="1" t="s">
        <v>13737</v>
      </c>
      <c r="G1210" s="1" t="s">
        <v>19955</v>
      </c>
      <c r="H1210" s="1">
        <v>48</v>
      </c>
      <c r="I1210" s="1">
        <v>17</v>
      </c>
      <c r="J1210" s="1">
        <v>0</v>
      </c>
      <c r="L1210" s="1">
        <v>-1</v>
      </c>
      <c r="M1210" s="1">
        <v>35</v>
      </c>
      <c r="S1210" s="1">
        <v>2</v>
      </c>
      <c r="W1210" s="1">
        <v>37798</v>
      </c>
      <c r="AB1210" s="1">
        <v>1</v>
      </c>
      <c r="AC1210" s="1">
        <v>1</v>
      </c>
      <c r="AD1210" s="1">
        <v>50</v>
      </c>
      <c r="AF1210" s="1">
        <v>67</v>
      </c>
      <c r="AG1210" s="1" t="s">
        <v>28803</v>
      </c>
      <c r="AH1210" s="1" t="s">
        <v>19956</v>
      </c>
      <c r="BA1210" s="1">
        <v>0</v>
      </c>
    </row>
    <row r="1211" spans="1:53" ht="18" hidden="1" customHeight="1" x14ac:dyDescent="0.25">
      <c r="A1211" s="1">
        <v>4257</v>
      </c>
      <c r="B1211" s="1" t="s">
        <v>17582</v>
      </c>
      <c r="D1211" s="1" t="s">
        <v>13737</v>
      </c>
      <c r="G1211" s="1" t="s">
        <v>19957</v>
      </c>
      <c r="H1211" s="1">
        <v>48</v>
      </c>
      <c r="I1211" s="1">
        <v>17</v>
      </c>
      <c r="J1211" s="1">
        <v>0</v>
      </c>
      <c r="L1211" s="1">
        <v>-1</v>
      </c>
      <c r="M1211" s="1">
        <v>35</v>
      </c>
      <c r="S1211" s="1">
        <v>2</v>
      </c>
      <c r="W1211" s="1">
        <v>37799</v>
      </c>
      <c r="AB1211" s="1">
        <v>1</v>
      </c>
      <c r="AC1211" s="1">
        <v>1</v>
      </c>
      <c r="AD1211" s="1">
        <v>50</v>
      </c>
      <c r="AF1211" s="1">
        <v>67</v>
      </c>
      <c r="AG1211" s="1" t="s">
        <v>28803</v>
      </c>
      <c r="AH1211" s="1" t="s">
        <v>19958</v>
      </c>
      <c r="BA1211" s="1">
        <v>0</v>
      </c>
    </row>
    <row r="1212" spans="1:53" ht="18" hidden="1" customHeight="1" x14ac:dyDescent="0.25">
      <c r="A1212" s="1">
        <v>4258</v>
      </c>
      <c r="B1212" s="1" t="s">
        <v>17582</v>
      </c>
      <c r="D1212" s="1" t="s">
        <v>13737</v>
      </c>
      <c r="G1212" s="1" t="s">
        <v>19959</v>
      </c>
      <c r="H1212" s="1">
        <v>48</v>
      </c>
      <c r="I1212" s="1">
        <v>17</v>
      </c>
      <c r="J1212" s="1">
        <v>0</v>
      </c>
      <c r="L1212" s="1">
        <v>-1</v>
      </c>
      <c r="M1212" s="1">
        <v>35</v>
      </c>
      <c r="S1212" s="1">
        <v>2</v>
      </c>
      <c r="W1212" s="1">
        <v>37800</v>
      </c>
      <c r="AB1212" s="1">
        <v>1</v>
      </c>
      <c r="AC1212" s="1">
        <v>1</v>
      </c>
      <c r="AD1212" s="1">
        <v>50</v>
      </c>
      <c r="AF1212" s="1">
        <v>67</v>
      </c>
      <c r="AG1212" s="1" t="s">
        <v>28803</v>
      </c>
      <c r="AH1212" s="1" t="s">
        <v>19960</v>
      </c>
      <c r="BA1212" s="1">
        <v>0</v>
      </c>
    </row>
    <row r="1213" spans="1:53" ht="18" hidden="1" customHeight="1" x14ac:dyDescent="0.25">
      <c r="A1213" s="1">
        <v>4259</v>
      </c>
      <c r="B1213" s="1" t="s">
        <v>17582</v>
      </c>
      <c r="D1213" s="1" t="s">
        <v>13737</v>
      </c>
      <c r="G1213" s="1" t="s">
        <v>19961</v>
      </c>
      <c r="H1213" s="1">
        <v>48</v>
      </c>
      <c r="I1213" s="1">
        <v>17</v>
      </c>
      <c r="J1213" s="1">
        <v>0</v>
      </c>
      <c r="L1213" s="1">
        <v>-1</v>
      </c>
      <c r="M1213" s="1">
        <v>35</v>
      </c>
      <c r="S1213" s="1">
        <v>2</v>
      </c>
      <c r="W1213" s="1">
        <v>37801</v>
      </c>
      <c r="AB1213" s="1">
        <v>1</v>
      </c>
      <c r="AC1213" s="1">
        <v>1</v>
      </c>
      <c r="AD1213" s="1">
        <v>50</v>
      </c>
      <c r="AF1213" s="1">
        <v>67</v>
      </c>
      <c r="AG1213" s="1" t="s">
        <v>28803</v>
      </c>
      <c r="AH1213" s="1" t="s">
        <v>19962</v>
      </c>
      <c r="BA1213" s="1">
        <v>0</v>
      </c>
    </row>
    <row r="1214" spans="1:53" ht="18" hidden="1" customHeight="1" x14ac:dyDescent="0.25">
      <c r="A1214" s="1">
        <v>4260</v>
      </c>
      <c r="B1214" s="1" t="s">
        <v>17582</v>
      </c>
      <c r="D1214" s="1" t="s">
        <v>13737</v>
      </c>
      <c r="G1214" s="1" t="s">
        <v>19963</v>
      </c>
      <c r="H1214" s="1">
        <v>48</v>
      </c>
      <c r="I1214" s="1">
        <v>17</v>
      </c>
      <c r="J1214" s="1">
        <v>0</v>
      </c>
      <c r="L1214" s="1">
        <v>-1</v>
      </c>
      <c r="M1214" s="1">
        <v>35</v>
      </c>
      <c r="S1214" s="1">
        <v>2</v>
      </c>
      <c r="W1214" s="1">
        <v>37802</v>
      </c>
      <c r="AB1214" s="1">
        <v>1</v>
      </c>
      <c r="AC1214" s="1">
        <v>1</v>
      </c>
      <c r="AD1214" s="1">
        <v>50</v>
      </c>
      <c r="AF1214" s="1">
        <v>67</v>
      </c>
      <c r="AG1214" s="1" t="s">
        <v>28803</v>
      </c>
      <c r="AH1214" s="1" t="s">
        <v>19964</v>
      </c>
      <c r="BA1214" s="1">
        <v>0</v>
      </c>
    </row>
    <row r="1215" spans="1:53" ht="18" hidden="1" customHeight="1" x14ac:dyDescent="0.25">
      <c r="A1215" s="1">
        <v>4261</v>
      </c>
      <c r="B1215" s="1" t="s">
        <v>17582</v>
      </c>
      <c r="D1215" s="1" t="s">
        <v>13737</v>
      </c>
      <c r="G1215" s="1" t="s">
        <v>19965</v>
      </c>
      <c r="H1215" s="1">
        <v>48</v>
      </c>
      <c r="I1215" s="1">
        <v>17</v>
      </c>
      <c r="J1215" s="1">
        <v>0</v>
      </c>
      <c r="L1215" s="1">
        <v>-1</v>
      </c>
      <c r="M1215" s="1">
        <v>35</v>
      </c>
      <c r="S1215" s="1">
        <v>2</v>
      </c>
      <c r="W1215" s="1">
        <v>37803</v>
      </c>
      <c r="AB1215" s="1">
        <v>1</v>
      </c>
      <c r="AC1215" s="1">
        <v>1</v>
      </c>
      <c r="AD1215" s="1">
        <v>50</v>
      </c>
      <c r="AF1215" s="1">
        <v>67</v>
      </c>
      <c r="AG1215" s="1" t="s">
        <v>28803</v>
      </c>
      <c r="AH1215" s="1" t="s">
        <v>19966</v>
      </c>
      <c r="BA1215" s="1">
        <v>0</v>
      </c>
    </row>
    <row r="1216" spans="1:53" ht="18" hidden="1" customHeight="1" x14ac:dyDescent="0.25">
      <c r="A1216" s="1">
        <v>4262</v>
      </c>
      <c r="B1216" s="1" t="s">
        <v>17587</v>
      </c>
      <c r="D1216" s="1" t="s">
        <v>13737</v>
      </c>
      <c r="G1216" s="1" t="s">
        <v>19967</v>
      </c>
      <c r="H1216" s="1">
        <v>48</v>
      </c>
      <c r="I1216" s="1">
        <v>17</v>
      </c>
      <c r="J1216" s="1">
        <v>0</v>
      </c>
      <c r="L1216" s="1">
        <v>-1</v>
      </c>
      <c r="M1216" s="1">
        <v>40</v>
      </c>
      <c r="S1216" s="1">
        <v>3</v>
      </c>
      <c r="W1216" s="1">
        <v>37804</v>
      </c>
      <c r="AB1216" s="1">
        <v>1</v>
      </c>
      <c r="AC1216" s="1">
        <v>1</v>
      </c>
      <c r="AD1216" s="1">
        <v>50</v>
      </c>
      <c r="AF1216" s="1">
        <v>67</v>
      </c>
      <c r="AG1216" s="1" t="s">
        <v>28804</v>
      </c>
      <c r="AH1216" s="1" t="s">
        <v>19968</v>
      </c>
      <c r="BA1216" s="1">
        <v>0</v>
      </c>
    </row>
    <row r="1217" spans="1:53" ht="18" hidden="1" customHeight="1" x14ac:dyDescent="0.25">
      <c r="A1217" s="1">
        <v>4263</v>
      </c>
      <c r="B1217" s="1" t="s">
        <v>17587</v>
      </c>
      <c r="D1217" s="1" t="s">
        <v>13737</v>
      </c>
      <c r="G1217" s="1" t="s">
        <v>19969</v>
      </c>
      <c r="H1217" s="1">
        <v>48</v>
      </c>
      <c r="I1217" s="1">
        <v>17</v>
      </c>
      <c r="J1217" s="1">
        <v>0</v>
      </c>
      <c r="L1217" s="1">
        <v>-1</v>
      </c>
      <c r="M1217" s="1">
        <v>40</v>
      </c>
      <c r="S1217" s="1">
        <v>3</v>
      </c>
      <c r="W1217" s="1">
        <v>37805</v>
      </c>
      <c r="AB1217" s="1">
        <v>1</v>
      </c>
      <c r="AC1217" s="1">
        <v>1</v>
      </c>
      <c r="AD1217" s="1">
        <v>50</v>
      </c>
      <c r="AF1217" s="1">
        <v>67</v>
      </c>
      <c r="AG1217" s="1" t="s">
        <v>28804</v>
      </c>
      <c r="AH1217" s="1" t="s">
        <v>19970</v>
      </c>
      <c r="BA1217" s="1">
        <v>0</v>
      </c>
    </row>
    <row r="1218" spans="1:53" ht="18" hidden="1" customHeight="1" x14ac:dyDescent="0.25">
      <c r="A1218" s="1">
        <v>4264</v>
      </c>
      <c r="B1218" s="1" t="s">
        <v>17587</v>
      </c>
      <c r="D1218" s="1" t="s">
        <v>13737</v>
      </c>
      <c r="G1218" s="1" t="s">
        <v>19971</v>
      </c>
      <c r="H1218" s="1">
        <v>48</v>
      </c>
      <c r="I1218" s="1">
        <v>17</v>
      </c>
      <c r="J1218" s="1">
        <v>0</v>
      </c>
      <c r="L1218" s="1">
        <v>-1</v>
      </c>
      <c r="M1218" s="1">
        <v>40</v>
      </c>
      <c r="S1218" s="1">
        <v>3</v>
      </c>
      <c r="W1218" s="1">
        <v>37806</v>
      </c>
      <c r="AB1218" s="1">
        <v>1</v>
      </c>
      <c r="AC1218" s="1">
        <v>1</v>
      </c>
      <c r="AD1218" s="1">
        <v>50</v>
      </c>
      <c r="AF1218" s="1">
        <v>67</v>
      </c>
      <c r="AG1218" s="1" t="s">
        <v>28804</v>
      </c>
      <c r="AH1218" s="1" t="s">
        <v>19972</v>
      </c>
      <c r="BA1218" s="1">
        <v>0</v>
      </c>
    </row>
    <row r="1219" spans="1:53" ht="18" hidden="1" customHeight="1" x14ac:dyDescent="0.25">
      <c r="A1219" s="1">
        <v>4265</v>
      </c>
      <c r="B1219" s="1" t="s">
        <v>17560</v>
      </c>
      <c r="D1219" s="1" t="s">
        <v>13737</v>
      </c>
      <c r="G1219" s="1" t="s">
        <v>19973</v>
      </c>
      <c r="H1219" s="1">
        <v>48</v>
      </c>
      <c r="I1219" s="1">
        <v>17</v>
      </c>
      <c r="J1219" s="1">
        <v>0</v>
      </c>
      <c r="L1219" s="1">
        <v>-1</v>
      </c>
      <c r="M1219" s="1">
        <v>45</v>
      </c>
      <c r="S1219" s="1">
        <v>4</v>
      </c>
      <c r="W1219" s="1">
        <v>37811</v>
      </c>
      <c r="AB1219" s="1">
        <v>1</v>
      </c>
      <c r="AC1219" s="1">
        <v>1</v>
      </c>
      <c r="AD1219" s="1">
        <v>50</v>
      </c>
      <c r="AF1219" s="1">
        <v>67</v>
      </c>
      <c r="AG1219" s="1" t="s">
        <v>28805</v>
      </c>
      <c r="AH1219" s="1" t="s">
        <v>19974</v>
      </c>
      <c r="BA1219" s="1">
        <v>0</v>
      </c>
    </row>
    <row r="1220" spans="1:53" ht="18" hidden="1" customHeight="1" x14ac:dyDescent="0.25">
      <c r="A1220" s="1">
        <v>4266</v>
      </c>
      <c r="B1220" s="1" t="s">
        <v>17558</v>
      </c>
      <c r="D1220" s="1" t="s">
        <v>13737</v>
      </c>
      <c r="G1220" s="1" t="s">
        <v>19975</v>
      </c>
      <c r="H1220" s="1">
        <v>48</v>
      </c>
      <c r="I1220" s="1">
        <v>17</v>
      </c>
      <c r="J1220" s="1">
        <v>0</v>
      </c>
      <c r="L1220" s="1">
        <v>-1</v>
      </c>
      <c r="M1220" s="1">
        <v>45</v>
      </c>
      <c r="S1220" s="1">
        <v>4</v>
      </c>
      <c r="W1220" s="1">
        <v>37812</v>
      </c>
      <c r="AB1220" s="1">
        <v>1</v>
      </c>
      <c r="AC1220" s="1">
        <v>1</v>
      </c>
      <c r="AD1220" s="1">
        <v>50</v>
      </c>
      <c r="AF1220" s="1">
        <v>67</v>
      </c>
      <c r="AG1220" s="1" t="s">
        <v>28805</v>
      </c>
      <c r="AH1220" s="1" t="s">
        <v>19976</v>
      </c>
      <c r="BA1220" s="1">
        <v>0</v>
      </c>
    </row>
    <row r="1221" spans="1:53" ht="18" hidden="1" customHeight="1" x14ac:dyDescent="0.25">
      <c r="A1221" s="1">
        <v>4267</v>
      </c>
      <c r="B1221" s="1" t="s">
        <v>17556</v>
      </c>
      <c r="D1221" s="1" t="s">
        <v>13737</v>
      </c>
      <c r="G1221" s="1" t="s">
        <v>19977</v>
      </c>
      <c r="H1221" s="1">
        <v>48</v>
      </c>
      <c r="I1221" s="1">
        <v>17</v>
      </c>
      <c r="J1221" s="1">
        <v>0</v>
      </c>
      <c r="L1221" s="1">
        <v>-1</v>
      </c>
      <c r="M1221" s="1">
        <v>45</v>
      </c>
      <c r="S1221" s="1">
        <v>4</v>
      </c>
      <c r="W1221" s="1">
        <v>37813</v>
      </c>
      <c r="AB1221" s="1">
        <v>1</v>
      </c>
      <c r="AC1221" s="1">
        <v>1</v>
      </c>
      <c r="AD1221" s="1">
        <v>50</v>
      </c>
      <c r="AF1221" s="1">
        <v>67</v>
      </c>
      <c r="AG1221" s="1" t="s">
        <v>28805</v>
      </c>
      <c r="AH1221" s="1" t="s">
        <v>19978</v>
      </c>
      <c r="BA1221" s="1">
        <v>0</v>
      </c>
    </row>
    <row r="1222" spans="1:53" ht="18" hidden="1" customHeight="1" x14ac:dyDescent="0.25">
      <c r="A1222" s="1">
        <v>4268</v>
      </c>
      <c r="B1222" s="1" t="s">
        <v>17579</v>
      </c>
      <c r="D1222" s="1" t="s">
        <v>13737</v>
      </c>
      <c r="G1222" s="1" t="s">
        <v>19979</v>
      </c>
      <c r="H1222" s="1">
        <v>48</v>
      </c>
      <c r="I1222" s="1">
        <v>17</v>
      </c>
      <c r="J1222" s="1">
        <v>0</v>
      </c>
      <c r="L1222" s="1">
        <v>-1</v>
      </c>
      <c r="M1222" s="1">
        <v>45</v>
      </c>
      <c r="S1222" s="1">
        <v>6</v>
      </c>
      <c r="W1222" s="1">
        <v>37814</v>
      </c>
      <c r="AB1222" s="1">
        <v>1</v>
      </c>
      <c r="AC1222" s="1">
        <v>1</v>
      </c>
      <c r="AD1222" s="1">
        <v>50</v>
      </c>
      <c r="AF1222" s="1">
        <v>67</v>
      </c>
      <c r="AG1222" s="1" t="s">
        <v>28806</v>
      </c>
      <c r="AH1222" s="1" t="s">
        <v>19980</v>
      </c>
      <c r="BA1222" s="1">
        <v>0</v>
      </c>
    </row>
    <row r="1223" spans="1:53" ht="18" hidden="1" customHeight="1" x14ac:dyDescent="0.25">
      <c r="A1223" s="1">
        <v>4269</v>
      </c>
      <c r="B1223" s="1" t="s">
        <v>17579</v>
      </c>
      <c r="D1223" s="1" t="s">
        <v>13737</v>
      </c>
      <c r="G1223" s="1" t="s">
        <v>19981</v>
      </c>
      <c r="H1223" s="1">
        <v>48</v>
      </c>
      <c r="I1223" s="1">
        <v>17</v>
      </c>
      <c r="J1223" s="1">
        <v>0</v>
      </c>
      <c r="L1223" s="1">
        <v>-1</v>
      </c>
      <c r="M1223" s="1">
        <v>40</v>
      </c>
      <c r="S1223" s="1">
        <v>3</v>
      </c>
      <c r="W1223" s="1">
        <v>37823</v>
      </c>
      <c r="AB1223" s="1">
        <v>1</v>
      </c>
      <c r="AC1223" s="1">
        <v>1</v>
      </c>
      <c r="AD1223" s="1">
        <v>50</v>
      </c>
      <c r="AF1223" s="1">
        <v>67</v>
      </c>
      <c r="AG1223" s="1" t="s">
        <v>28807</v>
      </c>
      <c r="AH1223" s="1" t="s">
        <v>19982</v>
      </c>
      <c r="BA1223" s="1">
        <v>0</v>
      </c>
    </row>
    <row r="1224" spans="1:53" ht="18" hidden="1" customHeight="1" x14ac:dyDescent="0.25">
      <c r="A1224" s="1">
        <v>4270</v>
      </c>
      <c r="B1224" s="1" t="s">
        <v>17560</v>
      </c>
      <c r="D1224" s="1" t="s">
        <v>13722</v>
      </c>
      <c r="G1224" s="1" t="s">
        <v>19983</v>
      </c>
      <c r="H1224" s="1">
        <v>48</v>
      </c>
      <c r="I1224" s="1">
        <v>4</v>
      </c>
      <c r="J1224" s="1">
        <v>0</v>
      </c>
      <c r="L1224" s="1">
        <v>-1</v>
      </c>
      <c r="M1224" s="1">
        <v>50</v>
      </c>
      <c r="S1224" s="1">
        <v>2</v>
      </c>
      <c r="W1224" s="1">
        <v>37542</v>
      </c>
      <c r="AB1224" s="1">
        <v>1</v>
      </c>
      <c r="AC1224" s="1">
        <v>1</v>
      </c>
      <c r="AD1224" s="1">
        <v>50</v>
      </c>
      <c r="AF1224" s="1">
        <v>55</v>
      </c>
      <c r="AG1224" s="1" t="s">
        <v>28808</v>
      </c>
      <c r="AH1224" s="1" t="s">
        <v>19984</v>
      </c>
      <c r="BA1224" s="1">
        <v>0</v>
      </c>
    </row>
    <row r="1225" spans="1:53" ht="18" hidden="1" customHeight="1" x14ac:dyDescent="0.25">
      <c r="A1225" s="1">
        <v>4271</v>
      </c>
      <c r="B1225" s="1" t="s">
        <v>17558</v>
      </c>
      <c r="D1225" s="1" t="s">
        <v>13722</v>
      </c>
      <c r="G1225" s="1" t="s">
        <v>19985</v>
      </c>
      <c r="H1225" s="1">
        <v>48</v>
      </c>
      <c r="I1225" s="1">
        <v>6</v>
      </c>
      <c r="J1225" s="1">
        <v>0</v>
      </c>
      <c r="L1225" s="1">
        <v>-1</v>
      </c>
      <c r="M1225" s="1">
        <v>50</v>
      </c>
      <c r="S1225" s="1">
        <v>2</v>
      </c>
      <c r="W1225" s="1">
        <v>37828</v>
      </c>
      <c r="AB1225" s="1">
        <v>1</v>
      </c>
      <c r="AC1225" s="1">
        <v>1</v>
      </c>
      <c r="AD1225" s="1">
        <v>50</v>
      </c>
      <c r="AF1225" s="1">
        <v>57</v>
      </c>
      <c r="AG1225" s="1" t="s">
        <v>28809</v>
      </c>
      <c r="AH1225" s="1" t="s">
        <v>19986</v>
      </c>
      <c r="BA1225" s="1">
        <v>0</v>
      </c>
    </row>
    <row r="1226" spans="1:53" ht="18" hidden="1" customHeight="1" x14ac:dyDescent="0.25">
      <c r="A1226" s="1">
        <v>4272</v>
      </c>
      <c r="B1226" s="1" t="s">
        <v>17556</v>
      </c>
      <c r="D1226" s="1" t="s">
        <v>13722</v>
      </c>
      <c r="G1226" s="1" t="s">
        <v>19987</v>
      </c>
      <c r="H1226" s="1">
        <v>48</v>
      </c>
      <c r="I1226" s="1">
        <v>14</v>
      </c>
      <c r="J1226" s="1">
        <v>0</v>
      </c>
      <c r="L1226" s="1">
        <v>-1</v>
      </c>
      <c r="M1226" s="1">
        <v>50</v>
      </c>
      <c r="S1226" s="1">
        <v>2</v>
      </c>
      <c r="W1226" s="1">
        <v>37829</v>
      </c>
      <c r="AB1226" s="1">
        <v>1</v>
      </c>
      <c r="AC1226" s="1">
        <v>1</v>
      </c>
      <c r="AD1226" s="1">
        <v>50</v>
      </c>
      <c r="AF1226" s="1">
        <v>53</v>
      </c>
      <c r="AG1226" s="1" t="s">
        <v>28810</v>
      </c>
      <c r="AH1226" s="1" t="s">
        <v>19988</v>
      </c>
      <c r="BA1226" s="1">
        <v>0</v>
      </c>
    </row>
    <row r="1227" spans="1:53" ht="18" hidden="1" customHeight="1" x14ac:dyDescent="0.25">
      <c r="A1227" s="1">
        <v>4273</v>
      </c>
      <c r="B1227" s="1" t="s">
        <v>17554</v>
      </c>
      <c r="D1227" s="1" t="s">
        <v>13722</v>
      </c>
      <c r="G1227" s="1" t="s">
        <v>19989</v>
      </c>
      <c r="H1227" s="1">
        <v>48</v>
      </c>
      <c r="I1227" s="1">
        <v>1</v>
      </c>
      <c r="J1227" s="1">
        <v>0</v>
      </c>
      <c r="L1227" s="1">
        <v>-1</v>
      </c>
      <c r="M1227" s="1">
        <v>50</v>
      </c>
      <c r="S1227" s="1">
        <v>2</v>
      </c>
      <c r="W1227" s="1">
        <v>37516</v>
      </c>
      <c r="AB1227" s="1">
        <v>1</v>
      </c>
      <c r="AC1227" s="1">
        <v>1</v>
      </c>
      <c r="AD1227" s="1">
        <v>50</v>
      </c>
      <c r="AF1227" s="1">
        <v>52</v>
      </c>
      <c r="AG1227" s="1" t="s">
        <v>28811</v>
      </c>
      <c r="AH1227" s="1" t="s">
        <v>19990</v>
      </c>
      <c r="BA1227" s="1">
        <v>0</v>
      </c>
    </row>
    <row r="1228" spans="1:53" ht="18" hidden="1" customHeight="1" x14ac:dyDescent="0.25">
      <c r="A1228" s="1">
        <v>4274</v>
      </c>
      <c r="B1228" s="1" t="s">
        <v>17552</v>
      </c>
      <c r="D1228" s="1" t="s">
        <v>13722</v>
      </c>
      <c r="G1228" s="1" t="s">
        <v>19991</v>
      </c>
      <c r="H1228" s="1">
        <v>48</v>
      </c>
      <c r="I1228" s="1">
        <v>14</v>
      </c>
      <c r="J1228" s="1">
        <v>0</v>
      </c>
      <c r="L1228" s="1">
        <v>-1</v>
      </c>
      <c r="M1228" s="1">
        <v>50</v>
      </c>
      <c r="S1228" s="1">
        <v>2</v>
      </c>
      <c r="W1228" s="1">
        <v>37830</v>
      </c>
      <c r="AB1228" s="1">
        <v>1</v>
      </c>
      <c r="AC1228" s="1">
        <v>1</v>
      </c>
      <c r="AD1228" s="1">
        <v>50</v>
      </c>
      <c r="AF1228" s="1">
        <v>53</v>
      </c>
      <c r="AG1228" s="1" t="s">
        <v>28812</v>
      </c>
      <c r="AH1228" s="1" t="s">
        <v>19992</v>
      </c>
      <c r="BA1228" s="1">
        <v>0</v>
      </c>
    </row>
    <row r="1229" spans="1:53" ht="18" hidden="1" customHeight="1" x14ac:dyDescent="0.25">
      <c r="A1229" s="1">
        <v>4275</v>
      </c>
      <c r="B1229" s="1" t="s">
        <v>17550</v>
      </c>
      <c r="D1229" s="1" t="s">
        <v>13722</v>
      </c>
      <c r="G1229" s="1" t="s">
        <v>19993</v>
      </c>
      <c r="H1229" s="1">
        <v>48</v>
      </c>
      <c r="I1229" s="1">
        <v>1</v>
      </c>
      <c r="J1229" s="1">
        <v>0</v>
      </c>
      <c r="L1229" s="1">
        <v>-1</v>
      </c>
      <c r="M1229" s="1">
        <v>50</v>
      </c>
      <c r="S1229" s="1">
        <v>2</v>
      </c>
      <c r="W1229" s="1">
        <v>37519</v>
      </c>
      <c r="AB1229" s="1">
        <v>1</v>
      </c>
      <c r="AC1229" s="1">
        <v>1</v>
      </c>
      <c r="AD1229" s="1">
        <v>50</v>
      </c>
      <c r="AF1229" s="1">
        <v>52</v>
      </c>
      <c r="AG1229" s="1" t="s">
        <v>28813</v>
      </c>
      <c r="AH1229" s="1" t="s">
        <v>19994</v>
      </c>
      <c r="BA1229" s="1">
        <v>0</v>
      </c>
    </row>
    <row r="1230" spans="1:53" ht="18" hidden="1" customHeight="1" x14ac:dyDescent="0.25">
      <c r="A1230" s="1">
        <v>4276</v>
      </c>
      <c r="B1230" s="1" t="s">
        <v>17560</v>
      </c>
      <c r="D1230" s="1" t="s">
        <v>13722</v>
      </c>
      <c r="G1230" s="1" t="s">
        <v>19995</v>
      </c>
      <c r="H1230" s="1">
        <v>48</v>
      </c>
      <c r="I1230" s="1">
        <v>15</v>
      </c>
      <c r="J1230" s="1">
        <v>0</v>
      </c>
      <c r="L1230" s="1">
        <v>-1</v>
      </c>
      <c r="M1230" s="1">
        <v>50</v>
      </c>
      <c r="S1230" s="1">
        <v>3</v>
      </c>
      <c r="W1230" s="1">
        <v>37565</v>
      </c>
      <c r="AB1230" s="1">
        <v>1</v>
      </c>
      <c r="AC1230" s="1">
        <v>1</v>
      </c>
      <c r="AD1230" s="1">
        <v>50</v>
      </c>
      <c r="AF1230" s="1">
        <v>54</v>
      </c>
      <c r="AG1230" s="1" t="s">
        <v>28814</v>
      </c>
      <c r="AH1230" s="1" t="s">
        <v>19996</v>
      </c>
      <c r="BA1230" s="1">
        <v>0</v>
      </c>
    </row>
    <row r="1231" spans="1:53" ht="18" hidden="1" customHeight="1" x14ac:dyDescent="0.25">
      <c r="A1231" s="1">
        <v>4277</v>
      </c>
      <c r="B1231" s="1" t="s">
        <v>17558</v>
      </c>
      <c r="D1231" s="1" t="s">
        <v>13722</v>
      </c>
      <c r="G1231" s="1" t="s">
        <v>19997</v>
      </c>
      <c r="H1231" s="1">
        <v>48</v>
      </c>
      <c r="I1231" s="1">
        <v>15</v>
      </c>
      <c r="J1231" s="1">
        <v>0</v>
      </c>
      <c r="L1231" s="1">
        <v>-1</v>
      </c>
      <c r="M1231" s="1">
        <v>50</v>
      </c>
      <c r="S1231" s="1">
        <v>3</v>
      </c>
      <c r="W1231" s="1">
        <v>37831</v>
      </c>
      <c r="AB1231" s="1">
        <v>1</v>
      </c>
      <c r="AC1231" s="1">
        <v>1</v>
      </c>
      <c r="AD1231" s="1">
        <v>50</v>
      </c>
      <c r="AF1231" s="1">
        <v>54</v>
      </c>
      <c r="AG1231" s="1" t="s">
        <v>28815</v>
      </c>
      <c r="AH1231" s="1" t="s">
        <v>19998</v>
      </c>
      <c r="BA1231" s="1">
        <v>0</v>
      </c>
    </row>
    <row r="1232" spans="1:53" ht="18" hidden="1" customHeight="1" x14ac:dyDescent="0.25">
      <c r="A1232" s="1">
        <v>4278</v>
      </c>
      <c r="B1232" s="1" t="s">
        <v>17556</v>
      </c>
      <c r="D1232" s="1" t="s">
        <v>13722</v>
      </c>
      <c r="G1232" s="1" t="s">
        <v>19999</v>
      </c>
      <c r="H1232" s="1">
        <v>48</v>
      </c>
      <c r="I1232" s="1">
        <v>4</v>
      </c>
      <c r="J1232" s="1">
        <v>0</v>
      </c>
      <c r="L1232" s="1">
        <v>-1</v>
      </c>
      <c r="M1232" s="1">
        <v>50</v>
      </c>
      <c r="S1232" s="1">
        <v>3</v>
      </c>
      <c r="W1232" s="1">
        <v>37540</v>
      </c>
      <c r="AB1232" s="1">
        <v>1</v>
      </c>
      <c r="AC1232" s="1">
        <v>1</v>
      </c>
      <c r="AD1232" s="1">
        <v>50</v>
      </c>
      <c r="AF1232" s="1">
        <v>55</v>
      </c>
      <c r="AG1232" s="1" t="s">
        <v>28816</v>
      </c>
      <c r="AH1232" s="1" t="s">
        <v>20000</v>
      </c>
      <c r="BA1232" s="1">
        <v>0</v>
      </c>
    </row>
    <row r="1233" spans="1:53" ht="18" hidden="1" customHeight="1" x14ac:dyDescent="0.25">
      <c r="A1233" s="1">
        <v>4279</v>
      </c>
      <c r="B1233" s="1" t="s">
        <v>17554</v>
      </c>
      <c r="D1233" s="1" t="s">
        <v>13722</v>
      </c>
      <c r="G1233" s="1" t="s">
        <v>20001</v>
      </c>
      <c r="H1233" s="1">
        <v>48</v>
      </c>
      <c r="I1233" s="1">
        <v>5</v>
      </c>
      <c r="J1233" s="1">
        <v>0</v>
      </c>
      <c r="L1233" s="1">
        <v>-1</v>
      </c>
      <c r="M1233" s="1">
        <v>50</v>
      </c>
      <c r="S1233" s="1">
        <v>3</v>
      </c>
      <c r="W1233" s="1">
        <v>37561</v>
      </c>
      <c r="AB1233" s="1">
        <v>1</v>
      </c>
      <c r="AC1233" s="1">
        <v>1</v>
      </c>
      <c r="AD1233" s="1">
        <v>50</v>
      </c>
      <c r="AF1233" s="1">
        <v>56</v>
      </c>
      <c r="AG1233" s="1" t="s">
        <v>28817</v>
      </c>
      <c r="AH1233" s="1" t="s">
        <v>20002</v>
      </c>
      <c r="BA1233" s="1">
        <v>0</v>
      </c>
    </row>
    <row r="1234" spans="1:53" ht="18" hidden="1" customHeight="1" x14ac:dyDescent="0.25">
      <c r="A1234" s="1">
        <v>4280</v>
      </c>
      <c r="B1234" s="1" t="s">
        <v>17552</v>
      </c>
      <c r="D1234" s="1" t="s">
        <v>13722</v>
      </c>
      <c r="G1234" s="1" t="s">
        <v>20003</v>
      </c>
      <c r="H1234" s="1">
        <v>48</v>
      </c>
      <c r="I1234" s="1">
        <v>4</v>
      </c>
      <c r="J1234" s="1">
        <v>0</v>
      </c>
      <c r="L1234" s="1">
        <v>-1</v>
      </c>
      <c r="M1234" s="1">
        <v>50</v>
      </c>
      <c r="S1234" s="1">
        <v>3</v>
      </c>
      <c r="W1234" s="1">
        <v>37539</v>
      </c>
      <c r="AB1234" s="1">
        <v>1</v>
      </c>
      <c r="AC1234" s="1">
        <v>1</v>
      </c>
      <c r="AD1234" s="1">
        <v>50</v>
      </c>
      <c r="AF1234" s="1">
        <v>55</v>
      </c>
      <c r="AG1234" s="1" t="s">
        <v>28818</v>
      </c>
      <c r="AH1234" s="1" t="s">
        <v>20004</v>
      </c>
      <c r="BA1234" s="1">
        <v>0</v>
      </c>
    </row>
    <row r="1235" spans="1:53" ht="18" hidden="1" customHeight="1" x14ac:dyDescent="0.25">
      <c r="A1235" s="1">
        <v>4281</v>
      </c>
      <c r="B1235" s="1" t="s">
        <v>17550</v>
      </c>
      <c r="D1235" s="1" t="s">
        <v>13722</v>
      </c>
      <c r="G1235" s="1" t="s">
        <v>20005</v>
      </c>
      <c r="H1235" s="1">
        <v>48</v>
      </c>
      <c r="I1235" s="1">
        <v>4</v>
      </c>
      <c r="J1235" s="1">
        <v>0</v>
      </c>
      <c r="L1235" s="1">
        <v>-1</v>
      </c>
      <c r="M1235" s="1">
        <v>50</v>
      </c>
      <c r="S1235" s="1">
        <v>3</v>
      </c>
      <c r="W1235" s="1">
        <v>37541</v>
      </c>
      <c r="AB1235" s="1">
        <v>1</v>
      </c>
      <c r="AC1235" s="1">
        <v>1</v>
      </c>
      <c r="AD1235" s="1">
        <v>50</v>
      </c>
      <c r="AF1235" s="1">
        <v>55</v>
      </c>
      <c r="AG1235" s="1" t="s">
        <v>28819</v>
      </c>
      <c r="AH1235" s="1" t="s">
        <v>20006</v>
      </c>
      <c r="BA1235" s="1">
        <v>0</v>
      </c>
    </row>
    <row r="1236" spans="1:53" ht="18" hidden="1" customHeight="1" x14ac:dyDescent="0.25">
      <c r="A1236" s="1">
        <v>4282</v>
      </c>
      <c r="B1236" s="1" t="s">
        <v>17560</v>
      </c>
      <c r="D1236" s="1" t="s">
        <v>13722</v>
      </c>
      <c r="G1236" s="1" t="s">
        <v>20007</v>
      </c>
      <c r="H1236" s="1">
        <v>48</v>
      </c>
      <c r="I1236" s="1">
        <v>5</v>
      </c>
      <c r="J1236" s="1">
        <v>0</v>
      </c>
      <c r="L1236" s="1">
        <v>-1</v>
      </c>
      <c r="M1236" s="1">
        <v>50</v>
      </c>
      <c r="S1236" s="1">
        <v>3</v>
      </c>
      <c r="W1236" s="1">
        <v>37832</v>
      </c>
      <c r="AB1236" s="1">
        <v>1</v>
      </c>
      <c r="AC1236" s="1">
        <v>1</v>
      </c>
      <c r="AD1236" s="1">
        <v>50</v>
      </c>
      <c r="AF1236" s="1">
        <v>56</v>
      </c>
      <c r="AG1236" s="1" t="s">
        <v>28820</v>
      </c>
      <c r="AH1236" s="1" t="s">
        <v>20008</v>
      </c>
      <c r="BA1236" s="1">
        <v>0</v>
      </c>
    </row>
    <row r="1237" spans="1:53" ht="18" hidden="1" customHeight="1" x14ac:dyDescent="0.25">
      <c r="A1237" s="1">
        <v>4283</v>
      </c>
      <c r="B1237" s="1" t="s">
        <v>17558</v>
      </c>
      <c r="D1237" s="1" t="s">
        <v>13722</v>
      </c>
      <c r="G1237" s="1" t="s">
        <v>20009</v>
      </c>
      <c r="H1237" s="1">
        <v>48</v>
      </c>
      <c r="I1237" s="1">
        <v>1</v>
      </c>
      <c r="J1237" s="1">
        <v>0</v>
      </c>
      <c r="L1237" s="1">
        <v>-1</v>
      </c>
      <c r="M1237" s="1">
        <v>50</v>
      </c>
      <c r="S1237" s="1">
        <v>3</v>
      </c>
      <c r="W1237" s="1">
        <v>37839</v>
      </c>
      <c r="AB1237" s="1">
        <v>1</v>
      </c>
      <c r="AC1237" s="1">
        <v>1</v>
      </c>
      <c r="AD1237" s="1">
        <v>50</v>
      </c>
      <c r="AF1237" s="1">
        <v>52</v>
      </c>
      <c r="AG1237" s="1" t="s">
        <v>28821</v>
      </c>
      <c r="AH1237" s="1" t="s">
        <v>20010</v>
      </c>
      <c r="BA1237" s="1">
        <v>0</v>
      </c>
    </row>
    <row r="1238" spans="1:53" ht="18" hidden="1" customHeight="1" x14ac:dyDescent="0.25">
      <c r="A1238" s="1">
        <v>4284</v>
      </c>
      <c r="B1238" s="1" t="s">
        <v>17556</v>
      </c>
      <c r="D1238" s="1" t="s">
        <v>13722</v>
      </c>
      <c r="G1238" s="1" t="s">
        <v>20011</v>
      </c>
      <c r="H1238" s="1">
        <v>48</v>
      </c>
      <c r="I1238" s="1">
        <v>15</v>
      </c>
      <c r="J1238" s="1">
        <v>0</v>
      </c>
      <c r="L1238" s="1">
        <v>-1</v>
      </c>
      <c r="M1238" s="1">
        <v>50</v>
      </c>
      <c r="S1238" s="1">
        <v>2</v>
      </c>
      <c r="W1238" s="1">
        <v>37568</v>
      </c>
      <c r="AB1238" s="1">
        <v>1</v>
      </c>
      <c r="AC1238" s="1">
        <v>1</v>
      </c>
      <c r="AD1238" s="1">
        <v>50</v>
      </c>
      <c r="AF1238" s="1">
        <v>54</v>
      </c>
      <c r="AG1238" s="1" t="s">
        <v>28822</v>
      </c>
      <c r="AH1238" s="1" t="s">
        <v>20012</v>
      </c>
      <c r="BA1238" s="1">
        <v>0</v>
      </c>
    </row>
    <row r="1239" spans="1:53" ht="18" hidden="1" customHeight="1" x14ac:dyDescent="0.25">
      <c r="A1239" s="1">
        <v>4285</v>
      </c>
      <c r="B1239" s="1" t="s">
        <v>17554</v>
      </c>
      <c r="D1239" s="1" t="s">
        <v>13722</v>
      </c>
      <c r="G1239" s="1" t="s">
        <v>20013</v>
      </c>
      <c r="H1239" s="1">
        <v>48</v>
      </c>
      <c r="I1239" s="1">
        <v>6</v>
      </c>
      <c r="J1239" s="1">
        <v>0</v>
      </c>
      <c r="L1239" s="1">
        <v>-1</v>
      </c>
      <c r="M1239" s="1">
        <v>50</v>
      </c>
      <c r="S1239" s="1">
        <v>2</v>
      </c>
      <c r="W1239" s="1">
        <v>37833</v>
      </c>
      <c r="AB1239" s="1">
        <v>1</v>
      </c>
      <c r="AC1239" s="1">
        <v>1</v>
      </c>
      <c r="AD1239" s="1">
        <v>50</v>
      </c>
      <c r="AF1239" s="1">
        <v>57</v>
      </c>
      <c r="AG1239" s="1" t="s">
        <v>28822</v>
      </c>
      <c r="AH1239" s="1" t="s">
        <v>20014</v>
      </c>
      <c r="BA1239" s="1">
        <v>0</v>
      </c>
    </row>
    <row r="1240" spans="1:53" ht="18" hidden="1" customHeight="1" x14ac:dyDescent="0.25">
      <c r="A1240" s="1">
        <v>4286</v>
      </c>
      <c r="B1240" s="1" t="s">
        <v>17552</v>
      </c>
      <c r="D1240" s="1" t="s">
        <v>13722</v>
      </c>
      <c r="G1240" s="1" t="s">
        <v>20015</v>
      </c>
      <c r="H1240" s="1">
        <v>48</v>
      </c>
      <c r="I1240" s="1">
        <v>15</v>
      </c>
      <c r="J1240" s="1">
        <v>0</v>
      </c>
      <c r="L1240" s="1">
        <v>-1</v>
      </c>
      <c r="M1240" s="1">
        <v>50</v>
      </c>
      <c r="S1240" s="1">
        <v>3</v>
      </c>
      <c r="W1240" s="1">
        <v>37840</v>
      </c>
      <c r="AB1240" s="1">
        <v>1</v>
      </c>
      <c r="AC1240" s="1">
        <v>1</v>
      </c>
      <c r="AD1240" s="1">
        <v>50</v>
      </c>
      <c r="AF1240" s="1">
        <v>54</v>
      </c>
      <c r="AG1240" s="1" t="s">
        <v>28823</v>
      </c>
      <c r="AH1240" s="1" t="s">
        <v>20016</v>
      </c>
      <c r="BA1240" s="1">
        <v>0</v>
      </c>
    </row>
    <row r="1241" spans="1:53" ht="18" hidden="1" customHeight="1" x14ac:dyDescent="0.25">
      <c r="A1241" s="1">
        <v>4287</v>
      </c>
      <c r="B1241" s="1" t="s">
        <v>17550</v>
      </c>
      <c r="D1241" s="1" t="s">
        <v>13722</v>
      </c>
      <c r="G1241" s="1" t="s">
        <v>20017</v>
      </c>
      <c r="H1241" s="1">
        <v>48</v>
      </c>
      <c r="I1241" s="1">
        <v>14</v>
      </c>
      <c r="J1241" s="1">
        <v>0</v>
      </c>
      <c r="L1241" s="1">
        <v>-1</v>
      </c>
      <c r="M1241" s="1">
        <v>50</v>
      </c>
      <c r="S1241" s="1">
        <v>3</v>
      </c>
      <c r="W1241" s="1">
        <v>37841</v>
      </c>
      <c r="AB1241" s="1">
        <v>1</v>
      </c>
      <c r="AC1241" s="1">
        <v>1</v>
      </c>
      <c r="AD1241" s="1">
        <v>50</v>
      </c>
      <c r="AF1241" s="1">
        <v>53</v>
      </c>
      <c r="AG1241" s="1" t="s">
        <v>28824</v>
      </c>
      <c r="AH1241" s="1" t="s">
        <v>20018</v>
      </c>
      <c r="BA1241" s="1">
        <v>0</v>
      </c>
    </row>
    <row r="1242" spans="1:53" ht="18" hidden="1" customHeight="1" x14ac:dyDescent="0.25">
      <c r="A1242" s="1">
        <v>4288</v>
      </c>
      <c r="B1242" s="1" t="s">
        <v>17560</v>
      </c>
      <c r="D1242" s="1" t="s">
        <v>13722</v>
      </c>
      <c r="G1242" s="1" t="s">
        <v>20019</v>
      </c>
      <c r="H1242" s="1">
        <v>48</v>
      </c>
      <c r="I1242" s="1">
        <v>6</v>
      </c>
      <c r="J1242" s="1">
        <v>0</v>
      </c>
      <c r="L1242" s="1">
        <v>-1</v>
      </c>
      <c r="M1242" s="1">
        <v>50</v>
      </c>
      <c r="S1242" s="1">
        <v>3</v>
      </c>
      <c r="W1242" s="1">
        <v>37834</v>
      </c>
      <c r="AB1242" s="1">
        <v>1</v>
      </c>
      <c r="AC1242" s="1">
        <v>1</v>
      </c>
      <c r="AD1242" s="1">
        <v>50</v>
      </c>
      <c r="AF1242" s="1">
        <v>57</v>
      </c>
      <c r="AG1242" s="1" t="s">
        <v>28825</v>
      </c>
      <c r="AH1242" s="1" t="s">
        <v>20020</v>
      </c>
      <c r="BA1242" s="1">
        <v>0</v>
      </c>
    </row>
    <row r="1243" spans="1:53" ht="18" hidden="1" customHeight="1" x14ac:dyDescent="0.25">
      <c r="A1243" s="1">
        <v>4289</v>
      </c>
      <c r="B1243" s="1" t="s">
        <v>17550</v>
      </c>
      <c r="D1243" s="1" t="s">
        <v>13737</v>
      </c>
      <c r="G1243" s="1" t="s">
        <v>20021</v>
      </c>
      <c r="H1243" s="1">
        <v>48</v>
      </c>
      <c r="I1243" s="1">
        <v>17</v>
      </c>
      <c r="J1243" s="1">
        <v>0</v>
      </c>
      <c r="L1243" s="1">
        <v>-1</v>
      </c>
      <c r="M1243" s="1">
        <v>55</v>
      </c>
      <c r="S1243" s="1">
        <v>4</v>
      </c>
      <c r="W1243" s="1">
        <v>37825</v>
      </c>
      <c r="AB1243" s="1">
        <v>1</v>
      </c>
      <c r="AC1243" s="1">
        <v>1</v>
      </c>
      <c r="AD1243" s="1">
        <v>50</v>
      </c>
      <c r="AF1243" s="1">
        <v>67</v>
      </c>
      <c r="AG1243" s="1" t="s">
        <v>28826</v>
      </c>
      <c r="AH1243" s="1" t="s">
        <v>20022</v>
      </c>
      <c r="BA1243" s="1">
        <v>0</v>
      </c>
    </row>
    <row r="1244" spans="1:53" ht="18" hidden="1" customHeight="1" x14ac:dyDescent="0.25">
      <c r="A1244" s="1">
        <v>4290</v>
      </c>
      <c r="B1244" s="1" t="s">
        <v>17552</v>
      </c>
      <c r="D1244" s="1" t="s">
        <v>13737</v>
      </c>
      <c r="G1244" s="1" t="s">
        <v>20023</v>
      </c>
      <c r="H1244" s="1">
        <v>48</v>
      </c>
      <c r="I1244" s="1">
        <v>17</v>
      </c>
      <c r="J1244" s="1">
        <v>0</v>
      </c>
      <c r="L1244" s="1">
        <v>-1</v>
      </c>
      <c r="M1244" s="1">
        <v>55</v>
      </c>
      <c r="S1244" s="1">
        <v>4</v>
      </c>
      <c r="W1244" s="1">
        <v>37826</v>
      </c>
      <c r="AB1244" s="1">
        <v>1</v>
      </c>
      <c r="AC1244" s="1">
        <v>1</v>
      </c>
      <c r="AD1244" s="1">
        <v>50</v>
      </c>
      <c r="AF1244" s="1">
        <v>67</v>
      </c>
      <c r="AG1244" s="1" t="s">
        <v>28827</v>
      </c>
      <c r="AH1244" s="1" t="s">
        <v>20024</v>
      </c>
      <c r="BA1244" s="1">
        <v>0</v>
      </c>
    </row>
    <row r="1245" spans="1:53" ht="18" hidden="1" customHeight="1" x14ac:dyDescent="0.25">
      <c r="A1245" s="1">
        <v>4291</v>
      </c>
      <c r="B1245" s="1" t="s">
        <v>17560</v>
      </c>
      <c r="D1245" s="1" t="s">
        <v>13737</v>
      </c>
      <c r="G1245" s="1" t="s">
        <v>20025</v>
      </c>
      <c r="H1245" s="1">
        <v>48</v>
      </c>
      <c r="I1245" s="1">
        <v>17</v>
      </c>
      <c r="J1245" s="1">
        <v>0</v>
      </c>
      <c r="L1245" s="1">
        <v>-1</v>
      </c>
      <c r="M1245" s="1">
        <v>55</v>
      </c>
      <c r="S1245" s="1">
        <v>4</v>
      </c>
      <c r="W1245" s="1">
        <v>37827</v>
      </c>
      <c r="AB1245" s="1">
        <v>1</v>
      </c>
      <c r="AC1245" s="1">
        <v>1</v>
      </c>
      <c r="AD1245" s="1">
        <v>50</v>
      </c>
      <c r="AF1245" s="1">
        <v>67</v>
      </c>
      <c r="AG1245" s="1" t="s">
        <v>28828</v>
      </c>
      <c r="AH1245" s="1" t="s">
        <v>20026</v>
      </c>
      <c r="BA1245" s="1">
        <v>0</v>
      </c>
    </row>
    <row r="1246" spans="1:53" ht="18" hidden="1" customHeight="1" x14ac:dyDescent="0.25">
      <c r="A1246" s="1">
        <v>4292</v>
      </c>
      <c r="B1246" s="1" t="s">
        <v>17558</v>
      </c>
      <c r="D1246" s="1" t="s">
        <v>13737</v>
      </c>
      <c r="G1246" s="1" t="s">
        <v>20027</v>
      </c>
      <c r="H1246" s="1">
        <v>48</v>
      </c>
      <c r="I1246" s="1">
        <v>17</v>
      </c>
      <c r="J1246" s="1">
        <v>0</v>
      </c>
      <c r="L1246" s="1">
        <v>-1</v>
      </c>
      <c r="M1246" s="1">
        <v>55</v>
      </c>
      <c r="S1246" s="1">
        <v>4</v>
      </c>
      <c r="W1246" s="1">
        <v>37846</v>
      </c>
      <c r="AB1246" s="1">
        <v>1</v>
      </c>
      <c r="AC1246" s="1">
        <v>1</v>
      </c>
      <c r="AD1246" s="1">
        <v>50</v>
      </c>
      <c r="AF1246" s="1">
        <v>67</v>
      </c>
      <c r="AG1246" s="1" t="s">
        <v>28829</v>
      </c>
      <c r="AH1246" s="1" t="s">
        <v>20028</v>
      </c>
      <c r="BA1246" s="1">
        <v>0</v>
      </c>
    </row>
    <row r="1247" spans="1:53" ht="18" hidden="1" customHeight="1" x14ac:dyDescent="0.25">
      <c r="A1247" s="1">
        <v>4293</v>
      </c>
      <c r="B1247" s="1" t="s">
        <v>17556</v>
      </c>
      <c r="D1247" s="1" t="s">
        <v>13737</v>
      </c>
      <c r="G1247" s="1" t="s">
        <v>20029</v>
      </c>
      <c r="H1247" s="1">
        <v>48</v>
      </c>
      <c r="I1247" s="1">
        <v>17</v>
      </c>
      <c r="J1247" s="1">
        <v>0</v>
      </c>
      <c r="L1247" s="1">
        <v>-1</v>
      </c>
      <c r="M1247" s="1">
        <v>55</v>
      </c>
      <c r="S1247" s="1">
        <v>4</v>
      </c>
      <c r="W1247" s="1">
        <v>37847</v>
      </c>
      <c r="AB1247" s="1">
        <v>1</v>
      </c>
      <c r="AC1247" s="1">
        <v>1</v>
      </c>
      <c r="AD1247" s="1">
        <v>50</v>
      </c>
      <c r="AF1247" s="1">
        <v>67</v>
      </c>
      <c r="AG1247" s="1" t="s">
        <v>28829</v>
      </c>
      <c r="AH1247" s="1" t="s">
        <v>20030</v>
      </c>
      <c r="BA1247" s="1">
        <v>0</v>
      </c>
    </row>
    <row r="1248" spans="1:53" ht="18" hidden="1" customHeight="1" x14ac:dyDescent="0.25">
      <c r="A1248" s="1">
        <v>4294</v>
      </c>
      <c r="B1248" s="1" t="s">
        <v>17554</v>
      </c>
      <c r="D1248" s="1" t="s">
        <v>13737</v>
      </c>
      <c r="G1248" s="1" t="s">
        <v>20031</v>
      </c>
      <c r="H1248" s="1">
        <v>48</v>
      </c>
      <c r="I1248" s="1">
        <v>17</v>
      </c>
      <c r="J1248" s="1">
        <v>0</v>
      </c>
      <c r="L1248" s="1">
        <v>-1</v>
      </c>
      <c r="M1248" s="1">
        <v>55</v>
      </c>
      <c r="S1248" s="1">
        <v>4</v>
      </c>
      <c r="W1248" s="1">
        <v>37848</v>
      </c>
      <c r="AB1248" s="1">
        <v>1</v>
      </c>
      <c r="AC1248" s="1">
        <v>1</v>
      </c>
      <c r="AD1248" s="1">
        <v>50</v>
      </c>
      <c r="AF1248" s="1">
        <v>67</v>
      </c>
      <c r="AG1248" s="1" t="s">
        <v>28829</v>
      </c>
      <c r="AH1248" s="1" t="s">
        <v>20032</v>
      </c>
      <c r="BA1248" s="1">
        <v>0</v>
      </c>
    </row>
    <row r="1249" spans="1:53" ht="18" hidden="1" customHeight="1" x14ac:dyDescent="0.25">
      <c r="A1249" s="1">
        <v>4295</v>
      </c>
      <c r="B1249" s="1" t="s">
        <v>17558</v>
      </c>
      <c r="D1249" s="1" t="s">
        <v>13737</v>
      </c>
      <c r="G1249" s="1" t="s">
        <v>20033</v>
      </c>
      <c r="H1249" s="1">
        <v>48</v>
      </c>
      <c r="I1249" s="1">
        <v>20</v>
      </c>
      <c r="J1249" s="1">
        <v>0</v>
      </c>
      <c r="L1249" s="1">
        <v>-1</v>
      </c>
      <c r="M1249" s="1">
        <v>20</v>
      </c>
      <c r="S1249" s="1">
        <v>2</v>
      </c>
      <c r="W1249" s="1">
        <v>37864</v>
      </c>
      <c r="AB1249" s="1">
        <v>1</v>
      </c>
      <c r="AC1249" s="1">
        <v>1</v>
      </c>
      <c r="AD1249" s="1">
        <v>50</v>
      </c>
      <c r="AF1249" s="1">
        <v>73</v>
      </c>
      <c r="AG1249" s="1" t="s">
        <v>28830</v>
      </c>
      <c r="AH1249" s="1" t="s">
        <v>20034</v>
      </c>
      <c r="BA1249" s="1">
        <v>0</v>
      </c>
    </row>
    <row r="1250" spans="1:53" ht="18" hidden="1" customHeight="1" x14ac:dyDescent="0.25">
      <c r="A1250" s="1">
        <v>4296</v>
      </c>
      <c r="B1250" s="1" t="s">
        <v>17596</v>
      </c>
      <c r="D1250" s="1" t="s">
        <v>13737</v>
      </c>
      <c r="G1250" s="1" t="s">
        <v>20035</v>
      </c>
      <c r="H1250" s="1">
        <v>48</v>
      </c>
      <c r="I1250" s="1">
        <v>20</v>
      </c>
      <c r="J1250" s="1">
        <v>0</v>
      </c>
      <c r="L1250" s="1">
        <v>-1</v>
      </c>
      <c r="M1250" s="1">
        <v>20</v>
      </c>
      <c r="S1250" s="1">
        <v>3</v>
      </c>
      <c r="W1250" s="1">
        <v>37874</v>
      </c>
      <c r="AB1250" s="1">
        <v>1</v>
      </c>
      <c r="AC1250" s="1">
        <v>1</v>
      </c>
      <c r="AD1250" s="1">
        <v>50</v>
      </c>
      <c r="AF1250" s="1">
        <v>73</v>
      </c>
      <c r="AG1250" s="1" t="s">
        <v>28831</v>
      </c>
      <c r="AH1250" s="1" t="s">
        <v>20036</v>
      </c>
      <c r="BA1250" s="1">
        <v>0</v>
      </c>
    </row>
    <row r="1251" spans="1:53" ht="18" hidden="1" customHeight="1" x14ac:dyDescent="0.25">
      <c r="A1251" s="1">
        <v>4297</v>
      </c>
      <c r="B1251" s="1" t="s">
        <v>17556</v>
      </c>
      <c r="D1251" s="1" t="s">
        <v>13737</v>
      </c>
      <c r="G1251" s="1" t="s">
        <v>20037</v>
      </c>
      <c r="H1251" s="1">
        <v>48</v>
      </c>
      <c r="I1251" s="1">
        <v>20</v>
      </c>
      <c r="J1251" s="1">
        <v>0</v>
      </c>
      <c r="L1251" s="1">
        <v>-1</v>
      </c>
      <c r="M1251" s="1">
        <v>25</v>
      </c>
      <c r="S1251" s="1">
        <v>2</v>
      </c>
      <c r="W1251" s="1">
        <v>37865</v>
      </c>
      <c r="AB1251" s="1">
        <v>1</v>
      </c>
      <c r="AC1251" s="1">
        <v>1</v>
      </c>
      <c r="AD1251" s="1">
        <v>50</v>
      </c>
      <c r="AF1251" s="1">
        <v>73</v>
      </c>
      <c r="AG1251" s="1" t="s">
        <v>28830</v>
      </c>
      <c r="AH1251" s="1" t="s">
        <v>20038</v>
      </c>
      <c r="BA1251" s="1">
        <v>0</v>
      </c>
    </row>
    <row r="1252" spans="1:53" ht="18" hidden="1" customHeight="1" x14ac:dyDescent="0.25">
      <c r="A1252" s="1">
        <v>4298</v>
      </c>
      <c r="B1252" s="1" t="s">
        <v>17588</v>
      </c>
      <c r="D1252" s="1" t="s">
        <v>13737</v>
      </c>
      <c r="G1252" s="1" t="s">
        <v>20039</v>
      </c>
      <c r="H1252" s="1">
        <v>48</v>
      </c>
      <c r="I1252" s="1">
        <v>20</v>
      </c>
      <c r="J1252" s="1">
        <v>0</v>
      </c>
      <c r="L1252" s="1">
        <v>-1</v>
      </c>
      <c r="M1252" s="1">
        <v>30</v>
      </c>
      <c r="S1252" s="1">
        <v>3</v>
      </c>
      <c r="W1252" s="1">
        <v>37875</v>
      </c>
      <c r="AB1252" s="1">
        <v>1</v>
      </c>
      <c r="AC1252" s="1">
        <v>1</v>
      </c>
      <c r="AD1252" s="1">
        <v>50</v>
      </c>
      <c r="AF1252" s="1">
        <v>73</v>
      </c>
      <c r="AG1252" s="1" t="s">
        <v>28831</v>
      </c>
      <c r="AH1252" s="1" t="s">
        <v>20040</v>
      </c>
      <c r="BA1252" s="1">
        <v>0</v>
      </c>
    </row>
    <row r="1253" spans="1:53" ht="18" hidden="1" customHeight="1" x14ac:dyDescent="0.25">
      <c r="A1253" s="1">
        <v>4299</v>
      </c>
      <c r="B1253" s="1" t="s">
        <v>17554</v>
      </c>
      <c r="D1253" s="1" t="s">
        <v>13737</v>
      </c>
      <c r="G1253" s="1" t="s">
        <v>20041</v>
      </c>
      <c r="H1253" s="1">
        <v>48</v>
      </c>
      <c r="I1253" s="1">
        <v>20</v>
      </c>
      <c r="J1253" s="1">
        <v>0</v>
      </c>
      <c r="L1253" s="1">
        <v>-1</v>
      </c>
      <c r="M1253" s="1">
        <v>35</v>
      </c>
      <c r="S1253" s="1">
        <v>2</v>
      </c>
      <c r="W1253" s="1">
        <v>37876</v>
      </c>
      <c r="AB1253" s="1">
        <v>1</v>
      </c>
      <c r="AC1253" s="1">
        <v>1</v>
      </c>
      <c r="AD1253" s="1">
        <v>50</v>
      </c>
      <c r="AF1253" s="1">
        <v>73</v>
      </c>
      <c r="AG1253" s="1" t="s">
        <v>28830</v>
      </c>
      <c r="AH1253" s="1" t="s">
        <v>20042</v>
      </c>
      <c r="BA1253" s="1">
        <v>0</v>
      </c>
    </row>
    <row r="1254" spans="1:53" ht="18" hidden="1" customHeight="1" x14ac:dyDescent="0.25">
      <c r="A1254" s="1">
        <v>4300</v>
      </c>
      <c r="B1254" s="1" t="s">
        <v>17589</v>
      </c>
      <c r="D1254" s="1" t="s">
        <v>13737</v>
      </c>
      <c r="G1254" s="1" t="s">
        <v>20043</v>
      </c>
      <c r="H1254" s="1">
        <v>48</v>
      </c>
      <c r="I1254" s="1">
        <v>20</v>
      </c>
      <c r="J1254" s="1">
        <v>0</v>
      </c>
      <c r="L1254" s="1">
        <v>-1</v>
      </c>
      <c r="M1254" s="1">
        <v>40</v>
      </c>
      <c r="S1254" s="1">
        <v>3</v>
      </c>
      <c r="W1254" s="1">
        <v>37877</v>
      </c>
      <c r="AB1254" s="1">
        <v>1</v>
      </c>
      <c r="AC1254" s="1">
        <v>1</v>
      </c>
      <c r="AD1254" s="1">
        <v>50</v>
      </c>
      <c r="AF1254" s="1">
        <v>73</v>
      </c>
      <c r="AG1254" s="1" t="s">
        <v>28831</v>
      </c>
      <c r="AH1254" s="1" t="s">
        <v>20044</v>
      </c>
      <c r="BA1254" s="1">
        <v>0</v>
      </c>
    </row>
    <row r="1255" spans="1:53" ht="18" hidden="1" customHeight="1" x14ac:dyDescent="0.25">
      <c r="A1255" s="1">
        <v>4301</v>
      </c>
      <c r="B1255" s="1" t="s">
        <v>17552</v>
      </c>
      <c r="D1255" s="1" t="s">
        <v>13737</v>
      </c>
      <c r="G1255" s="1" t="s">
        <v>20045</v>
      </c>
      <c r="H1255" s="1">
        <v>48</v>
      </c>
      <c r="I1255" s="1">
        <v>20</v>
      </c>
      <c r="J1255" s="1">
        <v>0</v>
      </c>
      <c r="L1255" s="1">
        <v>-1</v>
      </c>
      <c r="M1255" s="1">
        <v>45</v>
      </c>
      <c r="S1255" s="1">
        <v>2</v>
      </c>
      <c r="W1255" s="1">
        <v>37878</v>
      </c>
      <c r="AB1255" s="1">
        <v>1</v>
      </c>
      <c r="AC1255" s="1">
        <v>1</v>
      </c>
      <c r="AD1255" s="1">
        <v>50</v>
      </c>
      <c r="AF1255" s="1">
        <v>73</v>
      </c>
      <c r="AG1255" s="1" t="s">
        <v>28830</v>
      </c>
      <c r="AH1255" s="1" t="s">
        <v>20046</v>
      </c>
      <c r="BA1255" s="1">
        <v>0</v>
      </c>
    </row>
    <row r="1256" spans="1:53" ht="18" hidden="1" customHeight="1" x14ac:dyDescent="0.25">
      <c r="A1256" s="1">
        <v>4302</v>
      </c>
      <c r="B1256" s="1" t="s">
        <v>17587</v>
      </c>
      <c r="D1256" s="1" t="s">
        <v>13737</v>
      </c>
      <c r="G1256" s="1" t="s">
        <v>20047</v>
      </c>
      <c r="H1256" s="1">
        <v>48</v>
      </c>
      <c r="I1256" s="1">
        <v>20</v>
      </c>
      <c r="J1256" s="1">
        <v>0</v>
      </c>
      <c r="L1256" s="1">
        <v>-1</v>
      </c>
      <c r="M1256" s="1">
        <v>50</v>
      </c>
      <c r="S1256" s="1">
        <v>3</v>
      </c>
      <c r="W1256" s="1">
        <v>37879</v>
      </c>
      <c r="AB1256" s="1">
        <v>1</v>
      </c>
      <c r="AC1256" s="1">
        <v>1</v>
      </c>
      <c r="AD1256" s="1">
        <v>50</v>
      </c>
      <c r="AF1256" s="1">
        <v>73</v>
      </c>
      <c r="AG1256" s="1" t="s">
        <v>28831</v>
      </c>
      <c r="AH1256" s="1" t="s">
        <v>20048</v>
      </c>
      <c r="BA1256" s="1">
        <v>0</v>
      </c>
    </row>
    <row r="1257" spans="1:53" ht="18" hidden="1" customHeight="1" x14ac:dyDescent="0.25">
      <c r="A1257" s="1">
        <v>4303</v>
      </c>
      <c r="B1257" s="1" t="s">
        <v>17550</v>
      </c>
      <c r="D1257" s="1" t="s">
        <v>13737</v>
      </c>
      <c r="G1257" s="1" t="s">
        <v>20049</v>
      </c>
      <c r="H1257" s="1">
        <v>48</v>
      </c>
      <c r="I1257" s="1">
        <v>20</v>
      </c>
      <c r="J1257" s="1">
        <v>0</v>
      </c>
      <c r="L1257" s="1">
        <v>-1</v>
      </c>
      <c r="M1257" s="1">
        <v>50</v>
      </c>
      <c r="S1257" s="1">
        <v>4</v>
      </c>
      <c r="W1257" s="1">
        <v>37880</v>
      </c>
      <c r="AB1257" s="1">
        <v>1</v>
      </c>
      <c r="AC1257" s="1">
        <v>1</v>
      </c>
      <c r="AD1257" s="1">
        <v>50</v>
      </c>
      <c r="AF1257" s="1">
        <v>73</v>
      </c>
      <c r="AG1257" s="1" t="s">
        <v>28830</v>
      </c>
      <c r="AH1257" s="1" t="s">
        <v>20050</v>
      </c>
      <c r="BA1257" s="1">
        <v>0</v>
      </c>
    </row>
    <row r="1258" spans="1:53" ht="18" hidden="1" customHeight="1" x14ac:dyDescent="0.25">
      <c r="A1258" s="1">
        <v>4304</v>
      </c>
      <c r="B1258" s="1" t="s">
        <v>17586</v>
      </c>
      <c r="D1258" s="1" t="s">
        <v>13737</v>
      </c>
      <c r="G1258" s="1" t="s">
        <v>20051</v>
      </c>
      <c r="H1258" s="1">
        <v>48</v>
      </c>
      <c r="I1258" s="1">
        <v>20</v>
      </c>
      <c r="J1258" s="1">
        <v>0</v>
      </c>
      <c r="L1258" s="1">
        <v>-1</v>
      </c>
      <c r="M1258" s="1">
        <v>55</v>
      </c>
      <c r="S1258" s="1">
        <v>6</v>
      </c>
      <c r="W1258" s="1">
        <v>37881</v>
      </c>
      <c r="AB1258" s="1">
        <v>1</v>
      </c>
      <c r="AC1258" s="1">
        <v>1</v>
      </c>
      <c r="AD1258" s="1">
        <v>50</v>
      </c>
      <c r="AF1258" s="1">
        <v>73</v>
      </c>
      <c r="AG1258" s="1" t="s">
        <v>28831</v>
      </c>
      <c r="AH1258" s="1" t="s">
        <v>20052</v>
      </c>
      <c r="BA1258" s="1">
        <v>0</v>
      </c>
    </row>
    <row r="1259" spans="1:53" ht="18" hidden="1" customHeight="1" x14ac:dyDescent="0.25">
      <c r="A1259" s="1">
        <v>4305</v>
      </c>
      <c r="B1259" s="1" t="s">
        <v>17558</v>
      </c>
      <c r="D1259" s="1" t="s">
        <v>13737</v>
      </c>
      <c r="G1259" s="1" t="s">
        <v>20053</v>
      </c>
      <c r="H1259" s="1">
        <v>48</v>
      </c>
      <c r="I1259" s="1">
        <v>20</v>
      </c>
      <c r="J1259" s="1">
        <v>0</v>
      </c>
      <c r="L1259" s="1">
        <v>-1</v>
      </c>
      <c r="M1259" s="1">
        <v>20</v>
      </c>
      <c r="S1259" s="1">
        <v>2</v>
      </c>
      <c r="W1259" s="1">
        <v>37882</v>
      </c>
      <c r="AB1259" s="1">
        <v>1</v>
      </c>
      <c r="AC1259" s="1">
        <v>1</v>
      </c>
      <c r="AD1259" s="1">
        <v>50</v>
      </c>
      <c r="AF1259" s="1">
        <v>73</v>
      </c>
      <c r="AG1259" s="1" t="s">
        <v>28832</v>
      </c>
      <c r="AH1259" s="1" t="s">
        <v>20054</v>
      </c>
      <c r="BA1259" s="1">
        <v>0</v>
      </c>
    </row>
    <row r="1260" spans="1:53" ht="18" hidden="1" customHeight="1" x14ac:dyDescent="0.25">
      <c r="A1260" s="1">
        <v>4306</v>
      </c>
      <c r="B1260" s="1" t="s">
        <v>17596</v>
      </c>
      <c r="D1260" s="1" t="s">
        <v>13737</v>
      </c>
      <c r="G1260" s="1" t="s">
        <v>20055</v>
      </c>
      <c r="H1260" s="1">
        <v>48</v>
      </c>
      <c r="I1260" s="1">
        <v>20</v>
      </c>
      <c r="J1260" s="1">
        <v>0</v>
      </c>
      <c r="L1260" s="1">
        <v>-1</v>
      </c>
      <c r="M1260" s="1">
        <v>20</v>
      </c>
      <c r="S1260" s="1">
        <v>3</v>
      </c>
      <c r="W1260" s="1">
        <v>37883</v>
      </c>
      <c r="AB1260" s="1">
        <v>1</v>
      </c>
      <c r="AC1260" s="1">
        <v>1</v>
      </c>
      <c r="AD1260" s="1">
        <v>50</v>
      </c>
      <c r="AF1260" s="1">
        <v>73</v>
      </c>
      <c r="AG1260" s="1" t="s">
        <v>28831</v>
      </c>
      <c r="AH1260" s="1" t="s">
        <v>20056</v>
      </c>
      <c r="BA1260" s="1">
        <v>0</v>
      </c>
    </row>
    <row r="1261" spans="1:53" ht="18" hidden="1" customHeight="1" x14ac:dyDescent="0.25">
      <c r="A1261" s="1">
        <v>4307</v>
      </c>
      <c r="B1261" s="1" t="s">
        <v>17556</v>
      </c>
      <c r="D1261" s="1" t="s">
        <v>13737</v>
      </c>
      <c r="G1261" s="1" t="s">
        <v>20057</v>
      </c>
      <c r="H1261" s="1">
        <v>48</v>
      </c>
      <c r="I1261" s="1">
        <v>20</v>
      </c>
      <c r="J1261" s="1">
        <v>0</v>
      </c>
      <c r="L1261" s="1">
        <v>-1</v>
      </c>
      <c r="M1261" s="1">
        <v>25</v>
      </c>
      <c r="S1261" s="1">
        <v>2</v>
      </c>
      <c r="W1261" s="1">
        <v>37884</v>
      </c>
      <c r="AB1261" s="1">
        <v>1</v>
      </c>
      <c r="AC1261" s="1">
        <v>1</v>
      </c>
      <c r="AD1261" s="1">
        <v>50</v>
      </c>
      <c r="AF1261" s="1">
        <v>73</v>
      </c>
      <c r="AG1261" s="1" t="s">
        <v>28832</v>
      </c>
      <c r="AH1261" s="1" t="s">
        <v>20058</v>
      </c>
      <c r="BA1261" s="1">
        <v>0</v>
      </c>
    </row>
    <row r="1262" spans="1:53" ht="18" hidden="1" customHeight="1" x14ac:dyDescent="0.25">
      <c r="A1262" s="1">
        <v>4308</v>
      </c>
      <c r="B1262" s="1" t="s">
        <v>17588</v>
      </c>
      <c r="D1262" s="1" t="s">
        <v>13737</v>
      </c>
      <c r="G1262" s="1" t="s">
        <v>20059</v>
      </c>
      <c r="H1262" s="1">
        <v>48</v>
      </c>
      <c r="I1262" s="1">
        <v>20</v>
      </c>
      <c r="J1262" s="1">
        <v>0</v>
      </c>
      <c r="L1262" s="1">
        <v>-1</v>
      </c>
      <c r="M1262" s="1">
        <v>30</v>
      </c>
      <c r="S1262" s="1">
        <v>3</v>
      </c>
      <c r="W1262" s="1">
        <v>37885</v>
      </c>
      <c r="AB1262" s="1">
        <v>1</v>
      </c>
      <c r="AC1262" s="1">
        <v>1</v>
      </c>
      <c r="AD1262" s="1">
        <v>50</v>
      </c>
      <c r="AF1262" s="1">
        <v>73</v>
      </c>
      <c r="AG1262" s="1" t="s">
        <v>28831</v>
      </c>
      <c r="AH1262" s="1" t="s">
        <v>20060</v>
      </c>
      <c r="BA1262" s="1">
        <v>0</v>
      </c>
    </row>
    <row r="1263" spans="1:53" ht="18" hidden="1" customHeight="1" x14ac:dyDescent="0.25">
      <c r="A1263" s="1">
        <v>4309</v>
      </c>
      <c r="B1263" s="1" t="s">
        <v>17554</v>
      </c>
      <c r="D1263" s="1" t="s">
        <v>13737</v>
      </c>
      <c r="G1263" s="1" t="s">
        <v>20061</v>
      </c>
      <c r="H1263" s="1">
        <v>48</v>
      </c>
      <c r="I1263" s="1">
        <v>20</v>
      </c>
      <c r="J1263" s="1">
        <v>0</v>
      </c>
      <c r="L1263" s="1">
        <v>-1</v>
      </c>
      <c r="M1263" s="1">
        <v>35</v>
      </c>
      <c r="S1263" s="1">
        <v>2</v>
      </c>
      <c r="W1263" s="1">
        <v>37886</v>
      </c>
      <c r="AB1263" s="1">
        <v>1</v>
      </c>
      <c r="AC1263" s="1">
        <v>1</v>
      </c>
      <c r="AD1263" s="1">
        <v>50</v>
      </c>
      <c r="AF1263" s="1">
        <v>73</v>
      </c>
      <c r="AG1263" s="1" t="s">
        <v>28832</v>
      </c>
      <c r="AH1263" s="1" t="s">
        <v>20062</v>
      </c>
      <c r="BA1263" s="1">
        <v>0</v>
      </c>
    </row>
    <row r="1264" spans="1:53" ht="18" hidden="1" customHeight="1" x14ac:dyDescent="0.25">
      <c r="A1264" s="1">
        <v>4310</v>
      </c>
      <c r="B1264" s="1" t="s">
        <v>17589</v>
      </c>
      <c r="D1264" s="1" t="s">
        <v>13737</v>
      </c>
      <c r="G1264" s="1" t="s">
        <v>20063</v>
      </c>
      <c r="H1264" s="1">
        <v>48</v>
      </c>
      <c r="I1264" s="1">
        <v>20</v>
      </c>
      <c r="J1264" s="1">
        <v>0</v>
      </c>
      <c r="L1264" s="1">
        <v>-1</v>
      </c>
      <c r="M1264" s="1">
        <v>40</v>
      </c>
      <c r="S1264" s="1">
        <v>3</v>
      </c>
      <c r="W1264" s="1">
        <v>37887</v>
      </c>
      <c r="AB1264" s="1">
        <v>1</v>
      </c>
      <c r="AC1264" s="1">
        <v>1</v>
      </c>
      <c r="AD1264" s="1">
        <v>50</v>
      </c>
      <c r="AF1264" s="1">
        <v>73</v>
      </c>
      <c r="AG1264" s="1" t="s">
        <v>28826</v>
      </c>
      <c r="AH1264" s="1" t="s">
        <v>20064</v>
      </c>
      <c r="BA1264" s="1">
        <v>0</v>
      </c>
    </row>
    <row r="1265" spans="1:53" ht="18" hidden="1" customHeight="1" x14ac:dyDescent="0.25">
      <c r="A1265" s="1">
        <v>4311</v>
      </c>
      <c r="B1265" s="1" t="s">
        <v>17552</v>
      </c>
      <c r="D1265" s="1" t="s">
        <v>13737</v>
      </c>
      <c r="G1265" s="1" t="s">
        <v>20065</v>
      </c>
      <c r="H1265" s="1">
        <v>48</v>
      </c>
      <c r="I1265" s="1">
        <v>20</v>
      </c>
      <c r="J1265" s="1">
        <v>0</v>
      </c>
      <c r="L1265" s="1">
        <v>-1</v>
      </c>
      <c r="M1265" s="1">
        <v>45</v>
      </c>
      <c r="S1265" s="1">
        <v>2</v>
      </c>
      <c r="W1265" s="1">
        <v>37888</v>
      </c>
      <c r="AB1265" s="1">
        <v>1</v>
      </c>
      <c r="AC1265" s="1">
        <v>1</v>
      </c>
      <c r="AD1265" s="1">
        <v>50</v>
      </c>
      <c r="AF1265" s="1">
        <v>73</v>
      </c>
      <c r="AG1265" s="1" t="s">
        <v>28833</v>
      </c>
      <c r="AH1265" s="1" t="s">
        <v>20066</v>
      </c>
      <c r="BA1265" s="1">
        <v>0</v>
      </c>
    </row>
    <row r="1266" spans="1:53" ht="18" hidden="1" customHeight="1" x14ac:dyDescent="0.25">
      <c r="A1266" s="1">
        <v>4312</v>
      </c>
      <c r="B1266" s="1" t="s">
        <v>17587</v>
      </c>
      <c r="D1266" s="1" t="s">
        <v>13737</v>
      </c>
      <c r="G1266" s="1" t="s">
        <v>20067</v>
      </c>
      <c r="H1266" s="1">
        <v>48</v>
      </c>
      <c r="I1266" s="1">
        <v>20</v>
      </c>
      <c r="J1266" s="1">
        <v>0</v>
      </c>
      <c r="L1266" s="1">
        <v>-1</v>
      </c>
      <c r="M1266" s="1">
        <v>50</v>
      </c>
      <c r="S1266" s="1">
        <v>3</v>
      </c>
      <c r="W1266" s="1">
        <v>37889</v>
      </c>
      <c r="AB1266" s="1">
        <v>1</v>
      </c>
      <c r="AC1266" s="1">
        <v>1</v>
      </c>
      <c r="AD1266" s="1">
        <v>50</v>
      </c>
      <c r="AF1266" s="1">
        <v>73</v>
      </c>
      <c r="AG1266" s="1" t="s">
        <v>28826</v>
      </c>
      <c r="AH1266" s="1" t="s">
        <v>20068</v>
      </c>
      <c r="BA1266" s="1">
        <v>0</v>
      </c>
    </row>
    <row r="1267" spans="1:53" ht="18" hidden="1" customHeight="1" x14ac:dyDescent="0.25">
      <c r="A1267" s="1">
        <v>4313</v>
      </c>
      <c r="B1267" s="1" t="s">
        <v>17550</v>
      </c>
      <c r="D1267" s="1" t="s">
        <v>13737</v>
      </c>
      <c r="G1267" s="1" t="s">
        <v>20069</v>
      </c>
      <c r="H1267" s="1">
        <v>48</v>
      </c>
      <c r="I1267" s="1">
        <v>20</v>
      </c>
      <c r="J1267" s="1">
        <v>0</v>
      </c>
      <c r="L1267" s="1">
        <v>-1</v>
      </c>
      <c r="M1267" s="1">
        <v>50</v>
      </c>
      <c r="S1267" s="1">
        <v>4</v>
      </c>
      <c r="W1267" s="1">
        <v>37890</v>
      </c>
      <c r="AB1267" s="1">
        <v>1</v>
      </c>
      <c r="AC1267" s="1">
        <v>1</v>
      </c>
      <c r="AD1267" s="1">
        <v>50</v>
      </c>
      <c r="AF1267" s="1">
        <v>73</v>
      </c>
      <c r="AG1267" s="1" t="s">
        <v>28832</v>
      </c>
      <c r="AH1267" s="1" t="s">
        <v>20070</v>
      </c>
      <c r="BA1267" s="1">
        <v>0</v>
      </c>
    </row>
    <row r="1268" spans="1:53" ht="18" hidden="1" customHeight="1" x14ac:dyDescent="0.25">
      <c r="A1268" s="1">
        <v>4314</v>
      </c>
      <c r="B1268" s="1" t="s">
        <v>17586</v>
      </c>
      <c r="D1268" s="1" t="s">
        <v>13737</v>
      </c>
      <c r="G1268" s="1" t="s">
        <v>20071</v>
      </c>
      <c r="H1268" s="1">
        <v>48</v>
      </c>
      <c r="I1268" s="1">
        <v>20</v>
      </c>
      <c r="J1268" s="1">
        <v>0</v>
      </c>
      <c r="L1268" s="1">
        <v>-1</v>
      </c>
      <c r="M1268" s="1">
        <v>55</v>
      </c>
      <c r="S1268" s="1">
        <v>6</v>
      </c>
      <c r="W1268" s="1">
        <v>37891</v>
      </c>
      <c r="AB1268" s="1">
        <v>1</v>
      </c>
      <c r="AC1268" s="1">
        <v>1</v>
      </c>
      <c r="AD1268" s="1">
        <v>50</v>
      </c>
      <c r="AF1268" s="1">
        <v>73</v>
      </c>
      <c r="AG1268" s="1" t="s">
        <v>28831</v>
      </c>
      <c r="AH1268" s="1" t="s">
        <v>20072</v>
      </c>
      <c r="BA1268" s="1">
        <v>0</v>
      </c>
    </row>
    <row r="1269" spans="1:53" ht="18" hidden="1" customHeight="1" x14ac:dyDescent="0.25">
      <c r="A1269" s="1">
        <v>4315</v>
      </c>
      <c r="B1269" s="1" t="s">
        <v>17581</v>
      </c>
      <c r="D1269" s="1" t="s">
        <v>13737</v>
      </c>
      <c r="G1269" s="1" t="s">
        <v>20073</v>
      </c>
      <c r="H1269" s="1">
        <v>48</v>
      </c>
      <c r="I1269" s="1">
        <v>1</v>
      </c>
      <c r="J1269" s="1">
        <v>268435456</v>
      </c>
      <c r="L1269" s="1">
        <v>-1</v>
      </c>
      <c r="M1269" s="1">
        <v>55</v>
      </c>
      <c r="S1269" s="1">
        <v>6</v>
      </c>
      <c r="W1269" s="1">
        <v>37866</v>
      </c>
      <c r="AB1269" s="1">
        <v>1</v>
      </c>
      <c r="AC1269" s="1">
        <v>1</v>
      </c>
      <c r="AD1269" s="1">
        <v>50</v>
      </c>
      <c r="AF1269" s="1">
        <v>52</v>
      </c>
      <c r="AG1269" s="1" t="s">
        <v>28834</v>
      </c>
      <c r="AH1269" s="1" t="s">
        <v>20074</v>
      </c>
      <c r="BA1269" s="1">
        <v>0</v>
      </c>
    </row>
    <row r="1270" spans="1:53" ht="18" hidden="1" customHeight="1" x14ac:dyDescent="0.25">
      <c r="A1270" s="1">
        <v>4316</v>
      </c>
      <c r="B1270" s="1" t="s">
        <v>17580</v>
      </c>
      <c r="D1270" s="1" t="s">
        <v>13737</v>
      </c>
      <c r="G1270" s="1" t="s">
        <v>20075</v>
      </c>
      <c r="H1270" s="1">
        <v>48</v>
      </c>
      <c r="I1270" s="1">
        <v>14</v>
      </c>
      <c r="J1270" s="1">
        <v>268435456</v>
      </c>
      <c r="L1270" s="1">
        <v>-1</v>
      </c>
      <c r="M1270" s="1">
        <v>55</v>
      </c>
      <c r="S1270" s="1">
        <v>6</v>
      </c>
      <c r="W1270" s="1">
        <v>37867</v>
      </c>
      <c r="AB1270" s="1">
        <v>1</v>
      </c>
      <c r="AC1270" s="1">
        <v>1</v>
      </c>
      <c r="AD1270" s="1">
        <v>50</v>
      </c>
      <c r="AF1270" s="1">
        <v>53</v>
      </c>
      <c r="AG1270" s="1" t="s">
        <v>28835</v>
      </c>
      <c r="AH1270" s="1" t="s">
        <v>20076</v>
      </c>
      <c r="BA1270" s="1">
        <v>0</v>
      </c>
    </row>
    <row r="1271" spans="1:53" ht="18" hidden="1" customHeight="1" x14ac:dyDescent="0.25">
      <c r="A1271" s="1">
        <v>4317</v>
      </c>
      <c r="B1271" s="1" t="s">
        <v>17579</v>
      </c>
      <c r="D1271" s="1" t="s">
        <v>13737</v>
      </c>
      <c r="G1271" s="1" t="s">
        <v>20077</v>
      </c>
      <c r="H1271" s="1">
        <v>48</v>
      </c>
      <c r="I1271" s="1">
        <v>15</v>
      </c>
      <c r="J1271" s="1">
        <v>268435456</v>
      </c>
      <c r="L1271" s="1">
        <v>-1</v>
      </c>
      <c r="M1271" s="1">
        <v>55</v>
      </c>
      <c r="S1271" s="1">
        <v>6</v>
      </c>
      <c r="W1271" s="1">
        <v>37868</v>
      </c>
      <c r="AB1271" s="1">
        <v>1</v>
      </c>
      <c r="AC1271" s="1">
        <v>1</v>
      </c>
      <c r="AD1271" s="1">
        <v>50</v>
      </c>
      <c r="AF1271" s="1">
        <v>54</v>
      </c>
      <c r="AG1271" s="1" t="s">
        <v>28836</v>
      </c>
      <c r="AH1271" s="1" t="s">
        <v>20078</v>
      </c>
      <c r="BA1271" s="1">
        <v>0</v>
      </c>
    </row>
    <row r="1272" spans="1:53" ht="18" hidden="1" customHeight="1" x14ac:dyDescent="0.25">
      <c r="A1272" s="1">
        <v>4318</v>
      </c>
      <c r="B1272" s="1" t="s">
        <v>17595</v>
      </c>
      <c r="D1272" s="1" t="s">
        <v>13737</v>
      </c>
      <c r="G1272" s="1" t="s">
        <v>20079</v>
      </c>
      <c r="H1272" s="1">
        <v>48</v>
      </c>
      <c r="I1272" s="1">
        <v>5</v>
      </c>
      <c r="J1272" s="1">
        <v>268435456</v>
      </c>
      <c r="L1272" s="1">
        <v>-1</v>
      </c>
      <c r="M1272" s="1">
        <v>55</v>
      </c>
      <c r="S1272" s="1">
        <v>6</v>
      </c>
      <c r="W1272" s="1">
        <v>37869</v>
      </c>
      <c r="AB1272" s="1">
        <v>1</v>
      </c>
      <c r="AC1272" s="1">
        <v>1</v>
      </c>
      <c r="AD1272" s="1">
        <v>50</v>
      </c>
      <c r="AF1272" s="1">
        <v>56</v>
      </c>
      <c r="AG1272" s="1" t="s">
        <v>28837</v>
      </c>
      <c r="AH1272" s="1" t="s">
        <v>20080</v>
      </c>
      <c r="BA1272" s="1">
        <v>0</v>
      </c>
    </row>
    <row r="1273" spans="1:53" ht="18" hidden="1" customHeight="1" x14ac:dyDescent="0.25">
      <c r="A1273" s="1">
        <v>4319</v>
      </c>
      <c r="B1273" s="1" t="s">
        <v>17594</v>
      </c>
      <c r="D1273" s="1" t="s">
        <v>13737</v>
      </c>
      <c r="G1273" s="1" t="s">
        <v>20081</v>
      </c>
      <c r="H1273" s="1">
        <v>48</v>
      </c>
      <c r="I1273" s="1">
        <v>6</v>
      </c>
      <c r="J1273" s="1">
        <v>268435456</v>
      </c>
      <c r="L1273" s="1">
        <v>-1</v>
      </c>
      <c r="M1273" s="1">
        <v>55</v>
      </c>
      <c r="S1273" s="1">
        <v>6</v>
      </c>
      <c r="W1273" s="1">
        <v>37870</v>
      </c>
      <c r="AB1273" s="1">
        <v>1</v>
      </c>
      <c r="AC1273" s="1">
        <v>1</v>
      </c>
      <c r="AD1273" s="1">
        <v>50</v>
      </c>
      <c r="AF1273" s="1">
        <v>57</v>
      </c>
      <c r="AG1273" s="1" t="s">
        <v>28838</v>
      </c>
      <c r="AH1273" s="1" t="s">
        <v>20082</v>
      </c>
      <c r="BA1273" s="1">
        <v>0</v>
      </c>
    </row>
    <row r="1274" spans="1:53" ht="18" hidden="1" customHeight="1" x14ac:dyDescent="0.25">
      <c r="A1274" s="1">
        <v>4320</v>
      </c>
      <c r="B1274" s="1" t="s">
        <v>17593</v>
      </c>
      <c r="D1274" s="1" t="s">
        <v>13737</v>
      </c>
      <c r="G1274" s="1" t="s">
        <v>20083</v>
      </c>
      <c r="H1274" s="1">
        <v>48</v>
      </c>
      <c r="I1274" s="1">
        <v>4</v>
      </c>
      <c r="J1274" s="1">
        <v>268435456</v>
      </c>
      <c r="L1274" s="1">
        <v>-1</v>
      </c>
      <c r="M1274" s="1">
        <v>55</v>
      </c>
      <c r="S1274" s="1">
        <v>6</v>
      </c>
      <c r="W1274" s="1">
        <v>37871</v>
      </c>
      <c r="AB1274" s="1">
        <v>1</v>
      </c>
      <c r="AC1274" s="1">
        <v>1</v>
      </c>
      <c r="AD1274" s="1">
        <v>50</v>
      </c>
      <c r="AF1274" s="1">
        <v>55</v>
      </c>
      <c r="AG1274" s="1" t="s">
        <v>28839</v>
      </c>
      <c r="AH1274" s="1" t="s">
        <v>20084</v>
      </c>
      <c r="BA1274" s="1">
        <v>0</v>
      </c>
    </row>
    <row r="1275" spans="1:53" ht="18" hidden="1" customHeight="1" x14ac:dyDescent="0.25">
      <c r="A1275" s="1">
        <v>4321</v>
      </c>
      <c r="B1275" s="1" t="s">
        <v>14346</v>
      </c>
      <c r="D1275" s="1" t="s">
        <v>13722</v>
      </c>
      <c r="G1275" s="1" t="s">
        <v>20085</v>
      </c>
      <c r="H1275" s="1">
        <v>48</v>
      </c>
      <c r="I1275" s="1">
        <v>4</v>
      </c>
      <c r="J1275" s="1">
        <v>0</v>
      </c>
      <c r="L1275" s="1">
        <v>-1</v>
      </c>
      <c r="M1275" s="1">
        <v>55</v>
      </c>
      <c r="S1275" s="1">
        <v>2</v>
      </c>
      <c r="W1275" s="1">
        <v>37893</v>
      </c>
      <c r="AB1275" s="1">
        <v>1</v>
      </c>
      <c r="AC1275" s="1">
        <v>1</v>
      </c>
      <c r="AD1275" s="1">
        <v>50</v>
      </c>
      <c r="AF1275" s="1">
        <v>55</v>
      </c>
      <c r="AG1275" s="1" t="s">
        <v>28840</v>
      </c>
      <c r="AH1275" s="1" t="s">
        <v>20086</v>
      </c>
      <c r="BA1275" s="1">
        <v>0</v>
      </c>
    </row>
    <row r="1276" spans="1:53" ht="18" hidden="1" customHeight="1" x14ac:dyDescent="0.25">
      <c r="A1276" s="1">
        <v>4322</v>
      </c>
      <c r="B1276" s="1" t="s">
        <v>14350</v>
      </c>
      <c r="D1276" s="1" t="s">
        <v>13722</v>
      </c>
      <c r="G1276" s="1" t="s">
        <v>20087</v>
      </c>
      <c r="H1276" s="1">
        <v>48</v>
      </c>
      <c r="I1276" s="1">
        <v>1</v>
      </c>
      <c r="J1276" s="1">
        <v>0</v>
      </c>
      <c r="L1276" s="1">
        <v>-1</v>
      </c>
      <c r="M1276" s="1">
        <v>55</v>
      </c>
      <c r="S1276" s="1">
        <v>2</v>
      </c>
      <c r="W1276" s="1">
        <v>37894</v>
      </c>
      <c r="AB1276" s="1">
        <v>1</v>
      </c>
      <c r="AC1276" s="1">
        <v>1</v>
      </c>
      <c r="AD1276" s="1">
        <v>50</v>
      </c>
      <c r="AF1276" s="1">
        <v>52</v>
      </c>
      <c r="AG1276" s="1" t="s">
        <v>28841</v>
      </c>
      <c r="AH1276" s="1" t="s">
        <v>20088</v>
      </c>
      <c r="BA1276" s="1">
        <v>0</v>
      </c>
    </row>
    <row r="1277" spans="1:53" ht="18" hidden="1" customHeight="1" x14ac:dyDescent="0.25">
      <c r="A1277" s="1">
        <v>4323</v>
      </c>
      <c r="B1277" s="1" t="s">
        <v>14347</v>
      </c>
      <c r="D1277" s="1" t="s">
        <v>13722</v>
      </c>
      <c r="G1277" s="1" t="s">
        <v>20089</v>
      </c>
      <c r="H1277" s="1">
        <v>48</v>
      </c>
      <c r="I1277" s="1">
        <v>6</v>
      </c>
      <c r="J1277" s="1">
        <v>0</v>
      </c>
      <c r="L1277" s="1">
        <v>-1</v>
      </c>
      <c r="M1277" s="1">
        <v>55</v>
      </c>
      <c r="S1277" s="1">
        <v>2</v>
      </c>
      <c r="W1277" s="1">
        <v>37895</v>
      </c>
      <c r="AB1277" s="1">
        <v>1</v>
      </c>
      <c r="AC1277" s="1">
        <v>1</v>
      </c>
      <c r="AD1277" s="1">
        <v>50</v>
      </c>
      <c r="AF1277" s="1">
        <v>57</v>
      </c>
      <c r="AG1277" s="1" t="s">
        <v>28842</v>
      </c>
      <c r="AH1277" s="1" t="s">
        <v>20090</v>
      </c>
      <c r="BA1277" s="1">
        <v>0</v>
      </c>
    </row>
    <row r="1278" spans="1:53" ht="18" hidden="1" customHeight="1" x14ac:dyDescent="0.25">
      <c r="A1278" s="1">
        <v>4324</v>
      </c>
      <c r="B1278" s="1" t="s">
        <v>14349</v>
      </c>
      <c r="D1278" s="1" t="s">
        <v>13722</v>
      </c>
      <c r="G1278" s="1" t="s">
        <v>20091</v>
      </c>
      <c r="H1278" s="1">
        <v>48</v>
      </c>
      <c r="I1278" s="1">
        <v>14</v>
      </c>
      <c r="J1278" s="1">
        <v>0</v>
      </c>
      <c r="L1278" s="1">
        <v>-1</v>
      </c>
      <c r="M1278" s="1">
        <v>55</v>
      </c>
      <c r="S1278" s="1">
        <v>2</v>
      </c>
      <c r="W1278" s="1">
        <v>37896</v>
      </c>
      <c r="AB1278" s="1">
        <v>1</v>
      </c>
      <c r="AC1278" s="1">
        <v>1</v>
      </c>
      <c r="AD1278" s="1">
        <v>50</v>
      </c>
      <c r="AF1278" s="1">
        <v>53</v>
      </c>
      <c r="AG1278" s="1" t="s">
        <v>28843</v>
      </c>
      <c r="AH1278" s="1" t="s">
        <v>20092</v>
      </c>
      <c r="BA1278" s="1">
        <v>0</v>
      </c>
    </row>
    <row r="1279" spans="1:53" ht="18" hidden="1" customHeight="1" x14ac:dyDescent="0.25">
      <c r="A1279" s="1">
        <v>4325</v>
      </c>
      <c r="B1279" s="1" t="s">
        <v>14348</v>
      </c>
      <c r="D1279" s="1" t="s">
        <v>13722</v>
      </c>
      <c r="G1279" s="1" t="s">
        <v>20093</v>
      </c>
      <c r="H1279" s="1">
        <v>48</v>
      </c>
      <c r="I1279" s="1">
        <v>5</v>
      </c>
      <c r="J1279" s="1">
        <v>0</v>
      </c>
      <c r="L1279" s="1">
        <v>-1</v>
      </c>
      <c r="M1279" s="1">
        <v>55</v>
      </c>
      <c r="S1279" s="1">
        <v>2</v>
      </c>
      <c r="W1279" s="1">
        <v>37897</v>
      </c>
      <c r="AB1279" s="1">
        <v>1</v>
      </c>
      <c r="AC1279" s="1">
        <v>1</v>
      </c>
      <c r="AD1279" s="1">
        <v>50</v>
      </c>
      <c r="AF1279" s="1">
        <v>56</v>
      </c>
      <c r="AG1279" s="1" t="s">
        <v>28844</v>
      </c>
      <c r="AH1279" s="1" t="s">
        <v>20094</v>
      </c>
      <c r="BA1279" s="1">
        <v>0</v>
      </c>
    </row>
    <row r="1280" spans="1:53" ht="18" hidden="1" customHeight="1" x14ac:dyDescent="0.25">
      <c r="A1280" s="1">
        <v>4326</v>
      </c>
      <c r="B1280" s="1" t="s">
        <v>14345</v>
      </c>
      <c r="D1280" s="1" t="s">
        <v>13722</v>
      </c>
      <c r="G1280" s="1" t="s">
        <v>20095</v>
      </c>
      <c r="H1280" s="1">
        <v>48</v>
      </c>
      <c r="I1280" s="1">
        <v>15</v>
      </c>
      <c r="J1280" s="1">
        <v>0</v>
      </c>
      <c r="L1280" s="1">
        <v>-1</v>
      </c>
      <c r="M1280" s="1">
        <v>55</v>
      </c>
      <c r="S1280" s="1">
        <v>2</v>
      </c>
      <c r="W1280" s="1">
        <v>37898</v>
      </c>
      <c r="AB1280" s="1">
        <v>1</v>
      </c>
      <c r="AC1280" s="1">
        <v>1</v>
      </c>
      <c r="AD1280" s="1">
        <v>50</v>
      </c>
      <c r="AF1280" s="1">
        <v>54</v>
      </c>
      <c r="AG1280" s="1" t="s">
        <v>28845</v>
      </c>
      <c r="AH1280" s="1" t="s">
        <v>20096</v>
      </c>
      <c r="BA1280" s="1">
        <v>0</v>
      </c>
    </row>
    <row r="1281" spans="1:53" ht="18" hidden="1" customHeight="1" x14ac:dyDescent="0.25">
      <c r="A1281" s="1">
        <v>4327</v>
      </c>
      <c r="B1281" s="1" t="s">
        <v>17591</v>
      </c>
      <c r="D1281" s="1" t="s">
        <v>13722</v>
      </c>
      <c r="G1281" s="1" t="s">
        <v>20097</v>
      </c>
      <c r="H1281" s="1">
        <v>48</v>
      </c>
      <c r="I1281" s="1">
        <v>6</v>
      </c>
      <c r="J1281" s="1">
        <v>0</v>
      </c>
      <c r="L1281" s="1">
        <v>-1</v>
      </c>
      <c r="M1281" s="1">
        <v>55</v>
      </c>
      <c r="S1281" s="1">
        <v>3</v>
      </c>
      <c r="W1281" s="1">
        <v>37899</v>
      </c>
      <c r="AB1281" s="1">
        <v>1</v>
      </c>
      <c r="AC1281" s="1">
        <v>1</v>
      </c>
      <c r="AD1281" s="1">
        <v>50</v>
      </c>
      <c r="AF1281" s="1">
        <v>57</v>
      </c>
      <c r="AG1281" s="1" t="s">
        <v>28846</v>
      </c>
      <c r="AH1281" s="1" t="s">
        <v>20098</v>
      </c>
      <c r="BA1281" s="1">
        <v>0</v>
      </c>
    </row>
    <row r="1282" spans="1:53" ht="18" hidden="1" customHeight="1" x14ac:dyDescent="0.25">
      <c r="A1282" s="1">
        <v>4328</v>
      </c>
      <c r="B1282" s="1" t="s">
        <v>17585</v>
      </c>
      <c r="D1282" s="1" t="s">
        <v>13722</v>
      </c>
      <c r="G1282" s="1" t="s">
        <v>20099</v>
      </c>
      <c r="H1282" s="1">
        <v>48</v>
      </c>
      <c r="I1282" s="1">
        <v>1</v>
      </c>
      <c r="J1282" s="1">
        <v>0</v>
      </c>
      <c r="L1282" s="1">
        <v>-1</v>
      </c>
      <c r="M1282" s="1">
        <v>55</v>
      </c>
      <c r="S1282" s="1">
        <v>3</v>
      </c>
      <c r="W1282" s="1">
        <v>37900</v>
      </c>
      <c r="AB1282" s="1">
        <v>1</v>
      </c>
      <c r="AC1282" s="1">
        <v>1</v>
      </c>
      <c r="AD1282" s="1">
        <v>50</v>
      </c>
      <c r="AF1282" s="1">
        <v>52</v>
      </c>
      <c r="AG1282" s="1" t="s">
        <v>28847</v>
      </c>
      <c r="AH1282" s="1" t="s">
        <v>20100</v>
      </c>
      <c r="BA1282" s="1">
        <v>0</v>
      </c>
    </row>
    <row r="1283" spans="1:53" ht="18" hidden="1" customHeight="1" x14ac:dyDescent="0.25">
      <c r="A1283" s="1">
        <v>4329</v>
      </c>
      <c r="B1283" s="1" t="s">
        <v>17584</v>
      </c>
      <c r="D1283" s="1" t="s">
        <v>13722</v>
      </c>
      <c r="G1283" s="1" t="s">
        <v>20101</v>
      </c>
      <c r="H1283" s="1">
        <v>48</v>
      </c>
      <c r="I1283" s="1">
        <v>14</v>
      </c>
      <c r="J1283" s="1">
        <v>0</v>
      </c>
      <c r="L1283" s="1">
        <v>-1</v>
      </c>
      <c r="M1283" s="1">
        <v>55</v>
      </c>
      <c r="S1283" s="1">
        <v>3</v>
      </c>
      <c r="W1283" s="1">
        <v>37901</v>
      </c>
      <c r="AB1283" s="1">
        <v>1</v>
      </c>
      <c r="AC1283" s="1">
        <v>1</v>
      </c>
      <c r="AD1283" s="1">
        <v>50</v>
      </c>
      <c r="AF1283" s="1">
        <v>53</v>
      </c>
      <c r="AG1283" s="1" t="s">
        <v>28848</v>
      </c>
      <c r="AH1283" s="1" t="s">
        <v>20102</v>
      </c>
      <c r="BA1283" s="1">
        <v>0</v>
      </c>
    </row>
    <row r="1284" spans="1:53" ht="18" hidden="1" customHeight="1" x14ac:dyDescent="0.25">
      <c r="A1284" s="1">
        <v>4330</v>
      </c>
      <c r="B1284" s="1" t="s">
        <v>17582</v>
      </c>
      <c r="D1284" s="1" t="s">
        <v>13722</v>
      </c>
      <c r="G1284" s="1" t="s">
        <v>20103</v>
      </c>
      <c r="H1284" s="1">
        <v>48</v>
      </c>
      <c r="I1284" s="1">
        <v>4</v>
      </c>
      <c r="J1284" s="1">
        <v>0</v>
      </c>
      <c r="L1284" s="1">
        <v>-1</v>
      </c>
      <c r="M1284" s="1">
        <v>55</v>
      </c>
      <c r="S1284" s="1">
        <v>3</v>
      </c>
      <c r="W1284" s="1">
        <v>37902</v>
      </c>
      <c r="AB1284" s="1">
        <v>1</v>
      </c>
      <c r="AC1284" s="1">
        <v>1</v>
      </c>
      <c r="AD1284" s="1">
        <v>50</v>
      </c>
      <c r="AF1284" s="1">
        <v>55</v>
      </c>
      <c r="AG1284" s="1" t="s">
        <v>28849</v>
      </c>
      <c r="AH1284" s="1" t="s">
        <v>20104</v>
      </c>
      <c r="BA1284" s="1">
        <v>0</v>
      </c>
    </row>
    <row r="1285" spans="1:53" ht="18" hidden="1" customHeight="1" x14ac:dyDescent="0.25">
      <c r="A1285" s="1">
        <v>4331</v>
      </c>
      <c r="B1285" s="1" t="s">
        <v>17592</v>
      </c>
      <c r="D1285" s="1" t="s">
        <v>13722</v>
      </c>
      <c r="G1285" s="1" t="s">
        <v>20105</v>
      </c>
      <c r="H1285" s="1">
        <v>48</v>
      </c>
      <c r="I1285" s="1">
        <v>15</v>
      </c>
      <c r="J1285" s="1">
        <v>0</v>
      </c>
      <c r="L1285" s="1">
        <v>-1</v>
      </c>
      <c r="M1285" s="1">
        <v>55</v>
      </c>
      <c r="S1285" s="1">
        <v>3</v>
      </c>
      <c r="W1285" s="1">
        <v>37903</v>
      </c>
      <c r="AB1285" s="1">
        <v>1</v>
      </c>
      <c r="AC1285" s="1">
        <v>1</v>
      </c>
      <c r="AD1285" s="1">
        <v>50</v>
      </c>
      <c r="AF1285" s="1">
        <v>54</v>
      </c>
      <c r="AG1285" s="1" t="s">
        <v>28850</v>
      </c>
      <c r="AH1285" s="1" t="s">
        <v>20106</v>
      </c>
      <c r="BA1285" s="1">
        <v>0</v>
      </c>
    </row>
    <row r="1286" spans="1:53" ht="18" hidden="1" customHeight="1" x14ac:dyDescent="0.25">
      <c r="A1286" s="1">
        <v>4332</v>
      </c>
      <c r="B1286" s="1" t="s">
        <v>17591</v>
      </c>
      <c r="D1286" s="1" t="s">
        <v>13722</v>
      </c>
      <c r="G1286" s="1" t="s">
        <v>20107</v>
      </c>
      <c r="H1286" s="1">
        <v>48</v>
      </c>
      <c r="I1286" s="1">
        <v>6</v>
      </c>
      <c r="J1286" s="1">
        <v>0</v>
      </c>
      <c r="L1286" s="1">
        <v>-1</v>
      </c>
      <c r="M1286" s="1">
        <v>55</v>
      </c>
      <c r="S1286" s="1">
        <v>3</v>
      </c>
      <c r="W1286" s="1">
        <v>37904</v>
      </c>
      <c r="AB1286" s="1">
        <v>1</v>
      </c>
      <c r="AC1286" s="1">
        <v>1</v>
      </c>
      <c r="AD1286" s="1">
        <v>50</v>
      </c>
      <c r="AF1286" s="1">
        <v>57</v>
      </c>
      <c r="AG1286" s="1" t="s">
        <v>28851</v>
      </c>
      <c r="AH1286" s="1" t="s">
        <v>20108</v>
      </c>
      <c r="BA1286" s="1">
        <v>0</v>
      </c>
    </row>
    <row r="1287" spans="1:53" ht="18" hidden="1" customHeight="1" x14ac:dyDescent="0.25">
      <c r="A1287" s="1">
        <v>4333</v>
      </c>
      <c r="B1287" s="1" t="s">
        <v>17590</v>
      </c>
      <c r="D1287" s="1" t="s">
        <v>13722</v>
      </c>
      <c r="G1287" s="1" t="s">
        <v>20109</v>
      </c>
      <c r="H1287" s="1">
        <v>48</v>
      </c>
      <c r="I1287" s="1">
        <v>1</v>
      </c>
      <c r="J1287" s="1">
        <v>0</v>
      </c>
      <c r="L1287" s="1">
        <v>-1</v>
      </c>
      <c r="M1287" s="1">
        <v>55</v>
      </c>
      <c r="S1287" s="1">
        <v>3</v>
      </c>
      <c r="W1287" s="1">
        <v>37905</v>
      </c>
      <c r="AB1287" s="1">
        <v>1</v>
      </c>
      <c r="AC1287" s="1">
        <v>1</v>
      </c>
      <c r="AD1287" s="1">
        <v>50</v>
      </c>
      <c r="AF1287" s="1">
        <v>52</v>
      </c>
      <c r="AG1287" s="1" t="s">
        <v>28852</v>
      </c>
      <c r="AH1287" s="1" t="s">
        <v>20110</v>
      </c>
      <c r="BA1287" s="1">
        <v>0</v>
      </c>
    </row>
    <row r="1288" spans="1:53" ht="18" hidden="1" customHeight="1" x14ac:dyDescent="0.25">
      <c r="A1288" s="1">
        <v>4334</v>
      </c>
      <c r="B1288" s="1" t="s">
        <v>17589</v>
      </c>
      <c r="D1288" s="1" t="s">
        <v>13722</v>
      </c>
      <c r="G1288" s="1" t="s">
        <v>20111</v>
      </c>
      <c r="H1288" s="1">
        <v>48</v>
      </c>
      <c r="I1288" s="1">
        <v>5</v>
      </c>
      <c r="J1288" s="1">
        <v>0</v>
      </c>
      <c r="L1288" s="1">
        <v>-1</v>
      </c>
      <c r="M1288" s="1">
        <v>55</v>
      </c>
      <c r="S1288" s="1">
        <v>3</v>
      </c>
      <c r="W1288" s="1">
        <v>37906</v>
      </c>
      <c r="AB1288" s="1">
        <v>1</v>
      </c>
      <c r="AC1288" s="1">
        <v>1</v>
      </c>
      <c r="AD1288" s="1">
        <v>50</v>
      </c>
      <c r="AF1288" s="1">
        <v>56</v>
      </c>
      <c r="AG1288" s="1" t="s">
        <v>28852</v>
      </c>
      <c r="AH1288" s="1" t="s">
        <v>20112</v>
      </c>
      <c r="BA1288" s="1">
        <v>0</v>
      </c>
    </row>
    <row r="1289" spans="1:53" ht="18" hidden="1" customHeight="1" x14ac:dyDescent="0.25">
      <c r="A1289" s="1">
        <v>4335</v>
      </c>
      <c r="B1289" s="1" t="s">
        <v>14345</v>
      </c>
      <c r="D1289" s="1" t="s">
        <v>13722</v>
      </c>
      <c r="G1289" s="1" t="s">
        <v>20113</v>
      </c>
      <c r="H1289" s="1">
        <v>48</v>
      </c>
      <c r="I1289" s="1">
        <v>15</v>
      </c>
      <c r="J1289" s="1">
        <v>0</v>
      </c>
      <c r="L1289" s="1">
        <v>-1</v>
      </c>
      <c r="M1289" s="1">
        <v>55</v>
      </c>
      <c r="S1289" s="1">
        <v>2</v>
      </c>
      <c r="W1289" s="1">
        <v>37907</v>
      </c>
      <c r="AB1289" s="1">
        <v>1</v>
      </c>
      <c r="AC1289" s="1">
        <v>1</v>
      </c>
      <c r="AD1289" s="1">
        <v>50</v>
      </c>
      <c r="AF1289" s="1">
        <v>54</v>
      </c>
      <c r="AG1289" s="1" t="s">
        <v>28853</v>
      </c>
      <c r="AH1289" s="1" t="s">
        <v>20114</v>
      </c>
      <c r="BA1289" s="1">
        <v>0</v>
      </c>
    </row>
    <row r="1290" spans="1:53" ht="18" hidden="1" customHeight="1" x14ac:dyDescent="0.25">
      <c r="A1290" s="1">
        <v>4336</v>
      </c>
      <c r="B1290" s="1" t="s">
        <v>14349</v>
      </c>
      <c r="D1290" s="1" t="s">
        <v>13722</v>
      </c>
      <c r="G1290" s="1" t="s">
        <v>20115</v>
      </c>
      <c r="H1290" s="1">
        <v>48</v>
      </c>
      <c r="I1290" s="1">
        <v>14</v>
      </c>
      <c r="J1290" s="1">
        <v>0</v>
      </c>
      <c r="L1290" s="1">
        <v>-1</v>
      </c>
      <c r="M1290" s="1">
        <v>55</v>
      </c>
      <c r="S1290" s="1">
        <v>2</v>
      </c>
      <c r="W1290" s="1">
        <v>37908</v>
      </c>
      <c r="AB1290" s="1">
        <v>1</v>
      </c>
      <c r="AC1290" s="1">
        <v>1</v>
      </c>
      <c r="AD1290" s="1">
        <v>50</v>
      </c>
      <c r="AF1290" s="1">
        <v>53</v>
      </c>
      <c r="AG1290" s="1" t="s">
        <v>28853</v>
      </c>
      <c r="AH1290" s="1" t="s">
        <v>20116</v>
      </c>
      <c r="BA1290" s="1">
        <v>0</v>
      </c>
    </row>
    <row r="1291" spans="1:53" ht="18" hidden="1" customHeight="1" x14ac:dyDescent="0.25">
      <c r="A1291" s="1">
        <v>4337</v>
      </c>
      <c r="B1291" s="1" t="s">
        <v>17588</v>
      </c>
      <c r="D1291" s="1" t="s">
        <v>13722</v>
      </c>
      <c r="G1291" s="1" t="s">
        <v>20117</v>
      </c>
      <c r="H1291" s="1">
        <v>48</v>
      </c>
      <c r="I1291" s="1">
        <v>15</v>
      </c>
      <c r="J1291" s="1">
        <v>0</v>
      </c>
      <c r="L1291" s="1">
        <v>-1</v>
      </c>
      <c r="M1291" s="1">
        <v>55</v>
      </c>
      <c r="S1291" s="1">
        <v>3</v>
      </c>
      <c r="W1291" s="1">
        <v>37909</v>
      </c>
      <c r="AB1291" s="1">
        <v>1</v>
      </c>
      <c r="AC1291" s="1">
        <v>1</v>
      </c>
      <c r="AD1291" s="1">
        <v>50</v>
      </c>
      <c r="AF1291" s="1">
        <v>54</v>
      </c>
      <c r="AG1291" s="1" t="s">
        <v>28854</v>
      </c>
      <c r="AH1291" s="1" t="s">
        <v>20118</v>
      </c>
      <c r="BA1291" s="1">
        <v>0</v>
      </c>
    </row>
    <row r="1292" spans="1:53" ht="18" hidden="1" customHeight="1" x14ac:dyDescent="0.25">
      <c r="A1292" s="1">
        <v>4338</v>
      </c>
      <c r="B1292" s="1" t="s">
        <v>17587</v>
      </c>
      <c r="D1292" s="1" t="s">
        <v>13722</v>
      </c>
      <c r="G1292" s="1" t="s">
        <v>20119</v>
      </c>
      <c r="H1292" s="1">
        <v>48</v>
      </c>
      <c r="I1292" s="1">
        <v>6</v>
      </c>
      <c r="J1292" s="1">
        <v>0</v>
      </c>
      <c r="L1292" s="1">
        <v>-1</v>
      </c>
      <c r="M1292" s="1">
        <v>55</v>
      </c>
      <c r="S1292" s="1">
        <v>3</v>
      </c>
      <c r="W1292" s="1">
        <v>37910</v>
      </c>
      <c r="AB1292" s="1">
        <v>1</v>
      </c>
      <c r="AC1292" s="1">
        <v>1</v>
      </c>
      <c r="AD1292" s="1">
        <v>50</v>
      </c>
      <c r="AF1292" s="1">
        <v>57</v>
      </c>
      <c r="AG1292" s="1" t="s">
        <v>28855</v>
      </c>
      <c r="AH1292" s="1" t="s">
        <v>20120</v>
      </c>
      <c r="BA1292" s="1">
        <v>0</v>
      </c>
    </row>
    <row r="1293" spans="1:53" ht="18" hidden="1" customHeight="1" x14ac:dyDescent="0.25">
      <c r="A1293" s="1">
        <v>4339</v>
      </c>
      <c r="B1293" s="1" t="s">
        <v>17586</v>
      </c>
      <c r="D1293" s="1" t="s">
        <v>13722</v>
      </c>
      <c r="G1293" s="1" t="s">
        <v>20121</v>
      </c>
      <c r="H1293" s="1">
        <v>48</v>
      </c>
      <c r="I1293" s="1">
        <v>4</v>
      </c>
      <c r="J1293" s="1">
        <v>0</v>
      </c>
      <c r="L1293" s="1">
        <v>-1</v>
      </c>
      <c r="M1293" s="1">
        <v>55</v>
      </c>
      <c r="S1293" s="1">
        <v>3</v>
      </c>
      <c r="W1293" s="1">
        <v>37911</v>
      </c>
      <c r="AB1293" s="1">
        <v>1</v>
      </c>
      <c r="AC1293" s="1">
        <v>1</v>
      </c>
      <c r="AD1293" s="1">
        <v>50</v>
      </c>
      <c r="AF1293" s="1">
        <v>55</v>
      </c>
      <c r="AG1293" s="1" t="s">
        <v>28856</v>
      </c>
      <c r="AH1293" s="1" t="s">
        <v>20122</v>
      </c>
      <c r="BA1293" s="1">
        <v>0</v>
      </c>
    </row>
    <row r="1294" spans="1:53" ht="18" hidden="1" customHeight="1" x14ac:dyDescent="0.25">
      <c r="A1294" s="1">
        <v>4340</v>
      </c>
      <c r="B1294" s="1" t="s">
        <v>17581</v>
      </c>
      <c r="D1294" s="1" t="s">
        <v>13737</v>
      </c>
      <c r="G1294" s="1" t="s">
        <v>20123</v>
      </c>
      <c r="H1294" s="1">
        <v>48</v>
      </c>
      <c r="I1294" s="1">
        <v>1</v>
      </c>
      <c r="J1294" s="1">
        <v>0</v>
      </c>
      <c r="L1294" s="1">
        <v>-1</v>
      </c>
      <c r="M1294" s="1">
        <v>55</v>
      </c>
      <c r="S1294" s="1">
        <v>6</v>
      </c>
      <c r="W1294" s="1">
        <v>37892</v>
      </c>
      <c r="AB1294" s="1">
        <v>1</v>
      </c>
      <c r="AC1294" s="1">
        <v>1</v>
      </c>
      <c r="AD1294" s="1">
        <v>50</v>
      </c>
      <c r="AF1294" s="1">
        <v>52</v>
      </c>
      <c r="AG1294" s="1" t="s">
        <v>28857</v>
      </c>
      <c r="AH1294" s="1" t="s">
        <v>20124</v>
      </c>
      <c r="BA1294" s="1">
        <v>0</v>
      </c>
    </row>
    <row r="1295" spans="1:53" ht="18" hidden="1" customHeight="1" x14ac:dyDescent="0.25">
      <c r="A1295" s="1">
        <v>4341</v>
      </c>
      <c r="B1295" s="1" t="s">
        <v>14350</v>
      </c>
      <c r="D1295" s="1" t="s">
        <v>13737</v>
      </c>
      <c r="G1295" s="1" t="s">
        <v>20125</v>
      </c>
      <c r="H1295" s="1">
        <v>48</v>
      </c>
      <c r="I1295" s="1">
        <v>20</v>
      </c>
      <c r="J1295" s="1">
        <v>0</v>
      </c>
      <c r="L1295" s="1">
        <v>-1</v>
      </c>
      <c r="M1295" s="1">
        <v>45</v>
      </c>
      <c r="S1295" s="1">
        <v>2</v>
      </c>
      <c r="W1295" s="1">
        <v>37920</v>
      </c>
      <c r="AB1295" s="1">
        <v>1</v>
      </c>
      <c r="AC1295" s="1">
        <v>1</v>
      </c>
      <c r="AD1295" s="1">
        <v>50</v>
      </c>
      <c r="AF1295" s="1">
        <v>73</v>
      </c>
      <c r="AG1295" s="1" t="s">
        <v>28858</v>
      </c>
      <c r="AH1295" s="1" t="s">
        <v>20126</v>
      </c>
      <c r="BA1295" s="1">
        <v>0</v>
      </c>
    </row>
    <row r="1296" spans="1:53" ht="18" hidden="1" customHeight="1" x14ac:dyDescent="0.25">
      <c r="A1296" s="1">
        <v>4342</v>
      </c>
      <c r="B1296" s="1" t="s">
        <v>17585</v>
      </c>
      <c r="D1296" s="1" t="s">
        <v>13737</v>
      </c>
      <c r="G1296" s="1" t="s">
        <v>20127</v>
      </c>
      <c r="H1296" s="1">
        <v>48</v>
      </c>
      <c r="I1296" s="1">
        <v>20</v>
      </c>
      <c r="J1296" s="1">
        <v>0</v>
      </c>
      <c r="L1296" s="1">
        <v>-1</v>
      </c>
      <c r="M1296" s="1">
        <v>50</v>
      </c>
      <c r="S1296" s="1">
        <v>3</v>
      </c>
      <c r="W1296" s="1">
        <v>37921</v>
      </c>
      <c r="AB1296" s="1">
        <v>1</v>
      </c>
      <c r="AC1296" s="1">
        <v>1</v>
      </c>
      <c r="AD1296" s="1">
        <v>50</v>
      </c>
      <c r="AF1296" s="1">
        <v>73</v>
      </c>
      <c r="AG1296" s="1" t="s">
        <v>28831</v>
      </c>
      <c r="AH1296" s="1" t="s">
        <v>20128</v>
      </c>
      <c r="BA1296" s="1">
        <v>0</v>
      </c>
    </row>
    <row r="1297" spans="1:53" ht="18" hidden="1" customHeight="1" x14ac:dyDescent="0.25">
      <c r="A1297" s="1">
        <v>4343</v>
      </c>
      <c r="B1297" s="1" t="s">
        <v>14349</v>
      </c>
      <c r="D1297" s="1" t="s">
        <v>13737</v>
      </c>
      <c r="G1297" s="1" t="s">
        <v>20129</v>
      </c>
      <c r="H1297" s="1">
        <v>48</v>
      </c>
      <c r="I1297" s="1">
        <v>20</v>
      </c>
      <c r="J1297" s="1">
        <v>0</v>
      </c>
      <c r="L1297" s="1">
        <v>-1</v>
      </c>
      <c r="M1297" s="1">
        <v>50</v>
      </c>
      <c r="S1297" s="1">
        <v>2</v>
      </c>
      <c r="W1297" s="1">
        <v>37922</v>
      </c>
      <c r="AB1297" s="1">
        <v>1</v>
      </c>
      <c r="AC1297" s="1">
        <v>1</v>
      </c>
      <c r="AD1297" s="1">
        <v>50</v>
      </c>
      <c r="AF1297" s="1">
        <v>73</v>
      </c>
      <c r="AG1297" s="1" t="s">
        <v>28858</v>
      </c>
      <c r="AH1297" s="1" t="s">
        <v>20130</v>
      </c>
      <c r="BA1297" s="1">
        <v>0</v>
      </c>
    </row>
    <row r="1298" spans="1:53" ht="18" hidden="1" customHeight="1" x14ac:dyDescent="0.25">
      <c r="A1298" s="1">
        <v>4344</v>
      </c>
      <c r="B1298" s="1" t="s">
        <v>17584</v>
      </c>
      <c r="D1298" s="1" t="s">
        <v>13737</v>
      </c>
      <c r="G1298" s="1" t="s">
        <v>20131</v>
      </c>
      <c r="H1298" s="1">
        <v>48</v>
      </c>
      <c r="I1298" s="1">
        <v>20</v>
      </c>
      <c r="J1298" s="1">
        <v>0</v>
      </c>
      <c r="L1298" s="1">
        <v>-1</v>
      </c>
      <c r="M1298" s="1">
        <v>55</v>
      </c>
      <c r="S1298" s="1">
        <v>3</v>
      </c>
      <c r="W1298" s="1">
        <v>37923</v>
      </c>
      <c r="AB1298" s="1">
        <v>1</v>
      </c>
      <c r="AC1298" s="1">
        <v>1</v>
      </c>
      <c r="AD1298" s="1">
        <v>50</v>
      </c>
      <c r="AF1298" s="1">
        <v>73</v>
      </c>
      <c r="AG1298" s="1" t="s">
        <v>28831</v>
      </c>
      <c r="AH1298" s="1" t="s">
        <v>20132</v>
      </c>
      <c r="BA1298" s="1">
        <v>0</v>
      </c>
    </row>
    <row r="1299" spans="1:53" ht="18" hidden="1" customHeight="1" x14ac:dyDescent="0.25">
      <c r="A1299" s="1">
        <v>4345</v>
      </c>
      <c r="B1299" s="1" t="s">
        <v>14348</v>
      </c>
      <c r="D1299" s="1" t="s">
        <v>13737</v>
      </c>
      <c r="G1299" s="1" t="s">
        <v>20133</v>
      </c>
      <c r="H1299" s="1">
        <v>48</v>
      </c>
      <c r="I1299" s="1">
        <v>20</v>
      </c>
      <c r="J1299" s="1">
        <v>0</v>
      </c>
      <c r="L1299" s="1">
        <v>-1</v>
      </c>
      <c r="M1299" s="1">
        <v>55</v>
      </c>
      <c r="S1299" s="1">
        <v>2</v>
      </c>
      <c r="W1299" s="1">
        <v>37924</v>
      </c>
      <c r="AB1299" s="1">
        <v>1</v>
      </c>
      <c r="AC1299" s="1">
        <v>1</v>
      </c>
      <c r="AD1299" s="1">
        <v>50</v>
      </c>
      <c r="AF1299" s="1">
        <v>73</v>
      </c>
      <c r="AG1299" s="1" t="s">
        <v>28858</v>
      </c>
      <c r="AH1299" s="1" t="s">
        <v>20134</v>
      </c>
      <c r="BA1299" s="1">
        <v>0</v>
      </c>
    </row>
    <row r="1300" spans="1:53" ht="18" hidden="1" customHeight="1" x14ac:dyDescent="0.25">
      <c r="A1300" s="1">
        <v>4346</v>
      </c>
      <c r="B1300" s="1" t="s">
        <v>17583</v>
      </c>
      <c r="D1300" s="1" t="s">
        <v>13737</v>
      </c>
      <c r="G1300" s="1" t="s">
        <v>20135</v>
      </c>
      <c r="H1300" s="1">
        <v>48</v>
      </c>
      <c r="I1300" s="1">
        <v>20</v>
      </c>
      <c r="J1300" s="1">
        <v>0</v>
      </c>
      <c r="L1300" s="1">
        <v>-1</v>
      </c>
      <c r="M1300" s="1">
        <v>60</v>
      </c>
      <c r="S1300" s="1">
        <v>3</v>
      </c>
      <c r="W1300" s="1">
        <v>37925</v>
      </c>
      <c r="AB1300" s="1">
        <v>1</v>
      </c>
      <c r="AC1300" s="1">
        <v>1</v>
      </c>
      <c r="AD1300" s="1">
        <v>50</v>
      </c>
      <c r="AF1300" s="1">
        <v>73</v>
      </c>
      <c r="AG1300" s="1" t="s">
        <v>28831</v>
      </c>
      <c r="AH1300" s="1" t="s">
        <v>20136</v>
      </c>
      <c r="BA1300" s="1">
        <v>0</v>
      </c>
    </row>
    <row r="1301" spans="1:53" ht="18" hidden="1" customHeight="1" x14ac:dyDescent="0.25">
      <c r="A1301" s="1">
        <v>4347</v>
      </c>
      <c r="B1301" s="1" t="s">
        <v>14346</v>
      </c>
      <c r="D1301" s="1" t="s">
        <v>13737</v>
      </c>
      <c r="G1301" s="1" t="s">
        <v>20137</v>
      </c>
      <c r="H1301" s="1">
        <v>48</v>
      </c>
      <c r="I1301" s="1">
        <v>20</v>
      </c>
      <c r="J1301" s="1">
        <v>0</v>
      </c>
      <c r="L1301" s="1">
        <v>-1</v>
      </c>
      <c r="M1301" s="1">
        <v>60</v>
      </c>
      <c r="S1301" s="1">
        <v>4</v>
      </c>
      <c r="W1301" s="1">
        <v>37926</v>
      </c>
      <c r="AB1301" s="1">
        <v>1</v>
      </c>
      <c r="AC1301" s="1">
        <v>1</v>
      </c>
      <c r="AD1301" s="1">
        <v>50</v>
      </c>
      <c r="AF1301" s="1">
        <v>73</v>
      </c>
      <c r="AG1301" s="1" t="s">
        <v>28858</v>
      </c>
      <c r="AH1301" s="1" t="s">
        <v>20138</v>
      </c>
      <c r="BA1301" s="1">
        <v>0</v>
      </c>
    </row>
    <row r="1302" spans="1:53" ht="18" hidden="1" customHeight="1" x14ac:dyDescent="0.25">
      <c r="A1302" s="1">
        <v>4348</v>
      </c>
      <c r="B1302" s="1" t="s">
        <v>17582</v>
      </c>
      <c r="D1302" s="1" t="s">
        <v>13737</v>
      </c>
      <c r="G1302" s="1" t="s">
        <v>20139</v>
      </c>
      <c r="H1302" s="1">
        <v>48</v>
      </c>
      <c r="I1302" s="1">
        <v>20</v>
      </c>
      <c r="J1302" s="1">
        <v>0</v>
      </c>
      <c r="L1302" s="1">
        <v>-1</v>
      </c>
      <c r="M1302" s="1">
        <v>60</v>
      </c>
      <c r="S1302" s="1">
        <v>6</v>
      </c>
      <c r="W1302" s="1">
        <v>37927</v>
      </c>
      <c r="AB1302" s="1">
        <v>1</v>
      </c>
      <c r="AC1302" s="1">
        <v>1</v>
      </c>
      <c r="AD1302" s="1">
        <v>50</v>
      </c>
      <c r="AF1302" s="1">
        <v>73</v>
      </c>
      <c r="AG1302" s="1" t="s">
        <v>28831</v>
      </c>
      <c r="AH1302" s="1" t="s">
        <v>20140</v>
      </c>
      <c r="BA1302" s="1">
        <v>0</v>
      </c>
    </row>
    <row r="1303" spans="1:53" ht="18" hidden="1" customHeight="1" x14ac:dyDescent="0.25">
      <c r="A1303" s="1">
        <v>4349</v>
      </c>
      <c r="B1303" s="1" t="s">
        <v>17580</v>
      </c>
      <c r="D1303" s="1" t="s">
        <v>13737</v>
      </c>
      <c r="G1303" s="1" t="s">
        <v>20141</v>
      </c>
      <c r="H1303" s="1">
        <v>48</v>
      </c>
      <c r="I1303" s="1">
        <v>15</v>
      </c>
      <c r="J1303" s="1">
        <v>268435456</v>
      </c>
      <c r="L1303" s="1">
        <v>-1</v>
      </c>
      <c r="M1303" s="1">
        <v>55</v>
      </c>
      <c r="S1303" s="1">
        <v>4</v>
      </c>
      <c r="W1303" s="1">
        <v>37928</v>
      </c>
      <c r="AB1303" s="1">
        <v>1</v>
      </c>
      <c r="AC1303" s="1">
        <v>1</v>
      </c>
      <c r="AD1303" s="1">
        <v>50</v>
      </c>
      <c r="AF1303" s="1">
        <v>54</v>
      </c>
      <c r="AG1303" s="1" t="s">
        <v>28859</v>
      </c>
      <c r="AH1303" s="1" t="s">
        <v>20142</v>
      </c>
      <c r="BA1303" s="1">
        <v>0</v>
      </c>
    </row>
    <row r="1304" spans="1:53" ht="18" hidden="1" customHeight="1" x14ac:dyDescent="0.25">
      <c r="A1304" s="1">
        <v>4350</v>
      </c>
      <c r="B1304" s="1" t="s">
        <v>17579</v>
      </c>
      <c r="D1304" s="1" t="s">
        <v>13737</v>
      </c>
      <c r="G1304" s="1" t="s">
        <v>20143</v>
      </c>
      <c r="H1304" s="1">
        <v>48</v>
      </c>
      <c r="I1304" s="1">
        <v>14</v>
      </c>
      <c r="J1304" s="1">
        <v>268435456</v>
      </c>
      <c r="L1304" s="1">
        <v>-1</v>
      </c>
      <c r="M1304" s="1">
        <v>55</v>
      </c>
      <c r="S1304" s="1">
        <v>4</v>
      </c>
      <c r="W1304" s="1">
        <v>37929</v>
      </c>
      <c r="AB1304" s="1">
        <v>1</v>
      </c>
      <c r="AC1304" s="1">
        <v>1</v>
      </c>
      <c r="AD1304" s="1">
        <v>50</v>
      </c>
      <c r="AF1304" s="1">
        <v>53</v>
      </c>
      <c r="AG1304" s="1" t="s">
        <v>28860</v>
      </c>
      <c r="AH1304" s="1" t="s">
        <v>20144</v>
      </c>
      <c r="BA1304" s="1">
        <v>0</v>
      </c>
    </row>
    <row r="1305" spans="1:53" ht="18" hidden="1" customHeight="1" x14ac:dyDescent="0.25">
      <c r="A1305" s="1">
        <v>4351</v>
      </c>
      <c r="B1305" s="1" t="s">
        <v>17550</v>
      </c>
      <c r="D1305" s="1" t="s">
        <v>13742</v>
      </c>
      <c r="G1305" s="1" t="s">
        <v>20145</v>
      </c>
      <c r="H1305" s="1">
        <v>48</v>
      </c>
      <c r="I1305" s="1">
        <v>15</v>
      </c>
      <c r="J1305" s="1">
        <v>0</v>
      </c>
      <c r="L1305" s="1">
        <v>-1</v>
      </c>
      <c r="M1305" s="1">
        <v>60</v>
      </c>
      <c r="S1305" s="1">
        <v>6</v>
      </c>
      <c r="W1305" s="1">
        <v>37930</v>
      </c>
      <c r="AB1305" s="1">
        <v>1</v>
      </c>
      <c r="AC1305" s="1">
        <v>1</v>
      </c>
      <c r="AD1305" s="1">
        <v>50</v>
      </c>
      <c r="AF1305" s="1">
        <v>54</v>
      </c>
      <c r="AG1305" s="1" t="s">
        <v>28861</v>
      </c>
      <c r="AH1305" s="1" t="s">
        <v>20146</v>
      </c>
      <c r="BA1305" s="1">
        <v>0</v>
      </c>
    </row>
    <row r="1306" spans="1:53" ht="18" hidden="1" customHeight="1" x14ac:dyDescent="0.25">
      <c r="A1306" s="1">
        <v>4352</v>
      </c>
      <c r="B1306" s="1" t="s">
        <v>17580</v>
      </c>
      <c r="D1306" s="1" t="s">
        <v>13737</v>
      </c>
      <c r="G1306" s="1" t="s">
        <v>20141</v>
      </c>
      <c r="H1306" s="1">
        <v>48</v>
      </c>
      <c r="I1306" s="1">
        <v>15</v>
      </c>
      <c r="J1306" s="1">
        <v>268435456</v>
      </c>
      <c r="L1306" s="1">
        <v>-1</v>
      </c>
      <c r="M1306" s="1">
        <v>55</v>
      </c>
      <c r="S1306" s="1">
        <v>4</v>
      </c>
      <c r="W1306" s="1">
        <v>37931</v>
      </c>
      <c r="AB1306" s="1">
        <v>1</v>
      </c>
      <c r="AC1306" s="1">
        <v>1</v>
      </c>
      <c r="AD1306" s="1">
        <v>50</v>
      </c>
      <c r="AF1306" s="1">
        <v>54</v>
      </c>
      <c r="AG1306" s="1" t="s">
        <v>28859</v>
      </c>
      <c r="AH1306" s="1" t="s">
        <v>20147</v>
      </c>
      <c r="BA1306" s="1">
        <v>0</v>
      </c>
    </row>
    <row r="1307" spans="1:53" ht="18" hidden="1" customHeight="1" x14ac:dyDescent="0.25">
      <c r="A1307" s="1">
        <v>4353</v>
      </c>
      <c r="B1307" s="1" t="s">
        <v>17579</v>
      </c>
      <c r="D1307" s="1" t="s">
        <v>13737</v>
      </c>
      <c r="G1307" s="1" t="s">
        <v>20143</v>
      </c>
      <c r="H1307" s="1">
        <v>48</v>
      </c>
      <c r="I1307" s="1">
        <v>14</v>
      </c>
      <c r="J1307" s="1">
        <v>268435456</v>
      </c>
      <c r="L1307" s="1">
        <v>-1</v>
      </c>
      <c r="M1307" s="1">
        <v>55</v>
      </c>
      <c r="S1307" s="1">
        <v>4</v>
      </c>
      <c r="W1307" s="1">
        <v>37932</v>
      </c>
      <c r="AB1307" s="1">
        <v>1</v>
      </c>
      <c r="AC1307" s="1">
        <v>1</v>
      </c>
      <c r="AD1307" s="1">
        <v>50</v>
      </c>
      <c r="AF1307" s="1">
        <v>53</v>
      </c>
      <c r="AG1307" s="1" t="s">
        <v>28860</v>
      </c>
      <c r="AH1307" s="1" t="s">
        <v>20148</v>
      </c>
      <c r="BA1307" s="1">
        <v>0</v>
      </c>
    </row>
    <row r="1308" spans="1:53" ht="18" hidden="1" customHeight="1" x14ac:dyDescent="0.25">
      <c r="A1308" s="1">
        <v>4354</v>
      </c>
      <c r="B1308" s="1" t="s">
        <v>17560</v>
      </c>
      <c r="D1308" s="1" t="s">
        <v>13737</v>
      </c>
      <c r="G1308" s="1" t="s">
        <v>20149</v>
      </c>
      <c r="H1308" s="1">
        <v>48</v>
      </c>
      <c r="I1308" s="1">
        <v>4</v>
      </c>
      <c r="J1308" s="1">
        <v>0</v>
      </c>
      <c r="L1308" s="1">
        <v>-1</v>
      </c>
      <c r="M1308" s="1">
        <v>65</v>
      </c>
      <c r="S1308" s="1">
        <v>2</v>
      </c>
      <c r="W1308" s="1">
        <v>37933</v>
      </c>
      <c r="AB1308" s="1">
        <v>1</v>
      </c>
      <c r="AC1308" s="1">
        <v>1</v>
      </c>
      <c r="AD1308" s="1">
        <v>50</v>
      </c>
      <c r="AF1308" s="1">
        <v>55</v>
      </c>
      <c r="AG1308" s="1" t="s">
        <v>28862</v>
      </c>
      <c r="AH1308" s="1" t="s">
        <v>20150</v>
      </c>
      <c r="BA1308" s="1">
        <v>0</v>
      </c>
    </row>
    <row r="1309" spans="1:53" ht="18" hidden="1" customHeight="1" x14ac:dyDescent="0.25">
      <c r="A1309" s="1">
        <v>4355</v>
      </c>
      <c r="B1309" s="1" t="s">
        <v>17558</v>
      </c>
      <c r="D1309" s="1" t="s">
        <v>13737</v>
      </c>
      <c r="G1309" s="1" t="s">
        <v>20151</v>
      </c>
      <c r="H1309" s="1">
        <v>48</v>
      </c>
      <c r="I1309" s="1">
        <v>1</v>
      </c>
      <c r="J1309" s="1">
        <v>0</v>
      </c>
      <c r="L1309" s="1">
        <v>-1</v>
      </c>
      <c r="M1309" s="1">
        <v>65</v>
      </c>
      <c r="S1309" s="1">
        <v>2</v>
      </c>
      <c r="W1309" s="1">
        <v>37934</v>
      </c>
      <c r="AB1309" s="1">
        <v>1</v>
      </c>
      <c r="AC1309" s="1">
        <v>1</v>
      </c>
      <c r="AD1309" s="1">
        <v>50</v>
      </c>
      <c r="AF1309" s="1">
        <v>52</v>
      </c>
      <c r="AG1309" s="1" t="s">
        <v>28863</v>
      </c>
      <c r="AH1309" s="1" t="s">
        <v>20152</v>
      </c>
      <c r="BA1309" s="1">
        <v>0</v>
      </c>
    </row>
    <row r="1310" spans="1:53" ht="18" hidden="1" customHeight="1" x14ac:dyDescent="0.25">
      <c r="A1310" s="1">
        <v>4356</v>
      </c>
      <c r="B1310" s="1" t="s">
        <v>17556</v>
      </c>
      <c r="D1310" s="1" t="s">
        <v>13737</v>
      </c>
      <c r="G1310" s="1" t="s">
        <v>20153</v>
      </c>
      <c r="H1310" s="1">
        <v>48</v>
      </c>
      <c r="I1310" s="1">
        <v>6</v>
      </c>
      <c r="J1310" s="1">
        <v>0</v>
      </c>
      <c r="L1310" s="1">
        <v>-1</v>
      </c>
      <c r="M1310" s="1">
        <v>65</v>
      </c>
      <c r="S1310" s="1">
        <v>3</v>
      </c>
      <c r="W1310" s="1">
        <v>37935</v>
      </c>
      <c r="AB1310" s="1">
        <v>1</v>
      </c>
      <c r="AC1310" s="1">
        <v>1</v>
      </c>
      <c r="AD1310" s="1">
        <v>50</v>
      </c>
      <c r="AF1310" s="1">
        <v>57</v>
      </c>
      <c r="AG1310" s="1" t="s">
        <v>28864</v>
      </c>
      <c r="AH1310" s="1" t="s">
        <v>20154</v>
      </c>
      <c r="BA1310" s="1">
        <v>0</v>
      </c>
    </row>
    <row r="1311" spans="1:53" ht="18" hidden="1" customHeight="1" x14ac:dyDescent="0.25">
      <c r="A1311" s="1">
        <v>4357</v>
      </c>
      <c r="B1311" s="1" t="s">
        <v>17554</v>
      </c>
      <c r="D1311" s="1" t="s">
        <v>13737</v>
      </c>
      <c r="G1311" s="1" t="s">
        <v>20155</v>
      </c>
      <c r="H1311" s="1">
        <v>48</v>
      </c>
      <c r="I1311" s="1">
        <v>1</v>
      </c>
      <c r="J1311" s="1">
        <v>0</v>
      </c>
      <c r="L1311" s="1">
        <v>-1</v>
      </c>
      <c r="M1311" s="1">
        <v>65</v>
      </c>
      <c r="S1311" s="1">
        <v>3</v>
      </c>
      <c r="W1311" s="1">
        <v>37936</v>
      </c>
      <c r="AB1311" s="1">
        <v>1</v>
      </c>
      <c r="AC1311" s="1">
        <v>1</v>
      </c>
      <c r="AD1311" s="1">
        <v>50</v>
      </c>
      <c r="AF1311" s="1">
        <v>52</v>
      </c>
      <c r="AG1311" s="1" t="s">
        <v>28865</v>
      </c>
      <c r="AH1311" s="1" t="s">
        <v>20156</v>
      </c>
      <c r="BA1311" s="1">
        <v>0</v>
      </c>
    </row>
    <row r="1312" spans="1:53" ht="18" hidden="1" customHeight="1" x14ac:dyDescent="0.25">
      <c r="A1312" s="1">
        <v>4358</v>
      </c>
      <c r="B1312" s="1" t="s">
        <v>17552</v>
      </c>
      <c r="D1312" s="1" t="s">
        <v>13737</v>
      </c>
      <c r="G1312" s="1" t="s">
        <v>20157</v>
      </c>
      <c r="H1312" s="1">
        <v>48</v>
      </c>
      <c r="I1312" s="1">
        <v>14</v>
      </c>
      <c r="J1312" s="1">
        <v>0</v>
      </c>
      <c r="L1312" s="1">
        <v>-1</v>
      </c>
      <c r="M1312" s="1">
        <v>65</v>
      </c>
      <c r="S1312" s="1">
        <v>3</v>
      </c>
      <c r="W1312" s="1">
        <v>37937</v>
      </c>
      <c r="AB1312" s="1">
        <v>1</v>
      </c>
      <c r="AC1312" s="1">
        <v>1</v>
      </c>
      <c r="AD1312" s="1">
        <v>50</v>
      </c>
      <c r="AF1312" s="1">
        <v>53</v>
      </c>
      <c r="AG1312" s="1" t="s">
        <v>28866</v>
      </c>
      <c r="AH1312" s="1" t="s">
        <v>20158</v>
      </c>
      <c r="BA1312" s="1">
        <v>0</v>
      </c>
    </row>
    <row r="1313" spans="1:53" ht="18" hidden="1" customHeight="1" x14ac:dyDescent="0.25">
      <c r="A1313" s="1">
        <v>4359</v>
      </c>
      <c r="B1313" s="1" t="s">
        <v>17550</v>
      </c>
      <c r="D1313" s="1" t="s">
        <v>13737</v>
      </c>
      <c r="G1313" s="1" t="s">
        <v>20159</v>
      </c>
      <c r="H1313" s="1">
        <v>48</v>
      </c>
      <c r="I1313" s="1">
        <v>4</v>
      </c>
      <c r="J1313" s="1">
        <v>0</v>
      </c>
      <c r="L1313" s="1">
        <v>-1</v>
      </c>
      <c r="M1313" s="1">
        <v>65</v>
      </c>
      <c r="S1313" s="1">
        <v>3</v>
      </c>
      <c r="W1313" s="1">
        <v>37938</v>
      </c>
      <c r="AB1313" s="1">
        <v>1</v>
      </c>
      <c r="AC1313" s="1">
        <v>1</v>
      </c>
      <c r="AD1313" s="1">
        <v>50</v>
      </c>
      <c r="AF1313" s="1">
        <v>55</v>
      </c>
      <c r="AG1313" s="1" t="s">
        <v>28867</v>
      </c>
      <c r="AH1313" s="1" t="s">
        <v>20160</v>
      </c>
      <c r="BA1313" s="1">
        <v>0</v>
      </c>
    </row>
    <row r="1314" spans="1:53" ht="18" hidden="1" customHeight="1" x14ac:dyDescent="0.25">
      <c r="A1314" s="1">
        <v>4360</v>
      </c>
      <c r="B1314" s="1" t="s">
        <v>17560</v>
      </c>
      <c r="D1314" s="1" t="s">
        <v>13737</v>
      </c>
      <c r="G1314" s="1" t="s">
        <v>20161</v>
      </c>
      <c r="H1314" s="1">
        <v>48</v>
      </c>
      <c r="I1314" s="1">
        <v>15</v>
      </c>
      <c r="J1314" s="1">
        <v>0</v>
      </c>
      <c r="L1314" s="1">
        <v>-1</v>
      </c>
      <c r="M1314" s="1">
        <v>65</v>
      </c>
      <c r="S1314" s="1">
        <v>3</v>
      </c>
      <c r="W1314" s="1">
        <v>37939</v>
      </c>
      <c r="AB1314" s="1">
        <v>1</v>
      </c>
      <c r="AC1314" s="1">
        <v>1</v>
      </c>
      <c r="AD1314" s="1">
        <v>50</v>
      </c>
      <c r="AF1314" s="1">
        <v>54</v>
      </c>
      <c r="AG1314" s="1" t="s">
        <v>28868</v>
      </c>
      <c r="AH1314" s="1" t="s">
        <v>20162</v>
      </c>
      <c r="BA1314" s="1">
        <v>0</v>
      </c>
    </row>
    <row r="1315" spans="1:53" ht="18" hidden="1" customHeight="1" x14ac:dyDescent="0.25">
      <c r="A1315" s="1">
        <v>4361</v>
      </c>
      <c r="B1315" s="1" t="s">
        <v>17558</v>
      </c>
      <c r="D1315" s="1" t="s">
        <v>13737</v>
      </c>
      <c r="G1315" s="1" t="s">
        <v>20163</v>
      </c>
      <c r="H1315" s="1">
        <v>48</v>
      </c>
      <c r="I1315" s="1">
        <v>6</v>
      </c>
      <c r="J1315" s="1">
        <v>0</v>
      </c>
      <c r="L1315" s="1">
        <v>-1</v>
      </c>
      <c r="M1315" s="1">
        <v>65</v>
      </c>
      <c r="S1315" s="1">
        <v>3</v>
      </c>
      <c r="W1315" s="1">
        <v>37940</v>
      </c>
      <c r="AB1315" s="1">
        <v>1</v>
      </c>
      <c r="AC1315" s="1">
        <v>1</v>
      </c>
      <c r="AD1315" s="1">
        <v>50</v>
      </c>
      <c r="AF1315" s="1">
        <v>57</v>
      </c>
      <c r="AG1315" s="1" t="s">
        <v>28869</v>
      </c>
      <c r="AH1315" s="1" t="s">
        <v>20164</v>
      </c>
      <c r="BA1315" s="1">
        <v>0</v>
      </c>
    </row>
    <row r="1316" spans="1:53" ht="18" hidden="1" customHeight="1" x14ac:dyDescent="0.25">
      <c r="A1316" s="1">
        <v>4362</v>
      </c>
      <c r="B1316" s="1" t="s">
        <v>17556</v>
      </c>
      <c r="D1316" s="1" t="s">
        <v>13737</v>
      </c>
      <c r="G1316" s="1" t="s">
        <v>20165</v>
      </c>
      <c r="H1316" s="1">
        <v>48</v>
      </c>
      <c r="I1316" s="1">
        <v>4</v>
      </c>
      <c r="J1316" s="1">
        <v>0</v>
      </c>
      <c r="L1316" s="1">
        <v>-1</v>
      </c>
      <c r="M1316" s="1">
        <v>65</v>
      </c>
      <c r="S1316" s="1">
        <v>3</v>
      </c>
      <c r="W1316" s="1">
        <v>37941</v>
      </c>
      <c r="AB1316" s="1">
        <v>1</v>
      </c>
      <c r="AC1316" s="1">
        <v>1</v>
      </c>
      <c r="AD1316" s="1">
        <v>50</v>
      </c>
      <c r="AF1316" s="1">
        <v>55</v>
      </c>
      <c r="AG1316" s="1" t="s">
        <v>28870</v>
      </c>
      <c r="AH1316" s="1" t="s">
        <v>20166</v>
      </c>
      <c r="BA1316" s="1">
        <v>0</v>
      </c>
    </row>
    <row r="1317" spans="1:53" ht="18" hidden="1" customHeight="1" x14ac:dyDescent="0.25">
      <c r="A1317" s="1">
        <v>4363</v>
      </c>
      <c r="B1317" s="1" t="s">
        <v>17581</v>
      </c>
      <c r="D1317" s="1" t="s">
        <v>13737</v>
      </c>
      <c r="G1317" s="1" t="s">
        <v>20167</v>
      </c>
      <c r="H1317" s="1">
        <v>48</v>
      </c>
      <c r="I1317" s="1">
        <v>15</v>
      </c>
      <c r="J1317" s="1">
        <v>0</v>
      </c>
      <c r="L1317" s="1">
        <v>-1</v>
      </c>
      <c r="M1317" s="1">
        <v>65</v>
      </c>
      <c r="S1317" s="1">
        <v>3</v>
      </c>
      <c r="W1317" s="1">
        <v>37942</v>
      </c>
      <c r="AB1317" s="1">
        <v>1</v>
      </c>
      <c r="AC1317" s="1">
        <v>1</v>
      </c>
      <c r="AD1317" s="1">
        <v>50</v>
      </c>
      <c r="AF1317" s="1">
        <v>54</v>
      </c>
      <c r="AG1317" s="1" t="s">
        <v>28871</v>
      </c>
      <c r="AH1317" s="1" t="s">
        <v>20168</v>
      </c>
      <c r="BA1317" s="1">
        <v>0</v>
      </c>
    </row>
    <row r="1318" spans="1:53" ht="18" hidden="1" customHeight="1" x14ac:dyDescent="0.25">
      <c r="A1318" s="1">
        <v>4364</v>
      </c>
      <c r="B1318" s="1" t="s">
        <v>17580</v>
      </c>
      <c r="D1318" s="1" t="s">
        <v>13737</v>
      </c>
      <c r="G1318" s="1" t="s">
        <v>20169</v>
      </c>
      <c r="H1318" s="1">
        <v>48</v>
      </c>
      <c r="I1318" s="1">
        <v>1</v>
      </c>
      <c r="J1318" s="1">
        <v>0</v>
      </c>
      <c r="L1318" s="1">
        <v>-1</v>
      </c>
      <c r="M1318" s="1">
        <v>65</v>
      </c>
      <c r="S1318" s="1">
        <v>3</v>
      </c>
      <c r="W1318" s="1">
        <v>37943</v>
      </c>
      <c r="AB1318" s="1">
        <v>1</v>
      </c>
      <c r="AC1318" s="1">
        <v>1</v>
      </c>
      <c r="AD1318" s="1">
        <v>50</v>
      </c>
      <c r="AF1318" s="1">
        <v>52</v>
      </c>
      <c r="AG1318" s="1" t="s">
        <v>28872</v>
      </c>
      <c r="AH1318" s="1" t="s">
        <v>20170</v>
      </c>
      <c r="BA1318" s="1">
        <v>0</v>
      </c>
    </row>
    <row r="1319" spans="1:53" ht="18" hidden="1" customHeight="1" x14ac:dyDescent="0.25">
      <c r="A1319" s="1">
        <v>4365</v>
      </c>
      <c r="B1319" s="1" t="s">
        <v>17579</v>
      </c>
      <c r="D1319" s="1" t="s">
        <v>13737</v>
      </c>
      <c r="G1319" s="1" t="s">
        <v>20171</v>
      </c>
      <c r="H1319" s="1">
        <v>48</v>
      </c>
      <c r="I1319" s="1">
        <v>5</v>
      </c>
      <c r="J1319" s="1">
        <v>0</v>
      </c>
      <c r="L1319" s="1">
        <v>-1</v>
      </c>
      <c r="M1319" s="1">
        <v>65</v>
      </c>
      <c r="S1319" s="1">
        <v>3</v>
      </c>
      <c r="W1319" s="1">
        <v>37944</v>
      </c>
      <c r="AB1319" s="1">
        <v>1</v>
      </c>
      <c r="AC1319" s="1">
        <v>1</v>
      </c>
      <c r="AD1319" s="1">
        <v>50</v>
      </c>
      <c r="AF1319" s="1">
        <v>56</v>
      </c>
      <c r="AG1319" s="1" t="s">
        <v>28873</v>
      </c>
      <c r="AH1319" s="1" t="s">
        <v>20172</v>
      </c>
      <c r="BA1319" s="1">
        <v>0</v>
      </c>
    </row>
    <row r="1320" spans="1:53" ht="18" hidden="1" customHeight="1" x14ac:dyDescent="0.25">
      <c r="A1320" s="1">
        <v>4366</v>
      </c>
      <c r="B1320" s="1" t="s">
        <v>17560</v>
      </c>
      <c r="D1320" s="1" t="s">
        <v>13737</v>
      </c>
      <c r="G1320" s="1" t="s">
        <v>20173</v>
      </c>
      <c r="H1320" s="1">
        <v>48</v>
      </c>
      <c r="I1320" s="1">
        <v>6</v>
      </c>
      <c r="J1320" s="1">
        <v>0</v>
      </c>
      <c r="L1320" s="1">
        <v>-1</v>
      </c>
      <c r="M1320" s="1">
        <v>65</v>
      </c>
      <c r="S1320" s="1">
        <v>2</v>
      </c>
      <c r="W1320" s="1">
        <v>37946</v>
      </c>
      <c r="AB1320" s="1">
        <v>1</v>
      </c>
      <c r="AC1320" s="1">
        <v>1</v>
      </c>
      <c r="AD1320" s="1">
        <v>50</v>
      </c>
      <c r="AF1320" s="1">
        <v>57</v>
      </c>
      <c r="AG1320" s="1" t="s">
        <v>28874</v>
      </c>
      <c r="AH1320" s="1" t="s">
        <v>20174</v>
      </c>
      <c r="BA1320" s="1">
        <v>0</v>
      </c>
    </row>
    <row r="1321" spans="1:53" ht="18" hidden="1" customHeight="1" x14ac:dyDescent="0.25">
      <c r="A1321" s="1">
        <v>4367</v>
      </c>
      <c r="B1321" s="1" t="s">
        <v>17558</v>
      </c>
      <c r="D1321" s="1" t="s">
        <v>13737</v>
      </c>
      <c r="G1321" s="1" t="s">
        <v>20175</v>
      </c>
      <c r="H1321" s="1">
        <v>48</v>
      </c>
      <c r="I1321" s="1">
        <v>14</v>
      </c>
      <c r="J1321" s="1">
        <v>0</v>
      </c>
      <c r="L1321" s="1">
        <v>-1</v>
      </c>
      <c r="M1321" s="1">
        <v>65</v>
      </c>
      <c r="S1321" s="1">
        <v>2</v>
      </c>
      <c r="W1321" s="1">
        <v>37947</v>
      </c>
      <c r="AB1321" s="1">
        <v>1</v>
      </c>
      <c r="AC1321" s="1">
        <v>1</v>
      </c>
      <c r="AD1321" s="1">
        <v>50</v>
      </c>
      <c r="AF1321" s="1">
        <v>53</v>
      </c>
      <c r="AG1321" s="1" t="s">
        <v>28875</v>
      </c>
      <c r="AH1321" s="1" t="s">
        <v>20176</v>
      </c>
      <c r="BA1321" s="1">
        <v>0</v>
      </c>
    </row>
    <row r="1322" spans="1:53" ht="18" hidden="1" customHeight="1" x14ac:dyDescent="0.25">
      <c r="A1322" s="1">
        <v>4801</v>
      </c>
      <c r="B1322" s="1" t="s">
        <v>17560</v>
      </c>
      <c r="D1322" s="1" t="s">
        <v>13737</v>
      </c>
      <c r="G1322" s="1" t="s">
        <v>20177</v>
      </c>
      <c r="H1322" s="1">
        <v>48</v>
      </c>
      <c r="I1322" s="1">
        <v>1</v>
      </c>
      <c r="J1322" s="1">
        <v>0</v>
      </c>
      <c r="L1322" s="1">
        <v>-1</v>
      </c>
      <c r="M1322" s="1">
        <v>35</v>
      </c>
      <c r="S1322" s="1">
        <v>5</v>
      </c>
      <c r="W1322" s="1">
        <v>35511</v>
      </c>
      <c r="AB1322" s="1">
        <v>1</v>
      </c>
      <c r="AC1322" s="1">
        <v>9</v>
      </c>
      <c r="AD1322" s="1">
        <v>5400</v>
      </c>
      <c r="AF1322" s="1">
        <v>52</v>
      </c>
      <c r="AG1322" s="1" t="s">
        <v>20178</v>
      </c>
      <c r="AH1322" s="1" t="s">
        <v>17578</v>
      </c>
      <c r="BA1322" s="1">
        <v>0</v>
      </c>
    </row>
    <row r="1323" spans="1:53" ht="18" hidden="1" customHeight="1" x14ac:dyDescent="0.25">
      <c r="A1323" s="1">
        <v>4802</v>
      </c>
      <c r="B1323" s="1" t="s">
        <v>17558</v>
      </c>
      <c r="D1323" s="1" t="s">
        <v>13737</v>
      </c>
      <c r="G1323" s="1" t="s">
        <v>20179</v>
      </c>
      <c r="H1323" s="1">
        <v>48</v>
      </c>
      <c r="I1323" s="1">
        <v>1</v>
      </c>
      <c r="J1323" s="1">
        <v>0</v>
      </c>
      <c r="L1323" s="1">
        <v>-1</v>
      </c>
      <c r="M1323" s="1">
        <v>35</v>
      </c>
      <c r="S1323" s="1">
        <v>5</v>
      </c>
      <c r="W1323" s="1">
        <v>35512</v>
      </c>
      <c r="AB1323" s="1">
        <v>1</v>
      </c>
      <c r="AC1323" s="1">
        <v>9</v>
      </c>
      <c r="AD1323" s="1">
        <v>5400</v>
      </c>
      <c r="AF1323" s="1">
        <v>52</v>
      </c>
      <c r="AG1323" s="1" t="s">
        <v>20178</v>
      </c>
      <c r="AH1323" s="1" t="s">
        <v>17577</v>
      </c>
      <c r="BA1323" s="1">
        <v>0</v>
      </c>
    </row>
    <row r="1324" spans="1:53" ht="18" hidden="1" customHeight="1" x14ac:dyDescent="0.25">
      <c r="A1324" s="1">
        <v>4803</v>
      </c>
      <c r="B1324" s="1" t="s">
        <v>17556</v>
      </c>
      <c r="D1324" s="1" t="s">
        <v>13737</v>
      </c>
      <c r="G1324" s="1" t="s">
        <v>20180</v>
      </c>
      <c r="H1324" s="1">
        <v>48</v>
      </c>
      <c r="I1324" s="1">
        <v>14</v>
      </c>
      <c r="J1324" s="1">
        <v>0</v>
      </c>
      <c r="L1324" s="1">
        <v>-1</v>
      </c>
      <c r="M1324" s="1">
        <v>35</v>
      </c>
      <c r="S1324" s="1">
        <v>5</v>
      </c>
      <c r="W1324" s="1">
        <v>35513</v>
      </c>
      <c r="AB1324" s="1">
        <v>1</v>
      </c>
      <c r="AC1324" s="1">
        <v>9</v>
      </c>
      <c r="AD1324" s="1">
        <v>4800</v>
      </c>
      <c r="AF1324" s="1">
        <v>53</v>
      </c>
      <c r="AG1324" s="1" t="s">
        <v>20178</v>
      </c>
      <c r="AH1324" s="1" t="s">
        <v>17576</v>
      </c>
      <c r="BA1324" s="1">
        <v>0</v>
      </c>
    </row>
    <row r="1325" spans="1:53" ht="18" hidden="1" customHeight="1" x14ac:dyDescent="0.25">
      <c r="A1325" s="1">
        <v>4804</v>
      </c>
      <c r="B1325" s="1" t="s">
        <v>17554</v>
      </c>
      <c r="D1325" s="1" t="s">
        <v>13737</v>
      </c>
      <c r="G1325" s="1" t="s">
        <v>20181</v>
      </c>
      <c r="H1325" s="1">
        <v>48</v>
      </c>
      <c r="I1325" s="1">
        <v>14</v>
      </c>
      <c r="J1325" s="1">
        <v>0</v>
      </c>
      <c r="L1325" s="1">
        <v>-1</v>
      </c>
      <c r="M1325" s="1">
        <v>35</v>
      </c>
      <c r="S1325" s="1">
        <v>5</v>
      </c>
      <c r="W1325" s="1">
        <v>35514</v>
      </c>
      <c r="AB1325" s="1">
        <v>1</v>
      </c>
      <c r="AC1325" s="1">
        <v>9</v>
      </c>
      <c r="AD1325" s="1">
        <v>4800</v>
      </c>
      <c r="AF1325" s="1">
        <v>53</v>
      </c>
      <c r="AG1325" s="1" t="s">
        <v>20178</v>
      </c>
      <c r="AH1325" s="1" t="s">
        <v>17575</v>
      </c>
      <c r="BA1325" s="1">
        <v>0</v>
      </c>
    </row>
    <row r="1326" spans="1:53" ht="18" hidden="1" customHeight="1" x14ac:dyDescent="0.25">
      <c r="A1326" s="1">
        <v>4805</v>
      </c>
      <c r="B1326" s="1" t="s">
        <v>17552</v>
      </c>
      <c r="D1326" s="1" t="s">
        <v>13737</v>
      </c>
      <c r="G1326" s="1" t="s">
        <v>20182</v>
      </c>
      <c r="H1326" s="1">
        <v>48</v>
      </c>
      <c r="I1326" s="1">
        <v>15</v>
      </c>
      <c r="J1326" s="1">
        <v>0</v>
      </c>
      <c r="L1326" s="1">
        <v>-1</v>
      </c>
      <c r="M1326" s="1">
        <v>35</v>
      </c>
      <c r="S1326" s="1">
        <v>5</v>
      </c>
      <c r="W1326" s="1">
        <v>35515</v>
      </c>
      <c r="AB1326" s="1">
        <v>1</v>
      </c>
      <c r="AC1326" s="1">
        <v>9</v>
      </c>
      <c r="AD1326" s="1">
        <v>4800</v>
      </c>
      <c r="AF1326" s="1">
        <v>54</v>
      </c>
      <c r="AG1326" s="1" t="s">
        <v>20178</v>
      </c>
      <c r="AH1326" s="1" t="s">
        <v>17574</v>
      </c>
      <c r="BA1326" s="1">
        <v>0</v>
      </c>
    </row>
    <row r="1327" spans="1:53" ht="18" hidden="1" customHeight="1" x14ac:dyDescent="0.25">
      <c r="A1327" s="1">
        <v>4806</v>
      </c>
      <c r="B1327" s="1" t="s">
        <v>17550</v>
      </c>
      <c r="D1327" s="1" t="s">
        <v>13737</v>
      </c>
      <c r="G1327" s="1" t="s">
        <v>20183</v>
      </c>
      <c r="H1327" s="1">
        <v>48</v>
      </c>
      <c r="I1327" s="1">
        <v>15</v>
      </c>
      <c r="J1327" s="1">
        <v>0</v>
      </c>
      <c r="L1327" s="1">
        <v>-1</v>
      </c>
      <c r="M1327" s="1">
        <v>35</v>
      </c>
      <c r="S1327" s="1">
        <v>5</v>
      </c>
      <c r="W1327" s="1">
        <v>35516</v>
      </c>
      <c r="AB1327" s="1">
        <v>1</v>
      </c>
      <c r="AC1327" s="1">
        <v>9</v>
      </c>
      <c r="AD1327" s="1">
        <v>4800</v>
      </c>
      <c r="AF1327" s="1">
        <v>54</v>
      </c>
      <c r="AG1327" s="1" t="s">
        <v>20178</v>
      </c>
      <c r="AH1327" s="1" t="s">
        <v>17573</v>
      </c>
      <c r="BA1327" s="1">
        <v>0</v>
      </c>
    </row>
    <row r="1328" spans="1:53" ht="18" hidden="1" customHeight="1" x14ac:dyDescent="0.25">
      <c r="A1328" s="1">
        <v>4807</v>
      </c>
      <c r="B1328" s="1" t="s">
        <v>17560</v>
      </c>
      <c r="D1328" s="1" t="s">
        <v>13737</v>
      </c>
      <c r="G1328" s="1" t="s">
        <v>20184</v>
      </c>
      <c r="H1328" s="1">
        <v>48</v>
      </c>
      <c r="I1328" s="1">
        <v>5</v>
      </c>
      <c r="J1328" s="1">
        <v>0</v>
      </c>
      <c r="L1328" s="1">
        <v>-1</v>
      </c>
      <c r="M1328" s="1">
        <v>35</v>
      </c>
      <c r="S1328" s="1">
        <v>5</v>
      </c>
      <c r="W1328" s="1">
        <v>35517</v>
      </c>
      <c r="AB1328" s="1">
        <v>1</v>
      </c>
      <c r="AC1328" s="1">
        <v>9</v>
      </c>
      <c r="AD1328" s="1">
        <v>3900</v>
      </c>
      <c r="AF1328" s="1">
        <v>56</v>
      </c>
      <c r="AG1328" s="1" t="s">
        <v>20178</v>
      </c>
      <c r="AH1328" s="1" t="s">
        <v>17572</v>
      </c>
      <c r="BA1328" s="1">
        <v>0</v>
      </c>
    </row>
    <row r="1329" spans="1:53" ht="18" hidden="1" customHeight="1" x14ac:dyDescent="0.25">
      <c r="A1329" s="1">
        <v>4808</v>
      </c>
      <c r="B1329" s="1" t="s">
        <v>17558</v>
      </c>
      <c r="D1329" s="1" t="s">
        <v>13737</v>
      </c>
      <c r="G1329" s="1" t="s">
        <v>20185</v>
      </c>
      <c r="H1329" s="1">
        <v>48</v>
      </c>
      <c r="I1329" s="1">
        <v>5</v>
      </c>
      <c r="J1329" s="1">
        <v>0</v>
      </c>
      <c r="L1329" s="1">
        <v>-1</v>
      </c>
      <c r="M1329" s="1">
        <v>35</v>
      </c>
      <c r="S1329" s="1">
        <v>5</v>
      </c>
      <c r="W1329" s="1">
        <v>35518</v>
      </c>
      <c r="AB1329" s="1">
        <v>1</v>
      </c>
      <c r="AC1329" s="1">
        <v>9</v>
      </c>
      <c r="AD1329" s="1">
        <v>3900</v>
      </c>
      <c r="AF1329" s="1">
        <v>56</v>
      </c>
      <c r="AG1329" s="1" t="s">
        <v>20178</v>
      </c>
      <c r="AH1329" s="1" t="s">
        <v>17571</v>
      </c>
      <c r="BA1329" s="1">
        <v>0</v>
      </c>
    </row>
    <row r="1330" spans="1:53" ht="18" hidden="1" customHeight="1" x14ac:dyDescent="0.25">
      <c r="A1330" s="1">
        <v>4809</v>
      </c>
      <c r="B1330" s="1" t="s">
        <v>17556</v>
      </c>
      <c r="D1330" s="1" t="s">
        <v>13737</v>
      </c>
      <c r="G1330" s="1" t="s">
        <v>20186</v>
      </c>
      <c r="H1330" s="1">
        <v>48</v>
      </c>
      <c r="I1330" s="1">
        <v>6</v>
      </c>
      <c r="J1330" s="1">
        <v>0</v>
      </c>
      <c r="L1330" s="1">
        <v>-1</v>
      </c>
      <c r="M1330" s="1">
        <v>35</v>
      </c>
      <c r="S1330" s="1">
        <v>5</v>
      </c>
      <c r="W1330" s="1">
        <v>35519</v>
      </c>
      <c r="AB1330" s="1">
        <v>1</v>
      </c>
      <c r="AC1330" s="1">
        <v>9</v>
      </c>
      <c r="AD1330" s="1">
        <v>3900</v>
      </c>
      <c r="AF1330" s="1">
        <v>57</v>
      </c>
      <c r="AG1330" s="1" t="s">
        <v>20178</v>
      </c>
      <c r="AH1330" s="1" t="s">
        <v>17570</v>
      </c>
      <c r="BA1330" s="1">
        <v>0</v>
      </c>
    </row>
    <row r="1331" spans="1:53" ht="18" hidden="1" customHeight="1" x14ac:dyDescent="0.25">
      <c r="A1331" s="1">
        <v>4810</v>
      </c>
      <c r="B1331" s="1" t="s">
        <v>17554</v>
      </c>
      <c r="D1331" s="1" t="s">
        <v>13737</v>
      </c>
      <c r="G1331" s="1" t="s">
        <v>20187</v>
      </c>
      <c r="H1331" s="1">
        <v>48</v>
      </c>
      <c r="I1331" s="1">
        <v>6</v>
      </c>
      <c r="J1331" s="1">
        <v>0</v>
      </c>
      <c r="L1331" s="1">
        <v>-1</v>
      </c>
      <c r="M1331" s="1">
        <v>35</v>
      </c>
      <c r="S1331" s="1">
        <v>5</v>
      </c>
      <c r="W1331" s="1">
        <v>35520</v>
      </c>
      <c r="AB1331" s="1">
        <v>1</v>
      </c>
      <c r="AC1331" s="1">
        <v>9</v>
      </c>
      <c r="AD1331" s="1">
        <v>3900</v>
      </c>
      <c r="AF1331" s="1">
        <v>57</v>
      </c>
      <c r="AG1331" s="1" t="s">
        <v>20178</v>
      </c>
      <c r="AH1331" s="1" t="s">
        <v>17569</v>
      </c>
      <c r="BA1331" s="1">
        <v>0</v>
      </c>
    </row>
    <row r="1332" spans="1:53" ht="18" hidden="1" customHeight="1" x14ac:dyDescent="0.25">
      <c r="A1332" s="1">
        <v>4811</v>
      </c>
      <c r="B1332" s="1" t="s">
        <v>17552</v>
      </c>
      <c r="D1332" s="1" t="s">
        <v>13737</v>
      </c>
      <c r="G1332" s="1" t="s">
        <v>20188</v>
      </c>
      <c r="H1332" s="1">
        <v>48</v>
      </c>
      <c r="I1332" s="1">
        <v>4</v>
      </c>
      <c r="J1332" s="1">
        <v>0</v>
      </c>
      <c r="L1332" s="1">
        <v>-1</v>
      </c>
      <c r="M1332" s="1">
        <v>35</v>
      </c>
      <c r="S1332" s="1">
        <v>5</v>
      </c>
      <c r="W1332" s="1">
        <v>35521</v>
      </c>
      <c r="AB1332" s="1">
        <v>1</v>
      </c>
      <c r="AC1332" s="1">
        <v>9</v>
      </c>
      <c r="AD1332" s="1">
        <v>3900</v>
      </c>
      <c r="AF1332" s="1">
        <v>55</v>
      </c>
      <c r="AG1332" s="1" t="s">
        <v>20178</v>
      </c>
      <c r="AH1332" s="1" t="s">
        <v>17568</v>
      </c>
      <c r="BA1332" s="1">
        <v>0</v>
      </c>
    </row>
    <row r="1333" spans="1:53" ht="18" hidden="1" customHeight="1" x14ac:dyDescent="0.25">
      <c r="A1333" s="1">
        <v>4812</v>
      </c>
      <c r="B1333" s="1" t="s">
        <v>17550</v>
      </c>
      <c r="D1333" s="1" t="s">
        <v>13737</v>
      </c>
      <c r="G1333" s="1" t="s">
        <v>20189</v>
      </c>
      <c r="H1333" s="1">
        <v>48</v>
      </c>
      <c r="I1333" s="1">
        <v>4</v>
      </c>
      <c r="J1333" s="1">
        <v>0</v>
      </c>
      <c r="L1333" s="1">
        <v>-1</v>
      </c>
      <c r="M1333" s="1">
        <v>35</v>
      </c>
      <c r="S1333" s="1">
        <v>5</v>
      </c>
      <c r="W1333" s="1">
        <v>35522</v>
      </c>
      <c r="AB1333" s="1">
        <v>1</v>
      </c>
      <c r="AC1333" s="1">
        <v>9</v>
      </c>
      <c r="AD1333" s="1">
        <v>3900</v>
      </c>
      <c r="AF1333" s="1">
        <v>55</v>
      </c>
      <c r="AG1333" s="1" t="s">
        <v>20178</v>
      </c>
      <c r="AH1333" s="1" t="s">
        <v>17567</v>
      </c>
      <c r="BA1333" s="1">
        <v>0</v>
      </c>
    </row>
    <row r="1334" spans="1:53" ht="18" hidden="1" customHeight="1" x14ac:dyDescent="0.25">
      <c r="A1334" s="1">
        <v>4813</v>
      </c>
      <c r="B1334" s="1" t="s">
        <v>17560</v>
      </c>
      <c r="D1334" s="1" t="s">
        <v>13737</v>
      </c>
      <c r="G1334" s="1" t="s">
        <v>20190</v>
      </c>
      <c r="H1334" s="1">
        <v>48</v>
      </c>
      <c r="I1334" s="1">
        <v>1</v>
      </c>
      <c r="J1334" s="1">
        <v>0</v>
      </c>
      <c r="L1334" s="1">
        <v>-1</v>
      </c>
      <c r="M1334" s="1">
        <v>45</v>
      </c>
      <c r="S1334" s="1">
        <v>5</v>
      </c>
      <c r="W1334" s="1">
        <v>37743</v>
      </c>
      <c r="AB1334" s="1">
        <v>1</v>
      </c>
      <c r="AC1334" s="1">
        <v>9</v>
      </c>
      <c r="AD1334" s="1">
        <v>10800</v>
      </c>
      <c r="AF1334" s="1">
        <v>52</v>
      </c>
      <c r="AG1334" s="1" t="s">
        <v>20178</v>
      </c>
      <c r="AH1334" s="1" t="s">
        <v>17566</v>
      </c>
      <c r="BA1334" s="1">
        <v>0</v>
      </c>
    </row>
    <row r="1335" spans="1:53" ht="18" hidden="1" customHeight="1" x14ac:dyDescent="0.25">
      <c r="A1335" s="1">
        <v>4814</v>
      </c>
      <c r="B1335" s="1" t="s">
        <v>17558</v>
      </c>
      <c r="D1335" s="1" t="s">
        <v>13737</v>
      </c>
      <c r="G1335" s="1" t="s">
        <v>20191</v>
      </c>
      <c r="H1335" s="1">
        <v>48</v>
      </c>
      <c r="I1335" s="1">
        <v>1</v>
      </c>
      <c r="J1335" s="1">
        <v>0</v>
      </c>
      <c r="L1335" s="1">
        <v>-1</v>
      </c>
      <c r="M1335" s="1">
        <v>45</v>
      </c>
      <c r="S1335" s="1">
        <v>5</v>
      </c>
      <c r="W1335" s="1">
        <v>37744</v>
      </c>
      <c r="AB1335" s="1">
        <v>1</v>
      </c>
      <c r="AC1335" s="1">
        <v>9</v>
      </c>
      <c r="AD1335" s="1">
        <v>10800</v>
      </c>
      <c r="AF1335" s="1">
        <v>52</v>
      </c>
      <c r="AG1335" s="1" t="s">
        <v>20178</v>
      </c>
      <c r="AH1335" s="1" t="s">
        <v>17565</v>
      </c>
      <c r="BA1335" s="1">
        <v>0</v>
      </c>
    </row>
    <row r="1336" spans="1:53" ht="18" hidden="1" customHeight="1" x14ac:dyDescent="0.25">
      <c r="A1336" s="1">
        <v>4815</v>
      </c>
      <c r="B1336" s="1" t="s">
        <v>17556</v>
      </c>
      <c r="D1336" s="1" t="s">
        <v>13737</v>
      </c>
      <c r="G1336" s="1" t="s">
        <v>20192</v>
      </c>
      <c r="H1336" s="1">
        <v>48</v>
      </c>
      <c r="I1336" s="1">
        <v>14</v>
      </c>
      <c r="J1336" s="1">
        <v>0</v>
      </c>
      <c r="L1336" s="1">
        <v>-1</v>
      </c>
      <c r="M1336" s="1">
        <v>45</v>
      </c>
      <c r="S1336" s="1">
        <v>5</v>
      </c>
      <c r="W1336" s="1">
        <v>37745</v>
      </c>
      <c r="AB1336" s="1">
        <v>1</v>
      </c>
      <c r="AC1336" s="1">
        <v>9</v>
      </c>
      <c r="AD1336" s="1">
        <v>9600</v>
      </c>
      <c r="AF1336" s="1">
        <v>53</v>
      </c>
      <c r="AG1336" s="1" t="s">
        <v>20178</v>
      </c>
      <c r="AH1336" s="1" t="s">
        <v>17564</v>
      </c>
      <c r="BA1336" s="1">
        <v>0</v>
      </c>
    </row>
    <row r="1337" spans="1:53" ht="18" hidden="1" customHeight="1" x14ac:dyDescent="0.25">
      <c r="A1337" s="1">
        <v>4816</v>
      </c>
      <c r="B1337" s="1" t="s">
        <v>17554</v>
      </c>
      <c r="D1337" s="1" t="s">
        <v>13737</v>
      </c>
      <c r="G1337" s="1" t="s">
        <v>20193</v>
      </c>
      <c r="H1337" s="1">
        <v>48</v>
      </c>
      <c r="I1337" s="1">
        <v>14</v>
      </c>
      <c r="J1337" s="1">
        <v>0</v>
      </c>
      <c r="L1337" s="1">
        <v>-1</v>
      </c>
      <c r="M1337" s="1">
        <v>45</v>
      </c>
      <c r="S1337" s="1">
        <v>5</v>
      </c>
      <c r="W1337" s="1">
        <v>37746</v>
      </c>
      <c r="AB1337" s="1">
        <v>1</v>
      </c>
      <c r="AC1337" s="1">
        <v>9</v>
      </c>
      <c r="AD1337" s="1">
        <v>9600</v>
      </c>
      <c r="AF1337" s="1">
        <v>53</v>
      </c>
      <c r="AG1337" s="1" t="s">
        <v>20178</v>
      </c>
      <c r="AH1337" s="1" t="s">
        <v>17563</v>
      </c>
      <c r="BA1337" s="1">
        <v>0</v>
      </c>
    </row>
    <row r="1338" spans="1:53" ht="18" hidden="1" customHeight="1" x14ac:dyDescent="0.25">
      <c r="A1338" s="1">
        <v>4817</v>
      </c>
      <c r="B1338" s="1" t="s">
        <v>17552</v>
      </c>
      <c r="D1338" s="1" t="s">
        <v>13737</v>
      </c>
      <c r="G1338" s="1" t="s">
        <v>20194</v>
      </c>
      <c r="H1338" s="1">
        <v>48</v>
      </c>
      <c r="I1338" s="1">
        <v>15</v>
      </c>
      <c r="J1338" s="1">
        <v>0</v>
      </c>
      <c r="L1338" s="1">
        <v>-1</v>
      </c>
      <c r="M1338" s="1">
        <v>45</v>
      </c>
      <c r="S1338" s="1">
        <v>5</v>
      </c>
      <c r="W1338" s="1">
        <v>37747</v>
      </c>
      <c r="AB1338" s="1">
        <v>1</v>
      </c>
      <c r="AC1338" s="1">
        <v>9</v>
      </c>
      <c r="AD1338" s="1">
        <v>9600</v>
      </c>
      <c r="AF1338" s="1">
        <v>54</v>
      </c>
      <c r="AG1338" s="1" t="s">
        <v>20178</v>
      </c>
      <c r="AH1338" s="1" t="s">
        <v>17562</v>
      </c>
      <c r="BA1338" s="1">
        <v>0</v>
      </c>
    </row>
    <row r="1339" spans="1:53" ht="18" hidden="1" customHeight="1" x14ac:dyDescent="0.25">
      <c r="A1339" s="1">
        <v>4818</v>
      </c>
      <c r="B1339" s="1" t="s">
        <v>17550</v>
      </c>
      <c r="D1339" s="1" t="s">
        <v>13737</v>
      </c>
      <c r="G1339" s="1" t="s">
        <v>20195</v>
      </c>
      <c r="H1339" s="1">
        <v>48</v>
      </c>
      <c r="I1339" s="1">
        <v>15</v>
      </c>
      <c r="J1339" s="1">
        <v>0</v>
      </c>
      <c r="L1339" s="1">
        <v>-1</v>
      </c>
      <c r="M1339" s="1">
        <v>45</v>
      </c>
      <c r="S1339" s="1">
        <v>5</v>
      </c>
      <c r="W1339" s="1">
        <v>37748</v>
      </c>
      <c r="AB1339" s="1">
        <v>1</v>
      </c>
      <c r="AC1339" s="1">
        <v>9</v>
      </c>
      <c r="AD1339" s="1">
        <v>9600</v>
      </c>
      <c r="AF1339" s="1">
        <v>54</v>
      </c>
      <c r="AG1339" s="1" t="s">
        <v>20178</v>
      </c>
      <c r="AH1339" s="1" t="s">
        <v>17561</v>
      </c>
      <c r="BA1339" s="1">
        <v>0</v>
      </c>
    </row>
    <row r="1340" spans="1:53" ht="18" hidden="1" customHeight="1" x14ac:dyDescent="0.25">
      <c r="A1340" s="1">
        <v>4819</v>
      </c>
      <c r="B1340" s="1" t="s">
        <v>17560</v>
      </c>
      <c r="D1340" s="1" t="s">
        <v>13737</v>
      </c>
      <c r="G1340" s="1" t="s">
        <v>20196</v>
      </c>
      <c r="H1340" s="1">
        <v>48</v>
      </c>
      <c r="I1340" s="1">
        <v>5</v>
      </c>
      <c r="J1340" s="1">
        <v>0</v>
      </c>
      <c r="L1340" s="1">
        <v>-1</v>
      </c>
      <c r="M1340" s="1">
        <v>45</v>
      </c>
      <c r="S1340" s="1">
        <v>5</v>
      </c>
      <c r="W1340" s="1">
        <v>37749</v>
      </c>
      <c r="AB1340" s="1">
        <v>1</v>
      </c>
      <c r="AC1340" s="1">
        <v>9</v>
      </c>
      <c r="AD1340" s="1">
        <v>7800</v>
      </c>
      <c r="AF1340" s="1">
        <v>56</v>
      </c>
      <c r="AG1340" s="1" t="s">
        <v>20178</v>
      </c>
      <c r="AH1340" s="1" t="s">
        <v>17559</v>
      </c>
      <c r="BA1340" s="1">
        <v>0</v>
      </c>
    </row>
    <row r="1341" spans="1:53" ht="18" hidden="1" customHeight="1" x14ac:dyDescent="0.25">
      <c r="A1341" s="1">
        <v>4820</v>
      </c>
      <c r="B1341" s="1" t="s">
        <v>17558</v>
      </c>
      <c r="D1341" s="1" t="s">
        <v>13737</v>
      </c>
      <c r="G1341" s="1" t="s">
        <v>20197</v>
      </c>
      <c r="H1341" s="1">
        <v>48</v>
      </c>
      <c r="I1341" s="1">
        <v>5</v>
      </c>
      <c r="J1341" s="1">
        <v>0</v>
      </c>
      <c r="L1341" s="1">
        <v>-1</v>
      </c>
      <c r="M1341" s="1">
        <v>45</v>
      </c>
      <c r="S1341" s="1">
        <v>5</v>
      </c>
      <c r="W1341" s="1">
        <v>37750</v>
      </c>
      <c r="AB1341" s="1">
        <v>1</v>
      </c>
      <c r="AC1341" s="1">
        <v>9</v>
      </c>
      <c r="AD1341" s="1">
        <v>7800</v>
      </c>
      <c r="AF1341" s="1">
        <v>56</v>
      </c>
      <c r="AG1341" s="1" t="s">
        <v>20178</v>
      </c>
      <c r="AH1341" s="1" t="s">
        <v>17557</v>
      </c>
      <c r="BA1341" s="1">
        <v>0</v>
      </c>
    </row>
    <row r="1342" spans="1:53" ht="18" hidden="1" customHeight="1" x14ac:dyDescent="0.25">
      <c r="A1342" s="1">
        <v>4821</v>
      </c>
      <c r="B1342" s="1" t="s">
        <v>17556</v>
      </c>
      <c r="D1342" s="1" t="s">
        <v>13737</v>
      </c>
      <c r="G1342" s="1" t="s">
        <v>20198</v>
      </c>
      <c r="H1342" s="1">
        <v>48</v>
      </c>
      <c r="I1342" s="1">
        <v>6</v>
      </c>
      <c r="J1342" s="1">
        <v>0</v>
      </c>
      <c r="L1342" s="1">
        <v>-1</v>
      </c>
      <c r="M1342" s="1">
        <v>45</v>
      </c>
      <c r="S1342" s="1">
        <v>5</v>
      </c>
      <c r="W1342" s="1">
        <v>37753</v>
      </c>
      <c r="AB1342" s="1">
        <v>1</v>
      </c>
      <c r="AC1342" s="1">
        <v>9</v>
      </c>
      <c r="AD1342" s="1">
        <v>7800</v>
      </c>
      <c r="AF1342" s="1">
        <v>57</v>
      </c>
      <c r="AG1342" s="1" t="s">
        <v>20178</v>
      </c>
      <c r="AH1342" s="1" t="s">
        <v>17555</v>
      </c>
      <c r="BA1342" s="1">
        <v>0</v>
      </c>
    </row>
    <row r="1343" spans="1:53" ht="18" hidden="1" customHeight="1" x14ac:dyDescent="0.25">
      <c r="A1343" s="1">
        <v>4822</v>
      </c>
      <c r="B1343" s="1" t="s">
        <v>17554</v>
      </c>
      <c r="D1343" s="1" t="s">
        <v>13737</v>
      </c>
      <c r="G1343" s="1" t="s">
        <v>20199</v>
      </c>
      <c r="H1343" s="1">
        <v>48</v>
      </c>
      <c r="I1343" s="1">
        <v>6</v>
      </c>
      <c r="J1343" s="1">
        <v>0</v>
      </c>
      <c r="L1343" s="1">
        <v>-1</v>
      </c>
      <c r="M1343" s="1">
        <v>45</v>
      </c>
      <c r="S1343" s="1">
        <v>5</v>
      </c>
      <c r="W1343" s="1">
        <v>37754</v>
      </c>
      <c r="AB1343" s="1">
        <v>1</v>
      </c>
      <c r="AC1343" s="1">
        <v>9</v>
      </c>
      <c r="AD1343" s="1">
        <v>7800</v>
      </c>
      <c r="AF1343" s="1">
        <v>57</v>
      </c>
      <c r="AG1343" s="1" t="s">
        <v>20178</v>
      </c>
      <c r="AH1343" s="1" t="s">
        <v>17553</v>
      </c>
      <c r="BA1343" s="1">
        <v>0</v>
      </c>
    </row>
    <row r="1344" spans="1:53" ht="18" hidden="1" customHeight="1" x14ac:dyDescent="0.25">
      <c r="A1344" s="1">
        <v>4823</v>
      </c>
      <c r="B1344" s="1" t="s">
        <v>17552</v>
      </c>
      <c r="D1344" s="1" t="s">
        <v>13737</v>
      </c>
      <c r="G1344" s="1" t="s">
        <v>20200</v>
      </c>
      <c r="H1344" s="1">
        <v>48</v>
      </c>
      <c r="I1344" s="1">
        <v>4</v>
      </c>
      <c r="J1344" s="1">
        <v>0</v>
      </c>
      <c r="L1344" s="1">
        <v>-1</v>
      </c>
      <c r="M1344" s="1">
        <v>45</v>
      </c>
      <c r="S1344" s="1">
        <v>5</v>
      </c>
      <c r="W1344" s="1">
        <v>37751</v>
      </c>
      <c r="AB1344" s="1">
        <v>1</v>
      </c>
      <c r="AC1344" s="1">
        <v>9</v>
      </c>
      <c r="AD1344" s="1">
        <v>7800</v>
      </c>
      <c r="AF1344" s="1">
        <v>55</v>
      </c>
      <c r="AG1344" s="1" t="s">
        <v>20178</v>
      </c>
      <c r="AH1344" s="1" t="s">
        <v>17551</v>
      </c>
      <c r="BA1344" s="1">
        <v>0</v>
      </c>
    </row>
    <row r="1345" spans="1:53" ht="18" hidden="1" customHeight="1" x14ac:dyDescent="0.25">
      <c r="A1345" s="1">
        <v>4824</v>
      </c>
      <c r="B1345" s="1" t="s">
        <v>17550</v>
      </c>
      <c r="D1345" s="1" t="s">
        <v>13737</v>
      </c>
      <c r="G1345" s="1" t="s">
        <v>20201</v>
      </c>
      <c r="H1345" s="1">
        <v>48</v>
      </c>
      <c r="I1345" s="1">
        <v>4</v>
      </c>
      <c r="J1345" s="1">
        <v>0</v>
      </c>
      <c r="L1345" s="1">
        <v>-1</v>
      </c>
      <c r="M1345" s="1">
        <v>45</v>
      </c>
      <c r="S1345" s="1">
        <v>5</v>
      </c>
      <c r="W1345" s="1">
        <v>37752</v>
      </c>
      <c r="AB1345" s="1">
        <v>1</v>
      </c>
      <c r="AC1345" s="1">
        <v>9</v>
      </c>
      <c r="AD1345" s="1">
        <v>7800</v>
      </c>
      <c r="AF1345" s="1">
        <v>55</v>
      </c>
      <c r="AG1345" s="1" t="s">
        <v>20178</v>
      </c>
      <c r="AH1345" s="1" t="s">
        <v>17549</v>
      </c>
      <c r="BA1345" s="1">
        <v>0</v>
      </c>
    </row>
    <row r="1346" spans="1:53" ht="18" hidden="1" customHeight="1" x14ac:dyDescent="0.25">
      <c r="A1346" s="1">
        <v>4825</v>
      </c>
      <c r="B1346" s="1" t="s">
        <v>17548</v>
      </c>
      <c r="D1346" s="1" t="s">
        <v>13742</v>
      </c>
      <c r="G1346" s="1" t="s">
        <v>20202</v>
      </c>
      <c r="H1346" s="1">
        <v>46</v>
      </c>
      <c r="J1346" s="1">
        <v>536870921</v>
      </c>
      <c r="K1346" s="1">
        <v>2</v>
      </c>
      <c r="L1346" s="1">
        <v>-1</v>
      </c>
      <c r="M1346" s="1">
        <v>1</v>
      </c>
      <c r="S1346" s="1">
        <v>6</v>
      </c>
      <c r="W1346" s="1">
        <v>59064</v>
      </c>
      <c r="X1346" s="1">
        <v>4</v>
      </c>
      <c r="Y1346" s="1">
        <v>7</v>
      </c>
      <c r="AB1346" s="1">
        <v>100</v>
      </c>
      <c r="AG1346" s="1" t="s">
        <v>28876</v>
      </c>
      <c r="BA1346" s="1">
        <v>0</v>
      </c>
    </row>
    <row r="1347" spans="1:53" ht="18" hidden="1" customHeight="1" x14ac:dyDescent="0.25">
      <c r="A1347" s="1">
        <v>4826</v>
      </c>
      <c r="B1347" s="1" t="s">
        <v>17547</v>
      </c>
      <c r="D1347" s="1" t="s">
        <v>13742</v>
      </c>
      <c r="G1347" s="1" t="s">
        <v>20203</v>
      </c>
      <c r="H1347" s="1">
        <v>46</v>
      </c>
      <c r="J1347" s="1">
        <v>536870921</v>
      </c>
      <c r="K1347" s="1">
        <v>2</v>
      </c>
      <c r="L1347" s="1">
        <v>-1</v>
      </c>
      <c r="M1347" s="1">
        <v>1</v>
      </c>
      <c r="S1347" s="1">
        <v>6</v>
      </c>
      <c r="W1347" s="1">
        <v>59065</v>
      </c>
      <c r="X1347" s="1">
        <v>4</v>
      </c>
      <c r="Y1347" s="1">
        <v>7</v>
      </c>
      <c r="AB1347" s="1">
        <v>100</v>
      </c>
      <c r="AG1347" s="1" t="s">
        <v>28877</v>
      </c>
      <c r="BA1347" s="1">
        <v>0</v>
      </c>
    </row>
    <row r="1348" spans="1:53" ht="18" hidden="1" customHeight="1" x14ac:dyDescent="0.25">
      <c r="A1348" s="1">
        <v>4827</v>
      </c>
      <c r="B1348" s="1" t="s">
        <v>17546</v>
      </c>
      <c r="D1348" s="1" t="s">
        <v>13742</v>
      </c>
      <c r="G1348" s="1" t="s">
        <v>20204</v>
      </c>
      <c r="H1348" s="1">
        <v>46</v>
      </c>
      <c r="J1348" s="1">
        <v>536870921</v>
      </c>
      <c r="K1348" s="1">
        <v>2</v>
      </c>
      <c r="L1348" s="1">
        <v>-1</v>
      </c>
      <c r="M1348" s="1">
        <v>1</v>
      </c>
      <c r="S1348" s="1">
        <v>6</v>
      </c>
      <c r="W1348" s="1">
        <v>59066</v>
      </c>
      <c r="X1348" s="1">
        <v>4</v>
      </c>
      <c r="Y1348" s="1">
        <v>7</v>
      </c>
      <c r="AB1348" s="1">
        <v>100</v>
      </c>
      <c r="AG1348" s="1" t="s">
        <v>28878</v>
      </c>
      <c r="BA1348" s="1">
        <v>0</v>
      </c>
    </row>
    <row r="1349" spans="1:53" ht="18" hidden="1" customHeight="1" x14ac:dyDescent="0.25">
      <c r="A1349" s="1">
        <v>5001</v>
      </c>
      <c r="B1349" s="1" t="s">
        <v>17537</v>
      </c>
      <c r="D1349" s="1" t="s">
        <v>13722</v>
      </c>
      <c r="G1349" s="1" t="s">
        <v>20205</v>
      </c>
      <c r="H1349" s="1">
        <v>65</v>
      </c>
      <c r="I1349" s="1">
        <v>19</v>
      </c>
      <c r="J1349" s="1">
        <v>8</v>
      </c>
      <c r="L1349" s="1">
        <v>-1</v>
      </c>
      <c r="M1349" s="1">
        <v>25</v>
      </c>
      <c r="S1349" s="1">
        <v>2</v>
      </c>
      <c r="W1349" s="1">
        <v>36501</v>
      </c>
      <c r="AB1349" s="1">
        <v>1</v>
      </c>
      <c r="AG1349" s="1" t="s">
        <v>28879</v>
      </c>
      <c r="AH1349" s="1" t="s">
        <v>14424</v>
      </c>
      <c r="AL1349" s="1">
        <v>17</v>
      </c>
      <c r="BA1349" s="1">
        <v>0</v>
      </c>
    </row>
    <row r="1350" spans="1:53" ht="18" hidden="1" customHeight="1" x14ac:dyDescent="0.25">
      <c r="A1350" s="1">
        <v>5002</v>
      </c>
      <c r="B1350" s="1" t="s">
        <v>17536</v>
      </c>
      <c r="D1350" s="1" t="s">
        <v>13722</v>
      </c>
      <c r="G1350" s="1" t="s">
        <v>20206</v>
      </c>
      <c r="H1350" s="1">
        <v>65</v>
      </c>
      <c r="I1350" s="1">
        <v>19</v>
      </c>
      <c r="J1350" s="1">
        <v>8</v>
      </c>
      <c r="L1350" s="1">
        <v>-1</v>
      </c>
      <c r="M1350" s="1">
        <v>25</v>
      </c>
      <c r="S1350" s="1">
        <v>2</v>
      </c>
      <c r="W1350" s="1">
        <v>36502</v>
      </c>
      <c r="AB1350" s="1">
        <v>1</v>
      </c>
      <c r="AG1350" s="1" t="s">
        <v>28880</v>
      </c>
      <c r="AH1350" s="1" t="s">
        <v>14424</v>
      </c>
      <c r="AL1350" s="1">
        <v>17</v>
      </c>
      <c r="BA1350" s="1">
        <v>0</v>
      </c>
    </row>
    <row r="1351" spans="1:53" ht="18" hidden="1" customHeight="1" x14ac:dyDescent="0.25">
      <c r="A1351" s="1">
        <v>5003</v>
      </c>
      <c r="B1351" s="1" t="s">
        <v>17520</v>
      </c>
      <c r="D1351" s="1" t="s">
        <v>13722</v>
      </c>
      <c r="G1351" s="1" t="s">
        <v>20207</v>
      </c>
      <c r="H1351" s="1">
        <v>65</v>
      </c>
      <c r="I1351" s="1">
        <v>19</v>
      </c>
      <c r="J1351" s="1">
        <v>8</v>
      </c>
      <c r="L1351" s="1">
        <v>-1</v>
      </c>
      <c r="M1351" s="1">
        <v>25</v>
      </c>
      <c r="S1351" s="1">
        <v>2</v>
      </c>
      <c r="W1351" s="1">
        <v>36503</v>
      </c>
      <c r="AB1351" s="1">
        <v>1</v>
      </c>
      <c r="AG1351" s="1" t="s">
        <v>28881</v>
      </c>
      <c r="AH1351" s="1" t="s">
        <v>14424</v>
      </c>
      <c r="AL1351" s="1">
        <v>17</v>
      </c>
      <c r="BA1351" s="1">
        <v>0</v>
      </c>
    </row>
    <row r="1352" spans="1:53" ht="18" hidden="1" customHeight="1" x14ac:dyDescent="0.25">
      <c r="A1352" s="1">
        <v>5004</v>
      </c>
      <c r="B1352" s="1" t="s">
        <v>17534</v>
      </c>
      <c r="D1352" s="1" t="s">
        <v>13722</v>
      </c>
      <c r="G1352" s="1" t="s">
        <v>20208</v>
      </c>
      <c r="H1352" s="1">
        <v>65</v>
      </c>
      <c r="I1352" s="1">
        <v>19</v>
      </c>
      <c r="J1352" s="1">
        <v>8</v>
      </c>
      <c r="L1352" s="1">
        <v>-1</v>
      </c>
      <c r="M1352" s="1">
        <v>25</v>
      </c>
      <c r="S1352" s="1">
        <v>2</v>
      </c>
      <c r="W1352" s="1">
        <v>36504</v>
      </c>
      <c r="AB1352" s="1">
        <v>1</v>
      </c>
      <c r="AG1352" s="1" t="s">
        <v>28882</v>
      </c>
      <c r="AH1352" s="1" t="s">
        <v>14424</v>
      </c>
      <c r="AL1352" s="1">
        <v>17</v>
      </c>
      <c r="BA1352" s="1">
        <v>0</v>
      </c>
    </row>
    <row r="1353" spans="1:53" ht="18" hidden="1" customHeight="1" x14ac:dyDescent="0.25">
      <c r="A1353" s="1">
        <v>5005</v>
      </c>
      <c r="B1353" s="1" t="s">
        <v>17532</v>
      </c>
      <c r="D1353" s="1" t="s">
        <v>13722</v>
      </c>
      <c r="G1353" s="1" t="s">
        <v>20209</v>
      </c>
      <c r="H1353" s="1">
        <v>65</v>
      </c>
      <c r="I1353" s="1">
        <v>19</v>
      </c>
      <c r="J1353" s="1">
        <v>8</v>
      </c>
      <c r="L1353" s="1">
        <v>-1</v>
      </c>
      <c r="M1353" s="1">
        <v>25</v>
      </c>
      <c r="S1353" s="1">
        <v>2</v>
      </c>
      <c r="W1353" s="1">
        <v>36505</v>
      </c>
      <c r="AB1353" s="1">
        <v>1</v>
      </c>
      <c r="AG1353" s="1" t="s">
        <v>28883</v>
      </c>
      <c r="AH1353" s="1" t="s">
        <v>14424</v>
      </c>
      <c r="AL1353" s="1">
        <v>17</v>
      </c>
      <c r="BA1353" s="1">
        <v>0</v>
      </c>
    </row>
    <row r="1354" spans="1:53" ht="18" hidden="1" customHeight="1" x14ac:dyDescent="0.25">
      <c r="A1354" s="1">
        <v>5006</v>
      </c>
      <c r="B1354" s="1" t="s">
        <v>17522</v>
      </c>
      <c r="D1354" s="1" t="s">
        <v>13722</v>
      </c>
      <c r="G1354" s="1" t="s">
        <v>20210</v>
      </c>
      <c r="H1354" s="1">
        <v>65</v>
      </c>
      <c r="I1354" s="1">
        <v>19</v>
      </c>
      <c r="J1354" s="1">
        <v>8</v>
      </c>
      <c r="L1354" s="1">
        <v>-1</v>
      </c>
      <c r="M1354" s="1">
        <v>25</v>
      </c>
      <c r="S1354" s="1">
        <v>2</v>
      </c>
      <c r="W1354" s="1">
        <v>36506</v>
      </c>
      <c r="AB1354" s="1">
        <v>1</v>
      </c>
      <c r="AG1354" s="1" t="s">
        <v>28884</v>
      </c>
      <c r="AH1354" s="1" t="s">
        <v>14424</v>
      </c>
      <c r="AL1354" s="1">
        <v>17</v>
      </c>
      <c r="BA1354" s="1">
        <v>0</v>
      </c>
    </row>
    <row r="1355" spans="1:53" ht="18" hidden="1" customHeight="1" x14ac:dyDescent="0.25">
      <c r="A1355" s="1">
        <v>5007</v>
      </c>
      <c r="B1355" s="1" t="s">
        <v>17521</v>
      </c>
      <c r="D1355" s="1" t="s">
        <v>13722</v>
      </c>
      <c r="G1355" s="1" t="s">
        <v>20211</v>
      </c>
      <c r="H1355" s="1">
        <v>65</v>
      </c>
      <c r="I1355" s="1">
        <v>19</v>
      </c>
      <c r="J1355" s="1">
        <v>8</v>
      </c>
      <c r="L1355" s="1">
        <v>-1</v>
      </c>
      <c r="M1355" s="1">
        <v>25</v>
      </c>
      <c r="S1355" s="1">
        <v>2</v>
      </c>
      <c r="W1355" s="1">
        <v>36507</v>
      </c>
      <c r="AB1355" s="1">
        <v>1</v>
      </c>
      <c r="AG1355" s="1" t="s">
        <v>28885</v>
      </c>
      <c r="AH1355" s="1" t="s">
        <v>14424</v>
      </c>
      <c r="AL1355" s="1">
        <v>17</v>
      </c>
      <c r="BA1355" s="1">
        <v>0</v>
      </c>
    </row>
    <row r="1356" spans="1:53" ht="18" hidden="1" customHeight="1" x14ac:dyDescent="0.25">
      <c r="A1356" s="1">
        <v>5008</v>
      </c>
      <c r="B1356" s="1" t="s">
        <v>17528</v>
      </c>
      <c r="D1356" s="1" t="s">
        <v>13722</v>
      </c>
      <c r="G1356" s="1" t="s">
        <v>20212</v>
      </c>
      <c r="H1356" s="1">
        <v>65</v>
      </c>
      <c r="I1356" s="1">
        <v>19</v>
      </c>
      <c r="J1356" s="1">
        <v>8</v>
      </c>
      <c r="L1356" s="1">
        <v>-1</v>
      </c>
      <c r="M1356" s="1">
        <v>25</v>
      </c>
      <c r="S1356" s="1">
        <v>2</v>
      </c>
      <c r="W1356" s="1"/>
      <c r="AB1356" s="1">
        <v>1</v>
      </c>
      <c r="AG1356" s="1" t="s">
        <v>28886</v>
      </c>
      <c r="AH1356" s="1" t="s">
        <v>14424</v>
      </c>
      <c r="AI1356" s="1">
        <v>45</v>
      </c>
      <c r="AS1356" s="1">
        <v>1</v>
      </c>
      <c r="BA1356" s="1">
        <v>0</v>
      </c>
    </row>
    <row r="1357" spans="1:53" ht="18" hidden="1" customHeight="1" x14ac:dyDescent="0.25">
      <c r="A1357" s="1">
        <v>5009</v>
      </c>
      <c r="B1357" s="1" t="s">
        <v>17536</v>
      </c>
      <c r="D1357" s="1" t="s">
        <v>13722</v>
      </c>
      <c r="G1357" s="1" t="s">
        <v>20213</v>
      </c>
      <c r="H1357" s="1">
        <v>65</v>
      </c>
      <c r="I1357" s="1">
        <v>19</v>
      </c>
      <c r="J1357" s="1">
        <v>8</v>
      </c>
      <c r="L1357" s="1">
        <v>-1</v>
      </c>
      <c r="M1357" s="1">
        <v>25</v>
      </c>
      <c r="S1357" s="1">
        <v>2</v>
      </c>
      <c r="W1357" s="1"/>
      <c r="AB1357" s="1">
        <v>1</v>
      </c>
      <c r="AG1357" s="1" t="s">
        <v>28887</v>
      </c>
      <c r="AH1357" s="1" t="s">
        <v>14424</v>
      </c>
      <c r="AI1357" s="1">
        <v>45</v>
      </c>
      <c r="AT1357" s="1">
        <v>1</v>
      </c>
      <c r="BA1357" s="1">
        <v>0</v>
      </c>
    </row>
    <row r="1358" spans="1:53" ht="18" hidden="1" customHeight="1" x14ac:dyDescent="0.25">
      <c r="A1358" s="1">
        <v>5010</v>
      </c>
      <c r="B1358" s="1" t="s">
        <v>17535</v>
      </c>
      <c r="D1358" s="1" t="s">
        <v>13722</v>
      </c>
      <c r="G1358" s="1" t="s">
        <v>20214</v>
      </c>
      <c r="H1358" s="1">
        <v>65</v>
      </c>
      <c r="I1358" s="1">
        <v>19</v>
      </c>
      <c r="J1358" s="1">
        <v>8</v>
      </c>
      <c r="L1358" s="1">
        <v>-1</v>
      </c>
      <c r="M1358" s="1">
        <v>25</v>
      </c>
      <c r="S1358" s="1">
        <v>2</v>
      </c>
      <c r="W1358" s="1"/>
      <c r="AB1358" s="1">
        <v>1</v>
      </c>
      <c r="AG1358" s="1" t="s">
        <v>28888</v>
      </c>
      <c r="AH1358" s="1" t="s">
        <v>14424</v>
      </c>
      <c r="AI1358" s="1">
        <v>45</v>
      </c>
      <c r="AU1358" s="1">
        <v>1</v>
      </c>
      <c r="BA1358" s="1">
        <v>0</v>
      </c>
    </row>
    <row r="1359" spans="1:53" ht="18" hidden="1" customHeight="1" x14ac:dyDescent="0.25">
      <c r="A1359" s="1">
        <v>5011</v>
      </c>
      <c r="B1359" s="1" t="s">
        <v>17530</v>
      </c>
      <c r="D1359" s="1" t="s">
        <v>13722</v>
      </c>
      <c r="G1359" s="1" t="s">
        <v>20215</v>
      </c>
      <c r="H1359" s="1">
        <v>65</v>
      </c>
      <c r="I1359" s="1">
        <v>19</v>
      </c>
      <c r="J1359" s="1">
        <v>8</v>
      </c>
      <c r="L1359" s="1">
        <v>-1</v>
      </c>
      <c r="M1359" s="1">
        <v>25</v>
      </c>
      <c r="S1359" s="1">
        <v>2</v>
      </c>
      <c r="W1359" s="1"/>
      <c r="AB1359" s="1">
        <v>1</v>
      </c>
      <c r="AG1359" s="1" t="s">
        <v>28889</v>
      </c>
      <c r="AH1359" s="1" t="s">
        <v>14424</v>
      </c>
      <c r="AI1359" s="1">
        <v>45</v>
      </c>
      <c r="AV1359" s="1">
        <v>1</v>
      </c>
      <c r="BA1359" s="1">
        <v>0</v>
      </c>
    </row>
    <row r="1360" spans="1:53" ht="18" hidden="1" customHeight="1" x14ac:dyDescent="0.25">
      <c r="A1360" s="1">
        <v>5012</v>
      </c>
      <c r="B1360" s="1" t="s">
        <v>17532</v>
      </c>
      <c r="D1360" s="1" t="s">
        <v>13722</v>
      </c>
      <c r="G1360" s="1" t="s">
        <v>20216</v>
      </c>
      <c r="H1360" s="1">
        <v>65</v>
      </c>
      <c r="I1360" s="1">
        <v>19</v>
      </c>
      <c r="J1360" s="1">
        <v>8</v>
      </c>
      <c r="L1360" s="1">
        <v>-1</v>
      </c>
      <c r="M1360" s="1">
        <v>25</v>
      </c>
      <c r="S1360" s="1">
        <v>2</v>
      </c>
      <c r="W1360" s="1"/>
      <c r="AB1360" s="1">
        <v>1</v>
      </c>
      <c r="AG1360" s="1" t="s">
        <v>28890</v>
      </c>
      <c r="AH1360" s="1" t="s">
        <v>14424</v>
      </c>
      <c r="AL1360" s="1">
        <v>17</v>
      </c>
      <c r="AP1360" s="1">
        <v>1</v>
      </c>
      <c r="BA1360" s="1">
        <v>0</v>
      </c>
    </row>
    <row r="1361" spans="1:53" ht="18" hidden="1" customHeight="1" x14ac:dyDescent="0.25">
      <c r="A1361" s="1">
        <v>5013</v>
      </c>
      <c r="B1361" s="1" t="s">
        <v>17528</v>
      </c>
      <c r="D1361" s="1" t="s">
        <v>13722</v>
      </c>
      <c r="G1361" s="1" t="s">
        <v>20217</v>
      </c>
      <c r="H1361" s="1">
        <v>65</v>
      </c>
      <c r="I1361" s="1">
        <v>19</v>
      </c>
      <c r="J1361" s="1">
        <v>8</v>
      </c>
      <c r="L1361" s="1">
        <v>-1</v>
      </c>
      <c r="M1361" s="1">
        <v>25</v>
      </c>
      <c r="S1361" s="1">
        <v>2</v>
      </c>
      <c r="W1361" s="1"/>
      <c r="AB1361" s="1">
        <v>1</v>
      </c>
      <c r="AG1361" s="1" t="s">
        <v>28891</v>
      </c>
      <c r="AH1361" s="1" t="s">
        <v>14424</v>
      </c>
      <c r="AM1361" s="1">
        <v>13</v>
      </c>
      <c r="AP1361" s="1">
        <v>1</v>
      </c>
      <c r="BA1361" s="1">
        <v>0</v>
      </c>
    </row>
    <row r="1362" spans="1:53" ht="18" hidden="1" customHeight="1" x14ac:dyDescent="0.25">
      <c r="A1362" s="1">
        <v>5014</v>
      </c>
      <c r="B1362" s="1" t="s">
        <v>17524</v>
      </c>
      <c r="D1362" s="1" t="s">
        <v>13722</v>
      </c>
      <c r="G1362" s="1" t="s">
        <v>20218</v>
      </c>
      <c r="H1362" s="1">
        <v>65</v>
      </c>
      <c r="I1362" s="1">
        <v>19</v>
      </c>
      <c r="J1362" s="1">
        <v>8</v>
      </c>
      <c r="L1362" s="1">
        <v>-1</v>
      </c>
      <c r="M1362" s="1">
        <v>25</v>
      </c>
      <c r="S1362" s="1">
        <v>2</v>
      </c>
      <c r="W1362" s="1"/>
      <c r="AB1362" s="1">
        <v>1</v>
      </c>
      <c r="AG1362" s="1" t="s">
        <v>28892</v>
      </c>
      <c r="AH1362" s="1" t="s">
        <v>14424</v>
      </c>
      <c r="AO1362" s="1">
        <v>15</v>
      </c>
      <c r="AP1362" s="1">
        <v>1</v>
      </c>
      <c r="BA1362" s="1">
        <v>0</v>
      </c>
    </row>
    <row r="1363" spans="1:53" ht="18" hidden="1" customHeight="1" x14ac:dyDescent="0.25">
      <c r="A1363" s="1">
        <v>5015</v>
      </c>
      <c r="B1363" s="1" t="s">
        <v>17528</v>
      </c>
      <c r="D1363" s="1" t="s">
        <v>13722</v>
      </c>
      <c r="G1363" s="1" t="s">
        <v>20219</v>
      </c>
      <c r="H1363" s="1">
        <v>65</v>
      </c>
      <c r="I1363" s="1">
        <v>19</v>
      </c>
      <c r="J1363" s="1">
        <v>8</v>
      </c>
      <c r="L1363" s="1">
        <v>-1</v>
      </c>
      <c r="M1363" s="1">
        <v>25</v>
      </c>
      <c r="S1363" s="1">
        <v>2</v>
      </c>
      <c r="W1363" s="1"/>
      <c r="AB1363" s="1">
        <v>1</v>
      </c>
      <c r="AG1363" s="1" t="s">
        <v>28893</v>
      </c>
      <c r="AH1363" s="1" t="s">
        <v>14424</v>
      </c>
      <c r="AL1363" s="1">
        <v>17</v>
      </c>
      <c r="AR1363" s="1">
        <v>7</v>
      </c>
      <c r="BA1363" s="1">
        <v>0</v>
      </c>
    </row>
    <row r="1364" spans="1:53" ht="18" hidden="1" customHeight="1" x14ac:dyDescent="0.25">
      <c r="A1364" s="1">
        <v>5016</v>
      </c>
      <c r="B1364" s="1" t="s">
        <v>17520</v>
      </c>
      <c r="D1364" s="1" t="s">
        <v>13722</v>
      </c>
      <c r="G1364" s="1" t="s">
        <v>20220</v>
      </c>
      <c r="H1364" s="1">
        <v>65</v>
      </c>
      <c r="I1364" s="1">
        <v>19</v>
      </c>
      <c r="J1364" s="1">
        <v>8</v>
      </c>
      <c r="L1364" s="1">
        <v>-1</v>
      </c>
      <c r="M1364" s="1">
        <v>25</v>
      </c>
      <c r="S1364" s="1">
        <v>2</v>
      </c>
      <c r="W1364" s="1"/>
      <c r="AB1364" s="1">
        <v>1</v>
      </c>
      <c r="AG1364" s="1" t="s">
        <v>28894</v>
      </c>
      <c r="AH1364" s="1" t="s">
        <v>14424</v>
      </c>
      <c r="AM1364" s="1">
        <v>13</v>
      </c>
      <c r="AR1364" s="1">
        <v>7</v>
      </c>
      <c r="BA1364" s="1">
        <v>0</v>
      </c>
    </row>
    <row r="1365" spans="1:53" ht="18" hidden="1" customHeight="1" x14ac:dyDescent="0.25">
      <c r="A1365" s="1">
        <v>5017</v>
      </c>
      <c r="B1365" s="1" t="s">
        <v>17533</v>
      </c>
      <c r="D1365" s="1" t="s">
        <v>13722</v>
      </c>
      <c r="G1365" s="1" t="s">
        <v>20221</v>
      </c>
      <c r="H1365" s="1">
        <v>65</v>
      </c>
      <c r="I1365" s="1">
        <v>19</v>
      </c>
      <c r="J1365" s="1">
        <v>8</v>
      </c>
      <c r="L1365" s="1">
        <v>-1</v>
      </c>
      <c r="M1365" s="1">
        <v>25</v>
      </c>
      <c r="S1365" s="1">
        <v>2</v>
      </c>
      <c r="W1365" s="1"/>
      <c r="AB1365" s="1">
        <v>1</v>
      </c>
      <c r="AG1365" s="1" t="s">
        <v>28895</v>
      </c>
      <c r="AH1365" s="1" t="s">
        <v>14424</v>
      </c>
      <c r="AO1365" s="1">
        <v>15</v>
      </c>
      <c r="AR1365" s="1">
        <v>7</v>
      </c>
      <c r="BA1365" s="1">
        <v>0</v>
      </c>
    </row>
    <row r="1366" spans="1:53" ht="18" hidden="1" customHeight="1" x14ac:dyDescent="0.25">
      <c r="A1366" s="1">
        <v>5018</v>
      </c>
      <c r="B1366" s="1" t="s">
        <v>17532</v>
      </c>
      <c r="D1366" s="1" t="s">
        <v>13722</v>
      </c>
      <c r="G1366" s="1" t="s">
        <v>20222</v>
      </c>
      <c r="H1366" s="1">
        <v>65</v>
      </c>
      <c r="I1366" s="1">
        <v>19</v>
      </c>
      <c r="J1366" s="1">
        <v>8</v>
      </c>
      <c r="L1366" s="1">
        <v>-1</v>
      </c>
      <c r="M1366" s="1">
        <v>25</v>
      </c>
      <c r="S1366" s="1">
        <v>2</v>
      </c>
      <c r="W1366" s="1"/>
      <c r="AB1366" s="1">
        <v>1</v>
      </c>
      <c r="AG1366" s="1" t="s">
        <v>28896</v>
      </c>
      <c r="AH1366" s="1" t="s">
        <v>14420</v>
      </c>
      <c r="AL1366" s="1">
        <v>60</v>
      </c>
      <c r="AQ1366" s="1">
        <v>23</v>
      </c>
      <c r="BA1366" s="1">
        <v>0</v>
      </c>
    </row>
    <row r="1367" spans="1:53" ht="18" hidden="1" customHeight="1" x14ac:dyDescent="0.25">
      <c r="A1367" s="1">
        <v>5019</v>
      </c>
      <c r="B1367" s="1" t="s">
        <v>17520</v>
      </c>
      <c r="D1367" s="1" t="s">
        <v>13722</v>
      </c>
      <c r="G1367" s="1" t="s">
        <v>20223</v>
      </c>
      <c r="H1367" s="1">
        <v>65</v>
      </c>
      <c r="I1367" s="1">
        <v>19</v>
      </c>
      <c r="J1367" s="1">
        <v>8</v>
      </c>
      <c r="L1367" s="1">
        <v>-1</v>
      </c>
      <c r="M1367" s="1">
        <v>25</v>
      </c>
      <c r="S1367" s="1">
        <v>2</v>
      </c>
      <c r="W1367" s="1"/>
      <c r="AB1367" s="1">
        <v>1</v>
      </c>
      <c r="AG1367" s="1" t="s">
        <v>28897</v>
      </c>
      <c r="AH1367" s="1" t="s">
        <v>14420</v>
      </c>
      <c r="AN1367" s="1">
        <v>32</v>
      </c>
      <c r="AQ1367" s="1">
        <v>23</v>
      </c>
      <c r="BA1367" s="1">
        <v>0</v>
      </c>
    </row>
    <row r="1368" spans="1:53" ht="18" hidden="1" customHeight="1" x14ac:dyDescent="0.25">
      <c r="A1368" s="1">
        <v>5020</v>
      </c>
      <c r="B1368" s="1" t="s">
        <v>17528</v>
      </c>
      <c r="D1368" s="1" t="s">
        <v>13722</v>
      </c>
      <c r="G1368" s="1" t="s">
        <v>20224</v>
      </c>
      <c r="H1368" s="1">
        <v>65</v>
      </c>
      <c r="I1368" s="1">
        <v>19</v>
      </c>
      <c r="J1368" s="1">
        <v>8</v>
      </c>
      <c r="L1368" s="1">
        <v>-1</v>
      </c>
      <c r="M1368" s="1">
        <v>25</v>
      </c>
      <c r="S1368" s="1">
        <v>2</v>
      </c>
      <c r="W1368" s="1"/>
      <c r="AB1368" s="1">
        <v>1</v>
      </c>
      <c r="AG1368" s="1" t="s">
        <v>28898</v>
      </c>
      <c r="AH1368" s="1" t="s">
        <v>14420</v>
      </c>
      <c r="AI1368" s="1">
        <v>238</v>
      </c>
      <c r="AQ1368" s="1">
        <v>23</v>
      </c>
      <c r="BA1368" s="1">
        <v>0</v>
      </c>
    </row>
    <row r="1369" spans="1:53" ht="18" hidden="1" customHeight="1" x14ac:dyDescent="0.25">
      <c r="A1369" s="1">
        <v>5021</v>
      </c>
      <c r="B1369" s="1" t="s">
        <v>17532</v>
      </c>
      <c r="D1369" s="1" t="s">
        <v>13722</v>
      </c>
      <c r="G1369" s="1" t="s">
        <v>20225</v>
      </c>
      <c r="H1369" s="1">
        <v>65</v>
      </c>
      <c r="I1369" s="1">
        <v>19</v>
      </c>
      <c r="J1369" s="1">
        <v>8</v>
      </c>
      <c r="L1369" s="1">
        <v>-1</v>
      </c>
      <c r="M1369" s="1">
        <v>25</v>
      </c>
      <c r="S1369" s="1">
        <v>2</v>
      </c>
      <c r="W1369" s="1">
        <v>36508</v>
      </c>
      <c r="AB1369" s="1">
        <v>1</v>
      </c>
      <c r="AG1369" s="1" t="s">
        <v>28899</v>
      </c>
      <c r="AH1369" s="1" t="s">
        <v>14420</v>
      </c>
      <c r="AL1369" s="1">
        <v>60</v>
      </c>
      <c r="BA1369" s="1">
        <v>0</v>
      </c>
    </row>
    <row r="1370" spans="1:53" ht="18" hidden="1" customHeight="1" x14ac:dyDescent="0.25">
      <c r="A1370" s="1">
        <v>5022</v>
      </c>
      <c r="B1370" s="1" t="s">
        <v>17536</v>
      </c>
      <c r="D1370" s="1" t="s">
        <v>13722</v>
      </c>
      <c r="G1370" s="1" t="s">
        <v>20226</v>
      </c>
      <c r="H1370" s="1">
        <v>65</v>
      </c>
      <c r="I1370" s="1">
        <v>19</v>
      </c>
      <c r="J1370" s="1">
        <v>8</v>
      </c>
      <c r="L1370" s="1">
        <v>-1</v>
      </c>
      <c r="M1370" s="1">
        <v>25</v>
      </c>
      <c r="S1370" s="1">
        <v>2</v>
      </c>
      <c r="W1370" s="1">
        <v>36508</v>
      </c>
      <c r="AB1370" s="1">
        <v>1</v>
      </c>
      <c r="AG1370" s="1" t="s">
        <v>28900</v>
      </c>
      <c r="AH1370" s="1" t="s">
        <v>14420</v>
      </c>
      <c r="AN1370" s="1">
        <v>32</v>
      </c>
      <c r="BA1370" s="1">
        <v>0</v>
      </c>
    </row>
    <row r="1371" spans="1:53" ht="18" hidden="1" customHeight="1" x14ac:dyDescent="0.25">
      <c r="A1371" s="1">
        <v>5023</v>
      </c>
      <c r="B1371" s="1" t="s">
        <v>17521</v>
      </c>
      <c r="D1371" s="1" t="s">
        <v>13722</v>
      </c>
      <c r="G1371" s="1" t="s">
        <v>20227</v>
      </c>
      <c r="H1371" s="1">
        <v>65</v>
      </c>
      <c r="I1371" s="1">
        <v>19</v>
      </c>
      <c r="J1371" s="1">
        <v>8</v>
      </c>
      <c r="L1371" s="1">
        <v>-1</v>
      </c>
      <c r="M1371" s="1">
        <v>25</v>
      </c>
      <c r="S1371" s="1">
        <v>2</v>
      </c>
      <c r="W1371" s="1">
        <v>36508</v>
      </c>
      <c r="AB1371" s="1">
        <v>1</v>
      </c>
      <c r="AG1371" s="1" t="s">
        <v>28901</v>
      </c>
      <c r="AH1371" s="1" t="s">
        <v>14420</v>
      </c>
      <c r="AM1371" s="1">
        <v>46</v>
      </c>
      <c r="BA1371" s="1">
        <v>0</v>
      </c>
    </row>
    <row r="1372" spans="1:53" ht="18" hidden="1" customHeight="1" x14ac:dyDescent="0.25">
      <c r="A1372" s="1">
        <v>5024</v>
      </c>
      <c r="B1372" s="1" t="s">
        <v>17521</v>
      </c>
      <c r="D1372" s="1" t="s">
        <v>13722</v>
      </c>
      <c r="G1372" s="1" t="s">
        <v>20228</v>
      </c>
      <c r="H1372" s="1">
        <v>65</v>
      </c>
      <c r="I1372" s="1">
        <v>19</v>
      </c>
      <c r="J1372" s="1">
        <v>8</v>
      </c>
      <c r="L1372" s="1">
        <v>-1</v>
      </c>
      <c r="M1372" s="1">
        <v>25</v>
      </c>
      <c r="S1372" s="1">
        <v>2</v>
      </c>
      <c r="W1372" s="1">
        <v>36508</v>
      </c>
      <c r="AB1372" s="1">
        <v>1</v>
      </c>
      <c r="AG1372" s="1" t="s">
        <v>28902</v>
      </c>
      <c r="AH1372" s="1" t="s">
        <v>14420</v>
      </c>
      <c r="AO1372" s="1">
        <v>53</v>
      </c>
      <c r="BA1372" s="1">
        <v>0</v>
      </c>
    </row>
    <row r="1373" spans="1:53" ht="18" hidden="1" customHeight="1" x14ac:dyDescent="0.25">
      <c r="A1373" s="1">
        <v>5025</v>
      </c>
      <c r="B1373" s="1" t="s">
        <v>17524</v>
      </c>
      <c r="D1373" s="1" t="s">
        <v>13722</v>
      </c>
      <c r="G1373" s="1" t="s">
        <v>20229</v>
      </c>
      <c r="H1373" s="1">
        <v>65</v>
      </c>
      <c r="I1373" s="1">
        <v>19</v>
      </c>
      <c r="J1373" s="1">
        <v>8</v>
      </c>
      <c r="L1373" s="1">
        <v>-1</v>
      </c>
      <c r="M1373" s="1">
        <v>25</v>
      </c>
      <c r="S1373" s="1">
        <v>2</v>
      </c>
      <c r="W1373" s="1">
        <v>36508</v>
      </c>
      <c r="AB1373" s="1">
        <v>1</v>
      </c>
      <c r="AG1373" s="1" t="s">
        <v>28903</v>
      </c>
      <c r="AH1373" s="1" t="s">
        <v>14420</v>
      </c>
      <c r="AI1373" s="1">
        <v>238</v>
      </c>
      <c r="BA1373" s="1">
        <v>0</v>
      </c>
    </row>
    <row r="1374" spans="1:53" ht="18" hidden="1" customHeight="1" x14ac:dyDescent="0.25">
      <c r="A1374" s="1">
        <v>5026</v>
      </c>
      <c r="B1374" s="1" t="s">
        <v>17540</v>
      </c>
      <c r="D1374" s="1" t="s">
        <v>13722</v>
      </c>
      <c r="G1374" s="1" t="s">
        <v>20230</v>
      </c>
      <c r="H1374" s="1">
        <v>65</v>
      </c>
      <c r="I1374" s="1">
        <v>19</v>
      </c>
      <c r="J1374" s="1">
        <v>8</v>
      </c>
      <c r="L1374" s="1">
        <v>-1</v>
      </c>
      <c r="M1374" s="1">
        <v>25</v>
      </c>
      <c r="S1374" s="1">
        <v>2</v>
      </c>
      <c r="W1374" s="1">
        <v>36508</v>
      </c>
      <c r="AB1374" s="1">
        <v>1</v>
      </c>
      <c r="AG1374" s="1" t="s">
        <v>28904</v>
      </c>
      <c r="AH1374" s="1" t="s">
        <v>14420</v>
      </c>
      <c r="AQ1374" s="1">
        <v>23</v>
      </c>
      <c r="BA1374" s="1">
        <v>0</v>
      </c>
    </row>
    <row r="1375" spans="1:53" ht="18" hidden="1" customHeight="1" x14ac:dyDescent="0.25">
      <c r="A1375" s="1">
        <v>5027</v>
      </c>
      <c r="B1375" s="1" t="s">
        <v>17532</v>
      </c>
      <c r="D1375" s="1" t="s">
        <v>13722</v>
      </c>
      <c r="G1375" s="1" t="s">
        <v>20231</v>
      </c>
      <c r="H1375" s="1">
        <v>65</v>
      </c>
      <c r="I1375" s="1">
        <v>19</v>
      </c>
      <c r="J1375" s="1">
        <v>8</v>
      </c>
      <c r="L1375" s="1">
        <v>-1</v>
      </c>
      <c r="M1375" s="1">
        <v>25</v>
      </c>
      <c r="S1375" s="1">
        <v>2</v>
      </c>
      <c r="W1375" s="1">
        <v>36508</v>
      </c>
      <c r="AB1375" s="1">
        <v>1</v>
      </c>
      <c r="AG1375" s="1" t="s">
        <v>28905</v>
      </c>
      <c r="AH1375" s="1" t="s">
        <v>14420</v>
      </c>
      <c r="AR1375" s="1">
        <v>18</v>
      </c>
      <c r="BA1375" s="1">
        <v>0</v>
      </c>
    </row>
    <row r="1376" spans="1:53" ht="18" hidden="1" customHeight="1" x14ac:dyDescent="0.25">
      <c r="A1376" s="1">
        <v>5028</v>
      </c>
      <c r="B1376" s="1" t="s">
        <v>17528</v>
      </c>
      <c r="D1376" s="1" t="s">
        <v>13722</v>
      </c>
      <c r="G1376" s="1" t="s">
        <v>20232</v>
      </c>
      <c r="H1376" s="1">
        <v>65</v>
      </c>
      <c r="I1376" s="1">
        <v>19</v>
      </c>
      <c r="J1376" s="1">
        <v>8</v>
      </c>
      <c r="L1376" s="1">
        <v>-1</v>
      </c>
      <c r="M1376" s="1">
        <v>25</v>
      </c>
      <c r="S1376" s="1">
        <v>2</v>
      </c>
      <c r="W1376" s="1">
        <v>36508</v>
      </c>
      <c r="AB1376" s="1">
        <v>1</v>
      </c>
      <c r="AG1376" s="1" t="s">
        <v>28906</v>
      </c>
      <c r="AH1376" s="1" t="s">
        <v>14420</v>
      </c>
      <c r="AP1376" s="1">
        <v>1</v>
      </c>
      <c r="BA1376" s="1">
        <v>0</v>
      </c>
    </row>
    <row r="1377" spans="1:53" ht="18" hidden="1" customHeight="1" x14ac:dyDescent="0.25">
      <c r="A1377" s="1">
        <v>5029</v>
      </c>
      <c r="B1377" s="1" t="s">
        <v>17521</v>
      </c>
      <c r="D1377" s="1" t="s">
        <v>13722</v>
      </c>
      <c r="G1377" s="1" t="s">
        <v>20233</v>
      </c>
      <c r="H1377" s="1">
        <v>65</v>
      </c>
      <c r="I1377" s="1">
        <v>19</v>
      </c>
      <c r="J1377" s="1">
        <v>8</v>
      </c>
      <c r="L1377" s="1">
        <v>-1</v>
      </c>
      <c r="M1377" s="1">
        <v>25</v>
      </c>
      <c r="S1377" s="1">
        <v>2</v>
      </c>
      <c r="W1377" s="1">
        <v>36509</v>
      </c>
      <c r="AB1377" s="1">
        <v>1</v>
      </c>
      <c r="AG1377" s="1" t="s">
        <v>28907</v>
      </c>
      <c r="AH1377" s="1" t="s">
        <v>14420</v>
      </c>
      <c r="AL1377" s="1">
        <v>60</v>
      </c>
      <c r="BA1377" s="1">
        <v>0</v>
      </c>
    </row>
    <row r="1378" spans="1:53" ht="18" hidden="1" customHeight="1" x14ac:dyDescent="0.25">
      <c r="A1378" s="1">
        <v>5030</v>
      </c>
      <c r="B1378" s="1" t="s">
        <v>17528</v>
      </c>
      <c r="D1378" s="1" t="s">
        <v>13722</v>
      </c>
      <c r="G1378" s="1" t="s">
        <v>20234</v>
      </c>
      <c r="H1378" s="1">
        <v>65</v>
      </c>
      <c r="I1378" s="1">
        <v>19</v>
      </c>
      <c r="J1378" s="1">
        <v>8</v>
      </c>
      <c r="L1378" s="1">
        <v>-1</v>
      </c>
      <c r="M1378" s="1">
        <v>25</v>
      </c>
      <c r="S1378" s="1">
        <v>2</v>
      </c>
      <c r="W1378" s="1">
        <v>36509</v>
      </c>
      <c r="AB1378" s="1">
        <v>1</v>
      </c>
      <c r="AG1378" s="1" t="s">
        <v>28908</v>
      </c>
      <c r="AH1378" s="1" t="s">
        <v>14420</v>
      </c>
      <c r="AN1378" s="1">
        <v>32</v>
      </c>
      <c r="BA1378" s="1">
        <v>0</v>
      </c>
    </row>
    <row r="1379" spans="1:53" ht="18" hidden="1" customHeight="1" x14ac:dyDescent="0.25">
      <c r="A1379" s="1">
        <v>5031</v>
      </c>
      <c r="B1379" s="1" t="s">
        <v>17539</v>
      </c>
      <c r="D1379" s="1" t="s">
        <v>13722</v>
      </c>
      <c r="G1379" s="1" t="s">
        <v>20235</v>
      </c>
      <c r="H1379" s="1">
        <v>65</v>
      </c>
      <c r="I1379" s="1">
        <v>19</v>
      </c>
      <c r="J1379" s="1">
        <v>8</v>
      </c>
      <c r="L1379" s="1">
        <v>-1</v>
      </c>
      <c r="M1379" s="1">
        <v>25</v>
      </c>
      <c r="S1379" s="1">
        <v>2</v>
      </c>
      <c r="W1379" s="1">
        <v>36509</v>
      </c>
      <c r="AB1379" s="1">
        <v>1</v>
      </c>
      <c r="AG1379" s="1" t="s">
        <v>28909</v>
      </c>
      <c r="AH1379" s="1" t="s">
        <v>14420</v>
      </c>
      <c r="AM1379" s="1">
        <v>46</v>
      </c>
      <c r="BA1379" s="1">
        <v>0</v>
      </c>
    </row>
    <row r="1380" spans="1:53" ht="18" hidden="1" customHeight="1" x14ac:dyDescent="0.25">
      <c r="A1380" s="1">
        <v>5032</v>
      </c>
      <c r="B1380" s="1" t="s">
        <v>17521</v>
      </c>
      <c r="D1380" s="1" t="s">
        <v>13722</v>
      </c>
      <c r="G1380" s="1" t="s">
        <v>20236</v>
      </c>
      <c r="H1380" s="1">
        <v>65</v>
      </c>
      <c r="I1380" s="1">
        <v>19</v>
      </c>
      <c r="J1380" s="1">
        <v>8</v>
      </c>
      <c r="L1380" s="1">
        <v>-1</v>
      </c>
      <c r="M1380" s="1">
        <v>25</v>
      </c>
      <c r="S1380" s="1">
        <v>2</v>
      </c>
      <c r="W1380" s="1">
        <v>36509</v>
      </c>
      <c r="AB1380" s="1">
        <v>1</v>
      </c>
      <c r="AG1380" s="1" t="s">
        <v>28910</v>
      </c>
      <c r="AH1380" s="1" t="s">
        <v>14420</v>
      </c>
      <c r="AO1380" s="1">
        <v>53</v>
      </c>
      <c r="BA1380" s="1">
        <v>0</v>
      </c>
    </row>
    <row r="1381" spans="1:53" ht="18" hidden="1" customHeight="1" x14ac:dyDescent="0.25">
      <c r="A1381" s="1">
        <v>5033</v>
      </c>
      <c r="B1381" s="1" t="s">
        <v>17528</v>
      </c>
      <c r="D1381" s="1" t="s">
        <v>13722</v>
      </c>
      <c r="G1381" s="1" t="s">
        <v>20237</v>
      </c>
      <c r="H1381" s="1">
        <v>65</v>
      </c>
      <c r="I1381" s="1">
        <v>19</v>
      </c>
      <c r="J1381" s="1">
        <v>8</v>
      </c>
      <c r="L1381" s="1">
        <v>-1</v>
      </c>
      <c r="M1381" s="1">
        <v>25</v>
      </c>
      <c r="S1381" s="1">
        <v>2</v>
      </c>
      <c r="W1381" s="1">
        <v>36509</v>
      </c>
      <c r="AB1381" s="1">
        <v>1</v>
      </c>
      <c r="AG1381" s="1" t="s">
        <v>28911</v>
      </c>
      <c r="AH1381" s="1" t="s">
        <v>14420</v>
      </c>
      <c r="AI1381" s="1">
        <v>238</v>
      </c>
      <c r="BA1381" s="1">
        <v>0</v>
      </c>
    </row>
    <row r="1382" spans="1:53" ht="18" hidden="1" customHeight="1" x14ac:dyDescent="0.25">
      <c r="A1382" s="1">
        <v>5034</v>
      </c>
      <c r="B1382" s="1" t="s">
        <v>17538</v>
      </c>
      <c r="D1382" s="1" t="s">
        <v>13722</v>
      </c>
      <c r="G1382" s="1" t="s">
        <v>20238</v>
      </c>
      <c r="H1382" s="1">
        <v>65</v>
      </c>
      <c r="I1382" s="1">
        <v>19</v>
      </c>
      <c r="J1382" s="1">
        <v>8</v>
      </c>
      <c r="L1382" s="1">
        <v>-1</v>
      </c>
      <c r="M1382" s="1">
        <v>25</v>
      </c>
      <c r="S1382" s="1">
        <v>2</v>
      </c>
      <c r="W1382" s="1">
        <v>36509</v>
      </c>
      <c r="AB1382" s="1">
        <v>1</v>
      </c>
      <c r="AG1382" s="1" t="s">
        <v>28912</v>
      </c>
      <c r="AH1382" s="1" t="s">
        <v>14420</v>
      </c>
      <c r="AQ1382" s="1">
        <v>23</v>
      </c>
      <c r="BA1382" s="1">
        <v>0</v>
      </c>
    </row>
    <row r="1383" spans="1:53" ht="18" hidden="1" customHeight="1" x14ac:dyDescent="0.25">
      <c r="A1383" s="1">
        <v>5035</v>
      </c>
      <c r="B1383" s="1" t="s">
        <v>17537</v>
      </c>
      <c r="D1383" s="1" t="s">
        <v>13722</v>
      </c>
      <c r="G1383" s="1" t="s">
        <v>20239</v>
      </c>
      <c r="H1383" s="1">
        <v>65</v>
      </c>
      <c r="I1383" s="1">
        <v>19</v>
      </c>
      <c r="J1383" s="1">
        <v>8</v>
      </c>
      <c r="L1383" s="1">
        <v>-1</v>
      </c>
      <c r="M1383" s="1">
        <v>25</v>
      </c>
      <c r="S1383" s="1">
        <v>2</v>
      </c>
      <c r="W1383" s="1">
        <v>36509</v>
      </c>
      <c r="AB1383" s="1">
        <v>1</v>
      </c>
      <c r="AG1383" s="1" t="s">
        <v>28913</v>
      </c>
      <c r="AH1383" s="1" t="s">
        <v>14420</v>
      </c>
      <c r="AR1383" s="1">
        <v>18</v>
      </c>
      <c r="BA1383" s="1">
        <v>0</v>
      </c>
    </row>
    <row r="1384" spans="1:53" ht="18" hidden="1" customHeight="1" x14ac:dyDescent="0.25">
      <c r="A1384" s="1">
        <v>5036</v>
      </c>
      <c r="B1384" s="1" t="s">
        <v>17522</v>
      </c>
      <c r="D1384" s="1" t="s">
        <v>13722</v>
      </c>
      <c r="G1384" s="1" t="s">
        <v>20240</v>
      </c>
      <c r="H1384" s="1">
        <v>65</v>
      </c>
      <c r="I1384" s="1">
        <v>19</v>
      </c>
      <c r="J1384" s="1">
        <v>8</v>
      </c>
      <c r="L1384" s="1">
        <v>-1</v>
      </c>
      <c r="M1384" s="1">
        <v>25</v>
      </c>
      <c r="S1384" s="1">
        <v>2</v>
      </c>
      <c r="W1384" s="1">
        <v>36509</v>
      </c>
      <c r="AB1384" s="1">
        <v>1</v>
      </c>
      <c r="AG1384" s="1" t="s">
        <v>28914</v>
      </c>
      <c r="AH1384" s="1" t="s">
        <v>14420</v>
      </c>
      <c r="AP1384" s="1">
        <v>1</v>
      </c>
      <c r="BA1384" s="1">
        <v>0</v>
      </c>
    </row>
    <row r="1385" spans="1:53" ht="18" hidden="1" customHeight="1" x14ac:dyDescent="0.25">
      <c r="A1385" s="1">
        <v>5037</v>
      </c>
      <c r="B1385" s="1" t="s">
        <v>17520</v>
      </c>
      <c r="D1385" s="1" t="s">
        <v>13722</v>
      </c>
      <c r="G1385" s="1" t="s">
        <v>20241</v>
      </c>
      <c r="H1385" s="1">
        <v>65</v>
      </c>
      <c r="I1385" s="1">
        <v>19</v>
      </c>
      <c r="J1385" s="1">
        <v>8</v>
      </c>
      <c r="L1385" s="1">
        <v>-1</v>
      </c>
      <c r="M1385" s="1">
        <v>25</v>
      </c>
      <c r="S1385" s="1">
        <v>2</v>
      </c>
      <c r="W1385" s="1">
        <v>36510</v>
      </c>
      <c r="AB1385" s="1">
        <v>1</v>
      </c>
      <c r="AG1385" s="1" t="s">
        <v>28915</v>
      </c>
      <c r="AH1385" s="1" t="s">
        <v>14420</v>
      </c>
      <c r="AL1385" s="1">
        <v>60</v>
      </c>
      <c r="BA1385" s="1">
        <v>0</v>
      </c>
    </row>
    <row r="1386" spans="1:53" ht="18" hidden="1" customHeight="1" x14ac:dyDescent="0.25">
      <c r="A1386" s="1">
        <v>5038</v>
      </c>
      <c r="B1386" s="1" t="s">
        <v>17521</v>
      </c>
      <c r="D1386" s="1" t="s">
        <v>13722</v>
      </c>
      <c r="G1386" s="1" t="s">
        <v>20242</v>
      </c>
      <c r="H1386" s="1">
        <v>65</v>
      </c>
      <c r="I1386" s="1">
        <v>19</v>
      </c>
      <c r="J1386" s="1">
        <v>8</v>
      </c>
      <c r="L1386" s="1">
        <v>-1</v>
      </c>
      <c r="M1386" s="1">
        <v>25</v>
      </c>
      <c r="S1386" s="1">
        <v>2</v>
      </c>
      <c r="W1386" s="1">
        <v>36510</v>
      </c>
      <c r="AB1386" s="1">
        <v>1</v>
      </c>
      <c r="AG1386" s="1" t="s">
        <v>28916</v>
      </c>
      <c r="AH1386" s="1" t="s">
        <v>14420</v>
      </c>
      <c r="AN1386" s="1">
        <v>32</v>
      </c>
      <c r="BA1386" s="1">
        <v>0</v>
      </c>
    </row>
    <row r="1387" spans="1:53" ht="18" hidden="1" customHeight="1" x14ac:dyDescent="0.25">
      <c r="A1387" s="1">
        <v>5039</v>
      </c>
      <c r="B1387" s="1" t="s">
        <v>17535</v>
      </c>
      <c r="D1387" s="1" t="s">
        <v>13722</v>
      </c>
      <c r="G1387" s="1" t="s">
        <v>20243</v>
      </c>
      <c r="H1387" s="1">
        <v>65</v>
      </c>
      <c r="I1387" s="1">
        <v>19</v>
      </c>
      <c r="J1387" s="1">
        <v>8</v>
      </c>
      <c r="L1387" s="1">
        <v>-1</v>
      </c>
      <c r="M1387" s="1">
        <v>25</v>
      </c>
      <c r="S1387" s="1">
        <v>2</v>
      </c>
      <c r="W1387" s="1">
        <v>36510</v>
      </c>
      <c r="AB1387" s="1">
        <v>1</v>
      </c>
      <c r="AG1387" s="1" t="s">
        <v>28917</v>
      </c>
      <c r="AH1387" s="1" t="s">
        <v>14420</v>
      </c>
      <c r="AM1387" s="1">
        <v>46</v>
      </c>
      <c r="BA1387" s="1">
        <v>0</v>
      </c>
    </row>
    <row r="1388" spans="1:53" ht="18" hidden="1" customHeight="1" x14ac:dyDescent="0.25">
      <c r="A1388" s="1">
        <v>5040</v>
      </c>
      <c r="B1388" s="1" t="s">
        <v>17536</v>
      </c>
      <c r="D1388" s="1" t="s">
        <v>13722</v>
      </c>
      <c r="G1388" s="1" t="s">
        <v>20244</v>
      </c>
      <c r="H1388" s="1">
        <v>65</v>
      </c>
      <c r="I1388" s="1">
        <v>19</v>
      </c>
      <c r="J1388" s="1">
        <v>8</v>
      </c>
      <c r="L1388" s="1">
        <v>-1</v>
      </c>
      <c r="M1388" s="1">
        <v>25</v>
      </c>
      <c r="S1388" s="1">
        <v>2</v>
      </c>
      <c r="W1388" s="1">
        <v>36510</v>
      </c>
      <c r="AB1388" s="1">
        <v>1</v>
      </c>
      <c r="AG1388" s="1" t="s">
        <v>28918</v>
      </c>
      <c r="AH1388" s="1" t="s">
        <v>14420</v>
      </c>
      <c r="AO1388" s="1">
        <v>53</v>
      </c>
      <c r="BA1388" s="1">
        <v>0</v>
      </c>
    </row>
    <row r="1389" spans="1:53" ht="18" hidden="1" customHeight="1" x14ac:dyDescent="0.25">
      <c r="A1389" s="1">
        <v>5041</v>
      </c>
      <c r="B1389" s="1" t="s">
        <v>17523</v>
      </c>
      <c r="D1389" s="1" t="s">
        <v>13722</v>
      </c>
      <c r="G1389" s="1" t="s">
        <v>20245</v>
      </c>
      <c r="H1389" s="1">
        <v>65</v>
      </c>
      <c r="I1389" s="1">
        <v>19</v>
      </c>
      <c r="J1389" s="1">
        <v>8</v>
      </c>
      <c r="L1389" s="1">
        <v>-1</v>
      </c>
      <c r="M1389" s="1">
        <v>25</v>
      </c>
      <c r="S1389" s="1">
        <v>2</v>
      </c>
      <c r="W1389" s="1">
        <v>36510</v>
      </c>
      <c r="AB1389" s="1">
        <v>1</v>
      </c>
      <c r="AG1389" s="1" t="s">
        <v>28919</v>
      </c>
      <c r="AH1389" s="1" t="s">
        <v>14420</v>
      </c>
      <c r="AI1389" s="1">
        <v>238</v>
      </c>
      <c r="BA1389" s="1">
        <v>0</v>
      </c>
    </row>
    <row r="1390" spans="1:53" ht="18" hidden="1" customHeight="1" x14ac:dyDescent="0.25">
      <c r="A1390" s="1">
        <v>5042</v>
      </c>
      <c r="B1390" s="1" t="s">
        <v>17533</v>
      </c>
      <c r="D1390" s="1" t="s">
        <v>13722</v>
      </c>
      <c r="G1390" s="1" t="s">
        <v>20246</v>
      </c>
      <c r="H1390" s="1">
        <v>65</v>
      </c>
      <c r="I1390" s="1">
        <v>19</v>
      </c>
      <c r="J1390" s="1">
        <v>8</v>
      </c>
      <c r="L1390" s="1">
        <v>-1</v>
      </c>
      <c r="M1390" s="1">
        <v>25</v>
      </c>
      <c r="S1390" s="1">
        <v>2</v>
      </c>
      <c r="W1390" s="1">
        <v>36510</v>
      </c>
      <c r="AB1390" s="1">
        <v>1</v>
      </c>
      <c r="AG1390" s="1" t="s">
        <v>28920</v>
      </c>
      <c r="AH1390" s="1" t="s">
        <v>14420</v>
      </c>
      <c r="AQ1390" s="1">
        <v>23</v>
      </c>
      <c r="BA1390" s="1">
        <v>0</v>
      </c>
    </row>
    <row r="1391" spans="1:53" ht="18" hidden="1" customHeight="1" x14ac:dyDescent="0.25">
      <c r="A1391" s="1">
        <v>5043</v>
      </c>
      <c r="B1391" s="1" t="s">
        <v>17520</v>
      </c>
      <c r="D1391" s="1" t="s">
        <v>13722</v>
      </c>
      <c r="G1391" s="1" t="s">
        <v>20247</v>
      </c>
      <c r="H1391" s="1">
        <v>65</v>
      </c>
      <c r="I1391" s="1">
        <v>19</v>
      </c>
      <c r="J1391" s="1">
        <v>8</v>
      </c>
      <c r="L1391" s="1">
        <v>-1</v>
      </c>
      <c r="M1391" s="1">
        <v>25</v>
      </c>
      <c r="S1391" s="1">
        <v>2</v>
      </c>
      <c r="W1391" s="1">
        <v>36510</v>
      </c>
      <c r="AB1391" s="1">
        <v>1</v>
      </c>
      <c r="AG1391" s="1" t="s">
        <v>28921</v>
      </c>
      <c r="AH1391" s="1" t="s">
        <v>14420</v>
      </c>
      <c r="AR1391" s="1">
        <v>18</v>
      </c>
      <c r="BA1391" s="1">
        <v>0</v>
      </c>
    </row>
    <row r="1392" spans="1:53" ht="18" hidden="1" customHeight="1" x14ac:dyDescent="0.25">
      <c r="A1392" s="1">
        <v>5044</v>
      </c>
      <c r="B1392" s="1" t="s">
        <v>17532</v>
      </c>
      <c r="D1392" s="1" t="s">
        <v>13722</v>
      </c>
      <c r="G1392" s="1" t="s">
        <v>20248</v>
      </c>
      <c r="H1392" s="1">
        <v>65</v>
      </c>
      <c r="I1392" s="1">
        <v>19</v>
      </c>
      <c r="J1392" s="1">
        <v>8</v>
      </c>
      <c r="L1392" s="1">
        <v>-1</v>
      </c>
      <c r="M1392" s="1">
        <v>25</v>
      </c>
      <c r="S1392" s="1">
        <v>2</v>
      </c>
      <c r="W1392" s="1">
        <v>36510</v>
      </c>
      <c r="AB1392" s="1">
        <v>1</v>
      </c>
      <c r="AG1392" s="1" t="s">
        <v>28922</v>
      </c>
      <c r="AH1392" s="1" t="s">
        <v>14420</v>
      </c>
      <c r="AP1392" s="1">
        <v>1</v>
      </c>
      <c r="BA1392" s="1">
        <v>0</v>
      </c>
    </row>
    <row r="1393" spans="1:53" ht="18" hidden="1" customHeight="1" x14ac:dyDescent="0.25">
      <c r="A1393" s="1">
        <v>5045</v>
      </c>
      <c r="B1393" s="1" t="s">
        <v>17535</v>
      </c>
      <c r="D1393" s="1" t="s">
        <v>13722</v>
      </c>
      <c r="G1393" s="1" t="s">
        <v>20249</v>
      </c>
      <c r="H1393" s="1">
        <v>65</v>
      </c>
      <c r="I1393" s="1">
        <v>19</v>
      </c>
      <c r="J1393" s="1">
        <v>8</v>
      </c>
      <c r="L1393" s="1">
        <v>-1</v>
      </c>
      <c r="M1393" s="1">
        <v>40</v>
      </c>
      <c r="S1393" s="1">
        <v>3</v>
      </c>
      <c r="W1393" s="1">
        <v>36501</v>
      </c>
      <c r="AB1393" s="1">
        <v>1</v>
      </c>
      <c r="AG1393" s="1" t="s">
        <v>28923</v>
      </c>
      <c r="AH1393" s="1" t="s">
        <v>14424</v>
      </c>
      <c r="AL1393" s="1">
        <v>25</v>
      </c>
      <c r="BA1393" s="1">
        <v>0</v>
      </c>
    </row>
    <row r="1394" spans="1:53" ht="18" hidden="1" customHeight="1" x14ac:dyDescent="0.25">
      <c r="A1394" s="1">
        <v>5046</v>
      </c>
      <c r="B1394" s="1" t="s">
        <v>17530</v>
      </c>
      <c r="D1394" s="1" t="s">
        <v>13722</v>
      </c>
      <c r="G1394" s="1" t="s">
        <v>20250</v>
      </c>
      <c r="H1394" s="1">
        <v>65</v>
      </c>
      <c r="I1394" s="1">
        <v>19</v>
      </c>
      <c r="J1394" s="1">
        <v>8</v>
      </c>
      <c r="L1394" s="1">
        <v>-1</v>
      </c>
      <c r="M1394" s="1">
        <v>40</v>
      </c>
      <c r="S1394" s="1">
        <v>3</v>
      </c>
      <c r="W1394" s="1">
        <v>36502</v>
      </c>
      <c r="AB1394" s="1">
        <v>1</v>
      </c>
      <c r="AG1394" s="1" t="s">
        <v>28924</v>
      </c>
      <c r="AH1394" s="1" t="s">
        <v>14424</v>
      </c>
      <c r="AL1394" s="1">
        <v>25</v>
      </c>
      <c r="BA1394" s="1">
        <v>0</v>
      </c>
    </row>
    <row r="1395" spans="1:53" ht="18" hidden="1" customHeight="1" x14ac:dyDescent="0.25">
      <c r="A1395" s="1">
        <v>5047</v>
      </c>
      <c r="B1395" s="1" t="s">
        <v>17529</v>
      </c>
      <c r="D1395" s="1" t="s">
        <v>13722</v>
      </c>
      <c r="G1395" s="1" t="s">
        <v>20251</v>
      </c>
      <c r="H1395" s="1">
        <v>65</v>
      </c>
      <c r="I1395" s="1">
        <v>19</v>
      </c>
      <c r="J1395" s="1">
        <v>8</v>
      </c>
      <c r="L1395" s="1">
        <v>-1</v>
      </c>
      <c r="M1395" s="1">
        <v>40</v>
      </c>
      <c r="S1395" s="1">
        <v>3</v>
      </c>
      <c r="W1395" s="1">
        <v>36503</v>
      </c>
      <c r="AB1395" s="1">
        <v>1</v>
      </c>
      <c r="AG1395" s="1" t="s">
        <v>28925</v>
      </c>
      <c r="AH1395" s="1" t="s">
        <v>14424</v>
      </c>
      <c r="AL1395" s="1">
        <v>25</v>
      </c>
      <c r="BA1395" s="1">
        <v>0</v>
      </c>
    </row>
    <row r="1396" spans="1:53" ht="18" hidden="1" customHeight="1" x14ac:dyDescent="0.25">
      <c r="A1396" s="1">
        <v>5048</v>
      </c>
      <c r="B1396" s="1" t="s">
        <v>17527</v>
      </c>
      <c r="D1396" s="1" t="s">
        <v>13722</v>
      </c>
      <c r="G1396" s="1" t="s">
        <v>20252</v>
      </c>
      <c r="H1396" s="1">
        <v>65</v>
      </c>
      <c r="I1396" s="1">
        <v>19</v>
      </c>
      <c r="J1396" s="1">
        <v>8</v>
      </c>
      <c r="L1396" s="1">
        <v>-1</v>
      </c>
      <c r="M1396" s="1">
        <v>40</v>
      </c>
      <c r="S1396" s="1">
        <v>3</v>
      </c>
      <c r="W1396" s="1">
        <v>36504</v>
      </c>
      <c r="AB1396" s="1">
        <v>1</v>
      </c>
      <c r="AG1396" s="1" t="s">
        <v>28926</v>
      </c>
      <c r="AH1396" s="1" t="s">
        <v>14424</v>
      </c>
      <c r="AL1396" s="1">
        <v>25</v>
      </c>
      <c r="BA1396" s="1">
        <v>0</v>
      </c>
    </row>
    <row r="1397" spans="1:53" ht="18" hidden="1" customHeight="1" x14ac:dyDescent="0.25">
      <c r="A1397" s="1">
        <v>5049</v>
      </c>
      <c r="B1397" s="1" t="s">
        <v>17526</v>
      </c>
      <c r="D1397" s="1" t="s">
        <v>13722</v>
      </c>
      <c r="G1397" s="1" t="s">
        <v>20253</v>
      </c>
      <c r="H1397" s="1">
        <v>65</v>
      </c>
      <c r="I1397" s="1">
        <v>19</v>
      </c>
      <c r="J1397" s="1">
        <v>8</v>
      </c>
      <c r="L1397" s="1">
        <v>-1</v>
      </c>
      <c r="M1397" s="1">
        <v>40</v>
      </c>
      <c r="S1397" s="1">
        <v>3</v>
      </c>
      <c r="W1397" s="1">
        <v>36505</v>
      </c>
      <c r="AB1397" s="1">
        <v>1</v>
      </c>
      <c r="AG1397" s="1" t="s">
        <v>28927</v>
      </c>
      <c r="AH1397" s="1" t="s">
        <v>14424</v>
      </c>
      <c r="AL1397" s="1">
        <v>25</v>
      </c>
      <c r="BA1397" s="1">
        <v>0</v>
      </c>
    </row>
    <row r="1398" spans="1:53" ht="18" hidden="1" customHeight="1" x14ac:dyDescent="0.25">
      <c r="A1398" s="1">
        <v>5050</v>
      </c>
      <c r="B1398" s="1" t="s">
        <v>17533</v>
      </c>
      <c r="D1398" s="1" t="s">
        <v>13722</v>
      </c>
      <c r="G1398" s="1" t="s">
        <v>20254</v>
      </c>
      <c r="H1398" s="1">
        <v>65</v>
      </c>
      <c r="I1398" s="1">
        <v>19</v>
      </c>
      <c r="J1398" s="1">
        <v>8</v>
      </c>
      <c r="L1398" s="1">
        <v>-1</v>
      </c>
      <c r="M1398" s="1">
        <v>40</v>
      </c>
      <c r="S1398" s="1">
        <v>3</v>
      </c>
      <c r="W1398" s="1">
        <v>36506</v>
      </c>
      <c r="AB1398" s="1">
        <v>1</v>
      </c>
      <c r="AG1398" s="1" t="s">
        <v>28928</v>
      </c>
      <c r="AH1398" s="1" t="s">
        <v>14424</v>
      </c>
      <c r="AL1398" s="1">
        <v>25</v>
      </c>
      <c r="BA1398" s="1">
        <v>0</v>
      </c>
    </row>
    <row r="1399" spans="1:53" ht="18" hidden="1" customHeight="1" x14ac:dyDescent="0.25">
      <c r="A1399" s="1">
        <v>5051</v>
      </c>
      <c r="B1399" s="1" t="s">
        <v>17533</v>
      </c>
      <c r="D1399" s="1" t="s">
        <v>13722</v>
      </c>
      <c r="G1399" s="1" t="s">
        <v>20255</v>
      </c>
      <c r="H1399" s="1">
        <v>65</v>
      </c>
      <c r="I1399" s="1">
        <v>19</v>
      </c>
      <c r="J1399" s="1">
        <v>8</v>
      </c>
      <c r="L1399" s="1">
        <v>-1</v>
      </c>
      <c r="M1399" s="1">
        <v>40</v>
      </c>
      <c r="S1399" s="1">
        <v>3</v>
      </c>
      <c r="W1399" s="1">
        <v>36507</v>
      </c>
      <c r="AB1399" s="1">
        <v>1</v>
      </c>
      <c r="AG1399" s="1" t="s">
        <v>28929</v>
      </c>
      <c r="AH1399" s="1" t="s">
        <v>14424</v>
      </c>
      <c r="AL1399" s="1">
        <v>25</v>
      </c>
      <c r="BA1399" s="1">
        <v>0</v>
      </c>
    </row>
    <row r="1400" spans="1:53" ht="18" hidden="1" customHeight="1" x14ac:dyDescent="0.25">
      <c r="A1400" s="1">
        <v>5052</v>
      </c>
      <c r="B1400" s="1" t="s">
        <v>17521</v>
      </c>
      <c r="D1400" s="1" t="s">
        <v>13722</v>
      </c>
      <c r="G1400" s="1" t="s">
        <v>20256</v>
      </c>
      <c r="H1400" s="1">
        <v>65</v>
      </c>
      <c r="I1400" s="1">
        <v>19</v>
      </c>
      <c r="J1400" s="1">
        <v>8</v>
      </c>
      <c r="L1400" s="1">
        <v>-1</v>
      </c>
      <c r="M1400" s="1">
        <v>40</v>
      </c>
      <c r="S1400" s="1">
        <v>3</v>
      </c>
      <c r="W1400" s="1"/>
      <c r="AB1400" s="1">
        <v>1</v>
      </c>
      <c r="AG1400" s="1" t="s">
        <v>28930</v>
      </c>
      <c r="AH1400" s="1" t="s">
        <v>14424</v>
      </c>
      <c r="AI1400" s="1">
        <v>102</v>
      </c>
      <c r="AS1400" s="1">
        <v>1</v>
      </c>
      <c r="BA1400" s="1">
        <v>0</v>
      </c>
    </row>
    <row r="1401" spans="1:53" ht="18" hidden="1" customHeight="1" x14ac:dyDescent="0.25">
      <c r="A1401" s="1">
        <v>5053</v>
      </c>
      <c r="B1401" s="1" t="s">
        <v>17537</v>
      </c>
      <c r="D1401" s="1" t="s">
        <v>13722</v>
      </c>
      <c r="G1401" s="1" t="s">
        <v>20257</v>
      </c>
      <c r="H1401" s="1">
        <v>65</v>
      </c>
      <c r="I1401" s="1">
        <v>19</v>
      </c>
      <c r="J1401" s="1">
        <v>8</v>
      </c>
      <c r="L1401" s="1">
        <v>-1</v>
      </c>
      <c r="M1401" s="1">
        <v>40</v>
      </c>
      <c r="S1401" s="1">
        <v>3</v>
      </c>
      <c r="W1401" s="1"/>
      <c r="AB1401" s="1">
        <v>1</v>
      </c>
      <c r="AG1401" s="1" t="s">
        <v>28931</v>
      </c>
      <c r="AH1401" s="1" t="s">
        <v>14424</v>
      </c>
      <c r="AI1401" s="1">
        <v>102</v>
      </c>
      <c r="AT1401" s="1">
        <v>1</v>
      </c>
      <c r="BA1401" s="1">
        <v>0</v>
      </c>
    </row>
    <row r="1402" spans="1:53" ht="18" hidden="1" customHeight="1" x14ac:dyDescent="0.25">
      <c r="A1402" s="1">
        <v>5054</v>
      </c>
      <c r="B1402" s="1" t="s">
        <v>17535</v>
      </c>
      <c r="D1402" s="1" t="s">
        <v>13722</v>
      </c>
      <c r="G1402" s="1" t="s">
        <v>20258</v>
      </c>
      <c r="H1402" s="1">
        <v>65</v>
      </c>
      <c r="I1402" s="1">
        <v>19</v>
      </c>
      <c r="J1402" s="1">
        <v>8</v>
      </c>
      <c r="L1402" s="1">
        <v>-1</v>
      </c>
      <c r="M1402" s="1">
        <v>40</v>
      </c>
      <c r="S1402" s="1">
        <v>3</v>
      </c>
      <c r="W1402" s="1"/>
      <c r="AB1402" s="1">
        <v>1</v>
      </c>
      <c r="AG1402" s="1" t="s">
        <v>28932</v>
      </c>
      <c r="AH1402" s="1" t="s">
        <v>14424</v>
      </c>
      <c r="AI1402" s="1">
        <v>102</v>
      </c>
      <c r="AU1402" s="1">
        <v>1</v>
      </c>
      <c r="BA1402" s="1">
        <v>0</v>
      </c>
    </row>
    <row r="1403" spans="1:53" ht="18" hidden="1" customHeight="1" x14ac:dyDescent="0.25">
      <c r="A1403" s="1">
        <v>5055</v>
      </c>
      <c r="B1403" s="1" t="s">
        <v>17522</v>
      </c>
      <c r="D1403" s="1" t="s">
        <v>13722</v>
      </c>
      <c r="G1403" s="1" t="s">
        <v>20259</v>
      </c>
      <c r="H1403" s="1">
        <v>65</v>
      </c>
      <c r="I1403" s="1">
        <v>19</v>
      </c>
      <c r="J1403" s="1">
        <v>8</v>
      </c>
      <c r="L1403" s="1">
        <v>-1</v>
      </c>
      <c r="M1403" s="1">
        <v>40</v>
      </c>
      <c r="S1403" s="1">
        <v>3</v>
      </c>
      <c r="W1403" s="1"/>
      <c r="AB1403" s="1">
        <v>1</v>
      </c>
      <c r="AG1403" s="1" t="s">
        <v>28933</v>
      </c>
      <c r="AH1403" s="1" t="s">
        <v>14424</v>
      </c>
      <c r="AI1403" s="1">
        <v>102</v>
      </c>
      <c r="AV1403" s="1">
        <v>1</v>
      </c>
      <c r="BA1403" s="1">
        <v>0</v>
      </c>
    </row>
    <row r="1404" spans="1:53" ht="18" hidden="1" customHeight="1" x14ac:dyDescent="0.25">
      <c r="A1404" s="1">
        <v>5056</v>
      </c>
      <c r="B1404" s="1" t="s">
        <v>17524</v>
      </c>
      <c r="D1404" s="1" t="s">
        <v>13722</v>
      </c>
      <c r="G1404" s="1" t="s">
        <v>20260</v>
      </c>
      <c r="H1404" s="1">
        <v>65</v>
      </c>
      <c r="I1404" s="1">
        <v>19</v>
      </c>
      <c r="J1404" s="1">
        <v>8</v>
      </c>
      <c r="L1404" s="1">
        <v>-1</v>
      </c>
      <c r="M1404" s="1">
        <v>40</v>
      </c>
      <c r="S1404" s="1">
        <v>3</v>
      </c>
      <c r="W1404" s="1"/>
      <c r="AB1404" s="1">
        <v>1</v>
      </c>
      <c r="AG1404" s="1" t="s">
        <v>28934</v>
      </c>
      <c r="AH1404" s="1" t="s">
        <v>14424</v>
      </c>
      <c r="AL1404" s="1">
        <v>25</v>
      </c>
      <c r="AP1404" s="1">
        <v>1</v>
      </c>
      <c r="BA1404" s="1">
        <v>0</v>
      </c>
    </row>
    <row r="1405" spans="1:53" ht="18" hidden="1" customHeight="1" x14ac:dyDescent="0.25">
      <c r="A1405" s="1">
        <v>5057</v>
      </c>
      <c r="B1405" s="1" t="s">
        <v>17536</v>
      </c>
      <c r="D1405" s="1" t="s">
        <v>13722</v>
      </c>
      <c r="G1405" s="1" t="s">
        <v>20261</v>
      </c>
      <c r="H1405" s="1">
        <v>65</v>
      </c>
      <c r="I1405" s="1">
        <v>19</v>
      </c>
      <c r="J1405" s="1">
        <v>8</v>
      </c>
      <c r="L1405" s="1">
        <v>-1</v>
      </c>
      <c r="M1405" s="1">
        <v>40</v>
      </c>
      <c r="S1405" s="1">
        <v>3</v>
      </c>
      <c r="W1405" s="1"/>
      <c r="AB1405" s="1">
        <v>1</v>
      </c>
      <c r="AG1405" s="1" t="s">
        <v>28935</v>
      </c>
      <c r="AH1405" s="1" t="s">
        <v>14424</v>
      </c>
      <c r="AM1405" s="1">
        <v>19</v>
      </c>
      <c r="AP1405" s="1">
        <v>1</v>
      </c>
      <c r="BA1405" s="1">
        <v>0</v>
      </c>
    </row>
    <row r="1406" spans="1:53" ht="18" hidden="1" customHeight="1" x14ac:dyDescent="0.25">
      <c r="A1406" s="1">
        <v>5058</v>
      </c>
      <c r="B1406" s="1" t="s">
        <v>17522</v>
      </c>
      <c r="D1406" s="1" t="s">
        <v>13722</v>
      </c>
      <c r="G1406" s="1" t="s">
        <v>20262</v>
      </c>
      <c r="H1406" s="1">
        <v>65</v>
      </c>
      <c r="I1406" s="1">
        <v>19</v>
      </c>
      <c r="J1406" s="1">
        <v>8</v>
      </c>
      <c r="L1406" s="1">
        <v>-1</v>
      </c>
      <c r="M1406" s="1">
        <v>40</v>
      </c>
      <c r="S1406" s="1">
        <v>3</v>
      </c>
      <c r="W1406" s="1"/>
      <c r="AB1406" s="1">
        <v>1</v>
      </c>
      <c r="AG1406" s="1" t="s">
        <v>28936</v>
      </c>
      <c r="AH1406" s="1" t="s">
        <v>14424</v>
      </c>
      <c r="AO1406" s="1">
        <v>22</v>
      </c>
      <c r="AP1406" s="1">
        <v>1</v>
      </c>
      <c r="BA1406" s="1">
        <v>0</v>
      </c>
    </row>
    <row r="1407" spans="1:53" ht="18" hidden="1" customHeight="1" x14ac:dyDescent="0.25">
      <c r="A1407" s="1">
        <v>5059</v>
      </c>
      <c r="B1407" s="1" t="s">
        <v>17530</v>
      </c>
      <c r="D1407" s="1" t="s">
        <v>13722</v>
      </c>
      <c r="G1407" s="1" t="s">
        <v>20263</v>
      </c>
      <c r="H1407" s="1">
        <v>65</v>
      </c>
      <c r="I1407" s="1">
        <v>19</v>
      </c>
      <c r="J1407" s="1">
        <v>8</v>
      </c>
      <c r="L1407" s="1">
        <v>-1</v>
      </c>
      <c r="M1407" s="1">
        <v>40</v>
      </c>
      <c r="S1407" s="1">
        <v>3</v>
      </c>
      <c r="W1407" s="1"/>
      <c r="AB1407" s="1">
        <v>1</v>
      </c>
      <c r="AG1407" s="1" t="s">
        <v>28937</v>
      </c>
      <c r="AH1407" s="1" t="s">
        <v>14424</v>
      </c>
      <c r="AL1407" s="1">
        <v>25</v>
      </c>
      <c r="AR1407" s="1">
        <v>7</v>
      </c>
      <c r="BA1407" s="1">
        <v>0</v>
      </c>
    </row>
    <row r="1408" spans="1:53" ht="18" hidden="1" customHeight="1" x14ac:dyDescent="0.25">
      <c r="A1408" s="1">
        <v>5060</v>
      </c>
      <c r="B1408" s="1" t="s">
        <v>17527</v>
      </c>
      <c r="D1408" s="1" t="s">
        <v>13722</v>
      </c>
      <c r="G1408" s="1" t="s">
        <v>20264</v>
      </c>
      <c r="H1408" s="1">
        <v>65</v>
      </c>
      <c r="I1408" s="1">
        <v>19</v>
      </c>
      <c r="J1408" s="1">
        <v>8</v>
      </c>
      <c r="L1408" s="1">
        <v>-1</v>
      </c>
      <c r="M1408" s="1">
        <v>40</v>
      </c>
      <c r="S1408" s="1">
        <v>3</v>
      </c>
      <c r="W1408" s="1"/>
      <c r="AB1408" s="1">
        <v>1</v>
      </c>
      <c r="AG1408" s="1" t="s">
        <v>28938</v>
      </c>
      <c r="AH1408" s="1" t="s">
        <v>14424</v>
      </c>
      <c r="AM1408" s="1">
        <v>19</v>
      </c>
      <c r="AR1408" s="1">
        <v>7</v>
      </c>
      <c r="BA1408" s="1">
        <v>0</v>
      </c>
    </row>
    <row r="1409" spans="1:53" ht="18" hidden="1" customHeight="1" x14ac:dyDescent="0.25">
      <c r="A1409" s="1">
        <v>5061</v>
      </c>
      <c r="B1409" s="1" t="s">
        <v>17524</v>
      </c>
      <c r="D1409" s="1" t="s">
        <v>13722</v>
      </c>
      <c r="G1409" s="1" t="s">
        <v>20265</v>
      </c>
      <c r="H1409" s="1">
        <v>65</v>
      </c>
      <c r="I1409" s="1">
        <v>19</v>
      </c>
      <c r="J1409" s="1">
        <v>8</v>
      </c>
      <c r="L1409" s="1">
        <v>-1</v>
      </c>
      <c r="M1409" s="1">
        <v>40</v>
      </c>
      <c r="S1409" s="1">
        <v>3</v>
      </c>
      <c r="W1409" s="1"/>
      <c r="AB1409" s="1">
        <v>1</v>
      </c>
      <c r="AG1409" s="1" t="s">
        <v>28939</v>
      </c>
      <c r="AH1409" s="1" t="s">
        <v>14424</v>
      </c>
      <c r="AO1409" s="1">
        <v>22</v>
      </c>
      <c r="AR1409" s="1">
        <v>7</v>
      </c>
      <c r="BA1409" s="1">
        <v>0</v>
      </c>
    </row>
    <row r="1410" spans="1:53" ht="18" hidden="1" customHeight="1" x14ac:dyDescent="0.25">
      <c r="A1410" s="1">
        <v>5062</v>
      </c>
      <c r="B1410" s="1" t="s">
        <v>17527</v>
      </c>
      <c r="D1410" s="1" t="s">
        <v>13722</v>
      </c>
      <c r="G1410" s="1" t="s">
        <v>20266</v>
      </c>
      <c r="H1410" s="1">
        <v>65</v>
      </c>
      <c r="I1410" s="1">
        <v>19</v>
      </c>
      <c r="J1410" s="1">
        <v>8</v>
      </c>
      <c r="L1410" s="1">
        <v>-1</v>
      </c>
      <c r="M1410" s="1">
        <v>40</v>
      </c>
      <c r="S1410" s="1">
        <v>3</v>
      </c>
      <c r="W1410" s="1"/>
      <c r="AB1410" s="1">
        <v>1</v>
      </c>
      <c r="AG1410" s="1" t="s">
        <v>28940</v>
      </c>
      <c r="AH1410" s="1" t="s">
        <v>14420</v>
      </c>
      <c r="AL1410" s="1">
        <v>88</v>
      </c>
      <c r="AQ1410" s="1">
        <v>23</v>
      </c>
      <c r="BA1410" s="1">
        <v>0</v>
      </c>
    </row>
    <row r="1411" spans="1:53" ht="18" hidden="1" customHeight="1" x14ac:dyDescent="0.25">
      <c r="A1411" s="1">
        <v>5063</v>
      </c>
      <c r="B1411" s="1" t="s">
        <v>17530</v>
      </c>
      <c r="D1411" s="1" t="s">
        <v>13722</v>
      </c>
      <c r="G1411" s="1" t="s">
        <v>20267</v>
      </c>
      <c r="H1411" s="1">
        <v>65</v>
      </c>
      <c r="I1411" s="1">
        <v>19</v>
      </c>
      <c r="J1411" s="1">
        <v>8</v>
      </c>
      <c r="L1411" s="1">
        <v>-1</v>
      </c>
      <c r="M1411" s="1">
        <v>40</v>
      </c>
      <c r="S1411" s="1">
        <v>3</v>
      </c>
      <c r="W1411" s="1"/>
      <c r="AB1411" s="1">
        <v>1</v>
      </c>
      <c r="AG1411" s="1" t="s">
        <v>28941</v>
      </c>
      <c r="AH1411" s="1" t="s">
        <v>14420</v>
      </c>
      <c r="AN1411" s="1">
        <v>49</v>
      </c>
      <c r="AQ1411" s="1">
        <v>23</v>
      </c>
      <c r="BA1411" s="1">
        <v>0</v>
      </c>
    </row>
    <row r="1412" spans="1:53" ht="18" hidden="1" customHeight="1" x14ac:dyDescent="0.25">
      <c r="A1412" s="1">
        <v>5064</v>
      </c>
      <c r="B1412" s="1" t="s">
        <v>17526</v>
      </c>
      <c r="D1412" s="1" t="s">
        <v>13722</v>
      </c>
      <c r="G1412" s="1" t="s">
        <v>20268</v>
      </c>
      <c r="H1412" s="1">
        <v>65</v>
      </c>
      <c r="I1412" s="1">
        <v>19</v>
      </c>
      <c r="J1412" s="1">
        <v>8</v>
      </c>
      <c r="L1412" s="1">
        <v>-1</v>
      </c>
      <c r="M1412" s="1">
        <v>40</v>
      </c>
      <c r="S1412" s="1">
        <v>3</v>
      </c>
      <c r="W1412" s="1"/>
      <c r="AB1412" s="1">
        <v>1</v>
      </c>
      <c r="AG1412" s="1" t="s">
        <v>28942</v>
      </c>
      <c r="AH1412" s="1" t="s">
        <v>14420</v>
      </c>
      <c r="AI1412" s="1">
        <v>357</v>
      </c>
      <c r="AQ1412" s="1">
        <v>23</v>
      </c>
      <c r="BA1412" s="1">
        <v>0</v>
      </c>
    </row>
    <row r="1413" spans="1:53" ht="18" hidden="1" customHeight="1" x14ac:dyDescent="0.25">
      <c r="A1413" s="1">
        <v>5065</v>
      </c>
      <c r="B1413" s="1" t="s">
        <v>17522</v>
      </c>
      <c r="D1413" s="1" t="s">
        <v>13722</v>
      </c>
      <c r="G1413" s="1" t="s">
        <v>20269</v>
      </c>
      <c r="H1413" s="1">
        <v>65</v>
      </c>
      <c r="I1413" s="1">
        <v>19</v>
      </c>
      <c r="J1413" s="1">
        <v>8</v>
      </c>
      <c r="L1413" s="1">
        <v>-1</v>
      </c>
      <c r="M1413" s="1">
        <v>40</v>
      </c>
      <c r="S1413" s="1">
        <v>3</v>
      </c>
      <c r="W1413" s="1">
        <v>36508</v>
      </c>
      <c r="AB1413" s="1">
        <v>1</v>
      </c>
      <c r="AG1413" s="1" t="s">
        <v>28943</v>
      </c>
      <c r="AH1413" s="1" t="s">
        <v>14420</v>
      </c>
      <c r="AL1413" s="1">
        <v>88</v>
      </c>
      <c r="BA1413" s="1">
        <v>0</v>
      </c>
    </row>
    <row r="1414" spans="1:53" ht="18" hidden="1" customHeight="1" x14ac:dyDescent="0.25">
      <c r="A1414" s="1">
        <v>5066</v>
      </c>
      <c r="B1414" s="1" t="s">
        <v>17521</v>
      </c>
      <c r="D1414" s="1" t="s">
        <v>13722</v>
      </c>
      <c r="G1414" s="1" t="s">
        <v>20270</v>
      </c>
      <c r="H1414" s="1">
        <v>65</v>
      </c>
      <c r="I1414" s="1">
        <v>19</v>
      </c>
      <c r="J1414" s="1">
        <v>8</v>
      </c>
      <c r="L1414" s="1">
        <v>-1</v>
      </c>
      <c r="M1414" s="1">
        <v>40</v>
      </c>
      <c r="S1414" s="1">
        <v>3</v>
      </c>
      <c r="W1414" s="1">
        <v>36508</v>
      </c>
      <c r="AB1414" s="1">
        <v>1</v>
      </c>
      <c r="AG1414" s="1" t="s">
        <v>28944</v>
      </c>
      <c r="AH1414" s="1" t="s">
        <v>14420</v>
      </c>
      <c r="AN1414" s="1">
        <v>49</v>
      </c>
      <c r="BA1414" s="1">
        <v>0</v>
      </c>
    </row>
    <row r="1415" spans="1:53" ht="18" hidden="1" customHeight="1" x14ac:dyDescent="0.25">
      <c r="A1415" s="1">
        <v>5067</v>
      </c>
      <c r="B1415" s="1" t="s">
        <v>17532</v>
      </c>
      <c r="D1415" s="1" t="s">
        <v>13722</v>
      </c>
      <c r="G1415" s="1" t="s">
        <v>20271</v>
      </c>
      <c r="H1415" s="1">
        <v>65</v>
      </c>
      <c r="I1415" s="1">
        <v>19</v>
      </c>
      <c r="J1415" s="1">
        <v>8</v>
      </c>
      <c r="L1415" s="1">
        <v>-1</v>
      </c>
      <c r="M1415" s="1">
        <v>40</v>
      </c>
      <c r="S1415" s="1">
        <v>3</v>
      </c>
      <c r="W1415" s="1">
        <v>36508</v>
      </c>
      <c r="AB1415" s="1">
        <v>1</v>
      </c>
      <c r="AG1415" s="1" t="s">
        <v>28945</v>
      </c>
      <c r="AH1415" s="1" t="s">
        <v>14420</v>
      </c>
      <c r="AM1415" s="1">
        <v>67</v>
      </c>
      <c r="BA1415" s="1">
        <v>0</v>
      </c>
    </row>
    <row r="1416" spans="1:53" ht="18" hidden="1" customHeight="1" x14ac:dyDescent="0.25">
      <c r="A1416" s="1">
        <v>5068</v>
      </c>
      <c r="B1416" s="1" t="s">
        <v>17528</v>
      </c>
      <c r="D1416" s="1" t="s">
        <v>13722</v>
      </c>
      <c r="G1416" s="1" t="s">
        <v>20272</v>
      </c>
      <c r="H1416" s="1">
        <v>65</v>
      </c>
      <c r="I1416" s="1">
        <v>19</v>
      </c>
      <c r="J1416" s="1">
        <v>8</v>
      </c>
      <c r="L1416" s="1">
        <v>-1</v>
      </c>
      <c r="M1416" s="1">
        <v>40</v>
      </c>
      <c r="S1416" s="1">
        <v>3</v>
      </c>
      <c r="W1416" s="1">
        <v>36508</v>
      </c>
      <c r="AB1416" s="1">
        <v>1</v>
      </c>
      <c r="AG1416" s="1" t="s">
        <v>28946</v>
      </c>
      <c r="AH1416" s="1" t="s">
        <v>14420</v>
      </c>
      <c r="AO1416" s="1">
        <v>77</v>
      </c>
      <c r="BA1416" s="1">
        <v>0</v>
      </c>
    </row>
    <row r="1417" spans="1:53" ht="18" hidden="1" customHeight="1" x14ac:dyDescent="0.25">
      <c r="A1417" s="1">
        <v>5069</v>
      </c>
      <c r="B1417" s="1" t="s">
        <v>17530</v>
      </c>
      <c r="D1417" s="1" t="s">
        <v>13722</v>
      </c>
      <c r="G1417" s="1" t="s">
        <v>20273</v>
      </c>
      <c r="H1417" s="1">
        <v>65</v>
      </c>
      <c r="I1417" s="1">
        <v>19</v>
      </c>
      <c r="J1417" s="1">
        <v>8</v>
      </c>
      <c r="L1417" s="1">
        <v>-1</v>
      </c>
      <c r="M1417" s="1">
        <v>40</v>
      </c>
      <c r="S1417" s="1">
        <v>3</v>
      </c>
      <c r="W1417" s="1">
        <v>36508</v>
      </c>
      <c r="AB1417" s="1">
        <v>1</v>
      </c>
      <c r="AG1417" s="1" t="s">
        <v>28947</v>
      </c>
      <c r="AH1417" s="1" t="s">
        <v>14420</v>
      </c>
      <c r="AI1417" s="1">
        <v>357</v>
      </c>
      <c r="BA1417" s="1">
        <v>0</v>
      </c>
    </row>
    <row r="1418" spans="1:53" ht="18" hidden="1" customHeight="1" x14ac:dyDescent="0.25">
      <c r="A1418" s="1">
        <v>5070</v>
      </c>
      <c r="B1418" s="1" t="s">
        <v>17527</v>
      </c>
      <c r="D1418" s="1" t="s">
        <v>13722</v>
      </c>
      <c r="G1418" s="1" t="s">
        <v>20274</v>
      </c>
      <c r="H1418" s="1">
        <v>65</v>
      </c>
      <c r="I1418" s="1">
        <v>19</v>
      </c>
      <c r="J1418" s="1">
        <v>8</v>
      </c>
      <c r="L1418" s="1">
        <v>-1</v>
      </c>
      <c r="M1418" s="1">
        <v>40</v>
      </c>
      <c r="S1418" s="1">
        <v>3</v>
      </c>
      <c r="W1418" s="1">
        <v>36508</v>
      </c>
      <c r="AB1418" s="1">
        <v>1</v>
      </c>
      <c r="AG1418" s="1" t="s">
        <v>28948</v>
      </c>
      <c r="AH1418" s="1" t="s">
        <v>14420</v>
      </c>
      <c r="AQ1418" s="1">
        <v>35</v>
      </c>
      <c r="BA1418" s="1">
        <v>0</v>
      </c>
    </row>
    <row r="1419" spans="1:53" ht="18" hidden="1" customHeight="1" x14ac:dyDescent="0.25">
      <c r="A1419" s="1">
        <v>5071</v>
      </c>
      <c r="B1419" s="1" t="s">
        <v>17534</v>
      </c>
      <c r="D1419" s="1" t="s">
        <v>13722</v>
      </c>
      <c r="G1419" s="1" t="s">
        <v>20275</v>
      </c>
      <c r="H1419" s="1">
        <v>65</v>
      </c>
      <c r="I1419" s="1">
        <v>19</v>
      </c>
      <c r="J1419" s="1">
        <v>8</v>
      </c>
      <c r="L1419" s="1">
        <v>-1</v>
      </c>
      <c r="M1419" s="1">
        <v>40</v>
      </c>
      <c r="S1419" s="1">
        <v>3</v>
      </c>
      <c r="W1419" s="1">
        <v>36508</v>
      </c>
      <c r="AB1419" s="1">
        <v>1</v>
      </c>
      <c r="AG1419" s="1" t="s">
        <v>28949</v>
      </c>
      <c r="AH1419" s="1" t="s">
        <v>14420</v>
      </c>
      <c r="AR1419" s="1">
        <v>38</v>
      </c>
      <c r="BA1419" s="1">
        <v>0</v>
      </c>
    </row>
    <row r="1420" spans="1:53" ht="18" hidden="1" customHeight="1" x14ac:dyDescent="0.25">
      <c r="A1420" s="1">
        <v>5072</v>
      </c>
      <c r="B1420" s="1" t="s">
        <v>17533</v>
      </c>
      <c r="D1420" s="1" t="s">
        <v>13722</v>
      </c>
      <c r="G1420" s="1" t="s">
        <v>20276</v>
      </c>
      <c r="H1420" s="1">
        <v>65</v>
      </c>
      <c r="I1420" s="1">
        <v>19</v>
      </c>
      <c r="J1420" s="1">
        <v>8</v>
      </c>
      <c r="L1420" s="1">
        <v>-1</v>
      </c>
      <c r="M1420" s="1">
        <v>40</v>
      </c>
      <c r="S1420" s="1">
        <v>3</v>
      </c>
      <c r="W1420" s="1">
        <v>36508</v>
      </c>
      <c r="AB1420" s="1">
        <v>1</v>
      </c>
      <c r="AG1420" s="1" t="s">
        <v>28950</v>
      </c>
      <c r="AH1420" s="1" t="s">
        <v>14420</v>
      </c>
      <c r="AP1420" s="1">
        <v>2</v>
      </c>
      <c r="BA1420" s="1">
        <v>0</v>
      </c>
    </row>
    <row r="1421" spans="1:53" ht="18" hidden="1" customHeight="1" x14ac:dyDescent="0.25">
      <c r="A1421" s="1">
        <v>5073</v>
      </c>
      <c r="B1421" s="1" t="s">
        <v>17529</v>
      </c>
      <c r="D1421" s="1" t="s">
        <v>13722</v>
      </c>
      <c r="G1421" s="1" t="s">
        <v>20277</v>
      </c>
      <c r="H1421" s="1">
        <v>65</v>
      </c>
      <c r="I1421" s="1">
        <v>19</v>
      </c>
      <c r="J1421" s="1">
        <v>8</v>
      </c>
      <c r="L1421" s="1">
        <v>-1</v>
      </c>
      <c r="M1421" s="1">
        <v>40</v>
      </c>
      <c r="S1421" s="1">
        <v>3</v>
      </c>
      <c r="W1421" s="1">
        <v>36509</v>
      </c>
      <c r="AB1421" s="1">
        <v>1</v>
      </c>
      <c r="AG1421" s="1" t="s">
        <v>28951</v>
      </c>
      <c r="AH1421" s="1" t="s">
        <v>14420</v>
      </c>
      <c r="AL1421" s="1">
        <v>88</v>
      </c>
      <c r="BA1421" s="1">
        <v>0</v>
      </c>
    </row>
    <row r="1422" spans="1:53" ht="18" hidden="1" customHeight="1" x14ac:dyDescent="0.25">
      <c r="A1422" s="1">
        <v>5074</v>
      </c>
      <c r="B1422" s="1" t="s">
        <v>17521</v>
      </c>
      <c r="D1422" s="1" t="s">
        <v>13722</v>
      </c>
      <c r="G1422" s="1" t="s">
        <v>20278</v>
      </c>
      <c r="H1422" s="1">
        <v>65</v>
      </c>
      <c r="I1422" s="1">
        <v>19</v>
      </c>
      <c r="J1422" s="1">
        <v>8</v>
      </c>
      <c r="L1422" s="1">
        <v>-1</v>
      </c>
      <c r="M1422" s="1">
        <v>40</v>
      </c>
      <c r="S1422" s="1">
        <v>3</v>
      </c>
      <c r="W1422" s="1">
        <v>36509</v>
      </c>
      <c r="AB1422" s="1">
        <v>1</v>
      </c>
      <c r="AG1422" s="1" t="s">
        <v>28952</v>
      </c>
      <c r="AH1422" s="1" t="s">
        <v>14420</v>
      </c>
      <c r="AN1422" s="1">
        <v>49</v>
      </c>
      <c r="BA1422" s="1">
        <v>0</v>
      </c>
    </row>
    <row r="1423" spans="1:53" ht="18" hidden="1" customHeight="1" x14ac:dyDescent="0.25">
      <c r="A1423" s="1">
        <v>5075</v>
      </c>
      <c r="B1423" s="1" t="s">
        <v>17532</v>
      </c>
      <c r="D1423" s="1" t="s">
        <v>13722</v>
      </c>
      <c r="G1423" s="1" t="s">
        <v>20279</v>
      </c>
      <c r="H1423" s="1">
        <v>65</v>
      </c>
      <c r="I1423" s="1">
        <v>19</v>
      </c>
      <c r="J1423" s="1">
        <v>8</v>
      </c>
      <c r="L1423" s="1">
        <v>-1</v>
      </c>
      <c r="M1423" s="1">
        <v>40</v>
      </c>
      <c r="S1423" s="1">
        <v>3</v>
      </c>
      <c r="W1423" s="1">
        <v>36509</v>
      </c>
      <c r="AB1423" s="1">
        <v>1</v>
      </c>
      <c r="AG1423" s="1" t="s">
        <v>28953</v>
      </c>
      <c r="AH1423" s="1" t="s">
        <v>14420</v>
      </c>
      <c r="AM1423" s="1">
        <v>67</v>
      </c>
      <c r="BA1423" s="1">
        <v>0</v>
      </c>
    </row>
    <row r="1424" spans="1:53" ht="18" hidden="1" customHeight="1" x14ac:dyDescent="0.25">
      <c r="A1424" s="1">
        <v>5076</v>
      </c>
      <c r="B1424" s="1" t="s">
        <v>17521</v>
      </c>
      <c r="D1424" s="1" t="s">
        <v>13722</v>
      </c>
      <c r="G1424" s="1" t="s">
        <v>20280</v>
      </c>
      <c r="H1424" s="1">
        <v>65</v>
      </c>
      <c r="I1424" s="1">
        <v>19</v>
      </c>
      <c r="J1424" s="1">
        <v>8</v>
      </c>
      <c r="L1424" s="1">
        <v>-1</v>
      </c>
      <c r="M1424" s="1">
        <v>40</v>
      </c>
      <c r="S1424" s="1">
        <v>3</v>
      </c>
      <c r="W1424" s="1">
        <v>36509</v>
      </c>
      <c r="AB1424" s="1">
        <v>1</v>
      </c>
      <c r="AG1424" s="1" t="s">
        <v>28954</v>
      </c>
      <c r="AH1424" s="1" t="s">
        <v>14420</v>
      </c>
      <c r="AO1424" s="1">
        <v>77</v>
      </c>
      <c r="BA1424" s="1">
        <v>0</v>
      </c>
    </row>
    <row r="1425" spans="1:53" ht="18" hidden="1" customHeight="1" x14ac:dyDescent="0.25">
      <c r="A1425" s="1">
        <v>5077</v>
      </c>
      <c r="B1425" s="1" t="s">
        <v>17535</v>
      </c>
      <c r="D1425" s="1" t="s">
        <v>13722</v>
      </c>
      <c r="G1425" s="1" t="s">
        <v>20281</v>
      </c>
      <c r="H1425" s="1">
        <v>65</v>
      </c>
      <c r="I1425" s="1">
        <v>19</v>
      </c>
      <c r="J1425" s="1">
        <v>8</v>
      </c>
      <c r="L1425" s="1">
        <v>-1</v>
      </c>
      <c r="M1425" s="1">
        <v>40</v>
      </c>
      <c r="S1425" s="1">
        <v>3</v>
      </c>
      <c r="W1425" s="1">
        <v>36509</v>
      </c>
      <c r="AB1425" s="1">
        <v>1</v>
      </c>
      <c r="AG1425" s="1" t="s">
        <v>28955</v>
      </c>
      <c r="AH1425" s="1" t="s">
        <v>14420</v>
      </c>
      <c r="AI1425" s="1">
        <v>357</v>
      </c>
      <c r="BA1425" s="1">
        <v>0</v>
      </c>
    </row>
    <row r="1426" spans="1:53" ht="18" hidden="1" customHeight="1" x14ac:dyDescent="0.25">
      <c r="A1426" s="1">
        <v>5078</v>
      </c>
      <c r="B1426" s="1" t="s">
        <v>17526</v>
      </c>
      <c r="D1426" s="1" t="s">
        <v>13722</v>
      </c>
      <c r="G1426" s="1" t="s">
        <v>20282</v>
      </c>
      <c r="H1426" s="1">
        <v>65</v>
      </c>
      <c r="I1426" s="1">
        <v>19</v>
      </c>
      <c r="J1426" s="1">
        <v>8</v>
      </c>
      <c r="L1426" s="1">
        <v>-1</v>
      </c>
      <c r="M1426" s="1">
        <v>40</v>
      </c>
      <c r="S1426" s="1">
        <v>3</v>
      </c>
      <c r="W1426" s="1">
        <v>36509</v>
      </c>
      <c r="AB1426" s="1">
        <v>1</v>
      </c>
      <c r="AG1426" s="1" t="s">
        <v>28956</v>
      </c>
      <c r="AH1426" s="1" t="s">
        <v>14420</v>
      </c>
      <c r="AQ1426" s="1">
        <v>35</v>
      </c>
      <c r="BA1426" s="1">
        <v>0</v>
      </c>
    </row>
    <row r="1427" spans="1:53" ht="18" hidden="1" customHeight="1" x14ac:dyDescent="0.25">
      <c r="A1427" s="1">
        <v>5079</v>
      </c>
      <c r="B1427" s="1" t="s">
        <v>17533</v>
      </c>
      <c r="D1427" s="1" t="s">
        <v>13722</v>
      </c>
      <c r="G1427" s="1" t="s">
        <v>20283</v>
      </c>
      <c r="H1427" s="1">
        <v>65</v>
      </c>
      <c r="I1427" s="1">
        <v>19</v>
      </c>
      <c r="J1427" s="1">
        <v>8</v>
      </c>
      <c r="L1427" s="1">
        <v>-1</v>
      </c>
      <c r="M1427" s="1">
        <v>40</v>
      </c>
      <c r="S1427" s="1">
        <v>3</v>
      </c>
      <c r="W1427" s="1">
        <v>36509</v>
      </c>
      <c r="AB1427" s="1">
        <v>1</v>
      </c>
      <c r="AG1427" s="1" t="s">
        <v>28957</v>
      </c>
      <c r="AH1427" s="1" t="s">
        <v>14420</v>
      </c>
      <c r="AR1427" s="1">
        <v>38</v>
      </c>
      <c r="BA1427" s="1">
        <v>0</v>
      </c>
    </row>
    <row r="1428" spans="1:53" ht="18" hidden="1" customHeight="1" x14ac:dyDescent="0.25">
      <c r="A1428" s="1">
        <v>5080</v>
      </c>
      <c r="B1428" s="1" t="s">
        <v>17522</v>
      </c>
      <c r="D1428" s="1" t="s">
        <v>13722</v>
      </c>
      <c r="G1428" s="1" t="s">
        <v>20284</v>
      </c>
      <c r="H1428" s="1">
        <v>65</v>
      </c>
      <c r="I1428" s="1">
        <v>19</v>
      </c>
      <c r="J1428" s="1">
        <v>8</v>
      </c>
      <c r="L1428" s="1">
        <v>-1</v>
      </c>
      <c r="M1428" s="1">
        <v>40</v>
      </c>
      <c r="S1428" s="1">
        <v>3</v>
      </c>
      <c r="W1428" s="1">
        <v>36509</v>
      </c>
      <c r="AB1428" s="1">
        <v>1</v>
      </c>
      <c r="AG1428" s="1" t="s">
        <v>28958</v>
      </c>
      <c r="AH1428" s="1" t="s">
        <v>14420</v>
      </c>
      <c r="AP1428" s="1">
        <v>2</v>
      </c>
      <c r="BA1428" s="1">
        <v>0</v>
      </c>
    </row>
    <row r="1429" spans="1:53" ht="18" hidden="1" customHeight="1" x14ac:dyDescent="0.25">
      <c r="A1429" s="1">
        <v>5081</v>
      </c>
      <c r="B1429" s="1" t="s">
        <v>17530</v>
      </c>
      <c r="D1429" s="1" t="s">
        <v>13722</v>
      </c>
      <c r="G1429" s="1" t="s">
        <v>20285</v>
      </c>
      <c r="H1429" s="1">
        <v>65</v>
      </c>
      <c r="I1429" s="1">
        <v>19</v>
      </c>
      <c r="J1429" s="1">
        <v>8</v>
      </c>
      <c r="L1429" s="1">
        <v>-1</v>
      </c>
      <c r="M1429" s="1">
        <v>40</v>
      </c>
      <c r="S1429" s="1">
        <v>3</v>
      </c>
      <c r="W1429" s="1">
        <v>36510</v>
      </c>
      <c r="AB1429" s="1">
        <v>1</v>
      </c>
      <c r="AG1429" s="1" t="s">
        <v>28959</v>
      </c>
      <c r="AH1429" s="1" t="s">
        <v>14420</v>
      </c>
      <c r="AL1429" s="1">
        <v>88</v>
      </c>
      <c r="BA1429" s="1">
        <v>0</v>
      </c>
    </row>
    <row r="1430" spans="1:53" ht="18" hidden="1" customHeight="1" x14ac:dyDescent="0.25">
      <c r="A1430" s="1">
        <v>5082</v>
      </c>
      <c r="B1430" s="1" t="s">
        <v>17528</v>
      </c>
      <c r="D1430" s="1" t="s">
        <v>13722</v>
      </c>
      <c r="G1430" s="1" t="s">
        <v>20286</v>
      </c>
      <c r="H1430" s="1">
        <v>65</v>
      </c>
      <c r="I1430" s="1">
        <v>19</v>
      </c>
      <c r="J1430" s="1">
        <v>8</v>
      </c>
      <c r="L1430" s="1">
        <v>-1</v>
      </c>
      <c r="M1430" s="1">
        <v>40</v>
      </c>
      <c r="S1430" s="1">
        <v>3</v>
      </c>
      <c r="W1430" s="1">
        <v>36510</v>
      </c>
      <c r="AB1430" s="1">
        <v>1</v>
      </c>
      <c r="AG1430" s="1" t="s">
        <v>28960</v>
      </c>
      <c r="AH1430" s="1" t="s">
        <v>14420</v>
      </c>
      <c r="AN1430" s="1">
        <v>49</v>
      </c>
      <c r="BA1430" s="1">
        <v>0</v>
      </c>
    </row>
    <row r="1431" spans="1:53" ht="18" hidden="1" customHeight="1" x14ac:dyDescent="0.25">
      <c r="A1431" s="1">
        <v>5083</v>
      </c>
      <c r="B1431" s="1" t="s">
        <v>17534</v>
      </c>
      <c r="D1431" s="1" t="s">
        <v>13722</v>
      </c>
      <c r="G1431" s="1" t="s">
        <v>20287</v>
      </c>
      <c r="H1431" s="1">
        <v>65</v>
      </c>
      <c r="I1431" s="1">
        <v>19</v>
      </c>
      <c r="J1431" s="1">
        <v>8</v>
      </c>
      <c r="L1431" s="1">
        <v>-1</v>
      </c>
      <c r="M1431" s="1">
        <v>40</v>
      </c>
      <c r="S1431" s="1">
        <v>3</v>
      </c>
      <c r="W1431" s="1">
        <v>36510</v>
      </c>
      <c r="AB1431" s="1">
        <v>1</v>
      </c>
      <c r="AG1431" s="1" t="s">
        <v>28961</v>
      </c>
      <c r="AH1431" s="1" t="s">
        <v>14420</v>
      </c>
      <c r="AM1431" s="1">
        <v>67</v>
      </c>
      <c r="BA1431" s="1">
        <v>0</v>
      </c>
    </row>
    <row r="1432" spans="1:53" ht="18" hidden="1" customHeight="1" x14ac:dyDescent="0.25">
      <c r="A1432" s="1">
        <v>5084</v>
      </c>
      <c r="B1432" s="1" t="s">
        <v>17533</v>
      </c>
      <c r="D1432" s="1" t="s">
        <v>13722</v>
      </c>
      <c r="G1432" s="1" t="s">
        <v>20288</v>
      </c>
      <c r="H1432" s="1">
        <v>65</v>
      </c>
      <c r="I1432" s="1">
        <v>19</v>
      </c>
      <c r="J1432" s="1">
        <v>8</v>
      </c>
      <c r="L1432" s="1">
        <v>-1</v>
      </c>
      <c r="M1432" s="1">
        <v>40</v>
      </c>
      <c r="S1432" s="1">
        <v>3</v>
      </c>
      <c r="W1432" s="1">
        <v>36510</v>
      </c>
      <c r="AB1432" s="1">
        <v>1</v>
      </c>
      <c r="AG1432" s="1" t="s">
        <v>28962</v>
      </c>
      <c r="AH1432" s="1" t="s">
        <v>14420</v>
      </c>
      <c r="AO1432" s="1">
        <v>77</v>
      </c>
      <c r="BA1432" s="1">
        <v>0</v>
      </c>
    </row>
    <row r="1433" spans="1:53" ht="18" hidden="1" customHeight="1" x14ac:dyDescent="0.25">
      <c r="A1433" s="1">
        <v>5085</v>
      </c>
      <c r="B1433" s="1" t="s">
        <v>17532</v>
      </c>
      <c r="D1433" s="1" t="s">
        <v>13722</v>
      </c>
      <c r="G1433" s="1" t="s">
        <v>20289</v>
      </c>
      <c r="H1433" s="1">
        <v>65</v>
      </c>
      <c r="I1433" s="1">
        <v>19</v>
      </c>
      <c r="J1433" s="1">
        <v>8</v>
      </c>
      <c r="L1433" s="1">
        <v>-1</v>
      </c>
      <c r="M1433" s="1">
        <v>40</v>
      </c>
      <c r="S1433" s="1">
        <v>3</v>
      </c>
      <c r="W1433" s="1">
        <v>36510</v>
      </c>
      <c r="AB1433" s="1">
        <v>1</v>
      </c>
      <c r="AG1433" s="1" t="s">
        <v>28963</v>
      </c>
      <c r="AH1433" s="1" t="s">
        <v>14420</v>
      </c>
      <c r="AI1433" s="1">
        <v>357</v>
      </c>
      <c r="BA1433" s="1">
        <v>0</v>
      </c>
    </row>
    <row r="1434" spans="1:53" ht="18" hidden="1" customHeight="1" x14ac:dyDescent="0.25">
      <c r="A1434" s="1">
        <v>5086</v>
      </c>
      <c r="B1434" s="1" t="s">
        <v>17531</v>
      </c>
      <c r="D1434" s="1" t="s">
        <v>13722</v>
      </c>
      <c r="G1434" s="1" t="s">
        <v>20290</v>
      </c>
      <c r="H1434" s="1">
        <v>65</v>
      </c>
      <c r="I1434" s="1">
        <v>19</v>
      </c>
      <c r="J1434" s="1">
        <v>8</v>
      </c>
      <c r="L1434" s="1">
        <v>-1</v>
      </c>
      <c r="M1434" s="1">
        <v>40</v>
      </c>
      <c r="S1434" s="1">
        <v>3</v>
      </c>
      <c r="W1434" s="1">
        <v>36510</v>
      </c>
      <c r="AB1434" s="1">
        <v>1</v>
      </c>
      <c r="AG1434" s="1" t="s">
        <v>28964</v>
      </c>
      <c r="AH1434" s="1" t="s">
        <v>14420</v>
      </c>
      <c r="AQ1434" s="1">
        <v>35</v>
      </c>
      <c r="BA1434" s="1">
        <v>0</v>
      </c>
    </row>
    <row r="1435" spans="1:53" ht="18" hidden="1" customHeight="1" x14ac:dyDescent="0.25">
      <c r="A1435" s="1">
        <v>5087</v>
      </c>
      <c r="B1435" s="1" t="s">
        <v>17532</v>
      </c>
      <c r="D1435" s="1" t="s">
        <v>13722</v>
      </c>
      <c r="G1435" s="1" t="s">
        <v>20291</v>
      </c>
      <c r="H1435" s="1">
        <v>65</v>
      </c>
      <c r="I1435" s="1">
        <v>19</v>
      </c>
      <c r="J1435" s="1">
        <v>8</v>
      </c>
      <c r="L1435" s="1">
        <v>-1</v>
      </c>
      <c r="M1435" s="1">
        <v>40</v>
      </c>
      <c r="S1435" s="1">
        <v>3</v>
      </c>
      <c r="W1435" s="1">
        <v>36510</v>
      </c>
      <c r="AB1435" s="1">
        <v>1</v>
      </c>
      <c r="AG1435" s="1" t="s">
        <v>28965</v>
      </c>
      <c r="AH1435" s="1" t="s">
        <v>14420</v>
      </c>
      <c r="AR1435" s="1">
        <v>38</v>
      </c>
      <c r="BA1435" s="1">
        <v>0</v>
      </c>
    </row>
    <row r="1436" spans="1:53" ht="18" hidden="1" customHeight="1" x14ac:dyDescent="0.25">
      <c r="A1436" s="1">
        <v>5088</v>
      </c>
      <c r="B1436" s="1" t="s">
        <v>17528</v>
      </c>
      <c r="D1436" s="1" t="s">
        <v>13722</v>
      </c>
      <c r="G1436" s="1" t="s">
        <v>20292</v>
      </c>
      <c r="H1436" s="1">
        <v>65</v>
      </c>
      <c r="I1436" s="1">
        <v>19</v>
      </c>
      <c r="J1436" s="1">
        <v>8</v>
      </c>
      <c r="L1436" s="1">
        <v>-1</v>
      </c>
      <c r="M1436" s="1">
        <v>40</v>
      </c>
      <c r="S1436" s="1">
        <v>3</v>
      </c>
      <c r="W1436" s="1">
        <v>36510</v>
      </c>
      <c r="AB1436" s="1">
        <v>1</v>
      </c>
      <c r="AG1436" s="1" t="s">
        <v>28966</v>
      </c>
      <c r="AH1436" s="1" t="s">
        <v>14420</v>
      </c>
      <c r="AP1436" s="1">
        <v>2</v>
      </c>
      <c r="BA1436" s="1">
        <v>0</v>
      </c>
    </row>
    <row r="1437" spans="1:53" ht="18" hidden="1" customHeight="1" x14ac:dyDescent="0.25">
      <c r="A1437" s="1">
        <v>5089</v>
      </c>
      <c r="B1437" s="1" t="s">
        <v>17542</v>
      </c>
      <c r="D1437" s="1" t="s">
        <v>13722</v>
      </c>
      <c r="G1437" s="1" t="s">
        <v>20293</v>
      </c>
      <c r="H1437" s="1">
        <v>65</v>
      </c>
      <c r="I1437" s="1">
        <v>18</v>
      </c>
      <c r="J1437" s="1">
        <v>8</v>
      </c>
      <c r="L1437" s="1">
        <v>-1</v>
      </c>
      <c r="M1437" s="1">
        <v>25</v>
      </c>
      <c r="S1437" s="1">
        <v>3</v>
      </c>
      <c r="W1437" s="1"/>
      <c r="AB1437" s="1">
        <v>1</v>
      </c>
      <c r="AG1437" s="1" t="s">
        <v>28967</v>
      </c>
      <c r="AH1437" s="1" t="s">
        <v>20294</v>
      </c>
      <c r="BA1437" s="1">
        <v>0</v>
      </c>
    </row>
    <row r="1438" spans="1:53" ht="18" hidden="1" customHeight="1" x14ac:dyDescent="0.25">
      <c r="A1438" s="1">
        <v>5090</v>
      </c>
      <c r="B1438" s="1" t="s">
        <v>17540</v>
      </c>
      <c r="D1438" s="1" t="s">
        <v>13722</v>
      </c>
      <c r="G1438" s="1" t="s">
        <v>20295</v>
      </c>
      <c r="H1438" s="1">
        <v>65</v>
      </c>
      <c r="I1438" s="1">
        <v>18</v>
      </c>
      <c r="J1438" s="1">
        <v>8</v>
      </c>
      <c r="L1438" s="1">
        <v>-1</v>
      </c>
      <c r="M1438" s="1">
        <v>25</v>
      </c>
      <c r="S1438" s="1">
        <v>3</v>
      </c>
      <c r="W1438" s="1"/>
      <c r="AB1438" s="1">
        <v>1</v>
      </c>
      <c r="AG1438" s="1" t="s">
        <v>28968</v>
      </c>
      <c r="AH1438" s="1" t="s">
        <v>20296</v>
      </c>
      <c r="BA1438" s="1">
        <v>0</v>
      </c>
    </row>
    <row r="1439" spans="1:53" ht="18" hidden="1" customHeight="1" x14ac:dyDescent="0.25">
      <c r="A1439" s="1">
        <v>5091</v>
      </c>
      <c r="B1439" s="1" t="s">
        <v>17543</v>
      </c>
      <c r="D1439" s="1" t="s">
        <v>13722</v>
      </c>
      <c r="G1439" s="1" t="s">
        <v>20297</v>
      </c>
      <c r="H1439" s="1">
        <v>65</v>
      </c>
      <c r="I1439" s="1">
        <v>18</v>
      </c>
      <c r="J1439" s="1">
        <v>8</v>
      </c>
      <c r="L1439" s="1">
        <v>-1</v>
      </c>
      <c r="M1439" s="1">
        <v>25</v>
      </c>
      <c r="S1439" s="1">
        <v>3</v>
      </c>
      <c r="W1439" s="1"/>
      <c r="AB1439" s="1">
        <v>1</v>
      </c>
      <c r="AG1439" s="1" t="s">
        <v>28969</v>
      </c>
      <c r="AH1439" s="1" t="s">
        <v>20298</v>
      </c>
      <c r="BA1439" s="1">
        <v>0</v>
      </c>
    </row>
    <row r="1440" spans="1:53" ht="18" hidden="1" customHeight="1" x14ac:dyDescent="0.25">
      <c r="A1440" s="1">
        <v>5092</v>
      </c>
      <c r="B1440" s="1" t="s">
        <v>17545</v>
      </c>
      <c r="D1440" s="1" t="s">
        <v>13722</v>
      </c>
      <c r="G1440" s="1" t="s">
        <v>20299</v>
      </c>
      <c r="H1440" s="1">
        <v>65</v>
      </c>
      <c r="I1440" s="1">
        <v>18</v>
      </c>
      <c r="J1440" s="1">
        <v>8</v>
      </c>
      <c r="L1440" s="1">
        <v>-1</v>
      </c>
      <c r="M1440" s="1">
        <v>25</v>
      </c>
      <c r="S1440" s="1">
        <v>3</v>
      </c>
      <c r="W1440" s="1"/>
      <c r="AB1440" s="1">
        <v>1</v>
      </c>
      <c r="AG1440" s="1" t="s">
        <v>28970</v>
      </c>
      <c r="AH1440" s="1" t="s">
        <v>20300</v>
      </c>
      <c r="BA1440" s="1">
        <v>0</v>
      </c>
    </row>
    <row r="1441" spans="1:53" ht="18" hidden="1" customHeight="1" x14ac:dyDescent="0.25">
      <c r="A1441" s="1">
        <v>5093</v>
      </c>
      <c r="B1441" s="1" t="s">
        <v>17544</v>
      </c>
      <c r="D1441" s="1" t="s">
        <v>13722</v>
      </c>
      <c r="G1441" s="1" t="s">
        <v>20301</v>
      </c>
      <c r="H1441" s="1">
        <v>65</v>
      </c>
      <c r="I1441" s="1">
        <v>18</v>
      </c>
      <c r="J1441" s="1">
        <v>8</v>
      </c>
      <c r="L1441" s="1">
        <v>-1</v>
      </c>
      <c r="M1441" s="1">
        <v>25</v>
      </c>
      <c r="S1441" s="1">
        <v>3</v>
      </c>
      <c r="W1441" s="1"/>
      <c r="AB1441" s="1">
        <v>1</v>
      </c>
      <c r="AG1441" s="1" t="s">
        <v>28971</v>
      </c>
      <c r="AH1441" s="1" t="s">
        <v>20302</v>
      </c>
      <c r="BA1441" s="1">
        <v>0</v>
      </c>
    </row>
    <row r="1442" spans="1:53" ht="18" hidden="1" customHeight="1" x14ac:dyDescent="0.25">
      <c r="A1442" s="1">
        <v>5094</v>
      </c>
      <c r="B1442" s="1" t="s">
        <v>17544</v>
      </c>
      <c r="D1442" s="1" t="s">
        <v>13722</v>
      </c>
      <c r="G1442" s="1" t="s">
        <v>20303</v>
      </c>
      <c r="H1442" s="1">
        <v>65</v>
      </c>
      <c r="I1442" s="1">
        <v>18</v>
      </c>
      <c r="J1442" s="1">
        <v>8</v>
      </c>
      <c r="L1442" s="1">
        <v>-1</v>
      </c>
      <c r="M1442" s="1">
        <v>25</v>
      </c>
      <c r="S1442" s="1">
        <v>3</v>
      </c>
      <c r="W1442" s="1"/>
      <c r="AB1442" s="1">
        <v>1</v>
      </c>
      <c r="AG1442" s="1" t="s">
        <v>28972</v>
      </c>
      <c r="AH1442" s="1" t="s">
        <v>20304</v>
      </c>
      <c r="BA1442" s="1">
        <v>0</v>
      </c>
    </row>
    <row r="1443" spans="1:53" ht="18" hidden="1" customHeight="1" x14ac:dyDescent="0.25">
      <c r="A1443" s="1">
        <v>5095</v>
      </c>
      <c r="B1443" s="1" t="s">
        <v>17540</v>
      </c>
      <c r="D1443" s="1" t="s">
        <v>13722</v>
      </c>
      <c r="G1443" s="1" t="s">
        <v>20305</v>
      </c>
      <c r="H1443" s="1">
        <v>65</v>
      </c>
      <c r="I1443" s="1">
        <v>18</v>
      </c>
      <c r="J1443" s="1">
        <v>8</v>
      </c>
      <c r="L1443" s="1">
        <v>-1</v>
      </c>
      <c r="M1443" s="1">
        <v>25</v>
      </c>
      <c r="S1443" s="1">
        <v>3</v>
      </c>
      <c r="W1443" s="1"/>
      <c r="AB1443" s="1">
        <v>1</v>
      </c>
      <c r="AG1443" s="1" t="s">
        <v>28973</v>
      </c>
      <c r="AH1443" s="1" t="s">
        <v>20306</v>
      </c>
      <c r="BA1443" s="1">
        <v>0</v>
      </c>
    </row>
    <row r="1444" spans="1:53" ht="18" hidden="1" customHeight="1" x14ac:dyDescent="0.25">
      <c r="A1444" s="1">
        <v>5096</v>
      </c>
      <c r="B1444" s="1" t="s">
        <v>17542</v>
      </c>
      <c r="D1444" s="1" t="s">
        <v>13722</v>
      </c>
      <c r="G1444" s="1" t="s">
        <v>20307</v>
      </c>
      <c r="H1444" s="1">
        <v>65</v>
      </c>
      <c r="I1444" s="1">
        <v>18</v>
      </c>
      <c r="J1444" s="1">
        <v>8</v>
      </c>
      <c r="L1444" s="1">
        <v>-1</v>
      </c>
      <c r="M1444" s="1">
        <v>25</v>
      </c>
      <c r="S1444" s="1">
        <v>3</v>
      </c>
      <c r="W1444" s="1"/>
      <c r="AB1444" s="1">
        <v>1</v>
      </c>
      <c r="AG1444" s="1" t="s">
        <v>28974</v>
      </c>
      <c r="AH1444" s="1" t="s">
        <v>20308</v>
      </c>
      <c r="BA1444" s="1">
        <v>0</v>
      </c>
    </row>
    <row r="1445" spans="1:53" ht="18" hidden="1" customHeight="1" x14ac:dyDescent="0.25">
      <c r="A1445" s="1">
        <v>5097</v>
      </c>
      <c r="B1445" s="1" t="s">
        <v>17542</v>
      </c>
      <c r="D1445" s="1" t="s">
        <v>13722</v>
      </c>
      <c r="G1445" s="1" t="s">
        <v>20309</v>
      </c>
      <c r="H1445" s="1">
        <v>65</v>
      </c>
      <c r="I1445" s="1">
        <v>18</v>
      </c>
      <c r="J1445" s="1">
        <v>8</v>
      </c>
      <c r="L1445" s="1">
        <v>-1</v>
      </c>
      <c r="M1445" s="1">
        <v>25</v>
      </c>
      <c r="S1445" s="1">
        <v>3</v>
      </c>
      <c r="W1445" s="1"/>
      <c r="AB1445" s="1">
        <v>1</v>
      </c>
      <c r="AG1445" s="1" t="s">
        <v>28975</v>
      </c>
      <c r="AH1445" s="1" t="s">
        <v>20310</v>
      </c>
      <c r="BA1445" s="1">
        <v>0</v>
      </c>
    </row>
    <row r="1446" spans="1:53" ht="18" hidden="1" customHeight="1" x14ac:dyDescent="0.25">
      <c r="A1446" s="1">
        <v>5098</v>
      </c>
      <c r="B1446" s="1" t="s">
        <v>17544</v>
      </c>
      <c r="D1446" s="1" t="s">
        <v>13722</v>
      </c>
      <c r="G1446" s="1" t="s">
        <v>20311</v>
      </c>
      <c r="H1446" s="1">
        <v>65</v>
      </c>
      <c r="I1446" s="1">
        <v>18</v>
      </c>
      <c r="J1446" s="1">
        <v>8</v>
      </c>
      <c r="L1446" s="1">
        <v>-1</v>
      </c>
      <c r="M1446" s="1">
        <v>25</v>
      </c>
      <c r="S1446" s="1">
        <v>3</v>
      </c>
      <c r="W1446" s="1"/>
      <c r="AB1446" s="1">
        <v>1</v>
      </c>
      <c r="AG1446" s="1" t="s">
        <v>28976</v>
      </c>
      <c r="AH1446" s="1" t="s">
        <v>20312</v>
      </c>
      <c r="BA1446" s="1">
        <v>0</v>
      </c>
    </row>
    <row r="1447" spans="1:53" ht="18" hidden="1" customHeight="1" x14ac:dyDescent="0.25">
      <c r="A1447" s="1">
        <v>5099</v>
      </c>
      <c r="B1447" s="1" t="s">
        <v>17543</v>
      </c>
      <c r="D1447" s="1" t="s">
        <v>13722</v>
      </c>
      <c r="G1447" s="1" t="s">
        <v>20313</v>
      </c>
      <c r="H1447" s="1">
        <v>65</v>
      </c>
      <c r="I1447" s="1">
        <v>18</v>
      </c>
      <c r="J1447" s="1">
        <v>8</v>
      </c>
      <c r="L1447" s="1">
        <v>-1</v>
      </c>
      <c r="M1447" s="1">
        <v>25</v>
      </c>
      <c r="S1447" s="1">
        <v>3</v>
      </c>
      <c r="W1447" s="1"/>
      <c r="AB1447" s="1">
        <v>1</v>
      </c>
      <c r="AG1447" s="1" t="s">
        <v>28977</v>
      </c>
      <c r="AH1447" s="1" t="s">
        <v>20314</v>
      </c>
      <c r="BA1447" s="1">
        <v>0</v>
      </c>
    </row>
    <row r="1448" spans="1:53" ht="18" hidden="1" customHeight="1" x14ac:dyDescent="0.25">
      <c r="A1448" s="1">
        <v>5100</v>
      </c>
      <c r="B1448" s="1" t="s">
        <v>17540</v>
      </c>
      <c r="D1448" s="1" t="s">
        <v>13722</v>
      </c>
      <c r="G1448" s="1" t="s">
        <v>20315</v>
      </c>
      <c r="H1448" s="1">
        <v>65</v>
      </c>
      <c r="I1448" s="1">
        <v>18</v>
      </c>
      <c r="J1448" s="1">
        <v>8</v>
      </c>
      <c r="L1448" s="1">
        <v>-1</v>
      </c>
      <c r="M1448" s="1">
        <v>25</v>
      </c>
      <c r="S1448" s="1">
        <v>3</v>
      </c>
      <c r="W1448" s="1"/>
      <c r="AB1448" s="1">
        <v>1</v>
      </c>
      <c r="AG1448" s="1" t="s">
        <v>28978</v>
      </c>
      <c r="AH1448" s="1" t="s">
        <v>20316</v>
      </c>
      <c r="BA1448" s="1">
        <v>0</v>
      </c>
    </row>
    <row r="1449" spans="1:53" ht="18" hidden="1" customHeight="1" x14ac:dyDescent="0.25">
      <c r="A1449" s="1">
        <v>5101</v>
      </c>
      <c r="B1449" s="1" t="s">
        <v>17542</v>
      </c>
      <c r="D1449" s="1" t="s">
        <v>13722</v>
      </c>
      <c r="G1449" s="1" t="s">
        <v>20317</v>
      </c>
      <c r="H1449" s="1">
        <v>65</v>
      </c>
      <c r="I1449" s="1">
        <v>18</v>
      </c>
      <c r="J1449" s="1">
        <v>8</v>
      </c>
      <c r="L1449" s="1">
        <v>-1</v>
      </c>
      <c r="M1449" s="1">
        <v>25</v>
      </c>
      <c r="S1449" s="1">
        <v>3</v>
      </c>
      <c r="W1449" s="1"/>
      <c r="AB1449" s="1">
        <v>1</v>
      </c>
      <c r="AG1449" s="1" t="s">
        <v>28979</v>
      </c>
      <c r="AH1449" s="1" t="s">
        <v>20318</v>
      </c>
      <c r="BA1449" s="1">
        <v>0</v>
      </c>
    </row>
    <row r="1450" spans="1:53" ht="18" hidden="1" customHeight="1" x14ac:dyDescent="0.25">
      <c r="A1450" s="1">
        <v>5102</v>
      </c>
      <c r="B1450" s="1" t="s">
        <v>17541</v>
      </c>
      <c r="D1450" s="1" t="s">
        <v>13722</v>
      </c>
      <c r="G1450" s="1" t="s">
        <v>20319</v>
      </c>
      <c r="H1450" s="1">
        <v>65</v>
      </c>
      <c r="I1450" s="1">
        <v>18</v>
      </c>
      <c r="J1450" s="1">
        <v>8</v>
      </c>
      <c r="L1450" s="1">
        <v>-1</v>
      </c>
      <c r="M1450" s="1">
        <v>25</v>
      </c>
      <c r="S1450" s="1">
        <v>3</v>
      </c>
      <c r="W1450" s="1"/>
      <c r="AB1450" s="1">
        <v>1</v>
      </c>
      <c r="AG1450" s="1" t="s">
        <v>28980</v>
      </c>
      <c r="AH1450" s="1" t="s">
        <v>20320</v>
      </c>
      <c r="BA1450" s="1">
        <v>0</v>
      </c>
    </row>
    <row r="1451" spans="1:53" ht="18" hidden="1" customHeight="1" x14ac:dyDescent="0.25">
      <c r="A1451" s="1">
        <v>5103</v>
      </c>
      <c r="B1451" s="1" t="s">
        <v>17537</v>
      </c>
      <c r="D1451" s="1" t="s">
        <v>13722</v>
      </c>
      <c r="G1451" s="1" t="s">
        <v>20321</v>
      </c>
      <c r="H1451" s="1">
        <v>65</v>
      </c>
      <c r="I1451" s="1">
        <v>19</v>
      </c>
      <c r="J1451" s="1">
        <v>8</v>
      </c>
      <c r="L1451" s="1">
        <v>-1</v>
      </c>
      <c r="M1451" s="1">
        <v>25</v>
      </c>
      <c r="S1451" s="1">
        <v>2</v>
      </c>
      <c r="W1451" s="1"/>
      <c r="AB1451" s="1">
        <v>1</v>
      </c>
      <c r="AG1451" s="1" t="s">
        <v>28981</v>
      </c>
      <c r="AH1451" s="1" t="s">
        <v>14424</v>
      </c>
      <c r="AS1451" s="1">
        <v>1</v>
      </c>
      <c r="BA1451" s="1">
        <v>0</v>
      </c>
    </row>
    <row r="1452" spans="1:53" ht="18" hidden="1" customHeight="1" x14ac:dyDescent="0.25">
      <c r="A1452" s="1">
        <v>5104</v>
      </c>
      <c r="B1452" s="1" t="s">
        <v>17537</v>
      </c>
      <c r="D1452" s="1" t="s">
        <v>13722</v>
      </c>
      <c r="G1452" s="1" t="s">
        <v>20322</v>
      </c>
      <c r="H1452" s="1">
        <v>65</v>
      </c>
      <c r="I1452" s="1">
        <v>19</v>
      </c>
      <c r="J1452" s="1">
        <v>8</v>
      </c>
      <c r="L1452" s="1">
        <v>-1</v>
      </c>
      <c r="M1452" s="1">
        <v>25</v>
      </c>
      <c r="S1452" s="1">
        <v>2</v>
      </c>
      <c r="W1452" s="1"/>
      <c r="AB1452" s="1">
        <v>1</v>
      </c>
      <c r="AG1452" s="1" t="s">
        <v>28982</v>
      </c>
      <c r="AH1452" s="1" t="s">
        <v>14424</v>
      </c>
      <c r="AT1452" s="1">
        <v>1</v>
      </c>
      <c r="BA1452" s="1">
        <v>0</v>
      </c>
    </row>
    <row r="1453" spans="1:53" ht="18" hidden="1" customHeight="1" x14ac:dyDescent="0.25">
      <c r="A1453" s="1">
        <v>5105</v>
      </c>
      <c r="B1453" s="1" t="s">
        <v>17537</v>
      </c>
      <c r="D1453" s="1" t="s">
        <v>13722</v>
      </c>
      <c r="G1453" s="1" t="s">
        <v>20323</v>
      </c>
      <c r="H1453" s="1">
        <v>65</v>
      </c>
      <c r="I1453" s="1">
        <v>19</v>
      </c>
      <c r="J1453" s="1">
        <v>8</v>
      </c>
      <c r="L1453" s="1">
        <v>-1</v>
      </c>
      <c r="M1453" s="1">
        <v>25</v>
      </c>
      <c r="S1453" s="1">
        <v>2</v>
      </c>
      <c r="W1453" s="1"/>
      <c r="AB1453" s="1">
        <v>1</v>
      </c>
      <c r="AG1453" s="1" t="s">
        <v>28983</v>
      </c>
      <c r="AH1453" s="1" t="s">
        <v>14424</v>
      </c>
      <c r="AU1453" s="1">
        <v>1</v>
      </c>
      <c r="BA1453" s="1">
        <v>0</v>
      </c>
    </row>
    <row r="1454" spans="1:53" ht="18" hidden="1" customHeight="1" x14ac:dyDescent="0.25">
      <c r="A1454" s="1">
        <v>5106</v>
      </c>
      <c r="B1454" s="1" t="s">
        <v>17537</v>
      </c>
      <c r="D1454" s="1" t="s">
        <v>13722</v>
      </c>
      <c r="G1454" s="1" t="s">
        <v>20324</v>
      </c>
      <c r="H1454" s="1">
        <v>65</v>
      </c>
      <c r="I1454" s="1">
        <v>19</v>
      </c>
      <c r="J1454" s="1">
        <v>8</v>
      </c>
      <c r="L1454" s="1">
        <v>-1</v>
      </c>
      <c r="M1454" s="1">
        <v>25</v>
      </c>
      <c r="S1454" s="1">
        <v>2</v>
      </c>
      <c r="W1454" s="1"/>
      <c r="AB1454" s="1">
        <v>1</v>
      </c>
      <c r="AG1454" s="1" t="s">
        <v>28984</v>
      </c>
      <c r="AH1454" s="1" t="s">
        <v>14424</v>
      </c>
      <c r="AV1454" s="1">
        <v>1</v>
      </c>
      <c r="BA1454" s="1">
        <v>0</v>
      </c>
    </row>
    <row r="1455" spans="1:53" ht="18" hidden="1" customHeight="1" x14ac:dyDescent="0.25">
      <c r="A1455" s="1">
        <v>5107</v>
      </c>
      <c r="B1455" s="1" t="s">
        <v>17537</v>
      </c>
      <c r="D1455" s="1" t="s">
        <v>13722</v>
      </c>
      <c r="G1455" s="1" t="s">
        <v>20325</v>
      </c>
      <c r="H1455" s="1">
        <v>65</v>
      </c>
      <c r="I1455" s="1">
        <v>19</v>
      </c>
      <c r="J1455" s="1">
        <v>8</v>
      </c>
      <c r="L1455" s="1">
        <v>-1</v>
      </c>
      <c r="M1455" s="1">
        <v>25</v>
      </c>
      <c r="S1455" s="1">
        <v>2</v>
      </c>
      <c r="W1455" s="1"/>
      <c r="AB1455" s="1">
        <v>1</v>
      </c>
      <c r="AG1455" s="1" t="s">
        <v>28985</v>
      </c>
      <c r="AH1455" s="1" t="s">
        <v>14424</v>
      </c>
      <c r="AI1455" s="1">
        <v>45</v>
      </c>
      <c r="BA1455" s="1">
        <v>0</v>
      </c>
    </row>
    <row r="1456" spans="1:53" ht="18" hidden="1" customHeight="1" x14ac:dyDescent="0.25">
      <c r="A1456" s="1">
        <v>5108</v>
      </c>
      <c r="B1456" s="1" t="s">
        <v>17537</v>
      </c>
      <c r="D1456" s="1" t="s">
        <v>13722</v>
      </c>
      <c r="G1456" s="1" t="s">
        <v>20326</v>
      </c>
      <c r="H1456" s="1">
        <v>65</v>
      </c>
      <c r="I1456" s="1">
        <v>19</v>
      </c>
      <c r="J1456" s="1">
        <v>8</v>
      </c>
      <c r="L1456" s="1">
        <v>-1</v>
      </c>
      <c r="M1456" s="1">
        <v>25</v>
      </c>
      <c r="S1456" s="1">
        <v>2</v>
      </c>
      <c r="W1456" s="1"/>
      <c r="AB1456" s="1">
        <v>1</v>
      </c>
      <c r="AG1456" s="1" t="s">
        <v>28986</v>
      </c>
      <c r="AH1456" s="1" t="s">
        <v>14424</v>
      </c>
      <c r="AL1456" s="1">
        <v>17</v>
      </c>
      <c r="BA1456" s="1">
        <v>0</v>
      </c>
    </row>
    <row r="1457" spans="1:53" ht="18" hidden="1" customHeight="1" x14ac:dyDescent="0.25">
      <c r="A1457" s="1">
        <v>5109</v>
      </c>
      <c r="B1457" s="1" t="s">
        <v>17537</v>
      </c>
      <c r="D1457" s="1" t="s">
        <v>13722</v>
      </c>
      <c r="G1457" s="1" t="s">
        <v>20327</v>
      </c>
      <c r="H1457" s="1">
        <v>65</v>
      </c>
      <c r="I1457" s="1">
        <v>19</v>
      </c>
      <c r="J1457" s="1">
        <v>8</v>
      </c>
      <c r="L1457" s="1">
        <v>-1</v>
      </c>
      <c r="M1457" s="1">
        <v>25</v>
      </c>
      <c r="S1457" s="1">
        <v>2</v>
      </c>
      <c r="W1457" s="1"/>
      <c r="AB1457" s="1">
        <v>1</v>
      </c>
      <c r="AG1457" s="1" t="s">
        <v>28987</v>
      </c>
      <c r="AH1457" s="1" t="s">
        <v>14424</v>
      </c>
      <c r="AM1457" s="1">
        <v>13</v>
      </c>
      <c r="BA1457" s="1">
        <v>0</v>
      </c>
    </row>
    <row r="1458" spans="1:53" ht="18" hidden="1" customHeight="1" x14ac:dyDescent="0.25">
      <c r="A1458" s="1">
        <v>5110</v>
      </c>
      <c r="B1458" s="1" t="s">
        <v>17537</v>
      </c>
      <c r="D1458" s="1" t="s">
        <v>13722</v>
      </c>
      <c r="G1458" s="1" t="s">
        <v>20328</v>
      </c>
      <c r="H1458" s="1">
        <v>65</v>
      </c>
      <c r="I1458" s="1">
        <v>19</v>
      </c>
      <c r="J1458" s="1">
        <v>8</v>
      </c>
      <c r="L1458" s="1">
        <v>-1</v>
      </c>
      <c r="M1458" s="1">
        <v>25</v>
      </c>
      <c r="S1458" s="1">
        <v>2</v>
      </c>
      <c r="W1458" s="1"/>
      <c r="AB1458" s="1">
        <v>1</v>
      </c>
      <c r="AG1458" s="1" t="s">
        <v>28988</v>
      </c>
      <c r="AH1458" s="1" t="s">
        <v>14424</v>
      </c>
      <c r="AO1458" s="1">
        <v>15</v>
      </c>
      <c r="BA1458" s="1">
        <v>0</v>
      </c>
    </row>
    <row r="1459" spans="1:53" ht="18" hidden="1" customHeight="1" x14ac:dyDescent="0.25">
      <c r="A1459" s="1">
        <v>5111</v>
      </c>
      <c r="B1459" s="1" t="s">
        <v>17537</v>
      </c>
      <c r="D1459" s="1" t="s">
        <v>13722</v>
      </c>
      <c r="G1459" s="1" t="s">
        <v>20329</v>
      </c>
      <c r="H1459" s="1">
        <v>65</v>
      </c>
      <c r="I1459" s="1">
        <v>19</v>
      </c>
      <c r="J1459" s="1">
        <v>8</v>
      </c>
      <c r="L1459" s="1">
        <v>-1</v>
      </c>
      <c r="M1459" s="1">
        <v>45</v>
      </c>
      <c r="S1459" s="1">
        <v>3</v>
      </c>
      <c r="W1459" s="1">
        <v>36501</v>
      </c>
      <c r="AB1459" s="1">
        <v>1</v>
      </c>
      <c r="AG1459" s="1" t="s">
        <v>28989</v>
      </c>
      <c r="AH1459" s="1" t="s">
        <v>14424</v>
      </c>
      <c r="AL1459" s="1">
        <v>29</v>
      </c>
      <c r="BA1459" s="1">
        <v>0</v>
      </c>
    </row>
    <row r="1460" spans="1:53" ht="18" hidden="1" customHeight="1" x14ac:dyDescent="0.25">
      <c r="A1460" s="1">
        <v>5112</v>
      </c>
      <c r="B1460" s="1" t="s">
        <v>17537</v>
      </c>
      <c r="D1460" s="1" t="s">
        <v>13722</v>
      </c>
      <c r="G1460" s="1" t="s">
        <v>20330</v>
      </c>
      <c r="H1460" s="1">
        <v>65</v>
      </c>
      <c r="I1460" s="1">
        <v>19</v>
      </c>
      <c r="J1460" s="1">
        <v>8</v>
      </c>
      <c r="L1460" s="1">
        <v>-1</v>
      </c>
      <c r="M1460" s="1">
        <v>50</v>
      </c>
      <c r="S1460" s="1">
        <v>4</v>
      </c>
      <c r="W1460" s="1">
        <v>36501</v>
      </c>
      <c r="AB1460" s="1">
        <v>1</v>
      </c>
      <c r="AG1460" s="1" t="s">
        <v>28990</v>
      </c>
      <c r="AH1460" s="1" t="s">
        <v>14424</v>
      </c>
      <c r="AL1460" s="1">
        <v>36</v>
      </c>
      <c r="BA1460" s="1">
        <v>0</v>
      </c>
    </row>
    <row r="1461" spans="1:53" ht="18" hidden="1" customHeight="1" x14ac:dyDescent="0.25">
      <c r="A1461" s="1">
        <v>5113</v>
      </c>
      <c r="B1461" s="1" t="s">
        <v>17536</v>
      </c>
      <c r="D1461" s="1" t="s">
        <v>13722</v>
      </c>
      <c r="G1461" s="1" t="s">
        <v>20331</v>
      </c>
      <c r="H1461" s="1">
        <v>65</v>
      </c>
      <c r="I1461" s="1">
        <v>19</v>
      </c>
      <c r="J1461" s="1">
        <v>8</v>
      </c>
      <c r="L1461" s="1">
        <v>-1</v>
      </c>
      <c r="M1461" s="1">
        <v>45</v>
      </c>
      <c r="S1461" s="1">
        <v>3</v>
      </c>
      <c r="W1461" s="1">
        <v>36502</v>
      </c>
      <c r="AB1461" s="1">
        <v>1</v>
      </c>
      <c r="AG1461" s="1" t="s">
        <v>28991</v>
      </c>
      <c r="AH1461" s="1" t="s">
        <v>14424</v>
      </c>
      <c r="AL1461" s="1">
        <v>29</v>
      </c>
      <c r="BA1461" s="1">
        <v>0</v>
      </c>
    </row>
    <row r="1462" spans="1:53" ht="18" hidden="1" customHeight="1" x14ac:dyDescent="0.25">
      <c r="A1462" s="1">
        <v>5114</v>
      </c>
      <c r="B1462" s="1" t="s">
        <v>17536</v>
      </c>
      <c r="D1462" s="1" t="s">
        <v>13722</v>
      </c>
      <c r="G1462" s="1" t="s">
        <v>20332</v>
      </c>
      <c r="H1462" s="1">
        <v>65</v>
      </c>
      <c r="I1462" s="1">
        <v>19</v>
      </c>
      <c r="J1462" s="1">
        <v>8</v>
      </c>
      <c r="L1462" s="1">
        <v>-1</v>
      </c>
      <c r="M1462" s="1">
        <v>50</v>
      </c>
      <c r="S1462" s="1">
        <v>4</v>
      </c>
      <c r="W1462" s="1">
        <v>36502</v>
      </c>
      <c r="AB1462" s="1">
        <v>1</v>
      </c>
      <c r="AG1462" s="1" t="s">
        <v>28992</v>
      </c>
      <c r="AH1462" s="1" t="s">
        <v>14424</v>
      </c>
      <c r="AL1462" s="1">
        <v>36</v>
      </c>
      <c r="BA1462" s="1">
        <v>0</v>
      </c>
    </row>
    <row r="1463" spans="1:53" ht="18" hidden="1" customHeight="1" x14ac:dyDescent="0.25">
      <c r="A1463" s="1">
        <v>5115</v>
      </c>
      <c r="B1463" s="1" t="s">
        <v>17520</v>
      </c>
      <c r="D1463" s="1" t="s">
        <v>13722</v>
      </c>
      <c r="G1463" s="1" t="s">
        <v>20333</v>
      </c>
      <c r="H1463" s="1">
        <v>65</v>
      </c>
      <c r="I1463" s="1">
        <v>19</v>
      </c>
      <c r="J1463" s="1">
        <v>8</v>
      </c>
      <c r="L1463" s="1">
        <v>-1</v>
      </c>
      <c r="M1463" s="1">
        <v>45</v>
      </c>
      <c r="S1463" s="1">
        <v>3</v>
      </c>
      <c r="W1463" s="1">
        <v>36503</v>
      </c>
      <c r="AB1463" s="1">
        <v>1</v>
      </c>
      <c r="AG1463" s="1" t="s">
        <v>28993</v>
      </c>
      <c r="AH1463" s="1" t="s">
        <v>14424</v>
      </c>
      <c r="AL1463" s="1">
        <v>29</v>
      </c>
      <c r="BA1463" s="1">
        <v>0</v>
      </c>
    </row>
    <row r="1464" spans="1:53" ht="18" hidden="1" customHeight="1" x14ac:dyDescent="0.25">
      <c r="A1464" s="1">
        <v>5116</v>
      </c>
      <c r="B1464" s="1" t="s">
        <v>17520</v>
      </c>
      <c r="D1464" s="1" t="s">
        <v>13722</v>
      </c>
      <c r="G1464" s="1" t="s">
        <v>20334</v>
      </c>
      <c r="H1464" s="1">
        <v>65</v>
      </c>
      <c r="I1464" s="1">
        <v>19</v>
      </c>
      <c r="J1464" s="1">
        <v>8</v>
      </c>
      <c r="L1464" s="1">
        <v>-1</v>
      </c>
      <c r="M1464" s="1">
        <v>50</v>
      </c>
      <c r="S1464" s="1">
        <v>4</v>
      </c>
      <c r="W1464" s="1">
        <v>36503</v>
      </c>
      <c r="AB1464" s="1">
        <v>1</v>
      </c>
      <c r="AG1464" s="1" t="s">
        <v>28994</v>
      </c>
      <c r="AH1464" s="1" t="s">
        <v>14424</v>
      </c>
      <c r="AL1464" s="1">
        <v>36</v>
      </c>
      <c r="BA1464" s="1">
        <v>0</v>
      </c>
    </row>
    <row r="1465" spans="1:53" ht="18" hidden="1" customHeight="1" x14ac:dyDescent="0.25">
      <c r="A1465" s="1">
        <v>5117</v>
      </c>
      <c r="B1465" s="1" t="s">
        <v>17534</v>
      </c>
      <c r="D1465" s="1" t="s">
        <v>13722</v>
      </c>
      <c r="G1465" s="1" t="s">
        <v>20335</v>
      </c>
      <c r="H1465" s="1">
        <v>65</v>
      </c>
      <c r="I1465" s="1">
        <v>19</v>
      </c>
      <c r="J1465" s="1">
        <v>8</v>
      </c>
      <c r="L1465" s="1">
        <v>-1</v>
      </c>
      <c r="M1465" s="1">
        <v>45</v>
      </c>
      <c r="S1465" s="1">
        <v>3</v>
      </c>
      <c r="W1465" s="1">
        <v>36504</v>
      </c>
      <c r="AB1465" s="1">
        <v>1</v>
      </c>
      <c r="AG1465" s="1" t="s">
        <v>28995</v>
      </c>
      <c r="AH1465" s="1" t="s">
        <v>14424</v>
      </c>
      <c r="AL1465" s="1">
        <v>29</v>
      </c>
      <c r="BA1465" s="1">
        <v>0</v>
      </c>
    </row>
    <row r="1466" spans="1:53" ht="18" hidden="1" customHeight="1" x14ac:dyDescent="0.25">
      <c r="A1466" s="1">
        <v>5118</v>
      </c>
      <c r="B1466" s="1" t="s">
        <v>17534</v>
      </c>
      <c r="D1466" s="1" t="s">
        <v>13722</v>
      </c>
      <c r="G1466" s="1" t="s">
        <v>20336</v>
      </c>
      <c r="H1466" s="1">
        <v>65</v>
      </c>
      <c r="I1466" s="1">
        <v>19</v>
      </c>
      <c r="J1466" s="1">
        <v>8</v>
      </c>
      <c r="L1466" s="1">
        <v>-1</v>
      </c>
      <c r="M1466" s="1">
        <v>50</v>
      </c>
      <c r="S1466" s="1">
        <v>4</v>
      </c>
      <c r="W1466" s="1">
        <v>36504</v>
      </c>
      <c r="AB1466" s="1">
        <v>1</v>
      </c>
      <c r="AG1466" s="1" t="s">
        <v>28996</v>
      </c>
      <c r="AH1466" s="1" t="s">
        <v>14424</v>
      </c>
      <c r="AL1466" s="1">
        <v>36</v>
      </c>
      <c r="BA1466" s="1">
        <v>0</v>
      </c>
    </row>
    <row r="1467" spans="1:53" ht="18" hidden="1" customHeight="1" x14ac:dyDescent="0.25">
      <c r="A1467" s="1">
        <v>5119</v>
      </c>
      <c r="B1467" s="1" t="s">
        <v>17532</v>
      </c>
      <c r="D1467" s="1" t="s">
        <v>13722</v>
      </c>
      <c r="G1467" s="1" t="s">
        <v>20337</v>
      </c>
      <c r="H1467" s="1">
        <v>65</v>
      </c>
      <c r="I1467" s="1">
        <v>19</v>
      </c>
      <c r="J1467" s="1">
        <v>8</v>
      </c>
      <c r="L1467" s="1">
        <v>-1</v>
      </c>
      <c r="M1467" s="1">
        <v>45</v>
      </c>
      <c r="S1467" s="1">
        <v>3</v>
      </c>
      <c r="W1467" s="1">
        <v>36505</v>
      </c>
      <c r="AB1467" s="1">
        <v>1</v>
      </c>
      <c r="AG1467" s="1" t="s">
        <v>28997</v>
      </c>
      <c r="AH1467" s="1" t="s">
        <v>14424</v>
      </c>
      <c r="AL1467" s="1">
        <v>29</v>
      </c>
      <c r="BA1467" s="1">
        <v>0</v>
      </c>
    </row>
    <row r="1468" spans="1:53" ht="18" hidden="1" customHeight="1" x14ac:dyDescent="0.25">
      <c r="A1468" s="1">
        <v>5120</v>
      </c>
      <c r="B1468" s="1" t="s">
        <v>17532</v>
      </c>
      <c r="D1468" s="1" t="s">
        <v>13722</v>
      </c>
      <c r="G1468" s="1" t="s">
        <v>20338</v>
      </c>
      <c r="H1468" s="1">
        <v>65</v>
      </c>
      <c r="I1468" s="1">
        <v>19</v>
      </c>
      <c r="J1468" s="1">
        <v>8</v>
      </c>
      <c r="L1468" s="1">
        <v>-1</v>
      </c>
      <c r="M1468" s="1">
        <v>50</v>
      </c>
      <c r="S1468" s="1">
        <v>4</v>
      </c>
      <c r="W1468" s="1">
        <v>36505</v>
      </c>
      <c r="AB1468" s="1">
        <v>1</v>
      </c>
      <c r="AG1468" s="1" t="s">
        <v>28998</v>
      </c>
      <c r="AH1468" s="1" t="s">
        <v>14424</v>
      </c>
      <c r="AL1468" s="1">
        <v>36</v>
      </c>
      <c r="BA1468" s="1">
        <v>0</v>
      </c>
    </row>
    <row r="1469" spans="1:53" ht="18" hidden="1" customHeight="1" x14ac:dyDescent="0.25">
      <c r="A1469" s="1">
        <v>5121</v>
      </c>
      <c r="B1469" s="1" t="s">
        <v>17522</v>
      </c>
      <c r="D1469" s="1" t="s">
        <v>13722</v>
      </c>
      <c r="G1469" s="1" t="s">
        <v>20339</v>
      </c>
      <c r="H1469" s="1">
        <v>65</v>
      </c>
      <c r="I1469" s="1">
        <v>19</v>
      </c>
      <c r="J1469" s="1">
        <v>8</v>
      </c>
      <c r="L1469" s="1">
        <v>-1</v>
      </c>
      <c r="M1469" s="1">
        <v>45</v>
      </c>
      <c r="S1469" s="1">
        <v>3</v>
      </c>
      <c r="W1469" s="1">
        <v>36506</v>
      </c>
      <c r="AB1469" s="1">
        <v>1</v>
      </c>
      <c r="AG1469" s="1" t="s">
        <v>28999</v>
      </c>
      <c r="AH1469" s="1" t="s">
        <v>14424</v>
      </c>
      <c r="AL1469" s="1">
        <v>29</v>
      </c>
      <c r="BA1469" s="1">
        <v>0</v>
      </c>
    </row>
    <row r="1470" spans="1:53" ht="18" hidden="1" customHeight="1" x14ac:dyDescent="0.25">
      <c r="A1470" s="1">
        <v>5122</v>
      </c>
      <c r="B1470" s="1" t="s">
        <v>17522</v>
      </c>
      <c r="D1470" s="1" t="s">
        <v>13722</v>
      </c>
      <c r="G1470" s="1" t="s">
        <v>20340</v>
      </c>
      <c r="H1470" s="1">
        <v>65</v>
      </c>
      <c r="I1470" s="1">
        <v>19</v>
      </c>
      <c r="J1470" s="1">
        <v>8</v>
      </c>
      <c r="L1470" s="1">
        <v>-1</v>
      </c>
      <c r="M1470" s="1">
        <v>50</v>
      </c>
      <c r="S1470" s="1">
        <v>4</v>
      </c>
      <c r="W1470" s="1">
        <v>36506</v>
      </c>
      <c r="AB1470" s="1">
        <v>1</v>
      </c>
      <c r="AG1470" s="1" t="s">
        <v>29000</v>
      </c>
      <c r="AH1470" s="1" t="s">
        <v>14424</v>
      </c>
      <c r="AL1470" s="1">
        <v>36</v>
      </c>
      <c r="BA1470" s="1">
        <v>0</v>
      </c>
    </row>
    <row r="1471" spans="1:53" ht="18" hidden="1" customHeight="1" x14ac:dyDescent="0.25">
      <c r="A1471" s="1">
        <v>5123</v>
      </c>
      <c r="B1471" s="1" t="s">
        <v>17521</v>
      </c>
      <c r="D1471" s="1" t="s">
        <v>13722</v>
      </c>
      <c r="G1471" s="1" t="s">
        <v>20341</v>
      </c>
      <c r="H1471" s="1">
        <v>65</v>
      </c>
      <c r="I1471" s="1">
        <v>19</v>
      </c>
      <c r="J1471" s="1">
        <v>8</v>
      </c>
      <c r="L1471" s="1">
        <v>-1</v>
      </c>
      <c r="M1471" s="1">
        <v>45</v>
      </c>
      <c r="S1471" s="1">
        <v>3</v>
      </c>
      <c r="W1471" s="1">
        <v>36507</v>
      </c>
      <c r="AB1471" s="1">
        <v>1</v>
      </c>
      <c r="AG1471" s="1" t="s">
        <v>29001</v>
      </c>
      <c r="AH1471" s="1" t="s">
        <v>14424</v>
      </c>
      <c r="AL1471" s="1">
        <v>29</v>
      </c>
      <c r="BA1471" s="1">
        <v>0</v>
      </c>
    </row>
    <row r="1472" spans="1:53" ht="18" hidden="1" customHeight="1" x14ac:dyDescent="0.25">
      <c r="A1472" s="1">
        <v>5124</v>
      </c>
      <c r="B1472" s="1" t="s">
        <v>17521</v>
      </c>
      <c r="D1472" s="1" t="s">
        <v>13722</v>
      </c>
      <c r="G1472" s="1" t="s">
        <v>20342</v>
      </c>
      <c r="H1472" s="1">
        <v>65</v>
      </c>
      <c r="I1472" s="1">
        <v>19</v>
      </c>
      <c r="J1472" s="1">
        <v>8</v>
      </c>
      <c r="L1472" s="1">
        <v>-1</v>
      </c>
      <c r="M1472" s="1">
        <v>50</v>
      </c>
      <c r="S1472" s="1">
        <v>4</v>
      </c>
      <c r="W1472" s="1">
        <v>36507</v>
      </c>
      <c r="AB1472" s="1">
        <v>1</v>
      </c>
      <c r="AG1472" s="1" t="s">
        <v>29002</v>
      </c>
      <c r="AH1472" s="1" t="s">
        <v>14424</v>
      </c>
      <c r="AL1472" s="1">
        <v>36</v>
      </c>
      <c r="BA1472" s="1">
        <v>0</v>
      </c>
    </row>
    <row r="1473" spans="1:53" ht="18" hidden="1" customHeight="1" x14ac:dyDescent="0.25">
      <c r="A1473" s="1">
        <v>5125</v>
      </c>
      <c r="B1473" s="1" t="s">
        <v>17528</v>
      </c>
      <c r="D1473" s="1" t="s">
        <v>13722</v>
      </c>
      <c r="G1473" s="1" t="s">
        <v>20343</v>
      </c>
      <c r="H1473" s="1">
        <v>65</v>
      </c>
      <c r="I1473" s="1">
        <v>19</v>
      </c>
      <c r="J1473" s="1">
        <v>8</v>
      </c>
      <c r="L1473" s="1">
        <v>-1</v>
      </c>
      <c r="M1473" s="1">
        <v>45</v>
      </c>
      <c r="S1473" s="1">
        <v>3</v>
      </c>
      <c r="W1473" s="1"/>
      <c r="AB1473" s="1">
        <v>1</v>
      </c>
      <c r="AG1473" s="1" t="s">
        <v>29003</v>
      </c>
      <c r="AH1473" s="1" t="s">
        <v>14424</v>
      </c>
      <c r="AI1473" s="1">
        <v>115</v>
      </c>
      <c r="AS1473" s="1">
        <v>1</v>
      </c>
      <c r="BA1473" s="1">
        <v>0</v>
      </c>
    </row>
    <row r="1474" spans="1:53" ht="18" hidden="1" customHeight="1" x14ac:dyDescent="0.25">
      <c r="A1474" s="1">
        <v>5126</v>
      </c>
      <c r="B1474" s="1" t="s">
        <v>17528</v>
      </c>
      <c r="D1474" s="1" t="s">
        <v>13722</v>
      </c>
      <c r="G1474" s="1" t="s">
        <v>20344</v>
      </c>
      <c r="H1474" s="1">
        <v>65</v>
      </c>
      <c r="I1474" s="1">
        <v>19</v>
      </c>
      <c r="J1474" s="1">
        <v>8</v>
      </c>
      <c r="L1474" s="1">
        <v>-1</v>
      </c>
      <c r="M1474" s="1">
        <v>50</v>
      </c>
      <c r="S1474" s="1">
        <v>4</v>
      </c>
      <c r="W1474" s="1"/>
      <c r="AB1474" s="1">
        <v>1</v>
      </c>
      <c r="AG1474" s="1" t="s">
        <v>29004</v>
      </c>
      <c r="AH1474" s="1" t="s">
        <v>14424</v>
      </c>
      <c r="AI1474" s="1">
        <v>142</v>
      </c>
      <c r="AS1474" s="1">
        <v>1</v>
      </c>
      <c r="BA1474" s="1">
        <v>0</v>
      </c>
    </row>
    <row r="1475" spans="1:53" ht="18" hidden="1" customHeight="1" x14ac:dyDescent="0.25">
      <c r="A1475" s="1">
        <v>5127</v>
      </c>
      <c r="B1475" s="1" t="s">
        <v>17536</v>
      </c>
      <c r="D1475" s="1" t="s">
        <v>13722</v>
      </c>
      <c r="G1475" s="1" t="s">
        <v>20345</v>
      </c>
      <c r="H1475" s="1">
        <v>65</v>
      </c>
      <c r="I1475" s="1">
        <v>19</v>
      </c>
      <c r="J1475" s="1">
        <v>8</v>
      </c>
      <c r="L1475" s="1">
        <v>-1</v>
      </c>
      <c r="M1475" s="1">
        <v>45</v>
      </c>
      <c r="S1475" s="1">
        <v>3</v>
      </c>
      <c r="W1475" s="1"/>
      <c r="AB1475" s="1">
        <v>1</v>
      </c>
      <c r="AG1475" s="1" t="s">
        <v>29005</v>
      </c>
      <c r="AH1475" s="1" t="s">
        <v>14424</v>
      </c>
      <c r="AI1475" s="1">
        <v>115</v>
      </c>
      <c r="AT1475" s="1">
        <v>1</v>
      </c>
      <c r="BA1475" s="1">
        <v>0</v>
      </c>
    </row>
    <row r="1476" spans="1:53" ht="18" hidden="1" customHeight="1" x14ac:dyDescent="0.25">
      <c r="A1476" s="1">
        <v>5128</v>
      </c>
      <c r="B1476" s="1" t="s">
        <v>17536</v>
      </c>
      <c r="D1476" s="1" t="s">
        <v>13722</v>
      </c>
      <c r="G1476" s="1" t="s">
        <v>20346</v>
      </c>
      <c r="H1476" s="1">
        <v>65</v>
      </c>
      <c r="I1476" s="1">
        <v>19</v>
      </c>
      <c r="J1476" s="1">
        <v>8</v>
      </c>
      <c r="L1476" s="1">
        <v>-1</v>
      </c>
      <c r="M1476" s="1">
        <v>50</v>
      </c>
      <c r="S1476" s="1">
        <v>4</v>
      </c>
      <c r="W1476" s="1"/>
      <c r="AB1476" s="1">
        <v>1</v>
      </c>
      <c r="AG1476" s="1" t="s">
        <v>29006</v>
      </c>
      <c r="AH1476" s="1" t="s">
        <v>14424</v>
      </c>
      <c r="AI1476" s="1">
        <v>142</v>
      </c>
      <c r="AT1476" s="1">
        <v>1</v>
      </c>
      <c r="BA1476" s="1">
        <v>0</v>
      </c>
    </row>
    <row r="1477" spans="1:53" ht="18" hidden="1" customHeight="1" x14ac:dyDescent="0.25">
      <c r="A1477" s="1">
        <v>5129</v>
      </c>
      <c r="B1477" s="1" t="s">
        <v>17535</v>
      </c>
      <c r="D1477" s="1" t="s">
        <v>13722</v>
      </c>
      <c r="G1477" s="1" t="s">
        <v>20347</v>
      </c>
      <c r="H1477" s="1">
        <v>65</v>
      </c>
      <c r="I1477" s="1">
        <v>19</v>
      </c>
      <c r="J1477" s="1">
        <v>8</v>
      </c>
      <c r="L1477" s="1">
        <v>-1</v>
      </c>
      <c r="M1477" s="1">
        <v>45</v>
      </c>
      <c r="S1477" s="1">
        <v>3</v>
      </c>
      <c r="W1477" s="1"/>
      <c r="AB1477" s="1">
        <v>1</v>
      </c>
      <c r="AG1477" s="1" t="s">
        <v>29007</v>
      </c>
      <c r="AH1477" s="1" t="s">
        <v>14424</v>
      </c>
      <c r="AI1477" s="1">
        <v>115</v>
      </c>
      <c r="AU1477" s="1">
        <v>1</v>
      </c>
      <c r="BA1477" s="1">
        <v>0</v>
      </c>
    </row>
    <row r="1478" spans="1:53" ht="18" hidden="1" customHeight="1" x14ac:dyDescent="0.25">
      <c r="A1478" s="1">
        <v>5130</v>
      </c>
      <c r="B1478" s="1" t="s">
        <v>17535</v>
      </c>
      <c r="D1478" s="1" t="s">
        <v>13722</v>
      </c>
      <c r="G1478" s="1" t="s">
        <v>20348</v>
      </c>
      <c r="H1478" s="1">
        <v>65</v>
      </c>
      <c r="I1478" s="1">
        <v>19</v>
      </c>
      <c r="J1478" s="1">
        <v>8</v>
      </c>
      <c r="L1478" s="1">
        <v>-1</v>
      </c>
      <c r="M1478" s="1">
        <v>50</v>
      </c>
      <c r="S1478" s="1">
        <v>4</v>
      </c>
      <c r="W1478" s="1"/>
      <c r="AB1478" s="1">
        <v>1</v>
      </c>
      <c r="AG1478" s="1" t="s">
        <v>29008</v>
      </c>
      <c r="AH1478" s="1" t="s">
        <v>14424</v>
      </c>
      <c r="AI1478" s="1">
        <v>142</v>
      </c>
      <c r="AU1478" s="1">
        <v>1</v>
      </c>
      <c r="BA1478" s="1">
        <v>0</v>
      </c>
    </row>
    <row r="1479" spans="1:53" ht="18" hidden="1" customHeight="1" x14ac:dyDescent="0.25">
      <c r="A1479" s="1">
        <v>5131</v>
      </c>
      <c r="B1479" s="1" t="s">
        <v>17530</v>
      </c>
      <c r="D1479" s="1" t="s">
        <v>13722</v>
      </c>
      <c r="G1479" s="1" t="s">
        <v>20349</v>
      </c>
      <c r="H1479" s="1">
        <v>65</v>
      </c>
      <c r="I1479" s="1">
        <v>19</v>
      </c>
      <c r="J1479" s="1">
        <v>8</v>
      </c>
      <c r="L1479" s="1">
        <v>-1</v>
      </c>
      <c r="M1479" s="1">
        <v>45</v>
      </c>
      <c r="S1479" s="1">
        <v>3</v>
      </c>
      <c r="W1479" s="1"/>
      <c r="AB1479" s="1">
        <v>1</v>
      </c>
      <c r="AG1479" s="1" t="s">
        <v>29009</v>
      </c>
      <c r="AH1479" s="1" t="s">
        <v>14424</v>
      </c>
      <c r="AI1479" s="1">
        <v>115</v>
      </c>
      <c r="AV1479" s="1">
        <v>1</v>
      </c>
      <c r="BA1479" s="1">
        <v>0</v>
      </c>
    </row>
    <row r="1480" spans="1:53" ht="18" hidden="1" customHeight="1" x14ac:dyDescent="0.25">
      <c r="A1480" s="1">
        <v>5132</v>
      </c>
      <c r="B1480" s="1" t="s">
        <v>17530</v>
      </c>
      <c r="D1480" s="1" t="s">
        <v>13722</v>
      </c>
      <c r="G1480" s="1" t="s">
        <v>20350</v>
      </c>
      <c r="H1480" s="1">
        <v>65</v>
      </c>
      <c r="I1480" s="1">
        <v>19</v>
      </c>
      <c r="J1480" s="1">
        <v>8</v>
      </c>
      <c r="L1480" s="1">
        <v>-1</v>
      </c>
      <c r="M1480" s="1">
        <v>50</v>
      </c>
      <c r="S1480" s="1">
        <v>4</v>
      </c>
      <c r="W1480" s="1"/>
      <c r="AB1480" s="1">
        <v>1</v>
      </c>
      <c r="AG1480" s="1" t="s">
        <v>29010</v>
      </c>
      <c r="AH1480" s="1" t="s">
        <v>14424</v>
      </c>
      <c r="AI1480" s="1">
        <v>142</v>
      </c>
      <c r="AV1480" s="1">
        <v>1</v>
      </c>
      <c r="BA1480" s="1">
        <v>0</v>
      </c>
    </row>
    <row r="1481" spans="1:53" ht="18" hidden="1" customHeight="1" x14ac:dyDescent="0.25">
      <c r="A1481" s="1">
        <v>5133</v>
      </c>
      <c r="B1481" s="1" t="s">
        <v>17532</v>
      </c>
      <c r="D1481" s="1" t="s">
        <v>13722</v>
      </c>
      <c r="G1481" s="1" t="s">
        <v>20351</v>
      </c>
      <c r="H1481" s="1">
        <v>65</v>
      </c>
      <c r="I1481" s="1">
        <v>19</v>
      </c>
      <c r="J1481" s="1">
        <v>8</v>
      </c>
      <c r="L1481" s="1">
        <v>-1</v>
      </c>
      <c r="M1481" s="1">
        <v>45</v>
      </c>
      <c r="S1481" s="1">
        <v>3</v>
      </c>
      <c r="W1481" s="1"/>
      <c r="AB1481" s="1">
        <v>1</v>
      </c>
      <c r="AG1481" s="1" t="s">
        <v>29011</v>
      </c>
      <c r="AH1481" s="1" t="s">
        <v>14424</v>
      </c>
      <c r="AL1481" s="1">
        <v>29</v>
      </c>
      <c r="AP1481" s="1">
        <v>1</v>
      </c>
      <c r="BA1481" s="1">
        <v>0</v>
      </c>
    </row>
    <row r="1482" spans="1:53" ht="18" hidden="1" customHeight="1" x14ac:dyDescent="0.25">
      <c r="A1482" s="1">
        <v>5134</v>
      </c>
      <c r="B1482" s="1" t="s">
        <v>17532</v>
      </c>
      <c r="D1482" s="1" t="s">
        <v>13722</v>
      </c>
      <c r="G1482" s="1" t="s">
        <v>20352</v>
      </c>
      <c r="H1482" s="1">
        <v>65</v>
      </c>
      <c r="I1482" s="1">
        <v>19</v>
      </c>
      <c r="J1482" s="1">
        <v>8</v>
      </c>
      <c r="L1482" s="1">
        <v>-1</v>
      </c>
      <c r="M1482" s="1">
        <v>50</v>
      </c>
      <c r="S1482" s="1">
        <v>4</v>
      </c>
      <c r="W1482" s="1"/>
      <c r="AB1482" s="1">
        <v>1</v>
      </c>
      <c r="AG1482" s="1" t="s">
        <v>29012</v>
      </c>
      <c r="AH1482" s="1" t="s">
        <v>14424</v>
      </c>
      <c r="AL1482" s="1">
        <v>36</v>
      </c>
      <c r="AP1482" s="1">
        <v>1</v>
      </c>
      <c r="BA1482" s="1">
        <v>0</v>
      </c>
    </row>
    <row r="1483" spans="1:53" ht="18" hidden="1" customHeight="1" x14ac:dyDescent="0.25">
      <c r="A1483" s="1">
        <v>5135</v>
      </c>
      <c r="B1483" s="1" t="s">
        <v>17528</v>
      </c>
      <c r="D1483" s="1" t="s">
        <v>13722</v>
      </c>
      <c r="G1483" s="1" t="s">
        <v>20353</v>
      </c>
      <c r="H1483" s="1">
        <v>65</v>
      </c>
      <c r="I1483" s="1">
        <v>19</v>
      </c>
      <c r="J1483" s="1">
        <v>8</v>
      </c>
      <c r="L1483" s="1">
        <v>-1</v>
      </c>
      <c r="M1483" s="1">
        <v>45</v>
      </c>
      <c r="S1483" s="1">
        <v>3</v>
      </c>
      <c r="W1483" s="1"/>
      <c r="AB1483" s="1">
        <v>1</v>
      </c>
      <c r="AG1483" s="1" t="s">
        <v>29013</v>
      </c>
      <c r="AH1483" s="1" t="s">
        <v>14424</v>
      </c>
      <c r="AM1483" s="1">
        <v>22</v>
      </c>
      <c r="AP1483" s="1">
        <v>1</v>
      </c>
      <c r="BA1483" s="1">
        <v>0</v>
      </c>
    </row>
    <row r="1484" spans="1:53" ht="18" hidden="1" customHeight="1" x14ac:dyDescent="0.25">
      <c r="A1484" s="1">
        <v>5136</v>
      </c>
      <c r="B1484" s="1" t="s">
        <v>17528</v>
      </c>
      <c r="D1484" s="1" t="s">
        <v>13722</v>
      </c>
      <c r="G1484" s="1" t="s">
        <v>20354</v>
      </c>
      <c r="H1484" s="1">
        <v>65</v>
      </c>
      <c r="I1484" s="1">
        <v>19</v>
      </c>
      <c r="J1484" s="1">
        <v>8</v>
      </c>
      <c r="L1484" s="1">
        <v>-1</v>
      </c>
      <c r="M1484" s="1">
        <v>50</v>
      </c>
      <c r="S1484" s="1">
        <v>4</v>
      </c>
      <c r="W1484" s="1"/>
      <c r="AB1484" s="1">
        <v>1</v>
      </c>
      <c r="AG1484" s="1" t="s">
        <v>29014</v>
      </c>
      <c r="AH1484" s="1" t="s">
        <v>14424</v>
      </c>
      <c r="AM1484" s="1">
        <v>27</v>
      </c>
      <c r="AP1484" s="1">
        <v>1</v>
      </c>
      <c r="BA1484" s="1">
        <v>0</v>
      </c>
    </row>
    <row r="1485" spans="1:53" ht="18" hidden="1" customHeight="1" x14ac:dyDescent="0.25">
      <c r="A1485" s="1">
        <v>5137</v>
      </c>
      <c r="B1485" s="1" t="s">
        <v>17524</v>
      </c>
      <c r="D1485" s="1" t="s">
        <v>13722</v>
      </c>
      <c r="G1485" s="1" t="s">
        <v>20355</v>
      </c>
      <c r="H1485" s="1">
        <v>65</v>
      </c>
      <c r="I1485" s="1">
        <v>19</v>
      </c>
      <c r="J1485" s="1">
        <v>8</v>
      </c>
      <c r="L1485" s="1">
        <v>-1</v>
      </c>
      <c r="M1485" s="1">
        <v>45</v>
      </c>
      <c r="S1485" s="1">
        <v>3</v>
      </c>
      <c r="W1485" s="1"/>
      <c r="AB1485" s="1">
        <v>1</v>
      </c>
      <c r="AG1485" s="1" t="s">
        <v>29015</v>
      </c>
      <c r="AH1485" s="1" t="s">
        <v>14424</v>
      </c>
      <c r="AO1485" s="1">
        <v>25</v>
      </c>
      <c r="AP1485" s="1">
        <v>1</v>
      </c>
      <c r="BA1485" s="1">
        <v>0</v>
      </c>
    </row>
    <row r="1486" spans="1:53" ht="18" hidden="1" customHeight="1" x14ac:dyDescent="0.25">
      <c r="A1486" s="1">
        <v>5138</v>
      </c>
      <c r="B1486" s="1" t="s">
        <v>17524</v>
      </c>
      <c r="D1486" s="1" t="s">
        <v>13722</v>
      </c>
      <c r="G1486" s="1" t="s">
        <v>20356</v>
      </c>
      <c r="H1486" s="1">
        <v>65</v>
      </c>
      <c r="I1486" s="1">
        <v>19</v>
      </c>
      <c r="J1486" s="1">
        <v>8</v>
      </c>
      <c r="L1486" s="1">
        <v>-1</v>
      </c>
      <c r="M1486" s="1">
        <v>50</v>
      </c>
      <c r="S1486" s="1">
        <v>4</v>
      </c>
      <c r="W1486" s="1"/>
      <c r="AB1486" s="1">
        <v>1</v>
      </c>
      <c r="AG1486" s="1" t="s">
        <v>29016</v>
      </c>
      <c r="AH1486" s="1" t="s">
        <v>14424</v>
      </c>
      <c r="AO1486" s="1">
        <v>31</v>
      </c>
      <c r="AP1486" s="1">
        <v>1</v>
      </c>
      <c r="BA1486" s="1">
        <v>0</v>
      </c>
    </row>
    <row r="1487" spans="1:53" ht="18" hidden="1" customHeight="1" x14ac:dyDescent="0.25">
      <c r="A1487" s="1">
        <v>5139</v>
      </c>
      <c r="B1487" s="1" t="s">
        <v>17528</v>
      </c>
      <c r="D1487" s="1" t="s">
        <v>13722</v>
      </c>
      <c r="G1487" s="1" t="s">
        <v>20357</v>
      </c>
      <c r="H1487" s="1">
        <v>65</v>
      </c>
      <c r="I1487" s="1">
        <v>19</v>
      </c>
      <c r="J1487" s="1">
        <v>8</v>
      </c>
      <c r="L1487" s="1">
        <v>-1</v>
      </c>
      <c r="M1487" s="1">
        <v>45</v>
      </c>
      <c r="S1487" s="1">
        <v>3</v>
      </c>
      <c r="W1487" s="1"/>
      <c r="AB1487" s="1">
        <v>1</v>
      </c>
      <c r="AG1487" s="1" t="s">
        <v>29017</v>
      </c>
      <c r="AH1487" s="1" t="s">
        <v>14424</v>
      </c>
      <c r="AL1487" s="1">
        <v>29</v>
      </c>
      <c r="AR1487" s="1">
        <v>16</v>
      </c>
      <c r="BA1487" s="1">
        <v>0</v>
      </c>
    </row>
    <row r="1488" spans="1:53" ht="18" hidden="1" customHeight="1" x14ac:dyDescent="0.25">
      <c r="A1488" s="1">
        <v>5140</v>
      </c>
      <c r="B1488" s="1" t="s">
        <v>17528</v>
      </c>
      <c r="D1488" s="1" t="s">
        <v>13722</v>
      </c>
      <c r="G1488" s="1" t="s">
        <v>20358</v>
      </c>
      <c r="H1488" s="1">
        <v>65</v>
      </c>
      <c r="I1488" s="1">
        <v>19</v>
      </c>
      <c r="J1488" s="1">
        <v>8</v>
      </c>
      <c r="L1488" s="1">
        <v>-1</v>
      </c>
      <c r="M1488" s="1">
        <v>50</v>
      </c>
      <c r="S1488" s="1">
        <v>4</v>
      </c>
      <c r="W1488" s="1"/>
      <c r="AB1488" s="1">
        <v>1</v>
      </c>
      <c r="AG1488" s="1" t="s">
        <v>29018</v>
      </c>
      <c r="AH1488" s="1" t="s">
        <v>14424</v>
      </c>
      <c r="AL1488" s="1">
        <v>36</v>
      </c>
      <c r="AR1488" s="1">
        <v>16</v>
      </c>
      <c r="BA1488" s="1">
        <v>0</v>
      </c>
    </row>
    <row r="1489" spans="1:53" ht="18" hidden="1" customHeight="1" x14ac:dyDescent="0.25">
      <c r="A1489" s="1">
        <v>5141</v>
      </c>
      <c r="B1489" s="1" t="s">
        <v>17520</v>
      </c>
      <c r="D1489" s="1" t="s">
        <v>13722</v>
      </c>
      <c r="G1489" s="1" t="s">
        <v>20359</v>
      </c>
      <c r="H1489" s="1">
        <v>65</v>
      </c>
      <c r="I1489" s="1">
        <v>19</v>
      </c>
      <c r="J1489" s="1">
        <v>8</v>
      </c>
      <c r="L1489" s="1">
        <v>-1</v>
      </c>
      <c r="M1489" s="1">
        <v>45</v>
      </c>
      <c r="S1489" s="1">
        <v>3</v>
      </c>
      <c r="W1489" s="1"/>
      <c r="AB1489" s="1">
        <v>1</v>
      </c>
      <c r="AG1489" s="1" t="s">
        <v>29019</v>
      </c>
      <c r="AH1489" s="1" t="s">
        <v>14424</v>
      </c>
      <c r="AM1489" s="1">
        <v>22</v>
      </c>
      <c r="AR1489" s="1">
        <v>16</v>
      </c>
      <c r="BA1489" s="1">
        <v>0</v>
      </c>
    </row>
    <row r="1490" spans="1:53" ht="18" hidden="1" customHeight="1" x14ac:dyDescent="0.25">
      <c r="A1490" s="1">
        <v>5142</v>
      </c>
      <c r="B1490" s="1" t="s">
        <v>17520</v>
      </c>
      <c r="D1490" s="1" t="s">
        <v>13722</v>
      </c>
      <c r="G1490" s="1" t="s">
        <v>20360</v>
      </c>
      <c r="H1490" s="1">
        <v>65</v>
      </c>
      <c r="I1490" s="1">
        <v>19</v>
      </c>
      <c r="J1490" s="1">
        <v>8</v>
      </c>
      <c r="L1490" s="1">
        <v>-1</v>
      </c>
      <c r="M1490" s="1">
        <v>50</v>
      </c>
      <c r="S1490" s="1">
        <v>4</v>
      </c>
      <c r="W1490" s="1"/>
      <c r="AB1490" s="1">
        <v>1</v>
      </c>
      <c r="AG1490" s="1" t="s">
        <v>29020</v>
      </c>
      <c r="AH1490" s="1" t="s">
        <v>14424</v>
      </c>
      <c r="AM1490" s="1">
        <v>27</v>
      </c>
      <c r="AR1490" s="1">
        <v>16</v>
      </c>
      <c r="BA1490" s="1">
        <v>0</v>
      </c>
    </row>
    <row r="1491" spans="1:53" ht="18" hidden="1" customHeight="1" x14ac:dyDescent="0.25">
      <c r="A1491" s="1">
        <v>5143</v>
      </c>
      <c r="B1491" s="1" t="s">
        <v>17533</v>
      </c>
      <c r="D1491" s="1" t="s">
        <v>13722</v>
      </c>
      <c r="G1491" s="1" t="s">
        <v>20361</v>
      </c>
      <c r="H1491" s="1">
        <v>65</v>
      </c>
      <c r="I1491" s="1">
        <v>19</v>
      </c>
      <c r="J1491" s="1">
        <v>8</v>
      </c>
      <c r="L1491" s="1">
        <v>-1</v>
      </c>
      <c r="M1491" s="1">
        <v>45</v>
      </c>
      <c r="S1491" s="1">
        <v>3</v>
      </c>
      <c r="W1491" s="1"/>
      <c r="AB1491" s="1">
        <v>1</v>
      </c>
      <c r="AG1491" s="1" t="s">
        <v>29021</v>
      </c>
      <c r="AH1491" s="1" t="s">
        <v>14424</v>
      </c>
      <c r="AO1491" s="1">
        <v>25</v>
      </c>
      <c r="AR1491" s="1">
        <v>16</v>
      </c>
      <c r="BA1491" s="1">
        <v>0</v>
      </c>
    </row>
    <row r="1492" spans="1:53" ht="18" hidden="1" customHeight="1" x14ac:dyDescent="0.25">
      <c r="A1492" s="1">
        <v>5144</v>
      </c>
      <c r="B1492" s="1" t="s">
        <v>17533</v>
      </c>
      <c r="D1492" s="1" t="s">
        <v>13722</v>
      </c>
      <c r="G1492" s="1" t="s">
        <v>20362</v>
      </c>
      <c r="H1492" s="1">
        <v>65</v>
      </c>
      <c r="I1492" s="1">
        <v>19</v>
      </c>
      <c r="J1492" s="1">
        <v>8</v>
      </c>
      <c r="L1492" s="1">
        <v>-1</v>
      </c>
      <c r="M1492" s="1">
        <v>50</v>
      </c>
      <c r="S1492" s="1">
        <v>4</v>
      </c>
      <c r="W1492" s="1"/>
      <c r="AB1492" s="1">
        <v>1</v>
      </c>
      <c r="AG1492" s="1" t="s">
        <v>29022</v>
      </c>
      <c r="AH1492" s="1" t="s">
        <v>14424</v>
      </c>
      <c r="AO1492" s="1">
        <v>31</v>
      </c>
      <c r="AR1492" s="1">
        <v>16</v>
      </c>
      <c r="BA1492" s="1">
        <v>0</v>
      </c>
    </row>
    <row r="1493" spans="1:53" ht="18" hidden="1" customHeight="1" x14ac:dyDescent="0.25">
      <c r="A1493" s="1">
        <v>5145</v>
      </c>
      <c r="B1493" s="1" t="s">
        <v>17532</v>
      </c>
      <c r="D1493" s="1" t="s">
        <v>13722</v>
      </c>
      <c r="G1493" s="1" t="s">
        <v>20363</v>
      </c>
      <c r="H1493" s="1">
        <v>65</v>
      </c>
      <c r="I1493" s="1">
        <v>19</v>
      </c>
      <c r="J1493" s="1">
        <v>8</v>
      </c>
      <c r="L1493" s="1">
        <v>-1</v>
      </c>
      <c r="M1493" s="1">
        <v>45</v>
      </c>
      <c r="S1493" s="1">
        <v>3</v>
      </c>
      <c r="W1493" s="1"/>
      <c r="AB1493" s="1">
        <v>1</v>
      </c>
      <c r="AG1493" s="1" t="s">
        <v>29023</v>
      </c>
      <c r="AH1493" s="1" t="s">
        <v>14420</v>
      </c>
      <c r="AL1493" s="1">
        <v>102</v>
      </c>
      <c r="AQ1493" s="1">
        <v>39</v>
      </c>
      <c r="BA1493" s="1">
        <v>0</v>
      </c>
    </row>
    <row r="1494" spans="1:53" ht="18" hidden="1" customHeight="1" x14ac:dyDescent="0.25">
      <c r="A1494" s="1">
        <v>5146</v>
      </c>
      <c r="B1494" s="1" t="s">
        <v>17532</v>
      </c>
      <c r="D1494" s="1" t="s">
        <v>13722</v>
      </c>
      <c r="G1494" s="1" t="s">
        <v>20364</v>
      </c>
      <c r="H1494" s="1">
        <v>65</v>
      </c>
      <c r="I1494" s="1">
        <v>19</v>
      </c>
      <c r="J1494" s="1">
        <v>8</v>
      </c>
      <c r="L1494" s="1">
        <v>-1</v>
      </c>
      <c r="M1494" s="1">
        <v>50</v>
      </c>
      <c r="S1494" s="1">
        <v>4</v>
      </c>
      <c r="W1494" s="1"/>
      <c r="AB1494" s="1">
        <v>1</v>
      </c>
      <c r="AG1494" s="1" t="s">
        <v>29024</v>
      </c>
      <c r="AH1494" s="1" t="s">
        <v>14420</v>
      </c>
      <c r="AL1494" s="1">
        <v>126</v>
      </c>
      <c r="AQ1494" s="1">
        <v>39</v>
      </c>
      <c r="BA1494" s="1">
        <v>0</v>
      </c>
    </row>
    <row r="1495" spans="1:53" ht="18" hidden="1" customHeight="1" x14ac:dyDescent="0.25">
      <c r="A1495" s="1">
        <v>5147</v>
      </c>
      <c r="B1495" s="1" t="s">
        <v>17520</v>
      </c>
      <c r="D1495" s="1" t="s">
        <v>13722</v>
      </c>
      <c r="G1495" s="1" t="s">
        <v>20365</v>
      </c>
      <c r="H1495" s="1">
        <v>65</v>
      </c>
      <c r="I1495" s="1">
        <v>19</v>
      </c>
      <c r="J1495" s="1">
        <v>8</v>
      </c>
      <c r="L1495" s="1">
        <v>-1</v>
      </c>
      <c r="M1495" s="1">
        <v>45</v>
      </c>
      <c r="S1495" s="1">
        <v>3</v>
      </c>
      <c r="W1495" s="1"/>
      <c r="AB1495" s="1">
        <v>1</v>
      </c>
      <c r="AG1495" s="1" t="s">
        <v>29025</v>
      </c>
      <c r="AH1495" s="1" t="s">
        <v>14420</v>
      </c>
      <c r="AN1495" s="1">
        <v>53</v>
      </c>
      <c r="AQ1495" s="1">
        <v>39</v>
      </c>
      <c r="BA1495" s="1">
        <v>0</v>
      </c>
    </row>
    <row r="1496" spans="1:53" ht="18" hidden="1" customHeight="1" x14ac:dyDescent="0.25">
      <c r="A1496" s="1">
        <v>5148</v>
      </c>
      <c r="B1496" s="1" t="s">
        <v>17520</v>
      </c>
      <c r="D1496" s="1" t="s">
        <v>13722</v>
      </c>
      <c r="G1496" s="1" t="s">
        <v>20366</v>
      </c>
      <c r="H1496" s="1">
        <v>65</v>
      </c>
      <c r="I1496" s="1">
        <v>19</v>
      </c>
      <c r="J1496" s="1">
        <v>8</v>
      </c>
      <c r="L1496" s="1">
        <v>-1</v>
      </c>
      <c r="M1496" s="1">
        <v>50</v>
      </c>
      <c r="S1496" s="1">
        <v>4</v>
      </c>
      <c r="W1496" s="1"/>
      <c r="AB1496" s="1">
        <v>1</v>
      </c>
      <c r="AG1496" s="1" t="s">
        <v>29026</v>
      </c>
      <c r="AH1496" s="1" t="s">
        <v>14420</v>
      </c>
      <c r="AN1496" s="1">
        <v>67</v>
      </c>
      <c r="AQ1496" s="1">
        <v>39</v>
      </c>
      <c r="BA1496" s="1">
        <v>0</v>
      </c>
    </row>
    <row r="1497" spans="1:53" ht="18" hidden="1" customHeight="1" x14ac:dyDescent="0.25">
      <c r="A1497" s="1">
        <v>5149</v>
      </c>
      <c r="B1497" s="1" t="s">
        <v>17528</v>
      </c>
      <c r="D1497" s="1" t="s">
        <v>13722</v>
      </c>
      <c r="G1497" s="1" t="s">
        <v>20367</v>
      </c>
      <c r="H1497" s="1">
        <v>65</v>
      </c>
      <c r="I1497" s="1">
        <v>19</v>
      </c>
      <c r="J1497" s="1">
        <v>8</v>
      </c>
      <c r="L1497" s="1">
        <v>-1</v>
      </c>
      <c r="M1497" s="1">
        <v>45</v>
      </c>
      <c r="S1497" s="1">
        <v>3</v>
      </c>
      <c r="W1497" s="1"/>
      <c r="AB1497" s="1">
        <v>1</v>
      </c>
      <c r="AG1497" s="1" t="s">
        <v>29027</v>
      </c>
      <c r="AH1497" s="1" t="s">
        <v>14420</v>
      </c>
      <c r="AI1497" s="1">
        <v>403</v>
      </c>
      <c r="AQ1497" s="1">
        <v>39</v>
      </c>
      <c r="BA1497" s="1">
        <v>0</v>
      </c>
    </row>
    <row r="1498" spans="1:53" ht="18" hidden="1" customHeight="1" x14ac:dyDescent="0.25">
      <c r="A1498" s="1">
        <v>5150</v>
      </c>
      <c r="B1498" s="1" t="s">
        <v>17528</v>
      </c>
      <c r="D1498" s="1" t="s">
        <v>13722</v>
      </c>
      <c r="G1498" s="1" t="s">
        <v>20368</v>
      </c>
      <c r="H1498" s="1">
        <v>65</v>
      </c>
      <c r="I1498" s="1">
        <v>19</v>
      </c>
      <c r="J1498" s="1">
        <v>8</v>
      </c>
      <c r="L1498" s="1">
        <v>-1</v>
      </c>
      <c r="M1498" s="1">
        <v>50</v>
      </c>
      <c r="S1498" s="1">
        <v>4</v>
      </c>
      <c r="W1498" s="1"/>
      <c r="AB1498" s="1">
        <v>1</v>
      </c>
      <c r="AG1498" s="1" t="s">
        <v>29028</v>
      </c>
      <c r="AH1498" s="1" t="s">
        <v>14420</v>
      </c>
      <c r="AI1498" s="1">
        <v>497</v>
      </c>
      <c r="AQ1498" s="1">
        <v>39</v>
      </c>
      <c r="BA1498" s="1">
        <v>0</v>
      </c>
    </row>
    <row r="1499" spans="1:53" ht="18" hidden="1" customHeight="1" x14ac:dyDescent="0.25">
      <c r="A1499" s="1">
        <v>5151</v>
      </c>
      <c r="B1499" s="1" t="s">
        <v>17532</v>
      </c>
      <c r="D1499" s="1" t="s">
        <v>13722</v>
      </c>
      <c r="G1499" s="1" t="s">
        <v>20369</v>
      </c>
      <c r="H1499" s="1">
        <v>65</v>
      </c>
      <c r="I1499" s="1">
        <v>19</v>
      </c>
      <c r="J1499" s="1">
        <v>8</v>
      </c>
      <c r="L1499" s="1">
        <v>-1</v>
      </c>
      <c r="M1499" s="1">
        <v>45</v>
      </c>
      <c r="S1499" s="1">
        <v>3</v>
      </c>
      <c r="W1499" s="1">
        <v>36508</v>
      </c>
      <c r="AB1499" s="1">
        <v>1</v>
      </c>
      <c r="AG1499" s="1" t="s">
        <v>29029</v>
      </c>
      <c r="AH1499" s="1" t="s">
        <v>14420</v>
      </c>
      <c r="AL1499" s="1">
        <v>102</v>
      </c>
      <c r="BA1499" s="1">
        <v>0</v>
      </c>
    </row>
    <row r="1500" spans="1:53" ht="18" hidden="1" customHeight="1" x14ac:dyDescent="0.25">
      <c r="A1500" s="1">
        <v>5152</v>
      </c>
      <c r="B1500" s="1" t="s">
        <v>17532</v>
      </c>
      <c r="D1500" s="1" t="s">
        <v>13722</v>
      </c>
      <c r="G1500" s="1" t="s">
        <v>20370</v>
      </c>
      <c r="H1500" s="1">
        <v>65</v>
      </c>
      <c r="I1500" s="1">
        <v>19</v>
      </c>
      <c r="J1500" s="1">
        <v>8</v>
      </c>
      <c r="L1500" s="1">
        <v>-1</v>
      </c>
      <c r="M1500" s="1">
        <v>50</v>
      </c>
      <c r="S1500" s="1">
        <v>4</v>
      </c>
      <c r="W1500" s="1">
        <v>36508</v>
      </c>
      <c r="AB1500" s="1">
        <v>1</v>
      </c>
      <c r="AG1500" s="1" t="s">
        <v>29030</v>
      </c>
      <c r="AH1500" s="1" t="s">
        <v>14420</v>
      </c>
      <c r="AL1500" s="1">
        <v>126</v>
      </c>
      <c r="BA1500" s="1">
        <v>0</v>
      </c>
    </row>
    <row r="1501" spans="1:53" ht="18" hidden="1" customHeight="1" x14ac:dyDescent="0.25">
      <c r="A1501" s="1">
        <v>5153</v>
      </c>
      <c r="B1501" s="1" t="s">
        <v>17536</v>
      </c>
      <c r="D1501" s="1" t="s">
        <v>13722</v>
      </c>
      <c r="G1501" s="1" t="s">
        <v>20371</v>
      </c>
      <c r="H1501" s="1">
        <v>65</v>
      </c>
      <c r="I1501" s="1">
        <v>19</v>
      </c>
      <c r="J1501" s="1">
        <v>8</v>
      </c>
      <c r="L1501" s="1">
        <v>-1</v>
      </c>
      <c r="M1501" s="1">
        <v>45</v>
      </c>
      <c r="S1501" s="1">
        <v>3</v>
      </c>
      <c r="W1501" s="1">
        <v>36508</v>
      </c>
      <c r="AB1501" s="1">
        <v>1</v>
      </c>
      <c r="AG1501" s="1" t="s">
        <v>29031</v>
      </c>
      <c r="AH1501" s="1" t="s">
        <v>14420</v>
      </c>
      <c r="AN1501" s="1">
        <v>53</v>
      </c>
      <c r="BA1501" s="1">
        <v>0</v>
      </c>
    </row>
    <row r="1502" spans="1:53" ht="18" hidden="1" customHeight="1" x14ac:dyDescent="0.25">
      <c r="A1502" s="1">
        <v>5154</v>
      </c>
      <c r="B1502" s="1" t="s">
        <v>17536</v>
      </c>
      <c r="D1502" s="1" t="s">
        <v>13722</v>
      </c>
      <c r="G1502" s="1" t="s">
        <v>20372</v>
      </c>
      <c r="H1502" s="1">
        <v>65</v>
      </c>
      <c r="I1502" s="1">
        <v>19</v>
      </c>
      <c r="J1502" s="1">
        <v>8</v>
      </c>
      <c r="L1502" s="1">
        <v>-1</v>
      </c>
      <c r="M1502" s="1">
        <v>50</v>
      </c>
      <c r="S1502" s="1">
        <v>4</v>
      </c>
      <c r="W1502" s="1">
        <v>36508</v>
      </c>
      <c r="AB1502" s="1">
        <v>1</v>
      </c>
      <c r="AG1502" s="1" t="s">
        <v>29032</v>
      </c>
      <c r="AH1502" s="1" t="s">
        <v>14420</v>
      </c>
      <c r="AN1502" s="1">
        <v>67</v>
      </c>
      <c r="BA1502" s="1">
        <v>0</v>
      </c>
    </row>
    <row r="1503" spans="1:53" ht="18" hidden="1" customHeight="1" x14ac:dyDescent="0.25">
      <c r="A1503" s="1">
        <v>5155</v>
      </c>
      <c r="B1503" s="1" t="s">
        <v>17521</v>
      </c>
      <c r="D1503" s="1" t="s">
        <v>13722</v>
      </c>
      <c r="G1503" s="1" t="s">
        <v>20373</v>
      </c>
      <c r="H1503" s="1">
        <v>65</v>
      </c>
      <c r="I1503" s="1">
        <v>19</v>
      </c>
      <c r="J1503" s="1">
        <v>8</v>
      </c>
      <c r="L1503" s="1">
        <v>-1</v>
      </c>
      <c r="M1503" s="1">
        <v>45</v>
      </c>
      <c r="S1503" s="1">
        <v>3</v>
      </c>
      <c r="W1503" s="1">
        <v>36508</v>
      </c>
      <c r="AB1503" s="1">
        <v>1</v>
      </c>
      <c r="AG1503" s="1" t="s">
        <v>29033</v>
      </c>
      <c r="AH1503" s="1" t="s">
        <v>14420</v>
      </c>
      <c r="AM1503" s="1">
        <v>77</v>
      </c>
      <c r="BA1503" s="1">
        <v>0</v>
      </c>
    </row>
    <row r="1504" spans="1:53" ht="18" hidden="1" customHeight="1" x14ac:dyDescent="0.25">
      <c r="A1504" s="1">
        <v>5156</v>
      </c>
      <c r="B1504" s="1" t="s">
        <v>17521</v>
      </c>
      <c r="D1504" s="1" t="s">
        <v>13722</v>
      </c>
      <c r="G1504" s="1" t="s">
        <v>20374</v>
      </c>
      <c r="H1504" s="1">
        <v>65</v>
      </c>
      <c r="I1504" s="1">
        <v>19</v>
      </c>
      <c r="J1504" s="1">
        <v>8</v>
      </c>
      <c r="L1504" s="1">
        <v>-1</v>
      </c>
      <c r="M1504" s="1">
        <v>50</v>
      </c>
      <c r="S1504" s="1">
        <v>4</v>
      </c>
      <c r="W1504" s="1">
        <v>36508</v>
      </c>
      <c r="AB1504" s="1">
        <v>1</v>
      </c>
      <c r="AG1504" s="1" t="s">
        <v>29034</v>
      </c>
      <c r="AH1504" s="1" t="s">
        <v>14420</v>
      </c>
      <c r="AM1504" s="1">
        <v>95</v>
      </c>
      <c r="BA1504" s="1">
        <v>0</v>
      </c>
    </row>
    <row r="1505" spans="1:53" ht="18" hidden="1" customHeight="1" x14ac:dyDescent="0.25">
      <c r="A1505" s="1">
        <v>5157</v>
      </c>
      <c r="B1505" s="1" t="s">
        <v>17521</v>
      </c>
      <c r="D1505" s="1" t="s">
        <v>13722</v>
      </c>
      <c r="G1505" s="1" t="s">
        <v>20375</v>
      </c>
      <c r="H1505" s="1">
        <v>65</v>
      </c>
      <c r="I1505" s="1">
        <v>19</v>
      </c>
      <c r="J1505" s="1">
        <v>8</v>
      </c>
      <c r="L1505" s="1">
        <v>-1</v>
      </c>
      <c r="M1505" s="1">
        <v>45</v>
      </c>
      <c r="S1505" s="1">
        <v>3</v>
      </c>
      <c r="W1505" s="1">
        <v>36508</v>
      </c>
      <c r="AB1505" s="1">
        <v>1</v>
      </c>
      <c r="AG1505" s="1" t="s">
        <v>29035</v>
      </c>
      <c r="AH1505" s="1" t="s">
        <v>14420</v>
      </c>
      <c r="AO1505" s="1">
        <v>88</v>
      </c>
      <c r="BA1505" s="1">
        <v>0</v>
      </c>
    </row>
    <row r="1506" spans="1:53" ht="18" hidden="1" customHeight="1" x14ac:dyDescent="0.25">
      <c r="A1506" s="1">
        <v>5158</v>
      </c>
      <c r="B1506" s="1" t="s">
        <v>17521</v>
      </c>
      <c r="D1506" s="1" t="s">
        <v>13722</v>
      </c>
      <c r="G1506" s="1" t="s">
        <v>20376</v>
      </c>
      <c r="H1506" s="1">
        <v>65</v>
      </c>
      <c r="I1506" s="1">
        <v>19</v>
      </c>
      <c r="J1506" s="1">
        <v>8</v>
      </c>
      <c r="L1506" s="1">
        <v>-1</v>
      </c>
      <c r="M1506" s="1">
        <v>50</v>
      </c>
      <c r="S1506" s="1">
        <v>4</v>
      </c>
      <c r="W1506" s="1">
        <v>36508</v>
      </c>
      <c r="AB1506" s="1">
        <v>1</v>
      </c>
      <c r="AG1506" s="1" t="s">
        <v>29036</v>
      </c>
      <c r="AH1506" s="1" t="s">
        <v>14420</v>
      </c>
      <c r="AO1506" s="1">
        <v>109</v>
      </c>
      <c r="BA1506" s="1">
        <v>0</v>
      </c>
    </row>
    <row r="1507" spans="1:53" ht="18" hidden="1" customHeight="1" x14ac:dyDescent="0.25">
      <c r="A1507" s="1">
        <v>5159</v>
      </c>
      <c r="B1507" s="1" t="s">
        <v>17524</v>
      </c>
      <c r="D1507" s="1" t="s">
        <v>13722</v>
      </c>
      <c r="G1507" s="1" t="s">
        <v>20377</v>
      </c>
      <c r="H1507" s="1">
        <v>65</v>
      </c>
      <c r="I1507" s="1">
        <v>19</v>
      </c>
      <c r="J1507" s="1">
        <v>8</v>
      </c>
      <c r="L1507" s="1">
        <v>-1</v>
      </c>
      <c r="M1507" s="1">
        <v>45</v>
      </c>
      <c r="S1507" s="1">
        <v>3</v>
      </c>
      <c r="W1507" s="1">
        <v>36508</v>
      </c>
      <c r="AB1507" s="1">
        <v>1</v>
      </c>
      <c r="AG1507" s="1" t="s">
        <v>29037</v>
      </c>
      <c r="AH1507" s="1" t="s">
        <v>14420</v>
      </c>
      <c r="AI1507" s="1">
        <v>403</v>
      </c>
      <c r="BA1507" s="1">
        <v>0</v>
      </c>
    </row>
    <row r="1508" spans="1:53" ht="18" hidden="1" customHeight="1" x14ac:dyDescent="0.25">
      <c r="A1508" s="1">
        <v>5160</v>
      </c>
      <c r="B1508" s="1" t="s">
        <v>17524</v>
      </c>
      <c r="D1508" s="1" t="s">
        <v>13722</v>
      </c>
      <c r="G1508" s="1" t="s">
        <v>20378</v>
      </c>
      <c r="H1508" s="1">
        <v>65</v>
      </c>
      <c r="I1508" s="1">
        <v>19</v>
      </c>
      <c r="J1508" s="1">
        <v>8</v>
      </c>
      <c r="L1508" s="1">
        <v>-1</v>
      </c>
      <c r="M1508" s="1">
        <v>50</v>
      </c>
      <c r="S1508" s="1">
        <v>4</v>
      </c>
      <c r="W1508" s="1">
        <v>36508</v>
      </c>
      <c r="AB1508" s="1">
        <v>1</v>
      </c>
      <c r="AG1508" s="1" t="s">
        <v>29038</v>
      </c>
      <c r="AH1508" s="1" t="s">
        <v>14420</v>
      </c>
      <c r="AI1508" s="1">
        <v>497</v>
      </c>
      <c r="BA1508" s="1">
        <v>0</v>
      </c>
    </row>
    <row r="1509" spans="1:53" ht="18" hidden="1" customHeight="1" x14ac:dyDescent="0.25">
      <c r="A1509" s="1">
        <v>5161</v>
      </c>
      <c r="B1509" s="1" t="s">
        <v>17540</v>
      </c>
      <c r="D1509" s="1" t="s">
        <v>13722</v>
      </c>
      <c r="G1509" s="1" t="s">
        <v>20379</v>
      </c>
      <c r="H1509" s="1">
        <v>65</v>
      </c>
      <c r="I1509" s="1">
        <v>19</v>
      </c>
      <c r="J1509" s="1">
        <v>8</v>
      </c>
      <c r="L1509" s="1">
        <v>-1</v>
      </c>
      <c r="M1509" s="1">
        <v>45</v>
      </c>
      <c r="S1509" s="1">
        <v>3</v>
      </c>
      <c r="W1509" s="1">
        <v>36508</v>
      </c>
      <c r="AB1509" s="1">
        <v>1</v>
      </c>
      <c r="AG1509" s="1" t="s">
        <v>29039</v>
      </c>
      <c r="AH1509" s="1" t="s">
        <v>14420</v>
      </c>
      <c r="AQ1509" s="1">
        <v>39</v>
      </c>
      <c r="BA1509" s="1">
        <v>0</v>
      </c>
    </row>
    <row r="1510" spans="1:53" ht="18" hidden="1" customHeight="1" x14ac:dyDescent="0.25">
      <c r="A1510" s="1">
        <v>5162</v>
      </c>
      <c r="B1510" s="1" t="s">
        <v>17540</v>
      </c>
      <c r="D1510" s="1" t="s">
        <v>13722</v>
      </c>
      <c r="G1510" s="1" t="s">
        <v>20380</v>
      </c>
      <c r="H1510" s="1">
        <v>65</v>
      </c>
      <c r="I1510" s="1">
        <v>19</v>
      </c>
      <c r="J1510" s="1">
        <v>8</v>
      </c>
      <c r="L1510" s="1">
        <v>-1</v>
      </c>
      <c r="M1510" s="1">
        <v>50</v>
      </c>
      <c r="S1510" s="1">
        <v>4</v>
      </c>
      <c r="W1510" s="1">
        <v>36508</v>
      </c>
      <c r="AB1510" s="1">
        <v>1</v>
      </c>
      <c r="AG1510" s="1" t="s">
        <v>29040</v>
      </c>
      <c r="AH1510" s="1" t="s">
        <v>14420</v>
      </c>
      <c r="AQ1510" s="1">
        <v>47</v>
      </c>
      <c r="BA1510" s="1">
        <v>0</v>
      </c>
    </row>
    <row r="1511" spans="1:53" ht="18" hidden="1" customHeight="1" x14ac:dyDescent="0.25">
      <c r="A1511" s="1">
        <v>5163</v>
      </c>
      <c r="B1511" s="1" t="s">
        <v>17532</v>
      </c>
      <c r="D1511" s="1" t="s">
        <v>13722</v>
      </c>
      <c r="G1511" s="1" t="s">
        <v>20381</v>
      </c>
      <c r="H1511" s="1">
        <v>65</v>
      </c>
      <c r="I1511" s="1">
        <v>19</v>
      </c>
      <c r="J1511" s="1">
        <v>8</v>
      </c>
      <c r="L1511" s="1">
        <v>-1</v>
      </c>
      <c r="M1511" s="1">
        <v>45</v>
      </c>
      <c r="S1511" s="1">
        <v>3</v>
      </c>
      <c r="W1511" s="1">
        <v>36508</v>
      </c>
      <c r="AB1511" s="1">
        <v>1</v>
      </c>
      <c r="AG1511" s="1" t="s">
        <v>29041</v>
      </c>
      <c r="AH1511" s="1" t="s">
        <v>14420</v>
      </c>
      <c r="AR1511" s="1">
        <v>42</v>
      </c>
      <c r="BA1511" s="1">
        <v>0</v>
      </c>
    </row>
    <row r="1512" spans="1:53" ht="18" hidden="1" customHeight="1" x14ac:dyDescent="0.25">
      <c r="A1512" s="1">
        <v>5164</v>
      </c>
      <c r="B1512" s="1" t="s">
        <v>17532</v>
      </c>
      <c r="D1512" s="1" t="s">
        <v>13722</v>
      </c>
      <c r="G1512" s="1" t="s">
        <v>20382</v>
      </c>
      <c r="H1512" s="1">
        <v>65</v>
      </c>
      <c r="I1512" s="1">
        <v>19</v>
      </c>
      <c r="J1512" s="1">
        <v>8</v>
      </c>
      <c r="L1512" s="1">
        <v>-1</v>
      </c>
      <c r="M1512" s="1">
        <v>50</v>
      </c>
      <c r="S1512" s="1">
        <v>4</v>
      </c>
      <c r="W1512" s="1">
        <v>36508</v>
      </c>
      <c r="AB1512" s="1">
        <v>1</v>
      </c>
      <c r="AG1512" s="1" t="s">
        <v>29042</v>
      </c>
      <c r="AH1512" s="1" t="s">
        <v>14420</v>
      </c>
      <c r="AR1512" s="1">
        <v>51</v>
      </c>
      <c r="BA1512" s="1">
        <v>0</v>
      </c>
    </row>
    <row r="1513" spans="1:53" ht="18" hidden="1" customHeight="1" x14ac:dyDescent="0.25">
      <c r="A1513" s="1">
        <v>5165</v>
      </c>
      <c r="B1513" s="1" t="s">
        <v>17528</v>
      </c>
      <c r="D1513" s="1" t="s">
        <v>13722</v>
      </c>
      <c r="G1513" s="1" t="s">
        <v>20383</v>
      </c>
      <c r="H1513" s="1">
        <v>65</v>
      </c>
      <c r="I1513" s="1">
        <v>19</v>
      </c>
      <c r="J1513" s="1">
        <v>8</v>
      </c>
      <c r="L1513" s="1">
        <v>-1</v>
      </c>
      <c r="M1513" s="1">
        <v>45</v>
      </c>
      <c r="S1513" s="1">
        <v>3</v>
      </c>
      <c r="W1513" s="1">
        <v>36508</v>
      </c>
      <c r="AB1513" s="1">
        <v>1</v>
      </c>
      <c r="AG1513" s="1" t="s">
        <v>29043</v>
      </c>
      <c r="AH1513" s="1" t="s">
        <v>14420</v>
      </c>
      <c r="AO1513" s="1">
        <v>88</v>
      </c>
      <c r="AP1513" s="1">
        <v>1</v>
      </c>
      <c r="BA1513" s="1">
        <v>0</v>
      </c>
    </row>
    <row r="1514" spans="1:53" ht="18" hidden="1" customHeight="1" x14ac:dyDescent="0.25">
      <c r="A1514" s="1">
        <v>5166</v>
      </c>
      <c r="B1514" s="1" t="s">
        <v>17528</v>
      </c>
      <c r="D1514" s="1" t="s">
        <v>13722</v>
      </c>
      <c r="G1514" s="1" t="s">
        <v>20384</v>
      </c>
      <c r="H1514" s="1">
        <v>65</v>
      </c>
      <c r="I1514" s="1">
        <v>19</v>
      </c>
      <c r="J1514" s="1">
        <v>8</v>
      </c>
      <c r="L1514" s="1">
        <v>-1</v>
      </c>
      <c r="M1514" s="1">
        <v>50</v>
      </c>
      <c r="S1514" s="1">
        <v>4</v>
      </c>
      <c r="W1514" s="1">
        <v>36508</v>
      </c>
      <c r="AB1514" s="1">
        <v>1</v>
      </c>
      <c r="AG1514" s="1" t="s">
        <v>29044</v>
      </c>
      <c r="AH1514" s="1" t="s">
        <v>14420</v>
      </c>
      <c r="AO1514" s="1">
        <v>109</v>
      </c>
      <c r="AP1514" s="1">
        <v>2</v>
      </c>
      <c r="BA1514" s="1">
        <v>0</v>
      </c>
    </row>
    <row r="1515" spans="1:53" ht="18" hidden="1" customHeight="1" x14ac:dyDescent="0.25">
      <c r="A1515" s="1">
        <v>5167</v>
      </c>
      <c r="B1515" s="1" t="s">
        <v>17521</v>
      </c>
      <c r="D1515" s="1" t="s">
        <v>13722</v>
      </c>
      <c r="G1515" s="1" t="s">
        <v>20385</v>
      </c>
      <c r="H1515" s="1">
        <v>65</v>
      </c>
      <c r="I1515" s="1">
        <v>19</v>
      </c>
      <c r="J1515" s="1">
        <v>8</v>
      </c>
      <c r="L1515" s="1">
        <v>-1</v>
      </c>
      <c r="M1515" s="1">
        <v>45</v>
      </c>
      <c r="S1515" s="1">
        <v>3</v>
      </c>
      <c r="W1515" s="1">
        <v>36509</v>
      </c>
      <c r="AB1515" s="1">
        <v>1</v>
      </c>
      <c r="AG1515" s="1" t="s">
        <v>29045</v>
      </c>
      <c r="AH1515" s="1" t="s">
        <v>14420</v>
      </c>
      <c r="AL1515" s="1">
        <v>102</v>
      </c>
      <c r="BA1515" s="1">
        <v>0</v>
      </c>
    </row>
    <row r="1516" spans="1:53" ht="18" hidden="1" customHeight="1" x14ac:dyDescent="0.25">
      <c r="A1516" s="1">
        <v>5168</v>
      </c>
      <c r="B1516" s="1" t="s">
        <v>17521</v>
      </c>
      <c r="D1516" s="1" t="s">
        <v>13722</v>
      </c>
      <c r="G1516" s="1" t="s">
        <v>20386</v>
      </c>
      <c r="H1516" s="1">
        <v>65</v>
      </c>
      <c r="I1516" s="1">
        <v>19</v>
      </c>
      <c r="J1516" s="1">
        <v>8</v>
      </c>
      <c r="L1516" s="1">
        <v>-1</v>
      </c>
      <c r="M1516" s="1">
        <v>50</v>
      </c>
      <c r="S1516" s="1">
        <v>4</v>
      </c>
      <c r="W1516" s="1">
        <v>36509</v>
      </c>
      <c r="AB1516" s="1">
        <v>1</v>
      </c>
      <c r="AG1516" s="1" t="s">
        <v>29046</v>
      </c>
      <c r="AH1516" s="1" t="s">
        <v>14420</v>
      </c>
      <c r="AL1516" s="1">
        <v>126</v>
      </c>
      <c r="BA1516" s="1">
        <v>0</v>
      </c>
    </row>
    <row r="1517" spans="1:53" ht="18" hidden="1" customHeight="1" x14ac:dyDescent="0.25">
      <c r="A1517" s="1">
        <v>5169</v>
      </c>
      <c r="B1517" s="1" t="s">
        <v>17528</v>
      </c>
      <c r="D1517" s="1" t="s">
        <v>13722</v>
      </c>
      <c r="G1517" s="1" t="s">
        <v>20387</v>
      </c>
      <c r="H1517" s="1">
        <v>65</v>
      </c>
      <c r="I1517" s="1">
        <v>19</v>
      </c>
      <c r="J1517" s="1">
        <v>8</v>
      </c>
      <c r="L1517" s="1">
        <v>-1</v>
      </c>
      <c r="M1517" s="1">
        <v>45</v>
      </c>
      <c r="S1517" s="1">
        <v>3</v>
      </c>
      <c r="W1517" s="1">
        <v>36509</v>
      </c>
      <c r="AB1517" s="1">
        <v>1</v>
      </c>
      <c r="AG1517" s="1" t="s">
        <v>29047</v>
      </c>
      <c r="AH1517" s="1" t="s">
        <v>14420</v>
      </c>
      <c r="AN1517" s="1">
        <v>53</v>
      </c>
      <c r="BA1517" s="1">
        <v>0</v>
      </c>
    </row>
    <row r="1518" spans="1:53" ht="18" hidden="1" customHeight="1" x14ac:dyDescent="0.25">
      <c r="A1518" s="1">
        <v>5170</v>
      </c>
      <c r="B1518" s="1" t="s">
        <v>17528</v>
      </c>
      <c r="D1518" s="1" t="s">
        <v>13722</v>
      </c>
      <c r="G1518" s="1" t="s">
        <v>20388</v>
      </c>
      <c r="H1518" s="1">
        <v>65</v>
      </c>
      <c r="I1518" s="1">
        <v>19</v>
      </c>
      <c r="J1518" s="1">
        <v>8</v>
      </c>
      <c r="L1518" s="1">
        <v>-1</v>
      </c>
      <c r="M1518" s="1">
        <v>50</v>
      </c>
      <c r="S1518" s="1">
        <v>4</v>
      </c>
      <c r="W1518" s="1">
        <v>36509</v>
      </c>
      <c r="AB1518" s="1">
        <v>1</v>
      </c>
      <c r="AG1518" s="1" t="s">
        <v>29048</v>
      </c>
      <c r="AH1518" s="1" t="s">
        <v>14420</v>
      </c>
      <c r="AN1518" s="1">
        <v>67</v>
      </c>
      <c r="BA1518" s="1">
        <v>0</v>
      </c>
    </row>
    <row r="1519" spans="1:53" ht="18" hidden="1" customHeight="1" x14ac:dyDescent="0.25">
      <c r="A1519" s="1">
        <v>5171</v>
      </c>
      <c r="B1519" s="1" t="s">
        <v>17539</v>
      </c>
      <c r="D1519" s="1" t="s">
        <v>13722</v>
      </c>
      <c r="G1519" s="1" t="s">
        <v>20389</v>
      </c>
      <c r="H1519" s="1">
        <v>65</v>
      </c>
      <c r="I1519" s="1">
        <v>19</v>
      </c>
      <c r="J1519" s="1">
        <v>8</v>
      </c>
      <c r="L1519" s="1">
        <v>-1</v>
      </c>
      <c r="M1519" s="1">
        <v>45</v>
      </c>
      <c r="S1519" s="1">
        <v>3</v>
      </c>
      <c r="W1519" s="1">
        <v>36509</v>
      </c>
      <c r="AB1519" s="1">
        <v>1</v>
      </c>
      <c r="AG1519" s="1" t="s">
        <v>29049</v>
      </c>
      <c r="AH1519" s="1" t="s">
        <v>14420</v>
      </c>
      <c r="AM1519" s="1">
        <v>77</v>
      </c>
      <c r="BA1519" s="1">
        <v>0</v>
      </c>
    </row>
    <row r="1520" spans="1:53" ht="18" hidden="1" customHeight="1" x14ac:dyDescent="0.25">
      <c r="A1520" s="1">
        <v>5172</v>
      </c>
      <c r="B1520" s="1" t="s">
        <v>17539</v>
      </c>
      <c r="D1520" s="1" t="s">
        <v>13722</v>
      </c>
      <c r="G1520" s="1" t="s">
        <v>20390</v>
      </c>
      <c r="H1520" s="1">
        <v>65</v>
      </c>
      <c r="I1520" s="1">
        <v>19</v>
      </c>
      <c r="J1520" s="1">
        <v>8</v>
      </c>
      <c r="L1520" s="1">
        <v>-1</v>
      </c>
      <c r="M1520" s="1">
        <v>50</v>
      </c>
      <c r="S1520" s="1">
        <v>4</v>
      </c>
      <c r="W1520" s="1">
        <v>36509</v>
      </c>
      <c r="AB1520" s="1">
        <v>1</v>
      </c>
      <c r="AG1520" s="1" t="s">
        <v>29050</v>
      </c>
      <c r="AH1520" s="1" t="s">
        <v>14420</v>
      </c>
      <c r="AM1520" s="1">
        <v>95</v>
      </c>
      <c r="BA1520" s="1">
        <v>0</v>
      </c>
    </row>
    <row r="1521" spans="1:53" ht="18" hidden="1" customHeight="1" x14ac:dyDescent="0.25">
      <c r="A1521" s="1">
        <v>5173</v>
      </c>
      <c r="B1521" s="1" t="s">
        <v>17521</v>
      </c>
      <c r="D1521" s="1" t="s">
        <v>13722</v>
      </c>
      <c r="G1521" s="1" t="s">
        <v>20391</v>
      </c>
      <c r="H1521" s="1">
        <v>65</v>
      </c>
      <c r="I1521" s="1">
        <v>19</v>
      </c>
      <c r="J1521" s="1">
        <v>8</v>
      </c>
      <c r="L1521" s="1">
        <v>-1</v>
      </c>
      <c r="M1521" s="1">
        <v>45</v>
      </c>
      <c r="S1521" s="1">
        <v>3</v>
      </c>
      <c r="W1521" s="1">
        <v>36509</v>
      </c>
      <c r="AB1521" s="1">
        <v>1</v>
      </c>
      <c r="AG1521" s="1" t="s">
        <v>29051</v>
      </c>
      <c r="AH1521" s="1" t="s">
        <v>14420</v>
      </c>
      <c r="AO1521" s="1">
        <v>88</v>
      </c>
      <c r="BA1521" s="1">
        <v>0</v>
      </c>
    </row>
    <row r="1522" spans="1:53" ht="18" hidden="1" customHeight="1" x14ac:dyDescent="0.25">
      <c r="A1522" s="1">
        <v>5174</v>
      </c>
      <c r="B1522" s="1" t="s">
        <v>17521</v>
      </c>
      <c r="D1522" s="1" t="s">
        <v>13722</v>
      </c>
      <c r="G1522" s="1" t="s">
        <v>20392</v>
      </c>
      <c r="H1522" s="1">
        <v>65</v>
      </c>
      <c r="I1522" s="1">
        <v>19</v>
      </c>
      <c r="J1522" s="1">
        <v>8</v>
      </c>
      <c r="L1522" s="1">
        <v>-1</v>
      </c>
      <c r="M1522" s="1">
        <v>50</v>
      </c>
      <c r="S1522" s="1">
        <v>4</v>
      </c>
      <c r="W1522" s="1">
        <v>36509</v>
      </c>
      <c r="AB1522" s="1">
        <v>1</v>
      </c>
      <c r="AG1522" s="1" t="s">
        <v>29052</v>
      </c>
      <c r="AH1522" s="1" t="s">
        <v>14420</v>
      </c>
      <c r="AO1522" s="1">
        <v>109</v>
      </c>
      <c r="BA1522" s="1">
        <v>0</v>
      </c>
    </row>
    <row r="1523" spans="1:53" ht="18" hidden="1" customHeight="1" x14ac:dyDescent="0.25">
      <c r="A1523" s="1">
        <v>5175</v>
      </c>
      <c r="B1523" s="1" t="s">
        <v>17528</v>
      </c>
      <c r="D1523" s="1" t="s">
        <v>13722</v>
      </c>
      <c r="G1523" s="1" t="s">
        <v>20393</v>
      </c>
      <c r="H1523" s="1">
        <v>65</v>
      </c>
      <c r="I1523" s="1">
        <v>19</v>
      </c>
      <c r="J1523" s="1">
        <v>8</v>
      </c>
      <c r="L1523" s="1">
        <v>-1</v>
      </c>
      <c r="M1523" s="1">
        <v>45</v>
      </c>
      <c r="S1523" s="1">
        <v>3</v>
      </c>
      <c r="W1523" s="1">
        <v>36509</v>
      </c>
      <c r="AB1523" s="1">
        <v>1</v>
      </c>
      <c r="AG1523" s="1" t="s">
        <v>29053</v>
      </c>
      <c r="AH1523" s="1" t="s">
        <v>14420</v>
      </c>
      <c r="AI1523" s="1">
        <v>403</v>
      </c>
      <c r="BA1523" s="1">
        <v>0</v>
      </c>
    </row>
    <row r="1524" spans="1:53" ht="18" hidden="1" customHeight="1" x14ac:dyDescent="0.25">
      <c r="A1524" s="1">
        <v>5176</v>
      </c>
      <c r="B1524" s="1" t="s">
        <v>17528</v>
      </c>
      <c r="D1524" s="1" t="s">
        <v>13722</v>
      </c>
      <c r="G1524" s="1" t="s">
        <v>20394</v>
      </c>
      <c r="H1524" s="1">
        <v>65</v>
      </c>
      <c r="I1524" s="1">
        <v>19</v>
      </c>
      <c r="J1524" s="1">
        <v>8</v>
      </c>
      <c r="L1524" s="1">
        <v>-1</v>
      </c>
      <c r="M1524" s="1">
        <v>50</v>
      </c>
      <c r="S1524" s="1">
        <v>4</v>
      </c>
      <c r="W1524" s="1">
        <v>36509</v>
      </c>
      <c r="AB1524" s="1">
        <v>1</v>
      </c>
      <c r="AG1524" s="1" t="s">
        <v>29054</v>
      </c>
      <c r="AH1524" s="1" t="s">
        <v>14420</v>
      </c>
      <c r="AI1524" s="1">
        <v>497</v>
      </c>
      <c r="BA1524" s="1">
        <v>0</v>
      </c>
    </row>
    <row r="1525" spans="1:53" ht="18" hidden="1" customHeight="1" x14ac:dyDescent="0.25">
      <c r="A1525" s="1">
        <v>5177</v>
      </c>
      <c r="B1525" s="1" t="s">
        <v>17538</v>
      </c>
      <c r="D1525" s="1" t="s">
        <v>13722</v>
      </c>
      <c r="G1525" s="1" t="s">
        <v>20395</v>
      </c>
      <c r="H1525" s="1">
        <v>65</v>
      </c>
      <c r="I1525" s="1">
        <v>19</v>
      </c>
      <c r="J1525" s="1">
        <v>8</v>
      </c>
      <c r="L1525" s="1">
        <v>-1</v>
      </c>
      <c r="M1525" s="1">
        <v>45</v>
      </c>
      <c r="S1525" s="1">
        <v>3</v>
      </c>
      <c r="W1525" s="1">
        <v>36509</v>
      </c>
      <c r="AB1525" s="1">
        <v>1</v>
      </c>
      <c r="AG1525" s="1" t="s">
        <v>29055</v>
      </c>
      <c r="AH1525" s="1" t="s">
        <v>14420</v>
      </c>
      <c r="AQ1525" s="1">
        <v>39</v>
      </c>
      <c r="BA1525" s="1">
        <v>0</v>
      </c>
    </row>
    <row r="1526" spans="1:53" ht="18" hidden="1" customHeight="1" x14ac:dyDescent="0.25">
      <c r="A1526" s="1">
        <v>5178</v>
      </c>
      <c r="B1526" s="1" t="s">
        <v>17538</v>
      </c>
      <c r="D1526" s="1" t="s">
        <v>13722</v>
      </c>
      <c r="G1526" s="1" t="s">
        <v>20396</v>
      </c>
      <c r="H1526" s="1">
        <v>65</v>
      </c>
      <c r="I1526" s="1">
        <v>19</v>
      </c>
      <c r="J1526" s="1">
        <v>8</v>
      </c>
      <c r="L1526" s="1">
        <v>-1</v>
      </c>
      <c r="M1526" s="1">
        <v>50</v>
      </c>
      <c r="S1526" s="1">
        <v>4</v>
      </c>
      <c r="W1526" s="1">
        <v>36509</v>
      </c>
      <c r="AB1526" s="1">
        <v>1</v>
      </c>
      <c r="AG1526" s="1" t="s">
        <v>29056</v>
      </c>
      <c r="AH1526" s="1" t="s">
        <v>14420</v>
      </c>
      <c r="AQ1526" s="1">
        <v>47</v>
      </c>
      <c r="BA1526" s="1">
        <v>0</v>
      </c>
    </row>
    <row r="1527" spans="1:53" ht="18" hidden="1" customHeight="1" x14ac:dyDescent="0.25">
      <c r="A1527" s="1">
        <v>5179</v>
      </c>
      <c r="B1527" s="1" t="s">
        <v>17537</v>
      </c>
      <c r="D1527" s="1" t="s">
        <v>13722</v>
      </c>
      <c r="G1527" s="1" t="s">
        <v>20397</v>
      </c>
      <c r="H1527" s="1">
        <v>65</v>
      </c>
      <c r="I1527" s="1">
        <v>19</v>
      </c>
      <c r="J1527" s="1">
        <v>8</v>
      </c>
      <c r="L1527" s="1">
        <v>-1</v>
      </c>
      <c r="M1527" s="1">
        <v>45</v>
      </c>
      <c r="S1527" s="1">
        <v>3</v>
      </c>
      <c r="W1527" s="1">
        <v>36509</v>
      </c>
      <c r="AB1527" s="1">
        <v>1</v>
      </c>
      <c r="AG1527" s="1" t="s">
        <v>29057</v>
      </c>
      <c r="AH1527" s="1" t="s">
        <v>14420</v>
      </c>
      <c r="AR1527" s="1">
        <v>42</v>
      </c>
      <c r="BA1527" s="1">
        <v>0</v>
      </c>
    </row>
    <row r="1528" spans="1:53" ht="18" hidden="1" customHeight="1" x14ac:dyDescent="0.25">
      <c r="A1528" s="1">
        <v>5180</v>
      </c>
      <c r="B1528" s="1" t="s">
        <v>17537</v>
      </c>
      <c r="D1528" s="1" t="s">
        <v>13722</v>
      </c>
      <c r="G1528" s="1" t="s">
        <v>20398</v>
      </c>
      <c r="H1528" s="1">
        <v>65</v>
      </c>
      <c r="I1528" s="1">
        <v>19</v>
      </c>
      <c r="J1528" s="1">
        <v>8</v>
      </c>
      <c r="L1528" s="1">
        <v>-1</v>
      </c>
      <c r="M1528" s="1">
        <v>50</v>
      </c>
      <c r="S1528" s="1">
        <v>4</v>
      </c>
      <c r="W1528" s="1">
        <v>36509</v>
      </c>
      <c r="AB1528" s="1">
        <v>1</v>
      </c>
      <c r="AG1528" s="1" t="s">
        <v>29058</v>
      </c>
      <c r="AH1528" s="1" t="s">
        <v>14420</v>
      </c>
      <c r="AR1528" s="1">
        <v>51</v>
      </c>
      <c r="BA1528" s="1">
        <v>0</v>
      </c>
    </row>
    <row r="1529" spans="1:53" ht="18" hidden="1" customHeight="1" x14ac:dyDescent="0.25">
      <c r="A1529" s="1">
        <v>5181</v>
      </c>
      <c r="B1529" s="1" t="s">
        <v>17522</v>
      </c>
      <c r="D1529" s="1" t="s">
        <v>13722</v>
      </c>
      <c r="G1529" s="1" t="s">
        <v>20399</v>
      </c>
      <c r="H1529" s="1">
        <v>65</v>
      </c>
      <c r="I1529" s="1">
        <v>19</v>
      </c>
      <c r="J1529" s="1">
        <v>8</v>
      </c>
      <c r="L1529" s="1">
        <v>-1</v>
      </c>
      <c r="M1529" s="1">
        <v>45</v>
      </c>
      <c r="S1529" s="1">
        <v>3</v>
      </c>
      <c r="W1529" s="1">
        <v>36509</v>
      </c>
      <c r="AB1529" s="1">
        <v>1</v>
      </c>
      <c r="AG1529" s="1" t="s">
        <v>29059</v>
      </c>
      <c r="AH1529" s="1" t="s">
        <v>14420</v>
      </c>
      <c r="AO1529" s="1">
        <v>88</v>
      </c>
      <c r="AP1529" s="1">
        <v>1</v>
      </c>
      <c r="BA1529" s="1">
        <v>0</v>
      </c>
    </row>
    <row r="1530" spans="1:53" ht="18" hidden="1" customHeight="1" x14ac:dyDescent="0.25">
      <c r="A1530" s="1">
        <v>5182</v>
      </c>
      <c r="B1530" s="1" t="s">
        <v>17522</v>
      </c>
      <c r="D1530" s="1" t="s">
        <v>13722</v>
      </c>
      <c r="G1530" s="1" t="s">
        <v>20400</v>
      </c>
      <c r="H1530" s="1">
        <v>65</v>
      </c>
      <c r="I1530" s="1">
        <v>19</v>
      </c>
      <c r="J1530" s="1">
        <v>8</v>
      </c>
      <c r="L1530" s="1">
        <v>-1</v>
      </c>
      <c r="M1530" s="1">
        <v>50</v>
      </c>
      <c r="S1530" s="1">
        <v>4</v>
      </c>
      <c r="W1530" s="1">
        <v>36509</v>
      </c>
      <c r="AB1530" s="1">
        <v>1</v>
      </c>
      <c r="AG1530" s="1" t="s">
        <v>29060</v>
      </c>
      <c r="AH1530" s="1" t="s">
        <v>14420</v>
      </c>
      <c r="AO1530" s="1">
        <v>109</v>
      </c>
      <c r="AP1530" s="1">
        <v>2</v>
      </c>
      <c r="BA1530" s="1">
        <v>0</v>
      </c>
    </row>
    <row r="1531" spans="1:53" ht="18" hidden="1" customHeight="1" x14ac:dyDescent="0.25">
      <c r="A1531" s="1">
        <v>5183</v>
      </c>
      <c r="B1531" s="1" t="s">
        <v>17520</v>
      </c>
      <c r="D1531" s="1" t="s">
        <v>13722</v>
      </c>
      <c r="G1531" s="1" t="s">
        <v>20401</v>
      </c>
      <c r="H1531" s="1">
        <v>65</v>
      </c>
      <c r="I1531" s="1">
        <v>19</v>
      </c>
      <c r="J1531" s="1">
        <v>8</v>
      </c>
      <c r="L1531" s="1">
        <v>-1</v>
      </c>
      <c r="M1531" s="1">
        <v>45</v>
      </c>
      <c r="S1531" s="1">
        <v>3</v>
      </c>
      <c r="W1531" s="1">
        <v>36510</v>
      </c>
      <c r="AB1531" s="1">
        <v>1</v>
      </c>
      <c r="AG1531" s="1" t="s">
        <v>29061</v>
      </c>
      <c r="AH1531" s="1" t="s">
        <v>14420</v>
      </c>
      <c r="AL1531" s="1">
        <v>102</v>
      </c>
      <c r="BA1531" s="1">
        <v>0</v>
      </c>
    </row>
    <row r="1532" spans="1:53" ht="18" hidden="1" customHeight="1" x14ac:dyDescent="0.25">
      <c r="A1532" s="1">
        <v>5184</v>
      </c>
      <c r="B1532" s="1" t="s">
        <v>17520</v>
      </c>
      <c r="D1532" s="1" t="s">
        <v>13722</v>
      </c>
      <c r="G1532" s="1" t="s">
        <v>20402</v>
      </c>
      <c r="H1532" s="1">
        <v>65</v>
      </c>
      <c r="I1532" s="1">
        <v>19</v>
      </c>
      <c r="J1532" s="1">
        <v>8</v>
      </c>
      <c r="L1532" s="1">
        <v>-1</v>
      </c>
      <c r="M1532" s="1">
        <v>50</v>
      </c>
      <c r="S1532" s="1">
        <v>4</v>
      </c>
      <c r="W1532" s="1">
        <v>36510</v>
      </c>
      <c r="AB1532" s="1">
        <v>1</v>
      </c>
      <c r="AG1532" s="1" t="s">
        <v>29062</v>
      </c>
      <c r="AH1532" s="1" t="s">
        <v>14420</v>
      </c>
      <c r="AL1532" s="1">
        <v>126</v>
      </c>
      <c r="BA1532" s="1">
        <v>0</v>
      </c>
    </row>
    <row r="1533" spans="1:53" ht="18" hidden="1" customHeight="1" x14ac:dyDescent="0.25">
      <c r="A1533" s="1">
        <v>5185</v>
      </c>
      <c r="B1533" s="1" t="s">
        <v>17521</v>
      </c>
      <c r="D1533" s="1" t="s">
        <v>13722</v>
      </c>
      <c r="G1533" s="1" t="s">
        <v>20403</v>
      </c>
      <c r="H1533" s="1">
        <v>65</v>
      </c>
      <c r="I1533" s="1">
        <v>19</v>
      </c>
      <c r="J1533" s="1">
        <v>8</v>
      </c>
      <c r="L1533" s="1">
        <v>-1</v>
      </c>
      <c r="M1533" s="1">
        <v>45</v>
      </c>
      <c r="S1533" s="1">
        <v>3</v>
      </c>
      <c r="W1533" s="1">
        <v>36510</v>
      </c>
      <c r="AB1533" s="1">
        <v>1</v>
      </c>
      <c r="AG1533" s="1" t="s">
        <v>29063</v>
      </c>
      <c r="AH1533" s="1" t="s">
        <v>14420</v>
      </c>
      <c r="AN1533" s="1">
        <v>53</v>
      </c>
      <c r="BA1533" s="1">
        <v>0</v>
      </c>
    </row>
    <row r="1534" spans="1:53" ht="18" hidden="1" customHeight="1" x14ac:dyDescent="0.25">
      <c r="A1534" s="1">
        <v>5186</v>
      </c>
      <c r="B1534" s="1" t="s">
        <v>17521</v>
      </c>
      <c r="D1534" s="1" t="s">
        <v>13722</v>
      </c>
      <c r="G1534" s="1" t="s">
        <v>20404</v>
      </c>
      <c r="H1534" s="1">
        <v>65</v>
      </c>
      <c r="I1534" s="1">
        <v>19</v>
      </c>
      <c r="J1534" s="1">
        <v>8</v>
      </c>
      <c r="L1534" s="1">
        <v>-1</v>
      </c>
      <c r="M1534" s="1">
        <v>50</v>
      </c>
      <c r="S1534" s="1">
        <v>4</v>
      </c>
      <c r="W1534" s="1">
        <v>36510</v>
      </c>
      <c r="AB1534" s="1">
        <v>1</v>
      </c>
      <c r="AG1534" s="1" t="s">
        <v>29064</v>
      </c>
      <c r="AH1534" s="1" t="s">
        <v>14420</v>
      </c>
      <c r="AN1534" s="1">
        <v>67</v>
      </c>
      <c r="BA1534" s="1">
        <v>0</v>
      </c>
    </row>
    <row r="1535" spans="1:53" ht="18" hidden="1" customHeight="1" x14ac:dyDescent="0.25">
      <c r="A1535" s="1">
        <v>5187</v>
      </c>
      <c r="B1535" s="1" t="s">
        <v>17535</v>
      </c>
      <c r="D1535" s="1" t="s">
        <v>13722</v>
      </c>
      <c r="G1535" s="1" t="s">
        <v>20405</v>
      </c>
      <c r="H1535" s="1">
        <v>65</v>
      </c>
      <c r="I1535" s="1">
        <v>19</v>
      </c>
      <c r="J1535" s="1">
        <v>8</v>
      </c>
      <c r="L1535" s="1">
        <v>-1</v>
      </c>
      <c r="M1535" s="1">
        <v>45</v>
      </c>
      <c r="S1535" s="1">
        <v>3</v>
      </c>
      <c r="W1535" s="1">
        <v>36510</v>
      </c>
      <c r="AB1535" s="1">
        <v>1</v>
      </c>
      <c r="AG1535" s="1" t="s">
        <v>29065</v>
      </c>
      <c r="AH1535" s="1" t="s">
        <v>14420</v>
      </c>
      <c r="AM1535" s="1">
        <v>77</v>
      </c>
      <c r="BA1535" s="1">
        <v>0</v>
      </c>
    </row>
    <row r="1536" spans="1:53" ht="18" hidden="1" customHeight="1" x14ac:dyDescent="0.25">
      <c r="A1536" s="1">
        <v>5188</v>
      </c>
      <c r="B1536" s="1" t="s">
        <v>17535</v>
      </c>
      <c r="D1536" s="1" t="s">
        <v>13722</v>
      </c>
      <c r="G1536" s="1" t="s">
        <v>20406</v>
      </c>
      <c r="H1536" s="1">
        <v>65</v>
      </c>
      <c r="I1536" s="1">
        <v>19</v>
      </c>
      <c r="J1536" s="1">
        <v>8</v>
      </c>
      <c r="L1536" s="1">
        <v>-1</v>
      </c>
      <c r="M1536" s="1">
        <v>50</v>
      </c>
      <c r="S1536" s="1">
        <v>4</v>
      </c>
      <c r="W1536" s="1">
        <v>36510</v>
      </c>
      <c r="AB1536" s="1">
        <v>1</v>
      </c>
      <c r="AG1536" s="1" t="s">
        <v>29066</v>
      </c>
      <c r="AH1536" s="1" t="s">
        <v>14420</v>
      </c>
      <c r="AM1536" s="1">
        <v>95</v>
      </c>
      <c r="BA1536" s="1">
        <v>0</v>
      </c>
    </row>
    <row r="1537" spans="1:53" ht="18" hidden="1" customHeight="1" x14ac:dyDescent="0.25">
      <c r="A1537" s="1">
        <v>5189</v>
      </c>
      <c r="B1537" s="1" t="s">
        <v>17536</v>
      </c>
      <c r="D1537" s="1" t="s">
        <v>13722</v>
      </c>
      <c r="G1537" s="1" t="s">
        <v>20407</v>
      </c>
      <c r="H1537" s="1">
        <v>65</v>
      </c>
      <c r="I1537" s="1">
        <v>19</v>
      </c>
      <c r="J1537" s="1">
        <v>8</v>
      </c>
      <c r="L1537" s="1">
        <v>-1</v>
      </c>
      <c r="M1537" s="1">
        <v>45</v>
      </c>
      <c r="S1537" s="1">
        <v>3</v>
      </c>
      <c r="W1537" s="1">
        <v>36510</v>
      </c>
      <c r="AB1537" s="1">
        <v>1</v>
      </c>
      <c r="AG1537" s="1" t="s">
        <v>29067</v>
      </c>
      <c r="AH1537" s="1" t="s">
        <v>14420</v>
      </c>
      <c r="AO1537" s="1">
        <v>88</v>
      </c>
      <c r="BA1537" s="1">
        <v>0</v>
      </c>
    </row>
    <row r="1538" spans="1:53" ht="18" hidden="1" customHeight="1" x14ac:dyDescent="0.25">
      <c r="A1538" s="1">
        <v>5190</v>
      </c>
      <c r="B1538" s="1" t="s">
        <v>17536</v>
      </c>
      <c r="D1538" s="1" t="s">
        <v>13722</v>
      </c>
      <c r="G1538" s="1" t="s">
        <v>20408</v>
      </c>
      <c r="H1538" s="1">
        <v>65</v>
      </c>
      <c r="I1538" s="1">
        <v>19</v>
      </c>
      <c r="J1538" s="1">
        <v>8</v>
      </c>
      <c r="L1538" s="1">
        <v>-1</v>
      </c>
      <c r="M1538" s="1">
        <v>50</v>
      </c>
      <c r="S1538" s="1">
        <v>4</v>
      </c>
      <c r="W1538" s="1">
        <v>36510</v>
      </c>
      <c r="AB1538" s="1">
        <v>1</v>
      </c>
      <c r="AG1538" s="1" t="s">
        <v>29068</v>
      </c>
      <c r="AH1538" s="1" t="s">
        <v>14420</v>
      </c>
      <c r="AO1538" s="1">
        <v>109</v>
      </c>
      <c r="BA1538" s="1">
        <v>0</v>
      </c>
    </row>
    <row r="1539" spans="1:53" ht="18" hidden="1" customHeight="1" x14ac:dyDescent="0.25">
      <c r="A1539" s="1">
        <v>5191</v>
      </c>
      <c r="B1539" s="1" t="s">
        <v>17523</v>
      </c>
      <c r="D1539" s="1" t="s">
        <v>13722</v>
      </c>
      <c r="G1539" s="1" t="s">
        <v>20409</v>
      </c>
      <c r="H1539" s="1">
        <v>65</v>
      </c>
      <c r="I1539" s="1">
        <v>19</v>
      </c>
      <c r="J1539" s="1">
        <v>8</v>
      </c>
      <c r="L1539" s="1">
        <v>-1</v>
      </c>
      <c r="M1539" s="1">
        <v>45</v>
      </c>
      <c r="S1539" s="1">
        <v>3</v>
      </c>
      <c r="W1539" s="1">
        <v>36510</v>
      </c>
      <c r="AB1539" s="1">
        <v>1</v>
      </c>
      <c r="AG1539" s="1" t="s">
        <v>29069</v>
      </c>
      <c r="AH1539" s="1" t="s">
        <v>14420</v>
      </c>
      <c r="AI1539" s="1">
        <v>403</v>
      </c>
      <c r="BA1539" s="1">
        <v>0</v>
      </c>
    </row>
    <row r="1540" spans="1:53" ht="18" hidden="1" customHeight="1" x14ac:dyDescent="0.25">
      <c r="A1540" s="1">
        <v>5192</v>
      </c>
      <c r="B1540" s="1" t="s">
        <v>17523</v>
      </c>
      <c r="D1540" s="1" t="s">
        <v>13722</v>
      </c>
      <c r="G1540" s="1" t="s">
        <v>20410</v>
      </c>
      <c r="H1540" s="1">
        <v>65</v>
      </c>
      <c r="I1540" s="1">
        <v>19</v>
      </c>
      <c r="J1540" s="1">
        <v>8</v>
      </c>
      <c r="L1540" s="1">
        <v>-1</v>
      </c>
      <c r="M1540" s="1">
        <v>50</v>
      </c>
      <c r="S1540" s="1">
        <v>4</v>
      </c>
      <c r="W1540" s="1">
        <v>36510</v>
      </c>
      <c r="AB1540" s="1">
        <v>1</v>
      </c>
      <c r="AG1540" s="1" t="s">
        <v>29070</v>
      </c>
      <c r="AH1540" s="1" t="s">
        <v>14420</v>
      </c>
      <c r="AI1540" s="1">
        <v>497</v>
      </c>
      <c r="BA1540" s="1">
        <v>0</v>
      </c>
    </row>
    <row r="1541" spans="1:53" ht="18" hidden="1" customHeight="1" x14ac:dyDescent="0.25">
      <c r="A1541" s="1">
        <v>5193</v>
      </c>
      <c r="B1541" s="1" t="s">
        <v>17533</v>
      </c>
      <c r="D1541" s="1" t="s">
        <v>13722</v>
      </c>
      <c r="G1541" s="1" t="s">
        <v>20411</v>
      </c>
      <c r="H1541" s="1">
        <v>65</v>
      </c>
      <c r="I1541" s="1">
        <v>19</v>
      </c>
      <c r="J1541" s="1">
        <v>8</v>
      </c>
      <c r="L1541" s="1">
        <v>-1</v>
      </c>
      <c r="M1541" s="1">
        <v>45</v>
      </c>
      <c r="S1541" s="1">
        <v>3</v>
      </c>
      <c r="W1541" s="1">
        <v>36510</v>
      </c>
      <c r="AB1541" s="1">
        <v>1</v>
      </c>
      <c r="AG1541" s="1" t="s">
        <v>29071</v>
      </c>
      <c r="AH1541" s="1" t="s">
        <v>14420</v>
      </c>
      <c r="AQ1541" s="1">
        <v>39</v>
      </c>
      <c r="BA1541" s="1">
        <v>0</v>
      </c>
    </row>
    <row r="1542" spans="1:53" ht="18" hidden="1" customHeight="1" x14ac:dyDescent="0.25">
      <c r="A1542" s="1">
        <v>5194</v>
      </c>
      <c r="B1542" s="1" t="s">
        <v>17533</v>
      </c>
      <c r="D1542" s="1" t="s">
        <v>13722</v>
      </c>
      <c r="G1542" s="1" t="s">
        <v>20412</v>
      </c>
      <c r="H1542" s="1">
        <v>65</v>
      </c>
      <c r="I1542" s="1">
        <v>19</v>
      </c>
      <c r="J1542" s="1">
        <v>8</v>
      </c>
      <c r="L1542" s="1">
        <v>-1</v>
      </c>
      <c r="M1542" s="1">
        <v>50</v>
      </c>
      <c r="S1542" s="1">
        <v>4</v>
      </c>
      <c r="W1542" s="1">
        <v>36510</v>
      </c>
      <c r="AB1542" s="1">
        <v>1</v>
      </c>
      <c r="AG1542" s="1" t="s">
        <v>29072</v>
      </c>
      <c r="AH1542" s="1" t="s">
        <v>14420</v>
      </c>
      <c r="AQ1542" s="1">
        <v>47</v>
      </c>
      <c r="BA1542" s="1">
        <v>0</v>
      </c>
    </row>
    <row r="1543" spans="1:53" ht="18" hidden="1" customHeight="1" x14ac:dyDescent="0.25">
      <c r="A1543" s="1">
        <v>5195</v>
      </c>
      <c r="B1543" s="1" t="s">
        <v>17520</v>
      </c>
      <c r="D1543" s="1" t="s">
        <v>13722</v>
      </c>
      <c r="G1543" s="1" t="s">
        <v>20413</v>
      </c>
      <c r="H1543" s="1">
        <v>65</v>
      </c>
      <c r="I1543" s="1">
        <v>19</v>
      </c>
      <c r="J1543" s="1">
        <v>8</v>
      </c>
      <c r="L1543" s="1">
        <v>-1</v>
      </c>
      <c r="M1543" s="1">
        <v>45</v>
      </c>
      <c r="S1543" s="1">
        <v>3</v>
      </c>
      <c r="W1543" s="1">
        <v>36510</v>
      </c>
      <c r="AB1543" s="1">
        <v>1</v>
      </c>
      <c r="AG1543" s="1" t="s">
        <v>29073</v>
      </c>
      <c r="AH1543" s="1" t="s">
        <v>14420</v>
      </c>
      <c r="AR1543" s="1">
        <v>42</v>
      </c>
      <c r="BA1543" s="1">
        <v>0</v>
      </c>
    </row>
    <row r="1544" spans="1:53" ht="18" hidden="1" customHeight="1" x14ac:dyDescent="0.25">
      <c r="A1544" s="1">
        <v>5196</v>
      </c>
      <c r="B1544" s="1" t="s">
        <v>17520</v>
      </c>
      <c r="D1544" s="1" t="s">
        <v>13722</v>
      </c>
      <c r="G1544" s="1" t="s">
        <v>20414</v>
      </c>
      <c r="H1544" s="1">
        <v>65</v>
      </c>
      <c r="I1544" s="1">
        <v>19</v>
      </c>
      <c r="J1544" s="1">
        <v>8</v>
      </c>
      <c r="L1544" s="1">
        <v>-1</v>
      </c>
      <c r="M1544" s="1">
        <v>50</v>
      </c>
      <c r="S1544" s="1">
        <v>4</v>
      </c>
      <c r="W1544" s="1">
        <v>36510</v>
      </c>
      <c r="AB1544" s="1">
        <v>1</v>
      </c>
      <c r="AG1544" s="1" t="s">
        <v>29074</v>
      </c>
      <c r="AH1544" s="1" t="s">
        <v>14420</v>
      </c>
      <c r="AR1544" s="1">
        <v>51</v>
      </c>
      <c r="BA1544" s="1">
        <v>0</v>
      </c>
    </row>
    <row r="1545" spans="1:53" ht="18" hidden="1" customHeight="1" x14ac:dyDescent="0.25">
      <c r="A1545" s="1">
        <v>5197</v>
      </c>
      <c r="B1545" s="1" t="s">
        <v>17532</v>
      </c>
      <c r="D1545" s="1" t="s">
        <v>13722</v>
      </c>
      <c r="G1545" s="1" t="s">
        <v>20415</v>
      </c>
      <c r="H1545" s="1">
        <v>65</v>
      </c>
      <c r="I1545" s="1">
        <v>19</v>
      </c>
      <c r="J1545" s="1">
        <v>8</v>
      </c>
      <c r="L1545" s="1">
        <v>-1</v>
      </c>
      <c r="M1545" s="1">
        <v>45</v>
      </c>
      <c r="S1545" s="1">
        <v>3</v>
      </c>
      <c r="W1545" s="1">
        <v>36510</v>
      </c>
      <c r="AB1545" s="1">
        <v>1</v>
      </c>
      <c r="AG1545" s="1" t="s">
        <v>29075</v>
      </c>
      <c r="AH1545" s="1" t="s">
        <v>14420</v>
      </c>
      <c r="AO1545" s="1">
        <v>88</v>
      </c>
      <c r="AP1545" s="1">
        <v>1</v>
      </c>
      <c r="BA1545" s="1">
        <v>0</v>
      </c>
    </row>
    <row r="1546" spans="1:53" ht="18" hidden="1" customHeight="1" x14ac:dyDescent="0.25">
      <c r="A1546" s="1">
        <v>5198</v>
      </c>
      <c r="B1546" s="1" t="s">
        <v>17532</v>
      </c>
      <c r="D1546" s="1" t="s">
        <v>13722</v>
      </c>
      <c r="G1546" s="1" t="s">
        <v>20416</v>
      </c>
      <c r="H1546" s="1">
        <v>65</v>
      </c>
      <c r="I1546" s="1">
        <v>19</v>
      </c>
      <c r="J1546" s="1">
        <v>8</v>
      </c>
      <c r="L1546" s="1">
        <v>-1</v>
      </c>
      <c r="M1546" s="1">
        <v>50</v>
      </c>
      <c r="S1546" s="1">
        <v>4</v>
      </c>
      <c r="W1546" s="1">
        <v>36510</v>
      </c>
      <c r="AB1546" s="1">
        <v>1</v>
      </c>
      <c r="AG1546" s="1" t="s">
        <v>29076</v>
      </c>
      <c r="AH1546" s="1" t="s">
        <v>14420</v>
      </c>
      <c r="AO1546" s="1">
        <v>109</v>
      </c>
      <c r="AP1546" s="1">
        <v>2</v>
      </c>
      <c r="BA1546" s="1">
        <v>0</v>
      </c>
    </row>
    <row r="1547" spans="1:53" ht="18" hidden="1" customHeight="1" x14ac:dyDescent="0.25">
      <c r="A1547" s="1">
        <v>5199</v>
      </c>
      <c r="B1547" s="1" t="s">
        <v>17535</v>
      </c>
      <c r="D1547" s="1" t="s">
        <v>13722</v>
      </c>
      <c r="G1547" s="1" t="s">
        <v>20417</v>
      </c>
      <c r="H1547" s="1">
        <v>65</v>
      </c>
      <c r="I1547" s="1">
        <v>19</v>
      </c>
      <c r="J1547" s="1">
        <v>8</v>
      </c>
      <c r="L1547" s="1">
        <v>-1</v>
      </c>
      <c r="M1547" s="1">
        <v>45</v>
      </c>
      <c r="S1547" s="1">
        <v>3</v>
      </c>
      <c r="W1547" s="1">
        <v>36501</v>
      </c>
      <c r="AB1547" s="1">
        <v>1</v>
      </c>
      <c r="AG1547" s="1" t="s">
        <v>29077</v>
      </c>
      <c r="AH1547" s="1" t="s">
        <v>14424</v>
      </c>
      <c r="AL1547" s="1">
        <v>32</v>
      </c>
      <c r="BA1547" s="1">
        <v>0</v>
      </c>
    </row>
    <row r="1548" spans="1:53" ht="18" hidden="1" customHeight="1" x14ac:dyDescent="0.25">
      <c r="A1548" s="1">
        <v>5200</v>
      </c>
      <c r="B1548" s="1" t="s">
        <v>17535</v>
      </c>
      <c r="D1548" s="1" t="s">
        <v>13722</v>
      </c>
      <c r="G1548" s="1" t="s">
        <v>20418</v>
      </c>
      <c r="H1548" s="1">
        <v>65</v>
      </c>
      <c r="I1548" s="1">
        <v>19</v>
      </c>
      <c r="J1548" s="1">
        <v>8</v>
      </c>
      <c r="L1548" s="1">
        <v>-1</v>
      </c>
      <c r="M1548" s="1">
        <v>50</v>
      </c>
      <c r="S1548" s="1">
        <v>4</v>
      </c>
      <c r="W1548" s="1">
        <v>36501</v>
      </c>
      <c r="AB1548" s="1">
        <v>1</v>
      </c>
      <c r="AG1548" s="1" t="s">
        <v>29078</v>
      </c>
      <c r="AH1548" s="1" t="s">
        <v>14424</v>
      </c>
      <c r="AL1548" s="1">
        <v>39</v>
      </c>
      <c r="BA1548" s="1">
        <v>0</v>
      </c>
    </row>
    <row r="1549" spans="1:53" ht="18" hidden="1" customHeight="1" x14ac:dyDescent="0.25">
      <c r="A1549" s="1">
        <v>5201</v>
      </c>
      <c r="B1549" s="1" t="s">
        <v>17530</v>
      </c>
      <c r="D1549" s="1" t="s">
        <v>13722</v>
      </c>
      <c r="G1549" s="1" t="s">
        <v>20419</v>
      </c>
      <c r="H1549" s="1">
        <v>65</v>
      </c>
      <c r="I1549" s="1">
        <v>19</v>
      </c>
      <c r="J1549" s="1">
        <v>8</v>
      </c>
      <c r="L1549" s="1">
        <v>-1</v>
      </c>
      <c r="M1549" s="1">
        <v>45</v>
      </c>
      <c r="S1549" s="1">
        <v>3</v>
      </c>
      <c r="W1549" s="1">
        <v>36502</v>
      </c>
      <c r="AB1549" s="1">
        <v>1</v>
      </c>
      <c r="AG1549" s="1" t="s">
        <v>29079</v>
      </c>
      <c r="AH1549" s="1" t="s">
        <v>14424</v>
      </c>
      <c r="AL1549" s="1">
        <v>32</v>
      </c>
      <c r="BA1549" s="1">
        <v>0</v>
      </c>
    </row>
    <row r="1550" spans="1:53" ht="18" hidden="1" customHeight="1" x14ac:dyDescent="0.25">
      <c r="A1550" s="1">
        <v>5202</v>
      </c>
      <c r="B1550" s="1" t="s">
        <v>17530</v>
      </c>
      <c r="D1550" s="1" t="s">
        <v>13722</v>
      </c>
      <c r="G1550" s="1" t="s">
        <v>20420</v>
      </c>
      <c r="H1550" s="1">
        <v>65</v>
      </c>
      <c r="I1550" s="1">
        <v>19</v>
      </c>
      <c r="J1550" s="1">
        <v>8</v>
      </c>
      <c r="L1550" s="1">
        <v>-1</v>
      </c>
      <c r="M1550" s="1">
        <v>50</v>
      </c>
      <c r="S1550" s="1">
        <v>4</v>
      </c>
      <c r="W1550" s="1">
        <v>36502</v>
      </c>
      <c r="AB1550" s="1">
        <v>1</v>
      </c>
      <c r="AG1550" s="1" t="s">
        <v>29080</v>
      </c>
      <c r="AH1550" s="1" t="s">
        <v>14424</v>
      </c>
      <c r="AL1550" s="1">
        <v>39</v>
      </c>
      <c r="BA1550" s="1">
        <v>0</v>
      </c>
    </row>
    <row r="1551" spans="1:53" ht="18" hidden="1" customHeight="1" x14ac:dyDescent="0.25">
      <c r="A1551" s="1">
        <v>5203</v>
      </c>
      <c r="B1551" s="1" t="s">
        <v>17529</v>
      </c>
      <c r="D1551" s="1" t="s">
        <v>13722</v>
      </c>
      <c r="G1551" s="1" t="s">
        <v>20421</v>
      </c>
      <c r="H1551" s="1">
        <v>65</v>
      </c>
      <c r="I1551" s="1">
        <v>19</v>
      </c>
      <c r="J1551" s="1">
        <v>8</v>
      </c>
      <c r="L1551" s="1">
        <v>-1</v>
      </c>
      <c r="M1551" s="1">
        <v>45</v>
      </c>
      <c r="S1551" s="1">
        <v>3</v>
      </c>
      <c r="W1551" s="1">
        <v>36503</v>
      </c>
      <c r="AB1551" s="1">
        <v>1</v>
      </c>
      <c r="AG1551" s="1" t="s">
        <v>29081</v>
      </c>
      <c r="AH1551" s="1" t="s">
        <v>14424</v>
      </c>
      <c r="AL1551" s="1">
        <v>32</v>
      </c>
      <c r="BA1551" s="1">
        <v>0</v>
      </c>
    </row>
    <row r="1552" spans="1:53" ht="18" hidden="1" customHeight="1" x14ac:dyDescent="0.25">
      <c r="A1552" s="1">
        <v>5204</v>
      </c>
      <c r="B1552" s="1" t="s">
        <v>17529</v>
      </c>
      <c r="D1552" s="1" t="s">
        <v>13722</v>
      </c>
      <c r="G1552" s="1" t="s">
        <v>20422</v>
      </c>
      <c r="H1552" s="1">
        <v>65</v>
      </c>
      <c r="I1552" s="1">
        <v>19</v>
      </c>
      <c r="J1552" s="1">
        <v>8</v>
      </c>
      <c r="L1552" s="1">
        <v>-1</v>
      </c>
      <c r="M1552" s="1">
        <v>50</v>
      </c>
      <c r="S1552" s="1">
        <v>4</v>
      </c>
      <c r="W1552" s="1">
        <v>36503</v>
      </c>
      <c r="AB1552" s="1">
        <v>1</v>
      </c>
      <c r="AG1552" s="1" t="s">
        <v>29082</v>
      </c>
      <c r="AH1552" s="1" t="s">
        <v>14424</v>
      </c>
      <c r="AL1552" s="1">
        <v>39</v>
      </c>
      <c r="BA1552" s="1">
        <v>0</v>
      </c>
    </row>
    <row r="1553" spans="1:53" ht="18" hidden="1" customHeight="1" x14ac:dyDescent="0.25">
      <c r="A1553" s="1">
        <v>5205</v>
      </c>
      <c r="B1553" s="1" t="s">
        <v>17527</v>
      </c>
      <c r="D1553" s="1" t="s">
        <v>13722</v>
      </c>
      <c r="G1553" s="1" t="s">
        <v>20423</v>
      </c>
      <c r="H1553" s="1">
        <v>65</v>
      </c>
      <c r="I1553" s="1">
        <v>19</v>
      </c>
      <c r="J1553" s="1">
        <v>8</v>
      </c>
      <c r="L1553" s="1">
        <v>-1</v>
      </c>
      <c r="M1553" s="1">
        <v>45</v>
      </c>
      <c r="S1553" s="1">
        <v>3</v>
      </c>
      <c r="W1553" s="1">
        <v>36504</v>
      </c>
      <c r="AB1553" s="1">
        <v>1</v>
      </c>
      <c r="AG1553" s="1" t="s">
        <v>29083</v>
      </c>
      <c r="AH1553" s="1" t="s">
        <v>14424</v>
      </c>
      <c r="AL1553" s="1">
        <v>32</v>
      </c>
      <c r="BA1553" s="1">
        <v>0</v>
      </c>
    </row>
    <row r="1554" spans="1:53" ht="18" hidden="1" customHeight="1" x14ac:dyDescent="0.25">
      <c r="A1554" s="1">
        <v>5206</v>
      </c>
      <c r="B1554" s="1" t="s">
        <v>17527</v>
      </c>
      <c r="D1554" s="1" t="s">
        <v>13722</v>
      </c>
      <c r="G1554" s="1" t="s">
        <v>20424</v>
      </c>
      <c r="H1554" s="1">
        <v>65</v>
      </c>
      <c r="I1554" s="1">
        <v>19</v>
      </c>
      <c r="J1554" s="1">
        <v>8</v>
      </c>
      <c r="L1554" s="1">
        <v>-1</v>
      </c>
      <c r="M1554" s="1">
        <v>50</v>
      </c>
      <c r="S1554" s="1">
        <v>4</v>
      </c>
      <c r="W1554" s="1">
        <v>36504</v>
      </c>
      <c r="AB1554" s="1">
        <v>1</v>
      </c>
      <c r="AG1554" s="1" t="s">
        <v>29084</v>
      </c>
      <c r="AH1554" s="1" t="s">
        <v>14424</v>
      </c>
      <c r="AL1554" s="1">
        <v>39</v>
      </c>
      <c r="BA1554" s="1">
        <v>0</v>
      </c>
    </row>
    <row r="1555" spans="1:53" ht="18" hidden="1" customHeight="1" x14ac:dyDescent="0.25">
      <c r="A1555" s="1">
        <v>5207</v>
      </c>
      <c r="B1555" s="1" t="s">
        <v>17526</v>
      </c>
      <c r="D1555" s="1" t="s">
        <v>13722</v>
      </c>
      <c r="G1555" s="1" t="s">
        <v>20425</v>
      </c>
      <c r="H1555" s="1">
        <v>65</v>
      </c>
      <c r="I1555" s="1">
        <v>19</v>
      </c>
      <c r="J1555" s="1">
        <v>8</v>
      </c>
      <c r="L1555" s="1">
        <v>-1</v>
      </c>
      <c r="M1555" s="1">
        <v>45</v>
      </c>
      <c r="S1555" s="1">
        <v>3</v>
      </c>
      <c r="W1555" s="1">
        <v>36505</v>
      </c>
      <c r="AB1555" s="1">
        <v>1</v>
      </c>
      <c r="AG1555" s="1" t="s">
        <v>29085</v>
      </c>
      <c r="AH1555" s="1" t="s">
        <v>14424</v>
      </c>
      <c r="AL1555" s="1">
        <v>32</v>
      </c>
      <c r="BA1555" s="1">
        <v>0</v>
      </c>
    </row>
    <row r="1556" spans="1:53" ht="18" hidden="1" customHeight="1" x14ac:dyDescent="0.25">
      <c r="A1556" s="1">
        <v>5208</v>
      </c>
      <c r="B1556" s="1" t="s">
        <v>17526</v>
      </c>
      <c r="D1556" s="1" t="s">
        <v>13722</v>
      </c>
      <c r="G1556" s="1" t="s">
        <v>20426</v>
      </c>
      <c r="H1556" s="1">
        <v>65</v>
      </c>
      <c r="I1556" s="1">
        <v>19</v>
      </c>
      <c r="J1556" s="1">
        <v>8</v>
      </c>
      <c r="L1556" s="1">
        <v>-1</v>
      </c>
      <c r="M1556" s="1">
        <v>50</v>
      </c>
      <c r="S1556" s="1">
        <v>4</v>
      </c>
      <c r="W1556" s="1">
        <v>36505</v>
      </c>
      <c r="AB1556" s="1">
        <v>1</v>
      </c>
      <c r="AG1556" s="1" t="s">
        <v>29086</v>
      </c>
      <c r="AH1556" s="1" t="s">
        <v>14424</v>
      </c>
      <c r="AL1556" s="1">
        <v>39</v>
      </c>
      <c r="BA1556" s="1">
        <v>0</v>
      </c>
    </row>
    <row r="1557" spans="1:53" ht="18" hidden="1" customHeight="1" x14ac:dyDescent="0.25">
      <c r="A1557" s="1">
        <v>5209</v>
      </c>
      <c r="B1557" s="1" t="s">
        <v>17533</v>
      </c>
      <c r="D1557" s="1" t="s">
        <v>13722</v>
      </c>
      <c r="G1557" s="1" t="s">
        <v>20427</v>
      </c>
      <c r="H1557" s="1">
        <v>65</v>
      </c>
      <c r="I1557" s="1">
        <v>19</v>
      </c>
      <c r="J1557" s="1">
        <v>8</v>
      </c>
      <c r="L1557" s="1">
        <v>-1</v>
      </c>
      <c r="M1557" s="1">
        <v>45</v>
      </c>
      <c r="S1557" s="1">
        <v>3</v>
      </c>
      <c r="W1557" s="1">
        <v>36506</v>
      </c>
      <c r="AB1557" s="1">
        <v>1</v>
      </c>
      <c r="AG1557" s="1" t="s">
        <v>29087</v>
      </c>
      <c r="AH1557" s="1" t="s">
        <v>14424</v>
      </c>
      <c r="AL1557" s="1">
        <v>32</v>
      </c>
      <c r="BA1557" s="1">
        <v>0</v>
      </c>
    </row>
    <row r="1558" spans="1:53" ht="18" hidden="1" customHeight="1" x14ac:dyDescent="0.25">
      <c r="A1558" s="1">
        <v>5210</v>
      </c>
      <c r="B1558" s="1" t="s">
        <v>17533</v>
      </c>
      <c r="D1558" s="1" t="s">
        <v>13722</v>
      </c>
      <c r="G1558" s="1" t="s">
        <v>20428</v>
      </c>
      <c r="H1558" s="1">
        <v>65</v>
      </c>
      <c r="I1558" s="1">
        <v>19</v>
      </c>
      <c r="J1558" s="1">
        <v>8</v>
      </c>
      <c r="L1558" s="1">
        <v>-1</v>
      </c>
      <c r="M1558" s="1">
        <v>50</v>
      </c>
      <c r="S1558" s="1">
        <v>4</v>
      </c>
      <c r="W1558" s="1">
        <v>36506</v>
      </c>
      <c r="AB1558" s="1">
        <v>1</v>
      </c>
      <c r="AG1558" s="1" t="s">
        <v>29088</v>
      </c>
      <c r="AH1558" s="1" t="s">
        <v>14424</v>
      </c>
      <c r="AL1558" s="1">
        <v>39</v>
      </c>
      <c r="BA1558" s="1">
        <v>0</v>
      </c>
    </row>
    <row r="1559" spans="1:53" ht="18" hidden="1" customHeight="1" x14ac:dyDescent="0.25">
      <c r="A1559" s="1">
        <v>5211</v>
      </c>
      <c r="B1559" s="1" t="s">
        <v>17533</v>
      </c>
      <c r="D1559" s="1" t="s">
        <v>13722</v>
      </c>
      <c r="G1559" s="1" t="s">
        <v>20429</v>
      </c>
      <c r="H1559" s="1">
        <v>65</v>
      </c>
      <c r="I1559" s="1">
        <v>19</v>
      </c>
      <c r="J1559" s="1">
        <v>8</v>
      </c>
      <c r="L1559" s="1">
        <v>-1</v>
      </c>
      <c r="M1559" s="1">
        <v>45</v>
      </c>
      <c r="S1559" s="1">
        <v>3</v>
      </c>
      <c r="W1559" s="1">
        <v>36507</v>
      </c>
      <c r="AB1559" s="1">
        <v>1</v>
      </c>
      <c r="AG1559" s="1" t="s">
        <v>29089</v>
      </c>
      <c r="AH1559" s="1" t="s">
        <v>14424</v>
      </c>
      <c r="AL1559" s="1">
        <v>32</v>
      </c>
      <c r="BA1559" s="1">
        <v>0</v>
      </c>
    </row>
    <row r="1560" spans="1:53" ht="18" hidden="1" customHeight="1" x14ac:dyDescent="0.25">
      <c r="A1560" s="1">
        <v>5212</v>
      </c>
      <c r="B1560" s="1" t="s">
        <v>17533</v>
      </c>
      <c r="D1560" s="1" t="s">
        <v>13722</v>
      </c>
      <c r="G1560" s="1" t="s">
        <v>20430</v>
      </c>
      <c r="H1560" s="1">
        <v>65</v>
      </c>
      <c r="I1560" s="1">
        <v>19</v>
      </c>
      <c r="J1560" s="1">
        <v>8</v>
      </c>
      <c r="L1560" s="1">
        <v>-1</v>
      </c>
      <c r="M1560" s="1">
        <v>50</v>
      </c>
      <c r="S1560" s="1">
        <v>4</v>
      </c>
      <c r="W1560" s="1">
        <v>36507</v>
      </c>
      <c r="AB1560" s="1">
        <v>1</v>
      </c>
      <c r="AG1560" s="1" t="s">
        <v>29090</v>
      </c>
      <c r="AH1560" s="1" t="s">
        <v>14424</v>
      </c>
      <c r="AL1560" s="1">
        <v>39</v>
      </c>
      <c r="BA1560" s="1">
        <v>0</v>
      </c>
    </row>
    <row r="1561" spans="1:53" ht="18" hidden="1" customHeight="1" x14ac:dyDescent="0.25">
      <c r="A1561" s="1">
        <v>5213</v>
      </c>
      <c r="B1561" s="1" t="s">
        <v>17521</v>
      </c>
      <c r="D1561" s="1" t="s">
        <v>13722</v>
      </c>
      <c r="G1561" s="1" t="s">
        <v>20431</v>
      </c>
      <c r="H1561" s="1">
        <v>65</v>
      </c>
      <c r="I1561" s="1">
        <v>19</v>
      </c>
      <c r="J1561" s="1">
        <v>8</v>
      </c>
      <c r="L1561" s="1">
        <v>-1</v>
      </c>
      <c r="M1561" s="1">
        <v>45</v>
      </c>
      <c r="S1561" s="1">
        <v>3</v>
      </c>
      <c r="W1561" s="1"/>
      <c r="AB1561" s="1">
        <v>1</v>
      </c>
      <c r="AG1561" s="1" t="s">
        <v>29091</v>
      </c>
      <c r="AH1561" s="1" t="s">
        <v>14424</v>
      </c>
      <c r="AI1561" s="1">
        <v>129</v>
      </c>
      <c r="AS1561" s="1">
        <v>1</v>
      </c>
      <c r="BA1561" s="1">
        <v>0</v>
      </c>
    </row>
    <row r="1562" spans="1:53" ht="18" hidden="1" customHeight="1" x14ac:dyDescent="0.25">
      <c r="A1562" s="1">
        <v>5214</v>
      </c>
      <c r="B1562" s="1" t="s">
        <v>17521</v>
      </c>
      <c r="D1562" s="1" t="s">
        <v>13722</v>
      </c>
      <c r="G1562" s="1" t="s">
        <v>20432</v>
      </c>
      <c r="H1562" s="1">
        <v>65</v>
      </c>
      <c r="I1562" s="1">
        <v>19</v>
      </c>
      <c r="J1562" s="1">
        <v>8</v>
      </c>
      <c r="L1562" s="1">
        <v>-1</v>
      </c>
      <c r="M1562" s="1">
        <v>50</v>
      </c>
      <c r="S1562" s="1">
        <v>4</v>
      </c>
      <c r="W1562" s="1"/>
      <c r="AB1562" s="1">
        <v>1</v>
      </c>
      <c r="AG1562" s="1" t="s">
        <v>29092</v>
      </c>
      <c r="AH1562" s="1" t="s">
        <v>14424</v>
      </c>
      <c r="AI1562" s="1">
        <v>155</v>
      </c>
      <c r="AS1562" s="1">
        <v>1</v>
      </c>
      <c r="BA1562" s="1">
        <v>0</v>
      </c>
    </row>
    <row r="1563" spans="1:53" ht="18" hidden="1" customHeight="1" x14ac:dyDescent="0.25">
      <c r="A1563" s="1">
        <v>5215</v>
      </c>
      <c r="B1563" s="1" t="s">
        <v>17537</v>
      </c>
      <c r="D1563" s="1" t="s">
        <v>13722</v>
      </c>
      <c r="G1563" s="1" t="s">
        <v>20433</v>
      </c>
      <c r="H1563" s="1">
        <v>65</v>
      </c>
      <c r="I1563" s="1">
        <v>19</v>
      </c>
      <c r="J1563" s="1">
        <v>8</v>
      </c>
      <c r="L1563" s="1">
        <v>-1</v>
      </c>
      <c r="M1563" s="1">
        <v>45</v>
      </c>
      <c r="S1563" s="1">
        <v>3</v>
      </c>
      <c r="W1563" s="1"/>
      <c r="AB1563" s="1">
        <v>1</v>
      </c>
      <c r="AG1563" s="1" t="s">
        <v>29093</v>
      </c>
      <c r="AH1563" s="1" t="s">
        <v>14424</v>
      </c>
      <c r="AI1563" s="1">
        <v>129</v>
      </c>
      <c r="AT1563" s="1">
        <v>1</v>
      </c>
      <c r="BA1563" s="1">
        <v>0</v>
      </c>
    </row>
    <row r="1564" spans="1:53" ht="18" hidden="1" customHeight="1" x14ac:dyDescent="0.25">
      <c r="A1564" s="1">
        <v>5216</v>
      </c>
      <c r="B1564" s="1" t="s">
        <v>17537</v>
      </c>
      <c r="D1564" s="1" t="s">
        <v>13722</v>
      </c>
      <c r="G1564" s="1" t="s">
        <v>20434</v>
      </c>
      <c r="H1564" s="1">
        <v>65</v>
      </c>
      <c r="I1564" s="1">
        <v>19</v>
      </c>
      <c r="J1564" s="1">
        <v>8</v>
      </c>
      <c r="L1564" s="1">
        <v>-1</v>
      </c>
      <c r="M1564" s="1">
        <v>50</v>
      </c>
      <c r="S1564" s="1">
        <v>4</v>
      </c>
      <c r="W1564" s="1"/>
      <c r="AB1564" s="1">
        <v>1</v>
      </c>
      <c r="AG1564" s="1" t="s">
        <v>29094</v>
      </c>
      <c r="AH1564" s="1" t="s">
        <v>14424</v>
      </c>
      <c r="AI1564" s="1">
        <v>155</v>
      </c>
      <c r="AT1564" s="1">
        <v>1</v>
      </c>
      <c r="BA1564" s="1">
        <v>0</v>
      </c>
    </row>
    <row r="1565" spans="1:53" ht="18" hidden="1" customHeight="1" x14ac:dyDescent="0.25">
      <c r="A1565" s="1">
        <v>5217</v>
      </c>
      <c r="B1565" s="1" t="s">
        <v>17535</v>
      </c>
      <c r="D1565" s="1" t="s">
        <v>13722</v>
      </c>
      <c r="G1565" s="1" t="s">
        <v>20435</v>
      </c>
      <c r="H1565" s="1">
        <v>65</v>
      </c>
      <c r="I1565" s="1">
        <v>19</v>
      </c>
      <c r="J1565" s="1">
        <v>8</v>
      </c>
      <c r="L1565" s="1">
        <v>-1</v>
      </c>
      <c r="M1565" s="1">
        <v>45</v>
      </c>
      <c r="S1565" s="1">
        <v>3</v>
      </c>
      <c r="W1565" s="1"/>
      <c r="AB1565" s="1">
        <v>1</v>
      </c>
      <c r="AG1565" s="1" t="s">
        <v>29095</v>
      </c>
      <c r="AH1565" s="1" t="s">
        <v>14424</v>
      </c>
      <c r="AI1565" s="1">
        <v>129</v>
      </c>
      <c r="AU1565" s="1">
        <v>1</v>
      </c>
      <c r="BA1565" s="1">
        <v>0</v>
      </c>
    </row>
    <row r="1566" spans="1:53" ht="18" hidden="1" customHeight="1" x14ac:dyDescent="0.25">
      <c r="A1566" s="1">
        <v>5218</v>
      </c>
      <c r="B1566" s="1" t="s">
        <v>17535</v>
      </c>
      <c r="D1566" s="1" t="s">
        <v>13722</v>
      </c>
      <c r="G1566" s="1" t="s">
        <v>20436</v>
      </c>
      <c r="H1566" s="1">
        <v>65</v>
      </c>
      <c r="I1566" s="1">
        <v>19</v>
      </c>
      <c r="J1566" s="1">
        <v>8</v>
      </c>
      <c r="L1566" s="1">
        <v>-1</v>
      </c>
      <c r="M1566" s="1">
        <v>50</v>
      </c>
      <c r="S1566" s="1">
        <v>4</v>
      </c>
      <c r="W1566" s="1"/>
      <c r="AB1566" s="1">
        <v>1</v>
      </c>
      <c r="AG1566" s="1" t="s">
        <v>29096</v>
      </c>
      <c r="AH1566" s="1" t="s">
        <v>14424</v>
      </c>
      <c r="AI1566" s="1">
        <v>155</v>
      </c>
      <c r="AU1566" s="1">
        <v>1</v>
      </c>
      <c r="BA1566" s="1">
        <v>0</v>
      </c>
    </row>
    <row r="1567" spans="1:53" ht="18" hidden="1" customHeight="1" x14ac:dyDescent="0.25">
      <c r="A1567" s="1">
        <v>5219</v>
      </c>
      <c r="B1567" s="1" t="s">
        <v>17522</v>
      </c>
      <c r="D1567" s="1" t="s">
        <v>13722</v>
      </c>
      <c r="G1567" s="1" t="s">
        <v>20437</v>
      </c>
      <c r="H1567" s="1">
        <v>65</v>
      </c>
      <c r="I1567" s="1">
        <v>19</v>
      </c>
      <c r="J1567" s="1">
        <v>8</v>
      </c>
      <c r="L1567" s="1">
        <v>-1</v>
      </c>
      <c r="M1567" s="1">
        <v>45</v>
      </c>
      <c r="S1567" s="1">
        <v>3</v>
      </c>
      <c r="W1567" s="1"/>
      <c r="AB1567" s="1">
        <v>1</v>
      </c>
      <c r="AG1567" s="1" t="s">
        <v>29097</v>
      </c>
      <c r="AH1567" s="1" t="s">
        <v>14424</v>
      </c>
      <c r="AI1567" s="1">
        <v>129</v>
      </c>
      <c r="AV1567" s="1">
        <v>1</v>
      </c>
      <c r="BA1567" s="1">
        <v>0</v>
      </c>
    </row>
    <row r="1568" spans="1:53" ht="18" hidden="1" customHeight="1" x14ac:dyDescent="0.25">
      <c r="A1568" s="1">
        <v>5220</v>
      </c>
      <c r="B1568" s="1" t="s">
        <v>17522</v>
      </c>
      <c r="D1568" s="1" t="s">
        <v>13722</v>
      </c>
      <c r="G1568" s="1" t="s">
        <v>20438</v>
      </c>
      <c r="H1568" s="1">
        <v>65</v>
      </c>
      <c r="I1568" s="1">
        <v>19</v>
      </c>
      <c r="J1568" s="1">
        <v>8</v>
      </c>
      <c r="L1568" s="1">
        <v>-1</v>
      </c>
      <c r="M1568" s="1">
        <v>50</v>
      </c>
      <c r="S1568" s="1">
        <v>4</v>
      </c>
      <c r="W1568" s="1"/>
      <c r="AB1568" s="1">
        <v>1</v>
      </c>
      <c r="AG1568" s="1" t="s">
        <v>29098</v>
      </c>
      <c r="AH1568" s="1" t="s">
        <v>14424</v>
      </c>
      <c r="AI1568" s="1">
        <v>155</v>
      </c>
      <c r="AV1568" s="1">
        <v>1</v>
      </c>
      <c r="BA1568" s="1">
        <v>0</v>
      </c>
    </row>
    <row r="1569" spans="1:53" ht="18" hidden="1" customHeight="1" x14ac:dyDescent="0.25">
      <c r="A1569" s="1">
        <v>5221</v>
      </c>
      <c r="B1569" s="1" t="s">
        <v>17524</v>
      </c>
      <c r="D1569" s="1" t="s">
        <v>13722</v>
      </c>
      <c r="G1569" s="1" t="s">
        <v>20439</v>
      </c>
      <c r="H1569" s="1">
        <v>65</v>
      </c>
      <c r="I1569" s="1">
        <v>19</v>
      </c>
      <c r="J1569" s="1">
        <v>8</v>
      </c>
      <c r="L1569" s="1">
        <v>-1</v>
      </c>
      <c r="M1569" s="1">
        <v>45</v>
      </c>
      <c r="S1569" s="1">
        <v>3</v>
      </c>
      <c r="W1569" s="1"/>
      <c r="AB1569" s="1">
        <v>1</v>
      </c>
      <c r="AG1569" s="1" t="s">
        <v>29099</v>
      </c>
      <c r="AH1569" s="1" t="s">
        <v>14424</v>
      </c>
      <c r="AL1569" s="1">
        <v>32</v>
      </c>
      <c r="AP1569" s="1">
        <v>1</v>
      </c>
      <c r="BA1569" s="1">
        <v>0</v>
      </c>
    </row>
    <row r="1570" spans="1:53" ht="18" hidden="1" customHeight="1" x14ac:dyDescent="0.25">
      <c r="A1570" s="1">
        <v>5222</v>
      </c>
      <c r="B1570" s="1" t="s">
        <v>17524</v>
      </c>
      <c r="D1570" s="1" t="s">
        <v>13722</v>
      </c>
      <c r="G1570" s="1" t="s">
        <v>20440</v>
      </c>
      <c r="H1570" s="1">
        <v>65</v>
      </c>
      <c r="I1570" s="1">
        <v>19</v>
      </c>
      <c r="J1570" s="1">
        <v>8</v>
      </c>
      <c r="L1570" s="1">
        <v>-1</v>
      </c>
      <c r="M1570" s="1">
        <v>50</v>
      </c>
      <c r="S1570" s="1">
        <v>4</v>
      </c>
      <c r="W1570" s="1"/>
      <c r="AB1570" s="1">
        <v>1</v>
      </c>
      <c r="AG1570" s="1" t="s">
        <v>29100</v>
      </c>
      <c r="AH1570" s="1" t="s">
        <v>14424</v>
      </c>
      <c r="AL1570" s="1">
        <v>39</v>
      </c>
      <c r="AP1570" s="1">
        <v>1</v>
      </c>
      <c r="BA1570" s="1">
        <v>0</v>
      </c>
    </row>
    <row r="1571" spans="1:53" ht="18" hidden="1" customHeight="1" x14ac:dyDescent="0.25">
      <c r="A1571" s="1">
        <v>5223</v>
      </c>
      <c r="B1571" s="1" t="s">
        <v>17536</v>
      </c>
      <c r="D1571" s="1" t="s">
        <v>13722</v>
      </c>
      <c r="G1571" s="1" t="s">
        <v>20441</v>
      </c>
      <c r="H1571" s="1">
        <v>65</v>
      </c>
      <c r="I1571" s="1">
        <v>19</v>
      </c>
      <c r="J1571" s="1">
        <v>8</v>
      </c>
      <c r="L1571" s="1">
        <v>-1</v>
      </c>
      <c r="M1571" s="1">
        <v>45</v>
      </c>
      <c r="S1571" s="1">
        <v>3</v>
      </c>
      <c r="W1571" s="1"/>
      <c r="AB1571" s="1">
        <v>1</v>
      </c>
      <c r="AG1571" s="1" t="s">
        <v>29101</v>
      </c>
      <c r="AH1571" s="1" t="s">
        <v>14424</v>
      </c>
      <c r="AM1571" s="1">
        <v>25</v>
      </c>
      <c r="AP1571" s="1">
        <v>1</v>
      </c>
      <c r="BA1571" s="1">
        <v>0</v>
      </c>
    </row>
    <row r="1572" spans="1:53" ht="18" hidden="1" customHeight="1" x14ac:dyDescent="0.25">
      <c r="A1572" s="1">
        <v>5224</v>
      </c>
      <c r="B1572" s="1" t="s">
        <v>17536</v>
      </c>
      <c r="D1572" s="1" t="s">
        <v>13722</v>
      </c>
      <c r="G1572" s="1" t="s">
        <v>20442</v>
      </c>
      <c r="H1572" s="1">
        <v>65</v>
      </c>
      <c r="I1572" s="1">
        <v>19</v>
      </c>
      <c r="J1572" s="1">
        <v>8</v>
      </c>
      <c r="L1572" s="1">
        <v>-1</v>
      </c>
      <c r="M1572" s="1">
        <v>50</v>
      </c>
      <c r="S1572" s="1">
        <v>4</v>
      </c>
      <c r="W1572" s="1"/>
      <c r="AB1572" s="1">
        <v>1</v>
      </c>
      <c r="AG1572" s="1" t="s">
        <v>29102</v>
      </c>
      <c r="AH1572" s="1" t="s">
        <v>14424</v>
      </c>
      <c r="AM1572" s="1">
        <v>30</v>
      </c>
      <c r="AP1572" s="1">
        <v>1</v>
      </c>
      <c r="BA1572" s="1">
        <v>0</v>
      </c>
    </row>
    <row r="1573" spans="1:53" ht="18" hidden="1" customHeight="1" x14ac:dyDescent="0.25">
      <c r="A1573" s="1">
        <v>5225</v>
      </c>
      <c r="B1573" s="1" t="s">
        <v>17522</v>
      </c>
      <c r="D1573" s="1" t="s">
        <v>13722</v>
      </c>
      <c r="G1573" s="1" t="s">
        <v>20443</v>
      </c>
      <c r="H1573" s="1">
        <v>65</v>
      </c>
      <c r="I1573" s="1">
        <v>19</v>
      </c>
      <c r="J1573" s="1">
        <v>8</v>
      </c>
      <c r="L1573" s="1">
        <v>-1</v>
      </c>
      <c r="M1573" s="1">
        <v>45</v>
      </c>
      <c r="S1573" s="1">
        <v>3</v>
      </c>
      <c r="W1573" s="1"/>
      <c r="AB1573" s="1">
        <v>1</v>
      </c>
      <c r="AG1573" s="1" t="s">
        <v>29103</v>
      </c>
      <c r="AH1573" s="1" t="s">
        <v>14424</v>
      </c>
      <c r="AO1573" s="1">
        <v>28</v>
      </c>
      <c r="AP1573" s="1">
        <v>1</v>
      </c>
      <c r="BA1573" s="1">
        <v>0</v>
      </c>
    </row>
    <row r="1574" spans="1:53" ht="18" hidden="1" customHeight="1" x14ac:dyDescent="0.25">
      <c r="A1574" s="1">
        <v>5226</v>
      </c>
      <c r="B1574" s="1" t="s">
        <v>17522</v>
      </c>
      <c r="D1574" s="1" t="s">
        <v>13722</v>
      </c>
      <c r="G1574" s="1" t="s">
        <v>20444</v>
      </c>
      <c r="H1574" s="1">
        <v>65</v>
      </c>
      <c r="I1574" s="1">
        <v>19</v>
      </c>
      <c r="J1574" s="1">
        <v>8</v>
      </c>
      <c r="L1574" s="1">
        <v>-1</v>
      </c>
      <c r="M1574" s="1">
        <v>50</v>
      </c>
      <c r="S1574" s="1">
        <v>4</v>
      </c>
      <c r="W1574" s="1"/>
      <c r="AB1574" s="1">
        <v>1</v>
      </c>
      <c r="AG1574" s="1" t="s">
        <v>29104</v>
      </c>
      <c r="AH1574" s="1" t="s">
        <v>14424</v>
      </c>
      <c r="AO1574" s="1">
        <v>34</v>
      </c>
      <c r="AP1574" s="1">
        <v>1</v>
      </c>
      <c r="BA1574" s="1">
        <v>0</v>
      </c>
    </row>
    <row r="1575" spans="1:53" ht="18" hidden="1" customHeight="1" x14ac:dyDescent="0.25">
      <c r="A1575" s="1">
        <v>5227</v>
      </c>
      <c r="B1575" s="1" t="s">
        <v>17530</v>
      </c>
      <c r="D1575" s="1" t="s">
        <v>13722</v>
      </c>
      <c r="G1575" s="1" t="s">
        <v>20445</v>
      </c>
      <c r="H1575" s="1">
        <v>65</v>
      </c>
      <c r="I1575" s="1">
        <v>19</v>
      </c>
      <c r="J1575" s="1">
        <v>8</v>
      </c>
      <c r="L1575" s="1">
        <v>-1</v>
      </c>
      <c r="M1575" s="1">
        <v>45</v>
      </c>
      <c r="S1575" s="1">
        <v>3</v>
      </c>
      <c r="W1575" s="1"/>
      <c r="AB1575" s="1">
        <v>1</v>
      </c>
      <c r="AG1575" s="1" t="s">
        <v>29105</v>
      </c>
      <c r="AH1575" s="1" t="s">
        <v>14424</v>
      </c>
      <c r="AL1575" s="1">
        <v>32</v>
      </c>
      <c r="AR1575" s="1">
        <v>18</v>
      </c>
      <c r="BA1575" s="1">
        <v>0</v>
      </c>
    </row>
    <row r="1576" spans="1:53" ht="18" hidden="1" customHeight="1" x14ac:dyDescent="0.25">
      <c r="A1576" s="1">
        <v>5228</v>
      </c>
      <c r="B1576" s="1" t="s">
        <v>17530</v>
      </c>
      <c r="D1576" s="1" t="s">
        <v>13722</v>
      </c>
      <c r="G1576" s="1" t="s">
        <v>20446</v>
      </c>
      <c r="H1576" s="1">
        <v>65</v>
      </c>
      <c r="I1576" s="1">
        <v>19</v>
      </c>
      <c r="J1576" s="1">
        <v>8</v>
      </c>
      <c r="L1576" s="1">
        <v>-1</v>
      </c>
      <c r="M1576" s="1">
        <v>50</v>
      </c>
      <c r="S1576" s="1">
        <v>4</v>
      </c>
      <c r="W1576" s="1"/>
      <c r="AB1576" s="1">
        <v>1</v>
      </c>
      <c r="AG1576" s="1" t="s">
        <v>29106</v>
      </c>
      <c r="AH1576" s="1" t="s">
        <v>14424</v>
      </c>
      <c r="AL1576" s="1">
        <v>39</v>
      </c>
      <c r="AR1576" s="1">
        <v>18</v>
      </c>
      <c r="BA1576" s="1">
        <v>0</v>
      </c>
    </row>
    <row r="1577" spans="1:53" ht="18" hidden="1" customHeight="1" x14ac:dyDescent="0.25">
      <c r="A1577" s="1">
        <v>5229</v>
      </c>
      <c r="B1577" s="1" t="s">
        <v>17527</v>
      </c>
      <c r="D1577" s="1" t="s">
        <v>13722</v>
      </c>
      <c r="G1577" s="1" t="s">
        <v>20447</v>
      </c>
      <c r="H1577" s="1">
        <v>65</v>
      </c>
      <c r="I1577" s="1">
        <v>19</v>
      </c>
      <c r="J1577" s="1">
        <v>8</v>
      </c>
      <c r="L1577" s="1">
        <v>-1</v>
      </c>
      <c r="M1577" s="1">
        <v>45</v>
      </c>
      <c r="S1577" s="1">
        <v>3</v>
      </c>
      <c r="W1577" s="1"/>
      <c r="AB1577" s="1">
        <v>1</v>
      </c>
      <c r="AG1577" s="1" t="s">
        <v>29107</v>
      </c>
      <c r="AH1577" s="1" t="s">
        <v>14424</v>
      </c>
      <c r="AM1577" s="1">
        <v>25</v>
      </c>
      <c r="AR1577" s="1">
        <v>18</v>
      </c>
      <c r="BA1577" s="1">
        <v>0</v>
      </c>
    </row>
    <row r="1578" spans="1:53" ht="18" hidden="1" customHeight="1" x14ac:dyDescent="0.25">
      <c r="A1578" s="1">
        <v>5230</v>
      </c>
      <c r="B1578" s="1" t="s">
        <v>17527</v>
      </c>
      <c r="D1578" s="1" t="s">
        <v>13722</v>
      </c>
      <c r="G1578" s="1" t="s">
        <v>20448</v>
      </c>
      <c r="H1578" s="1">
        <v>65</v>
      </c>
      <c r="I1578" s="1">
        <v>19</v>
      </c>
      <c r="J1578" s="1">
        <v>8</v>
      </c>
      <c r="L1578" s="1">
        <v>-1</v>
      </c>
      <c r="M1578" s="1">
        <v>50</v>
      </c>
      <c r="S1578" s="1">
        <v>4</v>
      </c>
      <c r="W1578" s="1"/>
      <c r="AB1578" s="1">
        <v>1</v>
      </c>
      <c r="AG1578" s="1" t="s">
        <v>29108</v>
      </c>
      <c r="AH1578" s="1" t="s">
        <v>14424</v>
      </c>
      <c r="AM1578" s="1">
        <v>30</v>
      </c>
      <c r="AR1578" s="1">
        <v>18</v>
      </c>
      <c r="BA1578" s="1">
        <v>0</v>
      </c>
    </row>
    <row r="1579" spans="1:53" ht="18" hidden="1" customHeight="1" x14ac:dyDescent="0.25">
      <c r="A1579" s="1">
        <v>5231</v>
      </c>
      <c r="B1579" s="1" t="s">
        <v>17524</v>
      </c>
      <c r="D1579" s="1" t="s">
        <v>13722</v>
      </c>
      <c r="G1579" s="1" t="s">
        <v>20449</v>
      </c>
      <c r="H1579" s="1">
        <v>65</v>
      </c>
      <c r="I1579" s="1">
        <v>19</v>
      </c>
      <c r="J1579" s="1">
        <v>8</v>
      </c>
      <c r="L1579" s="1">
        <v>-1</v>
      </c>
      <c r="M1579" s="1">
        <v>45</v>
      </c>
      <c r="S1579" s="1">
        <v>3</v>
      </c>
      <c r="W1579" s="1"/>
      <c r="AB1579" s="1">
        <v>1</v>
      </c>
      <c r="AG1579" s="1" t="s">
        <v>29109</v>
      </c>
      <c r="AH1579" s="1" t="s">
        <v>14424</v>
      </c>
      <c r="AO1579" s="1">
        <v>28</v>
      </c>
      <c r="AR1579" s="1">
        <v>18</v>
      </c>
      <c r="BA1579" s="1">
        <v>0</v>
      </c>
    </row>
    <row r="1580" spans="1:53" ht="18" hidden="1" customHeight="1" x14ac:dyDescent="0.25">
      <c r="A1580" s="1">
        <v>5232</v>
      </c>
      <c r="B1580" s="1" t="s">
        <v>17524</v>
      </c>
      <c r="D1580" s="1" t="s">
        <v>13722</v>
      </c>
      <c r="G1580" s="1" t="s">
        <v>20450</v>
      </c>
      <c r="H1580" s="1">
        <v>65</v>
      </c>
      <c r="I1580" s="1">
        <v>19</v>
      </c>
      <c r="J1580" s="1">
        <v>8</v>
      </c>
      <c r="L1580" s="1">
        <v>-1</v>
      </c>
      <c r="M1580" s="1">
        <v>50</v>
      </c>
      <c r="S1580" s="1">
        <v>4</v>
      </c>
      <c r="W1580" s="1"/>
      <c r="AB1580" s="1">
        <v>1</v>
      </c>
      <c r="AG1580" s="1" t="s">
        <v>29110</v>
      </c>
      <c r="AH1580" s="1" t="s">
        <v>14424</v>
      </c>
      <c r="AO1580" s="1">
        <v>34</v>
      </c>
      <c r="AR1580" s="1">
        <v>18</v>
      </c>
      <c r="BA1580" s="1">
        <v>0</v>
      </c>
    </row>
    <row r="1581" spans="1:53" ht="18" hidden="1" customHeight="1" x14ac:dyDescent="0.25">
      <c r="A1581" s="1">
        <v>5233</v>
      </c>
      <c r="B1581" s="1" t="s">
        <v>17527</v>
      </c>
      <c r="D1581" s="1" t="s">
        <v>13722</v>
      </c>
      <c r="G1581" s="1" t="s">
        <v>20451</v>
      </c>
      <c r="H1581" s="1">
        <v>65</v>
      </c>
      <c r="I1581" s="1">
        <v>19</v>
      </c>
      <c r="J1581" s="1">
        <v>8</v>
      </c>
      <c r="L1581" s="1">
        <v>-1</v>
      </c>
      <c r="M1581" s="1">
        <v>45</v>
      </c>
      <c r="S1581" s="1">
        <v>3</v>
      </c>
      <c r="W1581" s="1"/>
      <c r="AB1581" s="1">
        <v>1</v>
      </c>
      <c r="AG1581" s="1" t="s">
        <v>29111</v>
      </c>
      <c r="AH1581" s="1" t="s">
        <v>14420</v>
      </c>
      <c r="AL1581" s="1">
        <v>112</v>
      </c>
      <c r="AQ1581" s="1">
        <v>43</v>
      </c>
      <c r="BA1581" s="1">
        <v>0</v>
      </c>
    </row>
    <row r="1582" spans="1:53" ht="18" hidden="1" customHeight="1" x14ac:dyDescent="0.25">
      <c r="A1582" s="1">
        <v>5234</v>
      </c>
      <c r="B1582" s="1" t="s">
        <v>17527</v>
      </c>
      <c r="D1582" s="1" t="s">
        <v>13722</v>
      </c>
      <c r="G1582" s="1" t="s">
        <v>20452</v>
      </c>
      <c r="H1582" s="1">
        <v>65</v>
      </c>
      <c r="I1582" s="1">
        <v>19</v>
      </c>
      <c r="J1582" s="1">
        <v>8</v>
      </c>
      <c r="L1582" s="1">
        <v>-1</v>
      </c>
      <c r="M1582" s="1">
        <v>50</v>
      </c>
      <c r="S1582" s="1">
        <v>4</v>
      </c>
      <c r="W1582" s="1"/>
      <c r="AB1582" s="1">
        <v>1</v>
      </c>
      <c r="AG1582" s="1" t="s">
        <v>29112</v>
      </c>
      <c r="AH1582" s="1" t="s">
        <v>14420</v>
      </c>
      <c r="AL1582" s="1">
        <v>137</v>
      </c>
      <c r="AQ1582" s="1">
        <v>43</v>
      </c>
      <c r="BA1582" s="1">
        <v>0</v>
      </c>
    </row>
    <row r="1583" spans="1:53" ht="18" hidden="1" customHeight="1" x14ac:dyDescent="0.25">
      <c r="A1583" s="1">
        <v>5235</v>
      </c>
      <c r="B1583" s="1" t="s">
        <v>17530</v>
      </c>
      <c r="D1583" s="1" t="s">
        <v>13722</v>
      </c>
      <c r="G1583" s="1" t="s">
        <v>20453</v>
      </c>
      <c r="H1583" s="1">
        <v>65</v>
      </c>
      <c r="I1583" s="1">
        <v>19</v>
      </c>
      <c r="J1583" s="1">
        <v>8</v>
      </c>
      <c r="L1583" s="1">
        <v>-1</v>
      </c>
      <c r="M1583" s="1">
        <v>45</v>
      </c>
      <c r="S1583" s="1">
        <v>3</v>
      </c>
      <c r="W1583" s="1"/>
      <c r="AB1583" s="1">
        <v>1</v>
      </c>
      <c r="AG1583" s="1" t="s">
        <v>29113</v>
      </c>
      <c r="AH1583" s="1" t="s">
        <v>14420</v>
      </c>
      <c r="AN1583" s="1">
        <v>60</v>
      </c>
      <c r="AQ1583" s="1">
        <v>43</v>
      </c>
      <c r="BA1583" s="1">
        <v>0</v>
      </c>
    </row>
    <row r="1584" spans="1:53" ht="18" hidden="1" customHeight="1" x14ac:dyDescent="0.25">
      <c r="A1584" s="1">
        <v>5236</v>
      </c>
      <c r="B1584" s="1" t="s">
        <v>17530</v>
      </c>
      <c r="D1584" s="1" t="s">
        <v>13722</v>
      </c>
      <c r="G1584" s="1" t="s">
        <v>20454</v>
      </c>
      <c r="H1584" s="1">
        <v>65</v>
      </c>
      <c r="I1584" s="1">
        <v>19</v>
      </c>
      <c r="J1584" s="1">
        <v>8</v>
      </c>
      <c r="L1584" s="1">
        <v>-1</v>
      </c>
      <c r="M1584" s="1">
        <v>50</v>
      </c>
      <c r="S1584" s="1">
        <v>4</v>
      </c>
      <c r="W1584" s="1"/>
      <c r="AB1584" s="1">
        <v>1</v>
      </c>
      <c r="AG1584" s="1" t="s">
        <v>29114</v>
      </c>
      <c r="AH1584" s="1" t="s">
        <v>14420</v>
      </c>
      <c r="AN1584" s="1">
        <v>74</v>
      </c>
      <c r="AQ1584" s="1">
        <v>43</v>
      </c>
      <c r="BA1584" s="1">
        <v>0</v>
      </c>
    </row>
    <row r="1585" spans="1:53" ht="18" hidden="1" customHeight="1" x14ac:dyDescent="0.25">
      <c r="A1585" s="1">
        <v>5237</v>
      </c>
      <c r="B1585" s="1" t="s">
        <v>17526</v>
      </c>
      <c r="D1585" s="1" t="s">
        <v>13722</v>
      </c>
      <c r="G1585" s="1" t="s">
        <v>20455</v>
      </c>
      <c r="H1585" s="1">
        <v>65</v>
      </c>
      <c r="I1585" s="1">
        <v>19</v>
      </c>
      <c r="J1585" s="1">
        <v>8</v>
      </c>
      <c r="L1585" s="1">
        <v>-1</v>
      </c>
      <c r="M1585" s="1">
        <v>45</v>
      </c>
      <c r="S1585" s="1">
        <v>3</v>
      </c>
      <c r="W1585" s="1"/>
      <c r="AB1585" s="1">
        <v>1</v>
      </c>
      <c r="AG1585" s="1" t="s">
        <v>29115</v>
      </c>
      <c r="AH1585" s="1" t="s">
        <v>14420</v>
      </c>
      <c r="AI1585" s="1">
        <v>452</v>
      </c>
      <c r="AQ1585" s="1">
        <v>43</v>
      </c>
      <c r="BA1585" s="1">
        <v>0</v>
      </c>
    </row>
    <row r="1586" spans="1:53" ht="18" hidden="1" customHeight="1" x14ac:dyDescent="0.25">
      <c r="A1586" s="1">
        <v>5238</v>
      </c>
      <c r="B1586" s="1" t="s">
        <v>17526</v>
      </c>
      <c r="D1586" s="1" t="s">
        <v>13722</v>
      </c>
      <c r="G1586" s="1" t="s">
        <v>20456</v>
      </c>
      <c r="H1586" s="1">
        <v>65</v>
      </c>
      <c r="I1586" s="1">
        <v>19</v>
      </c>
      <c r="J1586" s="1">
        <v>8</v>
      </c>
      <c r="L1586" s="1">
        <v>-1</v>
      </c>
      <c r="M1586" s="1">
        <v>50</v>
      </c>
      <c r="S1586" s="1">
        <v>4</v>
      </c>
      <c r="W1586" s="1"/>
      <c r="AB1586" s="1">
        <v>1</v>
      </c>
      <c r="AG1586" s="1" t="s">
        <v>29116</v>
      </c>
      <c r="AH1586" s="1" t="s">
        <v>14420</v>
      </c>
      <c r="AI1586" s="1">
        <v>543</v>
      </c>
      <c r="AQ1586" s="1">
        <v>43</v>
      </c>
      <c r="BA1586" s="1">
        <v>0</v>
      </c>
    </row>
    <row r="1587" spans="1:53" ht="18" hidden="1" customHeight="1" x14ac:dyDescent="0.25">
      <c r="A1587" s="1">
        <v>5239</v>
      </c>
      <c r="B1587" s="1" t="s">
        <v>17522</v>
      </c>
      <c r="D1587" s="1" t="s">
        <v>13722</v>
      </c>
      <c r="G1587" s="1" t="s">
        <v>20457</v>
      </c>
      <c r="H1587" s="1">
        <v>65</v>
      </c>
      <c r="I1587" s="1">
        <v>19</v>
      </c>
      <c r="J1587" s="1">
        <v>8</v>
      </c>
      <c r="L1587" s="1">
        <v>-1</v>
      </c>
      <c r="M1587" s="1">
        <v>45</v>
      </c>
      <c r="S1587" s="1">
        <v>3</v>
      </c>
      <c r="W1587" s="1">
        <v>36508</v>
      </c>
      <c r="AB1587" s="1">
        <v>1</v>
      </c>
      <c r="AG1587" s="1" t="s">
        <v>29117</v>
      </c>
      <c r="AH1587" s="1" t="s">
        <v>14420</v>
      </c>
      <c r="AL1587" s="1">
        <v>112</v>
      </c>
      <c r="BA1587" s="1">
        <v>0</v>
      </c>
    </row>
    <row r="1588" spans="1:53" ht="18" hidden="1" customHeight="1" x14ac:dyDescent="0.25">
      <c r="A1588" s="1">
        <v>5240</v>
      </c>
      <c r="B1588" s="1" t="s">
        <v>17522</v>
      </c>
      <c r="D1588" s="1" t="s">
        <v>13722</v>
      </c>
      <c r="G1588" s="1" t="s">
        <v>20458</v>
      </c>
      <c r="H1588" s="1">
        <v>65</v>
      </c>
      <c r="I1588" s="1">
        <v>19</v>
      </c>
      <c r="J1588" s="1">
        <v>8</v>
      </c>
      <c r="L1588" s="1">
        <v>-1</v>
      </c>
      <c r="M1588" s="1">
        <v>50</v>
      </c>
      <c r="S1588" s="1">
        <v>4</v>
      </c>
      <c r="W1588" s="1">
        <v>36508</v>
      </c>
      <c r="AB1588" s="1">
        <v>1</v>
      </c>
      <c r="AG1588" s="1" t="s">
        <v>29118</v>
      </c>
      <c r="AH1588" s="1" t="s">
        <v>14420</v>
      </c>
      <c r="AL1588" s="1">
        <v>137</v>
      </c>
      <c r="BA1588" s="1">
        <v>0</v>
      </c>
    </row>
    <row r="1589" spans="1:53" ht="18" hidden="1" customHeight="1" x14ac:dyDescent="0.25">
      <c r="A1589" s="1">
        <v>5241</v>
      </c>
      <c r="B1589" s="1" t="s">
        <v>17521</v>
      </c>
      <c r="D1589" s="1" t="s">
        <v>13722</v>
      </c>
      <c r="G1589" s="1" t="s">
        <v>20459</v>
      </c>
      <c r="H1589" s="1">
        <v>65</v>
      </c>
      <c r="I1589" s="1">
        <v>19</v>
      </c>
      <c r="J1589" s="1">
        <v>8</v>
      </c>
      <c r="L1589" s="1">
        <v>-1</v>
      </c>
      <c r="M1589" s="1">
        <v>45</v>
      </c>
      <c r="S1589" s="1">
        <v>3</v>
      </c>
      <c r="W1589" s="1">
        <v>36508</v>
      </c>
      <c r="AB1589" s="1">
        <v>1</v>
      </c>
      <c r="AG1589" s="1" t="s">
        <v>29119</v>
      </c>
      <c r="AH1589" s="1" t="s">
        <v>14420</v>
      </c>
      <c r="AN1589" s="1">
        <v>60</v>
      </c>
      <c r="BA1589" s="1">
        <v>0</v>
      </c>
    </row>
    <row r="1590" spans="1:53" ht="18" hidden="1" customHeight="1" x14ac:dyDescent="0.25">
      <c r="A1590" s="1">
        <v>5242</v>
      </c>
      <c r="B1590" s="1" t="s">
        <v>17521</v>
      </c>
      <c r="D1590" s="1" t="s">
        <v>13722</v>
      </c>
      <c r="G1590" s="1" t="s">
        <v>20460</v>
      </c>
      <c r="H1590" s="1">
        <v>65</v>
      </c>
      <c r="I1590" s="1">
        <v>19</v>
      </c>
      <c r="J1590" s="1">
        <v>8</v>
      </c>
      <c r="L1590" s="1">
        <v>-1</v>
      </c>
      <c r="M1590" s="1">
        <v>50</v>
      </c>
      <c r="S1590" s="1">
        <v>4</v>
      </c>
      <c r="W1590" s="1">
        <v>36508</v>
      </c>
      <c r="AB1590" s="1">
        <v>1</v>
      </c>
      <c r="AG1590" s="1" t="s">
        <v>29120</v>
      </c>
      <c r="AH1590" s="1" t="s">
        <v>14420</v>
      </c>
      <c r="AN1590" s="1">
        <v>74</v>
      </c>
      <c r="BA1590" s="1">
        <v>0</v>
      </c>
    </row>
    <row r="1591" spans="1:53" ht="18" hidden="1" customHeight="1" x14ac:dyDescent="0.25">
      <c r="A1591" s="1">
        <v>5243</v>
      </c>
      <c r="B1591" s="1" t="s">
        <v>17532</v>
      </c>
      <c r="D1591" s="1" t="s">
        <v>13722</v>
      </c>
      <c r="G1591" s="1" t="s">
        <v>20461</v>
      </c>
      <c r="H1591" s="1">
        <v>65</v>
      </c>
      <c r="I1591" s="1">
        <v>19</v>
      </c>
      <c r="J1591" s="1">
        <v>8</v>
      </c>
      <c r="L1591" s="1">
        <v>-1</v>
      </c>
      <c r="M1591" s="1">
        <v>45</v>
      </c>
      <c r="S1591" s="1">
        <v>3</v>
      </c>
      <c r="W1591" s="1">
        <v>36508</v>
      </c>
      <c r="AB1591" s="1">
        <v>1</v>
      </c>
      <c r="AG1591" s="1" t="s">
        <v>29121</v>
      </c>
      <c r="AH1591" s="1" t="s">
        <v>14420</v>
      </c>
      <c r="AM1591" s="1">
        <v>88</v>
      </c>
      <c r="BA1591" s="1">
        <v>0</v>
      </c>
    </row>
    <row r="1592" spans="1:53" ht="18" hidden="1" customHeight="1" x14ac:dyDescent="0.25">
      <c r="A1592" s="1">
        <v>5244</v>
      </c>
      <c r="B1592" s="1" t="s">
        <v>17532</v>
      </c>
      <c r="D1592" s="1" t="s">
        <v>13722</v>
      </c>
      <c r="G1592" s="1" t="s">
        <v>20462</v>
      </c>
      <c r="H1592" s="1">
        <v>65</v>
      </c>
      <c r="I1592" s="1">
        <v>19</v>
      </c>
      <c r="J1592" s="1">
        <v>8</v>
      </c>
      <c r="L1592" s="1">
        <v>-1</v>
      </c>
      <c r="M1592" s="1">
        <v>50</v>
      </c>
      <c r="S1592" s="1">
        <v>4</v>
      </c>
      <c r="W1592" s="1">
        <v>36508</v>
      </c>
      <c r="AB1592" s="1">
        <v>1</v>
      </c>
      <c r="AG1592" s="1" t="s">
        <v>29122</v>
      </c>
      <c r="AH1592" s="1" t="s">
        <v>14420</v>
      </c>
      <c r="AM1592" s="1">
        <v>105</v>
      </c>
      <c r="BA1592" s="1">
        <v>0</v>
      </c>
    </row>
    <row r="1593" spans="1:53" ht="18" hidden="1" customHeight="1" x14ac:dyDescent="0.25">
      <c r="A1593" s="1">
        <v>5245</v>
      </c>
      <c r="B1593" s="1" t="s">
        <v>17528</v>
      </c>
      <c r="D1593" s="1" t="s">
        <v>13722</v>
      </c>
      <c r="G1593" s="1" t="s">
        <v>20463</v>
      </c>
      <c r="H1593" s="1">
        <v>65</v>
      </c>
      <c r="I1593" s="1">
        <v>19</v>
      </c>
      <c r="J1593" s="1">
        <v>8</v>
      </c>
      <c r="L1593" s="1">
        <v>-1</v>
      </c>
      <c r="M1593" s="1">
        <v>45</v>
      </c>
      <c r="S1593" s="1">
        <v>3</v>
      </c>
      <c r="W1593" s="1">
        <v>36508</v>
      </c>
      <c r="AB1593" s="1">
        <v>1</v>
      </c>
      <c r="AG1593" s="1" t="s">
        <v>29123</v>
      </c>
      <c r="AH1593" s="1" t="s">
        <v>14420</v>
      </c>
      <c r="AO1593" s="1">
        <v>98</v>
      </c>
      <c r="BA1593" s="1">
        <v>0</v>
      </c>
    </row>
    <row r="1594" spans="1:53" ht="18" hidden="1" customHeight="1" x14ac:dyDescent="0.25">
      <c r="A1594" s="1">
        <v>5246</v>
      </c>
      <c r="B1594" s="1" t="s">
        <v>17528</v>
      </c>
      <c r="D1594" s="1" t="s">
        <v>13722</v>
      </c>
      <c r="G1594" s="1" t="s">
        <v>20464</v>
      </c>
      <c r="H1594" s="1">
        <v>65</v>
      </c>
      <c r="I1594" s="1">
        <v>19</v>
      </c>
      <c r="J1594" s="1">
        <v>8</v>
      </c>
      <c r="L1594" s="1">
        <v>-1</v>
      </c>
      <c r="M1594" s="1">
        <v>50</v>
      </c>
      <c r="S1594" s="1">
        <v>4</v>
      </c>
      <c r="W1594" s="1">
        <v>36508</v>
      </c>
      <c r="AB1594" s="1">
        <v>1</v>
      </c>
      <c r="AG1594" s="1" t="s">
        <v>29124</v>
      </c>
      <c r="AH1594" s="1" t="s">
        <v>14420</v>
      </c>
      <c r="AO1594" s="1">
        <v>119</v>
      </c>
      <c r="BA1594" s="1">
        <v>0</v>
      </c>
    </row>
    <row r="1595" spans="1:53" ht="18" hidden="1" customHeight="1" x14ac:dyDescent="0.25">
      <c r="A1595" s="1">
        <v>5247</v>
      </c>
      <c r="B1595" s="1" t="s">
        <v>17530</v>
      </c>
      <c r="D1595" s="1" t="s">
        <v>13722</v>
      </c>
      <c r="G1595" s="1" t="s">
        <v>20465</v>
      </c>
      <c r="H1595" s="1">
        <v>65</v>
      </c>
      <c r="I1595" s="1">
        <v>19</v>
      </c>
      <c r="J1595" s="1">
        <v>8</v>
      </c>
      <c r="L1595" s="1">
        <v>-1</v>
      </c>
      <c r="M1595" s="1">
        <v>45</v>
      </c>
      <c r="S1595" s="1">
        <v>3</v>
      </c>
      <c r="W1595" s="1">
        <v>36508</v>
      </c>
      <c r="AB1595" s="1">
        <v>1</v>
      </c>
      <c r="AG1595" s="1" t="s">
        <v>29125</v>
      </c>
      <c r="AH1595" s="1" t="s">
        <v>14420</v>
      </c>
      <c r="AI1595" s="1">
        <v>452</v>
      </c>
      <c r="BA1595" s="1">
        <v>0</v>
      </c>
    </row>
    <row r="1596" spans="1:53" ht="18" hidden="1" customHeight="1" x14ac:dyDescent="0.25">
      <c r="A1596" s="1">
        <v>5248</v>
      </c>
      <c r="B1596" s="1" t="s">
        <v>17530</v>
      </c>
      <c r="D1596" s="1" t="s">
        <v>13722</v>
      </c>
      <c r="G1596" s="1" t="s">
        <v>20466</v>
      </c>
      <c r="H1596" s="1">
        <v>65</v>
      </c>
      <c r="I1596" s="1">
        <v>19</v>
      </c>
      <c r="J1596" s="1">
        <v>8</v>
      </c>
      <c r="L1596" s="1">
        <v>-1</v>
      </c>
      <c r="M1596" s="1">
        <v>50</v>
      </c>
      <c r="S1596" s="1">
        <v>4</v>
      </c>
      <c r="W1596" s="1">
        <v>36508</v>
      </c>
      <c r="AB1596" s="1">
        <v>1</v>
      </c>
      <c r="AG1596" s="1" t="s">
        <v>29126</v>
      </c>
      <c r="AH1596" s="1" t="s">
        <v>14420</v>
      </c>
      <c r="AI1596" s="1">
        <v>543</v>
      </c>
      <c r="BA1596" s="1">
        <v>0</v>
      </c>
    </row>
    <row r="1597" spans="1:53" ht="18" hidden="1" customHeight="1" x14ac:dyDescent="0.25">
      <c r="A1597" s="1">
        <v>5249</v>
      </c>
      <c r="B1597" s="1" t="s">
        <v>17527</v>
      </c>
      <c r="D1597" s="1" t="s">
        <v>13722</v>
      </c>
      <c r="G1597" s="1" t="s">
        <v>20467</v>
      </c>
      <c r="H1597" s="1">
        <v>65</v>
      </c>
      <c r="I1597" s="1">
        <v>19</v>
      </c>
      <c r="J1597" s="1">
        <v>8</v>
      </c>
      <c r="L1597" s="1">
        <v>-1</v>
      </c>
      <c r="M1597" s="1">
        <v>45</v>
      </c>
      <c r="S1597" s="1">
        <v>3</v>
      </c>
      <c r="W1597" s="1">
        <v>36508</v>
      </c>
      <c r="AB1597" s="1">
        <v>1</v>
      </c>
      <c r="AG1597" s="1" t="s">
        <v>29127</v>
      </c>
      <c r="AH1597" s="1" t="s">
        <v>14420</v>
      </c>
      <c r="AQ1597" s="1">
        <v>43</v>
      </c>
      <c r="BA1597" s="1">
        <v>0</v>
      </c>
    </row>
    <row r="1598" spans="1:53" ht="18" hidden="1" customHeight="1" x14ac:dyDescent="0.25">
      <c r="A1598" s="1">
        <v>5250</v>
      </c>
      <c r="B1598" s="1" t="s">
        <v>17527</v>
      </c>
      <c r="D1598" s="1" t="s">
        <v>13722</v>
      </c>
      <c r="G1598" s="1" t="s">
        <v>20468</v>
      </c>
      <c r="H1598" s="1">
        <v>65</v>
      </c>
      <c r="I1598" s="1">
        <v>19</v>
      </c>
      <c r="J1598" s="1">
        <v>8</v>
      </c>
      <c r="L1598" s="1">
        <v>-1</v>
      </c>
      <c r="M1598" s="1">
        <v>50</v>
      </c>
      <c r="S1598" s="1">
        <v>4</v>
      </c>
      <c r="W1598" s="1">
        <v>36508</v>
      </c>
      <c r="AB1598" s="1">
        <v>1</v>
      </c>
      <c r="AG1598" s="1" t="s">
        <v>29128</v>
      </c>
      <c r="AH1598" s="1" t="s">
        <v>14420</v>
      </c>
      <c r="AQ1598" s="1">
        <v>52</v>
      </c>
      <c r="BA1598" s="1">
        <v>0</v>
      </c>
    </row>
    <row r="1599" spans="1:53" ht="18" hidden="1" customHeight="1" x14ac:dyDescent="0.25">
      <c r="A1599" s="1">
        <v>5251</v>
      </c>
      <c r="B1599" s="1" t="s">
        <v>17534</v>
      </c>
      <c r="D1599" s="1" t="s">
        <v>13722</v>
      </c>
      <c r="G1599" s="1" t="s">
        <v>20469</v>
      </c>
      <c r="H1599" s="1">
        <v>65</v>
      </c>
      <c r="I1599" s="1">
        <v>19</v>
      </c>
      <c r="J1599" s="1">
        <v>8</v>
      </c>
      <c r="L1599" s="1">
        <v>-1</v>
      </c>
      <c r="M1599" s="1">
        <v>45</v>
      </c>
      <c r="S1599" s="1">
        <v>3</v>
      </c>
      <c r="W1599" s="1">
        <v>36508</v>
      </c>
      <c r="AB1599" s="1">
        <v>1</v>
      </c>
      <c r="AG1599" s="1" t="s">
        <v>29129</v>
      </c>
      <c r="AH1599" s="1" t="s">
        <v>14420</v>
      </c>
      <c r="AR1599" s="1">
        <v>46</v>
      </c>
      <c r="BA1599" s="1">
        <v>0</v>
      </c>
    </row>
    <row r="1600" spans="1:53" ht="18" hidden="1" customHeight="1" x14ac:dyDescent="0.25">
      <c r="A1600" s="1">
        <v>5252</v>
      </c>
      <c r="B1600" s="1" t="s">
        <v>17534</v>
      </c>
      <c r="D1600" s="1" t="s">
        <v>13722</v>
      </c>
      <c r="G1600" s="1" t="s">
        <v>20470</v>
      </c>
      <c r="H1600" s="1">
        <v>65</v>
      </c>
      <c r="I1600" s="1">
        <v>19</v>
      </c>
      <c r="J1600" s="1">
        <v>8</v>
      </c>
      <c r="L1600" s="1">
        <v>-1</v>
      </c>
      <c r="M1600" s="1">
        <v>50</v>
      </c>
      <c r="S1600" s="1">
        <v>4</v>
      </c>
      <c r="W1600" s="1">
        <v>36508</v>
      </c>
      <c r="AB1600" s="1">
        <v>1</v>
      </c>
      <c r="AG1600" s="1" t="s">
        <v>29130</v>
      </c>
      <c r="AH1600" s="1" t="s">
        <v>14420</v>
      </c>
      <c r="AR1600" s="1">
        <v>56</v>
      </c>
      <c r="BA1600" s="1">
        <v>0</v>
      </c>
    </row>
    <row r="1601" spans="1:53" ht="18" hidden="1" customHeight="1" x14ac:dyDescent="0.25">
      <c r="A1601" s="1">
        <v>5253</v>
      </c>
      <c r="B1601" s="1" t="s">
        <v>17533</v>
      </c>
      <c r="D1601" s="1" t="s">
        <v>13722</v>
      </c>
      <c r="G1601" s="1" t="s">
        <v>20471</v>
      </c>
      <c r="H1601" s="1">
        <v>65</v>
      </c>
      <c r="I1601" s="1">
        <v>19</v>
      </c>
      <c r="J1601" s="1">
        <v>8</v>
      </c>
      <c r="L1601" s="1">
        <v>-1</v>
      </c>
      <c r="M1601" s="1">
        <v>45</v>
      </c>
      <c r="S1601" s="1">
        <v>3</v>
      </c>
      <c r="W1601" s="1">
        <v>36508</v>
      </c>
      <c r="AB1601" s="1">
        <v>1</v>
      </c>
      <c r="AG1601" s="1" t="s">
        <v>29131</v>
      </c>
      <c r="AH1601" s="1" t="s">
        <v>14420</v>
      </c>
      <c r="AO1601" s="1">
        <v>98</v>
      </c>
      <c r="AP1601" s="1">
        <v>2</v>
      </c>
      <c r="BA1601" s="1">
        <v>0</v>
      </c>
    </row>
    <row r="1602" spans="1:53" ht="18" hidden="1" customHeight="1" x14ac:dyDescent="0.25">
      <c r="A1602" s="1">
        <v>5254</v>
      </c>
      <c r="B1602" s="1" t="s">
        <v>17533</v>
      </c>
      <c r="D1602" s="1" t="s">
        <v>13722</v>
      </c>
      <c r="G1602" s="1" t="s">
        <v>20472</v>
      </c>
      <c r="H1602" s="1">
        <v>65</v>
      </c>
      <c r="I1602" s="1">
        <v>19</v>
      </c>
      <c r="J1602" s="1">
        <v>8</v>
      </c>
      <c r="L1602" s="1">
        <v>-1</v>
      </c>
      <c r="M1602" s="1">
        <v>50</v>
      </c>
      <c r="S1602" s="1">
        <v>4</v>
      </c>
      <c r="W1602" s="1">
        <v>36508</v>
      </c>
      <c r="AB1602" s="1">
        <v>1</v>
      </c>
      <c r="AG1602" s="1" t="s">
        <v>29132</v>
      </c>
      <c r="AH1602" s="1" t="s">
        <v>14420</v>
      </c>
      <c r="AO1602" s="1">
        <v>119</v>
      </c>
      <c r="AP1602" s="1">
        <v>2</v>
      </c>
      <c r="BA1602" s="1">
        <v>0</v>
      </c>
    </row>
    <row r="1603" spans="1:53" ht="18" hidden="1" customHeight="1" x14ac:dyDescent="0.25">
      <c r="A1603" s="1">
        <v>5255</v>
      </c>
      <c r="B1603" s="1" t="s">
        <v>17529</v>
      </c>
      <c r="D1603" s="1" t="s">
        <v>13722</v>
      </c>
      <c r="G1603" s="1" t="s">
        <v>20473</v>
      </c>
      <c r="H1603" s="1">
        <v>65</v>
      </c>
      <c r="I1603" s="1">
        <v>19</v>
      </c>
      <c r="J1603" s="1">
        <v>8</v>
      </c>
      <c r="L1603" s="1">
        <v>-1</v>
      </c>
      <c r="M1603" s="1">
        <v>45</v>
      </c>
      <c r="S1603" s="1">
        <v>3</v>
      </c>
      <c r="W1603" s="1">
        <v>36509</v>
      </c>
      <c r="AB1603" s="1">
        <v>1</v>
      </c>
      <c r="AG1603" s="1" t="s">
        <v>29133</v>
      </c>
      <c r="AH1603" s="1" t="s">
        <v>14420</v>
      </c>
      <c r="AL1603" s="1">
        <v>112</v>
      </c>
      <c r="BA1603" s="1">
        <v>0</v>
      </c>
    </row>
    <row r="1604" spans="1:53" ht="18" hidden="1" customHeight="1" x14ac:dyDescent="0.25">
      <c r="A1604" s="1">
        <v>5256</v>
      </c>
      <c r="B1604" s="1" t="s">
        <v>17529</v>
      </c>
      <c r="D1604" s="1" t="s">
        <v>13722</v>
      </c>
      <c r="G1604" s="1" t="s">
        <v>20474</v>
      </c>
      <c r="H1604" s="1">
        <v>65</v>
      </c>
      <c r="I1604" s="1">
        <v>19</v>
      </c>
      <c r="J1604" s="1">
        <v>8</v>
      </c>
      <c r="L1604" s="1">
        <v>-1</v>
      </c>
      <c r="M1604" s="1">
        <v>50</v>
      </c>
      <c r="S1604" s="1">
        <v>4</v>
      </c>
      <c r="W1604" s="1">
        <v>36509</v>
      </c>
      <c r="AB1604" s="1">
        <v>1</v>
      </c>
      <c r="AG1604" s="1" t="s">
        <v>29134</v>
      </c>
      <c r="AH1604" s="1" t="s">
        <v>14420</v>
      </c>
      <c r="AL1604" s="1">
        <v>137</v>
      </c>
      <c r="BA1604" s="1">
        <v>0</v>
      </c>
    </row>
    <row r="1605" spans="1:53" ht="18" hidden="1" customHeight="1" x14ac:dyDescent="0.25">
      <c r="A1605" s="1">
        <v>5257</v>
      </c>
      <c r="B1605" s="1" t="s">
        <v>17521</v>
      </c>
      <c r="D1605" s="1" t="s">
        <v>13722</v>
      </c>
      <c r="G1605" s="1" t="s">
        <v>20475</v>
      </c>
      <c r="H1605" s="1">
        <v>65</v>
      </c>
      <c r="I1605" s="1">
        <v>19</v>
      </c>
      <c r="J1605" s="1">
        <v>8</v>
      </c>
      <c r="L1605" s="1">
        <v>-1</v>
      </c>
      <c r="M1605" s="1">
        <v>45</v>
      </c>
      <c r="S1605" s="1">
        <v>3</v>
      </c>
      <c r="W1605" s="1">
        <v>36509</v>
      </c>
      <c r="AB1605" s="1">
        <v>1</v>
      </c>
      <c r="AG1605" s="1" t="s">
        <v>29135</v>
      </c>
      <c r="AH1605" s="1" t="s">
        <v>14420</v>
      </c>
      <c r="AN1605" s="1">
        <v>60</v>
      </c>
      <c r="BA1605" s="1">
        <v>0</v>
      </c>
    </row>
    <row r="1606" spans="1:53" ht="18" hidden="1" customHeight="1" x14ac:dyDescent="0.25">
      <c r="A1606" s="1">
        <v>5258</v>
      </c>
      <c r="B1606" s="1" t="s">
        <v>17521</v>
      </c>
      <c r="D1606" s="1" t="s">
        <v>13722</v>
      </c>
      <c r="G1606" s="1" t="s">
        <v>20476</v>
      </c>
      <c r="H1606" s="1">
        <v>65</v>
      </c>
      <c r="I1606" s="1">
        <v>19</v>
      </c>
      <c r="J1606" s="1">
        <v>8</v>
      </c>
      <c r="L1606" s="1">
        <v>-1</v>
      </c>
      <c r="M1606" s="1">
        <v>50</v>
      </c>
      <c r="S1606" s="1">
        <v>4</v>
      </c>
      <c r="W1606" s="1">
        <v>36509</v>
      </c>
      <c r="AB1606" s="1">
        <v>1</v>
      </c>
      <c r="AG1606" s="1" t="s">
        <v>29136</v>
      </c>
      <c r="AH1606" s="1" t="s">
        <v>14420</v>
      </c>
      <c r="AN1606" s="1">
        <v>74</v>
      </c>
      <c r="BA1606" s="1">
        <v>0</v>
      </c>
    </row>
    <row r="1607" spans="1:53" ht="18" hidden="1" customHeight="1" x14ac:dyDescent="0.25">
      <c r="A1607" s="1">
        <v>5259</v>
      </c>
      <c r="B1607" s="1" t="s">
        <v>17532</v>
      </c>
      <c r="D1607" s="1" t="s">
        <v>13722</v>
      </c>
      <c r="G1607" s="1" t="s">
        <v>20477</v>
      </c>
      <c r="H1607" s="1">
        <v>65</v>
      </c>
      <c r="I1607" s="1">
        <v>19</v>
      </c>
      <c r="J1607" s="1">
        <v>8</v>
      </c>
      <c r="L1607" s="1">
        <v>-1</v>
      </c>
      <c r="M1607" s="1">
        <v>45</v>
      </c>
      <c r="S1607" s="1">
        <v>3</v>
      </c>
      <c r="W1607" s="1">
        <v>36509</v>
      </c>
      <c r="AB1607" s="1">
        <v>1</v>
      </c>
      <c r="AG1607" s="1" t="s">
        <v>29137</v>
      </c>
      <c r="AH1607" s="1" t="s">
        <v>14420</v>
      </c>
      <c r="AM1607" s="1">
        <v>88</v>
      </c>
      <c r="BA1607" s="1">
        <v>0</v>
      </c>
    </row>
    <row r="1608" spans="1:53" ht="18" hidden="1" customHeight="1" x14ac:dyDescent="0.25">
      <c r="A1608" s="1">
        <v>5260</v>
      </c>
      <c r="B1608" s="1" t="s">
        <v>17532</v>
      </c>
      <c r="D1608" s="1" t="s">
        <v>13722</v>
      </c>
      <c r="G1608" s="1" t="s">
        <v>20478</v>
      </c>
      <c r="H1608" s="1">
        <v>65</v>
      </c>
      <c r="I1608" s="1">
        <v>19</v>
      </c>
      <c r="J1608" s="1">
        <v>8</v>
      </c>
      <c r="L1608" s="1">
        <v>-1</v>
      </c>
      <c r="M1608" s="1">
        <v>50</v>
      </c>
      <c r="S1608" s="1">
        <v>4</v>
      </c>
      <c r="W1608" s="1">
        <v>36509</v>
      </c>
      <c r="AB1608" s="1">
        <v>1</v>
      </c>
      <c r="AG1608" s="1" t="s">
        <v>29138</v>
      </c>
      <c r="AH1608" s="1" t="s">
        <v>14420</v>
      </c>
      <c r="AM1608" s="1">
        <v>105</v>
      </c>
      <c r="BA1608" s="1">
        <v>0</v>
      </c>
    </row>
    <row r="1609" spans="1:53" ht="18" hidden="1" customHeight="1" x14ac:dyDescent="0.25">
      <c r="A1609" s="1">
        <v>5261</v>
      </c>
      <c r="B1609" s="1" t="s">
        <v>17521</v>
      </c>
      <c r="D1609" s="1" t="s">
        <v>13722</v>
      </c>
      <c r="G1609" s="1" t="s">
        <v>20479</v>
      </c>
      <c r="H1609" s="1">
        <v>65</v>
      </c>
      <c r="I1609" s="1">
        <v>19</v>
      </c>
      <c r="J1609" s="1">
        <v>8</v>
      </c>
      <c r="L1609" s="1">
        <v>-1</v>
      </c>
      <c r="M1609" s="1">
        <v>45</v>
      </c>
      <c r="S1609" s="1">
        <v>3</v>
      </c>
      <c r="W1609" s="1">
        <v>36509</v>
      </c>
      <c r="AB1609" s="1">
        <v>1</v>
      </c>
      <c r="AG1609" s="1" t="s">
        <v>29139</v>
      </c>
      <c r="AH1609" s="1" t="s">
        <v>14420</v>
      </c>
      <c r="AO1609" s="1">
        <v>98</v>
      </c>
      <c r="BA1609" s="1">
        <v>0</v>
      </c>
    </row>
    <row r="1610" spans="1:53" ht="18" hidden="1" customHeight="1" x14ac:dyDescent="0.25">
      <c r="A1610" s="1">
        <v>5262</v>
      </c>
      <c r="B1610" s="1" t="s">
        <v>17521</v>
      </c>
      <c r="D1610" s="1" t="s">
        <v>13722</v>
      </c>
      <c r="G1610" s="1" t="s">
        <v>20480</v>
      </c>
      <c r="H1610" s="1">
        <v>65</v>
      </c>
      <c r="I1610" s="1">
        <v>19</v>
      </c>
      <c r="J1610" s="1">
        <v>8</v>
      </c>
      <c r="L1610" s="1">
        <v>-1</v>
      </c>
      <c r="M1610" s="1">
        <v>50</v>
      </c>
      <c r="S1610" s="1">
        <v>4</v>
      </c>
      <c r="W1610" s="1">
        <v>36509</v>
      </c>
      <c r="AB1610" s="1">
        <v>1</v>
      </c>
      <c r="AG1610" s="1" t="s">
        <v>29140</v>
      </c>
      <c r="AH1610" s="1" t="s">
        <v>14420</v>
      </c>
      <c r="AO1610" s="1">
        <v>119</v>
      </c>
      <c r="BA1610" s="1">
        <v>0</v>
      </c>
    </row>
    <row r="1611" spans="1:53" ht="18" hidden="1" customHeight="1" x14ac:dyDescent="0.25">
      <c r="A1611" s="1">
        <v>5263</v>
      </c>
      <c r="B1611" s="1" t="s">
        <v>17535</v>
      </c>
      <c r="D1611" s="1" t="s">
        <v>13722</v>
      </c>
      <c r="G1611" s="1" t="s">
        <v>20481</v>
      </c>
      <c r="H1611" s="1">
        <v>65</v>
      </c>
      <c r="I1611" s="1">
        <v>19</v>
      </c>
      <c r="J1611" s="1">
        <v>8</v>
      </c>
      <c r="L1611" s="1">
        <v>-1</v>
      </c>
      <c r="M1611" s="1">
        <v>45</v>
      </c>
      <c r="S1611" s="1">
        <v>3</v>
      </c>
      <c r="W1611" s="1">
        <v>36509</v>
      </c>
      <c r="AB1611" s="1">
        <v>1</v>
      </c>
      <c r="AG1611" s="1" t="s">
        <v>29141</v>
      </c>
      <c r="AH1611" s="1" t="s">
        <v>14420</v>
      </c>
      <c r="AI1611" s="1">
        <v>452</v>
      </c>
      <c r="BA1611" s="1">
        <v>0</v>
      </c>
    </row>
    <row r="1612" spans="1:53" ht="18" hidden="1" customHeight="1" x14ac:dyDescent="0.25">
      <c r="A1612" s="1">
        <v>5264</v>
      </c>
      <c r="B1612" s="1" t="s">
        <v>17535</v>
      </c>
      <c r="D1612" s="1" t="s">
        <v>13722</v>
      </c>
      <c r="G1612" s="1" t="s">
        <v>20482</v>
      </c>
      <c r="H1612" s="1">
        <v>65</v>
      </c>
      <c r="I1612" s="1">
        <v>19</v>
      </c>
      <c r="J1612" s="1">
        <v>8</v>
      </c>
      <c r="L1612" s="1">
        <v>-1</v>
      </c>
      <c r="M1612" s="1">
        <v>50</v>
      </c>
      <c r="S1612" s="1">
        <v>4</v>
      </c>
      <c r="W1612" s="1">
        <v>36509</v>
      </c>
      <c r="AB1612" s="1">
        <v>1</v>
      </c>
      <c r="AG1612" s="1" t="s">
        <v>29142</v>
      </c>
      <c r="AH1612" s="1" t="s">
        <v>14420</v>
      </c>
      <c r="AI1612" s="1">
        <v>543</v>
      </c>
      <c r="BA1612" s="1">
        <v>0</v>
      </c>
    </row>
    <row r="1613" spans="1:53" ht="18" hidden="1" customHeight="1" x14ac:dyDescent="0.25">
      <c r="A1613" s="1">
        <v>5265</v>
      </c>
      <c r="B1613" s="1" t="s">
        <v>17526</v>
      </c>
      <c r="D1613" s="1" t="s">
        <v>13722</v>
      </c>
      <c r="G1613" s="1" t="s">
        <v>20483</v>
      </c>
      <c r="H1613" s="1">
        <v>65</v>
      </c>
      <c r="I1613" s="1">
        <v>19</v>
      </c>
      <c r="J1613" s="1">
        <v>8</v>
      </c>
      <c r="L1613" s="1">
        <v>-1</v>
      </c>
      <c r="M1613" s="1">
        <v>45</v>
      </c>
      <c r="S1613" s="1">
        <v>3</v>
      </c>
      <c r="W1613" s="1">
        <v>36509</v>
      </c>
      <c r="AB1613" s="1">
        <v>1</v>
      </c>
      <c r="AG1613" s="1" t="s">
        <v>29143</v>
      </c>
      <c r="AH1613" s="1" t="s">
        <v>14420</v>
      </c>
      <c r="AQ1613" s="1">
        <v>43</v>
      </c>
      <c r="BA1613" s="1">
        <v>0</v>
      </c>
    </row>
    <row r="1614" spans="1:53" ht="18" hidden="1" customHeight="1" x14ac:dyDescent="0.25">
      <c r="A1614" s="1">
        <v>5266</v>
      </c>
      <c r="B1614" s="1" t="s">
        <v>17526</v>
      </c>
      <c r="D1614" s="1" t="s">
        <v>13722</v>
      </c>
      <c r="G1614" s="1" t="s">
        <v>20484</v>
      </c>
      <c r="H1614" s="1">
        <v>65</v>
      </c>
      <c r="I1614" s="1">
        <v>19</v>
      </c>
      <c r="J1614" s="1">
        <v>8</v>
      </c>
      <c r="L1614" s="1">
        <v>-1</v>
      </c>
      <c r="M1614" s="1">
        <v>50</v>
      </c>
      <c r="S1614" s="1">
        <v>4</v>
      </c>
      <c r="W1614" s="1">
        <v>36509</v>
      </c>
      <c r="AB1614" s="1">
        <v>1</v>
      </c>
      <c r="AG1614" s="1" t="s">
        <v>29144</v>
      </c>
      <c r="AH1614" s="1" t="s">
        <v>14420</v>
      </c>
      <c r="AQ1614" s="1">
        <v>52</v>
      </c>
      <c r="BA1614" s="1">
        <v>0</v>
      </c>
    </row>
    <row r="1615" spans="1:53" ht="18" hidden="1" customHeight="1" x14ac:dyDescent="0.25">
      <c r="A1615" s="1">
        <v>5267</v>
      </c>
      <c r="B1615" s="1" t="s">
        <v>17533</v>
      </c>
      <c r="D1615" s="1" t="s">
        <v>13722</v>
      </c>
      <c r="G1615" s="1" t="s">
        <v>20485</v>
      </c>
      <c r="H1615" s="1">
        <v>65</v>
      </c>
      <c r="I1615" s="1">
        <v>19</v>
      </c>
      <c r="J1615" s="1">
        <v>8</v>
      </c>
      <c r="L1615" s="1">
        <v>-1</v>
      </c>
      <c r="M1615" s="1">
        <v>45</v>
      </c>
      <c r="S1615" s="1">
        <v>3</v>
      </c>
      <c r="W1615" s="1">
        <v>36509</v>
      </c>
      <c r="AB1615" s="1">
        <v>1</v>
      </c>
      <c r="AG1615" s="1" t="s">
        <v>29145</v>
      </c>
      <c r="AH1615" s="1" t="s">
        <v>14420</v>
      </c>
      <c r="AR1615" s="1">
        <v>46</v>
      </c>
      <c r="BA1615" s="1">
        <v>0</v>
      </c>
    </row>
    <row r="1616" spans="1:53" ht="18" hidden="1" customHeight="1" x14ac:dyDescent="0.25">
      <c r="A1616" s="1">
        <v>5268</v>
      </c>
      <c r="B1616" s="1" t="s">
        <v>17533</v>
      </c>
      <c r="D1616" s="1" t="s">
        <v>13722</v>
      </c>
      <c r="G1616" s="1" t="s">
        <v>20486</v>
      </c>
      <c r="H1616" s="1">
        <v>65</v>
      </c>
      <c r="I1616" s="1">
        <v>19</v>
      </c>
      <c r="J1616" s="1">
        <v>8</v>
      </c>
      <c r="L1616" s="1">
        <v>-1</v>
      </c>
      <c r="M1616" s="1">
        <v>50</v>
      </c>
      <c r="S1616" s="1">
        <v>4</v>
      </c>
      <c r="W1616" s="1">
        <v>36509</v>
      </c>
      <c r="AB1616" s="1">
        <v>1</v>
      </c>
      <c r="AG1616" s="1" t="s">
        <v>29146</v>
      </c>
      <c r="AH1616" s="1" t="s">
        <v>14420</v>
      </c>
      <c r="AR1616" s="1">
        <v>56</v>
      </c>
      <c r="BA1616" s="1">
        <v>0</v>
      </c>
    </row>
    <row r="1617" spans="1:53" ht="18" hidden="1" customHeight="1" x14ac:dyDescent="0.25">
      <c r="A1617" s="1">
        <v>5269</v>
      </c>
      <c r="B1617" s="1" t="s">
        <v>17522</v>
      </c>
      <c r="D1617" s="1" t="s">
        <v>13722</v>
      </c>
      <c r="G1617" s="1" t="s">
        <v>20487</v>
      </c>
      <c r="H1617" s="1">
        <v>65</v>
      </c>
      <c r="I1617" s="1">
        <v>19</v>
      </c>
      <c r="J1617" s="1">
        <v>8</v>
      </c>
      <c r="L1617" s="1">
        <v>-1</v>
      </c>
      <c r="M1617" s="1">
        <v>45</v>
      </c>
      <c r="S1617" s="1">
        <v>3</v>
      </c>
      <c r="W1617" s="1">
        <v>36509</v>
      </c>
      <c r="AB1617" s="1">
        <v>1</v>
      </c>
      <c r="AG1617" s="1" t="s">
        <v>29147</v>
      </c>
      <c r="AH1617" s="1" t="s">
        <v>14420</v>
      </c>
      <c r="AO1617" s="1">
        <v>98</v>
      </c>
      <c r="AP1617" s="1">
        <v>2</v>
      </c>
      <c r="BA1617" s="1">
        <v>0</v>
      </c>
    </row>
    <row r="1618" spans="1:53" ht="18" hidden="1" customHeight="1" x14ac:dyDescent="0.25">
      <c r="A1618" s="1">
        <v>5270</v>
      </c>
      <c r="B1618" s="1" t="s">
        <v>17522</v>
      </c>
      <c r="D1618" s="1" t="s">
        <v>13722</v>
      </c>
      <c r="G1618" s="1" t="s">
        <v>20488</v>
      </c>
      <c r="H1618" s="1">
        <v>65</v>
      </c>
      <c r="I1618" s="1">
        <v>19</v>
      </c>
      <c r="J1618" s="1">
        <v>8</v>
      </c>
      <c r="L1618" s="1">
        <v>-1</v>
      </c>
      <c r="M1618" s="1">
        <v>50</v>
      </c>
      <c r="S1618" s="1">
        <v>4</v>
      </c>
      <c r="W1618" s="1">
        <v>36509</v>
      </c>
      <c r="AB1618" s="1">
        <v>1</v>
      </c>
      <c r="AG1618" s="1" t="s">
        <v>29148</v>
      </c>
      <c r="AH1618" s="1" t="s">
        <v>14420</v>
      </c>
      <c r="AO1618" s="1">
        <v>119</v>
      </c>
      <c r="AP1618" s="1">
        <v>2</v>
      </c>
      <c r="BA1618" s="1">
        <v>0</v>
      </c>
    </row>
    <row r="1619" spans="1:53" ht="18" hidden="1" customHeight="1" x14ac:dyDescent="0.25">
      <c r="A1619" s="1">
        <v>5271</v>
      </c>
      <c r="B1619" s="1" t="s">
        <v>17530</v>
      </c>
      <c r="D1619" s="1" t="s">
        <v>13722</v>
      </c>
      <c r="G1619" s="1" t="s">
        <v>20489</v>
      </c>
      <c r="H1619" s="1">
        <v>65</v>
      </c>
      <c r="I1619" s="1">
        <v>19</v>
      </c>
      <c r="J1619" s="1">
        <v>8</v>
      </c>
      <c r="L1619" s="1">
        <v>-1</v>
      </c>
      <c r="M1619" s="1">
        <v>45</v>
      </c>
      <c r="S1619" s="1">
        <v>3</v>
      </c>
      <c r="W1619" s="1">
        <v>36510</v>
      </c>
      <c r="AB1619" s="1">
        <v>1</v>
      </c>
      <c r="AG1619" s="1" t="s">
        <v>29149</v>
      </c>
      <c r="AH1619" s="1" t="s">
        <v>14420</v>
      </c>
      <c r="AL1619" s="1">
        <v>112</v>
      </c>
      <c r="BA1619" s="1">
        <v>0</v>
      </c>
    </row>
    <row r="1620" spans="1:53" ht="18" hidden="1" customHeight="1" x14ac:dyDescent="0.25">
      <c r="A1620" s="1">
        <v>5272</v>
      </c>
      <c r="B1620" s="1" t="s">
        <v>17530</v>
      </c>
      <c r="D1620" s="1" t="s">
        <v>13722</v>
      </c>
      <c r="G1620" s="1" t="s">
        <v>20490</v>
      </c>
      <c r="H1620" s="1">
        <v>65</v>
      </c>
      <c r="I1620" s="1">
        <v>19</v>
      </c>
      <c r="J1620" s="1">
        <v>8</v>
      </c>
      <c r="L1620" s="1">
        <v>-1</v>
      </c>
      <c r="M1620" s="1">
        <v>50</v>
      </c>
      <c r="S1620" s="1">
        <v>4</v>
      </c>
      <c r="W1620" s="1">
        <v>36510</v>
      </c>
      <c r="AB1620" s="1">
        <v>1</v>
      </c>
      <c r="AG1620" s="1" t="s">
        <v>29150</v>
      </c>
      <c r="AH1620" s="1" t="s">
        <v>14420</v>
      </c>
      <c r="AL1620" s="1">
        <v>137</v>
      </c>
      <c r="BA1620" s="1">
        <v>0</v>
      </c>
    </row>
    <row r="1621" spans="1:53" ht="18" hidden="1" customHeight="1" x14ac:dyDescent="0.25">
      <c r="A1621" s="1">
        <v>5273</v>
      </c>
      <c r="B1621" s="1" t="s">
        <v>17528</v>
      </c>
      <c r="D1621" s="1" t="s">
        <v>13722</v>
      </c>
      <c r="G1621" s="1" t="s">
        <v>20491</v>
      </c>
      <c r="H1621" s="1">
        <v>65</v>
      </c>
      <c r="I1621" s="1">
        <v>19</v>
      </c>
      <c r="J1621" s="1">
        <v>8</v>
      </c>
      <c r="L1621" s="1">
        <v>-1</v>
      </c>
      <c r="M1621" s="1">
        <v>45</v>
      </c>
      <c r="S1621" s="1">
        <v>3</v>
      </c>
      <c r="W1621" s="1">
        <v>36510</v>
      </c>
      <c r="AB1621" s="1">
        <v>1</v>
      </c>
      <c r="AG1621" s="1" t="s">
        <v>29151</v>
      </c>
      <c r="AH1621" s="1" t="s">
        <v>14420</v>
      </c>
      <c r="AN1621" s="1">
        <v>60</v>
      </c>
      <c r="BA1621" s="1">
        <v>0</v>
      </c>
    </row>
    <row r="1622" spans="1:53" ht="18" hidden="1" customHeight="1" x14ac:dyDescent="0.25">
      <c r="A1622" s="1">
        <v>5274</v>
      </c>
      <c r="B1622" s="1" t="s">
        <v>17528</v>
      </c>
      <c r="D1622" s="1" t="s">
        <v>13722</v>
      </c>
      <c r="G1622" s="1" t="s">
        <v>20492</v>
      </c>
      <c r="H1622" s="1">
        <v>65</v>
      </c>
      <c r="I1622" s="1">
        <v>19</v>
      </c>
      <c r="J1622" s="1">
        <v>8</v>
      </c>
      <c r="L1622" s="1">
        <v>-1</v>
      </c>
      <c r="M1622" s="1">
        <v>50</v>
      </c>
      <c r="S1622" s="1">
        <v>4</v>
      </c>
      <c r="W1622" s="1">
        <v>36510</v>
      </c>
      <c r="AB1622" s="1">
        <v>1</v>
      </c>
      <c r="AG1622" s="1" t="s">
        <v>29152</v>
      </c>
      <c r="AH1622" s="1" t="s">
        <v>14420</v>
      </c>
      <c r="AN1622" s="1">
        <v>74</v>
      </c>
      <c r="BA1622" s="1">
        <v>0</v>
      </c>
    </row>
    <row r="1623" spans="1:53" ht="18" hidden="1" customHeight="1" x14ac:dyDescent="0.25">
      <c r="A1623" s="1">
        <v>5275</v>
      </c>
      <c r="B1623" s="1" t="s">
        <v>17534</v>
      </c>
      <c r="D1623" s="1" t="s">
        <v>13722</v>
      </c>
      <c r="G1623" s="1" t="s">
        <v>20493</v>
      </c>
      <c r="H1623" s="1">
        <v>65</v>
      </c>
      <c r="I1623" s="1">
        <v>19</v>
      </c>
      <c r="J1623" s="1">
        <v>8</v>
      </c>
      <c r="L1623" s="1">
        <v>-1</v>
      </c>
      <c r="M1623" s="1">
        <v>45</v>
      </c>
      <c r="S1623" s="1">
        <v>3</v>
      </c>
      <c r="W1623" s="1">
        <v>36510</v>
      </c>
      <c r="AB1623" s="1">
        <v>1</v>
      </c>
      <c r="AG1623" s="1" t="s">
        <v>29153</v>
      </c>
      <c r="AH1623" s="1" t="s">
        <v>14420</v>
      </c>
      <c r="AM1623" s="1">
        <v>88</v>
      </c>
      <c r="BA1623" s="1">
        <v>0</v>
      </c>
    </row>
    <row r="1624" spans="1:53" ht="18" hidden="1" customHeight="1" x14ac:dyDescent="0.25">
      <c r="A1624" s="1">
        <v>5276</v>
      </c>
      <c r="B1624" s="1" t="s">
        <v>17534</v>
      </c>
      <c r="D1624" s="1" t="s">
        <v>13722</v>
      </c>
      <c r="G1624" s="1" t="s">
        <v>20494</v>
      </c>
      <c r="H1624" s="1">
        <v>65</v>
      </c>
      <c r="I1624" s="1">
        <v>19</v>
      </c>
      <c r="J1624" s="1">
        <v>8</v>
      </c>
      <c r="L1624" s="1">
        <v>-1</v>
      </c>
      <c r="M1624" s="1">
        <v>50</v>
      </c>
      <c r="S1624" s="1">
        <v>4</v>
      </c>
      <c r="W1624" s="1">
        <v>36510</v>
      </c>
      <c r="AB1624" s="1">
        <v>1</v>
      </c>
      <c r="AG1624" s="1" t="s">
        <v>29154</v>
      </c>
      <c r="AH1624" s="1" t="s">
        <v>14420</v>
      </c>
      <c r="AM1624" s="1">
        <v>105</v>
      </c>
      <c r="BA1624" s="1">
        <v>0</v>
      </c>
    </row>
    <row r="1625" spans="1:53" ht="18" hidden="1" customHeight="1" x14ac:dyDescent="0.25">
      <c r="A1625" s="1">
        <v>5277</v>
      </c>
      <c r="B1625" s="1" t="s">
        <v>17533</v>
      </c>
      <c r="D1625" s="1" t="s">
        <v>13722</v>
      </c>
      <c r="G1625" s="1" t="s">
        <v>20495</v>
      </c>
      <c r="H1625" s="1">
        <v>65</v>
      </c>
      <c r="I1625" s="1">
        <v>19</v>
      </c>
      <c r="J1625" s="1">
        <v>8</v>
      </c>
      <c r="L1625" s="1">
        <v>-1</v>
      </c>
      <c r="M1625" s="1">
        <v>45</v>
      </c>
      <c r="S1625" s="1">
        <v>3</v>
      </c>
      <c r="W1625" s="1">
        <v>36510</v>
      </c>
      <c r="AB1625" s="1">
        <v>1</v>
      </c>
      <c r="AG1625" s="1" t="s">
        <v>29155</v>
      </c>
      <c r="AH1625" s="1" t="s">
        <v>14420</v>
      </c>
      <c r="AO1625" s="1">
        <v>98</v>
      </c>
      <c r="BA1625" s="1">
        <v>0</v>
      </c>
    </row>
    <row r="1626" spans="1:53" ht="18" hidden="1" customHeight="1" x14ac:dyDescent="0.25">
      <c r="A1626" s="1">
        <v>5278</v>
      </c>
      <c r="B1626" s="1" t="s">
        <v>17533</v>
      </c>
      <c r="D1626" s="1" t="s">
        <v>13722</v>
      </c>
      <c r="G1626" s="1" t="s">
        <v>20496</v>
      </c>
      <c r="H1626" s="1">
        <v>65</v>
      </c>
      <c r="I1626" s="1">
        <v>19</v>
      </c>
      <c r="J1626" s="1">
        <v>8</v>
      </c>
      <c r="L1626" s="1">
        <v>-1</v>
      </c>
      <c r="M1626" s="1">
        <v>50</v>
      </c>
      <c r="S1626" s="1">
        <v>4</v>
      </c>
      <c r="W1626" s="1">
        <v>36510</v>
      </c>
      <c r="AB1626" s="1">
        <v>1</v>
      </c>
      <c r="AG1626" s="1" t="s">
        <v>29156</v>
      </c>
      <c r="AH1626" s="1" t="s">
        <v>14420</v>
      </c>
      <c r="AO1626" s="1">
        <v>119</v>
      </c>
      <c r="BA1626" s="1">
        <v>0</v>
      </c>
    </row>
    <row r="1627" spans="1:53" ht="18" hidden="1" customHeight="1" x14ac:dyDescent="0.25">
      <c r="A1627" s="1">
        <v>5279</v>
      </c>
      <c r="B1627" s="1" t="s">
        <v>17532</v>
      </c>
      <c r="D1627" s="1" t="s">
        <v>13722</v>
      </c>
      <c r="G1627" s="1" t="s">
        <v>20497</v>
      </c>
      <c r="H1627" s="1">
        <v>65</v>
      </c>
      <c r="I1627" s="1">
        <v>19</v>
      </c>
      <c r="J1627" s="1">
        <v>8</v>
      </c>
      <c r="L1627" s="1">
        <v>-1</v>
      </c>
      <c r="M1627" s="1">
        <v>45</v>
      </c>
      <c r="S1627" s="1">
        <v>3</v>
      </c>
      <c r="W1627" s="1">
        <v>36510</v>
      </c>
      <c r="AB1627" s="1">
        <v>1</v>
      </c>
      <c r="AG1627" s="1" t="s">
        <v>29157</v>
      </c>
      <c r="AH1627" s="1" t="s">
        <v>14420</v>
      </c>
      <c r="AI1627" s="1">
        <v>452</v>
      </c>
      <c r="BA1627" s="1">
        <v>0</v>
      </c>
    </row>
    <row r="1628" spans="1:53" ht="18" hidden="1" customHeight="1" x14ac:dyDescent="0.25">
      <c r="A1628" s="1">
        <v>5280</v>
      </c>
      <c r="B1628" s="1" t="s">
        <v>17532</v>
      </c>
      <c r="D1628" s="1" t="s">
        <v>13722</v>
      </c>
      <c r="G1628" s="1" t="s">
        <v>20498</v>
      </c>
      <c r="H1628" s="1">
        <v>65</v>
      </c>
      <c r="I1628" s="1">
        <v>19</v>
      </c>
      <c r="J1628" s="1">
        <v>8</v>
      </c>
      <c r="L1628" s="1">
        <v>-1</v>
      </c>
      <c r="M1628" s="1">
        <v>50</v>
      </c>
      <c r="S1628" s="1">
        <v>4</v>
      </c>
      <c r="W1628" s="1">
        <v>36510</v>
      </c>
      <c r="AB1628" s="1">
        <v>1</v>
      </c>
      <c r="AG1628" s="1" t="s">
        <v>29158</v>
      </c>
      <c r="AH1628" s="1" t="s">
        <v>14420</v>
      </c>
      <c r="AI1628" s="1">
        <v>543</v>
      </c>
      <c r="BA1628" s="1">
        <v>0</v>
      </c>
    </row>
    <row r="1629" spans="1:53" ht="18" hidden="1" customHeight="1" x14ac:dyDescent="0.25">
      <c r="A1629" s="1">
        <v>5281</v>
      </c>
      <c r="B1629" s="1" t="s">
        <v>17531</v>
      </c>
      <c r="D1629" s="1" t="s">
        <v>13722</v>
      </c>
      <c r="G1629" s="1" t="s">
        <v>20499</v>
      </c>
      <c r="H1629" s="1">
        <v>65</v>
      </c>
      <c r="I1629" s="1">
        <v>19</v>
      </c>
      <c r="J1629" s="1">
        <v>8</v>
      </c>
      <c r="L1629" s="1">
        <v>-1</v>
      </c>
      <c r="M1629" s="1">
        <v>45</v>
      </c>
      <c r="S1629" s="1">
        <v>3</v>
      </c>
      <c r="W1629" s="1">
        <v>36510</v>
      </c>
      <c r="AB1629" s="1">
        <v>1</v>
      </c>
      <c r="AG1629" s="1" t="s">
        <v>29159</v>
      </c>
      <c r="AH1629" s="1" t="s">
        <v>14420</v>
      </c>
      <c r="AQ1629" s="1">
        <v>43</v>
      </c>
      <c r="BA1629" s="1">
        <v>0</v>
      </c>
    </row>
    <row r="1630" spans="1:53" ht="18" hidden="1" customHeight="1" x14ac:dyDescent="0.25">
      <c r="A1630" s="1">
        <v>5282</v>
      </c>
      <c r="B1630" s="1" t="s">
        <v>17531</v>
      </c>
      <c r="D1630" s="1" t="s">
        <v>13722</v>
      </c>
      <c r="G1630" s="1" t="s">
        <v>20500</v>
      </c>
      <c r="H1630" s="1">
        <v>65</v>
      </c>
      <c r="I1630" s="1">
        <v>19</v>
      </c>
      <c r="J1630" s="1">
        <v>8</v>
      </c>
      <c r="L1630" s="1">
        <v>-1</v>
      </c>
      <c r="M1630" s="1">
        <v>50</v>
      </c>
      <c r="S1630" s="1">
        <v>4</v>
      </c>
      <c r="W1630" s="1">
        <v>36510</v>
      </c>
      <c r="AB1630" s="1">
        <v>1</v>
      </c>
      <c r="AG1630" s="1" t="s">
        <v>29160</v>
      </c>
      <c r="AH1630" s="1" t="s">
        <v>14420</v>
      </c>
      <c r="AQ1630" s="1">
        <v>52</v>
      </c>
      <c r="BA1630" s="1">
        <v>0</v>
      </c>
    </row>
    <row r="1631" spans="1:53" ht="18" hidden="1" customHeight="1" x14ac:dyDescent="0.25">
      <c r="A1631" s="1">
        <v>5283</v>
      </c>
      <c r="B1631" s="1" t="s">
        <v>17532</v>
      </c>
      <c r="D1631" s="1" t="s">
        <v>13722</v>
      </c>
      <c r="G1631" s="1" t="s">
        <v>20501</v>
      </c>
      <c r="H1631" s="1">
        <v>65</v>
      </c>
      <c r="I1631" s="1">
        <v>19</v>
      </c>
      <c r="J1631" s="1">
        <v>8</v>
      </c>
      <c r="L1631" s="1">
        <v>-1</v>
      </c>
      <c r="M1631" s="1">
        <v>45</v>
      </c>
      <c r="S1631" s="1">
        <v>3</v>
      </c>
      <c r="W1631" s="1">
        <v>36510</v>
      </c>
      <c r="AB1631" s="1">
        <v>1</v>
      </c>
      <c r="AG1631" s="1" t="s">
        <v>29161</v>
      </c>
      <c r="AH1631" s="1" t="s">
        <v>14420</v>
      </c>
      <c r="AR1631" s="1">
        <v>46</v>
      </c>
      <c r="BA1631" s="1">
        <v>0</v>
      </c>
    </row>
    <row r="1632" spans="1:53" ht="18" hidden="1" customHeight="1" x14ac:dyDescent="0.25">
      <c r="A1632" s="1">
        <v>5284</v>
      </c>
      <c r="B1632" s="1" t="s">
        <v>17532</v>
      </c>
      <c r="D1632" s="1" t="s">
        <v>13722</v>
      </c>
      <c r="G1632" s="1" t="s">
        <v>20502</v>
      </c>
      <c r="H1632" s="1">
        <v>65</v>
      </c>
      <c r="I1632" s="1">
        <v>19</v>
      </c>
      <c r="J1632" s="1">
        <v>8</v>
      </c>
      <c r="L1632" s="1">
        <v>-1</v>
      </c>
      <c r="M1632" s="1">
        <v>50</v>
      </c>
      <c r="S1632" s="1">
        <v>4</v>
      </c>
      <c r="W1632" s="1">
        <v>36510</v>
      </c>
      <c r="AB1632" s="1">
        <v>1</v>
      </c>
      <c r="AG1632" s="1" t="s">
        <v>29162</v>
      </c>
      <c r="AH1632" s="1" t="s">
        <v>14420</v>
      </c>
      <c r="AR1632" s="1">
        <v>56</v>
      </c>
      <c r="BA1632" s="1">
        <v>0</v>
      </c>
    </row>
    <row r="1633" spans="1:53" ht="18" hidden="1" customHeight="1" x14ac:dyDescent="0.25">
      <c r="A1633" s="1">
        <v>5285</v>
      </c>
      <c r="B1633" s="1" t="s">
        <v>17528</v>
      </c>
      <c r="D1633" s="1" t="s">
        <v>13722</v>
      </c>
      <c r="G1633" s="1" t="s">
        <v>20503</v>
      </c>
      <c r="H1633" s="1">
        <v>65</v>
      </c>
      <c r="I1633" s="1">
        <v>19</v>
      </c>
      <c r="J1633" s="1">
        <v>8</v>
      </c>
      <c r="L1633" s="1">
        <v>-1</v>
      </c>
      <c r="M1633" s="1">
        <v>45</v>
      </c>
      <c r="S1633" s="1">
        <v>3</v>
      </c>
      <c r="W1633" s="1">
        <v>36510</v>
      </c>
      <c r="AB1633" s="1">
        <v>1</v>
      </c>
      <c r="AG1633" s="1" t="s">
        <v>29163</v>
      </c>
      <c r="AH1633" s="1" t="s">
        <v>14420</v>
      </c>
      <c r="AO1633" s="1">
        <v>98</v>
      </c>
      <c r="AP1633" s="1">
        <v>2</v>
      </c>
      <c r="BA1633" s="1">
        <v>0</v>
      </c>
    </row>
    <row r="1634" spans="1:53" ht="18" hidden="1" customHeight="1" x14ac:dyDescent="0.25">
      <c r="A1634" s="1">
        <v>5286</v>
      </c>
      <c r="B1634" s="1" t="s">
        <v>17528</v>
      </c>
      <c r="D1634" s="1" t="s">
        <v>13722</v>
      </c>
      <c r="G1634" s="1" t="s">
        <v>20504</v>
      </c>
      <c r="H1634" s="1">
        <v>65</v>
      </c>
      <c r="I1634" s="1">
        <v>19</v>
      </c>
      <c r="J1634" s="1">
        <v>8</v>
      </c>
      <c r="L1634" s="1">
        <v>-1</v>
      </c>
      <c r="M1634" s="1">
        <v>50</v>
      </c>
      <c r="S1634" s="1">
        <v>4</v>
      </c>
      <c r="W1634" s="1">
        <v>36510</v>
      </c>
      <c r="AB1634" s="1">
        <v>1</v>
      </c>
      <c r="AG1634" s="1" t="s">
        <v>29164</v>
      </c>
      <c r="AH1634" s="1" t="s">
        <v>14420</v>
      </c>
      <c r="AO1634" s="1">
        <v>119</v>
      </c>
      <c r="AP1634" s="1">
        <v>2</v>
      </c>
      <c r="BA1634" s="1">
        <v>0</v>
      </c>
    </row>
    <row r="1635" spans="1:53" ht="18" hidden="1" customHeight="1" x14ac:dyDescent="0.25">
      <c r="A1635" s="1">
        <v>5287</v>
      </c>
      <c r="B1635" s="1" t="s">
        <v>17531</v>
      </c>
      <c r="D1635" s="1" t="s">
        <v>14272</v>
      </c>
      <c r="G1635" s="1" t="s">
        <v>20505</v>
      </c>
      <c r="H1635" s="1">
        <v>65</v>
      </c>
      <c r="I1635" s="1">
        <v>19</v>
      </c>
      <c r="J1635" s="1">
        <v>24</v>
      </c>
      <c r="L1635" s="1">
        <v>-1</v>
      </c>
      <c r="M1635" s="1">
        <v>50</v>
      </c>
      <c r="S1635" s="1">
        <v>6</v>
      </c>
      <c r="W1635" s="1">
        <v>36759</v>
      </c>
      <c r="AB1635" s="1">
        <v>1</v>
      </c>
      <c r="AG1635" s="1" t="s">
        <v>29165</v>
      </c>
      <c r="AH1635" s="1" t="s">
        <v>14424</v>
      </c>
      <c r="BA1635" s="1">
        <v>0</v>
      </c>
    </row>
    <row r="1636" spans="1:53" ht="18" hidden="1" customHeight="1" x14ac:dyDescent="0.25">
      <c r="A1636" s="1">
        <v>5288</v>
      </c>
      <c r="B1636" s="1" t="s">
        <v>17521</v>
      </c>
      <c r="D1636" s="1" t="s">
        <v>14272</v>
      </c>
      <c r="G1636" s="1" t="s">
        <v>20506</v>
      </c>
      <c r="H1636" s="1">
        <v>65</v>
      </c>
      <c r="I1636" s="1">
        <v>19</v>
      </c>
      <c r="J1636" s="1">
        <v>24</v>
      </c>
      <c r="L1636" s="1">
        <v>-1</v>
      </c>
      <c r="M1636" s="1">
        <v>50</v>
      </c>
      <c r="S1636" s="1">
        <v>6</v>
      </c>
      <c r="W1636" s="1">
        <v>36764</v>
      </c>
      <c r="AB1636" s="1">
        <v>1</v>
      </c>
      <c r="AG1636" s="1" t="s">
        <v>29166</v>
      </c>
      <c r="AH1636" s="1" t="s">
        <v>14424</v>
      </c>
      <c r="BA1636" s="1">
        <v>0</v>
      </c>
    </row>
    <row r="1637" spans="1:53" ht="18" hidden="1" customHeight="1" x14ac:dyDescent="0.25">
      <c r="A1637" s="1">
        <v>5289</v>
      </c>
      <c r="B1637" s="1" t="s">
        <v>17520</v>
      </c>
      <c r="D1637" s="1" t="s">
        <v>14272</v>
      </c>
      <c r="G1637" s="1" t="s">
        <v>20507</v>
      </c>
      <c r="H1637" s="1">
        <v>65</v>
      </c>
      <c r="I1637" s="1">
        <v>19</v>
      </c>
      <c r="J1637" s="1">
        <v>24</v>
      </c>
      <c r="L1637" s="1">
        <v>-1</v>
      </c>
      <c r="M1637" s="1">
        <v>50</v>
      </c>
      <c r="S1637" s="1">
        <v>6</v>
      </c>
      <c r="W1637" s="1">
        <v>36760</v>
      </c>
      <c r="AB1637" s="1">
        <v>1</v>
      </c>
      <c r="AG1637" s="1" t="s">
        <v>29167</v>
      </c>
      <c r="AH1637" s="1" t="s">
        <v>14424</v>
      </c>
      <c r="BA1637" s="1">
        <v>0</v>
      </c>
    </row>
    <row r="1638" spans="1:53" ht="18" hidden="1" customHeight="1" x14ac:dyDescent="0.25">
      <c r="A1638" s="1">
        <v>5290</v>
      </c>
      <c r="B1638" s="1" t="s">
        <v>17523</v>
      </c>
      <c r="D1638" s="1" t="s">
        <v>14272</v>
      </c>
      <c r="G1638" s="1" t="s">
        <v>20508</v>
      </c>
      <c r="H1638" s="1">
        <v>65</v>
      </c>
      <c r="I1638" s="1">
        <v>19</v>
      </c>
      <c r="J1638" s="1">
        <v>24</v>
      </c>
      <c r="L1638" s="1">
        <v>-1</v>
      </c>
      <c r="M1638" s="1">
        <v>50</v>
      </c>
      <c r="S1638" s="1">
        <v>6</v>
      </c>
      <c r="W1638" s="1">
        <v>36758</v>
      </c>
      <c r="AB1638" s="1">
        <v>1</v>
      </c>
      <c r="AG1638" s="1" t="s">
        <v>29168</v>
      </c>
      <c r="AH1638" s="1" t="s">
        <v>14424</v>
      </c>
      <c r="BA1638" s="1">
        <v>0</v>
      </c>
    </row>
    <row r="1639" spans="1:53" ht="18" hidden="1" customHeight="1" x14ac:dyDescent="0.25">
      <c r="A1639" s="1">
        <v>5291</v>
      </c>
      <c r="B1639" s="1" t="s">
        <v>17524</v>
      </c>
      <c r="D1639" s="1" t="s">
        <v>14272</v>
      </c>
      <c r="G1639" s="1" t="s">
        <v>20509</v>
      </c>
      <c r="H1639" s="1">
        <v>65</v>
      </c>
      <c r="I1639" s="1">
        <v>19</v>
      </c>
      <c r="J1639" s="1">
        <v>24</v>
      </c>
      <c r="L1639" s="1">
        <v>-1</v>
      </c>
      <c r="M1639" s="1">
        <v>50</v>
      </c>
      <c r="S1639" s="1">
        <v>6</v>
      </c>
      <c r="W1639" s="1">
        <v>36761</v>
      </c>
      <c r="AB1639" s="1">
        <v>1</v>
      </c>
      <c r="AG1639" s="1" t="s">
        <v>29169</v>
      </c>
      <c r="AH1639" s="1" t="s">
        <v>14424</v>
      </c>
      <c r="BA1639" s="1">
        <v>0</v>
      </c>
    </row>
    <row r="1640" spans="1:53" ht="18" hidden="1" customHeight="1" x14ac:dyDescent="0.25">
      <c r="A1640" s="1">
        <v>5292</v>
      </c>
      <c r="B1640" s="1" t="s">
        <v>17526</v>
      </c>
      <c r="D1640" s="1" t="s">
        <v>14272</v>
      </c>
      <c r="G1640" s="1" t="s">
        <v>20510</v>
      </c>
      <c r="H1640" s="1">
        <v>65</v>
      </c>
      <c r="I1640" s="1">
        <v>19</v>
      </c>
      <c r="J1640" s="1">
        <v>24</v>
      </c>
      <c r="L1640" s="1">
        <v>-1</v>
      </c>
      <c r="M1640" s="1">
        <v>50</v>
      </c>
      <c r="S1640" s="1">
        <v>6</v>
      </c>
      <c r="W1640" s="1">
        <v>36762</v>
      </c>
      <c r="AB1640" s="1">
        <v>1</v>
      </c>
      <c r="AG1640" s="1" t="s">
        <v>29170</v>
      </c>
      <c r="AH1640" s="1" t="s">
        <v>14424</v>
      </c>
      <c r="BA1640" s="1">
        <v>0</v>
      </c>
    </row>
    <row r="1641" spans="1:53" ht="18" hidden="1" customHeight="1" x14ac:dyDescent="0.25">
      <c r="A1641" s="1">
        <v>5293</v>
      </c>
      <c r="B1641" s="1" t="s">
        <v>17522</v>
      </c>
      <c r="D1641" s="1" t="s">
        <v>14272</v>
      </c>
      <c r="G1641" s="1" t="s">
        <v>20511</v>
      </c>
      <c r="H1641" s="1">
        <v>65</v>
      </c>
      <c r="I1641" s="1">
        <v>19</v>
      </c>
      <c r="J1641" s="1">
        <v>24</v>
      </c>
      <c r="L1641" s="1">
        <v>-1</v>
      </c>
      <c r="M1641" s="1">
        <v>50</v>
      </c>
      <c r="S1641" s="1">
        <v>6</v>
      </c>
      <c r="W1641" s="1">
        <v>36763</v>
      </c>
      <c r="AB1641" s="1">
        <v>1</v>
      </c>
      <c r="AG1641" s="1" t="s">
        <v>29171</v>
      </c>
      <c r="AH1641" s="1" t="s">
        <v>14424</v>
      </c>
      <c r="BA1641" s="1">
        <v>0</v>
      </c>
    </row>
    <row r="1642" spans="1:53" ht="18" hidden="1" customHeight="1" x14ac:dyDescent="0.25">
      <c r="A1642" s="1">
        <v>5294</v>
      </c>
      <c r="B1642" s="1" t="s">
        <v>17530</v>
      </c>
      <c r="D1642" s="1" t="s">
        <v>14272</v>
      </c>
      <c r="G1642" s="1" t="s">
        <v>20512</v>
      </c>
      <c r="H1642" s="1">
        <v>65</v>
      </c>
      <c r="I1642" s="1">
        <v>19</v>
      </c>
      <c r="J1642" s="1">
        <v>24</v>
      </c>
      <c r="L1642" s="1">
        <v>-1</v>
      </c>
      <c r="M1642" s="1">
        <v>50</v>
      </c>
      <c r="S1642" s="1">
        <v>6</v>
      </c>
      <c r="W1642" s="1">
        <v>36765</v>
      </c>
      <c r="AB1642" s="1">
        <v>1</v>
      </c>
      <c r="AG1642" s="1" t="s">
        <v>29172</v>
      </c>
      <c r="AH1642" s="1" t="s">
        <v>14424</v>
      </c>
      <c r="BA1642" s="1">
        <v>0</v>
      </c>
    </row>
    <row r="1643" spans="1:53" ht="18" hidden="1" customHeight="1" x14ac:dyDescent="0.25">
      <c r="A1643" s="1">
        <v>5295</v>
      </c>
      <c r="B1643" s="1" t="s">
        <v>17521</v>
      </c>
      <c r="D1643" s="1" t="s">
        <v>14272</v>
      </c>
      <c r="G1643" s="1" t="s">
        <v>20513</v>
      </c>
      <c r="H1643" s="1">
        <v>65</v>
      </c>
      <c r="I1643" s="1">
        <v>19</v>
      </c>
      <c r="J1643" s="1">
        <v>8</v>
      </c>
      <c r="L1643" s="1">
        <v>-1</v>
      </c>
      <c r="M1643" s="1">
        <v>45</v>
      </c>
      <c r="S1643" s="1">
        <v>4</v>
      </c>
      <c r="W1643" s="1">
        <v>36766</v>
      </c>
      <c r="AB1643" s="1">
        <v>1</v>
      </c>
      <c r="AG1643" s="1" t="s">
        <v>29173</v>
      </c>
      <c r="AH1643" s="1" t="s">
        <v>14420</v>
      </c>
      <c r="BA1643" s="1">
        <v>0</v>
      </c>
    </row>
    <row r="1644" spans="1:53" ht="18" hidden="1" customHeight="1" x14ac:dyDescent="0.25">
      <c r="A1644" s="1">
        <v>5296</v>
      </c>
      <c r="B1644" s="1" t="s">
        <v>17527</v>
      </c>
      <c r="D1644" s="1" t="s">
        <v>14272</v>
      </c>
      <c r="G1644" s="1" t="s">
        <v>20514</v>
      </c>
      <c r="H1644" s="1">
        <v>65</v>
      </c>
      <c r="I1644" s="1">
        <v>19</v>
      </c>
      <c r="J1644" s="1">
        <v>8</v>
      </c>
      <c r="L1644" s="1">
        <v>-1</v>
      </c>
      <c r="M1644" s="1">
        <v>45</v>
      </c>
      <c r="S1644" s="1">
        <v>4</v>
      </c>
      <c r="W1644" s="1">
        <v>36782</v>
      </c>
      <c r="AB1644" s="1">
        <v>1</v>
      </c>
      <c r="AG1644" s="1" t="s">
        <v>29174</v>
      </c>
      <c r="AH1644" s="1" t="s">
        <v>14420</v>
      </c>
      <c r="AI1644" s="1">
        <v>543</v>
      </c>
      <c r="BA1644" s="1">
        <v>0</v>
      </c>
    </row>
    <row r="1645" spans="1:53" ht="18" hidden="1" customHeight="1" x14ac:dyDescent="0.25">
      <c r="A1645" s="1">
        <v>5297</v>
      </c>
      <c r="B1645" s="1" t="s">
        <v>17528</v>
      </c>
      <c r="D1645" s="1" t="s">
        <v>13722</v>
      </c>
      <c r="G1645" s="1" t="s">
        <v>20515</v>
      </c>
      <c r="H1645" s="1">
        <v>65</v>
      </c>
      <c r="I1645" s="1">
        <v>19</v>
      </c>
      <c r="J1645" s="1">
        <v>8</v>
      </c>
      <c r="L1645" s="1">
        <v>-1</v>
      </c>
      <c r="M1645" s="1">
        <v>25</v>
      </c>
      <c r="S1645" s="1">
        <v>2</v>
      </c>
      <c r="W1645" s="1">
        <v>36501</v>
      </c>
      <c r="AB1645" s="1">
        <v>1</v>
      </c>
      <c r="AG1645" s="1" t="s">
        <v>29175</v>
      </c>
      <c r="AH1645" s="1" t="s">
        <v>14424</v>
      </c>
      <c r="AL1645" s="1">
        <v>17</v>
      </c>
      <c r="AP1645" s="1">
        <v>1</v>
      </c>
      <c r="BA1645" s="1">
        <v>0</v>
      </c>
    </row>
    <row r="1646" spans="1:53" ht="18" hidden="1" customHeight="1" x14ac:dyDescent="0.25">
      <c r="A1646" s="1">
        <v>5298</v>
      </c>
      <c r="B1646" s="1" t="s">
        <v>17528</v>
      </c>
      <c r="D1646" s="1" t="s">
        <v>13722</v>
      </c>
      <c r="G1646" s="1" t="s">
        <v>20516</v>
      </c>
      <c r="H1646" s="1">
        <v>65</v>
      </c>
      <c r="I1646" s="1">
        <v>19</v>
      </c>
      <c r="J1646" s="1">
        <v>8</v>
      </c>
      <c r="L1646" s="1">
        <v>-1</v>
      </c>
      <c r="M1646" s="1">
        <v>45</v>
      </c>
      <c r="S1646" s="1">
        <v>3</v>
      </c>
      <c r="W1646" s="1">
        <v>36501</v>
      </c>
      <c r="AB1646" s="1">
        <v>1</v>
      </c>
      <c r="AG1646" s="1" t="s">
        <v>29176</v>
      </c>
      <c r="AH1646" s="1" t="s">
        <v>14424</v>
      </c>
      <c r="AL1646" s="1">
        <v>29</v>
      </c>
      <c r="AP1646" s="1">
        <v>1</v>
      </c>
      <c r="BA1646" s="1">
        <v>0</v>
      </c>
    </row>
    <row r="1647" spans="1:53" ht="18" hidden="1" customHeight="1" x14ac:dyDescent="0.25">
      <c r="A1647" s="1">
        <v>5299</v>
      </c>
      <c r="B1647" s="1" t="s">
        <v>17528</v>
      </c>
      <c r="D1647" s="1" t="s">
        <v>13722</v>
      </c>
      <c r="G1647" s="1" t="s">
        <v>20517</v>
      </c>
      <c r="H1647" s="1">
        <v>65</v>
      </c>
      <c r="I1647" s="1">
        <v>19</v>
      </c>
      <c r="J1647" s="1">
        <v>8</v>
      </c>
      <c r="L1647" s="1">
        <v>-1</v>
      </c>
      <c r="M1647" s="1">
        <v>50</v>
      </c>
      <c r="S1647" s="1">
        <v>4</v>
      </c>
      <c r="W1647" s="1">
        <v>36501</v>
      </c>
      <c r="AB1647" s="1">
        <v>1</v>
      </c>
      <c r="AG1647" s="1" t="s">
        <v>29177</v>
      </c>
      <c r="AH1647" s="1" t="s">
        <v>14424</v>
      </c>
      <c r="AL1647" s="1">
        <v>36</v>
      </c>
      <c r="AP1647" s="1">
        <v>1</v>
      </c>
      <c r="BA1647" s="1">
        <v>0</v>
      </c>
    </row>
    <row r="1648" spans="1:53" ht="18" hidden="1" customHeight="1" x14ac:dyDescent="0.25">
      <c r="A1648" s="1">
        <v>5300</v>
      </c>
      <c r="B1648" s="1" t="s">
        <v>17527</v>
      </c>
      <c r="D1648" s="1" t="s">
        <v>13722</v>
      </c>
      <c r="G1648" s="1" t="s">
        <v>20518</v>
      </c>
      <c r="H1648" s="1">
        <v>65</v>
      </c>
      <c r="I1648" s="1">
        <v>19</v>
      </c>
      <c r="J1648" s="1">
        <v>8</v>
      </c>
      <c r="L1648" s="1">
        <v>-1</v>
      </c>
      <c r="M1648" s="1">
        <v>25</v>
      </c>
      <c r="S1648" s="1">
        <v>2</v>
      </c>
      <c r="W1648" s="1">
        <v>36502</v>
      </c>
      <c r="AB1648" s="1">
        <v>1</v>
      </c>
      <c r="AG1648" s="1" t="s">
        <v>29178</v>
      </c>
      <c r="AH1648" s="1" t="s">
        <v>14424</v>
      </c>
      <c r="AM1648" s="1">
        <v>13</v>
      </c>
      <c r="AP1648" s="1">
        <v>1</v>
      </c>
      <c r="BA1648" s="1">
        <v>0</v>
      </c>
    </row>
    <row r="1649" spans="1:53" ht="18" hidden="1" customHeight="1" x14ac:dyDescent="0.25">
      <c r="A1649" s="1">
        <v>5301</v>
      </c>
      <c r="B1649" s="1" t="s">
        <v>17527</v>
      </c>
      <c r="D1649" s="1" t="s">
        <v>13722</v>
      </c>
      <c r="G1649" s="1" t="s">
        <v>20519</v>
      </c>
      <c r="H1649" s="1">
        <v>65</v>
      </c>
      <c r="I1649" s="1">
        <v>19</v>
      </c>
      <c r="J1649" s="1">
        <v>8</v>
      </c>
      <c r="L1649" s="1">
        <v>-1</v>
      </c>
      <c r="M1649" s="1">
        <v>45</v>
      </c>
      <c r="S1649" s="1">
        <v>3</v>
      </c>
      <c r="W1649" s="1">
        <v>36502</v>
      </c>
      <c r="AB1649" s="1">
        <v>1</v>
      </c>
      <c r="AG1649" s="1" t="s">
        <v>29179</v>
      </c>
      <c r="AH1649" s="1" t="s">
        <v>14424</v>
      </c>
      <c r="AM1649" s="1">
        <v>22</v>
      </c>
      <c r="AP1649" s="1">
        <v>1</v>
      </c>
      <c r="BA1649" s="1">
        <v>0</v>
      </c>
    </row>
    <row r="1650" spans="1:53" ht="18" hidden="1" customHeight="1" x14ac:dyDescent="0.25">
      <c r="A1650" s="1">
        <v>5302</v>
      </c>
      <c r="B1650" s="1" t="s">
        <v>17527</v>
      </c>
      <c r="D1650" s="1" t="s">
        <v>13722</v>
      </c>
      <c r="G1650" s="1" t="s">
        <v>20520</v>
      </c>
      <c r="H1650" s="1">
        <v>65</v>
      </c>
      <c r="I1650" s="1">
        <v>19</v>
      </c>
      <c r="J1650" s="1">
        <v>8</v>
      </c>
      <c r="L1650" s="1">
        <v>-1</v>
      </c>
      <c r="M1650" s="1">
        <v>50</v>
      </c>
      <c r="S1650" s="1">
        <v>4</v>
      </c>
      <c r="W1650" s="1">
        <v>36502</v>
      </c>
      <c r="AB1650" s="1">
        <v>1</v>
      </c>
      <c r="AG1650" s="1" t="s">
        <v>29180</v>
      </c>
      <c r="AH1650" s="1" t="s">
        <v>14424</v>
      </c>
      <c r="AM1650" s="1">
        <v>27</v>
      </c>
      <c r="AP1650" s="1">
        <v>1</v>
      </c>
      <c r="BA1650" s="1">
        <v>0</v>
      </c>
    </row>
    <row r="1651" spans="1:53" ht="18" hidden="1" customHeight="1" x14ac:dyDescent="0.25">
      <c r="A1651" s="1">
        <v>5303</v>
      </c>
      <c r="B1651" s="1" t="s">
        <v>17528</v>
      </c>
      <c r="D1651" s="1" t="s">
        <v>13722</v>
      </c>
      <c r="G1651" s="1" t="s">
        <v>20521</v>
      </c>
      <c r="H1651" s="1">
        <v>65</v>
      </c>
      <c r="I1651" s="1">
        <v>19</v>
      </c>
      <c r="J1651" s="1">
        <v>8</v>
      </c>
      <c r="L1651" s="1">
        <v>-1</v>
      </c>
      <c r="M1651" s="1">
        <v>25</v>
      </c>
      <c r="S1651" s="1">
        <v>2</v>
      </c>
      <c r="W1651" s="1">
        <v>36503</v>
      </c>
      <c r="AB1651" s="1">
        <v>1</v>
      </c>
      <c r="AG1651" s="1" t="s">
        <v>29181</v>
      </c>
      <c r="AH1651" s="1" t="s">
        <v>14424</v>
      </c>
      <c r="AN1651" s="1">
        <v>15</v>
      </c>
      <c r="AP1651" s="1">
        <v>1</v>
      </c>
      <c r="BA1651" s="1">
        <v>0</v>
      </c>
    </row>
    <row r="1652" spans="1:53" ht="18" hidden="1" customHeight="1" x14ac:dyDescent="0.25">
      <c r="A1652" s="1">
        <v>5304</v>
      </c>
      <c r="B1652" s="1" t="s">
        <v>17528</v>
      </c>
      <c r="D1652" s="1" t="s">
        <v>13722</v>
      </c>
      <c r="G1652" s="1" t="s">
        <v>20522</v>
      </c>
      <c r="H1652" s="1">
        <v>65</v>
      </c>
      <c r="I1652" s="1">
        <v>19</v>
      </c>
      <c r="J1652" s="1">
        <v>8</v>
      </c>
      <c r="L1652" s="1">
        <v>-1</v>
      </c>
      <c r="M1652" s="1">
        <v>45</v>
      </c>
      <c r="S1652" s="1">
        <v>3</v>
      </c>
      <c r="W1652" s="1">
        <v>36503</v>
      </c>
      <c r="AB1652" s="1">
        <v>1</v>
      </c>
      <c r="AG1652" s="1" t="s">
        <v>29182</v>
      </c>
      <c r="AH1652" s="1" t="s">
        <v>14424</v>
      </c>
      <c r="AN1652" s="1">
        <v>25</v>
      </c>
      <c r="AP1652" s="1">
        <v>1</v>
      </c>
      <c r="BA1652" s="1">
        <v>0</v>
      </c>
    </row>
    <row r="1653" spans="1:53" ht="18" hidden="1" customHeight="1" x14ac:dyDescent="0.25">
      <c r="A1653" s="1">
        <v>5305</v>
      </c>
      <c r="B1653" s="1" t="s">
        <v>17528</v>
      </c>
      <c r="D1653" s="1" t="s">
        <v>13722</v>
      </c>
      <c r="G1653" s="1" t="s">
        <v>20523</v>
      </c>
      <c r="H1653" s="1">
        <v>65</v>
      </c>
      <c r="I1653" s="1">
        <v>19</v>
      </c>
      <c r="J1653" s="1">
        <v>8</v>
      </c>
      <c r="L1653" s="1">
        <v>-1</v>
      </c>
      <c r="M1653" s="1">
        <v>50</v>
      </c>
      <c r="S1653" s="1">
        <v>4</v>
      </c>
      <c r="W1653" s="1">
        <v>36503</v>
      </c>
      <c r="AB1653" s="1">
        <v>1</v>
      </c>
      <c r="AG1653" s="1" t="s">
        <v>29183</v>
      </c>
      <c r="AH1653" s="1" t="s">
        <v>14424</v>
      </c>
      <c r="AN1653" s="1">
        <v>31</v>
      </c>
      <c r="AP1653" s="1">
        <v>1</v>
      </c>
      <c r="BA1653" s="1">
        <v>0</v>
      </c>
    </row>
    <row r="1654" spans="1:53" ht="18" hidden="1" customHeight="1" x14ac:dyDescent="0.25">
      <c r="A1654" s="1">
        <v>5306</v>
      </c>
      <c r="B1654" s="1" t="s">
        <v>17529</v>
      </c>
      <c r="D1654" s="1" t="s">
        <v>13722</v>
      </c>
      <c r="G1654" s="1" t="s">
        <v>20524</v>
      </c>
      <c r="H1654" s="1">
        <v>65</v>
      </c>
      <c r="I1654" s="1">
        <v>19</v>
      </c>
      <c r="J1654" s="1">
        <v>8</v>
      </c>
      <c r="L1654" s="1">
        <v>-1</v>
      </c>
      <c r="M1654" s="1">
        <v>25</v>
      </c>
      <c r="S1654" s="1">
        <v>2</v>
      </c>
      <c r="W1654" s="1">
        <v>36504</v>
      </c>
      <c r="AB1654" s="1">
        <v>1</v>
      </c>
      <c r="AG1654" s="1" t="s">
        <v>29184</v>
      </c>
      <c r="AH1654" s="1" t="s">
        <v>14424</v>
      </c>
      <c r="AL1654" s="1">
        <v>17</v>
      </c>
      <c r="AP1654" s="1">
        <v>1</v>
      </c>
      <c r="BA1654" s="1">
        <v>0</v>
      </c>
    </row>
    <row r="1655" spans="1:53" ht="18" hidden="1" customHeight="1" x14ac:dyDescent="0.25">
      <c r="A1655" s="1">
        <v>5307</v>
      </c>
      <c r="B1655" s="1" t="s">
        <v>17529</v>
      </c>
      <c r="D1655" s="1" t="s">
        <v>13722</v>
      </c>
      <c r="G1655" s="1" t="s">
        <v>20525</v>
      </c>
      <c r="H1655" s="1">
        <v>65</v>
      </c>
      <c r="I1655" s="1">
        <v>19</v>
      </c>
      <c r="J1655" s="1">
        <v>8</v>
      </c>
      <c r="L1655" s="1">
        <v>-1</v>
      </c>
      <c r="M1655" s="1">
        <v>45</v>
      </c>
      <c r="S1655" s="1">
        <v>3</v>
      </c>
      <c r="W1655" s="1">
        <v>36504</v>
      </c>
      <c r="AB1655" s="1">
        <v>1</v>
      </c>
      <c r="AG1655" s="1" t="s">
        <v>29185</v>
      </c>
      <c r="AH1655" s="1" t="s">
        <v>14424</v>
      </c>
      <c r="AL1655" s="1">
        <v>29</v>
      </c>
      <c r="AP1655" s="1">
        <v>1</v>
      </c>
      <c r="BA1655" s="1">
        <v>0</v>
      </c>
    </row>
    <row r="1656" spans="1:53" ht="18" hidden="1" customHeight="1" x14ac:dyDescent="0.25">
      <c r="A1656" s="1">
        <v>5308</v>
      </c>
      <c r="B1656" s="1" t="s">
        <v>17529</v>
      </c>
      <c r="D1656" s="1" t="s">
        <v>13722</v>
      </c>
      <c r="G1656" s="1" t="s">
        <v>20526</v>
      </c>
      <c r="H1656" s="1">
        <v>65</v>
      </c>
      <c r="I1656" s="1">
        <v>19</v>
      </c>
      <c r="J1656" s="1">
        <v>8</v>
      </c>
      <c r="L1656" s="1">
        <v>-1</v>
      </c>
      <c r="M1656" s="1">
        <v>50</v>
      </c>
      <c r="S1656" s="1">
        <v>4</v>
      </c>
      <c r="W1656" s="1">
        <v>36504</v>
      </c>
      <c r="AB1656" s="1">
        <v>1</v>
      </c>
      <c r="AG1656" s="1" t="s">
        <v>29186</v>
      </c>
      <c r="AH1656" s="1" t="s">
        <v>14424</v>
      </c>
      <c r="AL1656" s="1">
        <v>36</v>
      </c>
      <c r="AP1656" s="1">
        <v>1</v>
      </c>
      <c r="BA1656" s="1">
        <v>0</v>
      </c>
    </row>
    <row r="1657" spans="1:53" ht="18" hidden="1" customHeight="1" x14ac:dyDescent="0.25">
      <c r="A1657" s="1">
        <v>5309</v>
      </c>
      <c r="B1657" s="1" t="s">
        <v>17528</v>
      </c>
      <c r="D1657" s="1" t="s">
        <v>13722</v>
      </c>
      <c r="G1657" s="1" t="s">
        <v>20527</v>
      </c>
      <c r="H1657" s="1">
        <v>65</v>
      </c>
      <c r="I1657" s="1">
        <v>19</v>
      </c>
      <c r="J1657" s="1">
        <v>8</v>
      </c>
      <c r="L1657" s="1">
        <v>-1</v>
      </c>
      <c r="M1657" s="1">
        <v>25</v>
      </c>
      <c r="S1657" s="1">
        <v>2</v>
      </c>
      <c r="W1657" s="1">
        <v>36506</v>
      </c>
      <c r="AB1657" s="1">
        <v>1</v>
      </c>
      <c r="AG1657" s="1" t="s">
        <v>29187</v>
      </c>
      <c r="AH1657" s="1" t="s">
        <v>14424</v>
      </c>
      <c r="AM1657" s="1">
        <v>13</v>
      </c>
      <c r="AP1657" s="1">
        <v>1</v>
      </c>
      <c r="BA1657" s="1">
        <v>0</v>
      </c>
    </row>
    <row r="1658" spans="1:53" ht="18" hidden="1" customHeight="1" x14ac:dyDescent="0.25">
      <c r="A1658" s="1">
        <v>5310</v>
      </c>
      <c r="B1658" s="1" t="s">
        <v>17528</v>
      </c>
      <c r="D1658" s="1" t="s">
        <v>13722</v>
      </c>
      <c r="G1658" s="1" t="s">
        <v>20528</v>
      </c>
      <c r="H1658" s="1">
        <v>65</v>
      </c>
      <c r="I1658" s="1">
        <v>19</v>
      </c>
      <c r="J1658" s="1">
        <v>8</v>
      </c>
      <c r="L1658" s="1">
        <v>-1</v>
      </c>
      <c r="M1658" s="1">
        <v>45</v>
      </c>
      <c r="S1658" s="1">
        <v>3</v>
      </c>
      <c r="W1658" s="1">
        <v>36506</v>
      </c>
      <c r="AB1658" s="1">
        <v>1</v>
      </c>
      <c r="AG1658" s="1" t="s">
        <v>29188</v>
      </c>
      <c r="AH1658" s="1" t="s">
        <v>14424</v>
      </c>
      <c r="AM1658" s="1">
        <v>22</v>
      </c>
      <c r="AP1658" s="1">
        <v>1</v>
      </c>
      <c r="BA1658" s="1">
        <v>0</v>
      </c>
    </row>
    <row r="1659" spans="1:53" ht="18" hidden="1" customHeight="1" x14ac:dyDescent="0.25">
      <c r="A1659" s="1">
        <v>5311</v>
      </c>
      <c r="B1659" s="1" t="s">
        <v>17528</v>
      </c>
      <c r="D1659" s="1" t="s">
        <v>13722</v>
      </c>
      <c r="G1659" s="1" t="s">
        <v>20529</v>
      </c>
      <c r="H1659" s="1">
        <v>65</v>
      </c>
      <c r="I1659" s="1">
        <v>19</v>
      </c>
      <c r="J1659" s="1">
        <v>8</v>
      </c>
      <c r="L1659" s="1">
        <v>-1</v>
      </c>
      <c r="M1659" s="1">
        <v>50</v>
      </c>
      <c r="S1659" s="1">
        <v>4</v>
      </c>
      <c r="W1659" s="1">
        <v>36506</v>
      </c>
      <c r="AB1659" s="1">
        <v>1</v>
      </c>
      <c r="AG1659" s="1" t="s">
        <v>29189</v>
      </c>
      <c r="AH1659" s="1" t="s">
        <v>14424</v>
      </c>
      <c r="AM1659" s="1">
        <v>27</v>
      </c>
      <c r="AP1659" s="1">
        <v>1</v>
      </c>
      <c r="BA1659" s="1">
        <v>0</v>
      </c>
    </row>
    <row r="1660" spans="1:53" ht="18" hidden="1" customHeight="1" x14ac:dyDescent="0.25">
      <c r="A1660" s="1">
        <v>5312</v>
      </c>
      <c r="B1660" s="1" t="s">
        <v>17527</v>
      </c>
      <c r="D1660" s="1" t="s">
        <v>13722</v>
      </c>
      <c r="G1660" s="1" t="s">
        <v>20530</v>
      </c>
      <c r="H1660" s="1">
        <v>65</v>
      </c>
      <c r="I1660" s="1">
        <v>19</v>
      </c>
      <c r="J1660" s="1">
        <v>8</v>
      </c>
      <c r="L1660" s="1">
        <v>-1</v>
      </c>
      <c r="M1660" s="1">
        <v>25</v>
      </c>
      <c r="S1660" s="1">
        <v>2</v>
      </c>
      <c r="W1660" s="1">
        <v>36507</v>
      </c>
      <c r="AB1660" s="1">
        <v>1</v>
      </c>
      <c r="AG1660" s="1" t="s">
        <v>29190</v>
      </c>
      <c r="AH1660" s="1" t="s">
        <v>14424</v>
      </c>
      <c r="AN1660" s="1">
        <v>15</v>
      </c>
      <c r="AP1660" s="1">
        <v>1</v>
      </c>
      <c r="BA1660" s="1">
        <v>0</v>
      </c>
    </row>
    <row r="1661" spans="1:53" ht="18" hidden="1" customHeight="1" x14ac:dyDescent="0.25">
      <c r="A1661" s="1">
        <v>5313</v>
      </c>
      <c r="B1661" s="1" t="s">
        <v>17527</v>
      </c>
      <c r="D1661" s="1" t="s">
        <v>13722</v>
      </c>
      <c r="G1661" s="1" t="s">
        <v>20531</v>
      </c>
      <c r="H1661" s="1">
        <v>65</v>
      </c>
      <c r="I1661" s="1">
        <v>19</v>
      </c>
      <c r="J1661" s="1">
        <v>8</v>
      </c>
      <c r="L1661" s="1">
        <v>-1</v>
      </c>
      <c r="M1661" s="1">
        <v>45</v>
      </c>
      <c r="S1661" s="1">
        <v>3</v>
      </c>
      <c r="W1661" s="1">
        <v>36507</v>
      </c>
      <c r="AB1661" s="1">
        <v>1</v>
      </c>
      <c r="AG1661" s="1" t="s">
        <v>29191</v>
      </c>
      <c r="AH1661" s="1" t="s">
        <v>14424</v>
      </c>
      <c r="AN1661" s="1">
        <v>25</v>
      </c>
      <c r="AP1661" s="1">
        <v>1</v>
      </c>
      <c r="BA1661" s="1">
        <v>0</v>
      </c>
    </row>
    <row r="1662" spans="1:53" ht="18" hidden="1" customHeight="1" x14ac:dyDescent="0.25">
      <c r="A1662" s="1">
        <v>5314</v>
      </c>
      <c r="B1662" s="1" t="s">
        <v>17527</v>
      </c>
      <c r="D1662" s="1" t="s">
        <v>13722</v>
      </c>
      <c r="G1662" s="1" t="s">
        <v>20532</v>
      </c>
      <c r="H1662" s="1">
        <v>65</v>
      </c>
      <c r="I1662" s="1">
        <v>19</v>
      </c>
      <c r="J1662" s="1">
        <v>8</v>
      </c>
      <c r="L1662" s="1">
        <v>-1</v>
      </c>
      <c r="M1662" s="1">
        <v>50</v>
      </c>
      <c r="S1662" s="1">
        <v>4</v>
      </c>
      <c r="W1662" s="1">
        <v>36507</v>
      </c>
      <c r="AB1662" s="1">
        <v>1</v>
      </c>
      <c r="AG1662" s="1" t="s">
        <v>29192</v>
      </c>
      <c r="AH1662" s="1" t="s">
        <v>14424</v>
      </c>
      <c r="AN1662" s="1">
        <v>31</v>
      </c>
      <c r="AP1662" s="1">
        <v>1</v>
      </c>
      <c r="BA1662" s="1">
        <v>0</v>
      </c>
    </row>
    <row r="1663" spans="1:53" ht="18" hidden="1" customHeight="1" x14ac:dyDescent="0.25">
      <c r="A1663" s="1">
        <v>5315</v>
      </c>
      <c r="B1663" s="1" t="s">
        <v>17522</v>
      </c>
      <c r="D1663" s="1" t="s">
        <v>13722</v>
      </c>
      <c r="G1663" s="1" t="s">
        <v>20533</v>
      </c>
      <c r="H1663" s="1">
        <v>65</v>
      </c>
      <c r="I1663" s="1">
        <v>19</v>
      </c>
      <c r="J1663" s="1">
        <v>8</v>
      </c>
      <c r="L1663" s="1">
        <v>-1</v>
      </c>
      <c r="M1663" s="1">
        <v>40</v>
      </c>
      <c r="S1663" s="1">
        <v>2</v>
      </c>
      <c r="W1663" s="1">
        <v>36804</v>
      </c>
      <c r="AB1663" s="1">
        <v>1</v>
      </c>
      <c r="AG1663" s="1" t="s">
        <v>29193</v>
      </c>
      <c r="AH1663" s="1" t="s">
        <v>14420</v>
      </c>
      <c r="AL1663" s="1">
        <v>60</v>
      </c>
      <c r="BA1663" s="1">
        <v>0</v>
      </c>
    </row>
    <row r="1664" spans="1:53" ht="18" hidden="1" customHeight="1" x14ac:dyDescent="0.25">
      <c r="A1664" s="1">
        <v>5316</v>
      </c>
      <c r="B1664" s="1" t="s">
        <v>17522</v>
      </c>
      <c r="D1664" s="1" t="s">
        <v>13722</v>
      </c>
      <c r="G1664" s="1" t="s">
        <v>20534</v>
      </c>
      <c r="H1664" s="1">
        <v>65</v>
      </c>
      <c r="I1664" s="1">
        <v>19</v>
      </c>
      <c r="J1664" s="1">
        <v>8</v>
      </c>
      <c r="L1664" s="1">
        <v>-1</v>
      </c>
      <c r="M1664" s="1">
        <v>45</v>
      </c>
      <c r="S1664" s="1">
        <v>3</v>
      </c>
      <c r="W1664" s="1">
        <v>36804</v>
      </c>
      <c r="AB1664" s="1">
        <v>1</v>
      </c>
      <c r="AG1664" s="1" t="s">
        <v>29194</v>
      </c>
      <c r="AH1664" s="1" t="s">
        <v>14420</v>
      </c>
      <c r="AL1664" s="1">
        <v>102</v>
      </c>
      <c r="BA1664" s="1">
        <v>0</v>
      </c>
    </row>
    <row r="1665" spans="1:53" ht="18" hidden="1" customHeight="1" x14ac:dyDescent="0.25">
      <c r="A1665" s="1">
        <v>5317</v>
      </c>
      <c r="B1665" s="1" t="s">
        <v>17522</v>
      </c>
      <c r="D1665" s="1" t="s">
        <v>13722</v>
      </c>
      <c r="G1665" s="1" t="s">
        <v>20535</v>
      </c>
      <c r="H1665" s="1">
        <v>65</v>
      </c>
      <c r="I1665" s="1">
        <v>19</v>
      </c>
      <c r="J1665" s="1">
        <v>8</v>
      </c>
      <c r="L1665" s="1">
        <v>-1</v>
      </c>
      <c r="M1665" s="1">
        <v>50</v>
      </c>
      <c r="S1665" s="1">
        <v>4</v>
      </c>
      <c r="W1665" s="1">
        <v>36804</v>
      </c>
      <c r="AB1665" s="1">
        <v>1</v>
      </c>
      <c r="AG1665" s="1" t="s">
        <v>29195</v>
      </c>
      <c r="AH1665" s="1" t="s">
        <v>14420</v>
      </c>
      <c r="AL1665" s="1">
        <v>126</v>
      </c>
      <c r="BA1665" s="1">
        <v>0</v>
      </c>
    </row>
    <row r="1666" spans="1:53" ht="18" hidden="1" customHeight="1" x14ac:dyDescent="0.25">
      <c r="A1666" s="1">
        <v>5318</v>
      </c>
      <c r="B1666" s="1" t="s">
        <v>17526</v>
      </c>
      <c r="D1666" s="1" t="s">
        <v>13722</v>
      </c>
      <c r="G1666" s="1" t="s">
        <v>20536</v>
      </c>
      <c r="H1666" s="1">
        <v>65</v>
      </c>
      <c r="I1666" s="1">
        <v>19</v>
      </c>
      <c r="J1666" s="1">
        <v>8</v>
      </c>
      <c r="L1666" s="1">
        <v>-1</v>
      </c>
      <c r="M1666" s="1">
        <v>40</v>
      </c>
      <c r="S1666" s="1">
        <v>2</v>
      </c>
      <c r="W1666" s="1">
        <v>36804</v>
      </c>
      <c r="AB1666" s="1">
        <v>1</v>
      </c>
      <c r="AG1666" s="1" t="s">
        <v>29196</v>
      </c>
      <c r="AH1666" s="1" t="s">
        <v>14420</v>
      </c>
      <c r="AM1666" s="1">
        <v>46</v>
      </c>
      <c r="BA1666" s="1">
        <v>0</v>
      </c>
    </row>
    <row r="1667" spans="1:53" ht="18" hidden="1" customHeight="1" x14ac:dyDescent="0.25">
      <c r="A1667" s="1">
        <v>5319</v>
      </c>
      <c r="B1667" s="1" t="s">
        <v>17526</v>
      </c>
      <c r="D1667" s="1" t="s">
        <v>13722</v>
      </c>
      <c r="G1667" s="1" t="s">
        <v>20537</v>
      </c>
      <c r="H1667" s="1">
        <v>65</v>
      </c>
      <c r="I1667" s="1">
        <v>19</v>
      </c>
      <c r="J1667" s="1">
        <v>8</v>
      </c>
      <c r="L1667" s="1">
        <v>-1</v>
      </c>
      <c r="M1667" s="1">
        <v>45</v>
      </c>
      <c r="S1667" s="1">
        <v>3</v>
      </c>
      <c r="W1667" s="1">
        <v>36804</v>
      </c>
      <c r="AB1667" s="1">
        <v>1</v>
      </c>
      <c r="AG1667" s="1" t="s">
        <v>29197</v>
      </c>
      <c r="AH1667" s="1" t="s">
        <v>14420</v>
      </c>
      <c r="AM1667" s="1">
        <v>77</v>
      </c>
      <c r="BA1667" s="1">
        <v>0</v>
      </c>
    </row>
    <row r="1668" spans="1:53" ht="18" hidden="1" customHeight="1" x14ac:dyDescent="0.25">
      <c r="A1668" s="1">
        <v>5320</v>
      </c>
      <c r="B1668" s="1" t="s">
        <v>17526</v>
      </c>
      <c r="D1668" s="1" t="s">
        <v>13722</v>
      </c>
      <c r="G1668" s="1" t="s">
        <v>20538</v>
      </c>
      <c r="H1668" s="1">
        <v>65</v>
      </c>
      <c r="I1668" s="1">
        <v>19</v>
      </c>
      <c r="J1668" s="1">
        <v>8</v>
      </c>
      <c r="L1668" s="1">
        <v>-1</v>
      </c>
      <c r="M1668" s="1">
        <v>50</v>
      </c>
      <c r="S1668" s="1">
        <v>4</v>
      </c>
      <c r="W1668" s="1">
        <v>36804</v>
      </c>
      <c r="AB1668" s="1">
        <v>1</v>
      </c>
      <c r="AG1668" s="1" t="s">
        <v>29198</v>
      </c>
      <c r="AH1668" s="1" t="s">
        <v>14420</v>
      </c>
      <c r="AM1668" s="1">
        <v>95</v>
      </c>
      <c r="BA1668" s="1">
        <v>0</v>
      </c>
    </row>
    <row r="1669" spans="1:53" ht="18" hidden="1" customHeight="1" x14ac:dyDescent="0.25">
      <c r="A1669" s="1">
        <v>5321</v>
      </c>
      <c r="B1669" s="1" t="s">
        <v>17521</v>
      </c>
      <c r="D1669" s="1" t="s">
        <v>13722</v>
      </c>
      <c r="G1669" s="1" t="s">
        <v>20539</v>
      </c>
      <c r="H1669" s="1">
        <v>65</v>
      </c>
      <c r="I1669" s="1">
        <v>19</v>
      </c>
      <c r="J1669" s="1">
        <v>8</v>
      </c>
      <c r="L1669" s="1">
        <v>-1</v>
      </c>
      <c r="M1669" s="1">
        <v>40</v>
      </c>
      <c r="S1669" s="1">
        <v>2</v>
      </c>
      <c r="W1669" s="1">
        <v>36804</v>
      </c>
      <c r="AB1669" s="1">
        <v>1</v>
      </c>
      <c r="AG1669" s="1" t="s">
        <v>29199</v>
      </c>
      <c r="AH1669" s="1" t="s">
        <v>14420</v>
      </c>
      <c r="AI1669" s="1">
        <v>238</v>
      </c>
      <c r="BA1669" s="1">
        <v>0</v>
      </c>
    </row>
    <row r="1670" spans="1:53" ht="18" hidden="1" customHeight="1" x14ac:dyDescent="0.25">
      <c r="A1670" s="1">
        <v>5322</v>
      </c>
      <c r="B1670" s="1" t="s">
        <v>17521</v>
      </c>
      <c r="D1670" s="1" t="s">
        <v>13722</v>
      </c>
      <c r="G1670" s="1" t="s">
        <v>20540</v>
      </c>
      <c r="H1670" s="1">
        <v>65</v>
      </c>
      <c r="I1670" s="1">
        <v>19</v>
      </c>
      <c r="J1670" s="1">
        <v>8</v>
      </c>
      <c r="L1670" s="1">
        <v>-1</v>
      </c>
      <c r="M1670" s="1">
        <v>45</v>
      </c>
      <c r="S1670" s="1">
        <v>3</v>
      </c>
      <c r="W1670" s="1">
        <v>36804</v>
      </c>
      <c r="AB1670" s="1">
        <v>1</v>
      </c>
      <c r="AG1670" s="1" t="s">
        <v>29200</v>
      </c>
      <c r="AH1670" s="1" t="s">
        <v>14420</v>
      </c>
      <c r="AI1670" s="1">
        <v>403</v>
      </c>
      <c r="BA1670" s="1">
        <v>0</v>
      </c>
    </row>
    <row r="1671" spans="1:53" ht="18" hidden="1" customHeight="1" x14ac:dyDescent="0.25">
      <c r="A1671" s="1">
        <v>5323</v>
      </c>
      <c r="B1671" s="1" t="s">
        <v>17521</v>
      </c>
      <c r="D1671" s="1" t="s">
        <v>13722</v>
      </c>
      <c r="G1671" s="1" t="s">
        <v>20541</v>
      </c>
      <c r="H1671" s="1">
        <v>65</v>
      </c>
      <c r="I1671" s="1">
        <v>19</v>
      </c>
      <c r="J1671" s="1">
        <v>8</v>
      </c>
      <c r="L1671" s="1">
        <v>-1</v>
      </c>
      <c r="M1671" s="1">
        <v>50</v>
      </c>
      <c r="S1671" s="1">
        <v>4</v>
      </c>
      <c r="W1671" s="1">
        <v>36804</v>
      </c>
      <c r="AB1671" s="1">
        <v>1</v>
      </c>
      <c r="AG1671" s="1" t="s">
        <v>29201</v>
      </c>
      <c r="AH1671" s="1" t="s">
        <v>14420</v>
      </c>
      <c r="AI1671" s="1">
        <v>497</v>
      </c>
      <c r="BA1671" s="1">
        <v>0</v>
      </c>
    </row>
    <row r="1672" spans="1:53" ht="18" hidden="1" customHeight="1" x14ac:dyDescent="0.25">
      <c r="A1672" s="1">
        <v>5324</v>
      </c>
      <c r="B1672" s="1" t="s">
        <v>17521</v>
      </c>
      <c r="D1672" s="1" t="s">
        <v>13722</v>
      </c>
      <c r="G1672" s="1" t="s">
        <v>20542</v>
      </c>
      <c r="H1672" s="1">
        <v>65</v>
      </c>
      <c r="I1672" s="1">
        <v>19</v>
      </c>
      <c r="J1672" s="1">
        <v>8</v>
      </c>
      <c r="L1672" s="1">
        <v>-1</v>
      </c>
      <c r="M1672" s="1">
        <v>40</v>
      </c>
      <c r="S1672" s="1">
        <v>2</v>
      </c>
      <c r="W1672" s="1">
        <v>36804</v>
      </c>
      <c r="AB1672" s="1">
        <v>1</v>
      </c>
      <c r="AG1672" s="1" t="s">
        <v>29202</v>
      </c>
      <c r="AH1672" s="1" t="s">
        <v>14420</v>
      </c>
      <c r="AN1672" s="1">
        <v>32</v>
      </c>
      <c r="BA1672" s="1">
        <v>0</v>
      </c>
    </row>
    <row r="1673" spans="1:53" ht="18" hidden="1" customHeight="1" x14ac:dyDescent="0.25">
      <c r="A1673" s="1">
        <v>5325</v>
      </c>
      <c r="B1673" s="1" t="s">
        <v>17521</v>
      </c>
      <c r="D1673" s="1" t="s">
        <v>13722</v>
      </c>
      <c r="G1673" s="1" t="s">
        <v>20543</v>
      </c>
      <c r="H1673" s="1">
        <v>65</v>
      </c>
      <c r="I1673" s="1">
        <v>19</v>
      </c>
      <c r="J1673" s="1">
        <v>8</v>
      </c>
      <c r="L1673" s="1">
        <v>-1</v>
      </c>
      <c r="M1673" s="1">
        <v>45</v>
      </c>
      <c r="S1673" s="1">
        <v>3</v>
      </c>
      <c r="W1673" s="1">
        <v>36804</v>
      </c>
      <c r="AB1673" s="1">
        <v>1</v>
      </c>
      <c r="AG1673" s="1" t="s">
        <v>29203</v>
      </c>
      <c r="AH1673" s="1" t="s">
        <v>14420</v>
      </c>
      <c r="AN1673" s="1">
        <v>53</v>
      </c>
      <c r="BA1673" s="1">
        <v>0</v>
      </c>
    </row>
    <row r="1674" spans="1:53" ht="18" hidden="1" customHeight="1" x14ac:dyDescent="0.25">
      <c r="A1674" s="1">
        <v>5326</v>
      </c>
      <c r="B1674" s="1" t="s">
        <v>17521</v>
      </c>
      <c r="D1674" s="1" t="s">
        <v>13722</v>
      </c>
      <c r="G1674" s="1" t="s">
        <v>20544</v>
      </c>
      <c r="H1674" s="1">
        <v>65</v>
      </c>
      <c r="I1674" s="1">
        <v>19</v>
      </c>
      <c r="J1674" s="1">
        <v>8</v>
      </c>
      <c r="L1674" s="1">
        <v>-1</v>
      </c>
      <c r="M1674" s="1">
        <v>50</v>
      </c>
      <c r="S1674" s="1">
        <v>4</v>
      </c>
      <c r="W1674" s="1">
        <v>36804</v>
      </c>
      <c r="AB1674" s="1">
        <v>1</v>
      </c>
      <c r="AG1674" s="1" t="s">
        <v>29204</v>
      </c>
      <c r="AH1674" s="1" t="s">
        <v>14420</v>
      </c>
      <c r="AN1674" s="1">
        <v>67</v>
      </c>
      <c r="BA1674" s="1">
        <v>0</v>
      </c>
    </row>
    <row r="1675" spans="1:53" ht="18" hidden="1" customHeight="1" x14ac:dyDescent="0.25">
      <c r="A1675" s="1">
        <v>5327</v>
      </c>
      <c r="B1675" s="1" t="s">
        <v>17521</v>
      </c>
      <c r="D1675" s="1" t="s">
        <v>13722</v>
      </c>
      <c r="G1675" s="1" t="s">
        <v>20545</v>
      </c>
      <c r="H1675" s="1">
        <v>65</v>
      </c>
      <c r="I1675" s="1">
        <v>19</v>
      </c>
      <c r="J1675" s="1">
        <v>8</v>
      </c>
      <c r="L1675" s="1">
        <v>-1</v>
      </c>
      <c r="M1675" s="1">
        <v>40</v>
      </c>
      <c r="S1675" s="1">
        <v>2</v>
      </c>
      <c r="W1675" s="1">
        <v>36804</v>
      </c>
      <c r="AB1675" s="1">
        <v>1</v>
      </c>
      <c r="AG1675" s="1" t="s">
        <v>29205</v>
      </c>
      <c r="AH1675" s="1" t="s">
        <v>14420</v>
      </c>
      <c r="AO1675" s="1">
        <v>53</v>
      </c>
      <c r="BA1675" s="1">
        <v>0</v>
      </c>
    </row>
    <row r="1676" spans="1:53" ht="18" hidden="1" customHeight="1" x14ac:dyDescent="0.25">
      <c r="A1676" s="1">
        <v>5328</v>
      </c>
      <c r="B1676" s="1" t="s">
        <v>17521</v>
      </c>
      <c r="D1676" s="1" t="s">
        <v>13722</v>
      </c>
      <c r="G1676" s="1" t="s">
        <v>20546</v>
      </c>
      <c r="H1676" s="1">
        <v>65</v>
      </c>
      <c r="I1676" s="1">
        <v>19</v>
      </c>
      <c r="J1676" s="1">
        <v>8</v>
      </c>
      <c r="L1676" s="1">
        <v>-1</v>
      </c>
      <c r="M1676" s="1">
        <v>45</v>
      </c>
      <c r="S1676" s="1">
        <v>3</v>
      </c>
      <c r="W1676" s="1">
        <v>36804</v>
      </c>
      <c r="AB1676" s="1">
        <v>1</v>
      </c>
      <c r="AG1676" s="1" t="s">
        <v>29206</v>
      </c>
      <c r="AH1676" s="1" t="s">
        <v>14420</v>
      </c>
      <c r="AO1676" s="1">
        <v>88</v>
      </c>
      <c r="BA1676" s="1">
        <v>0</v>
      </c>
    </row>
    <row r="1677" spans="1:53" ht="18" hidden="1" customHeight="1" x14ac:dyDescent="0.25">
      <c r="A1677" s="1">
        <v>5329</v>
      </c>
      <c r="B1677" s="1" t="s">
        <v>17521</v>
      </c>
      <c r="D1677" s="1" t="s">
        <v>13722</v>
      </c>
      <c r="G1677" s="1" t="s">
        <v>20547</v>
      </c>
      <c r="H1677" s="1">
        <v>65</v>
      </c>
      <c r="I1677" s="1">
        <v>19</v>
      </c>
      <c r="J1677" s="1">
        <v>8</v>
      </c>
      <c r="L1677" s="1">
        <v>-1</v>
      </c>
      <c r="M1677" s="1">
        <v>50</v>
      </c>
      <c r="S1677" s="1">
        <v>4</v>
      </c>
      <c r="W1677" s="1">
        <v>36804</v>
      </c>
      <c r="AB1677" s="1">
        <v>1</v>
      </c>
      <c r="AG1677" s="1" t="s">
        <v>29207</v>
      </c>
      <c r="AH1677" s="1" t="s">
        <v>14420</v>
      </c>
      <c r="AO1677" s="1">
        <v>109</v>
      </c>
      <c r="BA1677" s="1">
        <v>0</v>
      </c>
    </row>
    <row r="1678" spans="1:53" ht="18" hidden="1" customHeight="1" x14ac:dyDescent="0.25">
      <c r="A1678" s="1">
        <v>5330</v>
      </c>
      <c r="B1678" s="1" t="s">
        <v>17524</v>
      </c>
      <c r="D1678" s="1" t="s">
        <v>13722</v>
      </c>
      <c r="G1678" s="1" t="s">
        <v>20548</v>
      </c>
      <c r="H1678" s="1">
        <v>65</v>
      </c>
      <c r="I1678" s="1">
        <v>19</v>
      </c>
      <c r="J1678" s="1">
        <v>8</v>
      </c>
      <c r="L1678" s="1">
        <v>-1</v>
      </c>
      <c r="M1678" s="1">
        <v>40</v>
      </c>
      <c r="S1678" s="1">
        <v>2</v>
      </c>
      <c r="W1678" s="1">
        <v>36804</v>
      </c>
      <c r="AB1678" s="1">
        <v>1</v>
      </c>
      <c r="AG1678" s="1" t="s">
        <v>29208</v>
      </c>
      <c r="AH1678" s="1" t="s">
        <v>14420</v>
      </c>
      <c r="AQ1678" s="1">
        <v>23</v>
      </c>
      <c r="BA1678" s="1">
        <v>0</v>
      </c>
    </row>
    <row r="1679" spans="1:53" ht="18" hidden="1" customHeight="1" x14ac:dyDescent="0.25">
      <c r="A1679" s="1">
        <v>5331</v>
      </c>
      <c r="B1679" s="1" t="s">
        <v>17524</v>
      </c>
      <c r="D1679" s="1" t="s">
        <v>13722</v>
      </c>
      <c r="G1679" s="1" t="s">
        <v>20549</v>
      </c>
      <c r="H1679" s="1">
        <v>65</v>
      </c>
      <c r="I1679" s="1">
        <v>19</v>
      </c>
      <c r="J1679" s="1">
        <v>8</v>
      </c>
      <c r="L1679" s="1">
        <v>-1</v>
      </c>
      <c r="M1679" s="1">
        <v>45</v>
      </c>
      <c r="S1679" s="1">
        <v>3</v>
      </c>
      <c r="W1679" s="1">
        <v>36804</v>
      </c>
      <c r="AB1679" s="1">
        <v>1</v>
      </c>
      <c r="AG1679" s="1" t="s">
        <v>29209</v>
      </c>
      <c r="AH1679" s="1" t="s">
        <v>14420</v>
      </c>
      <c r="AQ1679" s="1">
        <v>39</v>
      </c>
      <c r="BA1679" s="1">
        <v>0</v>
      </c>
    </row>
    <row r="1680" spans="1:53" ht="18" hidden="1" customHeight="1" x14ac:dyDescent="0.25">
      <c r="A1680" s="1">
        <v>5332</v>
      </c>
      <c r="B1680" s="1" t="s">
        <v>17524</v>
      </c>
      <c r="D1680" s="1" t="s">
        <v>13722</v>
      </c>
      <c r="G1680" s="1" t="s">
        <v>20550</v>
      </c>
      <c r="H1680" s="1">
        <v>65</v>
      </c>
      <c r="I1680" s="1">
        <v>19</v>
      </c>
      <c r="J1680" s="1">
        <v>8</v>
      </c>
      <c r="L1680" s="1">
        <v>-1</v>
      </c>
      <c r="M1680" s="1">
        <v>50</v>
      </c>
      <c r="S1680" s="1">
        <v>4</v>
      </c>
      <c r="W1680" s="1">
        <v>36804</v>
      </c>
      <c r="AB1680" s="1">
        <v>1</v>
      </c>
      <c r="AG1680" s="1" t="s">
        <v>29210</v>
      </c>
      <c r="AH1680" s="1" t="s">
        <v>14420</v>
      </c>
      <c r="AQ1680" s="1">
        <v>47</v>
      </c>
      <c r="BA1680" s="1">
        <v>0</v>
      </c>
    </row>
    <row r="1681" spans="1:53" ht="18" hidden="1" customHeight="1" x14ac:dyDescent="0.25">
      <c r="A1681" s="1">
        <v>5333</v>
      </c>
      <c r="B1681" s="1" t="s">
        <v>17522</v>
      </c>
      <c r="D1681" s="1" t="s">
        <v>13722</v>
      </c>
      <c r="G1681" s="1" t="s">
        <v>20551</v>
      </c>
      <c r="H1681" s="1">
        <v>65</v>
      </c>
      <c r="I1681" s="1">
        <v>19</v>
      </c>
      <c r="J1681" s="1">
        <v>8</v>
      </c>
      <c r="L1681" s="1">
        <v>-1</v>
      </c>
      <c r="M1681" s="1">
        <v>40</v>
      </c>
      <c r="S1681" s="1">
        <v>2</v>
      </c>
      <c r="W1681" s="1">
        <v>36804</v>
      </c>
      <c r="AB1681" s="1">
        <v>1</v>
      </c>
      <c r="AG1681" s="1" t="s">
        <v>29211</v>
      </c>
      <c r="AH1681" s="1" t="s">
        <v>14420</v>
      </c>
      <c r="AR1681" s="1">
        <v>18</v>
      </c>
      <c r="BA1681" s="1">
        <v>0</v>
      </c>
    </row>
    <row r="1682" spans="1:53" ht="18" hidden="1" customHeight="1" x14ac:dyDescent="0.25">
      <c r="A1682" s="1">
        <v>5334</v>
      </c>
      <c r="B1682" s="1" t="s">
        <v>17522</v>
      </c>
      <c r="D1682" s="1" t="s">
        <v>13722</v>
      </c>
      <c r="G1682" s="1" t="s">
        <v>20552</v>
      </c>
      <c r="H1682" s="1">
        <v>65</v>
      </c>
      <c r="I1682" s="1">
        <v>19</v>
      </c>
      <c r="J1682" s="1">
        <v>8</v>
      </c>
      <c r="L1682" s="1">
        <v>-1</v>
      </c>
      <c r="M1682" s="1">
        <v>45</v>
      </c>
      <c r="S1682" s="1">
        <v>3</v>
      </c>
      <c r="W1682" s="1">
        <v>36804</v>
      </c>
      <c r="AB1682" s="1">
        <v>1</v>
      </c>
      <c r="AG1682" s="1" t="s">
        <v>29212</v>
      </c>
      <c r="AH1682" s="1" t="s">
        <v>14420</v>
      </c>
      <c r="AR1682" s="1">
        <v>42</v>
      </c>
      <c r="BA1682" s="1">
        <v>0</v>
      </c>
    </row>
    <row r="1683" spans="1:53" ht="18" hidden="1" customHeight="1" x14ac:dyDescent="0.25">
      <c r="A1683" s="1">
        <v>5335</v>
      </c>
      <c r="B1683" s="1" t="s">
        <v>17522</v>
      </c>
      <c r="D1683" s="1" t="s">
        <v>13722</v>
      </c>
      <c r="G1683" s="1" t="s">
        <v>20553</v>
      </c>
      <c r="H1683" s="1">
        <v>65</v>
      </c>
      <c r="I1683" s="1">
        <v>19</v>
      </c>
      <c r="J1683" s="1">
        <v>8</v>
      </c>
      <c r="L1683" s="1">
        <v>-1</v>
      </c>
      <c r="M1683" s="1">
        <v>50</v>
      </c>
      <c r="S1683" s="1">
        <v>4</v>
      </c>
      <c r="W1683" s="1">
        <v>36804</v>
      </c>
      <c r="AB1683" s="1">
        <v>1</v>
      </c>
      <c r="AG1683" s="1" t="s">
        <v>29213</v>
      </c>
      <c r="AH1683" s="1" t="s">
        <v>14420</v>
      </c>
      <c r="AR1683" s="1">
        <v>51</v>
      </c>
      <c r="BA1683" s="1">
        <v>0</v>
      </c>
    </row>
    <row r="1684" spans="1:53" ht="18" hidden="1" customHeight="1" x14ac:dyDescent="0.25">
      <c r="A1684" s="1">
        <v>5336</v>
      </c>
      <c r="B1684" s="1" t="s">
        <v>17520</v>
      </c>
      <c r="D1684" s="1" t="s">
        <v>13722</v>
      </c>
      <c r="G1684" s="1" t="s">
        <v>20554</v>
      </c>
      <c r="H1684" s="1">
        <v>65</v>
      </c>
      <c r="I1684" s="1">
        <v>19</v>
      </c>
      <c r="J1684" s="1">
        <v>8</v>
      </c>
      <c r="L1684" s="1">
        <v>-1</v>
      </c>
      <c r="M1684" s="1">
        <v>40</v>
      </c>
      <c r="S1684" s="1">
        <v>2</v>
      </c>
      <c r="W1684" s="1">
        <v>36804</v>
      </c>
      <c r="AB1684" s="1">
        <v>1</v>
      </c>
      <c r="AG1684" s="1" t="s">
        <v>29214</v>
      </c>
      <c r="AH1684" s="1" t="s">
        <v>14420</v>
      </c>
      <c r="AJ1684" s="1">
        <v>10</v>
      </c>
      <c r="BA1684" s="1">
        <v>0</v>
      </c>
    </row>
    <row r="1685" spans="1:53" ht="18" hidden="1" customHeight="1" x14ac:dyDescent="0.25">
      <c r="A1685" s="1">
        <v>5337</v>
      </c>
      <c r="B1685" s="1" t="s">
        <v>17520</v>
      </c>
      <c r="D1685" s="1" t="s">
        <v>13722</v>
      </c>
      <c r="G1685" s="1" t="s">
        <v>20555</v>
      </c>
      <c r="H1685" s="1">
        <v>65</v>
      </c>
      <c r="I1685" s="1">
        <v>19</v>
      </c>
      <c r="J1685" s="1">
        <v>8</v>
      </c>
      <c r="L1685" s="1">
        <v>-1</v>
      </c>
      <c r="M1685" s="1">
        <v>45</v>
      </c>
      <c r="S1685" s="1">
        <v>3</v>
      </c>
      <c r="W1685" s="1">
        <v>36804</v>
      </c>
      <c r="AB1685" s="1">
        <v>1</v>
      </c>
      <c r="AG1685" s="1" t="s">
        <v>29215</v>
      </c>
      <c r="AH1685" s="1" t="s">
        <v>14420</v>
      </c>
      <c r="AJ1685" s="1">
        <v>15</v>
      </c>
      <c r="BA1685" s="1">
        <v>0</v>
      </c>
    </row>
    <row r="1686" spans="1:53" ht="18" hidden="1" customHeight="1" x14ac:dyDescent="0.25">
      <c r="A1686" s="1">
        <v>5338</v>
      </c>
      <c r="B1686" s="1" t="s">
        <v>17520</v>
      </c>
      <c r="D1686" s="1" t="s">
        <v>13722</v>
      </c>
      <c r="G1686" s="1" t="s">
        <v>20556</v>
      </c>
      <c r="H1686" s="1">
        <v>65</v>
      </c>
      <c r="I1686" s="1">
        <v>19</v>
      </c>
      <c r="J1686" s="1">
        <v>8</v>
      </c>
      <c r="L1686" s="1">
        <v>-1</v>
      </c>
      <c r="M1686" s="1">
        <v>50</v>
      </c>
      <c r="S1686" s="1">
        <v>4</v>
      </c>
      <c r="W1686" s="1">
        <v>36804</v>
      </c>
      <c r="AB1686" s="1">
        <v>1</v>
      </c>
      <c r="AG1686" s="1" t="s">
        <v>29216</v>
      </c>
      <c r="AH1686" s="1" t="s">
        <v>14420</v>
      </c>
      <c r="AJ1686" s="1">
        <v>20</v>
      </c>
      <c r="BA1686" s="1">
        <v>0</v>
      </c>
    </row>
    <row r="1687" spans="1:53" ht="18" hidden="1" customHeight="1" x14ac:dyDescent="0.25">
      <c r="A1687" s="1">
        <v>5339</v>
      </c>
      <c r="B1687" s="1" t="s">
        <v>17522</v>
      </c>
      <c r="D1687" s="1" t="s">
        <v>13722</v>
      </c>
      <c r="G1687" s="1" t="s">
        <v>20557</v>
      </c>
      <c r="H1687" s="1">
        <v>65</v>
      </c>
      <c r="I1687" s="1">
        <v>19</v>
      </c>
      <c r="J1687" s="1">
        <v>8</v>
      </c>
      <c r="L1687" s="1">
        <v>-1</v>
      </c>
      <c r="M1687" s="1">
        <v>50</v>
      </c>
      <c r="S1687" s="1">
        <v>4</v>
      </c>
      <c r="W1687" s="1">
        <v>36807</v>
      </c>
      <c r="AB1687" s="1">
        <v>1</v>
      </c>
      <c r="AG1687" s="1" t="s">
        <v>29217</v>
      </c>
      <c r="AH1687" s="1" t="s">
        <v>14420</v>
      </c>
      <c r="AI1687" s="1">
        <v>543</v>
      </c>
      <c r="BA1687" s="1">
        <v>0</v>
      </c>
    </row>
    <row r="1688" spans="1:53" ht="18" hidden="1" customHeight="1" x14ac:dyDescent="0.25">
      <c r="A1688" s="1">
        <v>5340</v>
      </c>
      <c r="B1688" s="1" t="s">
        <v>17525</v>
      </c>
      <c r="D1688" s="1" t="s">
        <v>13722</v>
      </c>
      <c r="G1688" s="1" t="s">
        <v>20558</v>
      </c>
      <c r="H1688" s="1">
        <v>65</v>
      </c>
      <c r="I1688" s="1">
        <v>18</v>
      </c>
      <c r="J1688" s="1">
        <v>8</v>
      </c>
      <c r="L1688" s="1">
        <v>-1</v>
      </c>
      <c r="M1688" s="1">
        <v>25</v>
      </c>
      <c r="S1688" s="1">
        <v>3</v>
      </c>
      <c r="W1688" s="1"/>
      <c r="AB1688" s="1">
        <v>1</v>
      </c>
      <c r="AG1688" s="1" t="s">
        <v>29218</v>
      </c>
      <c r="AH1688" s="1" t="s">
        <v>20559</v>
      </c>
      <c r="BA1688" s="1">
        <v>0</v>
      </c>
    </row>
    <row r="1689" spans="1:53" ht="18" hidden="1" customHeight="1" x14ac:dyDescent="0.25">
      <c r="A1689" s="1">
        <v>5341</v>
      </c>
      <c r="B1689" s="1" t="s">
        <v>17525</v>
      </c>
      <c r="D1689" s="1" t="s">
        <v>13722</v>
      </c>
      <c r="G1689" s="1" t="s">
        <v>20560</v>
      </c>
      <c r="H1689" s="1">
        <v>65</v>
      </c>
      <c r="I1689" s="1">
        <v>18</v>
      </c>
      <c r="J1689" s="1">
        <v>8</v>
      </c>
      <c r="L1689" s="1">
        <v>-1</v>
      </c>
      <c r="M1689" s="1">
        <v>25</v>
      </c>
      <c r="S1689" s="1">
        <v>3</v>
      </c>
      <c r="W1689" s="1"/>
      <c r="AB1689" s="1">
        <v>1</v>
      </c>
      <c r="AG1689" s="1" t="s">
        <v>29218</v>
      </c>
      <c r="AH1689" s="1" t="s">
        <v>20561</v>
      </c>
      <c r="BA1689" s="1">
        <v>0</v>
      </c>
    </row>
    <row r="1690" spans="1:53" ht="18" hidden="1" customHeight="1" x14ac:dyDescent="0.25">
      <c r="A1690" s="1">
        <v>5342</v>
      </c>
      <c r="B1690" s="1" t="s">
        <v>17525</v>
      </c>
      <c r="D1690" s="1" t="s">
        <v>13722</v>
      </c>
      <c r="G1690" s="1" t="s">
        <v>20562</v>
      </c>
      <c r="H1690" s="1">
        <v>65</v>
      </c>
      <c r="I1690" s="1">
        <v>18</v>
      </c>
      <c r="J1690" s="1">
        <v>8</v>
      </c>
      <c r="L1690" s="1">
        <v>-1</v>
      </c>
      <c r="M1690" s="1">
        <v>25</v>
      </c>
      <c r="S1690" s="1">
        <v>3</v>
      </c>
      <c r="W1690" s="1"/>
      <c r="AB1690" s="1">
        <v>1</v>
      </c>
      <c r="AG1690" s="1" t="s">
        <v>29218</v>
      </c>
      <c r="AH1690" s="1" t="s">
        <v>20563</v>
      </c>
      <c r="BA1690" s="1">
        <v>0</v>
      </c>
    </row>
    <row r="1691" spans="1:53" ht="18" hidden="1" customHeight="1" x14ac:dyDescent="0.25">
      <c r="A1691" s="1">
        <v>5343</v>
      </c>
      <c r="B1691" s="1" t="s">
        <v>17525</v>
      </c>
      <c r="D1691" s="1" t="s">
        <v>13722</v>
      </c>
      <c r="G1691" s="1" t="s">
        <v>20564</v>
      </c>
      <c r="H1691" s="1">
        <v>65</v>
      </c>
      <c r="I1691" s="1">
        <v>18</v>
      </c>
      <c r="J1691" s="1">
        <v>8</v>
      </c>
      <c r="L1691" s="1">
        <v>-1</v>
      </c>
      <c r="M1691" s="1">
        <v>25</v>
      </c>
      <c r="S1691" s="1">
        <v>3</v>
      </c>
      <c r="W1691" s="1"/>
      <c r="AB1691" s="1">
        <v>1</v>
      </c>
      <c r="AG1691" s="1" t="s">
        <v>29218</v>
      </c>
      <c r="AH1691" s="1" t="s">
        <v>20565</v>
      </c>
      <c r="BA1691" s="1">
        <v>0</v>
      </c>
    </row>
    <row r="1692" spans="1:53" ht="18" hidden="1" customHeight="1" x14ac:dyDescent="0.25">
      <c r="A1692" s="1">
        <v>5344</v>
      </c>
      <c r="B1692" s="1" t="s">
        <v>17524</v>
      </c>
      <c r="D1692" s="1" t="s">
        <v>13722</v>
      </c>
      <c r="G1692" s="1" t="s">
        <v>20566</v>
      </c>
      <c r="H1692" s="1">
        <v>65</v>
      </c>
      <c r="I1692" s="1">
        <v>19</v>
      </c>
      <c r="J1692" s="1">
        <v>8</v>
      </c>
      <c r="L1692" s="1">
        <v>-1</v>
      </c>
      <c r="M1692" s="1">
        <v>35</v>
      </c>
      <c r="S1692" s="1">
        <v>2</v>
      </c>
      <c r="W1692" s="1">
        <v>36508</v>
      </c>
      <c r="AB1692" s="1">
        <v>1</v>
      </c>
      <c r="AG1692" s="1" t="s">
        <v>29219</v>
      </c>
      <c r="AH1692" s="1" t="s">
        <v>14424</v>
      </c>
      <c r="AI1692" s="1">
        <v>86</v>
      </c>
      <c r="AR1692" s="1">
        <v>11</v>
      </c>
      <c r="BA1692" s="1">
        <v>0</v>
      </c>
    </row>
    <row r="1693" spans="1:53" ht="18" hidden="1" customHeight="1" x14ac:dyDescent="0.25">
      <c r="A1693" s="1">
        <v>5345</v>
      </c>
      <c r="B1693" s="1" t="s">
        <v>17524</v>
      </c>
      <c r="D1693" s="1" t="s">
        <v>13722</v>
      </c>
      <c r="G1693" s="1" t="s">
        <v>20567</v>
      </c>
      <c r="H1693" s="1">
        <v>65</v>
      </c>
      <c r="I1693" s="1">
        <v>19</v>
      </c>
      <c r="J1693" s="1">
        <v>8</v>
      </c>
      <c r="L1693" s="1">
        <v>-1</v>
      </c>
      <c r="M1693" s="1">
        <v>55</v>
      </c>
      <c r="S1693" s="1">
        <v>3</v>
      </c>
      <c r="W1693" s="1">
        <v>36508</v>
      </c>
      <c r="AB1693" s="1">
        <v>1</v>
      </c>
      <c r="AG1693" s="1" t="s">
        <v>29220</v>
      </c>
      <c r="AH1693" s="1" t="s">
        <v>14424</v>
      </c>
      <c r="AI1693" s="1">
        <v>142</v>
      </c>
      <c r="AQ1693" s="1">
        <v>16</v>
      </c>
      <c r="BA1693" s="1">
        <v>0</v>
      </c>
    </row>
    <row r="1694" spans="1:53" ht="18" hidden="1" customHeight="1" x14ac:dyDescent="0.25">
      <c r="A1694" s="1">
        <v>5346</v>
      </c>
      <c r="B1694" s="1" t="s">
        <v>17524</v>
      </c>
      <c r="D1694" s="1" t="s">
        <v>13722</v>
      </c>
      <c r="G1694" s="1" t="s">
        <v>20568</v>
      </c>
      <c r="H1694" s="1">
        <v>65</v>
      </c>
      <c r="I1694" s="1">
        <v>19</v>
      </c>
      <c r="J1694" s="1">
        <v>8</v>
      </c>
      <c r="L1694" s="1">
        <v>-1</v>
      </c>
      <c r="M1694" s="1">
        <v>60</v>
      </c>
      <c r="S1694" s="1">
        <v>4</v>
      </c>
      <c r="W1694" s="1">
        <v>36508</v>
      </c>
      <c r="AB1694" s="1">
        <v>1</v>
      </c>
      <c r="AG1694" s="1" t="s">
        <v>29221</v>
      </c>
      <c r="AH1694" s="1" t="s">
        <v>14424</v>
      </c>
      <c r="AI1694" s="1">
        <v>155</v>
      </c>
      <c r="AP1694" s="1">
        <v>1</v>
      </c>
      <c r="BA1694" s="1">
        <v>0</v>
      </c>
    </row>
    <row r="1695" spans="1:53" ht="18" hidden="1" customHeight="1" x14ac:dyDescent="0.25">
      <c r="A1695" s="1">
        <v>5347</v>
      </c>
      <c r="B1695" s="1" t="s">
        <v>17521</v>
      </c>
      <c r="D1695" s="1" t="s">
        <v>13722</v>
      </c>
      <c r="G1695" s="1" t="s">
        <v>20569</v>
      </c>
      <c r="H1695" s="1">
        <v>65</v>
      </c>
      <c r="I1695" s="1">
        <v>19</v>
      </c>
      <c r="J1695" s="1">
        <v>8</v>
      </c>
      <c r="L1695" s="1">
        <v>-1</v>
      </c>
      <c r="M1695" s="1">
        <v>35</v>
      </c>
      <c r="S1695" s="1">
        <v>2</v>
      </c>
      <c r="W1695" s="1">
        <v>36509</v>
      </c>
      <c r="AB1695" s="1">
        <v>1</v>
      </c>
      <c r="AG1695" s="1" t="s">
        <v>29222</v>
      </c>
      <c r="AH1695" s="1" t="s">
        <v>14424</v>
      </c>
      <c r="AL1695" s="1">
        <v>22</v>
      </c>
      <c r="AR1695" s="1">
        <v>11</v>
      </c>
      <c r="BA1695" s="1">
        <v>0</v>
      </c>
    </row>
    <row r="1696" spans="1:53" ht="18" hidden="1" customHeight="1" x14ac:dyDescent="0.25">
      <c r="A1696" s="1">
        <v>5348</v>
      </c>
      <c r="B1696" s="1" t="s">
        <v>17521</v>
      </c>
      <c r="D1696" s="1" t="s">
        <v>13722</v>
      </c>
      <c r="G1696" s="1" t="s">
        <v>20570</v>
      </c>
      <c r="H1696" s="1">
        <v>65</v>
      </c>
      <c r="I1696" s="1">
        <v>19</v>
      </c>
      <c r="J1696" s="1">
        <v>8</v>
      </c>
      <c r="L1696" s="1">
        <v>-1</v>
      </c>
      <c r="M1696" s="1">
        <v>55</v>
      </c>
      <c r="S1696" s="1">
        <v>3</v>
      </c>
      <c r="W1696" s="1">
        <v>36509</v>
      </c>
      <c r="AB1696" s="1">
        <v>1</v>
      </c>
      <c r="AG1696" s="1" t="s">
        <v>29223</v>
      </c>
      <c r="AH1696" s="1" t="s">
        <v>14424</v>
      </c>
      <c r="AL1696" s="1">
        <v>36</v>
      </c>
      <c r="AQ1696" s="1">
        <v>16</v>
      </c>
      <c r="BA1696" s="1">
        <v>0</v>
      </c>
    </row>
    <row r="1697" spans="1:53" ht="18" hidden="1" customHeight="1" x14ac:dyDescent="0.25">
      <c r="A1697" s="1">
        <v>5349</v>
      </c>
      <c r="B1697" s="1" t="s">
        <v>17521</v>
      </c>
      <c r="D1697" s="1" t="s">
        <v>13722</v>
      </c>
      <c r="G1697" s="1" t="s">
        <v>20571</v>
      </c>
      <c r="H1697" s="1">
        <v>65</v>
      </c>
      <c r="I1697" s="1">
        <v>19</v>
      </c>
      <c r="J1697" s="1">
        <v>8</v>
      </c>
      <c r="L1697" s="1">
        <v>-1</v>
      </c>
      <c r="M1697" s="1">
        <v>60</v>
      </c>
      <c r="S1697" s="1">
        <v>4</v>
      </c>
      <c r="W1697" s="1">
        <v>36509</v>
      </c>
      <c r="AB1697" s="1">
        <v>1</v>
      </c>
      <c r="AG1697" s="1" t="s">
        <v>29224</v>
      </c>
      <c r="AH1697" s="1" t="s">
        <v>14424</v>
      </c>
      <c r="AL1697" s="1">
        <v>39</v>
      </c>
      <c r="AP1697" s="1">
        <v>1</v>
      </c>
      <c r="BA1697" s="1">
        <v>0</v>
      </c>
    </row>
    <row r="1698" spans="1:53" ht="18" hidden="1" customHeight="1" x14ac:dyDescent="0.25">
      <c r="A1698" s="1">
        <v>5350</v>
      </c>
      <c r="B1698" s="1" t="s">
        <v>17522</v>
      </c>
      <c r="D1698" s="1" t="s">
        <v>13722</v>
      </c>
      <c r="G1698" s="1" t="s">
        <v>20572</v>
      </c>
      <c r="H1698" s="1">
        <v>65</v>
      </c>
      <c r="I1698" s="1">
        <v>19</v>
      </c>
      <c r="J1698" s="1">
        <v>8</v>
      </c>
      <c r="L1698" s="1">
        <v>-1</v>
      </c>
      <c r="M1698" s="1">
        <v>35</v>
      </c>
      <c r="S1698" s="1">
        <v>2</v>
      </c>
      <c r="W1698" s="1">
        <v>36510</v>
      </c>
      <c r="AB1698" s="1">
        <v>1</v>
      </c>
      <c r="AG1698" s="1" t="s">
        <v>29225</v>
      </c>
      <c r="AH1698" s="1" t="s">
        <v>14424</v>
      </c>
      <c r="AM1698" s="1">
        <v>17</v>
      </c>
      <c r="AR1698" s="1">
        <v>11</v>
      </c>
      <c r="BA1698" s="1">
        <v>0</v>
      </c>
    </row>
    <row r="1699" spans="1:53" ht="18" hidden="1" customHeight="1" x14ac:dyDescent="0.25">
      <c r="A1699" s="1">
        <v>5351</v>
      </c>
      <c r="B1699" s="1" t="s">
        <v>17522</v>
      </c>
      <c r="D1699" s="1" t="s">
        <v>13722</v>
      </c>
      <c r="G1699" s="1" t="s">
        <v>20573</v>
      </c>
      <c r="H1699" s="1">
        <v>65</v>
      </c>
      <c r="I1699" s="1">
        <v>19</v>
      </c>
      <c r="J1699" s="1">
        <v>8</v>
      </c>
      <c r="L1699" s="1">
        <v>-1</v>
      </c>
      <c r="M1699" s="1">
        <v>55</v>
      </c>
      <c r="S1699" s="1">
        <v>3</v>
      </c>
      <c r="W1699" s="1">
        <v>36510</v>
      </c>
      <c r="AB1699" s="1">
        <v>1</v>
      </c>
      <c r="AG1699" s="1" t="s">
        <v>29226</v>
      </c>
      <c r="AH1699" s="1" t="s">
        <v>14424</v>
      </c>
      <c r="AM1699" s="1">
        <v>27</v>
      </c>
      <c r="AQ1699" s="1">
        <v>16</v>
      </c>
      <c r="BA1699" s="1">
        <v>0</v>
      </c>
    </row>
    <row r="1700" spans="1:53" ht="18" hidden="1" customHeight="1" x14ac:dyDescent="0.25">
      <c r="A1700" s="1">
        <v>5352</v>
      </c>
      <c r="B1700" s="1" t="s">
        <v>17522</v>
      </c>
      <c r="D1700" s="1" t="s">
        <v>13722</v>
      </c>
      <c r="G1700" s="1" t="s">
        <v>20574</v>
      </c>
      <c r="H1700" s="1">
        <v>65</v>
      </c>
      <c r="I1700" s="1">
        <v>19</v>
      </c>
      <c r="J1700" s="1">
        <v>8</v>
      </c>
      <c r="L1700" s="1">
        <v>-1</v>
      </c>
      <c r="M1700" s="1">
        <v>60</v>
      </c>
      <c r="S1700" s="1">
        <v>4</v>
      </c>
      <c r="W1700" s="1">
        <v>36510</v>
      </c>
      <c r="AB1700" s="1">
        <v>1</v>
      </c>
      <c r="AG1700" s="1" t="s">
        <v>29227</v>
      </c>
      <c r="AH1700" s="1" t="s">
        <v>14424</v>
      </c>
      <c r="AM1700" s="1">
        <v>30</v>
      </c>
      <c r="AP1700" s="1">
        <v>1</v>
      </c>
      <c r="BA1700" s="1">
        <v>0</v>
      </c>
    </row>
    <row r="1701" spans="1:53" ht="18" hidden="1" customHeight="1" x14ac:dyDescent="0.25">
      <c r="A1701" s="1">
        <v>5353</v>
      </c>
      <c r="B1701" s="1" t="s">
        <v>17520</v>
      </c>
      <c r="D1701" s="1" t="s">
        <v>13722</v>
      </c>
      <c r="G1701" s="1" t="s">
        <v>20575</v>
      </c>
      <c r="H1701" s="1">
        <v>65</v>
      </c>
      <c r="I1701" s="1">
        <v>19</v>
      </c>
      <c r="J1701" s="1">
        <v>8</v>
      </c>
      <c r="L1701" s="1">
        <v>-1</v>
      </c>
      <c r="M1701" s="1">
        <v>35</v>
      </c>
      <c r="S1701" s="1">
        <v>2</v>
      </c>
      <c r="W1701" s="1">
        <v>36509</v>
      </c>
      <c r="AB1701" s="1">
        <v>1</v>
      </c>
      <c r="AG1701" s="1" t="s">
        <v>29228</v>
      </c>
      <c r="AH1701" s="1" t="s">
        <v>14424</v>
      </c>
      <c r="AN1701" s="1">
        <v>11</v>
      </c>
      <c r="AR1701" s="1">
        <v>11</v>
      </c>
      <c r="BA1701" s="1">
        <v>0</v>
      </c>
    </row>
    <row r="1702" spans="1:53" ht="18" hidden="1" customHeight="1" x14ac:dyDescent="0.25">
      <c r="A1702" s="1">
        <v>5354</v>
      </c>
      <c r="B1702" s="1" t="s">
        <v>17520</v>
      </c>
      <c r="D1702" s="1" t="s">
        <v>13722</v>
      </c>
      <c r="G1702" s="1" t="s">
        <v>20576</v>
      </c>
      <c r="H1702" s="1">
        <v>65</v>
      </c>
      <c r="I1702" s="1">
        <v>19</v>
      </c>
      <c r="J1702" s="1">
        <v>8</v>
      </c>
      <c r="L1702" s="1">
        <v>-1</v>
      </c>
      <c r="M1702" s="1">
        <v>55</v>
      </c>
      <c r="S1702" s="1">
        <v>3</v>
      </c>
      <c r="W1702" s="1">
        <v>36509</v>
      </c>
      <c r="AB1702" s="1">
        <v>1</v>
      </c>
      <c r="AG1702" s="1" t="s">
        <v>29229</v>
      </c>
      <c r="AH1702" s="1" t="s">
        <v>14424</v>
      </c>
      <c r="AN1702" s="1">
        <v>19</v>
      </c>
      <c r="AQ1702" s="1">
        <v>16</v>
      </c>
      <c r="BA1702" s="1">
        <v>0</v>
      </c>
    </row>
    <row r="1703" spans="1:53" ht="18" hidden="1" customHeight="1" x14ac:dyDescent="0.25">
      <c r="A1703" s="1">
        <v>5355</v>
      </c>
      <c r="B1703" s="1" t="s">
        <v>17520</v>
      </c>
      <c r="D1703" s="1" t="s">
        <v>13722</v>
      </c>
      <c r="G1703" s="1" t="s">
        <v>20577</v>
      </c>
      <c r="H1703" s="1">
        <v>65</v>
      </c>
      <c r="I1703" s="1">
        <v>19</v>
      </c>
      <c r="J1703" s="1">
        <v>8</v>
      </c>
      <c r="L1703" s="1">
        <v>-1</v>
      </c>
      <c r="M1703" s="1">
        <v>60</v>
      </c>
      <c r="S1703" s="1">
        <v>4</v>
      </c>
      <c r="W1703" s="1">
        <v>36509</v>
      </c>
      <c r="AB1703" s="1">
        <v>1</v>
      </c>
      <c r="AG1703" s="1" t="s">
        <v>29230</v>
      </c>
      <c r="AH1703" s="1" t="s">
        <v>14424</v>
      </c>
      <c r="AN1703" s="1">
        <v>21</v>
      </c>
      <c r="AP1703" s="1">
        <v>1</v>
      </c>
      <c r="BA1703" s="1">
        <v>0</v>
      </c>
    </row>
    <row r="1704" spans="1:53" ht="18" hidden="1" customHeight="1" x14ac:dyDescent="0.25">
      <c r="A1704" s="1">
        <v>5356</v>
      </c>
      <c r="B1704" s="1" t="s">
        <v>17521</v>
      </c>
      <c r="D1704" s="1" t="s">
        <v>13722</v>
      </c>
      <c r="G1704" s="1" t="s">
        <v>20578</v>
      </c>
      <c r="H1704" s="1">
        <v>65</v>
      </c>
      <c r="I1704" s="1">
        <v>19</v>
      </c>
      <c r="J1704" s="1">
        <v>8</v>
      </c>
      <c r="L1704" s="1">
        <v>-1</v>
      </c>
      <c r="M1704" s="1">
        <v>35</v>
      </c>
      <c r="S1704" s="1">
        <v>2</v>
      </c>
      <c r="W1704" s="1">
        <v>36507</v>
      </c>
      <c r="AB1704" s="1">
        <v>1</v>
      </c>
      <c r="AG1704" s="1" t="s">
        <v>29231</v>
      </c>
      <c r="AH1704" s="1" t="s">
        <v>14424</v>
      </c>
      <c r="AO1704" s="1">
        <v>19</v>
      </c>
      <c r="AR1704" s="1">
        <v>11</v>
      </c>
      <c r="BA1704" s="1">
        <v>0</v>
      </c>
    </row>
    <row r="1705" spans="1:53" ht="18" hidden="1" customHeight="1" x14ac:dyDescent="0.25">
      <c r="A1705" s="1">
        <v>5357</v>
      </c>
      <c r="B1705" s="1" t="s">
        <v>17521</v>
      </c>
      <c r="D1705" s="1" t="s">
        <v>13722</v>
      </c>
      <c r="G1705" s="1" t="s">
        <v>20579</v>
      </c>
      <c r="H1705" s="1">
        <v>65</v>
      </c>
      <c r="I1705" s="1">
        <v>19</v>
      </c>
      <c r="J1705" s="1">
        <v>8</v>
      </c>
      <c r="L1705" s="1">
        <v>-1</v>
      </c>
      <c r="M1705" s="1">
        <v>55</v>
      </c>
      <c r="S1705" s="1">
        <v>3</v>
      </c>
      <c r="W1705" s="1">
        <v>36507</v>
      </c>
      <c r="AB1705" s="1">
        <v>1</v>
      </c>
      <c r="AG1705" s="1" t="s">
        <v>29232</v>
      </c>
      <c r="AH1705" s="1" t="s">
        <v>14424</v>
      </c>
      <c r="AO1705" s="1">
        <v>31</v>
      </c>
      <c r="AQ1705" s="1">
        <v>16</v>
      </c>
      <c r="BA1705" s="1">
        <v>0</v>
      </c>
    </row>
    <row r="1706" spans="1:53" ht="18" hidden="1" customHeight="1" x14ac:dyDescent="0.25">
      <c r="A1706" s="1">
        <v>5358</v>
      </c>
      <c r="B1706" s="1" t="s">
        <v>17521</v>
      </c>
      <c r="D1706" s="1" t="s">
        <v>13722</v>
      </c>
      <c r="G1706" s="1" t="s">
        <v>20580</v>
      </c>
      <c r="H1706" s="1">
        <v>65</v>
      </c>
      <c r="I1706" s="1">
        <v>19</v>
      </c>
      <c r="J1706" s="1">
        <v>8</v>
      </c>
      <c r="L1706" s="1">
        <v>-1</v>
      </c>
      <c r="M1706" s="1">
        <v>60</v>
      </c>
      <c r="S1706" s="1">
        <v>4</v>
      </c>
      <c r="W1706" s="1">
        <v>36507</v>
      </c>
      <c r="AB1706" s="1">
        <v>1</v>
      </c>
      <c r="AG1706" s="1" t="s">
        <v>29233</v>
      </c>
      <c r="AH1706" s="1" t="s">
        <v>14424</v>
      </c>
      <c r="AO1706" s="1">
        <v>34</v>
      </c>
      <c r="AP1706" s="1">
        <v>1</v>
      </c>
      <c r="BA1706" s="1">
        <v>0</v>
      </c>
    </row>
    <row r="1707" spans="1:53" ht="18" hidden="1" customHeight="1" x14ac:dyDescent="0.25">
      <c r="A1707" s="1">
        <v>5359</v>
      </c>
      <c r="B1707" s="1" t="s">
        <v>17521</v>
      </c>
      <c r="D1707" s="1" t="s">
        <v>13722</v>
      </c>
      <c r="G1707" s="1" t="s">
        <v>20581</v>
      </c>
      <c r="H1707" s="1">
        <v>65</v>
      </c>
      <c r="I1707" s="1">
        <v>19</v>
      </c>
      <c r="J1707" s="1">
        <v>8</v>
      </c>
      <c r="L1707" s="1">
        <v>-1</v>
      </c>
      <c r="M1707" s="1">
        <v>35</v>
      </c>
      <c r="S1707" s="1">
        <v>2</v>
      </c>
      <c r="W1707" s="1">
        <v>36507</v>
      </c>
      <c r="AB1707" s="1">
        <v>1</v>
      </c>
      <c r="AG1707" s="1" t="s">
        <v>29234</v>
      </c>
      <c r="AH1707" s="1" t="s">
        <v>14424</v>
      </c>
      <c r="AI1707" s="1">
        <v>86</v>
      </c>
      <c r="AR1707" s="1">
        <v>11</v>
      </c>
      <c r="BA1707" s="1">
        <v>0</v>
      </c>
    </row>
    <row r="1708" spans="1:53" ht="18" hidden="1" customHeight="1" x14ac:dyDescent="0.25">
      <c r="A1708" s="1">
        <v>5360</v>
      </c>
      <c r="B1708" s="1" t="s">
        <v>17521</v>
      </c>
      <c r="D1708" s="1" t="s">
        <v>13722</v>
      </c>
      <c r="G1708" s="1" t="s">
        <v>20582</v>
      </c>
      <c r="H1708" s="1">
        <v>65</v>
      </c>
      <c r="I1708" s="1">
        <v>19</v>
      </c>
      <c r="J1708" s="1">
        <v>8</v>
      </c>
      <c r="L1708" s="1">
        <v>-1</v>
      </c>
      <c r="M1708" s="1">
        <v>55</v>
      </c>
      <c r="S1708" s="1">
        <v>3</v>
      </c>
      <c r="W1708" s="1">
        <v>36507</v>
      </c>
      <c r="AB1708" s="1">
        <v>1</v>
      </c>
      <c r="AG1708" s="1" t="s">
        <v>29235</v>
      </c>
      <c r="AH1708" s="1" t="s">
        <v>14424</v>
      </c>
      <c r="AI1708" s="1">
        <v>142</v>
      </c>
      <c r="AQ1708" s="1">
        <v>16</v>
      </c>
      <c r="BA1708" s="1">
        <v>0</v>
      </c>
    </row>
    <row r="1709" spans="1:53" ht="18" hidden="1" customHeight="1" x14ac:dyDescent="0.25">
      <c r="A1709" s="1">
        <v>5361</v>
      </c>
      <c r="B1709" s="1" t="s">
        <v>17521</v>
      </c>
      <c r="D1709" s="1" t="s">
        <v>13722</v>
      </c>
      <c r="G1709" s="1" t="s">
        <v>20583</v>
      </c>
      <c r="H1709" s="1">
        <v>65</v>
      </c>
      <c r="I1709" s="1">
        <v>19</v>
      </c>
      <c r="J1709" s="1">
        <v>8</v>
      </c>
      <c r="L1709" s="1">
        <v>-1</v>
      </c>
      <c r="M1709" s="1">
        <v>60</v>
      </c>
      <c r="S1709" s="1">
        <v>4</v>
      </c>
      <c r="W1709" s="1">
        <v>36507</v>
      </c>
      <c r="AB1709" s="1">
        <v>1</v>
      </c>
      <c r="AG1709" s="1" t="s">
        <v>29236</v>
      </c>
      <c r="AH1709" s="1" t="s">
        <v>14424</v>
      </c>
      <c r="AI1709" s="1">
        <v>155</v>
      </c>
      <c r="AP1709" s="1">
        <v>1</v>
      </c>
      <c r="BA1709" s="1">
        <v>0</v>
      </c>
    </row>
    <row r="1710" spans="1:53" ht="18" hidden="1" customHeight="1" x14ac:dyDescent="0.25">
      <c r="A1710" s="1">
        <v>5362</v>
      </c>
      <c r="B1710" s="1" t="s">
        <v>17523</v>
      </c>
      <c r="D1710" s="1" t="s">
        <v>13722</v>
      </c>
      <c r="G1710" s="1" t="s">
        <v>20584</v>
      </c>
      <c r="H1710" s="1">
        <v>65</v>
      </c>
      <c r="I1710" s="1">
        <v>19</v>
      </c>
      <c r="J1710" s="1">
        <v>8</v>
      </c>
      <c r="L1710" s="1">
        <v>-1</v>
      </c>
      <c r="M1710" s="1">
        <v>50</v>
      </c>
      <c r="S1710" s="1">
        <v>2</v>
      </c>
      <c r="W1710" s="1">
        <v>36853</v>
      </c>
      <c r="AB1710" s="1">
        <v>1</v>
      </c>
      <c r="AG1710" s="1" t="s">
        <v>29237</v>
      </c>
      <c r="AH1710" s="1" t="s">
        <v>14420</v>
      </c>
      <c r="AL1710" s="1">
        <v>112</v>
      </c>
      <c r="AR1710" s="1">
        <v>46</v>
      </c>
      <c r="BA1710" s="1">
        <v>0</v>
      </c>
    </row>
    <row r="1711" spans="1:53" ht="18" hidden="1" customHeight="1" x14ac:dyDescent="0.25">
      <c r="A1711" s="1">
        <v>5363</v>
      </c>
      <c r="B1711" s="1" t="s">
        <v>17523</v>
      </c>
      <c r="D1711" s="1" t="s">
        <v>13722</v>
      </c>
      <c r="G1711" s="1" t="s">
        <v>20585</v>
      </c>
      <c r="H1711" s="1">
        <v>65</v>
      </c>
      <c r="I1711" s="1">
        <v>19</v>
      </c>
      <c r="J1711" s="1">
        <v>8</v>
      </c>
      <c r="L1711" s="1">
        <v>-1</v>
      </c>
      <c r="M1711" s="1">
        <v>55</v>
      </c>
      <c r="S1711" s="1">
        <v>3</v>
      </c>
      <c r="W1711" s="1">
        <v>36853</v>
      </c>
      <c r="AB1711" s="1">
        <v>1</v>
      </c>
      <c r="AG1711" s="1" t="s">
        <v>29238</v>
      </c>
      <c r="AH1711" s="1" t="s">
        <v>14420</v>
      </c>
      <c r="AL1711" s="1">
        <v>126</v>
      </c>
      <c r="AQ1711" s="1">
        <v>47</v>
      </c>
      <c r="BA1711" s="1">
        <v>0</v>
      </c>
    </row>
    <row r="1712" spans="1:53" ht="18" hidden="1" customHeight="1" x14ac:dyDescent="0.25">
      <c r="A1712" s="1">
        <v>5364</v>
      </c>
      <c r="B1712" s="1" t="s">
        <v>17523</v>
      </c>
      <c r="D1712" s="1" t="s">
        <v>13722</v>
      </c>
      <c r="G1712" s="1" t="s">
        <v>20586</v>
      </c>
      <c r="H1712" s="1">
        <v>65</v>
      </c>
      <c r="I1712" s="1">
        <v>19</v>
      </c>
      <c r="J1712" s="1">
        <v>8</v>
      </c>
      <c r="L1712" s="1">
        <v>-1</v>
      </c>
      <c r="M1712" s="1">
        <v>60</v>
      </c>
      <c r="S1712" s="1">
        <v>4</v>
      </c>
      <c r="W1712" s="1">
        <v>36853</v>
      </c>
      <c r="AB1712" s="1">
        <v>1</v>
      </c>
      <c r="AG1712" s="1" t="s">
        <v>29239</v>
      </c>
      <c r="AH1712" s="1" t="s">
        <v>14420</v>
      </c>
      <c r="AL1712" s="1">
        <v>137</v>
      </c>
      <c r="AP1712" s="1">
        <v>3</v>
      </c>
      <c r="BA1712" s="1">
        <v>0</v>
      </c>
    </row>
    <row r="1713" spans="1:53" ht="18" hidden="1" customHeight="1" x14ac:dyDescent="0.25">
      <c r="A1713" s="1">
        <v>5365</v>
      </c>
      <c r="B1713" s="1" t="s">
        <v>17523</v>
      </c>
      <c r="D1713" s="1" t="s">
        <v>13722</v>
      </c>
      <c r="G1713" s="1" t="s">
        <v>20587</v>
      </c>
      <c r="H1713" s="1">
        <v>65</v>
      </c>
      <c r="I1713" s="1">
        <v>19</v>
      </c>
      <c r="J1713" s="1">
        <v>8</v>
      </c>
      <c r="L1713" s="1">
        <v>-1</v>
      </c>
      <c r="M1713" s="1">
        <v>50</v>
      </c>
      <c r="S1713" s="1">
        <v>2</v>
      </c>
      <c r="W1713" s="1">
        <v>36853</v>
      </c>
      <c r="AB1713" s="1">
        <v>1</v>
      </c>
      <c r="AG1713" s="1" t="s">
        <v>29240</v>
      </c>
      <c r="AH1713" s="1" t="s">
        <v>14420</v>
      </c>
      <c r="AM1713" s="1">
        <v>88</v>
      </c>
      <c r="AR1713" s="1">
        <v>46</v>
      </c>
      <c r="BA1713" s="1">
        <v>0</v>
      </c>
    </row>
    <row r="1714" spans="1:53" ht="18" hidden="1" customHeight="1" x14ac:dyDescent="0.25">
      <c r="A1714" s="1">
        <v>5366</v>
      </c>
      <c r="B1714" s="1" t="s">
        <v>17523</v>
      </c>
      <c r="D1714" s="1" t="s">
        <v>13722</v>
      </c>
      <c r="G1714" s="1" t="s">
        <v>20588</v>
      </c>
      <c r="H1714" s="1">
        <v>65</v>
      </c>
      <c r="I1714" s="1">
        <v>19</v>
      </c>
      <c r="J1714" s="1">
        <v>8</v>
      </c>
      <c r="L1714" s="1">
        <v>-1</v>
      </c>
      <c r="M1714" s="1">
        <v>55</v>
      </c>
      <c r="S1714" s="1">
        <v>3</v>
      </c>
      <c r="W1714" s="1">
        <v>36853</v>
      </c>
      <c r="AB1714" s="1">
        <v>1</v>
      </c>
      <c r="AG1714" s="1" t="s">
        <v>29241</v>
      </c>
      <c r="AH1714" s="1" t="s">
        <v>14420</v>
      </c>
      <c r="AM1714" s="1">
        <v>95</v>
      </c>
      <c r="AQ1714" s="1">
        <v>47</v>
      </c>
      <c r="BA1714" s="1">
        <v>0</v>
      </c>
    </row>
    <row r="1715" spans="1:53" ht="18" hidden="1" customHeight="1" x14ac:dyDescent="0.25">
      <c r="A1715" s="1">
        <v>5367</v>
      </c>
      <c r="B1715" s="1" t="s">
        <v>17523</v>
      </c>
      <c r="D1715" s="1" t="s">
        <v>13722</v>
      </c>
      <c r="G1715" s="1" t="s">
        <v>20589</v>
      </c>
      <c r="H1715" s="1">
        <v>65</v>
      </c>
      <c r="I1715" s="1">
        <v>19</v>
      </c>
      <c r="J1715" s="1">
        <v>8</v>
      </c>
      <c r="L1715" s="1">
        <v>-1</v>
      </c>
      <c r="M1715" s="1">
        <v>60</v>
      </c>
      <c r="S1715" s="1">
        <v>4</v>
      </c>
      <c r="W1715" s="1">
        <v>36853</v>
      </c>
      <c r="AB1715" s="1">
        <v>1</v>
      </c>
      <c r="AG1715" s="1" t="s">
        <v>29242</v>
      </c>
      <c r="AH1715" s="1" t="s">
        <v>14420</v>
      </c>
      <c r="AM1715" s="1">
        <v>105</v>
      </c>
      <c r="AP1715" s="1">
        <v>3</v>
      </c>
      <c r="BA1715" s="1">
        <v>0</v>
      </c>
    </row>
    <row r="1716" spans="1:53" ht="18" hidden="1" customHeight="1" x14ac:dyDescent="0.25">
      <c r="A1716" s="1">
        <v>5368</v>
      </c>
      <c r="B1716" s="1" t="s">
        <v>17522</v>
      </c>
      <c r="D1716" s="1" t="s">
        <v>13722</v>
      </c>
      <c r="G1716" s="1" t="s">
        <v>20590</v>
      </c>
      <c r="H1716" s="1">
        <v>65</v>
      </c>
      <c r="I1716" s="1">
        <v>19</v>
      </c>
      <c r="J1716" s="1">
        <v>8</v>
      </c>
      <c r="L1716" s="1">
        <v>-1</v>
      </c>
      <c r="M1716" s="1">
        <v>50</v>
      </c>
      <c r="S1716" s="1">
        <v>2</v>
      </c>
      <c r="W1716" s="1">
        <v>36858</v>
      </c>
      <c r="AB1716" s="1">
        <v>1</v>
      </c>
      <c r="AG1716" s="1" t="s">
        <v>29243</v>
      </c>
      <c r="AH1716" s="1" t="s">
        <v>14420</v>
      </c>
      <c r="AN1716" s="1">
        <v>60</v>
      </c>
      <c r="AR1716" s="1">
        <v>46</v>
      </c>
      <c r="BA1716" s="1">
        <v>0</v>
      </c>
    </row>
    <row r="1717" spans="1:53" ht="18" hidden="1" customHeight="1" x14ac:dyDescent="0.25">
      <c r="A1717" s="1">
        <v>5369</v>
      </c>
      <c r="B1717" s="1" t="s">
        <v>17522</v>
      </c>
      <c r="D1717" s="1" t="s">
        <v>13722</v>
      </c>
      <c r="G1717" s="1" t="s">
        <v>20591</v>
      </c>
      <c r="H1717" s="1">
        <v>65</v>
      </c>
      <c r="I1717" s="1">
        <v>19</v>
      </c>
      <c r="J1717" s="1">
        <v>8</v>
      </c>
      <c r="L1717" s="1">
        <v>-1</v>
      </c>
      <c r="M1717" s="1">
        <v>55</v>
      </c>
      <c r="S1717" s="1">
        <v>3</v>
      </c>
      <c r="W1717" s="1">
        <v>36858</v>
      </c>
      <c r="AB1717" s="1">
        <v>1</v>
      </c>
      <c r="AG1717" s="1" t="s">
        <v>29244</v>
      </c>
      <c r="AH1717" s="1" t="s">
        <v>14420</v>
      </c>
      <c r="AN1717" s="1">
        <v>67</v>
      </c>
      <c r="AQ1717" s="1">
        <v>47</v>
      </c>
      <c r="BA1717" s="1">
        <v>0</v>
      </c>
    </row>
    <row r="1718" spans="1:53" ht="18" hidden="1" customHeight="1" x14ac:dyDescent="0.25">
      <c r="A1718" s="1">
        <v>5370</v>
      </c>
      <c r="B1718" s="1" t="s">
        <v>17522</v>
      </c>
      <c r="D1718" s="1" t="s">
        <v>13722</v>
      </c>
      <c r="G1718" s="1" t="s">
        <v>20592</v>
      </c>
      <c r="H1718" s="1">
        <v>65</v>
      </c>
      <c r="I1718" s="1">
        <v>19</v>
      </c>
      <c r="J1718" s="1">
        <v>8</v>
      </c>
      <c r="L1718" s="1">
        <v>-1</v>
      </c>
      <c r="M1718" s="1">
        <v>60</v>
      </c>
      <c r="S1718" s="1">
        <v>4</v>
      </c>
      <c r="W1718" s="1">
        <v>36858</v>
      </c>
      <c r="AB1718" s="1">
        <v>1</v>
      </c>
      <c r="AG1718" s="1" t="s">
        <v>29245</v>
      </c>
      <c r="AH1718" s="1" t="s">
        <v>14420</v>
      </c>
      <c r="AN1718" s="1">
        <v>74</v>
      </c>
      <c r="AP1718" s="1">
        <v>3</v>
      </c>
      <c r="BA1718" s="1">
        <v>0</v>
      </c>
    </row>
    <row r="1719" spans="1:53" ht="18" hidden="1" customHeight="1" x14ac:dyDescent="0.25">
      <c r="A1719" s="1">
        <v>5371</v>
      </c>
      <c r="B1719" s="1" t="s">
        <v>17521</v>
      </c>
      <c r="D1719" s="1" t="s">
        <v>13722</v>
      </c>
      <c r="G1719" s="1" t="s">
        <v>20593</v>
      </c>
      <c r="H1719" s="1">
        <v>65</v>
      </c>
      <c r="I1719" s="1">
        <v>19</v>
      </c>
      <c r="J1719" s="1">
        <v>8</v>
      </c>
      <c r="L1719" s="1">
        <v>-1</v>
      </c>
      <c r="M1719" s="1">
        <v>50</v>
      </c>
      <c r="S1719" s="1">
        <v>2</v>
      </c>
      <c r="W1719" s="1">
        <v>36859</v>
      </c>
      <c r="AB1719" s="1">
        <v>1</v>
      </c>
      <c r="AG1719" s="1" t="s">
        <v>29246</v>
      </c>
      <c r="AH1719" s="1" t="s">
        <v>14420</v>
      </c>
      <c r="AO1719" s="1">
        <v>98</v>
      </c>
      <c r="AR1719" s="1">
        <v>46</v>
      </c>
      <c r="BA1719" s="1">
        <v>0</v>
      </c>
    </row>
    <row r="1720" spans="1:53" ht="18" hidden="1" customHeight="1" x14ac:dyDescent="0.25">
      <c r="A1720" s="1">
        <v>5372</v>
      </c>
      <c r="B1720" s="1" t="s">
        <v>17521</v>
      </c>
      <c r="D1720" s="1" t="s">
        <v>13722</v>
      </c>
      <c r="G1720" s="1" t="s">
        <v>20594</v>
      </c>
      <c r="H1720" s="1">
        <v>65</v>
      </c>
      <c r="I1720" s="1">
        <v>19</v>
      </c>
      <c r="J1720" s="1">
        <v>8</v>
      </c>
      <c r="L1720" s="1">
        <v>-1</v>
      </c>
      <c r="M1720" s="1">
        <v>55</v>
      </c>
      <c r="S1720" s="1">
        <v>3</v>
      </c>
      <c r="W1720" s="1">
        <v>36859</v>
      </c>
      <c r="AB1720" s="1">
        <v>1</v>
      </c>
      <c r="AG1720" s="1" t="s">
        <v>29247</v>
      </c>
      <c r="AH1720" s="1" t="s">
        <v>14420</v>
      </c>
      <c r="AO1720" s="1">
        <v>109</v>
      </c>
      <c r="AQ1720" s="1">
        <v>47</v>
      </c>
      <c r="BA1720" s="1">
        <v>0</v>
      </c>
    </row>
    <row r="1721" spans="1:53" ht="18" hidden="1" customHeight="1" x14ac:dyDescent="0.25">
      <c r="A1721" s="1">
        <v>5373</v>
      </c>
      <c r="B1721" s="1" t="s">
        <v>17521</v>
      </c>
      <c r="D1721" s="1" t="s">
        <v>13722</v>
      </c>
      <c r="G1721" s="1" t="s">
        <v>20595</v>
      </c>
      <c r="H1721" s="1">
        <v>65</v>
      </c>
      <c r="I1721" s="1">
        <v>19</v>
      </c>
      <c r="J1721" s="1">
        <v>8</v>
      </c>
      <c r="L1721" s="1">
        <v>-1</v>
      </c>
      <c r="M1721" s="1">
        <v>60</v>
      </c>
      <c r="S1721" s="1">
        <v>4</v>
      </c>
      <c r="W1721" s="1">
        <v>36859</v>
      </c>
      <c r="AB1721" s="1">
        <v>1</v>
      </c>
      <c r="AG1721" s="1" t="s">
        <v>29248</v>
      </c>
      <c r="AH1721" s="1" t="s">
        <v>14420</v>
      </c>
      <c r="AO1721" s="1">
        <v>119</v>
      </c>
      <c r="AP1721" s="1">
        <v>3</v>
      </c>
      <c r="BA1721" s="1">
        <v>0</v>
      </c>
    </row>
    <row r="1722" spans="1:53" ht="18" hidden="1" customHeight="1" x14ac:dyDescent="0.25">
      <c r="A1722" s="1">
        <v>5374</v>
      </c>
      <c r="B1722" s="1" t="s">
        <v>17521</v>
      </c>
      <c r="D1722" s="1" t="s">
        <v>13722</v>
      </c>
      <c r="G1722" s="1" t="s">
        <v>20596</v>
      </c>
      <c r="H1722" s="1">
        <v>65</v>
      </c>
      <c r="I1722" s="1">
        <v>19</v>
      </c>
      <c r="J1722" s="1">
        <v>8</v>
      </c>
      <c r="L1722" s="1">
        <v>-1</v>
      </c>
      <c r="M1722" s="1">
        <v>50</v>
      </c>
      <c r="S1722" s="1">
        <v>2</v>
      </c>
      <c r="W1722" s="1"/>
      <c r="AB1722" s="1">
        <v>1</v>
      </c>
      <c r="AG1722" s="1" t="s">
        <v>29249</v>
      </c>
      <c r="AH1722" s="1" t="s">
        <v>14420</v>
      </c>
      <c r="AI1722" s="1">
        <v>452</v>
      </c>
      <c r="AJ1722" s="1">
        <v>20</v>
      </c>
      <c r="AR1722" s="1">
        <v>46</v>
      </c>
      <c r="BA1722" s="1">
        <v>0</v>
      </c>
    </row>
    <row r="1723" spans="1:53" ht="18" hidden="1" customHeight="1" x14ac:dyDescent="0.25">
      <c r="A1723" s="1">
        <v>5375</v>
      </c>
      <c r="B1723" s="1" t="s">
        <v>17521</v>
      </c>
      <c r="D1723" s="1" t="s">
        <v>13722</v>
      </c>
      <c r="G1723" s="1" t="s">
        <v>20597</v>
      </c>
      <c r="H1723" s="1">
        <v>65</v>
      </c>
      <c r="I1723" s="1">
        <v>19</v>
      </c>
      <c r="J1723" s="1">
        <v>8</v>
      </c>
      <c r="L1723" s="1">
        <v>-1</v>
      </c>
      <c r="M1723" s="1">
        <v>55</v>
      </c>
      <c r="S1723" s="1">
        <v>3</v>
      </c>
      <c r="W1723" s="1"/>
      <c r="AB1723" s="1">
        <v>1</v>
      </c>
      <c r="AG1723" s="1" t="s">
        <v>29250</v>
      </c>
      <c r="AH1723" s="1" t="s">
        <v>14420</v>
      </c>
      <c r="AI1723" s="1">
        <v>497</v>
      </c>
      <c r="AJ1723" s="1">
        <v>25</v>
      </c>
      <c r="AQ1723" s="1">
        <v>47</v>
      </c>
      <c r="BA1723" s="1">
        <v>0</v>
      </c>
    </row>
    <row r="1724" spans="1:53" ht="18" hidden="1" customHeight="1" x14ac:dyDescent="0.25">
      <c r="A1724" s="1">
        <v>5376</v>
      </c>
      <c r="B1724" s="1" t="s">
        <v>17521</v>
      </c>
      <c r="D1724" s="1" t="s">
        <v>13722</v>
      </c>
      <c r="G1724" s="1" t="s">
        <v>20598</v>
      </c>
      <c r="H1724" s="1">
        <v>65</v>
      </c>
      <c r="I1724" s="1">
        <v>19</v>
      </c>
      <c r="J1724" s="1">
        <v>8</v>
      </c>
      <c r="L1724" s="1">
        <v>-1</v>
      </c>
      <c r="M1724" s="1">
        <v>60</v>
      </c>
      <c r="S1724" s="1">
        <v>4</v>
      </c>
      <c r="W1724" s="1"/>
      <c r="AB1724" s="1">
        <v>1</v>
      </c>
      <c r="AG1724" s="1" t="s">
        <v>29251</v>
      </c>
      <c r="AH1724" s="1" t="s">
        <v>14420</v>
      </c>
      <c r="AI1724" s="1">
        <v>543</v>
      </c>
      <c r="AJ1724" s="1">
        <v>30</v>
      </c>
      <c r="AP1724" s="1">
        <v>3</v>
      </c>
      <c r="BA1724" s="1">
        <v>0</v>
      </c>
    </row>
    <row r="1725" spans="1:53" ht="18" hidden="1" customHeight="1" x14ac:dyDescent="0.25">
      <c r="A1725" s="1">
        <v>5377</v>
      </c>
      <c r="B1725" s="1" t="s">
        <v>17521</v>
      </c>
      <c r="D1725" s="1" t="s">
        <v>13722</v>
      </c>
      <c r="G1725" s="1" t="s">
        <v>20599</v>
      </c>
      <c r="H1725" s="1">
        <v>65</v>
      </c>
      <c r="I1725" s="1">
        <v>19</v>
      </c>
      <c r="J1725" s="1">
        <v>8</v>
      </c>
      <c r="L1725" s="1">
        <v>-1</v>
      </c>
      <c r="M1725" s="1">
        <v>50</v>
      </c>
      <c r="S1725" s="1">
        <v>2</v>
      </c>
      <c r="W1725" s="1">
        <v>36859</v>
      </c>
      <c r="AB1725" s="1">
        <v>1</v>
      </c>
      <c r="AG1725" s="1" t="s">
        <v>29252</v>
      </c>
      <c r="AH1725" s="1" t="s">
        <v>14420</v>
      </c>
      <c r="AL1725" s="1">
        <v>112</v>
      </c>
      <c r="AR1725" s="1">
        <v>46</v>
      </c>
      <c r="BA1725" s="1">
        <v>0</v>
      </c>
    </row>
    <row r="1726" spans="1:53" ht="18" hidden="1" customHeight="1" x14ac:dyDescent="0.25">
      <c r="A1726" s="1">
        <v>5378</v>
      </c>
      <c r="B1726" s="1" t="s">
        <v>17521</v>
      </c>
      <c r="D1726" s="1" t="s">
        <v>13722</v>
      </c>
      <c r="G1726" s="1" t="s">
        <v>20600</v>
      </c>
      <c r="H1726" s="1">
        <v>65</v>
      </c>
      <c r="I1726" s="1">
        <v>19</v>
      </c>
      <c r="J1726" s="1">
        <v>8</v>
      </c>
      <c r="L1726" s="1">
        <v>-1</v>
      </c>
      <c r="M1726" s="1">
        <v>55</v>
      </c>
      <c r="S1726" s="1">
        <v>3</v>
      </c>
      <c r="W1726" s="1">
        <v>36859</v>
      </c>
      <c r="AB1726" s="1">
        <v>1</v>
      </c>
      <c r="AG1726" s="1" t="s">
        <v>29253</v>
      </c>
      <c r="AH1726" s="1" t="s">
        <v>14420</v>
      </c>
      <c r="AL1726" s="1">
        <v>126</v>
      </c>
      <c r="AQ1726" s="1">
        <v>47</v>
      </c>
      <c r="BA1726" s="1">
        <v>0</v>
      </c>
    </row>
    <row r="1727" spans="1:53" ht="18" hidden="1" customHeight="1" x14ac:dyDescent="0.25">
      <c r="A1727" s="1">
        <v>5379</v>
      </c>
      <c r="B1727" s="1" t="s">
        <v>17521</v>
      </c>
      <c r="D1727" s="1" t="s">
        <v>13722</v>
      </c>
      <c r="G1727" s="1" t="s">
        <v>20601</v>
      </c>
      <c r="H1727" s="1">
        <v>65</v>
      </c>
      <c r="I1727" s="1">
        <v>19</v>
      </c>
      <c r="J1727" s="1">
        <v>8</v>
      </c>
      <c r="L1727" s="1">
        <v>-1</v>
      </c>
      <c r="M1727" s="1">
        <v>60</v>
      </c>
      <c r="S1727" s="1">
        <v>4</v>
      </c>
      <c r="W1727" s="1">
        <v>36859</v>
      </c>
      <c r="AB1727" s="1">
        <v>1</v>
      </c>
      <c r="AG1727" s="1" t="s">
        <v>29254</v>
      </c>
      <c r="AH1727" s="1" t="s">
        <v>14420</v>
      </c>
      <c r="AL1727" s="1">
        <v>137</v>
      </c>
      <c r="AP1727" s="1">
        <v>3</v>
      </c>
      <c r="BA1727" s="1">
        <v>0</v>
      </c>
    </row>
    <row r="1728" spans="1:53" ht="18" hidden="1" customHeight="1" x14ac:dyDescent="0.25">
      <c r="A1728" s="1">
        <v>5380</v>
      </c>
      <c r="B1728" s="1" t="s">
        <v>17520</v>
      </c>
      <c r="D1728" s="1" t="s">
        <v>13722</v>
      </c>
      <c r="G1728" s="1" t="s">
        <v>20602</v>
      </c>
      <c r="H1728" s="1">
        <v>65</v>
      </c>
      <c r="I1728" s="1">
        <v>19</v>
      </c>
      <c r="J1728" s="1">
        <v>8</v>
      </c>
      <c r="L1728" s="1">
        <v>-1</v>
      </c>
      <c r="M1728" s="1">
        <v>50</v>
      </c>
      <c r="S1728" s="1">
        <v>2</v>
      </c>
      <c r="W1728" s="1">
        <v>36855</v>
      </c>
      <c r="AB1728" s="1">
        <v>1</v>
      </c>
      <c r="AG1728" s="1" t="s">
        <v>29255</v>
      </c>
      <c r="AH1728" s="1" t="s">
        <v>14420</v>
      </c>
      <c r="AM1728" s="1">
        <v>88</v>
      </c>
      <c r="AR1728" s="1">
        <v>46</v>
      </c>
      <c r="BA1728" s="1">
        <v>0</v>
      </c>
    </row>
    <row r="1729" spans="1:53" ht="18" hidden="1" customHeight="1" x14ac:dyDescent="0.25">
      <c r="A1729" s="1">
        <v>5381</v>
      </c>
      <c r="B1729" s="1" t="s">
        <v>17520</v>
      </c>
      <c r="D1729" s="1" t="s">
        <v>13722</v>
      </c>
      <c r="G1729" s="1" t="s">
        <v>20603</v>
      </c>
      <c r="H1729" s="1">
        <v>65</v>
      </c>
      <c r="I1729" s="1">
        <v>19</v>
      </c>
      <c r="J1729" s="1">
        <v>8</v>
      </c>
      <c r="L1729" s="1">
        <v>-1</v>
      </c>
      <c r="M1729" s="1">
        <v>55</v>
      </c>
      <c r="S1729" s="1">
        <v>3</v>
      </c>
      <c r="W1729" s="1">
        <v>36855</v>
      </c>
      <c r="AB1729" s="1">
        <v>1</v>
      </c>
      <c r="AG1729" s="1" t="s">
        <v>29256</v>
      </c>
      <c r="AH1729" s="1" t="s">
        <v>14420</v>
      </c>
      <c r="AM1729" s="1">
        <v>95</v>
      </c>
      <c r="AQ1729" s="1">
        <v>47</v>
      </c>
      <c r="BA1729" s="1">
        <v>0</v>
      </c>
    </row>
    <row r="1730" spans="1:53" ht="18" hidden="1" customHeight="1" x14ac:dyDescent="0.25">
      <c r="A1730" s="1">
        <v>5382</v>
      </c>
      <c r="B1730" s="1" t="s">
        <v>17520</v>
      </c>
      <c r="D1730" s="1" t="s">
        <v>13722</v>
      </c>
      <c r="G1730" s="1" t="s">
        <v>20604</v>
      </c>
      <c r="H1730" s="1">
        <v>65</v>
      </c>
      <c r="I1730" s="1">
        <v>19</v>
      </c>
      <c r="J1730" s="1">
        <v>8</v>
      </c>
      <c r="L1730" s="1">
        <v>-1</v>
      </c>
      <c r="M1730" s="1">
        <v>60</v>
      </c>
      <c r="S1730" s="1">
        <v>4</v>
      </c>
      <c r="W1730" s="1">
        <v>36855</v>
      </c>
      <c r="AB1730" s="1">
        <v>1</v>
      </c>
      <c r="AG1730" s="1" t="s">
        <v>29257</v>
      </c>
      <c r="AH1730" s="1" t="s">
        <v>14420</v>
      </c>
      <c r="AM1730" s="1">
        <v>105</v>
      </c>
      <c r="AP1730" s="1">
        <v>3</v>
      </c>
      <c r="BA1730" s="1">
        <v>0</v>
      </c>
    </row>
    <row r="1731" spans="1:53" ht="18" hidden="1" customHeight="1" x14ac:dyDescent="0.25">
      <c r="A1731" s="1">
        <v>5501</v>
      </c>
      <c r="B1731" s="1" t="s">
        <v>17519</v>
      </c>
      <c r="D1731" s="1" t="s">
        <v>13722</v>
      </c>
      <c r="G1731" s="1" t="s">
        <v>20605</v>
      </c>
      <c r="H1731" s="1">
        <v>46</v>
      </c>
      <c r="J1731" s="1">
        <v>8203</v>
      </c>
      <c r="K1731" s="1">
        <v>2</v>
      </c>
      <c r="L1731" s="1">
        <v>-1</v>
      </c>
      <c r="M1731" s="1">
        <v>1</v>
      </c>
      <c r="S1731" s="1">
        <v>3</v>
      </c>
      <c r="W1731" s="1">
        <v>36809</v>
      </c>
      <c r="X1731" s="1">
        <v>5</v>
      </c>
      <c r="AB1731" s="1">
        <v>1</v>
      </c>
      <c r="AG1731" s="1" t="s">
        <v>29258</v>
      </c>
      <c r="BA1731" s="1">
        <v>0</v>
      </c>
    </row>
    <row r="1732" spans="1:53" ht="18" hidden="1" customHeight="1" x14ac:dyDescent="0.25">
      <c r="A1732" s="1">
        <v>5502</v>
      </c>
      <c r="B1732" s="1" t="s">
        <v>17518</v>
      </c>
      <c r="D1732" s="1" t="s">
        <v>13722</v>
      </c>
      <c r="G1732" s="1" t="s">
        <v>20606</v>
      </c>
      <c r="H1732" s="1">
        <v>46</v>
      </c>
      <c r="J1732" s="1">
        <v>8203</v>
      </c>
      <c r="K1732" s="1">
        <v>2</v>
      </c>
      <c r="L1732" s="1">
        <v>-1</v>
      </c>
      <c r="M1732" s="1">
        <v>1</v>
      </c>
      <c r="S1732" s="1">
        <v>3</v>
      </c>
      <c r="W1732" s="1">
        <v>36810</v>
      </c>
      <c r="X1732" s="1">
        <v>5</v>
      </c>
      <c r="AB1732" s="1">
        <v>1</v>
      </c>
      <c r="AG1732" s="1" t="s">
        <v>29259</v>
      </c>
      <c r="BA1732" s="1">
        <v>0</v>
      </c>
    </row>
    <row r="1733" spans="1:53" ht="18" hidden="1" customHeight="1" x14ac:dyDescent="0.25">
      <c r="A1733" s="1">
        <v>5503</v>
      </c>
      <c r="B1733" s="1" t="s">
        <v>17517</v>
      </c>
      <c r="D1733" s="1" t="s">
        <v>13722</v>
      </c>
      <c r="G1733" s="1" t="s">
        <v>20607</v>
      </c>
      <c r="H1733" s="1">
        <v>46</v>
      </c>
      <c r="J1733" s="1">
        <v>8203</v>
      </c>
      <c r="K1733" s="1">
        <v>2</v>
      </c>
      <c r="L1733" s="1">
        <v>-1</v>
      </c>
      <c r="M1733" s="1">
        <v>1</v>
      </c>
      <c r="S1733" s="1">
        <v>3</v>
      </c>
      <c r="W1733" s="1">
        <v>36811</v>
      </c>
      <c r="X1733" s="1">
        <v>5</v>
      </c>
      <c r="AB1733" s="1">
        <v>1</v>
      </c>
      <c r="AG1733" s="1" t="s">
        <v>29260</v>
      </c>
      <c r="BA1733" s="1">
        <v>0</v>
      </c>
    </row>
    <row r="1734" spans="1:53" ht="18" hidden="1" customHeight="1" x14ac:dyDescent="0.25">
      <c r="A1734" s="1">
        <v>5504</v>
      </c>
      <c r="B1734" s="1" t="s">
        <v>17516</v>
      </c>
      <c r="D1734" s="1" t="s">
        <v>13722</v>
      </c>
      <c r="G1734" s="1" t="s">
        <v>20608</v>
      </c>
      <c r="H1734" s="1">
        <v>46</v>
      </c>
      <c r="J1734" s="1">
        <v>8203</v>
      </c>
      <c r="K1734" s="1">
        <v>2</v>
      </c>
      <c r="L1734" s="1">
        <v>-1</v>
      </c>
      <c r="M1734" s="1">
        <v>1</v>
      </c>
      <c r="S1734" s="1">
        <v>3</v>
      </c>
      <c r="W1734" s="1">
        <v>36812</v>
      </c>
      <c r="X1734" s="1">
        <v>5</v>
      </c>
      <c r="AB1734" s="1">
        <v>1</v>
      </c>
      <c r="AG1734" s="1" t="s">
        <v>29261</v>
      </c>
      <c r="BA1734" s="1">
        <v>0</v>
      </c>
    </row>
    <row r="1735" spans="1:53" ht="18" hidden="1" customHeight="1" x14ac:dyDescent="0.25">
      <c r="A1735" s="1">
        <v>5505</v>
      </c>
      <c r="B1735" s="1" t="s">
        <v>17515</v>
      </c>
      <c r="D1735" s="1" t="s">
        <v>13722</v>
      </c>
      <c r="G1735" s="1" t="s">
        <v>20609</v>
      </c>
      <c r="H1735" s="1">
        <v>46</v>
      </c>
      <c r="J1735" s="1">
        <v>8203</v>
      </c>
      <c r="K1735" s="1">
        <v>2</v>
      </c>
      <c r="L1735" s="1">
        <v>-1</v>
      </c>
      <c r="M1735" s="1">
        <v>1</v>
      </c>
      <c r="S1735" s="1">
        <v>3</v>
      </c>
      <c r="W1735" s="1">
        <v>36813</v>
      </c>
      <c r="X1735" s="1">
        <v>5</v>
      </c>
      <c r="AB1735" s="1">
        <v>1</v>
      </c>
      <c r="AG1735" s="1" t="s">
        <v>29262</v>
      </c>
      <c r="BA1735" s="1">
        <v>0</v>
      </c>
    </row>
    <row r="1736" spans="1:53" ht="18" hidden="1" customHeight="1" x14ac:dyDescent="0.25">
      <c r="A1736" s="1">
        <v>5506</v>
      </c>
      <c r="B1736" s="1" t="s">
        <v>17514</v>
      </c>
      <c r="D1736" s="1" t="s">
        <v>13722</v>
      </c>
      <c r="G1736" s="1" t="s">
        <v>20610</v>
      </c>
      <c r="H1736" s="1">
        <v>46</v>
      </c>
      <c r="J1736" s="1">
        <v>8203</v>
      </c>
      <c r="K1736" s="1">
        <v>2</v>
      </c>
      <c r="L1736" s="1">
        <v>-1</v>
      </c>
      <c r="M1736" s="1">
        <v>1</v>
      </c>
      <c r="S1736" s="1">
        <v>3</v>
      </c>
      <c r="W1736" s="1">
        <v>36814</v>
      </c>
      <c r="X1736" s="1">
        <v>5</v>
      </c>
      <c r="AB1736" s="1">
        <v>1</v>
      </c>
      <c r="AG1736" s="1" t="s">
        <v>29263</v>
      </c>
      <c r="BA1736" s="1">
        <v>0</v>
      </c>
    </row>
    <row r="1737" spans="1:53" ht="18" hidden="1" customHeight="1" x14ac:dyDescent="0.25">
      <c r="A1737" s="1">
        <v>5507</v>
      </c>
      <c r="B1737" s="1" t="s">
        <v>17513</v>
      </c>
      <c r="D1737" s="1" t="s">
        <v>13722</v>
      </c>
      <c r="G1737" s="1" t="s">
        <v>20611</v>
      </c>
      <c r="H1737" s="1">
        <v>46</v>
      </c>
      <c r="J1737" s="1">
        <v>8203</v>
      </c>
      <c r="K1737" s="1">
        <v>2</v>
      </c>
      <c r="L1737" s="1">
        <v>-1</v>
      </c>
      <c r="M1737" s="1">
        <v>1</v>
      </c>
      <c r="S1737" s="1">
        <v>3</v>
      </c>
      <c r="W1737" s="1">
        <v>36815</v>
      </c>
      <c r="X1737" s="1">
        <v>5</v>
      </c>
      <c r="AB1737" s="1">
        <v>1</v>
      </c>
      <c r="AG1737" s="1" t="s">
        <v>29264</v>
      </c>
      <c r="BA1737" s="1">
        <v>0</v>
      </c>
    </row>
    <row r="1738" spans="1:53" ht="18" hidden="1" customHeight="1" x14ac:dyDescent="0.25">
      <c r="A1738" s="1">
        <v>5508</v>
      </c>
      <c r="B1738" s="1" t="s">
        <v>17512</v>
      </c>
      <c r="D1738" s="1" t="s">
        <v>13722</v>
      </c>
      <c r="G1738" s="1" t="s">
        <v>20612</v>
      </c>
      <c r="H1738" s="1">
        <v>46</v>
      </c>
      <c r="J1738" s="1">
        <v>8203</v>
      </c>
      <c r="K1738" s="1">
        <v>2</v>
      </c>
      <c r="L1738" s="1">
        <v>-1</v>
      </c>
      <c r="M1738" s="1">
        <v>1</v>
      </c>
      <c r="S1738" s="1">
        <v>3</v>
      </c>
      <c r="W1738" s="1">
        <v>36816</v>
      </c>
      <c r="X1738" s="1">
        <v>5</v>
      </c>
      <c r="AB1738" s="1">
        <v>1</v>
      </c>
      <c r="AG1738" s="1" t="s">
        <v>29265</v>
      </c>
      <c r="BA1738" s="1">
        <v>0</v>
      </c>
    </row>
    <row r="1739" spans="1:53" ht="18" hidden="1" customHeight="1" x14ac:dyDescent="0.25">
      <c r="A1739" s="1">
        <v>5509</v>
      </c>
      <c r="B1739" s="1" t="s">
        <v>17511</v>
      </c>
      <c r="D1739" s="1" t="s">
        <v>13722</v>
      </c>
      <c r="G1739" s="1" t="s">
        <v>20613</v>
      </c>
      <c r="H1739" s="1">
        <v>46</v>
      </c>
      <c r="J1739" s="1">
        <v>8203</v>
      </c>
      <c r="K1739" s="1">
        <v>2</v>
      </c>
      <c r="L1739" s="1">
        <v>-1</v>
      </c>
      <c r="M1739" s="1">
        <v>1</v>
      </c>
      <c r="S1739" s="1">
        <v>3</v>
      </c>
      <c r="W1739" s="1">
        <v>36817</v>
      </c>
      <c r="X1739" s="1">
        <v>5</v>
      </c>
      <c r="AB1739" s="1">
        <v>1</v>
      </c>
      <c r="AG1739" s="1" t="s">
        <v>29266</v>
      </c>
      <c r="BA1739" s="1">
        <v>0</v>
      </c>
    </row>
    <row r="1740" spans="1:53" ht="18" hidden="1" customHeight="1" x14ac:dyDescent="0.25">
      <c r="A1740" s="1">
        <v>5510</v>
      </c>
      <c r="B1740" s="1" t="s">
        <v>17510</v>
      </c>
      <c r="D1740" s="1" t="s">
        <v>13722</v>
      </c>
      <c r="G1740" s="1" t="s">
        <v>20614</v>
      </c>
      <c r="H1740" s="1">
        <v>46</v>
      </c>
      <c r="J1740" s="1">
        <v>8203</v>
      </c>
      <c r="K1740" s="1">
        <v>2</v>
      </c>
      <c r="L1740" s="1">
        <v>-1</v>
      </c>
      <c r="M1740" s="1">
        <v>1</v>
      </c>
      <c r="S1740" s="1">
        <v>3</v>
      </c>
      <c r="W1740" s="1">
        <v>36818</v>
      </c>
      <c r="X1740" s="1">
        <v>5</v>
      </c>
      <c r="AB1740" s="1">
        <v>1</v>
      </c>
      <c r="AG1740" s="1" t="s">
        <v>29267</v>
      </c>
      <c r="BA1740" s="1">
        <v>0</v>
      </c>
    </row>
    <row r="1741" spans="1:53" ht="18" hidden="1" customHeight="1" x14ac:dyDescent="0.25">
      <c r="A1741" s="1">
        <v>5511</v>
      </c>
      <c r="B1741" s="1" t="s">
        <v>17509</v>
      </c>
      <c r="D1741" s="1" t="s">
        <v>13722</v>
      </c>
      <c r="G1741" s="1" t="s">
        <v>20615</v>
      </c>
      <c r="H1741" s="1">
        <v>46</v>
      </c>
      <c r="J1741" s="1">
        <v>8203</v>
      </c>
      <c r="K1741" s="1">
        <v>2</v>
      </c>
      <c r="L1741" s="1">
        <v>-1</v>
      </c>
      <c r="M1741" s="1">
        <v>1</v>
      </c>
      <c r="S1741" s="1">
        <v>3</v>
      </c>
      <c r="W1741" s="1">
        <v>36819</v>
      </c>
      <c r="X1741" s="1">
        <v>5</v>
      </c>
      <c r="AB1741" s="1">
        <v>1</v>
      </c>
      <c r="AG1741" s="1" t="s">
        <v>29268</v>
      </c>
      <c r="BA1741" s="1">
        <v>0</v>
      </c>
    </row>
    <row r="1742" spans="1:53" ht="18" hidden="1" customHeight="1" x14ac:dyDescent="0.25">
      <c r="A1742" s="1">
        <v>5512</v>
      </c>
      <c r="B1742" s="1" t="s">
        <v>17508</v>
      </c>
      <c r="D1742" s="1" t="s">
        <v>13722</v>
      </c>
      <c r="G1742" s="1" t="s">
        <v>20616</v>
      </c>
      <c r="H1742" s="1">
        <v>46</v>
      </c>
      <c r="J1742" s="1">
        <v>8203</v>
      </c>
      <c r="K1742" s="1">
        <v>2</v>
      </c>
      <c r="L1742" s="1">
        <v>-1</v>
      </c>
      <c r="M1742" s="1">
        <v>1</v>
      </c>
      <c r="S1742" s="1">
        <v>3</v>
      </c>
      <c r="W1742" s="1">
        <v>36820</v>
      </c>
      <c r="X1742" s="1">
        <v>5</v>
      </c>
      <c r="AB1742" s="1">
        <v>1</v>
      </c>
      <c r="AG1742" s="1" t="s">
        <v>29269</v>
      </c>
      <c r="BA1742" s="1">
        <v>0</v>
      </c>
    </row>
    <row r="1743" spans="1:53" ht="18" hidden="1" customHeight="1" x14ac:dyDescent="0.25">
      <c r="A1743" s="1">
        <v>5513</v>
      </c>
      <c r="B1743" s="1" t="s">
        <v>17507</v>
      </c>
      <c r="D1743" s="1" t="s">
        <v>13722</v>
      </c>
      <c r="G1743" s="1" t="s">
        <v>20617</v>
      </c>
      <c r="H1743" s="1">
        <v>46</v>
      </c>
      <c r="J1743" s="1">
        <v>8203</v>
      </c>
      <c r="K1743" s="1">
        <v>2</v>
      </c>
      <c r="L1743" s="1">
        <v>-1</v>
      </c>
      <c r="M1743" s="1">
        <v>1</v>
      </c>
      <c r="S1743" s="1">
        <v>3</v>
      </c>
      <c r="W1743" s="1">
        <v>36821</v>
      </c>
      <c r="X1743" s="1">
        <v>5</v>
      </c>
      <c r="AB1743" s="1">
        <v>1</v>
      </c>
      <c r="AG1743" s="1" t="s">
        <v>29270</v>
      </c>
      <c r="BA1743" s="1">
        <v>0</v>
      </c>
    </row>
    <row r="1744" spans="1:53" ht="18" hidden="1" customHeight="1" x14ac:dyDescent="0.25">
      <c r="A1744" s="1">
        <v>5514</v>
      </c>
      <c r="B1744" s="1" t="s">
        <v>17506</v>
      </c>
      <c r="D1744" s="1" t="s">
        <v>13722</v>
      </c>
      <c r="G1744" s="1" t="s">
        <v>20618</v>
      </c>
      <c r="H1744" s="1">
        <v>46</v>
      </c>
      <c r="J1744" s="1">
        <v>8203</v>
      </c>
      <c r="K1744" s="1">
        <v>2</v>
      </c>
      <c r="L1744" s="1">
        <v>-1</v>
      </c>
      <c r="M1744" s="1">
        <v>1</v>
      </c>
      <c r="S1744" s="1">
        <v>3</v>
      </c>
      <c r="W1744" s="1">
        <v>36822</v>
      </c>
      <c r="X1744" s="1">
        <v>5</v>
      </c>
      <c r="AB1744" s="1">
        <v>1</v>
      </c>
      <c r="AG1744" s="1" t="s">
        <v>29271</v>
      </c>
      <c r="BA1744" s="1">
        <v>0</v>
      </c>
    </row>
    <row r="1745" spans="1:53" ht="18" hidden="1" customHeight="1" x14ac:dyDescent="0.25">
      <c r="A1745" s="1">
        <v>5515</v>
      </c>
      <c r="B1745" s="1" t="s">
        <v>17505</v>
      </c>
      <c r="D1745" s="1" t="s">
        <v>13722</v>
      </c>
      <c r="G1745" s="1" t="s">
        <v>20619</v>
      </c>
      <c r="H1745" s="1">
        <v>46</v>
      </c>
      <c r="J1745" s="1">
        <v>8203</v>
      </c>
      <c r="K1745" s="1">
        <v>2</v>
      </c>
      <c r="L1745" s="1">
        <v>-1</v>
      </c>
      <c r="M1745" s="1">
        <v>1</v>
      </c>
      <c r="S1745" s="1">
        <v>3</v>
      </c>
      <c r="W1745" s="1">
        <v>36823</v>
      </c>
      <c r="X1745" s="1">
        <v>5</v>
      </c>
      <c r="AB1745" s="1">
        <v>1</v>
      </c>
      <c r="AG1745" s="1" t="s">
        <v>29272</v>
      </c>
      <c r="BA1745" s="1">
        <v>0</v>
      </c>
    </row>
    <row r="1746" spans="1:53" ht="18" hidden="1" customHeight="1" x14ac:dyDescent="0.25">
      <c r="A1746" s="1">
        <v>5516</v>
      </c>
      <c r="B1746" s="1" t="s">
        <v>17504</v>
      </c>
      <c r="D1746" s="1" t="s">
        <v>13722</v>
      </c>
      <c r="G1746" s="1" t="s">
        <v>20620</v>
      </c>
      <c r="H1746" s="1">
        <v>46</v>
      </c>
      <c r="J1746" s="1">
        <v>8203</v>
      </c>
      <c r="K1746" s="1">
        <v>2</v>
      </c>
      <c r="L1746" s="1">
        <v>-1</v>
      </c>
      <c r="M1746" s="1">
        <v>1</v>
      </c>
      <c r="S1746" s="1">
        <v>3</v>
      </c>
      <c r="W1746" s="1">
        <v>36824</v>
      </c>
      <c r="X1746" s="1">
        <v>5</v>
      </c>
      <c r="AB1746" s="1">
        <v>1</v>
      </c>
      <c r="AG1746" s="1" t="s">
        <v>29273</v>
      </c>
      <c r="BA1746" s="1">
        <v>0</v>
      </c>
    </row>
    <row r="1747" spans="1:53" ht="18" hidden="1" customHeight="1" x14ac:dyDescent="0.25">
      <c r="A1747" s="1">
        <v>5517</v>
      </c>
      <c r="B1747" s="1" t="s">
        <v>17503</v>
      </c>
      <c r="D1747" s="1" t="s">
        <v>13722</v>
      </c>
      <c r="G1747" s="1" t="s">
        <v>20621</v>
      </c>
      <c r="H1747" s="1">
        <v>46</v>
      </c>
      <c r="J1747" s="1">
        <v>8203</v>
      </c>
      <c r="K1747" s="1">
        <v>2</v>
      </c>
      <c r="L1747" s="1">
        <v>-1</v>
      </c>
      <c r="M1747" s="1">
        <v>1</v>
      </c>
      <c r="S1747" s="1">
        <v>3</v>
      </c>
      <c r="W1747" s="1">
        <v>36825</v>
      </c>
      <c r="X1747" s="1">
        <v>5</v>
      </c>
      <c r="AB1747" s="1">
        <v>1</v>
      </c>
      <c r="AG1747" s="1" t="s">
        <v>29274</v>
      </c>
      <c r="BA1747" s="1">
        <v>0</v>
      </c>
    </row>
    <row r="1748" spans="1:53" ht="18" hidden="1" customHeight="1" x14ac:dyDescent="0.25">
      <c r="A1748" s="1">
        <v>5518</v>
      </c>
      <c r="B1748" s="1" t="s">
        <v>17502</v>
      </c>
      <c r="D1748" s="1" t="s">
        <v>13722</v>
      </c>
      <c r="G1748" s="1" t="s">
        <v>20622</v>
      </c>
      <c r="H1748" s="1">
        <v>46</v>
      </c>
      <c r="J1748" s="1">
        <v>8203</v>
      </c>
      <c r="K1748" s="1">
        <v>2</v>
      </c>
      <c r="L1748" s="1">
        <v>-1</v>
      </c>
      <c r="M1748" s="1">
        <v>1</v>
      </c>
      <c r="S1748" s="1">
        <v>3</v>
      </c>
      <c r="W1748" s="1">
        <v>36826</v>
      </c>
      <c r="X1748" s="1">
        <v>5</v>
      </c>
      <c r="AB1748" s="1">
        <v>1</v>
      </c>
      <c r="AG1748" s="1" t="s">
        <v>29275</v>
      </c>
      <c r="BA1748" s="1">
        <v>0</v>
      </c>
    </row>
    <row r="1749" spans="1:53" ht="18" hidden="1" customHeight="1" x14ac:dyDescent="0.25">
      <c r="A1749" s="1">
        <v>5519</v>
      </c>
      <c r="B1749" s="1" t="s">
        <v>17501</v>
      </c>
      <c r="D1749" s="1" t="s">
        <v>13722</v>
      </c>
      <c r="G1749" s="1" t="s">
        <v>20623</v>
      </c>
      <c r="H1749" s="1">
        <v>46</v>
      </c>
      <c r="J1749" s="1">
        <v>8203</v>
      </c>
      <c r="K1749" s="1">
        <v>2</v>
      </c>
      <c r="L1749" s="1">
        <v>-1</v>
      </c>
      <c r="M1749" s="1">
        <v>1</v>
      </c>
      <c r="S1749" s="1">
        <v>3</v>
      </c>
      <c r="W1749" s="1">
        <v>36827</v>
      </c>
      <c r="X1749" s="1">
        <v>5</v>
      </c>
      <c r="AB1749" s="1">
        <v>1</v>
      </c>
      <c r="AG1749" s="1" t="s">
        <v>29276</v>
      </c>
      <c r="BA1749" s="1">
        <v>0</v>
      </c>
    </row>
    <row r="1750" spans="1:53" ht="18" hidden="1" customHeight="1" x14ac:dyDescent="0.25">
      <c r="A1750" s="1">
        <v>5520</v>
      </c>
      <c r="B1750" s="1" t="s">
        <v>17500</v>
      </c>
      <c r="D1750" s="1" t="s">
        <v>13722</v>
      </c>
      <c r="G1750" s="1" t="s">
        <v>20624</v>
      </c>
      <c r="H1750" s="1">
        <v>46</v>
      </c>
      <c r="J1750" s="1">
        <v>8203</v>
      </c>
      <c r="K1750" s="1">
        <v>2</v>
      </c>
      <c r="L1750" s="1">
        <v>-1</v>
      </c>
      <c r="M1750" s="1">
        <v>1</v>
      </c>
      <c r="S1750" s="1">
        <v>3</v>
      </c>
      <c r="W1750" s="1">
        <v>36828</v>
      </c>
      <c r="X1750" s="1">
        <v>5</v>
      </c>
      <c r="AB1750" s="1">
        <v>1</v>
      </c>
      <c r="AG1750" s="1" t="s">
        <v>29277</v>
      </c>
      <c r="BA1750" s="1">
        <v>0</v>
      </c>
    </row>
    <row r="1751" spans="1:53" ht="18" hidden="1" customHeight="1" x14ac:dyDescent="0.25">
      <c r="A1751" s="1">
        <v>5521</v>
      </c>
      <c r="B1751" s="1" t="s">
        <v>17499</v>
      </c>
      <c r="D1751" s="1" t="s">
        <v>13722</v>
      </c>
      <c r="G1751" s="1" t="s">
        <v>20625</v>
      </c>
      <c r="H1751" s="1">
        <v>46</v>
      </c>
      <c r="J1751" s="1">
        <v>8203</v>
      </c>
      <c r="K1751" s="1">
        <v>2</v>
      </c>
      <c r="L1751" s="1">
        <v>-1</v>
      </c>
      <c r="M1751" s="1">
        <v>1</v>
      </c>
      <c r="S1751" s="1">
        <v>3</v>
      </c>
      <c r="W1751" s="1">
        <v>36829</v>
      </c>
      <c r="X1751" s="1">
        <v>5</v>
      </c>
      <c r="AB1751" s="1">
        <v>1</v>
      </c>
      <c r="AG1751" s="1" t="s">
        <v>29278</v>
      </c>
      <c r="BA1751" s="1">
        <v>0</v>
      </c>
    </row>
    <row r="1752" spans="1:53" ht="18" hidden="1" customHeight="1" x14ac:dyDescent="0.25">
      <c r="A1752" s="1">
        <v>5522</v>
      </c>
      <c r="B1752" s="1" t="s">
        <v>17498</v>
      </c>
      <c r="D1752" s="1" t="s">
        <v>13722</v>
      </c>
      <c r="G1752" s="1" t="s">
        <v>20626</v>
      </c>
      <c r="H1752" s="1">
        <v>46</v>
      </c>
      <c r="J1752" s="1">
        <v>8203</v>
      </c>
      <c r="K1752" s="1">
        <v>2</v>
      </c>
      <c r="L1752" s="1">
        <v>-1</v>
      </c>
      <c r="M1752" s="1">
        <v>1</v>
      </c>
      <c r="S1752" s="1">
        <v>3</v>
      </c>
      <c r="W1752" s="1">
        <v>36830</v>
      </c>
      <c r="X1752" s="1">
        <v>5</v>
      </c>
      <c r="AB1752" s="1">
        <v>1</v>
      </c>
      <c r="AG1752" s="1" t="s">
        <v>29279</v>
      </c>
      <c r="BA1752" s="1">
        <v>0</v>
      </c>
    </row>
    <row r="1753" spans="1:53" ht="18" hidden="1" customHeight="1" x14ac:dyDescent="0.25">
      <c r="A1753" s="1">
        <v>5523</v>
      </c>
      <c r="B1753" s="1" t="s">
        <v>17497</v>
      </c>
      <c r="D1753" s="1" t="s">
        <v>13722</v>
      </c>
      <c r="G1753" s="1" t="s">
        <v>20627</v>
      </c>
      <c r="H1753" s="1">
        <v>46</v>
      </c>
      <c r="J1753" s="1">
        <v>8203</v>
      </c>
      <c r="K1753" s="1">
        <v>2</v>
      </c>
      <c r="L1753" s="1">
        <v>-1</v>
      </c>
      <c r="M1753" s="1">
        <v>1</v>
      </c>
      <c r="S1753" s="1">
        <v>3</v>
      </c>
      <c r="W1753" s="1">
        <v>36831</v>
      </c>
      <c r="X1753" s="1">
        <v>5</v>
      </c>
      <c r="AB1753" s="1">
        <v>1</v>
      </c>
      <c r="AG1753" s="1" t="s">
        <v>29280</v>
      </c>
      <c r="BA1753" s="1">
        <v>0</v>
      </c>
    </row>
    <row r="1754" spans="1:53" ht="18" hidden="1" customHeight="1" x14ac:dyDescent="0.25">
      <c r="A1754" s="1">
        <v>5524</v>
      </c>
      <c r="B1754" s="1" t="s">
        <v>17496</v>
      </c>
      <c r="D1754" s="1" t="s">
        <v>13722</v>
      </c>
      <c r="G1754" s="1" t="s">
        <v>20628</v>
      </c>
      <c r="H1754" s="1">
        <v>46</v>
      </c>
      <c r="J1754" s="1">
        <v>8203</v>
      </c>
      <c r="K1754" s="1">
        <v>2</v>
      </c>
      <c r="L1754" s="1">
        <v>-1</v>
      </c>
      <c r="M1754" s="1">
        <v>1</v>
      </c>
      <c r="S1754" s="1">
        <v>3</v>
      </c>
      <c r="W1754" s="1">
        <v>36832</v>
      </c>
      <c r="X1754" s="1">
        <v>5</v>
      </c>
      <c r="AB1754" s="1">
        <v>1</v>
      </c>
      <c r="AG1754" s="1" t="s">
        <v>29281</v>
      </c>
      <c r="BA1754" s="1">
        <v>0</v>
      </c>
    </row>
    <row r="1755" spans="1:53" ht="18" hidden="1" customHeight="1" x14ac:dyDescent="0.25">
      <c r="A1755" s="1">
        <v>5525</v>
      </c>
      <c r="B1755" s="1" t="s">
        <v>17495</v>
      </c>
      <c r="D1755" s="1" t="s">
        <v>13722</v>
      </c>
      <c r="G1755" s="1" t="s">
        <v>20629</v>
      </c>
      <c r="H1755" s="1">
        <v>46</v>
      </c>
      <c r="J1755" s="1">
        <v>8203</v>
      </c>
      <c r="K1755" s="1">
        <v>2</v>
      </c>
      <c r="L1755" s="1">
        <v>-1</v>
      </c>
      <c r="M1755" s="1">
        <v>1</v>
      </c>
      <c r="S1755" s="1">
        <v>3</v>
      </c>
      <c r="W1755" s="1">
        <v>36833</v>
      </c>
      <c r="X1755" s="1">
        <v>5</v>
      </c>
      <c r="AB1755" s="1">
        <v>1</v>
      </c>
      <c r="AG1755" s="1" t="s">
        <v>29282</v>
      </c>
      <c r="BA1755" s="1">
        <v>0</v>
      </c>
    </row>
    <row r="1756" spans="1:53" ht="18" hidden="1" customHeight="1" x14ac:dyDescent="0.25">
      <c r="A1756" s="1">
        <v>5526</v>
      </c>
      <c r="B1756" s="1" t="s">
        <v>17494</v>
      </c>
      <c r="D1756" s="1" t="s">
        <v>13722</v>
      </c>
      <c r="G1756" s="1" t="s">
        <v>20630</v>
      </c>
      <c r="H1756" s="1">
        <v>46</v>
      </c>
      <c r="J1756" s="1">
        <v>8203</v>
      </c>
      <c r="K1756" s="1">
        <v>2</v>
      </c>
      <c r="L1756" s="1">
        <v>-1</v>
      </c>
      <c r="M1756" s="1">
        <v>1</v>
      </c>
      <c r="S1756" s="1">
        <v>3</v>
      </c>
      <c r="W1756" s="1">
        <v>36834</v>
      </c>
      <c r="X1756" s="1">
        <v>5</v>
      </c>
      <c r="AB1756" s="1">
        <v>1</v>
      </c>
      <c r="AG1756" s="1" t="s">
        <v>29283</v>
      </c>
      <c r="BA1756" s="1">
        <v>0</v>
      </c>
    </row>
    <row r="1757" spans="1:53" ht="18" hidden="1" customHeight="1" x14ac:dyDescent="0.25">
      <c r="A1757" s="1">
        <v>5527</v>
      </c>
      <c r="B1757" s="1" t="s">
        <v>17493</v>
      </c>
      <c r="D1757" s="1" t="s">
        <v>13722</v>
      </c>
      <c r="G1757" s="1" t="s">
        <v>20631</v>
      </c>
      <c r="H1757" s="1">
        <v>46</v>
      </c>
      <c r="J1757" s="1">
        <v>8203</v>
      </c>
      <c r="K1757" s="1">
        <v>2</v>
      </c>
      <c r="L1757" s="1">
        <v>-1</v>
      </c>
      <c r="M1757" s="1">
        <v>1</v>
      </c>
      <c r="S1757" s="1">
        <v>3</v>
      </c>
      <c r="W1757" s="1">
        <v>36835</v>
      </c>
      <c r="X1757" s="1">
        <v>5</v>
      </c>
      <c r="AB1757" s="1">
        <v>1</v>
      </c>
      <c r="AG1757" s="1" t="s">
        <v>29284</v>
      </c>
      <c r="BA1757" s="1">
        <v>0</v>
      </c>
    </row>
    <row r="1758" spans="1:53" ht="18" hidden="1" customHeight="1" x14ac:dyDescent="0.25">
      <c r="A1758" s="1">
        <v>5528</v>
      </c>
      <c r="B1758" s="1" t="s">
        <v>17492</v>
      </c>
      <c r="D1758" s="1" t="s">
        <v>13722</v>
      </c>
      <c r="G1758" s="1" t="s">
        <v>20632</v>
      </c>
      <c r="H1758" s="1">
        <v>46</v>
      </c>
      <c r="J1758" s="1">
        <v>8203</v>
      </c>
      <c r="K1758" s="1">
        <v>2</v>
      </c>
      <c r="L1758" s="1">
        <v>-1</v>
      </c>
      <c r="M1758" s="1">
        <v>1</v>
      </c>
      <c r="S1758" s="1">
        <v>3</v>
      </c>
      <c r="W1758" s="1">
        <v>36836</v>
      </c>
      <c r="X1758" s="1">
        <v>5</v>
      </c>
      <c r="AB1758" s="1">
        <v>1</v>
      </c>
      <c r="AG1758" s="1" t="s">
        <v>29285</v>
      </c>
      <c r="BA1758" s="1">
        <v>0</v>
      </c>
    </row>
    <row r="1759" spans="1:53" ht="18" hidden="1" customHeight="1" x14ac:dyDescent="0.25">
      <c r="A1759" s="1">
        <v>5529</v>
      </c>
      <c r="B1759" s="1" t="s">
        <v>17491</v>
      </c>
      <c r="D1759" s="1" t="s">
        <v>13722</v>
      </c>
      <c r="G1759" s="1" t="s">
        <v>20633</v>
      </c>
      <c r="H1759" s="1">
        <v>46</v>
      </c>
      <c r="J1759" s="1">
        <v>8203</v>
      </c>
      <c r="K1759" s="1">
        <v>2</v>
      </c>
      <c r="L1759" s="1">
        <v>-1</v>
      </c>
      <c r="M1759" s="1">
        <v>1</v>
      </c>
      <c r="S1759" s="1">
        <v>3</v>
      </c>
      <c r="W1759" s="1">
        <v>36837</v>
      </c>
      <c r="X1759" s="1">
        <v>5</v>
      </c>
      <c r="AB1759" s="1">
        <v>1</v>
      </c>
      <c r="AG1759" s="1" t="s">
        <v>29286</v>
      </c>
      <c r="BA1759" s="1">
        <v>0</v>
      </c>
    </row>
    <row r="1760" spans="1:53" ht="18" hidden="1" customHeight="1" x14ac:dyDescent="0.25">
      <c r="A1760" s="1">
        <v>5530</v>
      </c>
      <c r="B1760" s="1" t="s">
        <v>17490</v>
      </c>
      <c r="D1760" s="1" t="s">
        <v>13722</v>
      </c>
      <c r="G1760" s="1" t="s">
        <v>20634</v>
      </c>
      <c r="H1760" s="1">
        <v>46</v>
      </c>
      <c r="J1760" s="1">
        <v>8203</v>
      </c>
      <c r="K1760" s="1">
        <v>2</v>
      </c>
      <c r="L1760" s="1">
        <v>-1</v>
      </c>
      <c r="M1760" s="1">
        <v>1</v>
      </c>
      <c r="S1760" s="1">
        <v>3</v>
      </c>
      <c r="W1760" s="1">
        <v>36838</v>
      </c>
      <c r="X1760" s="1">
        <v>5</v>
      </c>
      <c r="AB1760" s="1">
        <v>1</v>
      </c>
      <c r="AG1760" s="1" t="s">
        <v>29287</v>
      </c>
      <c r="BA1760" s="1">
        <v>0</v>
      </c>
    </row>
    <row r="1761" spans="1:53" ht="18" hidden="1" customHeight="1" x14ac:dyDescent="0.25">
      <c r="A1761" s="1">
        <v>5531</v>
      </c>
      <c r="B1761" s="1" t="s">
        <v>17489</v>
      </c>
      <c r="D1761" s="1" t="s">
        <v>13722</v>
      </c>
      <c r="G1761" s="1" t="s">
        <v>20635</v>
      </c>
      <c r="H1761" s="1">
        <v>46</v>
      </c>
      <c r="J1761" s="1">
        <v>8203</v>
      </c>
      <c r="K1761" s="1">
        <v>2</v>
      </c>
      <c r="L1761" s="1">
        <v>-1</v>
      </c>
      <c r="M1761" s="1">
        <v>1</v>
      </c>
      <c r="S1761" s="1">
        <v>3</v>
      </c>
      <c r="W1761" s="1">
        <v>36839</v>
      </c>
      <c r="X1761" s="1">
        <v>5</v>
      </c>
      <c r="AB1761" s="1">
        <v>1</v>
      </c>
      <c r="AG1761" s="1" t="s">
        <v>29288</v>
      </c>
      <c r="BA1761" s="1">
        <v>0</v>
      </c>
    </row>
    <row r="1762" spans="1:53" ht="18" hidden="1" customHeight="1" x14ac:dyDescent="0.25">
      <c r="A1762" s="1">
        <v>5532</v>
      </c>
      <c r="B1762" s="1" t="s">
        <v>17488</v>
      </c>
      <c r="D1762" s="1" t="s">
        <v>13722</v>
      </c>
      <c r="G1762" s="1" t="s">
        <v>20636</v>
      </c>
      <c r="H1762" s="1">
        <v>46</v>
      </c>
      <c r="J1762" s="1">
        <v>8203</v>
      </c>
      <c r="K1762" s="1">
        <v>2</v>
      </c>
      <c r="L1762" s="1">
        <v>-1</v>
      </c>
      <c r="M1762" s="1">
        <v>1</v>
      </c>
      <c r="S1762" s="1">
        <v>3</v>
      </c>
      <c r="W1762" s="1">
        <v>36840</v>
      </c>
      <c r="X1762" s="1">
        <v>5</v>
      </c>
      <c r="AB1762" s="1">
        <v>1</v>
      </c>
      <c r="AG1762" s="1" t="s">
        <v>29289</v>
      </c>
      <c r="BA1762" s="1">
        <v>0</v>
      </c>
    </row>
    <row r="1763" spans="1:53" ht="18" hidden="1" customHeight="1" x14ac:dyDescent="0.25">
      <c r="A1763" s="1">
        <v>5533</v>
      </c>
      <c r="B1763" s="1" t="s">
        <v>17487</v>
      </c>
      <c r="D1763" s="1" t="s">
        <v>13722</v>
      </c>
      <c r="G1763" s="1" t="s">
        <v>20637</v>
      </c>
      <c r="H1763" s="1">
        <v>46</v>
      </c>
      <c r="J1763" s="1">
        <v>8203</v>
      </c>
      <c r="K1763" s="1">
        <v>2</v>
      </c>
      <c r="L1763" s="1">
        <v>-1</v>
      </c>
      <c r="M1763" s="1">
        <v>1</v>
      </c>
      <c r="S1763" s="1">
        <v>3</v>
      </c>
      <c r="W1763" s="1">
        <v>36841</v>
      </c>
      <c r="X1763" s="1">
        <v>5</v>
      </c>
      <c r="AB1763" s="1">
        <v>1</v>
      </c>
      <c r="AG1763" s="1" t="s">
        <v>29290</v>
      </c>
      <c r="BA1763" s="1">
        <v>0</v>
      </c>
    </row>
    <row r="1764" spans="1:53" ht="18" hidden="1" customHeight="1" x14ac:dyDescent="0.25">
      <c r="A1764" s="1">
        <v>5534</v>
      </c>
      <c r="B1764" s="1" t="s">
        <v>17486</v>
      </c>
      <c r="D1764" s="1" t="s">
        <v>13722</v>
      </c>
      <c r="G1764" s="1" t="s">
        <v>20638</v>
      </c>
      <c r="H1764" s="1">
        <v>46</v>
      </c>
      <c r="J1764" s="1">
        <v>8203</v>
      </c>
      <c r="K1764" s="1">
        <v>2</v>
      </c>
      <c r="L1764" s="1">
        <v>-1</v>
      </c>
      <c r="M1764" s="1">
        <v>1</v>
      </c>
      <c r="S1764" s="1">
        <v>3</v>
      </c>
      <c r="W1764" s="1">
        <v>36842</v>
      </c>
      <c r="X1764" s="1">
        <v>5</v>
      </c>
      <c r="AB1764" s="1">
        <v>1</v>
      </c>
      <c r="AG1764" s="1" t="s">
        <v>29291</v>
      </c>
      <c r="BA1764" s="1">
        <v>0</v>
      </c>
    </row>
    <row r="1765" spans="1:53" ht="18" hidden="1" customHeight="1" x14ac:dyDescent="0.25">
      <c r="A1765" s="1">
        <v>5535</v>
      </c>
      <c r="B1765" s="1" t="s">
        <v>17485</v>
      </c>
      <c r="D1765" s="1" t="s">
        <v>13722</v>
      </c>
      <c r="G1765" s="1" t="s">
        <v>20639</v>
      </c>
      <c r="H1765" s="1">
        <v>46</v>
      </c>
      <c r="J1765" s="1">
        <v>8203</v>
      </c>
      <c r="K1765" s="1">
        <v>2</v>
      </c>
      <c r="L1765" s="1">
        <v>-1</v>
      </c>
      <c r="M1765" s="1">
        <v>1</v>
      </c>
      <c r="S1765" s="1">
        <v>3</v>
      </c>
      <c r="W1765" s="1">
        <v>36843</v>
      </c>
      <c r="X1765" s="1">
        <v>5</v>
      </c>
      <c r="AB1765" s="1">
        <v>1</v>
      </c>
      <c r="AG1765" s="1" t="s">
        <v>29292</v>
      </c>
      <c r="BA1765" s="1">
        <v>0</v>
      </c>
    </row>
    <row r="1766" spans="1:53" ht="18" hidden="1" customHeight="1" x14ac:dyDescent="0.25">
      <c r="A1766" s="1">
        <v>5536</v>
      </c>
      <c r="B1766" s="1" t="s">
        <v>17484</v>
      </c>
      <c r="D1766" s="1" t="s">
        <v>13722</v>
      </c>
      <c r="G1766" s="1" t="s">
        <v>20640</v>
      </c>
      <c r="H1766" s="1">
        <v>46</v>
      </c>
      <c r="J1766" s="1">
        <v>8203</v>
      </c>
      <c r="K1766" s="1">
        <v>2</v>
      </c>
      <c r="L1766" s="1">
        <v>-1</v>
      </c>
      <c r="M1766" s="1">
        <v>1</v>
      </c>
      <c r="S1766" s="1">
        <v>3</v>
      </c>
      <c r="W1766" s="1">
        <v>36844</v>
      </c>
      <c r="X1766" s="1">
        <v>5</v>
      </c>
      <c r="AB1766" s="1">
        <v>1</v>
      </c>
      <c r="AG1766" s="1" t="s">
        <v>29293</v>
      </c>
      <c r="BA1766" s="1">
        <v>0</v>
      </c>
    </row>
    <row r="1767" spans="1:53" ht="18" hidden="1" customHeight="1" x14ac:dyDescent="0.25">
      <c r="A1767" s="1">
        <v>5537</v>
      </c>
      <c r="B1767" s="1" t="s">
        <v>17483</v>
      </c>
      <c r="D1767" s="1" t="s">
        <v>13722</v>
      </c>
      <c r="G1767" s="1" t="s">
        <v>20641</v>
      </c>
      <c r="H1767" s="1">
        <v>46</v>
      </c>
      <c r="J1767" s="1">
        <v>8203</v>
      </c>
      <c r="K1767" s="1">
        <v>2</v>
      </c>
      <c r="L1767" s="1">
        <v>-1</v>
      </c>
      <c r="M1767" s="1">
        <v>1</v>
      </c>
      <c r="S1767" s="1">
        <v>3</v>
      </c>
      <c r="W1767" s="1">
        <v>36845</v>
      </c>
      <c r="X1767" s="1">
        <v>5</v>
      </c>
      <c r="AB1767" s="1">
        <v>1</v>
      </c>
      <c r="AG1767" s="1" t="s">
        <v>29294</v>
      </c>
      <c r="BA1767" s="1">
        <v>0</v>
      </c>
    </row>
    <row r="1768" spans="1:53" ht="18" hidden="1" customHeight="1" x14ac:dyDescent="0.25">
      <c r="A1768" s="1">
        <v>5538</v>
      </c>
      <c r="B1768" s="1" t="s">
        <v>17482</v>
      </c>
      <c r="D1768" s="1" t="s">
        <v>13722</v>
      </c>
      <c r="G1768" s="1" t="s">
        <v>20642</v>
      </c>
      <c r="H1768" s="1">
        <v>46</v>
      </c>
      <c r="J1768" s="1">
        <v>8203</v>
      </c>
      <c r="K1768" s="1">
        <v>2</v>
      </c>
      <c r="L1768" s="1">
        <v>-1</v>
      </c>
      <c r="M1768" s="1">
        <v>1</v>
      </c>
      <c r="S1768" s="1">
        <v>3</v>
      </c>
      <c r="W1768" s="1">
        <v>36846</v>
      </c>
      <c r="X1768" s="1">
        <v>5</v>
      </c>
      <c r="AB1768" s="1">
        <v>1</v>
      </c>
      <c r="AG1768" s="1" t="s">
        <v>29295</v>
      </c>
      <c r="BA1768" s="1">
        <v>0</v>
      </c>
    </row>
    <row r="1769" spans="1:53" ht="18" hidden="1" customHeight="1" x14ac:dyDescent="0.25">
      <c r="A1769" s="1">
        <v>5701</v>
      </c>
      <c r="B1769" s="1" t="s">
        <v>17481</v>
      </c>
      <c r="D1769" s="1" t="s">
        <v>13722</v>
      </c>
      <c r="G1769" s="1" t="s">
        <v>20643</v>
      </c>
      <c r="H1769" s="1">
        <v>46</v>
      </c>
      <c r="J1769" s="1">
        <v>8203</v>
      </c>
      <c r="K1769" s="1">
        <v>2</v>
      </c>
      <c r="L1769" s="1">
        <v>-1</v>
      </c>
      <c r="M1769" s="1">
        <v>1</v>
      </c>
      <c r="S1769" s="1">
        <v>3</v>
      </c>
      <c r="W1769" s="1">
        <v>36511</v>
      </c>
      <c r="X1769" s="1">
        <v>5</v>
      </c>
      <c r="AB1769" s="1">
        <v>1</v>
      </c>
      <c r="AG1769" s="1" t="s">
        <v>20644</v>
      </c>
      <c r="BA1769" s="1">
        <v>0</v>
      </c>
    </row>
    <row r="1770" spans="1:53" ht="18" hidden="1" customHeight="1" x14ac:dyDescent="0.25">
      <c r="A1770" s="1">
        <v>5702</v>
      </c>
      <c r="B1770" s="1" t="s">
        <v>17480</v>
      </c>
      <c r="D1770" s="1" t="s">
        <v>13722</v>
      </c>
      <c r="G1770" s="1" t="s">
        <v>20645</v>
      </c>
      <c r="H1770" s="1">
        <v>46</v>
      </c>
      <c r="J1770" s="1">
        <v>8203</v>
      </c>
      <c r="K1770" s="1">
        <v>2</v>
      </c>
      <c r="L1770" s="1">
        <v>-1</v>
      </c>
      <c r="M1770" s="1">
        <v>1</v>
      </c>
      <c r="S1770" s="1">
        <v>3</v>
      </c>
      <c r="W1770" s="1">
        <v>36512</v>
      </c>
      <c r="X1770" s="1">
        <v>5</v>
      </c>
      <c r="AB1770" s="1">
        <v>1</v>
      </c>
      <c r="AG1770" s="1" t="s">
        <v>20646</v>
      </c>
      <c r="BA1770" s="1">
        <v>0</v>
      </c>
    </row>
    <row r="1771" spans="1:53" ht="18" hidden="1" customHeight="1" x14ac:dyDescent="0.25">
      <c r="A1771" s="1">
        <v>5703</v>
      </c>
      <c r="B1771" s="1" t="s">
        <v>17479</v>
      </c>
      <c r="D1771" s="1" t="s">
        <v>13722</v>
      </c>
      <c r="G1771" s="1" t="s">
        <v>20647</v>
      </c>
      <c r="H1771" s="1">
        <v>46</v>
      </c>
      <c r="J1771" s="1">
        <v>8203</v>
      </c>
      <c r="K1771" s="1">
        <v>2</v>
      </c>
      <c r="L1771" s="1">
        <v>-1</v>
      </c>
      <c r="M1771" s="1">
        <v>1</v>
      </c>
      <c r="S1771" s="1">
        <v>3</v>
      </c>
      <c r="W1771" s="1">
        <v>36513</v>
      </c>
      <c r="X1771" s="1">
        <v>5</v>
      </c>
      <c r="AB1771" s="1">
        <v>1</v>
      </c>
      <c r="AG1771" s="1" t="s">
        <v>20648</v>
      </c>
      <c r="BA1771" s="1">
        <v>0</v>
      </c>
    </row>
    <row r="1772" spans="1:53" ht="18" hidden="1" customHeight="1" x14ac:dyDescent="0.25">
      <c r="A1772" s="1">
        <v>5704</v>
      </c>
      <c r="B1772" s="1" t="s">
        <v>17478</v>
      </c>
      <c r="D1772" s="1" t="s">
        <v>13722</v>
      </c>
      <c r="G1772" s="1" t="s">
        <v>20649</v>
      </c>
      <c r="H1772" s="1">
        <v>46</v>
      </c>
      <c r="J1772" s="1">
        <v>8203</v>
      </c>
      <c r="K1772" s="1">
        <v>2</v>
      </c>
      <c r="L1772" s="1">
        <v>-1</v>
      </c>
      <c r="M1772" s="1">
        <v>1</v>
      </c>
      <c r="S1772" s="1">
        <v>3</v>
      </c>
      <c r="W1772" s="1">
        <v>36514</v>
      </c>
      <c r="X1772" s="1">
        <v>5</v>
      </c>
      <c r="AB1772" s="1">
        <v>1</v>
      </c>
      <c r="AG1772" s="1" t="s">
        <v>20650</v>
      </c>
      <c r="BA1772" s="1">
        <v>0</v>
      </c>
    </row>
    <row r="1773" spans="1:53" ht="18" hidden="1" customHeight="1" x14ac:dyDescent="0.25">
      <c r="A1773" s="1">
        <v>5705</v>
      </c>
      <c r="B1773" s="1" t="s">
        <v>17477</v>
      </c>
      <c r="D1773" s="1" t="s">
        <v>13722</v>
      </c>
      <c r="G1773" s="1" t="s">
        <v>20651</v>
      </c>
      <c r="H1773" s="1">
        <v>46</v>
      </c>
      <c r="J1773" s="1">
        <v>8203</v>
      </c>
      <c r="K1773" s="1">
        <v>2</v>
      </c>
      <c r="L1773" s="1">
        <v>-1</v>
      </c>
      <c r="M1773" s="1">
        <v>1</v>
      </c>
      <c r="S1773" s="1">
        <v>3</v>
      </c>
      <c r="W1773" s="1">
        <v>36515</v>
      </c>
      <c r="X1773" s="1">
        <v>5</v>
      </c>
      <c r="AB1773" s="1">
        <v>1</v>
      </c>
      <c r="AG1773" s="1" t="s">
        <v>20652</v>
      </c>
      <c r="BA1773" s="1">
        <v>0</v>
      </c>
    </row>
    <row r="1774" spans="1:53" ht="18" hidden="1" customHeight="1" x14ac:dyDescent="0.25">
      <c r="A1774" s="1">
        <v>5706</v>
      </c>
      <c r="B1774" s="1" t="s">
        <v>17476</v>
      </c>
      <c r="D1774" s="1" t="s">
        <v>13722</v>
      </c>
      <c r="G1774" s="1" t="s">
        <v>20653</v>
      </c>
      <c r="H1774" s="1">
        <v>46</v>
      </c>
      <c r="J1774" s="1">
        <v>8203</v>
      </c>
      <c r="K1774" s="1">
        <v>2</v>
      </c>
      <c r="L1774" s="1">
        <v>-1</v>
      </c>
      <c r="M1774" s="1">
        <v>1</v>
      </c>
      <c r="S1774" s="1">
        <v>3</v>
      </c>
      <c r="W1774" s="1">
        <v>36516</v>
      </c>
      <c r="X1774" s="1">
        <v>5</v>
      </c>
      <c r="AB1774" s="1">
        <v>1</v>
      </c>
      <c r="AG1774" s="1" t="s">
        <v>20654</v>
      </c>
      <c r="BA1774" s="1">
        <v>0</v>
      </c>
    </row>
    <row r="1775" spans="1:53" ht="18" hidden="1" customHeight="1" x14ac:dyDescent="0.25">
      <c r="A1775" s="1">
        <v>5707</v>
      </c>
      <c r="B1775" s="1" t="s">
        <v>17475</v>
      </c>
      <c r="D1775" s="1" t="s">
        <v>13722</v>
      </c>
      <c r="G1775" s="1" t="s">
        <v>20655</v>
      </c>
      <c r="H1775" s="1">
        <v>46</v>
      </c>
      <c r="J1775" s="1">
        <v>8203</v>
      </c>
      <c r="K1775" s="1">
        <v>2</v>
      </c>
      <c r="L1775" s="1">
        <v>-1</v>
      </c>
      <c r="M1775" s="1">
        <v>1</v>
      </c>
      <c r="S1775" s="1">
        <v>3</v>
      </c>
      <c r="W1775" s="1">
        <v>36517</v>
      </c>
      <c r="X1775" s="1">
        <v>5</v>
      </c>
      <c r="AB1775" s="1">
        <v>1</v>
      </c>
      <c r="AG1775" s="1" t="s">
        <v>20656</v>
      </c>
      <c r="BA1775" s="1">
        <v>0</v>
      </c>
    </row>
    <row r="1776" spans="1:53" ht="18" hidden="1" customHeight="1" x14ac:dyDescent="0.25">
      <c r="A1776" s="1">
        <v>5708</v>
      </c>
      <c r="B1776" s="1" t="s">
        <v>17474</v>
      </c>
      <c r="D1776" s="1" t="s">
        <v>13722</v>
      </c>
      <c r="G1776" s="1" t="s">
        <v>20657</v>
      </c>
      <c r="H1776" s="1">
        <v>46</v>
      </c>
      <c r="J1776" s="1">
        <v>8203</v>
      </c>
      <c r="K1776" s="1">
        <v>2</v>
      </c>
      <c r="L1776" s="1">
        <v>-1</v>
      </c>
      <c r="M1776" s="1">
        <v>1</v>
      </c>
      <c r="S1776" s="1">
        <v>3</v>
      </c>
      <c r="W1776" s="1">
        <v>36518</v>
      </c>
      <c r="X1776" s="1">
        <v>5</v>
      </c>
      <c r="AB1776" s="1">
        <v>1</v>
      </c>
      <c r="AG1776" s="1" t="s">
        <v>20658</v>
      </c>
      <c r="BA1776" s="1">
        <v>0</v>
      </c>
    </row>
    <row r="1777" spans="1:53" ht="18" hidden="1" customHeight="1" x14ac:dyDescent="0.25">
      <c r="A1777" s="1">
        <v>5709</v>
      </c>
      <c r="B1777" s="1" t="s">
        <v>17473</v>
      </c>
      <c r="D1777" s="1" t="s">
        <v>13722</v>
      </c>
      <c r="G1777" s="1" t="s">
        <v>20659</v>
      </c>
      <c r="H1777" s="1">
        <v>46</v>
      </c>
      <c r="J1777" s="1">
        <v>8203</v>
      </c>
      <c r="K1777" s="1">
        <v>2</v>
      </c>
      <c r="L1777" s="1">
        <v>-1</v>
      </c>
      <c r="M1777" s="1">
        <v>1</v>
      </c>
      <c r="S1777" s="1">
        <v>3</v>
      </c>
      <c r="W1777" s="1">
        <v>36519</v>
      </c>
      <c r="X1777" s="1">
        <v>5</v>
      </c>
      <c r="AB1777" s="1">
        <v>1</v>
      </c>
      <c r="AG1777" s="1" t="s">
        <v>20660</v>
      </c>
      <c r="BA1777" s="1">
        <v>0</v>
      </c>
    </row>
    <row r="1778" spans="1:53" ht="18" hidden="1" customHeight="1" x14ac:dyDescent="0.25">
      <c r="A1778" s="1">
        <v>5710</v>
      </c>
      <c r="B1778" s="1" t="s">
        <v>17472</v>
      </c>
      <c r="D1778" s="1" t="s">
        <v>13722</v>
      </c>
      <c r="G1778" s="1" t="s">
        <v>20661</v>
      </c>
      <c r="H1778" s="1">
        <v>46</v>
      </c>
      <c r="J1778" s="1">
        <v>8203</v>
      </c>
      <c r="K1778" s="1">
        <v>2</v>
      </c>
      <c r="L1778" s="1">
        <v>-1</v>
      </c>
      <c r="M1778" s="1">
        <v>1</v>
      </c>
      <c r="S1778" s="1">
        <v>3</v>
      </c>
      <c r="W1778" s="1">
        <v>36520</v>
      </c>
      <c r="X1778" s="1">
        <v>5</v>
      </c>
      <c r="AB1778" s="1">
        <v>1</v>
      </c>
      <c r="AG1778" s="1" t="s">
        <v>20662</v>
      </c>
      <c r="BA1778" s="1">
        <v>0</v>
      </c>
    </row>
    <row r="1779" spans="1:53" ht="18" hidden="1" customHeight="1" x14ac:dyDescent="0.25">
      <c r="A1779" s="1">
        <v>5711</v>
      </c>
      <c r="B1779" s="1" t="s">
        <v>17471</v>
      </c>
      <c r="D1779" s="1" t="s">
        <v>13722</v>
      </c>
      <c r="G1779" s="1" t="s">
        <v>20663</v>
      </c>
      <c r="H1779" s="1">
        <v>46</v>
      </c>
      <c r="J1779" s="1">
        <v>8203</v>
      </c>
      <c r="K1779" s="1">
        <v>2</v>
      </c>
      <c r="L1779" s="1">
        <v>-1</v>
      </c>
      <c r="M1779" s="1">
        <v>1</v>
      </c>
      <c r="S1779" s="1">
        <v>3</v>
      </c>
      <c r="W1779" s="1">
        <v>36521</v>
      </c>
      <c r="X1779" s="1">
        <v>5</v>
      </c>
      <c r="AB1779" s="1">
        <v>1</v>
      </c>
      <c r="AG1779" s="1" t="s">
        <v>20664</v>
      </c>
      <c r="BA1779" s="1">
        <v>0</v>
      </c>
    </row>
    <row r="1780" spans="1:53" ht="18" hidden="1" customHeight="1" x14ac:dyDescent="0.25">
      <c r="A1780" s="1">
        <v>5712</v>
      </c>
      <c r="B1780" s="1" t="s">
        <v>17470</v>
      </c>
      <c r="D1780" s="1" t="s">
        <v>13722</v>
      </c>
      <c r="G1780" s="1" t="s">
        <v>20665</v>
      </c>
      <c r="H1780" s="1">
        <v>46</v>
      </c>
      <c r="J1780" s="1">
        <v>8203</v>
      </c>
      <c r="K1780" s="1">
        <v>2</v>
      </c>
      <c r="L1780" s="1">
        <v>-1</v>
      </c>
      <c r="M1780" s="1">
        <v>1</v>
      </c>
      <c r="S1780" s="1">
        <v>3</v>
      </c>
      <c r="W1780" s="1">
        <v>36522</v>
      </c>
      <c r="X1780" s="1">
        <v>5</v>
      </c>
      <c r="AB1780" s="1">
        <v>1</v>
      </c>
      <c r="AG1780" s="1" t="s">
        <v>20666</v>
      </c>
      <c r="BA1780" s="1">
        <v>0</v>
      </c>
    </row>
    <row r="1781" spans="1:53" ht="18" hidden="1" customHeight="1" x14ac:dyDescent="0.25">
      <c r="A1781" s="1">
        <v>5713</v>
      </c>
      <c r="B1781" s="1" t="s">
        <v>17469</v>
      </c>
      <c r="D1781" s="1" t="s">
        <v>13722</v>
      </c>
      <c r="G1781" s="1" t="s">
        <v>20667</v>
      </c>
      <c r="H1781" s="1">
        <v>46</v>
      </c>
      <c r="J1781" s="1">
        <v>8203</v>
      </c>
      <c r="K1781" s="1">
        <v>2</v>
      </c>
      <c r="L1781" s="1">
        <v>-1</v>
      </c>
      <c r="M1781" s="1">
        <v>1</v>
      </c>
      <c r="S1781" s="1">
        <v>3</v>
      </c>
      <c r="W1781" s="1">
        <v>36523</v>
      </c>
      <c r="X1781" s="1">
        <v>5</v>
      </c>
      <c r="AB1781" s="1">
        <v>1</v>
      </c>
      <c r="AG1781" s="1" t="s">
        <v>20668</v>
      </c>
      <c r="BA1781" s="1">
        <v>0</v>
      </c>
    </row>
    <row r="1782" spans="1:53" ht="18" hidden="1" customHeight="1" x14ac:dyDescent="0.25">
      <c r="A1782" s="1">
        <v>5714</v>
      </c>
      <c r="B1782" s="1" t="s">
        <v>17468</v>
      </c>
      <c r="D1782" s="1" t="s">
        <v>13722</v>
      </c>
      <c r="G1782" s="1" t="s">
        <v>20669</v>
      </c>
      <c r="H1782" s="1">
        <v>46</v>
      </c>
      <c r="J1782" s="1">
        <v>8203</v>
      </c>
      <c r="K1782" s="1">
        <v>2</v>
      </c>
      <c r="L1782" s="1">
        <v>-1</v>
      </c>
      <c r="M1782" s="1">
        <v>1</v>
      </c>
      <c r="S1782" s="1">
        <v>3</v>
      </c>
      <c r="W1782" s="1">
        <v>36524</v>
      </c>
      <c r="X1782" s="1">
        <v>5</v>
      </c>
      <c r="AB1782" s="1">
        <v>1</v>
      </c>
      <c r="AG1782" s="1" t="s">
        <v>20670</v>
      </c>
      <c r="BA1782" s="1">
        <v>0</v>
      </c>
    </row>
    <row r="1783" spans="1:53" ht="18" hidden="1" customHeight="1" x14ac:dyDescent="0.25">
      <c r="A1783" s="1">
        <v>5715</v>
      </c>
      <c r="B1783" s="1" t="s">
        <v>17467</v>
      </c>
      <c r="D1783" s="1" t="s">
        <v>13722</v>
      </c>
      <c r="G1783" s="1" t="s">
        <v>20671</v>
      </c>
      <c r="H1783" s="1">
        <v>46</v>
      </c>
      <c r="J1783" s="1">
        <v>8203</v>
      </c>
      <c r="K1783" s="1">
        <v>2</v>
      </c>
      <c r="L1783" s="1">
        <v>-1</v>
      </c>
      <c r="M1783" s="1">
        <v>1</v>
      </c>
      <c r="S1783" s="1">
        <v>3</v>
      </c>
      <c r="W1783" s="1">
        <v>36525</v>
      </c>
      <c r="X1783" s="1">
        <v>5</v>
      </c>
      <c r="AB1783" s="1">
        <v>1</v>
      </c>
      <c r="AG1783" s="1" t="s">
        <v>20672</v>
      </c>
      <c r="BA1783" s="1">
        <v>0</v>
      </c>
    </row>
    <row r="1784" spans="1:53" ht="18" hidden="1" customHeight="1" x14ac:dyDescent="0.25">
      <c r="A1784" s="1">
        <v>5716</v>
      </c>
      <c r="B1784" s="1" t="s">
        <v>17466</v>
      </c>
      <c r="D1784" s="1" t="s">
        <v>13722</v>
      </c>
      <c r="G1784" s="1" t="s">
        <v>20673</v>
      </c>
      <c r="H1784" s="1">
        <v>46</v>
      </c>
      <c r="J1784" s="1">
        <v>8203</v>
      </c>
      <c r="K1784" s="1">
        <v>2</v>
      </c>
      <c r="L1784" s="1">
        <v>-1</v>
      </c>
      <c r="M1784" s="1">
        <v>1</v>
      </c>
      <c r="S1784" s="1">
        <v>3</v>
      </c>
      <c r="W1784" s="1">
        <v>36526</v>
      </c>
      <c r="X1784" s="1">
        <v>5</v>
      </c>
      <c r="AB1784" s="1">
        <v>1</v>
      </c>
      <c r="AG1784" s="1" t="s">
        <v>20674</v>
      </c>
      <c r="BA1784" s="1">
        <v>0</v>
      </c>
    </row>
    <row r="1785" spans="1:53" ht="18" hidden="1" customHeight="1" x14ac:dyDescent="0.25">
      <c r="A1785" s="1">
        <v>5717</v>
      </c>
      <c r="B1785" s="1" t="s">
        <v>17465</v>
      </c>
      <c r="D1785" s="1" t="s">
        <v>13722</v>
      </c>
      <c r="G1785" s="1" t="s">
        <v>20675</v>
      </c>
      <c r="H1785" s="1">
        <v>46</v>
      </c>
      <c r="J1785" s="1">
        <v>8203</v>
      </c>
      <c r="K1785" s="1">
        <v>2</v>
      </c>
      <c r="L1785" s="1">
        <v>-1</v>
      </c>
      <c r="M1785" s="1">
        <v>1</v>
      </c>
      <c r="S1785" s="1">
        <v>3</v>
      </c>
      <c r="W1785" s="1">
        <v>36527</v>
      </c>
      <c r="X1785" s="1">
        <v>5</v>
      </c>
      <c r="AB1785" s="1">
        <v>1</v>
      </c>
      <c r="AG1785" s="1" t="s">
        <v>20676</v>
      </c>
      <c r="BA1785" s="1">
        <v>0</v>
      </c>
    </row>
    <row r="1786" spans="1:53" ht="18" hidden="1" customHeight="1" x14ac:dyDescent="0.25">
      <c r="A1786" s="1">
        <v>5718</v>
      </c>
      <c r="B1786" s="1" t="s">
        <v>17464</v>
      </c>
      <c r="D1786" s="1" t="s">
        <v>13722</v>
      </c>
      <c r="G1786" s="1" t="s">
        <v>20677</v>
      </c>
      <c r="H1786" s="1">
        <v>46</v>
      </c>
      <c r="J1786" s="1">
        <v>8203</v>
      </c>
      <c r="K1786" s="1">
        <v>2</v>
      </c>
      <c r="L1786" s="1">
        <v>-1</v>
      </c>
      <c r="M1786" s="1">
        <v>1</v>
      </c>
      <c r="S1786" s="1">
        <v>3</v>
      </c>
      <c r="W1786" s="1">
        <v>36528</v>
      </c>
      <c r="X1786" s="1">
        <v>5</v>
      </c>
      <c r="AB1786" s="1">
        <v>1</v>
      </c>
      <c r="AG1786" s="1" t="s">
        <v>20678</v>
      </c>
      <c r="BA1786" s="1">
        <v>0</v>
      </c>
    </row>
    <row r="1787" spans="1:53" ht="18" hidden="1" customHeight="1" x14ac:dyDescent="0.25">
      <c r="A1787" s="1">
        <v>5719</v>
      </c>
      <c r="B1787" s="1" t="s">
        <v>17463</v>
      </c>
      <c r="D1787" s="1" t="s">
        <v>13722</v>
      </c>
      <c r="G1787" s="1" t="s">
        <v>20679</v>
      </c>
      <c r="H1787" s="1">
        <v>46</v>
      </c>
      <c r="J1787" s="1">
        <v>8203</v>
      </c>
      <c r="K1787" s="1">
        <v>2</v>
      </c>
      <c r="L1787" s="1">
        <v>-1</v>
      </c>
      <c r="M1787" s="1">
        <v>1</v>
      </c>
      <c r="S1787" s="1">
        <v>3</v>
      </c>
      <c r="W1787" s="1">
        <v>36529</v>
      </c>
      <c r="X1787" s="1">
        <v>5</v>
      </c>
      <c r="AB1787" s="1">
        <v>1</v>
      </c>
      <c r="AG1787" s="1" t="s">
        <v>20680</v>
      </c>
      <c r="BA1787" s="1">
        <v>0</v>
      </c>
    </row>
    <row r="1788" spans="1:53" ht="18" hidden="1" customHeight="1" x14ac:dyDescent="0.25">
      <c r="A1788" s="1">
        <v>5720</v>
      </c>
      <c r="B1788" s="1" t="s">
        <v>17462</v>
      </c>
      <c r="D1788" s="1" t="s">
        <v>13722</v>
      </c>
      <c r="G1788" s="1" t="s">
        <v>20681</v>
      </c>
      <c r="H1788" s="1">
        <v>46</v>
      </c>
      <c r="J1788" s="1">
        <v>8203</v>
      </c>
      <c r="K1788" s="1">
        <v>2</v>
      </c>
      <c r="L1788" s="1">
        <v>-1</v>
      </c>
      <c r="M1788" s="1">
        <v>1</v>
      </c>
      <c r="S1788" s="1">
        <v>3</v>
      </c>
      <c r="W1788" s="1">
        <v>36530</v>
      </c>
      <c r="X1788" s="1">
        <v>5</v>
      </c>
      <c r="AB1788" s="1">
        <v>1</v>
      </c>
      <c r="AG1788" s="1" t="s">
        <v>20682</v>
      </c>
      <c r="BA1788" s="1">
        <v>0</v>
      </c>
    </row>
    <row r="1789" spans="1:53" ht="18" hidden="1" customHeight="1" x14ac:dyDescent="0.25">
      <c r="A1789" s="1">
        <v>5721</v>
      </c>
      <c r="B1789" s="1" t="s">
        <v>17461</v>
      </c>
      <c r="D1789" s="1" t="s">
        <v>13722</v>
      </c>
      <c r="G1789" s="1" t="s">
        <v>20683</v>
      </c>
      <c r="H1789" s="1">
        <v>46</v>
      </c>
      <c r="J1789" s="1">
        <v>8203</v>
      </c>
      <c r="K1789" s="1">
        <v>2</v>
      </c>
      <c r="L1789" s="1">
        <v>-1</v>
      </c>
      <c r="M1789" s="1">
        <v>1</v>
      </c>
      <c r="S1789" s="1">
        <v>3</v>
      </c>
      <c r="W1789" s="1">
        <v>36531</v>
      </c>
      <c r="X1789" s="1">
        <v>5</v>
      </c>
      <c r="AB1789" s="1">
        <v>1</v>
      </c>
      <c r="AG1789" s="1" t="s">
        <v>20684</v>
      </c>
      <c r="BA1789" s="1">
        <v>0</v>
      </c>
    </row>
    <row r="1790" spans="1:53" ht="18" hidden="1" customHeight="1" x14ac:dyDescent="0.25">
      <c r="A1790" s="1">
        <v>5722</v>
      </c>
      <c r="B1790" s="1" t="s">
        <v>17460</v>
      </c>
      <c r="D1790" s="1" t="s">
        <v>13722</v>
      </c>
      <c r="G1790" s="1" t="s">
        <v>20685</v>
      </c>
      <c r="H1790" s="1">
        <v>46</v>
      </c>
      <c r="J1790" s="1">
        <v>8203</v>
      </c>
      <c r="K1790" s="1">
        <v>2</v>
      </c>
      <c r="L1790" s="1">
        <v>-1</v>
      </c>
      <c r="M1790" s="1">
        <v>1</v>
      </c>
      <c r="S1790" s="1">
        <v>3</v>
      </c>
      <c r="W1790" s="1">
        <v>36532</v>
      </c>
      <c r="X1790" s="1">
        <v>5</v>
      </c>
      <c r="AB1790" s="1">
        <v>1</v>
      </c>
      <c r="AG1790" s="1" t="s">
        <v>20686</v>
      </c>
      <c r="BA1790" s="1">
        <v>0</v>
      </c>
    </row>
    <row r="1791" spans="1:53" ht="18" hidden="1" customHeight="1" x14ac:dyDescent="0.25">
      <c r="A1791" s="1">
        <v>5723</v>
      </c>
      <c r="B1791" s="1" t="s">
        <v>17459</v>
      </c>
      <c r="D1791" s="1" t="s">
        <v>13722</v>
      </c>
      <c r="G1791" s="1" t="s">
        <v>20687</v>
      </c>
      <c r="H1791" s="1">
        <v>46</v>
      </c>
      <c r="J1791" s="1">
        <v>8203</v>
      </c>
      <c r="K1791" s="1">
        <v>2</v>
      </c>
      <c r="L1791" s="1">
        <v>-1</v>
      </c>
      <c r="M1791" s="1">
        <v>1</v>
      </c>
      <c r="S1791" s="1">
        <v>3</v>
      </c>
      <c r="W1791" s="1">
        <v>36533</v>
      </c>
      <c r="X1791" s="1">
        <v>5</v>
      </c>
      <c r="AB1791" s="1">
        <v>1</v>
      </c>
      <c r="AG1791" s="1" t="s">
        <v>20688</v>
      </c>
      <c r="BA1791" s="1">
        <v>0</v>
      </c>
    </row>
    <row r="1792" spans="1:53" ht="18" hidden="1" customHeight="1" x14ac:dyDescent="0.25">
      <c r="A1792" s="1">
        <v>5724</v>
      </c>
      <c r="B1792" s="1" t="s">
        <v>17458</v>
      </c>
      <c r="D1792" s="1" t="s">
        <v>13722</v>
      </c>
      <c r="G1792" s="1" t="s">
        <v>20689</v>
      </c>
      <c r="H1792" s="1">
        <v>46</v>
      </c>
      <c r="J1792" s="1">
        <v>8203</v>
      </c>
      <c r="K1792" s="1">
        <v>2</v>
      </c>
      <c r="L1792" s="1">
        <v>-1</v>
      </c>
      <c r="M1792" s="1">
        <v>1</v>
      </c>
      <c r="S1792" s="1">
        <v>3</v>
      </c>
      <c r="W1792" s="1">
        <v>36534</v>
      </c>
      <c r="X1792" s="1">
        <v>5</v>
      </c>
      <c r="AB1792" s="1">
        <v>1</v>
      </c>
      <c r="AG1792" s="1" t="s">
        <v>20690</v>
      </c>
      <c r="BA1792" s="1">
        <v>0</v>
      </c>
    </row>
    <row r="1793" spans="1:53" ht="18" hidden="1" customHeight="1" x14ac:dyDescent="0.25">
      <c r="A1793" s="1">
        <v>5725</v>
      </c>
      <c r="B1793" s="1" t="s">
        <v>17457</v>
      </c>
      <c r="D1793" s="1" t="s">
        <v>13722</v>
      </c>
      <c r="G1793" s="1" t="s">
        <v>20691</v>
      </c>
      <c r="H1793" s="1">
        <v>46</v>
      </c>
      <c r="J1793" s="1">
        <v>8203</v>
      </c>
      <c r="K1793" s="1">
        <v>2</v>
      </c>
      <c r="L1793" s="1">
        <v>-1</v>
      </c>
      <c r="M1793" s="1">
        <v>1</v>
      </c>
      <c r="S1793" s="1">
        <v>3</v>
      </c>
      <c r="W1793" s="1">
        <v>36535</v>
      </c>
      <c r="X1793" s="1">
        <v>5</v>
      </c>
      <c r="AB1793" s="1">
        <v>1</v>
      </c>
      <c r="AG1793" s="1" t="s">
        <v>20692</v>
      </c>
      <c r="BA1793" s="1">
        <v>0</v>
      </c>
    </row>
    <row r="1794" spans="1:53" ht="18" hidden="1" customHeight="1" x14ac:dyDescent="0.25">
      <c r="A1794" s="1">
        <v>5726</v>
      </c>
      <c r="B1794" s="1" t="s">
        <v>17456</v>
      </c>
      <c r="D1794" s="1" t="s">
        <v>13722</v>
      </c>
      <c r="G1794" s="1" t="s">
        <v>20693</v>
      </c>
      <c r="H1794" s="1">
        <v>46</v>
      </c>
      <c r="J1794" s="1">
        <v>8203</v>
      </c>
      <c r="K1794" s="1">
        <v>2</v>
      </c>
      <c r="L1794" s="1">
        <v>-1</v>
      </c>
      <c r="M1794" s="1">
        <v>1</v>
      </c>
      <c r="S1794" s="1">
        <v>3</v>
      </c>
      <c r="W1794" s="1">
        <v>36536</v>
      </c>
      <c r="X1794" s="1">
        <v>5</v>
      </c>
      <c r="AB1794" s="1">
        <v>1</v>
      </c>
      <c r="AG1794" s="1" t="s">
        <v>20694</v>
      </c>
      <c r="BA1794" s="1">
        <v>0</v>
      </c>
    </row>
    <row r="1795" spans="1:53" ht="18" hidden="1" customHeight="1" x14ac:dyDescent="0.25">
      <c r="A1795" s="1">
        <v>5727</v>
      </c>
      <c r="B1795" s="1" t="s">
        <v>17455</v>
      </c>
      <c r="D1795" s="1" t="s">
        <v>13722</v>
      </c>
      <c r="G1795" s="1" t="s">
        <v>20695</v>
      </c>
      <c r="H1795" s="1">
        <v>46</v>
      </c>
      <c r="J1795" s="1">
        <v>8203</v>
      </c>
      <c r="K1795" s="1">
        <v>2</v>
      </c>
      <c r="L1795" s="1">
        <v>-1</v>
      </c>
      <c r="M1795" s="1">
        <v>1</v>
      </c>
      <c r="S1795" s="1">
        <v>3</v>
      </c>
      <c r="W1795" s="1">
        <v>36537</v>
      </c>
      <c r="X1795" s="1">
        <v>5</v>
      </c>
      <c r="AB1795" s="1">
        <v>1</v>
      </c>
      <c r="AG1795" s="1" t="s">
        <v>20696</v>
      </c>
      <c r="BA1795" s="1">
        <v>0</v>
      </c>
    </row>
    <row r="1796" spans="1:53" ht="18" hidden="1" customHeight="1" x14ac:dyDescent="0.25">
      <c r="A1796" s="1">
        <v>5728</v>
      </c>
      <c r="B1796" s="1" t="s">
        <v>17454</v>
      </c>
      <c r="D1796" s="1" t="s">
        <v>13722</v>
      </c>
      <c r="G1796" s="1" t="s">
        <v>20697</v>
      </c>
      <c r="H1796" s="1">
        <v>46</v>
      </c>
      <c r="J1796" s="1">
        <v>8203</v>
      </c>
      <c r="K1796" s="1">
        <v>2</v>
      </c>
      <c r="L1796" s="1">
        <v>-1</v>
      </c>
      <c r="M1796" s="1">
        <v>1</v>
      </c>
      <c r="S1796" s="1">
        <v>3</v>
      </c>
      <c r="W1796" s="1">
        <v>36538</v>
      </c>
      <c r="X1796" s="1">
        <v>5</v>
      </c>
      <c r="AB1796" s="1">
        <v>1</v>
      </c>
      <c r="AG1796" s="1" t="s">
        <v>20698</v>
      </c>
      <c r="BA1796" s="1">
        <v>0</v>
      </c>
    </row>
    <row r="1797" spans="1:53" ht="18" hidden="1" customHeight="1" x14ac:dyDescent="0.25">
      <c r="A1797" s="1">
        <v>5729</v>
      </c>
      <c r="B1797" s="1" t="s">
        <v>17453</v>
      </c>
      <c r="D1797" s="1" t="s">
        <v>13722</v>
      </c>
      <c r="G1797" s="1" t="s">
        <v>20699</v>
      </c>
      <c r="H1797" s="1">
        <v>46</v>
      </c>
      <c r="J1797" s="1">
        <v>8203</v>
      </c>
      <c r="K1797" s="1">
        <v>2</v>
      </c>
      <c r="L1797" s="1">
        <v>-1</v>
      </c>
      <c r="M1797" s="1">
        <v>1</v>
      </c>
      <c r="S1797" s="1">
        <v>3</v>
      </c>
      <c r="W1797" s="1">
        <v>36539</v>
      </c>
      <c r="X1797" s="1">
        <v>5</v>
      </c>
      <c r="AB1797" s="1">
        <v>1</v>
      </c>
      <c r="AG1797" s="1" t="s">
        <v>20700</v>
      </c>
      <c r="BA1797" s="1">
        <v>0</v>
      </c>
    </row>
    <row r="1798" spans="1:53" ht="18" hidden="1" customHeight="1" x14ac:dyDescent="0.25">
      <c r="A1798" s="1">
        <v>5730</v>
      </c>
      <c r="B1798" s="1" t="s">
        <v>17452</v>
      </c>
      <c r="D1798" s="1" t="s">
        <v>13722</v>
      </c>
      <c r="G1798" s="1" t="s">
        <v>20701</v>
      </c>
      <c r="H1798" s="1">
        <v>46</v>
      </c>
      <c r="J1798" s="1">
        <v>8203</v>
      </c>
      <c r="K1798" s="1">
        <v>2</v>
      </c>
      <c r="L1798" s="1">
        <v>-1</v>
      </c>
      <c r="M1798" s="1">
        <v>1</v>
      </c>
      <c r="S1798" s="1">
        <v>3</v>
      </c>
      <c r="W1798" s="1">
        <v>36540</v>
      </c>
      <c r="X1798" s="1">
        <v>5</v>
      </c>
      <c r="AB1798" s="1">
        <v>1</v>
      </c>
      <c r="AG1798" s="1" t="s">
        <v>20702</v>
      </c>
      <c r="BA1798" s="1">
        <v>0</v>
      </c>
    </row>
    <row r="1799" spans="1:53" ht="18" hidden="1" customHeight="1" x14ac:dyDescent="0.25">
      <c r="A1799" s="1">
        <v>5731</v>
      </c>
      <c r="B1799" s="1" t="s">
        <v>17451</v>
      </c>
      <c r="D1799" s="1" t="s">
        <v>13722</v>
      </c>
      <c r="G1799" s="1" t="s">
        <v>20703</v>
      </c>
      <c r="H1799" s="1">
        <v>46</v>
      </c>
      <c r="J1799" s="1">
        <v>8203</v>
      </c>
      <c r="K1799" s="1">
        <v>2</v>
      </c>
      <c r="L1799" s="1">
        <v>-1</v>
      </c>
      <c r="M1799" s="1">
        <v>1</v>
      </c>
      <c r="S1799" s="1">
        <v>3</v>
      </c>
      <c r="W1799" s="1">
        <v>36541</v>
      </c>
      <c r="X1799" s="1">
        <v>5</v>
      </c>
      <c r="AB1799" s="1">
        <v>1</v>
      </c>
      <c r="AG1799" s="1" t="s">
        <v>20704</v>
      </c>
      <c r="BA1799" s="1">
        <v>0</v>
      </c>
    </row>
    <row r="1800" spans="1:53" ht="18" hidden="1" customHeight="1" x14ac:dyDescent="0.25">
      <c r="A1800" s="1">
        <v>5732</v>
      </c>
      <c r="B1800" s="1" t="s">
        <v>17450</v>
      </c>
      <c r="D1800" s="1" t="s">
        <v>13722</v>
      </c>
      <c r="G1800" s="1" t="s">
        <v>20705</v>
      </c>
      <c r="H1800" s="1">
        <v>46</v>
      </c>
      <c r="J1800" s="1">
        <v>8203</v>
      </c>
      <c r="K1800" s="1">
        <v>2</v>
      </c>
      <c r="L1800" s="1">
        <v>-1</v>
      </c>
      <c r="M1800" s="1">
        <v>1</v>
      </c>
      <c r="S1800" s="1">
        <v>3</v>
      </c>
      <c r="W1800" s="1">
        <v>36542</v>
      </c>
      <c r="X1800" s="1">
        <v>5</v>
      </c>
      <c r="AB1800" s="1">
        <v>1</v>
      </c>
      <c r="AG1800" s="1" t="s">
        <v>20706</v>
      </c>
      <c r="BA1800" s="1">
        <v>0</v>
      </c>
    </row>
    <row r="1801" spans="1:53" ht="18" hidden="1" customHeight="1" x14ac:dyDescent="0.25">
      <c r="A1801" s="1">
        <v>5733</v>
      </c>
      <c r="B1801" s="1" t="s">
        <v>17449</v>
      </c>
      <c r="D1801" s="1" t="s">
        <v>13722</v>
      </c>
      <c r="G1801" s="1" t="s">
        <v>20707</v>
      </c>
      <c r="H1801" s="1">
        <v>46</v>
      </c>
      <c r="J1801" s="1">
        <v>8203</v>
      </c>
      <c r="K1801" s="1">
        <v>2</v>
      </c>
      <c r="L1801" s="1">
        <v>-1</v>
      </c>
      <c r="M1801" s="1">
        <v>1</v>
      </c>
      <c r="S1801" s="1">
        <v>3</v>
      </c>
      <c r="W1801" s="1">
        <v>36543</v>
      </c>
      <c r="X1801" s="1">
        <v>5</v>
      </c>
      <c r="AB1801" s="1">
        <v>1</v>
      </c>
      <c r="AG1801" s="1" t="s">
        <v>20708</v>
      </c>
      <c r="BA1801" s="1">
        <v>0</v>
      </c>
    </row>
    <row r="1802" spans="1:53" ht="18" hidden="1" customHeight="1" x14ac:dyDescent="0.25">
      <c r="A1802" s="1">
        <v>5734</v>
      </c>
      <c r="B1802" s="1" t="s">
        <v>17448</v>
      </c>
      <c r="D1802" s="1" t="s">
        <v>13722</v>
      </c>
      <c r="G1802" s="1" t="s">
        <v>20709</v>
      </c>
      <c r="H1802" s="1">
        <v>46</v>
      </c>
      <c r="J1802" s="1">
        <v>8203</v>
      </c>
      <c r="K1802" s="1">
        <v>2</v>
      </c>
      <c r="L1802" s="1">
        <v>-1</v>
      </c>
      <c r="M1802" s="1">
        <v>1</v>
      </c>
      <c r="S1802" s="1">
        <v>3</v>
      </c>
      <c r="W1802" s="1">
        <v>36544</v>
      </c>
      <c r="X1802" s="1">
        <v>5</v>
      </c>
      <c r="AB1802" s="1">
        <v>1</v>
      </c>
      <c r="AG1802" s="1" t="s">
        <v>20710</v>
      </c>
      <c r="BA1802" s="1">
        <v>0</v>
      </c>
    </row>
    <row r="1803" spans="1:53" ht="18" hidden="1" customHeight="1" x14ac:dyDescent="0.25">
      <c r="A1803" s="1">
        <v>5735</v>
      </c>
      <c r="B1803" s="1" t="s">
        <v>17447</v>
      </c>
      <c r="D1803" s="1" t="s">
        <v>13722</v>
      </c>
      <c r="G1803" s="1" t="s">
        <v>20711</v>
      </c>
      <c r="H1803" s="1">
        <v>46</v>
      </c>
      <c r="J1803" s="1">
        <v>8203</v>
      </c>
      <c r="K1803" s="1">
        <v>2</v>
      </c>
      <c r="L1803" s="1">
        <v>-1</v>
      </c>
      <c r="M1803" s="1">
        <v>1</v>
      </c>
      <c r="S1803" s="1">
        <v>3</v>
      </c>
      <c r="W1803" s="1">
        <v>36545</v>
      </c>
      <c r="X1803" s="1">
        <v>5</v>
      </c>
      <c r="AB1803" s="1">
        <v>1</v>
      </c>
      <c r="AG1803" s="1" t="s">
        <v>20712</v>
      </c>
      <c r="BA1803" s="1">
        <v>0</v>
      </c>
    </row>
    <row r="1804" spans="1:53" ht="18" hidden="1" customHeight="1" x14ac:dyDescent="0.25">
      <c r="A1804" s="1">
        <v>5736</v>
      </c>
      <c r="B1804" s="1" t="s">
        <v>17446</v>
      </c>
      <c r="D1804" s="1" t="s">
        <v>13722</v>
      </c>
      <c r="G1804" s="1" t="s">
        <v>20713</v>
      </c>
      <c r="H1804" s="1">
        <v>46</v>
      </c>
      <c r="J1804" s="1">
        <v>8203</v>
      </c>
      <c r="K1804" s="1">
        <v>2</v>
      </c>
      <c r="L1804" s="1">
        <v>-1</v>
      </c>
      <c r="M1804" s="1">
        <v>1</v>
      </c>
      <c r="S1804" s="1">
        <v>3</v>
      </c>
      <c r="W1804" s="1">
        <v>36546</v>
      </c>
      <c r="X1804" s="1">
        <v>5</v>
      </c>
      <c r="AB1804" s="1">
        <v>1</v>
      </c>
      <c r="AG1804" s="1" t="s">
        <v>20714</v>
      </c>
      <c r="BA1804" s="1">
        <v>0</v>
      </c>
    </row>
    <row r="1805" spans="1:53" ht="18" hidden="1" customHeight="1" x14ac:dyDescent="0.25">
      <c r="A1805" s="1">
        <v>5737</v>
      </c>
      <c r="B1805" s="1" t="s">
        <v>17445</v>
      </c>
      <c r="D1805" s="1" t="s">
        <v>13722</v>
      </c>
      <c r="G1805" s="1" t="s">
        <v>20715</v>
      </c>
      <c r="H1805" s="1">
        <v>46</v>
      </c>
      <c r="J1805" s="1">
        <v>8203</v>
      </c>
      <c r="K1805" s="1">
        <v>2</v>
      </c>
      <c r="L1805" s="1">
        <v>-1</v>
      </c>
      <c r="M1805" s="1">
        <v>1</v>
      </c>
      <c r="S1805" s="1">
        <v>3</v>
      </c>
      <c r="W1805" s="1">
        <v>36547</v>
      </c>
      <c r="X1805" s="1">
        <v>5</v>
      </c>
      <c r="AB1805" s="1">
        <v>1</v>
      </c>
      <c r="AG1805" s="1" t="s">
        <v>20716</v>
      </c>
      <c r="BA1805" s="1">
        <v>0</v>
      </c>
    </row>
    <row r="1806" spans="1:53" ht="18" hidden="1" customHeight="1" x14ac:dyDescent="0.25">
      <c r="A1806" s="1">
        <v>5738</v>
      </c>
      <c r="B1806" s="1" t="s">
        <v>17444</v>
      </c>
      <c r="D1806" s="1" t="s">
        <v>13722</v>
      </c>
      <c r="G1806" s="1" t="s">
        <v>20717</v>
      </c>
      <c r="H1806" s="1">
        <v>46</v>
      </c>
      <c r="J1806" s="1">
        <v>8203</v>
      </c>
      <c r="K1806" s="1">
        <v>2</v>
      </c>
      <c r="L1806" s="1">
        <v>-1</v>
      </c>
      <c r="M1806" s="1">
        <v>1</v>
      </c>
      <c r="S1806" s="1">
        <v>3</v>
      </c>
      <c r="W1806" s="1">
        <v>36548</v>
      </c>
      <c r="X1806" s="1">
        <v>5</v>
      </c>
      <c r="AB1806" s="1">
        <v>1</v>
      </c>
      <c r="AG1806" s="1" t="s">
        <v>20718</v>
      </c>
      <c r="BA1806" s="1">
        <v>0</v>
      </c>
    </row>
    <row r="1807" spans="1:53" ht="18" hidden="1" customHeight="1" x14ac:dyDescent="0.25">
      <c r="A1807" s="1">
        <v>5739</v>
      </c>
      <c r="B1807" s="1" t="s">
        <v>17443</v>
      </c>
      <c r="D1807" s="1" t="s">
        <v>13722</v>
      </c>
      <c r="G1807" s="1" t="s">
        <v>20719</v>
      </c>
      <c r="H1807" s="1">
        <v>46</v>
      </c>
      <c r="J1807" s="1">
        <v>8203</v>
      </c>
      <c r="K1807" s="1">
        <v>2</v>
      </c>
      <c r="L1807" s="1">
        <v>-1</v>
      </c>
      <c r="M1807" s="1">
        <v>1</v>
      </c>
      <c r="S1807" s="1">
        <v>3</v>
      </c>
      <c r="W1807" s="1">
        <v>36549</v>
      </c>
      <c r="X1807" s="1">
        <v>5</v>
      </c>
      <c r="AB1807" s="1">
        <v>1</v>
      </c>
      <c r="AG1807" s="1" t="s">
        <v>20720</v>
      </c>
      <c r="BA1807" s="1">
        <v>0</v>
      </c>
    </row>
    <row r="1808" spans="1:53" ht="18" hidden="1" customHeight="1" x14ac:dyDescent="0.25">
      <c r="A1808" s="1">
        <v>5740</v>
      </c>
      <c r="B1808" s="1" t="s">
        <v>17442</v>
      </c>
      <c r="D1808" s="1" t="s">
        <v>13722</v>
      </c>
      <c r="G1808" s="1" t="s">
        <v>20721</v>
      </c>
      <c r="H1808" s="1">
        <v>46</v>
      </c>
      <c r="J1808" s="1">
        <v>8203</v>
      </c>
      <c r="K1808" s="1">
        <v>2</v>
      </c>
      <c r="L1808" s="1">
        <v>-1</v>
      </c>
      <c r="M1808" s="1">
        <v>1</v>
      </c>
      <c r="S1808" s="1">
        <v>3</v>
      </c>
      <c r="W1808" s="1">
        <v>36550</v>
      </c>
      <c r="X1808" s="1">
        <v>5</v>
      </c>
      <c r="AB1808" s="1">
        <v>1</v>
      </c>
      <c r="AG1808" s="1" t="s">
        <v>20722</v>
      </c>
      <c r="BA1808" s="1">
        <v>0</v>
      </c>
    </row>
    <row r="1809" spans="1:53" ht="18" hidden="1" customHeight="1" x14ac:dyDescent="0.25">
      <c r="A1809" s="1">
        <v>5741</v>
      </c>
      <c r="B1809" s="1" t="s">
        <v>17441</v>
      </c>
      <c r="D1809" s="1" t="s">
        <v>13722</v>
      </c>
      <c r="G1809" s="1" t="s">
        <v>20723</v>
      </c>
      <c r="H1809" s="1">
        <v>46</v>
      </c>
      <c r="J1809" s="1">
        <v>8203</v>
      </c>
      <c r="K1809" s="1">
        <v>2</v>
      </c>
      <c r="L1809" s="1">
        <v>-1</v>
      </c>
      <c r="M1809" s="1">
        <v>1</v>
      </c>
      <c r="S1809" s="1">
        <v>3</v>
      </c>
      <c r="W1809" s="1">
        <v>36551</v>
      </c>
      <c r="X1809" s="1">
        <v>5</v>
      </c>
      <c r="AB1809" s="1">
        <v>1</v>
      </c>
      <c r="AG1809" s="1" t="s">
        <v>20724</v>
      </c>
      <c r="BA1809" s="1">
        <v>0</v>
      </c>
    </row>
    <row r="1810" spans="1:53" ht="18" hidden="1" customHeight="1" x14ac:dyDescent="0.25">
      <c r="A1810" s="1">
        <v>5742</v>
      </c>
      <c r="B1810" s="1" t="s">
        <v>17440</v>
      </c>
      <c r="D1810" s="1" t="s">
        <v>13722</v>
      </c>
      <c r="G1810" s="1" t="s">
        <v>20725</v>
      </c>
      <c r="H1810" s="1">
        <v>46</v>
      </c>
      <c r="J1810" s="1">
        <v>8203</v>
      </c>
      <c r="K1810" s="1">
        <v>2</v>
      </c>
      <c r="L1810" s="1">
        <v>-1</v>
      </c>
      <c r="M1810" s="1">
        <v>1</v>
      </c>
      <c r="S1810" s="1">
        <v>3</v>
      </c>
      <c r="W1810" s="1">
        <v>36552</v>
      </c>
      <c r="X1810" s="1">
        <v>5</v>
      </c>
      <c r="AB1810" s="1">
        <v>1</v>
      </c>
      <c r="AG1810" s="1" t="s">
        <v>20726</v>
      </c>
      <c r="BA1810" s="1">
        <v>0</v>
      </c>
    </row>
    <row r="1811" spans="1:53" ht="18" hidden="1" customHeight="1" x14ac:dyDescent="0.25">
      <c r="A1811" s="1">
        <v>5743</v>
      </c>
      <c r="B1811" s="1" t="s">
        <v>17439</v>
      </c>
      <c r="D1811" s="1" t="s">
        <v>13722</v>
      </c>
      <c r="G1811" s="1" t="s">
        <v>20727</v>
      </c>
      <c r="H1811" s="1">
        <v>46</v>
      </c>
      <c r="J1811" s="1">
        <v>8203</v>
      </c>
      <c r="K1811" s="1">
        <v>2</v>
      </c>
      <c r="L1811" s="1">
        <v>-1</v>
      </c>
      <c r="M1811" s="1">
        <v>1</v>
      </c>
      <c r="S1811" s="1">
        <v>3</v>
      </c>
      <c r="W1811" s="1">
        <v>36553</v>
      </c>
      <c r="X1811" s="1">
        <v>5</v>
      </c>
      <c r="AB1811" s="1">
        <v>1</v>
      </c>
      <c r="AG1811" s="1" t="s">
        <v>20728</v>
      </c>
      <c r="BA1811" s="1">
        <v>0</v>
      </c>
    </row>
    <row r="1812" spans="1:53" ht="18" hidden="1" customHeight="1" x14ac:dyDescent="0.25">
      <c r="A1812" s="1">
        <v>5744</v>
      </c>
      <c r="B1812" s="1" t="s">
        <v>17438</v>
      </c>
      <c r="D1812" s="1" t="s">
        <v>13722</v>
      </c>
      <c r="G1812" s="1" t="s">
        <v>20729</v>
      </c>
      <c r="H1812" s="1">
        <v>46</v>
      </c>
      <c r="J1812" s="1">
        <v>8203</v>
      </c>
      <c r="K1812" s="1">
        <v>2</v>
      </c>
      <c r="L1812" s="1">
        <v>-1</v>
      </c>
      <c r="M1812" s="1">
        <v>1</v>
      </c>
      <c r="S1812" s="1">
        <v>3</v>
      </c>
      <c r="W1812" s="1">
        <v>36554</v>
      </c>
      <c r="X1812" s="1">
        <v>5</v>
      </c>
      <c r="AB1812" s="1">
        <v>1</v>
      </c>
      <c r="AG1812" s="1" t="s">
        <v>20730</v>
      </c>
      <c r="BA1812" s="1">
        <v>0</v>
      </c>
    </row>
    <row r="1813" spans="1:53" ht="18" hidden="1" customHeight="1" x14ac:dyDescent="0.25">
      <c r="A1813" s="1">
        <v>5745</v>
      </c>
      <c r="B1813" s="1" t="s">
        <v>17437</v>
      </c>
      <c r="D1813" s="1" t="s">
        <v>13722</v>
      </c>
      <c r="G1813" s="1" t="s">
        <v>20731</v>
      </c>
      <c r="H1813" s="1">
        <v>46</v>
      </c>
      <c r="J1813" s="1">
        <v>8203</v>
      </c>
      <c r="K1813" s="1">
        <v>2</v>
      </c>
      <c r="L1813" s="1">
        <v>-1</v>
      </c>
      <c r="M1813" s="1">
        <v>1</v>
      </c>
      <c r="S1813" s="1">
        <v>3</v>
      </c>
      <c r="W1813" s="1">
        <v>36555</v>
      </c>
      <c r="X1813" s="1">
        <v>5</v>
      </c>
      <c r="AB1813" s="1">
        <v>1</v>
      </c>
      <c r="AG1813" s="1" t="s">
        <v>20732</v>
      </c>
      <c r="BA1813" s="1">
        <v>0</v>
      </c>
    </row>
    <row r="1814" spans="1:53" ht="18" hidden="1" customHeight="1" x14ac:dyDescent="0.25">
      <c r="A1814" s="1">
        <v>5746</v>
      </c>
      <c r="B1814" s="1" t="s">
        <v>17436</v>
      </c>
      <c r="D1814" s="1" t="s">
        <v>13722</v>
      </c>
      <c r="G1814" s="1" t="s">
        <v>20733</v>
      </c>
      <c r="H1814" s="1">
        <v>46</v>
      </c>
      <c r="J1814" s="1">
        <v>8203</v>
      </c>
      <c r="K1814" s="1">
        <v>2</v>
      </c>
      <c r="L1814" s="1">
        <v>-1</v>
      </c>
      <c r="M1814" s="1">
        <v>1</v>
      </c>
      <c r="S1814" s="1">
        <v>3</v>
      </c>
      <c r="W1814" s="1">
        <v>36556</v>
      </c>
      <c r="X1814" s="1">
        <v>5</v>
      </c>
      <c r="AB1814" s="1">
        <v>1</v>
      </c>
      <c r="AG1814" s="1" t="s">
        <v>20734</v>
      </c>
      <c r="BA1814" s="1">
        <v>0</v>
      </c>
    </row>
    <row r="1815" spans="1:53" ht="18" hidden="1" customHeight="1" x14ac:dyDescent="0.25">
      <c r="A1815" s="1">
        <v>5747</v>
      </c>
      <c r="B1815" s="1" t="s">
        <v>17435</v>
      </c>
      <c r="D1815" s="1" t="s">
        <v>13722</v>
      </c>
      <c r="G1815" s="1" t="s">
        <v>20735</v>
      </c>
      <c r="H1815" s="1">
        <v>46</v>
      </c>
      <c r="J1815" s="1">
        <v>8203</v>
      </c>
      <c r="K1815" s="1">
        <v>2</v>
      </c>
      <c r="L1815" s="1">
        <v>-1</v>
      </c>
      <c r="M1815" s="1">
        <v>1</v>
      </c>
      <c r="S1815" s="1">
        <v>3</v>
      </c>
      <c r="W1815" s="1">
        <v>36557</v>
      </c>
      <c r="X1815" s="1">
        <v>5</v>
      </c>
      <c r="AB1815" s="1">
        <v>1</v>
      </c>
      <c r="AG1815" s="1" t="s">
        <v>20736</v>
      </c>
      <c r="BA1815" s="1">
        <v>0</v>
      </c>
    </row>
    <row r="1816" spans="1:53" ht="18" hidden="1" customHeight="1" x14ac:dyDescent="0.25">
      <c r="A1816" s="1">
        <v>5748</v>
      </c>
      <c r="B1816" s="1" t="s">
        <v>17434</v>
      </c>
      <c r="D1816" s="1" t="s">
        <v>13722</v>
      </c>
      <c r="G1816" s="1" t="s">
        <v>20737</v>
      </c>
      <c r="H1816" s="1">
        <v>46</v>
      </c>
      <c r="J1816" s="1">
        <v>8203</v>
      </c>
      <c r="K1816" s="1">
        <v>2</v>
      </c>
      <c r="L1816" s="1">
        <v>-1</v>
      </c>
      <c r="M1816" s="1">
        <v>1</v>
      </c>
      <c r="S1816" s="1">
        <v>3</v>
      </c>
      <c r="W1816" s="1">
        <v>36558</v>
      </c>
      <c r="X1816" s="1">
        <v>5</v>
      </c>
      <c r="AB1816" s="1">
        <v>1</v>
      </c>
      <c r="AG1816" s="1" t="s">
        <v>20738</v>
      </c>
      <c r="BA1816" s="1">
        <v>0</v>
      </c>
    </row>
    <row r="1817" spans="1:53" ht="18" hidden="1" customHeight="1" x14ac:dyDescent="0.25">
      <c r="A1817" s="1">
        <v>5749</v>
      </c>
      <c r="B1817" s="1" t="s">
        <v>17433</v>
      </c>
      <c r="D1817" s="1" t="s">
        <v>13722</v>
      </c>
      <c r="G1817" s="1" t="s">
        <v>20739</v>
      </c>
      <c r="H1817" s="1">
        <v>46</v>
      </c>
      <c r="J1817" s="1">
        <v>8203</v>
      </c>
      <c r="K1817" s="1">
        <v>2</v>
      </c>
      <c r="L1817" s="1">
        <v>-1</v>
      </c>
      <c r="M1817" s="1">
        <v>1</v>
      </c>
      <c r="S1817" s="1">
        <v>3</v>
      </c>
      <c r="W1817" s="1">
        <v>36559</v>
      </c>
      <c r="X1817" s="1">
        <v>5</v>
      </c>
      <c r="AB1817" s="1">
        <v>1</v>
      </c>
      <c r="AG1817" s="1" t="s">
        <v>20740</v>
      </c>
      <c r="BA1817" s="1">
        <v>0</v>
      </c>
    </row>
    <row r="1818" spans="1:53" ht="18" hidden="1" customHeight="1" x14ac:dyDescent="0.25">
      <c r="A1818" s="1">
        <v>5750</v>
      </c>
      <c r="B1818" s="1" t="s">
        <v>17432</v>
      </c>
      <c r="D1818" s="1" t="s">
        <v>13722</v>
      </c>
      <c r="G1818" s="1" t="s">
        <v>20741</v>
      </c>
      <c r="H1818" s="1">
        <v>46</v>
      </c>
      <c r="J1818" s="1">
        <v>8203</v>
      </c>
      <c r="K1818" s="1">
        <v>2</v>
      </c>
      <c r="L1818" s="1">
        <v>-1</v>
      </c>
      <c r="M1818" s="1">
        <v>1</v>
      </c>
      <c r="S1818" s="1">
        <v>3</v>
      </c>
      <c r="W1818" s="1">
        <v>36560</v>
      </c>
      <c r="X1818" s="1">
        <v>5</v>
      </c>
      <c r="AB1818" s="1">
        <v>1</v>
      </c>
      <c r="AG1818" s="1" t="s">
        <v>20742</v>
      </c>
      <c r="BA1818" s="1">
        <v>0</v>
      </c>
    </row>
    <row r="1819" spans="1:53" ht="18" hidden="1" customHeight="1" x14ac:dyDescent="0.25">
      <c r="A1819" s="1">
        <v>5751</v>
      </c>
      <c r="B1819" s="1" t="s">
        <v>17431</v>
      </c>
      <c r="D1819" s="1" t="s">
        <v>13722</v>
      </c>
      <c r="G1819" s="1" t="s">
        <v>20743</v>
      </c>
      <c r="H1819" s="1">
        <v>46</v>
      </c>
      <c r="J1819" s="1">
        <v>8203</v>
      </c>
      <c r="K1819" s="1">
        <v>2</v>
      </c>
      <c r="L1819" s="1">
        <v>-1</v>
      </c>
      <c r="M1819" s="1">
        <v>1</v>
      </c>
      <c r="S1819" s="1">
        <v>3</v>
      </c>
      <c r="W1819" s="1">
        <v>36561</v>
      </c>
      <c r="X1819" s="1">
        <v>5</v>
      </c>
      <c r="AB1819" s="1">
        <v>1</v>
      </c>
      <c r="AG1819" s="1" t="s">
        <v>20744</v>
      </c>
      <c r="BA1819" s="1">
        <v>0</v>
      </c>
    </row>
    <row r="1820" spans="1:53" ht="18" hidden="1" customHeight="1" x14ac:dyDescent="0.25">
      <c r="A1820" s="1">
        <v>5752</v>
      </c>
      <c r="B1820" s="1" t="s">
        <v>17430</v>
      </c>
      <c r="D1820" s="1" t="s">
        <v>13722</v>
      </c>
      <c r="G1820" s="1" t="s">
        <v>20745</v>
      </c>
      <c r="H1820" s="1">
        <v>46</v>
      </c>
      <c r="J1820" s="1">
        <v>8203</v>
      </c>
      <c r="K1820" s="1">
        <v>2</v>
      </c>
      <c r="L1820" s="1">
        <v>-1</v>
      </c>
      <c r="M1820" s="1">
        <v>1</v>
      </c>
      <c r="S1820" s="1">
        <v>3</v>
      </c>
      <c r="W1820" s="1">
        <v>36562</v>
      </c>
      <c r="X1820" s="1">
        <v>5</v>
      </c>
      <c r="AB1820" s="1">
        <v>1</v>
      </c>
      <c r="AG1820" s="1" t="s">
        <v>20746</v>
      </c>
      <c r="BA1820" s="1">
        <v>0</v>
      </c>
    </row>
    <row r="1821" spans="1:53" ht="18" hidden="1" customHeight="1" x14ac:dyDescent="0.25">
      <c r="A1821" s="1">
        <v>5753</v>
      </c>
      <c r="B1821" s="1" t="s">
        <v>17429</v>
      </c>
      <c r="D1821" s="1" t="s">
        <v>13722</v>
      </c>
      <c r="G1821" s="1" t="s">
        <v>20747</v>
      </c>
      <c r="H1821" s="1">
        <v>46</v>
      </c>
      <c r="J1821" s="1">
        <v>8203</v>
      </c>
      <c r="K1821" s="1">
        <v>2</v>
      </c>
      <c r="L1821" s="1">
        <v>-1</v>
      </c>
      <c r="M1821" s="1">
        <v>1</v>
      </c>
      <c r="S1821" s="1">
        <v>3</v>
      </c>
      <c r="W1821" s="1">
        <v>36563</v>
      </c>
      <c r="X1821" s="1">
        <v>5</v>
      </c>
      <c r="AB1821" s="1">
        <v>1</v>
      </c>
      <c r="AG1821" s="1" t="s">
        <v>20748</v>
      </c>
      <c r="BA1821" s="1">
        <v>0</v>
      </c>
    </row>
    <row r="1822" spans="1:53" ht="18" hidden="1" customHeight="1" x14ac:dyDescent="0.25">
      <c r="A1822" s="1">
        <v>5754</v>
      </c>
      <c r="B1822" s="1" t="s">
        <v>17428</v>
      </c>
      <c r="D1822" s="1" t="s">
        <v>13722</v>
      </c>
      <c r="G1822" s="1" t="s">
        <v>20749</v>
      </c>
      <c r="H1822" s="1">
        <v>46</v>
      </c>
      <c r="J1822" s="1">
        <v>8203</v>
      </c>
      <c r="K1822" s="1">
        <v>2</v>
      </c>
      <c r="L1822" s="1">
        <v>-1</v>
      </c>
      <c r="M1822" s="1">
        <v>1</v>
      </c>
      <c r="S1822" s="1">
        <v>3</v>
      </c>
      <c r="W1822" s="1">
        <v>36564</v>
      </c>
      <c r="X1822" s="1">
        <v>5</v>
      </c>
      <c r="AB1822" s="1">
        <v>1</v>
      </c>
      <c r="AG1822" s="1" t="s">
        <v>20750</v>
      </c>
      <c r="BA1822" s="1">
        <v>0</v>
      </c>
    </row>
    <row r="1823" spans="1:53" ht="18" hidden="1" customHeight="1" x14ac:dyDescent="0.25">
      <c r="A1823" s="1">
        <v>5755</v>
      </c>
      <c r="B1823" s="1" t="s">
        <v>17427</v>
      </c>
      <c r="D1823" s="1" t="s">
        <v>13722</v>
      </c>
      <c r="G1823" s="1" t="s">
        <v>20751</v>
      </c>
      <c r="H1823" s="1">
        <v>46</v>
      </c>
      <c r="J1823" s="1">
        <v>8203</v>
      </c>
      <c r="K1823" s="1">
        <v>2</v>
      </c>
      <c r="L1823" s="1">
        <v>-1</v>
      </c>
      <c r="M1823" s="1">
        <v>1</v>
      </c>
      <c r="S1823" s="1">
        <v>3</v>
      </c>
      <c r="W1823" s="1">
        <v>36565</v>
      </c>
      <c r="X1823" s="1">
        <v>5</v>
      </c>
      <c r="AB1823" s="1">
        <v>1</v>
      </c>
      <c r="AG1823" s="1" t="s">
        <v>20752</v>
      </c>
      <c r="BA1823" s="1">
        <v>0</v>
      </c>
    </row>
    <row r="1824" spans="1:53" ht="18" hidden="1" customHeight="1" x14ac:dyDescent="0.25">
      <c r="A1824" s="1">
        <v>5756</v>
      </c>
      <c r="B1824" s="1" t="s">
        <v>17426</v>
      </c>
      <c r="D1824" s="1" t="s">
        <v>13722</v>
      </c>
      <c r="G1824" s="1" t="s">
        <v>20753</v>
      </c>
      <c r="H1824" s="1">
        <v>46</v>
      </c>
      <c r="J1824" s="1">
        <v>8203</v>
      </c>
      <c r="K1824" s="1">
        <v>2</v>
      </c>
      <c r="L1824" s="1">
        <v>-1</v>
      </c>
      <c r="M1824" s="1">
        <v>1</v>
      </c>
      <c r="S1824" s="1">
        <v>3</v>
      </c>
      <c r="W1824" s="1">
        <v>36566</v>
      </c>
      <c r="X1824" s="1">
        <v>5</v>
      </c>
      <c r="AB1824" s="1">
        <v>1</v>
      </c>
      <c r="AG1824" s="1" t="s">
        <v>20754</v>
      </c>
      <c r="BA1824" s="1">
        <v>0</v>
      </c>
    </row>
    <row r="1825" spans="1:53" ht="18" hidden="1" customHeight="1" x14ac:dyDescent="0.25">
      <c r="A1825" s="1">
        <v>5757</v>
      </c>
      <c r="B1825" s="1" t="s">
        <v>17425</v>
      </c>
      <c r="D1825" s="1" t="s">
        <v>13722</v>
      </c>
      <c r="G1825" s="1" t="s">
        <v>20755</v>
      </c>
      <c r="H1825" s="1">
        <v>46</v>
      </c>
      <c r="J1825" s="1">
        <v>8203</v>
      </c>
      <c r="K1825" s="1">
        <v>2</v>
      </c>
      <c r="L1825" s="1">
        <v>-1</v>
      </c>
      <c r="M1825" s="1">
        <v>1</v>
      </c>
      <c r="S1825" s="1">
        <v>3</v>
      </c>
      <c r="W1825" s="1">
        <v>36567</v>
      </c>
      <c r="X1825" s="1">
        <v>5</v>
      </c>
      <c r="AB1825" s="1">
        <v>1</v>
      </c>
      <c r="AG1825" s="1" t="s">
        <v>20756</v>
      </c>
      <c r="BA1825" s="1">
        <v>0</v>
      </c>
    </row>
    <row r="1826" spans="1:53" ht="18" hidden="1" customHeight="1" x14ac:dyDescent="0.25">
      <c r="A1826" s="1">
        <v>5758</v>
      </c>
      <c r="B1826" s="1" t="s">
        <v>17424</v>
      </c>
      <c r="D1826" s="1" t="s">
        <v>13722</v>
      </c>
      <c r="G1826" s="1" t="s">
        <v>20757</v>
      </c>
      <c r="H1826" s="1">
        <v>46</v>
      </c>
      <c r="J1826" s="1">
        <v>8203</v>
      </c>
      <c r="K1826" s="1">
        <v>2</v>
      </c>
      <c r="L1826" s="1">
        <v>-1</v>
      </c>
      <c r="M1826" s="1">
        <v>1</v>
      </c>
      <c r="S1826" s="1">
        <v>3</v>
      </c>
      <c r="W1826" s="1">
        <v>36568</v>
      </c>
      <c r="X1826" s="1">
        <v>5</v>
      </c>
      <c r="AB1826" s="1">
        <v>1</v>
      </c>
      <c r="AG1826" s="1" t="s">
        <v>20758</v>
      </c>
      <c r="BA1826" s="1">
        <v>0</v>
      </c>
    </row>
    <row r="1827" spans="1:53" ht="18" hidden="1" customHeight="1" x14ac:dyDescent="0.25">
      <c r="A1827" s="1">
        <v>5759</v>
      </c>
      <c r="B1827" s="1" t="s">
        <v>17423</v>
      </c>
      <c r="D1827" s="1" t="s">
        <v>13722</v>
      </c>
      <c r="G1827" s="1" t="s">
        <v>20759</v>
      </c>
      <c r="H1827" s="1">
        <v>46</v>
      </c>
      <c r="J1827" s="1">
        <v>8203</v>
      </c>
      <c r="K1827" s="1">
        <v>2</v>
      </c>
      <c r="L1827" s="1">
        <v>-1</v>
      </c>
      <c r="M1827" s="1">
        <v>1</v>
      </c>
      <c r="S1827" s="1">
        <v>3</v>
      </c>
      <c r="W1827" s="1">
        <v>36569</v>
      </c>
      <c r="X1827" s="1">
        <v>5</v>
      </c>
      <c r="AB1827" s="1">
        <v>1</v>
      </c>
      <c r="AG1827" s="1" t="s">
        <v>20760</v>
      </c>
      <c r="BA1827" s="1">
        <v>0</v>
      </c>
    </row>
    <row r="1828" spans="1:53" ht="18" hidden="1" customHeight="1" x14ac:dyDescent="0.25">
      <c r="A1828" s="1">
        <v>5760</v>
      </c>
      <c r="B1828" s="1" t="s">
        <v>17422</v>
      </c>
      <c r="D1828" s="1" t="s">
        <v>13722</v>
      </c>
      <c r="G1828" s="1" t="s">
        <v>20761</v>
      </c>
      <c r="H1828" s="1">
        <v>46</v>
      </c>
      <c r="J1828" s="1">
        <v>8203</v>
      </c>
      <c r="K1828" s="1">
        <v>2</v>
      </c>
      <c r="L1828" s="1">
        <v>-1</v>
      </c>
      <c r="M1828" s="1">
        <v>1</v>
      </c>
      <c r="S1828" s="1">
        <v>3</v>
      </c>
      <c r="W1828" s="1">
        <v>36570</v>
      </c>
      <c r="X1828" s="1">
        <v>5</v>
      </c>
      <c r="AB1828" s="1">
        <v>1</v>
      </c>
      <c r="AG1828" s="1" t="s">
        <v>20762</v>
      </c>
      <c r="BA1828" s="1">
        <v>0</v>
      </c>
    </row>
    <row r="1829" spans="1:53" ht="18" hidden="1" customHeight="1" x14ac:dyDescent="0.25">
      <c r="A1829" s="1">
        <v>5761</v>
      </c>
      <c r="B1829" s="1" t="s">
        <v>17421</v>
      </c>
      <c r="D1829" s="1" t="s">
        <v>13722</v>
      </c>
      <c r="G1829" s="1" t="s">
        <v>20763</v>
      </c>
      <c r="H1829" s="1">
        <v>46</v>
      </c>
      <c r="J1829" s="1">
        <v>8203</v>
      </c>
      <c r="K1829" s="1">
        <v>2</v>
      </c>
      <c r="L1829" s="1">
        <v>-1</v>
      </c>
      <c r="M1829" s="1">
        <v>1</v>
      </c>
      <c r="S1829" s="1">
        <v>3</v>
      </c>
      <c r="W1829" s="1">
        <v>36571</v>
      </c>
      <c r="X1829" s="1">
        <v>5</v>
      </c>
      <c r="AB1829" s="1">
        <v>1</v>
      </c>
      <c r="AG1829" s="1" t="s">
        <v>20764</v>
      </c>
      <c r="BA1829" s="1">
        <v>0</v>
      </c>
    </row>
    <row r="1830" spans="1:53" ht="18" hidden="1" customHeight="1" x14ac:dyDescent="0.25">
      <c r="A1830" s="1">
        <v>5762</v>
      </c>
      <c r="B1830" s="1" t="s">
        <v>17420</v>
      </c>
      <c r="D1830" s="1" t="s">
        <v>13722</v>
      </c>
      <c r="G1830" s="1" t="s">
        <v>20765</v>
      </c>
      <c r="H1830" s="1">
        <v>46</v>
      </c>
      <c r="J1830" s="1">
        <v>8203</v>
      </c>
      <c r="K1830" s="1">
        <v>2</v>
      </c>
      <c r="L1830" s="1">
        <v>-1</v>
      </c>
      <c r="M1830" s="1">
        <v>1</v>
      </c>
      <c r="S1830" s="1">
        <v>3</v>
      </c>
      <c r="W1830" s="1">
        <v>36572</v>
      </c>
      <c r="X1830" s="1">
        <v>5</v>
      </c>
      <c r="AB1830" s="1">
        <v>1</v>
      </c>
      <c r="AG1830" s="1" t="s">
        <v>20766</v>
      </c>
      <c r="BA1830" s="1">
        <v>0</v>
      </c>
    </row>
    <row r="1831" spans="1:53" ht="18" hidden="1" customHeight="1" x14ac:dyDescent="0.25">
      <c r="A1831" s="1">
        <v>5763</v>
      </c>
      <c r="B1831" s="1" t="s">
        <v>17419</v>
      </c>
      <c r="D1831" s="1" t="s">
        <v>13722</v>
      </c>
      <c r="G1831" s="1" t="s">
        <v>20767</v>
      </c>
      <c r="H1831" s="1">
        <v>46</v>
      </c>
      <c r="J1831" s="1">
        <v>8203</v>
      </c>
      <c r="K1831" s="1">
        <v>2</v>
      </c>
      <c r="L1831" s="1">
        <v>-1</v>
      </c>
      <c r="M1831" s="1">
        <v>1</v>
      </c>
      <c r="S1831" s="1">
        <v>3</v>
      </c>
      <c r="W1831" s="1">
        <v>36573</v>
      </c>
      <c r="X1831" s="1">
        <v>5</v>
      </c>
      <c r="AB1831" s="1">
        <v>1</v>
      </c>
      <c r="AG1831" s="1" t="s">
        <v>20768</v>
      </c>
      <c r="BA1831" s="1">
        <v>0</v>
      </c>
    </row>
    <row r="1832" spans="1:53" ht="18" hidden="1" customHeight="1" x14ac:dyDescent="0.25">
      <c r="A1832" s="1">
        <v>5764</v>
      </c>
      <c r="B1832" s="1" t="s">
        <v>17418</v>
      </c>
      <c r="D1832" s="1" t="s">
        <v>13722</v>
      </c>
      <c r="G1832" s="1" t="s">
        <v>20769</v>
      </c>
      <c r="H1832" s="1">
        <v>46</v>
      </c>
      <c r="J1832" s="1">
        <v>8203</v>
      </c>
      <c r="K1832" s="1">
        <v>2</v>
      </c>
      <c r="L1832" s="1">
        <v>-1</v>
      </c>
      <c r="M1832" s="1">
        <v>1</v>
      </c>
      <c r="S1832" s="1">
        <v>3</v>
      </c>
      <c r="W1832" s="1">
        <v>36574</v>
      </c>
      <c r="X1832" s="1">
        <v>5</v>
      </c>
      <c r="AB1832" s="1">
        <v>1</v>
      </c>
      <c r="AG1832" s="1" t="s">
        <v>20770</v>
      </c>
      <c r="BA1832" s="1">
        <v>0</v>
      </c>
    </row>
    <row r="1833" spans="1:53" ht="18" hidden="1" customHeight="1" x14ac:dyDescent="0.25">
      <c r="A1833" s="1">
        <v>5765</v>
      </c>
      <c r="B1833" s="1" t="s">
        <v>17417</v>
      </c>
      <c r="D1833" s="1" t="s">
        <v>13722</v>
      </c>
      <c r="G1833" s="1" t="s">
        <v>20771</v>
      </c>
      <c r="H1833" s="1">
        <v>46</v>
      </c>
      <c r="J1833" s="1">
        <v>8203</v>
      </c>
      <c r="K1833" s="1">
        <v>2</v>
      </c>
      <c r="L1833" s="1">
        <v>-1</v>
      </c>
      <c r="M1833" s="1">
        <v>1</v>
      </c>
      <c r="S1833" s="1">
        <v>3</v>
      </c>
      <c r="W1833" s="1">
        <v>36575</v>
      </c>
      <c r="X1833" s="1">
        <v>5</v>
      </c>
      <c r="AB1833" s="1">
        <v>1</v>
      </c>
      <c r="AG1833" s="1" t="s">
        <v>20772</v>
      </c>
      <c r="BA1833" s="1">
        <v>0</v>
      </c>
    </row>
    <row r="1834" spans="1:53" ht="18" hidden="1" customHeight="1" x14ac:dyDescent="0.25">
      <c r="A1834" s="1">
        <v>5766</v>
      </c>
      <c r="B1834" s="1" t="s">
        <v>17416</v>
      </c>
      <c r="D1834" s="1" t="s">
        <v>13722</v>
      </c>
      <c r="G1834" s="1" t="s">
        <v>20773</v>
      </c>
      <c r="H1834" s="1">
        <v>46</v>
      </c>
      <c r="J1834" s="1">
        <v>8203</v>
      </c>
      <c r="K1834" s="1">
        <v>2</v>
      </c>
      <c r="L1834" s="1">
        <v>-1</v>
      </c>
      <c r="M1834" s="1">
        <v>1</v>
      </c>
      <c r="S1834" s="1">
        <v>3</v>
      </c>
      <c r="W1834" s="1">
        <v>36576</v>
      </c>
      <c r="X1834" s="1">
        <v>5</v>
      </c>
      <c r="AB1834" s="1">
        <v>1</v>
      </c>
      <c r="AG1834" s="1" t="s">
        <v>20774</v>
      </c>
      <c r="BA1834" s="1">
        <v>0</v>
      </c>
    </row>
    <row r="1835" spans="1:53" ht="18" hidden="1" customHeight="1" x14ac:dyDescent="0.25">
      <c r="A1835" s="1">
        <v>5767</v>
      </c>
      <c r="B1835" s="1" t="s">
        <v>17415</v>
      </c>
      <c r="D1835" s="1" t="s">
        <v>13722</v>
      </c>
      <c r="G1835" s="1" t="s">
        <v>20775</v>
      </c>
      <c r="H1835" s="1">
        <v>46</v>
      </c>
      <c r="J1835" s="1">
        <v>8203</v>
      </c>
      <c r="K1835" s="1">
        <v>2</v>
      </c>
      <c r="L1835" s="1">
        <v>-1</v>
      </c>
      <c r="M1835" s="1">
        <v>1</v>
      </c>
      <c r="S1835" s="1">
        <v>3</v>
      </c>
      <c r="W1835" s="1">
        <v>36577</v>
      </c>
      <c r="X1835" s="1">
        <v>5</v>
      </c>
      <c r="AB1835" s="1">
        <v>1</v>
      </c>
      <c r="AG1835" s="1" t="s">
        <v>20776</v>
      </c>
      <c r="BA1835" s="1">
        <v>0</v>
      </c>
    </row>
    <row r="1836" spans="1:53" ht="18" hidden="1" customHeight="1" x14ac:dyDescent="0.25">
      <c r="A1836" s="1">
        <v>5768</v>
      </c>
      <c r="B1836" s="1" t="s">
        <v>17414</v>
      </c>
      <c r="D1836" s="1" t="s">
        <v>13722</v>
      </c>
      <c r="G1836" s="1" t="s">
        <v>20777</v>
      </c>
      <c r="H1836" s="1">
        <v>46</v>
      </c>
      <c r="J1836" s="1">
        <v>8203</v>
      </c>
      <c r="K1836" s="1">
        <v>2</v>
      </c>
      <c r="L1836" s="1">
        <v>-1</v>
      </c>
      <c r="M1836" s="1">
        <v>1</v>
      </c>
      <c r="S1836" s="1">
        <v>3</v>
      </c>
      <c r="W1836" s="1">
        <v>36578</v>
      </c>
      <c r="X1836" s="1">
        <v>5</v>
      </c>
      <c r="AB1836" s="1">
        <v>1</v>
      </c>
      <c r="AG1836" s="1" t="s">
        <v>20778</v>
      </c>
      <c r="BA1836" s="1">
        <v>0</v>
      </c>
    </row>
    <row r="1837" spans="1:53" ht="18" hidden="1" customHeight="1" x14ac:dyDescent="0.25">
      <c r="A1837" s="1">
        <v>5769</v>
      </c>
      <c r="B1837" s="1" t="s">
        <v>17413</v>
      </c>
      <c r="D1837" s="1" t="s">
        <v>13722</v>
      </c>
      <c r="G1837" s="1" t="s">
        <v>20779</v>
      </c>
      <c r="H1837" s="1">
        <v>46</v>
      </c>
      <c r="J1837" s="1">
        <v>8203</v>
      </c>
      <c r="K1837" s="1">
        <v>2</v>
      </c>
      <c r="L1837" s="1">
        <v>-1</v>
      </c>
      <c r="M1837" s="1">
        <v>1</v>
      </c>
      <c r="S1837" s="1">
        <v>3</v>
      </c>
      <c r="W1837" s="1">
        <v>36579</v>
      </c>
      <c r="X1837" s="1">
        <v>5</v>
      </c>
      <c r="AB1837" s="1">
        <v>1</v>
      </c>
      <c r="AG1837" s="1" t="s">
        <v>20780</v>
      </c>
      <c r="BA1837" s="1">
        <v>0</v>
      </c>
    </row>
    <row r="1838" spans="1:53" ht="18" hidden="1" customHeight="1" x14ac:dyDescent="0.25">
      <c r="A1838" s="1">
        <v>5770</v>
      </c>
      <c r="B1838" s="1" t="s">
        <v>17412</v>
      </c>
      <c r="D1838" s="1" t="s">
        <v>13722</v>
      </c>
      <c r="G1838" s="1" t="s">
        <v>20781</v>
      </c>
      <c r="H1838" s="1">
        <v>46</v>
      </c>
      <c r="J1838" s="1">
        <v>8203</v>
      </c>
      <c r="K1838" s="1">
        <v>2</v>
      </c>
      <c r="L1838" s="1">
        <v>-1</v>
      </c>
      <c r="M1838" s="1">
        <v>1</v>
      </c>
      <c r="S1838" s="1">
        <v>3</v>
      </c>
      <c r="W1838" s="1">
        <v>36580</v>
      </c>
      <c r="X1838" s="1">
        <v>5</v>
      </c>
      <c r="AB1838" s="1">
        <v>1</v>
      </c>
      <c r="AG1838" s="1" t="s">
        <v>20782</v>
      </c>
      <c r="BA1838" s="1">
        <v>0</v>
      </c>
    </row>
    <row r="1839" spans="1:53" ht="18" hidden="1" customHeight="1" x14ac:dyDescent="0.25">
      <c r="A1839" s="1">
        <v>5771</v>
      </c>
      <c r="B1839" s="1" t="s">
        <v>17411</v>
      </c>
      <c r="D1839" s="1" t="s">
        <v>13722</v>
      </c>
      <c r="G1839" s="1" t="s">
        <v>20783</v>
      </c>
      <c r="H1839" s="1">
        <v>46</v>
      </c>
      <c r="J1839" s="1">
        <v>8203</v>
      </c>
      <c r="K1839" s="1">
        <v>2</v>
      </c>
      <c r="L1839" s="1">
        <v>-1</v>
      </c>
      <c r="M1839" s="1">
        <v>1</v>
      </c>
      <c r="S1839" s="1">
        <v>3</v>
      </c>
      <c r="W1839" s="1">
        <v>36581</v>
      </c>
      <c r="X1839" s="1">
        <v>5</v>
      </c>
      <c r="AB1839" s="1">
        <v>1</v>
      </c>
      <c r="AG1839" s="1" t="s">
        <v>20784</v>
      </c>
      <c r="BA1839" s="1">
        <v>0</v>
      </c>
    </row>
    <row r="1840" spans="1:53" ht="18" hidden="1" customHeight="1" x14ac:dyDescent="0.25">
      <c r="A1840" s="1">
        <v>5772</v>
      </c>
      <c r="B1840" s="1" t="s">
        <v>17410</v>
      </c>
      <c r="D1840" s="1" t="s">
        <v>13722</v>
      </c>
      <c r="G1840" s="1" t="s">
        <v>20785</v>
      </c>
      <c r="H1840" s="1">
        <v>46</v>
      </c>
      <c r="J1840" s="1">
        <v>8203</v>
      </c>
      <c r="K1840" s="1">
        <v>2</v>
      </c>
      <c r="L1840" s="1">
        <v>-1</v>
      </c>
      <c r="M1840" s="1">
        <v>1</v>
      </c>
      <c r="S1840" s="1">
        <v>3</v>
      </c>
      <c r="W1840" s="1">
        <v>36582</v>
      </c>
      <c r="X1840" s="1">
        <v>5</v>
      </c>
      <c r="AB1840" s="1">
        <v>1</v>
      </c>
      <c r="AG1840" s="1" t="s">
        <v>20786</v>
      </c>
      <c r="BA1840" s="1">
        <v>0</v>
      </c>
    </row>
    <row r="1841" spans="1:53" ht="18" hidden="1" customHeight="1" x14ac:dyDescent="0.25">
      <c r="A1841" s="1">
        <v>5773</v>
      </c>
      <c r="B1841" s="1" t="s">
        <v>17409</v>
      </c>
      <c r="D1841" s="1" t="s">
        <v>13722</v>
      </c>
      <c r="G1841" s="1" t="s">
        <v>20787</v>
      </c>
      <c r="H1841" s="1">
        <v>46</v>
      </c>
      <c r="J1841" s="1">
        <v>8203</v>
      </c>
      <c r="K1841" s="1">
        <v>2</v>
      </c>
      <c r="L1841" s="1">
        <v>-1</v>
      </c>
      <c r="M1841" s="1">
        <v>1</v>
      </c>
      <c r="S1841" s="1">
        <v>3</v>
      </c>
      <c r="W1841" s="1">
        <v>36583</v>
      </c>
      <c r="X1841" s="1">
        <v>5</v>
      </c>
      <c r="AB1841" s="1">
        <v>1</v>
      </c>
      <c r="AG1841" s="1" t="s">
        <v>20788</v>
      </c>
      <c r="BA1841" s="1">
        <v>0</v>
      </c>
    </row>
    <row r="1842" spans="1:53" ht="18" hidden="1" customHeight="1" x14ac:dyDescent="0.25">
      <c r="A1842" s="1">
        <v>5774</v>
      </c>
      <c r="B1842" s="1" t="s">
        <v>17408</v>
      </c>
      <c r="D1842" s="1" t="s">
        <v>13722</v>
      </c>
      <c r="G1842" s="1" t="s">
        <v>20789</v>
      </c>
      <c r="H1842" s="1">
        <v>46</v>
      </c>
      <c r="J1842" s="1">
        <v>8203</v>
      </c>
      <c r="K1842" s="1">
        <v>2</v>
      </c>
      <c r="L1842" s="1">
        <v>-1</v>
      </c>
      <c r="M1842" s="1">
        <v>1</v>
      </c>
      <c r="S1842" s="1">
        <v>3</v>
      </c>
      <c r="W1842" s="1">
        <v>36584</v>
      </c>
      <c r="X1842" s="1">
        <v>5</v>
      </c>
      <c r="AB1842" s="1">
        <v>1</v>
      </c>
      <c r="AG1842" s="1" t="s">
        <v>20790</v>
      </c>
      <c r="BA1842" s="1">
        <v>0</v>
      </c>
    </row>
    <row r="1843" spans="1:53" ht="18" hidden="1" customHeight="1" x14ac:dyDescent="0.25">
      <c r="A1843" s="1">
        <v>5775</v>
      </c>
      <c r="B1843" s="1" t="s">
        <v>17407</v>
      </c>
      <c r="D1843" s="1" t="s">
        <v>13722</v>
      </c>
      <c r="G1843" s="1" t="s">
        <v>20791</v>
      </c>
      <c r="H1843" s="1">
        <v>46</v>
      </c>
      <c r="J1843" s="1">
        <v>8203</v>
      </c>
      <c r="K1843" s="1">
        <v>2</v>
      </c>
      <c r="L1843" s="1">
        <v>-1</v>
      </c>
      <c r="M1843" s="1">
        <v>1</v>
      </c>
      <c r="S1843" s="1">
        <v>3</v>
      </c>
      <c r="W1843" s="1">
        <v>36585</v>
      </c>
      <c r="X1843" s="1">
        <v>5</v>
      </c>
      <c r="AB1843" s="1">
        <v>1</v>
      </c>
      <c r="AG1843" s="1" t="s">
        <v>20792</v>
      </c>
      <c r="BA1843" s="1">
        <v>0</v>
      </c>
    </row>
    <row r="1844" spans="1:53" ht="18" hidden="1" customHeight="1" x14ac:dyDescent="0.25">
      <c r="A1844" s="1">
        <v>5776</v>
      </c>
      <c r="B1844" s="1" t="s">
        <v>17406</v>
      </c>
      <c r="D1844" s="1" t="s">
        <v>13722</v>
      </c>
      <c r="G1844" s="1" t="s">
        <v>20793</v>
      </c>
      <c r="H1844" s="1">
        <v>46</v>
      </c>
      <c r="J1844" s="1">
        <v>8203</v>
      </c>
      <c r="K1844" s="1">
        <v>2</v>
      </c>
      <c r="L1844" s="1">
        <v>-1</v>
      </c>
      <c r="M1844" s="1">
        <v>1</v>
      </c>
      <c r="S1844" s="1">
        <v>3</v>
      </c>
      <c r="W1844" s="1">
        <v>36586</v>
      </c>
      <c r="X1844" s="1">
        <v>5</v>
      </c>
      <c r="AB1844" s="1">
        <v>1</v>
      </c>
      <c r="AG1844" s="1" t="s">
        <v>20794</v>
      </c>
      <c r="BA1844" s="1">
        <v>0</v>
      </c>
    </row>
    <row r="1845" spans="1:53" ht="18" hidden="1" customHeight="1" x14ac:dyDescent="0.25">
      <c r="A1845" s="1">
        <v>5777</v>
      </c>
      <c r="B1845" s="1" t="s">
        <v>17405</v>
      </c>
      <c r="D1845" s="1" t="s">
        <v>13722</v>
      </c>
      <c r="G1845" s="1" t="s">
        <v>20795</v>
      </c>
      <c r="H1845" s="1">
        <v>46</v>
      </c>
      <c r="J1845" s="1">
        <v>8203</v>
      </c>
      <c r="K1845" s="1">
        <v>2</v>
      </c>
      <c r="L1845" s="1">
        <v>-1</v>
      </c>
      <c r="M1845" s="1">
        <v>1</v>
      </c>
      <c r="S1845" s="1">
        <v>3</v>
      </c>
      <c r="W1845" s="1">
        <v>36587</v>
      </c>
      <c r="X1845" s="1">
        <v>5</v>
      </c>
      <c r="AB1845" s="1">
        <v>1</v>
      </c>
      <c r="AG1845" s="1" t="s">
        <v>20796</v>
      </c>
      <c r="BA1845" s="1">
        <v>0</v>
      </c>
    </row>
    <row r="1846" spans="1:53" ht="18" hidden="1" customHeight="1" x14ac:dyDescent="0.25">
      <c r="A1846" s="1">
        <v>5778</v>
      </c>
      <c r="B1846" s="1" t="s">
        <v>17404</v>
      </c>
      <c r="D1846" s="1" t="s">
        <v>13722</v>
      </c>
      <c r="G1846" s="1" t="s">
        <v>20797</v>
      </c>
      <c r="H1846" s="1">
        <v>46</v>
      </c>
      <c r="J1846" s="1">
        <v>8203</v>
      </c>
      <c r="K1846" s="1">
        <v>2</v>
      </c>
      <c r="L1846" s="1">
        <v>-1</v>
      </c>
      <c r="M1846" s="1">
        <v>1</v>
      </c>
      <c r="S1846" s="1">
        <v>3</v>
      </c>
      <c r="W1846" s="1">
        <v>36588</v>
      </c>
      <c r="X1846" s="1">
        <v>5</v>
      </c>
      <c r="AB1846" s="1">
        <v>1</v>
      </c>
      <c r="AG1846" s="1" t="s">
        <v>20798</v>
      </c>
      <c r="BA1846" s="1">
        <v>0</v>
      </c>
    </row>
    <row r="1847" spans="1:53" ht="18" hidden="1" customHeight="1" x14ac:dyDescent="0.25">
      <c r="A1847" s="1">
        <v>5779</v>
      </c>
      <c r="B1847" s="1" t="s">
        <v>17403</v>
      </c>
      <c r="D1847" s="1" t="s">
        <v>13722</v>
      </c>
      <c r="G1847" s="1" t="s">
        <v>20799</v>
      </c>
      <c r="H1847" s="1">
        <v>46</v>
      </c>
      <c r="J1847" s="1">
        <v>8203</v>
      </c>
      <c r="K1847" s="1">
        <v>2</v>
      </c>
      <c r="L1847" s="1">
        <v>-1</v>
      </c>
      <c r="M1847" s="1">
        <v>1</v>
      </c>
      <c r="S1847" s="1">
        <v>3</v>
      </c>
      <c r="W1847" s="1">
        <v>36589</v>
      </c>
      <c r="X1847" s="1">
        <v>5</v>
      </c>
      <c r="AB1847" s="1">
        <v>1</v>
      </c>
      <c r="AG1847" s="1" t="s">
        <v>20800</v>
      </c>
      <c r="BA1847" s="1">
        <v>0</v>
      </c>
    </row>
    <row r="1848" spans="1:53" ht="18" hidden="1" customHeight="1" x14ac:dyDescent="0.25">
      <c r="A1848" s="1">
        <v>5780</v>
      </c>
      <c r="B1848" s="1" t="s">
        <v>17402</v>
      </c>
      <c r="D1848" s="1" t="s">
        <v>13722</v>
      </c>
      <c r="G1848" s="1" t="s">
        <v>20801</v>
      </c>
      <c r="H1848" s="1">
        <v>46</v>
      </c>
      <c r="J1848" s="1">
        <v>8203</v>
      </c>
      <c r="K1848" s="1">
        <v>2</v>
      </c>
      <c r="L1848" s="1">
        <v>-1</v>
      </c>
      <c r="M1848" s="1">
        <v>1</v>
      </c>
      <c r="S1848" s="1">
        <v>3</v>
      </c>
      <c r="W1848" s="1">
        <v>36590</v>
      </c>
      <c r="X1848" s="1">
        <v>5</v>
      </c>
      <c r="AB1848" s="1">
        <v>1</v>
      </c>
      <c r="AG1848" s="1" t="s">
        <v>20802</v>
      </c>
      <c r="BA1848" s="1">
        <v>0</v>
      </c>
    </row>
    <row r="1849" spans="1:53" ht="18" hidden="1" customHeight="1" x14ac:dyDescent="0.25">
      <c r="A1849" s="1">
        <v>5781</v>
      </c>
      <c r="B1849" s="1" t="s">
        <v>17401</v>
      </c>
      <c r="D1849" s="1" t="s">
        <v>13722</v>
      </c>
      <c r="G1849" s="1" t="s">
        <v>20803</v>
      </c>
      <c r="H1849" s="1">
        <v>46</v>
      </c>
      <c r="J1849" s="1">
        <v>8203</v>
      </c>
      <c r="K1849" s="1">
        <v>2</v>
      </c>
      <c r="L1849" s="1">
        <v>-1</v>
      </c>
      <c r="M1849" s="1">
        <v>1</v>
      </c>
      <c r="S1849" s="1">
        <v>3</v>
      </c>
      <c r="W1849" s="1">
        <v>36591</v>
      </c>
      <c r="X1849" s="1">
        <v>5</v>
      </c>
      <c r="AB1849" s="1">
        <v>1</v>
      </c>
      <c r="AG1849" s="1" t="s">
        <v>20804</v>
      </c>
      <c r="BA1849" s="1">
        <v>0</v>
      </c>
    </row>
    <row r="1850" spans="1:53" ht="18" hidden="1" customHeight="1" x14ac:dyDescent="0.25">
      <c r="A1850" s="1">
        <v>5782</v>
      </c>
      <c r="B1850" s="1" t="s">
        <v>17400</v>
      </c>
      <c r="D1850" s="1" t="s">
        <v>13722</v>
      </c>
      <c r="G1850" s="1" t="s">
        <v>20805</v>
      </c>
      <c r="H1850" s="1">
        <v>46</v>
      </c>
      <c r="J1850" s="1">
        <v>8203</v>
      </c>
      <c r="K1850" s="1">
        <v>2</v>
      </c>
      <c r="L1850" s="1">
        <v>-1</v>
      </c>
      <c r="M1850" s="1">
        <v>1</v>
      </c>
      <c r="S1850" s="1">
        <v>3</v>
      </c>
      <c r="W1850" s="1">
        <v>36592</v>
      </c>
      <c r="X1850" s="1">
        <v>5</v>
      </c>
      <c r="AB1850" s="1">
        <v>1</v>
      </c>
      <c r="AG1850" s="1" t="s">
        <v>20806</v>
      </c>
      <c r="BA1850" s="1">
        <v>0</v>
      </c>
    </row>
    <row r="1851" spans="1:53" ht="18" hidden="1" customHeight="1" x14ac:dyDescent="0.25">
      <c r="A1851" s="1">
        <v>5783</v>
      </c>
      <c r="B1851" s="1" t="s">
        <v>17399</v>
      </c>
      <c r="D1851" s="1" t="s">
        <v>13722</v>
      </c>
      <c r="G1851" s="1" t="s">
        <v>20807</v>
      </c>
      <c r="H1851" s="1">
        <v>46</v>
      </c>
      <c r="J1851" s="1">
        <v>8203</v>
      </c>
      <c r="K1851" s="1">
        <v>2</v>
      </c>
      <c r="L1851" s="1">
        <v>-1</v>
      </c>
      <c r="M1851" s="1">
        <v>1</v>
      </c>
      <c r="S1851" s="1">
        <v>3</v>
      </c>
      <c r="W1851" s="1">
        <v>36593</v>
      </c>
      <c r="X1851" s="1">
        <v>5</v>
      </c>
      <c r="AB1851" s="1">
        <v>1</v>
      </c>
      <c r="AG1851" s="1" t="s">
        <v>20808</v>
      </c>
      <c r="BA1851" s="1">
        <v>0</v>
      </c>
    </row>
    <row r="1852" spans="1:53" ht="18" hidden="1" customHeight="1" x14ac:dyDescent="0.25">
      <c r="A1852" s="1">
        <v>5784</v>
      </c>
      <c r="B1852" s="1" t="s">
        <v>17398</v>
      </c>
      <c r="D1852" s="1" t="s">
        <v>13722</v>
      </c>
      <c r="G1852" s="1" t="s">
        <v>20809</v>
      </c>
      <c r="H1852" s="1">
        <v>46</v>
      </c>
      <c r="J1852" s="1">
        <v>8203</v>
      </c>
      <c r="K1852" s="1">
        <v>2</v>
      </c>
      <c r="L1852" s="1">
        <v>-1</v>
      </c>
      <c r="M1852" s="1">
        <v>1</v>
      </c>
      <c r="S1852" s="1">
        <v>3</v>
      </c>
      <c r="W1852" s="1">
        <v>36594</v>
      </c>
      <c r="X1852" s="1">
        <v>5</v>
      </c>
      <c r="AB1852" s="1">
        <v>1</v>
      </c>
      <c r="AG1852" s="1" t="s">
        <v>20810</v>
      </c>
      <c r="BA1852" s="1">
        <v>0</v>
      </c>
    </row>
    <row r="1853" spans="1:53" ht="18" hidden="1" customHeight="1" x14ac:dyDescent="0.25">
      <c r="A1853" s="1">
        <v>5785</v>
      </c>
      <c r="B1853" s="1" t="s">
        <v>17397</v>
      </c>
      <c r="D1853" s="1" t="s">
        <v>13722</v>
      </c>
      <c r="G1853" s="1" t="s">
        <v>20811</v>
      </c>
      <c r="H1853" s="1">
        <v>46</v>
      </c>
      <c r="J1853" s="1">
        <v>8203</v>
      </c>
      <c r="K1853" s="1">
        <v>2</v>
      </c>
      <c r="L1853" s="1">
        <v>-1</v>
      </c>
      <c r="M1853" s="1">
        <v>1</v>
      </c>
      <c r="S1853" s="1">
        <v>3</v>
      </c>
      <c r="W1853" s="1">
        <v>36595</v>
      </c>
      <c r="X1853" s="1">
        <v>5</v>
      </c>
      <c r="AB1853" s="1">
        <v>1</v>
      </c>
      <c r="AG1853" s="1" t="s">
        <v>20812</v>
      </c>
      <c r="BA1853" s="1">
        <v>0</v>
      </c>
    </row>
    <row r="1854" spans="1:53" ht="18" hidden="1" customHeight="1" x14ac:dyDescent="0.25">
      <c r="A1854" s="1">
        <v>5786</v>
      </c>
      <c r="B1854" s="1" t="s">
        <v>17396</v>
      </c>
      <c r="D1854" s="1" t="s">
        <v>13722</v>
      </c>
      <c r="G1854" s="1" t="s">
        <v>20813</v>
      </c>
      <c r="H1854" s="1">
        <v>46</v>
      </c>
      <c r="J1854" s="1">
        <v>8203</v>
      </c>
      <c r="K1854" s="1">
        <v>2</v>
      </c>
      <c r="L1854" s="1">
        <v>-1</v>
      </c>
      <c r="M1854" s="1">
        <v>1</v>
      </c>
      <c r="S1854" s="1">
        <v>3</v>
      </c>
      <c r="W1854" s="1">
        <v>36596</v>
      </c>
      <c r="X1854" s="1">
        <v>5</v>
      </c>
      <c r="AB1854" s="1">
        <v>1</v>
      </c>
      <c r="AG1854" s="1" t="s">
        <v>20814</v>
      </c>
      <c r="BA1854" s="1">
        <v>0</v>
      </c>
    </row>
    <row r="1855" spans="1:53" ht="18" hidden="1" customHeight="1" x14ac:dyDescent="0.25">
      <c r="A1855" s="1">
        <v>5787</v>
      </c>
      <c r="B1855" s="1" t="s">
        <v>17395</v>
      </c>
      <c r="D1855" s="1" t="s">
        <v>13722</v>
      </c>
      <c r="G1855" s="1" t="s">
        <v>20815</v>
      </c>
      <c r="H1855" s="1">
        <v>46</v>
      </c>
      <c r="J1855" s="1">
        <v>8203</v>
      </c>
      <c r="K1855" s="1">
        <v>2</v>
      </c>
      <c r="L1855" s="1">
        <v>-1</v>
      </c>
      <c r="M1855" s="1">
        <v>1</v>
      </c>
      <c r="S1855" s="1">
        <v>3</v>
      </c>
      <c r="W1855" s="1">
        <v>36597</v>
      </c>
      <c r="X1855" s="1">
        <v>5</v>
      </c>
      <c r="AB1855" s="1">
        <v>1</v>
      </c>
      <c r="AG1855" s="1" t="s">
        <v>20816</v>
      </c>
      <c r="BA1855" s="1">
        <v>0</v>
      </c>
    </row>
    <row r="1856" spans="1:53" ht="18" hidden="1" customHeight="1" x14ac:dyDescent="0.25">
      <c r="A1856" s="1">
        <v>5788</v>
      </c>
      <c r="B1856" s="1" t="s">
        <v>17394</v>
      </c>
      <c r="D1856" s="1" t="s">
        <v>13722</v>
      </c>
      <c r="G1856" s="1" t="s">
        <v>20817</v>
      </c>
      <c r="H1856" s="1">
        <v>46</v>
      </c>
      <c r="J1856" s="1">
        <v>8203</v>
      </c>
      <c r="K1856" s="1">
        <v>2</v>
      </c>
      <c r="L1856" s="1">
        <v>-1</v>
      </c>
      <c r="M1856" s="1">
        <v>1</v>
      </c>
      <c r="S1856" s="1">
        <v>3</v>
      </c>
      <c r="W1856" s="1">
        <v>36598</v>
      </c>
      <c r="X1856" s="1">
        <v>5</v>
      </c>
      <c r="AB1856" s="1">
        <v>1</v>
      </c>
      <c r="AG1856" s="1" t="s">
        <v>20818</v>
      </c>
      <c r="BA1856" s="1">
        <v>0</v>
      </c>
    </row>
    <row r="1857" spans="1:53" ht="18" hidden="1" customHeight="1" x14ac:dyDescent="0.25">
      <c r="A1857" s="1">
        <v>5789</v>
      </c>
      <c r="B1857" s="1" t="s">
        <v>17175</v>
      </c>
      <c r="D1857" s="1" t="s">
        <v>13722</v>
      </c>
      <c r="G1857" s="1" t="s">
        <v>20819</v>
      </c>
      <c r="H1857" s="1">
        <v>46</v>
      </c>
      <c r="J1857" s="1">
        <v>536870920</v>
      </c>
      <c r="L1857" s="1">
        <v>-1</v>
      </c>
      <c r="S1857" s="1">
        <v>3</v>
      </c>
      <c r="W1857" s="1"/>
      <c r="AB1857" s="1">
        <v>1</v>
      </c>
      <c r="AG1857" s="1" t="s">
        <v>20820</v>
      </c>
      <c r="AZ1857" s="1">
        <v>5</v>
      </c>
      <c r="BA1857" s="1">
        <v>0</v>
      </c>
    </row>
    <row r="1858" spans="1:53" ht="18" hidden="1" customHeight="1" x14ac:dyDescent="0.25">
      <c r="A1858" s="1">
        <v>5790</v>
      </c>
      <c r="B1858" s="1" t="s">
        <v>17393</v>
      </c>
      <c r="D1858" s="1" t="s">
        <v>13722</v>
      </c>
      <c r="G1858" s="1" t="s">
        <v>20821</v>
      </c>
      <c r="H1858" s="1">
        <v>46</v>
      </c>
      <c r="J1858" s="1">
        <v>8203</v>
      </c>
      <c r="K1858" s="1">
        <v>2</v>
      </c>
      <c r="L1858" s="1">
        <v>-1</v>
      </c>
      <c r="M1858" s="1">
        <v>1</v>
      </c>
      <c r="S1858" s="1">
        <v>3</v>
      </c>
      <c r="W1858" s="1">
        <v>36607</v>
      </c>
      <c r="X1858" s="1">
        <v>5</v>
      </c>
      <c r="AB1858" s="1">
        <v>1</v>
      </c>
      <c r="AG1858" s="1" t="s">
        <v>29296</v>
      </c>
      <c r="BA1858" s="1">
        <v>0</v>
      </c>
    </row>
    <row r="1859" spans="1:53" ht="18" hidden="1" customHeight="1" x14ac:dyDescent="0.25">
      <c r="A1859" s="1">
        <v>5791</v>
      </c>
      <c r="B1859" s="1" t="s">
        <v>17392</v>
      </c>
      <c r="D1859" s="1" t="s">
        <v>13722</v>
      </c>
      <c r="G1859" s="1" t="s">
        <v>20822</v>
      </c>
      <c r="H1859" s="1">
        <v>46</v>
      </c>
      <c r="J1859" s="1">
        <v>8203</v>
      </c>
      <c r="K1859" s="1">
        <v>2</v>
      </c>
      <c r="L1859" s="1">
        <v>-1</v>
      </c>
      <c r="M1859" s="1">
        <v>1</v>
      </c>
      <c r="S1859" s="1">
        <v>3</v>
      </c>
      <c r="W1859" s="1">
        <v>36608</v>
      </c>
      <c r="X1859" s="1">
        <v>5</v>
      </c>
      <c r="AB1859" s="1">
        <v>1</v>
      </c>
      <c r="AG1859" s="1" t="s">
        <v>29297</v>
      </c>
      <c r="BA1859" s="1">
        <v>0</v>
      </c>
    </row>
    <row r="1860" spans="1:53" ht="18" hidden="1" customHeight="1" x14ac:dyDescent="0.25">
      <c r="A1860" s="1">
        <v>5792</v>
      </c>
      <c r="B1860" s="1" t="s">
        <v>17391</v>
      </c>
      <c r="D1860" s="1" t="s">
        <v>13722</v>
      </c>
      <c r="G1860" s="1" t="s">
        <v>20823</v>
      </c>
      <c r="H1860" s="1">
        <v>46</v>
      </c>
      <c r="J1860" s="1">
        <v>8203</v>
      </c>
      <c r="K1860" s="1">
        <v>2</v>
      </c>
      <c r="L1860" s="1">
        <v>-1</v>
      </c>
      <c r="M1860" s="1">
        <v>1</v>
      </c>
      <c r="S1860" s="1">
        <v>3</v>
      </c>
      <c r="W1860" s="1">
        <v>36609</v>
      </c>
      <c r="X1860" s="1">
        <v>5</v>
      </c>
      <c r="AB1860" s="1">
        <v>1</v>
      </c>
      <c r="AG1860" s="1" t="s">
        <v>29298</v>
      </c>
      <c r="BA1860" s="1">
        <v>0</v>
      </c>
    </row>
    <row r="1861" spans="1:53" ht="18" hidden="1" customHeight="1" x14ac:dyDescent="0.25">
      <c r="A1861" s="1">
        <v>5793</v>
      </c>
      <c r="B1861" s="1" t="s">
        <v>17390</v>
      </c>
      <c r="D1861" s="1" t="s">
        <v>13722</v>
      </c>
      <c r="G1861" s="1" t="s">
        <v>20824</v>
      </c>
      <c r="H1861" s="1">
        <v>46</v>
      </c>
      <c r="J1861" s="1">
        <v>8203</v>
      </c>
      <c r="K1861" s="1">
        <v>2</v>
      </c>
      <c r="L1861" s="1">
        <v>-1</v>
      </c>
      <c r="M1861" s="1">
        <v>1</v>
      </c>
      <c r="S1861" s="1">
        <v>3</v>
      </c>
      <c r="W1861" s="1">
        <v>36610</v>
      </c>
      <c r="X1861" s="1">
        <v>5</v>
      </c>
      <c r="AB1861" s="1">
        <v>1</v>
      </c>
      <c r="AG1861" s="1" t="s">
        <v>29299</v>
      </c>
      <c r="BA1861" s="1">
        <v>0</v>
      </c>
    </row>
    <row r="1862" spans="1:53" ht="18" hidden="1" customHeight="1" x14ac:dyDescent="0.25">
      <c r="A1862" s="1">
        <v>5794</v>
      </c>
      <c r="B1862" s="1" t="s">
        <v>17389</v>
      </c>
      <c r="D1862" s="1" t="s">
        <v>13722</v>
      </c>
      <c r="G1862" s="1" t="s">
        <v>20825</v>
      </c>
      <c r="H1862" s="1">
        <v>46</v>
      </c>
      <c r="J1862" s="1">
        <v>8203</v>
      </c>
      <c r="K1862" s="1">
        <v>2</v>
      </c>
      <c r="L1862" s="1">
        <v>-1</v>
      </c>
      <c r="M1862" s="1">
        <v>1</v>
      </c>
      <c r="S1862" s="1">
        <v>3</v>
      </c>
      <c r="W1862" s="1">
        <v>36611</v>
      </c>
      <c r="X1862" s="1">
        <v>5</v>
      </c>
      <c r="AB1862" s="1">
        <v>1</v>
      </c>
      <c r="AG1862" s="1" t="s">
        <v>29300</v>
      </c>
      <c r="BA1862" s="1">
        <v>0</v>
      </c>
    </row>
    <row r="1863" spans="1:53" ht="18" hidden="1" customHeight="1" x14ac:dyDescent="0.25">
      <c r="A1863" s="1">
        <v>5795</v>
      </c>
      <c r="B1863" s="1" t="s">
        <v>17388</v>
      </c>
      <c r="D1863" s="1" t="s">
        <v>13722</v>
      </c>
      <c r="G1863" s="1" t="s">
        <v>20826</v>
      </c>
      <c r="H1863" s="1">
        <v>46</v>
      </c>
      <c r="J1863" s="1">
        <v>8203</v>
      </c>
      <c r="K1863" s="1">
        <v>2</v>
      </c>
      <c r="L1863" s="1">
        <v>-1</v>
      </c>
      <c r="M1863" s="1">
        <v>1</v>
      </c>
      <c r="S1863" s="1">
        <v>3</v>
      </c>
      <c r="W1863" s="1">
        <v>36612</v>
      </c>
      <c r="X1863" s="1">
        <v>5</v>
      </c>
      <c r="AB1863" s="1">
        <v>1</v>
      </c>
      <c r="AG1863" s="1" t="s">
        <v>29301</v>
      </c>
      <c r="BA1863" s="1">
        <v>0</v>
      </c>
    </row>
    <row r="1864" spans="1:53" ht="18" hidden="1" customHeight="1" x14ac:dyDescent="0.25">
      <c r="A1864" s="1">
        <v>5796</v>
      </c>
      <c r="B1864" s="1" t="s">
        <v>17387</v>
      </c>
      <c r="D1864" s="1" t="s">
        <v>13722</v>
      </c>
      <c r="G1864" s="1" t="s">
        <v>20827</v>
      </c>
      <c r="H1864" s="1">
        <v>46</v>
      </c>
      <c r="J1864" s="1">
        <v>8203</v>
      </c>
      <c r="K1864" s="1">
        <v>2</v>
      </c>
      <c r="L1864" s="1">
        <v>-1</v>
      </c>
      <c r="M1864" s="1">
        <v>1</v>
      </c>
      <c r="S1864" s="1">
        <v>3</v>
      </c>
      <c r="W1864" s="1">
        <v>36613</v>
      </c>
      <c r="X1864" s="1">
        <v>5</v>
      </c>
      <c r="AB1864" s="1">
        <v>1</v>
      </c>
      <c r="AG1864" s="1" t="s">
        <v>29302</v>
      </c>
      <c r="BA1864" s="1">
        <v>0</v>
      </c>
    </row>
    <row r="1865" spans="1:53" ht="18" hidden="1" customHeight="1" x14ac:dyDescent="0.25">
      <c r="A1865" s="1">
        <v>5797</v>
      </c>
      <c r="B1865" s="1" t="s">
        <v>17386</v>
      </c>
      <c r="D1865" s="1" t="s">
        <v>13722</v>
      </c>
      <c r="G1865" s="1" t="s">
        <v>20828</v>
      </c>
      <c r="H1865" s="1">
        <v>46</v>
      </c>
      <c r="J1865" s="1">
        <v>8203</v>
      </c>
      <c r="K1865" s="1">
        <v>2</v>
      </c>
      <c r="L1865" s="1">
        <v>-1</v>
      </c>
      <c r="M1865" s="1">
        <v>1</v>
      </c>
      <c r="S1865" s="1">
        <v>3</v>
      </c>
      <c r="W1865" s="1">
        <v>36614</v>
      </c>
      <c r="X1865" s="1">
        <v>5</v>
      </c>
      <c r="AB1865" s="1">
        <v>1</v>
      </c>
      <c r="AG1865" s="1" t="s">
        <v>29303</v>
      </c>
      <c r="BA1865" s="1">
        <v>0</v>
      </c>
    </row>
    <row r="1866" spans="1:53" ht="18" hidden="1" customHeight="1" x14ac:dyDescent="0.25">
      <c r="A1866" s="1">
        <v>5798</v>
      </c>
      <c r="B1866" s="1" t="s">
        <v>17385</v>
      </c>
      <c r="D1866" s="1" t="s">
        <v>13722</v>
      </c>
      <c r="G1866" s="1" t="s">
        <v>20829</v>
      </c>
      <c r="H1866" s="1">
        <v>46</v>
      </c>
      <c r="J1866" s="1">
        <v>8203</v>
      </c>
      <c r="K1866" s="1">
        <v>2</v>
      </c>
      <c r="L1866" s="1">
        <v>-1</v>
      </c>
      <c r="M1866" s="1">
        <v>1</v>
      </c>
      <c r="S1866" s="1">
        <v>3</v>
      </c>
      <c r="W1866" s="1">
        <v>36615</v>
      </c>
      <c r="X1866" s="1">
        <v>5</v>
      </c>
      <c r="AB1866" s="1">
        <v>1</v>
      </c>
      <c r="AG1866" s="1" t="s">
        <v>29304</v>
      </c>
      <c r="BA1866" s="1">
        <v>0</v>
      </c>
    </row>
    <row r="1867" spans="1:53" ht="18" hidden="1" customHeight="1" x14ac:dyDescent="0.25">
      <c r="A1867" s="1">
        <v>5799</v>
      </c>
      <c r="B1867" s="1" t="s">
        <v>17384</v>
      </c>
      <c r="D1867" s="1" t="s">
        <v>13722</v>
      </c>
      <c r="G1867" s="1" t="s">
        <v>20830</v>
      </c>
      <c r="H1867" s="1">
        <v>46</v>
      </c>
      <c r="J1867" s="1">
        <v>8203</v>
      </c>
      <c r="K1867" s="1">
        <v>2</v>
      </c>
      <c r="L1867" s="1">
        <v>-1</v>
      </c>
      <c r="M1867" s="1">
        <v>1</v>
      </c>
      <c r="S1867" s="1">
        <v>3</v>
      </c>
      <c r="W1867" s="1">
        <v>36616</v>
      </c>
      <c r="X1867" s="1">
        <v>5</v>
      </c>
      <c r="AB1867" s="1">
        <v>1</v>
      </c>
      <c r="AG1867" s="1" t="s">
        <v>29305</v>
      </c>
      <c r="BA1867" s="1">
        <v>0</v>
      </c>
    </row>
    <row r="1868" spans="1:53" ht="18" hidden="1" customHeight="1" x14ac:dyDescent="0.25">
      <c r="A1868" s="1">
        <v>5800</v>
      </c>
      <c r="B1868" s="1" t="s">
        <v>17383</v>
      </c>
      <c r="D1868" s="1" t="s">
        <v>13722</v>
      </c>
      <c r="G1868" s="1" t="s">
        <v>20831</v>
      </c>
      <c r="H1868" s="1">
        <v>46</v>
      </c>
      <c r="J1868" s="1">
        <v>8203</v>
      </c>
      <c r="K1868" s="1">
        <v>2</v>
      </c>
      <c r="L1868" s="1">
        <v>-1</v>
      </c>
      <c r="M1868" s="1">
        <v>1</v>
      </c>
      <c r="S1868" s="1">
        <v>3</v>
      </c>
      <c r="W1868" s="1">
        <v>36617</v>
      </c>
      <c r="X1868" s="1">
        <v>5</v>
      </c>
      <c r="AB1868" s="1">
        <v>1</v>
      </c>
      <c r="AG1868" s="1" t="s">
        <v>29306</v>
      </c>
      <c r="BA1868" s="1">
        <v>0</v>
      </c>
    </row>
    <row r="1869" spans="1:53" ht="18" hidden="1" customHeight="1" x14ac:dyDescent="0.25">
      <c r="A1869" s="1">
        <v>5801</v>
      </c>
      <c r="B1869" s="1" t="s">
        <v>17382</v>
      </c>
      <c r="D1869" s="1" t="s">
        <v>13722</v>
      </c>
      <c r="G1869" s="1" t="s">
        <v>20832</v>
      </c>
      <c r="H1869" s="1">
        <v>46</v>
      </c>
      <c r="J1869" s="1">
        <v>8203</v>
      </c>
      <c r="K1869" s="1">
        <v>2</v>
      </c>
      <c r="L1869" s="1">
        <v>-1</v>
      </c>
      <c r="M1869" s="1">
        <v>1</v>
      </c>
      <c r="S1869" s="1">
        <v>3</v>
      </c>
      <c r="W1869" s="1">
        <v>36618</v>
      </c>
      <c r="X1869" s="1">
        <v>5</v>
      </c>
      <c r="AB1869" s="1">
        <v>1</v>
      </c>
      <c r="AG1869" s="1" t="s">
        <v>29307</v>
      </c>
      <c r="BA1869" s="1">
        <v>0</v>
      </c>
    </row>
    <row r="1870" spans="1:53" ht="18" hidden="1" customHeight="1" x14ac:dyDescent="0.25">
      <c r="A1870" s="1">
        <v>5802</v>
      </c>
      <c r="B1870" s="1" t="s">
        <v>17381</v>
      </c>
      <c r="D1870" s="1" t="s">
        <v>13722</v>
      </c>
      <c r="G1870" s="1" t="s">
        <v>20833</v>
      </c>
      <c r="H1870" s="1">
        <v>46</v>
      </c>
      <c r="J1870" s="1">
        <v>8203</v>
      </c>
      <c r="K1870" s="1">
        <v>2</v>
      </c>
      <c r="L1870" s="1">
        <v>-1</v>
      </c>
      <c r="M1870" s="1">
        <v>1</v>
      </c>
      <c r="S1870" s="1">
        <v>3</v>
      </c>
      <c r="W1870" s="1">
        <v>36619</v>
      </c>
      <c r="X1870" s="1">
        <v>5</v>
      </c>
      <c r="AB1870" s="1">
        <v>1</v>
      </c>
      <c r="AG1870" s="1" t="s">
        <v>29308</v>
      </c>
      <c r="BA1870" s="1">
        <v>0</v>
      </c>
    </row>
    <row r="1871" spans="1:53" ht="18" hidden="1" customHeight="1" x14ac:dyDescent="0.25">
      <c r="A1871" s="1">
        <v>5803</v>
      </c>
      <c r="B1871" s="1" t="s">
        <v>17380</v>
      </c>
      <c r="D1871" s="1" t="s">
        <v>13722</v>
      </c>
      <c r="G1871" s="1" t="s">
        <v>20834</v>
      </c>
      <c r="H1871" s="1">
        <v>46</v>
      </c>
      <c r="J1871" s="1">
        <v>8203</v>
      </c>
      <c r="K1871" s="1">
        <v>2</v>
      </c>
      <c r="L1871" s="1">
        <v>-1</v>
      </c>
      <c r="M1871" s="1">
        <v>1</v>
      </c>
      <c r="S1871" s="1">
        <v>3</v>
      </c>
      <c r="W1871" s="1">
        <v>36620</v>
      </c>
      <c r="X1871" s="1">
        <v>5</v>
      </c>
      <c r="AB1871" s="1">
        <v>1</v>
      </c>
      <c r="AG1871" s="1" t="s">
        <v>29309</v>
      </c>
      <c r="BA1871" s="1">
        <v>0</v>
      </c>
    </row>
    <row r="1872" spans="1:53" ht="18" hidden="1" customHeight="1" x14ac:dyDescent="0.25">
      <c r="A1872" s="1">
        <v>5804</v>
      </c>
      <c r="B1872" s="1" t="s">
        <v>17379</v>
      </c>
      <c r="D1872" s="1" t="s">
        <v>13722</v>
      </c>
      <c r="G1872" s="1" t="s">
        <v>20835</v>
      </c>
      <c r="H1872" s="1">
        <v>46</v>
      </c>
      <c r="J1872" s="1">
        <v>8203</v>
      </c>
      <c r="K1872" s="1">
        <v>2</v>
      </c>
      <c r="L1872" s="1">
        <v>-1</v>
      </c>
      <c r="M1872" s="1">
        <v>1</v>
      </c>
      <c r="S1872" s="1">
        <v>3</v>
      </c>
      <c r="W1872" s="1">
        <v>36621</v>
      </c>
      <c r="X1872" s="1">
        <v>5</v>
      </c>
      <c r="AB1872" s="1">
        <v>1</v>
      </c>
      <c r="AG1872" s="1" t="s">
        <v>29310</v>
      </c>
      <c r="BA1872" s="1">
        <v>0</v>
      </c>
    </row>
    <row r="1873" spans="1:53" ht="18" hidden="1" customHeight="1" x14ac:dyDescent="0.25">
      <c r="A1873" s="1">
        <v>5805</v>
      </c>
      <c r="B1873" s="1" t="s">
        <v>17378</v>
      </c>
      <c r="D1873" s="1" t="s">
        <v>13722</v>
      </c>
      <c r="G1873" s="1" t="s">
        <v>20836</v>
      </c>
      <c r="H1873" s="1">
        <v>46</v>
      </c>
      <c r="J1873" s="1">
        <v>8203</v>
      </c>
      <c r="K1873" s="1">
        <v>2</v>
      </c>
      <c r="L1873" s="1">
        <v>-1</v>
      </c>
      <c r="M1873" s="1">
        <v>1</v>
      </c>
      <c r="S1873" s="1">
        <v>3</v>
      </c>
      <c r="W1873" s="1">
        <v>36622</v>
      </c>
      <c r="X1873" s="1">
        <v>5</v>
      </c>
      <c r="AB1873" s="1">
        <v>1</v>
      </c>
      <c r="AG1873" s="1" t="s">
        <v>29311</v>
      </c>
      <c r="BA1873" s="1">
        <v>0</v>
      </c>
    </row>
    <row r="1874" spans="1:53" ht="18" hidden="1" customHeight="1" x14ac:dyDescent="0.25">
      <c r="A1874" s="1">
        <v>5806</v>
      </c>
      <c r="B1874" s="1" t="s">
        <v>17377</v>
      </c>
      <c r="D1874" s="1" t="s">
        <v>13722</v>
      </c>
      <c r="G1874" s="1" t="s">
        <v>20837</v>
      </c>
      <c r="H1874" s="1">
        <v>46</v>
      </c>
      <c r="J1874" s="1">
        <v>8203</v>
      </c>
      <c r="K1874" s="1">
        <v>2</v>
      </c>
      <c r="L1874" s="1">
        <v>-1</v>
      </c>
      <c r="M1874" s="1">
        <v>1</v>
      </c>
      <c r="S1874" s="1">
        <v>3</v>
      </c>
      <c r="W1874" s="1">
        <v>36623</v>
      </c>
      <c r="X1874" s="1">
        <v>5</v>
      </c>
      <c r="AB1874" s="1">
        <v>1</v>
      </c>
      <c r="AG1874" s="1" t="s">
        <v>29312</v>
      </c>
      <c r="BA1874" s="1">
        <v>0</v>
      </c>
    </row>
    <row r="1875" spans="1:53" ht="18" hidden="1" customHeight="1" x14ac:dyDescent="0.25">
      <c r="A1875" s="1">
        <v>5807</v>
      </c>
      <c r="B1875" s="1" t="s">
        <v>17376</v>
      </c>
      <c r="D1875" s="1" t="s">
        <v>13722</v>
      </c>
      <c r="G1875" s="1" t="s">
        <v>20838</v>
      </c>
      <c r="H1875" s="1">
        <v>46</v>
      </c>
      <c r="J1875" s="1">
        <v>8203</v>
      </c>
      <c r="K1875" s="1">
        <v>2</v>
      </c>
      <c r="L1875" s="1">
        <v>-1</v>
      </c>
      <c r="M1875" s="1">
        <v>1</v>
      </c>
      <c r="S1875" s="1">
        <v>3</v>
      </c>
      <c r="W1875" s="1">
        <v>36624</v>
      </c>
      <c r="X1875" s="1">
        <v>5</v>
      </c>
      <c r="AB1875" s="1">
        <v>1</v>
      </c>
      <c r="AG1875" s="1" t="s">
        <v>29313</v>
      </c>
      <c r="BA1875" s="1">
        <v>0</v>
      </c>
    </row>
    <row r="1876" spans="1:53" ht="18" hidden="1" customHeight="1" x14ac:dyDescent="0.25">
      <c r="A1876" s="1">
        <v>5808</v>
      </c>
      <c r="B1876" s="1" t="s">
        <v>17375</v>
      </c>
      <c r="D1876" s="1" t="s">
        <v>13722</v>
      </c>
      <c r="G1876" s="1" t="s">
        <v>20839</v>
      </c>
      <c r="H1876" s="1">
        <v>46</v>
      </c>
      <c r="J1876" s="1">
        <v>8203</v>
      </c>
      <c r="K1876" s="1">
        <v>2</v>
      </c>
      <c r="L1876" s="1">
        <v>-1</v>
      </c>
      <c r="M1876" s="1">
        <v>1</v>
      </c>
      <c r="S1876" s="1">
        <v>3</v>
      </c>
      <c r="W1876" s="1">
        <v>36625</v>
      </c>
      <c r="X1876" s="1">
        <v>5</v>
      </c>
      <c r="AB1876" s="1">
        <v>1</v>
      </c>
      <c r="AG1876" s="1" t="s">
        <v>29314</v>
      </c>
      <c r="BA1876" s="1">
        <v>0</v>
      </c>
    </row>
    <row r="1877" spans="1:53" ht="18" hidden="1" customHeight="1" x14ac:dyDescent="0.25">
      <c r="A1877" s="1">
        <v>5809</v>
      </c>
      <c r="B1877" s="1" t="s">
        <v>17374</v>
      </c>
      <c r="D1877" s="1" t="s">
        <v>13722</v>
      </c>
      <c r="G1877" s="1" t="s">
        <v>20840</v>
      </c>
      <c r="H1877" s="1">
        <v>46</v>
      </c>
      <c r="J1877" s="1">
        <v>8203</v>
      </c>
      <c r="K1877" s="1">
        <v>2</v>
      </c>
      <c r="L1877" s="1">
        <v>-1</v>
      </c>
      <c r="M1877" s="1">
        <v>1</v>
      </c>
      <c r="S1877" s="1">
        <v>3</v>
      </c>
      <c r="W1877" s="1">
        <v>36626</v>
      </c>
      <c r="X1877" s="1">
        <v>5</v>
      </c>
      <c r="AB1877" s="1">
        <v>1</v>
      </c>
      <c r="AG1877" s="1" t="s">
        <v>29315</v>
      </c>
      <c r="BA1877" s="1">
        <v>0</v>
      </c>
    </row>
    <row r="1878" spans="1:53" ht="18" hidden="1" customHeight="1" x14ac:dyDescent="0.25">
      <c r="A1878" s="1">
        <v>5810</v>
      </c>
      <c r="B1878" s="1" t="s">
        <v>17373</v>
      </c>
      <c r="D1878" s="1" t="s">
        <v>13722</v>
      </c>
      <c r="G1878" s="1" t="s">
        <v>20841</v>
      </c>
      <c r="H1878" s="1">
        <v>46</v>
      </c>
      <c r="J1878" s="1">
        <v>8203</v>
      </c>
      <c r="K1878" s="1">
        <v>2</v>
      </c>
      <c r="L1878" s="1">
        <v>-1</v>
      </c>
      <c r="M1878" s="1">
        <v>1</v>
      </c>
      <c r="S1878" s="1">
        <v>3</v>
      </c>
      <c r="W1878" s="1">
        <v>36627</v>
      </c>
      <c r="X1878" s="1">
        <v>5</v>
      </c>
      <c r="AB1878" s="1">
        <v>1</v>
      </c>
      <c r="AG1878" s="1" t="s">
        <v>29316</v>
      </c>
      <c r="BA1878" s="1">
        <v>0</v>
      </c>
    </row>
    <row r="1879" spans="1:53" ht="18" hidden="1" customHeight="1" x14ac:dyDescent="0.25">
      <c r="A1879" s="1">
        <v>5811</v>
      </c>
      <c r="B1879" s="1" t="s">
        <v>17372</v>
      </c>
      <c r="D1879" s="1" t="s">
        <v>13722</v>
      </c>
      <c r="G1879" s="1" t="s">
        <v>20842</v>
      </c>
      <c r="H1879" s="1">
        <v>46</v>
      </c>
      <c r="J1879" s="1">
        <v>8203</v>
      </c>
      <c r="K1879" s="1">
        <v>2</v>
      </c>
      <c r="L1879" s="1">
        <v>-1</v>
      </c>
      <c r="M1879" s="1">
        <v>1</v>
      </c>
      <c r="S1879" s="1">
        <v>3</v>
      </c>
      <c r="W1879" s="1">
        <v>36628</v>
      </c>
      <c r="X1879" s="1">
        <v>5</v>
      </c>
      <c r="AB1879" s="1">
        <v>1</v>
      </c>
      <c r="AG1879" s="1" t="s">
        <v>29317</v>
      </c>
      <c r="BA1879" s="1">
        <v>0</v>
      </c>
    </row>
    <row r="1880" spans="1:53" ht="18" hidden="1" customHeight="1" x14ac:dyDescent="0.25">
      <c r="A1880" s="1">
        <v>5812</v>
      </c>
      <c r="B1880" s="1" t="s">
        <v>17371</v>
      </c>
      <c r="D1880" s="1" t="s">
        <v>13722</v>
      </c>
      <c r="G1880" s="1" t="s">
        <v>20843</v>
      </c>
      <c r="H1880" s="1">
        <v>46</v>
      </c>
      <c r="J1880" s="1">
        <v>8203</v>
      </c>
      <c r="K1880" s="1">
        <v>2</v>
      </c>
      <c r="L1880" s="1">
        <v>-1</v>
      </c>
      <c r="M1880" s="1">
        <v>1</v>
      </c>
      <c r="S1880" s="1">
        <v>3</v>
      </c>
      <c r="W1880" s="1">
        <v>36629</v>
      </c>
      <c r="X1880" s="1">
        <v>5</v>
      </c>
      <c r="AB1880" s="1">
        <v>1</v>
      </c>
      <c r="AG1880" s="1" t="s">
        <v>29318</v>
      </c>
      <c r="BA1880" s="1">
        <v>0</v>
      </c>
    </row>
    <row r="1881" spans="1:53" ht="18" hidden="1" customHeight="1" x14ac:dyDescent="0.25">
      <c r="A1881" s="1">
        <v>5813</v>
      </c>
      <c r="B1881" s="1" t="s">
        <v>17370</v>
      </c>
      <c r="D1881" s="1" t="s">
        <v>13722</v>
      </c>
      <c r="G1881" s="1" t="s">
        <v>20844</v>
      </c>
      <c r="H1881" s="1">
        <v>46</v>
      </c>
      <c r="J1881" s="1">
        <v>8203</v>
      </c>
      <c r="K1881" s="1">
        <v>2</v>
      </c>
      <c r="L1881" s="1">
        <v>-1</v>
      </c>
      <c r="M1881" s="1">
        <v>1</v>
      </c>
      <c r="S1881" s="1">
        <v>3</v>
      </c>
      <c r="W1881" s="1">
        <v>36630</v>
      </c>
      <c r="X1881" s="1">
        <v>5</v>
      </c>
      <c r="AB1881" s="1">
        <v>1</v>
      </c>
      <c r="AG1881" s="1" t="s">
        <v>29319</v>
      </c>
      <c r="BA1881" s="1">
        <v>0</v>
      </c>
    </row>
    <row r="1882" spans="1:53" ht="18" hidden="1" customHeight="1" x14ac:dyDescent="0.25">
      <c r="A1882" s="1">
        <v>5814</v>
      </c>
      <c r="B1882" s="1" t="s">
        <v>17369</v>
      </c>
      <c r="D1882" s="1" t="s">
        <v>13722</v>
      </c>
      <c r="G1882" s="1" t="s">
        <v>20845</v>
      </c>
      <c r="H1882" s="1">
        <v>46</v>
      </c>
      <c r="J1882" s="1">
        <v>8203</v>
      </c>
      <c r="K1882" s="1">
        <v>2</v>
      </c>
      <c r="L1882" s="1">
        <v>-1</v>
      </c>
      <c r="M1882" s="1">
        <v>1</v>
      </c>
      <c r="S1882" s="1">
        <v>3</v>
      </c>
      <c r="W1882" s="1">
        <v>36631</v>
      </c>
      <c r="X1882" s="1">
        <v>5</v>
      </c>
      <c r="AB1882" s="1">
        <v>1</v>
      </c>
      <c r="AG1882" s="1" t="s">
        <v>29320</v>
      </c>
      <c r="BA1882" s="1">
        <v>0</v>
      </c>
    </row>
    <row r="1883" spans="1:53" ht="18" hidden="1" customHeight="1" x14ac:dyDescent="0.25">
      <c r="A1883" s="1">
        <v>5815</v>
      </c>
      <c r="B1883" s="1" t="s">
        <v>17368</v>
      </c>
      <c r="D1883" s="1" t="s">
        <v>13722</v>
      </c>
      <c r="G1883" s="1" t="s">
        <v>20846</v>
      </c>
      <c r="H1883" s="1">
        <v>46</v>
      </c>
      <c r="J1883" s="1">
        <v>8203</v>
      </c>
      <c r="K1883" s="1">
        <v>2</v>
      </c>
      <c r="L1883" s="1">
        <v>-1</v>
      </c>
      <c r="M1883" s="1">
        <v>1</v>
      </c>
      <c r="S1883" s="1">
        <v>3</v>
      </c>
      <c r="W1883" s="1">
        <v>36632</v>
      </c>
      <c r="X1883" s="1">
        <v>5</v>
      </c>
      <c r="AB1883" s="1">
        <v>1</v>
      </c>
      <c r="AG1883" s="1" t="s">
        <v>29321</v>
      </c>
      <c r="BA1883" s="1">
        <v>0</v>
      </c>
    </row>
    <row r="1884" spans="1:53" ht="18" hidden="1" customHeight="1" x14ac:dyDescent="0.25">
      <c r="A1884" s="1">
        <v>5816</v>
      </c>
      <c r="B1884" s="1" t="s">
        <v>17367</v>
      </c>
      <c r="D1884" s="1" t="s">
        <v>13722</v>
      </c>
      <c r="G1884" s="1" t="s">
        <v>20847</v>
      </c>
      <c r="H1884" s="1">
        <v>46</v>
      </c>
      <c r="J1884" s="1">
        <v>8203</v>
      </c>
      <c r="K1884" s="1">
        <v>2</v>
      </c>
      <c r="L1884" s="1">
        <v>-1</v>
      </c>
      <c r="M1884" s="1">
        <v>1</v>
      </c>
      <c r="S1884" s="1">
        <v>3</v>
      </c>
      <c r="W1884" s="1">
        <v>36633</v>
      </c>
      <c r="X1884" s="1">
        <v>5</v>
      </c>
      <c r="AB1884" s="1">
        <v>1</v>
      </c>
      <c r="AG1884" s="1" t="s">
        <v>29322</v>
      </c>
      <c r="BA1884" s="1">
        <v>0</v>
      </c>
    </row>
    <row r="1885" spans="1:53" ht="18" hidden="1" customHeight="1" x14ac:dyDescent="0.25">
      <c r="A1885" s="1">
        <v>5817</v>
      </c>
      <c r="B1885" s="1" t="s">
        <v>17366</v>
      </c>
      <c r="D1885" s="1" t="s">
        <v>13722</v>
      </c>
      <c r="G1885" s="1" t="s">
        <v>20848</v>
      </c>
      <c r="H1885" s="1">
        <v>46</v>
      </c>
      <c r="J1885" s="1">
        <v>8203</v>
      </c>
      <c r="K1885" s="1">
        <v>2</v>
      </c>
      <c r="L1885" s="1">
        <v>-1</v>
      </c>
      <c r="M1885" s="1">
        <v>1</v>
      </c>
      <c r="S1885" s="1">
        <v>3</v>
      </c>
      <c r="W1885" s="1">
        <v>36634</v>
      </c>
      <c r="X1885" s="1">
        <v>5</v>
      </c>
      <c r="AB1885" s="1">
        <v>1</v>
      </c>
      <c r="AG1885" s="1" t="s">
        <v>29323</v>
      </c>
      <c r="BA1885" s="1">
        <v>0</v>
      </c>
    </row>
    <row r="1886" spans="1:53" ht="18" hidden="1" customHeight="1" x14ac:dyDescent="0.25">
      <c r="A1886" s="1">
        <v>5818</v>
      </c>
      <c r="B1886" s="1" t="s">
        <v>17365</v>
      </c>
      <c r="D1886" s="1" t="s">
        <v>13722</v>
      </c>
      <c r="G1886" s="1" t="s">
        <v>20849</v>
      </c>
      <c r="H1886" s="1">
        <v>46</v>
      </c>
      <c r="J1886" s="1">
        <v>8203</v>
      </c>
      <c r="K1886" s="1">
        <v>2</v>
      </c>
      <c r="L1886" s="1">
        <v>-1</v>
      </c>
      <c r="M1886" s="1">
        <v>1</v>
      </c>
      <c r="S1886" s="1">
        <v>3</v>
      </c>
      <c r="W1886" s="1">
        <v>36635</v>
      </c>
      <c r="X1886" s="1">
        <v>5</v>
      </c>
      <c r="AB1886" s="1">
        <v>1</v>
      </c>
      <c r="AG1886" s="1" t="s">
        <v>29324</v>
      </c>
      <c r="BA1886" s="1">
        <v>0</v>
      </c>
    </row>
    <row r="1887" spans="1:53" ht="18" hidden="1" customHeight="1" x14ac:dyDescent="0.25">
      <c r="A1887" s="1">
        <v>5819</v>
      </c>
      <c r="B1887" s="1" t="s">
        <v>17364</v>
      </c>
      <c r="D1887" s="1" t="s">
        <v>13722</v>
      </c>
      <c r="G1887" s="1" t="s">
        <v>20850</v>
      </c>
      <c r="H1887" s="1">
        <v>46</v>
      </c>
      <c r="J1887" s="1">
        <v>8203</v>
      </c>
      <c r="K1887" s="1">
        <v>2</v>
      </c>
      <c r="L1887" s="1">
        <v>-1</v>
      </c>
      <c r="M1887" s="1">
        <v>1</v>
      </c>
      <c r="S1887" s="1">
        <v>3</v>
      </c>
      <c r="W1887" s="1">
        <v>36636</v>
      </c>
      <c r="X1887" s="1">
        <v>5</v>
      </c>
      <c r="AB1887" s="1">
        <v>1</v>
      </c>
      <c r="AG1887" s="1" t="s">
        <v>29325</v>
      </c>
      <c r="BA1887" s="1">
        <v>0</v>
      </c>
    </row>
    <row r="1888" spans="1:53" ht="18" hidden="1" customHeight="1" x14ac:dyDescent="0.25">
      <c r="A1888" s="1">
        <v>5820</v>
      </c>
      <c r="B1888" s="1" t="s">
        <v>17363</v>
      </c>
      <c r="D1888" s="1" t="s">
        <v>13722</v>
      </c>
      <c r="G1888" s="1" t="s">
        <v>20851</v>
      </c>
      <c r="H1888" s="1">
        <v>46</v>
      </c>
      <c r="J1888" s="1">
        <v>8203</v>
      </c>
      <c r="K1888" s="1">
        <v>2</v>
      </c>
      <c r="L1888" s="1">
        <v>-1</v>
      </c>
      <c r="M1888" s="1">
        <v>1</v>
      </c>
      <c r="S1888" s="1">
        <v>3</v>
      </c>
      <c r="W1888" s="1">
        <v>36637</v>
      </c>
      <c r="X1888" s="1">
        <v>5</v>
      </c>
      <c r="AB1888" s="1">
        <v>1</v>
      </c>
      <c r="AG1888" s="1" t="s">
        <v>29326</v>
      </c>
      <c r="BA1888" s="1">
        <v>0</v>
      </c>
    </row>
    <row r="1889" spans="1:53" ht="18" hidden="1" customHeight="1" x14ac:dyDescent="0.25">
      <c r="A1889" s="1">
        <v>5821</v>
      </c>
      <c r="B1889" s="1" t="s">
        <v>17362</v>
      </c>
      <c r="D1889" s="1" t="s">
        <v>13722</v>
      </c>
      <c r="G1889" s="1" t="s">
        <v>20852</v>
      </c>
      <c r="H1889" s="1">
        <v>46</v>
      </c>
      <c r="J1889" s="1">
        <v>8203</v>
      </c>
      <c r="K1889" s="1">
        <v>2</v>
      </c>
      <c r="L1889" s="1">
        <v>-1</v>
      </c>
      <c r="M1889" s="1">
        <v>1</v>
      </c>
      <c r="S1889" s="1">
        <v>3</v>
      </c>
      <c r="W1889" s="1">
        <v>36638</v>
      </c>
      <c r="X1889" s="1">
        <v>5</v>
      </c>
      <c r="AB1889" s="1">
        <v>1</v>
      </c>
      <c r="AG1889" s="1" t="s">
        <v>29327</v>
      </c>
      <c r="BA1889" s="1">
        <v>0</v>
      </c>
    </row>
    <row r="1890" spans="1:53" ht="18" hidden="1" customHeight="1" x14ac:dyDescent="0.25">
      <c r="A1890" s="1">
        <v>5822</v>
      </c>
      <c r="B1890" s="1" t="s">
        <v>17361</v>
      </c>
      <c r="D1890" s="1" t="s">
        <v>13722</v>
      </c>
      <c r="G1890" s="1" t="s">
        <v>20853</v>
      </c>
      <c r="H1890" s="1">
        <v>46</v>
      </c>
      <c r="J1890" s="1">
        <v>8203</v>
      </c>
      <c r="K1890" s="1">
        <v>2</v>
      </c>
      <c r="L1890" s="1">
        <v>-1</v>
      </c>
      <c r="M1890" s="1">
        <v>1</v>
      </c>
      <c r="S1890" s="1">
        <v>3</v>
      </c>
      <c r="W1890" s="1">
        <v>36639</v>
      </c>
      <c r="X1890" s="1">
        <v>5</v>
      </c>
      <c r="AB1890" s="1">
        <v>1</v>
      </c>
      <c r="AG1890" s="1" t="s">
        <v>29328</v>
      </c>
      <c r="BA1890" s="1">
        <v>0</v>
      </c>
    </row>
    <row r="1891" spans="1:53" ht="18" hidden="1" customHeight="1" x14ac:dyDescent="0.25">
      <c r="A1891" s="1">
        <v>5823</v>
      </c>
      <c r="B1891" s="1" t="s">
        <v>17360</v>
      </c>
      <c r="D1891" s="1" t="s">
        <v>13722</v>
      </c>
      <c r="G1891" s="1" t="s">
        <v>20854</v>
      </c>
      <c r="H1891" s="1">
        <v>46</v>
      </c>
      <c r="J1891" s="1">
        <v>8203</v>
      </c>
      <c r="K1891" s="1">
        <v>2</v>
      </c>
      <c r="L1891" s="1">
        <v>-1</v>
      </c>
      <c r="M1891" s="1">
        <v>1</v>
      </c>
      <c r="S1891" s="1">
        <v>3</v>
      </c>
      <c r="W1891" s="1">
        <v>36640</v>
      </c>
      <c r="X1891" s="1">
        <v>5</v>
      </c>
      <c r="AB1891" s="1">
        <v>1</v>
      </c>
      <c r="AG1891" s="1" t="s">
        <v>29329</v>
      </c>
      <c r="BA1891" s="1">
        <v>0</v>
      </c>
    </row>
    <row r="1892" spans="1:53" ht="18" hidden="1" customHeight="1" x14ac:dyDescent="0.25">
      <c r="A1892" s="1">
        <v>5824</v>
      </c>
      <c r="B1892" s="1" t="s">
        <v>17359</v>
      </c>
      <c r="D1892" s="1" t="s">
        <v>13722</v>
      </c>
      <c r="G1892" s="1" t="s">
        <v>20855</v>
      </c>
      <c r="H1892" s="1">
        <v>46</v>
      </c>
      <c r="J1892" s="1">
        <v>8203</v>
      </c>
      <c r="K1892" s="1">
        <v>2</v>
      </c>
      <c r="L1892" s="1">
        <v>-1</v>
      </c>
      <c r="M1892" s="1">
        <v>1</v>
      </c>
      <c r="S1892" s="1">
        <v>3</v>
      </c>
      <c r="W1892" s="1">
        <v>36641</v>
      </c>
      <c r="X1892" s="1">
        <v>5</v>
      </c>
      <c r="AB1892" s="1">
        <v>1</v>
      </c>
      <c r="AG1892" s="1" t="s">
        <v>29330</v>
      </c>
      <c r="BA1892" s="1">
        <v>0</v>
      </c>
    </row>
    <row r="1893" spans="1:53" ht="18" hidden="1" customHeight="1" x14ac:dyDescent="0.25">
      <c r="A1893" s="1">
        <v>5825</v>
      </c>
      <c r="B1893" s="1" t="s">
        <v>17358</v>
      </c>
      <c r="D1893" s="1" t="s">
        <v>13722</v>
      </c>
      <c r="G1893" s="1" t="s">
        <v>20856</v>
      </c>
      <c r="H1893" s="1">
        <v>46</v>
      </c>
      <c r="J1893" s="1">
        <v>8203</v>
      </c>
      <c r="K1893" s="1">
        <v>2</v>
      </c>
      <c r="L1893" s="1">
        <v>-1</v>
      </c>
      <c r="M1893" s="1">
        <v>1</v>
      </c>
      <c r="S1893" s="1">
        <v>3</v>
      </c>
      <c r="W1893" s="1">
        <v>36642</v>
      </c>
      <c r="X1893" s="1">
        <v>5</v>
      </c>
      <c r="AB1893" s="1">
        <v>1</v>
      </c>
      <c r="AG1893" s="1" t="s">
        <v>29331</v>
      </c>
      <c r="BA1893" s="1">
        <v>0</v>
      </c>
    </row>
    <row r="1894" spans="1:53" ht="18" hidden="1" customHeight="1" x14ac:dyDescent="0.25">
      <c r="A1894" s="1">
        <v>5826</v>
      </c>
      <c r="B1894" s="1" t="s">
        <v>17357</v>
      </c>
      <c r="D1894" s="1" t="s">
        <v>13722</v>
      </c>
      <c r="G1894" s="1" t="s">
        <v>20857</v>
      </c>
      <c r="H1894" s="1">
        <v>46</v>
      </c>
      <c r="J1894" s="1">
        <v>8203</v>
      </c>
      <c r="K1894" s="1">
        <v>2</v>
      </c>
      <c r="L1894" s="1">
        <v>-1</v>
      </c>
      <c r="M1894" s="1">
        <v>1</v>
      </c>
      <c r="S1894" s="1">
        <v>3</v>
      </c>
      <c r="W1894" s="1">
        <v>36643</v>
      </c>
      <c r="X1894" s="1">
        <v>5</v>
      </c>
      <c r="AB1894" s="1">
        <v>1</v>
      </c>
      <c r="AG1894" s="1" t="s">
        <v>29332</v>
      </c>
      <c r="BA1894" s="1">
        <v>0</v>
      </c>
    </row>
    <row r="1895" spans="1:53" ht="18" hidden="1" customHeight="1" x14ac:dyDescent="0.25">
      <c r="A1895" s="1">
        <v>5827</v>
      </c>
      <c r="B1895" s="1" t="s">
        <v>17356</v>
      </c>
      <c r="D1895" s="1" t="s">
        <v>13722</v>
      </c>
      <c r="G1895" s="1" t="s">
        <v>20858</v>
      </c>
      <c r="H1895" s="1">
        <v>46</v>
      </c>
      <c r="J1895" s="1">
        <v>8203</v>
      </c>
      <c r="K1895" s="1">
        <v>2</v>
      </c>
      <c r="L1895" s="1">
        <v>-1</v>
      </c>
      <c r="M1895" s="1">
        <v>1</v>
      </c>
      <c r="S1895" s="1">
        <v>3</v>
      </c>
      <c r="W1895" s="1">
        <v>36644</v>
      </c>
      <c r="X1895" s="1">
        <v>5</v>
      </c>
      <c r="AB1895" s="1">
        <v>1</v>
      </c>
      <c r="AG1895" s="1" t="s">
        <v>29333</v>
      </c>
      <c r="BA1895" s="1">
        <v>0</v>
      </c>
    </row>
    <row r="1896" spans="1:53" ht="18" hidden="1" customHeight="1" x14ac:dyDescent="0.25">
      <c r="A1896" s="1">
        <v>5828</v>
      </c>
      <c r="B1896" s="1" t="s">
        <v>17355</v>
      </c>
      <c r="D1896" s="1" t="s">
        <v>13722</v>
      </c>
      <c r="G1896" s="1" t="s">
        <v>20859</v>
      </c>
      <c r="H1896" s="1">
        <v>46</v>
      </c>
      <c r="J1896" s="1">
        <v>8203</v>
      </c>
      <c r="K1896" s="1">
        <v>2</v>
      </c>
      <c r="L1896" s="1">
        <v>-1</v>
      </c>
      <c r="M1896" s="1">
        <v>1</v>
      </c>
      <c r="S1896" s="1">
        <v>3</v>
      </c>
      <c r="W1896" s="1">
        <v>36645</v>
      </c>
      <c r="X1896" s="1">
        <v>5</v>
      </c>
      <c r="AB1896" s="1">
        <v>1</v>
      </c>
      <c r="AG1896" s="1" t="s">
        <v>29334</v>
      </c>
      <c r="BA1896" s="1">
        <v>0</v>
      </c>
    </row>
    <row r="1897" spans="1:53" ht="18" hidden="1" customHeight="1" x14ac:dyDescent="0.25">
      <c r="A1897" s="1">
        <v>5829</v>
      </c>
      <c r="B1897" s="1" t="s">
        <v>17354</v>
      </c>
      <c r="D1897" s="1" t="s">
        <v>13722</v>
      </c>
      <c r="G1897" s="1" t="s">
        <v>20860</v>
      </c>
      <c r="H1897" s="1">
        <v>46</v>
      </c>
      <c r="J1897" s="1">
        <v>8203</v>
      </c>
      <c r="K1897" s="1">
        <v>2</v>
      </c>
      <c r="L1897" s="1">
        <v>-1</v>
      </c>
      <c r="M1897" s="1">
        <v>1</v>
      </c>
      <c r="S1897" s="1">
        <v>3</v>
      </c>
      <c r="W1897" s="1">
        <v>36646</v>
      </c>
      <c r="X1897" s="1">
        <v>5</v>
      </c>
      <c r="AB1897" s="1">
        <v>1</v>
      </c>
      <c r="AG1897" s="1" t="s">
        <v>29335</v>
      </c>
      <c r="BA1897" s="1">
        <v>0</v>
      </c>
    </row>
    <row r="1898" spans="1:53" ht="18" hidden="1" customHeight="1" x14ac:dyDescent="0.25">
      <c r="A1898" s="1">
        <v>5830</v>
      </c>
      <c r="B1898" s="1" t="s">
        <v>17353</v>
      </c>
      <c r="D1898" s="1" t="s">
        <v>13722</v>
      </c>
      <c r="G1898" s="1" t="s">
        <v>20861</v>
      </c>
      <c r="H1898" s="1">
        <v>46</v>
      </c>
      <c r="J1898" s="1">
        <v>8203</v>
      </c>
      <c r="K1898" s="1">
        <v>2</v>
      </c>
      <c r="L1898" s="1">
        <v>-1</v>
      </c>
      <c r="M1898" s="1">
        <v>1</v>
      </c>
      <c r="S1898" s="1">
        <v>3</v>
      </c>
      <c r="W1898" s="1">
        <v>36647</v>
      </c>
      <c r="X1898" s="1">
        <v>5</v>
      </c>
      <c r="AB1898" s="1">
        <v>1</v>
      </c>
      <c r="AG1898" s="1" t="s">
        <v>29336</v>
      </c>
      <c r="BA1898" s="1">
        <v>0</v>
      </c>
    </row>
    <row r="1899" spans="1:53" ht="18" hidden="1" customHeight="1" x14ac:dyDescent="0.25">
      <c r="A1899" s="1">
        <v>5831</v>
      </c>
      <c r="B1899" s="1" t="s">
        <v>17352</v>
      </c>
      <c r="D1899" s="1" t="s">
        <v>13722</v>
      </c>
      <c r="G1899" s="1" t="s">
        <v>20862</v>
      </c>
      <c r="H1899" s="1">
        <v>46</v>
      </c>
      <c r="J1899" s="1">
        <v>8203</v>
      </c>
      <c r="K1899" s="1">
        <v>2</v>
      </c>
      <c r="L1899" s="1">
        <v>-1</v>
      </c>
      <c r="M1899" s="1">
        <v>1</v>
      </c>
      <c r="S1899" s="1">
        <v>3</v>
      </c>
      <c r="W1899" s="1">
        <v>36648</v>
      </c>
      <c r="X1899" s="1">
        <v>5</v>
      </c>
      <c r="AB1899" s="1">
        <v>1</v>
      </c>
      <c r="AG1899" s="1" t="s">
        <v>29337</v>
      </c>
      <c r="BA1899" s="1">
        <v>0</v>
      </c>
    </row>
    <row r="1900" spans="1:53" ht="18" hidden="1" customHeight="1" x14ac:dyDescent="0.25">
      <c r="A1900" s="1">
        <v>5832</v>
      </c>
      <c r="B1900" s="1" t="s">
        <v>17351</v>
      </c>
      <c r="D1900" s="1" t="s">
        <v>13722</v>
      </c>
      <c r="G1900" s="1" t="s">
        <v>20863</v>
      </c>
      <c r="H1900" s="1">
        <v>46</v>
      </c>
      <c r="J1900" s="1">
        <v>8203</v>
      </c>
      <c r="K1900" s="1">
        <v>2</v>
      </c>
      <c r="L1900" s="1">
        <v>-1</v>
      </c>
      <c r="M1900" s="1">
        <v>1</v>
      </c>
      <c r="S1900" s="1">
        <v>3</v>
      </c>
      <c r="W1900" s="1">
        <v>36649</v>
      </c>
      <c r="X1900" s="1">
        <v>5</v>
      </c>
      <c r="AB1900" s="1">
        <v>1</v>
      </c>
      <c r="AG1900" s="1" t="s">
        <v>29338</v>
      </c>
      <c r="BA1900" s="1">
        <v>0</v>
      </c>
    </row>
    <row r="1901" spans="1:53" ht="18" hidden="1" customHeight="1" x14ac:dyDescent="0.25">
      <c r="A1901" s="1">
        <v>5833</v>
      </c>
      <c r="B1901" s="1" t="s">
        <v>17350</v>
      </c>
      <c r="D1901" s="1" t="s">
        <v>13722</v>
      </c>
      <c r="G1901" s="1" t="s">
        <v>20864</v>
      </c>
      <c r="H1901" s="1">
        <v>46</v>
      </c>
      <c r="J1901" s="1">
        <v>8203</v>
      </c>
      <c r="K1901" s="1">
        <v>2</v>
      </c>
      <c r="L1901" s="1">
        <v>-1</v>
      </c>
      <c r="M1901" s="1">
        <v>1</v>
      </c>
      <c r="S1901" s="1">
        <v>3</v>
      </c>
      <c r="W1901" s="1">
        <v>36650</v>
      </c>
      <c r="X1901" s="1">
        <v>5</v>
      </c>
      <c r="AB1901" s="1">
        <v>1</v>
      </c>
      <c r="AG1901" s="1" t="s">
        <v>29339</v>
      </c>
      <c r="BA1901" s="1">
        <v>0</v>
      </c>
    </row>
    <row r="1902" spans="1:53" ht="18" hidden="1" customHeight="1" x14ac:dyDescent="0.25">
      <c r="A1902" s="1">
        <v>5834</v>
      </c>
      <c r="B1902" s="1" t="s">
        <v>17349</v>
      </c>
      <c r="D1902" s="1" t="s">
        <v>13722</v>
      </c>
      <c r="G1902" s="1" t="s">
        <v>20865</v>
      </c>
      <c r="H1902" s="1">
        <v>46</v>
      </c>
      <c r="J1902" s="1">
        <v>8203</v>
      </c>
      <c r="K1902" s="1">
        <v>2</v>
      </c>
      <c r="L1902" s="1">
        <v>-1</v>
      </c>
      <c r="M1902" s="1">
        <v>1</v>
      </c>
      <c r="S1902" s="1">
        <v>3</v>
      </c>
      <c r="W1902" s="1">
        <v>36651</v>
      </c>
      <c r="X1902" s="1">
        <v>5</v>
      </c>
      <c r="AB1902" s="1">
        <v>1</v>
      </c>
      <c r="AG1902" s="1" t="s">
        <v>29340</v>
      </c>
      <c r="BA1902" s="1">
        <v>0</v>
      </c>
    </row>
    <row r="1903" spans="1:53" ht="18" hidden="1" customHeight="1" x14ac:dyDescent="0.25">
      <c r="A1903" s="1">
        <v>5835</v>
      </c>
      <c r="B1903" s="1" t="s">
        <v>17348</v>
      </c>
      <c r="D1903" s="1" t="s">
        <v>13722</v>
      </c>
      <c r="G1903" s="1" t="s">
        <v>20866</v>
      </c>
      <c r="H1903" s="1">
        <v>46</v>
      </c>
      <c r="J1903" s="1">
        <v>8203</v>
      </c>
      <c r="K1903" s="1">
        <v>2</v>
      </c>
      <c r="L1903" s="1">
        <v>-1</v>
      </c>
      <c r="M1903" s="1">
        <v>1</v>
      </c>
      <c r="S1903" s="1">
        <v>3</v>
      </c>
      <c r="W1903" s="1">
        <v>36652</v>
      </c>
      <c r="X1903" s="1">
        <v>5</v>
      </c>
      <c r="AB1903" s="1">
        <v>1</v>
      </c>
      <c r="AG1903" s="1" t="s">
        <v>29341</v>
      </c>
      <c r="BA1903" s="1">
        <v>0</v>
      </c>
    </row>
    <row r="1904" spans="1:53" ht="18" hidden="1" customHeight="1" x14ac:dyDescent="0.25">
      <c r="A1904" s="1">
        <v>5836</v>
      </c>
      <c r="B1904" s="1" t="s">
        <v>17347</v>
      </c>
      <c r="D1904" s="1" t="s">
        <v>13722</v>
      </c>
      <c r="G1904" s="1" t="s">
        <v>20867</v>
      </c>
      <c r="H1904" s="1">
        <v>46</v>
      </c>
      <c r="J1904" s="1">
        <v>8203</v>
      </c>
      <c r="K1904" s="1">
        <v>2</v>
      </c>
      <c r="L1904" s="1">
        <v>-1</v>
      </c>
      <c r="M1904" s="1">
        <v>1</v>
      </c>
      <c r="S1904" s="1">
        <v>3</v>
      </c>
      <c r="W1904" s="1">
        <v>36653</v>
      </c>
      <c r="X1904" s="1">
        <v>5</v>
      </c>
      <c r="AB1904" s="1">
        <v>1</v>
      </c>
      <c r="AG1904" s="1" t="s">
        <v>29342</v>
      </c>
      <c r="BA1904" s="1">
        <v>0</v>
      </c>
    </row>
    <row r="1905" spans="1:53" ht="18" hidden="1" customHeight="1" x14ac:dyDescent="0.25">
      <c r="A1905" s="1">
        <v>5837</v>
      </c>
      <c r="B1905" s="1" t="s">
        <v>17346</v>
      </c>
      <c r="D1905" s="1" t="s">
        <v>13722</v>
      </c>
      <c r="G1905" s="1" t="s">
        <v>20868</v>
      </c>
      <c r="H1905" s="1">
        <v>46</v>
      </c>
      <c r="J1905" s="1">
        <v>8203</v>
      </c>
      <c r="K1905" s="1">
        <v>2</v>
      </c>
      <c r="L1905" s="1">
        <v>-1</v>
      </c>
      <c r="M1905" s="1">
        <v>1</v>
      </c>
      <c r="S1905" s="1">
        <v>3</v>
      </c>
      <c r="W1905" s="1">
        <v>36654</v>
      </c>
      <c r="X1905" s="1">
        <v>5</v>
      </c>
      <c r="AB1905" s="1">
        <v>1</v>
      </c>
      <c r="AG1905" s="1" t="s">
        <v>29343</v>
      </c>
      <c r="BA1905" s="1">
        <v>0</v>
      </c>
    </row>
    <row r="1906" spans="1:53" ht="18" hidden="1" customHeight="1" x14ac:dyDescent="0.25">
      <c r="A1906" s="1">
        <v>5838</v>
      </c>
      <c r="B1906" s="1" t="s">
        <v>17345</v>
      </c>
      <c r="D1906" s="1" t="s">
        <v>13722</v>
      </c>
      <c r="G1906" s="1" t="s">
        <v>20869</v>
      </c>
      <c r="H1906" s="1">
        <v>46</v>
      </c>
      <c r="J1906" s="1">
        <v>8203</v>
      </c>
      <c r="K1906" s="1">
        <v>2</v>
      </c>
      <c r="L1906" s="1">
        <v>-1</v>
      </c>
      <c r="M1906" s="1">
        <v>1</v>
      </c>
      <c r="S1906" s="1">
        <v>3</v>
      </c>
      <c r="W1906" s="1">
        <v>36655</v>
      </c>
      <c r="X1906" s="1">
        <v>5</v>
      </c>
      <c r="AB1906" s="1">
        <v>1</v>
      </c>
      <c r="AG1906" s="1" t="s">
        <v>29344</v>
      </c>
      <c r="BA1906" s="1">
        <v>0</v>
      </c>
    </row>
    <row r="1907" spans="1:53" ht="18" hidden="1" customHeight="1" x14ac:dyDescent="0.25">
      <c r="A1907" s="1">
        <v>5839</v>
      </c>
      <c r="B1907" s="1" t="s">
        <v>17344</v>
      </c>
      <c r="D1907" s="1" t="s">
        <v>13722</v>
      </c>
      <c r="G1907" s="1" t="s">
        <v>20870</v>
      </c>
      <c r="H1907" s="1">
        <v>46</v>
      </c>
      <c r="J1907" s="1">
        <v>8203</v>
      </c>
      <c r="K1907" s="1">
        <v>2</v>
      </c>
      <c r="L1907" s="1">
        <v>-1</v>
      </c>
      <c r="M1907" s="1">
        <v>1</v>
      </c>
      <c r="S1907" s="1">
        <v>3</v>
      </c>
      <c r="W1907" s="1">
        <v>36656</v>
      </c>
      <c r="X1907" s="1">
        <v>5</v>
      </c>
      <c r="AB1907" s="1">
        <v>1</v>
      </c>
      <c r="AG1907" s="1" t="s">
        <v>29345</v>
      </c>
      <c r="BA1907" s="1">
        <v>0</v>
      </c>
    </row>
    <row r="1908" spans="1:53" ht="18" hidden="1" customHeight="1" x14ac:dyDescent="0.25">
      <c r="A1908" s="1">
        <v>5840</v>
      </c>
      <c r="B1908" s="1" t="s">
        <v>17343</v>
      </c>
      <c r="D1908" s="1" t="s">
        <v>13722</v>
      </c>
      <c r="G1908" s="1" t="s">
        <v>20871</v>
      </c>
      <c r="H1908" s="1">
        <v>46</v>
      </c>
      <c r="J1908" s="1">
        <v>8203</v>
      </c>
      <c r="K1908" s="1">
        <v>2</v>
      </c>
      <c r="L1908" s="1">
        <v>-1</v>
      </c>
      <c r="M1908" s="1">
        <v>1</v>
      </c>
      <c r="S1908" s="1">
        <v>3</v>
      </c>
      <c r="W1908" s="1">
        <v>36657</v>
      </c>
      <c r="X1908" s="1">
        <v>5</v>
      </c>
      <c r="AB1908" s="1">
        <v>1</v>
      </c>
      <c r="AG1908" s="1" t="s">
        <v>29346</v>
      </c>
      <c r="BA1908" s="1">
        <v>0</v>
      </c>
    </row>
    <row r="1909" spans="1:53" ht="18" hidden="1" customHeight="1" x14ac:dyDescent="0.25">
      <c r="A1909" s="1">
        <v>5841</v>
      </c>
      <c r="B1909" s="1" t="s">
        <v>17342</v>
      </c>
      <c r="D1909" s="1" t="s">
        <v>13722</v>
      </c>
      <c r="G1909" s="1" t="s">
        <v>20872</v>
      </c>
      <c r="H1909" s="1">
        <v>46</v>
      </c>
      <c r="J1909" s="1">
        <v>8203</v>
      </c>
      <c r="K1909" s="1">
        <v>2</v>
      </c>
      <c r="L1909" s="1">
        <v>-1</v>
      </c>
      <c r="M1909" s="1">
        <v>1</v>
      </c>
      <c r="S1909" s="1">
        <v>3</v>
      </c>
      <c r="W1909" s="1">
        <v>36658</v>
      </c>
      <c r="X1909" s="1">
        <v>5</v>
      </c>
      <c r="AB1909" s="1">
        <v>1</v>
      </c>
      <c r="AG1909" s="1" t="s">
        <v>29347</v>
      </c>
      <c r="BA1909" s="1">
        <v>0</v>
      </c>
    </row>
    <row r="1910" spans="1:53" ht="18" hidden="1" customHeight="1" x14ac:dyDescent="0.25">
      <c r="A1910" s="1">
        <v>5842</v>
      </c>
      <c r="B1910" s="1" t="s">
        <v>17341</v>
      </c>
      <c r="D1910" s="1" t="s">
        <v>13722</v>
      </c>
      <c r="G1910" s="1" t="s">
        <v>20873</v>
      </c>
      <c r="H1910" s="1">
        <v>46</v>
      </c>
      <c r="J1910" s="1">
        <v>8203</v>
      </c>
      <c r="K1910" s="1">
        <v>2</v>
      </c>
      <c r="L1910" s="1">
        <v>-1</v>
      </c>
      <c r="M1910" s="1">
        <v>1</v>
      </c>
      <c r="S1910" s="1">
        <v>3</v>
      </c>
      <c r="W1910" s="1">
        <v>36659</v>
      </c>
      <c r="X1910" s="1">
        <v>5</v>
      </c>
      <c r="AB1910" s="1">
        <v>1</v>
      </c>
      <c r="AG1910" s="1" t="s">
        <v>29348</v>
      </c>
      <c r="BA1910" s="1">
        <v>0</v>
      </c>
    </row>
    <row r="1911" spans="1:53" ht="18" hidden="1" customHeight="1" x14ac:dyDescent="0.25">
      <c r="A1911" s="1">
        <v>5843</v>
      </c>
      <c r="B1911" s="1" t="s">
        <v>17340</v>
      </c>
      <c r="D1911" s="1" t="s">
        <v>13722</v>
      </c>
      <c r="G1911" s="1" t="s">
        <v>20874</v>
      </c>
      <c r="H1911" s="1">
        <v>46</v>
      </c>
      <c r="J1911" s="1">
        <v>8203</v>
      </c>
      <c r="K1911" s="1">
        <v>2</v>
      </c>
      <c r="L1911" s="1">
        <v>-1</v>
      </c>
      <c r="M1911" s="1">
        <v>1</v>
      </c>
      <c r="S1911" s="1">
        <v>3</v>
      </c>
      <c r="W1911" s="1">
        <v>36660</v>
      </c>
      <c r="X1911" s="1">
        <v>5</v>
      </c>
      <c r="AB1911" s="1">
        <v>1</v>
      </c>
      <c r="AG1911" s="1" t="s">
        <v>29349</v>
      </c>
      <c r="BA1911" s="1">
        <v>0</v>
      </c>
    </row>
    <row r="1912" spans="1:53" ht="18" hidden="1" customHeight="1" x14ac:dyDescent="0.25">
      <c r="A1912" s="1">
        <v>5844</v>
      </c>
      <c r="B1912" s="1" t="s">
        <v>17339</v>
      </c>
      <c r="D1912" s="1" t="s">
        <v>13722</v>
      </c>
      <c r="G1912" s="1" t="s">
        <v>20875</v>
      </c>
      <c r="H1912" s="1">
        <v>46</v>
      </c>
      <c r="J1912" s="1">
        <v>8203</v>
      </c>
      <c r="K1912" s="1">
        <v>2</v>
      </c>
      <c r="L1912" s="1">
        <v>-1</v>
      </c>
      <c r="M1912" s="1">
        <v>1</v>
      </c>
      <c r="S1912" s="1">
        <v>3</v>
      </c>
      <c r="W1912" s="1">
        <v>36661</v>
      </c>
      <c r="X1912" s="1">
        <v>5</v>
      </c>
      <c r="AB1912" s="1">
        <v>1</v>
      </c>
      <c r="AG1912" s="1" t="s">
        <v>29350</v>
      </c>
      <c r="BA1912" s="1">
        <v>0</v>
      </c>
    </row>
    <row r="1913" spans="1:53" ht="18" hidden="1" customHeight="1" x14ac:dyDescent="0.25">
      <c r="A1913" s="1">
        <v>5845</v>
      </c>
      <c r="B1913" s="1" t="s">
        <v>17338</v>
      </c>
      <c r="D1913" s="1" t="s">
        <v>13722</v>
      </c>
      <c r="G1913" s="1" t="s">
        <v>20876</v>
      </c>
      <c r="H1913" s="1">
        <v>46</v>
      </c>
      <c r="J1913" s="1">
        <v>8203</v>
      </c>
      <c r="K1913" s="1">
        <v>2</v>
      </c>
      <c r="L1913" s="1">
        <v>-1</v>
      </c>
      <c r="M1913" s="1">
        <v>1</v>
      </c>
      <c r="S1913" s="1">
        <v>3</v>
      </c>
      <c r="W1913" s="1">
        <v>36662</v>
      </c>
      <c r="X1913" s="1">
        <v>5</v>
      </c>
      <c r="AB1913" s="1">
        <v>1</v>
      </c>
      <c r="AG1913" s="1" t="s">
        <v>29351</v>
      </c>
      <c r="BA1913" s="1">
        <v>0</v>
      </c>
    </row>
    <row r="1914" spans="1:53" ht="18" hidden="1" customHeight="1" x14ac:dyDescent="0.25">
      <c r="A1914" s="1">
        <v>5846</v>
      </c>
      <c r="B1914" s="1" t="s">
        <v>17337</v>
      </c>
      <c r="D1914" s="1" t="s">
        <v>13722</v>
      </c>
      <c r="G1914" s="1" t="s">
        <v>20877</v>
      </c>
      <c r="H1914" s="1">
        <v>46</v>
      </c>
      <c r="J1914" s="1">
        <v>8203</v>
      </c>
      <c r="K1914" s="1">
        <v>2</v>
      </c>
      <c r="L1914" s="1">
        <v>-1</v>
      </c>
      <c r="M1914" s="1">
        <v>1</v>
      </c>
      <c r="S1914" s="1">
        <v>3</v>
      </c>
      <c r="W1914" s="1">
        <v>36663</v>
      </c>
      <c r="X1914" s="1">
        <v>5</v>
      </c>
      <c r="AB1914" s="1">
        <v>1</v>
      </c>
      <c r="AG1914" s="1" t="s">
        <v>29352</v>
      </c>
      <c r="BA1914" s="1">
        <v>0</v>
      </c>
    </row>
    <row r="1915" spans="1:53" ht="18" hidden="1" customHeight="1" x14ac:dyDescent="0.25">
      <c r="A1915" s="1">
        <v>5847</v>
      </c>
      <c r="B1915" s="1" t="s">
        <v>17336</v>
      </c>
      <c r="D1915" s="1" t="s">
        <v>13722</v>
      </c>
      <c r="G1915" s="1" t="s">
        <v>20878</v>
      </c>
      <c r="H1915" s="1">
        <v>46</v>
      </c>
      <c r="J1915" s="1">
        <v>8203</v>
      </c>
      <c r="K1915" s="1">
        <v>2</v>
      </c>
      <c r="L1915" s="1">
        <v>-1</v>
      </c>
      <c r="M1915" s="1">
        <v>1</v>
      </c>
      <c r="S1915" s="1">
        <v>3</v>
      </c>
      <c r="W1915" s="1">
        <v>36664</v>
      </c>
      <c r="X1915" s="1">
        <v>5</v>
      </c>
      <c r="AB1915" s="1">
        <v>1</v>
      </c>
      <c r="AG1915" s="1" t="s">
        <v>29353</v>
      </c>
      <c r="BA1915" s="1">
        <v>0</v>
      </c>
    </row>
    <row r="1916" spans="1:53" ht="18" hidden="1" customHeight="1" x14ac:dyDescent="0.25">
      <c r="A1916" s="1">
        <v>5848</v>
      </c>
      <c r="B1916" s="1" t="s">
        <v>17335</v>
      </c>
      <c r="D1916" s="1" t="s">
        <v>13722</v>
      </c>
      <c r="G1916" s="1" t="s">
        <v>20879</v>
      </c>
      <c r="H1916" s="1">
        <v>46</v>
      </c>
      <c r="J1916" s="1">
        <v>8203</v>
      </c>
      <c r="K1916" s="1">
        <v>2</v>
      </c>
      <c r="L1916" s="1">
        <v>-1</v>
      </c>
      <c r="M1916" s="1">
        <v>1</v>
      </c>
      <c r="S1916" s="1">
        <v>3</v>
      </c>
      <c r="W1916" s="1">
        <v>36665</v>
      </c>
      <c r="X1916" s="1">
        <v>5</v>
      </c>
      <c r="AB1916" s="1">
        <v>1</v>
      </c>
      <c r="AG1916" s="1" t="s">
        <v>29354</v>
      </c>
      <c r="BA1916" s="1">
        <v>0</v>
      </c>
    </row>
    <row r="1917" spans="1:53" ht="18" hidden="1" customHeight="1" x14ac:dyDescent="0.25">
      <c r="A1917" s="1">
        <v>5849</v>
      </c>
      <c r="B1917" s="1" t="s">
        <v>17334</v>
      </c>
      <c r="D1917" s="1" t="s">
        <v>13722</v>
      </c>
      <c r="G1917" s="1" t="s">
        <v>20880</v>
      </c>
      <c r="H1917" s="1">
        <v>46</v>
      </c>
      <c r="J1917" s="1">
        <v>8203</v>
      </c>
      <c r="K1917" s="1">
        <v>2</v>
      </c>
      <c r="L1917" s="1">
        <v>-1</v>
      </c>
      <c r="M1917" s="1">
        <v>1</v>
      </c>
      <c r="S1917" s="1">
        <v>3</v>
      </c>
      <c r="W1917" s="1">
        <v>36666</v>
      </c>
      <c r="X1917" s="1">
        <v>5</v>
      </c>
      <c r="AB1917" s="1">
        <v>1</v>
      </c>
      <c r="AG1917" s="1" t="s">
        <v>29355</v>
      </c>
      <c r="BA1917" s="1">
        <v>0</v>
      </c>
    </row>
    <row r="1918" spans="1:53" ht="18" hidden="1" customHeight="1" x14ac:dyDescent="0.25">
      <c r="A1918" s="1">
        <v>5850</v>
      </c>
      <c r="B1918" s="1" t="s">
        <v>17333</v>
      </c>
      <c r="D1918" s="1" t="s">
        <v>13722</v>
      </c>
      <c r="G1918" s="1" t="s">
        <v>20881</v>
      </c>
      <c r="H1918" s="1">
        <v>46</v>
      </c>
      <c r="J1918" s="1">
        <v>8203</v>
      </c>
      <c r="K1918" s="1">
        <v>2</v>
      </c>
      <c r="L1918" s="1">
        <v>-1</v>
      </c>
      <c r="M1918" s="1">
        <v>1</v>
      </c>
      <c r="S1918" s="1">
        <v>3</v>
      </c>
      <c r="W1918" s="1">
        <v>36667</v>
      </c>
      <c r="X1918" s="1">
        <v>5</v>
      </c>
      <c r="AB1918" s="1">
        <v>1</v>
      </c>
      <c r="AG1918" s="1" t="s">
        <v>29356</v>
      </c>
      <c r="BA1918" s="1">
        <v>0</v>
      </c>
    </row>
    <row r="1919" spans="1:53" ht="18" hidden="1" customHeight="1" x14ac:dyDescent="0.25">
      <c r="A1919" s="1">
        <v>5851</v>
      </c>
      <c r="B1919" s="1" t="s">
        <v>17332</v>
      </c>
      <c r="D1919" s="1" t="s">
        <v>13722</v>
      </c>
      <c r="G1919" s="1" t="s">
        <v>20882</v>
      </c>
      <c r="H1919" s="1">
        <v>46</v>
      </c>
      <c r="J1919" s="1">
        <v>8203</v>
      </c>
      <c r="K1919" s="1">
        <v>2</v>
      </c>
      <c r="L1919" s="1">
        <v>-1</v>
      </c>
      <c r="M1919" s="1">
        <v>1</v>
      </c>
      <c r="S1919" s="1">
        <v>3</v>
      </c>
      <c r="W1919" s="1">
        <v>36668</v>
      </c>
      <c r="X1919" s="1">
        <v>5</v>
      </c>
      <c r="AB1919" s="1">
        <v>1</v>
      </c>
      <c r="AG1919" s="1" t="s">
        <v>29357</v>
      </c>
      <c r="BA1919" s="1">
        <v>0</v>
      </c>
    </row>
    <row r="1920" spans="1:53" ht="18" hidden="1" customHeight="1" x14ac:dyDescent="0.25">
      <c r="A1920" s="1">
        <v>5852</v>
      </c>
      <c r="B1920" s="1" t="s">
        <v>17331</v>
      </c>
      <c r="D1920" s="1" t="s">
        <v>13722</v>
      </c>
      <c r="G1920" s="1" t="s">
        <v>20883</v>
      </c>
      <c r="H1920" s="1">
        <v>46</v>
      </c>
      <c r="J1920" s="1">
        <v>8203</v>
      </c>
      <c r="K1920" s="1">
        <v>2</v>
      </c>
      <c r="L1920" s="1">
        <v>-1</v>
      </c>
      <c r="M1920" s="1">
        <v>1</v>
      </c>
      <c r="S1920" s="1">
        <v>3</v>
      </c>
      <c r="W1920" s="1">
        <v>36669</v>
      </c>
      <c r="X1920" s="1">
        <v>5</v>
      </c>
      <c r="AB1920" s="1">
        <v>1</v>
      </c>
      <c r="AG1920" s="1" t="s">
        <v>29358</v>
      </c>
      <c r="BA1920" s="1">
        <v>0</v>
      </c>
    </row>
    <row r="1921" spans="1:53" ht="18" hidden="1" customHeight="1" x14ac:dyDescent="0.25">
      <c r="A1921" s="1">
        <v>5853</v>
      </c>
      <c r="B1921" s="1" t="s">
        <v>17330</v>
      </c>
      <c r="D1921" s="1" t="s">
        <v>13722</v>
      </c>
      <c r="G1921" s="1" t="s">
        <v>20884</v>
      </c>
      <c r="H1921" s="1">
        <v>46</v>
      </c>
      <c r="J1921" s="1">
        <v>8203</v>
      </c>
      <c r="K1921" s="1">
        <v>2</v>
      </c>
      <c r="L1921" s="1">
        <v>-1</v>
      </c>
      <c r="M1921" s="1">
        <v>1</v>
      </c>
      <c r="S1921" s="1">
        <v>3</v>
      </c>
      <c r="W1921" s="1">
        <v>36670</v>
      </c>
      <c r="X1921" s="1">
        <v>5</v>
      </c>
      <c r="AB1921" s="1">
        <v>1</v>
      </c>
      <c r="AG1921" s="1" t="s">
        <v>29359</v>
      </c>
      <c r="BA1921" s="1">
        <v>0</v>
      </c>
    </row>
    <row r="1922" spans="1:53" ht="18" hidden="1" customHeight="1" x14ac:dyDescent="0.25">
      <c r="A1922" s="1">
        <v>5854</v>
      </c>
      <c r="B1922" s="1" t="s">
        <v>17329</v>
      </c>
      <c r="D1922" s="1" t="s">
        <v>13722</v>
      </c>
      <c r="G1922" s="1" t="s">
        <v>20885</v>
      </c>
      <c r="H1922" s="1">
        <v>46</v>
      </c>
      <c r="J1922" s="1">
        <v>8203</v>
      </c>
      <c r="K1922" s="1">
        <v>2</v>
      </c>
      <c r="L1922" s="1">
        <v>-1</v>
      </c>
      <c r="M1922" s="1">
        <v>1</v>
      </c>
      <c r="S1922" s="1">
        <v>3</v>
      </c>
      <c r="W1922" s="1">
        <v>36671</v>
      </c>
      <c r="X1922" s="1">
        <v>5</v>
      </c>
      <c r="AB1922" s="1">
        <v>1</v>
      </c>
      <c r="AG1922" s="1" t="s">
        <v>29360</v>
      </c>
      <c r="BA1922" s="1">
        <v>0</v>
      </c>
    </row>
    <row r="1923" spans="1:53" ht="18" hidden="1" customHeight="1" x14ac:dyDescent="0.25">
      <c r="A1923" s="1">
        <v>5855</v>
      </c>
      <c r="B1923" s="1" t="s">
        <v>17328</v>
      </c>
      <c r="D1923" s="1" t="s">
        <v>13722</v>
      </c>
      <c r="G1923" s="1" t="s">
        <v>20886</v>
      </c>
      <c r="H1923" s="1">
        <v>46</v>
      </c>
      <c r="J1923" s="1">
        <v>8203</v>
      </c>
      <c r="K1923" s="1">
        <v>2</v>
      </c>
      <c r="L1923" s="1">
        <v>-1</v>
      </c>
      <c r="M1923" s="1">
        <v>1</v>
      </c>
      <c r="S1923" s="1">
        <v>3</v>
      </c>
      <c r="W1923" s="1">
        <v>36672</v>
      </c>
      <c r="X1923" s="1">
        <v>5</v>
      </c>
      <c r="AB1923" s="1">
        <v>1</v>
      </c>
      <c r="AG1923" s="1" t="s">
        <v>29361</v>
      </c>
      <c r="BA1923" s="1">
        <v>0</v>
      </c>
    </row>
    <row r="1924" spans="1:53" ht="18" hidden="1" customHeight="1" x14ac:dyDescent="0.25">
      <c r="A1924" s="1">
        <v>5856</v>
      </c>
      <c r="B1924" s="1" t="s">
        <v>17327</v>
      </c>
      <c r="D1924" s="1" t="s">
        <v>13722</v>
      </c>
      <c r="G1924" s="1" t="s">
        <v>20887</v>
      </c>
      <c r="H1924" s="1">
        <v>46</v>
      </c>
      <c r="J1924" s="1">
        <v>8203</v>
      </c>
      <c r="K1924" s="1">
        <v>2</v>
      </c>
      <c r="L1924" s="1">
        <v>-1</v>
      </c>
      <c r="M1924" s="1">
        <v>1</v>
      </c>
      <c r="S1924" s="1">
        <v>3</v>
      </c>
      <c r="W1924" s="1">
        <v>36673</v>
      </c>
      <c r="X1924" s="1">
        <v>5</v>
      </c>
      <c r="AB1924" s="1">
        <v>1</v>
      </c>
      <c r="AG1924" s="1" t="s">
        <v>29362</v>
      </c>
      <c r="BA1924" s="1">
        <v>0</v>
      </c>
    </row>
    <row r="1925" spans="1:53" ht="18" hidden="1" customHeight="1" x14ac:dyDescent="0.25">
      <c r="A1925" s="1">
        <v>5857</v>
      </c>
      <c r="B1925" s="1" t="s">
        <v>17326</v>
      </c>
      <c r="D1925" s="1" t="s">
        <v>13722</v>
      </c>
      <c r="G1925" s="1" t="s">
        <v>20888</v>
      </c>
      <c r="H1925" s="1">
        <v>46</v>
      </c>
      <c r="J1925" s="1">
        <v>8203</v>
      </c>
      <c r="K1925" s="1">
        <v>2</v>
      </c>
      <c r="L1925" s="1">
        <v>-1</v>
      </c>
      <c r="M1925" s="1">
        <v>1</v>
      </c>
      <c r="S1925" s="1">
        <v>3</v>
      </c>
      <c r="W1925" s="1">
        <v>36674</v>
      </c>
      <c r="X1925" s="1">
        <v>5</v>
      </c>
      <c r="AB1925" s="1">
        <v>1</v>
      </c>
      <c r="AG1925" s="1" t="s">
        <v>29363</v>
      </c>
      <c r="BA1925" s="1">
        <v>0</v>
      </c>
    </row>
    <row r="1926" spans="1:53" ht="18" hidden="1" customHeight="1" x14ac:dyDescent="0.25">
      <c r="A1926" s="1">
        <v>5858</v>
      </c>
      <c r="B1926" s="1" t="s">
        <v>17325</v>
      </c>
      <c r="D1926" s="1" t="s">
        <v>13722</v>
      </c>
      <c r="G1926" s="1" t="s">
        <v>20889</v>
      </c>
      <c r="H1926" s="1">
        <v>46</v>
      </c>
      <c r="J1926" s="1">
        <v>8203</v>
      </c>
      <c r="K1926" s="1">
        <v>2</v>
      </c>
      <c r="L1926" s="1">
        <v>-1</v>
      </c>
      <c r="M1926" s="1">
        <v>1</v>
      </c>
      <c r="S1926" s="1">
        <v>3</v>
      </c>
      <c r="W1926" s="1">
        <v>36675</v>
      </c>
      <c r="X1926" s="1">
        <v>5</v>
      </c>
      <c r="AB1926" s="1">
        <v>1</v>
      </c>
      <c r="AG1926" s="1" t="s">
        <v>29364</v>
      </c>
      <c r="BA1926" s="1">
        <v>0</v>
      </c>
    </row>
    <row r="1927" spans="1:53" ht="18" hidden="1" customHeight="1" x14ac:dyDescent="0.25">
      <c r="A1927" s="1">
        <v>5859</v>
      </c>
      <c r="B1927" s="1" t="s">
        <v>17324</v>
      </c>
      <c r="D1927" s="1" t="s">
        <v>13722</v>
      </c>
      <c r="G1927" s="1" t="s">
        <v>20890</v>
      </c>
      <c r="H1927" s="1">
        <v>46</v>
      </c>
      <c r="J1927" s="1">
        <v>8203</v>
      </c>
      <c r="K1927" s="1">
        <v>2</v>
      </c>
      <c r="L1927" s="1">
        <v>-1</v>
      </c>
      <c r="M1927" s="1">
        <v>1</v>
      </c>
      <c r="S1927" s="1">
        <v>3</v>
      </c>
      <c r="W1927" s="1">
        <v>36676</v>
      </c>
      <c r="X1927" s="1">
        <v>5</v>
      </c>
      <c r="AB1927" s="1">
        <v>1</v>
      </c>
      <c r="AG1927" s="1" t="s">
        <v>29365</v>
      </c>
      <c r="BA1927" s="1">
        <v>0</v>
      </c>
    </row>
    <row r="1928" spans="1:53" ht="18" hidden="1" customHeight="1" x14ac:dyDescent="0.25">
      <c r="A1928" s="1">
        <v>5860</v>
      </c>
      <c r="B1928" s="1" t="s">
        <v>17323</v>
      </c>
      <c r="D1928" s="1" t="s">
        <v>13722</v>
      </c>
      <c r="G1928" s="1" t="s">
        <v>20891</v>
      </c>
      <c r="H1928" s="1">
        <v>46</v>
      </c>
      <c r="J1928" s="1">
        <v>8203</v>
      </c>
      <c r="K1928" s="1">
        <v>2</v>
      </c>
      <c r="L1928" s="1">
        <v>-1</v>
      </c>
      <c r="M1928" s="1">
        <v>1</v>
      </c>
      <c r="S1928" s="1">
        <v>3</v>
      </c>
      <c r="W1928" s="1">
        <v>36677</v>
      </c>
      <c r="X1928" s="1">
        <v>5</v>
      </c>
      <c r="AB1928" s="1">
        <v>1</v>
      </c>
      <c r="AG1928" s="1" t="s">
        <v>29366</v>
      </c>
      <c r="BA1928" s="1">
        <v>0</v>
      </c>
    </row>
    <row r="1929" spans="1:53" ht="18" hidden="1" customHeight="1" x14ac:dyDescent="0.25">
      <c r="A1929" s="1">
        <v>5861</v>
      </c>
      <c r="B1929" s="1" t="s">
        <v>17322</v>
      </c>
      <c r="D1929" s="1" t="s">
        <v>13722</v>
      </c>
      <c r="G1929" s="1" t="s">
        <v>20892</v>
      </c>
      <c r="H1929" s="1">
        <v>46</v>
      </c>
      <c r="J1929" s="1">
        <v>8203</v>
      </c>
      <c r="K1929" s="1">
        <v>2</v>
      </c>
      <c r="L1929" s="1">
        <v>-1</v>
      </c>
      <c r="M1929" s="1">
        <v>1</v>
      </c>
      <c r="S1929" s="1">
        <v>3</v>
      </c>
      <c r="W1929" s="1">
        <v>36678</v>
      </c>
      <c r="X1929" s="1">
        <v>5</v>
      </c>
      <c r="AB1929" s="1">
        <v>1</v>
      </c>
      <c r="AG1929" s="1" t="s">
        <v>29367</v>
      </c>
      <c r="BA1929" s="1">
        <v>0</v>
      </c>
    </row>
    <row r="1930" spans="1:53" ht="18" hidden="1" customHeight="1" x14ac:dyDescent="0.25">
      <c r="A1930" s="1">
        <v>5862</v>
      </c>
      <c r="B1930" s="1" t="s">
        <v>17321</v>
      </c>
      <c r="D1930" s="1" t="s">
        <v>13722</v>
      </c>
      <c r="G1930" s="1" t="s">
        <v>20893</v>
      </c>
      <c r="H1930" s="1">
        <v>46</v>
      </c>
      <c r="J1930" s="1">
        <v>8203</v>
      </c>
      <c r="K1930" s="1">
        <v>2</v>
      </c>
      <c r="L1930" s="1">
        <v>-1</v>
      </c>
      <c r="M1930" s="1">
        <v>1</v>
      </c>
      <c r="S1930" s="1">
        <v>3</v>
      </c>
      <c r="W1930" s="1">
        <v>36679</v>
      </c>
      <c r="X1930" s="1">
        <v>5</v>
      </c>
      <c r="AB1930" s="1">
        <v>1</v>
      </c>
      <c r="AG1930" s="1" t="s">
        <v>29368</v>
      </c>
      <c r="BA1930" s="1">
        <v>0</v>
      </c>
    </row>
    <row r="1931" spans="1:53" ht="18" hidden="1" customHeight="1" x14ac:dyDescent="0.25">
      <c r="A1931" s="1">
        <v>5863</v>
      </c>
      <c r="B1931" s="1" t="s">
        <v>17320</v>
      </c>
      <c r="D1931" s="1" t="s">
        <v>13722</v>
      </c>
      <c r="G1931" s="1" t="s">
        <v>20894</v>
      </c>
      <c r="H1931" s="1">
        <v>46</v>
      </c>
      <c r="J1931" s="1">
        <v>8203</v>
      </c>
      <c r="K1931" s="1">
        <v>2</v>
      </c>
      <c r="L1931" s="1">
        <v>-1</v>
      </c>
      <c r="M1931" s="1">
        <v>1</v>
      </c>
      <c r="S1931" s="1">
        <v>3</v>
      </c>
      <c r="W1931" s="1">
        <v>36680</v>
      </c>
      <c r="X1931" s="1">
        <v>5</v>
      </c>
      <c r="AB1931" s="1">
        <v>1</v>
      </c>
      <c r="AG1931" s="1" t="s">
        <v>29369</v>
      </c>
      <c r="BA1931" s="1">
        <v>0</v>
      </c>
    </row>
    <row r="1932" spans="1:53" ht="18" hidden="1" customHeight="1" x14ac:dyDescent="0.25">
      <c r="A1932" s="1">
        <v>5864</v>
      </c>
      <c r="B1932" s="1" t="s">
        <v>17319</v>
      </c>
      <c r="D1932" s="1" t="s">
        <v>13722</v>
      </c>
      <c r="G1932" s="1" t="s">
        <v>20895</v>
      </c>
      <c r="H1932" s="1">
        <v>46</v>
      </c>
      <c r="J1932" s="1">
        <v>8203</v>
      </c>
      <c r="K1932" s="1">
        <v>2</v>
      </c>
      <c r="L1932" s="1">
        <v>-1</v>
      </c>
      <c r="M1932" s="1">
        <v>1</v>
      </c>
      <c r="S1932" s="1">
        <v>3</v>
      </c>
      <c r="W1932" s="1">
        <v>36681</v>
      </c>
      <c r="X1932" s="1">
        <v>5</v>
      </c>
      <c r="AB1932" s="1">
        <v>1</v>
      </c>
      <c r="AG1932" s="1" t="s">
        <v>29370</v>
      </c>
      <c r="BA1932" s="1">
        <v>0</v>
      </c>
    </row>
    <row r="1933" spans="1:53" ht="18" hidden="1" customHeight="1" x14ac:dyDescent="0.25">
      <c r="A1933" s="1">
        <v>5865</v>
      </c>
      <c r="B1933" s="1" t="s">
        <v>17318</v>
      </c>
      <c r="D1933" s="1" t="s">
        <v>13722</v>
      </c>
      <c r="G1933" s="1" t="s">
        <v>20896</v>
      </c>
      <c r="H1933" s="1">
        <v>46</v>
      </c>
      <c r="J1933" s="1">
        <v>8203</v>
      </c>
      <c r="K1933" s="1">
        <v>2</v>
      </c>
      <c r="L1933" s="1">
        <v>-1</v>
      </c>
      <c r="M1933" s="1">
        <v>1</v>
      </c>
      <c r="S1933" s="1">
        <v>3</v>
      </c>
      <c r="W1933" s="1">
        <v>36682</v>
      </c>
      <c r="X1933" s="1">
        <v>5</v>
      </c>
      <c r="AB1933" s="1">
        <v>1</v>
      </c>
      <c r="AG1933" s="1" t="s">
        <v>29371</v>
      </c>
      <c r="BA1933" s="1">
        <v>0</v>
      </c>
    </row>
    <row r="1934" spans="1:53" ht="18" hidden="1" customHeight="1" x14ac:dyDescent="0.25">
      <c r="A1934" s="1">
        <v>5866</v>
      </c>
      <c r="B1934" s="1" t="s">
        <v>17317</v>
      </c>
      <c r="D1934" s="1" t="s">
        <v>13722</v>
      </c>
      <c r="G1934" s="1" t="s">
        <v>20897</v>
      </c>
      <c r="H1934" s="1">
        <v>46</v>
      </c>
      <c r="J1934" s="1">
        <v>8203</v>
      </c>
      <c r="K1934" s="1">
        <v>2</v>
      </c>
      <c r="L1934" s="1">
        <v>-1</v>
      </c>
      <c r="M1934" s="1">
        <v>1</v>
      </c>
      <c r="S1934" s="1">
        <v>3</v>
      </c>
      <c r="W1934" s="1">
        <v>36683</v>
      </c>
      <c r="X1934" s="1">
        <v>5</v>
      </c>
      <c r="AB1934" s="1">
        <v>1</v>
      </c>
      <c r="AG1934" s="1" t="s">
        <v>29372</v>
      </c>
      <c r="BA1934" s="1">
        <v>0</v>
      </c>
    </row>
    <row r="1935" spans="1:53" ht="18" hidden="1" customHeight="1" x14ac:dyDescent="0.25">
      <c r="A1935" s="1">
        <v>5867</v>
      </c>
      <c r="B1935" s="1" t="s">
        <v>17316</v>
      </c>
      <c r="D1935" s="1" t="s">
        <v>13722</v>
      </c>
      <c r="G1935" s="1" t="s">
        <v>20898</v>
      </c>
      <c r="H1935" s="1">
        <v>46</v>
      </c>
      <c r="J1935" s="1">
        <v>8203</v>
      </c>
      <c r="K1935" s="1">
        <v>2</v>
      </c>
      <c r="L1935" s="1">
        <v>-1</v>
      </c>
      <c r="M1935" s="1">
        <v>1</v>
      </c>
      <c r="S1935" s="1">
        <v>3</v>
      </c>
      <c r="W1935" s="1">
        <v>36684</v>
      </c>
      <c r="X1935" s="1">
        <v>5</v>
      </c>
      <c r="AB1935" s="1">
        <v>1</v>
      </c>
      <c r="AG1935" s="1" t="s">
        <v>29373</v>
      </c>
      <c r="BA1935" s="1">
        <v>0</v>
      </c>
    </row>
    <row r="1936" spans="1:53" ht="18" hidden="1" customHeight="1" x14ac:dyDescent="0.25">
      <c r="A1936" s="1">
        <v>5868</v>
      </c>
      <c r="B1936" s="1" t="s">
        <v>17315</v>
      </c>
      <c r="D1936" s="1" t="s">
        <v>13722</v>
      </c>
      <c r="G1936" s="1" t="s">
        <v>20899</v>
      </c>
      <c r="H1936" s="1">
        <v>46</v>
      </c>
      <c r="J1936" s="1">
        <v>8203</v>
      </c>
      <c r="K1936" s="1">
        <v>2</v>
      </c>
      <c r="L1936" s="1">
        <v>-1</v>
      </c>
      <c r="M1936" s="1">
        <v>1</v>
      </c>
      <c r="S1936" s="1">
        <v>3</v>
      </c>
      <c r="W1936" s="1">
        <v>36685</v>
      </c>
      <c r="X1936" s="1">
        <v>5</v>
      </c>
      <c r="AB1936" s="1">
        <v>1</v>
      </c>
      <c r="AG1936" s="1" t="s">
        <v>29374</v>
      </c>
      <c r="BA1936" s="1">
        <v>0</v>
      </c>
    </row>
    <row r="1937" spans="1:53" ht="18" hidden="1" customHeight="1" x14ac:dyDescent="0.25">
      <c r="A1937" s="1">
        <v>5869</v>
      </c>
      <c r="B1937" s="1" t="s">
        <v>17314</v>
      </c>
      <c r="D1937" s="1" t="s">
        <v>13722</v>
      </c>
      <c r="G1937" s="1" t="s">
        <v>20900</v>
      </c>
      <c r="H1937" s="1">
        <v>46</v>
      </c>
      <c r="J1937" s="1">
        <v>8203</v>
      </c>
      <c r="K1937" s="1">
        <v>2</v>
      </c>
      <c r="L1937" s="1">
        <v>-1</v>
      </c>
      <c r="M1937" s="1">
        <v>1</v>
      </c>
      <c r="S1937" s="1">
        <v>3</v>
      </c>
      <c r="W1937" s="1">
        <v>36686</v>
      </c>
      <c r="X1937" s="1">
        <v>5</v>
      </c>
      <c r="AB1937" s="1">
        <v>1</v>
      </c>
      <c r="AG1937" s="1" t="s">
        <v>29375</v>
      </c>
      <c r="BA1937" s="1">
        <v>0</v>
      </c>
    </row>
    <row r="1938" spans="1:53" ht="18" hidden="1" customHeight="1" x14ac:dyDescent="0.25">
      <c r="A1938" s="1">
        <v>5870</v>
      </c>
      <c r="B1938" s="1" t="s">
        <v>17313</v>
      </c>
      <c r="D1938" s="1" t="s">
        <v>13722</v>
      </c>
      <c r="G1938" s="1" t="s">
        <v>20901</v>
      </c>
      <c r="H1938" s="1">
        <v>46</v>
      </c>
      <c r="J1938" s="1">
        <v>8203</v>
      </c>
      <c r="K1938" s="1">
        <v>2</v>
      </c>
      <c r="L1938" s="1">
        <v>-1</v>
      </c>
      <c r="M1938" s="1">
        <v>1</v>
      </c>
      <c r="S1938" s="1">
        <v>3</v>
      </c>
      <c r="W1938" s="1">
        <v>36687</v>
      </c>
      <c r="X1938" s="1">
        <v>5</v>
      </c>
      <c r="AB1938" s="1">
        <v>1</v>
      </c>
      <c r="AG1938" s="1" t="s">
        <v>29376</v>
      </c>
      <c r="BA1938" s="1">
        <v>0</v>
      </c>
    </row>
    <row r="1939" spans="1:53" ht="18" hidden="1" customHeight="1" x14ac:dyDescent="0.25">
      <c r="A1939" s="1">
        <v>5871</v>
      </c>
      <c r="B1939" s="1" t="s">
        <v>17312</v>
      </c>
      <c r="D1939" s="1" t="s">
        <v>13722</v>
      </c>
      <c r="G1939" s="1" t="s">
        <v>20902</v>
      </c>
      <c r="H1939" s="1">
        <v>46</v>
      </c>
      <c r="J1939" s="1">
        <v>8203</v>
      </c>
      <c r="K1939" s="1">
        <v>2</v>
      </c>
      <c r="L1939" s="1">
        <v>-1</v>
      </c>
      <c r="M1939" s="1">
        <v>1</v>
      </c>
      <c r="S1939" s="1">
        <v>3</v>
      </c>
      <c r="W1939" s="1">
        <v>36688</v>
      </c>
      <c r="X1939" s="1">
        <v>5</v>
      </c>
      <c r="AB1939" s="1">
        <v>1</v>
      </c>
      <c r="AG1939" s="1" t="s">
        <v>29377</v>
      </c>
      <c r="BA1939" s="1">
        <v>0</v>
      </c>
    </row>
    <row r="1940" spans="1:53" ht="18" hidden="1" customHeight="1" x14ac:dyDescent="0.25">
      <c r="A1940" s="1">
        <v>5872</v>
      </c>
      <c r="B1940" s="1" t="s">
        <v>17311</v>
      </c>
      <c r="D1940" s="1" t="s">
        <v>13722</v>
      </c>
      <c r="G1940" s="1" t="s">
        <v>20903</v>
      </c>
      <c r="H1940" s="1">
        <v>46</v>
      </c>
      <c r="J1940" s="1">
        <v>8203</v>
      </c>
      <c r="K1940" s="1">
        <v>2</v>
      </c>
      <c r="L1940" s="1">
        <v>-1</v>
      </c>
      <c r="M1940" s="1">
        <v>1</v>
      </c>
      <c r="S1940" s="1">
        <v>3</v>
      </c>
      <c r="W1940" s="1">
        <v>36689</v>
      </c>
      <c r="X1940" s="1">
        <v>5</v>
      </c>
      <c r="AB1940" s="1">
        <v>1</v>
      </c>
      <c r="AG1940" s="1" t="s">
        <v>29378</v>
      </c>
      <c r="BA1940" s="1">
        <v>0</v>
      </c>
    </row>
    <row r="1941" spans="1:53" ht="18" hidden="1" customHeight="1" x14ac:dyDescent="0.25">
      <c r="A1941" s="1">
        <v>5873</v>
      </c>
      <c r="B1941" s="1" t="s">
        <v>17310</v>
      </c>
      <c r="D1941" s="1" t="s">
        <v>13722</v>
      </c>
      <c r="G1941" s="1" t="s">
        <v>20904</v>
      </c>
      <c r="H1941" s="1">
        <v>46</v>
      </c>
      <c r="J1941" s="1">
        <v>8203</v>
      </c>
      <c r="K1941" s="1">
        <v>2</v>
      </c>
      <c r="L1941" s="1">
        <v>-1</v>
      </c>
      <c r="M1941" s="1">
        <v>1</v>
      </c>
      <c r="S1941" s="1">
        <v>3</v>
      </c>
      <c r="W1941" s="1">
        <v>36690</v>
      </c>
      <c r="X1941" s="1">
        <v>5</v>
      </c>
      <c r="AB1941" s="1">
        <v>1</v>
      </c>
      <c r="AG1941" s="1" t="s">
        <v>29379</v>
      </c>
      <c r="BA1941" s="1">
        <v>0</v>
      </c>
    </row>
    <row r="1942" spans="1:53" ht="18" hidden="1" customHeight="1" x14ac:dyDescent="0.25">
      <c r="A1942" s="1">
        <v>5874</v>
      </c>
      <c r="B1942" s="1" t="s">
        <v>17309</v>
      </c>
      <c r="D1942" s="1" t="s">
        <v>13722</v>
      </c>
      <c r="G1942" s="1" t="s">
        <v>20905</v>
      </c>
      <c r="H1942" s="1">
        <v>46</v>
      </c>
      <c r="J1942" s="1">
        <v>8203</v>
      </c>
      <c r="K1942" s="1">
        <v>2</v>
      </c>
      <c r="L1942" s="1">
        <v>-1</v>
      </c>
      <c r="M1942" s="1">
        <v>1</v>
      </c>
      <c r="S1942" s="1">
        <v>3</v>
      </c>
      <c r="W1942" s="1">
        <v>36691</v>
      </c>
      <c r="X1942" s="1">
        <v>5</v>
      </c>
      <c r="AB1942" s="1">
        <v>1</v>
      </c>
      <c r="AG1942" s="1" t="s">
        <v>29380</v>
      </c>
      <c r="BA1942" s="1">
        <v>0</v>
      </c>
    </row>
    <row r="1943" spans="1:53" ht="18" hidden="1" customHeight="1" x14ac:dyDescent="0.25">
      <c r="A1943" s="1">
        <v>5875</v>
      </c>
      <c r="B1943" s="1" t="s">
        <v>17308</v>
      </c>
      <c r="D1943" s="1" t="s">
        <v>13722</v>
      </c>
      <c r="G1943" s="1" t="s">
        <v>20906</v>
      </c>
      <c r="H1943" s="1">
        <v>46</v>
      </c>
      <c r="J1943" s="1">
        <v>8203</v>
      </c>
      <c r="K1943" s="1">
        <v>2</v>
      </c>
      <c r="L1943" s="1">
        <v>-1</v>
      </c>
      <c r="M1943" s="1">
        <v>1</v>
      </c>
      <c r="S1943" s="1">
        <v>3</v>
      </c>
      <c r="W1943" s="1">
        <v>36692</v>
      </c>
      <c r="X1943" s="1">
        <v>5</v>
      </c>
      <c r="AB1943" s="1">
        <v>1</v>
      </c>
      <c r="AG1943" s="1" t="s">
        <v>29381</v>
      </c>
      <c r="BA1943" s="1">
        <v>0</v>
      </c>
    </row>
    <row r="1944" spans="1:53" ht="18" hidden="1" customHeight="1" x14ac:dyDescent="0.25">
      <c r="A1944" s="1">
        <v>5876</v>
      </c>
      <c r="B1944" s="1" t="s">
        <v>17307</v>
      </c>
      <c r="D1944" s="1" t="s">
        <v>13722</v>
      </c>
      <c r="G1944" s="1" t="s">
        <v>20907</v>
      </c>
      <c r="H1944" s="1">
        <v>46</v>
      </c>
      <c r="J1944" s="1">
        <v>8203</v>
      </c>
      <c r="K1944" s="1">
        <v>2</v>
      </c>
      <c r="L1944" s="1">
        <v>-1</v>
      </c>
      <c r="M1944" s="1">
        <v>1</v>
      </c>
      <c r="S1944" s="1">
        <v>3</v>
      </c>
      <c r="W1944" s="1">
        <v>36693</v>
      </c>
      <c r="X1944" s="1">
        <v>5</v>
      </c>
      <c r="AB1944" s="1">
        <v>1</v>
      </c>
      <c r="AG1944" s="1" t="s">
        <v>29382</v>
      </c>
      <c r="BA1944" s="1">
        <v>0</v>
      </c>
    </row>
    <row r="1945" spans="1:53" ht="18" hidden="1" customHeight="1" x14ac:dyDescent="0.25">
      <c r="A1945" s="1">
        <v>5877</v>
      </c>
      <c r="B1945" s="1" t="s">
        <v>17306</v>
      </c>
      <c r="D1945" s="1" t="s">
        <v>13722</v>
      </c>
      <c r="G1945" s="1" t="s">
        <v>20908</v>
      </c>
      <c r="H1945" s="1">
        <v>46</v>
      </c>
      <c r="J1945" s="1">
        <v>8203</v>
      </c>
      <c r="K1945" s="1">
        <v>2</v>
      </c>
      <c r="L1945" s="1">
        <v>-1</v>
      </c>
      <c r="M1945" s="1">
        <v>1</v>
      </c>
      <c r="S1945" s="1">
        <v>3</v>
      </c>
      <c r="W1945" s="1">
        <v>36694</v>
      </c>
      <c r="X1945" s="1">
        <v>5</v>
      </c>
      <c r="AB1945" s="1">
        <v>1</v>
      </c>
      <c r="AG1945" s="1" t="s">
        <v>29383</v>
      </c>
      <c r="BA1945" s="1">
        <v>0</v>
      </c>
    </row>
    <row r="1946" spans="1:53" ht="18" hidden="1" customHeight="1" x14ac:dyDescent="0.25">
      <c r="A1946" s="1">
        <v>5878</v>
      </c>
      <c r="B1946" s="1" t="s">
        <v>17305</v>
      </c>
      <c r="D1946" s="1" t="s">
        <v>13722</v>
      </c>
      <c r="G1946" s="1" t="s">
        <v>20909</v>
      </c>
      <c r="H1946" s="1">
        <v>46</v>
      </c>
      <c r="J1946" s="1">
        <v>8203</v>
      </c>
      <c r="K1946" s="1">
        <v>2</v>
      </c>
      <c r="L1946" s="1">
        <v>-1</v>
      </c>
      <c r="M1946" s="1">
        <v>1</v>
      </c>
      <c r="S1946" s="1">
        <v>3</v>
      </c>
      <c r="W1946" s="1">
        <v>36695</v>
      </c>
      <c r="X1946" s="1">
        <v>5</v>
      </c>
      <c r="AB1946" s="1">
        <v>1</v>
      </c>
      <c r="AG1946" s="1" t="s">
        <v>29384</v>
      </c>
      <c r="BA1946" s="1">
        <v>0</v>
      </c>
    </row>
    <row r="1947" spans="1:53" ht="18" hidden="1" customHeight="1" x14ac:dyDescent="0.25">
      <c r="A1947" s="1">
        <v>5879</v>
      </c>
      <c r="B1947" s="1" t="s">
        <v>17304</v>
      </c>
      <c r="D1947" s="1" t="s">
        <v>13722</v>
      </c>
      <c r="G1947" s="1" t="s">
        <v>20910</v>
      </c>
      <c r="H1947" s="1">
        <v>46</v>
      </c>
      <c r="J1947" s="1">
        <v>8203</v>
      </c>
      <c r="K1947" s="1">
        <v>2</v>
      </c>
      <c r="L1947" s="1">
        <v>-1</v>
      </c>
      <c r="M1947" s="1">
        <v>1</v>
      </c>
      <c r="S1947" s="1">
        <v>3</v>
      </c>
      <c r="W1947" s="1">
        <v>36696</v>
      </c>
      <c r="X1947" s="1">
        <v>5</v>
      </c>
      <c r="AB1947" s="1">
        <v>1</v>
      </c>
      <c r="AG1947" s="1" t="s">
        <v>29385</v>
      </c>
      <c r="BA1947" s="1">
        <v>0</v>
      </c>
    </row>
    <row r="1948" spans="1:53" ht="18" hidden="1" customHeight="1" x14ac:dyDescent="0.25">
      <c r="A1948" s="1">
        <v>5880</v>
      </c>
      <c r="B1948" s="1" t="s">
        <v>17303</v>
      </c>
      <c r="D1948" s="1" t="s">
        <v>13722</v>
      </c>
      <c r="G1948" s="1" t="s">
        <v>20911</v>
      </c>
      <c r="H1948" s="1">
        <v>46</v>
      </c>
      <c r="J1948" s="1">
        <v>8203</v>
      </c>
      <c r="K1948" s="1">
        <v>2</v>
      </c>
      <c r="L1948" s="1">
        <v>-1</v>
      </c>
      <c r="M1948" s="1">
        <v>1</v>
      </c>
      <c r="S1948" s="1">
        <v>3</v>
      </c>
      <c r="W1948" s="1">
        <v>36697</v>
      </c>
      <c r="X1948" s="1">
        <v>5</v>
      </c>
      <c r="AB1948" s="1">
        <v>1</v>
      </c>
      <c r="AG1948" s="1" t="s">
        <v>29386</v>
      </c>
      <c r="BA1948" s="1">
        <v>0</v>
      </c>
    </row>
    <row r="1949" spans="1:53" ht="18" hidden="1" customHeight="1" x14ac:dyDescent="0.25">
      <c r="A1949" s="1">
        <v>5881</v>
      </c>
      <c r="B1949" s="1" t="s">
        <v>17302</v>
      </c>
      <c r="D1949" s="1" t="s">
        <v>13722</v>
      </c>
      <c r="G1949" s="1" t="s">
        <v>20912</v>
      </c>
      <c r="H1949" s="1">
        <v>46</v>
      </c>
      <c r="J1949" s="1">
        <v>8203</v>
      </c>
      <c r="K1949" s="1">
        <v>2</v>
      </c>
      <c r="L1949" s="1">
        <v>-1</v>
      </c>
      <c r="M1949" s="1">
        <v>1</v>
      </c>
      <c r="S1949" s="1">
        <v>3</v>
      </c>
      <c r="W1949" s="1">
        <v>36698</v>
      </c>
      <c r="X1949" s="1">
        <v>5</v>
      </c>
      <c r="AB1949" s="1">
        <v>1</v>
      </c>
      <c r="AG1949" s="1" t="s">
        <v>29387</v>
      </c>
      <c r="BA1949" s="1">
        <v>0</v>
      </c>
    </row>
    <row r="1950" spans="1:53" ht="18" hidden="1" customHeight="1" x14ac:dyDescent="0.25">
      <c r="A1950" s="1">
        <v>5882</v>
      </c>
      <c r="B1950" s="1" t="s">
        <v>17301</v>
      </c>
      <c r="D1950" s="1" t="s">
        <v>13722</v>
      </c>
      <c r="G1950" s="1" t="s">
        <v>20913</v>
      </c>
      <c r="H1950" s="1">
        <v>46</v>
      </c>
      <c r="J1950" s="1">
        <v>8203</v>
      </c>
      <c r="K1950" s="1">
        <v>2</v>
      </c>
      <c r="L1950" s="1">
        <v>-1</v>
      </c>
      <c r="M1950" s="1">
        <v>1</v>
      </c>
      <c r="S1950" s="1">
        <v>3</v>
      </c>
      <c r="W1950" s="1">
        <v>36699</v>
      </c>
      <c r="X1950" s="1">
        <v>5</v>
      </c>
      <c r="AB1950" s="1">
        <v>1</v>
      </c>
      <c r="AG1950" s="1" t="s">
        <v>29388</v>
      </c>
      <c r="BA1950" s="1">
        <v>0</v>
      </c>
    </row>
    <row r="1951" spans="1:53" ht="18" hidden="1" customHeight="1" x14ac:dyDescent="0.25">
      <c r="A1951" s="1">
        <v>5883</v>
      </c>
      <c r="B1951" s="1" t="s">
        <v>17300</v>
      </c>
      <c r="D1951" s="1" t="s">
        <v>13722</v>
      </c>
      <c r="G1951" s="1" t="s">
        <v>20914</v>
      </c>
      <c r="H1951" s="1">
        <v>46</v>
      </c>
      <c r="J1951" s="1">
        <v>8203</v>
      </c>
      <c r="K1951" s="1">
        <v>2</v>
      </c>
      <c r="L1951" s="1">
        <v>-1</v>
      </c>
      <c r="M1951" s="1">
        <v>1</v>
      </c>
      <c r="S1951" s="1">
        <v>3</v>
      </c>
      <c r="W1951" s="1">
        <v>36700</v>
      </c>
      <c r="X1951" s="1">
        <v>5</v>
      </c>
      <c r="AB1951" s="1">
        <v>1</v>
      </c>
      <c r="AG1951" s="1" t="s">
        <v>29389</v>
      </c>
      <c r="BA1951" s="1">
        <v>0</v>
      </c>
    </row>
    <row r="1952" spans="1:53" ht="18" hidden="1" customHeight="1" x14ac:dyDescent="0.25">
      <c r="A1952" s="1">
        <v>5884</v>
      </c>
      <c r="B1952" s="1" t="s">
        <v>17299</v>
      </c>
      <c r="D1952" s="1" t="s">
        <v>13722</v>
      </c>
      <c r="G1952" s="1" t="s">
        <v>20915</v>
      </c>
      <c r="H1952" s="1">
        <v>46</v>
      </c>
      <c r="J1952" s="1">
        <v>8203</v>
      </c>
      <c r="K1952" s="1">
        <v>2</v>
      </c>
      <c r="L1952" s="1">
        <v>-1</v>
      </c>
      <c r="M1952" s="1">
        <v>1</v>
      </c>
      <c r="S1952" s="1">
        <v>3</v>
      </c>
      <c r="W1952" s="1">
        <v>36701</v>
      </c>
      <c r="X1952" s="1">
        <v>5</v>
      </c>
      <c r="AB1952" s="1">
        <v>1</v>
      </c>
      <c r="AG1952" s="1" t="s">
        <v>29390</v>
      </c>
      <c r="BA1952" s="1">
        <v>0</v>
      </c>
    </row>
    <row r="1953" spans="1:53" ht="18" hidden="1" customHeight="1" x14ac:dyDescent="0.25">
      <c r="A1953" s="1">
        <v>5885</v>
      </c>
      <c r="B1953" s="1" t="s">
        <v>17298</v>
      </c>
      <c r="D1953" s="1" t="s">
        <v>13722</v>
      </c>
      <c r="G1953" s="1" t="s">
        <v>20916</v>
      </c>
      <c r="H1953" s="1">
        <v>46</v>
      </c>
      <c r="J1953" s="1">
        <v>8203</v>
      </c>
      <c r="K1953" s="1">
        <v>2</v>
      </c>
      <c r="L1953" s="1">
        <v>-1</v>
      </c>
      <c r="M1953" s="1">
        <v>1</v>
      </c>
      <c r="S1953" s="1">
        <v>3</v>
      </c>
      <c r="W1953" s="1">
        <v>36702</v>
      </c>
      <c r="X1953" s="1">
        <v>5</v>
      </c>
      <c r="AB1953" s="1">
        <v>1</v>
      </c>
      <c r="AG1953" s="1" t="s">
        <v>29391</v>
      </c>
      <c r="BA1953" s="1">
        <v>0</v>
      </c>
    </row>
    <row r="1954" spans="1:53" ht="18" hidden="1" customHeight="1" x14ac:dyDescent="0.25">
      <c r="A1954" s="1">
        <v>5886</v>
      </c>
      <c r="B1954" s="1" t="s">
        <v>17297</v>
      </c>
      <c r="D1954" s="1" t="s">
        <v>13722</v>
      </c>
      <c r="G1954" s="1" t="s">
        <v>20917</v>
      </c>
      <c r="H1954" s="1">
        <v>46</v>
      </c>
      <c r="J1954" s="1">
        <v>8203</v>
      </c>
      <c r="K1954" s="1">
        <v>2</v>
      </c>
      <c r="L1954" s="1">
        <v>-1</v>
      </c>
      <c r="M1954" s="1">
        <v>1</v>
      </c>
      <c r="S1954" s="1">
        <v>3</v>
      </c>
      <c r="W1954" s="1">
        <v>36703</v>
      </c>
      <c r="X1954" s="1">
        <v>5</v>
      </c>
      <c r="AB1954" s="1">
        <v>1</v>
      </c>
      <c r="AG1954" s="1" t="s">
        <v>29392</v>
      </c>
      <c r="BA1954" s="1">
        <v>0</v>
      </c>
    </row>
    <row r="1955" spans="1:53" ht="18" hidden="1" customHeight="1" x14ac:dyDescent="0.25">
      <c r="A1955" s="1">
        <v>5887</v>
      </c>
      <c r="B1955" s="1" t="s">
        <v>17296</v>
      </c>
      <c r="D1955" s="1" t="s">
        <v>13722</v>
      </c>
      <c r="G1955" s="1" t="s">
        <v>20918</v>
      </c>
      <c r="H1955" s="1">
        <v>46</v>
      </c>
      <c r="J1955" s="1">
        <v>8203</v>
      </c>
      <c r="K1955" s="1">
        <v>2</v>
      </c>
      <c r="L1955" s="1">
        <v>-1</v>
      </c>
      <c r="M1955" s="1">
        <v>1</v>
      </c>
      <c r="S1955" s="1">
        <v>3</v>
      </c>
      <c r="W1955" s="1">
        <v>36704</v>
      </c>
      <c r="X1955" s="1">
        <v>5</v>
      </c>
      <c r="AB1955" s="1">
        <v>1</v>
      </c>
      <c r="AG1955" s="1" t="s">
        <v>29393</v>
      </c>
      <c r="BA1955" s="1">
        <v>0</v>
      </c>
    </row>
    <row r="1956" spans="1:53" ht="18" hidden="1" customHeight="1" x14ac:dyDescent="0.25">
      <c r="A1956" s="1">
        <v>5888</v>
      </c>
      <c r="B1956" s="1" t="s">
        <v>17295</v>
      </c>
      <c r="D1956" s="1" t="s">
        <v>13722</v>
      </c>
      <c r="G1956" s="1" t="s">
        <v>20919</v>
      </c>
      <c r="H1956" s="1">
        <v>46</v>
      </c>
      <c r="J1956" s="1">
        <v>8203</v>
      </c>
      <c r="K1956" s="1">
        <v>2</v>
      </c>
      <c r="L1956" s="1">
        <v>-1</v>
      </c>
      <c r="M1956" s="1">
        <v>1</v>
      </c>
      <c r="S1956" s="1">
        <v>3</v>
      </c>
      <c r="W1956" s="1">
        <v>36705</v>
      </c>
      <c r="X1956" s="1">
        <v>5</v>
      </c>
      <c r="AB1956" s="1">
        <v>1</v>
      </c>
      <c r="AG1956" s="1" t="s">
        <v>29394</v>
      </c>
      <c r="BA1956" s="1">
        <v>0</v>
      </c>
    </row>
    <row r="1957" spans="1:53" ht="18" hidden="1" customHeight="1" x14ac:dyDescent="0.25">
      <c r="A1957" s="1">
        <v>5889</v>
      </c>
      <c r="B1957" s="1" t="s">
        <v>17294</v>
      </c>
      <c r="D1957" s="1" t="s">
        <v>13722</v>
      </c>
      <c r="G1957" s="1" t="s">
        <v>20920</v>
      </c>
      <c r="H1957" s="1">
        <v>46</v>
      </c>
      <c r="J1957" s="1">
        <v>8203</v>
      </c>
      <c r="K1957" s="1">
        <v>2</v>
      </c>
      <c r="L1957" s="1">
        <v>-1</v>
      </c>
      <c r="M1957" s="1">
        <v>1</v>
      </c>
      <c r="S1957" s="1">
        <v>3</v>
      </c>
      <c r="W1957" s="1">
        <v>36706</v>
      </c>
      <c r="X1957" s="1">
        <v>5</v>
      </c>
      <c r="AB1957" s="1">
        <v>1</v>
      </c>
      <c r="AG1957" s="1" t="s">
        <v>29395</v>
      </c>
      <c r="BA1957" s="1">
        <v>0</v>
      </c>
    </row>
    <row r="1958" spans="1:53" ht="18" hidden="1" customHeight="1" x14ac:dyDescent="0.25">
      <c r="A1958" s="1">
        <v>5890</v>
      </c>
      <c r="B1958" s="1" t="s">
        <v>17293</v>
      </c>
      <c r="D1958" s="1" t="s">
        <v>13722</v>
      </c>
      <c r="G1958" s="1" t="s">
        <v>20921</v>
      </c>
      <c r="H1958" s="1">
        <v>46</v>
      </c>
      <c r="J1958" s="1">
        <v>8203</v>
      </c>
      <c r="K1958" s="1">
        <v>2</v>
      </c>
      <c r="L1958" s="1">
        <v>-1</v>
      </c>
      <c r="M1958" s="1">
        <v>1</v>
      </c>
      <c r="S1958" s="1">
        <v>3</v>
      </c>
      <c r="W1958" s="1">
        <v>36707</v>
      </c>
      <c r="X1958" s="1">
        <v>5</v>
      </c>
      <c r="AB1958" s="1">
        <v>1</v>
      </c>
      <c r="AG1958" s="1" t="s">
        <v>29396</v>
      </c>
      <c r="BA1958" s="1">
        <v>0</v>
      </c>
    </row>
    <row r="1959" spans="1:53" ht="18" hidden="1" customHeight="1" x14ac:dyDescent="0.25">
      <c r="A1959" s="1">
        <v>5891</v>
      </c>
      <c r="B1959" s="1" t="s">
        <v>17292</v>
      </c>
      <c r="D1959" s="1" t="s">
        <v>13722</v>
      </c>
      <c r="G1959" s="1" t="s">
        <v>20922</v>
      </c>
      <c r="H1959" s="1">
        <v>46</v>
      </c>
      <c r="J1959" s="1">
        <v>8203</v>
      </c>
      <c r="K1959" s="1">
        <v>2</v>
      </c>
      <c r="L1959" s="1">
        <v>-1</v>
      </c>
      <c r="M1959" s="1">
        <v>1</v>
      </c>
      <c r="S1959" s="1">
        <v>3</v>
      </c>
      <c r="W1959" s="1">
        <v>36708</v>
      </c>
      <c r="X1959" s="1">
        <v>5</v>
      </c>
      <c r="AB1959" s="1">
        <v>1</v>
      </c>
      <c r="AG1959" s="1" t="s">
        <v>29397</v>
      </c>
      <c r="BA1959" s="1">
        <v>0</v>
      </c>
    </row>
    <row r="1960" spans="1:53" ht="18" hidden="1" customHeight="1" x14ac:dyDescent="0.25">
      <c r="A1960" s="1">
        <v>5892</v>
      </c>
      <c r="B1960" s="1" t="s">
        <v>17291</v>
      </c>
      <c r="D1960" s="1" t="s">
        <v>13722</v>
      </c>
      <c r="G1960" s="1" t="s">
        <v>20923</v>
      </c>
      <c r="H1960" s="1">
        <v>46</v>
      </c>
      <c r="J1960" s="1">
        <v>8203</v>
      </c>
      <c r="K1960" s="1">
        <v>2</v>
      </c>
      <c r="L1960" s="1">
        <v>-1</v>
      </c>
      <c r="M1960" s="1">
        <v>1</v>
      </c>
      <c r="S1960" s="1">
        <v>3</v>
      </c>
      <c r="W1960" s="1">
        <v>36709</v>
      </c>
      <c r="X1960" s="1">
        <v>5</v>
      </c>
      <c r="AB1960" s="1">
        <v>1</v>
      </c>
      <c r="AG1960" s="1" t="s">
        <v>29398</v>
      </c>
      <c r="BA1960" s="1">
        <v>0</v>
      </c>
    </row>
    <row r="1961" spans="1:53" ht="18" hidden="1" customHeight="1" x14ac:dyDescent="0.25">
      <c r="A1961" s="1">
        <v>5893</v>
      </c>
      <c r="B1961" s="1" t="s">
        <v>17290</v>
      </c>
      <c r="D1961" s="1" t="s">
        <v>13722</v>
      </c>
      <c r="G1961" s="1" t="s">
        <v>20924</v>
      </c>
      <c r="H1961" s="1">
        <v>46</v>
      </c>
      <c r="J1961" s="1">
        <v>8203</v>
      </c>
      <c r="K1961" s="1">
        <v>2</v>
      </c>
      <c r="L1961" s="1">
        <v>-1</v>
      </c>
      <c r="M1961" s="1">
        <v>1</v>
      </c>
      <c r="S1961" s="1">
        <v>3</v>
      </c>
      <c r="W1961" s="1">
        <v>36710</v>
      </c>
      <c r="X1961" s="1">
        <v>5</v>
      </c>
      <c r="AB1961" s="1">
        <v>1</v>
      </c>
      <c r="AG1961" s="1" t="s">
        <v>29399</v>
      </c>
      <c r="BA1961" s="1">
        <v>0</v>
      </c>
    </row>
    <row r="1962" spans="1:53" ht="18" hidden="1" customHeight="1" x14ac:dyDescent="0.25">
      <c r="A1962" s="1">
        <v>5894</v>
      </c>
      <c r="B1962" s="1" t="s">
        <v>17289</v>
      </c>
      <c r="D1962" s="1" t="s">
        <v>13722</v>
      </c>
      <c r="G1962" s="1" t="s">
        <v>20925</v>
      </c>
      <c r="H1962" s="1">
        <v>46</v>
      </c>
      <c r="J1962" s="1">
        <v>8203</v>
      </c>
      <c r="K1962" s="1">
        <v>2</v>
      </c>
      <c r="L1962" s="1">
        <v>-1</v>
      </c>
      <c r="M1962" s="1">
        <v>1</v>
      </c>
      <c r="S1962" s="1">
        <v>3</v>
      </c>
      <c r="W1962" s="1">
        <v>36711</v>
      </c>
      <c r="X1962" s="1">
        <v>5</v>
      </c>
      <c r="AB1962" s="1">
        <v>1</v>
      </c>
      <c r="AG1962" s="1" t="s">
        <v>29400</v>
      </c>
      <c r="BA1962" s="1">
        <v>0</v>
      </c>
    </row>
    <row r="1963" spans="1:53" ht="18" hidden="1" customHeight="1" x14ac:dyDescent="0.25">
      <c r="A1963" s="1">
        <v>5895</v>
      </c>
      <c r="B1963" s="1" t="s">
        <v>17288</v>
      </c>
      <c r="D1963" s="1" t="s">
        <v>13722</v>
      </c>
      <c r="G1963" s="1" t="s">
        <v>20926</v>
      </c>
      <c r="H1963" s="1">
        <v>46</v>
      </c>
      <c r="J1963" s="1">
        <v>8203</v>
      </c>
      <c r="K1963" s="1">
        <v>2</v>
      </c>
      <c r="L1963" s="1">
        <v>-1</v>
      </c>
      <c r="M1963" s="1">
        <v>1</v>
      </c>
      <c r="S1963" s="1">
        <v>3</v>
      </c>
      <c r="W1963" s="1">
        <v>36712</v>
      </c>
      <c r="X1963" s="1">
        <v>5</v>
      </c>
      <c r="AB1963" s="1">
        <v>1</v>
      </c>
      <c r="AG1963" s="1" t="s">
        <v>29401</v>
      </c>
      <c r="BA1963" s="1">
        <v>0</v>
      </c>
    </row>
    <row r="1964" spans="1:53" ht="18" hidden="1" customHeight="1" x14ac:dyDescent="0.25">
      <c r="A1964" s="1">
        <v>5896</v>
      </c>
      <c r="B1964" s="1" t="s">
        <v>17287</v>
      </c>
      <c r="D1964" s="1" t="s">
        <v>13722</v>
      </c>
      <c r="G1964" s="1" t="s">
        <v>20927</v>
      </c>
      <c r="H1964" s="1">
        <v>46</v>
      </c>
      <c r="J1964" s="1">
        <v>8203</v>
      </c>
      <c r="K1964" s="1">
        <v>2</v>
      </c>
      <c r="L1964" s="1">
        <v>-1</v>
      </c>
      <c r="M1964" s="1">
        <v>1</v>
      </c>
      <c r="S1964" s="1">
        <v>3</v>
      </c>
      <c r="W1964" s="1">
        <v>36713</v>
      </c>
      <c r="X1964" s="1">
        <v>5</v>
      </c>
      <c r="AB1964" s="1">
        <v>1</v>
      </c>
      <c r="AG1964" s="1" t="s">
        <v>29402</v>
      </c>
      <c r="BA1964" s="1">
        <v>0</v>
      </c>
    </row>
    <row r="1965" spans="1:53" ht="18" hidden="1" customHeight="1" x14ac:dyDescent="0.25">
      <c r="A1965" s="1">
        <v>5897</v>
      </c>
      <c r="B1965" s="1" t="s">
        <v>17286</v>
      </c>
      <c r="D1965" s="1" t="s">
        <v>13722</v>
      </c>
      <c r="G1965" s="1" t="s">
        <v>20928</v>
      </c>
      <c r="H1965" s="1">
        <v>46</v>
      </c>
      <c r="J1965" s="1">
        <v>8203</v>
      </c>
      <c r="K1965" s="1">
        <v>2</v>
      </c>
      <c r="L1965" s="1">
        <v>-1</v>
      </c>
      <c r="M1965" s="1">
        <v>1</v>
      </c>
      <c r="S1965" s="1">
        <v>3</v>
      </c>
      <c r="W1965" s="1">
        <v>36714</v>
      </c>
      <c r="X1965" s="1">
        <v>5</v>
      </c>
      <c r="AB1965" s="1">
        <v>1</v>
      </c>
      <c r="AG1965" s="1" t="s">
        <v>29403</v>
      </c>
      <c r="BA1965" s="1">
        <v>0</v>
      </c>
    </row>
    <row r="1966" spans="1:53" ht="18" hidden="1" customHeight="1" x14ac:dyDescent="0.25">
      <c r="A1966" s="1">
        <v>5898</v>
      </c>
      <c r="B1966" s="1" t="s">
        <v>17285</v>
      </c>
      <c r="D1966" s="1" t="s">
        <v>13722</v>
      </c>
      <c r="G1966" s="1" t="s">
        <v>20929</v>
      </c>
      <c r="H1966" s="1">
        <v>46</v>
      </c>
      <c r="J1966" s="1">
        <v>8203</v>
      </c>
      <c r="K1966" s="1">
        <v>2</v>
      </c>
      <c r="L1966" s="1">
        <v>-1</v>
      </c>
      <c r="M1966" s="1">
        <v>1</v>
      </c>
      <c r="S1966" s="1">
        <v>3</v>
      </c>
      <c r="W1966" s="1">
        <v>36715</v>
      </c>
      <c r="X1966" s="1">
        <v>5</v>
      </c>
      <c r="AB1966" s="1">
        <v>1</v>
      </c>
      <c r="AG1966" s="1" t="s">
        <v>29404</v>
      </c>
      <c r="BA1966" s="1">
        <v>0</v>
      </c>
    </row>
    <row r="1967" spans="1:53" ht="18" hidden="1" customHeight="1" x14ac:dyDescent="0.25">
      <c r="A1967" s="1">
        <v>5899</v>
      </c>
      <c r="B1967" s="1" t="s">
        <v>17284</v>
      </c>
      <c r="D1967" s="1" t="s">
        <v>13722</v>
      </c>
      <c r="G1967" s="1" t="s">
        <v>20930</v>
      </c>
      <c r="H1967" s="1">
        <v>46</v>
      </c>
      <c r="J1967" s="1">
        <v>8203</v>
      </c>
      <c r="K1967" s="1">
        <v>2</v>
      </c>
      <c r="L1967" s="1">
        <v>-1</v>
      </c>
      <c r="M1967" s="1">
        <v>1</v>
      </c>
      <c r="S1967" s="1">
        <v>3</v>
      </c>
      <c r="W1967" s="1">
        <v>36716</v>
      </c>
      <c r="X1967" s="1">
        <v>5</v>
      </c>
      <c r="AB1967" s="1">
        <v>1</v>
      </c>
      <c r="AG1967" s="1" t="s">
        <v>29405</v>
      </c>
      <c r="BA1967" s="1">
        <v>0</v>
      </c>
    </row>
    <row r="1968" spans="1:53" ht="18" hidden="1" customHeight="1" x14ac:dyDescent="0.25">
      <c r="A1968" s="1">
        <v>5900</v>
      </c>
      <c r="B1968" s="1" t="s">
        <v>17283</v>
      </c>
      <c r="D1968" s="1" t="s">
        <v>13722</v>
      </c>
      <c r="G1968" s="1" t="s">
        <v>20931</v>
      </c>
      <c r="H1968" s="1">
        <v>46</v>
      </c>
      <c r="J1968" s="1">
        <v>8203</v>
      </c>
      <c r="K1968" s="1">
        <v>2</v>
      </c>
      <c r="L1968" s="1">
        <v>-1</v>
      </c>
      <c r="M1968" s="1">
        <v>1</v>
      </c>
      <c r="S1968" s="1">
        <v>3</v>
      </c>
      <c r="W1968" s="1">
        <v>36717</v>
      </c>
      <c r="X1968" s="1">
        <v>5</v>
      </c>
      <c r="AB1968" s="1">
        <v>1</v>
      </c>
      <c r="AG1968" s="1" t="s">
        <v>29406</v>
      </c>
      <c r="BA1968" s="1">
        <v>0</v>
      </c>
    </row>
    <row r="1969" spans="1:53" ht="18" hidden="1" customHeight="1" x14ac:dyDescent="0.25">
      <c r="A1969" s="1">
        <v>5901</v>
      </c>
      <c r="B1969" s="1" t="s">
        <v>17282</v>
      </c>
      <c r="D1969" s="1" t="s">
        <v>13722</v>
      </c>
      <c r="G1969" s="1" t="s">
        <v>20932</v>
      </c>
      <c r="H1969" s="1">
        <v>46</v>
      </c>
      <c r="J1969" s="1">
        <v>8203</v>
      </c>
      <c r="K1969" s="1">
        <v>2</v>
      </c>
      <c r="L1969" s="1">
        <v>-1</v>
      </c>
      <c r="M1969" s="1">
        <v>1</v>
      </c>
      <c r="S1969" s="1">
        <v>3</v>
      </c>
      <c r="W1969" s="1">
        <v>36718</v>
      </c>
      <c r="X1969" s="1">
        <v>5</v>
      </c>
      <c r="AB1969" s="1">
        <v>1</v>
      </c>
      <c r="AG1969" s="1" t="s">
        <v>29407</v>
      </c>
      <c r="BA1969" s="1">
        <v>0</v>
      </c>
    </row>
    <row r="1970" spans="1:53" ht="18" hidden="1" customHeight="1" x14ac:dyDescent="0.25">
      <c r="A1970" s="1">
        <v>5902</v>
      </c>
      <c r="B1970" s="1" t="s">
        <v>17281</v>
      </c>
      <c r="D1970" s="1" t="s">
        <v>13722</v>
      </c>
      <c r="G1970" s="1" t="s">
        <v>20933</v>
      </c>
      <c r="H1970" s="1">
        <v>46</v>
      </c>
      <c r="J1970" s="1">
        <v>8203</v>
      </c>
      <c r="K1970" s="1">
        <v>2</v>
      </c>
      <c r="L1970" s="1">
        <v>-1</v>
      </c>
      <c r="M1970" s="1">
        <v>1</v>
      </c>
      <c r="S1970" s="1">
        <v>3</v>
      </c>
      <c r="W1970" s="1">
        <v>36719</v>
      </c>
      <c r="X1970" s="1">
        <v>5</v>
      </c>
      <c r="AB1970" s="1">
        <v>1</v>
      </c>
      <c r="AG1970" s="1" t="s">
        <v>29408</v>
      </c>
      <c r="BA1970" s="1">
        <v>0</v>
      </c>
    </row>
    <row r="1971" spans="1:53" ht="18" hidden="1" customHeight="1" x14ac:dyDescent="0.25">
      <c r="A1971" s="1">
        <v>5903</v>
      </c>
      <c r="B1971" s="1" t="s">
        <v>17280</v>
      </c>
      <c r="D1971" s="1" t="s">
        <v>13722</v>
      </c>
      <c r="G1971" s="1" t="s">
        <v>20934</v>
      </c>
      <c r="H1971" s="1">
        <v>46</v>
      </c>
      <c r="J1971" s="1">
        <v>8203</v>
      </c>
      <c r="K1971" s="1">
        <v>2</v>
      </c>
      <c r="L1971" s="1">
        <v>-1</v>
      </c>
      <c r="M1971" s="1">
        <v>1</v>
      </c>
      <c r="S1971" s="1">
        <v>3</v>
      </c>
      <c r="W1971" s="1">
        <v>36720</v>
      </c>
      <c r="X1971" s="1">
        <v>5</v>
      </c>
      <c r="AB1971" s="1">
        <v>1</v>
      </c>
      <c r="AG1971" s="1" t="s">
        <v>29409</v>
      </c>
      <c r="BA1971" s="1">
        <v>0</v>
      </c>
    </row>
    <row r="1972" spans="1:53" ht="18" hidden="1" customHeight="1" x14ac:dyDescent="0.25">
      <c r="A1972" s="1">
        <v>5904</v>
      </c>
      <c r="B1972" s="1" t="s">
        <v>17279</v>
      </c>
      <c r="D1972" s="1" t="s">
        <v>13722</v>
      </c>
      <c r="G1972" s="1" t="s">
        <v>20935</v>
      </c>
      <c r="H1972" s="1">
        <v>46</v>
      </c>
      <c r="J1972" s="1">
        <v>8203</v>
      </c>
      <c r="K1972" s="1">
        <v>2</v>
      </c>
      <c r="L1972" s="1">
        <v>-1</v>
      </c>
      <c r="M1972" s="1">
        <v>1</v>
      </c>
      <c r="S1972" s="1">
        <v>3</v>
      </c>
      <c r="W1972" s="1">
        <v>36721</v>
      </c>
      <c r="X1972" s="1">
        <v>5</v>
      </c>
      <c r="AB1972" s="1">
        <v>1</v>
      </c>
      <c r="AG1972" s="1" t="s">
        <v>29410</v>
      </c>
      <c r="BA1972" s="1">
        <v>0</v>
      </c>
    </row>
    <row r="1973" spans="1:53" ht="18" hidden="1" customHeight="1" x14ac:dyDescent="0.25">
      <c r="A1973" s="1">
        <v>5905</v>
      </c>
      <c r="B1973" s="1" t="s">
        <v>17278</v>
      </c>
      <c r="D1973" s="1" t="s">
        <v>13722</v>
      </c>
      <c r="G1973" s="1" t="s">
        <v>20936</v>
      </c>
      <c r="H1973" s="1">
        <v>46</v>
      </c>
      <c r="J1973" s="1">
        <v>8203</v>
      </c>
      <c r="K1973" s="1">
        <v>2</v>
      </c>
      <c r="L1973" s="1">
        <v>-1</v>
      </c>
      <c r="M1973" s="1">
        <v>1</v>
      </c>
      <c r="S1973" s="1">
        <v>3</v>
      </c>
      <c r="W1973" s="1">
        <v>36722</v>
      </c>
      <c r="X1973" s="1">
        <v>5</v>
      </c>
      <c r="AB1973" s="1">
        <v>1</v>
      </c>
      <c r="AG1973" s="1" t="s">
        <v>29411</v>
      </c>
      <c r="BA1973" s="1">
        <v>0</v>
      </c>
    </row>
    <row r="1974" spans="1:53" ht="18" hidden="1" customHeight="1" x14ac:dyDescent="0.25">
      <c r="A1974" s="1">
        <v>5906</v>
      </c>
      <c r="B1974" s="1" t="s">
        <v>17277</v>
      </c>
      <c r="D1974" s="1" t="s">
        <v>13722</v>
      </c>
      <c r="G1974" s="1" t="s">
        <v>20937</v>
      </c>
      <c r="H1974" s="1">
        <v>46</v>
      </c>
      <c r="J1974" s="1">
        <v>8203</v>
      </c>
      <c r="K1974" s="1">
        <v>2</v>
      </c>
      <c r="L1974" s="1">
        <v>-1</v>
      </c>
      <c r="M1974" s="1">
        <v>1</v>
      </c>
      <c r="S1974" s="1">
        <v>3</v>
      </c>
      <c r="W1974" s="1">
        <v>36723</v>
      </c>
      <c r="X1974" s="1">
        <v>5</v>
      </c>
      <c r="AB1974" s="1">
        <v>1</v>
      </c>
      <c r="AG1974" s="1" t="s">
        <v>29412</v>
      </c>
      <c r="BA1974" s="1">
        <v>0</v>
      </c>
    </row>
    <row r="1975" spans="1:53" ht="18" hidden="1" customHeight="1" x14ac:dyDescent="0.25">
      <c r="A1975" s="1">
        <v>5907</v>
      </c>
      <c r="B1975" s="1" t="s">
        <v>17276</v>
      </c>
      <c r="D1975" s="1" t="s">
        <v>13722</v>
      </c>
      <c r="G1975" s="1" t="s">
        <v>20938</v>
      </c>
      <c r="H1975" s="1">
        <v>46</v>
      </c>
      <c r="J1975" s="1">
        <v>8203</v>
      </c>
      <c r="K1975" s="1">
        <v>2</v>
      </c>
      <c r="L1975" s="1">
        <v>-1</v>
      </c>
      <c r="M1975" s="1">
        <v>1</v>
      </c>
      <c r="S1975" s="1">
        <v>3</v>
      </c>
      <c r="W1975" s="1">
        <v>36724</v>
      </c>
      <c r="X1975" s="1">
        <v>5</v>
      </c>
      <c r="AB1975" s="1">
        <v>1</v>
      </c>
      <c r="AG1975" s="1" t="s">
        <v>29413</v>
      </c>
      <c r="BA1975" s="1">
        <v>0</v>
      </c>
    </row>
    <row r="1976" spans="1:53" ht="18" hidden="1" customHeight="1" x14ac:dyDescent="0.25">
      <c r="A1976" s="1">
        <v>5908</v>
      </c>
      <c r="B1976" s="1" t="s">
        <v>17275</v>
      </c>
      <c r="D1976" s="1" t="s">
        <v>13722</v>
      </c>
      <c r="G1976" s="1" t="s">
        <v>20939</v>
      </c>
      <c r="H1976" s="1">
        <v>46</v>
      </c>
      <c r="J1976" s="1">
        <v>8203</v>
      </c>
      <c r="K1976" s="1">
        <v>2</v>
      </c>
      <c r="L1976" s="1">
        <v>-1</v>
      </c>
      <c r="M1976" s="1">
        <v>1</v>
      </c>
      <c r="S1976" s="1">
        <v>3</v>
      </c>
      <c r="W1976" s="1">
        <v>36725</v>
      </c>
      <c r="X1976" s="1">
        <v>5</v>
      </c>
      <c r="AB1976" s="1">
        <v>1</v>
      </c>
      <c r="AG1976" s="1" t="s">
        <v>29414</v>
      </c>
      <c r="BA1976" s="1">
        <v>0</v>
      </c>
    </row>
    <row r="1977" spans="1:53" ht="18" hidden="1" customHeight="1" x14ac:dyDescent="0.25">
      <c r="A1977" s="1">
        <v>5909</v>
      </c>
      <c r="B1977" s="1" t="s">
        <v>17274</v>
      </c>
      <c r="D1977" s="1" t="s">
        <v>13722</v>
      </c>
      <c r="G1977" s="1" t="s">
        <v>20940</v>
      </c>
      <c r="H1977" s="1">
        <v>46</v>
      </c>
      <c r="J1977" s="1">
        <v>8203</v>
      </c>
      <c r="K1977" s="1">
        <v>2</v>
      </c>
      <c r="L1977" s="1">
        <v>-1</v>
      </c>
      <c r="M1977" s="1">
        <v>1</v>
      </c>
      <c r="S1977" s="1">
        <v>3</v>
      </c>
      <c r="W1977" s="1">
        <v>36726</v>
      </c>
      <c r="X1977" s="1">
        <v>5</v>
      </c>
      <c r="AB1977" s="1">
        <v>1</v>
      </c>
      <c r="AG1977" s="1" t="s">
        <v>29415</v>
      </c>
      <c r="BA1977" s="1">
        <v>0</v>
      </c>
    </row>
    <row r="1978" spans="1:53" ht="18" hidden="1" customHeight="1" x14ac:dyDescent="0.25">
      <c r="A1978" s="1">
        <v>5910</v>
      </c>
      <c r="B1978" s="1" t="s">
        <v>17273</v>
      </c>
      <c r="D1978" s="1" t="s">
        <v>13722</v>
      </c>
      <c r="G1978" s="1" t="s">
        <v>20941</v>
      </c>
      <c r="H1978" s="1">
        <v>46</v>
      </c>
      <c r="J1978" s="1">
        <v>8203</v>
      </c>
      <c r="K1978" s="1">
        <v>2</v>
      </c>
      <c r="L1978" s="1">
        <v>-1</v>
      </c>
      <c r="M1978" s="1">
        <v>1</v>
      </c>
      <c r="S1978" s="1">
        <v>3</v>
      </c>
      <c r="W1978" s="1">
        <v>36727</v>
      </c>
      <c r="X1978" s="1">
        <v>5</v>
      </c>
      <c r="AB1978" s="1">
        <v>1</v>
      </c>
      <c r="AG1978" s="1" t="s">
        <v>29416</v>
      </c>
      <c r="BA1978" s="1">
        <v>0</v>
      </c>
    </row>
    <row r="1979" spans="1:53" ht="18" hidden="1" customHeight="1" x14ac:dyDescent="0.25">
      <c r="A1979" s="1">
        <v>5911</v>
      </c>
      <c r="B1979" s="1" t="s">
        <v>17272</v>
      </c>
      <c r="D1979" s="1" t="s">
        <v>13722</v>
      </c>
      <c r="G1979" s="1" t="s">
        <v>20942</v>
      </c>
      <c r="H1979" s="1">
        <v>46</v>
      </c>
      <c r="J1979" s="1">
        <v>8203</v>
      </c>
      <c r="K1979" s="1">
        <v>2</v>
      </c>
      <c r="L1979" s="1">
        <v>-1</v>
      </c>
      <c r="M1979" s="1">
        <v>1</v>
      </c>
      <c r="S1979" s="1">
        <v>3</v>
      </c>
      <c r="W1979" s="1">
        <v>36728</v>
      </c>
      <c r="X1979" s="1">
        <v>5</v>
      </c>
      <c r="AB1979" s="1">
        <v>1</v>
      </c>
      <c r="AG1979" s="1" t="s">
        <v>29417</v>
      </c>
      <c r="BA1979" s="1">
        <v>0</v>
      </c>
    </row>
    <row r="1980" spans="1:53" ht="18" hidden="1" customHeight="1" x14ac:dyDescent="0.25">
      <c r="A1980" s="1">
        <v>5912</v>
      </c>
      <c r="B1980" s="1" t="s">
        <v>17271</v>
      </c>
      <c r="D1980" s="1" t="s">
        <v>13722</v>
      </c>
      <c r="G1980" s="1" t="s">
        <v>20943</v>
      </c>
      <c r="H1980" s="1">
        <v>46</v>
      </c>
      <c r="J1980" s="1">
        <v>8203</v>
      </c>
      <c r="K1980" s="1">
        <v>2</v>
      </c>
      <c r="L1980" s="1">
        <v>-1</v>
      </c>
      <c r="M1980" s="1">
        <v>1</v>
      </c>
      <c r="S1980" s="1">
        <v>3</v>
      </c>
      <c r="W1980" s="1">
        <v>36729</v>
      </c>
      <c r="X1980" s="1">
        <v>5</v>
      </c>
      <c r="AB1980" s="1">
        <v>1</v>
      </c>
      <c r="AG1980" s="1" t="s">
        <v>29418</v>
      </c>
      <c r="BA1980" s="1">
        <v>0</v>
      </c>
    </row>
    <row r="1981" spans="1:53" ht="18" hidden="1" customHeight="1" x14ac:dyDescent="0.25">
      <c r="A1981" s="1">
        <v>5913</v>
      </c>
      <c r="B1981" s="1" t="s">
        <v>17270</v>
      </c>
      <c r="D1981" s="1" t="s">
        <v>13722</v>
      </c>
      <c r="G1981" s="1" t="s">
        <v>20944</v>
      </c>
      <c r="H1981" s="1">
        <v>46</v>
      </c>
      <c r="J1981" s="1">
        <v>8203</v>
      </c>
      <c r="K1981" s="1">
        <v>2</v>
      </c>
      <c r="L1981" s="1">
        <v>-1</v>
      </c>
      <c r="M1981" s="1">
        <v>1</v>
      </c>
      <c r="S1981" s="1">
        <v>3</v>
      </c>
      <c r="W1981" s="1">
        <v>36730</v>
      </c>
      <c r="X1981" s="1">
        <v>5</v>
      </c>
      <c r="AB1981" s="1">
        <v>1</v>
      </c>
      <c r="AG1981" s="1" t="s">
        <v>29419</v>
      </c>
      <c r="BA1981" s="1">
        <v>0</v>
      </c>
    </row>
    <row r="1982" spans="1:53" ht="18" hidden="1" customHeight="1" x14ac:dyDescent="0.25">
      <c r="A1982" s="1">
        <v>5914</v>
      </c>
      <c r="B1982" s="1" t="s">
        <v>17269</v>
      </c>
      <c r="D1982" s="1" t="s">
        <v>13722</v>
      </c>
      <c r="G1982" s="1" t="s">
        <v>20945</v>
      </c>
      <c r="H1982" s="1">
        <v>46</v>
      </c>
      <c r="J1982" s="1">
        <v>8203</v>
      </c>
      <c r="K1982" s="1">
        <v>2</v>
      </c>
      <c r="L1982" s="1">
        <v>-1</v>
      </c>
      <c r="M1982" s="1">
        <v>1</v>
      </c>
      <c r="S1982" s="1">
        <v>3</v>
      </c>
      <c r="W1982" s="1">
        <v>36731</v>
      </c>
      <c r="X1982" s="1">
        <v>5</v>
      </c>
      <c r="AB1982" s="1">
        <v>1</v>
      </c>
      <c r="AG1982" s="1" t="s">
        <v>29420</v>
      </c>
      <c r="BA1982" s="1">
        <v>0</v>
      </c>
    </row>
    <row r="1983" spans="1:53" ht="18" hidden="1" customHeight="1" x14ac:dyDescent="0.25">
      <c r="A1983" s="1">
        <v>5915</v>
      </c>
      <c r="B1983" s="1" t="s">
        <v>17268</v>
      </c>
      <c r="D1983" s="1" t="s">
        <v>13722</v>
      </c>
      <c r="G1983" s="1" t="s">
        <v>20946</v>
      </c>
      <c r="H1983" s="1">
        <v>46</v>
      </c>
      <c r="J1983" s="1">
        <v>8203</v>
      </c>
      <c r="K1983" s="1">
        <v>2</v>
      </c>
      <c r="L1983" s="1">
        <v>-1</v>
      </c>
      <c r="M1983" s="1">
        <v>1</v>
      </c>
      <c r="S1983" s="1">
        <v>3</v>
      </c>
      <c r="W1983" s="1">
        <v>36732</v>
      </c>
      <c r="X1983" s="1">
        <v>5</v>
      </c>
      <c r="AB1983" s="1">
        <v>1</v>
      </c>
      <c r="AG1983" s="1" t="s">
        <v>29421</v>
      </c>
      <c r="BA1983" s="1">
        <v>0</v>
      </c>
    </row>
    <row r="1984" spans="1:53" ht="18" hidden="1" customHeight="1" x14ac:dyDescent="0.25">
      <c r="A1984" s="1">
        <v>5916</v>
      </c>
      <c r="B1984" s="1" t="s">
        <v>17267</v>
      </c>
      <c r="D1984" s="1" t="s">
        <v>13722</v>
      </c>
      <c r="G1984" s="1" t="s">
        <v>20947</v>
      </c>
      <c r="H1984" s="1">
        <v>46</v>
      </c>
      <c r="J1984" s="1">
        <v>8203</v>
      </c>
      <c r="K1984" s="1">
        <v>2</v>
      </c>
      <c r="L1984" s="1">
        <v>-1</v>
      </c>
      <c r="M1984" s="1">
        <v>1</v>
      </c>
      <c r="S1984" s="1">
        <v>3</v>
      </c>
      <c r="W1984" s="1">
        <v>36733</v>
      </c>
      <c r="X1984" s="1">
        <v>5</v>
      </c>
      <c r="AB1984" s="1">
        <v>1</v>
      </c>
      <c r="AG1984" s="1" t="s">
        <v>29422</v>
      </c>
      <c r="BA1984" s="1">
        <v>0</v>
      </c>
    </row>
    <row r="1985" spans="1:53" ht="18" hidden="1" customHeight="1" x14ac:dyDescent="0.25">
      <c r="A1985" s="1">
        <v>5917</v>
      </c>
      <c r="B1985" s="1" t="s">
        <v>17266</v>
      </c>
      <c r="D1985" s="1" t="s">
        <v>13722</v>
      </c>
      <c r="G1985" s="1" t="s">
        <v>20948</v>
      </c>
      <c r="H1985" s="1">
        <v>46</v>
      </c>
      <c r="J1985" s="1">
        <v>8203</v>
      </c>
      <c r="K1985" s="1">
        <v>2</v>
      </c>
      <c r="L1985" s="1">
        <v>-1</v>
      </c>
      <c r="M1985" s="1">
        <v>1</v>
      </c>
      <c r="S1985" s="1">
        <v>3</v>
      </c>
      <c r="W1985" s="1">
        <v>36734</v>
      </c>
      <c r="X1985" s="1">
        <v>5</v>
      </c>
      <c r="AB1985" s="1">
        <v>1</v>
      </c>
      <c r="AG1985" s="1" t="s">
        <v>29423</v>
      </c>
      <c r="BA1985" s="1">
        <v>0</v>
      </c>
    </row>
    <row r="1986" spans="1:53" ht="18" hidden="1" customHeight="1" x14ac:dyDescent="0.25">
      <c r="A1986" s="1">
        <v>5918</v>
      </c>
      <c r="B1986" s="1" t="s">
        <v>17265</v>
      </c>
      <c r="D1986" s="1" t="s">
        <v>13722</v>
      </c>
      <c r="G1986" s="1" t="s">
        <v>20949</v>
      </c>
      <c r="H1986" s="1">
        <v>46</v>
      </c>
      <c r="J1986" s="1">
        <v>8203</v>
      </c>
      <c r="K1986" s="1">
        <v>2</v>
      </c>
      <c r="L1986" s="1">
        <v>-1</v>
      </c>
      <c r="M1986" s="1">
        <v>1</v>
      </c>
      <c r="S1986" s="1">
        <v>3</v>
      </c>
      <c r="W1986" s="1">
        <v>36735</v>
      </c>
      <c r="X1986" s="1">
        <v>5</v>
      </c>
      <c r="AB1986" s="1">
        <v>1</v>
      </c>
      <c r="AG1986" s="1" t="s">
        <v>29424</v>
      </c>
      <c r="BA1986" s="1">
        <v>0</v>
      </c>
    </row>
    <row r="1987" spans="1:53" ht="18" hidden="1" customHeight="1" x14ac:dyDescent="0.25">
      <c r="A1987" s="1">
        <v>5919</v>
      </c>
      <c r="B1987" s="1" t="s">
        <v>17264</v>
      </c>
      <c r="D1987" s="1" t="s">
        <v>13722</v>
      </c>
      <c r="G1987" s="1" t="s">
        <v>20950</v>
      </c>
      <c r="H1987" s="1">
        <v>46</v>
      </c>
      <c r="J1987" s="1">
        <v>8203</v>
      </c>
      <c r="K1987" s="1">
        <v>2</v>
      </c>
      <c r="L1987" s="1">
        <v>-1</v>
      </c>
      <c r="M1987" s="1">
        <v>1</v>
      </c>
      <c r="S1987" s="1">
        <v>3</v>
      </c>
      <c r="W1987" s="1">
        <v>36736</v>
      </c>
      <c r="X1987" s="1">
        <v>5</v>
      </c>
      <c r="AB1987" s="1">
        <v>1</v>
      </c>
      <c r="AG1987" s="1" t="s">
        <v>29425</v>
      </c>
      <c r="BA1987" s="1">
        <v>0</v>
      </c>
    </row>
    <row r="1988" spans="1:53" ht="18" hidden="1" customHeight="1" x14ac:dyDescent="0.25">
      <c r="A1988" s="1">
        <v>5920</v>
      </c>
      <c r="B1988" s="1" t="s">
        <v>17263</v>
      </c>
      <c r="D1988" s="1" t="s">
        <v>13722</v>
      </c>
      <c r="G1988" s="1" t="s">
        <v>20951</v>
      </c>
      <c r="H1988" s="1">
        <v>46</v>
      </c>
      <c r="J1988" s="1">
        <v>8203</v>
      </c>
      <c r="K1988" s="1">
        <v>2</v>
      </c>
      <c r="L1988" s="1">
        <v>-1</v>
      </c>
      <c r="M1988" s="1">
        <v>1</v>
      </c>
      <c r="S1988" s="1">
        <v>3</v>
      </c>
      <c r="W1988" s="1">
        <v>36737</v>
      </c>
      <c r="X1988" s="1">
        <v>5</v>
      </c>
      <c r="AB1988" s="1">
        <v>1</v>
      </c>
      <c r="AG1988" s="1" t="s">
        <v>29426</v>
      </c>
      <c r="BA1988" s="1">
        <v>0</v>
      </c>
    </row>
    <row r="1989" spans="1:53" ht="18" hidden="1" customHeight="1" x14ac:dyDescent="0.25">
      <c r="A1989" s="1">
        <v>5921</v>
      </c>
      <c r="B1989" s="1" t="s">
        <v>17262</v>
      </c>
      <c r="D1989" s="1" t="s">
        <v>13722</v>
      </c>
      <c r="G1989" s="1" t="s">
        <v>20952</v>
      </c>
      <c r="H1989" s="1">
        <v>46</v>
      </c>
      <c r="J1989" s="1">
        <v>8203</v>
      </c>
      <c r="K1989" s="1">
        <v>2</v>
      </c>
      <c r="L1989" s="1">
        <v>-1</v>
      </c>
      <c r="M1989" s="1">
        <v>1</v>
      </c>
      <c r="S1989" s="1">
        <v>3</v>
      </c>
      <c r="W1989" s="1">
        <v>36738</v>
      </c>
      <c r="X1989" s="1">
        <v>5</v>
      </c>
      <c r="AB1989" s="1">
        <v>1</v>
      </c>
      <c r="AG1989" s="1" t="s">
        <v>29427</v>
      </c>
      <c r="BA1989" s="1">
        <v>0</v>
      </c>
    </row>
    <row r="1990" spans="1:53" ht="18" hidden="1" customHeight="1" x14ac:dyDescent="0.25">
      <c r="A1990" s="1">
        <v>5922</v>
      </c>
      <c r="B1990" s="1" t="s">
        <v>17261</v>
      </c>
      <c r="D1990" s="1" t="s">
        <v>13722</v>
      </c>
      <c r="G1990" s="1" t="s">
        <v>20953</v>
      </c>
      <c r="H1990" s="1">
        <v>46</v>
      </c>
      <c r="J1990" s="1">
        <v>8203</v>
      </c>
      <c r="K1990" s="1">
        <v>2</v>
      </c>
      <c r="L1990" s="1">
        <v>-1</v>
      </c>
      <c r="M1990" s="1">
        <v>1</v>
      </c>
      <c r="S1990" s="1">
        <v>3</v>
      </c>
      <c r="W1990" s="1">
        <v>36739</v>
      </c>
      <c r="X1990" s="1">
        <v>5</v>
      </c>
      <c r="AB1990" s="1">
        <v>1</v>
      </c>
      <c r="AG1990" s="1" t="s">
        <v>29428</v>
      </c>
      <c r="BA1990" s="1">
        <v>0</v>
      </c>
    </row>
    <row r="1991" spans="1:53" ht="18" hidden="1" customHeight="1" x14ac:dyDescent="0.25">
      <c r="A1991" s="1">
        <v>5923</v>
      </c>
      <c r="B1991" s="1" t="s">
        <v>17260</v>
      </c>
      <c r="D1991" s="1" t="s">
        <v>13722</v>
      </c>
      <c r="G1991" s="1" t="s">
        <v>20954</v>
      </c>
      <c r="H1991" s="1">
        <v>46</v>
      </c>
      <c r="J1991" s="1">
        <v>8203</v>
      </c>
      <c r="K1991" s="1">
        <v>2</v>
      </c>
      <c r="L1991" s="1">
        <v>-1</v>
      </c>
      <c r="M1991" s="1">
        <v>1</v>
      </c>
      <c r="S1991" s="1">
        <v>3</v>
      </c>
      <c r="W1991" s="1">
        <v>36740</v>
      </c>
      <c r="X1991" s="1">
        <v>5</v>
      </c>
      <c r="AB1991" s="1">
        <v>1</v>
      </c>
      <c r="AG1991" s="1" t="s">
        <v>29429</v>
      </c>
      <c r="BA1991" s="1">
        <v>0</v>
      </c>
    </row>
    <row r="1992" spans="1:53" ht="18" hidden="1" customHeight="1" x14ac:dyDescent="0.25">
      <c r="A1992" s="1">
        <v>5924</v>
      </c>
      <c r="B1992" s="1" t="s">
        <v>17259</v>
      </c>
      <c r="D1992" s="1" t="s">
        <v>13722</v>
      </c>
      <c r="G1992" s="1" t="s">
        <v>20955</v>
      </c>
      <c r="H1992" s="1">
        <v>46</v>
      </c>
      <c r="J1992" s="1">
        <v>8203</v>
      </c>
      <c r="K1992" s="1">
        <v>2</v>
      </c>
      <c r="L1992" s="1">
        <v>-1</v>
      </c>
      <c r="M1992" s="1">
        <v>1</v>
      </c>
      <c r="S1992" s="1">
        <v>3</v>
      </c>
      <c r="W1992" s="1">
        <v>36741</v>
      </c>
      <c r="X1992" s="1">
        <v>5</v>
      </c>
      <c r="AB1992" s="1">
        <v>1</v>
      </c>
      <c r="AG1992" s="1" t="s">
        <v>29430</v>
      </c>
      <c r="BA1992" s="1">
        <v>0</v>
      </c>
    </row>
    <row r="1993" spans="1:53" ht="18" hidden="1" customHeight="1" x14ac:dyDescent="0.25">
      <c r="A1993" s="1">
        <v>5925</v>
      </c>
      <c r="B1993" s="1" t="s">
        <v>17258</v>
      </c>
      <c r="D1993" s="1" t="s">
        <v>13722</v>
      </c>
      <c r="G1993" s="1" t="s">
        <v>20956</v>
      </c>
      <c r="H1993" s="1">
        <v>46</v>
      </c>
      <c r="J1993" s="1">
        <v>8203</v>
      </c>
      <c r="K1993" s="1">
        <v>2</v>
      </c>
      <c r="L1993" s="1">
        <v>-1</v>
      </c>
      <c r="M1993" s="1">
        <v>1</v>
      </c>
      <c r="S1993" s="1">
        <v>3</v>
      </c>
      <c r="W1993" s="1">
        <v>36742</v>
      </c>
      <c r="X1993" s="1">
        <v>5</v>
      </c>
      <c r="AB1993" s="1">
        <v>1</v>
      </c>
      <c r="AG1993" s="1" t="s">
        <v>29431</v>
      </c>
      <c r="BA1993" s="1">
        <v>0</v>
      </c>
    </row>
    <row r="1994" spans="1:53" ht="18" hidden="1" customHeight="1" x14ac:dyDescent="0.25">
      <c r="A1994" s="1">
        <v>5926</v>
      </c>
      <c r="B1994" s="1" t="s">
        <v>17257</v>
      </c>
      <c r="D1994" s="1" t="s">
        <v>13722</v>
      </c>
      <c r="G1994" s="1" t="s">
        <v>20957</v>
      </c>
      <c r="H1994" s="1">
        <v>46</v>
      </c>
      <c r="J1994" s="1">
        <v>8203</v>
      </c>
      <c r="K1994" s="1">
        <v>2</v>
      </c>
      <c r="L1994" s="1">
        <v>-1</v>
      </c>
      <c r="M1994" s="1">
        <v>1</v>
      </c>
      <c r="S1994" s="1">
        <v>3</v>
      </c>
      <c r="W1994" s="1">
        <v>36743</v>
      </c>
      <c r="X1994" s="1">
        <v>5</v>
      </c>
      <c r="AB1994" s="1">
        <v>1</v>
      </c>
      <c r="AG1994" s="1" t="s">
        <v>29432</v>
      </c>
      <c r="BA1994" s="1">
        <v>0</v>
      </c>
    </row>
    <row r="1995" spans="1:53" ht="18" hidden="1" customHeight="1" x14ac:dyDescent="0.25">
      <c r="A1995" s="1">
        <v>5927</v>
      </c>
      <c r="B1995" s="1" t="s">
        <v>17256</v>
      </c>
      <c r="D1995" s="1" t="s">
        <v>13722</v>
      </c>
      <c r="G1995" s="1" t="s">
        <v>20958</v>
      </c>
      <c r="H1995" s="1">
        <v>46</v>
      </c>
      <c r="J1995" s="1">
        <v>8203</v>
      </c>
      <c r="K1995" s="1">
        <v>2</v>
      </c>
      <c r="L1995" s="1">
        <v>-1</v>
      </c>
      <c r="M1995" s="1">
        <v>1</v>
      </c>
      <c r="S1995" s="1">
        <v>3</v>
      </c>
      <c r="W1995" s="1">
        <v>36744</v>
      </c>
      <c r="X1995" s="1">
        <v>5</v>
      </c>
      <c r="AB1995" s="1">
        <v>1</v>
      </c>
      <c r="AG1995" s="1" t="s">
        <v>29433</v>
      </c>
      <c r="BA1995" s="1">
        <v>0</v>
      </c>
    </row>
    <row r="1996" spans="1:53" ht="18" hidden="1" customHeight="1" x14ac:dyDescent="0.25">
      <c r="A1996" s="1">
        <v>5928</v>
      </c>
      <c r="B1996" s="1" t="s">
        <v>17255</v>
      </c>
      <c r="D1996" s="1" t="s">
        <v>13722</v>
      </c>
      <c r="G1996" s="1" t="s">
        <v>20959</v>
      </c>
      <c r="H1996" s="1">
        <v>46</v>
      </c>
      <c r="J1996" s="1">
        <v>8203</v>
      </c>
      <c r="K1996" s="1">
        <v>2</v>
      </c>
      <c r="L1996" s="1">
        <v>-1</v>
      </c>
      <c r="M1996" s="1">
        <v>1</v>
      </c>
      <c r="S1996" s="1">
        <v>3</v>
      </c>
      <c r="W1996" s="1">
        <v>36745</v>
      </c>
      <c r="X1996" s="1">
        <v>5</v>
      </c>
      <c r="AB1996" s="1">
        <v>1</v>
      </c>
      <c r="AG1996" s="1" t="s">
        <v>29434</v>
      </c>
      <c r="BA1996" s="1">
        <v>0</v>
      </c>
    </row>
    <row r="1997" spans="1:53" ht="18" hidden="1" customHeight="1" x14ac:dyDescent="0.25">
      <c r="A1997" s="1">
        <v>5929</v>
      </c>
      <c r="B1997" s="1" t="s">
        <v>17254</v>
      </c>
      <c r="D1997" s="1" t="s">
        <v>13722</v>
      </c>
      <c r="G1997" s="1" t="s">
        <v>20960</v>
      </c>
      <c r="H1997" s="1">
        <v>46</v>
      </c>
      <c r="J1997" s="1">
        <v>8203</v>
      </c>
      <c r="K1997" s="1">
        <v>2</v>
      </c>
      <c r="L1997" s="1">
        <v>-1</v>
      </c>
      <c r="M1997" s="1">
        <v>1</v>
      </c>
      <c r="S1997" s="1">
        <v>3</v>
      </c>
      <c r="W1997" s="1">
        <v>36746</v>
      </c>
      <c r="X1997" s="1">
        <v>5</v>
      </c>
      <c r="AB1997" s="1">
        <v>1</v>
      </c>
      <c r="AG1997" s="1" t="s">
        <v>29435</v>
      </c>
      <c r="BA1997" s="1">
        <v>0</v>
      </c>
    </row>
    <row r="1998" spans="1:53" ht="18" hidden="1" customHeight="1" x14ac:dyDescent="0.25">
      <c r="A1998" s="1">
        <v>5930</v>
      </c>
      <c r="B1998" s="1" t="s">
        <v>17253</v>
      </c>
      <c r="D1998" s="1" t="s">
        <v>13722</v>
      </c>
      <c r="G1998" s="1" t="s">
        <v>20961</v>
      </c>
      <c r="H1998" s="1">
        <v>46</v>
      </c>
      <c r="J1998" s="1">
        <v>8203</v>
      </c>
      <c r="K1998" s="1">
        <v>2</v>
      </c>
      <c r="L1998" s="1">
        <v>-1</v>
      </c>
      <c r="M1998" s="1">
        <v>1</v>
      </c>
      <c r="S1998" s="1">
        <v>3</v>
      </c>
      <c r="W1998" s="1">
        <v>36747</v>
      </c>
      <c r="X1998" s="1">
        <v>5</v>
      </c>
      <c r="AB1998" s="1">
        <v>1</v>
      </c>
      <c r="AG1998" s="1" t="s">
        <v>29436</v>
      </c>
      <c r="BA1998" s="1">
        <v>0</v>
      </c>
    </row>
    <row r="1999" spans="1:53" ht="18" hidden="1" customHeight="1" x14ac:dyDescent="0.25">
      <c r="A1999" s="1">
        <v>5931</v>
      </c>
      <c r="B1999" s="1" t="s">
        <v>17252</v>
      </c>
      <c r="D1999" s="1" t="s">
        <v>13722</v>
      </c>
      <c r="G1999" s="1" t="s">
        <v>20962</v>
      </c>
      <c r="H1999" s="1">
        <v>46</v>
      </c>
      <c r="J1999" s="1">
        <v>8203</v>
      </c>
      <c r="K1999" s="1">
        <v>2</v>
      </c>
      <c r="L1999" s="1">
        <v>-1</v>
      </c>
      <c r="M1999" s="1">
        <v>1</v>
      </c>
      <c r="S1999" s="1">
        <v>3</v>
      </c>
      <c r="W1999" s="1">
        <v>36748</v>
      </c>
      <c r="X1999" s="1">
        <v>5</v>
      </c>
      <c r="AB1999" s="1">
        <v>1</v>
      </c>
      <c r="AG1999" s="1" t="s">
        <v>29437</v>
      </c>
      <c r="BA1999" s="1">
        <v>0</v>
      </c>
    </row>
    <row r="2000" spans="1:53" ht="18" hidden="1" customHeight="1" x14ac:dyDescent="0.25">
      <c r="A2000" s="1">
        <v>5932</v>
      </c>
      <c r="B2000" s="1" t="s">
        <v>17251</v>
      </c>
      <c r="D2000" s="1" t="s">
        <v>13722</v>
      </c>
      <c r="G2000" s="1" t="s">
        <v>20963</v>
      </c>
      <c r="H2000" s="1">
        <v>46</v>
      </c>
      <c r="J2000" s="1">
        <v>8203</v>
      </c>
      <c r="K2000" s="1">
        <v>2</v>
      </c>
      <c r="L2000" s="1">
        <v>-1</v>
      </c>
      <c r="M2000" s="1">
        <v>1</v>
      </c>
      <c r="S2000" s="1">
        <v>3</v>
      </c>
      <c r="W2000" s="1">
        <v>36749</v>
      </c>
      <c r="X2000" s="1">
        <v>5</v>
      </c>
      <c r="AB2000" s="1">
        <v>1</v>
      </c>
      <c r="AG2000" s="1" t="s">
        <v>29438</v>
      </c>
      <c r="BA2000" s="1">
        <v>0</v>
      </c>
    </row>
    <row r="2001" spans="1:53" ht="18" hidden="1" customHeight="1" x14ac:dyDescent="0.25">
      <c r="A2001" s="1">
        <v>5933</v>
      </c>
      <c r="B2001" s="1" t="s">
        <v>17250</v>
      </c>
      <c r="D2001" s="1" t="s">
        <v>13722</v>
      </c>
      <c r="G2001" s="1" t="s">
        <v>20964</v>
      </c>
      <c r="H2001" s="1">
        <v>46</v>
      </c>
      <c r="J2001" s="1">
        <v>8203</v>
      </c>
      <c r="K2001" s="1">
        <v>2</v>
      </c>
      <c r="L2001" s="1">
        <v>-1</v>
      </c>
      <c r="M2001" s="1">
        <v>1</v>
      </c>
      <c r="S2001" s="1">
        <v>3</v>
      </c>
      <c r="W2001" s="1">
        <v>36750</v>
      </c>
      <c r="X2001" s="1">
        <v>5</v>
      </c>
      <c r="AB2001" s="1">
        <v>1</v>
      </c>
      <c r="AG2001" s="1" t="s">
        <v>29439</v>
      </c>
      <c r="BA2001" s="1">
        <v>0</v>
      </c>
    </row>
    <row r="2002" spans="1:53" ht="18" hidden="1" customHeight="1" x14ac:dyDescent="0.25">
      <c r="A2002" s="1">
        <v>5934</v>
      </c>
      <c r="B2002" s="1" t="s">
        <v>17249</v>
      </c>
      <c r="D2002" s="1" t="s">
        <v>13722</v>
      </c>
      <c r="G2002" s="1" t="s">
        <v>20965</v>
      </c>
      <c r="H2002" s="1">
        <v>46</v>
      </c>
      <c r="J2002" s="1">
        <v>8203</v>
      </c>
      <c r="K2002" s="1">
        <v>2</v>
      </c>
      <c r="L2002" s="1">
        <v>-1</v>
      </c>
      <c r="M2002" s="1">
        <v>1</v>
      </c>
      <c r="S2002" s="1">
        <v>3</v>
      </c>
      <c r="W2002" s="1">
        <v>36751</v>
      </c>
      <c r="X2002" s="1">
        <v>5</v>
      </c>
      <c r="AB2002" s="1">
        <v>1</v>
      </c>
      <c r="AG2002" s="1" t="s">
        <v>29440</v>
      </c>
      <c r="BA2002" s="1">
        <v>0</v>
      </c>
    </row>
    <row r="2003" spans="1:53" ht="18" hidden="1" customHeight="1" x14ac:dyDescent="0.25">
      <c r="A2003" s="1">
        <v>5935</v>
      </c>
      <c r="B2003" s="1" t="s">
        <v>17248</v>
      </c>
      <c r="D2003" s="1" t="s">
        <v>13722</v>
      </c>
      <c r="G2003" s="1" t="s">
        <v>20966</v>
      </c>
      <c r="H2003" s="1">
        <v>46</v>
      </c>
      <c r="J2003" s="1">
        <v>8203</v>
      </c>
      <c r="K2003" s="1">
        <v>2</v>
      </c>
      <c r="L2003" s="1">
        <v>-1</v>
      </c>
      <c r="M2003" s="1">
        <v>1</v>
      </c>
      <c r="S2003" s="1">
        <v>3</v>
      </c>
      <c r="W2003" s="1">
        <v>36752</v>
      </c>
      <c r="X2003" s="1">
        <v>5</v>
      </c>
      <c r="AB2003" s="1">
        <v>1</v>
      </c>
      <c r="AG2003" s="1" t="s">
        <v>29441</v>
      </c>
      <c r="BA2003" s="1">
        <v>0</v>
      </c>
    </row>
    <row r="2004" spans="1:53" ht="18" hidden="1" customHeight="1" x14ac:dyDescent="0.25">
      <c r="A2004" s="1">
        <v>5936</v>
      </c>
      <c r="B2004" s="1" t="s">
        <v>17247</v>
      </c>
      <c r="D2004" s="1" t="s">
        <v>13722</v>
      </c>
      <c r="G2004" s="1" t="s">
        <v>20967</v>
      </c>
      <c r="H2004" s="1">
        <v>46</v>
      </c>
      <c r="J2004" s="1">
        <v>8203</v>
      </c>
      <c r="K2004" s="1">
        <v>2</v>
      </c>
      <c r="L2004" s="1">
        <v>-1</v>
      </c>
      <c r="M2004" s="1">
        <v>1</v>
      </c>
      <c r="S2004" s="1">
        <v>3</v>
      </c>
      <c r="W2004" s="1">
        <v>36753</v>
      </c>
      <c r="X2004" s="1">
        <v>5</v>
      </c>
      <c r="AB2004" s="1">
        <v>1</v>
      </c>
      <c r="AG2004" s="1" t="s">
        <v>29442</v>
      </c>
      <c r="BA2004" s="1">
        <v>0</v>
      </c>
    </row>
    <row r="2005" spans="1:53" ht="18" hidden="1" customHeight="1" x14ac:dyDescent="0.25">
      <c r="A2005" s="1">
        <v>5937</v>
      </c>
      <c r="B2005" s="1" t="s">
        <v>17246</v>
      </c>
      <c r="D2005" s="1" t="s">
        <v>13722</v>
      </c>
      <c r="G2005" s="1" t="s">
        <v>20968</v>
      </c>
      <c r="H2005" s="1">
        <v>46</v>
      </c>
      <c r="J2005" s="1">
        <v>8203</v>
      </c>
      <c r="K2005" s="1">
        <v>2</v>
      </c>
      <c r="L2005" s="1">
        <v>-1</v>
      </c>
      <c r="M2005" s="1">
        <v>1</v>
      </c>
      <c r="S2005" s="1">
        <v>3</v>
      </c>
      <c r="W2005" s="1">
        <v>36754</v>
      </c>
      <c r="X2005" s="1">
        <v>5</v>
      </c>
      <c r="AB2005" s="1">
        <v>1</v>
      </c>
      <c r="AG2005" s="1" t="s">
        <v>29443</v>
      </c>
      <c r="BA2005" s="1">
        <v>0</v>
      </c>
    </row>
    <row r="2006" spans="1:53" ht="18" hidden="1" customHeight="1" x14ac:dyDescent="0.25">
      <c r="A2006" s="1">
        <v>5938</v>
      </c>
      <c r="B2006" s="1" t="s">
        <v>17245</v>
      </c>
      <c r="D2006" s="1" t="s">
        <v>13722</v>
      </c>
      <c r="G2006" s="1" t="s">
        <v>20969</v>
      </c>
      <c r="H2006" s="1">
        <v>46</v>
      </c>
      <c r="J2006" s="1">
        <v>8203</v>
      </c>
      <c r="K2006" s="1">
        <v>2</v>
      </c>
      <c r="L2006" s="1">
        <v>-1</v>
      </c>
      <c r="M2006" s="1">
        <v>1</v>
      </c>
      <c r="S2006" s="1">
        <v>3</v>
      </c>
      <c r="W2006" s="1">
        <v>36755</v>
      </c>
      <c r="X2006" s="1">
        <v>5</v>
      </c>
      <c r="AB2006" s="1">
        <v>1</v>
      </c>
      <c r="AG2006" s="1" t="s">
        <v>29444</v>
      </c>
      <c r="BA2006" s="1">
        <v>0</v>
      </c>
    </row>
    <row r="2007" spans="1:53" ht="18" hidden="1" customHeight="1" x14ac:dyDescent="0.25">
      <c r="A2007" s="1">
        <v>5939</v>
      </c>
      <c r="B2007" s="1" t="s">
        <v>17244</v>
      </c>
      <c r="D2007" s="1" t="s">
        <v>13722</v>
      </c>
      <c r="G2007" s="1" t="s">
        <v>20970</v>
      </c>
      <c r="H2007" s="1">
        <v>46</v>
      </c>
      <c r="J2007" s="1">
        <v>8203</v>
      </c>
      <c r="K2007" s="1">
        <v>2</v>
      </c>
      <c r="L2007" s="1">
        <v>-1</v>
      </c>
      <c r="M2007" s="1">
        <v>1</v>
      </c>
      <c r="S2007" s="1">
        <v>3</v>
      </c>
      <c r="W2007" s="1">
        <v>36756</v>
      </c>
      <c r="X2007" s="1">
        <v>5</v>
      </c>
      <c r="AB2007" s="1">
        <v>1</v>
      </c>
      <c r="AG2007" s="1" t="s">
        <v>29445</v>
      </c>
      <c r="BA2007" s="1">
        <v>0</v>
      </c>
    </row>
    <row r="2008" spans="1:53" ht="18" hidden="1" customHeight="1" x14ac:dyDescent="0.25">
      <c r="A2008" s="1">
        <v>5940</v>
      </c>
      <c r="B2008" s="1" t="s">
        <v>17243</v>
      </c>
      <c r="D2008" s="1" t="s">
        <v>13722</v>
      </c>
      <c r="G2008" s="1" t="s">
        <v>20971</v>
      </c>
      <c r="H2008" s="1">
        <v>46</v>
      </c>
      <c r="J2008" s="1">
        <v>8203</v>
      </c>
      <c r="K2008" s="1">
        <v>2</v>
      </c>
      <c r="L2008" s="1">
        <v>-1</v>
      </c>
      <c r="M2008" s="1">
        <v>1</v>
      </c>
      <c r="S2008" s="1">
        <v>3</v>
      </c>
      <c r="W2008" s="1">
        <v>36757</v>
      </c>
      <c r="X2008" s="1">
        <v>5</v>
      </c>
      <c r="AB2008" s="1">
        <v>1</v>
      </c>
      <c r="AG2008" s="1" t="s">
        <v>29446</v>
      </c>
      <c r="BA2008" s="1">
        <v>0</v>
      </c>
    </row>
    <row r="2009" spans="1:53" ht="18" hidden="1" customHeight="1" x14ac:dyDescent="0.25">
      <c r="A2009" s="1">
        <v>5941</v>
      </c>
      <c r="B2009" s="1" t="s">
        <v>17191</v>
      </c>
      <c r="D2009" s="1" t="s">
        <v>13722</v>
      </c>
      <c r="E2009" s="1" t="s">
        <v>17189</v>
      </c>
      <c r="G2009" s="1" t="s">
        <v>20972</v>
      </c>
      <c r="H2009" s="1">
        <v>46</v>
      </c>
      <c r="J2009" s="1">
        <v>536870920</v>
      </c>
      <c r="L2009" s="1">
        <v>-1</v>
      </c>
      <c r="S2009" s="1">
        <v>3</v>
      </c>
      <c r="W2009" s="1"/>
      <c r="AB2009" s="1">
        <v>1</v>
      </c>
      <c r="AG2009" s="1" t="s">
        <v>29447</v>
      </c>
      <c r="AZ2009" s="1">
        <v>1</v>
      </c>
      <c r="BA2009" s="1">
        <v>0</v>
      </c>
    </row>
    <row r="2010" spans="1:53" ht="18" hidden="1" customHeight="1" x14ac:dyDescent="0.25">
      <c r="A2010" s="1">
        <v>5942</v>
      </c>
      <c r="B2010" s="1" t="s">
        <v>17187</v>
      </c>
      <c r="D2010" s="1" t="s">
        <v>13722</v>
      </c>
      <c r="E2010" s="1" t="s">
        <v>17185</v>
      </c>
      <c r="G2010" s="1" t="s">
        <v>20973</v>
      </c>
      <c r="H2010" s="1">
        <v>46</v>
      </c>
      <c r="J2010" s="1">
        <v>536870920</v>
      </c>
      <c r="L2010" s="1">
        <v>-1</v>
      </c>
      <c r="S2010" s="1">
        <v>3</v>
      </c>
      <c r="W2010" s="1"/>
      <c r="AB2010" s="1">
        <v>1</v>
      </c>
      <c r="AG2010" s="1" t="s">
        <v>29448</v>
      </c>
      <c r="AZ2010" s="1">
        <v>2</v>
      </c>
      <c r="BA2010" s="1">
        <v>0</v>
      </c>
    </row>
    <row r="2011" spans="1:53" ht="18" hidden="1" customHeight="1" x14ac:dyDescent="0.25">
      <c r="A2011" s="1">
        <v>5943</v>
      </c>
      <c r="B2011" s="1" t="s">
        <v>17179</v>
      </c>
      <c r="D2011" s="1" t="s">
        <v>13722</v>
      </c>
      <c r="E2011" s="1" t="s">
        <v>17177</v>
      </c>
      <c r="G2011" s="1" t="s">
        <v>20974</v>
      </c>
      <c r="H2011" s="1">
        <v>46</v>
      </c>
      <c r="J2011" s="1">
        <v>536870920</v>
      </c>
      <c r="L2011" s="1">
        <v>-1</v>
      </c>
      <c r="S2011" s="1">
        <v>3</v>
      </c>
      <c r="W2011" s="1"/>
      <c r="AB2011" s="1">
        <v>1</v>
      </c>
      <c r="AG2011" s="1" t="s">
        <v>29449</v>
      </c>
      <c r="AZ2011" s="1">
        <v>4</v>
      </c>
      <c r="BA2011" s="1">
        <v>0</v>
      </c>
    </row>
    <row r="2012" spans="1:53" ht="18" hidden="1" customHeight="1" x14ac:dyDescent="0.25">
      <c r="A2012" s="1">
        <v>5944</v>
      </c>
      <c r="B2012" s="1" t="s">
        <v>17172</v>
      </c>
      <c r="D2012" s="1" t="s">
        <v>13722</v>
      </c>
      <c r="E2012" s="1" t="s">
        <v>17170</v>
      </c>
      <c r="G2012" s="1" t="s">
        <v>20975</v>
      </c>
      <c r="H2012" s="1">
        <v>46</v>
      </c>
      <c r="J2012" s="1">
        <v>536870920</v>
      </c>
      <c r="L2012" s="1">
        <v>-1</v>
      </c>
      <c r="S2012" s="1">
        <v>3</v>
      </c>
      <c r="W2012" s="1"/>
      <c r="AB2012" s="1">
        <v>1</v>
      </c>
      <c r="AG2012" s="1" t="s">
        <v>29450</v>
      </c>
      <c r="AZ2012" s="1">
        <v>6</v>
      </c>
      <c r="BA2012" s="1">
        <v>0</v>
      </c>
    </row>
    <row r="2013" spans="1:53" ht="18" hidden="1" customHeight="1" x14ac:dyDescent="0.25">
      <c r="A2013" s="1">
        <v>5945</v>
      </c>
      <c r="B2013" s="1" t="s">
        <v>17164</v>
      </c>
      <c r="D2013" s="1" t="s">
        <v>13722</v>
      </c>
      <c r="E2013" s="1" t="s">
        <v>17162</v>
      </c>
      <c r="G2013" s="1" t="s">
        <v>20976</v>
      </c>
      <c r="H2013" s="1">
        <v>46</v>
      </c>
      <c r="J2013" s="1">
        <v>536870920</v>
      </c>
      <c r="L2013" s="1">
        <v>-1</v>
      </c>
      <c r="S2013" s="1">
        <v>3</v>
      </c>
      <c r="W2013" s="1"/>
      <c r="AB2013" s="1">
        <v>1</v>
      </c>
      <c r="AG2013" s="1" t="s">
        <v>29451</v>
      </c>
      <c r="AZ2013" s="1">
        <v>8</v>
      </c>
      <c r="BA2013" s="1">
        <v>0</v>
      </c>
    </row>
    <row r="2014" spans="1:53" ht="18" hidden="1" customHeight="1" x14ac:dyDescent="0.25">
      <c r="A2014" s="1">
        <v>5946</v>
      </c>
      <c r="B2014" s="1" t="s">
        <v>17161</v>
      </c>
      <c r="D2014" s="1" t="s">
        <v>13722</v>
      </c>
      <c r="E2014" s="1" t="s">
        <v>17159</v>
      </c>
      <c r="G2014" s="1" t="s">
        <v>20977</v>
      </c>
      <c r="H2014" s="1">
        <v>46</v>
      </c>
      <c r="J2014" s="1">
        <v>536870920</v>
      </c>
      <c r="L2014" s="1">
        <v>-1</v>
      </c>
      <c r="S2014" s="1">
        <v>3</v>
      </c>
      <c r="W2014" s="1"/>
      <c r="AB2014" s="1">
        <v>1</v>
      </c>
      <c r="AG2014" s="1" t="s">
        <v>29452</v>
      </c>
      <c r="AZ2014" s="1">
        <v>9</v>
      </c>
      <c r="BA2014" s="1">
        <v>0</v>
      </c>
    </row>
    <row r="2015" spans="1:53" ht="18" hidden="1" customHeight="1" x14ac:dyDescent="0.25">
      <c r="A2015" s="1">
        <v>5947</v>
      </c>
      <c r="B2015" s="1" t="s">
        <v>17157</v>
      </c>
      <c r="D2015" s="1" t="s">
        <v>13722</v>
      </c>
      <c r="E2015" s="1" t="s">
        <v>17155</v>
      </c>
      <c r="G2015" s="1" t="s">
        <v>20978</v>
      </c>
      <c r="H2015" s="1">
        <v>46</v>
      </c>
      <c r="J2015" s="1">
        <v>536870920</v>
      </c>
      <c r="L2015" s="1">
        <v>-1</v>
      </c>
      <c r="S2015" s="1">
        <v>3</v>
      </c>
      <c r="W2015" s="1"/>
      <c r="AB2015" s="1">
        <v>1</v>
      </c>
      <c r="AG2015" s="1" t="s">
        <v>29453</v>
      </c>
      <c r="AZ2015" s="1">
        <v>10</v>
      </c>
      <c r="BA2015" s="1">
        <v>0</v>
      </c>
    </row>
    <row r="2016" spans="1:53" ht="18" hidden="1" customHeight="1" x14ac:dyDescent="0.25">
      <c r="A2016" s="1">
        <v>5948</v>
      </c>
      <c r="B2016" s="1" t="s">
        <v>17151</v>
      </c>
      <c r="D2016" s="1" t="s">
        <v>13722</v>
      </c>
      <c r="E2016" s="1" t="s">
        <v>17149</v>
      </c>
      <c r="G2016" s="1" t="s">
        <v>20979</v>
      </c>
      <c r="H2016" s="1">
        <v>46</v>
      </c>
      <c r="J2016" s="1">
        <v>536870920</v>
      </c>
      <c r="L2016" s="1">
        <v>-1</v>
      </c>
      <c r="S2016" s="1">
        <v>3</v>
      </c>
      <c r="W2016" s="1"/>
      <c r="AB2016" s="1">
        <v>1</v>
      </c>
      <c r="AG2016" s="1" t="s">
        <v>29454</v>
      </c>
      <c r="AZ2016" s="1">
        <v>12</v>
      </c>
      <c r="BA2016" s="1">
        <v>0</v>
      </c>
    </row>
    <row r="2017" spans="1:53" ht="18" hidden="1" customHeight="1" x14ac:dyDescent="0.25">
      <c r="A2017" s="1">
        <v>5949</v>
      </c>
      <c r="B2017" s="1" t="s">
        <v>17242</v>
      </c>
      <c r="D2017" s="1" t="s">
        <v>13722</v>
      </c>
      <c r="G2017" s="1" t="s">
        <v>20980</v>
      </c>
      <c r="H2017" s="1">
        <v>46</v>
      </c>
      <c r="J2017" s="1">
        <v>8203</v>
      </c>
      <c r="K2017" s="1">
        <v>2</v>
      </c>
      <c r="L2017" s="1">
        <v>-1</v>
      </c>
      <c r="M2017" s="1">
        <v>1</v>
      </c>
      <c r="S2017" s="1">
        <v>3</v>
      </c>
      <c r="W2017" s="1">
        <v>36767</v>
      </c>
      <c r="X2017" s="1">
        <v>5</v>
      </c>
      <c r="AB2017" s="1">
        <v>1</v>
      </c>
      <c r="AG2017" s="1" t="s">
        <v>29455</v>
      </c>
      <c r="BA2017" s="1">
        <v>0</v>
      </c>
    </row>
    <row r="2018" spans="1:53" ht="18" hidden="1" customHeight="1" x14ac:dyDescent="0.25">
      <c r="A2018" s="1">
        <v>5950</v>
      </c>
      <c r="B2018" s="1" t="s">
        <v>17241</v>
      </c>
      <c r="D2018" s="1" t="s">
        <v>13722</v>
      </c>
      <c r="G2018" s="1" t="s">
        <v>20981</v>
      </c>
      <c r="H2018" s="1">
        <v>46</v>
      </c>
      <c r="J2018" s="1">
        <v>8203</v>
      </c>
      <c r="K2018" s="1">
        <v>2</v>
      </c>
      <c r="L2018" s="1">
        <v>-1</v>
      </c>
      <c r="M2018" s="1">
        <v>1</v>
      </c>
      <c r="S2018" s="1">
        <v>3</v>
      </c>
      <c r="W2018" s="1">
        <v>36768</v>
      </c>
      <c r="X2018" s="1">
        <v>5</v>
      </c>
      <c r="AB2018" s="1">
        <v>1</v>
      </c>
      <c r="AG2018" s="1" t="s">
        <v>29456</v>
      </c>
      <c r="BA2018" s="1">
        <v>0</v>
      </c>
    </row>
    <row r="2019" spans="1:53" ht="18" hidden="1" customHeight="1" x14ac:dyDescent="0.25">
      <c r="A2019" s="1">
        <v>5951</v>
      </c>
      <c r="B2019" s="1" t="s">
        <v>17240</v>
      </c>
      <c r="D2019" s="1" t="s">
        <v>13722</v>
      </c>
      <c r="G2019" s="1" t="s">
        <v>20982</v>
      </c>
      <c r="H2019" s="1">
        <v>46</v>
      </c>
      <c r="J2019" s="1">
        <v>8203</v>
      </c>
      <c r="K2019" s="1">
        <v>2</v>
      </c>
      <c r="L2019" s="1">
        <v>-1</v>
      </c>
      <c r="M2019" s="1">
        <v>1</v>
      </c>
      <c r="S2019" s="1">
        <v>3</v>
      </c>
      <c r="W2019" s="1">
        <v>36769</v>
      </c>
      <c r="X2019" s="1">
        <v>5</v>
      </c>
      <c r="AB2019" s="1">
        <v>1</v>
      </c>
      <c r="AG2019" s="1" t="s">
        <v>29457</v>
      </c>
      <c r="BA2019" s="1">
        <v>0</v>
      </c>
    </row>
    <row r="2020" spans="1:53" ht="18" hidden="1" customHeight="1" x14ac:dyDescent="0.25">
      <c r="A2020" s="1">
        <v>5952</v>
      </c>
      <c r="B2020" s="1" t="s">
        <v>17239</v>
      </c>
      <c r="D2020" s="1" t="s">
        <v>13722</v>
      </c>
      <c r="G2020" s="1" t="s">
        <v>20983</v>
      </c>
      <c r="H2020" s="1">
        <v>46</v>
      </c>
      <c r="J2020" s="1">
        <v>8203</v>
      </c>
      <c r="K2020" s="1">
        <v>2</v>
      </c>
      <c r="L2020" s="1">
        <v>-1</v>
      </c>
      <c r="M2020" s="1">
        <v>1</v>
      </c>
      <c r="S2020" s="1">
        <v>3</v>
      </c>
      <c r="W2020" s="1">
        <v>36770</v>
      </c>
      <c r="X2020" s="1">
        <v>5</v>
      </c>
      <c r="AB2020" s="1">
        <v>1</v>
      </c>
      <c r="AG2020" s="1" t="s">
        <v>29458</v>
      </c>
      <c r="BA2020" s="1">
        <v>0</v>
      </c>
    </row>
    <row r="2021" spans="1:53" ht="18" hidden="1" customHeight="1" x14ac:dyDescent="0.25">
      <c r="A2021" s="1">
        <v>5953</v>
      </c>
      <c r="B2021" s="1" t="s">
        <v>17238</v>
      </c>
      <c r="D2021" s="1" t="s">
        <v>13722</v>
      </c>
      <c r="G2021" s="1" t="s">
        <v>20984</v>
      </c>
      <c r="H2021" s="1">
        <v>46</v>
      </c>
      <c r="J2021" s="1">
        <v>8203</v>
      </c>
      <c r="K2021" s="1">
        <v>2</v>
      </c>
      <c r="L2021" s="1">
        <v>-1</v>
      </c>
      <c r="M2021" s="1">
        <v>1</v>
      </c>
      <c r="S2021" s="1">
        <v>3</v>
      </c>
      <c r="W2021" s="1">
        <v>36771</v>
      </c>
      <c r="X2021" s="1">
        <v>5</v>
      </c>
      <c r="AB2021" s="1">
        <v>1</v>
      </c>
      <c r="AG2021" s="1" t="s">
        <v>29459</v>
      </c>
      <c r="BA2021" s="1">
        <v>0</v>
      </c>
    </row>
    <row r="2022" spans="1:53" ht="18" hidden="1" customHeight="1" x14ac:dyDescent="0.25">
      <c r="A2022" s="1">
        <v>5954</v>
      </c>
      <c r="B2022" s="1" t="s">
        <v>17237</v>
      </c>
      <c r="D2022" s="1" t="s">
        <v>13722</v>
      </c>
      <c r="G2022" s="1" t="s">
        <v>20985</v>
      </c>
      <c r="H2022" s="1">
        <v>46</v>
      </c>
      <c r="J2022" s="1">
        <v>8203</v>
      </c>
      <c r="K2022" s="1">
        <v>2</v>
      </c>
      <c r="L2022" s="1">
        <v>-1</v>
      </c>
      <c r="M2022" s="1">
        <v>1</v>
      </c>
      <c r="S2022" s="1">
        <v>3</v>
      </c>
      <c r="W2022" s="1">
        <v>36772</v>
      </c>
      <c r="X2022" s="1">
        <v>5</v>
      </c>
      <c r="AB2022" s="1">
        <v>1</v>
      </c>
      <c r="AG2022" s="1" t="s">
        <v>29460</v>
      </c>
      <c r="BA2022" s="1">
        <v>0</v>
      </c>
    </row>
    <row r="2023" spans="1:53" ht="18" hidden="1" customHeight="1" x14ac:dyDescent="0.25">
      <c r="A2023" s="1">
        <v>5955</v>
      </c>
      <c r="B2023" s="1" t="s">
        <v>17236</v>
      </c>
      <c r="D2023" s="1" t="s">
        <v>13722</v>
      </c>
      <c r="G2023" s="1" t="s">
        <v>20986</v>
      </c>
      <c r="H2023" s="1">
        <v>46</v>
      </c>
      <c r="J2023" s="1">
        <v>8203</v>
      </c>
      <c r="K2023" s="1">
        <v>2</v>
      </c>
      <c r="L2023" s="1">
        <v>-1</v>
      </c>
      <c r="M2023" s="1">
        <v>1</v>
      </c>
      <c r="S2023" s="1">
        <v>3</v>
      </c>
      <c r="W2023" s="1">
        <v>36773</v>
      </c>
      <c r="X2023" s="1">
        <v>5</v>
      </c>
      <c r="AB2023" s="1">
        <v>1</v>
      </c>
      <c r="AG2023" s="1" t="s">
        <v>29461</v>
      </c>
      <c r="BA2023" s="1">
        <v>0</v>
      </c>
    </row>
    <row r="2024" spans="1:53" ht="18" hidden="1" customHeight="1" x14ac:dyDescent="0.25">
      <c r="A2024" s="1">
        <v>5956</v>
      </c>
      <c r="B2024" s="1" t="s">
        <v>17235</v>
      </c>
      <c r="D2024" s="1" t="s">
        <v>13722</v>
      </c>
      <c r="G2024" s="1" t="s">
        <v>20987</v>
      </c>
      <c r="H2024" s="1">
        <v>46</v>
      </c>
      <c r="J2024" s="1">
        <v>8203</v>
      </c>
      <c r="K2024" s="1">
        <v>2</v>
      </c>
      <c r="L2024" s="1">
        <v>-1</v>
      </c>
      <c r="M2024" s="1">
        <v>1</v>
      </c>
      <c r="S2024" s="1">
        <v>3</v>
      </c>
      <c r="W2024" s="1">
        <v>36774</v>
      </c>
      <c r="X2024" s="1">
        <v>5</v>
      </c>
      <c r="AB2024" s="1">
        <v>1</v>
      </c>
      <c r="AG2024" s="1" t="s">
        <v>29462</v>
      </c>
      <c r="BA2024" s="1">
        <v>0</v>
      </c>
    </row>
    <row r="2025" spans="1:53" ht="18" hidden="1" customHeight="1" x14ac:dyDescent="0.25">
      <c r="A2025" s="1">
        <v>5957</v>
      </c>
      <c r="B2025" s="1" t="s">
        <v>17234</v>
      </c>
      <c r="D2025" s="1" t="s">
        <v>13722</v>
      </c>
      <c r="G2025" s="1" t="s">
        <v>20988</v>
      </c>
      <c r="H2025" s="1">
        <v>46</v>
      </c>
      <c r="J2025" s="1">
        <v>8203</v>
      </c>
      <c r="K2025" s="1">
        <v>2</v>
      </c>
      <c r="L2025" s="1">
        <v>-1</v>
      </c>
      <c r="M2025" s="1">
        <v>1</v>
      </c>
      <c r="S2025" s="1">
        <v>3</v>
      </c>
      <c r="W2025" s="1">
        <v>36775</v>
      </c>
      <c r="X2025" s="1">
        <v>5</v>
      </c>
      <c r="AB2025" s="1">
        <v>1</v>
      </c>
      <c r="AG2025" s="1" t="s">
        <v>29463</v>
      </c>
      <c r="BA2025" s="1">
        <v>0</v>
      </c>
    </row>
    <row r="2026" spans="1:53" ht="18" hidden="1" customHeight="1" x14ac:dyDescent="0.25">
      <c r="A2026" s="1">
        <v>5958</v>
      </c>
      <c r="B2026" s="1" t="s">
        <v>17233</v>
      </c>
      <c r="D2026" s="1" t="s">
        <v>13722</v>
      </c>
      <c r="G2026" s="1" t="s">
        <v>20989</v>
      </c>
      <c r="H2026" s="1">
        <v>46</v>
      </c>
      <c r="J2026" s="1">
        <v>8203</v>
      </c>
      <c r="K2026" s="1">
        <v>2</v>
      </c>
      <c r="L2026" s="1">
        <v>-1</v>
      </c>
      <c r="M2026" s="1">
        <v>1</v>
      </c>
      <c r="S2026" s="1">
        <v>3</v>
      </c>
      <c r="W2026" s="1">
        <v>36776</v>
      </c>
      <c r="X2026" s="1">
        <v>5</v>
      </c>
      <c r="AB2026" s="1">
        <v>1</v>
      </c>
      <c r="AG2026" s="1" t="s">
        <v>29464</v>
      </c>
      <c r="BA2026" s="1">
        <v>0</v>
      </c>
    </row>
    <row r="2027" spans="1:53" ht="18" hidden="1" customHeight="1" x14ac:dyDescent="0.25">
      <c r="A2027" s="1">
        <v>5959</v>
      </c>
      <c r="B2027" s="1" t="s">
        <v>17232</v>
      </c>
      <c r="D2027" s="1" t="s">
        <v>13722</v>
      </c>
      <c r="G2027" s="1" t="s">
        <v>20990</v>
      </c>
      <c r="H2027" s="1">
        <v>46</v>
      </c>
      <c r="J2027" s="1">
        <v>8203</v>
      </c>
      <c r="K2027" s="1">
        <v>2</v>
      </c>
      <c r="L2027" s="1">
        <v>-1</v>
      </c>
      <c r="M2027" s="1">
        <v>1</v>
      </c>
      <c r="S2027" s="1">
        <v>3</v>
      </c>
      <c r="W2027" s="1">
        <v>36777</v>
      </c>
      <c r="X2027" s="1">
        <v>5</v>
      </c>
      <c r="AB2027" s="1">
        <v>1</v>
      </c>
      <c r="AG2027" s="1" t="s">
        <v>29465</v>
      </c>
      <c r="BA2027" s="1">
        <v>0</v>
      </c>
    </row>
    <row r="2028" spans="1:53" ht="18" hidden="1" customHeight="1" x14ac:dyDescent="0.25">
      <c r="A2028" s="1">
        <v>5960</v>
      </c>
      <c r="B2028" s="1" t="s">
        <v>17231</v>
      </c>
      <c r="D2028" s="1" t="s">
        <v>13722</v>
      </c>
      <c r="G2028" s="1" t="s">
        <v>20991</v>
      </c>
      <c r="H2028" s="1">
        <v>46</v>
      </c>
      <c r="J2028" s="1">
        <v>8203</v>
      </c>
      <c r="K2028" s="1">
        <v>2</v>
      </c>
      <c r="L2028" s="1">
        <v>-1</v>
      </c>
      <c r="M2028" s="1">
        <v>1</v>
      </c>
      <c r="S2028" s="1">
        <v>3</v>
      </c>
      <c r="W2028" s="1">
        <v>36778</v>
      </c>
      <c r="X2028" s="1">
        <v>5</v>
      </c>
      <c r="AB2028" s="1">
        <v>1</v>
      </c>
      <c r="AG2028" s="1" t="s">
        <v>29466</v>
      </c>
      <c r="BA2028" s="1">
        <v>0</v>
      </c>
    </row>
    <row r="2029" spans="1:53" ht="18" hidden="1" customHeight="1" x14ac:dyDescent="0.25">
      <c r="A2029" s="1">
        <v>5961</v>
      </c>
      <c r="B2029" s="1" t="s">
        <v>17230</v>
      </c>
      <c r="D2029" s="1" t="s">
        <v>13722</v>
      </c>
      <c r="G2029" s="1" t="s">
        <v>20992</v>
      </c>
      <c r="H2029" s="1">
        <v>46</v>
      </c>
      <c r="J2029" s="1">
        <v>8203</v>
      </c>
      <c r="K2029" s="1">
        <v>2</v>
      </c>
      <c r="L2029" s="1">
        <v>-1</v>
      </c>
      <c r="M2029" s="1">
        <v>1</v>
      </c>
      <c r="S2029" s="1">
        <v>3</v>
      </c>
      <c r="W2029" s="1">
        <v>36779</v>
      </c>
      <c r="X2029" s="1">
        <v>5</v>
      </c>
      <c r="AB2029" s="1">
        <v>1</v>
      </c>
      <c r="AG2029" s="1" t="s">
        <v>29467</v>
      </c>
      <c r="BA2029" s="1">
        <v>0</v>
      </c>
    </row>
    <row r="2030" spans="1:53" ht="18" hidden="1" customHeight="1" x14ac:dyDescent="0.25">
      <c r="A2030" s="1">
        <v>5962</v>
      </c>
      <c r="B2030" s="1" t="s">
        <v>17229</v>
      </c>
      <c r="D2030" s="1" t="s">
        <v>13722</v>
      </c>
      <c r="G2030" s="1" t="s">
        <v>20993</v>
      </c>
      <c r="H2030" s="1">
        <v>46</v>
      </c>
      <c r="J2030" s="1">
        <v>8203</v>
      </c>
      <c r="K2030" s="1">
        <v>2</v>
      </c>
      <c r="L2030" s="1">
        <v>-1</v>
      </c>
      <c r="M2030" s="1">
        <v>1</v>
      </c>
      <c r="S2030" s="1">
        <v>3</v>
      </c>
      <c r="W2030" s="1">
        <v>36780</v>
      </c>
      <c r="X2030" s="1">
        <v>5</v>
      </c>
      <c r="AB2030" s="1">
        <v>1</v>
      </c>
      <c r="AG2030" s="1" t="s">
        <v>29468</v>
      </c>
      <c r="BA2030" s="1">
        <v>0</v>
      </c>
    </row>
    <row r="2031" spans="1:53" ht="18" hidden="1" customHeight="1" x14ac:dyDescent="0.25">
      <c r="A2031" s="1">
        <v>5963</v>
      </c>
      <c r="B2031" s="1" t="s">
        <v>17228</v>
      </c>
      <c r="D2031" s="1" t="s">
        <v>13722</v>
      </c>
      <c r="G2031" s="1" t="s">
        <v>20994</v>
      </c>
      <c r="H2031" s="1">
        <v>46</v>
      </c>
      <c r="J2031" s="1">
        <v>8203</v>
      </c>
      <c r="K2031" s="1">
        <v>2</v>
      </c>
      <c r="L2031" s="1">
        <v>-1</v>
      </c>
      <c r="M2031" s="1">
        <v>1</v>
      </c>
      <c r="S2031" s="1">
        <v>3</v>
      </c>
      <c r="W2031" s="1">
        <v>36781</v>
      </c>
      <c r="X2031" s="1">
        <v>5</v>
      </c>
      <c r="AB2031" s="1">
        <v>1</v>
      </c>
      <c r="AG2031" s="1" t="s">
        <v>29469</v>
      </c>
      <c r="BA2031" s="1">
        <v>0</v>
      </c>
    </row>
    <row r="2032" spans="1:53" ht="18" hidden="1" customHeight="1" x14ac:dyDescent="0.25">
      <c r="A2032" s="1">
        <v>5964</v>
      </c>
      <c r="B2032" s="1" t="s">
        <v>17227</v>
      </c>
      <c r="D2032" s="1" t="s">
        <v>13722</v>
      </c>
      <c r="G2032" s="1" t="s">
        <v>20995</v>
      </c>
      <c r="H2032" s="1">
        <v>46</v>
      </c>
      <c r="J2032" s="1">
        <v>8203</v>
      </c>
      <c r="K2032" s="1">
        <v>2</v>
      </c>
      <c r="L2032" s="1">
        <v>-1</v>
      </c>
      <c r="M2032" s="1">
        <v>1</v>
      </c>
      <c r="S2032" s="1">
        <v>3</v>
      </c>
      <c r="W2032" s="1">
        <v>36783</v>
      </c>
      <c r="X2032" s="1">
        <v>5</v>
      </c>
      <c r="AB2032" s="1">
        <v>1</v>
      </c>
      <c r="AG2032" s="1" t="s">
        <v>29470</v>
      </c>
      <c r="BA2032" s="1">
        <v>0</v>
      </c>
    </row>
    <row r="2033" spans="1:53" ht="18" hidden="1" customHeight="1" x14ac:dyDescent="0.25">
      <c r="A2033" s="1">
        <v>5965</v>
      </c>
      <c r="B2033" s="1" t="s">
        <v>17226</v>
      </c>
      <c r="D2033" s="1" t="s">
        <v>13722</v>
      </c>
      <c r="G2033" s="1" t="s">
        <v>20996</v>
      </c>
      <c r="H2033" s="1">
        <v>46</v>
      </c>
      <c r="J2033" s="1">
        <v>8203</v>
      </c>
      <c r="K2033" s="1">
        <v>2</v>
      </c>
      <c r="L2033" s="1">
        <v>-1</v>
      </c>
      <c r="M2033" s="1">
        <v>1</v>
      </c>
      <c r="S2033" s="1">
        <v>3</v>
      </c>
      <c r="W2033" s="1">
        <v>36784</v>
      </c>
      <c r="X2033" s="1">
        <v>5</v>
      </c>
      <c r="AB2033" s="1">
        <v>1</v>
      </c>
      <c r="AG2033" s="1" t="s">
        <v>29471</v>
      </c>
      <c r="BA2033" s="1">
        <v>0</v>
      </c>
    </row>
    <row r="2034" spans="1:53" ht="18" hidden="1" customHeight="1" x14ac:dyDescent="0.25">
      <c r="A2034" s="1">
        <v>5966</v>
      </c>
      <c r="B2034" s="1" t="s">
        <v>17225</v>
      </c>
      <c r="D2034" s="1" t="s">
        <v>13722</v>
      </c>
      <c r="G2034" s="1" t="s">
        <v>20997</v>
      </c>
      <c r="H2034" s="1">
        <v>46</v>
      </c>
      <c r="J2034" s="1">
        <v>8203</v>
      </c>
      <c r="K2034" s="1">
        <v>2</v>
      </c>
      <c r="L2034" s="1">
        <v>-1</v>
      </c>
      <c r="M2034" s="1">
        <v>1</v>
      </c>
      <c r="S2034" s="1">
        <v>3</v>
      </c>
      <c r="W2034" s="1">
        <v>36785</v>
      </c>
      <c r="X2034" s="1">
        <v>5</v>
      </c>
      <c r="AB2034" s="1">
        <v>1</v>
      </c>
      <c r="AG2034" s="1" t="s">
        <v>29472</v>
      </c>
      <c r="BA2034" s="1">
        <v>0</v>
      </c>
    </row>
    <row r="2035" spans="1:53" ht="18" hidden="1" customHeight="1" x14ac:dyDescent="0.25">
      <c r="A2035" s="1">
        <v>5967</v>
      </c>
      <c r="B2035" s="1" t="s">
        <v>17224</v>
      </c>
      <c r="D2035" s="1" t="s">
        <v>13722</v>
      </c>
      <c r="G2035" s="1" t="s">
        <v>20998</v>
      </c>
      <c r="H2035" s="1">
        <v>46</v>
      </c>
      <c r="J2035" s="1">
        <v>8203</v>
      </c>
      <c r="K2035" s="1">
        <v>2</v>
      </c>
      <c r="L2035" s="1">
        <v>-1</v>
      </c>
      <c r="M2035" s="1">
        <v>1</v>
      </c>
      <c r="S2035" s="1">
        <v>3</v>
      </c>
      <c r="W2035" s="1">
        <v>36786</v>
      </c>
      <c r="X2035" s="1">
        <v>5</v>
      </c>
      <c r="AB2035" s="1">
        <v>1</v>
      </c>
      <c r="AG2035" s="1" t="s">
        <v>29473</v>
      </c>
      <c r="BA2035" s="1">
        <v>0</v>
      </c>
    </row>
    <row r="2036" spans="1:53" ht="18" hidden="1" customHeight="1" x14ac:dyDescent="0.25">
      <c r="A2036" s="1">
        <v>5968</v>
      </c>
      <c r="B2036" s="1" t="s">
        <v>17223</v>
      </c>
      <c r="D2036" s="1" t="s">
        <v>13722</v>
      </c>
      <c r="G2036" s="1" t="s">
        <v>20999</v>
      </c>
      <c r="H2036" s="1">
        <v>46</v>
      </c>
      <c r="J2036" s="1">
        <v>8203</v>
      </c>
      <c r="K2036" s="1">
        <v>2</v>
      </c>
      <c r="L2036" s="1">
        <v>-1</v>
      </c>
      <c r="M2036" s="1">
        <v>1</v>
      </c>
      <c r="S2036" s="1">
        <v>3</v>
      </c>
      <c r="W2036" s="1">
        <v>36787</v>
      </c>
      <c r="X2036" s="1">
        <v>5</v>
      </c>
      <c r="AB2036" s="1">
        <v>1</v>
      </c>
      <c r="AG2036" s="1" t="s">
        <v>29474</v>
      </c>
      <c r="BA2036" s="1">
        <v>0</v>
      </c>
    </row>
    <row r="2037" spans="1:53" ht="18" hidden="1" customHeight="1" x14ac:dyDescent="0.25">
      <c r="A2037" s="1">
        <v>5969</v>
      </c>
      <c r="B2037" s="1" t="s">
        <v>17222</v>
      </c>
      <c r="D2037" s="1" t="s">
        <v>13722</v>
      </c>
      <c r="G2037" s="1" t="s">
        <v>21000</v>
      </c>
      <c r="H2037" s="1">
        <v>46</v>
      </c>
      <c r="J2037" s="1">
        <v>8203</v>
      </c>
      <c r="K2037" s="1">
        <v>2</v>
      </c>
      <c r="L2037" s="1">
        <v>-1</v>
      </c>
      <c r="M2037" s="1">
        <v>1</v>
      </c>
      <c r="S2037" s="1">
        <v>3</v>
      </c>
      <c r="W2037" s="1">
        <v>36788</v>
      </c>
      <c r="X2037" s="1">
        <v>5</v>
      </c>
      <c r="AB2037" s="1">
        <v>1</v>
      </c>
      <c r="AG2037" s="1" t="s">
        <v>29475</v>
      </c>
      <c r="BA2037" s="1">
        <v>0</v>
      </c>
    </row>
    <row r="2038" spans="1:53" ht="18" hidden="1" customHeight="1" x14ac:dyDescent="0.25">
      <c r="A2038" s="1">
        <v>5970</v>
      </c>
      <c r="B2038" s="1" t="s">
        <v>17221</v>
      </c>
      <c r="D2038" s="1" t="s">
        <v>13722</v>
      </c>
      <c r="G2038" s="1" t="s">
        <v>21001</v>
      </c>
      <c r="H2038" s="1">
        <v>46</v>
      </c>
      <c r="J2038" s="1">
        <v>8203</v>
      </c>
      <c r="K2038" s="1">
        <v>2</v>
      </c>
      <c r="L2038" s="1">
        <v>-1</v>
      </c>
      <c r="M2038" s="1">
        <v>1</v>
      </c>
      <c r="S2038" s="1">
        <v>3</v>
      </c>
      <c r="W2038" s="1">
        <v>36789</v>
      </c>
      <c r="X2038" s="1">
        <v>5</v>
      </c>
      <c r="AB2038" s="1">
        <v>1</v>
      </c>
      <c r="AG2038" s="1" t="s">
        <v>29476</v>
      </c>
      <c r="BA2038" s="1">
        <v>0</v>
      </c>
    </row>
    <row r="2039" spans="1:53" ht="18" hidden="1" customHeight="1" x14ac:dyDescent="0.25">
      <c r="A2039" s="1">
        <v>5971</v>
      </c>
      <c r="B2039" s="1" t="s">
        <v>17220</v>
      </c>
      <c r="D2039" s="1" t="s">
        <v>13722</v>
      </c>
      <c r="G2039" s="1" t="s">
        <v>21002</v>
      </c>
      <c r="H2039" s="1">
        <v>46</v>
      </c>
      <c r="J2039" s="1">
        <v>8203</v>
      </c>
      <c r="K2039" s="1">
        <v>2</v>
      </c>
      <c r="L2039" s="1">
        <v>-1</v>
      </c>
      <c r="M2039" s="1">
        <v>1</v>
      </c>
      <c r="S2039" s="1">
        <v>3</v>
      </c>
      <c r="W2039" s="1">
        <v>36790</v>
      </c>
      <c r="X2039" s="1">
        <v>5</v>
      </c>
      <c r="AB2039" s="1">
        <v>1</v>
      </c>
      <c r="AG2039" s="1" t="s">
        <v>29477</v>
      </c>
      <c r="BA2039" s="1">
        <v>0</v>
      </c>
    </row>
    <row r="2040" spans="1:53" ht="18" hidden="1" customHeight="1" x14ac:dyDescent="0.25">
      <c r="A2040" s="1">
        <v>5972</v>
      </c>
      <c r="B2040" s="1" t="s">
        <v>17219</v>
      </c>
      <c r="D2040" s="1" t="s">
        <v>13722</v>
      </c>
      <c r="G2040" s="1" t="s">
        <v>21003</v>
      </c>
      <c r="H2040" s="1">
        <v>46</v>
      </c>
      <c r="J2040" s="1">
        <v>8203</v>
      </c>
      <c r="K2040" s="1">
        <v>2</v>
      </c>
      <c r="L2040" s="1">
        <v>-1</v>
      </c>
      <c r="M2040" s="1">
        <v>1</v>
      </c>
      <c r="S2040" s="1">
        <v>3</v>
      </c>
      <c r="W2040" s="1">
        <v>36791</v>
      </c>
      <c r="X2040" s="1">
        <v>5</v>
      </c>
      <c r="AB2040" s="1">
        <v>1</v>
      </c>
      <c r="AG2040" s="1" t="s">
        <v>29478</v>
      </c>
      <c r="BA2040" s="1">
        <v>0</v>
      </c>
    </row>
    <row r="2041" spans="1:53" ht="18" hidden="1" customHeight="1" x14ac:dyDescent="0.25">
      <c r="A2041" s="1">
        <v>5973</v>
      </c>
      <c r="B2041" s="1" t="s">
        <v>17218</v>
      </c>
      <c r="D2041" s="1" t="s">
        <v>13722</v>
      </c>
      <c r="G2041" s="1" t="s">
        <v>21004</v>
      </c>
      <c r="H2041" s="1">
        <v>46</v>
      </c>
      <c r="J2041" s="1">
        <v>8203</v>
      </c>
      <c r="K2041" s="1">
        <v>2</v>
      </c>
      <c r="L2041" s="1">
        <v>-1</v>
      </c>
      <c r="M2041" s="1">
        <v>1</v>
      </c>
      <c r="S2041" s="1">
        <v>3</v>
      </c>
      <c r="W2041" s="1">
        <v>36792</v>
      </c>
      <c r="X2041" s="1">
        <v>5</v>
      </c>
      <c r="AB2041" s="1">
        <v>1</v>
      </c>
      <c r="AG2041" s="1" t="s">
        <v>29479</v>
      </c>
      <c r="BA2041" s="1">
        <v>0</v>
      </c>
    </row>
    <row r="2042" spans="1:53" ht="18" hidden="1" customHeight="1" x14ac:dyDescent="0.25">
      <c r="A2042" s="1">
        <v>5974</v>
      </c>
      <c r="B2042" s="1" t="s">
        <v>17217</v>
      </c>
      <c r="D2042" s="1" t="s">
        <v>13722</v>
      </c>
      <c r="G2042" s="1" t="s">
        <v>21005</v>
      </c>
      <c r="H2042" s="1">
        <v>46</v>
      </c>
      <c r="J2042" s="1">
        <v>8203</v>
      </c>
      <c r="K2042" s="1">
        <v>2</v>
      </c>
      <c r="L2042" s="1">
        <v>-1</v>
      </c>
      <c r="M2042" s="1">
        <v>1</v>
      </c>
      <c r="S2042" s="1">
        <v>3</v>
      </c>
      <c r="W2042" s="1">
        <v>36793</v>
      </c>
      <c r="X2042" s="1">
        <v>5</v>
      </c>
      <c r="AB2042" s="1">
        <v>1</v>
      </c>
      <c r="AG2042" s="1" t="s">
        <v>29480</v>
      </c>
      <c r="BA2042" s="1">
        <v>0</v>
      </c>
    </row>
    <row r="2043" spans="1:53" ht="18" hidden="1" customHeight="1" x14ac:dyDescent="0.25">
      <c r="A2043" s="1">
        <v>5975</v>
      </c>
      <c r="B2043" s="1" t="s">
        <v>17216</v>
      </c>
      <c r="D2043" s="1" t="s">
        <v>13722</v>
      </c>
      <c r="G2043" s="1" t="s">
        <v>21006</v>
      </c>
      <c r="H2043" s="1">
        <v>46</v>
      </c>
      <c r="J2043" s="1">
        <v>8203</v>
      </c>
      <c r="K2043" s="1">
        <v>2</v>
      </c>
      <c r="L2043" s="1">
        <v>-1</v>
      </c>
      <c r="M2043" s="1">
        <v>1</v>
      </c>
      <c r="S2043" s="1">
        <v>3</v>
      </c>
      <c r="W2043" s="1">
        <v>36794</v>
      </c>
      <c r="X2043" s="1">
        <v>5</v>
      </c>
      <c r="AB2043" s="1">
        <v>1</v>
      </c>
      <c r="AG2043" s="1" t="s">
        <v>29481</v>
      </c>
      <c r="BA2043" s="1">
        <v>0</v>
      </c>
    </row>
    <row r="2044" spans="1:53" ht="18" hidden="1" customHeight="1" x14ac:dyDescent="0.25">
      <c r="A2044" s="1">
        <v>5976</v>
      </c>
      <c r="B2044" s="1" t="s">
        <v>17215</v>
      </c>
      <c r="D2044" s="1" t="s">
        <v>13722</v>
      </c>
      <c r="G2044" s="1" t="s">
        <v>21007</v>
      </c>
      <c r="H2044" s="1">
        <v>46</v>
      </c>
      <c r="J2044" s="1">
        <v>8203</v>
      </c>
      <c r="K2044" s="1">
        <v>2</v>
      </c>
      <c r="L2044" s="1">
        <v>-1</v>
      </c>
      <c r="M2044" s="1">
        <v>1</v>
      </c>
      <c r="S2044" s="1">
        <v>3</v>
      </c>
      <c r="W2044" s="1">
        <v>36795</v>
      </c>
      <c r="X2044" s="1">
        <v>5</v>
      </c>
      <c r="AB2044" s="1">
        <v>1</v>
      </c>
      <c r="AG2044" s="1" t="s">
        <v>29482</v>
      </c>
      <c r="BA2044" s="1">
        <v>0</v>
      </c>
    </row>
    <row r="2045" spans="1:53" ht="18" hidden="1" customHeight="1" x14ac:dyDescent="0.25">
      <c r="A2045" s="1">
        <v>5977</v>
      </c>
      <c r="B2045" s="1" t="s">
        <v>17214</v>
      </c>
      <c r="D2045" s="1" t="s">
        <v>13722</v>
      </c>
      <c r="G2045" s="1" t="s">
        <v>21008</v>
      </c>
      <c r="H2045" s="1">
        <v>46</v>
      </c>
      <c r="J2045" s="1">
        <v>8203</v>
      </c>
      <c r="K2045" s="1">
        <v>2</v>
      </c>
      <c r="L2045" s="1">
        <v>-1</v>
      </c>
      <c r="M2045" s="1">
        <v>1</v>
      </c>
      <c r="S2045" s="1">
        <v>3</v>
      </c>
      <c r="W2045" s="1">
        <v>36796</v>
      </c>
      <c r="X2045" s="1">
        <v>5</v>
      </c>
      <c r="AB2045" s="1">
        <v>1</v>
      </c>
      <c r="AG2045" s="1" t="s">
        <v>29483</v>
      </c>
      <c r="BA2045" s="1">
        <v>0</v>
      </c>
    </row>
    <row r="2046" spans="1:53" ht="18" hidden="1" customHeight="1" x14ac:dyDescent="0.25">
      <c r="A2046" s="1">
        <v>5978</v>
      </c>
      <c r="B2046" s="1" t="s">
        <v>17213</v>
      </c>
      <c r="D2046" s="1" t="s">
        <v>13722</v>
      </c>
      <c r="G2046" s="1" t="s">
        <v>21009</v>
      </c>
      <c r="H2046" s="1">
        <v>46</v>
      </c>
      <c r="J2046" s="1">
        <v>8203</v>
      </c>
      <c r="K2046" s="1">
        <v>2</v>
      </c>
      <c r="L2046" s="1">
        <v>-1</v>
      </c>
      <c r="M2046" s="1">
        <v>1</v>
      </c>
      <c r="S2046" s="1">
        <v>3</v>
      </c>
      <c r="W2046" s="1">
        <v>36797</v>
      </c>
      <c r="X2046" s="1">
        <v>5</v>
      </c>
      <c r="AB2046" s="1">
        <v>1</v>
      </c>
      <c r="AG2046" s="1" t="s">
        <v>29484</v>
      </c>
      <c r="BA2046" s="1">
        <v>0</v>
      </c>
    </row>
    <row r="2047" spans="1:53" ht="18" hidden="1" customHeight="1" x14ac:dyDescent="0.25">
      <c r="A2047" s="1">
        <v>5979</v>
      </c>
      <c r="B2047" s="1" t="s">
        <v>17212</v>
      </c>
      <c r="D2047" s="1" t="s">
        <v>13722</v>
      </c>
      <c r="G2047" s="1" t="s">
        <v>21010</v>
      </c>
      <c r="H2047" s="1">
        <v>46</v>
      </c>
      <c r="J2047" s="1">
        <v>8203</v>
      </c>
      <c r="K2047" s="1">
        <v>2</v>
      </c>
      <c r="L2047" s="1">
        <v>-1</v>
      </c>
      <c r="M2047" s="1">
        <v>1</v>
      </c>
      <c r="S2047" s="1">
        <v>3</v>
      </c>
      <c r="W2047" s="1">
        <v>36798</v>
      </c>
      <c r="X2047" s="1">
        <v>5</v>
      </c>
      <c r="AB2047" s="1">
        <v>1</v>
      </c>
      <c r="AG2047" s="1" t="s">
        <v>29485</v>
      </c>
      <c r="BA2047" s="1">
        <v>0</v>
      </c>
    </row>
    <row r="2048" spans="1:53" ht="18" hidden="1" customHeight="1" x14ac:dyDescent="0.25">
      <c r="A2048" s="1">
        <v>5980</v>
      </c>
      <c r="B2048" s="1" t="s">
        <v>17211</v>
      </c>
      <c r="D2048" s="1" t="s">
        <v>13722</v>
      </c>
      <c r="G2048" s="1" t="s">
        <v>21011</v>
      </c>
      <c r="H2048" s="1">
        <v>46</v>
      </c>
      <c r="J2048" s="1">
        <v>8203</v>
      </c>
      <c r="K2048" s="1">
        <v>2</v>
      </c>
      <c r="L2048" s="1">
        <v>-1</v>
      </c>
      <c r="M2048" s="1">
        <v>1</v>
      </c>
      <c r="S2048" s="1">
        <v>3</v>
      </c>
      <c r="W2048" s="1">
        <v>36799</v>
      </c>
      <c r="X2048" s="1">
        <v>5</v>
      </c>
      <c r="AB2048" s="1">
        <v>1</v>
      </c>
      <c r="AG2048" s="1" t="s">
        <v>29486</v>
      </c>
      <c r="BA2048" s="1">
        <v>0</v>
      </c>
    </row>
    <row r="2049" spans="1:53" ht="18" hidden="1" customHeight="1" x14ac:dyDescent="0.25">
      <c r="A2049" s="1">
        <v>5981</v>
      </c>
      <c r="B2049" s="1" t="s">
        <v>17210</v>
      </c>
      <c r="D2049" s="1" t="s">
        <v>13722</v>
      </c>
      <c r="G2049" s="1" t="s">
        <v>21012</v>
      </c>
      <c r="H2049" s="1">
        <v>46</v>
      </c>
      <c r="J2049" s="1">
        <v>8203</v>
      </c>
      <c r="K2049" s="1">
        <v>2</v>
      </c>
      <c r="L2049" s="1">
        <v>-1</v>
      </c>
      <c r="M2049" s="1">
        <v>1</v>
      </c>
      <c r="S2049" s="1">
        <v>3</v>
      </c>
      <c r="W2049" s="1">
        <v>36800</v>
      </c>
      <c r="X2049" s="1">
        <v>5</v>
      </c>
      <c r="AB2049" s="1">
        <v>1</v>
      </c>
      <c r="AG2049" s="1" t="s">
        <v>29487</v>
      </c>
      <c r="BA2049" s="1">
        <v>0</v>
      </c>
    </row>
    <row r="2050" spans="1:53" ht="18" hidden="1" customHeight="1" x14ac:dyDescent="0.25">
      <c r="A2050" s="1">
        <v>5982</v>
      </c>
      <c r="B2050" s="1" t="s">
        <v>17209</v>
      </c>
      <c r="D2050" s="1" t="s">
        <v>13722</v>
      </c>
      <c r="G2050" s="1" t="s">
        <v>21013</v>
      </c>
      <c r="H2050" s="1">
        <v>46</v>
      </c>
      <c r="J2050" s="1">
        <v>8203</v>
      </c>
      <c r="K2050" s="1">
        <v>2</v>
      </c>
      <c r="L2050" s="1">
        <v>-1</v>
      </c>
      <c r="M2050" s="1">
        <v>1</v>
      </c>
      <c r="S2050" s="1">
        <v>3</v>
      </c>
      <c r="W2050" s="1">
        <v>36801</v>
      </c>
      <c r="X2050" s="1">
        <v>5</v>
      </c>
      <c r="AB2050" s="1">
        <v>1</v>
      </c>
      <c r="AG2050" s="1" t="s">
        <v>29488</v>
      </c>
      <c r="BA2050" s="1">
        <v>0</v>
      </c>
    </row>
    <row r="2051" spans="1:53" ht="18" hidden="1" customHeight="1" x14ac:dyDescent="0.25">
      <c r="A2051" s="1">
        <v>5983</v>
      </c>
      <c r="B2051" s="1" t="s">
        <v>17208</v>
      </c>
      <c r="D2051" s="1" t="s">
        <v>13722</v>
      </c>
      <c r="G2051" s="1" t="s">
        <v>21014</v>
      </c>
      <c r="H2051" s="1">
        <v>46</v>
      </c>
      <c r="J2051" s="1">
        <v>8203</v>
      </c>
      <c r="K2051" s="1">
        <v>2</v>
      </c>
      <c r="L2051" s="1">
        <v>-1</v>
      </c>
      <c r="M2051" s="1">
        <v>1</v>
      </c>
      <c r="S2051" s="1">
        <v>3</v>
      </c>
      <c r="W2051" s="1">
        <v>36802</v>
      </c>
      <c r="X2051" s="1">
        <v>5</v>
      </c>
      <c r="AB2051" s="1">
        <v>1</v>
      </c>
      <c r="AG2051" s="1" t="s">
        <v>29489</v>
      </c>
      <c r="BA2051" s="1">
        <v>0</v>
      </c>
    </row>
    <row r="2052" spans="1:53" ht="18" hidden="1" customHeight="1" x14ac:dyDescent="0.25">
      <c r="A2052" s="1">
        <v>5984</v>
      </c>
      <c r="B2052" s="1" t="s">
        <v>17207</v>
      </c>
      <c r="D2052" s="1" t="s">
        <v>13722</v>
      </c>
      <c r="G2052" s="1" t="s">
        <v>21015</v>
      </c>
      <c r="H2052" s="1">
        <v>46</v>
      </c>
      <c r="J2052" s="1">
        <v>8203</v>
      </c>
      <c r="K2052" s="1">
        <v>2</v>
      </c>
      <c r="L2052" s="1">
        <v>-1</v>
      </c>
      <c r="M2052" s="1">
        <v>1</v>
      </c>
      <c r="S2052" s="1">
        <v>3</v>
      </c>
      <c r="W2052" s="1">
        <v>36803</v>
      </c>
      <c r="X2052" s="1">
        <v>5</v>
      </c>
      <c r="AB2052" s="1">
        <v>1</v>
      </c>
      <c r="AG2052" s="1" t="s">
        <v>29490</v>
      </c>
      <c r="BA2052" s="1">
        <v>0</v>
      </c>
    </row>
    <row r="2053" spans="1:53" ht="18" hidden="1" customHeight="1" x14ac:dyDescent="0.25">
      <c r="A2053" s="1">
        <v>5985</v>
      </c>
      <c r="B2053" s="1" t="s">
        <v>17206</v>
      </c>
      <c r="D2053" s="1" t="s">
        <v>13722</v>
      </c>
      <c r="G2053" s="1" t="s">
        <v>21016</v>
      </c>
      <c r="H2053" s="1">
        <v>46</v>
      </c>
      <c r="J2053" s="1">
        <v>8203</v>
      </c>
      <c r="K2053" s="1">
        <v>2</v>
      </c>
      <c r="L2053" s="1">
        <v>-1</v>
      </c>
      <c r="M2053" s="1">
        <v>1</v>
      </c>
      <c r="S2053" s="1">
        <v>3</v>
      </c>
      <c r="W2053" s="1">
        <v>36805</v>
      </c>
      <c r="X2053" s="1">
        <v>5</v>
      </c>
      <c r="AB2053" s="1">
        <v>1</v>
      </c>
      <c r="AG2053" s="1" t="s">
        <v>29491</v>
      </c>
      <c r="BA2053" s="1">
        <v>0</v>
      </c>
    </row>
    <row r="2054" spans="1:53" ht="18" hidden="1" customHeight="1" x14ac:dyDescent="0.25">
      <c r="A2054" s="1">
        <v>5986</v>
      </c>
      <c r="B2054" s="1" t="s">
        <v>17205</v>
      </c>
      <c r="D2054" s="1" t="s">
        <v>13722</v>
      </c>
      <c r="G2054" s="1" t="s">
        <v>21017</v>
      </c>
      <c r="H2054" s="1">
        <v>46</v>
      </c>
      <c r="J2054" s="1">
        <v>8203</v>
      </c>
      <c r="K2054" s="1">
        <v>2</v>
      </c>
      <c r="L2054" s="1">
        <v>-1</v>
      </c>
      <c r="M2054" s="1">
        <v>1</v>
      </c>
      <c r="S2054" s="1">
        <v>3</v>
      </c>
      <c r="W2054" s="1">
        <v>36806</v>
      </c>
      <c r="X2054" s="1">
        <v>5</v>
      </c>
      <c r="AB2054" s="1">
        <v>1</v>
      </c>
      <c r="AG2054" s="1" t="s">
        <v>29492</v>
      </c>
      <c r="BA2054" s="1">
        <v>0</v>
      </c>
    </row>
    <row r="2055" spans="1:53" ht="18" hidden="1" customHeight="1" x14ac:dyDescent="0.25">
      <c r="A2055" s="1">
        <v>6001</v>
      </c>
      <c r="B2055" s="1" t="s">
        <v>17191</v>
      </c>
      <c r="D2055" s="1" t="s">
        <v>13722</v>
      </c>
      <c r="E2055" s="1" t="s">
        <v>17189</v>
      </c>
      <c r="G2055" s="1" t="s">
        <v>21018</v>
      </c>
      <c r="H2055" s="1">
        <v>58</v>
      </c>
      <c r="J2055" s="1">
        <v>268437515</v>
      </c>
      <c r="K2055" s="1">
        <v>2</v>
      </c>
      <c r="L2055" s="1">
        <v>-1</v>
      </c>
      <c r="M2055" s="1">
        <v>1</v>
      </c>
      <c r="S2055" s="1">
        <v>3</v>
      </c>
      <c r="W2055" s="1">
        <v>36001</v>
      </c>
      <c r="X2055" s="1">
        <v>5</v>
      </c>
      <c r="AB2055" s="1">
        <v>1</v>
      </c>
      <c r="AC2055" s="1">
        <v>1</v>
      </c>
      <c r="AD2055" s="1">
        <v>10</v>
      </c>
      <c r="AF2055" s="1">
        <v>48</v>
      </c>
      <c r="AG2055" s="1" t="s">
        <v>21019</v>
      </c>
      <c r="AZ2055" s="1">
        <v>1</v>
      </c>
      <c r="BA2055" s="1">
        <v>0</v>
      </c>
    </row>
    <row r="2056" spans="1:53" ht="18" hidden="1" customHeight="1" x14ac:dyDescent="0.25">
      <c r="A2056" s="1">
        <v>6002</v>
      </c>
      <c r="B2056" s="1" t="s">
        <v>17187</v>
      </c>
      <c r="D2056" s="1" t="s">
        <v>13722</v>
      </c>
      <c r="E2056" s="1" t="s">
        <v>17185</v>
      </c>
      <c r="G2056" s="1" t="s">
        <v>21020</v>
      </c>
      <c r="H2056" s="1">
        <v>58</v>
      </c>
      <c r="J2056" s="1">
        <v>268437515</v>
      </c>
      <c r="K2056" s="1">
        <v>2</v>
      </c>
      <c r="L2056" s="1">
        <v>-1</v>
      </c>
      <c r="M2056" s="1">
        <v>1</v>
      </c>
      <c r="S2056" s="1">
        <v>3</v>
      </c>
      <c r="W2056" s="1">
        <v>36002</v>
      </c>
      <c r="X2056" s="1">
        <v>5</v>
      </c>
      <c r="AB2056" s="1">
        <v>1</v>
      </c>
      <c r="AC2056" s="1">
        <v>1</v>
      </c>
      <c r="AD2056" s="1">
        <v>10</v>
      </c>
      <c r="AF2056" s="1">
        <v>48</v>
      </c>
      <c r="AG2056" s="1" t="s">
        <v>21021</v>
      </c>
      <c r="AZ2056" s="1">
        <v>2</v>
      </c>
      <c r="BA2056" s="1">
        <v>0</v>
      </c>
    </row>
    <row r="2057" spans="1:53" ht="18" hidden="1" customHeight="1" x14ac:dyDescent="0.25">
      <c r="A2057" s="1">
        <v>6003</v>
      </c>
      <c r="B2057" s="1" t="s">
        <v>17183</v>
      </c>
      <c r="D2057" s="1" t="s">
        <v>13722</v>
      </c>
      <c r="E2057" s="1" t="s">
        <v>17181</v>
      </c>
      <c r="G2057" s="1" t="s">
        <v>21022</v>
      </c>
      <c r="H2057" s="1">
        <v>58</v>
      </c>
      <c r="J2057" s="1">
        <v>268437515</v>
      </c>
      <c r="K2057" s="1">
        <v>2</v>
      </c>
      <c r="L2057" s="1">
        <v>-1</v>
      </c>
      <c r="M2057" s="1">
        <v>1</v>
      </c>
      <c r="S2057" s="1">
        <v>3</v>
      </c>
      <c r="W2057" s="1">
        <v>36003</v>
      </c>
      <c r="X2057" s="1">
        <v>5</v>
      </c>
      <c r="AB2057" s="1">
        <v>1</v>
      </c>
      <c r="AC2057" s="1">
        <v>1</v>
      </c>
      <c r="AD2057" s="1">
        <v>10</v>
      </c>
      <c r="AF2057" s="1">
        <v>48</v>
      </c>
      <c r="AG2057" s="1" t="s">
        <v>21023</v>
      </c>
      <c r="AZ2057" s="1">
        <v>3</v>
      </c>
      <c r="BA2057" s="1">
        <v>0</v>
      </c>
    </row>
    <row r="2058" spans="1:53" ht="18" hidden="1" customHeight="1" x14ac:dyDescent="0.25">
      <c r="A2058" s="1">
        <v>6004</v>
      </c>
      <c r="B2058" s="1" t="s">
        <v>17179</v>
      </c>
      <c r="D2058" s="1" t="s">
        <v>13722</v>
      </c>
      <c r="E2058" s="1" t="s">
        <v>17177</v>
      </c>
      <c r="G2058" s="1" t="s">
        <v>21024</v>
      </c>
      <c r="H2058" s="1">
        <v>58</v>
      </c>
      <c r="J2058" s="1">
        <v>268437515</v>
      </c>
      <c r="K2058" s="1">
        <v>2</v>
      </c>
      <c r="L2058" s="1">
        <v>-1</v>
      </c>
      <c r="M2058" s="1">
        <v>1</v>
      </c>
      <c r="S2058" s="1">
        <v>3</v>
      </c>
      <c r="W2058" s="1">
        <v>36004</v>
      </c>
      <c r="X2058" s="1">
        <v>5</v>
      </c>
      <c r="AB2058" s="1">
        <v>1</v>
      </c>
      <c r="AC2058" s="1">
        <v>1</v>
      </c>
      <c r="AD2058" s="1">
        <v>10</v>
      </c>
      <c r="AF2058" s="1">
        <v>48</v>
      </c>
      <c r="AG2058" s="1" t="s">
        <v>21025</v>
      </c>
      <c r="AZ2058" s="1">
        <v>4</v>
      </c>
      <c r="BA2058" s="1">
        <v>0</v>
      </c>
    </row>
    <row r="2059" spans="1:53" ht="18" hidden="1" customHeight="1" x14ac:dyDescent="0.25">
      <c r="A2059" s="1">
        <v>6005</v>
      </c>
      <c r="B2059" s="1" t="s">
        <v>17175</v>
      </c>
      <c r="D2059" s="1" t="s">
        <v>13722</v>
      </c>
      <c r="E2059" s="1" t="s">
        <v>17173</v>
      </c>
      <c r="G2059" s="1" t="s">
        <v>21026</v>
      </c>
      <c r="H2059" s="1">
        <v>58</v>
      </c>
      <c r="J2059" s="1">
        <v>268437515</v>
      </c>
      <c r="K2059" s="1">
        <v>2</v>
      </c>
      <c r="L2059" s="1">
        <v>-1</v>
      </c>
      <c r="M2059" s="1">
        <v>1</v>
      </c>
      <c r="S2059" s="1">
        <v>3</v>
      </c>
      <c r="W2059" s="1">
        <v>36005</v>
      </c>
      <c r="X2059" s="1">
        <v>5</v>
      </c>
      <c r="AB2059" s="1">
        <v>1</v>
      </c>
      <c r="AC2059" s="1">
        <v>1</v>
      </c>
      <c r="AD2059" s="1">
        <v>10</v>
      </c>
      <c r="AF2059" s="1">
        <v>48</v>
      </c>
      <c r="AG2059" s="1" t="s">
        <v>21027</v>
      </c>
      <c r="AZ2059" s="1">
        <v>5</v>
      </c>
      <c r="BA2059" s="1">
        <v>0</v>
      </c>
    </row>
    <row r="2060" spans="1:53" ht="18" hidden="1" customHeight="1" x14ac:dyDescent="0.25">
      <c r="A2060" s="1">
        <v>6006</v>
      </c>
      <c r="B2060" s="1" t="s">
        <v>17172</v>
      </c>
      <c r="D2060" s="1" t="s">
        <v>13722</v>
      </c>
      <c r="E2060" s="1" t="s">
        <v>17170</v>
      </c>
      <c r="G2060" s="1" t="s">
        <v>21028</v>
      </c>
      <c r="H2060" s="1">
        <v>58</v>
      </c>
      <c r="J2060" s="1">
        <v>268437515</v>
      </c>
      <c r="K2060" s="1">
        <v>2</v>
      </c>
      <c r="L2060" s="1">
        <v>-1</v>
      </c>
      <c r="M2060" s="1">
        <v>1</v>
      </c>
      <c r="S2060" s="1">
        <v>3</v>
      </c>
      <c r="W2060" s="1">
        <v>36006</v>
      </c>
      <c r="X2060" s="1">
        <v>5</v>
      </c>
      <c r="AB2060" s="1">
        <v>1</v>
      </c>
      <c r="AC2060" s="1">
        <v>1</v>
      </c>
      <c r="AD2060" s="1">
        <v>10</v>
      </c>
      <c r="AF2060" s="1">
        <v>48</v>
      </c>
      <c r="AG2060" s="1" t="s">
        <v>21029</v>
      </c>
      <c r="AZ2060" s="1">
        <v>6</v>
      </c>
      <c r="BA2060" s="1">
        <v>0</v>
      </c>
    </row>
    <row r="2061" spans="1:53" ht="18" hidden="1" customHeight="1" x14ac:dyDescent="0.25">
      <c r="A2061" s="1">
        <v>6007</v>
      </c>
      <c r="B2061" s="1" t="s">
        <v>17168</v>
      </c>
      <c r="D2061" s="1" t="s">
        <v>13722</v>
      </c>
      <c r="E2061" s="1" t="s">
        <v>17166</v>
      </c>
      <c r="G2061" s="1" t="s">
        <v>21030</v>
      </c>
      <c r="H2061" s="1">
        <v>58</v>
      </c>
      <c r="J2061" s="1">
        <v>268437515</v>
      </c>
      <c r="K2061" s="1">
        <v>2</v>
      </c>
      <c r="L2061" s="1">
        <v>-1</v>
      </c>
      <c r="M2061" s="1">
        <v>1</v>
      </c>
      <c r="S2061" s="1">
        <v>3</v>
      </c>
      <c r="W2061" s="1">
        <v>36007</v>
      </c>
      <c r="X2061" s="1">
        <v>5</v>
      </c>
      <c r="AB2061" s="1">
        <v>1</v>
      </c>
      <c r="AC2061" s="1">
        <v>1</v>
      </c>
      <c r="AD2061" s="1">
        <v>10</v>
      </c>
      <c r="AF2061" s="1">
        <v>48</v>
      </c>
      <c r="AG2061" s="1" t="s">
        <v>21031</v>
      </c>
      <c r="AZ2061" s="1">
        <v>7</v>
      </c>
      <c r="BA2061" s="1">
        <v>0</v>
      </c>
    </row>
    <row r="2062" spans="1:53" ht="18" hidden="1" customHeight="1" x14ac:dyDescent="0.25">
      <c r="A2062" s="1">
        <v>6008</v>
      </c>
      <c r="B2062" s="1" t="s">
        <v>17164</v>
      </c>
      <c r="D2062" s="1" t="s">
        <v>13722</v>
      </c>
      <c r="E2062" s="1" t="s">
        <v>17162</v>
      </c>
      <c r="G2062" s="1" t="s">
        <v>21032</v>
      </c>
      <c r="H2062" s="1">
        <v>58</v>
      </c>
      <c r="J2062" s="1">
        <v>268437515</v>
      </c>
      <c r="K2062" s="1">
        <v>2</v>
      </c>
      <c r="L2062" s="1">
        <v>-1</v>
      </c>
      <c r="M2062" s="1">
        <v>1</v>
      </c>
      <c r="S2062" s="1">
        <v>3</v>
      </c>
      <c r="W2062" s="1">
        <v>36008</v>
      </c>
      <c r="X2062" s="1">
        <v>5</v>
      </c>
      <c r="AB2062" s="1">
        <v>1</v>
      </c>
      <c r="AC2062" s="1">
        <v>1</v>
      </c>
      <c r="AD2062" s="1">
        <v>10</v>
      </c>
      <c r="AF2062" s="1">
        <v>48</v>
      </c>
      <c r="AG2062" s="1" t="s">
        <v>21033</v>
      </c>
      <c r="AZ2062" s="1">
        <v>8</v>
      </c>
      <c r="BA2062" s="1">
        <v>0</v>
      </c>
    </row>
    <row r="2063" spans="1:53" ht="18" hidden="1" customHeight="1" x14ac:dyDescent="0.25">
      <c r="A2063" s="1">
        <v>6009</v>
      </c>
      <c r="B2063" s="1" t="s">
        <v>17161</v>
      </c>
      <c r="D2063" s="1" t="s">
        <v>13722</v>
      </c>
      <c r="E2063" s="1" t="s">
        <v>17159</v>
      </c>
      <c r="G2063" s="1" t="s">
        <v>21034</v>
      </c>
      <c r="H2063" s="1">
        <v>58</v>
      </c>
      <c r="J2063" s="1">
        <v>268437515</v>
      </c>
      <c r="K2063" s="1">
        <v>2</v>
      </c>
      <c r="L2063" s="1">
        <v>-1</v>
      </c>
      <c r="M2063" s="1">
        <v>1</v>
      </c>
      <c r="S2063" s="1">
        <v>3</v>
      </c>
      <c r="W2063" s="1">
        <v>36009</v>
      </c>
      <c r="X2063" s="1">
        <v>5</v>
      </c>
      <c r="AB2063" s="1">
        <v>1</v>
      </c>
      <c r="AC2063" s="1">
        <v>1</v>
      </c>
      <c r="AD2063" s="1">
        <v>10</v>
      </c>
      <c r="AF2063" s="1">
        <v>48</v>
      </c>
      <c r="AG2063" s="1" t="s">
        <v>21035</v>
      </c>
      <c r="AZ2063" s="1">
        <v>9</v>
      </c>
      <c r="BA2063" s="1">
        <v>0</v>
      </c>
    </row>
    <row r="2064" spans="1:53" ht="18" hidden="1" customHeight="1" x14ac:dyDescent="0.25">
      <c r="A2064" s="1">
        <v>6010</v>
      </c>
      <c r="B2064" s="1" t="s">
        <v>17157</v>
      </c>
      <c r="D2064" s="1" t="s">
        <v>13722</v>
      </c>
      <c r="E2064" s="1" t="s">
        <v>17155</v>
      </c>
      <c r="G2064" s="1" t="s">
        <v>21036</v>
      </c>
      <c r="H2064" s="1">
        <v>58</v>
      </c>
      <c r="J2064" s="1">
        <v>268437515</v>
      </c>
      <c r="K2064" s="1">
        <v>2</v>
      </c>
      <c r="L2064" s="1">
        <v>-1</v>
      </c>
      <c r="M2064" s="1">
        <v>1</v>
      </c>
      <c r="S2064" s="1">
        <v>3</v>
      </c>
      <c r="W2064" s="1">
        <v>36010</v>
      </c>
      <c r="X2064" s="1">
        <v>5</v>
      </c>
      <c r="AB2064" s="1">
        <v>1</v>
      </c>
      <c r="AC2064" s="1">
        <v>1</v>
      </c>
      <c r="AD2064" s="1">
        <v>10</v>
      </c>
      <c r="AF2064" s="1">
        <v>48</v>
      </c>
      <c r="AG2064" s="1" t="s">
        <v>21037</v>
      </c>
      <c r="AZ2064" s="1">
        <v>10</v>
      </c>
      <c r="BA2064" s="1">
        <v>0</v>
      </c>
    </row>
    <row r="2065" spans="1:53" ht="18" hidden="1" customHeight="1" x14ac:dyDescent="0.25">
      <c r="A2065" s="1">
        <v>6011</v>
      </c>
      <c r="B2065" s="1" t="s">
        <v>17154</v>
      </c>
      <c r="D2065" s="1" t="s">
        <v>13722</v>
      </c>
      <c r="E2065" s="1" t="s">
        <v>17152</v>
      </c>
      <c r="G2065" s="1" t="s">
        <v>21038</v>
      </c>
      <c r="H2065" s="1">
        <v>58</v>
      </c>
      <c r="J2065" s="1">
        <v>268437515</v>
      </c>
      <c r="K2065" s="1">
        <v>2</v>
      </c>
      <c r="L2065" s="1">
        <v>-1</v>
      </c>
      <c r="M2065" s="1">
        <v>1</v>
      </c>
      <c r="S2065" s="1">
        <v>3</v>
      </c>
      <c r="W2065" s="1">
        <v>36011</v>
      </c>
      <c r="X2065" s="1">
        <v>5</v>
      </c>
      <c r="AB2065" s="1">
        <v>1</v>
      </c>
      <c r="AC2065" s="1">
        <v>1</v>
      </c>
      <c r="AD2065" s="1">
        <v>10</v>
      </c>
      <c r="AF2065" s="1">
        <v>48</v>
      </c>
      <c r="AG2065" s="1" t="s">
        <v>21039</v>
      </c>
      <c r="AZ2065" s="1">
        <v>11</v>
      </c>
      <c r="BA2065" s="1">
        <v>0</v>
      </c>
    </row>
    <row r="2066" spans="1:53" ht="18" hidden="1" customHeight="1" x14ac:dyDescent="0.25">
      <c r="A2066" s="1">
        <v>6012</v>
      </c>
      <c r="B2066" s="1" t="s">
        <v>17151</v>
      </c>
      <c r="D2066" s="1" t="s">
        <v>13722</v>
      </c>
      <c r="E2066" s="1" t="s">
        <v>17149</v>
      </c>
      <c r="G2066" s="1" t="s">
        <v>21040</v>
      </c>
      <c r="H2066" s="1">
        <v>58</v>
      </c>
      <c r="J2066" s="1">
        <v>268437515</v>
      </c>
      <c r="K2066" s="1">
        <v>2</v>
      </c>
      <c r="L2066" s="1">
        <v>-1</v>
      </c>
      <c r="M2066" s="1">
        <v>1</v>
      </c>
      <c r="S2066" s="1">
        <v>3</v>
      </c>
      <c r="W2066" s="1">
        <v>36012</v>
      </c>
      <c r="X2066" s="1">
        <v>5</v>
      </c>
      <c r="AB2066" s="1">
        <v>1</v>
      </c>
      <c r="AC2066" s="1">
        <v>1</v>
      </c>
      <c r="AD2066" s="1">
        <v>10</v>
      </c>
      <c r="AF2066" s="1">
        <v>48</v>
      </c>
      <c r="AG2066" s="1" t="s">
        <v>21041</v>
      </c>
      <c r="AZ2066" s="1">
        <v>12</v>
      </c>
      <c r="BA2066" s="1">
        <v>0</v>
      </c>
    </row>
    <row r="2067" spans="1:53" ht="18" hidden="1" customHeight="1" x14ac:dyDescent="0.25">
      <c r="A2067" s="1">
        <v>6013</v>
      </c>
      <c r="B2067" s="1" t="s">
        <v>17147</v>
      </c>
      <c r="D2067" s="1" t="s">
        <v>13722</v>
      </c>
      <c r="E2067" s="1" t="s">
        <v>17145</v>
      </c>
      <c r="G2067" s="1" t="s">
        <v>21042</v>
      </c>
      <c r="H2067" s="1">
        <v>58</v>
      </c>
      <c r="J2067" s="1">
        <v>268437515</v>
      </c>
      <c r="K2067" s="1">
        <v>2</v>
      </c>
      <c r="L2067" s="1">
        <v>-1</v>
      </c>
      <c r="M2067" s="1">
        <v>1</v>
      </c>
      <c r="S2067" s="1">
        <v>3</v>
      </c>
      <c r="W2067" s="1">
        <v>36013</v>
      </c>
      <c r="X2067" s="1">
        <v>5</v>
      </c>
      <c r="AB2067" s="1">
        <v>1</v>
      </c>
      <c r="AC2067" s="1">
        <v>1</v>
      </c>
      <c r="AD2067" s="1">
        <v>10</v>
      </c>
      <c r="AF2067" s="1">
        <v>48</v>
      </c>
      <c r="AG2067" s="1" t="s">
        <v>21043</v>
      </c>
      <c r="AZ2067" s="1">
        <v>13</v>
      </c>
      <c r="BA2067" s="1">
        <v>0</v>
      </c>
    </row>
    <row r="2068" spans="1:53" ht="18" hidden="1" customHeight="1" x14ac:dyDescent="0.25">
      <c r="A2068" s="1">
        <v>6014</v>
      </c>
      <c r="B2068" s="1" t="s">
        <v>17143</v>
      </c>
      <c r="D2068" s="1" t="s">
        <v>13722</v>
      </c>
      <c r="E2068" s="1" t="s">
        <v>17141</v>
      </c>
      <c r="G2068" s="1" t="s">
        <v>21044</v>
      </c>
      <c r="H2068" s="1">
        <v>58</v>
      </c>
      <c r="J2068" s="1">
        <v>268437515</v>
      </c>
      <c r="K2068" s="1">
        <v>2</v>
      </c>
      <c r="L2068" s="1">
        <v>-1</v>
      </c>
      <c r="M2068" s="1">
        <v>1</v>
      </c>
      <c r="S2068" s="1">
        <v>3</v>
      </c>
      <c r="W2068" s="1">
        <v>36014</v>
      </c>
      <c r="X2068" s="1">
        <v>5</v>
      </c>
      <c r="AB2068" s="1">
        <v>1</v>
      </c>
      <c r="AC2068" s="1">
        <v>1</v>
      </c>
      <c r="AD2068" s="1">
        <v>10</v>
      </c>
      <c r="AF2068" s="1">
        <v>48</v>
      </c>
      <c r="AG2068" s="1" t="s">
        <v>21045</v>
      </c>
      <c r="AZ2068" s="1">
        <v>14</v>
      </c>
      <c r="BA2068" s="1">
        <v>0</v>
      </c>
    </row>
    <row r="2069" spans="1:53" ht="18" hidden="1" customHeight="1" x14ac:dyDescent="0.25">
      <c r="A2069" s="1">
        <v>6015</v>
      </c>
      <c r="B2069" s="1" t="s">
        <v>17139</v>
      </c>
      <c r="D2069" s="1" t="s">
        <v>13722</v>
      </c>
      <c r="E2069" s="1" t="s">
        <v>17137</v>
      </c>
      <c r="G2069" s="1" t="s">
        <v>21046</v>
      </c>
      <c r="H2069" s="1">
        <v>58</v>
      </c>
      <c r="J2069" s="1">
        <v>268437515</v>
      </c>
      <c r="K2069" s="1">
        <v>2</v>
      </c>
      <c r="L2069" s="1">
        <v>-1</v>
      </c>
      <c r="M2069" s="1">
        <v>1</v>
      </c>
      <c r="S2069" s="1">
        <v>3</v>
      </c>
      <c r="W2069" s="1">
        <v>36015</v>
      </c>
      <c r="X2069" s="1">
        <v>5</v>
      </c>
      <c r="AB2069" s="1">
        <v>1</v>
      </c>
      <c r="AC2069" s="1">
        <v>1</v>
      </c>
      <c r="AD2069" s="1">
        <v>10</v>
      </c>
      <c r="AF2069" s="1">
        <v>48</v>
      </c>
      <c r="AG2069" s="1" t="s">
        <v>21047</v>
      </c>
      <c r="AZ2069" s="1">
        <v>15</v>
      </c>
      <c r="BA2069" s="1">
        <v>0</v>
      </c>
    </row>
    <row r="2070" spans="1:53" ht="18" hidden="1" customHeight="1" x14ac:dyDescent="0.25">
      <c r="A2070" s="1">
        <v>6016</v>
      </c>
      <c r="B2070" s="1" t="s">
        <v>17136</v>
      </c>
      <c r="D2070" s="1" t="s">
        <v>13722</v>
      </c>
      <c r="E2070" s="1" t="s">
        <v>17134</v>
      </c>
      <c r="G2070" s="1" t="s">
        <v>21048</v>
      </c>
      <c r="H2070" s="1">
        <v>58</v>
      </c>
      <c r="J2070" s="1">
        <v>268437515</v>
      </c>
      <c r="K2070" s="1">
        <v>2</v>
      </c>
      <c r="L2070" s="1">
        <v>-1</v>
      </c>
      <c r="M2070" s="1">
        <v>1</v>
      </c>
      <c r="S2070" s="1">
        <v>3</v>
      </c>
      <c r="W2070" s="1">
        <v>36016</v>
      </c>
      <c r="X2070" s="1">
        <v>5</v>
      </c>
      <c r="AB2070" s="1">
        <v>1</v>
      </c>
      <c r="AC2070" s="1">
        <v>1</v>
      </c>
      <c r="AD2070" s="1">
        <v>10</v>
      </c>
      <c r="AF2070" s="1">
        <v>48</v>
      </c>
      <c r="AG2070" s="1" t="s">
        <v>21049</v>
      </c>
      <c r="AZ2070" s="1">
        <v>16</v>
      </c>
      <c r="BA2070" s="1">
        <v>0</v>
      </c>
    </row>
    <row r="2071" spans="1:53" ht="18" hidden="1" customHeight="1" x14ac:dyDescent="0.25">
      <c r="A2071" s="1">
        <v>6017</v>
      </c>
      <c r="B2071" s="1" t="s">
        <v>17132</v>
      </c>
      <c r="D2071" s="1" t="s">
        <v>13722</v>
      </c>
      <c r="E2071" s="1" t="s">
        <v>17130</v>
      </c>
      <c r="G2071" s="1" t="s">
        <v>21050</v>
      </c>
      <c r="H2071" s="1">
        <v>58</v>
      </c>
      <c r="J2071" s="1">
        <v>268437515</v>
      </c>
      <c r="K2071" s="1">
        <v>2</v>
      </c>
      <c r="L2071" s="1">
        <v>-1</v>
      </c>
      <c r="M2071" s="1">
        <v>1</v>
      </c>
      <c r="S2071" s="1">
        <v>3</v>
      </c>
      <c r="W2071" s="1">
        <v>36017</v>
      </c>
      <c r="X2071" s="1">
        <v>5</v>
      </c>
      <c r="AB2071" s="1">
        <v>1</v>
      </c>
      <c r="AC2071" s="1">
        <v>1</v>
      </c>
      <c r="AD2071" s="1">
        <v>10</v>
      </c>
      <c r="AF2071" s="1">
        <v>48</v>
      </c>
      <c r="AG2071" s="1" t="s">
        <v>21051</v>
      </c>
      <c r="AZ2071" s="1">
        <v>17</v>
      </c>
      <c r="BA2071" s="1">
        <v>0</v>
      </c>
    </row>
    <row r="2072" spans="1:53" ht="18" hidden="1" customHeight="1" x14ac:dyDescent="0.25">
      <c r="A2072" s="1">
        <v>6018</v>
      </c>
      <c r="B2072" s="1" t="s">
        <v>17128</v>
      </c>
      <c r="D2072" s="1" t="s">
        <v>13722</v>
      </c>
      <c r="E2072" s="1" t="s">
        <v>17126</v>
      </c>
      <c r="G2072" s="1" t="s">
        <v>21052</v>
      </c>
      <c r="H2072" s="1">
        <v>58</v>
      </c>
      <c r="J2072" s="1">
        <v>268437515</v>
      </c>
      <c r="K2072" s="1">
        <v>2</v>
      </c>
      <c r="L2072" s="1">
        <v>-1</v>
      </c>
      <c r="M2072" s="1">
        <v>1</v>
      </c>
      <c r="S2072" s="1">
        <v>3</v>
      </c>
      <c r="W2072" s="1">
        <v>36018</v>
      </c>
      <c r="X2072" s="1">
        <v>5</v>
      </c>
      <c r="AB2072" s="1">
        <v>1</v>
      </c>
      <c r="AC2072" s="1">
        <v>1</v>
      </c>
      <c r="AD2072" s="1">
        <v>10</v>
      </c>
      <c r="AF2072" s="1">
        <v>48</v>
      </c>
      <c r="AG2072" s="1" t="s">
        <v>21053</v>
      </c>
      <c r="AZ2072" s="1">
        <v>18</v>
      </c>
      <c r="BA2072" s="1">
        <v>0</v>
      </c>
    </row>
    <row r="2073" spans="1:53" ht="18" hidden="1" customHeight="1" x14ac:dyDescent="0.25">
      <c r="A2073" s="1">
        <v>6019</v>
      </c>
      <c r="B2073" s="1" t="s">
        <v>17124</v>
      </c>
      <c r="D2073" s="1" t="s">
        <v>13722</v>
      </c>
      <c r="E2073" s="1" t="s">
        <v>17122</v>
      </c>
      <c r="G2073" s="1" t="s">
        <v>21054</v>
      </c>
      <c r="H2073" s="1">
        <v>58</v>
      </c>
      <c r="J2073" s="1">
        <v>268437515</v>
      </c>
      <c r="K2073" s="1">
        <v>2</v>
      </c>
      <c r="L2073" s="1">
        <v>-1</v>
      </c>
      <c r="M2073" s="1">
        <v>1</v>
      </c>
      <c r="S2073" s="1">
        <v>3</v>
      </c>
      <c r="W2073" s="1">
        <v>36019</v>
      </c>
      <c r="X2073" s="1">
        <v>5</v>
      </c>
      <c r="AB2073" s="1">
        <v>1</v>
      </c>
      <c r="AC2073" s="1">
        <v>1</v>
      </c>
      <c r="AD2073" s="1">
        <v>10</v>
      </c>
      <c r="AF2073" s="1">
        <v>48</v>
      </c>
      <c r="AG2073" s="1" t="s">
        <v>21055</v>
      </c>
      <c r="AZ2073" s="1">
        <v>19</v>
      </c>
      <c r="BA2073" s="1">
        <v>0</v>
      </c>
    </row>
    <row r="2074" spans="1:53" ht="18" hidden="1" customHeight="1" x14ac:dyDescent="0.25">
      <c r="A2074" s="1">
        <v>6020</v>
      </c>
      <c r="B2074" s="1" t="s">
        <v>17121</v>
      </c>
      <c r="D2074" s="1" t="s">
        <v>13722</v>
      </c>
      <c r="E2074" s="1" t="s">
        <v>17119</v>
      </c>
      <c r="G2074" s="1" t="s">
        <v>21056</v>
      </c>
      <c r="H2074" s="1">
        <v>58</v>
      </c>
      <c r="J2074" s="1">
        <v>268437515</v>
      </c>
      <c r="K2074" s="1">
        <v>2</v>
      </c>
      <c r="L2074" s="1">
        <v>-1</v>
      </c>
      <c r="M2074" s="1">
        <v>1</v>
      </c>
      <c r="S2074" s="1">
        <v>3</v>
      </c>
      <c r="W2074" s="1">
        <v>36020</v>
      </c>
      <c r="X2074" s="1">
        <v>5</v>
      </c>
      <c r="AB2074" s="1">
        <v>1</v>
      </c>
      <c r="AC2074" s="1">
        <v>1</v>
      </c>
      <c r="AD2074" s="1">
        <v>10</v>
      </c>
      <c r="AF2074" s="1">
        <v>48</v>
      </c>
      <c r="AG2074" s="1" t="s">
        <v>21057</v>
      </c>
      <c r="AZ2074" s="1">
        <v>20</v>
      </c>
      <c r="BA2074" s="1">
        <v>0</v>
      </c>
    </row>
    <row r="2075" spans="1:53" ht="18" hidden="1" customHeight="1" x14ac:dyDescent="0.25">
      <c r="A2075" s="1">
        <v>6021</v>
      </c>
      <c r="B2075" s="1" t="s">
        <v>17118</v>
      </c>
      <c r="D2075" s="1" t="s">
        <v>13722</v>
      </c>
      <c r="E2075" s="1" t="s">
        <v>17116</v>
      </c>
      <c r="G2075" s="1" t="s">
        <v>21058</v>
      </c>
      <c r="H2075" s="1">
        <v>58</v>
      </c>
      <c r="J2075" s="1">
        <v>268437515</v>
      </c>
      <c r="K2075" s="1">
        <v>2</v>
      </c>
      <c r="L2075" s="1">
        <v>-1</v>
      </c>
      <c r="M2075" s="1">
        <v>1</v>
      </c>
      <c r="S2075" s="1">
        <v>3</v>
      </c>
      <c r="W2075" s="1">
        <v>36021</v>
      </c>
      <c r="X2075" s="1">
        <v>5</v>
      </c>
      <c r="AB2075" s="1">
        <v>1</v>
      </c>
      <c r="AC2075" s="1">
        <v>1</v>
      </c>
      <c r="AD2075" s="1">
        <v>10</v>
      </c>
      <c r="AF2075" s="1">
        <v>48</v>
      </c>
      <c r="AG2075" s="1" t="s">
        <v>21059</v>
      </c>
      <c r="AZ2075" s="1">
        <v>21</v>
      </c>
      <c r="BA2075" s="1">
        <v>0</v>
      </c>
    </row>
    <row r="2076" spans="1:53" ht="18" hidden="1" customHeight="1" x14ac:dyDescent="0.25">
      <c r="A2076" s="1">
        <v>6022</v>
      </c>
      <c r="B2076" s="1" t="s">
        <v>17114</v>
      </c>
      <c r="D2076" s="1" t="s">
        <v>13722</v>
      </c>
      <c r="E2076" s="1" t="s">
        <v>17112</v>
      </c>
      <c r="G2076" s="1" t="s">
        <v>21060</v>
      </c>
      <c r="H2076" s="1">
        <v>58</v>
      </c>
      <c r="J2076" s="1">
        <v>268437515</v>
      </c>
      <c r="K2076" s="1">
        <v>2</v>
      </c>
      <c r="L2076" s="1">
        <v>-1</v>
      </c>
      <c r="M2076" s="1">
        <v>1</v>
      </c>
      <c r="S2076" s="1">
        <v>3</v>
      </c>
      <c r="W2076" s="1">
        <v>36022</v>
      </c>
      <c r="X2076" s="1">
        <v>5</v>
      </c>
      <c r="AB2076" s="1">
        <v>1</v>
      </c>
      <c r="AC2076" s="1">
        <v>1</v>
      </c>
      <c r="AD2076" s="1">
        <v>10</v>
      </c>
      <c r="AF2076" s="1">
        <v>48</v>
      </c>
      <c r="AG2076" s="1" t="s">
        <v>21061</v>
      </c>
      <c r="AZ2076" s="1">
        <v>22</v>
      </c>
      <c r="BA2076" s="1">
        <v>0</v>
      </c>
    </row>
    <row r="2077" spans="1:53" ht="18" hidden="1" customHeight="1" x14ac:dyDescent="0.25">
      <c r="A2077" s="1">
        <v>6023</v>
      </c>
      <c r="B2077" s="1" t="s">
        <v>17111</v>
      </c>
      <c r="D2077" s="1" t="s">
        <v>13722</v>
      </c>
      <c r="E2077" s="1" t="s">
        <v>17109</v>
      </c>
      <c r="G2077" s="1" t="s">
        <v>21062</v>
      </c>
      <c r="H2077" s="1">
        <v>58</v>
      </c>
      <c r="J2077" s="1">
        <v>268437515</v>
      </c>
      <c r="K2077" s="1">
        <v>2</v>
      </c>
      <c r="L2077" s="1">
        <v>-1</v>
      </c>
      <c r="M2077" s="1">
        <v>1</v>
      </c>
      <c r="S2077" s="1">
        <v>3</v>
      </c>
      <c r="W2077" s="1">
        <v>36023</v>
      </c>
      <c r="X2077" s="1">
        <v>5</v>
      </c>
      <c r="AB2077" s="1">
        <v>1</v>
      </c>
      <c r="AC2077" s="1">
        <v>1</v>
      </c>
      <c r="AD2077" s="1">
        <v>10</v>
      </c>
      <c r="AF2077" s="1">
        <v>48</v>
      </c>
      <c r="AG2077" s="1" t="s">
        <v>21063</v>
      </c>
      <c r="AZ2077" s="1">
        <v>23</v>
      </c>
      <c r="BA2077" s="1">
        <v>0</v>
      </c>
    </row>
    <row r="2078" spans="1:53" ht="18" hidden="1" customHeight="1" x14ac:dyDescent="0.25">
      <c r="A2078" s="1">
        <v>6024</v>
      </c>
      <c r="B2078" s="1" t="s">
        <v>17108</v>
      </c>
      <c r="D2078" s="1" t="s">
        <v>13722</v>
      </c>
      <c r="E2078" s="1" t="s">
        <v>17106</v>
      </c>
      <c r="G2078" s="1" t="s">
        <v>21064</v>
      </c>
      <c r="H2078" s="1">
        <v>58</v>
      </c>
      <c r="J2078" s="1">
        <v>268437515</v>
      </c>
      <c r="K2078" s="1">
        <v>2</v>
      </c>
      <c r="L2078" s="1">
        <v>-1</v>
      </c>
      <c r="M2078" s="1">
        <v>1</v>
      </c>
      <c r="S2078" s="1">
        <v>3</v>
      </c>
      <c r="W2078" s="1">
        <v>36024</v>
      </c>
      <c r="X2078" s="1">
        <v>5</v>
      </c>
      <c r="AB2078" s="1">
        <v>1</v>
      </c>
      <c r="AC2078" s="1">
        <v>1</v>
      </c>
      <c r="AD2078" s="1">
        <v>10</v>
      </c>
      <c r="AF2078" s="1">
        <v>48</v>
      </c>
      <c r="AG2078" s="1" t="s">
        <v>21065</v>
      </c>
      <c r="AZ2078" s="1">
        <v>24</v>
      </c>
      <c r="BA2078" s="1">
        <v>0</v>
      </c>
    </row>
    <row r="2079" spans="1:53" ht="18" hidden="1" customHeight="1" x14ac:dyDescent="0.25">
      <c r="A2079" s="1">
        <v>6025</v>
      </c>
      <c r="B2079" s="1" t="s">
        <v>17104</v>
      </c>
      <c r="D2079" s="1" t="s">
        <v>13722</v>
      </c>
      <c r="E2079" s="1" t="s">
        <v>17102</v>
      </c>
      <c r="G2079" s="1" t="s">
        <v>21066</v>
      </c>
      <c r="H2079" s="1">
        <v>58</v>
      </c>
      <c r="J2079" s="1">
        <v>268437515</v>
      </c>
      <c r="K2079" s="1">
        <v>2</v>
      </c>
      <c r="L2079" s="1">
        <v>-1</v>
      </c>
      <c r="M2079" s="1">
        <v>1</v>
      </c>
      <c r="S2079" s="1">
        <v>3</v>
      </c>
      <c r="W2079" s="1">
        <v>36025</v>
      </c>
      <c r="X2079" s="1">
        <v>5</v>
      </c>
      <c r="AB2079" s="1">
        <v>1</v>
      </c>
      <c r="AC2079" s="1">
        <v>1</v>
      </c>
      <c r="AD2079" s="1">
        <v>10</v>
      </c>
      <c r="AF2079" s="1">
        <v>48</v>
      </c>
      <c r="AG2079" s="1" t="s">
        <v>21067</v>
      </c>
      <c r="AZ2079" s="1">
        <v>25</v>
      </c>
      <c r="BA2079" s="1">
        <v>0</v>
      </c>
    </row>
    <row r="2080" spans="1:53" ht="18" hidden="1" customHeight="1" x14ac:dyDescent="0.25">
      <c r="A2080" s="1">
        <v>6026</v>
      </c>
      <c r="B2080" s="1" t="s">
        <v>17100</v>
      </c>
      <c r="D2080" s="1" t="s">
        <v>13722</v>
      </c>
      <c r="E2080" s="1" t="s">
        <v>17098</v>
      </c>
      <c r="G2080" s="1" t="s">
        <v>21068</v>
      </c>
      <c r="H2080" s="1">
        <v>58</v>
      </c>
      <c r="J2080" s="1">
        <v>268437515</v>
      </c>
      <c r="K2080" s="1">
        <v>2</v>
      </c>
      <c r="L2080" s="1">
        <v>-1</v>
      </c>
      <c r="M2080" s="1">
        <v>1</v>
      </c>
      <c r="S2080" s="1">
        <v>3</v>
      </c>
      <c r="W2080" s="1">
        <v>36026</v>
      </c>
      <c r="X2080" s="1">
        <v>5</v>
      </c>
      <c r="AB2080" s="1">
        <v>1</v>
      </c>
      <c r="AC2080" s="1">
        <v>1</v>
      </c>
      <c r="AD2080" s="1">
        <v>10</v>
      </c>
      <c r="AF2080" s="1">
        <v>48</v>
      </c>
      <c r="AG2080" s="1" t="s">
        <v>21069</v>
      </c>
      <c r="AZ2080" s="1">
        <v>26</v>
      </c>
      <c r="BA2080" s="1">
        <v>0</v>
      </c>
    </row>
    <row r="2081" spans="1:53" ht="18" hidden="1" customHeight="1" x14ac:dyDescent="0.25">
      <c r="A2081" s="1">
        <v>6027</v>
      </c>
      <c r="B2081" s="1" t="s">
        <v>17097</v>
      </c>
      <c r="D2081" s="1" t="s">
        <v>13722</v>
      </c>
      <c r="E2081" s="1" t="s">
        <v>17095</v>
      </c>
      <c r="G2081" s="1" t="s">
        <v>21070</v>
      </c>
      <c r="H2081" s="1">
        <v>58</v>
      </c>
      <c r="J2081" s="1">
        <v>268437515</v>
      </c>
      <c r="K2081" s="1">
        <v>2</v>
      </c>
      <c r="L2081" s="1">
        <v>-1</v>
      </c>
      <c r="M2081" s="1">
        <v>1</v>
      </c>
      <c r="S2081" s="1">
        <v>3</v>
      </c>
      <c r="W2081" s="1">
        <v>36027</v>
      </c>
      <c r="X2081" s="1">
        <v>5</v>
      </c>
      <c r="AB2081" s="1">
        <v>1</v>
      </c>
      <c r="AC2081" s="1">
        <v>1</v>
      </c>
      <c r="AD2081" s="1">
        <v>10</v>
      </c>
      <c r="AF2081" s="1">
        <v>48</v>
      </c>
      <c r="AG2081" s="1" t="s">
        <v>21071</v>
      </c>
      <c r="AZ2081" s="1">
        <v>27</v>
      </c>
      <c r="BA2081" s="1">
        <v>0</v>
      </c>
    </row>
    <row r="2082" spans="1:53" ht="18" hidden="1" customHeight="1" x14ac:dyDescent="0.25">
      <c r="A2082" s="1">
        <v>6028</v>
      </c>
      <c r="B2082" s="1" t="s">
        <v>17093</v>
      </c>
      <c r="D2082" s="1" t="s">
        <v>13722</v>
      </c>
      <c r="E2082" s="1" t="s">
        <v>17091</v>
      </c>
      <c r="G2082" s="1" t="s">
        <v>21072</v>
      </c>
      <c r="H2082" s="1">
        <v>58</v>
      </c>
      <c r="J2082" s="1">
        <v>268437515</v>
      </c>
      <c r="K2082" s="1">
        <v>2</v>
      </c>
      <c r="L2082" s="1">
        <v>-1</v>
      </c>
      <c r="M2082" s="1">
        <v>1</v>
      </c>
      <c r="S2082" s="1">
        <v>3</v>
      </c>
      <c r="W2082" s="1">
        <v>36028</v>
      </c>
      <c r="X2082" s="1">
        <v>5</v>
      </c>
      <c r="AB2082" s="1">
        <v>1</v>
      </c>
      <c r="AC2082" s="1">
        <v>1</v>
      </c>
      <c r="AD2082" s="1">
        <v>10</v>
      </c>
      <c r="AF2082" s="1">
        <v>48</v>
      </c>
      <c r="AG2082" s="1" t="s">
        <v>21073</v>
      </c>
      <c r="AZ2082" s="1">
        <v>28</v>
      </c>
      <c r="BA2082" s="1">
        <v>0</v>
      </c>
    </row>
    <row r="2083" spans="1:53" ht="18" hidden="1" customHeight="1" x14ac:dyDescent="0.25">
      <c r="A2083" s="1">
        <v>6029</v>
      </c>
      <c r="B2083" s="1" t="s">
        <v>17089</v>
      </c>
      <c r="D2083" s="1" t="s">
        <v>13722</v>
      </c>
      <c r="E2083" s="1" t="s">
        <v>17087</v>
      </c>
      <c r="G2083" s="1" t="s">
        <v>21074</v>
      </c>
      <c r="H2083" s="1">
        <v>58</v>
      </c>
      <c r="J2083" s="1">
        <v>268437515</v>
      </c>
      <c r="K2083" s="1">
        <v>2</v>
      </c>
      <c r="L2083" s="1">
        <v>-1</v>
      </c>
      <c r="M2083" s="1">
        <v>1</v>
      </c>
      <c r="S2083" s="1">
        <v>3</v>
      </c>
      <c r="W2083" s="1">
        <v>36029</v>
      </c>
      <c r="X2083" s="1">
        <v>5</v>
      </c>
      <c r="AB2083" s="1">
        <v>1</v>
      </c>
      <c r="AC2083" s="1">
        <v>1</v>
      </c>
      <c r="AD2083" s="1">
        <v>10</v>
      </c>
      <c r="AF2083" s="1">
        <v>48</v>
      </c>
      <c r="AG2083" s="1" t="s">
        <v>21075</v>
      </c>
      <c r="AZ2083" s="1">
        <v>29</v>
      </c>
      <c r="BA2083" s="1">
        <v>0</v>
      </c>
    </row>
    <row r="2084" spans="1:53" ht="18" hidden="1" customHeight="1" x14ac:dyDescent="0.25">
      <c r="A2084" s="1">
        <v>6030</v>
      </c>
      <c r="B2084" s="1" t="s">
        <v>17085</v>
      </c>
      <c r="D2084" s="1" t="s">
        <v>13722</v>
      </c>
      <c r="E2084" s="1" t="s">
        <v>17083</v>
      </c>
      <c r="G2084" s="1" t="s">
        <v>21076</v>
      </c>
      <c r="H2084" s="1">
        <v>58</v>
      </c>
      <c r="J2084" s="1">
        <v>268437515</v>
      </c>
      <c r="K2084" s="1">
        <v>2</v>
      </c>
      <c r="L2084" s="1">
        <v>-1</v>
      </c>
      <c r="M2084" s="1">
        <v>1</v>
      </c>
      <c r="S2084" s="1">
        <v>3</v>
      </c>
      <c r="W2084" s="1">
        <v>36030</v>
      </c>
      <c r="X2084" s="1">
        <v>5</v>
      </c>
      <c r="AB2084" s="1">
        <v>1</v>
      </c>
      <c r="AC2084" s="1">
        <v>1</v>
      </c>
      <c r="AD2084" s="1">
        <v>10</v>
      </c>
      <c r="AF2084" s="1">
        <v>48</v>
      </c>
      <c r="AG2084" s="1" t="s">
        <v>21077</v>
      </c>
      <c r="AZ2084" s="1">
        <v>30</v>
      </c>
      <c r="BA2084" s="1">
        <v>0</v>
      </c>
    </row>
    <row r="2085" spans="1:53" ht="18" hidden="1" customHeight="1" x14ac:dyDescent="0.25">
      <c r="A2085" s="1">
        <v>6031</v>
      </c>
      <c r="B2085" s="1" t="s">
        <v>17081</v>
      </c>
      <c r="D2085" s="1" t="s">
        <v>13722</v>
      </c>
      <c r="E2085" s="1" t="s">
        <v>17079</v>
      </c>
      <c r="G2085" s="1" t="s">
        <v>21078</v>
      </c>
      <c r="H2085" s="1">
        <v>58</v>
      </c>
      <c r="J2085" s="1">
        <v>268437515</v>
      </c>
      <c r="K2085" s="1">
        <v>2</v>
      </c>
      <c r="L2085" s="1">
        <v>-1</v>
      </c>
      <c r="M2085" s="1">
        <v>1</v>
      </c>
      <c r="S2085" s="1">
        <v>3</v>
      </c>
      <c r="W2085" s="1">
        <v>36031</v>
      </c>
      <c r="X2085" s="1">
        <v>5</v>
      </c>
      <c r="AB2085" s="1">
        <v>1</v>
      </c>
      <c r="AC2085" s="1">
        <v>1</v>
      </c>
      <c r="AD2085" s="1">
        <v>10</v>
      </c>
      <c r="AF2085" s="1">
        <v>48</v>
      </c>
      <c r="AG2085" s="1" t="s">
        <v>21079</v>
      </c>
      <c r="AZ2085" s="1">
        <v>31</v>
      </c>
      <c r="BA2085" s="1">
        <v>0</v>
      </c>
    </row>
    <row r="2086" spans="1:53" ht="18" hidden="1" customHeight="1" x14ac:dyDescent="0.25">
      <c r="A2086" s="1">
        <v>6032</v>
      </c>
      <c r="B2086" s="1" t="s">
        <v>17077</v>
      </c>
      <c r="D2086" s="1" t="s">
        <v>13722</v>
      </c>
      <c r="E2086" s="1" t="s">
        <v>17075</v>
      </c>
      <c r="G2086" s="1" t="s">
        <v>21080</v>
      </c>
      <c r="H2086" s="1">
        <v>58</v>
      </c>
      <c r="J2086" s="1">
        <v>268437515</v>
      </c>
      <c r="K2086" s="1">
        <v>2</v>
      </c>
      <c r="L2086" s="1">
        <v>-1</v>
      </c>
      <c r="M2086" s="1">
        <v>1</v>
      </c>
      <c r="S2086" s="1">
        <v>3</v>
      </c>
      <c r="W2086" s="1">
        <v>36032</v>
      </c>
      <c r="X2086" s="1">
        <v>5</v>
      </c>
      <c r="AB2086" s="1">
        <v>1</v>
      </c>
      <c r="AC2086" s="1">
        <v>1</v>
      </c>
      <c r="AD2086" s="1">
        <v>10</v>
      </c>
      <c r="AF2086" s="1">
        <v>48</v>
      </c>
      <c r="AG2086" s="1" t="s">
        <v>21081</v>
      </c>
      <c r="AZ2086" s="1">
        <v>32</v>
      </c>
      <c r="BA2086" s="1">
        <v>0</v>
      </c>
    </row>
    <row r="2087" spans="1:53" ht="18" hidden="1" customHeight="1" x14ac:dyDescent="0.25">
      <c r="A2087" s="1">
        <v>6033</v>
      </c>
      <c r="B2087" s="1" t="s">
        <v>17074</v>
      </c>
      <c r="D2087" s="1" t="s">
        <v>13722</v>
      </c>
      <c r="E2087" s="1" t="s">
        <v>17072</v>
      </c>
      <c r="G2087" s="1" t="s">
        <v>21082</v>
      </c>
      <c r="H2087" s="1">
        <v>58</v>
      </c>
      <c r="J2087" s="1">
        <v>268437515</v>
      </c>
      <c r="K2087" s="1">
        <v>2</v>
      </c>
      <c r="L2087" s="1">
        <v>-1</v>
      </c>
      <c r="M2087" s="1">
        <v>1</v>
      </c>
      <c r="S2087" s="1">
        <v>3</v>
      </c>
      <c r="W2087" s="1">
        <v>36033</v>
      </c>
      <c r="X2087" s="1">
        <v>5</v>
      </c>
      <c r="AB2087" s="1">
        <v>1</v>
      </c>
      <c r="AC2087" s="1">
        <v>1</v>
      </c>
      <c r="AD2087" s="1">
        <v>10</v>
      </c>
      <c r="AF2087" s="1">
        <v>48</v>
      </c>
      <c r="AG2087" s="1" t="s">
        <v>21083</v>
      </c>
      <c r="AZ2087" s="1">
        <v>33</v>
      </c>
      <c r="BA2087" s="1">
        <v>0</v>
      </c>
    </row>
    <row r="2088" spans="1:53" ht="18" hidden="1" customHeight="1" x14ac:dyDescent="0.25">
      <c r="A2088" s="1">
        <v>6034</v>
      </c>
      <c r="B2088" s="1" t="s">
        <v>17070</v>
      </c>
      <c r="D2088" s="1" t="s">
        <v>13722</v>
      </c>
      <c r="E2088" s="1" t="s">
        <v>17068</v>
      </c>
      <c r="G2088" s="1" t="s">
        <v>21084</v>
      </c>
      <c r="H2088" s="1">
        <v>58</v>
      </c>
      <c r="J2088" s="1">
        <v>268437515</v>
      </c>
      <c r="K2088" s="1">
        <v>2</v>
      </c>
      <c r="L2088" s="1">
        <v>-1</v>
      </c>
      <c r="M2088" s="1">
        <v>1</v>
      </c>
      <c r="S2088" s="1">
        <v>3</v>
      </c>
      <c r="W2088" s="1">
        <v>36034</v>
      </c>
      <c r="X2088" s="1">
        <v>5</v>
      </c>
      <c r="AB2088" s="1">
        <v>1</v>
      </c>
      <c r="AC2088" s="1">
        <v>1</v>
      </c>
      <c r="AD2088" s="1">
        <v>10</v>
      </c>
      <c r="AF2088" s="1">
        <v>48</v>
      </c>
      <c r="AG2088" s="1" t="s">
        <v>21085</v>
      </c>
      <c r="AZ2088" s="1">
        <v>34</v>
      </c>
      <c r="BA2088" s="1">
        <v>0</v>
      </c>
    </row>
    <row r="2089" spans="1:53" ht="18" hidden="1" customHeight="1" x14ac:dyDescent="0.25">
      <c r="A2089" s="1">
        <v>6035</v>
      </c>
      <c r="B2089" s="1" t="s">
        <v>17066</v>
      </c>
      <c r="D2089" s="1" t="s">
        <v>13722</v>
      </c>
      <c r="E2089" s="1" t="s">
        <v>17064</v>
      </c>
      <c r="G2089" s="1" t="s">
        <v>21086</v>
      </c>
      <c r="H2089" s="1">
        <v>58</v>
      </c>
      <c r="J2089" s="1">
        <v>268437515</v>
      </c>
      <c r="K2089" s="1">
        <v>2</v>
      </c>
      <c r="L2089" s="1">
        <v>-1</v>
      </c>
      <c r="M2089" s="1">
        <v>1</v>
      </c>
      <c r="S2089" s="1">
        <v>3</v>
      </c>
      <c r="W2089" s="1">
        <v>36035</v>
      </c>
      <c r="X2089" s="1">
        <v>5</v>
      </c>
      <c r="AB2089" s="1">
        <v>1</v>
      </c>
      <c r="AC2089" s="1">
        <v>1</v>
      </c>
      <c r="AD2089" s="1">
        <v>10</v>
      </c>
      <c r="AF2089" s="1">
        <v>48</v>
      </c>
      <c r="AG2089" s="1" t="s">
        <v>21087</v>
      </c>
      <c r="AZ2089" s="1">
        <v>35</v>
      </c>
      <c r="BA2089" s="1">
        <v>0</v>
      </c>
    </row>
    <row r="2090" spans="1:53" ht="18" hidden="1" customHeight="1" x14ac:dyDescent="0.25">
      <c r="A2090" s="1">
        <v>6036</v>
      </c>
      <c r="B2090" s="1" t="s">
        <v>17062</v>
      </c>
      <c r="D2090" s="1" t="s">
        <v>13722</v>
      </c>
      <c r="E2090" s="1" t="s">
        <v>17060</v>
      </c>
      <c r="G2090" s="1" t="s">
        <v>21088</v>
      </c>
      <c r="H2090" s="1">
        <v>58</v>
      </c>
      <c r="J2090" s="1">
        <v>268437515</v>
      </c>
      <c r="K2090" s="1">
        <v>2</v>
      </c>
      <c r="L2090" s="1">
        <v>-1</v>
      </c>
      <c r="M2090" s="1">
        <v>1</v>
      </c>
      <c r="S2090" s="1">
        <v>3</v>
      </c>
      <c r="W2090" s="1">
        <v>36036</v>
      </c>
      <c r="X2090" s="1">
        <v>5</v>
      </c>
      <c r="AB2090" s="1">
        <v>1</v>
      </c>
      <c r="AC2090" s="1">
        <v>1</v>
      </c>
      <c r="AD2090" s="1">
        <v>10</v>
      </c>
      <c r="AF2090" s="1">
        <v>48</v>
      </c>
      <c r="AG2090" s="1" t="s">
        <v>21089</v>
      </c>
      <c r="AZ2090" s="1">
        <v>36</v>
      </c>
      <c r="BA2090" s="1">
        <v>0</v>
      </c>
    </row>
    <row r="2091" spans="1:53" ht="18" hidden="1" customHeight="1" x14ac:dyDescent="0.25">
      <c r="A2091" s="1">
        <v>6037</v>
      </c>
      <c r="B2091" s="1" t="s">
        <v>17058</v>
      </c>
      <c r="D2091" s="1" t="s">
        <v>13722</v>
      </c>
      <c r="E2091" s="1" t="s">
        <v>17056</v>
      </c>
      <c r="G2091" s="1" t="s">
        <v>18622</v>
      </c>
      <c r="H2091" s="1">
        <v>58</v>
      </c>
      <c r="J2091" s="1">
        <v>268437515</v>
      </c>
      <c r="K2091" s="1">
        <v>2</v>
      </c>
      <c r="L2091" s="1">
        <v>-1</v>
      </c>
      <c r="M2091" s="1">
        <v>1</v>
      </c>
      <c r="S2091" s="1">
        <v>3</v>
      </c>
      <c r="W2091" s="1">
        <v>36037</v>
      </c>
      <c r="X2091" s="1">
        <v>5</v>
      </c>
      <c r="AB2091" s="1">
        <v>1</v>
      </c>
      <c r="AC2091" s="1">
        <v>1</v>
      </c>
      <c r="AD2091" s="1">
        <v>10</v>
      </c>
      <c r="AF2091" s="1">
        <v>48</v>
      </c>
      <c r="AG2091" s="1" t="s">
        <v>21090</v>
      </c>
      <c r="AZ2091" s="1">
        <v>37</v>
      </c>
      <c r="BA2091" s="1">
        <v>0</v>
      </c>
    </row>
    <row r="2092" spans="1:53" ht="18" hidden="1" customHeight="1" x14ac:dyDescent="0.25">
      <c r="A2092" s="1">
        <v>6038</v>
      </c>
      <c r="B2092" s="1" t="s">
        <v>17054</v>
      </c>
      <c r="D2092" s="1" t="s">
        <v>13722</v>
      </c>
      <c r="E2092" s="1" t="s">
        <v>17052</v>
      </c>
      <c r="G2092" s="1" t="s">
        <v>21091</v>
      </c>
      <c r="H2092" s="1">
        <v>58</v>
      </c>
      <c r="J2092" s="1">
        <v>268437515</v>
      </c>
      <c r="K2092" s="1">
        <v>2</v>
      </c>
      <c r="L2092" s="1">
        <v>-1</v>
      </c>
      <c r="M2092" s="1">
        <v>1</v>
      </c>
      <c r="S2092" s="1">
        <v>3</v>
      </c>
      <c r="W2092" s="1">
        <v>36038</v>
      </c>
      <c r="X2092" s="1">
        <v>5</v>
      </c>
      <c r="AB2092" s="1">
        <v>1</v>
      </c>
      <c r="AC2092" s="1">
        <v>1</v>
      </c>
      <c r="AD2092" s="1">
        <v>10</v>
      </c>
      <c r="AF2092" s="1">
        <v>48</v>
      </c>
      <c r="AG2092" s="1" t="s">
        <v>21092</v>
      </c>
      <c r="AZ2092" s="1">
        <v>38</v>
      </c>
      <c r="BA2092" s="1">
        <v>0</v>
      </c>
    </row>
    <row r="2093" spans="1:53" ht="18" hidden="1" customHeight="1" x14ac:dyDescent="0.25">
      <c r="A2093" s="1">
        <v>6039</v>
      </c>
      <c r="B2093" s="1" t="s">
        <v>17050</v>
      </c>
      <c r="D2093" s="1" t="s">
        <v>13722</v>
      </c>
      <c r="E2093" s="1" t="s">
        <v>17048</v>
      </c>
      <c r="G2093" s="1" t="s">
        <v>21093</v>
      </c>
      <c r="H2093" s="1">
        <v>58</v>
      </c>
      <c r="J2093" s="1">
        <v>268437515</v>
      </c>
      <c r="K2093" s="1">
        <v>2</v>
      </c>
      <c r="L2093" s="1">
        <v>-1</v>
      </c>
      <c r="M2093" s="1">
        <v>1</v>
      </c>
      <c r="S2093" s="1">
        <v>3</v>
      </c>
      <c r="W2093" s="1">
        <v>36039</v>
      </c>
      <c r="X2093" s="1">
        <v>5</v>
      </c>
      <c r="AB2093" s="1">
        <v>1</v>
      </c>
      <c r="AC2093" s="1">
        <v>1</v>
      </c>
      <c r="AD2093" s="1">
        <v>10</v>
      </c>
      <c r="AF2093" s="1">
        <v>48</v>
      </c>
      <c r="AG2093" s="1" t="s">
        <v>21094</v>
      </c>
      <c r="AZ2093" s="1">
        <v>39</v>
      </c>
      <c r="BA2093" s="1">
        <v>0</v>
      </c>
    </row>
    <row r="2094" spans="1:53" ht="18" hidden="1" customHeight="1" x14ac:dyDescent="0.25">
      <c r="A2094" s="1">
        <v>6040</v>
      </c>
      <c r="B2094" s="1" t="s">
        <v>17046</v>
      </c>
      <c r="D2094" s="1" t="s">
        <v>13722</v>
      </c>
      <c r="E2094" s="1" t="s">
        <v>16897</v>
      </c>
      <c r="G2094" s="1" t="s">
        <v>21095</v>
      </c>
      <c r="H2094" s="1">
        <v>58</v>
      </c>
      <c r="J2094" s="1">
        <v>268437515</v>
      </c>
      <c r="K2094" s="1">
        <v>2</v>
      </c>
      <c r="L2094" s="1">
        <v>-1</v>
      </c>
      <c r="M2094" s="1">
        <v>1</v>
      </c>
      <c r="S2094" s="1">
        <v>3</v>
      </c>
      <c r="W2094" s="1">
        <v>36040</v>
      </c>
      <c r="X2094" s="1">
        <v>5</v>
      </c>
      <c r="AB2094" s="1">
        <v>1</v>
      </c>
      <c r="AC2094" s="1">
        <v>1</v>
      </c>
      <c r="AD2094" s="1">
        <v>10</v>
      </c>
      <c r="AF2094" s="1">
        <v>48</v>
      </c>
      <c r="AG2094" s="1" t="s">
        <v>21096</v>
      </c>
      <c r="AZ2094" s="1">
        <v>40</v>
      </c>
      <c r="BA2094" s="1">
        <v>0</v>
      </c>
    </row>
    <row r="2095" spans="1:53" ht="18" hidden="1" customHeight="1" x14ac:dyDescent="0.25">
      <c r="A2095" s="1">
        <v>6041</v>
      </c>
      <c r="B2095" s="1" t="s">
        <v>17043</v>
      </c>
      <c r="D2095" s="1" t="s">
        <v>13722</v>
      </c>
      <c r="E2095" s="1" t="s">
        <v>17041</v>
      </c>
      <c r="G2095" s="1" t="s">
        <v>21097</v>
      </c>
      <c r="H2095" s="1">
        <v>58</v>
      </c>
      <c r="J2095" s="1">
        <v>268437515</v>
      </c>
      <c r="K2095" s="1">
        <v>2</v>
      </c>
      <c r="L2095" s="1">
        <v>-1</v>
      </c>
      <c r="M2095" s="1">
        <v>1</v>
      </c>
      <c r="S2095" s="1">
        <v>3</v>
      </c>
      <c r="W2095" s="1">
        <v>36041</v>
      </c>
      <c r="X2095" s="1">
        <v>5</v>
      </c>
      <c r="AB2095" s="1">
        <v>1</v>
      </c>
      <c r="AC2095" s="1">
        <v>1</v>
      </c>
      <c r="AD2095" s="1">
        <v>10</v>
      </c>
      <c r="AF2095" s="1">
        <v>48</v>
      </c>
      <c r="AG2095" s="1" t="s">
        <v>21098</v>
      </c>
      <c r="AZ2095" s="1">
        <v>41</v>
      </c>
      <c r="BA2095" s="1">
        <v>0</v>
      </c>
    </row>
    <row r="2096" spans="1:53" ht="18" hidden="1" customHeight="1" x14ac:dyDescent="0.25">
      <c r="A2096" s="1">
        <v>6042</v>
      </c>
      <c r="B2096" s="1" t="s">
        <v>17040</v>
      </c>
      <c r="D2096" s="1" t="s">
        <v>13722</v>
      </c>
      <c r="E2096" s="1" t="s">
        <v>16899</v>
      </c>
      <c r="G2096" s="1" t="s">
        <v>21099</v>
      </c>
      <c r="H2096" s="1">
        <v>58</v>
      </c>
      <c r="J2096" s="1">
        <v>268437515</v>
      </c>
      <c r="K2096" s="1">
        <v>2</v>
      </c>
      <c r="L2096" s="1">
        <v>-1</v>
      </c>
      <c r="M2096" s="1">
        <v>1</v>
      </c>
      <c r="S2096" s="1">
        <v>3</v>
      </c>
      <c r="W2096" s="1">
        <v>36042</v>
      </c>
      <c r="X2096" s="1">
        <v>5</v>
      </c>
      <c r="AB2096" s="1">
        <v>1</v>
      </c>
      <c r="AC2096" s="1">
        <v>1</v>
      </c>
      <c r="AD2096" s="1">
        <v>10</v>
      </c>
      <c r="AF2096" s="1">
        <v>48</v>
      </c>
      <c r="AG2096" s="1" t="s">
        <v>21100</v>
      </c>
      <c r="AZ2096" s="1">
        <v>42</v>
      </c>
      <c r="BA2096" s="1">
        <v>0</v>
      </c>
    </row>
    <row r="2097" spans="1:53" ht="18" hidden="1" customHeight="1" x14ac:dyDescent="0.25">
      <c r="A2097" s="1">
        <v>6043</v>
      </c>
      <c r="B2097" s="1" t="s">
        <v>17037</v>
      </c>
      <c r="D2097" s="1" t="s">
        <v>13722</v>
      </c>
      <c r="E2097" s="1" t="s">
        <v>17035</v>
      </c>
      <c r="G2097" s="1" t="s">
        <v>21101</v>
      </c>
      <c r="H2097" s="1">
        <v>58</v>
      </c>
      <c r="J2097" s="1">
        <v>268437515</v>
      </c>
      <c r="K2097" s="1">
        <v>2</v>
      </c>
      <c r="L2097" s="1">
        <v>-1</v>
      </c>
      <c r="M2097" s="1">
        <v>1</v>
      </c>
      <c r="S2097" s="1">
        <v>3</v>
      </c>
      <c r="W2097" s="1">
        <v>36043</v>
      </c>
      <c r="X2097" s="1">
        <v>5</v>
      </c>
      <c r="AB2097" s="1">
        <v>1</v>
      </c>
      <c r="AC2097" s="1">
        <v>1</v>
      </c>
      <c r="AD2097" s="1">
        <v>10</v>
      </c>
      <c r="AF2097" s="1">
        <v>48</v>
      </c>
      <c r="AG2097" s="1" t="s">
        <v>21102</v>
      </c>
      <c r="AZ2097" s="1">
        <v>43</v>
      </c>
      <c r="BA2097" s="1">
        <v>0</v>
      </c>
    </row>
    <row r="2098" spans="1:53" ht="18" hidden="1" customHeight="1" x14ac:dyDescent="0.25">
      <c r="A2098" s="1">
        <v>6044</v>
      </c>
      <c r="B2098" s="1" t="s">
        <v>17033</v>
      </c>
      <c r="D2098" s="1" t="s">
        <v>13722</v>
      </c>
      <c r="E2098" s="1" t="s">
        <v>17031</v>
      </c>
      <c r="G2098" s="1" t="s">
        <v>21103</v>
      </c>
      <c r="H2098" s="1">
        <v>58</v>
      </c>
      <c r="J2098" s="1">
        <v>268437515</v>
      </c>
      <c r="K2098" s="1">
        <v>2</v>
      </c>
      <c r="L2098" s="1">
        <v>-1</v>
      </c>
      <c r="M2098" s="1">
        <v>1</v>
      </c>
      <c r="S2098" s="1">
        <v>3</v>
      </c>
      <c r="W2098" s="1">
        <v>36044</v>
      </c>
      <c r="X2098" s="1">
        <v>5</v>
      </c>
      <c r="AB2098" s="1">
        <v>1</v>
      </c>
      <c r="AC2098" s="1">
        <v>1</v>
      </c>
      <c r="AD2098" s="1">
        <v>10</v>
      </c>
      <c r="AF2098" s="1">
        <v>48</v>
      </c>
      <c r="AG2098" s="1" t="s">
        <v>21104</v>
      </c>
      <c r="AZ2098" s="1">
        <v>44</v>
      </c>
      <c r="BA2098" s="1">
        <v>0</v>
      </c>
    </row>
    <row r="2099" spans="1:53" ht="18" hidden="1" customHeight="1" x14ac:dyDescent="0.25">
      <c r="A2099" s="1">
        <v>6045</v>
      </c>
      <c r="B2099" s="1" t="s">
        <v>17029</v>
      </c>
      <c r="D2099" s="1" t="s">
        <v>13722</v>
      </c>
      <c r="E2099" s="1" t="s">
        <v>16895</v>
      </c>
      <c r="G2099" s="1" t="s">
        <v>21105</v>
      </c>
      <c r="H2099" s="1">
        <v>58</v>
      </c>
      <c r="J2099" s="1">
        <v>268437515</v>
      </c>
      <c r="K2099" s="1">
        <v>2</v>
      </c>
      <c r="L2099" s="1">
        <v>-1</v>
      </c>
      <c r="M2099" s="1">
        <v>1</v>
      </c>
      <c r="S2099" s="1">
        <v>3</v>
      </c>
      <c r="W2099" s="1">
        <v>36045</v>
      </c>
      <c r="X2099" s="1">
        <v>5</v>
      </c>
      <c r="AB2099" s="1">
        <v>1</v>
      </c>
      <c r="AC2099" s="1">
        <v>1</v>
      </c>
      <c r="AD2099" s="1">
        <v>10</v>
      </c>
      <c r="AF2099" s="1">
        <v>48</v>
      </c>
      <c r="AG2099" s="1" t="s">
        <v>21106</v>
      </c>
      <c r="AZ2099" s="1">
        <v>45</v>
      </c>
      <c r="BA2099" s="1">
        <v>0</v>
      </c>
    </row>
    <row r="2100" spans="1:53" ht="18" hidden="1" customHeight="1" x14ac:dyDescent="0.25">
      <c r="A2100" s="1">
        <v>6046</v>
      </c>
      <c r="B2100" s="1" t="s">
        <v>17026</v>
      </c>
      <c r="D2100" s="1" t="s">
        <v>13722</v>
      </c>
      <c r="E2100" s="1" t="s">
        <v>17024</v>
      </c>
      <c r="G2100" s="1" t="s">
        <v>21107</v>
      </c>
      <c r="H2100" s="1">
        <v>58</v>
      </c>
      <c r="J2100" s="1">
        <v>268437515</v>
      </c>
      <c r="K2100" s="1">
        <v>2</v>
      </c>
      <c r="L2100" s="1">
        <v>-1</v>
      </c>
      <c r="M2100" s="1">
        <v>1</v>
      </c>
      <c r="S2100" s="1">
        <v>3</v>
      </c>
      <c r="W2100" s="1">
        <v>36046</v>
      </c>
      <c r="X2100" s="1">
        <v>5</v>
      </c>
      <c r="AB2100" s="1">
        <v>1</v>
      </c>
      <c r="AC2100" s="1">
        <v>1</v>
      </c>
      <c r="AD2100" s="1">
        <v>10</v>
      </c>
      <c r="AF2100" s="1">
        <v>48</v>
      </c>
      <c r="AG2100" s="1" t="s">
        <v>21108</v>
      </c>
      <c r="AZ2100" s="1">
        <v>46</v>
      </c>
      <c r="BA2100" s="1">
        <v>0</v>
      </c>
    </row>
    <row r="2101" spans="1:53" ht="18" hidden="1" customHeight="1" x14ac:dyDescent="0.25">
      <c r="A2101" s="1">
        <v>6047</v>
      </c>
      <c r="B2101" s="1" t="s">
        <v>14585</v>
      </c>
      <c r="D2101" s="1" t="s">
        <v>13722</v>
      </c>
      <c r="E2101" s="1" t="s">
        <v>17021</v>
      </c>
      <c r="G2101" s="1" t="s">
        <v>21109</v>
      </c>
      <c r="H2101" s="1">
        <v>58</v>
      </c>
      <c r="J2101" s="1">
        <v>268437515</v>
      </c>
      <c r="K2101" s="1">
        <v>2</v>
      </c>
      <c r="L2101" s="1">
        <v>-1</v>
      </c>
      <c r="M2101" s="1">
        <v>1</v>
      </c>
      <c r="S2101" s="1">
        <v>3</v>
      </c>
      <c r="W2101" s="1">
        <v>36047</v>
      </c>
      <c r="X2101" s="1">
        <v>5</v>
      </c>
      <c r="AB2101" s="1">
        <v>1</v>
      </c>
      <c r="AC2101" s="1">
        <v>1</v>
      </c>
      <c r="AD2101" s="1">
        <v>10</v>
      </c>
      <c r="AF2101" s="1">
        <v>48</v>
      </c>
      <c r="AG2101" s="1" t="s">
        <v>21110</v>
      </c>
      <c r="AZ2101" s="1">
        <v>47</v>
      </c>
      <c r="BA2101" s="1">
        <v>0</v>
      </c>
    </row>
    <row r="2102" spans="1:53" ht="18" hidden="1" customHeight="1" x14ac:dyDescent="0.25">
      <c r="A2102" s="1">
        <v>6048</v>
      </c>
      <c r="B2102" s="1" t="s">
        <v>17019</v>
      </c>
      <c r="D2102" s="1" t="s">
        <v>13722</v>
      </c>
      <c r="E2102" s="1" t="s">
        <v>17017</v>
      </c>
      <c r="G2102" s="1" t="s">
        <v>21111</v>
      </c>
      <c r="H2102" s="1">
        <v>58</v>
      </c>
      <c r="J2102" s="1">
        <v>268437515</v>
      </c>
      <c r="K2102" s="1">
        <v>2</v>
      </c>
      <c r="L2102" s="1">
        <v>-1</v>
      </c>
      <c r="M2102" s="1">
        <v>1</v>
      </c>
      <c r="S2102" s="1">
        <v>3</v>
      </c>
      <c r="W2102" s="1">
        <v>36048</v>
      </c>
      <c r="X2102" s="1">
        <v>5</v>
      </c>
      <c r="AB2102" s="1">
        <v>1</v>
      </c>
      <c r="AC2102" s="1">
        <v>1</v>
      </c>
      <c r="AD2102" s="1">
        <v>10</v>
      </c>
      <c r="AF2102" s="1">
        <v>48</v>
      </c>
      <c r="AG2102" s="1" t="s">
        <v>21112</v>
      </c>
      <c r="AZ2102" s="1">
        <v>48</v>
      </c>
      <c r="BA2102" s="1">
        <v>0</v>
      </c>
    </row>
    <row r="2103" spans="1:53" ht="18" hidden="1" customHeight="1" x14ac:dyDescent="0.25">
      <c r="A2103" s="1">
        <v>6049</v>
      </c>
      <c r="B2103" s="1" t="s">
        <v>13889</v>
      </c>
      <c r="D2103" s="1" t="s">
        <v>13722</v>
      </c>
      <c r="E2103" s="1" t="s">
        <v>13888</v>
      </c>
      <c r="G2103" s="1" t="s">
        <v>21113</v>
      </c>
      <c r="H2103" s="1">
        <v>58</v>
      </c>
      <c r="J2103" s="1">
        <v>268437515</v>
      </c>
      <c r="K2103" s="1">
        <v>2</v>
      </c>
      <c r="L2103" s="1">
        <v>-1</v>
      </c>
      <c r="M2103" s="1">
        <v>1</v>
      </c>
      <c r="S2103" s="1">
        <v>3</v>
      </c>
      <c r="W2103" s="1"/>
      <c r="AB2103" s="1">
        <v>1</v>
      </c>
      <c r="AC2103" s="1">
        <v>1</v>
      </c>
      <c r="AD2103" s="1">
        <v>10</v>
      </c>
      <c r="AF2103" s="1">
        <v>48</v>
      </c>
      <c r="AG2103" s="1" t="s">
        <v>21114</v>
      </c>
      <c r="BA2103" s="1">
        <v>0</v>
      </c>
    </row>
    <row r="2104" spans="1:53" ht="18" hidden="1" customHeight="1" x14ac:dyDescent="0.25">
      <c r="A2104" s="1">
        <v>6050</v>
      </c>
      <c r="B2104" s="1" t="s">
        <v>13887</v>
      </c>
      <c r="D2104" s="1" t="s">
        <v>13722</v>
      </c>
      <c r="E2104" s="1" t="s">
        <v>13886</v>
      </c>
      <c r="G2104" s="1" t="s">
        <v>21113</v>
      </c>
      <c r="H2104" s="1">
        <v>58</v>
      </c>
      <c r="J2104" s="1">
        <v>268437515</v>
      </c>
      <c r="K2104" s="1">
        <v>2</v>
      </c>
      <c r="L2104" s="1">
        <v>-1</v>
      </c>
      <c r="M2104" s="1">
        <v>1</v>
      </c>
      <c r="S2104" s="1">
        <v>3</v>
      </c>
      <c r="W2104" s="1"/>
      <c r="AB2104" s="1">
        <v>1</v>
      </c>
      <c r="AC2104" s="1">
        <v>1</v>
      </c>
      <c r="AD2104" s="1">
        <v>10</v>
      </c>
      <c r="AF2104" s="1">
        <v>48</v>
      </c>
      <c r="AG2104" s="1" t="s">
        <v>21115</v>
      </c>
      <c r="BA2104" s="1">
        <v>0</v>
      </c>
    </row>
    <row r="2105" spans="1:53" ht="18" hidden="1" customHeight="1" x14ac:dyDescent="0.25">
      <c r="A2105" s="1">
        <v>6051</v>
      </c>
      <c r="B2105" s="1" t="s">
        <v>13885</v>
      </c>
      <c r="D2105" s="1" t="s">
        <v>13722</v>
      </c>
      <c r="E2105" s="1" t="s">
        <v>13844</v>
      </c>
      <c r="G2105" s="1" t="s">
        <v>21113</v>
      </c>
      <c r="H2105" s="1">
        <v>58</v>
      </c>
      <c r="J2105" s="1">
        <v>268437515</v>
      </c>
      <c r="K2105" s="1">
        <v>2</v>
      </c>
      <c r="L2105" s="1">
        <v>-1</v>
      </c>
      <c r="M2105" s="1">
        <v>1</v>
      </c>
      <c r="S2105" s="1">
        <v>3</v>
      </c>
      <c r="W2105" s="1"/>
      <c r="AB2105" s="1">
        <v>1</v>
      </c>
      <c r="AC2105" s="1">
        <v>1</v>
      </c>
      <c r="AD2105" s="1">
        <v>10</v>
      </c>
      <c r="AF2105" s="1">
        <v>48</v>
      </c>
      <c r="AG2105" s="1" t="s">
        <v>21116</v>
      </c>
      <c r="BA2105" s="1">
        <v>0</v>
      </c>
    </row>
    <row r="2106" spans="1:53" ht="18" hidden="1" customHeight="1" x14ac:dyDescent="0.25">
      <c r="A2106" s="1">
        <v>6052</v>
      </c>
      <c r="B2106" s="1" t="s">
        <v>13884</v>
      </c>
      <c r="D2106" s="1" t="s">
        <v>13722</v>
      </c>
      <c r="E2106" s="1" t="s">
        <v>13883</v>
      </c>
      <c r="G2106" s="1" t="s">
        <v>21113</v>
      </c>
      <c r="H2106" s="1">
        <v>58</v>
      </c>
      <c r="J2106" s="1">
        <v>268437515</v>
      </c>
      <c r="K2106" s="1">
        <v>2</v>
      </c>
      <c r="L2106" s="1">
        <v>-1</v>
      </c>
      <c r="M2106" s="1">
        <v>1</v>
      </c>
      <c r="S2106" s="1">
        <v>3</v>
      </c>
      <c r="W2106" s="1"/>
      <c r="AB2106" s="1">
        <v>1</v>
      </c>
      <c r="AC2106" s="1">
        <v>1</v>
      </c>
      <c r="AD2106" s="1">
        <v>10</v>
      </c>
      <c r="AF2106" s="1">
        <v>48</v>
      </c>
      <c r="AG2106" s="1" t="s">
        <v>21117</v>
      </c>
      <c r="BA2106" s="1">
        <v>0</v>
      </c>
    </row>
    <row r="2107" spans="1:53" ht="18" hidden="1" customHeight="1" x14ac:dyDescent="0.25">
      <c r="A2107" s="1">
        <v>6053</v>
      </c>
      <c r="B2107" s="1" t="s">
        <v>13882</v>
      </c>
      <c r="D2107" s="1" t="s">
        <v>13722</v>
      </c>
      <c r="E2107" s="1" t="s">
        <v>13810</v>
      </c>
      <c r="G2107" s="1" t="s">
        <v>21113</v>
      </c>
      <c r="H2107" s="1">
        <v>58</v>
      </c>
      <c r="J2107" s="1">
        <v>268437515</v>
      </c>
      <c r="K2107" s="1">
        <v>2</v>
      </c>
      <c r="L2107" s="1">
        <v>-1</v>
      </c>
      <c r="M2107" s="1">
        <v>1</v>
      </c>
      <c r="S2107" s="1">
        <v>3</v>
      </c>
      <c r="W2107" s="1"/>
      <c r="AB2107" s="1">
        <v>1</v>
      </c>
      <c r="AC2107" s="1">
        <v>1</v>
      </c>
      <c r="AD2107" s="1">
        <v>10</v>
      </c>
      <c r="AF2107" s="1">
        <v>48</v>
      </c>
      <c r="AG2107" s="1" t="s">
        <v>21118</v>
      </c>
      <c r="BA2107" s="1">
        <v>0</v>
      </c>
    </row>
    <row r="2108" spans="1:53" ht="18" hidden="1" customHeight="1" x14ac:dyDescent="0.25">
      <c r="A2108" s="1">
        <v>6054</v>
      </c>
      <c r="B2108" s="1" t="s">
        <v>13881</v>
      </c>
      <c r="D2108" s="1" t="s">
        <v>13722</v>
      </c>
      <c r="E2108" s="1" t="s">
        <v>13880</v>
      </c>
      <c r="G2108" s="1" t="s">
        <v>21113</v>
      </c>
      <c r="H2108" s="1">
        <v>58</v>
      </c>
      <c r="J2108" s="1">
        <v>268437515</v>
      </c>
      <c r="K2108" s="1">
        <v>2</v>
      </c>
      <c r="L2108" s="1">
        <v>-1</v>
      </c>
      <c r="M2108" s="1">
        <v>1</v>
      </c>
      <c r="S2108" s="1">
        <v>3</v>
      </c>
      <c r="W2108" s="1"/>
      <c r="AB2108" s="1">
        <v>1</v>
      </c>
      <c r="AC2108" s="1">
        <v>1</v>
      </c>
      <c r="AD2108" s="1">
        <v>10</v>
      </c>
      <c r="AF2108" s="1">
        <v>48</v>
      </c>
      <c r="AG2108" s="1" t="s">
        <v>21119</v>
      </c>
      <c r="BA2108" s="1">
        <v>0</v>
      </c>
    </row>
    <row r="2109" spans="1:53" ht="18" hidden="1" customHeight="1" x14ac:dyDescent="0.25">
      <c r="A2109" s="1">
        <v>6055</v>
      </c>
      <c r="B2109" s="1" t="s">
        <v>13879</v>
      </c>
      <c r="D2109" s="1" t="s">
        <v>13722</v>
      </c>
      <c r="E2109" s="1" t="s">
        <v>13878</v>
      </c>
      <c r="G2109" s="1" t="s">
        <v>21113</v>
      </c>
      <c r="H2109" s="1">
        <v>58</v>
      </c>
      <c r="J2109" s="1">
        <v>268437515</v>
      </c>
      <c r="K2109" s="1">
        <v>2</v>
      </c>
      <c r="L2109" s="1">
        <v>-1</v>
      </c>
      <c r="M2109" s="1">
        <v>1</v>
      </c>
      <c r="S2109" s="1">
        <v>3</v>
      </c>
      <c r="W2109" s="1"/>
      <c r="AB2109" s="1">
        <v>1</v>
      </c>
      <c r="AC2109" s="1">
        <v>1</v>
      </c>
      <c r="AD2109" s="1">
        <v>10</v>
      </c>
      <c r="AF2109" s="1">
        <v>48</v>
      </c>
      <c r="AG2109" s="1" t="s">
        <v>21120</v>
      </c>
      <c r="BA2109" s="1">
        <v>0</v>
      </c>
    </row>
    <row r="2110" spans="1:53" ht="18" hidden="1" customHeight="1" x14ac:dyDescent="0.25">
      <c r="A2110" s="1">
        <v>6056</v>
      </c>
      <c r="B2110" s="1" t="s">
        <v>13877</v>
      </c>
      <c r="D2110" s="1" t="s">
        <v>13722</v>
      </c>
      <c r="E2110" s="1" t="s">
        <v>13876</v>
      </c>
      <c r="G2110" s="1" t="s">
        <v>21113</v>
      </c>
      <c r="H2110" s="1">
        <v>58</v>
      </c>
      <c r="J2110" s="1">
        <v>268437515</v>
      </c>
      <c r="K2110" s="1">
        <v>2</v>
      </c>
      <c r="L2110" s="1">
        <v>-1</v>
      </c>
      <c r="M2110" s="1">
        <v>1</v>
      </c>
      <c r="S2110" s="1">
        <v>3</v>
      </c>
      <c r="W2110" s="1"/>
      <c r="AB2110" s="1">
        <v>1</v>
      </c>
      <c r="AC2110" s="1">
        <v>1</v>
      </c>
      <c r="AD2110" s="1">
        <v>10</v>
      </c>
      <c r="AF2110" s="1">
        <v>48</v>
      </c>
      <c r="AG2110" s="1" t="s">
        <v>21121</v>
      </c>
      <c r="BA2110" s="1">
        <v>0</v>
      </c>
    </row>
    <row r="2111" spans="1:53" ht="18" hidden="1" customHeight="1" x14ac:dyDescent="0.25">
      <c r="A2111" s="1">
        <v>6057</v>
      </c>
      <c r="B2111" s="1" t="s">
        <v>13875</v>
      </c>
      <c r="D2111" s="1" t="s">
        <v>13722</v>
      </c>
      <c r="E2111" s="1" t="s">
        <v>13808</v>
      </c>
      <c r="G2111" s="1" t="s">
        <v>21113</v>
      </c>
      <c r="H2111" s="1">
        <v>58</v>
      </c>
      <c r="J2111" s="1">
        <v>268437515</v>
      </c>
      <c r="K2111" s="1">
        <v>2</v>
      </c>
      <c r="L2111" s="1">
        <v>-1</v>
      </c>
      <c r="M2111" s="1">
        <v>1</v>
      </c>
      <c r="S2111" s="1">
        <v>3</v>
      </c>
      <c r="W2111" s="1"/>
      <c r="AB2111" s="1">
        <v>1</v>
      </c>
      <c r="AC2111" s="1">
        <v>1</v>
      </c>
      <c r="AD2111" s="1">
        <v>10</v>
      </c>
      <c r="AF2111" s="1">
        <v>48</v>
      </c>
      <c r="AG2111" s="1" t="s">
        <v>21122</v>
      </c>
      <c r="BA2111" s="1">
        <v>0</v>
      </c>
    </row>
    <row r="2112" spans="1:53" ht="18" hidden="1" customHeight="1" x14ac:dyDescent="0.25">
      <c r="A2112" s="1">
        <v>6058</v>
      </c>
      <c r="B2112" s="1" t="s">
        <v>13874</v>
      </c>
      <c r="D2112" s="1" t="s">
        <v>13722</v>
      </c>
      <c r="E2112" s="1" t="s">
        <v>13873</v>
      </c>
      <c r="G2112" s="1" t="s">
        <v>21113</v>
      </c>
      <c r="H2112" s="1">
        <v>58</v>
      </c>
      <c r="J2112" s="1">
        <v>268437515</v>
      </c>
      <c r="K2112" s="1">
        <v>2</v>
      </c>
      <c r="L2112" s="1">
        <v>-1</v>
      </c>
      <c r="M2112" s="1">
        <v>1</v>
      </c>
      <c r="S2112" s="1">
        <v>3</v>
      </c>
      <c r="W2112" s="1"/>
      <c r="AB2112" s="1">
        <v>1</v>
      </c>
      <c r="AC2112" s="1">
        <v>1</v>
      </c>
      <c r="AD2112" s="1">
        <v>10</v>
      </c>
      <c r="AF2112" s="1">
        <v>48</v>
      </c>
      <c r="AG2112" s="1" t="s">
        <v>21123</v>
      </c>
      <c r="BA2112" s="1">
        <v>0</v>
      </c>
    </row>
    <row r="2113" spans="1:53" ht="18" hidden="1" customHeight="1" x14ac:dyDescent="0.25">
      <c r="A2113" s="1">
        <v>6059</v>
      </c>
      <c r="B2113" s="1" t="s">
        <v>13872</v>
      </c>
      <c r="D2113" s="1" t="s">
        <v>13722</v>
      </c>
      <c r="E2113" s="1" t="s">
        <v>13871</v>
      </c>
      <c r="G2113" s="1" t="s">
        <v>21113</v>
      </c>
      <c r="H2113" s="1">
        <v>58</v>
      </c>
      <c r="J2113" s="1">
        <v>268437515</v>
      </c>
      <c r="K2113" s="1">
        <v>2</v>
      </c>
      <c r="L2113" s="1">
        <v>-1</v>
      </c>
      <c r="M2113" s="1">
        <v>1</v>
      </c>
      <c r="S2113" s="1">
        <v>3</v>
      </c>
      <c r="W2113" s="1"/>
      <c r="AB2113" s="1">
        <v>1</v>
      </c>
      <c r="AC2113" s="1">
        <v>1</v>
      </c>
      <c r="AD2113" s="1">
        <v>10</v>
      </c>
      <c r="AF2113" s="1">
        <v>48</v>
      </c>
      <c r="AG2113" s="1" t="s">
        <v>21124</v>
      </c>
      <c r="BA2113" s="1">
        <v>0</v>
      </c>
    </row>
    <row r="2114" spans="1:53" ht="18" hidden="1" customHeight="1" x14ac:dyDescent="0.25">
      <c r="A2114" s="1">
        <v>6060</v>
      </c>
      <c r="B2114" s="1" t="s">
        <v>13870</v>
      </c>
      <c r="D2114" s="1" t="s">
        <v>13722</v>
      </c>
      <c r="E2114" s="1" t="s">
        <v>13869</v>
      </c>
      <c r="G2114" s="1" t="s">
        <v>21113</v>
      </c>
      <c r="H2114" s="1">
        <v>58</v>
      </c>
      <c r="J2114" s="1">
        <v>268437515</v>
      </c>
      <c r="K2114" s="1">
        <v>2</v>
      </c>
      <c r="L2114" s="1">
        <v>-1</v>
      </c>
      <c r="M2114" s="1">
        <v>1</v>
      </c>
      <c r="S2114" s="1">
        <v>3</v>
      </c>
      <c r="W2114" s="1"/>
      <c r="AB2114" s="1">
        <v>1</v>
      </c>
      <c r="AC2114" s="1">
        <v>1</v>
      </c>
      <c r="AD2114" s="1">
        <v>10</v>
      </c>
      <c r="AF2114" s="1">
        <v>48</v>
      </c>
      <c r="AG2114" s="1" t="s">
        <v>21125</v>
      </c>
      <c r="BA2114" s="1">
        <v>0</v>
      </c>
    </row>
    <row r="2115" spans="1:53" ht="18" hidden="1" customHeight="1" x14ac:dyDescent="0.25">
      <c r="A2115" s="1">
        <v>6061</v>
      </c>
      <c r="B2115" s="1" t="s">
        <v>17191</v>
      </c>
      <c r="D2115" s="1" t="s">
        <v>13722</v>
      </c>
      <c r="E2115" s="1" t="s">
        <v>17189</v>
      </c>
      <c r="G2115" s="1" t="s">
        <v>21126</v>
      </c>
      <c r="H2115" s="1">
        <v>58</v>
      </c>
      <c r="J2115" s="1">
        <v>2059</v>
      </c>
      <c r="K2115" s="1">
        <v>2</v>
      </c>
      <c r="L2115" s="1">
        <v>-1</v>
      </c>
      <c r="M2115" s="1">
        <v>1</v>
      </c>
      <c r="S2115" s="1">
        <v>2</v>
      </c>
      <c r="W2115" s="1">
        <v>36001</v>
      </c>
      <c r="X2115" s="1">
        <v>5</v>
      </c>
      <c r="Z2115" s="1">
        <v>3</v>
      </c>
      <c r="AA2115" s="1">
        <v>1</v>
      </c>
      <c r="AB2115" s="1">
        <v>1</v>
      </c>
      <c r="AC2115" s="1">
        <v>1</v>
      </c>
      <c r="AD2115" s="1">
        <v>10</v>
      </c>
      <c r="AF2115" s="1">
        <v>48</v>
      </c>
      <c r="AG2115" s="1" t="s">
        <v>21127</v>
      </c>
      <c r="BA2115" s="1">
        <v>0</v>
      </c>
    </row>
    <row r="2116" spans="1:53" ht="18" hidden="1" customHeight="1" x14ac:dyDescent="0.25">
      <c r="A2116" s="1">
        <v>6062</v>
      </c>
      <c r="B2116" s="1" t="s">
        <v>17187</v>
      </c>
      <c r="D2116" s="1" t="s">
        <v>13722</v>
      </c>
      <c r="E2116" s="1" t="s">
        <v>17185</v>
      </c>
      <c r="G2116" s="1" t="s">
        <v>21128</v>
      </c>
      <c r="H2116" s="1">
        <v>58</v>
      </c>
      <c r="J2116" s="1">
        <v>2059</v>
      </c>
      <c r="K2116" s="1">
        <v>2</v>
      </c>
      <c r="L2116" s="1">
        <v>-1</v>
      </c>
      <c r="M2116" s="1">
        <v>1</v>
      </c>
      <c r="S2116" s="1">
        <v>2</v>
      </c>
      <c r="W2116" s="1">
        <v>36002</v>
      </c>
      <c r="X2116" s="1">
        <v>5</v>
      </c>
      <c r="Z2116" s="1">
        <v>3</v>
      </c>
      <c r="AA2116" s="1">
        <v>1</v>
      </c>
      <c r="AB2116" s="1">
        <v>1</v>
      </c>
      <c r="AC2116" s="1">
        <v>1</v>
      </c>
      <c r="AD2116" s="1">
        <v>10</v>
      </c>
      <c r="AF2116" s="1">
        <v>48</v>
      </c>
      <c r="AG2116" s="1" t="s">
        <v>21129</v>
      </c>
      <c r="BA2116" s="1">
        <v>0</v>
      </c>
    </row>
    <row r="2117" spans="1:53" ht="18" hidden="1" customHeight="1" x14ac:dyDescent="0.25">
      <c r="A2117" s="1">
        <v>6063</v>
      </c>
      <c r="B2117" s="1" t="s">
        <v>17183</v>
      </c>
      <c r="D2117" s="1" t="s">
        <v>13722</v>
      </c>
      <c r="E2117" s="1" t="s">
        <v>17181</v>
      </c>
      <c r="G2117" s="1" t="s">
        <v>21130</v>
      </c>
      <c r="H2117" s="1">
        <v>58</v>
      </c>
      <c r="J2117" s="1">
        <v>2059</v>
      </c>
      <c r="K2117" s="1">
        <v>2</v>
      </c>
      <c r="L2117" s="1">
        <v>-1</v>
      </c>
      <c r="M2117" s="1">
        <v>1</v>
      </c>
      <c r="S2117" s="1">
        <v>2</v>
      </c>
      <c r="W2117" s="1">
        <v>36003</v>
      </c>
      <c r="X2117" s="1">
        <v>5</v>
      </c>
      <c r="Z2117" s="1">
        <v>3</v>
      </c>
      <c r="AA2117" s="1">
        <v>1</v>
      </c>
      <c r="AB2117" s="1">
        <v>1</v>
      </c>
      <c r="AC2117" s="1">
        <v>1</v>
      </c>
      <c r="AD2117" s="1">
        <v>10</v>
      </c>
      <c r="AF2117" s="1">
        <v>48</v>
      </c>
      <c r="AG2117" s="1" t="s">
        <v>21131</v>
      </c>
      <c r="BA2117" s="1">
        <v>0</v>
      </c>
    </row>
    <row r="2118" spans="1:53" ht="18" hidden="1" customHeight="1" x14ac:dyDescent="0.25">
      <c r="A2118" s="1">
        <v>6064</v>
      </c>
      <c r="B2118" s="1" t="s">
        <v>17179</v>
      </c>
      <c r="D2118" s="1" t="s">
        <v>13722</v>
      </c>
      <c r="E2118" s="1" t="s">
        <v>17177</v>
      </c>
      <c r="G2118" s="1" t="s">
        <v>21132</v>
      </c>
      <c r="H2118" s="1">
        <v>58</v>
      </c>
      <c r="J2118" s="1">
        <v>2059</v>
      </c>
      <c r="K2118" s="1">
        <v>2</v>
      </c>
      <c r="L2118" s="1">
        <v>-1</v>
      </c>
      <c r="M2118" s="1">
        <v>1</v>
      </c>
      <c r="S2118" s="1">
        <v>2</v>
      </c>
      <c r="W2118" s="1">
        <v>36004</v>
      </c>
      <c r="X2118" s="1">
        <v>5</v>
      </c>
      <c r="Z2118" s="1">
        <v>3</v>
      </c>
      <c r="AA2118" s="1">
        <v>1</v>
      </c>
      <c r="AB2118" s="1">
        <v>1</v>
      </c>
      <c r="AC2118" s="1">
        <v>1</v>
      </c>
      <c r="AD2118" s="1">
        <v>10</v>
      </c>
      <c r="AF2118" s="1">
        <v>48</v>
      </c>
      <c r="AG2118" s="1" t="s">
        <v>21133</v>
      </c>
      <c r="BA2118" s="1">
        <v>0</v>
      </c>
    </row>
    <row r="2119" spans="1:53" ht="18" hidden="1" customHeight="1" x14ac:dyDescent="0.25">
      <c r="A2119" s="1">
        <v>6065</v>
      </c>
      <c r="B2119" s="1" t="s">
        <v>17175</v>
      </c>
      <c r="D2119" s="1" t="s">
        <v>13722</v>
      </c>
      <c r="E2119" s="1" t="s">
        <v>17173</v>
      </c>
      <c r="G2119" s="1" t="s">
        <v>21134</v>
      </c>
      <c r="H2119" s="1">
        <v>58</v>
      </c>
      <c r="J2119" s="1">
        <v>2059</v>
      </c>
      <c r="K2119" s="1">
        <v>2</v>
      </c>
      <c r="L2119" s="1">
        <v>-1</v>
      </c>
      <c r="M2119" s="1">
        <v>1</v>
      </c>
      <c r="S2119" s="1">
        <v>2</v>
      </c>
      <c r="W2119" s="1">
        <v>36005</v>
      </c>
      <c r="X2119" s="1">
        <v>5</v>
      </c>
      <c r="Z2119" s="1">
        <v>3</v>
      </c>
      <c r="AA2119" s="1">
        <v>1</v>
      </c>
      <c r="AB2119" s="1">
        <v>1</v>
      </c>
      <c r="AC2119" s="1">
        <v>1</v>
      </c>
      <c r="AD2119" s="1">
        <v>10</v>
      </c>
      <c r="AF2119" s="1">
        <v>48</v>
      </c>
      <c r="AG2119" s="1" t="s">
        <v>21135</v>
      </c>
      <c r="BA2119" s="1">
        <v>0</v>
      </c>
    </row>
    <row r="2120" spans="1:53" ht="18" hidden="1" customHeight="1" x14ac:dyDescent="0.25">
      <c r="A2120" s="1">
        <v>6066</v>
      </c>
      <c r="B2120" s="1" t="s">
        <v>17172</v>
      </c>
      <c r="D2120" s="1" t="s">
        <v>13722</v>
      </c>
      <c r="E2120" s="1" t="s">
        <v>17170</v>
      </c>
      <c r="G2120" s="1" t="s">
        <v>21136</v>
      </c>
      <c r="H2120" s="1">
        <v>58</v>
      </c>
      <c r="J2120" s="1">
        <v>2059</v>
      </c>
      <c r="K2120" s="1">
        <v>2</v>
      </c>
      <c r="L2120" s="1">
        <v>-1</v>
      </c>
      <c r="M2120" s="1">
        <v>1</v>
      </c>
      <c r="S2120" s="1">
        <v>2</v>
      </c>
      <c r="W2120" s="1">
        <v>36006</v>
      </c>
      <c r="X2120" s="1">
        <v>5</v>
      </c>
      <c r="Z2120" s="1">
        <v>3</v>
      </c>
      <c r="AA2120" s="1">
        <v>1</v>
      </c>
      <c r="AB2120" s="1">
        <v>1</v>
      </c>
      <c r="AC2120" s="1">
        <v>1</v>
      </c>
      <c r="AD2120" s="1">
        <v>10</v>
      </c>
      <c r="AF2120" s="1">
        <v>48</v>
      </c>
      <c r="AG2120" s="1" t="s">
        <v>21137</v>
      </c>
      <c r="BA2120" s="1">
        <v>0</v>
      </c>
    </row>
    <row r="2121" spans="1:53" ht="18" hidden="1" customHeight="1" x14ac:dyDescent="0.25">
      <c r="A2121" s="1">
        <v>6067</v>
      </c>
      <c r="B2121" s="1" t="s">
        <v>17168</v>
      </c>
      <c r="D2121" s="1" t="s">
        <v>13722</v>
      </c>
      <c r="E2121" s="1" t="s">
        <v>17166</v>
      </c>
      <c r="G2121" s="1" t="s">
        <v>21138</v>
      </c>
      <c r="H2121" s="1">
        <v>58</v>
      </c>
      <c r="J2121" s="1">
        <v>2059</v>
      </c>
      <c r="K2121" s="1">
        <v>2</v>
      </c>
      <c r="L2121" s="1">
        <v>-1</v>
      </c>
      <c r="M2121" s="1">
        <v>1</v>
      </c>
      <c r="S2121" s="1">
        <v>2</v>
      </c>
      <c r="W2121" s="1">
        <v>36007</v>
      </c>
      <c r="X2121" s="1">
        <v>5</v>
      </c>
      <c r="Z2121" s="1">
        <v>3</v>
      </c>
      <c r="AA2121" s="1">
        <v>1</v>
      </c>
      <c r="AB2121" s="1">
        <v>1</v>
      </c>
      <c r="AC2121" s="1">
        <v>1</v>
      </c>
      <c r="AD2121" s="1">
        <v>10</v>
      </c>
      <c r="AF2121" s="1">
        <v>48</v>
      </c>
      <c r="AG2121" s="1" t="s">
        <v>21139</v>
      </c>
      <c r="BA2121" s="1">
        <v>0</v>
      </c>
    </row>
    <row r="2122" spans="1:53" ht="18" hidden="1" customHeight="1" x14ac:dyDescent="0.25">
      <c r="A2122" s="1">
        <v>6068</v>
      </c>
      <c r="B2122" s="1" t="s">
        <v>17164</v>
      </c>
      <c r="D2122" s="1" t="s">
        <v>13722</v>
      </c>
      <c r="E2122" s="1" t="s">
        <v>17162</v>
      </c>
      <c r="G2122" s="1" t="s">
        <v>21140</v>
      </c>
      <c r="H2122" s="1">
        <v>58</v>
      </c>
      <c r="J2122" s="1">
        <v>2059</v>
      </c>
      <c r="K2122" s="1">
        <v>2</v>
      </c>
      <c r="L2122" s="1">
        <v>-1</v>
      </c>
      <c r="M2122" s="1">
        <v>1</v>
      </c>
      <c r="S2122" s="1">
        <v>2</v>
      </c>
      <c r="W2122" s="1">
        <v>36008</v>
      </c>
      <c r="X2122" s="1">
        <v>5</v>
      </c>
      <c r="Z2122" s="1">
        <v>3</v>
      </c>
      <c r="AA2122" s="1">
        <v>1</v>
      </c>
      <c r="AB2122" s="1">
        <v>1</v>
      </c>
      <c r="AC2122" s="1">
        <v>1</v>
      </c>
      <c r="AD2122" s="1">
        <v>10</v>
      </c>
      <c r="AF2122" s="1">
        <v>48</v>
      </c>
      <c r="AG2122" s="1" t="s">
        <v>21141</v>
      </c>
      <c r="BA2122" s="1">
        <v>0</v>
      </c>
    </row>
    <row r="2123" spans="1:53" ht="18" hidden="1" customHeight="1" x14ac:dyDescent="0.25">
      <c r="A2123" s="1">
        <v>6069</v>
      </c>
      <c r="B2123" s="1" t="s">
        <v>17161</v>
      </c>
      <c r="D2123" s="1" t="s">
        <v>13722</v>
      </c>
      <c r="E2123" s="1" t="s">
        <v>17159</v>
      </c>
      <c r="G2123" s="1" t="s">
        <v>21142</v>
      </c>
      <c r="H2123" s="1">
        <v>58</v>
      </c>
      <c r="J2123" s="1">
        <v>2059</v>
      </c>
      <c r="K2123" s="1">
        <v>2</v>
      </c>
      <c r="L2123" s="1">
        <v>-1</v>
      </c>
      <c r="M2123" s="1">
        <v>1</v>
      </c>
      <c r="S2123" s="1">
        <v>2</v>
      </c>
      <c r="W2123" s="1">
        <v>36009</v>
      </c>
      <c r="X2123" s="1">
        <v>5</v>
      </c>
      <c r="Z2123" s="1">
        <v>3</v>
      </c>
      <c r="AA2123" s="1">
        <v>1</v>
      </c>
      <c r="AB2123" s="1">
        <v>1</v>
      </c>
      <c r="AC2123" s="1">
        <v>1</v>
      </c>
      <c r="AD2123" s="1">
        <v>10</v>
      </c>
      <c r="AF2123" s="1">
        <v>48</v>
      </c>
      <c r="AG2123" s="1" t="s">
        <v>21143</v>
      </c>
      <c r="BA2123" s="1">
        <v>0</v>
      </c>
    </row>
    <row r="2124" spans="1:53" ht="18" hidden="1" customHeight="1" x14ac:dyDescent="0.25">
      <c r="A2124" s="1">
        <v>6070</v>
      </c>
      <c r="B2124" s="1" t="s">
        <v>17157</v>
      </c>
      <c r="D2124" s="1" t="s">
        <v>13722</v>
      </c>
      <c r="E2124" s="1" t="s">
        <v>17155</v>
      </c>
      <c r="G2124" s="1" t="s">
        <v>21144</v>
      </c>
      <c r="H2124" s="1">
        <v>58</v>
      </c>
      <c r="J2124" s="1">
        <v>2059</v>
      </c>
      <c r="K2124" s="1">
        <v>2</v>
      </c>
      <c r="L2124" s="1">
        <v>-1</v>
      </c>
      <c r="M2124" s="1">
        <v>1</v>
      </c>
      <c r="S2124" s="1">
        <v>2</v>
      </c>
      <c r="W2124" s="1">
        <v>36010</v>
      </c>
      <c r="X2124" s="1">
        <v>5</v>
      </c>
      <c r="Z2124" s="1">
        <v>3</v>
      </c>
      <c r="AA2124" s="1">
        <v>1</v>
      </c>
      <c r="AB2124" s="1">
        <v>1</v>
      </c>
      <c r="AC2124" s="1">
        <v>1</v>
      </c>
      <c r="AD2124" s="1">
        <v>10</v>
      </c>
      <c r="AF2124" s="1">
        <v>48</v>
      </c>
      <c r="AG2124" s="1" t="s">
        <v>21145</v>
      </c>
      <c r="BA2124" s="1">
        <v>0</v>
      </c>
    </row>
    <row r="2125" spans="1:53" ht="18" hidden="1" customHeight="1" x14ac:dyDescent="0.25">
      <c r="A2125" s="1">
        <v>6071</v>
      </c>
      <c r="B2125" s="1" t="s">
        <v>17154</v>
      </c>
      <c r="D2125" s="1" t="s">
        <v>13722</v>
      </c>
      <c r="E2125" s="1" t="s">
        <v>17152</v>
      </c>
      <c r="G2125" s="1" t="s">
        <v>21146</v>
      </c>
      <c r="H2125" s="1">
        <v>58</v>
      </c>
      <c r="J2125" s="1">
        <v>2059</v>
      </c>
      <c r="K2125" s="1">
        <v>2</v>
      </c>
      <c r="L2125" s="1">
        <v>-1</v>
      </c>
      <c r="M2125" s="1">
        <v>1</v>
      </c>
      <c r="S2125" s="1">
        <v>2</v>
      </c>
      <c r="W2125" s="1">
        <v>36011</v>
      </c>
      <c r="X2125" s="1">
        <v>5</v>
      </c>
      <c r="Z2125" s="1">
        <v>3</v>
      </c>
      <c r="AA2125" s="1">
        <v>1</v>
      </c>
      <c r="AB2125" s="1">
        <v>1</v>
      </c>
      <c r="AC2125" s="1">
        <v>1</v>
      </c>
      <c r="AD2125" s="1">
        <v>10</v>
      </c>
      <c r="AF2125" s="1">
        <v>48</v>
      </c>
      <c r="AG2125" s="1" t="s">
        <v>21147</v>
      </c>
      <c r="BA2125" s="1">
        <v>0</v>
      </c>
    </row>
    <row r="2126" spans="1:53" ht="18" hidden="1" customHeight="1" x14ac:dyDescent="0.25">
      <c r="A2126" s="1">
        <v>6072</v>
      </c>
      <c r="B2126" s="1" t="s">
        <v>17151</v>
      </c>
      <c r="D2126" s="1" t="s">
        <v>13722</v>
      </c>
      <c r="E2126" s="1" t="s">
        <v>17149</v>
      </c>
      <c r="G2126" s="1" t="s">
        <v>21148</v>
      </c>
      <c r="H2126" s="1">
        <v>58</v>
      </c>
      <c r="J2126" s="1">
        <v>2059</v>
      </c>
      <c r="K2126" s="1">
        <v>2</v>
      </c>
      <c r="L2126" s="1">
        <v>-1</v>
      </c>
      <c r="M2126" s="1">
        <v>1</v>
      </c>
      <c r="S2126" s="1">
        <v>2</v>
      </c>
      <c r="W2126" s="1">
        <v>36012</v>
      </c>
      <c r="X2126" s="1">
        <v>5</v>
      </c>
      <c r="Z2126" s="1">
        <v>3</v>
      </c>
      <c r="AA2126" s="1">
        <v>1</v>
      </c>
      <c r="AB2126" s="1">
        <v>1</v>
      </c>
      <c r="AC2126" s="1">
        <v>1</v>
      </c>
      <c r="AD2126" s="1">
        <v>10</v>
      </c>
      <c r="AF2126" s="1">
        <v>48</v>
      </c>
      <c r="AG2126" s="1" t="s">
        <v>21149</v>
      </c>
      <c r="BA2126" s="1">
        <v>0</v>
      </c>
    </row>
    <row r="2127" spans="1:53" ht="18" hidden="1" customHeight="1" x14ac:dyDescent="0.25">
      <c r="A2127" s="1">
        <v>6073</v>
      </c>
      <c r="B2127" s="1" t="s">
        <v>17147</v>
      </c>
      <c r="D2127" s="1" t="s">
        <v>13722</v>
      </c>
      <c r="E2127" s="1" t="s">
        <v>17145</v>
      </c>
      <c r="G2127" s="1" t="s">
        <v>21150</v>
      </c>
      <c r="H2127" s="1">
        <v>58</v>
      </c>
      <c r="J2127" s="1">
        <v>2059</v>
      </c>
      <c r="K2127" s="1">
        <v>2</v>
      </c>
      <c r="L2127" s="1">
        <v>-1</v>
      </c>
      <c r="M2127" s="1">
        <v>1</v>
      </c>
      <c r="S2127" s="1">
        <v>2</v>
      </c>
      <c r="W2127" s="1">
        <v>36013</v>
      </c>
      <c r="X2127" s="1">
        <v>5</v>
      </c>
      <c r="Z2127" s="1">
        <v>3</v>
      </c>
      <c r="AA2127" s="1">
        <v>1</v>
      </c>
      <c r="AB2127" s="1">
        <v>1</v>
      </c>
      <c r="AC2127" s="1">
        <v>1</v>
      </c>
      <c r="AD2127" s="1">
        <v>10</v>
      </c>
      <c r="AF2127" s="1">
        <v>48</v>
      </c>
      <c r="AG2127" s="1" t="s">
        <v>21151</v>
      </c>
      <c r="BA2127" s="1">
        <v>0</v>
      </c>
    </row>
    <row r="2128" spans="1:53" ht="18" hidden="1" customHeight="1" x14ac:dyDescent="0.25">
      <c r="A2128" s="1">
        <v>6074</v>
      </c>
      <c r="B2128" s="1" t="s">
        <v>17143</v>
      </c>
      <c r="D2128" s="1" t="s">
        <v>13722</v>
      </c>
      <c r="E2128" s="1" t="s">
        <v>17141</v>
      </c>
      <c r="G2128" s="1" t="s">
        <v>21152</v>
      </c>
      <c r="H2128" s="1">
        <v>58</v>
      </c>
      <c r="J2128" s="1">
        <v>2059</v>
      </c>
      <c r="K2128" s="1">
        <v>2</v>
      </c>
      <c r="L2128" s="1">
        <v>-1</v>
      </c>
      <c r="M2128" s="1">
        <v>1</v>
      </c>
      <c r="S2128" s="1">
        <v>2</v>
      </c>
      <c r="W2128" s="1">
        <v>36014</v>
      </c>
      <c r="X2128" s="1">
        <v>5</v>
      </c>
      <c r="Z2128" s="1">
        <v>3</v>
      </c>
      <c r="AA2128" s="1">
        <v>1</v>
      </c>
      <c r="AB2128" s="1">
        <v>1</v>
      </c>
      <c r="AC2128" s="1">
        <v>1</v>
      </c>
      <c r="AD2128" s="1">
        <v>10</v>
      </c>
      <c r="AF2128" s="1">
        <v>48</v>
      </c>
      <c r="AG2128" s="1" t="s">
        <v>21153</v>
      </c>
      <c r="BA2128" s="1">
        <v>0</v>
      </c>
    </row>
    <row r="2129" spans="1:53" ht="18" hidden="1" customHeight="1" x14ac:dyDescent="0.25">
      <c r="A2129" s="1">
        <v>6075</v>
      </c>
      <c r="B2129" s="1" t="s">
        <v>17139</v>
      </c>
      <c r="D2129" s="1" t="s">
        <v>13722</v>
      </c>
      <c r="E2129" s="1" t="s">
        <v>17137</v>
      </c>
      <c r="G2129" s="1" t="s">
        <v>21154</v>
      </c>
      <c r="H2129" s="1">
        <v>58</v>
      </c>
      <c r="J2129" s="1">
        <v>2059</v>
      </c>
      <c r="K2129" s="1">
        <v>2</v>
      </c>
      <c r="L2129" s="1">
        <v>-1</v>
      </c>
      <c r="M2129" s="1">
        <v>1</v>
      </c>
      <c r="S2129" s="1">
        <v>2</v>
      </c>
      <c r="W2129" s="1">
        <v>36015</v>
      </c>
      <c r="X2129" s="1">
        <v>5</v>
      </c>
      <c r="Z2129" s="1">
        <v>3</v>
      </c>
      <c r="AA2129" s="1">
        <v>1</v>
      </c>
      <c r="AB2129" s="1">
        <v>1</v>
      </c>
      <c r="AC2129" s="1">
        <v>1</v>
      </c>
      <c r="AD2129" s="1">
        <v>10</v>
      </c>
      <c r="AF2129" s="1">
        <v>48</v>
      </c>
      <c r="AG2129" s="1" t="s">
        <v>21155</v>
      </c>
      <c r="BA2129" s="1">
        <v>0</v>
      </c>
    </row>
    <row r="2130" spans="1:53" ht="18" hidden="1" customHeight="1" x14ac:dyDescent="0.25">
      <c r="A2130" s="1">
        <v>6076</v>
      </c>
      <c r="B2130" s="1" t="s">
        <v>17136</v>
      </c>
      <c r="D2130" s="1" t="s">
        <v>13722</v>
      </c>
      <c r="E2130" s="1" t="s">
        <v>17134</v>
      </c>
      <c r="G2130" s="1" t="s">
        <v>21156</v>
      </c>
      <c r="H2130" s="1">
        <v>58</v>
      </c>
      <c r="J2130" s="1">
        <v>2059</v>
      </c>
      <c r="K2130" s="1">
        <v>2</v>
      </c>
      <c r="L2130" s="1">
        <v>-1</v>
      </c>
      <c r="M2130" s="1">
        <v>1</v>
      </c>
      <c r="S2130" s="1">
        <v>2</v>
      </c>
      <c r="W2130" s="1">
        <v>36016</v>
      </c>
      <c r="X2130" s="1">
        <v>5</v>
      </c>
      <c r="Z2130" s="1">
        <v>3</v>
      </c>
      <c r="AA2130" s="1">
        <v>1</v>
      </c>
      <c r="AB2130" s="1">
        <v>1</v>
      </c>
      <c r="AC2130" s="1">
        <v>1</v>
      </c>
      <c r="AD2130" s="1">
        <v>10</v>
      </c>
      <c r="AF2130" s="1">
        <v>48</v>
      </c>
      <c r="AG2130" s="1" t="s">
        <v>21157</v>
      </c>
      <c r="BA2130" s="1">
        <v>0</v>
      </c>
    </row>
    <row r="2131" spans="1:53" ht="18" hidden="1" customHeight="1" x14ac:dyDescent="0.25">
      <c r="A2131" s="1">
        <v>6077</v>
      </c>
      <c r="B2131" s="1" t="s">
        <v>17132</v>
      </c>
      <c r="D2131" s="1" t="s">
        <v>13722</v>
      </c>
      <c r="E2131" s="1" t="s">
        <v>17130</v>
      </c>
      <c r="G2131" s="1" t="s">
        <v>21158</v>
      </c>
      <c r="H2131" s="1">
        <v>58</v>
      </c>
      <c r="J2131" s="1">
        <v>2059</v>
      </c>
      <c r="K2131" s="1">
        <v>2</v>
      </c>
      <c r="L2131" s="1">
        <v>-1</v>
      </c>
      <c r="M2131" s="1">
        <v>1</v>
      </c>
      <c r="S2131" s="1">
        <v>2</v>
      </c>
      <c r="W2131" s="1">
        <v>36017</v>
      </c>
      <c r="X2131" s="1">
        <v>5</v>
      </c>
      <c r="Z2131" s="1">
        <v>3</v>
      </c>
      <c r="AA2131" s="1">
        <v>1</v>
      </c>
      <c r="AB2131" s="1">
        <v>1</v>
      </c>
      <c r="AC2131" s="1">
        <v>1</v>
      </c>
      <c r="AD2131" s="1">
        <v>10</v>
      </c>
      <c r="AF2131" s="1">
        <v>48</v>
      </c>
      <c r="AG2131" s="1" t="s">
        <v>21159</v>
      </c>
      <c r="BA2131" s="1">
        <v>0</v>
      </c>
    </row>
    <row r="2132" spans="1:53" ht="18" hidden="1" customHeight="1" x14ac:dyDescent="0.25">
      <c r="A2132" s="1">
        <v>6078</v>
      </c>
      <c r="B2132" s="1" t="s">
        <v>17128</v>
      </c>
      <c r="D2132" s="1" t="s">
        <v>13722</v>
      </c>
      <c r="E2132" s="1" t="s">
        <v>17126</v>
      </c>
      <c r="G2132" s="1" t="s">
        <v>21160</v>
      </c>
      <c r="H2132" s="1">
        <v>58</v>
      </c>
      <c r="J2132" s="1">
        <v>2059</v>
      </c>
      <c r="K2132" s="1">
        <v>2</v>
      </c>
      <c r="L2132" s="1">
        <v>-1</v>
      </c>
      <c r="M2132" s="1">
        <v>1</v>
      </c>
      <c r="S2132" s="1">
        <v>2</v>
      </c>
      <c r="W2132" s="1">
        <v>36018</v>
      </c>
      <c r="X2132" s="1">
        <v>5</v>
      </c>
      <c r="Z2132" s="1">
        <v>3</v>
      </c>
      <c r="AA2132" s="1">
        <v>1</v>
      </c>
      <c r="AB2132" s="1">
        <v>1</v>
      </c>
      <c r="AC2132" s="1">
        <v>1</v>
      </c>
      <c r="AD2132" s="1">
        <v>10</v>
      </c>
      <c r="AF2132" s="1">
        <v>48</v>
      </c>
      <c r="AG2132" s="1" t="s">
        <v>21161</v>
      </c>
      <c r="BA2132" s="1">
        <v>0</v>
      </c>
    </row>
    <row r="2133" spans="1:53" ht="18" hidden="1" customHeight="1" x14ac:dyDescent="0.25">
      <c r="A2133" s="1">
        <v>6079</v>
      </c>
      <c r="B2133" s="1" t="s">
        <v>17124</v>
      </c>
      <c r="D2133" s="1" t="s">
        <v>13722</v>
      </c>
      <c r="E2133" s="1" t="s">
        <v>17122</v>
      </c>
      <c r="G2133" s="1" t="s">
        <v>21162</v>
      </c>
      <c r="H2133" s="1">
        <v>58</v>
      </c>
      <c r="J2133" s="1">
        <v>2059</v>
      </c>
      <c r="K2133" s="1">
        <v>2</v>
      </c>
      <c r="L2133" s="1">
        <v>-1</v>
      </c>
      <c r="M2133" s="1">
        <v>1</v>
      </c>
      <c r="S2133" s="1">
        <v>2</v>
      </c>
      <c r="W2133" s="1">
        <v>36019</v>
      </c>
      <c r="X2133" s="1">
        <v>5</v>
      </c>
      <c r="Z2133" s="1">
        <v>3</v>
      </c>
      <c r="AA2133" s="1">
        <v>1</v>
      </c>
      <c r="AB2133" s="1">
        <v>1</v>
      </c>
      <c r="AC2133" s="1">
        <v>1</v>
      </c>
      <c r="AD2133" s="1">
        <v>10</v>
      </c>
      <c r="AF2133" s="1">
        <v>48</v>
      </c>
      <c r="AG2133" s="1" t="s">
        <v>21163</v>
      </c>
      <c r="BA2133" s="1">
        <v>0</v>
      </c>
    </row>
    <row r="2134" spans="1:53" ht="18" hidden="1" customHeight="1" x14ac:dyDescent="0.25">
      <c r="A2134" s="1">
        <v>6080</v>
      </c>
      <c r="B2134" s="1" t="s">
        <v>17121</v>
      </c>
      <c r="D2134" s="1" t="s">
        <v>13722</v>
      </c>
      <c r="E2134" s="1" t="s">
        <v>17119</v>
      </c>
      <c r="G2134" s="1" t="s">
        <v>21164</v>
      </c>
      <c r="H2134" s="1">
        <v>58</v>
      </c>
      <c r="J2134" s="1">
        <v>2059</v>
      </c>
      <c r="K2134" s="1">
        <v>2</v>
      </c>
      <c r="L2134" s="1">
        <v>-1</v>
      </c>
      <c r="M2134" s="1">
        <v>1</v>
      </c>
      <c r="S2134" s="1">
        <v>2</v>
      </c>
      <c r="W2134" s="1">
        <v>36020</v>
      </c>
      <c r="X2134" s="1">
        <v>5</v>
      </c>
      <c r="Z2134" s="1">
        <v>3</v>
      </c>
      <c r="AA2134" s="1">
        <v>1</v>
      </c>
      <c r="AB2134" s="1">
        <v>1</v>
      </c>
      <c r="AC2134" s="1">
        <v>1</v>
      </c>
      <c r="AD2134" s="1">
        <v>10</v>
      </c>
      <c r="AF2134" s="1">
        <v>48</v>
      </c>
      <c r="AG2134" s="1" t="s">
        <v>21165</v>
      </c>
      <c r="BA2134" s="1">
        <v>0</v>
      </c>
    </row>
    <row r="2135" spans="1:53" ht="18" hidden="1" customHeight="1" x14ac:dyDescent="0.25">
      <c r="A2135" s="1">
        <v>6081</v>
      </c>
      <c r="B2135" s="1" t="s">
        <v>17118</v>
      </c>
      <c r="D2135" s="1" t="s">
        <v>13722</v>
      </c>
      <c r="E2135" s="1" t="s">
        <v>17116</v>
      </c>
      <c r="G2135" s="1" t="s">
        <v>21166</v>
      </c>
      <c r="H2135" s="1">
        <v>58</v>
      </c>
      <c r="J2135" s="1">
        <v>2059</v>
      </c>
      <c r="K2135" s="1">
        <v>2</v>
      </c>
      <c r="L2135" s="1">
        <v>-1</v>
      </c>
      <c r="M2135" s="1">
        <v>1</v>
      </c>
      <c r="S2135" s="1">
        <v>2</v>
      </c>
      <c r="W2135" s="1">
        <v>36021</v>
      </c>
      <c r="X2135" s="1">
        <v>5</v>
      </c>
      <c r="Z2135" s="1">
        <v>3</v>
      </c>
      <c r="AA2135" s="1">
        <v>1</v>
      </c>
      <c r="AB2135" s="1">
        <v>1</v>
      </c>
      <c r="AC2135" s="1">
        <v>1</v>
      </c>
      <c r="AD2135" s="1">
        <v>10</v>
      </c>
      <c r="AF2135" s="1">
        <v>48</v>
      </c>
      <c r="AG2135" s="1" t="s">
        <v>21167</v>
      </c>
      <c r="BA2135" s="1">
        <v>0</v>
      </c>
    </row>
    <row r="2136" spans="1:53" ht="18" hidden="1" customHeight="1" x14ac:dyDescent="0.25">
      <c r="A2136" s="1">
        <v>6082</v>
      </c>
      <c r="B2136" s="1" t="s">
        <v>17114</v>
      </c>
      <c r="D2136" s="1" t="s">
        <v>13722</v>
      </c>
      <c r="E2136" s="1" t="s">
        <v>17112</v>
      </c>
      <c r="G2136" s="1" t="s">
        <v>21168</v>
      </c>
      <c r="H2136" s="1">
        <v>58</v>
      </c>
      <c r="J2136" s="1">
        <v>2059</v>
      </c>
      <c r="K2136" s="1">
        <v>2</v>
      </c>
      <c r="L2136" s="1">
        <v>-1</v>
      </c>
      <c r="M2136" s="1">
        <v>1</v>
      </c>
      <c r="S2136" s="1">
        <v>2</v>
      </c>
      <c r="W2136" s="1">
        <v>36022</v>
      </c>
      <c r="X2136" s="1">
        <v>5</v>
      </c>
      <c r="Z2136" s="1">
        <v>3</v>
      </c>
      <c r="AA2136" s="1">
        <v>1</v>
      </c>
      <c r="AB2136" s="1">
        <v>1</v>
      </c>
      <c r="AC2136" s="1">
        <v>1</v>
      </c>
      <c r="AD2136" s="1">
        <v>10</v>
      </c>
      <c r="AF2136" s="1">
        <v>48</v>
      </c>
      <c r="AG2136" s="1" t="s">
        <v>21169</v>
      </c>
      <c r="BA2136" s="1">
        <v>0</v>
      </c>
    </row>
    <row r="2137" spans="1:53" ht="18" hidden="1" customHeight="1" x14ac:dyDescent="0.25">
      <c r="A2137" s="1">
        <v>6083</v>
      </c>
      <c r="B2137" s="1" t="s">
        <v>17111</v>
      </c>
      <c r="D2137" s="1" t="s">
        <v>13722</v>
      </c>
      <c r="E2137" s="1" t="s">
        <v>17109</v>
      </c>
      <c r="G2137" s="1" t="s">
        <v>21170</v>
      </c>
      <c r="H2137" s="1">
        <v>58</v>
      </c>
      <c r="J2137" s="1">
        <v>2059</v>
      </c>
      <c r="K2137" s="1">
        <v>2</v>
      </c>
      <c r="L2137" s="1">
        <v>-1</v>
      </c>
      <c r="M2137" s="1">
        <v>1</v>
      </c>
      <c r="S2137" s="1">
        <v>2</v>
      </c>
      <c r="W2137" s="1">
        <v>36023</v>
      </c>
      <c r="X2137" s="1">
        <v>5</v>
      </c>
      <c r="Z2137" s="1">
        <v>3</v>
      </c>
      <c r="AA2137" s="1">
        <v>1</v>
      </c>
      <c r="AB2137" s="1">
        <v>1</v>
      </c>
      <c r="AC2137" s="1">
        <v>1</v>
      </c>
      <c r="AD2137" s="1">
        <v>10</v>
      </c>
      <c r="AF2137" s="1">
        <v>48</v>
      </c>
      <c r="AG2137" s="1" t="s">
        <v>21171</v>
      </c>
      <c r="BA2137" s="1">
        <v>0</v>
      </c>
    </row>
    <row r="2138" spans="1:53" ht="18" hidden="1" customHeight="1" x14ac:dyDescent="0.25">
      <c r="A2138" s="1">
        <v>6084</v>
      </c>
      <c r="B2138" s="1" t="s">
        <v>17108</v>
      </c>
      <c r="D2138" s="1" t="s">
        <v>13722</v>
      </c>
      <c r="E2138" s="1" t="s">
        <v>17106</v>
      </c>
      <c r="G2138" s="1" t="s">
        <v>21172</v>
      </c>
      <c r="H2138" s="1">
        <v>58</v>
      </c>
      <c r="J2138" s="1">
        <v>2059</v>
      </c>
      <c r="K2138" s="1">
        <v>2</v>
      </c>
      <c r="L2138" s="1">
        <v>-1</v>
      </c>
      <c r="M2138" s="1">
        <v>1</v>
      </c>
      <c r="S2138" s="1">
        <v>2</v>
      </c>
      <c r="W2138" s="1">
        <v>36024</v>
      </c>
      <c r="X2138" s="1">
        <v>5</v>
      </c>
      <c r="Z2138" s="1">
        <v>3</v>
      </c>
      <c r="AA2138" s="1">
        <v>1</v>
      </c>
      <c r="AB2138" s="1">
        <v>1</v>
      </c>
      <c r="AC2138" s="1">
        <v>1</v>
      </c>
      <c r="AD2138" s="1">
        <v>10</v>
      </c>
      <c r="AF2138" s="1">
        <v>48</v>
      </c>
      <c r="AG2138" s="1" t="s">
        <v>21173</v>
      </c>
      <c r="BA2138" s="1">
        <v>0</v>
      </c>
    </row>
    <row r="2139" spans="1:53" ht="18" hidden="1" customHeight="1" x14ac:dyDescent="0.25">
      <c r="A2139" s="1">
        <v>6085</v>
      </c>
      <c r="B2139" s="1" t="s">
        <v>17104</v>
      </c>
      <c r="D2139" s="1" t="s">
        <v>13722</v>
      </c>
      <c r="E2139" s="1" t="s">
        <v>17102</v>
      </c>
      <c r="G2139" s="1" t="s">
        <v>21174</v>
      </c>
      <c r="H2139" s="1">
        <v>58</v>
      </c>
      <c r="J2139" s="1">
        <v>2059</v>
      </c>
      <c r="K2139" s="1">
        <v>2</v>
      </c>
      <c r="L2139" s="1">
        <v>-1</v>
      </c>
      <c r="M2139" s="1">
        <v>1</v>
      </c>
      <c r="S2139" s="1">
        <v>2</v>
      </c>
      <c r="W2139" s="1">
        <v>36025</v>
      </c>
      <c r="X2139" s="1">
        <v>5</v>
      </c>
      <c r="Z2139" s="1">
        <v>3</v>
      </c>
      <c r="AA2139" s="1">
        <v>1</v>
      </c>
      <c r="AB2139" s="1">
        <v>1</v>
      </c>
      <c r="AC2139" s="1">
        <v>1</v>
      </c>
      <c r="AD2139" s="1">
        <v>10</v>
      </c>
      <c r="AF2139" s="1">
        <v>48</v>
      </c>
      <c r="AG2139" s="1" t="s">
        <v>21175</v>
      </c>
      <c r="BA2139" s="1">
        <v>0</v>
      </c>
    </row>
    <row r="2140" spans="1:53" ht="18" hidden="1" customHeight="1" x14ac:dyDescent="0.25">
      <c r="A2140" s="1">
        <v>6086</v>
      </c>
      <c r="B2140" s="1" t="s">
        <v>17100</v>
      </c>
      <c r="D2140" s="1" t="s">
        <v>13722</v>
      </c>
      <c r="E2140" s="1" t="s">
        <v>17098</v>
      </c>
      <c r="G2140" s="1" t="s">
        <v>21176</v>
      </c>
      <c r="H2140" s="1">
        <v>58</v>
      </c>
      <c r="J2140" s="1">
        <v>2059</v>
      </c>
      <c r="K2140" s="1">
        <v>2</v>
      </c>
      <c r="L2140" s="1">
        <v>-1</v>
      </c>
      <c r="M2140" s="1">
        <v>1</v>
      </c>
      <c r="S2140" s="1">
        <v>2</v>
      </c>
      <c r="W2140" s="1">
        <v>36026</v>
      </c>
      <c r="X2140" s="1">
        <v>5</v>
      </c>
      <c r="Z2140" s="1">
        <v>3</v>
      </c>
      <c r="AA2140" s="1">
        <v>1</v>
      </c>
      <c r="AB2140" s="1">
        <v>1</v>
      </c>
      <c r="AC2140" s="1">
        <v>1</v>
      </c>
      <c r="AD2140" s="1">
        <v>10</v>
      </c>
      <c r="AF2140" s="1">
        <v>48</v>
      </c>
      <c r="AG2140" s="1" t="s">
        <v>21177</v>
      </c>
      <c r="BA2140" s="1">
        <v>0</v>
      </c>
    </row>
    <row r="2141" spans="1:53" ht="18" hidden="1" customHeight="1" x14ac:dyDescent="0.25">
      <c r="A2141" s="1">
        <v>6087</v>
      </c>
      <c r="B2141" s="1" t="s">
        <v>17097</v>
      </c>
      <c r="D2141" s="1" t="s">
        <v>13722</v>
      </c>
      <c r="E2141" s="1" t="s">
        <v>17095</v>
      </c>
      <c r="G2141" s="1" t="s">
        <v>21178</v>
      </c>
      <c r="H2141" s="1">
        <v>58</v>
      </c>
      <c r="J2141" s="1">
        <v>2059</v>
      </c>
      <c r="K2141" s="1">
        <v>2</v>
      </c>
      <c r="L2141" s="1">
        <v>-1</v>
      </c>
      <c r="M2141" s="1">
        <v>1</v>
      </c>
      <c r="S2141" s="1">
        <v>2</v>
      </c>
      <c r="W2141" s="1">
        <v>36027</v>
      </c>
      <c r="X2141" s="1">
        <v>5</v>
      </c>
      <c r="Z2141" s="1">
        <v>3</v>
      </c>
      <c r="AA2141" s="1">
        <v>1</v>
      </c>
      <c r="AB2141" s="1">
        <v>1</v>
      </c>
      <c r="AC2141" s="1">
        <v>1</v>
      </c>
      <c r="AD2141" s="1">
        <v>10</v>
      </c>
      <c r="AF2141" s="1">
        <v>48</v>
      </c>
      <c r="AG2141" s="1" t="s">
        <v>21179</v>
      </c>
      <c r="BA2141" s="1">
        <v>0</v>
      </c>
    </row>
    <row r="2142" spans="1:53" ht="18" hidden="1" customHeight="1" x14ac:dyDescent="0.25">
      <c r="A2142" s="1">
        <v>6088</v>
      </c>
      <c r="B2142" s="1" t="s">
        <v>17093</v>
      </c>
      <c r="D2142" s="1" t="s">
        <v>13722</v>
      </c>
      <c r="E2142" s="1" t="s">
        <v>17091</v>
      </c>
      <c r="G2142" s="1" t="s">
        <v>21180</v>
      </c>
      <c r="H2142" s="1">
        <v>58</v>
      </c>
      <c r="J2142" s="1">
        <v>2059</v>
      </c>
      <c r="K2142" s="1">
        <v>2</v>
      </c>
      <c r="L2142" s="1">
        <v>-1</v>
      </c>
      <c r="M2142" s="1">
        <v>1</v>
      </c>
      <c r="S2142" s="1">
        <v>2</v>
      </c>
      <c r="W2142" s="1">
        <v>36028</v>
      </c>
      <c r="X2142" s="1">
        <v>5</v>
      </c>
      <c r="Z2142" s="1">
        <v>3</v>
      </c>
      <c r="AA2142" s="1">
        <v>1</v>
      </c>
      <c r="AB2142" s="1">
        <v>1</v>
      </c>
      <c r="AC2142" s="1">
        <v>1</v>
      </c>
      <c r="AD2142" s="1">
        <v>10</v>
      </c>
      <c r="AF2142" s="1">
        <v>48</v>
      </c>
      <c r="AG2142" s="1" t="s">
        <v>21181</v>
      </c>
      <c r="BA2142" s="1">
        <v>0</v>
      </c>
    </row>
    <row r="2143" spans="1:53" ht="18" hidden="1" customHeight="1" x14ac:dyDescent="0.25">
      <c r="A2143" s="1">
        <v>6089</v>
      </c>
      <c r="B2143" s="1" t="s">
        <v>17089</v>
      </c>
      <c r="D2143" s="1" t="s">
        <v>13722</v>
      </c>
      <c r="E2143" s="1" t="s">
        <v>17087</v>
      </c>
      <c r="G2143" s="1" t="s">
        <v>21182</v>
      </c>
      <c r="H2143" s="1">
        <v>58</v>
      </c>
      <c r="J2143" s="1">
        <v>2059</v>
      </c>
      <c r="K2143" s="1">
        <v>2</v>
      </c>
      <c r="L2143" s="1">
        <v>-1</v>
      </c>
      <c r="M2143" s="1">
        <v>1</v>
      </c>
      <c r="S2143" s="1">
        <v>2</v>
      </c>
      <c r="W2143" s="1">
        <v>36029</v>
      </c>
      <c r="X2143" s="1">
        <v>5</v>
      </c>
      <c r="Z2143" s="1">
        <v>3</v>
      </c>
      <c r="AA2143" s="1">
        <v>1</v>
      </c>
      <c r="AB2143" s="1">
        <v>1</v>
      </c>
      <c r="AC2143" s="1">
        <v>1</v>
      </c>
      <c r="AD2143" s="1">
        <v>10</v>
      </c>
      <c r="AF2143" s="1">
        <v>48</v>
      </c>
      <c r="AG2143" s="1" t="s">
        <v>21183</v>
      </c>
      <c r="BA2143" s="1">
        <v>0</v>
      </c>
    </row>
    <row r="2144" spans="1:53" ht="18" hidden="1" customHeight="1" x14ac:dyDescent="0.25">
      <c r="A2144" s="1">
        <v>6090</v>
      </c>
      <c r="B2144" s="1" t="s">
        <v>17085</v>
      </c>
      <c r="D2144" s="1" t="s">
        <v>13722</v>
      </c>
      <c r="E2144" s="1" t="s">
        <v>17083</v>
      </c>
      <c r="G2144" s="1" t="s">
        <v>21184</v>
      </c>
      <c r="H2144" s="1">
        <v>58</v>
      </c>
      <c r="J2144" s="1">
        <v>2059</v>
      </c>
      <c r="K2144" s="1">
        <v>2</v>
      </c>
      <c r="L2144" s="1">
        <v>-1</v>
      </c>
      <c r="M2144" s="1">
        <v>1</v>
      </c>
      <c r="S2144" s="1">
        <v>2</v>
      </c>
      <c r="W2144" s="1">
        <v>36030</v>
      </c>
      <c r="X2144" s="1">
        <v>5</v>
      </c>
      <c r="Z2144" s="1">
        <v>3</v>
      </c>
      <c r="AA2144" s="1">
        <v>1</v>
      </c>
      <c r="AB2144" s="1">
        <v>1</v>
      </c>
      <c r="AC2144" s="1">
        <v>1</v>
      </c>
      <c r="AD2144" s="1">
        <v>10</v>
      </c>
      <c r="AF2144" s="1">
        <v>48</v>
      </c>
      <c r="AG2144" s="1" t="s">
        <v>21185</v>
      </c>
      <c r="BA2144" s="1">
        <v>0</v>
      </c>
    </row>
    <row r="2145" spans="1:53" ht="18" hidden="1" customHeight="1" x14ac:dyDescent="0.25">
      <c r="A2145" s="1">
        <v>6091</v>
      </c>
      <c r="B2145" s="1" t="s">
        <v>17081</v>
      </c>
      <c r="D2145" s="1" t="s">
        <v>13722</v>
      </c>
      <c r="E2145" s="1" t="s">
        <v>17079</v>
      </c>
      <c r="G2145" s="1" t="s">
        <v>21186</v>
      </c>
      <c r="H2145" s="1">
        <v>58</v>
      </c>
      <c r="J2145" s="1">
        <v>2059</v>
      </c>
      <c r="K2145" s="1">
        <v>2</v>
      </c>
      <c r="L2145" s="1">
        <v>-1</v>
      </c>
      <c r="M2145" s="1">
        <v>1</v>
      </c>
      <c r="S2145" s="1">
        <v>2</v>
      </c>
      <c r="W2145" s="1">
        <v>36031</v>
      </c>
      <c r="X2145" s="1">
        <v>5</v>
      </c>
      <c r="Z2145" s="1">
        <v>3</v>
      </c>
      <c r="AA2145" s="1">
        <v>1</v>
      </c>
      <c r="AB2145" s="1">
        <v>1</v>
      </c>
      <c r="AC2145" s="1">
        <v>1</v>
      </c>
      <c r="AD2145" s="1">
        <v>10</v>
      </c>
      <c r="AF2145" s="1">
        <v>48</v>
      </c>
      <c r="AG2145" s="1" t="s">
        <v>21187</v>
      </c>
      <c r="BA2145" s="1">
        <v>0</v>
      </c>
    </row>
    <row r="2146" spans="1:53" ht="18" hidden="1" customHeight="1" x14ac:dyDescent="0.25">
      <c r="A2146" s="1">
        <v>6092</v>
      </c>
      <c r="B2146" s="1" t="s">
        <v>17077</v>
      </c>
      <c r="D2146" s="1" t="s">
        <v>13722</v>
      </c>
      <c r="E2146" s="1" t="s">
        <v>17075</v>
      </c>
      <c r="G2146" s="1" t="s">
        <v>21188</v>
      </c>
      <c r="H2146" s="1">
        <v>58</v>
      </c>
      <c r="J2146" s="1">
        <v>2059</v>
      </c>
      <c r="K2146" s="1">
        <v>2</v>
      </c>
      <c r="L2146" s="1">
        <v>-1</v>
      </c>
      <c r="M2146" s="1">
        <v>1</v>
      </c>
      <c r="S2146" s="1">
        <v>2</v>
      </c>
      <c r="W2146" s="1">
        <v>36032</v>
      </c>
      <c r="X2146" s="1">
        <v>5</v>
      </c>
      <c r="Z2146" s="1">
        <v>3</v>
      </c>
      <c r="AA2146" s="1">
        <v>1</v>
      </c>
      <c r="AB2146" s="1">
        <v>1</v>
      </c>
      <c r="AC2146" s="1">
        <v>1</v>
      </c>
      <c r="AD2146" s="1">
        <v>10</v>
      </c>
      <c r="AF2146" s="1">
        <v>48</v>
      </c>
      <c r="AG2146" s="1" t="s">
        <v>21189</v>
      </c>
      <c r="BA2146" s="1">
        <v>0</v>
      </c>
    </row>
    <row r="2147" spans="1:53" ht="18" hidden="1" customHeight="1" x14ac:dyDescent="0.25">
      <c r="A2147" s="1">
        <v>6093</v>
      </c>
      <c r="B2147" s="1" t="s">
        <v>17074</v>
      </c>
      <c r="D2147" s="1" t="s">
        <v>13722</v>
      </c>
      <c r="E2147" s="1" t="s">
        <v>17072</v>
      </c>
      <c r="G2147" s="1" t="s">
        <v>21190</v>
      </c>
      <c r="H2147" s="1">
        <v>58</v>
      </c>
      <c r="J2147" s="1">
        <v>2059</v>
      </c>
      <c r="K2147" s="1">
        <v>2</v>
      </c>
      <c r="L2147" s="1">
        <v>-1</v>
      </c>
      <c r="M2147" s="1">
        <v>1</v>
      </c>
      <c r="S2147" s="1">
        <v>2</v>
      </c>
      <c r="W2147" s="1">
        <v>36033</v>
      </c>
      <c r="X2147" s="1">
        <v>5</v>
      </c>
      <c r="Z2147" s="1">
        <v>3</v>
      </c>
      <c r="AA2147" s="1">
        <v>1</v>
      </c>
      <c r="AB2147" s="1">
        <v>1</v>
      </c>
      <c r="AC2147" s="1">
        <v>1</v>
      </c>
      <c r="AD2147" s="1">
        <v>10</v>
      </c>
      <c r="AF2147" s="1">
        <v>48</v>
      </c>
      <c r="AG2147" s="1" t="s">
        <v>21191</v>
      </c>
      <c r="BA2147" s="1">
        <v>0</v>
      </c>
    </row>
    <row r="2148" spans="1:53" ht="18" hidden="1" customHeight="1" x14ac:dyDescent="0.25">
      <c r="A2148" s="1">
        <v>6094</v>
      </c>
      <c r="B2148" s="1" t="s">
        <v>17070</v>
      </c>
      <c r="D2148" s="1" t="s">
        <v>13722</v>
      </c>
      <c r="E2148" s="1" t="s">
        <v>17068</v>
      </c>
      <c r="G2148" s="1" t="s">
        <v>21192</v>
      </c>
      <c r="H2148" s="1">
        <v>58</v>
      </c>
      <c r="J2148" s="1">
        <v>2059</v>
      </c>
      <c r="K2148" s="1">
        <v>2</v>
      </c>
      <c r="L2148" s="1">
        <v>-1</v>
      </c>
      <c r="M2148" s="1">
        <v>1</v>
      </c>
      <c r="S2148" s="1">
        <v>2</v>
      </c>
      <c r="W2148" s="1">
        <v>36034</v>
      </c>
      <c r="X2148" s="1">
        <v>5</v>
      </c>
      <c r="Z2148" s="1">
        <v>3</v>
      </c>
      <c r="AA2148" s="1">
        <v>1</v>
      </c>
      <c r="AB2148" s="1">
        <v>1</v>
      </c>
      <c r="AC2148" s="1">
        <v>1</v>
      </c>
      <c r="AD2148" s="1">
        <v>10</v>
      </c>
      <c r="AF2148" s="1">
        <v>48</v>
      </c>
      <c r="AG2148" s="1" t="s">
        <v>21193</v>
      </c>
      <c r="BA2148" s="1">
        <v>0</v>
      </c>
    </row>
    <row r="2149" spans="1:53" ht="18" hidden="1" customHeight="1" x14ac:dyDescent="0.25">
      <c r="A2149" s="1">
        <v>6095</v>
      </c>
      <c r="B2149" s="1" t="s">
        <v>17066</v>
      </c>
      <c r="D2149" s="1" t="s">
        <v>13722</v>
      </c>
      <c r="E2149" s="1" t="s">
        <v>17064</v>
      </c>
      <c r="G2149" s="1" t="s">
        <v>21194</v>
      </c>
      <c r="H2149" s="1">
        <v>58</v>
      </c>
      <c r="J2149" s="1">
        <v>2059</v>
      </c>
      <c r="K2149" s="1">
        <v>2</v>
      </c>
      <c r="L2149" s="1">
        <v>-1</v>
      </c>
      <c r="M2149" s="1">
        <v>1</v>
      </c>
      <c r="S2149" s="1">
        <v>2</v>
      </c>
      <c r="W2149" s="1">
        <v>36035</v>
      </c>
      <c r="X2149" s="1">
        <v>5</v>
      </c>
      <c r="Z2149" s="1">
        <v>3</v>
      </c>
      <c r="AA2149" s="1">
        <v>1</v>
      </c>
      <c r="AB2149" s="1">
        <v>1</v>
      </c>
      <c r="AC2149" s="1">
        <v>1</v>
      </c>
      <c r="AD2149" s="1">
        <v>10</v>
      </c>
      <c r="AF2149" s="1">
        <v>48</v>
      </c>
      <c r="AG2149" s="1" t="s">
        <v>21195</v>
      </c>
      <c r="BA2149" s="1">
        <v>0</v>
      </c>
    </row>
    <row r="2150" spans="1:53" ht="18" hidden="1" customHeight="1" x14ac:dyDescent="0.25">
      <c r="A2150" s="1">
        <v>6096</v>
      </c>
      <c r="B2150" s="1" t="s">
        <v>17062</v>
      </c>
      <c r="D2150" s="1" t="s">
        <v>13722</v>
      </c>
      <c r="E2150" s="1" t="s">
        <v>17060</v>
      </c>
      <c r="G2150" s="1" t="s">
        <v>21196</v>
      </c>
      <c r="H2150" s="1">
        <v>58</v>
      </c>
      <c r="J2150" s="1">
        <v>2059</v>
      </c>
      <c r="K2150" s="1">
        <v>2</v>
      </c>
      <c r="L2150" s="1">
        <v>-1</v>
      </c>
      <c r="M2150" s="1">
        <v>1</v>
      </c>
      <c r="S2150" s="1">
        <v>2</v>
      </c>
      <c r="W2150" s="1">
        <v>36036</v>
      </c>
      <c r="X2150" s="1">
        <v>5</v>
      </c>
      <c r="Z2150" s="1">
        <v>3</v>
      </c>
      <c r="AA2150" s="1">
        <v>1</v>
      </c>
      <c r="AB2150" s="1">
        <v>1</v>
      </c>
      <c r="AC2150" s="1">
        <v>1</v>
      </c>
      <c r="AD2150" s="1">
        <v>10</v>
      </c>
      <c r="AF2150" s="1">
        <v>48</v>
      </c>
      <c r="AG2150" s="1" t="s">
        <v>21197</v>
      </c>
      <c r="BA2150" s="1">
        <v>0</v>
      </c>
    </row>
    <row r="2151" spans="1:53" ht="18" hidden="1" customHeight="1" x14ac:dyDescent="0.25">
      <c r="A2151" s="1">
        <v>6097</v>
      </c>
      <c r="B2151" s="1" t="s">
        <v>17058</v>
      </c>
      <c r="D2151" s="1" t="s">
        <v>13722</v>
      </c>
      <c r="E2151" s="1" t="s">
        <v>17056</v>
      </c>
      <c r="G2151" s="1" t="s">
        <v>21198</v>
      </c>
      <c r="H2151" s="1">
        <v>58</v>
      </c>
      <c r="J2151" s="1">
        <v>2059</v>
      </c>
      <c r="K2151" s="1">
        <v>2</v>
      </c>
      <c r="L2151" s="1">
        <v>-1</v>
      </c>
      <c r="M2151" s="1">
        <v>1</v>
      </c>
      <c r="S2151" s="1">
        <v>2</v>
      </c>
      <c r="W2151" s="1">
        <v>36037</v>
      </c>
      <c r="X2151" s="1">
        <v>5</v>
      </c>
      <c r="Z2151" s="1">
        <v>3</v>
      </c>
      <c r="AA2151" s="1">
        <v>1</v>
      </c>
      <c r="AB2151" s="1">
        <v>1</v>
      </c>
      <c r="AC2151" s="1">
        <v>1</v>
      </c>
      <c r="AD2151" s="1">
        <v>10</v>
      </c>
      <c r="AF2151" s="1">
        <v>48</v>
      </c>
      <c r="AG2151" s="1" t="s">
        <v>21199</v>
      </c>
      <c r="BA2151" s="1">
        <v>0</v>
      </c>
    </row>
    <row r="2152" spans="1:53" ht="18" hidden="1" customHeight="1" x14ac:dyDescent="0.25">
      <c r="A2152" s="1">
        <v>6098</v>
      </c>
      <c r="B2152" s="1" t="s">
        <v>17054</v>
      </c>
      <c r="D2152" s="1" t="s">
        <v>13722</v>
      </c>
      <c r="E2152" s="1" t="s">
        <v>17052</v>
      </c>
      <c r="G2152" s="1" t="s">
        <v>21200</v>
      </c>
      <c r="H2152" s="1">
        <v>58</v>
      </c>
      <c r="J2152" s="1">
        <v>2059</v>
      </c>
      <c r="K2152" s="1">
        <v>2</v>
      </c>
      <c r="L2152" s="1">
        <v>-1</v>
      </c>
      <c r="M2152" s="1">
        <v>1</v>
      </c>
      <c r="S2152" s="1">
        <v>2</v>
      </c>
      <c r="W2152" s="1">
        <v>36038</v>
      </c>
      <c r="X2152" s="1">
        <v>5</v>
      </c>
      <c r="Z2152" s="1">
        <v>3</v>
      </c>
      <c r="AA2152" s="1">
        <v>1</v>
      </c>
      <c r="AB2152" s="1">
        <v>1</v>
      </c>
      <c r="AC2152" s="1">
        <v>1</v>
      </c>
      <c r="AD2152" s="1">
        <v>10</v>
      </c>
      <c r="AF2152" s="1">
        <v>48</v>
      </c>
      <c r="AG2152" s="1" t="s">
        <v>21201</v>
      </c>
      <c r="BA2152" s="1">
        <v>0</v>
      </c>
    </row>
    <row r="2153" spans="1:53" ht="18" hidden="1" customHeight="1" x14ac:dyDescent="0.25">
      <c r="A2153" s="1">
        <v>6099</v>
      </c>
      <c r="B2153" s="1" t="s">
        <v>17050</v>
      </c>
      <c r="D2153" s="1" t="s">
        <v>13722</v>
      </c>
      <c r="E2153" s="1" t="s">
        <v>17048</v>
      </c>
      <c r="G2153" s="1" t="s">
        <v>21202</v>
      </c>
      <c r="H2153" s="1">
        <v>58</v>
      </c>
      <c r="J2153" s="1">
        <v>2059</v>
      </c>
      <c r="K2153" s="1">
        <v>2</v>
      </c>
      <c r="L2153" s="1">
        <v>-1</v>
      </c>
      <c r="M2153" s="1">
        <v>1</v>
      </c>
      <c r="S2153" s="1">
        <v>2</v>
      </c>
      <c r="W2153" s="1">
        <v>36039</v>
      </c>
      <c r="X2153" s="1">
        <v>5</v>
      </c>
      <c r="Z2153" s="1">
        <v>3</v>
      </c>
      <c r="AA2153" s="1">
        <v>1</v>
      </c>
      <c r="AB2153" s="1">
        <v>1</v>
      </c>
      <c r="AC2153" s="1">
        <v>1</v>
      </c>
      <c r="AD2153" s="1">
        <v>10</v>
      </c>
      <c r="AF2153" s="1">
        <v>48</v>
      </c>
      <c r="AG2153" s="1" t="s">
        <v>21203</v>
      </c>
      <c r="BA2153" s="1">
        <v>0</v>
      </c>
    </row>
    <row r="2154" spans="1:53" ht="18" hidden="1" customHeight="1" x14ac:dyDescent="0.25">
      <c r="A2154" s="1">
        <v>6100</v>
      </c>
      <c r="B2154" s="1" t="s">
        <v>17046</v>
      </c>
      <c r="D2154" s="1" t="s">
        <v>13722</v>
      </c>
      <c r="E2154" s="1" t="s">
        <v>16897</v>
      </c>
      <c r="G2154" s="1" t="s">
        <v>21204</v>
      </c>
      <c r="H2154" s="1">
        <v>58</v>
      </c>
      <c r="J2154" s="1">
        <v>2059</v>
      </c>
      <c r="K2154" s="1">
        <v>2</v>
      </c>
      <c r="L2154" s="1">
        <v>-1</v>
      </c>
      <c r="M2154" s="1">
        <v>1</v>
      </c>
      <c r="S2154" s="1">
        <v>2</v>
      </c>
      <c r="W2154" s="1">
        <v>36040</v>
      </c>
      <c r="X2154" s="1">
        <v>5</v>
      </c>
      <c r="Z2154" s="1">
        <v>3</v>
      </c>
      <c r="AA2154" s="1">
        <v>1</v>
      </c>
      <c r="AB2154" s="1">
        <v>1</v>
      </c>
      <c r="AC2154" s="1">
        <v>1</v>
      </c>
      <c r="AD2154" s="1">
        <v>10</v>
      </c>
      <c r="AF2154" s="1">
        <v>48</v>
      </c>
      <c r="AG2154" s="1" t="s">
        <v>21205</v>
      </c>
      <c r="BA2154" s="1">
        <v>0</v>
      </c>
    </row>
    <row r="2155" spans="1:53" ht="18" hidden="1" customHeight="1" x14ac:dyDescent="0.25">
      <c r="A2155" s="1">
        <v>6101</v>
      </c>
      <c r="B2155" s="1" t="s">
        <v>17043</v>
      </c>
      <c r="D2155" s="1" t="s">
        <v>13722</v>
      </c>
      <c r="E2155" s="1" t="s">
        <v>17041</v>
      </c>
      <c r="G2155" s="1" t="s">
        <v>21206</v>
      </c>
      <c r="H2155" s="1">
        <v>58</v>
      </c>
      <c r="J2155" s="1">
        <v>2059</v>
      </c>
      <c r="K2155" s="1">
        <v>2</v>
      </c>
      <c r="L2155" s="1">
        <v>-1</v>
      </c>
      <c r="M2155" s="1">
        <v>1</v>
      </c>
      <c r="S2155" s="1">
        <v>2</v>
      </c>
      <c r="W2155" s="1">
        <v>36041</v>
      </c>
      <c r="X2155" s="1">
        <v>5</v>
      </c>
      <c r="Z2155" s="1">
        <v>3</v>
      </c>
      <c r="AA2155" s="1">
        <v>1</v>
      </c>
      <c r="AB2155" s="1">
        <v>1</v>
      </c>
      <c r="AC2155" s="1">
        <v>1</v>
      </c>
      <c r="AD2155" s="1">
        <v>10</v>
      </c>
      <c r="AF2155" s="1">
        <v>48</v>
      </c>
      <c r="AG2155" s="1" t="s">
        <v>21207</v>
      </c>
      <c r="BA2155" s="1">
        <v>0</v>
      </c>
    </row>
    <row r="2156" spans="1:53" ht="18" hidden="1" customHeight="1" x14ac:dyDescent="0.25">
      <c r="A2156" s="1">
        <v>6102</v>
      </c>
      <c r="B2156" s="1" t="s">
        <v>17040</v>
      </c>
      <c r="D2156" s="1" t="s">
        <v>13722</v>
      </c>
      <c r="E2156" s="1" t="s">
        <v>16899</v>
      </c>
      <c r="G2156" s="1" t="s">
        <v>21208</v>
      </c>
      <c r="H2156" s="1">
        <v>58</v>
      </c>
      <c r="J2156" s="1">
        <v>2059</v>
      </c>
      <c r="K2156" s="1">
        <v>2</v>
      </c>
      <c r="L2156" s="1">
        <v>-1</v>
      </c>
      <c r="M2156" s="1">
        <v>1</v>
      </c>
      <c r="S2156" s="1">
        <v>2</v>
      </c>
      <c r="W2156" s="1">
        <v>36042</v>
      </c>
      <c r="X2156" s="1">
        <v>5</v>
      </c>
      <c r="Z2156" s="1">
        <v>3</v>
      </c>
      <c r="AA2156" s="1">
        <v>1</v>
      </c>
      <c r="AB2156" s="1">
        <v>1</v>
      </c>
      <c r="AC2156" s="1">
        <v>1</v>
      </c>
      <c r="AD2156" s="1">
        <v>10</v>
      </c>
      <c r="AF2156" s="1">
        <v>48</v>
      </c>
      <c r="AG2156" s="1" t="s">
        <v>21209</v>
      </c>
      <c r="BA2156" s="1">
        <v>0</v>
      </c>
    </row>
    <row r="2157" spans="1:53" ht="18" hidden="1" customHeight="1" x14ac:dyDescent="0.25">
      <c r="A2157" s="1">
        <v>6103</v>
      </c>
      <c r="B2157" s="1" t="s">
        <v>17037</v>
      </c>
      <c r="D2157" s="1" t="s">
        <v>13722</v>
      </c>
      <c r="E2157" s="1" t="s">
        <v>17035</v>
      </c>
      <c r="G2157" s="1" t="s">
        <v>21210</v>
      </c>
      <c r="H2157" s="1">
        <v>58</v>
      </c>
      <c r="J2157" s="1">
        <v>2059</v>
      </c>
      <c r="K2157" s="1">
        <v>2</v>
      </c>
      <c r="L2157" s="1">
        <v>-1</v>
      </c>
      <c r="M2157" s="1">
        <v>1</v>
      </c>
      <c r="S2157" s="1">
        <v>2</v>
      </c>
      <c r="W2157" s="1">
        <v>36043</v>
      </c>
      <c r="X2157" s="1">
        <v>5</v>
      </c>
      <c r="Z2157" s="1">
        <v>3</v>
      </c>
      <c r="AA2157" s="1">
        <v>1</v>
      </c>
      <c r="AB2157" s="1">
        <v>1</v>
      </c>
      <c r="AC2157" s="1">
        <v>1</v>
      </c>
      <c r="AD2157" s="1">
        <v>10</v>
      </c>
      <c r="AF2157" s="1">
        <v>48</v>
      </c>
      <c r="AG2157" s="1" t="s">
        <v>21211</v>
      </c>
      <c r="BA2157" s="1">
        <v>0</v>
      </c>
    </row>
    <row r="2158" spans="1:53" ht="18" hidden="1" customHeight="1" x14ac:dyDescent="0.25">
      <c r="A2158" s="1">
        <v>6104</v>
      </c>
      <c r="B2158" s="1" t="s">
        <v>17033</v>
      </c>
      <c r="D2158" s="1" t="s">
        <v>13722</v>
      </c>
      <c r="E2158" s="1" t="s">
        <v>17031</v>
      </c>
      <c r="G2158" s="1" t="s">
        <v>21212</v>
      </c>
      <c r="H2158" s="1">
        <v>58</v>
      </c>
      <c r="J2158" s="1">
        <v>2059</v>
      </c>
      <c r="K2158" s="1">
        <v>2</v>
      </c>
      <c r="L2158" s="1">
        <v>-1</v>
      </c>
      <c r="M2158" s="1">
        <v>1</v>
      </c>
      <c r="S2158" s="1">
        <v>2</v>
      </c>
      <c r="W2158" s="1">
        <v>36044</v>
      </c>
      <c r="X2158" s="1">
        <v>5</v>
      </c>
      <c r="Z2158" s="1">
        <v>3</v>
      </c>
      <c r="AA2158" s="1">
        <v>1</v>
      </c>
      <c r="AB2158" s="1">
        <v>1</v>
      </c>
      <c r="AC2158" s="1">
        <v>1</v>
      </c>
      <c r="AD2158" s="1">
        <v>10</v>
      </c>
      <c r="AF2158" s="1">
        <v>48</v>
      </c>
      <c r="AG2158" s="1" t="s">
        <v>21213</v>
      </c>
      <c r="BA2158" s="1">
        <v>0</v>
      </c>
    </row>
    <row r="2159" spans="1:53" ht="18" hidden="1" customHeight="1" x14ac:dyDescent="0.25">
      <c r="A2159" s="1">
        <v>6105</v>
      </c>
      <c r="B2159" s="1" t="s">
        <v>17029</v>
      </c>
      <c r="D2159" s="1" t="s">
        <v>13722</v>
      </c>
      <c r="E2159" s="1" t="s">
        <v>16895</v>
      </c>
      <c r="G2159" s="1" t="s">
        <v>21214</v>
      </c>
      <c r="H2159" s="1">
        <v>58</v>
      </c>
      <c r="J2159" s="1">
        <v>2059</v>
      </c>
      <c r="K2159" s="1">
        <v>2</v>
      </c>
      <c r="L2159" s="1">
        <v>-1</v>
      </c>
      <c r="M2159" s="1">
        <v>1</v>
      </c>
      <c r="S2159" s="1">
        <v>2</v>
      </c>
      <c r="W2159" s="1">
        <v>36045</v>
      </c>
      <c r="X2159" s="1">
        <v>5</v>
      </c>
      <c r="Z2159" s="1">
        <v>3</v>
      </c>
      <c r="AA2159" s="1">
        <v>1</v>
      </c>
      <c r="AB2159" s="1">
        <v>1</v>
      </c>
      <c r="AC2159" s="1">
        <v>1</v>
      </c>
      <c r="AD2159" s="1">
        <v>10</v>
      </c>
      <c r="AF2159" s="1">
        <v>48</v>
      </c>
      <c r="AG2159" s="1" t="s">
        <v>21215</v>
      </c>
      <c r="BA2159" s="1">
        <v>0</v>
      </c>
    </row>
    <row r="2160" spans="1:53" ht="18" hidden="1" customHeight="1" x14ac:dyDescent="0.25">
      <c r="A2160" s="1">
        <v>6106</v>
      </c>
      <c r="B2160" s="1" t="s">
        <v>17026</v>
      </c>
      <c r="D2160" s="1" t="s">
        <v>13722</v>
      </c>
      <c r="E2160" s="1" t="s">
        <v>17024</v>
      </c>
      <c r="G2160" s="1" t="s">
        <v>21216</v>
      </c>
      <c r="H2160" s="1">
        <v>58</v>
      </c>
      <c r="J2160" s="1">
        <v>2059</v>
      </c>
      <c r="K2160" s="1">
        <v>2</v>
      </c>
      <c r="L2160" s="1">
        <v>-1</v>
      </c>
      <c r="M2160" s="1">
        <v>1</v>
      </c>
      <c r="S2160" s="1">
        <v>2</v>
      </c>
      <c r="W2160" s="1">
        <v>36046</v>
      </c>
      <c r="X2160" s="1">
        <v>5</v>
      </c>
      <c r="Z2160" s="1">
        <v>3</v>
      </c>
      <c r="AA2160" s="1">
        <v>1</v>
      </c>
      <c r="AB2160" s="1">
        <v>1</v>
      </c>
      <c r="AC2160" s="1">
        <v>1</v>
      </c>
      <c r="AD2160" s="1">
        <v>10</v>
      </c>
      <c r="AF2160" s="1">
        <v>48</v>
      </c>
      <c r="AG2160" s="1" t="s">
        <v>21217</v>
      </c>
      <c r="BA2160" s="1">
        <v>0</v>
      </c>
    </row>
    <row r="2161" spans="1:53" ht="18" hidden="1" customHeight="1" x14ac:dyDescent="0.25">
      <c r="A2161" s="1">
        <v>6107</v>
      </c>
      <c r="B2161" s="1" t="s">
        <v>14585</v>
      </c>
      <c r="D2161" s="1" t="s">
        <v>13722</v>
      </c>
      <c r="E2161" s="1" t="s">
        <v>17021</v>
      </c>
      <c r="G2161" s="1" t="s">
        <v>21218</v>
      </c>
      <c r="H2161" s="1">
        <v>58</v>
      </c>
      <c r="J2161" s="1">
        <v>2059</v>
      </c>
      <c r="K2161" s="1">
        <v>2</v>
      </c>
      <c r="L2161" s="1">
        <v>-1</v>
      </c>
      <c r="M2161" s="1">
        <v>1</v>
      </c>
      <c r="S2161" s="1">
        <v>2</v>
      </c>
      <c r="W2161" s="1">
        <v>36047</v>
      </c>
      <c r="X2161" s="1">
        <v>5</v>
      </c>
      <c r="Z2161" s="1">
        <v>3</v>
      </c>
      <c r="AA2161" s="1">
        <v>1</v>
      </c>
      <c r="AB2161" s="1">
        <v>1</v>
      </c>
      <c r="AC2161" s="1">
        <v>1</v>
      </c>
      <c r="AD2161" s="1">
        <v>10</v>
      </c>
      <c r="AF2161" s="1">
        <v>48</v>
      </c>
      <c r="AG2161" s="1" t="s">
        <v>21219</v>
      </c>
      <c r="BA2161" s="1">
        <v>0</v>
      </c>
    </row>
    <row r="2162" spans="1:53" ht="18" hidden="1" customHeight="1" x14ac:dyDescent="0.25">
      <c r="A2162" s="1">
        <v>6108</v>
      </c>
      <c r="B2162" s="1" t="s">
        <v>17019</v>
      </c>
      <c r="D2162" s="1" t="s">
        <v>13722</v>
      </c>
      <c r="E2162" s="1" t="s">
        <v>17017</v>
      </c>
      <c r="G2162" s="1" t="s">
        <v>21220</v>
      </c>
      <c r="H2162" s="1">
        <v>58</v>
      </c>
      <c r="J2162" s="1">
        <v>2059</v>
      </c>
      <c r="K2162" s="1">
        <v>2</v>
      </c>
      <c r="L2162" s="1">
        <v>-1</v>
      </c>
      <c r="M2162" s="1">
        <v>1</v>
      </c>
      <c r="S2162" s="1">
        <v>2</v>
      </c>
      <c r="W2162" s="1">
        <v>36048</v>
      </c>
      <c r="X2162" s="1">
        <v>5</v>
      </c>
      <c r="Z2162" s="1">
        <v>3</v>
      </c>
      <c r="AA2162" s="1">
        <v>1</v>
      </c>
      <c r="AB2162" s="1">
        <v>1</v>
      </c>
      <c r="AC2162" s="1">
        <v>1</v>
      </c>
      <c r="AD2162" s="1">
        <v>10</v>
      </c>
      <c r="AF2162" s="1">
        <v>48</v>
      </c>
      <c r="AG2162" s="1" t="s">
        <v>21221</v>
      </c>
      <c r="BA2162" s="1">
        <v>0</v>
      </c>
    </row>
    <row r="2163" spans="1:53" ht="18" hidden="1" customHeight="1" x14ac:dyDescent="0.25">
      <c r="A2163" s="1">
        <v>6109</v>
      </c>
      <c r="B2163" s="1" t="s">
        <v>13889</v>
      </c>
      <c r="D2163" s="1" t="s">
        <v>13722</v>
      </c>
      <c r="E2163" s="1" t="s">
        <v>13888</v>
      </c>
      <c r="G2163" s="1" t="s">
        <v>21113</v>
      </c>
      <c r="H2163" s="1">
        <v>58</v>
      </c>
      <c r="J2163" s="1">
        <v>2059</v>
      </c>
      <c r="K2163" s="1">
        <v>2</v>
      </c>
      <c r="L2163" s="1">
        <v>-1</v>
      </c>
      <c r="M2163" s="1">
        <v>1</v>
      </c>
      <c r="S2163" s="1">
        <v>2</v>
      </c>
      <c r="W2163" s="1"/>
      <c r="AB2163" s="1">
        <v>1</v>
      </c>
      <c r="AC2163" s="1">
        <v>1</v>
      </c>
      <c r="AD2163" s="1">
        <v>10</v>
      </c>
      <c r="AF2163" s="1">
        <v>48</v>
      </c>
      <c r="AG2163" s="1" t="s">
        <v>21222</v>
      </c>
      <c r="BA2163" s="1">
        <v>0</v>
      </c>
    </row>
    <row r="2164" spans="1:53" ht="18" hidden="1" customHeight="1" x14ac:dyDescent="0.25">
      <c r="A2164" s="1">
        <v>6110</v>
      </c>
      <c r="B2164" s="1" t="s">
        <v>13887</v>
      </c>
      <c r="D2164" s="1" t="s">
        <v>13722</v>
      </c>
      <c r="E2164" s="1" t="s">
        <v>13886</v>
      </c>
      <c r="G2164" s="1" t="s">
        <v>21113</v>
      </c>
      <c r="H2164" s="1">
        <v>58</v>
      </c>
      <c r="J2164" s="1">
        <v>2059</v>
      </c>
      <c r="K2164" s="1">
        <v>2</v>
      </c>
      <c r="L2164" s="1">
        <v>-1</v>
      </c>
      <c r="M2164" s="1">
        <v>1</v>
      </c>
      <c r="S2164" s="1">
        <v>2</v>
      </c>
      <c r="W2164" s="1"/>
      <c r="AB2164" s="1">
        <v>1</v>
      </c>
      <c r="AC2164" s="1">
        <v>1</v>
      </c>
      <c r="AD2164" s="1">
        <v>10</v>
      </c>
      <c r="AF2164" s="1">
        <v>48</v>
      </c>
      <c r="AG2164" s="1" t="s">
        <v>21223</v>
      </c>
      <c r="BA2164" s="1">
        <v>0</v>
      </c>
    </row>
    <row r="2165" spans="1:53" ht="18" hidden="1" customHeight="1" x14ac:dyDescent="0.25">
      <c r="A2165" s="1">
        <v>6111</v>
      </c>
      <c r="B2165" s="1" t="s">
        <v>13885</v>
      </c>
      <c r="D2165" s="1" t="s">
        <v>13722</v>
      </c>
      <c r="E2165" s="1" t="s">
        <v>13844</v>
      </c>
      <c r="G2165" s="1" t="s">
        <v>21113</v>
      </c>
      <c r="H2165" s="1">
        <v>58</v>
      </c>
      <c r="J2165" s="1">
        <v>2059</v>
      </c>
      <c r="K2165" s="1">
        <v>2</v>
      </c>
      <c r="L2165" s="1">
        <v>-1</v>
      </c>
      <c r="M2165" s="1">
        <v>1</v>
      </c>
      <c r="S2165" s="1">
        <v>2</v>
      </c>
      <c r="W2165" s="1"/>
      <c r="AB2165" s="1">
        <v>1</v>
      </c>
      <c r="AC2165" s="1">
        <v>1</v>
      </c>
      <c r="AD2165" s="1">
        <v>10</v>
      </c>
      <c r="AF2165" s="1">
        <v>48</v>
      </c>
      <c r="AG2165" s="1" t="s">
        <v>21224</v>
      </c>
      <c r="BA2165" s="1">
        <v>0</v>
      </c>
    </row>
    <row r="2166" spans="1:53" ht="18" hidden="1" customHeight="1" x14ac:dyDescent="0.25">
      <c r="A2166" s="1">
        <v>6112</v>
      </c>
      <c r="B2166" s="1" t="s">
        <v>13884</v>
      </c>
      <c r="D2166" s="1" t="s">
        <v>13722</v>
      </c>
      <c r="E2166" s="1" t="s">
        <v>13883</v>
      </c>
      <c r="G2166" s="1" t="s">
        <v>21113</v>
      </c>
      <c r="H2166" s="1">
        <v>58</v>
      </c>
      <c r="J2166" s="1">
        <v>2059</v>
      </c>
      <c r="K2166" s="1">
        <v>2</v>
      </c>
      <c r="L2166" s="1">
        <v>-1</v>
      </c>
      <c r="M2166" s="1">
        <v>1</v>
      </c>
      <c r="S2166" s="1">
        <v>2</v>
      </c>
      <c r="W2166" s="1"/>
      <c r="AB2166" s="1">
        <v>1</v>
      </c>
      <c r="AC2166" s="1">
        <v>1</v>
      </c>
      <c r="AD2166" s="1">
        <v>10</v>
      </c>
      <c r="AF2166" s="1">
        <v>48</v>
      </c>
      <c r="AG2166" s="1" t="s">
        <v>21225</v>
      </c>
      <c r="BA2166" s="1">
        <v>0</v>
      </c>
    </row>
    <row r="2167" spans="1:53" ht="18" hidden="1" customHeight="1" x14ac:dyDescent="0.25">
      <c r="A2167" s="1">
        <v>6113</v>
      </c>
      <c r="B2167" s="1" t="s">
        <v>13882</v>
      </c>
      <c r="D2167" s="1" t="s">
        <v>13722</v>
      </c>
      <c r="E2167" s="1" t="s">
        <v>13810</v>
      </c>
      <c r="G2167" s="1" t="s">
        <v>21226</v>
      </c>
      <c r="H2167" s="1">
        <v>58</v>
      </c>
      <c r="J2167" s="1">
        <v>536872971</v>
      </c>
      <c r="K2167" s="1">
        <v>2</v>
      </c>
      <c r="L2167" s="1">
        <v>-1</v>
      </c>
      <c r="M2167" s="1">
        <v>1</v>
      </c>
      <c r="S2167" s="1">
        <v>2</v>
      </c>
      <c r="W2167" s="1">
        <v>36102</v>
      </c>
      <c r="X2167" s="1">
        <v>5</v>
      </c>
      <c r="Z2167" s="1">
        <v>6</v>
      </c>
      <c r="AA2167" s="1">
        <v>7</v>
      </c>
      <c r="AB2167" s="1">
        <v>1</v>
      </c>
      <c r="AC2167" s="1">
        <v>1</v>
      </c>
      <c r="AD2167" s="1">
        <v>10</v>
      </c>
      <c r="AF2167" s="1">
        <v>48</v>
      </c>
      <c r="AG2167" s="1" t="s">
        <v>21227</v>
      </c>
      <c r="BA2167" s="1">
        <v>0</v>
      </c>
    </row>
    <row r="2168" spans="1:53" ht="18" hidden="1" customHeight="1" x14ac:dyDescent="0.25">
      <c r="A2168" s="1">
        <v>6114</v>
      </c>
      <c r="B2168" s="1" t="s">
        <v>13881</v>
      </c>
      <c r="D2168" s="1" t="s">
        <v>13722</v>
      </c>
      <c r="E2168" s="1" t="s">
        <v>13880</v>
      </c>
      <c r="G2168" s="1" t="s">
        <v>21228</v>
      </c>
      <c r="H2168" s="1">
        <v>58</v>
      </c>
      <c r="J2168" s="1">
        <v>536872971</v>
      </c>
      <c r="K2168" s="1">
        <v>2</v>
      </c>
      <c r="L2168" s="1">
        <v>-1</v>
      </c>
      <c r="M2168" s="1">
        <v>1</v>
      </c>
      <c r="S2168" s="1">
        <v>2</v>
      </c>
      <c r="W2168" s="1">
        <v>36103</v>
      </c>
      <c r="X2168" s="1">
        <v>5</v>
      </c>
      <c r="Z2168" s="1">
        <v>6</v>
      </c>
      <c r="AA2168" s="1">
        <v>7</v>
      </c>
      <c r="AB2168" s="1">
        <v>1</v>
      </c>
      <c r="AC2168" s="1">
        <v>1</v>
      </c>
      <c r="AD2168" s="1">
        <v>10</v>
      </c>
      <c r="AF2168" s="1">
        <v>48</v>
      </c>
      <c r="AG2168" s="1" t="s">
        <v>21229</v>
      </c>
      <c r="BA2168" s="1">
        <v>0</v>
      </c>
    </row>
    <row r="2169" spans="1:53" ht="18" hidden="1" customHeight="1" x14ac:dyDescent="0.25">
      <c r="A2169" s="1">
        <v>6115</v>
      </c>
      <c r="B2169" s="1" t="s">
        <v>13879</v>
      </c>
      <c r="D2169" s="1" t="s">
        <v>13722</v>
      </c>
      <c r="E2169" s="1" t="s">
        <v>13878</v>
      </c>
      <c r="G2169" s="1" t="s">
        <v>21230</v>
      </c>
      <c r="H2169" s="1">
        <v>58</v>
      </c>
      <c r="J2169" s="1">
        <v>536872971</v>
      </c>
      <c r="K2169" s="1">
        <v>2</v>
      </c>
      <c r="L2169" s="1">
        <v>-1</v>
      </c>
      <c r="M2169" s="1">
        <v>1</v>
      </c>
      <c r="S2169" s="1">
        <v>2</v>
      </c>
      <c r="W2169" s="1">
        <v>36104</v>
      </c>
      <c r="X2169" s="1">
        <v>5</v>
      </c>
      <c r="Z2169" s="1">
        <v>6</v>
      </c>
      <c r="AA2169" s="1">
        <v>7</v>
      </c>
      <c r="AB2169" s="1">
        <v>1</v>
      </c>
      <c r="AC2169" s="1">
        <v>1</v>
      </c>
      <c r="AD2169" s="1">
        <v>10</v>
      </c>
      <c r="AF2169" s="1">
        <v>48</v>
      </c>
      <c r="AG2169" s="1" t="s">
        <v>21231</v>
      </c>
      <c r="BA2169" s="1">
        <v>0</v>
      </c>
    </row>
    <row r="2170" spans="1:53" ht="18" hidden="1" customHeight="1" x14ac:dyDescent="0.25">
      <c r="A2170" s="1">
        <v>6116</v>
      </c>
      <c r="B2170" s="1" t="s">
        <v>13877</v>
      </c>
      <c r="D2170" s="1" t="s">
        <v>13722</v>
      </c>
      <c r="E2170" s="1" t="s">
        <v>13876</v>
      </c>
      <c r="G2170" s="1" t="s">
        <v>21232</v>
      </c>
      <c r="H2170" s="1">
        <v>58</v>
      </c>
      <c r="J2170" s="1">
        <v>536872971</v>
      </c>
      <c r="K2170" s="1">
        <v>2</v>
      </c>
      <c r="L2170" s="1">
        <v>-1</v>
      </c>
      <c r="M2170" s="1">
        <v>1</v>
      </c>
      <c r="S2170" s="1">
        <v>2</v>
      </c>
      <c r="W2170" s="1">
        <v>36105</v>
      </c>
      <c r="X2170" s="1">
        <v>5</v>
      </c>
      <c r="Z2170" s="1">
        <v>6</v>
      </c>
      <c r="AA2170" s="1">
        <v>7</v>
      </c>
      <c r="AB2170" s="1">
        <v>1</v>
      </c>
      <c r="AC2170" s="1">
        <v>1</v>
      </c>
      <c r="AD2170" s="1">
        <v>10</v>
      </c>
      <c r="AF2170" s="1">
        <v>48</v>
      </c>
      <c r="AG2170" s="1" t="s">
        <v>21233</v>
      </c>
      <c r="BA2170" s="1">
        <v>0</v>
      </c>
    </row>
    <row r="2171" spans="1:53" ht="18" hidden="1" customHeight="1" x14ac:dyDescent="0.25">
      <c r="A2171" s="1">
        <v>6117</v>
      </c>
      <c r="B2171" s="1" t="s">
        <v>13875</v>
      </c>
      <c r="D2171" s="1" t="s">
        <v>13722</v>
      </c>
      <c r="E2171" s="1" t="s">
        <v>13808</v>
      </c>
      <c r="G2171" s="1" t="s">
        <v>21234</v>
      </c>
      <c r="H2171" s="1">
        <v>58</v>
      </c>
      <c r="J2171" s="1">
        <v>536872971</v>
      </c>
      <c r="K2171" s="1">
        <v>2</v>
      </c>
      <c r="L2171" s="1">
        <v>-1</v>
      </c>
      <c r="M2171" s="1">
        <v>1</v>
      </c>
      <c r="S2171" s="1">
        <v>2</v>
      </c>
      <c r="W2171" s="1">
        <v>36106</v>
      </c>
      <c r="X2171" s="1">
        <v>5</v>
      </c>
      <c r="Z2171" s="1">
        <v>6</v>
      </c>
      <c r="AA2171" s="1">
        <v>7</v>
      </c>
      <c r="AB2171" s="1">
        <v>1</v>
      </c>
      <c r="AC2171" s="1">
        <v>1</v>
      </c>
      <c r="AD2171" s="1">
        <v>10</v>
      </c>
      <c r="AF2171" s="1">
        <v>48</v>
      </c>
      <c r="AG2171" s="1" t="s">
        <v>21235</v>
      </c>
      <c r="BA2171" s="1">
        <v>0</v>
      </c>
    </row>
    <row r="2172" spans="1:53" ht="18" hidden="1" customHeight="1" x14ac:dyDescent="0.25">
      <c r="A2172" s="1">
        <v>6118</v>
      </c>
      <c r="B2172" s="1" t="s">
        <v>13874</v>
      </c>
      <c r="D2172" s="1" t="s">
        <v>13722</v>
      </c>
      <c r="E2172" s="1" t="s">
        <v>13873</v>
      </c>
      <c r="G2172" s="1" t="s">
        <v>21236</v>
      </c>
      <c r="H2172" s="1">
        <v>58</v>
      </c>
      <c r="J2172" s="1">
        <v>536872971</v>
      </c>
      <c r="K2172" s="1">
        <v>2</v>
      </c>
      <c r="L2172" s="1">
        <v>-1</v>
      </c>
      <c r="M2172" s="1">
        <v>1</v>
      </c>
      <c r="S2172" s="1">
        <v>2</v>
      </c>
      <c r="W2172" s="1">
        <v>36107</v>
      </c>
      <c r="X2172" s="1">
        <v>5</v>
      </c>
      <c r="Z2172" s="1">
        <v>6</v>
      </c>
      <c r="AA2172" s="1">
        <v>7</v>
      </c>
      <c r="AB2172" s="1">
        <v>1</v>
      </c>
      <c r="AC2172" s="1">
        <v>1</v>
      </c>
      <c r="AD2172" s="1">
        <v>10</v>
      </c>
      <c r="AF2172" s="1">
        <v>48</v>
      </c>
      <c r="AG2172" s="1" t="s">
        <v>21237</v>
      </c>
      <c r="BA2172" s="1">
        <v>0</v>
      </c>
    </row>
    <row r="2173" spans="1:53" ht="18" hidden="1" customHeight="1" x14ac:dyDescent="0.25">
      <c r="A2173" s="1">
        <v>6119</v>
      </c>
      <c r="B2173" s="1" t="s">
        <v>13872</v>
      </c>
      <c r="D2173" s="1" t="s">
        <v>13722</v>
      </c>
      <c r="E2173" s="1" t="s">
        <v>13871</v>
      </c>
      <c r="G2173" s="1" t="s">
        <v>21238</v>
      </c>
      <c r="H2173" s="1">
        <v>58</v>
      </c>
      <c r="J2173" s="1">
        <v>536872971</v>
      </c>
      <c r="K2173" s="1">
        <v>2</v>
      </c>
      <c r="L2173" s="1">
        <v>-1</v>
      </c>
      <c r="M2173" s="1">
        <v>1</v>
      </c>
      <c r="S2173" s="1">
        <v>2</v>
      </c>
      <c r="W2173" s="1">
        <v>36108</v>
      </c>
      <c r="X2173" s="1">
        <v>5</v>
      </c>
      <c r="Z2173" s="1">
        <v>6</v>
      </c>
      <c r="AA2173" s="1">
        <v>7</v>
      </c>
      <c r="AB2173" s="1">
        <v>1</v>
      </c>
      <c r="AC2173" s="1">
        <v>1</v>
      </c>
      <c r="AD2173" s="1">
        <v>10</v>
      </c>
      <c r="AF2173" s="1">
        <v>48</v>
      </c>
      <c r="AG2173" s="1" t="s">
        <v>21239</v>
      </c>
      <c r="BA2173" s="1">
        <v>0</v>
      </c>
    </row>
    <row r="2174" spans="1:53" ht="18" hidden="1" customHeight="1" x14ac:dyDescent="0.25">
      <c r="A2174" s="1">
        <v>6120</v>
      </c>
      <c r="B2174" s="1" t="s">
        <v>13870</v>
      </c>
      <c r="D2174" s="1" t="s">
        <v>13722</v>
      </c>
      <c r="E2174" s="1" t="s">
        <v>13869</v>
      </c>
      <c r="G2174" s="1" t="s">
        <v>21240</v>
      </c>
      <c r="H2174" s="1">
        <v>58</v>
      </c>
      <c r="J2174" s="1">
        <v>536872971</v>
      </c>
      <c r="K2174" s="1">
        <v>2</v>
      </c>
      <c r="L2174" s="1">
        <v>-1</v>
      </c>
      <c r="M2174" s="1">
        <v>1</v>
      </c>
      <c r="S2174" s="1">
        <v>2</v>
      </c>
      <c r="W2174" s="1">
        <v>36109</v>
      </c>
      <c r="X2174" s="1">
        <v>5</v>
      </c>
      <c r="Z2174" s="1">
        <v>6</v>
      </c>
      <c r="AA2174" s="1">
        <v>7</v>
      </c>
      <c r="AB2174" s="1">
        <v>1</v>
      </c>
      <c r="AC2174" s="1">
        <v>1</v>
      </c>
      <c r="AD2174" s="1">
        <v>10</v>
      </c>
      <c r="AF2174" s="1">
        <v>48</v>
      </c>
      <c r="AG2174" s="1" t="s">
        <v>21241</v>
      </c>
      <c r="BA2174" s="1">
        <v>0</v>
      </c>
    </row>
    <row r="2175" spans="1:53" ht="18" hidden="1" customHeight="1" x14ac:dyDescent="0.25">
      <c r="A2175" s="1">
        <v>6121</v>
      </c>
      <c r="B2175" s="1" t="s">
        <v>13868</v>
      </c>
      <c r="D2175" s="1" t="s">
        <v>13722</v>
      </c>
      <c r="E2175" s="1" t="s">
        <v>13814</v>
      </c>
      <c r="G2175" s="1" t="s">
        <v>21113</v>
      </c>
      <c r="H2175" s="1">
        <v>58</v>
      </c>
      <c r="J2175" s="1">
        <v>2059</v>
      </c>
      <c r="K2175" s="1">
        <v>2</v>
      </c>
      <c r="L2175" s="1">
        <v>-1</v>
      </c>
      <c r="M2175" s="1">
        <v>1</v>
      </c>
      <c r="S2175" s="1">
        <v>3</v>
      </c>
      <c r="W2175" s="1"/>
      <c r="AB2175" s="1">
        <v>1</v>
      </c>
      <c r="AC2175" s="1">
        <v>1</v>
      </c>
      <c r="AD2175" s="1">
        <v>10</v>
      </c>
      <c r="AF2175" s="1">
        <v>48</v>
      </c>
      <c r="AG2175" s="1" t="s">
        <v>21242</v>
      </c>
      <c r="BA2175" s="1">
        <v>0</v>
      </c>
    </row>
    <row r="2176" spans="1:53" ht="18" hidden="1" customHeight="1" x14ac:dyDescent="0.25">
      <c r="A2176" s="1">
        <v>6122</v>
      </c>
      <c r="B2176" s="1" t="s">
        <v>13867</v>
      </c>
      <c r="D2176" s="1" t="s">
        <v>13722</v>
      </c>
      <c r="E2176" s="1" t="s">
        <v>13866</v>
      </c>
      <c r="G2176" s="1" t="s">
        <v>21113</v>
      </c>
      <c r="H2176" s="1">
        <v>58</v>
      </c>
      <c r="J2176" s="1">
        <v>2059</v>
      </c>
      <c r="K2176" s="1">
        <v>2</v>
      </c>
      <c r="L2176" s="1">
        <v>-1</v>
      </c>
      <c r="M2176" s="1">
        <v>1</v>
      </c>
      <c r="S2176" s="1">
        <v>3</v>
      </c>
      <c r="W2176" s="1"/>
      <c r="AB2176" s="1">
        <v>1</v>
      </c>
      <c r="AC2176" s="1">
        <v>1</v>
      </c>
      <c r="AD2176" s="1">
        <v>10</v>
      </c>
      <c r="AF2176" s="1">
        <v>48</v>
      </c>
      <c r="AG2176" s="1" t="s">
        <v>21243</v>
      </c>
      <c r="BA2176" s="1">
        <v>0</v>
      </c>
    </row>
    <row r="2177" spans="1:53" ht="18" hidden="1" customHeight="1" x14ac:dyDescent="0.25">
      <c r="A2177" s="1">
        <v>6123</v>
      </c>
      <c r="B2177" s="1" t="s">
        <v>13865</v>
      </c>
      <c r="D2177" s="1" t="s">
        <v>13722</v>
      </c>
      <c r="E2177" s="1" t="s">
        <v>13864</v>
      </c>
      <c r="G2177" s="1" t="s">
        <v>21113</v>
      </c>
      <c r="H2177" s="1">
        <v>58</v>
      </c>
      <c r="J2177" s="1">
        <v>2059</v>
      </c>
      <c r="K2177" s="1">
        <v>2</v>
      </c>
      <c r="L2177" s="1">
        <v>-1</v>
      </c>
      <c r="M2177" s="1">
        <v>1</v>
      </c>
      <c r="S2177" s="1">
        <v>3</v>
      </c>
      <c r="W2177" s="1"/>
      <c r="AB2177" s="1">
        <v>1</v>
      </c>
      <c r="AC2177" s="1">
        <v>1</v>
      </c>
      <c r="AD2177" s="1">
        <v>10</v>
      </c>
      <c r="AF2177" s="1">
        <v>48</v>
      </c>
      <c r="AG2177" s="1" t="s">
        <v>21244</v>
      </c>
      <c r="BA2177" s="1">
        <v>0</v>
      </c>
    </row>
    <row r="2178" spans="1:53" ht="18" hidden="1" customHeight="1" x14ac:dyDescent="0.25">
      <c r="A2178" s="1">
        <v>6124</v>
      </c>
      <c r="B2178" s="1" t="s">
        <v>13863</v>
      </c>
      <c r="D2178" s="1" t="s">
        <v>13722</v>
      </c>
      <c r="E2178" s="1" t="s">
        <v>13862</v>
      </c>
      <c r="G2178" s="1" t="s">
        <v>21113</v>
      </c>
      <c r="H2178" s="1">
        <v>58</v>
      </c>
      <c r="J2178" s="1">
        <v>2059</v>
      </c>
      <c r="K2178" s="1">
        <v>2</v>
      </c>
      <c r="L2178" s="1">
        <v>-1</v>
      </c>
      <c r="M2178" s="1">
        <v>1</v>
      </c>
      <c r="S2178" s="1">
        <v>3</v>
      </c>
      <c r="W2178" s="1"/>
      <c r="AB2178" s="1">
        <v>1</v>
      </c>
      <c r="AC2178" s="1">
        <v>1</v>
      </c>
      <c r="AD2178" s="1">
        <v>10</v>
      </c>
      <c r="AF2178" s="1">
        <v>48</v>
      </c>
      <c r="AG2178" s="1" t="s">
        <v>21245</v>
      </c>
      <c r="BA2178" s="1">
        <v>0</v>
      </c>
    </row>
    <row r="2179" spans="1:53" ht="18" hidden="1" customHeight="1" x14ac:dyDescent="0.25">
      <c r="A2179" s="1">
        <v>6125</v>
      </c>
      <c r="B2179" s="1" t="s">
        <v>13861</v>
      </c>
      <c r="D2179" s="1" t="s">
        <v>13722</v>
      </c>
      <c r="E2179" s="1" t="s">
        <v>13860</v>
      </c>
      <c r="G2179" s="1" t="s">
        <v>21113</v>
      </c>
      <c r="H2179" s="1">
        <v>58</v>
      </c>
      <c r="J2179" s="1">
        <v>2059</v>
      </c>
      <c r="K2179" s="1">
        <v>2</v>
      </c>
      <c r="L2179" s="1">
        <v>-1</v>
      </c>
      <c r="M2179" s="1">
        <v>1</v>
      </c>
      <c r="S2179" s="1">
        <v>3</v>
      </c>
      <c r="W2179" s="1"/>
      <c r="AB2179" s="1">
        <v>1</v>
      </c>
      <c r="AC2179" s="1">
        <v>1</v>
      </c>
      <c r="AD2179" s="1">
        <v>10</v>
      </c>
      <c r="AF2179" s="1">
        <v>48</v>
      </c>
      <c r="AG2179" s="1" t="s">
        <v>21246</v>
      </c>
      <c r="BA2179" s="1">
        <v>0</v>
      </c>
    </row>
    <row r="2180" spans="1:53" ht="18" hidden="1" customHeight="1" x14ac:dyDescent="0.25">
      <c r="A2180" s="1">
        <v>6126</v>
      </c>
      <c r="B2180" s="1" t="s">
        <v>13859</v>
      </c>
      <c r="D2180" s="1" t="s">
        <v>13722</v>
      </c>
      <c r="E2180" s="1" t="s">
        <v>13858</v>
      </c>
      <c r="G2180" s="1" t="s">
        <v>21113</v>
      </c>
      <c r="H2180" s="1">
        <v>58</v>
      </c>
      <c r="J2180" s="1">
        <v>2059</v>
      </c>
      <c r="K2180" s="1">
        <v>2</v>
      </c>
      <c r="L2180" s="1">
        <v>-1</v>
      </c>
      <c r="M2180" s="1">
        <v>1</v>
      </c>
      <c r="S2180" s="1">
        <v>3</v>
      </c>
      <c r="W2180" s="1"/>
      <c r="AB2180" s="1">
        <v>1</v>
      </c>
      <c r="AC2180" s="1">
        <v>1</v>
      </c>
      <c r="AD2180" s="1">
        <v>10</v>
      </c>
      <c r="AF2180" s="1">
        <v>48</v>
      </c>
      <c r="AG2180" s="1" t="s">
        <v>21247</v>
      </c>
      <c r="BA2180" s="1">
        <v>0</v>
      </c>
    </row>
    <row r="2181" spans="1:53" ht="18" hidden="1" customHeight="1" x14ac:dyDescent="0.25">
      <c r="A2181" s="1">
        <v>6127</v>
      </c>
      <c r="B2181" s="1" t="s">
        <v>13857</v>
      </c>
      <c r="D2181" s="1" t="s">
        <v>13722</v>
      </c>
      <c r="E2181" s="1" t="s">
        <v>13856</v>
      </c>
      <c r="G2181" s="1" t="s">
        <v>21113</v>
      </c>
      <c r="H2181" s="1">
        <v>58</v>
      </c>
      <c r="J2181" s="1">
        <v>2059</v>
      </c>
      <c r="K2181" s="1">
        <v>2</v>
      </c>
      <c r="L2181" s="1">
        <v>-1</v>
      </c>
      <c r="M2181" s="1">
        <v>1</v>
      </c>
      <c r="S2181" s="1">
        <v>3</v>
      </c>
      <c r="W2181" s="1"/>
      <c r="AB2181" s="1">
        <v>1</v>
      </c>
      <c r="AC2181" s="1">
        <v>1</v>
      </c>
      <c r="AD2181" s="1">
        <v>10</v>
      </c>
      <c r="AF2181" s="1">
        <v>48</v>
      </c>
      <c r="AG2181" s="1" t="s">
        <v>21248</v>
      </c>
      <c r="BA2181" s="1">
        <v>0</v>
      </c>
    </row>
    <row r="2182" spans="1:53" ht="18" hidden="1" customHeight="1" x14ac:dyDescent="0.25">
      <c r="A2182" s="1">
        <v>6128</v>
      </c>
      <c r="B2182" s="1" t="s">
        <v>13855</v>
      </c>
      <c r="D2182" s="1" t="s">
        <v>13722</v>
      </c>
      <c r="E2182" s="1" t="s">
        <v>13854</v>
      </c>
      <c r="G2182" s="1" t="s">
        <v>21113</v>
      </c>
      <c r="H2182" s="1">
        <v>58</v>
      </c>
      <c r="J2182" s="1">
        <v>2059</v>
      </c>
      <c r="K2182" s="1">
        <v>2</v>
      </c>
      <c r="L2182" s="1">
        <v>-1</v>
      </c>
      <c r="M2182" s="1">
        <v>1</v>
      </c>
      <c r="S2182" s="1">
        <v>3</v>
      </c>
      <c r="W2182" s="1"/>
      <c r="AB2182" s="1">
        <v>1</v>
      </c>
      <c r="AC2182" s="1">
        <v>1</v>
      </c>
      <c r="AD2182" s="1">
        <v>10</v>
      </c>
      <c r="AF2182" s="1">
        <v>48</v>
      </c>
      <c r="AG2182" s="1" t="s">
        <v>21249</v>
      </c>
      <c r="BA2182" s="1">
        <v>0</v>
      </c>
    </row>
    <row r="2183" spans="1:53" ht="18" hidden="1" customHeight="1" x14ac:dyDescent="0.25">
      <c r="A2183" s="1">
        <v>6129</v>
      </c>
      <c r="B2183" s="1" t="s">
        <v>13853</v>
      </c>
      <c r="D2183" s="1" t="s">
        <v>13722</v>
      </c>
      <c r="E2183" s="1" t="s">
        <v>13852</v>
      </c>
      <c r="G2183" s="1" t="s">
        <v>21113</v>
      </c>
      <c r="H2183" s="1">
        <v>58</v>
      </c>
      <c r="J2183" s="1">
        <v>2059</v>
      </c>
      <c r="K2183" s="1">
        <v>2</v>
      </c>
      <c r="L2183" s="1">
        <v>-1</v>
      </c>
      <c r="M2183" s="1">
        <v>1</v>
      </c>
      <c r="S2183" s="1">
        <v>3</v>
      </c>
      <c r="W2183" s="1"/>
      <c r="AB2183" s="1">
        <v>1</v>
      </c>
      <c r="AC2183" s="1">
        <v>1</v>
      </c>
      <c r="AD2183" s="1">
        <v>10</v>
      </c>
      <c r="AF2183" s="1">
        <v>48</v>
      </c>
      <c r="AG2183" s="1" t="s">
        <v>21250</v>
      </c>
      <c r="BA2183" s="1">
        <v>0</v>
      </c>
    </row>
    <row r="2184" spans="1:53" ht="18" hidden="1" customHeight="1" x14ac:dyDescent="0.25">
      <c r="A2184" s="1">
        <v>6130</v>
      </c>
      <c r="B2184" s="1" t="s">
        <v>13851</v>
      </c>
      <c r="D2184" s="1" t="s">
        <v>13722</v>
      </c>
      <c r="E2184" s="1" t="s">
        <v>13850</v>
      </c>
      <c r="G2184" s="1" t="s">
        <v>21113</v>
      </c>
      <c r="H2184" s="1">
        <v>58</v>
      </c>
      <c r="J2184" s="1">
        <v>2059</v>
      </c>
      <c r="K2184" s="1">
        <v>2</v>
      </c>
      <c r="L2184" s="1">
        <v>-1</v>
      </c>
      <c r="M2184" s="1">
        <v>1</v>
      </c>
      <c r="S2184" s="1">
        <v>3</v>
      </c>
      <c r="W2184" s="1"/>
      <c r="AB2184" s="1">
        <v>1</v>
      </c>
      <c r="AC2184" s="1">
        <v>1</v>
      </c>
      <c r="AD2184" s="1">
        <v>10</v>
      </c>
      <c r="AF2184" s="1">
        <v>48</v>
      </c>
      <c r="AG2184" s="1" t="s">
        <v>21251</v>
      </c>
      <c r="BA2184" s="1">
        <v>0</v>
      </c>
    </row>
    <row r="2185" spans="1:53" ht="18" hidden="1" customHeight="1" x14ac:dyDescent="0.25">
      <c r="A2185" s="1">
        <v>6131</v>
      </c>
      <c r="B2185" s="1" t="s">
        <v>13849</v>
      </c>
      <c r="D2185" s="1" t="s">
        <v>13722</v>
      </c>
      <c r="E2185" s="1" t="s">
        <v>13848</v>
      </c>
      <c r="G2185" s="1" t="s">
        <v>21113</v>
      </c>
      <c r="H2185" s="1">
        <v>58</v>
      </c>
      <c r="J2185" s="1">
        <v>2059</v>
      </c>
      <c r="K2185" s="1">
        <v>2</v>
      </c>
      <c r="L2185" s="1">
        <v>-1</v>
      </c>
      <c r="M2185" s="1">
        <v>1</v>
      </c>
      <c r="S2185" s="1">
        <v>3</v>
      </c>
      <c r="W2185" s="1"/>
      <c r="AB2185" s="1">
        <v>1</v>
      </c>
      <c r="AC2185" s="1">
        <v>1</v>
      </c>
      <c r="AD2185" s="1">
        <v>10</v>
      </c>
      <c r="AF2185" s="1">
        <v>48</v>
      </c>
      <c r="AG2185" s="1" t="s">
        <v>21252</v>
      </c>
      <c r="BA2185" s="1">
        <v>0</v>
      </c>
    </row>
    <row r="2186" spans="1:53" ht="18" hidden="1" customHeight="1" x14ac:dyDescent="0.25">
      <c r="A2186" s="1">
        <v>6132</v>
      </c>
      <c r="B2186" s="1" t="s">
        <v>13847</v>
      </c>
      <c r="D2186" s="1" t="s">
        <v>13722</v>
      </c>
      <c r="E2186" s="1" t="s">
        <v>13846</v>
      </c>
      <c r="G2186" s="1" t="s">
        <v>21113</v>
      </c>
      <c r="H2186" s="1">
        <v>58</v>
      </c>
      <c r="J2186" s="1">
        <v>2059</v>
      </c>
      <c r="K2186" s="1">
        <v>2</v>
      </c>
      <c r="L2186" s="1">
        <v>-1</v>
      </c>
      <c r="M2186" s="1">
        <v>1</v>
      </c>
      <c r="S2186" s="1">
        <v>3</v>
      </c>
      <c r="W2186" s="1"/>
      <c r="AB2186" s="1">
        <v>1</v>
      </c>
      <c r="AC2186" s="1">
        <v>1</v>
      </c>
      <c r="AD2186" s="1">
        <v>10</v>
      </c>
      <c r="AF2186" s="1">
        <v>48</v>
      </c>
      <c r="AG2186" s="1" t="s">
        <v>21253</v>
      </c>
      <c r="BA2186" s="1">
        <v>0</v>
      </c>
    </row>
    <row r="2187" spans="1:53" ht="18" hidden="1" customHeight="1" x14ac:dyDescent="0.25">
      <c r="A2187" s="1">
        <v>6133</v>
      </c>
      <c r="B2187" s="1" t="s">
        <v>13845</v>
      </c>
      <c r="D2187" s="1" t="s">
        <v>13722</v>
      </c>
      <c r="E2187" s="1" t="s">
        <v>13844</v>
      </c>
      <c r="G2187" s="1" t="s">
        <v>21113</v>
      </c>
      <c r="H2187" s="1">
        <v>58</v>
      </c>
      <c r="J2187" s="1">
        <v>2059</v>
      </c>
      <c r="K2187" s="1">
        <v>2</v>
      </c>
      <c r="L2187" s="1">
        <v>-1</v>
      </c>
      <c r="M2187" s="1">
        <v>1</v>
      </c>
      <c r="S2187" s="1">
        <v>3</v>
      </c>
      <c r="W2187" s="1"/>
      <c r="AB2187" s="1">
        <v>1</v>
      </c>
      <c r="AC2187" s="1">
        <v>1</v>
      </c>
      <c r="AD2187" s="1">
        <v>10</v>
      </c>
      <c r="AF2187" s="1">
        <v>48</v>
      </c>
      <c r="AG2187" s="1" t="s">
        <v>21254</v>
      </c>
      <c r="BA2187" s="1">
        <v>0</v>
      </c>
    </row>
    <row r="2188" spans="1:53" ht="18" hidden="1" customHeight="1" x14ac:dyDescent="0.25">
      <c r="A2188" s="1">
        <v>6134</v>
      </c>
      <c r="B2188" s="1" t="s">
        <v>13843</v>
      </c>
      <c r="D2188" s="1" t="s">
        <v>13722</v>
      </c>
      <c r="E2188" s="1" t="s">
        <v>13816</v>
      </c>
      <c r="G2188" s="1" t="s">
        <v>21113</v>
      </c>
      <c r="H2188" s="1">
        <v>58</v>
      </c>
      <c r="J2188" s="1">
        <v>2059</v>
      </c>
      <c r="K2188" s="1">
        <v>2</v>
      </c>
      <c r="L2188" s="1">
        <v>-1</v>
      </c>
      <c r="M2188" s="1">
        <v>1</v>
      </c>
      <c r="S2188" s="1">
        <v>3</v>
      </c>
      <c r="W2188" s="1"/>
      <c r="AB2188" s="1">
        <v>1</v>
      </c>
      <c r="AC2188" s="1">
        <v>1</v>
      </c>
      <c r="AD2188" s="1">
        <v>10</v>
      </c>
      <c r="AF2188" s="1">
        <v>48</v>
      </c>
      <c r="AG2188" s="1" t="s">
        <v>21255</v>
      </c>
      <c r="BA2188" s="1">
        <v>0</v>
      </c>
    </row>
    <row r="2189" spans="1:53" ht="18" hidden="1" customHeight="1" x14ac:dyDescent="0.25">
      <c r="A2189" s="1">
        <v>6135</v>
      </c>
      <c r="B2189" s="1" t="s">
        <v>13842</v>
      </c>
      <c r="D2189" s="1" t="s">
        <v>13722</v>
      </c>
      <c r="E2189" s="1" t="s">
        <v>13841</v>
      </c>
      <c r="G2189" s="1" t="s">
        <v>21113</v>
      </c>
      <c r="H2189" s="1">
        <v>58</v>
      </c>
      <c r="J2189" s="1">
        <v>2059</v>
      </c>
      <c r="K2189" s="1">
        <v>2</v>
      </c>
      <c r="L2189" s="1">
        <v>-1</v>
      </c>
      <c r="M2189" s="1">
        <v>1</v>
      </c>
      <c r="S2189" s="1">
        <v>3</v>
      </c>
      <c r="W2189" s="1"/>
      <c r="AB2189" s="1">
        <v>1</v>
      </c>
      <c r="AC2189" s="1">
        <v>1</v>
      </c>
      <c r="AD2189" s="1">
        <v>10</v>
      </c>
      <c r="AF2189" s="1">
        <v>48</v>
      </c>
      <c r="AG2189" s="1" t="s">
        <v>21256</v>
      </c>
      <c r="BA2189" s="1">
        <v>0</v>
      </c>
    </row>
    <row r="2190" spans="1:53" ht="18" hidden="1" customHeight="1" x14ac:dyDescent="0.25">
      <c r="A2190" s="1">
        <v>6136</v>
      </c>
      <c r="B2190" s="1" t="s">
        <v>13840</v>
      </c>
      <c r="D2190" s="1" t="s">
        <v>13722</v>
      </c>
      <c r="E2190" s="1" t="s">
        <v>13839</v>
      </c>
      <c r="G2190" s="1" t="s">
        <v>21113</v>
      </c>
      <c r="H2190" s="1">
        <v>58</v>
      </c>
      <c r="J2190" s="1">
        <v>2059</v>
      </c>
      <c r="K2190" s="1">
        <v>2</v>
      </c>
      <c r="L2190" s="1">
        <v>-1</v>
      </c>
      <c r="M2190" s="1">
        <v>1</v>
      </c>
      <c r="S2190" s="1">
        <v>3</v>
      </c>
      <c r="W2190" s="1"/>
      <c r="AB2190" s="1">
        <v>1</v>
      </c>
      <c r="AC2190" s="1">
        <v>1</v>
      </c>
      <c r="AD2190" s="1">
        <v>10</v>
      </c>
      <c r="AF2190" s="1">
        <v>48</v>
      </c>
      <c r="AG2190" s="1" t="s">
        <v>21257</v>
      </c>
      <c r="BA2190" s="1">
        <v>0</v>
      </c>
    </row>
    <row r="2191" spans="1:53" ht="18" hidden="1" customHeight="1" x14ac:dyDescent="0.25">
      <c r="A2191" s="1">
        <v>6137</v>
      </c>
      <c r="B2191" s="1" t="s">
        <v>13838</v>
      </c>
      <c r="D2191" s="1" t="s">
        <v>13722</v>
      </c>
      <c r="E2191" s="1" t="s">
        <v>13837</v>
      </c>
      <c r="G2191" s="1" t="s">
        <v>21113</v>
      </c>
      <c r="H2191" s="1">
        <v>58</v>
      </c>
      <c r="J2191" s="1">
        <v>2059</v>
      </c>
      <c r="K2191" s="1">
        <v>2</v>
      </c>
      <c r="L2191" s="1">
        <v>-1</v>
      </c>
      <c r="M2191" s="1">
        <v>1</v>
      </c>
      <c r="S2191" s="1">
        <v>3</v>
      </c>
      <c r="W2191" s="1"/>
      <c r="AB2191" s="1">
        <v>1</v>
      </c>
      <c r="AC2191" s="1">
        <v>1</v>
      </c>
      <c r="AD2191" s="1">
        <v>10</v>
      </c>
      <c r="AF2191" s="1">
        <v>48</v>
      </c>
      <c r="AG2191" s="1" t="s">
        <v>21258</v>
      </c>
      <c r="BA2191" s="1">
        <v>0</v>
      </c>
    </row>
    <row r="2192" spans="1:53" ht="18" hidden="1" customHeight="1" x14ac:dyDescent="0.25">
      <c r="A2192" s="1">
        <v>6138</v>
      </c>
      <c r="B2192" s="1" t="s">
        <v>13786</v>
      </c>
      <c r="D2192" s="1" t="s">
        <v>13722</v>
      </c>
      <c r="E2192" s="1" t="s">
        <v>13785</v>
      </c>
      <c r="G2192" s="1" t="s">
        <v>21113</v>
      </c>
      <c r="H2192" s="1">
        <v>58</v>
      </c>
      <c r="J2192" s="1">
        <v>2059</v>
      </c>
      <c r="K2192" s="1">
        <v>2</v>
      </c>
      <c r="L2192" s="1">
        <v>-1</v>
      </c>
      <c r="M2192" s="1">
        <v>1</v>
      </c>
      <c r="S2192" s="1">
        <v>3</v>
      </c>
      <c r="W2192" s="1"/>
      <c r="AB2192" s="1">
        <v>1</v>
      </c>
      <c r="AC2192" s="1">
        <v>1</v>
      </c>
      <c r="AD2192" s="1">
        <v>10</v>
      </c>
      <c r="AF2192" s="1">
        <v>48</v>
      </c>
      <c r="AG2192" s="1" t="s">
        <v>21259</v>
      </c>
      <c r="BA2192" s="1">
        <v>0</v>
      </c>
    </row>
    <row r="2193" spans="1:53" ht="18" hidden="1" customHeight="1" x14ac:dyDescent="0.25">
      <c r="A2193" s="1">
        <v>6139</v>
      </c>
      <c r="B2193" s="1" t="s">
        <v>13836</v>
      </c>
      <c r="D2193" s="1" t="s">
        <v>13722</v>
      </c>
      <c r="E2193" s="1" t="s">
        <v>13835</v>
      </c>
      <c r="G2193" s="1" t="s">
        <v>21113</v>
      </c>
      <c r="H2193" s="1">
        <v>58</v>
      </c>
      <c r="J2193" s="1">
        <v>2059</v>
      </c>
      <c r="K2193" s="1">
        <v>2</v>
      </c>
      <c r="L2193" s="1">
        <v>-1</v>
      </c>
      <c r="M2193" s="1">
        <v>1</v>
      </c>
      <c r="S2193" s="1">
        <v>3</v>
      </c>
      <c r="W2193" s="1"/>
      <c r="AB2193" s="1">
        <v>1</v>
      </c>
      <c r="AC2193" s="1">
        <v>1</v>
      </c>
      <c r="AD2193" s="1">
        <v>10</v>
      </c>
      <c r="AF2193" s="1">
        <v>48</v>
      </c>
      <c r="AG2193" s="1" t="s">
        <v>21260</v>
      </c>
      <c r="BA2193" s="1">
        <v>0</v>
      </c>
    </row>
    <row r="2194" spans="1:53" ht="18" hidden="1" customHeight="1" x14ac:dyDescent="0.25">
      <c r="A2194" s="1">
        <v>6140</v>
      </c>
      <c r="B2194" s="1" t="s">
        <v>13834</v>
      </c>
      <c r="D2194" s="1" t="s">
        <v>13722</v>
      </c>
      <c r="E2194" s="1" t="s">
        <v>13833</v>
      </c>
      <c r="G2194" s="1" t="s">
        <v>21113</v>
      </c>
      <c r="H2194" s="1">
        <v>58</v>
      </c>
      <c r="J2194" s="1">
        <v>2059</v>
      </c>
      <c r="K2194" s="1">
        <v>2</v>
      </c>
      <c r="L2194" s="1">
        <v>-1</v>
      </c>
      <c r="M2194" s="1">
        <v>1</v>
      </c>
      <c r="S2194" s="1">
        <v>3</v>
      </c>
      <c r="W2194" s="1"/>
      <c r="AB2194" s="1">
        <v>1</v>
      </c>
      <c r="AC2194" s="1">
        <v>1</v>
      </c>
      <c r="AD2194" s="1">
        <v>10</v>
      </c>
      <c r="AF2194" s="1">
        <v>48</v>
      </c>
      <c r="AG2194" s="1" t="s">
        <v>21261</v>
      </c>
      <c r="BA2194" s="1">
        <v>0</v>
      </c>
    </row>
    <row r="2195" spans="1:53" ht="18" hidden="1" customHeight="1" x14ac:dyDescent="0.25">
      <c r="A2195" s="1">
        <v>6141</v>
      </c>
      <c r="B2195" s="1" t="s">
        <v>13832</v>
      </c>
      <c r="D2195" s="1" t="s">
        <v>13722</v>
      </c>
      <c r="E2195" s="1" t="s">
        <v>13831</v>
      </c>
      <c r="G2195" s="1" t="s">
        <v>21113</v>
      </c>
      <c r="H2195" s="1">
        <v>58</v>
      </c>
      <c r="J2195" s="1">
        <v>2059</v>
      </c>
      <c r="K2195" s="1">
        <v>2</v>
      </c>
      <c r="L2195" s="1">
        <v>-1</v>
      </c>
      <c r="M2195" s="1">
        <v>1</v>
      </c>
      <c r="S2195" s="1">
        <v>3</v>
      </c>
      <c r="W2195" s="1"/>
      <c r="AB2195" s="1">
        <v>1</v>
      </c>
      <c r="AC2195" s="1">
        <v>1</v>
      </c>
      <c r="AD2195" s="1">
        <v>10</v>
      </c>
      <c r="AF2195" s="1">
        <v>48</v>
      </c>
      <c r="AG2195" s="1" t="s">
        <v>21262</v>
      </c>
      <c r="BA2195" s="1">
        <v>0</v>
      </c>
    </row>
    <row r="2196" spans="1:53" ht="18" hidden="1" customHeight="1" x14ac:dyDescent="0.25">
      <c r="A2196" s="1">
        <v>6142</v>
      </c>
      <c r="B2196" s="1" t="s">
        <v>13830</v>
      </c>
      <c r="D2196" s="1" t="s">
        <v>13722</v>
      </c>
      <c r="E2196" s="1" t="s">
        <v>13829</v>
      </c>
      <c r="G2196" s="1" t="s">
        <v>21113</v>
      </c>
      <c r="H2196" s="1">
        <v>58</v>
      </c>
      <c r="J2196" s="1">
        <v>2059</v>
      </c>
      <c r="K2196" s="1">
        <v>2</v>
      </c>
      <c r="L2196" s="1">
        <v>-1</v>
      </c>
      <c r="M2196" s="1">
        <v>1</v>
      </c>
      <c r="S2196" s="1">
        <v>3</v>
      </c>
      <c r="W2196" s="1"/>
      <c r="AB2196" s="1">
        <v>1</v>
      </c>
      <c r="AC2196" s="1">
        <v>1</v>
      </c>
      <c r="AD2196" s="1">
        <v>10</v>
      </c>
      <c r="AF2196" s="1">
        <v>48</v>
      </c>
      <c r="AG2196" s="1" t="s">
        <v>21263</v>
      </c>
      <c r="BA2196" s="1">
        <v>0</v>
      </c>
    </row>
    <row r="2197" spans="1:53" ht="18" hidden="1" customHeight="1" x14ac:dyDescent="0.25">
      <c r="A2197" s="1">
        <v>6143</v>
      </c>
      <c r="B2197" s="1" t="s">
        <v>13828</v>
      </c>
      <c r="D2197" s="1" t="s">
        <v>13722</v>
      </c>
      <c r="E2197" s="1" t="s">
        <v>13812</v>
      </c>
      <c r="G2197" s="1" t="s">
        <v>21113</v>
      </c>
      <c r="H2197" s="1">
        <v>58</v>
      </c>
      <c r="J2197" s="1">
        <v>2059</v>
      </c>
      <c r="K2197" s="1">
        <v>2</v>
      </c>
      <c r="L2197" s="1">
        <v>-1</v>
      </c>
      <c r="M2197" s="1">
        <v>1</v>
      </c>
      <c r="S2197" s="1">
        <v>3</v>
      </c>
      <c r="W2197" s="1"/>
      <c r="AB2197" s="1">
        <v>1</v>
      </c>
      <c r="AC2197" s="1">
        <v>1</v>
      </c>
      <c r="AD2197" s="1">
        <v>10</v>
      </c>
      <c r="AF2197" s="1">
        <v>48</v>
      </c>
      <c r="AG2197" s="1" t="s">
        <v>21264</v>
      </c>
      <c r="BA2197" s="1">
        <v>0</v>
      </c>
    </row>
    <row r="2198" spans="1:53" ht="18" hidden="1" customHeight="1" x14ac:dyDescent="0.25">
      <c r="A2198" s="1">
        <v>6144</v>
      </c>
      <c r="B2198" s="1" t="s">
        <v>13827</v>
      </c>
      <c r="D2198" s="1" t="s">
        <v>13722</v>
      </c>
      <c r="E2198" s="1" t="s">
        <v>13826</v>
      </c>
      <c r="G2198" s="1" t="s">
        <v>21113</v>
      </c>
      <c r="H2198" s="1">
        <v>58</v>
      </c>
      <c r="J2198" s="1">
        <v>2059</v>
      </c>
      <c r="K2198" s="1">
        <v>2</v>
      </c>
      <c r="L2198" s="1">
        <v>-1</v>
      </c>
      <c r="M2198" s="1">
        <v>1</v>
      </c>
      <c r="S2198" s="1">
        <v>3</v>
      </c>
      <c r="W2198" s="1"/>
      <c r="AB2198" s="1">
        <v>1</v>
      </c>
      <c r="AC2198" s="1">
        <v>1</v>
      </c>
      <c r="AD2198" s="1">
        <v>10</v>
      </c>
      <c r="AF2198" s="1">
        <v>48</v>
      </c>
      <c r="AG2198" s="1" t="s">
        <v>21265</v>
      </c>
      <c r="BA2198" s="1">
        <v>0</v>
      </c>
    </row>
    <row r="2199" spans="1:53" ht="18" hidden="1" customHeight="1" x14ac:dyDescent="0.25">
      <c r="A2199" s="1">
        <v>6145</v>
      </c>
      <c r="B2199" s="1" t="s">
        <v>13825</v>
      </c>
      <c r="D2199" s="1" t="s">
        <v>13722</v>
      </c>
      <c r="E2199" s="1" t="s">
        <v>13824</v>
      </c>
      <c r="G2199" s="1" t="s">
        <v>21113</v>
      </c>
      <c r="H2199" s="1">
        <v>58</v>
      </c>
      <c r="J2199" s="1">
        <v>2059</v>
      </c>
      <c r="K2199" s="1">
        <v>2</v>
      </c>
      <c r="L2199" s="1">
        <v>-1</v>
      </c>
      <c r="M2199" s="1">
        <v>1</v>
      </c>
      <c r="S2199" s="1">
        <v>3</v>
      </c>
      <c r="W2199" s="1"/>
      <c r="AB2199" s="1">
        <v>1</v>
      </c>
      <c r="AC2199" s="1">
        <v>1</v>
      </c>
      <c r="AD2199" s="1">
        <v>10</v>
      </c>
      <c r="AF2199" s="1">
        <v>48</v>
      </c>
      <c r="AG2199" s="1" t="s">
        <v>21266</v>
      </c>
      <c r="BA2199" s="1">
        <v>0</v>
      </c>
    </row>
    <row r="2200" spans="1:53" ht="18" hidden="1" customHeight="1" x14ac:dyDescent="0.25">
      <c r="A2200" s="1">
        <v>6146</v>
      </c>
      <c r="B2200" s="1" t="s">
        <v>13823</v>
      </c>
      <c r="D2200" s="1" t="s">
        <v>13722</v>
      </c>
      <c r="E2200" s="1" t="s">
        <v>13822</v>
      </c>
      <c r="G2200" s="1" t="s">
        <v>21113</v>
      </c>
      <c r="H2200" s="1">
        <v>58</v>
      </c>
      <c r="J2200" s="1">
        <v>2059</v>
      </c>
      <c r="K2200" s="1">
        <v>2</v>
      </c>
      <c r="L2200" s="1">
        <v>-1</v>
      </c>
      <c r="M2200" s="1">
        <v>1</v>
      </c>
      <c r="S2200" s="1">
        <v>3</v>
      </c>
      <c r="W2200" s="1"/>
      <c r="AB2200" s="1">
        <v>1</v>
      </c>
      <c r="AC2200" s="1">
        <v>1</v>
      </c>
      <c r="AD2200" s="1">
        <v>10</v>
      </c>
      <c r="AF2200" s="1">
        <v>48</v>
      </c>
      <c r="AG2200" s="1" t="s">
        <v>21267</v>
      </c>
      <c r="BA2200" s="1">
        <v>0</v>
      </c>
    </row>
    <row r="2201" spans="1:53" ht="18" hidden="1" customHeight="1" x14ac:dyDescent="0.25">
      <c r="A2201" s="1">
        <v>6147</v>
      </c>
      <c r="B2201" s="1" t="s">
        <v>13821</v>
      </c>
      <c r="D2201" s="1" t="s">
        <v>13722</v>
      </c>
      <c r="E2201" s="1" t="s">
        <v>13820</v>
      </c>
      <c r="G2201" s="1" t="s">
        <v>21113</v>
      </c>
      <c r="H2201" s="1">
        <v>58</v>
      </c>
      <c r="J2201" s="1">
        <v>2059</v>
      </c>
      <c r="K2201" s="1">
        <v>2</v>
      </c>
      <c r="L2201" s="1">
        <v>-1</v>
      </c>
      <c r="M2201" s="1">
        <v>1</v>
      </c>
      <c r="S2201" s="1">
        <v>3</v>
      </c>
      <c r="W2201" s="1"/>
      <c r="AB2201" s="1">
        <v>1</v>
      </c>
      <c r="AC2201" s="1">
        <v>1</v>
      </c>
      <c r="AD2201" s="1">
        <v>10</v>
      </c>
      <c r="AF2201" s="1">
        <v>48</v>
      </c>
      <c r="AG2201" s="1" t="s">
        <v>21268</v>
      </c>
      <c r="BA2201" s="1">
        <v>0</v>
      </c>
    </row>
    <row r="2202" spans="1:53" ht="18" hidden="1" customHeight="1" x14ac:dyDescent="0.25">
      <c r="A2202" s="1">
        <v>6148</v>
      </c>
      <c r="B2202" s="1" t="s">
        <v>13819</v>
      </c>
      <c r="D2202" s="1" t="s">
        <v>13722</v>
      </c>
      <c r="E2202" s="1" t="s">
        <v>13818</v>
      </c>
      <c r="G2202" s="1" t="s">
        <v>21113</v>
      </c>
      <c r="H2202" s="1">
        <v>58</v>
      </c>
      <c r="J2202" s="1">
        <v>2059</v>
      </c>
      <c r="K2202" s="1">
        <v>2</v>
      </c>
      <c r="L2202" s="1">
        <v>-1</v>
      </c>
      <c r="M2202" s="1">
        <v>1</v>
      </c>
      <c r="S2202" s="1">
        <v>3</v>
      </c>
      <c r="W2202" s="1"/>
      <c r="AB2202" s="1">
        <v>1</v>
      </c>
      <c r="AC2202" s="1">
        <v>1</v>
      </c>
      <c r="AD2202" s="1">
        <v>10</v>
      </c>
      <c r="AF2202" s="1">
        <v>48</v>
      </c>
      <c r="AG2202" s="1" t="s">
        <v>21269</v>
      </c>
      <c r="BA2202" s="1">
        <v>0</v>
      </c>
    </row>
    <row r="2203" spans="1:53" ht="18" hidden="1" customHeight="1" x14ac:dyDescent="0.25">
      <c r="A2203" s="1">
        <v>6149</v>
      </c>
      <c r="B2203" s="1" t="s">
        <v>13868</v>
      </c>
      <c r="D2203" s="1" t="s">
        <v>13722</v>
      </c>
      <c r="E2203" s="1" t="s">
        <v>13814</v>
      </c>
      <c r="G2203" s="1" t="s">
        <v>21113</v>
      </c>
      <c r="H2203" s="1">
        <v>58</v>
      </c>
      <c r="J2203" s="1">
        <v>2059</v>
      </c>
      <c r="K2203" s="1">
        <v>2</v>
      </c>
      <c r="L2203" s="1">
        <v>-1</v>
      </c>
      <c r="M2203" s="1">
        <v>1</v>
      </c>
      <c r="S2203" s="1">
        <v>2</v>
      </c>
      <c r="W2203" s="1"/>
      <c r="AB2203" s="1">
        <v>1</v>
      </c>
      <c r="AC2203" s="1">
        <v>1</v>
      </c>
      <c r="AD2203" s="1">
        <v>10</v>
      </c>
      <c r="AF2203" s="1">
        <v>48</v>
      </c>
      <c r="AG2203" s="1" t="s">
        <v>21270</v>
      </c>
      <c r="BA2203" s="1">
        <v>0</v>
      </c>
    </row>
    <row r="2204" spans="1:53" ht="18" hidden="1" customHeight="1" x14ac:dyDescent="0.25">
      <c r="A2204" s="1">
        <v>6150</v>
      </c>
      <c r="B2204" s="1" t="s">
        <v>13867</v>
      </c>
      <c r="D2204" s="1" t="s">
        <v>13722</v>
      </c>
      <c r="E2204" s="1" t="s">
        <v>13866</v>
      </c>
      <c r="G2204" s="1" t="s">
        <v>21113</v>
      </c>
      <c r="H2204" s="1">
        <v>58</v>
      </c>
      <c r="J2204" s="1">
        <v>2059</v>
      </c>
      <c r="K2204" s="1">
        <v>2</v>
      </c>
      <c r="L2204" s="1">
        <v>-1</v>
      </c>
      <c r="M2204" s="1">
        <v>1</v>
      </c>
      <c r="S2204" s="1">
        <v>2</v>
      </c>
      <c r="W2204" s="1"/>
      <c r="AB2204" s="1">
        <v>1</v>
      </c>
      <c r="AC2204" s="1">
        <v>1</v>
      </c>
      <c r="AD2204" s="1">
        <v>10</v>
      </c>
      <c r="AF2204" s="1">
        <v>48</v>
      </c>
      <c r="AG2204" s="1" t="s">
        <v>21271</v>
      </c>
      <c r="BA2204" s="1">
        <v>0</v>
      </c>
    </row>
    <row r="2205" spans="1:53" ht="18" hidden="1" customHeight="1" x14ac:dyDescent="0.25">
      <c r="A2205" s="1">
        <v>6151</v>
      </c>
      <c r="B2205" s="1" t="s">
        <v>13865</v>
      </c>
      <c r="D2205" s="1" t="s">
        <v>13722</v>
      </c>
      <c r="E2205" s="1" t="s">
        <v>13864</v>
      </c>
      <c r="G2205" s="1" t="s">
        <v>21113</v>
      </c>
      <c r="H2205" s="1">
        <v>58</v>
      </c>
      <c r="J2205" s="1">
        <v>2059</v>
      </c>
      <c r="K2205" s="1">
        <v>2</v>
      </c>
      <c r="L2205" s="1">
        <v>-1</v>
      </c>
      <c r="M2205" s="1">
        <v>1</v>
      </c>
      <c r="S2205" s="1">
        <v>2</v>
      </c>
      <c r="W2205" s="1"/>
      <c r="AB2205" s="1">
        <v>1</v>
      </c>
      <c r="AC2205" s="1">
        <v>1</v>
      </c>
      <c r="AD2205" s="1">
        <v>10</v>
      </c>
      <c r="AF2205" s="1">
        <v>48</v>
      </c>
      <c r="AG2205" s="1" t="s">
        <v>21272</v>
      </c>
      <c r="BA2205" s="1">
        <v>0</v>
      </c>
    </row>
    <row r="2206" spans="1:53" ht="18" hidden="1" customHeight="1" x14ac:dyDescent="0.25">
      <c r="A2206" s="1">
        <v>6152</v>
      </c>
      <c r="B2206" s="1" t="s">
        <v>13863</v>
      </c>
      <c r="D2206" s="1" t="s">
        <v>13722</v>
      </c>
      <c r="E2206" s="1" t="s">
        <v>13862</v>
      </c>
      <c r="G2206" s="1" t="s">
        <v>21113</v>
      </c>
      <c r="H2206" s="1">
        <v>58</v>
      </c>
      <c r="J2206" s="1">
        <v>2059</v>
      </c>
      <c r="K2206" s="1">
        <v>2</v>
      </c>
      <c r="L2206" s="1">
        <v>-1</v>
      </c>
      <c r="M2206" s="1">
        <v>1</v>
      </c>
      <c r="S2206" s="1">
        <v>2</v>
      </c>
      <c r="W2206" s="1"/>
      <c r="AB2206" s="1">
        <v>1</v>
      </c>
      <c r="AC2206" s="1">
        <v>1</v>
      </c>
      <c r="AD2206" s="1">
        <v>10</v>
      </c>
      <c r="AF2206" s="1">
        <v>48</v>
      </c>
      <c r="AG2206" s="1" t="s">
        <v>21273</v>
      </c>
      <c r="BA2206" s="1">
        <v>0</v>
      </c>
    </row>
    <row r="2207" spans="1:53" ht="18" hidden="1" customHeight="1" x14ac:dyDescent="0.25">
      <c r="A2207" s="1">
        <v>6153</v>
      </c>
      <c r="B2207" s="1" t="s">
        <v>13861</v>
      </c>
      <c r="D2207" s="1" t="s">
        <v>13722</v>
      </c>
      <c r="E2207" s="1" t="s">
        <v>13860</v>
      </c>
      <c r="G2207" s="1" t="s">
        <v>21113</v>
      </c>
      <c r="H2207" s="1">
        <v>58</v>
      </c>
      <c r="J2207" s="1">
        <v>2059</v>
      </c>
      <c r="K2207" s="1">
        <v>2</v>
      </c>
      <c r="L2207" s="1">
        <v>-1</v>
      </c>
      <c r="M2207" s="1">
        <v>1</v>
      </c>
      <c r="S2207" s="1">
        <v>2</v>
      </c>
      <c r="W2207" s="1"/>
      <c r="AB2207" s="1">
        <v>1</v>
      </c>
      <c r="AC2207" s="1">
        <v>1</v>
      </c>
      <c r="AD2207" s="1">
        <v>10</v>
      </c>
      <c r="AF2207" s="1">
        <v>48</v>
      </c>
      <c r="AG2207" s="1" t="s">
        <v>21274</v>
      </c>
      <c r="BA2207" s="1">
        <v>0</v>
      </c>
    </row>
    <row r="2208" spans="1:53" ht="18" hidden="1" customHeight="1" x14ac:dyDescent="0.25">
      <c r="A2208" s="1">
        <v>6154</v>
      </c>
      <c r="B2208" s="1" t="s">
        <v>13859</v>
      </c>
      <c r="D2208" s="1" t="s">
        <v>13722</v>
      </c>
      <c r="E2208" s="1" t="s">
        <v>13858</v>
      </c>
      <c r="G2208" s="1" t="s">
        <v>21113</v>
      </c>
      <c r="H2208" s="1">
        <v>58</v>
      </c>
      <c r="J2208" s="1">
        <v>2059</v>
      </c>
      <c r="K2208" s="1">
        <v>2</v>
      </c>
      <c r="L2208" s="1">
        <v>-1</v>
      </c>
      <c r="M2208" s="1">
        <v>1</v>
      </c>
      <c r="S2208" s="1">
        <v>2</v>
      </c>
      <c r="W2208" s="1"/>
      <c r="AB2208" s="1">
        <v>1</v>
      </c>
      <c r="AC2208" s="1">
        <v>1</v>
      </c>
      <c r="AD2208" s="1">
        <v>10</v>
      </c>
      <c r="AF2208" s="1">
        <v>48</v>
      </c>
      <c r="AG2208" s="1" t="s">
        <v>21275</v>
      </c>
      <c r="BA2208" s="1">
        <v>0</v>
      </c>
    </row>
    <row r="2209" spans="1:53" ht="18" hidden="1" customHeight="1" x14ac:dyDescent="0.25">
      <c r="A2209" s="1">
        <v>6155</v>
      </c>
      <c r="B2209" s="1" t="s">
        <v>13857</v>
      </c>
      <c r="D2209" s="1" t="s">
        <v>13722</v>
      </c>
      <c r="E2209" s="1" t="s">
        <v>13856</v>
      </c>
      <c r="G2209" s="1" t="s">
        <v>21113</v>
      </c>
      <c r="H2209" s="1">
        <v>58</v>
      </c>
      <c r="J2209" s="1">
        <v>2059</v>
      </c>
      <c r="K2209" s="1">
        <v>2</v>
      </c>
      <c r="L2209" s="1">
        <v>-1</v>
      </c>
      <c r="M2209" s="1">
        <v>1</v>
      </c>
      <c r="S2209" s="1">
        <v>2</v>
      </c>
      <c r="W2209" s="1"/>
      <c r="AB2209" s="1">
        <v>1</v>
      </c>
      <c r="AC2209" s="1">
        <v>1</v>
      </c>
      <c r="AD2209" s="1">
        <v>10</v>
      </c>
      <c r="AF2209" s="1">
        <v>48</v>
      </c>
      <c r="AG2209" s="1" t="s">
        <v>21276</v>
      </c>
      <c r="BA2209" s="1">
        <v>0</v>
      </c>
    </row>
    <row r="2210" spans="1:53" ht="18" hidden="1" customHeight="1" x14ac:dyDescent="0.25">
      <c r="A2210" s="1">
        <v>6156</v>
      </c>
      <c r="B2210" s="1" t="s">
        <v>13855</v>
      </c>
      <c r="D2210" s="1" t="s">
        <v>13722</v>
      </c>
      <c r="E2210" s="1" t="s">
        <v>13854</v>
      </c>
      <c r="G2210" s="1" t="s">
        <v>21113</v>
      </c>
      <c r="H2210" s="1">
        <v>58</v>
      </c>
      <c r="J2210" s="1">
        <v>2059</v>
      </c>
      <c r="K2210" s="1">
        <v>2</v>
      </c>
      <c r="L2210" s="1">
        <v>-1</v>
      </c>
      <c r="M2210" s="1">
        <v>1</v>
      </c>
      <c r="S2210" s="1">
        <v>2</v>
      </c>
      <c r="W2210" s="1"/>
      <c r="AB2210" s="1">
        <v>1</v>
      </c>
      <c r="AC2210" s="1">
        <v>1</v>
      </c>
      <c r="AD2210" s="1">
        <v>10</v>
      </c>
      <c r="AF2210" s="1">
        <v>48</v>
      </c>
      <c r="AG2210" s="1" t="s">
        <v>21277</v>
      </c>
      <c r="BA2210" s="1">
        <v>0</v>
      </c>
    </row>
    <row r="2211" spans="1:53" ht="18" hidden="1" customHeight="1" x14ac:dyDescent="0.25">
      <c r="A2211" s="1">
        <v>6157</v>
      </c>
      <c r="B2211" s="1" t="s">
        <v>13853</v>
      </c>
      <c r="D2211" s="1" t="s">
        <v>13722</v>
      </c>
      <c r="E2211" s="1" t="s">
        <v>13852</v>
      </c>
      <c r="G2211" s="1" t="s">
        <v>21113</v>
      </c>
      <c r="H2211" s="1">
        <v>58</v>
      </c>
      <c r="J2211" s="1">
        <v>2059</v>
      </c>
      <c r="K2211" s="1">
        <v>2</v>
      </c>
      <c r="L2211" s="1">
        <v>-1</v>
      </c>
      <c r="M2211" s="1">
        <v>1</v>
      </c>
      <c r="S2211" s="1">
        <v>2</v>
      </c>
      <c r="W2211" s="1"/>
      <c r="AB2211" s="1">
        <v>1</v>
      </c>
      <c r="AC2211" s="1">
        <v>1</v>
      </c>
      <c r="AD2211" s="1">
        <v>10</v>
      </c>
      <c r="AF2211" s="1">
        <v>48</v>
      </c>
      <c r="AG2211" s="1" t="s">
        <v>21278</v>
      </c>
      <c r="BA2211" s="1">
        <v>0</v>
      </c>
    </row>
    <row r="2212" spans="1:53" ht="18" hidden="1" customHeight="1" x14ac:dyDescent="0.25">
      <c r="A2212" s="1">
        <v>6158</v>
      </c>
      <c r="B2212" s="1" t="s">
        <v>13851</v>
      </c>
      <c r="D2212" s="1" t="s">
        <v>13722</v>
      </c>
      <c r="E2212" s="1" t="s">
        <v>13850</v>
      </c>
      <c r="G2212" s="1" t="s">
        <v>21113</v>
      </c>
      <c r="H2212" s="1">
        <v>58</v>
      </c>
      <c r="J2212" s="1">
        <v>2059</v>
      </c>
      <c r="K2212" s="1">
        <v>2</v>
      </c>
      <c r="L2212" s="1">
        <v>-1</v>
      </c>
      <c r="M2212" s="1">
        <v>1</v>
      </c>
      <c r="S2212" s="1">
        <v>2</v>
      </c>
      <c r="W2212" s="1"/>
      <c r="AB2212" s="1">
        <v>1</v>
      </c>
      <c r="AC2212" s="1">
        <v>1</v>
      </c>
      <c r="AD2212" s="1">
        <v>10</v>
      </c>
      <c r="AF2212" s="1">
        <v>48</v>
      </c>
      <c r="AG2212" s="1" t="s">
        <v>21279</v>
      </c>
      <c r="BA2212" s="1">
        <v>0</v>
      </c>
    </row>
    <row r="2213" spans="1:53" ht="18" hidden="1" customHeight="1" x14ac:dyDescent="0.25">
      <c r="A2213" s="1">
        <v>6159</v>
      </c>
      <c r="B2213" s="1" t="s">
        <v>13849</v>
      </c>
      <c r="D2213" s="1" t="s">
        <v>13722</v>
      </c>
      <c r="E2213" s="1" t="s">
        <v>13848</v>
      </c>
      <c r="G2213" s="1" t="s">
        <v>21113</v>
      </c>
      <c r="H2213" s="1">
        <v>58</v>
      </c>
      <c r="J2213" s="1">
        <v>2059</v>
      </c>
      <c r="K2213" s="1">
        <v>2</v>
      </c>
      <c r="L2213" s="1">
        <v>-1</v>
      </c>
      <c r="M2213" s="1">
        <v>1</v>
      </c>
      <c r="S2213" s="1">
        <v>2</v>
      </c>
      <c r="W2213" s="1"/>
      <c r="AB2213" s="1">
        <v>1</v>
      </c>
      <c r="AC2213" s="1">
        <v>1</v>
      </c>
      <c r="AD2213" s="1">
        <v>10</v>
      </c>
      <c r="AF2213" s="1">
        <v>48</v>
      </c>
      <c r="AG2213" s="1" t="s">
        <v>21280</v>
      </c>
      <c r="BA2213" s="1">
        <v>0</v>
      </c>
    </row>
    <row r="2214" spans="1:53" ht="18" hidden="1" customHeight="1" x14ac:dyDescent="0.25">
      <c r="A2214" s="1">
        <v>6160</v>
      </c>
      <c r="B2214" s="1" t="s">
        <v>13847</v>
      </c>
      <c r="D2214" s="1" t="s">
        <v>13722</v>
      </c>
      <c r="E2214" s="1" t="s">
        <v>13846</v>
      </c>
      <c r="G2214" s="1" t="s">
        <v>21113</v>
      </c>
      <c r="H2214" s="1">
        <v>58</v>
      </c>
      <c r="J2214" s="1">
        <v>2059</v>
      </c>
      <c r="K2214" s="1">
        <v>2</v>
      </c>
      <c r="L2214" s="1">
        <v>-1</v>
      </c>
      <c r="M2214" s="1">
        <v>1</v>
      </c>
      <c r="S2214" s="1">
        <v>2</v>
      </c>
      <c r="W2214" s="1"/>
      <c r="AB2214" s="1">
        <v>1</v>
      </c>
      <c r="AC2214" s="1">
        <v>1</v>
      </c>
      <c r="AD2214" s="1">
        <v>10</v>
      </c>
      <c r="AF2214" s="1">
        <v>48</v>
      </c>
      <c r="AG2214" s="1" t="s">
        <v>21281</v>
      </c>
      <c r="BA2214" s="1">
        <v>0</v>
      </c>
    </row>
    <row r="2215" spans="1:53" ht="18" hidden="1" customHeight="1" x14ac:dyDescent="0.25">
      <c r="A2215" s="1">
        <v>6161</v>
      </c>
      <c r="B2215" s="1" t="s">
        <v>13845</v>
      </c>
      <c r="D2215" s="1" t="s">
        <v>13722</v>
      </c>
      <c r="E2215" s="1" t="s">
        <v>13844</v>
      </c>
      <c r="G2215" s="1" t="s">
        <v>21113</v>
      </c>
      <c r="H2215" s="1">
        <v>58</v>
      </c>
      <c r="J2215" s="1">
        <v>2059</v>
      </c>
      <c r="K2215" s="1">
        <v>2</v>
      </c>
      <c r="L2215" s="1">
        <v>-1</v>
      </c>
      <c r="M2215" s="1">
        <v>1</v>
      </c>
      <c r="S2215" s="1">
        <v>2</v>
      </c>
      <c r="W2215" s="1"/>
      <c r="AB2215" s="1">
        <v>1</v>
      </c>
      <c r="AC2215" s="1">
        <v>1</v>
      </c>
      <c r="AD2215" s="1">
        <v>10</v>
      </c>
      <c r="AF2215" s="1">
        <v>48</v>
      </c>
      <c r="AG2215" s="1" t="s">
        <v>21282</v>
      </c>
      <c r="BA2215" s="1">
        <v>0</v>
      </c>
    </row>
    <row r="2216" spans="1:53" ht="18" hidden="1" customHeight="1" x14ac:dyDescent="0.25">
      <c r="A2216" s="1">
        <v>6162</v>
      </c>
      <c r="B2216" s="1" t="s">
        <v>13843</v>
      </c>
      <c r="D2216" s="1" t="s">
        <v>13722</v>
      </c>
      <c r="E2216" s="1" t="s">
        <v>13816</v>
      </c>
      <c r="G2216" s="1" t="s">
        <v>21113</v>
      </c>
      <c r="H2216" s="1">
        <v>58</v>
      </c>
      <c r="J2216" s="1">
        <v>2059</v>
      </c>
      <c r="K2216" s="1">
        <v>2</v>
      </c>
      <c r="L2216" s="1">
        <v>-1</v>
      </c>
      <c r="M2216" s="1">
        <v>1</v>
      </c>
      <c r="S2216" s="1">
        <v>2</v>
      </c>
      <c r="W2216" s="1"/>
      <c r="AB2216" s="1">
        <v>1</v>
      </c>
      <c r="AC2216" s="1">
        <v>1</v>
      </c>
      <c r="AD2216" s="1">
        <v>10</v>
      </c>
      <c r="AF2216" s="1">
        <v>48</v>
      </c>
      <c r="AG2216" s="1" t="s">
        <v>21283</v>
      </c>
      <c r="BA2216" s="1">
        <v>0</v>
      </c>
    </row>
    <row r="2217" spans="1:53" ht="18" hidden="1" customHeight="1" x14ac:dyDescent="0.25">
      <c r="A2217" s="1">
        <v>6163</v>
      </c>
      <c r="B2217" s="1" t="s">
        <v>13842</v>
      </c>
      <c r="D2217" s="1" t="s">
        <v>13722</v>
      </c>
      <c r="E2217" s="1" t="s">
        <v>13841</v>
      </c>
      <c r="G2217" s="1" t="s">
        <v>21113</v>
      </c>
      <c r="H2217" s="1">
        <v>58</v>
      </c>
      <c r="J2217" s="1">
        <v>2059</v>
      </c>
      <c r="K2217" s="1">
        <v>2</v>
      </c>
      <c r="L2217" s="1">
        <v>-1</v>
      </c>
      <c r="M2217" s="1">
        <v>1</v>
      </c>
      <c r="S2217" s="1">
        <v>2</v>
      </c>
      <c r="W2217" s="1"/>
      <c r="AB2217" s="1">
        <v>1</v>
      </c>
      <c r="AC2217" s="1">
        <v>1</v>
      </c>
      <c r="AD2217" s="1">
        <v>10</v>
      </c>
      <c r="AF2217" s="1">
        <v>48</v>
      </c>
      <c r="AG2217" s="1" t="s">
        <v>21284</v>
      </c>
      <c r="BA2217" s="1">
        <v>0</v>
      </c>
    </row>
    <row r="2218" spans="1:53" ht="18" hidden="1" customHeight="1" x14ac:dyDescent="0.25">
      <c r="A2218" s="1">
        <v>6164</v>
      </c>
      <c r="B2218" s="1" t="s">
        <v>13840</v>
      </c>
      <c r="D2218" s="1" t="s">
        <v>13722</v>
      </c>
      <c r="E2218" s="1" t="s">
        <v>13839</v>
      </c>
      <c r="G2218" s="1" t="s">
        <v>21113</v>
      </c>
      <c r="H2218" s="1">
        <v>58</v>
      </c>
      <c r="J2218" s="1">
        <v>2059</v>
      </c>
      <c r="K2218" s="1">
        <v>2</v>
      </c>
      <c r="L2218" s="1">
        <v>-1</v>
      </c>
      <c r="M2218" s="1">
        <v>1</v>
      </c>
      <c r="S2218" s="1">
        <v>2</v>
      </c>
      <c r="W2218" s="1"/>
      <c r="AB2218" s="1">
        <v>1</v>
      </c>
      <c r="AC2218" s="1">
        <v>1</v>
      </c>
      <c r="AD2218" s="1">
        <v>10</v>
      </c>
      <c r="AF2218" s="1">
        <v>48</v>
      </c>
      <c r="AG2218" s="1" t="s">
        <v>21285</v>
      </c>
      <c r="BA2218" s="1">
        <v>0</v>
      </c>
    </row>
    <row r="2219" spans="1:53" ht="18" hidden="1" customHeight="1" x14ac:dyDescent="0.25">
      <c r="A2219" s="1">
        <v>6165</v>
      </c>
      <c r="B2219" s="1" t="s">
        <v>13838</v>
      </c>
      <c r="D2219" s="1" t="s">
        <v>13722</v>
      </c>
      <c r="E2219" s="1" t="s">
        <v>13837</v>
      </c>
      <c r="G2219" s="1" t="s">
        <v>21113</v>
      </c>
      <c r="H2219" s="1">
        <v>58</v>
      </c>
      <c r="J2219" s="1">
        <v>2059</v>
      </c>
      <c r="K2219" s="1">
        <v>2</v>
      </c>
      <c r="L2219" s="1">
        <v>-1</v>
      </c>
      <c r="M2219" s="1">
        <v>1</v>
      </c>
      <c r="S2219" s="1">
        <v>2</v>
      </c>
      <c r="W2219" s="1"/>
      <c r="AB2219" s="1">
        <v>1</v>
      </c>
      <c r="AC2219" s="1">
        <v>1</v>
      </c>
      <c r="AD2219" s="1">
        <v>10</v>
      </c>
      <c r="AF2219" s="1">
        <v>48</v>
      </c>
      <c r="AG2219" s="1" t="s">
        <v>21286</v>
      </c>
      <c r="BA2219" s="1">
        <v>0</v>
      </c>
    </row>
    <row r="2220" spans="1:53" ht="18" hidden="1" customHeight="1" x14ac:dyDescent="0.25">
      <c r="A2220" s="1">
        <v>6166</v>
      </c>
      <c r="B2220" s="1" t="s">
        <v>13786</v>
      </c>
      <c r="D2220" s="1" t="s">
        <v>13722</v>
      </c>
      <c r="E2220" s="1" t="s">
        <v>13785</v>
      </c>
      <c r="G2220" s="1" t="s">
        <v>21113</v>
      </c>
      <c r="H2220" s="1">
        <v>58</v>
      </c>
      <c r="J2220" s="1">
        <v>2059</v>
      </c>
      <c r="K2220" s="1">
        <v>2</v>
      </c>
      <c r="L2220" s="1">
        <v>-1</v>
      </c>
      <c r="M2220" s="1">
        <v>1</v>
      </c>
      <c r="S2220" s="1">
        <v>2</v>
      </c>
      <c r="W2220" s="1"/>
      <c r="AB2220" s="1">
        <v>1</v>
      </c>
      <c r="AC2220" s="1">
        <v>1</v>
      </c>
      <c r="AD2220" s="1">
        <v>10</v>
      </c>
      <c r="AF2220" s="1">
        <v>48</v>
      </c>
      <c r="AG2220" s="1" t="s">
        <v>21287</v>
      </c>
      <c r="BA2220" s="1">
        <v>0</v>
      </c>
    </row>
    <row r="2221" spans="1:53" ht="18" hidden="1" customHeight="1" x14ac:dyDescent="0.25">
      <c r="A2221" s="1">
        <v>6167</v>
      </c>
      <c r="B2221" s="1" t="s">
        <v>13836</v>
      </c>
      <c r="D2221" s="1" t="s">
        <v>13722</v>
      </c>
      <c r="E2221" s="1" t="s">
        <v>13835</v>
      </c>
      <c r="G2221" s="1" t="s">
        <v>21113</v>
      </c>
      <c r="H2221" s="1">
        <v>58</v>
      </c>
      <c r="J2221" s="1">
        <v>2059</v>
      </c>
      <c r="K2221" s="1">
        <v>2</v>
      </c>
      <c r="L2221" s="1">
        <v>-1</v>
      </c>
      <c r="M2221" s="1">
        <v>1</v>
      </c>
      <c r="S2221" s="1">
        <v>2</v>
      </c>
      <c r="W2221" s="1"/>
      <c r="AB2221" s="1">
        <v>1</v>
      </c>
      <c r="AC2221" s="1">
        <v>1</v>
      </c>
      <c r="AD2221" s="1">
        <v>10</v>
      </c>
      <c r="AF2221" s="1">
        <v>48</v>
      </c>
      <c r="AG2221" s="1" t="s">
        <v>21288</v>
      </c>
      <c r="BA2221" s="1">
        <v>0</v>
      </c>
    </row>
    <row r="2222" spans="1:53" ht="18" hidden="1" customHeight="1" x14ac:dyDescent="0.25">
      <c r="A2222" s="1">
        <v>6168</v>
      </c>
      <c r="B2222" s="1" t="s">
        <v>13834</v>
      </c>
      <c r="D2222" s="1" t="s">
        <v>13722</v>
      </c>
      <c r="E2222" s="1" t="s">
        <v>13833</v>
      </c>
      <c r="G2222" s="1" t="s">
        <v>21113</v>
      </c>
      <c r="H2222" s="1">
        <v>58</v>
      </c>
      <c r="J2222" s="1">
        <v>2059</v>
      </c>
      <c r="K2222" s="1">
        <v>2</v>
      </c>
      <c r="L2222" s="1">
        <v>-1</v>
      </c>
      <c r="M2222" s="1">
        <v>1</v>
      </c>
      <c r="S2222" s="1">
        <v>2</v>
      </c>
      <c r="W2222" s="1"/>
      <c r="AB2222" s="1">
        <v>1</v>
      </c>
      <c r="AC2222" s="1">
        <v>1</v>
      </c>
      <c r="AD2222" s="1">
        <v>10</v>
      </c>
      <c r="AF2222" s="1">
        <v>48</v>
      </c>
      <c r="AG2222" s="1" t="s">
        <v>21289</v>
      </c>
      <c r="BA2222" s="1">
        <v>0</v>
      </c>
    </row>
    <row r="2223" spans="1:53" ht="18" hidden="1" customHeight="1" x14ac:dyDescent="0.25">
      <c r="A2223" s="1">
        <v>6169</v>
      </c>
      <c r="B2223" s="1" t="s">
        <v>13832</v>
      </c>
      <c r="D2223" s="1" t="s">
        <v>13722</v>
      </c>
      <c r="E2223" s="1" t="s">
        <v>13831</v>
      </c>
      <c r="G2223" s="1" t="s">
        <v>21113</v>
      </c>
      <c r="H2223" s="1">
        <v>58</v>
      </c>
      <c r="J2223" s="1">
        <v>2059</v>
      </c>
      <c r="K2223" s="1">
        <v>2</v>
      </c>
      <c r="L2223" s="1">
        <v>-1</v>
      </c>
      <c r="M2223" s="1">
        <v>1</v>
      </c>
      <c r="S2223" s="1">
        <v>2</v>
      </c>
      <c r="W2223" s="1"/>
      <c r="AB2223" s="1">
        <v>1</v>
      </c>
      <c r="AC2223" s="1">
        <v>1</v>
      </c>
      <c r="AD2223" s="1">
        <v>10</v>
      </c>
      <c r="AF2223" s="1">
        <v>48</v>
      </c>
      <c r="AG2223" s="1" t="s">
        <v>21290</v>
      </c>
      <c r="BA2223" s="1">
        <v>0</v>
      </c>
    </row>
    <row r="2224" spans="1:53" ht="18" hidden="1" customHeight="1" x14ac:dyDescent="0.25">
      <c r="A2224" s="1">
        <v>6170</v>
      </c>
      <c r="B2224" s="1" t="s">
        <v>13830</v>
      </c>
      <c r="D2224" s="1" t="s">
        <v>13722</v>
      </c>
      <c r="E2224" s="1" t="s">
        <v>13829</v>
      </c>
      <c r="G2224" s="1" t="s">
        <v>21113</v>
      </c>
      <c r="H2224" s="1">
        <v>58</v>
      </c>
      <c r="J2224" s="1">
        <v>2059</v>
      </c>
      <c r="K2224" s="1">
        <v>2</v>
      </c>
      <c r="L2224" s="1">
        <v>-1</v>
      </c>
      <c r="M2224" s="1">
        <v>1</v>
      </c>
      <c r="S2224" s="1">
        <v>2</v>
      </c>
      <c r="W2224" s="1"/>
      <c r="AB2224" s="1">
        <v>1</v>
      </c>
      <c r="AC2224" s="1">
        <v>1</v>
      </c>
      <c r="AD2224" s="1">
        <v>10</v>
      </c>
      <c r="AF2224" s="1">
        <v>48</v>
      </c>
      <c r="AG2224" s="1" t="s">
        <v>21291</v>
      </c>
      <c r="BA2224" s="1">
        <v>0</v>
      </c>
    </row>
    <row r="2225" spans="1:53" ht="18" hidden="1" customHeight="1" x14ac:dyDescent="0.25">
      <c r="A2225" s="1">
        <v>6171</v>
      </c>
      <c r="B2225" s="1" t="s">
        <v>13828</v>
      </c>
      <c r="D2225" s="1" t="s">
        <v>13722</v>
      </c>
      <c r="E2225" s="1" t="s">
        <v>13812</v>
      </c>
      <c r="G2225" s="1" t="s">
        <v>21113</v>
      </c>
      <c r="H2225" s="1">
        <v>58</v>
      </c>
      <c r="J2225" s="1">
        <v>2059</v>
      </c>
      <c r="K2225" s="1">
        <v>2</v>
      </c>
      <c r="L2225" s="1">
        <v>-1</v>
      </c>
      <c r="M2225" s="1">
        <v>1</v>
      </c>
      <c r="S2225" s="1">
        <v>2</v>
      </c>
      <c r="W2225" s="1"/>
      <c r="AB2225" s="1">
        <v>1</v>
      </c>
      <c r="AC2225" s="1">
        <v>1</v>
      </c>
      <c r="AD2225" s="1">
        <v>10</v>
      </c>
      <c r="AF2225" s="1">
        <v>48</v>
      </c>
      <c r="AG2225" s="1" t="s">
        <v>21292</v>
      </c>
      <c r="BA2225" s="1">
        <v>0</v>
      </c>
    </row>
    <row r="2226" spans="1:53" ht="18" hidden="1" customHeight="1" x14ac:dyDescent="0.25">
      <c r="A2226" s="1">
        <v>6172</v>
      </c>
      <c r="B2226" s="1" t="s">
        <v>13827</v>
      </c>
      <c r="D2226" s="1" t="s">
        <v>13722</v>
      </c>
      <c r="E2226" s="1" t="s">
        <v>13826</v>
      </c>
      <c r="G2226" s="1" t="s">
        <v>21113</v>
      </c>
      <c r="H2226" s="1">
        <v>58</v>
      </c>
      <c r="J2226" s="1">
        <v>2059</v>
      </c>
      <c r="K2226" s="1">
        <v>2</v>
      </c>
      <c r="L2226" s="1">
        <v>-1</v>
      </c>
      <c r="M2226" s="1">
        <v>1</v>
      </c>
      <c r="S2226" s="1">
        <v>2</v>
      </c>
      <c r="W2226" s="1"/>
      <c r="AB2226" s="1">
        <v>1</v>
      </c>
      <c r="AC2226" s="1">
        <v>1</v>
      </c>
      <c r="AD2226" s="1">
        <v>10</v>
      </c>
      <c r="AF2226" s="1">
        <v>48</v>
      </c>
      <c r="AG2226" s="1" t="s">
        <v>21293</v>
      </c>
      <c r="BA2226" s="1">
        <v>0</v>
      </c>
    </row>
    <row r="2227" spans="1:53" ht="18" hidden="1" customHeight="1" x14ac:dyDescent="0.25">
      <c r="A2227" s="1">
        <v>6173</v>
      </c>
      <c r="B2227" s="1" t="s">
        <v>13825</v>
      </c>
      <c r="D2227" s="1" t="s">
        <v>13722</v>
      </c>
      <c r="E2227" s="1" t="s">
        <v>13824</v>
      </c>
      <c r="G2227" s="1" t="s">
        <v>21113</v>
      </c>
      <c r="H2227" s="1">
        <v>58</v>
      </c>
      <c r="J2227" s="1">
        <v>2059</v>
      </c>
      <c r="K2227" s="1">
        <v>2</v>
      </c>
      <c r="L2227" s="1">
        <v>-1</v>
      </c>
      <c r="M2227" s="1">
        <v>1</v>
      </c>
      <c r="S2227" s="1">
        <v>2</v>
      </c>
      <c r="W2227" s="1"/>
      <c r="AB2227" s="1">
        <v>1</v>
      </c>
      <c r="AC2227" s="1">
        <v>1</v>
      </c>
      <c r="AD2227" s="1">
        <v>10</v>
      </c>
      <c r="AF2227" s="1">
        <v>48</v>
      </c>
      <c r="AG2227" s="1" t="s">
        <v>21294</v>
      </c>
      <c r="BA2227" s="1">
        <v>0</v>
      </c>
    </row>
    <row r="2228" spans="1:53" ht="18" hidden="1" customHeight="1" x14ac:dyDescent="0.25">
      <c r="A2228" s="1">
        <v>6174</v>
      </c>
      <c r="B2228" s="1" t="s">
        <v>13823</v>
      </c>
      <c r="D2228" s="1" t="s">
        <v>13722</v>
      </c>
      <c r="E2228" s="1" t="s">
        <v>13822</v>
      </c>
      <c r="G2228" s="1" t="s">
        <v>21113</v>
      </c>
      <c r="H2228" s="1">
        <v>58</v>
      </c>
      <c r="J2228" s="1">
        <v>2059</v>
      </c>
      <c r="K2228" s="1">
        <v>2</v>
      </c>
      <c r="L2228" s="1">
        <v>-1</v>
      </c>
      <c r="M2228" s="1">
        <v>1</v>
      </c>
      <c r="S2228" s="1">
        <v>2</v>
      </c>
      <c r="W2228" s="1"/>
      <c r="AB2228" s="1">
        <v>1</v>
      </c>
      <c r="AC2228" s="1">
        <v>1</v>
      </c>
      <c r="AD2228" s="1">
        <v>10</v>
      </c>
      <c r="AF2228" s="1">
        <v>48</v>
      </c>
      <c r="AG2228" s="1" t="s">
        <v>21295</v>
      </c>
      <c r="BA2228" s="1">
        <v>0</v>
      </c>
    </row>
    <row r="2229" spans="1:53" ht="18" hidden="1" customHeight="1" x14ac:dyDescent="0.25">
      <c r="A2229" s="1">
        <v>6175</v>
      </c>
      <c r="B2229" s="1" t="s">
        <v>13821</v>
      </c>
      <c r="D2229" s="1" t="s">
        <v>13722</v>
      </c>
      <c r="E2229" s="1" t="s">
        <v>13820</v>
      </c>
      <c r="G2229" s="1" t="s">
        <v>21113</v>
      </c>
      <c r="H2229" s="1">
        <v>58</v>
      </c>
      <c r="J2229" s="1">
        <v>2059</v>
      </c>
      <c r="K2229" s="1">
        <v>2</v>
      </c>
      <c r="L2229" s="1">
        <v>-1</v>
      </c>
      <c r="M2229" s="1">
        <v>1</v>
      </c>
      <c r="S2229" s="1">
        <v>2</v>
      </c>
      <c r="W2229" s="1"/>
      <c r="AB2229" s="1">
        <v>1</v>
      </c>
      <c r="AC2229" s="1">
        <v>1</v>
      </c>
      <c r="AD2229" s="1">
        <v>10</v>
      </c>
      <c r="AF2229" s="1">
        <v>48</v>
      </c>
      <c r="AG2229" s="1" t="s">
        <v>21296</v>
      </c>
      <c r="BA2229" s="1">
        <v>0</v>
      </c>
    </row>
    <row r="2230" spans="1:53" ht="18" hidden="1" customHeight="1" x14ac:dyDescent="0.25">
      <c r="A2230" s="1">
        <v>6176</v>
      </c>
      <c r="B2230" s="1" t="s">
        <v>13819</v>
      </c>
      <c r="D2230" s="1" t="s">
        <v>13722</v>
      </c>
      <c r="E2230" s="1" t="s">
        <v>13818</v>
      </c>
      <c r="G2230" s="1" t="s">
        <v>21113</v>
      </c>
      <c r="H2230" s="1">
        <v>58</v>
      </c>
      <c r="J2230" s="1">
        <v>2059</v>
      </c>
      <c r="K2230" s="1">
        <v>2</v>
      </c>
      <c r="L2230" s="1">
        <v>-1</v>
      </c>
      <c r="M2230" s="1">
        <v>1</v>
      </c>
      <c r="S2230" s="1">
        <v>2</v>
      </c>
      <c r="W2230" s="1"/>
      <c r="AB2230" s="1">
        <v>1</v>
      </c>
      <c r="AC2230" s="1">
        <v>1</v>
      </c>
      <c r="AD2230" s="1">
        <v>10</v>
      </c>
      <c r="AF2230" s="1">
        <v>48</v>
      </c>
      <c r="AG2230" s="1" t="s">
        <v>21297</v>
      </c>
      <c r="BA2230" s="1">
        <v>0</v>
      </c>
    </row>
    <row r="2231" spans="1:53" ht="18" hidden="1" customHeight="1" x14ac:dyDescent="0.25">
      <c r="A2231" s="1">
        <v>6177</v>
      </c>
      <c r="B2231" s="1" t="s">
        <v>13889</v>
      </c>
      <c r="D2231" s="1" t="s">
        <v>13722</v>
      </c>
      <c r="E2231" s="1" t="s">
        <v>13888</v>
      </c>
      <c r="G2231" s="1" t="s">
        <v>21298</v>
      </c>
      <c r="H2231" s="1">
        <v>66</v>
      </c>
      <c r="J2231" s="1">
        <v>17448306699</v>
      </c>
      <c r="K2231" s="1">
        <v>2</v>
      </c>
      <c r="L2231" s="1">
        <v>-1</v>
      </c>
      <c r="M2231" s="1">
        <v>1</v>
      </c>
      <c r="S2231" s="1">
        <v>5</v>
      </c>
      <c r="U2231" s="1">
        <v>200</v>
      </c>
      <c r="V2231" s="1">
        <v>998</v>
      </c>
      <c r="W2231" s="1">
        <v>36049</v>
      </c>
      <c r="X2231" s="1">
        <v>5</v>
      </c>
      <c r="AB2231" s="1">
        <v>1</v>
      </c>
      <c r="AC2231" s="1">
        <v>10</v>
      </c>
      <c r="AD2231" s="1">
        <v>5250</v>
      </c>
      <c r="AG2231" s="1" t="s">
        <v>29493</v>
      </c>
      <c r="AH2231" s="1" t="s">
        <v>21299</v>
      </c>
      <c r="AI2231" s="1">
        <v>4789238</v>
      </c>
      <c r="AK2231" s="1">
        <v>1</v>
      </c>
      <c r="AL2231" s="1">
        <v>13644</v>
      </c>
      <c r="AM2231" s="1">
        <v>5510</v>
      </c>
      <c r="AN2231" s="1">
        <v>4452</v>
      </c>
      <c r="AO2231" s="1">
        <v>0</v>
      </c>
      <c r="AR2231" s="1">
        <v>400</v>
      </c>
      <c r="AZ2231" s="1">
        <v>49</v>
      </c>
      <c r="BA2231" s="1">
        <v>0</v>
      </c>
    </row>
    <row r="2232" spans="1:53" ht="18" hidden="1" customHeight="1" x14ac:dyDescent="0.25">
      <c r="A2232" s="1">
        <v>6178</v>
      </c>
      <c r="B2232" s="1" t="s">
        <v>13887</v>
      </c>
      <c r="D2232" s="1" t="s">
        <v>13722</v>
      </c>
      <c r="E2232" s="1" t="s">
        <v>13886</v>
      </c>
      <c r="G2232" s="1" t="s">
        <v>21300</v>
      </c>
      <c r="H2232" s="1">
        <v>66</v>
      </c>
      <c r="J2232" s="1">
        <v>17448306699</v>
      </c>
      <c r="K2232" s="1">
        <v>2</v>
      </c>
      <c r="L2232" s="1">
        <v>-1</v>
      </c>
      <c r="M2232" s="1">
        <v>1</v>
      </c>
      <c r="S2232" s="1">
        <v>5</v>
      </c>
      <c r="U2232" s="1">
        <v>200</v>
      </c>
      <c r="V2232" s="1">
        <v>998</v>
      </c>
      <c r="W2232" s="1">
        <v>36050</v>
      </c>
      <c r="X2232" s="1">
        <v>5</v>
      </c>
      <c r="AB2232" s="1">
        <v>1</v>
      </c>
      <c r="AC2232" s="1">
        <v>10</v>
      </c>
      <c r="AD2232" s="1">
        <v>5250</v>
      </c>
      <c r="AG2232" s="1" t="s">
        <v>29494</v>
      </c>
      <c r="AH2232" s="1" t="s">
        <v>21299</v>
      </c>
      <c r="AI2232" s="1">
        <v>3192826</v>
      </c>
      <c r="AK2232" s="1">
        <v>1</v>
      </c>
      <c r="AL2232" s="1">
        <v>23614</v>
      </c>
      <c r="AM2232" s="1">
        <v>23614</v>
      </c>
      <c r="AN2232" s="1">
        <v>0</v>
      </c>
      <c r="AO2232" s="1">
        <v>0</v>
      </c>
      <c r="AR2232" s="1">
        <v>400</v>
      </c>
      <c r="AZ2232" s="1">
        <v>50</v>
      </c>
      <c r="BA2232" s="1">
        <v>0</v>
      </c>
    </row>
    <row r="2233" spans="1:53" ht="18" hidden="1" customHeight="1" x14ac:dyDescent="0.25">
      <c r="A2233" s="1">
        <v>6179</v>
      </c>
      <c r="B2233" s="1" t="s">
        <v>13885</v>
      </c>
      <c r="D2233" s="1" t="s">
        <v>13722</v>
      </c>
      <c r="E2233" s="1" t="s">
        <v>13844</v>
      </c>
      <c r="G2233" s="1" t="s">
        <v>21301</v>
      </c>
      <c r="H2233" s="1">
        <v>66</v>
      </c>
      <c r="J2233" s="1">
        <v>17448306699</v>
      </c>
      <c r="K2233" s="1">
        <v>2</v>
      </c>
      <c r="L2233" s="1">
        <v>-1</v>
      </c>
      <c r="M2233" s="1">
        <v>1</v>
      </c>
      <c r="S2233" s="1">
        <v>5</v>
      </c>
      <c r="U2233" s="1">
        <v>200</v>
      </c>
      <c r="V2233" s="1">
        <v>998</v>
      </c>
      <c r="W2233" s="1">
        <v>36051</v>
      </c>
      <c r="X2233" s="1">
        <v>5</v>
      </c>
      <c r="AB2233" s="1">
        <v>1</v>
      </c>
      <c r="AC2233" s="1">
        <v>10</v>
      </c>
      <c r="AD2233" s="1">
        <v>999999</v>
      </c>
      <c r="AG2233" s="1" t="s">
        <v>29495</v>
      </c>
      <c r="AH2233" s="1" t="s">
        <v>21299</v>
      </c>
      <c r="AI2233" s="1">
        <v>3192826</v>
      </c>
      <c r="AK2233" s="1">
        <v>1</v>
      </c>
      <c r="AL2233" s="1">
        <v>23614</v>
      </c>
      <c r="AM2233" s="1">
        <v>23614</v>
      </c>
      <c r="AN2233" s="1">
        <v>0</v>
      </c>
      <c r="AO2233" s="1">
        <v>0</v>
      </c>
      <c r="AR2233" s="1">
        <v>400</v>
      </c>
      <c r="AZ2233" s="1">
        <v>51</v>
      </c>
      <c r="BA2233" s="1">
        <v>0</v>
      </c>
    </row>
    <row r="2234" spans="1:53" ht="18" hidden="1" customHeight="1" x14ac:dyDescent="0.25">
      <c r="A2234" s="1">
        <v>6180</v>
      </c>
      <c r="B2234" s="1" t="s">
        <v>13884</v>
      </c>
      <c r="D2234" s="1" t="s">
        <v>13722</v>
      </c>
      <c r="E2234" s="1" t="s">
        <v>13883</v>
      </c>
      <c r="G2234" s="1" t="s">
        <v>21302</v>
      </c>
      <c r="H2234" s="1">
        <v>66</v>
      </c>
      <c r="J2234" s="1">
        <v>17448306699</v>
      </c>
      <c r="K2234" s="1">
        <v>2</v>
      </c>
      <c r="L2234" s="1">
        <v>-1</v>
      </c>
      <c r="M2234" s="1">
        <v>1</v>
      </c>
      <c r="S2234" s="1">
        <v>5</v>
      </c>
      <c r="U2234" s="1">
        <v>200</v>
      </c>
      <c r="V2234" s="1">
        <v>998</v>
      </c>
      <c r="W2234" s="1">
        <v>36052</v>
      </c>
      <c r="X2234" s="1">
        <v>5</v>
      </c>
      <c r="AB2234" s="1">
        <v>1</v>
      </c>
      <c r="AC2234" s="1">
        <v>10</v>
      </c>
      <c r="AD2234" s="1">
        <v>7350</v>
      </c>
      <c r="AG2234" s="1" t="s">
        <v>29496</v>
      </c>
      <c r="AH2234" s="1" t="s">
        <v>21299</v>
      </c>
      <c r="AI2234" s="1">
        <v>3591929</v>
      </c>
      <c r="AK2234" s="1">
        <v>1</v>
      </c>
      <c r="AL2234" s="1">
        <v>13775</v>
      </c>
      <c r="AM2234" s="1">
        <v>11807</v>
      </c>
      <c r="AN2234" s="1">
        <v>1336</v>
      </c>
      <c r="AO2234" s="1">
        <v>0</v>
      </c>
      <c r="AR2234" s="1">
        <v>400</v>
      </c>
      <c r="AZ2234" s="1">
        <v>52</v>
      </c>
      <c r="BA2234" s="1">
        <v>0</v>
      </c>
    </row>
    <row r="2235" spans="1:53" ht="18" hidden="1" customHeight="1" x14ac:dyDescent="0.25">
      <c r="A2235" s="1">
        <v>6181</v>
      </c>
      <c r="B2235" s="1" t="s">
        <v>13882</v>
      </c>
      <c r="D2235" s="1" t="s">
        <v>13722</v>
      </c>
      <c r="E2235" s="1" t="s">
        <v>13810</v>
      </c>
      <c r="G2235" s="1" t="s">
        <v>21226</v>
      </c>
      <c r="H2235" s="1">
        <v>66</v>
      </c>
      <c r="J2235" s="1">
        <v>17448306699</v>
      </c>
      <c r="K2235" s="1">
        <v>2</v>
      </c>
      <c r="L2235" s="1">
        <v>-1</v>
      </c>
      <c r="M2235" s="1">
        <v>1</v>
      </c>
      <c r="S2235" s="1">
        <v>5</v>
      </c>
      <c r="U2235" s="1">
        <v>200</v>
      </c>
      <c r="V2235" s="1">
        <v>998</v>
      </c>
      <c r="W2235" s="1">
        <v>36053</v>
      </c>
      <c r="X2235" s="1">
        <v>5</v>
      </c>
      <c r="AB2235" s="1">
        <v>1</v>
      </c>
      <c r="AC2235" s="1">
        <v>10</v>
      </c>
      <c r="AD2235" s="1">
        <v>999999</v>
      </c>
      <c r="AG2235" s="1" t="s">
        <v>29497</v>
      </c>
      <c r="AH2235" s="1" t="s">
        <v>21299</v>
      </c>
      <c r="AI2235" s="1">
        <v>4789238</v>
      </c>
      <c r="AK2235" s="1">
        <v>1</v>
      </c>
      <c r="AL2235" s="1">
        <v>13644</v>
      </c>
      <c r="AM2235" s="1">
        <v>5510</v>
      </c>
      <c r="AN2235" s="1">
        <v>4452</v>
      </c>
      <c r="AO2235" s="1">
        <v>0</v>
      </c>
      <c r="AR2235" s="1">
        <v>400</v>
      </c>
      <c r="AZ2235" s="1">
        <v>53</v>
      </c>
      <c r="BA2235" s="1">
        <v>0</v>
      </c>
    </row>
    <row r="2236" spans="1:53" ht="18" hidden="1" customHeight="1" x14ac:dyDescent="0.25">
      <c r="A2236" s="1">
        <v>6182</v>
      </c>
      <c r="B2236" s="1" t="s">
        <v>13881</v>
      </c>
      <c r="D2236" s="1" t="s">
        <v>13722</v>
      </c>
      <c r="E2236" s="1" t="s">
        <v>13880</v>
      </c>
      <c r="G2236" s="1" t="s">
        <v>21228</v>
      </c>
      <c r="H2236" s="1">
        <v>66</v>
      </c>
      <c r="J2236" s="1">
        <v>17448306699</v>
      </c>
      <c r="K2236" s="1">
        <v>2</v>
      </c>
      <c r="L2236" s="1">
        <v>-1</v>
      </c>
      <c r="M2236" s="1">
        <v>1</v>
      </c>
      <c r="S2236" s="1">
        <v>5</v>
      </c>
      <c r="U2236" s="1">
        <v>200</v>
      </c>
      <c r="V2236" s="1">
        <v>998</v>
      </c>
      <c r="W2236" s="1">
        <v>36054</v>
      </c>
      <c r="X2236" s="1">
        <v>5</v>
      </c>
      <c r="AB2236" s="1">
        <v>1</v>
      </c>
      <c r="AC2236" s="1">
        <v>10</v>
      </c>
      <c r="AD2236" s="1">
        <v>999999</v>
      </c>
      <c r="AG2236" s="1" t="s">
        <v>29498</v>
      </c>
      <c r="AH2236" s="1" t="s">
        <v>21299</v>
      </c>
      <c r="AI2236" s="1">
        <v>3192826</v>
      </c>
      <c r="AK2236" s="1">
        <v>1</v>
      </c>
      <c r="AL2236" s="1">
        <v>23614</v>
      </c>
      <c r="AM2236" s="1">
        <v>23614</v>
      </c>
      <c r="AN2236" s="1">
        <v>0</v>
      </c>
      <c r="AO2236" s="1">
        <v>0</v>
      </c>
      <c r="AR2236" s="1">
        <v>400</v>
      </c>
      <c r="AZ2236" s="1">
        <v>54</v>
      </c>
      <c r="BA2236" s="1">
        <v>0</v>
      </c>
    </row>
    <row r="2237" spans="1:53" ht="18" hidden="1" customHeight="1" x14ac:dyDescent="0.25">
      <c r="A2237" s="1">
        <v>6183</v>
      </c>
      <c r="B2237" s="1" t="s">
        <v>13879</v>
      </c>
      <c r="D2237" s="1" t="s">
        <v>13722</v>
      </c>
      <c r="E2237" s="1" t="s">
        <v>13878</v>
      </c>
      <c r="G2237" s="1" t="s">
        <v>21230</v>
      </c>
      <c r="H2237" s="1">
        <v>66</v>
      </c>
      <c r="J2237" s="1">
        <v>17448306699</v>
      </c>
      <c r="K2237" s="1">
        <v>2</v>
      </c>
      <c r="L2237" s="1">
        <v>-1</v>
      </c>
      <c r="M2237" s="1">
        <v>1</v>
      </c>
      <c r="S2237" s="1">
        <v>5</v>
      </c>
      <c r="U2237" s="1">
        <v>200</v>
      </c>
      <c r="V2237" s="1">
        <v>998</v>
      </c>
      <c r="W2237" s="1">
        <v>36055</v>
      </c>
      <c r="X2237" s="1">
        <v>5</v>
      </c>
      <c r="AB2237" s="1">
        <v>1</v>
      </c>
      <c r="AC2237" s="1">
        <v>10</v>
      </c>
      <c r="AD2237" s="1">
        <v>999999</v>
      </c>
      <c r="AG2237" s="1" t="s">
        <v>29499</v>
      </c>
      <c r="AH2237" s="1" t="s">
        <v>21299</v>
      </c>
      <c r="AI2237" s="1">
        <v>3591929</v>
      </c>
      <c r="AK2237" s="1">
        <v>1</v>
      </c>
      <c r="AL2237" s="1">
        <v>13775</v>
      </c>
      <c r="AM2237" s="1">
        <v>11807</v>
      </c>
      <c r="AN2237" s="1">
        <v>1336</v>
      </c>
      <c r="AO2237" s="1">
        <v>0</v>
      </c>
      <c r="AR2237" s="1">
        <v>400</v>
      </c>
      <c r="AZ2237" s="1">
        <v>55</v>
      </c>
      <c r="BA2237" s="1">
        <v>0</v>
      </c>
    </row>
    <row r="2238" spans="1:53" ht="18" hidden="1" customHeight="1" x14ac:dyDescent="0.25">
      <c r="A2238" s="1">
        <v>6184</v>
      </c>
      <c r="B2238" s="1" t="s">
        <v>13877</v>
      </c>
      <c r="D2238" s="1" t="s">
        <v>13722</v>
      </c>
      <c r="E2238" s="1" t="s">
        <v>13876</v>
      </c>
      <c r="G2238" s="1" t="s">
        <v>21232</v>
      </c>
      <c r="H2238" s="1">
        <v>66</v>
      </c>
      <c r="J2238" s="1">
        <v>17448306699</v>
      </c>
      <c r="K2238" s="1">
        <v>2</v>
      </c>
      <c r="L2238" s="1">
        <v>-1</v>
      </c>
      <c r="M2238" s="1">
        <v>1</v>
      </c>
      <c r="S2238" s="1">
        <v>5</v>
      </c>
      <c r="U2238" s="1">
        <v>200</v>
      </c>
      <c r="V2238" s="1">
        <v>998</v>
      </c>
      <c r="W2238" s="1">
        <v>36056</v>
      </c>
      <c r="X2238" s="1">
        <v>5</v>
      </c>
      <c r="AB2238" s="1">
        <v>1</v>
      </c>
      <c r="AC2238" s="1">
        <v>10</v>
      </c>
      <c r="AD2238" s="1">
        <v>999999</v>
      </c>
      <c r="AG2238" s="1" t="s">
        <v>29500</v>
      </c>
      <c r="AH2238" s="1" t="s">
        <v>21299</v>
      </c>
      <c r="AI2238" s="1">
        <v>3591929</v>
      </c>
      <c r="AK2238" s="1">
        <v>1</v>
      </c>
      <c r="AL2238" s="1">
        <v>13775</v>
      </c>
      <c r="AM2238" s="1">
        <v>11807</v>
      </c>
      <c r="AN2238" s="1">
        <v>1336</v>
      </c>
      <c r="AO2238" s="1">
        <v>0</v>
      </c>
      <c r="AR2238" s="1">
        <v>400</v>
      </c>
      <c r="AZ2238" s="1">
        <v>56</v>
      </c>
      <c r="BA2238" s="1">
        <v>0</v>
      </c>
    </row>
    <row r="2239" spans="1:53" ht="18" hidden="1" customHeight="1" x14ac:dyDescent="0.25">
      <c r="A2239" s="1">
        <v>6185</v>
      </c>
      <c r="B2239" s="1" t="s">
        <v>13875</v>
      </c>
      <c r="D2239" s="1" t="s">
        <v>13722</v>
      </c>
      <c r="E2239" s="1" t="s">
        <v>13808</v>
      </c>
      <c r="G2239" s="1" t="s">
        <v>21234</v>
      </c>
      <c r="H2239" s="1">
        <v>66</v>
      </c>
      <c r="J2239" s="1">
        <v>17448306699</v>
      </c>
      <c r="K2239" s="1">
        <v>2</v>
      </c>
      <c r="L2239" s="1">
        <v>-1</v>
      </c>
      <c r="M2239" s="1">
        <v>1</v>
      </c>
      <c r="S2239" s="1">
        <v>5</v>
      </c>
      <c r="U2239" s="1">
        <v>200</v>
      </c>
      <c r="V2239" s="1">
        <v>998</v>
      </c>
      <c r="W2239" s="1">
        <v>36057</v>
      </c>
      <c r="X2239" s="1">
        <v>5</v>
      </c>
      <c r="AB2239" s="1">
        <v>1</v>
      </c>
      <c r="AC2239" s="1">
        <v>10</v>
      </c>
      <c r="AD2239" s="1">
        <v>999999</v>
      </c>
      <c r="AG2239" s="1" t="s">
        <v>29501</v>
      </c>
      <c r="AH2239" s="1" t="s">
        <v>21299</v>
      </c>
      <c r="AI2239" s="1">
        <v>4789238</v>
      </c>
      <c r="AK2239" s="1">
        <v>1</v>
      </c>
      <c r="AL2239" s="1">
        <v>13644</v>
      </c>
      <c r="AM2239" s="1">
        <v>5510</v>
      </c>
      <c r="AN2239" s="1">
        <v>4452</v>
      </c>
      <c r="AO2239" s="1">
        <v>0</v>
      </c>
      <c r="AR2239" s="1">
        <v>400</v>
      </c>
      <c r="AZ2239" s="1">
        <v>57</v>
      </c>
      <c r="BA2239" s="1">
        <v>0</v>
      </c>
    </row>
    <row r="2240" spans="1:53" ht="18" hidden="1" customHeight="1" x14ac:dyDescent="0.25">
      <c r="A2240" s="1">
        <v>6186</v>
      </c>
      <c r="B2240" s="1" t="s">
        <v>13874</v>
      </c>
      <c r="D2240" s="1" t="s">
        <v>13722</v>
      </c>
      <c r="E2240" s="1" t="s">
        <v>13873</v>
      </c>
      <c r="G2240" s="1" t="s">
        <v>21236</v>
      </c>
      <c r="H2240" s="1">
        <v>66</v>
      </c>
      <c r="J2240" s="1">
        <v>17448306699</v>
      </c>
      <c r="K2240" s="1">
        <v>2</v>
      </c>
      <c r="L2240" s="1">
        <v>-1</v>
      </c>
      <c r="M2240" s="1">
        <v>1</v>
      </c>
      <c r="S2240" s="1">
        <v>5</v>
      </c>
      <c r="U2240" s="1">
        <v>200</v>
      </c>
      <c r="V2240" s="1">
        <v>998</v>
      </c>
      <c r="W2240" s="1">
        <v>36058</v>
      </c>
      <c r="X2240" s="1">
        <v>5</v>
      </c>
      <c r="AB2240" s="1">
        <v>1</v>
      </c>
      <c r="AC2240" s="1">
        <v>10</v>
      </c>
      <c r="AD2240" s="1">
        <v>999999</v>
      </c>
      <c r="AG2240" s="1" t="s">
        <v>29502</v>
      </c>
      <c r="AH2240" s="1" t="s">
        <v>21299</v>
      </c>
      <c r="AI2240" s="1">
        <v>4789238</v>
      </c>
      <c r="AK2240" s="1">
        <v>1</v>
      </c>
      <c r="AL2240" s="1">
        <v>13644</v>
      </c>
      <c r="AM2240" s="1">
        <v>5510</v>
      </c>
      <c r="AN2240" s="1">
        <v>4452</v>
      </c>
      <c r="AO2240" s="1">
        <v>0</v>
      </c>
      <c r="AR2240" s="1">
        <v>400</v>
      </c>
      <c r="AZ2240" s="1">
        <v>58</v>
      </c>
      <c r="BA2240" s="1">
        <v>0</v>
      </c>
    </row>
    <row r="2241" spans="1:53" ht="18" hidden="1" customHeight="1" x14ac:dyDescent="0.25">
      <c r="A2241" s="1">
        <v>6187</v>
      </c>
      <c r="B2241" s="1" t="s">
        <v>13872</v>
      </c>
      <c r="D2241" s="1" t="s">
        <v>13722</v>
      </c>
      <c r="E2241" s="1" t="s">
        <v>13871</v>
      </c>
      <c r="G2241" s="1" t="s">
        <v>21238</v>
      </c>
      <c r="H2241" s="1">
        <v>66</v>
      </c>
      <c r="J2241" s="1">
        <v>17448306699</v>
      </c>
      <c r="K2241" s="1">
        <v>2</v>
      </c>
      <c r="L2241" s="1">
        <v>-1</v>
      </c>
      <c r="M2241" s="1">
        <v>1</v>
      </c>
      <c r="S2241" s="1">
        <v>5</v>
      </c>
      <c r="U2241" s="1">
        <v>200</v>
      </c>
      <c r="V2241" s="1">
        <v>998</v>
      </c>
      <c r="W2241" s="1">
        <v>36059</v>
      </c>
      <c r="X2241" s="1">
        <v>5</v>
      </c>
      <c r="AB2241" s="1">
        <v>1</v>
      </c>
      <c r="AC2241" s="1">
        <v>10</v>
      </c>
      <c r="AD2241" s="1">
        <v>999999</v>
      </c>
      <c r="AG2241" s="1" t="s">
        <v>29503</v>
      </c>
      <c r="AH2241" s="1" t="s">
        <v>21299</v>
      </c>
      <c r="AI2241" s="1">
        <v>3192826</v>
      </c>
      <c r="AK2241" s="1">
        <v>1</v>
      </c>
      <c r="AL2241" s="1">
        <v>23614</v>
      </c>
      <c r="AM2241" s="1">
        <v>23614</v>
      </c>
      <c r="AN2241" s="1">
        <v>0</v>
      </c>
      <c r="AO2241" s="1">
        <v>0</v>
      </c>
      <c r="AR2241" s="1">
        <v>400</v>
      </c>
      <c r="AZ2241" s="1">
        <v>59</v>
      </c>
      <c r="BA2241" s="1">
        <v>0</v>
      </c>
    </row>
    <row r="2242" spans="1:53" ht="18" hidden="1" customHeight="1" x14ac:dyDescent="0.25">
      <c r="A2242" s="1">
        <v>6188</v>
      </c>
      <c r="B2242" s="1" t="s">
        <v>13870</v>
      </c>
      <c r="D2242" s="1" t="s">
        <v>13722</v>
      </c>
      <c r="E2242" s="1" t="s">
        <v>13869</v>
      </c>
      <c r="G2242" s="1" t="s">
        <v>21240</v>
      </c>
      <c r="H2242" s="1">
        <v>66</v>
      </c>
      <c r="J2242" s="1">
        <v>17448306699</v>
      </c>
      <c r="K2242" s="1">
        <v>2</v>
      </c>
      <c r="L2242" s="1">
        <v>-1</v>
      </c>
      <c r="M2242" s="1">
        <v>1</v>
      </c>
      <c r="S2242" s="1">
        <v>5</v>
      </c>
      <c r="U2242" s="1">
        <v>200</v>
      </c>
      <c r="V2242" s="1">
        <v>998</v>
      </c>
      <c r="W2242" s="1">
        <v>36060</v>
      </c>
      <c r="X2242" s="1">
        <v>5</v>
      </c>
      <c r="AB2242" s="1">
        <v>1</v>
      </c>
      <c r="AC2242" s="1">
        <v>10</v>
      </c>
      <c r="AD2242" s="1">
        <v>999999</v>
      </c>
      <c r="AG2242" s="1" t="s">
        <v>29504</v>
      </c>
      <c r="AH2242" s="1" t="s">
        <v>21299</v>
      </c>
      <c r="AI2242" s="1">
        <v>3591929</v>
      </c>
      <c r="AK2242" s="1">
        <v>1</v>
      </c>
      <c r="AL2242" s="1">
        <v>13775</v>
      </c>
      <c r="AM2242" s="1">
        <v>11807</v>
      </c>
      <c r="AN2242" s="1">
        <v>1336</v>
      </c>
      <c r="AO2242" s="1">
        <v>0</v>
      </c>
      <c r="AR2242" s="1">
        <v>400</v>
      </c>
      <c r="AZ2242" s="1">
        <v>60</v>
      </c>
      <c r="BA2242" s="1">
        <v>0</v>
      </c>
    </row>
    <row r="2243" spans="1:53" ht="18" hidden="1" customHeight="1" x14ac:dyDescent="0.25">
      <c r="A2243" s="1">
        <v>6189</v>
      </c>
      <c r="B2243" s="1" t="s">
        <v>13868</v>
      </c>
      <c r="D2243" s="1" t="s">
        <v>13722</v>
      </c>
      <c r="E2243" s="1" t="s">
        <v>13814</v>
      </c>
      <c r="G2243" s="1" t="s">
        <v>21303</v>
      </c>
      <c r="H2243" s="1">
        <v>66</v>
      </c>
      <c r="J2243" s="1">
        <v>17448306699</v>
      </c>
      <c r="K2243" s="1">
        <v>2</v>
      </c>
      <c r="L2243" s="1">
        <v>-1</v>
      </c>
      <c r="M2243" s="1">
        <v>1</v>
      </c>
      <c r="S2243" s="1">
        <v>5</v>
      </c>
      <c r="U2243" s="1">
        <v>200</v>
      </c>
      <c r="V2243" s="1">
        <v>998</v>
      </c>
      <c r="W2243" s="1">
        <v>36061</v>
      </c>
      <c r="X2243" s="1">
        <v>5</v>
      </c>
      <c r="AB2243" s="1">
        <v>1</v>
      </c>
      <c r="AC2243" s="1">
        <v>10</v>
      </c>
      <c r="AD2243" s="1">
        <v>7350</v>
      </c>
      <c r="AG2243" s="1" t="s">
        <v>29505</v>
      </c>
      <c r="AH2243" s="1" t="s">
        <v>21299</v>
      </c>
      <c r="AI2243" s="1">
        <v>3591929</v>
      </c>
      <c r="AK2243" s="1">
        <v>1</v>
      </c>
      <c r="AL2243" s="1">
        <v>13775</v>
      </c>
      <c r="AM2243" s="1">
        <v>11807</v>
      </c>
      <c r="AN2243" s="1">
        <v>1336</v>
      </c>
      <c r="AO2243" s="1">
        <v>0</v>
      </c>
      <c r="AR2243" s="1">
        <v>400</v>
      </c>
      <c r="AZ2243" s="1">
        <v>61</v>
      </c>
      <c r="BA2243" s="1">
        <v>0</v>
      </c>
    </row>
    <row r="2244" spans="1:53" ht="18" hidden="1" customHeight="1" x14ac:dyDescent="0.25">
      <c r="A2244" s="1">
        <v>6190</v>
      </c>
      <c r="B2244" s="1" t="s">
        <v>13867</v>
      </c>
      <c r="D2244" s="1" t="s">
        <v>13722</v>
      </c>
      <c r="E2244" s="1" t="s">
        <v>13866</v>
      </c>
      <c r="G2244" s="1" t="s">
        <v>21304</v>
      </c>
      <c r="H2244" s="1">
        <v>66</v>
      </c>
      <c r="J2244" s="1">
        <v>17448306699</v>
      </c>
      <c r="K2244" s="1">
        <v>2</v>
      </c>
      <c r="L2244" s="1">
        <v>-1</v>
      </c>
      <c r="M2244" s="1">
        <v>1</v>
      </c>
      <c r="S2244" s="1">
        <v>5</v>
      </c>
      <c r="U2244" s="1">
        <v>200</v>
      </c>
      <c r="V2244" s="1">
        <v>998</v>
      </c>
      <c r="W2244" s="1">
        <v>36062</v>
      </c>
      <c r="X2244" s="1">
        <v>5</v>
      </c>
      <c r="AB2244" s="1">
        <v>1</v>
      </c>
      <c r="AC2244" s="1">
        <v>10</v>
      </c>
      <c r="AD2244" s="1">
        <v>999999</v>
      </c>
      <c r="AG2244" s="1" t="s">
        <v>29506</v>
      </c>
      <c r="AH2244" s="1" t="s">
        <v>21299</v>
      </c>
      <c r="AI2244" s="1">
        <v>3192826</v>
      </c>
      <c r="AK2244" s="1">
        <v>1</v>
      </c>
      <c r="AL2244" s="1">
        <v>23614</v>
      </c>
      <c r="AM2244" s="1">
        <v>23614</v>
      </c>
      <c r="AN2244" s="1">
        <v>0</v>
      </c>
      <c r="AO2244" s="1">
        <v>0</v>
      </c>
      <c r="AR2244" s="1">
        <v>400</v>
      </c>
      <c r="AZ2244" s="1">
        <v>62</v>
      </c>
      <c r="BA2244" s="1">
        <v>0</v>
      </c>
    </row>
    <row r="2245" spans="1:53" ht="18" hidden="1" customHeight="1" x14ac:dyDescent="0.25">
      <c r="A2245" s="1">
        <v>6191</v>
      </c>
      <c r="B2245" s="1" t="s">
        <v>13865</v>
      </c>
      <c r="D2245" s="1" t="s">
        <v>13722</v>
      </c>
      <c r="E2245" s="1" t="s">
        <v>13864</v>
      </c>
      <c r="G2245" s="1" t="s">
        <v>21305</v>
      </c>
      <c r="H2245" s="1">
        <v>66</v>
      </c>
      <c r="J2245" s="1">
        <v>17448306699</v>
      </c>
      <c r="K2245" s="1">
        <v>2</v>
      </c>
      <c r="L2245" s="1">
        <v>-1</v>
      </c>
      <c r="M2245" s="1">
        <v>1</v>
      </c>
      <c r="S2245" s="1">
        <v>5</v>
      </c>
      <c r="U2245" s="1">
        <v>200</v>
      </c>
      <c r="V2245" s="1">
        <v>998</v>
      </c>
      <c r="W2245" s="1">
        <v>36063</v>
      </c>
      <c r="X2245" s="1">
        <v>5</v>
      </c>
      <c r="AB2245" s="1">
        <v>1</v>
      </c>
      <c r="AC2245" s="1">
        <v>10</v>
      </c>
      <c r="AD2245" s="1">
        <v>3150</v>
      </c>
      <c r="AG2245" s="1" t="s">
        <v>29507</v>
      </c>
      <c r="AH2245" s="1" t="s">
        <v>21299</v>
      </c>
      <c r="AI2245" s="1">
        <v>2394619</v>
      </c>
      <c r="AK2245" s="1">
        <v>1</v>
      </c>
      <c r="AL2245" s="1">
        <v>11020</v>
      </c>
      <c r="AM2245" s="1">
        <v>4723</v>
      </c>
      <c r="AN2245" s="1">
        <v>1336</v>
      </c>
      <c r="AO2245" s="1">
        <v>1560</v>
      </c>
      <c r="AR2245" s="1">
        <v>400</v>
      </c>
      <c r="AZ2245" s="1">
        <v>63</v>
      </c>
      <c r="BA2245" s="1">
        <v>0</v>
      </c>
    </row>
    <row r="2246" spans="1:53" ht="18" hidden="1" customHeight="1" x14ac:dyDescent="0.25">
      <c r="A2246" s="1">
        <v>6192</v>
      </c>
      <c r="B2246" s="1" t="s">
        <v>13863</v>
      </c>
      <c r="D2246" s="1" t="s">
        <v>13722</v>
      </c>
      <c r="E2246" s="1" t="s">
        <v>13862</v>
      </c>
      <c r="G2246" s="1" t="s">
        <v>21306</v>
      </c>
      <c r="H2246" s="1">
        <v>66</v>
      </c>
      <c r="J2246" s="1">
        <v>17448306699</v>
      </c>
      <c r="K2246" s="1">
        <v>2</v>
      </c>
      <c r="L2246" s="1">
        <v>-1</v>
      </c>
      <c r="M2246" s="1">
        <v>1</v>
      </c>
      <c r="S2246" s="1">
        <v>5</v>
      </c>
      <c r="U2246" s="1">
        <v>200</v>
      </c>
      <c r="V2246" s="1">
        <v>998</v>
      </c>
      <c r="W2246" s="1">
        <v>36064</v>
      </c>
      <c r="X2246" s="1">
        <v>5</v>
      </c>
      <c r="AB2246" s="1">
        <v>1</v>
      </c>
      <c r="AC2246" s="1">
        <v>10</v>
      </c>
      <c r="AD2246" s="1">
        <v>999999</v>
      </c>
      <c r="AG2246" s="1" t="s">
        <v>29508</v>
      </c>
      <c r="AH2246" s="1" t="s">
        <v>21299</v>
      </c>
      <c r="AI2246" s="1">
        <v>2394619</v>
      </c>
      <c r="AK2246" s="1">
        <v>1</v>
      </c>
      <c r="AL2246" s="1">
        <v>11020</v>
      </c>
      <c r="AM2246" s="1">
        <v>4723</v>
      </c>
      <c r="AN2246" s="1">
        <v>1336</v>
      </c>
      <c r="AO2246" s="1">
        <v>1560</v>
      </c>
      <c r="AR2246" s="1">
        <v>400</v>
      </c>
      <c r="AZ2246" s="1">
        <v>64</v>
      </c>
      <c r="BA2246" s="1">
        <v>0</v>
      </c>
    </row>
    <row r="2247" spans="1:53" ht="18" hidden="1" customHeight="1" x14ac:dyDescent="0.25">
      <c r="A2247" s="1">
        <v>6193</v>
      </c>
      <c r="B2247" s="1" t="s">
        <v>13861</v>
      </c>
      <c r="D2247" s="1" t="s">
        <v>13722</v>
      </c>
      <c r="E2247" s="1" t="s">
        <v>13860</v>
      </c>
      <c r="G2247" s="1" t="s">
        <v>21307</v>
      </c>
      <c r="H2247" s="1">
        <v>66</v>
      </c>
      <c r="J2247" s="1">
        <v>17448306699</v>
      </c>
      <c r="K2247" s="1">
        <v>2</v>
      </c>
      <c r="L2247" s="1">
        <v>-1</v>
      </c>
      <c r="M2247" s="1">
        <v>1</v>
      </c>
      <c r="S2247" s="1">
        <v>5</v>
      </c>
      <c r="U2247" s="1">
        <v>200</v>
      </c>
      <c r="V2247" s="1">
        <v>998</v>
      </c>
      <c r="W2247" s="1">
        <v>36065</v>
      </c>
      <c r="X2247" s="1">
        <v>5</v>
      </c>
      <c r="AB2247" s="1">
        <v>1</v>
      </c>
      <c r="AC2247" s="1">
        <v>10</v>
      </c>
      <c r="AD2247" s="1">
        <v>7350</v>
      </c>
      <c r="AG2247" s="1" t="s">
        <v>29509</v>
      </c>
      <c r="AH2247" s="1" t="s">
        <v>21299</v>
      </c>
      <c r="AI2247" s="1">
        <v>4789238</v>
      </c>
      <c r="AK2247" s="1">
        <v>1</v>
      </c>
      <c r="AL2247" s="1">
        <v>13644</v>
      </c>
      <c r="AM2247" s="1">
        <v>5510</v>
      </c>
      <c r="AN2247" s="1">
        <v>4452</v>
      </c>
      <c r="AO2247" s="1">
        <v>0</v>
      </c>
      <c r="AR2247" s="1">
        <v>400</v>
      </c>
      <c r="AZ2247" s="1">
        <v>65</v>
      </c>
      <c r="BA2247" s="1">
        <v>0</v>
      </c>
    </row>
    <row r="2248" spans="1:53" ht="18" hidden="1" customHeight="1" x14ac:dyDescent="0.25">
      <c r="A2248" s="1">
        <v>6194</v>
      </c>
      <c r="B2248" s="1" t="s">
        <v>13859</v>
      </c>
      <c r="D2248" s="1" t="s">
        <v>13722</v>
      </c>
      <c r="E2248" s="1" t="s">
        <v>13858</v>
      </c>
      <c r="G2248" s="1" t="s">
        <v>21308</v>
      </c>
      <c r="H2248" s="1">
        <v>66</v>
      </c>
      <c r="J2248" s="1">
        <v>17448306699</v>
      </c>
      <c r="K2248" s="1">
        <v>2</v>
      </c>
      <c r="L2248" s="1">
        <v>-1</v>
      </c>
      <c r="M2248" s="1">
        <v>1</v>
      </c>
      <c r="S2248" s="1">
        <v>5</v>
      </c>
      <c r="U2248" s="1">
        <v>200</v>
      </c>
      <c r="V2248" s="1">
        <v>998</v>
      </c>
      <c r="W2248" s="1">
        <v>36066</v>
      </c>
      <c r="X2248" s="1">
        <v>5</v>
      </c>
      <c r="AB2248" s="1">
        <v>1</v>
      </c>
      <c r="AC2248" s="1">
        <v>10</v>
      </c>
      <c r="AD2248" s="1">
        <v>7350</v>
      </c>
      <c r="AG2248" s="1" t="s">
        <v>29510</v>
      </c>
      <c r="AH2248" s="1" t="s">
        <v>21299</v>
      </c>
      <c r="AI2248" s="1">
        <v>3591929</v>
      </c>
      <c r="AK2248" s="1">
        <v>1</v>
      </c>
      <c r="AL2248" s="1">
        <v>13775</v>
      </c>
      <c r="AM2248" s="1">
        <v>11807</v>
      </c>
      <c r="AN2248" s="1">
        <v>1336</v>
      </c>
      <c r="AO2248" s="1">
        <v>0</v>
      </c>
      <c r="AR2248" s="1">
        <v>400</v>
      </c>
      <c r="AZ2248" s="1">
        <v>66</v>
      </c>
      <c r="BA2248" s="1">
        <v>0</v>
      </c>
    </row>
    <row r="2249" spans="1:53" ht="18" hidden="1" customHeight="1" x14ac:dyDescent="0.25">
      <c r="A2249" s="1">
        <v>6195</v>
      </c>
      <c r="B2249" s="1" t="s">
        <v>13857</v>
      </c>
      <c r="D2249" s="1" t="s">
        <v>13722</v>
      </c>
      <c r="E2249" s="1" t="s">
        <v>13856</v>
      </c>
      <c r="G2249" s="1" t="s">
        <v>21309</v>
      </c>
      <c r="H2249" s="1">
        <v>66</v>
      </c>
      <c r="J2249" s="1">
        <v>17448306699</v>
      </c>
      <c r="K2249" s="1">
        <v>2</v>
      </c>
      <c r="L2249" s="1">
        <v>-1</v>
      </c>
      <c r="M2249" s="1">
        <v>1</v>
      </c>
      <c r="S2249" s="1">
        <v>5</v>
      </c>
      <c r="U2249" s="1">
        <v>200</v>
      </c>
      <c r="V2249" s="1">
        <v>998</v>
      </c>
      <c r="W2249" s="1">
        <v>36067</v>
      </c>
      <c r="X2249" s="1">
        <v>5</v>
      </c>
      <c r="AB2249" s="1">
        <v>1</v>
      </c>
      <c r="AC2249" s="1">
        <v>10</v>
      </c>
      <c r="AD2249" s="1">
        <v>5250</v>
      </c>
      <c r="AG2249" s="1" t="s">
        <v>29511</v>
      </c>
      <c r="AH2249" s="1" t="s">
        <v>21299</v>
      </c>
      <c r="AI2249" s="1">
        <v>3591929</v>
      </c>
      <c r="AK2249" s="1">
        <v>1</v>
      </c>
      <c r="AL2249" s="1">
        <v>13775</v>
      </c>
      <c r="AM2249" s="1">
        <v>11807</v>
      </c>
      <c r="AN2249" s="1">
        <v>1336</v>
      </c>
      <c r="AO2249" s="1">
        <v>0</v>
      </c>
      <c r="AR2249" s="1">
        <v>400</v>
      </c>
      <c r="AZ2249" s="1">
        <v>67</v>
      </c>
      <c r="BA2249" s="1">
        <v>0</v>
      </c>
    </row>
    <row r="2250" spans="1:53" ht="18" hidden="1" customHeight="1" x14ac:dyDescent="0.25">
      <c r="A2250" s="1">
        <v>6196</v>
      </c>
      <c r="B2250" s="1" t="s">
        <v>13855</v>
      </c>
      <c r="D2250" s="1" t="s">
        <v>13722</v>
      </c>
      <c r="E2250" s="1" t="s">
        <v>13854</v>
      </c>
      <c r="G2250" s="1" t="s">
        <v>21310</v>
      </c>
      <c r="H2250" s="1">
        <v>66</v>
      </c>
      <c r="J2250" s="1">
        <v>17448306699</v>
      </c>
      <c r="K2250" s="1">
        <v>2</v>
      </c>
      <c r="L2250" s="1">
        <v>-1</v>
      </c>
      <c r="M2250" s="1">
        <v>1</v>
      </c>
      <c r="S2250" s="1">
        <v>5</v>
      </c>
      <c r="U2250" s="1">
        <v>200</v>
      </c>
      <c r="V2250" s="1">
        <v>998</v>
      </c>
      <c r="W2250" s="1">
        <v>36068</v>
      </c>
      <c r="X2250" s="1">
        <v>5</v>
      </c>
      <c r="AB2250" s="1">
        <v>1</v>
      </c>
      <c r="AC2250" s="1">
        <v>10</v>
      </c>
      <c r="AD2250" s="1">
        <v>7350</v>
      </c>
      <c r="AG2250" s="1" t="s">
        <v>29512</v>
      </c>
      <c r="AH2250" s="1" t="s">
        <v>21299</v>
      </c>
      <c r="AI2250" s="1">
        <v>3192826</v>
      </c>
      <c r="AK2250" s="1">
        <v>1</v>
      </c>
      <c r="AL2250" s="1">
        <v>23614</v>
      </c>
      <c r="AM2250" s="1">
        <v>23614</v>
      </c>
      <c r="AN2250" s="1">
        <v>0</v>
      </c>
      <c r="AO2250" s="1">
        <v>0</v>
      </c>
      <c r="AR2250" s="1">
        <v>400</v>
      </c>
      <c r="AZ2250" s="1">
        <v>68</v>
      </c>
      <c r="BA2250" s="1">
        <v>0</v>
      </c>
    </row>
    <row r="2251" spans="1:53" ht="18" hidden="1" customHeight="1" x14ac:dyDescent="0.25">
      <c r="A2251" s="1">
        <v>6197</v>
      </c>
      <c r="B2251" s="1" t="s">
        <v>13853</v>
      </c>
      <c r="D2251" s="1" t="s">
        <v>13722</v>
      </c>
      <c r="E2251" s="1" t="s">
        <v>13852</v>
      </c>
      <c r="G2251" s="1" t="s">
        <v>21311</v>
      </c>
      <c r="H2251" s="1">
        <v>66</v>
      </c>
      <c r="J2251" s="1">
        <v>17448306699</v>
      </c>
      <c r="K2251" s="1">
        <v>2</v>
      </c>
      <c r="L2251" s="1">
        <v>-1</v>
      </c>
      <c r="M2251" s="1">
        <v>1</v>
      </c>
      <c r="S2251" s="1">
        <v>5</v>
      </c>
      <c r="U2251" s="1">
        <v>200</v>
      </c>
      <c r="V2251" s="1">
        <v>998</v>
      </c>
      <c r="W2251" s="1">
        <v>36069</v>
      </c>
      <c r="X2251" s="1">
        <v>5</v>
      </c>
      <c r="AB2251" s="1">
        <v>1</v>
      </c>
      <c r="AC2251" s="1">
        <v>10</v>
      </c>
      <c r="AD2251" s="1">
        <v>999999</v>
      </c>
      <c r="AG2251" s="1" t="s">
        <v>29513</v>
      </c>
      <c r="AH2251" s="1" t="s">
        <v>21299</v>
      </c>
      <c r="AI2251" s="1">
        <v>4789238</v>
      </c>
      <c r="AK2251" s="1">
        <v>1</v>
      </c>
      <c r="AL2251" s="1">
        <v>13644</v>
      </c>
      <c r="AM2251" s="1">
        <v>5510</v>
      </c>
      <c r="AN2251" s="1">
        <v>4452</v>
      </c>
      <c r="AO2251" s="1">
        <v>0</v>
      </c>
      <c r="AR2251" s="1">
        <v>400</v>
      </c>
      <c r="AZ2251" s="1">
        <v>69</v>
      </c>
      <c r="BA2251" s="1">
        <v>0</v>
      </c>
    </row>
    <row r="2252" spans="1:53" ht="18" hidden="1" customHeight="1" x14ac:dyDescent="0.25">
      <c r="A2252" s="1">
        <v>6198</v>
      </c>
      <c r="B2252" s="1" t="s">
        <v>13851</v>
      </c>
      <c r="D2252" s="1" t="s">
        <v>13722</v>
      </c>
      <c r="E2252" s="1" t="s">
        <v>13850</v>
      </c>
      <c r="G2252" s="1" t="s">
        <v>21312</v>
      </c>
      <c r="H2252" s="1">
        <v>66</v>
      </c>
      <c r="J2252" s="1">
        <v>17448306699</v>
      </c>
      <c r="K2252" s="1">
        <v>2</v>
      </c>
      <c r="L2252" s="1">
        <v>-1</v>
      </c>
      <c r="M2252" s="1">
        <v>1</v>
      </c>
      <c r="S2252" s="1">
        <v>5</v>
      </c>
      <c r="U2252" s="1">
        <v>200</v>
      </c>
      <c r="V2252" s="1">
        <v>998</v>
      </c>
      <c r="W2252" s="1">
        <v>36070</v>
      </c>
      <c r="X2252" s="1">
        <v>5</v>
      </c>
      <c r="AB2252" s="1">
        <v>1</v>
      </c>
      <c r="AC2252" s="1">
        <v>10</v>
      </c>
      <c r="AD2252" s="1">
        <v>7350</v>
      </c>
      <c r="AG2252" s="1" t="s">
        <v>29514</v>
      </c>
      <c r="AH2252" s="1" t="s">
        <v>21299</v>
      </c>
      <c r="AI2252" s="1">
        <v>3192826</v>
      </c>
      <c r="AK2252" s="1">
        <v>1</v>
      </c>
      <c r="AL2252" s="1">
        <v>23614</v>
      </c>
      <c r="AM2252" s="1">
        <v>23614</v>
      </c>
      <c r="AN2252" s="1">
        <v>0</v>
      </c>
      <c r="AO2252" s="1">
        <v>0</v>
      </c>
      <c r="AR2252" s="1">
        <v>400</v>
      </c>
      <c r="AZ2252" s="1">
        <v>70</v>
      </c>
      <c r="BA2252" s="1">
        <v>0</v>
      </c>
    </row>
    <row r="2253" spans="1:53" ht="18" hidden="1" customHeight="1" x14ac:dyDescent="0.25">
      <c r="A2253" s="1">
        <v>6199</v>
      </c>
      <c r="B2253" s="1" t="s">
        <v>13849</v>
      </c>
      <c r="D2253" s="1" t="s">
        <v>13722</v>
      </c>
      <c r="E2253" s="1" t="s">
        <v>13848</v>
      </c>
      <c r="G2253" s="1" t="s">
        <v>21313</v>
      </c>
      <c r="H2253" s="1">
        <v>66</v>
      </c>
      <c r="J2253" s="1">
        <v>17448306699</v>
      </c>
      <c r="K2253" s="1">
        <v>2</v>
      </c>
      <c r="L2253" s="1">
        <v>-1</v>
      </c>
      <c r="M2253" s="1">
        <v>1</v>
      </c>
      <c r="S2253" s="1">
        <v>5</v>
      </c>
      <c r="U2253" s="1">
        <v>200</v>
      </c>
      <c r="V2253" s="1">
        <v>998</v>
      </c>
      <c r="W2253" s="1">
        <v>36071</v>
      </c>
      <c r="X2253" s="1">
        <v>5</v>
      </c>
      <c r="AB2253" s="1">
        <v>1</v>
      </c>
      <c r="AC2253" s="1">
        <v>10</v>
      </c>
      <c r="AD2253" s="1">
        <v>999999</v>
      </c>
      <c r="AG2253" s="1" t="s">
        <v>29515</v>
      </c>
      <c r="AH2253" s="1" t="s">
        <v>21299</v>
      </c>
      <c r="AI2253" s="1">
        <v>4789238</v>
      </c>
      <c r="AK2253" s="1">
        <v>1</v>
      </c>
      <c r="AL2253" s="1">
        <v>13644</v>
      </c>
      <c r="AM2253" s="1">
        <v>5510</v>
      </c>
      <c r="AN2253" s="1">
        <v>4452</v>
      </c>
      <c r="AO2253" s="1">
        <v>0</v>
      </c>
      <c r="AR2253" s="1">
        <v>400</v>
      </c>
      <c r="AZ2253" s="1">
        <v>71</v>
      </c>
      <c r="BA2253" s="1">
        <v>0</v>
      </c>
    </row>
    <row r="2254" spans="1:53" ht="18" hidden="1" customHeight="1" x14ac:dyDescent="0.25">
      <c r="A2254" s="1">
        <v>6200</v>
      </c>
      <c r="B2254" s="1" t="s">
        <v>13847</v>
      </c>
      <c r="D2254" s="1" t="s">
        <v>13722</v>
      </c>
      <c r="E2254" s="1" t="s">
        <v>13846</v>
      </c>
      <c r="G2254" s="1" t="s">
        <v>21314</v>
      </c>
      <c r="H2254" s="1">
        <v>66</v>
      </c>
      <c r="J2254" s="1">
        <v>17448306699</v>
      </c>
      <c r="K2254" s="1">
        <v>2</v>
      </c>
      <c r="L2254" s="1">
        <v>-1</v>
      </c>
      <c r="M2254" s="1">
        <v>1</v>
      </c>
      <c r="S2254" s="1">
        <v>5</v>
      </c>
      <c r="U2254" s="1">
        <v>200</v>
      </c>
      <c r="V2254" s="1">
        <v>998</v>
      </c>
      <c r="W2254" s="1">
        <v>36072</v>
      </c>
      <c r="X2254" s="1">
        <v>5</v>
      </c>
      <c r="AB2254" s="1">
        <v>1</v>
      </c>
      <c r="AC2254" s="1">
        <v>10</v>
      </c>
      <c r="AD2254" s="1">
        <v>999999</v>
      </c>
      <c r="AG2254" s="1" t="s">
        <v>29516</v>
      </c>
      <c r="AH2254" s="1" t="s">
        <v>21299</v>
      </c>
      <c r="AI2254" s="1">
        <v>4789238</v>
      </c>
      <c r="AK2254" s="1">
        <v>1</v>
      </c>
      <c r="AL2254" s="1">
        <v>13644</v>
      </c>
      <c r="AM2254" s="1">
        <v>5510</v>
      </c>
      <c r="AN2254" s="1">
        <v>4452</v>
      </c>
      <c r="AO2254" s="1">
        <v>0</v>
      </c>
      <c r="AR2254" s="1">
        <v>400</v>
      </c>
      <c r="AZ2254" s="1">
        <v>72</v>
      </c>
      <c r="BA2254" s="1">
        <v>0</v>
      </c>
    </row>
    <row r="2255" spans="1:53" ht="18" hidden="1" customHeight="1" x14ac:dyDescent="0.25">
      <c r="A2255" s="1">
        <v>6201</v>
      </c>
      <c r="B2255" s="1" t="s">
        <v>13845</v>
      </c>
      <c r="D2255" s="1" t="s">
        <v>13722</v>
      </c>
      <c r="E2255" s="1" t="s">
        <v>13844</v>
      </c>
      <c r="G2255" s="1" t="s">
        <v>21315</v>
      </c>
      <c r="H2255" s="1">
        <v>66</v>
      </c>
      <c r="J2255" s="1">
        <v>17448306699</v>
      </c>
      <c r="K2255" s="1">
        <v>2</v>
      </c>
      <c r="L2255" s="1">
        <v>-1</v>
      </c>
      <c r="M2255" s="1">
        <v>1</v>
      </c>
      <c r="S2255" s="1">
        <v>5</v>
      </c>
      <c r="U2255" s="1">
        <v>200</v>
      </c>
      <c r="V2255" s="1">
        <v>998</v>
      </c>
      <c r="W2255" s="1">
        <v>36073</v>
      </c>
      <c r="X2255" s="1">
        <v>5</v>
      </c>
      <c r="AB2255" s="1">
        <v>1</v>
      </c>
      <c r="AC2255" s="1">
        <v>10</v>
      </c>
      <c r="AD2255" s="1">
        <v>5250</v>
      </c>
      <c r="AG2255" s="1" t="s">
        <v>29517</v>
      </c>
      <c r="AH2255" s="1" t="s">
        <v>21299</v>
      </c>
      <c r="AI2255" s="1">
        <v>3591929</v>
      </c>
      <c r="AK2255" s="1">
        <v>1</v>
      </c>
      <c r="AL2255" s="1">
        <v>13775</v>
      </c>
      <c r="AM2255" s="1">
        <v>11807</v>
      </c>
      <c r="AN2255" s="1">
        <v>1336</v>
      </c>
      <c r="AO2255" s="1">
        <v>0</v>
      </c>
      <c r="AR2255" s="1">
        <v>400</v>
      </c>
      <c r="AZ2255" s="1">
        <v>73</v>
      </c>
      <c r="BA2255" s="1">
        <v>0</v>
      </c>
    </row>
    <row r="2256" spans="1:53" ht="18" hidden="1" customHeight="1" x14ac:dyDescent="0.25">
      <c r="A2256" s="1">
        <v>6202</v>
      </c>
      <c r="B2256" s="1" t="s">
        <v>13843</v>
      </c>
      <c r="D2256" s="1" t="s">
        <v>13722</v>
      </c>
      <c r="E2256" s="1" t="s">
        <v>13816</v>
      </c>
      <c r="G2256" s="1" t="s">
        <v>21316</v>
      </c>
      <c r="H2256" s="1">
        <v>66</v>
      </c>
      <c r="J2256" s="1">
        <v>17448306699</v>
      </c>
      <c r="K2256" s="1">
        <v>2</v>
      </c>
      <c r="L2256" s="1">
        <v>-1</v>
      </c>
      <c r="M2256" s="1">
        <v>1</v>
      </c>
      <c r="S2256" s="1">
        <v>5</v>
      </c>
      <c r="U2256" s="1">
        <v>200</v>
      </c>
      <c r="V2256" s="1">
        <v>998</v>
      </c>
      <c r="W2256" s="1">
        <v>36074</v>
      </c>
      <c r="X2256" s="1">
        <v>5</v>
      </c>
      <c r="AB2256" s="1">
        <v>1</v>
      </c>
      <c r="AC2256" s="1">
        <v>10</v>
      </c>
      <c r="AD2256" s="1">
        <v>5250</v>
      </c>
      <c r="AG2256" s="1" t="s">
        <v>29518</v>
      </c>
      <c r="AH2256" s="1" t="s">
        <v>21299</v>
      </c>
      <c r="AI2256" s="1">
        <v>3192826</v>
      </c>
      <c r="AK2256" s="1">
        <v>1</v>
      </c>
      <c r="AL2256" s="1">
        <v>23614</v>
      </c>
      <c r="AM2256" s="1">
        <v>23614</v>
      </c>
      <c r="AN2256" s="1">
        <v>0</v>
      </c>
      <c r="AO2256" s="1">
        <v>0</v>
      </c>
      <c r="AR2256" s="1">
        <v>400</v>
      </c>
      <c r="AZ2256" s="1">
        <v>74</v>
      </c>
      <c r="BA2256" s="1">
        <v>0</v>
      </c>
    </row>
    <row r="2257" spans="1:53" ht="18" hidden="1" customHeight="1" x14ac:dyDescent="0.25">
      <c r="A2257" s="1">
        <v>6203</v>
      </c>
      <c r="B2257" s="1" t="s">
        <v>13842</v>
      </c>
      <c r="D2257" s="1" t="s">
        <v>13722</v>
      </c>
      <c r="E2257" s="1" t="s">
        <v>13841</v>
      </c>
      <c r="G2257" s="1" t="s">
        <v>21317</v>
      </c>
      <c r="H2257" s="1">
        <v>66</v>
      </c>
      <c r="J2257" s="1">
        <v>17448306699</v>
      </c>
      <c r="K2257" s="1">
        <v>2</v>
      </c>
      <c r="L2257" s="1">
        <v>-1</v>
      </c>
      <c r="M2257" s="1">
        <v>1</v>
      </c>
      <c r="S2257" s="1">
        <v>5</v>
      </c>
      <c r="U2257" s="1">
        <v>200</v>
      </c>
      <c r="V2257" s="1">
        <v>998</v>
      </c>
      <c r="W2257" s="1">
        <v>36075</v>
      </c>
      <c r="X2257" s="1">
        <v>5</v>
      </c>
      <c r="AB2257" s="1">
        <v>1</v>
      </c>
      <c r="AC2257" s="1">
        <v>10</v>
      </c>
      <c r="AD2257" s="1">
        <v>3150</v>
      </c>
      <c r="AG2257" s="1" t="s">
        <v>29519</v>
      </c>
      <c r="AH2257" s="1" t="s">
        <v>21299</v>
      </c>
      <c r="AI2257" s="1">
        <v>3591929</v>
      </c>
      <c r="AK2257" s="1">
        <v>1</v>
      </c>
      <c r="AL2257" s="1">
        <v>13775</v>
      </c>
      <c r="AM2257" s="1">
        <v>11807</v>
      </c>
      <c r="AN2257" s="1">
        <v>1336</v>
      </c>
      <c r="AO2257" s="1">
        <v>0</v>
      </c>
      <c r="AR2257" s="1">
        <v>400</v>
      </c>
      <c r="AZ2257" s="1">
        <v>75</v>
      </c>
      <c r="BA2257" s="1">
        <v>0</v>
      </c>
    </row>
    <row r="2258" spans="1:53" ht="18" hidden="1" customHeight="1" x14ac:dyDescent="0.25">
      <c r="A2258" s="1">
        <v>6204</v>
      </c>
      <c r="B2258" s="1" t="s">
        <v>13840</v>
      </c>
      <c r="D2258" s="1" t="s">
        <v>13722</v>
      </c>
      <c r="E2258" s="1" t="s">
        <v>13839</v>
      </c>
      <c r="G2258" s="1" t="s">
        <v>21318</v>
      </c>
      <c r="H2258" s="1">
        <v>66</v>
      </c>
      <c r="J2258" s="1">
        <v>17448306699</v>
      </c>
      <c r="K2258" s="1">
        <v>2</v>
      </c>
      <c r="L2258" s="1">
        <v>-1</v>
      </c>
      <c r="M2258" s="1">
        <v>1</v>
      </c>
      <c r="S2258" s="1">
        <v>5</v>
      </c>
      <c r="U2258" s="1">
        <v>200</v>
      </c>
      <c r="V2258" s="1">
        <v>998</v>
      </c>
      <c r="W2258" s="1">
        <v>36076</v>
      </c>
      <c r="X2258" s="1">
        <v>5</v>
      </c>
      <c r="AB2258" s="1">
        <v>1</v>
      </c>
      <c r="AC2258" s="1">
        <v>10</v>
      </c>
      <c r="AD2258" s="1">
        <v>7350</v>
      </c>
      <c r="AG2258" s="1" t="s">
        <v>29520</v>
      </c>
      <c r="AH2258" s="1" t="s">
        <v>21299</v>
      </c>
      <c r="AI2258" s="1">
        <v>2394619</v>
      </c>
      <c r="AK2258" s="1">
        <v>1</v>
      </c>
      <c r="AL2258" s="1">
        <v>11020</v>
      </c>
      <c r="AM2258" s="1">
        <v>4723</v>
      </c>
      <c r="AN2258" s="1">
        <v>1336</v>
      </c>
      <c r="AO2258" s="1">
        <v>1560</v>
      </c>
      <c r="AR2258" s="1">
        <v>400</v>
      </c>
      <c r="AZ2258" s="1">
        <v>76</v>
      </c>
      <c r="BA2258" s="1">
        <v>0</v>
      </c>
    </row>
    <row r="2259" spans="1:53" ht="18" hidden="1" customHeight="1" x14ac:dyDescent="0.25">
      <c r="A2259" s="1">
        <v>6205</v>
      </c>
      <c r="B2259" s="1" t="s">
        <v>13838</v>
      </c>
      <c r="D2259" s="1" t="s">
        <v>13722</v>
      </c>
      <c r="E2259" s="1" t="s">
        <v>13837</v>
      </c>
      <c r="G2259" s="1" t="s">
        <v>21319</v>
      </c>
      <c r="H2259" s="1">
        <v>66</v>
      </c>
      <c r="J2259" s="1">
        <v>17448306699</v>
      </c>
      <c r="K2259" s="1">
        <v>2</v>
      </c>
      <c r="L2259" s="1">
        <v>-1</v>
      </c>
      <c r="M2259" s="1">
        <v>1</v>
      </c>
      <c r="S2259" s="1">
        <v>5</v>
      </c>
      <c r="U2259" s="1">
        <v>200</v>
      </c>
      <c r="V2259" s="1">
        <v>998</v>
      </c>
      <c r="W2259" s="1">
        <v>36077</v>
      </c>
      <c r="X2259" s="1">
        <v>5</v>
      </c>
      <c r="AB2259" s="1">
        <v>1</v>
      </c>
      <c r="AC2259" s="1">
        <v>10</v>
      </c>
      <c r="AD2259" s="1">
        <v>5250</v>
      </c>
      <c r="AG2259" s="1" t="s">
        <v>29521</v>
      </c>
      <c r="AH2259" s="1" t="s">
        <v>21299</v>
      </c>
      <c r="AI2259" s="1">
        <v>2394619</v>
      </c>
      <c r="AK2259" s="1">
        <v>1</v>
      </c>
      <c r="AL2259" s="1">
        <v>11020</v>
      </c>
      <c r="AM2259" s="1">
        <v>4723</v>
      </c>
      <c r="AN2259" s="1">
        <v>1336</v>
      </c>
      <c r="AO2259" s="1">
        <v>1560</v>
      </c>
      <c r="AR2259" s="1">
        <v>400</v>
      </c>
      <c r="AZ2259" s="1">
        <v>77</v>
      </c>
      <c r="BA2259" s="1">
        <v>0</v>
      </c>
    </row>
    <row r="2260" spans="1:53" ht="18" hidden="1" customHeight="1" x14ac:dyDescent="0.25">
      <c r="A2260" s="1">
        <v>6206</v>
      </c>
      <c r="B2260" s="1" t="s">
        <v>13786</v>
      </c>
      <c r="D2260" s="1" t="s">
        <v>13722</v>
      </c>
      <c r="E2260" s="1" t="s">
        <v>13785</v>
      </c>
      <c r="G2260" s="1" t="s">
        <v>21320</v>
      </c>
      <c r="H2260" s="1">
        <v>66</v>
      </c>
      <c r="J2260" s="1">
        <v>17448306699</v>
      </c>
      <c r="K2260" s="1">
        <v>2</v>
      </c>
      <c r="L2260" s="1">
        <v>-1</v>
      </c>
      <c r="M2260" s="1">
        <v>1</v>
      </c>
      <c r="S2260" s="1">
        <v>5</v>
      </c>
      <c r="U2260" s="1">
        <v>200</v>
      </c>
      <c r="V2260" s="1">
        <v>998</v>
      </c>
      <c r="W2260" s="1">
        <v>36078</v>
      </c>
      <c r="X2260" s="1">
        <v>5</v>
      </c>
      <c r="AB2260" s="1">
        <v>1</v>
      </c>
      <c r="AC2260" s="1">
        <v>10</v>
      </c>
      <c r="AD2260" s="1">
        <v>5250</v>
      </c>
      <c r="AG2260" s="1" t="s">
        <v>29522</v>
      </c>
      <c r="AH2260" s="1" t="s">
        <v>21299</v>
      </c>
      <c r="AI2260" s="1">
        <v>3591929</v>
      </c>
      <c r="AK2260" s="1">
        <v>1</v>
      </c>
      <c r="AL2260" s="1">
        <v>13775</v>
      </c>
      <c r="AM2260" s="1">
        <v>11807</v>
      </c>
      <c r="AN2260" s="1">
        <v>1336</v>
      </c>
      <c r="AO2260" s="1">
        <v>0</v>
      </c>
      <c r="AR2260" s="1">
        <v>400</v>
      </c>
      <c r="AZ2260" s="1">
        <v>78</v>
      </c>
      <c r="BA2260" s="1">
        <v>0</v>
      </c>
    </row>
    <row r="2261" spans="1:53" ht="18" hidden="1" customHeight="1" x14ac:dyDescent="0.25">
      <c r="A2261" s="1">
        <v>6207</v>
      </c>
      <c r="B2261" s="1" t="s">
        <v>13836</v>
      </c>
      <c r="D2261" s="1" t="s">
        <v>13722</v>
      </c>
      <c r="E2261" s="1" t="s">
        <v>13835</v>
      </c>
      <c r="G2261" s="1" t="s">
        <v>21321</v>
      </c>
      <c r="H2261" s="1">
        <v>66</v>
      </c>
      <c r="J2261" s="1">
        <v>17448306699</v>
      </c>
      <c r="K2261" s="1">
        <v>2</v>
      </c>
      <c r="L2261" s="1">
        <v>-1</v>
      </c>
      <c r="M2261" s="1">
        <v>1</v>
      </c>
      <c r="S2261" s="1">
        <v>5</v>
      </c>
      <c r="U2261" s="1">
        <v>200</v>
      </c>
      <c r="V2261" s="1">
        <v>998</v>
      </c>
      <c r="W2261" s="1">
        <v>36079</v>
      </c>
      <c r="X2261" s="1">
        <v>5</v>
      </c>
      <c r="AB2261" s="1">
        <v>1</v>
      </c>
      <c r="AC2261" s="1">
        <v>10</v>
      </c>
      <c r="AD2261" s="1">
        <v>999999</v>
      </c>
      <c r="AG2261" s="1" t="s">
        <v>29523</v>
      </c>
      <c r="AH2261" s="1" t="s">
        <v>21299</v>
      </c>
      <c r="AI2261" s="1">
        <v>2394619</v>
      </c>
      <c r="AK2261" s="1">
        <v>1</v>
      </c>
      <c r="AL2261" s="1">
        <v>11020</v>
      </c>
      <c r="AM2261" s="1">
        <v>4723</v>
      </c>
      <c r="AN2261" s="1">
        <v>1336</v>
      </c>
      <c r="AO2261" s="1">
        <v>1560</v>
      </c>
      <c r="AR2261" s="1">
        <v>400</v>
      </c>
      <c r="AZ2261" s="1">
        <v>79</v>
      </c>
      <c r="BA2261" s="1">
        <v>0</v>
      </c>
    </row>
    <row r="2262" spans="1:53" ht="18" hidden="1" customHeight="1" x14ac:dyDescent="0.25">
      <c r="A2262" s="1">
        <v>6208</v>
      </c>
      <c r="B2262" s="1" t="s">
        <v>13834</v>
      </c>
      <c r="D2262" s="1" t="s">
        <v>13722</v>
      </c>
      <c r="E2262" s="1" t="s">
        <v>13833</v>
      </c>
      <c r="G2262" s="1" t="s">
        <v>21322</v>
      </c>
      <c r="H2262" s="1">
        <v>66</v>
      </c>
      <c r="J2262" s="1">
        <v>17448306699</v>
      </c>
      <c r="K2262" s="1">
        <v>2</v>
      </c>
      <c r="L2262" s="1">
        <v>-1</v>
      </c>
      <c r="M2262" s="1">
        <v>1</v>
      </c>
      <c r="S2262" s="1">
        <v>5</v>
      </c>
      <c r="U2262" s="1">
        <v>200</v>
      </c>
      <c r="V2262" s="1">
        <v>998</v>
      </c>
      <c r="W2262" s="1">
        <v>36080</v>
      </c>
      <c r="X2262" s="1">
        <v>5</v>
      </c>
      <c r="AB2262" s="1">
        <v>1</v>
      </c>
      <c r="AC2262" s="1">
        <v>10</v>
      </c>
      <c r="AD2262" s="1">
        <v>3150</v>
      </c>
      <c r="AG2262" s="1" t="s">
        <v>29524</v>
      </c>
      <c r="AH2262" s="1" t="s">
        <v>21299</v>
      </c>
      <c r="AI2262" s="1">
        <v>3192826</v>
      </c>
      <c r="AK2262" s="1">
        <v>1</v>
      </c>
      <c r="AL2262" s="1">
        <v>23614</v>
      </c>
      <c r="AM2262" s="1">
        <v>23614</v>
      </c>
      <c r="AN2262" s="1">
        <v>0</v>
      </c>
      <c r="AO2262" s="1">
        <v>0</v>
      </c>
      <c r="AR2262" s="1">
        <v>400</v>
      </c>
      <c r="AZ2262" s="1">
        <v>80</v>
      </c>
      <c r="BA2262" s="1">
        <v>0</v>
      </c>
    </row>
    <row r="2263" spans="1:53" ht="18" hidden="1" customHeight="1" x14ac:dyDescent="0.25">
      <c r="A2263" s="1">
        <v>6209</v>
      </c>
      <c r="B2263" s="1" t="s">
        <v>13832</v>
      </c>
      <c r="D2263" s="1" t="s">
        <v>13722</v>
      </c>
      <c r="E2263" s="1" t="s">
        <v>13831</v>
      </c>
      <c r="G2263" s="1" t="s">
        <v>21323</v>
      </c>
      <c r="H2263" s="1">
        <v>66</v>
      </c>
      <c r="J2263" s="1">
        <v>17448306699</v>
      </c>
      <c r="K2263" s="1">
        <v>2</v>
      </c>
      <c r="L2263" s="1">
        <v>-1</v>
      </c>
      <c r="M2263" s="1">
        <v>1</v>
      </c>
      <c r="S2263" s="1">
        <v>5</v>
      </c>
      <c r="U2263" s="1">
        <v>200</v>
      </c>
      <c r="V2263" s="1">
        <v>998</v>
      </c>
      <c r="W2263" s="1">
        <v>36081</v>
      </c>
      <c r="X2263" s="1">
        <v>5</v>
      </c>
      <c r="AB2263" s="1">
        <v>1</v>
      </c>
      <c r="AC2263" s="1">
        <v>10</v>
      </c>
      <c r="AD2263" s="1">
        <v>5250</v>
      </c>
      <c r="AG2263" s="1" t="s">
        <v>29525</v>
      </c>
      <c r="AH2263" s="1" t="s">
        <v>21299</v>
      </c>
      <c r="AI2263" s="1">
        <v>3192826</v>
      </c>
      <c r="AK2263" s="1">
        <v>1</v>
      </c>
      <c r="AL2263" s="1">
        <v>23614</v>
      </c>
      <c r="AM2263" s="1">
        <v>23614</v>
      </c>
      <c r="AN2263" s="1">
        <v>0</v>
      </c>
      <c r="AO2263" s="1">
        <v>0</v>
      </c>
      <c r="AR2263" s="1">
        <v>400</v>
      </c>
      <c r="AZ2263" s="1">
        <v>81</v>
      </c>
      <c r="BA2263" s="1">
        <v>0</v>
      </c>
    </row>
    <row r="2264" spans="1:53" ht="18" hidden="1" customHeight="1" x14ac:dyDescent="0.25">
      <c r="A2264" s="1">
        <v>6210</v>
      </c>
      <c r="B2264" s="1" t="s">
        <v>13830</v>
      </c>
      <c r="D2264" s="1" t="s">
        <v>13722</v>
      </c>
      <c r="E2264" s="1" t="s">
        <v>13829</v>
      </c>
      <c r="G2264" s="1" t="s">
        <v>21324</v>
      </c>
      <c r="H2264" s="1">
        <v>66</v>
      </c>
      <c r="J2264" s="1">
        <v>17448306699</v>
      </c>
      <c r="K2264" s="1">
        <v>2</v>
      </c>
      <c r="L2264" s="1">
        <v>-1</v>
      </c>
      <c r="M2264" s="1">
        <v>1</v>
      </c>
      <c r="S2264" s="1">
        <v>5</v>
      </c>
      <c r="U2264" s="1">
        <v>200</v>
      </c>
      <c r="V2264" s="1">
        <v>998</v>
      </c>
      <c r="W2264" s="1">
        <v>36082</v>
      </c>
      <c r="X2264" s="1">
        <v>5</v>
      </c>
      <c r="AB2264" s="1">
        <v>1</v>
      </c>
      <c r="AC2264" s="1">
        <v>10</v>
      </c>
      <c r="AD2264" s="1">
        <v>3150</v>
      </c>
      <c r="AG2264" s="1" t="s">
        <v>29526</v>
      </c>
      <c r="AH2264" s="1" t="s">
        <v>21299</v>
      </c>
      <c r="AI2264" s="1">
        <v>3591929</v>
      </c>
      <c r="AK2264" s="1">
        <v>1</v>
      </c>
      <c r="AL2264" s="1">
        <v>13775</v>
      </c>
      <c r="AM2264" s="1">
        <v>11807</v>
      </c>
      <c r="AN2264" s="1">
        <v>1336</v>
      </c>
      <c r="AO2264" s="1">
        <v>0</v>
      </c>
      <c r="AR2264" s="1">
        <v>400</v>
      </c>
      <c r="AZ2264" s="1">
        <v>82</v>
      </c>
      <c r="BA2264" s="1">
        <v>0</v>
      </c>
    </row>
    <row r="2265" spans="1:53" ht="18" hidden="1" customHeight="1" x14ac:dyDescent="0.25">
      <c r="A2265" s="1">
        <v>6211</v>
      </c>
      <c r="B2265" s="1" t="s">
        <v>13828</v>
      </c>
      <c r="D2265" s="1" t="s">
        <v>13722</v>
      </c>
      <c r="E2265" s="1" t="s">
        <v>13812</v>
      </c>
      <c r="G2265" s="1" t="s">
        <v>21325</v>
      </c>
      <c r="H2265" s="1">
        <v>66</v>
      </c>
      <c r="J2265" s="1">
        <v>17448306699</v>
      </c>
      <c r="K2265" s="1">
        <v>2</v>
      </c>
      <c r="L2265" s="1">
        <v>-1</v>
      </c>
      <c r="M2265" s="1">
        <v>1</v>
      </c>
      <c r="S2265" s="1">
        <v>5</v>
      </c>
      <c r="U2265" s="1">
        <v>200</v>
      </c>
      <c r="V2265" s="1">
        <v>998</v>
      </c>
      <c r="W2265" s="1">
        <v>36083</v>
      </c>
      <c r="X2265" s="1">
        <v>5</v>
      </c>
      <c r="AB2265" s="1">
        <v>1</v>
      </c>
      <c r="AC2265" s="1">
        <v>10</v>
      </c>
      <c r="AD2265" s="1">
        <v>7350</v>
      </c>
      <c r="AG2265" s="1" t="s">
        <v>29527</v>
      </c>
      <c r="AH2265" s="1" t="s">
        <v>21299</v>
      </c>
      <c r="AI2265" s="1">
        <v>3192826</v>
      </c>
      <c r="AK2265" s="1">
        <v>1</v>
      </c>
      <c r="AL2265" s="1">
        <v>23614</v>
      </c>
      <c r="AM2265" s="1">
        <v>23614</v>
      </c>
      <c r="AN2265" s="1">
        <v>0</v>
      </c>
      <c r="AO2265" s="1">
        <v>0</v>
      </c>
      <c r="AR2265" s="1">
        <v>400</v>
      </c>
      <c r="AZ2265" s="1">
        <v>83</v>
      </c>
      <c r="BA2265" s="1">
        <v>0</v>
      </c>
    </row>
    <row r="2266" spans="1:53" ht="18" hidden="1" customHeight="1" x14ac:dyDescent="0.25">
      <c r="A2266" s="1">
        <v>6212</v>
      </c>
      <c r="B2266" s="1" t="s">
        <v>13827</v>
      </c>
      <c r="D2266" s="1" t="s">
        <v>13722</v>
      </c>
      <c r="E2266" s="1" t="s">
        <v>13826</v>
      </c>
      <c r="G2266" s="1" t="s">
        <v>21326</v>
      </c>
      <c r="H2266" s="1">
        <v>66</v>
      </c>
      <c r="J2266" s="1">
        <v>17448306699</v>
      </c>
      <c r="K2266" s="1">
        <v>2</v>
      </c>
      <c r="L2266" s="1">
        <v>-1</v>
      </c>
      <c r="M2266" s="1">
        <v>1</v>
      </c>
      <c r="S2266" s="1">
        <v>5</v>
      </c>
      <c r="U2266" s="1">
        <v>200</v>
      </c>
      <c r="V2266" s="1">
        <v>998</v>
      </c>
      <c r="W2266" s="1">
        <v>36084</v>
      </c>
      <c r="X2266" s="1">
        <v>5</v>
      </c>
      <c r="AB2266" s="1">
        <v>1</v>
      </c>
      <c r="AC2266" s="1">
        <v>10</v>
      </c>
      <c r="AD2266" s="1">
        <v>3150</v>
      </c>
      <c r="AG2266" s="1" t="s">
        <v>29528</v>
      </c>
      <c r="AH2266" s="1" t="s">
        <v>21299</v>
      </c>
      <c r="AI2266" s="1">
        <v>3192826</v>
      </c>
      <c r="AK2266" s="1">
        <v>1</v>
      </c>
      <c r="AL2266" s="1">
        <v>23614</v>
      </c>
      <c r="AM2266" s="1">
        <v>23614</v>
      </c>
      <c r="AN2266" s="1">
        <v>0</v>
      </c>
      <c r="AO2266" s="1">
        <v>0</v>
      </c>
      <c r="AR2266" s="1">
        <v>400</v>
      </c>
      <c r="AZ2266" s="1">
        <v>84</v>
      </c>
      <c r="BA2266" s="1">
        <v>0</v>
      </c>
    </row>
    <row r="2267" spans="1:53" ht="18" hidden="1" customHeight="1" x14ac:dyDescent="0.25">
      <c r="A2267" s="1">
        <v>6213</v>
      </c>
      <c r="B2267" s="1" t="s">
        <v>13825</v>
      </c>
      <c r="D2267" s="1" t="s">
        <v>13722</v>
      </c>
      <c r="E2267" s="1" t="s">
        <v>13824</v>
      </c>
      <c r="G2267" s="1" t="s">
        <v>21327</v>
      </c>
      <c r="H2267" s="1">
        <v>66</v>
      </c>
      <c r="J2267" s="1">
        <v>17448306699</v>
      </c>
      <c r="K2267" s="1">
        <v>2</v>
      </c>
      <c r="L2267" s="1">
        <v>-1</v>
      </c>
      <c r="M2267" s="1">
        <v>1</v>
      </c>
      <c r="S2267" s="1">
        <v>5</v>
      </c>
      <c r="U2267" s="1">
        <v>200</v>
      </c>
      <c r="V2267" s="1">
        <v>998</v>
      </c>
      <c r="W2267" s="1">
        <v>36085</v>
      </c>
      <c r="X2267" s="1">
        <v>5</v>
      </c>
      <c r="AB2267" s="1">
        <v>1</v>
      </c>
      <c r="AC2267" s="1">
        <v>10</v>
      </c>
      <c r="AD2267" s="1">
        <v>3150</v>
      </c>
      <c r="AG2267" s="1" t="s">
        <v>29529</v>
      </c>
      <c r="AH2267" s="1" t="s">
        <v>21299</v>
      </c>
      <c r="AI2267" s="1">
        <v>3591929</v>
      </c>
      <c r="AK2267" s="1">
        <v>1</v>
      </c>
      <c r="AL2267" s="1">
        <v>13775</v>
      </c>
      <c r="AM2267" s="1">
        <v>11807</v>
      </c>
      <c r="AN2267" s="1">
        <v>1336</v>
      </c>
      <c r="AO2267" s="1">
        <v>0</v>
      </c>
      <c r="AR2267" s="1">
        <v>900</v>
      </c>
      <c r="AZ2267" s="1">
        <v>85</v>
      </c>
      <c r="BA2267" s="1">
        <v>0</v>
      </c>
    </row>
    <row r="2268" spans="1:53" ht="18" hidden="1" customHeight="1" x14ac:dyDescent="0.25">
      <c r="A2268" s="1">
        <v>6214</v>
      </c>
      <c r="B2268" s="1" t="s">
        <v>13823</v>
      </c>
      <c r="D2268" s="1" t="s">
        <v>13722</v>
      </c>
      <c r="E2268" s="1" t="s">
        <v>13822</v>
      </c>
      <c r="G2268" s="1" t="s">
        <v>21328</v>
      </c>
      <c r="H2268" s="1">
        <v>66</v>
      </c>
      <c r="J2268" s="1">
        <v>17448306699</v>
      </c>
      <c r="K2268" s="1">
        <v>2</v>
      </c>
      <c r="L2268" s="1">
        <v>-1</v>
      </c>
      <c r="M2268" s="1">
        <v>1</v>
      </c>
      <c r="S2268" s="1">
        <v>5</v>
      </c>
      <c r="U2268" s="1">
        <v>200</v>
      </c>
      <c r="V2268" s="1">
        <v>998</v>
      </c>
      <c r="W2268" s="1">
        <v>36086</v>
      </c>
      <c r="X2268" s="1">
        <v>5</v>
      </c>
      <c r="AB2268" s="1">
        <v>1</v>
      </c>
      <c r="AC2268" s="1">
        <v>10</v>
      </c>
      <c r="AD2268" s="1">
        <v>999999</v>
      </c>
      <c r="AG2268" s="1" t="s">
        <v>29530</v>
      </c>
      <c r="AH2268" s="1" t="s">
        <v>21299</v>
      </c>
      <c r="AI2268" s="1">
        <v>3591929</v>
      </c>
      <c r="AK2268" s="1">
        <v>1</v>
      </c>
      <c r="AL2268" s="1">
        <v>13775</v>
      </c>
      <c r="AM2268" s="1">
        <v>11807</v>
      </c>
      <c r="AN2268" s="1">
        <v>1336</v>
      </c>
      <c r="AO2268" s="1">
        <v>0</v>
      </c>
      <c r="AR2268" s="1">
        <v>400</v>
      </c>
      <c r="AZ2268" s="1">
        <v>86</v>
      </c>
      <c r="BA2268" s="1">
        <v>0</v>
      </c>
    </row>
    <row r="2269" spans="1:53" ht="18" hidden="1" customHeight="1" x14ac:dyDescent="0.25">
      <c r="A2269" s="1">
        <v>6215</v>
      </c>
      <c r="B2269" s="1" t="s">
        <v>13821</v>
      </c>
      <c r="D2269" s="1" t="s">
        <v>13722</v>
      </c>
      <c r="E2269" s="1" t="s">
        <v>13820</v>
      </c>
      <c r="G2269" s="1" t="s">
        <v>21329</v>
      </c>
      <c r="H2269" s="1">
        <v>66</v>
      </c>
      <c r="J2269" s="1">
        <v>17448306699</v>
      </c>
      <c r="K2269" s="1">
        <v>2</v>
      </c>
      <c r="L2269" s="1">
        <v>-1</v>
      </c>
      <c r="M2269" s="1">
        <v>1</v>
      </c>
      <c r="S2269" s="1">
        <v>5</v>
      </c>
      <c r="U2269" s="1">
        <v>200</v>
      </c>
      <c r="V2269" s="1">
        <v>998</v>
      </c>
      <c r="W2269" s="1">
        <v>36087</v>
      </c>
      <c r="X2269" s="1">
        <v>5</v>
      </c>
      <c r="AB2269" s="1">
        <v>1</v>
      </c>
      <c r="AC2269" s="1">
        <v>10</v>
      </c>
      <c r="AD2269" s="1">
        <v>3150</v>
      </c>
      <c r="AG2269" s="1" t="s">
        <v>29531</v>
      </c>
      <c r="AH2269" s="1" t="s">
        <v>21299</v>
      </c>
      <c r="AI2269" s="1">
        <v>3192826</v>
      </c>
      <c r="AK2269" s="1">
        <v>1</v>
      </c>
      <c r="AL2269" s="1">
        <v>23614</v>
      </c>
      <c r="AM2269" s="1">
        <v>23614</v>
      </c>
      <c r="AN2269" s="1">
        <v>0</v>
      </c>
      <c r="AO2269" s="1">
        <v>0</v>
      </c>
      <c r="AR2269" s="1">
        <v>400</v>
      </c>
      <c r="AZ2269" s="1">
        <v>87</v>
      </c>
      <c r="BA2269" s="1">
        <v>0</v>
      </c>
    </row>
    <row r="2270" spans="1:53" ht="18" hidden="1" customHeight="1" x14ac:dyDescent="0.25">
      <c r="A2270" s="1">
        <v>6216</v>
      </c>
      <c r="B2270" s="1" t="s">
        <v>13819</v>
      </c>
      <c r="D2270" s="1" t="s">
        <v>13722</v>
      </c>
      <c r="E2270" s="1" t="s">
        <v>13818</v>
      </c>
      <c r="G2270" s="1" t="s">
        <v>21330</v>
      </c>
      <c r="H2270" s="1">
        <v>66</v>
      </c>
      <c r="J2270" s="1">
        <v>17448306699</v>
      </c>
      <c r="K2270" s="1">
        <v>2</v>
      </c>
      <c r="L2270" s="1">
        <v>-1</v>
      </c>
      <c r="M2270" s="1">
        <v>1</v>
      </c>
      <c r="S2270" s="1">
        <v>5</v>
      </c>
      <c r="U2270" s="1">
        <v>200</v>
      </c>
      <c r="V2270" s="1">
        <v>998</v>
      </c>
      <c r="W2270" s="1">
        <v>36088</v>
      </c>
      <c r="X2270" s="1">
        <v>5</v>
      </c>
      <c r="AB2270" s="1">
        <v>1</v>
      </c>
      <c r="AC2270" s="1">
        <v>10</v>
      </c>
      <c r="AD2270" s="1">
        <v>999999</v>
      </c>
      <c r="AG2270" s="1" t="s">
        <v>29532</v>
      </c>
      <c r="AH2270" s="1" t="s">
        <v>21299</v>
      </c>
      <c r="AI2270" s="1">
        <v>3192825</v>
      </c>
      <c r="AK2270" s="1">
        <v>1</v>
      </c>
      <c r="AL2270" s="1">
        <v>23614</v>
      </c>
      <c r="AM2270" s="1">
        <v>23614</v>
      </c>
      <c r="AN2270" s="1">
        <v>0</v>
      </c>
      <c r="AO2270" s="1">
        <v>0</v>
      </c>
      <c r="AR2270" s="1">
        <v>400</v>
      </c>
      <c r="AZ2270" s="1">
        <v>88</v>
      </c>
      <c r="BA2270" s="1">
        <v>0</v>
      </c>
    </row>
    <row r="2271" spans="1:53" ht="18" hidden="1" customHeight="1" x14ac:dyDescent="0.25">
      <c r="A2271" s="1">
        <v>6217</v>
      </c>
      <c r="B2271" s="1" t="s">
        <v>17204</v>
      </c>
      <c r="D2271" s="1" t="s">
        <v>13722</v>
      </c>
      <c r="E2271" s="1" t="s">
        <v>17203</v>
      </c>
      <c r="G2271" s="1" t="s">
        <v>21331</v>
      </c>
      <c r="H2271" s="1">
        <v>58</v>
      </c>
      <c r="J2271" s="1">
        <v>2059</v>
      </c>
      <c r="K2271" s="1">
        <v>2</v>
      </c>
      <c r="L2271" s="1">
        <v>-1</v>
      </c>
      <c r="M2271" s="1">
        <v>1</v>
      </c>
      <c r="S2271" s="1">
        <v>3</v>
      </c>
      <c r="W2271" s="1">
        <v>36089</v>
      </c>
      <c r="X2271" s="1">
        <v>5</v>
      </c>
      <c r="AB2271" s="1">
        <v>1</v>
      </c>
      <c r="AC2271" s="1">
        <v>1</v>
      </c>
      <c r="AD2271" s="1">
        <v>10</v>
      </c>
      <c r="AF2271" s="1">
        <v>48</v>
      </c>
      <c r="AG2271" s="1" t="s">
        <v>21332</v>
      </c>
      <c r="BA2271" s="1">
        <v>0</v>
      </c>
    </row>
    <row r="2272" spans="1:53" ht="18" hidden="1" customHeight="1" x14ac:dyDescent="0.25">
      <c r="A2272" s="1">
        <v>6218</v>
      </c>
      <c r="B2272" s="1" t="s">
        <v>17202</v>
      </c>
      <c r="D2272" s="1" t="s">
        <v>13722</v>
      </c>
      <c r="E2272" s="1" t="s">
        <v>17201</v>
      </c>
      <c r="G2272" s="1" t="s">
        <v>21333</v>
      </c>
      <c r="H2272" s="1">
        <v>58</v>
      </c>
      <c r="J2272" s="1">
        <v>2059</v>
      </c>
      <c r="K2272" s="1">
        <v>2</v>
      </c>
      <c r="L2272" s="1">
        <v>-1</v>
      </c>
      <c r="M2272" s="1">
        <v>1</v>
      </c>
      <c r="S2272" s="1">
        <v>3</v>
      </c>
      <c r="W2272" s="1">
        <v>36090</v>
      </c>
      <c r="X2272" s="1">
        <v>5</v>
      </c>
      <c r="AB2272" s="1">
        <v>1</v>
      </c>
      <c r="AC2272" s="1">
        <v>1</v>
      </c>
      <c r="AD2272" s="1">
        <v>10</v>
      </c>
      <c r="AF2272" s="1">
        <v>48</v>
      </c>
      <c r="AG2272" s="1" t="s">
        <v>21334</v>
      </c>
      <c r="BA2272" s="1">
        <v>0</v>
      </c>
    </row>
    <row r="2273" spans="1:53" ht="18" hidden="1" customHeight="1" x14ac:dyDescent="0.25">
      <c r="A2273" s="1">
        <v>6219</v>
      </c>
      <c r="B2273" s="1" t="s">
        <v>17058</v>
      </c>
      <c r="D2273" s="1" t="s">
        <v>13722</v>
      </c>
      <c r="E2273" s="1" t="s">
        <v>17056</v>
      </c>
      <c r="G2273" s="1" t="s">
        <v>21335</v>
      </c>
      <c r="H2273" s="1">
        <v>66</v>
      </c>
      <c r="J2273" s="1">
        <v>17515415563</v>
      </c>
      <c r="K2273" s="1">
        <v>2</v>
      </c>
      <c r="L2273" s="1">
        <v>-1</v>
      </c>
      <c r="S2273" s="1">
        <v>5</v>
      </c>
      <c r="U2273" s="1">
        <v>200</v>
      </c>
      <c r="V2273" s="1">
        <v>998</v>
      </c>
      <c r="W2273" s="1">
        <v>36095</v>
      </c>
      <c r="X2273" s="1">
        <v>5</v>
      </c>
      <c r="AB2273" s="1">
        <v>1</v>
      </c>
      <c r="AG2273" s="1" t="s">
        <v>29533</v>
      </c>
      <c r="AI2273" s="1">
        <v>2317236</v>
      </c>
      <c r="AK2273" s="1">
        <v>1</v>
      </c>
      <c r="AL2273" s="1">
        <v>18891</v>
      </c>
      <c r="AM2273" s="1">
        <v>16507</v>
      </c>
      <c r="AN2273" s="1">
        <v>0</v>
      </c>
      <c r="AO2273" s="1">
        <v>0</v>
      </c>
      <c r="AR2273" s="1">
        <v>400</v>
      </c>
      <c r="BA2273" s="1">
        <v>0</v>
      </c>
    </row>
    <row r="2274" spans="1:53" ht="18" hidden="1" customHeight="1" x14ac:dyDescent="0.25">
      <c r="A2274" s="1">
        <v>6220</v>
      </c>
      <c r="B2274" s="1" t="s">
        <v>13817</v>
      </c>
      <c r="D2274" s="1" t="s">
        <v>13722</v>
      </c>
      <c r="E2274" s="1" t="s">
        <v>13816</v>
      </c>
      <c r="G2274" s="1" t="s">
        <v>21336</v>
      </c>
      <c r="H2274" s="1">
        <v>66</v>
      </c>
      <c r="J2274" s="1">
        <v>17448306699</v>
      </c>
      <c r="K2274" s="1">
        <v>2</v>
      </c>
      <c r="L2274" s="1">
        <v>-1</v>
      </c>
      <c r="M2274" s="1">
        <v>1</v>
      </c>
      <c r="S2274" s="1">
        <v>5</v>
      </c>
      <c r="U2274" s="1">
        <v>200</v>
      </c>
      <c r="V2274" s="1">
        <v>998</v>
      </c>
      <c r="W2274" s="1">
        <v>36110</v>
      </c>
      <c r="X2274" s="1">
        <v>5</v>
      </c>
      <c r="AB2274" s="1">
        <v>1</v>
      </c>
      <c r="AC2274" s="1">
        <v>10</v>
      </c>
      <c r="AD2274" s="1">
        <v>7875</v>
      </c>
      <c r="AG2274" s="1" t="s">
        <v>29534</v>
      </c>
      <c r="AH2274" s="1" t="s">
        <v>21299</v>
      </c>
      <c r="AI2274" s="1">
        <v>3192826</v>
      </c>
      <c r="AK2274" s="1">
        <v>1</v>
      </c>
      <c r="AL2274" s="1">
        <v>23614</v>
      </c>
      <c r="AM2274" s="1">
        <v>23614</v>
      </c>
      <c r="AN2274" s="1">
        <v>0</v>
      </c>
      <c r="AO2274" s="1">
        <v>0</v>
      </c>
      <c r="AR2274" s="1">
        <v>480</v>
      </c>
      <c r="BA2274" s="1">
        <v>0</v>
      </c>
    </row>
    <row r="2275" spans="1:53" ht="18" hidden="1" customHeight="1" x14ac:dyDescent="0.25">
      <c r="A2275" s="1">
        <v>6221</v>
      </c>
      <c r="B2275" s="1" t="s">
        <v>13815</v>
      </c>
      <c r="D2275" s="1" t="s">
        <v>13722</v>
      </c>
      <c r="E2275" s="1" t="s">
        <v>13814</v>
      </c>
      <c r="G2275" s="1" t="s">
        <v>21337</v>
      </c>
      <c r="H2275" s="1">
        <v>66</v>
      </c>
      <c r="J2275" s="1">
        <v>17448306699</v>
      </c>
      <c r="K2275" s="1">
        <v>2</v>
      </c>
      <c r="L2275" s="1">
        <v>-1</v>
      </c>
      <c r="M2275" s="1">
        <v>1</v>
      </c>
      <c r="S2275" s="1">
        <v>5</v>
      </c>
      <c r="U2275" s="1">
        <v>200</v>
      </c>
      <c r="V2275" s="1">
        <v>998</v>
      </c>
      <c r="W2275" s="1">
        <v>36111</v>
      </c>
      <c r="X2275" s="1">
        <v>5</v>
      </c>
      <c r="AB2275" s="1">
        <v>1</v>
      </c>
      <c r="AC2275" s="1">
        <v>10</v>
      </c>
      <c r="AD2275" s="1">
        <v>11025</v>
      </c>
      <c r="AG2275" s="1" t="s">
        <v>29535</v>
      </c>
      <c r="AH2275" s="1" t="s">
        <v>21299</v>
      </c>
      <c r="AI2275" s="1">
        <v>3591929</v>
      </c>
      <c r="AK2275" s="1">
        <v>1</v>
      </c>
      <c r="AL2275" s="1">
        <v>13775</v>
      </c>
      <c r="AM2275" s="1">
        <v>11807</v>
      </c>
      <c r="AN2275" s="1">
        <v>1336</v>
      </c>
      <c r="AO2275" s="1">
        <v>0</v>
      </c>
      <c r="AR2275" s="1">
        <v>745</v>
      </c>
      <c r="BA2275" s="1">
        <v>0</v>
      </c>
    </row>
    <row r="2276" spans="1:53" ht="18" hidden="1" customHeight="1" x14ac:dyDescent="0.25">
      <c r="A2276" s="1">
        <v>6222</v>
      </c>
      <c r="B2276" s="1" t="s">
        <v>13813</v>
      </c>
      <c r="D2276" s="1" t="s">
        <v>13722</v>
      </c>
      <c r="E2276" s="1" t="s">
        <v>13812</v>
      </c>
      <c r="G2276" s="1" t="s">
        <v>21338</v>
      </c>
      <c r="H2276" s="1">
        <v>66</v>
      </c>
      <c r="J2276" s="1">
        <v>17448306699</v>
      </c>
      <c r="K2276" s="1">
        <v>2</v>
      </c>
      <c r="L2276" s="1">
        <v>-1</v>
      </c>
      <c r="M2276" s="1">
        <v>1</v>
      </c>
      <c r="S2276" s="1">
        <v>5</v>
      </c>
      <c r="U2276" s="1">
        <v>200</v>
      </c>
      <c r="V2276" s="1">
        <v>998</v>
      </c>
      <c r="W2276" s="1">
        <v>36112</v>
      </c>
      <c r="X2276" s="1">
        <v>5</v>
      </c>
      <c r="AB2276" s="1">
        <v>1</v>
      </c>
      <c r="AC2276" s="1">
        <v>10</v>
      </c>
      <c r="AD2276" s="1">
        <v>11025</v>
      </c>
      <c r="AG2276" s="1" t="s">
        <v>29536</v>
      </c>
      <c r="AH2276" s="1" t="s">
        <v>21299</v>
      </c>
      <c r="AI2276" s="1">
        <v>3192826</v>
      </c>
      <c r="AK2276" s="1">
        <v>1</v>
      </c>
      <c r="AL2276" s="1">
        <v>23614</v>
      </c>
      <c r="AM2276" s="1">
        <v>23614</v>
      </c>
      <c r="AN2276" s="1">
        <v>0</v>
      </c>
      <c r="AO2276" s="1">
        <v>0</v>
      </c>
      <c r="AR2276" s="1">
        <v>400</v>
      </c>
      <c r="BA2276" s="1">
        <v>0</v>
      </c>
    </row>
    <row r="2277" spans="1:53" ht="18" hidden="1" customHeight="1" x14ac:dyDescent="0.25">
      <c r="A2277" s="1">
        <v>6223</v>
      </c>
      <c r="B2277" s="1" t="s">
        <v>13811</v>
      </c>
      <c r="D2277" s="1" t="s">
        <v>13722</v>
      </c>
      <c r="E2277" s="1" t="s">
        <v>13810</v>
      </c>
      <c r="G2277" s="1" t="s">
        <v>21339</v>
      </c>
      <c r="H2277" s="1">
        <v>66</v>
      </c>
      <c r="J2277" s="1">
        <v>17448306699</v>
      </c>
      <c r="K2277" s="1">
        <v>2</v>
      </c>
      <c r="L2277" s="1">
        <v>-1</v>
      </c>
      <c r="M2277" s="1">
        <v>1</v>
      </c>
      <c r="S2277" s="1">
        <v>5</v>
      </c>
      <c r="U2277" s="1">
        <v>200</v>
      </c>
      <c r="V2277" s="1">
        <v>998</v>
      </c>
      <c r="W2277" s="1">
        <v>36113</v>
      </c>
      <c r="X2277" s="1">
        <v>5</v>
      </c>
      <c r="AB2277" s="1">
        <v>1</v>
      </c>
      <c r="AC2277" s="1">
        <v>10</v>
      </c>
      <c r="AD2277" s="1">
        <v>999999</v>
      </c>
      <c r="AG2277" s="1" t="s">
        <v>29537</v>
      </c>
      <c r="AH2277" s="1" t="s">
        <v>21299</v>
      </c>
      <c r="AI2277" s="1">
        <v>4789238</v>
      </c>
      <c r="AK2277" s="1">
        <v>1</v>
      </c>
      <c r="AL2277" s="1">
        <v>13644</v>
      </c>
      <c r="AM2277" s="1">
        <v>5510</v>
      </c>
      <c r="AN2277" s="1">
        <v>4452</v>
      </c>
      <c r="AO2277" s="1">
        <v>0</v>
      </c>
      <c r="AR2277" s="1">
        <v>550</v>
      </c>
      <c r="BA2277" s="1">
        <v>0</v>
      </c>
    </row>
    <row r="2278" spans="1:53" ht="18" hidden="1" customHeight="1" x14ac:dyDescent="0.25">
      <c r="A2278" s="1">
        <v>6224</v>
      </c>
      <c r="B2278" s="1" t="s">
        <v>13809</v>
      </c>
      <c r="D2278" s="1" t="s">
        <v>13722</v>
      </c>
      <c r="E2278" s="1" t="s">
        <v>13808</v>
      </c>
      <c r="G2278" s="1" t="s">
        <v>21340</v>
      </c>
      <c r="H2278" s="1">
        <v>66</v>
      </c>
      <c r="J2278" s="1">
        <v>17448306699</v>
      </c>
      <c r="K2278" s="1">
        <v>2</v>
      </c>
      <c r="L2278" s="1">
        <v>-1</v>
      </c>
      <c r="M2278" s="1">
        <v>1</v>
      </c>
      <c r="S2278" s="1">
        <v>5</v>
      </c>
      <c r="U2278" s="1">
        <v>200</v>
      </c>
      <c r="V2278" s="1">
        <v>998</v>
      </c>
      <c r="W2278" s="1">
        <v>36114</v>
      </c>
      <c r="X2278" s="1">
        <v>5</v>
      </c>
      <c r="AB2278" s="1">
        <v>1</v>
      </c>
      <c r="AC2278" s="1">
        <v>10</v>
      </c>
      <c r="AD2278" s="1">
        <v>999999</v>
      </c>
      <c r="AG2278" s="1" t="s">
        <v>29538</v>
      </c>
      <c r="AH2278" s="1" t="s">
        <v>21299</v>
      </c>
      <c r="AI2278" s="1">
        <v>4789238</v>
      </c>
      <c r="AK2278" s="1">
        <v>1</v>
      </c>
      <c r="AL2278" s="1">
        <v>13644</v>
      </c>
      <c r="AM2278" s="1">
        <v>5510</v>
      </c>
      <c r="AN2278" s="1">
        <v>4452</v>
      </c>
      <c r="AO2278" s="1">
        <v>0</v>
      </c>
      <c r="AR2278" s="1">
        <v>500</v>
      </c>
      <c r="BA2278" s="1">
        <v>0</v>
      </c>
    </row>
    <row r="2279" spans="1:53" ht="18" hidden="1" customHeight="1" x14ac:dyDescent="0.25">
      <c r="A2279" s="1">
        <v>6225</v>
      </c>
      <c r="B2279" s="1" t="s">
        <v>17200</v>
      </c>
      <c r="D2279" s="1" t="s">
        <v>13722</v>
      </c>
      <c r="E2279" s="1" t="s">
        <v>17196</v>
      </c>
      <c r="G2279" s="1" t="s">
        <v>21341</v>
      </c>
      <c r="H2279" s="1">
        <v>66</v>
      </c>
      <c r="J2279" s="1">
        <v>34561067035</v>
      </c>
      <c r="K2279" s="1">
        <v>2</v>
      </c>
      <c r="L2279" s="1">
        <v>-1</v>
      </c>
      <c r="M2279" s="1">
        <v>1</v>
      </c>
      <c r="S2279" s="1">
        <v>5</v>
      </c>
      <c r="T2279" s="1">
        <v>20</v>
      </c>
      <c r="U2279" s="1">
        <v>600</v>
      </c>
      <c r="V2279" s="1">
        <v>998</v>
      </c>
      <c r="W2279" s="1">
        <v>36091</v>
      </c>
      <c r="X2279" s="1">
        <v>5</v>
      </c>
      <c r="AB2279" s="1">
        <v>1</v>
      </c>
      <c r="AG2279" s="1" t="s">
        <v>29539</v>
      </c>
      <c r="AI2279" s="1">
        <v>3831391</v>
      </c>
      <c r="AK2279" s="1">
        <v>1</v>
      </c>
      <c r="AL2279" s="1">
        <v>23614</v>
      </c>
      <c r="AM2279" s="1">
        <v>23614</v>
      </c>
      <c r="AN2279" s="1">
        <v>3336</v>
      </c>
      <c r="AO2279" s="1">
        <v>0</v>
      </c>
      <c r="AR2279" s="1">
        <v>275</v>
      </c>
      <c r="BA2279" s="1">
        <v>0</v>
      </c>
    </row>
    <row r="2280" spans="1:53" ht="18" hidden="1" customHeight="1" x14ac:dyDescent="0.25">
      <c r="A2280" s="1">
        <v>6226</v>
      </c>
      <c r="B2280" s="1" t="s">
        <v>17199</v>
      </c>
      <c r="D2280" s="1" t="s">
        <v>13722</v>
      </c>
      <c r="E2280" s="1" t="s">
        <v>17064</v>
      </c>
      <c r="G2280" s="1" t="s">
        <v>21342</v>
      </c>
      <c r="H2280" s="1">
        <v>66</v>
      </c>
      <c r="J2280" s="1">
        <v>34561067035</v>
      </c>
      <c r="K2280" s="1">
        <v>2</v>
      </c>
      <c r="L2280" s="1">
        <v>-1</v>
      </c>
      <c r="M2280" s="1">
        <v>1</v>
      </c>
      <c r="S2280" s="1">
        <v>5</v>
      </c>
      <c r="T2280" s="1">
        <v>20</v>
      </c>
      <c r="U2280" s="1">
        <v>600</v>
      </c>
      <c r="V2280" s="1">
        <v>998</v>
      </c>
      <c r="W2280" s="1">
        <v>36092</v>
      </c>
      <c r="X2280" s="1">
        <v>5</v>
      </c>
      <c r="AB2280" s="1">
        <v>1</v>
      </c>
      <c r="AG2280" s="1" t="s">
        <v>29540</v>
      </c>
      <c r="AI2280" s="1">
        <v>3448252</v>
      </c>
      <c r="AK2280" s="1">
        <v>1</v>
      </c>
      <c r="AL2280" s="1">
        <v>23614</v>
      </c>
      <c r="AM2280" s="1">
        <v>23614</v>
      </c>
      <c r="AN2280" s="1">
        <v>5000</v>
      </c>
      <c r="AO2280" s="1">
        <v>0</v>
      </c>
      <c r="AR2280" s="1">
        <v>360</v>
      </c>
      <c r="BA2280" s="1">
        <v>0</v>
      </c>
    </row>
    <row r="2281" spans="1:53" ht="18" hidden="1" customHeight="1" x14ac:dyDescent="0.25">
      <c r="A2281" s="1">
        <v>6227</v>
      </c>
      <c r="B2281" s="1" t="s">
        <v>17198</v>
      </c>
      <c r="D2281" s="1" t="s">
        <v>13722</v>
      </c>
      <c r="E2281" s="1" t="s">
        <v>17048</v>
      </c>
      <c r="G2281" s="1" t="s">
        <v>21343</v>
      </c>
      <c r="H2281" s="1">
        <v>66</v>
      </c>
      <c r="J2281" s="1">
        <v>34561067035</v>
      </c>
      <c r="K2281" s="1">
        <v>2</v>
      </c>
      <c r="L2281" s="1">
        <v>-1</v>
      </c>
      <c r="M2281" s="1">
        <v>1</v>
      </c>
      <c r="S2281" s="1">
        <v>5</v>
      </c>
      <c r="T2281" s="1">
        <v>20</v>
      </c>
      <c r="U2281" s="1">
        <v>600</v>
      </c>
      <c r="V2281" s="1">
        <v>998</v>
      </c>
      <c r="W2281" s="1">
        <v>36093</v>
      </c>
      <c r="X2281" s="1">
        <v>5</v>
      </c>
      <c r="AB2281" s="1">
        <v>1</v>
      </c>
      <c r="AG2281" s="1" t="s">
        <v>29541</v>
      </c>
      <c r="AI2281" s="1">
        <v>2873542</v>
      </c>
      <c r="AK2281" s="1">
        <v>1</v>
      </c>
      <c r="AL2281" s="1">
        <v>23614</v>
      </c>
      <c r="AM2281" s="1">
        <v>23614</v>
      </c>
      <c r="AN2281" s="1">
        <v>2240</v>
      </c>
      <c r="AO2281" s="1">
        <v>0</v>
      </c>
      <c r="AR2281" s="1">
        <v>400</v>
      </c>
      <c r="BA2281" s="1">
        <v>0</v>
      </c>
    </row>
    <row r="2282" spans="1:53" ht="18" hidden="1" customHeight="1" x14ac:dyDescent="0.25">
      <c r="A2282" s="1">
        <v>6228</v>
      </c>
      <c r="B2282" s="1" t="s">
        <v>17029</v>
      </c>
      <c r="D2282" s="1" t="s">
        <v>13722</v>
      </c>
      <c r="E2282" s="1" t="s">
        <v>16895</v>
      </c>
      <c r="G2282" s="1" t="s">
        <v>21344</v>
      </c>
      <c r="H2282" s="1">
        <v>66</v>
      </c>
      <c r="J2282" s="1">
        <v>34561067035</v>
      </c>
      <c r="K2282" s="1">
        <v>2</v>
      </c>
      <c r="L2282" s="1">
        <v>-1</v>
      </c>
      <c r="M2282" s="1">
        <v>1</v>
      </c>
      <c r="S2282" s="1">
        <v>5</v>
      </c>
      <c r="T2282" s="1">
        <v>20</v>
      </c>
      <c r="U2282" s="1">
        <v>600</v>
      </c>
      <c r="V2282" s="1">
        <v>998</v>
      </c>
      <c r="W2282" s="1">
        <v>36094</v>
      </c>
      <c r="X2282" s="1">
        <v>5</v>
      </c>
      <c r="AB2282" s="1">
        <v>1</v>
      </c>
      <c r="AG2282" s="1" t="s">
        <v>29542</v>
      </c>
      <c r="AI2282" s="1">
        <v>3024781</v>
      </c>
      <c r="AK2282" s="1">
        <v>1</v>
      </c>
      <c r="AL2282" s="1">
        <v>23614</v>
      </c>
      <c r="AM2282" s="1">
        <v>23614</v>
      </c>
      <c r="AN2282" s="1">
        <v>3336</v>
      </c>
      <c r="AO2282" s="1">
        <v>1560</v>
      </c>
      <c r="AR2282" s="1">
        <v>522</v>
      </c>
      <c r="BA2282" s="1">
        <v>0</v>
      </c>
    </row>
    <row r="2283" spans="1:53" ht="18" hidden="1" customHeight="1" x14ac:dyDescent="0.25">
      <c r="A2283" s="1">
        <v>6229</v>
      </c>
      <c r="B2283" s="1" t="s">
        <v>17197</v>
      </c>
      <c r="D2283" s="1" t="s">
        <v>13722</v>
      </c>
      <c r="E2283" s="1" t="s">
        <v>17196</v>
      </c>
      <c r="G2283" s="1" t="s">
        <v>21341</v>
      </c>
      <c r="H2283" s="1">
        <v>66</v>
      </c>
      <c r="J2283" s="1">
        <v>34561067035</v>
      </c>
      <c r="K2283" s="1">
        <v>2</v>
      </c>
      <c r="L2283" s="1">
        <v>-1</v>
      </c>
      <c r="M2283" s="1">
        <v>1</v>
      </c>
      <c r="S2283" s="1">
        <v>5</v>
      </c>
      <c r="T2283" s="1">
        <v>20</v>
      </c>
      <c r="U2283" s="1">
        <v>600</v>
      </c>
      <c r="V2283" s="1">
        <v>998</v>
      </c>
      <c r="W2283" s="1">
        <v>36115</v>
      </c>
      <c r="X2283" s="1">
        <v>5</v>
      </c>
      <c r="AB2283" s="1">
        <v>1</v>
      </c>
      <c r="AG2283" s="1" t="s">
        <v>29539</v>
      </c>
      <c r="AI2283" s="1">
        <v>3831391</v>
      </c>
      <c r="AK2283" s="1">
        <v>1</v>
      </c>
      <c r="AL2283" s="1">
        <v>23614</v>
      </c>
      <c r="AM2283" s="1">
        <v>23614</v>
      </c>
      <c r="AN2283" s="1">
        <v>3336</v>
      </c>
      <c r="AO2283" s="1">
        <v>0</v>
      </c>
      <c r="AR2283" s="1">
        <v>275</v>
      </c>
      <c r="BA2283" s="1">
        <v>0</v>
      </c>
    </row>
    <row r="2284" spans="1:53" ht="18" hidden="1" customHeight="1" x14ac:dyDescent="0.25">
      <c r="A2284" s="1">
        <v>6230</v>
      </c>
      <c r="B2284" s="1" t="s">
        <v>17195</v>
      </c>
      <c r="D2284" s="1" t="s">
        <v>13722</v>
      </c>
      <c r="E2284" s="1" t="s">
        <v>17064</v>
      </c>
      <c r="G2284" s="1" t="s">
        <v>21342</v>
      </c>
      <c r="H2284" s="1">
        <v>66</v>
      </c>
      <c r="J2284" s="1">
        <v>34561067035</v>
      </c>
      <c r="K2284" s="1">
        <v>2</v>
      </c>
      <c r="L2284" s="1">
        <v>-1</v>
      </c>
      <c r="M2284" s="1">
        <v>1</v>
      </c>
      <c r="S2284" s="1">
        <v>5</v>
      </c>
      <c r="T2284" s="1">
        <v>20</v>
      </c>
      <c r="U2284" s="1">
        <v>600</v>
      </c>
      <c r="V2284" s="1">
        <v>998</v>
      </c>
      <c r="W2284" s="1">
        <v>36116</v>
      </c>
      <c r="X2284" s="1">
        <v>5</v>
      </c>
      <c r="AB2284" s="1">
        <v>1</v>
      </c>
      <c r="AG2284" s="1" t="s">
        <v>29540</v>
      </c>
      <c r="AI2284" s="1">
        <v>3448252</v>
      </c>
      <c r="AK2284" s="1">
        <v>1</v>
      </c>
      <c r="AL2284" s="1">
        <v>23614</v>
      </c>
      <c r="AM2284" s="1">
        <v>23614</v>
      </c>
      <c r="AN2284" s="1">
        <v>5000</v>
      </c>
      <c r="AO2284" s="1">
        <v>0</v>
      </c>
      <c r="AR2284" s="1">
        <v>360</v>
      </c>
      <c r="BA2284" s="1">
        <v>0</v>
      </c>
    </row>
    <row r="2285" spans="1:53" ht="18" hidden="1" customHeight="1" x14ac:dyDescent="0.25">
      <c r="A2285" s="1">
        <v>6231</v>
      </c>
      <c r="B2285" s="1" t="s">
        <v>17194</v>
      </c>
      <c r="D2285" s="1" t="s">
        <v>13722</v>
      </c>
      <c r="E2285" s="1" t="s">
        <v>17048</v>
      </c>
      <c r="G2285" s="1" t="s">
        <v>21343</v>
      </c>
      <c r="H2285" s="1">
        <v>66</v>
      </c>
      <c r="J2285" s="1">
        <v>34561067035</v>
      </c>
      <c r="K2285" s="1">
        <v>2</v>
      </c>
      <c r="L2285" s="1">
        <v>-1</v>
      </c>
      <c r="M2285" s="1">
        <v>1</v>
      </c>
      <c r="S2285" s="1">
        <v>5</v>
      </c>
      <c r="T2285" s="1">
        <v>20</v>
      </c>
      <c r="U2285" s="1">
        <v>600</v>
      </c>
      <c r="V2285" s="1">
        <v>998</v>
      </c>
      <c r="W2285" s="1">
        <v>36117</v>
      </c>
      <c r="X2285" s="1">
        <v>5</v>
      </c>
      <c r="AB2285" s="1">
        <v>1</v>
      </c>
      <c r="AG2285" s="1" t="s">
        <v>29541</v>
      </c>
      <c r="AI2285" s="1">
        <v>2873542</v>
      </c>
      <c r="AK2285" s="1">
        <v>1</v>
      </c>
      <c r="AL2285" s="1">
        <v>23614</v>
      </c>
      <c r="AM2285" s="1">
        <v>23614</v>
      </c>
      <c r="AN2285" s="1">
        <v>2240</v>
      </c>
      <c r="AO2285" s="1">
        <v>0</v>
      </c>
      <c r="AR2285" s="1">
        <v>400</v>
      </c>
      <c r="BA2285" s="1">
        <v>0</v>
      </c>
    </row>
    <row r="2286" spans="1:53" ht="18" hidden="1" customHeight="1" x14ac:dyDescent="0.25">
      <c r="A2286" s="1">
        <v>6232</v>
      </c>
      <c r="B2286" s="1" t="s">
        <v>17193</v>
      </c>
      <c r="D2286" s="1" t="s">
        <v>13722</v>
      </c>
      <c r="E2286" s="1" t="s">
        <v>16895</v>
      </c>
      <c r="G2286" s="1" t="s">
        <v>21344</v>
      </c>
      <c r="H2286" s="1">
        <v>66</v>
      </c>
      <c r="J2286" s="1">
        <v>34561067035</v>
      </c>
      <c r="K2286" s="1">
        <v>2</v>
      </c>
      <c r="L2286" s="1">
        <v>-1</v>
      </c>
      <c r="M2286" s="1">
        <v>1</v>
      </c>
      <c r="S2286" s="1">
        <v>5</v>
      </c>
      <c r="T2286" s="1">
        <v>20</v>
      </c>
      <c r="U2286" s="1">
        <v>600</v>
      </c>
      <c r="V2286" s="1">
        <v>998</v>
      </c>
      <c r="W2286" s="1">
        <v>36118</v>
      </c>
      <c r="X2286" s="1">
        <v>5</v>
      </c>
      <c r="AB2286" s="1">
        <v>1</v>
      </c>
      <c r="AG2286" s="1" t="s">
        <v>29542</v>
      </c>
      <c r="AI2286" s="1">
        <v>3024781</v>
      </c>
      <c r="AK2286" s="1">
        <v>1</v>
      </c>
      <c r="AL2286" s="1">
        <v>23614</v>
      </c>
      <c r="AM2286" s="1">
        <v>23614</v>
      </c>
      <c r="AN2286" s="1">
        <v>3336</v>
      </c>
      <c r="AO2286" s="1">
        <v>1560</v>
      </c>
      <c r="AR2286" s="1">
        <v>522</v>
      </c>
      <c r="BA2286" s="1">
        <v>0</v>
      </c>
    </row>
    <row r="2287" spans="1:53" ht="18" hidden="1" customHeight="1" x14ac:dyDescent="0.25">
      <c r="A2287" s="1">
        <v>6233</v>
      </c>
      <c r="B2287" s="1" t="s">
        <v>13807</v>
      </c>
      <c r="D2287" s="1" t="s">
        <v>13722</v>
      </c>
      <c r="E2287" s="1" t="s">
        <v>13806</v>
      </c>
      <c r="G2287" s="1" t="s">
        <v>21345</v>
      </c>
      <c r="H2287" s="1">
        <v>66</v>
      </c>
      <c r="J2287" s="1">
        <v>34628176131</v>
      </c>
      <c r="K2287" s="1">
        <v>2</v>
      </c>
      <c r="L2287" s="1">
        <v>-1</v>
      </c>
      <c r="M2287" s="1">
        <v>1</v>
      </c>
      <c r="S2287" s="1">
        <v>5</v>
      </c>
      <c r="T2287" s="1">
        <v>20</v>
      </c>
      <c r="U2287" s="1">
        <v>200</v>
      </c>
      <c r="V2287" s="1">
        <v>998</v>
      </c>
      <c r="W2287" s="1">
        <v>36119</v>
      </c>
      <c r="X2287" s="1">
        <v>5</v>
      </c>
      <c r="AB2287" s="1">
        <v>1</v>
      </c>
      <c r="AC2287" s="1">
        <v>1</v>
      </c>
      <c r="AD2287" s="1">
        <v>10</v>
      </c>
      <c r="AF2287" s="1">
        <v>48</v>
      </c>
      <c r="AG2287" s="1" t="s">
        <v>29543</v>
      </c>
      <c r="AH2287" s="1" t="s">
        <v>21346</v>
      </c>
      <c r="AI2287" s="1">
        <v>3831391</v>
      </c>
      <c r="AK2287" s="1">
        <v>1</v>
      </c>
      <c r="AL2287" s="1">
        <v>23614</v>
      </c>
      <c r="AM2287" s="1">
        <v>23614</v>
      </c>
      <c r="AN2287" s="1">
        <v>2669</v>
      </c>
      <c r="AO2287" s="1">
        <v>0</v>
      </c>
      <c r="AR2287" s="1">
        <v>275</v>
      </c>
      <c r="BA2287" s="1">
        <v>0</v>
      </c>
    </row>
    <row r="2288" spans="1:53" ht="18" hidden="1" customHeight="1" x14ac:dyDescent="0.25">
      <c r="A2288" s="1">
        <v>6234</v>
      </c>
      <c r="B2288" s="1" t="s">
        <v>13805</v>
      </c>
      <c r="D2288" s="1" t="s">
        <v>13722</v>
      </c>
      <c r="E2288" s="1" t="s">
        <v>13804</v>
      </c>
      <c r="G2288" s="1" t="s">
        <v>21347</v>
      </c>
      <c r="H2288" s="1">
        <v>66</v>
      </c>
      <c r="J2288" s="1">
        <v>34628176131</v>
      </c>
      <c r="K2288" s="1">
        <v>2</v>
      </c>
      <c r="L2288" s="1">
        <v>-1</v>
      </c>
      <c r="M2288" s="1">
        <v>1</v>
      </c>
      <c r="S2288" s="1">
        <v>5</v>
      </c>
      <c r="T2288" s="1">
        <v>20</v>
      </c>
      <c r="U2288" s="1">
        <v>200</v>
      </c>
      <c r="V2288" s="1">
        <v>998</v>
      </c>
      <c r="W2288" s="1">
        <v>36120</v>
      </c>
      <c r="X2288" s="1">
        <v>5</v>
      </c>
      <c r="AB2288" s="1">
        <v>1</v>
      </c>
      <c r="AC2288" s="1">
        <v>1</v>
      </c>
      <c r="AD2288" s="1">
        <v>10</v>
      </c>
      <c r="AF2288" s="1">
        <v>48</v>
      </c>
      <c r="AG2288" s="1" t="s">
        <v>29544</v>
      </c>
      <c r="AH2288" s="1" t="s">
        <v>21346</v>
      </c>
      <c r="AI2288" s="1">
        <v>4214530</v>
      </c>
      <c r="AK2288" s="1">
        <v>1</v>
      </c>
      <c r="AL2288" s="1">
        <v>23614</v>
      </c>
      <c r="AM2288" s="1">
        <v>23614</v>
      </c>
      <c r="AN2288" s="1">
        <v>3336</v>
      </c>
      <c r="AO2288" s="1">
        <v>0</v>
      </c>
      <c r="AR2288" s="1">
        <v>360</v>
      </c>
      <c r="BA2288" s="1">
        <v>0</v>
      </c>
    </row>
    <row r="2289" spans="1:53" ht="18" hidden="1" customHeight="1" x14ac:dyDescent="0.25">
      <c r="A2289" s="1">
        <v>6235</v>
      </c>
      <c r="B2289" s="1" t="s">
        <v>13803</v>
      </c>
      <c r="D2289" s="1" t="s">
        <v>13722</v>
      </c>
      <c r="E2289" s="1" t="s">
        <v>13802</v>
      </c>
      <c r="G2289" s="1" t="s">
        <v>21348</v>
      </c>
      <c r="H2289" s="1">
        <v>66</v>
      </c>
      <c r="J2289" s="1">
        <v>34628176131</v>
      </c>
      <c r="K2289" s="1">
        <v>2</v>
      </c>
      <c r="L2289" s="1">
        <v>-1</v>
      </c>
      <c r="M2289" s="1">
        <v>1</v>
      </c>
      <c r="S2289" s="1">
        <v>5</v>
      </c>
      <c r="T2289" s="1">
        <v>20</v>
      </c>
      <c r="U2289" s="1">
        <v>200</v>
      </c>
      <c r="V2289" s="1">
        <v>998</v>
      </c>
      <c r="W2289" s="1">
        <v>36121</v>
      </c>
      <c r="X2289" s="1">
        <v>5</v>
      </c>
      <c r="AB2289" s="1">
        <v>1</v>
      </c>
      <c r="AC2289" s="1">
        <v>1</v>
      </c>
      <c r="AD2289" s="1">
        <v>10</v>
      </c>
      <c r="AF2289" s="1">
        <v>48</v>
      </c>
      <c r="AG2289" s="1" t="s">
        <v>29545</v>
      </c>
      <c r="AH2289" s="1" t="s">
        <v>21346</v>
      </c>
      <c r="AI2289" s="1">
        <v>3192825</v>
      </c>
      <c r="AK2289" s="1">
        <v>1</v>
      </c>
      <c r="AL2289" s="1">
        <v>23614</v>
      </c>
      <c r="AM2289" s="1">
        <v>23614</v>
      </c>
      <c r="AN2289" s="1">
        <v>1335</v>
      </c>
      <c r="AO2289" s="1">
        <v>0</v>
      </c>
      <c r="AR2289" s="1">
        <v>1528</v>
      </c>
      <c r="BA2289" s="1">
        <v>0</v>
      </c>
    </row>
    <row r="2290" spans="1:53" ht="18" hidden="1" customHeight="1" x14ac:dyDescent="0.25">
      <c r="A2290" s="1">
        <v>6236</v>
      </c>
      <c r="B2290" s="1" t="s">
        <v>13801</v>
      </c>
      <c r="D2290" s="1" t="s">
        <v>13722</v>
      </c>
      <c r="E2290" s="1" t="s">
        <v>13794</v>
      </c>
      <c r="G2290" s="1" t="s">
        <v>21349</v>
      </c>
      <c r="H2290" s="1">
        <v>66</v>
      </c>
      <c r="J2290" s="1">
        <v>34628176131</v>
      </c>
      <c r="K2290" s="1">
        <v>2</v>
      </c>
      <c r="L2290" s="1">
        <v>-1</v>
      </c>
      <c r="M2290" s="1">
        <v>1</v>
      </c>
      <c r="S2290" s="1">
        <v>5</v>
      </c>
      <c r="T2290" s="1">
        <v>20</v>
      </c>
      <c r="U2290" s="1">
        <v>200</v>
      </c>
      <c r="V2290" s="1">
        <v>998</v>
      </c>
      <c r="W2290" s="1">
        <v>36122</v>
      </c>
      <c r="X2290" s="1">
        <v>5</v>
      </c>
      <c r="AB2290" s="1">
        <v>1</v>
      </c>
      <c r="AC2290" s="1">
        <v>1</v>
      </c>
      <c r="AD2290" s="1">
        <v>10</v>
      </c>
      <c r="AF2290" s="1">
        <v>48</v>
      </c>
      <c r="AG2290" s="1" t="s">
        <v>29546</v>
      </c>
      <c r="AH2290" s="1" t="s">
        <v>21346</v>
      </c>
      <c r="AI2290" s="1">
        <v>4789237</v>
      </c>
      <c r="AK2290" s="1">
        <v>1</v>
      </c>
      <c r="AL2290" s="1">
        <v>23614</v>
      </c>
      <c r="AM2290" s="1">
        <v>23614</v>
      </c>
      <c r="AN2290" s="1">
        <v>2669</v>
      </c>
      <c r="AO2290" s="1">
        <v>0</v>
      </c>
      <c r="AR2290" s="1">
        <v>522</v>
      </c>
      <c r="BA2290" s="1">
        <v>0</v>
      </c>
    </row>
    <row r="2291" spans="1:53" ht="18" hidden="1" customHeight="1" x14ac:dyDescent="0.25">
      <c r="A2291" s="1">
        <v>6237</v>
      </c>
      <c r="B2291" s="1" t="s">
        <v>17191</v>
      </c>
      <c r="D2291" s="1" t="s">
        <v>13722</v>
      </c>
      <c r="E2291" s="1" t="s">
        <v>17189</v>
      </c>
      <c r="G2291" s="1" t="s">
        <v>21350</v>
      </c>
      <c r="H2291" s="1">
        <v>58</v>
      </c>
      <c r="J2291" s="1">
        <v>268437515</v>
      </c>
      <c r="K2291" s="1">
        <v>2</v>
      </c>
      <c r="L2291" s="1">
        <v>-1</v>
      </c>
      <c r="M2291" s="1">
        <v>1</v>
      </c>
      <c r="S2291" s="1">
        <v>3</v>
      </c>
      <c r="W2291" s="1">
        <v>36125</v>
      </c>
      <c r="X2291" s="1">
        <v>5</v>
      </c>
      <c r="AB2291" s="1">
        <v>1</v>
      </c>
      <c r="AC2291" s="1">
        <v>1</v>
      </c>
      <c r="AD2291" s="1">
        <v>10</v>
      </c>
      <c r="AF2291" s="1">
        <v>48</v>
      </c>
      <c r="AG2291" s="1" t="s">
        <v>29547</v>
      </c>
      <c r="AZ2291" s="1">
        <v>97</v>
      </c>
      <c r="BA2291" s="1">
        <v>0</v>
      </c>
    </row>
    <row r="2292" spans="1:53" ht="18" hidden="1" customHeight="1" x14ac:dyDescent="0.25">
      <c r="A2292" s="1">
        <v>6238</v>
      </c>
      <c r="B2292" s="1" t="s">
        <v>17192</v>
      </c>
      <c r="D2292" s="1" t="s">
        <v>13722</v>
      </c>
      <c r="E2292" s="1" t="s">
        <v>17189</v>
      </c>
      <c r="G2292" s="1" t="s">
        <v>21351</v>
      </c>
      <c r="H2292" s="1">
        <v>58</v>
      </c>
      <c r="J2292" s="1">
        <v>268437515</v>
      </c>
      <c r="K2292" s="1">
        <v>2</v>
      </c>
      <c r="L2292" s="1">
        <v>-1</v>
      </c>
      <c r="M2292" s="1">
        <v>1</v>
      </c>
      <c r="S2292" s="1">
        <v>3</v>
      </c>
      <c r="W2292" s="1">
        <v>36126</v>
      </c>
      <c r="X2292" s="1">
        <v>5</v>
      </c>
      <c r="AB2292" s="1">
        <v>1</v>
      </c>
      <c r="AC2292" s="1">
        <v>1</v>
      </c>
      <c r="AD2292" s="1">
        <v>10</v>
      </c>
      <c r="AF2292" s="1">
        <v>48</v>
      </c>
      <c r="AG2292" s="1" t="s">
        <v>29548</v>
      </c>
      <c r="AZ2292" s="1">
        <v>98</v>
      </c>
      <c r="BA2292" s="1">
        <v>0</v>
      </c>
    </row>
    <row r="2293" spans="1:53" ht="18" hidden="1" customHeight="1" x14ac:dyDescent="0.25">
      <c r="A2293" s="1">
        <v>6239</v>
      </c>
      <c r="B2293" s="1" t="s">
        <v>17191</v>
      </c>
      <c r="D2293" s="1" t="s">
        <v>13722</v>
      </c>
      <c r="E2293" s="1" t="s">
        <v>17189</v>
      </c>
      <c r="G2293" s="1" t="s">
        <v>21352</v>
      </c>
      <c r="H2293" s="1">
        <v>58</v>
      </c>
      <c r="J2293" s="1">
        <v>268437515</v>
      </c>
      <c r="K2293" s="1">
        <v>2</v>
      </c>
      <c r="L2293" s="1">
        <v>-1</v>
      </c>
      <c r="M2293" s="1">
        <v>1</v>
      </c>
      <c r="S2293" s="1">
        <v>3</v>
      </c>
      <c r="W2293" s="1">
        <v>36127</v>
      </c>
      <c r="X2293" s="1">
        <v>5</v>
      </c>
      <c r="AB2293" s="1">
        <v>1</v>
      </c>
      <c r="AC2293" s="1">
        <v>1</v>
      </c>
      <c r="AD2293" s="1">
        <v>10</v>
      </c>
      <c r="AF2293" s="1">
        <v>48</v>
      </c>
      <c r="AG2293" s="1" t="s">
        <v>29549</v>
      </c>
      <c r="AZ2293" s="1">
        <v>99</v>
      </c>
      <c r="BA2293" s="1">
        <v>0</v>
      </c>
    </row>
    <row r="2294" spans="1:53" ht="18" hidden="1" customHeight="1" x14ac:dyDescent="0.25">
      <c r="A2294" s="1">
        <v>6240</v>
      </c>
      <c r="B2294" s="1" t="s">
        <v>17190</v>
      </c>
      <c r="D2294" s="1" t="s">
        <v>13722</v>
      </c>
      <c r="E2294" s="1" t="s">
        <v>17189</v>
      </c>
      <c r="G2294" s="1" t="s">
        <v>21353</v>
      </c>
      <c r="H2294" s="1">
        <v>58</v>
      </c>
      <c r="J2294" s="1">
        <v>268437515</v>
      </c>
      <c r="K2294" s="1">
        <v>2</v>
      </c>
      <c r="L2294" s="1">
        <v>-1</v>
      </c>
      <c r="M2294" s="1">
        <v>1</v>
      </c>
      <c r="S2294" s="1">
        <v>3</v>
      </c>
      <c r="W2294" s="1">
        <v>36128</v>
      </c>
      <c r="X2294" s="1">
        <v>5</v>
      </c>
      <c r="AB2294" s="1">
        <v>1</v>
      </c>
      <c r="AC2294" s="1">
        <v>1</v>
      </c>
      <c r="AD2294" s="1">
        <v>10</v>
      </c>
      <c r="AF2294" s="1">
        <v>48</v>
      </c>
      <c r="AG2294" s="1" t="s">
        <v>29550</v>
      </c>
      <c r="AZ2294" s="1">
        <v>100</v>
      </c>
      <c r="BA2294" s="1">
        <v>0</v>
      </c>
    </row>
    <row r="2295" spans="1:53" ht="18" hidden="1" customHeight="1" x14ac:dyDescent="0.25">
      <c r="A2295" s="1">
        <v>6241</v>
      </c>
      <c r="B2295" s="1" t="s">
        <v>17187</v>
      </c>
      <c r="D2295" s="1" t="s">
        <v>13722</v>
      </c>
      <c r="E2295" s="1" t="s">
        <v>17185</v>
      </c>
      <c r="G2295" s="1" t="s">
        <v>21354</v>
      </c>
      <c r="H2295" s="1">
        <v>58</v>
      </c>
      <c r="J2295" s="1">
        <v>268437515</v>
      </c>
      <c r="K2295" s="1">
        <v>2</v>
      </c>
      <c r="L2295" s="1">
        <v>-1</v>
      </c>
      <c r="M2295" s="1">
        <v>1</v>
      </c>
      <c r="S2295" s="1">
        <v>3</v>
      </c>
      <c r="W2295" s="1">
        <v>36129</v>
      </c>
      <c r="X2295" s="1">
        <v>5</v>
      </c>
      <c r="AB2295" s="1">
        <v>1</v>
      </c>
      <c r="AC2295" s="1">
        <v>1</v>
      </c>
      <c r="AD2295" s="1">
        <v>10</v>
      </c>
      <c r="AF2295" s="1">
        <v>48</v>
      </c>
      <c r="AG2295" s="1" t="s">
        <v>29551</v>
      </c>
      <c r="AZ2295" s="1">
        <v>101</v>
      </c>
      <c r="BA2295" s="1">
        <v>0</v>
      </c>
    </row>
    <row r="2296" spans="1:53" ht="18" hidden="1" customHeight="1" x14ac:dyDescent="0.25">
      <c r="A2296" s="1">
        <v>6242</v>
      </c>
      <c r="B2296" s="1" t="s">
        <v>17188</v>
      </c>
      <c r="D2296" s="1" t="s">
        <v>13722</v>
      </c>
      <c r="E2296" s="1" t="s">
        <v>17185</v>
      </c>
      <c r="G2296" s="1" t="s">
        <v>21355</v>
      </c>
      <c r="H2296" s="1">
        <v>58</v>
      </c>
      <c r="J2296" s="1">
        <v>268437515</v>
      </c>
      <c r="K2296" s="1">
        <v>2</v>
      </c>
      <c r="L2296" s="1">
        <v>-1</v>
      </c>
      <c r="M2296" s="1">
        <v>1</v>
      </c>
      <c r="S2296" s="1">
        <v>3</v>
      </c>
      <c r="W2296" s="1">
        <v>36130</v>
      </c>
      <c r="X2296" s="1">
        <v>5</v>
      </c>
      <c r="AB2296" s="1">
        <v>1</v>
      </c>
      <c r="AC2296" s="1">
        <v>1</v>
      </c>
      <c r="AD2296" s="1">
        <v>10</v>
      </c>
      <c r="AF2296" s="1">
        <v>48</v>
      </c>
      <c r="AG2296" s="1" t="s">
        <v>29552</v>
      </c>
      <c r="AZ2296" s="1">
        <v>102</v>
      </c>
      <c r="BA2296" s="1">
        <v>0</v>
      </c>
    </row>
    <row r="2297" spans="1:53" ht="18" hidden="1" customHeight="1" x14ac:dyDescent="0.25">
      <c r="A2297" s="1">
        <v>6243</v>
      </c>
      <c r="B2297" s="1" t="s">
        <v>17187</v>
      </c>
      <c r="D2297" s="1" t="s">
        <v>13722</v>
      </c>
      <c r="E2297" s="1" t="s">
        <v>17185</v>
      </c>
      <c r="G2297" s="1" t="s">
        <v>21356</v>
      </c>
      <c r="H2297" s="1">
        <v>58</v>
      </c>
      <c r="J2297" s="1">
        <v>268437515</v>
      </c>
      <c r="K2297" s="1">
        <v>2</v>
      </c>
      <c r="L2297" s="1">
        <v>-1</v>
      </c>
      <c r="M2297" s="1">
        <v>1</v>
      </c>
      <c r="S2297" s="1">
        <v>3</v>
      </c>
      <c r="W2297" s="1">
        <v>36131</v>
      </c>
      <c r="X2297" s="1">
        <v>5</v>
      </c>
      <c r="AB2297" s="1">
        <v>1</v>
      </c>
      <c r="AC2297" s="1">
        <v>1</v>
      </c>
      <c r="AD2297" s="1">
        <v>10</v>
      </c>
      <c r="AF2297" s="1">
        <v>48</v>
      </c>
      <c r="AG2297" s="1" t="s">
        <v>29553</v>
      </c>
      <c r="AZ2297" s="1">
        <v>103</v>
      </c>
      <c r="BA2297" s="1">
        <v>0</v>
      </c>
    </row>
    <row r="2298" spans="1:53" ht="18" hidden="1" customHeight="1" x14ac:dyDescent="0.25">
      <c r="A2298" s="1">
        <v>6244</v>
      </c>
      <c r="B2298" s="1" t="s">
        <v>17186</v>
      </c>
      <c r="D2298" s="1" t="s">
        <v>13722</v>
      </c>
      <c r="E2298" s="1" t="s">
        <v>17185</v>
      </c>
      <c r="G2298" s="1" t="s">
        <v>21357</v>
      </c>
      <c r="H2298" s="1">
        <v>58</v>
      </c>
      <c r="J2298" s="1">
        <v>268437515</v>
      </c>
      <c r="K2298" s="1">
        <v>2</v>
      </c>
      <c r="L2298" s="1">
        <v>-1</v>
      </c>
      <c r="M2298" s="1">
        <v>1</v>
      </c>
      <c r="S2298" s="1">
        <v>3</v>
      </c>
      <c r="W2298" s="1">
        <v>36132</v>
      </c>
      <c r="X2298" s="1">
        <v>5</v>
      </c>
      <c r="AB2298" s="1">
        <v>1</v>
      </c>
      <c r="AC2298" s="1">
        <v>1</v>
      </c>
      <c r="AD2298" s="1">
        <v>10</v>
      </c>
      <c r="AF2298" s="1">
        <v>48</v>
      </c>
      <c r="AG2298" s="1" t="s">
        <v>29554</v>
      </c>
      <c r="AZ2298" s="1">
        <v>104</v>
      </c>
      <c r="BA2298" s="1">
        <v>0</v>
      </c>
    </row>
    <row r="2299" spans="1:53" ht="18" hidden="1" customHeight="1" x14ac:dyDescent="0.25">
      <c r="A2299" s="1">
        <v>6245</v>
      </c>
      <c r="B2299" s="1" t="s">
        <v>17183</v>
      </c>
      <c r="D2299" s="1" t="s">
        <v>13722</v>
      </c>
      <c r="E2299" s="1" t="s">
        <v>17181</v>
      </c>
      <c r="G2299" s="1" t="s">
        <v>21358</v>
      </c>
      <c r="H2299" s="1">
        <v>58</v>
      </c>
      <c r="J2299" s="1">
        <v>268437515</v>
      </c>
      <c r="K2299" s="1">
        <v>2</v>
      </c>
      <c r="L2299" s="1">
        <v>-1</v>
      </c>
      <c r="M2299" s="1">
        <v>1</v>
      </c>
      <c r="S2299" s="1">
        <v>3</v>
      </c>
      <c r="W2299" s="1">
        <v>36133</v>
      </c>
      <c r="X2299" s="1">
        <v>5</v>
      </c>
      <c r="AB2299" s="1">
        <v>1</v>
      </c>
      <c r="AC2299" s="1">
        <v>1</v>
      </c>
      <c r="AD2299" s="1">
        <v>10</v>
      </c>
      <c r="AF2299" s="1">
        <v>48</v>
      </c>
      <c r="AG2299" s="1" t="s">
        <v>29555</v>
      </c>
      <c r="AZ2299" s="1">
        <v>105</v>
      </c>
      <c r="BA2299" s="1">
        <v>0</v>
      </c>
    </row>
    <row r="2300" spans="1:53" ht="18" hidden="1" customHeight="1" x14ac:dyDescent="0.25">
      <c r="A2300" s="1">
        <v>6246</v>
      </c>
      <c r="B2300" s="1" t="s">
        <v>17184</v>
      </c>
      <c r="D2300" s="1" t="s">
        <v>13722</v>
      </c>
      <c r="E2300" s="1" t="s">
        <v>17181</v>
      </c>
      <c r="G2300" s="1" t="s">
        <v>21359</v>
      </c>
      <c r="H2300" s="1">
        <v>58</v>
      </c>
      <c r="J2300" s="1">
        <v>268437515</v>
      </c>
      <c r="K2300" s="1">
        <v>2</v>
      </c>
      <c r="L2300" s="1">
        <v>-1</v>
      </c>
      <c r="M2300" s="1">
        <v>1</v>
      </c>
      <c r="S2300" s="1">
        <v>3</v>
      </c>
      <c r="W2300" s="1">
        <v>36134</v>
      </c>
      <c r="X2300" s="1">
        <v>5</v>
      </c>
      <c r="AB2300" s="1">
        <v>1</v>
      </c>
      <c r="AC2300" s="1">
        <v>1</v>
      </c>
      <c r="AD2300" s="1">
        <v>10</v>
      </c>
      <c r="AF2300" s="1">
        <v>48</v>
      </c>
      <c r="AG2300" s="1" t="s">
        <v>29556</v>
      </c>
      <c r="AZ2300" s="1">
        <v>106</v>
      </c>
      <c r="BA2300" s="1">
        <v>0</v>
      </c>
    </row>
    <row r="2301" spans="1:53" ht="18" hidden="1" customHeight="1" x14ac:dyDescent="0.25">
      <c r="A2301" s="1">
        <v>6247</v>
      </c>
      <c r="B2301" s="1" t="s">
        <v>17183</v>
      </c>
      <c r="D2301" s="1" t="s">
        <v>13722</v>
      </c>
      <c r="E2301" s="1" t="s">
        <v>17181</v>
      </c>
      <c r="G2301" s="1" t="s">
        <v>21360</v>
      </c>
      <c r="H2301" s="1">
        <v>58</v>
      </c>
      <c r="J2301" s="1">
        <v>268437515</v>
      </c>
      <c r="K2301" s="1">
        <v>2</v>
      </c>
      <c r="L2301" s="1">
        <v>-1</v>
      </c>
      <c r="M2301" s="1">
        <v>1</v>
      </c>
      <c r="S2301" s="1">
        <v>3</v>
      </c>
      <c r="W2301" s="1">
        <v>36135</v>
      </c>
      <c r="X2301" s="1">
        <v>5</v>
      </c>
      <c r="AB2301" s="1">
        <v>1</v>
      </c>
      <c r="AC2301" s="1">
        <v>1</v>
      </c>
      <c r="AD2301" s="1">
        <v>10</v>
      </c>
      <c r="AF2301" s="1">
        <v>48</v>
      </c>
      <c r="AG2301" s="1" t="s">
        <v>29557</v>
      </c>
      <c r="AZ2301" s="1">
        <v>107</v>
      </c>
      <c r="BA2301" s="1">
        <v>0</v>
      </c>
    </row>
    <row r="2302" spans="1:53" ht="18" hidden="1" customHeight="1" x14ac:dyDescent="0.25">
      <c r="A2302" s="1">
        <v>6248</v>
      </c>
      <c r="B2302" s="1" t="s">
        <v>17182</v>
      </c>
      <c r="D2302" s="1" t="s">
        <v>13722</v>
      </c>
      <c r="E2302" s="1" t="s">
        <v>17181</v>
      </c>
      <c r="G2302" s="1" t="s">
        <v>21361</v>
      </c>
      <c r="H2302" s="1">
        <v>58</v>
      </c>
      <c r="J2302" s="1">
        <v>268437515</v>
      </c>
      <c r="K2302" s="1">
        <v>2</v>
      </c>
      <c r="L2302" s="1">
        <v>-1</v>
      </c>
      <c r="M2302" s="1">
        <v>1</v>
      </c>
      <c r="S2302" s="1">
        <v>3</v>
      </c>
      <c r="W2302" s="1">
        <v>36136</v>
      </c>
      <c r="X2302" s="1">
        <v>5</v>
      </c>
      <c r="AB2302" s="1">
        <v>1</v>
      </c>
      <c r="AC2302" s="1">
        <v>1</v>
      </c>
      <c r="AD2302" s="1">
        <v>10</v>
      </c>
      <c r="AF2302" s="1">
        <v>48</v>
      </c>
      <c r="AG2302" s="1" t="s">
        <v>29558</v>
      </c>
      <c r="AZ2302" s="1">
        <v>108</v>
      </c>
      <c r="BA2302" s="1">
        <v>0</v>
      </c>
    </row>
    <row r="2303" spans="1:53" ht="18" hidden="1" customHeight="1" x14ac:dyDescent="0.25">
      <c r="A2303" s="1">
        <v>6249</v>
      </c>
      <c r="B2303" s="1" t="s">
        <v>17179</v>
      </c>
      <c r="D2303" s="1" t="s">
        <v>13722</v>
      </c>
      <c r="E2303" s="1" t="s">
        <v>17177</v>
      </c>
      <c r="G2303" s="1" t="s">
        <v>21362</v>
      </c>
      <c r="H2303" s="1">
        <v>58</v>
      </c>
      <c r="J2303" s="1">
        <v>268437515</v>
      </c>
      <c r="K2303" s="1">
        <v>2</v>
      </c>
      <c r="L2303" s="1">
        <v>-1</v>
      </c>
      <c r="M2303" s="1">
        <v>1</v>
      </c>
      <c r="S2303" s="1">
        <v>3</v>
      </c>
      <c r="W2303" s="1">
        <v>36137</v>
      </c>
      <c r="X2303" s="1">
        <v>5</v>
      </c>
      <c r="AB2303" s="1">
        <v>1</v>
      </c>
      <c r="AC2303" s="1">
        <v>1</v>
      </c>
      <c r="AD2303" s="1">
        <v>10</v>
      </c>
      <c r="AF2303" s="1">
        <v>48</v>
      </c>
      <c r="AG2303" s="1" t="s">
        <v>29559</v>
      </c>
      <c r="AZ2303" s="1">
        <v>109</v>
      </c>
      <c r="BA2303" s="1">
        <v>0</v>
      </c>
    </row>
    <row r="2304" spans="1:53" ht="18" hidden="1" customHeight="1" x14ac:dyDescent="0.25">
      <c r="A2304" s="1">
        <v>6250</v>
      </c>
      <c r="B2304" s="1" t="s">
        <v>17180</v>
      </c>
      <c r="D2304" s="1" t="s">
        <v>13722</v>
      </c>
      <c r="E2304" s="1" t="s">
        <v>17177</v>
      </c>
      <c r="G2304" s="1" t="s">
        <v>21363</v>
      </c>
      <c r="H2304" s="1">
        <v>58</v>
      </c>
      <c r="J2304" s="1">
        <v>268437515</v>
      </c>
      <c r="K2304" s="1">
        <v>2</v>
      </c>
      <c r="L2304" s="1">
        <v>-1</v>
      </c>
      <c r="M2304" s="1">
        <v>1</v>
      </c>
      <c r="S2304" s="1">
        <v>3</v>
      </c>
      <c r="W2304" s="1">
        <v>36138</v>
      </c>
      <c r="X2304" s="1">
        <v>5</v>
      </c>
      <c r="AB2304" s="1">
        <v>1</v>
      </c>
      <c r="AC2304" s="1">
        <v>1</v>
      </c>
      <c r="AD2304" s="1">
        <v>10</v>
      </c>
      <c r="AF2304" s="1">
        <v>48</v>
      </c>
      <c r="AG2304" s="1" t="s">
        <v>29560</v>
      </c>
      <c r="AZ2304" s="1">
        <v>110</v>
      </c>
      <c r="BA2304" s="1">
        <v>0</v>
      </c>
    </row>
    <row r="2305" spans="1:53" ht="18" hidden="1" customHeight="1" x14ac:dyDescent="0.25">
      <c r="A2305" s="1">
        <v>6251</v>
      </c>
      <c r="B2305" s="1" t="s">
        <v>17179</v>
      </c>
      <c r="D2305" s="1" t="s">
        <v>13722</v>
      </c>
      <c r="E2305" s="1" t="s">
        <v>17177</v>
      </c>
      <c r="G2305" s="1" t="s">
        <v>21364</v>
      </c>
      <c r="H2305" s="1">
        <v>58</v>
      </c>
      <c r="J2305" s="1">
        <v>268437515</v>
      </c>
      <c r="K2305" s="1">
        <v>2</v>
      </c>
      <c r="L2305" s="1">
        <v>-1</v>
      </c>
      <c r="M2305" s="1">
        <v>1</v>
      </c>
      <c r="S2305" s="1">
        <v>3</v>
      </c>
      <c r="W2305" s="1">
        <v>36139</v>
      </c>
      <c r="X2305" s="1">
        <v>5</v>
      </c>
      <c r="AB2305" s="1">
        <v>1</v>
      </c>
      <c r="AC2305" s="1">
        <v>1</v>
      </c>
      <c r="AD2305" s="1">
        <v>10</v>
      </c>
      <c r="AF2305" s="1">
        <v>48</v>
      </c>
      <c r="AG2305" s="1" t="s">
        <v>29561</v>
      </c>
      <c r="AZ2305" s="1">
        <v>111</v>
      </c>
      <c r="BA2305" s="1">
        <v>0</v>
      </c>
    </row>
    <row r="2306" spans="1:53" ht="18" hidden="1" customHeight="1" x14ac:dyDescent="0.25">
      <c r="A2306" s="1">
        <v>6252</v>
      </c>
      <c r="B2306" s="1" t="s">
        <v>17178</v>
      </c>
      <c r="D2306" s="1" t="s">
        <v>13722</v>
      </c>
      <c r="E2306" s="1" t="s">
        <v>17177</v>
      </c>
      <c r="G2306" s="1" t="s">
        <v>21365</v>
      </c>
      <c r="H2306" s="1">
        <v>58</v>
      </c>
      <c r="J2306" s="1">
        <v>268437515</v>
      </c>
      <c r="K2306" s="1">
        <v>2</v>
      </c>
      <c r="L2306" s="1">
        <v>-1</v>
      </c>
      <c r="M2306" s="1">
        <v>1</v>
      </c>
      <c r="S2306" s="1">
        <v>3</v>
      </c>
      <c r="W2306" s="1">
        <v>36140</v>
      </c>
      <c r="X2306" s="1">
        <v>5</v>
      </c>
      <c r="AB2306" s="1">
        <v>1</v>
      </c>
      <c r="AC2306" s="1">
        <v>1</v>
      </c>
      <c r="AD2306" s="1">
        <v>10</v>
      </c>
      <c r="AF2306" s="1">
        <v>48</v>
      </c>
      <c r="AG2306" s="1" t="s">
        <v>29562</v>
      </c>
      <c r="AZ2306" s="1">
        <v>112</v>
      </c>
      <c r="BA2306" s="1">
        <v>0</v>
      </c>
    </row>
    <row r="2307" spans="1:53" ht="18" hidden="1" customHeight="1" x14ac:dyDescent="0.25">
      <c r="A2307" s="1">
        <v>6253</v>
      </c>
      <c r="B2307" s="1" t="s">
        <v>17175</v>
      </c>
      <c r="D2307" s="1" t="s">
        <v>13722</v>
      </c>
      <c r="E2307" s="1" t="s">
        <v>17173</v>
      </c>
      <c r="G2307" s="1" t="s">
        <v>21366</v>
      </c>
      <c r="H2307" s="1">
        <v>58</v>
      </c>
      <c r="J2307" s="1">
        <v>268437515</v>
      </c>
      <c r="K2307" s="1">
        <v>2</v>
      </c>
      <c r="L2307" s="1">
        <v>-1</v>
      </c>
      <c r="M2307" s="1">
        <v>1</v>
      </c>
      <c r="S2307" s="1">
        <v>3</v>
      </c>
      <c r="W2307" s="1">
        <v>36141</v>
      </c>
      <c r="X2307" s="1">
        <v>5</v>
      </c>
      <c r="AB2307" s="1">
        <v>1</v>
      </c>
      <c r="AC2307" s="1">
        <v>1</v>
      </c>
      <c r="AD2307" s="1">
        <v>10</v>
      </c>
      <c r="AF2307" s="1">
        <v>48</v>
      </c>
      <c r="AG2307" s="1" t="s">
        <v>29563</v>
      </c>
      <c r="AZ2307" s="1">
        <v>113</v>
      </c>
      <c r="BA2307" s="1">
        <v>0</v>
      </c>
    </row>
    <row r="2308" spans="1:53" ht="18" hidden="1" customHeight="1" x14ac:dyDescent="0.25">
      <c r="A2308" s="1">
        <v>6254</v>
      </c>
      <c r="B2308" s="1" t="s">
        <v>17176</v>
      </c>
      <c r="D2308" s="1" t="s">
        <v>13722</v>
      </c>
      <c r="E2308" s="1" t="s">
        <v>17173</v>
      </c>
      <c r="G2308" s="1" t="s">
        <v>21367</v>
      </c>
      <c r="H2308" s="1">
        <v>58</v>
      </c>
      <c r="J2308" s="1">
        <v>268437515</v>
      </c>
      <c r="K2308" s="1">
        <v>2</v>
      </c>
      <c r="L2308" s="1">
        <v>-1</v>
      </c>
      <c r="M2308" s="1">
        <v>1</v>
      </c>
      <c r="S2308" s="1">
        <v>3</v>
      </c>
      <c r="W2308" s="1">
        <v>36142</v>
      </c>
      <c r="X2308" s="1">
        <v>5</v>
      </c>
      <c r="AB2308" s="1">
        <v>1</v>
      </c>
      <c r="AC2308" s="1">
        <v>1</v>
      </c>
      <c r="AD2308" s="1">
        <v>10</v>
      </c>
      <c r="AF2308" s="1">
        <v>48</v>
      </c>
      <c r="AG2308" s="1" t="s">
        <v>29564</v>
      </c>
      <c r="AZ2308" s="1">
        <v>114</v>
      </c>
      <c r="BA2308" s="1">
        <v>0</v>
      </c>
    </row>
    <row r="2309" spans="1:53" ht="18" hidden="1" customHeight="1" x14ac:dyDescent="0.25">
      <c r="A2309" s="1">
        <v>6255</v>
      </c>
      <c r="B2309" s="1" t="s">
        <v>17175</v>
      </c>
      <c r="D2309" s="1" t="s">
        <v>13722</v>
      </c>
      <c r="E2309" s="1" t="s">
        <v>17173</v>
      </c>
      <c r="G2309" s="1" t="s">
        <v>21368</v>
      </c>
      <c r="H2309" s="1">
        <v>58</v>
      </c>
      <c r="J2309" s="1">
        <v>268437515</v>
      </c>
      <c r="K2309" s="1">
        <v>2</v>
      </c>
      <c r="L2309" s="1">
        <v>-1</v>
      </c>
      <c r="M2309" s="1">
        <v>1</v>
      </c>
      <c r="S2309" s="1">
        <v>3</v>
      </c>
      <c r="W2309" s="1">
        <v>36143</v>
      </c>
      <c r="X2309" s="1">
        <v>5</v>
      </c>
      <c r="AB2309" s="1">
        <v>1</v>
      </c>
      <c r="AC2309" s="1">
        <v>1</v>
      </c>
      <c r="AD2309" s="1">
        <v>10</v>
      </c>
      <c r="AF2309" s="1">
        <v>48</v>
      </c>
      <c r="AG2309" s="1" t="s">
        <v>29565</v>
      </c>
      <c r="AZ2309" s="1">
        <v>115</v>
      </c>
      <c r="BA2309" s="1">
        <v>0</v>
      </c>
    </row>
    <row r="2310" spans="1:53" ht="18" hidden="1" customHeight="1" x14ac:dyDescent="0.25">
      <c r="A2310" s="1">
        <v>6256</v>
      </c>
      <c r="B2310" s="1" t="s">
        <v>17174</v>
      </c>
      <c r="D2310" s="1" t="s">
        <v>13722</v>
      </c>
      <c r="E2310" s="1" t="s">
        <v>17173</v>
      </c>
      <c r="G2310" s="1" t="s">
        <v>21369</v>
      </c>
      <c r="H2310" s="1">
        <v>58</v>
      </c>
      <c r="J2310" s="1">
        <v>268437515</v>
      </c>
      <c r="K2310" s="1">
        <v>2</v>
      </c>
      <c r="L2310" s="1">
        <v>-1</v>
      </c>
      <c r="M2310" s="1">
        <v>1</v>
      </c>
      <c r="S2310" s="1">
        <v>3</v>
      </c>
      <c r="W2310" s="1">
        <v>36144</v>
      </c>
      <c r="X2310" s="1">
        <v>5</v>
      </c>
      <c r="AB2310" s="1">
        <v>1</v>
      </c>
      <c r="AC2310" s="1">
        <v>1</v>
      </c>
      <c r="AD2310" s="1">
        <v>10</v>
      </c>
      <c r="AF2310" s="1">
        <v>48</v>
      </c>
      <c r="AG2310" s="1" t="s">
        <v>29566</v>
      </c>
      <c r="AZ2310" s="1">
        <v>116</v>
      </c>
      <c r="BA2310" s="1">
        <v>0</v>
      </c>
    </row>
    <row r="2311" spans="1:53" ht="18" hidden="1" customHeight="1" x14ac:dyDescent="0.25">
      <c r="A2311" s="1">
        <v>6257</v>
      </c>
      <c r="B2311" s="1" t="s">
        <v>17172</v>
      </c>
      <c r="D2311" s="1" t="s">
        <v>13722</v>
      </c>
      <c r="E2311" s="1" t="s">
        <v>17170</v>
      </c>
      <c r="G2311" s="1" t="s">
        <v>21370</v>
      </c>
      <c r="H2311" s="1">
        <v>58</v>
      </c>
      <c r="J2311" s="1">
        <v>268437515</v>
      </c>
      <c r="K2311" s="1">
        <v>2</v>
      </c>
      <c r="L2311" s="1">
        <v>-1</v>
      </c>
      <c r="M2311" s="1">
        <v>1</v>
      </c>
      <c r="S2311" s="1">
        <v>3</v>
      </c>
      <c r="W2311" s="1">
        <v>36145</v>
      </c>
      <c r="X2311" s="1">
        <v>5</v>
      </c>
      <c r="AB2311" s="1">
        <v>1</v>
      </c>
      <c r="AC2311" s="1">
        <v>1</v>
      </c>
      <c r="AD2311" s="1">
        <v>10</v>
      </c>
      <c r="AF2311" s="1">
        <v>48</v>
      </c>
      <c r="AG2311" s="1" t="s">
        <v>29567</v>
      </c>
      <c r="AZ2311" s="1">
        <v>117</v>
      </c>
      <c r="BA2311" s="1">
        <v>0</v>
      </c>
    </row>
    <row r="2312" spans="1:53" ht="18" hidden="1" customHeight="1" x14ac:dyDescent="0.25">
      <c r="A2312" s="1">
        <v>6258</v>
      </c>
      <c r="B2312" s="1" t="s">
        <v>17171</v>
      </c>
      <c r="D2312" s="1" t="s">
        <v>13722</v>
      </c>
      <c r="E2312" s="1" t="s">
        <v>17170</v>
      </c>
      <c r="G2312" s="1" t="s">
        <v>21371</v>
      </c>
      <c r="H2312" s="1">
        <v>58</v>
      </c>
      <c r="J2312" s="1">
        <v>268437515</v>
      </c>
      <c r="K2312" s="1">
        <v>2</v>
      </c>
      <c r="L2312" s="1">
        <v>-1</v>
      </c>
      <c r="M2312" s="1">
        <v>1</v>
      </c>
      <c r="S2312" s="1">
        <v>3</v>
      </c>
      <c r="W2312" s="1">
        <v>36146</v>
      </c>
      <c r="X2312" s="1">
        <v>5</v>
      </c>
      <c r="AB2312" s="1">
        <v>1</v>
      </c>
      <c r="AC2312" s="1">
        <v>1</v>
      </c>
      <c r="AD2312" s="1">
        <v>10</v>
      </c>
      <c r="AF2312" s="1">
        <v>48</v>
      </c>
      <c r="AG2312" s="1" t="s">
        <v>29568</v>
      </c>
      <c r="AZ2312" s="1">
        <v>118</v>
      </c>
      <c r="BA2312" s="1">
        <v>0</v>
      </c>
    </row>
    <row r="2313" spans="1:53" ht="18" hidden="1" customHeight="1" x14ac:dyDescent="0.25">
      <c r="A2313" s="1">
        <v>6259</v>
      </c>
      <c r="B2313" s="1" t="s">
        <v>17172</v>
      </c>
      <c r="D2313" s="1" t="s">
        <v>13722</v>
      </c>
      <c r="E2313" s="1" t="s">
        <v>17170</v>
      </c>
      <c r="G2313" s="1" t="s">
        <v>21372</v>
      </c>
      <c r="H2313" s="1">
        <v>58</v>
      </c>
      <c r="J2313" s="1">
        <v>268437515</v>
      </c>
      <c r="K2313" s="1">
        <v>2</v>
      </c>
      <c r="L2313" s="1">
        <v>-1</v>
      </c>
      <c r="M2313" s="1">
        <v>1</v>
      </c>
      <c r="S2313" s="1">
        <v>3</v>
      </c>
      <c r="W2313" s="1">
        <v>36147</v>
      </c>
      <c r="X2313" s="1">
        <v>5</v>
      </c>
      <c r="AB2313" s="1">
        <v>1</v>
      </c>
      <c r="AC2313" s="1">
        <v>1</v>
      </c>
      <c r="AD2313" s="1">
        <v>10</v>
      </c>
      <c r="AF2313" s="1">
        <v>48</v>
      </c>
      <c r="AG2313" s="1" t="s">
        <v>29569</v>
      </c>
      <c r="AZ2313" s="1">
        <v>119</v>
      </c>
      <c r="BA2313" s="1">
        <v>0</v>
      </c>
    </row>
    <row r="2314" spans="1:53" ht="18" hidden="1" customHeight="1" x14ac:dyDescent="0.25">
      <c r="A2314" s="1">
        <v>6260</v>
      </c>
      <c r="B2314" s="1" t="s">
        <v>17171</v>
      </c>
      <c r="D2314" s="1" t="s">
        <v>13722</v>
      </c>
      <c r="E2314" s="1" t="s">
        <v>17170</v>
      </c>
      <c r="G2314" s="1" t="s">
        <v>21373</v>
      </c>
      <c r="H2314" s="1">
        <v>58</v>
      </c>
      <c r="J2314" s="1">
        <v>268437515</v>
      </c>
      <c r="K2314" s="1">
        <v>2</v>
      </c>
      <c r="L2314" s="1">
        <v>-1</v>
      </c>
      <c r="M2314" s="1">
        <v>1</v>
      </c>
      <c r="S2314" s="1">
        <v>3</v>
      </c>
      <c r="W2314" s="1">
        <v>36148</v>
      </c>
      <c r="X2314" s="1">
        <v>5</v>
      </c>
      <c r="AB2314" s="1">
        <v>1</v>
      </c>
      <c r="AC2314" s="1">
        <v>1</v>
      </c>
      <c r="AD2314" s="1">
        <v>10</v>
      </c>
      <c r="AF2314" s="1">
        <v>48</v>
      </c>
      <c r="AG2314" s="1" t="s">
        <v>29570</v>
      </c>
      <c r="AZ2314" s="1">
        <v>120</v>
      </c>
      <c r="BA2314" s="1">
        <v>0</v>
      </c>
    </row>
    <row r="2315" spans="1:53" ht="18" hidden="1" customHeight="1" x14ac:dyDescent="0.25">
      <c r="A2315" s="1">
        <v>6261</v>
      </c>
      <c r="B2315" s="1" t="s">
        <v>17168</v>
      </c>
      <c r="D2315" s="1" t="s">
        <v>13722</v>
      </c>
      <c r="E2315" s="1" t="s">
        <v>17166</v>
      </c>
      <c r="G2315" s="1" t="s">
        <v>21374</v>
      </c>
      <c r="H2315" s="1">
        <v>58</v>
      </c>
      <c r="J2315" s="1">
        <v>268437515</v>
      </c>
      <c r="K2315" s="1">
        <v>2</v>
      </c>
      <c r="L2315" s="1">
        <v>-1</v>
      </c>
      <c r="M2315" s="1">
        <v>1</v>
      </c>
      <c r="S2315" s="1">
        <v>3</v>
      </c>
      <c r="W2315" s="1">
        <v>36149</v>
      </c>
      <c r="X2315" s="1">
        <v>5</v>
      </c>
      <c r="AB2315" s="1">
        <v>1</v>
      </c>
      <c r="AC2315" s="1">
        <v>1</v>
      </c>
      <c r="AD2315" s="1">
        <v>10</v>
      </c>
      <c r="AF2315" s="1">
        <v>48</v>
      </c>
      <c r="AG2315" s="1" t="s">
        <v>29571</v>
      </c>
      <c r="AZ2315" s="1">
        <v>121</v>
      </c>
      <c r="BA2315" s="1">
        <v>0</v>
      </c>
    </row>
    <row r="2316" spans="1:53" ht="18" hidden="1" customHeight="1" x14ac:dyDescent="0.25">
      <c r="A2316" s="1">
        <v>6262</v>
      </c>
      <c r="B2316" s="1" t="s">
        <v>17169</v>
      </c>
      <c r="D2316" s="1" t="s">
        <v>13722</v>
      </c>
      <c r="E2316" s="1" t="s">
        <v>17166</v>
      </c>
      <c r="G2316" s="1" t="s">
        <v>21375</v>
      </c>
      <c r="H2316" s="1">
        <v>58</v>
      </c>
      <c r="J2316" s="1">
        <v>268437515</v>
      </c>
      <c r="K2316" s="1">
        <v>2</v>
      </c>
      <c r="L2316" s="1">
        <v>-1</v>
      </c>
      <c r="M2316" s="1">
        <v>1</v>
      </c>
      <c r="S2316" s="1">
        <v>3</v>
      </c>
      <c r="W2316" s="1">
        <v>36150</v>
      </c>
      <c r="X2316" s="1">
        <v>5</v>
      </c>
      <c r="AB2316" s="1">
        <v>1</v>
      </c>
      <c r="AC2316" s="1">
        <v>1</v>
      </c>
      <c r="AD2316" s="1">
        <v>10</v>
      </c>
      <c r="AF2316" s="1">
        <v>48</v>
      </c>
      <c r="AG2316" s="1" t="s">
        <v>29572</v>
      </c>
      <c r="AZ2316" s="1">
        <v>122</v>
      </c>
      <c r="BA2316" s="1">
        <v>0</v>
      </c>
    </row>
    <row r="2317" spans="1:53" ht="18" hidden="1" customHeight="1" x14ac:dyDescent="0.25">
      <c r="A2317" s="1">
        <v>6263</v>
      </c>
      <c r="B2317" s="1" t="s">
        <v>17168</v>
      </c>
      <c r="D2317" s="1" t="s">
        <v>13722</v>
      </c>
      <c r="E2317" s="1" t="s">
        <v>17166</v>
      </c>
      <c r="G2317" s="1" t="s">
        <v>21376</v>
      </c>
      <c r="H2317" s="1">
        <v>58</v>
      </c>
      <c r="J2317" s="1">
        <v>268437515</v>
      </c>
      <c r="K2317" s="1">
        <v>2</v>
      </c>
      <c r="L2317" s="1">
        <v>-1</v>
      </c>
      <c r="M2317" s="1">
        <v>1</v>
      </c>
      <c r="S2317" s="1">
        <v>3</v>
      </c>
      <c r="W2317" s="1">
        <v>36151</v>
      </c>
      <c r="X2317" s="1">
        <v>5</v>
      </c>
      <c r="AB2317" s="1">
        <v>1</v>
      </c>
      <c r="AC2317" s="1">
        <v>1</v>
      </c>
      <c r="AD2317" s="1">
        <v>10</v>
      </c>
      <c r="AF2317" s="1">
        <v>48</v>
      </c>
      <c r="AG2317" s="1" t="s">
        <v>29573</v>
      </c>
      <c r="AZ2317" s="1">
        <v>123</v>
      </c>
      <c r="BA2317" s="1">
        <v>0</v>
      </c>
    </row>
    <row r="2318" spans="1:53" ht="18" hidden="1" customHeight="1" x14ac:dyDescent="0.25">
      <c r="A2318" s="1">
        <v>6264</v>
      </c>
      <c r="B2318" s="1" t="s">
        <v>17167</v>
      </c>
      <c r="D2318" s="1" t="s">
        <v>13722</v>
      </c>
      <c r="E2318" s="1" t="s">
        <v>17166</v>
      </c>
      <c r="G2318" s="1" t="s">
        <v>21377</v>
      </c>
      <c r="H2318" s="1">
        <v>58</v>
      </c>
      <c r="J2318" s="1">
        <v>268437515</v>
      </c>
      <c r="K2318" s="1">
        <v>2</v>
      </c>
      <c r="L2318" s="1">
        <v>-1</v>
      </c>
      <c r="M2318" s="1">
        <v>1</v>
      </c>
      <c r="S2318" s="1">
        <v>3</v>
      </c>
      <c r="W2318" s="1">
        <v>36152</v>
      </c>
      <c r="X2318" s="1">
        <v>5</v>
      </c>
      <c r="AB2318" s="1">
        <v>1</v>
      </c>
      <c r="AC2318" s="1">
        <v>1</v>
      </c>
      <c r="AD2318" s="1">
        <v>10</v>
      </c>
      <c r="AF2318" s="1">
        <v>48</v>
      </c>
      <c r="AG2318" s="1" t="s">
        <v>29574</v>
      </c>
      <c r="AZ2318" s="1">
        <v>124</v>
      </c>
      <c r="BA2318" s="1">
        <v>0</v>
      </c>
    </row>
    <row r="2319" spans="1:53" ht="18" hidden="1" customHeight="1" x14ac:dyDescent="0.25">
      <c r="A2319" s="1">
        <v>6265</v>
      </c>
      <c r="B2319" s="1" t="s">
        <v>17164</v>
      </c>
      <c r="D2319" s="1" t="s">
        <v>13722</v>
      </c>
      <c r="E2319" s="1" t="s">
        <v>17162</v>
      </c>
      <c r="G2319" s="1" t="s">
        <v>21378</v>
      </c>
      <c r="H2319" s="1">
        <v>58</v>
      </c>
      <c r="J2319" s="1">
        <v>268437515</v>
      </c>
      <c r="K2319" s="1">
        <v>2</v>
      </c>
      <c r="L2319" s="1">
        <v>-1</v>
      </c>
      <c r="M2319" s="1">
        <v>1</v>
      </c>
      <c r="S2319" s="1">
        <v>3</v>
      </c>
      <c r="W2319" s="1">
        <v>36153</v>
      </c>
      <c r="X2319" s="1">
        <v>5</v>
      </c>
      <c r="AB2319" s="1">
        <v>1</v>
      </c>
      <c r="AC2319" s="1">
        <v>1</v>
      </c>
      <c r="AD2319" s="1">
        <v>10</v>
      </c>
      <c r="AF2319" s="1">
        <v>48</v>
      </c>
      <c r="AG2319" s="1" t="s">
        <v>29575</v>
      </c>
      <c r="AZ2319" s="1">
        <v>125</v>
      </c>
      <c r="BA2319" s="1">
        <v>0</v>
      </c>
    </row>
    <row r="2320" spans="1:53" ht="18" hidden="1" customHeight="1" x14ac:dyDescent="0.25">
      <c r="A2320" s="1">
        <v>6266</v>
      </c>
      <c r="B2320" s="1" t="s">
        <v>17165</v>
      </c>
      <c r="D2320" s="1" t="s">
        <v>13722</v>
      </c>
      <c r="E2320" s="1" t="s">
        <v>17162</v>
      </c>
      <c r="G2320" s="1" t="s">
        <v>21379</v>
      </c>
      <c r="H2320" s="1">
        <v>58</v>
      </c>
      <c r="J2320" s="1">
        <v>268437515</v>
      </c>
      <c r="K2320" s="1">
        <v>2</v>
      </c>
      <c r="L2320" s="1">
        <v>-1</v>
      </c>
      <c r="M2320" s="1">
        <v>1</v>
      </c>
      <c r="S2320" s="1">
        <v>3</v>
      </c>
      <c r="W2320" s="1">
        <v>36154</v>
      </c>
      <c r="X2320" s="1">
        <v>5</v>
      </c>
      <c r="AB2320" s="1">
        <v>1</v>
      </c>
      <c r="AC2320" s="1">
        <v>1</v>
      </c>
      <c r="AD2320" s="1">
        <v>10</v>
      </c>
      <c r="AF2320" s="1">
        <v>48</v>
      </c>
      <c r="AG2320" s="1" t="s">
        <v>29576</v>
      </c>
      <c r="AZ2320" s="1">
        <v>126</v>
      </c>
      <c r="BA2320" s="1">
        <v>0</v>
      </c>
    </row>
    <row r="2321" spans="1:53" ht="18" hidden="1" customHeight="1" x14ac:dyDescent="0.25">
      <c r="A2321" s="1">
        <v>6267</v>
      </c>
      <c r="B2321" s="1" t="s">
        <v>17164</v>
      </c>
      <c r="D2321" s="1" t="s">
        <v>13722</v>
      </c>
      <c r="E2321" s="1" t="s">
        <v>17162</v>
      </c>
      <c r="G2321" s="1" t="s">
        <v>21380</v>
      </c>
      <c r="H2321" s="1">
        <v>58</v>
      </c>
      <c r="J2321" s="1">
        <v>268437515</v>
      </c>
      <c r="K2321" s="1">
        <v>2</v>
      </c>
      <c r="L2321" s="1">
        <v>-1</v>
      </c>
      <c r="M2321" s="1">
        <v>1</v>
      </c>
      <c r="S2321" s="1">
        <v>3</v>
      </c>
      <c r="W2321" s="1">
        <v>36155</v>
      </c>
      <c r="X2321" s="1">
        <v>5</v>
      </c>
      <c r="AB2321" s="1">
        <v>1</v>
      </c>
      <c r="AC2321" s="1">
        <v>1</v>
      </c>
      <c r="AD2321" s="1">
        <v>10</v>
      </c>
      <c r="AF2321" s="1">
        <v>48</v>
      </c>
      <c r="AG2321" s="1" t="s">
        <v>29577</v>
      </c>
      <c r="AZ2321" s="1">
        <v>127</v>
      </c>
      <c r="BA2321" s="1">
        <v>0</v>
      </c>
    </row>
    <row r="2322" spans="1:53" ht="18" hidden="1" customHeight="1" x14ac:dyDescent="0.25">
      <c r="A2322" s="1">
        <v>6268</v>
      </c>
      <c r="B2322" s="1" t="s">
        <v>17163</v>
      </c>
      <c r="D2322" s="1" t="s">
        <v>13722</v>
      </c>
      <c r="E2322" s="1" t="s">
        <v>17162</v>
      </c>
      <c r="G2322" s="1" t="s">
        <v>21381</v>
      </c>
      <c r="H2322" s="1">
        <v>58</v>
      </c>
      <c r="J2322" s="1">
        <v>268437515</v>
      </c>
      <c r="K2322" s="1">
        <v>2</v>
      </c>
      <c r="L2322" s="1">
        <v>-1</v>
      </c>
      <c r="M2322" s="1">
        <v>1</v>
      </c>
      <c r="S2322" s="1">
        <v>3</v>
      </c>
      <c r="W2322" s="1">
        <v>36156</v>
      </c>
      <c r="X2322" s="1">
        <v>5</v>
      </c>
      <c r="AB2322" s="1">
        <v>1</v>
      </c>
      <c r="AC2322" s="1">
        <v>1</v>
      </c>
      <c r="AD2322" s="1">
        <v>10</v>
      </c>
      <c r="AF2322" s="1">
        <v>48</v>
      </c>
      <c r="AG2322" s="1" t="s">
        <v>29578</v>
      </c>
      <c r="AZ2322" s="1">
        <v>128</v>
      </c>
      <c r="BA2322" s="1">
        <v>0</v>
      </c>
    </row>
    <row r="2323" spans="1:53" ht="18" hidden="1" customHeight="1" x14ac:dyDescent="0.25">
      <c r="A2323" s="1">
        <v>6269</v>
      </c>
      <c r="B2323" s="1" t="s">
        <v>17161</v>
      </c>
      <c r="D2323" s="1" t="s">
        <v>13722</v>
      </c>
      <c r="E2323" s="1" t="s">
        <v>17159</v>
      </c>
      <c r="G2323" s="1" t="s">
        <v>21382</v>
      </c>
      <c r="H2323" s="1">
        <v>58</v>
      </c>
      <c r="J2323" s="1">
        <v>268437515</v>
      </c>
      <c r="K2323" s="1">
        <v>2</v>
      </c>
      <c r="L2323" s="1">
        <v>-1</v>
      </c>
      <c r="M2323" s="1">
        <v>1</v>
      </c>
      <c r="S2323" s="1">
        <v>3</v>
      </c>
      <c r="W2323" s="1">
        <v>36157</v>
      </c>
      <c r="X2323" s="1">
        <v>5</v>
      </c>
      <c r="AB2323" s="1">
        <v>1</v>
      </c>
      <c r="AC2323" s="1">
        <v>1</v>
      </c>
      <c r="AD2323" s="1">
        <v>10</v>
      </c>
      <c r="AF2323" s="1">
        <v>48</v>
      </c>
      <c r="AG2323" s="1" t="s">
        <v>29579</v>
      </c>
      <c r="AZ2323" s="1">
        <v>129</v>
      </c>
      <c r="BA2323" s="1">
        <v>0</v>
      </c>
    </row>
    <row r="2324" spans="1:53" ht="18" hidden="1" customHeight="1" x14ac:dyDescent="0.25">
      <c r="A2324" s="1">
        <v>6270</v>
      </c>
      <c r="B2324" s="1" t="s">
        <v>17160</v>
      </c>
      <c r="D2324" s="1" t="s">
        <v>13722</v>
      </c>
      <c r="E2324" s="1" t="s">
        <v>17159</v>
      </c>
      <c r="G2324" s="1" t="s">
        <v>21383</v>
      </c>
      <c r="H2324" s="1">
        <v>58</v>
      </c>
      <c r="J2324" s="1">
        <v>268437515</v>
      </c>
      <c r="K2324" s="1">
        <v>2</v>
      </c>
      <c r="L2324" s="1">
        <v>-1</v>
      </c>
      <c r="M2324" s="1">
        <v>1</v>
      </c>
      <c r="S2324" s="1">
        <v>3</v>
      </c>
      <c r="W2324" s="1">
        <v>36158</v>
      </c>
      <c r="X2324" s="1">
        <v>5</v>
      </c>
      <c r="AB2324" s="1">
        <v>1</v>
      </c>
      <c r="AC2324" s="1">
        <v>1</v>
      </c>
      <c r="AD2324" s="1">
        <v>10</v>
      </c>
      <c r="AF2324" s="1">
        <v>48</v>
      </c>
      <c r="AG2324" s="1" t="s">
        <v>29580</v>
      </c>
      <c r="AZ2324" s="1">
        <v>130</v>
      </c>
      <c r="BA2324" s="1">
        <v>0</v>
      </c>
    </row>
    <row r="2325" spans="1:53" ht="18" hidden="1" customHeight="1" x14ac:dyDescent="0.25">
      <c r="A2325" s="1">
        <v>6271</v>
      </c>
      <c r="B2325" s="1" t="s">
        <v>17161</v>
      </c>
      <c r="D2325" s="1" t="s">
        <v>13722</v>
      </c>
      <c r="E2325" s="1" t="s">
        <v>17159</v>
      </c>
      <c r="G2325" s="1" t="s">
        <v>21384</v>
      </c>
      <c r="H2325" s="1">
        <v>58</v>
      </c>
      <c r="J2325" s="1">
        <v>268437515</v>
      </c>
      <c r="K2325" s="1">
        <v>2</v>
      </c>
      <c r="L2325" s="1">
        <v>-1</v>
      </c>
      <c r="M2325" s="1">
        <v>1</v>
      </c>
      <c r="S2325" s="1">
        <v>3</v>
      </c>
      <c r="W2325" s="1">
        <v>36159</v>
      </c>
      <c r="X2325" s="1">
        <v>5</v>
      </c>
      <c r="AB2325" s="1">
        <v>1</v>
      </c>
      <c r="AC2325" s="1">
        <v>1</v>
      </c>
      <c r="AD2325" s="1">
        <v>10</v>
      </c>
      <c r="AF2325" s="1">
        <v>48</v>
      </c>
      <c r="AG2325" s="1" t="s">
        <v>29581</v>
      </c>
      <c r="AZ2325" s="1">
        <v>131</v>
      </c>
      <c r="BA2325" s="1">
        <v>0</v>
      </c>
    </row>
    <row r="2326" spans="1:53" ht="18" hidden="1" customHeight="1" x14ac:dyDescent="0.25">
      <c r="A2326" s="1">
        <v>6272</v>
      </c>
      <c r="B2326" s="1" t="s">
        <v>17160</v>
      </c>
      <c r="D2326" s="1" t="s">
        <v>13722</v>
      </c>
      <c r="E2326" s="1" t="s">
        <v>17159</v>
      </c>
      <c r="G2326" s="1" t="s">
        <v>21385</v>
      </c>
      <c r="H2326" s="1">
        <v>58</v>
      </c>
      <c r="J2326" s="1">
        <v>268437515</v>
      </c>
      <c r="K2326" s="1">
        <v>2</v>
      </c>
      <c r="L2326" s="1">
        <v>-1</v>
      </c>
      <c r="M2326" s="1">
        <v>1</v>
      </c>
      <c r="S2326" s="1">
        <v>3</v>
      </c>
      <c r="W2326" s="1">
        <v>36160</v>
      </c>
      <c r="X2326" s="1">
        <v>5</v>
      </c>
      <c r="AB2326" s="1">
        <v>1</v>
      </c>
      <c r="AC2326" s="1">
        <v>1</v>
      </c>
      <c r="AD2326" s="1">
        <v>10</v>
      </c>
      <c r="AF2326" s="1">
        <v>48</v>
      </c>
      <c r="AG2326" s="1" t="s">
        <v>29582</v>
      </c>
      <c r="AZ2326" s="1">
        <v>132</v>
      </c>
      <c r="BA2326" s="1">
        <v>0</v>
      </c>
    </row>
    <row r="2327" spans="1:53" ht="18" hidden="1" customHeight="1" x14ac:dyDescent="0.25">
      <c r="A2327" s="1">
        <v>6273</v>
      </c>
      <c r="B2327" s="1" t="s">
        <v>17157</v>
      </c>
      <c r="D2327" s="1" t="s">
        <v>13722</v>
      </c>
      <c r="E2327" s="1" t="s">
        <v>17155</v>
      </c>
      <c r="G2327" s="1" t="s">
        <v>21386</v>
      </c>
      <c r="H2327" s="1">
        <v>58</v>
      </c>
      <c r="J2327" s="1">
        <v>268437515</v>
      </c>
      <c r="K2327" s="1">
        <v>2</v>
      </c>
      <c r="L2327" s="1">
        <v>-1</v>
      </c>
      <c r="M2327" s="1">
        <v>1</v>
      </c>
      <c r="S2327" s="1">
        <v>3</v>
      </c>
      <c r="W2327" s="1">
        <v>36161</v>
      </c>
      <c r="X2327" s="1">
        <v>5</v>
      </c>
      <c r="AB2327" s="1">
        <v>1</v>
      </c>
      <c r="AC2327" s="1">
        <v>1</v>
      </c>
      <c r="AD2327" s="1">
        <v>10</v>
      </c>
      <c r="AF2327" s="1">
        <v>48</v>
      </c>
      <c r="AG2327" s="1" t="s">
        <v>29583</v>
      </c>
      <c r="AZ2327" s="1">
        <v>133</v>
      </c>
      <c r="BA2327" s="1">
        <v>0</v>
      </c>
    </row>
    <row r="2328" spans="1:53" ht="18" hidden="1" customHeight="1" x14ac:dyDescent="0.25">
      <c r="A2328" s="1">
        <v>6274</v>
      </c>
      <c r="B2328" s="1" t="s">
        <v>17158</v>
      </c>
      <c r="D2328" s="1" t="s">
        <v>13722</v>
      </c>
      <c r="E2328" s="1" t="s">
        <v>17155</v>
      </c>
      <c r="G2328" s="1" t="s">
        <v>21387</v>
      </c>
      <c r="H2328" s="1">
        <v>58</v>
      </c>
      <c r="J2328" s="1">
        <v>268437515</v>
      </c>
      <c r="K2328" s="1">
        <v>2</v>
      </c>
      <c r="L2328" s="1">
        <v>-1</v>
      </c>
      <c r="M2328" s="1">
        <v>1</v>
      </c>
      <c r="S2328" s="1">
        <v>3</v>
      </c>
      <c r="W2328" s="1">
        <v>36162</v>
      </c>
      <c r="X2328" s="1">
        <v>5</v>
      </c>
      <c r="AB2328" s="1">
        <v>1</v>
      </c>
      <c r="AC2328" s="1">
        <v>1</v>
      </c>
      <c r="AD2328" s="1">
        <v>10</v>
      </c>
      <c r="AF2328" s="1">
        <v>48</v>
      </c>
      <c r="AG2328" s="1" t="s">
        <v>29584</v>
      </c>
      <c r="AZ2328" s="1">
        <v>134</v>
      </c>
      <c r="BA2328" s="1">
        <v>0</v>
      </c>
    </row>
    <row r="2329" spans="1:53" ht="18" hidden="1" customHeight="1" x14ac:dyDescent="0.25">
      <c r="A2329" s="1">
        <v>6275</v>
      </c>
      <c r="B2329" s="1" t="s">
        <v>17157</v>
      </c>
      <c r="D2329" s="1" t="s">
        <v>13722</v>
      </c>
      <c r="E2329" s="1" t="s">
        <v>17155</v>
      </c>
      <c r="G2329" s="1" t="s">
        <v>21388</v>
      </c>
      <c r="H2329" s="1">
        <v>58</v>
      </c>
      <c r="J2329" s="1">
        <v>268437515</v>
      </c>
      <c r="K2329" s="1">
        <v>2</v>
      </c>
      <c r="L2329" s="1">
        <v>-1</v>
      </c>
      <c r="M2329" s="1">
        <v>1</v>
      </c>
      <c r="S2329" s="1">
        <v>3</v>
      </c>
      <c r="W2329" s="1">
        <v>36163</v>
      </c>
      <c r="X2329" s="1">
        <v>5</v>
      </c>
      <c r="AB2329" s="1">
        <v>1</v>
      </c>
      <c r="AC2329" s="1">
        <v>1</v>
      </c>
      <c r="AD2329" s="1">
        <v>10</v>
      </c>
      <c r="AF2329" s="1">
        <v>48</v>
      </c>
      <c r="AG2329" s="1" t="s">
        <v>29585</v>
      </c>
      <c r="AZ2329" s="1">
        <v>135</v>
      </c>
      <c r="BA2329" s="1">
        <v>0</v>
      </c>
    </row>
    <row r="2330" spans="1:53" ht="18" hidden="1" customHeight="1" x14ac:dyDescent="0.25">
      <c r="A2330" s="1">
        <v>6276</v>
      </c>
      <c r="B2330" s="1" t="s">
        <v>17156</v>
      </c>
      <c r="D2330" s="1" t="s">
        <v>13722</v>
      </c>
      <c r="E2330" s="1" t="s">
        <v>17155</v>
      </c>
      <c r="G2330" s="1" t="s">
        <v>21389</v>
      </c>
      <c r="H2330" s="1">
        <v>58</v>
      </c>
      <c r="J2330" s="1">
        <v>268437515</v>
      </c>
      <c r="K2330" s="1">
        <v>2</v>
      </c>
      <c r="L2330" s="1">
        <v>-1</v>
      </c>
      <c r="M2330" s="1">
        <v>1</v>
      </c>
      <c r="S2330" s="1">
        <v>3</v>
      </c>
      <c r="W2330" s="1">
        <v>36164</v>
      </c>
      <c r="X2330" s="1">
        <v>5</v>
      </c>
      <c r="AB2330" s="1">
        <v>1</v>
      </c>
      <c r="AC2330" s="1">
        <v>1</v>
      </c>
      <c r="AD2330" s="1">
        <v>10</v>
      </c>
      <c r="AF2330" s="1">
        <v>48</v>
      </c>
      <c r="AG2330" s="1" t="s">
        <v>29586</v>
      </c>
      <c r="AZ2330" s="1">
        <v>136</v>
      </c>
      <c r="BA2330" s="1">
        <v>0</v>
      </c>
    </row>
    <row r="2331" spans="1:53" ht="18" hidden="1" customHeight="1" x14ac:dyDescent="0.25">
      <c r="A2331" s="1">
        <v>6277</v>
      </c>
      <c r="B2331" s="1" t="s">
        <v>17154</v>
      </c>
      <c r="D2331" s="1" t="s">
        <v>13722</v>
      </c>
      <c r="E2331" s="1" t="s">
        <v>17152</v>
      </c>
      <c r="G2331" s="1" t="s">
        <v>21390</v>
      </c>
      <c r="H2331" s="1">
        <v>58</v>
      </c>
      <c r="J2331" s="1">
        <v>268437515</v>
      </c>
      <c r="K2331" s="1">
        <v>2</v>
      </c>
      <c r="L2331" s="1">
        <v>-1</v>
      </c>
      <c r="M2331" s="1">
        <v>1</v>
      </c>
      <c r="S2331" s="1">
        <v>3</v>
      </c>
      <c r="W2331" s="1">
        <v>36165</v>
      </c>
      <c r="X2331" s="1">
        <v>5</v>
      </c>
      <c r="AB2331" s="1">
        <v>1</v>
      </c>
      <c r="AC2331" s="1">
        <v>1</v>
      </c>
      <c r="AD2331" s="1">
        <v>10</v>
      </c>
      <c r="AF2331" s="1">
        <v>48</v>
      </c>
      <c r="AG2331" s="1" t="s">
        <v>29587</v>
      </c>
      <c r="AZ2331" s="1">
        <v>137</v>
      </c>
      <c r="BA2331" s="1">
        <v>0</v>
      </c>
    </row>
    <row r="2332" spans="1:53" ht="18" hidden="1" customHeight="1" x14ac:dyDescent="0.25">
      <c r="A2332" s="1">
        <v>6278</v>
      </c>
      <c r="B2332" s="1" t="s">
        <v>17153</v>
      </c>
      <c r="D2332" s="1" t="s">
        <v>13722</v>
      </c>
      <c r="E2332" s="1" t="s">
        <v>17152</v>
      </c>
      <c r="G2332" s="1" t="s">
        <v>21391</v>
      </c>
      <c r="H2332" s="1">
        <v>58</v>
      </c>
      <c r="J2332" s="1">
        <v>268437515</v>
      </c>
      <c r="K2332" s="1">
        <v>2</v>
      </c>
      <c r="L2332" s="1">
        <v>-1</v>
      </c>
      <c r="M2332" s="1">
        <v>1</v>
      </c>
      <c r="S2332" s="1">
        <v>3</v>
      </c>
      <c r="W2332" s="1">
        <v>36166</v>
      </c>
      <c r="X2332" s="1">
        <v>5</v>
      </c>
      <c r="AB2332" s="1">
        <v>1</v>
      </c>
      <c r="AC2332" s="1">
        <v>1</v>
      </c>
      <c r="AD2332" s="1">
        <v>10</v>
      </c>
      <c r="AF2332" s="1">
        <v>48</v>
      </c>
      <c r="AG2332" s="1" t="s">
        <v>29588</v>
      </c>
      <c r="AZ2332" s="1">
        <v>138</v>
      </c>
      <c r="BA2332" s="1">
        <v>0</v>
      </c>
    </row>
    <row r="2333" spans="1:53" ht="18" hidden="1" customHeight="1" x14ac:dyDescent="0.25">
      <c r="A2333" s="1">
        <v>6279</v>
      </c>
      <c r="B2333" s="1" t="s">
        <v>17154</v>
      </c>
      <c r="D2333" s="1" t="s">
        <v>13722</v>
      </c>
      <c r="E2333" s="1" t="s">
        <v>17152</v>
      </c>
      <c r="G2333" s="1" t="s">
        <v>21392</v>
      </c>
      <c r="H2333" s="1">
        <v>58</v>
      </c>
      <c r="J2333" s="1">
        <v>268437515</v>
      </c>
      <c r="K2333" s="1">
        <v>2</v>
      </c>
      <c r="L2333" s="1">
        <v>-1</v>
      </c>
      <c r="M2333" s="1">
        <v>1</v>
      </c>
      <c r="S2333" s="1">
        <v>3</v>
      </c>
      <c r="W2333" s="1">
        <v>36167</v>
      </c>
      <c r="X2333" s="1">
        <v>5</v>
      </c>
      <c r="AB2333" s="1">
        <v>1</v>
      </c>
      <c r="AC2333" s="1">
        <v>1</v>
      </c>
      <c r="AD2333" s="1">
        <v>10</v>
      </c>
      <c r="AF2333" s="1">
        <v>48</v>
      </c>
      <c r="AG2333" s="1" t="s">
        <v>29589</v>
      </c>
      <c r="AZ2333" s="1">
        <v>139</v>
      </c>
      <c r="BA2333" s="1">
        <v>0</v>
      </c>
    </row>
    <row r="2334" spans="1:53" ht="18" hidden="1" customHeight="1" x14ac:dyDescent="0.25">
      <c r="A2334" s="1">
        <v>6280</v>
      </c>
      <c r="B2334" s="1" t="s">
        <v>17153</v>
      </c>
      <c r="D2334" s="1" t="s">
        <v>13722</v>
      </c>
      <c r="E2334" s="1" t="s">
        <v>17152</v>
      </c>
      <c r="G2334" s="1" t="s">
        <v>21393</v>
      </c>
      <c r="H2334" s="1">
        <v>58</v>
      </c>
      <c r="J2334" s="1">
        <v>268437515</v>
      </c>
      <c r="K2334" s="1">
        <v>2</v>
      </c>
      <c r="L2334" s="1">
        <v>-1</v>
      </c>
      <c r="M2334" s="1">
        <v>1</v>
      </c>
      <c r="S2334" s="1">
        <v>3</v>
      </c>
      <c r="W2334" s="1">
        <v>36168</v>
      </c>
      <c r="X2334" s="1">
        <v>5</v>
      </c>
      <c r="AB2334" s="1">
        <v>1</v>
      </c>
      <c r="AC2334" s="1">
        <v>1</v>
      </c>
      <c r="AD2334" s="1">
        <v>10</v>
      </c>
      <c r="AF2334" s="1">
        <v>48</v>
      </c>
      <c r="AG2334" s="1" t="s">
        <v>29590</v>
      </c>
      <c r="AZ2334" s="1">
        <v>140</v>
      </c>
      <c r="BA2334" s="1">
        <v>0</v>
      </c>
    </row>
    <row r="2335" spans="1:53" ht="18" hidden="1" customHeight="1" x14ac:dyDescent="0.25">
      <c r="A2335" s="1">
        <v>6281</v>
      </c>
      <c r="B2335" s="1" t="s">
        <v>17151</v>
      </c>
      <c r="D2335" s="1" t="s">
        <v>13722</v>
      </c>
      <c r="E2335" s="1" t="s">
        <v>17149</v>
      </c>
      <c r="G2335" s="1" t="s">
        <v>21394</v>
      </c>
      <c r="H2335" s="1">
        <v>58</v>
      </c>
      <c r="J2335" s="1">
        <v>268437515</v>
      </c>
      <c r="K2335" s="1">
        <v>2</v>
      </c>
      <c r="L2335" s="1">
        <v>-1</v>
      </c>
      <c r="M2335" s="1">
        <v>1</v>
      </c>
      <c r="S2335" s="1">
        <v>3</v>
      </c>
      <c r="W2335" s="1">
        <v>36169</v>
      </c>
      <c r="X2335" s="1">
        <v>5</v>
      </c>
      <c r="AB2335" s="1">
        <v>1</v>
      </c>
      <c r="AC2335" s="1">
        <v>1</v>
      </c>
      <c r="AD2335" s="1">
        <v>10</v>
      </c>
      <c r="AF2335" s="1">
        <v>48</v>
      </c>
      <c r="AG2335" s="1" t="s">
        <v>29591</v>
      </c>
      <c r="AZ2335" s="1">
        <v>141</v>
      </c>
      <c r="BA2335" s="1">
        <v>0</v>
      </c>
    </row>
    <row r="2336" spans="1:53" ht="18" hidden="1" customHeight="1" x14ac:dyDescent="0.25">
      <c r="A2336" s="1">
        <v>6282</v>
      </c>
      <c r="B2336" s="1" t="s">
        <v>17150</v>
      </c>
      <c r="D2336" s="1" t="s">
        <v>13722</v>
      </c>
      <c r="E2336" s="1" t="s">
        <v>17149</v>
      </c>
      <c r="G2336" s="1" t="s">
        <v>21395</v>
      </c>
      <c r="H2336" s="1">
        <v>58</v>
      </c>
      <c r="J2336" s="1">
        <v>268437515</v>
      </c>
      <c r="K2336" s="1">
        <v>2</v>
      </c>
      <c r="L2336" s="1">
        <v>-1</v>
      </c>
      <c r="M2336" s="1">
        <v>1</v>
      </c>
      <c r="S2336" s="1">
        <v>3</v>
      </c>
      <c r="W2336" s="1">
        <v>36170</v>
      </c>
      <c r="X2336" s="1">
        <v>5</v>
      </c>
      <c r="AB2336" s="1">
        <v>1</v>
      </c>
      <c r="AC2336" s="1">
        <v>1</v>
      </c>
      <c r="AD2336" s="1">
        <v>10</v>
      </c>
      <c r="AF2336" s="1">
        <v>48</v>
      </c>
      <c r="AG2336" s="1" t="s">
        <v>29592</v>
      </c>
      <c r="AZ2336" s="1">
        <v>142</v>
      </c>
      <c r="BA2336" s="1">
        <v>0</v>
      </c>
    </row>
    <row r="2337" spans="1:53" ht="18" hidden="1" customHeight="1" x14ac:dyDescent="0.25">
      <c r="A2337" s="1">
        <v>6283</v>
      </c>
      <c r="B2337" s="1" t="s">
        <v>17151</v>
      </c>
      <c r="D2337" s="1" t="s">
        <v>13722</v>
      </c>
      <c r="E2337" s="1" t="s">
        <v>17149</v>
      </c>
      <c r="G2337" s="1" t="s">
        <v>21396</v>
      </c>
      <c r="H2337" s="1">
        <v>58</v>
      </c>
      <c r="J2337" s="1">
        <v>268437515</v>
      </c>
      <c r="K2337" s="1">
        <v>2</v>
      </c>
      <c r="L2337" s="1">
        <v>-1</v>
      </c>
      <c r="M2337" s="1">
        <v>1</v>
      </c>
      <c r="S2337" s="1">
        <v>3</v>
      </c>
      <c r="W2337" s="1">
        <v>36171</v>
      </c>
      <c r="X2337" s="1">
        <v>5</v>
      </c>
      <c r="AB2337" s="1">
        <v>1</v>
      </c>
      <c r="AC2337" s="1">
        <v>1</v>
      </c>
      <c r="AD2337" s="1">
        <v>10</v>
      </c>
      <c r="AF2337" s="1">
        <v>48</v>
      </c>
      <c r="AG2337" s="1" t="s">
        <v>29593</v>
      </c>
      <c r="AZ2337" s="1">
        <v>143</v>
      </c>
      <c r="BA2337" s="1">
        <v>0</v>
      </c>
    </row>
    <row r="2338" spans="1:53" ht="18" hidden="1" customHeight="1" x14ac:dyDescent="0.25">
      <c r="A2338" s="1">
        <v>6284</v>
      </c>
      <c r="B2338" s="1" t="s">
        <v>17150</v>
      </c>
      <c r="D2338" s="1" t="s">
        <v>13722</v>
      </c>
      <c r="E2338" s="1" t="s">
        <v>17149</v>
      </c>
      <c r="G2338" s="1" t="s">
        <v>21397</v>
      </c>
      <c r="H2338" s="1">
        <v>58</v>
      </c>
      <c r="J2338" s="1">
        <v>268437515</v>
      </c>
      <c r="K2338" s="1">
        <v>2</v>
      </c>
      <c r="L2338" s="1">
        <v>-1</v>
      </c>
      <c r="M2338" s="1">
        <v>1</v>
      </c>
      <c r="S2338" s="1">
        <v>3</v>
      </c>
      <c r="W2338" s="1">
        <v>36172</v>
      </c>
      <c r="X2338" s="1">
        <v>5</v>
      </c>
      <c r="AB2338" s="1">
        <v>1</v>
      </c>
      <c r="AC2338" s="1">
        <v>1</v>
      </c>
      <c r="AD2338" s="1">
        <v>10</v>
      </c>
      <c r="AF2338" s="1">
        <v>48</v>
      </c>
      <c r="AG2338" s="1" t="s">
        <v>29594</v>
      </c>
      <c r="AZ2338" s="1">
        <v>144</v>
      </c>
      <c r="BA2338" s="1">
        <v>0</v>
      </c>
    </row>
    <row r="2339" spans="1:53" ht="18" hidden="1" customHeight="1" x14ac:dyDescent="0.25">
      <c r="A2339" s="1">
        <v>6285</v>
      </c>
      <c r="B2339" s="1" t="s">
        <v>17147</v>
      </c>
      <c r="D2339" s="1" t="s">
        <v>13722</v>
      </c>
      <c r="E2339" s="1" t="s">
        <v>17145</v>
      </c>
      <c r="G2339" s="1" t="s">
        <v>21398</v>
      </c>
      <c r="H2339" s="1">
        <v>58</v>
      </c>
      <c r="J2339" s="1">
        <v>268437515</v>
      </c>
      <c r="K2339" s="1">
        <v>2</v>
      </c>
      <c r="L2339" s="1">
        <v>-1</v>
      </c>
      <c r="M2339" s="1">
        <v>1</v>
      </c>
      <c r="S2339" s="1">
        <v>3</v>
      </c>
      <c r="W2339" s="1">
        <v>36173</v>
      </c>
      <c r="X2339" s="1">
        <v>5</v>
      </c>
      <c r="AB2339" s="1">
        <v>1</v>
      </c>
      <c r="AC2339" s="1">
        <v>1</v>
      </c>
      <c r="AD2339" s="1">
        <v>10</v>
      </c>
      <c r="AF2339" s="1">
        <v>48</v>
      </c>
      <c r="AG2339" s="1" t="s">
        <v>29595</v>
      </c>
      <c r="AZ2339" s="1">
        <v>145</v>
      </c>
      <c r="BA2339" s="1">
        <v>0</v>
      </c>
    </row>
    <row r="2340" spans="1:53" ht="18" hidden="1" customHeight="1" x14ac:dyDescent="0.25">
      <c r="A2340" s="1">
        <v>6286</v>
      </c>
      <c r="B2340" s="1" t="s">
        <v>17148</v>
      </c>
      <c r="D2340" s="1" t="s">
        <v>13722</v>
      </c>
      <c r="E2340" s="1" t="s">
        <v>17145</v>
      </c>
      <c r="G2340" s="1" t="s">
        <v>21399</v>
      </c>
      <c r="H2340" s="1">
        <v>58</v>
      </c>
      <c r="J2340" s="1">
        <v>268437515</v>
      </c>
      <c r="K2340" s="1">
        <v>2</v>
      </c>
      <c r="L2340" s="1">
        <v>-1</v>
      </c>
      <c r="M2340" s="1">
        <v>1</v>
      </c>
      <c r="S2340" s="1">
        <v>3</v>
      </c>
      <c r="W2340" s="1">
        <v>36174</v>
      </c>
      <c r="X2340" s="1">
        <v>5</v>
      </c>
      <c r="AB2340" s="1">
        <v>1</v>
      </c>
      <c r="AC2340" s="1">
        <v>1</v>
      </c>
      <c r="AD2340" s="1">
        <v>10</v>
      </c>
      <c r="AF2340" s="1">
        <v>48</v>
      </c>
      <c r="AG2340" s="1" t="s">
        <v>29596</v>
      </c>
      <c r="AZ2340" s="1">
        <v>146</v>
      </c>
      <c r="BA2340" s="1">
        <v>0</v>
      </c>
    </row>
    <row r="2341" spans="1:53" ht="18" hidden="1" customHeight="1" x14ac:dyDescent="0.25">
      <c r="A2341" s="1">
        <v>6287</v>
      </c>
      <c r="B2341" s="1" t="s">
        <v>17147</v>
      </c>
      <c r="D2341" s="1" t="s">
        <v>13722</v>
      </c>
      <c r="E2341" s="1" t="s">
        <v>17145</v>
      </c>
      <c r="G2341" s="1" t="s">
        <v>21400</v>
      </c>
      <c r="H2341" s="1">
        <v>58</v>
      </c>
      <c r="J2341" s="1">
        <v>268437515</v>
      </c>
      <c r="K2341" s="1">
        <v>2</v>
      </c>
      <c r="L2341" s="1">
        <v>-1</v>
      </c>
      <c r="M2341" s="1">
        <v>1</v>
      </c>
      <c r="S2341" s="1">
        <v>3</v>
      </c>
      <c r="W2341" s="1">
        <v>36175</v>
      </c>
      <c r="X2341" s="1">
        <v>5</v>
      </c>
      <c r="AB2341" s="1">
        <v>1</v>
      </c>
      <c r="AC2341" s="1">
        <v>1</v>
      </c>
      <c r="AD2341" s="1">
        <v>10</v>
      </c>
      <c r="AF2341" s="1">
        <v>48</v>
      </c>
      <c r="AG2341" s="1" t="s">
        <v>29597</v>
      </c>
      <c r="AZ2341" s="1">
        <v>147</v>
      </c>
      <c r="BA2341" s="1">
        <v>0</v>
      </c>
    </row>
    <row r="2342" spans="1:53" ht="18" hidden="1" customHeight="1" x14ac:dyDescent="0.25">
      <c r="A2342" s="1">
        <v>6288</v>
      </c>
      <c r="B2342" s="1" t="s">
        <v>17146</v>
      </c>
      <c r="D2342" s="1" t="s">
        <v>13722</v>
      </c>
      <c r="E2342" s="1" t="s">
        <v>17145</v>
      </c>
      <c r="G2342" s="1" t="s">
        <v>21401</v>
      </c>
      <c r="H2342" s="1">
        <v>58</v>
      </c>
      <c r="J2342" s="1">
        <v>268437515</v>
      </c>
      <c r="K2342" s="1">
        <v>2</v>
      </c>
      <c r="L2342" s="1">
        <v>-1</v>
      </c>
      <c r="M2342" s="1">
        <v>1</v>
      </c>
      <c r="S2342" s="1">
        <v>3</v>
      </c>
      <c r="W2342" s="1">
        <v>36176</v>
      </c>
      <c r="X2342" s="1">
        <v>5</v>
      </c>
      <c r="AB2342" s="1">
        <v>1</v>
      </c>
      <c r="AC2342" s="1">
        <v>1</v>
      </c>
      <c r="AD2342" s="1">
        <v>10</v>
      </c>
      <c r="AF2342" s="1">
        <v>48</v>
      </c>
      <c r="AG2342" s="1" t="s">
        <v>29598</v>
      </c>
      <c r="AZ2342" s="1">
        <v>148</v>
      </c>
      <c r="BA2342" s="1">
        <v>0</v>
      </c>
    </row>
    <row r="2343" spans="1:53" ht="18" hidden="1" customHeight="1" x14ac:dyDescent="0.25">
      <c r="A2343" s="1">
        <v>6289</v>
      </c>
      <c r="B2343" s="1" t="s">
        <v>17143</v>
      </c>
      <c r="D2343" s="1" t="s">
        <v>13722</v>
      </c>
      <c r="E2343" s="1" t="s">
        <v>17141</v>
      </c>
      <c r="G2343" s="1" t="s">
        <v>21402</v>
      </c>
      <c r="H2343" s="1">
        <v>58</v>
      </c>
      <c r="J2343" s="1">
        <v>268437515</v>
      </c>
      <c r="K2343" s="1">
        <v>2</v>
      </c>
      <c r="L2343" s="1">
        <v>-1</v>
      </c>
      <c r="M2343" s="1">
        <v>1</v>
      </c>
      <c r="S2343" s="1">
        <v>3</v>
      </c>
      <c r="W2343" s="1">
        <v>36177</v>
      </c>
      <c r="X2343" s="1">
        <v>5</v>
      </c>
      <c r="AB2343" s="1">
        <v>1</v>
      </c>
      <c r="AC2343" s="1">
        <v>1</v>
      </c>
      <c r="AD2343" s="1">
        <v>10</v>
      </c>
      <c r="AF2343" s="1">
        <v>48</v>
      </c>
      <c r="AG2343" s="1" t="s">
        <v>29599</v>
      </c>
      <c r="AZ2343" s="1">
        <v>149</v>
      </c>
      <c r="BA2343" s="1">
        <v>0</v>
      </c>
    </row>
    <row r="2344" spans="1:53" ht="18" hidden="1" customHeight="1" x14ac:dyDescent="0.25">
      <c r="A2344" s="1">
        <v>6290</v>
      </c>
      <c r="B2344" s="1" t="s">
        <v>17144</v>
      </c>
      <c r="D2344" s="1" t="s">
        <v>13722</v>
      </c>
      <c r="E2344" s="1" t="s">
        <v>17141</v>
      </c>
      <c r="G2344" s="1" t="s">
        <v>21403</v>
      </c>
      <c r="H2344" s="1">
        <v>58</v>
      </c>
      <c r="J2344" s="1">
        <v>268437515</v>
      </c>
      <c r="K2344" s="1">
        <v>2</v>
      </c>
      <c r="L2344" s="1">
        <v>-1</v>
      </c>
      <c r="M2344" s="1">
        <v>1</v>
      </c>
      <c r="S2344" s="1">
        <v>3</v>
      </c>
      <c r="W2344" s="1">
        <v>36178</v>
      </c>
      <c r="X2344" s="1">
        <v>5</v>
      </c>
      <c r="AB2344" s="1">
        <v>1</v>
      </c>
      <c r="AC2344" s="1">
        <v>1</v>
      </c>
      <c r="AD2344" s="1">
        <v>10</v>
      </c>
      <c r="AF2344" s="1">
        <v>48</v>
      </c>
      <c r="AG2344" s="1" t="s">
        <v>29600</v>
      </c>
      <c r="AZ2344" s="1">
        <v>150</v>
      </c>
      <c r="BA2344" s="1">
        <v>0</v>
      </c>
    </row>
    <row r="2345" spans="1:53" ht="18" hidden="1" customHeight="1" x14ac:dyDescent="0.25">
      <c r="A2345" s="1">
        <v>6291</v>
      </c>
      <c r="B2345" s="1" t="s">
        <v>17143</v>
      </c>
      <c r="D2345" s="1" t="s">
        <v>13722</v>
      </c>
      <c r="E2345" s="1" t="s">
        <v>17141</v>
      </c>
      <c r="G2345" s="1" t="s">
        <v>21404</v>
      </c>
      <c r="H2345" s="1">
        <v>58</v>
      </c>
      <c r="J2345" s="1">
        <v>268437515</v>
      </c>
      <c r="K2345" s="1">
        <v>2</v>
      </c>
      <c r="L2345" s="1">
        <v>-1</v>
      </c>
      <c r="M2345" s="1">
        <v>1</v>
      </c>
      <c r="S2345" s="1">
        <v>3</v>
      </c>
      <c r="W2345" s="1">
        <v>36179</v>
      </c>
      <c r="X2345" s="1">
        <v>5</v>
      </c>
      <c r="AB2345" s="1">
        <v>1</v>
      </c>
      <c r="AC2345" s="1">
        <v>1</v>
      </c>
      <c r="AD2345" s="1">
        <v>10</v>
      </c>
      <c r="AF2345" s="1">
        <v>48</v>
      </c>
      <c r="AG2345" s="1" t="s">
        <v>29601</v>
      </c>
      <c r="AZ2345" s="1">
        <v>151</v>
      </c>
      <c r="BA2345" s="1">
        <v>0</v>
      </c>
    </row>
    <row r="2346" spans="1:53" ht="18" hidden="1" customHeight="1" x14ac:dyDescent="0.25">
      <c r="A2346" s="1">
        <v>6292</v>
      </c>
      <c r="B2346" s="1" t="s">
        <v>17142</v>
      </c>
      <c r="D2346" s="1" t="s">
        <v>13722</v>
      </c>
      <c r="E2346" s="1" t="s">
        <v>17141</v>
      </c>
      <c r="G2346" s="1" t="s">
        <v>21405</v>
      </c>
      <c r="H2346" s="1">
        <v>58</v>
      </c>
      <c r="J2346" s="1">
        <v>268437515</v>
      </c>
      <c r="K2346" s="1">
        <v>2</v>
      </c>
      <c r="L2346" s="1">
        <v>-1</v>
      </c>
      <c r="M2346" s="1">
        <v>1</v>
      </c>
      <c r="S2346" s="1">
        <v>3</v>
      </c>
      <c r="W2346" s="1">
        <v>36180</v>
      </c>
      <c r="X2346" s="1">
        <v>5</v>
      </c>
      <c r="AB2346" s="1">
        <v>1</v>
      </c>
      <c r="AC2346" s="1">
        <v>1</v>
      </c>
      <c r="AD2346" s="1">
        <v>10</v>
      </c>
      <c r="AF2346" s="1">
        <v>48</v>
      </c>
      <c r="AG2346" s="1" t="s">
        <v>29602</v>
      </c>
      <c r="AZ2346" s="1">
        <v>152</v>
      </c>
      <c r="BA2346" s="1">
        <v>0</v>
      </c>
    </row>
    <row r="2347" spans="1:53" ht="18" hidden="1" customHeight="1" x14ac:dyDescent="0.25">
      <c r="A2347" s="1">
        <v>6293</v>
      </c>
      <c r="B2347" s="1" t="s">
        <v>17139</v>
      </c>
      <c r="D2347" s="1" t="s">
        <v>13722</v>
      </c>
      <c r="E2347" s="1" t="s">
        <v>17137</v>
      </c>
      <c r="G2347" s="1" t="s">
        <v>21406</v>
      </c>
      <c r="H2347" s="1">
        <v>58</v>
      </c>
      <c r="J2347" s="1">
        <v>268437515</v>
      </c>
      <c r="K2347" s="1">
        <v>2</v>
      </c>
      <c r="L2347" s="1">
        <v>-1</v>
      </c>
      <c r="M2347" s="1">
        <v>1</v>
      </c>
      <c r="S2347" s="1">
        <v>3</v>
      </c>
      <c r="W2347" s="1">
        <v>36181</v>
      </c>
      <c r="X2347" s="1">
        <v>5</v>
      </c>
      <c r="AB2347" s="1">
        <v>1</v>
      </c>
      <c r="AC2347" s="1">
        <v>1</v>
      </c>
      <c r="AD2347" s="1">
        <v>10</v>
      </c>
      <c r="AF2347" s="1">
        <v>48</v>
      </c>
      <c r="AG2347" s="1" t="s">
        <v>29603</v>
      </c>
      <c r="AZ2347" s="1">
        <v>153</v>
      </c>
      <c r="BA2347" s="1">
        <v>0</v>
      </c>
    </row>
    <row r="2348" spans="1:53" ht="18" hidden="1" customHeight="1" x14ac:dyDescent="0.25">
      <c r="A2348" s="1">
        <v>6294</v>
      </c>
      <c r="B2348" s="1" t="s">
        <v>17140</v>
      </c>
      <c r="D2348" s="1" t="s">
        <v>13722</v>
      </c>
      <c r="E2348" s="1" t="s">
        <v>17137</v>
      </c>
      <c r="G2348" s="1" t="s">
        <v>21407</v>
      </c>
      <c r="H2348" s="1">
        <v>58</v>
      </c>
      <c r="J2348" s="1">
        <v>268437515</v>
      </c>
      <c r="K2348" s="1">
        <v>2</v>
      </c>
      <c r="L2348" s="1">
        <v>-1</v>
      </c>
      <c r="M2348" s="1">
        <v>1</v>
      </c>
      <c r="S2348" s="1">
        <v>3</v>
      </c>
      <c r="W2348" s="1">
        <v>36182</v>
      </c>
      <c r="X2348" s="1">
        <v>5</v>
      </c>
      <c r="AB2348" s="1">
        <v>1</v>
      </c>
      <c r="AC2348" s="1">
        <v>1</v>
      </c>
      <c r="AD2348" s="1">
        <v>10</v>
      </c>
      <c r="AF2348" s="1">
        <v>48</v>
      </c>
      <c r="AG2348" s="1" t="s">
        <v>29604</v>
      </c>
      <c r="AZ2348" s="1">
        <v>154</v>
      </c>
      <c r="BA2348" s="1">
        <v>0</v>
      </c>
    </row>
    <row r="2349" spans="1:53" ht="18" hidden="1" customHeight="1" x14ac:dyDescent="0.25">
      <c r="A2349" s="1">
        <v>6295</v>
      </c>
      <c r="B2349" s="1" t="s">
        <v>17139</v>
      </c>
      <c r="D2349" s="1" t="s">
        <v>13722</v>
      </c>
      <c r="E2349" s="1" t="s">
        <v>17137</v>
      </c>
      <c r="G2349" s="1" t="s">
        <v>21408</v>
      </c>
      <c r="H2349" s="1">
        <v>58</v>
      </c>
      <c r="J2349" s="1">
        <v>268437515</v>
      </c>
      <c r="K2349" s="1">
        <v>2</v>
      </c>
      <c r="L2349" s="1">
        <v>-1</v>
      </c>
      <c r="M2349" s="1">
        <v>1</v>
      </c>
      <c r="S2349" s="1">
        <v>3</v>
      </c>
      <c r="W2349" s="1">
        <v>36183</v>
      </c>
      <c r="X2349" s="1">
        <v>5</v>
      </c>
      <c r="AB2349" s="1">
        <v>1</v>
      </c>
      <c r="AC2349" s="1">
        <v>1</v>
      </c>
      <c r="AD2349" s="1">
        <v>10</v>
      </c>
      <c r="AF2349" s="1">
        <v>48</v>
      </c>
      <c r="AG2349" s="1" t="s">
        <v>29605</v>
      </c>
      <c r="AZ2349" s="1">
        <v>155</v>
      </c>
      <c r="BA2349" s="1">
        <v>0</v>
      </c>
    </row>
    <row r="2350" spans="1:53" ht="18" hidden="1" customHeight="1" x14ac:dyDescent="0.25">
      <c r="A2350" s="1">
        <v>6296</v>
      </c>
      <c r="B2350" s="1" t="s">
        <v>17138</v>
      </c>
      <c r="D2350" s="1" t="s">
        <v>13722</v>
      </c>
      <c r="E2350" s="1" t="s">
        <v>17137</v>
      </c>
      <c r="G2350" s="1" t="s">
        <v>21409</v>
      </c>
      <c r="H2350" s="1">
        <v>58</v>
      </c>
      <c r="J2350" s="1">
        <v>268437515</v>
      </c>
      <c r="K2350" s="1">
        <v>2</v>
      </c>
      <c r="L2350" s="1">
        <v>-1</v>
      </c>
      <c r="M2350" s="1">
        <v>1</v>
      </c>
      <c r="S2350" s="1">
        <v>3</v>
      </c>
      <c r="W2350" s="1">
        <v>36184</v>
      </c>
      <c r="X2350" s="1">
        <v>5</v>
      </c>
      <c r="AB2350" s="1">
        <v>1</v>
      </c>
      <c r="AC2350" s="1">
        <v>1</v>
      </c>
      <c r="AD2350" s="1">
        <v>10</v>
      </c>
      <c r="AF2350" s="1">
        <v>48</v>
      </c>
      <c r="AG2350" s="1" t="s">
        <v>29606</v>
      </c>
      <c r="AZ2350" s="1">
        <v>156</v>
      </c>
      <c r="BA2350" s="1">
        <v>0</v>
      </c>
    </row>
    <row r="2351" spans="1:53" ht="18" hidden="1" customHeight="1" x14ac:dyDescent="0.25">
      <c r="A2351" s="1">
        <v>6297</v>
      </c>
      <c r="B2351" s="1" t="s">
        <v>17136</v>
      </c>
      <c r="D2351" s="1" t="s">
        <v>13722</v>
      </c>
      <c r="E2351" s="1" t="s">
        <v>17134</v>
      </c>
      <c r="G2351" s="1" t="s">
        <v>21410</v>
      </c>
      <c r="H2351" s="1">
        <v>58</v>
      </c>
      <c r="J2351" s="1">
        <v>268437515</v>
      </c>
      <c r="K2351" s="1">
        <v>2</v>
      </c>
      <c r="L2351" s="1">
        <v>-1</v>
      </c>
      <c r="M2351" s="1">
        <v>1</v>
      </c>
      <c r="S2351" s="1">
        <v>3</v>
      </c>
      <c r="W2351" s="1">
        <v>36185</v>
      </c>
      <c r="X2351" s="1">
        <v>5</v>
      </c>
      <c r="AB2351" s="1">
        <v>1</v>
      </c>
      <c r="AC2351" s="1">
        <v>1</v>
      </c>
      <c r="AD2351" s="1">
        <v>10</v>
      </c>
      <c r="AF2351" s="1">
        <v>48</v>
      </c>
      <c r="AG2351" s="1" t="s">
        <v>29607</v>
      </c>
      <c r="AZ2351" s="1">
        <v>157</v>
      </c>
      <c r="BA2351" s="1">
        <v>0</v>
      </c>
    </row>
    <row r="2352" spans="1:53" ht="18" hidden="1" customHeight="1" x14ac:dyDescent="0.25">
      <c r="A2352" s="1">
        <v>6298</v>
      </c>
      <c r="B2352" s="1" t="s">
        <v>17135</v>
      </c>
      <c r="D2352" s="1" t="s">
        <v>13722</v>
      </c>
      <c r="E2352" s="1" t="s">
        <v>17134</v>
      </c>
      <c r="G2352" s="1" t="s">
        <v>21411</v>
      </c>
      <c r="H2352" s="1">
        <v>58</v>
      </c>
      <c r="J2352" s="1">
        <v>268437515</v>
      </c>
      <c r="K2352" s="1">
        <v>2</v>
      </c>
      <c r="L2352" s="1">
        <v>-1</v>
      </c>
      <c r="M2352" s="1">
        <v>1</v>
      </c>
      <c r="S2352" s="1">
        <v>3</v>
      </c>
      <c r="W2352" s="1">
        <v>36186</v>
      </c>
      <c r="X2352" s="1">
        <v>5</v>
      </c>
      <c r="AB2352" s="1">
        <v>1</v>
      </c>
      <c r="AC2352" s="1">
        <v>1</v>
      </c>
      <c r="AD2352" s="1">
        <v>10</v>
      </c>
      <c r="AF2352" s="1">
        <v>48</v>
      </c>
      <c r="AG2352" s="1" t="s">
        <v>29608</v>
      </c>
      <c r="AZ2352" s="1">
        <v>158</v>
      </c>
      <c r="BA2352" s="1">
        <v>0</v>
      </c>
    </row>
    <row r="2353" spans="1:53" ht="18" hidden="1" customHeight="1" x14ac:dyDescent="0.25">
      <c r="A2353" s="1">
        <v>6299</v>
      </c>
      <c r="B2353" s="1" t="s">
        <v>17136</v>
      </c>
      <c r="D2353" s="1" t="s">
        <v>13722</v>
      </c>
      <c r="E2353" s="1" t="s">
        <v>17134</v>
      </c>
      <c r="G2353" s="1" t="s">
        <v>21412</v>
      </c>
      <c r="H2353" s="1">
        <v>58</v>
      </c>
      <c r="J2353" s="1">
        <v>268437515</v>
      </c>
      <c r="K2353" s="1">
        <v>2</v>
      </c>
      <c r="L2353" s="1">
        <v>-1</v>
      </c>
      <c r="M2353" s="1">
        <v>1</v>
      </c>
      <c r="S2353" s="1">
        <v>3</v>
      </c>
      <c r="W2353" s="1">
        <v>36187</v>
      </c>
      <c r="X2353" s="1">
        <v>5</v>
      </c>
      <c r="AB2353" s="1">
        <v>1</v>
      </c>
      <c r="AC2353" s="1">
        <v>1</v>
      </c>
      <c r="AD2353" s="1">
        <v>10</v>
      </c>
      <c r="AF2353" s="1">
        <v>48</v>
      </c>
      <c r="AG2353" s="1" t="s">
        <v>29609</v>
      </c>
      <c r="AZ2353" s="1">
        <v>159</v>
      </c>
      <c r="BA2353" s="1">
        <v>0</v>
      </c>
    </row>
    <row r="2354" spans="1:53" ht="18" hidden="1" customHeight="1" x14ac:dyDescent="0.25">
      <c r="A2354" s="1">
        <v>6300</v>
      </c>
      <c r="B2354" s="1" t="s">
        <v>17135</v>
      </c>
      <c r="D2354" s="1" t="s">
        <v>13722</v>
      </c>
      <c r="E2354" s="1" t="s">
        <v>17134</v>
      </c>
      <c r="G2354" s="1" t="s">
        <v>21413</v>
      </c>
      <c r="H2354" s="1">
        <v>58</v>
      </c>
      <c r="J2354" s="1">
        <v>268437515</v>
      </c>
      <c r="K2354" s="1">
        <v>2</v>
      </c>
      <c r="L2354" s="1">
        <v>-1</v>
      </c>
      <c r="M2354" s="1">
        <v>1</v>
      </c>
      <c r="S2354" s="1">
        <v>3</v>
      </c>
      <c r="W2354" s="1">
        <v>36188</v>
      </c>
      <c r="X2354" s="1">
        <v>5</v>
      </c>
      <c r="AB2354" s="1">
        <v>1</v>
      </c>
      <c r="AC2354" s="1">
        <v>1</v>
      </c>
      <c r="AD2354" s="1">
        <v>10</v>
      </c>
      <c r="AF2354" s="1">
        <v>48</v>
      </c>
      <c r="AG2354" s="1" t="s">
        <v>29610</v>
      </c>
      <c r="AZ2354" s="1">
        <v>160</v>
      </c>
      <c r="BA2354" s="1">
        <v>0</v>
      </c>
    </row>
    <row r="2355" spans="1:53" ht="18" hidden="1" customHeight="1" x14ac:dyDescent="0.25">
      <c r="A2355" s="1">
        <v>6301</v>
      </c>
      <c r="B2355" s="1" t="s">
        <v>17132</v>
      </c>
      <c r="D2355" s="1" t="s">
        <v>13722</v>
      </c>
      <c r="E2355" s="1" t="s">
        <v>17130</v>
      </c>
      <c r="G2355" s="1" t="s">
        <v>21414</v>
      </c>
      <c r="H2355" s="1">
        <v>58</v>
      </c>
      <c r="J2355" s="1">
        <v>268437515</v>
      </c>
      <c r="K2355" s="1">
        <v>2</v>
      </c>
      <c r="L2355" s="1">
        <v>-1</v>
      </c>
      <c r="M2355" s="1">
        <v>1</v>
      </c>
      <c r="S2355" s="1">
        <v>3</v>
      </c>
      <c r="W2355" s="1">
        <v>36189</v>
      </c>
      <c r="X2355" s="1">
        <v>5</v>
      </c>
      <c r="AB2355" s="1">
        <v>1</v>
      </c>
      <c r="AC2355" s="1">
        <v>1</v>
      </c>
      <c r="AD2355" s="1">
        <v>10</v>
      </c>
      <c r="AF2355" s="1">
        <v>48</v>
      </c>
      <c r="AG2355" s="1" t="s">
        <v>29611</v>
      </c>
      <c r="AZ2355" s="1">
        <v>161</v>
      </c>
      <c r="BA2355" s="1">
        <v>0</v>
      </c>
    </row>
    <row r="2356" spans="1:53" ht="18" hidden="1" customHeight="1" x14ac:dyDescent="0.25">
      <c r="A2356" s="1">
        <v>6302</v>
      </c>
      <c r="B2356" s="1" t="s">
        <v>17133</v>
      </c>
      <c r="D2356" s="1" t="s">
        <v>13722</v>
      </c>
      <c r="E2356" s="1" t="s">
        <v>17130</v>
      </c>
      <c r="G2356" s="1" t="s">
        <v>21415</v>
      </c>
      <c r="H2356" s="1">
        <v>58</v>
      </c>
      <c r="J2356" s="1">
        <v>268437515</v>
      </c>
      <c r="K2356" s="1">
        <v>2</v>
      </c>
      <c r="L2356" s="1">
        <v>-1</v>
      </c>
      <c r="M2356" s="1">
        <v>1</v>
      </c>
      <c r="S2356" s="1">
        <v>3</v>
      </c>
      <c r="W2356" s="1">
        <v>36190</v>
      </c>
      <c r="X2356" s="1">
        <v>5</v>
      </c>
      <c r="AB2356" s="1">
        <v>1</v>
      </c>
      <c r="AC2356" s="1">
        <v>1</v>
      </c>
      <c r="AD2356" s="1">
        <v>10</v>
      </c>
      <c r="AF2356" s="1">
        <v>48</v>
      </c>
      <c r="AG2356" s="1" t="s">
        <v>29612</v>
      </c>
      <c r="AZ2356" s="1">
        <v>162</v>
      </c>
      <c r="BA2356" s="1">
        <v>0</v>
      </c>
    </row>
    <row r="2357" spans="1:53" ht="18" hidden="1" customHeight="1" x14ac:dyDescent="0.25">
      <c r="A2357" s="1">
        <v>6303</v>
      </c>
      <c r="B2357" s="1" t="s">
        <v>17132</v>
      </c>
      <c r="D2357" s="1" t="s">
        <v>13722</v>
      </c>
      <c r="E2357" s="1" t="s">
        <v>17130</v>
      </c>
      <c r="G2357" s="1" t="s">
        <v>21416</v>
      </c>
      <c r="H2357" s="1">
        <v>58</v>
      </c>
      <c r="J2357" s="1">
        <v>268437515</v>
      </c>
      <c r="K2357" s="1">
        <v>2</v>
      </c>
      <c r="L2357" s="1">
        <v>-1</v>
      </c>
      <c r="M2357" s="1">
        <v>1</v>
      </c>
      <c r="S2357" s="1">
        <v>3</v>
      </c>
      <c r="W2357" s="1">
        <v>36191</v>
      </c>
      <c r="X2357" s="1">
        <v>5</v>
      </c>
      <c r="AB2357" s="1">
        <v>1</v>
      </c>
      <c r="AC2357" s="1">
        <v>1</v>
      </c>
      <c r="AD2357" s="1">
        <v>10</v>
      </c>
      <c r="AF2357" s="1">
        <v>48</v>
      </c>
      <c r="AG2357" s="1" t="s">
        <v>29613</v>
      </c>
      <c r="AZ2357" s="1">
        <v>163</v>
      </c>
      <c r="BA2357" s="1">
        <v>0</v>
      </c>
    </row>
    <row r="2358" spans="1:53" ht="18" hidden="1" customHeight="1" x14ac:dyDescent="0.25">
      <c r="A2358" s="1">
        <v>6304</v>
      </c>
      <c r="B2358" s="1" t="s">
        <v>17131</v>
      </c>
      <c r="D2358" s="1" t="s">
        <v>13722</v>
      </c>
      <c r="E2358" s="1" t="s">
        <v>17130</v>
      </c>
      <c r="G2358" s="1" t="s">
        <v>21417</v>
      </c>
      <c r="H2358" s="1">
        <v>58</v>
      </c>
      <c r="J2358" s="1">
        <v>268437515</v>
      </c>
      <c r="K2358" s="1">
        <v>2</v>
      </c>
      <c r="L2358" s="1">
        <v>-1</v>
      </c>
      <c r="M2358" s="1">
        <v>1</v>
      </c>
      <c r="S2358" s="1">
        <v>3</v>
      </c>
      <c r="W2358" s="1">
        <v>36192</v>
      </c>
      <c r="X2358" s="1">
        <v>5</v>
      </c>
      <c r="AB2358" s="1">
        <v>1</v>
      </c>
      <c r="AC2358" s="1">
        <v>1</v>
      </c>
      <c r="AD2358" s="1">
        <v>10</v>
      </c>
      <c r="AF2358" s="1">
        <v>48</v>
      </c>
      <c r="AG2358" s="1" t="s">
        <v>29614</v>
      </c>
      <c r="AZ2358" s="1">
        <v>164</v>
      </c>
      <c r="BA2358" s="1">
        <v>0</v>
      </c>
    </row>
    <row r="2359" spans="1:53" ht="18" hidden="1" customHeight="1" x14ac:dyDescent="0.25">
      <c r="A2359" s="1">
        <v>6305</v>
      </c>
      <c r="B2359" s="1" t="s">
        <v>17128</v>
      </c>
      <c r="D2359" s="1" t="s">
        <v>13722</v>
      </c>
      <c r="E2359" s="1" t="s">
        <v>17126</v>
      </c>
      <c r="G2359" s="1" t="s">
        <v>21418</v>
      </c>
      <c r="H2359" s="1">
        <v>58</v>
      </c>
      <c r="J2359" s="1">
        <v>268437515</v>
      </c>
      <c r="K2359" s="1">
        <v>2</v>
      </c>
      <c r="L2359" s="1">
        <v>-1</v>
      </c>
      <c r="M2359" s="1">
        <v>1</v>
      </c>
      <c r="S2359" s="1">
        <v>3</v>
      </c>
      <c r="W2359" s="1">
        <v>36193</v>
      </c>
      <c r="X2359" s="1">
        <v>5</v>
      </c>
      <c r="AB2359" s="1">
        <v>1</v>
      </c>
      <c r="AC2359" s="1">
        <v>1</v>
      </c>
      <c r="AD2359" s="1">
        <v>10</v>
      </c>
      <c r="AF2359" s="1">
        <v>48</v>
      </c>
      <c r="AG2359" s="1" t="s">
        <v>29615</v>
      </c>
      <c r="AZ2359" s="1">
        <v>165</v>
      </c>
      <c r="BA2359" s="1">
        <v>0</v>
      </c>
    </row>
    <row r="2360" spans="1:53" ht="18" hidden="1" customHeight="1" x14ac:dyDescent="0.25">
      <c r="A2360" s="1">
        <v>6306</v>
      </c>
      <c r="B2360" s="1" t="s">
        <v>17129</v>
      </c>
      <c r="D2360" s="1" t="s">
        <v>13722</v>
      </c>
      <c r="E2360" s="1" t="s">
        <v>17126</v>
      </c>
      <c r="G2360" s="1" t="s">
        <v>21419</v>
      </c>
      <c r="H2360" s="1">
        <v>58</v>
      </c>
      <c r="J2360" s="1">
        <v>268437515</v>
      </c>
      <c r="K2360" s="1">
        <v>2</v>
      </c>
      <c r="L2360" s="1">
        <v>-1</v>
      </c>
      <c r="M2360" s="1">
        <v>1</v>
      </c>
      <c r="S2360" s="1">
        <v>3</v>
      </c>
      <c r="W2360" s="1">
        <v>36194</v>
      </c>
      <c r="X2360" s="1">
        <v>5</v>
      </c>
      <c r="AB2360" s="1">
        <v>1</v>
      </c>
      <c r="AC2360" s="1">
        <v>1</v>
      </c>
      <c r="AD2360" s="1">
        <v>10</v>
      </c>
      <c r="AF2360" s="1">
        <v>48</v>
      </c>
      <c r="AG2360" s="1" t="s">
        <v>29616</v>
      </c>
      <c r="AZ2360" s="1">
        <v>166</v>
      </c>
      <c r="BA2360" s="1">
        <v>0</v>
      </c>
    </row>
    <row r="2361" spans="1:53" ht="18" hidden="1" customHeight="1" x14ac:dyDescent="0.25">
      <c r="A2361" s="1">
        <v>6307</v>
      </c>
      <c r="B2361" s="1" t="s">
        <v>17128</v>
      </c>
      <c r="D2361" s="1" t="s">
        <v>13722</v>
      </c>
      <c r="E2361" s="1" t="s">
        <v>17126</v>
      </c>
      <c r="G2361" s="1" t="s">
        <v>21420</v>
      </c>
      <c r="H2361" s="1">
        <v>58</v>
      </c>
      <c r="J2361" s="1">
        <v>268437515</v>
      </c>
      <c r="K2361" s="1">
        <v>2</v>
      </c>
      <c r="L2361" s="1">
        <v>-1</v>
      </c>
      <c r="M2361" s="1">
        <v>1</v>
      </c>
      <c r="S2361" s="1">
        <v>3</v>
      </c>
      <c r="W2361" s="1">
        <v>36195</v>
      </c>
      <c r="X2361" s="1">
        <v>5</v>
      </c>
      <c r="AB2361" s="1">
        <v>1</v>
      </c>
      <c r="AC2361" s="1">
        <v>1</v>
      </c>
      <c r="AD2361" s="1">
        <v>10</v>
      </c>
      <c r="AF2361" s="1">
        <v>48</v>
      </c>
      <c r="AG2361" s="1" t="s">
        <v>29617</v>
      </c>
      <c r="AZ2361" s="1">
        <v>167</v>
      </c>
      <c r="BA2361" s="1">
        <v>0</v>
      </c>
    </row>
    <row r="2362" spans="1:53" ht="18" hidden="1" customHeight="1" x14ac:dyDescent="0.25">
      <c r="A2362" s="1">
        <v>6308</v>
      </c>
      <c r="B2362" s="1" t="s">
        <v>17127</v>
      </c>
      <c r="D2362" s="1" t="s">
        <v>13722</v>
      </c>
      <c r="E2362" s="1" t="s">
        <v>17126</v>
      </c>
      <c r="G2362" s="1" t="s">
        <v>21421</v>
      </c>
      <c r="H2362" s="1">
        <v>58</v>
      </c>
      <c r="J2362" s="1">
        <v>268437515</v>
      </c>
      <c r="K2362" s="1">
        <v>2</v>
      </c>
      <c r="L2362" s="1">
        <v>-1</v>
      </c>
      <c r="M2362" s="1">
        <v>1</v>
      </c>
      <c r="S2362" s="1">
        <v>3</v>
      </c>
      <c r="W2362" s="1">
        <v>36196</v>
      </c>
      <c r="X2362" s="1">
        <v>5</v>
      </c>
      <c r="AB2362" s="1">
        <v>1</v>
      </c>
      <c r="AC2362" s="1">
        <v>1</v>
      </c>
      <c r="AD2362" s="1">
        <v>10</v>
      </c>
      <c r="AF2362" s="1">
        <v>48</v>
      </c>
      <c r="AG2362" s="1" t="s">
        <v>29618</v>
      </c>
      <c r="AZ2362" s="1">
        <v>168</v>
      </c>
      <c r="BA2362" s="1">
        <v>0</v>
      </c>
    </row>
    <row r="2363" spans="1:53" ht="18" hidden="1" customHeight="1" x14ac:dyDescent="0.25">
      <c r="A2363" s="1">
        <v>6309</v>
      </c>
      <c r="B2363" s="1" t="s">
        <v>17124</v>
      </c>
      <c r="D2363" s="1" t="s">
        <v>13722</v>
      </c>
      <c r="E2363" s="1" t="s">
        <v>17122</v>
      </c>
      <c r="G2363" s="1" t="s">
        <v>21422</v>
      </c>
      <c r="H2363" s="1">
        <v>58</v>
      </c>
      <c r="J2363" s="1">
        <v>268437515</v>
      </c>
      <c r="K2363" s="1">
        <v>2</v>
      </c>
      <c r="L2363" s="1">
        <v>-1</v>
      </c>
      <c r="M2363" s="1">
        <v>1</v>
      </c>
      <c r="S2363" s="1">
        <v>3</v>
      </c>
      <c r="W2363" s="1">
        <v>36197</v>
      </c>
      <c r="X2363" s="1">
        <v>5</v>
      </c>
      <c r="AB2363" s="1">
        <v>1</v>
      </c>
      <c r="AC2363" s="1">
        <v>1</v>
      </c>
      <c r="AD2363" s="1">
        <v>10</v>
      </c>
      <c r="AF2363" s="1">
        <v>48</v>
      </c>
      <c r="AG2363" s="1" t="s">
        <v>29619</v>
      </c>
      <c r="AZ2363" s="1">
        <v>169</v>
      </c>
      <c r="BA2363" s="1">
        <v>0</v>
      </c>
    </row>
    <row r="2364" spans="1:53" ht="18" hidden="1" customHeight="1" x14ac:dyDescent="0.25">
      <c r="A2364" s="1">
        <v>6310</v>
      </c>
      <c r="B2364" s="1" t="s">
        <v>17125</v>
      </c>
      <c r="D2364" s="1" t="s">
        <v>13722</v>
      </c>
      <c r="E2364" s="1" t="s">
        <v>17122</v>
      </c>
      <c r="G2364" s="1" t="s">
        <v>21423</v>
      </c>
      <c r="H2364" s="1">
        <v>58</v>
      </c>
      <c r="J2364" s="1">
        <v>268437515</v>
      </c>
      <c r="K2364" s="1">
        <v>2</v>
      </c>
      <c r="L2364" s="1">
        <v>-1</v>
      </c>
      <c r="M2364" s="1">
        <v>1</v>
      </c>
      <c r="S2364" s="1">
        <v>3</v>
      </c>
      <c r="W2364" s="1">
        <v>36198</v>
      </c>
      <c r="X2364" s="1">
        <v>5</v>
      </c>
      <c r="AB2364" s="1">
        <v>1</v>
      </c>
      <c r="AC2364" s="1">
        <v>1</v>
      </c>
      <c r="AD2364" s="1">
        <v>10</v>
      </c>
      <c r="AF2364" s="1">
        <v>48</v>
      </c>
      <c r="AG2364" s="1" t="s">
        <v>29620</v>
      </c>
      <c r="AZ2364" s="1">
        <v>170</v>
      </c>
      <c r="BA2364" s="1">
        <v>0</v>
      </c>
    </row>
    <row r="2365" spans="1:53" ht="18" hidden="1" customHeight="1" x14ac:dyDescent="0.25">
      <c r="A2365" s="1">
        <v>6311</v>
      </c>
      <c r="B2365" s="1" t="s">
        <v>17124</v>
      </c>
      <c r="D2365" s="1" t="s">
        <v>13722</v>
      </c>
      <c r="E2365" s="1" t="s">
        <v>17122</v>
      </c>
      <c r="G2365" s="1" t="s">
        <v>21424</v>
      </c>
      <c r="H2365" s="1">
        <v>58</v>
      </c>
      <c r="J2365" s="1">
        <v>268437515</v>
      </c>
      <c r="K2365" s="1">
        <v>2</v>
      </c>
      <c r="L2365" s="1">
        <v>-1</v>
      </c>
      <c r="M2365" s="1">
        <v>1</v>
      </c>
      <c r="S2365" s="1">
        <v>3</v>
      </c>
      <c r="W2365" s="1">
        <v>36199</v>
      </c>
      <c r="X2365" s="1">
        <v>5</v>
      </c>
      <c r="AB2365" s="1">
        <v>1</v>
      </c>
      <c r="AC2365" s="1">
        <v>1</v>
      </c>
      <c r="AD2365" s="1">
        <v>10</v>
      </c>
      <c r="AF2365" s="1">
        <v>48</v>
      </c>
      <c r="AG2365" s="1" t="s">
        <v>29621</v>
      </c>
      <c r="AZ2365" s="1">
        <v>171</v>
      </c>
      <c r="BA2365" s="1">
        <v>0</v>
      </c>
    </row>
    <row r="2366" spans="1:53" ht="18" hidden="1" customHeight="1" x14ac:dyDescent="0.25">
      <c r="A2366" s="1">
        <v>6312</v>
      </c>
      <c r="B2366" s="1" t="s">
        <v>17123</v>
      </c>
      <c r="D2366" s="1" t="s">
        <v>13722</v>
      </c>
      <c r="E2366" s="1" t="s">
        <v>17122</v>
      </c>
      <c r="G2366" s="1" t="s">
        <v>21425</v>
      </c>
      <c r="H2366" s="1">
        <v>58</v>
      </c>
      <c r="J2366" s="1">
        <v>268437515</v>
      </c>
      <c r="K2366" s="1">
        <v>2</v>
      </c>
      <c r="L2366" s="1">
        <v>-1</v>
      </c>
      <c r="M2366" s="1">
        <v>1</v>
      </c>
      <c r="S2366" s="1">
        <v>3</v>
      </c>
      <c r="W2366" s="1">
        <v>36200</v>
      </c>
      <c r="X2366" s="1">
        <v>5</v>
      </c>
      <c r="AB2366" s="1">
        <v>1</v>
      </c>
      <c r="AC2366" s="1">
        <v>1</v>
      </c>
      <c r="AD2366" s="1">
        <v>10</v>
      </c>
      <c r="AF2366" s="1">
        <v>48</v>
      </c>
      <c r="AG2366" s="1" t="s">
        <v>29622</v>
      </c>
      <c r="AZ2366" s="1">
        <v>172</v>
      </c>
      <c r="BA2366" s="1">
        <v>0</v>
      </c>
    </row>
    <row r="2367" spans="1:53" ht="18" hidden="1" customHeight="1" x14ac:dyDescent="0.25">
      <c r="A2367" s="1">
        <v>6313</v>
      </c>
      <c r="B2367" s="1" t="s">
        <v>17121</v>
      </c>
      <c r="D2367" s="1" t="s">
        <v>13722</v>
      </c>
      <c r="E2367" s="1" t="s">
        <v>17119</v>
      </c>
      <c r="G2367" s="1" t="s">
        <v>21426</v>
      </c>
      <c r="H2367" s="1">
        <v>58</v>
      </c>
      <c r="J2367" s="1">
        <v>268437515</v>
      </c>
      <c r="K2367" s="1">
        <v>2</v>
      </c>
      <c r="L2367" s="1">
        <v>-1</v>
      </c>
      <c r="M2367" s="1">
        <v>1</v>
      </c>
      <c r="S2367" s="1">
        <v>3</v>
      </c>
      <c r="W2367" s="1">
        <v>36201</v>
      </c>
      <c r="X2367" s="1">
        <v>5</v>
      </c>
      <c r="AB2367" s="1">
        <v>1</v>
      </c>
      <c r="AC2367" s="1">
        <v>1</v>
      </c>
      <c r="AD2367" s="1">
        <v>10</v>
      </c>
      <c r="AF2367" s="1">
        <v>48</v>
      </c>
      <c r="AG2367" s="1" t="s">
        <v>29623</v>
      </c>
      <c r="AZ2367" s="1">
        <v>173</v>
      </c>
      <c r="BA2367" s="1">
        <v>0</v>
      </c>
    </row>
    <row r="2368" spans="1:53" ht="18" hidden="1" customHeight="1" x14ac:dyDescent="0.25">
      <c r="A2368" s="1">
        <v>6314</v>
      </c>
      <c r="B2368" s="1" t="s">
        <v>17120</v>
      </c>
      <c r="D2368" s="1" t="s">
        <v>13722</v>
      </c>
      <c r="E2368" s="1" t="s">
        <v>17119</v>
      </c>
      <c r="G2368" s="1" t="s">
        <v>21427</v>
      </c>
      <c r="H2368" s="1">
        <v>58</v>
      </c>
      <c r="J2368" s="1">
        <v>268437515</v>
      </c>
      <c r="K2368" s="1">
        <v>2</v>
      </c>
      <c r="L2368" s="1">
        <v>-1</v>
      </c>
      <c r="M2368" s="1">
        <v>1</v>
      </c>
      <c r="S2368" s="1">
        <v>3</v>
      </c>
      <c r="W2368" s="1">
        <v>36202</v>
      </c>
      <c r="X2368" s="1">
        <v>5</v>
      </c>
      <c r="AB2368" s="1">
        <v>1</v>
      </c>
      <c r="AC2368" s="1">
        <v>1</v>
      </c>
      <c r="AD2368" s="1">
        <v>10</v>
      </c>
      <c r="AF2368" s="1">
        <v>48</v>
      </c>
      <c r="AG2368" s="1" t="s">
        <v>29624</v>
      </c>
      <c r="AZ2368" s="1">
        <v>174</v>
      </c>
      <c r="BA2368" s="1">
        <v>0</v>
      </c>
    </row>
    <row r="2369" spans="1:53" ht="18" hidden="1" customHeight="1" x14ac:dyDescent="0.25">
      <c r="A2369" s="1">
        <v>6315</v>
      </c>
      <c r="B2369" s="1" t="s">
        <v>17121</v>
      </c>
      <c r="D2369" s="1" t="s">
        <v>13722</v>
      </c>
      <c r="E2369" s="1" t="s">
        <v>17119</v>
      </c>
      <c r="G2369" s="1" t="s">
        <v>21428</v>
      </c>
      <c r="H2369" s="1">
        <v>58</v>
      </c>
      <c r="J2369" s="1">
        <v>268437515</v>
      </c>
      <c r="K2369" s="1">
        <v>2</v>
      </c>
      <c r="L2369" s="1">
        <v>-1</v>
      </c>
      <c r="M2369" s="1">
        <v>1</v>
      </c>
      <c r="S2369" s="1">
        <v>3</v>
      </c>
      <c r="W2369" s="1">
        <v>36203</v>
      </c>
      <c r="X2369" s="1">
        <v>5</v>
      </c>
      <c r="AB2369" s="1">
        <v>1</v>
      </c>
      <c r="AC2369" s="1">
        <v>1</v>
      </c>
      <c r="AD2369" s="1">
        <v>10</v>
      </c>
      <c r="AF2369" s="1">
        <v>48</v>
      </c>
      <c r="AG2369" s="1" t="s">
        <v>29625</v>
      </c>
      <c r="AZ2369" s="1">
        <v>175</v>
      </c>
      <c r="BA2369" s="1">
        <v>0</v>
      </c>
    </row>
    <row r="2370" spans="1:53" ht="18" hidden="1" customHeight="1" x14ac:dyDescent="0.25">
      <c r="A2370" s="1">
        <v>6316</v>
      </c>
      <c r="B2370" s="1" t="s">
        <v>17120</v>
      </c>
      <c r="D2370" s="1" t="s">
        <v>13722</v>
      </c>
      <c r="E2370" s="1" t="s">
        <v>17119</v>
      </c>
      <c r="G2370" s="1" t="s">
        <v>21429</v>
      </c>
      <c r="H2370" s="1">
        <v>58</v>
      </c>
      <c r="J2370" s="1">
        <v>268437515</v>
      </c>
      <c r="K2370" s="1">
        <v>2</v>
      </c>
      <c r="L2370" s="1">
        <v>-1</v>
      </c>
      <c r="M2370" s="1">
        <v>1</v>
      </c>
      <c r="S2370" s="1">
        <v>3</v>
      </c>
      <c r="W2370" s="1">
        <v>36204</v>
      </c>
      <c r="X2370" s="1">
        <v>5</v>
      </c>
      <c r="AB2370" s="1">
        <v>1</v>
      </c>
      <c r="AC2370" s="1">
        <v>1</v>
      </c>
      <c r="AD2370" s="1">
        <v>10</v>
      </c>
      <c r="AF2370" s="1">
        <v>48</v>
      </c>
      <c r="AG2370" s="1" t="s">
        <v>29626</v>
      </c>
      <c r="AZ2370" s="1">
        <v>176</v>
      </c>
      <c r="BA2370" s="1">
        <v>0</v>
      </c>
    </row>
    <row r="2371" spans="1:53" ht="18" hidden="1" customHeight="1" x14ac:dyDescent="0.25">
      <c r="A2371" s="1">
        <v>6317</v>
      </c>
      <c r="B2371" s="1" t="s">
        <v>17118</v>
      </c>
      <c r="D2371" s="1" t="s">
        <v>13722</v>
      </c>
      <c r="E2371" s="1" t="s">
        <v>17116</v>
      </c>
      <c r="G2371" s="1" t="s">
        <v>21430</v>
      </c>
      <c r="H2371" s="1">
        <v>58</v>
      </c>
      <c r="J2371" s="1">
        <v>268437515</v>
      </c>
      <c r="K2371" s="1">
        <v>2</v>
      </c>
      <c r="L2371" s="1">
        <v>-1</v>
      </c>
      <c r="M2371" s="1">
        <v>1</v>
      </c>
      <c r="S2371" s="1">
        <v>3</v>
      </c>
      <c r="W2371" s="1">
        <v>36205</v>
      </c>
      <c r="X2371" s="1">
        <v>5</v>
      </c>
      <c r="AB2371" s="1">
        <v>1</v>
      </c>
      <c r="AC2371" s="1">
        <v>1</v>
      </c>
      <c r="AD2371" s="1">
        <v>10</v>
      </c>
      <c r="AF2371" s="1">
        <v>48</v>
      </c>
      <c r="AG2371" s="1" t="s">
        <v>29627</v>
      </c>
      <c r="AZ2371" s="1">
        <v>177</v>
      </c>
      <c r="BA2371" s="1">
        <v>0</v>
      </c>
    </row>
    <row r="2372" spans="1:53" ht="18" hidden="1" customHeight="1" x14ac:dyDescent="0.25">
      <c r="A2372" s="1">
        <v>6318</v>
      </c>
      <c r="B2372" s="1" t="s">
        <v>17117</v>
      </c>
      <c r="D2372" s="1" t="s">
        <v>13722</v>
      </c>
      <c r="E2372" s="1" t="s">
        <v>17116</v>
      </c>
      <c r="G2372" s="1" t="s">
        <v>21431</v>
      </c>
      <c r="H2372" s="1">
        <v>58</v>
      </c>
      <c r="J2372" s="1">
        <v>268437515</v>
      </c>
      <c r="K2372" s="1">
        <v>2</v>
      </c>
      <c r="L2372" s="1">
        <v>-1</v>
      </c>
      <c r="M2372" s="1">
        <v>1</v>
      </c>
      <c r="S2372" s="1">
        <v>3</v>
      </c>
      <c r="W2372" s="1">
        <v>36206</v>
      </c>
      <c r="X2372" s="1">
        <v>5</v>
      </c>
      <c r="AB2372" s="1">
        <v>1</v>
      </c>
      <c r="AC2372" s="1">
        <v>1</v>
      </c>
      <c r="AD2372" s="1">
        <v>10</v>
      </c>
      <c r="AF2372" s="1">
        <v>48</v>
      </c>
      <c r="AG2372" s="1" t="s">
        <v>29628</v>
      </c>
      <c r="AZ2372" s="1">
        <v>178</v>
      </c>
      <c r="BA2372" s="1">
        <v>0</v>
      </c>
    </row>
    <row r="2373" spans="1:53" ht="18" hidden="1" customHeight="1" x14ac:dyDescent="0.25">
      <c r="A2373" s="1">
        <v>6319</v>
      </c>
      <c r="B2373" s="1" t="s">
        <v>17118</v>
      </c>
      <c r="D2373" s="1" t="s">
        <v>13722</v>
      </c>
      <c r="E2373" s="1" t="s">
        <v>17116</v>
      </c>
      <c r="G2373" s="1" t="s">
        <v>21432</v>
      </c>
      <c r="H2373" s="1">
        <v>58</v>
      </c>
      <c r="J2373" s="1">
        <v>268437515</v>
      </c>
      <c r="K2373" s="1">
        <v>2</v>
      </c>
      <c r="L2373" s="1">
        <v>-1</v>
      </c>
      <c r="M2373" s="1">
        <v>1</v>
      </c>
      <c r="S2373" s="1">
        <v>3</v>
      </c>
      <c r="W2373" s="1">
        <v>36207</v>
      </c>
      <c r="X2373" s="1">
        <v>5</v>
      </c>
      <c r="AB2373" s="1">
        <v>1</v>
      </c>
      <c r="AC2373" s="1">
        <v>1</v>
      </c>
      <c r="AD2373" s="1">
        <v>10</v>
      </c>
      <c r="AF2373" s="1">
        <v>48</v>
      </c>
      <c r="AG2373" s="1" t="s">
        <v>29629</v>
      </c>
      <c r="AZ2373" s="1">
        <v>179</v>
      </c>
      <c r="BA2373" s="1">
        <v>0</v>
      </c>
    </row>
    <row r="2374" spans="1:53" ht="18" hidden="1" customHeight="1" x14ac:dyDescent="0.25">
      <c r="A2374" s="1">
        <v>6320</v>
      </c>
      <c r="B2374" s="1" t="s">
        <v>17117</v>
      </c>
      <c r="D2374" s="1" t="s">
        <v>13722</v>
      </c>
      <c r="E2374" s="1" t="s">
        <v>17116</v>
      </c>
      <c r="G2374" s="1" t="s">
        <v>21433</v>
      </c>
      <c r="H2374" s="1">
        <v>58</v>
      </c>
      <c r="J2374" s="1">
        <v>268437515</v>
      </c>
      <c r="K2374" s="1">
        <v>2</v>
      </c>
      <c r="L2374" s="1">
        <v>-1</v>
      </c>
      <c r="M2374" s="1">
        <v>1</v>
      </c>
      <c r="S2374" s="1">
        <v>3</v>
      </c>
      <c r="W2374" s="1">
        <v>36208</v>
      </c>
      <c r="X2374" s="1">
        <v>5</v>
      </c>
      <c r="AB2374" s="1">
        <v>1</v>
      </c>
      <c r="AC2374" s="1">
        <v>1</v>
      </c>
      <c r="AD2374" s="1">
        <v>10</v>
      </c>
      <c r="AF2374" s="1">
        <v>48</v>
      </c>
      <c r="AG2374" s="1" t="s">
        <v>29630</v>
      </c>
      <c r="AZ2374" s="1">
        <v>180</v>
      </c>
      <c r="BA2374" s="1">
        <v>0</v>
      </c>
    </row>
    <row r="2375" spans="1:53" ht="18" hidden="1" customHeight="1" x14ac:dyDescent="0.25">
      <c r="A2375" s="1">
        <v>6321</v>
      </c>
      <c r="B2375" s="1" t="s">
        <v>17114</v>
      </c>
      <c r="D2375" s="1" t="s">
        <v>13722</v>
      </c>
      <c r="E2375" s="1" t="s">
        <v>17112</v>
      </c>
      <c r="G2375" s="1" t="s">
        <v>21434</v>
      </c>
      <c r="H2375" s="1">
        <v>58</v>
      </c>
      <c r="J2375" s="1">
        <v>268437515</v>
      </c>
      <c r="K2375" s="1">
        <v>2</v>
      </c>
      <c r="L2375" s="1">
        <v>-1</v>
      </c>
      <c r="M2375" s="1">
        <v>1</v>
      </c>
      <c r="S2375" s="1">
        <v>3</v>
      </c>
      <c r="W2375" s="1">
        <v>36209</v>
      </c>
      <c r="X2375" s="1">
        <v>5</v>
      </c>
      <c r="AB2375" s="1">
        <v>1</v>
      </c>
      <c r="AC2375" s="1">
        <v>1</v>
      </c>
      <c r="AD2375" s="1">
        <v>10</v>
      </c>
      <c r="AF2375" s="1">
        <v>48</v>
      </c>
      <c r="AG2375" s="1" t="s">
        <v>29631</v>
      </c>
      <c r="AZ2375" s="1">
        <v>181</v>
      </c>
      <c r="BA2375" s="1">
        <v>0</v>
      </c>
    </row>
    <row r="2376" spans="1:53" ht="18" hidden="1" customHeight="1" x14ac:dyDescent="0.25">
      <c r="A2376" s="1">
        <v>6322</v>
      </c>
      <c r="B2376" s="1" t="s">
        <v>17115</v>
      </c>
      <c r="D2376" s="1" t="s">
        <v>13722</v>
      </c>
      <c r="E2376" s="1" t="s">
        <v>17112</v>
      </c>
      <c r="G2376" s="1" t="s">
        <v>21435</v>
      </c>
      <c r="H2376" s="1">
        <v>58</v>
      </c>
      <c r="J2376" s="1">
        <v>268437515</v>
      </c>
      <c r="K2376" s="1">
        <v>2</v>
      </c>
      <c r="L2376" s="1">
        <v>-1</v>
      </c>
      <c r="M2376" s="1">
        <v>1</v>
      </c>
      <c r="S2376" s="1">
        <v>3</v>
      </c>
      <c r="W2376" s="1">
        <v>36210</v>
      </c>
      <c r="X2376" s="1">
        <v>5</v>
      </c>
      <c r="AB2376" s="1">
        <v>1</v>
      </c>
      <c r="AC2376" s="1">
        <v>1</v>
      </c>
      <c r="AD2376" s="1">
        <v>10</v>
      </c>
      <c r="AF2376" s="1">
        <v>48</v>
      </c>
      <c r="AG2376" s="1" t="s">
        <v>29632</v>
      </c>
      <c r="AZ2376" s="1">
        <v>182</v>
      </c>
      <c r="BA2376" s="1">
        <v>0</v>
      </c>
    </row>
    <row r="2377" spans="1:53" ht="18" hidden="1" customHeight="1" x14ac:dyDescent="0.25">
      <c r="A2377" s="1">
        <v>6323</v>
      </c>
      <c r="B2377" s="1" t="s">
        <v>17114</v>
      </c>
      <c r="D2377" s="1" t="s">
        <v>13722</v>
      </c>
      <c r="E2377" s="1" t="s">
        <v>17112</v>
      </c>
      <c r="G2377" s="1" t="s">
        <v>21436</v>
      </c>
      <c r="H2377" s="1">
        <v>58</v>
      </c>
      <c r="J2377" s="1">
        <v>268437515</v>
      </c>
      <c r="K2377" s="1">
        <v>2</v>
      </c>
      <c r="L2377" s="1">
        <v>-1</v>
      </c>
      <c r="M2377" s="1">
        <v>1</v>
      </c>
      <c r="S2377" s="1">
        <v>3</v>
      </c>
      <c r="W2377" s="1">
        <v>36211</v>
      </c>
      <c r="X2377" s="1">
        <v>5</v>
      </c>
      <c r="AB2377" s="1">
        <v>1</v>
      </c>
      <c r="AC2377" s="1">
        <v>1</v>
      </c>
      <c r="AD2377" s="1">
        <v>10</v>
      </c>
      <c r="AF2377" s="1">
        <v>48</v>
      </c>
      <c r="AG2377" s="1" t="s">
        <v>29633</v>
      </c>
      <c r="AZ2377" s="1">
        <v>183</v>
      </c>
      <c r="BA2377" s="1">
        <v>0</v>
      </c>
    </row>
    <row r="2378" spans="1:53" ht="18" hidden="1" customHeight="1" x14ac:dyDescent="0.25">
      <c r="A2378" s="1">
        <v>6324</v>
      </c>
      <c r="B2378" s="1" t="s">
        <v>17113</v>
      </c>
      <c r="D2378" s="1" t="s">
        <v>13722</v>
      </c>
      <c r="E2378" s="1" t="s">
        <v>17112</v>
      </c>
      <c r="G2378" s="1" t="s">
        <v>21437</v>
      </c>
      <c r="H2378" s="1">
        <v>58</v>
      </c>
      <c r="J2378" s="1">
        <v>268437515</v>
      </c>
      <c r="K2378" s="1">
        <v>2</v>
      </c>
      <c r="L2378" s="1">
        <v>-1</v>
      </c>
      <c r="M2378" s="1">
        <v>1</v>
      </c>
      <c r="S2378" s="1">
        <v>3</v>
      </c>
      <c r="W2378" s="1">
        <v>36212</v>
      </c>
      <c r="X2378" s="1">
        <v>5</v>
      </c>
      <c r="AB2378" s="1">
        <v>1</v>
      </c>
      <c r="AC2378" s="1">
        <v>1</v>
      </c>
      <c r="AD2378" s="1">
        <v>10</v>
      </c>
      <c r="AF2378" s="1">
        <v>48</v>
      </c>
      <c r="AG2378" s="1" t="s">
        <v>29634</v>
      </c>
      <c r="AZ2378" s="1">
        <v>184</v>
      </c>
      <c r="BA2378" s="1">
        <v>0</v>
      </c>
    </row>
    <row r="2379" spans="1:53" ht="18" hidden="1" customHeight="1" x14ac:dyDescent="0.25">
      <c r="A2379" s="1">
        <v>6325</v>
      </c>
      <c r="B2379" s="1" t="s">
        <v>17111</v>
      </c>
      <c r="D2379" s="1" t="s">
        <v>13722</v>
      </c>
      <c r="E2379" s="1" t="s">
        <v>17109</v>
      </c>
      <c r="G2379" s="1" t="s">
        <v>21438</v>
      </c>
      <c r="H2379" s="1">
        <v>58</v>
      </c>
      <c r="J2379" s="1">
        <v>268437515</v>
      </c>
      <c r="K2379" s="1">
        <v>2</v>
      </c>
      <c r="L2379" s="1">
        <v>-1</v>
      </c>
      <c r="M2379" s="1">
        <v>1</v>
      </c>
      <c r="S2379" s="1">
        <v>3</v>
      </c>
      <c r="W2379" s="1">
        <v>36213</v>
      </c>
      <c r="X2379" s="1">
        <v>5</v>
      </c>
      <c r="AB2379" s="1">
        <v>1</v>
      </c>
      <c r="AC2379" s="1">
        <v>1</v>
      </c>
      <c r="AD2379" s="1">
        <v>10</v>
      </c>
      <c r="AF2379" s="1">
        <v>48</v>
      </c>
      <c r="AG2379" s="1" t="s">
        <v>29635</v>
      </c>
      <c r="AZ2379" s="1">
        <v>185</v>
      </c>
      <c r="BA2379" s="1">
        <v>0</v>
      </c>
    </row>
    <row r="2380" spans="1:53" ht="18" hidden="1" customHeight="1" x14ac:dyDescent="0.25">
      <c r="A2380" s="1">
        <v>6326</v>
      </c>
      <c r="B2380" s="1" t="s">
        <v>17110</v>
      </c>
      <c r="D2380" s="1" t="s">
        <v>13722</v>
      </c>
      <c r="E2380" s="1" t="s">
        <v>17109</v>
      </c>
      <c r="G2380" s="1" t="s">
        <v>21439</v>
      </c>
      <c r="H2380" s="1">
        <v>58</v>
      </c>
      <c r="J2380" s="1">
        <v>268437515</v>
      </c>
      <c r="K2380" s="1">
        <v>2</v>
      </c>
      <c r="L2380" s="1">
        <v>-1</v>
      </c>
      <c r="M2380" s="1">
        <v>1</v>
      </c>
      <c r="S2380" s="1">
        <v>3</v>
      </c>
      <c r="W2380" s="1">
        <v>36214</v>
      </c>
      <c r="X2380" s="1">
        <v>5</v>
      </c>
      <c r="AB2380" s="1">
        <v>1</v>
      </c>
      <c r="AC2380" s="1">
        <v>1</v>
      </c>
      <c r="AD2380" s="1">
        <v>10</v>
      </c>
      <c r="AF2380" s="1">
        <v>48</v>
      </c>
      <c r="AG2380" s="1" t="s">
        <v>29636</v>
      </c>
      <c r="AZ2380" s="1">
        <v>186</v>
      </c>
      <c r="BA2380" s="1">
        <v>0</v>
      </c>
    </row>
    <row r="2381" spans="1:53" ht="18" hidden="1" customHeight="1" x14ac:dyDescent="0.25">
      <c r="A2381" s="1">
        <v>6327</v>
      </c>
      <c r="B2381" s="1" t="s">
        <v>17111</v>
      </c>
      <c r="D2381" s="1" t="s">
        <v>13722</v>
      </c>
      <c r="E2381" s="1" t="s">
        <v>17109</v>
      </c>
      <c r="G2381" s="1" t="s">
        <v>21440</v>
      </c>
      <c r="H2381" s="1">
        <v>58</v>
      </c>
      <c r="J2381" s="1">
        <v>268437515</v>
      </c>
      <c r="K2381" s="1">
        <v>2</v>
      </c>
      <c r="L2381" s="1">
        <v>-1</v>
      </c>
      <c r="M2381" s="1">
        <v>1</v>
      </c>
      <c r="S2381" s="1">
        <v>3</v>
      </c>
      <c r="W2381" s="1">
        <v>36215</v>
      </c>
      <c r="X2381" s="1">
        <v>5</v>
      </c>
      <c r="AB2381" s="1">
        <v>1</v>
      </c>
      <c r="AC2381" s="1">
        <v>1</v>
      </c>
      <c r="AD2381" s="1">
        <v>10</v>
      </c>
      <c r="AF2381" s="1">
        <v>48</v>
      </c>
      <c r="AG2381" s="1" t="s">
        <v>29637</v>
      </c>
      <c r="AZ2381" s="1">
        <v>187</v>
      </c>
      <c r="BA2381" s="1">
        <v>0</v>
      </c>
    </row>
    <row r="2382" spans="1:53" ht="18" hidden="1" customHeight="1" x14ac:dyDescent="0.25">
      <c r="A2382" s="1">
        <v>6328</v>
      </c>
      <c r="B2382" s="1" t="s">
        <v>17110</v>
      </c>
      <c r="D2382" s="1" t="s">
        <v>13722</v>
      </c>
      <c r="E2382" s="1" t="s">
        <v>17109</v>
      </c>
      <c r="G2382" s="1" t="s">
        <v>21441</v>
      </c>
      <c r="H2382" s="1">
        <v>58</v>
      </c>
      <c r="J2382" s="1">
        <v>268437515</v>
      </c>
      <c r="K2382" s="1">
        <v>2</v>
      </c>
      <c r="L2382" s="1">
        <v>-1</v>
      </c>
      <c r="M2382" s="1">
        <v>1</v>
      </c>
      <c r="S2382" s="1">
        <v>3</v>
      </c>
      <c r="W2382" s="1">
        <v>36216</v>
      </c>
      <c r="X2382" s="1">
        <v>5</v>
      </c>
      <c r="AB2382" s="1">
        <v>1</v>
      </c>
      <c r="AC2382" s="1">
        <v>1</v>
      </c>
      <c r="AD2382" s="1">
        <v>10</v>
      </c>
      <c r="AF2382" s="1">
        <v>48</v>
      </c>
      <c r="AG2382" s="1" t="s">
        <v>29638</v>
      </c>
      <c r="AZ2382" s="1">
        <v>188</v>
      </c>
      <c r="BA2382" s="1">
        <v>0</v>
      </c>
    </row>
    <row r="2383" spans="1:53" ht="18" hidden="1" customHeight="1" x14ac:dyDescent="0.25">
      <c r="A2383" s="1">
        <v>6329</v>
      </c>
      <c r="B2383" s="1" t="s">
        <v>17108</v>
      </c>
      <c r="D2383" s="1" t="s">
        <v>13722</v>
      </c>
      <c r="E2383" s="1" t="s">
        <v>17106</v>
      </c>
      <c r="G2383" s="1" t="s">
        <v>21442</v>
      </c>
      <c r="H2383" s="1">
        <v>58</v>
      </c>
      <c r="J2383" s="1">
        <v>268437515</v>
      </c>
      <c r="K2383" s="1">
        <v>2</v>
      </c>
      <c r="L2383" s="1">
        <v>-1</v>
      </c>
      <c r="M2383" s="1">
        <v>1</v>
      </c>
      <c r="S2383" s="1">
        <v>3</v>
      </c>
      <c r="W2383" s="1">
        <v>36217</v>
      </c>
      <c r="X2383" s="1">
        <v>5</v>
      </c>
      <c r="AB2383" s="1">
        <v>1</v>
      </c>
      <c r="AC2383" s="1">
        <v>1</v>
      </c>
      <c r="AD2383" s="1">
        <v>10</v>
      </c>
      <c r="AF2383" s="1">
        <v>48</v>
      </c>
      <c r="AG2383" s="1" t="s">
        <v>29639</v>
      </c>
      <c r="AZ2383" s="1">
        <v>189</v>
      </c>
      <c r="BA2383" s="1">
        <v>0</v>
      </c>
    </row>
    <row r="2384" spans="1:53" ht="18" hidden="1" customHeight="1" x14ac:dyDescent="0.25">
      <c r="A2384" s="1">
        <v>6330</v>
      </c>
      <c r="B2384" s="1" t="s">
        <v>17107</v>
      </c>
      <c r="D2384" s="1" t="s">
        <v>13722</v>
      </c>
      <c r="E2384" s="1" t="s">
        <v>17106</v>
      </c>
      <c r="G2384" s="1" t="s">
        <v>21443</v>
      </c>
      <c r="H2384" s="1">
        <v>58</v>
      </c>
      <c r="J2384" s="1">
        <v>268437515</v>
      </c>
      <c r="K2384" s="1">
        <v>2</v>
      </c>
      <c r="L2384" s="1">
        <v>-1</v>
      </c>
      <c r="M2384" s="1">
        <v>1</v>
      </c>
      <c r="S2384" s="1">
        <v>3</v>
      </c>
      <c r="W2384" s="1">
        <v>36218</v>
      </c>
      <c r="X2384" s="1">
        <v>5</v>
      </c>
      <c r="AB2384" s="1">
        <v>1</v>
      </c>
      <c r="AC2384" s="1">
        <v>1</v>
      </c>
      <c r="AD2384" s="1">
        <v>10</v>
      </c>
      <c r="AF2384" s="1">
        <v>48</v>
      </c>
      <c r="AG2384" s="1" t="s">
        <v>29640</v>
      </c>
      <c r="AZ2384" s="1">
        <v>190</v>
      </c>
      <c r="BA2384" s="1">
        <v>0</v>
      </c>
    </row>
    <row r="2385" spans="1:53" ht="18" hidden="1" customHeight="1" x14ac:dyDescent="0.25">
      <c r="A2385" s="1">
        <v>6331</v>
      </c>
      <c r="B2385" s="1" t="s">
        <v>17108</v>
      </c>
      <c r="D2385" s="1" t="s">
        <v>13722</v>
      </c>
      <c r="E2385" s="1" t="s">
        <v>17106</v>
      </c>
      <c r="G2385" s="1" t="s">
        <v>21444</v>
      </c>
      <c r="H2385" s="1">
        <v>58</v>
      </c>
      <c r="J2385" s="1">
        <v>268437515</v>
      </c>
      <c r="K2385" s="1">
        <v>2</v>
      </c>
      <c r="L2385" s="1">
        <v>-1</v>
      </c>
      <c r="M2385" s="1">
        <v>1</v>
      </c>
      <c r="S2385" s="1">
        <v>3</v>
      </c>
      <c r="W2385" s="1">
        <v>36219</v>
      </c>
      <c r="X2385" s="1">
        <v>5</v>
      </c>
      <c r="AB2385" s="1">
        <v>1</v>
      </c>
      <c r="AC2385" s="1">
        <v>1</v>
      </c>
      <c r="AD2385" s="1">
        <v>10</v>
      </c>
      <c r="AF2385" s="1">
        <v>48</v>
      </c>
      <c r="AG2385" s="1" t="s">
        <v>29641</v>
      </c>
      <c r="AZ2385" s="1">
        <v>191</v>
      </c>
      <c r="BA2385" s="1">
        <v>0</v>
      </c>
    </row>
    <row r="2386" spans="1:53" ht="18" hidden="1" customHeight="1" x14ac:dyDescent="0.25">
      <c r="A2386" s="1">
        <v>6332</v>
      </c>
      <c r="B2386" s="1" t="s">
        <v>17107</v>
      </c>
      <c r="D2386" s="1" t="s">
        <v>13722</v>
      </c>
      <c r="E2386" s="1" t="s">
        <v>17106</v>
      </c>
      <c r="G2386" s="1" t="s">
        <v>21445</v>
      </c>
      <c r="H2386" s="1">
        <v>58</v>
      </c>
      <c r="J2386" s="1">
        <v>268437515</v>
      </c>
      <c r="K2386" s="1">
        <v>2</v>
      </c>
      <c r="L2386" s="1">
        <v>-1</v>
      </c>
      <c r="M2386" s="1">
        <v>1</v>
      </c>
      <c r="S2386" s="1">
        <v>3</v>
      </c>
      <c r="W2386" s="1">
        <v>36220</v>
      </c>
      <c r="X2386" s="1">
        <v>5</v>
      </c>
      <c r="AB2386" s="1">
        <v>1</v>
      </c>
      <c r="AC2386" s="1">
        <v>1</v>
      </c>
      <c r="AD2386" s="1">
        <v>10</v>
      </c>
      <c r="AF2386" s="1">
        <v>48</v>
      </c>
      <c r="AG2386" s="1" t="s">
        <v>29642</v>
      </c>
      <c r="AZ2386" s="1">
        <v>192</v>
      </c>
      <c r="BA2386" s="1">
        <v>0</v>
      </c>
    </row>
    <row r="2387" spans="1:53" ht="18" hidden="1" customHeight="1" x14ac:dyDescent="0.25">
      <c r="A2387" s="1">
        <v>6333</v>
      </c>
      <c r="B2387" s="1" t="s">
        <v>17104</v>
      </c>
      <c r="D2387" s="1" t="s">
        <v>13722</v>
      </c>
      <c r="E2387" s="1" t="s">
        <v>17102</v>
      </c>
      <c r="G2387" s="1" t="s">
        <v>21446</v>
      </c>
      <c r="H2387" s="1">
        <v>58</v>
      </c>
      <c r="J2387" s="1">
        <v>268437515</v>
      </c>
      <c r="K2387" s="1">
        <v>2</v>
      </c>
      <c r="L2387" s="1">
        <v>-1</v>
      </c>
      <c r="M2387" s="1">
        <v>1</v>
      </c>
      <c r="S2387" s="1">
        <v>3</v>
      </c>
      <c r="W2387" s="1">
        <v>36221</v>
      </c>
      <c r="X2387" s="1">
        <v>5</v>
      </c>
      <c r="AB2387" s="1">
        <v>1</v>
      </c>
      <c r="AC2387" s="1">
        <v>1</v>
      </c>
      <c r="AD2387" s="1">
        <v>10</v>
      </c>
      <c r="AF2387" s="1">
        <v>48</v>
      </c>
      <c r="AG2387" s="1" t="s">
        <v>29643</v>
      </c>
      <c r="AZ2387" s="1">
        <v>193</v>
      </c>
      <c r="BA2387" s="1">
        <v>0</v>
      </c>
    </row>
    <row r="2388" spans="1:53" ht="18" hidden="1" customHeight="1" x14ac:dyDescent="0.25">
      <c r="A2388" s="1">
        <v>6334</v>
      </c>
      <c r="B2388" s="1" t="s">
        <v>17105</v>
      </c>
      <c r="D2388" s="1" t="s">
        <v>13722</v>
      </c>
      <c r="E2388" s="1" t="s">
        <v>17102</v>
      </c>
      <c r="G2388" s="1" t="s">
        <v>21447</v>
      </c>
      <c r="H2388" s="1">
        <v>58</v>
      </c>
      <c r="J2388" s="1">
        <v>268437515</v>
      </c>
      <c r="K2388" s="1">
        <v>2</v>
      </c>
      <c r="L2388" s="1">
        <v>-1</v>
      </c>
      <c r="M2388" s="1">
        <v>1</v>
      </c>
      <c r="S2388" s="1">
        <v>3</v>
      </c>
      <c r="W2388" s="1">
        <v>36222</v>
      </c>
      <c r="X2388" s="1">
        <v>5</v>
      </c>
      <c r="AB2388" s="1">
        <v>1</v>
      </c>
      <c r="AC2388" s="1">
        <v>1</v>
      </c>
      <c r="AD2388" s="1">
        <v>10</v>
      </c>
      <c r="AF2388" s="1">
        <v>48</v>
      </c>
      <c r="AG2388" s="1" t="s">
        <v>29644</v>
      </c>
      <c r="AZ2388" s="1">
        <v>194</v>
      </c>
      <c r="BA2388" s="1">
        <v>0</v>
      </c>
    </row>
    <row r="2389" spans="1:53" ht="18" hidden="1" customHeight="1" x14ac:dyDescent="0.25">
      <c r="A2389" s="1">
        <v>6335</v>
      </c>
      <c r="B2389" s="1" t="s">
        <v>17104</v>
      </c>
      <c r="D2389" s="1" t="s">
        <v>13722</v>
      </c>
      <c r="E2389" s="1" t="s">
        <v>17102</v>
      </c>
      <c r="G2389" s="1" t="s">
        <v>21448</v>
      </c>
      <c r="H2389" s="1">
        <v>58</v>
      </c>
      <c r="J2389" s="1">
        <v>268437515</v>
      </c>
      <c r="K2389" s="1">
        <v>2</v>
      </c>
      <c r="L2389" s="1">
        <v>-1</v>
      </c>
      <c r="M2389" s="1">
        <v>1</v>
      </c>
      <c r="S2389" s="1">
        <v>3</v>
      </c>
      <c r="W2389" s="1">
        <v>36223</v>
      </c>
      <c r="X2389" s="1">
        <v>5</v>
      </c>
      <c r="AB2389" s="1">
        <v>1</v>
      </c>
      <c r="AC2389" s="1">
        <v>1</v>
      </c>
      <c r="AD2389" s="1">
        <v>10</v>
      </c>
      <c r="AF2389" s="1">
        <v>48</v>
      </c>
      <c r="AG2389" s="1" t="s">
        <v>29645</v>
      </c>
      <c r="AZ2389" s="1">
        <v>195</v>
      </c>
      <c r="BA2389" s="1">
        <v>0</v>
      </c>
    </row>
    <row r="2390" spans="1:53" ht="18" hidden="1" customHeight="1" x14ac:dyDescent="0.25">
      <c r="A2390" s="1">
        <v>6336</v>
      </c>
      <c r="B2390" s="1" t="s">
        <v>17103</v>
      </c>
      <c r="D2390" s="1" t="s">
        <v>13722</v>
      </c>
      <c r="E2390" s="1" t="s">
        <v>17102</v>
      </c>
      <c r="G2390" s="1" t="s">
        <v>21449</v>
      </c>
      <c r="H2390" s="1">
        <v>58</v>
      </c>
      <c r="J2390" s="1">
        <v>268437515</v>
      </c>
      <c r="K2390" s="1">
        <v>2</v>
      </c>
      <c r="L2390" s="1">
        <v>-1</v>
      </c>
      <c r="M2390" s="1">
        <v>1</v>
      </c>
      <c r="S2390" s="1">
        <v>3</v>
      </c>
      <c r="W2390" s="1">
        <v>36224</v>
      </c>
      <c r="X2390" s="1">
        <v>5</v>
      </c>
      <c r="AB2390" s="1">
        <v>1</v>
      </c>
      <c r="AC2390" s="1">
        <v>1</v>
      </c>
      <c r="AD2390" s="1">
        <v>10</v>
      </c>
      <c r="AF2390" s="1">
        <v>48</v>
      </c>
      <c r="AG2390" s="1" t="s">
        <v>29646</v>
      </c>
      <c r="AZ2390" s="1">
        <v>196</v>
      </c>
      <c r="BA2390" s="1">
        <v>0</v>
      </c>
    </row>
    <row r="2391" spans="1:53" ht="18" hidden="1" customHeight="1" x14ac:dyDescent="0.25">
      <c r="A2391" s="1">
        <v>6337</v>
      </c>
      <c r="B2391" s="1" t="s">
        <v>17100</v>
      </c>
      <c r="D2391" s="1" t="s">
        <v>13722</v>
      </c>
      <c r="E2391" s="1" t="s">
        <v>17098</v>
      </c>
      <c r="G2391" s="1" t="s">
        <v>21450</v>
      </c>
      <c r="H2391" s="1">
        <v>58</v>
      </c>
      <c r="J2391" s="1">
        <v>268437515</v>
      </c>
      <c r="K2391" s="1">
        <v>2</v>
      </c>
      <c r="L2391" s="1">
        <v>-1</v>
      </c>
      <c r="M2391" s="1">
        <v>1</v>
      </c>
      <c r="S2391" s="1">
        <v>3</v>
      </c>
      <c r="W2391" s="1">
        <v>36225</v>
      </c>
      <c r="X2391" s="1">
        <v>5</v>
      </c>
      <c r="AB2391" s="1">
        <v>1</v>
      </c>
      <c r="AC2391" s="1">
        <v>1</v>
      </c>
      <c r="AD2391" s="1">
        <v>10</v>
      </c>
      <c r="AF2391" s="1">
        <v>48</v>
      </c>
      <c r="AG2391" s="1" t="s">
        <v>29647</v>
      </c>
      <c r="AZ2391" s="1">
        <v>197</v>
      </c>
      <c r="BA2391" s="1">
        <v>0</v>
      </c>
    </row>
    <row r="2392" spans="1:53" ht="18" hidden="1" customHeight="1" x14ac:dyDescent="0.25">
      <c r="A2392" s="1">
        <v>6338</v>
      </c>
      <c r="B2392" s="1" t="s">
        <v>17101</v>
      </c>
      <c r="D2392" s="1" t="s">
        <v>13722</v>
      </c>
      <c r="E2392" s="1" t="s">
        <v>17098</v>
      </c>
      <c r="G2392" s="1" t="s">
        <v>21451</v>
      </c>
      <c r="H2392" s="1">
        <v>58</v>
      </c>
      <c r="J2392" s="1">
        <v>268437515</v>
      </c>
      <c r="K2392" s="1">
        <v>2</v>
      </c>
      <c r="L2392" s="1">
        <v>-1</v>
      </c>
      <c r="M2392" s="1">
        <v>1</v>
      </c>
      <c r="S2392" s="1">
        <v>3</v>
      </c>
      <c r="W2392" s="1">
        <v>36226</v>
      </c>
      <c r="X2392" s="1">
        <v>5</v>
      </c>
      <c r="AB2392" s="1">
        <v>1</v>
      </c>
      <c r="AC2392" s="1">
        <v>1</v>
      </c>
      <c r="AD2392" s="1">
        <v>10</v>
      </c>
      <c r="AF2392" s="1">
        <v>48</v>
      </c>
      <c r="AG2392" s="1" t="s">
        <v>29648</v>
      </c>
      <c r="AZ2392" s="1">
        <v>198</v>
      </c>
      <c r="BA2392" s="1">
        <v>0</v>
      </c>
    </row>
    <row r="2393" spans="1:53" ht="18" hidden="1" customHeight="1" x14ac:dyDescent="0.25">
      <c r="A2393" s="1">
        <v>6339</v>
      </c>
      <c r="B2393" s="1" t="s">
        <v>17100</v>
      </c>
      <c r="D2393" s="1" t="s">
        <v>13722</v>
      </c>
      <c r="E2393" s="1" t="s">
        <v>17098</v>
      </c>
      <c r="G2393" s="1" t="s">
        <v>21452</v>
      </c>
      <c r="H2393" s="1">
        <v>58</v>
      </c>
      <c r="J2393" s="1">
        <v>268437515</v>
      </c>
      <c r="K2393" s="1">
        <v>2</v>
      </c>
      <c r="L2393" s="1">
        <v>-1</v>
      </c>
      <c r="M2393" s="1">
        <v>1</v>
      </c>
      <c r="S2393" s="1">
        <v>3</v>
      </c>
      <c r="W2393" s="1">
        <v>36227</v>
      </c>
      <c r="X2393" s="1">
        <v>5</v>
      </c>
      <c r="AB2393" s="1">
        <v>1</v>
      </c>
      <c r="AC2393" s="1">
        <v>1</v>
      </c>
      <c r="AD2393" s="1">
        <v>10</v>
      </c>
      <c r="AF2393" s="1">
        <v>48</v>
      </c>
      <c r="AG2393" s="1" t="s">
        <v>29649</v>
      </c>
      <c r="AZ2393" s="1">
        <v>199</v>
      </c>
      <c r="BA2393" s="1">
        <v>0</v>
      </c>
    </row>
    <row r="2394" spans="1:53" ht="18" hidden="1" customHeight="1" x14ac:dyDescent="0.25">
      <c r="A2394" s="1">
        <v>6340</v>
      </c>
      <c r="B2394" s="1" t="s">
        <v>17099</v>
      </c>
      <c r="D2394" s="1" t="s">
        <v>13722</v>
      </c>
      <c r="E2394" s="1" t="s">
        <v>17098</v>
      </c>
      <c r="G2394" s="1" t="s">
        <v>21453</v>
      </c>
      <c r="H2394" s="1">
        <v>58</v>
      </c>
      <c r="J2394" s="1">
        <v>268437515</v>
      </c>
      <c r="K2394" s="1">
        <v>2</v>
      </c>
      <c r="L2394" s="1">
        <v>-1</v>
      </c>
      <c r="M2394" s="1">
        <v>1</v>
      </c>
      <c r="S2394" s="1">
        <v>3</v>
      </c>
      <c r="W2394" s="1">
        <v>36228</v>
      </c>
      <c r="X2394" s="1">
        <v>5</v>
      </c>
      <c r="AB2394" s="1">
        <v>1</v>
      </c>
      <c r="AC2394" s="1">
        <v>1</v>
      </c>
      <c r="AD2394" s="1">
        <v>10</v>
      </c>
      <c r="AF2394" s="1">
        <v>48</v>
      </c>
      <c r="AG2394" s="1" t="s">
        <v>29650</v>
      </c>
      <c r="AZ2394" s="1">
        <v>200</v>
      </c>
      <c r="BA2394" s="1">
        <v>0</v>
      </c>
    </row>
    <row r="2395" spans="1:53" ht="18" hidden="1" customHeight="1" x14ac:dyDescent="0.25">
      <c r="A2395" s="1">
        <v>6341</v>
      </c>
      <c r="B2395" s="1" t="s">
        <v>17097</v>
      </c>
      <c r="D2395" s="1" t="s">
        <v>13722</v>
      </c>
      <c r="E2395" s="1" t="s">
        <v>17095</v>
      </c>
      <c r="G2395" s="1" t="s">
        <v>21454</v>
      </c>
      <c r="H2395" s="1">
        <v>58</v>
      </c>
      <c r="J2395" s="1">
        <v>268437515</v>
      </c>
      <c r="K2395" s="1">
        <v>2</v>
      </c>
      <c r="L2395" s="1">
        <v>-1</v>
      </c>
      <c r="M2395" s="1">
        <v>1</v>
      </c>
      <c r="S2395" s="1">
        <v>3</v>
      </c>
      <c r="W2395" s="1">
        <v>36229</v>
      </c>
      <c r="X2395" s="1">
        <v>5</v>
      </c>
      <c r="AB2395" s="1">
        <v>1</v>
      </c>
      <c r="AC2395" s="1">
        <v>1</v>
      </c>
      <c r="AD2395" s="1">
        <v>10</v>
      </c>
      <c r="AF2395" s="1">
        <v>48</v>
      </c>
      <c r="AG2395" s="1" t="s">
        <v>29651</v>
      </c>
      <c r="AZ2395" s="1">
        <v>201</v>
      </c>
      <c r="BA2395" s="1">
        <v>0</v>
      </c>
    </row>
    <row r="2396" spans="1:53" ht="18" hidden="1" customHeight="1" x14ac:dyDescent="0.25">
      <c r="A2396" s="1">
        <v>6342</v>
      </c>
      <c r="B2396" s="1" t="s">
        <v>17096</v>
      </c>
      <c r="D2396" s="1" t="s">
        <v>13722</v>
      </c>
      <c r="E2396" s="1" t="s">
        <v>17095</v>
      </c>
      <c r="G2396" s="1" t="s">
        <v>21455</v>
      </c>
      <c r="H2396" s="1">
        <v>58</v>
      </c>
      <c r="J2396" s="1">
        <v>268437515</v>
      </c>
      <c r="K2396" s="1">
        <v>2</v>
      </c>
      <c r="L2396" s="1">
        <v>-1</v>
      </c>
      <c r="M2396" s="1">
        <v>1</v>
      </c>
      <c r="S2396" s="1">
        <v>3</v>
      </c>
      <c r="W2396" s="1">
        <v>36230</v>
      </c>
      <c r="X2396" s="1">
        <v>5</v>
      </c>
      <c r="AB2396" s="1">
        <v>1</v>
      </c>
      <c r="AC2396" s="1">
        <v>1</v>
      </c>
      <c r="AD2396" s="1">
        <v>10</v>
      </c>
      <c r="AF2396" s="1">
        <v>48</v>
      </c>
      <c r="AG2396" s="1" t="s">
        <v>29652</v>
      </c>
      <c r="AZ2396" s="1">
        <v>202</v>
      </c>
      <c r="BA2396" s="1">
        <v>0</v>
      </c>
    </row>
    <row r="2397" spans="1:53" ht="18" hidden="1" customHeight="1" x14ac:dyDescent="0.25">
      <c r="A2397" s="1">
        <v>6343</v>
      </c>
      <c r="B2397" s="1" t="s">
        <v>17097</v>
      </c>
      <c r="D2397" s="1" t="s">
        <v>13722</v>
      </c>
      <c r="E2397" s="1" t="s">
        <v>17095</v>
      </c>
      <c r="G2397" s="1" t="s">
        <v>21456</v>
      </c>
      <c r="H2397" s="1">
        <v>58</v>
      </c>
      <c r="J2397" s="1">
        <v>268437515</v>
      </c>
      <c r="K2397" s="1">
        <v>2</v>
      </c>
      <c r="L2397" s="1">
        <v>-1</v>
      </c>
      <c r="M2397" s="1">
        <v>1</v>
      </c>
      <c r="S2397" s="1">
        <v>3</v>
      </c>
      <c r="W2397" s="1">
        <v>36231</v>
      </c>
      <c r="X2397" s="1">
        <v>5</v>
      </c>
      <c r="AB2397" s="1">
        <v>1</v>
      </c>
      <c r="AC2397" s="1">
        <v>1</v>
      </c>
      <c r="AD2397" s="1">
        <v>10</v>
      </c>
      <c r="AF2397" s="1">
        <v>48</v>
      </c>
      <c r="AG2397" s="1" t="s">
        <v>29653</v>
      </c>
      <c r="AZ2397" s="1">
        <v>203</v>
      </c>
      <c r="BA2397" s="1">
        <v>0</v>
      </c>
    </row>
    <row r="2398" spans="1:53" ht="18" hidden="1" customHeight="1" x14ac:dyDescent="0.25">
      <c r="A2398" s="1">
        <v>6344</v>
      </c>
      <c r="B2398" s="1" t="s">
        <v>17096</v>
      </c>
      <c r="D2398" s="1" t="s">
        <v>13722</v>
      </c>
      <c r="E2398" s="1" t="s">
        <v>17095</v>
      </c>
      <c r="G2398" s="1" t="s">
        <v>21457</v>
      </c>
      <c r="H2398" s="1">
        <v>58</v>
      </c>
      <c r="J2398" s="1">
        <v>268437515</v>
      </c>
      <c r="K2398" s="1">
        <v>2</v>
      </c>
      <c r="L2398" s="1">
        <v>-1</v>
      </c>
      <c r="M2398" s="1">
        <v>1</v>
      </c>
      <c r="S2398" s="1">
        <v>3</v>
      </c>
      <c r="W2398" s="1">
        <v>36232</v>
      </c>
      <c r="X2398" s="1">
        <v>5</v>
      </c>
      <c r="AB2398" s="1">
        <v>1</v>
      </c>
      <c r="AC2398" s="1">
        <v>1</v>
      </c>
      <c r="AD2398" s="1">
        <v>10</v>
      </c>
      <c r="AF2398" s="1">
        <v>48</v>
      </c>
      <c r="AG2398" s="1" t="s">
        <v>29654</v>
      </c>
      <c r="AZ2398" s="1">
        <v>204</v>
      </c>
      <c r="BA2398" s="1">
        <v>0</v>
      </c>
    </row>
    <row r="2399" spans="1:53" ht="18" hidden="1" customHeight="1" x14ac:dyDescent="0.25">
      <c r="A2399" s="1">
        <v>6345</v>
      </c>
      <c r="B2399" s="1" t="s">
        <v>17093</v>
      </c>
      <c r="D2399" s="1" t="s">
        <v>13722</v>
      </c>
      <c r="E2399" s="1" t="s">
        <v>17091</v>
      </c>
      <c r="G2399" s="1" t="s">
        <v>21458</v>
      </c>
      <c r="H2399" s="1">
        <v>58</v>
      </c>
      <c r="J2399" s="1">
        <v>268437515</v>
      </c>
      <c r="K2399" s="1">
        <v>2</v>
      </c>
      <c r="L2399" s="1">
        <v>-1</v>
      </c>
      <c r="M2399" s="1">
        <v>1</v>
      </c>
      <c r="S2399" s="1">
        <v>3</v>
      </c>
      <c r="W2399" s="1">
        <v>36233</v>
      </c>
      <c r="X2399" s="1">
        <v>5</v>
      </c>
      <c r="AB2399" s="1">
        <v>1</v>
      </c>
      <c r="AC2399" s="1">
        <v>1</v>
      </c>
      <c r="AD2399" s="1">
        <v>10</v>
      </c>
      <c r="AF2399" s="1">
        <v>48</v>
      </c>
      <c r="AG2399" s="1" t="s">
        <v>29655</v>
      </c>
      <c r="AZ2399" s="1">
        <v>205</v>
      </c>
      <c r="BA2399" s="1">
        <v>0</v>
      </c>
    </row>
    <row r="2400" spans="1:53" ht="18" hidden="1" customHeight="1" x14ac:dyDescent="0.25">
      <c r="A2400" s="1">
        <v>6346</v>
      </c>
      <c r="B2400" s="1" t="s">
        <v>17094</v>
      </c>
      <c r="D2400" s="1" t="s">
        <v>13722</v>
      </c>
      <c r="E2400" s="1" t="s">
        <v>17091</v>
      </c>
      <c r="G2400" s="1" t="s">
        <v>21459</v>
      </c>
      <c r="H2400" s="1">
        <v>58</v>
      </c>
      <c r="J2400" s="1">
        <v>268437515</v>
      </c>
      <c r="K2400" s="1">
        <v>2</v>
      </c>
      <c r="L2400" s="1">
        <v>-1</v>
      </c>
      <c r="M2400" s="1">
        <v>1</v>
      </c>
      <c r="S2400" s="1">
        <v>3</v>
      </c>
      <c r="W2400" s="1">
        <v>36234</v>
      </c>
      <c r="X2400" s="1">
        <v>5</v>
      </c>
      <c r="AB2400" s="1">
        <v>1</v>
      </c>
      <c r="AC2400" s="1">
        <v>1</v>
      </c>
      <c r="AD2400" s="1">
        <v>10</v>
      </c>
      <c r="AF2400" s="1">
        <v>48</v>
      </c>
      <c r="AG2400" s="1" t="s">
        <v>29656</v>
      </c>
      <c r="AZ2400" s="1">
        <v>206</v>
      </c>
      <c r="BA2400" s="1">
        <v>0</v>
      </c>
    </row>
    <row r="2401" spans="1:53" ht="18" hidden="1" customHeight="1" x14ac:dyDescent="0.25">
      <c r="A2401" s="1">
        <v>6347</v>
      </c>
      <c r="B2401" s="1" t="s">
        <v>17093</v>
      </c>
      <c r="D2401" s="1" t="s">
        <v>13722</v>
      </c>
      <c r="E2401" s="1" t="s">
        <v>17091</v>
      </c>
      <c r="G2401" s="1" t="s">
        <v>21460</v>
      </c>
      <c r="H2401" s="1">
        <v>58</v>
      </c>
      <c r="J2401" s="1">
        <v>268437515</v>
      </c>
      <c r="K2401" s="1">
        <v>2</v>
      </c>
      <c r="L2401" s="1">
        <v>-1</v>
      </c>
      <c r="M2401" s="1">
        <v>1</v>
      </c>
      <c r="S2401" s="1">
        <v>3</v>
      </c>
      <c r="W2401" s="1">
        <v>36235</v>
      </c>
      <c r="X2401" s="1">
        <v>5</v>
      </c>
      <c r="AB2401" s="1">
        <v>1</v>
      </c>
      <c r="AC2401" s="1">
        <v>1</v>
      </c>
      <c r="AD2401" s="1">
        <v>10</v>
      </c>
      <c r="AF2401" s="1">
        <v>48</v>
      </c>
      <c r="AG2401" s="1" t="s">
        <v>29657</v>
      </c>
      <c r="AZ2401" s="1">
        <v>207</v>
      </c>
      <c r="BA2401" s="1">
        <v>0</v>
      </c>
    </row>
    <row r="2402" spans="1:53" ht="18" hidden="1" customHeight="1" x14ac:dyDescent="0.25">
      <c r="A2402" s="1">
        <v>6348</v>
      </c>
      <c r="B2402" s="1" t="s">
        <v>17092</v>
      </c>
      <c r="D2402" s="1" t="s">
        <v>13722</v>
      </c>
      <c r="E2402" s="1" t="s">
        <v>17091</v>
      </c>
      <c r="G2402" s="1" t="s">
        <v>21461</v>
      </c>
      <c r="H2402" s="1">
        <v>58</v>
      </c>
      <c r="J2402" s="1">
        <v>268437515</v>
      </c>
      <c r="K2402" s="1">
        <v>2</v>
      </c>
      <c r="L2402" s="1">
        <v>-1</v>
      </c>
      <c r="M2402" s="1">
        <v>1</v>
      </c>
      <c r="S2402" s="1">
        <v>3</v>
      </c>
      <c r="W2402" s="1">
        <v>36236</v>
      </c>
      <c r="X2402" s="1">
        <v>5</v>
      </c>
      <c r="AB2402" s="1">
        <v>1</v>
      </c>
      <c r="AC2402" s="1">
        <v>1</v>
      </c>
      <c r="AD2402" s="1">
        <v>10</v>
      </c>
      <c r="AF2402" s="1">
        <v>48</v>
      </c>
      <c r="AG2402" s="1" t="s">
        <v>29658</v>
      </c>
      <c r="AZ2402" s="1">
        <v>208</v>
      </c>
      <c r="BA2402" s="1">
        <v>0</v>
      </c>
    </row>
    <row r="2403" spans="1:53" ht="18" hidden="1" customHeight="1" x14ac:dyDescent="0.25">
      <c r="A2403" s="1">
        <v>6349</v>
      </c>
      <c r="B2403" s="1" t="s">
        <v>17089</v>
      </c>
      <c r="D2403" s="1" t="s">
        <v>13722</v>
      </c>
      <c r="E2403" s="1" t="s">
        <v>17087</v>
      </c>
      <c r="G2403" s="1" t="s">
        <v>21462</v>
      </c>
      <c r="H2403" s="1">
        <v>58</v>
      </c>
      <c r="J2403" s="1">
        <v>268437515</v>
      </c>
      <c r="K2403" s="1">
        <v>2</v>
      </c>
      <c r="L2403" s="1">
        <v>-1</v>
      </c>
      <c r="M2403" s="1">
        <v>1</v>
      </c>
      <c r="S2403" s="1">
        <v>3</v>
      </c>
      <c r="W2403" s="1">
        <v>36237</v>
      </c>
      <c r="X2403" s="1">
        <v>5</v>
      </c>
      <c r="AB2403" s="1">
        <v>1</v>
      </c>
      <c r="AC2403" s="1">
        <v>1</v>
      </c>
      <c r="AD2403" s="1">
        <v>10</v>
      </c>
      <c r="AF2403" s="1">
        <v>48</v>
      </c>
      <c r="AG2403" s="1" t="s">
        <v>29659</v>
      </c>
      <c r="AZ2403" s="1">
        <v>209</v>
      </c>
      <c r="BA2403" s="1">
        <v>0</v>
      </c>
    </row>
    <row r="2404" spans="1:53" ht="18" hidden="1" customHeight="1" x14ac:dyDescent="0.25">
      <c r="A2404" s="1">
        <v>6350</v>
      </c>
      <c r="B2404" s="1" t="s">
        <v>17090</v>
      </c>
      <c r="D2404" s="1" t="s">
        <v>13722</v>
      </c>
      <c r="E2404" s="1" t="s">
        <v>17087</v>
      </c>
      <c r="G2404" s="1" t="s">
        <v>21463</v>
      </c>
      <c r="H2404" s="1">
        <v>58</v>
      </c>
      <c r="J2404" s="1">
        <v>268437515</v>
      </c>
      <c r="K2404" s="1">
        <v>2</v>
      </c>
      <c r="L2404" s="1">
        <v>-1</v>
      </c>
      <c r="M2404" s="1">
        <v>1</v>
      </c>
      <c r="S2404" s="1">
        <v>3</v>
      </c>
      <c r="W2404" s="1">
        <v>36238</v>
      </c>
      <c r="X2404" s="1">
        <v>5</v>
      </c>
      <c r="AB2404" s="1">
        <v>1</v>
      </c>
      <c r="AC2404" s="1">
        <v>1</v>
      </c>
      <c r="AD2404" s="1">
        <v>10</v>
      </c>
      <c r="AF2404" s="1">
        <v>48</v>
      </c>
      <c r="AG2404" s="1" t="s">
        <v>29660</v>
      </c>
      <c r="AZ2404" s="1">
        <v>210</v>
      </c>
      <c r="BA2404" s="1">
        <v>0</v>
      </c>
    </row>
    <row r="2405" spans="1:53" ht="18" hidden="1" customHeight="1" x14ac:dyDescent="0.25">
      <c r="A2405" s="1">
        <v>6351</v>
      </c>
      <c r="B2405" s="1" t="s">
        <v>17089</v>
      </c>
      <c r="D2405" s="1" t="s">
        <v>13722</v>
      </c>
      <c r="E2405" s="1" t="s">
        <v>17087</v>
      </c>
      <c r="G2405" s="1" t="s">
        <v>21464</v>
      </c>
      <c r="H2405" s="1">
        <v>58</v>
      </c>
      <c r="J2405" s="1">
        <v>268437515</v>
      </c>
      <c r="K2405" s="1">
        <v>2</v>
      </c>
      <c r="L2405" s="1">
        <v>-1</v>
      </c>
      <c r="M2405" s="1">
        <v>1</v>
      </c>
      <c r="S2405" s="1">
        <v>3</v>
      </c>
      <c r="W2405" s="1">
        <v>36239</v>
      </c>
      <c r="X2405" s="1">
        <v>5</v>
      </c>
      <c r="AB2405" s="1">
        <v>1</v>
      </c>
      <c r="AC2405" s="1">
        <v>1</v>
      </c>
      <c r="AD2405" s="1">
        <v>10</v>
      </c>
      <c r="AF2405" s="1">
        <v>48</v>
      </c>
      <c r="AG2405" s="1" t="s">
        <v>29661</v>
      </c>
      <c r="AZ2405" s="1">
        <v>211</v>
      </c>
      <c r="BA2405" s="1">
        <v>0</v>
      </c>
    </row>
    <row r="2406" spans="1:53" ht="18" hidden="1" customHeight="1" x14ac:dyDescent="0.25">
      <c r="A2406" s="1">
        <v>6352</v>
      </c>
      <c r="B2406" s="1" t="s">
        <v>17088</v>
      </c>
      <c r="D2406" s="1" t="s">
        <v>13722</v>
      </c>
      <c r="E2406" s="1" t="s">
        <v>17087</v>
      </c>
      <c r="G2406" s="1" t="s">
        <v>21465</v>
      </c>
      <c r="H2406" s="1">
        <v>58</v>
      </c>
      <c r="J2406" s="1">
        <v>268437515</v>
      </c>
      <c r="K2406" s="1">
        <v>2</v>
      </c>
      <c r="L2406" s="1">
        <v>-1</v>
      </c>
      <c r="M2406" s="1">
        <v>1</v>
      </c>
      <c r="S2406" s="1">
        <v>3</v>
      </c>
      <c r="W2406" s="1">
        <v>36240</v>
      </c>
      <c r="X2406" s="1">
        <v>5</v>
      </c>
      <c r="AB2406" s="1">
        <v>1</v>
      </c>
      <c r="AC2406" s="1">
        <v>1</v>
      </c>
      <c r="AD2406" s="1">
        <v>10</v>
      </c>
      <c r="AF2406" s="1">
        <v>48</v>
      </c>
      <c r="AG2406" s="1" t="s">
        <v>29662</v>
      </c>
      <c r="AZ2406" s="1">
        <v>212</v>
      </c>
      <c r="BA2406" s="1">
        <v>0</v>
      </c>
    </row>
    <row r="2407" spans="1:53" ht="18" hidden="1" customHeight="1" x14ac:dyDescent="0.25">
      <c r="A2407" s="1">
        <v>6353</v>
      </c>
      <c r="B2407" s="1" t="s">
        <v>17085</v>
      </c>
      <c r="D2407" s="1" t="s">
        <v>13722</v>
      </c>
      <c r="E2407" s="1" t="s">
        <v>17083</v>
      </c>
      <c r="G2407" s="1" t="s">
        <v>21466</v>
      </c>
      <c r="H2407" s="1">
        <v>58</v>
      </c>
      <c r="J2407" s="1">
        <v>268437515</v>
      </c>
      <c r="K2407" s="1">
        <v>2</v>
      </c>
      <c r="L2407" s="1">
        <v>-1</v>
      </c>
      <c r="M2407" s="1">
        <v>1</v>
      </c>
      <c r="S2407" s="1">
        <v>3</v>
      </c>
      <c r="W2407" s="1">
        <v>36241</v>
      </c>
      <c r="X2407" s="1">
        <v>5</v>
      </c>
      <c r="AB2407" s="1">
        <v>1</v>
      </c>
      <c r="AC2407" s="1">
        <v>1</v>
      </c>
      <c r="AD2407" s="1">
        <v>10</v>
      </c>
      <c r="AF2407" s="1">
        <v>48</v>
      </c>
      <c r="AG2407" s="1" t="s">
        <v>29663</v>
      </c>
      <c r="AZ2407" s="1">
        <v>213</v>
      </c>
      <c r="BA2407" s="1">
        <v>0</v>
      </c>
    </row>
    <row r="2408" spans="1:53" ht="18" hidden="1" customHeight="1" x14ac:dyDescent="0.25">
      <c r="A2408" s="1">
        <v>6354</v>
      </c>
      <c r="B2408" s="1" t="s">
        <v>17086</v>
      </c>
      <c r="D2408" s="1" t="s">
        <v>13722</v>
      </c>
      <c r="E2408" s="1" t="s">
        <v>17083</v>
      </c>
      <c r="G2408" s="1" t="s">
        <v>21467</v>
      </c>
      <c r="H2408" s="1">
        <v>58</v>
      </c>
      <c r="J2408" s="1">
        <v>268437515</v>
      </c>
      <c r="K2408" s="1">
        <v>2</v>
      </c>
      <c r="L2408" s="1">
        <v>-1</v>
      </c>
      <c r="M2408" s="1">
        <v>1</v>
      </c>
      <c r="S2408" s="1">
        <v>3</v>
      </c>
      <c r="W2408" s="1">
        <v>36242</v>
      </c>
      <c r="X2408" s="1">
        <v>5</v>
      </c>
      <c r="AB2408" s="1">
        <v>1</v>
      </c>
      <c r="AC2408" s="1">
        <v>1</v>
      </c>
      <c r="AD2408" s="1">
        <v>10</v>
      </c>
      <c r="AF2408" s="1">
        <v>48</v>
      </c>
      <c r="AG2408" s="1" t="s">
        <v>29664</v>
      </c>
      <c r="AZ2408" s="1">
        <v>214</v>
      </c>
      <c r="BA2408" s="1">
        <v>0</v>
      </c>
    </row>
    <row r="2409" spans="1:53" ht="18" hidden="1" customHeight="1" x14ac:dyDescent="0.25">
      <c r="A2409" s="1">
        <v>6355</v>
      </c>
      <c r="B2409" s="1" t="s">
        <v>17085</v>
      </c>
      <c r="D2409" s="1" t="s">
        <v>13722</v>
      </c>
      <c r="E2409" s="1" t="s">
        <v>17083</v>
      </c>
      <c r="G2409" s="1" t="s">
        <v>21468</v>
      </c>
      <c r="H2409" s="1">
        <v>58</v>
      </c>
      <c r="J2409" s="1">
        <v>268437515</v>
      </c>
      <c r="K2409" s="1">
        <v>2</v>
      </c>
      <c r="L2409" s="1">
        <v>-1</v>
      </c>
      <c r="M2409" s="1">
        <v>1</v>
      </c>
      <c r="S2409" s="1">
        <v>3</v>
      </c>
      <c r="W2409" s="1">
        <v>36243</v>
      </c>
      <c r="X2409" s="1">
        <v>5</v>
      </c>
      <c r="AB2409" s="1">
        <v>1</v>
      </c>
      <c r="AC2409" s="1">
        <v>1</v>
      </c>
      <c r="AD2409" s="1">
        <v>10</v>
      </c>
      <c r="AF2409" s="1">
        <v>48</v>
      </c>
      <c r="AG2409" s="1" t="s">
        <v>29665</v>
      </c>
      <c r="AZ2409" s="1">
        <v>215</v>
      </c>
      <c r="BA2409" s="1">
        <v>0</v>
      </c>
    </row>
    <row r="2410" spans="1:53" ht="18" hidden="1" customHeight="1" x14ac:dyDescent="0.25">
      <c r="A2410" s="1">
        <v>6356</v>
      </c>
      <c r="B2410" s="1" t="s">
        <v>17084</v>
      </c>
      <c r="D2410" s="1" t="s">
        <v>13722</v>
      </c>
      <c r="E2410" s="1" t="s">
        <v>17083</v>
      </c>
      <c r="G2410" s="1" t="s">
        <v>21469</v>
      </c>
      <c r="H2410" s="1">
        <v>58</v>
      </c>
      <c r="J2410" s="1">
        <v>268437515</v>
      </c>
      <c r="K2410" s="1">
        <v>2</v>
      </c>
      <c r="L2410" s="1">
        <v>-1</v>
      </c>
      <c r="M2410" s="1">
        <v>1</v>
      </c>
      <c r="S2410" s="1">
        <v>3</v>
      </c>
      <c r="W2410" s="1">
        <v>36244</v>
      </c>
      <c r="X2410" s="1">
        <v>5</v>
      </c>
      <c r="AB2410" s="1">
        <v>1</v>
      </c>
      <c r="AC2410" s="1">
        <v>1</v>
      </c>
      <c r="AD2410" s="1">
        <v>10</v>
      </c>
      <c r="AF2410" s="1">
        <v>48</v>
      </c>
      <c r="AG2410" s="1" t="s">
        <v>29666</v>
      </c>
      <c r="AZ2410" s="1">
        <v>216</v>
      </c>
      <c r="BA2410" s="1">
        <v>0</v>
      </c>
    </row>
    <row r="2411" spans="1:53" ht="18" hidden="1" customHeight="1" x14ac:dyDescent="0.25">
      <c r="A2411" s="1">
        <v>6357</v>
      </c>
      <c r="B2411" s="1" t="s">
        <v>17081</v>
      </c>
      <c r="D2411" s="1" t="s">
        <v>13722</v>
      </c>
      <c r="E2411" s="1" t="s">
        <v>17079</v>
      </c>
      <c r="G2411" s="1" t="s">
        <v>21470</v>
      </c>
      <c r="H2411" s="1">
        <v>58</v>
      </c>
      <c r="J2411" s="1">
        <v>268437515</v>
      </c>
      <c r="K2411" s="1">
        <v>2</v>
      </c>
      <c r="L2411" s="1">
        <v>-1</v>
      </c>
      <c r="M2411" s="1">
        <v>1</v>
      </c>
      <c r="S2411" s="1">
        <v>3</v>
      </c>
      <c r="W2411" s="1">
        <v>36245</v>
      </c>
      <c r="X2411" s="1">
        <v>5</v>
      </c>
      <c r="AB2411" s="1">
        <v>1</v>
      </c>
      <c r="AC2411" s="1">
        <v>1</v>
      </c>
      <c r="AD2411" s="1">
        <v>10</v>
      </c>
      <c r="AF2411" s="1">
        <v>48</v>
      </c>
      <c r="AG2411" s="1" t="s">
        <v>29667</v>
      </c>
      <c r="AZ2411" s="1">
        <v>217</v>
      </c>
      <c r="BA2411" s="1">
        <v>0</v>
      </c>
    </row>
    <row r="2412" spans="1:53" ht="18" hidden="1" customHeight="1" x14ac:dyDescent="0.25">
      <c r="A2412" s="1">
        <v>6358</v>
      </c>
      <c r="B2412" s="1" t="s">
        <v>17082</v>
      </c>
      <c r="D2412" s="1" t="s">
        <v>13722</v>
      </c>
      <c r="E2412" s="1" t="s">
        <v>17079</v>
      </c>
      <c r="G2412" s="1" t="s">
        <v>21471</v>
      </c>
      <c r="H2412" s="1">
        <v>58</v>
      </c>
      <c r="J2412" s="1">
        <v>268437515</v>
      </c>
      <c r="K2412" s="1">
        <v>2</v>
      </c>
      <c r="L2412" s="1">
        <v>-1</v>
      </c>
      <c r="M2412" s="1">
        <v>1</v>
      </c>
      <c r="S2412" s="1">
        <v>3</v>
      </c>
      <c r="W2412" s="1">
        <v>36246</v>
      </c>
      <c r="X2412" s="1">
        <v>5</v>
      </c>
      <c r="AB2412" s="1">
        <v>1</v>
      </c>
      <c r="AC2412" s="1">
        <v>1</v>
      </c>
      <c r="AD2412" s="1">
        <v>10</v>
      </c>
      <c r="AF2412" s="1">
        <v>48</v>
      </c>
      <c r="AG2412" s="1" t="s">
        <v>29668</v>
      </c>
      <c r="AZ2412" s="1">
        <v>218</v>
      </c>
      <c r="BA2412" s="1">
        <v>0</v>
      </c>
    </row>
    <row r="2413" spans="1:53" ht="18" hidden="1" customHeight="1" x14ac:dyDescent="0.25">
      <c r="A2413" s="1">
        <v>6359</v>
      </c>
      <c r="B2413" s="1" t="s">
        <v>17081</v>
      </c>
      <c r="D2413" s="1" t="s">
        <v>13722</v>
      </c>
      <c r="E2413" s="1" t="s">
        <v>17079</v>
      </c>
      <c r="G2413" s="1" t="s">
        <v>21472</v>
      </c>
      <c r="H2413" s="1">
        <v>58</v>
      </c>
      <c r="J2413" s="1">
        <v>268437515</v>
      </c>
      <c r="K2413" s="1">
        <v>2</v>
      </c>
      <c r="L2413" s="1">
        <v>-1</v>
      </c>
      <c r="M2413" s="1">
        <v>1</v>
      </c>
      <c r="S2413" s="1">
        <v>3</v>
      </c>
      <c r="W2413" s="1">
        <v>36247</v>
      </c>
      <c r="X2413" s="1">
        <v>5</v>
      </c>
      <c r="AB2413" s="1">
        <v>1</v>
      </c>
      <c r="AC2413" s="1">
        <v>1</v>
      </c>
      <c r="AD2413" s="1">
        <v>10</v>
      </c>
      <c r="AF2413" s="1">
        <v>48</v>
      </c>
      <c r="AG2413" s="1" t="s">
        <v>29669</v>
      </c>
      <c r="AZ2413" s="1">
        <v>219</v>
      </c>
      <c r="BA2413" s="1">
        <v>0</v>
      </c>
    </row>
    <row r="2414" spans="1:53" ht="18" hidden="1" customHeight="1" x14ac:dyDescent="0.25">
      <c r="A2414" s="1">
        <v>6360</v>
      </c>
      <c r="B2414" s="1" t="s">
        <v>17080</v>
      </c>
      <c r="D2414" s="1" t="s">
        <v>13722</v>
      </c>
      <c r="E2414" s="1" t="s">
        <v>17079</v>
      </c>
      <c r="G2414" s="1" t="s">
        <v>21473</v>
      </c>
      <c r="H2414" s="1">
        <v>58</v>
      </c>
      <c r="J2414" s="1">
        <v>268437515</v>
      </c>
      <c r="K2414" s="1">
        <v>2</v>
      </c>
      <c r="L2414" s="1">
        <v>-1</v>
      </c>
      <c r="M2414" s="1">
        <v>1</v>
      </c>
      <c r="S2414" s="1">
        <v>3</v>
      </c>
      <c r="W2414" s="1">
        <v>36248</v>
      </c>
      <c r="X2414" s="1">
        <v>5</v>
      </c>
      <c r="AB2414" s="1">
        <v>1</v>
      </c>
      <c r="AC2414" s="1">
        <v>1</v>
      </c>
      <c r="AD2414" s="1">
        <v>10</v>
      </c>
      <c r="AF2414" s="1">
        <v>48</v>
      </c>
      <c r="AG2414" s="1" t="s">
        <v>29670</v>
      </c>
      <c r="AZ2414" s="1">
        <v>220</v>
      </c>
      <c r="BA2414" s="1">
        <v>0</v>
      </c>
    </row>
    <row r="2415" spans="1:53" ht="18" hidden="1" customHeight="1" x14ac:dyDescent="0.25">
      <c r="A2415" s="1">
        <v>6361</v>
      </c>
      <c r="B2415" s="1" t="s">
        <v>17077</v>
      </c>
      <c r="D2415" s="1" t="s">
        <v>13722</v>
      </c>
      <c r="E2415" s="1" t="s">
        <v>17075</v>
      </c>
      <c r="G2415" s="1" t="s">
        <v>21474</v>
      </c>
      <c r="H2415" s="1">
        <v>58</v>
      </c>
      <c r="J2415" s="1">
        <v>268437515</v>
      </c>
      <c r="K2415" s="1">
        <v>2</v>
      </c>
      <c r="L2415" s="1">
        <v>-1</v>
      </c>
      <c r="M2415" s="1">
        <v>1</v>
      </c>
      <c r="S2415" s="1">
        <v>3</v>
      </c>
      <c r="W2415" s="1">
        <v>36249</v>
      </c>
      <c r="X2415" s="1">
        <v>5</v>
      </c>
      <c r="AB2415" s="1">
        <v>1</v>
      </c>
      <c r="AC2415" s="1">
        <v>1</v>
      </c>
      <c r="AD2415" s="1">
        <v>10</v>
      </c>
      <c r="AF2415" s="1">
        <v>48</v>
      </c>
      <c r="AG2415" s="1" t="s">
        <v>29671</v>
      </c>
      <c r="AZ2415" s="1">
        <v>221</v>
      </c>
      <c r="BA2415" s="1">
        <v>0</v>
      </c>
    </row>
    <row r="2416" spans="1:53" ht="18" hidden="1" customHeight="1" x14ac:dyDescent="0.25">
      <c r="A2416" s="1">
        <v>6362</v>
      </c>
      <c r="B2416" s="1" t="s">
        <v>17078</v>
      </c>
      <c r="D2416" s="1" t="s">
        <v>13722</v>
      </c>
      <c r="E2416" s="1" t="s">
        <v>17075</v>
      </c>
      <c r="G2416" s="1" t="s">
        <v>21475</v>
      </c>
      <c r="H2416" s="1">
        <v>58</v>
      </c>
      <c r="J2416" s="1">
        <v>268437515</v>
      </c>
      <c r="K2416" s="1">
        <v>2</v>
      </c>
      <c r="L2416" s="1">
        <v>-1</v>
      </c>
      <c r="M2416" s="1">
        <v>1</v>
      </c>
      <c r="S2416" s="1">
        <v>3</v>
      </c>
      <c r="W2416" s="1">
        <v>36250</v>
      </c>
      <c r="X2416" s="1">
        <v>5</v>
      </c>
      <c r="AB2416" s="1">
        <v>1</v>
      </c>
      <c r="AC2416" s="1">
        <v>1</v>
      </c>
      <c r="AD2416" s="1">
        <v>10</v>
      </c>
      <c r="AF2416" s="1">
        <v>48</v>
      </c>
      <c r="AG2416" s="1" t="s">
        <v>29672</v>
      </c>
      <c r="AZ2416" s="1">
        <v>222</v>
      </c>
      <c r="BA2416" s="1">
        <v>0</v>
      </c>
    </row>
    <row r="2417" spans="1:53" ht="18" hidden="1" customHeight="1" x14ac:dyDescent="0.25">
      <c r="A2417" s="1">
        <v>6363</v>
      </c>
      <c r="B2417" s="1" t="s">
        <v>17077</v>
      </c>
      <c r="D2417" s="1" t="s">
        <v>13722</v>
      </c>
      <c r="E2417" s="1" t="s">
        <v>17075</v>
      </c>
      <c r="G2417" s="1" t="s">
        <v>21476</v>
      </c>
      <c r="H2417" s="1">
        <v>58</v>
      </c>
      <c r="J2417" s="1">
        <v>268437515</v>
      </c>
      <c r="K2417" s="1">
        <v>2</v>
      </c>
      <c r="L2417" s="1">
        <v>-1</v>
      </c>
      <c r="M2417" s="1">
        <v>1</v>
      </c>
      <c r="S2417" s="1">
        <v>3</v>
      </c>
      <c r="W2417" s="1">
        <v>36251</v>
      </c>
      <c r="X2417" s="1">
        <v>5</v>
      </c>
      <c r="AB2417" s="1">
        <v>1</v>
      </c>
      <c r="AC2417" s="1">
        <v>1</v>
      </c>
      <c r="AD2417" s="1">
        <v>10</v>
      </c>
      <c r="AF2417" s="1">
        <v>48</v>
      </c>
      <c r="AG2417" s="1" t="s">
        <v>29673</v>
      </c>
      <c r="AZ2417" s="1">
        <v>223</v>
      </c>
      <c r="BA2417" s="1">
        <v>0</v>
      </c>
    </row>
    <row r="2418" spans="1:53" ht="18" hidden="1" customHeight="1" x14ac:dyDescent="0.25">
      <c r="A2418" s="1">
        <v>6364</v>
      </c>
      <c r="B2418" s="1" t="s">
        <v>17076</v>
      </c>
      <c r="D2418" s="1" t="s">
        <v>13722</v>
      </c>
      <c r="E2418" s="1" t="s">
        <v>17075</v>
      </c>
      <c r="G2418" s="1" t="s">
        <v>21477</v>
      </c>
      <c r="H2418" s="1">
        <v>58</v>
      </c>
      <c r="J2418" s="1">
        <v>268437515</v>
      </c>
      <c r="K2418" s="1">
        <v>2</v>
      </c>
      <c r="L2418" s="1">
        <v>-1</v>
      </c>
      <c r="M2418" s="1">
        <v>1</v>
      </c>
      <c r="S2418" s="1">
        <v>3</v>
      </c>
      <c r="W2418" s="1">
        <v>36252</v>
      </c>
      <c r="X2418" s="1">
        <v>5</v>
      </c>
      <c r="AB2418" s="1">
        <v>1</v>
      </c>
      <c r="AC2418" s="1">
        <v>1</v>
      </c>
      <c r="AD2418" s="1">
        <v>10</v>
      </c>
      <c r="AF2418" s="1">
        <v>48</v>
      </c>
      <c r="AG2418" s="1" t="s">
        <v>29674</v>
      </c>
      <c r="AZ2418" s="1">
        <v>224</v>
      </c>
      <c r="BA2418" s="1">
        <v>0</v>
      </c>
    </row>
    <row r="2419" spans="1:53" ht="18" hidden="1" customHeight="1" x14ac:dyDescent="0.25">
      <c r="A2419" s="1">
        <v>6365</v>
      </c>
      <c r="B2419" s="1" t="s">
        <v>17074</v>
      </c>
      <c r="D2419" s="1" t="s">
        <v>13722</v>
      </c>
      <c r="E2419" s="1" t="s">
        <v>17072</v>
      </c>
      <c r="G2419" s="1" t="s">
        <v>21478</v>
      </c>
      <c r="H2419" s="1">
        <v>58</v>
      </c>
      <c r="J2419" s="1">
        <v>268437515</v>
      </c>
      <c r="K2419" s="1">
        <v>2</v>
      </c>
      <c r="L2419" s="1">
        <v>-1</v>
      </c>
      <c r="M2419" s="1">
        <v>1</v>
      </c>
      <c r="S2419" s="1">
        <v>3</v>
      </c>
      <c r="W2419" s="1">
        <v>36253</v>
      </c>
      <c r="X2419" s="1">
        <v>5</v>
      </c>
      <c r="AB2419" s="1">
        <v>1</v>
      </c>
      <c r="AC2419" s="1">
        <v>1</v>
      </c>
      <c r="AD2419" s="1">
        <v>10</v>
      </c>
      <c r="AF2419" s="1">
        <v>48</v>
      </c>
      <c r="AG2419" s="1" t="s">
        <v>29675</v>
      </c>
      <c r="AZ2419" s="1">
        <v>225</v>
      </c>
      <c r="BA2419" s="1">
        <v>0</v>
      </c>
    </row>
    <row r="2420" spans="1:53" ht="18" hidden="1" customHeight="1" x14ac:dyDescent="0.25">
      <c r="A2420" s="1">
        <v>6366</v>
      </c>
      <c r="B2420" s="1" t="s">
        <v>17073</v>
      </c>
      <c r="D2420" s="1" t="s">
        <v>13722</v>
      </c>
      <c r="E2420" s="1" t="s">
        <v>17072</v>
      </c>
      <c r="G2420" s="1" t="s">
        <v>21479</v>
      </c>
      <c r="H2420" s="1">
        <v>58</v>
      </c>
      <c r="J2420" s="1">
        <v>268437515</v>
      </c>
      <c r="K2420" s="1">
        <v>2</v>
      </c>
      <c r="L2420" s="1">
        <v>-1</v>
      </c>
      <c r="M2420" s="1">
        <v>1</v>
      </c>
      <c r="S2420" s="1">
        <v>3</v>
      </c>
      <c r="W2420" s="1">
        <v>36254</v>
      </c>
      <c r="X2420" s="1">
        <v>5</v>
      </c>
      <c r="AB2420" s="1">
        <v>1</v>
      </c>
      <c r="AC2420" s="1">
        <v>1</v>
      </c>
      <c r="AD2420" s="1">
        <v>10</v>
      </c>
      <c r="AF2420" s="1">
        <v>48</v>
      </c>
      <c r="AG2420" s="1" t="s">
        <v>29676</v>
      </c>
      <c r="AZ2420" s="1">
        <v>226</v>
      </c>
      <c r="BA2420" s="1">
        <v>0</v>
      </c>
    </row>
    <row r="2421" spans="1:53" ht="18" hidden="1" customHeight="1" x14ac:dyDescent="0.25">
      <c r="A2421" s="1">
        <v>6367</v>
      </c>
      <c r="B2421" s="1" t="s">
        <v>17074</v>
      </c>
      <c r="D2421" s="1" t="s">
        <v>13722</v>
      </c>
      <c r="E2421" s="1" t="s">
        <v>17072</v>
      </c>
      <c r="G2421" s="1" t="s">
        <v>21480</v>
      </c>
      <c r="H2421" s="1">
        <v>58</v>
      </c>
      <c r="J2421" s="1">
        <v>268437515</v>
      </c>
      <c r="K2421" s="1">
        <v>2</v>
      </c>
      <c r="L2421" s="1">
        <v>-1</v>
      </c>
      <c r="M2421" s="1">
        <v>1</v>
      </c>
      <c r="S2421" s="1">
        <v>3</v>
      </c>
      <c r="W2421" s="1">
        <v>36255</v>
      </c>
      <c r="X2421" s="1">
        <v>5</v>
      </c>
      <c r="AB2421" s="1">
        <v>1</v>
      </c>
      <c r="AC2421" s="1">
        <v>1</v>
      </c>
      <c r="AD2421" s="1">
        <v>10</v>
      </c>
      <c r="AF2421" s="1">
        <v>48</v>
      </c>
      <c r="AG2421" s="1" t="s">
        <v>29677</v>
      </c>
      <c r="AZ2421" s="1">
        <v>227</v>
      </c>
      <c r="BA2421" s="1">
        <v>0</v>
      </c>
    </row>
    <row r="2422" spans="1:53" ht="18" hidden="1" customHeight="1" x14ac:dyDescent="0.25">
      <c r="A2422" s="1">
        <v>6368</v>
      </c>
      <c r="B2422" s="1" t="s">
        <v>17073</v>
      </c>
      <c r="D2422" s="1" t="s">
        <v>13722</v>
      </c>
      <c r="E2422" s="1" t="s">
        <v>17072</v>
      </c>
      <c r="G2422" s="1" t="s">
        <v>21481</v>
      </c>
      <c r="H2422" s="1">
        <v>58</v>
      </c>
      <c r="J2422" s="1">
        <v>268437515</v>
      </c>
      <c r="K2422" s="1">
        <v>2</v>
      </c>
      <c r="L2422" s="1">
        <v>-1</v>
      </c>
      <c r="M2422" s="1">
        <v>1</v>
      </c>
      <c r="S2422" s="1">
        <v>3</v>
      </c>
      <c r="W2422" s="1">
        <v>36256</v>
      </c>
      <c r="X2422" s="1">
        <v>5</v>
      </c>
      <c r="AB2422" s="1">
        <v>1</v>
      </c>
      <c r="AC2422" s="1">
        <v>1</v>
      </c>
      <c r="AD2422" s="1">
        <v>10</v>
      </c>
      <c r="AF2422" s="1">
        <v>48</v>
      </c>
      <c r="AG2422" s="1" t="s">
        <v>29678</v>
      </c>
      <c r="AZ2422" s="1">
        <v>228</v>
      </c>
      <c r="BA2422" s="1">
        <v>0</v>
      </c>
    </row>
    <row r="2423" spans="1:53" ht="18" hidden="1" customHeight="1" x14ac:dyDescent="0.25">
      <c r="A2423" s="1">
        <v>6369</v>
      </c>
      <c r="B2423" s="1" t="s">
        <v>17070</v>
      </c>
      <c r="D2423" s="1" t="s">
        <v>13722</v>
      </c>
      <c r="E2423" s="1" t="s">
        <v>17068</v>
      </c>
      <c r="G2423" s="1" t="s">
        <v>21482</v>
      </c>
      <c r="H2423" s="1">
        <v>58</v>
      </c>
      <c r="J2423" s="1">
        <v>268437515</v>
      </c>
      <c r="K2423" s="1">
        <v>2</v>
      </c>
      <c r="L2423" s="1">
        <v>-1</v>
      </c>
      <c r="M2423" s="1">
        <v>1</v>
      </c>
      <c r="S2423" s="1">
        <v>3</v>
      </c>
      <c r="W2423" s="1">
        <v>36257</v>
      </c>
      <c r="X2423" s="1">
        <v>5</v>
      </c>
      <c r="AB2423" s="1">
        <v>1</v>
      </c>
      <c r="AC2423" s="1">
        <v>1</v>
      </c>
      <c r="AD2423" s="1">
        <v>10</v>
      </c>
      <c r="AF2423" s="1">
        <v>48</v>
      </c>
      <c r="AG2423" s="1" t="s">
        <v>29679</v>
      </c>
      <c r="AZ2423" s="1">
        <v>229</v>
      </c>
      <c r="BA2423" s="1">
        <v>0</v>
      </c>
    </row>
    <row r="2424" spans="1:53" ht="18" hidden="1" customHeight="1" x14ac:dyDescent="0.25">
      <c r="A2424" s="1">
        <v>6370</v>
      </c>
      <c r="B2424" s="1" t="s">
        <v>17071</v>
      </c>
      <c r="D2424" s="1" t="s">
        <v>13722</v>
      </c>
      <c r="E2424" s="1" t="s">
        <v>17068</v>
      </c>
      <c r="G2424" s="1" t="s">
        <v>21483</v>
      </c>
      <c r="H2424" s="1">
        <v>58</v>
      </c>
      <c r="J2424" s="1">
        <v>268437515</v>
      </c>
      <c r="K2424" s="1">
        <v>2</v>
      </c>
      <c r="L2424" s="1">
        <v>-1</v>
      </c>
      <c r="M2424" s="1">
        <v>1</v>
      </c>
      <c r="S2424" s="1">
        <v>3</v>
      </c>
      <c r="W2424" s="1">
        <v>36258</v>
      </c>
      <c r="X2424" s="1">
        <v>5</v>
      </c>
      <c r="AB2424" s="1">
        <v>1</v>
      </c>
      <c r="AC2424" s="1">
        <v>1</v>
      </c>
      <c r="AD2424" s="1">
        <v>10</v>
      </c>
      <c r="AF2424" s="1">
        <v>48</v>
      </c>
      <c r="AG2424" s="1" t="s">
        <v>29680</v>
      </c>
      <c r="AZ2424" s="1">
        <v>230</v>
      </c>
      <c r="BA2424" s="1">
        <v>0</v>
      </c>
    </row>
    <row r="2425" spans="1:53" ht="18" hidden="1" customHeight="1" x14ac:dyDescent="0.25">
      <c r="A2425" s="1">
        <v>6371</v>
      </c>
      <c r="B2425" s="1" t="s">
        <v>17070</v>
      </c>
      <c r="D2425" s="1" t="s">
        <v>13722</v>
      </c>
      <c r="E2425" s="1" t="s">
        <v>17068</v>
      </c>
      <c r="G2425" s="1" t="s">
        <v>21484</v>
      </c>
      <c r="H2425" s="1">
        <v>58</v>
      </c>
      <c r="J2425" s="1">
        <v>268437515</v>
      </c>
      <c r="K2425" s="1">
        <v>2</v>
      </c>
      <c r="L2425" s="1">
        <v>-1</v>
      </c>
      <c r="M2425" s="1">
        <v>1</v>
      </c>
      <c r="S2425" s="1">
        <v>3</v>
      </c>
      <c r="W2425" s="1">
        <v>36259</v>
      </c>
      <c r="X2425" s="1">
        <v>5</v>
      </c>
      <c r="AB2425" s="1">
        <v>1</v>
      </c>
      <c r="AC2425" s="1">
        <v>1</v>
      </c>
      <c r="AD2425" s="1">
        <v>10</v>
      </c>
      <c r="AF2425" s="1">
        <v>48</v>
      </c>
      <c r="AG2425" s="1" t="s">
        <v>29681</v>
      </c>
      <c r="AZ2425" s="1">
        <v>231</v>
      </c>
      <c r="BA2425" s="1">
        <v>0</v>
      </c>
    </row>
    <row r="2426" spans="1:53" ht="18" hidden="1" customHeight="1" x14ac:dyDescent="0.25">
      <c r="A2426" s="1">
        <v>6372</v>
      </c>
      <c r="B2426" s="1" t="s">
        <v>17069</v>
      </c>
      <c r="D2426" s="1" t="s">
        <v>13722</v>
      </c>
      <c r="E2426" s="1" t="s">
        <v>17068</v>
      </c>
      <c r="G2426" s="1" t="s">
        <v>21485</v>
      </c>
      <c r="H2426" s="1">
        <v>58</v>
      </c>
      <c r="J2426" s="1">
        <v>268437515</v>
      </c>
      <c r="K2426" s="1">
        <v>2</v>
      </c>
      <c r="L2426" s="1">
        <v>-1</v>
      </c>
      <c r="M2426" s="1">
        <v>1</v>
      </c>
      <c r="S2426" s="1">
        <v>3</v>
      </c>
      <c r="W2426" s="1">
        <v>36260</v>
      </c>
      <c r="X2426" s="1">
        <v>5</v>
      </c>
      <c r="AB2426" s="1">
        <v>1</v>
      </c>
      <c r="AC2426" s="1">
        <v>1</v>
      </c>
      <c r="AD2426" s="1">
        <v>10</v>
      </c>
      <c r="AF2426" s="1">
        <v>48</v>
      </c>
      <c r="AG2426" s="1" t="s">
        <v>29682</v>
      </c>
      <c r="AZ2426" s="1">
        <v>232</v>
      </c>
      <c r="BA2426" s="1">
        <v>0</v>
      </c>
    </row>
    <row r="2427" spans="1:53" ht="18" hidden="1" customHeight="1" x14ac:dyDescent="0.25">
      <c r="A2427" s="1">
        <v>6373</v>
      </c>
      <c r="B2427" s="1" t="s">
        <v>17066</v>
      </c>
      <c r="D2427" s="1" t="s">
        <v>13722</v>
      </c>
      <c r="E2427" s="1" t="s">
        <v>17064</v>
      </c>
      <c r="G2427" s="1" t="s">
        <v>21486</v>
      </c>
      <c r="H2427" s="1">
        <v>58</v>
      </c>
      <c r="J2427" s="1">
        <v>268437515</v>
      </c>
      <c r="K2427" s="1">
        <v>2</v>
      </c>
      <c r="L2427" s="1">
        <v>-1</v>
      </c>
      <c r="M2427" s="1">
        <v>1</v>
      </c>
      <c r="S2427" s="1">
        <v>3</v>
      </c>
      <c r="W2427" s="1">
        <v>36261</v>
      </c>
      <c r="X2427" s="1">
        <v>5</v>
      </c>
      <c r="AB2427" s="1">
        <v>1</v>
      </c>
      <c r="AC2427" s="1">
        <v>1</v>
      </c>
      <c r="AD2427" s="1">
        <v>10</v>
      </c>
      <c r="AF2427" s="1">
        <v>48</v>
      </c>
      <c r="AG2427" s="1" t="s">
        <v>29683</v>
      </c>
      <c r="AZ2427" s="1">
        <v>233</v>
      </c>
      <c r="BA2427" s="1">
        <v>0</v>
      </c>
    </row>
    <row r="2428" spans="1:53" ht="18" hidden="1" customHeight="1" x14ac:dyDescent="0.25">
      <c r="A2428" s="1">
        <v>6374</v>
      </c>
      <c r="B2428" s="1" t="s">
        <v>17067</v>
      </c>
      <c r="D2428" s="1" t="s">
        <v>13722</v>
      </c>
      <c r="E2428" s="1" t="s">
        <v>17064</v>
      </c>
      <c r="G2428" s="1" t="s">
        <v>21487</v>
      </c>
      <c r="H2428" s="1">
        <v>58</v>
      </c>
      <c r="J2428" s="1">
        <v>268437515</v>
      </c>
      <c r="K2428" s="1">
        <v>2</v>
      </c>
      <c r="L2428" s="1">
        <v>-1</v>
      </c>
      <c r="M2428" s="1">
        <v>1</v>
      </c>
      <c r="S2428" s="1">
        <v>3</v>
      </c>
      <c r="W2428" s="1">
        <v>36262</v>
      </c>
      <c r="X2428" s="1">
        <v>5</v>
      </c>
      <c r="AB2428" s="1">
        <v>1</v>
      </c>
      <c r="AC2428" s="1">
        <v>1</v>
      </c>
      <c r="AD2428" s="1">
        <v>10</v>
      </c>
      <c r="AF2428" s="1">
        <v>48</v>
      </c>
      <c r="AG2428" s="1" t="s">
        <v>29684</v>
      </c>
      <c r="AZ2428" s="1">
        <v>234</v>
      </c>
      <c r="BA2428" s="1">
        <v>0</v>
      </c>
    </row>
    <row r="2429" spans="1:53" ht="18" hidden="1" customHeight="1" x14ac:dyDescent="0.25">
      <c r="A2429" s="1">
        <v>6375</v>
      </c>
      <c r="B2429" s="1" t="s">
        <v>17066</v>
      </c>
      <c r="D2429" s="1" t="s">
        <v>13722</v>
      </c>
      <c r="E2429" s="1" t="s">
        <v>17064</v>
      </c>
      <c r="G2429" s="1" t="s">
        <v>21488</v>
      </c>
      <c r="H2429" s="1">
        <v>58</v>
      </c>
      <c r="J2429" s="1">
        <v>268437515</v>
      </c>
      <c r="K2429" s="1">
        <v>2</v>
      </c>
      <c r="L2429" s="1">
        <v>-1</v>
      </c>
      <c r="M2429" s="1">
        <v>1</v>
      </c>
      <c r="S2429" s="1">
        <v>3</v>
      </c>
      <c r="W2429" s="1">
        <v>36263</v>
      </c>
      <c r="X2429" s="1">
        <v>5</v>
      </c>
      <c r="AB2429" s="1">
        <v>1</v>
      </c>
      <c r="AC2429" s="1">
        <v>1</v>
      </c>
      <c r="AD2429" s="1">
        <v>10</v>
      </c>
      <c r="AF2429" s="1">
        <v>48</v>
      </c>
      <c r="AG2429" s="1" t="s">
        <v>29685</v>
      </c>
      <c r="AZ2429" s="1">
        <v>235</v>
      </c>
      <c r="BA2429" s="1">
        <v>0</v>
      </c>
    </row>
    <row r="2430" spans="1:53" ht="18" hidden="1" customHeight="1" x14ac:dyDescent="0.25">
      <c r="A2430" s="1">
        <v>6376</v>
      </c>
      <c r="B2430" s="1" t="s">
        <v>17065</v>
      </c>
      <c r="D2430" s="1" t="s">
        <v>13722</v>
      </c>
      <c r="E2430" s="1" t="s">
        <v>17064</v>
      </c>
      <c r="G2430" s="1" t="s">
        <v>21489</v>
      </c>
      <c r="H2430" s="1">
        <v>58</v>
      </c>
      <c r="J2430" s="1">
        <v>268437515</v>
      </c>
      <c r="K2430" s="1">
        <v>2</v>
      </c>
      <c r="L2430" s="1">
        <v>-1</v>
      </c>
      <c r="M2430" s="1">
        <v>1</v>
      </c>
      <c r="S2430" s="1">
        <v>3</v>
      </c>
      <c r="W2430" s="1">
        <v>36264</v>
      </c>
      <c r="X2430" s="1">
        <v>5</v>
      </c>
      <c r="AB2430" s="1">
        <v>1</v>
      </c>
      <c r="AC2430" s="1">
        <v>1</v>
      </c>
      <c r="AD2430" s="1">
        <v>10</v>
      </c>
      <c r="AF2430" s="1">
        <v>48</v>
      </c>
      <c r="AG2430" s="1" t="s">
        <v>29686</v>
      </c>
      <c r="AZ2430" s="1">
        <v>236</v>
      </c>
      <c r="BA2430" s="1">
        <v>0</v>
      </c>
    </row>
    <row r="2431" spans="1:53" ht="18" hidden="1" customHeight="1" x14ac:dyDescent="0.25">
      <c r="A2431" s="1">
        <v>6377</v>
      </c>
      <c r="B2431" s="1" t="s">
        <v>17062</v>
      </c>
      <c r="D2431" s="1" t="s">
        <v>13722</v>
      </c>
      <c r="E2431" s="1" t="s">
        <v>17060</v>
      </c>
      <c r="G2431" s="1" t="s">
        <v>21490</v>
      </c>
      <c r="H2431" s="1">
        <v>58</v>
      </c>
      <c r="J2431" s="1">
        <v>268437515</v>
      </c>
      <c r="K2431" s="1">
        <v>2</v>
      </c>
      <c r="L2431" s="1">
        <v>-1</v>
      </c>
      <c r="M2431" s="1">
        <v>1</v>
      </c>
      <c r="S2431" s="1">
        <v>3</v>
      </c>
      <c r="W2431" s="1">
        <v>36265</v>
      </c>
      <c r="X2431" s="1">
        <v>5</v>
      </c>
      <c r="AB2431" s="1">
        <v>1</v>
      </c>
      <c r="AC2431" s="1">
        <v>1</v>
      </c>
      <c r="AD2431" s="1">
        <v>10</v>
      </c>
      <c r="AF2431" s="1">
        <v>48</v>
      </c>
      <c r="AG2431" s="1" t="s">
        <v>29687</v>
      </c>
      <c r="AZ2431" s="1">
        <v>237</v>
      </c>
      <c r="BA2431" s="1">
        <v>0</v>
      </c>
    </row>
    <row r="2432" spans="1:53" ht="18" hidden="1" customHeight="1" x14ac:dyDescent="0.25">
      <c r="A2432" s="1">
        <v>6378</v>
      </c>
      <c r="B2432" s="1" t="s">
        <v>17063</v>
      </c>
      <c r="D2432" s="1" t="s">
        <v>13722</v>
      </c>
      <c r="E2432" s="1" t="s">
        <v>17060</v>
      </c>
      <c r="G2432" s="1" t="s">
        <v>21491</v>
      </c>
      <c r="H2432" s="1">
        <v>58</v>
      </c>
      <c r="J2432" s="1">
        <v>268437515</v>
      </c>
      <c r="K2432" s="1">
        <v>2</v>
      </c>
      <c r="L2432" s="1">
        <v>-1</v>
      </c>
      <c r="M2432" s="1">
        <v>1</v>
      </c>
      <c r="S2432" s="1">
        <v>3</v>
      </c>
      <c r="W2432" s="1">
        <v>36266</v>
      </c>
      <c r="X2432" s="1">
        <v>5</v>
      </c>
      <c r="AB2432" s="1">
        <v>1</v>
      </c>
      <c r="AC2432" s="1">
        <v>1</v>
      </c>
      <c r="AD2432" s="1">
        <v>10</v>
      </c>
      <c r="AF2432" s="1">
        <v>48</v>
      </c>
      <c r="AG2432" s="1" t="s">
        <v>29688</v>
      </c>
      <c r="AZ2432" s="1">
        <v>238</v>
      </c>
      <c r="BA2432" s="1">
        <v>0</v>
      </c>
    </row>
    <row r="2433" spans="1:53" ht="18" hidden="1" customHeight="1" x14ac:dyDescent="0.25">
      <c r="A2433" s="1">
        <v>6379</v>
      </c>
      <c r="B2433" s="1" t="s">
        <v>17062</v>
      </c>
      <c r="D2433" s="1" t="s">
        <v>13722</v>
      </c>
      <c r="E2433" s="1" t="s">
        <v>17060</v>
      </c>
      <c r="G2433" s="1" t="s">
        <v>21492</v>
      </c>
      <c r="H2433" s="1">
        <v>58</v>
      </c>
      <c r="J2433" s="1">
        <v>268437515</v>
      </c>
      <c r="K2433" s="1">
        <v>2</v>
      </c>
      <c r="L2433" s="1">
        <v>-1</v>
      </c>
      <c r="M2433" s="1">
        <v>1</v>
      </c>
      <c r="S2433" s="1">
        <v>3</v>
      </c>
      <c r="W2433" s="1">
        <v>36267</v>
      </c>
      <c r="X2433" s="1">
        <v>5</v>
      </c>
      <c r="AB2433" s="1">
        <v>1</v>
      </c>
      <c r="AC2433" s="1">
        <v>1</v>
      </c>
      <c r="AD2433" s="1">
        <v>10</v>
      </c>
      <c r="AF2433" s="1">
        <v>48</v>
      </c>
      <c r="AG2433" s="1" t="s">
        <v>29689</v>
      </c>
      <c r="AZ2433" s="1">
        <v>239</v>
      </c>
      <c r="BA2433" s="1">
        <v>0</v>
      </c>
    </row>
    <row r="2434" spans="1:53" ht="18" hidden="1" customHeight="1" x14ac:dyDescent="0.25">
      <c r="A2434" s="1">
        <v>6380</v>
      </c>
      <c r="B2434" s="1" t="s">
        <v>17061</v>
      </c>
      <c r="D2434" s="1" t="s">
        <v>13722</v>
      </c>
      <c r="E2434" s="1" t="s">
        <v>17060</v>
      </c>
      <c r="G2434" s="1" t="s">
        <v>21493</v>
      </c>
      <c r="H2434" s="1">
        <v>58</v>
      </c>
      <c r="J2434" s="1">
        <v>268437515</v>
      </c>
      <c r="K2434" s="1">
        <v>2</v>
      </c>
      <c r="L2434" s="1">
        <v>-1</v>
      </c>
      <c r="M2434" s="1">
        <v>1</v>
      </c>
      <c r="S2434" s="1">
        <v>3</v>
      </c>
      <c r="W2434" s="1">
        <v>36268</v>
      </c>
      <c r="X2434" s="1">
        <v>5</v>
      </c>
      <c r="AB2434" s="1">
        <v>1</v>
      </c>
      <c r="AC2434" s="1">
        <v>1</v>
      </c>
      <c r="AD2434" s="1">
        <v>10</v>
      </c>
      <c r="AF2434" s="1">
        <v>48</v>
      </c>
      <c r="AG2434" s="1" t="s">
        <v>29690</v>
      </c>
      <c r="AZ2434" s="1">
        <v>240</v>
      </c>
      <c r="BA2434" s="1">
        <v>0</v>
      </c>
    </row>
    <row r="2435" spans="1:53" ht="18" hidden="1" customHeight="1" x14ac:dyDescent="0.25">
      <c r="A2435" s="1">
        <v>6381</v>
      </c>
      <c r="B2435" s="1" t="s">
        <v>17058</v>
      </c>
      <c r="D2435" s="1" t="s">
        <v>13722</v>
      </c>
      <c r="E2435" s="1" t="s">
        <v>17056</v>
      </c>
      <c r="G2435" s="1" t="s">
        <v>21494</v>
      </c>
      <c r="H2435" s="1">
        <v>58</v>
      </c>
      <c r="J2435" s="1">
        <v>268437515</v>
      </c>
      <c r="K2435" s="1">
        <v>2</v>
      </c>
      <c r="L2435" s="1">
        <v>-1</v>
      </c>
      <c r="M2435" s="1">
        <v>1</v>
      </c>
      <c r="S2435" s="1">
        <v>3</v>
      </c>
      <c r="W2435" s="1">
        <v>36269</v>
      </c>
      <c r="X2435" s="1">
        <v>5</v>
      </c>
      <c r="AB2435" s="1">
        <v>1</v>
      </c>
      <c r="AC2435" s="1">
        <v>1</v>
      </c>
      <c r="AD2435" s="1">
        <v>10</v>
      </c>
      <c r="AF2435" s="1">
        <v>48</v>
      </c>
      <c r="AG2435" s="1" t="s">
        <v>29691</v>
      </c>
      <c r="AZ2435" s="1">
        <v>241</v>
      </c>
      <c r="BA2435" s="1">
        <v>0</v>
      </c>
    </row>
    <row r="2436" spans="1:53" ht="18" hidden="1" customHeight="1" x14ac:dyDescent="0.25">
      <c r="A2436" s="1">
        <v>6382</v>
      </c>
      <c r="B2436" s="1" t="s">
        <v>17059</v>
      </c>
      <c r="D2436" s="1" t="s">
        <v>13722</v>
      </c>
      <c r="E2436" s="1" t="s">
        <v>17056</v>
      </c>
      <c r="G2436" s="1" t="s">
        <v>21495</v>
      </c>
      <c r="H2436" s="1">
        <v>58</v>
      </c>
      <c r="J2436" s="1">
        <v>268437515</v>
      </c>
      <c r="K2436" s="1">
        <v>2</v>
      </c>
      <c r="L2436" s="1">
        <v>-1</v>
      </c>
      <c r="M2436" s="1">
        <v>1</v>
      </c>
      <c r="S2436" s="1">
        <v>3</v>
      </c>
      <c r="W2436" s="1">
        <v>36270</v>
      </c>
      <c r="X2436" s="1">
        <v>5</v>
      </c>
      <c r="AB2436" s="1">
        <v>1</v>
      </c>
      <c r="AC2436" s="1">
        <v>1</v>
      </c>
      <c r="AD2436" s="1">
        <v>10</v>
      </c>
      <c r="AF2436" s="1">
        <v>48</v>
      </c>
      <c r="AG2436" s="1" t="s">
        <v>29692</v>
      </c>
      <c r="AZ2436" s="1">
        <v>242</v>
      </c>
      <c r="BA2436" s="1">
        <v>0</v>
      </c>
    </row>
    <row r="2437" spans="1:53" ht="18" hidden="1" customHeight="1" x14ac:dyDescent="0.25">
      <c r="A2437" s="1">
        <v>6383</v>
      </c>
      <c r="B2437" s="1" t="s">
        <v>17058</v>
      </c>
      <c r="D2437" s="1" t="s">
        <v>13722</v>
      </c>
      <c r="E2437" s="1" t="s">
        <v>17056</v>
      </c>
      <c r="G2437" s="1" t="s">
        <v>21496</v>
      </c>
      <c r="H2437" s="1">
        <v>58</v>
      </c>
      <c r="J2437" s="1">
        <v>268437515</v>
      </c>
      <c r="K2437" s="1">
        <v>2</v>
      </c>
      <c r="L2437" s="1">
        <v>-1</v>
      </c>
      <c r="M2437" s="1">
        <v>1</v>
      </c>
      <c r="S2437" s="1">
        <v>3</v>
      </c>
      <c r="W2437" s="1">
        <v>36271</v>
      </c>
      <c r="X2437" s="1">
        <v>5</v>
      </c>
      <c r="AB2437" s="1">
        <v>1</v>
      </c>
      <c r="AC2437" s="1">
        <v>1</v>
      </c>
      <c r="AD2437" s="1">
        <v>10</v>
      </c>
      <c r="AF2437" s="1">
        <v>48</v>
      </c>
      <c r="AG2437" s="1" t="s">
        <v>29693</v>
      </c>
      <c r="AZ2437" s="1">
        <v>243</v>
      </c>
      <c r="BA2437" s="1">
        <v>0</v>
      </c>
    </row>
    <row r="2438" spans="1:53" ht="18" hidden="1" customHeight="1" x14ac:dyDescent="0.25">
      <c r="A2438" s="1">
        <v>6384</v>
      </c>
      <c r="B2438" s="1" t="s">
        <v>17057</v>
      </c>
      <c r="D2438" s="1" t="s">
        <v>13722</v>
      </c>
      <c r="E2438" s="1" t="s">
        <v>17056</v>
      </c>
      <c r="G2438" s="1" t="s">
        <v>21497</v>
      </c>
      <c r="H2438" s="1">
        <v>58</v>
      </c>
      <c r="J2438" s="1">
        <v>268437515</v>
      </c>
      <c r="K2438" s="1">
        <v>2</v>
      </c>
      <c r="L2438" s="1">
        <v>-1</v>
      </c>
      <c r="M2438" s="1">
        <v>1</v>
      </c>
      <c r="S2438" s="1">
        <v>3</v>
      </c>
      <c r="W2438" s="1">
        <v>36272</v>
      </c>
      <c r="X2438" s="1">
        <v>5</v>
      </c>
      <c r="AB2438" s="1">
        <v>1</v>
      </c>
      <c r="AC2438" s="1">
        <v>1</v>
      </c>
      <c r="AD2438" s="1">
        <v>10</v>
      </c>
      <c r="AF2438" s="1">
        <v>48</v>
      </c>
      <c r="AG2438" s="1" t="s">
        <v>29694</v>
      </c>
      <c r="AZ2438" s="1">
        <v>244</v>
      </c>
      <c r="BA2438" s="1">
        <v>0</v>
      </c>
    </row>
    <row r="2439" spans="1:53" ht="18" hidden="1" customHeight="1" x14ac:dyDescent="0.25">
      <c r="A2439" s="1">
        <v>6385</v>
      </c>
      <c r="B2439" s="1" t="s">
        <v>17054</v>
      </c>
      <c r="D2439" s="1" t="s">
        <v>13722</v>
      </c>
      <c r="E2439" s="1" t="s">
        <v>17052</v>
      </c>
      <c r="G2439" s="1" t="s">
        <v>21498</v>
      </c>
      <c r="H2439" s="1">
        <v>58</v>
      </c>
      <c r="J2439" s="1">
        <v>268437515</v>
      </c>
      <c r="K2439" s="1">
        <v>2</v>
      </c>
      <c r="L2439" s="1">
        <v>-1</v>
      </c>
      <c r="M2439" s="1">
        <v>1</v>
      </c>
      <c r="S2439" s="1">
        <v>3</v>
      </c>
      <c r="W2439" s="1">
        <v>36273</v>
      </c>
      <c r="X2439" s="1">
        <v>5</v>
      </c>
      <c r="AB2439" s="1">
        <v>1</v>
      </c>
      <c r="AC2439" s="1">
        <v>1</v>
      </c>
      <c r="AD2439" s="1">
        <v>10</v>
      </c>
      <c r="AF2439" s="1">
        <v>48</v>
      </c>
      <c r="AG2439" s="1" t="s">
        <v>29695</v>
      </c>
      <c r="AZ2439" s="1">
        <v>245</v>
      </c>
      <c r="BA2439" s="1">
        <v>0</v>
      </c>
    </row>
    <row r="2440" spans="1:53" ht="18" hidden="1" customHeight="1" x14ac:dyDescent="0.25">
      <c r="A2440" s="1">
        <v>6386</v>
      </c>
      <c r="B2440" s="1" t="s">
        <v>17055</v>
      </c>
      <c r="D2440" s="1" t="s">
        <v>13722</v>
      </c>
      <c r="E2440" s="1" t="s">
        <v>17052</v>
      </c>
      <c r="G2440" s="1" t="s">
        <v>21499</v>
      </c>
      <c r="H2440" s="1">
        <v>58</v>
      </c>
      <c r="J2440" s="1">
        <v>268437515</v>
      </c>
      <c r="K2440" s="1">
        <v>2</v>
      </c>
      <c r="L2440" s="1">
        <v>-1</v>
      </c>
      <c r="M2440" s="1">
        <v>1</v>
      </c>
      <c r="S2440" s="1">
        <v>3</v>
      </c>
      <c r="W2440" s="1">
        <v>36274</v>
      </c>
      <c r="X2440" s="1">
        <v>5</v>
      </c>
      <c r="AB2440" s="1">
        <v>1</v>
      </c>
      <c r="AC2440" s="1">
        <v>1</v>
      </c>
      <c r="AD2440" s="1">
        <v>10</v>
      </c>
      <c r="AF2440" s="1">
        <v>48</v>
      </c>
      <c r="AG2440" s="1" t="s">
        <v>29696</v>
      </c>
      <c r="AZ2440" s="1">
        <v>246</v>
      </c>
      <c r="BA2440" s="1">
        <v>0</v>
      </c>
    </row>
    <row r="2441" spans="1:53" ht="18" hidden="1" customHeight="1" x14ac:dyDescent="0.25">
      <c r="A2441" s="1">
        <v>6387</v>
      </c>
      <c r="B2441" s="1" t="s">
        <v>17054</v>
      </c>
      <c r="D2441" s="1" t="s">
        <v>13722</v>
      </c>
      <c r="E2441" s="1" t="s">
        <v>17052</v>
      </c>
      <c r="G2441" s="1" t="s">
        <v>21500</v>
      </c>
      <c r="H2441" s="1">
        <v>58</v>
      </c>
      <c r="J2441" s="1">
        <v>268437515</v>
      </c>
      <c r="K2441" s="1">
        <v>2</v>
      </c>
      <c r="L2441" s="1">
        <v>-1</v>
      </c>
      <c r="M2441" s="1">
        <v>1</v>
      </c>
      <c r="S2441" s="1">
        <v>3</v>
      </c>
      <c r="W2441" s="1">
        <v>36275</v>
      </c>
      <c r="X2441" s="1">
        <v>5</v>
      </c>
      <c r="AB2441" s="1">
        <v>1</v>
      </c>
      <c r="AC2441" s="1">
        <v>1</v>
      </c>
      <c r="AD2441" s="1">
        <v>10</v>
      </c>
      <c r="AF2441" s="1">
        <v>48</v>
      </c>
      <c r="AG2441" s="1" t="s">
        <v>29697</v>
      </c>
      <c r="AZ2441" s="1">
        <v>247</v>
      </c>
      <c r="BA2441" s="1">
        <v>0</v>
      </c>
    </row>
    <row r="2442" spans="1:53" ht="18" hidden="1" customHeight="1" x14ac:dyDescent="0.25">
      <c r="A2442" s="1">
        <v>6388</v>
      </c>
      <c r="B2442" s="1" t="s">
        <v>17053</v>
      </c>
      <c r="D2442" s="1" t="s">
        <v>13722</v>
      </c>
      <c r="E2442" s="1" t="s">
        <v>17052</v>
      </c>
      <c r="G2442" s="1" t="s">
        <v>21501</v>
      </c>
      <c r="H2442" s="1">
        <v>58</v>
      </c>
      <c r="J2442" s="1">
        <v>268437515</v>
      </c>
      <c r="K2442" s="1">
        <v>2</v>
      </c>
      <c r="L2442" s="1">
        <v>-1</v>
      </c>
      <c r="M2442" s="1">
        <v>1</v>
      </c>
      <c r="S2442" s="1">
        <v>3</v>
      </c>
      <c r="W2442" s="1">
        <v>36276</v>
      </c>
      <c r="X2442" s="1">
        <v>5</v>
      </c>
      <c r="AB2442" s="1">
        <v>1</v>
      </c>
      <c r="AC2442" s="1">
        <v>1</v>
      </c>
      <c r="AD2442" s="1">
        <v>10</v>
      </c>
      <c r="AF2442" s="1">
        <v>48</v>
      </c>
      <c r="AG2442" s="1" t="s">
        <v>29698</v>
      </c>
      <c r="AZ2442" s="1">
        <v>248</v>
      </c>
      <c r="BA2442" s="1">
        <v>0</v>
      </c>
    </row>
    <row r="2443" spans="1:53" ht="18" hidden="1" customHeight="1" x14ac:dyDescent="0.25">
      <c r="A2443" s="1">
        <v>6389</v>
      </c>
      <c r="B2443" s="1" t="s">
        <v>17050</v>
      </c>
      <c r="D2443" s="1" t="s">
        <v>13722</v>
      </c>
      <c r="E2443" s="1" t="s">
        <v>17048</v>
      </c>
      <c r="G2443" s="1" t="s">
        <v>21502</v>
      </c>
      <c r="H2443" s="1">
        <v>58</v>
      </c>
      <c r="J2443" s="1">
        <v>268437515</v>
      </c>
      <c r="K2443" s="1">
        <v>2</v>
      </c>
      <c r="L2443" s="1">
        <v>-1</v>
      </c>
      <c r="M2443" s="1">
        <v>1</v>
      </c>
      <c r="S2443" s="1">
        <v>3</v>
      </c>
      <c r="W2443" s="1">
        <v>36277</v>
      </c>
      <c r="X2443" s="1">
        <v>5</v>
      </c>
      <c r="AB2443" s="1">
        <v>1</v>
      </c>
      <c r="AC2443" s="1">
        <v>1</v>
      </c>
      <c r="AD2443" s="1">
        <v>10</v>
      </c>
      <c r="AF2443" s="1">
        <v>48</v>
      </c>
      <c r="AG2443" s="1" t="s">
        <v>29699</v>
      </c>
      <c r="AZ2443" s="1">
        <v>249</v>
      </c>
      <c r="BA2443" s="1">
        <v>0</v>
      </c>
    </row>
    <row r="2444" spans="1:53" ht="18" hidden="1" customHeight="1" x14ac:dyDescent="0.25">
      <c r="A2444" s="1">
        <v>6390</v>
      </c>
      <c r="B2444" s="1" t="s">
        <v>17051</v>
      </c>
      <c r="D2444" s="1" t="s">
        <v>13722</v>
      </c>
      <c r="E2444" s="1" t="s">
        <v>17048</v>
      </c>
      <c r="G2444" s="1" t="s">
        <v>21503</v>
      </c>
      <c r="H2444" s="1">
        <v>58</v>
      </c>
      <c r="J2444" s="1">
        <v>268437515</v>
      </c>
      <c r="K2444" s="1">
        <v>2</v>
      </c>
      <c r="L2444" s="1">
        <v>-1</v>
      </c>
      <c r="M2444" s="1">
        <v>1</v>
      </c>
      <c r="S2444" s="1">
        <v>3</v>
      </c>
      <c r="W2444" s="1">
        <v>36278</v>
      </c>
      <c r="X2444" s="1">
        <v>5</v>
      </c>
      <c r="AB2444" s="1">
        <v>1</v>
      </c>
      <c r="AC2444" s="1">
        <v>1</v>
      </c>
      <c r="AD2444" s="1">
        <v>10</v>
      </c>
      <c r="AF2444" s="1">
        <v>48</v>
      </c>
      <c r="AG2444" s="1" t="s">
        <v>29700</v>
      </c>
      <c r="AZ2444" s="1">
        <v>250</v>
      </c>
      <c r="BA2444" s="1">
        <v>0</v>
      </c>
    </row>
    <row r="2445" spans="1:53" ht="18" hidden="1" customHeight="1" x14ac:dyDescent="0.25">
      <c r="A2445" s="1">
        <v>6391</v>
      </c>
      <c r="B2445" s="1" t="s">
        <v>17050</v>
      </c>
      <c r="D2445" s="1" t="s">
        <v>13722</v>
      </c>
      <c r="E2445" s="1" t="s">
        <v>17048</v>
      </c>
      <c r="G2445" s="1" t="s">
        <v>21504</v>
      </c>
      <c r="H2445" s="1">
        <v>58</v>
      </c>
      <c r="J2445" s="1">
        <v>268437515</v>
      </c>
      <c r="K2445" s="1">
        <v>2</v>
      </c>
      <c r="L2445" s="1">
        <v>-1</v>
      </c>
      <c r="M2445" s="1">
        <v>1</v>
      </c>
      <c r="S2445" s="1">
        <v>3</v>
      </c>
      <c r="W2445" s="1">
        <v>36279</v>
      </c>
      <c r="X2445" s="1">
        <v>5</v>
      </c>
      <c r="AB2445" s="1">
        <v>1</v>
      </c>
      <c r="AC2445" s="1">
        <v>1</v>
      </c>
      <c r="AD2445" s="1">
        <v>10</v>
      </c>
      <c r="AF2445" s="1">
        <v>48</v>
      </c>
      <c r="AG2445" s="1" t="s">
        <v>29701</v>
      </c>
      <c r="AZ2445" s="1">
        <v>251</v>
      </c>
      <c r="BA2445" s="1">
        <v>0</v>
      </c>
    </row>
    <row r="2446" spans="1:53" ht="18" hidden="1" customHeight="1" x14ac:dyDescent="0.25">
      <c r="A2446" s="1">
        <v>6392</v>
      </c>
      <c r="B2446" s="1" t="s">
        <v>17049</v>
      </c>
      <c r="D2446" s="1" t="s">
        <v>13722</v>
      </c>
      <c r="E2446" s="1" t="s">
        <v>17048</v>
      </c>
      <c r="G2446" s="1" t="s">
        <v>21505</v>
      </c>
      <c r="H2446" s="1">
        <v>58</v>
      </c>
      <c r="J2446" s="1">
        <v>268437515</v>
      </c>
      <c r="K2446" s="1">
        <v>2</v>
      </c>
      <c r="L2446" s="1">
        <v>-1</v>
      </c>
      <c r="M2446" s="1">
        <v>1</v>
      </c>
      <c r="S2446" s="1">
        <v>3</v>
      </c>
      <c r="W2446" s="1">
        <v>36280</v>
      </c>
      <c r="X2446" s="1">
        <v>5</v>
      </c>
      <c r="AB2446" s="1">
        <v>1</v>
      </c>
      <c r="AC2446" s="1">
        <v>1</v>
      </c>
      <c r="AD2446" s="1">
        <v>10</v>
      </c>
      <c r="AF2446" s="1">
        <v>48</v>
      </c>
      <c r="AG2446" s="1" t="s">
        <v>29702</v>
      </c>
      <c r="AZ2446" s="1">
        <v>252</v>
      </c>
      <c r="BA2446" s="1">
        <v>0</v>
      </c>
    </row>
    <row r="2447" spans="1:53" ht="18" hidden="1" customHeight="1" x14ac:dyDescent="0.25">
      <c r="A2447" s="1">
        <v>6393</v>
      </c>
      <c r="B2447" s="1" t="s">
        <v>17046</v>
      </c>
      <c r="D2447" s="1" t="s">
        <v>13722</v>
      </c>
      <c r="E2447" s="1" t="s">
        <v>16897</v>
      </c>
      <c r="G2447" s="1" t="s">
        <v>21506</v>
      </c>
      <c r="H2447" s="1">
        <v>58</v>
      </c>
      <c r="J2447" s="1">
        <v>268437515</v>
      </c>
      <c r="K2447" s="1">
        <v>2</v>
      </c>
      <c r="L2447" s="1">
        <v>-1</v>
      </c>
      <c r="M2447" s="1">
        <v>1</v>
      </c>
      <c r="S2447" s="1">
        <v>3</v>
      </c>
      <c r="W2447" s="1">
        <v>36281</v>
      </c>
      <c r="X2447" s="1">
        <v>5</v>
      </c>
      <c r="AB2447" s="1">
        <v>1</v>
      </c>
      <c r="AC2447" s="1">
        <v>1</v>
      </c>
      <c r="AD2447" s="1">
        <v>10</v>
      </c>
      <c r="AF2447" s="1">
        <v>48</v>
      </c>
      <c r="AG2447" s="1" t="s">
        <v>29703</v>
      </c>
      <c r="AZ2447" s="1">
        <v>253</v>
      </c>
      <c r="BA2447" s="1">
        <v>0</v>
      </c>
    </row>
    <row r="2448" spans="1:53" ht="18" hidden="1" customHeight="1" x14ac:dyDescent="0.25">
      <c r="A2448" s="1">
        <v>6394</v>
      </c>
      <c r="B2448" s="1" t="s">
        <v>17047</v>
      </c>
      <c r="D2448" s="1" t="s">
        <v>13722</v>
      </c>
      <c r="E2448" s="1" t="s">
        <v>16897</v>
      </c>
      <c r="G2448" s="1" t="s">
        <v>21507</v>
      </c>
      <c r="H2448" s="1">
        <v>58</v>
      </c>
      <c r="J2448" s="1">
        <v>268437515</v>
      </c>
      <c r="K2448" s="1">
        <v>2</v>
      </c>
      <c r="L2448" s="1">
        <v>-1</v>
      </c>
      <c r="M2448" s="1">
        <v>1</v>
      </c>
      <c r="S2448" s="1">
        <v>3</v>
      </c>
      <c r="W2448" s="1">
        <v>36282</v>
      </c>
      <c r="X2448" s="1">
        <v>5</v>
      </c>
      <c r="AB2448" s="1">
        <v>1</v>
      </c>
      <c r="AC2448" s="1">
        <v>1</v>
      </c>
      <c r="AD2448" s="1">
        <v>10</v>
      </c>
      <c r="AF2448" s="1">
        <v>48</v>
      </c>
      <c r="AG2448" s="1" t="s">
        <v>29704</v>
      </c>
      <c r="AZ2448" s="1">
        <v>254</v>
      </c>
      <c r="BA2448" s="1">
        <v>0</v>
      </c>
    </row>
    <row r="2449" spans="1:53" ht="18" hidden="1" customHeight="1" x14ac:dyDescent="0.25">
      <c r="A2449" s="1">
        <v>6395</v>
      </c>
      <c r="B2449" s="1" t="s">
        <v>17046</v>
      </c>
      <c r="D2449" s="1" t="s">
        <v>13722</v>
      </c>
      <c r="E2449" s="1" t="s">
        <v>16897</v>
      </c>
      <c r="G2449" s="1" t="s">
        <v>21508</v>
      </c>
      <c r="H2449" s="1">
        <v>58</v>
      </c>
      <c r="J2449" s="1">
        <v>268437515</v>
      </c>
      <c r="K2449" s="1">
        <v>2</v>
      </c>
      <c r="L2449" s="1">
        <v>-1</v>
      </c>
      <c r="M2449" s="1">
        <v>1</v>
      </c>
      <c r="S2449" s="1">
        <v>3</v>
      </c>
      <c r="W2449" s="1">
        <v>36283</v>
      </c>
      <c r="X2449" s="1">
        <v>5</v>
      </c>
      <c r="AB2449" s="1">
        <v>1</v>
      </c>
      <c r="AC2449" s="1">
        <v>1</v>
      </c>
      <c r="AD2449" s="1">
        <v>10</v>
      </c>
      <c r="AF2449" s="1">
        <v>48</v>
      </c>
      <c r="AG2449" s="1" t="s">
        <v>29705</v>
      </c>
      <c r="AZ2449" s="1">
        <v>255</v>
      </c>
      <c r="BA2449" s="1">
        <v>0</v>
      </c>
    </row>
    <row r="2450" spans="1:53" ht="18" hidden="1" customHeight="1" x14ac:dyDescent="0.25">
      <c r="A2450" s="1">
        <v>6396</v>
      </c>
      <c r="B2450" s="1" t="s">
        <v>17045</v>
      </c>
      <c r="D2450" s="1" t="s">
        <v>13722</v>
      </c>
      <c r="E2450" s="1" t="s">
        <v>16897</v>
      </c>
      <c r="G2450" s="1" t="s">
        <v>21509</v>
      </c>
      <c r="H2450" s="1">
        <v>58</v>
      </c>
      <c r="J2450" s="1">
        <v>268437515</v>
      </c>
      <c r="K2450" s="1">
        <v>2</v>
      </c>
      <c r="L2450" s="1">
        <v>-1</v>
      </c>
      <c r="M2450" s="1">
        <v>1</v>
      </c>
      <c r="S2450" s="1">
        <v>3</v>
      </c>
      <c r="W2450" s="1">
        <v>36284</v>
      </c>
      <c r="X2450" s="1">
        <v>5</v>
      </c>
      <c r="AB2450" s="1">
        <v>1</v>
      </c>
      <c r="AC2450" s="1">
        <v>1</v>
      </c>
      <c r="AD2450" s="1">
        <v>10</v>
      </c>
      <c r="AF2450" s="1">
        <v>48</v>
      </c>
      <c r="AG2450" s="1" t="s">
        <v>29706</v>
      </c>
      <c r="AZ2450" s="1">
        <v>256</v>
      </c>
      <c r="BA2450" s="1">
        <v>0</v>
      </c>
    </row>
    <row r="2451" spans="1:53" ht="18" hidden="1" customHeight="1" x14ac:dyDescent="0.25">
      <c r="A2451" s="1">
        <v>6397</v>
      </c>
      <c r="B2451" s="1" t="s">
        <v>17043</v>
      </c>
      <c r="D2451" s="1" t="s">
        <v>13722</v>
      </c>
      <c r="E2451" s="1" t="s">
        <v>17041</v>
      </c>
      <c r="G2451" s="1" t="s">
        <v>21510</v>
      </c>
      <c r="H2451" s="1">
        <v>58</v>
      </c>
      <c r="J2451" s="1">
        <v>268437515</v>
      </c>
      <c r="K2451" s="1">
        <v>2</v>
      </c>
      <c r="L2451" s="1">
        <v>-1</v>
      </c>
      <c r="M2451" s="1">
        <v>1</v>
      </c>
      <c r="S2451" s="1">
        <v>3</v>
      </c>
      <c r="W2451" s="1">
        <v>36285</v>
      </c>
      <c r="X2451" s="1">
        <v>5</v>
      </c>
      <c r="AB2451" s="1">
        <v>1</v>
      </c>
      <c r="AC2451" s="1">
        <v>1</v>
      </c>
      <c r="AD2451" s="1">
        <v>10</v>
      </c>
      <c r="AF2451" s="1">
        <v>48</v>
      </c>
      <c r="AG2451" s="1" t="s">
        <v>29707</v>
      </c>
      <c r="AZ2451" s="1">
        <v>257</v>
      </c>
      <c r="BA2451" s="1">
        <v>0</v>
      </c>
    </row>
    <row r="2452" spans="1:53" ht="18" hidden="1" customHeight="1" x14ac:dyDescent="0.25">
      <c r="A2452" s="1">
        <v>6398</v>
      </c>
      <c r="B2452" s="1" t="s">
        <v>17044</v>
      </c>
      <c r="D2452" s="1" t="s">
        <v>13722</v>
      </c>
      <c r="E2452" s="1" t="s">
        <v>17041</v>
      </c>
      <c r="G2452" s="1" t="s">
        <v>21511</v>
      </c>
      <c r="H2452" s="1">
        <v>58</v>
      </c>
      <c r="J2452" s="1">
        <v>268437515</v>
      </c>
      <c r="K2452" s="1">
        <v>2</v>
      </c>
      <c r="L2452" s="1">
        <v>-1</v>
      </c>
      <c r="M2452" s="1">
        <v>1</v>
      </c>
      <c r="S2452" s="1">
        <v>3</v>
      </c>
      <c r="W2452" s="1">
        <v>36286</v>
      </c>
      <c r="X2452" s="1">
        <v>5</v>
      </c>
      <c r="AB2452" s="1">
        <v>1</v>
      </c>
      <c r="AC2452" s="1">
        <v>1</v>
      </c>
      <c r="AD2452" s="1">
        <v>10</v>
      </c>
      <c r="AF2452" s="1">
        <v>48</v>
      </c>
      <c r="AG2452" s="1" t="s">
        <v>29708</v>
      </c>
      <c r="AZ2452" s="1">
        <v>258</v>
      </c>
      <c r="BA2452" s="1">
        <v>0</v>
      </c>
    </row>
    <row r="2453" spans="1:53" ht="18" hidden="1" customHeight="1" x14ac:dyDescent="0.25">
      <c r="A2453" s="1">
        <v>6399</v>
      </c>
      <c r="B2453" s="1" t="s">
        <v>17043</v>
      </c>
      <c r="D2453" s="1" t="s">
        <v>13722</v>
      </c>
      <c r="E2453" s="1" t="s">
        <v>17041</v>
      </c>
      <c r="G2453" s="1" t="s">
        <v>21512</v>
      </c>
      <c r="H2453" s="1">
        <v>58</v>
      </c>
      <c r="J2453" s="1">
        <v>268437515</v>
      </c>
      <c r="K2453" s="1">
        <v>2</v>
      </c>
      <c r="L2453" s="1">
        <v>-1</v>
      </c>
      <c r="M2453" s="1">
        <v>1</v>
      </c>
      <c r="S2453" s="1">
        <v>3</v>
      </c>
      <c r="W2453" s="1">
        <v>36287</v>
      </c>
      <c r="X2453" s="1">
        <v>5</v>
      </c>
      <c r="AB2453" s="1">
        <v>1</v>
      </c>
      <c r="AC2453" s="1">
        <v>1</v>
      </c>
      <c r="AD2453" s="1">
        <v>10</v>
      </c>
      <c r="AF2453" s="1">
        <v>48</v>
      </c>
      <c r="AG2453" s="1" t="s">
        <v>29709</v>
      </c>
      <c r="AZ2453" s="1">
        <v>259</v>
      </c>
      <c r="BA2453" s="1">
        <v>0</v>
      </c>
    </row>
    <row r="2454" spans="1:53" ht="18" hidden="1" customHeight="1" x14ac:dyDescent="0.25">
      <c r="A2454" s="1">
        <v>6400</v>
      </c>
      <c r="B2454" s="1" t="s">
        <v>17042</v>
      </c>
      <c r="D2454" s="1" t="s">
        <v>13722</v>
      </c>
      <c r="E2454" s="1" t="s">
        <v>17041</v>
      </c>
      <c r="G2454" s="1" t="s">
        <v>21513</v>
      </c>
      <c r="H2454" s="1">
        <v>58</v>
      </c>
      <c r="J2454" s="1">
        <v>268437515</v>
      </c>
      <c r="K2454" s="1">
        <v>2</v>
      </c>
      <c r="L2454" s="1">
        <v>-1</v>
      </c>
      <c r="M2454" s="1">
        <v>1</v>
      </c>
      <c r="S2454" s="1">
        <v>3</v>
      </c>
      <c r="W2454" s="1">
        <v>36288</v>
      </c>
      <c r="X2454" s="1">
        <v>5</v>
      </c>
      <c r="AB2454" s="1">
        <v>1</v>
      </c>
      <c r="AC2454" s="1">
        <v>1</v>
      </c>
      <c r="AD2454" s="1">
        <v>10</v>
      </c>
      <c r="AF2454" s="1">
        <v>48</v>
      </c>
      <c r="AG2454" s="1" t="s">
        <v>29710</v>
      </c>
      <c r="AZ2454" s="1">
        <v>260</v>
      </c>
      <c r="BA2454" s="1">
        <v>0</v>
      </c>
    </row>
    <row r="2455" spans="1:53" ht="18" hidden="1" customHeight="1" x14ac:dyDescent="0.25">
      <c r="A2455" s="1">
        <v>6401</v>
      </c>
      <c r="B2455" s="1" t="s">
        <v>17040</v>
      </c>
      <c r="D2455" s="1" t="s">
        <v>13722</v>
      </c>
      <c r="E2455" s="1" t="s">
        <v>16899</v>
      </c>
      <c r="G2455" s="1" t="s">
        <v>21514</v>
      </c>
      <c r="H2455" s="1">
        <v>58</v>
      </c>
      <c r="J2455" s="1">
        <v>268437515</v>
      </c>
      <c r="K2455" s="1">
        <v>2</v>
      </c>
      <c r="L2455" s="1">
        <v>-1</v>
      </c>
      <c r="M2455" s="1">
        <v>1</v>
      </c>
      <c r="S2455" s="1">
        <v>3</v>
      </c>
      <c r="W2455" s="1">
        <v>36289</v>
      </c>
      <c r="X2455" s="1">
        <v>5</v>
      </c>
      <c r="AB2455" s="1">
        <v>1</v>
      </c>
      <c r="AC2455" s="1">
        <v>1</v>
      </c>
      <c r="AD2455" s="1">
        <v>10</v>
      </c>
      <c r="AF2455" s="1">
        <v>48</v>
      </c>
      <c r="AG2455" s="1" t="s">
        <v>29711</v>
      </c>
      <c r="AZ2455" s="1">
        <v>261</v>
      </c>
      <c r="BA2455" s="1">
        <v>0</v>
      </c>
    </row>
    <row r="2456" spans="1:53" ht="18" hidden="1" customHeight="1" x14ac:dyDescent="0.25">
      <c r="A2456" s="1">
        <v>6402</v>
      </c>
      <c r="B2456" s="1" t="s">
        <v>17039</v>
      </c>
      <c r="D2456" s="1" t="s">
        <v>13722</v>
      </c>
      <c r="E2456" s="1" t="s">
        <v>16899</v>
      </c>
      <c r="G2456" s="1" t="s">
        <v>21515</v>
      </c>
      <c r="H2456" s="1">
        <v>58</v>
      </c>
      <c r="J2456" s="1">
        <v>268437515</v>
      </c>
      <c r="K2456" s="1">
        <v>2</v>
      </c>
      <c r="L2456" s="1">
        <v>-1</v>
      </c>
      <c r="M2456" s="1">
        <v>1</v>
      </c>
      <c r="S2456" s="1">
        <v>3</v>
      </c>
      <c r="W2456" s="1">
        <v>36290</v>
      </c>
      <c r="X2456" s="1">
        <v>5</v>
      </c>
      <c r="AB2456" s="1">
        <v>1</v>
      </c>
      <c r="AC2456" s="1">
        <v>1</v>
      </c>
      <c r="AD2456" s="1">
        <v>10</v>
      </c>
      <c r="AF2456" s="1">
        <v>48</v>
      </c>
      <c r="AG2456" s="1" t="s">
        <v>29712</v>
      </c>
      <c r="AZ2456" s="1">
        <v>262</v>
      </c>
      <c r="BA2456" s="1">
        <v>0</v>
      </c>
    </row>
    <row r="2457" spans="1:53" ht="18" hidden="1" customHeight="1" x14ac:dyDescent="0.25">
      <c r="A2457" s="1">
        <v>6403</v>
      </c>
      <c r="B2457" s="1" t="s">
        <v>17040</v>
      </c>
      <c r="D2457" s="1" t="s">
        <v>13722</v>
      </c>
      <c r="E2457" s="1" t="s">
        <v>16899</v>
      </c>
      <c r="G2457" s="1" t="s">
        <v>21516</v>
      </c>
      <c r="H2457" s="1">
        <v>58</v>
      </c>
      <c r="J2457" s="1">
        <v>268437515</v>
      </c>
      <c r="K2457" s="1">
        <v>2</v>
      </c>
      <c r="L2457" s="1">
        <v>-1</v>
      </c>
      <c r="M2457" s="1">
        <v>1</v>
      </c>
      <c r="S2457" s="1">
        <v>3</v>
      </c>
      <c r="W2457" s="1">
        <v>36291</v>
      </c>
      <c r="X2457" s="1">
        <v>5</v>
      </c>
      <c r="AB2457" s="1">
        <v>1</v>
      </c>
      <c r="AC2457" s="1">
        <v>1</v>
      </c>
      <c r="AD2457" s="1">
        <v>10</v>
      </c>
      <c r="AF2457" s="1">
        <v>48</v>
      </c>
      <c r="AG2457" s="1" t="s">
        <v>29713</v>
      </c>
      <c r="AZ2457" s="1">
        <v>263</v>
      </c>
      <c r="BA2457" s="1">
        <v>0</v>
      </c>
    </row>
    <row r="2458" spans="1:53" ht="18" hidden="1" customHeight="1" x14ac:dyDescent="0.25">
      <c r="A2458" s="1">
        <v>6404</v>
      </c>
      <c r="B2458" s="1" t="s">
        <v>17039</v>
      </c>
      <c r="D2458" s="1" t="s">
        <v>13722</v>
      </c>
      <c r="E2458" s="1" t="s">
        <v>16899</v>
      </c>
      <c r="G2458" s="1" t="s">
        <v>21517</v>
      </c>
      <c r="H2458" s="1">
        <v>58</v>
      </c>
      <c r="J2458" s="1">
        <v>268437515</v>
      </c>
      <c r="K2458" s="1">
        <v>2</v>
      </c>
      <c r="L2458" s="1">
        <v>-1</v>
      </c>
      <c r="M2458" s="1">
        <v>1</v>
      </c>
      <c r="S2458" s="1">
        <v>3</v>
      </c>
      <c r="W2458" s="1">
        <v>36292</v>
      </c>
      <c r="X2458" s="1">
        <v>5</v>
      </c>
      <c r="AB2458" s="1">
        <v>1</v>
      </c>
      <c r="AC2458" s="1">
        <v>1</v>
      </c>
      <c r="AD2458" s="1">
        <v>10</v>
      </c>
      <c r="AF2458" s="1">
        <v>48</v>
      </c>
      <c r="AG2458" s="1" t="s">
        <v>29714</v>
      </c>
      <c r="AZ2458" s="1">
        <v>264</v>
      </c>
      <c r="BA2458" s="1">
        <v>0</v>
      </c>
    </row>
    <row r="2459" spans="1:53" ht="18" hidden="1" customHeight="1" x14ac:dyDescent="0.25">
      <c r="A2459" s="1">
        <v>6405</v>
      </c>
      <c r="B2459" s="1" t="s">
        <v>17037</v>
      </c>
      <c r="D2459" s="1" t="s">
        <v>13722</v>
      </c>
      <c r="E2459" s="1" t="s">
        <v>17035</v>
      </c>
      <c r="G2459" s="1" t="s">
        <v>21518</v>
      </c>
      <c r="H2459" s="1">
        <v>58</v>
      </c>
      <c r="J2459" s="1">
        <v>268437515</v>
      </c>
      <c r="K2459" s="1">
        <v>2</v>
      </c>
      <c r="L2459" s="1">
        <v>-1</v>
      </c>
      <c r="M2459" s="1">
        <v>1</v>
      </c>
      <c r="S2459" s="1">
        <v>3</v>
      </c>
      <c r="W2459" s="1">
        <v>36293</v>
      </c>
      <c r="X2459" s="1">
        <v>5</v>
      </c>
      <c r="AB2459" s="1">
        <v>1</v>
      </c>
      <c r="AC2459" s="1">
        <v>1</v>
      </c>
      <c r="AD2459" s="1">
        <v>10</v>
      </c>
      <c r="AF2459" s="1">
        <v>48</v>
      </c>
      <c r="AG2459" s="1" t="s">
        <v>29715</v>
      </c>
      <c r="AZ2459" s="1">
        <v>265</v>
      </c>
      <c r="BA2459" s="1">
        <v>0</v>
      </c>
    </row>
    <row r="2460" spans="1:53" ht="18" hidden="1" customHeight="1" x14ac:dyDescent="0.25">
      <c r="A2460" s="1">
        <v>6406</v>
      </c>
      <c r="B2460" s="1" t="s">
        <v>17038</v>
      </c>
      <c r="D2460" s="1" t="s">
        <v>13722</v>
      </c>
      <c r="E2460" s="1" t="s">
        <v>17035</v>
      </c>
      <c r="G2460" s="1" t="s">
        <v>21519</v>
      </c>
      <c r="H2460" s="1">
        <v>58</v>
      </c>
      <c r="J2460" s="1">
        <v>268437515</v>
      </c>
      <c r="K2460" s="1">
        <v>2</v>
      </c>
      <c r="L2460" s="1">
        <v>-1</v>
      </c>
      <c r="M2460" s="1">
        <v>1</v>
      </c>
      <c r="S2460" s="1">
        <v>3</v>
      </c>
      <c r="W2460" s="1">
        <v>36294</v>
      </c>
      <c r="X2460" s="1">
        <v>5</v>
      </c>
      <c r="AB2460" s="1">
        <v>1</v>
      </c>
      <c r="AC2460" s="1">
        <v>1</v>
      </c>
      <c r="AD2460" s="1">
        <v>10</v>
      </c>
      <c r="AF2460" s="1">
        <v>48</v>
      </c>
      <c r="AG2460" s="1" t="s">
        <v>29716</v>
      </c>
      <c r="AZ2460" s="1">
        <v>266</v>
      </c>
      <c r="BA2460" s="1">
        <v>0</v>
      </c>
    </row>
    <row r="2461" spans="1:53" ht="18" hidden="1" customHeight="1" x14ac:dyDescent="0.25">
      <c r="A2461" s="1">
        <v>6407</v>
      </c>
      <c r="B2461" s="1" t="s">
        <v>17037</v>
      </c>
      <c r="D2461" s="1" t="s">
        <v>13722</v>
      </c>
      <c r="E2461" s="1" t="s">
        <v>17035</v>
      </c>
      <c r="G2461" s="1" t="s">
        <v>21520</v>
      </c>
      <c r="H2461" s="1">
        <v>58</v>
      </c>
      <c r="J2461" s="1">
        <v>268437515</v>
      </c>
      <c r="K2461" s="1">
        <v>2</v>
      </c>
      <c r="L2461" s="1">
        <v>-1</v>
      </c>
      <c r="M2461" s="1">
        <v>1</v>
      </c>
      <c r="S2461" s="1">
        <v>3</v>
      </c>
      <c r="W2461" s="1">
        <v>36295</v>
      </c>
      <c r="X2461" s="1">
        <v>5</v>
      </c>
      <c r="AB2461" s="1">
        <v>1</v>
      </c>
      <c r="AC2461" s="1">
        <v>1</v>
      </c>
      <c r="AD2461" s="1">
        <v>10</v>
      </c>
      <c r="AF2461" s="1">
        <v>48</v>
      </c>
      <c r="AG2461" s="1" t="s">
        <v>29717</v>
      </c>
      <c r="AZ2461" s="1">
        <v>267</v>
      </c>
      <c r="BA2461" s="1">
        <v>0</v>
      </c>
    </row>
    <row r="2462" spans="1:53" ht="18" hidden="1" customHeight="1" x14ac:dyDescent="0.25">
      <c r="A2462" s="1">
        <v>6408</v>
      </c>
      <c r="B2462" s="1" t="s">
        <v>17036</v>
      </c>
      <c r="D2462" s="1" t="s">
        <v>13722</v>
      </c>
      <c r="E2462" s="1" t="s">
        <v>17035</v>
      </c>
      <c r="G2462" s="1" t="s">
        <v>21521</v>
      </c>
      <c r="H2462" s="1">
        <v>58</v>
      </c>
      <c r="J2462" s="1">
        <v>268437515</v>
      </c>
      <c r="K2462" s="1">
        <v>2</v>
      </c>
      <c r="L2462" s="1">
        <v>-1</v>
      </c>
      <c r="M2462" s="1">
        <v>1</v>
      </c>
      <c r="S2462" s="1">
        <v>3</v>
      </c>
      <c r="W2462" s="1">
        <v>36296</v>
      </c>
      <c r="X2462" s="1">
        <v>5</v>
      </c>
      <c r="AB2462" s="1">
        <v>1</v>
      </c>
      <c r="AC2462" s="1">
        <v>1</v>
      </c>
      <c r="AD2462" s="1">
        <v>10</v>
      </c>
      <c r="AF2462" s="1">
        <v>48</v>
      </c>
      <c r="AG2462" s="1" t="s">
        <v>29718</v>
      </c>
      <c r="AZ2462" s="1">
        <v>268</v>
      </c>
      <c r="BA2462" s="1">
        <v>0</v>
      </c>
    </row>
    <row r="2463" spans="1:53" ht="18" hidden="1" customHeight="1" x14ac:dyDescent="0.25">
      <c r="A2463" s="1">
        <v>6409</v>
      </c>
      <c r="B2463" s="1" t="s">
        <v>17033</v>
      </c>
      <c r="D2463" s="1" t="s">
        <v>13722</v>
      </c>
      <c r="E2463" s="1" t="s">
        <v>17031</v>
      </c>
      <c r="G2463" s="1" t="s">
        <v>21522</v>
      </c>
      <c r="H2463" s="1">
        <v>58</v>
      </c>
      <c r="J2463" s="1">
        <v>268437515</v>
      </c>
      <c r="K2463" s="1">
        <v>2</v>
      </c>
      <c r="L2463" s="1">
        <v>-1</v>
      </c>
      <c r="M2463" s="1">
        <v>1</v>
      </c>
      <c r="S2463" s="1">
        <v>3</v>
      </c>
      <c r="W2463" s="1">
        <v>36297</v>
      </c>
      <c r="X2463" s="1">
        <v>5</v>
      </c>
      <c r="AB2463" s="1">
        <v>1</v>
      </c>
      <c r="AC2463" s="1">
        <v>1</v>
      </c>
      <c r="AD2463" s="1">
        <v>10</v>
      </c>
      <c r="AF2463" s="1">
        <v>48</v>
      </c>
      <c r="AG2463" s="1" t="s">
        <v>29719</v>
      </c>
      <c r="AZ2463" s="1">
        <v>269</v>
      </c>
      <c r="BA2463" s="1">
        <v>0</v>
      </c>
    </row>
    <row r="2464" spans="1:53" ht="18" hidden="1" customHeight="1" x14ac:dyDescent="0.25">
      <c r="A2464" s="1">
        <v>6410</v>
      </c>
      <c r="B2464" s="1" t="s">
        <v>17034</v>
      </c>
      <c r="D2464" s="1" t="s">
        <v>13722</v>
      </c>
      <c r="E2464" s="1" t="s">
        <v>17031</v>
      </c>
      <c r="G2464" s="1" t="s">
        <v>21523</v>
      </c>
      <c r="H2464" s="1">
        <v>58</v>
      </c>
      <c r="J2464" s="1">
        <v>268437515</v>
      </c>
      <c r="K2464" s="1">
        <v>2</v>
      </c>
      <c r="L2464" s="1">
        <v>-1</v>
      </c>
      <c r="M2464" s="1">
        <v>1</v>
      </c>
      <c r="S2464" s="1">
        <v>3</v>
      </c>
      <c r="W2464" s="1">
        <v>36298</v>
      </c>
      <c r="X2464" s="1">
        <v>5</v>
      </c>
      <c r="AB2464" s="1">
        <v>1</v>
      </c>
      <c r="AC2464" s="1">
        <v>1</v>
      </c>
      <c r="AD2464" s="1">
        <v>10</v>
      </c>
      <c r="AF2464" s="1">
        <v>48</v>
      </c>
      <c r="AG2464" s="1" t="s">
        <v>29720</v>
      </c>
      <c r="AZ2464" s="1">
        <v>270</v>
      </c>
      <c r="BA2464" s="1">
        <v>0</v>
      </c>
    </row>
    <row r="2465" spans="1:53" ht="18" hidden="1" customHeight="1" x14ac:dyDescent="0.25">
      <c r="A2465" s="1">
        <v>6411</v>
      </c>
      <c r="B2465" s="1" t="s">
        <v>17033</v>
      </c>
      <c r="D2465" s="1" t="s">
        <v>13722</v>
      </c>
      <c r="E2465" s="1" t="s">
        <v>17031</v>
      </c>
      <c r="G2465" s="1" t="s">
        <v>21524</v>
      </c>
      <c r="H2465" s="1">
        <v>58</v>
      </c>
      <c r="J2465" s="1">
        <v>268437515</v>
      </c>
      <c r="K2465" s="1">
        <v>2</v>
      </c>
      <c r="L2465" s="1">
        <v>-1</v>
      </c>
      <c r="M2465" s="1">
        <v>1</v>
      </c>
      <c r="S2465" s="1">
        <v>3</v>
      </c>
      <c r="W2465" s="1">
        <v>36299</v>
      </c>
      <c r="X2465" s="1">
        <v>5</v>
      </c>
      <c r="AB2465" s="1">
        <v>1</v>
      </c>
      <c r="AC2465" s="1">
        <v>1</v>
      </c>
      <c r="AD2465" s="1">
        <v>10</v>
      </c>
      <c r="AF2465" s="1">
        <v>48</v>
      </c>
      <c r="AG2465" s="1" t="s">
        <v>29721</v>
      </c>
      <c r="AZ2465" s="1">
        <v>271</v>
      </c>
      <c r="BA2465" s="1">
        <v>0</v>
      </c>
    </row>
    <row r="2466" spans="1:53" ht="18" hidden="1" customHeight="1" x14ac:dyDescent="0.25">
      <c r="A2466" s="1">
        <v>6412</v>
      </c>
      <c r="B2466" s="1" t="s">
        <v>17032</v>
      </c>
      <c r="D2466" s="1" t="s">
        <v>13722</v>
      </c>
      <c r="E2466" s="1" t="s">
        <v>17031</v>
      </c>
      <c r="G2466" s="1" t="s">
        <v>21525</v>
      </c>
      <c r="H2466" s="1">
        <v>58</v>
      </c>
      <c r="J2466" s="1">
        <v>268437515</v>
      </c>
      <c r="K2466" s="1">
        <v>2</v>
      </c>
      <c r="L2466" s="1">
        <v>-1</v>
      </c>
      <c r="M2466" s="1">
        <v>1</v>
      </c>
      <c r="S2466" s="1">
        <v>3</v>
      </c>
      <c r="W2466" s="1">
        <v>36300</v>
      </c>
      <c r="X2466" s="1">
        <v>5</v>
      </c>
      <c r="AB2466" s="1">
        <v>1</v>
      </c>
      <c r="AC2466" s="1">
        <v>1</v>
      </c>
      <c r="AD2466" s="1">
        <v>10</v>
      </c>
      <c r="AF2466" s="1">
        <v>48</v>
      </c>
      <c r="AG2466" s="1" t="s">
        <v>29722</v>
      </c>
      <c r="AZ2466" s="1">
        <v>272</v>
      </c>
      <c r="BA2466" s="1">
        <v>0</v>
      </c>
    </row>
    <row r="2467" spans="1:53" ht="18" hidden="1" customHeight="1" x14ac:dyDescent="0.25">
      <c r="A2467" s="1">
        <v>6413</v>
      </c>
      <c r="B2467" s="1" t="s">
        <v>17029</v>
      </c>
      <c r="D2467" s="1" t="s">
        <v>13722</v>
      </c>
      <c r="E2467" s="1" t="s">
        <v>16895</v>
      </c>
      <c r="G2467" s="1" t="s">
        <v>21526</v>
      </c>
      <c r="H2467" s="1">
        <v>58</v>
      </c>
      <c r="J2467" s="1">
        <v>268437515</v>
      </c>
      <c r="K2467" s="1">
        <v>2</v>
      </c>
      <c r="L2467" s="1">
        <v>-1</v>
      </c>
      <c r="M2467" s="1">
        <v>1</v>
      </c>
      <c r="S2467" s="1">
        <v>3</v>
      </c>
      <c r="W2467" s="1">
        <v>36301</v>
      </c>
      <c r="X2467" s="1">
        <v>5</v>
      </c>
      <c r="AB2467" s="1">
        <v>1</v>
      </c>
      <c r="AC2467" s="1">
        <v>1</v>
      </c>
      <c r="AD2467" s="1">
        <v>10</v>
      </c>
      <c r="AF2467" s="1">
        <v>48</v>
      </c>
      <c r="AG2467" s="1" t="s">
        <v>29723</v>
      </c>
      <c r="AZ2467" s="1">
        <v>273</v>
      </c>
      <c r="BA2467" s="1">
        <v>0</v>
      </c>
    </row>
    <row r="2468" spans="1:53" ht="18" hidden="1" customHeight="1" x14ac:dyDescent="0.25">
      <c r="A2468" s="1">
        <v>6414</v>
      </c>
      <c r="B2468" s="1" t="s">
        <v>17030</v>
      </c>
      <c r="D2468" s="1" t="s">
        <v>13722</v>
      </c>
      <c r="E2468" s="1" t="s">
        <v>16895</v>
      </c>
      <c r="G2468" s="1" t="s">
        <v>21527</v>
      </c>
      <c r="H2468" s="1">
        <v>58</v>
      </c>
      <c r="J2468" s="1">
        <v>268437515</v>
      </c>
      <c r="K2468" s="1">
        <v>2</v>
      </c>
      <c r="L2468" s="1">
        <v>-1</v>
      </c>
      <c r="M2468" s="1">
        <v>1</v>
      </c>
      <c r="S2468" s="1">
        <v>3</v>
      </c>
      <c r="W2468" s="1">
        <v>36302</v>
      </c>
      <c r="X2468" s="1">
        <v>5</v>
      </c>
      <c r="AB2468" s="1">
        <v>1</v>
      </c>
      <c r="AC2468" s="1">
        <v>1</v>
      </c>
      <c r="AD2468" s="1">
        <v>10</v>
      </c>
      <c r="AF2468" s="1">
        <v>48</v>
      </c>
      <c r="AG2468" s="1" t="s">
        <v>29724</v>
      </c>
      <c r="AZ2468" s="1">
        <v>274</v>
      </c>
      <c r="BA2468" s="1">
        <v>0</v>
      </c>
    </row>
    <row r="2469" spans="1:53" ht="18" hidden="1" customHeight="1" x14ac:dyDescent="0.25">
      <c r="A2469" s="1">
        <v>6415</v>
      </c>
      <c r="B2469" s="1" t="s">
        <v>17029</v>
      </c>
      <c r="D2469" s="1" t="s">
        <v>13722</v>
      </c>
      <c r="E2469" s="1" t="s">
        <v>16895</v>
      </c>
      <c r="G2469" s="1" t="s">
        <v>21528</v>
      </c>
      <c r="H2469" s="1">
        <v>58</v>
      </c>
      <c r="J2469" s="1">
        <v>268437515</v>
      </c>
      <c r="K2469" s="1">
        <v>2</v>
      </c>
      <c r="L2469" s="1">
        <v>-1</v>
      </c>
      <c r="M2469" s="1">
        <v>1</v>
      </c>
      <c r="S2469" s="1">
        <v>3</v>
      </c>
      <c r="W2469" s="1">
        <v>36303</v>
      </c>
      <c r="X2469" s="1">
        <v>5</v>
      </c>
      <c r="AB2469" s="1">
        <v>1</v>
      </c>
      <c r="AC2469" s="1">
        <v>1</v>
      </c>
      <c r="AD2469" s="1">
        <v>10</v>
      </c>
      <c r="AF2469" s="1">
        <v>48</v>
      </c>
      <c r="AG2469" s="1" t="s">
        <v>29725</v>
      </c>
      <c r="AZ2469" s="1">
        <v>275</v>
      </c>
      <c r="BA2469" s="1">
        <v>0</v>
      </c>
    </row>
    <row r="2470" spans="1:53" ht="18" hidden="1" customHeight="1" x14ac:dyDescent="0.25">
      <c r="A2470" s="1">
        <v>6416</v>
      </c>
      <c r="B2470" s="1" t="s">
        <v>17028</v>
      </c>
      <c r="D2470" s="1" t="s">
        <v>13722</v>
      </c>
      <c r="E2470" s="1" t="s">
        <v>16895</v>
      </c>
      <c r="G2470" s="1" t="s">
        <v>21529</v>
      </c>
      <c r="H2470" s="1">
        <v>58</v>
      </c>
      <c r="J2470" s="1">
        <v>268437515</v>
      </c>
      <c r="K2470" s="1">
        <v>2</v>
      </c>
      <c r="L2470" s="1">
        <v>-1</v>
      </c>
      <c r="M2470" s="1">
        <v>1</v>
      </c>
      <c r="S2470" s="1">
        <v>3</v>
      </c>
      <c r="W2470" s="1">
        <v>36304</v>
      </c>
      <c r="X2470" s="1">
        <v>5</v>
      </c>
      <c r="AB2470" s="1">
        <v>1</v>
      </c>
      <c r="AC2470" s="1">
        <v>1</v>
      </c>
      <c r="AD2470" s="1">
        <v>10</v>
      </c>
      <c r="AF2470" s="1">
        <v>48</v>
      </c>
      <c r="AG2470" s="1" t="s">
        <v>29726</v>
      </c>
      <c r="AZ2470" s="1">
        <v>276</v>
      </c>
      <c r="BA2470" s="1">
        <v>0</v>
      </c>
    </row>
    <row r="2471" spans="1:53" ht="18" hidden="1" customHeight="1" x14ac:dyDescent="0.25">
      <c r="A2471" s="1">
        <v>6417</v>
      </c>
      <c r="B2471" s="1" t="s">
        <v>17026</v>
      </c>
      <c r="D2471" s="1" t="s">
        <v>13722</v>
      </c>
      <c r="E2471" s="1" t="s">
        <v>17024</v>
      </c>
      <c r="G2471" s="1" t="s">
        <v>21530</v>
      </c>
      <c r="H2471" s="1">
        <v>58</v>
      </c>
      <c r="J2471" s="1">
        <v>268437515</v>
      </c>
      <c r="K2471" s="1">
        <v>2</v>
      </c>
      <c r="L2471" s="1">
        <v>-1</v>
      </c>
      <c r="M2471" s="1">
        <v>1</v>
      </c>
      <c r="S2471" s="1">
        <v>3</v>
      </c>
      <c r="W2471" s="1">
        <v>36305</v>
      </c>
      <c r="X2471" s="1">
        <v>5</v>
      </c>
      <c r="AB2471" s="1">
        <v>1</v>
      </c>
      <c r="AC2471" s="1">
        <v>1</v>
      </c>
      <c r="AD2471" s="1">
        <v>10</v>
      </c>
      <c r="AF2471" s="1">
        <v>48</v>
      </c>
      <c r="AG2471" s="1" t="s">
        <v>29727</v>
      </c>
      <c r="AZ2471" s="1">
        <v>277</v>
      </c>
      <c r="BA2471" s="1">
        <v>0</v>
      </c>
    </row>
    <row r="2472" spans="1:53" ht="18" hidden="1" customHeight="1" x14ac:dyDescent="0.25">
      <c r="A2472" s="1">
        <v>6418</v>
      </c>
      <c r="B2472" s="1" t="s">
        <v>17027</v>
      </c>
      <c r="D2472" s="1" t="s">
        <v>13722</v>
      </c>
      <c r="E2472" s="1" t="s">
        <v>17024</v>
      </c>
      <c r="G2472" s="1" t="s">
        <v>21531</v>
      </c>
      <c r="H2472" s="1">
        <v>58</v>
      </c>
      <c r="J2472" s="1">
        <v>268437515</v>
      </c>
      <c r="K2472" s="1">
        <v>2</v>
      </c>
      <c r="L2472" s="1">
        <v>-1</v>
      </c>
      <c r="M2472" s="1">
        <v>1</v>
      </c>
      <c r="S2472" s="1">
        <v>3</v>
      </c>
      <c r="W2472" s="1">
        <v>36306</v>
      </c>
      <c r="X2472" s="1">
        <v>5</v>
      </c>
      <c r="AB2472" s="1">
        <v>1</v>
      </c>
      <c r="AC2472" s="1">
        <v>1</v>
      </c>
      <c r="AD2472" s="1">
        <v>10</v>
      </c>
      <c r="AF2472" s="1">
        <v>48</v>
      </c>
      <c r="AG2472" s="1" t="s">
        <v>29728</v>
      </c>
      <c r="AZ2472" s="1">
        <v>278</v>
      </c>
      <c r="BA2472" s="1">
        <v>0</v>
      </c>
    </row>
    <row r="2473" spans="1:53" ht="18" hidden="1" customHeight="1" x14ac:dyDescent="0.25">
      <c r="A2473" s="1">
        <v>6419</v>
      </c>
      <c r="B2473" s="1" t="s">
        <v>17026</v>
      </c>
      <c r="D2473" s="1" t="s">
        <v>13722</v>
      </c>
      <c r="E2473" s="1" t="s">
        <v>17024</v>
      </c>
      <c r="G2473" s="1" t="s">
        <v>21532</v>
      </c>
      <c r="H2473" s="1">
        <v>58</v>
      </c>
      <c r="J2473" s="1">
        <v>268437515</v>
      </c>
      <c r="K2473" s="1">
        <v>2</v>
      </c>
      <c r="L2473" s="1">
        <v>-1</v>
      </c>
      <c r="M2473" s="1">
        <v>1</v>
      </c>
      <c r="S2473" s="1">
        <v>3</v>
      </c>
      <c r="W2473" s="1">
        <v>36307</v>
      </c>
      <c r="X2473" s="1">
        <v>5</v>
      </c>
      <c r="AB2473" s="1">
        <v>1</v>
      </c>
      <c r="AC2473" s="1">
        <v>1</v>
      </c>
      <c r="AD2473" s="1">
        <v>10</v>
      </c>
      <c r="AF2473" s="1">
        <v>48</v>
      </c>
      <c r="AG2473" s="1" t="s">
        <v>29729</v>
      </c>
      <c r="AZ2473" s="1">
        <v>279</v>
      </c>
      <c r="BA2473" s="1">
        <v>0</v>
      </c>
    </row>
    <row r="2474" spans="1:53" ht="18" hidden="1" customHeight="1" x14ac:dyDescent="0.25">
      <c r="A2474" s="1">
        <v>6420</v>
      </c>
      <c r="B2474" s="1" t="s">
        <v>17025</v>
      </c>
      <c r="D2474" s="1" t="s">
        <v>13722</v>
      </c>
      <c r="E2474" s="1" t="s">
        <v>17024</v>
      </c>
      <c r="G2474" s="1" t="s">
        <v>21533</v>
      </c>
      <c r="H2474" s="1">
        <v>58</v>
      </c>
      <c r="J2474" s="1">
        <v>268437515</v>
      </c>
      <c r="K2474" s="1">
        <v>2</v>
      </c>
      <c r="L2474" s="1">
        <v>-1</v>
      </c>
      <c r="M2474" s="1">
        <v>1</v>
      </c>
      <c r="S2474" s="1">
        <v>3</v>
      </c>
      <c r="W2474" s="1">
        <v>36308</v>
      </c>
      <c r="X2474" s="1">
        <v>5</v>
      </c>
      <c r="AB2474" s="1">
        <v>1</v>
      </c>
      <c r="AC2474" s="1">
        <v>1</v>
      </c>
      <c r="AD2474" s="1">
        <v>10</v>
      </c>
      <c r="AF2474" s="1">
        <v>48</v>
      </c>
      <c r="AG2474" s="1" t="s">
        <v>29730</v>
      </c>
      <c r="AZ2474" s="1">
        <v>280</v>
      </c>
      <c r="BA2474" s="1">
        <v>0</v>
      </c>
    </row>
    <row r="2475" spans="1:53" ht="18" hidden="1" customHeight="1" x14ac:dyDescent="0.25">
      <c r="A2475" s="1">
        <v>6421</v>
      </c>
      <c r="B2475" s="1" t="s">
        <v>14585</v>
      </c>
      <c r="D2475" s="1" t="s">
        <v>13722</v>
      </c>
      <c r="E2475" s="1" t="s">
        <v>17021</v>
      </c>
      <c r="G2475" s="1" t="s">
        <v>21534</v>
      </c>
      <c r="H2475" s="1">
        <v>58</v>
      </c>
      <c r="J2475" s="1">
        <v>268437515</v>
      </c>
      <c r="K2475" s="1">
        <v>2</v>
      </c>
      <c r="L2475" s="1">
        <v>-1</v>
      </c>
      <c r="M2475" s="1">
        <v>1</v>
      </c>
      <c r="S2475" s="1">
        <v>3</v>
      </c>
      <c r="W2475" s="1">
        <v>36309</v>
      </c>
      <c r="X2475" s="1">
        <v>5</v>
      </c>
      <c r="AB2475" s="1">
        <v>1</v>
      </c>
      <c r="AC2475" s="1">
        <v>1</v>
      </c>
      <c r="AD2475" s="1">
        <v>10</v>
      </c>
      <c r="AF2475" s="1">
        <v>48</v>
      </c>
      <c r="AG2475" s="1" t="s">
        <v>29731</v>
      </c>
      <c r="AZ2475" s="1">
        <v>281</v>
      </c>
      <c r="BA2475" s="1">
        <v>0</v>
      </c>
    </row>
    <row r="2476" spans="1:53" ht="18" hidden="1" customHeight="1" x14ac:dyDescent="0.25">
      <c r="A2476" s="1">
        <v>6422</v>
      </c>
      <c r="B2476" s="1" t="s">
        <v>17023</v>
      </c>
      <c r="D2476" s="1" t="s">
        <v>13722</v>
      </c>
      <c r="E2476" s="1" t="s">
        <v>17021</v>
      </c>
      <c r="G2476" s="1" t="s">
        <v>21535</v>
      </c>
      <c r="H2476" s="1">
        <v>58</v>
      </c>
      <c r="J2476" s="1">
        <v>268437515</v>
      </c>
      <c r="K2476" s="1">
        <v>2</v>
      </c>
      <c r="L2476" s="1">
        <v>-1</v>
      </c>
      <c r="M2476" s="1">
        <v>1</v>
      </c>
      <c r="S2476" s="1">
        <v>3</v>
      </c>
      <c r="W2476" s="1">
        <v>36310</v>
      </c>
      <c r="X2476" s="1">
        <v>5</v>
      </c>
      <c r="AB2476" s="1">
        <v>1</v>
      </c>
      <c r="AC2476" s="1">
        <v>1</v>
      </c>
      <c r="AD2476" s="1">
        <v>10</v>
      </c>
      <c r="AF2476" s="1">
        <v>48</v>
      </c>
      <c r="AG2476" s="1" t="s">
        <v>29732</v>
      </c>
      <c r="AZ2476" s="1">
        <v>282</v>
      </c>
      <c r="BA2476" s="1">
        <v>0</v>
      </c>
    </row>
    <row r="2477" spans="1:53" ht="18" hidden="1" customHeight="1" x14ac:dyDescent="0.25">
      <c r="A2477" s="1">
        <v>6423</v>
      </c>
      <c r="B2477" s="1" t="s">
        <v>14585</v>
      </c>
      <c r="D2477" s="1" t="s">
        <v>13722</v>
      </c>
      <c r="E2477" s="1" t="s">
        <v>17021</v>
      </c>
      <c r="G2477" s="1" t="s">
        <v>21536</v>
      </c>
      <c r="H2477" s="1">
        <v>58</v>
      </c>
      <c r="J2477" s="1">
        <v>268437515</v>
      </c>
      <c r="K2477" s="1">
        <v>2</v>
      </c>
      <c r="L2477" s="1">
        <v>-1</v>
      </c>
      <c r="M2477" s="1">
        <v>1</v>
      </c>
      <c r="S2477" s="1">
        <v>3</v>
      </c>
      <c r="W2477" s="1">
        <v>36311</v>
      </c>
      <c r="X2477" s="1">
        <v>5</v>
      </c>
      <c r="AB2477" s="1">
        <v>1</v>
      </c>
      <c r="AC2477" s="1">
        <v>1</v>
      </c>
      <c r="AD2477" s="1">
        <v>10</v>
      </c>
      <c r="AF2477" s="1">
        <v>48</v>
      </c>
      <c r="AG2477" s="1" t="s">
        <v>29733</v>
      </c>
      <c r="AZ2477" s="1">
        <v>283</v>
      </c>
      <c r="BA2477" s="1">
        <v>0</v>
      </c>
    </row>
    <row r="2478" spans="1:53" ht="18" hidden="1" customHeight="1" x14ac:dyDescent="0.25">
      <c r="A2478" s="1">
        <v>6424</v>
      </c>
      <c r="B2478" s="1" t="s">
        <v>17022</v>
      </c>
      <c r="D2478" s="1" t="s">
        <v>13722</v>
      </c>
      <c r="E2478" s="1" t="s">
        <v>17021</v>
      </c>
      <c r="G2478" s="1" t="s">
        <v>21537</v>
      </c>
      <c r="H2478" s="1">
        <v>58</v>
      </c>
      <c r="J2478" s="1">
        <v>268437515</v>
      </c>
      <c r="K2478" s="1">
        <v>2</v>
      </c>
      <c r="L2478" s="1">
        <v>-1</v>
      </c>
      <c r="M2478" s="1">
        <v>1</v>
      </c>
      <c r="S2478" s="1">
        <v>3</v>
      </c>
      <c r="W2478" s="1">
        <v>36312</v>
      </c>
      <c r="X2478" s="1">
        <v>5</v>
      </c>
      <c r="AB2478" s="1">
        <v>1</v>
      </c>
      <c r="AC2478" s="1">
        <v>1</v>
      </c>
      <c r="AD2478" s="1">
        <v>10</v>
      </c>
      <c r="AF2478" s="1">
        <v>48</v>
      </c>
      <c r="AG2478" s="1" t="s">
        <v>29734</v>
      </c>
      <c r="AZ2478" s="1">
        <v>284</v>
      </c>
      <c r="BA2478" s="1">
        <v>0</v>
      </c>
    </row>
    <row r="2479" spans="1:53" ht="18" hidden="1" customHeight="1" x14ac:dyDescent="0.25">
      <c r="A2479" s="1">
        <v>6425</v>
      </c>
      <c r="B2479" s="1" t="s">
        <v>17019</v>
      </c>
      <c r="D2479" s="1" t="s">
        <v>13722</v>
      </c>
      <c r="E2479" s="1" t="s">
        <v>17017</v>
      </c>
      <c r="G2479" s="1" t="s">
        <v>21538</v>
      </c>
      <c r="H2479" s="1">
        <v>58</v>
      </c>
      <c r="J2479" s="1">
        <v>268437515</v>
      </c>
      <c r="K2479" s="1">
        <v>2</v>
      </c>
      <c r="L2479" s="1">
        <v>-1</v>
      </c>
      <c r="M2479" s="1">
        <v>1</v>
      </c>
      <c r="S2479" s="1">
        <v>3</v>
      </c>
      <c r="W2479" s="1">
        <v>36313</v>
      </c>
      <c r="X2479" s="1">
        <v>5</v>
      </c>
      <c r="AB2479" s="1">
        <v>1</v>
      </c>
      <c r="AC2479" s="1">
        <v>1</v>
      </c>
      <c r="AD2479" s="1">
        <v>10</v>
      </c>
      <c r="AF2479" s="1">
        <v>48</v>
      </c>
      <c r="AG2479" s="1" t="s">
        <v>29735</v>
      </c>
      <c r="AZ2479" s="1">
        <v>285</v>
      </c>
      <c r="BA2479" s="1">
        <v>0</v>
      </c>
    </row>
    <row r="2480" spans="1:53" ht="18" hidden="1" customHeight="1" x14ac:dyDescent="0.25">
      <c r="A2480" s="1">
        <v>6426</v>
      </c>
      <c r="B2480" s="1" t="s">
        <v>17020</v>
      </c>
      <c r="D2480" s="1" t="s">
        <v>13722</v>
      </c>
      <c r="E2480" s="1" t="s">
        <v>17017</v>
      </c>
      <c r="G2480" s="1" t="s">
        <v>21539</v>
      </c>
      <c r="H2480" s="1">
        <v>58</v>
      </c>
      <c r="J2480" s="1">
        <v>268437515</v>
      </c>
      <c r="K2480" s="1">
        <v>2</v>
      </c>
      <c r="L2480" s="1">
        <v>-1</v>
      </c>
      <c r="M2480" s="1">
        <v>1</v>
      </c>
      <c r="S2480" s="1">
        <v>3</v>
      </c>
      <c r="W2480" s="1">
        <v>36314</v>
      </c>
      <c r="X2480" s="1">
        <v>5</v>
      </c>
      <c r="AB2480" s="1">
        <v>1</v>
      </c>
      <c r="AC2480" s="1">
        <v>1</v>
      </c>
      <c r="AD2480" s="1">
        <v>10</v>
      </c>
      <c r="AF2480" s="1">
        <v>48</v>
      </c>
      <c r="AG2480" s="1" t="s">
        <v>29736</v>
      </c>
      <c r="AZ2480" s="1">
        <v>286</v>
      </c>
      <c r="BA2480" s="1">
        <v>0</v>
      </c>
    </row>
    <row r="2481" spans="1:53" ht="18" hidden="1" customHeight="1" x14ac:dyDescent="0.25">
      <c r="A2481" s="1">
        <v>6427</v>
      </c>
      <c r="B2481" s="1" t="s">
        <v>17019</v>
      </c>
      <c r="D2481" s="1" t="s">
        <v>13722</v>
      </c>
      <c r="E2481" s="1" t="s">
        <v>17017</v>
      </c>
      <c r="G2481" s="1" t="s">
        <v>21540</v>
      </c>
      <c r="H2481" s="1">
        <v>58</v>
      </c>
      <c r="J2481" s="1">
        <v>268437515</v>
      </c>
      <c r="K2481" s="1">
        <v>2</v>
      </c>
      <c r="L2481" s="1">
        <v>-1</v>
      </c>
      <c r="M2481" s="1">
        <v>1</v>
      </c>
      <c r="S2481" s="1">
        <v>3</v>
      </c>
      <c r="W2481" s="1">
        <v>36315</v>
      </c>
      <c r="X2481" s="1">
        <v>5</v>
      </c>
      <c r="AB2481" s="1">
        <v>1</v>
      </c>
      <c r="AC2481" s="1">
        <v>1</v>
      </c>
      <c r="AD2481" s="1">
        <v>10</v>
      </c>
      <c r="AF2481" s="1">
        <v>48</v>
      </c>
      <c r="AG2481" s="1" t="s">
        <v>29737</v>
      </c>
      <c r="AZ2481" s="1">
        <v>287</v>
      </c>
      <c r="BA2481" s="1">
        <v>0</v>
      </c>
    </row>
    <row r="2482" spans="1:53" ht="18" hidden="1" customHeight="1" x14ac:dyDescent="0.25">
      <c r="A2482" s="1">
        <v>6428</v>
      </c>
      <c r="B2482" s="1" t="s">
        <v>17018</v>
      </c>
      <c r="D2482" s="1" t="s">
        <v>13722</v>
      </c>
      <c r="E2482" s="1" t="s">
        <v>17017</v>
      </c>
      <c r="G2482" s="1" t="s">
        <v>21541</v>
      </c>
      <c r="H2482" s="1">
        <v>58</v>
      </c>
      <c r="J2482" s="1">
        <v>268437515</v>
      </c>
      <c r="K2482" s="1">
        <v>2</v>
      </c>
      <c r="L2482" s="1">
        <v>-1</v>
      </c>
      <c r="M2482" s="1">
        <v>1</v>
      </c>
      <c r="S2482" s="1">
        <v>3</v>
      </c>
      <c r="W2482" s="1">
        <v>36316</v>
      </c>
      <c r="X2482" s="1">
        <v>5</v>
      </c>
      <c r="AB2482" s="1">
        <v>1</v>
      </c>
      <c r="AC2482" s="1">
        <v>1</v>
      </c>
      <c r="AD2482" s="1">
        <v>10</v>
      </c>
      <c r="AF2482" s="1">
        <v>48</v>
      </c>
      <c r="AG2482" s="1" t="s">
        <v>29738</v>
      </c>
      <c r="AZ2482" s="1">
        <v>288</v>
      </c>
      <c r="BA2482" s="1">
        <v>0</v>
      </c>
    </row>
    <row r="2483" spans="1:53" ht="18" hidden="1" customHeight="1" x14ac:dyDescent="0.25">
      <c r="A2483" s="1">
        <v>6429</v>
      </c>
      <c r="B2483" s="1" t="s">
        <v>13889</v>
      </c>
      <c r="D2483" s="1" t="s">
        <v>13722</v>
      </c>
      <c r="E2483" s="1" t="s">
        <v>13888</v>
      </c>
      <c r="G2483" s="1" t="s">
        <v>21542</v>
      </c>
      <c r="H2483" s="1">
        <v>66</v>
      </c>
      <c r="J2483" s="1">
        <v>17448306699</v>
      </c>
      <c r="K2483" s="1">
        <v>2</v>
      </c>
      <c r="L2483" s="1">
        <v>-1</v>
      </c>
      <c r="M2483" s="1">
        <v>1</v>
      </c>
      <c r="S2483" s="1">
        <v>5</v>
      </c>
      <c r="U2483" s="1">
        <v>200</v>
      </c>
      <c r="V2483" s="1">
        <v>998</v>
      </c>
      <c r="W2483" s="1">
        <v>36317</v>
      </c>
      <c r="X2483" s="1">
        <v>5</v>
      </c>
      <c r="AB2483" s="1">
        <v>1</v>
      </c>
      <c r="AG2483" s="1" t="s">
        <v>29739</v>
      </c>
      <c r="AH2483" s="1" t="s">
        <v>21299</v>
      </c>
      <c r="AI2483" s="1">
        <v>4789238</v>
      </c>
      <c r="AK2483" s="1">
        <v>1</v>
      </c>
      <c r="AL2483" s="1">
        <v>13644</v>
      </c>
      <c r="AM2483" s="1">
        <v>5510</v>
      </c>
      <c r="AN2483" s="1">
        <v>4452</v>
      </c>
      <c r="AO2483" s="1">
        <v>0</v>
      </c>
      <c r="AR2483" s="1">
        <v>400</v>
      </c>
      <c r="AZ2483" s="1">
        <v>289</v>
      </c>
      <c r="BA2483" s="1">
        <v>0</v>
      </c>
    </row>
    <row r="2484" spans="1:53" ht="18" hidden="1" customHeight="1" x14ac:dyDescent="0.25">
      <c r="A2484" s="1">
        <v>6430</v>
      </c>
      <c r="B2484" s="1" t="s">
        <v>17016</v>
      </c>
      <c r="D2484" s="1" t="s">
        <v>13722</v>
      </c>
      <c r="E2484" s="1" t="s">
        <v>13888</v>
      </c>
      <c r="G2484" s="1" t="s">
        <v>21543</v>
      </c>
      <c r="H2484" s="1">
        <v>66</v>
      </c>
      <c r="J2484" s="1">
        <v>17448306699</v>
      </c>
      <c r="K2484" s="1">
        <v>2</v>
      </c>
      <c r="L2484" s="1">
        <v>-1</v>
      </c>
      <c r="M2484" s="1">
        <v>1</v>
      </c>
      <c r="S2484" s="1">
        <v>5</v>
      </c>
      <c r="U2484" s="1">
        <v>200</v>
      </c>
      <c r="V2484" s="1">
        <v>998</v>
      </c>
      <c r="W2484" s="1">
        <v>36318</v>
      </c>
      <c r="X2484" s="1">
        <v>5</v>
      </c>
      <c r="AB2484" s="1">
        <v>1</v>
      </c>
      <c r="AG2484" s="1" t="s">
        <v>29740</v>
      </c>
      <c r="AH2484" s="1" t="s">
        <v>21299</v>
      </c>
      <c r="AI2484" s="1">
        <v>4789238</v>
      </c>
      <c r="AK2484" s="1">
        <v>1</v>
      </c>
      <c r="AL2484" s="1">
        <v>13644</v>
      </c>
      <c r="AM2484" s="1">
        <v>5510</v>
      </c>
      <c r="AN2484" s="1">
        <v>4452</v>
      </c>
      <c r="AO2484" s="1">
        <v>0</v>
      </c>
      <c r="AR2484" s="1">
        <v>400</v>
      </c>
      <c r="AZ2484" s="1">
        <v>290</v>
      </c>
      <c r="BA2484" s="1">
        <v>0</v>
      </c>
    </row>
    <row r="2485" spans="1:53" ht="18" hidden="1" customHeight="1" x14ac:dyDescent="0.25">
      <c r="A2485" s="1">
        <v>6431</v>
      </c>
      <c r="B2485" s="1" t="s">
        <v>13889</v>
      </c>
      <c r="D2485" s="1" t="s">
        <v>13722</v>
      </c>
      <c r="E2485" s="1" t="s">
        <v>13888</v>
      </c>
      <c r="G2485" s="1" t="s">
        <v>21544</v>
      </c>
      <c r="H2485" s="1">
        <v>66</v>
      </c>
      <c r="J2485" s="1">
        <v>17448306699</v>
      </c>
      <c r="K2485" s="1">
        <v>2</v>
      </c>
      <c r="L2485" s="1">
        <v>-1</v>
      </c>
      <c r="M2485" s="1">
        <v>1</v>
      </c>
      <c r="S2485" s="1">
        <v>5</v>
      </c>
      <c r="U2485" s="1">
        <v>200</v>
      </c>
      <c r="V2485" s="1">
        <v>998</v>
      </c>
      <c r="W2485" s="1">
        <v>36319</v>
      </c>
      <c r="X2485" s="1">
        <v>5</v>
      </c>
      <c r="AB2485" s="1">
        <v>1</v>
      </c>
      <c r="AG2485" s="1" t="s">
        <v>29741</v>
      </c>
      <c r="AH2485" s="1" t="s">
        <v>21299</v>
      </c>
      <c r="AI2485" s="1">
        <v>4789238</v>
      </c>
      <c r="AK2485" s="1">
        <v>1</v>
      </c>
      <c r="AL2485" s="1">
        <v>13644</v>
      </c>
      <c r="AM2485" s="1">
        <v>5510</v>
      </c>
      <c r="AN2485" s="1">
        <v>4452</v>
      </c>
      <c r="AO2485" s="1">
        <v>0</v>
      </c>
      <c r="AR2485" s="1">
        <v>400</v>
      </c>
      <c r="AZ2485" s="1">
        <v>291</v>
      </c>
      <c r="BA2485" s="1">
        <v>0</v>
      </c>
    </row>
    <row r="2486" spans="1:53" ht="18" hidden="1" customHeight="1" x14ac:dyDescent="0.25">
      <c r="A2486" s="1">
        <v>6432</v>
      </c>
      <c r="B2486" s="1" t="s">
        <v>17015</v>
      </c>
      <c r="D2486" s="1" t="s">
        <v>13722</v>
      </c>
      <c r="E2486" s="1" t="s">
        <v>13888</v>
      </c>
      <c r="G2486" s="1" t="s">
        <v>21545</v>
      </c>
      <c r="H2486" s="1">
        <v>66</v>
      </c>
      <c r="J2486" s="1">
        <v>17448306699</v>
      </c>
      <c r="K2486" s="1">
        <v>2</v>
      </c>
      <c r="L2486" s="1">
        <v>-1</v>
      </c>
      <c r="M2486" s="1">
        <v>1</v>
      </c>
      <c r="S2486" s="1">
        <v>5</v>
      </c>
      <c r="U2486" s="1">
        <v>200</v>
      </c>
      <c r="V2486" s="1">
        <v>998</v>
      </c>
      <c r="W2486" s="1">
        <v>36320</v>
      </c>
      <c r="X2486" s="1">
        <v>5</v>
      </c>
      <c r="AB2486" s="1">
        <v>1</v>
      </c>
      <c r="AG2486" s="1" t="s">
        <v>29742</v>
      </c>
      <c r="AH2486" s="1" t="s">
        <v>21299</v>
      </c>
      <c r="AI2486" s="1">
        <v>4789238</v>
      </c>
      <c r="AK2486" s="1">
        <v>1</v>
      </c>
      <c r="AL2486" s="1">
        <v>13644</v>
      </c>
      <c r="AM2486" s="1">
        <v>5510</v>
      </c>
      <c r="AN2486" s="1">
        <v>4452</v>
      </c>
      <c r="AO2486" s="1">
        <v>0</v>
      </c>
      <c r="AR2486" s="1">
        <v>400</v>
      </c>
      <c r="AZ2486" s="1">
        <v>292</v>
      </c>
      <c r="BA2486" s="1">
        <v>0</v>
      </c>
    </row>
    <row r="2487" spans="1:53" ht="18" hidden="1" customHeight="1" x14ac:dyDescent="0.25">
      <c r="A2487" s="1">
        <v>6433</v>
      </c>
      <c r="B2487" s="1" t="s">
        <v>13887</v>
      </c>
      <c r="D2487" s="1" t="s">
        <v>13722</v>
      </c>
      <c r="E2487" s="1" t="s">
        <v>13886</v>
      </c>
      <c r="G2487" s="1" t="s">
        <v>21546</v>
      </c>
      <c r="H2487" s="1">
        <v>66</v>
      </c>
      <c r="J2487" s="1">
        <v>17448306699</v>
      </c>
      <c r="K2487" s="1">
        <v>2</v>
      </c>
      <c r="L2487" s="1">
        <v>-1</v>
      </c>
      <c r="M2487" s="1">
        <v>1</v>
      </c>
      <c r="S2487" s="1">
        <v>5</v>
      </c>
      <c r="U2487" s="1">
        <v>200</v>
      </c>
      <c r="V2487" s="1">
        <v>998</v>
      </c>
      <c r="W2487" s="1">
        <v>36321</v>
      </c>
      <c r="X2487" s="1">
        <v>5</v>
      </c>
      <c r="AB2487" s="1">
        <v>1</v>
      </c>
      <c r="AG2487" s="1" t="s">
        <v>29743</v>
      </c>
      <c r="AH2487" s="1" t="s">
        <v>21299</v>
      </c>
      <c r="AI2487" s="1">
        <v>3192826</v>
      </c>
      <c r="AK2487" s="1">
        <v>1</v>
      </c>
      <c r="AL2487" s="1">
        <v>23614</v>
      </c>
      <c r="AM2487" s="1">
        <v>23614</v>
      </c>
      <c r="AN2487" s="1">
        <v>0</v>
      </c>
      <c r="AO2487" s="1">
        <v>0</v>
      </c>
      <c r="AR2487" s="1">
        <v>400</v>
      </c>
      <c r="AZ2487" s="1">
        <v>293</v>
      </c>
      <c r="BA2487" s="1">
        <v>0</v>
      </c>
    </row>
    <row r="2488" spans="1:53" ht="18" hidden="1" customHeight="1" x14ac:dyDescent="0.25">
      <c r="A2488" s="1">
        <v>6434</v>
      </c>
      <c r="B2488" s="1" t="s">
        <v>17014</v>
      </c>
      <c r="D2488" s="1" t="s">
        <v>13722</v>
      </c>
      <c r="E2488" s="1" t="s">
        <v>13886</v>
      </c>
      <c r="G2488" s="1" t="s">
        <v>21547</v>
      </c>
      <c r="H2488" s="1">
        <v>66</v>
      </c>
      <c r="J2488" s="1">
        <v>17448306699</v>
      </c>
      <c r="K2488" s="1">
        <v>2</v>
      </c>
      <c r="L2488" s="1">
        <v>-1</v>
      </c>
      <c r="M2488" s="1">
        <v>1</v>
      </c>
      <c r="S2488" s="1">
        <v>5</v>
      </c>
      <c r="U2488" s="1">
        <v>200</v>
      </c>
      <c r="V2488" s="1">
        <v>998</v>
      </c>
      <c r="W2488" s="1">
        <v>36322</v>
      </c>
      <c r="X2488" s="1">
        <v>5</v>
      </c>
      <c r="AB2488" s="1">
        <v>1</v>
      </c>
      <c r="AG2488" s="1" t="s">
        <v>29744</v>
      </c>
      <c r="AH2488" s="1" t="s">
        <v>21299</v>
      </c>
      <c r="AI2488" s="1">
        <v>3192826</v>
      </c>
      <c r="AK2488" s="1">
        <v>1</v>
      </c>
      <c r="AL2488" s="1">
        <v>23614</v>
      </c>
      <c r="AM2488" s="1">
        <v>23614</v>
      </c>
      <c r="AN2488" s="1">
        <v>0</v>
      </c>
      <c r="AO2488" s="1">
        <v>0</v>
      </c>
      <c r="AR2488" s="1">
        <v>400</v>
      </c>
      <c r="AZ2488" s="1">
        <v>294</v>
      </c>
      <c r="BA2488" s="1">
        <v>0</v>
      </c>
    </row>
    <row r="2489" spans="1:53" ht="18" hidden="1" customHeight="1" x14ac:dyDescent="0.25">
      <c r="A2489" s="1">
        <v>6435</v>
      </c>
      <c r="B2489" s="1" t="s">
        <v>13887</v>
      </c>
      <c r="D2489" s="1" t="s">
        <v>13722</v>
      </c>
      <c r="E2489" s="1" t="s">
        <v>13886</v>
      </c>
      <c r="G2489" s="1" t="s">
        <v>21548</v>
      </c>
      <c r="H2489" s="1">
        <v>66</v>
      </c>
      <c r="J2489" s="1">
        <v>17448306699</v>
      </c>
      <c r="K2489" s="1">
        <v>2</v>
      </c>
      <c r="L2489" s="1">
        <v>-1</v>
      </c>
      <c r="M2489" s="1">
        <v>1</v>
      </c>
      <c r="S2489" s="1">
        <v>5</v>
      </c>
      <c r="U2489" s="1">
        <v>200</v>
      </c>
      <c r="V2489" s="1">
        <v>998</v>
      </c>
      <c r="W2489" s="1">
        <v>36323</v>
      </c>
      <c r="X2489" s="1">
        <v>5</v>
      </c>
      <c r="AB2489" s="1">
        <v>1</v>
      </c>
      <c r="AG2489" s="1" t="s">
        <v>29745</v>
      </c>
      <c r="AH2489" s="1" t="s">
        <v>21299</v>
      </c>
      <c r="AI2489" s="1">
        <v>3192826</v>
      </c>
      <c r="AK2489" s="1">
        <v>1</v>
      </c>
      <c r="AL2489" s="1">
        <v>23614</v>
      </c>
      <c r="AM2489" s="1">
        <v>23614</v>
      </c>
      <c r="AN2489" s="1">
        <v>0</v>
      </c>
      <c r="AO2489" s="1">
        <v>0</v>
      </c>
      <c r="AR2489" s="1">
        <v>400</v>
      </c>
      <c r="AZ2489" s="1">
        <v>295</v>
      </c>
      <c r="BA2489" s="1">
        <v>0</v>
      </c>
    </row>
    <row r="2490" spans="1:53" ht="18" hidden="1" customHeight="1" x14ac:dyDescent="0.25">
      <c r="A2490" s="1">
        <v>6436</v>
      </c>
      <c r="B2490" s="1" t="s">
        <v>17013</v>
      </c>
      <c r="D2490" s="1" t="s">
        <v>13722</v>
      </c>
      <c r="E2490" s="1" t="s">
        <v>13886</v>
      </c>
      <c r="G2490" s="1" t="s">
        <v>21549</v>
      </c>
      <c r="H2490" s="1">
        <v>66</v>
      </c>
      <c r="J2490" s="1">
        <v>17448306699</v>
      </c>
      <c r="K2490" s="1">
        <v>2</v>
      </c>
      <c r="L2490" s="1">
        <v>-1</v>
      </c>
      <c r="M2490" s="1">
        <v>1</v>
      </c>
      <c r="S2490" s="1">
        <v>5</v>
      </c>
      <c r="U2490" s="1">
        <v>200</v>
      </c>
      <c r="V2490" s="1">
        <v>998</v>
      </c>
      <c r="W2490" s="1">
        <v>36324</v>
      </c>
      <c r="X2490" s="1">
        <v>5</v>
      </c>
      <c r="AB2490" s="1">
        <v>1</v>
      </c>
      <c r="AG2490" s="1" t="s">
        <v>29746</v>
      </c>
      <c r="AH2490" s="1" t="s">
        <v>21299</v>
      </c>
      <c r="AI2490" s="1">
        <v>3192826</v>
      </c>
      <c r="AK2490" s="1">
        <v>1</v>
      </c>
      <c r="AL2490" s="1">
        <v>23614</v>
      </c>
      <c r="AM2490" s="1">
        <v>23614</v>
      </c>
      <c r="AN2490" s="1">
        <v>0</v>
      </c>
      <c r="AO2490" s="1">
        <v>0</v>
      </c>
      <c r="AR2490" s="1">
        <v>400</v>
      </c>
      <c r="AZ2490" s="1">
        <v>296</v>
      </c>
      <c r="BA2490" s="1">
        <v>0</v>
      </c>
    </row>
    <row r="2491" spans="1:53" ht="18" hidden="1" customHeight="1" x14ac:dyDescent="0.25">
      <c r="A2491" s="1">
        <v>6437</v>
      </c>
      <c r="B2491" s="1" t="s">
        <v>13885</v>
      </c>
      <c r="D2491" s="1" t="s">
        <v>13722</v>
      </c>
      <c r="E2491" s="1" t="s">
        <v>13844</v>
      </c>
      <c r="G2491" s="1" t="s">
        <v>21550</v>
      </c>
      <c r="H2491" s="1">
        <v>66</v>
      </c>
      <c r="J2491" s="1">
        <v>17448306699</v>
      </c>
      <c r="K2491" s="1">
        <v>2</v>
      </c>
      <c r="L2491" s="1">
        <v>-1</v>
      </c>
      <c r="M2491" s="1">
        <v>1</v>
      </c>
      <c r="S2491" s="1">
        <v>5</v>
      </c>
      <c r="U2491" s="1">
        <v>200</v>
      </c>
      <c r="V2491" s="1">
        <v>998</v>
      </c>
      <c r="W2491" s="1">
        <v>36325</v>
      </c>
      <c r="X2491" s="1">
        <v>5</v>
      </c>
      <c r="AB2491" s="1">
        <v>1</v>
      </c>
      <c r="AG2491" s="1" t="s">
        <v>29747</v>
      </c>
      <c r="AH2491" s="1" t="s">
        <v>21299</v>
      </c>
      <c r="AI2491" s="1">
        <v>3192826</v>
      </c>
      <c r="AK2491" s="1">
        <v>1</v>
      </c>
      <c r="AL2491" s="1">
        <v>23614</v>
      </c>
      <c r="AM2491" s="1">
        <v>23614</v>
      </c>
      <c r="AN2491" s="1">
        <v>0</v>
      </c>
      <c r="AO2491" s="1">
        <v>0</v>
      </c>
      <c r="AR2491" s="1">
        <v>400</v>
      </c>
      <c r="AZ2491" s="1">
        <v>297</v>
      </c>
      <c r="BA2491" s="1">
        <v>0</v>
      </c>
    </row>
    <row r="2492" spans="1:53" ht="18" hidden="1" customHeight="1" x14ac:dyDescent="0.25">
      <c r="A2492" s="1">
        <v>6438</v>
      </c>
      <c r="B2492" s="1" t="s">
        <v>17012</v>
      </c>
      <c r="D2492" s="1" t="s">
        <v>13722</v>
      </c>
      <c r="E2492" s="1" t="s">
        <v>13844</v>
      </c>
      <c r="G2492" s="1" t="s">
        <v>21551</v>
      </c>
      <c r="H2492" s="1">
        <v>66</v>
      </c>
      <c r="J2492" s="1">
        <v>17448306699</v>
      </c>
      <c r="K2492" s="1">
        <v>2</v>
      </c>
      <c r="L2492" s="1">
        <v>-1</v>
      </c>
      <c r="M2492" s="1">
        <v>1</v>
      </c>
      <c r="S2492" s="1">
        <v>5</v>
      </c>
      <c r="U2492" s="1">
        <v>200</v>
      </c>
      <c r="V2492" s="1">
        <v>998</v>
      </c>
      <c r="W2492" s="1">
        <v>36326</v>
      </c>
      <c r="X2492" s="1">
        <v>5</v>
      </c>
      <c r="AB2492" s="1">
        <v>1</v>
      </c>
      <c r="AG2492" s="1" t="s">
        <v>29748</v>
      </c>
      <c r="AH2492" s="1" t="s">
        <v>21299</v>
      </c>
      <c r="AI2492" s="1">
        <v>3192826</v>
      </c>
      <c r="AK2492" s="1">
        <v>1</v>
      </c>
      <c r="AL2492" s="1">
        <v>23614</v>
      </c>
      <c r="AM2492" s="1">
        <v>23614</v>
      </c>
      <c r="AN2492" s="1">
        <v>0</v>
      </c>
      <c r="AO2492" s="1">
        <v>0</v>
      </c>
      <c r="AR2492" s="1">
        <v>400</v>
      </c>
      <c r="AZ2492" s="1">
        <v>298</v>
      </c>
      <c r="BA2492" s="1">
        <v>0</v>
      </c>
    </row>
    <row r="2493" spans="1:53" ht="18" hidden="1" customHeight="1" x14ac:dyDescent="0.25">
      <c r="A2493" s="1">
        <v>6439</v>
      </c>
      <c r="B2493" s="1" t="s">
        <v>13885</v>
      </c>
      <c r="D2493" s="1" t="s">
        <v>13722</v>
      </c>
      <c r="E2493" s="1" t="s">
        <v>13844</v>
      </c>
      <c r="G2493" s="1" t="s">
        <v>21552</v>
      </c>
      <c r="H2493" s="1">
        <v>66</v>
      </c>
      <c r="J2493" s="1">
        <v>17448306699</v>
      </c>
      <c r="K2493" s="1">
        <v>2</v>
      </c>
      <c r="L2493" s="1">
        <v>-1</v>
      </c>
      <c r="M2493" s="1">
        <v>1</v>
      </c>
      <c r="S2493" s="1">
        <v>5</v>
      </c>
      <c r="U2493" s="1">
        <v>200</v>
      </c>
      <c r="V2493" s="1">
        <v>998</v>
      </c>
      <c r="W2493" s="1">
        <v>36327</v>
      </c>
      <c r="X2493" s="1">
        <v>5</v>
      </c>
      <c r="AB2493" s="1">
        <v>1</v>
      </c>
      <c r="AG2493" s="1" t="s">
        <v>29749</v>
      </c>
      <c r="AH2493" s="1" t="s">
        <v>21299</v>
      </c>
      <c r="AI2493" s="1">
        <v>3192826</v>
      </c>
      <c r="AK2493" s="1">
        <v>1</v>
      </c>
      <c r="AL2493" s="1">
        <v>23614</v>
      </c>
      <c r="AM2493" s="1">
        <v>23614</v>
      </c>
      <c r="AN2493" s="1">
        <v>0</v>
      </c>
      <c r="AO2493" s="1">
        <v>0</v>
      </c>
      <c r="AR2493" s="1">
        <v>400</v>
      </c>
      <c r="AZ2493" s="1">
        <v>299</v>
      </c>
      <c r="BA2493" s="1">
        <v>0</v>
      </c>
    </row>
    <row r="2494" spans="1:53" ht="18" hidden="1" customHeight="1" x14ac:dyDescent="0.25">
      <c r="A2494" s="1">
        <v>6440</v>
      </c>
      <c r="B2494" s="1" t="s">
        <v>17011</v>
      </c>
      <c r="D2494" s="1" t="s">
        <v>13722</v>
      </c>
      <c r="E2494" s="1" t="s">
        <v>13844</v>
      </c>
      <c r="G2494" s="1" t="s">
        <v>21553</v>
      </c>
      <c r="H2494" s="1">
        <v>66</v>
      </c>
      <c r="J2494" s="1">
        <v>17448306699</v>
      </c>
      <c r="K2494" s="1">
        <v>2</v>
      </c>
      <c r="L2494" s="1">
        <v>-1</v>
      </c>
      <c r="M2494" s="1">
        <v>1</v>
      </c>
      <c r="S2494" s="1">
        <v>5</v>
      </c>
      <c r="U2494" s="1">
        <v>200</v>
      </c>
      <c r="V2494" s="1">
        <v>998</v>
      </c>
      <c r="W2494" s="1">
        <v>36328</v>
      </c>
      <c r="X2494" s="1">
        <v>5</v>
      </c>
      <c r="AB2494" s="1">
        <v>1</v>
      </c>
      <c r="AG2494" s="1" t="s">
        <v>29750</v>
      </c>
      <c r="AH2494" s="1" t="s">
        <v>21299</v>
      </c>
      <c r="AI2494" s="1">
        <v>3192826</v>
      </c>
      <c r="AK2494" s="1">
        <v>1</v>
      </c>
      <c r="AL2494" s="1">
        <v>23614</v>
      </c>
      <c r="AM2494" s="1">
        <v>23614</v>
      </c>
      <c r="AN2494" s="1">
        <v>0</v>
      </c>
      <c r="AO2494" s="1">
        <v>0</v>
      </c>
      <c r="AR2494" s="1">
        <v>400</v>
      </c>
      <c r="AZ2494" s="1">
        <v>300</v>
      </c>
      <c r="BA2494" s="1">
        <v>0</v>
      </c>
    </row>
    <row r="2495" spans="1:53" ht="18" hidden="1" customHeight="1" x14ac:dyDescent="0.25">
      <c r="A2495" s="1">
        <v>6441</v>
      </c>
      <c r="B2495" s="1" t="s">
        <v>13884</v>
      </c>
      <c r="D2495" s="1" t="s">
        <v>13722</v>
      </c>
      <c r="E2495" s="1" t="s">
        <v>13883</v>
      </c>
      <c r="G2495" s="1" t="s">
        <v>21554</v>
      </c>
      <c r="H2495" s="1">
        <v>66</v>
      </c>
      <c r="J2495" s="1">
        <v>17448306699</v>
      </c>
      <c r="K2495" s="1">
        <v>2</v>
      </c>
      <c r="L2495" s="1">
        <v>-1</v>
      </c>
      <c r="M2495" s="1">
        <v>1</v>
      </c>
      <c r="S2495" s="1">
        <v>5</v>
      </c>
      <c r="U2495" s="1">
        <v>200</v>
      </c>
      <c r="V2495" s="1">
        <v>998</v>
      </c>
      <c r="W2495" s="1">
        <v>36329</v>
      </c>
      <c r="X2495" s="1">
        <v>5</v>
      </c>
      <c r="AB2495" s="1">
        <v>1</v>
      </c>
      <c r="AG2495" s="1" t="s">
        <v>29751</v>
      </c>
      <c r="AH2495" s="1" t="s">
        <v>21299</v>
      </c>
      <c r="AI2495" s="1">
        <v>3591929</v>
      </c>
      <c r="AK2495" s="1">
        <v>1</v>
      </c>
      <c r="AL2495" s="1">
        <v>13775</v>
      </c>
      <c r="AM2495" s="1">
        <v>11807</v>
      </c>
      <c r="AN2495" s="1">
        <v>1336</v>
      </c>
      <c r="AO2495" s="1">
        <v>0</v>
      </c>
      <c r="AR2495" s="1">
        <v>400</v>
      </c>
      <c r="AZ2495" s="1">
        <v>301</v>
      </c>
      <c r="BA2495" s="1">
        <v>0</v>
      </c>
    </row>
    <row r="2496" spans="1:53" ht="18" hidden="1" customHeight="1" x14ac:dyDescent="0.25">
      <c r="A2496" s="1">
        <v>6442</v>
      </c>
      <c r="B2496" s="1" t="s">
        <v>17010</v>
      </c>
      <c r="D2496" s="1" t="s">
        <v>13722</v>
      </c>
      <c r="E2496" s="1" t="s">
        <v>13883</v>
      </c>
      <c r="G2496" s="1" t="s">
        <v>21555</v>
      </c>
      <c r="H2496" s="1">
        <v>66</v>
      </c>
      <c r="J2496" s="1">
        <v>17448306699</v>
      </c>
      <c r="K2496" s="1">
        <v>2</v>
      </c>
      <c r="L2496" s="1">
        <v>-1</v>
      </c>
      <c r="M2496" s="1">
        <v>1</v>
      </c>
      <c r="S2496" s="1">
        <v>5</v>
      </c>
      <c r="U2496" s="1">
        <v>200</v>
      </c>
      <c r="V2496" s="1">
        <v>998</v>
      </c>
      <c r="W2496" s="1">
        <v>36330</v>
      </c>
      <c r="X2496" s="1">
        <v>5</v>
      </c>
      <c r="AB2496" s="1">
        <v>1</v>
      </c>
      <c r="AG2496" s="1" t="s">
        <v>29752</v>
      </c>
      <c r="AH2496" s="1" t="s">
        <v>21299</v>
      </c>
      <c r="AI2496" s="1">
        <v>3591929</v>
      </c>
      <c r="AK2496" s="1">
        <v>1</v>
      </c>
      <c r="AL2496" s="1">
        <v>13775</v>
      </c>
      <c r="AM2496" s="1">
        <v>11807</v>
      </c>
      <c r="AN2496" s="1">
        <v>1336</v>
      </c>
      <c r="AO2496" s="1">
        <v>0</v>
      </c>
      <c r="AR2496" s="1">
        <v>400</v>
      </c>
      <c r="AZ2496" s="1">
        <v>302</v>
      </c>
      <c r="BA2496" s="1">
        <v>0</v>
      </c>
    </row>
    <row r="2497" spans="1:53" ht="18" hidden="1" customHeight="1" x14ac:dyDescent="0.25">
      <c r="A2497" s="1">
        <v>6443</v>
      </c>
      <c r="B2497" s="1" t="s">
        <v>13884</v>
      </c>
      <c r="D2497" s="1" t="s">
        <v>13722</v>
      </c>
      <c r="E2497" s="1" t="s">
        <v>13883</v>
      </c>
      <c r="G2497" s="1" t="s">
        <v>21556</v>
      </c>
      <c r="H2497" s="1">
        <v>66</v>
      </c>
      <c r="J2497" s="1">
        <v>17448306699</v>
      </c>
      <c r="K2497" s="1">
        <v>2</v>
      </c>
      <c r="L2497" s="1">
        <v>-1</v>
      </c>
      <c r="M2497" s="1">
        <v>1</v>
      </c>
      <c r="S2497" s="1">
        <v>5</v>
      </c>
      <c r="U2497" s="1">
        <v>200</v>
      </c>
      <c r="V2497" s="1">
        <v>998</v>
      </c>
      <c r="W2497" s="1">
        <v>36331</v>
      </c>
      <c r="X2497" s="1">
        <v>5</v>
      </c>
      <c r="AB2497" s="1">
        <v>1</v>
      </c>
      <c r="AG2497" s="1" t="s">
        <v>29753</v>
      </c>
      <c r="AH2497" s="1" t="s">
        <v>21299</v>
      </c>
      <c r="AI2497" s="1">
        <v>3591929</v>
      </c>
      <c r="AK2497" s="1">
        <v>1</v>
      </c>
      <c r="AL2497" s="1">
        <v>13775</v>
      </c>
      <c r="AM2497" s="1">
        <v>11807</v>
      </c>
      <c r="AN2497" s="1">
        <v>1336</v>
      </c>
      <c r="AO2497" s="1">
        <v>0</v>
      </c>
      <c r="AR2497" s="1">
        <v>400</v>
      </c>
      <c r="AZ2497" s="1">
        <v>303</v>
      </c>
      <c r="BA2497" s="1">
        <v>0</v>
      </c>
    </row>
    <row r="2498" spans="1:53" ht="18" hidden="1" customHeight="1" x14ac:dyDescent="0.25">
      <c r="A2498" s="1">
        <v>6444</v>
      </c>
      <c r="B2498" s="1" t="s">
        <v>17009</v>
      </c>
      <c r="D2498" s="1" t="s">
        <v>13722</v>
      </c>
      <c r="E2498" s="1" t="s">
        <v>13883</v>
      </c>
      <c r="G2498" s="1" t="s">
        <v>21557</v>
      </c>
      <c r="H2498" s="1">
        <v>66</v>
      </c>
      <c r="J2498" s="1">
        <v>17448306699</v>
      </c>
      <c r="K2498" s="1">
        <v>2</v>
      </c>
      <c r="L2498" s="1">
        <v>-1</v>
      </c>
      <c r="M2498" s="1">
        <v>1</v>
      </c>
      <c r="S2498" s="1">
        <v>5</v>
      </c>
      <c r="U2498" s="1">
        <v>200</v>
      </c>
      <c r="V2498" s="1">
        <v>998</v>
      </c>
      <c r="W2498" s="1">
        <v>36332</v>
      </c>
      <c r="X2498" s="1">
        <v>5</v>
      </c>
      <c r="AB2498" s="1">
        <v>1</v>
      </c>
      <c r="AG2498" s="1" t="s">
        <v>29754</v>
      </c>
      <c r="AH2498" s="1" t="s">
        <v>21299</v>
      </c>
      <c r="AI2498" s="1">
        <v>3591929</v>
      </c>
      <c r="AK2498" s="1">
        <v>1</v>
      </c>
      <c r="AL2498" s="1">
        <v>13775</v>
      </c>
      <c r="AM2498" s="1">
        <v>11807</v>
      </c>
      <c r="AN2498" s="1">
        <v>1336</v>
      </c>
      <c r="AO2498" s="1">
        <v>0</v>
      </c>
      <c r="AR2498" s="1">
        <v>400</v>
      </c>
      <c r="AZ2498" s="1">
        <v>304</v>
      </c>
      <c r="BA2498" s="1">
        <v>0</v>
      </c>
    </row>
    <row r="2499" spans="1:53" ht="18" hidden="1" customHeight="1" x14ac:dyDescent="0.25">
      <c r="A2499" s="1">
        <v>6445</v>
      </c>
      <c r="B2499" s="1" t="s">
        <v>13882</v>
      </c>
      <c r="D2499" s="1" t="s">
        <v>13722</v>
      </c>
      <c r="E2499" s="1" t="s">
        <v>13810</v>
      </c>
      <c r="G2499" s="1" t="s">
        <v>21558</v>
      </c>
      <c r="H2499" s="1">
        <v>66</v>
      </c>
      <c r="J2499" s="1">
        <v>17448306699</v>
      </c>
      <c r="K2499" s="1">
        <v>2</v>
      </c>
      <c r="L2499" s="1">
        <v>-1</v>
      </c>
      <c r="M2499" s="1">
        <v>1</v>
      </c>
      <c r="S2499" s="1">
        <v>5</v>
      </c>
      <c r="U2499" s="1">
        <v>200</v>
      </c>
      <c r="V2499" s="1">
        <v>998</v>
      </c>
      <c r="W2499" s="1">
        <v>36333</v>
      </c>
      <c r="X2499" s="1">
        <v>5</v>
      </c>
      <c r="AB2499" s="1">
        <v>1</v>
      </c>
      <c r="AG2499" s="1" t="s">
        <v>29755</v>
      </c>
      <c r="AH2499" s="1" t="s">
        <v>21299</v>
      </c>
      <c r="AI2499" s="1">
        <v>4789238</v>
      </c>
      <c r="AK2499" s="1">
        <v>1</v>
      </c>
      <c r="AL2499" s="1">
        <v>13644</v>
      </c>
      <c r="AM2499" s="1">
        <v>5510</v>
      </c>
      <c r="AN2499" s="1">
        <v>4452</v>
      </c>
      <c r="AO2499" s="1">
        <v>0</v>
      </c>
      <c r="AR2499" s="1">
        <v>400</v>
      </c>
      <c r="AZ2499" s="1">
        <v>305</v>
      </c>
      <c r="BA2499" s="1">
        <v>0</v>
      </c>
    </row>
    <row r="2500" spans="1:53" ht="18" hidden="1" customHeight="1" x14ac:dyDescent="0.25">
      <c r="A2500" s="1">
        <v>6446</v>
      </c>
      <c r="B2500" s="1" t="s">
        <v>17008</v>
      </c>
      <c r="D2500" s="1" t="s">
        <v>13722</v>
      </c>
      <c r="E2500" s="1" t="s">
        <v>13810</v>
      </c>
      <c r="G2500" s="1" t="s">
        <v>21559</v>
      </c>
      <c r="H2500" s="1">
        <v>66</v>
      </c>
      <c r="J2500" s="1">
        <v>17448306699</v>
      </c>
      <c r="K2500" s="1">
        <v>2</v>
      </c>
      <c r="L2500" s="1">
        <v>-1</v>
      </c>
      <c r="M2500" s="1">
        <v>1</v>
      </c>
      <c r="S2500" s="1">
        <v>5</v>
      </c>
      <c r="U2500" s="1">
        <v>200</v>
      </c>
      <c r="V2500" s="1">
        <v>998</v>
      </c>
      <c r="W2500" s="1">
        <v>36334</v>
      </c>
      <c r="X2500" s="1">
        <v>5</v>
      </c>
      <c r="AB2500" s="1">
        <v>1</v>
      </c>
      <c r="AG2500" s="1" t="s">
        <v>29756</v>
      </c>
      <c r="AH2500" s="1" t="s">
        <v>21299</v>
      </c>
      <c r="AI2500" s="1">
        <v>4789238</v>
      </c>
      <c r="AK2500" s="1">
        <v>1</v>
      </c>
      <c r="AL2500" s="1">
        <v>13644</v>
      </c>
      <c r="AM2500" s="1">
        <v>5510</v>
      </c>
      <c r="AN2500" s="1">
        <v>4452</v>
      </c>
      <c r="AO2500" s="1">
        <v>0</v>
      </c>
      <c r="AR2500" s="1">
        <v>400</v>
      </c>
      <c r="AZ2500" s="1">
        <v>306</v>
      </c>
      <c r="BA2500" s="1">
        <v>0</v>
      </c>
    </row>
    <row r="2501" spans="1:53" ht="18" hidden="1" customHeight="1" x14ac:dyDescent="0.25">
      <c r="A2501" s="1">
        <v>6447</v>
      </c>
      <c r="B2501" s="1" t="s">
        <v>13882</v>
      </c>
      <c r="D2501" s="1" t="s">
        <v>13722</v>
      </c>
      <c r="E2501" s="1" t="s">
        <v>13810</v>
      </c>
      <c r="G2501" s="1" t="s">
        <v>21560</v>
      </c>
      <c r="H2501" s="1">
        <v>66</v>
      </c>
      <c r="J2501" s="1">
        <v>17448306699</v>
      </c>
      <c r="K2501" s="1">
        <v>2</v>
      </c>
      <c r="L2501" s="1">
        <v>-1</v>
      </c>
      <c r="M2501" s="1">
        <v>1</v>
      </c>
      <c r="S2501" s="1">
        <v>5</v>
      </c>
      <c r="U2501" s="1">
        <v>200</v>
      </c>
      <c r="V2501" s="1">
        <v>998</v>
      </c>
      <c r="W2501" s="1">
        <v>36335</v>
      </c>
      <c r="X2501" s="1">
        <v>5</v>
      </c>
      <c r="AB2501" s="1">
        <v>1</v>
      </c>
      <c r="AG2501" s="1" t="s">
        <v>29757</v>
      </c>
      <c r="AH2501" s="1" t="s">
        <v>21299</v>
      </c>
      <c r="AI2501" s="1">
        <v>4789238</v>
      </c>
      <c r="AK2501" s="1">
        <v>1</v>
      </c>
      <c r="AL2501" s="1">
        <v>13644</v>
      </c>
      <c r="AM2501" s="1">
        <v>5510</v>
      </c>
      <c r="AN2501" s="1">
        <v>4452</v>
      </c>
      <c r="AO2501" s="1">
        <v>0</v>
      </c>
      <c r="AR2501" s="1">
        <v>400</v>
      </c>
      <c r="AZ2501" s="1">
        <v>307</v>
      </c>
      <c r="BA2501" s="1">
        <v>0</v>
      </c>
    </row>
    <row r="2502" spans="1:53" ht="18" hidden="1" customHeight="1" x14ac:dyDescent="0.25">
      <c r="A2502" s="1">
        <v>6448</v>
      </c>
      <c r="B2502" s="1" t="s">
        <v>17008</v>
      </c>
      <c r="D2502" s="1" t="s">
        <v>13722</v>
      </c>
      <c r="E2502" s="1" t="s">
        <v>13810</v>
      </c>
      <c r="G2502" s="1" t="s">
        <v>21561</v>
      </c>
      <c r="H2502" s="1">
        <v>66</v>
      </c>
      <c r="J2502" s="1">
        <v>17448306699</v>
      </c>
      <c r="K2502" s="1">
        <v>2</v>
      </c>
      <c r="L2502" s="1">
        <v>-1</v>
      </c>
      <c r="M2502" s="1">
        <v>1</v>
      </c>
      <c r="S2502" s="1">
        <v>5</v>
      </c>
      <c r="U2502" s="1">
        <v>200</v>
      </c>
      <c r="V2502" s="1">
        <v>998</v>
      </c>
      <c r="W2502" s="1">
        <v>36336</v>
      </c>
      <c r="X2502" s="1">
        <v>5</v>
      </c>
      <c r="AB2502" s="1">
        <v>1</v>
      </c>
      <c r="AG2502" s="1" t="s">
        <v>29758</v>
      </c>
      <c r="AH2502" s="1" t="s">
        <v>21299</v>
      </c>
      <c r="AI2502" s="1">
        <v>4789238</v>
      </c>
      <c r="AK2502" s="1">
        <v>1</v>
      </c>
      <c r="AL2502" s="1">
        <v>13644</v>
      </c>
      <c r="AM2502" s="1">
        <v>5510</v>
      </c>
      <c r="AN2502" s="1">
        <v>4452</v>
      </c>
      <c r="AO2502" s="1">
        <v>0</v>
      </c>
      <c r="AR2502" s="1">
        <v>400</v>
      </c>
      <c r="AZ2502" s="1">
        <v>308</v>
      </c>
      <c r="BA2502" s="1">
        <v>0</v>
      </c>
    </row>
    <row r="2503" spans="1:53" ht="18" hidden="1" customHeight="1" x14ac:dyDescent="0.25">
      <c r="A2503" s="1">
        <v>6449</v>
      </c>
      <c r="B2503" s="1" t="s">
        <v>13881</v>
      </c>
      <c r="D2503" s="1" t="s">
        <v>13722</v>
      </c>
      <c r="E2503" s="1" t="s">
        <v>13880</v>
      </c>
      <c r="G2503" s="1" t="s">
        <v>21562</v>
      </c>
      <c r="H2503" s="1">
        <v>66</v>
      </c>
      <c r="J2503" s="1">
        <v>17448306699</v>
      </c>
      <c r="K2503" s="1">
        <v>2</v>
      </c>
      <c r="L2503" s="1">
        <v>-1</v>
      </c>
      <c r="M2503" s="1">
        <v>1</v>
      </c>
      <c r="S2503" s="1">
        <v>5</v>
      </c>
      <c r="U2503" s="1">
        <v>200</v>
      </c>
      <c r="V2503" s="1">
        <v>998</v>
      </c>
      <c r="W2503" s="1">
        <v>36337</v>
      </c>
      <c r="X2503" s="1">
        <v>5</v>
      </c>
      <c r="AB2503" s="1">
        <v>1</v>
      </c>
      <c r="AG2503" s="1" t="s">
        <v>29759</v>
      </c>
      <c r="AH2503" s="1" t="s">
        <v>21299</v>
      </c>
      <c r="AI2503" s="1">
        <v>3192826</v>
      </c>
      <c r="AK2503" s="1">
        <v>1</v>
      </c>
      <c r="AL2503" s="1">
        <v>23614</v>
      </c>
      <c r="AM2503" s="1">
        <v>23614</v>
      </c>
      <c r="AN2503" s="1">
        <v>0</v>
      </c>
      <c r="AO2503" s="1">
        <v>0</v>
      </c>
      <c r="AR2503" s="1">
        <v>400</v>
      </c>
      <c r="AZ2503" s="1">
        <v>309</v>
      </c>
      <c r="BA2503" s="1">
        <v>0</v>
      </c>
    </row>
    <row r="2504" spans="1:53" ht="18" hidden="1" customHeight="1" x14ac:dyDescent="0.25">
      <c r="A2504" s="1">
        <v>6450</v>
      </c>
      <c r="B2504" s="1" t="s">
        <v>17007</v>
      </c>
      <c r="D2504" s="1" t="s">
        <v>13722</v>
      </c>
      <c r="E2504" s="1" t="s">
        <v>13880</v>
      </c>
      <c r="G2504" s="1" t="s">
        <v>21563</v>
      </c>
      <c r="H2504" s="1">
        <v>66</v>
      </c>
      <c r="J2504" s="1">
        <v>17448306699</v>
      </c>
      <c r="K2504" s="1">
        <v>2</v>
      </c>
      <c r="L2504" s="1">
        <v>-1</v>
      </c>
      <c r="M2504" s="1">
        <v>1</v>
      </c>
      <c r="S2504" s="1">
        <v>5</v>
      </c>
      <c r="U2504" s="1">
        <v>200</v>
      </c>
      <c r="V2504" s="1">
        <v>998</v>
      </c>
      <c r="W2504" s="1">
        <v>36338</v>
      </c>
      <c r="X2504" s="1">
        <v>5</v>
      </c>
      <c r="AB2504" s="1">
        <v>1</v>
      </c>
      <c r="AG2504" s="1" t="s">
        <v>29760</v>
      </c>
      <c r="AH2504" s="1" t="s">
        <v>21299</v>
      </c>
      <c r="AI2504" s="1">
        <v>3192826</v>
      </c>
      <c r="AK2504" s="1">
        <v>1</v>
      </c>
      <c r="AL2504" s="1">
        <v>23614</v>
      </c>
      <c r="AM2504" s="1">
        <v>23614</v>
      </c>
      <c r="AN2504" s="1">
        <v>0</v>
      </c>
      <c r="AO2504" s="1">
        <v>0</v>
      </c>
      <c r="AR2504" s="1">
        <v>400</v>
      </c>
      <c r="AZ2504" s="1">
        <v>310</v>
      </c>
      <c r="BA2504" s="1">
        <v>0</v>
      </c>
    </row>
    <row r="2505" spans="1:53" ht="18" hidden="1" customHeight="1" x14ac:dyDescent="0.25">
      <c r="A2505" s="1">
        <v>6451</v>
      </c>
      <c r="B2505" s="1" t="s">
        <v>13881</v>
      </c>
      <c r="D2505" s="1" t="s">
        <v>13722</v>
      </c>
      <c r="E2505" s="1" t="s">
        <v>13880</v>
      </c>
      <c r="G2505" s="1" t="s">
        <v>21564</v>
      </c>
      <c r="H2505" s="1">
        <v>66</v>
      </c>
      <c r="J2505" s="1">
        <v>17448306699</v>
      </c>
      <c r="K2505" s="1">
        <v>2</v>
      </c>
      <c r="L2505" s="1">
        <v>-1</v>
      </c>
      <c r="M2505" s="1">
        <v>1</v>
      </c>
      <c r="S2505" s="1">
        <v>5</v>
      </c>
      <c r="U2505" s="1">
        <v>200</v>
      </c>
      <c r="V2505" s="1">
        <v>998</v>
      </c>
      <c r="W2505" s="1">
        <v>36339</v>
      </c>
      <c r="X2505" s="1">
        <v>5</v>
      </c>
      <c r="AB2505" s="1">
        <v>1</v>
      </c>
      <c r="AG2505" s="1" t="s">
        <v>29761</v>
      </c>
      <c r="AH2505" s="1" t="s">
        <v>21299</v>
      </c>
      <c r="AI2505" s="1">
        <v>3192826</v>
      </c>
      <c r="AK2505" s="1">
        <v>1</v>
      </c>
      <c r="AL2505" s="1">
        <v>23614</v>
      </c>
      <c r="AM2505" s="1">
        <v>23614</v>
      </c>
      <c r="AN2505" s="1">
        <v>0</v>
      </c>
      <c r="AO2505" s="1">
        <v>0</v>
      </c>
      <c r="AR2505" s="1">
        <v>400</v>
      </c>
      <c r="AZ2505" s="1">
        <v>311</v>
      </c>
      <c r="BA2505" s="1">
        <v>0</v>
      </c>
    </row>
    <row r="2506" spans="1:53" ht="18" hidden="1" customHeight="1" x14ac:dyDescent="0.25">
      <c r="A2506" s="1">
        <v>6452</v>
      </c>
      <c r="B2506" s="1" t="s">
        <v>17006</v>
      </c>
      <c r="D2506" s="1" t="s">
        <v>13722</v>
      </c>
      <c r="E2506" s="1" t="s">
        <v>13880</v>
      </c>
      <c r="G2506" s="1" t="s">
        <v>21565</v>
      </c>
      <c r="H2506" s="1">
        <v>66</v>
      </c>
      <c r="J2506" s="1">
        <v>17448306699</v>
      </c>
      <c r="K2506" s="1">
        <v>2</v>
      </c>
      <c r="L2506" s="1">
        <v>-1</v>
      </c>
      <c r="M2506" s="1">
        <v>1</v>
      </c>
      <c r="S2506" s="1">
        <v>5</v>
      </c>
      <c r="U2506" s="1">
        <v>200</v>
      </c>
      <c r="V2506" s="1">
        <v>998</v>
      </c>
      <c r="W2506" s="1">
        <v>36340</v>
      </c>
      <c r="X2506" s="1">
        <v>5</v>
      </c>
      <c r="AB2506" s="1">
        <v>1</v>
      </c>
      <c r="AG2506" s="1" t="s">
        <v>29762</v>
      </c>
      <c r="AH2506" s="1" t="s">
        <v>21299</v>
      </c>
      <c r="AI2506" s="1">
        <v>3192826</v>
      </c>
      <c r="AK2506" s="1">
        <v>1</v>
      </c>
      <c r="AL2506" s="1">
        <v>23614</v>
      </c>
      <c r="AM2506" s="1">
        <v>23614</v>
      </c>
      <c r="AN2506" s="1">
        <v>0</v>
      </c>
      <c r="AO2506" s="1">
        <v>0</v>
      </c>
      <c r="AR2506" s="1">
        <v>400</v>
      </c>
      <c r="AZ2506" s="1">
        <v>312</v>
      </c>
      <c r="BA2506" s="1">
        <v>0</v>
      </c>
    </row>
    <row r="2507" spans="1:53" ht="18" hidden="1" customHeight="1" x14ac:dyDescent="0.25">
      <c r="A2507" s="1">
        <v>6453</v>
      </c>
      <c r="B2507" s="1" t="s">
        <v>13879</v>
      </c>
      <c r="D2507" s="1" t="s">
        <v>13722</v>
      </c>
      <c r="E2507" s="1" t="s">
        <v>13878</v>
      </c>
      <c r="G2507" s="1" t="s">
        <v>21566</v>
      </c>
      <c r="H2507" s="1">
        <v>66</v>
      </c>
      <c r="J2507" s="1">
        <v>17448306699</v>
      </c>
      <c r="K2507" s="1">
        <v>2</v>
      </c>
      <c r="L2507" s="1">
        <v>-1</v>
      </c>
      <c r="M2507" s="1">
        <v>1</v>
      </c>
      <c r="S2507" s="1">
        <v>5</v>
      </c>
      <c r="U2507" s="1">
        <v>200</v>
      </c>
      <c r="V2507" s="1">
        <v>998</v>
      </c>
      <c r="W2507" s="1">
        <v>36341</v>
      </c>
      <c r="X2507" s="1">
        <v>5</v>
      </c>
      <c r="AB2507" s="1">
        <v>1</v>
      </c>
      <c r="AG2507" s="1" t="s">
        <v>29763</v>
      </c>
      <c r="AH2507" s="1" t="s">
        <v>21299</v>
      </c>
      <c r="AI2507" s="1">
        <v>3591929</v>
      </c>
      <c r="AK2507" s="1">
        <v>1</v>
      </c>
      <c r="AL2507" s="1">
        <v>13775</v>
      </c>
      <c r="AM2507" s="1">
        <v>11807</v>
      </c>
      <c r="AN2507" s="1">
        <v>1336</v>
      </c>
      <c r="AO2507" s="1">
        <v>0</v>
      </c>
      <c r="AR2507" s="1">
        <v>400</v>
      </c>
      <c r="AZ2507" s="1">
        <v>313</v>
      </c>
      <c r="BA2507" s="1">
        <v>0</v>
      </c>
    </row>
    <row r="2508" spans="1:53" ht="18" hidden="1" customHeight="1" x14ac:dyDescent="0.25">
      <c r="A2508" s="1">
        <v>6454</v>
      </c>
      <c r="B2508" s="1" t="s">
        <v>17005</v>
      </c>
      <c r="D2508" s="1" t="s">
        <v>13722</v>
      </c>
      <c r="E2508" s="1" t="s">
        <v>13878</v>
      </c>
      <c r="G2508" s="1" t="s">
        <v>21567</v>
      </c>
      <c r="H2508" s="1">
        <v>66</v>
      </c>
      <c r="J2508" s="1">
        <v>17448306699</v>
      </c>
      <c r="K2508" s="1">
        <v>2</v>
      </c>
      <c r="L2508" s="1">
        <v>-1</v>
      </c>
      <c r="M2508" s="1">
        <v>1</v>
      </c>
      <c r="S2508" s="1">
        <v>5</v>
      </c>
      <c r="U2508" s="1">
        <v>200</v>
      </c>
      <c r="V2508" s="1">
        <v>998</v>
      </c>
      <c r="W2508" s="1">
        <v>36342</v>
      </c>
      <c r="X2508" s="1">
        <v>5</v>
      </c>
      <c r="AB2508" s="1">
        <v>1</v>
      </c>
      <c r="AG2508" s="1" t="s">
        <v>29764</v>
      </c>
      <c r="AH2508" s="1" t="s">
        <v>21299</v>
      </c>
      <c r="AI2508" s="1">
        <v>3591929</v>
      </c>
      <c r="AK2508" s="1">
        <v>1</v>
      </c>
      <c r="AL2508" s="1">
        <v>13775</v>
      </c>
      <c r="AM2508" s="1">
        <v>11807</v>
      </c>
      <c r="AN2508" s="1">
        <v>1336</v>
      </c>
      <c r="AO2508" s="1">
        <v>0</v>
      </c>
      <c r="AR2508" s="1">
        <v>400</v>
      </c>
      <c r="AZ2508" s="1">
        <v>314</v>
      </c>
      <c r="BA2508" s="1">
        <v>0</v>
      </c>
    </row>
    <row r="2509" spans="1:53" ht="18" hidden="1" customHeight="1" x14ac:dyDescent="0.25">
      <c r="A2509" s="1">
        <v>6455</v>
      </c>
      <c r="B2509" s="1" t="s">
        <v>13879</v>
      </c>
      <c r="D2509" s="1" t="s">
        <v>13722</v>
      </c>
      <c r="E2509" s="1" t="s">
        <v>13878</v>
      </c>
      <c r="G2509" s="1" t="s">
        <v>21568</v>
      </c>
      <c r="H2509" s="1">
        <v>66</v>
      </c>
      <c r="J2509" s="1">
        <v>17448306699</v>
      </c>
      <c r="K2509" s="1">
        <v>2</v>
      </c>
      <c r="L2509" s="1">
        <v>-1</v>
      </c>
      <c r="M2509" s="1">
        <v>1</v>
      </c>
      <c r="S2509" s="1">
        <v>5</v>
      </c>
      <c r="U2509" s="1">
        <v>200</v>
      </c>
      <c r="V2509" s="1">
        <v>998</v>
      </c>
      <c r="W2509" s="1">
        <v>36343</v>
      </c>
      <c r="X2509" s="1">
        <v>5</v>
      </c>
      <c r="AB2509" s="1">
        <v>1</v>
      </c>
      <c r="AG2509" s="1" t="s">
        <v>29765</v>
      </c>
      <c r="AH2509" s="1" t="s">
        <v>21299</v>
      </c>
      <c r="AI2509" s="1">
        <v>3591929</v>
      </c>
      <c r="AK2509" s="1">
        <v>1</v>
      </c>
      <c r="AL2509" s="1">
        <v>13775</v>
      </c>
      <c r="AM2509" s="1">
        <v>11807</v>
      </c>
      <c r="AN2509" s="1">
        <v>1336</v>
      </c>
      <c r="AO2509" s="1">
        <v>0</v>
      </c>
      <c r="AR2509" s="1">
        <v>400</v>
      </c>
      <c r="AZ2509" s="1">
        <v>315</v>
      </c>
      <c r="BA2509" s="1">
        <v>0</v>
      </c>
    </row>
    <row r="2510" spans="1:53" ht="18" hidden="1" customHeight="1" x14ac:dyDescent="0.25">
      <c r="A2510" s="1">
        <v>6456</v>
      </c>
      <c r="B2510" s="1" t="s">
        <v>17004</v>
      </c>
      <c r="D2510" s="1" t="s">
        <v>13722</v>
      </c>
      <c r="E2510" s="1" t="s">
        <v>13878</v>
      </c>
      <c r="G2510" s="1" t="s">
        <v>21569</v>
      </c>
      <c r="H2510" s="1">
        <v>66</v>
      </c>
      <c r="J2510" s="1">
        <v>17448306699</v>
      </c>
      <c r="K2510" s="1">
        <v>2</v>
      </c>
      <c r="L2510" s="1">
        <v>-1</v>
      </c>
      <c r="M2510" s="1">
        <v>1</v>
      </c>
      <c r="S2510" s="1">
        <v>5</v>
      </c>
      <c r="U2510" s="1">
        <v>200</v>
      </c>
      <c r="V2510" s="1">
        <v>998</v>
      </c>
      <c r="W2510" s="1">
        <v>36344</v>
      </c>
      <c r="X2510" s="1">
        <v>5</v>
      </c>
      <c r="AB2510" s="1">
        <v>1</v>
      </c>
      <c r="AG2510" s="1" t="s">
        <v>29766</v>
      </c>
      <c r="AH2510" s="1" t="s">
        <v>21299</v>
      </c>
      <c r="AI2510" s="1">
        <v>3591929</v>
      </c>
      <c r="AK2510" s="1">
        <v>1</v>
      </c>
      <c r="AL2510" s="1">
        <v>13775</v>
      </c>
      <c r="AM2510" s="1">
        <v>11807</v>
      </c>
      <c r="AN2510" s="1">
        <v>1336</v>
      </c>
      <c r="AO2510" s="1">
        <v>0</v>
      </c>
      <c r="AR2510" s="1">
        <v>400</v>
      </c>
      <c r="AZ2510" s="1">
        <v>316</v>
      </c>
      <c r="BA2510" s="1">
        <v>0</v>
      </c>
    </row>
    <row r="2511" spans="1:53" ht="18" hidden="1" customHeight="1" x14ac:dyDescent="0.25">
      <c r="A2511" s="1">
        <v>6457</v>
      </c>
      <c r="B2511" s="1" t="s">
        <v>13877</v>
      </c>
      <c r="D2511" s="1" t="s">
        <v>13722</v>
      </c>
      <c r="E2511" s="1" t="s">
        <v>13876</v>
      </c>
      <c r="G2511" s="1" t="s">
        <v>21570</v>
      </c>
      <c r="H2511" s="1">
        <v>66</v>
      </c>
      <c r="J2511" s="1">
        <v>17448306699</v>
      </c>
      <c r="K2511" s="1">
        <v>2</v>
      </c>
      <c r="L2511" s="1">
        <v>-1</v>
      </c>
      <c r="M2511" s="1">
        <v>1</v>
      </c>
      <c r="S2511" s="1">
        <v>5</v>
      </c>
      <c r="U2511" s="1">
        <v>200</v>
      </c>
      <c r="V2511" s="1">
        <v>998</v>
      </c>
      <c r="W2511" s="1">
        <v>36345</v>
      </c>
      <c r="X2511" s="1">
        <v>5</v>
      </c>
      <c r="AB2511" s="1">
        <v>1</v>
      </c>
      <c r="AG2511" s="1" t="s">
        <v>29767</v>
      </c>
      <c r="AH2511" s="1" t="s">
        <v>21299</v>
      </c>
      <c r="AI2511" s="1">
        <v>3591929</v>
      </c>
      <c r="AK2511" s="1">
        <v>1</v>
      </c>
      <c r="AL2511" s="1">
        <v>13775</v>
      </c>
      <c r="AM2511" s="1">
        <v>11807</v>
      </c>
      <c r="AN2511" s="1">
        <v>1336</v>
      </c>
      <c r="AO2511" s="1">
        <v>0</v>
      </c>
      <c r="AR2511" s="1">
        <v>400</v>
      </c>
      <c r="AZ2511" s="1">
        <v>317</v>
      </c>
      <c r="BA2511" s="1">
        <v>0</v>
      </c>
    </row>
    <row r="2512" spans="1:53" ht="18" hidden="1" customHeight="1" x14ac:dyDescent="0.25">
      <c r="A2512" s="1">
        <v>6458</v>
      </c>
      <c r="B2512" s="1" t="s">
        <v>17003</v>
      </c>
      <c r="D2512" s="1" t="s">
        <v>13722</v>
      </c>
      <c r="E2512" s="1" t="s">
        <v>13876</v>
      </c>
      <c r="G2512" s="1" t="s">
        <v>21571</v>
      </c>
      <c r="H2512" s="1">
        <v>66</v>
      </c>
      <c r="J2512" s="1">
        <v>17448306699</v>
      </c>
      <c r="K2512" s="1">
        <v>2</v>
      </c>
      <c r="L2512" s="1">
        <v>-1</v>
      </c>
      <c r="M2512" s="1">
        <v>1</v>
      </c>
      <c r="S2512" s="1">
        <v>5</v>
      </c>
      <c r="U2512" s="1">
        <v>200</v>
      </c>
      <c r="V2512" s="1">
        <v>998</v>
      </c>
      <c r="W2512" s="1">
        <v>36346</v>
      </c>
      <c r="X2512" s="1">
        <v>5</v>
      </c>
      <c r="AB2512" s="1">
        <v>1</v>
      </c>
      <c r="AG2512" s="1" t="s">
        <v>29768</v>
      </c>
      <c r="AH2512" s="1" t="s">
        <v>21299</v>
      </c>
      <c r="AI2512" s="1">
        <v>3591929</v>
      </c>
      <c r="AK2512" s="1">
        <v>1</v>
      </c>
      <c r="AL2512" s="1">
        <v>13775</v>
      </c>
      <c r="AM2512" s="1">
        <v>11807</v>
      </c>
      <c r="AN2512" s="1">
        <v>1336</v>
      </c>
      <c r="AO2512" s="1">
        <v>0</v>
      </c>
      <c r="AR2512" s="1">
        <v>400</v>
      </c>
      <c r="AZ2512" s="1">
        <v>318</v>
      </c>
      <c r="BA2512" s="1">
        <v>0</v>
      </c>
    </row>
    <row r="2513" spans="1:53" ht="18" hidden="1" customHeight="1" x14ac:dyDescent="0.25">
      <c r="A2513" s="1">
        <v>6459</v>
      </c>
      <c r="B2513" s="1" t="s">
        <v>13877</v>
      </c>
      <c r="D2513" s="1" t="s">
        <v>13722</v>
      </c>
      <c r="E2513" s="1" t="s">
        <v>13876</v>
      </c>
      <c r="G2513" s="1" t="s">
        <v>21572</v>
      </c>
      <c r="H2513" s="1">
        <v>66</v>
      </c>
      <c r="J2513" s="1">
        <v>17448306699</v>
      </c>
      <c r="K2513" s="1">
        <v>2</v>
      </c>
      <c r="L2513" s="1">
        <v>-1</v>
      </c>
      <c r="M2513" s="1">
        <v>1</v>
      </c>
      <c r="S2513" s="1">
        <v>5</v>
      </c>
      <c r="U2513" s="1">
        <v>200</v>
      </c>
      <c r="V2513" s="1">
        <v>998</v>
      </c>
      <c r="W2513" s="1">
        <v>36347</v>
      </c>
      <c r="X2513" s="1">
        <v>5</v>
      </c>
      <c r="AB2513" s="1">
        <v>1</v>
      </c>
      <c r="AG2513" s="1" t="s">
        <v>29769</v>
      </c>
      <c r="AH2513" s="1" t="s">
        <v>21299</v>
      </c>
      <c r="AI2513" s="1">
        <v>3591929</v>
      </c>
      <c r="AK2513" s="1">
        <v>1</v>
      </c>
      <c r="AL2513" s="1">
        <v>13775</v>
      </c>
      <c r="AM2513" s="1">
        <v>11807</v>
      </c>
      <c r="AN2513" s="1">
        <v>1336</v>
      </c>
      <c r="AO2513" s="1">
        <v>0</v>
      </c>
      <c r="AR2513" s="1">
        <v>400</v>
      </c>
      <c r="AZ2513" s="1">
        <v>319</v>
      </c>
      <c r="BA2513" s="1">
        <v>0</v>
      </c>
    </row>
    <row r="2514" spans="1:53" ht="18" hidden="1" customHeight="1" x14ac:dyDescent="0.25">
      <c r="A2514" s="1">
        <v>6460</v>
      </c>
      <c r="B2514" s="1" t="s">
        <v>17002</v>
      </c>
      <c r="D2514" s="1" t="s">
        <v>13722</v>
      </c>
      <c r="E2514" s="1" t="s">
        <v>13876</v>
      </c>
      <c r="G2514" s="1" t="s">
        <v>21573</v>
      </c>
      <c r="H2514" s="1">
        <v>66</v>
      </c>
      <c r="J2514" s="1">
        <v>17448306699</v>
      </c>
      <c r="K2514" s="1">
        <v>2</v>
      </c>
      <c r="L2514" s="1">
        <v>-1</v>
      </c>
      <c r="M2514" s="1">
        <v>1</v>
      </c>
      <c r="S2514" s="1">
        <v>5</v>
      </c>
      <c r="U2514" s="1">
        <v>200</v>
      </c>
      <c r="V2514" s="1">
        <v>998</v>
      </c>
      <c r="W2514" s="1">
        <v>36348</v>
      </c>
      <c r="X2514" s="1">
        <v>5</v>
      </c>
      <c r="AB2514" s="1">
        <v>1</v>
      </c>
      <c r="AG2514" s="1" t="s">
        <v>29770</v>
      </c>
      <c r="AH2514" s="1" t="s">
        <v>21299</v>
      </c>
      <c r="AI2514" s="1">
        <v>3591929</v>
      </c>
      <c r="AK2514" s="1">
        <v>1</v>
      </c>
      <c r="AL2514" s="1">
        <v>13775</v>
      </c>
      <c r="AM2514" s="1">
        <v>11807</v>
      </c>
      <c r="AN2514" s="1">
        <v>1336</v>
      </c>
      <c r="AO2514" s="1">
        <v>0</v>
      </c>
      <c r="AR2514" s="1">
        <v>400</v>
      </c>
      <c r="AZ2514" s="1">
        <v>320</v>
      </c>
      <c r="BA2514" s="1">
        <v>0</v>
      </c>
    </row>
    <row r="2515" spans="1:53" ht="18" hidden="1" customHeight="1" x14ac:dyDescent="0.25">
      <c r="A2515" s="1">
        <v>6461</v>
      </c>
      <c r="B2515" s="1" t="s">
        <v>13875</v>
      </c>
      <c r="D2515" s="1" t="s">
        <v>13722</v>
      </c>
      <c r="E2515" s="1" t="s">
        <v>13808</v>
      </c>
      <c r="G2515" s="1" t="s">
        <v>21574</v>
      </c>
      <c r="H2515" s="1">
        <v>66</v>
      </c>
      <c r="J2515" s="1">
        <v>17448306699</v>
      </c>
      <c r="K2515" s="1">
        <v>2</v>
      </c>
      <c r="L2515" s="1">
        <v>-1</v>
      </c>
      <c r="M2515" s="1">
        <v>1</v>
      </c>
      <c r="S2515" s="1">
        <v>5</v>
      </c>
      <c r="U2515" s="1">
        <v>200</v>
      </c>
      <c r="V2515" s="1">
        <v>998</v>
      </c>
      <c r="W2515" s="1">
        <v>36349</v>
      </c>
      <c r="X2515" s="1">
        <v>5</v>
      </c>
      <c r="AB2515" s="1">
        <v>1</v>
      </c>
      <c r="AG2515" s="1" t="s">
        <v>29771</v>
      </c>
      <c r="AH2515" s="1" t="s">
        <v>21299</v>
      </c>
      <c r="AI2515" s="1">
        <v>4789238</v>
      </c>
      <c r="AK2515" s="1">
        <v>1</v>
      </c>
      <c r="AL2515" s="1">
        <v>13644</v>
      </c>
      <c r="AM2515" s="1">
        <v>5510</v>
      </c>
      <c r="AN2515" s="1">
        <v>4452</v>
      </c>
      <c r="AO2515" s="1">
        <v>0</v>
      </c>
      <c r="AR2515" s="1">
        <v>400</v>
      </c>
      <c r="AZ2515" s="1">
        <v>321</v>
      </c>
      <c r="BA2515" s="1">
        <v>0</v>
      </c>
    </row>
    <row r="2516" spans="1:53" ht="18" hidden="1" customHeight="1" x14ac:dyDescent="0.25">
      <c r="A2516" s="1">
        <v>6462</v>
      </c>
      <c r="B2516" s="1" t="s">
        <v>17001</v>
      </c>
      <c r="D2516" s="1" t="s">
        <v>13722</v>
      </c>
      <c r="E2516" s="1" t="s">
        <v>13808</v>
      </c>
      <c r="G2516" s="1" t="s">
        <v>21575</v>
      </c>
      <c r="H2516" s="1">
        <v>66</v>
      </c>
      <c r="J2516" s="1">
        <v>17448306699</v>
      </c>
      <c r="K2516" s="1">
        <v>2</v>
      </c>
      <c r="L2516" s="1">
        <v>-1</v>
      </c>
      <c r="M2516" s="1">
        <v>1</v>
      </c>
      <c r="S2516" s="1">
        <v>5</v>
      </c>
      <c r="U2516" s="1">
        <v>200</v>
      </c>
      <c r="V2516" s="1">
        <v>998</v>
      </c>
      <c r="W2516" s="1">
        <v>36350</v>
      </c>
      <c r="X2516" s="1">
        <v>5</v>
      </c>
      <c r="AB2516" s="1">
        <v>1</v>
      </c>
      <c r="AG2516" s="1" t="s">
        <v>29772</v>
      </c>
      <c r="AH2516" s="1" t="s">
        <v>21299</v>
      </c>
      <c r="AI2516" s="1">
        <v>4789238</v>
      </c>
      <c r="AK2516" s="1">
        <v>1</v>
      </c>
      <c r="AL2516" s="1">
        <v>13644</v>
      </c>
      <c r="AM2516" s="1">
        <v>5510</v>
      </c>
      <c r="AN2516" s="1">
        <v>4452</v>
      </c>
      <c r="AO2516" s="1">
        <v>0</v>
      </c>
      <c r="AR2516" s="1">
        <v>400</v>
      </c>
      <c r="AZ2516" s="1">
        <v>322</v>
      </c>
      <c r="BA2516" s="1">
        <v>0</v>
      </c>
    </row>
    <row r="2517" spans="1:53" ht="18" hidden="1" customHeight="1" x14ac:dyDescent="0.25">
      <c r="A2517" s="1">
        <v>6463</v>
      </c>
      <c r="B2517" s="1" t="s">
        <v>13875</v>
      </c>
      <c r="D2517" s="1" t="s">
        <v>13722</v>
      </c>
      <c r="E2517" s="1" t="s">
        <v>13808</v>
      </c>
      <c r="G2517" s="1" t="s">
        <v>21576</v>
      </c>
      <c r="H2517" s="1">
        <v>66</v>
      </c>
      <c r="J2517" s="1">
        <v>17448306699</v>
      </c>
      <c r="K2517" s="1">
        <v>2</v>
      </c>
      <c r="L2517" s="1">
        <v>-1</v>
      </c>
      <c r="M2517" s="1">
        <v>1</v>
      </c>
      <c r="S2517" s="1">
        <v>5</v>
      </c>
      <c r="U2517" s="1">
        <v>200</v>
      </c>
      <c r="V2517" s="1">
        <v>998</v>
      </c>
      <c r="W2517" s="1">
        <v>36351</v>
      </c>
      <c r="X2517" s="1">
        <v>5</v>
      </c>
      <c r="AB2517" s="1">
        <v>1</v>
      </c>
      <c r="AG2517" s="1" t="s">
        <v>29773</v>
      </c>
      <c r="AH2517" s="1" t="s">
        <v>21299</v>
      </c>
      <c r="AI2517" s="1">
        <v>4789238</v>
      </c>
      <c r="AK2517" s="1">
        <v>1</v>
      </c>
      <c r="AL2517" s="1">
        <v>13644</v>
      </c>
      <c r="AM2517" s="1">
        <v>5510</v>
      </c>
      <c r="AN2517" s="1">
        <v>4452</v>
      </c>
      <c r="AO2517" s="1">
        <v>0</v>
      </c>
      <c r="AR2517" s="1">
        <v>400</v>
      </c>
      <c r="AZ2517" s="1">
        <v>323</v>
      </c>
      <c r="BA2517" s="1">
        <v>0</v>
      </c>
    </row>
    <row r="2518" spans="1:53" ht="18" hidden="1" customHeight="1" x14ac:dyDescent="0.25">
      <c r="A2518" s="1">
        <v>6464</v>
      </c>
      <c r="B2518" s="1" t="s">
        <v>17001</v>
      </c>
      <c r="D2518" s="1" t="s">
        <v>13722</v>
      </c>
      <c r="E2518" s="1" t="s">
        <v>13808</v>
      </c>
      <c r="G2518" s="1" t="s">
        <v>21577</v>
      </c>
      <c r="H2518" s="1">
        <v>66</v>
      </c>
      <c r="J2518" s="1">
        <v>17448306699</v>
      </c>
      <c r="K2518" s="1">
        <v>2</v>
      </c>
      <c r="L2518" s="1">
        <v>-1</v>
      </c>
      <c r="M2518" s="1">
        <v>1</v>
      </c>
      <c r="S2518" s="1">
        <v>5</v>
      </c>
      <c r="U2518" s="1">
        <v>200</v>
      </c>
      <c r="V2518" s="1">
        <v>998</v>
      </c>
      <c r="W2518" s="1">
        <v>36352</v>
      </c>
      <c r="X2518" s="1">
        <v>5</v>
      </c>
      <c r="AB2518" s="1">
        <v>1</v>
      </c>
      <c r="AG2518" s="1" t="s">
        <v>29774</v>
      </c>
      <c r="AH2518" s="1" t="s">
        <v>21299</v>
      </c>
      <c r="AI2518" s="1">
        <v>4789238</v>
      </c>
      <c r="AK2518" s="1">
        <v>1</v>
      </c>
      <c r="AL2518" s="1">
        <v>13644</v>
      </c>
      <c r="AM2518" s="1">
        <v>5510</v>
      </c>
      <c r="AN2518" s="1">
        <v>4452</v>
      </c>
      <c r="AO2518" s="1">
        <v>0</v>
      </c>
      <c r="AR2518" s="1">
        <v>400</v>
      </c>
      <c r="AZ2518" s="1">
        <v>324</v>
      </c>
      <c r="BA2518" s="1">
        <v>0</v>
      </c>
    </row>
    <row r="2519" spans="1:53" ht="18" hidden="1" customHeight="1" x14ac:dyDescent="0.25">
      <c r="A2519" s="1">
        <v>6465</v>
      </c>
      <c r="B2519" s="1" t="s">
        <v>13874</v>
      </c>
      <c r="D2519" s="1" t="s">
        <v>13722</v>
      </c>
      <c r="E2519" s="1" t="s">
        <v>13873</v>
      </c>
      <c r="G2519" s="1" t="s">
        <v>21578</v>
      </c>
      <c r="H2519" s="1">
        <v>66</v>
      </c>
      <c r="J2519" s="1">
        <v>17448306699</v>
      </c>
      <c r="K2519" s="1">
        <v>2</v>
      </c>
      <c r="L2519" s="1">
        <v>-1</v>
      </c>
      <c r="M2519" s="1">
        <v>1</v>
      </c>
      <c r="S2519" s="1">
        <v>5</v>
      </c>
      <c r="U2519" s="1">
        <v>200</v>
      </c>
      <c r="V2519" s="1">
        <v>998</v>
      </c>
      <c r="W2519" s="1">
        <v>36353</v>
      </c>
      <c r="X2519" s="1">
        <v>5</v>
      </c>
      <c r="AB2519" s="1">
        <v>1</v>
      </c>
      <c r="AG2519" s="1" t="s">
        <v>29775</v>
      </c>
      <c r="AH2519" s="1" t="s">
        <v>21299</v>
      </c>
      <c r="AI2519" s="1">
        <v>4789238</v>
      </c>
      <c r="AK2519" s="1">
        <v>1</v>
      </c>
      <c r="AL2519" s="1">
        <v>13644</v>
      </c>
      <c r="AM2519" s="1">
        <v>5510</v>
      </c>
      <c r="AN2519" s="1">
        <v>4452</v>
      </c>
      <c r="AO2519" s="1">
        <v>0</v>
      </c>
      <c r="AR2519" s="1">
        <v>400</v>
      </c>
      <c r="AZ2519" s="1">
        <v>325</v>
      </c>
      <c r="BA2519" s="1">
        <v>0</v>
      </c>
    </row>
    <row r="2520" spans="1:53" ht="18" hidden="1" customHeight="1" x14ac:dyDescent="0.25">
      <c r="A2520" s="1">
        <v>6466</v>
      </c>
      <c r="B2520" s="1" t="s">
        <v>17000</v>
      </c>
      <c r="D2520" s="1" t="s">
        <v>13722</v>
      </c>
      <c r="E2520" s="1" t="s">
        <v>13873</v>
      </c>
      <c r="G2520" s="1" t="s">
        <v>21579</v>
      </c>
      <c r="H2520" s="1">
        <v>66</v>
      </c>
      <c r="J2520" s="1">
        <v>17448306699</v>
      </c>
      <c r="K2520" s="1">
        <v>2</v>
      </c>
      <c r="L2520" s="1">
        <v>-1</v>
      </c>
      <c r="M2520" s="1">
        <v>1</v>
      </c>
      <c r="S2520" s="1">
        <v>5</v>
      </c>
      <c r="U2520" s="1">
        <v>200</v>
      </c>
      <c r="V2520" s="1">
        <v>998</v>
      </c>
      <c r="W2520" s="1">
        <v>36354</v>
      </c>
      <c r="X2520" s="1">
        <v>5</v>
      </c>
      <c r="AB2520" s="1">
        <v>1</v>
      </c>
      <c r="AG2520" s="1" t="s">
        <v>29776</v>
      </c>
      <c r="AH2520" s="1" t="s">
        <v>21299</v>
      </c>
      <c r="AI2520" s="1">
        <v>4789238</v>
      </c>
      <c r="AK2520" s="1">
        <v>1</v>
      </c>
      <c r="AL2520" s="1">
        <v>13644</v>
      </c>
      <c r="AM2520" s="1">
        <v>5510</v>
      </c>
      <c r="AN2520" s="1">
        <v>4452</v>
      </c>
      <c r="AO2520" s="1">
        <v>0</v>
      </c>
      <c r="AR2520" s="1">
        <v>400</v>
      </c>
      <c r="AZ2520" s="1">
        <v>326</v>
      </c>
      <c r="BA2520" s="1">
        <v>0</v>
      </c>
    </row>
    <row r="2521" spans="1:53" ht="18" hidden="1" customHeight="1" x14ac:dyDescent="0.25">
      <c r="A2521" s="1">
        <v>6467</v>
      </c>
      <c r="B2521" s="1" t="s">
        <v>13874</v>
      </c>
      <c r="D2521" s="1" t="s">
        <v>13722</v>
      </c>
      <c r="E2521" s="1" t="s">
        <v>13873</v>
      </c>
      <c r="G2521" s="1" t="s">
        <v>21580</v>
      </c>
      <c r="H2521" s="1">
        <v>66</v>
      </c>
      <c r="J2521" s="1">
        <v>17448306699</v>
      </c>
      <c r="K2521" s="1">
        <v>2</v>
      </c>
      <c r="L2521" s="1">
        <v>-1</v>
      </c>
      <c r="M2521" s="1">
        <v>1</v>
      </c>
      <c r="S2521" s="1">
        <v>5</v>
      </c>
      <c r="U2521" s="1">
        <v>200</v>
      </c>
      <c r="V2521" s="1">
        <v>998</v>
      </c>
      <c r="W2521" s="1">
        <v>36355</v>
      </c>
      <c r="X2521" s="1">
        <v>5</v>
      </c>
      <c r="AB2521" s="1">
        <v>1</v>
      </c>
      <c r="AG2521" s="1" t="s">
        <v>29777</v>
      </c>
      <c r="AH2521" s="1" t="s">
        <v>21299</v>
      </c>
      <c r="AI2521" s="1">
        <v>4789238</v>
      </c>
      <c r="AK2521" s="1">
        <v>1</v>
      </c>
      <c r="AL2521" s="1">
        <v>13644</v>
      </c>
      <c r="AM2521" s="1">
        <v>5510</v>
      </c>
      <c r="AN2521" s="1">
        <v>4452</v>
      </c>
      <c r="AO2521" s="1">
        <v>0</v>
      </c>
      <c r="AR2521" s="1">
        <v>400</v>
      </c>
      <c r="AZ2521" s="1">
        <v>327</v>
      </c>
      <c r="BA2521" s="1">
        <v>0</v>
      </c>
    </row>
    <row r="2522" spans="1:53" ht="18" hidden="1" customHeight="1" x14ac:dyDescent="0.25">
      <c r="A2522" s="1">
        <v>6468</v>
      </c>
      <c r="B2522" s="1" t="s">
        <v>16999</v>
      </c>
      <c r="D2522" s="1" t="s">
        <v>13722</v>
      </c>
      <c r="E2522" s="1" t="s">
        <v>13873</v>
      </c>
      <c r="G2522" s="1" t="s">
        <v>21581</v>
      </c>
      <c r="H2522" s="1">
        <v>66</v>
      </c>
      <c r="J2522" s="1">
        <v>17448306699</v>
      </c>
      <c r="K2522" s="1">
        <v>2</v>
      </c>
      <c r="L2522" s="1">
        <v>-1</v>
      </c>
      <c r="M2522" s="1">
        <v>1</v>
      </c>
      <c r="S2522" s="1">
        <v>5</v>
      </c>
      <c r="U2522" s="1">
        <v>200</v>
      </c>
      <c r="V2522" s="1">
        <v>998</v>
      </c>
      <c r="W2522" s="1">
        <v>36356</v>
      </c>
      <c r="X2522" s="1">
        <v>5</v>
      </c>
      <c r="AB2522" s="1">
        <v>1</v>
      </c>
      <c r="AG2522" s="1" t="s">
        <v>29778</v>
      </c>
      <c r="AH2522" s="1" t="s">
        <v>21299</v>
      </c>
      <c r="AI2522" s="1">
        <v>4789238</v>
      </c>
      <c r="AK2522" s="1">
        <v>1</v>
      </c>
      <c r="AL2522" s="1">
        <v>13644</v>
      </c>
      <c r="AM2522" s="1">
        <v>5510</v>
      </c>
      <c r="AN2522" s="1">
        <v>4452</v>
      </c>
      <c r="AO2522" s="1">
        <v>0</v>
      </c>
      <c r="AR2522" s="1">
        <v>400</v>
      </c>
      <c r="AZ2522" s="1">
        <v>328</v>
      </c>
      <c r="BA2522" s="1">
        <v>0</v>
      </c>
    </row>
    <row r="2523" spans="1:53" ht="18" hidden="1" customHeight="1" x14ac:dyDescent="0.25">
      <c r="A2523" s="1">
        <v>6469</v>
      </c>
      <c r="B2523" s="1" t="s">
        <v>13872</v>
      </c>
      <c r="D2523" s="1" t="s">
        <v>13722</v>
      </c>
      <c r="E2523" s="1" t="s">
        <v>13871</v>
      </c>
      <c r="G2523" s="1" t="s">
        <v>21582</v>
      </c>
      <c r="H2523" s="1">
        <v>66</v>
      </c>
      <c r="J2523" s="1">
        <v>17448306699</v>
      </c>
      <c r="K2523" s="1">
        <v>2</v>
      </c>
      <c r="L2523" s="1">
        <v>-1</v>
      </c>
      <c r="M2523" s="1">
        <v>1</v>
      </c>
      <c r="S2523" s="1">
        <v>5</v>
      </c>
      <c r="U2523" s="1">
        <v>200</v>
      </c>
      <c r="V2523" s="1">
        <v>998</v>
      </c>
      <c r="W2523" s="1">
        <v>36357</v>
      </c>
      <c r="X2523" s="1">
        <v>5</v>
      </c>
      <c r="AB2523" s="1">
        <v>1</v>
      </c>
      <c r="AG2523" s="1" t="s">
        <v>29779</v>
      </c>
      <c r="AH2523" s="1" t="s">
        <v>21299</v>
      </c>
      <c r="AI2523" s="1">
        <v>3192826</v>
      </c>
      <c r="AK2523" s="1">
        <v>1</v>
      </c>
      <c r="AL2523" s="1">
        <v>23614</v>
      </c>
      <c r="AM2523" s="1">
        <v>23614</v>
      </c>
      <c r="AN2523" s="1">
        <v>0</v>
      </c>
      <c r="AO2523" s="1">
        <v>0</v>
      </c>
      <c r="AR2523" s="1">
        <v>400</v>
      </c>
      <c r="AZ2523" s="1">
        <v>329</v>
      </c>
      <c r="BA2523" s="1">
        <v>0</v>
      </c>
    </row>
    <row r="2524" spans="1:53" ht="18" hidden="1" customHeight="1" x14ac:dyDescent="0.25">
      <c r="A2524" s="1">
        <v>6470</v>
      </c>
      <c r="B2524" s="1" t="s">
        <v>16998</v>
      </c>
      <c r="D2524" s="1" t="s">
        <v>13722</v>
      </c>
      <c r="E2524" s="1" t="s">
        <v>13871</v>
      </c>
      <c r="G2524" s="1" t="s">
        <v>21583</v>
      </c>
      <c r="H2524" s="1">
        <v>66</v>
      </c>
      <c r="J2524" s="1">
        <v>17448306699</v>
      </c>
      <c r="K2524" s="1">
        <v>2</v>
      </c>
      <c r="L2524" s="1">
        <v>-1</v>
      </c>
      <c r="M2524" s="1">
        <v>1</v>
      </c>
      <c r="S2524" s="1">
        <v>5</v>
      </c>
      <c r="U2524" s="1">
        <v>200</v>
      </c>
      <c r="V2524" s="1">
        <v>998</v>
      </c>
      <c r="W2524" s="1">
        <v>36358</v>
      </c>
      <c r="X2524" s="1">
        <v>5</v>
      </c>
      <c r="AB2524" s="1">
        <v>1</v>
      </c>
      <c r="AG2524" s="1" t="s">
        <v>29780</v>
      </c>
      <c r="AH2524" s="1" t="s">
        <v>21299</v>
      </c>
      <c r="AI2524" s="1">
        <v>3192826</v>
      </c>
      <c r="AK2524" s="1">
        <v>1</v>
      </c>
      <c r="AL2524" s="1">
        <v>23614</v>
      </c>
      <c r="AM2524" s="1">
        <v>23614</v>
      </c>
      <c r="AN2524" s="1">
        <v>0</v>
      </c>
      <c r="AO2524" s="1">
        <v>0</v>
      </c>
      <c r="AR2524" s="1">
        <v>400</v>
      </c>
      <c r="AZ2524" s="1">
        <v>330</v>
      </c>
      <c r="BA2524" s="1">
        <v>0</v>
      </c>
    </row>
    <row r="2525" spans="1:53" ht="18" hidden="1" customHeight="1" x14ac:dyDescent="0.25">
      <c r="A2525" s="1">
        <v>6471</v>
      </c>
      <c r="B2525" s="1" t="s">
        <v>13872</v>
      </c>
      <c r="D2525" s="1" t="s">
        <v>13722</v>
      </c>
      <c r="E2525" s="1" t="s">
        <v>13871</v>
      </c>
      <c r="G2525" s="1" t="s">
        <v>21584</v>
      </c>
      <c r="H2525" s="1">
        <v>66</v>
      </c>
      <c r="J2525" s="1">
        <v>17448306699</v>
      </c>
      <c r="K2525" s="1">
        <v>2</v>
      </c>
      <c r="L2525" s="1">
        <v>-1</v>
      </c>
      <c r="M2525" s="1">
        <v>1</v>
      </c>
      <c r="S2525" s="1">
        <v>5</v>
      </c>
      <c r="U2525" s="1">
        <v>200</v>
      </c>
      <c r="V2525" s="1">
        <v>998</v>
      </c>
      <c r="W2525" s="1">
        <v>36359</v>
      </c>
      <c r="X2525" s="1">
        <v>5</v>
      </c>
      <c r="AB2525" s="1">
        <v>1</v>
      </c>
      <c r="AG2525" s="1" t="s">
        <v>29781</v>
      </c>
      <c r="AH2525" s="1" t="s">
        <v>21299</v>
      </c>
      <c r="AI2525" s="1">
        <v>3192826</v>
      </c>
      <c r="AK2525" s="1">
        <v>1</v>
      </c>
      <c r="AL2525" s="1">
        <v>23614</v>
      </c>
      <c r="AM2525" s="1">
        <v>23614</v>
      </c>
      <c r="AN2525" s="1">
        <v>0</v>
      </c>
      <c r="AO2525" s="1">
        <v>0</v>
      </c>
      <c r="AR2525" s="1">
        <v>400</v>
      </c>
      <c r="AZ2525" s="1">
        <v>331</v>
      </c>
      <c r="BA2525" s="1">
        <v>0</v>
      </c>
    </row>
    <row r="2526" spans="1:53" ht="18" hidden="1" customHeight="1" x14ac:dyDescent="0.25">
      <c r="A2526" s="1">
        <v>6472</v>
      </c>
      <c r="B2526" s="1" t="s">
        <v>16997</v>
      </c>
      <c r="D2526" s="1" t="s">
        <v>13722</v>
      </c>
      <c r="E2526" s="1" t="s">
        <v>13871</v>
      </c>
      <c r="G2526" s="1" t="s">
        <v>21585</v>
      </c>
      <c r="H2526" s="1">
        <v>66</v>
      </c>
      <c r="J2526" s="1">
        <v>17448306699</v>
      </c>
      <c r="K2526" s="1">
        <v>2</v>
      </c>
      <c r="L2526" s="1">
        <v>-1</v>
      </c>
      <c r="M2526" s="1">
        <v>1</v>
      </c>
      <c r="S2526" s="1">
        <v>5</v>
      </c>
      <c r="U2526" s="1">
        <v>200</v>
      </c>
      <c r="V2526" s="1">
        <v>998</v>
      </c>
      <c r="W2526" s="1">
        <v>36360</v>
      </c>
      <c r="X2526" s="1">
        <v>5</v>
      </c>
      <c r="AB2526" s="1">
        <v>1</v>
      </c>
      <c r="AG2526" s="1" t="s">
        <v>29782</v>
      </c>
      <c r="AH2526" s="1" t="s">
        <v>21299</v>
      </c>
      <c r="AI2526" s="1">
        <v>3192826</v>
      </c>
      <c r="AK2526" s="1">
        <v>1</v>
      </c>
      <c r="AL2526" s="1">
        <v>23614</v>
      </c>
      <c r="AM2526" s="1">
        <v>23614</v>
      </c>
      <c r="AN2526" s="1">
        <v>0</v>
      </c>
      <c r="AO2526" s="1">
        <v>0</v>
      </c>
      <c r="AR2526" s="1">
        <v>400</v>
      </c>
      <c r="AZ2526" s="1">
        <v>332</v>
      </c>
      <c r="BA2526" s="1">
        <v>0</v>
      </c>
    </row>
    <row r="2527" spans="1:53" ht="18" hidden="1" customHeight="1" x14ac:dyDescent="0.25">
      <c r="A2527" s="1">
        <v>6473</v>
      </c>
      <c r="B2527" s="1" t="s">
        <v>13870</v>
      </c>
      <c r="D2527" s="1" t="s">
        <v>13722</v>
      </c>
      <c r="E2527" s="1" t="s">
        <v>13869</v>
      </c>
      <c r="G2527" s="1" t="s">
        <v>21586</v>
      </c>
      <c r="H2527" s="1">
        <v>66</v>
      </c>
      <c r="J2527" s="1">
        <v>17448306699</v>
      </c>
      <c r="K2527" s="1">
        <v>2</v>
      </c>
      <c r="L2527" s="1">
        <v>-1</v>
      </c>
      <c r="M2527" s="1">
        <v>1</v>
      </c>
      <c r="S2527" s="1">
        <v>5</v>
      </c>
      <c r="U2527" s="1">
        <v>200</v>
      </c>
      <c r="V2527" s="1">
        <v>998</v>
      </c>
      <c r="W2527" s="1">
        <v>36361</v>
      </c>
      <c r="X2527" s="1">
        <v>5</v>
      </c>
      <c r="AB2527" s="1">
        <v>1</v>
      </c>
      <c r="AG2527" s="1" t="s">
        <v>29783</v>
      </c>
      <c r="AH2527" s="1" t="s">
        <v>21299</v>
      </c>
      <c r="AI2527" s="1">
        <v>3591929</v>
      </c>
      <c r="AK2527" s="1">
        <v>1</v>
      </c>
      <c r="AL2527" s="1">
        <v>13775</v>
      </c>
      <c r="AM2527" s="1">
        <v>11807</v>
      </c>
      <c r="AN2527" s="1">
        <v>1336</v>
      </c>
      <c r="AO2527" s="1">
        <v>0</v>
      </c>
      <c r="AR2527" s="1">
        <v>400</v>
      </c>
      <c r="AZ2527" s="1">
        <v>333</v>
      </c>
      <c r="BA2527" s="1">
        <v>0</v>
      </c>
    </row>
    <row r="2528" spans="1:53" ht="18" hidden="1" customHeight="1" x14ac:dyDescent="0.25">
      <c r="A2528" s="1">
        <v>6474</v>
      </c>
      <c r="B2528" s="1" t="s">
        <v>16996</v>
      </c>
      <c r="D2528" s="1" t="s">
        <v>13722</v>
      </c>
      <c r="E2528" s="1" t="s">
        <v>13869</v>
      </c>
      <c r="G2528" s="1" t="s">
        <v>21587</v>
      </c>
      <c r="H2528" s="1">
        <v>66</v>
      </c>
      <c r="J2528" s="1">
        <v>17448306699</v>
      </c>
      <c r="K2528" s="1">
        <v>2</v>
      </c>
      <c r="L2528" s="1">
        <v>-1</v>
      </c>
      <c r="M2528" s="1">
        <v>1</v>
      </c>
      <c r="S2528" s="1">
        <v>5</v>
      </c>
      <c r="U2528" s="1">
        <v>200</v>
      </c>
      <c r="V2528" s="1">
        <v>998</v>
      </c>
      <c r="W2528" s="1">
        <v>36362</v>
      </c>
      <c r="X2528" s="1">
        <v>5</v>
      </c>
      <c r="AB2528" s="1">
        <v>1</v>
      </c>
      <c r="AG2528" s="1" t="s">
        <v>29784</v>
      </c>
      <c r="AH2528" s="1" t="s">
        <v>21299</v>
      </c>
      <c r="AI2528" s="1">
        <v>3591929</v>
      </c>
      <c r="AK2528" s="1">
        <v>1</v>
      </c>
      <c r="AL2528" s="1">
        <v>13775</v>
      </c>
      <c r="AM2528" s="1">
        <v>11807</v>
      </c>
      <c r="AN2528" s="1">
        <v>1336</v>
      </c>
      <c r="AO2528" s="1">
        <v>0</v>
      </c>
      <c r="AR2528" s="1">
        <v>400</v>
      </c>
      <c r="AZ2528" s="1">
        <v>334</v>
      </c>
      <c r="BA2528" s="1">
        <v>0</v>
      </c>
    </row>
    <row r="2529" spans="1:53" ht="18" hidden="1" customHeight="1" x14ac:dyDescent="0.25">
      <c r="A2529" s="1">
        <v>6475</v>
      </c>
      <c r="B2529" s="1" t="s">
        <v>13870</v>
      </c>
      <c r="D2529" s="1" t="s">
        <v>13722</v>
      </c>
      <c r="E2529" s="1" t="s">
        <v>13869</v>
      </c>
      <c r="G2529" s="1" t="s">
        <v>21588</v>
      </c>
      <c r="H2529" s="1">
        <v>66</v>
      </c>
      <c r="J2529" s="1">
        <v>17448306699</v>
      </c>
      <c r="K2529" s="1">
        <v>2</v>
      </c>
      <c r="L2529" s="1">
        <v>-1</v>
      </c>
      <c r="M2529" s="1">
        <v>1</v>
      </c>
      <c r="S2529" s="1">
        <v>5</v>
      </c>
      <c r="U2529" s="1">
        <v>200</v>
      </c>
      <c r="V2529" s="1">
        <v>998</v>
      </c>
      <c r="W2529" s="1">
        <v>36363</v>
      </c>
      <c r="X2529" s="1">
        <v>5</v>
      </c>
      <c r="AB2529" s="1">
        <v>1</v>
      </c>
      <c r="AG2529" s="1" t="s">
        <v>29785</v>
      </c>
      <c r="AH2529" s="1" t="s">
        <v>21299</v>
      </c>
      <c r="AI2529" s="1">
        <v>3591929</v>
      </c>
      <c r="AK2529" s="1">
        <v>1</v>
      </c>
      <c r="AL2529" s="1">
        <v>13775</v>
      </c>
      <c r="AM2529" s="1">
        <v>11807</v>
      </c>
      <c r="AN2529" s="1">
        <v>1336</v>
      </c>
      <c r="AO2529" s="1">
        <v>0</v>
      </c>
      <c r="AR2529" s="1">
        <v>400</v>
      </c>
      <c r="AZ2529" s="1">
        <v>335</v>
      </c>
      <c r="BA2529" s="1">
        <v>0</v>
      </c>
    </row>
    <row r="2530" spans="1:53" ht="18" hidden="1" customHeight="1" x14ac:dyDescent="0.25">
      <c r="A2530" s="1">
        <v>6476</v>
      </c>
      <c r="B2530" s="1" t="s">
        <v>16995</v>
      </c>
      <c r="D2530" s="1" t="s">
        <v>13722</v>
      </c>
      <c r="E2530" s="1" t="s">
        <v>13869</v>
      </c>
      <c r="G2530" s="1" t="s">
        <v>21589</v>
      </c>
      <c r="H2530" s="1">
        <v>66</v>
      </c>
      <c r="J2530" s="1">
        <v>17448306699</v>
      </c>
      <c r="K2530" s="1">
        <v>2</v>
      </c>
      <c r="L2530" s="1">
        <v>-1</v>
      </c>
      <c r="M2530" s="1">
        <v>1</v>
      </c>
      <c r="S2530" s="1">
        <v>5</v>
      </c>
      <c r="U2530" s="1">
        <v>200</v>
      </c>
      <c r="V2530" s="1">
        <v>998</v>
      </c>
      <c r="W2530" s="1">
        <v>36364</v>
      </c>
      <c r="X2530" s="1">
        <v>5</v>
      </c>
      <c r="AB2530" s="1">
        <v>1</v>
      </c>
      <c r="AG2530" s="1" t="s">
        <v>29786</v>
      </c>
      <c r="AH2530" s="1" t="s">
        <v>21299</v>
      </c>
      <c r="AI2530" s="1">
        <v>3591929</v>
      </c>
      <c r="AK2530" s="1">
        <v>1</v>
      </c>
      <c r="AL2530" s="1">
        <v>13775</v>
      </c>
      <c r="AM2530" s="1">
        <v>11807</v>
      </c>
      <c r="AN2530" s="1">
        <v>1336</v>
      </c>
      <c r="AO2530" s="1">
        <v>0</v>
      </c>
      <c r="AR2530" s="1">
        <v>400</v>
      </c>
      <c r="AZ2530" s="1">
        <v>336</v>
      </c>
      <c r="BA2530" s="1">
        <v>0</v>
      </c>
    </row>
    <row r="2531" spans="1:53" ht="18" hidden="1" customHeight="1" x14ac:dyDescent="0.25">
      <c r="A2531" s="1">
        <v>6477</v>
      </c>
      <c r="B2531" s="1" t="s">
        <v>13868</v>
      </c>
      <c r="D2531" s="1" t="s">
        <v>13722</v>
      </c>
      <c r="E2531" s="1" t="s">
        <v>13814</v>
      </c>
      <c r="G2531" s="1" t="s">
        <v>21590</v>
      </c>
      <c r="H2531" s="1">
        <v>66</v>
      </c>
      <c r="J2531" s="1">
        <v>17448306699</v>
      </c>
      <c r="K2531" s="1">
        <v>2</v>
      </c>
      <c r="L2531" s="1">
        <v>-1</v>
      </c>
      <c r="M2531" s="1">
        <v>1</v>
      </c>
      <c r="S2531" s="1">
        <v>5</v>
      </c>
      <c r="U2531" s="1">
        <v>200</v>
      </c>
      <c r="V2531" s="1">
        <v>998</v>
      </c>
      <c r="W2531" s="1">
        <v>36365</v>
      </c>
      <c r="X2531" s="1">
        <v>5</v>
      </c>
      <c r="AB2531" s="1">
        <v>1</v>
      </c>
      <c r="AG2531" s="1" t="s">
        <v>29787</v>
      </c>
      <c r="AH2531" s="1" t="s">
        <v>21299</v>
      </c>
      <c r="AI2531" s="1">
        <v>3591929</v>
      </c>
      <c r="AK2531" s="1">
        <v>1</v>
      </c>
      <c r="AL2531" s="1">
        <v>13775</v>
      </c>
      <c r="AM2531" s="1">
        <v>11807</v>
      </c>
      <c r="AN2531" s="1">
        <v>1336</v>
      </c>
      <c r="AO2531" s="1">
        <v>0</v>
      </c>
      <c r="AR2531" s="1">
        <v>400</v>
      </c>
      <c r="AZ2531" s="1">
        <v>337</v>
      </c>
      <c r="BA2531" s="1">
        <v>0</v>
      </c>
    </row>
    <row r="2532" spans="1:53" ht="18" hidden="1" customHeight="1" x14ac:dyDescent="0.25">
      <c r="A2532" s="1">
        <v>6478</v>
      </c>
      <c r="B2532" s="1" t="s">
        <v>16994</v>
      </c>
      <c r="D2532" s="1" t="s">
        <v>13722</v>
      </c>
      <c r="E2532" s="1" t="s">
        <v>13814</v>
      </c>
      <c r="G2532" s="1" t="s">
        <v>21591</v>
      </c>
      <c r="H2532" s="1">
        <v>66</v>
      </c>
      <c r="J2532" s="1">
        <v>17448306699</v>
      </c>
      <c r="K2532" s="1">
        <v>2</v>
      </c>
      <c r="L2532" s="1">
        <v>-1</v>
      </c>
      <c r="M2532" s="1">
        <v>1</v>
      </c>
      <c r="S2532" s="1">
        <v>5</v>
      </c>
      <c r="U2532" s="1">
        <v>200</v>
      </c>
      <c r="V2532" s="1">
        <v>998</v>
      </c>
      <c r="W2532" s="1">
        <v>36366</v>
      </c>
      <c r="X2532" s="1">
        <v>5</v>
      </c>
      <c r="AB2532" s="1">
        <v>1</v>
      </c>
      <c r="AG2532" s="1" t="s">
        <v>29788</v>
      </c>
      <c r="AH2532" s="1" t="s">
        <v>21299</v>
      </c>
      <c r="AI2532" s="1">
        <v>3591929</v>
      </c>
      <c r="AK2532" s="1">
        <v>1</v>
      </c>
      <c r="AL2532" s="1">
        <v>13775</v>
      </c>
      <c r="AM2532" s="1">
        <v>11807</v>
      </c>
      <c r="AN2532" s="1">
        <v>1336</v>
      </c>
      <c r="AO2532" s="1">
        <v>0</v>
      </c>
      <c r="AR2532" s="1">
        <v>400</v>
      </c>
      <c r="AZ2532" s="1">
        <v>338</v>
      </c>
      <c r="BA2532" s="1">
        <v>0</v>
      </c>
    </row>
    <row r="2533" spans="1:53" ht="18" hidden="1" customHeight="1" x14ac:dyDescent="0.25">
      <c r="A2533" s="1">
        <v>6479</v>
      </c>
      <c r="B2533" s="1" t="s">
        <v>13868</v>
      </c>
      <c r="D2533" s="1" t="s">
        <v>13722</v>
      </c>
      <c r="E2533" s="1" t="s">
        <v>13814</v>
      </c>
      <c r="G2533" s="1" t="s">
        <v>21592</v>
      </c>
      <c r="H2533" s="1">
        <v>66</v>
      </c>
      <c r="J2533" s="1">
        <v>17448306699</v>
      </c>
      <c r="K2533" s="1">
        <v>2</v>
      </c>
      <c r="L2533" s="1">
        <v>-1</v>
      </c>
      <c r="M2533" s="1">
        <v>1</v>
      </c>
      <c r="S2533" s="1">
        <v>5</v>
      </c>
      <c r="U2533" s="1">
        <v>200</v>
      </c>
      <c r="V2533" s="1">
        <v>998</v>
      </c>
      <c r="W2533" s="1">
        <v>36367</v>
      </c>
      <c r="X2533" s="1">
        <v>5</v>
      </c>
      <c r="AB2533" s="1">
        <v>1</v>
      </c>
      <c r="AG2533" s="1" t="s">
        <v>29789</v>
      </c>
      <c r="AH2533" s="1" t="s">
        <v>21299</v>
      </c>
      <c r="AI2533" s="1">
        <v>3591929</v>
      </c>
      <c r="AK2533" s="1">
        <v>1</v>
      </c>
      <c r="AL2533" s="1">
        <v>13775</v>
      </c>
      <c r="AM2533" s="1">
        <v>11807</v>
      </c>
      <c r="AN2533" s="1">
        <v>1336</v>
      </c>
      <c r="AO2533" s="1">
        <v>0</v>
      </c>
      <c r="AR2533" s="1">
        <v>400</v>
      </c>
      <c r="AZ2533" s="1">
        <v>339</v>
      </c>
      <c r="BA2533" s="1">
        <v>0</v>
      </c>
    </row>
    <row r="2534" spans="1:53" ht="18" hidden="1" customHeight="1" x14ac:dyDescent="0.25">
      <c r="A2534" s="1">
        <v>6480</v>
      </c>
      <c r="B2534" s="1" t="s">
        <v>16993</v>
      </c>
      <c r="D2534" s="1" t="s">
        <v>13722</v>
      </c>
      <c r="E2534" s="1" t="s">
        <v>13814</v>
      </c>
      <c r="G2534" s="1" t="s">
        <v>21593</v>
      </c>
      <c r="H2534" s="1">
        <v>66</v>
      </c>
      <c r="J2534" s="1">
        <v>17448306699</v>
      </c>
      <c r="K2534" s="1">
        <v>2</v>
      </c>
      <c r="L2534" s="1">
        <v>-1</v>
      </c>
      <c r="M2534" s="1">
        <v>1</v>
      </c>
      <c r="S2534" s="1">
        <v>5</v>
      </c>
      <c r="U2534" s="1">
        <v>200</v>
      </c>
      <c r="V2534" s="1">
        <v>998</v>
      </c>
      <c r="W2534" s="1">
        <v>36368</v>
      </c>
      <c r="X2534" s="1">
        <v>5</v>
      </c>
      <c r="AB2534" s="1">
        <v>1</v>
      </c>
      <c r="AG2534" s="1" t="s">
        <v>29790</v>
      </c>
      <c r="AH2534" s="1" t="s">
        <v>21299</v>
      </c>
      <c r="AI2534" s="1">
        <v>3591929</v>
      </c>
      <c r="AK2534" s="1">
        <v>1</v>
      </c>
      <c r="AL2534" s="1">
        <v>13775</v>
      </c>
      <c r="AM2534" s="1">
        <v>11807</v>
      </c>
      <c r="AN2534" s="1">
        <v>1336</v>
      </c>
      <c r="AO2534" s="1">
        <v>0</v>
      </c>
      <c r="AR2534" s="1">
        <v>400</v>
      </c>
      <c r="AZ2534" s="1">
        <v>340</v>
      </c>
      <c r="BA2534" s="1">
        <v>0</v>
      </c>
    </row>
    <row r="2535" spans="1:53" ht="18" hidden="1" customHeight="1" x14ac:dyDescent="0.25">
      <c r="A2535" s="1">
        <v>6481</v>
      </c>
      <c r="B2535" s="1" t="s">
        <v>13867</v>
      </c>
      <c r="D2535" s="1" t="s">
        <v>13722</v>
      </c>
      <c r="E2535" s="1" t="s">
        <v>13866</v>
      </c>
      <c r="G2535" s="1" t="s">
        <v>21594</v>
      </c>
      <c r="H2535" s="1">
        <v>66</v>
      </c>
      <c r="J2535" s="1">
        <v>17448306699</v>
      </c>
      <c r="K2535" s="1">
        <v>2</v>
      </c>
      <c r="L2535" s="1">
        <v>-1</v>
      </c>
      <c r="M2535" s="1">
        <v>1</v>
      </c>
      <c r="S2535" s="1">
        <v>5</v>
      </c>
      <c r="U2535" s="1">
        <v>200</v>
      </c>
      <c r="V2535" s="1">
        <v>998</v>
      </c>
      <c r="W2535" s="1">
        <v>36369</v>
      </c>
      <c r="X2535" s="1">
        <v>5</v>
      </c>
      <c r="AB2535" s="1">
        <v>1</v>
      </c>
      <c r="AG2535" s="1" t="s">
        <v>29791</v>
      </c>
      <c r="AH2535" s="1" t="s">
        <v>21299</v>
      </c>
      <c r="AI2535" s="1">
        <v>3192826</v>
      </c>
      <c r="AK2535" s="1">
        <v>1</v>
      </c>
      <c r="AL2535" s="1">
        <v>23614</v>
      </c>
      <c r="AM2535" s="1">
        <v>23614</v>
      </c>
      <c r="AN2535" s="1">
        <v>0</v>
      </c>
      <c r="AO2535" s="1">
        <v>0</v>
      </c>
      <c r="AR2535" s="1">
        <v>400</v>
      </c>
      <c r="AZ2535" s="1">
        <v>341</v>
      </c>
      <c r="BA2535" s="1">
        <v>0</v>
      </c>
    </row>
    <row r="2536" spans="1:53" ht="18" hidden="1" customHeight="1" x14ac:dyDescent="0.25">
      <c r="A2536" s="1">
        <v>6482</v>
      </c>
      <c r="B2536" s="1" t="s">
        <v>16992</v>
      </c>
      <c r="D2536" s="1" t="s">
        <v>13722</v>
      </c>
      <c r="E2536" s="1" t="s">
        <v>13866</v>
      </c>
      <c r="G2536" s="1" t="s">
        <v>21595</v>
      </c>
      <c r="H2536" s="1">
        <v>66</v>
      </c>
      <c r="J2536" s="1">
        <v>17448306699</v>
      </c>
      <c r="K2536" s="1">
        <v>2</v>
      </c>
      <c r="L2536" s="1">
        <v>-1</v>
      </c>
      <c r="M2536" s="1">
        <v>1</v>
      </c>
      <c r="S2536" s="1">
        <v>5</v>
      </c>
      <c r="U2536" s="1">
        <v>200</v>
      </c>
      <c r="V2536" s="1">
        <v>998</v>
      </c>
      <c r="W2536" s="1">
        <v>36370</v>
      </c>
      <c r="X2536" s="1">
        <v>5</v>
      </c>
      <c r="AB2536" s="1">
        <v>1</v>
      </c>
      <c r="AG2536" s="1" t="s">
        <v>29792</v>
      </c>
      <c r="AH2536" s="1" t="s">
        <v>21299</v>
      </c>
      <c r="AI2536" s="1">
        <v>3192826</v>
      </c>
      <c r="AK2536" s="1">
        <v>1</v>
      </c>
      <c r="AL2536" s="1">
        <v>23614</v>
      </c>
      <c r="AM2536" s="1">
        <v>23614</v>
      </c>
      <c r="AN2536" s="1">
        <v>0</v>
      </c>
      <c r="AO2536" s="1">
        <v>0</v>
      </c>
      <c r="AR2536" s="1">
        <v>400</v>
      </c>
      <c r="AZ2536" s="1">
        <v>342</v>
      </c>
      <c r="BA2536" s="1">
        <v>0</v>
      </c>
    </row>
    <row r="2537" spans="1:53" ht="18" hidden="1" customHeight="1" x14ac:dyDescent="0.25">
      <c r="A2537" s="1">
        <v>6483</v>
      </c>
      <c r="B2537" s="1" t="s">
        <v>13867</v>
      </c>
      <c r="D2537" s="1" t="s">
        <v>13722</v>
      </c>
      <c r="E2537" s="1" t="s">
        <v>13866</v>
      </c>
      <c r="G2537" s="1" t="s">
        <v>21596</v>
      </c>
      <c r="H2537" s="1">
        <v>66</v>
      </c>
      <c r="J2537" s="1">
        <v>17448306699</v>
      </c>
      <c r="K2537" s="1">
        <v>2</v>
      </c>
      <c r="L2537" s="1">
        <v>-1</v>
      </c>
      <c r="M2537" s="1">
        <v>1</v>
      </c>
      <c r="S2537" s="1">
        <v>5</v>
      </c>
      <c r="U2537" s="1">
        <v>200</v>
      </c>
      <c r="V2537" s="1">
        <v>998</v>
      </c>
      <c r="W2537" s="1">
        <v>36371</v>
      </c>
      <c r="X2537" s="1">
        <v>5</v>
      </c>
      <c r="AB2537" s="1">
        <v>1</v>
      </c>
      <c r="AG2537" s="1" t="s">
        <v>29793</v>
      </c>
      <c r="AH2537" s="1" t="s">
        <v>21299</v>
      </c>
      <c r="AI2537" s="1">
        <v>3192826</v>
      </c>
      <c r="AK2537" s="1">
        <v>1</v>
      </c>
      <c r="AL2537" s="1">
        <v>23614</v>
      </c>
      <c r="AM2537" s="1">
        <v>23614</v>
      </c>
      <c r="AN2537" s="1">
        <v>0</v>
      </c>
      <c r="AO2537" s="1">
        <v>0</v>
      </c>
      <c r="AR2537" s="1">
        <v>400</v>
      </c>
      <c r="AZ2537" s="1">
        <v>343</v>
      </c>
      <c r="BA2537" s="1">
        <v>0</v>
      </c>
    </row>
    <row r="2538" spans="1:53" ht="18" hidden="1" customHeight="1" x14ac:dyDescent="0.25">
      <c r="A2538" s="1">
        <v>6484</v>
      </c>
      <c r="B2538" s="1" t="s">
        <v>16991</v>
      </c>
      <c r="D2538" s="1" t="s">
        <v>13722</v>
      </c>
      <c r="E2538" s="1" t="s">
        <v>13866</v>
      </c>
      <c r="G2538" s="1" t="s">
        <v>21597</v>
      </c>
      <c r="H2538" s="1">
        <v>66</v>
      </c>
      <c r="J2538" s="1">
        <v>17448306699</v>
      </c>
      <c r="K2538" s="1">
        <v>2</v>
      </c>
      <c r="L2538" s="1">
        <v>-1</v>
      </c>
      <c r="M2538" s="1">
        <v>1</v>
      </c>
      <c r="S2538" s="1">
        <v>5</v>
      </c>
      <c r="U2538" s="1">
        <v>200</v>
      </c>
      <c r="V2538" s="1">
        <v>998</v>
      </c>
      <c r="W2538" s="1">
        <v>36372</v>
      </c>
      <c r="X2538" s="1">
        <v>5</v>
      </c>
      <c r="AB2538" s="1">
        <v>1</v>
      </c>
      <c r="AG2538" s="1" t="s">
        <v>29794</v>
      </c>
      <c r="AH2538" s="1" t="s">
        <v>21299</v>
      </c>
      <c r="AI2538" s="1">
        <v>3192826</v>
      </c>
      <c r="AK2538" s="1">
        <v>1</v>
      </c>
      <c r="AL2538" s="1">
        <v>23614</v>
      </c>
      <c r="AM2538" s="1">
        <v>23614</v>
      </c>
      <c r="AN2538" s="1">
        <v>0</v>
      </c>
      <c r="AO2538" s="1">
        <v>0</v>
      </c>
      <c r="AR2538" s="1">
        <v>400</v>
      </c>
      <c r="AZ2538" s="1">
        <v>344</v>
      </c>
      <c r="BA2538" s="1">
        <v>0</v>
      </c>
    </row>
    <row r="2539" spans="1:53" ht="18" hidden="1" customHeight="1" x14ac:dyDescent="0.25">
      <c r="A2539" s="1">
        <v>6485</v>
      </c>
      <c r="B2539" s="1" t="s">
        <v>13865</v>
      </c>
      <c r="D2539" s="1" t="s">
        <v>13722</v>
      </c>
      <c r="E2539" s="1" t="s">
        <v>13864</v>
      </c>
      <c r="G2539" s="1" t="s">
        <v>21598</v>
      </c>
      <c r="H2539" s="1">
        <v>66</v>
      </c>
      <c r="J2539" s="1">
        <v>17448306699</v>
      </c>
      <c r="K2539" s="1">
        <v>2</v>
      </c>
      <c r="L2539" s="1">
        <v>-1</v>
      </c>
      <c r="M2539" s="1">
        <v>1</v>
      </c>
      <c r="S2539" s="1">
        <v>5</v>
      </c>
      <c r="U2539" s="1">
        <v>200</v>
      </c>
      <c r="V2539" s="1">
        <v>998</v>
      </c>
      <c r="W2539" s="1">
        <v>36373</v>
      </c>
      <c r="X2539" s="1">
        <v>5</v>
      </c>
      <c r="AB2539" s="1">
        <v>1</v>
      </c>
      <c r="AG2539" s="1" t="s">
        <v>29795</v>
      </c>
      <c r="AH2539" s="1" t="s">
        <v>21299</v>
      </c>
      <c r="AI2539" s="1">
        <v>2394619</v>
      </c>
      <c r="AK2539" s="1">
        <v>1</v>
      </c>
      <c r="AL2539" s="1">
        <v>11020</v>
      </c>
      <c r="AM2539" s="1">
        <v>4723</v>
      </c>
      <c r="AN2539" s="1">
        <v>1336</v>
      </c>
      <c r="AO2539" s="1">
        <v>1560</v>
      </c>
      <c r="AR2539" s="1">
        <v>400</v>
      </c>
      <c r="AZ2539" s="1">
        <v>345</v>
      </c>
      <c r="BA2539" s="1">
        <v>0</v>
      </c>
    </row>
    <row r="2540" spans="1:53" ht="18" hidden="1" customHeight="1" x14ac:dyDescent="0.25">
      <c r="A2540" s="1">
        <v>6486</v>
      </c>
      <c r="B2540" s="1" t="s">
        <v>16990</v>
      </c>
      <c r="D2540" s="1" t="s">
        <v>13722</v>
      </c>
      <c r="E2540" s="1" t="s">
        <v>13864</v>
      </c>
      <c r="G2540" s="1" t="s">
        <v>21599</v>
      </c>
      <c r="H2540" s="1">
        <v>66</v>
      </c>
      <c r="J2540" s="1">
        <v>17448306699</v>
      </c>
      <c r="K2540" s="1">
        <v>2</v>
      </c>
      <c r="L2540" s="1">
        <v>-1</v>
      </c>
      <c r="M2540" s="1">
        <v>1</v>
      </c>
      <c r="S2540" s="1">
        <v>5</v>
      </c>
      <c r="U2540" s="1">
        <v>200</v>
      </c>
      <c r="V2540" s="1">
        <v>998</v>
      </c>
      <c r="W2540" s="1">
        <v>36374</v>
      </c>
      <c r="X2540" s="1">
        <v>5</v>
      </c>
      <c r="AB2540" s="1">
        <v>1</v>
      </c>
      <c r="AG2540" s="1" t="s">
        <v>29796</v>
      </c>
      <c r="AH2540" s="1" t="s">
        <v>21299</v>
      </c>
      <c r="AI2540" s="1">
        <v>2394619</v>
      </c>
      <c r="AK2540" s="1">
        <v>1</v>
      </c>
      <c r="AL2540" s="1">
        <v>11020</v>
      </c>
      <c r="AM2540" s="1">
        <v>4723</v>
      </c>
      <c r="AN2540" s="1">
        <v>1336</v>
      </c>
      <c r="AO2540" s="1">
        <v>1560</v>
      </c>
      <c r="AR2540" s="1">
        <v>400</v>
      </c>
      <c r="AZ2540" s="1">
        <v>346</v>
      </c>
      <c r="BA2540" s="1">
        <v>0</v>
      </c>
    </row>
    <row r="2541" spans="1:53" ht="18" hidden="1" customHeight="1" x14ac:dyDescent="0.25">
      <c r="A2541" s="1">
        <v>6487</v>
      </c>
      <c r="B2541" s="1" t="s">
        <v>13865</v>
      </c>
      <c r="D2541" s="1" t="s">
        <v>13722</v>
      </c>
      <c r="E2541" s="1" t="s">
        <v>13864</v>
      </c>
      <c r="G2541" s="1" t="s">
        <v>21600</v>
      </c>
      <c r="H2541" s="1">
        <v>66</v>
      </c>
      <c r="J2541" s="1">
        <v>17448306699</v>
      </c>
      <c r="K2541" s="1">
        <v>2</v>
      </c>
      <c r="L2541" s="1">
        <v>-1</v>
      </c>
      <c r="M2541" s="1">
        <v>1</v>
      </c>
      <c r="S2541" s="1">
        <v>5</v>
      </c>
      <c r="U2541" s="1">
        <v>200</v>
      </c>
      <c r="V2541" s="1">
        <v>998</v>
      </c>
      <c r="W2541" s="1">
        <v>36375</v>
      </c>
      <c r="X2541" s="1">
        <v>5</v>
      </c>
      <c r="AB2541" s="1">
        <v>1</v>
      </c>
      <c r="AG2541" s="1" t="s">
        <v>29797</v>
      </c>
      <c r="AH2541" s="1" t="s">
        <v>21299</v>
      </c>
      <c r="AI2541" s="1">
        <v>2394619</v>
      </c>
      <c r="AK2541" s="1">
        <v>1</v>
      </c>
      <c r="AL2541" s="1">
        <v>11020</v>
      </c>
      <c r="AM2541" s="1">
        <v>4723</v>
      </c>
      <c r="AN2541" s="1">
        <v>1336</v>
      </c>
      <c r="AO2541" s="1">
        <v>1560</v>
      </c>
      <c r="AR2541" s="1">
        <v>400</v>
      </c>
      <c r="AZ2541" s="1">
        <v>347</v>
      </c>
      <c r="BA2541" s="1">
        <v>0</v>
      </c>
    </row>
    <row r="2542" spans="1:53" ht="18" hidden="1" customHeight="1" x14ac:dyDescent="0.25">
      <c r="A2542" s="1">
        <v>6488</v>
      </c>
      <c r="B2542" s="1" t="s">
        <v>16990</v>
      </c>
      <c r="D2542" s="1" t="s">
        <v>13722</v>
      </c>
      <c r="E2542" s="1" t="s">
        <v>13864</v>
      </c>
      <c r="G2542" s="1" t="s">
        <v>21601</v>
      </c>
      <c r="H2542" s="1">
        <v>66</v>
      </c>
      <c r="J2542" s="1">
        <v>17448306699</v>
      </c>
      <c r="K2542" s="1">
        <v>2</v>
      </c>
      <c r="L2542" s="1">
        <v>-1</v>
      </c>
      <c r="M2542" s="1">
        <v>1</v>
      </c>
      <c r="S2542" s="1">
        <v>5</v>
      </c>
      <c r="U2542" s="1">
        <v>200</v>
      </c>
      <c r="V2542" s="1">
        <v>998</v>
      </c>
      <c r="W2542" s="1">
        <v>36376</v>
      </c>
      <c r="X2542" s="1">
        <v>5</v>
      </c>
      <c r="AB2542" s="1">
        <v>1</v>
      </c>
      <c r="AG2542" s="1" t="s">
        <v>29798</v>
      </c>
      <c r="AH2542" s="1" t="s">
        <v>21299</v>
      </c>
      <c r="AI2542" s="1">
        <v>2394619</v>
      </c>
      <c r="AK2542" s="1">
        <v>1</v>
      </c>
      <c r="AL2542" s="1">
        <v>11020</v>
      </c>
      <c r="AM2542" s="1">
        <v>4723</v>
      </c>
      <c r="AN2542" s="1">
        <v>1336</v>
      </c>
      <c r="AO2542" s="1">
        <v>1560</v>
      </c>
      <c r="AR2542" s="1">
        <v>400</v>
      </c>
      <c r="AZ2542" s="1">
        <v>348</v>
      </c>
      <c r="BA2542" s="1">
        <v>0</v>
      </c>
    </row>
    <row r="2543" spans="1:53" ht="18" hidden="1" customHeight="1" x14ac:dyDescent="0.25">
      <c r="A2543" s="1">
        <v>6489</v>
      </c>
      <c r="B2543" s="1" t="s">
        <v>13863</v>
      </c>
      <c r="D2543" s="1" t="s">
        <v>13722</v>
      </c>
      <c r="E2543" s="1" t="s">
        <v>13862</v>
      </c>
      <c r="G2543" s="1" t="s">
        <v>21602</v>
      </c>
      <c r="H2543" s="1">
        <v>66</v>
      </c>
      <c r="J2543" s="1">
        <v>17448306699</v>
      </c>
      <c r="K2543" s="1">
        <v>2</v>
      </c>
      <c r="L2543" s="1">
        <v>-1</v>
      </c>
      <c r="M2543" s="1">
        <v>1</v>
      </c>
      <c r="S2543" s="1">
        <v>5</v>
      </c>
      <c r="U2543" s="1">
        <v>200</v>
      </c>
      <c r="V2543" s="1">
        <v>998</v>
      </c>
      <c r="W2543" s="1">
        <v>36377</v>
      </c>
      <c r="X2543" s="1">
        <v>5</v>
      </c>
      <c r="AB2543" s="1">
        <v>1</v>
      </c>
      <c r="AG2543" s="1" t="s">
        <v>29799</v>
      </c>
      <c r="AH2543" s="1" t="s">
        <v>21299</v>
      </c>
      <c r="AI2543" s="1">
        <v>2394619</v>
      </c>
      <c r="AK2543" s="1">
        <v>1</v>
      </c>
      <c r="AL2543" s="1">
        <v>11020</v>
      </c>
      <c r="AM2543" s="1">
        <v>4723</v>
      </c>
      <c r="AN2543" s="1">
        <v>1336</v>
      </c>
      <c r="AO2543" s="1">
        <v>1560</v>
      </c>
      <c r="AR2543" s="1">
        <v>400</v>
      </c>
      <c r="AZ2543" s="1">
        <v>349</v>
      </c>
      <c r="BA2543" s="1">
        <v>0</v>
      </c>
    </row>
    <row r="2544" spans="1:53" ht="18" hidden="1" customHeight="1" x14ac:dyDescent="0.25">
      <c r="A2544" s="1">
        <v>6490</v>
      </c>
      <c r="B2544" s="1" t="s">
        <v>16989</v>
      </c>
      <c r="D2544" s="1" t="s">
        <v>13722</v>
      </c>
      <c r="E2544" s="1" t="s">
        <v>13862</v>
      </c>
      <c r="G2544" s="1" t="s">
        <v>21603</v>
      </c>
      <c r="H2544" s="1">
        <v>66</v>
      </c>
      <c r="J2544" s="1">
        <v>17448306699</v>
      </c>
      <c r="K2544" s="1">
        <v>2</v>
      </c>
      <c r="L2544" s="1">
        <v>-1</v>
      </c>
      <c r="M2544" s="1">
        <v>1</v>
      </c>
      <c r="S2544" s="1">
        <v>5</v>
      </c>
      <c r="U2544" s="1">
        <v>200</v>
      </c>
      <c r="V2544" s="1">
        <v>998</v>
      </c>
      <c r="W2544" s="1">
        <v>36378</v>
      </c>
      <c r="X2544" s="1">
        <v>5</v>
      </c>
      <c r="AB2544" s="1">
        <v>1</v>
      </c>
      <c r="AG2544" s="1" t="s">
        <v>29800</v>
      </c>
      <c r="AH2544" s="1" t="s">
        <v>21299</v>
      </c>
      <c r="AI2544" s="1">
        <v>2394619</v>
      </c>
      <c r="AK2544" s="1">
        <v>1</v>
      </c>
      <c r="AL2544" s="1">
        <v>11020</v>
      </c>
      <c r="AM2544" s="1">
        <v>4723</v>
      </c>
      <c r="AN2544" s="1">
        <v>1336</v>
      </c>
      <c r="AO2544" s="1">
        <v>1560</v>
      </c>
      <c r="AR2544" s="1">
        <v>400</v>
      </c>
      <c r="AZ2544" s="1">
        <v>350</v>
      </c>
      <c r="BA2544" s="1">
        <v>0</v>
      </c>
    </row>
    <row r="2545" spans="1:53" ht="18" hidden="1" customHeight="1" x14ac:dyDescent="0.25">
      <c r="A2545" s="1">
        <v>6491</v>
      </c>
      <c r="B2545" s="1" t="s">
        <v>13863</v>
      </c>
      <c r="D2545" s="1" t="s">
        <v>13722</v>
      </c>
      <c r="E2545" s="1" t="s">
        <v>13862</v>
      </c>
      <c r="G2545" s="1" t="s">
        <v>21604</v>
      </c>
      <c r="H2545" s="1">
        <v>66</v>
      </c>
      <c r="J2545" s="1">
        <v>17448306699</v>
      </c>
      <c r="K2545" s="1">
        <v>2</v>
      </c>
      <c r="L2545" s="1">
        <v>-1</v>
      </c>
      <c r="M2545" s="1">
        <v>1</v>
      </c>
      <c r="S2545" s="1">
        <v>5</v>
      </c>
      <c r="U2545" s="1">
        <v>200</v>
      </c>
      <c r="V2545" s="1">
        <v>998</v>
      </c>
      <c r="W2545" s="1">
        <v>36379</v>
      </c>
      <c r="X2545" s="1">
        <v>5</v>
      </c>
      <c r="AB2545" s="1">
        <v>1</v>
      </c>
      <c r="AG2545" s="1" t="s">
        <v>29801</v>
      </c>
      <c r="AH2545" s="1" t="s">
        <v>21299</v>
      </c>
      <c r="AI2545" s="1">
        <v>2394619</v>
      </c>
      <c r="AK2545" s="1">
        <v>1</v>
      </c>
      <c r="AL2545" s="1">
        <v>11020</v>
      </c>
      <c r="AM2545" s="1">
        <v>4723</v>
      </c>
      <c r="AN2545" s="1">
        <v>1336</v>
      </c>
      <c r="AO2545" s="1">
        <v>1560</v>
      </c>
      <c r="AR2545" s="1">
        <v>400</v>
      </c>
      <c r="AZ2545" s="1">
        <v>351</v>
      </c>
      <c r="BA2545" s="1">
        <v>0</v>
      </c>
    </row>
    <row r="2546" spans="1:53" ht="18" hidden="1" customHeight="1" x14ac:dyDescent="0.25">
      <c r="A2546" s="1">
        <v>6492</v>
      </c>
      <c r="B2546" s="1" t="s">
        <v>16988</v>
      </c>
      <c r="D2546" s="1" t="s">
        <v>13722</v>
      </c>
      <c r="E2546" s="1" t="s">
        <v>13862</v>
      </c>
      <c r="G2546" s="1" t="s">
        <v>21605</v>
      </c>
      <c r="H2546" s="1">
        <v>66</v>
      </c>
      <c r="J2546" s="1">
        <v>17448306699</v>
      </c>
      <c r="K2546" s="1">
        <v>2</v>
      </c>
      <c r="L2546" s="1">
        <v>-1</v>
      </c>
      <c r="M2546" s="1">
        <v>1</v>
      </c>
      <c r="S2546" s="1">
        <v>5</v>
      </c>
      <c r="U2546" s="1">
        <v>200</v>
      </c>
      <c r="V2546" s="1">
        <v>998</v>
      </c>
      <c r="W2546" s="1">
        <v>36380</v>
      </c>
      <c r="X2546" s="1">
        <v>5</v>
      </c>
      <c r="AB2546" s="1">
        <v>1</v>
      </c>
      <c r="AG2546" s="1" t="s">
        <v>29802</v>
      </c>
      <c r="AH2546" s="1" t="s">
        <v>21299</v>
      </c>
      <c r="AI2546" s="1">
        <v>2394619</v>
      </c>
      <c r="AK2546" s="1">
        <v>1</v>
      </c>
      <c r="AL2546" s="1">
        <v>11020</v>
      </c>
      <c r="AM2546" s="1">
        <v>4723</v>
      </c>
      <c r="AN2546" s="1">
        <v>1336</v>
      </c>
      <c r="AO2546" s="1">
        <v>1560</v>
      </c>
      <c r="AR2546" s="1">
        <v>400</v>
      </c>
      <c r="AZ2546" s="1">
        <v>352</v>
      </c>
      <c r="BA2546" s="1">
        <v>0</v>
      </c>
    </row>
    <row r="2547" spans="1:53" ht="18" hidden="1" customHeight="1" x14ac:dyDescent="0.25">
      <c r="A2547" s="1">
        <v>6493</v>
      </c>
      <c r="B2547" s="1" t="s">
        <v>13861</v>
      </c>
      <c r="D2547" s="1" t="s">
        <v>13722</v>
      </c>
      <c r="E2547" s="1" t="s">
        <v>13860</v>
      </c>
      <c r="G2547" s="1" t="s">
        <v>21606</v>
      </c>
      <c r="H2547" s="1">
        <v>66</v>
      </c>
      <c r="J2547" s="1">
        <v>17448306699</v>
      </c>
      <c r="K2547" s="1">
        <v>2</v>
      </c>
      <c r="L2547" s="1">
        <v>-1</v>
      </c>
      <c r="M2547" s="1">
        <v>1</v>
      </c>
      <c r="S2547" s="1">
        <v>5</v>
      </c>
      <c r="U2547" s="1">
        <v>200</v>
      </c>
      <c r="V2547" s="1">
        <v>998</v>
      </c>
      <c r="W2547" s="1">
        <v>36381</v>
      </c>
      <c r="X2547" s="1">
        <v>5</v>
      </c>
      <c r="AB2547" s="1">
        <v>1</v>
      </c>
      <c r="AG2547" s="1" t="s">
        <v>29803</v>
      </c>
      <c r="AH2547" s="1" t="s">
        <v>21299</v>
      </c>
      <c r="AI2547" s="1">
        <v>4789238</v>
      </c>
      <c r="AK2547" s="1">
        <v>1</v>
      </c>
      <c r="AL2547" s="1">
        <v>13644</v>
      </c>
      <c r="AM2547" s="1">
        <v>5510</v>
      </c>
      <c r="AN2547" s="1">
        <v>4452</v>
      </c>
      <c r="AO2547" s="1">
        <v>0</v>
      </c>
      <c r="AR2547" s="1">
        <v>400</v>
      </c>
      <c r="AZ2547" s="1">
        <v>353</v>
      </c>
      <c r="BA2547" s="1">
        <v>0</v>
      </c>
    </row>
    <row r="2548" spans="1:53" ht="18" hidden="1" customHeight="1" x14ac:dyDescent="0.25">
      <c r="A2548" s="1">
        <v>6494</v>
      </c>
      <c r="B2548" s="1" t="s">
        <v>16987</v>
      </c>
      <c r="D2548" s="1" t="s">
        <v>13722</v>
      </c>
      <c r="E2548" s="1" t="s">
        <v>13860</v>
      </c>
      <c r="G2548" s="1" t="s">
        <v>21607</v>
      </c>
      <c r="H2548" s="1">
        <v>66</v>
      </c>
      <c r="J2548" s="1">
        <v>17448306699</v>
      </c>
      <c r="K2548" s="1">
        <v>2</v>
      </c>
      <c r="L2548" s="1">
        <v>-1</v>
      </c>
      <c r="M2548" s="1">
        <v>1</v>
      </c>
      <c r="S2548" s="1">
        <v>5</v>
      </c>
      <c r="U2548" s="1">
        <v>200</v>
      </c>
      <c r="V2548" s="1">
        <v>998</v>
      </c>
      <c r="W2548" s="1">
        <v>36382</v>
      </c>
      <c r="X2548" s="1">
        <v>5</v>
      </c>
      <c r="AB2548" s="1">
        <v>1</v>
      </c>
      <c r="AG2548" s="1" t="s">
        <v>29804</v>
      </c>
      <c r="AH2548" s="1" t="s">
        <v>21299</v>
      </c>
      <c r="AI2548" s="1">
        <v>4789238</v>
      </c>
      <c r="AK2548" s="1">
        <v>1</v>
      </c>
      <c r="AL2548" s="1">
        <v>13644</v>
      </c>
      <c r="AM2548" s="1">
        <v>5510</v>
      </c>
      <c r="AN2548" s="1">
        <v>4452</v>
      </c>
      <c r="AO2548" s="1">
        <v>0</v>
      </c>
      <c r="AR2548" s="1">
        <v>400</v>
      </c>
      <c r="AZ2548" s="1">
        <v>354</v>
      </c>
      <c r="BA2548" s="1">
        <v>0</v>
      </c>
    </row>
    <row r="2549" spans="1:53" ht="18" hidden="1" customHeight="1" x14ac:dyDescent="0.25">
      <c r="A2549" s="1">
        <v>6495</v>
      </c>
      <c r="B2549" s="1" t="s">
        <v>13861</v>
      </c>
      <c r="D2549" s="1" t="s">
        <v>13722</v>
      </c>
      <c r="E2549" s="1" t="s">
        <v>13860</v>
      </c>
      <c r="G2549" s="1" t="s">
        <v>21608</v>
      </c>
      <c r="H2549" s="1">
        <v>66</v>
      </c>
      <c r="J2549" s="1">
        <v>17448306699</v>
      </c>
      <c r="K2549" s="1">
        <v>2</v>
      </c>
      <c r="L2549" s="1">
        <v>-1</v>
      </c>
      <c r="M2549" s="1">
        <v>1</v>
      </c>
      <c r="S2549" s="1">
        <v>5</v>
      </c>
      <c r="U2549" s="1">
        <v>200</v>
      </c>
      <c r="V2549" s="1">
        <v>998</v>
      </c>
      <c r="W2549" s="1">
        <v>36383</v>
      </c>
      <c r="X2549" s="1">
        <v>5</v>
      </c>
      <c r="AB2549" s="1">
        <v>1</v>
      </c>
      <c r="AG2549" s="1" t="s">
        <v>29805</v>
      </c>
      <c r="AH2549" s="1" t="s">
        <v>21299</v>
      </c>
      <c r="AI2549" s="1">
        <v>4789238</v>
      </c>
      <c r="AK2549" s="1">
        <v>1</v>
      </c>
      <c r="AL2549" s="1">
        <v>13644</v>
      </c>
      <c r="AM2549" s="1">
        <v>5510</v>
      </c>
      <c r="AN2549" s="1">
        <v>4452</v>
      </c>
      <c r="AO2549" s="1">
        <v>0</v>
      </c>
      <c r="AR2549" s="1">
        <v>400</v>
      </c>
      <c r="AZ2549" s="1">
        <v>355</v>
      </c>
      <c r="BA2549" s="1">
        <v>0</v>
      </c>
    </row>
    <row r="2550" spans="1:53" ht="18" hidden="1" customHeight="1" x14ac:dyDescent="0.25">
      <c r="A2550" s="1">
        <v>6496</v>
      </c>
      <c r="B2550" s="1" t="s">
        <v>16987</v>
      </c>
      <c r="D2550" s="1" t="s">
        <v>13722</v>
      </c>
      <c r="E2550" s="1" t="s">
        <v>13860</v>
      </c>
      <c r="G2550" s="1" t="s">
        <v>21609</v>
      </c>
      <c r="H2550" s="1">
        <v>66</v>
      </c>
      <c r="J2550" s="1">
        <v>17448306699</v>
      </c>
      <c r="K2550" s="1">
        <v>2</v>
      </c>
      <c r="L2550" s="1">
        <v>-1</v>
      </c>
      <c r="M2550" s="1">
        <v>1</v>
      </c>
      <c r="S2550" s="1">
        <v>5</v>
      </c>
      <c r="U2550" s="1">
        <v>200</v>
      </c>
      <c r="V2550" s="1">
        <v>998</v>
      </c>
      <c r="W2550" s="1">
        <v>36384</v>
      </c>
      <c r="X2550" s="1">
        <v>5</v>
      </c>
      <c r="AB2550" s="1">
        <v>1</v>
      </c>
      <c r="AG2550" s="1" t="s">
        <v>29806</v>
      </c>
      <c r="AH2550" s="1" t="s">
        <v>21299</v>
      </c>
      <c r="AI2550" s="1">
        <v>4789238</v>
      </c>
      <c r="AK2550" s="1">
        <v>1</v>
      </c>
      <c r="AL2550" s="1">
        <v>13644</v>
      </c>
      <c r="AM2550" s="1">
        <v>5510</v>
      </c>
      <c r="AN2550" s="1">
        <v>4452</v>
      </c>
      <c r="AO2550" s="1">
        <v>0</v>
      </c>
      <c r="AR2550" s="1">
        <v>400</v>
      </c>
      <c r="AZ2550" s="1">
        <v>356</v>
      </c>
      <c r="BA2550" s="1">
        <v>0</v>
      </c>
    </row>
    <row r="2551" spans="1:53" ht="18" hidden="1" customHeight="1" x14ac:dyDescent="0.25">
      <c r="A2551" s="1">
        <v>6497</v>
      </c>
      <c r="B2551" s="1" t="s">
        <v>13859</v>
      </c>
      <c r="D2551" s="1" t="s">
        <v>13722</v>
      </c>
      <c r="E2551" s="1" t="s">
        <v>13858</v>
      </c>
      <c r="G2551" s="1" t="s">
        <v>21610</v>
      </c>
      <c r="H2551" s="1">
        <v>66</v>
      </c>
      <c r="J2551" s="1">
        <v>17448306699</v>
      </c>
      <c r="K2551" s="1">
        <v>2</v>
      </c>
      <c r="L2551" s="1">
        <v>-1</v>
      </c>
      <c r="M2551" s="1">
        <v>1</v>
      </c>
      <c r="S2551" s="1">
        <v>5</v>
      </c>
      <c r="U2551" s="1">
        <v>200</v>
      </c>
      <c r="V2551" s="1">
        <v>998</v>
      </c>
      <c r="W2551" s="1">
        <v>36385</v>
      </c>
      <c r="X2551" s="1">
        <v>5</v>
      </c>
      <c r="AB2551" s="1">
        <v>1</v>
      </c>
      <c r="AG2551" s="1" t="s">
        <v>29807</v>
      </c>
      <c r="AH2551" s="1" t="s">
        <v>21299</v>
      </c>
      <c r="AI2551" s="1">
        <v>3591929</v>
      </c>
      <c r="AK2551" s="1">
        <v>1</v>
      </c>
      <c r="AL2551" s="1">
        <v>13775</v>
      </c>
      <c r="AM2551" s="1">
        <v>11807</v>
      </c>
      <c r="AN2551" s="1">
        <v>1336</v>
      </c>
      <c r="AO2551" s="1">
        <v>0</v>
      </c>
      <c r="AR2551" s="1">
        <v>400</v>
      </c>
      <c r="AZ2551" s="1">
        <v>357</v>
      </c>
      <c r="BA2551" s="1">
        <v>0</v>
      </c>
    </row>
    <row r="2552" spans="1:53" ht="18" hidden="1" customHeight="1" x14ac:dyDescent="0.25">
      <c r="A2552" s="1">
        <v>6498</v>
      </c>
      <c r="B2552" s="1" t="s">
        <v>16986</v>
      </c>
      <c r="D2552" s="1" t="s">
        <v>13722</v>
      </c>
      <c r="E2552" s="1" t="s">
        <v>13858</v>
      </c>
      <c r="G2552" s="1" t="s">
        <v>21611</v>
      </c>
      <c r="H2552" s="1">
        <v>66</v>
      </c>
      <c r="J2552" s="1">
        <v>17448306699</v>
      </c>
      <c r="K2552" s="1">
        <v>2</v>
      </c>
      <c r="L2552" s="1">
        <v>-1</v>
      </c>
      <c r="M2552" s="1">
        <v>1</v>
      </c>
      <c r="S2552" s="1">
        <v>5</v>
      </c>
      <c r="U2552" s="1">
        <v>200</v>
      </c>
      <c r="V2552" s="1">
        <v>998</v>
      </c>
      <c r="W2552" s="1">
        <v>36386</v>
      </c>
      <c r="X2552" s="1">
        <v>5</v>
      </c>
      <c r="AB2552" s="1">
        <v>1</v>
      </c>
      <c r="AG2552" s="1" t="s">
        <v>29808</v>
      </c>
      <c r="AH2552" s="1" t="s">
        <v>21299</v>
      </c>
      <c r="AI2552" s="1">
        <v>3591929</v>
      </c>
      <c r="AK2552" s="1">
        <v>1</v>
      </c>
      <c r="AL2552" s="1">
        <v>13775</v>
      </c>
      <c r="AM2552" s="1">
        <v>11807</v>
      </c>
      <c r="AN2552" s="1">
        <v>1336</v>
      </c>
      <c r="AO2552" s="1">
        <v>0</v>
      </c>
      <c r="AR2552" s="1">
        <v>400</v>
      </c>
      <c r="AZ2552" s="1">
        <v>358</v>
      </c>
      <c r="BA2552" s="1">
        <v>0</v>
      </c>
    </row>
    <row r="2553" spans="1:53" ht="18" hidden="1" customHeight="1" x14ac:dyDescent="0.25">
      <c r="A2553" s="1">
        <v>6499</v>
      </c>
      <c r="B2553" s="1" t="s">
        <v>13859</v>
      </c>
      <c r="D2553" s="1" t="s">
        <v>13722</v>
      </c>
      <c r="E2553" s="1" t="s">
        <v>13858</v>
      </c>
      <c r="G2553" s="1" t="s">
        <v>21612</v>
      </c>
      <c r="H2553" s="1">
        <v>66</v>
      </c>
      <c r="J2553" s="1">
        <v>17448306699</v>
      </c>
      <c r="K2553" s="1">
        <v>2</v>
      </c>
      <c r="L2553" s="1">
        <v>-1</v>
      </c>
      <c r="M2553" s="1">
        <v>1</v>
      </c>
      <c r="S2553" s="1">
        <v>5</v>
      </c>
      <c r="U2553" s="1">
        <v>200</v>
      </c>
      <c r="V2553" s="1">
        <v>998</v>
      </c>
      <c r="W2553" s="1">
        <v>36387</v>
      </c>
      <c r="X2553" s="1">
        <v>5</v>
      </c>
      <c r="AB2553" s="1">
        <v>1</v>
      </c>
      <c r="AG2553" s="1" t="s">
        <v>29809</v>
      </c>
      <c r="AH2553" s="1" t="s">
        <v>21299</v>
      </c>
      <c r="AI2553" s="1">
        <v>3591929</v>
      </c>
      <c r="AK2553" s="1">
        <v>1</v>
      </c>
      <c r="AL2553" s="1">
        <v>13775</v>
      </c>
      <c r="AM2553" s="1">
        <v>11807</v>
      </c>
      <c r="AN2553" s="1">
        <v>1336</v>
      </c>
      <c r="AO2553" s="1">
        <v>0</v>
      </c>
      <c r="AR2553" s="1">
        <v>400</v>
      </c>
      <c r="AZ2553" s="1">
        <v>359</v>
      </c>
      <c r="BA2553" s="1">
        <v>0</v>
      </c>
    </row>
    <row r="2554" spans="1:53" ht="18" hidden="1" customHeight="1" x14ac:dyDescent="0.25">
      <c r="A2554" s="1">
        <v>6500</v>
      </c>
      <c r="B2554" s="1" t="s">
        <v>16986</v>
      </c>
      <c r="D2554" s="1" t="s">
        <v>13722</v>
      </c>
      <c r="E2554" s="1" t="s">
        <v>13858</v>
      </c>
      <c r="G2554" s="1" t="s">
        <v>21613</v>
      </c>
      <c r="H2554" s="1">
        <v>66</v>
      </c>
      <c r="J2554" s="1">
        <v>17448306699</v>
      </c>
      <c r="K2554" s="1">
        <v>2</v>
      </c>
      <c r="L2554" s="1">
        <v>-1</v>
      </c>
      <c r="M2554" s="1">
        <v>1</v>
      </c>
      <c r="S2554" s="1">
        <v>5</v>
      </c>
      <c r="U2554" s="1">
        <v>200</v>
      </c>
      <c r="V2554" s="1">
        <v>998</v>
      </c>
      <c r="W2554" s="1">
        <v>36388</v>
      </c>
      <c r="X2554" s="1">
        <v>5</v>
      </c>
      <c r="AB2554" s="1">
        <v>1</v>
      </c>
      <c r="AG2554" s="1" t="s">
        <v>29810</v>
      </c>
      <c r="AH2554" s="1" t="s">
        <v>21299</v>
      </c>
      <c r="AI2554" s="1">
        <v>3591929</v>
      </c>
      <c r="AK2554" s="1">
        <v>1</v>
      </c>
      <c r="AL2554" s="1">
        <v>13775</v>
      </c>
      <c r="AM2554" s="1">
        <v>11807</v>
      </c>
      <c r="AN2554" s="1">
        <v>1336</v>
      </c>
      <c r="AO2554" s="1">
        <v>0</v>
      </c>
      <c r="AR2554" s="1">
        <v>400</v>
      </c>
      <c r="AZ2554" s="1">
        <v>360</v>
      </c>
      <c r="BA2554" s="1">
        <v>0</v>
      </c>
    </row>
    <row r="2555" spans="1:53" ht="18" hidden="1" customHeight="1" x14ac:dyDescent="0.25">
      <c r="A2555" s="1">
        <v>6501</v>
      </c>
      <c r="B2555" s="1" t="s">
        <v>13857</v>
      </c>
      <c r="D2555" s="1" t="s">
        <v>13722</v>
      </c>
      <c r="E2555" s="1" t="s">
        <v>13856</v>
      </c>
      <c r="G2555" s="1" t="s">
        <v>21614</v>
      </c>
      <c r="H2555" s="1">
        <v>66</v>
      </c>
      <c r="J2555" s="1">
        <v>17448306699</v>
      </c>
      <c r="K2555" s="1">
        <v>2</v>
      </c>
      <c r="L2555" s="1">
        <v>-1</v>
      </c>
      <c r="M2555" s="1">
        <v>1</v>
      </c>
      <c r="S2555" s="1">
        <v>5</v>
      </c>
      <c r="U2555" s="1">
        <v>200</v>
      </c>
      <c r="V2555" s="1">
        <v>998</v>
      </c>
      <c r="W2555" s="1">
        <v>36389</v>
      </c>
      <c r="X2555" s="1">
        <v>5</v>
      </c>
      <c r="AB2555" s="1">
        <v>1</v>
      </c>
      <c r="AG2555" s="1" t="s">
        <v>29811</v>
      </c>
      <c r="AH2555" s="1" t="s">
        <v>21299</v>
      </c>
      <c r="AI2555" s="1">
        <v>3591929</v>
      </c>
      <c r="AK2555" s="1">
        <v>1</v>
      </c>
      <c r="AL2555" s="1">
        <v>13775</v>
      </c>
      <c r="AM2555" s="1">
        <v>11807</v>
      </c>
      <c r="AN2555" s="1">
        <v>1336</v>
      </c>
      <c r="AO2555" s="1">
        <v>0</v>
      </c>
      <c r="AR2555" s="1">
        <v>400</v>
      </c>
      <c r="AZ2555" s="1">
        <v>361</v>
      </c>
      <c r="BA2555" s="1">
        <v>0</v>
      </c>
    </row>
    <row r="2556" spans="1:53" ht="18" hidden="1" customHeight="1" x14ac:dyDescent="0.25">
      <c r="A2556" s="1">
        <v>6502</v>
      </c>
      <c r="B2556" s="1" t="s">
        <v>16985</v>
      </c>
      <c r="D2556" s="1" t="s">
        <v>13722</v>
      </c>
      <c r="E2556" s="1" t="s">
        <v>13856</v>
      </c>
      <c r="G2556" s="1" t="s">
        <v>21615</v>
      </c>
      <c r="H2556" s="1">
        <v>66</v>
      </c>
      <c r="J2556" s="1">
        <v>17448306699</v>
      </c>
      <c r="K2556" s="1">
        <v>2</v>
      </c>
      <c r="L2556" s="1">
        <v>-1</v>
      </c>
      <c r="M2556" s="1">
        <v>1</v>
      </c>
      <c r="S2556" s="1">
        <v>5</v>
      </c>
      <c r="U2556" s="1">
        <v>200</v>
      </c>
      <c r="V2556" s="1">
        <v>998</v>
      </c>
      <c r="W2556" s="1">
        <v>36390</v>
      </c>
      <c r="X2556" s="1">
        <v>5</v>
      </c>
      <c r="AB2556" s="1">
        <v>1</v>
      </c>
      <c r="AG2556" s="1" t="s">
        <v>29812</v>
      </c>
      <c r="AH2556" s="1" t="s">
        <v>21299</v>
      </c>
      <c r="AI2556" s="1">
        <v>3591929</v>
      </c>
      <c r="AK2556" s="1">
        <v>1</v>
      </c>
      <c r="AL2556" s="1">
        <v>13775</v>
      </c>
      <c r="AM2556" s="1">
        <v>11807</v>
      </c>
      <c r="AN2556" s="1">
        <v>1336</v>
      </c>
      <c r="AO2556" s="1">
        <v>0</v>
      </c>
      <c r="AR2556" s="1">
        <v>400</v>
      </c>
      <c r="AZ2556" s="1">
        <v>362</v>
      </c>
      <c r="BA2556" s="1">
        <v>0</v>
      </c>
    </row>
    <row r="2557" spans="1:53" ht="18" hidden="1" customHeight="1" x14ac:dyDescent="0.25">
      <c r="A2557" s="1">
        <v>6503</v>
      </c>
      <c r="B2557" s="1" t="s">
        <v>13857</v>
      </c>
      <c r="D2557" s="1" t="s">
        <v>13722</v>
      </c>
      <c r="E2557" s="1" t="s">
        <v>13856</v>
      </c>
      <c r="G2557" s="1" t="s">
        <v>21616</v>
      </c>
      <c r="H2557" s="1">
        <v>66</v>
      </c>
      <c r="J2557" s="1">
        <v>17448306699</v>
      </c>
      <c r="K2557" s="1">
        <v>2</v>
      </c>
      <c r="L2557" s="1">
        <v>-1</v>
      </c>
      <c r="M2557" s="1">
        <v>1</v>
      </c>
      <c r="S2557" s="1">
        <v>5</v>
      </c>
      <c r="U2557" s="1">
        <v>200</v>
      </c>
      <c r="V2557" s="1">
        <v>998</v>
      </c>
      <c r="W2557" s="1">
        <v>36391</v>
      </c>
      <c r="X2557" s="1">
        <v>5</v>
      </c>
      <c r="AB2557" s="1">
        <v>1</v>
      </c>
      <c r="AG2557" s="1" t="s">
        <v>29813</v>
      </c>
      <c r="AH2557" s="1" t="s">
        <v>21299</v>
      </c>
      <c r="AI2557" s="1">
        <v>3591929</v>
      </c>
      <c r="AK2557" s="1">
        <v>1</v>
      </c>
      <c r="AL2557" s="1">
        <v>13775</v>
      </c>
      <c r="AM2557" s="1">
        <v>11807</v>
      </c>
      <c r="AN2557" s="1">
        <v>1336</v>
      </c>
      <c r="AO2557" s="1">
        <v>0</v>
      </c>
      <c r="AR2557" s="1">
        <v>400</v>
      </c>
      <c r="AZ2557" s="1">
        <v>363</v>
      </c>
      <c r="BA2557" s="1">
        <v>0</v>
      </c>
    </row>
    <row r="2558" spans="1:53" ht="18" hidden="1" customHeight="1" x14ac:dyDescent="0.25">
      <c r="A2558" s="1">
        <v>6504</v>
      </c>
      <c r="B2558" s="1" t="s">
        <v>16985</v>
      </c>
      <c r="D2558" s="1" t="s">
        <v>13722</v>
      </c>
      <c r="E2558" s="1" t="s">
        <v>13856</v>
      </c>
      <c r="G2558" s="1" t="s">
        <v>21617</v>
      </c>
      <c r="H2558" s="1">
        <v>66</v>
      </c>
      <c r="J2558" s="1">
        <v>17448306699</v>
      </c>
      <c r="K2558" s="1">
        <v>2</v>
      </c>
      <c r="L2558" s="1">
        <v>-1</v>
      </c>
      <c r="M2558" s="1">
        <v>1</v>
      </c>
      <c r="S2558" s="1">
        <v>5</v>
      </c>
      <c r="U2558" s="1">
        <v>200</v>
      </c>
      <c r="V2558" s="1">
        <v>998</v>
      </c>
      <c r="W2558" s="1">
        <v>36392</v>
      </c>
      <c r="X2558" s="1">
        <v>5</v>
      </c>
      <c r="AB2558" s="1">
        <v>1</v>
      </c>
      <c r="AG2558" s="1" t="s">
        <v>29814</v>
      </c>
      <c r="AH2558" s="1" t="s">
        <v>21299</v>
      </c>
      <c r="AI2558" s="1">
        <v>3591929</v>
      </c>
      <c r="AK2558" s="1">
        <v>1</v>
      </c>
      <c r="AL2558" s="1">
        <v>13775</v>
      </c>
      <c r="AM2558" s="1">
        <v>11807</v>
      </c>
      <c r="AN2558" s="1">
        <v>1336</v>
      </c>
      <c r="AO2558" s="1">
        <v>0</v>
      </c>
      <c r="AR2558" s="1">
        <v>400</v>
      </c>
      <c r="AZ2558" s="1">
        <v>364</v>
      </c>
      <c r="BA2558" s="1">
        <v>0</v>
      </c>
    </row>
    <row r="2559" spans="1:53" ht="18" hidden="1" customHeight="1" x14ac:dyDescent="0.25">
      <c r="A2559" s="1">
        <v>6505</v>
      </c>
      <c r="B2559" s="1" t="s">
        <v>13855</v>
      </c>
      <c r="D2559" s="1" t="s">
        <v>13722</v>
      </c>
      <c r="E2559" s="1" t="s">
        <v>13854</v>
      </c>
      <c r="G2559" s="1" t="s">
        <v>21618</v>
      </c>
      <c r="H2559" s="1">
        <v>66</v>
      </c>
      <c r="J2559" s="1">
        <v>17448306699</v>
      </c>
      <c r="K2559" s="1">
        <v>2</v>
      </c>
      <c r="L2559" s="1">
        <v>-1</v>
      </c>
      <c r="M2559" s="1">
        <v>1</v>
      </c>
      <c r="S2559" s="1">
        <v>5</v>
      </c>
      <c r="U2559" s="1">
        <v>200</v>
      </c>
      <c r="V2559" s="1">
        <v>998</v>
      </c>
      <c r="W2559" s="1">
        <v>36393</v>
      </c>
      <c r="X2559" s="1">
        <v>5</v>
      </c>
      <c r="AB2559" s="1">
        <v>1</v>
      </c>
      <c r="AG2559" s="1" t="s">
        <v>29815</v>
      </c>
      <c r="AH2559" s="1" t="s">
        <v>21299</v>
      </c>
      <c r="AI2559" s="1">
        <v>3192826</v>
      </c>
      <c r="AK2559" s="1">
        <v>1</v>
      </c>
      <c r="AL2559" s="1">
        <v>23614</v>
      </c>
      <c r="AM2559" s="1">
        <v>23614</v>
      </c>
      <c r="AN2559" s="1">
        <v>0</v>
      </c>
      <c r="AO2559" s="1">
        <v>0</v>
      </c>
      <c r="AR2559" s="1">
        <v>400</v>
      </c>
      <c r="AZ2559" s="1">
        <v>365</v>
      </c>
      <c r="BA2559" s="1">
        <v>0</v>
      </c>
    </row>
    <row r="2560" spans="1:53" ht="18" hidden="1" customHeight="1" x14ac:dyDescent="0.25">
      <c r="A2560" s="1">
        <v>6506</v>
      </c>
      <c r="B2560" s="1" t="s">
        <v>16984</v>
      </c>
      <c r="D2560" s="1" t="s">
        <v>13722</v>
      </c>
      <c r="E2560" s="1" t="s">
        <v>13854</v>
      </c>
      <c r="G2560" s="1" t="s">
        <v>21619</v>
      </c>
      <c r="H2560" s="1">
        <v>66</v>
      </c>
      <c r="J2560" s="1">
        <v>17448306699</v>
      </c>
      <c r="K2560" s="1">
        <v>2</v>
      </c>
      <c r="L2560" s="1">
        <v>-1</v>
      </c>
      <c r="M2560" s="1">
        <v>1</v>
      </c>
      <c r="S2560" s="1">
        <v>5</v>
      </c>
      <c r="U2560" s="1">
        <v>200</v>
      </c>
      <c r="V2560" s="1">
        <v>998</v>
      </c>
      <c r="W2560" s="1">
        <v>36394</v>
      </c>
      <c r="X2560" s="1">
        <v>5</v>
      </c>
      <c r="AB2560" s="1">
        <v>1</v>
      </c>
      <c r="AG2560" s="1" t="s">
        <v>29816</v>
      </c>
      <c r="AH2560" s="1" t="s">
        <v>21299</v>
      </c>
      <c r="AI2560" s="1">
        <v>3192826</v>
      </c>
      <c r="AK2560" s="1">
        <v>1</v>
      </c>
      <c r="AL2560" s="1">
        <v>23614</v>
      </c>
      <c r="AM2560" s="1">
        <v>23614</v>
      </c>
      <c r="AN2560" s="1">
        <v>0</v>
      </c>
      <c r="AO2560" s="1">
        <v>0</v>
      </c>
      <c r="AR2560" s="1">
        <v>400</v>
      </c>
      <c r="AZ2560" s="1">
        <v>366</v>
      </c>
      <c r="BA2560" s="1">
        <v>0</v>
      </c>
    </row>
    <row r="2561" spans="1:53" ht="18" hidden="1" customHeight="1" x14ac:dyDescent="0.25">
      <c r="A2561" s="1">
        <v>6507</v>
      </c>
      <c r="B2561" s="1" t="s">
        <v>13855</v>
      </c>
      <c r="D2561" s="1" t="s">
        <v>13722</v>
      </c>
      <c r="E2561" s="1" t="s">
        <v>13854</v>
      </c>
      <c r="G2561" s="1" t="s">
        <v>21620</v>
      </c>
      <c r="H2561" s="1">
        <v>66</v>
      </c>
      <c r="J2561" s="1">
        <v>17448306699</v>
      </c>
      <c r="K2561" s="1">
        <v>2</v>
      </c>
      <c r="L2561" s="1">
        <v>-1</v>
      </c>
      <c r="M2561" s="1">
        <v>1</v>
      </c>
      <c r="S2561" s="1">
        <v>5</v>
      </c>
      <c r="U2561" s="1">
        <v>200</v>
      </c>
      <c r="V2561" s="1">
        <v>998</v>
      </c>
      <c r="W2561" s="1">
        <v>36395</v>
      </c>
      <c r="X2561" s="1">
        <v>5</v>
      </c>
      <c r="AB2561" s="1">
        <v>1</v>
      </c>
      <c r="AG2561" s="1" t="s">
        <v>29817</v>
      </c>
      <c r="AH2561" s="1" t="s">
        <v>21299</v>
      </c>
      <c r="AI2561" s="1">
        <v>3192826</v>
      </c>
      <c r="AK2561" s="1">
        <v>1</v>
      </c>
      <c r="AL2561" s="1">
        <v>23614</v>
      </c>
      <c r="AM2561" s="1">
        <v>23614</v>
      </c>
      <c r="AN2561" s="1">
        <v>0</v>
      </c>
      <c r="AO2561" s="1">
        <v>0</v>
      </c>
      <c r="AR2561" s="1">
        <v>400</v>
      </c>
      <c r="AZ2561" s="1">
        <v>367</v>
      </c>
      <c r="BA2561" s="1">
        <v>0</v>
      </c>
    </row>
    <row r="2562" spans="1:53" ht="18" hidden="1" customHeight="1" x14ac:dyDescent="0.25">
      <c r="A2562" s="1">
        <v>6508</v>
      </c>
      <c r="B2562" s="1" t="s">
        <v>16983</v>
      </c>
      <c r="D2562" s="1" t="s">
        <v>13722</v>
      </c>
      <c r="E2562" s="1" t="s">
        <v>13854</v>
      </c>
      <c r="G2562" s="1" t="s">
        <v>21621</v>
      </c>
      <c r="H2562" s="1">
        <v>66</v>
      </c>
      <c r="J2562" s="1">
        <v>17448306699</v>
      </c>
      <c r="K2562" s="1">
        <v>2</v>
      </c>
      <c r="L2562" s="1">
        <v>-1</v>
      </c>
      <c r="M2562" s="1">
        <v>1</v>
      </c>
      <c r="S2562" s="1">
        <v>5</v>
      </c>
      <c r="U2562" s="1">
        <v>200</v>
      </c>
      <c r="V2562" s="1">
        <v>998</v>
      </c>
      <c r="W2562" s="1">
        <v>36396</v>
      </c>
      <c r="X2562" s="1">
        <v>5</v>
      </c>
      <c r="AB2562" s="1">
        <v>1</v>
      </c>
      <c r="AG2562" s="1" t="s">
        <v>29818</v>
      </c>
      <c r="AH2562" s="1" t="s">
        <v>21299</v>
      </c>
      <c r="AI2562" s="1">
        <v>3192826</v>
      </c>
      <c r="AK2562" s="1">
        <v>1</v>
      </c>
      <c r="AL2562" s="1">
        <v>23614</v>
      </c>
      <c r="AM2562" s="1">
        <v>23614</v>
      </c>
      <c r="AN2562" s="1">
        <v>0</v>
      </c>
      <c r="AO2562" s="1">
        <v>0</v>
      </c>
      <c r="AR2562" s="1">
        <v>400</v>
      </c>
      <c r="AZ2562" s="1">
        <v>368</v>
      </c>
      <c r="BA2562" s="1">
        <v>0</v>
      </c>
    </row>
    <row r="2563" spans="1:53" ht="18" hidden="1" customHeight="1" x14ac:dyDescent="0.25">
      <c r="A2563" s="1">
        <v>6509</v>
      </c>
      <c r="B2563" s="1" t="s">
        <v>13853</v>
      </c>
      <c r="D2563" s="1" t="s">
        <v>13722</v>
      </c>
      <c r="E2563" s="1" t="s">
        <v>13852</v>
      </c>
      <c r="G2563" s="1" t="s">
        <v>21622</v>
      </c>
      <c r="H2563" s="1">
        <v>66</v>
      </c>
      <c r="J2563" s="1">
        <v>17448306699</v>
      </c>
      <c r="K2563" s="1">
        <v>2</v>
      </c>
      <c r="L2563" s="1">
        <v>-1</v>
      </c>
      <c r="M2563" s="1">
        <v>1</v>
      </c>
      <c r="S2563" s="1">
        <v>5</v>
      </c>
      <c r="U2563" s="1">
        <v>200</v>
      </c>
      <c r="V2563" s="1">
        <v>998</v>
      </c>
      <c r="W2563" s="1">
        <v>36397</v>
      </c>
      <c r="X2563" s="1">
        <v>5</v>
      </c>
      <c r="AB2563" s="1">
        <v>1</v>
      </c>
      <c r="AG2563" s="1" t="s">
        <v>29819</v>
      </c>
      <c r="AH2563" s="1" t="s">
        <v>21299</v>
      </c>
      <c r="AI2563" s="1">
        <v>4789238</v>
      </c>
      <c r="AK2563" s="1">
        <v>1</v>
      </c>
      <c r="AL2563" s="1">
        <v>13644</v>
      </c>
      <c r="AM2563" s="1">
        <v>5510</v>
      </c>
      <c r="AN2563" s="1">
        <v>4452</v>
      </c>
      <c r="AO2563" s="1">
        <v>0</v>
      </c>
      <c r="AR2563" s="1">
        <v>400</v>
      </c>
      <c r="AZ2563" s="1">
        <v>369</v>
      </c>
      <c r="BA2563" s="1">
        <v>0</v>
      </c>
    </row>
    <row r="2564" spans="1:53" ht="18" hidden="1" customHeight="1" x14ac:dyDescent="0.25">
      <c r="A2564" s="1">
        <v>6510</v>
      </c>
      <c r="B2564" s="1" t="s">
        <v>16982</v>
      </c>
      <c r="D2564" s="1" t="s">
        <v>13722</v>
      </c>
      <c r="E2564" s="1" t="s">
        <v>13852</v>
      </c>
      <c r="G2564" s="1" t="s">
        <v>21623</v>
      </c>
      <c r="H2564" s="1">
        <v>66</v>
      </c>
      <c r="J2564" s="1">
        <v>17448306699</v>
      </c>
      <c r="K2564" s="1">
        <v>2</v>
      </c>
      <c r="L2564" s="1">
        <v>-1</v>
      </c>
      <c r="M2564" s="1">
        <v>1</v>
      </c>
      <c r="S2564" s="1">
        <v>5</v>
      </c>
      <c r="U2564" s="1">
        <v>200</v>
      </c>
      <c r="V2564" s="1">
        <v>998</v>
      </c>
      <c r="W2564" s="1">
        <v>36398</v>
      </c>
      <c r="X2564" s="1">
        <v>5</v>
      </c>
      <c r="AB2564" s="1">
        <v>1</v>
      </c>
      <c r="AG2564" s="1" t="s">
        <v>29820</v>
      </c>
      <c r="AH2564" s="1" t="s">
        <v>21299</v>
      </c>
      <c r="AI2564" s="1">
        <v>4789238</v>
      </c>
      <c r="AK2564" s="1">
        <v>1</v>
      </c>
      <c r="AL2564" s="1">
        <v>13644</v>
      </c>
      <c r="AM2564" s="1">
        <v>5510</v>
      </c>
      <c r="AN2564" s="1">
        <v>4452</v>
      </c>
      <c r="AO2564" s="1">
        <v>0</v>
      </c>
      <c r="AR2564" s="1">
        <v>400</v>
      </c>
      <c r="AZ2564" s="1">
        <v>370</v>
      </c>
      <c r="BA2564" s="1">
        <v>0</v>
      </c>
    </row>
    <row r="2565" spans="1:53" ht="18" hidden="1" customHeight="1" x14ac:dyDescent="0.25">
      <c r="A2565" s="1">
        <v>6511</v>
      </c>
      <c r="B2565" s="1" t="s">
        <v>13853</v>
      </c>
      <c r="D2565" s="1" t="s">
        <v>13722</v>
      </c>
      <c r="E2565" s="1" t="s">
        <v>13852</v>
      </c>
      <c r="G2565" s="1" t="s">
        <v>21624</v>
      </c>
      <c r="H2565" s="1">
        <v>66</v>
      </c>
      <c r="J2565" s="1">
        <v>17448306699</v>
      </c>
      <c r="K2565" s="1">
        <v>2</v>
      </c>
      <c r="L2565" s="1">
        <v>-1</v>
      </c>
      <c r="M2565" s="1">
        <v>1</v>
      </c>
      <c r="S2565" s="1">
        <v>5</v>
      </c>
      <c r="U2565" s="1">
        <v>200</v>
      </c>
      <c r="V2565" s="1">
        <v>998</v>
      </c>
      <c r="W2565" s="1">
        <v>36399</v>
      </c>
      <c r="X2565" s="1">
        <v>5</v>
      </c>
      <c r="AB2565" s="1">
        <v>1</v>
      </c>
      <c r="AG2565" s="1" t="s">
        <v>29821</v>
      </c>
      <c r="AH2565" s="1" t="s">
        <v>21299</v>
      </c>
      <c r="AI2565" s="1">
        <v>4789238</v>
      </c>
      <c r="AK2565" s="1">
        <v>1</v>
      </c>
      <c r="AL2565" s="1">
        <v>13644</v>
      </c>
      <c r="AM2565" s="1">
        <v>5510</v>
      </c>
      <c r="AN2565" s="1">
        <v>4452</v>
      </c>
      <c r="AO2565" s="1">
        <v>0</v>
      </c>
      <c r="AR2565" s="1">
        <v>400</v>
      </c>
      <c r="AZ2565" s="1">
        <v>371</v>
      </c>
      <c r="BA2565" s="1">
        <v>0</v>
      </c>
    </row>
    <row r="2566" spans="1:53" ht="18" hidden="1" customHeight="1" x14ac:dyDescent="0.25">
      <c r="A2566" s="1">
        <v>6512</v>
      </c>
      <c r="B2566" s="1" t="s">
        <v>16981</v>
      </c>
      <c r="D2566" s="1" t="s">
        <v>13722</v>
      </c>
      <c r="E2566" s="1" t="s">
        <v>13852</v>
      </c>
      <c r="G2566" s="1" t="s">
        <v>21625</v>
      </c>
      <c r="H2566" s="1">
        <v>66</v>
      </c>
      <c r="J2566" s="1">
        <v>17448306699</v>
      </c>
      <c r="K2566" s="1">
        <v>2</v>
      </c>
      <c r="L2566" s="1">
        <v>-1</v>
      </c>
      <c r="M2566" s="1">
        <v>1</v>
      </c>
      <c r="S2566" s="1">
        <v>5</v>
      </c>
      <c r="U2566" s="1">
        <v>200</v>
      </c>
      <c r="V2566" s="1">
        <v>998</v>
      </c>
      <c r="W2566" s="1">
        <v>36400</v>
      </c>
      <c r="X2566" s="1">
        <v>5</v>
      </c>
      <c r="AB2566" s="1">
        <v>1</v>
      </c>
      <c r="AG2566" s="1" t="s">
        <v>29822</v>
      </c>
      <c r="AH2566" s="1" t="s">
        <v>21299</v>
      </c>
      <c r="AI2566" s="1">
        <v>4789238</v>
      </c>
      <c r="AK2566" s="1">
        <v>1</v>
      </c>
      <c r="AL2566" s="1">
        <v>13644</v>
      </c>
      <c r="AM2566" s="1">
        <v>5510</v>
      </c>
      <c r="AN2566" s="1">
        <v>4452</v>
      </c>
      <c r="AO2566" s="1">
        <v>0</v>
      </c>
      <c r="AR2566" s="1">
        <v>400</v>
      </c>
      <c r="AZ2566" s="1">
        <v>372</v>
      </c>
      <c r="BA2566" s="1">
        <v>0</v>
      </c>
    </row>
    <row r="2567" spans="1:53" ht="18" hidden="1" customHeight="1" x14ac:dyDescent="0.25">
      <c r="A2567" s="1">
        <v>6513</v>
      </c>
      <c r="B2567" s="1" t="s">
        <v>13851</v>
      </c>
      <c r="D2567" s="1" t="s">
        <v>13722</v>
      </c>
      <c r="E2567" s="1" t="s">
        <v>13850</v>
      </c>
      <c r="G2567" s="1" t="s">
        <v>21626</v>
      </c>
      <c r="H2567" s="1">
        <v>66</v>
      </c>
      <c r="J2567" s="1">
        <v>17448306699</v>
      </c>
      <c r="K2567" s="1">
        <v>2</v>
      </c>
      <c r="L2567" s="1">
        <v>-1</v>
      </c>
      <c r="M2567" s="1">
        <v>1</v>
      </c>
      <c r="S2567" s="1">
        <v>5</v>
      </c>
      <c r="U2567" s="1">
        <v>200</v>
      </c>
      <c r="V2567" s="1">
        <v>998</v>
      </c>
      <c r="W2567" s="1">
        <v>36401</v>
      </c>
      <c r="X2567" s="1">
        <v>5</v>
      </c>
      <c r="AB2567" s="1">
        <v>1</v>
      </c>
      <c r="AG2567" s="1" t="s">
        <v>29823</v>
      </c>
      <c r="AH2567" s="1" t="s">
        <v>21299</v>
      </c>
      <c r="AI2567" s="1">
        <v>3192826</v>
      </c>
      <c r="AK2567" s="1">
        <v>1</v>
      </c>
      <c r="AL2567" s="1">
        <v>23614</v>
      </c>
      <c r="AM2567" s="1">
        <v>23614</v>
      </c>
      <c r="AN2567" s="1">
        <v>0</v>
      </c>
      <c r="AO2567" s="1">
        <v>0</v>
      </c>
      <c r="AR2567" s="1">
        <v>400</v>
      </c>
      <c r="AZ2567" s="1">
        <v>373</v>
      </c>
      <c r="BA2567" s="1">
        <v>0</v>
      </c>
    </row>
    <row r="2568" spans="1:53" ht="18" hidden="1" customHeight="1" x14ac:dyDescent="0.25">
      <c r="A2568" s="1">
        <v>6514</v>
      </c>
      <c r="B2568" s="1" t="s">
        <v>16980</v>
      </c>
      <c r="D2568" s="1" t="s">
        <v>13722</v>
      </c>
      <c r="E2568" s="1" t="s">
        <v>13850</v>
      </c>
      <c r="G2568" s="1" t="s">
        <v>21627</v>
      </c>
      <c r="H2568" s="1">
        <v>66</v>
      </c>
      <c r="J2568" s="1">
        <v>17448306699</v>
      </c>
      <c r="K2568" s="1">
        <v>2</v>
      </c>
      <c r="L2568" s="1">
        <v>-1</v>
      </c>
      <c r="M2568" s="1">
        <v>1</v>
      </c>
      <c r="S2568" s="1">
        <v>5</v>
      </c>
      <c r="U2568" s="1">
        <v>200</v>
      </c>
      <c r="V2568" s="1">
        <v>998</v>
      </c>
      <c r="W2568" s="1">
        <v>36402</v>
      </c>
      <c r="X2568" s="1">
        <v>5</v>
      </c>
      <c r="AB2568" s="1">
        <v>1</v>
      </c>
      <c r="AG2568" s="1" t="s">
        <v>29824</v>
      </c>
      <c r="AH2568" s="1" t="s">
        <v>21299</v>
      </c>
      <c r="AI2568" s="1">
        <v>3192826</v>
      </c>
      <c r="AK2568" s="1">
        <v>1</v>
      </c>
      <c r="AL2568" s="1">
        <v>23614</v>
      </c>
      <c r="AM2568" s="1">
        <v>23614</v>
      </c>
      <c r="AN2568" s="1">
        <v>0</v>
      </c>
      <c r="AO2568" s="1">
        <v>0</v>
      </c>
      <c r="AR2568" s="1">
        <v>400</v>
      </c>
      <c r="AZ2568" s="1">
        <v>374</v>
      </c>
      <c r="BA2568" s="1">
        <v>0</v>
      </c>
    </row>
    <row r="2569" spans="1:53" ht="18" hidden="1" customHeight="1" x14ac:dyDescent="0.25">
      <c r="A2569" s="1">
        <v>6515</v>
      </c>
      <c r="B2569" s="1" t="s">
        <v>13851</v>
      </c>
      <c r="D2569" s="1" t="s">
        <v>13722</v>
      </c>
      <c r="E2569" s="1" t="s">
        <v>13850</v>
      </c>
      <c r="G2569" s="1" t="s">
        <v>21628</v>
      </c>
      <c r="H2569" s="1">
        <v>66</v>
      </c>
      <c r="J2569" s="1">
        <v>17448306699</v>
      </c>
      <c r="K2569" s="1">
        <v>2</v>
      </c>
      <c r="L2569" s="1">
        <v>-1</v>
      </c>
      <c r="M2569" s="1">
        <v>1</v>
      </c>
      <c r="S2569" s="1">
        <v>5</v>
      </c>
      <c r="U2569" s="1">
        <v>200</v>
      </c>
      <c r="V2569" s="1">
        <v>998</v>
      </c>
      <c r="W2569" s="1">
        <v>36403</v>
      </c>
      <c r="X2569" s="1">
        <v>5</v>
      </c>
      <c r="AB2569" s="1">
        <v>1</v>
      </c>
      <c r="AG2569" s="1" t="s">
        <v>29825</v>
      </c>
      <c r="AH2569" s="1" t="s">
        <v>21299</v>
      </c>
      <c r="AI2569" s="1">
        <v>3192826</v>
      </c>
      <c r="AK2569" s="1">
        <v>1</v>
      </c>
      <c r="AL2569" s="1">
        <v>23614</v>
      </c>
      <c r="AM2569" s="1">
        <v>23614</v>
      </c>
      <c r="AN2569" s="1">
        <v>0</v>
      </c>
      <c r="AO2569" s="1">
        <v>0</v>
      </c>
      <c r="AR2569" s="1">
        <v>400</v>
      </c>
      <c r="AZ2569" s="1">
        <v>375</v>
      </c>
      <c r="BA2569" s="1">
        <v>0</v>
      </c>
    </row>
    <row r="2570" spans="1:53" ht="18" hidden="1" customHeight="1" x14ac:dyDescent="0.25">
      <c r="A2570" s="1">
        <v>6516</v>
      </c>
      <c r="B2570" s="1" t="s">
        <v>16979</v>
      </c>
      <c r="D2570" s="1" t="s">
        <v>13722</v>
      </c>
      <c r="E2570" s="1" t="s">
        <v>13850</v>
      </c>
      <c r="G2570" s="1" t="s">
        <v>21629</v>
      </c>
      <c r="H2570" s="1">
        <v>66</v>
      </c>
      <c r="J2570" s="1">
        <v>17448306699</v>
      </c>
      <c r="K2570" s="1">
        <v>2</v>
      </c>
      <c r="L2570" s="1">
        <v>-1</v>
      </c>
      <c r="M2570" s="1">
        <v>1</v>
      </c>
      <c r="S2570" s="1">
        <v>5</v>
      </c>
      <c r="U2570" s="1">
        <v>200</v>
      </c>
      <c r="V2570" s="1">
        <v>998</v>
      </c>
      <c r="W2570" s="1">
        <v>36404</v>
      </c>
      <c r="X2570" s="1">
        <v>5</v>
      </c>
      <c r="AB2570" s="1">
        <v>1</v>
      </c>
      <c r="AG2570" s="1" t="s">
        <v>29826</v>
      </c>
      <c r="AH2570" s="1" t="s">
        <v>21299</v>
      </c>
      <c r="AI2570" s="1">
        <v>3192826</v>
      </c>
      <c r="AK2570" s="1">
        <v>1</v>
      </c>
      <c r="AL2570" s="1">
        <v>23614</v>
      </c>
      <c r="AM2570" s="1">
        <v>23614</v>
      </c>
      <c r="AN2570" s="1">
        <v>0</v>
      </c>
      <c r="AO2570" s="1">
        <v>0</v>
      </c>
      <c r="AR2570" s="1">
        <v>400</v>
      </c>
      <c r="AZ2570" s="1">
        <v>376</v>
      </c>
      <c r="BA2570" s="1">
        <v>0</v>
      </c>
    </row>
    <row r="2571" spans="1:53" ht="18" hidden="1" customHeight="1" x14ac:dyDescent="0.25">
      <c r="A2571" s="1">
        <v>6517</v>
      </c>
      <c r="B2571" s="1" t="s">
        <v>13849</v>
      </c>
      <c r="D2571" s="1" t="s">
        <v>13722</v>
      </c>
      <c r="E2571" s="1" t="s">
        <v>13848</v>
      </c>
      <c r="G2571" s="1" t="s">
        <v>21630</v>
      </c>
      <c r="H2571" s="1">
        <v>66</v>
      </c>
      <c r="J2571" s="1">
        <v>17448306699</v>
      </c>
      <c r="K2571" s="1">
        <v>2</v>
      </c>
      <c r="L2571" s="1">
        <v>-1</v>
      </c>
      <c r="M2571" s="1">
        <v>1</v>
      </c>
      <c r="S2571" s="1">
        <v>5</v>
      </c>
      <c r="U2571" s="1">
        <v>200</v>
      </c>
      <c r="V2571" s="1">
        <v>998</v>
      </c>
      <c r="W2571" s="1">
        <v>36405</v>
      </c>
      <c r="X2571" s="1">
        <v>5</v>
      </c>
      <c r="AB2571" s="1">
        <v>1</v>
      </c>
      <c r="AG2571" s="1" t="s">
        <v>29827</v>
      </c>
      <c r="AH2571" s="1" t="s">
        <v>21299</v>
      </c>
      <c r="AI2571" s="1">
        <v>4789238</v>
      </c>
      <c r="AK2571" s="1">
        <v>1</v>
      </c>
      <c r="AL2571" s="1">
        <v>13644</v>
      </c>
      <c r="AM2571" s="1">
        <v>5510</v>
      </c>
      <c r="AN2571" s="1">
        <v>4452</v>
      </c>
      <c r="AO2571" s="1">
        <v>0</v>
      </c>
      <c r="AR2571" s="1">
        <v>400</v>
      </c>
      <c r="AZ2571" s="1">
        <v>377</v>
      </c>
      <c r="BA2571" s="1">
        <v>0</v>
      </c>
    </row>
    <row r="2572" spans="1:53" ht="18" hidden="1" customHeight="1" x14ac:dyDescent="0.25">
      <c r="A2572" s="1">
        <v>6518</v>
      </c>
      <c r="B2572" s="1" t="s">
        <v>16978</v>
      </c>
      <c r="D2572" s="1" t="s">
        <v>13722</v>
      </c>
      <c r="E2572" s="1" t="s">
        <v>13848</v>
      </c>
      <c r="G2572" s="1" t="s">
        <v>21631</v>
      </c>
      <c r="H2572" s="1">
        <v>66</v>
      </c>
      <c r="J2572" s="1">
        <v>17448306699</v>
      </c>
      <c r="K2572" s="1">
        <v>2</v>
      </c>
      <c r="L2572" s="1">
        <v>-1</v>
      </c>
      <c r="M2572" s="1">
        <v>1</v>
      </c>
      <c r="S2572" s="1">
        <v>5</v>
      </c>
      <c r="U2572" s="1">
        <v>200</v>
      </c>
      <c r="V2572" s="1">
        <v>998</v>
      </c>
      <c r="W2572" s="1">
        <v>36406</v>
      </c>
      <c r="X2572" s="1">
        <v>5</v>
      </c>
      <c r="AB2572" s="1">
        <v>1</v>
      </c>
      <c r="AG2572" s="1" t="s">
        <v>29828</v>
      </c>
      <c r="AH2572" s="1" t="s">
        <v>21299</v>
      </c>
      <c r="AI2572" s="1">
        <v>4789238</v>
      </c>
      <c r="AK2572" s="1">
        <v>1</v>
      </c>
      <c r="AL2572" s="1">
        <v>13644</v>
      </c>
      <c r="AM2572" s="1">
        <v>5510</v>
      </c>
      <c r="AN2572" s="1">
        <v>4452</v>
      </c>
      <c r="AO2572" s="1">
        <v>0</v>
      </c>
      <c r="AR2572" s="1">
        <v>400</v>
      </c>
      <c r="AZ2572" s="1">
        <v>378</v>
      </c>
      <c r="BA2572" s="1">
        <v>0</v>
      </c>
    </row>
    <row r="2573" spans="1:53" ht="18" hidden="1" customHeight="1" x14ac:dyDescent="0.25">
      <c r="A2573" s="1">
        <v>6519</v>
      </c>
      <c r="B2573" s="1" t="s">
        <v>13849</v>
      </c>
      <c r="D2573" s="1" t="s">
        <v>13722</v>
      </c>
      <c r="E2573" s="1" t="s">
        <v>13848</v>
      </c>
      <c r="G2573" s="1" t="s">
        <v>21632</v>
      </c>
      <c r="H2573" s="1">
        <v>66</v>
      </c>
      <c r="J2573" s="1">
        <v>17448306699</v>
      </c>
      <c r="K2573" s="1">
        <v>2</v>
      </c>
      <c r="L2573" s="1">
        <v>-1</v>
      </c>
      <c r="M2573" s="1">
        <v>1</v>
      </c>
      <c r="S2573" s="1">
        <v>5</v>
      </c>
      <c r="U2573" s="1">
        <v>200</v>
      </c>
      <c r="V2573" s="1">
        <v>998</v>
      </c>
      <c r="W2573" s="1">
        <v>36407</v>
      </c>
      <c r="X2573" s="1">
        <v>5</v>
      </c>
      <c r="AB2573" s="1">
        <v>1</v>
      </c>
      <c r="AG2573" s="1" t="s">
        <v>29829</v>
      </c>
      <c r="AH2573" s="1" t="s">
        <v>21299</v>
      </c>
      <c r="AI2573" s="1">
        <v>4789238</v>
      </c>
      <c r="AK2573" s="1">
        <v>1</v>
      </c>
      <c r="AL2573" s="1">
        <v>13644</v>
      </c>
      <c r="AM2573" s="1">
        <v>5510</v>
      </c>
      <c r="AN2573" s="1">
        <v>4452</v>
      </c>
      <c r="AO2573" s="1">
        <v>0</v>
      </c>
      <c r="AR2573" s="1">
        <v>400</v>
      </c>
      <c r="AZ2573" s="1">
        <v>379</v>
      </c>
      <c r="BA2573" s="1">
        <v>0</v>
      </c>
    </row>
    <row r="2574" spans="1:53" ht="18" hidden="1" customHeight="1" x14ac:dyDescent="0.25">
      <c r="A2574" s="1">
        <v>6520</v>
      </c>
      <c r="B2574" s="1" t="s">
        <v>16977</v>
      </c>
      <c r="D2574" s="1" t="s">
        <v>13722</v>
      </c>
      <c r="E2574" s="1" t="s">
        <v>13848</v>
      </c>
      <c r="G2574" s="1" t="s">
        <v>21633</v>
      </c>
      <c r="H2574" s="1">
        <v>66</v>
      </c>
      <c r="J2574" s="1">
        <v>17448306699</v>
      </c>
      <c r="K2574" s="1">
        <v>2</v>
      </c>
      <c r="L2574" s="1">
        <v>-1</v>
      </c>
      <c r="M2574" s="1">
        <v>1</v>
      </c>
      <c r="S2574" s="1">
        <v>5</v>
      </c>
      <c r="U2574" s="1">
        <v>200</v>
      </c>
      <c r="V2574" s="1">
        <v>998</v>
      </c>
      <c r="W2574" s="1">
        <v>36408</v>
      </c>
      <c r="X2574" s="1">
        <v>5</v>
      </c>
      <c r="AB2574" s="1">
        <v>1</v>
      </c>
      <c r="AG2574" s="1" t="s">
        <v>29830</v>
      </c>
      <c r="AH2574" s="1" t="s">
        <v>21299</v>
      </c>
      <c r="AI2574" s="1">
        <v>4789238</v>
      </c>
      <c r="AK2574" s="1">
        <v>1</v>
      </c>
      <c r="AL2574" s="1">
        <v>13644</v>
      </c>
      <c r="AM2574" s="1">
        <v>5510</v>
      </c>
      <c r="AN2574" s="1">
        <v>4452</v>
      </c>
      <c r="AO2574" s="1">
        <v>0</v>
      </c>
      <c r="AR2574" s="1">
        <v>400</v>
      </c>
      <c r="AZ2574" s="1">
        <v>380</v>
      </c>
      <c r="BA2574" s="1">
        <v>0</v>
      </c>
    </row>
    <row r="2575" spans="1:53" ht="18" hidden="1" customHeight="1" x14ac:dyDescent="0.25">
      <c r="A2575" s="1">
        <v>6521</v>
      </c>
      <c r="B2575" s="1" t="s">
        <v>13847</v>
      </c>
      <c r="D2575" s="1" t="s">
        <v>13722</v>
      </c>
      <c r="E2575" s="1" t="s">
        <v>13846</v>
      </c>
      <c r="G2575" s="1" t="s">
        <v>21634</v>
      </c>
      <c r="H2575" s="1">
        <v>66</v>
      </c>
      <c r="J2575" s="1">
        <v>17448306699</v>
      </c>
      <c r="K2575" s="1">
        <v>2</v>
      </c>
      <c r="L2575" s="1">
        <v>-1</v>
      </c>
      <c r="M2575" s="1">
        <v>1</v>
      </c>
      <c r="S2575" s="1">
        <v>5</v>
      </c>
      <c r="U2575" s="1">
        <v>200</v>
      </c>
      <c r="V2575" s="1">
        <v>998</v>
      </c>
      <c r="W2575" s="1">
        <v>36409</v>
      </c>
      <c r="X2575" s="1">
        <v>5</v>
      </c>
      <c r="AB2575" s="1">
        <v>1</v>
      </c>
      <c r="AG2575" s="1" t="s">
        <v>29831</v>
      </c>
      <c r="AH2575" s="1" t="s">
        <v>21299</v>
      </c>
      <c r="AI2575" s="1">
        <v>4789238</v>
      </c>
      <c r="AK2575" s="1">
        <v>1</v>
      </c>
      <c r="AL2575" s="1">
        <v>13644</v>
      </c>
      <c r="AM2575" s="1">
        <v>5510</v>
      </c>
      <c r="AN2575" s="1">
        <v>4452</v>
      </c>
      <c r="AO2575" s="1">
        <v>0</v>
      </c>
      <c r="AR2575" s="1">
        <v>400</v>
      </c>
      <c r="AZ2575" s="1">
        <v>381</v>
      </c>
      <c r="BA2575" s="1">
        <v>0</v>
      </c>
    </row>
    <row r="2576" spans="1:53" ht="18" hidden="1" customHeight="1" x14ac:dyDescent="0.25">
      <c r="A2576" s="1">
        <v>6522</v>
      </c>
      <c r="B2576" s="1" t="s">
        <v>16976</v>
      </c>
      <c r="D2576" s="1" t="s">
        <v>13722</v>
      </c>
      <c r="E2576" s="1" t="s">
        <v>13846</v>
      </c>
      <c r="G2576" s="1" t="s">
        <v>21635</v>
      </c>
      <c r="H2576" s="1">
        <v>66</v>
      </c>
      <c r="J2576" s="1">
        <v>17448306699</v>
      </c>
      <c r="K2576" s="1">
        <v>2</v>
      </c>
      <c r="L2576" s="1">
        <v>-1</v>
      </c>
      <c r="M2576" s="1">
        <v>1</v>
      </c>
      <c r="S2576" s="1">
        <v>5</v>
      </c>
      <c r="U2576" s="1">
        <v>200</v>
      </c>
      <c r="V2576" s="1">
        <v>998</v>
      </c>
      <c r="W2576" s="1">
        <v>36410</v>
      </c>
      <c r="X2576" s="1">
        <v>5</v>
      </c>
      <c r="AB2576" s="1">
        <v>1</v>
      </c>
      <c r="AG2576" s="1" t="s">
        <v>29832</v>
      </c>
      <c r="AH2576" s="1" t="s">
        <v>21299</v>
      </c>
      <c r="AI2576" s="1">
        <v>4789238</v>
      </c>
      <c r="AK2576" s="1">
        <v>1</v>
      </c>
      <c r="AL2576" s="1">
        <v>13644</v>
      </c>
      <c r="AM2576" s="1">
        <v>5510</v>
      </c>
      <c r="AN2576" s="1">
        <v>4452</v>
      </c>
      <c r="AO2576" s="1">
        <v>0</v>
      </c>
      <c r="AR2576" s="1">
        <v>400</v>
      </c>
      <c r="AZ2576" s="1">
        <v>382</v>
      </c>
      <c r="BA2576" s="1">
        <v>0</v>
      </c>
    </row>
    <row r="2577" spans="1:53" ht="18" hidden="1" customHeight="1" x14ac:dyDescent="0.25">
      <c r="A2577" s="1">
        <v>6523</v>
      </c>
      <c r="B2577" s="1" t="s">
        <v>13847</v>
      </c>
      <c r="D2577" s="1" t="s">
        <v>13722</v>
      </c>
      <c r="E2577" s="1" t="s">
        <v>13846</v>
      </c>
      <c r="G2577" s="1" t="s">
        <v>21636</v>
      </c>
      <c r="H2577" s="1">
        <v>66</v>
      </c>
      <c r="J2577" s="1">
        <v>17448306699</v>
      </c>
      <c r="K2577" s="1">
        <v>2</v>
      </c>
      <c r="L2577" s="1">
        <v>-1</v>
      </c>
      <c r="M2577" s="1">
        <v>1</v>
      </c>
      <c r="S2577" s="1">
        <v>5</v>
      </c>
      <c r="U2577" s="1">
        <v>200</v>
      </c>
      <c r="V2577" s="1">
        <v>998</v>
      </c>
      <c r="W2577" s="1">
        <v>36411</v>
      </c>
      <c r="X2577" s="1">
        <v>5</v>
      </c>
      <c r="AB2577" s="1">
        <v>1</v>
      </c>
      <c r="AG2577" s="1" t="s">
        <v>29833</v>
      </c>
      <c r="AH2577" s="1" t="s">
        <v>21299</v>
      </c>
      <c r="AI2577" s="1">
        <v>4789238</v>
      </c>
      <c r="AK2577" s="1">
        <v>1</v>
      </c>
      <c r="AL2577" s="1">
        <v>13644</v>
      </c>
      <c r="AM2577" s="1">
        <v>5510</v>
      </c>
      <c r="AN2577" s="1">
        <v>4452</v>
      </c>
      <c r="AO2577" s="1">
        <v>0</v>
      </c>
      <c r="AR2577" s="1">
        <v>400</v>
      </c>
      <c r="AZ2577" s="1">
        <v>383</v>
      </c>
      <c r="BA2577" s="1">
        <v>0</v>
      </c>
    </row>
    <row r="2578" spans="1:53" ht="18" hidden="1" customHeight="1" x14ac:dyDescent="0.25">
      <c r="A2578" s="1">
        <v>6524</v>
      </c>
      <c r="B2578" s="1" t="s">
        <v>16975</v>
      </c>
      <c r="D2578" s="1" t="s">
        <v>13722</v>
      </c>
      <c r="E2578" s="1" t="s">
        <v>13846</v>
      </c>
      <c r="G2578" s="1" t="s">
        <v>21637</v>
      </c>
      <c r="H2578" s="1">
        <v>66</v>
      </c>
      <c r="J2578" s="1">
        <v>17448306699</v>
      </c>
      <c r="K2578" s="1">
        <v>2</v>
      </c>
      <c r="L2578" s="1">
        <v>-1</v>
      </c>
      <c r="M2578" s="1">
        <v>1</v>
      </c>
      <c r="S2578" s="1">
        <v>5</v>
      </c>
      <c r="U2578" s="1">
        <v>200</v>
      </c>
      <c r="V2578" s="1">
        <v>998</v>
      </c>
      <c r="W2578" s="1">
        <v>36412</v>
      </c>
      <c r="X2578" s="1">
        <v>5</v>
      </c>
      <c r="AB2578" s="1">
        <v>1</v>
      </c>
      <c r="AG2578" s="1" t="s">
        <v>29834</v>
      </c>
      <c r="AH2578" s="1" t="s">
        <v>21299</v>
      </c>
      <c r="AI2578" s="1">
        <v>4789238</v>
      </c>
      <c r="AK2578" s="1">
        <v>1</v>
      </c>
      <c r="AL2578" s="1">
        <v>13644</v>
      </c>
      <c r="AM2578" s="1">
        <v>5510</v>
      </c>
      <c r="AN2578" s="1">
        <v>4452</v>
      </c>
      <c r="AO2578" s="1">
        <v>0</v>
      </c>
      <c r="AR2578" s="1">
        <v>400</v>
      </c>
      <c r="AZ2578" s="1">
        <v>384</v>
      </c>
      <c r="BA2578" s="1">
        <v>0</v>
      </c>
    </row>
    <row r="2579" spans="1:53" ht="18" hidden="1" customHeight="1" x14ac:dyDescent="0.25">
      <c r="A2579" s="1">
        <v>6525</v>
      </c>
      <c r="B2579" s="1" t="s">
        <v>13845</v>
      </c>
      <c r="D2579" s="1" t="s">
        <v>13722</v>
      </c>
      <c r="E2579" s="1" t="s">
        <v>13844</v>
      </c>
      <c r="G2579" s="1" t="s">
        <v>21638</v>
      </c>
      <c r="H2579" s="1">
        <v>66</v>
      </c>
      <c r="J2579" s="1">
        <v>17448306699</v>
      </c>
      <c r="K2579" s="1">
        <v>2</v>
      </c>
      <c r="L2579" s="1">
        <v>-1</v>
      </c>
      <c r="M2579" s="1">
        <v>1</v>
      </c>
      <c r="S2579" s="1">
        <v>5</v>
      </c>
      <c r="U2579" s="1">
        <v>200</v>
      </c>
      <c r="V2579" s="1">
        <v>998</v>
      </c>
      <c r="W2579" s="1">
        <v>36413</v>
      </c>
      <c r="X2579" s="1">
        <v>5</v>
      </c>
      <c r="AB2579" s="1">
        <v>1</v>
      </c>
      <c r="AG2579" s="1" t="s">
        <v>29835</v>
      </c>
      <c r="AH2579" s="1" t="s">
        <v>21299</v>
      </c>
      <c r="AI2579" s="1">
        <v>3591929</v>
      </c>
      <c r="AK2579" s="1">
        <v>1</v>
      </c>
      <c r="AL2579" s="1">
        <v>13775</v>
      </c>
      <c r="AM2579" s="1">
        <v>11807</v>
      </c>
      <c r="AN2579" s="1">
        <v>1336</v>
      </c>
      <c r="AO2579" s="1">
        <v>0</v>
      </c>
      <c r="AR2579" s="1">
        <v>400</v>
      </c>
      <c r="AZ2579" s="1">
        <v>385</v>
      </c>
      <c r="BA2579" s="1">
        <v>0</v>
      </c>
    </row>
    <row r="2580" spans="1:53" ht="18" hidden="1" customHeight="1" x14ac:dyDescent="0.25">
      <c r="A2580" s="1">
        <v>6526</v>
      </c>
      <c r="B2580" s="1" t="s">
        <v>16974</v>
      </c>
      <c r="D2580" s="1" t="s">
        <v>13722</v>
      </c>
      <c r="E2580" s="1" t="s">
        <v>13844</v>
      </c>
      <c r="G2580" s="1" t="s">
        <v>21639</v>
      </c>
      <c r="H2580" s="1">
        <v>66</v>
      </c>
      <c r="J2580" s="1">
        <v>17448306699</v>
      </c>
      <c r="K2580" s="1">
        <v>2</v>
      </c>
      <c r="L2580" s="1">
        <v>-1</v>
      </c>
      <c r="M2580" s="1">
        <v>1</v>
      </c>
      <c r="S2580" s="1">
        <v>5</v>
      </c>
      <c r="U2580" s="1">
        <v>200</v>
      </c>
      <c r="V2580" s="1">
        <v>998</v>
      </c>
      <c r="W2580" s="1">
        <v>36414</v>
      </c>
      <c r="X2580" s="1">
        <v>5</v>
      </c>
      <c r="AB2580" s="1">
        <v>1</v>
      </c>
      <c r="AG2580" s="1" t="s">
        <v>29836</v>
      </c>
      <c r="AH2580" s="1" t="s">
        <v>21299</v>
      </c>
      <c r="AI2580" s="1">
        <v>3591929</v>
      </c>
      <c r="AK2580" s="1">
        <v>1</v>
      </c>
      <c r="AL2580" s="1">
        <v>13775</v>
      </c>
      <c r="AM2580" s="1">
        <v>11807</v>
      </c>
      <c r="AN2580" s="1">
        <v>1336</v>
      </c>
      <c r="AO2580" s="1">
        <v>0</v>
      </c>
      <c r="AR2580" s="1">
        <v>400</v>
      </c>
      <c r="AZ2580" s="1">
        <v>386</v>
      </c>
      <c r="BA2580" s="1">
        <v>0</v>
      </c>
    </row>
    <row r="2581" spans="1:53" ht="18" hidden="1" customHeight="1" x14ac:dyDescent="0.25">
      <c r="A2581" s="1">
        <v>6527</v>
      </c>
      <c r="B2581" s="1" t="s">
        <v>13845</v>
      </c>
      <c r="D2581" s="1" t="s">
        <v>13722</v>
      </c>
      <c r="E2581" s="1" t="s">
        <v>13844</v>
      </c>
      <c r="G2581" s="1" t="s">
        <v>21640</v>
      </c>
      <c r="H2581" s="1">
        <v>66</v>
      </c>
      <c r="J2581" s="1">
        <v>17448306699</v>
      </c>
      <c r="K2581" s="1">
        <v>2</v>
      </c>
      <c r="L2581" s="1">
        <v>-1</v>
      </c>
      <c r="M2581" s="1">
        <v>1</v>
      </c>
      <c r="S2581" s="1">
        <v>5</v>
      </c>
      <c r="U2581" s="1">
        <v>200</v>
      </c>
      <c r="V2581" s="1">
        <v>998</v>
      </c>
      <c r="W2581" s="1">
        <v>36415</v>
      </c>
      <c r="X2581" s="1">
        <v>5</v>
      </c>
      <c r="AB2581" s="1">
        <v>1</v>
      </c>
      <c r="AG2581" s="1" t="s">
        <v>29837</v>
      </c>
      <c r="AH2581" s="1" t="s">
        <v>21299</v>
      </c>
      <c r="AI2581" s="1">
        <v>3591929</v>
      </c>
      <c r="AK2581" s="1">
        <v>1</v>
      </c>
      <c r="AL2581" s="1">
        <v>13775</v>
      </c>
      <c r="AM2581" s="1">
        <v>11807</v>
      </c>
      <c r="AN2581" s="1">
        <v>1336</v>
      </c>
      <c r="AO2581" s="1">
        <v>0</v>
      </c>
      <c r="AR2581" s="1">
        <v>400</v>
      </c>
      <c r="AZ2581" s="1">
        <v>387</v>
      </c>
      <c r="BA2581" s="1">
        <v>0</v>
      </c>
    </row>
    <row r="2582" spans="1:53" ht="18" hidden="1" customHeight="1" x14ac:dyDescent="0.25">
      <c r="A2582" s="1">
        <v>6528</v>
      </c>
      <c r="B2582" s="1" t="s">
        <v>16974</v>
      </c>
      <c r="D2582" s="1" t="s">
        <v>13722</v>
      </c>
      <c r="E2582" s="1" t="s">
        <v>13844</v>
      </c>
      <c r="G2582" s="1" t="s">
        <v>21641</v>
      </c>
      <c r="H2582" s="1">
        <v>66</v>
      </c>
      <c r="J2582" s="1">
        <v>17448306699</v>
      </c>
      <c r="K2582" s="1">
        <v>2</v>
      </c>
      <c r="L2582" s="1">
        <v>-1</v>
      </c>
      <c r="M2582" s="1">
        <v>1</v>
      </c>
      <c r="S2582" s="1">
        <v>5</v>
      </c>
      <c r="U2582" s="1">
        <v>200</v>
      </c>
      <c r="V2582" s="1">
        <v>998</v>
      </c>
      <c r="W2582" s="1">
        <v>36416</v>
      </c>
      <c r="X2582" s="1">
        <v>5</v>
      </c>
      <c r="AB2582" s="1">
        <v>1</v>
      </c>
      <c r="AG2582" s="1" t="s">
        <v>29838</v>
      </c>
      <c r="AH2582" s="1" t="s">
        <v>21299</v>
      </c>
      <c r="AI2582" s="1">
        <v>3591929</v>
      </c>
      <c r="AK2582" s="1">
        <v>1</v>
      </c>
      <c r="AL2582" s="1">
        <v>13775</v>
      </c>
      <c r="AM2582" s="1">
        <v>11807</v>
      </c>
      <c r="AN2582" s="1">
        <v>1336</v>
      </c>
      <c r="AO2582" s="1">
        <v>0</v>
      </c>
      <c r="AR2582" s="1">
        <v>400</v>
      </c>
      <c r="AZ2582" s="1">
        <v>388</v>
      </c>
      <c r="BA2582" s="1">
        <v>0</v>
      </c>
    </row>
    <row r="2583" spans="1:53" ht="18" hidden="1" customHeight="1" x14ac:dyDescent="0.25">
      <c r="A2583" s="1">
        <v>6529</v>
      </c>
      <c r="B2583" s="1" t="s">
        <v>13843</v>
      </c>
      <c r="D2583" s="1" t="s">
        <v>13722</v>
      </c>
      <c r="E2583" s="1" t="s">
        <v>13816</v>
      </c>
      <c r="G2583" s="1" t="s">
        <v>21642</v>
      </c>
      <c r="H2583" s="1">
        <v>66</v>
      </c>
      <c r="J2583" s="1">
        <v>17448306699</v>
      </c>
      <c r="K2583" s="1">
        <v>2</v>
      </c>
      <c r="L2583" s="1">
        <v>-1</v>
      </c>
      <c r="M2583" s="1">
        <v>1</v>
      </c>
      <c r="S2583" s="1">
        <v>5</v>
      </c>
      <c r="U2583" s="1">
        <v>200</v>
      </c>
      <c r="V2583" s="1">
        <v>998</v>
      </c>
      <c r="W2583" s="1">
        <v>36417</v>
      </c>
      <c r="X2583" s="1">
        <v>5</v>
      </c>
      <c r="AB2583" s="1">
        <v>1</v>
      </c>
      <c r="AG2583" s="1" t="s">
        <v>29839</v>
      </c>
      <c r="AH2583" s="1" t="s">
        <v>21299</v>
      </c>
      <c r="AI2583" s="1">
        <v>3192826</v>
      </c>
      <c r="AK2583" s="1">
        <v>1</v>
      </c>
      <c r="AL2583" s="1">
        <v>23614</v>
      </c>
      <c r="AM2583" s="1">
        <v>23614</v>
      </c>
      <c r="AN2583" s="1">
        <v>0</v>
      </c>
      <c r="AO2583" s="1">
        <v>0</v>
      </c>
      <c r="AR2583" s="1">
        <v>400</v>
      </c>
      <c r="AZ2583" s="1">
        <v>389</v>
      </c>
      <c r="BA2583" s="1">
        <v>0</v>
      </c>
    </row>
    <row r="2584" spans="1:53" ht="18" hidden="1" customHeight="1" x14ac:dyDescent="0.25">
      <c r="A2584" s="1">
        <v>6530</v>
      </c>
      <c r="B2584" s="1" t="s">
        <v>16973</v>
      </c>
      <c r="D2584" s="1" t="s">
        <v>13722</v>
      </c>
      <c r="E2584" s="1" t="s">
        <v>13816</v>
      </c>
      <c r="G2584" s="1" t="s">
        <v>21643</v>
      </c>
      <c r="H2584" s="1">
        <v>66</v>
      </c>
      <c r="J2584" s="1">
        <v>17448306699</v>
      </c>
      <c r="K2584" s="1">
        <v>2</v>
      </c>
      <c r="L2584" s="1">
        <v>-1</v>
      </c>
      <c r="M2584" s="1">
        <v>1</v>
      </c>
      <c r="S2584" s="1">
        <v>5</v>
      </c>
      <c r="U2584" s="1">
        <v>200</v>
      </c>
      <c r="V2584" s="1">
        <v>998</v>
      </c>
      <c r="W2584" s="1">
        <v>36418</v>
      </c>
      <c r="X2584" s="1">
        <v>5</v>
      </c>
      <c r="AB2584" s="1">
        <v>1</v>
      </c>
      <c r="AG2584" s="1" t="s">
        <v>29840</v>
      </c>
      <c r="AH2584" s="1" t="s">
        <v>21299</v>
      </c>
      <c r="AI2584" s="1">
        <v>3192826</v>
      </c>
      <c r="AK2584" s="1">
        <v>1</v>
      </c>
      <c r="AL2584" s="1">
        <v>23614</v>
      </c>
      <c r="AM2584" s="1">
        <v>23614</v>
      </c>
      <c r="AN2584" s="1">
        <v>0</v>
      </c>
      <c r="AO2584" s="1">
        <v>0</v>
      </c>
      <c r="AR2584" s="1">
        <v>400</v>
      </c>
      <c r="AZ2584" s="1">
        <v>390</v>
      </c>
      <c r="BA2584" s="1">
        <v>0</v>
      </c>
    </row>
    <row r="2585" spans="1:53" ht="18" hidden="1" customHeight="1" x14ac:dyDescent="0.25">
      <c r="A2585" s="1">
        <v>6531</v>
      </c>
      <c r="B2585" s="1" t="s">
        <v>13843</v>
      </c>
      <c r="D2585" s="1" t="s">
        <v>13722</v>
      </c>
      <c r="E2585" s="1" t="s">
        <v>13816</v>
      </c>
      <c r="G2585" s="1" t="s">
        <v>21644</v>
      </c>
      <c r="H2585" s="1">
        <v>66</v>
      </c>
      <c r="J2585" s="1">
        <v>17448306699</v>
      </c>
      <c r="K2585" s="1">
        <v>2</v>
      </c>
      <c r="L2585" s="1">
        <v>-1</v>
      </c>
      <c r="M2585" s="1">
        <v>1</v>
      </c>
      <c r="S2585" s="1">
        <v>5</v>
      </c>
      <c r="U2585" s="1">
        <v>200</v>
      </c>
      <c r="V2585" s="1">
        <v>998</v>
      </c>
      <c r="W2585" s="1">
        <v>36419</v>
      </c>
      <c r="X2585" s="1">
        <v>5</v>
      </c>
      <c r="AB2585" s="1">
        <v>1</v>
      </c>
      <c r="AG2585" s="1" t="s">
        <v>29841</v>
      </c>
      <c r="AH2585" s="1" t="s">
        <v>21299</v>
      </c>
      <c r="AI2585" s="1">
        <v>3192826</v>
      </c>
      <c r="AK2585" s="1">
        <v>1</v>
      </c>
      <c r="AL2585" s="1">
        <v>23614</v>
      </c>
      <c r="AM2585" s="1">
        <v>23614</v>
      </c>
      <c r="AN2585" s="1">
        <v>0</v>
      </c>
      <c r="AO2585" s="1">
        <v>0</v>
      </c>
      <c r="AR2585" s="1">
        <v>400</v>
      </c>
      <c r="AZ2585" s="1">
        <v>391</v>
      </c>
      <c r="BA2585" s="1">
        <v>0</v>
      </c>
    </row>
    <row r="2586" spans="1:53" ht="18" hidden="1" customHeight="1" x14ac:dyDescent="0.25">
      <c r="A2586" s="1">
        <v>6532</v>
      </c>
      <c r="B2586" s="1" t="s">
        <v>16973</v>
      </c>
      <c r="D2586" s="1" t="s">
        <v>13722</v>
      </c>
      <c r="E2586" s="1" t="s">
        <v>13816</v>
      </c>
      <c r="G2586" s="1" t="s">
        <v>21645</v>
      </c>
      <c r="H2586" s="1">
        <v>66</v>
      </c>
      <c r="J2586" s="1">
        <v>17448306699</v>
      </c>
      <c r="K2586" s="1">
        <v>2</v>
      </c>
      <c r="L2586" s="1">
        <v>-1</v>
      </c>
      <c r="M2586" s="1">
        <v>1</v>
      </c>
      <c r="S2586" s="1">
        <v>5</v>
      </c>
      <c r="U2586" s="1">
        <v>200</v>
      </c>
      <c r="V2586" s="1">
        <v>998</v>
      </c>
      <c r="W2586" s="1">
        <v>36420</v>
      </c>
      <c r="X2586" s="1">
        <v>5</v>
      </c>
      <c r="AB2586" s="1">
        <v>1</v>
      </c>
      <c r="AG2586" s="1" t="s">
        <v>29842</v>
      </c>
      <c r="AH2586" s="1" t="s">
        <v>21299</v>
      </c>
      <c r="AI2586" s="1">
        <v>3192826</v>
      </c>
      <c r="AK2586" s="1">
        <v>1</v>
      </c>
      <c r="AL2586" s="1">
        <v>23614</v>
      </c>
      <c r="AM2586" s="1">
        <v>23614</v>
      </c>
      <c r="AN2586" s="1">
        <v>0</v>
      </c>
      <c r="AO2586" s="1">
        <v>0</v>
      </c>
      <c r="AR2586" s="1">
        <v>400</v>
      </c>
      <c r="AZ2586" s="1">
        <v>392</v>
      </c>
      <c r="BA2586" s="1">
        <v>0</v>
      </c>
    </row>
    <row r="2587" spans="1:53" ht="18" hidden="1" customHeight="1" x14ac:dyDescent="0.25">
      <c r="A2587" s="1">
        <v>6533</v>
      </c>
      <c r="B2587" s="1" t="s">
        <v>13842</v>
      </c>
      <c r="D2587" s="1" t="s">
        <v>13722</v>
      </c>
      <c r="E2587" s="1" t="s">
        <v>13841</v>
      </c>
      <c r="G2587" s="1" t="s">
        <v>21646</v>
      </c>
      <c r="H2587" s="1">
        <v>66</v>
      </c>
      <c r="J2587" s="1">
        <v>17448306699</v>
      </c>
      <c r="K2587" s="1">
        <v>2</v>
      </c>
      <c r="L2587" s="1">
        <v>-1</v>
      </c>
      <c r="M2587" s="1">
        <v>1</v>
      </c>
      <c r="S2587" s="1">
        <v>5</v>
      </c>
      <c r="U2587" s="1">
        <v>200</v>
      </c>
      <c r="V2587" s="1">
        <v>998</v>
      </c>
      <c r="W2587" s="1">
        <v>36421</v>
      </c>
      <c r="X2587" s="1">
        <v>5</v>
      </c>
      <c r="AB2587" s="1">
        <v>1</v>
      </c>
      <c r="AG2587" s="1" t="s">
        <v>29843</v>
      </c>
      <c r="AH2587" s="1" t="s">
        <v>21299</v>
      </c>
      <c r="AI2587" s="1">
        <v>3591929</v>
      </c>
      <c r="AK2587" s="1">
        <v>1</v>
      </c>
      <c r="AL2587" s="1">
        <v>13775</v>
      </c>
      <c r="AM2587" s="1">
        <v>11807</v>
      </c>
      <c r="AN2587" s="1">
        <v>1336</v>
      </c>
      <c r="AO2587" s="1">
        <v>0</v>
      </c>
      <c r="AR2587" s="1">
        <v>400</v>
      </c>
      <c r="AZ2587" s="1">
        <v>393</v>
      </c>
      <c r="BA2587" s="1">
        <v>0</v>
      </c>
    </row>
    <row r="2588" spans="1:53" ht="18" hidden="1" customHeight="1" x14ac:dyDescent="0.25">
      <c r="A2588" s="1">
        <v>6534</v>
      </c>
      <c r="B2588" s="1" t="s">
        <v>16972</v>
      </c>
      <c r="D2588" s="1" t="s">
        <v>13722</v>
      </c>
      <c r="E2588" s="1" t="s">
        <v>13841</v>
      </c>
      <c r="G2588" s="1" t="s">
        <v>21647</v>
      </c>
      <c r="H2588" s="1">
        <v>66</v>
      </c>
      <c r="J2588" s="1">
        <v>17448306699</v>
      </c>
      <c r="K2588" s="1">
        <v>2</v>
      </c>
      <c r="L2588" s="1">
        <v>-1</v>
      </c>
      <c r="M2588" s="1">
        <v>1</v>
      </c>
      <c r="S2588" s="1">
        <v>5</v>
      </c>
      <c r="U2588" s="1">
        <v>200</v>
      </c>
      <c r="V2588" s="1">
        <v>998</v>
      </c>
      <c r="W2588" s="1">
        <v>36422</v>
      </c>
      <c r="X2588" s="1">
        <v>5</v>
      </c>
      <c r="AB2588" s="1">
        <v>1</v>
      </c>
      <c r="AG2588" s="1" t="s">
        <v>29844</v>
      </c>
      <c r="AH2588" s="1" t="s">
        <v>21299</v>
      </c>
      <c r="AI2588" s="1">
        <v>3591929</v>
      </c>
      <c r="AK2588" s="1">
        <v>1</v>
      </c>
      <c r="AL2588" s="1">
        <v>13775</v>
      </c>
      <c r="AM2588" s="1">
        <v>11807</v>
      </c>
      <c r="AN2588" s="1">
        <v>1336</v>
      </c>
      <c r="AO2588" s="1">
        <v>0</v>
      </c>
      <c r="AR2588" s="1">
        <v>400</v>
      </c>
      <c r="AZ2588" s="1">
        <v>394</v>
      </c>
      <c r="BA2588" s="1">
        <v>0</v>
      </c>
    </row>
    <row r="2589" spans="1:53" ht="18" hidden="1" customHeight="1" x14ac:dyDescent="0.25">
      <c r="A2589" s="1">
        <v>6535</v>
      </c>
      <c r="B2589" s="1" t="s">
        <v>13842</v>
      </c>
      <c r="D2589" s="1" t="s">
        <v>13722</v>
      </c>
      <c r="E2589" s="1" t="s">
        <v>13841</v>
      </c>
      <c r="G2589" s="1" t="s">
        <v>21648</v>
      </c>
      <c r="H2589" s="1">
        <v>66</v>
      </c>
      <c r="J2589" s="1">
        <v>17448306699</v>
      </c>
      <c r="K2589" s="1">
        <v>2</v>
      </c>
      <c r="L2589" s="1">
        <v>-1</v>
      </c>
      <c r="M2589" s="1">
        <v>1</v>
      </c>
      <c r="S2589" s="1">
        <v>5</v>
      </c>
      <c r="U2589" s="1">
        <v>200</v>
      </c>
      <c r="V2589" s="1">
        <v>998</v>
      </c>
      <c r="W2589" s="1">
        <v>36423</v>
      </c>
      <c r="X2589" s="1">
        <v>5</v>
      </c>
      <c r="AB2589" s="1">
        <v>1</v>
      </c>
      <c r="AG2589" s="1" t="s">
        <v>29845</v>
      </c>
      <c r="AH2589" s="1" t="s">
        <v>21299</v>
      </c>
      <c r="AI2589" s="1">
        <v>3591929</v>
      </c>
      <c r="AK2589" s="1">
        <v>1</v>
      </c>
      <c r="AL2589" s="1">
        <v>13775</v>
      </c>
      <c r="AM2589" s="1">
        <v>11807</v>
      </c>
      <c r="AN2589" s="1">
        <v>1336</v>
      </c>
      <c r="AO2589" s="1">
        <v>0</v>
      </c>
      <c r="AR2589" s="1">
        <v>400</v>
      </c>
      <c r="AZ2589" s="1">
        <v>395</v>
      </c>
      <c r="BA2589" s="1">
        <v>0</v>
      </c>
    </row>
    <row r="2590" spans="1:53" ht="18" hidden="1" customHeight="1" x14ac:dyDescent="0.25">
      <c r="A2590" s="1">
        <v>6536</v>
      </c>
      <c r="B2590" s="1" t="s">
        <v>16971</v>
      </c>
      <c r="D2590" s="1" t="s">
        <v>13722</v>
      </c>
      <c r="E2590" s="1" t="s">
        <v>13841</v>
      </c>
      <c r="G2590" s="1" t="s">
        <v>21649</v>
      </c>
      <c r="H2590" s="1">
        <v>66</v>
      </c>
      <c r="J2590" s="1">
        <v>17448306699</v>
      </c>
      <c r="K2590" s="1">
        <v>2</v>
      </c>
      <c r="L2590" s="1">
        <v>-1</v>
      </c>
      <c r="M2590" s="1">
        <v>1</v>
      </c>
      <c r="S2590" s="1">
        <v>5</v>
      </c>
      <c r="U2590" s="1">
        <v>200</v>
      </c>
      <c r="V2590" s="1">
        <v>998</v>
      </c>
      <c r="W2590" s="1">
        <v>36424</v>
      </c>
      <c r="X2590" s="1">
        <v>5</v>
      </c>
      <c r="AB2590" s="1">
        <v>1</v>
      </c>
      <c r="AG2590" s="1" t="s">
        <v>29846</v>
      </c>
      <c r="AH2590" s="1" t="s">
        <v>21299</v>
      </c>
      <c r="AI2590" s="1">
        <v>3591929</v>
      </c>
      <c r="AK2590" s="1">
        <v>1</v>
      </c>
      <c r="AL2590" s="1">
        <v>13775</v>
      </c>
      <c r="AM2590" s="1">
        <v>11807</v>
      </c>
      <c r="AN2590" s="1">
        <v>1336</v>
      </c>
      <c r="AO2590" s="1">
        <v>0</v>
      </c>
      <c r="AR2590" s="1">
        <v>400</v>
      </c>
      <c r="AZ2590" s="1">
        <v>396</v>
      </c>
      <c r="BA2590" s="1">
        <v>0</v>
      </c>
    </row>
    <row r="2591" spans="1:53" ht="18" hidden="1" customHeight="1" x14ac:dyDescent="0.25">
      <c r="A2591" s="1">
        <v>6537</v>
      </c>
      <c r="B2591" s="1" t="s">
        <v>13840</v>
      </c>
      <c r="D2591" s="1" t="s">
        <v>13722</v>
      </c>
      <c r="E2591" s="1" t="s">
        <v>13839</v>
      </c>
      <c r="G2591" s="1" t="s">
        <v>21650</v>
      </c>
      <c r="H2591" s="1">
        <v>66</v>
      </c>
      <c r="J2591" s="1">
        <v>17448306699</v>
      </c>
      <c r="K2591" s="1">
        <v>2</v>
      </c>
      <c r="L2591" s="1">
        <v>-1</v>
      </c>
      <c r="M2591" s="1">
        <v>1</v>
      </c>
      <c r="S2591" s="1">
        <v>5</v>
      </c>
      <c r="U2591" s="1">
        <v>200</v>
      </c>
      <c r="V2591" s="1">
        <v>998</v>
      </c>
      <c r="W2591" s="1">
        <v>36425</v>
      </c>
      <c r="X2591" s="1">
        <v>5</v>
      </c>
      <c r="AB2591" s="1">
        <v>1</v>
      </c>
      <c r="AG2591" s="1" t="s">
        <v>29847</v>
      </c>
      <c r="AH2591" s="1" t="s">
        <v>21299</v>
      </c>
      <c r="AI2591" s="1">
        <v>2394619</v>
      </c>
      <c r="AK2591" s="1">
        <v>1</v>
      </c>
      <c r="AL2591" s="1">
        <v>11020</v>
      </c>
      <c r="AM2591" s="1">
        <v>4723</v>
      </c>
      <c r="AN2591" s="1">
        <v>1336</v>
      </c>
      <c r="AO2591" s="1">
        <v>1560</v>
      </c>
      <c r="AR2591" s="1">
        <v>400</v>
      </c>
      <c r="AZ2591" s="1">
        <v>397</v>
      </c>
      <c r="BA2591" s="1">
        <v>0</v>
      </c>
    </row>
    <row r="2592" spans="1:53" ht="18" hidden="1" customHeight="1" x14ac:dyDescent="0.25">
      <c r="A2592" s="1">
        <v>6538</v>
      </c>
      <c r="B2592" s="1" t="s">
        <v>16970</v>
      </c>
      <c r="D2592" s="1" t="s">
        <v>13722</v>
      </c>
      <c r="E2592" s="1" t="s">
        <v>13839</v>
      </c>
      <c r="G2592" s="1" t="s">
        <v>21651</v>
      </c>
      <c r="H2592" s="1">
        <v>66</v>
      </c>
      <c r="J2592" s="1">
        <v>17448306699</v>
      </c>
      <c r="K2592" s="1">
        <v>2</v>
      </c>
      <c r="L2592" s="1">
        <v>-1</v>
      </c>
      <c r="M2592" s="1">
        <v>1</v>
      </c>
      <c r="S2592" s="1">
        <v>5</v>
      </c>
      <c r="U2592" s="1">
        <v>200</v>
      </c>
      <c r="V2592" s="1">
        <v>998</v>
      </c>
      <c r="W2592" s="1">
        <v>36426</v>
      </c>
      <c r="X2592" s="1">
        <v>5</v>
      </c>
      <c r="AB2592" s="1">
        <v>1</v>
      </c>
      <c r="AG2592" s="1" t="s">
        <v>29848</v>
      </c>
      <c r="AH2592" s="1" t="s">
        <v>21299</v>
      </c>
      <c r="AI2592" s="1">
        <v>2394619</v>
      </c>
      <c r="AK2592" s="1">
        <v>1</v>
      </c>
      <c r="AL2592" s="1">
        <v>11020</v>
      </c>
      <c r="AM2592" s="1">
        <v>4723</v>
      </c>
      <c r="AN2592" s="1">
        <v>1336</v>
      </c>
      <c r="AO2592" s="1">
        <v>1560</v>
      </c>
      <c r="AR2592" s="1">
        <v>400</v>
      </c>
      <c r="AZ2592" s="1">
        <v>398</v>
      </c>
      <c r="BA2592" s="1">
        <v>0</v>
      </c>
    </row>
    <row r="2593" spans="1:53" ht="18" hidden="1" customHeight="1" x14ac:dyDescent="0.25">
      <c r="A2593" s="1">
        <v>6539</v>
      </c>
      <c r="B2593" s="1" t="s">
        <v>13840</v>
      </c>
      <c r="D2593" s="1" t="s">
        <v>13722</v>
      </c>
      <c r="E2593" s="1" t="s">
        <v>13839</v>
      </c>
      <c r="G2593" s="1" t="s">
        <v>21652</v>
      </c>
      <c r="H2593" s="1">
        <v>66</v>
      </c>
      <c r="J2593" s="1">
        <v>17448306699</v>
      </c>
      <c r="K2593" s="1">
        <v>2</v>
      </c>
      <c r="L2593" s="1">
        <v>-1</v>
      </c>
      <c r="M2593" s="1">
        <v>1</v>
      </c>
      <c r="S2593" s="1">
        <v>5</v>
      </c>
      <c r="U2593" s="1">
        <v>200</v>
      </c>
      <c r="V2593" s="1">
        <v>998</v>
      </c>
      <c r="W2593" s="1">
        <v>36427</v>
      </c>
      <c r="X2593" s="1">
        <v>5</v>
      </c>
      <c r="AB2593" s="1">
        <v>1</v>
      </c>
      <c r="AG2593" s="1" t="s">
        <v>29849</v>
      </c>
      <c r="AH2593" s="1" t="s">
        <v>21299</v>
      </c>
      <c r="AI2593" s="1">
        <v>2394619</v>
      </c>
      <c r="AK2593" s="1">
        <v>1</v>
      </c>
      <c r="AL2593" s="1">
        <v>11020</v>
      </c>
      <c r="AM2593" s="1">
        <v>4723</v>
      </c>
      <c r="AN2593" s="1">
        <v>1336</v>
      </c>
      <c r="AO2593" s="1">
        <v>1560</v>
      </c>
      <c r="AR2593" s="1">
        <v>400</v>
      </c>
      <c r="AZ2593" s="1">
        <v>399</v>
      </c>
      <c r="BA2593" s="1">
        <v>0</v>
      </c>
    </row>
    <row r="2594" spans="1:53" ht="18" hidden="1" customHeight="1" x14ac:dyDescent="0.25">
      <c r="A2594" s="1">
        <v>6540</v>
      </c>
      <c r="B2594" s="1" t="s">
        <v>16969</v>
      </c>
      <c r="D2594" s="1" t="s">
        <v>13722</v>
      </c>
      <c r="E2594" s="1" t="s">
        <v>13839</v>
      </c>
      <c r="G2594" s="1" t="s">
        <v>21653</v>
      </c>
      <c r="H2594" s="1">
        <v>66</v>
      </c>
      <c r="J2594" s="1">
        <v>17448306699</v>
      </c>
      <c r="K2594" s="1">
        <v>2</v>
      </c>
      <c r="L2594" s="1">
        <v>-1</v>
      </c>
      <c r="M2594" s="1">
        <v>1</v>
      </c>
      <c r="S2594" s="1">
        <v>5</v>
      </c>
      <c r="U2594" s="1">
        <v>200</v>
      </c>
      <c r="V2594" s="1">
        <v>998</v>
      </c>
      <c r="W2594" s="1">
        <v>36428</v>
      </c>
      <c r="X2594" s="1">
        <v>5</v>
      </c>
      <c r="AB2594" s="1">
        <v>1</v>
      </c>
      <c r="AG2594" s="1" t="s">
        <v>29850</v>
      </c>
      <c r="AH2594" s="1" t="s">
        <v>21299</v>
      </c>
      <c r="AI2594" s="1">
        <v>2394619</v>
      </c>
      <c r="AK2594" s="1">
        <v>1</v>
      </c>
      <c r="AL2594" s="1">
        <v>11020</v>
      </c>
      <c r="AM2594" s="1">
        <v>4723</v>
      </c>
      <c r="AN2594" s="1">
        <v>1336</v>
      </c>
      <c r="AO2594" s="1">
        <v>1560</v>
      </c>
      <c r="AR2594" s="1">
        <v>400</v>
      </c>
      <c r="AZ2594" s="1">
        <v>400</v>
      </c>
      <c r="BA2594" s="1">
        <v>0</v>
      </c>
    </row>
    <row r="2595" spans="1:53" ht="18" hidden="1" customHeight="1" x14ac:dyDescent="0.25">
      <c r="A2595" s="1">
        <v>6541</v>
      </c>
      <c r="B2595" s="1" t="s">
        <v>13838</v>
      </c>
      <c r="D2595" s="1" t="s">
        <v>13722</v>
      </c>
      <c r="E2595" s="1" t="s">
        <v>13837</v>
      </c>
      <c r="G2595" s="1" t="s">
        <v>21654</v>
      </c>
      <c r="H2595" s="1">
        <v>66</v>
      </c>
      <c r="J2595" s="1">
        <v>17448306699</v>
      </c>
      <c r="K2595" s="1">
        <v>2</v>
      </c>
      <c r="L2595" s="1">
        <v>-1</v>
      </c>
      <c r="M2595" s="1">
        <v>1</v>
      </c>
      <c r="S2595" s="1">
        <v>5</v>
      </c>
      <c r="U2595" s="1">
        <v>200</v>
      </c>
      <c r="V2595" s="1">
        <v>998</v>
      </c>
      <c r="W2595" s="1">
        <v>36429</v>
      </c>
      <c r="X2595" s="1">
        <v>5</v>
      </c>
      <c r="AB2595" s="1">
        <v>1</v>
      </c>
      <c r="AG2595" s="1" t="s">
        <v>29851</v>
      </c>
      <c r="AH2595" s="1" t="s">
        <v>21299</v>
      </c>
      <c r="AI2595" s="1">
        <v>2394619</v>
      </c>
      <c r="AK2595" s="1">
        <v>1</v>
      </c>
      <c r="AL2595" s="1">
        <v>11020</v>
      </c>
      <c r="AM2595" s="1">
        <v>4723</v>
      </c>
      <c r="AN2595" s="1">
        <v>1336</v>
      </c>
      <c r="AO2595" s="1">
        <v>1560</v>
      </c>
      <c r="AR2595" s="1">
        <v>400</v>
      </c>
      <c r="AZ2595" s="1">
        <v>401</v>
      </c>
      <c r="BA2595" s="1">
        <v>0</v>
      </c>
    </row>
    <row r="2596" spans="1:53" ht="18" hidden="1" customHeight="1" x14ac:dyDescent="0.25">
      <c r="A2596" s="1">
        <v>6542</v>
      </c>
      <c r="B2596" s="1" t="s">
        <v>16968</v>
      </c>
      <c r="D2596" s="1" t="s">
        <v>13722</v>
      </c>
      <c r="E2596" s="1" t="s">
        <v>13837</v>
      </c>
      <c r="G2596" s="1" t="s">
        <v>21655</v>
      </c>
      <c r="H2596" s="1">
        <v>66</v>
      </c>
      <c r="J2596" s="1">
        <v>17448306699</v>
      </c>
      <c r="K2596" s="1">
        <v>2</v>
      </c>
      <c r="L2596" s="1">
        <v>-1</v>
      </c>
      <c r="M2596" s="1">
        <v>1</v>
      </c>
      <c r="S2596" s="1">
        <v>5</v>
      </c>
      <c r="U2596" s="1">
        <v>200</v>
      </c>
      <c r="V2596" s="1">
        <v>998</v>
      </c>
      <c r="W2596" s="1">
        <v>36430</v>
      </c>
      <c r="X2596" s="1">
        <v>5</v>
      </c>
      <c r="AB2596" s="1">
        <v>1</v>
      </c>
      <c r="AG2596" s="1" t="s">
        <v>29852</v>
      </c>
      <c r="AH2596" s="1" t="s">
        <v>21299</v>
      </c>
      <c r="AI2596" s="1">
        <v>2394619</v>
      </c>
      <c r="AK2596" s="1">
        <v>1</v>
      </c>
      <c r="AL2596" s="1">
        <v>11020</v>
      </c>
      <c r="AM2596" s="1">
        <v>4723</v>
      </c>
      <c r="AN2596" s="1">
        <v>1336</v>
      </c>
      <c r="AO2596" s="1">
        <v>1560</v>
      </c>
      <c r="AR2596" s="1">
        <v>400</v>
      </c>
      <c r="AZ2596" s="1">
        <v>402</v>
      </c>
      <c r="BA2596" s="1">
        <v>0</v>
      </c>
    </row>
    <row r="2597" spans="1:53" ht="18" hidden="1" customHeight="1" x14ac:dyDescent="0.25">
      <c r="A2597" s="1">
        <v>6543</v>
      </c>
      <c r="B2597" s="1" t="s">
        <v>13838</v>
      </c>
      <c r="D2597" s="1" t="s">
        <v>13722</v>
      </c>
      <c r="E2597" s="1" t="s">
        <v>13837</v>
      </c>
      <c r="G2597" s="1" t="s">
        <v>21656</v>
      </c>
      <c r="H2597" s="1">
        <v>66</v>
      </c>
      <c r="J2597" s="1">
        <v>17448306699</v>
      </c>
      <c r="K2597" s="1">
        <v>2</v>
      </c>
      <c r="L2597" s="1">
        <v>-1</v>
      </c>
      <c r="M2597" s="1">
        <v>1</v>
      </c>
      <c r="S2597" s="1">
        <v>5</v>
      </c>
      <c r="U2597" s="1">
        <v>200</v>
      </c>
      <c r="V2597" s="1">
        <v>998</v>
      </c>
      <c r="W2597" s="1">
        <v>36431</v>
      </c>
      <c r="X2597" s="1">
        <v>5</v>
      </c>
      <c r="AB2597" s="1">
        <v>1</v>
      </c>
      <c r="AG2597" s="1" t="s">
        <v>29853</v>
      </c>
      <c r="AH2597" s="1" t="s">
        <v>21299</v>
      </c>
      <c r="AI2597" s="1">
        <v>2394619</v>
      </c>
      <c r="AK2597" s="1">
        <v>1</v>
      </c>
      <c r="AL2597" s="1">
        <v>11020</v>
      </c>
      <c r="AM2597" s="1">
        <v>4723</v>
      </c>
      <c r="AN2597" s="1">
        <v>1336</v>
      </c>
      <c r="AO2597" s="1">
        <v>1560</v>
      </c>
      <c r="AR2597" s="1">
        <v>400</v>
      </c>
      <c r="AZ2597" s="1">
        <v>403</v>
      </c>
      <c r="BA2597" s="1">
        <v>0</v>
      </c>
    </row>
    <row r="2598" spans="1:53" ht="18" hidden="1" customHeight="1" x14ac:dyDescent="0.25">
      <c r="A2598" s="1">
        <v>6544</v>
      </c>
      <c r="B2598" s="1" t="s">
        <v>16968</v>
      </c>
      <c r="D2598" s="1" t="s">
        <v>13722</v>
      </c>
      <c r="E2598" s="1" t="s">
        <v>13837</v>
      </c>
      <c r="G2598" s="1" t="s">
        <v>21657</v>
      </c>
      <c r="H2598" s="1">
        <v>66</v>
      </c>
      <c r="J2598" s="1">
        <v>17448306699</v>
      </c>
      <c r="K2598" s="1">
        <v>2</v>
      </c>
      <c r="L2598" s="1">
        <v>-1</v>
      </c>
      <c r="M2598" s="1">
        <v>1</v>
      </c>
      <c r="S2598" s="1">
        <v>5</v>
      </c>
      <c r="U2598" s="1">
        <v>200</v>
      </c>
      <c r="V2598" s="1">
        <v>998</v>
      </c>
      <c r="W2598" s="1">
        <v>36432</v>
      </c>
      <c r="X2598" s="1">
        <v>5</v>
      </c>
      <c r="AB2598" s="1">
        <v>1</v>
      </c>
      <c r="AG2598" s="1" t="s">
        <v>29854</v>
      </c>
      <c r="AH2598" s="1" t="s">
        <v>21299</v>
      </c>
      <c r="AI2598" s="1">
        <v>2394619</v>
      </c>
      <c r="AK2598" s="1">
        <v>1</v>
      </c>
      <c r="AL2598" s="1">
        <v>11020</v>
      </c>
      <c r="AM2598" s="1">
        <v>4723</v>
      </c>
      <c r="AN2598" s="1">
        <v>1336</v>
      </c>
      <c r="AO2598" s="1">
        <v>1560</v>
      </c>
      <c r="AR2598" s="1">
        <v>400</v>
      </c>
      <c r="AZ2598" s="1">
        <v>404</v>
      </c>
      <c r="BA2598" s="1">
        <v>0</v>
      </c>
    </row>
    <row r="2599" spans="1:53" ht="18" hidden="1" customHeight="1" x14ac:dyDescent="0.25">
      <c r="A2599" s="1">
        <v>6545</v>
      </c>
      <c r="B2599" s="1" t="s">
        <v>13786</v>
      </c>
      <c r="D2599" s="1" t="s">
        <v>13722</v>
      </c>
      <c r="E2599" s="1" t="s">
        <v>13785</v>
      </c>
      <c r="G2599" s="1" t="s">
        <v>21658</v>
      </c>
      <c r="H2599" s="1">
        <v>66</v>
      </c>
      <c r="J2599" s="1">
        <v>17448306699</v>
      </c>
      <c r="K2599" s="1">
        <v>2</v>
      </c>
      <c r="L2599" s="1">
        <v>-1</v>
      </c>
      <c r="M2599" s="1">
        <v>1</v>
      </c>
      <c r="S2599" s="1">
        <v>5</v>
      </c>
      <c r="U2599" s="1">
        <v>200</v>
      </c>
      <c r="V2599" s="1">
        <v>998</v>
      </c>
      <c r="W2599" s="1">
        <v>36433</v>
      </c>
      <c r="X2599" s="1">
        <v>5</v>
      </c>
      <c r="AB2599" s="1">
        <v>1</v>
      </c>
      <c r="AG2599" s="1" t="s">
        <v>29855</v>
      </c>
      <c r="AH2599" s="1" t="s">
        <v>21299</v>
      </c>
      <c r="AI2599" s="1">
        <v>3591929</v>
      </c>
      <c r="AK2599" s="1">
        <v>1</v>
      </c>
      <c r="AL2599" s="1">
        <v>13775</v>
      </c>
      <c r="AM2599" s="1">
        <v>11807</v>
      </c>
      <c r="AN2599" s="1">
        <v>1336</v>
      </c>
      <c r="AO2599" s="1">
        <v>0</v>
      </c>
      <c r="AR2599" s="1">
        <v>400</v>
      </c>
      <c r="AZ2599" s="1">
        <v>405</v>
      </c>
      <c r="BA2599" s="1">
        <v>0</v>
      </c>
    </row>
    <row r="2600" spans="1:53" ht="18" hidden="1" customHeight="1" x14ac:dyDescent="0.25">
      <c r="A2600" s="1">
        <v>6546</v>
      </c>
      <c r="B2600" s="1" t="s">
        <v>16967</v>
      </c>
      <c r="D2600" s="1" t="s">
        <v>13722</v>
      </c>
      <c r="E2600" s="1" t="s">
        <v>13785</v>
      </c>
      <c r="G2600" s="1" t="s">
        <v>21659</v>
      </c>
      <c r="H2600" s="1">
        <v>66</v>
      </c>
      <c r="J2600" s="1">
        <v>17448306699</v>
      </c>
      <c r="K2600" s="1">
        <v>2</v>
      </c>
      <c r="L2600" s="1">
        <v>-1</v>
      </c>
      <c r="M2600" s="1">
        <v>1</v>
      </c>
      <c r="S2600" s="1">
        <v>5</v>
      </c>
      <c r="U2600" s="1">
        <v>200</v>
      </c>
      <c r="V2600" s="1">
        <v>998</v>
      </c>
      <c r="W2600" s="1">
        <v>36434</v>
      </c>
      <c r="X2600" s="1">
        <v>5</v>
      </c>
      <c r="AB2600" s="1">
        <v>1</v>
      </c>
      <c r="AG2600" s="1" t="s">
        <v>29856</v>
      </c>
      <c r="AH2600" s="1" t="s">
        <v>21299</v>
      </c>
      <c r="AI2600" s="1">
        <v>3591929</v>
      </c>
      <c r="AK2600" s="1">
        <v>1</v>
      </c>
      <c r="AL2600" s="1">
        <v>13775</v>
      </c>
      <c r="AM2600" s="1">
        <v>11807</v>
      </c>
      <c r="AN2600" s="1">
        <v>1336</v>
      </c>
      <c r="AO2600" s="1">
        <v>0</v>
      </c>
      <c r="AR2600" s="1">
        <v>400</v>
      </c>
      <c r="AZ2600" s="1">
        <v>406</v>
      </c>
      <c r="BA2600" s="1">
        <v>0</v>
      </c>
    </row>
    <row r="2601" spans="1:53" ht="18" hidden="1" customHeight="1" x14ac:dyDescent="0.25">
      <c r="A2601" s="1">
        <v>6547</v>
      </c>
      <c r="B2601" s="1" t="s">
        <v>13786</v>
      </c>
      <c r="D2601" s="1" t="s">
        <v>13722</v>
      </c>
      <c r="E2601" s="1" t="s">
        <v>13785</v>
      </c>
      <c r="G2601" s="1" t="s">
        <v>21660</v>
      </c>
      <c r="H2601" s="1">
        <v>66</v>
      </c>
      <c r="J2601" s="1">
        <v>17448306699</v>
      </c>
      <c r="K2601" s="1">
        <v>2</v>
      </c>
      <c r="L2601" s="1">
        <v>-1</v>
      </c>
      <c r="M2601" s="1">
        <v>1</v>
      </c>
      <c r="S2601" s="1">
        <v>5</v>
      </c>
      <c r="U2601" s="1">
        <v>200</v>
      </c>
      <c r="V2601" s="1">
        <v>998</v>
      </c>
      <c r="W2601" s="1">
        <v>36435</v>
      </c>
      <c r="X2601" s="1">
        <v>5</v>
      </c>
      <c r="AB2601" s="1">
        <v>1</v>
      </c>
      <c r="AG2601" s="1" t="s">
        <v>29857</v>
      </c>
      <c r="AH2601" s="1" t="s">
        <v>21299</v>
      </c>
      <c r="AI2601" s="1">
        <v>3591929</v>
      </c>
      <c r="AK2601" s="1">
        <v>1</v>
      </c>
      <c r="AL2601" s="1">
        <v>13775</v>
      </c>
      <c r="AM2601" s="1">
        <v>11807</v>
      </c>
      <c r="AN2601" s="1">
        <v>1336</v>
      </c>
      <c r="AO2601" s="1">
        <v>0</v>
      </c>
      <c r="AR2601" s="1">
        <v>400</v>
      </c>
      <c r="AZ2601" s="1">
        <v>407</v>
      </c>
      <c r="BA2601" s="1">
        <v>0</v>
      </c>
    </row>
    <row r="2602" spans="1:53" ht="18" hidden="1" customHeight="1" x14ac:dyDescent="0.25">
      <c r="A2602" s="1">
        <v>6548</v>
      </c>
      <c r="B2602" s="1" t="s">
        <v>16966</v>
      </c>
      <c r="D2602" s="1" t="s">
        <v>13722</v>
      </c>
      <c r="E2602" s="1" t="s">
        <v>13785</v>
      </c>
      <c r="G2602" s="1" t="s">
        <v>21661</v>
      </c>
      <c r="H2602" s="1">
        <v>66</v>
      </c>
      <c r="J2602" s="1">
        <v>17448306699</v>
      </c>
      <c r="K2602" s="1">
        <v>2</v>
      </c>
      <c r="L2602" s="1">
        <v>-1</v>
      </c>
      <c r="M2602" s="1">
        <v>1</v>
      </c>
      <c r="S2602" s="1">
        <v>5</v>
      </c>
      <c r="U2602" s="1">
        <v>200</v>
      </c>
      <c r="V2602" s="1">
        <v>998</v>
      </c>
      <c r="W2602" s="1">
        <v>36436</v>
      </c>
      <c r="X2602" s="1">
        <v>5</v>
      </c>
      <c r="AB2602" s="1">
        <v>1</v>
      </c>
      <c r="AG2602" s="1" t="s">
        <v>29858</v>
      </c>
      <c r="AH2602" s="1" t="s">
        <v>21299</v>
      </c>
      <c r="AI2602" s="1">
        <v>3591929</v>
      </c>
      <c r="AK2602" s="1">
        <v>1</v>
      </c>
      <c r="AL2602" s="1">
        <v>13775</v>
      </c>
      <c r="AM2602" s="1">
        <v>11807</v>
      </c>
      <c r="AN2602" s="1">
        <v>1336</v>
      </c>
      <c r="AO2602" s="1">
        <v>0</v>
      </c>
      <c r="AR2602" s="1">
        <v>400</v>
      </c>
      <c r="AZ2602" s="1">
        <v>408</v>
      </c>
      <c r="BA2602" s="1">
        <v>0</v>
      </c>
    </row>
    <row r="2603" spans="1:53" ht="18" hidden="1" customHeight="1" x14ac:dyDescent="0.25">
      <c r="A2603" s="1">
        <v>6549</v>
      </c>
      <c r="B2603" s="1" t="s">
        <v>13836</v>
      </c>
      <c r="D2603" s="1" t="s">
        <v>13722</v>
      </c>
      <c r="E2603" s="1" t="s">
        <v>13835</v>
      </c>
      <c r="G2603" s="1" t="s">
        <v>21662</v>
      </c>
      <c r="H2603" s="1">
        <v>66</v>
      </c>
      <c r="J2603" s="1">
        <v>17448306699</v>
      </c>
      <c r="K2603" s="1">
        <v>2</v>
      </c>
      <c r="L2603" s="1">
        <v>-1</v>
      </c>
      <c r="M2603" s="1">
        <v>1</v>
      </c>
      <c r="S2603" s="1">
        <v>5</v>
      </c>
      <c r="U2603" s="1">
        <v>200</v>
      </c>
      <c r="V2603" s="1">
        <v>998</v>
      </c>
      <c r="W2603" s="1">
        <v>36437</v>
      </c>
      <c r="X2603" s="1">
        <v>5</v>
      </c>
      <c r="AB2603" s="1">
        <v>1</v>
      </c>
      <c r="AG2603" s="1" t="s">
        <v>29859</v>
      </c>
      <c r="AH2603" s="1" t="s">
        <v>21299</v>
      </c>
      <c r="AI2603" s="1">
        <v>2394619</v>
      </c>
      <c r="AK2603" s="1">
        <v>1</v>
      </c>
      <c r="AL2603" s="1">
        <v>11020</v>
      </c>
      <c r="AM2603" s="1">
        <v>4723</v>
      </c>
      <c r="AN2603" s="1">
        <v>1336</v>
      </c>
      <c r="AO2603" s="1">
        <v>1560</v>
      </c>
      <c r="AR2603" s="1">
        <v>400</v>
      </c>
      <c r="AZ2603" s="1">
        <v>409</v>
      </c>
      <c r="BA2603" s="1">
        <v>0</v>
      </c>
    </row>
    <row r="2604" spans="1:53" ht="18" hidden="1" customHeight="1" x14ac:dyDescent="0.25">
      <c r="A2604" s="1">
        <v>6550</v>
      </c>
      <c r="B2604" s="1" t="s">
        <v>16965</v>
      </c>
      <c r="D2604" s="1" t="s">
        <v>13722</v>
      </c>
      <c r="E2604" s="1" t="s">
        <v>13835</v>
      </c>
      <c r="G2604" s="1" t="s">
        <v>21663</v>
      </c>
      <c r="H2604" s="1">
        <v>66</v>
      </c>
      <c r="J2604" s="1">
        <v>17448306699</v>
      </c>
      <c r="K2604" s="1">
        <v>2</v>
      </c>
      <c r="L2604" s="1">
        <v>-1</v>
      </c>
      <c r="M2604" s="1">
        <v>1</v>
      </c>
      <c r="S2604" s="1">
        <v>5</v>
      </c>
      <c r="U2604" s="1">
        <v>200</v>
      </c>
      <c r="V2604" s="1">
        <v>998</v>
      </c>
      <c r="W2604" s="1">
        <v>36438</v>
      </c>
      <c r="X2604" s="1">
        <v>5</v>
      </c>
      <c r="AB2604" s="1">
        <v>1</v>
      </c>
      <c r="AG2604" s="1" t="s">
        <v>29860</v>
      </c>
      <c r="AH2604" s="1" t="s">
        <v>21299</v>
      </c>
      <c r="AI2604" s="1">
        <v>2394619</v>
      </c>
      <c r="AK2604" s="1">
        <v>1</v>
      </c>
      <c r="AL2604" s="1">
        <v>11020</v>
      </c>
      <c r="AM2604" s="1">
        <v>4723</v>
      </c>
      <c r="AN2604" s="1">
        <v>1336</v>
      </c>
      <c r="AO2604" s="1">
        <v>1560</v>
      </c>
      <c r="AR2604" s="1">
        <v>400</v>
      </c>
      <c r="AZ2604" s="1">
        <v>410</v>
      </c>
      <c r="BA2604" s="1">
        <v>0</v>
      </c>
    </row>
    <row r="2605" spans="1:53" ht="18" hidden="1" customHeight="1" x14ac:dyDescent="0.25">
      <c r="A2605" s="1">
        <v>6551</v>
      </c>
      <c r="B2605" s="1" t="s">
        <v>13836</v>
      </c>
      <c r="D2605" s="1" t="s">
        <v>13722</v>
      </c>
      <c r="E2605" s="1" t="s">
        <v>13835</v>
      </c>
      <c r="G2605" s="1" t="s">
        <v>21664</v>
      </c>
      <c r="H2605" s="1">
        <v>66</v>
      </c>
      <c r="J2605" s="1">
        <v>17448306699</v>
      </c>
      <c r="K2605" s="1">
        <v>2</v>
      </c>
      <c r="L2605" s="1">
        <v>-1</v>
      </c>
      <c r="M2605" s="1">
        <v>1</v>
      </c>
      <c r="S2605" s="1">
        <v>5</v>
      </c>
      <c r="U2605" s="1">
        <v>200</v>
      </c>
      <c r="V2605" s="1">
        <v>998</v>
      </c>
      <c r="W2605" s="1">
        <v>36439</v>
      </c>
      <c r="X2605" s="1">
        <v>5</v>
      </c>
      <c r="AB2605" s="1">
        <v>1</v>
      </c>
      <c r="AG2605" s="1" t="s">
        <v>29861</v>
      </c>
      <c r="AH2605" s="1" t="s">
        <v>21299</v>
      </c>
      <c r="AI2605" s="1">
        <v>2394619</v>
      </c>
      <c r="AK2605" s="1">
        <v>1</v>
      </c>
      <c r="AL2605" s="1">
        <v>11020</v>
      </c>
      <c r="AM2605" s="1">
        <v>4723</v>
      </c>
      <c r="AN2605" s="1">
        <v>1336</v>
      </c>
      <c r="AO2605" s="1">
        <v>1560</v>
      </c>
      <c r="AR2605" s="1">
        <v>400</v>
      </c>
      <c r="AZ2605" s="1">
        <v>411</v>
      </c>
      <c r="BA2605" s="1">
        <v>0</v>
      </c>
    </row>
    <row r="2606" spans="1:53" ht="18" hidden="1" customHeight="1" x14ac:dyDescent="0.25">
      <c r="A2606" s="1">
        <v>6552</v>
      </c>
      <c r="B2606" s="1" t="s">
        <v>16964</v>
      </c>
      <c r="D2606" s="1" t="s">
        <v>13722</v>
      </c>
      <c r="E2606" s="1" t="s">
        <v>13835</v>
      </c>
      <c r="G2606" s="1" t="s">
        <v>21665</v>
      </c>
      <c r="H2606" s="1">
        <v>66</v>
      </c>
      <c r="J2606" s="1">
        <v>17448306699</v>
      </c>
      <c r="K2606" s="1">
        <v>2</v>
      </c>
      <c r="L2606" s="1">
        <v>-1</v>
      </c>
      <c r="M2606" s="1">
        <v>1</v>
      </c>
      <c r="S2606" s="1">
        <v>5</v>
      </c>
      <c r="U2606" s="1">
        <v>200</v>
      </c>
      <c r="V2606" s="1">
        <v>998</v>
      </c>
      <c r="W2606" s="1">
        <v>36440</v>
      </c>
      <c r="X2606" s="1">
        <v>5</v>
      </c>
      <c r="AB2606" s="1">
        <v>1</v>
      </c>
      <c r="AG2606" s="1" t="s">
        <v>29862</v>
      </c>
      <c r="AH2606" s="1" t="s">
        <v>21299</v>
      </c>
      <c r="AI2606" s="1">
        <v>2394619</v>
      </c>
      <c r="AK2606" s="1">
        <v>1</v>
      </c>
      <c r="AL2606" s="1">
        <v>11020</v>
      </c>
      <c r="AM2606" s="1">
        <v>4723</v>
      </c>
      <c r="AN2606" s="1">
        <v>1336</v>
      </c>
      <c r="AO2606" s="1">
        <v>1560</v>
      </c>
      <c r="AR2606" s="1">
        <v>400</v>
      </c>
      <c r="AZ2606" s="1">
        <v>412</v>
      </c>
      <c r="BA2606" s="1">
        <v>0</v>
      </c>
    </row>
    <row r="2607" spans="1:53" ht="18" hidden="1" customHeight="1" x14ac:dyDescent="0.25">
      <c r="A2607" s="1">
        <v>6553</v>
      </c>
      <c r="B2607" s="1" t="s">
        <v>13834</v>
      </c>
      <c r="D2607" s="1" t="s">
        <v>13722</v>
      </c>
      <c r="E2607" s="1" t="s">
        <v>13833</v>
      </c>
      <c r="G2607" s="1" t="s">
        <v>21666</v>
      </c>
      <c r="H2607" s="1">
        <v>66</v>
      </c>
      <c r="J2607" s="1">
        <v>17448306699</v>
      </c>
      <c r="K2607" s="1">
        <v>2</v>
      </c>
      <c r="L2607" s="1">
        <v>-1</v>
      </c>
      <c r="M2607" s="1">
        <v>1</v>
      </c>
      <c r="S2607" s="1">
        <v>5</v>
      </c>
      <c r="U2607" s="1">
        <v>200</v>
      </c>
      <c r="V2607" s="1">
        <v>998</v>
      </c>
      <c r="W2607" s="1">
        <v>36441</v>
      </c>
      <c r="X2607" s="1">
        <v>5</v>
      </c>
      <c r="AB2607" s="1">
        <v>1</v>
      </c>
      <c r="AG2607" s="1" t="s">
        <v>29863</v>
      </c>
      <c r="AH2607" s="1" t="s">
        <v>21299</v>
      </c>
      <c r="AI2607" s="1">
        <v>3192826</v>
      </c>
      <c r="AK2607" s="1">
        <v>1</v>
      </c>
      <c r="AL2607" s="1">
        <v>23614</v>
      </c>
      <c r="AM2607" s="1">
        <v>23614</v>
      </c>
      <c r="AN2607" s="1">
        <v>0</v>
      </c>
      <c r="AO2607" s="1">
        <v>0</v>
      </c>
      <c r="AR2607" s="1">
        <v>400</v>
      </c>
      <c r="AZ2607" s="1">
        <v>413</v>
      </c>
      <c r="BA2607" s="1">
        <v>0</v>
      </c>
    </row>
    <row r="2608" spans="1:53" ht="18" hidden="1" customHeight="1" x14ac:dyDescent="0.25">
      <c r="A2608" s="1">
        <v>6554</v>
      </c>
      <c r="B2608" s="1" t="s">
        <v>16963</v>
      </c>
      <c r="D2608" s="1" t="s">
        <v>13722</v>
      </c>
      <c r="E2608" s="1" t="s">
        <v>13833</v>
      </c>
      <c r="G2608" s="1" t="s">
        <v>21667</v>
      </c>
      <c r="H2608" s="1">
        <v>66</v>
      </c>
      <c r="J2608" s="1">
        <v>17448306699</v>
      </c>
      <c r="K2608" s="1">
        <v>2</v>
      </c>
      <c r="L2608" s="1">
        <v>-1</v>
      </c>
      <c r="M2608" s="1">
        <v>1</v>
      </c>
      <c r="S2608" s="1">
        <v>5</v>
      </c>
      <c r="U2608" s="1">
        <v>200</v>
      </c>
      <c r="V2608" s="1">
        <v>998</v>
      </c>
      <c r="W2608" s="1">
        <v>36442</v>
      </c>
      <c r="X2608" s="1">
        <v>5</v>
      </c>
      <c r="AB2608" s="1">
        <v>1</v>
      </c>
      <c r="AG2608" s="1" t="s">
        <v>29864</v>
      </c>
      <c r="AH2608" s="1" t="s">
        <v>21299</v>
      </c>
      <c r="AI2608" s="1">
        <v>3192826</v>
      </c>
      <c r="AK2608" s="1">
        <v>1</v>
      </c>
      <c r="AL2608" s="1">
        <v>23614</v>
      </c>
      <c r="AM2608" s="1">
        <v>23614</v>
      </c>
      <c r="AN2608" s="1">
        <v>0</v>
      </c>
      <c r="AO2608" s="1">
        <v>0</v>
      </c>
      <c r="AR2608" s="1">
        <v>400</v>
      </c>
      <c r="AZ2608" s="1">
        <v>414</v>
      </c>
      <c r="BA2608" s="1">
        <v>0</v>
      </c>
    </row>
    <row r="2609" spans="1:53" ht="18" hidden="1" customHeight="1" x14ac:dyDescent="0.25">
      <c r="A2609" s="1">
        <v>6555</v>
      </c>
      <c r="B2609" s="1" t="s">
        <v>13834</v>
      </c>
      <c r="D2609" s="1" t="s">
        <v>13722</v>
      </c>
      <c r="E2609" s="1" t="s">
        <v>13833</v>
      </c>
      <c r="G2609" s="1" t="s">
        <v>21668</v>
      </c>
      <c r="H2609" s="1">
        <v>66</v>
      </c>
      <c r="J2609" s="1">
        <v>17448306699</v>
      </c>
      <c r="K2609" s="1">
        <v>2</v>
      </c>
      <c r="L2609" s="1">
        <v>-1</v>
      </c>
      <c r="M2609" s="1">
        <v>1</v>
      </c>
      <c r="S2609" s="1">
        <v>5</v>
      </c>
      <c r="U2609" s="1">
        <v>200</v>
      </c>
      <c r="V2609" s="1">
        <v>998</v>
      </c>
      <c r="W2609" s="1">
        <v>36443</v>
      </c>
      <c r="X2609" s="1">
        <v>5</v>
      </c>
      <c r="AB2609" s="1">
        <v>1</v>
      </c>
      <c r="AG2609" s="1" t="s">
        <v>29865</v>
      </c>
      <c r="AH2609" s="1" t="s">
        <v>21299</v>
      </c>
      <c r="AI2609" s="1">
        <v>3192826</v>
      </c>
      <c r="AK2609" s="1">
        <v>1</v>
      </c>
      <c r="AL2609" s="1">
        <v>23614</v>
      </c>
      <c r="AM2609" s="1">
        <v>23614</v>
      </c>
      <c r="AN2609" s="1">
        <v>0</v>
      </c>
      <c r="AO2609" s="1">
        <v>0</v>
      </c>
      <c r="AR2609" s="1">
        <v>400</v>
      </c>
      <c r="AZ2609" s="1">
        <v>415</v>
      </c>
      <c r="BA2609" s="1">
        <v>0</v>
      </c>
    </row>
    <row r="2610" spans="1:53" ht="18" hidden="1" customHeight="1" x14ac:dyDescent="0.25">
      <c r="A2610" s="1">
        <v>6556</v>
      </c>
      <c r="B2610" s="1" t="s">
        <v>16963</v>
      </c>
      <c r="D2610" s="1" t="s">
        <v>13722</v>
      </c>
      <c r="E2610" s="1" t="s">
        <v>13833</v>
      </c>
      <c r="G2610" s="1" t="s">
        <v>21669</v>
      </c>
      <c r="H2610" s="1">
        <v>66</v>
      </c>
      <c r="J2610" s="1">
        <v>17448306699</v>
      </c>
      <c r="K2610" s="1">
        <v>2</v>
      </c>
      <c r="L2610" s="1">
        <v>-1</v>
      </c>
      <c r="M2610" s="1">
        <v>1</v>
      </c>
      <c r="S2610" s="1">
        <v>5</v>
      </c>
      <c r="U2610" s="1">
        <v>200</v>
      </c>
      <c r="V2610" s="1">
        <v>998</v>
      </c>
      <c r="W2610" s="1">
        <v>36444</v>
      </c>
      <c r="X2610" s="1">
        <v>5</v>
      </c>
      <c r="AB2610" s="1">
        <v>1</v>
      </c>
      <c r="AG2610" s="1" t="s">
        <v>29866</v>
      </c>
      <c r="AH2610" s="1" t="s">
        <v>21299</v>
      </c>
      <c r="AI2610" s="1">
        <v>3192826</v>
      </c>
      <c r="AK2610" s="1">
        <v>1</v>
      </c>
      <c r="AL2610" s="1">
        <v>23614</v>
      </c>
      <c r="AM2610" s="1">
        <v>23614</v>
      </c>
      <c r="AN2610" s="1">
        <v>0</v>
      </c>
      <c r="AO2610" s="1">
        <v>0</v>
      </c>
      <c r="AR2610" s="1">
        <v>400</v>
      </c>
      <c r="AZ2610" s="1">
        <v>416</v>
      </c>
      <c r="BA2610" s="1">
        <v>0</v>
      </c>
    </row>
    <row r="2611" spans="1:53" ht="18" hidden="1" customHeight="1" x14ac:dyDescent="0.25">
      <c r="A2611" s="1">
        <v>6557</v>
      </c>
      <c r="B2611" s="1" t="s">
        <v>13832</v>
      </c>
      <c r="D2611" s="1" t="s">
        <v>13722</v>
      </c>
      <c r="E2611" s="1" t="s">
        <v>13831</v>
      </c>
      <c r="G2611" s="1" t="s">
        <v>21670</v>
      </c>
      <c r="H2611" s="1">
        <v>66</v>
      </c>
      <c r="J2611" s="1">
        <v>17448306699</v>
      </c>
      <c r="K2611" s="1">
        <v>2</v>
      </c>
      <c r="L2611" s="1">
        <v>-1</v>
      </c>
      <c r="M2611" s="1">
        <v>1</v>
      </c>
      <c r="S2611" s="1">
        <v>5</v>
      </c>
      <c r="U2611" s="1">
        <v>200</v>
      </c>
      <c r="V2611" s="1">
        <v>998</v>
      </c>
      <c r="W2611" s="1">
        <v>36445</v>
      </c>
      <c r="X2611" s="1">
        <v>5</v>
      </c>
      <c r="AB2611" s="1">
        <v>1</v>
      </c>
      <c r="AG2611" s="1" t="s">
        <v>29867</v>
      </c>
      <c r="AH2611" s="1" t="s">
        <v>21299</v>
      </c>
      <c r="AI2611" s="1">
        <v>3192826</v>
      </c>
      <c r="AK2611" s="1">
        <v>1</v>
      </c>
      <c r="AL2611" s="1">
        <v>23614</v>
      </c>
      <c r="AM2611" s="1">
        <v>23614</v>
      </c>
      <c r="AN2611" s="1">
        <v>0</v>
      </c>
      <c r="AO2611" s="1">
        <v>0</v>
      </c>
      <c r="AR2611" s="1">
        <v>400</v>
      </c>
      <c r="AZ2611" s="1">
        <v>417</v>
      </c>
      <c r="BA2611" s="1">
        <v>0</v>
      </c>
    </row>
    <row r="2612" spans="1:53" ht="18" hidden="1" customHeight="1" x14ac:dyDescent="0.25">
      <c r="A2612" s="1">
        <v>6558</v>
      </c>
      <c r="B2612" s="1" t="s">
        <v>16962</v>
      </c>
      <c r="D2612" s="1" t="s">
        <v>13722</v>
      </c>
      <c r="E2612" s="1" t="s">
        <v>13831</v>
      </c>
      <c r="G2612" s="1" t="s">
        <v>21671</v>
      </c>
      <c r="H2612" s="1">
        <v>66</v>
      </c>
      <c r="J2612" s="1">
        <v>17448306699</v>
      </c>
      <c r="K2612" s="1">
        <v>2</v>
      </c>
      <c r="L2612" s="1">
        <v>-1</v>
      </c>
      <c r="M2612" s="1">
        <v>1</v>
      </c>
      <c r="S2612" s="1">
        <v>5</v>
      </c>
      <c r="U2612" s="1">
        <v>200</v>
      </c>
      <c r="V2612" s="1">
        <v>998</v>
      </c>
      <c r="W2612" s="1">
        <v>36446</v>
      </c>
      <c r="X2612" s="1">
        <v>5</v>
      </c>
      <c r="AB2612" s="1">
        <v>1</v>
      </c>
      <c r="AG2612" s="1" t="s">
        <v>29868</v>
      </c>
      <c r="AH2612" s="1" t="s">
        <v>21299</v>
      </c>
      <c r="AI2612" s="1">
        <v>3192826</v>
      </c>
      <c r="AK2612" s="1">
        <v>1</v>
      </c>
      <c r="AL2612" s="1">
        <v>23614</v>
      </c>
      <c r="AM2612" s="1">
        <v>23614</v>
      </c>
      <c r="AN2612" s="1">
        <v>0</v>
      </c>
      <c r="AO2612" s="1">
        <v>0</v>
      </c>
      <c r="AR2612" s="1">
        <v>400</v>
      </c>
      <c r="AZ2612" s="1">
        <v>418</v>
      </c>
      <c r="BA2612" s="1">
        <v>0</v>
      </c>
    </row>
    <row r="2613" spans="1:53" ht="18" hidden="1" customHeight="1" x14ac:dyDescent="0.25">
      <c r="A2613" s="1">
        <v>6559</v>
      </c>
      <c r="B2613" s="1" t="s">
        <v>13832</v>
      </c>
      <c r="D2613" s="1" t="s">
        <v>13722</v>
      </c>
      <c r="E2613" s="1" t="s">
        <v>13831</v>
      </c>
      <c r="G2613" s="1" t="s">
        <v>21672</v>
      </c>
      <c r="H2613" s="1">
        <v>66</v>
      </c>
      <c r="J2613" s="1">
        <v>17448306699</v>
      </c>
      <c r="K2613" s="1">
        <v>2</v>
      </c>
      <c r="L2613" s="1">
        <v>-1</v>
      </c>
      <c r="M2613" s="1">
        <v>1</v>
      </c>
      <c r="S2613" s="1">
        <v>5</v>
      </c>
      <c r="U2613" s="1">
        <v>200</v>
      </c>
      <c r="V2613" s="1">
        <v>998</v>
      </c>
      <c r="W2613" s="1">
        <v>36447</v>
      </c>
      <c r="X2613" s="1">
        <v>5</v>
      </c>
      <c r="AB2613" s="1">
        <v>1</v>
      </c>
      <c r="AG2613" s="1" t="s">
        <v>29869</v>
      </c>
      <c r="AH2613" s="1" t="s">
        <v>21299</v>
      </c>
      <c r="AI2613" s="1">
        <v>3192826</v>
      </c>
      <c r="AK2613" s="1">
        <v>1</v>
      </c>
      <c r="AL2613" s="1">
        <v>23614</v>
      </c>
      <c r="AM2613" s="1">
        <v>23614</v>
      </c>
      <c r="AN2613" s="1">
        <v>0</v>
      </c>
      <c r="AO2613" s="1">
        <v>0</v>
      </c>
      <c r="AR2613" s="1">
        <v>400</v>
      </c>
      <c r="AZ2613" s="1">
        <v>419</v>
      </c>
      <c r="BA2613" s="1">
        <v>0</v>
      </c>
    </row>
    <row r="2614" spans="1:53" ht="18" hidden="1" customHeight="1" x14ac:dyDescent="0.25">
      <c r="A2614" s="1">
        <v>6560</v>
      </c>
      <c r="B2614" s="1" t="s">
        <v>16961</v>
      </c>
      <c r="D2614" s="1" t="s">
        <v>13722</v>
      </c>
      <c r="E2614" s="1" t="s">
        <v>13831</v>
      </c>
      <c r="G2614" s="1" t="s">
        <v>21673</v>
      </c>
      <c r="H2614" s="1">
        <v>66</v>
      </c>
      <c r="J2614" s="1">
        <v>17448306699</v>
      </c>
      <c r="K2614" s="1">
        <v>2</v>
      </c>
      <c r="L2614" s="1">
        <v>-1</v>
      </c>
      <c r="M2614" s="1">
        <v>1</v>
      </c>
      <c r="S2614" s="1">
        <v>5</v>
      </c>
      <c r="U2614" s="1">
        <v>200</v>
      </c>
      <c r="V2614" s="1">
        <v>998</v>
      </c>
      <c r="W2614" s="1">
        <v>36448</v>
      </c>
      <c r="X2614" s="1">
        <v>5</v>
      </c>
      <c r="AB2614" s="1">
        <v>1</v>
      </c>
      <c r="AG2614" s="1" t="s">
        <v>29870</v>
      </c>
      <c r="AH2614" s="1" t="s">
        <v>21299</v>
      </c>
      <c r="AI2614" s="1">
        <v>3192826</v>
      </c>
      <c r="AK2614" s="1">
        <v>1</v>
      </c>
      <c r="AL2614" s="1">
        <v>23614</v>
      </c>
      <c r="AM2614" s="1">
        <v>23614</v>
      </c>
      <c r="AN2614" s="1">
        <v>0</v>
      </c>
      <c r="AO2614" s="1">
        <v>0</v>
      </c>
      <c r="AR2614" s="1">
        <v>400</v>
      </c>
      <c r="AZ2614" s="1">
        <v>420</v>
      </c>
      <c r="BA2614" s="1">
        <v>0</v>
      </c>
    </row>
    <row r="2615" spans="1:53" ht="18" hidden="1" customHeight="1" x14ac:dyDescent="0.25">
      <c r="A2615" s="1">
        <v>6561</v>
      </c>
      <c r="B2615" s="1" t="s">
        <v>13830</v>
      </c>
      <c r="D2615" s="1" t="s">
        <v>13722</v>
      </c>
      <c r="E2615" s="1" t="s">
        <v>13829</v>
      </c>
      <c r="G2615" s="1" t="s">
        <v>21674</v>
      </c>
      <c r="H2615" s="1">
        <v>66</v>
      </c>
      <c r="J2615" s="1">
        <v>17448306699</v>
      </c>
      <c r="K2615" s="1">
        <v>2</v>
      </c>
      <c r="L2615" s="1">
        <v>-1</v>
      </c>
      <c r="M2615" s="1">
        <v>1</v>
      </c>
      <c r="S2615" s="1">
        <v>5</v>
      </c>
      <c r="U2615" s="1">
        <v>200</v>
      </c>
      <c r="V2615" s="1">
        <v>998</v>
      </c>
      <c r="W2615" s="1">
        <v>36449</v>
      </c>
      <c r="X2615" s="1">
        <v>5</v>
      </c>
      <c r="AB2615" s="1">
        <v>1</v>
      </c>
      <c r="AG2615" s="1" t="s">
        <v>29871</v>
      </c>
      <c r="AH2615" s="1" t="s">
        <v>21299</v>
      </c>
      <c r="AI2615" s="1">
        <v>3591929</v>
      </c>
      <c r="AK2615" s="1">
        <v>1</v>
      </c>
      <c r="AL2615" s="1">
        <v>13775</v>
      </c>
      <c r="AM2615" s="1">
        <v>11807</v>
      </c>
      <c r="AN2615" s="1">
        <v>1336</v>
      </c>
      <c r="AO2615" s="1">
        <v>0</v>
      </c>
      <c r="AR2615" s="1">
        <v>400</v>
      </c>
      <c r="AZ2615" s="1">
        <v>421</v>
      </c>
      <c r="BA2615" s="1">
        <v>0</v>
      </c>
    </row>
    <row r="2616" spans="1:53" ht="18" hidden="1" customHeight="1" x14ac:dyDescent="0.25">
      <c r="A2616" s="1">
        <v>6562</v>
      </c>
      <c r="B2616" s="1" t="s">
        <v>16960</v>
      </c>
      <c r="D2616" s="1" t="s">
        <v>13722</v>
      </c>
      <c r="E2616" s="1" t="s">
        <v>13829</v>
      </c>
      <c r="G2616" s="1" t="s">
        <v>21675</v>
      </c>
      <c r="H2616" s="1">
        <v>66</v>
      </c>
      <c r="J2616" s="1">
        <v>17448306699</v>
      </c>
      <c r="K2616" s="1">
        <v>2</v>
      </c>
      <c r="L2616" s="1">
        <v>-1</v>
      </c>
      <c r="M2616" s="1">
        <v>1</v>
      </c>
      <c r="S2616" s="1">
        <v>5</v>
      </c>
      <c r="U2616" s="1">
        <v>200</v>
      </c>
      <c r="V2616" s="1">
        <v>998</v>
      </c>
      <c r="W2616" s="1">
        <v>36450</v>
      </c>
      <c r="X2616" s="1">
        <v>5</v>
      </c>
      <c r="AB2616" s="1">
        <v>1</v>
      </c>
      <c r="AG2616" s="1" t="s">
        <v>29872</v>
      </c>
      <c r="AH2616" s="1" t="s">
        <v>21299</v>
      </c>
      <c r="AI2616" s="1">
        <v>3591929</v>
      </c>
      <c r="AK2616" s="1">
        <v>1</v>
      </c>
      <c r="AL2616" s="1">
        <v>13775</v>
      </c>
      <c r="AM2616" s="1">
        <v>11807</v>
      </c>
      <c r="AN2616" s="1">
        <v>1336</v>
      </c>
      <c r="AO2616" s="1">
        <v>0</v>
      </c>
      <c r="AR2616" s="1">
        <v>400</v>
      </c>
      <c r="AZ2616" s="1">
        <v>422</v>
      </c>
      <c r="BA2616" s="1">
        <v>0</v>
      </c>
    </row>
    <row r="2617" spans="1:53" ht="18" hidden="1" customHeight="1" x14ac:dyDescent="0.25">
      <c r="A2617" s="1">
        <v>6563</v>
      </c>
      <c r="B2617" s="1" t="s">
        <v>13830</v>
      </c>
      <c r="D2617" s="1" t="s">
        <v>13722</v>
      </c>
      <c r="E2617" s="1" t="s">
        <v>13829</v>
      </c>
      <c r="G2617" s="1" t="s">
        <v>21676</v>
      </c>
      <c r="H2617" s="1">
        <v>66</v>
      </c>
      <c r="J2617" s="1">
        <v>17448306699</v>
      </c>
      <c r="K2617" s="1">
        <v>2</v>
      </c>
      <c r="L2617" s="1">
        <v>-1</v>
      </c>
      <c r="M2617" s="1">
        <v>1</v>
      </c>
      <c r="S2617" s="1">
        <v>5</v>
      </c>
      <c r="U2617" s="1">
        <v>200</v>
      </c>
      <c r="V2617" s="1">
        <v>998</v>
      </c>
      <c r="W2617" s="1">
        <v>36451</v>
      </c>
      <c r="X2617" s="1">
        <v>5</v>
      </c>
      <c r="AB2617" s="1">
        <v>1</v>
      </c>
      <c r="AG2617" s="1" t="s">
        <v>29873</v>
      </c>
      <c r="AH2617" s="1" t="s">
        <v>21299</v>
      </c>
      <c r="AI2617" s="1">
        <v>3591929</v>
      </c>
      <c r="AK2617" s="1">
        <v>1</v>
      </c>
      <c r="AL2617" s="1">
        <v>13775</v>
      </c>
      <c r="AM2617" s="1">
        <v>11807</v>
      </c>
      <c r="AN2617" s="1">
        <v>1336</v>
      </c>
      <c r="AO2617" s="1">
        <v>0</v>
      </c>
      <c r="AR2617" s="1">
        <v>400</v>
      </c>
      <c r="AZ2617" s="1">
        <v>423</v>
      </c>
      <c r="BA2617" s="1">
        <v>0</v>
      </c>
    </row>
    <row r="2618" spans="1:53" ht="18" hidden="1" customHeight="1" x14ac:dyDescent="0.25">
      <c r="A2618" s="1">
        <v>6564</v>
      </c>
      <c r="B2618" s="1" t="s">
        <v>16959</v>
      </c>
      <c r="D2618" s="1" t="s">
        <v>13722</v>
      </c>
      <c r="E2618" s="1" t="s">
        <v>13829</v>
      </c>
      <c r="G2618" s="1" t="s">
        <v>21677</v>
      </c>
      <c r="H2618" s="1">
        <v>66</v>
      </c>
      <c r="J2618" s="1">
        <v>17448306699</v>
      </c>
      <c r="K2618" s="1">
        <v>2</v>
      </c>
      <c r="L2618" s="1">
        <v>-1</v>
      </c>
      <c r="M2618" s="1">
        <v>1</v>
      </c>
      <c r="S2618" s="1">
        <v>5</v>
      </c>
      <c r="U2618" s="1">
        <v>200</v>
      </c>
      <c r="V2618" s="1">
        <v>998</v>
      </c>
      <c r="W2618" s="1">
        <v>36452</v>
      </c>
      <c r="X2618" s="1">
        <v>5</v>
      </c>
      <c r="AB2618" s="1">
        <v>1</v>
      </c>
      <c r="AG2618" s="1" t="s">
        <v>29874</v>
      </c>
      <c r="AH2618" s="1" t="s">
        <v>21299</v>
      </c>
      <c r="AI2618" s="1">
        <v>3591929</v>
      </c>
      <c r="AK2618" s="1">
        <v>1</v>
      </c>
      <c r="AL2618" s="1">
        <v>13775</v>
      </c>
      <c r="AM2618" s="1">
        <v>11807</v>
      </c>
      <c r="AN2618" s="1">
        <v>1336</v>
      </c>
      <c r="AO2618" s="1">
        <v>0</v>
      </c>
      <c r="AR2618" s="1">
        <v>400</v>
      </c>
      <c r="AZ2618" s="1">
        <v>424</v>
      </c>
      <c r="BA2618" s="1">
        <v>0</v>
      </c>
    </row>
    <row r="2619" spans="1:53" ht="18" hidden="1" customHeight="1" x14ac:dyDescent="0.25">
      <c r="A2619" s="1">
        <v>6565</v>
      </c>
      <c r="B2619" s="1" t="s">
        <v>13828</v>
      </c>
      <c r="D2619" s="1" t="s">
        <v>13722</v>
      </c>
      <c r="E2619" s="1" t="s">
        <v>13812</v>
      </c>
      <c r="G2619" s="1" t="s">
        <v>21678</v>
      </c>
      <c r="H2619" s="1">
        <v>66</v>
      </c>
      <c r="J2619" s="1">
        <v>17448306699</v>
      </c>
      <c r="K2619" s="1">
        <v>2</v>
      </c>
      <c r="L2619" s="1">
        <v>-1</v>
      </c>
      <c r="M2619" s="1">
        <v>1</v>
      </c>
      <c r="S2619" s="1">
        <v>5</v>
      </c>
      <c r="U2619" s="1">
        <v>200</v>
      </c>
      <c r="V2619" s="1">
        <v>998</v>
      </c>
      <c r="W2619" s="1">
        <v>36453</v>
      </c>
      <c r="X2619" s="1">
        <v>5</v>
      </c>
      <c r="AB2619" s="1">
        <v>1</v>
      </c>
      <c r="AG2619" s="1" t="s">
        <v>29875</v>
      </c>
      <c r="AH2619" s="1" t="s">
        <v>21299</v>
      </c>
      <c r="AI2619" s="1">
        <v>3192826</v>
      </c>
      <c r="AK2619" s="1">
        <v>1</v>
      </c>
      <c r="AL2619" s="1">
        <v>23614</v>
      </c>
      <c r="AM2619" s="1">
        <v>23614</v>
      </c>
      <c r="AN2619" s="1">
        <v>0</v>
      </c>
      <c r="AO2619" s="1">
        <v>0</v>
      </c>
      <c r="AR2619" s="1">
        <v>400</v>
      </c>
      <c r="AZ2619" s="1">
        <v>425</v>
      </c>
      <c r="BA2619" s="1">
        <v>0</v>
      </c>
    </row>
    <row r="2620" spans="1:53" ht="18" hidden="1" customHeight="1" x14ac:dyDescent="0.25">
      <c r="A2620" s="1">
        <v>6566</v>
      </c>
      <c r="B2620" s="1" t="s">
        <v>16958</v>
      </c>
      <c r="D2620" s="1" t="s">
        <v>13722</v>
      </c>
      <c r="E2620" s="1" t="s">
        <v>13812</v>
      </c>
      <c r="G2620" s="1" t="s">
        <v>21679</v>
      </c>
      <c r="H2620" s="1">
        <v>66</v>
      </c>
      <c r="J2620" s="1">
        <v>17448306699</v>
      </c>
      <c r="K2620" s="1">
        <v>2</v>
      </c>
      <c r="L2620" s="1">
        <v>-1</v>
      </c>
      <c r="M2620" s="1">
        <v>1</v>
      </c>
      <c r="S2620" s="1">
        <v>5</v>
      </c>
      <c r="U2620" s="1">
        <v>200</v>
      </c>
      <c r="V2620" s="1">
        <v>998</v>
      </c>
      <c r="W2620" s="1">
        <v>36454</v>
      </c>
      <c r="X2620" s="1">
        <v>5</v>
      </c>
      <c r="AB2620" s="1">
        <v>1</v>
      </c>
      <c r="AG2620" s="1" t="s">
        <v>29876</v>
      </c>
      <c r="AH2620" s="1" t="s">
        <v>21299</v>
      </c>
      <c r="AI2620" s="1">
        <v>3192826</v>
      </c>
      <c r="AK2620" s="1">
        <v>1</v>
      </c>
      <c r="AL2620" s="1">
        <v>23614</v>
      </c>
      <c r="AM2620" s="1">
        <v>23614</v>
      </c>
      <c r="AN2620" s="1">
        <v>0</v>
      </c>
      <c r="AO2620" s="1">
        <v>0</v>
      </c>
      <c r="AR2620" s="1">
        <v>400</v>
      </c>
      <c r="AZ2620" s="1">
        <v>426</v>
      </c>
      <c r="BA2620" s="1">
        <v>0</v>
      </c>
    </row>
    <row r="2621" spans="1:53" ht="18" hidden="1" customHeight="1" x14ac:dyDescent="0.25">
      <c r="A2621" s="1">
        <v>6567</v>
      </c>
      <c r="B2621" s="1" t="s">
        <v>13828</v>
      </c>
      <c r="D2621" s="1" t="s">
        <v>13722</v>
      </c>
      <c r="E2621" s="1" t="s">
        <v>13812</v>
      </c>
      <c r="G2621" s="1" t="s">
        <v>21680</v>
      </c>
      <c r="H2621" s="1">
        <v>66</v>
      </c>
      <c r="J2621" s="1">
        <v>17448306699</v>
      </c>
      <c r="K2621" s="1">
        <v>2</v>
      </c>
      <c r="L2621" s="1">
        <v>-1</v>
      </c>
      <c r="M2621" s="1">
        <v>1</v>
      </c>
      <c r="S2621" s="1">
        <v>5</v>
      </c>
      <c r="U2621" s="1">
        <v>200</v>
      </c>
      <c r="V2621" s="1">
        <v>998</v>
      </c>
      <c r="W2621" s="1">
        <v>36455</v>
      </c>
      <c r="X2621" s="1">
        <v>5</v>
      </c>
      <c r="AB2621" s="1">
        <v>1</v>
      </c>
      <c r="AG2621" s="1" t="s">
        <v>29877</v>
      </c>
      <c r="AH2621" s="1" t="s">
        <v>21299</v>
      </c>
      <c r="AI2621" s="1">
        <v>3192826</v>
      </c>
      <c r="AK2621" s="1">
        <v>1</v>
      </c>
      <c r="AL2621" s="1">
        <v>23614</v>
      </c>
      <c r="AM2621" s="1">
        <v>23614</v>
      </c>
      <c r="AN2621" s="1">
        <v>0</v>
      </c>
      <c r="AO2621" s="1">
        <v>0</v>
      </c>
      <c r="AR2621" s="1">
        <v>400</v>
      </c>
      <c r="AZ2621" s="1">
        <v>427</v>
      </c>
      <c r="BA2621" s="1">
        <v>0</v>
      </c>
    </row>
    <row r="2622" spans="1:53" ht="18" hidden="1" customHeight="1" x14ac:dyDescent="0.25">
      <c r="A2622" s="1">
        <v>6568</v>
      </c>
      <c r="B2622" s="1" t="s">
        <v>16958</v>
      </c>
      <c r="D2622" s="1" t="s">
        <v>13722</v>
      </c>
      <c r="E2622" s="1" t="s">
        <v>13812</v>
      </c>
      <c r="G2622" s="1" t="s">
        <v>21681</v>
      </c>
      <c r="H2622" s="1">
        <v>66</v>
      </c>
      <c r="J2622" s="1">
        <v>17448306699</v>
      </c>
      <c r="K2622" s="1">
        <v>2</v>
      </c>
      <c r="L2622" s="1">
        <v>-1</v>
      </c>
      <c r="M2622" s="1">
        <v>1</v>
      </c>
      <c r="S2622" s="1">
        <v>5</v>
      </c>
      <c r="U2622" s="1">
        <v>200</v>
      </c>
      <c r="V2622" s="1">
        <v>998</v>
      </c>
      <c r="W2622" s="1">
        <v>36456</v>
      </c>
      <c r="X2622" s="1">
        <v>5</v>
      </c>
      <c r="AB2622" s="1">
        <v>1</v>
      </c>
      <c r="AG2622" s="1" t="s">
        <v>29878</v>
      </c>
      <c r="AH2622" s="1" t="s">
        <v>21299</v>
      </c>
      <c r="AI2622" s="1">
        <v>3192826</v>
      </c>
      <c r="AK2622" s="1">
        <v>1</v>
      </c>
      <c r="AL2622" s="1">
        <v>23614</v>
      </c>
      <c r="AM2622" s="1">
        <v>23614</v>
      </c>
      <c r="AN2622" s="1">
        <v>0</v>
      </c>
      <c r="AO2622" s="1">
        <v>0</v>
      </c>
      <c r="AR2622" s="1">
        <v>400</v>
      </c>
      <c r="AZ2622" s="1">
        <v>428</v>
      </c>
      <c r="BA2622" s="1">
        <v>0</v>
      </c>
    </row>
    <row r="2623" spans="1:53" ht="18" hidden="1" customHeight="1" x14ac:dyDescent="0.25">
      <c r="A2623" s="1">
        <v>6569</v>
      </c>
      <c r="B2623" s="1" t="s">
        <v>13827</v>
      </c>
      <c r="D2623" s="1" t="s">
        <v>13722</v>
      </c>
      <c r="E2623" s="1" t="s">
        <v>13826</v>
      </c>
      <c r="G2623" s="1" t="s">
        <v>21682</v>
      </c>
      <c r="H2623" s="1">
        <v>66</v>
      </c>
      <c r="J2623" s="1">
        <v>17448306699</v>
      </c>
      <c r="K2623" s="1">
        <v>2</v>
      </c>
      <c r="L2623" s="1">
        <v>-1</v>
      </c>
      <c r="M2623" s="1">
        <v>1</v>
      </c>
      <c r="S2623" s="1">
        <v>5</v>
      </c>
      <c r="U2623" s="1">
        <v>200</v>
      </c>
      <c r="V2623" s="1">
        <v>998</v>
      </c>
      <c r="W2623" s="1">
        <v>36457</v>
      </c>
      <c r="X2623" s="1">
        <v>5</v>
      </c>
      <c r="AB2623" s="1">
        <v>1</v>
      </c>
      <c r="AG2623" s="1" t="s">
        <v>29879</v>
      </c>
      <c r="AH2623" s="1" t="s">
        <v>21299</v>
      </c>
      <c r="AI2623" s="1">
        <v>3192826</v>
      </c>
      <c r="AK2623" s="1">
        <v>1</v>
      </c>
      <c r="AL2623" s="1">
        <v>23614</v>
      </c>
      <c r="AM2623" s="1">
        <v>23614</v>
      </c>
      <c r="AN2623" s="1">
        <v>0</v>
      </c>
      <c r="AO2623" s="1">
        <v>0</v>
      </c>
      <c r="AR2623" s="1">
        <v>400</v>
      </c>
      <c r="AZ2623" s="1">
        <v>429</v>
      </c>
      <c r="BA2623" s="1">
        <v>0</v>
      </c>
    </row>
    <row r="2624" spans="1:53" ht="18" hidden="1" customHeight="1" x14ac:dyDescent="0.25">
      <c r="A2624" s="1">
        <v>6570</v>
      </c>
      <c r="B2624" s="1" t="s">
        <v>16957</v>
      </c>
      <c r="D2624" s="1" t="s">
        <v>13722</v>
      </c>
      <c r="E2624" s="1" t="s">
        <v>13826</v>
      </c>
      <c r="G2624" s="1" t="s">
        <v>21683</v>
      </c>
      <c r="H2624" s="1">
        <v>66</v>
      </c>
      <c r="J2624" s="1">
        <v>17448306699</v>
      </c>
      <c r="K2624" s="1">
        <v>2</v>
      </c>
      <c r="L2624" s="1">
        <v>-1</v>
      </c>
      <c r="M2624" s="1">
        <v>1</v>
      </c>
      <c r="S2624" s="1">
        <v>5</v>
      </c>
      <c r="U2624" s="1">
        <v>200</v>
      </c>
      <c r="V2624" s="1">
        <v>998</v>
      </c>
      <c r="W2624" s="1">
        <v>36458</v>
      </c>
      <c r="X2624" s="1">
        <v>5</v>
      </c>
      <c r="AB2624" s="1">
        <v>1</v>
      </c>
      <c r="AG2624" s="1" t="s">
        <v>29880</v>
      </c>
      <c r="AH2624" s="1" t="s">
        <v>21299</v>
      </c>
      <c r="AI2624" s="1">
        <v>3192826</v>
      </c>
      <c r="AK2624" s="1">
        <v>1</v>
      </c>
      <c r="AL2624" s="1">
        <v>23614</v>
      </c>
      <c r="AM2624" s="1">
        <v>23614</v>
      </c>
      <c r="AN2624" s="1">
        <v>0</v>
      </c>
      <c r="AO2624" s="1">
        <v>0</v>
      </c>
      <c r="AR2624" s="1">
        <v>400</v>
      </c>
      <c r="AZ2624" s="1">
        <v>430</v>
      </c>
      <c r="BA2624" s="1">
        <v>0</v>
      </c>
    </row>
    <row r="2625" spans="1:53" ht="18" hidden="1" customHeight="1" x14ac:dyDescent="0.25">
      <c r="A2625" s="1">
        <v>6571</v>
      </c>
      <c r="B2625" s="1" t="s">
        <v>13827</v>
      </c>
      <c r="D2625" s="1" t="s">
        <v>13722</v>
      </c>
      <c r="E2625" s="1" t="s">
        <v>13826</v>
      </c>
      <c r="G2625" s="1" t="s">
        <v>21684</v>
      </c>
      <c r="H2625" s="1">
        <v>66</v>
      </c>
      <c r="J2625" s="1">
        <v>17448306699</v>
      </c>
      <c r="K2625" s="1">
        <v>2</v>
      </c>
      <c r="L2625" s="1">
        <v>-1</v>
      </c>
      <c r="M2625" s="1">
        <v>1</v>
      </c>
      <c r="S2625" s="1">
        <v>5</v>
      </c>
      <c r="U2625" s="1">
        <v>200</v>
      </c>
      <c r="V2625" s="1">
        <v>998</v>
      </c>
      <c r="W2625" s="1">
        <v>36459</v>
      </c>
      <c r="X2625" s="1">
        <v>5</v>
      </c>
      <c r="AB2625" s="1">
        <v>1</v>
      </c>
      <c r="AG2625" s="1" t="s">
        <v>29881</v>
      </c>
      <c r="AH2625" s="1" t="s">
        <v>21299</v>
      </c>
      <c r="AI2625" s="1">
        <v>3192826</v>
      </c>
      <c r="AK2625" s="1">
        <v>1</v>
      </c>
      <c r="AL2625" s="1">
        <v>23614</v>
      </c>
      <c r="AM2625" s="1">
        <v>23614</v>
      </c>
      <c r="AN2625" s="1">
        <v>0</v>
      </c>
      <c r="AO2625" s="1">
        <v>0</v>
      </c>
      <c r="AR2625" s="1">
        <v>400</v>
      </c>
      <c r="AZ2625" s="1">
        <v>431</v>
      </c>
      <c r="BA2625" s="1">
        <v>0</v>
      </c>
    </row>
    <row r="2626" spans="1:53" ht="18" hidden="1" customHeight="1" x14ac:dyDescent="0.25">
      <c r="A2626" s="1">
        <v>6572</v>
      </c>
      <c r="B2626" s="1" t="s">
        <v>16957</v>
      </c>
      <c r="D2626" s="1" t="s">
        <v>13722</v>
      </c>
      <c r="E2626" s="1" t="s">
        <v>13826</v>
      </c>
      <c r="G2626" s="1" t="s">
        <v>21685</v>
      </c>
      <c r="H2626" s="1">
        <v>66</v>
      </c>
      <c r="J2626" s="1">
        <v>17448306699</v>
      </c>
      <c r="K2626" s="1">
        <v>2</v>
      </c>
      <c r="L2626" s="1">
        <v>-1</v>
      </c>
      <c r="M2626" s="1">
        <v>1</v>
      </c>
      <c r="S2626" s="1">
        <v>5</v>
      </c>
      <c r="U2626" s="1">
        <v>200</v>
      </c>
      <c r="V2626" s="1">
        <v>998</v>
      </c>
      <c r="W2626" s="1">
        <v>36460</v>
      </c>
      <c r="X2626" s="1">
        <v>5</v>
      </c>
      <c r="AB2626" s="1">
        <v>1</v>
      </c>
      <c r="AG2626" s="1" t="s">
        <v>29882</v>
      </c>
      <c r="AH2626" s="1" t="s">
        <v>21299</v>
      </c>
      <c r="AI2626" s="1">
        <v>3192826</v>
      </c>
      <c r="AK2626" s="1">
        <v>1</v>
      </c>
      <c r="AL2626" s="1">
        <v>23614</v>
      </c>
      <c r="AM2626" s="1">
        <v>23614</v>
      </c>
      <c r="AN2626" s="1">
        <v>0</v>
      </c>
      <c r="AO2626" s="1">
        <v>0</v>
      </c>
      <c r="AR2626" s="1">
        <v>400</v>
      </c>
      <c r="AZ2626" s="1">
        <v>432</v>
      </c>
      <c r="BA2626" s="1">
        <v>0</v>
      </c>
    </row>
    <row r="2627" spans="1:53" ht="18" hidden="1" customHeight="1" x14ac:dyDescent="0.25">
      <c r="A2627" s="1">
        <v>6573</v>
      </c>
      <c r="B2627" s="1" t="s">
        <v>13825</v>
      </c>
      <c r="D2627" s="1" t="s">
        <v>13722</v>
      </c>
      <c r="E2627" s="1" t="s">
        <v>13824</v>
      </c>
      <c r="G2627" s="1" t="s">
        <v>21686</v>
      </c>
      <c r="H2627" s="1">
        <v>66</v>
      </c>
      <c r="J2627" s="1">
        <v>17448306699</v>
      </c>
      <c r="K2627" s="1">
        <v>2</v>
      </c>
      <c r="L2627" s="1">
        <v>-1</v>
      </c>
      <c r="M2627" s="1">
        <v>1</v>
      </c>
      <c r="S2627" s="1">
        <v>5</v>
      </c>
      <c r="U2627" s="1">
        <v>200</v>
      </c>
      <c r="V2627" s="1">
        <v>998</v>
      </c>
      <c r="W2627" s="1">
        <v>36461</v>
      </c>
      <c r="X2627" s="1">
        <v>5</v>
      </c>
      <c r="AB2627" s="1">
        <v>1</v>
      </c>
      <c r="AG2627" s="1" t="s">
        <v>29883</v>
      </c>
      <c r="AH2627" s="1" t="s">
        <v>21299</v>
      </c>
      <c r="AI2627" s="1">
        <v>3591929</v>
      </c>
      <c r="AK2627" s="1">
        <v>1</v>
      </c>
      <c r="AL2627" s="1">
        <v>13775</v>
      </c>
      <c r="AM2627" s="1">
        <v>11807</v>
      </c>
      <c r="AN2627" s="1">
        <v>1336</v>
      </c>
      <c r="AO2627" s="1">
        <v>0</v>
      </c>
      <c r="AR2627" s="1">
        <v>400</v>
      </c>
      <c r="AZ2627" s="1">
        <v>433</v>
      </c>
      <c r="BA2627" s="1">
        <v>0</v>
      </c>
    </row>
    <row r="2628" spans="1:53" ht="18" hidden="1" customHeight="1" x14ac:dyDescent="0.25">
      <c r="A2628" s="1">
        <v>6574</v>
      </c>
      <c r="B2628" s="1" t="s">
        <v>16956</v>
      </c>
      <c r="D2628" s="1" t="s">
        <v>13722</v>
      </c>
      <c r="E2628" s="1" t="s">
        <v>13824</v>
      </c>
      <c r="G2628" s="1" t="s">
        <v>21687</v>
      </c>
      <c r="H2628" s="1">
        <v>66</v>
      </c>
      <c r="J2628" s="1">
        <v>17448306699</v>
      </c>
      <c r="K2628" s="1">
        <v>2</v>
      </c>
      <c r="L2628" s="1">
        <v>-1</v>
      </c>
      <c r="M2628" s="1">
        <v>1</v>
      </c>
      <c r="S2628" s="1">
        <v>5</v>
      </c>
      <c r="U2628" s="1">
        <v>200</v>
      </c>
      <c r="V2628" s="1">
        <v>998</v>
      </c>
      <c r="W2628" s="1">
        <v>36462</v>
      </c>
      <c r="X2628" s="1">
        <v>5</v>
      </c>
      <c r="AB2628" s="1">
        <v>1</v>
      </c>
      <c r="AG2628" s="1" t="s">
        <v>29884</v>
      </c>
      <c r="AH2628" s="1" t="s">
        <v>21299</v>
      </c>
      <c r="AI2628" s="1">
        <v>3591929</v>
      </c>
      <c r="AK2628" s="1">
        <v>1</v>
      </c>
      <c r="AL2628" s="1">
        <v>13775</v>
      </c>
      <c r="AM2628" s="1">
        <v>11807</v>
      </c>
      <c r="AN2628" s="1">
        <v>1336</v>
      </c>
      <c r="AO2628" s="1">
        <v>0</v>
      </c>
      <c r="AR2628" s="1">
        <v>400</v>
      </c>
      <c r="AZ2628" s="1">
        <v>434</v>
      </c>
      <c r="BA2628" s="1">
        <v>0</v>
      </c>
    </row>
    <row r="2629" spans="1:53" ht="18" hidden="1" customHeight="1" x14ac:dyDescent="0.25">
      <c r="A2629" s="1">
        <v>6575</v>
      </c>
      <c r="B2629" s="1" t="s">
        <v>13825</v>
      </c>
      <c r="D2629" s="1" t="s">
        <v>13722</v>
      </c>
      <c r="E2629" s="1" t="s">
        <v>13824</v>
      </c>
      <c r="G2629" s="1" t="s">
        <v>21688</v>
      </c>
      <c r="H2629" s="1">
        <v>66</v>
      </c>
      <c r="J2629" s="1">
        <v>17448306699</v>
      </c>
      <c r="K2629" s="1">
        <v>2</v>
      </c>
      <c r="L2629" s="1">
        <v>-1</v>
      </c>
      <c r="M2629" s="1">
        <v>1</v>
      </c>
      <c r="S2629" s="1">
        <v>5</v>
      </c>
      <c r="U2629" s="1">
        <v>200</v>
      </c>
      <c r="V2629" s="1">
        <v>998</v>
      </c>
      <c r="W2629" s="1">
        <v>36463</v>
      </c>
      <c r="X2629" s="1">
        <v>5</v>
      </c>
      <c r="AB2629" s="1">
        <v>1</v>
      </c>
      <c r="AG2629" s="1" t="s">
        <v>29885</v>
      </c>
      <c r="AH2629" s="1" t="s">
        <v>21299</v>
      </c>
      <c r="AI2629" s="1">
        <v>3591929</v>
      </c>
      <c r="AK2629" s="1">
        <v>1</v>
      </c>
      <c r="AL2629" s="1">
        <v>13775</v>
      </c>
      <c r="AM2629" s="1">
        <v>11807</v>
      </c>
      <c r="AN2629" s="1">
        <v>1336</v>
      </c>
      <c r="AO2629" s="1">
        <v>0</v>
      </c>
      <c r="AR2629" s="1">
        <v>400</v>
      </c>
      <c r="AZ2629" s="1">
        <v>435</v>
      </c>
      <c r="BA2629" s="1">
        <v>0</v>
      </c>
    </row>
    <row r="2630" spans="1:53" ht="18" hidden="1" customHeight="1" x14ac:dyDescent="0.25">
      <c r="A2630" s="1">
        <v>6576</v>
      </c>
      <c r="B2630" s="1" t="s">
        <v>16956</v>
      </c>
      <c r="D2630" s="1" t="s">
        <v>13722</v>
      </c>
      <c r="E2630" s="1" t="s">
        <v>13824</v>
      </c>
      <c r="G2630" s="1" t="s">
        <v>21689</v>
      </c>
      <c r="H2630" s="1">
        <v>66</v>
      </c>
      <c r="J2630" s="1">
        <v>17448306699</v>
      </c>
      <c r="K2630" s="1">
        <v>2</v>
      </c>
      <c r="L2630" s="1">
        <v>-1</v>
      </c>
      <c r="M2630" s="1">
        <v>1</v>
      </c>
      <c r="S2630" s="1">
        <v>5</v>
      </c>
      <c r="U2630" s="1">
        <v>200</v>
      </c>
      <c r="V2630" s="1">
        <v>998</v>
      </c>
      <c r="W2630" s="1">
        <v>36464</v>
      </c>
      <c r="X2630" s="1">
        <v>5</v>
      </c>
      <c r="AB2630" s="1">
        <v>1</v>
      </c>
      <c r="AG2630" s="1" t="s">
        <v>29886</v>
      </c>
      <c r="AH2630" s="1" t="s">
        <v>21299</v>
      </c>
      <c r="AI2630" s="1">
        <v>3591929</v>
      </c>
      <c r="AK2630" s="1">
        <v>1</v>
      </c>
      <c r="AL2630" s="1">
        <v>13775</v>
      </c>
      <c r="AM2630" s="1">
        <v>11807</v>
      </c>
      <c r="AN2630" s="1">
        <v>1336</v>
      </c>
      <c r="AO2630" s="1">
        <v>0</v>
      </c>
      <c r="AR2630" s="1">
        <v>400</v>
      </c>
      <c r="AZ2630" s="1">
        <v>436</v>
      </c>
      <c r="BA2630" s="1">
        <v>0</v>
      </c>
    </row>
    <row r="2631" spans="1:53" ht="18" hidden="1" customHeight="1" x14ac:dyDescent="0.25">
      <c r="A2631" s="1">
        <v>6577</v>
      </c>
      <c r="B2631" s="1" t="s">
        <v>13823</v>
      </c>
      <c r="D2631" s="1" t="s">
        <v>13722</v>
      </c>
      <c r="E2631" s="1" t="s">
        <v>13822</v>
      </c>
      <c r="G2631" s="1" t="s">
        <v>21690</v>
      </c>
      <c r="H2631" s="1">
        <v>66</v>
      </c>
      <c r="J2631" s="1">
        <v>17448306699</v>
      </c>
      <c r="K2631" s="1">
        <v>2</v>
      </c>
      <c r="L2631" s="1">
        <v>-1</v>
      </c>
      <c r="M2631" s="1">
        <v>1</v>
      </c>
      <c r="S2631" s="1">
        <v>5</v>
      </c>
      <c r="U2631" s="1">
        <v>200</v>
      </c>
      <c r="V2631" s="1">
        <v>998</v>
      </c>
      <c r="W2631" s="1">
        <v>36465</v>
      </c>
      <c r="X2631" s="1">
        <v>5</v>
      </c>
      <c r="AB2631" s="1">
        <v>1</v>
      </c>
      <c r="AG2631" s="1" t="s">
        <v>29887</v>
      </c>
      <c r="AH2631" s="1" t="s">
        <v>21299</v>
      </c>
      <c r="AI2631" s="1">
        <v>3591929</v>
      </c>
      <c r="AK2631" s="1">
        <v>1</v>
      </c>
      <c r="AL2631" s="1">
        <v>13775</v>
      </c>
      <c r="AM2631" s="1">
        <v>11807</v>
      </c>
      <c r="AN2631" s="1">
        <v>1336</v>
      </c>
      <c r="AO2631" s="1">
        <v>0</v>
      </c>
      <c r="AR2631" s="1">
        <v>400</v>
      </c>
      <c r="AZ2631" s="1">
        <v>437</v>
      </c>
      <c r="BA2631" s="1">
        <v>0</v>
      </c>
    </row>
    <row r="2632" spans="1:53" ht="18" hidden="1" customHeight="1" x14ac:dyDescent="0.25">
      <c r="A2632" s="1">
        <v>6578</v>
      </c>
      <c r="B2632" s="1" t="s">
        <v>16955</v>
      </c>
      <c r="D2632" s="1" t="s">
        <v>13722</v>
      </c>
      <c r="E2632" s="1" t="s">
        <v>13822</v>
      </c>
      <c r="G2632" s="1" t="s">
        <v>21691</v>
      </c>
      <c r="H2632" s="1">
        <v>66</v>
      </c>
      <c r="J2632" s="1">
        <v>17448306699</v>
      </c>
      <c r="K2632" s="1">
        <v>2</v>
      </c>
      <c r="L2632" s="1">
        <v>-1</v>
      </c>
      <c r="M2632" s="1">
        <v>1</v>
      </c>
      <c r="S2632" s="1">
        <v>5</v>
      </c>
      <c r="U2632" s="1">
        <v>200</v>
      </c>
      <c r="V2632" s="1">
        <v>998</v>
      </c>
      <c r="W2632" s="1">
        <v>36466</v>
      </c>
      <c r="X2632" s="1">
        <v>5</v>
      </c>
      <c r="AB2632" s="1">
        <v>1</v>
      </c>
      <c r="AG2632" s="1" t="s">
        <v>29888</v>
      </c>
      <c r="AH2632" s="1" t="s">
        <v>21299</v>
      </c>
      <c r="AI2632" s="1">
        <v>3591929</v>
      </c>
      <c r="AK2632" s="1">
        <v>1</v>
      </c>
      <c r="AL2632" s="1">
        <v>13775</v>
      </c>
      <c r="AM2632" s="1">
        <v>11807</v>
      </c>
      <c r="AN2632" s="1">
        <v>1336</v>
      </c>
      <c r="AO2632" s="1">
        <v>0</v>
      </c>
      <c r="AR2632" s="1">
        <v>400</v>
      </c>
      <c r="AZ2632" s="1">
        <v>438</v>
      </c>
      <c r="BA2632" s="1">
        <v>0</v>
      </c>
    </row>
    <row r="2633" spans="1:53" ht="18" hidden="1" customHeight="1" x14ac:dyDescent="0.25">
      <c r="A2633" s="1">
        <v>6579</v>
      </c>
      <c r="B2633" s="1" t="s">
        <v>13823</v>
      </c>
      <c r="D2633" s="1" t="s">
        <v>13722</v>
      </c>
      <c r="E2633" s="1" t="s">
        <v>13822</v>
      </c>
      <c r="G2633" s="1" t="s">
        <v>21692</v>
      </c>
      <c r="H2633" s="1">
        <v>66</v>
      </c>
      <c r="J2633" s="1">
        <v>17448306699</v>
      </c>
      <c r="K2633" s="1">
        <v>2</v>
      </c>
      <c r="L2633" s="1">
        <v>-1</v>
      </c>
      <c r="M2633" s="1">
        <v>1</v>
      </c>
      <c r="S2633" s="1">
        <v>5</v>
      </c>
      <c r="U2633" s="1">
        <v>200</v>
      </c>
      <c r="V2633" s="1">
        <v>998</v>
      </c>
      <c r="W2633" s="1">
        <v>36467</v>
      </c>
      <c r="X2633" s="1">
        <v>5</v>
      </c>
      <c r="AB2633" s="1">
        <v>1</v>
      </c>
      <c r="AG2633" s="1" t="s">
        <v>29889</v>
      </c>
      <c r="AH2633" s="1" t="s">
        <v>21299</v>
      </c>
      <c r="AI2633" s="1">
        <v>3591929</v>
      </c>
      <c r="AK2633" s="1">
        <v>1</v>
      </c>
      <c r="AL2633" s="1">
        <v>13775</v>
      </c>
      <c r="AM2633" s="1">
        <v>11807</v>
      </c>
      <c r="AN2633" s="1">
        <v>1336</v>
      </c>
      <c r="AO2633" s="1">
        <v>0</v>
      </c>
      <c r="AR2633" s="1">
        <v>400</v>
      </c>
      <c r="AZ2633" s="1">
        <v>439</v>
      </c>
      <c r="BA2633" s="1">
        <v>0</v>
      </c>
    </row>
    <row r="2634" spans="1:53" ht="18" hidden="1" customHeight="1" x14ac:dyDescent="0.25">
      <c r="A2634" s="1">
        <v>6580</v>
      </c>
      <c r="B2634" s="1" t="s">
        <v>16954</v>
      </c>
      <c r="D2634" s="1" t="s">
        <v>13722</v>
      </c>
      <c r="E2634" s="1" t="s">
        <v>13822</v>
      </c>
      <c r="G2634" s="1" t="s">
        <v>21693</v>
      </c>
      <c r="H2634" s="1">
        <v>66</v>
      </c>
      <c r="J2634" s="1">
        <v>17448306699</v>
      </c>
      <c r="K2634" s="1">
        <v>2</v>
      </c>
      <c r="L2634" s="1">
        <v>-1</v>
      </c>
      <c r="M2634" s="1">
        <v>1</v>
      </c>
      <c r="S2634" s="1">
        <v>5</v>
      </c>
      <c r="U2634" s="1">
        <v>200</v>
      </c>
      <c r="V2634" s="1">
        <v>998</v>
      </c>
      <c r="W2634" s="1">
        <v>36468</v>
      </c>
      <c r="X2634" s="1">
        <v>5</v>
      </c>
      <c r="AB2634" s="1">
        <v>1</v>
      </c>
      <c r="AG2634" s="1" t="s">
        <v>29890</v>
      </c>
      <c r="AH2634" s="1" t="s">
        <v>21299</v>
      </c>
      <c r="AI2634" s="1">
        <v>3591929</v>
      </c>
      <c r="AK2634" s="1">
        <v>1</v>
      </c>
      <c r="AL2634" s="1">
        <v>13775</v>
      </c>
      <c r="AM2634" s="1">
        <v>11807</v>
      </c>
      <c r="AN2634" s="1">
        <v>1336</v>
      </c>
      <c r="AO2634" s="1">
        <v>0</v>
      </c>
      <c r="AR2634" s="1">
        <v>400</v>
      </c>
      <c r="AZ2634" s="1">
        <v>440</v>
      </c>
      <c r="BA2634" s="1">
        <v>0</v>
      </c>
    </row>
    <row r="2635" spans="1:53" ht="18" hidden="1" customHeight="1" x14ac:dyDescent="0.25">
      <c r="A2635" s="1">
        <v>6581</v>
      </c>
      <c r="B2635" s="1" t="s">
        <v>13821</v>
      </c>
      <c r="D2635" s="1" t="s">
        <v>13722</v>
      </c>
      <c r="E2635" s="1" t="s">
        <v>13820</v>
      </c>
      <c r="G2635" s="1" t="s">
        <v>21694</v>
      </c>
      <c r="H2635" s="1">
        <v>66</v>
      </c>
      <c r="J2635" s="1">
        <v>17448306699</v>
      </c>
      <c r="K2635" s="1">
        <v>2</v>
      </c>
      <c r="L2635" s="1">
        <v>-1</v>
      </c>
      <c r="M2635" s="1">
        <v>1</v>
      </c>
      <c r="S2635" s="1">
        <v>5</v>
      </c>
      <c r="U2635" s="1">
        <v>200</v>
      </c>
      <c r="V2635" s="1">
        <v>998</v>
      </c>
      <c r="W2635" s="1">
        <v>36469</v>
      </c>
      <c r="X2635" s="1">
        <v>5</v>
      </c>
      <c r="AB2635" s="1">
        <v>1</v>
      </c>
      <c r="AG2635" s="1" t="s">
        <v>29891</v>
      </c>
      <c r="AH2635" s="1" t="s">
        <v>21299</v>
      </c>
      <c r="AI2635" s="1">
        <v>3192826</v>
      </c>
      <c r="AK2635" s="1">
        <v>1</v>
      </c>
      <c r="AL2635" s="1">
        <v>23614</v>
      </c>
      <c r="AM2635" s="1">
        <v>23614</v>
      </c>
      <c r="AN2635" s="1">
        <v>0</v>
      </c>
      <c r="AO2635" s="1">
        <v>0</v>
      </c>
      <c r="AR2635" s="1">
        <v>400</v>
      </c>
      <c r="AZ2635" s="1">
        <v>441</v>
      </c>
      <c r="BA2635" s="1">
        <v>0</v>
      </c>
    </row>
    <row r="2636" spans="1:53" ht="18" hidden="1" customHeight="1" x14ac:dyDescent="0.25">
      <c r="A2636" s="1">
        <v>6582</v>
      </c>
      <c r="B2636" s="1" t="s">
        <v>16953</v>
      </c>
      <c r="D2636" s="1" t="s">
        <v>13722</v>
      </c>
      <c r="E2636" s="1" t="s">
        <v>13820</v>
      </c>
      <c r="G2636" s="1" t="s">
        <v>21695</v>
      </c>
      <c r="H2636" s="1">
        <v>66</v>
      </c>
      <c r="J2636" s="1">
        <v>17448306699</v>
      </c>
      <c r="K2636" s="1">
        <v>2</v>
      </c>
      <c r="L2636" s="1">
        <v>-1</v>
      </c>
      <c r="M2636" s="1">
        <v>1</v>
      </c>
      <c r="S2636" s="1">
        <v>5</v>
      </c>
      <c r="U2636" s="1">
        <v>200</v>
      </c>
      <c r="V2636" s="1">
        <v>998</v>
      </c>
      <c r="W2636" s="1">
        <v>36470</v>
      </c>
      <c r="X2636" s="1">
        <v>5</v>
      </c>
      <c r="AB2636" s="1">
        <v>1</v>
      </c>
      <c r="AG2636" s="1" t="s">
        <v>29892</v>
      </c>
      <c r="AH2636" s="1" t="s">
        <v>21299</v>
      </c>
      <c r="AI2636" s="1">
        <v>3192826</v>
      </c>
      <c r="AK2636" s="1">
        <v>1</v>
      </c>
      <c r="AL2636" s="1">
        <v>23614</v>
      </c>
      <c r="AM2636" s="1">
        <v>23614</v>
      </c>
      <c r="AN2636" s="1">
        <v>0</v>
      </c>
      <c r="AO2636" s="1">
        <v>0</v>
      </c>
      <c r="AR2636" s="1">
        <v>400</v>
      </c>
      <c r="AZ2636" s="1">
        <v>442</v>
      </c>
      <c r="BA2636" s="1">
        <v>0</v>
      </c>
    </row>
    <row r="2637" spans="1:53" ht="18" hidden="1" customHeight="1" x14ac:dyDescent="0.25">
      <c r="A2637" s="1">
        <v>6583</v>
      </c>
      <c r="B2637" s="1" t="s">
        <v>13821</v>
      </c>
      <c r="D2637" s="1" t="s">
        <v>13722</v>
      </c>
      <c r="E2637" s="1" t="s">
        <v>13820</v>
      </c>
      <c r="G2637" s="1" t="s">
        <v>21696</v>
      </c>
      <c r="H2637" s="1">
        <v>66</v>
      </c>
      <c r="J2637" s="1">
        <v>17448306699</v>
      </c>
      <c r="K2637" s="1">
        <v>2</v>
      </c>
      <c r="L2637" s="1">
        <v>-1</v>
      </c>
      <c r="M2637" s="1">
        <v>1</v>
      </c>
      <c r="S2637" s="1">
        <v>5</v>
      </c>
      <c r="U2637" s="1">
        <v>200</v>
      </c>
      <c r="V2637" s="1">
        <v>998</v>
      </c>
      <c r="W2637" s="1">
        <v>36471</v>
      </c>
      <c r="X2637" s="1">
        <v>5</v>
      </c>
      <c r="AB2637" s="1">
        <v>1</v>
      </c>
      <c r="AG2637" s="1" t="s">
        <v>29893</v>
      </c>
      <c r="AH2637" s="1" t="s">
        <v>21299</v>
      </c>
      <c r="AI2637" s="1">
        <v>3192826</v>
      </c>
      <c r="AK2637" s="1">
        <v>1</v>
      </c>
      <c r="AL2637" s="1">
        <v>23614</v>
      </c>
      <c r="AM2637" s="1">
        <v>23614</v>
      </c>
      <c r="AN2637" s="1">
        <v>0</v>
      </c>
      <c r="AO2637" s="1">
        <v>0</v>
      </c>
      <c r="AR2637" s="1">
        <v>400</v>
      </c>
      <c r="AZ2637" s="1">
        <v>443</v>
      </c>
      <c r="BA2637" s="1">
        <v>0</v>
      </c>
    </row>
    <row r="2638" spans="1:53" ht="18" hidden="1" customHeight="1" x14ac:dyDescent="0.25">
      <c r="A2638" s="1">
        <v>6584</v>
      </c>
      <c r="B2638" s="1" t="s">
        <v>16952</v>
      </c>
      <c r="D2638" s="1" t="s">
        <v>13722</v>
      </c>
      <c r="E2638" s="1" t="s">
        <v>13820</v>
      </c>
      <c r="G2638" s="1" t="s">
        <v>21697</v>
      </c>
      <c r="H2638" s="1">
        <v>66</v>
      </c>
      <c r="J2638" s="1">
        <v>17448306699</v>
      </c>
      <c r="K2638" s="1">
        <v>2</v>
      </c>
      <c r="L2638" s="1">
        <v>-1</v>
      </c>
      <c r="M2638" s="1">
        <v>1</v>
      </c>
      <c r="S2638" s="1">
        <v>5</v>
      </c>
      <c r="U2638" s="1">
        <v>200</v>
      </c>
      <c r="V2638" s="1">
        <v>998</v>
      </c>
      <c r="W2638" s="1">
        <v>36472</v>
      </c>
      <c r="X2638" s="1">
        <v>5</v>
      </c>
      <c r="AB2638" s="1">
        <v>1</v>
      </c>
      <c r="AG2638" s="1" t="s">
        <v>29894</v>
      </c>
      <c r="AH2638" s="1" t="s">
        <v>21299</v>
      </c>
      <c r="AI2638" s="1">
        <v>3192826</v>
      </c>
      <c r="AK2638" s="1">
        <v>1</v>
      </c>
      <c r="AL2638" s="1">
        <v>23614</v>
      </c>
      <c r="AM2638" s="1">
        <v>23614</v>
      </c>
      <c r="AN2638" s="1">
        <v>0</v>
      </c>
      <c r="AO2638" s="1">
        <v>0</v>
      </c>
      <c r="AR2638" s="1">
        <v>400</v>
      </c>
      <c r="AZ2638" s="1">
        <v>444</v>
      </c>
      <c r="BA2638" s="1">
        <v>0</v>
      </c>
    </row>
    <row r="2639" spans="1:53" ht="18" hidden="1" customHeight="1" x14ac:dyDescent="0.25">
      <c r="A2639" s="1">
        <v>6585</v>
      </c>
      <c r="B2639" s="1" t="s">
        <v>13819</v>
      </c>
      <c r="D2639" s="1" t="s">
        <v>13722</v>
      </c>
      <c r="E2639" s="1" t="s">
        <v>13818</v>
      </c>
      <c r="G2639" s="1" t="s">
        <v>21698</v>
      </c>
      <c r="H2639" s="1">
        <v>66</v>
      </c>
      <c r="J2639" s="1">
        <v>17448306699</v>
      </c>
      <c r="K2639" s="1">
        <v>2</v>
      </c>
      <c r="L2639" s="1">
        <v>-1</v>
      </c>
      <c r="M2639" s="1">
        <v>1</v>
      </c>
      <c r="S2639" s="1">
        <v>5</v>
      </c>
      <c r="U2639" s="1">
        <v>200</v>
      </c>
      <c r="V2639" s="1">
        <v>998</v>
      </c>
      <c r="W2639" s="1">
        <v>36473</v>
      </c>
      <c r="X2639" s="1">
        <v>5</v>
      </c>
      <c r="AB2639" s="1">
        <v>1</v>
      </c>
      <c r="AG2639" s="1" t="s">
        <v>29895</v>
      </c>
      <c r="AH2639" s="1" t="s">
        <v>21299</v>
      </c>
      <c r="AI2639" s="1">
        <v>3192825</v>
      </c>
      <c r="AK2639" s="1">
        <v>1</v>
      </c>
      <c r="AL2639" s="1">
        <v>23614</v>
      </c>
      <c r="AM2639" s="1">
        <v>23614</v>
      </c>
      <c r="AN2639" s="1">
        <v>0</v>
      </c>
      <c r="AO2639" s="1">
        <v>0</v>
      </c>
      <c r="AR2639" s="1">
        <v>400</v>
      </c>
      <c r="AZ2639" s="1">
        <v>445</v>
      </c>
      <c r="BA2639" s="1">
        <v>0</v>
      </c>
    </row>
    <row r="2640" spans="1:53" ht="18" hidden="1" customHeight="1" x14ac:dyDescent="0.25">
      <c r="A2640" s="1">
        <v>6586</v>
      </c>
      <c r="B2640" s="1" t="s">
        <v>16951</v>
      </c>
      <c r="D2640" s="1" t="s">
        <v>13722</v>
      </c>
      <c r="E2640" s="1" t="s">
        <v>13818</v>
      </c>
      <c r="G2640" s="1" t="s">
        <v>21699</v>
      </c>
      <c r="H2640" s="1">
        <v>66</v>
      </c>
      <c r="J2640" s="1">
        <v>17448306699</v>
      </c>
      <c r="K2640" s="1">
        <v>2</v>
      </c>
      <c r="L2640" s="1">
        <v>-1</v>
      </c>
      <c r="M2640" s="1">
        <v>1</v>
      </c>
      <c r="S2640" s="1">
        <v>5</v>
      </c>
      <c r="U2640" s="1">
        <v>200</v>
      </c>
      <c r="V2640" s="1">
        <v>998</v>
      </c>
      <c r="W2640" s="1">
        <v>36474</v>
      </c>
      <c r="X2640" s="1">
        <v>5</v>
      </c>
      <c r="AB2640" s="1">
        <v>1</v>
      </c>
      <c r="AG2640" s="1" t="s">
        <v>29896</v>
      </c>
      <c r="AH2640" s="1" t="s">
        <v>21299</v>
      </c>
      <c r="AI2640" s="1">
        <v>3192825</v>
      </c>
      <c r="AK2640" s="1">
        <v>1</v>
      </c>
      <c r="AL2640" s="1">
        <v>23614</v>
      </c>
      <c r="AM2640" s="1">
        <v>23614</v>
      </c>
      <c r="AN2640" s="1">
        <v>0</v>
      </c>
      <c r="AO2640" s="1">
        <v>0</v>
      </c>
      <c r="AR2640" s="1">
        <v>400</v>
      </c>
      <c r="AZ2640" s="1">
        <v>446</v>
      </c>
      <c r="BA2640" s="1">
        <v>0</v>
      </c>
    </row>
    <row r="2641" spans="1:53" ht="18" hidden="1" customHeight="1" x14ac:dyDescent="0.25">
      <c r="A2641" s="1">
        <v>6587</v>
      </c>
      <c r="B2641" s="1" t="s">
        <v>13819</v>
      </c>
      <c r="D2641" s="1" t="s">
        <v>13722</v>
      </c>
      <c r="E2641" s="1" t="s">
        <v>13818</v>
      </c>
      <c r="G2641" s="1" t="s">
        <v>21700</v>
      </c>
      <c r="H2641" s="1">
        <v>66</v>
      </c>
      <c r="J2641" s="1">
        <v>17448306699</v>
      </c>
      <c r="K2641" s="1">
        <v>2</v>
      </c>
      <c r="L2641" s="1">
        <v>-1</v>
      </c>
      <c r="M2641" s="1">
        <v>1</v>
      </c>
      <c r="S2641" s="1">
        <v>5</v>
      </c>
      <c r="U2641" s="1">
        <v>200</v>
      </c>
      <c r="V2641" s="1">
        <v>998</v>
      </c>
      <c r="W2641" s="1">
        <v>36475</v>
      </c>
      <c r="X2641" s="1">
        <v>5</v>
      </c>
      <c r="AB2641" s="1">
        <v>1</v>
      </c>
      <c r="AG2641" s="1" t="s">
        <v>29897</v>
      </c>
      <c r="AH2641" s="1" t="s">
        <v>21299</v>
      </c>
      <c r="AI2641" s="1">
        <v>3192825</v>
      </c>
      <c r="AK2641" s="1">
        <v>1</v>
      </c>
      <c r="AL2641" s="1">
        <v>23614</v>
      </c>
      <c r="AM2641" s="1">
        <v>23614</v>
      </c>
      <c r="AN2641" s="1">
        <v>0</v>
      </c>
      <c r="AO2641" s="1">
        <v>0</v>
      </c>
      <c r="AR2641" s="1">
        <v>400</v>
      </c>
      <c r="AZ2641" s="1">
        <v>447</v>
      </c>
      <c r="BA2641" s="1">
        <v>0</v>
      </c>
    </row>
    <row r="2642" spans="1:53" ht="18" hidden="1" customHeight="1" x14ac:dyDescent="0.25">
      <c r="A2642" s="1">
        <v>6588</v>
      </c>
      <c r="B2642" s="1" t="s">
        <v>16950</v>
      </c>
      <c r="D2642" s="1" t="s">
        <v>13722</v>
      </c>
      <c r="E2642" s="1" t="s">
        <v>13818</v>
      </c>
      <c r="G2642" s="1" t="s">
        <v>21701</v>
      </c>
      <c r="H2642" s="1">
        <v>66</v>
      </c>
      <c r="J2642" s="1">
        <v>17448306699</v>
      </c>
      <c r="K2642" s="1">
        <v>2</v>
      </c>
      <c r="L2642" s="1">
        <v>-1</v>
      </c>
      <c r="M2642" s="1">
        <v>1</v>
      </c>
      <c r="S2642" s="1">
        <v>5</v>
      </c>
      <c r="U2642" s="1">
        <v>200</v>
      </c>
      <c r="V2642" s="1">
        <v>998</v>
      </c>
      <c r="W2642" s="1">
        <v>36476</v>
      </c>
      <c r="X2642" s="1">
        <v>5</v>
      </c>
      <c r="AB2642" s="1">
        <v>1</v>
      </c>
      <c r="AG2642" s="1" t="s">
        <v>29898</v>
      </c>
      <c r="AH2642" s="1" t="s">
        <v>21299</v>
      </c>
      <c r="AI2642" s="1">
        <v>3192825</v>
      </c>
      <c r="AK2642" s="1">
        <v>1</v>
      </c>
      <c r="AL2642" s="1">
        <v>23614</v>
      </c>
      <c r="AM2642" s="1">
        <v>23614</v>
      </c>
      <c r="AN2642" s="1">
        <v>0</v>
      </c>
      <c r="AO2642" s="1">
        <v>0</v>
      </c>
      <c r="AR2642" s="1">
        <v>400</v>
      </c>
      <c r="AZ2642" s="1">
        <v>448</v>
      </c>
      <c r="BA2642" s="1">
        <v>0</v>
      </c>
    </row>
    <row r="2643" spans="1:53" ht="18" hidden="1" customHeight="1" x14ac:dyDescent="0.25">
      <c r="A2643" s="1">
        <v>6589</v>
      </c>
      <c r="B2643" s="1" t="s">
        <v>13887</v>
      </c>
      <c r="D2643" s="1" t="s">
        <v>13722</v>
      </c>
      <c r="E2643" s="1" t="s">
        <v>13886</v>
      </c>
      <c r="G2643" s="1" t="s">
        <v>21300</v>
      </c>
      <c r="H2643" s="1">
        <v>66</v>
      </c>
      <c r="J2643" s="1">
        <v>34829502475</v>
      </c>
      <c r="K2643" s="1">
        <v>2</v>
      </c>
      <c r="L2643" s="1">
        <v>-1</v>
      </c>
      <c r="M2643" s="1">
        <v>1</v>
      </c>
      <c r="S2643" s="1">
        <v>5</v>
      </c>
      <c r="U2643" s="1">
        <v>200</v>
      </c>
      <c r="V2643" s="1">
        <v>998</v>
      </c>
      <c r="W2643" s="1">
        <v>36050</v>
      </c>
      <c r="X2643" s="1">
        <v>5</v>
      </c>
      <c r="AB2643" s="1">
        <v>1</v>
      </c>
      <c r="AG2643" s="1" t="s">
        <v>29899</v>
      </c>
      <c r="AH2643" s="1" t="s">
        <v>16339</v>
      </c>
      <c r="AI2643" s="1">
        <v>3192826</v>
      </c>
      <c r="AK2643" s="1">
        <v>1</v>
      </c>
      <c r="AL2643" s="1">
        <v>23614</v>
      </c>
      <c r="AM2643" s="1">
        <v>23614</v>
      </c>
      <c r="AN2643" s="1">
        <v>0</v>
      </c>
      <c r="AO2643" s="1">
        <v>0</v>
      </c>
      <c r="AR2643" s="1">
        <v>400</v>
      </c>
      <c r="BA2643" s="1">
        <v>0</v>
      </c>
    </row>
    <row r="2644" spans="1:53" ht="18" hidden="1" customHeight="1" x14ac:dyDescent="0.25">
      <c r="A2644" s="1">
        <v>6590</v>
      </c>
      <c r="B2644" s="1" t="s">
        <v>13885</v>
      </c>
      <c r="D2644" s="1" t="s">
        <v>13722</v>
      </c>
      <c r="E2644" s="1" t="s">
        <v>13844</v>
      </c>
      <c r="G2644" s="1" t="s">
        <v>21301</v>
      </c>
      <c r="H2644" s="1">
        <v>66</v>
      </c>
      <c r="J2644" s="1">
        <v>34829502475</v>
      </c>
      <c r="K2644" s="1">
        <v>2</v>
      </c>
      <c r="L2644" s="1">
        <v>-1</v>
      </c>
      <c r="M2644" s="1">
        <v>1</v>
      </c>
      <c r="S2644" s="1">
        <v>5</v>
      </c>
      <c r="U2644" s="1">
        <v>200</v>
      </c>
      <c r="V2644" s="1">
        <v>998</v>
      </c>
      <c r="W2644" s="1">
        <v>36051</v>
      </c>
      <c r="X2644" s="1">
        <v>5</v>
      </c>
      <c r="AB2644" s="1">
        <v>1</v>
      </c>
      <c r="AG2644" s="1" t="s">
        <v>29900</v>
      </c>
      <c r="AH2644" s="1" t="s">
        <v>16339</v>
      </c>
      <c r="AI2644" s="1">
        <v>3192826</v>
      </c>
      <c r="AK2644" s="1">
        <v>1</v>
      </c>
      <c r="AL2644" s="1">
        <v>23614</v>
      </c>
      <c r="AM2644" s="1">
        <v>23614</v>
      </c>
      <c r="AN2644" s="1">
        <v>0</v>
      </c>
      <c r="AO2644" s="1">
        <v>0</v>
      </c>
      <c r="AR2644" s="1">
        <v>400</v>
      </c>
      <c r="BA2644" s="1">
        <v>0</v>
      </c>
    </row>
    <row r="2645" spans="1:53" ht="18" hidden="1" customHeight="1" x14ac:dyDescent="0.25">
      <c r="A2645" s="1">
        <v>6591</v>
      </c>
      <c r="B2645" s="1" t="s">
        <v>13865</v>
      </c>
      <c r="D2645" s="1" t="s">
        <v>13722</v>
      </c>
      <c r="E2645" s="1" t="s">
        <v>13864</v>
      </c>
      <c r="G2645" s="1" t="s">
        <v>21305</v>
      </c>
      <c r="H2645" s="1">
        <v>66</v>
      </c>
      <c r="J2645" s="1">
        <v>34829502475</v>
      </c>
      <c r="K2645" s="1">
        <v>2</v>
      </c>
      <c r="L2645" s="1">
        <v>-1</v>
      </c>
      <c r="M2645" s="1">
        <v>1</v>
      </c>
      <c r="S2645" s="1">
        <v>5</v>
      </c>
      <c r="U2645" s="1">
        <v>200</v>
      </c>
      <c r="V2645" s="1">
        <v>998</v>
      </c>
      <c r="W2645" s="1">
        <v>36063</v>
      </c>
      <c r="X2645" s="1">
        <v>5</v>
      </c>
      <c r="AB2645" s="1">
        <v>1</v>
      </c>
      <c r="AG2645" s="1" t="s">
        <v>29901</v>
      </c>
      <c r="AH2645" s="1" t="s">
        <v>16339</v>
      </c>
      <c r="AI2645" s="1">
        <v>2394619</v>
      </c>
      <c r="AK2645" s="1">
        <v>1</v>
      </c>
      <c r="AL2645" s="1">
        <v>11020</v>
      </c>
      <c r="AM2645" s="1">
        <v>4723</v>
      </c>
      <c r="AN2645" s="1">
        <v>1336</v>
      </c>
      <c r="AO2645" s="1">
        <v>1560</v>
      </c>
      <c r="AR2645" s="1">
        <v>400</v>
      </c>
      <c r="BA2645" s="1">
        <v>0</v>
      </c>
    </row>
    <row r="2646" spans="1:53" ht="18" hidden="1" customHeight="1" x14ac:dyDescent="0.25">
      <c r="A2646" s="1">
        <v>6592</v>
      </c>
      <c r="B2646" s="1" t="s">
        <v>13861</v>
      </c>
      <c r="D2646" s="1" t="s">
        <v>13722</v>
      </c>
      <c r="E2646" s="1" t="s">
        <v>13860</v>
      </c>
      <c r="G2646" s="1" t="s">
        <v>21307</v>
      </c>
      <c r="H2646" s="1">
        <v>66</v>
      </c>
      <c r="J2646" s="1">
        <v>34829502475</v>
      </c>
      <c r="K2646" s="1">
        <v>2</v>
      </c>
      <c r="L2646" s="1">
        <v>-1</v>
      </c>
      <c r="M2646" s="1">
        <v>1</v>
      </c>
      <c r="S2646" s="1">
        <v>5</v>
      </c>
      <c r="U2646" s="1">
        <v>200</v>
      </c>
      <c r="V2646" s="1">
        <v>998</v>
      </c>
      <c r="W2646" s="1">
        <v>36065</v>
      </c>
      <c r="X2646" s="1">
        <v>5</v>
      </c>
      <c r="AB2646" s="1">
        <v>1</v>
      </c>
      <c r="AG2646" s="1" t="s">
        <v>29902</v>
      </c>
      <c r="AH2646" s="1" t="s">
        <v>16339</v>
      </c>
      <c r="AI2646" s="1">
        <v>4789238</v>
      </c>
      <c r="AK2646" s="1">
        <v>1</v>
      </c>
      <c r="AL2646" s="1">
        <v>13644</v>
      </c>
      <c r="AM2646" s="1">
        <v>5510</v>
      </c>
      <c r="AN2646" s="1">
        <v>4452</v>
      </c>
      <c r="AO2646" s="1">
        <v>0</v>
      </c>
      <c r="AR2646" s="1">
        <v>400</v>
      </c>
      <c r="BA2646" s="1">
        <v>0</v>
      </c>
    </row>
    <row r="2647" spans="1:53" ht="18" hidden="1" customHeight="1" x14ac:dyDescent="0.25">
      <c r="A2647" s="1">
        <v>6593</v>
      </c>
      <c r="B2647" s="1" t="s">
        <v>13851</v>
      </c>
      <c r="D2647" s="1" t="s">
        <v>13722</v>
      </c>
      <c r="E2647" s="1" t="s">
        <v>13850</v>
      </c>
      <c r="G2647" s="1" t="s">
        <v>21312</v>
      </c>
      <c r="H2647" s="1">
        <v>66</v>
      </c>
      <c r="J2647" s="1">
        <v>34829502475</v>
      </c>
      <c r="K2647" s="1">
        <v>2</v>
      </c>
      <c r="L2647" s="1">
        <v>-1</v>
      </c>
      <c r="M2647" s="1">
        <v>1</v>
      </c>
      <c r="S2647" s="1">
        <v>5</v>
      </c>
      <c r="U2647" s="1">
        <v>200</v>
      </c>
      <c r="V2647" s="1">
        <v>998</v>
      </c>
      <c r="W2647" s="1">
        <v>36070</v>
      </c>
      <c r="X2647" s="1">
        <v>5</v>
      </c>
      <c r="AB2647" s="1">
        <v>1</v>
      </c>
      <c r="AG2647" s="1" t="s">
        <v>29903</v>
      </c>
      <c r="AH2647" s="1" t="s">
        <v>16339</v>
      </c>
      <c r="AI2647" s="1">
        <v>3192826</v>
      </c>
      <c r="AK2647" s="1">
        <v>1</v>
      </c>
      <c r="AL2647" s="1">
        <v>23614</v>
      </c>
      <c r="AM2647" s="1">
        <v>23614</v>
      </c>
      <c r="AN2647" s="1">
        <v>0</v>
      </c>
      <c r="AO2647" s="1">
        <v>0</v>
      </c>
      <c r="AR2647" s="1">
        <v>400</v>
      </c>
      <c r="BA2647" s="1">
        <v>0</v>
      </c>
    </row>
    <row r="2648" spans="1:53" ht="18" hidden="1" customHeight="1" x14ac:dyDescent="0.25">
      <c r="A2648" s="1">
        <v>6594</v>
      </c>
      <c r="B2648" s="1" t="s">
        <v>13843</v>
      </c>
      <c r="D2648" s="1" t="s">
        <v>13722</v>
      </c>
      <c r="E2648" s="1" t="s">
        <v>13816</v>
      </c>
      <c r="G2648" s="1" t="s">
        <v>21316</v>
      </c>
      <c r="H2648" s="1">
        <v>66</v>
      </c>
      <c r="J2648" s="1">
        <v>34829502475</v>
      </c>
      <c r="K2648" s="1">
        <v>2</v>
      </c>
      <c r="L2648" s="1">
        <v>-1</v>
      </c>
      <c r="M2648" s="1">
        <v>1</v>
      </c>
      <c r="S2648" s="1">
        <v>5</v>
      </c>
      <c r="U2648" s="1">
        <v>200</v>
      </c>
      <c r="V2648" s="1">
        <v>998</v>
      </c>
      <c r="W2648" s="1">
        <v>36074</v>
      </c>
      <c r="X2648" s="1">
        <v>5</v>
      </c>
      <c r="AB2648" s="1">
        <v>1</v>
      </c>
      <c r="AG2648" s="1" t="s">
        <v>29904</v>
      </c>
      <c r="AH2648" s="1" t="s">
        <v>16339</v>
      </c>
      <c r="AI2648" s="1">
        <v>3192826</v>
      </c>
      <c r="AK2648" s="1">
        <v>1</v>
      </c>
      <c r="AL2648" s="1">
        <v>23614</v>
      </c>
      <c r="AM2648" s="1">
        <v>23614</v>
      </c>
      <c r="AN2648" s="1">
        <v>0</v>
      </c>
      <c r="AO2648" s="1">
        <v>0</v>
      </c>
      <c r="AR2648" s="1">
        <v>400</v>
      </c>
      <c r="BA2648" s="1">
        <v>0</v>
      </c>
    </row>
    <row r="2649" spans="1:53" ht="18" hidden="1" customHeight="1" x14ac:dyDescent="0.25">
      <c r="A2649" s="1">
        <v>6595</v>
      </c>
      <c r="B2649" s="1" t="s">
        <v>13838</v>
      </c>
      <c r="D2649" s="1" t="s">
        <v>13722</v>
      </c>
      <c r="E2649" s="1" t="s">
        <v>13837</v>
      </c>
      <c r="G2649" s="1" t="s">
        <v>21319</v>
      </c>
      <c r="H2649" s="1">
        <v>66</v>
      </c>
      <c r="J2649" s="1">
        <v>34829502475</v>
      </c>
      <c r="K2649" s="1">
        <v>2</v>
      </c>
      <c r="L2649" s="1">
        <v>-1</v>
      </c>
      <c r="M2649" s="1">
        <v>1</v>
      </c>
      <c r="S2649" s="1">
        <v>5</v>
      </c>
      <c r="U2649" s="1">
        <v>200</v>
      </c>
      <c r="V2649" s="1">
        <v>998</v>
      </c>
      <c r="W2649" s="1">
        <v>36077</v>
      </c>
      <c r="X2649" s="1">
        <v>5</v>
      </c>
      <c r="AB2649" s="1">
        <v>1</v>
      </c>
      <c r="AG2649" s="1" t="s">
        <v>29905</v>
      </c>
      <c r="AH2649" s="1" t="s">
        <v>16339</v>
      </c>
      <c r="AI2649" s="1">
        <v>2394619</v>
      </c>
      <c r="AK2649" s="1">
        <v>1</v>
      </c>
      <c r="AL2649" s="1">
        <v>11020</v>
      </c>
      <c r="AM2649" s="1">
        <v>4723</v>
      </c>
      <c r="AN2649" s="1">
        <v>1336</v>
      </c>
      <c r="AO2649" s="1">
        <v>1560</v>
      </c>
      <c r="AR2649" s="1">
        <v>400</v>
      </c>
      <c r="BA2649" s="1">
        <v>0</v>
      </c>
    </row>
    <row r="2650" spans="1:53" ht="18" hidden="1" customHeight="1" x14ac:dyDescent="0.25">
      <c r="A2650" s="1">
        <v>6596</v>
      </c>
      <c r="B2650" s="1" t="s">
        <v>13786</v>
      </c>
      <c r="D2650" s="1" t="s">
        <v>13722</v>
      </c>
      <c r="E2650" s="1" t="s">
        <v>13785</v>
      </c>
      <c r="G2650" s="1" t="s">
        <v>21320</v>
      </c>
      <c r="H2650" s="1">
        <v>66</v>
      </c>
      <c r="J2650" s="1">
        <v>34829502475</v>
      </c>
      <c r="K2650" s="1">
        <v>2</v>
      </c>
      <c r="L2650" s="1">
        <v>-1</v>
      </c>
      <c r="M2650" s="1">
        <v>1</v>
      </c>
      <c r="S2650" s="1">
        <v>5</v>
      </c>
      <c r="U2650" s="1">
        <v>200</v>
      </c>
      <c r="V2650" s="1">
        <v>998</v>
      </c>
      <c r="W2650" s="1">
        <v>36078</v>
      </c>
      <c r="X2650" s="1">
        <v>5</v>
      </c>
      <c r="AB2650" s="1">
        <v>1</v>
      </c>
      <c r="AG2650" s="1" t="s">
        <v>29906</v>
      </c>
      <c r="AH2650" s="1" t="s">
        <v>16339</v>
      </c>
      <c r="AI2650" s="1">
        <v>3591929</v>
      </c>
      <c r="AK2650" s="1">
        <v>1</v>
      </c>
      <c r="AL2650" s="1">
        <v>13775</v>
      </c>
      <c r="AM2650" s="1">
        <v>11807</v>
      </c>
      <c r="AN2650" s="1">
        <v>1336</v>
      </c>
      <c r="AO2650" s="1">
        <v>0</v>
      </c>
      <c r="AR2650" s="1">
        <v>400</v>
      </c>
      <c r="BA2650" s="1">
        <v>0</v>
      </c>
    </row>
    <row r="2651" spans="1:53" ht="18" hidden="1" customHeight="1" x14ac:dyDescent="0.25">
      <c r="A2651" s="1">
        <v>6597</v>
      </c>
      <c r="B2651" s="1" t="s">
        <v>13830</v>
      </c>
      <c r="D2651" s="1" t="s">
        <v>13722</v>
      </c>
      <c r="E2651" s="1" t="s">
        <v>13829</v>
      </c>
      <c r="G2651" s="1" t="s">
        <v>21324</v>
      </c>
      <c r="H2651" s="1">
        <v>66</v>
      </c>
      <c r="J2651" s="1">
        <v>34829502475</v>
      </c>
      <c r="K2651" s="1">
        <v>2</v>
      </c>
      <c r="L2651" s="1">
        <v>-1</v>
      </c>
      <c r="M2651" s="1">
        <v>1</v>
      </c>
      <c r="S2651" s="1">
        <v>5</v>
      </c>
      <c r="U2651" s="1">
        <v>200</v>
      </c>
      <c r="V2651" s="1">
        <v>998</v>
      </c>
      <c r="W2651" s="1">
        <v>36082</v>
      </c>
      <c r="X2651" s="1">
        <v>5</v>
      </c>
      <c r="AB2651" s="1">
        <v>1</v>
      </c>
      <c r="AG2651" s="1" t="s">
        <v>29907</v>
      </c>
      <c r="AH2651" s="1" t="s">
        <v>16339</v>
      </c>
      <c r="AI2651" s="1">
        <v>3591929</v>
      </c>
      <c r="AK2651" s="1">
        <v>1</v>
      </c>
      <c r="AL2651" s="1">
        <v>13775</v>
      </c>
      <c r="AM2651" s="1">
        <v>11807</v>
      </c>
      <c r="AN2651" s="1">
        <v>1336</v>
      </c>
      <c r="AO2651" s="1">
        <v>0</v>
      </c>
      <c r="AR2651" s="1">
        <v>400</v>
      </c>
      <c r="BA2651" s="1">
        <v>0</v>
      </c>
    </row>
    <row r="2652" spans="1:53" ht="18" hidden="1" customHeight="1" x14ac:dyDescent="0.25">
      <c r="A2652" s="1">
        <v>6598</v>
      </c>
      <c r="B2652" s="1" t="s">
        <v>13825</v>
      </c>
      <c r="D2652" s="1" t="s">
        <v>13722</v>
      </c>
      <c r="E2652" s="1" t="s">
        <v>13824</v>
      </c>
      <c r="G2652" s="1" t="s">
        <v>21327</v>
      </c>
      <c r="H2652" s="1">
        <v>66</v>
      </c>
      <c r="J2652" s="1">
        <v>34829502475</v>
      </c>
      <c r="K2652" s="1">
        <v>2</v>
      </c>
      <c r="L2652" s="1">
        <v>-1</v>
      </c>
      <c r="M2652" s="1">
        <v>1</v>
      </c>
      <c r="S2652" s="1">
        <v>5</v>
      </c>
      <c r="U2652" s="1">
        <v>200</v>
      </c>
      <c r="V2652" s="1">
        <v>998</v>
      </c>
      <c r="W2652" s="1">
        <v>36085</v>
      </c>
      <c r="X2652" s="1">
        <v>5</v>
      </c>
      <c r="AB2652" s="1">
        <v>1</v>
      </c>
      <c r="AG2652" s="1" t="s">
        <v>29908</v>
      </c>
      <c r="AH2652" s="1" t="s">
        <v>16339</v>
      </c>
      <c r="AI2652" s="1">
        <v>3591929</v>
      </c>
      <c r="AK2652" s="1">
        <v>1</v>
      </c>
      <c r="AL2652" s="1">
        <v>13775</v>
      </c>
      <c r="AM2652" s="1">
        <v>11807</v>
      </c>
      <c r="AN2652" s="1">
        <v>1336</v>
      </c>
      <c r="AO2652" s="1">
        <v>0</v>
      </c>
      <c r="AR2652" s="1">
        <v>900</v>
      </c>
      <c r="BA2652" s="1">
        <v>0</v>
      </c>
    </row>
    <row r="2653" spans="1:53" ht="18" hidden="1" customHeight="1" x14ac:dyDescent="0.25">
      <c r="A2653" s="1">
        <v>6599</v>
      </c>
      <c r="B2653" s="1" t="s">
        <v>13821</v>
      </c>
      <c r="D2653" s="1" t="s">
        <v>13722</v>
      </c>
      <c r="E2653" s="1" t="s">
        <v>13820</v>
      </c>
      <c r="G2653" s="1" t="s">
        <v>21329</v>
      </c>
      <c r="H2653" s="1">
        <v>66</v>
      </c>
      <c r="J2653" s="1">
        <v>34829502475</v>
      </c>
      <c r="K2653" s="1">
        <v>2</v>
      </c>
      <c r="L2653" s="1">
        <v>-1</v>
      </c>
      <c r="M2653" s="1">
        <v>1</v>
      </c>
      <c r="S2653" s="1">
        <v>5</v>
      </c>
      <c r="U2653" s="1">
        <v>200</v>
      </c>
      <c r="V2653" s="1">
        <v>998</v>
      </c>
      <c r="W2653" s="1">
        <v>36087</v>
      </c>
      <c r="X2653" s="1">
        <v>5</v>
      </c>
      <c r="AB2653" s="1">
        <v>1</v>
      </c>
      <c r="AG2653" s="1" t="s">
        <v>29909</v>
      </c>
      <c r="AH2653" s="1" t="s">
        <v>16339</v>
      </c>
      <c r="AI2653" s="1">
        <v>3192826</v>
      </c>
      <c r="AK2653" s="1">
        <v>1</v>
      </c>
      <c r="AL2653" s="1">
        <v>23614</v>
      </c>
      <c r="AM2653" s="1">
        <v>23614</v>
      </c>
      <c r="AN2653" s="1">
        <v>0</v>
      </c>
      <c r="AO2653" s="1">
        <v>0</v>
      </c>
      <c r="AR2653" s="1">
        <v>400</v>
      </c>
      <c r="BA2653" s="1">
        <v>0</v>
      </c>
    </row>
    <row r="2654" spans="1:53" ht="18" hidden="1" customHeight="1" x14ac:dyDescent="0.25">
      <c r="A2654" s="1">
        <v>6612</v>
      </c>
      <c r="B2654" s="1" t="s">
        <v>16948</v>
      </c>
      <c r="D2654" s="1" t="s">
        <v>13722</v>
      </c>
      <c r="E2654" s="1" t="s">
        <v>16946</v>
      </c>
      <c r="G2654" s="1" t="s">
        <v>21702</v>
      </c>
      <c r="H2654" s="1">
        <v>58</v>
      </c>
      <c r="J2654" s="1">
        <v>268437515</v>
      </c>
      <c r="K2654" s="1">
        <v>2</v>
      </c>
      <c r="L2654" s="1">
        <v>-1</v>
      </c>
      <c r="M2654" s="1">
        <v>1</v>
      </c>
      <c r="S2654" s="1">
        <v>2</v>
      </c>
      <c r="W2654" s="1">
        <v>35901</v>
      </c>
      <c r="X2654" s="1">
        <v>5</v>
      </c>
      <c r="Z2654" s="1">
        <v>3</v>
      </c>
      <c r="AA2654" s="1">
        <v>1</v>
      </c>
      <c r="AB2654" s="1">
        <v>1</v>
      </c>
      <c r="AC2654" s="1">
        <v>1</v>
      </c>
      <c r="AD2654" s="1">
        <v>10</v>
      </c>
      <c r="AF2654" s="1">
        <v>48</v>
      </c>
      <c r="AG2654" s="1" t="s">
        <v>21703</v>
      </c>
      <c r="BA2654" s="1">
        <v>0</v>
      </c>
    </row>
    <row r="2655" spans="1:53" ht="18" hidden="1" customHeight="1" x14ac:dyDescent="0.25">
      <c r="A2655" s="1">
        <v>6613</v>
      </c>
      <c r="B2655" s="1" t="s">
        <v>16945</v>
      </c>
      <c r="D2655" s="1" t="s">
        <v>13722</v>
      </c>
      <c r="E2655" s="1" t="s">
        <v>16943</v>
      </c>
      <c r="G2655" s="1" t="s">
        <v>21704</v>
      </c>
      <c r="H2655" s="1">
        <v>58</v>
      </c>
      <c r="J2655" s="1">
        <v>268437515</v>
      </c>
      <c r="K2655" s="1">
        <v>2</v>
      </c>
      <c r="L2655" s="1">
        <v>-1</v>
      </c>
      <c r="M2655" s="1">
        <v>1</v>
      </c>
      <c r="S2655" s="1">
        <v>2</v>
      </c>
      <c r="W2655" s="1">
        <v>35906</v>
      </c>
      <c r="X2655" s="1">
        <v>5</v>
      </c>
      <c r="Z2655" s="1">
        <v>3</v>
      </c>
      <c r="AA2655" s="1">
        <v>1</v>
      </c>
      <c r="AB2655" s="1">
        <v>1</v>
      </c>
      <c r="AC2655" s="1">
        <v>1</v>
      </c>
      <c r="AD2655" s="1">
        <v>10</v>
      </c>
      <c r="AF2655" s="1">
        <v>48</v>
      </c>
      <c r="AG2655" s="1" t="s">
        <v>21705</v>
      </c>
      <c r="BA2655" s="1">
        <v>0</v>
      </c>
    </row>
    <row r="2656" spans="1:53" ht="18" hidden="1" customHeight="1" x14ac:dyDescent="0.25">
      <c r="A2656" s="1">
        <v>6614</v>
      </c>
      <c r="B2656" s="1" t="s">
        <v>16941</v>
      </c>
      <c r="D2656" s="1" t="s">
        <v>13722</v>
      </c>
      <c r="E2656" s="1" t="s">
        <v>16939</v>
      </c>
      <c r="G2656" s="1" t="s">
        <v>21706</v>
      </c>
      <c r="H2656" s="1">
        <v>58</v>
      </c>
      <c r="J2656" s="1">
        <v>268437515</v>
      </c>
      <c r="K2656" s="1">
        <v>2</v>
      </c>
      <c r="L2656" s="1">
        <v>-1</v>
      </c>
      <c r="M2656" s="1">
        <v>1</v>
      </c>
      <c r="S2656" s="1">
        <v>2</v>
      </c>
      <c r="W2656" s="1">
        <v>35911</v>
      </c>
      <c r="X2656" s="1">
        <v>5</v>
      </c>
      <c r="Z2656" s="1">
        <v>3</v>
      </c>
      <c r="AA2656" s="1">
        <v>1</v>
      </c>
      <c r="AB2656" s="1">
        <v>1</v>
      </c>
      <c r="AC2656" s="1">
        <v>1</v>
      </c>
      <c r="AD2656" s="1">
        <v>10</v>
      </c>
      <c r="AF2656" s="1">
        <v>48</v>
      </c>
      <c r="AG2656" s="1" t="s">
        <v>21707</v>
      </c>
      <c r="BA2656" s="1">
        <v>0</v>
      </c>
    </row>
    <row r="2657" spans="1:53" ht="18" hidden="1" customHeight="1" x14ac:dyDescent="0.25">
      <c r="A2657" s="1">
        <v>6615</v>
      </c>
      <c r="B2657" s="1" t="s">
        <v>16936</v>
      </c>
      <c r="D2657" s="1" t="s">
        <v>13722</v>
      </c>
      <c r="E2657" s="1" t="s">
        <v>16935</v>
      </c>
      <c r="G2657" s="1" t="s">
        <v>21708</v>
      </c>
      <c r="H2657" s="1">
        <v>58</v>
      </c>
      <c r="J2657" s="1">
        <v>268437515</v>
      </c>
      <c r="K2657" s="1">
        <v>2</v>
      </c>
      <c r="L2657" s="1">
        <v>-1</v>
      </c>
      <c r="M2657" s="1">
        <v>1</v>
      </c>
      <c r="S2657" s="1">
        <v>2</v>
      </c>
      <c r="W2657" s="1">
        <v>35916</v>
      </c>
      <c r="X2657" s="1">
        <v>5</v>
      </c>
      <c r="Z2657" s="1">
        <v>3</v>
      </c>
      <c r="AA2657" s="1">
        <v>1</v>
      </c>
      <c r="AB2657" s="1">
        <v>1</v>
      </c>
      <c r="AC2657" s="1">
        <v>1</v>
      </c>
      <c r="AD2657" s="1">
        <v>10</v>
      </c>
      <c r="AF2657" s="1">
        <v>48</v>
      </c>
      <c r="AG2657" s="1" t="s">
        <v>21709</v>
      </c>
      <c r="BA2657" s="1">
        <v>0</v>
      </c>
    </row>
    <row r="2658" spans="1:53" ht="18" hidden="1" customHeight="1" x14ac:dyDescent="0.25">
      <c r="A2658" s="1">
        <v>6616</v>
      </c>
      <c r="B2658" s="1" t="s">
        <v>16934</v>
      </c>
      <c r="D2658" s="1" t="s">
        <v>13722</v>
      </c>
      <c r="E2658" s="1" t="s">
        <v>16932</v>
      </c>
      <c r="G2658" s="1" t="s">
        <v>21710</v>
      </c>
      <c r="H2658" s="1">
        <v>58</v>
      </c>
      <c r="J2658" s="1">
        <v>268437515</v>
      </c>
      <c r="K2658" s="1">
        <v>2</v>
      </c>
      <c r="L2658" s="1">
        <v>-1</v>
      </c>
      <c r="M2658" s="1">
        <v>1</v>
      </c>
      <c r="S2658" s="1">
        <v>2</v>
      </c>
      <c r="W2658" s="1">
        <v>35921</v>
      </c>
      <c r="X2658" s="1">
        <v>5</v>
      </c>
      <c r="Z2658" s="1">
        <v>3</v>
      </c>
      <c r="AA2658" s="1">
        <v>1</v>
      </c>
      <c r="AB2658" s="1">
        <v>1</v>
      </c>
      <c r="AC2658" s="1">
        <v>1</v>
      </c>
      <c r="AD2658" s="1">
        <v>10</v>
      </c>
      <c r="AF2658" s="1">
        <v>48</v>
      </c>
      <c r="AG2658" s="1" t="s">
        <v>21711</v>
      </c>
      <c r="BA2658" s="1">
        <v>0</v>
      </c>
    </row>
    <row r="2659" spans="1:53" ht="18" hidden="1" customHeight="1" x14ac:dyDescent="0.25">
      <c r="A2659" s="1">
        <v>6617</v>
      </c>
      <c r="B2659" s="1" t="s">
        <v>16931</v>
      </c>
      <c r="D2659" s="1" t="s">
        <v>13722</v>
      </c>
      <c r="E2659" s="1" t="s">
        <v>16929</v>
      </c>
      <c r="G2659" s="1" t="s">
        <v>21712</v>
      </c>
      <c r="H2659" s="1">
        <v>58</v>
      </c>
      <c r="J2659" s="1">
        <v>268437515</v>
      </c>
      <c r="K2659" s="1">
        <v>2</v>
      </c>
      <c r="L2659" s="1">
        <v>-1</v>
      </c>
      <c r="M2659" s="1">
        <v>1</v>
      </c>
      <c r="S2659" s="1">
        <v>2</v>
      </c>
      <c r="W2659" s="1">
        <v>35926</v>
      </c>
      <c r="X2659" s="1">
        <v>5</v>
      </c>
      <c r="Z2659" s="1">
        <v>3</v>
      </c>
      <c r="AA2659" s="1">
        <v>1</v>
      </c>
      <c r="AB2659" s="1">
        <v>1</v>
      </c>
      <c r="AC2659" s="1">
        <v>1</v>
      </c>
      <c r="AD2659" s="1">
        <v>10</v>
      </c>
      <c r="AF2659" s="1">
        <v>48</v>
      </c>
      <c r="AG2659" s="1" t="s">
        <v>21713</v>
      </c>
      <c r="BA2659" s="1">
        <v>0</v>
      </c>
    </row>
    <row r="2660" spans="1:53" ht="18" hidden="1" customHeight="1" x14ac:dyDescent="0.25">
      <c r="A2660" s="1">
        <v>6618</v>
      </c>
      <c r="B2660" s="1" t="s">
        <v>16948</v>
      </c>
      <c r="D2660" s="1" t="s">
        <v>13722</v>
      </c>
      <c r="E2660" s="1" t="s">
        <v>16946</v>
      </c>
      <c r="G2660" s="1" t="s">
        <v>21714</v>
      </c>
      <c r="H2660" s="1">
        <v>58</v>
      </c>
      <c r="J2660" s="1">
        <v>268437515</v>
      </c>
      <c r="K2660" s="1">
        <v>2</v>
      </c>
      <c r="L2660" s="1">
        <v>-1</v>
      </c>
      <c r="M2660" s="1">
        <v>1</v>
      </c>
      <c r="S2660" s="1">
        <v>3</v>
      </c>
      <c r="W2660" s="1">
        <v>35901</v>
      </c>
      <c r="X2660" s="1">
        <v>5</v>
      </c>
      <c r="AB2660" s="1">
        <v>1</v>
      </c>
      <c r="AC2660" s="1">
        <v>1</v>
      </c>
      <c r="AD2660" s="1">
        <v>10</v>
      </c>
      <c r="AF2660" s="1">
        <v>48</v>
      </c>
      <c r="AG2660" s="1" t="s">
        <v>29910</v>
      </c>
      <c r="AZ2660" s="1">
        <v>449</v>
      </c>
      <c r="BA2660" s="1">
        <v>0</v>
      </c>
    </row>
    <row r="2661" spans="1:53" ht="18" hidden="1" customHeight="1" x14ac:dyDescent="0.25">
      <c r="A2661" s="1">
        <v>6619</v>
      </c>
      <c r="B2661" s="1" t="s">
        <v>16948</v>
      </c>
      <c r="D2661" s="1" t="s">
        <v>13722</v>
      </c>
      <c r="E2661" s="1" t="s">
        <v>16946</v>
      </c>
      <c r="G2661" s="1" t="s">
        <v>21715</v>
      </c>
      <c r="H2661" s="1">
        <v>58</v>
      </c>
      <c r="J2661" s="1">
        <v>268437515</v>
      </c>
      <c r="K2661" s="1">
        <v>2</v>
      </c>
      <c r="L2661" s="1">
        <v>-1</v>
      </c>
      <c r="M2661" s="1">
        <v>1</v>
      </c>
      <c r="S2661" s="1">
        <v>3</v>
      </c>
      <c r="W2661" s="1">
        <v>35902</v>
      </c>
      <c r="X2661" s="1">
        <v>5</v>
      </c>
      <c r="AB2661" s="1">
        <v>1</v>
      </c>
      <c r="AC2661" s="1">
        <v>1</v>
      </c>
      <c r="AD2661" s="1">
        <v>10</v>
      </c>
      <c r="AF2661" s="1">
        <v>48</v>
      </c>
      <c r="AG2661" s="1" t="s">
        <v>29911</v>
      </c>
      <c r="AZ2661" s="1">
        <v>450</v>
      </c>
      <c r="BA2661" s="1">
        <v>0</v>
      </c>
    </row>
    <row r="2662" spans="1:53" ht="18" hidden="1" customHeight="1" x14ac:dyDescent="0.25">
      <c r="A2662" s="1">
        <v>6620</v>
      </c>
      <c r="B2662" s="1" t="s">
        <v>16949</v>
      </c>
      <c r="D2662" s="1" t="s">
        <v>13722</v>
      </c>
      <c r="E2662" s="1" t="s">
        <v>16946</v>
      </c>
      <c r="G2662" s="1" t="s">
        <v>21716</v>
      </c>
      <c r="H2662" s="1">
        <v>58</v>
      </c>
      <c r="J2662" s="1">
        <v>268437515</v>
      </c>
      <c r="K2662" s="1">
        <v>2</v>
      </c>
      <c r="L2662" s="1">
        <v>-1</v>
      </c>
      <c r="M2662" s="1">
        <v>1</v>
      </c>
      <c r="S2662" s="1">
        <v>3</v>
      </c>
      <c r="W2662" s="1">
        <v>35903</v>
      </c>
      <c r="X2662" s="1">
        <v>5</v>
      </c>
      <c r="AB2662" s="1">
        <v>1</v>
      </c>
      <c r="AC2662" s="1">
        <v>1</v>
      </c>
      <c r="AD2662" s="1">
        <v>10</v>
      </c>
      <c r="AF2662" s="1">
        <v>48</v>
      </c>
      <c r="AG2662" s="1" t="s">
        <v>29912</v>
      </c>
      <c r="AZ2662" s="1">
        <v>451</v>
      </c>
      <c r="BA2662" s="1">
        <v>0</v>
      </c>
    </row>
    <row r="2663" spans="1:53" ht="18" hidden="1" customHeight="1" x14ac:dyDescent="0.25">
      <c r="A2663" s="1">
        <v>6621</v>
      </c>
      <c r="B2663" s="1" t="s">
        <v>16948</v>
      </c>
      <c r="D2663" s="1" t="s">
        <v>13722</v>
      </c>
      <c r="E2663" s="1" t="s">
        <v>16946</v>
      </c>
      <c r="G2663" s="1" t="s">
        <v>21717</v>
      </c>
      <c r="H2663" s="1">
        <v>58</v>
      </c>
      <c r="J2663" s="1">
        <v>268437515</v>
      </c>
      <c r="K2663" s="1">
        <v>2</v>
      </c>
      <c r="L2663" s="1">
        <v>-1</v>
      </c>
      <c r="M2663" s="1">
        <v>1</v>
      </c>
      <c r="S2663" s="1">
        <v>3</v>
      </c>
      <c r="W2663" s="1">
        <v>35904</v>
      </c>
      <c r="X2663" s="1">
        <v>5</v>
      </c>
      <c r="AB2663" s="1">
        <v>1</v>
      </c>
      <c r="AC2663" s="1">
        <v>1</v>
      </c>
      <c r="AD2663" s="1">
        <v>10</v>
      </c>
      <c r="AF2663" s="1">
        <v>48</v>
      </c>
      <c r="AG2663" s="1" t="s">
        <v>29913</v>
      </c>
      <c r="AZ2663" s="1">
        <v>452</v>
      </c>
      <c r="BA2663" s="1">
        <v>0</v>
      </c>
    </row>
    <row r="2664" spans="1:53" ht="18" hidden="1" customHeight="1" x14ac:dyDescent="0.25">
      <c r="A2664" s="1">
        <v>6622</v>
      </c>
      <c r="B2664" s="1" t="s">
        <v>16947</v>
      </c>
      <c r="D2664" s="1" t="s">
        <v>13722</v>
      </c>
      <c r="E2664" s="1" t="s">
        <v>16946</v>
      </c>
      <c r="G2664" s="1" t="s">
        <v>21718</v>
      </c>
      <c r="H2664" s="1">
        <v>58</v>
      </c>
      <c r="J2664" s="1">
        <v>268437515</v>
      </c>
      <c r="K2664" s="1">
        <v>2</v>
      </c>
      <c r="L2664" s="1">
        <v>-1</v>
      </c>
      <c r="M2664" s="1">
        <v>1</v>
      </c>
      <c r="S2664" s="1">
        <v>3</v>
      </c>
      <c r="W2664" s="1">
        <v>35905</v>
      </c>
      <c r="X2664" s="1">
        <v>5</v>
      </c>
      <c r="AB2664" s="1">
        <v>1</v>
      </c>
      <c r="AC2664" s="1">
        <v>1</v>
      </c>
      <c r="AD2664" s="1">
        <v>10</v>
      </c>
      <c r="AF2664" s="1">
        <v>48</v>
      </c>
      <c r="AG2664" s="1" t="s">
        <v>29914</v>
      </c>
      <c r="AZ2664" s="1">
        <v>453</v>
      </c>
      <c r="BA2664" s="1">
        <v>0</v>
      </c>
    </row>
    <row r="2665" spans="1:53" ht="18" hidden="1" customHeight="1" x14ac:dyDescent="0.25">
      <c r="A2665" s="1">
        <v>6623</v>
      </c>
      <c r="B2665" s="1" t="s">
        <v>16945</v>
      </c>
      <c r="D2665" s="1" t="s">
        <v>13722</v>
      </c>
      <c r="E2665" s="1" t="s">
        <v>16943</v>
      </c>
      <c r="G2665" s="1" t="s">
        <v>21719</v>
      </c>
      <c r="H2665" s="1">
        <v>58</v>
      </c>
      <c r="J2665" s="1">
        <v>268437515</v>
      </c>
      <c r="K2665" s="1">
        <v>2</v>
      </c>
      <c r="L2665" s="1">
        <v>-1</v>
      </c>
      <c r="M2665" s="1">
        <v>1</v>
      </c>
      <c r="S2665" s="1">
        <v>3</v>
      </c>
      <c r="W2665" s="1">
        <v>35906</v>
      </c>
      <c r="X2665" s="1">
        <v>5</v>
      </c>
      <c r="AB2665" s="1">
        <v>1</v>
      </c>
      <c r="AC2665" s="1">
        <v>1</v>
      </c>
      <c r="AD2665" s="1">
        <v>10</v>
      </c>
      <c r="AF2665" s="1">
        <v>48</v>
      </c>
      <c r="AG2665" s="1" t="s">
        <v>29915</v>
      </c>
      <c r="AZ2665" s="1">
        <v>454</v>
      </c>
      <c r="BA2665" s="1">
        <v>0</v>
      </c>
    </row>
    <row r="2666" spans="1:53" ht="18" hidden="1" customHeight="1" x14ac:dyDescent="0.25">
      <c r="A2666" s="1">
        <v>6624</v>
      </c>
      <c r="B2666" s="1" t="s">
        <v>16945</v>
      </c>
      <c r="D2666" s="1" t="s">
        <v>13722</v>
      </c>
      <c r="E2666" s="1" t="s">
        <v>16943</v>
      </c>
      <c r="G2666" s="1" t="s">
        <v>21720</v>
      </c>
      <c r="H2666" s="1">
        <v>58</v>
      </c>
      <c r="J2666" s="1">
        <v>268437515</v>
      </c>
      <c r="K2666" s="1">
        <v>2</v>
      </c>
      <c r="L2666" s="1">
        <v>-1</v>
      </c>
      <c r="M2666" s="1">
        <v>1</v>
      </c>
      <c r="S2666" s="1">
        <v>3</v>
      </c>
      <c r="W2666" s="1">
        <v>35907</v>
      </c>
      <c r="X2666" s="1">
        <v>5</v>
      </c>
      <c r="AB2666" s="1">
        <v>1</v>
      </c>
      <c r="AC2666" s="1">
        <v>1</v>
      </c>
      <c r="AD2666" s="1">
        <v>10</v>
      </c>
      <c r="AF2666" s="1">
        <v>48</v>
      </c>
      <c r="AG2666" s="1" t="s">
        <v>29916</v>
      </c>
      <c r="AZ2666" s="1">
        <v>455</v>
      </c>
      <c r="BA2666" s="1">
        <v>0</v>
      </c>
    </row>
    <row r="2667" spans="1:53" ht="18" hidden="1" customHeight="1" x14ac:dyDescent="0.25">
      <c r="A2667" s="1">
        <v>6625</v>
      </c>
      <c r="B2667" s="1" t="s">
        <v>16944</v>
      </c>
      <c r="D2667" s="1" t="s">
        <v>13722</v>
      </c>
      <c r="E2667" s="1" t="s">
        <v>16943</v>
      </c>
      <c r="G2667" s="1" t="s">
        <v>21721</v>
      </c>
      <c r="H2667" s="1">
        <v>58</v>
      </c>
      <c r="J2667" s="1">
        <v>268437515</v>
      </c>
      <c r="K2667" s="1">
        <v>2</v>
      </c>
      <c r="L2667" s="1">
        <v>-1</v>
      </c>
      <c r="M2667" s="1">
        <v>1</v>
      </c>
      <c r="S2667" s="1">
        <v>3</v>
      </c>
      <c r="W2667" s="1">
        <v>35908</v>
      </c>
      <c r="X2667" s="1">
        <v>5</v>
      </c>
      <c r="AB2667" s="1">
        <v>1</v>
      </c>
      <c r="AC2667" s="1">
        <v>1</v>
      </c>
      <c r="AD2667" s="1">
        <v>10</v>
      </c>
      <c r="AF2667" s="1">
        <v>48</v>
      </c>
      <c r="AG2667" s="1" t="s">
        <v>29917</v>
      </c>
      <c r="AZ2667" s="1">
        <v>456</v>
      </c>
      <c r="BA2667" s="1">
        <v>0</v>
      </c>
    </row>
    <row r="2668" spans="1:53" ht="18" hidden="1" customHeight="1" x14ac:dyDescent="0.25">
      <c r="A2668" s="1">
        <v>6626</v>
      </c>
      <c r="B2668" s="1" t="s">
        <v>16945</v>
      </c>
      <c r="D2668" s="1" t="s">
        <v>13722</v>
      </c>
      <c r="E2668" s="1" t="s">
        <v>16943</v>
      </c>
      <c r="G2668" s="1" t="s">
        <v>21722</v>
      </c>
      <c r="H2668" s="1">
        <v>58</v>
      </c>
      <c r="J2668" s="1">
        <v>268437515</v>
      </c>
      <c r="K2668" s="1">
        <v>2</v>
      </c>
      <c r="L2668" s="1">
        <v>-1</v>
      </c>
      <c r="M2668" s="1">
        <v>1</v>
      </c>
      <c r="S2668" s="1">
        <v>3</v>
      </c>
      <c r="W2668" s="1">
        <v>35909</v>
      </c>
      <c r="X2668" s="1">
        <v>5</v>
      </c>
      <c r="AB2668" s="1">
        <v>1</v>
      </c>
      <c r="AC2668" s="1">
        <v>1</v>
      </c>
      <c r="AD2668" s="1">
        <v>10</v>
      </c>
      <c r="AF2668" s="1">
        <v>48</v>
      </c>
      <c r="AG2668" s="1" t="s">
        <v>29918</v>
      </c>
      <c r="AZ2668" s="1">
        <v>457</v>
      </c>
      <c r="BA2668" s="1">
        <v>0</v>
      </c>
    </row>
    <row r="2669" spans="1:53" ht="18" hidden="1" customHeight="1" x14ac:dyDescent="0.25">
      <c r="A2669" s="1">
        <v>6627</v>
      </c>
      <c r="B2669" s="1" t="s">
        <v>16944</v>
      </c>
      <c r="D2669" s="1" t="s">
        <v>13722</v>
      </c>
      <c r="E2669" s="1" t="s">
        <v>16943</v>
      </c>
      <c r="G2669" s="1" t="s">
        <v>21723</v>
      </c>
      <c r="H2669" s="1">
        <v>58</v>
      </c>
      <c r="J2669" s="1">
        <v>268437515</v>
      </c>
      <c r="K2669" s="1">
        <v>2</v>
      </c>
      <c r="L2669" s="1">
        <v>-1</v>
      </c>
      <c r="M2669" s="1">
        <v>1</v>
      </c>
      <c r="S2669" s="1">
        <v>3</v>
      </c>
      <c r="W2669" s="1">
        <v>35910</v>
      </c>
      <c r="X2669" s="1">
        <v>5</v>
      </c>
      <c r="AB2669" s="1">
        <v>1</v>
      </c>
      <c r="AC2669" s="1">
        <v>1</v>
      </c>
      <c r="AD2669" s="1">
        <v>10</v>
      </c>
      <c r="AF2669" s="1">
        <v>48</v>
      </c>
      <c r="AG2669" s="1" t="s">
        <v>29919</v>
      </c>
      <c r="AZ2669" s="1">
        <v>458</v>
      </c>
      <c r="BA2669" s="1">
        <v>0</v>
      </c>
    </row>
    <row r="2670" spans="1:53" ht="18" hidden="1" customHeight="1" x14ac:dyDescent="0.25">
      <c r="A2670" s="1">
        <v>6628</v>
      </c>
      <c r="B2670" s="1" t="s">
        <v>16941</v>
      </c>
      <c r="D2670" s="1" t="s">
        <v>13722</v>
      </c>
      <c r="E2670" s="1" t="s">
        <v>16939</v>
      </c>
      <c r="G2670" s="1" t="s">
        <v>21724</v>
      </c>
      <c r="H2670" s="1">
        <v>58</v>
      </c>
      <c r="J2670" s="1">
        <v>268437515</v>
      </c>
      <c r="K2670" s="1">
        <v>2</v>
      </c>
      <c r="L2670" s="1">
        <v>-1</v>
      </c>
      <c r="M2670" s="1">
        <v>1</v>
      </c>
      <c r="S2670" s="1">
        <v>3</v>
      </c>
      <c r="W2670" s="1">
        <v>35911</v>
      </c>
      <c r="X2670" s="1">
        <v>5</v>
      </c>
      <c r="AB2670" s="1">
        <v>1</v>
      </c>
      <c r="AC2670" s="1">
        <v>1</v>
      </c>
      <c r="AD2670" s="1">
        <v>10</v>
      </c>
      <c r="AF2670" s="1">
        <v>48</v>
      </c>
      <c r="AG2670" s="1" t="s">
        <v>29920</v>
      </c>
      <c r="AZ2670" s="1">
        <v>459</v>
      </c>
      <c r="BA2670" s="1">
        <v>0</v>
      </c>
    </row>
    <row r="2671" spans="1:53" ht="18" hidden="1" customHeight="1" x14ac:dyDescent="0.25">
      <c r="A2671" s="1">
        <v>6629</v>
      </c>
      <c r="B2671" s="1" t="s">
        <v>16941</v>
      </c>
      <c r="D2671" s="1" t="s">
        <v>13722</v>
      </c>
      <c r="E2671" s="1" t="s">
        <v>16939</v>
      </c>
      <c r="G2671" s="1" t="s">
        <v>21725</v>
      </c>
      <c r="H2671" s="1">
        <v>58</v>
      </c>
      <c r="J2671" s="1">
        <v>268437515</v>
      </c>
      <c r="K2671" s="1">
        <v>2</v>
      </c>
      <c r="L2671" s="1">
        <v>-1</v>
      </c>
      <c r="M2671" s="1">
        <v>1</v>
      </c>
      <c r="S2671" s="1">
        <v>3</v>
      </c>
      <c r="W2671" s="1">
        <v>35912</v>
      </c>
      <c r="X2671" s="1">
        <v>5</v>
      </c>
      <c r="AB2671" s="1">
        <v>1</v>
      </c>
      <c r="AC2671" s="1">
        <v>1</v>
      </c>
      <c r="AD2671" s="1">
        <v>10</v>
      </c>
      <c r="AF2671" s="1">
        <v>48</v>
      </c>
      <c r="AG2671" s="1" t="s">
        <v>29921</v>
      </c>
      <c r="AZ2671" s="1">
        <v>460</v>
      </c>
      <c r="BA2671" s="1">
        <v>0</v>
      </c>
    </row>
    <row r="2672" spans="1:53" ht="18" hidden="1" customHeight="1" x14ac:dyDescent="0.25">
      <c r="A2672" s="1">
        <v>6630</v>
      </c>
      <c r="B2672" s="1" t="s">
        <v>16942</v>
      </c>
      <c r="D2672" s="1" t="s">
        <v>13722</v>
      </c>
      <c r="E2672" s="1" t="s">
        <v>16939</v>
      </c>
      <c r="G2672" s="1" t="s">
        <v>21726</v>
      </c>
      <c r="H2672" s="1">
        <v>58</v>
      </c>
      <c r="J2672" s="1">
        <v>268437515</v>
      </c>
      <c r="K2672" s="1">
        <v>2</v>
      </c>
      <c r="L2672" s="1">
        <v>-1</v>
      </c>
      <c r="M2672" s="1">
        <v>1</v>
      </c>
      <c r="S2672" s="1">
        <v>3</v>
      </c>
      <c r="W2672" s="1">
        <v>35913</v>
      </c>
      <c r="X2672" s="1">
        <v>5</v>
      </c>
      <c r="AB2672" s="1">
        <v>1</v>
      </c>
      <c r="AC2672" s="1">
        <v>1</v>
      </c>
      <c r="AD2672" s="1">
        <v>10</v>
      </c>
      <c r="AF2672" s="1">
        <v>48</v>
      </c>
      <c r="AG2672" s="1" t="s">
        <v>29922</v>
      </c>
      <c r="AZ2672" s="1">
        <v>461</v>
      </c>
      <c r="BA2672" s="1">
        <v>0</v>
      </c>
    </row>
    <row r="2673" spans="1:53" ht="18" hidden="1" customHeight="1" x14ac:dyDescent="0.25">
      <c r="A2673" s="1">
        <v>6631</v>
      </c>
      <c r="B2673" s="1" t="s">
        <v>16941</v>
      </c>
      <c r="D2673" s="1" t="s">
        <v>13722</v>
      </c>
      <c r="E2673" s="1" t="s">
        <v>16939</v>
      </c>
      <c r="G2673" s="1" t="s">
        <v>21727</v>
      </c>
      <c r="H2673" s="1">
        <v>58</v>
      </c>
      <c r="J2673" s="1">
        <v>268437515</v>
      </c>
      <c r="K2673" s="1">
        <v>2</v>
      </c>
      <c r="L2673" s="1">
        <v>-1</v>
      </c>
      <c r="M2673" s="1">
        <v>1</v>
      </c>
      <c r="S2673" s="1">
        <v>3</v>
      </c>
      <c r="W2673" s="1">
        <v>35914</v>
      </c>
      <c r="X2673" s="1">
        <v>5</v>
      </c>
      <c r="AB2673" s="1">
        <v>1</v>
      </c>
      <c r="AC2673" s="1">
        <v>1</v>
      </c>
      <c r="AD2673" s="1">
        <v>10</v>
      </c>
      <c r="AF2673" s="1">
        <v>48</v>
      </c>
      <c r="AG2673" s="1" t="s">
        <v>29923</v>
      </c>
      <c r="AZ2673" s="1">
        <v>462</v>
      </c>
      <c r="BA2673" s="1">
        <v>0</v>
      </c>
    </row>
    <row r="2674" spans="1:53" ht="18" hidden="1" customHeight="1" x14ac:dyDescent="0.25">
      <c r="A2674" s="1">
        <v>6632</v>
      </c>
      <c r="B2674" s="1" t="s">
        <v>16940</v>
      </c>
      <c r="D2674" s="1" t="s">
        <v>13722</v>
      </c>
      <c r="E2674" s="1" t="s">
        <v>16939</v>
      </c>
      <c r="G2674" s="1" t="s">
        <v>21728</v>
      </c>
      <c r="H2674" s="1">
        <v>58</v>
      </c>
      <c r="J2674" s="1">
        <v>268437515</v>
      </c>
      <c r="K2674" s="1">
        <v>2</v>
      </c>
      <c r="L2674" s="1">
        <v>-1</v>
      </c>
      <c r="M2674" s="1">
        <v>1</v>
      </c>
      <c r="S2674" s="1">
        <v>3</v>
      </c>
      <c r="W2674" s="1">
        <v>35915</v>
      </c>
      <c r="X2674" s="1">
        <v>5</v>
      </c>
      <c r="AB2674" s="1">
        <v>1</v>
      </c>
      <c r="AC2674" s="1">
        <v>1</v>
      </c>
      <c r="AD2674" s="1">
        <v>10</v>
      </c>
      <c r="AF2674" s="1">
        <v>48</v>
      </c>
      <c r="AG2674" s="1" t="s">
        <v>29924</v>
      </c>
      <c r="AZ2674" s="1">
        <v>463</v>
      </c>
      <c r="BA2674" s="1">
        <v>0</v>
      </c>
    </row>
    <row r="2675" spans="1:53" ht="18" hidden="1" customHeight="1" x14ac:dyDescent="0.25">
      <c r="A2675" s="1">
        <v>6633</v>
      </c>
      <c r="B2675" s="1" t="s">
        <v>16937</v>
      </c>
      <c r="D2675" s="1" t="s">
        <v>13722</v>
      </c>
      <c r="E2675" s="1" t="s">
        <v>16935</v>
      </c>
      <c r="G2675" s="1" t="s">
        <v>21729</v>
      </c>
      <c r="H2675" s="1">
        <v>58</v>
      </c>
      <c r="J2675" s="1">
        <v>268437515</v>
      </c>
      <c r="K2675" s="1">
        <v>2</v>
      </c>
      <c r="L2675" s="1">
        <v>-1</v>
      </c>
      <c r="M2675" s="1">
        <v>1</v>
      </c>
      <c r="S2675" s="1">
        <v>3</v>
      </c>
      <c r="W2675" s="1">
        <v>35916</v>
      </c>
      <c r="X2675" s="1">
        <v>5</v>
      </c>
      <c r="AB2675" s="1">
        <v>1</v>
      </c>
      <c r="AC2675" s="1">
        <v>1</v>
      </c>
      <c r="AD2675" s="1">
        <v>10</v>
      </c>
      <c r="AF2675" s="1">
        <v>48</v>
      </c>
      <c r="AG2675" s="1" t="s">
        <v>29925</v>
      </c>
      <c r="AZ2675" s="1">
        <v>464</v>
      </c>
      <c r="BA2675" s="1">
        <v>0</v>
      </c>
    </row>
    <row r="2676" spans="1:53" ht="18" hidden="1" customHeight="1" x14ac:dyDescent="0.25">
      <c r="A2676" s="1">
        <v>6634</v>
      </c>
      <c r="B2676" s="1" t="s">
        <v>16937</v>
      </c>
      <c r="D2676" s="1" t="s">
        <v>13722</v>
      </c>
      <c r="E2676" s="1" t="s">
        <v>16935</v>
      </c>
      <c r="G2676" s="1" t="s">
        <v>21730</v>
      </c>
      <c r="H2676" s="1">
        <v>58</v>
      </c>
      <c r="J2676" s="1">
        <v>268437515</v>
      </c>
      <c r="K2676" s="1">
        <v>2</v>
      </c>
      <c r="L2676" s="1">
        <v>-1</v>
      </c>
      <c r="M2676" s="1">
        <v>1</v>
      </c>
      <c r="S2676" s="1">
        <v>3</v>
      </c>
      <c r="W2676" s="1">
        <v>35917</v>
      </c>
      <c r="X2676" s="1">
        <v>5</v>
      </c>
      <c r="AB2676" s="1">
        <v>1</v>
      </c>
      <c r="AC2676" s="1">
        <v>1</v>
      </c>
      <c r="AD2676" s="1">
        <v>10</v>
      </c>
      <c r="AF2676" s="1">
        <v>48</v>
      </c>
      <c r="AG2676" s="1" t="s">
        <v>29926</v>
      </c>
      <c r="AZ2676" s="1">
        <v>465</v>
      </c>
      <c r="BA2676" s="1">
        <v>0</v>
      </c>
    </row>
    <row r="2677" spans="1:53" ht="18" hidden="1" customHeight="1" x14ac:dyDescent="0.25">
      <c r="A2677" s="1">
        <v>6635</v>
      </c>
      <c r="B2677" s="1" t="s">
        <v>16938</v>
      </c>
      <c r="D2677" s="1" t="s">
        <v>13722</v>
      </c>
      <c r="E2677" s="1" t="s">
        <v>16935</v>
      </c>
      <c r="G2677" s="1" t="s">
        <v>21731</v>
      </c>
      <c r="H2677" s="1">
        <v>58</v>
      </c>
      <c r="J2677" s="1">
        <v>268437515</v>
      </c>
      <c r="K2677" s="1">
        <v>2</v>
      </c>
      <c r="L2677" s="1">
        <v>-1</v>
      </c>
      <c r="M2677" s="1">
        <v>1</v>
      </c>
      <c r="S2677" s="1">
        <v>3</v>
      </c>
      <c r="W2677" s="1">
        <v>35918</v>
      </c>
      <c r="X2677" s="1">
        <v>5</v>
      </c>
      <c r="AB2677" s="1">
        <v>1</v>
      </c>
      <c r="AC2677" s="1">
        <v>1</v>
      </c>
      <c r="AD2677" s="1">
        <v>10</v>
      </c>
      <c r="AF2677" s="1">
        <v>48</v>
      </c>
      <c r="AG2677" s="1" t="s">
        <v>29927</v>
      </c>
      <c r="AZ2677" s="1">
        <v>466</v>
      </c>
      <c r="BA2677" s="1">
        <v>0</v>
      </c>
    </row>
    <row r="2678" spans="1:53" ht="18" hidden="1" customHeight="1" x14ac:dyDescent="0.25">
      <c r="A2678" s="1">
        <v>6636</v>
      </c>
      <c r="B2678" s="1" t="s">
        <v>16937</v>
      </c>
      <c r="D2678" s="1" t="s">
        <v>13722</v>
      </c>
      <c r="E2678" s="1" t="s">
        <v>16935</v>
      </c>
      <c r="G2678" s="1" t="s">
        <v>21732</v>
      </c>
      <c r="H2678" s="1">
        <v>58</v>
      </c>
      <c r="J2678" s="1">
        <v>268437515</v>
      </c>
      <c r="K2678" s="1">
        <v>2</v>
      </c>
      <c r="L2678" s="1">
        <v>-1</v>
      </c>
      <c r="M2678" s="1">
        <v>1</v>
      </c>
      <c r="S2678" s="1">
        <v>3</v>
      </c>
      <c r="W2678" s="1">
        <v>35919</v>
      </c>
      <c r="X2678" s="1">
        <v>5</v>
      </c>
      <c r="AB2678" s="1">
        <v>1</v>
      </c>
      <c r="AC2678" s="1">
        <v>1</v>
      </c>
      <c r="AD2678" s="1">
        <v>10</v>
      </c>
      <c r="AF2678" s="1">
        <v>48</v>
      </c>
      <c r="AG2678" s="1" t="s">
        <v>29928</v>
      </c>
      <c r="AZ2678" s="1">
        <v>467</v>
      </c>
      <c r="BA2678" s="1">
        <v>0</v>
      </c>
    </row>
    <row r="2679" spans="1:53" ht="18" hidden="1" customHeight="1" x14ac:dyDescent="0.25">
      <c r="A2679" s="1">
        <v>6637</v>
      </c>
      <c r="B2679" s="1" t="s">
        <v>16936</v>
      </c>
      <c r="D2679" s="1" t="s">
        <v>13722</v>
      </c>
      <c r="E2679" s="1" t="s">
        <v>16935</v>
      </c>
      <c r="G2679" s="1" t="s">
        <v>21733</v>
      </c>
      <c r="H2679" s="1">
        <v>58</v>
      </c>
      <c r="J2679" s="1">
        <v>268437515</v>
      </c>
      <c r="K2679" s="1">
        <v>2</v>
      </c>
      <c r="L2679" s="1">
        <v>-1</v>
      </c>
      <c r="M2679" s="1">
        <v>1</v>
      </c>
      <c r="S2679" s="1">
        <v>3</v>
      </c>
      <c r="W2679" s="1">
        <v>35920</v>
      </c>
      <c r="X2679" s="1">
        <v>5</v>
      </c>
      <c r="AB2679" s="1">
        <v>1</v>
      </c>
      <c r="AC2679" s="1">
        <v>1</v>
      </c>
      <c r="AD2679" s="1">
        <v>10</v>
      </c>
      <c r="AF2679" s="1">
        <v>48</v>
      </c>
      <c r="AG2679" s="1" t="s">
        <v>29929</v>
      </c>
      <c r="AZ2679" s="1">
        <v>468</v>
      </c>
      <c r="BA2679" s="1">
        <v>0</v>
      </c>
    </row>
    <row r="2680" spans="1:53" ht="18" hidden="1" customHeight="1" x14ac:dyDescent="0.25">
      <c r="A2680" s="1">
        <v>6638</v>
      </c>
      <c r="B2680" s="1" t="s">
        <v>16934</v>
      </c>
      <c r="D2680" s="1" t="s">
        <v>13722</v>
      </c>
      <c r="E2680" s="1" t="s">
        <v>16932</v>
      </c>
      <c r="G2680" s="1" t="s">
        <v>21734</v>
      </c>
      <c r="H2680" s="1">
        <v>58</v>
      </c>
      <c r="J2680" s="1">
        <v>268437515</v>
      </c>
      <c r="K2680" s="1">
        <v>2</v>
      </c>
      <c r="L2680" s="1">
        <v>-1</v>
      </c>
      <c r="M2680" s="1">
        <v>1</v>
      </c>
      <c r="S2680" s="1">
        <v>3</v>
      </c>
      <c r="W2680" s="1">
        <v>35921</v>
      </c>
      <c r="X2680" s="1">
        <v>5</v>
      </c>
      <c r="AB2680" s="1">
        <v>1</v>
      </c>
      <c r="AC2680" s="1">
        <v>1</v>
      </c>
      <c r="AD2680" s="1">
        <v>10</v>
      </c>
      <c r="AF2680" s="1">
        <v>48</v>
      </c>
      <c r="AG2680" s="1" t="s">
        <v>29930</v>
      </c>
      <c r="AZ2680" s="1">
        <v>469</v>
      </c>
      <c r="BA2680" s="1">
        <v>0</v>
      </c>
    </row>
    <row r="2681" spans="1:53" ht="18" hidden="1" customHeight="1" x14ac:dyDescent="0.25">
      <c r="A2681" s="1">
        <v>6639</v>
      </c>
      <c r="B2681" s="1" t="s">
        <v>16934</v>
      </c>
      <c r="D2681" s="1" t="s">
        <v>13722</v>
      </c>
      <c r="E2681" s="1" t="s">
        <v>16932</v>
      </c>
      <c r="G2681" s="1" t="s">
        <v>21735</v>
      </c>
      <c r="H2681" s="1">
        <v>58</v>
      </c>
      <c r="J2681" s="1">
        <v>268437515</v>
      </c>
      <c r="K2681" s="1">
        <v>2</v>
      </c>
      <c r="L2681" s="1">
        <v>-1</v>
      </c>
      <c r="M2681" s="1">
        <v>1</v>
      </c>
      <c r="S2681" s="1">
        <v>3</v>
      </c>
      <c r="W2681" s="1">
        <v>35922</v>
      </c>
      <c r="X2681" s="1">
        <v>5</v>
      </c>
      <c r="AB2681" s="1">
        <v>1</v>
      </c>
      <c r="AC2681" s="1">
        <v>1</v>
      </c>
      <c r="AD2681" s="1">
        <v>10</v>
      </c>
      <c r="AF2681" s="1">
        <v>48</v>
      </c>
      <c r="AG2681" s="1" t="s">
        <v>29931</v>
      </c>
      <c r="AZ2681" s="1">
        <v>470</v>
      </c>
      <c r="BA2681" s="1">
        <v>0</v>
      </c>
    </row>
    <row r="2682" spans="1:53" ht="18" hidden="1" customHeight="1" x14ac:dyDescent="0.25">
      <c r="A2682" s="1">
        <v>6640</v>
      </c>
      <c r="B2682" s="1" t="s">
        <v>16933</v>
      </c>
      <c r="D2682" s="1" t="s">
        <v>13722</v>
      </c>
      <c r="E2682" s="1" t="s">
        <v>16932</v>
      </c>
      <c r="G2682" s="1" t="s">
        <v>21736</v>
      </c>
      <c r="H2682" s="1">
        <v>58</v>
      </c>
      <c r="J2682" s="1">
        <v>268437515</v>
      </c>
      <c r="K2682" s="1">
        <v>2</v>
      </c>
      <c r="L2682" s="1">
        <v>-1</v>
      </c>
      <c r="M2682" s="1">
        <v>1</v>
      </c>
      <c r="S2682" s="1">
        <v>3</v>
      </c>
      <c r="W2682" s="1">
        <v>35923</v>
      </c>
      <c r="X2682" s="1">
        <v>5</v>
      </c>
      <c r="AB2682" s="1">
        <v>1</v>
      </c>
      <c r="AC2682" s="1">
        <v>1</v>
      </c>
      <c r="AD2682" s="1">
        <v>10</v>
      </c>
      <c r="AF2682" s="1">
        <v>48</v>
      </c>
      <c r="AG2682" s="1" t="s">
        <v>29932</v>
      </c>
      <c r="AZ2682" s="1">
        <v>471</v>
      </c>
      <c r="BA2682" s="1">
        <v>0</v>
      </c>
    </row>
    <row r="2683" spans="1:53" ht="18" hidden="1" customHeight="1" x14ac:dyDescent="0.25">
      <c r="A2683" s="1">
        <v>6641</v>
      </c>
      <c r="B2683" s="1" t="s">
        <v>16934</v>
      </c>
      <c r="D2683" s="1" t="s">
        <v>13722</v>
      </c>
      <c r="E2683" s="1" t="s">
        <v>16932</v>
      </c>
      <c r="G2683" s="1" t="s">
        <v>21737</v>
      </c>
      <c r="H2683" s="1">
        <v>58</v>
      </c>
      <c r="J2683" s="1">
        <v>268437515</v>
      </c>
      <c r="K2683" s="1">
        <v>2</v>
      </c>
      <c r="L2683" s="1">
        <v>-1</v>
      </c>
      <c r="M2683" s="1">
        <v>1</v>
      </c>
      <c r="S2683" s="1">
        <v>3</v>
      </c>
      <c r="W2683" s="1">
        <v>35924</v>
      </c>
      <c r="X2683" s="1">
        <v>5</v>
      </c>
      <c r="AB2683" s="1">
        <v>1</v>
      </c>
      <c r="AC2683" s="1">
        <v>1</v>
      </c>
      <c r="AD2683" s="1">
        <v>10</v>
      </c>
      <c r="AF2683" s="1">
        <v>48</v>
      </c>
      <c r="AG2683" s="1" t="s">
        <v>29933</v>
      </c>
      <c r="AZ2683" s="1">
        <v>472</v>
      </c>
      <c r="BA2683" s="1">
        <v>0</v>
      </c>
    </row>
    <row r="2684" spans="1:53" ht="18" hidden="1" customHeight="1" x14ac:dyDescent="0.25">
      <c r="A2684" s="1">
        <v>6642</v>
      </c>
      <c r="B2684" s="1" t="s">
        <v>16933</v>
      </c>
      <c r="D2684" s="1" t="s">
        <v>13722</v>
      </c>
      <c r="E2684" s="1" t="s">
        <v>16932</v>
      </c>
      <c r="G2684" s="1" t="s">
        <v>21738</v>
      </c>
      <c r="H2684" s="1">
        <v>58</v>
      </c>
      <c r="J2684" s="1">
        <v>268437515</v>
      </c>
      <c r="K2684" s="1">
        <v>2</v>
      </c>
      <c r="L2684" s="1">
        <v>-1</v>
      </c>
      <c r="M2684" s="1">
        <v>1</v>
      </c>
      <c r="S2684" s="1">
        <v>3</v>
      </c>
      <c r="W2684" s="1">
        <v>35925</v>
      </c>
      <c r="X2684" s="1">
        <v>5</v>
      </c>
      <c r="AB2684" s="1">
        <v>1</v>
      </c>
      <c r="AC2684" s="1">
        <v>1</v>
      </c>
      <c r="AD2684" s="1">
        <v>10</v>
      </c>
      <c r="AF2684" s="1">
        <v>48</v>
      </c>
      <c r="AG2684" s="1" t="s">
        <v>29934</v>
      </c>
      <c r="AZ2684" s="1">
        <v>473</v>
      </c>
      <c r="BA2684" s="1">
        <v>0</v>
      </c>
    </row>
    <row r="2685" spans="1:53" ht="18" hidden="1" customHeight="1" x14ac:dyDescent="0.25">
      <c r="A2685" s="1">
        <v>6643</v>
      </c>
      <c r="B2685" s="1" t="s">
        <v>16931</v>
      </c>
      <c r="D2685" s="1" t="s">
        <v>13722</v>
      </c>
      <c r="E2685" s="1" t="s">
        <v>16929</v>
      </c>
      <c r="G2685" s="1" t="s">
        <v>21739</v>
      </c>
      <c r="H2685" s="1">
        <v>58</v>
      </c>
      <c r="J2685" s="1">
        <v>268437515</v>
      </c>
      <c r="K2685" s="1">
        <v>2</v>
      </c>
      <c r="L2685" s="1">
        <v>-1</v>
      </c>
      <c r="M2685" s="1">
        <v>1</v>
      </c>
      <c r="S2685" s="1">
        <v>3</v>
      </c>
      <c r="W2685" s="1">
        <v>35926</v>
      </c>
      <c r="X2685" s="1">
        <v>5</v>
      </c>
      <c r="AB2685" s="1">
        <v>1</v>
      </c>
      <c r="AC2685" s="1">
        <v>1</v>
      </c>
      <c r="AD2685" s="1">
        <v>10</v>
      </c>
      <c r="AF2685" s="1">
        <v>48</v>
      </c>
      <c r="AG2685" s="1" t="s">
        <v>29935</v>
      </c>
      <c r="AZ2685" s="1">
        <v>474</v>
      </c>
      <c r="BA2685" s="1">
        <v>0</v>
      </c>
    </row>
    <row r="2686" spans="1:53" ht="18" hidden="1" customHeight="1" x14ac:dyDescent="0.25">
      <c r="A2686" s="1">
        <v>6644</v>
      </c>
      <c r="B2686" s="1" t="s">
        <v>16931</v>
      </c>
      <c r="D2686" s="1" t="s">
        <v>13722</v>
      </c>
      <c r="E2686" s="1" t="s">
        <v>16929</v>
      </c>
      <c r="G2686" s="1" t="s">
        <v>21740</v>
      </c>
      <c r="H2686" s="1">
        <v>58</v>
      </c>
      <c r="J2686" s="1">
        <v>268437515</v>
      </c>
      <c r="K2686" s="1">
        <v>2</v>
      </c>
      <c r="L2686" s="1">
        <v>-1</v>
      </c>
      <c r="M2686" s="1">
        <v>1</v>
      </c>
      <c r="S2686" s="1">
        <v>3</v>
      </c>
      <c r="W2686" s="1">
        <v>35927</v>
      </c>
      <c r="X2686" s="1">
        <v>5</v>
      </c>
      <c r="AB2686" s="1">
        <v>1</v>
      </c>
      <c r="AC2686" s="1">
        <v>1</v>
      </c>
      <c r="AD2686" s="1">
        <v>10</v>
      </c>
      <c r="AF2686" s="1">
        <v>48</v>
      </c>
      <c r="AG2686" s="1" t="s">
        <v>29936</v>
      </c>
      <c r="AZ2686" s="1">
        <v>475</v>
      </c>
      <c r="BA2686" s="1">
        <v>0</v>
      </c>
    </row>
    <row r="2687" spans="1:53" ht="18" hidden="1" customHeight="1" x14ac:dyDescent="0.25">
      <c r="A2687" s="1">
        <v>6645</v>
      </c>
      <c r="B2687" s="1" t="s">
        <v>16930</v>
      </c>
      <c r="D2687" s="1" t="s">
        <v>13722</v>
      </c>
      <c r="E2687" s="1" t="s">
        <v>16929</v>
      </c>
      <c r="G2687" s="1" t="s">
        <v>21741</v>
      </c>
      <c r="H2687" s="1">
        <v>58</v>
      </c>
      <c r="J2687" s="1">
        <v>268437515</v>
      </c>
      <c r="K2687" s="1">
        <v>2</v>
      </c>
      <c r="L2687" s="1">
        <v>-1</v>
      </c>
      <c r="M2687" s="1">
        <v>1</v>
      </c>
      <c r="S2687" s="1">
        <v>3</v>
      </c>
      <c r="W2687" s="1">
        <v>35928</v>
      </c>
      <c r="X2687" s="1">
        <v>5</v>
      </c>
      <c r="AB2687" s="1">
        <v>1</v>
      </c>
      <c r="AC2687" s="1">
        <v>1</v>
      </c>
      <c r="AD2687" s="1">
        <v>10</v>
      </c>
      <c r="AF2687" s="1">
        <v>48</v>
      </c>
      <c r="AG2687" s="1" t="s">
        <v>29937</v>
      </c>
      <c r="AZ2687" s="1">
        <v>476</v>
      </c>
      <c r="BA2687" s="1">
        <v>0</v>
      </c>
    </row>
    <row r="2688" spans="1:53" ht="18" hidden="1" customHeight="1" x14ac:dyDescent="0.25">
      <c r="A2688" s="1">
        <v>6646</v>
      </c>
      <c r="B2688" s="1" t="s">
        <v>16931</v>
      </c>
      <c r="D2688" s="1" t="s">
        <v>13722</v>
      </c>
      <c r="E2688" s="1" t="s">
        <v>16929</v>
      </c>
      <c r="G2688" s="1" t="s">
        <v>21742</v>
      </c>
      <c r="H2688" s="1">
        <v>58</v>
      </c>
      <c r="J2688" s="1">
        <v>268437515</v>
      </c>
      <c r="K2688" s="1">
        <v>2</v>
      </c>
      <c r="L2688" s="1">
        <v>-1</v>
      </c>
      <c r="M2688" s="1">
        <v>1</v>
      </c>
      <c r="S2688" s="1">
        <v>3</v>
      </c>
      <c r="W2688" s="1">
        <v>35929</v>
      </c>
      <c r="X2688" s="1">
        <v>5</v>
      </c>
      <c r="AB2688" s="1">
        <v>1</v>
      </c>
      <c r="AC2688" s="1">
        <v>1</v>
      </c>
      <c r="AD2688" s="1">
        <v>10</v>
      </c>
      <c r="AF2688" s="1">
        <v>48</v>
      </c>
      <c r="AG2688" s="1" t="s">
        <v>29938</v>
      </c>
      <c r="AZ2688" s="1">
        <v>477</v>
      </c>
      <c r="BA2688" s="1">
        <v>0</v>
      </c>
    </row>
    <row r="2689" spans="1:53" ht="18" hidden="1" customHeight="1" x14ac:dyDescent="0.25">
      <c r="A2689" s="1">
        <v>6647</v>
      </c>
      <c r="B2689" s="1" t="s">
        <v>16930</v>
      </c>
      <c r="D2689" s="1" t="s">
        <v>13722</v>
      </c>
      <c r="E2689" s="1" t="s">
        <v>16929</v>
      </c>
      <c r="G2689" s="1" t="s">
        <v>21743</v>
      </c>
      <c r="H2689" s="1">
        <v>58</v>
      </c>
      <c r="J2689" s="1">
        <v>268437515</v>
      </c>
      <c r="K2689" s="1">
        <v>2</v>
      </c>
      <c r="L2689" s="1">
        <v>-1</v>
      </c>
      <c r="M2689" s="1">
        <v>1</v>
      </c>
      <c r="S2689" s="1">
        <v>3</v>
      </c>
      <c r="W2689" s="1">
        <v>35930</v>
      </c>
      <c r="X2689" s="1">
        <v>5</v>
      </c>
      <c r="AB2689" s="1">
        <v>1</v>
      </c>
      <c r="AC2689" s="1">
        <v>1</v>
      </c>
      <c r="AD2689" s="1">
        <v>10</v>
      </c>
      <c r="AF2689" s="1">
        <v>48</v>
      </c>
      <c r="AG2689" s="1" t="s">
        <v>29939</v>
      </c>
      <c r="AZ2689" s="1">
        <v>478</v>
      </c>
      <c r="BA2689" s="1">
        <v>0</v>
      </c>
    </row>
    <row r="2690" spans="1:53" ht="18" hidden="1" customHeight="1" x14ac:dyDescent="0.25">
      <c r="A2690" s="1">
        <v>6648</v>
      </c>
      <c r="B2690" s="1" t="s">
        <v>13803</v>
      </c>
      <c r="D2690" s="1" t="s">
        <v>13722</v>
      </c>
      <c r="E2690" s="1" t="s">
        <v>13802</v>
      </c>
      <c r="G2690" s="1" t="s">
        <v>21744</v>
      </c>
      <c r="H2690" s="1">
        <v>58</v>
      </c>
      <c r="J2690" s="1">
        <v>268437763</v>
      </c>
      <c r="K2690" s="1">
        <v>2</v>
      </c>
      <c r="L2690" s="1">
        <v>-1</v>
      </c>
      <c r="M2690" s="1">
        <v>1</v>
      </c>
      <c r="S2690" s="1">
        <v>3</v>
      </c>
      <c r="W2690" s="1">
        <v>36489</v>
      </c>
      <c r="X2690" s="1">
        <v>5</v>
      </c>
      <c r="AB2690" s="1">
        <v>1</v>
      </c>
      <c r="AC2690" s="1">
        <v>1</v>
      </c>
      <c r="AD2690" s="1">
        <v>10</v>
      </c>
      <c r="AF2690" s="1">
        <v>48</v>
      </c>
      <c r="AG2690" s="1" t="s">
        <v>29940</v>
      </c>
      <c r="BA2690" s="1">
        <v>0</v>
      </c>
    </row>
    <row r="2691" spans="1:53" ht="18" hidden="1" customHeight="1" x14ac:dyDescent="0.25">
      <c r="A2691" s="1">
        <v>6649</v>
      </c>
      <c r="B2691" s="1" t="s">
        <v>16927</v>
      </c>
      <c r="D2691" s="1" t="s">
        <v>13722</v>
      </c>
      <c r="E2691" s="1" t="s">
        <v>13844</v>
      </c>
      <c r="G2691" s="1" t="s">
        <v>21745</v>
      </c>
      <c r="H2691" s="1">
        <v>66</v>
      </c>
      <c r="J2691" s="1">
        <v>17448306699</v>
      </c>
      <c r="K2691" s="1">
        <v>2</v>
      </c>
      <c r="L2691" s="1">
        <v>-1</v>
      </c>
      <c r="M2691" s="1">
        <v>1</v>
      </c>
      <c r="S2691" s="1">
        <v>5</v>
      </c>
      <c r="U2691" s="1">
        <v>200</v>
      </c>
      <c r="V2691" s="1">
        <v>998</v>
      </c>
      <c r="W2691" s="1">
        <v>35931</v>
      </c>
      <c r="X2691" s="1">
        <v>5</v>
      </c>
      <c r="AB2691" s="1">
        <v>1</v>
      </c>
      <c r="AC2691" s="1">
        <v>10</v>
      </c>
      <c r="AD2691" s="1">
        <v>999999</v>
      </c>
      <c r="AG2691" s="1" t="s">
        <v>29941</v>
      </c>
      <c r="AH2691" s="1" t="s">
        <v>21299</v>
      </c>
      <c r="AI2691" s="1">
        <v>3192826</v>
      </c>
      <c r="AK2691" s="1">
        <v>1</v>
      </c>
      <c r="AL2691" s="1">
        <v>23614</v>
      </c>
      <c r="AM2691" s="1">
        <v>23614</v>
      </c>
      <c r="AN2691" s="1">
        <v>0</v>
      </c>
      <c r="AO2691" s="1">
        <v>0</v>
      </c>
      <c r="AR2691" s="1">
        <v>400</v>
      </c>
      <c r="AZ2691" s="1">
        <v>479</v>
      </c>
      <c r="BA2691" s="1">
        <v>0</v>
      </c>
    </row>
    <row r="2692" spans="1:53" ht="18" hidden="1" customHeight="1" x14ac:dyDescent="0.25">
      <c r="A2692" s="1">
        <v>6650</v>
      </c>
      <c r="B2692" s="1" t="s">
        <v>16927</v>
      </c>
      <c r="D2692" s="1" t="s">
        <v>13722</v>
      </c>
      <c r="E2692" s="1" t="s">
        <v>13844</v>
      </c>
      <c r="G2692" s="1" t="s">
        <v>21746</v>
      </c>
      <c r="H2692" s="1">
        <v>66</v>
      </c>
      <c r="J2692" s="1">
        <v>17448306699</v>
      </c>
      <c r="K2692" s="1">
        <v>2</v>
      </c>
      <c r="L2692" s="1">
        <v>-1</v>
      </c>
      <c r="M2692" s="1">
        <v>1</v>
      </c>
      <c r="S2692" s="1">
        <v>5</v>
      </c>
      <c r="U2692" s="1">
        <v>200</v>
      </c>
      <c r="V2692" s="1">
        <v>998</v>
      </c>
      <c r="W2692" s="1">
        <v>35932</v>
      </c>
      <c r="X2692" s="1">
        <v>5</v>
      </c>
      <c r="AB2692" s="1">
        <v>1</v>
      </c>
      <c r="AG2692" s="1" t="s">
        <v>29942</v>
      </c>
      <c r="AH2692" s="1" t="s">
        <v>21299</v>
      </c>
      <c r="AI2692" s="1">
        <v>3192826</v>
      </c>
      <c r="AK2692" s="1">
        <v>1</v>
      </c>
      <c r="AL2692" s="1">
        <v>23614</v>
      </c>
      <c r="AM2692" s="1">
        <v>23614</v>
      </c>
      <c r="AN2692" s="1">
        <v>0</v>
      </c>
      <c r="AO2692" s="1">
        <v>0</v>
      </c>
      <c r="AR2692" s="1">
        <v>400</v>
      </c>
      <c r="AZ2692" s="1">
        <v>480</v>
      </c>
      <c r="BA2692" s="1">
        <v>0</v>
      </c>
    </row>
    <row r="2693" spans="1:53" ht="18" hidden="1" customHeight="1" x14ac:dyDescent="0.25">
      <c r="A2693" s="1">
        <v>6651</v>
      </c>
      <c r="B2693" s="1" t="s">
        <v>16928</v>
      </c>
      <c r="D2693" s="1" t="s">
        <v>13722</v>
      </c>
      <c r="E2693" s="1" t="s">
        <v>13844</v>
      </c>
      <c r="G2693" s="1" t="s">
        <v>21747</v>
      </c>
      <c r="H2693" s="1">
        <v>66</v>
      </c>
      <c r="J2693" s="1">
        <v>17448306699</v>
      </c>
      <c r="K2693" s="1">
        <v>2</v>
      </c>
      <c r="L2693" s="1">
        <v>-1</v>
      </c>
      <c r="M2693" s="1">
        <v>1</v>
      </c>
      <c r="S2693" s="1">
        <v>5</v>
      </c>
      <c r="U2693" s="1">
        <v>200</v>
      </c>
      <c r="V2693" s="1">
        <v>998</v>
      </c>
      <c r="W2693" s="1">
        <v>35933</v>
      </c>
      <c r="X2693" s="1">
        <v>5</v>
      </c>
      <c r="AB2693" s="1">
        <v>1</v>
      </c>
      <c r="AG2693" s="1" t="s">
        <v>29943</v>
      </c>
      <c r="AH2693" s="1" t="s">
        <v>21299</v>
      </c>
      <c r="AI2693" s="1">
        <v>3192826</v>
      </c>
      <c r="AK2693" s="1">
        <v>1</v>
      </c>
      <c r="AL2693" s="1">
        <v>23614</v>
      </c>
      <c r="AM2693" s="1">
        <v>23614</v>
      </c>
      <c r="AN2693" s="1">
        <v>0</v>
      </c>
      <c r="AO2693" s="1">
        <v>0</v>
      </c>
      <c r="AR2693" s="1">
        <v>400</v>
      </c>
      <c r="AZ2693" s="1">
        <v>481</v>
      </c>
      <c r="BA2693" s="1">
        <v>0</v>
      </c>
    </row>
    <row r="2694" spans="1:53" ht="18" hidden="1" customHeight="1" x14ac:dyDescent="0.25">
      <c r="A2694" s="1">
        <v>6652</v>
      </c>
      <c r="B2694" s="1" t="s">
        <v>16927</v>
      </c>
      <c r="D2694" s="1" t="s">
        <v>13722</v>
      </c>
      <c r="E2694" s="1" t="s">
        <v>13844</v>
      </c>
      <c r="G2694" s="1" t="s">
        <v>21748</v>
      </c>
      <c r="H2694" s="1">
        <v>66</v>
      </c>
      <c r="J2694" s="1">
        <v>17448306699</v>
      </c>
      <c r="K2694" s="1">
        <v>2</v>
      </c>
      <c r="L2694" s="1">
        <v>-1</v>
      </c>
      <c r="M2694" s="1">
        <v>1</v>
      </c>
      <c r="S2694" s="1">
        <v>5</v>
      </c>
      <c r="U2694" s="1">
        <v>200</v>
      </c>
      <c r="V2694" s="1">
        <v>998</v>
      </c>
      <c r="W2694" s="1">
        <v>35934</v>
      </c>
      <c r="X2694" s="1">
        <v>5</v>
      </c>
      <c r="AB2694" s="1">
        <v>1</v>
      </c>
      <c r="AG2694" s="1" t="s">
        <v>29944</v>
      </c>
      <c r="AH2694" s="1" t="s">
        <v>21299</v>
      </c>
      <c r="AI2694" s="1">
        <v>3192826</v>
      </c>
      <c r="AK2694" s="1">
        <v>1</v>
      </c>
      <c r="AL2694" s="1">
        <v>23614</v>
      </c>
      <c r="AM2694" s="1">
        <v>23614</v>
      </c>
      <c r="AN2694" s="1">
        <v>0</v>
      </c>
      <c r="AO2694" s="1">
        <v>0</v>
      </c>
      <c r="AR2694" s="1">
        <v>400</v>
      </c>
      <c r="AZ2694" s="1">
        <v>482</v>
      </c>
      <c r="BA2694" s="1">
        <v>0</v>
      </c>
    </row>
    <row r="2695" spans="1:53" ht="18" hidden="1" customHeight="1" x14ac:dyDescent="0.25">
      <c r="A2695" s="1">
        <v>6653</v>
      </c>
      <c r="B2695" s="1" t="s">
        <v>16926</v>
      </c>
      <c r="D2695" s="1" t="s">
        <v>13722</v>
      </c>
      <c r="E2695" s="1" t="s">
        <v>13844</v>
      </c>
      <c r="G2695" s="1" t="s">
        <v>21749</v>
      </c>
      <c r="H2695" s="1">
        <v>66</v>
      </c>
      <c r="J2695" s="1">
        <v>17448306699</v>
      </c>
      <c r="K2695" s="1">
        <v>2</v>
      </c>
      <c r="L2695" s="1">
        <v>-1</v>
      </c>
      <c r="M2695" s="1">
        <v>1</v>
      </c>
      <c r="S2695" s="1">
        <v>5</v>
      </c>
      <c r="U2695" s="1">
        <v>200</v>
      </c>
      <c r="V2695" s="1">
        <v>998</v>
      </c>
      <c r="W2695" s="1">
        <v>35935</v>
      </c>
      <c r="X2695" s="1">
        <v>5</v>
      </c>
      <c r="AB2695" s="1">
        <v>1</v>
      </c>
      <c r="AG2695" s="1" t="s">
        <v>29945</v>
      </c>
      <c r="AH2695" s="1" t="s">
        <v>21299</v>
      </c>
      <c r="AI2695" s="1">
        <v>3192826</v>
      </c>
      <c r="AK2695" s="1">
        <v>1</v>
      </c>
      <c r="AL2695" s="1">
        <v>23614</v>
      </c>
      <c r="AM2695" s="1">
        <v>23614</v>
      </c>
      <c r="AN2695" s="1">
        <v>0</v>
      </c>
      <c r="AO2695" s="1">
        <v>0</v>
      </c>
      <c r="AR2695" s="1">
        <v>400</v>
      </c>
      <c r="AZ2695" s="1">
        <v>483</v>
      </c>
      <c r="BA2695" s="1">
        <v>0</v>
      </c>
    </row>
    <row r="2696" spans="1:53" ht="18" hidden="1" customHeight="1" x14ac:dyDescent="0.25">
      <c r="A2696" s="1">
        <v>6654</v>
      </c>
      <c r="B2696" s="1" t="s">
        <v>16924</v>
      </c>
      <c r="D2696" s="1" t="s">
        <v>13722</v>
      </c>
      <c r="E2696" s="1" t="s">
        <v>13864</v>
      </c>
      <c r="G2696" s="1" t="s">
        <v>21750</v>
      </c>
      <c r="H2696" s="1">
        <v>66</v>
      </c>
      <c r="J2696" s="1">
        <v>17448306699</v>
      </c>
      <c r="K2696" s="1">
        <v>2</v>
      </c>
      <c r="L2696" s="1">
        <v>-1</v>
      </c>
      <c r="M2696" s="1">
        <v>1</v>
      </c>
      <c r="S2696" s="1">
        <v>5</v>
      </c>
      <c r="U2696" s="1">
        <v>200</v>
      </c>
      <c r="V2696" s="1">
        <v>998</v>
      </c>
      <c r="W2696" s="1">
        <v>35936</v>
      </c>
      <c r="X2696" s="1">
        <v>5</v>
      </c>
      <c r="AB2696" s="1">
        <v>1</v>
      </c>
      <c r="AC2696" s="1">
        <v>10</v>
      </c>
      <c r="AD2696" s="1">
        <v>999999</v>
      </c>
      <c r="AG2696" s="1" t="s">
        <v>29946</v>
      </c>
      <c r="AH2696" s="1" t="s">
        <v>21299</v>
      </c>
      <c r="AI2696" s="1">
        <v>3591929</v>
      </c>
      <c r="AK2696" s="1">
        <v>1</v>
      </c>
      <c r="AL2696" s="1">
        <v>13775</v>
      </c>
      <c r="AM2696" s="1">
        <v>11807</v>
      </c>
      <c r="AN2696" s="1">
        <v>1336</v>
      </c>
      <c r="AO2696" s="1">
        <v>0</v>
      </c>
      <c r="AR2696" s="1">
        <v>400</v>
      </c>
      <c r="AZ2696" s="1">
        <v>484</v>
      </c>
      <c r="BA2696" s="1">
        <v>0</v>
      </c>
    </row>
    <row r="2697" spans="1:53" ht="18" hidden="1" customHeight="1" x14ac:dyDescent="0.25">
      <c r="A2697" s="1">
        <v>6655</v>
      </c>
      <c r="B2697" s="1" t="s">
        <v>16924</v>
      </c>
      <c r="D2697" s="1" t="s">
        <v>13722</v>
      </c>
      <c r="E2697" s="1" t="s">
        <v>13864</v>
      </c>
      <c r="G2697" s="1" t="s">
        <v>21751</v>
      </c>
      <c r="H2697" s="1">
        <v>66</v>
      </c>
      <c r="J2697" s="1">
        <v>17448306699</v>
      </c>
      <c r="K2697" s="1">
        <v>2</v>
      </c>
      <c r="L2697" s="1">
        <v>-1</v>
      </c>
      <c r="M2697" s="1">
        <v>1</v>
      </c>
      <c r="S2697" s="1">
        <v>5</v>
      </c>
      <c r="U2697" s="1">
        <v>200</v>
      </c>
      <c r="V2697" s="1">
        <v>998</v>
      </c>
      <c r="W2697" s="1">
        <v>35937</v>
      </c>
      <c r="X2697" s="1">
        <v>5</v>
      </c>
      <c r="AB2697" s="1">
        <v>1</v>
      </c>
      <c r="AG2697" s="1" t="s">
        <v>29947</v>
      </c>
      <c r="AH2697" s="1" t="s">
        <v>21299</v>
      </c>
      <c r="AI2697" s="1">
        <v>3591929</v>
      </c>
      <c r="AK2697" s="1">
        <v>1</v>
      </c>
      <c r="AL2697" s="1">
        <v>13775</v>
      </c>
      <c r="AM2697" s="1">
        <v>11807</v>
      </c>
      <c r="AN2697" s="1">
        <v>1336</v>
      </c>
      <c r="AO2697" s="1">
        <v>0</v>
      </c>
      <c r="AR2697" s="1">
        <v>400</v>
      </c>
      <c r="AZ2697" s="1">
        <v>485</v>
      </c>
      <c r="BA2697" s="1">
        <v>0</v>
      </c>
    </row>
    <row r="2698" spans="1:53" ht="18" hidden="1" customHeight="1" x14ac:dyDescent="0.25">
      <c r="A2698" s="1">
        <v>6656</v>
      </c>
      <c r="B2698" s="1" t="s">
        <v>16925</v>
      </c>
      <c r="D2698" s="1" t="s">
        <v>13722</v>
      </c>
      <c r="E2698" s="1" t="s">
        <v>13864</v>
      </c>
      <c r="G2698" s="1" t="s">
        <v>21752</v>
      </c>
      <c r="H2698" s="1">
        <v>66</v>
      </c>
      <c r="J2698" s="1">
        <v>17448306699</v>
      </c>
      <c r="K2698" s="1">
        <v>2</v>
      </c>
      <c r="L2698" s="1">
        <v>-1</v>
      </c>
      <c r="M2698" s="1">
        <v>1</v>
      </c>
      <c r="S2698" s="1">
        <v>5</v>
      </c>
      <c r="U2698" s="1">
        <v>200</v>
      </c>
      <c r="V2698" s="1">
        <v>998</v>
      </c>
      <c r="W2698" s="1">
        <v>35938</v>
      </c>
      <c r="X2698" s="1">
        <v>5</v>
      </c>
      <c r="AB2698" s="1">
        <v>1</v>
      </c>
      <c r="AG2698" s="1" t="s">
        <v>29948</v>
      </c>
      <c r="AH2698" s="1" t="s">
        <v>21299</v>
      </c>
      <c r="AI2698" s="1">
        <v>3591929</v>
      </c>
      <c r="AK2698" s="1">
        <v>1</v>
      </c>
      <c r="AL2698" s="1">
        <v>13775</v>
      </c>
      <c r="AM2698" s="1">
        <v>11807</v>
      </c>
      <c r="AN2698" s="1">
        <v>1336</v>
      </c>
      <c r="AO2698" s="1">
        <v>0</v>
      </c>
      <c r="AR2698" s="1">
        <v>400</v>
      </c>
      <c r="AZ2698" s="1">
        <v>486</v>
      </c>
      <c r="BA2698" s="1">
        <v>0</v>
      </c>
    </row>
    <row r="2699" spans="1:53" ht="18" hidden="1" customHeight="1" x14ac:dyDescent="0.25">
      <c r="A2699" s="1">
        <v>6657</v>
      </c>
      <c r="B2699" s="1" t="s">
        <v>16924</v>
      </c>
      <c r="D2699" s="1" t="s">
        <v>13722</v>
      </c>
      <c r="E2699" s="1" t="s">
        <v>13864</v>
      </c>
      <c r="G2699" s="1" t="s">
        <v>21753</v>
      </c>
      <c r="H2699" s="1">
        <v>66</v>
      </c>
      <c r="J2699" s="1">
        <v>17448306699</v>
      </c>
      <c r="K2699" s="1">
        <v>2</v>
      </c>
      <c r="L2699" s="1">
        <v>-1</v>
      </c>
      <c r="M2699" s="1">
        <v>1</v>
      </c>
      <c r="S2699" s="1">
        <v>5</v>
      </c>
      <c r="U2699" s="1">
        <v>200</v>
      </c>
      <c r="V2699" s="1">
        <v>998</v>
      </c>
      <c r="W2699" s="1">
        <v>35939</v>
      </c>
      <c r="X2699" s="1">
        <v>5</v>
      </c>
      <c r="AB2699" s="1">
        <v>1</v>
      </c>
      <c r="AG2699" s="1" t="s">
        <v>29949</v>
      </c>
      <c r="AH2699" s="1" t="s">
        <v>21299</v>
      </c>
      <c r="AI2699" s="1">
        <v>3591929</v>
      </c>
      <c r="AK2699" s="1">
        <v>1</v>
      </c>
      <c r="AL2699" s="1">
        <v>13775</v>
      </c>
      <c r="AM2699" s="1">
        <v>11807</v>
      </c>
      <c r="AN2699" s="1">
        <v>1336</v>
      </c>
      <c r="AO2699" s="1">
        <v>0</v>
      </c>
      <c r="AR2699" s="1">
        <v>400</v>
      </c>
      <c r="AZ2699" s="1">
        <v>487</v>
      </c>
      <c r="BA2699" s="1">
        <v>0</v>
      </c>
    </row>
    <row r="2700" spans="1:53" ht="18" hidden="1" customHeight="1" x14ac:dyDescent="0.25">
      <c r="A2700" s="1">
        <v>6658</v>
      </c>
      <c r="B2700" s="1" t="s">
        <v>16923</v>
      </c>
      <c r="D2700" s="1" t="s">
        <v>13722</v>
      </c>
      <c r="E2700" s="1" t="s">
        <v>13864</v>
      </c>
      <c r="G2700" s="1" t="s">
        <v>21754</v>
      </c>
      <c r="H2700" s="1">
        <v>66</v>
      </c>
      <c r="J2700" s="1">
        <v>17448306699</v>
      </c>
      <c r="K2700" s="1">
        <v>2</v>
      </c>
      <c r="L2700" s="1">
        <v>-1</v>
      </c>
      <c r="M2700" s="1">
        <v>1</v>
      </c>
      <c r="S2700" s="1">
        <v>5</v>
      </c>
      <c r="U2700" s="1">
        <v>200</v>
      </c>
      <c r="V2700" s="1">
        <v>998</v>
      </c>
      <c r="W2700" s="1">
        <v>35940</v>
      </c>
      <c r="X2700" s="1">
        <v>5</v>
      </c>
      <c r="AB2700" s="1">
        <v>1</v>
      </c>
      <c r="AG2700" s="1" t="s">
        <v>29950</v>
      </c>
      <c r="AH2700" s="1" t="s">
        <v>21299</v>
      </c>
      <c r="AI2700" s="1">
        <v>3591929</v>
      </c>
      <c r="AK2700" s="1">
        <v>1</v>
      </c>
      <c r="AL2700" s="1">
        <v>13775</v>
      </c>
      <c r="AM2700" s="1">
        <v>11807</v>
      </c>
      <c r="AN2700" s="1">
        <v>1336</v>
      </c>
      <c r="AO2700" s="1">
        <v>0</v>
      </c>
      <c r="AR2700" s="1">
        <v>400</v>
      </c>
      <c r="AZ2700" s="1">
        <v>488</v>
      </c>
      <c r="BA2700" s="1">
        <v>0</v>
      </c>
    </row>
    <row r="2701" spans="1:53" ht="18" hidden="1" customHeight="1" x14ac:dyDescent="0.25">
      <c r="A2701" s="1">
        <v>6659</v>
      </c>
      <c r="B2701" s="1" t="s">
        <v>16922</v>
      </c>
      <c r="D2701" s="1" t="s">
        <v>13722</v>
      </c>
      <c r="E2701" s="1" t="s">
        <v>16920</v>
      </c>
      <c r="G2701" s="1" t="s">
        <v>21755</v>
      </c>
      <c r="H2701" s="1">
        <v>66</v>
      </c>
      <c r="J2701" s="1">
        <v>17448306699</v>
      </c>
      <c r="K2701" s="1">
        <v>2</v>
      </c>
      <c r="L2701" s="1">
        <v>-1</v>
      </c>
      <c r="M2701" s="1">
        <v>1</v>
      </c>
      <c r="S2701" s="1">
        <v>5</v>
      </c>
      <c r="U2701" s="1">
        <v>200</v>
      </c>
      <c r="V2701" s="1">
        <v>998</v>
      </c>
      <c r="W2701" s="1">
        <v>35941</v>
      </c>
      <c r="X2701" s="1">
        <v>5</v>
      </c>
      <c r="AB2701" s="1">
        <v>1</v>
      </c>
      <c r="AC2701" s="1">
        <v>10</v>
      </c>
      <c r="AD2701" s="1">
        <v>999999</v>
      </c>
      <c r="AG2701" s="1" t="s">
        <v>29951</v>
      </c>
      <c r="AH2701" s="1" t="s">
        <v>21299</v>
      </c>
      <c r="AI2701" s="1">
        <v>2155157</v>
      </c>
      <c r="AK2701" s="1">
        <v>1</v>
      </c>
      <c r="AL2701" s="1">
        <v>11020</v>
      </c>
      <c r="AM2701" s="1">
        <v>4723</v>
      </c>
      <c r="AN2701" s="1">
        <v>1336</v>
      </c>
      <c r="AO2701" s="1">
        <v>1560</v>
      </c>
      <c r="AR2701" s="1">
        <v>400</v>
      </c>
      <c r="AZ2701" s="1">
        <v>489</v>
      </c>
      <c r="BA2701" s="1">
        <v>0</v>
      </c>
    </row>
    <row r="2702" spans="1:53" ht="18" hidden="1" customHeight="1" x14ac:dyDescent="0.25">
      <c r="A2702" s="1">
        <v>6660</v>
      </c>
      <c r="B2702" s="1" t="s">
        <v>16922</v>
      </c>
      <c r="D2702" s="1" t="s">
        <v>13722</v>
      </c>
      <c r="E2702" s="1" t="s">
        <v>16920</v>
      </c>
      <c r="G2702" s="1" t="s">
        <v>21756</v>
      </c>
      <c r="H2702" s="1">
        <v>66</v>
      </c>
      <c r="J2702" s="1">
        <v>17448306699</v>
      </c>
      <c r="K2702" s="1">
        <v>2</v>
      </c>
      <c r="L2702" s="1">
        <v>-1</v>
      </c>
      <c r="M2702" s="1">
        <v>1</v>
      </c>
      <c r="S2702" s="1">
        <v>5</v>
      </c>
      <c r="U2702" s="1">
        <v>200</v>
      </c>
      <c r="V2702" s="1">
        <v>998</v>
      </c>
      <c r="W2702" s="1">
        <v>35942</v>
      </c>
      <c r="X2702" s="1">
        <v>5</v>
      </c>
      <c r="AB2702" s="1">
        <v>1</v>
      </c>
      <c r="AG2702" s="1" t="s">
        <v>29952</v>
      </c>
      <c r="AH2702" s="1" t="s">
        <v>21299</v>
      </c>
      <c r="AI2702" s="1">
        <v>2155157</v>
      </c>
      <c r="AK2702" s="1">
        <v>1</v>
      </c>
      <c r="AL2702" s="1">
        <v>11020</v>
      </c>
      <c r="AM2702" s="1">
        <v>4723</v>
      </c>
      <c r="AN2702" s="1">
        <v>1336</v>
      </c>
      <c r="AO2702" s="1">
        <v>1560</v>
      </c>
      <c r="AR2702" s="1">
        <v>400</v>
      </c>
      <c r="AZ2702" s="1">
        <v>490</v>
      </c>
      <c r="BA2702" s="1">
        <v>0</v>
      </c>
    </row>
    <row r="2703" spans="1:53" ht="18" hidden="1" customHeight="1" x14ac:dyDescent="0.25">
      <c r="A2703" s="1">
        <v>6661</v>
      </c>
      <c r="B2703" s="1" t="s">
        <v>16921</v>
      </c>
      <c r="D2703" s="1" t="s">
        <v>13722</v>
      </c>
      <c r="E2703" s="1" t="s">
        <v>16920</v>
      </c>
      <c r="G2703" s="1" t="s">
        <v>21757</v>
      </c>
      <c r="H2703" s="1">
        <v>66</v>
      </c>
      <c r="J2703" s="1">
        <v>17448306699</v>
      </c>
      <c r="K2703" s="1">
        <v>2</v>
      </c>
      <c r="L2703" s="1">
        <v>-1</v>
      </c>
      <c r="M2703" s="1">
        <v>1</v>
      </c>
      <c r="S2703" s="1">
        <v>5</v>
      </c>
      <c r="U2703" s="1">
        <v>200</v>
      </c>
      <c r="V2703" s="1">
        <v>998</v>
      </c>
      <c r="W2703" s="1">
        <v>35943</v>
      </c>
      <c r="X2703" s="1">
        <v>5</v>
      </c>
      <c r="AB2703" s="1">
        <v>1</v>
      </c>
      <c r="AG2703" s="1" t="s">
        <v>29953</v>
      </c>
      <c r="AH2703" s="1" t="s">
        <v>21299</v>
      </c>
      <c r="AI2703" s="1">
        <v>2155157</v>
      </c>
      <c r="AK2703" s="1">
        <v>1</v>
      </c>
      <c r="AL2703" s="1">
        <v>11020</v>
      </c>
      <c r="AM2703" s="1">
        <v>4723</v>
      </c>
      <c r="AN2703" s="1">
        <v>1336</v>
      </c>
      <c r="AO2703" s="1">
        <v>1560</v>
      </c>
      <c r="AR2703" s="1">
        <v>400</v>
      </c>
      <c r="AZ2703" s="1">
        <v>491</v>
      </c>
      <c r="BA2703" s="1">
        <v>0</v>
      </c>
    </row>
    <row r="2704" spans="1:53" ht="18" hidden="1" customHeight="1" x14ac:dyDescent="0.25">
      <c r="A2704" s="1">
        <v>6662</v>
      </c>
      <c r="B2704" s="1" t="s">
        <v>16922</v>
      </c>
      <c r="D2704" s="1" t="s">
        <v>13722</v>
      </c>
      <c r="E2704" s="1" t="s">
        <v>16920</v>
      </c>
      <c r="G2704" s="1" t="s">
        <v>21758</v>
      </c>
      <c r="H2704" s="1">
        <v>66</v>
      </c>
      <c r="J2704" s="1">
        <v>17448306699</v>
      </c>
      <c r="K2704" s="1">
        <v>2</v>
      </c>
      <c r="L2704" s="1">
        <v>-1</v>
      </c>
      <c r="M2704" s="1">
        <v>1</v>
      </c>
      <c r="S2704" s="1">
        <v>5</v>
      </c>
      <c r="U2704" s="1">
        <v>200</v>
      </c>
      <c r="V2704" s="1">
        <v>998</v>
      </c>
      <c r="W2704" s="1">
        <v>35944</v>
      </c>
      <c r="X2704" s="1">
        <v>5</v>
      </c>
      <c r="AB2704" s="1">
        <v>1</v>
      </c>
      <c r="AG2704" s="1" t="s">
        <v>29954</v>
      </c>
      <c r="AH2704" s="1" t="s">
        <v>21299</v>
      </c>
      <c r="AI2704" s="1">
        <v>2155157</v>
      </c>
      <c r="AK2704" s="1">
        <v>1</v>
      </c>
      <c r="AL2704" s="1">
        <v>11020</v>
      </c>
      <c r="AM2704" s="1">
        <v>4723</v>
      </c>
      <c r="AN2704" s="1">
        <v>1336</v>
      </c>
      <c r="AO2704" s="1">
        <v>1560</v>
      </c>
      <c r="AR2704" s="1">
        <v>400</v>
      </c>
      <c r="AZ2704" s="1">
        <v>492</v>
      </c>
      <c r="BA2704" s="1">
        <v>0</v>
      </c>
    </row>
    <row r="2705" spans="1:53" ht="18" hidden="1" customHeight="1" x14ac:dyDescent="0.25">
      <c r="A2705" s="1">
        <v>6663</v>
      </c>
      <c r="B2705" s="1" t="s">
        <v>16921</v>
      </c>
      <c r="D2705" s="1" t="s">
        <v>13722</v>
      </c>
      <c r="E2705" s="1" t="s">
        <v>16920</v>
      </c>
      <c r="G2705" s="1" t="s">
        <v>21759</v>
      </c>
      <c r="H2705" s="1">
        <v>66</v>
      </c>
      <c r="J2705" s="1">
        <v>17448306699</v>
      </c>
      <c r="K2705" s="1">
        <v>2</v>
      </c>
      <c r="L2705" s="1">
        <v>-1</v>
      </c>
      <c r="M2705" s="1">
        <v>1</v>
      </c>
      <c r="S2705" s="1">
        <v>5</v>
      </c>
      <c r="U2705" s="1">
        <v>200</v>
      </c>
      <c r="V2705" s="1">
        <v>998</v>
      </c>
      <c r="W2705" s="1">
        <v>35945</v>
      </c>
      <c r="X2705" s="1">
        <v>5</v>
      </c>
      <c r="AB2705" s="1">
        <v>1</v>
      </c>
      <c r="AG2705" s="1" t="s">
        <v>29955</v>
      </c>
      <c r="AH2705" s="1" t="s">
        <v>21299</v>
      </c>
      <c r="AI2705" s="1">
        <v>2155157</v>
      </c>
      <c r="AK2705" s="1">
        <v>1</v>
      </c>
      <c r="AL2705" s="1">
        <v>11020</v>
      </c>
      <c r="AM2705" s="1">
        <v>4723</v>
      </c>
      <c r="AN2705" s="1">
        <v>1336</v>
      </c>
      <c r="AO2705" s="1">
        <v>1560</v>
      </c>
      <c r="AR2705" s="1">
        <v>400</v>
      </c>
      <c r="AZ2705" s="1">
        <v>493</v>
      </c>
      <c r="BA2705" s="1">
        <v>0</v>
      </c>
    </row>
    <row r="2706" spans="1:53" ht="18" hidden="1" customHeight="1" x14ac:dyDescent="0.25">
      <c r="A2706" s="1">
        <v>6664</v>
      </c>
      <c r="B2706" s="1" t="s">
        <v>16918</v>
      </c>
      <c r="D2706" s="1" t="s">
        <v>13722</v>
      </c>
      <c r="E2706" s="1" t="s">
        <v>16916</v>
      </c>
      <c r="G2706" s="1" t="s">
        <v>21760</v>
      </c>
      <c r="H2706" s="1">
        <v>66</v>
      </c>
      <c r="J2706" s="1">
        <v>17448306699</v>
      </c>
      <c r="K2706" s="1">
        <v>2</v>
      </c>
      <c r="L2706" s="1">
        <v>-1</v>
      </c>
      <c r="M2706" s="1">
        <v>1</v>
      </c>
      <c r="S2706" s="1">
        <v>5</v>
      </c>
      <c r="U2706" s="1">
        <v>200</v>
      </c>
      <c r="V2706" s="1">
        <v>998</v>
      </c>
      <c r="W2706" s="1">
        <v>35946</v>
      </c>
      <c r="X2706" s="1">
        <v>5</v>
      </c>
      <c r="AB2706" s="1">
        <v>1</v>
      </c>
      <c r="AC2706" s="1">
        <v>10</v>
      </c>
      <c r="AD2706" s="1">
        <v>999999</v>
      </c>
      <c r="AG2706" s="1" t="s">
        <v>29956</v>
      </c>
      <c r="AH2706" s="1" t="s">
        <v>21299</v>
      </c>
      <c r="AI2706" s="1">
        <v>3591929</v>
      </c>
      <c r="AK2706" s="1">
        <v>1</v>
      </c>
      <c r="AL2706" s="1">
        <v>13775</v>
      </c>
      <c r="AM2706" s="1">
        <v>11807</v>
      </c>
      <c r="AN2706" s="1">
        <v>1336</v>
      </c>
      <c r="AO2706" s="1">
        <v>0</v>
      </c>
      <c r="AR2706" s="1">
        <v>400</v>
      </c>
      <c r="AZ2706" s="1">
        <v>494</v>
      </c>
      <c r="BA2706" s="1">
        <v>0</v>
      </c>
    </row>
    <row r="2707" spans="1:53" ht="18" hidden="1" customHeight="1" x14ac:dyDescent="0.25">
      <c r="A2707" s="1">
        <v>6665</v>
      </c>
      <c r="B2707" s="1" t="s">
        <v>16918</v>
      </c>
      <c r="D2707" s="1" t="s">
        <v>13722</v>
      </c>
      <c r="E2707" s="1" t="s">
        <v>16916</v>
      </c>
      <c r="G2707" s="1" t="s">
        <v>21761</v>
      </c>
      <c r="H2707" s="1">
        <v>66</v>
      </c>
      <c r="J2707" s="1">
        <v>17448306699</v>
      </c>
      <c r="K2707" s="1">
        <v>2</v>
      </c>
      <c r="L2707" s="1">
        <v>-1</v>
      </c>
      <c r="M2707" s="1">
        <v>1</v>
      </c>
      <c r="S2707" s="1">
        <v>5</v>
      </c>
      <c r="U2707" s="1">
        <v>200</v>
      </c>
      <c r="V2707" s="1">
        <v>998</v>
      </c>
      <c r="W2707" s="1">
        <v>35947</v>
      </c>
      <c r="X2707" s="1">
        <v>5</v>
      </c>
      <c r="AB2707" s="1">
        <v>1</v>
      </c>
      <c r="AG2707" s="1" t="s">
        <v>29957</v>
      </c>
      <c r="AH2707" s="1" t="s">
        <v>21299</v>
      </c>
      <c r="AI2707" s="1">
        <v>3591929</v>
      </c>
      <c r="AK2707" s="1">
        <v>1</v>
      </c>
      <c r="AL2707" s="1">
        <v>13775</v>
      </c>
      <c r="AM2707" s="1">
        <v>11807</v>
      </c>
      <c r="AN2707" s="1">
        <v>1336</v>
      </c>
      <c r="AO2707" s="1">
        <v>0</v>
      </c>
      <c r="AR2707" s="1">
        <v>400</v>
      </c>
      <c r="AZ2707" s="1">
        <v>495</v>
      </c>
      <c r="BA2707" s="1">
        <v>0</v>
      </c>
    </row>
    <row r="2708" spans="1:53" ht="18" hidden="1" customHeight="1" x14ac:dyDescent="0.25">
      <c r="A2708" s="1">
        <v>6666</v>
      </c>
      <c r="B2708" s="1" t="s">
        <v>16919</v>
      </c>
      <c r="D2708" s="1" t="s">
        <v>13722</v>
      </c>
      <c r="E2708" s="1" t="s">
        <v>16916</v>
      </c>
      <c r="G2708" s="1" t="s">
        <v>21762</v>
      </c>
      <c r="H2708" s="1">
        <v>66</v>
      </c>
      <c r="J2708" s="1">
        <v>17448306699</v>
      </c>
      <c r="K2708" s="1">
        <v>2</v>
      </c>
      <c r="L2708" s="1">
        <v>-1</v>
      </c>
      <c r="M2708" s="1">
        <v>1</v>
      </c>
      <c r="S2708" s="1">
        <v>5</v>
      </c>
      <c r="U2708" s="1">
        <v>200</v>
      </c>
      <c r="V2708" s="1">
        <v>998</v>
      </c>
      <c r="W2708" s="1">
        <v>35948</v>
      </c>
      <c r="X2708" s="1">
        <v>5</v>
      </c>
      <c r="AB2708" s="1">
        <v>1</v>
      </c>
      <c r="AG2708" s="1" t="s">
        <v>29958</v>
      </c>
      <c r="AH2708" s="1" t="s">
        <v>21299</v>
      </c>
      <c r="AI2708" s="1">
        <v>3591929</v>
      </c>
      <c r="AK2708" s="1">
        <v>1</v>
      </c>
      <c r="AL2708" s="1">
        <v>13775</v>
      </c>
      <c r="AM2708" s="1">
        <v>11807</v>
      </c>
      <c r="AN2708" s="1">
        <v>1336</v>
      </c>
      <c r="AO2708" s="1">
        <v>0</v>
      </c>
      <c r="AR2708" s="1">
        <v>400</v>
      </c>
      <c r="AZ2708" s="1">
        <v>496</v>
      </c>
      <c r="BA2708" s="1">
        <v>0</v>
      </c>
    </row>
    <row r="2709" spans="1:53" ht="18" hidden="1" customHeight="1" x14ac:dyDescent="0.25">
      <c r="A2709" s="1">
        <v>6667</v>
      </c>
      <c r="B2709" s="1" t="s">
        <v>16918</v>
      </c>
      <c r="D2709" s="1" t="s">
        <v>13722</v>
      </c>
      <c r="E2709" s="1" t="s">
        <v>16916</v>
      </c>
      <c r="G2709" s="1" t="s">
        <v>21763</v>
      </c>
      <c r="H2709" s="1">
        <v>66</v>
      </c>
      <c r="J2709" s="1">
        <v>17448306699</v>
      </c>
      <c r="K2709" s="1">
        <v>2</v>
      </c>
      <c r="L2709" s="1">
        <v>-1</v>
      </c>
      <c r="M2709" s="1">
        <v>1</v>
      </c>
      <c r="S2709" s="1">
        <v>5</v>
      </c>
      <c r="U2709" s="1">
        <v>200</v>
      </c>
      <c r="V2709" s="1">
        <v>998</v>
      </c>
      <c r="W2709" s="1">
        <v>35949</v>
      </c>
      <c r="X2709" s="1">
        <v>5</v>
      </c>
      <c r="AB2709" s="1">
        <v>1</v>
      </c>
      <c r="AG2709" s="1" t="s">
        <v>29959</v>
      </c>
      <c r="AH2709" s="1" t="s">
        <v>21299</v>
      </c>
      <c r="AI2709" s="1">
        <v>3591929</v>
      </c>
      <c r="AK2709" s="1">
        <v>1</v>
      </c>
      <c r="AL2709" s="1">
        <v>13775</v>
      </c>
      <c r="AM2709" s="1">
        <v>11807</v>
      </c>
      <c r="AN2709" s="1">
        <v>1336</v>
      </c>
      <c r="AO2709" s="1">
        <v>0</v>
      </c>
      <c r="AR2709" s="1">
        <v>400</v>
      </c>
      <c r="AZ2709" s="1">
        <v>497</v>
      </c>
      <c r="BA2709" s="1">
        <v>0</v>
      </c>
    </row>
    <row r="2710" spans="1:53" ht="18" hidden="1" customHeight="1" x14ac:dyDescent="0.25">
      <c r="A2710" s="1">
        <v>6668</v>
      </c>
      <c r="B2710" s="1" t="s">
        <v>16917</v>
      </c>
      <c r="D2710" s="1" t="s">
        <v>13722</v>
      </c>
      <c r="E2710" s="1" t="s">
        <v>16916</v>
      </c>
      <c r="G2710" s="1" t="s">
        <v>21764</v>
      </c>
      <c r="H2710" s="1">
        <v>66</v>
      </c>
      <c r="J2710" s="1">
        <v>17448306699</v>
      </c>
      <c r="K2710" s="1">
        <v>2</v>
      </c>
      <c r="L2710" s="1">
        <v>-1</v>
      </c>
      <c r="M2710" s="1">
        <v>1</v>
      </c>
      <c r="S2710" s="1">
        <v>5</v>
      </c>
      <c r="U2710" s="1">
        <v>200</v>
      </c>
      <c r="V2710" s="1">
        <v>998</v>
      </c>
      <c r="W2710" s="1">
        <v>35950</v>
      </c>
      <c r="X2710" s="1">
        <v>5</v>
      </c>
      <c r="AB2710" s="1">
        <v>1</v>
      </c>
      <c r="AG2710" s="1" t="s">
        <v>29960</v>
      </c>
      <c r="AH2710" s="1" t="s">
        <v>21299</v>
      </c>
      <c r="AI2710" s="1">
        <v>3591929</v>
      </c>
      <c r="AK2710" s="1">
        <v>1</v>
      </c>
      <c r="AL2710" s="1">
        <v>13775</v>
      </c>
      <c r="AM2710" s="1">
        <v>11807</v>
      </c>
      <c r="AN2710" s="1">
        <v>1336</v>
      </c>
      <c r="AO2710" s="1">
        <v>0</v>
      </c>
      <c r="AR2710" s="1">
        <v>400</v>
      </c>
      <c r="AZ2710" s="1">
        <v>498</v>
      </c>
      <c r="BA2710" s="1">
        <v>0</v>
      </c>
    </row>
    <row r="2711" spans="1:53" ht="18" hidden="1" customHeight="1" x14ac:dyDescent="0.25">
      <c r="A2711" s="1">
        <v>6669</v>
      </c>
      <c r="B2711" s="1" t="s">
        <v>16914</v>
      </c>
      <c r="D2711" s="1" t="s">
        <v>13722</v>
      </c>
      <c r="E2711" s="1" t="s">
        <v>16912</v>
      </c>
      <c r="G2711" s="1" t="s">
        <v>21765</v>
      </c>
      <c r="H2711" s="1">
        <v>66</v>
      </c>
      <c r="J2711" s="1">
        <v>17448306699</v>
      </c>
      <c r="K2711" s="1">
        <v>2</v>
      </c>
      <c r="L2711" s="1">
        <v>-1</v>
      </c>
      <c r="M2711" s="1">
        <v>1</v>
      </c>
      <c r="S2711" s="1">
        <v>5</v>
      </c>
      <c r="U2711" s="1">
        <v>200</v>
      </c>
      <c r="V2711" s="1">
        <v>998</v>
      </c>
      <c r="W2711" s="1">
        <v>35951</v>
      </c>
      <c r="X2711" s="1">
        <v>5</v>
      </c>
      <c r="AB2711" s="1">
        <v>1</v>
      </c>
      <c r="AC2711" s="1">
        <v>10</v>
      </c>
      <c r="AD2711" s="1">
        <v>999999</v>
      </c>
      <c r="AG2711" s="1" t="s">
        <v>29961</v>
      </c>
      <c r="AH2711" s="1" t="s">
        <v>21299</v>
      </c>
      <c r="AI2711" s="1">
        <v>3192826</v>
      </c>
      <c r="AK2711" s="1">
        <v>1</v>
      </c>
      <c r="AL2711" s="1">
        <v>23614</v>
      </c>
      <c r="AM2711" s="1">
        <v>23614</v>
      </c>
      <c r="AN2711" s="1">
        <v>0</v>
      </c>
      <c r="AO2711" s="1">
        <v>0</v>
      </c>
      <c r="AR2711" s="1">
        <v>400</v>
      </c>
      <c r="AZ2711" s="1">
        <v>499</v>
      </c>
      <c r="BA2711" s="1">
        <v>0</v>
      </c>
    </row>
    <row r="2712" spans="1:53" ht="18" hidden="1" customHeight="1" x14ac:dyDescent="0.25">
      <c r="A2712" s="1">
        <v>6670</v>
      </c>
      <c r="B2712" s="1" t="s">
        <v>16914</v>
      </c>
      <c r="D2712" s="1" t="s">
        <v>13722</v>
      </c>
      <c r="E2712" s="1" t="s">
        <v>16912</v>
      </c>
      <c r="G2712" s="1" t="s">
        <v>21766</v>
      </c>
      <c r="H2712" s="1">
        <v>66</v>
      </c>
      <c r="J2712" s="1">
        <v>17448306699</v>
      </c>
      <c r="K2712" s="1">
        <v>2</v>
      </c>
      <c r="L2712" s="1">
        <v>-1</v>
      </c>
      <c r="M2712" s="1">
        <v>1</v>
      </c>
      <c r="S2712" s="1">
        <v>5</v>
      </c>
      <c r="U2712" s="1">
        <v>200</v>
      </c>
      <c r="V2712" s="1">
        <v>998</v>
      </c>
      <c r="W2712" s="1">
        <v>35952</v>
      </c>
      <c r="X2712" s="1">
        <v>5</v>
      </c>
      <c r="AB2712" s="1">
        <v>1</v>
      </c>
      <c r="AG2712" s="1" t="s">
        <v>29962</v>
      </c>
      <c r="AH2712" s="1" t="s">
        <v>21299</v>
      </c>
      <c r="AI2712" s="1">
        <v>3192826</v>
      </c>
      <c r="AK2712" s="1">
        <v>1</v>
      </c>
      <c r="AL2712" s="1">
        <v>23614</v>
      </c>
      <c r="AM2712" s="1">
        <v>23614</v>
      </c>
      <c r="AN2712" s="1">
        <v>0</v>
      </c>
      <c r="AO2712" s="1">
        <v>0</v>
      </c>
      <c r="AR2712" s="1">
        <v>400</v>
      </c>
      <c r="AZ2712" s="1">
        <v>500</v>
      </c>
      <c r="BA2712" s="1">
        <v>0</v>
      </c>
    </row>
    <row r="2713" spans="1:53" ht="18" hidden="1" customHeight="1" x14ac:dyDescent="0.25">
      <c r="A2713" s="1">
        <v>6671</v>
      </c>
      <c r="B2713" s="1" t="s">
        <v>16915</v>
      </c>
      <c r="D2713" s="1" t="s">
        <v>13722</v>
      </c>
      <c r="E2713" s="1" t="s">
        <v>16912</v>
      </c>
      <c r="G2713" s="1" t="s">
        <v>21767</v>
      </c>
      <c r="H2713" s="1">
        <v>66</v>
      </c>
      <c r="J2713" s="1">
        <v>17448306699</v>
      </c>
      <c r="K2713" s="1">
        <v>2</v>
      </c>
      <c r="L2713" s="1">
        <v>-1</v>
      </c>
      <c r="M2713" s="1">
        <v>1</v>
      </c>
      <c r="S2713" s="1">
        <v>5</v>
      </c>
      <c r="U2713" s="1">
        <v>200</v>
      </c>
      <c r="V2713" s="1">
        <v>998</v>
      </c>
      <c r="W2713" s="1">
        <v>35953</v>
      </c>
      <c r="X2713" s="1">
        <v>5</v>
      </c>
      <c r="AB2713" s="1">
        <v>1</v>
      </c>
      <c r="AG2713" s="1" t="s">
        <v>29963</v>
      </c>
      <c r="AH2713" s="1" t="s">
        <v>21299</v>
      </c>
      <c r="AI2713" s="1">
        <v>3192826</v>
      </c>
      <c r="AK2713" s="1">
        <v>1</v>
      </c>
      <c r="AL2713" s="1">
        <v>23614</v>
      </c>
      <c r="AM2713" s="1">
        <v>23614</v>
      </c>
      <c r="AN2713" s="1">
        <v>0</v>
      </c>
      <c r="AO2713" s="1">
        <v>0</v>
      </c>
      <c r="AR2713" s="1">
        <v>400</v>
      </c>
      <c r="AZ2713" s="1">
        <v>501</v>
      </c>
      <c r="BA2713" s="1">
        <v>0</v>
      </c>
    </row>
    <row r="2714" spans="1:53" ht="18" hidden="1" customHeight="1" x14ac:dyDescent="0.25">
      <c r="A2714" s="1">
        <v>6672</v>
      </c>
      <c r="B2714" s="1" t="s">
        <v>16914</v>
      </c>
      <c r="D2714" s="1" t="s">
        <v>13722</v>
      </c>
      <c r="E2714" s="1" t="s">
        <v>16912</v>
      </c>
      <c r="G2714" s="1" t="s">
        <v>21768</v>
      </c>
      <c r="H2714" s="1">
        <v>66</v>
      </c>
      <c r="J2714" s="1">
        <v>17448306699</v>
      </c>
      <c r="K2714" s="1">
        <v>2</v>
      </c>
      <c r="L2714" s="1">
        <v>-1</v>
      </c>
      <c r="M2714" s="1">
        <v>1</v>
      </c>
      <c r="S2714" s="1">
        <v>5</v>
      </c>
      <c r="U2714" s="1">
        <v>200</v>
      </c>
      <c r="V2714" s="1">
        <v>998</v>
      </c>
      <c r="W2714" s="1">
        <v>35954</v>
      </c>
      <c r="X2714" s="1">
        <v>5</v>
      </c>
      <c r="AB2714" s="1">
        <v>1</v>
      </c>
      <c r="AG2714" s="1" t="s">
        <v>29964</v>
      </c>
      <c r="AH2714" s="1" t="s">
        <v>21299</v>
      </c>
      <c r="AI2714" s="1">
        <v>3192826</v>
      </c>
      <c r="AK2714" s="1">
        <v>1</v>
      </c>
      <c r="AL2714" s="1">
        <v>23614</v>
      </c>
      <c r="AM2714" s="1">
        <v>23614</v>
      </c>
      <c r="AN2714" s="1">
        <v>0</v>
      </c>
      <c r="AO2714" s="1">
        <v>0</v>
      </c>
      <c r="AR2714" s="1">
        <v>400</v>
      </c>
      <c r="AZ2714" s="1">
        <v>502</v>
      </c>
      <c r="BA2714" s="1">
        <v>0</v>
      </c>
    </row>
    <row r="2715" spans="1:53" ht="18" hidden="1" customHeight="1" x14ac:dyDescent="0.25">
      <c r="A2715" s="1">
        <v>6673</v>
      </c>
      <c r="B2715" s="1" t="s">
        <v>16913</v>
      </c>
      <c r="D2715" s="1" t="s">
        <v>13722</v>
      </c>
      <c r="E2715" s="1" t="s">
        <v>16912</v>
      </c>
      <c r="G2715" s="1" t="s">
        <v>21769</v>
      </c>
      <c r="H2715" s="1">
        <v>66</v>
      </c>
      <c r="J2715" s="1">
        <v>17448306699</v>
      </c>
      <c r="K2715" s="1">
        <v>2</v>
      </c>
      <c r="L2715" s="1">
        <v>-1</v>
      </c>
      <c r="M2715" s="1">
        <v>1</v>
      </c>
      <c r="S2715" s="1">
        <v>5</v>
      </c>
      <c r="U2715" s="1">
        <v>200</v>
      </c>
      <c r="V2715" s="1">
        <v>998</v>
      </c>
      <c r="W2715" s="1">
        <v>35955</v>
      </c>
      <c r="X2715" s="1">
        <v>5</v>
      </c>
      <c r="AB2715" s="1">
        <v>1</v>
      </c>
      <c r="AG2715" s="1" t="s">
        <v>29965</v>
      </c>
      <c r="AH2715" s="1" t="s">
        <v>21299</v>
      </c>
      <c r="AI2715" s="1">
        <v>3192826</v>
      </c>
      <c r="AK2715" s="1">
        <v>1</v>
      </c>
      <c r="AL2715" s="1">
        <v>23614</v>
      </c>
      <c r="AM2715" s="1">
        <v>23614</v>
      </c>
      <c r="AN2715" s="1">
        <v>0</v>
      </c>
      <c r="AO2715" s="1">
        <v>0</v>
      </c>
      <c r="AR2715" s="1">
        <v>400</v>
      </c>
      <c r="AZ2715" s="1">
        <v>503</v>
      </c>
      <c r="BA2715" s="1">
        <v>0</v>
      </c>
    </row>
    <row r="2716" spans="1:53" ht="18" hidden="1" customHeight="1" x14ac:dyDescent="0.25">
      <c r="A2716" s="1">
        <v>6674</v>
      </c>
      <c r="B2716" s="1" t="s">
        <v>16910</v>
      </c>
      <c r="D2716" s="1" t="s">
        <v>13722</v>
      </c>
      <c r="E2716" s="1" t="s">
        <v>16908</v>
      </c>
      <c r="G2716" s="1" t="s">
        <v>21770</v>
      </c>
      <c r="H2716" s="1">
        <v>66</v>
      </c>
      <c r="J2716" s="1">
        <v>17448306699</v>
      </c>
      <c r="K2716" s="1">
        <v>2</v>
      </c>
      <c r="L2716" s="1">
        <v>-1</v>
      </c>
      <c r="M2716" s="1">
        <v>1</v>
      </c>
      <c r="S2716" s="1">
        <v>5</v>
      </c>
      <c r="U2716" s="1">
        <v>200</v>
      </c>
      <c r="V2716" s="1">
        <v>998</v>
      </c>
      <c r="W2716" s="1">
        <v>35956</v>
      </c>
      <c r="X2716" s="1">
        <v>5</v>
      </c>
      <c r="AB2716" s="1">
        <v>1</v>
      </c>
      <c r="AC2716" s="1">
        <v>10</v>
      </c>
      <c r="AD2716" s="1">
        <v>999999</v>
      </c>
      <c r="AG2716" s="1" t="s">
        <v>29966</v>
      </c>
      <c r="AH2716" s="1" t="s">
        <v>21299</v>
      </c>
      <c r="AI2716" s="1">
        <v>2394619</v>
      </c>
      <c r="AK2716" s="1">
        <v>1</v>
      </c>
      <c r="AL2716" s="1">
        <v>11020</v>
      </c>
      <c r="AM2716" s="1">
        <v>4723</v>
      </c>
      <c r="AN2716" s="1">
        <v>1336</v>
      </c>
      <c r="AO2716" s="1">
        <v>1560</v>
      </c>
      <c r="AR2716" s="1">
        <v>400</v>
      </c>
      <c r="AZ2716" s="1">
        <v>504</v>
      </c>
      <c r="BA2716" s="1">
        <v>0</v>
      </c>
    </row>
    <row r="2717" spans="1:53" ht="18" hidden="1" customHeight="1" x14ac:dyDescent="0.25">
      <c r="A2717" s="1">
        <v>6675</v>
      </c>
      <c r="B2717" s="1" t="s">
        <v>16910</v>
      </c>
      <c r="D2717" s="1" t="s">
        <v>13722</v>
      </c>
      <c r="E2717" s="1" t="s">
        <v>16908</v>
      </c>
      <c r="G2717" s="1" t="s">
        <v>21771</v>
      </c>
      <c r="H2717" s="1">
        <v>66</v>
      </c>
      <c r="J2717" s="1">
        <v>17448306699</v>
      </c>
      <c r="K2717" s="1">
        <v>2</v>
      </c>
      <c r="L2717" s="1">
        <v>-1</v>
      </c>
      <c r="M2717" s="1">
        <v>1</v>
      </c>
      <c r="S2717" s="1">
        <v>5</v>
      </c>
      <c r="U2717" s="1">
        <v>200</v>
      </c>
      <c r="V2717" s="1">
        <v>998</v>
      </c>
      <c r="W2717" s="1">
        <v>35957</v>
      </c>
      <c r="X2717" s="1">
        <v>5</v>
      </c>
      <c r="AB2717" s="1">
        <v>1</v>
      </c>
      <c r="AG2717" s="1" t="s">
        <v>29967</v>
      </c>
      <c r="AH2717" s="1" t="s">
        <v>21299</v>
      </c>
      <c r="AI2717" s="1">
        <v>2394619</v>
      </c>
      <c r="AK2717" s="1">
        <v>1</v>
      </c>
      <c r="AL2717" s="1">
        <v>11020</v>
      </c>
      <c r="AM2717" s="1">
        <v>4723</v>
      </c>
      <c r="AN2717" s="1">
        <v>1336</v>
      </c>
      <c r="AO2717" s="1">
        <v>1560</v>
      </c>
      <c r="AR2717" s="1">
        <v>400</v>
      </c>
      <c r="AZ2717" s="1">
        <v>505</v>
      </c>
      <c r="BA2717" s="1">
        <v>0</v>
      </c>
    </row>
    <row r="2718" spans="1:53" ht="18" hidden="1" customHeight="1" x14ac:dyDescent="0.25">
      <c r="A2718" s="1">
        <v>6676</v>
      </c>
      <c r="B2718" s="1" t="s">
        <v>16911</v>
      </c>
      <c r="D2718" s="1" t="s">
        <v>13722</v>
      </c>
      <c r="E2718" s="1" t="s">
        <v>16908</v>
      </c>
      <c r="G2718" s="1" t="s">
        <v>21772</v>
      </c>
      <c r="H2718" s="1">
        <v>66</v>
      </c>
      <c r="J2718" s="1">
        <v>17448306699</v>
      </c>
      <c r="K2718" s="1">
        <v>2</v>
      </c>
      <c r="L2718" s="1">
        <v>-1</v>
      </c>
      <c r="M2718" s="1">
        <v>1</v>
      </c>
      <c r="S2718" s="1">
        <v>5</v>
      </c>
      <c r="U2718" s="1">
        <v>200</v>
      </c>
      <c r="V2718" s="1">
        <v>998</v>
      </c>
      <c r="W2718" s="1">
        <v>35958</v>
      </c>
      <c r="X2718" s="1">
        <v>5</v>
      </c>
      <c r="AB2718" s="1">
        <v>1</v>
      </c>
      <c r="AG2718" s="1" t="s">
        <v>29968</v>
      </c>
      <c r="AH2718" s="1" t="s">
        <v>21299</v>
      </c>
      <c r="AI2718" s="1">
        <v>2394619</v>
      </c>
      <c r="AK2718" s="1">
        <v>1</v>
      </c>
      <c r="AL2718" s="1">
        <v>11020</v>
      </c>
      <c r="AM2718" s="1">
        <v>4723</v>
      </c>
      <c r="AN2718" s="1">
        <v>1336</v>
      </c>
      <c r="AO2718" s="1">
        <v>1560</v>
      </c>
      <c r="AR2718" s="1">
        <v>400</v>
      </c>
      <c r="AZ2718" s="1">
        <v>506</v>
      </c>
      <c r="BA2718" s="1">
        <v>0</v>
      </c>
    </row>
    <row r="2719" spans="1:53" ht="18" hidden="1" customHeight="1" x14ac:dyDescent="0.25">
      <c r="A2719" s="1">
        <v>6677</v>
      </c>
      <c r="B2719" s="1" t="s">
        <v>16910</v>
      </c>
      <c r="D2719" s="1" t="s">
        <v>13722</v>
      </c>
      <c r="E2719" s="1" t="s">
        <v>16908</v>
      </c>
      <c r="G2719" s="1" t="s">
        <v>21773</v>
      </c>
      <c r="H2719" s="1">
        <v>66</v>
      </c>
      <c r="J2719" s="1">
        <v>17448306699</v>
      </c>
      <c r="K2719" s="1">
        <v>2</v>
      </c>
      <c r="L2719" s="1">
        <v>-1</v>
      </c>
      <c r="M2719" s="1">
        <v>1</v>
      </c>
      <c r="S2719" s="1">
        <v>5</v>
      </c>
      <c r="U2719" s="1">
        <v>200</v>
      </c>
      <c r="V2719" s="1">
        <v>998</v>
      </c>
      <c r="W2719" s="1">
        <v>35959</v>
      </c>
      <c r="X2719" s="1">
        <v>5</v>
      </c>
      <c r="AB2719" s="1">
        <v>1</v>
      </c>
      <c r="AG2719" s="1" t="s">
        <v>29969</v>
      </c>
      <c r="AH2719" s="1" t="s">
        <v>21299</v>
      </c>
      <c r="AI2719" s="1">
        <v>2394619</v>
      </c>
      <c r="AK2719" s="1">
        <v>1</v>
      </c>
      <c r="AL2719" s="1">
        <v>11020</v>
      </c>
      <c r="AM2719" s="1">
        <v>4723</v>
      </c>
      <c r="AN2719" s="1">
        <v>1336</v>
      </c>
      <c r="AO2719" s="1">
        <v>1560</v>
      </c>
      <c r="AR2719" s="1">
        <v>400</v>
      </c>
      <c r="AZ2719" s="1">
        <v>507</v>
      </c>
      <c r="BA2719" s="1">
        <v>0</v>
      </c>
    </row>
    <row r="2720" spans="1:53" ht="18" hidden="1" customHeight="1" x14ac:dyDescent="0.25">
      <c r="A2720" s="1">
        <v>6678</v>
      </c>
      <c r="B2720" s="1" t="s">
        <v>16909</v>
      </c>
      <c r="D2720" s="1" t="s">
        <v>13722</v>
      </c>
      <c r="E2720" s="1" t="s">
        <v>16908</v>
      </c>
      <c r="G2720" s="1" t="s">
        <v>21774</v>
      </c>
      <c r="H2720" s="1">
        <v>66</v>
      </c>
      <c r="J2720" s="1">
        <v>17448306699</v>
      </c>
      <c r="K2720" s="1">
        <v>2</v>
      </c>
      <c r="L2720" s="1">
        <v>-1</v>
      </c>
      <c r="M2720" s="1">
        <v>1</v>
      </c>
      <c r="S2720" s="1">
        <v>5</v>
      </c>
      <c r="U2720" s="1">
        <v>200</v>
      </c>
      <c r="V2720" s="1">
        <v>998</v>
      </c>
      <c r="W2720" s="1">
        <v>35960</v>
      </c>
      <c r="X2720" s="1">
        <v>5</v>
      </c>
      <c r="AB2720" s="1">
        <v>1</v>
      </c>
      <c r="AG2720" s="1" t="s">
        <v>29970</v>
      </c>
      <c r="AH2720" s="1" t="s">
        <v>21299</v>
      </c>
      <c r="AI2720" s="1">
        <v>2394619</v>
      </c>
      <c r="AK2720" s="1">
        <v>1</v>
      </c>
      <c r="AL2720" s="1">
        <v>11020</v>
      </c>
      <c r="AM2720" s="1">
        <v>4723</v>
      </c>
      <c r="AN2720" s="1">
        <v>1336</v>
      </c>
      <c r="AO2720" s="1">
        <v>1560</v>
      </c>
      <c r="AR2720" s="1">
        <v>400</v>
      </c>
      <c r="AZ2720" s="1">
        <v>508</v>
      </c>
      <c r="BA2720" s="1">
        <v>0</v>
      </c>
    </row>
    <row r="2721" spans="1:53" ht="18" hidden="1" customHeight="1" x14ac:dyDescent="0.25">
      <c r="A2721" s="1">
        <v>6679</v>
      </c>
      <c r="B2721" s="1" t="s">
        <v>16906</v>
      </c>
      <c r="D2721" s="1" t="s">
        <v>13722</v>
      </c>
      <c r="E2721" s="1" t="s">
        <v>16904</v>
      </c>
      <c r="G2721" s="1" t="s">
        <v>21775</v>
      </c>
      <c r="H2721" s="1">
        <v>66</v>
      </c>
      <c r="J2721" s="1">
        <v>17448306699</v>
      </c>
      <c r="K2721" s="1">
        <v>2</v>
      </c>
      <c r="L2721" s="1">
        <v>-1</v>
      </c>
      <c r="M2721" s="1">
        <v>1</v>
      </c>
      <c r="S2721" s="1">
        <v>5</v>
      </c>
      <c r="U2721" s="1">
        <v>200</v>
      </c>
      <c r="V2721" s="1">
        <v>998</v>
      </c>
      <c r="W2721" s="1">
        <v>35961</v>
      </c>
      <c r="X2721" s="1">
        <v>5</v>
      </c>
      <c r="AB2721" s="1">
        <v>1</v>
      </c>
      <c r="AC2721" s="1">
        <v>10</v>
      </c>
      <c r="AD2721" s="1">
        <v>999999</v>
      </c>
      <c r="AG2721" s="1" t="s">
        <v>29971</v>
      </c>
      <c r="AH2721" s="1" t="s">
        <v>21299</v>
      </c>
      <c r="AI2721" s="1">
        <v>3512107</v>
      </c>
      <c r="AK2721" s="1">
        <v>1</v>
      </c>
      <c r="AL2721" s="1">
        <v>23614</v>
      </c>
      <c r="AM2721" s="1">
        <v>23614</v>
      </c>
      <c r="AN2721" s="1">
        <v>0</v>
      </c>
      <c r="AO2721" s="1">
        <v>0</v>
      </c>
      <c r="AR2721" s="1">
        <v>400</v>
      </c>
      <c r="AZ2721" s="1">
        <v>509</v>
      </c>
      <c r="BA2721" s="1">
        <v>0</v>
      </c>
    </row>
    <row r="2722" spans="1:53" ht="18" hidden="1" customHeight="1" x14ac:dyDescent="0.25">
      <c r="A2722" s="1">
        <v>6680</v>
      </c>
      <c r="B2722" s="1" t="s">
        <v>16906</v>
      </c>
      <c r="D2722" s="1" t="s">
        <v>13722</v>
      </c>
      <c r="E2722" s="1" t="s">
        <v>16904</v>
      </c>
      <c r="G2722" s="1" t="s">
        <v>21776</v>
      </c>
      <c r="H2722" s="1">
        <v>66</v>
      </c>
      <c r="J2722" s="1">
        <v>17448306699</v>
      </c>
      <c r="K2722" s="1">
        <v>2</v>
      </c>
      <c r="L2722" s="1">
        <v>-1</v>
      </c>
      <c r="M2722" s="1">
        <v>1</v>
      </c>
      <c r="S2722" s="1">
        <v>5</v>
      </c>
      <c r="U2722" s="1">
        <v>200</v>
      </c>
      <c r="V2722" s="1">
        <v>998</v>
      </c>
      <c r="W2722" s="1">
        <v>35962</v>
      </c>
      <c r="X2722" s="1">
        <v>5</v>
      </c>
      <c r="AB2722" s="1">
        <v>1</v>
      </c>
      <c r="AG2722" s="1" t="s">
        <v>29972</v>
      </c>
      <c r="AH2722" s="1" t="s">
        <v>21299</v>
      </c>
      <c r="AI2722" s="1">
        <v>3512107</v>
      </c>
      <c r="AK2722" s="1">
        <v>1</v>
      </c>
      <c r="AL2722" s="1">
        <v>23614</v>
      </c>
      <c r="AM2722" s="1">
        <v>23614</v>
      </c>
      <c r="AN2722" s="1">
        <v>0</v>
      </c>
      <c r="AO2722" s="1">
        <v>0</v>
      </c>
      <c r="AR2722" s="1">
        <v>400</v>
      </c>
      <c r="AZ2722" s="1">
        <v>510</v>
      </c>
      <c r="BA2722" s="1">
        <v>0</v>
      </c>
    </row>
    <row r="2723" spans="1:53" ht="18" hidden="1" customHeight="1" x14ac:dyDescent="0.25">
      <c r="A2723" s="1">
        <v>6681</v>
      </c>
      <c r="B2723" s="1" t="s">
        <v>16907</v>
      </c>
      <c r="D2723" s="1" t="s">
        <v>13722</v>
      </c>
      <c r="E2723" s="1" t="s">
        <v>16904</v>
      </c>
      <c r="G2723" s="1" t="s">
        <v>21777</v>
      </c>
      <c r="H2723" s="1">
        <v>66</v>
      </c>
      <c r="J2723" s="1">
        <v>17448306699</v>
      </c>
      <c r="K2723" s="1">
        <v>2</v>
      </c>
      <c r="L2723" s="1">
        <v>-1</v>
      </c>
      <c r="M2723" s="1">
        <v>1</v>
      </c>
      <c r="S2723" s="1">
        <v>5</v>
      </c>
      <c r="U2723" s="1">
        <v>200</v>
      </c>
      <c r="V2723" s="1">
        <v>998</v>
      </c>
      <c r="W2723" s="1">
        <v>35963</v>
      </c>
      <c r="X2723" s="1">
        <v>5</v>
      </c>
      <c r="AB2723" s="1">
        <v>1</v>
      </c>
      <c r="AG2723" s="1" t="s">
        <v>29973</v>
      </c>
      <c r="AH2723" s="1" t="s">
        <v>21299</v>
      </c>
      <c r="AI2723" s="1">
        <v>3512107</v>
      </c>
      <c r="AK2723" s="1">
        <v>1</v>
      </c>
      <c r="AL2723" s="1">
        <v>23614</v>
      </c>
      <c r="AM2723" s="1">
        <v>23614</v>
      </c>
      <c r="AN2723" s="1">
        <v>0</v>
      </c>
      <c r="AO2723" s="1">
        <v>0</v>
      </c>
      <c r="AR2723" s="1">
        <v>400</v>
      </c>
      <c r="AZ2723" s="1">
        <v>511</v>
      </c>
      <c r="BA2723" s="1">
        <v>0</v>
      </c>
    </row>
    <row r="2724" spans="1:53" ht="18" hidden="1" customHeight="1" x14ac:dyDescent="0.25">
      <c r="A2724" s="1">
        <v>6682</v>
      </c>
      <c r="B2724" s="1" t="s">
        <v>16906</v>
      </c>
      <c r="D2724" s="1" t="s">
        <v>13722</v>
      </c>
      <c r="E2724" s="1" t="s">
        <v>16904</v>
      </c>
      <c r="G2724" s="1" t="s">
        <v>21778</v>
      </c>
      <c r="H2724" s="1">
        <v>66</v>
      </c>
      <c r="J2724" s="1">
        <v>17448306699</v>
      </c>
      <c r="K2724" s="1">
        <v>2</v>
      </c>
      <c r="L2724" s="1">
        <v>-1</v>
      </c>
      <c r="M2724" s="1">
        <v>1</v>
      </c>
      <c r="S2724" s="1">
        <v>5</v>
      </c>
      <c r="U2724" s="1">
        <v>200</v>
      </c>
      <c r="V2724" s="1">
        <v>998</v>
      </c>
      <c r="W2724" s="1">
        <v>35964</v>
      </c>
      <c r="X2724" s="1">
        <v>5</v>
      </c>
      <c r="AB2724" s="1">
        <v>1</v>
      </c>
      <c r="AG2724" s="1" t="s">
        <v>29974</v>
      </c>
      <c r="AH2724" s="1" t="s">
        <v>21299</v>
      </c>
      <c r="AI2724" s="1">
        <v>3512107</v>
      </c>
      <c r="AK2724" s="1">
        <v>1</v>
      </c>
      <c r="AL2724" s="1">
        <v>23614</v>
      </c>
      <c r="AM2724" s="1">
        <v>23614</v>
      </c>
      <c r="AN2724" s="1">
        <v>0</v>
      </c>
      <c r="AO2724" s="1">
        <v>0</v>
      </c>
      <c r="AR2724" s="1">
        <v>400</v>
      </c>
      <c r="AZ2724" s="1">
        <v>512</v>
      </c>
      <c r="BA2724" s="1">
        <v>0</v>
      </c>
    </row>
    <row r="2725" spans="1:53" ht="18" hidden="1" customHeight="1" x14ac:dyDescent="0.25">
      <c r="A2725" s="1">
        <v>6683</v>
      </c>
      <c r="B2725" s="1" t="s">
        <v>16905</v>
      </c>
      <c r="D2725" s="1" t="s">
        <v>13722</v>
      </c>
      <c r="E2725" s="1" t="s">
        <v>16904</v>
      </c>
      <c r="G2725" s="1" t="s">
        <v>21779</v>
      </c>
      <c r="H2725" s="1">
        <v>66</v>
      </c>
      <c r="J2725" s="1">
        <v>17448306699</v>
      </c>
      <c r="K2725" s="1">
        <v>2</v>
      </c>
      <c r="L2725" s="1">
        <v>-1</v>
      </c>
      <c r="M2725" s="1">
        <v>1</v>
      </c>
      <c r="S2725" s="1">
        <v>5</v>
      </c>
      <c r="U2725" s="1">
        <v>200</v>
      </c>
      <c r="V2725" s="1">
        <v>998</v>
      </c>
      <c r="W2725" s="1">
        <v>35965</v>
      </c>
      <c r="X2725" s="1">
        <v>5</v>
      </c>
      <c r="AB2725" s="1">
        <v>1</v>
      </c>
      <c r="AG2725" s="1" t="s">
        <v>29975</v>
      </c>
      <c r="AH2725" s="1" t="s">
        <v>21299</v>
      </c>
      <c r="AI2725" s="1">
        <v>3512107</v>
      </c>
      <c r="AK2725" s="1">
        <v>1</v>
      </c>
      <c r="AL2725" s="1">
        <v>23614</v>
      </c>
      <c r="AM2725" s="1">
        <v>23614</v>
      </c>
      <c r="AN2725" s="1">
        <v>0</v>
      </c>
      <c r="AO2725" s="1">
        <v>0</v>
      </c>
      <c r="AR2725" s="1">
        <v>400</v>
      </c>
      <c r="AZ2725" s="1">
        <v>513</v>
      </c>
      <c r="BA2725" s="1">
        <v>0</v>
      </c>
    </row>
    <row r="2726" spans="1:53" ht="18" hidden="1" customHeight="1" x14ac:dyDescent="0.25">
      <c r="A2726" s="1">
        <v>6684</v>
      </c>
      <c r="B2726" s="1" t="s">
        <v>16903</v>
      </c>
      <c r="D2726" s="1" t="s">
        <v>13722</v>
      </c>
      <c r="E2726" s="1" t="s">
        <v>16901</v>
      </c>
      <c r="G2726" s="1" t="s">
        <v>21780</v>
      </c>
      <c r="H2726" s="1">
        <v>66</v>
      </c>
      <c r="J2726" s="1">
        <v>17448306699</v>
      </c>
      <c r="K2726" s="1">
        <v>2</v>
      </c>
      <c r="L2726" s="1">
        <v>-1</v>
      </c>
      <c r="M2726" s="1">
        <v>1</v>
      </c>
      <c r="S2726" s="1">
        <v>5</v>
      </c>
      <c r="U2726" s="1">
        <v>200</v>
      </c>
      <c r="V2726" s="1">
        <v>998</v>
      </c>
      <c r="W2726" s="1">
        <v>35966</v>
      </c>
      <c r="X2726" s="1">
        <v>5</v>
      </c>
      <c r="AB2726" s="1">
        <v>1</v>
      </c>
      <c r="AC2726" s="1">
        <v>10</v>
      </c>
      <c r="AD2726" s="1">
        <v>999999</v>
      </c>
      <c r="AG2726" s="1" t="s">
        <v>29976</v>
      </c>
      <c r="AH2726" s="1" t="s">
        <v>21299</v>
      </c>
      <c r="AI2726" s="1">
        <v>3591929</v>
      </c>
      <c r="AK2726" s="1">
        <v>1</v>
      </c>
      <c r="AL2726" s="1">
        <v>13775</v>
      </c>
      <c r="AM2726" s="1">
        <v>11807</v>
      </c>
      <c r="AN2726" s="1">
        <v>1336</v>
      </c>
      <c r="AO2726" s="1">
        <v>0</v>
      </c>
      <c r="AR2726" s="1">
        <v>400</v>
      </c>
      <c r="AZ2726" s="1">
        <v>514</v>
      </c>
      <c r="BA2726" s="1">
        <v>0</v>
      </c>
    </row>
    <row r="2727" spans="1:53" ht="18" hidden="1" customHeight="1" x14ac:dyDescent="0.25">
      <c r="A2727" s="1">
        <v>6685</v>
      </c>
      <c r="B2727" s="1" t="s">
        <v>16903</v>
      </c>
      <c r="D2727" s="1" t="s">
        <v>13722</v>
      </c>
      <c r="E2727" s="1" t="s">
        <v>16901</v>
      </c>
      <c r="G2727" s="1" t="s">
        <v>21781</v>
      </c>
      <c r="H2727" s="1">
        <v>66</v>
      </c>
      <c r="J2727" s="1">
        <v>17448306699</v>
      </c>
      <c r="K2727" s="1">
        <v>2</v>
      </c>
      <c r="L2727" s="1">
        <v>-1</v>
      </c>
      <c r="M2727" s="1">
        <v>1</v>
      </c>
      <c r="S2727" s="1">
        <v>5</v>
      </c>
      <c r="U2727" s="1">
        <v>200</v>
      </c>
      <c r="V2727" s="1">
        <v>998</v>
      </c>
      <c r="W2727" s="1">
        <v>35967</v>
      </c>
      <c r="X2727" s="1">
        <v>5</v>
      </c>
      <c r="AB2727" s="1">
        <v>1</v>
      </c>
      <c r="AG2727" s="1" t="s">
        <v>29977</v>
      </c>
      <c r="AH2727" s="1" t="s">
        <v>21299</v>
      </c>
      <c r="AI2727" s="1">
        <v>3591929</v>
      </c>
      <c r="AK2727" s="1">
        <v>1</v>
      </c>
      <c r="AL2727" s="1">
        <v>13775</v>
      </c>
      <c r="AM2727" s="1">
        <v>11807</v>
      </c>
      <c r="AN2727" s="1">
        <v>1336</v>
      </c>
      <c r="AO2727" s="1">
        <v>0</v>
      </c>
      <c r="AR2727" s="1">
        <v>400</v>
      </c>
      <c r="AZ2727" s="1">
        <v>515</v>
      </c>
      <c r="BA2727" s="1">
        <v>0</v>
      </c>
    </row>
    <row r="2728" spans="1:53" ht="18" hidden="1" customHeight="1" x14ac:dyDescent="0.25">
      <c r="A2728" s="1">
        <v>6686</v>
      </c>
      <c r="B2728" s="1" t="s">
        <v>16902</v>
      </c>
      <c r="D2728" s="1" t="s">
        <v>13722</v>
      </c>
      <c r="E2728" s="1" t="s">
        <v>16901</v>
      </c>
      <c r="G2728" s="1" t="s">
        <v>21782</v>
      </c>
      <c r="H2728" s="1">
        <v>66</v>
      </c>
      <c r="J2728" s="1">
        <v>17448306699</v>
      </c>
      <c r="K2728" s="1">
        <v>2</v>
      </c>
      <c r="L2728" s="1">
        <v>-1</v>
      </c>
      <c r="M2728" s="1">
        <v>1</v>
      </c>
      <c r="S2728" s="1">
        <v>5</v>
      </c>
      <c r="U2728" s="1">
        <v>200</v>
      </c>
      <c r="V2728" s="1">
        <v>998</v>
      </c>
      <c r="W2728" s="1">
        <v>35968</v>
      </c>
      <c r="X2728" s="1">
        <v>5</v>
      </c>
      <c r="AB2728" s="1">
        <v>1</v>
      </c>
      <c r="AG2728" s="1" t="s">
        <v>29978</v>
      </c>
      <c r="AH2728" s="1" t="s">
        <v>21299</v>
      </c>
      <c r="AI2728" s="1">
        <v>3591929</v>
      </c>
      <c r="AK2728" s="1">
        <v>1</v>
      </c>
      <c r="AL2728" s="1">
        <v>13775</v>
      </c>
      <c r="AM2728" s="1">
        <v>11807</v>
      </c>
      <c r="AN2728" s="1">
        <v>1336</v>
      </c>
      <c r="AO2728" s="1">
        <v>0</v>
      </c>
      <c r="AR2728" s="1">
        <v>400</v>
      </c>
      <c r="AZ2728" s="1">
        <v>516</v>
      </c>
      <c r="BA2728" s="1">
        <v>0</v>
      </c>
    </row>
    <row r="2729" spans="1:53" ht="18" hidden="1" customHeight="1" x14ac:dyDescent="0.25">
      <c r="A2729" s="1">
        <v>6687</v>
      </c>
      <c r="B2729" s="1" t="s">
        <v>16903</v>
      </c>
      <c r="D2729" s="1" t="s">
        <v>13722</v>
      </c>
      <c r="E2729" s="1" t="s">
        <v>16901</v>
      </c>
      <c r="G2729" s="1" t="s">
        <v>21783</v>
      </c>
      <c r="H2729" s="1">
        <v>66</v>
      </c>
      <c r="J2729" s="1">
        <v>17448306699</v>
      </c>
      <c r="K2729" s="1">
        <v>2</v>
      </c>
      <c r="L2729" s="1">
        <v>-1</v>
      </c>
      <c r="M2729" s="1">
        <v>1</v>
      </c>
      <c r="S2729" s="1">
        <v>5</v>
      </c>
      <c r="U2729" s="1">
        <v>200</v>
      </c>
      <c r="V2729" s="1">
        <v>998</v>
      </c>
      <c r="W2729" s="1">
        <v>35969</v>
      </c>
      <c r="X2729" s="1">
        <v>5</v>
      </c>
      <c r="AB2729" s="1">
        <v>1</v>
      </c>
      <c r="AG2729" s="1" t="s">
        <v>29979</v>
      </c>
      <c r="AH2729" s="1" t="s">
        <v>21299</v>
      </c>
      <c r="AI2729" s="1">
        <v>3591929</v>
      </c>
      <c r="AK2729" s="1">
        <v>1</v>
      </c>
      <c r="AL2729" s="1">
        <v>13775</v>
      </c>
      <c r="AM2729" s="1">
        <v>11807</v>
      </c>
      <c r="AN2729" s="1">
        <v>1336</v>
      </c>
      <c r="AO2729" s="1">
        <v>0</v>
      </c>
      <c r="AR2729" s="1">
        <v>400</v>
      </c>
      <c r="AZ2729" s="1">
        <v>517</v>
      </c>
      <c r="BA2729" s="1">
        <v>0</v>
      </c>
    </row>
    <row r="2730" spans="1:53" ht="18" hidden="1" customHeight="1" x14ac:dyDescent="0.25">
      <c r="A2730" s="1">
        <v>6688</v>
      </c>
      <c r="B2730" s="1" t="s">
        <v>16902</v>
      </c>
      <c r="D2730" s="1" t="s">
        <v>13722</v>
      </c>
      <c r="E2730" s="1" t="s">
        <v>16901</v>
      </c>
      <c r="G2730" s="1" t="s">
        <v>21784</v>
      </c>
      <c r="H2730" s="1">
        <v>66</v>
      </c>
      <c r="J2730" s="1">
        <v>17448306699</v>
      </c>
      <c r="K2730" s="1">
        <v>2</v>
      </c>
      <c r="L2730" s="1">
        <v>-1</v>
      </c>
      <c r="M2730" s="1">
        <v>1</v>
      </c>
      <c r="S2730" s="1">
        <v>5</v>
      </c>
      <c r="U2730" s="1">
        <v>200</v>
      </c>
      <c r="V2730" s="1">
        <v>998</v>
      </c>
      <c r="W2730" s="1">
        <v>35970</v>
      </c>
      <c r="X2730" s="1">
        <v>5</v>
      </c>
      <c r="AB2730" s="1">
        <v>1</v>
      </c>
      <c r="AG2730" s="1" t="s">
        <v>29980</v>
      </c>
      <c r="AH2730" s="1" t="s">
        <v>21299</v>
      </c>
      <c r="AI2730" s="1">
        <v>3591929</v>
      </c>
      <c r="AK2730" s="1">
        <v>1</v>
      </c>
      <c r="AL2730" s="1">
        <v>13775</v>
      </c>
      <c r="AM2730" s="1">
        <v>11807</v>
      </c>
      <c r="AN2730" s="1">
        <v>1336</v>
      </c>
      <c r="AO2730" s="1">
        <v>0</v>
      </c>
      <c r="AR2730" s="1">
        <v>400</v>
      </c>
      <c r="AZ2730" s="1">
        <v>518</v>
      </c>
      <c r="BA2730" s="1">
        <v>0</v>
      </c>
    </row>
    <row r="2731" spans="1:53" ht="18" hidden="1" customHeight="1" x14ac:dyDescent="0.25">
      <c r="A2731" s="1">
        <v>6689</v>
      </c>
      <c r="B2731" s="1" t="s">
        <v>13807</v>
      </c>
      <c r="D2731" s="1" t="s">
        <v>13722</v>
      </c>
      <c r="E2731" s="1" t="s">
        <v>13806</v>
      </c>
      <c r="G2731" s="1" t="s">
        <v>21785</v>
      </c>
      <c r="H2731" s="1">
        <v>58</v>
      </c>
      <c r="J2731" s="1">
        <v>268437763</v>
      </c>
      <c r="K2731" s="1">
        <v>2</v>
      </c>
      <c r="L2731" s="1">
        <v>-1</v>
      </c>
      <c r="M2731" s="1">
        <v>1</v>
      </c>
      <c r="S2731" s="1">
        <v>3</v>
      </c>
      <c r="W2731" s="1">
        <v>36490</v>
      </c>
      <c r="X2731" s="1">
        <v>5</v>
      </c>
      <c r="AB2731" s="1">
        <v>1</v>
      </c>
      <c r="AC2731" s="1">
        <v>1</v>
      </c>
      <c r="AD2731" s="1">
        <v>10</v>
      </c>
      <c r="AF2731" s="1">
        <v>48</v>
      </c>
      <c r="AG2731" s="1" t="s">
        <v>29981</v>
      </c>
      <c r="BA2731" s="1">
        <v>0</v>
      </c>
    </row>
    <row r="2732" spans="1:53" ht="18" hidden="1" customHeight="1" x14ac:dyDescent="0.25">
      <c r="A2732" s="1">
        <v>6690</v>
      </c>
      <c r="B2732" s="1" t="s">
        <v>16900</v>
      </c>
      <c r="D2732" s="1" t="s">
        <v>13722</v>
      </c>
      <c r="E2732" s="1" t="s">
        <v>16899</v>
      </c>
      <c r="G2732" s="1" t="s">
        <v>21786</v>
      </c>
      <c r="H2732" s="1">
        <v>58</v>
      </c>
      <c r="J2732" s="1">
        <v>268437515</v>
      </c>
      <c r="K2732" s="1">
        <v>2</v>
      </c>
      <c r="L2732" s="1">
        <v>-1</v>
      </c>
      <c r="M2732" s="1">
        <v>1</v>
      </c>
      <c r="S2732" s="1">
        <v>3</v>
      </c>
      <c r="W2732" s="1">
        <v>36491</v>
      </c>
      <c r="X2732" s="1">
        <v>5</v>
      </c>
      <c r="AB2732" s="1">
        <v>1</v>
      </c>
      <c r="AC2732" s="1">
        <v>1</v>
      </c>
      <c r="AD2732" s="1">
        <v>10</v>
      </c>
      <c r="AF2732" s="1">
        <v>48</v>
      </c>
      <c r="AG2732" s="1" t="s">
        <v>29982</v>
      </c>
      <c r="BA2732" s="1">
        <v>0</v>
      </c>
    </row>
    <row r="2733" spans="1:53" ht="18" hidden="1" customHeight="1" x14ac:dyDescent="0.25">
      <c r="A2733" s="1">
        <v>6691</v>
      </c>
      <c r="B2733" s="1" t="s">
        <v>16898</v>
      </c>
      <c r="D2733" s="1" t="s">
        <v>13722</v>
      </c>
      <c r="E2733" s="1" t="s">
        <v>16897</v>
      </c>
      <c r="G2733" s="1" t="s">
        <v>21787</v>
      </c>
      <c r="H2733" s="1">
        <v>58</v>
      </c>
      <c r="J2733" s="1">
        <v>268437515</v>
      </c>
      <c r="K2733" s="1">
        <v>2</v>
      </c>
      <c r="L2733" s="1">
        <v>-1</v>
      </c>
      <c r="M2733" s="1">
        <v>1</v>
      </c>
      <c r="S2733" s="1">
        <v>3</v>
      </c>
      <c r="W2733" s="1">
        <v>36492</v>
      </c>
      <c r="X2733" s="1">
        <v>5</v>
      </c>
      <c r="AB2733" s="1">
        <v>1</v>
      </c>
      <c r="AC2733" s="1">
        <v>1</v>
      </c>
      <c r="AD2733" s="1">
        <v>10</v>
      </c>
      <c r="AF2733" s="1">
        <v>48</v>
      </c>
      <c r="AG2733" s="1" t="s">
        <v>29983</v>
      </c>
      <c r="BA2733" s="1">
        <v>0</v>
      </c>
    </row>
    <row r="2734" spans="1:53" ht="18" hidden="1" customHeight="1" x14ac:dyDescent="0.25">
      <c r="A2734" s="1">
        <v>6692</v>
      </c>
      <c r="B2734" s="1" t="s">
        <v>16898</v>
      </c>
      <c r="D2734" s="1" t="s">
        <v>13722</v>
      </c>
      <c r="E2734" s="1" t="s">
        <v>16897</v>
      </c>
      <c r="G2734" s="1" t="s">
        <v>21788</v>
      </c>
      <c r="H2734" s="1">
        <v>58</v>
      </c>
      <c r="J2734" s="1">
        <v>268437515</v>
      </c>
      <c r="K2734" s="1">
        <v>2</v>
      </c>
      <c r="L2734" s="1">
        <v>-1</v>
      </c>
      <c r="M2734" s="1">
        <v>1</v>
      </c>
      <c r="S2734" s="1">
        <v>3</v>
      </c>
      <c r="W2734" s="1">
        <v>36493</v>
      </c>
      <c r="X2734" s="1">
        <v>5</v>
      </c>
      <c r="AB2734" s="1">
        <v>1</v>
      </c>
      <c r="AC2734" s="1">
        <v>1</v>
      </c>
      <c r="AD2734" s="1">
        <v>10</v>
      </c>
      <c r="AF2734" s="1">
        <v>48</v>
      </c>
      <c r="AG2734" s="1" t="s">
        <v>29983</v>
      </c>
      <c r="BA2734" s="1">
        <v>0</v>
      </c>
    </row>
    <row r="2735" spans="1:53" ht="18" hidden="1" customHeight="1" x14ac:dyDescent="0.25">
      <c r="A2735" s="1">
        <v>6693</v>
      </c>
      <c r="B2735" s="1" t="s">
        <v>16896</v>
      </c>
      <c r="D2735" s="1" t="s">
        <v>13722</v>
      </c>
      <c r="E2735" s="1" t="s">
        <v>16895</v>
      </c>
      <c r="G2735" s="1" t="s">
        <v>21789</v>
      </c>
      <c r="H2735" s="1">
        <v>58</v>
      </c>
      <c r="J2735" s="1">
        <v>268437515</v>
      </c>
      <c r="K2735" s="1">
        <v>2</v>
      </c>
      <c r="L2735" s="1">
        <v>-1</v>
      </c>
      <c r="M2735" s="1">
        <v>1</v>
      </c>
      <c r="S2735" s="1">
        <v>3</v>
      </c>
      <c r="W2735" s="1">
        <v>36494</v>
      </c>
      <c r="X2735" s="1">
        <v>5</v>
      </c>
      <c r="AB2735" s="1">
        <v>1</v>
      </c>
      <c r="AC2735" s="1">
        <v>1</v>
      </c>
      <c r="AD2735" s="1">
        <v>10</v>
      </c>
      <c r="AF2735" s="1">
        <v>48</v>
      </c>
      <c r="AG2735" s="1" t="s">
        <v>29984</v>
      </c>
      <c r="BA2735" s="1">
        <v>0</v>
      </c>
    </row>
    <row r="2736" spans="1:53" ht="18" hidden="1" customHeight="1" x14ac:dyDescent="0.25">
      <c r="A2736" s="1">
        <v>6696</v>
      </c>
      <c r="B2736" s="1" t="s">
        <v>16894</v>
      </c>
      <c r="D2736" s="1" t="s">
        <v>13722</v>
      </c>
      <c r="E2736" s="1" t="s">
        <v>16890</v>
      </c>
      <c r="G2736" s="1" t="s">
        <v>21790</v>
      </c>
      <c r="H2736" s="1">
        <v>58</v>
      </c>
      <c r="J2736" s="1">
        <v>268437763</v>
      </c>
      <c r="K2736" s="1">
        <v>2</v>
      </c>
      <c r="L2736" s="1">
        <v>-1</v>
      </c>
      <c r="M2736" s="1">
        <v>1</v>
      </c>
      <c r="S2736" s="1">
        <v>3</v>
      </c>
      <c r="W2736" s="1">
        <v>36495</v>
      </c>
      <c r="X2736" s="1">
        <v>5</v>
      </c>
      <c r="AB2736" s="1">
        <v>1</v>
      </c>
      <c r="AC2736" s="1">
        <v>1</v>
      </c>
      <c r="AD2736" s="1">
        <v>10</v>
      </c>
      <c r="AF2736" s="1">
        <v>48</v>
      </c>
      <c r="AG2736" s="1" t="s">
        <v>29985</v>
      </c>
      <c r="BA2736" s="1">
        <v>0</v>
      </c>
    </row>
    <row r="2737" spans="1:53" ht="18" hidden="1" customHeight="1" x14ac:dyDescent="0.25">
      <c r="A2737" s="1">
        <v>6697</v>
      </c>
      <c r="B2737" s="1" t="s">
        <v>16893</v>
      </c>
      <c r="D2737" s="1" t="s">
        <v>13722</v>
      </c>
      <c r="E2737" s="1" t="s">
        <v>16890</v>
      </c>
      <c r="G2737" s="1" t="s">
        <v>21791</v>
      </c>
      <c r="H2737" s="1">
        <v>58</v>
      </c>
      <c r="J2737" s="1">
        <v>268437763</v>
      </c>
      <c r="K2737" s="1">
        <v>2</v>
      </c>
      <c r="L2737" s="1">
        <v>-1</v>
      </c>
      <c r="M2737" s="1">
        <v>1</v>
      </c>
      <c r="S2737" s="1">
        <v>3</v>
      </c>
      <c r="W2737" s="1">
        <v>36496</v>
      </c>
      <c r="X2737" s="1">
        <v>5</v>
      </c>
      <c r="AB2737" s="1">
        <v>1</v>
      </c>
      <c r="AC2737" s="1">
        <v>1</v>
      </c>
      <c r="AD2737" s="1">
        <v>10</v>
      </c>
      <c r="AF2737" s="1">
        <v>48</v>
      </c>
      <c r="AG2737" s="1" t="s">
        <v>29986</v>
      </c>
      <c r="BA2737" s="1">
        <v>0</v>
      </c>
    </row>
    <row r="2738" spans="1:53" ht="18" hidden="1" customHeight="1" x14ac:dyDescent="0.25">
      <c r="A2738" s="1">
        <v>6698</v>
      </c>
      <c r="B2738" s="1" t="s">
        <v>16892</v>
      </c>
      <c r="D2738" s="1" t="s">
        <v>13722</v>
      </c>
      <c r="E2738" s="1" t="s">
        <v>16890</v>
      </c>
      <c r="G2738" s="1" t="s">
        <v>21792</v>
      </c>
      <c r="H2738" s="1">
        <v>58</v>
      </c>
      <c r="J2738" s="1">
        <v>268437763</v>
      </c>
      <c r="K2738" s="1">
        <v>2</v>
      </c>
      <c r="L2738" s="1">
        <v>-1</v>
      </c>
      <c r="M2738" s="1">
        <v>1</v>
      </c>
      <c r="S2738" s="1">
        <v>3</v>
      </c>
      <c r="W2738" s="1">
        <v>36497</v>
      </c>
      <c r="X2738" s="1">
        <v>5</v>
      </c>
      <c r="AB2738" s="1">
        <v>1</v>
      </c>
      <c r="AC2738" s="1">
        <v>1</v>
      </c>
      <c r="AD2738" s="1">
        <v>10</v>
      </c>
      <c r="AF2738" s="1">
        <v>48</v>
      </c>
      <c r="AG2738" s="1" t="s">
        <v>29987</v>
      </c>
      <c r="BA2738" s="1">
        <v>0</v>
      </c>
    </row>
    <row r="2739" spans="1:53" ht="18" hidden="1" customHeight="1" x14ac:dyDescent="0.25">
      <c r="A2739" s="1">
        <v>6699</v>
      </c>
      <c r="B2739" s="1" t="s">
        <v>16891</v>
      </c>
      <c r="D2739" s="1" t="s">
        <v>13722</v>
      </c>
      <c r="E2739" s="1" t="s">
        <v>16890</v>
      </c>
      <c r="G2739" s="1" t="s">
        <v>21793</v>
      </c>
      <c r="H2739" s="1">
        <v>58</v>
      </c>
      <c r="J2739" s="1">
        <v>268437763</v>
      </c>
      <c r="K2739" s="1">
        <v>2</v>
      </c>
      <c r="L2739" s="1">
        <v>-1</v>
      </c>
      <c r="M2739" s="1">
        <v>1</v>
      </c>
      <c r="S2739" s="1">
        <v>3</v>
      </c>
      <c r="W2739" s="1">
        <v>36498</v>
      </c>
      <c r="X2739" s="1">
        <v>5</v>
      </c>
      <c r="AB2739" s="1">
        <v>1</v>
      </c>
      <c r="AC2739" s="1">
        <v>1</v>
      </c>
      <c r="AD2739" s="1">
        <v>10</v>
      </c>
      <c r="AF2739" s="1">
        <v>48</v>
      </c>
      <c r="AG2739" s="1" t="s">
        <v>29988</v>
      </c>
      <c r="BA2739" s="1">
        <v>0</v>
      </c>
    </row>
    <row r="2740" spans="1:53" ht="18" hidden="1" customHeight="1" x14ac:dyDescent="0.25">
      <c r="A2740" s="1">
        <v>6715</v>
      </c>
      <c r="B2740" s="1" t="s">
        <v>16889</v>
      </c>
      <c r="D2740" s="1" t="s">
        <v>13722</v>
      </c>
      <c r="E2740" s="1" t="s">
        <v>13883</v>
      </c>
      <c r="G2740" s="1" t="s">
        <v>21794</v>
      </c>
      <c r="H2740" s="1">
        <v>58</v>
      </c>
      <c r="J2740" s="1">
        <v>268437515</v>
      </c>
      <c r="K2740" s="1">
        <v>2</v>
      </c>
      <c r="L2740" s="1">
        <v>-1</v>
      </c>
      <c r="M2740" s="1">
        <v>1</v>
      </c>
      <c r="S2740" s="1">
        <v>3</v>
      </c>
      <c r="W2740" s="1">
        <v>36998</v>
      </c>
      <c r="X2740" s="1">
        <v>5</v>
      </c>
      <c r="AB2740" s="1">
        <v>1</v>
      </c>
      <c r="AC2740" s="1">
        <v>1</v>
      </c>
      <c r="AD2740" s="1">
        <v>10</v>
      </c>
      <c r="AF2740" s="1">
        <v>48</v>
      </c>
      <c r="AG2740" s="1" t="s">
        <v>21795</v>
      </c>
      <c r="BA2740" s="1">
        <v>0</v>
      </c>
    </row>
    <row r="2741" spans="1:53" ht="18" hidden="1" customHeight="1" x14ac:dyDescent="0.25">
      <c r="A2741" s="1">
        <v>6716</v>
      </c>
      <c r="B2741" s="1" t="s">
        <v>16888</v>
      </c>
      <c r="D2741" s="1" t="s">
        <v>13722</v>
      </c>
      <c r="E2741" s="1" t="s">
        <v>13871</v>
      </c>
      <c r="G2741" s="1" t="s">
        <v>21796</v>
      </c>
      <c r="H2741" s="1">
        <v>58</v>
      </c>
      <c r="J2741" s="1">
        <v>268437515</v>
      </c>
      <c r="K2741" s="1">
        <v>2</v>
      </c>
      <c r="L2741" s="1">
        <v>-1</v>
      </c>
      <c r="M2741" s="1">
        <v>1</v>
      </c>
      <c r="S2741" s="1">
        <v>3</v>
      </c>
      <c r="W2741" s="1">
        <v>36999</v>
      </c>
      <c r="X2741" s="1">
        <v>5</v>
      </c>
      <c r="AB2741" s="1">
        <v>1</v>
      </c>
      <c r="AC2741" s="1">
        <v>1</v>
      </c>
      <c r="AD2741" s="1">
        <v>10</v>
      </c>
      <c r="AF2741" s="1">
        <v>48</v>
      </c>
      <c r="AG2741" s="1" t="s">
        <v>21797</v>
      </c>
      <c r="BA2741" s="1">
        <v>0</v>
      </c>
    </row>
    <row r="2742" spans="1:53" ht="18" hidden="1" customHeight="1" x14ac:dyDescent="0.25">
      <c r="A2742" s="1">
        <v>6717</v>
      </c>
      <c r="B2742" s="1" t="s">
        <v>16887</v>
      </c>
      <c r="D2742" s="1" t="s">
        <v>13722</v>
      </c>
      <c r="E2742" s="1" t="s">
        <v>13869</v>
      </c>
      <c r="G2742" s="1" t="s">
        <v>21798</v>
      </c>
      <c r="H2742" s="1">
        <v>58</v>
      </c>
      <c r="J2742" s="1">
        <v>268437515</v>
      </c>
      <c r="K2742" s="1">
        <v>2</v>
      </c>
      <c r="L2742" s="1">
        <v>-1</v>
      </c>
      <c r="M2742" s="1">
        <v>1</v>
      </c>
      <c r="S2742" s="1">
        <v>3</v>
      </c>
      <c r="W2742" s="1">
        <v>37000</v>
      </c>
      <c r="X2742" s="1">
        <v>5</v>
      </c>
      <c r="AB2742" s="1">
        <v>1</v>
      </c>
      <c r="AC2742" s="1">
        <v>1</v>
      </c>
      <c r="AD2742" s="1">
        <v>10</v>
      </c>
      <c r="AF2742" s="1">
        <v>48</v>
      </c>
      <c r="AG2742" s="1" t="s">
        <v>21799</v>
      </c>
      <c r="BA2742" s="1">
        <v>0</v>
      </c>
    </row>
    <row r="2743" spans="1:53" ht="18" hidden="1" customHeight="1" x14ac:dyDescent="0.25">
      <c r="A2743" s="1">
        <v>6718</v>
      </c>
      <c r="B2743" s="1" t="s">
        <v>16886</v>
      </c>
      <c r="D2743" s="1" t="s">
        <v>13722</v>
      </c>
      <c r="E2743" s="1" t="s">
        <v>16885</v>
      </c>
      <c r="G2743" s="1" t="s">
        <v>21800</v>
      </c>
      <c r="H2743" s="1">
        <v>58</v>
      </c>
      <c r="J2743" s="1">
        <v>268437515</v>
      </c>
      <c r="K2743" s="1">
        <v>2</v>
      </c>
      <c r="L2743" s="1">
        <v>-1</v>
      </c>
      <c r="M2743" s="1">
        <v>1</v>
      </c>
      <c r="S2743" s="1">
        <v>2</v>
      </c>
      <c r="W2743" s="1">
        <v>35971</v>
      </c>
      <c r="X2743" s="1">
        <v>5</v>
      </c>
      <c r="Z2743" s="1">
        <v>3</v>
      </c>
      <c r="AA2743" s="1">
        <v>1</v>
      </c>
      <c r="AB2743" s="1">
        <v>1</v>
      </c>
      <c r="AC2743" s="1">
        <v>1</v>
      </c>
      <c r="AD2743" s="1">
        <v>10</v>
      </c>
      <c r="AF2743" s="1">
        <v>48</v>
      </c>
      <c r="AG2743" s="1" t="s">
        <v>21801</v>
      </c>
      <c r="BA2743" s="1">
        <v>0</v>
      </c>
    </row>
    <row r="2744" spans="1:53" ht="18" hidden="1" customHeight="1" x14ac:dyDescent="0.25">
      <c r="A2744" s="1">
        <v>6719</v>
      </c>
      <c r="B2744" s="1" t="s">
        <v>16884</v>
      </c>
      <c r="D2744" s="1" t="s">
        <v>13722</v>
      </c>
      <c r="E2744" s="1" t="s">
        <v>16883</v>
      </c>
      <c r="G2744" s="1" t="s">
        <v>21802</v>
      </c>
      <c r="H2744" s="1">
        <v>58</v>
      </c>
      <c r="J2744" s="1">
        <v>268437515</v>
      </c>
      <c r="K2744" s="1">
        <v>2</v>
      </c>
      <c r="L2744" s="1">
        <v>-1</v>
      </c>
      <c r="M2744" s="1">
        <v>1</v>
      </c>
      <c r="S2744" s="1">
        <v>2</v>
      </c>
      <c r="W2744" s="1">
        <v>35976</v>
      </c>
      <c r="X2744" s="1">
        <v>5</v>
      </c>
      <c r="Z2744" s="1">
        <v>3</v>
      </c>
      <c r="AA2744" s="1">
        <v>1</v>
      </c>
      <c r="AB2744" s="1">
        <v>1</v>
      </c>
      <c r="AC2744" s="1">
        <v>1</v>
      </c>
      <c r="AD2744" s="1">
        <v>10</v>
      </c>
      <c r="AF2744" s="1">
        <v>48</v>
      </c>
      <c r="AG2744" s="1" t="s">
        <v>21803</v>
      </c>
      <c r="BA2744" s="1">
        <v>0</v>
      </c>
    </row>
    <row r="2745" spans="1:53" ht="18" hidden="1" customHeight="1" x14ac:dyDescent="0.25">
      <c r="A2745" s="1">
        <v>6720</v>
      </c>
      <c r="B2745" s="1" t="s">
        <v>16882</v>
      </c>
      <c r="D2745" s="1" t="s">
        <v>13722</v>
      </c>
      <c r="E2745" s="1" t="s">
        <v>16881</v>
      </c>
      <c r="G2745" s="1" t="s">
        <v>21804</v>
      </c>
      <c r="H2745" s="1">
        <v>58</v>
      </c>
      <c r="J2745" s="1">
        <v>268437515</v>
      </c>
      <c r="K2745" s="1">
        <v>2</v>
      </c>
      <c r="L2745" s="1">
        <v>-1</v>
      </c>
      <c r="M2745" s="1">
        <v>1</v>
      </c>
      <c r="S2745" s="1">
        <v>2</v>
      </c>
      <c r="W2745" s="1">
        <v>35981</v>
      </c>
      <c r="X2745" s="1">
        <v>5</v>
      </c>
      <c r="Z2745" s="1">
        <v>3</v>
      </c>
      <c r="AA2745" s="1">
        <v>1</v>
      </c>
      <c r="AB2745" s="1">
        <v>1</v>
      </c>
      <c r="AC2745" s="1">
        <v>1</v>
      </c>
      <c r="AD2745" s="1">
        <v>10</v>
      </c>
      <c r="AF2745" s="1">
        <v>48</v>
      </c>
      <c r="AG2745" s="1" t="s">
        <v>21805</v>
      </c>
      <c r="BA2745" s="1">
        <v>0</v>
      </c>
    </row>
    <row r="2746" spans="1:53" ht="18" hidden="1" customHeight="1" x14ac:dyDescent="0.25">
      <c r="A2746" s="1">
        <v>6721</v>
      </c>
      <c r="B2746" s="1" t="s">
        <v>16880</v>
      </c>
      <c r="D2746" s="1" t="s">
        <v>13722</v>
      </c>
      <c r="E2746" s="1" t="s">
        <v>16879</v>
      </c>
      <c r="G2746" s="1" t="s">
        <v>21806</v>
      </c>
      <c r="H2746" s="1">
        <v>58</v>
      </c>
      <c r="J2746" s="1">
        <v>268437515</v>
      </c>
      <c r="K2746" s="1">
        <v>2</v>
      </c>
      <c r="L2746" s="1">
        <v>-1</v>
      </c>
      <c r="M2746" s="1">
        <v>1</v>
      </c>
      <c r="S2746" s="1">
        <v>2</v>
      </c>
      <c r="W2746" s="1">
        <v>35986</v>
      </c>
      <c r="X2746" s="1">
        <v>5</v>
      </c>
      <c r="Z2746" s="1">
        <v>3</v>
      </c>
      <c r="AA2746" s="1">
        <v>1</v>
      </c>
      <c r="AB2746" s="1">
        <v>1</v>
      </c>
      <c r="AC2746" s="1">
        <v>1</v>
      </c>
      <c r="AD2746" s="1">
        <v>10</v>
      </c>
      <c r="AF2746" s="1">
        <v>48</v>
      </c>
      <c r="AG2746" s="1" t="s">
        <v>21807</v>
      </c>
      <c r="BA2746" s="1">
        <v>0</v>
      </c>
    </row>
    <row r="2747" spans="1:53" ht="18" hidden="1" customHeight="1" x14ac:dyDescent="0.25">
      <c r="A2747" s="1">
        <v>6722</v>
      </c>
      <c r="B2747" s="1" t="s">
        <v>16878</v>
      </c>
      <c r="D2747" s="1" t="s">
        <v>13722</v>
      </c>
      <c r="E2747" s="1" t="s">
        <v>16877</v>
      </c>
      <c r="G2747" s="1" t="s">
        <v>21808</v>
      </c>
      <c r="H2747" s="1">
        <v>58</v>
      </c>
      <c r="J2747" s="1">
        <v>268437515</v>
      </c>
      <c r="K2747" s="1">
        <v>2</v>
      </c>
      <c r="L2747" s="1">
        <v>-1</v>
      </c>
      <c r="M2747" s="1">
        <v>1</v>
      </c>
      <c r="S2747" s="1">
        <v>2</v>
      </c>
      <c r="W2747" s="1">
        <v>35991</v>
      </c>
      <c r="X2747" s="1">
        <v>5</v>
      </c>
      <c r="Z2747" s="1">
        <v>3</v>
      </c>
      <c r="AA2747" s="1">
        <v>1</v>
      </c>
      <c r="AB2747" s="1">
        <v>1</v>
      </c>
      <c r="AC2747" s="1">
        <v>1</v>
      </c>
      <c r="AD2747" s="1">
        <v>10</v>
      </c>
      <c r="AF2747" s="1">
        <v>48</v>
      </c>
      <c r="AG2747" s="1" t="s">
        <v>21809</v>
      </c>
      <c r="BA2747" s="1">
        <v>0</v>
      </c>
    </row>
    <row r="2748" spans="1:53" ht="18" hidden="1" customHeight="1" x14ac:dyDescent="0.25">
      <c r="A2748" s="1">
        <v>6723</v>
      </c>
      <c r="B2748" s="1" t="s">
        <v>16876</v>
      </c>
      <c r="D2748" s="1" t="s">
        <v>13722</v>
      </c>
      <c r="E2748" s="1" t="s">
        <v>16875</v>
      </c>
      <c r="G2748" s="1" t="s">
        <v>21810</v>
      </c>
      <c r="H2748" s="1">
        <v>58</v>
      </c>
      <c r="J2748" s="1">
        <v>268437515</v>
      </c>
      <c r="K2748" s="1">
        <v>2</v>
      </c>
      <c r="L2748" s="1">
        <v>-1</v>
      </c>
      <c r="M2748" s="1">
        <v>1</v>
      </c>
      <c r="S2748" s="1">
        <v>2</v>
      </c>
      <c r="W2748" s="1">
        <v>35996</v>
      </c>
      <c r="X2748" s="1">
        <v>5</v>
      </c>
      <c r="Z2748" s="1">
        <v>3</v>
      </c>
      <c r="AA2748" s="1">
        <v>1</v>
      </c>
      <c r="AB2748" s="1">
        <v>1</v>
      </c>
      <c r="AC2748" s="1">
        <v>1</v>
      </c>
      <c r="AD2748" s="1">
        <v>10</v>
      </c>
      <c r="AF2748" s="1">
        <v>48</v>
      </c>
      <c r="AG2748" s="1" t="s">
        <v>21811</v>
      </c>
      <c r="BA2748" s="1">
        <v>0</v>
      </c>
    </row>
    <row r="2749" spans="1:53" ht="18" hidden="1" customHeight="1" x14ac:dyDescent="0.25">
      <c r="A2749" s="1">
        <v>6724</v>
      </c>
      <c r="B2749" s="1" t="s">
        <v>16886</v>
      </c>
      <c r="D2749" s="1" t="s">
        <v>13722</v>
      </c>
      <c r="E2749" s="1" t="s">
        <v>16885</v>
      </c>
      <c r="G2749" s="1" t="s">
        <v>21812</v>
      </c>
      <c r="H2749" s="1">
        <v>58</v>
      </c>
      <c r="J2749" s="1">
        <v>268437515</v>
      </c>
      <c r="K2749" s="1">
        <v>2</v>
      </c>
      <c r="L2749" s="1">
        <v>-1</v>
      </c>
      <c r="M2749" s="1">
        <v>1</v>
      </c>
      <c r="S2749" s="1">
        <v>3</v>
      </c>
      <c r="W2749" s="1">
        <v>35971</v>
      </c>
      <c r="X2749" s="1">
        <v>5</v>
      </c>
      <c r="AB2749" s="1">
        <v>1</v>
      </c>
      <c r="AC2749" s="1">
        <v>1</v>
      </c>
      <c r="AD2749" s="1">
        <v>10</v>
      </c>
      <c r="AF2749" s="1">
        <v>48</v>
      </c>
      <c r="AG2749" s="1" t="s">
        <v>29989</v>
      </c>
      <c r="AZ2749" s="1">
        <v>519</v>
      </c>
      <c r="BA2749" s="1">
        <v>0</v>
      </c>
    </row>
    <row r="2750" spans="1:53" ht="18" hidden="1" customHeight="1" x14ac:dyDescent="0.25">
      <c r="A2750" s="1">
        <v>6725</v>
      </c>
      <c r="B2750" s="1" t="s">
        <v>16886</v>
      </c>
      <c r="D2750" s="1" t="s">
        <v>13722</v>
      </c>
      <c r="E2750" s="1" t="s">
        <v>16885</v>
      </c>
      <c r="G2750" s="1" t="s">
        <v>21813</v>
      </c>
      <c r="H2750" s="1">
        <v>58</v>
      </c>
      <c r="J2750" s="1">
        <v>268437515</v>
      </c>
      <c r="K2750" s="1">
        <v>2</v>
      </c>
      <c r="L2750" s="1">
        <v>-1</v>
      </c>
      <c r="M2750" s="1">
        <v>1</v>
      </c>
      <c r="S2750" s="1">
        <v>3</v>
      </c>
      <c r="W2750" s="1">
        <v>35972</v>
      </c>
      <c r="X2750" s="1">
        <v>5</v>
      </c>
      <c r="AB2750" s="1">
        <v>1</v>
      </c>
      <c r="AC2750" s="1">
        <v>1</v>
      </c>
      <c r="AD2750" s="1">
        <v>10</v>
      </c>
      <c r="AF2750" s="1">
        <v>48</v>
      </c>
      <c r="AG2750" s="1" t="s">
        <v>29990</v>
      </c>
      <c r="AZ2750" s="1">
        <v>520</v>
      </c>
      <c r="BA2750" s="1">
        <v>0</v>
      </c>
    </row>
    <row r="2751" spans="1:53" ht="18" hidden="1" customHeight="1" x14ac:dyDescent="0.25">
      <c r="A2751" s="1">
        <v>6726</v>
      </c>
      <c r="B2751" s="1" t="s">
        <v>21814</v>
      </c>
      <c r="D2751" s="1" t="s">
        <v>13722</v>
      </c>
      <c r="E2751" s="1" t="s">
        <v>16885</v>
      </c>
      <c r="G2751" s="1" t="s">
        <v>21815</v>
      </c>
      <c r="H2751" s="1">
        <v>58</v>
      </c>
      <c r="J2751" s="1">
        <v>268437515</v>
      </c>
      <c r="K2751" s="1">
        <v>2</v>
      </c>
      <c r="L2751" s="1">
        <v>-1</v>
      </c>
      <c r="M2751" s="1">
        <v>1</v>
      </c>
      <c r="S2751" s="1">
        <v>3</v>
      </c>
      <c r="W2751" s="1">
        <v>35973</v>
      </c>
      <c r="X2751" s="1">
        <v>5</v>
      </c>
      <c r="AB2751" s="1">
        <v>1</v>
      </c>
      <c r="AC2751" s="1">
        <v>1</v>
      </c>
      <c r="AD2751" s="1">
        <v>10</v>
      </c>
      <c r="AF2751" s="1">
        <v>48</v>
      </c>
      <c r="AG2751" s="1" t="s">
        <v>29991</v>
      </c>
      <c r="AZ2751" s="1">
        <v>521</v>
      </c>
      <c r="BA2751" s="1">
        <v>0</v>
      </c>
    </row>
    <row r="2752" spans="1:53" ht="18" hidden="1" customHeight="1" x14ac:dyDescent="0.25">
      <c r="A2752" s="1">
        <v>6727</v>
      </c>
      <c r="B2752" s="1" t="s">
        <v>16886</v>
      </c>
      <c r="D2752" s="1" t="s">
        <v>13722</v>
      </c>
      <c r="E2752" s="1" t="s">
        <v>16885</v>
      </c>
      <c r="G2752" s="1" t="s">
        <v>21816</v>
      </c>
      <c r="H2752" s="1">
        <v>58</v>
      </c>
      <c r="J2752" s="1">
        <v>268437515</v>
      </c>
      <c r="K2752" s="1">
        <v>2</v>
      </c>
      <c r="L2752" s="1">
        <v>-1</v>
      </c>
      <c r="M2752" s="1">
        <v>1</v>
      </c>
      <c r="S2752" s="1">
        <v>3</v>
      </c>
      <c r="W2752" s="1">
        <v>35974</v>
      </c>
      <c r="X2752" s="1">
        <v>5</v>
      </c>
      <c r="AB2752" s="1">
        <v>1</v>
      </c>
      <c r="AC2752" s="1">
        <v>1</v>
      </c>
      <c r="AD2752" s="1">
        <v>10</v>
      </c>
      <c r="AF2752" s="1">
        <v>48</v>
      </c>
      <c r="AG2752" s="1" t="s">
        <v>29992</v>
      </c>
      <c r="AZ2752" s="1">
        <v>522</v>
      </c>
      <c r="BA2752" s="1">
        <v>0</v>
      </c>
    </row>
    <row r="2753" spans="1:53" ht="18" hidden="1" customHeight="1" x14ac:dyDescent="0.25">
      <c r="A2753" s="1">
        <v>6728</v>
      </c>
      <c r="B2753" s="1" t="s">
        <v>21817</v>
      </c>
      <c r="D2753" s="1" t="s">
        <v>13722</v>
      </c>
      <c r="E2753" s="1" t="s">
        <v>16885</v>
      </c>
      <c r="G2753" s="1" t="s">
        <v>21818</v>
      </c>
      <c r="H2753" s="1">
        <v>58</v>
      </c>
      <c r="J2753" s="1">
        <v>268437515</v>
      </c>
      <c r="K2753" s="1">
        <v>2</v>
      </c>
      <c r="L2753" s="1">
        <v>-1</v>
      </c>
      <c r="M2753" s="1">
        <v>1</v>
      </c>
      <c r="S2753" s="1">
        <v>3</v>
      </c>
      <c r="W2753" s="1">
        <v>35975</v>
      </c>
      <c r="X2753" s="1">
        <v>5</v>
      </c>
      <c r="AB2753" s="1">
        <v>1</v>
      </c>
      <c r="AC2753" s="1">
        <v>1</v>
      </c>
      <c r="AD2753" s="1">
        <v>10</v>
      </c>
      <c r="AF2753" s="1">
        <v>48</v>
      </c>
      <c r="AG2753" s="1" t="s">
        <v>29993</v>
      </c>
      <c r="AZ2753" s="1">
        <v>523</v>
      </c>
      <c r="BA2753" s="1">
        <v>0</v>
      </c>
    </row>
    <row r="2754" spans="1:53" ht="18" hidden="1" customHeight="1" x14ac:dyDescent="0.25">
      <c r="A2754" s="1">
        <v>6729</v>
      </c>
      <c r="B2754" s="1" t="s">
        <v>16884</v>
      </c>
      <c r="D2754" s="1" t="s">
        <v>13722</v>
      </c>
      <c r="E2754" s="1" t="s">
        <v>16883</v>
      </c>
      <c r="G2754" s="1" t="s">
        <v>21819</v>
      </c>
      <c r="H2754" s="1">
        <v>58</v>
      </c>
      <c r="J2754" s="1">
        <v>268437515</v>
      </c>
      <c r="K2754" s="1">
        <v>2</v>
      </c>
      <c r="L2754" s="1">
        <v>-1</v>
      </c>
      <c r="M2754" s="1">
        <v>1</v>
      </c>
      <c r="S2754" s="1">
        <v>3</v>
      </c>
      <c r="W2754" s="1">
        <v>35976</v>
      </c>
      <c r="X2754" s="1">
        <v>5</v>
      </c>
      <c r="AB2754" s="1">
        <v>1</v>
      </c>
      <c r="AC2754" s="1">
        <v>1</v>
      </c>
      <c r="AD2754" s="1">
        <v>10</v>
      </c>
      <c r="AF2754" s="1">
        <v>48</v>
      </c>
      <c r="AG2754" s="1" t="s">
        <v>29994</v>
      </c>
      <c r="AZ2754" s="1">
        <v>524</v>
      </c>
      <c r="BA2754" s="1">
        <v>0</v>
      </c>
    </row>
    <row r="2755" spans="1:53" ht="18" hidden="1" customHeight="1" x14ac:dyDescent="0.25">
      <c r="A2755" s="1">
        <v>6730</v>
      </c>
      <c r="B2755" s="1" t="s">
        <v>16884</v>
      </c>
      <c r="D2755" s="1" t="s">
        <v>13722</v>
      </c>
      <c r="E2755" s="1" t="s">
        <v>16883</v>
      </c>
      <c r="G2755" s="1" t="s">
        <v>21820</v>
      </c>
      <c r="H2755" s="1">
        <v>58</v>
      </c>
      <c r="J2755" s="1">
        <v>268437515</v>
      </c>
      <c r="K2755" s="1">
        <v>2</v>
      </c>
      <c r="L2755" s="1">
        <v>-1</v>
      </c>
      <c r="M2755" s="1">
        <v>1</v>
      </c>
      <c r="S2755" s="1">
        <v>3</v>
      </c>
      <c r="W2755" s="1">
        <v>35977</v>
      </c>
      <c r="X2755" s="1">
        <v>5</v>
      </c>
      <c r="AB2755" s="1">
        <v>1</v>
      </c>
      <c r="AC2755" s="1">
        <v>1</v>
      </c>
      <c r="AD2755" s="1">
        <v>10</v>
      </c>
      <c r="AF2755" s="1">
        <v>48</v>
      </c>
      <c r="AG2755" s="1" t="s">
        <v>29995</v>
      </c>
      <c r="AZ2755" s="1">
        <v>525</v>
      </c>
      <c r="BA2755" s="1">
        <v>0</v>
      </c>
    </row>
    <row r="2756" spans="1:53" ht="18" hidden="1" customHeight="1" x14ac:dyDescent="0.25">
      <c r="A2756" s="1">
        <v>6731</v>
      </c>
      <c r="B2756" s="1" t="s">
        <v>21821</v>
      </c>
      <c r="D2756" s="1" t="s">
        <v>13722</v>
      </c>
      <c r="E2756" s="1" t="s">
        <v>16883</v>
      </c>
      <c r="G2756" s="1" t="s">
        <v>21822</v>
      </c>
      <c r="H2756" s="1">
        <v>58</v>
      </c>
      <c r="J2756" s="1">
        <v>268437515</v>
      </c>
      <c r="K2756" s="1">
        <v>2</v>
      </c>
      <c r="L2756" s="1">
        <v>-1</v>
      </c>
      <c r="M2756" s="1">
        <v>1</v>
      </c>
      <c r="S2756" s="1">
        <v>3</v>
      </c>
      <c r="W2756" s="1">
        <v>35978</v>
      </c>
      <c r="X2756" s="1">
        <v>5</v>
      </c>
      <c r="AB2756" s="1">
        <v>1</v>
      </c>
      <c r="AC2756" s="1">
        <v>1</v>
      </c>
      <c r="AD2756" s="1">
        <v>10</v>
      </c>
      <c r="AF2756" s="1">
        <v>48</v>
      </c>
      <c r="AG2756" s="1" t="s">
        <v>29996</v>
      </c>
      <c r="AZ2756" s="1">
        <v>526</v>
      </c>
      <c r="BA2756" s="1">
        <v>0</v>
      </c>
    </row>
    <row r="2757" spans="1:53" ht="18" hidden="1" customHeight="1" x14ac:dyDescent="0.25">
      <c r="A2757" s="1">
        <v>6732</v>
      </c>
      <c r="B2757" s="1" t="s">
        <v>16884</v>
      </c>
      <c r="D2757" s="1" t="s">
        <v>13722</v>
      </c>
      <c r="E2757" s="1" t="s">
        <v>16883</v>
      </c>
      <c r="G2757" s="1" t="s">
        <v>21823</v>
      </c>
      <c r="H2757" s="1">
        <v>58</v>
      </c>
      <c r="J2757" s="1">
        <v>268437515</v>
      </c>
      <c r="K2757" s="1">
        <v>2</v>
      </c>
      <c r="L2757" s="1">
        <v>-1</v>
      </c>
      <c r="M2757" s="1">
        <v>1</v>
      </c>
      <c r="S2757" s="1">
        <v>3</v>
      </c>
      <c r="W2757" s="1">
        <v>35979</v>
      </c>
      <c r="X2757" s="1">
        <v>5</v>
      </c>
      <c r="AB2757" s="1">
        <v>1</v>
      </c>
      <c r="AC2757" s="1">
        <v>1</v>
      </c>
      <c r="AD2757" s="1">
        <v>10</v>
      </c>
      <c r="AF2757" s="1">
        <v>48</v>
      </c>
      <c r="AG2757" s="1" t="s">
        <v>29997</v>
      </c>
      <c r="AZ2757" s="1">
        <v>527</v>
      </c>
      <c r="BA2757" s="1">
        <v>0</v>
      </c>
    </row>
    <row r="2758" spans="1:53" ht="18" hidden="1" customHeight="1" x14ac:dyDescent="0.25">
      <c r="A2758" s="1">
        <v>6733</v>
      </c>
      <c r="B2758" s="1" t="s">
        <v>21824</v>
      </c>
      <c r="D2758" s="1" t="s">
        <v>13722</v>
      </c>
      <c r="E2758" s="1" t="s">
        <v>16883</v>
      </c>
      <c r="G2758" s="1" t="s">
        <v>21825</v>
      </c>
      <c r="H2758" s="1">
        <v>58</v>
      </c>
      <c r="J2758" s="1">
        <v>268437515</v>
      </c>
      <c r="K2758" s="1">
        <v>2</v>
      </c>
      <c r="L2758" s="1">
        <v>-1</v>
      </c>
      <c r="M2758" s="1">
        <v>1</v>
      </c>
      <c r="S2758" s="1">
        <v>3</v>
      </c>
      <c r="W2758" s="1">
        <v>35980</v>
      </c>
      <c r="X2758" s="1">
        <v>5</v>
      </c>
      <c r="AB2758" s="1">
        <v>1</v>
      </c>
      <c r="AC2758" s="1">
        <v>1</v>
      </c>
      <c r="AD2758" s="1">
        <v>10</v>
      </c>
      <c r="AF2758" s="1">
        <v>48</v>
      </c>
      <c r="AG2758" s="1" t="s">
        <v>29998</v>
      </c>
      <c r="AZ2758" s="1">
        <v>528</v>
      </c>
      <c r="BA2758" s="1">
        <v>0</v>
      </c>
    </row>
    <row r="2759" spans="1:53" ht="18" hidden="1" customHeight="1" x14ac:dyDescent="0.25">
      <c r="A2759" s="1">
        <v>6734</v>
      </c>
      <c r="B2759" s="1" t="s">
        <v>16882</v>
      </c>
      <c r="D2759" s="1" t="s">
        <v>13722</v>
      </c>
      <c r="E2759" s="1" t="s">
        <v>16881</v>
      </c>
      <c r="G2759" s="1" t="s">
        <v>21826</v>
      </c>
      <c r="H2759" s="1">
        <v>58</v>
      </c>
      <c r="J2759" s="1">
        <v>268437515</v>
      </c>
      <c r="K2759" s="1">
        <v>2</v>
      </c>
      <c r="L2759" s="1">
        <v>-1</v>
      </c>
      <c r="M2759" s="1">
        <v>1</v>
      </c>
      <c r="S2759" s="1">
        <v>3</v>
      </c>
      <c r="W2759" s="1">
        <v>35981</v>
      </c>
      <c r="X2759" s="1">
        <v>5</v>
      </c>
      <c r="AB2759" s="1">
        <v>1</v>
      </c>
      <c r="AC2759" s="1">
        <v>1</v>
      </c>
      <c r="AD2759" s="1">
        <v>10</v>
      </c>
      <c r="AF2759" s="1">
        <v>48</v>
      </c>
      <c r="AG2759" s="1" t="s">
        <v>29999</v>
      </c>
      <c r="AZ2759" s="1">
        <v>529</v>
      </c>
      <c r="BA2759" s="1">
        <v>0</v>
      </c>
    </row>
    <row r="2760" spans="1:53" ht="18" hidden="1" customHeight="1" x14ac:dyDescent="0.25">
      <c r="A2760" s="1">
        <v>6735</v>
      </c>
      <c r="B2760" s="1" t="s">
        <v>16882</v>
      </c>
      <c r="D2760" s="1" t="s">
        <v>13722</v>
      </c>
      <c r="E2760" s="1" t="s">
        <v>16881</v>
      </c>
      <c r="G2760" s="1" t="s">
        <v>21827</v>
      </c>
      <c r="H2760" s="1">
        <v>58</v>
      </c>
      <c r="J2760" s="1">
        <v>268437515</v>
      </c>
      <c r="K2760" s="1">
        <v>2</v>
      </c>
      <c r="L2760" s="1">
        <v>-1</v>
      </c>
      <c r="M2760" s="1">
        <v>1</v>
      </c>
      <c r="S2760" s="1">
        <v>3</v>
      </c>
      <c r="W2760" s="1">
        <v>35982</v>
      </c>
      <c r="X2760" s="1">
        <v>5</v>
      </c>
      <c r="AB2760" s="1">
        <v>1</v>
      </c>
      <c r="AC2760" s="1">
        <v>1</v>
      </c>
      <c r="AD2760" s="1">
        <v>10</v>
      </c>
      <c r="AF2760" s="1">
        <v>48</v>
      </c>
      <c r="AG2760" s="1" t="s">
        <v>30000</v>
      </c>
      <c r="AZ2760" s="1">
        <v>530</v>
      </c>
      <c r="BA2760" s="1">
        <v>0</v>
      </c>
    </row>
    <row r="2761" spans="1:53" ht="18" hidden="1" customHeight="1" x14ac:dyDescent="0.25">
      <c r="A2761" s="1">
        <v>6736</v>
      </c>
      <c r="B2761" s="1" t="s">
        <v>21828</v>
      </c>
      <c r="D2761" s="1" t="s">
        <v>13722</v>
      </c>
      <c r="E2761" s="1" t="s">
        <v>16881</v>
      </c>
      <c r="G2761" s="1" t="s">
        <v>21829</v>
      </c>
      <c r="H2761" s="1">
        <v>58</v>
      </c>
      <c r="J2761" s="1">
        <v>268437515</v>
      </c>
      <c r="K2761" s="1">
        <v>2</v>
      </c>
      <c r="L2761" s="1">
        <v>-1</v>
      </c>
      <c r="M2761" s="1">
        <v>1</v>
      </c>
      <c r="S2761" s="1">
        <v>3</v>
      </c>
      <c r="W2761" s="1">
        <v>35983</v>
      </c>
      <c r="X2761" s="1">
        <v>5</v>
      </c>
      <c r="AB2761" s="1">
        <v>1</v>
      </c>
      <c r="AC2761" s="1">
        <v>1</v>
      </c>
      <c r="AD2761" s="1">
        <v>10</v>
      </c>
      <c r="AF2761" s="1">
        <v>48</v>
      </c>
      <c r="AG2761" s="1" t="s">
        <v>30001</v>
      </c>
      <c r="AZ2761" s="1">
        <v>531</v>
      </c>
      <c r="BA2761" s="1">
        <v>0</v>
      </c>
    </row>
    <row r="2762" spans="1:53" ht="18" hidden="1" customHeight="1" x14ac:dyDescent="0.25">
      <c r="A2762" s="1">
        <v>6737</v>
      </c>
      <c r="B2762" s="1" t="s">
        <v>16882</v>
      </c>
      <c r="D2762" s="1" t="s">
        <v>13722</v>
      </c>
      <c r="E2762" s="1" t="s">
        <v>16881</v>
      </c>
      <c r="G2762" s="1" t="s">
        <v>21830</v>
      </c>
      <c r="H2762" s="1">
        <v>58</v>
      </c>
      <c r="J2762" s="1">
        <v>268437515</v>
      </c>
      <c r="K2762" s="1">
        <v>2</v>
      </c>
      <c r="L2762" s="1">
        <v>-1</v>
      </c>
      <c r="M2762" s="1">
        <v>1</v>
      </c>
      <c r="S2762" s="1">
        <v>3</v>
      </c>
      <c r="W2762" s="1">
        <v>35984</v>
      </c>
      <c r="X2762" s="1">
        <v>5</v>
      </c>
      <c r="AB2762" s="1">
        <v>1</v>
      </c>
      <c r="AC2762" s="1">
        <v>1</v>
      </c>
      <c r="AD2762" s="1">
        <v>10</v>
      </c>
      <c r="AF2762" s="1">
        <v>48</v>
      </c>
      <c r="AG2762" s="1" t="s">
        <v>30002</v>
      </c>
      <c r="AZ2762" s="1">
        <v>532</v>
      </c>
      <c r="BA2762" s="1">
        <v>0</v>
      </c>
    </row>
    <row r="2763" spans="1:53" ht="18" hidden="1" customHeight="1" x14ac:dyDescent="0.25">
      <c r="A2763" s="1">
        <v>6738</v>
      </c>
      <c r="B2763" s="1" t="s">
        <v>21831</v>
      </c>
      <c r="D2763" s="1" t="s">
        <v>13722</v>
      </c>
      <c r="E2763" s="1" t="s">
        <v>16881</v>
      </c>
      <c r="G2763" s="1" t="s">
        <v>21832</v>
      </c>
      <c r="H2763" s="1">
        <v>58</v>
      </c>
      <c r="J2763" s="1">
        <v>268437515</v>
      </c>
      <c r="K2763" s="1">
        <v>2</v>
      </c>
      <c r="L2763" s="1">
        <v>-1</v>
      </c>
      <c r="M2763" s="1">
        <v>1</v>
      </c>
      <c r="S2763" s="1">
        <v>3</v>
      </c>
      <c r="W2763" s="1">
        <v>35985</v>
      </c>
      <c r="X2763" s="1">
        <v>5</v>
      </c>
      <c r="AB2763" s="1">
        <v>1</v>
      </c>
      <c r="AC2763" s="1">
        <v>1</v>
      </c>
      <c r="AD2763" s="1">
        <v>10</v>
      </c>
      <c r="AF2763" s="1">
        <v>48</v>
      </c>
      <c r="AG2763" s="1" t="s">
        <v>30003</v>
      </c>
      <c r="AZ2763" s="1">
        <v>533</v>
      </c>
      <c r="BA2763" s="1">
        <v>0</v>
      </c>
    </row>
    <row r="2764" spans="1:53" ht="18" hidden="1" customHeight="1" x14ac:dyDescent="0.25">
      <c r="A2764" s="1">
        <v>6739</v>
      </c>
      <c r="B2764" s="1" t="s">
        <v>16880</v>
      </c>
      <c r="D2764" s="1" t="s">
        <v>13722</v>
      </c>
      <c r="E2764" s="1" t="s">
        <v>16879</v>
      </c>
      <c r="G2764" s="1" t="s">
        <v>21833</v>
      </c>
      <c r="H2764" s="1">
        <v>58</v>
      </c>
      <c r="J2764" s="1">
        <v>268437515</v>
      </c>
      <c r="K2764" s="1">
        <v>2</v>
      </c>
      <c r="L2764" s="1">
        <v>-1</v>
      </c>
      <c r="M2764" s="1">
        <v>1</v>
      </c>
      <c r="S2764" s="1">
        <v>3</v>
      </c>
      <c r="W2764" s="1">
        <v>35986</v>
      </c>
      <c r="X2764" s="1">
        <v>5</v>
      </c>
      <c r="AB2764" s="1">
        <v>1</v>
      </c>
      <c r="AC2764" s="1">
        <v>1</v>
      </c>
      <c r="AD2764" s="1">
        <v>10</v>
      </c>
      <c r="AF2764" s="1">
        <v>48</v>
      </c>
      <c r="AG2764" s="1" t="s">
        <v>30004</v>
      </c>
      <c r="AZ2764" s="1">
        <v>534</v>
      </c>
      <c r="BA2764" s="1">
        <v>0</v>
      </c>
    </row>
    <row r="2765" spans="1:53" ht="18" hidden="1" customHeight="1" x14ac:dyDescent="0.25">
      <c r="A2765" s="1">
        <v>6740</v>
      </c>
      <c r="B2765" s="1" t="s">
        <v>16880</v>
      </c>
      <c r="D2765" s="1" t="s">
        <v>13722</v>
      </c>
      <c r="E2765" s="1" t="s">
        <v>16879</v>
      </c>
      <c r="G2765" s="1" t="s">
        <v>21834</v>
      </c>
      <c r="H2765" s="1">
        <v>58</v>
      </c>
      <c r="J2765" s="1">
        <v>268437515</v>
      </c>
      <c r="K2765" s="1">
        <v>2</v>
      </c>
      <c r="L2765" s="1">
        <v>-1</v>
      </c>
      <c r="M2765" s="1">
        <v>1</v>
      </c>
      <c r="S2765" s="1">
        <v>3</v>
      </c>
      <c r="W2765" s="1">
        <v>35987</v>
      </c>
      <c r="X2765" s="1">
        <v>5</v>
      </c>
      <c r="AB2765" s="1">
        <v>1</v>
      </c>
      <c r="AC2765" s="1">
        <v>1</v>
      </c>
      <c r="AD2765" s="1">
        <v>10</v>
      </c>
      <c r="AF2765" s="1">
        <v>48</v>
      </c>
      <c r="AG2765" s="1" t="s">
        <v>30005</v>
      </c>
      <c r="AZ2765" s="1">
        <v>535</v>
      </c>
      <c r="BA2765" s="1">
        <v>0</v>
      </c>
    </row>
    <row r="2766" spans="1:53" ht="18" hidden="1" customHeight="1" x14ac:dyDescent="0.25">
      <c r="A2766" s="1">
        <v>6741</v>
      </c>
      <c r="B2766" s="1" t="s">
        <v>21835</v>
      </c>
      <c r="D2766" s="1" t="s">
        <v>13722</v>
      </c>
      <c r="E2766" s="1" t="s">
        <v>16879</v>
      </c>
      <c r="G2766" s="1" t="s">
        <v>21836</v>
      </c>
      <c r="H2766" s="1">
        <v>58</v>
      </c>
      <c r="J2766" s="1">
        <v>268437515</v>
      </c>
      <c r="K2766" s="1">
        <v>2</v>
      </c>
      <c r="L2766" s="1">
        <v>-1</v>
      </c>
      <c r="M2766" s="1">
        <v>1</v>
      </c>
      <c r="S2766" s="1">
        <v>3</v>
      </c>
      <c r="W2766" s="1">
        <v>35988</v>
      </c>
      <c r="X2766" s="1">
        <v>5</v>
      </c>
      <c r="AB2766" s="1">
        <v>1</v>
      </c>
      <c r="AC2766" s="1">
        <v>1</v>
      </c>
      <c r="AD2766" s="1">
        <v>10</v>
      </c>
      <c r="AF2766" s="1">
        <v>48</v>
      </c>
      <c r="AG2766" s="1" t="s">
        <v>30006</v>
      </c>
      <c r="AZ2766" s="1">
        <v>536</v>
      </c>
      <c r="BA2766" s="1">
        <v>0</v>
      </c>
    </row>
    <row r="2767" spans="1:53" ht="18" hidden="1" customHeight="1" x14ac:dyDescent="0.25">
      <c r="A2767" s="1">
        <v>6742</v>
      </c>
      <c r="B2767" s="1" t="s">
        <v>16880</v>
      </c>
      <c r="D2767" s="1" t="s">
        <v>13722</v>
      </c>
      <c r="E2767" s="1" t="s">
        <v>16879</v>
      </c>
      <c r="G2767" s="1" t="s">
        <v>21837</v>
      </c>
      <c r="H2767" s="1">
        <v>58</v>
      </c>
      <c r="J2767" s="1">
        <v>268437515</v>
      </c>
      <c r="K2767" s="1">
        <v>2</v>
      </c>
      <c r="L2767" s="1">
        <v>-1</v>
      </c>
      <c r="M2767" s="1">
        <v>1</v>
      </c>
      <c r="S2767" s="1">
        <v>3</v>
      </c>
      <c r="W2767" s="1">
        <v>35989</v>
      </c>
      <c r="X2767" s="1">
        <v>5</v>
      </c>
      <c r="AB2767" s="1">
        <v>1</v>
      </c>
      <c r="AC2767" s="1">
        <v>1</v>
      </c>
      <c r="AD2767" s="1">
        <v>10</v>
      </c>
      <c r="AF2767" s="1">
        <v>48</v>
      </c>
      <c r="AG2767" s="1" t="s">
        <v>30007</v>
      </c>
      <c r="AZ2767" s="1">
        <v>537</v>
      </c>
      <c r="BA2767" s="1">
        <v>0</v>
      </c>
    </row>
    <row r="2768" spans="1:53" ht="18" hidden="1" customHeight="1" x14ac:dyDescent="0.25">
      <c r="A2768" s="1">
        <v>6743</v>
      </c>
      <c r="B2768" s="1" t="s">
        <v>21838</v>
      </c>
      <c r="D2768" s="1" t="s">
        <v>13722</v>
      </c>
      <c r="E2768" s="1" t="s">
        <v>16879</v>
      </c>
      <c r="G2768" s="1" t="s">
        <v>21839</v>
      </c>
      <c r="H2768" s="1">
        <v>58</v>
      </c>
      <c r="J2768" s="1">
        <v>268437515</v>
      </c>
      <c r="K2768" s="1">
        <v>2</v>
      </c>
      <c r="L2768" s="1">
        <v>-1</v>
      </c>
      <c r="M2768" s="1">
        <v>1</v>
      </c>
      <c r="S2768" s="1">
        <v>3</v>
      </c>
      <c r="W2768" s="1">
        <v>35990</v>
      </c>
      <c r="X2768" s="1">
        <v>5</v>
      </c>
      <c r="AB2768" s="1">
        <v>1</v>
      </c>
      <c r="AC2768" s="1">
        <v>1</v>
      </c>
      <c r="AD2768" s="1">
        <v>10</v>
      </c>
      <c r="AF2768" s="1">
        <v>48</v>
      </c>
      <c r="AG2768" s="1" t="s">
        <v>30008</v>
      </c>
      <c r="AZ2768" s="1">
        <v>538</v>
      </c>
      <c r="BA2768" s="1">
        <v>0</v>
      </c>
    </row>
    <row r="2769" spans="1:53" ht="18" hidden="1" customHeight="1" x14ac:dyDescent="0.25">
      <c r="A2769" s="1">
        <v>6744</v>
      </c>
      <c r="B2769" s="1" t="s">
        <v>16878</v>
      </c>
      <c r="D2769" s="1" t="s">
        <v>13722</v>
      </c>
      <c r="E2769" s="1" t="s">
        <v>16877</v>
      </c>
      <c r="G2769" s="1" t="s">
        <v>21840</v>
      </c>
      <c r="H2769" s="1">
        <v>58</v>
      </c>
      <c r="J2769" s="1">
        <v>268437515</v>
      </c>
      <c r="K2769" s="1">
        <v>2</v>
      </c>
      <c r="L2769" s="1">
        <v>-1</v>
      </c>
      <c r="M2769" s="1">
        <v>1</v>
      </c>
      <c r="S2769" s="1">
        <v>3</v>
      </c>
      <c r="W2769" s="1">
        <v>35991</v>
      </c>
      <c r="X2769" s="1">
        <v>5</v>
      </c>
      <c r="AB2769" s="1">
        <v>1</v>
      </c>
      <c r="AC2769" s="1">
        <v>1</v>
      </c>
      <c r="AD2769" s="1">
        <v>10</v>
      </c>
      <c r="AF2769" s="1">
        <v>48</v>
      </c>
      <c r="AG2769" s="1" t="s">
        <v>30009</v>
      </c>
      <c r="AZ2769" s="1">
        <v>539</v>
      </c>
      <c r="BA2769" s="1">
        <v>0</v>
      </c>
    </row>
    <row r="2770" spans="1:53" ht="18" hidden="1" customHeight="1" x14ac:dyDescent="0.25">
      <c r="A2770" s="1">
        <v>6745</v>
      </c>
      <c r="B2770" s="1" t="s">
        <v>16878</v>
      </c>
      <c r="D2770" s="1" t="s">
        <v>13722</v>
      </c>
      <c r="E2770" s="1" t="s">
        <v>16877</v>
      </c>
      <c r="G2770" s="1" t="s">
        <v>21841</v>
      </c>
      <c r="H2770" s="1">
        <v>58</v>
      </c>
      <c r="J2770" s="1">
        <v>268437515</v>
      </c>
      <c r="K2770" s="1">
        <v>2</v>
      </c>
      <c r="L2770" s="1">
        <v>-1</v>
      </c>
      <c r="M2770" s="1">
        <v>1</v>
      </c>
      <c r="S2770" s="1">
        <v>3</v>
      </c>
      <c r="W2770" s="1">
        <v>35992</v>
      </c>
      <c r="X2770" s="1">
        <v>5</v>
      </c>
      <c r="AB2770" s="1">
        <v>1</v>
      </c>
      <c r="AC2770" s="1">
        <v>1</v>
      </c>
      <c r="AD2770" s="1">
        <v>10</v>
      </c>
      <c r="AF2770" s="1">
        <v>48</v>
      </c>
      <c r="AG2770" s="1" t="s">
        <v>30010</v>
      </c>
      <c r="AZ2770" s="1">
        <v>540</v>
      </c>
      <c r="BA2770" s="1">
        <v>0</v>
      </c>
    </row>
    <row r="2771" spans="1:53" ht="18" hidden="1" customHeight="1" x14ac:dyDescent="0.25">
      <c r="A2771" s="1">
        <v>6746</v>
      </c>
      <c r="B2771" s="1" t="s">
        <v>21842</v>
      </c>
      <c r="D2771" s="1" t="s">
        <v>13722</v>
      </c>
      <c r="E2771" s="1" t="s">
        <v>16877</v>
      </c>
      <c r="G2771" s="1" t="s">
        <v>21843</v>
      </c>
      <c r="H2771" s="1">
        <v>58</v>
      </c>
      <c r="J2771" s="1">
        <v>268437515</v>
      </c>
      <c r="K2771" s="1">
        <v>2</v>
      </c>
      <c r="L2771" s="1">
        <v>-1</v>
      </c>
      <c r="M2771" s="1">
        <v>1</v>
      </c>
      <c r="S2771" s="1">
        <v>3</v>
      </c>
      <c r="W2771" s="1">
        <v>35993</v>
      </c>
      <c r="X2771" s="1">
        <v>5</v>
      </c>
      <c r="AB2771" s="1">
        <v>1</v>
      </c>
      <c r="AC2771" s="1">
        <v>1</v>
      </c>
      <c r="AD2771" s="1">
        <v>10</v>
      </c>
      <c r="AF2771" s="1">
        <v>48</v>
      </c>
      <c r="AG2771" s="1" t="s">
        <v>30011</v>
      </c>
      <c r="AZ2771" s="1">
        <v>541</v>
      </c>
      <c r="BA2771" s="1">
        <v>0</v>
      </c>
    </row>
    <row r="2772" spans="1:53" ht="18" hidden="1" customHeight="1" x14ac:dyDescent="0.25">
      <c r="A2772" s="1">
        <v>6747</v>
      </c>
      <c r="B2772" s="1" t="s">
        <v>16878</v>
      </c>
      <c r="D2772" s="1" t="s">
        <v>13722</v>
      </c>
      <c r="E2772" s="1" t="s">
        <v>16877</v>
      </c>
      <c r="G2772" s="1" t="s">
        <v>21844</v>
      </c>
      <c r="H2772" s="1">
        <v>58</v>
      </c>
      <c r="J2772" s="1">
        <v>268437515</v>
      </c>
      <c r="K2772" s="1">
        <v>2</v>
      </c>
      <c r="L2772" s="1">
        <v>-1</v>
      </c>
      <c r="M2772" s="1">
        <v>1</v>
      </c>
      <c r="S2772" s="1">
        <v>3</v>
      </c>
      <c r="W2772" s="1">
        <v>35994</v>
      </c>
      <c r="X2772" s="1">
        <v>5</v>
      </c>
      <c r="AB2772" s="1">
        <v>1</v>
      </c>
      <c r="AC2772" s="1">
        <v>1</v>
      </c>
      <c r="AD2772" s="1">
        <v>10</v>
      </c>
      <c r="AF2772" s="1">
        <v>48</v>
      </c>
      <c r="AG2772" s="1" t="s">
        <v>30012</v>
      </c>
      <c r="AZ2772" s="1">
        <v>542</v>
      </c>
      <c r="BA2772" s="1">
        <v>0</v>
      </c>
    </row>
    <row r="2773" spans="1:53" ht="18" hidden="1" customHeight="1" x14ac:dyDescent="0.25">
      <c r="A2773" s="1">
        <v>6748</v>
      </c>
      <c r="B2773" s="1" t="s">
        <v>21845</v>
      </c>
      <c r="D2773" s="1" t="s">
        <v>13722</v>
      </c>
      <c r="E2773" s="1" t="s">
        <v>16877</v>
      </c>
      <c r="G2773" s="1" t="s">
        <v>21846</v>
      </c>
      <c r="H2773" s="1">
        <v>58</v>
      </c>
      <c r="J2773" s="1">
        <v>268437515</v>
      </c>
      <c r="K2773" s="1">
        <v>2</v>
      </c>
      <c r="L2773" s="1">
        <v>-1</v>
      </c>
      <c r="M2773" s="1">
        <v>1</v>
      </c>
      <c r="S2773" s="1">
        <v>3</v>
      </c>
      <c r="W2773" s="1">
        <v>35995</v>
      </c>
      <c r="X2773" s="1">
        <v>5</v>
      </c>
      <c r="AB2773" s="1">
        <v>1</v>
      </c>
      <c r="AC2773" s="1">
        <v>1</v>
      </c>
      <c r="AD2773" s="1">
        <v>10</v>
      </c>
      <c r="AF2773" s="1">
        <v>48</v>
      </c>
      <c r="AG2773" s="1" t="s">
        <v>30013</v>
      </c>
      <c r="AZ2773" s="1">
        <v>543</v>
      </c>
      <c r="BA2773" s="1">
        <v>0</v>
      </c>
    </row>
    <row r="2774" spans="1:53" ht="18" hidden="1" customHeight="1" x14ac:dyDescent="0.25">
      <c r="A2774" s="1">
        <v>6749</v>
      </c>
      <c r="B2774" s="1" t="s">
        <v>16876</v>
      </c>
      <c r="D2774" s="1" t="s">
        <v>13722</v>
      </c>
      <c r="E2774" s="1" t="s">
        <v>16875</v>
      </c>
      <c r="G2774" s="1" t="s">
        <v>21847</v>
      </c>
      <c r="H2774" s="1">
        <v>58</v>
      </c>
      <c r="J2774" s="1">
        <v>268437515</v>
      </c>
      <c r="K2774" s="1">
        <v>2</v>
      </c>
      <c r="L2774" s="1">
        <v>-1</v>
      </c>
      <c r="M2774" s="1">
        <v>1</v>
      </c>
      <c r="S2774" s="1">
        <v>3</v>
      </c>
      <c r="W2774" s="1">
        <v>35996</v>
      </c>
      <c r="X2774" s="1">
        <v>5</v>
      </c>
      <c r="AB2774" s="1">
        <v>1</v>
      </c>
      <c r="AC2774" s="1">
        <v>1</v>
      </c>
      <c r="AD2774" s="1">
        <v>10</v>
      </c>
      <c r="AF2774" s="1">
        <v>48</v>
      </c>
      <c r="AG2774" s="1" t="s">
        <v>30014</v>
      </c>
      <c r="AZ2774" s="1">
        <v>544</v>
      </c>
      <c r="BA2774" s="1">
        <v>0</v>
      </c>
    </row>
    <row r="2775" spans="1:53" ht="18" hidden="1" customHeight="1" x14ac:dyDescent="0.25">
      <c r="A2775" s="1">
        <v>6750</v>
      </c>
      <c r="B2775" s="1" t="s">
        <v>16876</v>
      </c>
      <c r="D2775" s="1" t="s">
        <v>13722</v>
      </c>
      <c r="E2775" s="1" t="s">
        <v>16875</v>
      </c>
      <c r="G2775" s="1" t="s">
        <v>21848</v>
      </c>
      <c r="H2775" s="1">
        <v>58</v>
      </c>
      <c r="J2775" s="1">
        <v>268437515</v>
      </c>
      <c r="K2775" s="1">
        <v>2</v>
      </c>
      <c r="L2775" s="1">
        <v>-1</v>
      </c>
      <c r="M2775" s="1">
        <v>1</v>
      </c>
      <c r="S2775" s="1">
        <v>3</v>
      </c>
      <c r="W2775" s="1">
        <v>35997</v>
      </c>
      <c r="X2775" s="1">
        <v>5</v>
      </c>
      <c r="AB2775" s="1">
        <v>1</v>
      </c>
      <c r="AC2775" s="1">
        <v>1</v>
      </c>
      <c r="AD2775" s="1">
        <v>10</v>
      </c>
      <c r="AF2775" s="1">
        <v>48</v>
      </c>
      <c r="AG2775" s="1" t="s">
        <v>30015</v>
      </c>
      <c r="AZ2775" s="1">
        <v>545</v>
      </c>
      <c r="BA2775" s="1">
        <v>0</v>
      </c>
    </row>
    <row r="2776" spans="1:53" ht="18" hidden="1" customHeight="1" x14ac:dyDescent="0.25">
      <c r="A2776" s="1">
        <v>6751</v>
      </c>
      <c r="B2776" s="1" t="s">
        <v>21849</v>
      </c>
      <c r="D2776" s="1" t="s">
        <v>13722</v>
      </c>
      <c r="E2776" s="1" t="s">
        <v>16875</v>
      </c>
      <c r="G2776" s="1" t="s">
        <v>21850</v>
      </c>
      <c r="H2776" s="1">
        <v>58</v>
      </c>
      <c r="J2776" s="1">
        <v>268437515</v>
      </c>
      <c r="K2776" s="1">
        <v>2</v>
      </c>
      <c r="L2776" s="1">
        <v>-1</v>
      </c>
      <c r="M2776" s="1">
        <v>1</v>
      </c>
      <c r="S2776" s="1">
        <v>3</v>
      </c>
      <c r="W2776" s="1">
        <v>35998</v>
      </c>
      <c r="X2776" s="1">
        <v>5</v>
      </c>
      <c r="AB2776" s="1">
        <v>1</v>
      </c>
      <c r="AC2776" s="1">
        <v>1</v>
      </c>
      <c r="AD2776" s="1">
        <v>10</v>
      </c>
      <c r="AF2776" s="1">
        <v>48</v>
      </c>
      <c r="AG2776" s="1" t="s">
        <v>30016</v>
      </c>
      <c r="AZ2776" s="1">
        <v>546</v>
      </c>
      <c r="BA2776" s="1">
        <v>0</v>
      </c>
    </row>
    <row r="2777" spans="1:53" ht="18" hidden="1" customHeight="1" x14ac:dyDescent="0.25">
      <c r="A2777" s="1">
        <v>6752</v>
      </c>
      <c r="B2777" s="1" t="s">
        <v>16876</v>
      </c>
      <c r="D2777" s="1" t="s">
        <v>13722</v>
      </c>
      <c r="E2777" s="1" t="s">
        <v>16875</v>
      </c>
      <c r="G2777" s="1" t="s">
        <v>21851</v>
      </c>
      <c r="H2777" s="1">
        <v>58</v>
      </c>
      <c r="J2777" s="1">
        <v>268437515</v>
      </c>
      <c r="K2777" s="1">
        <v>2</v>
      </c>
      <c r="L2777" s="1">
        <v>-1</v>
      </c>
      <c r="M2777" s="1">
        <v>1</v>
      </c>
      <c r="S2777" s="1">
        <v>3</v>
      </c>
      <c r="W2777" s="1">
        <v>35999</v>
      </c>
      <c r="X2777" s="1">
        <v>5</v>
      </c>
      <c r="AB2777" s="1">
        <v>1</v>
      </c>
      <c r="AC2777" s="1">
        <v>1</v>
      </c>
      <c r="AD2777" s="1">
        <v>10</v>
      </c>
      <c r="AF2777" s="1">
        <v>48</v>
      </c>
      <c r="AG2777" s="1" t="s">
        <v>30017</v>
      </c>
      <c r="AZ2777" s="1">
        <v>547</v>
      </c>
      <c r="BA2777" s="1">
        <v>0</v>
      </c>
    </row>
    <row r="2778" spans="1:53" ht="18" hidden="1" customHeight="1" x14ac:dyDescent="0.25">
      <c r="A2778" s="1">
        <v>6753</v>
      </c>
      <c r="B2778" s="1" t="s">
        <v>21852</v>
      </c>
      <c r="D2778" s="1" t="s">
        <v>13722</v>
      </c>
      <c r="E2778" s="1" t="s">
        <v>16875</v>
      </c>
      <c r="G2778" s="1" t="s">
        <v>21853</v>
      </c>
      <c r="H2778" s="1">
        <v>58</v>
      </c>
      <c r="J2778" s="1">
        <v>268437515</v>
      </c>
      <c r="K2778" s="1">
        <v>2</v>
      </c>
      <c r="L2778" s="1">
        <v>-1</v>
      </c>
      <c r="M2778" s="1">
        <v>1</v>
      </c>
      <c r="S2778" s="1">
        <v>3</v>
      </c>
      <c r="W2778" s="1">
        <v>36000</v>
      </c>
      <c r="X2778" s="1">
        <v>5</v>
      </c>
      <c r="AB2778" s="1">
        <v>1</v>
      </c>
      <c r="AC2778" s="1">
        <v>1</v>
      </c>
      <c r="AD2778" s="1">
        <v>10</v>
      </c>
      <c r="AF2778" s="1">
        <v>48</v>
      </c>
      <c r="AG2778" s="1" t="s">
        <v>30018</v>
      </c>
      <c r="AZ2778" s="1">
        <v>548</v>
      </c>
      <c r="BA2778" s="1">
        <v>0</v>
      </c>
    </row>
    <row r="2779" spans="1:53" ht="18" hidden="1" customHeight="1" x14ac:dyDescent="0.25">
      <c r="A2779" s="1">
        <v>6790</v>
      </c>
      <c r="B2779" s="1" t="s">
        <v>16874</v>
      </c>
      <c r="D2779" s="1" t="s">
        <v>13722</v>
      </c>
      <c r="E2779" s="1" t="s">
        <v>13869</v>
      </c>
      <c r="G2779" s="1" t="s">
        <v>21854</v>
      </c>
      <c r="H2779" s="1">
        <v>58</v>
      </c>
      <c r="J2779" s="1">
        <v>268437515</v>
      </c>
      <c r="K2779" s="1">
        <v>2</v>
      </c>
      <c r="L2779" s="1">
        <v>-1</v>
      </c>
      <c r="M2779" s="1">
        <v>1</v>
      </c>
      <c r="S2779" s="1">
        <v>4</v>
      </c>
      <c r="W2779" s="1">
        <v>35363</v>
      </c>
      <c r="X2779" s="1">
        <v>5</v>
      </c>
      <c r="AB2779" s="1">
        <v>1</v>
      </c>
      <c r="AG2779" s="1"/>
      <c r="BA2779" s="1">
        <v>0</v>
      </c>
    </row>
    <row r="2780" spans="1:53" ht="18" hidden="1" customHeight="1" x14ac:dyDescent="0.25">
      <c r="A2780" s="1">
        <v>6793</v>
      </c>
      <c r="B2780" s="1" t="s">
        <v>21855</v>
      </c>
      <c r="D2780" s="1" t="s">
        <v>13722</v>
      </c>
      <c r="E2780" s="1" t="s">
        <v>13869</v>
      </c>
      <c r="G2780" s="1" t="s">
        <v>21856</v>
      </c>
      <c r="H2780" s="1">
        <v>58</v>
      </c>
      <c r="J2780" s="1">
        <v>268437515</v>
      </c>
      <c r="K2780" s="1">
        <v>2</v>
      </c>
      <c r="L2780" s="1">
        <v>-1</v>
      </c>
      <c r="M2780" s="1">
        <v>1</v>
      </c>
      <c r="S2780" s="1">
        <v>3</v>
      </c>
      <c r="W2780" s="1">
        <v>36862</v>
      </c>
      <c r="X2780" s="1">
        <v>5</v>
      </c>
      <c r="AB2780" s="1">
        <v>1</v>
      </c>
      <c r="AC2780" s="1">
        <v>1</v>
      </c>
      <c r="AD2780" s="1">
        <v>10</v>
      </c>
      <c r="AF2780" s="1">
        <v>48</v>
      </c>
      <c r="AG2780" s="1" t="s">
        <v>21857</v>
      </c>
      <c r="BA2780" s="1">
        <v>0</v>
      </c>
    </row>
    <row r="2781" spans="1:53" ht="18" hidden="1" customHeight="1" x14ac:dyDescent="0.25">
      <c r="A2781" s="1">
        <v>7001</v>
      </c>
      <c r="B2781" s="1" t="s">
        <v>16842</v>
      </c>
      <c r="C2781" s="1" t="s">
        <v>16842</v>
      </c>
      <c r="D2781" s="1" t="s">
        <v>14357</v>
      </c>
      <c r="G2781" s="1" t="s">
        <v>21858</v>
      </c>
      <c r="H2781" s="1">
        <v>68</v>
      </c>
      <c r="I2781" s="1">
        <v>17</v>
      </c>
      <c r="J2781" s="1">
        <v>8</v>
      </c>
      <c r="L2781" s="1">
        <v>-1</v>
      </c>
      <c r="M2781" s="1">
        <v>15</v>
      </c>
      <c r="W2781" s="1"/>
      <c r="AB2781" s="1">
        <v>1</v>
      </c>
      <c r="AC2781" s="1">
        <v>1</v>
      </c>
      <c r="AD2781" s="1">
        <v>10</v>
      </c>
      <c r="AG2781" s="1" t="s">
        <v>21859</v>
      </c>
      <c r="AH2781" s="1" t="s">
        <v>16841</v>
      </c>
      <c r="BA2781" s="1">
        <v>0</v>
      </c>
    </row>
    <row r="2782" spans="1:53" ht="18" hidden="1" customHeight="1" x14ac:dyDescent="0.25">
      <c r="A2782" s="1">
        <v>7002</v>
      </c>
      <c r="B2782" s="1" t="s">
        <v>16871</v>
      </c>
      <c r="C2782" s="1" t="s">
        <v>16871</v>
      </c>
      <c r="D2782" s="1" t="s">
        <v>14357</v>
      </c>
      <c r="G2782" s="1" t="s">
        <v>21860</v>
      </c>
      <c r="H2782" s="1">
        <v>68</v>
      </c>
      <c r="I2782" s="1">
        <v>17</v>
      </c>
      <c r="J2782" s="1">
        <v>8</v>
      </c>
      <c r="L2782" s="1">
        <v>-1</v>
      </c>
      <c r="M2782" s="1">
        <v>20</v>
      </c>
      <c r="S2782" s="1">
        <v>2</v>
      </c>
      <c r="W2782" s="1"/>
      <c r="AB2782" s="1">
        <v>1</v>
      </c>
      <c r="AC2782" s="1">
        <v>1</v>
      </c>
      <c r="AD2782" s="1">
        <v>360</v>
      </c>
      <c r="AG2782" s="1" t="s">
        <v>21861</v>
      </c>
      <c r="AH2782" s="1" t="s">
        <v>16873</v>
      </c>
      <c r="BA2782" s="1">
        <v>0</v>
      </c>
    </row>
    <row r="2783" spans="1:53" ht="18" hidden="1" customHeight="1" x14ac:dyDescent="0.25">
      <c r="A2783" s="1">
        <v>7003</v>
      </c>
      <c r="B2783" s="1" t="s">
        <v>16871</v>
      </c>
      <c r="C2783" s="1" t="s">
        <v>16871</v>
      </c>
      <c r="D2783" s="1" t="s">
        <v>14357</v>
      </c>
      <c r="G2783" s="1" t="s">
        <v>21862</v>
      </c>
      <c r="H2783" s="1">
        <v>68</v>
      </c>
      <c r="I2783" s="1">
        <v>17</v>
      </c>
      <c r="J2783" s="1">
        <v>8</v>
      </c>
      <c r="L2783" s="1">
        <v>-1</v>
      </c>
      <c r="M2783" s="1">
        <v>20</v>
      </c>
      <c r="S2783" s="1">
        <v>2</v>
      </c>
      <c r="W2783" s="1"/>
      <c r="AB2783" s="1">
        <v>1</v>
      </c>
      <c r="AC2783" s="1">
        <v>1</v>
      </c>
      <c r="AD2783" s="1">
        <v>360</v>
      </c>
      <c r="AG2783" s="1" t="s">
        <v>21861</v>
      </c>
      <c r="AH2783" s="1" t="s">
        <v>16872</v>
      </c>
      <c r="BA2783" s="1">
        <v>0</v>
      </c>
    </row>
    <row r="2784" spans="1:53" ht="18" hidden="1" customHeight="1" x14ac:dyDescent="0.25">
      <c r="A2784" s="1">
        <v>7004</v>
      </c>
      <c r="B2784" s="1" t="s">
        <v>16871</v>
      </c>
      <c r="C2784" s="1" t="s">
        <v>16871</v>
      </c>
      <c r="D2784" s="1" t="s">
        <v>14357</v>
      </c>
      <c r="G2784" s="1" t="s">
        <v>21863</v>
      </c>
      <c r="H2784" s="1">
        <v>68</v>
      </c>
      <c r="I2784" s="1">
        <v>17</v>
      </c>
      <c r="J2784" s="1">
        <v>8</v>
      </c>
      <c r="L2784" s="1">
        <v>-1</v>
      </c>
      <c r="M2784" s="1">
        <v>20</v>
      </c>
      <c r="S2784" s="1">
        <v>2</v>
      </c>
      <c r="W2784" s="1"/>
      <c r="AB2784" s="1">
        <v>1</v>
      </c>
      <c r="AC2784" s="1">
        <v>1</v>
      </c>
      <c r="AD2784" s="1">
        <v>360</v>
      </c>
      <c r="AG2784" s="1" t="s">
        <v>21861</v>
      </c>
      <c r="AH2784" s="1" t="s">
        <v>16870</v>
      </c>
      <c r="BA2784" s="1">
        <v>0</v>
      </c>
    </row>
    <row r="2785" spans="1:53" ht="18" hidden="1" customHeight="1" x14ac:dyDescent="0.25">
      <c r="A2785" s="1">
        <v>7005</v>
      </c>
      <c r="B2785" s="1" t="s">
        <v>16867</v>
      </c>
      <c r="C2785" s="1" t="s">
        <v>16867</v>
      </c>
      <c r="D2785" s="1" t="s">
        <v>14357</v>
      </c>
      <c r="G2785" s="1" t="s">
        <v>21864</v>
      </c>
      <c r="H2785" s="1">
        <v>68</v>
      </c>
      <c r="I2785" s="1">
        <v>17</v>
      </c>
      <c r="J2785" s="1">
        <v>8</v>
      </c>
      <c r="L2785" s="1">
        <v>-1</v>
      </c>
      <c r="M2785" s="1">
        <v>25</v>
      </c>
      <c r="S2785" s="1">
        <v>2</v>
      </c>
      <c r="W2785" s="1"/>
      <c r="AB2785" s="1">
        <v>1</v>
      </c>
      <c r="AC2785" s="1">
        <v>1</v>
      </c>
      <c r="AD2785" s="1">
        <v>522</v>
      </c>
      <c r="AG2785" s="1" t="s">
        <v>21865</v>
      </c>
      <c r="AH2785" s="1" t="s">
        <v>16869</v>
      </c>
      <c r="BA2785" s="1">
        <v>0</v>
      </c>
    </row>
    <row r="2786" spans="1:53" ht="18" hidden="1" customHeight="1" x14ac:dyDescent="0.25">
      <c r="A2786" s="1">
        <v>7006</v>
      </c>
      <c r="B2786" s="1" t="s">
        <v>16867</v>
      </c>
      <c r="C2786" s="1" t="s">
        <v>16867</v>
      </c>
      <c r="D2786" s="1" t="s">
        <v>14357</v>
      </c>
      <c r="G2786" s="1" t="s">
        <v>21866</v>
      </c>
      <c r="H2786" s="1">
        <v>68</v>
      </c>
      <c r="I2786" s="1">
        <v>17</v>
      </c>
      <c r="J2786" s="1">
        <v>8</v>
      </c>
      <c r="L2786" s="1">
        <v>-1</v>
      </c>
      <c r="M2786" s="1">
        <v>25</v>
      </c>
      <c r="S2786" s="1">
        <v>2</v>
      </c>
      <c r="W2786" s="1"/>
      <c r="AB2786" s="1">
        <v>1</v>
      </c>
      <c r="AC2786" s="1">
        <v>1</v>
      </c>
      <c r="AD2786" s="1">
        <v>522</v>
      </c>
      <c r="AG2786" s="1" t="s">
        <v>21865</v>
      </c>
      <c r="AH2786" s="1" t="s">
        <v>16868</v>
      </c>
      <c r="BA2786" s="1">
        <v>0</v>
      </c>
    </row>
    <row r="2787" spans="1:53" ht="18" hidden="1" customHeight="1" x14ac:dyDescent="0.25">
      <c r="A2787" s="1">
        <v>7007</v>
      </c>
      <c r="B2787" s="1" t="s">
        <v>16867</v>
      </c>
      <c r="C2787" s="1" t="s">
        <v>16867</v>
      </c>
      <c r="D2787" s="1" t="s">
        <v>14357</v>
      </c>
      <c r="G2787" s="1" t="s">
        <v>21867</v>
      </c>
      <c r="H2787" s="1">
        <v>68</v>
      </c>
      <c r="I2787" s="1">
        <v>17</v>
      </c>
      <c r="J2787" s="1">
        <v>8</v>
      </c>
      <c r="L2787" s="1">
        <v>-1</v>
      </c>
      <c r="M2787" s="1">
        <v>25</v>
      </c>
      <c r="S2787" s="1">
        <v>2</v>
      </c>
      <c r="W2787" s="1"/>
      <c r="AB2787" s="1">
        <v>1</v>
      </c>
      <c r="AC2787" s="1">
        <v>1</v>
      </c>
      <c r="AD2787" s="1">
        <v>522</v>
      </c>
      <c r="AG2787" s="1" t="s">
        <v>21865</v>
      </c>
      <c r="AH2787" s="1" t="s">
        <v>16866</v>
      </c>
      <c r="BA2787" s="1">
        <v>0</v>
      </c>
    </row>
    <row r="2788" spans="1:53" ht="18" hidden="1" customHeight="1" x14ac:dyDescent="0.25">
      <c r="A2788" s="1">
        <v>7008</v>
      </c>
      <c r="B2788" s="1" t="s">
        <v>16844</v>
      </c>
      <c r="C2788" s="1" t="s">
        <v>16844</v>
      </c>
      <c r="D2788" s="1" t="s">
        <v>14357</v>
      </c>
      <c r="G2788" s="1" t="s">
        <v>21868</v>
      </c>
      <c r="H2788" s="1">
        <v>68</v>
      </c>
      <c r="I2788" s="1">
        <v>17</v>
      </c>
      <c r="J2788" s="1">
        <v>8</v>
      </c>
      <c r="L2788" s="1">
        <v>-1</v>
      </c>
      <c r="M2788" s="1">
        <v>30</v>
      </c>
      <c r="S2788" s="1">
        <v>3</v>
      </c>
      <c r="W2788" s="1">
        <v>37807</v>
      </c>
      <c r="AB2788" s="1">
        <v>1</v>
      </c>
      <c r="AC2788" s="1">
        <v>1</v>
      </c>
      <c r="AD2788" s="1">
        <v>714</v>
      </c>
      <c r="AG2788" s="1" t="s">
        <v>21869</v>
      </c>
      <c r="AH2788" s="1" t="s">
        <v>16865</v>
      </c>
      <c r="BA2788" s="1">
        <v>0</v>
      </c>
    </row>
    <row r="2789" spans="1:53" ht="18" hidden="1" customHeight="1" x14ac:dyDescent="0.25">
      <c r="A2789" s="1">
        <v>7009</v>
      </c>
      <c r="B2789" s="1" t="s">
        <v>16844</v>
      </c>
      <c r="C2789" s="1" t="s">
        <v>16844</v>
      </c>
      <c r="D2789" s="1" t="s">
        <v>14357</v>
      </c>
      <c r="G2789" s="1" t="s">
        <v>21870</v>
      </c>
      <c r="H2789" s="1">
        <v>68</v>
      </c>
      <c r="I2789" s="1">
        <v>17</v>
      </c>
      <c r="J2789" s="1">
        <v>8</v>
      </c>
      <c r="L2789" s="1">
        <v>-1</v>
      </c>
      <c r="M2789" s="1">
        <v>30</v>
      </c>
      <c r="S2789" s="1">
        <v>3</v>
      </c>
      <c r="W2789" s="1">
        <v>37807</v>
      </c>
      <c r="AB2789" s="1">
        <v>1</v>
      </c>
      <c r="AC2789" s="1">
        <v>1</v>
      </c>
      <c r="AD2789" s="1">
        <v>714</v>
      </c>
      <c r="AG2789" s="1" t="s">
        <v>21869</v>
      </c>
      <c r="AH2789" s="1" t="s">
        <v>16864</v>
      </c>
      <c r="BA2789" s="1">
        <v>0</v>
      </c>
    </row>
    <row r="2790" spans="1:53" ht="18" hidden="1" customHeight="1" x14ac:dyDescent="0.25">
      <c r="A2790" s="1">
        <v>7010</v>
      </c>
      <c r="B2790" s="1" t="s">
        <v>16844</v>
      </c>
      <c r="C2790" s="1" t="s">
        <v>16844</v>
      </c>
      <c r="D2790" s="1" t="s">
        <v>14357</v>
      </c>
      <c r="G2790" s="1" t="s">
        <v>21871</v>
      </c>
      <c r="H2790" s="1">
        <v>68</v>
      </c>
      <c r="I2790" s="1">
        <v>17</v>
      </c>
      <c r="J2790" s="1">
        <v>8</v>
      </c>
      <c r="L2790" s="1">
        <v>-1</v>
      </c>
      <c r="M2790" s="1">
        <v>30</v>
      </c>
      <c r="S2790" s="1">
        <v>3</v>
      </c>
      <c r="W2790" s="1">
        <v>37807</v>
      </c>
      <c r="AB2790" s="1">
        <v>1</v>
      </c>
      <c r="AC2790" s="1">
        <v>1</v>
      </c>
      <c r="AD2790" s="1">
        <v>714</v>
      </c>
      <c r="AG2790" s="1" t="s">
        <v>21869</v>
      </c>
      <c r="AH2790" s="1" t="s">
        <v>16863</v>
      </c>
      <c r="BA2790" s="1">
        <v>0</v>
      </c>
    </row>
    <row r="2791" spans="1:53" ht="18" hidden="1" customHeight="1" x14ac:dyDescent="0.25">
      <c r="A2791" s="1">
        <v>7011</v>
      </c>
      <c r="B2791" s="1" t="s">
        <v>16860</v>
      </c>
      <c r="C2791" s="1" t="s">
        <v>16860</v>
      </c>
      <c r="D2791" s="1" t="s">
        <v>14357</v>
      </c>
      <c r="G2791" s="1" t="s">
        <v>21872</v>
      </c>
      <c r="H2791" s="1">
        <v>68</v>
      </c>
      <c r="I2791" s="1">
        <v>17</v>
      </c>
      <c r="J2791" s="1">
        <v>8</v>
      </c>
      <c r="L2791" s="1">
        <v>-1</v>
      </c>
      <c r="M2791" s="1">
        <v>35</v>
      </c>
      <c r="S2791" s="1">
        <v>3</v>
      </c>
      <c r="W2791" s="1">
        <v>37808</v>
      </c>
      <c r="AB2791" s="1">
        <v>1</v>
      </c>
      <c r="AC2791" s="1">
        <v>1</v>
      </c>
      <c r="AD2791" s="1">
        <v>10</v>
      </c>
      <c r="AG2791" s="1" t="s">
        <v>21873</v>
      </c>
      <c r="AH2791" s="1" t="s">
        <v>16862</v>
      </c>
      <c r="BA2791" s="1">
        <v>0</v>
      </c>
    </row>
    <row r="2792" spans="1:53" ht="18" hidden="1" customHeight="1" x14ac:dyDescent="0.25">
      <c r="A2792" s="1">
        <v>7012</v>
      </c>
      <c r="B2792" s="1" t="s">
        <v>16860</v>
      </c>
      <c r="C2792" s="1" t="s">
        <v>16860</v>
      </c>
      <c r="D2792" s="1" t="s">
        <v>14357</v>
      </c>
      <c r="G2792" s="1" t="s">
        <v>21874</v>
      </c>
      <c r="H2792" s="1">
        <v>68</v>
      </c>
      <c r="I2792" s="1">
        <v>17</v>
      </c>
      <c r="J2792" s="1">
        <v>8</v>
      </c>
      <c r="L2792" s="1">
        <v>-1</v>
      </c>
      <c r="M2792" s="1">
        <v>35</v>
      </c>
      <c r="S2792" s="1">
        <v>3</v>
      </c>
      <c r="W2792" s="1">
        <v>37808</v>
      </c>
      <c r="AB2792" s="1">
        <v>1</v>
      </c>
      <c r="AC2792" s="1">
        <v>1</v>
      </c>
      <c r="AD2792" s="1">
        <v>10</v>
      </c>
      <c r="AG2792" s="1" t="s">
        <v>21873</v>
      </c>
      <c r="AH2792" s="1" t="s">
        <v>16861</v>
      </c>
      <c r="BA2792" s="1">
        <v>0</v>
      </c>
    </row>
    <row r="2793" spans="1:53" ht="18" hidden="1" customHeight="1" x14ac:dyDescent="0.25">
      <c r="A2793" s="1">
        <v>7013</v>
      </c>
      <c r="B2793" s="1" t="s">
        <v>16860</v>
      </c>
      <c r="C2793" s="1" t="s">
        <v>16860</v>
      </c>
      <c r="D2793" s="1" t="s">
        <v>14357</v>
      </c>
      <c r="G2793" s="1" t="s">
        <v>21875</v>
      </c>
      <c r="H2793" s="1">
        <v>68</v>
      </c>
      <c r="I2793" s="1">
        <v>17</v>
      </c>
      <c r="J2793" s="1">
        <v>8</v>
      </c>
      <c r="L2793" s="1">
        <v>-1</v>
      </c>
      <c r="M2793" s="1">
        <v>35</v>
      </c>
      <c r="S2793" s="1">
        <v>3</v>
      </c>
      <c r="W2793" s="1">
        <v>37808</v>
      </c>
      <c r="AB2793" s="1">
        <v>1</v>
      </c>
      <c r="AC2793" s="1">
        <v>1</v>
      </c>
      <c r="AD2793" s="1">
        <v>10</v>
      </c>
      <c r="AG2793" s="1" t="s">
        <v>21873</v>
      </c>
      <c r="AH2793" s="1" t="s">
        <v>16859</v>
      </c>
      <c r="BA2793" s="1">
        <v>0</v>
      </c>
    </row>
    <row r="2794" spans="1:53" ht="18" hidden="1" customHeight="1" x14ac:dyDescent="0.25">
      <c r="A2794" s="1">
        <v>7014</v>
      </c>
      <c r="B2794" s="1" t="s">
        <v>16856</v>
      </c>
      <c r="C2794" s="1" t="s">
        <v>16856</v>
      </c>
      <c r="D2794" s="1" t="s">
        <v>14357</v>
      </c>
      <c r="G2794" s="1" t="s">
        <v>21876</v>
      </c>
      <c r="H2794" s="1">
        <v>68</v>
      </c>
      <c r="I2794" s="1">
        <v>17</v>
      </c>
      <c r="J2794" s="1">
        <v>8</v>
      </c>
      <c r="L2794" s="1">
        <v>-1</v>
      </c>
      <c r="M2794" s="1">
        <v>40</v>
      </c>
      <c r="S2794" s="1">
        <v>3</v>
      </c>
      <c r="W2794" s="1">
        <v>37809</v>
      </c>
      <c r="AB2794" s="1">
        <v>1</v>
      </c>
      <c r="AC2794" s="1">
        <v>1</v>
      </c>
      <c r="AD2794" s="1">
        <v>10</v>
      </c>
      <c r="AG2794" s="1" t="s">
        <v>21877</v>
      </c>
      <c r="AH2794" s="1" t="s">
        <v>16858</v>
      </c>
      <c r="BA2794" s="1">
        <v>0</v>
      </c>
    </row>
    <row r="2795" spans="1:53" ht="18" hidden="1" customHeight="1" x14ac:dyDescent="0.25">
      <c r="A2795" s="1">
        <v>7015</v>
      </c>
      <c r="B2795" s="1" t="s">
        <v>16856</v>
      </c>
      <c r="C2795" s="1" t="s">
        <v>16856</v>
      </c>
      <c r="D2795" s="1" t="s">
        <v>14357</v>
      </c>
      <c r="G2795" s="1" t="s">
        <v>21878</v>
      </c>
      <c r="H2795" s="1">
        <v>68</v>
      </c>
      <c r="I2795" s="1">
        <v>17</v>
      </c>
      <c r="J2795" s="1">
        <v>8</v>
      </c>
      <c r="L2795" s="1">
        <v>-1</v>
      </c>
      <c r="M2795" s="1">
        <v>40</v>
      </c>
      <c r="S2795" s="1">
        <v>3</v>
      </c>
      <c r="W2795" s="1">
        <v>37809</v>
      </c>
      <c r="AB2795" s="1">
        <v>1</v>
      </c>
      <c r="AC2795" s="1">
        <v>1</v>
      </c>
      <c r="AD2795" s="1">
        <v>10</v>
      </c>
      <c r="AG2795" s="1" t="s">
        <v>21877</v>
      </c>
      <c r="AH2795" s="1" t="s">
        <v>16857</v>
      </c>
      <c r="BA2795" s="1">
        <v>0</v>
      </c>
    </row>
    <row r="2796" spans="1:53" ht="18" hidden="1" customHeight="1" x14ac:dyDescent="0.25">
      <c r="A2796" s="1">
        <v>7016</v>
      </c>
      <c r="B2796" s="1" t="s">
        <v>16856</v>
      </c>
      <c r="C2796" s="1" t="s">
        <v>16856</v>
      </c>
      <c r="D2796" s="1" t="s">
        <v>14357</v>
      </c>
      <c r="G2796" s="1" t="s">
        <v>21879</v>
      </c>
      <c r="H2796" s="1">
        <v>68</v>
      </c>
      <c r="I2796" s="1">
        <v>17</v>
      </c>
      <c r="J2796" s="1">
        <v>8</v>
      </c>
      <c r="L2796" s="1">
        <v>-1</v>
      </c>
      <c r="M2796" s="1">
        <v>40</v>
      </c>
      <c r="S2796" s="1">
        <v>3</v>
      </c>
      <c r="W2796" s="1">
        <v>37809</v>
      </c>
      <c r="AB2796" s="1">
        <v>1</v>
      </c>
      <c r="AC2796" s="1">
        <v>1</v>
      </c>
      <c r="AD2796" s="1">
        <v>10</v>
      </c>
      <c r="AG2796" s="1" t="s">
        <v>21877</v>
      </c>
      <c r="AH2796" s="1" t="s">
        <v>16855</v>
      </c>
      <c r="BA2796" s="1">
        <v>0</v>
      </c>
    </row>
    <row r="2797" spans="1:53" ht="18" hidden="1" customHeight="1" x14ac:dyDescent="0.25">
      <c r="A2797" s="1">
        <v>7017</v>
      </c>
      <c r="B2797" s="1" t="s">
        <v>16852</v>
      </c>
      <c r="C2797" s="1" t="s">
        <v>16852</v>
      </c>
      <c r="D2797" s="1" t="s">
        <v>14357</v>
      </c>
      <c r="G2797" s="1" t="s">
        <v>21880</v>
      </c>
      <c r="H2797" s="1">
        <v>68</v>
      </c>
      <c r="I2797" s="1">
        <v>17</v>
      </c>
      <c r="J2797" s="1">
        <v>8</v>
      </c>
      <c r="L2797" s="1">
        <v>-1</v>
      </c>
      <c r="M2797" s="1">
        <v>50</v>
      </c>
      <c r="S2797" s="1">
        <v>4</v>
      </c>
      <c r="W2797" s="1">
        <v>37810</v>
      </c>
      <c r="AB2797" s="1">
        <v>1</v>
      </c>
      <c r="AC2797" s="1">
        <v>1</v>
      </c>
      <c r="AD2797" s="1">
        <v>10</v>
      </c>
      <c r="AG2797" s="1" t="s">
        <v>21881</v>
      </c>
      <c r="AH2797" s="1" t="s">
        <v>16854</v>
      </c>
      <c r="BA2797" s="1">
        <v>0</v>
      </c>
    </row>
    <row r="2798" spans="1:53" ht="18" hidden="1" customHeight="1" x14ac:dyDescent="0.25">
      <c r="A2798" s="1">
        <v>7018</v>
      </c>
      <c r="B2798" s="1" t="s">
        <v>16852</v>
      </c>
      <c r="C2798" s="1" t="s">
        <v>16852</v>
      </c>
      <c r="D2798" s="1" t="s">
        <v>14357</v>
      </c>
      <c r="G2798" s="1" t="s">
        <v>21882</v>
      </c>
      <c r="H2798" s="1">
        <v>68</v>
      </c>
      <c r="I2798" s="1">
        <v>17</v>
      </c>
      <c r="J2798" s="1">
        <v>8</v>
      </c>
      <c r="L2798" s="1">
        <v>-1</v>
      </c>
      <c r="M2798" s="1">
        <v>50</v>
      </c>
      <c r="S2798" s="1">
        <v>4</v>
      </c>
      <c r="W2798" s="1">
        <v>37810</v>
      </c>
      <c r="AB2798" s="1">
        <v>1</v>
      </c>
      <c r="AC2798" s="1">
        <v>1</v>
      </c>
      <c r="AD2798" s="1">
        <v>10</v>
      </c>
      <c r="AG2798" s="1" t="s">
        <v>21881</v>
      </c>
      <c r="AH2798" s="1" t="s">
        <v>16853</v>
      </c>
      <c r="BA2798" s="1">
        <v>0</v>
      </c>
    </row>
    <row r="2799" spans="1:53" ht="18" hidden="1" customHeight="1" x14ac:dyDescent="0.25">
      <c r="A2799" s="1">
        <v>7019</v>
      </c>
      <c r="B2799" s="1" t="s">
        <v>16852</v>
      </c>
      <c r="C2799" s="1" t="s">
        <v>16852</v>
      </c>
      <c r="D2799" s="1" t="s">
        <v>14357</v>
      </c>
      <c r="G2799" s="1" t="s">
        <v>21883</v>
      </c>
      <c r="H2799" s="1">
        <v>68</v>
      </c>
      <c r="I2799" s="1">
        <v>17</v>
      </c>
      <c r="J2799" s="1">
        <v>8</v>
      </c>
      <c r="L2799" s="1">
        <v>-1</v>
      </c>
      <c r="M2799" s="1">
        <v>50</v>
      </c>
      <c r="S2799" s="1">
        <v>4</v>
      </c>
      <c r="W2799" s="1">
        <v>37810</v>
      </c>
      <c r="AB2799" s="1">
        <v>1</v>
      </c>
      <c r="AC2799" s="1">
        <v>1</v>
      </c>
      <c r="AD2799" s="1">
        <v>10</v>
      </c>
      <c r="AG2799" s="1" t="s">
        <v>21881</v>
      </c>
      <c r="AH2799" s="1" t="s">
        <v>16851</v>
      </c>
      <c r="BA2799" s="1">
        <v>0</v>
      </c>
    </row>
    <row r="2800" spans="1:53" ht="18" hidden="1" customHeight="1" x14ac:dyDescent="0.25">
      <c r="A2800" s="1">
        <v>7020</v>
      </c>
      <c r="B2800" s="1" t="s">
        <v>16850</v>
      </c>
      <c r="C2800" s="1" t="s">
        <v>16850</v>
      </c>
      <c r="D2800" s="1" t="s">
        <v>14357</v>
      </c>
      <c r="G2800" s="1" t="s">
        <v>21884</v>
      </c>
      <c r="H2800" s="1">
        <v>68</v>
      </c>
      <c r="I2800" s="1">
        <v>17</v>
      </c>
      <c r="J2800" s="1">
        <v>256</v>
      </c>
      <c r="L2800" s="1">
        <v>-1</v>
      </c>
      <c r="M2800" s="1">
        <v>50</v>
      </c>
      <c r="S2800" s="1">
        <v>6</v>
      </c>
      <c r="W2800" s="1">
        <v>37822</v>
      </c>
      <c r="AB2800" s="1">
        <v>1</v>
      </c>
      <c r="AC2800" s="1">
        <v>1</v>
      </c>
      <c r="AD2800" s="1">
        <v>10</v>
      </c>
      <c r="AG2800" s="1" t="s">
        <v>21885</v>
      </c>
      <c r="AH2800" s="1" t="s">
        <v>16849</v>
      </c>
      <c r="BA2800" s="1">
        <v>0</v>
      </c>
    </row>
    <row r="2801" spans="1:53" ht="18" hidden="1" customHeight="1" x14ac:dyDescent="0.25">
      <c r="A2801" s="1">
        <v>7021</v>
      </c>
      <c r="B2801" s="1" t="s">
        <v>16846</v>
      </c>
      <c r="C2801" s="1" t="s">
        <v>16846</v>
      </c>
      <c r="D2801" s="1" t="s">
        <v>14357</v>
      </c>
      <c r="G2801" s="1" t="s">
        <v>21886</v>
      </c>
      <c r="H2801" s="1">
        <v>68</v>
      </c>
      <c r="I2801" s="1">
        <v>17</v>
      </c>
      <c r="J2801" s="1">
        <v>8</v>
      </c>
      <c r="L2801" s="1">
        <v>-1</v>
      </c>
      <c r="M2801" s="1">
        <v>55</v>
      </c>
      <c r="S2801" s="1">
        <v>3</v>
      </c>
      <c r="W2801" s="1">
        <v>37824</v>
      </c>
      <c r="AB2801" s="1">
        <v>1</v>
      </c>
      <c r="AC2801" s="1">
        <v>1</v>
      </c>
      <c r="AD2801" s="1">
        <v>10</v>
      </c>
      <c r="AG2801" s="1" t="s">
        <v>21887</v>
      </c>
      <c r="AH2801" s="1" t="s">
        <v>16848</v>
      </c>
      <c r="BA2801" s="1">
        <v>0</v>
      </c>
    </row>
    <row r="2802" spans="1:53" ht="18" hidden="1" customHeight="1" x14ac:dyDescent="0.25">
      <c r="A2802" s="1">
        <v>7022</v>
      </c>
      <c r="B2802" s="1" t="s">
        <v>16846</v>
      </c>
      <c r="C2802" s="1" t="s">
        <v>16846</v>
      </c>
      <c r="D2802" s="1" t="s">
        <v>14357</v>
      </c>
      <c r="G2802" s="1" t="s">
        <v>21888</v>
      </c>
      <c r="H2802" s="1">
        <v>68</v>
      </c>
      <c r="I2802" s="1">
        <v>17</v>
      </c>
      <c r="J2802" s="1">
        <v>8</v>
      </c>
      <c r="L2802" s="1">
        <v>-1</v>
      </c>
      <c r="M2802" s="1">
        <v>55</v>
      </c>
      <c r="S2802" s="1">
        <v>3</v>
      </c>
      <c r="W2802" s="1">
        <v>37824</v>
      </c>
      <c r="AB2802" s="1">
        <v>1</v>
      </c>
      <c r="AC2802" s="1">
        <v>1</v>
      </c>
      <c r="AD2802" s="1">
        <v>10</v>
      </c>
      <c r="AG2802" s="1" t="s">
        <v>21887</v>
      </c>
      <c r="AH2802" s="1" t="s">
        <v>16847</v>
      </c>
      <c r="BA2802" s="1">
        <v>0</v>
      </c>
    </row>
    <row r="2803" spans="1:53" ht="18" hidden="1" customHeight="1" x14ac:dyDescent="0.25">
      <c r="A2803" s="1">
        <v>7023</v>
      </c>
      <c r="B2803" s="1" t="s">
        <v>16846</v>
      </c>
      <c r="C2803" s="1" t="s">
        <v>16846</v>
      </c>
      <c r="D2803" s="1" t="s">
        <v>14357</v>
      </c>
      <c r="G2803" s="1" t="s">
        <v>21889</v>
      </c>
      <c r="H2803" s="1">
        <v>68</v>
      </c>
      <c r="I2803" s="1">
        <v>17</v>
      </c>
      <c r="J2803" s="1">
        <v>8</v>
      </c>
      <c r="L2803" s="1">
        <v>-1</v>
      </c>
      <c r="M2803" s="1">
        <v>55</v>
      </c>
      <c r="S2803" s="1">
        <v>3</v>
      </c>
      <c r="W2803" s="1">
        <v>37824</v>
      </c>
      <c r="AB2803" s="1">
        <v>1</v>
      </c>
      <c r="AC2803" s="1">
        <v>1</v>
      </c>
      <c r="AD2803" s="1">
        <v>10</v>
      </c>
      <c r="AG2803" s="1" t="s">
        <v>21887</v>
      </c>
      <c r="AH2803" s="1" t="s">
        <v>16845</v>
      </c>
      <c r="BA2803" s="1">
        <v>0</v>
      </c>
    </row>
    <row r="2804" spans="1:53" ht="18" hidden="1" customHeight="1" x14ac:dyDescent="0.25">
      <c r="A2804" s="1">
        <v>7024</v>
      </c>
      <c r="B2804" s="1" t="s">
        <v>16844</v>
      </c>
      <c r="C2804" s="1" t="s">
        <v>16844</v>
      </c>
      <c r="D2804" s="1" t="s">
        <v>14357</v>
      </c>
      <c r="G2804" s="1" t="s">
        <v>21890</v>
      </c>
      <c r="H2804" s="1">
        <v>68</v>
      </c>
      <c r="I2804" s="1">
        <v>17</v>
      </c>
      <c r="J2804" s="1">
        <v>536870920</v>
      </c>
      <c r="L2804" s="1">
        <v>-1</v>
      </c>
      <c r="M2804" s="1">
        <v>20</v>
      </c>
      <c r="S2804" s="1">
        <v>3</v>
      </c>
      <c r="W2804" s="1">
        <v>37807</v>
      </c>
      <c r="AB2804" s="1">
        <v>1</v>
      </c>
      <c r="AC2804" s="1">
        <v>1</v>
      </c>
      <c r="AD2804" s="1">
        <v>10</v>
      </c>
      <c r="AG2804" s="1" t="s">
        <v>21891</v>
      </c>
      <c r="AH2804" s="1" t="s">
        <v>16843</v>
      </c>
      <c r="BA2804" s="1">
        <v>0</v>
      </c>
    </row>
    <row r="2805" spans="1:53" ht="18" hidden="1" customHeight="1" x14ac:dyDescent="0.25">
      <c r="A2805" s="1">
        <v>7025</v>
      </c>
      <c r="B2805" s="1" t="s">
        <v>16842</v>
      </c>
      <c r="C2805" s="1" t="s">
        <v>16842</v>
      </c>
      <c r="D2805" s="1" t="s">
        <v>14357</v>
      </c>
      <c r="G2805" s="1" t="s">
        <v>21858</v>
      </c>
      <c r="H2805" s="1">
        <v>68</v>
      </c>
      <c r="I2805" s="1">
        <v>17</v>
      </c>
      <c r="J2805" s="1">
        <v>8</v>
      </c>
      <c r="L2805" s="1">
        <v>-1</v>
      </c>
      <c r="M2805" s="1">
        <v>15</v>
      </c>
      <c r="W2805" s="1"/>
      <c r="AB2805" s="1">
        <v>1</v>
      </c>
      <c r="AG2805" s="1" t="s">
        <v>21859</v>
      </c>
      <c r="AH2805" s="1" t="s">
        <v>16841</v>
      </c>
      <c r="BA2805" s="1">
        <v>0</v>
      </c>
    </row>
    <row r="2806" spans="1:53" ht="18" hidden="1" customHeight="1" x14ac:dyDescent="0.25">
      <c r="A2806" s="1">
        <v>7101</v>
      </c>
      <c r="B2806" s="1" t="s">
        <v>16840</v>
      </c>
      <c r="D2806" s="1" t="s">
        <v>13722</v>
      </c>
      <c r="G2806" s="1" t="s">
        <v>21892</v>
      </c>
      <c r="H2806" s="1">
        <v>47</v>
      </c>
      <c r="J2806" s="1">
        <v>0</v>
      </c>
      <c r="L2806" s="1">
        <v>-1</v>
      </c>
      <c r="W2806" s="1"/>
      <c r="AB2806" s="1">
        <v>100</v>
      </c>
      <c r="AC2806" s="1">
        <v>1</v>
      </c>
      <c r="AD2806" s="1">
        <v>10</v>
      </c>
      <c r="AF2806" s="1">
        <v>40</v>
      </c>
      <c r="AG2806" s="1" t="s">
        <v>30019</v>
      </c>
      <c r="BA2806" s="1">
        <v>0</v>
      </c>
    </row>
    <row r="2807" spans="1:53" ht="18" hidden="1" customHeight="1" x14ac:dyDescent="0.25">
      <c r="A2807" s="1">
        <v>7102</v>
      </c>
      <c r="B2807" s="1" t="s">
        <v>16839</v>
      </c>
      <c r="D2807" s="1" t="s">
        <v>13722</v>
      </c>
      <c r="G2807" s="1" t="s">
        <v>21893</v>
      </c>
      <c r="H2807" s="1">
        <v>47</v>
      </c>
      <c r="J2807" s="1">
        <v>0</v>
      </c>
      <c r="L2807" s="1">
        <v>-1</v>
      </c>
      <c r="S2807" s="1">
        <v>4</v>
      </c>
      <c r="W2807" s="1"/>
      <c r="AB2807" s="1">
        <v>100</v>
      </c>
      <c r="AC2807" s="1">
        <v>1</v>
      </c>
      <c r="AD2807" s="1">
        <v>10</v>
      </c>
      <c r="AF2807" s="1">
        <v>40</v>
      </c>
      <c r="AG2807" s="1" t="s">
        <v>30020</v>
      </c>
      <c r="BA2807" s="1">
        <v>0</v>
      </c>
    </row>
    <row r="2808" spans="1:53" ht="18" hidden="1" customHeight="1" x14ac:dyDescent="0.25">
      <c r="A2808" s="1">
        <v>7103</v>
      </c>
      <c r="B2808" s="1" t="s">
        <v>16838</v>
      </c>
      <c r="D2808" s="1" t="s">
        <v>13722</v>
      </c>
      <c r="G2808" s="1" t="s">
        <v>21894</v>
      </c>
      <c r="H2808" s="1">
        <v>47</v>
      </c>
      <c r="J2808" s="1">
        <v>0</v>
      </c>
      <c r="L2808" s="1">
        <v>-1</v>
      </c>
      <c r="S2808" s="1">
        <v>2</v>
      </c>
      <c r="W2808" s="1"/>
      <c r="AB2808" s="1">
        <v>100</v>
      </c>
      <c r="AC2808" s="1">
        <v>1</v>
      </c>
      <c r="AD2808" s="1">
        <v>10</v>
      </c>
      <c r="AF2808" s="1">
        <v>40</v>
      </c>
      <c r="AG2808" s="1" t="s">
        <v>30021</v>
      </c>
      <c r="BA2808" s="1">
        <v>0</v>
      </c>
    </row>
    <row r="2809" spans="1:53" ht="18" hidden="1" customHeight="1" x14ac:dyDescent="0.25">
      <c r="A2809" s="1">
        <v>7104</v>
      </c>
      <c r="B2809" s="1" t="s">
        <v>16837</v>
      </c>
      <c r="D2809" s="1" t="s">
        <v>13722</v>
      </c>
      <c r="G2809" s="1" t="s">
        <v>21895</v>
      </c>
      <c r="H2809" s="1">
        <v>47</v>
      </c>
      <c r="J2809" s="1">
        <v>0</v>
      </c>
      <c r="L2809" s="1">
        <v>-1</v>
      </c>
      <c r="S2809" s="1">
        <v>2</v>
      </c>
      <c r="W2809" s="1"/>
      <c r="AB2809" s="1">
        <v>100</v>
      </c>
      <c r="AC2809" s="1">
        <v>1</v>
      </c>
      <c r="AD2809" s="1">
        <v>10</v>
      </c>
      <c r="AF2809" s="1">
        <v>40</v>
      </c>
      <c r="AG2809" s="1" t="s">
        <v>30022</v>
      </c>
      <c r="BA2809" s="1">
        <v>0</v>
      </c>
    </row>
    <row r="2810" spans="1:53" ht="18" hidden="1" customHeight="1" x14ac:dyDescent="0.25">
      <c r="A2810" s="1">
        <v>7105</v>
      </c>
      <c r="B2810" s="1" t="s">
        <v>16836</v>
      </c>
      <c r="D2810" s="1" t="s">
        <v>13722</v>
      </c>
      <c r="G2810" s="1" t="s">
        <v>21896</v>
      </c>
      <c r="H2810" s="1">
        <v>47</v>
      </c>
      <c r="J2810" s="1">
        <v>0</v>
      </c>
      <c r="L2810" s="1">
        <v>-1</v>
      </c>
      <c r="S2810" s="1">
        <v>3</v>
      </c>
      <c r="W2810" s="1"/>
      <c r="AB2810" s="1">
        <v>100</v>
      </c>
      <c r="AC2810" s="1">
        <v>1</v>
      </c>
      <c r="AD2810" s="1">
        <v>10</v>
      </c>
      <c r="AF2810" s="1">
        <v>40</v>
      </c>
      <c r="AG2810" s="1" t="s">
        <v>30023</v>
      </c>
      <c r="BA2810" s="1">
        <v>0</v>
      </c>
    </row>
    <row r="2811" spans="1:53" ht="18" hidden="1" customHeight="1" x14ac:dyDescent="0.25">
      <c r="A2811" s="1">
        <v>7106</v>
      </c>
      <c r="B2811" s="1" t="s">
        <v>16835</v>
      </c>
      <c r="D2811" s="1" t="s">
        <v>13722</v>
      </c>
      <c r="G2811" s="1" t="s">
        <v>21897</v>
      </c>
      <c r="H2811" s="1">
        <v>47</v>
      </c>
      <c r="J2811" s="1">
        <v>0</v>
      </c>
      <c r="L2811" s="1">
        <v>-1</v>
      </c>
      <c r="S2811" s="1">
        <v>4</v>
      </c>
      <c r="W2811" s="1"/>
      <c r="AB2811" s="1">
        <v>100</v>
      </c>
      <c r="AC2811" s="1">
        <v>1</v>
      </c>
      <c r="AD2811" s="1">
        <v>10</v>
      </c>
      <c r="AF2811" s="1">
        <v>40</v>
      </c>
      <c r="AG2811" s="1" t="s">
        <v>30024</v>
      </c>
      <c r="BA2811" s="1">
        <v>0</v>
      </c>
    </row>
    <row r="2812" spans="1:53" ht="18" hidden="1" customHeight="1" x14ac:dyDescent="0.25">
      <c r="A2812" s="1">
        <v>7107</v>
      </c>
      <c r="B2812" s="1" t="s">
        <v>16834</v>
      </c>
      <c r="D2812" s="1" t="s">
        <v>13722</v>
      </c>
      <c r="G2812" s="1" t="s">
        <v>21898</v>
      </c>
      <c r="H2812" s="1">
        <v>47</v>
      </c>
      <c r="J2812" s="1">
        <v>0</v>
      </c>
      <c r="L2812" s="1">
        <v>-1</v>
      </c>
      <c r="W2812" s="1"/>
      <c r="AB2812" s="1">
        <v>100</v>
      </c>
      <c r="AC2812" s="1">
        <v>1</v>
      </c>
      <c r="AD2812" s="1">
        <v>10</v>
      </c>
      <c r="AF2812" s="1">
        <v>40</v>
      </c>
      <c r="AG2812" s="1" t="s">
        <v>30025</v>
      </c>
      <c r="BA2812" s="1">
        <v>0</v>
      </c>
    </row>
    <row r="2813" spans="1:53" ht="18" hidden="1" customHeight="1" x14ac:dyDescent="0.25">
      <c r="A2813" s="1">
        <v>7108</v>
      </c>
      <c r="B2813" s="1" t="s">
        <v>16833</v>
      </c>
      <c r="D2813" s="1" t="s">
        <v>13722</v>
      </c>
      <c r="G2813" s="1" t="s">
        <v>21899</v>
      </c>
      <c r="H2813" s="1">
        <v>47</v>
      </c>
      <c r="J2813" s="1">
        <v>0</v>
      </c>
      <c r="L2813" s="1">
        <v>-1</v>
      </c>
      <c r="S2813" s="1">
        <v>2</v>
      </c>
      <c r="W2813" s="1"/>
      <c r="AB2813" s="1">
        <v>100</v>
      </c>
      <c r="AC2813" s="1">
        <v>1</v>
      </c>
      <c r="AD2813" s="1">
        <v>10</v>
      </c>
      <c r="AF2813" s="1">
        <v>40</v>
      </c>
      <c r="AG2813" s="1" t="s">
        <v>30026</v>
      </c>
      <c r="BA2813" s="1">
        <v>0</v>
      </c>
    </row>
    <row r="2814" spans="1:53" ht="18" hidden="1" customHeight="1" x14ac:dyDescent="0.25">
      <c r="A2814" s="1">
        <v>7109</v>
      </c>
      <c r="B2814" s="1" t="s">
        <v>16832</v>
      </c>
      <c r="D2814" s="1" t="s">
        <v>13722</v>
      </c>
      <c r="G2814" s="1" t="s">
        <v>21900</v>
      </c>
      <c r="H2814" s="1">
        <v>47</v>
      </c>
      <c r="J2814" s="1">
        <v>0</v>
      </c>
      <c r="L2814" s="1">
        <v>-1</v>
      </c>
      <c r="S2814" s="1">
        <v>2</v>
      </c>
      <c r="W2814" s="1"/>
      <c r="AB2814" s="1">
        <v>100</v>
      </c>
      <c r="AC2814" s="1">
        <v>1</v>
      </c>
      <c r="AD2814" s="1">
        <v>10</v>
      </c>
      <c r="AF2814" s="1">
        <v>40</v>
      </c>
      <c r="AG2814" s="1" t="s">
        <v>30027</v>
      </c>
      <c r="BA2814" s="1">
        <v>0</v>
      </c>
    </row>
    <row r="2815" spans="1:53" ht="18" hidden="1" customHeight="1" x14ac:dyDescent="0.25">
      <c r="A2815" s="1">
        <v>7110</v>
      </c>
      <c r="B2815" s="1" t="s">
        <v>16831</v>
      </c>
      <c r="D2815" s="1" t="s">
        <v>13722</v>
      </c>
      <c r="G2815" s="1" t="s">
        <v>21901</v>
      </c>
      <c r="H2815" s="1">
        <v>47</v>
      </c>
      <c r="J2815" s="1">
        <v>0</v>
      </c>
      <c r="L2815" s="1">
        <v>-1</v>
      </c>
      <c r="S2815" s="1">
        <v>3</v>
      </c>
      <c r="W2815" s="1"/>
      <c r="AB2815" s="1">
        <v>100</v>
      </c>
      <c r="AC2815" s="1">
        <v>1</v>
      </c>
      <c r="AD2815" s="1">
        <v>10</v>
      </c>
      <c r="AF2815" s="1">
        <v>40</v>
      </c>
      <c r="AG2815" s="1" t="s">
        <v>30028</v>
      </c>
      <c r="BA2815" s="1">
        <v>0</v>
      </c>
    </row>
    <row r="2816" spans="1:53" ht="18" hidden="1" customHeight="1" x14ac:dyDescent="0.25">
      <c r="A2816" s="1">
        <v>7111</v>
      </c>
      <c r="B2816" s="1" t="s">
        <v>16830</v>
      </c>
      <c r="D2816" s="1" t="s">
        <v>13722</v>
      </c>
      <c r="G2816" s="1" t="s">
        <v>21902</v>
      </c>
      <c r="H2816" s="1">
        <v>47</v>
      </c>
      <c r="J2816" s="1">
        <v>0</v>
      </c>
      <c r="L2816" s="1">
        <v>-1</v>
      </c>
      <c r="S2816" s="1">
        <v>4</v>
      </c>
      <c r="W2816" s="1"/>
      <c r="AB2816" s="1">
        <v>100</v>
      </c>
      <c r="AC2816" s="1">
        <v>1</v>
      </c>
      <c r="AD2816" s="1">
        <v>10</v>
      </c>
      <c r="AF2816" s="1">
        <v>40</v>
      </c>
      <c r="AG2816" s="1" t="s">
        <v>30029</v>
      </c>
      <c r="BA2816" s="1">
        <v>0</v>
      </c>
    </row>
    <row r="2817" spans="1:53" ht="18" hidden="1" customHeight="1" x14ac:dyDescent="0.25">
      <c r="A2817" s="1">
        <v>7112</v>
      </c>
      <c r="B2817" s="1" t="s">
        <v>16829</v>
      </c>
      <c r="D2817" s="1" t="s">
        <v>13722</v>
      </c>
      <c r="G2817" s="1" t="s">
        <v>21903</v>
      </c>
      <c r="H2817" s="1">
        <v>47</v>
      </c>
      <c r="J2817" s="1">
        <v>0</v>
      </c>
      <c r="L2817" s="1">
        <v>-1</v>
      </c>
      <c r="W2817" s="1"/>
      <c r="AB2817" s="1">
        <v>100</v>
      </c>
      <c r="AC2817" s="1">
        <v>1</v>
      </c>
      <c r="AD2817" s="1">
        <v>10</v>
      </c>
      <c r="AF2817" s="1">
        <v>40</v>
      </c>
      <c r="AG2817" s="1" t="s">
        <v>30030</v>
      </c>
      <c r="BA2817" s="1">
        <v>0</v>
      </c>
    </row>
    <row r="2818" spans="1:53" ht="18" hidden="1" customHeight="1" x14ac:dyDescent="0.25">
      <c r="A2818" s="1">
        <v>7113</v>
      </c>
      <c r="B2818" s="1" t="s">
        <v>16828</v>
      </c>
      <c r="D2818" s="1" t="s">
        <v>13722</v>
      </c>
      <c r="G2818" s="1" t="s">
        <v>21904</v>
      </c>
      <c r="H2818" s="1">
        <v>47</v>
      </c>
      <c r="J2818" s="1">
        <v>0</v>
      </c>
      <c r="L2818" s="1">
        <v>-1</v>
      </c>
      <c r="S2818" s="1">
        <v>2</v>
      </c>
      <c r="W2818" s="1"/>
      <c r="AB2818" s="1">
        <v>100</v>
      </c>
      <c r="AC2818" s="1">
        <v>1</v>
      </c>
      <c r="AD2818" s="1">
        <v>10</v>
      </c>
      <c r="AF2818" s="1">
        <v>40</v>
      </c>
      <c r="AG2818" s="1" t="s">
        <v>30031</v>
      </c>
      <c r="BA2818" s="1">
        <v>0</v>
      </c>
    </row>
    <row r="2819" spans="1:53" ht="18" hidden="1" customHeight="1" x14ac:dyDescent="0.25">
      <c r="A2819" s="1">
        <v>7114</v>
      </c>
      <c r="B2819" s="1" t="s">
        <v>16827</v>
      </c>
      <c r="D2819" s="1" t="s">
        <v>13722</v>
      </c>
      <c r="G2819" s="1" t="s">
        <v>21905</v>
      </c>
      <c r="H2819" s="1">
        <v>47</v>
      </c>
      <c r="J2819" s="1">
        <v>0</v>
      </c>
      <c r="L2819" s="1">
        <v>-1</v>
      </c>
      <c r="S2819" s="1">
        <v>2</v>
      </c>
      <c r="W2819" s="1"/>
      <c r="AB2819" s="1">
        <v>100</v>
      </c>
      <c r="AC2819" s="1">
        <v>1</v>
      </c>
      <c r="AD2819" s="1">
        <v>10</v>
      </c>
      <c r="AF2819" s="1">
        <v>40</v>
      </c>
      <c r="AG2819" s="1" t="s">
        <v>30032</v>
      </c>
      <c r="BA2819" s="1">
        <v>0</v>
      </c>
    </row>
    <row r="2820" spans="1:53" ht="18" hidden="1" customHeight="1" x14ac:dyDescent="0.25">
      <c r="A2820" s="1">
        <v>7115</v>
      </c>
      <c r="B2820" s="1" t="s">
        <v>16826</v>
      </c>
      <c r="D2820" s="1" t="s">
        <v>13722</v>
      </c>
      <c r="G2820" s="1" t="s">
        <v>21906</v>
      </c>
      <c r="H2820" s="1">
        <v>47</v>
      </c>
      <c r="J2820" s="1">
        <v>0</v>
      </c>
      <c r="L2820" s="1">
        <v>-1</v>
      </c>
      <c r="S2820" s="1">
        <v>3</v>
      </c>
      <c r="W2820" s="1"/>
      <c r="AB2820" s="1">
        <v>100</v>
      </c>
      <c r="AC2820" s="1">
        <v>1</v>
      </c>
      <c r="AD2820" s="1">
        <v>10</v>
      </c>
      <c r="AF2820" s="1">
        <v>40</v>
      </c>
      <c r="AG2820" s="1" t="s">
        <v>30033</v>
      </c>
      <c r="BA2820" s="1">
        <v>0</v>
      </c>
    </row>
    <row r="2821" spans="1:53" ht="18" hidden="1" customHeight="1" x14ac:dyDescent="0.25">
      <c r="A2821" s="1">
        <v>7116</v>
      </c>
      <c r="B2821" s="1" t="s">
        <v>16825</v>
      </c>
      <c r="D2821" s="1" t="s">
        <v>13722</v>
      </c>
      <c r="G2821" s="1" t="s">
        <v>21907</v>
      </c>
      <c r="H2821" s="1">
        <v>47</v>
      </c>
      <c r="J2821" s="1">
        <v>0</v>
      </c>
      <c r="L2821" s="1">
        <v>-1</v>
      </c>
      <c r="S2821" s="1">
        <v>4</v>
      </c>
      <c r="W2821" s="1"/>
      <c r="AB2821" s="1">
        <v>100</v>
      </c>
      <c r="AC2821" s="1">
        <v>1</v>
      </c>
      <c r="AD2821" s="1">
        <v>10</v>
      </c>
      <c r="AF2821" s="1">
        <v>40</v>
      </c>
      <c r="AG2821" s="1" t="s">
        <v>30034</v>
      </c>
      <c r="BA2821" s="1">
        <v>0</v>
      </c>
    </row>
    <row r="2822" spans="1:53" ht="18" hidden="1" customHeight="1" x14ac:dyDescent="0.25">
      <c r="A2822" s="1">
        <v>7117</v>
      </c>
      <c r="B2822" s="1" t="s">
        <v>16824</v>
      </c>
      <c r="D2822" s="1" t="s">
        <v>13722</v>
      </c>
      <c r="G2822" s="1" t="s">
        <v>21908</v>
      </c>
      <c r="H2822" s="1">
        <v>47</v>
      </c>
      <c r="J2822" s="1">
        <v>0</v>
      </c>
      <c r="L2822" s="1">
        <v>-1</v>
      </c>
      <c r="S2822" s="1">
        <v>6</v>
      </c>
      <c r="W2822" s="1"/>
      <c r="AB2822" s="1">
        <v>100</v>
      </c>
      <c r="AC2822" s="1">
        <v>1</v>
      </c>
      <c r="AD2822" s="1">
        <v>10</v>
      </c>
      <c r="AF2822" s="1">
        <v>40</v>
      </c>
      <c r="AG2822" s="1" t="s">
        <v>30035</v>
      </c>
      <c r="BA2822" s="1">
        <v>0</v>
      </c>
    </row>
    <row r="2823" spans="1:53" ht="18" hidden="1" customHeight="1" x14ac:dyDescent="0.25">
      <c r="A2823" s="1">
        <v>7118</v>
      </c>
      <c r="B2823" s="1" t="s">
        <v>16823</v>
      </c>
      <c r="D2823" s="1" t="s">
        <v>13722</v>
      </c>
      <c r="G2823" s="1" t="s">
        <v>21909</v>
      </c>
      <c r="H2823" s="1">
        <v>47</v>
      </c>
      <c r="J2823" s="1">
        <v>0</v>
      </c>
      <c r="L2823" s="1">
        <v>-1</v>
      </c>
      <c r="S2823" s="1">
        <v>2</v>
      </c>
      <c r="W2823" s="1"/>
      <c r="AB2823" s="1">
        <v>100</v>
      </c>
      <c r="AC2823" s="1">
        <v>1</v>
      </c>
      <c r="AD2823" s="1">
        <v>10</v>
      </c>
      <c r="AF2823" s="1">
        <v>40</v>
      </c>
      <c r="AG2823" s="1" t="s">
        <v>30036</v>
      </c>
      <c r="BA2823" s="1">
        <v>0</v>
      </c>
    </row>
    <row r="2824" spans="1:53" ht="18" hidden="1" customHeight="1" x14ac:dyDescent="0.25">
      <c r="A2824" s="1">
        <v>7119</v>
      </c>
      <c r="B2824" s="1" t="s">
        <v>16822</v>
      </c>
      <c r="D2824" s="1" t="s">
        <v>13722</v>
      </c>
      <c r="G2824" s="1" t="s">
        <v>21910</v>
      </c>
      <c r="H2824" s="1">
        <v>47</v>
      </c>
      <c r="J2824" s="1">
        <v>0</v>
      </c>
      <c r="L2824" s="1">
        <v>-1</v>
      </c>
      <c r="S2824" s="1">
        <v>3</v>
      </c>
      <c r="W2824" s="1"/>
      <c r="AB2824" s="1">
        <v>100</v>
      </c>
      <c r="AC2824" s="1">
        <v>1</v>
      </c>
      <c r="AD2824" s="1">
        <v>10</v>
      </c>
      <c r="AF2824" s="1">
        <v>40</v>
      </c>
      <c r="AG2824" s="1" t="s">
        <v>30037</v>
      </c>
      <c r="BA2824" s="1">
        <v>0</v>
      </c>
    </row>
    <row r="2825" spans="1:53" ht="18" hidden="1" customHeight="1" x14ac:dyDescent="0.25">
      <c r="A2825" s="1">
        <v>7120</v>
      </c>
      <c r="B2825" s="1" t="s">
        <v>16821</v>
      </c>
      <c r="D2825" s="1" t="s">
        <v>13722</v>
      </c>
      <c r="G2825" s="1" t="s">
        <v>21911</v>
      </c>
      <c r="H2825" s="1">
        <v>47</v>
      </c>
      <c r="J2825" s="1">
        <v>0</v>
      </c>
      <c r="L2825" s="1">
        <v>-1</v>
      </c>
      <c r="S2825" s="1">
        <v>4</v>
      </c>
      <c r="W2825" s="1"/>
      <c r="AB2825" s="1">
        <v>100</v>
      </c>
      <c r="AC2825" s="1">
        <v>1</v>
      </c>
      <c r="AD2825" s="1">
        <v>10</v>
      </c>
      <c r="AF2825" s="1">
        <v>40</v>
      </c>
      <c r="AG2825" s="1" t="s">
        <v>30038</v>
      </c>
      <c r="BA2825" s="1">
        <v>0</v>
      </c>
    </row>
    <row r="2826" spans="1:53" ht="18" hidden="1" customHeight="1" x14ac:dyDescent="0.25">
      <c r="A2826" s="1">
        <v>7121</v>
      </c>
      <c r="B2826" s="1" t="s">
        <v>16820</v>
      </c>
      <c r="D2826" s="1" t="s">
        <v>13722</v>
      </c>
      <c r="G2826" s="1" t="s">
        <v>21912</v>
      </c>
      <c r="H2826" s="1">
        <v>47</v>
      </c>
      <c r="J2826" s="1">
        <v>0</v>
      </c>
      <c r="L2826" s="1">
        <v>-1</v>
      </c>
      <c r="S2826" s="1">
        <v>2</v>
      </c>
      <c r="W2826" s="1"/>
      <c r="AB2826" s="1">
        <v>100</v>
      </c>
      <c r="AC2826" s="1">
        <v>1</v>
      </c>
      <c r="AD2826" s="1">
        <v>10</v>
      </c>
      <c r="AF2826" s="1">
        <v>40</v>
      </c>
      <c r="AG2826" s="1" t="s">
        <v>30039</v>
      </c>
      <c r="BA2826" s="1">
        <v>0</v>
      </c>
    </row>
    <row r="2827" spans="1:53" ht="18" hidden="1" customHeight="1" x14ac:dyDescent="0.25">
      <c r="A2827" s="1">
        <v>7122</v>
      </c>
      <c r="B2827" s="1" t="s">
        <v>16819</v>
      </c>
      <c r="D2827" s="1" t="s">
        <v>13722</v>
      </c>
      <c r="G2827" s="1" t="s">
        <v>21913</v>
      </c>
      <c r="H2827" s="1">
        <v>47</v>
      </c>
      <c r="J2827" s="1">
        <v>0</v>
      </c>
      <c r="L2827" s="1">
        <v>-1</v>
      </c>
      <c r="S2827" s="1">
        <v>2</v>
      </c>
      <c r="W2827" s="1"/>
      <c r="AB2827" s="1">
        <v>100</v>
      </c>
      <c r="AC2827" s="1">
        <v>1</v>
      </c>
      <c r="AD2827" s="1">
        <v>10</v>
      </c>
      <c r="AF2827" s="1">
        <v>40</v>
      </c>
      <c r="AG2827" s="1" t="s">
        <v>30036</v>
      </c>
      <c r="BA2827" s="1">
        <v>0</v>
      </c>
    </row>
    <row r="2828" spans="1:53" ht="18" hidden="1" customHeight="1" x14ac:dyDescent="0.25">
      <c r="A2828" s="1">
        <v>7123</v>
      </c>
      <c r="B2828" s="1" t="s">
        <v>16818</v>
      </c>
      <c r="D2828" s="1" t="s">
        <v>13722</v>
      </c>
      <c r="G2828" s="1" t="s">
        <v>21914</v>
      </c>
      <c r="H2828" s="1">
        <v>47</v>
      </c>
      <c r="J2828" s="1">
        <v>0</v>
      </c>
      <c r="L2828" s="1">
        <v>-1</v>
      </c>
      <c r="S2828" s="1">
        <v>2</v>
      </c>
      <c r="W2828" s="1"/>
      <c r="AB2828" s="1">
        <v>100</v>
      </c>
      <c r="AC2828" s="1">
        <v>1</v>
      </c>
      <c r="AD2828" s="1">
        <v>10</v>
      </c>
      <c r="AF2828" s="1">
        <v>40</v>
      </c>
      <c r="AG2828" s="1" t="s">
        <v>30040</v>
      </c>
      <c r="BA2828" s="1">
        <v>0</v>
      </c>
    </row>
    <row r="2829" spans="1:53" ht="18" hidden="1" customHeight="1" x14ac:dyDescent="0.25">
      <c r="A2829" s="1">
        <v>7124</v>
      </c>
      <c r="B2829" s="1" t="s">
        <v>16817</v>
      </c>
      <c r="D2829" s="1" t="s">
        <v>13722</v>
      </c>
      <c r="G2829" s="1" t="s">
        <v>21915</v>
      </c>
      <c r="H2829" s="1">
        <v>47</v>
      </c>
      <c r="J2829" s="1">
        <v>0</v>
      </c>
      <c r="L2829" s="1">
        <v>-1</v>
      </c>
      <c r="S2829" s="1">
        <v>3</v>
      </c>
      <c r="W2829" s="1"/>
      <c r="AB2829" s="1">
        <v>100</v>
      </c>
      <c r="AC2829" s="1">
        <v>1</v>
      </c>
      <c r="AD2829" s="1">
        <v>10</v>
      </c>
      <c r="AF2829" s="1">
        <v>40</v>
      </c>
      <c r="AG2829" s="1" t="s">
        <v>30041</v>
      </c>
      <c r="BA2829" s="1">
        <v>0</v>
      </c>
    </row>
    <row r="2830" spans="1:53" ht="18" hidden="1" customHeight="1" x14ac:dyDescent="0.25">
      <c r="A2830" s="1">
        <v>7125</v>
      </c>
      <c r="B2830" s="1" t="s">
        <v>16816</v>
      </c>
      <c r="D2830" s="1" t="s">
        <v>13722</v>
      </c>
      <c r="G2830" s="1" t="s">
        <v>21916</v>
      </c>
      <c r="H2830" s="1">
        <v>47</v>
      </c>
      <c r="J2830" s="1">
        <v>0</v>
      </c>
      <c r="L2830" s="1">
        <v>-1</v>
      </c>
      <c r="S2830" s="1">
        <v>4</v>
      </c>
      <c r="W2830" s="1"/>
      <c r="AB2830" s="1">
        <v>100</v>
      </c>
      <c r="AC2830" s="1">
        <v>1</v>
      </c>
      <c r="AD2830" s="1">
        <v>10</v>
      </c>
      <c r="AF2830" s="1">
        <v>40</v>
      </c>
      <c r="AG2830" s="1" t="s">
        <v>30042</v>
      </c>
      <c r="BA2830" s="1">
        <v>0</v>
      </c>
    </row>
    <row r="2831" spans="1:53" ht="18" hidden="1" customHeight="1" x14ac:dyDescent="0.25">
      <c r="A2831" s="1">
        <v>7126</v>
      </c>
      <c r="B2831" s="1" t="s">
        <v>16815</v>
      </c>
      <c r="D2831" s="1" t="s">
        <v>13722</v>
      </c>
      <c r="G2831" s="1" t="s">
        <v>21917</v>
      </c>
      <c r="H2831" s="1">
        <v>47</v>
      </c>
      <c r="J2831" s="1">
        <v>0</v>
      </c>
      <c r="L2831" s="1">
        <v>-1</v>
      </c>
      <c r="S2831" s="1">
        <v>2</v>
      </c>
      <c r="W2831" s="1"/>
      <c r="AB2831" s="1">
        <v>100</v>
      </c>
      <c r="AC2831" s="1">
        <v>1</v>
      </c>
      <c r="AD2831" s="1">
        <v>10</v>
      </c>
      <c r="AF2831" s="1">
        <v>40</v>
      </c>
      <c r="AG2831" s="1" t="s">
        <v>30043</v>
      </c>
      <c r="BA2831" s="1">
        <v>0</v>
      </c>
    </row>
    <row r="2832" spans="1:53" ht="18" hidden="1" customHeight="1" x14ac:dyDescent="0.25">
      <c r="A2832" s="1">
        <v>7127</v>
      </c>
      <c r="B2832" s="1" t="s">
        <v>16814</v>
      </c>
      <c r="D2832" s="1" t="s">
        <v>13722</v>
      </c>
      <c r="G2832" s="1" t="s">
        <v>21918</v>
      </c>
      <c r="H2832" s="1">
        <v>47</v>
      </c>
      <c r="J2832" s="1">
        <v>0</v>
      </c>
      <c r="L2832" s="1">
        <v>-1</v>
      </c>
      <c r="S2832" s="1">
        <v>2</v>
      </c>
      <c r="W2832" s="1"/>
      <c r="AB2832" s="1">
        <v>100</v>
      </c>
      <c r="AC2832" s="1">
        <v>1</v>
      </c>
      <c r="AD2832" s="1">
        <v>10</v>
      </c>
      <c r="AF2832" s="1">
        <v>40</v>
      </c>
      <c r="AG2832" s="1" t="s">
        <v>30044</v>
      </c>
      <c r="BA2832" s="1">
        <v>0</v>
      </c>
    </row>
    <row r="2833" spans="1:53" ht="18" hidden="1" customHeight="1" x14ac:dyDescent="0.25">
      <c r="A2833" s="1">
        <v>7128</v>
      </c>
      <c r="B2833" s="1" t="s">
        <v>16813</v>
      </c>
      <c r="D2833" s="1" t="s">
        <v>13722</v>
      </c>
      <c r="G2833" s="1" t="s">
        <v>21919</v>
      </c>
      <c r="H2833" s="1">
        <v>47</v>
      </c>
      <c r="J2833" s="1">
        <v>0</v>
      </c>
      <c r="L2833" s="1">
        <v>-1</v>
      </c>
      <c r="S2833" s="1">
        <v>3</v>
      </c>
      <c r="W2833" s="1"/>
      <c r="AB2833" s="1">
        <v>100</v>
      </c>
      <c r="AC2833" s="1">
        <v>1</v>
      </c>
      <c r="AD2833" s="1">
        <v>10</v>
      </c>
      <c r="AF2833" s="1">
        <v>40</v>
      </c>
      <c r="AG2833" s="1" t="s">
        <v>30045</v>
      </c>
      <c r="BA2833" s="1">
        <v>0</v>
      </c>
    </row>
    <row r="2834" spans="1:53" ht="18" hidden="1" customHeight="1" x14ac:dyDescent="0.25">
      <c r="A2834" s="1">
        <v>7129</v>
      </c>
      <c r="B2834" s="1" t="s">
        <v>16812</v>
      </c>
      <c r="D2834" s="1" t="s">
        <v>13722</v>
      </c>
      <c r="G2834" s="1" t="s">
        <v>21920</v>
      </c>
      <c r="H2834" s="1">
        <v>47</v>
      </c>
      <c r="J2834" s="1">
        <v>0</v>
      </c>
      <c r="L2834" s="1">
        <v>-1</v>
      </c>
      <c r="S2834" s="1">
        <v>3</v>
      </c>
      <c r="W2834" s="1"/>
      <c r="AB2834" s="1">
        <v>100</v>
      </c>
      <c r="AC2834" s="1">
        <v>1</v>
      </c>
      <c r="AD2834" s="1">
        <v>10</v>
      </c>
      <c r="AF2834" s="1">
        <v>40</v>
      </c>
      <c r="AG2834" s="1" t="s">
        <v>30046</v>
      </c>
      <c r="BA2834" s="1">
        <v>0</v>
      </c>
    </row>
    <row r="2835" spans="1:53" ht="18" hidden="1" customHeight="1" x14ac:dyDescent="0.25">
      <c r="A2835" s="1">
        <v>7130</v>
      </c>
      <c r="B2835" s="1" t="s">
        <v>16811</v>
      </c>
      <c r="D2835" s="1" t="s">
        <v>13722</v>
      </c>
      <c r="G2835" s="1" t="s">
        <v>21921</v>
      </c>
      <c r="H2835" s="1">
        <v>47</v>
      </c>
      <c r="J2835" s="1">
        <v>0</v>
      </c>
      <c r="L2835" s="1">
        <v>-1</v>
      </c>
      <c r="S2835" s="1">
        <v>4</v>
      </c>
      <c r="W2835" s="1"/>
      <c r="AB2835" s="1">
        <v>100</v>
      </c>
      <c r="AC2835" s="1">
        <v>1</v>
      </c>
      <c r="AD2835" s="1">
        <v>10</v>
      </c>
      <c r="AF2835" s="1">
        <v>40</v>
      </c>
      <c r="AG2835" s="1" t="s">
        <v>30047</v>
      </c>
      <c r="BA2835" s="1">
        <v>0</v>
      </c>
    </row>
    <row r="2836" spans="1:53" ht="18" hidden="1" customHeight="1" x14ac:dyDescent="0.25">
      <c r="A2836" s="1">
        <v>7131</v>
      </c>
      <c r="B2836" s="1" t="s">
        <v>16810</v>
      </c>
      <c r="D2836" s="1" t="s">
        <v>13722</v>
      </c>
      <c r="G2836" s="1" t="s">
        <v>21922</v>
      </c>
      <c r="H2836" s="1">
        <v>47</v>
      </c>
      <c r="J2836" s="1">
        <v>0</v>
      </c>
      <c r="L2836" s="1">
        <v>-1</v>
      </c>
      <c r="S2836" s="1">
        <v>4</v>
      </c>
      <c r="W2836" s="1"/>
      <c r="AB2836" s="1">
        <v>100</v>
      </c>
      <c r="AC2836" s="1">
        <v>1</v>
      </c>
      <c r="AD2836" s="1">
        <v>10</v>
      </c>
      <c r="AF2836" s="1">
        <v>40</v>
      </c>
      <c r="AG2836" s="1" t="s">
        <v>30048</v>
      </c>
      <c r="BA2836" s="1">
        <v>0</v>
      </c>
    </row>
    <row r="2837" spans="1:53" ht="18" hidden="1" customHeight="1" x14ac:dyDescent="0.25">
      <c r="A2837" s="1">
        <v>7132</v>
      </c>
      <c r="B2837" s="1" t="s">
        <v>16809</v>
      </c>
      <c r="D2837" s="1" t="s">
        <v>13722</v>
      </c>
      <c r="G2837" s="1" t="s">
        <v>21923</v>
      </c>
      <c r="H2837" s="1">
        <v>47</v>
      </c>
      <c r="J2837" s="1">
        <v>0</v>
      </c>
      <c r="L2837" s="1">
        <v>-1</v>
      </c>
      <c r="S2837" s="1">
        <v>2</v>
      </c>
      <c r="W2837" s="1"/>
      <c r="AB2837" s="1">
        <v>100</v>
      </c>
      <c r="AC2837" s="1">
        <v>1</v>
      </c>
      <c r="AD2837" s="1">
        <v>10</v>
      </c>
      <c r="AF2837" s="1">
        <v>40</v>
      </c>
      <c r="AG2837" s="1" t="s">
        <v>30049</v>
      </c>
      <c r="BA2837" s="1">
        <v>0</v>
      </c>
    </row>
    <row r="2838" spans="1:53" ht="18" hidden="1" customHeight="1" x14ac:dyDescent="0.25">
      <c r="A2838" s="1">
        <v>7133</v>
      </c>
      <c r="B2838" s="1" t="s">
        <v>16808</v>
      </c>
      <c r="D2838" s="1" t="s">
        <v>13722</v>
      </c>
      <c r="G2838" s="1" t="s">
        <v>21924</v>
      </c>
      <c r="H2838" s="1">
        <v>47</v>
      </c>
      <c r="J2838" s="1">
        <v>0</v>
      </c>
      <c r="L2838" s="1">
        <v>-1</v>
      </c>
      <c r="S2838" s="1">
        <v>2</v>
      </c>
      <c r="W2838" s="1"/>
      <c r="AB2838" s="1">
        <v>100</v>
      </c>
      <c r="AC2838" s="1">
        <v>1</v>
      </c>
      <c r="AD2838" s="1">
        <v>10</v>
      </c>
      <c r="AF2838" s="1">
        <v>40</v>
      </c>
      <c r="AG2838" s="1" t="s">
        <v>30050</v>
      </c>
      <c r="BA2838" s="1">
        <v>0</v>
      </c>
    </row>
    <row r="2839" spans="1:53" ht="18" hidden="1" customHeight="1" x14ac:dyDescent="0.25">
      <c r="A2839" s="1">
        <v>7134</v>
      </c>
      <c r="B2839" s="1" t="s">
        <v>16807</v>
      </c>
      <c r="D2839" s="1" t="s">
        <v>13722</v>
      </c>
      <c r="G2839" s="1" t="s">
        <v>21925</v>
      </c>
      <c r="H2839" s="1">
        <v>47</v>
      </c>
      <c r="J2839" s="1">
        <v>0</v>
      </c>
      <c r="L2839" s="1">
        <v>-1</v>
      </c>
      <c r="S2839" s="1">
        <v>3</v>
      </c>
      <c r="W2839" s="1"/>
      <c r="AB2839" s="1">
        <v>100</v>
      </c>
      <c r="AC2839" s="1">
        <v>1</v>
      </c>
      <c r="AD2839" s="1">
        <v>10</v>
      </c>
      <c r="AF2839" s="1">
        <v>40</v>
      </c>
      <c r="AG2839" s="1" t="s">
        <v>30051</v>
      </c>
      <c r="BA2839" s="1">
        <v>0</v>
      </c>
    </row>
    <row r="2840" spans="1:53" ht="18" hidden="1" customHeight="1" x14ac:dyDescent="0.25">
      <c r="A2840" s="1">
        <v>7135</v>
      </c>
      <c r="B2840" s="1" t="s">
        <v>16806</v>
      </c>
      <c r="D2840" s="1" t="s">
        <v>13722</v>
      </c>
      <c r="G2840" s="1" t="s">
        <v>21926</v>
      </c>
      <c r="H2840" s="1">
        <v>47</v>
      </c>
      <c r="J2840" s="1">
        <v>0</v>
      </c>
      <c r="L2840" s="1">
        <v>-1</v>
      </c>
      <c r="S2840" s="1">
        <v>3</v>
      </c>
      <c r="W2840" s="1"/>
      <c r="AB2840" s="1">
        <v>100</v>
      </c>
      <c r="AC2840" s="1">
        <v>1</v>
      </c>
      <c r="AD2840" s="1">
        <v>10</v>
      </c>
      <c r="AF2840" s="1">
        <v>40</v>
      </c>
      <c r="AG2840" s="1" t="s">
        <v>30052</v>
      </c>
      <c r="BA2840" s="1">
        <v>0</v>
      </c>
    </row>
    <row r="2841" spans="1:53" ht="18" hidden="1" customHeight="1" x14ac:dyDescent="0.25">
      <c r="A2841" s="1">
        <v>7136</v>
      </c>
      <c r="B2841" s="1" t="s">
        <v>16805</v>
      </c>
      <c r="D2841" s="1" t="s">
        <v>13722</v>
      </c>
      <c r="G2841" s="1" t="s">
        <v>21927</v>
      </c>
      <c r="H2841" s="1">
        <v>47</v>
      </c>
      <c r="J2841" s="1">
        <v>0</v>
      </c>
      <c r="L2841" s="1">
        <v>-1</v>
      </c>
      <c r="S2841" s="1">
        <v>4</v>
      </c>
      <c r="W2841" s="1"/>
      <c r="AB2841" s="1">
        <v>100</v>
      </c>
      <c r="AC2841" s="1">
        <v>1</v>
      </c>
      <c r="AD2841" s="1">
        <v>10</v>
      </c>
      <c r="AF2841" s="1">
        <v>40</v>
      </c>
      <c r="AG2841" s="1" t="s">
        <v>30053</v>
      </c>
      <c r="BA2841" s="1">
        <v>0</v>
      </c>
    </row>
    <row r="2842" spans="1:53" ht="18" hidden="1" customHeight="1" x14ac:dyDescent="0.25">
      <c r="A2842" s="1">
        <v>7137</v>
      </c>
      <c r="B2842" s="1" t="s">
        <v>16804</v>
      </c>
      <c r="D2842" s="1" t="s">
        <v>13722</v>
      </c>
      <c r="G2842" s="1" t="s">
        <v>21928</v>
      </c>
      <c r="H2842" s="1">
        <v>47</v>
      </c>
      <c r="J2842" s="1">
        <v>0</v>
      </c>
      <c r="L2842" s="1">
        <v>-1</v>
      </c>
      <c r="S2842" s="1">
        <v>4</v>
      </c>
      <c r="W2842" s="1"/>
      <c r="AB2842" s="1">
        <v>100</v>
      </c>
      <c r="AC2842" s="1">
        <v>1</v>
      </c>
      <c r="AD2842" s="1">
        <v>10</v>
      </c>
      <c r="AF2842" s="1">
        <v>40</v>
      </c>
      <c r="AG2842" s="1" t="s">
        <v>30054</v>
      </c>
      <c r="BA2842" s="1">
        <v>0</v>
      </c>
    </row>
    <row r="2843" spans="1:53" ht="18" hidden="1" customHeight="1" x14ac:dyDescent="0.25">
      <c r="A2843" s="1">
        <v>7138</v>
      </c>
      <c r="B2843" s="1" t="s">
        <v>16803</v>
      </c>
      <c r="D2843" s="1" t="s">
        <v>13722</v>
      </c>
      <c r="G2843" s="1" t="s">
        <v>21929</v>
      </c>
      <c r="H2843" s="1">
        <v>47</v>
      </c>
      <c r="J2843" s="1">
        <v>0</v>
      </c>
      <c r="L2843" s="1">
        <v>-1</v>
      </c>
      <c r="S2843" s="1">
        <v>4</v>
      </c>
      <c r="W2843" s="1"/>
      <c r="AB2843" s="1">
        <v>100</v>
      </c>
      <c r="AC2843" s="1">
        <v>1</v>
      </c>
      <c r="AD2843" s="1">
        <v>10</v>
      </c>
      <c r="AF2843" s="1">
        <v>40</v>
      </c>
      <c r="AG2843" s="1" t="s">
        <v>30055</v>
      </c>
      <c r="BA2843" s="1">
        <v>0</v>
      </c>
    </row>
    <row r="2844" spans="1:53" ht="18" hidden="1" customHeight="1" x14ac:dyDescent="0.25">
      <c r="A2844" s="1">
        <v>7139</v>
      </c>
      <c r="B2844" s="1" t="s">
        <v>16802</v>
      </c>
      <c r="D2844" s="1" t="s">
        <v>13722</v>
      </c>
      <c r="G2844" s="1" t="s">
        <v>21930</v>
      </c>
      <c r="H2844" s="1">
        <v>47</v>
      </c>
      <c r="J2844" s="1">
        <v>0</v>
      </c>
      <c r="L2844" s="1">
        <v>-1</v>
      </c>
      <c r="S2844" s="1">
        <v>4</v>
      </c>
      <c r="W2844" s="1"/>
      <c r="AB2844" s="1">
        <v>100</v>
      </c>
      <c r="AC2844" s="1">
        <v>1</v>
      </c>
      <c r="AD2844" s="1">
        <v>10</v>
      </c>
      <c r="AF2844" s="1">
        <v>40</v>
      </c>
      <c r="AG2844" s="1" t="s">
        <v>30056</v>
      </c>
      <c r="BA2844" s="1">
        <v>0</v>
      </c>
    </row>
    <row r="2845" spans="1:53" ht="18" hidden="1" customHeight="1" x14ac:dyDescent="0.25">
      <c r="A2845" s="1">
        <v>7140</v>
      </c>
      <c r="B2845" s="1" t="s">
        <v>16801</v>
      </c>
      <c r="D2845" s="1" t="s">
        <v>13722</v>
      </c>
      <c r="G2845" s="1" t="s">
        <v>21931</v>
      </c>
      <c r="H2845" s="1">
        <v>47</v>
      </c>
      <c r="J2845" s="1">
        <v>0</v>
      </c>
      <c r="L2845" s="1">
        <v>-1</v>
      </c>
      <c r="W2845" s="1"/>
      <c r="AB2845" s="1">
        <v>100</v>
      </c>
      <c r="AC2845" s="1">
        <v>1</v>
      </c>
      <c r="AD2845" s="1">
        <v>10</v>
      </c>
      <c r="AF2845" s="1">
        <v>40</v>
      </c>
      <c r="AG2845" s="1" t="s">
        <v>30057</v>
      </c>
      <c r="BA2845" s="1">
        <v>0</v>
      </c>
    </row>
    <row r="2846" spans="1:53" ht="18" hidden="1" customHeight="1" x14ac:dyDescent="0.25">
      <c r="A2846" s="1">
        <v>7141</v>
      </c>
      <c r="B2846" s="1" t="s">
        <v>16800</v>
      </c>
      <c r="D2846" s="1" t="s">
        <v>13722</v>
      </c>
      <c r="G2846" s="1" t="s">
        <v>21932</v>
      </c>
      <c r="H2846" s="1">
        <v>47</v>
      </c>
      <c r="J2846" s="1">
        <v>0</v>
      </c>
      <c r="L2846" s="1">
        <v>-1</v>
      </c>
      <c r="S2846" s="1">
        <v>4</v>
      </c>
      <c r="W2846" s="1"/>
      <c r="AB2846" s="1">
        <v>100</v>
      </c>
      <c r="AC2846" s="1">
        <v>1</v>
      </c>
      <c r="AD2846" s="1">
        <v>10</v>
      </c>
      <c r="AF2846" s="1">
        <v>40</v>
      </c>
      <c r="AG2846" s="1" t="s">
        <v>30058</v>
      </c>
      <c r="BA2846" s="1">
        <v>0</v>
      </c>
    </row>
    <row r="2847" spans="1:53" ht="18" hidden="1" customHeight="1" x14ac:dyDescent="0.25">
      <c r="A2847" s="1">
        <v>7142</v>
      </c>
      <c r="B2847" s="1" t="s">
        <v>16799</v>
      </c>
      <c r="D2847" s="1" t="s">
        <v>13722</v>
      </c>
      <c r="G2847" s="1" t="s">
        <v>21933</v>
      </c>
      <c r="H2847" s="1">
        <v>47</v>
      </c>
      <c r="J2847" s="1">
        <v>0</v>
      </c>
      <c r="L2847" s="1">
        <v>-1</v>
      </c>
      <c r="S2847" s="1">
        <v>2</v>
      </c>
      <c r="W2847" s="1"/>
      <c r="AB2847" s="1">
        <v>100</v>
      </c>
      <c r="AC2847" s="1">
        <v>1</v>
      </c>
      <c r="AD2847" s="1">
        <v>10</v>
      </c>
      <c r="AF2847" s="1">
        <v>40</v>
      </c>
      <c r="AG2847" s="1" t="s">
        <v>30059</v>
      </c>
      <c r="BA2847" s="1">
        <v>0</v>
      </c>
    </row>
    <row r="2848" spans="1:53" ht="18" hidden="1" customHeight="1" x14ac:dyDescent="0.25">
      <c r="A2848" s="1">
        <v>7143</v>
      </c>
      <c r="B2848" s="1" t="s">
        <v>16798</v>
      </c>
      <c r="D2848" s="1" t="s">
        <v>13722</v>
      </c>
      <c r="G2848" s="1" t="s">
        <v>21934</v>
      </c>
      <c r="H2848" s="1">
        <v>47</v>
      </c>
      <c r="J2848" s="1">
        <v>0</v>
      </c>
      <c r="L2848" s="1">
        <v>-1</v>
      </c>
      <c r="S2848" s="1">
        <v>2</v>
      </c>
      <c r="W2848" s="1"/>
      <c r="AB2848" s="1">
        <v>100</v>
      </c>
      <c r="AC2848" s="1">
        <v>1</v>
      </c>
      <c r="AD2848" s="1">
        <v>10</v>
      </c>
      <c r="AF2848" s="1">
        <v>40</v>
      </c>
      <c r="AG2848" s="1" t="s">
        <v>30060</v>
      </c>
      <c r="BA2848" s="1">
        <v>0</v>
      </c>
    </row>
    <row r="2849" spans="1:53" ht="18" hidden="1" customHeight="1" x14ac:dyDescent="0.25">
      <c r="A2849" s="1">
        <v>7144</v>
      </c>
      <c r="B2849" s="1" t="s">
        <v>16797</v>
      </c>
      <c r="D2849" s="1" t="s">
        <v>13722</v>
      </c>
      <c r="G2849" s="1" t="s">
        <v>21935</v>
      </c>
      <c r="H2849" s="1">
        <v>47</v>
      </c>
      <c r="J2849" s="1">
        <v>0</v>
      </c>
      <c r="L2849" s="1">
        <v>-1</v>
      </c>
      <c r="S2849" s="1">
        <v>3</v>
      </c>
      <c r="W2849" s="1"/>
      <c r="AB2849" s="1">
        <v>100</v>
      </c>
      <c r="AC2849" s="1">
        <v>1</v>
      </c>
      <c r="AD2849" s="1">
        <v>10</v>
      </c>
      <c r="AF2849" s="1">
        <v>40</v>
      </c>
      <c r="AG2849" s="1" t="s">
        <v>30061</v>
      </c>
      <c r="BA2849" s="1">
        <v>0</v>
      </c>
    </row>
    <row r="2850" spans="1:53" ht="18" hidden="1" customHeight="1" x14ac:dyDescent="0.25">
      <c r="A2850" s="1">
        <v>7145</v>
      </c>
      <c r="B2850" s="1" t="s">
        <v>16796</v>
      </c>
      <c r="D2850" s="1" t="s">
        <v>13722</v>
      </c>
      <c r="G2850" s="1" t="s">
        <v>21936</v>
      </c>
      <c r="H2850" s="1">
        <v>47</v>
      </c>
      <c r="J2850" s="1">
        <v>0</v>
      </c>
      <c r="L2850" s="1">
        <v>-1</v>
      </c>
      <c r="S2850" s="1">
        <v>4</v>
      </c>
      <c r="W2850" s="1"/>
      <c r="AB2850" s="1">
        <v>100</v>
      </c>
      <c r="AC2850" s="1">
        <v>1</v>
      </c>
      <c r="AD2850" s="1">
        <v>10</v>
      </c>
      <c r="AF2850" s="1">
        <v>40</v>
      </c>
      <c r="AG2850" s="1" t="s">
        <v>30062</v>
      </c>
      <c r="BA2850" s="1">
        <v>0</v>
      </c>
    </row>
    <row r="2851" spans="1:53" ht="18" hidden="1" customHeight="1" x14ac:dyDescent="0.25">
      <c r="A2851" s="1">
        <v>7146</v>
      </c>
      <c r="B2851" s="1" t="s">
        <v>16795</v>
      </c>
      <c r="D2851" s="1" t="s">
        <v>13722</v>
      </c>
      <c r="G2851" s="1" t="s">
        <v>21937</v>
      </c>
      <c r="H2851" s="1">
        <v>47</v>
      </c>
      <c r="J2851" s="1">
        <v>0</v>
      </c>
      <c r="L2851" s="1">
        <v>-1</v>
      </c>
      <c r="W2851" s="1"/>
      <c r="AB2851" s="1">
        <v>100</v>
      </c>
      <c r="AC2851" s="1">
        <v>1</v>
      </c>
      <c r="AD2851" s="1">
        <v>10</v>
      </c>
      <c r="AF2851" s="1">
        <v>40</v>
      </c>
      <c r="AG2851" s="1" t="s">
        <v>30063</v>
      </c>
      <c r="BA2851" s="1">
        <v>0</v>
      </c>
    </row>
    <row r="2852" spans="1:53" ht="18" hidden="1" customHeight="1" x14ac:dyDescent="0.25">
      <c r="A2852" s="1">
        <v>7147</v>
      </c>
      <c r="B2852" s="1" t="s">
        <v>16794</v>
      </c>
      <c r="D2852" s="1" t="s">
        <v>13722</v>
      </c>
      <c r="G2852" s="1" t="s">
        <v>21938</v>
      </c>
      <c r="H2852" s="1">
        <v>47</v>
      </c>
      <c r="J2852" s="1">
        <v>0</v>
      </c>
      <c r="L2852" s="1">
        <v>-1</v>
      </c>
      <c r="S2852" s="1">
        <v>2</v>
      </c>
      <c r="W2852" s="1"/>
      <c r="AB2852" s="1">
        <v>100</v>
      </c>
      <c r="AC2852" s="1">
        <v>1</v>
      </c>
      <c r="AD2852" s="1">
        <v>10</v>
      </c>
      <c r="AF2852" s="1">
        <v>40</v>
      </c>
      <c r="AG2852" s="1" t="s">
        <v>30064</v>
      </c>
      <c r="BA2852" s="1">
        <v>0</v>
      </c>
    </row>
    <row r="2853" spans="1:53" ht="18" hidden="1" customHeight="1" x14ac:dyDescent="0.25">
      <c r="A2853" s="1">
        <v>7148</v>
      </c>
      <c r="B2853" s="1" t="s">
        <v>16793</v>
      </c>
      <c r="D2853" s="1" t="s">
        <v>13722</v>
      </c>
      <c r="G2853" s="1" t="s">
        <v>21939</v>
      </c>
      <c r="H2853" s="1">
        <v>47</v>
      </c>
      <c r="J2853" s="1">
        <v>0</v>
      </c>
      <c r="L2853" s="1">
        <v>-1</v>
      </c>
      <c r="S2853" s="1">
        <v>2</v>
      </c>
      <c r="W2853" s="1"/>
      <c r="AB2853" s="1">
        <v>100</v>
      </c>
      <c r="AC2853" s="1">
        <v>1</v>
      </c>
      <c r="AD2853" s="1">
        <v>10</v>
      </c>
      <c r="AF2853" s="1">
        <v>40</v>
      </c>
      <c r="AG2853" s="1" t="s">
        <v>30065</v>
      </c>
      <c r="BA2853" s="1">
        <v>0</v>
      </c>
    </row>
    <row r="2854" spans="1:53" ht="18" hidden="1" customHeight="1" x14ac:dyDescent="0.25">
      <c r="A2854" s="1">
        <v>7149</v>
      </c>
      <c r="B2854" s="1" t="s">
        <v>16792</v>
      </c>
      <c r="D2854" s="1" t="s">
        <v>13722</v>
      </c>
      <c r="G2854" s="1" t="s">
        <v>21940</v>
      </c>
      <c r="H2854" s="1">
        <v>47</v>
      </c>
      <c r="J2854" s="1">
        <v>0</v>
      </c>
      <c r="L2854" s="1">
        <v>-1</v>
      </c>
      <c r="S2854" s="1">
        <v>3</v>
      </c>
      <c r="W2854" s="1"/>
      <c r="AB2854" s="1">
        <v>100</v>
      </c>
      <c r="AC2854" s="1">
        <v>1</v>
      </c>
      <c r="AD2854" s="1">
        <v>10</v>
      </c>
      <c r="AF2854" s="1">
        <v>40</v>
      </c>
      <c r="AG2854" s="1" t="s">
        <v>30066</v>
      </c>
      <c r="BA2854" s="1">
        <v>0</v>
      </c>
    </row>
    <row r="2855" spans="1:53" ht="18" hidden="1" customHeight="1" x14ac:dyDescent="0.25">
      <c r="A2855" s="1">
        <v>7150</v>
      </c>
      <c r="B2855" s="1" t="s">
        <v>16791</v>
      </c>
      <c r="D2855" s="1" t="s">
        <v>13722</v>
      </c>
      <c r="G2855" s="1" t="s">
        <v>21941</v>
      </c>
      <c r="H2855" s="1">
        <v>47</v>
      </c>
      <c r="J2855" s="1">
        <v>0</v>
      </c>
      <c r="L2855" s="1">
        <v>-1</v>
      </c>
      <c r="S2855" s="1">
        <v>4</v>
      </c>
      <c r="W2855" s="1"/>
      <c r="AB2855" s="1">
        <v>100</v>
      </c>
      <c r="AC2855" s="1">
        <v>1</v>
      </c>
      <c r="AD2855" s="1">
        <v>10</v>
      </c>
      <c r="AF2855" s="1">
        <v>40</v>
      </c>
      <c r="AG2855" s="1" t="s">
        <v>30067</v>
      </c>
      <c r="BA2855" s="1">
        <v>0</v>
      </c>
    </row>
    <row r="2856" spans="1:53" ht="18" hidden="1" customHeight="1" x14ac:dyDescent="0.25">
      <c r="A2856" s="1">
        <v>7151</v>
      </c>
      <c r="B2856" s="1" t="s">
        <v>16790</v>
      </c>
      <c r="D2856" s="1" t="s">
        <v>13722</v>
      </c>
      <c r="G2856" s="1" t="s">
        <v>21942</v>
      </c>
      <c r="H2856" s="1">
        <v>47</v>
      </c>
      <c r="J2856" s="1">
        <v>0</v>
      </c>
      <c r="L2856" s="1">
        <v>-1</v>
      </c>
      <c r="W2856" s="1"/>
      <c r="AB2856" s="1">
        <v>100</v>
      </c>
      <c r="AC2856" s="1">
        <v>1</v>
      </c>
      <c r="AD2856" s="1">
        <v>10</v>
      </c>
      <c r="AF2856" s="1">
        <v>40</v>
      </c>
      <c r="AG2856" s="1" t="s">
        <v>30068</v>
      </c>
      <c r="BA2856" s="1">
        <v>0</v>
      </c>
    </row>
    <row r="2857" spans="1:53" ht="18" hidden="1" customHeight="1" x14ac:dyDescent="0.25">
      <c r="A2857" s="1">
        <v>7152</v>
      </c>
      <c r="B2857" s="1" t="s">
        <v>16789</v>
      </c>
      <c r="D2857" s="1" t="s">
        <v>13722</v>
      </c>
      <c r="G2857" s="1" t="s">
        <v>21943</v>
      </c>
      <c r="H2857" s="1">
        <v>47</v>
      </c>
      <c r="J2857" s="1">
        <v>0</v>
      </c>
      <c r="L2857" s="1">
        <v>-1</v>
      </c>
      <c r="S2857" s="1">
        <v>2</v>
      </c>
      <c r="W2857" s="1"/>
      <c r="AB2857" s="1">
        <v>100</v>
      </c>
      <c r="AC2857" s="1">
        <v>1</v>
      </c>
      <c r="AD2857" s="1">
        <v>10</v>
      </c>
      <c r="AF2857" s="1">
        <v>40</v>
      </c>
      <c r="AG2857" s="1" t="s">
        <v>30069</v>
      </c>
      <c r="BA2857" s="1">
        <v>0</v>
      </c>
    </row>
    <row r="2858" spans="1:53" ht="18" hidden="1" customHeight="1" x14ac:dyDescent="0.25">
      <c r="A2858" s="1">
        <v>7153</v>
      </c>
      <c r="B2858" s="1" t="s">
        <v>16788</v>
      </c>
      <c r="D2858" s="1" t="s">
        <v>13722</v>
      </c>
      <c r="G2858" s="1" t="s">
        <v>21944</v>
      </c>
      <c r="H2858" s="1">
        <v>47</v>
      </c>
      <c r="J2858" s="1">
        <v>0</v>
      </c>
      <c r="L2858" s="1">
        <v>-1</v>
      </c>
      <c r="S2858" s="1">
        <v>2</v>
      </c>
      <c r="W2858" s="1"/>
      <c r="AB2858" s="1">
        <v>100</v>
      </c>
      <c r="AC2858" s="1">
        <v>1</v>
      </c>
      <c r="AD2858" s="1">
        <v>10</v>
      </c>
      <c r="AF2858" s="1">
        <v>40</v>
      </c>
      <c r="AG2858" s="1" t="s">
        <v>30070</v>
      </c>
      <c r="BA2858" s="1">
        <v>0</v>
      </c>
    </row>
    <row r="2859" spans="1:53" ht="18" hidden="1" customHeight="1" x14ac:dyDescent="0.25">
      <c r="A2859" s="1">
        <v>7154</v>
      </c>
      <c r="B2859" s="1" t="s">
        <v>16787</v>
      </c>
      <c r="D2859" s="1" t="s">
        <v>13722</v>
      </c>
      <c r="G2859" s="1" t="s">
        <v>21945</v>
      </c>
      <c r="H2859" s="1">
        <v>47</v>
      </c>
      <c r="J2859" s="1">
        <v>0</v>
      </c>
      <c r="L2859" s="1">
        <v>-1</v>
      </c>
      <c r="S2859" s="1">
        <v>3</v>
      </c>
      <c r="W2859" s="1"/>
      <c r="AB2859" s="1">
        <v>100</v>
      </c>
      <c r="AC2859" s="1">
        <v>1</v>
      </c>
      <c r="AD2859" s="1">
        <v>10</v>
      </c>
      <c r="AF2859" s="1">
        <v>40</v>
      </c>
      <c r="AG2859" s="1" t="s">
        <v>30071</v>
      </c>
      <c r="BA2859" s="1">
        <v>0</v>
      </c>
    </row>
    <row r="2860" spans="1:53" ht="18" hidden="1" customHeight="1" x14ac:dyDescent="0.25">
      <c r="A2860" s="1">
        <v>7155</v>
      </c>
      <c r="B2860" s="1" t="s">
        <v>16786</v>
      </c>
      <c r="D2860" s="1" t="s">
        <v>13722</v>
      </c>
      <c r="G2860" s="1" t="s">
        <v>21946</v>
      </c>
      <c r="H2860" s="1">
        <v>47</v>
      </c>
      <c r="J2860" s="1">
        <v>0</v>
      </c>
      <c r="L2860" s="1">
        <v>-1</v>
      </c>
      <c r="S2860" s="1">
        <v>4</v>
      </c>
      <c r="W2860" s="1"/>
      <c r="AB2860" s="1">
        <v>100</v>
      </c>
      <c r="AC2860" s="1">
        <v>1</v>
      </c>
      <c r="AD2860" s="1">
        <v>10</v>
      </c>
      <c r="AF2860" s="1">
        <v>40</v>
      </c>
      <c r="AG2860" s="1" t="s">
        <v>30072</v>
      </c>
      <c r="BA2860" s="1">
        <v>0</v>
      </c>
    </row>
    <row r="2861" spans="1:53" ht="18" hidden="1" customHeight="1" x14ac:dyDescent="0.25">
      <c r="A2861" s="1">
        <v>7156</v>
      </c>
      <c r="B2861" s="1" t="s">
        <v>16785</v>
      </c>
      <c r="D2861" s="1" t="s">
        <v>13722</v>
      </c>
      <c r="G2861" s="1" t="s">
        <v>21947</v>
      </c>
      <c r="H2861" s="1">
        <v>47</v>
      </c>
      <c r="J2861" s="1">
        <v>0</v>
      </c>
      <c r="L2861" s="1">
        <v>-1</v>
      </c>
      <c r="S2861" s="1">
        <v>6</v>
      </c>
      <c r="W2861" s="1"/>
      <c r="AB2861" s="1">
        <v>100</v>
      </c>
      <c r="AC2861" s="1">
        <v>1</v>
      </c>
      <c r="AD2861" s="1">
        <v>10</v>
      </c>
      <c r="AF2861" s="1">
        <v>40</v>
      </c>
      <c r="AG2861" s="1" t="s">
        <v>30073</v>
      </c>
      <c r="BA2861" s="1">
        <v>0</v>
      </c>
    </row>
    <row r="2862" spans="1:53" ht="18" hidden="1" customHeight="1" x14ac:dyDescent="0.25">
      <c r="A2862" s="1">
        <v>7157</v>
      </c>
      <c r="B2862" s="1" t="s">
        <v>16784</v>
      </c>
      <c r="D2862" s="1" t="s">
        <v>13722</v>
      </c>
      <c r="G2862" s="1" t="s">
        <v>21948</v>
      </c>
      <c r="H2862" s="1">
        <v>47</v>
      </c>
      <c r="J2862" s="1">
        <v>0</v>
      </c>
      <c r="L2862" s="1">
        <v>-1</v>
      </c>
      <c r="S2862" s="1">
        <v>2</v>
      </c>
      <c r="W2862" s="1"/>
      <c r="AB2862" s="1">
        <v>100</v>
      </c>
      <c r="AC2862" s="1">
        <v>1</v>
      </c>
      <c r="AD2862" s="1">
        <v>10</v>
      </c>
      <c r="AF2862" s="1">
        <v>40</v>
      </c>
      <c r="AG2862" s="1" t="s">
        <v>30074</v>
      </c>
      <c r="BA2862" s="1">
        <v>0</v>
      </c>
    </row>
    <row r="2863" spans="1:53" ht="18" hidden="1" customHeight="1" x14ac:dyDescent="0.25">
      <c r="A2863" s="1">
        <v>7158</v>
      </c>
      <c r="B2863" s="1" t="s">
        <v>16783</v>
      </c>
      <c r="D2863" s="1" t="s">
        <v>13722</v>
      </c>
      <c r="G2863" s="1" t="s">
        <v>21949</v>
      </c>
      <c r="H2863" s="1">
        <v>47</v>
      </c>
      <c r="J2863" s="1">
        <v>0</v>
      </c>
      <c r="L2863" s="1">
        <v>-1</v>
      </c>
      <c r="S2863" s="1">
        <v>3</v>
      </c>
      <c r="W2863" s="1"/>
      <c r="AB2863" s="1">
        <v>100</v>
      </c>
      <c r="AC2863" s="1">
        <v>1</v>
      </c>
      <c r="AD2863" s="1">
        <v>10</v>
      </c>
      <c r="AF2863" s="1">
        <v>40</v>
      </c>
      <c r="AG2863" s="1" t="s">
        <v>30075</v>
      </c>
      <c r="BA2863" s="1">
        <v>0</v>
      </c>
    </row>
    <row r="2864" spans="1:53" ht="18" hidden="1" customHeight="1" x14ac:dyDescent="0.25">
      <c r="A2864" s="1">
        <v>7159</v>
      </c>
      <c r="B2864" s="1" t="s">
        <v>16782</v>
      </c>
      <c r="D2864" s="1" t="s">
        <v>13722</v>
      </c>
      <c r="G2864" s="1" t="s">
        <v>21950</v>
      </c>
      <c r="H2864" s="1">
        <v>47</v>
      </c>
      <c r="J2864" s="1">
        <v>0</v>
      </c>
      <c r="L2864" s="1">
        <v>-1</v>
      </c>
      <c r="S2864" s="1">
        <v>4</v>
      </c>
      <c r="W2864" s="1"/>
      <c r="AB2864" s="1">
        <v>100</v>
      </c>
      <c r="AC2864" s="1">
        <v>1</v>
      </c>
      <c r="AD2864" s="1">
        <v>10</v>
      </c>
      <c r="AF2864" s="1">
        <v>40</v>
      </c>
      <c r="AG2864" s="1" t="s">
        <v>30076</v>
      </c>
      <c r="BA2864" s="1">
        <v>0</v>
      </c>
    </row>
    <row r="2865" spans="1:53" ht="18" hidden="1" customHeight="1" x14ac:dyDescent="0.25">
      <c r="A2865" s="1">
        <v>7160</v>
      </c>
      <c r="B2865" s="1" t="s">
        <v>16781</v>
      </c>
      <c r="D2865" s="1" t="s">
        <v>13722</v>
      </c>
      <c r="G2865" s="1" t="s">
        <v>21951</v>
      </c>
      <c r="H2865" s="1">
        <v>47</v>
      </c>
      <c r="J2865" s="1">
        <v>0</v>
      </c>
      <c r="L2865" s="1">
        <v>-1</v>
      </c>
      <c r="S2865" s="1">
        <v>2</v>
      </c>
      <c r="W2865" s="1"/>
      <c r="AB2865" s="1">
        <v>100</v>
      </c>
      <c r="AC2865" s="1">
        <v>1</v>
      </c>
      <c r="AD2865" s="1">
        <v>10</v>
      </c>
      <c r="AF2865" s="1">
        <v>40</v>
      </c>
      <c r="AG2865" s="1" t="s">
        <v>30077</v>
      </c>
      <c r="BA2865" s="1">
        <v>0</v>
      </c>
    </row>
    <row r="2866" spans="1:53" ht="18" hidden="1" customHeight="1" x14ac:dyDescent="0.25">
      <c r="A2866" s="1">
        <v>7161</v>
      </c>
      <c r="B2866" s="1" t="s">
        <v>16780</v>
      </c>
      <c r="D2866" s="1" t="s">
        <v>13722</v>
      </c>
      <c r="G2866" s="1" t="s">
        <v>21952</v>
      </c>
      <c r="H2866" s="1">
        <v>47</v>
      </c>
      <c r="J2866" s="1">
        <v>0</v>
      </c>
      <c r="L2866" s="1">
        <v>-1</v>
      </c>
      <c r="S2866" s="1">
        <v>2</v>
      </c>
      <c r="W2866" s="1"/>
      <c r="AB2866" s="1">
        <v>100</v>
      </c>
      <c r="AC2866" s="1">
        <v>1</v>
      </c>
      <c r="AD2866" s="1">
        <v>10</v>
      </c>
      <c r="AF2866" s="1">
        <v>40</v>
      </c>
      <c r="AG2866" s="1" t="s">
        <v>30078</v>
      </c>
      <c r="BA2866" s="1">
        <v>0</v>
      </c>
    </row>
    <row r="2867" spans="1:53" ht="18" hidden="1" customHeight="1" x14ac:dyDescent="0.25">
      <c r="A2867" s="1">
        <v>7162</v>
      </c>
      <c r="B2867" s="1" t="s">
        <v>16779</v>
      </c>
      <c r="D2867" s="1" t="s">
        <v>13722</v>
      </c>
      <c r="G2867" s="1" t="s">
        <v>21953</v>
      </c>
      <c r="H2867" s="1">
        <v>47</v>
      </c>
      <c r="J2867" s="1">
        <v>0</v>
      </c>
      <c r="L2867" s="1">
        <v>-1</v>
      </c>
      <c r="S2867" s="1">
        <v>2</v>
      </c>
      <c r="W2867" s="1"/>
      <c r="AB2867" s="1">
        <v>100</v>
      </c>
      <c r="AC2867" s="1">
        <v>1</v>
      </c>
      <c r="AD2867" s="1">
        <v>10</v>
      </c>
      <c r="AF2867" s="1">
        <v>40</v>
      </c>
      <c r="AG2867" s="1" t="s">
        <v>30079</v>
      </c>
      <c r="BA2867" s="1">
        <v>0</v>
      </c>
    </row>
    <row r="2868" spans="1:53" ht="18" hidden="1" customHeight="1" x14ac:dyDescent="0.25">
      <c r="A2868" s="1">
        <v>7163</v>
      </c>
      <c r="B2868" s="1" t="s">
        <v>16778</v>
      </c>
      <c r="D2868" s="1" t="s">
        <v>13722</v>
      </c>
      <c r="G2868" s="1" t="s">
        <v>21954</v>
      </c>
      <c r="H2868" s="1">
        <v>47</v>
      </c>
      <c r="J2868" s="1">
        <v>0</v>
      </c>
      <c r="L2868" s="1">
        <v>-1</v>
      </c>
      <c r="S2868" s="1">
        <v>3</v>
      </c>
      <c r="W2868" s="1"/>
      <c r="AB2868" s="1">
        <v>100</v>
      </c>
      <c r="AC2868" s="1">
        <v>1</v>
      </c>
      <c r="AD2868" s="1">
        <v>10</v>
      </c>
      <c r="AF2868" s="1">
        <v>40</v>
      </c>
      <c r="AG2868" s="1" t="s">
        <v>30080</v>
      </c>
      <c r="BA2868" s="1">
        <v>0</v>
      </c>
    </row>
    <row r="2869" spans="1:53" ht="18" hidden="1" customHeight="1" x14ac:dyDescent="0.25">
      <c r="A2869" s="1">
        <v>7164</v>
      </c>
      <c r="B2869" s="1" t="s">
        <v>16777</v>
      </c>
      <c r="D2869" s="1" t="s">
        <v>13722</v>
      </c>
      <c r="G2869" s="1" t="s">
        <v>21955</v>
      </c>
      <c r="H2869" s="1">
        <v>47</v>
      </c>
      <c r="J2869" s="1">
        <v>0</v>
      </c>
      <c r="L2869" s="1">
        <v>-1</v>
      </c>
      <c r="S2869" s="1">
        <v>4</v>
      </c>
      <c r="W2869" s="1"/>
      <c r="AB2869" s="1">
        <v>100</v>
      </c>
      <c r="AC2869" s="1">
        <v>1</v>
      </c>
      <c r="AD2869" s="1">
        <v>10</v>
      </c>
      <c r="AF2869" s="1">
        <v>40</v>
      </c>
      <c r="AG2869" s="1" t="s">
        <v>30081</v>
      </c>
      <c r="BA2869" s="1">
        <v>0</v>
      </c>
    </row>
    <row r="2870" spans="1:53" ht="18" hidden="1" customHeight="1" x14ac:dyDescent="0.25">
      <c r="A2870" s="1">
        <v>7165</v>
      </c>
      <c r="B2870" s="1" t="s">
        <v>16776</v>
      </c>
      <c r="D2870" s="1" t="s">
        <v>13722</v>
      </c>
      <c r="G2870" s="1" t="s">
        <v>21956</v>
      </c>
      <c r="H2870" s="1">
        <v>47</v>
      </c>
      <c r="J2870" s="1">
        <v>0</v>
      </c>
      <c r="L2870" s="1">
        <v>-1</v>
      </c>
      <c r="S2870" s="1">
        <v>2</v>
      </c>
      <c r="W2870" s="1"/>
      <c r="AB2870" s="1">
        <v>100</v>
      </c>
      <c r="AC2870" s="1">
        <v>1</v>
      </c>
      <c r="AD2870" s="1">
        <v>10</v>
      </c>
      <c r="AF2870" s="1">
        <v>40</v>
      </c>
      <c r="AG2870" s="1" t="s">
        <v>30082</v>
      </c>
      <c r="BA2870" s="1">
        <v>0</v>
      </c>
    </row>
    <row r="2871" spans="1:53" ht="18" hidden="1" customHeight="1" x14ac:dyDescent="0.25">
      <c r="A2871" s="1">
        <v>7166</v>
      </c>
      <c r="B2871" s="1" t="s">
        <v>16775</v>
      </c>
      <c r="D2871" s="1" t="s">
        <v>13722</v>
      </c>
      <c r="G2871" s="1" t="s">
        <v>21957</v>
      </c>
      <c r="H2871" s="1">
        <v>47</v>
      </c>
      <c r="J2871" s="1">
        <v>0</v>
      </c>
      <c r="L2871" s="1">
        <v>-1</v>
      </c>
      <c r="S2871" s="1">
        <v>2</v>
      </c>
      <c r="W2871" s="1"/>
      <c r="AB2871" s="1">
        <v>100</v>
      </c>
      <c r="AC2871" s="1">
        <v>1</v>
      </c>
      <c r="AD2871" s="1">
        <v>10</v>
      </c>
      <c r="AF2871" s="1">
        <v>40</v>
      </c>
      <c r="AG2871" s="1" t="s">
        <v>30083</v>
      </c>
      <c r="BA2871" s="1">
        <v>0</v>
      </c>
    </row>
    <row r="2872" spans="1:53" ht="18" hidden="1" customHeight="1" x14ac:dyDescent="0.25">
      <c r="A2872" s="1">
        <v>7167</v>
      </c>
      <c r="B2872" s="1" t="s">
        <v>16774</v>
      </c>
      <c r="D2872" s="1" t="s">
        <v>13722</v>
      </c>
      <c r="G2872" s="1" t="s">
        <v>21958</v>
      </c>
      <c r="H2872" s="1">
        <v>47</v>
      </c>
      <c r="J2872" s="1">
        <v>0</v>
      </c>
      <c r="L2872" s="1">
        <v>-1</v>
      </c>
      <c r="S2872" s="1">
        <v>3</v>
      </c>
      <c r="W2872" s="1"/>
      <c r="AB2872" s="1">
        <v>100</v>
      </c>
      <c r="AC2872" s="1">
        <v>1</v>
      </c>
      <c r="AD2872" s="1">
        <v>10</v>
      </c>
      <c r="AF2872" s="1">
        <v>40</v>
      </c>
      <c r="AG2872" s="1" t="s">
        <v>30084</v>
      </c>
      <c r="BA2872" s="1">
        <v>0</v>
      </c>
    </row>
    <row r="2873" spans="1:53" ht="18" hidden="1" customHeight="1" x14ac:dyDescent="0.25">
      <c r="A2873" s="1">
        <v>7168</v>
      </c>
      <c r="B2873" s="1" t="s">
        <v>16773</v>
      </c>
      <c r="D2873" s="1" t="s">
        <v>13722</v>
      </c>
      <c r="G2873" s="1" t="s">
        <v>21959</v>
      </c>
      <c r="H2873" s="1">
        <v>47</v>
      </c>
      <c r="J2873" s="1">
        <v>0</v>
      </c>
      <c r="L2873" s="1">
        <v>-1</v>
      </c>
      <c r="S2873" s="1">
        <v>3</v>
      </c>
      <c r="W2873" s="1"/>
      <c r="AB2873" s="1">
        <v>100</v>
      </c>
      <c r="AC2873" s="1">
        <v>1</v>
      </c>
      <c r="AD2873" s="1">
        <v>10</v>
      </c>
      <c r="AF2873" s="1">
        <v>40</v>
      </c>
      <c r="AG2873" s="1" t="s">
        <v>30085</v>
      </c>
      <c r="BA2873" s="1">
        <v>0</v>
      </c>
    </row>
    <row r="2874" spans="1:53" ht="18" hidden="1" customHeight="1" x14ac:dyDescent="0.25">
      <c r="A2874" s="1">
        <v>7169</v>
      </c>
      <c r="B2874" s="1" t="s">
        <v>16772</v>
      </c>
      <c r="D2874" s="1" t="s">
        <v>13722</v>
      </c>
      <c r="G2874" s="1" t="s">
        <v>21960</v>
      </c>
      <c r="H2874" s="1">
        <v>47</v>
      </c>
      <c r="J2874" s="1">
        <v>0</v>
      </c>
      <c r="L2874" s="1">
        <v>-1</v>
      </c>
      <c r="S2874" s="1">
        <v>4</v>
      </c>
      <c r="W2874" s="1"/>
      <c r="AB2874" s="1">
        <v>100</v>
      </c>
      <c r="AC2874" s="1">
        <v>1</v>
      </c>
      <c r="AD2874" s="1">
        <v>10</v>
      </c>
      <c r="AF2874" s="1">
        <v>40</v>
      </c>
      <c r="AG2874" s="1" t="s">
        <v>30086</v>
      </c>
      <c r="BA2874" s="1">
        <v>0</v>
      </c>
    </row>
    <row r="2875" spans="1:53" ht="18" hidden="1" customHeight="1" x14ac:dyDescent="0.25">
      <c r="A2875" s="1">
        <v>7170</v>
      </c>
      <c r="B2875" s="1" t="s">
        <v>16771</v>
      </c>
      <c r="D2875" s="1" t="s">
        <v>13722</v>
      </c>
      <c r="G2875" s="1" t="s">
        <v>21961</v>
      </c>
      <c r="H2875" s="1">
        <v>47</v>
      </c>
      <c r="J2875" s="1">
        <v>0</v>
      </c>
      <c r="L2875" s="1">
        <v>-1</v>
      </c>
      <c r="S2875" s="1">
        <v>4</v>
      </c>
      <c r="W2875" s="1"/>
      <c r="AB2875" s="1">
        <v>100</v>
      </c>
      <c r="AC2875" s="1">
        <v>1</v>
      </c>
      <c r="AD2875" s="1">
        <v>10</v>
      </c>
      <c r="AF2875" s="1">
        <v>40</v>
      </c>
      <c r="AG2875" s="1" t="s">
        <v>30087</v>
      </c>
      <c r="BA2875" s="1">
        <v>0</v>
      </c>
    </row>
    <row r="2876" spans="1:53" ht="18" hidden="1" customHeight="1" x14ac:dyDescent="0.25">
      <c r="A2876" s="1">
        <v>7171</v>
      </c>
      <c r="B2876" s="1" t="s">
        <v>16770</v>
      </c>
      <c r="D2876" s="1" t="s">
        <v>13722</v>
      </c>
      <c r="G2876" s="1" t="s">
        <v>21962</v>
      </c>
      <c r="H2876" s="1">
        <v>47</v>
      </c>
      <c r="J2876" s="1">
        <v>0</v>
      </c>
      <c r="L2876" s="1">
        <v>-1</v>
      </c>
      <c r="S2876" s="1">
        <v>2</v>
      </c>
      <c r="W2876" s="1"/>
      <c r="AB2876" s="1">
        <v>100</v>
      </c>
      <c r="AC2876" s="1">
        <v>1</v>
      </c>
      <c r="AD2876" s="1">
        <v>10</v>
      </c>
      <c r="AF2876" s="1">
        <v>40</v>
      </c>
      <c r="AG2876" s="1" t="s">
        <v>30088</v>
      </c>
      <c r="BA2876" s="1">
        <v>0</v>
      </c>
    </row>
    <row r="2877" spans="1:53" ht="18" hidden="1" customHeight="1" x14ac:dyDescent="0.25">
      <c r="A2877" s="1">
        <v>7172</v>
      </c>
      <c r="B2877" s="1" t="s">
        <v>16769</v>
      </c>
      <c r="D2877" s="1" t="s">
        <v>13722</v>
      </c>
      <c r="G2877" s="1" t="s">
        <v>21963</v>
      </c>
      <c r="H2877" s="1">
        <v>47</v>
      </c>
      <c r="J2877" s="1">
        <v>0</v>
      </c>
      <c r="L2877" s="1">
        <v>-1</v>
      </c>
      <c r="S2877" s="1">
        <v>2</v>
      </c>
      <c r="W2877" s="1"/>
      <c r="AB2877" s="1">
        <v>100</v>
      </c>
      <c r="AC2877" s="1">
        <v>1</v>
      </c>
      <c r="AD2877" s="1">
        <v>10</v>
      </c>
      <c r="AF2877" s="1">
        <v>40</v>
      </c>
      <c r="AG2877" s="1" t="s">
        <v>30089</v>
      </c>
      <c r="BA2877" s="1">
        <v>0</v>
      </c>
    </row>
    <row r="2878" spans="1:53" ht="18" hidden="1" customHeight="1" x14ac:dyDescent="0.25">
      <c r="A2878" s="1">
        <v>7173</v>
      </c>
      <c r="B2878" s="1" t="s">
        <v>16768</v>
      </c>
      <c r="D2878" s="1" t="s">
        <v>13722</v>
      </c>
      <c r="G2878" s="1" t="s">
        <v>21964</v>
      </c>
      <c r="H2878" s="1">
        <v>47</v>
      </c>
      <c r="J2878" s="1">
        <v>0</v>
      </c>
      <c r="L2878" s="1">
        <v>-1</v>
      </c>
      <c r="S2878" s="1">
        <v>3</v>
      </c>
      <c r="W2878" s="1"/>
      <c r="AB2878" s="1">
        <v>100</v>
      </c>
      <c r="AC2878" s="1">
        <v>1</v>
      </c>
      <c r="AD2878" s="1">
        <v>10</v>
      </c>
      <c r="AF2878" s="1">
        <v>40</v>
      </c>
      <c r="AG2878" s="1" t="s">
        <v>30090</v>
      </c>
      <c r="BA2878" s="1">
        <v>0</v>
      </c>
    </row>
    <row r="2879" spans="1:53" ht="18" hidden="1" customHeight="1" x14ac:dyDescent="0.25">
      <c r="A2879" s="1">
        <v>7174</v>
      </c>
      <c r="B2879" s="1" t="s">
        <v>16767</v>
      </c>
      <c r="D2879" s="1" t="s">
        <v>13722</v>
      </c>
      <c r="G2879" s="1" t="s">
        <v>21965</v>
      </c>
      <c r="H2879" s="1">
        <v>47</v>
      </c>
      <c r="J2879" s="1">
        <v>0</v>
      </c>
      <c r="L2879" s="1">
        <v>-1</v>
      </c>
      <c r="S2879" s="1">
        <v>3</v>
      </c>
      <c r="W2879" s="1"/>
      <c r="AB2879" s="1">
        <v>100</v>
      </c>
      <c r="AC2879" s="1">
        <v>1</v>
      </c>
      <c r="AD2879" s="1">
        <v>10</v>
      </c>
      <c r="AF2879" s="1">
        <v>40</v>
      </c>
      <c r="AG2879" s="1" t="s">
        <v>30091</v>
      </c>
      <c r="BA2879" s="1">
        <v>0</v>
      </c>
    </row>
    <row r="2880" spans="1:53" ht="18" hidden="1" customHeight="1" x14ac:dyDescent="0.25">
      <c r="A2880" s="1">
        <v>7175</v>
      </c>
      <c r="B2880" s="1" t="s">
        <v>16766</v>
      </c>
      <c r="D2880" s="1" t="s">
        <v>13722</v>
      </c>
      <c r="G2880" s="1" t="s">
        <v>21966</v>
      </c>
      <c r="H2880" s="1">
        <v>47</v>
      </c>
      <c r="J2880" s="1">
        <v>0</v>
      </c>
      <c r="L2880" s="1">
        <v>-1</v>
      </c>
      <c r="S2880" s="1">
        <v>4</v>
      </c>
      <c r="W2880" s="1"/>
      <c r="AB2880" s="1">
        <v>100</v>
      </c>
      <c r="AC2880" s="1">
        <v>1</v>
      </c>
      <c r="AD2880" s="1">
        <v>10</v>
      </c>
      <c r="AF2880" s="1">
        <v>40</v>
      </c>
      <c r="AG2880" s="1" t="s">
        <v>30092</v>
      </c>
      <c r="BA2880" s="1">
        <v>0</v>
      </c>
    </row>
    <row r="2881" spans="1:53" ht="18" hidden="1" customHeight="1" x14ac:dyDescent="0.25">
      <c r="A2881" s="1">
        <v>7176</v>
      </c>
      <c r="B2881" s="1" t="s">
        <v>16765</v>
      </c>
      <c r="D2881" s="1" t="s">
        <v>13722</v>
      </c>
      <c r="G2881" s="1" t="s">
        <v>21967</v>
      </c>
      <c r="H2881" s="1">
        <v>47</v>
      </c>
      <c r="J2881" s="1">
        <v>0</v>
      </c>
      <c r="L2881" s="1">
        <v>-1</v>
      </c>
      <c r="S2881" s="1">
        <v>4</v>
      </c>
      <c r="W2881" s="1"/>
      <c r="AB2881" s="1">
        <v>100</v>
      </c>
      <c r="AC2881" s="1">
        <v>1</v>
      </c>
      <c r="AD2881" s="1">
        <v>10</v>
      </c>
      <c r="AF2881" s="1">
        <v>40</v>
      </c>
      <c r="AG2881" s="1" t="s">
        <v>30093</v>
      </c>
      <c r="BA2881" s="1">
        <v>0</v>
      </c>
    </row>
    <row r="2882" spans="1:53" ht="18" hidden="1" customHeight="1" x14ac:dyDescent="0.25">
      <c r="A2882" s="1">
        <v>7177</v>
      </c>
      <c r="B2882" s="1" t="s">
        <v>16764</v>
      </c>
      <c r="D2882" s="1" t="s">
        <v>13722</v>
      </c>
      <c r="G2882" s="1" t="s">
        <v>21968</v>
      </c>
      <c r="H2882" s="1">
        <v>47</v>
      </c>
      <c r="J2882" s="1">
        <v>0</v>
      </c>
      <c r="L2882" s="1">
        <v>-1</v>
      </c>
      <c r="S2882" s="1">
        <v>4</v>
      </c>
      <c r="W2882" s="1"/>
      <c r="AB2882" s="1">
        <v>100</v>
      </c>
      <c r="AC2882" s="1">
        <v>1</v>
      </c>
      <c r="AD2882" s="1">
        <v>10</v>
      </c>
      <c r="AF2882" s="1">
        <v>40</v>
      </c>
      <c r="AG2882" s="1" t="s">
        <v>30094</v>
      </c>
      <c r="BA2882" s="1">
        <v>0</v>
      </c>
    </row>
    <row r="2883" spans="1:53" ht="18" hidden="1" customHeight="1" x14ac:dyDescent="0.25">
      <c r="A2883" s="1">
        <v>7178</v>
      </c>
      <c r="B2883" s="1" t="s">
        <v>16763</v>
      </c>
      <c r="D2883" s="1" t="s">
        <v>13722</v>
      </c>
      <c r="G2883" s="1" t="s">
        <v>21969</v>
      </c>
      <c r="H2883" s="1">
        <v>47</v>
      </c>
      <c r="J2883" s="1">
        <v>0</v>
      </c>
      <c r="L2883" s="1">
        <v>-1</v>
      </c>
      <c r="S2883" s="1">
        <v>4</v>
      </c>
      <c r="W2883" s="1"/>
      <c r="AB2883" s="1">
        <v>100</v>
      </c>
      <c r="AC2883" s="1">
        <v>1</v>
      </c>
      <c r="AD2883" s="1">
        <v>10</v>
      </c>
      <c r="AF2883" s="1">
        <v>40</v>
      </c>
      <c r="AG2883" s="1" t="s">
        <v>30095</v>
      </c>
      <c r="BA2883" s="1">
        <v>0</v>
      </c>
    </row>
    <row r="2884" spans="1:53" ht="18" hidden="1" customHeight="1" x14ac:dyDescent="0.25">
      <c r="A2884" s="1">
        <v>7179</v>
      </c>
      <c r="B2884" s="1" t="s">
        <v>16762</v>
      </c>
      <c r="D2884" s="1" t="s">
        <v>13722</v>
      </c>
      <c r="G2884" s="1" t="s">
        <v>21970</v>
      </c>
      <c r="H2884" s="1">
        <v>46</v>
      </c>
      <c r="J2884" s="1">
        <v>9</v>
      </c>
      <c r="K2884" s="1">
        <v>2</v>
      </c>
      <c r="L2884" s="1">
        <v>-1</v>
      </c>
      <c r="S2884" s="1">
        <v>2</v>
      </c>
      <c r="W2884" s="1">
        <v>35314</v>
      </c>
      <c r="AB2884" s="1">
        <v>100</v>
      </c>
      <c r="AC2884" s="1">
        <v>1</v>
      </c>
      <c r="AD2884" s="1">
        <v>10</v>
      </c>
      <c r="AG2884" s="1" t="s">
        <v>30096</v>
      </c>
      <c r="BA2884" s="1">
        <v>0</v>
      </c>
    </row>
    <row r="2885" spans="1:53" ht="18" hidden="1" customHeight="1" x14ac:dyDescent="0.25">
      <c r="A2885" s="1">
        <v>7180</v>
      </c>
      <c r="B2885" s="1" t="s">
        <v>14416</v>
      </c>
      <c r="D2885" s="1" t="s">
        <v>13722</v>
      </c>
      <c r="G2885" s="1" t="s">
        <v>21971</v>
      </c>
      <c r="H2885" s="1">
        <v>46</v>
      </c>
      <c r="J2885" s="1">
        <v>9</v>
      </c>
      <c r="K2885" s="1">
        <v>2</v>
      </c>
      <c r="L2885" s="1">
        <v>-1</v>
      </c>
      <c r="S2885" s="1">
        <v>3</v>
      </c>
      <c r="W2885" s="1">
        <v>35315</v>
      </c>
      <c r="AB2885" s="1">
        <v>100</v>
      </c>
      <c r="AC2885" s="1">
        <v>1</v>
      </c>
      <c r="AD2885" s="1">
        <v>10</v>
      </c>
      <c r="AG2885" s="1" t="s">
        <v>30097</v>
      </c>
      <c r="BA2885" s="1">
        <v>0</v>
      </c>
    </row>
    <row r="2886" spans="1:53" ht="18" hidden="1" customHeight="1" x14ac:dyDescent="0.25">
      <c r="A2886" s="1">
        <v>7181</v>
      </c>
      <c r="B2886" s="1" t="s">
        <v>16761</v>
      </c>
      <c r="D2886" s="1" t="s">
        <v>13722</v>
      </c>
      <c r="G2886" s="1" t="s">
        <v>21972</v>
      </c>
      <c r="H2886" s="1">
        <v>52</v>
      </c>
      <c r="J2886" s="1">
        <v>9</v>
      </c>
      <c r="K2886" s="1">
        <v>2</v>
      </c>
      <c r="L2886" s="1">
        <v>-1</v>
      </c>
      <c r="S2886" s="1">
        <v>3</v>
      </c>
      <c r="W2886" s="1"/>
      <c r="AB2886" s="1">
        <v>100</v>
      </c>
      <c r="AG2886" s="1" t="s">
        <v>30098</v>
      </c>
      <c r="BA2886" s="1">
        <v>0</v>
      </c>
    </row>
    <row r="2887" spans="1:53" ht="18" hidden="1" customHeight="1" x14ac:dyDescent="0.25">
      <c r="A2887" s="1">
        <v>7182</v>
      </c>
      <c r="B2887" s="1" t="s">
        <v>16761</v>
      </c>
      <c r="D2887" s="1" t="s">
        <v>13722</v>
      </c>
      <c r="G2887" s="1" t="s">
        <v>21973</v>
      </c>
      <c r="H2887" s="1">
        <v>52</v>
      </c>
      <c r="J2887" s="1">
        <v>9</v>
      </c>
      <c r="K2887" s="1">
        <v>2</v>
      </c>
      <c r="L2887" s="1">
        <v>-1</v>
      </c>
      <c r="S2887" s="1">
        <v>3</v>
      </c>
      <c r="W2887" s="1"/>
      <c r="AB2887" s="1">
        <v>100</v>
      </c>
      <c r="AG2887" s="1" t="s">
        <v>30099</v>
      </c>
      <c r="BA2887" s="1">
        <v>0</v>
      </c>
    </row>
    <row r="2888" spans="1:53" ht="18" hidden="1" customHeight="1" x14ac:dyDescent="0.25">
      <c r="A2888" s="1">
        <v>7183</v>
      </c>
      <c r="B2888" s="1" t="s">
        <v>16760</v>
      </c>
      <c r="D2888" s="1" t="s">
        <v>13722</v>
      </c>
      <c r="G2888" s="1" t="s">
        <v>21974</v>
      </c>
      <c r="H2888" s="1">
        <v>46</v>
      </c>
      <c r="J2888" s="1">
        <v>9</v>
      </c>
      <c r="K2888" s="1">
        <v>2</v>
      </c>
      <c r="L2888" s="1">
        <v>-1</v>
      </c>
      <c r="S2888" s="1">
        <v>2</v>
      </c>
      <c r="U2888" s="1">
        <v>10</v>
      </c>
      <c r="V2888" s="1">
        <v>110</v>
      </c>
      <c r="W2888" s="1">
        <v>37854</v>
      </c>
      <c r="X2888" s="1">
        <v>2</v>
      </c>
      <c r="Y2888" s="1">
        <v>10</v>
      </c>
      <c r="AB2888" s="1">
        <v>100</v>
      </c>
      <c r="AC2888" s="1">
        <v>1</v>
      </c>
      <c r="AD2888" s="1">
        <v>10</v>
      </c>
      <c r="AG2888" s="1" t="s">
        <v>30100</v>
      </c>
      <c r="BA2888" s="1">
        <v>0</v>
      </c>
    </row>
    <row r="2889" spans="1:53" ht="18" hidden="1" customHeight="1" x14ac:dyDescent="0.25">
      <c r="A2889" s="1">
        <v>7184</v>
      </c>
      <c r="B2889" s="1" t="s">
        <v>14614</v>
      </c>
      <c r="D2889" s="1" t="s">
        <v>13722</v>
      </c>
      <c r="G2889" s="1" t="s">
        <v>21975</v>
      </c>
      <c r="H2889" s="1">
        <v>46</v>
      </c>
      <c r="J2889" s="1">
        <v>9</v>
      </c>
      <c r="K2889" s="1">
        <v>2</v>
      </c>
      <c r="L2889" s="1">
        <v>-1</v>
      </c>
      <c r="S2889" s="1">
        <v>2</v>
      </c>
      <c r="U2889" s="1">
        <v>10</v>
      </c>
      <c r="V2889" s="1">
        <v>110</v>
      </c>
      <c r="W2889" s="1">
        <v>37855</v>
      </c>
      <c r="X2889" s="1">
        <v>2</v>
      </c>
      <c r="Y2889" s="1">
        <v>10</v>
      </c>
      <c r="AB2889" s="1">
        <v>100</v>
      </c>
      <c r="AC2889" s="1">
        <v>1</v>
      </c>
      <c r="AD2889" s="1">
        <v>10</v>
      </c>
      <c r="AG2889" s="1" t="s">
        <v>30101</v>
      </c>
      <c r="BA2889" s="1">
        <v>0</v>
      </c>
    </row>
    <row r="2890" spans="1:53" ht="18" hidden="1" customHeight="1" x14ac:dyDescent="0.25">
      <c r="A2890" s="1">
        <v>7185</v>
      </c>
      <c r="B2890" s="1" t="s">
        <v>14511</v>
      </c>
      <c r="D2890" s="1" t="s">
        <v>13722</v>
      </c>
      <c r="G2890" s="1" t="s">
        <v>21976</v>
      </c>
      <c r="H2890" s="1">
        <v>46</v>
      </c>
      <c r="J2890" s="1">
        <v>9</v>
      </c>
      <c r="K2890" s="1">
        <v>2</v>
      </c>
      <c r="L2890" s="1">
        <v>-1</v>
      </c>
      <c r="S2890" s="1">
        <v>2</v>
      </c>
      <c r="U2890" s="1">
        <v>10</v>
      </c>
      <c r="V2890" s="1">
        <v>110</v>
      </c>
      <c r="W2890" s="1">
        <v>37856</v>
      </c>
      <c r="X2890" s="1">
        <v>2</v>
      </c>
      <c r="Y2890" s="1">
        <v>10</v>
      </c>
      <c r="AB2890" s="1">
        <v>100</v>
      </c>
      <c r="AC2890" s="1">
        <v>1</v>
      </c>
      <c r="AD2890" s="1">
        <v>10</v>
      </c>
      <c r="AG2890" s="1" t="s">
        <v>30102</v>
      </c>
      <c r="BA2890" s="1">
        <v>0</v>
      </c>
    </row>
    <row r="2891" spans="1:53" ht="18" hidden="1" customHeight="1" x14ac:dyDescent="0.25">
      <c r="A2891" s="1">
        <v>7186</v>
      </c>
      <c r="B2891" s="1" t="s">
        <v>16759</v>
      </c>
      <c r="D2891" s="1" t="s">
        <v>13722</v>
      </c>
      <c r="G2891" s="1" t="s">
        <v>21977</v>
      </c>
      <c r="H2891" s="1">
        <v>46</v>
      </c>
      <c r="J2891" s="1">
        <v>9</v>
      </c>
      <c r="K2891" s="1">
        <v>2</v>
      </c>
      <c r="L2891" s="1">
        <v>-1</v>
      </c>
      <c r="S2891" s="1">
        <v>2</v>
      </c>
      <c r="U2891" s="1">
        <v>10</v>
      </c>
      <c r="V2891" s="1">
        <v>110</v>
      </c>
      <c r="W2891" s="1">
        <v>37857</v>
      </c>
      <c r="X2891" s="1">
        <v>2</v>
      </c>
      <c r="Y2891" s="1">
        <v>10</v>
      </c>
      <c r="AB2891" s="1">
        <v>100</v>
      </c>
      <c r="AC2891" s="1">
        <v>1</v>
      </c>
      <c r="AD2891" s="1">
        <v>10</v>
      </c>
      <c r="AG2891" s="1" t="s">
        <v>30103</v>
      </c>
      <c r="BA2891" s="1">
        <v>0</v>
      </c>
    </row>
    <row r="2892" spans="1:53" ht="18" hidden="1" customHeight="1" x14ac:dyDescent="0.25">
      <c r="A2892" s="1">
        <v>7187</v>
      </c>
      <c r="B2892" s="1" t="s">
        <v>16758</v>
      </c>
      <c r="D2892" s="1" t="s">
        <v>13722</v>
      </c>
      <c r="G2892" s="1" t="s">
        <v>21978</v>
      </c>
      <c r="H2892" s="1">
        <v>46</v>
      </c>
      <c r="J2892" s="1">
        <v>9</v>
      </c>
      <c r="K2892" s="1">
        <v>2</v>
      </c>
      <c r="L2892" s="1">
        <v>-1</v>
      </c>
      <c r="S2892" s="1">
        <v>2</v>
      </c>
      <c r="U2892" s="1">
        <v>10</v>
      </c>
      <c r="V2892" s="1">
        <v>110</v>
      </c>
      <c r="W2892" s="1">
        <v>37858</v>
      </c>
      <c r="X2892" s="1">
        <v>2</v>
      </c>
      <c r="Y2892" s="1">
        <v>10</v>
      </c>
      <c r="AB2892" s="1">
        <v>100</v>
      </c>
      <c r="AC2892" s="1">
        <v>1</v>
      </c>
      <c r="AD2892" s="1">
        <v>10</v>
      </c>
      <c r="AG2892" s="1" t="s">
        <v>30104</v>
      </c>
      <c r="BA2892" s="1">
        <v>0</v>
      </c>
    </row>
    <row r="2893" spans="1:53" ht="18" hidden="1" customHeight="1" x14ac:dyDescent="0.25">
      <c r="A2893" s="1">
        <v>7188</v>
      </c>
      <c r="B2893" s="1" t="s">
        <v>14674</v>
      </c>
      <c r="D2893" s="1" t="s">
        <v>13722</v>
      </c>
      <c r="G2893" s="1" t="s">
        <v>21979</v>
      </c>
      <c r="H2893" s="1">
        <v>46</v>
      </c>
      <c r="J2893" s="1">
        <v>9</v>
      </c>
      <c r="K2893" s="1">
        <v>2</v>
      </c>
      <c r="L2893" s="1">
        <v>-1</v>
      </c>
      <c r="S2893" s="1">
        <v>3</v>
      </c>
      <c r="U2893" s="1">
        <v>10</v>
      </c>
      <c r="V2893" s="1">
        <v>110</v>
      </c>
      <c r="W2893" s="1">
        <v>37859</v>
      </c>
      <c r="X2893" s="1">
        <v>2</v>
      </c>
      <c r="Y2893" s="1">
        <v>10</v>
      </c>
      <c r="AB2893" s="1">
        <v>100</v>
      </c>
      <c r="AC2893" s="1">
        <v>1</v>
      </c>
      <c r="AD2893" s="1">
        <v>10</v>
      </c>
      <c r="AG2893" s="1" t="s">
        <v>30105</v>
      </c>
      <c r="BA2893" s="1">
        <v>0</v>
      </c>
    </row>
    <row r="2894" spans="1:53" ht="18" hidden="1" customHeight="1" x14ac:dyDescent="0.25">
      <c r="A2894" s="1">
        <v>7189</v>
      </c>
      <c r="B2894" s="1" t="s">
        <v>16757</v>
      </c>
      <c r="D2894" s="1" t="s">
        <v>13722</v>
      </c>
      <c r="G2894" s="1" t="s">
        <v>21980</v>
      </c>
      <c r="H2894" s="1">
        <v>46</v>
      </c>
      <c r="J2894" s="1">
        <v>9</v>
      </c>
      <c r="K2894" s="1">
        <v>2</v>
      </c>
      <c r="L2894" s="1">
        <v>-1</v>
      </c>
      <c r="S2894" s="1">
        <v>3</v>
      </c>
      <c r="U2894" s="1">
        <v>10</v>
      </c>
      <c r="V2894" s="1">
        <v>110</v>
      </c>
      <c r="W2894" s="1">
        <v>37860</v>
      </c>
      <c r="X2894" s="1">
        <v>2</v>
      </c>
      <c r="Y2894" s="1">
        <v>10</v>
      </c>
      <c r="AB2894" s="1">
        <v>100</v>
      </c>
      <c r="AC2894" s="1">
        <v>1</v>
      </c>
      <c r="AD2894" s="1">
        <v>10</v>
      </c>
      <c r="AG2894" s="1" t="s">
        <v>30106</v>
      </c>
      <c r="BA2894" s="1">
        <v>0</v>
      </c>
    </row>
    <row r="2895" spans="1:53" ht="18" hidden="1" customHeight="1" x14ac:dyDescent="0.25">
      <c r="A2895" s="1">
        <v>7190</v>
      </c>
      <c r="B2895" s="1" t="s">
        <v>16756</v>
      </c>
      <c r="D2895" s="1" t="s">
        <v>13722</v>
      </c>
      <c r="G2895" s="1" t="s">
        <v>21981</v>
      </c>
      <c r="H2895" s="1">
        <v>46</v>
      </c>
      <c r="J2895" s="1">
        <v>9</v>
      </c>
      <c r="K2895" s="1">
        <v>2</v>
      </c>
      <c r="L2895" s="1">
        <v>-1</v>
      </c>
      <c r="S2895" s="1">
        <v>3</v>
      </c>
      <c r="U2895" s="1">
        <v>10</v>
      </c>
      <c r="V2895" s="1">
        <v>110</v>
      </c>
      <c r="W2895" s="1">
        <v>37861</v>
      </c>
      <c r="X2895" s="1">
        <v>2</v>
      </c>
      <c r="Y2895" s="1">
        <v>10</v>
      </c>
      <c r="AB2895" s="1">
        <v>100</v>
      </c>
      <c r="AC2895" s="1">
        <v>1</v>
      </c>
      <c r="AD2895" s="1">
        <v>10</v>
      </c>
      <c r="AG2895" s="1" t="s">
        <v>30107</v>
      </c>
      <c r="BA2895" s="1">
        <v>0</v>
      </c>
    </row>
    <row r="2896" spans="1:53" ht="18" hidden="1" customHeight="1" x14ac:dyDescent="0.25">
      <c r="A2896" s="1">
        <v>7191</v>
      </c>
      <c r="B2896" s="1" t="s">
        <v>16755</v>
      </c>
      <c r="D2896" s="1" t="s">
        <v>13722</v>
      </c>
      <c r="G2896" s="1" t="s">
        <v>21982</v>
      </c>
      <c r="H2896" s="1">
        <v>46</v>
      </c>
      <c r="J2896" s="1">
        <v>9</v>
      </c>
      <c r="K2896" s="1">
        <v>2</v>
      </c>
      <c r="L2896" s="1">
        <v>-1</v>
      </c>
      <c r="S2896" s="1">
        <v>3</v>
      </c>
      <c r="U2896" s="1">
        <v>10</v>
      </c>
      <c r="V2896" s="1">
        <v>110</v>
      </c>
      <c r="W2896" s="1">
        <v>37862</v>
      </c>
      <c r="X2896" s="1">
        <v>2</v>
      </c>
      <c r="Y2896" s="1">
        <v>10</v>
      </c>
      <c r="AB2896" s="1">
        <v>100</v>
      </c>
      <c r="AC2896" s="1">
        <v>1</v>
      </c>
      <c r="AD2896" s="1">
        <v>10</v>
      </c>
      <c r="AG2896" s="1" t="s">
        <v>30108</v>
      </c>
      <c r="BA2896" s="1">
        <v>0</v>
      </c>
    </row>
    <row r="2897" spans="1:53" ht="18" hidden="1" customHeight="1" x14ac:dyDescent="0.25">
      <c r="A2897" s="1">
        <v>7192</v>
      </c>
      <c r="B2897" s="1" t="s">
        <v>16754</v>
      </c>
      <c r="D2897" s="1" t="s">
        <v>13722</v>
      </c>
      <c r="G2897" s="1" t="s">
        <v>21983</v>
      </c>
      <c r="H2897" s="1">
        <v>46</v>
      </c>
      <c r="J2897" s="1">
        <v>9</v>
      </c>
      <c r="K2897" s="1">
        <v>2</v>
      </c>
      <c r="L2897" s="1">
        <v>-1</v>
      </c>
      <c r="S2897" s="1">
        <v>3</v>
      </c>
      <c r="U2897" s="1">
        <v>10</v>
      </c>
      <c r="V2897" s="1">
        <v>110</v>
      </c>
      <c r="W2897" s="1">
        <v>37863</v>
      </c>
      <c r="X2897" s="1">
        <v>2</v>
      </c>
      <c r="Y2897" s="1">
        <v>10</v>
      </c>
      <c r="AB2897" s="1">
        <v>100</v>
      </c>
      <c r="AC2897" s="1">
        <v>1</v>
      </c>
      <c r="AD2897" s="1">
        <v>10</v>
      </c>
      <c r="AG2897" s="1" t="s">
        <v>30109</v>
      </c>
      <c r="BA2897" s="1">
        <v>0</v>
      </c>
    </row>
    <row r="2898" spans="1:53" ht="18" hidden="1" customHeight="1" x14ac:dyDescent="0.25">
      <c r="A2898" s="1">
        <v>7601</v>
      </c>
      <c r="B2898" s="1" t="s">
        <v>16665</v>
      </c>
      <c r="C2898" s="1" t="s">
        <v>16665</v>
      </c>
      <c r="D2898" s="1" t="s">
        <v>14357</v>
      </c>
      <c r="G2898" s="1" t="s">
        <v>21984</v>
      </c>
      <c r="H2898" s="1">
        <v>71</v>
      </c>
      <c r="I2898" s="1">
        <v>20</v>
      </c>
      <c r="J2898" s="1">
        <v>8</v>
      </c>
      <c r="L2898" s="1">
        <v>-1</v>
      </c>
      <c r="M2898" s="1">
        <v>20</v>
      </c>
      <c r="W2898" s="1"/>
      <c r="AB2898" s="1">
        <v>1</v>
      </c>
      <c r="AC2898" s="1">
        <v>1</v>
      </c>
      <c r="AD2898" s="1">
        <v>1000</v>
      </c>
      <c r="AF2898" s="1">
        <v>69</v>
      </c>
      <c r="AG2898" s="1" t="s">
        <v>21985</v>
      </c>
      <c r="AH2898" s="1" t="s">
        <v>16753</v>
      </c>
      <c r="BA2898" s="1">
        <v>0</v>
      </c>
    </row>
    <row r="2899" spans="1:53" ht="18" hidden="1" customHeight="1" x14ac:dyDescent="0.25">
      <c r="A2899" s="1">
        <v>7602</v>
      </c>
      <c r="B2899" s="1" t="s">
        <v>16752</v>
      </c>
      <c r="D2899" s="1" t="s">
        <v>14259</v>
      </c>
      <c r="G2899" s="1" t="s">
        <v>21986</v>
      </c>
      <c r="H2899" s="1">
        <v>71</v>
      </c>
      <c r="I2899" s="1">
        <v>22</v>
      </c>
      <c r="J2899" s="1">
        <v>8</v>
      </c>
      <c r="L2899" s="1">
        <v>-1</v>
      </c>
      <c r="M2899" s="1">
        <v>20</v>
      </c>
      <c r="W2899" s="1"/>
      <c r="AB2899" s="1">
        <v>1</v>
      </c>
      <c r="AC2899" s="1">
        <v>1</v>
      </c>
      <c r="AD2899" s="1">
        <v>10</v>
      </c>
      <c r="AF2899" s="1">
        <v>71</v>
      </c>
      <c r="AG2899" s="1" t="s">
        <v>21987</v>
      </c>
      <c r="AH2899" s="1" t="s">
        <v>14424</v>
      </c>
      <c r="BA2899" s="1">
        <v>0</v>
      </c>
    </row>
    <row r="2900" spans="1:53" ht="18" hidden="1" customHeight="1" x14ac:dyDescent="0.25">
      <c r="A2900" s="1">
        <v>7603</v>
      </c>
      <c r="B2900" s="1" t="s">
        <v>16751</v>
      </c>
      <c r="D2900" s="1" t="s">
        <v>14259</v>
      </c>
      <c r="G2900" s="1" t="s">
        <v>21988</v>
      </c>
      <c r="H2900" s="1">
        <v>71</v>
      </c>
      <c r="I2900" s="1">
        <v>21</v>
      </c>
      <c r="J2900" s="1">
        <v>8</v>
      </c>
      <c r="L2900" s="1">
        <v>-1</v>
      </c>
      <c r="M2900" s="1">
        <v>20</v>
      </c>
      <c r="W2900" s="1"/>
      <c r="AB2900" s="1">
        <v>1</v>
      </c>
      <c r="AC2900" s="1">
        <v>1</v>
      </c>
      <c r="AD2900" s="1">
        <v>10</v>
      </c>
      <c r="AF2900" s="1">
        <v>70</v>
      </c>
      <c r="AG2900" s="1" t="s">
        <v>21989</v>
      </c>
      <c r="AH2900" s="1" t="s">
        <v>16719</v>
      </c>
      <c r="BA2900" s="1">
        <v>0</v>
      </c>
    </row>
    <row r="2901" spans="1:53" ht="18" hidden="1" customHeight="1" x14ac:dyDescent="0.25">
      <c r="A2901" s="1">
        <v>7604</v>
      </c>
      <c r="B2901" s="1" t="s">
        <v>16750</v>
      </c>
      <c r="D2901" s="1" t="s">
        <v>14259</v>
      </c>
      <c r="G2901" s="1" t="s">
        <v>21990</v>
      </c>
      <c r="H2901" s="1">
        <v>71</v>
      </c>
      <c r="I2901" s="1">
        <v>23</v>
      </c>
      <c r="J2901" s="1">
        <v>8</v>
      </c>
      <c r="L2901" s="1">
        <v>-1</v>
      </c>
      <c r="M2901" s="1">
        <v>20</v>
      </c>
      <c r="W2901" s="1"/>
      <c r="AB2901" s="1">
        <v>1</v>
      </c>
      <c r="AC2901" s="1">
        <v>1</v>
      </c>
      <c r="AD2901" s="1">
        <v>10</v>
      </c>
      <c r="AF2901" s="1">
        <v>72</v>
      </c>
      <c r="AG2901" s="1" t="s">
        <v>21991</v>
      </c>
      <c r="AH2901" s="1" t="s">
        <v>16717</v>
      </c>
      <c r="BA2901" s="1">
        <v>0</v>
      </c>
    </row>
    <row r="2902" spans="1:53" ht="18" hidden="1" customHeight="1" x14ac:dyDescent="0.25">
      <c r="A2902" s="1">
        <v>7605</v>
      </c>
      <c r="B2902" s="1" t="s">
        <v>16749</v>
      </c>
      <c r="C2902" s="1" t="s">
        <v>16749</v>
      </c>
      <c r="D2902" s="1" t="s">
        <v>14357</v>
      </c>
      <c r="G2902" s="1" t="s">
        <v>21992</v>
      </c>
      <c r="H2902" s="1">
        <v>71</v>
      </c>
      <c r="I2902" s="1">
        <v>20</v>
      </c>
      <c r="J2902" s="1">
        <v>256</v>
      </c>
      <c r="L2902" s="1">
        <v>-1</v>
      </c>
      <c r="M2902" s="1">
        <v>20</v>
      </c>
      <c r="S2902" s="1">
        <v>2</v>
      </c>
      <c r="W2902" s="1"/>
      <c r="AB2902" s="1">
        <v>1</v>
      </c>
      <c r="AC2902" s="1">
        <v>1</v>
      </c>
      <c r="AD2902" s="1">
        <v>10</v>
      </c>
      <c r="AF2902" s="1">
        <v>69</v>
      </c>
      <c r="AG2902" s="1" t="s">
        <v>21993</v>
      </c>
      <c r="AH2902" s="1" t="s">
        <v>14424</v>
      </c>
      <c r="BA2902" s="1">
        <v>0</v>
      </c>
    </row>
    <row r="2903" spans="1:53" ht="18" hidden="1" customHeight="1" x14ac:dyDescent="0.25">
      <c r="A2903" s="1">
        <v>7606</v>
      </c>
      <c r="B2903" s="1" t="s">
        <v>16748</v>
      </c>
      <c r="D2903" s="1" t="s">
        <v>14259</v>
      </c>
      <c r="G2903" s="1" t="s">
        <v>21994</v>
      </c>
      <c r="H2903" s="1">
        <v>71</v>
      </c>
      <c r="I2903" s="1">
        <v>22</v>
      </c>
      <c r="J2903" s="1">
        <v>256</v>
      </c>
      <c r="L2903" s="1">
        <v>-1</v>
      </c>
      <c r="M2903" s="1">
        <v>20</v>
      </c>
      <c r="S2903" s="1">
        <v>2</v>
      </c>
      <c r="W2903" s="1"/>
      <c r="AB2903" s="1">
        <v>1</v>
      </c>
      <c r="AC2903" s="1">
        <v>1</v>
      </c>
      <c r="AD2903" s="1">
        <v>10</v>
      </c>
      <c r="AF2903" s="1">
        <v>71</v>
      </c>
      <c r="AG2903" s="1" t="s">
        <v>21995</v>
      </c>
      <c r="AH2903" s="1" t="s">
        <v>14424</v>
      </c>
      <c r="BA2903" s="1">
        <v>0</v>
      </c>
    </row>
    <row r="2904" spans="1:53" ht="18" hidden="1" customHeight="1" x14ac:dyDescent="0.25">
      <c r="A2904" s="1">
        <v>7607</v>
      </c>
      <c r="B2904" s="1" t="s">
        <v>16747</v>
      </c>
      <c r="D2904" s="1" t="s">
        <v>14259</v>
      </c>
      <c r="G2904" s="1" t="s">
        <v>21996</v>
      </c>
      <c r="H2904" s="1">
        <v>71</v>
      </c>
      <c r="I2904" s="1">
        <v>21</v>
      </c>
      <c r="J2904" s="1">
        <v>256</v>
      </c>
      <c r="L2904" s="1">
        <v>-1</v>
      </c>
      <c r="M2904" s="1">
        <v>20</v>
      </c>
      <c r="S2904" s="1">
        <v>2</v>
      </c>
      <c r="W2904" s="1"/>
      <c r="AB2904" s="1">
        <v>1</v>
      </c>
      <c r="AC2904" s="1">
        <v>1</v>
      </c>
      <c r="AD2904" s="1">
        <v>10</v>
      </c>
      <c r="AF2904" s="1">
        <v>70</v>
      </c>
      <c r="AG2904" s="1" t="s">
        <v>21997</v>
      </c>
      <c r="AH2904" s="1" t="s">
        <v>16719</v>
      </c>
      <c r="BA2904" s="1">
        <v>0</v>
      </c>
    </row>
    <row r="2905" spans="1:53" ht="18" hidden="1" customHeight="1" x14ac:dyDescent="0.25">
      <c r="A2905" s="1">
        <v>7608</v>
      </c>
      <c r="B2905" s="1" t="s">
        <v>16746</v>
      </c>
      <c r="D2905" s="1" t="s">
        <v>14259</v>
      </c>
      <c r="G2905" s="1" t="s">
        <v>21998</v>
      </c>
      <c r="H2905" s="1">
        <v>71</v>
      </c>
      <c r="I2905" s="1">
        <v>23</v>
      </c>
      <c r="J2905" s="1">
        <v>256</v>
      </c>
      <c r="L2905" s="1">
        <v>-1</v>
      </c>
      <c r="M2905" s="1">
        <v>20</v>
      </c>
      <c r="S2905" s="1">
        <v>2</v>
      </c>
      <c r="W2905" s="1"/>
      <c r="AB2905" s="1">
        <v>1</v>
      </c>
      <c r="AC2905" s="1">
        <v>1</v>
      </c>
      <c r="AD2905" s="1">
        <v>10</v>
      </c>
      <c r="AF2905" s="1">
        <v>72</v>
      </c>
      <c r="AG2905" s="1" t="s">
        <v>21999</v>
      </c>
      <c r="AH2905" s="1" t="s">
        <v>16717</v>
      </c>
      <c r="BA2905" s="1">
        <v>0</v>
      </c>
    </row>
    <row r="2906" spans="1:53" ht="18" hidden="1" customHeight="1" x14ac:dyDescent="0.25">
      <c r="A2906" s="1">
        <v>7609</v>
      </c>
      <c r="B2906" s="1" t="s">
        <v>16716</v>
      </c>
      <c r="C2906" s="1" t="s">
        <v>16716</v>
      </c>
      <c r="D2906" s="1" t="s">
        <v>14357</v>
      </c>
      <c r="G2906" s="1" t="s">
        <v>22000</v>
      </c>
      <c r="H2906" s="1">
        <v>71</v>
      </c>
      <c r="I2906" s="1">
        <v>20</v>
      </c>
      <c r="J2906" s="1">
        <v>256</v>
      </c>
      <c r="L2906" s="1">
        <v>-1</v>
      </c>
      <c r="M2906" s="1">
        <v>25</v>
      </c>
      <c r="S2906" s="1">
        <v>2</v>
      </c>
      <c r="W2906" s="1"/>
      <c r="AB2906" s="1">
        <v>1</v>
      </c>
      <c r="AC2906" s="1">
        <v>1</v>
      </c>
      <c r="AD2906" s="1">
        <v>10</v>
      </c>
      <c r="AF2906" s="1">
        <v>69</v>
      </c>
      <c r="AG2906" s="1" t="s">
        <v>22001</v>
      </c>
      <c r="AH2906" s="1" t="s">
        <v>14421</v>
      </c>
      <c r="BA2906" s="1">
        <v>0</v>
      </c>
    </row>
    <row r="2907" spans="1:53" ht="18" hidden="1" customHeight="1" x14ac:dyDescent="0.25">
      <c r="A2907" s="1">
        <v>7610</v>
      </c>
      <c r="B2907" s="1" t="s">
        <v>16715</v>
      </c>
      <c r="D2907" s="1" t="s">
        <v>14259</v>
      </c>
      <c r="G2907" s="1" t="s">
        <v>22002</v>
      </c>
      <c r="H2907" s="1">
        <v>71</v>
      </c>
      <c r="I2907" s="1">
        <v>22</v>
      </c>
      <c r="J2907" s="1">
        <v>256</v>
      </c>
      <c r="L2907" s="1">
        <v>-1</v>
      </c>
      <c r="M2907" s="1">
        <v>25</v>
      </c>
      <c r="S2907" s="1">
        <v>2</v>
      </c>
      <c r="W2907" s="1"/>
      <c r="AB2907" s="1">
        <v>1</v>
      </c>
      <c r="AC2907" s="1">
        <v>1</v>
      </c>
      <c r="AD2907" s="1">
        <v>10</v>
      </c>
      <c r="AF2907" s="1">
        <v>71</v>
      </c>
      <c r="AG2907" s="1" t="s">
        <v>22003</v>
      </c>
      <c r="AH2907" s="1" t="s">
        <v>16714</v>
      </c>
      <c r="BA2907" s="1">
        <v>0</v>
      </c>
    </row>
    <row r="2908" spans="1:53" ht="18" hidden="1" customHeight="1" x14ac:dyDescent="0.25">
      <c r="A2908" s="1">
        <v>7611</v>
      </c>
      <c r="B2908" s="1" t="s">
        <v>16713</v>
      </c>
      <c r="D2908" s="1" t="s">
        <v>14259</v>
      </c>
      <c r="G2908" s="1" t="s">
        <v>22004</v>
      </c>
      <c r="H2908" s="1">
        <v>71</v>
      </c>
      <c r="I2908" s="1">
        <v>21</v>
      </c>
      <c r="J2908" s="1">
        <v>256</v>
      </c>
      <c r="L2908" s="1">
        <v>-1</v>
      </c>
      <c r="M2908" s="1">
        <v>25</v>
      </c>
      <c r="S2908" s="1">
        <v>2</v>
      </c>
      <c r="W2908" s="1"/>
      <c r="AB2908" s="1">
        <v>1</v>
      </c>
      <c r="AC2908" s="1">
        <v>1</v>
      </c>
      <c r="AD2908" s="1">
        <v>10</v>
      </c>
      <c r="AF2908" s="1">
        <v>70</v>
      </c>
      <c r="AG2908" s="1" t="s">
        <v>22005</v>
      </c>
      <c r="AH2908" s="1" t="s">
        <v>16712</v>
      </c>
      <c r="BA2908" s="1">
        <v>0</v>
      </c>
    </row>
    <row r="2909" spans="1:53" ht="18" hidden="1" customHeight="1" x14ac:dyDescent="0.25">
      <c r="A2909" s="1">
        <v>7612</v>
      </c>
      <c r="B2909" s="1" t="s">
        <v>16711</v>
      </c>
      <c r="D2909" s="1" t="s">
        <v>14259</v>
      </c>
      <c r="G2909" s="1" t="s">
        <v>22006</v>
      </c>
      <c r="H2909" s="1">
        <v>71</v>
      </c>
      <c r="I2909" s="1">
        <v>23</v>
      </c>
      <c r="J2909" s="1">
        <v>256</v>
      </c>
      <c r="L2909" s="1">
        <v>-1</v>
      </c>
      <c r="M2909" s="1">
        <v>25</v>
      </c>
      <c r="S2909" s="1">
        <v>2</v>
      </c>
      <c r="W2909" s="1"/>
      <c r="AB2909" s="1">
        <v>1</v>
      </c>
      <c r="AC2909" s="1">
        <v>1</v>
      </c>
      <c r="AD2909" s="1">
        <v>10</v>
      </c>
      <c r="AF2909" s="1">
        <v>72</v>
      </c>
      <c r="AG2909" s="1" t="s">
        <v>22007</v>
      </c>
      <c r="AH2909" s="1" t="s">
        <v>16710</v>
      </c>
      <c r="BA2909" s="1">
        <v>0</v>
      </c>
    </row>
    <row r="2910" spans="1:53" ht="18" hidden="1" customHeight="1" x14ac:dyDescent="0.25">
      <c r="A2910" s="1">
        <v>7613</v>
      </c>
      <c r="B2910" s="1" t="s">
        <v>16649</v>
      </c>
      <c r="C2910" s="1" t="s">
        <v>16649</v>
      </c>
      <c r="D2910" s="1" t="s">
        <v>14357</v>
      </c>
      <c r="G2910" s="1" t="s">
        <v>22008</v>
      </c>
      <c r="H2910" s="1">
        <v>71</v>
      </c>
      <c r="I2910" s="1">
        <v>20</v>
      </c>
      <c r="J2910" s="1">
        <v>256</v>
      </c>
      <c r="L2910" s="1">
        <v>-1</v>
      </c>
      <c r="M2910" s="1">
        <v>30</v>
      </c>
      <c r="S2910" s="1">
        <v>3</v>
      </c>
      <c r="W2910" s="1"/>
      <c r="AB2910" s="1">
        <v>1</v>
      </c>
      <c r="AC2910" s="1">
        <v>1</v>
      </c>
      <c r="AD2910" s="1">
        <v>10</v>
      </c>
      <c r="AF2910" s="1">
        <v>69</v>
      </c>
      <c r="AG2910" s="1" t="s">
        <v>22009</v>
      </c>
      <c r="AH2910" s="1" t="s">
        <v>16745</v>
      </c>
      <c r="BA2910" s="1">
        <v>0</v>
      </c>
    </row>
    <row r="2911" spans="1:53" ht="18" hidden="1" customHeight="1" x14ac:dyDescent="0.25">
      <c r="A2911" s="1">
        <v>7614</v>
      </c>
      <c r="B2911" s="1" t="s">
        <v>16744</v>
      </c>
      <c r="D2911" s="1" t="s">
        <v>14259</v>
      </c>
      <c r="G2911" s="1" t="s">
        <v>22010</v>
      </c>
      <c r="H2911" s="1">
        <v>71</v>
      </c>
      <c r="I2911" s="1">
        <v>22</v>
      </c>
      <c r="J2911" s="1">
        <v>256</v>
      </c>
      <c r="L2911" s="1">
        <v>-1</v>
      </c>
      <c r="M2911" s="1">
        <v>30</v>
      </c>
      <c r="S2911" s="1">
        <v>3</v>
      </c>
      <c r="W2911" s="1"/>
      <c r="AB2911" s="1">
        <v>1</v>
      </c>
      <c r="AC2911" s="1">
        <v>1</v>
      </c>
      <c r="AD2911" s="1">
        <v>10</v>
      </c>
      <c r="AF2911" s="1">
        <v>71</v>
      </c>
      <c r="AG2911" s="1" t="s">
        <v>22011</v>
      </c>
      <c r="AH2911" s="1" t="s">
        <v>16707</v>
      </c>
      <c r="BA2911" s="1">
        <v>0</v>
      </c>
    </row>
    <row r="2912" spans="1:53" ht="18" hidden="1" customHeight="1" x14ac:dyDescent="0.25">
      <c r="A2912" s="1">
        <v>7615</v>
      </c>
      <c r="B2912" s="1" t="s">
        <v>16743</v>
      </c>
      <c r="D2912" s="1" t="s">
        <v>14259</v>
      </c>
      <c r="G2912" s="1" t="s">
        <v>22012</v>
      </c>
      <c r="H2912" s="1">
        <v>71</v>
      </c>
      <c r="I2912" s="1">
        <v>21</v>
      </c>
      <c r="J2912" s="1">
        <v>256</v>
      </c>
      <c r="L2912" s="1">
        <v>-1</v>
      </c>
      <c r="M2912" s="1">
        <v>30</v>
      </c>
      <c r="S2912" s="1">
        <v>3</v>
      </c>
      <c r="W2912" s="1"/>
      <c r="AB2912" s="1">
        <v>1</v>
      </c>
      <c r="AC2912" s="1">
        <v>1</v>
      </c>
      <c r="AD2912" s="1">
        <v>10</v>
      </c>
      <c r="AF2912" s="1">
        <v>70</v>
      </c>
      <c r="AG2912" s="1" t="s">
        <v>22013</v>
      </c>
      <c r="AH2912" s="1" t="s">
        <v>16705</v>
      </c>
      <c r="BA2912" s="1">
        <v>0</v>
      </c>
    </row>
    <row r="2913" spans="1:53" ht="18" hidden="1" customHeight="1" x14ac:dyDescent="0.25">
      <c r="A2913" s="1">
        <v>7616</v>
      </c>
      <c r="B2913" s="1" t="s">
        <v>16742</v>
      </c>
      <c r="D2913" s="1" t="s">
        <v>14259</v>
      </c>
      <c r="G2913" s="1" t="s">
        <v>22014</v>
      </c>
      <c r="H2913" s="1">
        <v>71</v>
      </c>
      <c r="I2913" s="1">
        <v>23</v>
      </c>
      <c r="J2913" s="1">
        <v>256</v>
      </c>
      <c r="L2913" s="1">
        <v>-1</v>
      </c>
      <c r="M2913" s="1">
        <v>30</v>
      </c>
      <c r="S2913" s="1">
        <v>3</v>
      </c>
      <c r="W2913" s="1"/>
      <c r="AB2913" s="1">
        <v>1</v>
      </c>
      <c r="AC2913" s="1">
        <v>1</v>
      </c>
      <c r="AD2913" s="1">
        <v>10</v>
      </c>
      <c r="AF2913" s="1">
        <v>72</v>
      </c>
      <c r="AG2913" s="1" t="s">
        <v>22015</v>
      </c>
      <c r="AH2913" s="1" t="s">
        <v>16703</v>
      </c>
      <c r="BA2913" s="1">
        <v>0</v>
      </c>
    </row>
    <row r="2914" spans="1:53" ht="18" hidden="1" customHeight="1" x14ac:dyDescent="0.25">
      <c r="A2914" s="1">
        <v>7617</v>
      </c>
      <c r="B2914" s="1" t="s">
        <v>16657</v>
      </c>
      <c r="C2914" s="1" t="s">
        <v>16657</v>
      </c>
      <c r="D2914" s="1" t="s">
        <v>14357</v>
      </c>
      <c r="G2914" s="1" t="s">
        <v>22016</v>
      </c>
      <c r="H2914" s="1">
        <v>71</v>
      </c>
      <c r="I2914" s="1">
        <v>20</v>
      </c>
      <c r="J2914" s="1">
        <v>256</v>
      </c>
      <c r="L2914" s="1">
        <v>-1</v>
      </c>
      <c r="M2914" s="1">
        <v>35</v>
      </c>
      <c r="S2914" s="1">
        <v>3</v>
      </c>
      <c r="W2914" s="1"/>
      <c r="AB2914" s="1">
        <v>1</v>
      </c>
      <c r="AC2914" s="1">
        <v>1</v>
      </c>
      <c r="AD2914" s="1">
        <v>10</v>
      </c>
      <c r="AF2914" s="1">
        <v>69</v>
      </c>
      <c r="AG2914" s="1" t="s">
        <v>22017</v>
      </c>
      <c r="AH2914" s="1" t="s">
        <v>13895</v>
      </c>
      <c r="BA2914" s="1">
        <v>0</v>
      </c>
    </row>
    <row r="2915" spans="1:53" ht="18" hidden="1" customHeight="1" x14ac:dyDescent="0.25">
      <c r="A2915" s="1">
        <v>7618</v>
      </c>
      <c r="B2915" s="1" t="s">
        <v>16741</v>
      </c>
      <c r="D2915" s="1" t="s">
        <v>14259</v>
      </c>
      <c r="G2915" s="1" t="s">
        <v>22018</v>
      </c>
      <c r="H2915" s="1">
        <v>71</v>
      </c>
      <c r="I2915" s="1">
        <v>22</v>
      </c>
      <c r="J2915" s="1">
        <v>256</v>
      </c>
      <c r="L2915" s="1">
        <v>-1</v>
      </c>
      <c r="M2915" s="1">
        <v>35</v>
      </c>
      <c r="S2915" s="1">
        <v>3</v>
      </c>
      <c r="W2915" s="1"/>
      <c r="AB2915" s="1">
        <v>1</v>
      </c>
      <c r="AC2915" s="1">
        <v>1</v>
      </c>
      <c r="AD2915" s="1">
        <v>10</v>
      </c>
      <c r="AF2915" s="1">
        <v>71</v>
      </c>
      <c r="AG2915" s="1" t="s">
        <v>22019</v>
      </c>
      <c r="AH2915" s="1" t="s">
        <v>16700</v>
      </c>
      <c r="BA2915" s="1">
        <v>0</v>
      </c>
    </row>
    <row r="2916" spans="1:53" ht="18" hidden="1" customHeight="1" x14ac:dyDescent="0.25">
      <c r="A2916" s="1">
        <v>7619</v>
      </c>
      <c r="B2916" s="1" t="s">
        <v>16740</v>
      </c>
      <c r="D2916" s="1" t="s">
        <v>14259</v>
      </c>
      <c r="G2916" s="1" t="s">
        <v>22020</v>
      </c>
      <c r="H2916" s="1">
        <v>71</v>
      </c>
      <c r="I2916" s="1">
        <v>21</v>
      </c>
      <c r="J2916" s="1">
        <v>256</v>
      </c>
      <c r="L2916" s="1">
        <v>-1</v>
      </c>
      <c r="M2916" s="1">
        <v>35</v>
      </c>
      <c r="S2916" s="1">
        <v>3</v>
      </c>
      <c r="W2916" s="1"/>
      <c r="AB2916" s="1">
        <v>1</v>
      </c>
      <c r="AC2916" s="1">
        <v>1</v>
      </c>
      <c r="AD2916" s="1">
        <v>10</v>
      </c>
      <c r="AF2916" s="1">
        <v>70</v>
      </c>
      <c r="AG2916" s="1" t="s">
        <v>22021</v>
      </c>
      <c r="AH2916" s="1" t="s">
        <v>16698</v>
      </c>
      <c r="BA2916" s="1">
        <v>0</v>
      </c>
    </row>
    <row r="2917" spans="1:53" ht="18" hidden="1" customHeight="1" x14ac:dyDescent="0.25">
      <c r="A2917" s="1">
        <v>7620</v>
      </c>
      <c r="B2917" s="1" t="s">
        <v>16739</v>
      </c>
      <c r="D2917" s="1" t="s">
        <v>14259</v>
      </c>
      <c r="G2917" s="1" t="s">
        <v>22022</v>
      </c>
      <c r="H2917" s="1">
        <v>71</v>
      </c>
      <c r="I2917" s="1">
        <v>23</v>
      </c>
      <c r="J2917" s="1">
        <v>256</v>
      </c>
      <c r="L2917" s="1">
        <v>-1</v>
      </c>
      <c r="M2917" s="1">
        <v>35</v>
      </c>
      <c r="S2917" s="1">
        <v>3</v>
      </c>
      <c r="W2917" s="1"/>
      <c r="AB2917" s="1">
        <v>1</v>
      </c>
      <c r="AC2917" s="1">
        <v>1</v>
      </c>
      <c r="AD2917" s="1">
        <v>10</v>
      </c>
      <c r="AF2917" s="1">
        <v>72</v>
      </c>
      <c r="AG2917" s="1" t="s">
        <v>22023</v>
      </c>
      <c r="AH2917" s="1" t="s">
        <v>16696</v>
      </c>
      <c r="BA2917" s="1">
        <v>0</v>
      </c>
    </row>
    <row r="2918" spans="1:53" ht="18" hidden="1" customHeight="1" x14ac:dyDescent="0.25">
      <c r="A2918" s="1">
        <v>7621</v>
      </c>
      <c r="B2918" s="1" t="s">
        <v>16695</v>
      </c>
      <c r="C2918" s="1" t="s">
        <v>16695</v>
      </c>
      <c r="D2918" s="1" t="s">
        <v>14357</v>
      </c>
      <c r="G2918" s="1" t="s">
        <v>22024</v>
      </c>
      <c r="H2918" s="1">
        <v>71</v>
      </c>
      <c r="I2918" s="1">
        <v>20</v>
      </c>
      <c r="J2918" s="1">
        <v>256</v>
      </c>
      <c r="L2918" s="1">
        <v>-1</v>
      </c>
      <c r="M2918" s="1">
        <v>40</v>
      </c>
      <c r="S2918" s="1">
        <v>3</v>
      </c>
      <c r="W2918" s="1"/>
      <c r="AB2918" s="1">
        <v>1</v>
      </c>
      <c r="AC2918" s="1">
        <v>1</v>
      </c>
      <c r="AD2918" s="1">
        <v>10</v>
      </c>
      <c r="AF2918" s="1">
        <v>69</v>
      </c>
      <c r="AG2918" s="1" t="s">
        <v>22025</v>
      </c>
      <c r="AH2918" s="1" t="s">
        <v>13893</v>
      </c>
      <c r="BA2918" s="1">
        <v>0</v>
      </c>
    </row>
    <row r="2919" spans="1:53" ht="18" hidden="1" customHeight="1" x14ac:dyDescent="0.25">
      <c r="A2919" s="1">
        <v>7622</v>
      </c>
      <c r="B2919" s="1" t="s">
        <v>16738</v>
      </c>
      <c r="D2919" s="1" t="s">
        <v>14259</v>
      </c>
      <c r="G2919" s="1" t="s">
        <v>22026</v>
      </c>
      <c r="H2919" s="1">
        <v>71</v>
      </c>
      <c r="I2919" s="1">
        <v>22</v>
      </c>
      <c r="J2919" s="1">
        <v>256</v>
      </c>
      <c r="L2919" s="1">
        <v>-1</v>
      </c>
      <c r="M2919" s="1">
        <v>40</v>
      </c>
      <c r="S2919" s="1">
        <v>3</v>
      </c>
      <c r="W2919" s="1"/>
      <c r="AB2919" s="1">
        <v>1</v>
      </c>
      <c r="AC2919" s="1">
        <v>1</v>
      </c>
      <c r="AD2919" s="1">
        <v>10</v>
      </c>
      <c r="AF2919" s="1">
        <v>71</v>
      </c>
      <c r="AG2919" s="1" t="s">
        <v>22027</v>
      </c>
      <c r="AH2919" s="1" t="s">
        <v>16692</v>
      </c>
      <c r="BA2919" s="1">
        <v>0</v>
      </c>
    </row>
    <row r="2920" spans="1:53" ht="18" hidden="1" customHeight="1" x14ac:dyDescent="0.25">
      <c r="A2920" s="1">
        <v>7623</v>
      </c>
      <c r="B2920" s="1" t="s">
        <v>16737</v>
      </c>
      <c r="D2920" s="1" t="s">
        <v>14259</v>
      </c>
      <c r="G2920" s="1" t="s">
        <v>22028</v>
      </c>
      <c r="H2920" s="1">
        <v>71</v>
      </c>
      <c r="I2920" s="1">
        <v>21</v>
      </c>
      <c r="J2920" s="1">
        <v>256</v>
      </c>
      <c r="L2920" s="1">
        <v>-1</v>
      </c>
      <c r="M2920" s="1">
        <v>40</v>
      </c>
      <c r="S2920" s="1">
        <v>3</v>
      </c>
      <c r="W2920" s="1"/>
      <c r="AB2920" s="1">
        <v>1</v>
      </c>
      <c r="AC2920" s="1">
        <v>1</v>
      </c>
      <c r="AD2920" s="1">
        <v>10</v>
      </c>
      <c r="AF2920" s="1">
        <v>70</v>
      </c>
      <c r="AG2920" s="1" t="s">
        <v>22029</v>
      </c>
      <c r="AH2920" s="1" t="s">
        <v>16690</v>
      </c>
      <c r="BA2920" s="1">
        <v>0</v>
      </c>
    </row>
    <row r="2921" spans="1:53" ht="18" hidden="1" customHeight="1" x14ac:dyDescent="0.25">
      <c r="A2921" s="1">
        <v>7624</v>
      </c>
      <c r="B2921" s="1" t="s">
        <v>16736</v>
      </c>
      <c r="D2921" s="1" t="s">
        <v>14259</v>
      </c>
      <c r="G2921" s="1" t="s">
        <v>22030</v>
      </c>
      <c r="H2921" s="1">
        <v>71</v>
      </c>
      <c r="I2921" s="1">
        <v>23</v>
      </c>
      <c r="J2921" s="1">
        <v>256</v>
      </c>
      <c r="L2921" s="1">
        <v>-1</v>
      </c>
      <c r="M2921" s="1">
        <v>40</v>
      </c>
      <c r="S2921" s="1">
        <v>3</v>
      </c>
      <c r="W2921" s="1"/>
      <c r="AB2921" s="1">
        <v>1</v>
      </c>
      <c r="AC2921" s="1">
        <v>1</v>
      </c>
      <c r="AD2921" s="1">
        <v>10</v>
      </c>
      <c r="AF2921" s="1">
        <v>72</v>
      </c>
      <c r="AG2921" s="1" t="s">
        <v>22031</v>
      </c>
      <c r="AH2921" s="1" t="s">
        <v>16688</v>
      </c>
      <c r="BA2921" s="1">
        <v>0</v>
      </c>
    </row>
    <row r="2922" spans="1:53" ht="18" hidden="1" customHeight="1" x14ac:dyDescent="0.25">
      <c r="A2922" s="1">
        <v>7625</v>
      </c>
      <c r="B2922" s="1" t="s">
        <v>16735</v>
      </c>
      <c r="C2922" s="1" t="s">
        <v>16735</v>
      </c>
      <c r="D2922" s="1" t="s">
        <v>14357</v>
      </c>
      <c r="G2922" s="1" t="s">
        <v>22032</v>
      </c>
      <c r="H2922" s="1">
        <v>71</v>
      </c>
      <c r="I2922" s="1">
        <v>20</v>
      </c>
      <c r="J2922" s="1">
        <v>256</v>
      </c>
      <c r="L2922" s="1">
        <v>-1</v>
      </c>
      <c r="M2922" s="1">
        <v>45</v>
      </c>
      <c r="S2922" s="1">
        <v>3</v>
      </c>
      <c r="W2922" s="1"/>
      <c r="AB2922" s="1">
        <v>1</v>
      </c>
      <c r="AC2922" s="1">
        <v>1</v>
      </c>
      <c r="AD2922" s="1">
        <v>10</v>
      </c>
      <c r="AF2922" s="1">
        <v>69</v>
      </c>
      <c r="AG2922" s="1" t="s">
        <v>22033</v>
      </c>
      <c r="AH2922" s="1" t="s">
        <v>14338</v>
      </c>
      <c r="BA2922" s="1">
        <v>0</v>
      </c>
    </row>
    <row r="2923" spans="1:53" ht="18" hidden="1" customHeight="1" x14ac:dyDescent="0.25">
      <c r="A2923" s="1">
        <v>7626</v>
      </c>
      <c r="B2923" s="1" t="s">
        <v>16734</v>
      </c>
      <c r="D2923" s="1" t="s">
        <v>14259</v>
      </c>
      <c r="G2923" s="1" t="s">
        <v>22034</v>
      </c>
      <c r="H2923" s="1">
        <v>71</v>
      </c>
      <c r="I2923" s="1">
        <v>22</v>
      </c>
      <c r="J2923" s="1">
        <v>256</v>
      </c>
      <c r="L2923" s="1">
        <v>-1</v>
      </c>
      <c r="M2923" s="1">
        <v>45</v>
      </c>
      <c r="S2923" s="1">
        <v>3</v>
      </c>
      <c r="W2923" s="1"/>
      <c r="AB2923" s="1">
        <v>1</v>
      </c>
      <c r="AC2923" s="1">
        <v>1</v>
      </c>
      <c r="AD2923" s="1">
        <v>10</v>
      </c>
      <c r="AF2923" s="1">
        <v>71</v>
      </c>
      <c r="AG2923" s="1" t="s">
        <v>22035</v>
      </c>
      <c r="AH2923" s="1" t="s">
        <v>16684</v>
      </c>
      <c r="BA2923" s="1">
        <v>0</v>
      </c>
    </row>
    <row r="2924" spans="1:53" ht="18" hidden="1" customHeight="1" x14ac:dyDescent="0.25">
      <c r="A2924" s="1">
        <v>7627</v>
      </c>
      <c r="B2924" s="1" t="s">
        <v>16733</v>
      </c>
      <c r="D2924" s="1" t="s">
        <v>14259</v>
      </c>
      <c r="G2924" s="1" t="s">
        <v>22036</v>
      </c>
      <c r="H2924" s="1">
        <v>71</v>
      </c>
      <c r="I2924" s="1">
        <v>21</v>
      </c>
      <c r="J2924" s="1">
        <v>256</v>
      </c>
      <c r="L2924" s="1">
        <v>-1</v>
      </c>
      <c r="M2924" s="1">
        <v>45</v>
      </c>
      <c r="S2924" s="1">
        <v>3</v>
      </c>
      <c r="W2924" s="1"/>
      <c r="AB2924" s="1">
        <v>1</v>
      </c>
      <c r="AC2924" s="1">
        <v>1</v>
      </c>
      <c r="AD2924" s="1">
        <v>10</v>
      </c>
      <c r="AF2924" s="1">
        <v>70</v>
      </c>
      <c r="AG2924" s="1" t="s">
        <v>22037</v>
      </c>
      <c r="AH2924" s="1" t="s">
        <v>16682</v>
      </c>
      <c r="BA2924" s="1">
        <v>0</v>
      </c>
    </row>
    <row r="2925" spans="1:53" ht="18" hidden="1" customHeight="1" x14ac:dyDescent="0.25">
      <c r="A2925" s="1">
        <v>7628</v>
      </c>
      <c r="B2925" s="1" t="s">
        <v>16732</v>
      </c>
      <c r="D2925" s="1" t="s">
        <v>14259</v>
      </c>
      <c r="G2925" s="1" t="s">
        <v>22038</v>
      </c>
      <c r="H2925" s="1">
        <v>71</v>
      </c>
      <c r="I2925" s="1">
        <v>23</v>
      </c>
      <c r="J2925" s="1">
        <v>256</v>
      </c>
      <c r="L2925" s="1">
        <v>-1</v>
      </c>
      <c r="M2925" s="1">
        <v>45</v>
      </c>
      <c r="S2925" s="1">
        <v>3</v>
      </c>
      <c r="W2925" s="1"/>
      <c r="AB2925" s="1">
        <v>1</v>
      </c>
      <c r="AC2925" s="1">
        <v>1</v>
      </c>
      <c r="AD2925" s="1">
        <v>10</v>
      </c>
      <c r="AF2925" s="1">
        <v>72</v>
      </c>
      <c r="AG2925" s="1" t="s">
        <v>22039</v>
      </c>
      <c r="AH2925" s="1" t="s">
        <v>16680</v>
      </c>
      <c r="BA2925" s="1">
        <v>0</v>
      </c>
    </row>
    <row r="2926" spans="1:53" ht="18" hidden="1" customHeight="1" x14ac:dyDescent="0.25">
      <c r="A2926" s="1">
        <v>7629</v>
      </c>
      <c r="B2926" s="1" t="s">
        <v>16731</v>
      </c>
      <c r="C2926" s="1" t="s">
        <v>16731</v>
      </c>
      <c r="D2926" s="1" t="s">
        <v>14357</v>
      </c>
      <c r="G2926" s="1" t="s">
        <v>22040</v>
      </c>
      <c r="H2926" s="1">
        <v>71</v>
      </c>
      <c r="I2926" s="1">
        <v>20</v>
      </c>
      <c r="J2926" s="1">
        <v>256</v>
      </c>
      <c r="L2926" s="1">
        <v>-1</v>
      </c>
      <c r="M2926" s="1">
        <v>50</v>
      </c>
      <c r="S2926" s="1">
        <v>3</v>
      </c>
      <c r="W2926" s="1"/>
      <c r="AB2926" s="1">
        <v>1</v>
      </c>
      <c r="AC2926" s="1">
        <v>1</v>
      </c>
      <c r="AD2926" s="1">
        <v>10</v>
      </c>
      <c r="AF2926" s="1">
        <v>69</v>
      </c>
      <c r="AG2926" s="1" t="s">
        <v>22041</v>
      </c>
      <c r="AH2926" s="1" t="s">
        <v>16730</v>
      </c>
      <c r="BA2926" s="1">
        <v>0</v>
      </c>
    </row>
    <row r="2927" spans="1:53" ht="18" hidden="1" customHeight="1" x14ac:dyDescent="0.25">
      <c r="A2927" s="1">
        <v>7630</v>
      </c>
      <c r="B2927" s="1" t="s">
        <v>16729</v>
      </c>
      <c r="D2927" s="1" t="s">
        <v>14259</v>
      </c>
      <c r="G2927" s="1" t="s">
        <v>22042</v>
      </c>
      <c r="H2927" s="1">
        <v>71</v>
      </c>
      <c r="I2927" s="1">
        <v>22</v>
      </c>
      <c r="J2927" s="1">
        <v>256</v>
      </c>
      <c r="L2927" s="1">
        <v>-1</v>
      </c>
      <c r="M2927" s="1">
        <v>50</v>
      </c>
      <c r="S2927" s="1">
        <v>3</v>
      </c>
      <c r="W2927" s="1"/>
      <c r="AB2927" s="1">
        <v>1</v>
      </c>
      <c r="AC2927" s="1">
        <v>1</v>
      </c>
      <c r="AD2927" s="1">
        <v>10</v>
      </c>
      <c r="AF2927" s="1">
        <v>71</v>
      </c>
      <c r="AG2927" s="1" t="s">
        <v>22043</v>
      </c>
      <c r="AH2927" s="1" t="s">
        <v>16677</v>
      </c>
      <c r="BA2927" s="1">
        <v>0</v>
      </c>
    </row>
    <row r="2928" spans="1:53" ht="18" hidden="1" customHeight="1" x14ac:dyDescent="0.25">
      <c r="A2928" s="1">
        <v>7631</v>
      </c>
      <c r="B2928" s="1" t="s">
        <v>16728</v>
      </c>
      <c r="D2928" s="1" t="s">
        <v>14259</v>
      </c>
      <c r="G2928" s="1" t="s">
        <v>22044</v>
      </c>
      <c r="H2928" s="1">
        <v>71</v>
      </c>
      <c r="I2928" s="1">
        <v>21</v>
      </c>
      <c r="J2928" s="1">
        <v>256</v>
      </c>
      <c r="L2928" s="1">
        <v>-1</v>
      </c>
      <c r="M2928" s="1">
        <v>50</v>
      </c>
      <c r="S2928" s="1">
        <v>3</v>
      </c>
      <c r="W2928" s="1"/>
      <c r="AB2928" s="1">
        <v>1</v>
      </c>
      <c r="AC2928" s="1">
        <v>1</v>
      </c>
      <c r="AD2928" s="1">
        <v>10</v>
      </c>
      <c r="AF2928" s="1">
        <v>70</v>
      </c>
      <c r="AG2928" s="1" t="s">
        <v>22045</v>
      </c>
      <c r="AH2928" s="1" t="s">
        <v>16675</v>
      </c>
      <c r="BA2928" s="1">
        <v>0</v>
      </c>
    </row>
    <row r="2929" spans="1:53" ht="18" hidden="1" customHeight="1" x14ac:dyDescent="0.25">
      <c r="A2929" s="1">
        <v>7632</v>
      </c>
      <c r="B2929" s="1" t="s">
        <v>16727</v>
      </c>
      <c r="D2929" s="1" t="s">
        <v>14259</v>
      </c>
      <c r="G2929" s="1" t="s">
        <v>22046</v>
      </c>
      <c r="H2929" s="1">
        <v>71</v>
      </c>
      <c r="I2929" s="1">
        <v>23</v>
      </c>
      <c r="J2929" s="1">
        <v>256</v>
      </c>
      <c r="L2929" s="1">
        <v>-1</v>
      </c>
      <c r="M2929" s="1">
        <v>50</v>
      </c>
      <c r="S2929" s="1">
        <v>3</v>
      </c>
      <c r="W2929" s="1"/>
      <c r="AB2929" s="1">
        <v>1</v>
      </c>
      <c r="AC2929" s="1">
        <v>1</v>
      </c>
      <c r="AD2929" s="1">
        <v>10</v>
      </c>
      <c r="AF2929" s="1">
        <v>72</v>
      </c>
      <c r="AG2929" s="1" t="s">
        <v>22047</v>
      </c>
      <c r="AH2929" s="1" t="s">
        <v>16673</v>
      </c>
      <c r="BA2929" s="1">
        <v>0</v>
      </c>
    </row>
    <row r="2930" spans="1:53" ht="18" hidden="1" customHeight="1" x14ac:dyDescent="0.25">
      <c r="A2930" s="1">
        <v>7633</v>
      </c>
      <c r="B2930" s="1" t="s">
        <v>16633</v>
      </c>
      <c r="C2930" s="1" t="s">
        <v>16633</v>
      </c>
      <c r="D2930" s="1" t="s">
        <v>14357</v>
      </c>
      <c r="G2930" s="1" t="s">
        <v>22048</v>
      </c>
      <c r="H2930" s="1">
        <v>71</v>
      </c>
      <c r="I2930" s="1">
        <v>20</v>
      </c>
      <c r="J2930" s="1">
        <v>256</v>
      </c>
      <c r="L2930" s="1">
        <v>-1</v>
      </c>
      <c r="M2930" s="1">
        <v>55</v>
      </c>
      <c r="S2930" s="1">
        <v>4</v>
      </c>
      <c r="W2930" s="1"/>
      <c r="AB2930" s="1">
        <v>1</v>
      </c>
      <c r="AC2930" s="1">
        <v>1</v>
      </c>
      <c r="AD2930" s="1">
        <v>10</v>
      </c>
      <c r="AF2930" s="1">
        <v>69</v>
      </c>
      <c r="AG2930" s="1" t="s">
        <v>22049</v>
      </c>
      <c r="AH2930" s="1" t="s">
        <v>16726</v>
      </c>
      <c r="BA2930" s="1">
        <v>0</v>
      </c>
    </row>
    <row r="2931" spans="1:53" ht="18" hidden="1" customHeight="1" x14ac:dyDescent="0.25">
      <c r="A2931" s="1">
        <v>7634</v>
      </c>
      <c r="B2931" s="1" t="s">
        <v>16725</v>
      </c>
      <c r="D2931" s="1" t="s">
        <v>14259</v>
      </c>
      <c r="G2931" s="1" t="s">
        <v>22050</v>
      </c>
      <c r="H2931" s="1">
        <v>71</v>
      </c>
      <c r="I2931" s="1">
        <v>22</v>
      </c>
      <c r="J2931" s="1">
        <v>256</v>
      </c>
      <c r="L2931" s="1">
        <v>-1</v>
      </c>
      <c r="M2931" s="1">
        <v>55</v>
      </c>
      <c r="S2931" s="1">
        <v>4</v>
      </c>
      <c r="W2931" s="1"/>
      <c r="AB2931" s="1">
        <v>1</v>
      </c>
      <c r="AC2931" s="1">
        <v>1</v>
      </c>
      <c r="AD2931" s="1">
        <v>10</v>
      </c>
      <c r="AF2931" s="1">
        <v>71</v>
      </c>
      <c r="AG2931" s="1" t="s">
        <v>22051</v>
      </c>
      <c r="AH2931" s="1" t="s">
        <v>16669</v>
      </c>
      <c r="BA2931" s="1">
        <v>0</v>
      </c>
    </row>
    <row r="2932" spans="1:53" ht="18" hidden="1" customHeight="1" x14ac:dyDescent="0.25">
      <c r="A2932" s="1">
        <v>7635</v>
      </c>
      <c r="B2932" s="1" t="s">
        <v>16724</v>
      </c>
      <c r="D2932" s="1" t="s">
        <v>14259</v>
      </c>
      <c r="G2932" s="1" t="s">
        <v>22052</v>
      </c>
      <c r="H2932" s="1">
        <v>71</v>
      </c>
      <c r="I2932" s="1">
        <v>21</v>
      </c>
      <c r="J2932" s="1">
        <v>256</v>
      </c>
      <c r="L2932" s="1">
        <v>-1</v>
      </c>
      <c r="M2932" s="1">
        <v>55</v>
      </c>
      <c r="S2932" s="1">
        <v>4</v>
      </c>
      <c r="W2932" s="1"/>
      <c r="AB2932" s="1">
        <v>1</v>
      </c>
      <c r="AC2932" s="1">
        <v>1</v>
      </c>
      <c r="AD2932" s="1">
        <v>10</v>
      </c>
      <c r="AF2932" s="1">
        <v>70</v>
      </c>
      <c r="AG2932" s="1" t="s">
        <v>22053</v>
      </c>
      <c r="AH2932" s="1" t="s">
        <v>16667</v>
      </c>
      <c r="BA2932" s="1">
        <v>0</v>
      </c>
    </row>
    <row r="2933" spans="1:53" ht="18" hidden="1" customHeight="1" x14ac:dyDescent="0.25">
      <c r="A2933" s="1">
        <v>7636</v>
      </c>
      <c r="B2933" s="1" t="s">
        <v>16723</v>
      </c>
      <c r="D2933" s="1" t="s">
        <v>14259</v>
      </c>
      <c r="G2933" s="1" t="s">
        <v>22054</v>
      </c>
      <c r="H2933" s="1">
        <v>71</v>
      </c>
      <c r="I2933" s="1">
        <v>23</v>
      </c>
      <c r="J2933" s="1">
        <v>256</v>
      </c>
      <c r="L2933" s="1">
        <v>-1</v>
      </c>
      <c r="M2933" s="1">
        <v>55</v>
      </c>
      <c r="S2933" s="1">
        <v>4</v>
      </c>
      <c r="W2933" s="1"/>
      <c r="AB2933" s="1">
        <v>1</v>
      </c>
      <c r="AC2933" s="1">
        <v>1</v>
      </c>
      <c r="AD2933" s="1">
        <v>10</v>
      </c>
      <c r="AF2933" s="1">
        <v>72</v>
      </c>
      <c r="AG2933" s="1" t="s">
        <v>22055</v>
      </c>
      <c r="AH2933" s="1" t="s">
        <v>16650</v>
      </c>
      <c r="BA2933" s="1">
        <v>0</v>
      </c>
    </row>
    <row r="2934" spans="1:53" ht="18" hidden="1" customHeight="1" x14ac:dyDescent="0.25">
      <c r="A2934" s="1">
        <v>7637</v>
      </c>
      <c r="B2934" s="1" t="s">
        <v>16722</v>
      </c>
      <c r="C2934" s="1" t="s">
        <v>16722</v>
      </c>
      <c r="D2934" s="1" t="s">
        <v>14357</v>
      </c>
      <c r="G2934" s="1" t="s">
        <v>22056</v>
      </c>
      <c r="H2934" s="1">
        <v>71</v>
      </c>
      <c r="I2934" s="1">
        <v>20</v>
      </c>
      <c r="J2934" s="1">
        <v>256</v>
      </c>
      <c r="L2934" s="1">
        <v>-1</v>
      </c>
      <c r="M2934" s="1">
        <v>20</v>
      </c>
      <c r="S2934" s="1">
        <v>2</v>
      </c>
      <c r="W2934" s="1"/>
      <c r="AB2934" s="1">
        <v>1</v>
      </c>
      <c r="AC2934" s="1">
        <v>1</v>
      </c>
      <c r="AD2934" s="1">
        <v>10</v>
      </c>
      <c r="AF2934" s="1">
        <v>69</v>
      </c>
      <c r="AG2934" s="1" t="s">
        <v>22057</v>
      </c>
      <c r="AH2934" s="1" t="s">
        <v>14424</v>
      </c>
      <c r="BA2934" s="1">
        <v>0</v>
      </c>
    </row>
    <row r="2935" spans="1:53" ht="18" hidden="1" customHeight="1" x14ac:dyDescent="0.25">
      <c r="A2935" s="1">
        <v>7638</v>
      </c>
      <c r="B2935" s="1" t="s">
        <v>16721</v>
      </c>
      <c r="D2935" s="1" t="s">
        <v>14259</v>
      </c>
      <c r="G2935" s="1" t="s">
        <v>22058</v>
      </c>
      <c r="H2935" s="1">
        <v>71</v>
      </c>
      <c r="I2935" s="1">
        <v>22</v>
      </c>
      <c r="J2935" s="1">
        <v>256</v>
      </c>
      <c r="L2935" s="1">
        <v>-1</v>
      </c>
      <c r="M2935" s="1">
        <v>20</v>
      </c>
      <c r="S2935" s="1">
        <v>2</v>
      </c>
      <c r="W2935" s="1"/>
      <c r="AB2935" s="1">
        <v>1</v>
      </c>
      <c r="AC2935" s="1">
        <v>1</v>
      </c>
      <c r="AD2935" s="1">
        <v>10</v>
      </c>
      <c r="AF2935" s="1">
        <v>71</v>
      </c>
      <c r="AG2935" s="1" t="s">
        <v>22059</v>
      </c>
      <c r="AH2935" s="1" t="s">
        <v>14424</v>
      </c>
      <c r="BA2935" s="1">
        <v>0</v>
      </c>
    </row>
    <row r="2936" spans="1:53" ht="18" hidden="1" customHeight="1" x14ac:dyDescent="0.25">
      <c r="A2936" s="1">
        <v>7639</v>
      </c>
      <c r="B2936" s="1" t="s">
        <v>16720</v>
      </c>
      <c r="D2936" s="1" t="s">
        <v>14259</v>
      </c>
      <c r="G2936" s="1" t="s">
        <v>22060</v>
      </c>
      <c r="H2936" s="1">
        <v>71</v>
      </c>
      <c r="I2936" s="1">
        <v>21</v>
      </c>
      <c r="J2936" s="1">
        <v>256</v>
      </c>
      <c r="L2936" s="1">
        <v>-1</v>
      </c>
      <c r="M2936" s="1">
        <v>20</v>
      </c>
      <c r="S2936" s="1">
        <v>2</v>
      </c>
      <c r="W2936" s="1"/>
      <c r="AB2936" s="1">
        <v>1</v>
      </c>
      <c r="AC2936" s="1">
        <v>1</v>
      </c>
      <c r="AD2936" s="1">
        <v>10</v>
      </c>
      <c r="AF2936" s="1">
        <v>70</v>
      </c>
      <c r="AG2936" s="1" t="s">
        <v>22061</v>
      </c>
      <c r="AH2936" s="1" t="s">
        <v>16719</v>
      </c>
      <c r="BA2936" s="1">
        <v>0</v>
      </c>
    </row>
    <row r="2937" spans="1:53" ht="18" hidden="1" customHeight="1" x14ac:dyDescent="0.25">
      <c r="A2937" s="1">
        <v>7640</v>
      </c>
      <c r="B2937" s="1" t="s">
        <v>16718</v>
      </c>
      <c r="D2937" s="1" t="s">
        <v>14259</v>
      </c>
      <c r="G2937" s="1" t="s">
        <v>22062</v>
      </c>
      <c r="H2937" s="1">
        <v>71</v>
      </c>
      <c r="I2937" s="1">
        <v>23</v>
      </c>
      <c r="J2937" s="1">
        <v>256</v>
      </c>
      <c r="L2937" s="1">
        <v>-1</v>
      </c>
      <c r="M2937" s="1">
        <v>20</v>
      </c>
      <c r="S2937" s="1">
        <v>2</v>
      </c>
      <c r="W2937" s="1"/>
      <c r="AB2937" s="1">
        <v>1</v>
      </c>
      <c r="AC2937" s="1">
        <v>1</v>
      </c>
      <c r="AD2937" s="1">
        <v>10</v>
      </c>
      <c r="AF2937" s="1">
        <v>72</v>
      </c>
      <c r="AG2937" s="1" t="s">
        <v>22063</v>
      </c>
      <c r="AH2937" s="1" t="s">
        <v>16717</v>
      </c>
      <c r="BA2937" s="1">
        <v>0</v>
      </c>
    </row>
    <row r="2938" spans="1:53" ht="18" hidden="1" customHeight="1" x14ac:dyDescent="0.25">
      <c r="A2938" s="1">
        <v>7641</v>
      </c>
      <c r="B2938" s="1" t="s">
        <v>16716</v>
      </c>
      <c r="C2938" s="1" t="s">
        <v>16716</v>
      </c>
      <c r="D2938" s="1" t="s">
        <v>14357</v>
      </c>
      <c r="G2938" s="1" t="s">
        <v>22064</v>
      </c>
      <c r="H2938" s="1">
        <v>71</v>
      </c>
      <c r="I2938" s="1">
        <v>20</v>
      </c>
      <c r="J2938" s="1">
        <v>256</v>
      </c>
      <c r="L2938" s="1">
        <v>-1</v>
      </c>
      <c r="M2938" s="1">
        <v>25</v>
      </c>
      <c r="S2938" s="1">
        <v>2</v>
      </c>
      <c r="W2938" s="1"/>
      <c r="AB2938" s="1">
        <v>1</v>
      </c>
      <c r="AC2938" s="1">
        <v>1</v>
      </c>
      <c r="AD2938" s="1">
        <v>10</v>
      </c>
      <c r="AF2938" s="1">
        <v>69</v>
      </c>
      <c r="AG2938" s="1" t="s">
        <v>22065</v>
      </c>
      <c r="AH2938" s="1" t="s">
        <v>14421</v>
      </c>
      <c r="BA2938" s="1">
        <v>0</v>
      </c>
    </row>
    <row r="2939" spans="1:53" ht="18" hidden="1" customHeight="1" x14ac:dyDescent="0.25">
      <c r="A2939" s="1">
        <v>7642</v>
      </c>
      <c r="B2939" s="1" t="s">
        <v>16715</v>
      </c>
      <c r="D2939" s="1" t="s">
        <v>14259</v>
      </c>
      <c r="G2939" s="1" t="s">
        <v>22066</v>
      </c>
      <c r="H2939" s="1">
        <v>71</v>
      </c>
      <c r="I2939" s="1">
        <v>22</v>
      </c>
      <c r="J2939" s="1">
        <v>256</v>
      </c>
      <c r="L2939" s="1">
        <v>-1</v>
      </c>
      <c r="M2939" s="1">
        <v>25</v>
      </c>
      <c r="S2939" s="1">
        <v>2</v>
      </c>
      <c r="W2939" s="1"/>
      <c r="AB2939" s="1">
        <v>1</v>
      </c>
      <c r="AC2939" s="1">
        <v>1</v>
      </c>
      <c r="AD2939" s="1">
        <v>10</v>
      </c>
      <c r="AF2939" s="1">
        <v>71</v>
      </c>
      <c r="AG2939" s="1" t="s">
        <v>22067</v>
      </c>
      <c r="AH2939" s="1" t="s">
        <v>16714</v>
      </c>
      <c r="BA2939" s="1">
        <v>0</v>
      </c>
    </row>
    <row r="2940" spans="1:53" ht="18" hidden="1" customHeight="1" x14ac:dyDescent="0.25">
      <c r="A2940" s="1">
        <v>7643</v>
      </c>
      <c r="B2940" s="1" t="s">
        <v>16713</v>
      </c>
      <c r="D2940" s="1" t="s">
        <v>14259</v>
      </c>
      <c r="G2940" s="1" t="s">
        <v>22068</v>
      </c>
      <c r="H2940" s="1">
        <v>71</v>
      </c>
      <c r="I2940" s="1">
        <v>21</v>
      </c>
      <c r="J2940" s="1">
        <v>256</v>
      </c>
      <c r="L2940" s="1">
        <v>-1</v>
      </c>
      <c r="M2940" s="1">
        <v>25</v>
      </c>
      <c r="S2940" s="1">
        <v>2</v>
      </c>
      <c r="W2940" s="1"/>
      <c r="AB2940" s="1">
        <v>1</v>
      </c>
      <c r="AC2940" s="1">
        <v>1</v>
      </c>
      <c r="AD2940" s="1">
        <v>10</v>
      </c>
      <c r="AF2940" s="1">
        <v>70</v>
      </c>
      <c r="AG2940" s="1" t="s">
        <v>22069</v>
      </c>
      <c r="AH2940" s="1" t="s">
        <v>16712</v>
      </c>
      <c r="BA2940" s="1">
        <v>0</v>
      </c>
    </row>
    <row r="2941" spans="1:53" ht="18" hidden="1" customHeight="1" x14ac:dyDescent="0.25">
      <c r="A2941" s="1">
        <v>7644</v>
      </c>
      <c r="B2941" s="1" t="s">
        <v>16711</v>
      </c>
      <c r="D2941" s="1" t="s">
        <v>14259</v>
      </c>
      <c r="G2941" s="1" t="s">
        <v>22070</v>
      </c>
      <c r="H2941" s="1">
        <v>71</v>
      </c>
      <c r="I2941" s="1">
        <v>23</v>
      </c>
      <c r="J2941" s="1">
        <v>256</v>
      </c>
      <c r="L2941" s="1">
        <v>-1</v>
      </c>
      <c r="M2941" s="1">
        <v>25</v>
      </c>
      <c r="S2941" s="1">
        <v>2</v>
      </c>
      <c r="W2941" s="1"/>
      <c r="AB2941" s="1">
        <v>1</v>
      </c>
      <c r="AC2941" s="1">
        <v>1</v>
      </c>
      <c r="AD2941" s="1">
        <v>10</v>
      </c>
      <c r="AF2941" s="1">
        <v>72</v>
      </c>
      <c r="AG2941" s="1" t="s">
        <v>22071</v>
      </c>
      <c r="AH2941" s="1" t="s">
        <v>16710</v>
      </c>
      <c r="BA2941" s="1">
        <v>0</v>
      </c>
    </row>
    <row r="2942" spans="1:53" ht="18" hidden="1" customHeight="1" x14ac:dyDescent="0.25">
      <c r="A2942" s="1">
        <v>7645</v>
      </c>
      <c r="B2942" s="1" t="s">
        <v>16657</v>
      </c>
      <c r="C2942" s="1" t="s">
        <v>16657</v>
      </c>
      <c r="D2942" s="1" t="s">
        <v>14357</v>
      </c>
      <c r="G2942" s="1" t="s">
        <v>22072</v>
      </c>
      <c r="H2942" s="1">
        <v>71</v>
      </c>
      <c r="I2942" s="1">
        <v>20</v>
      </c>
      <c r="J2942" s="1">
        <v>256</v>
      </c>
      <c r="L2942" s="1">
        <v>-1</v>
      </c>
      <c r="M2942" s="1">
        <v>30</v>
      </c>
      <c r="S2942" s="1">
        <v>3</v>
      </c>
      <c r="W2942" s="1"/>
      <c r="AB2942" s="1">
        <v>1</v>
      </c>
      <c r="AC2942" s="1">
        <v>1</v>
      </c>
      <c r="AD2942" s="1">
        <v>10</v>
      </c>
      <c r="AF2942" s="1">
        <v>69</v>
      </c>
      <c r="AG2942" s="1" t="s">
        <v>22073</v>
      </c>
      <c r="AH2942" s="1" t="s">
        <v>16709</v>
      </c>
      <c r="BA2942" s="1">
        <v>0</v>
      </c>
    </row>
    <row r="2943" spans="1:53" ht="18" hidden="1" customHeight="1" x14ac:dyDescent="0.25">
      <c r="A2943" s="1">
        <v>7646</v>
      </c>
      <c r="B2943" s="1" t="s">
        <v>16708</v>
      </c>
      <c r="D2943" s="1" t="s">
        <v>14259</v>
      </c>
      <c r="G2943" s="1" t="s">
        <v>22074</v>
      </c>
      <c r="H2943" s="1">
        <v>71</v>
      </c>
      <c r="I2943" s="1">
        <v>22</v>
      </c>
      <c r="J2943" s="1">
        <v>256</v>
      </c>
      <c r="L2943" s="1">
        <v>-1</v>
      </c>
      <c r="M2943" s="1">
        <v>30</v>
      </c>
      <c r="S2943" s="1">
        <v>3</v>
      </c>
      <c r="W2943" s="1"/>
      <c r="AB2943" s="1">
        <v>1</v>
      </c>
      <c r="AC2943" s="1">
        <v>1</v>
      </c>
      <c r="AD2943" s="1">
        <v>10</v>
      </c>
      <c r="AF2943" s="1">
        <v>71</v>
      </c>
      <c r="AG2943" s="1" t="s">
        <v>22075</v>
      </c>
      <c r="AH2943" s="1" t="s">
        <v>16707</v>
      </c>
      <c r="BA2943" s="1">
        <v>0</v>
      </c>
    </row>
    <row r="2944" spans="1:53" ht="18" hidden="1" customHeight="1" x14ac:dyDescent="0.25">
      <c r="A2944" s="1">
        <v>7647</v>
      </c>
      <c r="B2944" s="1" t="s">
        <v>16706</v>
      </c>
      <c r="D2944" s="1" t="s">
        <v>14259</v>
      </c>
      <c r="G2944" s="1" t="s">
        <v>22076</v>
      </c>
      <c r="H2944" s="1">
        <v>71</v>
      </c>
      <c r="I2944" s="1">
        <v>21</v>
      </c>
      <c r="J2944" s="1">
        <v>256</v>
      </c>
      <c r="L2944" s="1">
        <v>-1</v>
      </c>
      <c r="M2944" s="1">
        <v>30</v>
      </c>
      <c r="S2944" s="1">
        <v>3</v>
      </c>
      <c r="W2944" s="1"/>
      <c r="AB2944" s="1">
        <v>1</v>
      </c>
      <c r="AC2944" s="1">
        <v>1</v>
      </c>
      <c r="AD2944" s="1">
        <v>10</v>
      </c>
      <c r="AF2944" s="1">
        <v>70</v>
      </c>
      <c r="AG2944" s="1" t="s">
        <v>22077</v>
      </c>
      <c r="AH2944" s="1" t="s">
        <v>16705</v>
      </c>
      <c r="BA2944" s="1">
        <v>0</v>
      </c>
    </row>
    <row r="2945" spans="1:53" ht="18" hidden="1" customHeight="1" x14ac:dyDescent="0.25">
      <c r="A2945" s="1">
        <v>7648</v>
      </c>
      <c r="B2945" s="1" t="s">
        <v>16704</v>
      </c>
      <c r="D2945" s="1" t="s">
        <v>14259</v>
      </c>
      <c r="G2945" s="1" t="s">
        <v>22078</v>
      </c>
      <c r="H2945" s="1">
        <v>71</v>
      </c>
      <c r="I2945" s="1">
        <v>23</v>
      </c>
      <c r="J2945" s="1">
        <v>256</v>
      </c>
      <c r="L2945" s="1">
        <v>-1</v>
      </c>
      <c r="M2945" s="1">
        <v>30</v>
      </c>
      <c r="S2945" s="1">
        <v>3</v>
      </c>
      <c r="W2945" s="1"/>
      <c r="AB2945" s="1">
        <v>1</v>
      </c>
      <c r="AC2945" s="1">
        <v>1</v>
      </c>
      <c r="AD2945" s="1">
        <v>10</v>
      </c>
      <c r="AF2945" s="1">
        <v>72</v>
      </c>
      <c r="AG2945" s="1" t="s">
        <v>22079</v>
      </c>
      <c r="AH2945" s="1" t="s">
        <v>16703</v>
      </c>
      <c r="BA2945" s="1">
        <v>0</v>
      </c>
    </row>
    <row r="2946" spans="1:53" ht="18" hidden="1" customHeight="1" x14ac:dyDescent="0.25">
      <c r="A2946" s="1">
        <v>7649</v>
      </c>
      <c r="B2946" s="1" t="s">
        <v>16641</v>
      </c>
      <c r="C2946" s="1" t="s">
        <v>16641</v>
      </c>
      <c r="D2946" s="1" t="s">
        <v>14357</v>
      </c>
      <c r="G2946" s="1" t="s">
        <v>22080</v>
      </c>
      <c r="H2946" s="1">
        <v>71</v>
      </c>
      <c r="I2946" s="1">
        <v>20</v>
      </c>
      <c r="J2946" s="1">
        <v>256</v>
      </c>
      <c r="L2946" s="1">
        <v>-1</v>
      </c>
      <c r="M2946" s="1">
        <v>35</v>
      </c>
      <c r="S2946" s="1">
        <v>3</v>
      </c>
      <c r="W2946" s="1"/>
      <c r="AB2946" s="1">
        <v>1</v>
      </c>
      <c r="AC2946" s="1">
        <v>1</v>
      </c>
      <c r="AD2946" s="1">
        <v>10</v>
      </c>
      <c r="AF2946" s="1">
        <v>69</v>
      </c>
      <c r="AG2946" s="1" t="s">
        <v>22081</v>
      </c>
      <c r="AH2946" s="1" t="s">
        <v>16702</v>
      </c>
      <c r="BA2946" s="1">
        <v>0</v>
      </c>
    </row>
    <row r="2947" spans="1:53" ht="18" hidden="1" customHeight="1" x14ac:dyDescent="0.25">
      <c r="A2947" s="1">
        <v>7650</v>
      </c>
      <c r="B2947" s="1" t="s">
        <v>16701</v>
      </c>
      <c r="D2947" s="1" t="s">
        <v>14259</v>
      </c>
      <c r="G2947" s="1" t="s">
        <v>22082</v>
      </c>
      <c r="H2947" s="1">
        <v>71</v>
      </c>
      <c r="I2947" s="1">
        <v>22</v>
      </c>
      <c r="J2947" s="1">
        <v>256</v>
      </c>
      <c r="L2947" s="1">
        <v>-1</v>
      </c>
      <c r="M2947" s="1">
        <v>35</v>
      </c>
      <c r="S2947" s="1">
        <v>3</v>
      </c>
      <c r="W2947" s="1"/>
      <c r="AB2947" s="1">
        <v>1</v>
      </c>
      <c r="AC2947" s="1">
        <v>1</v>
      </c>
      <c r="AD2947" s="1">
        <v>10</v>
      </c>
      <c r="AF2947" s="1">
        <v>71</v>
      </c>
      <c r="AG2947" s="1" t="s">
        <v>22083</v>
      </c>
      <c r="AH2947" s="1" t="s">
        <v>16700</v>
      </c>
      <c r="BA2947" s="1">
        <v>0</v>
      </c>
    </row>
    <row r="2948" spans="1:53" ht="18" hidden="1" customHeight="1" x14ac:dyDescent="0.25">
      <c r="A2948" s="1">
        <v>7651</v>
      </c>
      <c r="B2948" s="1" t="s">
        <v>16699</v>
      </c>
      <c r="D2948" s="1" t="s">
        <v>14259</v>
      </c>
      <c r="G2948" s="1" t="s">
        <v>22084</v>
      </c>
      <c r="H2948" s="1">
        <v>71</v>
      </c>
      <c r="I2948" s="1">
        <v>21</v>
      </c>
      <c r="J2948" s="1">
        <v>256</v>
      </c>
      <c r="L2948" s="1">
        <v>-1</v>
      </c>
      <c r="M2948" s="1">
        <v>35</v>
      </c>
      <c r="S2948" s="1">
        <v>3</v>
      </c>
      <c r="W2948" s="1"/>
      <c r="AB2948" s="1">
        <v>1</v>
      </c>
      <c r="AC2948" s="1">
        <v>1</v>
      </c>
      <c r="AD2948" s="1">
        <v>10</v>
      </c>
      <c r="AF2948" s="1">
        <v>70</v>
      </c>
      <c r="AG2948" s="1" t="s">
        <v>22085</v>
      </c>
      <c r="AH2948" s="1" t="s">
        <v>16698</v>
      </c>
      <c r="BA2948" s="1">
        <v>0</v>
      </c>
    </row>
    <row r="2949" spans="1:53" ht="18" hidden="1" customHeight="1" x14ac:dyDescent="0.25">
      <c r="A2949" s="1">
        <v>7652</v>
      </c>
      <c r="B2949" s="1" t="s">
        <v>16697</v>
      </c>
      <c r="D2949" s="1" t="s">
        <v>14259</v>
      </c>
      <c r="G2949" s="1" t="s">
        <v>22086</v>
      </c>
      <c r="H2949" s="1">
        <v>71</v>
      </c>
      <c r="I2949" s="1">
        <v>23</v>
      </c>
      <c r="J2949" s="1">
        <v>256</v>
      </c>
      <c r="L2949" s="1">
        <v>-1</v>
      </c>
      <c r="M2949" s="1">
        <v>35</v>
      </c>
      <c r="S2949" s="1">
        <v>3</v>
      </c>
      <c r="W2949" s="1"/>
      <c r="AB2949" s="1">
        <v>1</v>
      </c>
      <c r="AC2949" s="1">
        <v>1</v>
      </c>
      <c r="AD2949" s="1">
        <v>10</v>
      </c>
      <c r="AF2949" s="1">
        <v>72</v>
      </c>
      <c r="AG2949" s="1" t="s">
        <v>22087</v>
      </c>
      <c r="AH2949" s="1" t="s">
        <v>16696</v>
      </c>
      <c r="BA2949" s="1">
        <v>0</v>
      </c>
    </row>
    <row r="2950" spans="1:53" ht="18" hidden="1" customHeight="1" x14ac:dyDescent="0.25">
      <c r="A2950" s="1">
        <v>7653</v>
      </c>
      <c r="B2950" s="1" t="s">
        <v>16695</v>
      </c>
      <c r="C2950" s="1" t="s">
        <v>16695</v>
      </c>
      <c r="D2950" s="1" t="s">
        <v>14357</v>
      </c>
      <c r="G2950" s="1" t="s">
        <v>22088</v>
      </c>
      <c r="H2950" s="1">
        <v>71</v>
      </c>
      <c r="I2950" s="1">
        <v>20</v>
      </c>
      <c r="J2950" s="1">
        <v>256</v>
      </c>
      <c r="L2950" s="1">
        <v>-1</v>
      </c>
      <c r="M2950" s="1">
        <v>40</v>
      </c>
      <c r="S2950" s="1">
        <v>3</v>
      </c>
      <c r="W2950" s="1"/>
      <c r="AB2950" s="1">
        <v>1</v>
      </c>
      <c r="AC2950" s="1">
        <v>1</v>
      </c>
      <c r="AD2950" s="1">
        <v>10</v>
      </c>
      <c r="AF2950" s="1">
        <v>69</v>
      </c>
      <c r="AG2950" s="1" t="s">
        <v>22089</v>
      </c>
      <c r="AH2950" s="1" t="s">
        <v>16694</v>
      </c>
      <c r="BA2950" s="1">
        <v>0</v>
      </c>
    </row>
    <row r="2951" spans="1:53" ht="18" hidden="1" customHeight="1" x14ac:dyDescent="0.25">
      <c r="A2951" s="1">
        <v>7654</v>
      </c>
      <c r="B2951" s="1" t="s">
        <v>16693</v>
      </c>
      <c r="D2951" s="1" t="s">
        <v>14259</v>
      </c>
      <c r="G2951" s="1" t="s">
        <v>22090</v>
      </c>
      <c r="H2951" s="1">
        <v>71</v>
      </c>
      <c r="I2951" s="1">
        <v>22</v>
      </c>
      <c r="J2951" s="1">
        <v>256</v>
      </c>
      <c r="L2951" s="1">
        <v>-1</v>
      </c>
      <c r="M2951" s="1">
        <v>40</v>
      </c>
      <c r="S2951" s="1">
        <v>3</v>
      </c>
      <c r="W2951" s="1"/>
      <c r="AB2951" s="1">
        <v>1</v>
      </c>
      <c r="AC2951" s="1">
        <v>1</v>
      </c>
      <c r="AD2951" s="1">
        <v>10</v>
      </c>
      <c r="AF2951" s="1">
        <v>71</v>
      </c>
      <c r="AG2951" s="1" t="s">
        <v>22091</v>
      </c>
      <c r="AH2951" s="1" t="s">
        <v>16692</v>
      </c>
      <c r="BA2951" s="1">
        <v>0</v>
      </c>
    </row>
    <row r="2952" spans="1:53" ht="18" hidden="1" customHeight="1" x14ac:dyDescent="0.25">
      <c r="A2952" s="1">
        <v>7655</v>
      </c>
      <c r="B2952" s="1" t="s">
        <v>16691</v>
      </c>
      <c r="D2952" s="1" t="s">
        <v>14259</v>
      </c>
      <c r="G2952" s="1" t="s">
        <v>22092</v>
      </c>
      <c r="H2952" s="1">
        <v>71</v>
      </c>
      <c r="I2952" s="1">
        <v>21</v>
      </c>
      <c r="J2952" s="1">
        <v>256</v>
      </c>
      <c r="L2952" s="1">
        <v>-1</v>
      </c>
      <c r="M2952" s="1">
        <v>40</v>
      </c>
      <c r="S2952" s="1">
        <v>3</v>
      </c>
      <c r="W2952" s="1"/>
      <c r="AB2952" s="1">
        <v>1</v>
      </c>
      <c r="AC2952" s="1">
        <v>1</v>
      </c>
      <c r="AD2952" s="1">
        <v>10</v>
      </c>
      <c r="AF2952" s="1">
        <v>70</v>
      </c>
      <c r="AG2952" s="1" t="s">
        <v>22093</v>
      </c>
      <c r="AH2952" s="1" t="s">
        <v>16690</v>
      </c>
      <c r="BA2952" s="1">
        <v>0</v>
      </c>
    </row>
    <row r="2953" spans="1:53" ht="18" hidden="1" customHeight="1" x14ac:dyDescent="0.25">
      <c r="A2953" s="1">
        <v>7656</v>
      </c>
      <c r="B2953" s="1" t="s">
        <v>16689</v>
      </c>
      <c r="D2953" s="1" t="s">
        <v>14259</v>
      </c>
      <c r="G2953" s="1" t="s">
        <v>22094</v>
      </c>
      <c r="H2953" s="1">
        <v>71</v>
      </c>
      <c r="I2953" s="1">
        <v>23</v>
      </c>
      <c r="J2953" s="1">
        <v>256</v>
      </c>
      <c r="L2953" s="1">
        <v>-1</v>
      </c>
      <c r="M2953" s="1">
        <v>40</v>
      </c>
      <c r="S2953" s="1">
        <v>3</v>
      </c>
      <c r="W2953" s="1"/>
      <c r="AB2953" s="1">
        <v>1</v>
      </c>
      <c r="AC2953" s="1">
        <v>1</v>
      </c>
      <c r="AD2953" s="1">
        <v>10</v>
      </c>
      <c r="AF2953" s="1">
        <v>72</v>
      </c>
      <c r="AG2953" s="1" t="s">
        <v>22095</v>
      </c>
      <c r="AH2953" s="1" t="s">
        <v>16688</v>
      </c>
      <c r="BA2953" s="1">
        <v>0</v>
      </c>
    </row>
    <row r="2954" spans="1:53" ht="18" hidden="1" customHeight="1" x14ac:dyDescent="0.25">
      <c r="A2954" s="1">
        <v>7657</v>
      </c>
      <c r="B2954" s="1" t="s">
        <v>16687</v>
      </c>
      <c r="C2954" s="1" t="s">
        <v>16687</v>
      </c>
      <c r="D2954" s="1" t="s">
        <v>14357</v>
      </c>
      <c r="G2954" s="1" t="s">
        <v>22096</v>
      </c>
      <c r="H2954" s="1">
        <v>71</v>
      </c>
      <c r="I2954" s="1">
        <v>20</v>
      </c>
      <c r="J2954" s="1">
        <v>256</v>
      </c>
      <c r="L2954" s="1">
        <v>-1</v>
      </c>
      <c r="M2954" s="1">
        <v>45</v>
      </c>
      <c r="S2954" s="1">
        <v>3</v>
      </c>
      <c r="W2954" s="1"/>
      <c r="AB2954" s="1">
        <v>1</v>
      </c>
      <c r="AC2954" s="1">
        <v>1</v>
      </c>
      <c r="AD2954" s="1">
        <v>10</v>
      </c>
      <c r="AF2954" s="1">
        <v>69</v>
      </c>
      <c r="AG2954" s="1" t="s">
        <v>22097</v>
      </c>
      <c r="AH2954" s="1" t="s">
        <v>16686</v>
      </c>
      <c r="BA2954" s="1">
        <v>0</v>
      </c>
    </row>
    <row r="2955" spans="1:53" ht="18" hidden="1" customHeight="1" x14ac:dyDescent="0.25">
      <c r="A2955" s="1">
        <v>7658</v>
      </c>
      <c r="B2955" s="1" t="s">
        <v>16685</v>
      </c>
      <c r="D2955" s="1" t="s">
        <v>14259</v>
      </c>
      <c r="G2955" s="1" t="s">
        <v>22098</v>
      </c>
      <c r="H2955" s="1">
        <v>71</v>
      </c>
      <c r="I2955" s="1">
        <v>22</v>
      </c>
      <c r="J2955" s="1">
        <v>256</v>
      </c>
      <c r="L2955" s="1">
        <v>-1</v>
      </c>
      <c r="M2955" s="1">
        <v>45</v>
      </c>
      <c r="S2955" s="1">
        <v>3</v>
      </c>
      <c r="W2955" s="1"/>
      <c r="AB2955" s="1">
        <v>1</v>
      </c>
      <c r="AC2955" s="1">
        <v>1</v>
      </c>
      <c r="AD2955" s="1">
        <v>10</v>
      </c>
      <c r="AF2955" s="1">
        <v>71</v>
      </c>
      <c r="AG2955" s="1" t="s">
        <v>22099</v>
      </c>
      <c r="AH2955" s="1" t="s">
        <v>16684</v>
      </c>
      <c r="BA2955" s="1">
        <v>0</v>
      </c>
    </row>
    <row r="2956" spans="1:53" ht="18" hidden="1" customHeight="1" x14ac:dyDescent="0.25">
      <c r="A2956" s="1">
        <v>7659</v>
      </c>
      <c r="B2956" s="1" t="s">
        <v>16683</v>
      </c>
      <c r="D2956" s="1" t="s">
        <v>14259</v>
      </c>
      <c r="G2956" s="1" t="s">
        <v>22100</v>
      </c>
      <c r="H2956" s="1">
        <v>71</v>
      </c>
      <c r="I2956" s="1">
        <v>21</v>
      </c>
      <c r="J2956" s="1">
        <v>256</v>
      </c>
      <c r="L2956" s="1">
        <v>-1</v>
      </c>
      <c r="M2956" s="1">
        <v>45</v>
      </c>
      <c r="S2956" s="1">
        <v>3</v>
      </c>
      <c r="W2956" s="1"/>
      <c r="AB2956" s="1">
        <v>1</v>
      </c>
      <c r="AC2956" s="1">
        <v>1</v>
      </c>
      <c r="AD2956" s="1">
        <v>10</v>
      </c>
      <c r="AF2956" s="1">
        <v>70</v>
      </c>
      <c r="AG2956" s="1" t="s">
        <v>22101</v>
      </c>
      <c r="AH2956" s="1" t="s">
        <v>16682</v>
      </c>
      <c r="BA2956" s="1">
        <v>0</v>
      </c>
    </row>
    <row r="2957" spans="1:53" ht="18" hidden="1" customHeight="1" x14ac:dyDescent="0.25">
      <c r="A2957" s="1">
        <v>7660</v>
      </c>
      <c r="B2957" s="1" t="s">
        <v>16681</v>
      </c>
      <c r="D2957" s="1" t="s">
        <v>14259</v>
      </c>
      <c r="G2957" s="1" t="s">
        <v>22102</v>
      </c>
      <c r="H2957" s="1">
        <v>71</v>
      </c>
      <c r="I2957" s="1">
        <v>23</v>
      </c>
      <c r="J2957" s="1">
        <v>256</v>
      </c>
      <c r="L2957" s="1">
        <v>-1</v>
      </c>
      <c r="M2957" s="1">
        <v>45</v>
      </c>
      <c r="S2957" s="1">
        <v>3</v>
      </c>
      <c r="W2957" s="1"/>
      <c r="AB2957" s="1">
        <v>1</v>
      </c>
      <c r="AC2957" s="1">
        <v>1</v>
      </c>
      <c r="AD2957" s="1">
        <v>10</v>
      </c>
      <c r="AF2957" s="1">
        <v>72</v>
      </c>
      <c r="AG2957" s="1" t="s">
        <v>22103</v>
      </c>
      <c r="AH2957" s="1" t="s">
        <v>16680</v>
      </c>
      <c r="BA2957" s="1">
        <v>0</v>
      </c>
    </row>
    <row r="2958" spans="1:53" ht="18" hidden="1" customHeight="1" x14ac:dyDescent="0.25">
      <c r="A2958" s="1">
        <v>7661</v>
      </c>
      <c r="B2958" s="1" t="s">
        <v>16625</v>
      </c>
      <c r="C2958" s="1" t="s">
        <v>16625</v>
      </c>
      <c r="D2958" s="1" t="s">
        <v>14357</v>
      </c>
      <c r="G2958" s="1" t="s">
        <v>22104</v>
      </c>
      <c r="H2958" s="1">
        <v>71</v>
      </c>
      <c r="I2958" s="1">
        <v>20</v>
      </c>
      <c r="J2958" s="1">
        <v>256</v>
      </c>
      <c r="L2958" s="1">
        <v>-1</v>
      </c>
      <c r="M2958" s="1">
        <v>50</v>
      </c>
      <c r="S2958" s="1">
        <v>3</v>
      </c>
      <c r="W2958" s="1"/>
      <c r="AB2958" s="1">
        <v>1</v>
      </c>
      <c r="AC2958" s="1">
        <v>1</v>
      </c>
      <c r="AD2958" s="1">
        <v>10</v>
      </c>
      <c r="AF2958" s="1">
        <v>69</v>
      </c>
      <c r="AG2958" s="1" t="s">
        <v>22105</v>
      </c>
      <c r="AH2958" s="1" t="s">
        <v>16679</v>
      </c>
      <c r="BA2958" s="1">
        <v>0</v>
      </c>
    </row>
    <row r="2959" spans="1:53" ht="18" hidden="1" customHeight="1" x14ac:dyDescent="0.25">
      <c r="A2959" s="1">
        <v>7662</v>
      </c>
      <c r="B2959" s="1" t="s">
        <v>16678</v>
      </c>
      <c r="D2959" s="1" t="s">
        <v>14259</v>
      </c>
      <c r="G2959" s="1" t="s">
        <v>22106</v>
      </c>
      <c r="H2959" s="1">
        <v>71</v>
      </c>
      <c r="I2959" s="1">
        <v>22</v>
      </c>
      <c r="J2959" s="1">
        <v>256</v>
      </c>
      <c r="L2959" s="1">
        <v>-1</v>
      </c>
      <c r="M2959" s="1">
        <v>50</v>
      </c>
      <c r="S2959" s="1">
        <v>3</v>
      </c>
      <c r="W2959" s="1"/>
      <c r="AB2959" s="1">
        <v>1</v>
      </c>
      <c r="AC2959" s="1">
        <v>1</v>
      </c>
      <c r="AD2959" s="1">
        <v>10</v>
      </c>
      <c r="AF2959" s="1">
        <v>71</v>
      </c>
      <c r="AG2959" s="1" t="s">
        <v>22107</v>
      </c>
      <c r="AH2959" s="1" t="s">
        <v>16677</v>
      </c>
      <c r="BA2959" s="1">
        <v>0</v>
      </c>
    </row>
    <row r="2960" spans="1:53" ht="18" hidden="1" customHeight="1" x14ac:dyDescent="0.25">
      <c r="A2960" s="1">
        <v>7663</v>
      </c>
      <c r="B2960" s="1" t="s">
        <v>16676</v>
      </c>
      <c r="D2960" s="1" t="s">
        <v>14259</v>
      </c>
      <c r="G2960" s="1" t="s">
        <v>22108</v>
      </c>
      <c r="H2960" s="1">
        <v>71</v>
      </c>
      <c r="I2960" s="1">
        <v>21</v>
      </c>
      <c r="J2960" s="1">
        <v>256</v>
      </c>
      <c r="L2960" s="1">
        <v>-1</v>
      </c>
      <c r="M2960" s="1">
        <v>50</v>
      </c>
      <c r="S2960" s="1">
        <v>3</v>
      </c>
      <c r="W2960" s="1"/>
      <c r="AB2960" s="1">
        <v>1</v>
      </c>
      <c r="AC2960" s="1">
        <v>1</v>
      </c>
      <c r="AD2960" s="1">
        <v>10</v>
      </c>
      <c r="AF2960" s="1">
        <v>70</v>
      </c>
      <c r="AG2960" s="1" t="s">
        <v>22109</v>
      </c>
      <c r="AH2960" s="1" t="s">
        <v>16675</v>
      </c>
      <c r="BA2960" s="1">
        <v>0</v>
      </c>
    </row>
    <row r="2961" spans="1:53" ht="18" hidden="1" customHeight="1" x14ac:dyDescent="0.25">
      <c r="A2961" s="1">
        <v>7664</v>
      </c>
      <c r="B2961" s="1" t="s">
        <v>16674</v>
      </c>
      <c r="D2961" s="1" t="s">
        <v>14259</v>
      </c>
      <c r="G2961" s="1" t="s">
        <v>22110</v>
      </c>
      <c r="H2961" s="1">
        <v>71</v>
      </c>
      <c r="I2961" s="1">
        <v>23</v>
      </c>
      <c r="J2961" s="1">
        <v>256</v>
      </c>
      <c r="L2961" s="1">
        <v>-1</v>
      </c>
      <c r="M2961" s="1">
        <v>50</v>
      </c>
      <c r="S2961" s="1">
        <v>3</v>
      </c>
      <c r="W2961" s="1"/>
      <c r="AB2961" s="1">
        <v>1</v>
      </c>
      <c r="AC2961" s="1">
        <v>1</v>
      </c>
      <c r="AD2961" s="1">
        <v>10</v>
      </c>
      <c r="AF2961" s="1">
        <v>72</v>
      </c>
      <c r="AG2961" s="1" t="s">
        <v>22111</v>
      </c>
      <c r="AH2961" s="1" t="s">
        <v>16673</v>
      </c>
      <c r="BA2961" s="1">
        <v>0</v>
      </c>
    </row>
    <row r="2962" spans="1:53" ht="18" hidden="1" customHeight="1" x14ac:dyDescent="0.25">
      <c r="A2962" s="1">
        <v>7665</v>
      </c>
      <c r="B2962" s="1" t="s">
        <v>16672</v>
      </c>
      <c r="C2962" s="1" t="s">
        <v>16672</v>
      </c>
      <c r="D2962" s="1" t="s">
        <v>14357</v>
      </c>
      <c r="G2962" s="1" t="s">
        <v>22112</v>
      </c>
      <c r="H2962" s="1">
        <v>71</v>
      </c>
      <c r="I2962" s="1">
        <v>20</v>
      </c>
      <c r="J2962" s="1">
        <v>256</v>
      </c>
      <c r="L2962" s="1">
        <v>-1</v>
      </c>
      <c r="M2962" s="1">
        <v>55</v>
      </c>
      <c r="S2962" s="1">
        <v>4</v>
      </c>
      <c r="W2962" s="1"/>
      <c r="AB2962" s="1">
        <v>1</v>
      </c>
      <c r="AC2962" s="1">
        <v>1</v>
      </c>
      <c r="AD2962" s="1">
        <v>10</v>
      </c>
      <c r="AF2962" s="1">
        <v>69</v>
      </c>
      <c r="AG2962" s="1" t="s">
        <v>22113</v>
      </c>
      <c r="AH2962" s="1" t="s">
        <v>16671</v>
      </c>
      <c r="BA2962" s="1">
        <v>0</v>
      </c>
    </row>
    <row r="2963" spans="1:53" ht="18" hidden="1" customHeight="1" x14ac:dyDescent="0.25">
      <c r="A2963" s="1">
        <v>7666</v>
      </c>
      <c r="B2963" s="1" t="s">
        <v>16670</v>
      </c>
      <c r="D2963" s="1" t="s">
        <v>14259</v>
      </c>
      <c r="G2963" s="1" t="s">
        <v>22114</v>
      </c>
      <c r="H2963" s="1">
        <v>71</v>
      </c>
      <c r="I2963" s="1">
        <v>22</v>
      </c>
      <c r="J2963" s="1">
        <v>256</v>
      </c>
      <c r="L2963" s="1">
        <v>-1</v>
      </c>
      <c r="M2963" s="1">
        <v>55</v>
      </c>
      <c r="S2963" s="1">
        <v>4</v>
      </c>
      <c r="W2963" s="1"/>
      <c r="AB2963" s="1">
        <v>1</v>
      </c>
      <c r="AC2963" s="1">
        <v>1</v>
      </c>
      <c r="AD2963" s="1">
        <v>10</v>
      </c>
      <c r="AF2963" s="1">
        <v>71</v>
      </c>
      <c r="AG2963" s="1" t="s">
        <v>22115</v>
      </c>
      <c r="AH2963" s="1" t="s">
        <v>16669</v>
      </c>
      <c r="BA2963" s="1">
        <v>0</v>
      </c>
    </row>
    <row r="2964" spans="1:53" ht="18" hidden="1" customHeight="1" x14ac:dyDescent="0.25">
      <c r="A2964" s="1">
        <v>7667</v>
      </c>
      <c r="B2964" s="1" t="s">
        <v>16668</v>
      </c>
      <c r="D2964" s="1" t="s">
        <v>14259</v>
      </c>
      <c r="G2964" s="1" t="s">
        <v>22116</v>
      </c>
      <c r="H2964" s="1">
        <v>71</v>
      </c>
      <c r="I2964" s="1">
        <v>21</v>
      </c>
      <c r="J2964" s="1">
        <v>256</v>
      </c>
      <c r="L2964" s="1">
        <v>-1</v>
      </c>
      <c r="M2964" s="1">
        <v>55</v>
      </c>
      <c r="S2964" s="1">
        <v>4</v>
      </c>
      <c r="W2964" s="1"/>
      <c r="AB2964" s="1">
        <v>1</v>
      </c>
      <c r="AC2964" s="1">
        <v>1</v>
      </c>
      <c r="AD2964" s="1">
        <v>10</v>
      </c>
      <c r="AF2964" s="1">
        <v>70</v>
      </c>
      <c r="AG2964" s="1" t="s">
        <v>22117</v>
      </c>
      <c r="AH2964" s="1" t="s">
        <v>16667</v>
      </c>
      <c r="BA2964" s="1">
        <v>0</v>
      </c>
    </row>
    <row r="2965" spans="1:53" ht="18" hidden="1" customHeight="1" x14ac:dyDescent="0.25">
      <c r="A2965" s="1">
        <v>7668</v>
      </c>
      <c r="B2965" s="1" t="s">
        <v>16666</v>
      </c>
      <c r="D2965" s="1" t="s">
        <v>14259</v>
      </c>
      <c r="G2965" s="1" t="s">
        <v>22118</v>
      </c>
      <c r="H2965" s="1">
        <v>71</v>
      </c>
      <c r="I2965" s="1">
        <v>23</v>
      </c>
      <c r="J2965" s="1">
        <v>256</v>
      </c>
      <c r="L2965" s="1">
        <v>-1</v>
      </c>
      <c r="M2965" s="1">
        <v>55</v>
      </c>
      <c r="S2965" s="1">
        <v>4</v>
      </c>
      <c r="W2965" s="1"/>
      <c r="AB2965" s="1">
        <v>1</v>
      </c>
      <c r="AC2965" s="1">
        <v>1</v>
      </c>
      <c r="AD2965" s="1">
        <v>10</v>
      </c>
      <c r="AF2965" s="1">
        <v>72</v>
      </c>
      <c r="AG2965" s="1" t="s">
        <v>22119</v>
      </c>
      <c r="AH2965" s="1" t="s">
        <v>16650</v>
      </c>
      <c r="BA2965" s="1">
        <v>0</v>
      </c>
    </row>
    <row r="2966" spans="1:53" ht="18" hidden="1" customHeight="1" x14ac:dyDescent="0.25">
      <c r="A2966" s="1">
        <v>7669</v>
      </c>
      <c r="B2966" s="1" t="s">
        <v>16665</v>
      </c>
      <c r="C2966" s="1" t="s">
        <v>16665</v>
      </c>
      <c r="D2966" s="1" t="s">
        <v>14357</v>
      </c>
      <c r="G2966" s="1" t="s">
        <v>22120</v>
      </c>
      <c r="H2966" s="1">
        <v>71</v>
      </c>
      <c r="I2966" s="1">
        <v>20</v>
      </c>
      <c r="J2966" s="1">
        <v>256</v>
      </c>
      <c r="L2966" s="1">
        <v>-1</v>
      </c>
      <c r="M2966" s="1">
        <v>45</v>
      </c>
      <c r="S2966" s="1">
        <v>3</v>
      </c>
      <c r="W2966" s="1"/>
      <c r="AB2966" s="1">
        <v>1</v>
      </c>
      <c r="AC2966" s="1">
        <v>1</v>
      </c>
      <c r="AD2966" s="1">
        <v>10</v>
      </c>
      <c r="AF2966" s="1">
        <v>69</v>
      </c>
      <c r="AG2966" s="1" t="s">
        <v>22121</v>
      </c>
      <c r="AH2966" s="1" t="s">
        <v>16664</v>
      </c>
      <c r="BA2966" s="1">
        <v>0</v>
      </c>
    </row>
    <row r="2967" spans="1:53" ht="18" hidden="1" customHeight="1" x14ac:dyDescent="0.25">
      <c r="A2967" s="1">
        <v>7670</v>
      </c>
      <c r="B2967" s="1" t="s">
        <v>16663</v>
      </c>
      <c r="D2967" s="1" t="s">
        <v>14259</v>
      </c>
      <c r="G2967" s="1" t="s">
        <v>22122</v>
      </c>
      <c r="H2967" s="1">
        <v>71</v>
      </c>
      <c r="I2967" s="1">
        <v>22</v>
      </c>
      <c r="J2967" s="1">
        <v>256</v>
      </c>
      <c r="L2967" s="1">
        <v>-1</v>
      </c>
      <c r="M2967" s="1">
        <v>45</v>
      </c>
      <c r="S2967" s="1">
        <v>3</v>
      </c>
      <c r="W2967" s="1"/>
      <c r="AB2967" s="1">
        <v>1</v>
      </c>
      <c r="AC2967" s="1">
        <v>1</v>
      </c>
      <c r="AD2967" s="1">
        <v>10</v>
      </c>
      <c r="AF2967" s="1">
        <v>71</v>
      </c>
      <c r="AG2967" s="1" t="s">
        <v>22123</v>
      </c>
      <c r="AH2967" s="1" t="s">
        <v>16662</v>
      </c>
      <c r="BA2967" s="1">
        <v>0</v>
      </c>
    </row>
    <row r="2968" spans="1:53" ht="18" hidden="1" customHeight="1" x14ac:dyDescent="0.25">
      <c r="A2968" s="1">
        <v>7671</v>
      </c>
      <c r="B2968" s="1" t="s">
        <v>16661</v>
      </c>
      <c r="D2968" s="1" t="s">
        <v>14259</v>
      </c>
      <c r="G2968" s="1" t="s">
        <v>22124</v>
      </c>
      <c r="H2968" s="1">
        <v>71</v>
      </c>
      <c r="I2968" s="1">
        <v>21</v>
      </c>
      <c r="J2968" s="1">
        <v>256</v>
      </c>
      <c r="L2968" s="1">
        <v>-1</v>
      </c>
      <c r="M2968" s="1">
        <v>45</v>
      </c>
      <c r="S2968" s="1">
        <v>3</v>
      </c>
      <c r="W2968" s="1"/>
      <c r="AB2968" s="1">
        <v>1</v>
      </c>
      <c r="AC2968" s="1">
        <v>1</v>
      </c>
      <c r="AD2968" s="1">
        <v>10</v>
      </c>
      <c r="AF2968" s="1">
        <v>70</v>
      </c>
      <c r="AG2968" s="1" t="s">
        <v>22125</v>
      </c>
      <c r="AH2968" s="1" t="s">
        <v>16660</v>
      </c>
      <c r="BA2968" s="1">
        <v>0</v>
      </c>
    </row>
    <row r="2969" spans="1:53" ht="18" hidden="1" customHeight="1" x14ac:dyDescent="0.25">
      <c r="A2969" s="1">
        <v>7672</v>
      </c>
      <c r="B2969" s="1" t="s">
        <v>16659</v>
      </c>
      <c r="D2969" s="1" t="s">
        <v>14259</v>
      </c>
      <c r="G2969" s="1" t="s">
        <v>22126</v>
      </c>
      <c r="H2969" s="1">
        <v>71</v>
      </c>
      <c r="I2969" s="1">
        <v>23</v>
      </c>
      <c r="J2969" s="1">
        <v>256</v>
      </c>
      <c r="L2969" s="1">
        <v>-1</v>
      </c>
      <c r="M2969" s="1">
        <v>45</v>
      </c>
      <c r="S2969" s="1">
        <v>3</v>
      </c>
      <c r="W2969" s="1"/>
      <c r="AB2969" s="1">
        <v>1</v>
      </c>
      <c r="AC2969" s="1">
        <v>1</v>
      </c>
      <c r="AD2969" s="1">
        <v>10</v>
      </c>
      <c r="AF2969" s="1">
        <v>72</v>
      </c>
      <c r="AG2969" s="1" t="s">
        <v>22127</v>
      </c>
      <c r="AH2969" s="1" t="s">
        <v>16658</v>
      </c>
      <c r="BA2969" s="1">
        <v>0</v>
      </c>
    </row>
    <row r="2970" spans="1:53" ht="18" hidden="1" customHeight="1" x14ac:dyDescent="0.25">
      <c r="A2970" s="1">
        <v>7673</v>
      </c>
      <c r="B2970" s="1" t="s">
        <v>16657</v>
      </c>
      <c r="C2970" s="1" t="s">
        <v>16657</v>
      </c>
      <c r="D2970" s="1" t="s">
        <v>14357</v>
      </c>
      <c r="G2970" s="1" t="s">
        <v>22128</v>
      </c>
      <c r="H2970" s="1">
        <v>71</v>
      </c>
      <c r="I2970" s="1">
        <v>20</v>
      </c>
      <c r="J2970" s="1">
        <v>256</v>
      </c>
      <c r="L2970" s="1">
        <v>-1</v>
      </c>
      <c r="M2970" s="1">
        <v>50</v>
      </c>
      <c r="S2970" s="1">
        <v>3</v>
      </c>
      <c r="W2970" s="1"/>
      <c r="AB2970" s="1">
        <v>1</v>
      </c>
      <c r="AC2970" s="1">
        <v>1</v>
      </c>
      <c r="AD2970" s="1">
        <v>10</v>
      </c>
      <c r="AF2970" s="1">
        <v>69</v>
      </c>
      <c r="AG2970" s="1" t="s">
        <v>22129</v>
      </c>
      <c r="AH2970" s="1" t="s">
        <v>16656</v>
      </c>
      <c r="BA2970" s="1">
        <v>0</v>
      </c>
    </row>
    <row r="2971" spans="1:53" ht="18" hidden="1" customHeight="1" x14ac:dyDescent="0.25">
      <c r="A2971" s="1">
        <v>7674</v>
      </c>
      <c r="B2971" s="1" t="s">
        <v>16655</v>
      </c>
      <c r="D2971" s="1" t="s">
        <v>14259</v>
      </c>
      <c r="G2971" s="1" t="s">
        <v>22130</v>
      </c>
      <c r="H2971" s="1">
        <v>71</v>
      </c>
      <c r="I2971" s="1">
        <v>22</v>
      </c>
      <c r="J2971" s="1">
        <v>256</v>
      </c>
      <c r="L2971" s="1">
        <v>-1</v>
      </c>
      <c r="M2971" s="1">
        <v>50</v>
      </c>
      <c r="S2971" s="1">
        <v>3</v>
      </c>
      <c r="W2971" s="1"/>
      <c r="AB2971" s="1">
        <v>1</v>
      </c>
      <c r="AC2971" s="1">
        <v>1</v>
      </c>
      <c r="AD2971" s="1">
        <v>10</v>
      </c>
      <c r="AF2971" s="1">
        <v>71</v>
      </c>
      <c r="AG2971" s="1" t="s">
        <v>22131</v>
      </c>
      <c r="AH2971" s="1" t="s">
        <v>16654</v>
      </c>
      <c r="BA2971" s="1">
        <v>0</v>
      </c>
    </row>
    <row r="2972" spans="1:53" ht="18" hidden="1" customHeight="1" x14ac:dyDescent="0.25">
      <c r="A2972" s="1">
        <v>7675</v>
      </c>
      <c r="B2972" s="1" t="s">
        <v>16653</v>
      </c>
      <c r="D2972" s="1" t="s">
        <v>14259</v>
      </c>
      <c r="G2972" s="1" t="s">
        <v>22132</v>
      </c>
      <c r="H2972" s="1">
        <v>71</v>
      </c>
      <c r="I2972" s="1">
        <v>21</v>
      </c>
      <c r="J2972" s="1">
        <v>256</v>
      </c>
      <c r="L2972" s="1">
        <v>-1</v>
      </c>
      <c r="M2972" s="1">
        <v>50</v>
      </c>
      <c r="S2972" s="1">
        <v>3</v>
      </c>
      <c r="W2972" s="1"/>
      <c r="AB2972" s="1">
        <v>1</v>
      </c>
      <c r="AC2972" s="1">
        <v>1</v>
      </c>
      <c r="AD2972" s="1">
        <v>10</v>
      </c>
      <c r="AF2972" s="1">
        <v>70</v>
      </c>
      <c r="AG2972" s="1" t="s">
        <v>22133</v>
      </c>
      <c r="AH2972" s="1" t="s">
        <v>16652</v>
      </c>
      <c r="BA2972" s="1">
        <v>0</v>
      </c>
    </row>
    <row r="2973" spans="1:53" ht="18" hidden="1" customHeight="1" x14ac:dyDescent="0.25">
      <c r="A2973" s="1">
        <v>7676</v>
      </c>
      <c r="B2973" s="1" t="s">
        <v>16651</v>
      </c>
      <c r="D2973" s="1" t="s">
        <v>14259</v>
      </c>
      <c r="G2973" s="1" t="s">
        <v>22134</v>
      </c>
      <c r="H2973" s="1">
        <v>71</v>
      </c>
      <c r="I2973" s="1">
        <v>23</v>
      </c>
      <c r="J2973" s="1">
        <v>256</v>
      </c>
      <c r="L2973" s="1">
        <v>-1</v>
      </c>
      <c r="M2973" s="1">
        <v>50</v>
      </c>
      <c r="S2973" s="1">
        <v>3</v>
      </c>
      <c r="W2973" s="1"/>
      <c r="AB2973" s="1">
        <v>1</v>
      </c>
      <c r="AC2973" s="1">
        <v>1</v>
      </c>
      <c r="AD2973" s="1">
        <v>10</v>
      </c>
      <c r="AF2973" s="1">
        <v>72</v>
      </c>
      <c r="AG2973" s="1" t="s">
        <v>22135</v>
      </c>
      <c r="AH2973" s="1" t="s">
        <v>16650</v>
      </c>
      <c r="BA2973" s="1">
        <v>0</v>
      </c>
    </row>
    <row r="2974" spans="1:53" ht="18" hidden="1" customHeight="1" x14ac:dyDescent="0.25">
      <c r="A2974" s="1">
        <v>7677</v>
      </c>
      <c r="B2974" s="1" t="s">
        <v>16649</v>
      </c>
      <c r="C2974" s="1" t="s">
        <v>16649</v>
      </c>
      <c r="D2974" s="1" t="s">
        <v>14357</v>
      </c>
      <c r="G2974" s="1" t="s">
        <v>22136</v>
      </c>
      <c r="H2974" s="1">
        <v>71</v>
      </c>
      <c r="I2974" s="1">
        <v>20</v>
      </c>
      <c r="J2974" s="1">
        <v>256</v>
      </c>
      <c r="L2974" s="1">
        <v>-1</v>
      </c>
      <c r="M2974" s="1">
        <v>55</v>
      </c>
      <c r="S2974" s="1">
        <v>3</v>
      </c>
      <c r="W2974" s="1"/>
      <c r="AB2974" s="1">
        <v>1</v>
      </c>
      <c r="AC2974" s="1">
        <v>1</v>
      </c>
      <c r="AD2974" s="1">
        <v>10</v>
      </c>
      <c r="AF2974" s="1">
        <v>69</v>
      </c>
      <c r="AG2974" s="1" t="s">
        <v>22137</v>
      </c>
      <c r="AH2974" s="1" t="s">
        <v>16648</v>
      </c>
      <c r="BA2974" s="1">
        <v>0</v>
      </c>
    </row>
    <row r="2975" spans="1:53" ht="18" hidden="1" customHeight="1" x14ac:dyDescent="0.25">
      <c r="A2975" s="1">
        <v>7678</v>
      </c>
      <c r="B2975" s="1" t="s">
        <v>16647</v>
      </c>
      <c r="D2975" s="1" t="s">
        <v>14259</v>
      </c>
      <c r="G2975" s="1" t="s">
        <v>22138</v>
      </c>
      <c r="H2975" s="1">
        <v>71</v>
      </c>
      <c r="I2975" s="1">
        <v>22</v>
      </c>
      <c r="J2975" s="1">
        <v>256</v>
      </c>
      <c r="L2975" s="1">
        <v>-1</v>
      </c>
      <c r="M2975" s="1">
        <v>55</v>
      </c>
      <c r="S2975" s="1">
        <v>3</v>
      </c>
      <c r="W2975" s="1"/>
      <c r="AB2975" s="1">
        <v>1</v>
      </c>
      <c r="AC2975" s="1">
        <v>1</v>
      </c>
      <c r="AD2975" s="1">
        <v>10</v>
      </c>
      <c r="AF2975" s="1">
        <v>71</v>
      </c>
      <c r="AG2975" s="1" t="s">
        <v>22139</v>
      </c>
      <c r="AH2975" s="1" t="s">
        <v>16646</v>
      </c>
      <c r="BA2975" s="1">
        <v>0</v>
      </c>
    </row>
    <row r="2976" spans="1:53" ht="18" hidden="1" customHeight="1" x14ac:dyDescent="0.25">
      <c r="A2976" s="1">
        <v>7679</v>
      </c>
      <c r="B2976" s="1" t="s">
        <v>16645</v>
      </c>
      <c r="D2976" s="1" t="s">
        <v>14259</v>
      </c>
      <c r="G2976" s="1" t="s">
        <v>22140</v>
      </c>
      <c r="H2976" s="1">
        <v>71</v>
      </c>
      <c r="I2976" s="1">
        <v>21</v>
      </c>
      <c r="J2976" s="1">
        <v>256</v>
      </c>
      <c r="L2976" s="1">
        <v>-1</v>
      </c>
      <c r="M2976" s="1">
        <v>55</v>
      </c>
      <c r="S2976" s="1">
        <v>3</v>
      </c>
      <c r="W2976" s="1"/>
      <c r="AB2976" s="1">
        <v>1</v>
      </c>
      <c r="AC2976" s="1">
        <v>1</v>
      </c>
      <c r="AD2976" s="1">
        <v>10</v>
      </c>
      <c r="AF2976" s="1">
        <v>70</v>
      </c>
      <c r="AG2976" s="1" t="s">
        <v>22141</v>
      </c>
      <c r="AH2976" s="1" t="s">
        <v>16644</v>
      </c>
      <c r="BA2976" s="1">
        <v>0</v>
      </c>
    </row>
    <row r="2977" spans="1:53" ht="18" hidden="1" customHeight="1" x14ac:dyDescent="0.25">
      <c r="A2977" s="1">
        <v>7680</v>
      </c>
      <c r="B2977" s="1" t="s">
        <v>16643</v>
      </c>
      <c r="D2977" s="1" t="s">
        <v>14259</v>
      </c>
      <c r="G2977" s="1" t="s">
        <v>22142</v>
      </c>
      <c r="H2977" s="1">
        <v>71</v>
      </c>
      <c r="I2977" s="1">
        <v>23</v>
      </c>
      <c r="J2977" s="1">
        <v>256</v>
      </c>
      <c r="L2977" s="1">
        <v>-1</v>
      </c>
      <c r="M2977" s="1">
        <v>55</v>
      </c>
      <c r="S2977" s="1">
        <v>3</v>
      </c>
      <c r="W2977" s="1"/>
      <c r="AB2977" s="1">
        <v>1</v>
      </c>
      <c r="AC2977" s="1">
        <v>1</v>
      </c>
      <c r="AD2977" s="1">
        <v>10</v>
      </c>
      <c r="AF2977" s="1">
        <v>72</v>
      </c>
      <c r="AG2977" s="1" t="s">
        <v>22143</v>
      </c>
      <c r="AH2977" s="1" t="s">
        <v>16642</v>
      </c>
      <c r="BA2977" s="1">
        <v>0</v>
      </c>
    </row>
    <row r="2978" spans="1:53" ht="18" hidden="1" customHeight="1" x14ac:dyDescent="0.25">
      <c r="A2978" s="1">
        <v>7681</v>
      </c>
      <c r="B2978" s="1" t="s">
        <v>16641</v>
      </c>
      <c r="C2978" s="1" t="s">
        <v>16641</v>
      </c>
      <c r="D2978" s="1" t="s">
        <v>14357</v>
      </c>
      <c r="G2978" s="1" t="s">
        <v>22144</v>
      </c>
      <c r="H2978" s="1">
        <v>71</v>
      </c>
      <c r="I2978" s="1">
        <v>20</v>
      </c>
      <c r="J2978" s="1">
        <v>256</v>
      </c>
      <c r="L2978" s="1">
        <v>-1</v>
      </c>
      <c r="M2978" s="1">
        <v>60</v>
      </c>
      <c r="S2978" s="1">
        <v>3</v>
      </c>
      <c r="W2978" s="1"/>
      <c r="AB2978" s="1">
        <v>1</v>
      </c>
      <c r="AC2978" s="1">
        <v>1</v>
      </c>
      <c r="AD2978" s="1">
        <v>10</v>
      </c>
      <c r="AF2978" s="1">
        <v>69</v>
      </c>
      <c r="AG2978" s="1" t="s">
        <v>22145</v>
      </c>
      <c r="AH2978" s="1" t="s">
        <v>16640</v>
      </c>
      <c r="BA2978" s="1">
        <v>0</v>
      </c>
    </row>
    <row r="2979" spans="1:53" ht="18" hidden="1" customHeight="1" x14ac:dyDescent="0.25">
      <c r="A2979" s="1">
        <v>7682</v>
      </c>
      <c r="B2979" s="1" t="s">
        <v>16639</v>
      </c>
      <c r="D2979" s="1" t="s">
        <v>14259</v>
      </c>
      <c r="G2979" s="1" t="s">
        <v>22146</v>
      </c>
      <c r="H2979" s="1">
        <v>71</v>
      </c>
      <c r="I2979" s="1">
        <v>22</v>
      </c>
      <c r="J2979" s="1">
        <v>256</v>
      </c>
      <c r="L2979" s="1">
        <v>-1</v>
      </c>
      <c r="M2979" s="1">
        <v>60</v>
      </c>
      <c r="S2979" s="1">
        <v>3</v>
      </c>
      <c r="W2979" s="1"/>
      <c r="AB2979" s="1">
        <v>1</v>
      </c>
      <c r="AC2979" s="1">
        <v>1</v>
      </c>
      <c r="AD2979" s="1">
        <v>10</v>
      </c>
      <c r="AF2979" s="1">
        <v>71</v>
      </c>
      <c r="AG2979" s="1" t="s">
        <v>22147</v>
      </c>
      <c r="AH2979" s="1" t="s">
        <v>16638</v>
      </c>
      <c r="BA2979" s="1">
        <v>0</v>
      </c>
    </row>
    <row r="2980" spans="1:53" ht="18" hidden="1" customHeight="1" x14ac:dyDescent="0.25">
      <c r="A2980" s="1">
        <v>7683</v>
      </c>
      <c r="B2980" s="1" t="s">
        <v>16637</v>
      </c>
      <c r="D2980" s="1" t="s">
        <v>14259</v>
      </c>
      <c r="G2980" s="1" t="s">
        <v>22148</v>
      </c>
      <c r="H2980" s="1">
        <v>71</v>
      </c>
      <c r="I2980" s="1">
        <v>21</v>
      </c>
      <c r="J2980" s="1">
        <v>256</v>
      </c>
      <c r="L2980" s="1">
        <v>-1</v>
      </c>
      <c r="M2980" s="1">
        <v>60</v>
      </c>
      <c r="S2980" s="1">
        <v>3</v>
      </c>
      <c r="W2980" s="1"/>
      <c r="AB2980" s="1">
        <v>1</v>
      </c>
      <c r="AC2980" s="1">
        <v>1</v>
      </c>
      <c r="AD2980" s="1">
        <v>10</v>
      </c>
      <c r="AF2980" s="1">
        <v>70</v>
      </c>
      <c r="AG2980" s="1" t="s">
        <v>22149</v>
      </c>
      <c r="AH2980" s="1" t="s">
        <v>16636</v>
      </c>
      <c r="BA2980" s="1">
        <v>0</v>
      </c>
    </row>
    <row r="2981" spans="1:53" ht="18" hidden="1" customHeight="1" x14ac:dyDescent="0.25">
      <c r="A2981" s="1">
        <v>7684</v>
      </c>
      <c r="B2981" s="1" t="s">
        <v>16635</v>
      </c>
      <c r="D2981" s="1" t="s">
        <v>14259</v>
      </c>
      <c r="G2981" s="1" t="s">
        <v>22150</v>
      </c>
      <c r="H2981" s="1">
        <v>71</v>
      </c>
      <c r="I2981" s="1">
        <v>23</v>
      </c>
      <c r="J2981" s="1">
        <v>256</v>
      </c>
      <c r="L2981" s="1">
        <v>-1</v>
      </c>
      <c r="M2981" s="1">
        <v>60</v>
      </c>
      <c r="S2981" s="1">
        <v>3</v>
      </c>
      <c r="W2981" s="1"/>
      <c r="AB2981" s="1">
        <v>1</v>
      </c>
      <c r="AC2981" s="1">
        <v>1</v>
      </c>
      <c r="AD2981" s="1">
        <v>10</v>
      </c>
      <c r="AF2981" s="1">
        <v>72</v>
      </c>
      <c r="AG2981" s="1" t="s">
        <v>22151</v>
      </c>
      <c r="AH2981" s="1" t="s">
        <v>16634</v>
      </c>
      <c r="BA2981" s="1">
        <v>0</v>
      </c>
    </row>
    <row r="2982" spans="1:53" ht="18" hidden="1" customHeight="1" x14ac:dyDescent="0.25">
      <c r="A2982" s="1">
        <v>7685</v>
      </c>
      <c r="B2982" s="1" t="s">
        <v>16633</v>
      </c>
      <c r="C2982" s="1" t="s">
        <v>16633</v>
      </c>
      <c r="D2982" s="1" t="s">
        <v>14357</v>
      </c>
      <c r="G2982" s="1" t="s">
        <v>22152</v>
      </c>
      <c r="H2982" s="1">
        <v>71</v>
      </c>
      <c r="I2982" s="1">
        <v>20</v>
      </c>
      <c r="J2982" s="1">
        <v>256</v>
      </c>
      <c r="L2982" s="1">
        <v>-1</v>
      </c>
      <c r="M2982" s="1">
        <v>65</v>
      </c>
      <c r="S2982" s="1">
        <v>4</v>
      </c>
      <c r="W2982" s="1"/>
      <c r="AB2982" s="1">
        <v>1</v>
      </c>
      <c r="AC2982" s="1">
        <v>1</v>
      </c>
      <c r="AD2982" s="1">
        <v>10</v>
      </c>
      <c r="AF2982" s="1">
        <v>69</v>
      </c>
      <c r="AG2982" s="1" t="s">
        <v>22153</v>
      </c>
      <c r="AH2982" s="1" t="s">
        <v>16632</v>
      </c>
      <c r="BA2982" s="1">
        <v>0</v>
      </c>
    </row>
    <row r="2983" spans="1:53" ht="18" hidden="1" customHeight="1" x14ac:dyDescent="0.25">
      <c r="A2983" s="1">
        <v>7686</v>
      </c>
      <c r="B2983" s="1" t="s">
        <v>16631</v>
      </c>
      <c r="D2983" s="1" t="s">
        <v>14259</v>
      </c>
      <c r="G2983" s="1" t="s">
        <v>22154</v>
      </c>
      <c r="H2983" s="1">
        <v>71</v>
      </c>
      <c r="I2983" s="1">
        <v>22</v>
      </c>
      <c r="J2983" s="1">
        <v>256</v>
      </c>
      <c r="L2983" s="1">
        <v>-1</v>
      </c>
      <c r="M2983" s="1">
        <v>65</v>
      </c>
      <c r="S2983" s="1">
        <v>4</v>
      </c>
      <c r="W2983" s="1"/>
      <c r="AB2983" s="1">
        <v>1</v>
      </c>
      <c r="AC2983" s="1">
        <v>1</v>
      </c>
      <c r="AD2983" s="1">
        <v>10</v>
      </c>
      <c r="AF2983" s="1">
        <v>71</v>
      </c>
      <c r="AG2983" s="1" t="s">
        <v>22155</v>
      </c>
      <c r="AH2983" s="1" t="s">
        <v>16630</v>
      </c>
      <c r="BA2983" s="1">
        <v>0</v>
      </c>
    </row>
    <row r="2984" spans="1:53" ht="18" hidden="1" customHeight="1" x14ac:dyDescent="0.25">
      <c r="A2984" s="1">
        <v>7687</v>
      </c>
      <c r="B2984" s="1" t="s">
        <v>16629</v>
      </c>
      <c r="D2984" s="1" t="s">
        <v>14259</v>
      </c>
      <c r="G2984" s="1" t="s">
        <v>22156</v>
      </c>
      <c r="H2984" s="1">
        <v>71</v>
      </c>
      <c r="I2984" s="1">
        <v>21</v>
      </c>
      <c r="J2984" s="1">
        <v>256</v>
      </c>
      <c r="L2984" s="1">
        <v>-1</v>
      </c>
      <c r="M2984" s="1">
        <v>65</v>
      </c>
      <c r="S2984" s="1">
        <v>4</v>
      </c>
      <c r="W2984" s="1"/>
      <c r="AB2984" s="1">
        <v>1</v>
      </c>
      <c r="AC2984" s="1">
        <v>1</v>
      </c>
      <c r="AD2984" s="1">
        <v>10</v>
      </c>
      <c r="AF2984" s="1">
        <v>70</v>
      </c>
      <c r="AG2984" s="1" t="s">
        <v>22157</v>
      </c>
      <c r="AH2984" s="1" t="s">
        <v>16628</v>
      </c>
      <c r="BA2984" s="1">
        <v>0</v>
      </c>
    </row>
    <row r="2985" spans="1:53" ht="18" hidden="1" customHeight="1" x14ac:dyDescent="0.25">
      <c r="A2985" s="1">
        <v>7688</v>
      </c>
      <c r="B2985" s="1" t="s">
        <v>16627</v>
      </c>
      <c r="D2985" s="1" t="s">
        <v>14259</v>
      </c>
      <c r="G2985" s="1" t="s">
        <v>22158</v>
      </c>
      <c r="H2985" s="1">
        <v>71</v>
      </c>
      <c r="I2985" s="1">
        <v>23</v>
      </c>
      <c r="J2985" s="1">
        <v>256</v>
      </c>
      <c r="L2985" s="1">
        <v>-1</v>
      </c>
      <c r="M2985" s="1">
        <v>65</v>
      </c>
      <c r="S2985" s="1">
        <v>4</v>
      </c>
      <c r="W2985" s="1"/>
      <c r="AB2985" s="1">
        <v>1</v>
      </c>
      <c r="AC2985" s="1">
        <v>1</v>
      </c>
      <c r="AD2985" s="1">
        <v>10</v>
      </c>
      <c r="AF2985" s="1">
        <v>72</v>
      </c>
      <c r="AG2985" s="1" t="s">
        <v>22159</v>
      </c>
      <c r="AH2985" s="1" t="s">
        <v>16626</v>
      </c>
      <c r="BA2985" s="1">
        <v>0</v>
      </c>
    </row>
    <row r="2986" spans="1:53" ht="18" hidden="1" customHeight="1" x14ac:dyDescent="0.25">
      <c r="A2986" s="1">
        <v>7689</v>
      </c>
      <c r="B2986" s="1" t="s">
        <v>16625</v>
      </c>
      <c r="C2986" s="1" t="s">
        <v>16625</v>
      </c>
      <c r="D2986" s="1" t="s">
        <v>14357</v>
      </c>
      <c r="G2986" s="1" t="s">
        <v>22160</v>
      </c>
      <c r="H2986" s="1">
        <v>71</v>
      </c>
      <c r="I2986" s="1">
        <v>20</v>
      </c>
      <c r="J2986" s="1">
        <v>256</v>
      </c>
      <c r="L2986" s="1">
        <v>-1</v>
      </c>
      <c r="M2986" s="1">
        <v>65</v>
      </c>
      <c r="S2986" s="1">
        <v>6</v>
      </c>
      <c r="W2986" s="1"/>
      <c r="AB2986" s="1">
        <v>1</v>
      </c>
      <c r="AC2986" s="1">
        <v>1</v>
      </c>
      <c r="AD2986" s="1">
        <v>10</v>
      </c>
      <c r="AF2986" s="1">
        <v>69</v>
      </c>
      <c r="AG2986" s="1" t="s">
        <v>22161</v>
      </c>
      <c r="AH2986" s="1" t="s">
        <v>16624</v>
      </c>
      <c r="BA2986" s="1">
        <v>0</v>
      </c>
    </row>
    <row r="2987" spans="1:53" ht="18" hidden="1" customHeight="1" x14ac:dyDescent="0.25">
      <c r="A2987" s="1">
        <v>7690</v>
      </c>
      <c r="B2987" s="1" t="s">
        <v>16623</v>
      </c>
      <c r="D2987" s="1" t="s">
        <v>14259</v>
      </c>
      <c r="G2987" s="1" t="s">
        <v>22162</v>
      </c>
      <c r="H2987" s="1">
        <v>71</v>
      </c>
      <c r="I2987" s="1">
        <v>22</v>
      </c>
      <c r="J2987" s="1">
        <v>256</v>
      </c>
      <c r="L2987" s="1">
        <v>-1</v>
      </c>
      <c r="M2987" s="1">
        <v>65</v>
      </c>
      <c r="S2987" s="1">
        <v>6</v>
      </c>
      <c r="W2987" s="1"/>
      <c r="AB2987" s="1">
        <v>1</v>
      </c>
      <c r="AC2987" s="1">
        <v>1</v>
      </c>
      <c r="AD2987" s="1">
        <v>10</v>
      </c>
      <c r="AF2987" s="1">
        <v>71</v>
      </c>
      <c r="AG2987" s="1" t="s">
        <v>22163</v>
      </c>
      <c r="AH2987" s="1" t="s">
        <v>16622</v>
      </c>
      <c r="BA2987" s="1">
        <v>0</v>
      </c>
    </row>
    <row r="2988" spans="1:53" ht="18" hidden="1" customHeight="1" x14ac:dyDescent="0.25">
      <c r="A2988" s="1">
        <v>7691</v>
      </c>
      <c r="B2988" s="1" t="s">
        <v>16621</v>
      </c>
      <c r="D2988" s="1" t="s">
        <v>14259</v>
      </c>
      <c r="G2988" s="1" t="s">
        <v>22164</v>
      </c>
      <c r="H2988" s="1">
        <v>71</v>
      </c>
      <c r="I2988" s="1">
        <v>21</v>
      </c>
      <c r="J2988" s="1">
        <v>256</v>
      </c>
      <c r="L2988" s="1">
        <v>-1</v>
      </c>
      <c r="M2988" s="1">
        <v>65</v>
      </c>
      <c r="S2988" s="1">
        <v>6</v>
      </c>
      <c r="W2988" s="1"/>
      <c r="AB2988" s="1">
        <v>1</v>
      </c>
      <c r="AC2988" s="1">
        <v>1</v>
      </c>
      <c r="AD2988" s="1">
        <v>10</v>
      </c>
      <c r="AF2988" s="1">
        <v>70</v>
      </c>
      <c r="AG2988" s="1" t="s">
        <v>22165</v>
      </c>
      <c r="AH2988" s="1" t="s">
        <v>16620</v>
      </c>
      <c r="BA2988" s="1">
        <v>0</v>
      </c>
    </row>
    <row r="2989" spans="1:53" ht="18" hidden="1" customHeight="1" x14ac:dyDescent="0.25">
      <c r="A2989" s="1">
        <v>7692</v>
      </c>
      <c r="B2989" s="1" t="s">
        <v>16619</v>
      </c>
      <c r="D2989" s="1" t="s">
        <v>14259</v>
      </c>
      <c r="G2989" s="1" t="s">
        <v>22166</v>
      </c>
      <c r="H2989" s="1">
        <v>71</v>
      </c>
      <c r="I2989" s="1">
        <v>23</v>
      </c>
      <c r="J2989" s="1">
        <v>256</v>
      </c>
      <c r="L2989" s="1">
        <v>-1</v>
      </c>
      <c r="M2989" s="1">
        <v>65</v>
      </c>
      <c r="S2989" s="1">
        <v>6</v>
      </c>
      <c r="W2989" s="1"/>
      <c r="AB2989" s="1">
        <v>1</v>
      </c>
      <c r="AC2989" s="1">
        <v>1</v>
      </c>
      <c r="AD2989" s="1">
        <v>10</v>
      </c>
      <c r="AF2989" s="1">
        <v>72</v>
      </c>
      <c r="AG2989" s="1" t="s">
        <v>22167</v>
      </c>
      <c r="AH2989" s="1" t="s">
        <v>16618</v>
      </c>
      <c r="BA2989" s="1">
        <v>0</v>
      </c>
    </row>
    <row r="2990" spans="1:53" ht="18" hidden="1" customHeight="1" x14ac:dyDescent="0.25">
      <c r="A2990" s="1">
        <v>7901</v>
      </c>
      <c r="B2990" s="1" t="s">
        <v>16617</v>
      </c>
      <c r="D2990" s="1" t="s">
        <v>13722</v>
      </c>
      <c r="G2990" s="1" t="s">
        <v>22168</v>
      </c>
      <c r="H2990" s="1">
        <v>46</v>
      </c>
      <c r="J2990" s="1">
        <v>1</v>
      </c>
      <c r="K2990" s="1">
        <v>2</v>
      </c>
      <c r="L2990" s="1">
        <v>-1</v>
      </c>
      <c r="M2990" s="1">
        <v>20</v>
      </c>
      <c r="S2990" s="1">
        <v>2</v>
      </c>
      <c r="U2990" s="1">
        <v>10</v>
      </c>
      <c r="V2990" s="1">
        <v>110</v>
      </c>
      <c r="W2990" s="1">
        <v>35316</v>
      </c>
      <c r="X2990" s="1">
        <v>2</v>
      </c>
      <c r="Y2990" s="1">
        <v>10</v>
      </c>
      <c r="AB2990" s="1">
        <v>100</v>
      </c>
      <c r="AC2990" s="1">
        <v>1</v>
      </c>
      <c r="AD2990" s="1">
        <v>10</v>
      </c>
      <c r="AF2990" s="1">
        <v>65</v>
      </c>
      <c r="AG2990" s="1" t="s">
        <v>30110</v>
      </c>
      <c r="BA2990" s="1">
        <v>0</v>
      </c>
    </row>
    <row r="2991" spans="1:53" ht="18" hidden="1" customHeight="1" x14ac:dyDescent="0.25">
      <c r="A2991" s="1">
        <v>7902</v>
      </c>
      <c r="B2991" s="1" t="s">
        <v>16616</v>
      </c>
      <c r="D2991" s="1" t="s">
        <v>13722</v>
      </c>
      <c r="G2991" s="1" t="s">
        <v>22169</v>
      </c>
      <c r="H2991" s="1">
        <v>46</v>
      </c>
      <c r="J2991" s="1">
        <v>1</v>
      </c>
      <c r="K2991" s="1">
        <v>2</v>
      </c>
      <c r="L2991" s="1">
        <v>-1</v>
      </c>
      <c r="M2991" s="1">
        <v>25</v>
      </c>
      <c r="S2991" s="1">
        <v>3</v>
      </c>
      <c r="U2991" s="1">
        <v>10</v>
      </c>
      <c r="V2991" s="1">
        <v>110</v>
      </c>
      <c r="W2991" s="1">
        <v>35317</v>
      </c>
      <c r="X2991" s="1">
        <v>2</v>
      </c>
      <c r="Y2991" s="1">
        <v>10</v>
      </c>
      <c r="AB2991" s="1">
        <v>100</v>
      </c>
      <c r="AC2991" s="1">
        <v>1</v>
      </c>
      <c r="AD2991" s="1">
        <v>10</v>
      </c>
      <c r="AF2991" s="1">
        <v>65</v>
      </c>
      <c r="AG2991" s="1" t="s">
        <v>30111</v>
      </c>
      <c r="BA2991" s="1">
        <v>0</v>
      </c>
    </row>
    <row r="2992" spans="1:53" ht="18" hidden="1" customHeight="1" x14ac:dyDescent="0.25">
      <c r="A2992" s="1">
        <v>7903</v>
      </c>
      <c r="B2992" s="1" t="s">
        <v>16615</v>
      </c>
      <c r="D2992" s="1" t="s">
        <v>13722</v>
      </c>
      <c r="G2992" s="1" t="s">
        <v>22170</v>
      </c>
      <c r="H2992" s="1">
        <v>46</v>
      </c>
      <c r="J2992" s="1">
        <v>1</v>
      </c>
      <c r="K2992" s="1">
        <v>2</v>
      </c>
      <c r="L2992" s="1">
        <v>-1</v>
      </c>
      <c r="M2992" s="1">
        <v>30</v>
      </c>
      <c r="S2992" s="1">
        <v>4</v>
      </c>
      <c r="U2992" s="1">
        <v>10</v>
      </c>
      <c r="V2992" s="1">
        <v>110</v>
      </c>
      <c r="W2992" s="1">
        <v>35318</v>
      </c>
      <c r="X2992" s="1">
        <v>2</v>
      </c>
      <c r="Y2992" s="1">
        <v>10</v>
      </c>
      <c r="AB2992" s="1">
        <v>100</v>
      </c>
      <c r="AC2992" s="1">
        <v>1</v>
      </c>
      <c r="AD2992" s="1">
        <v>10</v>
      </c>
      <c r="AF2992" s="1">
        <v>65</v>
      </c>
      <c r="AG2992" s="1" t="s">
        <v>30112</v>
      </c>
      <c r="BA2992" s="1">
        <v>0</v>
      </c>
    </row>
    <row r="2993" spans="1:53" ht="18" hidden="1" customHeight="1" x14ac:dyDescent="0.25">
      <c r="A2993" s="1">
        <v>7904</v>
      </c>
      <c r="B2993" s="1" t="s">
        <v>16614</v>
      </c>
      <c r="D2993" s="1" t="s">
        <v>13722</v>
      </c>
      <c r="G2993" s="1" t="s">
        <v>22171</v>
      </c>
      <c r="H2993" s="1">
        <v>46</v>
      </c>
      <c r="J2993" s="1">
        <v>1</v>
      </c>
      <c r="K2993" s="1">
        <v>2</v>
      </c>
      <c r="L2993" s="1">
        <v>-1</v>
      </c>
      <c r="M2993" s="1">
        <v>35</v>
      </c>
      <c r="S2993" s="1">
        <v>4</v>
      </c>
      <c r="U2993" s="1">
        <v>10</v>
      </c>
      <c r="V2993" s="1">
        <v>110</v>
      </c>
      <c r="W2993" s="1">
        <v>35319</v>
      </c>
      <c r="X2993" s="1">
        <v>2</v>
      </c>
      <c r="Y2993" s="1">
        <v>10</v>
      </c>
      <c r="AB2993" s="1">
        <v>100</v>
      </c>
      <c r="AC2993" s="1">
        <v>1</v>
      </c>
      <c r="AD2993" s="1">
        <v>10</v>
      </c>
      <c r="AF2993" s="1">
        <v>65</v>
      </c>
      <c r="AG2993" s="1" t="s">
        <v>30113</v>
      </c>
      <c r="BA2993" s="1">
        <v>0</v>
      </c>
    </row>
    <row r="2994" spans="1:53" ht="18" hidden="1" customHeight="1" x14ac:dyDescent="0.25">
      <c r="A2994" s="1">
        <v>7905</v>
      </c>
      <c r="B2994" s="1" t="s">
        <v>16613</v>
      </c>
      <c r="D2994" s="1" t="s">
        <v>13722</v>
      </c>
      <c r="G2994" s="1" t="s">
        <v>22172</v>
      </c>
      <c r="H2994" s="1">
        <v>46</v>
      </c>
      <c r="J2994" s="1">
        <v>1</v>
      </c>
      <c r="K2994" s="1">
        <v>2</v>
      </c>
      <c r="L2994" s="1">
        <v>-1</v>
      </c>
      <c r="M2994" s="1">
        <v>40</v>
      </c>
      <c r="S2994" s="1">
        <v>2</v>
      </c>
      <c r="U2994" s="1">
        <v>10</v>
      </c>
      <c r="V2994" s="1">
        <v>110</v>
      </c>
      <c r="W2994" s="1">
        <v>35320</v>
      </c>
      <c r="X2994" s="1">
        <v>2</v>
      </c>
      <c r="Y2994" s="1">
        <v>10</v>
      </c>
      <c r="AB2994" s="1">
        <v>100</v>
      </c>
      <c r="AC2994" s="1">
        <v>1</v>
      </c>
      <c r="AD2994" s="1">
        <v>10</v>
      </c>
      <c r="AF2994" s="1">
        <v>65</v>
      </c>
      <c r="AG2994" s="1" t="s">
        <v>30114</v>
      </c>
      <c r="BA2994" s="1">
        <v>0</v>
      </c>
    </row>
    <row r="2995" spans="1:53" ht="18" hidden="1" customHeight="1" x14ac:dyDescent="0.25">
      <c r="A2995" s="1">
        <v>7906</v>
      </c>
      <c r="B2995" s="1" t="s">
        <v>16612</v>
      </c>
      <c r="D2995" s="1" t="s">
        <v>13722</v>
      </c>
      <c r="G2995" s="1" t="s">
        <v>22173</v>
      </c>
      <c r="H2995" s="1">
        <v>46</v>
      </c>
      <c r="J2995" s="1">
        <v>1</v>
      </c>
      <c r="K2995" s="1">
        <v>2</v>
      </c>
      <c r="L2995" s="1">
        <v>-1</v>
      </c>
      <c r="M2995" s="1">
        <v>40</v>
      </c>
      <c r="S2995" s="1">
        <v>2</v>
      </c>
      <c r="U2995" s="1">
        <v>10</v>
      </c>
      <c r="V2995" s="1">
        <v>110</v>
      </c>
      <c r="W2995" s="1">
        <v>35321</v>
      </c>
      <c r="X2995" s="1">
        <v>2</v>
      </c>
      <c r="Y2995" s="1">
        <v>10</v>
      </c>
      <c r="AB2995" s="1">
        <v>100</v>
      </c>
      <c r="AC2995" s="1">
        <v>1</v>
      </c>
      <c r="AD2995" s="1">
        <v>10</v>
      </c>
      <c r="AF2995" s="1">
        <v>65</v>
      </c>
      <c r="AG2995" s="1" t="s">
        <v>30115</v>
      </c>
      <c r="BA2995" s="1">
        <v>0</v>
      </c>
    </row>
    <row r="2996" spans="1:53" ht="18" hidden="1" customHeight="1" x14ac:dyDescent="0.25">
      <c r="A2996" s="1">
        <v>7907</v>
      </c>
      <c r="B2996" s="1" t="s">
        <v>16611</v>
      </c>
      <c r="D2996" s="1" t="s">
        <v>13722</v>
      </c>
      <c r="G2996" s="1" t="s">
        <v>22174</v>
      </c>
      <c r="H2996" s="1">
        <v>46</v>
      </c>
      <c r="J2996" s="1">
        <v>1</v>
      </c>
      <c r="K2996" s="1">
        <v>2</v>
      </c>
      <c r="L2996" s="1">
        <v>-1</v>
      </c>
      <c r="M2996" s="1">
        <v>45</v>
      </c>
      <c r="S2996" s="1">
        <v>3</v>
      </c>
      <c r="U2996" s="1">
        <v>10</v>
      </c>
      <c r="V2996" s="1">
        <v>110</v>
      </c>
      <c r="W2996" s="1">
        <v>35322</v>
      </c>
      <c r="X2996" s="1">
        <v>2</v>
      </c>
      <c r="Y2996" s="1">
        <v>10</v>
      </c>
      <c r="AB2996" s="1">
        <v>100</v>
      </c>
      <c r="AC2996" s="1">
        <v>1</v>
      </c>
      <c r="AD2996" s="1">
        <v>10</v>
      </c>
      <c r="AF2996" s="1">
        <v>65</v>
      </c>
      <c r="AG2996" s="1" t="s">
        <v>30116</v>
      </c>
      <c r="BA2996" s="1">
        <v>0</v>
      </c>
    </row>
    <row r="2997" spans="1:53" ht="18" hidden="1" customHeight="1" x14ac:dyDescent="0.25">
      <c r="A2997" s="1">
        <v>7908</v>
      </c>
      <c r="B2997" s="1" t="s">
        <v>16610</v>
      </c>
      <c r="D2997" s="1" t="s">
        <v>13722</v>
      </c>
      <c r="G2997" s="1" t="s">
        <v>22175</v>
      </c>
      <c r="H2997" s="1">
        <v>46</v>
      </c>
      <c r="J2997" s="1">
        <v>1</v>
      </c>
      <c r="K2997" s="1">
        <v>2</v>
      </c>
      <c r="L2997" s="1">
        <v>-1</v>
      </c>
      <c r="M2997" s="1">
        <v>45</v>
      </c>
      <c r="S2997" s="1">
        <v>4</v>
      </c>
      <c r="U2997" s="1">
        <v>10</v>
      </c>
      <c r="V2997" s="1">
        <v>110</v>
      </c>
      <c r="W2997" s="1">
        <v>35323</v>
      </c>
      <c r="X2997" s="1">
        <v>2</v>
      </c>
      <c r="Y2997" s="1">
        <v>10</v>
      </c>
      <c r="AB2997" s="1">
        <v>100</v>
      </c>
      <c r="AC2997" s="1">
        <v>1</v>
      </c>
      <c r="AD2997" s="1">
        <v>10</v>
      </c>
      <c r="AF2997" s="1">
        <v>65</v>
      </c>
      <c r="AG2997" s="1" t="s">
        <v>30117</v>
      </c>
      <c r="BA2997" s="1">
        <v>0</v>
      </c>
    </row>
    <row r="2998" spans="1:53" ht="18" hidden="1" customHeight="1" x14ac:dyDescent="0.25">
      <c r="A2998" s="1">
        <v>7909</v>
      </c>
      <c r="B2998" s="1" t="s">
        <v>16609</v>
      </c>
      <c r="D2998" s="1" t="s">
        <v>13722</v>
      </c>
      <c r="G2998" s="1" t="s">
        <v>22176</v>
      </c>
      <c r="H2998" s="1">
        <v>46</v>
      </c>
      <c r="J2998" s="1">
        <v>1</v>
      </c>
      <c r="K2998" s="1">
        <v>2</v>
      </c>
      <c r="L2998" s="1">
        <v>-1</v>
      </c>
      <c r="M2998" s="1">
        <v>50</v>
      </c>
      <c r="S2998" s="1">
        <v>2</v>
      </c>
      <c r="U2998" s="1">
        <v>10</v>
      </c>
      <c r="V2998" s="1">
        <v>110</v>
      </c>
      <c r="W2998" s="1">
        <v>35324</v>
      </c>
      <c r="X2998" s="1">
        <v>2</v>
      </c>
      <c r="Y2998" s="1">
        <v>10</v>
      </c>
      <c r="AB2998" s="1">
        <v>100</v>
      </c>
      <c r="AC2998" s="1">
        <v>1</v>
      </c>
      <c r="AD2998" s="1">
        <v>10</v>
      </c>
      <c r="AF2998" s="1">
        <v>65</v>
      </c>
      <c r="AG2998" s="1" t="s">
        <v>30118</v>
      </c>
      <c r="BA2998" s="1">
        <v>0</v>
      </c>
    </row>
    <row r="2999" spans="1:53" ht="18" hidden="1" customHeight="1" x14ac:dyDescent="0.25">
      <c r="A2999" s="1">
        <v>7910</v>
      </c>
      <c r="B2999" s="1" t="s">
        <v>16608</v>
      </c>
      <c r="D2999" s="1" t="s">
        <v>13722</v>
      </c>
      <c r="G2999" s="1" t="s">
        <v>22177</v>
      </c>
      <c r="H2999" s="1">
        <v>46</v>
      </c>
      <c r="J2999" s="1">
        <v>1</v>
      </c>
      <c r="K2999" s="1">
        <v>2</v>
      </c>
      <c r="L2999" s="1">
        <v>-1</v>
      </c>
      <c r="M2999" s="1">
        <v>50</v>
      </c>
      <c r="S2999" s="1">
        <v>2</v>
      </c>
      <c r="U2999" s="1">
        <v>10</v>
      </c>
      <c r="V2999" s="1">
        <v>110</v>
      </c>
      <c r="W2999" s="1">
        <v>35325</v>
      </c>
      <c r="X2999" s="1">
        <v>2</v>
      </c>
      <c r="Y2999" s="1">
        <v>10</v>
      </c>
      <c r="AB2999" s="1">
        <v>100</v>
      </c>
      <c r="AC2999" s="1">
        <v>1</v>
      </c>
      <c r="AD2999" s="1">
        <v>10</v>
      </c>
      <c r="AF2999" s="1">
        <v>65</v>
      </c>
      <c r="AG2999" s="1" t="s">
        <v>30119</v>
      </c>
      <c r="BA2999" s="1">
        <v>0</v>
      </c>
    </row>
    <row r="3000" spans="1:53" ht="18" hidden="1" customHeight="1" x14ac:dyDescent="0.25">
      <c r="A3000" s="1">
        <v>7911</v>
      </c>
      <c r="B3000" s="1" t="s">
        <v>16607</v>
      </c>
      <c r="D3000" s="1" t="s">
        <v>13722</v>
      </c>
      <c r="G3000" s="1" t="s">
        <v>22178</v>
      </c>
      <c r="H3000" s="1">
        <v>46</v>
      </c>
      <c r="J3000" s="1">
        <v>1</v>
      </c>
      <c r="K3000" s="1">
        <v>2</v>
      </c>
      <c r="L3000" s="1">
        <v>-1</v>
      </c>
      <c r="M3000" s="1">
        <v>55</v>
      </c>
      <c r="S3000" s="1">
        <v>4</v>
      </c>
      <c r="U3000" s="1">
        <v>10</v>
      </c>
      <c r="V3000" s="1">
        <v>110</v>
      </c>
      <c r="W3000" s="1">
        <v>35326</v>
      </c>
      <c r="X3000" s="1">
        <v>2</v>
      </c>
      <c r="Y3000" s="1">
        <v>10</v>
      </c>
      <c r="AB3000" s="1">
        <v>100</v>
      </c>
      <c r="AC3000" s="1">
        <v>1</v>
      </c>
      <c r="AD3000" s="1">
        <v>10</v>
      </c>
      <c r="AF3000" s="1">
        <v>65</v>
      </c>
      <c r="AG3000" s="1" t="s">
        <v>30120</v>
      </c>
      <c r="BA3000" s="1">
        <v>0</v>
      </c>
    </row>
    <row r="3001" spans="1:53" ht="18" hidden="1" customHeight="1" x14ac:dyDescent="0.25">
      <c r="A3001" s="1">
        <v>7912</v>
      </c>
      <c r="B3001" s="1" t="s">
        <v>16606</v>
      </c>
      <c r="D3001" s="1" t="s">
        <v>13722</v>
      </c>
      <c r="G3001" s="1" t="s">
        <v>22179</v>
      </c>
      <c r="H3001" s="1">
        <v>46</v>
      </c>
      <c r="J3001" s="1">
        <v>1</v>
      </c>
      <c r="K3001" s="1">
        <v>2</v>
      </c>
      <c r="L3001" s="1">
        <v>-1</v>
      </c>
      <c r="M3001" s="1">
        <v>60</v>
      </c>
      <c r="S3001" s="1">
        <v>6</v>
      </c>
      <c r="U3001" s="1">
        <v>10</v>
      </c>
      <c r="V3001" s="1">
        <v>110</v>
      </c>
      <c r="W3001" s="1">
        <v>35327</v>
      </c>
      <c r="X3001" s="1">
        <v>2</v>
      </c>
      <c r="Y3001" s="1">
        <v>10</v>
      </c>
      <c r="AB3001" s="1">
        <v>100</v>
      </c>
      <c r="AC3001" s="1">
        <v>1</v>
      </c>
      <c r="AD3001" s="1">
        <v>10</v>
      </c>
      <c r="AF3001" s="1">
        <v>65</v>
      </c>
      <c r="AG3001" s="1" t="s">
        <v>30121</v>
      </c>
      <c r="BA3001" s="1">
        <v>0</v>
      </c>
    </row>
    <row r="3002" spans="1:53" ht="18" hidden="1" customHeight="1" x14ac:dyDescent="0.25">
      <c r="A3002" s="1">
        <v>7913</v>
      </c>
      <c r="B3002" s="1" t="s">
        <v>16605</v>
      </c>
      <c r="D3002" s="1" t="s">
        <v>13722</v>
      </c>
      <c r="G3002" s="1" t="s">
        <v>22180</v>
      </c>
      <c r="H3002" s="1">
        <v>46</v>
      </c>
      <c r="J3002" s="1">
        <v>1</v>
      </c>
      <c r="K3002" s="1">
        <v>2</v>
      </c>
      <c r="L3002" s="1">
        <v>-1</v>
      </c>
      <c r="M3002" s="1">
        <v>20</v>
      </c>
      <c r="S3002" s="1">
        <v>2</v>
      </c>
      <c r="U3002" s="1">
        <v>10</v>
      </c>
      <c r="V3002" s="1">
        <v>110</v>
      </c>
      <c r="W3002" s="1">
        <v>35328</v>
      </c>
      <c r="X3002" s="1">
        <v>2</v>
      </c>
      <c r="Y3002" s="1">
        <v>10</v>
      </c>
      <c r="AB3002" s="1">
        <v>100</v>
      </c>
      <c r="AC3002" s="1">
        <v>1</v>
      </c>
      <c r="AD3002" s="1">
        <v>10</v>
      </c>
      <c r="AF3002" s="1">
        <v>65</v>
      </c>
      <c r="AG3002" s="1" t="s">
        <v>30122</v>
      </c>
      <c r="BA3002" s="1">
        <v>0</v>
      </c>
    </row>
    <row r="3003" spans="1:53" ht="18" hidden="1" customHeight="1" x14ac:dyDescent="0.25">
      <c r="A3003" s="1">
        <v>7914</v>
      </c>
      <c r="B3003" s="1" t="s">
        <v>16604</v>
      </c>
      <c r="D3003" s="1" t="s">
        <v>13722</v>
      </c>
      <c r="G3003" s="1" t="s">
        <v>22181</v>
      </c>
      <c r="H3003" s="1">
        <v>46</v>
      </c>
      <c r="J3003" s="1">
        <v>1</v>
      </c>
      <c r="K3003" s="1">
        <v>2</v>
      </c>
      <c r="L3003" s="1">
        <v>-1</v>
      </c>
      <c r="M3003" s="1">
        <v>25</v>
      </c>
      <c r="S3003" s="1">
        <v>3</v>
      </c>
      <c r="U3003" s="1">
        <v>10</v>
      </c>
      <c r="V3003" s="1">
        <v>110</v>
      </c>
      <c r="W3003" s="1">
        <v>35329</v>
      </c>
      <c r="X3003" s="1">
        <v>2</v>
      </c>
      <c r="Y3003" s="1">
        <v>10</v>
      </c>
      <c r="AB3003" s="1">
        <v>100</v>
      </c>
      <c r="AC3003" s="1">
        <v>1</v>
      </c>
      <c r="AD3003" s="1">
        <v>10</v>
      </c>
      <c r="AF3003" s="1">
        <v>65</v>
      </c>
      <c r="AG3003" s="1" t="s">
        <v>30123</v>
      </c>
      <c r="BA3003" s="1">
        <v>0</v>
      </c>
    </row>
    <row r="3004" spans="1:53" ht="18" hidden="1" customHeight="1" x14ac:dyDescent="0.25">
      <c r="A3004" s="1">
        <v>7915</v>
      </c>
      <c r="B3004" s="1" t="s">
        <v>16603</v>
      </c>
      <c r="D3004" s="1" t="s">
        <v>13722</v>
      </c>
      <c r="G3004" s="1" t="s">
        <v>22182</v>
      </c>
      <c r="H3004" s="1">
        <v>46</v>
      </c>
      <c r="J3004" s="1">
        <v>1</v>
      </c>
      <c r="K3004" s="1">
        <v>2</v>
      </c>
      <c r="L3004" s="1">
        <v>-1</v>
      </c>
      <c r="M3004" s="1">
        <v>30</v>
      </c>
      <c r="S3004" s="1">
        <v>4</v>
      </c>
      <c r="U3004" s="1">
        <v>10</v>
      </c>
      <c r="V3004" s="1">
        <v>110</v>
      </c>
      <c r="W3004" s="1">
        <v>35330</v>
      </c>
      <c r="X3004" s="1">
        <v>2</v>
      </c>
      <c r="Y3004" s="1">
        <v>10</v>
      </c>
      <c r="AB3004" s="1">
        <v>100</v>
      </c>
      <c r="AC3004" s="1">
        <v>1</v>
      </c>
      <c r="AD3004" s="1">
        <v>10</v>
      </c>
      <c r="AF3004" s="1">
        <v>65</v>
      </c>
      <c r="AG3004" s="1" t="s">
        <v>30124</v>
      </c>
      <c r="BA3004" s="1">
        <v>0</v>
      </c>
    </row>
    <row r="3005" spans="1:53" ht="18" hidden="1" customHeight="1" x14ac:dyDescent="0.25">
      <c r="A3005" s="1">
        <v>7916</v>
      </c>
      <c r="B3005" s="1" t="s">
        <v>16602</v>
      </c>
      <c r="D3005" s="1" t="s">
        <v>13722</v>
      </c>
      <c r="G3005" s="1" t="s">
        <v>22183</v>
      </c>
      <c r="H3005" s="1">
        <v>46</v>
      </c>
      <c r="J3005" s="1">
        <v>1</v>
      </c>
      <c r="K3005" s="1">
        <v>2</v>
      </c>
      <c r="L3005" s="1">
        <v>-1</v>
      </c>
      <c r="M3005" s="1">
        <v>35</v>
      </c>
      <c r="S3005" s="1">
        <v>4</v>
      </c>
      <c r="U3005" s="1">
        <v>10</v>
      </c>
      <c r="V3005" s="1">
        <v>110</v>
      </c>
      <c r="W3005" s="1">
        <v>35331</v>
      </c>
      <c r="X3005" s="1">
        <v>2</v>
      </c>
      <c r="Y3005" s="1">
        <v>10</v>
      </c>
      <c r="AB3005" s="1">
        <v>100</v>
      </c>
      <c r="AC3005" s="1">
        <v>1</v>
      </c>
      <c r="AD3005" s="1">
        <v>10</v>
      </c>
      <c r="AF3005" s="1">
        <v>65</v>
      </c>
      <c r="AG3005" s="1" t="s">
        <v>30125</v>
      </c>
      <c r="BA3005" s="1">
        <v>0</v>
      </c>
    </row>
    <row r="3006" spans="1:53" ht="18" hidden="1" customHeight="1" x14ac:dyDescent="0.25">
      <c r="A3006" s="1">
        <v>7917</v>
      </c>
      <c r="B3006" s="1" t="s">
        <v>16601</v>
      </c>
      <c r="D3006" s="1" t="s">
        <v>13722</v>
      </c>
      <c r="G3006" s="1" t="s">
        <v>22184</v>
      </c>
      <c r="H3006" s="1">
        <v>46</v>
      </c>
      <c r="J3006" s="1">
        <v>1</v>
      </c>
      <c r="K3006" s="1">
        <v>2</v>
      </c>
      <c r="L3006" s="1">
        <v>-1</v>
      </c>
      <c r="M3006" s="1">
        <v>40</v>
      </c>
      <c r="S3006" s="1">
        <v>2</v>
      </c>
      <c r="U3006" s="1">
        <v>10</v>
      </c>
      <c r="V3006" s="1">
        <v>110</v>
      </c>
      <c r="W3006" s="1">
        <v>35332</v>
      </c>
      <c r="X3006" s="1">
        <v>2</v>
      </c>
      <c r="Y3006" s="1">
        <v>10</v>
      </c>
      <c r="AB3006" s="1">
        <v>100</v>
      </c>
      <c r="AC3006" s="1">
        <v>1</v>
      </c>
      <c r="AD3006" s="1">
        <v>10</v>
      </c>
      <c r="AF3006" s="1">
        <v>65</v>
      </c>
      <c r="AG3006" s="1" t="s">
        <v>30126</v>
      </c>
      <c r="BA3006" s="1">
        <v>0</v>
      </c>
    </row>
    <row r="3007" spans="1:53" ht="18" hidden="1" customHeight="1" x14ac:dyDescent="0.25">
      <c r="A3007" s="1">
        <v>7918</v>
      </c>
      <c r="B3007" s="1" t="s">
        <v>16600</v>
      </c>
      <c r="D3007" s="1" t="s">
        <v>13722</v>
      </c>
      <c r="G3007" s="1" t="s">
        <v>22185</v>
      </c>
      <c r="H3007" s="1">
        <v>46</v>
      </c>
      <c r="J3007" s="1">
        <v>1</v>
      </c>
      <c r="K3007" s="1">
        <v>2</v>
      </c>
      <c r="L3007" s="1">
        <v>-1</v>
      </c>
      <c r="M3007" s="1">
        <v>40</v>
      </c>
      <c r="S3007" s="1">
        <v>2</v>
      </c>
      <c r="U3007" s="1">
        <v>10</v>
      </c>
      <c r="V3007" s="1">
        <v>110</v>
      </c>
      <c r="W3007" s="1">
        <v>35333</v>
      </c>
      <c r="X3007" s="1">
        <v>2</v>
      </c>
      <c r="Y3007" s="1">
        <v>10</v>
      </c>
      <c r="AB3007" s="1">
        <v>100</v>
      </c>
      <c r="AC3007" s="1">
        <v>1</v>
      </c>
      <c r="AD3007" s="1">
        <v>10</v>
      </c>
      <c r="AF3007" s="1">
        <v>65</v>
      </c>
      <c r="AG3007" s="1" t="s">
        <v>30127</v>
      </c>
      <c r="BA3007" s="1">
        <v>0</v>
      </c>
    </row>
    <row r="3008" spans="1:53" ht="18" hidden="1" customHeight="1" x14ac:dyDescent="0.25">
      <c r="A3008" s="1">
        <v>7919</v>
      </c>
      <c r="B3008" s="1" t="s">
        <v>16599</v>
      </c>
      <c r="D3008" s="1" t="s">
        <v>13722</v>
      </c>
      <c r="G3008" s="1" t="s">
        <v>22186</v>
      </c>
      <c r="H3008" s="1">
        <v>46</v>
      </c>
      <c r="J3008" s="1">
        <v>1</v>
      </c>
      <c r="K3008" s="1">
        <v>2</v>
      </c>
      <c r="L3008" s="1">
        <v>-1</v>
      </c>
      <c r="M3008" s="1">
        <v>45</v>
      </c>
      <c r="S3008" s="1">
        <v>3</v>
      </c>
      <c r="U3008" s="1">
        <v>10</v>
      </c>
      <c r="V3008" s="1">
        <v>110</v>
      </c>
      <c r="W3008" s="1">
        <v>35334</v>
      </c>
      <c r="X3008" s="1">
        <v>2</v>
      </c>
      <c r="Y3008" s="1">
        <v>10</v>
      </c>
      <c r="AB3008" s="1">
        <v>100</v>
      </c>
      <c r="AC3008" s="1">
        <v>1</v>
      </c>
      <c r="AD3008" s="1">
        <v>10</v>
      </c>
      <c r="AF3008" s="1">
        <v>65</v>
      </c>
      <c r="AG3008" s="1" t="s">
        <v>30128</v>
      </c>
      <c r="BA3008" s="1">
        <v>0</v>
      </c>
    </row>
    <row r="3009" spans="1:53" ht="18" hidden="1" customHeight="1" x14ac:dyDescent="0.25">
      <c r="A3009" s="1">
        <v>7920</v>
      </c>
      <c r="B3009" s="1" t="s">
        <v>16598</v>
      </c>
      <c r="D3009" s="1" t="s">
        <v>13722</v>
      </c>
      <c r="G3009" s="1" t="s">
        <v>22187</v>
      </c>
      <c r="H3009" s="1">
        <v>46</v>
      </c>
      <c r="J3009" s="1">
        <v>1</v>
      </c>
      <c r="K3009" s="1">
        <v>2</v>
      </c>
      <c r="L3009" s="1">
        <v>-1</v>
      </c>
      <c r="M3009" s="1">
        <v>45</v>
      </c>
      <c r="S3009" s="1">
        <v>4</v>
      </c>
      <c r="U3009" s="1">
        <v>10</v>
      </c>
      <c r="V3009" s="1">
        <v>110</v>
      </c>
      <c r="W3009" s="1">
        <v>35335</v>
      </c>
      <c r="X3009" s="1">
        <v>2</v>
      </c>
      <c r="Y3009" s="1">
        <v>10</v>
      </c>
      <c r="AB3009" s="1">
        <v>100</v>
      </c>
      <c r="AC3009" s="1">
        <v>1</v>
      </c>
      <c r="AD3009" s="1">
        <v>10</v>
      </c>
      <c r="AF3009" s="1">
        <v>65</v>
      </c>
      <c r="AG3009" s="1" t="s">
        <v>30129</v>
      </c>
      <c r="BA3009" s="1">
        <v>0</v>
      </c>
    </row>
    <row r="3010" spans="1:53" ht="18" hidden="1" customHeight="1" x14ac:dyDescent="0.25">
      <c r="A3010" s="1">
        <v>7921</v>
      </c>
      <c r="B3010" s="1" t="s">
        <v>16597</v>
      </c>
      <c r="D3010" s="1" t="s">
        <v>13722</v>
      </c>
      <c r="G3010" s="1" t="s">
        <v>22188</v>
      </c>
      <c r="H3010" s="1">
        <v>46</v>
      </c>
      <c r="J3010" s="1">
        <v>1</v>
      </c>
      <c r="K3010" s="1">
        <v>2</v>
      </c>
      <c r="L3010" s="1">
        <v>-1</v>
      </c>
      <c r="M3010" s="1">
        <v>50</v>
      </c>
      <c r="S3010" s="1">
        <v>2</v>
      </c>
      <c r="U3010" s="1">
        <v>10</v>
      </c>
      <c r="V3010" s="1">
        <v>110</v>
      </c>
      <c r="W3010" s="1">
        <v>35336</v>
      </c>
      <c r="X3010" s="1">
        <v>2</v>
      </c>
      <c r="Y3010" s="1">
        <v>10</v>
      </c>
      <c r="AB3010" s="1">
        <v>100</v>
      </c>
      <c r="AC3010" s="1">
        <v>1</v>
      </c>
      <c r="AD3010" s="1">
        <v>10</v>
      </c>
      <c r="AF3010" s="1">
        <v>65</v>
      </c>
      <c r="AG3010" s="1" t="s">
        <v>30130</v>
      </c>
      <c r="BA3010" s="1">
        <v>0</v>
      </c>
    </row>
    <row r="3011" spans="1:53" ht="18" hidden="1" customHeight="1" x14ac:dyDescent="0.25">
      <c r="A3011" s="1">
        <v>7922</v>
      </c>
      <c r="B3011" s="1" t="s">
        <v>16596</v>
      </c>
      <c r="D3011" s="1" t="s">
        <v>13722</v>
      </c>
      <c r="G3011" s="1" t="s">
        <v>22189</v>
      </c>
      <c r="H3011" s="1">
        <v>46</v>
      </c>
      <c r="J3011" s="1">
        <v>1</v>
      </c>
      <c r="K3011" s="1">
        <v>2</v>
      </c>
      <c r="L3011" s="1">
        <v>-1</v>
      </c>
      <c r="M3011" s="1">
        <v>50</v>
      </c>
      <c r="S3011" s="1">
        <v>2</v>
      </c>
      <c r="U3011" s="1">
        <v>10</v>
      </c>
      <c r="V3011" s="1">
        <v>110</v>
      </c>
      <c r="W3011" s="1">
        <v>35337</v>
      </c>
      <c r="X3011" s="1">
        <v>2</v>
      </c>
      <c r="Y3011" s="1">
        <v>10</v>
      </c>
      <c r="AB3011" s="1">
        <v>100</v>
      </c>
      <c r="AC3011" s="1">
        <v>1</v>
      </c>
      <c r="AD3011" s="1">
        <v>10</v>
      </c>
      <c r="AF3011" s="1">
        <v>65</v>
      </c>
      <c r="AG3011" s="1" t="s">
        <v>30131</v>
      </c>
      <c r="BA3011" s="1">
        <v>0</v>
      </c>
    </row>
    <row r="3012" spans="1:53" ht="18" hidden="1" customHeight="1" x14ac:dyDescent="0.25">
      <c r="A3012" s="1">
        <v>7923</v>
      </c>
      <c r="B3012" s="1" t="s">
        <v>16595</v>
      </c>
      <c r="D3012" s="1" t="s">
        <v>13722</v>
      </c>
      <c r="G3012" s="1" t="s">
        <v>22190</v>
      </c>
      <c r="H3012" s="1">
        <v>46</v>
      </c>
      <c r="J3012" s="1">
        <v>1</v>
      </c>
      <c r="K3012" s="1">
        <v>2</v>
      </c>
      <c r="L3012" s="1">
        <v>-1</v>
      </c>
      <c r="M3012" s="1">
        <v>55</v>
      </c>
      <c r="S3012" s="1">
        <v>4</v>
      </c>
      <c r="U3012" s="1">
        <v>10</v>
      </c>
      <c r="V3012" s="1">
        <v>110</v>
      </c>
      <c r="W3012" s="1">
        <v>35338</v>
      </c>
      <c r="X3012" s="1">
        <v>2</v>
      </c>
      <c r="Y3012" s="1">
        <v>10</v>
      </c>
      <c r="AB3012" s="1">
        <v>100</v>
      </c>
      <c r="AC3012" s="1">
        <v>1</v>
      </c>
      <c r="AD3012" s="1">
        <v>10</v>
      </c>
      <c r="AF3012" s="1">
        <v>65</v>
      </c>
      <c r="AG3012" s="1" t="s">
        <v>30132</v>
      </c>
      <c r="BA3012" s="1">
        <v>0</v>
      </c>
    </row>
    <row r="3013" spans="1:53" ht="18" hidden="1" customHeight="1" x14ac:dyDescent="0.25">
      <c r="A3013" s="1">
        <v>7924</v>
      </c>
      <c r="B3013" s="1" t="s">
        <v>16594</v>
      </c>
      <c r="D3013" s="1" t="s">
        <v>13722</v>
      </c>
      <c r="G3013" s="1" t="s">
        <v>22191</v>
      </c>
      <c r="H3013" s="1">
        <v>46</v>
      </c>
      <c r="J3013" s="1">
        <v>1</v>
      </c>
      <c r="K3013" s="1">
        <v>2</v>
      </c>
      <c r="L3013" s="1">
        <v>-1</v>
      </c>
      <c r="M3013" s="1">
        <v>60</v>
      </c>
      <c r="S3013" s="1">
        <v>6</v>
      </c>
      <c r="U3013" s="1">
        <v>10</v>
      </c>
      <c r="V3013" s="1">
        <v>110</v>
      </c>
      <c r="W3013" s="1">
        <v>35339</v>
      </c>
      <c r="X3013" s="1">
        <v>2</v>
      </c>
      <c r="Y3013" s="1">
        <v>10</v>
      </c>
      <c r="AB3013" s="1">
        <v>100</v>
      </c>
      <c r="AC3013" s="1">
        <v>1</v>
      </c>
      <c r="AD3013" s="1">
        <v>10</v>
      </c>
      <c r="AF3013" s="1">
        <v>65</v>
      </c>
      <c r="AG3013" s="1" t="s">
        <v>30133</v>
      </c>
      <c r="BA3013" s="1">
        <v>0</v>
      </c>
    </row>
    <row r="3014" spans="1:53" ht="18" hidden="1" customHeight="1" x14ac:dyDescent="0.25">
      <c r="A3014" s="1">
        <v>7925</v>
      </c>
      <c r="B3014" s="1" t="s">
        <v>16593</v>
      </c>
      <c r="D3014" s="1" t="s">
        <v>13722</v>
      </c>
      <c r="G3014" s="1" t="s">
        <v>22192</v>
      </c>
      <c r="H3014" s="1">
        <v>46</v>
      </c>
      <c r="J3014" s="1">
        <v>1</v>
      </c>
      <c r="K3014" s="1">
        <v>2</v>
      </c>
      <c r="L3014" s="1">
        <v>-1</v>
      </c>
      <c r="M3014" s="1">
        <v>45</v>
      </c>
      <c r="S3014" s="1">
        <v>2</v>
      </c>
      <c r="U3014" s="1">
        <v>10</v>
      </c>
      <c r="V3014" s="1">
        <v>110</v>
      </c>
      <c r="W3014" s="1">
        <v>35356</v>
      </c>
      <c r="X3014" s="1">
        <v>2</v>
      </c>
      <c r="Y3014" s="1">
        <v>10</v>
      </c>
      <c r="AB3014" s="1">
        <v>100</v>
      </c>
      <c r="AC3014" s="1">
        <v>1</v>
      </c>
      <c r="AD3014" s="1">
        <v>10</v>
      </c>
      <c r="AF3014" s="1">
        <v>65</v>
      </c>
      <c r="AG3014" s="1" t="s">
        <v>30134</v>
      </c>
      <c r="BA3014" s="1">
        <v>0</v>
      </c>
    </row>
    <row r="3015" spans="1:53" ht="18" hidden="1" customHeight="1" x14ac:dyDescent="0.25">
      <c r="A3015" s="1">
        <v>7926</v>
      </c>
      <c r="B3015" s="1" t="s">
        <v>16592</v>
      </c>
      <c r="D3015" s="1" t="s">
        <v>13722</v>
      </c>
      <c r="G3015" s="1" t="s">
        <v>22193</v>
      </c>
      <c r="H3015" s="1">
        <v>46</v>
      </c>
      <c r="J3015" s="1">
        <v>1</v>
      </c>
      <c r="K3015" s="1">
        <v>2</v>
      </c>
      <c r="L3015" s="1">
        <v>-1</v>
      </c>
      <c r="M3015" s="1">
        <v>50</v>
      </c>
      <c r="S3015" s="1">
        <v>2</v>
      </c>
      <c r="U3015" s="1">
        <v>10</v>
      </c>
      <c r="V3015" s="1">
        <v>110</v>
      </c>
      <c r="W3015" s="1">
        <v>35357</v>
      </c>
      <c r="X3015" s="1">
        <v>2</v>
      </c>
      <c r="Y3015" s="1">
        <v>10</v>
      </c>
      <c r="AB3015" s="1">
        <v>100</v>
      </c>
      <c r="AC3015" s="1">
        <v>1</v>
      </c>
      <c r="AD3015" s="1">
        <v>10</v>
      </c>
      <c r="AF3015" s="1">
        <v>65</v>
      </c>
      <c r="AG3015" s="1" t="s">
        <v>30135</v>
      </c>
      <c r="BA3015" s="1">
        <v>0</v>
      </c>
    </row>
    <row r="3016" spans="1:53" ht="18" hidden="1" customHeight="1" x14ac:dyDescent="0.25">
      <c r="A3016" s="1">
        <v>7927</v>
      </c>
      <c r="B3016" s="1" t="s">
        <v>16591</v>
      </c>
      <c r="D3016" s="1" t="s">
        <v>13722</v>
      </c>
      <c r="G3016" s="1" t="s">
        <v>22194</v>
      </c>
      <c r="H3016" s="1">
        <v>46</v>
      </c>
      <c r="J3016" s="1">
        <v>1</v>
      </c>
      <c r="K3016" s="1">
        <v>2</v>
      </c>
      <c r="L3016" s="1">
        <v>-1</v>
      </c>
      <c r="M3016" s="1">
        <v>50</v>
      </c>
      <c r="S3016" s="1">
        <v>3</v>
      </c>
      <c r="U3016" s="1">
        <v>10</v>
      </c>
      <c r="V3016" s="1">
        <v>110</v>
      </c>
      <c r="W3016" s="1">
        <v>35358</v>
      </c>
      <c r="X3016" s="1">
        <v>2</v>
      </c>
      <c r="Y3016" s="1">
        <v>10</v>
      </c>
      <c r="AB3016" s="1">
        <v>100</v>
      </c>
      <c r="AC3016" s="1">
        <v>1</v>
      </c>
      <c r="AD3016" s="1">
        <v>10</v>
      </c>
      <c r="AF3016" s="1">
        <v>65</v>
      </c>
      <c r="AG3016" s="1" t="s">
        <v>30136</v>
      </c>
      <c r="BA3016" s="1">
        <v>0</v>
      </c>
    </row>
    <row r="3017" spans="1:53" ht="18" hidden="1" customHeight="1" x14ac:dyDescent="0.25">
      <c r="A3017" s="1">
        <v>7928</v>
      </c>
      <c r="B3017" s="1" t="s">
        <v>16590</v>
      </c>
      <c r="D3017" s="1" t="s">
        <v>13722</v>
      </c>
      <c r="G3017" s="1" t="s">
        <v>22195</v>
      </c>
      <c r="H3017" s="1">
        <v>46</v>
      </c>
      <c r="J3017" s="1">
        <v>1</v>
      </c>
      <c r="K3017" s="1">
        <v>2</v>
      </c>
      <c r="L3017" s="1">
        <v>-1</v>
      </c>
      <c r="M3017" s="1">
        <v>55</v>
      </c>
      <c r="S3017" s="1">
        <v>4</v>
      </c>
      <c r="U3017" s="1">
        <v>10</v>
      </c>
      <c r="V3017" s="1">
        <v>110</v>
      </c>
      <c r="W3017" s="1">
        <v>35359</v>
      </c>
      <c r="X3017" s="1">
        <v>2</v>
      </c>
      <c r="Y3017" s="1">
        <v>10</v>
      </c>
      <c r="AB3017" s="1">
        <v>100</v>
      </c>
      <c r="AC3017" s="1">
        <v>1</v>
      </c>
      <c r="AD3017" s="1">
        <v>10</v>
      </c>
      <c r="AF3017" s="1">
        <v>65</v>
      </c>
      <c r="AG3017" s="1" t="s">
        <v>30137</v>
      </c>
      <c r="BA3017" s="1">
        <v>0</v>
      </c>
    </row>
    <row r="3018" spans="1:53" ht="18" hidden="1" customHeight="1" x14ac:dyDescent="0.25">
      <c r="A3018" s="1">
        <v>7929</v>
      </c>
      <c r="B3018" s="1" t="s">
        <v>16589</v>
      </c>
      <c r="D3018" s="1" t="s">
        <v>13722</v>
      </c>
      <c r="G3018" s="1" t="s">
        <v>22196</v>
      </c>
      <c r="H3018" s="1">
        <v>46</v>
      </c>
      <c r="J3018" s="1">
        <v>1</v>
      </c>
      <c r="K3018" s="1">
        <v>2</v>
      </c>
      <c r="L3018" s="1">
        <v>-1</v>
      </c>
      <c r="M3018" s="1">
        <v>60</v>
      </c>
      <c r="S3018" s="1">
        <v>3</v>
      </c>
      <c r="U3018" s="1">
        <v>10</v>
      </c>
      <c r="V3018" s="1">
        <v>110</v>
      </c>
      <c r="W3018" s="1">
        <v>35360</v>
      </c>
      <c r="X3018" s="1">
        <v>2</v>
      </c>
      <c r="Y3018" s="1">
        <v>10</v>
      </c>
      <c r="AB3018" s="1">
        <v>100</v>
      </c>
      <c r="AC3018" s="1">
        <v>1</v>
      </c>
      <c r="AD3018" s="1">
        <v>10</v>
      </c>
      <c r="AF3018" s="1">
        <v>65</v>
      </c>
      <c r="AG3018" s="1" t="s">
        <v>30138</v>
      </c>
      <c r="BA3018" s="1">
        <v>0</v>
      </c>
    </row>
    <row r="3019" spans="1:53" ht="18" hidden="1" customHeight="1" x14ac:dyDescent="0.25">
      <c r="A3019" s="1">
        <v>7930</v>
      </c>
      <c r="B3019" s="1" t="s">
        <v>16588</v>
      </c>
      <c r="D3019" s="1" t="s">
        <v>13722</v>
      </c>
      <c r="G3019" s="1" t="s">
        <v>22197</v>
      </c>
      <c r="H3019" s="1">
        <v>46</v>
      </c>
      <c r="J3019" s="1">
        <v>1</v>
      </c>
      <c r="K3019" s="1">
        <v>2</v>
      </c>
      <c r="L3019" s="1">
        <v>-1</v>
      </c>
      <c r="M3019" s="1">
        <v>60</v>
      </c>
      <c r="S3019" s="1">
        <v>4</v>
      </c>
      <c r="U3019" s="1">
        <v>10</v>
      </c>
      <c r="V3019" s="1">
        <v>110</v>
      </c>
      <c r="W3019" s="1">
        <v>35361</v>
      </c>
      <c r="X3019" s="1">
        <v>2</v>
      </c>
      <c r="Y3019" s="1">
        <v>10</v>
      </c>
      <c r="AB3019" s="1">
        <v>100</v>
      </c>
      <c r="AC3019" s="1">
        <v>1</v>
      </c>
      <c r="AD3019" s="1">
        <v>10</v>
      </c>
      <c r="AF3019" s="1">
        <v>65</v>
      </c>
      <c r="AG3019" s="1" t="s">
        <v>30139</v>
      </c>
      <c r="BA3019" s="1">
        <v>0</v>
      </c>
    </row>
    <row r="3020" spans="1:53" ht="18" hidden="1" customHeight="1" x14ac:dyDescent="0.25">
      <c r="A3020" s="1">
        <v>7931</v>
      </c>
      <c r="B3020" s="1" t="s">
        <v>16587</v>
      </c>
      <c r="D3020" s="1" t="s">
        <v>13722</v>
      </c>
      <c r="G3020" s="1" t="s">
        <v>22198</v>
      </c>
      <c r="H3020" s="1">
        <v>46</v>
      </c>
      <c r="J3020" s="1">
        <v>1</v>
      </c>
      <c r="K3020" s="1">
        <v>2</v>
      </c>
      <c r="L3020" s="1">
        <v>-1</v>
      </c>
      <c r="M3020" s="1">
        <v>65</v>
      </c>
      <c r="S3020" s="1">
        <v>6</v>
      </c>
      <c r="U3020" s="1">
        <v>10</v>
      </c>
      <c r="V3020" s="1">
        <v>110</v>
      </c>
      <c r="W3020" s="1">
        <v>35362</v>
      </c>
      <c r="X3020" s="1">
        <v>2</v>
      </c>
      <c r="Y3020" s="1">
        <v>10</v>
      </c>
      <c r="AB3020" s="1">
        <v>100</v>
      </c>
      <c r="AC3020" s="1">
        <v>1</v>
      </c>
      <c r="AD3020" s="1">
        <v>10</v>
      </c>
      <c r="AF3020" s="1">
        <v>65</v>
      </c>
      <c r="AG3020" s="1" t="s">
        <v>30140</v>
      </c>
      <c r="BA3020" s="1">
        <v>0</v>
      </c>
    </row>
    <row r="3021" spans="1:53" ht="18" hidden="1" customHeight="1" x14ac:dyDescent="0.25">
      <c r="A3021" s="1">
        <v>8001</v>
      </c>
      <c r="B3021" s="1" t="s">
        <v>16586</v>
      </c>
      <c r="D3021" s="1" t="s">
        <v>13737</v>
      </c>
      <c r="G3021" s="1" t="s">
        <v>22199</v>
      </c>
      <c r="H3021" s="1">
        <v>59</v>
      </c>
      <c r="J3021" s="1">
        <v>0</v>
      </c>
      <c r="L3021" s="1">
        <v>-1</v>
      </c>
      <c r="M3021" s="1">
        <v>35</v>
      </c>
      <c r="S3021" s="1">
        <v>4</v>
      </c>
      <c r="W3021" s="1"/>
      <c r="AB3021" s="1">
        <v>1</v>
      </c>
      <c r="AC3021" s="1">
        <v>1</v>
      </c>
      <c r="AD3021" s="1">
        <v>10</v>
      </c>
      <c r="AF3021" s="1">
        <v>60</v>
      </c>
      <c r="AG3021" s="1" t="s">
        <v>22200</v>
      </c>
      <c r="AH3021" s="1" t="s">
        <v>22201</v>
      </c>
      <c r="BA3021" s="1">
        <v>0</v>
      </c>
    </row>
    <row r="3022" spans="1:53" ht="18" hidden="1" customHeight="1" x14ac:dyDescent="0.25">
      <c r="A3022" s="1">
        <v>8002</v>
      </c>
      <c r="B3022" s="1" t="s">
        <v>16586</v>
      </c>
      <c r="D3022" s="1" t="s">
        <v>13737</v>
      </c>
      <c r="G3022" s="1" t="s">
        <v>22202</v>
      </c>
      <c r="H3022" s="1">
        <v>59</v>
      </c>
      <c r="J3022" s="1">
        <v>0</v>
      </c>
      <c r="L3022" s="1">
        <v>-1</v>
      </c>
      <c r="M3022" s="1">
        <v>35</v>
      </c>
      <c r="S3022" s="1">
        <v>4</v>
      </c>
      <c r="W3022" s="1"/>
      <c r="AB3022" s="1">
        <v>1</v>
      </c>
      <c r="AC3022" s="1">
        <v>1</v>
      </c>
      <c r="AD3022" s="1">
        <v>10</v>
      </c>
      <c r="AF3022" s="1">
        <v>60</v>
      </c>
      <c r="AG3022" s="1" t="s">
        <v>22203</v>
      </c>
      <c r="AH3022" s="1" t="s">
        <v>22204</v>
      </c>
      <c r="BA3022" s="1">
        <v>0</v>
      </c>
    </row>
    <row r="3023" spans="1:53" ht="18" hidden="1" customHeight="1" x14ac:dyDescent="0.25">
      <c r="A3023" s="1">
        <v>8003</v>
      </c>
      <c r="B3023" s="1" t="s">
        <v>16586</v>
      </c>
      <c r="D3023" s="1" t="s">
        <v>13737</v>
      </c>
      <c r="G3023" s="1" t="s">
        <v>22205</v>
      </c>
      <c r="H3023" s="1">
        <v>59</v>
      </c>
      <c r="J3023" s="1">
        <v>0</v>
      </c>
      <c r="L3023" s="1">
        <v>-1</v>
      </c>
      <c r="M3023" s="1">
        <v>35</v>
      </c>
      <c r="S3023" s="1">
        <v>4</v>
      </c>
      <c r="W3023" s="1"/>
      <c r="AB3023" s="1">
        <v>1</v>
      </c>
      <c r="AC3023" s="1">
        <v>1</v>
      </c>
      <c r="AD3023" s="1">
        <v>10</v>
      </c>
      <c r="AF3023" s="1">
        <v>60</v>
      </c>
      <c r="AG3023" s="1" t="s">
        <v>22206</v>
      </c>
      <c r="AH3023" s="1" t="s">
        <v>22207</v>
      </c>
      <c r="BA3023" s="1">
        <v>0</v>
      </c>
    </row>
    <row r="3024" spans="1:53" ht="18" hidden="1" customHeight="1" x14ac:dyDescent="0.25">
      <c r="A3024" s="1">
        <v>8004</v>
      </c>
      <c r="B3024" s="1" t="s">
        <v>16586</v>
      </c>
      <c r="D3024" s="1" t="s">
        <v>13737</v>
      </c>
      <c r="G3024" s="1" t="s">
        <v>22208</v>
      </c>
      <c r="H3024" s="1">
        <v>59</v>
      </c>
      <c r="J3024" s="1">
        <v>0</v>
      </c>
      <c r="L3024" s="1">
        <v>-1</v>
      </c>
      <c r="M3024" s="1">
        <v>35</v>
      </c>
      <c r="S3024" s="1">
        <v>4</v>
      </c>
      <c r="W3024" s="1"/>
      <c r="AB3024" s="1">
        <v>1</v>
      </c>
      <c r="AC3024" s="1">
        <v>1</v>
      </c>
      <c r="AD3024" s="1">
        <v>10</v>
      </c>
      <c r="AF3024" s="1">
        <v>60</v>
      </c>
      <c r="AG3024" s="1" t="s">
        <v>22209</v>
      </c>
      <c r="AH3024" s="1" t="s">
        <v>22210</v>
      </c>
      <c r="BA3024" s="1">
        <v>0</v>
      </c>
    </row>
    <row r="3025" spans="1:53" ht="18" hidden="1" customHeight="1" x14ac:dyDescent="0.25">
      <c r="A3025" s="1">
        <v>8005</v>
      </c>
      <c r="B3025" s="1" t="s">
        <v>16586</v>
      </c>
      <c r="D3025" s="1" t="s">
        <v>13737</v>
      </c>
      <c r="G3025" s="1" t="s">
        <v>22211</v>
      </c>
      <c r="H3025" s="1">
        <v>59</v>
      </c>
      <c r="J3025" s="1">
        <v>0</v>
      </c>
      <c r="L3025" s="1">
        <v>-1</v>
      </c>
      <c r="M3025" s="1">
        <v>35</v>
      </c>
      <c r="S3025" s="1">
        <v>4</v>
      </c>
      <c r="W3025" s="1"/>
      <c r="AB3025" s="1">
        <v>1</v>
      </c>
      <c r="AC3025" s="1">
        <v>1</v>
      </c>
      <c r="AD3025" s="1">
        <v>10</v>
      </c>
      <c r="AF3025" s="1">
        <v>60</v>
      </c>
      <c r="AG3025" s="1" t="s">
        <v>22212</v>
      </c>
      <c r="AH3025" s="1" t="s">
        <v>22213</v>
      </c>
      <c r="BA3025" s="1">
        <v>0</v>
      </c>
    </row>
    <row r="3026" spans="1:53" ht="18" hidden="1" customHeight="1" x14ac:dyDescent="0.25">
      <c r="A3026" s="1">
        <v>8006</v>
      </c>
      <c r="B3026" s="1" t="s">
        <v>16586</v>
      </c>
      <c r="D3026" s="1" t="s">
        <v>13737</v>
      </c>
      <c r="G3026" s="1" t="s">
        <v>22214</v>
      </c>
      <c r="H3026" s="1">
        <v>59</v>
      </c>
      <c r="J3026" s="1">
        <v>0</v>
      </c>
      <c r="L3026" s="1">
        <v>-1</v>
      </c>
      <c r="M3026" s="1">
        <v>35</v>
      </c>
      <c r="S3026" s="1">
        <v>4</v>
      </c>
      <c r="W3026" s="1"/>
      <c r="AB3026" s="1">
        <v>1</v>
      </c>
      <c r="AC3026" s="1">
        <v>1</v>
      </c>
      <c r="AD3026" s="1">
        <v>10</v>
      </c>
      <c r="AF3026" s="1">
        <v>60</v>
      </c>
      <c r="AG3026" s="1" t="s">
        <v>22215</v>
      </c>
      <c r="AH3026" s="1" t="s">
        <v>22216</v>
      </c>
      <c r="BA3026" s="1">
        <v>0</v>
      </c>
    </row>
    <row r="3027" spans="1:53" ht="18" hidden="1" customHeight="1" x14ac:dyDescent="0.25">
      <c r="A3027" s="1">
        <v>8007</v>
      </c>
      <c r="B3027" s="1" t="s">
        <v>16586</v>
      </c>
      <c r="D3027" s="1" t="s">
        <v>13737</v>
      </c>
      <c r="G3027" s="1" t="s">
        <v>22217</v>
      </c>
      <c r="H3027" s="1">
        <v>59</v>
      </c>
      <c r="J3027" s="1">
        <v>0</v>
      </c>
      <c r="L3027" s="1">
        <v>-1</v>
      </c>
      <c r="M3027" s="1">
        <v>35</v>
      </c>
      <c r="S3027" s="1">
        <v>4</v>
      </c>
      <c r="W3027" s="1"/>
      <c r="AB3027" s="1">
        <v>1</v>
      </c>
      <c r="AC3027" s="1">
        <v>1</v>
      </c>
      <c r="AD3027" s="1">
        <v>10</v>
      </c>
      <c r="AF3027" s="1">
        <v>60</v>
      </c>
      <c r="AG3027" s="1" t="s">
        <v>22218</v>
      </c>
      <c r="AH3027" s="1" t="s">
        <v>22219</v>
      </c>
      <c r="BA3027" s="1">
        <v>0</v>
      </c>
    </row>
    <row r="3028" spans="1:53" ht="18" hidden="1" customHeight="1" x14ac:dyDescent="0.25">
      <c r="A3028" s="1">
        <v>8008</v>
      </c>
      <c r="B3028" s="1" t="s">
        <v>16586</v>
      </c>
      <c r="D3028" s="1" t="s">
        <v>13737</v>
      </c>
      <c r="G3028" s="1" t="s">
        <v>22220</v>
      </c>
      <c r="H3028" s="1">
        <v>59</v>
      </c>
      <c r="J3028" s="1">
        <v>0</v>
      </c>
      <c r="L3028" s="1">
        <v>-1</v>
      </c>
      <c r="M3028" s="1">
        <v>35</v>
      </c>
      <c r="S3028" s="1">
        <v>4</v>
      </c>
      <c r="W3028" s="1"/>
      <c r="AB3028" s="1">
        <v>1</v>
      </c>
      <c r="AC3028" s="1">
        <v>1</v>
      </c>
      <c r="AD3028" s="1">
        <v>10</v>
      </c>
      <c r="AF3028" s="1">
        <v>60</v>
      </c>
      <c r="AG3028" s="1" t="s">
        <v>22221</v>
      </c>
      <c r="AH3028" s="1" t="s">
        <v>22222</v>
      </c>
      <c r="BA3028" s="1">
        <v>0</v>
      </c>
    </row>
    <row r="3029" spans="1:53" ht="18" hidden="1" customHeight="1" x14ac:dyDescent="0.25">
      <c r="A3029" s="1">
        <v>8009</v>
      </c>
      <c r="B3029" s="1" t="s">
        <v>16586</v>
      </c>
      <c r="D3029" s="1" t="s">
        <v>13737</v>
      </c>
      <c r="G3029" s="1" t="s">
        <v>22223</v>
      </c>
      <c r="H3029" s="1">
        <v>59</v>
      </c>
      <c r="J3029" s="1">
        <v>0</v>
      </c>
      <c r="L3029" s="1">
        <v>-1</v>
      </c>
      <c r="M3029" s="1">
        <v>35</v>
      </c>
      <c r="S3029" s="1">
        <v>4</v>
      </c>
      <c r="W3029" s="1"/>
      <c r="AB3029" s="1">
        <v>1</v>
      </c>
      <c r="AC3029" s="1">
        <v>1</v>
      </c>
      <c r="AD3029" s="1">
        <v>10</v>
      </c>
      <c r="AF3029" s="1">
        <v>60</v>
      </c>
      <c r="AG3029" s="1" t="s">
        <v>22224</v>
      </c>
      <c r="AH3029" s="1" t="s">
        <v>22225</v>
      </c>
      <c r="BA3029" s="1">
        <v>0</v>
      </c>
    </row>
    <row r="3030" spans="1:53" ht="18" hidden="1" customHeight="1" x14ac:dyDescent="0.25">
      <c r="A3030" s="1">
        <v>8010</v>
      </c>
      <c r="B3030" s="1" t="s">
        <v>16586</v>
      </c>
      <c r="D3030" s="1" t="s">
        <v>13737</v>
      </c>
      <c r="G3030" s="1" t="s">
        <v>22226</v>
      </c>
      <c r="H3030" s="1">
        <v>59</v>
      </c>
      <c r="J3030" s="1">
        <v>0</v>
      </c>
      <c r="L3030" s="1">
        <v>-1</v>
      </c>
      <c r="M3030" s="1">
        <v>35</v>
      </c>
      <c r="S3030" s="1">
        <v>4</v>
      </c>
      <c r="W3030" s="1"/>
      <c r="AB3030" s="1">
        <v>1</v>
      </c>
      <c r="AC3030" s="1">
        <v>1</v>
      </c>
      <c r="AD3030" s="1">
        <v>10</v>
      </c>
      <c r="AF3030" s="1">
        <v>60</v>
      </c>
      <c r="AG3030" s="1" t="s">
        <v>22227</v>
      </c>
      <c r="AH3030" s="1" t="s">
        <v>22228</v>
      </c>
      <c r="BA3030" s="1">
        <v>0</v>
      </c>
    </row>
    <row r="3031" spans="1:53" ht="18" hidden="1" customHeight="1" x14ac:dyDescent="0.25">
      <c r="A3031" s="1">
        <v>8011</v>
      </c>
      <c r="B3031" s="1" t="s">
        <v>16586</v>
      </c>
      <c r="D3031" s="1" t="s">
        <v>13737</v>
      </c>
      <c r="G3031" s="1" t="s">
        <v>22229</v>
      </c>
      <c r="H3031" s="1">
        <v>59</v>
      </c>
      <c r="J3031" s="1">
        <v>0</v>
      </c>
      <c r="L3031" s="1">
        <v>-1</v>
      </c>
      <c r="M3031" s="1">
        <v>35</v>
      </c>
      <c r="S3031" s="1">
        <v>4</v>
      </c>
      <c r="W3031" s="1"/>
      <c r="AB3031" s="1">
        <v>1</v>
      </c>
      <c r="AC3031" s="1">
        <v>1</v>
      </c>
      <c r="AD3031" s="1">
        <v>10</v>
      </c>
      <c r="AF3031" s="1">
        <v>60</v>
      </c>
      <c r="AG3031" s="1" t="s">
        <v>22230</v>
      </c>
      <c r="AH3031" s="1" t="s">
        <v>22231</v>
      </c>
      <c r="BA3031" s="1">
        <v>0</v>
      </c>
    </row>
    <row r="3032" spans="1:53" ht="18" hidden="1" customHeight="1" x14ac:dyDescent="0.25">
      <c r="A3032" s="1">
        <v>8012</v>
      </c>
      <c r="B3032" s="1" t="s">
        <v>16586</v>
      </c>
      <c r="D3032" s="1" t="s">
        <v>13737</v>
      </c>
      <c r="G3032" s="1" t="s">
        <v>22232</v>
      </c>
      <c r="H3032" s="1">
        <v>59</v>
      </c>
      <c r="J3032" s="1">
        <v>0</v>
      </c>
      <c r="L3032" s="1">
        <v>-1</v>
      </c>
      <c r="M3032" s="1">
        <v>35</v>
      </c>
      <c r="S3032" s="1">
        <v>4</v>
      </c>
      <c r="W3032" s="1"/>
      <c r="AB3032" s="1">
        <v>1</v>
      </c>
      <c r="AC3032" s="1">
        <v>1</v>
      </c>
      <c r="AD3032" s="1">
        <v>10</v>
      </c>
      <c r="AF3032" s="1">
        <v>60</v>
      </c>
      <c r="AG3032" s="1" t="s">
        <v>22233</v>
      </c>
      <c r="AH3032" s="1" t="s">
        <v>22234</v>
      </c>
      <c r="BA3032" s="1">
        <v>0</v>
      </c>
    </row>
    <row r="3033" spans="1:53" ht="18" hidden="1" customHeight="1" x14ac:dyDescent="0.25">
      <c r="A3033" s="1">
        <v>8013</v>
      </c>
      <c r="B3033" s="1" t="s">
        <v>16586</v>
      </c>
      <c r="D3033" s="1" t="s">
        <v>13737</v>
      </c>
      <c r="G3033" s="1" t="s">
        <v>22235</v>
      </c>
      <c r="H3033" s="1">
        <v>59</v>
      </c>
      <c r="J3033" s="1">
        <v>0</v>
      </c>
      <c r="L3033" s="1">
        <v>-1</v>
      </c>
      <c r="M3033" s="1">
        <v>35</v>
      </c>
      <c r="S3033" s="1">
        <v>4</v>
      </c>
      <c r="W3033" s="1"/>
      <c r="AB3033" s="1">
        <v>1</v>
      </c>
      <c r="AC3033" s="1">
        <v>1</v>
      </c>
      <c r="AD3033" s="1">
        <v>10</v>
      </c>
      <c r="AF3033" s="1">
        <v>60</v>
      </c>
      <c r="AG3033" s="1" t="s">
        <v>22236</v>
      </c>
      <c r="AH3033" s="1" t="s">
        <v>22237</v>
      </c>
      <c r="BA3033" s="1">
        <v>0</v>
      </c>
    </row>
    <row r="3034" spans="1:53" ht="18" hidden="1" customHeight="1" x14ac:dyDescent="0.25">
      <c r="A3034" s="1">
        <v>8014</v>
      </c>
      <c r="B3034" s="1" t="s">
        <v>16586</v>
      </c>
      <c r="D3034" s="1" t="s">
        <v>13737</v>
      </c>
      <c r="G3034" s="1" t="s">
        <v>22238</v>
      </c>
      <c r="H3034" s="1">
        <v>59</v>
      </c>
      <c r="J3034" s="1">
        <v>0</v>
      </c>
      <c r="L3034" s="1">
        <v>-1</v>
      </c>
      <c r="M3034" s="1">
        <v>35</v>
      </c>
      <c r="S3034" s="1">
        <v>4</v>
      </c>
      <c r="W3034" s="1"/>
      <c r="AB3034" s="1">
        <v>1</v>
      </c>
      <c r="AC3034" s="1">
        <v>1</v>
      </c>
      <c r="AD3034" s="1">
        <v>10</v>
      </c>
      <c r="AF3034" s="1">
        <v>60</v>
      </c>
      <c r="AG3034" s="1" t="s">
        <v>22239</v>
      </c>
      <c r="AH3034" s="1" t="s">
        <v>22240</v>
      </c>
      <c r="BA3034" s="1">
        <v>0</v>
      </c>
    </row>
    <row r="3035" spans="1:53" ht="18" hidden="1" customHeight="1" x14ac:dyDescent="0.25">
      <c r="A3035" s="1">
        <v>8015</v>
      </c>
      <c r="B3035" s="1" t="s">
        <v>16586</v>
      </c>
      <c r="D3035" s="1" t="s">
        <v>13737</v>
      </c>
      <c r="G3035" s="1" t="s">
        <v>22241</v>
      </c>
      <c r="H3035" s="1">
        <v>59</v>
      </c>
      <c r="J3035" s="1">
        <v>0</v>
      </c>
      <c r="L3035" s="1">
        <v>-1</v>
      </c>
      <c r="M3035" s="1">
        <v>35</v>
      </c>
      <c r="S3035" s="1">
        <v>4</v>
      </c>
      <c r="W3035" s="1"/>
      <c r="AB3035" s="1">
        <v>1</v>
      </c>
      <c r="AC3035" s="1">
        <v>1</v>
      </c>
      <c r="AD3035" s="1">
        <v>10</v>
      </c>
      <c r="AF3035" s="1">
        <v>60</v>
      </c>
      <c r="AG3035" s="1" t="s">
        <v>22242</v>
      </c>
      <c r="AH3035" s="1" t="s">
        <v>22243</v>
      </c>
      <c r="BA3035" s="1">
        <v>0</v>
      </c>
    </row>
    <row r="3036" spans="1:53" ht="18" hidden="1" customHeight="1" x14ac:dyDescent="0.25">
      <c r="A3036" s="1">
        <v>8016</v>
      </c>
      <c r="B3036" s="1" t="s">
        <v>16586</v>
      </c>
      <c r="D3036" s="1" t="s">
        <v>13737</v>
      </c>
      <c r="G3036" s="1" t="s">
        <v>22244</v>
      </c>
      <c r="H3036" s="1">
        <v>59</v>
      </c>
      <c r="J3036" s="1">
        <v>0</v>
      </c>
      <c r="L3036" s="1">
        <v>-1</v>
      </c>
      <c r="M3036" s="1">
        <v>35</v>
      </c>
      <c r="S3036" s="1">
        <v>4</v>
      </c>
      <c r="W3036" s="1"/>
      <c r="AB3036" s="1">
        <v>1</v>
      </c>
      <c r="AC3036" s="1">
        <v>1</v>
      </c>
      <c r="AD3036" s="1">
        <v>10</v>
      </c>
      <c r="AF3036" s="1">
        <v>60</v>
      </c>
      <c r="AG3036" s="1" t="s">
        <v>22200</v>
      </c>
      <c r="AH3036" s="1" t="s">
        <v>22245</v>
      </c>
      <c r="BA3036" s="1">
        <v>0</v>
      </c>
    </row>
    <row r="3037" spans="1:53" ht="18" hidden="1" customHeight="1" x14ac:dyDescent="0.25">
      <c r="A3037" s="1">
        <v>8017</v>
      </c>
      <c r="B3037" s="1" t="s">
        <v>16586</v>
      </c>
      <c r="D3037" s="1" t="s">
        <v>13737</v>
      </c>
      <c r="G3037" s="1" t="s">
        <v>22246</v>
      </c>
      <c r="H3037" s="1">
        <v>59</v>
      </c>
      <c r="J3037" s="1">
        <v>0</v>
      </c>
      <c r="L3037" s="1">
        <v>-1</v>
      </c>
      <c r="M3037" s="1">
        <v>35</v>
      </c>
      <c r="S3037" s="1">
        <v>4</v>
      </c>
      <c r="W3037" s="1"/>
      <c r="AB3037" s="1">
        <v>1</v>
      </c>
      <c r="AC3037" s="1">
        <v>1</v>
      </c>
      <c r="AD3037" s="1">
        <v>10</v>
      </c>
      <c r="AF3037" s="1">
        <v>60</v>
      </c>
      <c r="AG3037" s="1" t="s">
        <v>22203</v>
      </c>
      <c r="AH3037" s="1" t="s">
        <v>14353</v>
      </c>
      <c r="BA3037" s="1">
        <v>0</v>
      </c>
    </row>
    <row r="3038" spans="1:53" ht="18" hidden="1" customHeight="1" x14ac:dyDescent="0.25">
      <c r="A3038" s="1">
        <v>8018</v>
      </c>
      <c r="B3038" s="1" t="s">
        <v>16586</v>
      </c>
      <c r="D3038" s="1" t="s">
        <v>13737</v>
      </c>
      <c r="G3038" s="1" t="s">
        <v>22247</v>
      </c>
      <c r="H3038" s="1">
        <v>59</v>
      </c>
      <c r="J3038" s="1">
        <v>0</v>
      </c>
      <c r="L3038" s="1">
        <v>-1</v>
      </c>
      <c r="M3038" s="1">
        <v>35</v>
      </c>
      <c r="S3038" s="1">
        <v>4</v>
      </c>
      <c r="W3038" s="1"/>
      <c r="AB3038" s="1">
        <v>1</v>
      </c>
      <c r="AC3038" s="1">
        <v>1</v>
      </c>
      <c r="AD3038" s="1">
        <v>10</v>
      </c>
      <c r="AF3038" s="1">
        <v>60</v>
      </c>
      <c r="AG3038" s="1" t="s">
        <v>22206</v>
      </c>
      <c r="AH3038" s="1" t="s">
        <v>22248</v>
      </c>
      <c r="BA3038" s="1">
        <v>0</v>
      </c>
    </row>
    <row r="3039" spans="1:53" ht="18" hidden="1" customHeight="1" x14ac:dyDescent="0.25">
      <c r="A3039" s="1">
        <v>8019</v>
      </c>
      <c r="B3039" s="1" t="s">
        <v>16586</v>
      </c>
      <c r="D3039" s="1" t="s">
        <v>13737</v>
      </c>
      <c r="G3039" s="1" t="s">
        <v>22249</v>
      </c>
      <c r="H3039" s="1">
        <v>59</v>
      </c>
      <c r="J3039" s="1">
        <v>0</v>
      </c>
      <c r="L3039" s="1">
        <v>-1</v>
      </c>
      <c r="M3039" s="1">
        <v>35</v>
      </c>
      <c r="S3039" s="1">
        <v>4</v>
      </c>
      <c r="W3039" s="1"/>
      <c r="AB3039" s="1">
        <v>1</v>
      </c>
      <c r="AC3039" s="1">
        <v>1</v>
      </c>
      <c r="AD3039" s="1">
        <v>10</v>
      </c>
      <c r="AF3039" s="1">
        <v>60</v>
      </c>
      <c r="AG3039" s="1" t="s">
        <v>22209</v>
      </c>
      <c r="AH3039" s="1" t="s">
        <v>22250</v>
      </c>
      <c r="BA3039" s="1">
        <v>0</v>
      </c>
    </row>
    <row r="3040" spans="1:53" ht="18" hidden="1" customHeight="1" x14ac:dyDescent="0.25">
      <c r="A3040" s="1">
        <v>8020</v>
      </c>
      <c r="B3040" s="1" t="s">
        <v>16586</v>
      </c>
      <c r="D3040" s="1" t="s">
        <v>13737</v>
      </c>
      <c r="G3040" s="1" t="s">
        <v>22251</v>
      </c>
      <c r="H3040" s="1">
        <v>59</v>
      </c>
      <c r="J3040" s="1">
        <v>0</v>
      </c>
      <c r="L3040" s="1">
        <v>-1</v>
      </c>
      <c r="M3040" s="1">
        <v>35</v>
      </c>
      <c r="S3040" s="1">
        <v>4</v>
      </c>
      <c r="W3040" s="1"/>
      <c r="AB3040" s="1">
        <v>1</v>
      </c>
      <c r="AC3040" s="1">
        <v>1</v>
      </c>
      <c r="AD3040" s="1">
        <v>10</v>
      </c>
      <c r="AF3040" s="1">
        <v>60</v>
      </c>
      <c r="AG3040" s="1" t="s">
        <v>22212</v>
      </c>
      <c r="AH3040" s="1" t="s">
        <v>22252</v>
      </c>
      <c r="BA3040" s="1">
        <v>0</v>
      </c>
    </row>
    <row r="3041" spans="1:53" ht="18" hidden="1" customHeight="1" x14ac:dyDescent="0.25">
      <c r="A3041" s="1">
        <v>8021</v>
      </c>
      <c r="B3041" s="1" t="s">
        <v>16586</v>
      </c>
      <c r="D3041" s="1" t="s">
        <v>13737</v>
      </c>
      <c r="G3041" s="1" t="s">
        <v>22253</v>
      </c>
      <c r="H3041" s="1">
        <v>59</v>
      </c>
      <c r="J3041" s="1">
        <v>0</v>
      </c>
      <c r="L3041" s="1">
        <v>-1</v>
      </c>
      <c r="M3041" s="1">
        <v>35</v>
      </c>
      <c r="S3041" s="1">
        <v>4</v>
      </c>
      <c r="W3041" s="1"/>
      <c r="AB3041" s="1">
        <v>1</v>
      </c>
      <c r="AC3041" s="1">
        <v>1</v>
      </c>
      <c r="AD3041" s="1">
        <v>10</v>
      </c>
      <c r="AF3041" s="1">
        <v>60</v>
      </c>
      <c r="AG3041" s="1" t="s">
        <v>22215</v>
      </c>
      <c r="AH3041" s="1" t="s">
        <v>22254</v>
      </c>
      <c r="BA3041" s="1">
        <v>0</v>
      </c>
    </row>
    <row r="3042" spans="1:53" ht="18" hidden="1" customHeight="1" x14ac:dyDescent="0.25">
      <c r="A3042" s="1">
        <v>8022</v>
      </c>
      <c r="B3042" s="1" t="s">
        <v>16586</v>
      </c>
      <c r="D3042" s="1" t="s">
        <v>13737</v>
      </c>
      <c r="G3042" s="1" t="s">
        <v>22255</v>
      </c>
      <c r="H3042" s="1">
        <v>59</v>
      </c>
      <c r="J3042" s="1">
        <v>0</v>
      </c>
      <c r="L3042" s="1">
        <v>-1</v>
      </c>
      <c r="M3042" s="1">
        <v>35</v>
      </c>
      <c r="S3042" s="1">
        <v>4</v>
      </c>
      <c r="W3042" s="1"/>
      <c r="AB3042" s="1">
        <v>1</v>
      </c>
      <c r="AC3042" s="1">
        <v>1</v>
      </c>
      <c r="AD3042" s="1">
        <v>10</v>
      </c>
      <c r="AF3042" s="1">
        <v>60</v>
      </c>
      <c r="AG3042" s="1" t="s">
        <v>22218</v>
      </c>
      <c r="AH3042" s="1" t="s">
        <v>22256</v>
      </c>
      <c r="BA3042" s="1">
        <v>0</v>
      </c>
    </row>
    <row r="3043" spans="1:53" ht="18" hidden="1" customHeight="1" x14ac:dyDescent="0.25">
      <c r="A3043" s="1">
        <v>8023</v>
      </c>
      <c r="B3043" s="1" t="s">
        <v>16586</v>
      </c>
      <c r="D3043" s="1" t="s">
        <v>13737</v>
      </c>
      <c r="G3043" s="1" t="s">
        <v>22257</v>
      </c>
      <c r="H3043" s="1">
        <v>59</v>
      </c>
      <c r="J3043" s="1">
        <v>0</v>
      </c>
      <c r="L3043" s="1">
        <v>-1</v>
      </c>
      <c r="M3043" s="1">
        <v>35</v>
      </c>
      <c r="S3043" s="1">
        <v>4</v>
      </c>
      <c r="W3043" s="1"/>
      <c r="AB3043" s="1">
        <v>1</v>
      </c>
      <c r="AC3043" s="1">
        <v>1</v>
      </c>
      <c r="AD3043" s="1">
        <v>10</v>
      </c>
      <c r="AF3043" s="1">
        <v>60</v>
      </c>
      <c r="AG3043" s="1" t="s">
        <v>22221</v>
      </c>
      <c r="AH3043" s="1" t="s">
        <v>22258</v>
      </c>
      <c r="BA3043" s="1">
        <v>0</v>
      </c>
    </row>
    <row r="3044" spans="1:53" ht="18" hidden="1" customHeight="1" x14ac:dyDescent="0.25">
      <c r="A3044" s="1">
        <v>8024</v>
      </c>
      <c r="B3044" s="1" t="s">
        <v>16586</v>
      </c>
      <c r="D3044" s="1" t="s">
        <v>13737</v>
      </c>
      <c r="G3044" s="1" t="s">
        <v>22259</v>
      </c>
      <c r="H3044" s="1">
        <v>59</v>
      </c>
      <c r="J3044" s="1">
        <v>0</v>
      </c>
      <c r="L3044" s="1">
        <v>-1</v>
      </c>
      <c r="M3044" s="1">
        <v>35</v>
      </c>
      <c r="S3044" s="1">
        <v>4</v>
      </c>
      <c r="W3044" s="1"/>
      <c r="AB3044" s="1">
        <v>1</v>
      </c>
      <c r="AC3044" s="1">
        <v>1</v>
      </c>
      <c r="AD3044" s="1">
        <v>10</v>
      </c>
      <c r="AF3044" s="1">
        <v>60</v>
      </c>
      <c r="AG3044" s="1" t="s">
        <v>22224</v>
      </c>
      <c r="AH3044" s="1" t="s">
        <v>22260</v>
      </c>
      <c r="BA3044" s="1">
        <v>0</v>
      </c>
    </row>
    <row r="3045" spans="1:53" ht="18" hidden="1" customHeight="1" x14ac:dyDescent="0.25">
      <c r="A3045" s="1">
        <v>8025</v>
      </c>
      <c r="B3045" s="1" t="s">
        <v>16586</v>
      </c>
      <c r="D3045" s="1" t="s">
        <v>13737</v>
      </c>
      <c r="G3045" s="1" t="s">
        <v>22261</v>
      </c>
      <c r="H3045" s="1">
        <v>59</v>
      </c>
      <c r="J3045" s="1">
        <v>0</v>
      </c>
      <c r="L3045" s="1">
        <v>-1</v>
      </c>
      <c r="M3045" s="1">
        <v>35</v>
      </c>
      <c r="S3045" s="1">
        <v>4</v>
      </c>
      <c r="W3045" s="1"/>
      <c r="AB3045" s="1">
        <v>1</v>
      </c>
      <c r="AC3045" s="1">
        <v>1</v>
      </c>
      <c r="AD3045" s="1">
        <v>10</v>
      </c>
      <c r="AF3045" s="1">
        <v>60</v>
      </c>
      <c r="AG3045" s="1" t="s">
        <v>22227</v>
      </c>
      <c r="AH3045" s="1" t="s">
        <v>22262</v>
      </c>
      <c r="BA3045" s="1">
        <v>0</v>
      </c>
    </row>
    <row r="3046" spans="1:53" ht="18" hidden="1" customHeight="1" x14ac:dyDescent="0.25">
      <c r="A3046" s="1">
        <v>8026</v>
      </c>
      <c r="B3046" s="1" t="s">
        <v>16586</v>
      </c>
      <c r="D3046" s="1" t="s">
        <v>13737</v>
      </c>
      <c r="G3046" s="1" t="s">
        <v>22263</v>
      </c>
      <c r="H3046" s="1">
        <v>59</v>
      </c>
      <c r="J3046" s="1">
        <v>0</v>
      </c>
      <c r="L3046" s="1">
        <v>-1</v>
      </c>
      <c r="M3046" s="1">
        <v>35</v>
      </c>
      <c r="S3046" s="1">
        <v>4</v>
      </c>
      <c r="W3046" s="1"/>
      <c r="AB3046" s="1">
        <v>1</v>
      </c>
      <c r="AC3046" s="1">
        <v>1</v>
      </c>
      <c r="AD3046" s="1">
        <v>10</v>
      </c>
      <c r="AF3046" s="1">
        <v>60</v>
      </c>
      <c r="AG3046" s="1" t="s">
        <v>22230</v>
      </c>
      <c r="AH3046" s="1" t="s">
        <v>22264</v>
      </c>
      <c r="BA3046" s="1">
        <v>0</v>
      </c>
    </row>
    <row r="3047" spans="1:53" ht="18" hidden="1" customHeight="1" x14ac:dyDescent="0.25">
      <c r="A3047" s="1">
        <v>8027</v>
      </c>
      <c r="B3047" s="1" t="s">
        <v>16586</v>
      </c>
      <c r="D3047" s="1" t="s">
        <v>13737</v>
      </c>
      <c r="G3047" s="1" t="s">
        <v>22265</v>
      </c>
      <c r="H3047" s="1">
        <v>59</v>
      </c>
      <c r="J3047" s="1">
        <v>0</v>
      </c>
      <c r="L3047" s="1">
        <v>-1</v>
      </c>
      <c r="M3047" s="1">
        <v>35</v>
      </c>
      <c r="S3047" s="1">
        <v>4</v>
      </c>
      <c r="W3047" s="1"/>
      <c r="AB3047" s="1">
        <v>1</v>
      </c>
      <c r="AC3047" s="1">
        <v>1</v>
      </c>
      <c r="AD3047" s="1">
        <v>10</v>
      </c>
      <c r="AF3047" s="1">
        <v>60</v>
      </c>
      <c r="AG3047" s="1" t="s">
        <v>22233</v>
      </c>
      <c r="AH3047" s="1" t="s">
        <v>22266</v>
      </c>
      <c r="BA3047" s="1">
        <v>0</v>
      </c>
    </row>
    <row r="3048" spans="1:53" ht="18" hidden="1" customHeight="1" x14ac:dyDescent="0.25">
      <c r="A3048" s="1">
        <v>8028</v>
      </c>
      <c r="B3048" s="1" t="s">
        <v>16586</v>
      </c>
      <c r="D3048" s="1" t="s">
        <v>13737</v>
      </c>
      <c r="G3048" s="1" t="s">
        <v>22267</v>
      </c>
      <c r="H3048" s="1">
        <v>59</v>
      </c>
      <c r="J3048" s="1">
        <v>0</v>
      </c>
      <c r="L3048" s="1">
        <v>-1</v>
      </c>
      <c r="M3048" s="1">
        <v>35</v>
      </c>
      <c r="S3048" s="1">
        <v>4</v>
      </c>
      <c r="W3048" s="1"/>
      <c r="AB3048" s="1">
        <v>1</v>
      </c>
      <c r="AC3048" s="1">
        <v>1</v>
      </c>
      <c r="AD3048" s="1">
        <v>10</v>
      </c>
      <c r="AF3048" s="1">
        <v>60</v>
      </c>
      <c r="AG3048" s="1" t="s">
        <v>22236</v>
      </c>
      <c r="AH3048" s="1" t="s">
        <v>22268</v>
      </c>
      <c r="BA3048" s="1">
        <v>0</v>
      </c>
    </row>
    <row r="3049" spans="1:53" ht="18" hidden="1" customHeight="1" x14ac:dyDescent="0.25">
      <c r="A3049" s="1">
        <v>8029</v>
      </c>
      <c r="B3049" s="1" t="s">
        <v>16586</v>
      </c>
      <c r="D3049" s="1" t="s">
        <v>13737</v>
      </c>
      <c r="G3049" s="1" t="s">
        <v>22269</v>
      </c>
      <c r="H3049" s="1">
        <v>59</v>
      </c>
      <c r="J3049" s="1">
        <v>0</v>
      </c>
      <c r="L3049" s="1">
        <v>-1</v>
      </c>
      <c r="M3049" s="1">
        <v>35</v>
      </c>
      <c r="S3049" s="1">
        <v>4</v>
      </c>
      <c r="W3049" s="1"/>
      <c r="AB3049" s="1">
        <v>1</v>
      </c>
      <c r="AC3049" s="1">
        <v>1</v>
      </c>
      <c r="AD3049" s="1">
        <v>10</v>
      </c>
      <c r="AF3049" s="1">
        <v>60</v>
      </c>
      <c r="AG3049" s="1" t="s">
        <v>22239</v>
      </c>
      <c r="AH3049" s="1" t="s">
        <v>22270</v>
      </c>
      <c r="BA3049" s="1">
        <v>0</v>
      </c>
    </row>
    <row r="3050" spans="1:53" ht="18" hidden="1" customHeight="1" x14ac:dyDescent="0.25">
      <c r="A3050" s="1">
        <v>8030</v>
      </c>
      <c r="B3050" s="1" t="s">
        <v>16586</v>
      </c>
      <c r="D3050" s="1" t="s">
        <v>13737</v>
      </c>
      <c r="G3050" s="1" t="s">
        <v>22271</v>
      </c>
      <c r="H3050" s="1">
        <v>59</v>
      </c>
      <c r="J3050" s="1">
        <v>0</v>
      </c>
      <c r="L3050" s="1">
        <v>-1</v>
      </c>
      <c r="M3050" s="1">
        <v>35</v>
      </c>
      <c r="S3050" s="1">
        <v>4</v>
      </c>
      <c r="W3050" s="1"/>
      <c r="AB3050" s="1">
        <v>1</v>
      </c>
      <c r="AC3050" s="1">
        <v>1</v>
      </c>
      <c r="AD3050" s="1">
        <v>10</v>
      </c>
      <c r="AF3050" s="1">
        <v>60</v>
      </c>
      <c r="AG3050" s="1" t="s">
        <v>22242</v>
      </c>
      <c r="AH3050" s="1" t="s">
        <v>22272</v>
      </c>
      <c r="BA3050" s="1">
        <v>0</v>
      </c>
    </row>
    <row r="3051" spans="1:53" ht="18" hidden="1" customHeight="1" x14ac:dyDescent="0.25">
      <c r="A3051" s="1">
        <v>8031</v>
      </c>
      <c r="B3051" s="1" t="s">
        <v>16586</v>
      </c>
      <c r="D3051" s="1" t="s">
        <v>13737</v>
      </c>
      <c r="G3051" s="1" t="s">
        <v>22273</v>
      </c>
      <c r="H3051" s="1">
        <v>59</v>
      </c>
      <c r="J3051" s="1">
        <v>0</v>
      </c>
      <c r="L3051" s="1">
        <v>-1</v>
      </c>
      <c r="M3051" s="1">
        <v>35</v>
      </c>
      <c r="S3051" s="1">
        <v>4</v>
      </c>
      <c r="W3051" s="1"/>
      <c r="AB3051" s="1">
        <v>1</v>
      </c>
      <c r="AC3051" s="1">
        <v>1</v>
      </c>
      <c r="AD3051" s="1">
        <v>10</v>
      </c>
      <c r="AF3051" s="1">
        <v>60</v>
      </c>
      <c r="AG3051" s="1" t="s">
        <v>22200</v>
      </c>
      <c r="AH3051" s="1" t="s">
        <v>22274</v>
      </c>
      <c r="BA3051" s="1">
        <v>0</v>
      </c>
    </row>
    <row r="3052" spans="1:53" ht="18" hidden="1" customHeight="1" x14ac:dyDescent="0.25">
      <c r="A3052" s="1">
        <v>8032</v>
      </c>
      <c r="B3052" s="1" t="s">
        <v>16586</v>
      </c>
      <c r="D3052" s="1" t="s">
        <v>13737</v>
      </c>
      <c r="G3052" s="1" t="s">
        <v>22275</v>
      </c>
      <c r="H3052" s="1">
        <v>59</v>
      </c>
      <c r="J3052" s="1">
        <v>0</v>
      </c>
      <c r="L3052" s="1">
        <v>-1</v>
      </c>
      <c r="M3052" s="1">
        <v>35</v>
      </c>
      <c r="S3052" s="1">
        <v>4</v>
      </c>
      <c r="W3052" s="1"/>
      <c r="AB3052" s="1">
        <v>1</v>
      </c>
      <c r="AC3052" s="1">
        <v>1</v>
      </c>
      <c r="AD3052" s="1">
        <v>10</v>
      </c>
      <c r="AF3052" s="1">
        <v>60</v>
      </c>
      <c r="AG3052" s="1" t="s">
        <v>22203</v>
      </c>
      <c r="AH3052" s="1" t="s">
        <v>22276</v>
      </c>
      <c r="BA3052" s="1">
        <v>0</v>
      </c>
    </row>
    <row r="3053" spans="1:53" ht="18" hidden="1" customHeight="1" x14ac:dyDescent="0.25">
      <c r="A3053" s="1">
        <v>8033</v>
      </c>
      <c r="B3053" s="1" t="s">
        <v>16586</v>
      </c>
      <c r="D3053" s="1" t="s">
        <v>13737</v>
      </c>
      <c r="G3053" s="1" t="s">
        <v>22277</v>
      </c>
      <c r="H3053" s="1">
        <v>59</v>
      </c>
      <c r="J3053" s="1">
        <v>0</v>
      </c>
      <c r="L3053" s="1">
        <v>-1</v>
      </c>
      <c r="M3053" s="1">
        <v>35</v>
      </c>
      <c r="S3053" s="1">
        <v>4</v>
      </c>
      <c r="W3053" s="1"/>
      <c r="AB3053" s="1">
        <v>1</v>
      </c>
      <c r="AC3053" s="1">
        <v>1</v>
      </c>
      <c r="AD3053" s="1">
        <v>10</v>
      </c>
      <c r="AF3053" s="1">
        <v>60</v>
      </c>
      <c r="AG3053" s="1" t="s">
        <v>22206</v>
      </c>
      <c r="AH3053" s="1" t="s">
        <v>22278</v>
      </c>
      <c r="BA3053" s="1">
        <v>0</v>
      </c>
    </row>
    <row r="3054" spans="1:53" ht="18" hidden="1" customHeight="1" x14ac:dyDescent="0.25">
      <c r="A3054" s="1">
        <v>8034</v>
      </c>
      <c r="B3054" s="1" t="s">
        <v>16586</v>
      </c>
      <c r="D3054" s="1" t="s">
        <v>13737</v>
      </c>
      <c r="G3054" s="1" t="s">
        <v>22279</v>
      </c>
      <c r="H3054" s="1">
        <v>59</v>
      </c>
      <c r="J3054" s="1">
        <v>0</v>
      </c>
      <c r="L3054" s="1">
        <v>-1</v>
      </c>
      <c r="M3054" s="1">
        <v>35</v>
      </c>
      <c r="S3054" s="1">
        <v>4</v>
      </c>
      <c r="W3054" s="1"/>
      <c r="AB3054" s="1">
        <v>1</v>
      </c>
      <c r="AC3054" s="1">
        <v>1</v>
      </c>
      <c r="AD3054" s="1">
        <v>10</v>
      </c>
      <c r="AF3054" s="1">
        <v>60</v>
      </c>
      <c r="AG3054" s="1" t="s">
        <v>22209</v>
      </c>
      <c r="AH3054" s="1" t="s">
        <v>22280</v>
      </c>
      <c r="BA3054" s="1">
        <v>0</v>
      </c>
    </row>
    <row r="3055" spans="1:53" ht="18" hidden="1" customHeight="1" x14ac:dyDescent="0.25">
      <c r="A3055" s="1">
        <v>8035</v>
      </c>
      <c r="B3055" s="1" t="s">
        <v>16586</v>
      </c>
      <c r="D3055" s="1" t="s">
        <v>13737</v>
      </c>
      <c r="G3055" s="1" t="s">
        <v>22281</v>
      </c>
      <c r="H3055" s="1">
        <v>59</v>
      </c>
      <c r="J3055" s="1">
        <v>0</v>
      </c>
      <c r="L3055" s="1">
        <v>-1</v>
      </c>
      <c r="M3055" s="1">
        <v>35</v>
      </c>
      <c r="S3055" s="1">
        <v>4</v>
      </c>
      <c r="W3055" s="1"/>
      <c r="AB3055" s="1">
        <v>1</v>
      </c>
      <c r="AC3055" s="1">
        <v>1</v>
      </c>
      <c r="AD3055" s="1">
        <v>10</v>
      </c>
      <c r="AF3055" s="1">
        <v>60</v>
      </c>
      <c r="AG3055" s="1" t="s">
        <v>22212</v>
      </c>
      <c r="AH3055" s="1" t="s">
        <v>22282</v>
      </c>
      <c r="BA3055" s="1">
        <v>0</v>
      </c>
    </row>
    <row r="3056" spans="1:53" ht="18" hidden="1" customHeight="1" x14ac:dyDescent="0.25">
      <c r="A3056" s="1">
        <v>8036</v>
      </c>
      <c r="B3056" s="1" t="s">
        <v>16586</v>
      </c>
      <c r="D3056" s="1" t="s">
        <v>13737</v>
      </c>
      <c r="G3056" s="1" t="s">
        <v>22283</v>
      </c>
      <c r="H3056" s="1">
        <v>59</v>
      </c>
      <c r="J3056" s="1">
        <v>0</v>
      </c>
      <c r="L3056" s="1">
        <v>-1</v>
      </c>
      <c r="M3056" s="1">
        <v>35</v>
      </c>
      <c r="S3056" s="1">
        <v>4</v>
      </c>
      <c r="W3056" s="1"/>
      <c r="AB3056" s="1">
        <v>1</v>
      </c>
      <c r="AC3056" s="1">
        <v>1</v>
      </c>
      <c r="AD3056" s="1">
        <v>10</v>
      </c>
      <c r="AF3056" s="1">
        <v>60</v>
      </c>
      <c r="AG3056" s="1" t="s">
        <v>22215</v>
      </c>
      <c r="AH3056" s="1" t="s">
        <v>22284</v>
      </c>
      <c r="BA3056" s="1">
        <v>0</v>
      </c>
    </row>
    <row r="3057" spans="1:53" ht="18" hidden="1" customHeight="1" x14ac:dyDescent="0.25">
      <c r="A3057" s="1">
        <v>8037</v>
      </c>
      <c r="B3057" s="1" t="s">
        <v>16586</v>
      </c>
      <c r="D3057" s="1" t="s">
        <v>13737</v>
      </c>
      <c r="G3057" s="1" t="s">
        <v>22285</v>
      </c>
      <c r="H3057" s="1">
        <v>59</v>
      </c>
      <c r="J3057" s="1">
        <v>0</v>
      </c>
      <c r="L3057" s="1">
        <v>-1</v>
      </c>
      <c r="M3057" s="1">
        <v>35</v>
      </c>
      <c r="S3057" s="1">
        <v>4</v>
      </c>
      <c r="W3057" s="1"/>
      <c r="AB3057" s="1">
        <v>1</v>
      </c>
      <c r="AC3057" s="1">
        <v>1</v>
      </c>
      <c r="AD3057" s="1">
        <v>10</v>
      </c>
      <c r="AF3057" s="1">
        <v>60</v>
      </c>
      <c r="AG3057" s="1" t="s">
        <v>22218</v>
      </c>
      <c r="AH3057" s="1" t="s">
        <v>22286</v>
      </c>
      <c r="BA3057" s="1">
        <v>0</v>
      </c>
    </row>
    <row r="3058" spans="1:53" ht="18" hidden="1" customHeight="1" x14ac:dyDescent="0.25">
      <c r="A3058" s="1">
        <v>8038</v>
      </c>
      <c r="B3058" s="1" t="s">
        <v>16586</v>
      </c>
      <c r="D3058" s="1" t="s">
        <v>13737</v>
      </c>
      <c r="G3058" s="1" t="s">
        <v>22287</v>
      </c>
      <c r="H3058" s="1">
        <v>59</v>
      </c>
      <c r="J3058" s="1">
        <v>0</v>
      </c>
      <c r="L3058" s="1">
        <v>-1</v>
      </c>
      <c r="M3058" s="1">
        <v>35</v>
      </c>
      <c r="S3058" s="1">
        <v>4</v>
      </c>
      <c r="W3058" s="1"/>
      <c r="AB3058" s="1">
        <v>1</v>
      </c>
      <c r="AC3058" s="1">
        <v>1</v>
      </c>
      <c r="AD3058" s="1">
        <v>10</v>
      </c>
      <c r="AF3058" s="1">
        <v>60</v>
      </c>
      <c r="AG3058" s="1" t="s">
        <v>22221</v>
      </c>
      <c r="AH3058" s="1" t="s">
        <v>22288</v>
      </c>
      <c r="BA3058" s="1">
        <v>0</v>
      </c>
    </row>
    <row r="3059" spans="1:53" ht="18" hidden="1" customHeight="1" x14ac:dyDescent="0.25">
      <c r="A3059" s="1">
        <v>8039</v>
      </c>
      <c r="B3059" s="1" t="s">
        <v>16586</v>
      </c>
      <c r="D3059" s="1" t="s">
        <v>13737</v>
      </c>
      <c r="G3059" s="1" t="s">
        <v>22289</v>
      </c>
      <c r="H3059" s="1">
        <v>59</v>
      </c>
      <c r="J3059" s="1">
        <v>0</v>
      </c>
      <c r="L3059" s="1">
        <v>-1</v>
      </c>
      <c r="M3059" s="1">
        <v>35</v>
      </c>
      <c r="S3059" s="1">
        <v>4</v>
      </c>
      <c r="W3059" s="1"/>
      <c r="AB3059" s="1">
        <v>1</v>
      </c>
      <c r="AC3059" s="1">
        <v>1</v>
      </c>
      <c r="AD3059" s="1">
        <v>10</v>
      </c>
      <c r="AF3059" s="1">
        <v>60</v>
      </c>
      <c r="AG3059" s="1" t="s">
        <v>22224</v>
      </c>
      <c r="AH3059" s="1" t="s">
        <v>16275</v>
      </c>
      <c r="BA3059" s="1">
        <v>0</v>
      </c>
    </row>
    <row r="3060" spans="1:53" ht="18" hidden="1" customHeight="1" x14ac:dyDescent="0.25">
      <c r="A3060" s="1">
        <v>8040</v>
      </c>
      <c r="B3060" s="1" t="s">
        <v>16586</v>
      </c>
      <c r="D3060" s="1" t="s">
        <v>13737</v>
      </c>
      <c r="G3060" s="1" t="s">
        <v>22290</v>
      </c>
      <c r="H3060" s="1">
        <v>59</v>
      </c>
      <c r="J3060" s="1">
        <v>0</v>
      </c>
      <c r="L3060" s="1">
        <v>-1</v>
      </c>
      <c r="M3060" s="1">
        <v>35</v>
      </c>
      <c r="S3060" s="1">
        <v>4</v>
      </c>
      <c r="W3060" s="1"/>
      <c r="AB3060" s="1">
        <v>1</v>
      </c>
      <c r="AC3060" s="1">
        <v>1</v>
      </c>
      <c r="AD3060" s="1">
        <v>10</v>
      </c>
      <c r="AF3060" s="1">
        <v>60</v>
      </c>
      <c r="AG3060" s="1" t="s">
        <v>22227</v>
      </c>
      <c r="AH3060" s="1" t="s">
        <v>16273</v>
      </c>
      <c r="BA3060" s="1">
        <v>0</v>
      </c>
    </row>
    <row r="3061" spans="1:53" ht="18" hidden="1" customHeight="1" x14ac:dyDescent="0.25">
      <c r="A3061" s="1">
        <v>8041</v>
      </c>
      <c r="B3061" s="1" t="s">
        <v>16586</v>
      </c>
      <c r="D3061" s="1" t="s">
        <v>13737</v>
      </c>
      <c r="G3061" s="1" t="s">
        <v>22291</v>
      </c>
      <c r="H3061" s="1">
        <v>59</v>
      </c>
      <c r="J3061" s="1">
        <v>0</v>
      </c>
      <c r="L3061" s="1">
        <v>-1</v>
      </c>
      <c r="M3061" s="1">
        <v>35</v>
      </c>
      <c r="S3061" s="1">
        <v>4</v>
      </c>
      <c r="W3061" s="1"/>
      <c r="AB3061" s="1">
        <v>1</v>
      </c>
      <c r="AC3061" s="1">
        <v>1</v>
      </c>
      <c r="AD3061" s="1">
        <v>10</v>
      </c>
      <c r="AF3061" s="1">
        <v>60</v>
      </c>
      <c r="AG3061" s="1" t="s">
        <v>22230</v>
      </c>
      <c r="AH3061" s="1" t="s">
        <v>16271</v>
      </c>
      <c r="BA3061" s="1">
        <v>0</v>
      </c>
    </row>
    <row r="3062" spans="1:53" ht="18" hidden="1" customHeight="1" x14ac:dyDescent="0.25">
      <c r="A3062" s="1">
        <v>8042</v>
      </c>
      <c r="B3062" s="1" t="s">
        <v>16586</v>
      </c>
      <c r="D3062" s="1" t="s">
        <v>13737</v>
      </c>
      <c r="G3062" s="1" t="s">
        <v>22292</v>
      </c>
      <c r="H3062" s="1">
        <v>59</v>
      </c>
      <c r="J3062" s="1">
        <v>0</v>
      </c>
      <c r="L3062" s="1">
        <v>-1</v>
      </c>
      <c r="M3062" s="1">
        <v>35</v>
      </c>
      <c r="S3062" s="1">
        <v>4</v>
      </c>
      <c r="W3062" s="1"/>
      <c r="AB3062" s="1">
        <v>1</v>
      </c>
      <c r="AC3062" s="1">
        <v>1</v>
      </c>
      <c r="AD3062" s="1">
        <v>10</v>
      </c>
      <c r="AF3062" s="1">
        <v>60</v>
      </c>
      <c r="AG3062" s="1" t="s">
        <v>22233</v>
      </c>
      <c r="AH3062" s="1" t="s">
        <v>16269</v>
      </c>
      <c r="BA3062" s="1">
        <v>0</v>
      </c>
    </row>
    <row r="3063" spans="1:53" ht="18" hidden="1" customHeight="1" x14ac:dyDescent="0.25">
      <c r="A3063" s="1">
        <v>8043</v>
      </c>
      <c r="B3063" s="1" t="s">
        <v>16586</v>
      </c>
      <c r="D3063" s="1" t="s">
        <v>13737</v>
      </c>
      <c r="G3063" s="1" t="s">
        <v>22293</v>
      </c>
      <c r="H3063" s="1">
        <v>59</v>
      </c>
      <c r="J3063" s="1">
        <v>0</v>
      </c>
      <c r="L3063" s="1">
        <v>-1</v>
      </c>
      <c r="M3063" s="1">
        <v>35</v>
      </c>
      <c r="S3063" s="1">
        <v>4</v>
      </c>
      <c r="W3063" s="1"/>
      <c r="AB3063" s="1">
        <v>1</v>
      </c>
      <c r="AC3063" s="1">
        <v>1</v>
      </c>
      <c r="AD3063" s="1">
        <v>10</v>
      </c>
      <c r="AF3063" s="1">
        <v>60</v>
      </c>
      <c r="AG3063" s="1" t="s">
        <v>22236</v>
      </c>
      <c r="AH3063" s="1" t="s">
        <v>16267</v>
      </c>
      <c r="BA3063" s="1">
        <v>0</v>
      </c>
    </row>
    <row r="3064" spans="1:53" ht="18" hidden="1" customHeight="1" x14ac:dyDescent="0.25">
      <c r="A3064" s="1">
        <v>8044</v>
      </c>
      <c r="B3064" s="1" t="s">
        <v>16586</v>
      </c>
      <c r="D3064" s="1" t="s">
        <v>13737</v>
      </c>
      <c r="G3064" s="1" t="s">
        <v>22294</v>
      </c>
      <c r="H3064" s="1">
        <v>59</v>
      </c>
      <c r="J3064" s="1">
        <v>0</v>
      </c>
      <c r="L3064" s="1">
        <v>-1</v>
      </c>
      <c r="M3064" s="1">
        <v>35</v>
      </c>
      <c r="S3064" s="1">
        <v>4</v>
      </c>
      <c r="W3064" s="1"/>
      <c r="AB3064" s="1">
        <v>1</v>
      </c>
      <c r="AC3064" s="1">
        <v>1</v>
      </c>
      <c r="AD3064" s="1">
        <v>10</v>
      </c>
      <c r="AF3064" s="1">
        <v>60</v>
      </c>
      <c r="AG3064" s="1" t="s">
        <v>22239</v>
      </c>
      <c r="AH3064" s="1" t="s">
        <v>16266</v>
      </c>
      <c r="BA3064" s="1">
        <v>0</v>
      </c>
    </row>
    <row r="3065" spans="1:53" ht="18" hidden="1" customHeight="1" x14ac:dyDescent="0.25">
      <c r="A3065" s="1">
        <v>8045</v>
      </c>
      <c r="B3065" s="1" t="s">
        <v>16586</v>
      </c>
      <c r="D3065" s="1" t="s">
        <v>13737</v>
      </c>
      <c r="G3065" s="1" t="s">
        <v>22295</v>
      </c>
      <c r="H3065" s="1">
        <v>59</v>
      </c>
      <c r="J3065" s="1">
        <v>0</v>
      </c>
      <c r="L3065" s="1">
        <v>-1</v>
      </c>
      <c r="M3065" s="1">
        <v>35</v>
      </c>
      <c r="S3065" s="1">
        <v>4</v>
      </c>
      <c r="W3065" s="1"/>
      <c r="AB3065" s="1">
        <v>1</v>
      </c>
      <c r="AC3065" s="1">
        <v>1</v>
      </c>
      <c r="AD3065" s="1">
        <v>10</v>
      </c>
      <c r="AF3065" s="1">
        <v>60</v>
      </c>
      <c r="AG3065" s="1" t="s">
        <v>22242</v>
      </c>
      <c r="AH3065" s="1" t="s">
        <v>16265</v>
      </c>
      <c r="BA3065" s="1">
        <v>0</v>
      </c>
    </row>
    <row r="3066" spans="1:53" ht="18" hidden="1" customHeight="1" x14ac:dyDescent="0.25">
      <c r="A3066" s="1">
        <v>8046</v>
      </c>
      <c r="B3066" s="1" t="s">
        <v>16586</v>
      </c>
      <c r="D3066" s="1" t="s">
        <v>13737</v>
      </c>
      <c r="G3066" s="1" t="s">
        <v>22296</v>
      </c>
      <c r="H3066" s="1">
        <v>59</v>
      </c>
      <c r="J3066" s="1">
        <v>0</v>
      </c>
      <c r="L3066" s="1">
        <v>-1</v>
      </c>
      <c r="M3066" s="1">
        <v>45</v>
      </c>
      <c r="S3066" s="1">
        <v>4</v>
      </c>
      <c r="W3066" s="1"/>
      <c r="AB3066" s="1">
        <v>1</v>
      </c>
      <c r="AC3066" s="1">
        <v>1</v>
      </c>
      <c r="AD3066" s="1">
        <v>10</v>
      </c>
      <c r="AF3066" s="1">
        <v>60</v>
      </c>
      <c r="AG3066" s="1" t="s">
        <v>22297</v>
      </c>
      <c r="AH3066" s="1" t="s">
        <v>16196</v>
      </c>
      <c r="BA3066" s="1">
        <v>0</v>
      </c>
    </row>
    <row r="3067" spans="1:53" ht="18" hidden="1" customHeight="1" x14ac:dyDescent="0.25">
      <c r="A3067" s="1">
        <v>8047</v>
      </c>
      <c r="B3067" s="1" t="s">
        <v>16586</v>
      </c>
      <c r="D3067" s="1" t="s">
        <v>13737</v>
      </c>
      <c r="G3067" s="1" t="s">
        <v>22298</v>
      </c>
      <c r="H3067" s="1">
        <v>59</v>
      </c>
      <c r="J3067" s="1">
        <v>0</v>
      </c>
      <c r="L3067" s="1">
        <v>-1</v>
      </c>
      <c r="M3067" s="1">
        <v>45</v>
      </c>
      <c r="S3067" s="1">
        <v>4</v>
      </c>
      <c r="W3067" s="1"/>
      <c r="AB3067" s="1">
        <v>1</v>
      </c>
      <c r="AC3067" s="1">
        <v>1</v>
      </c>
      <c r="AD3067" s="1">
        <v>10</v>
      </c>
      <c r="AF3067" s="1">
        <v>60</v>
      </c>
      <c r="AG3067" s="1" t="s">
        <v>22299</v>
      </c>
      <c r="AH3067" s="1" t="s">
        <v>16194</v>
      </c>
      <c r="BA3067" s="1">
        <v>0</v>
      </c>
    </row>
    <row r="3068" spans="1:53" ht="18" hidden="1" customHeight="1" x14ac:dyDescent="0.25">
      <c r="A3068" s="1">
        <v>8048</v>
      </c>
      <c r="B3068" s="1" t="s">
        <v>16586</v>
      </c>
      <c r="D3068" s="1" t="s">
        <v>13737</v>
      </c>
      <c r="G3068" s="1" t="s">
        <v>22300</v>
      </c>
      <c r="H3068" s="1">
        <v>59</v>
      </c>
      <c r="J3068" s="1">
        <v>0</v>
      </c>
      <c r="L3068" s="1">
        <v>-1</v>
      </c>
      <c r="M3068" s="1">
        <v>45</v>
      </c>
      <c r="S3068" s="1">
        <v>4</v>
      </c>
      <c r="W3068" s="1"/>
      <c r="AB3068" s="1">
        <v>1</v>
      </c>
      <c r="AC3068" s="1">
        <v>1</v>
      </c>
      <c r="AD3068" s="1">
        <v>10</v>
      </c>
      <c r="AF3068" s="1">
        <v>60</v>
      </c>
      <c r="AG3068" s="1" t="s">
        <v>22301</v>
      </c>
      <c r="AH3068" s="1" t="s">
        <v>22302</v>
      </c>
      <c r="BA3068" s="1">
        <v>0</v>
      </c>
    </row>
    <row r="3069" spans="1:53" ht="18" hidden="1" customHeight="1" x14ac:dyDescent="0.25">
      <c r="A3069" s="1">
        <v>8049</v>
      </c>
      <c r="B3069" s="1" t="s">
        <v>16586</v>
      </c>
      <c r="D3069" s="1" t="s">
        <v>13737</v>
      </c>
      <c r="G3069" s="1" t="s">
        <v>22303</v>
      </c>
      <c r="H3069" s="1">
        <v>59</v>
      </c>
      <c r="J3069" s="1">
        <v>0</v>
      </c>
      <c r="L3069" s="1">
        <v>-1</v>
      </c>
      <c r="M3069" s="1">
        <v>45</v>
      </c>
      <c r="S3069" s="1">
        <v>4</v>
      </c>
      <c r="W3069" s="1"/>
      <c r="AB3069" s="1">
        <v>1</v>
      </c>
      <c r="AC3069" s="1">
        <v>1</v>
      </c>
      <c r="AD3069" s="1">
        <v>10</v>
      </c>
      <c r="AF3069" s="1">
        <v>60</v>
      </c>
      <c r="AG3069" s="1" t="s">
        <v>22304</v>
      </c>
      <c r="AH3069" s="1" t="s">
        <v>15439</v>
      </c>
      <c r="BA3069" s="1">
        <v>0</v>
      </c>
    </row>
    <row r="3070" spans="1:53" ht="18" hidden="1" customHeight="1" x14ac:dyDescent="0.25">
      <c r="A3070" s="1">
        <v>8050</v>
      </c>
      <c r="B3070" s="1" t="s">
        <v>16586</v>
      </c>
      <c r="D3070" s="1" t="s">
        <v>13737</v>
      </c>
      <c r="G3070" s="1" t="s">
        <v>22305</v>
      </c>
      <c r="H3070" s="1">
        <v>59</v>
      </c>
      <c r="J3070" s="1">
        <v>0</v>
      </c>
      <c r="L3070" s="1">
        <v>-1</v>
      </c>
      <c r="M3070" s="1">
        <v>45</v>
      </c>
      <c r="S3070" s="1">
        <v>4</v>
      </c>
      <c r="W3070" s="1"/>
      <c r="AB3070" s="1">
        <v>1</v>
      </c>
      <c r="AC3070" s="1">
        <v>1</v>
      </c>
      <c r="AD3070" s="1">
        <v>10</v>
      </c>
      <c r="AF3070" s="1">
        <v>60</v>
      </c>
      <c r="AG3070" s="1" t="s">
        <v>22306</v>
      </c>
      <c r="AH3070" s="1" t="s">
        <v>22307</v>
      </c>
      <c r="BA3070" s="1">
        <v>0</v>
      </c>
    </row>
    <row r="3071" spans="1:53" ht="18" hidden="1" customHeight="1" x14ac:dyDescent="0.25">
      <c r="A3071" s="1">
        <v>8051</v>
      </c>
      <c r="B3071" s="1" t="s">
        <v>16586</v>
      </c>
      <c r="D3071" s="1" t="s">
        <v>13737</v>
      </c>
      <c r="G3071" s="1" t="s">
        <v>22308</v>
      </c>
      <c r="H3071" s="1">
        <v>59</v>
      </c>
      <c r="J3071" s="1">
        <v>0</v>
      </c>
      <c r="L3071" s="1">
        <v>-1</v>
      </c>
      <c r="M3071" s="1">
        <v>45</v>
      </c>
      <c r="S3071" s="1">
        <v>4</v>
      </c>
      <c r="W3071" s="1"/>
      <c r="AB3071" s="1">
        <v>1</v>
      </c>
      <c r="AC3071" s="1">
        <v>1</v>
      </c>
      <c r="AD3071" s="1">
        <v>10</v>
      </c>
      <c r="AF3071" s="1">
        <v>60</v>
      </c>
      <c r="AG3071" s="1" t="s">
        <v>22309</v>
      </c>
      <c r="AH3071" s="1" t="s">
        <v>22310</v>
      </c>
      <c r="BA3071" s="1">
        <v>0</v>
      </c>
    </row>
    <row r="3072" spans="1:53" ht="18" hidden="1" customHeight="1" x14ac:dyDescent="0.25">
      <c r="A3072" s="1">
        <v>8052</v>
      </c>
      <c r="B3072" s="1" t="s">
        <v>16586</v>
      </c>
      <c r="D3072" s="1" t="s">
        <v>13737</v>
      </c>
      <c r="G3072" s="1" t="s">
        <v>22311</v>
      </c>
      <c r="H3072" s="1">
        <v>59</v>
      </c>
      <c r="J3072" s="1">
        <v>0</v>
      </c>
      <c r="L3072" s="1">
        <v>-1</v>
      </c>
      <c r="M3072" s="1">
        <v>45</v>
      </c>
      <c r="S3072" s="1">
        <v>4</v>
      </c>
      <c r="W3072" s="1"/>
      <c r="AB3072" s="1">
        <v>1</v>
      </c>
      <c r="AC3072" s="1">
        <v>1</v>
      </c>
      <c r="AD3072" s="1">
        <v>10</v>
      </c>
      <c r="AF3072" s="1">
        <v>60</v>
      </c>
      <c r="AG3072" s="1" t="s">
        <v>22312</v>
      </c>
      <c r="AH3072" s="1" t="s">
        <v>22313</v>
      </c>
      <c r="BA3072" s="1">
        <v>0</v>
      </c>
    </row>
    <row r="3073" spans="1:53" ht="18" hidden="1" customHeight="1" x14ac:dyDescent="0.25">
      <c r="A3073" s="1">
        <v>8053</v>
      </c>
      <c r="B3073" s="1" t="s">
        <v>16586</v>
      </c>
      <c r="D3073" s="1" t="s">
        <v>13737</v>
      </c>
      <c r="G3073" s="1" t="s">
        <v>22314</v>
      </c>
      <c r="H3073" s="1">
        <v>59</v>
      </c>
      <c r="J3073" s="1">
        <v>0</v>
      </c>
      <c r="L3073" s="1">
        <v>-1</v>
      </c>
      <c r="M3073" s="1">
        <v>45</v>
      </c>
      <c r="S3073" s="1">
        <v>4</v>
      </c>
      <c r="W3073" s="1"/>
      <c r="AB3073" s="1">
        <v>1</v>
      </c>
      <c r="AC3073" s="1">
        <v>1</v>
      </c>
      <c r="AD3073" s="1">
        <v>10</v>
      </c>
      <c r="AF3073" s="1">
        <v>60</v>
      </c>
      <c r="AG3073" s="1" t="s">
        <v>22315</v>
      </c>
      <c r="AH3073" s="1" t="s">
        <v>22316</v>
      </c>
      <c r="BA3073" s="1">
        <v>0</v>
      </c>
    </row>
    <row r="3074" spans="1:53" ht="18" hidden="1" customHeight="1" x14ac:dyDescent="0.25">
      <c r="A3074" s="1">
        <v>8054</v>
      </c>
      <c r="B3074" s="1" t="s">
        <v>16586</v>
      </c>
      <c r="D3074" s="1" t="s">
        <v>13737</v>
      </c>
      <c r="G3074" s="1" t="s">
        <v>22317</v>
      </c>
      <c r="H3074" s="1">
        <v>59</v>
      </c>
      <c r="J3074" s="1">
        <v>0</v>
      </c>
      <c r="L3074" s="1">
        <v>-1</v>
      </c>
      <c r="M3074" s="1">
        <v>45</v>
      </c>
      <c r="S3074" s="1">
        <v>4</v>
      </c>
      <c r="W3074" s="1"/>
      <c r="AB3074" s="1">
        <v>1</v>
      </c>
      <c r="AC3074" s="1">
        <v>1</v>
      </c>
      <c r="AD3074" s="1">
        <v>10</v>
      </c>
      <c r="AF3074" s="1">
        <v>60</v>
      </c>
      <c r="AG3074" s="1" t="s">
        <v>22318</v>
      </c>
      <c r="AH3074" s="1" t="s">
        <v>22319</v>
      </c>
      <c r="BA3074" s="1">
        <v>0</v>
      </c>
    </row>
    <row r="3075" spans="1:53" ht="18" hidden="1" customHeight="1" x14ac:dyDescent="0.25">
      <c r="A3075" s="1">
        <v>8055</v>
      </c>
      <c r="B3075" s="1" t="s">
        <v>16586</v>
      </c>
      <c r="D3075" s="1" t="s">
        <v>13737</v>
      </c>
      <c r="G3075" s="1" t="s">
        <v>22320</v>
      </c>
      <c r="H3075" s="1">
        <v>59</v>
      </c>
      <c r="J3075" s="1">
        <v>0</v>
      </c>
      <c r="L3075" s="1">
        <v>-1</v>
      </c>
      <c r="M3075" s="1">
        <v>45</v>
      </c>
      <c r="S3075" s="1">
        <v>4</v>
      </c>
      <c r="W3075" s="1"/>
      <c r="AB3075" s="1">
        <v>1</v>
      </c>
      <c r="AC3075" s="1">
        <v>1</v>
      </c>
      <c r="AD3075" s="1">
        <v>10</v>
      </c>
      <c r="AF3075" s="1">
        <v>60</v>
      </c>
      <c r="AG3075" s="1" t="s">
        <v>22321</v>
      </c>
      <c r="AH3075" s="1" t="s">
        <v>22322</v>
      </c>
      <c r="BA3075" s="1">
        <v>0</v>
      </c>
    </row>
    <row r="3076" spans="1:53" ht="18" hidden="1" customHeight="1" x14ac:dyDescent="0.25">
      <c r="A3076" s="1">
        <v>8056</v>
      </c>
      <c r="B3076" s="1" t="s">
        <v>16586</v>
      </c>
      <c r="D3076" s="1" t="s">
        <v>13737</v>
      </c>
      <c r="G3076" s="1" t="s">
        <v>22323</v>
      </c>
      <c r="H3076" s="1">
        <v>59</v>
      </c>
      <c r="J3076" s="1">
        <v>0</v>
      </c>
      <c r="L3076" s="1">
        <v>-1</v>
      </c>
      <c r="M3076" s="1">
        <v>45</v>
      </c>
      <c r="S3076" s="1">
        <v>4</v>
      </c>
      <c r="W3076" s="1"/>
      <c r="AB3076" s="1">
        <v>1</v>
      </c>
      <c r="AC3076" s="1">
        <v>1</v>
      </c>
      <c r="AD3076" s="1">
        <v>10</v>
      </c>
      <c r="AF3076" s="1">
        <v>60</v>
      </c>
      <c r="AG3076" s="1" t="s">
        <v>22324</v>
      </c>
      <c r="AH3076" s="1" t="s">
        <v>22325</v>
      </c>
      <c r="BA3076" s="1">
        <v>0</v>
      </c>
    </row>
    <row r="3077" spans="1:53" ht="18" hidden="1" customHeight="1" x14ac:dyDescent="0.25">
      <c r="A3077" s="1">
        <v>8057</v>
      </c>
      <c r="B3077" s="1" t="s">
        <v>16586</v>
      </c>
      <c r="D3077" s="1" t="s">
        <v>13737</v>
      </c>
      <c r="G3077" s="1" t="s">
        <v>22326</v>
      </c>
      <c r="H3077" s="1">
        <v>59</v>
      </c>
      <c r="J3077" s="1">
        <v>0</v>
      </c>
      <c r="L3077" s="1">
        <v>-1</v>
      </c>
      <c r="M3077" s="1">
        <v>45</v>
      </c>
      <c r="S3077" s="1">
        <v>4</v>
      </c>
      <c r="W3077" s="1"/>
      <c r="AB3077" s="1">
        <v>1</v>
      </c>
      <c r="AC3077" s="1">
        <v>1</v>
      </c>
      <c r="AD3077" s="1">
        <v>10</v>
      </c>
      <c r="AF3077" s="1">
        <v>60</v>
      </c>
      <c r="AG3077" s="1" t="s">
        <v>22327</v>
      </c>
      <c r="AH3077" s="1" t="s">
        <v>22328</v>
      </c>
      <c r="BA3077" s="1">
        <v>0</v>
      </c>
    </row>
    <row r="3078" spans="1:53" ht="18" hidden="1" customHeight="1" x14ac:dyDescent="0.25">
      <c r="A3078" s="1">
        <v>8058</v>
      </c>
      <c r="B3078" s="1" t="s">
        <v>16586</v>
      </c>
      <c r="D3078" s="1" t="s">
        <v>13737</v>
      </c>
      <c r="G3078" s="1" t="s">
        <v>22329</v>
      </c>
      <c r="H3078" s="1">
        <v>59</v>
      </c>
      <c r="J3078" s="1">
        <v>0</v>
      </c>
      <c r="L3078" s="1">
        <v>-1</v>
      </c>
      <c r="M3078" s="1">
        <v>45</v>
      </c>
      <c r="S3078" s="1">
        <v>4</v>
      </c>
      <c r="W3078" s="1"/>
      <c r="AB3078" s="1">
        <v>1</v>
      </c>
      <c r="AC3078" s="1">
        <v>1</v>
      </c>
      <c r="AD3078" s="1">
        <v>10</v>
      </c>
      <c r="AF3078" s="1">
        <v>60</v>
      </c>
      <c r="AG3078" s="1" t="s">
        <v>22330</v>
      </c>
      <c r="AH3078" s="1" t="s">
        <v>22331</v>
      </c>
      <c r="BA3078" s="1">
        <v>0</v>
      </c>
    </row>
    <row r="3079" spans="1:53" ht="18" hidden="1" customHeight="1" x14ac:dyDescent="0.25">
      <c r="A3079" s="1">
        <v>8059</v>
      </c>
      <c r="B3079" s="1" t="s">
        <v>16586</v>
      </c>
      <c r="D3079" s="1" t="s">
        <v>13737</v>
      </c>
      <c r="G3079" s="1" t="s">
        <v>22332</v>
      </c>
      <c r="H3079" s="1">
        <v>59</v>
      </c>
      <c r="J3079" s="1">
        <v>0</v>
      </c>
      <c r="L3079" s="1">
        <v>-1</v>
      </c>
      <c r="M3079" s="1">
        <v>45</v>
      </c>
      <c r="S3079" s="1">
        <v>4</v>
      </c>
      <c r="W3079" s="1"/>
      <c r="AB3079" s="1">
        <v>1</v>
      </c>
      <c r="AC3079" s="1">
        <v>1</v>
      </c>
      <c r="AD3079" s="1">
        <v>10</v>
      </c>
      <c r="AF3079" s="1">
        <v>60</v>
      </c>
      <c r="AG3079" s="1" t="s">
        <v>22333</v>
      </c>
      <c r="AH3079" s="1" t="s">
        <v>22334</v>
      </c>
      <c r="BA3079" s="1">
        <v>0</v>
      </c>
    </row>
    <row r="3080" spans="1:53" ht="18" hidden="1" customHeight="1" x14ac:dyDescent="0.25">
      <c r="A3080" s="1">
        <v>8060</v>
      </c>
      <c r="B3080" s="1" t="s">
        <v>16586</v>
      </c>
      <c r="D3080" s="1" t="s">
        <v>13737</v>
      </c>
      <c r="G3080" s="1" t="s">
        <v>22335</v>
      </c>
      <c r="H3080" s="1">
        <v>59</v>
      </c>
      <c r="J3080" s="1">
        <v>0</v>
      </c>
      <c r="L3080" s="1">
        <v>-1</v>
      </c>
      <c r="M3080" s="1">
        <v>45</v>
      </c>
      <c r="S3080" s="1">
        <v>4</v>
      </c>
      <c r="W3080" s="1"/>
      <c r="AB3080" s="1">
        <v>1</v>
      </c>
      <c r="AC3080" s="1">
        <v>1</v>
      </c>
      <c r="AD3080" s="1">
        <v>10</v>
      </c>
      <c r="AF3080" s="1">
        <v>60</v>
      </c>
      <c r="AG3080" s="1" t="s">
        <v>22336</v>
      </c>
      <c r="AH3080" s="1" t="s">
        <v>22337</v>
      </c>
      <c r="BA3080" s="1">
        <v>0</v>
      </c>
    </row>
    <row r="3081" spans="1:53" ht="18" hidden="1" customHeight="1" x14ac:dyDescent="0.25">
      <c r="A3081" s="1">
        <v>8061</v>
      </c>
      <c r="B3081" s="1" t="s">
        <v>16586</v>
      </c>
      <c r="D3081" s="1" t="s">
        <v>13737</v>
      </c>
      <c r="G3081" s="1" t="s">
        <v>22338</v>
      </c>
      <c r="H3081" s="1">
        <v>59</v>
      </c>
      <c r="J3081" s="1">
        <v>0</v>
      </c>
      <c r="L3081" s="1">
        <v>-1</v>
      </c>
      <c r="M3081" s="1">
        <v>45</v>
      </c>
      <c r="S3081" s="1">
        <v>4</v>
      </c>
      <c r="W3081" s="1"/>
      <c r="AB3081" s="1">
        <v>1</v>
      </c>
      <c r="AC3081" s="1">
        <v>1</v>
      </c>
      <c r="AD3081" s="1">
        <v>10</v>
      </c>
      <c r="AF3081" s="1">
        <v>60</v>
      </c>
      <c r="AG3081" s="1" t="s">
        <v>22297</v>
      </c>
      <c r="AH3081" s="1" t="s">
        <v>22339</v>
      </c>
      <c r="BA3081" s="1">
        <v>0</v>
      </c>
    </row>
    <row r="3082" spans="1:53" ht="18" hidden="1" customHeight="1" x14ac:dyDescent="0.25">
      <c r="A3082" s="1">
        <v>8062</v>
      </c>
      <c r="B3082" s="1" t="s">
        <v>16586</v>
      </c>
      <c r="D3082" s="1" t="s">
        <v>13737</v>
      </c>
      <c r="G3082" s="1" t="s">
        <v>22340</v>
      </c>
      <c r="H3082" s="1">
        <v>59</v>
      </c>
      <c r="J3082" s="1">
        <v>0</v>
      </c>
      <c r="L3082" s="1">
        <v>-1</v>
      </c>
      <c r="M3082" s="1">
        <v>45</v>
      </c>
      <c r="S3082" s="1">
        <v>4</v>
      </c>
      <c r="W3082" s="1"/>
      <c r="AB3082" s="1">
        <v>1</v>
      </c>
      <c r="AC3082" s="1">
        <v>1</v>
      </c>
      <c r="AD3082" s="1">
        <v>10</v>
      </c>
      <c r="AF3082" s="1">
        <v>60</v>
      </c>
      <c r="AG3082" s="1" t="s">
        <v>22299</v>
      </c>
      <c r="AH3082" s="1" t="s">
        <v>22341</v>
      </c>
      <c r="BA3082" s="1">
        <v>0</v>
      </c>
    </row>
    <row r="3083" spans="1:53" ht="18" hidden="1" customHeight="1" x14ac:dyDescent="0.25">
      <c r="A3083" s="1">
        <v>8063</v>
      </c>
      <c r="B3083" s="1" t="s">
        <v>16586</v>
      </c>
      <c r="D3083" s="1" t="s">
        <v>13737</v>
      </c>
      <c r="G3083" s="1" t="s">
        <v>22342</v>
      </c>
      <c r="H3083" s="1">
        <v>59</v>
      </c>
      <c r="J3083" s="1">
        <v>0</v>
      </c>
      <c r="L3083" s="1">
        <v>-1</v>
      </c>
      <c r="M3083" s="1">
        <v>45</v>
      </c>
      <c r="S3083" s="1">
        <v>4</v>
      </c>
      <c r="W3083" s="1"/>
      <c r="AB3083" s="1">
        <v>1</v>
      </c>
      <c r="AC3083" s="1">
        <v>1</v>
      </c>
      <c r="AD3083" s="1">
        <v>10</v>
      </c>
      <c r="AF3083" s="1">
        <v>60</v>
      </c>
      <c r="AG3083" s="1" t="s">
        <v>22301</v>
      </c>
      <c r="AH3083" s="1" t="s">
        <v>22343</v>
      </c>
      <c r="BA3083" s="1">
        <v>0</v>
      </c>
    </row>
    <row r="3084" spans="1:53" ht="18" hidden="1" customHeight="1" x14ac:dyDescent="0.25">
      <c r="A3084" s="1">
        <v>8064</v>
      </c>
      <c r="B3084" s="1" t="s">
        <v>16586</v>
      </c>
      <c r="D3084" s="1" t="s">
        <v>13737</v>
      </c>
      <c r="G3084" s="1" t="s">
        <v>22344</v>
      </c>
      <c r="H3084" s="1">
        <v>59</v>
      </c>
      <c r="J3084" s="1">
        <v>0</v>
      </c>
      <c r="L3084" s="1">
        <v>-1</v>
      </c>
      <c r="M3084" s="1">
        <v>45</v>
      </c>
      <c r="S3084" s="1">
        <v>4</v>
      </c>
      <c r="W3084" s="1"/>
      <c r="AB3084" s="1">
        <v>1</v>
      </c>
      <c r="AC3084" s="1">
        <v>1</v>
      </c>
      <c r="AD3084" s="1">
        <v>10</v>
      </c>
      <c r="AF3084" s="1">
        <v>60</v>
      </c>
      <c r="AG3084" s="1" t="s">
        <v>22304</v>
      </c>
      <c r="AH3084" s="1" t="s">
        <v>22345</v>
      </c>
      <c r="BA3084" s="1">
        <v>0</v>
      </c>
    </row>
    <row r="3085" spans="1:53" ht="18" hidden="1" customHeight="1" x14ac:dyDescent="0.25">
      <c r="A3085" s="1">
        <v>8065</v>
      </c>
      <c r="B3085" s="1" t="s">
        <v>16586</v>
      </c>
      <c r="D3085" s="1" t="s">
        <v>13737</v>
      </c>
      <c r="G3085" s="1" t="s">
        <v>22346</v>
      </c>
      <c r="H3085" s="1">
        <v>59</v>
      </c>
      <c r="J3085" s="1">
        <v>0</v>
      </c>
      <c r="L3085" s="1">
        <v>-1</v>
      </c>
      <c r="M3085" s="1">
        <v>45</v>
      </c>
      <c r="S3085" s="1">
        <v>4</v>
      </c>
      <c r="W3085" s="1"/>
      <c r="AB3085" s="1">
        <v>1</v>
      </c>
      <c r="AC3085" s="1">
        <v>1</v>
      </c>
      <c r="AD3085" s="1">
        <v>10</v>
      </c>
      <c r="AF3085" s="1">
        <v>60</v>
      </c>
      <c r="AG3085" s="1" t="s">
        <v>22306</v>
      </c>
      <c r="AH3085" s="1" t="s">
        <v>22347</v>
      </c>
      <c r="BA3085" s="1">
        <v>0</v>
      </c>
    </row>
    <row r="3086" spans="1:53" ht="18" hidden="1" customHeight="1" x14ac:dyDescent="0.25">
      <c r="A3086" s="1">
        <v>8066</v>
      </c>
      <c r="B3086" s="1" t="s">
        <v>16586</v>
      </c>
      <c r="D3086" s="1" t="s">
        <v>13737</v>
      </c>
      <c r="G3086" s="1" t="s">
        <v>22348</v>
      </c>
      <c r="H3086" s="1">
        <v>59</v>
      </c>
      <c r="J3086" s="1">
        <v>0</v>
      </c>
      <c r="L3086" s="1">
        <v>-1</v>
      </c>
      <c r="M3086" s="1">
        <v>45</v>
      </c>
      <c r="S3086" s="1">
        <v>4</v>
      </c>
      <c r="W3086" s="1"/>
      <c r="AB3086" s="1">
        <v>1</v>
      </c>
      <c r="AC3086" s="1">
        <v>1</v>
      </c>
      <c r="AD3086" s="1">
        <v>10</v>
      </c>
      <c r="AF3086" s="1">
        <v>60</v>
      </c>
      <c r="AG3086" s="1" t="s">
        <v>22309</v>
      </c>
      <c r="AH3086" s="1" t="s">
        <v>22349</v>
      </c>
      <c r="BA3086" s="1">
        <v>0</v>
      </c>
    </row>
    <row r="3087" spans="1:53" ht="18" hidden="1" customHeight="1" x14ac:dyDescent="0.25">
      <c r="A3087" s="1">
        <v>8067</v>
      </c>
      <c r="B3087" s="1" t="s">
        <v>16586</v>
      </c>
      <c r="D3087" s="1" t="s">
        <v>13737</v>
      </c>
      <c r="G3087" s="1" t="s">
        <v>22350</v>
      </c>
      <c r="H3087" s="1">
        <v>59</v>
      </c>
      <c r="J3087" s="1">
        <v>0</v>
      </c>
      <c r="L3087" s="1">
        <v>-1</v>
      </c>
      <c r="M3087" s="1">
        <v>45</v>
      </c>
      <c r="S3087" s="1">
        <v>4</v>
      </c>
      <c r="W3087" s="1"/>
      <c r="AB3087" s="1">
        <v>1</v>
      </c>
      <c r="AC3087" s="1">
        <v>1</v>
      </c>
      <c r="AD3087" s="1">
        <v>10</v>
      </c>
      <c r="AF3087" s="1">
        <v>60</v>
      </c>
      <c r="AG3087" s="1" t="s">
        <v>22312</v>
      </c>
      <c r="AH3087" s="1" t="s">
        <v>22351</v>
      </c>
      <c r="BA3087" s="1">
        <v>0</v>
      </c>
    </row>
    <row r="3088" spans="1:53" ht="18" hidden="1" customHeight="1" x14ac:dyDescent="0.25">
      <c r="A3088" s="1">
        <v>8068</v>
      </c>
      <c r="B3088" s="1" t="s">
        <v>16586</v>
      </c>
      <c r="D3088" s="1" t="s">
        <v>13737</v>
      </c>
      <c r="G3088" s="1" t="s">
        <v>22352</v>
      </c>
      <c r="H3088" s="1">
        <v>59</v>
      </c>
      <c r="J3088" s="1">
        <v>0</v>
      </c>
      <c r="L3088" s="1">
        <v>-1</v>
      </c>
      <c r="M3088" s="1">
        <v>45</v>
      </c>
      <c r="S3088" s="1">
        <v>4</v>
      </c>
      <c r="W3088" s="1"/>
      <c r="AB3088" s="1">
        <v>1</v>
      </c>
      <c r="AC3088" s="1">
        <v>1</v>
      </c>
      <c r="AD3088" s="1">
        <v>10</v>
      </c>
      <c r="AF3088" s="1">
        <v>60</v>
      </c>
      <c r="AG3088" s="1" t="s">
        <v>22315</v>
      </c>
      <c r="AH3088" s="1" t="s">
        <v>22353</v>
      </c>
      <c r="BA3088" s="1">
        <v>0</v>
      </c>
    </row>
    <row r="3089" spans="1:53" ht="18" hidden="1" customHeight="1" x14ac:dyDescent="0.25">
      <c r="A3089" s="1">
        <v>8069</v>
      </c>
      <c r="B3089" s="1" t="s">
        <v>16586</v>
      </c>
      <c r="D3089" s="1" t="s">
        <v>13737</v>
      </c>
      <c r="G3089" s="1" t="s">
        <v>22354</v>
      </c>
      <c r="H3089" s="1">
        <v>59</v>
      </c>
      <c r="J3089" s="1">
        <v>0</v>
      </c>
      <c r="L3089" s="1">
        <v>-1</v>
      </c>
      <c r="M3089" s="1">
        <v>45</v>
      </c>
      <c r="S3089" s="1">
        <v>4</v>
      </c>
      <c r="W3089" s="1"/>
      <c r="AB3089" s="1">
        <v>1</v>
      </c>
      <c r="AC3089" s="1">
        <v>1</v>
      </c>
      <c r="AD3089" s="1">
        <v>10</v>
      </c>
      <c r="AF3089" s="1">
        <v>60</v>
      </c>
      <c r="AG3089" s="1" t="s">
        <v>22318</v>
      </c>
      <c r="AH3089" s="1" t="s">
        <v>22355</v>
      </c>
      <c r="BA3089" s="1">
        <v>0</v>
      </c>
    </row>
    <row r="3090" spans="1:53" ht="18" hidden="1" customHeight="1" x14ac:dyDescent="0.25">
      <c r="A3090" s="1">
        <v>8070</v>
      </c>
      <c r="B3090" s="1" t="s">
        <v>16586</v>
      </c>
      <c r="D3090" s="1" t="s">
        <v>13737</v>
      </c>
      <c r="G3090" s="1" t="s">
        <v>22356</v>
      </c>
      <c r="H3090" s="1">
        <v>59</v>
      </c>
      <c r="J3090" s="1">
        <v>0</v>
      </c>
      <c r="L3090" s="1">
        <v>-1</v>
      </c>
      <c r="M3090" s="1">
        <v>45</v>
      </c>
      <c r="S3090" s="1">
        <v>4</v>
      </c>
      <c r="W3090" s="1"/>
      <c r="AB3090" s="1">
        <v>1</v>
      </c>
      <c r="AC3090" s="1">
        <v>1</v>
      </c>
      <c r="AD3090" s="1">
        <v>10</v>
      </c>
      <c r="AF3090" s="1">
        <v>60</v>
      </c>
      <c r="AG3090" s="1" t="s">
        <v>22321</v>
      </c>
      <c r="AH3090" s="1" t="s">
        <v>22357</v>
      </c>
      <c r="BA3090" s="1">
        <v>0</v>
      </c>
    </row>
    <row r="3091" spans="1:53" ht="18" hidden="1" customHeight="1" x14ac:dyDescent="0.25">
      <c r="A3091" s="1">
        <v>8071</v>
      </c>
      <c r="B3091" s="1" t="s">
        <v>16586</v>
      </c>
      <c r="D3091" s="1" t="s">
        <v>13737</v>
      </c>
      <c r="G3091" s="1" t="s">
        <v>22358</v>
      </c>
      <c r="H3091" s="1">
        <v>59</v>
      </c>
      <c r="J3091" s="1">
        <v>0</v>
      </c>
      <c r="L3091" s="1">
        <v>-1</v>
      </c>
      <c r="M3091" s="1">
        <v>45</v>
      </c>
      <c r="S3091" s="1">
        <v>4</v>
      </c>
      <c r="W3091" s="1"/>
      <c r="AB3091" s="1">
        <v>1</v>
      </c>
      <c r="AC3091" s="1">
        <v>1</v>
      </c>
      <c r="AD3091" s="1">
        <v>10</v>
      </c>
      <c r="AF3091" s="1">
        <v>60</v>
      </c>
      <c r="AG3091" s="1" t="s">
        <v>22324</v>
      </c>
      <c r="AH3091" s="1" t="s">
        <v>22359</v>
      </c>
      <c r="BA3091" s="1">
        <v>0</v>
      </c>
    </row>
    <row r="3092" spans="1:53" ht="18" hidden="1" customHeight="1" x14ac:dyDescent="0.25">
      <c r="A3092" s="1">
        <v>8072</v>
      </c>
      <c r="B3092" s="1" t="s">
        <v>16586</v>
      </c>
      <c r="D3092" s="1" t="s">
        <v>13737</v>
      </c>
      <c r="G3092" s="1" t="s">
        <v>22360</v>
      </c>
      <c r="H3092" s="1">
        <v>59</v>
      </c>
      <c r="J3092" s="1">
        <v>0</v>
      </c>
      <c r="L3092" s="1">
        <v>-1</v>
      </c>
      <c r="M3092" s="1">
        <v>45</v>
      </c>
      <c r="S3092" s="1">
        <v>4</v>
      </c>
      <c r="W3092" s="1"/>
      <c r="AB3092" s="1">
        <v>1</v>
      </c>
      <c r="AC3092" s="1">
        <v>1</v>
      </c>
      <c r="AD3092" s="1">
        <v>10</v>
      </c>
      <c r="AF3092" s="1">
        <v>60</v>
      </c>
      <c r="AG3092" s="1" t="s">
        <v>22327</v>
      </c>
      <c r="AH3092" s="1" t="s">
        <v>22361</v>
      </c>
      <c r="BA3092" s="1">
        <v>0</v>
      </c>
    </row>
    <row r="3093" spans="1:53" ht="18" hidden="1" customHeight="1" x14ac:dyDescent="0.25">
      <c r="A3093" s="1">
        <v>8073</v>
      </c>
      <c r="B3093" s="1" t="s">
        <v>16586</v>
      </c>
      <c r="D3093" s="1" t="s">
        <v>13737</v>
      </c>
      <c r="G3093" s="1" t="s">
        <v>22362</v>
      </c>
      <c r="H3093" s="1">
        <v>59</v>
      </c>
      <c r="J3093" s="1">
        <v>0</v>
      </c>
      <c r="L3093" s="1">
        <v>-1</v>
      </c>
      <c r="M3093" s="1">
        <v>45</v>
      </c>
      <c r="S3093" s="1">
        <v>4</v>
      </c>
      <c r="W3093" s="1"/>
      <c r="AB3093" s="1">
        <v>1</v>
      </c>
      <c r="AC3093" s="1">
        <v>1</v>
      </c>
      <c r="AD3093" s="1">
        <v>10</v>
      </c>
      <c r="AF3093" s="1">
        <v>60</v>
      </c>
      <c r="AG3093" s="1" t="s">
        <v>22330</v>
      </c>
      <c r="AH3093" s="1" t="s">
        <v>22363</v>
      </c>
      <c r="BA3093" s="1">
        <v>0</v>
      </c>
    </row>
    <row r="3094" spans="1:53" ht="18" hidden="1" customHeight="1" x14ac:dyDescent="0.25">
      <c r="A3094" s="1">
        <v>8074</v>
      </c>
      <c r="B3094" s="1" t="s">
        <v>16586</v>
      </c>
      <c r="D3094" s="1" t="s">
        <v>13737</v>
      </c>
      <c r="G3094" s="1" t="s">
        <v>22364</v>
      </c>
      <c r="H3094" s="1">
        <v>59</v>
      </c>
      <c r="J3094" s="1">
        <v>0</v>
      </c>
      <c r="L3094" s="1">
        <v>-1</v>
      </c>
      <c r="M3094" s="1">
        <v>45</v>
      </c>
      <c r="S3094" s="1">
        <v>4</v>
      </c>
      <c r="W3094" s="1"/>
      <c r="AB3094" s="1">
        <v>1</v>
      </c>
      <c r="AC3094" s="1">
        <v>1</v>
      </c>
      <c r="AD3094" s="1">
        <v>10</v>
      </c>
      <c r="AF3094" s="1">
        <v>60</v>
      </c>
      <c r="AG3094" s="1" t="s">
        <v>22333</v>
      </c>
      <c r="AH3094" s="1" t="s">
        <v>22365</v>
      </c>
      <c r="BA3094" s="1">
        <v>0</v>
      </c>
    </row>
    <row r="3095" spans="1:53" ht="18" hidden="1" customHeight="1" x14ac:dyDescent="0.25">
      <c r="A3095" s="1">
        <v>8075</v>
      </c>
      <c r="B3095" s="1" t="s">
        <v>16586</v>
      </c>
      <c r="D3095" s="1" t="s">
        <v>13737</v>
      </c>
      <c r="G3095" s="1" t="s">
        <v>22366</v>
      </c>
      <c r="H3095" s="1">
        <v>59</v>
      </c>
      <c r="J3095" s="1">
        <v>0</v>
      </c>
      <c r="L3095" s="1">
        <v>-1</v>
      </c>
      <c r="M3095" s="1">
        <v>45</v>
      </c>
      <c r="S3095" s="1">
        <v>4</v>
      </c>
      <c r="W3095" s="1"/>
      <c r="AB3095" s="1">
        <v>1</v>
      </c>
      <c r="AC3095" s="1">
        <v>1</v>
      </c>
      <c r="AD3095" s="1">
        <v>10</v>
      </c>
      <c r="AF3095" s="1">
        <v>60</v>
      </c>
      <c r="AG3095" s="1" t="s">
        <v>22336</v>
      </c>
      <c r="AH3095" s="1" t="s">
        <v>22367</v>
      </c>
      <c r="BA3095" s="1">
        <v>0</v>
      </c>
    </row>
    <row r="3096" spans="1:53" ht="18" hidden="1" customHeight="1" x14ac:dyDescent="0.25">
      <c r="A3096" s="1">
        <v>8076</v>
      </c>
      <c r="B3096" s="1" t="s">
        <v>16586</v>
      </c>
      <c r="D3096" s="1" t="s">
        <v>13737</v>
      </c>
      <c r="G3096" s="1" t="s">
        <v>22368</v>
      </c>
      <c r="H3096" s="1">
        <v>59</v>
      </c>
      <c r="J3096" s="1">
        <v>0</v>
      </c>
      <c r="L3096" s="1">
        <v>-1</v>
      </c>
      <c r="M3096" s="1">
        <v>45</v>
      </c>
      <c r="S3096" s="1">
        <v>4</v>
      </c>
      <c r="W3096" s="1"/>
      <c r="AB3096" s="1">
        <v>1</v>
      </c>
      <c r="AC3096" s="1">
        <v>1</v>
      </c>
      <c r="AD3096" s="1">
        <v>10</v>
      </c>
      <c r="AF3096" s="1">
        <v>60</v>
      </c>
      <c r="AG3096" s="1" t="s">
        <v>22297</v>
      </c>
      <c r="AH3096" s="1" t="s">
        <v>22369</v>
      </c>
      <c r="BA3096" s="1">
        <v>0</v>
      </c>
    </row>
    <row r="3097" spans="1:53" ht="18" hidden="1" customHeight="1" x14ac:dyDescent="0.25">
      <c r="A3097" s="1">
        <v>8077</v>
      </c>
      <c r="B3097" s="1" t="s">
        <v>16586</v>
      </c>
      <c r="D3097" s="1" t="s">
        <v>13737</v>
      </c>
      <c r="G3097" s="1" t="s">
        <v>22370</v>
      </c>
      <c r="H3097" s="1">
        <v>59</v>
      </c>
      <c r="J3097" s="1">
        <v>0</v>
      </c>
      <c r="L3097" s="1">
        <v>-1</v>
      </c>
      <c r="M3097" s="1">
        <v>45</v>
      </c>
      <c r="S3097" s="1">
        <v>4</v>
      </c>
      <c r="W3097" s="1"/>
      <c r="AB3097" s="1">
        <v>1</v>
      </c>
      <c r="AC3097" s="1">
        <v>1</v>
      </c>
      <c r="AD3097" s="1">
        <v>10</v>
      </c>
      <c r="AF3097" s="1">
        <v>60</v>
      </c>
      <c r="AG3097" s="1" t="s">
        <v>22299</v>
      </c>
      <c r="AH3097" s="1" t="s">
        <v>22371</v>
      </c>
      <c r="BA3097" s="1">
        <v>0</v>
      </c>
    </row>
    <row r="3098" spans="1:53" ht="18" hidden="1" customHeight="1" x14ac:dyDescent="0.25">
      <c r="A3098" s="1">
        <v>8078</v>
      </c>
      <c r="B3098" s="1" t="s">
        <v>16586</v>
      </c>
      <c r="D3098" s="1" t="s">
        <v>13737</v>
      </c>
      <c r="G3098" s="1" t="s">
        <v>22372</v>
      </c>
      <c r="H3098" s="1">
        <v>59</v>
      </c>
      <c r="J3098" s="1">
        <v>0</v>
      </c>
      <c r="L3098" s="1">
        <v>-1</v>
      </c>
      <c r="M3098" s="1">
        <v>45</v>
      </c>
      <c r="S3098" s="1">
        <v>4</v>
      </c>
      <c r="W3098" s="1"/>
      <c r="AB3098" s="1">
        <v>1</v>
      </c>
      <c r="AC3098" s="1">
        <v>1</v>
      </c>
      <c r="AD3098" s="1">
        <v>10</v>
      </c>
      <c r="AF3098" s="1">
        <v>60</v>
      </c>
      <c r="AG3098" s="1" t="s">
        <v>22301</v>
      </c>
      <c r="AH3098" s="1" t="s">
        <v>22373</v>
      </c>
      <c r="BA3098" s="1">
        <v>0</v>
      </c>
    </row>
    <row r="3099" spans="1:53" ht="18" hidden="1" customHeight="1" x14ac:dyDescent="0.25">
      <c r="A3099" s="1">
        <v>8079</v>
      </c>
      <c r="B3099" s="1" t="s">
        <v>16586</v>
      </c>
      <c r="D3099" s="1" t="s">
        <v>13737</v>
      </c>
      <c r="G3099" s="1" t="s">
        <v>22374</v>
      </c>
      <c r="H3099" s="1">
        <v>59</v>
      </c>
      <c r="J3099" s="1">
        <v>0</v>
      </c>
      <c r="L3099" s="1">
        <v>-1</v>
      </c>
      <c r="M3099" s="1">
        <v>45</v>
      </c>
      <c r="S3099" s="1">
        <v>4</v>
      </c>
      <c r="W3099" s="1"/>
      <c r="AB3099" s="1">
        <v>1</v>
      </c>
      <c r="AC3099" s="1">
        <v>1</v>
      </c>
      <c r="AD3099" s="1">
        <v>10</v>
      </c>
      <c r="AF3099" s="1">
        <v>60</v>
      </c>
      <c r="AG3099" s="1" t="s">
        <v>22304</v>
      </c>
      <c r="AH3099" s="1" t="s">
        <v>22375</v>
      </c>
      <c r="BA3099" s="1">
        <v>0</v>
      </c>
    </row>
    <row r="3100" spans="1:53" ht="18" hidden="1" customHeight="1" x14ac:dyDescent="0.25">
      <c r="A3100" s="1">
        <v>8080</v>
      </c>
      <c r="B3100" s="1" t="s">
        <v>16586</v>
      </c>
      <c r="D3100" s="1" t="s">
        <v>13737</v>
      </c>
      <c r="G3100" s="1" t="s">
        <v>22376</v>
      </c>
      <c r="H3100" s="1">
        <v>59</v>
      </c>
      <c r="J3100" s="1">
        <v>0</v>
      </c>
      <c r="L3100" s="1">
        <v>-1</v>
      </c>
      <c r="M3100" s="1">
        <v>45</v>
      </c>
      <c r="S3100" s="1">
        <v>4</v>
      </c>
      <c r="W3100" s="1"/>
      <c r="AB3100" s="1">
        <v>1</v>
      </c>
      <c r="AC3100" s="1">
        <v>1</v>
      </c>
      <c r="AD3100" s="1">
        <v>10</v>
      </c>
      <c r="AF3100" s="1">
        <v>60</v>
      </c>
      <c r="AG3100" s="1" t="s">
        <v>22306</v>
      </c>
      <c r="AH3100" s="1" t="s">
        <v>22377</v>
      </c>
      <c r="BA3100" s="1">
        <v>0</v>
      </c>
    </row>
    <row r="3101" spans="1:53" ht="18" hidden="1" customHeight="1" x14ac:dyDescent="0.25">
      <c r="A3101" s="1">
        <v>8081</v>
      </c>
      <c r="B3101" s="1" t="s">
        <v>16586</v>
      </c>
      <c r="D3101" s="1" t="s">
        <v>13737</v>
      </c>
      <c r="G3101" s="1" t="s">
        <v>22378</v>
      </c>
      <c r="H3101" s="1">
        <v>59</v>
      </c>
      <c r="J3101" s="1">
        <v>0</v>
      </c>
      <c r="L3101" s="1">
        <v>-1</v>
      </c>
      <c r="M3101" s="1">
        <v>45</v>
      </c>
      <c r="S3101" s="1">
        <v>4</v>
      </c>
      <c r="W3101" s="1"/>
      <c r="AB3101" s="1">
        <v>1</v>
      </c>
      <c r="AC3101" s="1">
        <v>1</v>
      </c>
      <c r="AD3101" s="1">
        <v>10</v>
      </c>
      <c r="AF3101" s="1">
        <v>60</v>
      </c>
      <c r="AG3101" s="1" t="s">
        <v>22309</v>
      </c>
      <c r="AH3101" s="1" t="s">
        <v>22379</v>
      </c>
      <c r="BA3101" s="1">
        <v>0</v>
      </c>
    </row>
    <row r="3102" spans="1:53" ht="18" hidden="1" customHeight="1" x14ac:dyDescent="0.25">
      <c r="A3102" s="1">
        <v>8082</v>
      </c>
      <c r="B3102" s="1" t="s">
        <v>16586</v>
      </c>
      <c r="D3102" s="1" t="s">
        <v>13737</v>
      </c>
      <c r="G3102" s="1" t="s">
        <v>22380</v>
      </c>
      <c r="H3102" s="1">
        <v>59</v>
      </c>
      <c r="J3102" s="1">
        <v>0</v>
      </c>
      <c r="L3102" s="1">
        <v>-1</v>
      </c>
      <c r="M3102" s="1">
        <v>45</v>
      </c>
      <c r="S3102" s="1">
        <v>4</v>
      </c>
      <c r="W3102" s="1"/>
      <c r="AB3102" s="1">
        <v>1</v>
      </c>
      <c r="AC3102" s="1">
        <v>1</v>
      </c>
      <c r="AD3102" s="1">
        <v>10</v>
      </c>
      <c r="AF3102" s="1">
        <v>60</v>
      </c>
      <c r="AG3102" s="1" t="s">
        <v>22312</v>
      </c>
      <c r="AH3102" s="1" t="s">
        <v>22381</v>
      </c>
      <c r="BA3102" s="1">
        <v>0</v>
      </c>
    </row>
    <row r="3103" spans="1:53" ht="18" hidden="1" customHeight="1" x14ac:dyDescent="0.25">
      <c r="A3103" s="1">
        <v>8083</v>
      </c>
      <c r="B3103" s="1" t="s">
        <v>16586</v>
      </c>
      <c r="D3103" s="1" t="s">
        <v>13737</v>
      </c>
      <c r="G3103" s="1" t="s">
        <v>22382</v>
      </c>
      <c r="H3103" s="1">
        <v>59</v>
      </c>
      <c r="J3103" s="1">
        <v>0</v>
      </c>
      <c r="L3103" s="1">
        <v>-1</v>
      </c>
      <c r="M3103" s="1">
        <v>45</v>
      </c>
      <c r="S3103" s="1">
        <v>4</v>
      </c>
      <c r="W3103" s="1"/>
      <c r="AB3103" s="1">
        <v>1</v>
      </c>
      <c r="AC3103" s="1">
        <v>1</v>
      </c>
      <c r="AD3103" s="1">
        <v>10</v>
      </c>
      <c r="AF3103" s="1">
        <v>60</v>
      </c>
      <c r="AG3103" s="1" t="s">
        <v>22315</v>
      </c>
      <c r="AH3103" s="1" t="s">
        <v>22383</v>
      </c>
      <c r="BA3103" s="1">
        <v>0</v>
      </c>
    </row>
    <row r="3104" spans="1:53" ht="18" hidden="1" customHeight="1" x14ac:dyDescent="0.25">
      <c r="A3104" s="1">
        <v>8084</v>
      </c>
      <c r="B3104" s="1" t="s">
        <v>16586</v>
      </c>
      <c r="D3104" s="1" t="s">
        <v>13737</v>
      </c>
      <c r="G3104" s="1" t="s">
        <v>22384</v>
      </c>
      <c r="H3104" s="1">
        <v>59</v>
      </c>
      <c r="J3104" s="1">
        <v>0</v>
      </c>
      <c r="L3104" s="1">
        <v>-1</v>
      </c>
      <c r="M3104" s="1">
        <v>45</v>
      </c>
      <c r="S3104" s="1">
        <v>4</v>
      </c>
      <c r="W3104" s="1"/>
      <c r="AB3104" s="1">
        <v>1</v>
      </c>
      <c r="AC3104" s="1">
        <v>1</v>
      </c>
      <c r="AD3104" s="1">
        <v>10</v>
      </c>
      <c r="AF3104" s="1">
        <v>60</v>
      </c>
      <c r="AG3104" s="1" t="s">
        <v>22318</v>
      </c>
      <c r="AH3104" s="1" t="s">
        <v>22385</v>
      </c>
      <c r="BA3104" s="1">
        <v>0</v>
      </c>
    </row>
    <row r="3105" spans="1:53" ht="18" hidden="1" customHeight="1" x14ac:dyDescent="0.25">
      <c r="A3105" s="1">
        <v>8085</v>
      </c>
      <c r="B3105" s="1" t="s">
        <v>16586</v>
      </c>
      <c r="D3105" s="1" t="s">
        <v>13737</v>
      </c>
      <c r="G3105" s="1" t="s">
        <v>22386</v>
      </c>
      <c r="H3105" s="1">
        <v>59</v>
      </c>
      <c r="J3105" s="1">
        <v>0</v>
      </c>
      <c r="L3105" s="1">
        <v>-1</v>
      </c>
      <c r="M3105" s="1">
        <v>45</v>
      </c>
      <c r="S3105" s="1">
        <v>4</v>
      </c>
      <c r="W3105" s="1"/>
      <c r="AB3105" s="1">
        <v>1</v>
      </c>
      <c r="AC3105" s="1">
        <v>1</v>
      </c>
      <c r="AD3105" s="1">
        <v>10</v>
      </c>
      <c r="AF3105" s="1">
        <v>60</v>
      </c>
      <c r="AG3105" s="1" t="s">
        <v>22321</v>
      </c>
      <c r="AH3105" s="1" t="s">
        <v>22387</v>
      </c>
      <c r="BA3105" s="1">
        <v>0</v>
      </c>
    </row>
    <row r="3106" spans="1:53" ht="18" hidden="1" customHeight="1" x14ac:dyDescent="0.25">
      <c r="A3106" s="1">
        <v>8086</v>
      </c>
      <c r="B3106" s="1" t="s">
        <v>16586</v>
      </c>
      <c r="D3106" s="1" t="s">
        <v>13737</v>
      </c>
      <c r="G3106" s="1" t="s">
        <v>22388</v>
      </c>
      <c r="H3106" s="1">
        <v>59</v>
      </c>
      <c r="J3106" s="1">
        <v>0</v>
      </c>
      <c r="L3106" s="1">
        <v>-1</v>
      </c>
      <c r="M3106" s="1">
        <v>45</v>
      </c>
      <c r="S3106" s="1">
        <v>4</v>
      </c>
      <c r="W3106" s="1"/>
      <c r="AB3106" s="1">
        <v>1</v>
      </c>
      <c r="AC3106" s="1">
        <v>1</v>
      </c>
      <c r="AD3106" s="1">
        <v>10</v>
      </c>
      <c r="AF3106" s="1">
        <v>60</v>
      </c>
      <c r="AG3106" s="1" t="s">
        <v>22324</v>
      </c>
      <c r="AH3106" s="1" t="s">
        <v>22389</v>
      </c>
      <c r="BA3106" s="1">
        <v>0</v>
      </c>
    </row>
    <row r="3107" spans="1:53" ht="18" hidden="1" customHeight="1" x14ac:dyDescent="0.25">
      <c r="A3107" s="1">
        <v>8087</v>
      </c>
      <c r="B3107" s="1" t="s">
        <v>16586</v>
      </c>
      <c r="D3107" s="1" t="s">
        <v>13737</v>
      </c>
      <c r="G3107" s="1" t="s">
        <v>22390</v>
      </c>
      <c r="H3107" s="1">
        <v>59</v>
      </c>
      <c r="J3107" s="1">
        <v>0</v>
      </c>
      <c r="L3107" s="1">
        <v>-1</v>
      </c>
      <c r="M3107" s="1">
        <v>45</v>
      </c>
      <c r="S3107" s="1">
        <v>4</v>
      </c>
      <c r="W3107" s="1"/>
      <c r="AB3107" s="1">
        <v>1</v>
      </c>
      <c r="AC3107" s="1">
        <v>1</v>
      </c>
      <c r="AD3107" s="1">
        <v>10</v>
      </c>
      <c r="AF3107" s="1">
        <v>60</v>
      </c>
      <c r="AG3107" s="1" t="s">
        <v>22327</v>
      </c>
      <c r="AH3107" s="1" t="s">
        <v>22391</v>
      </c>
      <c r="BA3107" s="1">
        <v>0</v>
      </c>
    </row>
    <row r="3108" spans="1:53" ht="18" hidden="1" customHeight="1" x14ac:dyDescent="0.25">
      <c r="A3108" s="1">
        <v>8088</v>
      </c>
      <c r="B3108" s="1" t="s">
        <v>16586</v>
      </c>
      <c r="D3108" s="1" t="s">
        <v>13737</v>
      </c>
      <c r="G3108" s="1" t="s">
        <v>22392</v>
      </c>
      <c r="H3108" s="1">
        <v>59</v>
      </c>
      <c r="J3108" s="1">
        <v>0</v>
      </c>
      <c r="L3108" s="1">
        <v>-1</v>
      </c>
      <c r="M3108" s="1">
        <v>45</v>
      </c>
      <c r="S3108" s="1">
        <v>4</v>
      </c>
      <c r="W3108" s="1"/>
      <c r="AB3108" s="1">
        <v>1</v>
      </c>
      <c r="AC3108" s="1">
        <v>1</v>
      </c>
      <c r="AD3108" s="1">
        <v>10</v>
      </c>
      <c r="AF3108" s="1">
        <v>60</v>
      </c>
      <c r="AG3108" s="1" t="s">
        <v>22330</v>
      </c>
      <c r="AH3108" s="1" t="s">
        <v>22393</v>
      </c>
      <c r="BA3108" s="1">
        <v>0</v>
      </c>
    </row>
    <row r="3109" spans="1:53" ht="18" hidden="1" customHeight="1" x14ac:dyDescent="0.25">
      <c r="A3109" s="1">
        <v>8089</v>
      </c>
      <c r="B3109" s="1" t="s">
        <v>16586</v>
      </c>
      <c r="D3109" s="1" t="s">
        <v>13737</v>
      </c>
      <c r="G3109" s="1" t="s">
        <v>22394</v>
      </c>
      <c r="H3109" s="1">
        <v>59</v>
      </c>
      <c r="J3109" s="1">
        <v>0</v>
      </c>
      <c r="L3109" s="1">
        <v>-1</v>
      </c>
      <c r="M3109" s="1">
        <v>45</v>
      </c>
      <c r="S3109" s="1">
        <v>4</v>
      </c>
      <c r="W3109" s="1"/>
      <c r="AB3109" s="1">
        <v>1</v>
      </c>
      <c r="AC3109" s="1">
        <v>1</v>
      </c>
      <c r="AD3109" s="1">
        <v>10</v>
      </c>
      <c r="AF3109" s="1">
        <v>60</v>
      </c>
      <c r="AG3109" s="1" t="s">
        <v>22333</v>
      </c>
      <c r="AH3109" s="1" t="s">
        <v>22395</v>
      </c>
      <c r="BA3109" s="1">
        <v>0</v>
      </c>
    </row>
    <row r="3110" spans="1:53" ht="18" hidden="1" customHeight="1" x14ac:dyDescent="0.25">
      <c r="A3110" s="1">
        <v>8090</v>
      </c>
      <c r="B3110" s="1" t="s">
        <v>16586</v>
      </c>
      <c r="D3110" s="1" t="s">
        <v>13737</v>
      </c>
      <c r="G3110" s="1" t="s">
        <v>22396</v>
      </c>
      <c r="H3110" s="1">
        <v>59</v>
      </c>
      <c r="J3110" s="1">
        <v>0</v>
      </c>
      <c r="L3110" s="1">
        <v>-1</v>
      </c>
      <c r="M3110" s="1">
        <v>45</v>
      </c>
      <c r="S3110" s="1">
        <v>4</v>
      </c>
      <c r="W3110" s="1"/>
      <c r="AB3110" s="1">
        <v>1</v>
      </c>
      <c r="AC3110" s="1">
        <v>1</v>
      </c>
      <c r="AD3110" s="1">
        <v>10</v>
      </c>
      <c r="AF3110" s="1">
        <v>60</v>
      </c>
      <c r="AG3110" s="1" t="s">
        <v>22336</v>
      </c>
      <c r="AH3110" s="1" t="s">
        <v>22397</v>
      </c>
      <c r="BA3110" s="1">
        <v>0</v>
      </c>
    </row>
    <row r="3111" spans="1:53" ht="18" hidden="1" customHeight="1" x14ac:dyDescent="0.25">
      <c r="A3111" s="1">
        <v>8091</v>
      </c>
      <c r="B3111" s="1" t="s">
        <v>16586</v>
      </c>
      <c r="D3111" s="1" t="s">
        <v>14272</v>
      </c>
      <c r="G3111" s="1" t="s">
        <v>22398</v>
      </c>
      <c r="H3111" s="1">
        <v>59</v>
      </c>
      <c r="J3111" s="1">
        <v>0</v>
      </c>
      <c r="L3111" s="1">
        <v>-1</v>
      </c>
      <c r="M3111" s="1">
        <v>50</v>
      </c>
      <c r="S3111" s="1">
        <v>6</v>
      </c>
      <c r="W3111" s="1"/>
      <c r="AB3111" s="1">
        <v>1</v>
      </c>
      <c r="AC3111" s="1">
        <v>1</v>
      </c>
      <c r="AD3111" s="1">
        <v>10</v>
      </c>
      <c r="AF3111" s="1">
        <v>60</v>
      </c>
      <c r="AG3111" s="1" t="s">
        <v>22399</v>
      </c>
      <c r="AH3111" s="1" t="s">
        <v>22400</v>
      </c>
      <c r="BA3111" s="1">
        <v>0</v>
      </c>
    </row>
    <row r="3112" spans="1:53" ht="18" hidden="1" customHeight="1" x14ac:dyDescent="0.25">
      <c r="A3112" s="1">
        <v>8092</v>
      </c>
      <c r="B3112" s="1" t="s">
        <v>16586</v>
      </c>
      <c r="D3112" s="1" t="s">
        <v>14272</v>
      </c>
      <c r="G3112" s="1" t="s">
        <v>22401</v>
      </c>
      <c r="H3112" s="1">
        <v>59</v>
      </c>
      <c r="J3112" s="1">
        <v>0</v>
      </c>
      <c r="L3112" s="1">
        <v>-1</v>
      </c>
      <c r="M3112" s="1">
        <v>50</v>
      </c>
      <c r="S3112" s="1">
        <v>6</v>
      </c>
      <c r="W3112" s="1"/>
      <c r="AB3112" s="1">
        <v>1</v>
      </c>
      <c r="AC3112" s="1">
        <v>1</v>
      </c>
      <c r="AD3112" s="1">
        <v>10</v>
      </c>
      <c r="AF3112" s="1">
        <v>60</v>
      </c>
      <c r="AG3112" s="1" t="s">
        <v>22402</v>
      </c>
      <c r="AH3112" s="1" t="s">
        <v>22403</v>
      </c>
      <c r="BA3112" s="1">
        <v>0</v>
      </c>
    </row>
    <row r="3113" spans="1:53" ht="18" hidden="1" customHeight="1" x14ac:dyDescent="0.25">
      <c r="A3113" s="1">
        <v>8093</v>
      </c>
      <c r="B3113" s="1" t="s">
        <v>16586</v>
      </c>
      <c r="D3113" s="1" t="s">
        <v>14272</v>
      </c>
      <c r="G3113" s="1" t="s">
        <v>22404</v>
      </c>
      <c r="H3113" s="1">
        <v>59</v>
      </c>
      <c r="J3113" s="1">
        <v>0</v>
      </c>
      <c r="L3113" s="1">
        <v>-1</v>
      </c>
      <c r="M3113" s="1">
        <v>50</v>
      </c>
      <c r="S3113" s="1">
        <v>6</v>
      </c>
      <c r="W3113" s="1"/>
      <c r="AB3113" s="1">
        <v>1</v>
      </c>
      <c r="AC3113" s="1">
        <v>1</v>
      </c>
      <c r="AD3113" s="1">
        <v>10</v>
      </c>
      <c r="AF3113" s="1">
        <v>60</v>
      </c>
      <c r="AG3113" s="1" t="s">
        <v>22405</v>
      </c>
      <c r="AH3113" s="1" t="s">
        <v>22406</v>
      </c>
      <c r="BA3113" s="1">
        <v>0</v>
      </c>
    </row>
    <row r="3114" spans="1:53" ht="18" hidden="1" customHeight="1" x14ac:dyDescent="0.25">
      <c r="A3114" s="1">
        <v>8094</v>
      </c>
      <c r="B3114" s="1" t="s">
        <v>16586</v>
      </c>
      <c r="D3114" s="1" t="s">
        <v>14272</v>
      </c>
      <c r="G3114" s="1" t="s">
        <v>22407</v>
      </c>
      <c r="H3114" s="1">
        <v>59</v>
      </c>
      <c r="J3114" s="1">
        <v>0</v>
      </c>
      <c r="L3114" s="1">
        <v>-1</v>
      </c>
      <c r="M3114" s="1">
        <v>50</v>
      </c>
      <c r="S3114" s="1">
        <v>6</v>
      </c>
      <c r="W3114" s="1"/>
      <c r="AB3114" s="1">
        <v>1</v>
      </c>
      <c r="AC3114" s="1">
        <v>1</v>
      </c>
      <c r="AD3114" s="1">
        <v>10</v>
      </c>
      <c r="AF3114" s="1">
        <v>60</v>
      </c>
      <c r="AG3114" s="1" t="s">
        <v>22408</v>
      </c>
      <c r="AH3114" s="1" t="s">
        <v>22409</v>
      </c>
      <c r="BA3114" s="1">
        <v>0</v>
      </c>
    </row>
    <row r="3115" spans="1:53" ht="18" hidden="1" customHeight="1" x14ac:dyDescent="0.25">
      <c r="A3115" s="1">
        <v>8095</v>
      </c>
      <c r="B3115" s="1" t="s">
        <v>16586</v>
      </c>
      <c r="D3115" s="1" t="s">
        <v>14272</v>
      </c>
      <c r="G3115" s="1" t="s">
        <v>22410</v>
      </c>
      <c r="H3115" s="1">
        <v>59</v>
      </c>
      <c r="J3115" s="1">
        <v>0</v>
      </c>
      <c r="L3115" s="1">
        <v>-1</v>
      </c>
      <c r="M3115" s="1">
        <v>50</v>
      </c>
      <c r="S3115" s="1">
        <v>6</v>
      </c>
      <c r="W3115" s="1"/>
      <c r="AB3115" s="1">
        <v>1</v>
      </c>
      <c r="AC3115" s="1">
        <v>1</v>
      </c>
      <c r="AD3115" s="1">
        <v>10</v>
      </c>
      <c r="AF3115" s="1">
        <v>60</v>
      </c>
      <c r="AG3115" s="1" t="s">
        <v>22411</v>
      </c>
      <c r="AH3115" s="1" t="s">
        <v>22412</v>
      </c>
      <c r="BA3115" s="1">
        <v>0</v>
      </c>
    </row>
    <row r="3116" spans="1:53" ht="18" hidden="1" customHeight="1" x14ac:dyDescent="0.25">
      <c r="A3116" s="1">
        <v>8096</v>
      </c>
      <c r="B3116" s="1" t="s">
        <v>16586</v>
      </c>
      <c r="D3116" s="1" t="s">
        <v>14272</v>
      </c>
      <c r="G3116" s="1" t="s">
        <v>22413</v>
      </c>
      <c r="H3116" s="1">
        <v>59</v>
      </c>
      <c r="J3116" s="1">
        <v>0</v>
      </c>
      <c r="L3116" s="1">
        <v>-1</v>
      </c>
      <c r="M3116" s="1">
        <v>50</v>
      </c>
      <c r="S3116" s="1">
        <v>6</v>
      </c>
      <c r="W3116" s="1"/>
      <c r="AB3116" s="1">
        <v>1</v>
      </c>
      <c r="AC3116" s="1">
        <v>1</v>
      </c>
      <c r="AD3116" s="1">
        <v>10</v>
      </c>
      <c r="AF3116" s="1">
        <v>60</v>
      </c>
      <c r="AG3116" s="1" t="s">
        <v>22414</v>
      </c>
      <c r="AH3116" s="1" t="s">
        <v>22415</v>
      </c>
      <c r="BA3116" s="1">
        <v>0</v>
      </c>
    </row>
    <row r="3117" spans="1:53" ht="18" hidden="1" customHeight="1" x14ac:dyDescent="0.25">
      <c r="A3117" s="1">
        <v>8097</v>
      </c>
      <c r="B3117" s="1" t="s">
        <v>16586</v>
      </c>
      <c r="D3117" s="1" t="s">
        <v>14272</v>
      </c>
      <c r="G3117" s="1" t="s">
        <v>22416</v>
      </c>
      <c r="H3117" s="1">
        <v>59</v>
      </c>
      <c r="J3117" s="1">
        <v>0</v>
      </c>
      <c r="L3117" s="1">
        <v>-1</v>
      </c>
      <c r="M3117" s="1">
        <v>50</v>
      </c>
      <c r="S3117" s="1">
        <v>6</v>
      </c>
      <c r="W3117" s="1"/>
      <c r="AB3117" s="1">
        <v>1</v>
      </c>
      <c r="AC3117" s="1">
        <v>1</v>
      </c>
      <c r="AD3117" s="1">
        <v>10</v>
      </c>
      <c r="AF3117" s="1">
        <v>60</v>
      </c>
      <c r="AG3117" s="1" t="s">
        <v>22417</v>
      </c>
      <c r="AH3117" s="1" t="s">
        <v>22418</v>
      </c>
      <c r="BA3117" s="1">
        <v>0</v>
      </c>
    </row>
    <row r="3118" spans="1:53" ht="18" hidden="1" customHeight="1" x14ac:dyDescent="0.25">
      <c r="A3118" s="1">
        <v>8098</v>
      </c>
      <c r="B3118" s="1" t="s">
        <v>16586</v>
      </c>
      <c r="D3118" s="1" t="s">
        <v>14272</v>
      </c>
      <c r="G3118" s="1" t="s">
        <v>22419</v>
      </c>
      <c r="H3118" s="1">
        <v>59</v>
      </c>
      <c r="J3118" s="1">
        <v>0</v>
      </c>
      <c r="L3118" s="1">
        <v>-1</v>
      </c>
      <c r="M3118" s="1">
        <v>50</v>
      </c>
      <c r="S3118" s="1">
        <v>6</v>
      </c>
      <c r="W3118" s="1"/>
      <c r="AB3118" s="1">
        <v>1</v>
      </c>
      <c r="AC3118" s="1">
        <v>1</v>
      </c>
      <c r="AD3118" s="1">
        <v>10</v>
      </c>
      <c r="AF3118" s="1">
        <v>60</v>
      </c>
      <c r="AG3118" s="1" t="s">
        <v>22420</v>
      </c>
      <c r="AH3118" s="1" t="s">
        <v>22421</v>
      </c>
      <c r="BA3118" s="1">
        <v>0</v>
      </c>
    </row>
    <row r="3119" spans="1:53" ht="18" hidden="1" customHeight="1" x14ac:dyDescent="0.25">
      <c r="A3119" s="1">
        <v>8099</v>
      </c>
      <c r="B3119" s="1" t="s">
        <v>16586</v>
      </c>
      <c r="D3119" s="1" t="s">
        <v>14272</v>
      </c>
      <c r="G3119" s="1" t="s">
        <v>22422</v>
      </c>
      <c r="H3119" s="1">
        <v>59</v>
      </c>
      <c r="J3119" s="1">
        <v>0</v>
      </c>
      <c r="L3119" s="1">
        <v>-1</v>
      </c>
      <c r="M3119" s="1">
        <v>50</v>
      </c>
      <c r="S3119" s="1">
        <v>6</v>
      </c>
      <c r="W3119" s="1"/>
      <c r="AB3119" s="1">
        <v>1</v>
      </c>
      <c r="AC3119" s="1">
        <v>1</v>
      </c>
      <c r="AD3119" s="1">
        <v>10</v>
      </c>
      <c r="AF3119" s="1">
        <v>60</v>
      </c>
      <c r="AG3119" s="1" t="s">
        <v>22423</v>
      </c>
      <c r="AH3119" s="1" t="s">
        <v>22424</v>
      </c>
      <c r="BA3119" s="1">
        <v>0</v>
      </c>
    </row>
    <row r="3120" spans="1:53" ht="18" hidden="1" customHeight="1" x14ac:dyDescent="0.25">
      <c r="A3120" s="1">
        <v>8100</v>
      </c>
      <c r="B3120" s="1" t="s">
        <v>16586</v>
      </c>
      <c r="D3120" s="1" t="s">
        <v>14272</v>
      </c>
      <c r="G3120" s="1" t="s">
        <v>22425</v>
      </c>
      <c r="H3120" s="1">
        <v>59</v>
      </c>
      <c r="J3120" s="1">
        <v>0</v>
      </c>
      <c r="L3120" s="1">
        <v>-1</v>
      </c>
      <c r="M3120" s="1">
        <v>50</v>
      </c>
      <c r="S3120" s="1">
        <v>6</v>
      </c>
      <c r="W3120" s="1"/>
      <c r="AB3120" s="1">
        <v>1</v>
      </c>
      <c r="AC3120" s="1">
        <v>1</v>
      </c>
      <c r="AD3120" s="1">
        <v>10</v>
      </c>
      <c r="AF3120" s="1">
        <v>60</v>
      </c>
      <c r="AG3120" s="1" t="s">
        <v>22426</v>
      </c>
      <c r="AH3120" s="1" t="s">
        <v>22427</v>
      </c>
      <c r="BA3120" s="1">
        <v>0</v>
      </c>
    </row>
    <row r="3121" spans="1:53" ht="18" hidden="1" customHeight="1" x14ac:dyDescent="0.25">
      <c r="A3121" s="1">
        <v>8101</v>
      </c>
      <c r="B3121" s="1" t="s">
        <v>16586</v>
      </c>
      <c r="D3121" s="1" t="s">
        <v>14272</v>
      </c>
      <c r="G3121" s="1" t="s">
        <v>22428</v>
      </c>
      <c r="H3121" s="1">
        <v>59</v>
      </c>
      <c r="J3121" s="1">
        <v>0</v>
      </c>
      <c r="L3121" s="1">
        <v>-1</v>
      </c>
      <c r="M3121" s="1">
        <v>50</v>
      </c>
      <c r="S3121" s="1">
        <v>6</v>
      </c>
      <c r="W3121" s="1"/>
      <c r="AB3121" s="1">
        <v>1</v>
      </c>
      <c r="AC3121" s="1">
        <v>1</v>
      </c>
      <c r="AD3121" s="1">
        <v>10</v>
      </c>
      <c r="AF3121" s="1">
        <v>60</v>
      </c>
      <c r="AG3121" s="1" t="s">
        <v>22429</v>
      </c>
      <c r="AH3121" s="1" t="s">
        <v>22430</v>
      </c>
      <c r="BA3121" s="1">
        <v>0</v>
      </c>
    </row>
    <row r="3122" spans="1:53" ht="18" hidden="1" customHeight="1" x14ac:dyDescent="0.25">
      <c r="A3122" s="1">
        <v>8102</v>
      </c>
      <c r="B3122" s="1" t="s">
        <v>16586</v>
      </c>
      <c r="D3122" s="1" t="s">
        <v>14272</v>
      </c>
      <c r="G3122" s="1" t="s">
        <v>22431</v>
      </c>
      <c r="H3122" s="1">
        <v>59</v>
      </c>
      <c r="J3122" s="1">
        <v>0</v>
      </c>
      <c r="L3122" s="1">
        <v>-1</v>
      </c>
      <c r="M3122" s="1">
        <v>50</v>
      </c>
      <c r="S3122" s="1">
        <v>6</v>
      </c>
      <c r="W3122" s="1"/>
      <c r="AB3122" s="1">
        <v>1</v>
      </c>
      <c r="AC3122" s="1">
        <v>1</v>
      </c>
      <c r="AD3122" s="1">
        <v>10</v>
      </c>
      <c r="AF3122" s="1">
        <v>60</v>
      </c>
      <c r="AG3122" s="1" t="s">
        <v>22432</v>
      </c>
      <c r="AH3122" s="1" t="s">
        <v>22433</v>
      </c>
      <c r="BA3122" s="1">
        <v>0</v>
      </c>
    </row>
    <row r="3123" spans="1:53" ht="18" hidden="1" customHeight="1" x14ac:dyDescent="0.25">
      <c r="A3123" s="1">
        <v>8103</v>
      </c>
      <c r="B3123" s="1" t="s">
        <v>16586</v>
      </c>
      <c r="D3123" s="1" t="s">
        <v>14272</v>
      </c>
      <c r="G3123" s="1" t="s">
        <v>22434</v>
      </c>
      <c r="H3123" s="1">
        <v>59</v>
      </c>
      <c r="J3123" s="1">
        <v>0</v>
      </c>
      <c r="L3123" s="1">
        <v>-1</v>
      </c>
      <c r="M3123" s="1">
        <v>50</v>
      </c>
      <c r="S3123" s="1">
        <v>6</v>
      </c>
      <c r="W3123" s="1"/>
      <c r="AB3123" s="1">
        <v>1</v>
      </c>
      <c r="AC3123" s="1">
        <v>1</v>
      </c>
      <c r="AD3123" s="1">
        <v>10</v>
      </c>
      <c r="AF3123" s="1">
        <v>60</v>
      </c>
      <c r="AG3123" s="1" t="s">
        <v>22435</v>
      </c>
      <c r="AH3123" s="1" t="s">
        <v>22436</v>
      </c>
      <c r="BA3123" s="1">
        <v>0</v>
      </c>
    </row>
    <row r="3124" spans="1:53" ht="18" hidden="1" customHeight="1" x14ac:dyDescent="0.25">
      <c r="A3124" s="1">
        <v>8104</v>
      </c>
      <c r="B3124" s="1" t="s">
        <v>16586</v>
      </c>
      <c r="D3124" s="1" t="s">
        <v>14272</v>
      </c>
      <c r="G3124" s="1" t="s">
        <v>22437</v>
      </c>
      <c r="H3124" s="1">
        <v>59</v>
      </c>
      <c r="J3124" s="1">
        <v>0</v>
      </c>
      <c r="L3124" s="1">
        <v>-1</v>
      </c>
      <c r="M3124" s="1">
        <v>50</v>
      </c>
      <c r="S3124" s="1">
        <v>6</v>
      </c>
      <c r="W3124" s="1"/>
      <c r="AB3124" s="1">
        <v>1</v>
      </c>
      <c r="AC3124" s="1">
        <v>1</v>
      </c>
      <c r="AD3124" s="1">
        <v>10</v>
      </c>
      <c r="AF3124" s="1">
        <v>60</v>
      </c>
      <c r="AG3124" s="1" t="s">
        <v>22438</v>
      </c>
      <c r="AH3124" s="1" t="s">
        <v>22439</v>
      </c>
      <c r="BA3124" s="1">
        <v>0</v>
      </c>
    </row>
    <row r="3125" spans="1:53" ht="18" hidden="1" customHeight="1" x14ac:dyDescent="0.25">
      <c r="A3125" s="1">
        <v>8105</v>
      </c>
      <c r="B3125" s="1" t="s">
        <v>16586</v>
      </c>
      <c r="D3125" s="1" t="s">
        <v>14272</v>
      </c>
      <c r="G3125" s="1" t="s">
        <v>22440</v>
      </c>
      <c r="H3125" s="1">
        <v>59</v>
      </c>
      <c r="J3125" s="1">
        <v>0</v>
      </c>
      <c r="L3125" s="1">
        <v>-1</v>
      </c>
      <c r="M3125" s="1">
        <v>50</v>
      </c>
      <c r="S3125" s="1">
        <v>6</v>
      </c>
      <c r="W3125" s="1"/>
      <c r="AB3125" s="1">
        <v>1</v>
      </c>
      <c r="AC3125" s="1">
        <v>1</v>
      </c>
      <c r="AD3125" s="1">
        <v>10</v>
      </c>
      <c r="AF3125" s="1">
        <v>60</v>
      </c>
      <c r="AG3125" s="1" t="s">
        <v>22441</v>
      </c>
      <c r="AH3125" s="1" t="s">
        <v>22442</v>
      </c>
      <c r="BA3125" s="1">
        <v>0</v>
      </c>
    </row>
    <row r="3126" spans="1:53" ht="18" hidden="1" customHeight="1" x14ac:dyDescent="0.25">
      <c r="A3126" s="1">
        <v>8106</v>
      </c>
      <c r="B3126" s="1" t="s">
        <v>16586</v>
      </c>
      <c r="D3126" s="1" t="s">
        <v>14272</v>
      </c>
      <c r="G3126" s="1" t="s">
        <v>22443</v>
      </c>
      <c r="H3126" s="1">
        <v>59</v>
      </c>
      <c r="J3126" s="1">
        <v>0</v>
      </c>
      <c r="L3126" s="1">
        <v>-1</v>
      </c>
      <c r="M3126" s="1">
        <v>50</v>
      </c>
      <c r="S3126" s="1">
        <v>6</v>
      </c>
      <c r="W3126" s="1"/>
      <c r="AB3126" s="1">
        <v>1</v>
      </c>
      <c r="AC3126" s="1">
        <v>1</v>
      </c>
      <c r="AD3126" s="1">
        <v>10</v>
      </c>
      <c r="AF3126" s="1">
        <v>60</v>
      </c>
      <c r="AG3126" s="1" t="s">
        <v>22399</v>
      </c>
      <c r="AH3126" s="1" t="s">
        <v>22444</v>
      </c>
      <c r="BA3126" s="1">
        <v>0</v>
      </c>
    </row>
    <row r="3127" spans="1:53" ht="18" hidden="1" customHeight="1" x14ac:dyDescent="0.25">
      <c r="A3127" s="1">
        <v>8107</v>
      </c>
      <c r="B3127" s="1" t="s">
        <v>16586</v>
      </c>
      <c r="D3127" s="1" t="s">
        <v>14272</v>
      </c>
      <c r="G3127" s="1" t="s">
        <v>22445</v>
      </c>
      <c r="H3127" s="1">
        <v>59</v>
      </c>
      <c r="J3127" s="1">
        <v>0</v>
      </c>
      <c r="L3127" s="1">
        <v>-1</v>
      </c>
      <c r="M3127" s="1">
        <v>50</v>
      </c>
      <c r="S3127" s="1">
        <v>6</v>
      </c>
      <c r="W3127" s="1"/>
      <c r="AB3127" s="1">
        <v>1</v>
      </c>
      <c r="AC3127" s="1">
        <v>1</v>
      </c>
      <c r="AD3127" s="1">
        <v>10</v>
      </c>
      <c r="AF3127" s="1">
        <v>60</v>
      </c>
      <c r="AG3127" s="1" t="s">
        <v>22402</v>
      </c>
      <c r="AH3127" s="1" t="s">
        <v>22446</v>
      </c>
      <c r="BA3127" s="1">
        <v>0</v>
      </c>
    </row>
    <row r="3128" spans="1:53" ht="18" hidden="1" customHeight="1" x14ac:dyDescent="0.25">
      <c r="A3128" s="1">
        <v>8108</v>
      </c>
      <c r="B3128" s="1" t="s">
        <v>16586</v>
      </c>
      <c r="D3128" s="1" t="s">
        <v>14272</v>
      </c>
      <c r="G3128" s="1" t="s">
        <v>22447</v>
      </c>
      <c r="H3128" s="1">
        <v>59</v>
      </c>
      <c r="J3128" s="1">
        <v>0</v>
      </c>
      <c r="L3128" s="1">
        <v>-1</v>
      </c>
      <c r="M3128" s="1">
        <v>50</v>
      </c>
      <c r="S3128" s="1">
        <v>6</v>
      </c>
      <c r="W3128" s="1"/>
      <c r="AB3128" s="1">
        <v>1</v>
      </c>
      <c r="AC3128" s="1">
        <v>1</v>
      </c>
      <c r="AD3128" s="1">
        <v>10</v>
      </c>
      <c r="AF3128" s="1">
        <v>60</v>
      </c>
      <c r="AG3128" s="1" t="s">
        <v>22405</v>
      </c>
      <c r="AH3128" s="1" t="s">
        <v>22448</v>
      </c>
      <c r="BA3128" s="1">
        <v>0</v>
      </c>
    </row>
    <row r="3129" spans="1:53" ht="18" hidden="1" customHeight="1" x14ac:dyDescent="0.25">
      <c r="A3129" s="1">
        <v>8109</v>
      </c>
      <c r="B3129" s="1" t="s">
        <v>16586</v>
      </c>
      <c r="D3129" s="1" t="s">
        <v>14272</v>
      </c>
      <c r="G3129" s="1" t="s">
        <v>22449</v>
      </c>
      <c r="H3129" s="1">
        <v>59</v>
      </c>
      <c r="J3129" s="1">
        <v>0</v>
      </c>
      <c r="L3129" s="1">
        <v>-1</v>
      </c>
      <c r="M3129" s="1">
        <v>50</v>
      </c>
      <c r="S3129" s="1">
        <v>6</v>
      </c>
      <c r="W3129" s="1"/>
      <c r="AB3129" s="1">
        <v>1</v>
      </c>
      <c r="AC3129" s="1">
        <v>1</v>
      </c>
      <c r="AD3129" s="1">
        <v>10</v>
      </c>
      <c r="AF3129" s="1">
        <v>60</v>
      </c>
      <c r="AG3129" s="1" t="s">
        <v>22408</v>
      </c>
      <c r="AH3129" s="1" t="s">
        <v>22450</v>
      </c>
      <c r="BA3129" s="1">
        <v>0</v>
      </c>
    </row>
    <row r="3130" spans="1:53" ht="18" hidden="1" customHeight="1" x14ac:dyDescent="0.25">
      <c r="A3130" s="1">
        <v>8110</v>
      </c>
      <c r="B3130" s="1" t="s">
        <v>16586</v>
      </c>
      <c r="D3130" s="1" t="s">
        <v>14272</v>
      </c>
      <c r="G3130" s="1" t="s">
        <v>22451</v>
      </c>
      <c r="H3130" s="1">
        <v>59</v>
      </c>
      <c r="J3130" s="1">
        <v>0</v>
      </c>
      <c r="L3130" s="1">
        <v>-1</v>
      </c>
      <c r="M3130" s="1">
        <v>50</v>
      </c>
      <c r="S3130" s="1">
        <v>6</v>
      </c>
      <c r="W3130" s="1"/>
      <c r="AB3130" s="1">
        <v>1</v>
      </c>
      <c r="AC3130" s="1">
        <v>1</v>
      </c>
      <c r="AD3130" s="1">
        <v>10</v>
      </c>
      <c r="AF3130" s="1">
        <v>60</v>
      </c>
      <c r="AG3130" s="1" t="s">
        <v>22411</v>
      </c>
      <c r="AH3130" s="1" t="s">
        <v>22452</v>
      </c>
      <c r="BA3130" s="1">
        <v>0</v>
      </c>
    </row>
    <row r="3131" spans="1:53" ht="18" hidden="1" customHeight="1" x14ac:dyDescent="0.25">
      <c r="A3131" s="1">
        <v>8111</v>
      </c>
      <c r="B3131" s="1" t="s">
        <v>16586</v>
      </c>
      <c r="D3131" s="1" t="s">
        <v>14272</v>
      </c>
      <c r="G3131" s="1" t="s">
        <v>22453</v>
      </c>
      <c r="H3131" s="1">
        <v>59</v>
      </c>
      <c r="J3131" s="1">
        <v>0</v>
      </c>
      <c r="L3131" s="1">
        <v>-1</v>
      </c>
      <c r="M3131" s="1">
        <v>50</v>
      </c>
      <c r="S3131" s="1">
        <v>6</v>
      </c>
      <c r="W3131" s="1"/>
      <c r="AB3131" s="1">
        <v>1</v>
      </c>
      <c r="AC3131" s="1">
        <v>1</v>
      </c>
      <c r="AD3131" s="1">
        <v>10</v>
      </c>
      <c r="AF3131" s="1">
        <v>60</v>
      </c>
      <c r="AG3131" s="1" t="s">
        <v>22414</v>
      </c>
      <c r="AH3131" s="1" t="s">
        <v>22454</v>
      </c>
      <c r="BA3131" s="1">
        <v>0</v>
      </c>
    </row>
    <row r="3132" spans="1:53" ht="18" hidden="1" customHeight="1" x14ac:dyDescent="0.25">
      <c r="A3132" s="1">
        <v>8112</v>
      </c>
      <c r="B3132" s="1" t="s">
        <v>16586</v>
      </c>
      <c r="D3132" s="1" t="s">
        <v>14272</v>
      </c>
      <c r="G3132" s="1" t="s">
        <v>22455</v>
      </c>
      <c r="H3132" s="1">
        <v>59</v>
      </c>
      <c r="J3132" s="1">
        <v>0</v>
      </c>
      <c r="L3132" s="1">
        <v>-1</v>
      </c>
      <c r="M3132" s="1">
        <v>50</v>
      </c>
      <c r="S3132" s="1">
        <v>6</v>
      </c>
      <c r="W3132" s="1"/>
      <c r="AB3132" s="1">
        <v>1</v>
      </c>
      <c r="AC3132" s="1">
        <v>1</v>
      </c>
      <c r="AD3132" s="1">
        <v>10</v>
      </c>
      <c r="AF3132" s="1">
        <v>60</v>
      </c>
      <c r="AG3132" s="1" t="s">
        <v>22417</v>
      </c>
      <c r="AH3132" s="1" t="s">
        <v>22456</v>
      </c>
      <c r="BA3132" s="1">
        <v>0</v>
      </c>
    </row>
    <row r="3133" spans="1:53" ht="18" hidden="1" customHeight="1" x14ac:dyDescent="0.25">
      <c r="A3133" s="1">
        <v>8113</v>
      </c>
      <c r="B3133" s="1" t="s">
        <v>16586</v>
      </c>
      <c r="D3133" s="1" t="s">
        <v>14272</v>
      </c>
      <c r="G3133" s="1" t="s">
        <v>22457</v>
      </c>
      <c r="H3133" s="1">
        <v>59</v>
      </c>
      <c r="J3133" s="1">
        <v>0</v>
      </c>
      <c r="L3133" s="1">
        <v>-1</v>
      </c>
      <c r="M3133" s="1">
        <v>50</v>
      </c>
      <c r="S3133" s="1">
        <v>6</v>
      </c>
      <c r="W3133" s="1"/>
      <c r="AB3133" s="1">
        <v>1</v>
      </c>
      <c r="AC3133" s="1">
        <v>1</v>
      </c>
      <c r="AD3133" s="1">
        <v>10</v>
      </c>
      <c r="AF3133" s="1">
        <v>60</v>
      </c>
      <c r="AG3133" s="1" t="s">
        <v>22420</v>
      </c>
      <c r="AH3133" s="1" t="s">
        <v>22458</v>
      </c>
      <c r="BA3133" s="1">
        <v>0</v>
      </c>
    </row>
    <row r="3134" spans="1:53" ht="18" hidden="1" customHeight="1" x14ac:dyDescent="0.25">
      <c r="A3134" s="1">
        <v>8114</v>
      </c>
      <c r="B3134" s="1" t="s">
        <v>16586</v>
      </c>
      <c r="D3134" s="1" t="s">
        <v>14272</v>
      </c>
      <c r="G3134" s="1" t="s">
        <v>22459</v>
      </c>
      <c r="H3134" s="1">
        <v>59</v>
      </c>
      <c r="J3134" s="1">
        <v>0</v>
      </c>
      <c r="L3134" s="1">
        <v>-1</v>
      </c>
      <c r="M3134" s="1">
        <v>50</v>
      </c>
      <c r="S3134" s="1">
        <v>6</v>
      </c>
      <c r="W3134" s="1"/>
      <c r="AB3134" s="1">
        <v>1</v>
      </c>
      <c r="AC3134" s="1">
        <v>1</v>
      </c>
      <c r="AD3134" s="1">
        <v>10</v>
      </c>
      <c r="AF3134" s="1">
        <v>60</v>
      </c>
      <c r="AG3134" s="1" t="s">
        <v>22423</v>
      </c>
      <c r="AH3134" s="1" t="s">
        <v>22460</v>
      </c>
      <c r="BA3134" s="1">
        <v>0</v>
      </c>
    </row>
    <row r="3135" spans="1:53" ht="18" hidden="1" customHeight="1" x14ac:dyDescent="0.25">
      <c r="A3135" s="1">
        <v>8115</v>
      </c>
      <c r="B3135" s="1" t="s">
        <v>16586</v>
      </c>
      <c r="D3135" s="1" t="s">
        <v>14272</v>
      </c>
      <c r="G3135" s="1" t="s">
        <v>22461</v>
      </c>
      <c r="H3135" s="1">
        <v>59</v>
      </c>
      <c r="J3135" s="1">
        <v>0</v>
      </c>
      <c r="L3135" s="1">
        <v>-1</v>
      </c>
      <c r="M3135" s="1">
        <v>50</v>
      </c>
      <c r="S3135" s="1">
        <v>6</v>
      </c>
      <c r="W3135" s="1"/>
      <c r="AB3135" s="1">
        <v>1</v>
      </c>
      <c r="AC3135" s="1">
        <v>1</v>
      </c>
      <c r="AD3135" s="1">
        <v>10</v>
      </c>
      <c r="AF3135" s="1">
        <v>60</v>
      </c>
      <c r="AG3135" s="1" t="s">
        <v>22426</v>
      </c>
      <c r="AH3135" s="1" t="s">
        <v>22462</v>
      </c>
      <c r="BA3135" s="1">
        <v>0</v>
      </c>
    </row>
    <row r="3136" spans="1:53" ht="18" hidden="1" customHeight="1" x14ac:dyDescent="0.25">
      <c r="A3136" s="1">
        <v>8116</v>
      </c>
      <c r="B3136" s="1" t="s">
        <v>16586</v>
      </c>
      <c r="D3136" s="1" t="s">
        <v>14272</v>
      </c>
      <c r="G3136" s="1" t="s">
        <v>22463</v>
      </c>
      <c r="H3136" s="1">
        <v>59</v>
      </c>
      <c r="J3136" s="1">
        <v>0</v>
      </c>
      <c r="L3136" s="1">
        <v>-1</v>
      </c>
      <c r="M3136" s="1">
        <v>50</v>
      </c>
      <c r="S3136" s="1">
        <v>6</v>
      </c>
      <c r="W3136" s="1"/>
      <c r="AB3136" s="1">
        <v>1</v>
      </c>
      <c r="AC3136" s="1">
        <v>1</v>
      </c>
      <c r="AD3136" s="1">
        <v>10</v>
      </c>
      <c r="AF3136" s="1">
        <v>60</v>
      </c>
      <c r="AG3136" s="1" t="s">
        <v>22429</v>
      </c>
      <c r="AH3136" s="1" t="s">
        <v>22464</v>
      </c>
      <c r="BA3136" s="1">
        <v>0</v>
      </c>
    </row>
    <row r="3137" spans="1:53" ht="18" hidden="1" customHeight="1" x14ac:dyDescent="0.25">
      <c r="A3137" s="1">
        <v>8117</v>
      </c>
      <c r="B3137" s="1" t="s">
        <v>16586</v>
      </c>
      <c r="D3137" s="1" t="s">
        <v>14272</v>
      </c>
      <c r="G3137" s="1" t="s">
        <v>22465</v>
      </c>
      <c r="H3137" s="1">
        <v>59</v>
      </c>
      <c r="J3137" s="1">
        <v>0</v>
      </c>
      <c r="L3137" s="1">
        <v>-1</v>
      </c>
      <c r="M3137" s="1">
        <v>50</v>
      </c>
      <c r="S3137" s="1">
        <v>6</v>
      </c>
      <c r="W3137" s="1"/>
      <c r="AB3137" s="1">
        <v>1</v>
      </c>
      <c r="AC3137" s="1">
        <v>1</v>
      </c>
      <c r="AD3137" s="1">
        <v>10</v>
      </c>
      <c r="AF3137" s="1">
        <v>60</v>
      </c>
      <c r="AG3137" s="1" t="s">
        <v>22432</v>
      </c>
      <c r="AH3137" s="1" t="s">
        <v>22466</v>
      </c>
      <c r="BA3137" s="1">
        <v>0</v>
      </c>
    </row>
    <row r="3138" spans="1:53" ht="18" hidden="1" customHeight="1" x14ac:dyDescent="0.25">
      <c r="A3138" s="1">
        <v>8118</v>
      </c>
      <c r="B3138" s="1" t="s">
        <v>16586</v>
      </c>
      <c r="D3138" s="1" t="s">
        <v>14272</v>
      </c>
      <c r="G3138" s="1" t="s">
        <v>22467</v>
      </c>
      <c r="H3138" s="1">
        <v>59</v>
      </c>
      <c r="J3138" s="1">
        <v>0</v>
      </c>
      <c r="L3138" s="1">
        <v>-1</v>
      </c>
      <c r="M3138" s="1">
        <v>50</v>
      </c>
      <c r="S3138" s="1">
        <v>6</v>
      </c>
      <c r="W3138" s="1"/>
      <c r="AB3138" s="1">
        <v>1</v>
      </c>
      <c r="AC3138" s="1">
        <v>1</v>
      </c>
      <c r="AD3138" s="1">
        <v>10</v>
      </c>
      <c r="AF3138" s="1">
        <v>60</v>
      </c>
      <c r="AG3138" s="1" t="s">
        <v>22435</v>
      </c>
      <c r="AH3138" s="1" t="s">
        <v>22468</v>
      </c>
      <c r="BA3138" s="1">
        <v>0</v>
      </c>
    </row>
    <row r="3139" spans="1:53" ht="18" hidden="1" customHeight="1" x14ac:dyDescent="0.25">
      <c r="A3139" s="1">
        <v>8119</v>
      </c>
      <c r="B3139" s="1" t="s">
        <v>16586</v>
      </c>
      <c r="D3139" s="1" t="s">
        <v>14272</v>
      </c>
      <c r="G3139" s="1" t="s">
        <v>22469</v>
      </c>
      <c r="H3139" s="1">
        <v>59</v>
      </c>
      <c r="J3139" s="1">
        <v>0</v>
      </c>
      <c r="L3139" s="1">
        <v>-1</v>
      </c>
      <c r="M3139" s="1">
        <v>50</v>
      </c>
      <c r="S3139" s="1">
        <v>6</v>
      </c>
      <c r="W3139" s="1"/>
      <c r="AB3139" s="1">
        <v>1</v>
      </c>
      <c r="AC3139" s="1">
        <v>1</v>
      </c>
      <c r="AD3139" s="1">
        <v>10</v>
      </c>
      <c r="AF3139" s="1">
        <v>60</v>
      </c>
      <c r="AG3139" s="1" t="s">
        <v>22438</v>
      </c>
      <c r="AH3139" s="1" t="s">
        <v>22470</v>
      </c>
      <c r="BA3139" s="1">
        <v>0</v>
      </c>
    </row>
    <row r="3140" spans="1:53" ht="18" hidden="1" customHeight="1" x14ac:dyDescent="0.25">
      <c r="A3140" s="1">
        <v>8120</v>
      </c>
      <c r="B3140" s="1" t="s">
        <v>16586</v>
      </c>
      <c r="D3140" s="1" t="s">
        <v>14272</v>
      </c>
      <c r="G3140" s="1" t="s">
        <v>22471</v>
      </c>
      <c r="H3140" s="1">
        <v>59</v>
      </c>
      <c r="J3140" s="1">
        <v>0</v>
      </c>
      <c r="L3140" s="1">
        <v>-1</v>
      </c>
      <c r="M3140" s="1">
        <v>50</v>
      </c>
      <c r="S3140" s="1">
        <v>6</v>
      </c>
      <c r="W3140" s="1"/>
      <c r="AB3140" s="1">
        <v>1</v>
      </c>
      <c r="AC3140" s="1">
        <v>1</v>
      </c>
      <c r="AD3140" s="1">
        <v>10</v>
      </c>
      <c r="AF3140" s="1">
        <v>60</v>
      </c>
      <c r="AG3140" s="1" t="s">
        <v>22441</v>
      </c>
      <c r="AH3140" s="1" t="s">
        <v>22472</v>
      </c>
      <c r="BA3140" s="1">
        <v>0</v>
      </c>
    </row>
    <row r="3141" spans="1:53" ht="18" hidden="1" customHeight="1" x14ac:dyDescent="0.25">
      <c r="A3141" s="1">
        <v>8121</v>
      </c>
      <c r="B3141" s="1" t="s">
        <v>16586</v>
      </c>
      <c r="D3141" s="1" t="s">
        <v>14272</v>
      </c>
      <c r="G3141" s="1" t="s">
        <v>22473</v>
      </c>
      <c r="H3141" s="1">
        <v>59</v>
      </c>
      <c r="J3141" s="1">
        <v>0</v>
      </c>
      <c r="L3141" s="1">
        <v>-1</v>
      </c>
      <c r="M3141" s="1">
        <v>50</v>
      </c>
      <c r="S3141" s="1">
        <v>6</v>
      </c>
      <c r="W3141" s="1"/>
      <c r="AB3141" s="1">
        <v>1</v>
      </c>
      <c r="AC3141" s="1">
        <v>1</v>
      </c>
      <c r="AD3141" s="1">
        <v>10</v>
      </c>
      <c r="AF3141" s="1">
        <v>60</v>
      </c>
      <c r="AG3141" s="1" t="s">
        <v>22399</v>
      </c>
      <c r="AH3141" s="1" t="s">
        <v>22474</v>
      </c>
      <c r="BA3141" s="1">
        <v>0</v>
      </c>
    </row>
    <row r="3142" spans="1:53" ht="18" hidden="1" customHeight="1" x14ac:dyDescent="0.25">
      <c r="A3142" s="1">
        <v>8122</v>
      </c>
      <c r="B3142" s="1" t="s">
        <v>16586</v>
      </c>
      <c r="D3142" s="1" t="s">
        <v>14272</v>
      </c>
      <c r="G3142" s="1" t="s">
        <v>22475</v>
      </c>
      <c r="H3142" s="1">
        <v>59</v>
      </c>
      <c r="J3142" s="1">
        <v>0</v>
      </c>
      <c r="L3142" s="1">
        <v>-1</v>
      </c>
      <c r="M3142" s="1">
        <v>50</v>
      </c>
      <c r="S3142" s="1">
        <v>6</v>
      </c>
      <c r="W3142" s="1"/>
      <c r="AB3142" s="1">
        <v>1</v>
      </c>
      <c r="AC3142" s="1">
        <v>1</v>
      </c>
      <c r="AD3142" s="1">
        <v>10</v>
      </c>
      <c r="AF3142" s="1">
        <v>60</v>
      </c>
      <c r="AG3142" s="1" t="s">
        <v>22402</v>
      </c>
      <c r="AH3142" s="1" t="s">
        <v>22476</v>
      </c>
      <c r="BA3142" s="1">
        <v>0</v>
      </c>
    </row>
    <row r="3143" spans="1:53" ht="18" hidden="1" customHeight="1" x14ac:dyDescent="0.25">
      <c r="A3143" s="1">
        <v>8123</v>
      </c>
      <c r="B3143" s="1" t="s">
        <v>16586</v>
      </c>
      <c r="D3143" s="1" t="s">
        <v>14272</v>
      </c>
      <c r="G3143" s="1" t="s">
        <v>22477</v>
      </c>
      <c r="H3143" s="1">
        <v>59</v>
      </c>
      <c r="J3143" s="1">
        <v>0</v>
      </c>
      <c r="L3143" s="1">
        <v>-1</v>
      </c>
      <c r="M3143" s="1">
        <v>50</v>
      </c>
      <c r="S3143" s="1">
        <v>6</v>
      </c>
      <c r="W3143" s="1"/>
      <c r="AB3143" s="1">
        <v>1</v>
      </c>
      <c r="AC3143" s="1">
        <v>1</v>
      </c>
      <c r="AD3143" s="1">
        <v>10</v>
      </c>
      <c r="AF3143" s="1">
        <v>60</v>
      </c>
      <c r="AG3143" s="1" t="s">
        <v>22405</v>
      </c>
      <c r="AH3143" s="1" t="s">
        <v>22478</v>
      </c>
      <c r="BA3143" s="1">
        <v>0</v>
      </c>
    </row>
    <row r="3144" spans="1:53" ht="18" hidden="1" customHeight="1" x14ac:dyDescent="0.25">
      <c r="A3144" s="1">
        <v>8124</v>
      </c>
      <c r="B3144" s="1" t="s">
        <v>16586</v>
      </c>
      <c r="D3144" s="1" t="s">
        <v>14272</v>
      </c>
      <c r="G3144" s="1" t="s">
        <v>22479</v>
      </c>
      <c r="H3144" s="1">
        <v>59</v>
      </c>
      <c r="J3144" s="1">
        <v>0</v>
      </c>
      <c r="L3144" s="1">
        <v>-1</v>
      </c>
      <c r="M3144" s="1">
        <v>50</v>
      </c>
      <c r="S3144" s="1">
        <v>6</v>
      </c>
      <c r="W3144" s="1"/>
      <c r="AB3144" s="1">
        <v>1</v>
      </c>
      <c r="AC3144" s="1">
        <v>1</v>
      </c>
      <c r="AD3144" s="1">
        <v>10</v>
      </c>
      <c r="AF3144" s="1">
        <v>60</v>
      </c>
      <c r="AG3144" s="1" t="s">
        <v>22408</v>
      </c>
      <c r="AH3144" s="1" t="s">
        <v>22480</v>
      </c>
      <c r="BA3144" s="1">
        <v>0</v>
      </c>
    </row>
    <row r="3145" spans="1:53" ht="18" hidden="1" customHeight="1" x14ac:dyDescent="0.25">
      <c r="A3145" s="1">
        <v>8125</v>
      </c>
      <c r="B3145" s="1" t="s">
        <v>16586</v>
      </c>
      <c r="D3145" s="1" t="s">
        <v>14272</v>
      </c>
      <c r="G3145" s="1" t="s">
        <v>22481</v>
      </c>
      <c r="H3145" s="1">
        <v>59</v>
      </c>
      <c r="J3145" s="1">
        <v>0</v>
      </c>
      <c r="L3145" s="1">
        <v>-1</v>
      </c>
      <c r="M3145" s="1">
        <v>50</v>
      </c>
      <c r="S3145" s="1">
        <v>6</v>
      </c>
      <c r="W3145" s="1"/>
      <c r="AB3145" s="1">
        <v>1</v>
      </c>
      <c r="AC3145" s="1">
        <v>1</v>
      </c>
      <c r="AD3145" s="1">
        <v>10</v>
      </c>
      <c r="AF3145" s="1">
        <v>60</v>
      </c>
      <c r="AG3145" s="1" t="s">
        <v>22411</v>
      </c>
      <c r="AH3145" s="1" t="s">
        <v>22482</v>
      </c>
      <c r="BA3145" s="1">
        <v>0</v>
      </c>
    </row>
    <row r="3146" spans="1:53" ht="18" hidden="1" customHeight="1" x14ac:dyDescent="0.25">
      <c r="A3146" s="1">
        <v>8126</v>
      </c>
      <c r="B3146" s="1" t="s">
        <v>16586</v>
      </c>
      <c r="D3146" s="1" t="s">
        <v>14272</v>
      </c>
      <c r="G3146" s="1" t="s">
        <v>22483</v>
      </c>
      <c r="H3146" s="1">
        <v>59</v>
      </c>
      <c r="J3146" s="1">
        <v>0</v>
      </c>
      <c r="L3146" s="1">
        <v>-1</v>
      </c>
      <c r="M3146" s="1">
        <v>50</v>
      </c>
      <c r="S3146" s="1">
        <v>6</v>
      </c>
      <c r="W3146" s="1"/>
      <c r="AB3146" s="1">
        <v>1</v>
      </c>
      <c r="AC3146" s="1">
        <v>1</v>
      </c>
      <c r="AD3146" s="1">
        <v>10</v>
      </c>
      <c r="AF3146" s="1">
        <v>60</v>
      </c>
      <c r="AG3146" s="1" t="s">
        <v>22414</v>
      </c>
      <c r="AH3146" s="1" t="s">
        <v>22484</v>
      </c>
      <c r="BA3146" s="1">
        <v>0</v>
      </c>
    </row>
    <row r="3147" spans="1:53" ht="18" hidden="1" customHeight="1" x14ac:dyDescent="0.25">
      <c r="A3147" s="1">
        <v>8127</v>
      </c>
      <c r="B3147" s="1" t="s">
        <v>16586</v>
      </c>
      <c r="D3147" s="1" t="s">
        <v>14272</v>
      </c>
      <c r="G3147" s="1" t="s">
        <v>22485</v>
      </c>
      <c r="H3147" s="1">
        <v>59</v>
      </c>
      <c r="J3147" s="1">
        <v>0</v>
      </c>
      <c r="L3147" s="1">
        <v>-1</v>
      </c>
      <c r="M3147" s="1">
        <v>50</v>
      </c>
      <c r="S3147" s="1">
        <v>6</v>
      </c>
      <c r="W3147" s="1"/>
      <c r="AB3147" s="1">
        <v>1</v>
      </c>
      <c r="AC3147" s="1">
        <v>1</v>
      </c>
      <c r="AD3147" s="1">
        <v>10</v>
      </c>
      <c r="AF3147" s="1">
        <v>60</v>
      </c>
      <c r="AG3147" s="1" t="s">
        <v>22417</v>
      </c>
      <c r="AH3147" s="1" t="s">
        <v>22486</v>
      </c>
      <c r="BA3147" s="1">
        <v>0</v>
      </c>
    </row>
    <row r="3148" spans="1:53" ht="18" hidden="1" customHeight="1" x14ac:dyDescent="0.25">
      <c r="A3148" s="1">
        <v>8128</v>
      </c>
      <c r="B3148" s="1" t="s">
        <v>16586</v>
      </c>
      <c r="D3148" s="1" t="s">
        <v>14272</v>
      </c>
      <c r="G3148" s="1" t="s">
        <v>22487</v>
      </c>
      <c r="H3148" s="1">
        <v>59</v>
      </c>
      <c r="J3148" s="1">
        <v>0</v>
      </c>
      <c r="L3148" s="1">
        <v>-1</v>
      </c>
      <c r="M3148" s="1">
        <v>50</v>
      </c>
      <c r="S3148" s="1">
        <v>6</v>
      </c>
      <c r="W3148" s="1"/>
      <c r="AB3148" s="1">
        <v>1</v>
      </c>
      <c r="AC3148" s="1">
        <v>1</v>
      </c>
      <c r="AD3148" s="1">
        <v>10</v>
      </c>
      <c r="AF3148" s="1">
        <v>60</v>
      </c>
      <c r="AG3148" s="1" t="s">
        <v>22420</v>
      </c>
      <c r="AH3148" s="1" t="s">
        <v>22488</v>
      </c>
      <c r="BA3148" s="1">
        <v>0</v>
      </c>
    </row>
    <row r="3149" spans="1:53" ht="18" hidden="1" customHeight="1" x14ac:dyDescent="0.25">
      <c r="A3149" s="1">
        <v>8129</v>
      </c>
      <c r="B3149" s="1" t="s">
        <v>16586</v>
      </c>
      <c r="D3149" s="1" t="s">
        <v>14272</v>
      </c>
      <c r="G3149" s="1" t="s">
        <v>22489</v>
      </c>
      <c r="H3149" s="1">
        <v>59</v>
      </c>
      <c r="J3149" s="1">
        <v>0</v>
      </c>
      <c r="L3149" s="1">
        <v>-1</v>
      </c>
      <c r="M3149" s="1">
        <v>50</v>
      </c>
      <c r="S3149" s="1">
        <v>6</v>
      </c>
      <c r="W3149" s="1"/>
      <c r="AB3149" s="1">
        <v>1</v>
      </c>
      <c r="AC3149" s="1">
        <v>1</v>
      </c>
      <c r="AD3149" s="1">
        <v>10</v>
      </c>
      <c r="AF3149" s="1">
        <v>60</v>
      </c>
      <c r="AG3149" s="1" t="s">
        <v>22423</v>
      </c>
      <c r="AH3149" s="1" t="s">
        <v>16161</v>
      </c>
      <c r="BA3149" s="1">
        <v>0</v>
      </c>
    </row>
    <row r="3150" spans="1:53" ht="18" hidden="1" customHeight="1" x14ac:dyDescent="0.25">
      <c r="A3150" s="1">
        <v>8130</v>
      </c>
      <c r="B3150" s="1" t="s">
        <v>16586</v>
      </c>
      <c r="D3150" s="1" t="s">
        <v>14272</v>
      </c>
      <c r="G3150" s="1" t="s">
        <v>22490</v>
      </c>
      <c r="H3150" s="1">
        <v>59</v>
      </c>
      <c r="J3150" s="1">
        <v>0</v>
      </c>
      <c r="L3150" s="1">
        <v>-1</v>
      </c>
      <c r="M3150" s="1">
        <v>50</v>
      </c>
      <c r="S3150" s="1">
        <v>6</v>
      </c>
      <c r="W3150" s="1"/>
      <c r="AB3150" s="1">
        <v>1</v>
      </c>
      <c r="AC3150" s="1">
        <v>1</v>
      </c>
      <c r="AD3150" s="1">
        <v>10</v>
      </c>
      <c r="AF3150" s="1">
        <v>60</v>
      </c>
      <c r="AG3150" s="1" t="s">
        <v>22426</v>
      </c>
      <c r="AH3150" s="1" t="s">
        <v>16159</v>
      </c>
      <c r="BA3150" s="1">
        <v>0</v>
      </c>
    </row>
    <row r="3151" spans="1:53" ht="18" hidden="1" customHeight="1" x14ac:dyDescent="0.25">
      <c r="A3151" s="1">
        <v>8131</v>
      </c>
      <c r="B3151" s="1" t="s">
        <v>16586</v>
      </c>
      <c r="D3151" s="1" t="s">
        <v>14272</v>
      </c>
      <c r="G3151" s="1" t="s">
        <v>22491</v>
      </c>
      <c r="H3151" s="1">
        <v>59</v>
      </c>
      <c r="J3151" s="1">
        <v>0</v>
      </c>
      <c r="L3151" s="1">
        <v>-1</v>
      </c>
      <c r="M3151" s="1">
        <v>50</v>
      </c>
      <c r="S3151" s="1">
        <v>6</v>
      </c>
      <c r="W3151" s="1"/>
      <c r="AB3151" s="1">
        <v>1</v>
      </c>
      <c r="AC3151" s="1">
        <v>1</v>
      </c>
      <c r="AD3151" s="1">
        <v>10</v>
      </c>
      <c r="AF3151" s="1">
        <v>60</v>
      </c>
      <c r="AG3151" s="1" t="s">
        <v>22429</v>
      </c>
      <c r="AH3151" s="1" t="s">
        <v>16157</v>
      </c>
      <c r="BA3151" s="1">
        <v>0</v>
      </c>
    </row>
    <row r="3152" spans="1:53" ht="18" hidden="1" customHeight="1" x14ac:dyDescent="0.25">
      <c r="A3152" s="1">
        <v>8132</v>
      </c>
      <c r="B3152" s="1" t="s">
        <v>16586</v>
      </c>
      <c r="D3152" s="1" t="s">
        <v>14272</v>
      </c>
      <c r="G3152" s="1" t="s">
        <v>22492</v>
      </c>
      <c r="H3152" s="1">
        <v>59</v>
      </c>
      <c r="J3152" s="1">
        <v>0</v>
      </c>
      <c r="L3152" s="1">
        <v>-1</v>
      </c>
      <c r="M3152" s="1">
        <v>50</v>
      </c>
      <c r="S3152" s="1">
        <v>6</v>
      </c>
      <c r="W3152" s="1"/>
      <c r="AB3152" s="1">
        <v>1</v>
      </c>
      <c r="AC3152" s="1">
        <v>1</v>
      </c>
      <c r="AD3152" s="1">
        <v>10</v>
      </c>
      <c r="AF3152" s="1">
        <v>60</v>
      </c>
      <c r="AG3152" s="1" t="s">
        <v>22432</v>
      </c>
      <c r="AH3152" s="1" t="s">
        <v>16155</v>
      </c>
      <c r="BA3152" s="1">
        <v>0</v>
      </c>
    </row>
    <row r="3153" spans="1:53" ht="18" hidden="1" customHeight="1" x14ac:dyDescent="0.25">
      <c r="A3153" s="1">
        <v>8133</v>
      </c>
      <c r="B3153" s="1" t="s">
        <v>16586</v>
      </c>
      <c r="D3153" s="1" t="s">
        <v>14272</v>
      </c>
      <c r="G3153" s="1" t="s">
        <v>22493</v>
      </c>
      <c r="H3153" s="1">
        <v>59</v>
      </c>
      <c r="J3153" s="1">
        <v>0</v>
      </c>
      <c r="L3153" s="1">
        <v>-1</v>
      </c>
      <c r="M3153" s="1">
        <v>50</v>
      </c>
      <c r="S3153" s="1">
        <v>6</v>
      </c>
      <c r="W3153" s="1"/>
      <c r="AB3153" s="1">
        <v>1</v>
      </c>
      <c r="AC3153" s="1">
        <v>1</v>
      </c>
      <c r="AD3153" s="1">
        <v>10</v>
      </c>
      <c r="AF3153" s="1">
        <v>60</v>
      </c>
      <c r="AG3153" s="1" t="s">
        <v>22435</v>
      </c>
      <c r="AH3153" s="1" t="s">
        <v>16153</v>
      </c>
      <c r="BA3153" s="1">
        <v>0</v>
      </c>
    </row>
    <row r="3154" spans="1:53" ht="18" hidden="1" customHeight="1" x14ac:dyDescent="0.25">
      <c r="A3154" s="1">
        <v>8134</v>
      </c>
      <c r="B3154" s="1" t="s">
        <v>16586</v>
      </c>
      <c r="D3154" s="1" t="s">
        <v>14272</v>
      </c>
      <c r="G3154" s="1" t="s">
        <v>22494</v>
      </c>
      <c r="H3154" s="1">
        <v>59</v>
      </c>
      <c r="J3154" s="1">
        <v>0</v>
      </c>
      <c r="L3154" s="1">
        <v>-1</v>
      </c>
      <c r="M3154" s="1">
        <v>50</v>
      </c>
      <c r="S3154" s="1">
        <v>6</v>
      </c>
      <c r="W3154" s="1"/>
      <c r="AB3154" s="1">
        <v>1</v>
      </c>
      <c r="AC3154" s="1">
        <v>1</v>
      </c>
      <c r="AD3154" s="1">
        <v>10</v>
      </c>
      <c r="AF3154" s="1">
        <v>60</v>
      </c>
      <c r="AG3154" s="1" t="s">
        <v>22438</v>
      </c>
      <c r="AH3154" s="1" t="s">
        <v>16151</v>
      </c>
      <c r="BA3154" s="1">
        <v>0</v>
      </c>
    </row>
    <row r="3155" spans="1:53" ht="18" hidden="1" customHeight="1" x14ac:dyDescent="0.25">
      <c r="A3155" s="1">
        <v>8135</v>
      </c>
      <c r="B3155" s="1" t="s">
        <v>16586</v>
      </c>
      <c r="D3155" s="1" t="s">
        <v>14272</v>
      </c>
      <c r="G3155" s="1" t="s">
        <v>22495</v>
      </c>
      <c r="H3155" s="1">
        <v>59</v>
      </c>
      <c r="J3155" s="1">
        <v>0</v>
      </c>
      <c r="L3155" s="1">
        <v>-1</v>
      </c>
      <c r="M3155" s="1">
        <v>50</v>
      </c>
      <c r="S3155" s="1">
        <v>6</v>
      </c>
      <c r="W3155" s="1"/>
      <c r="AB3155" s="1">
        <v>1</v>
      </c>
      <c r="AC3155" s="1">
        <v>1</v>
      </c>
      <c r="AD3155" s="1">
        <v>10</v>
      </c>
      <c r="AF3155" s="1">
        <v>60</v>
      </c>
      <c r="AG3155" s="1" t="s">
        <v>22441</v>
      </c>
      <c r="AH3155" s="1" t="s">
        <v>16149</v>
      </c>
      <c r="BA3155" s="1">
        <v>0</v>
      </c>
    </row>
    <row r="3156" spans="1:53" ht="18" hidden="1" customHeight="1" x14ac:dyDescent="0.25">
      <c r="A3156" s="1">
        <v>8136</v>
      </c>
      <c r="B3156" s="1" t="s">
        <v>16586</v>
      </c>
      <c r="D3156" s="1" t="s">
        <v>13737</v>
      </c>
      <c r="G3156" s="1" t="s">
        <v>22496</v>
      </c>
      <c r="H3156" s="1">
        <v>52</v>
      </c>
      <c r="J3156" s="1">
        <v>268435457</v>
      </c>
      <c r="K3156" s="1">
        <v>2</v>
      </c>
      <c r="L3156" s="1">
        <v>-1</v>
      </c>
      <c r="M3156" s="1">
        <v>1</v>
      </c>
      <c r="S3156" s="1">
        <v>4</v>
      </c>
      <c r="W3156" s="1"/>
      <c r="AB3156" s="1">
        <v>1</v>
      </c>
      <c r="AC3156" s="1">
        <v>1</v>
      </c>
      <c r="AD3156" s="1">
        <v>10</v>
      </c>
      <c r="AG3156" s="1" t="s">
        <v>22497</v>
      </c>
      <c r="BA3156" s="1">
        <v>0</v>
      </c>
    </row>
    <row r="3157" spans="1:53" ht="18" hidden="1" customHeight="1" x14ac:dyDescent="0.25">
      <c r="A3157" s="1">
        <v>8137</v>
      </c>
      <c r="B3157" s="1" t="s">
        <v>16586</v>
      </c>
      <c r="D3157" s="1" t="s">
        <v>13737</v>
      </c>
      <c r="G3157" s="1" t="s">
        <v>22498</v>
      </c>
      <c r="H3157" s="1">
        <v>52</v>
      </c>
      <c r="J3157" s="1">
        <v>268435457</v>
      </c>
      <c r="K3157" s="1">
        <v>2</v>
      </c>
      <c r="L3157" s="1">
        <v>-1</v>
      </c>
      <c r="M3157" s="1">
        <v>1</v>
      </c>
      <c r="S3157" s="1">
        <v>4</v>
      </c>
      <c r="W3157" s="1"/>
      <c r="AB3157" s="1">
        <v>1</v>
      </c>
      <c r="AC3157" s="1">
        <v>1</v>
      </c>
      <c r="AD3157" s="1">
        <v>10</v>
      </c>
      <c r="AG3157" s="1" t="s">
        <v>22499</v>
      </c>
      <c r="BA3157" s="1">
        <v>0</v>
      </c>
    </row>
    <row r="3158" spans="1:53" ht="18" hidden="1" customHeight="1" x14ac:dyDescent="0.25">
      <c r="A3158" s="1">
        <v>8138</v>
      </c>
      <c r="B3158" s="1" t="s">
        <v>16586</v>
      </c>
      <c r="D3158" s="1" t="s">
        <v>13737</v>
      </c>
      <c r="G3158" s="1" t="s">
        <v>22500</v>
      </c>
      <c r="H3158" s="1">
        <v>52</v>
      </c>
      <c r="J3158" s="1">
        <v>268435457</v>
      </c>
      <c r="K3158" s="1">
        <v>2</v>
      </c>
      <c r="L3158" s="1">
        <v>-1</v>
      </c>
      <c r="M3158" s="1">
        <v>1</v>
      </c>
      <c r="S3158" s="1">
        <v>4</v>
      </c>
      <c r="W3158" s="1"/>
      <c r="AB3158" s="1">
        <v>1</v>
      </c>
      <c r="AC3158" s="1">
        <v>1</v>
      </c>
      <c r="AD3158" s="1">
        <v>10</v>
      </c>
      <c r="AG3158" s="1" t="s">
        <v>22501</v>
      </c>
      <c r="BA3158" s="1">
        <v>0</v>
      </c>
    </row>
    <row r="3159" spans="1:53" ht="18" hidden="1" customHeight="1" x14ac:dyDescent="0.25">
      <c r="A3159" s="1">
        <v>8139</v>
      </c>
      <c r="B3159" s="1" t="s">
        <v>16586</v>
      </c>
      <c r="D3159" s="1" t="s">
        <v>13737</v>
      </c>
      <c r="G3159" s="1" t="s">
        <v>22502</v>
      </c>
      <c r="H3159" s="1">
        <v>52</v>
      </c>
      <c r="J3159" s="1">
        <v>268435457</v>
      </c>
      <c r="K3159" s="1">
        <v>2</v>
      </c>
      <c r="L3159" s="1">
        <v>-1</v>
      </c>
      <c r="M3159" s="1">
        <v>1</v>
      </c>
      <c r="S3159" s="1">
        <v>4</v>
      </c>
      <c r="W3159" s="1"/>
      <c r="AB3159" s="1">
        <v>1</v>
      </c>
      <c r="AC3159" s="1">
        <v>1</v>
      </c>
      <c r="AD3159" s="1">
        <v>10</v>
      </c>
      <c r="AG3159" s="1" t="s">
        <v>22497</v>
      </c>
      <c r="BA3159" s="1">
        <v>0</v>
      </c>
    </row>
    <row r="3160" spans="1:53" ht="18" hidden="1" customHeight="1" x14ac:dyDescent="0.25">
      <c r="A3160" s="1">
        <v>8140</v>
      </c>
      <c r="B3160" s="1" t="s">
        <v>16586</v>
      </c>
      <c r="D3160" s="1" t="s">
        <v>13737</v>
      </c>
      <c r="G3160" s="1" t="s">
        <v>22503</v>
      </c>
      <c r="H3160" s="1">
        <v>52</v>
      </c>
      <c r="J3160" s="1">
        <v>268435457</v>
      </c>
      <c r="K3160" s="1">
        <v>2</v>
      </c>
      <c r="L3160" s="1">
        <v>-1</v>
      </c>
      <c r="M3160" s="1">
        <v>1</v>
      </c>
      <c r="S3160" s="1">
        <v>4</v>
      </c>
      <c r="W3160" s="1"/>
      <c r="AB3160" s="1">
        <v>1</v>
      </c>
      <c r="AC3160" s="1">
        <v>1</v>
      </c>
      <c r="AD3160" s="1">
        <v>10</v>
      </c>
      <c r="AG3160" s="1" t="s">
        <v>22499</v>
      </c>
      <c r="BA3160" s="1">
        <v>0</v>
      </c>
    </row>
    <row r="3161" spans="1:53" ht="18" hidden="1" customHeight="1" x14ac:dyDescent="0.25">
      <c r="A3161" s="1">
        <v>8141</v>
      </c>
      <c r="B3161" s="1" t="s">
        <v>16586</v>
      </c>
      <c r="D3161" s="1" t="s">
        <v>13737</v>
      </c>
      <c r="G3161" s="1" t="s">
        <v>22504</v>
      </c>
      <c r="H3161" s="1">
        <v>52</v>
      </c>
      <c r="J3161" s="1">
        <v>268435457</v>
      </c>
      <c r="K3161" s="1">
        <v>2</v>
      </c>
      <c r="L3161" s="1">
        <v>-1</v>
      </c>
      <c r="M3161" s="1">
        <v>1</v>
      </c>
      <c r="S3161" s="1">
        <v>4</v>
      </c>
      <c r="W3161" s="1"/>
      <c r="AB3161" s="1">
        <v>1</v>
      </c>
      <c r="AC3161" s="1">
        <v>1</v>
      </c>
      <c r="AD3161" s="1">
        <v>10</v>
      </c>
      <c r="AG3161" s="1" t="s">
        <v>22501</v>
      </c>
      <c r="BA3161" s="1">
        <v>0</v>
      </c>
    </row>
    <row r="3162" spans="1:53" ht="18" hidden="1" customHeight="1" x14ac:dyDescent="0.25">
      <c r="A3162" s="1">
        <v>8142</v>
      </c>
      <c r="B3162" s="1" t="s">
        <v>16586</v>
      </c>
      <c r="D3162" s="1" t="s">
        <v>13737</v>
      </c>
      <c r="G3162" s="1" t="s">
        <v>22505</v>
      </c>
      <c r="H3162" s="1">
        <v>52</v>
      </c>
      <c r="J3162" s="1">
        <v>268435457</v>
      </c>
      <c r="K3162" s="1">
        <v>2</v>
      </c>
      <c r="L3162" s="1">
        <v>-1</v>
      </c>
      <c r="M3162" s="1">
        <v>1</v>
      </c>
      <c r="S3162" s="1">
        <v>4</v>
      </c>
      <c r="W3162" s="1"/>
      <c r="AB3162" s="1">
        <v>1</v>
      </c>
      <c r="AC3162" s="1">
        <v>1</v>
      </c>
      <c r="AD3162" s="1">
        <v>10</v>
      </c>
      <c r="AG3162" s="1" t="s">
        <v>22497</v>
      </c>
      <c r="BA3162" s="1">
        <v>0</v>
      </c>
    </row>
    <row r="3163" spans="1:53" ht="18" hidden="1" customHeight="1" x14ac:dyDescent="0.25">
      <c r="A3163" s="1">
        <v>8143</v>
      </c>
      <c r="B3163" s="1" t="s">
        <v>16586</v>
      </c>
      <c r="D3163" s="1" t="s">
        <v>13737</v>
      </c>
      <c r="G3163" s="1" t="s">
        <v>22506</v>
      </c>
      <c r="H3163" s="1">
        <v>52</v>
      </c>
      <c r="J3163" s="1">
        <v>268435457</v>
      </c>
      <c r="K3163" s="1">
        <v>2</v>
      </c>
      <c r="L3163" s="1">
        <v>-1</v>
      </c>
      <c r="M3163" s="1">
        <v>1</v>
      </c>
      <c r="S3163" s="1">
        <v>4</v>
      </c>
      <c r="W3163" s="1"/>
      <c r="AB3163" s="1">
        <v>1</v>
      </c>
      <c r="AC3163" s="1">
        <v>1</v>
      </c>
      <c r="AD3163" s="1">
        <v>10</v>
      </c>
      <c r="AG3163" s="1" t="s">
        <v>22499</v>
      </c>
      <c r="BA3163" s="1">
        <v>0</v>
      </c>
    </row>
    <row r="3164" spans="1:53" ht="18" hidden="1" customHeight="1" x14ac:dyDescent="0.25">
      <c r="A3164" s="1">
        <v>8144</v>
      </c>
      <c r="B3164" s="1" t="s">
        <v>16586</v>
      </c>
      <c r="D3164" s="1" t="s">
        <v>13737</v>
      </c>
      <c r="G3164" s="1" t="s">
        <v>22507</v>
      </c>
      <c r="H3164" s="1">
        <v>52</v>
      </c>
      <c r="J3164" s="1">
        <v>268435457</v>
      </c>
      <c r="K3164" s="1">
        <v>2</v>
      </c>
      <c r="L3164" s="1">
        <v>-1</v>
      </c>
      <c r="M3164" s="1">
        <v>1</v>
      </c>
      <c r="S3164" s="1">
        <v>4</v>
      </c>
      <c r="W3164" s="1"/>
      <c r="AB3164" s="1">
        <v>1</v>
      </c>
      <c r="AC3164" s="1">
        <v>1</v>
      </c>
      <c r="AD3164" s="1">
        <v>10</v>
      </c>
      <c r="AG3164" s="1" t="s">
        <v>22501</v>
      </c>
      <c r="BA3164" s="1">
        <v>0</v>
      </c>
    </row>
    <row r="3165" spans="1:53" ht="18" hidden="1" customHeight="1" x14ac:dyDescent="0.25">
      <c r="A3165" s="1">
        <v>8145</v>
      </c>
      <c r="B3165" s="1" t="s">
        <v>16586</v>
      </c>
      <c r="D3165" s="1" t="s">
        <v>13737</v>
      </c>
      <c r="G3165" s="1" t="s">
        <v>22508</v>
      </c>
      <c r="H3165" s="1">
        <v>52</v>
      </c>
      <c r="J3165" s="1">
        <v>268435457</v>
      </c>
      <c r="K3165" s="1">
        <v>2</v>
      </c>
      <c r="L3165" s="1">
        <v>-1</v>
      </c>
      <c r="M3165" s="1">
        <v>1</v>
      </c>
      <c r="S3165" s="1">
        <v>4</v>
      </c>
      <c r="W3165" s="1"/>
      <c r="AB3165" s="1">
        <v>1</v>
      </c>
      <c r="AC3165" s="1">
        <v>1</v>
      </c>
      <c r="AD3165" s="1">
        <v>10</v>
      </c>
      <c r="AG3165" s="1" t="s">
        <v>22497</v>
      </c>
      <c r="BA3165" s="1">
        <v>0</v>
      </c>
    </row>
    <row r="3166" spans="1:53" ht="18" hidden="1" customHeight="1" x14ac:dyDescent="0.25">
      <c r="A3166" s="1">
        <v>8146</v>
      </c>
      <c r="B3166" s="1" t="s">
        <v>16586</v>
      </c>
      <c r="D3166" s="1" t="s">
        <v>13737</v>
      </c>
      <c r="G3166" s="1" t="s">
        <v>22509</v>
      </c>
      <c r="H3166" s="1">
        <v>52</v>
      </c>
      <c r="J3166" s="1">
        <v>268435457</v>
      </c>
      <c r="K3166" s="1">
        <v>2</v>
      </c>
      <c r="L3166" s="1">
        <v>-1</v>
      </c>
      <c r="M3166" s="1">
        <v>1</v>
      </c>
      <c r="S3166" s="1">
        <v>4</v>
      </c>
      <c r="W3166" s="1"/>
      <c r="AB3166" s="1">
        <v>1</v>
      </c>
      <c r="AC3166" s="1">
        <v>1</v>
      </c>
      <c r="AD3166" s="1">
        <v>10</v>
      </c>
      <c r="AG3166" s="1" t="s">
        <v>22499</v>
      </c>
      <c r="BA3166" s="1">
        <v>0</v>
      </c>
    </row>
    <row r="3167" spans="1:53" ht="18" hidden="1" customHeight="1" x14ac:dyDescent="0.25">
      <c r="A3167" s="1">
        <v>8147</v>
      </c>
      <c r="B3167" s="1" t="s">
        <v>16586</v>
      </c>
      <c r="D3167" s="1" t="s">
        <v>13737</v>
      </c>
      <c r="G3167" s="1" t="s">
        <v>22510</v>
      </c>
      <c r="H3167" s="1">
        <v>52</v>
      </c>
      <c r="J3167" s="1">
        <v>268435457</v>
      </c>
      <c r="K3167" s="1">
        <v>2</v>
      </c>
      <c r="L3167" s="1">
        <v>-1</v>
      </c>
      <c r="M3167" s="1">
        <v>1</v>
      </c>
      <c r="S3167" s="1">
        <v>4</v>
      </c>
      <c r="W3167" s="1"/>
      <c r="AB3167" s="1">
        <v>1</v>
      </c>
      <c r="AC3167" s="1">
        <v>1</v>
      </c>
      <c r="AD3167" s="1">
        <v>10</v>
      </c>
      <c r="AG3167" s="1" t="s">
        <v>22501</v>
      </c>
      <c r="BA3167" s="1">
        <v>0</v>
      </c>
    </row>
    <row r="3168" spans="1:53" ht="18" hidden="1" customHeight="1" x14ac:dyDescent="0.25">
      <c r="A3168" s="1">
        <v>8148</v>
      </c>
      <c r="B3168" s="1" t="s">
        <v>16586</v>
      </c>
      <c r="D3168" s="1" t="s">
        <v>13737</v>
      </c>
      <c r="G3168" s="1" t="s">
        <v>22511</v>
      </c>
      <c r="H3168" s="1">
        <v>52</v>
      </c>
      <c r="J3168" s="1">
        <v>268435457</v>
      </c>
      <c r="K3168" s="1">
        <v>2</v>
      </c>
      <c r="L3168" s="1">
        <v>-1</v>
      </c>
      <c r="M3168" s="1">
        <v>1</v>
      </c>
      <c r="S3168" s="1">
        <v>4</v>
      </c>
      <c r="W3168" s="1"/>
      <c r="AB3168" s="1">
        <v>1</v>
      </c>
      <c r="AC3168" s="1">
        <v>1</v>
      </c>
      <c r="AD3168" s="1">
        <v>10</v>
      </c>
      <c r="AG3168" s="1" t="s">
        <v>22497</v>
      </c>
      <c r="BA3168" s="1">
        <v>0</v>
      </c>
    </row>
    <row r="3169" spans="1:53" ht="18" hidden="1" customHeight="1" x14ac:dyDescent="0.25">
      <c r="A3169" s="1">
        <v>8149</v>
      </c>
      <c r="B3169" s="1" t="s">
        <v>16586</v>
      </c>
      <c r="D3169" s="1" t="s">
        <v>13737</v>
      </c>
      <c r="G3169" s="1" t="s">
        <v>22512</v>
      </c>
      <c r="H3169" s="1">
        <v>52</v>
      </c>
      <c r="J3169" s="1">
        <v>268435457</v>
      </c>
      <c r="K3169" s="1">
        <v>2</v>
      </c>
      <c r="L3169" s="1">
        <v>-1</v>
      </c>
      <c r="M3169" s="1">
        <v>1</v>
      </c>
      <c r="S3169" s="1">
        <v>4</v>
      </c>
      <c r="W3169" s="1"/>
      <c r="AB3169" s="1">
        <v>1</v>
      </c>
      <c r="AC3169" s="1">
        <v>1</v>
      </c>
      <c r="AD3169" s="1">
        <v>10</v>
      </c>
      <c r="AG3169" s="1" t="s">
        <v>22499</v>
      </c>
      <c r="BA3169" s="1">
        <v>0</v>
      </c>
    </row>
    <row r="3170" spans="1:53" ht="18" hidden="1" customHeight="1" x14ac:dyDescent="0.25">
      <c r="A3170" s="1">
        <v>8150</v>
      </c>
      <c r="B3170" s="1" t="s">
        <v>16586</v>
      </c>
      <c r="D3170" s="1" t="s">
        <v>13737</v>
      </c>
      <c r="G3170" s="1" t="s">
        <v>22513</v>
      </c>
      <c r="H3170" s="1">
        <v>52</v>
      </c>
      <c r="J3170" s="1">
        <v>268435457</v>
      </c>
      <c r="K3170" s="1">
        <v>2</v>
      </c>
      <c r="L3170" s="1">
        <v>-1</v>
      </c>
      <c r="M3170" s="1">
        <v>1</v>
      </c>
      <c r="S3170" s="1">
        <v>4</v>
      </c>
      <c r="W3170" s="1"/>
      <c r="AB3170" s="1">
        <v>1</v>
      </c>
      <c r="AC3170" s="1">
        <v>1</v>
      </c>
      <c r="AD3170" s="1">
        <v>10</v>
      </c>
      <c r="AG3170" s="1" t="s">
        <v>22501</v>
      </c>
      <c r="BA3170" s="1">
        <v>0</v>
      </c>
    </row>
    <row r="3171" spans="1:53" ht="18" hidden="1" customHeight="1" x14ac:dyDescent="0.25">
      <c r="A3171" s="1">
        <v>8151</v>
      </c>
      <c r="B3171" s="1" t="s">
        <v>16586</v>
      </c>
      <c r="D3171" s="1" t="s">
        <v>13737</v>
      </c>
      <c r="G3171" s="1" t="s">
        <v>22514</v>
      </c>
      <c r="H3171" s="1">
        <v>52</v>
      </c>
      <c r="J3171" s="1">
        <v>268435457</v>
      </c>
      <c r="K3171" s="1">
        <v>2</v>
      </c>
      <c r="L3171" s="1">
        <v>-1</v>
      </c>
      <c r="M3171" s="1">
        <v>1</v>
      </c>
      <c r="S3171" s="1">
        <v>4</v>
      </c>
      <c r="W3171" s="1"/>
      <c r="AB3171" s="1">
        <v>1</v>
      </c>
      <c r="AC3171" s="1">
        <v>1</v>
      </c>
      <c r="AD3171" s="1">
        <v>10</v>
      </c>
      <c r="AG3171" s="1" t="s">
        <v>22497</v>
      </c>
      <c r="BA3171" s="1">
        <v>0</v>
      </c>
    </row>
    <row r="3172" spans="1:53" ht="18" hidden="1" customHeight="1" x14ac:dyDescent="0.25">
      <c r="A3172" s="1">
        <v>8152</v>
      </c>
      <c r="B3172" s="1" t="s">
        <v>16586</v>
      </c>
      <c r="D3172" s="1" t="s">
        <v>13737</v>
      </c>
      <c r="G3172" s="1" t="s">
        <v>22515</v>
      </c>
      <c r="H3172" s="1">
        <v>52</v>
      </c>
      <c r="J3172" s="1">
        <v>268435457</v>
      </c>
      <c r="K3172" s="1">
        <v>2</v>
      </c>
      <c r="L3172" s="1">
        <v>-1</v>
      </c>
      <c r="M3172" s="1">
        <v>1</v>
      </c>
      <c r="S3172" s="1">
        <v>4</v>
      </c>
      <c r="W3172" s="1"/>
      <c r="AB3172" s="1">
        <v>1</v>
      </c>
      <c r="AC3172" s="1">
        <v>1</v>
      </c>
      <c r="AD3172" s="1">
        <v>10</v>
      </c>
      <c r="AG3172" s="1" t="s">
        <v>22499</v>
      </c>
      <c r="BA3172" s="1">
        <v>0</v>
      </c>
    </row>
    <row r="3173" spans="1:53" ht="18" hidden="1" customHeight="1" x14ac:dyDescent="0.25">
      <c r="A3173" s="1">
        <v>8153</v>
      </c>
      <c r="B3173" s="1" t="s">
        <v>16586</v>
      </c>
      <c r="D3173" s="1" t="s">
        <v>13737</v>
      </c>
      <c r="G3173" s="1" t="s">
        <v>22516</v>
      </c>
      <c r="H3173" s="1">
        <v>52</v>
      </c>
      <c r="J3173" s="1">
        <v>268435457</v>
      </c>
      <c r="K3173" s="1">
        <v>2</v>
      </c>
      <c r="L3173" s="1">
        <v>-1</v>
      </c>
      <c r="M3173" s="1">
        <v>1</v>
      </c>
      <c r="S3173" s="1">
        <v>4</v>
      </c>
      <c r="W3173" s="1"/>
      <c r="AB3173" s="1">
        <v>1</v>
      </c>
      <c r="AC3173" s="1">
        <v>1</v>
      </c>
      <c r="AD3173" s="1">
        <v>10</v>
      </c>
      <c r="AG3173" s="1" t="s">
        <v>22501</v>
      </c>
      <c r="BA3173" s="1">
        <v>0</v>
      </c>
    </row>
    <row r="3174" spans="1:53" ht="18" hidden="1" customHeight="1" x14ac:dyDescent="0.25">
      <c r="A3174" s="1">
        <v>8154</v>
      </c>
      <c r="B3174" s="1" t="s">
        <v>16586</v>
      </c>
      <c r="D3174" s="1" t="s">
        <v>13737</v>
      </c>
      <c r="G3174" s="1" t="s">
        <v>22517</v>
      </c>
      <c r="H3174" s="1">
        <v>52</v>
      </c>
      <c r="J3174" s="1">
        <v>268435457</v>
      </c>
      <c r="K3174" s="1">
        <v>2</v>
      </c>
      <c r="L3174" s="1">
        <v>-1</v>
      </c>
      <c r="M3174" s="1">
        <v>1</v>
      </c>
      <c r="S3174" s="1">
        <v>6</v>
      </c>
      <c r="W3174" s="1"/>
      <c r="AB3174" s="1">
        <v>1</v>
      </c>
      <c r="AC3174" s="1">
        <v>1</v>
      </c>
      <c r="AD3174" s="1">
        <v>10</v>
      </c>
      <c r="AG3174" s="1" t="s">
        <v>22497</v>
      </c>
      <c r="BA3174" s="1">
        <v>0</v>
      </c>
    </row>
    <row r="3175" spans="1:53" ht="18" hidden="1" customHeight="1" x14ac:dyDescent="0.25">
      <c r="A3175" s="1">
        <v>8155</v>
      </c>
      <c r="B3175" s="1" t="s">
        <v>16586</v>
      </c>
      <c r="D3175" s="1" t="s">
        <v>13737</v>
      </c>
      <c r="G3175" s="1" t="s">
        <v>22518</v>
      </c>
      <c r="H3175" s="1">
        <v>52</v>
      </c>
      <c r="J3175" s="1">
        <v>268435457</v>
      </c>
      <c r="K3175" s="1">
        <v>2</v>
      </c>
      <c r="L3175" s="1">
        <v>-1</v>
      </c>
      <c r="M3175" s="1">
        <v>1</v>
      </c>
      <c r="S3175" s="1">
        <v>6</v>
      </c>
      <c r="W3175" s="1"/>
      <c r="AB3175" s="1">
        <v>1</v>
      </c>
      <c r="AC3175" s="1">
        <v>1</v>
      </c>
      <c r="AD3175" s="1">
        <v>10</v>
      </c>
      <c r="AG3175" s="1" t="s">
        <v>22499</v>
      </c>
      <c r="BA3175" s="1">
        <v>0</v>
      </c>
    </row>
    <row r="3176" spans="1:53" ht="18" hidden="1" customHeight="1" x14ac:dyDescent="0.25">
      <c r="A3176" s="1">
        <v>8156</v>
      </c>
      <c r="B3176" s="1" t="s">
        <v>16586</v>
      </c>
      <c r="D3176" s="1" t="s">
        <v>13737</v>
      </c>
      <c r="G3176" s="1" t="s">
        <v>22519</v>
      </c>
      <c r="H3176" s="1">
        <v>52</v>
      </c>
      <c r="J3176" s="1">
        <v>268435457</v>
      </c>
      <c r="K3176" s="1">
        <v>2</v>
      </c>
      <c r="L3176" s="1">
        <v>-1</v>
      </c>
      <c r="M3176" s="1">
        <v>1</v>
      </c>
      <c r="S3176" s="1">
        <v>6</v>
      </c>
      <c r="W3176" s="1"/>
      <c r="AB3176" s="1">
        <v>1</v>
      </c>
      <c r="AC3176" s="1">
        <v>1</v>
      </c>
      <c r="AD3176" s="1">
        <v>10</v>
      </c>
      <c r="AG3176" s="1" t="s">
        <v>22501</v>
      </c>
      <c r="BA3176" s="1">
        <v>0</v>
      </c>
    </row>
    <row r="3177" spans="1:53" ht="18" hidden="1" customHeight="1" x14ac:dyDescent="0.25">
      <c r="A3177" s="1">
        <v>8157</v>
      </c>
      <c r="B3177" s="1" t="s">
        <v>16586</v>
      </c>
      <c r="D3177" s="1" t="s">
        <v>13737</v>
      </c>
      <c r="G3177" s="1" t="s">
        <v>22520</v>
      </c>
      <c r="H3177" s="1">
        <v>52</v>
      </c>
      <c r="J3177" s="1">
        <v>268435457</v>
      </c>
      <c r="K3177" s="1">
        <v>2</v>
      </c>
      <c r="L3177" s="1">
        <v>-1</v>
      </c>
      <c r="M3177" s="1">
        <v>1</v>
      </c>
      <c r="S3177" s="1">
        <v>6</v>
      </c>
      <c r="W3177" s="1"/>
      <c r="AB3177" s="1">
        <v>1</v>
      </c>
      <c r="AC3177" s="1">
        <v>1</v>
      </c>
      <c r="AD3177" s="1">
        <v>10</v>
      </c>
      <c r="AG3177" s="1" t="s">
        <v>22497</v>
      </c>
      <c r="BA3177" s="1">
        <v>0</v>
      </c>
    </row>
    <row r="3178" spans="1:53" ht="18" hidden="1" customHeight="1" x14ac:dyDescent="0.25">
      <c r="A3178" s="1">
        <v>8158</v>
      </c>
      <c r="B3178" s="1" t="s">
        <v>16586</v>
      </c>
      <c r="D3178" s="1" t="s">
        <v>13737</v>
      </c>
      <c r="G3178" s="1" t="s">
        <v>22521</v>
      </c>
      <c r="H3178" s="1">
        <v>52</v>
      </c>
      <c r="J3178" s="1">
        <v>268435457</v>
      </c>
      <c r="K3178" s="1">
        <v>2</v>
      </c>
      <c r="L3178" s="1">
        <v>-1</v>
      </c>
      <c r="M3178" s="1">
        <v>1</v>
      </c>
      <c r="S3178" s="1">
        <v>6</v>
      </c>
      <c r="W3178" s="1"/>
      <c r="AB3178" s="1">
        <v>1</v>
      </c>
      <c r="AC3178" s="1">
        <v>1</v>
      </c>
      <c r="AD3178" s="1">
        <v>10</v>
      </c>
      <c r="AG3178" s="1" t="s">
        <v>22499</v>
      </c>
      <c r="BA3178" s="1">
        <v>0</v>
      </c>
    </row>
    <row r="3179" spans="1:53" ht="18" hidden="1" customHeight="1" x14ac:dyDescent="0.25">
      <c r="A3179" s="1">
        <v>8159</v>
      </c>
      <c r="B3179" s="1" t="s">
        <v>16586</v>
      </c>
      <c r="D3179" s="1" t="s">
        <v>13737</v>
      </c>
      <c r="G3179" s="1" t="s">
        <v>22522</v>
      </c>
      <c r="H3179" s="1">
        <v>52</v>
      </c>
      <c r="J3179" s="1">
        <v>268435457</v>
      </c>
      <c r="K3179" s="1">
        <v>2</v>
      </c>
      <c r="L3179" s="1">
        <v>-1</v>
      </c>
      <c r="M3179" s="1">
        <v>1</v>
      </c>
      <c r="S3179" s="1">
        <v>6</v>
      </c>
      <c r="W3179" s="1"/>
      <c r="AB3179" s="1">
        <v>1</v>
      </c>
      <c r="AC3179" s="1">
        <v>1</v>
      </c>
      <c r="AD3179" s="1">
        <v>10</v>
      </c>
      <c r="AG3179" s="1" t="s">
        <v>22501</v>
      </c>
      <c r="BA3179" s="1">
        <v>0</v>
      </c>
    </row>
    <row r="3180" spans="1:53" ht="18" hidden="1" customHeight="1" x14ac:dyDescent="0.25">
      <c r="A3180" s="1">
        <v>8160</v>
      </c>
      <c r="B3180" s="1" t="s">
        <v>16586</v>
      </c>
      <c r="D3180" s="1" t="s">
        <v>13737</v>
      </c>
      <c r="G3180" s="1" t="s">
        <v>22523</v>
      </c>
      <c r="H3180" s="1">
        <v>52</v>
      </c>
      <c r="J3180" s="1">
        <v>268435457</v>
      </c>
      <c r="K3180" s="1">
        <v>2</v>
      </c>
      <c r="L3180" s="1">
        <v>-1</v>
      </c>
      <c r="M3180" s="1">
        <v>1</v>
      </c>
      <c r="S3180" s="1">
        <v>6</v>
      </c>
      <c r="W3180" s="1"/>
      <c r="AB3180" s="1">
        <v>1</v>
      </c>
      <c r="AC3180" s="1">
        <v>1</v>
      </c>
      <c r="AD3180" s="1">
        <v>10</v>
      </c>
      <c r="AG3180" s="1" t="s">
        <v>22497</v>
      </c>
      <c r="BA3180" s="1">
        <v>0</v>
      </c>
    </row>
    <row r="3181" spans="1:53" ht="18" hidden="1" customHeight="1" x14ac:dyDescent="0.25">
      <c r="A3181" s="1">
        <v>8161</v>
      </c>
      <c r="B3181" s="1" t="s">
        <v>16586</v>
      </c>
      <c r="D3181" s="1" t="s">
        <v>13737</v>
      </c>
      <c r="G3181" s="1" t="s">
        <v>22524</v>
      </c>
      <c r="H3181" s="1">
        <v>52</v>
      </c>
      <c r="J3181" s="1">
        <v>268435457</v>
      </c>
      <c r="K3181" s="1">
        <v>2</v>
      </c>
      <c r="L3181" s="1">
        <v>-1</v>
      </c>
      <c r="M3181" s="1">
        <v>1</v>
      </c>
      <c r="S3181" s="1">
        <v>6</v>
      </c>
      <c r="W3181" s="1"/>
      <c r="AB3181" s="1">
        <v>1</v>
      </c>
      <c r="AC3181" s="1">
        <v>1</v>
      </c>
      <c r="AD3181" s="1">
        <v>10</v>
      </c>
      <c r="AG3181" s="1" t="s">
        <v>22499</v>
      </c>
      <c r="BA3181" s="1">
        <v>0</v>
      </c>
    </row>
    <row r="3182" spans="1:53" ht="18" hidden="1" customHeight="1" x14ac:dyDescent="0.25">
      <c r="A3182" s="1">
        <v>8162</v>
      </c>
      <c r="B3182" s="1" t="s">
        <v>16586</v>
      </c>
      <c r="D3182" s="1" t="s">
        <v>13737</v>
      </c>
      <c r="G3182" s="1" t="s">
        <v>22525</v>
      </c>
      <c r="H3182" s="1">
        <v>52</v>
      </c>
      <c r="J3182" s="1">
        <v>268435457</v>
      </c>
      <c r="K3182" s="1">
        <v>2</v>
      </c>
      <c r="L3182" s="1">
        <v>-1</v>
      </c>
      <c r="M3182" s="1">
        <v>1</v>
      </c>
      <c r="S3182" s="1">
        <v>6</v>
      </c>
      <c r="W3182" s="1"/>
      <c r="AB3182" s="1">
        <v>1</v>
      </c>
      <c r="AC3182" s="1">
        <v>1</v>
      </c>
      <c r="AD3182" s="1">
        <v>10</v>
      </c>
      <c r="AG3182" s="1" t="s">
        <v>22501</v>
      </c>
      <c r="BA3182" s="1">
        <v>0</v>
      </c>
    </row>
    <row r="3183" spans="1:53" ht="18" hidden="1" customHeight="1" x14ac:dyDescent="0.25">
      <c r="A3183" s="1">
        <v>8163</v>
      </c>
      <c r="B3183" s="1" t="s">
        <v>16586</v>
      </c>
      <c r="D3183" s="1" t="s">
        <v>13737</v>
      </c>
      <c r="G3183" s="1" t="s">
        <v>22526</v>
      </c>
      <c r="H3183" s="1">
        <v>59</v>
      </c>
      <c r="J3183" s="1">
        <v>0</v>
      </c>
      <c r="L3183" s="1">
        <v>-1</v>
      </c>
      <c r="M3183" s="1">
        <v>55</v>
      </c>
      <c r="S3183" s="1">
        <v>4</v>
      </c>
      <c r="W3183" s="1"/>
      <c r="AB3183" s="1">
        <v>1</v>
      </c>
      <c r="AC3183" s="1">
        <v>1</v>
      </c>
      <c r="AD3183" s="1">
        <v>10</v>
      </c>
      <c r="AF3183" s="1">
        <v>60</v>
      </c>
      <c r="AG3183" s="1" t="s">
        <v>30141</v>
      </c>
      <c r="AH3183" s="1" t="s">
        <v>15633</v>
      </c>
      <c r="BA3183" s="1">
        <v>0</v>
      </c>
    </row>
    <row r="3184" spans="1:53" ht="18" hidden="1" customHeight="1" x14ac:dyDescent="0.25">
      <c r="A3184" s="1">
        <v>8164</v>
      </c>
      <c r="B3184" s="1" t="s">
        <v>16586</v>
      </c>
      <c r="D3184" s="1" t="s">
        <v>13737</v>
      </c>
      <c r="G3184" s="1" t="s">
        <v>22527</v>
      </c>
      <c r="H3184" s="1">
        <v>59</v>
      </c>
      <c r="J3184" s="1">
        <v>0</v>
      </c>
      <c r="L3184" s="1">
        <v>-1</v>
      </c>
      <c r="M3184" s="1">
        <v>55</v>
      </c>
      <c r="S3184" s="1">
        <v>4</v>
      </c>
      <c r="W3184" s="1"/>
      <c r="AB3184" s="1">
        <v>1</v>
      </c>
      <c r="AC3184" s="1">
        <v>1</v>
      </c>
      <c r="AD3184" s="1">
        <v>10</v>
      </c>
      <c r="AF3184" s="1">
        <v>60</v>
      </c>
      <c r="AG3184" s="1" t="s">
        <v>30142</v>
      </c>
      <c r="AH3184" s="1" t="s">
        <v>15632</v>
      </c>
      <c r="BA3184" s="1">
        <v>0</v>
      </c>
    </row>
    <row r="3185" spans="1:53" ht="18" hidden="1" customHeight="1" x14ac:dyDescent="0.25">
      <c r="A3185" s="1">
        <v>8165</v>
      </c>
      <c r="B3185" s="1" t="s">
        <v>16586</v>
      </c>
      <c r="D3185" s="1" t="s">
        <v>13737</v>
      </c>
      <c r="G3185" s="1" t="s">
        <v>22528</v>
      </c>
      <c r="H3185" s="1">
        <v>59</v>
      </c>
      <c r="J3185" s="1">
        <v>0</v>
      </c>
      <c r="L3185" s="1">
        <v>-1</v>
      </c>
      <c r="M3185" s="1">
        <v>55</v>
      </c>
      <c r="S3185" s="1">
        <v>4</v>
      </c>
      <c r="W3185" s="1"/>
      <c r="AB3185" s="1">
        <v>1</v>
      </c>
      <c r="AC3185" s="1">
        <v>1</v>
      </c>
      <c r="AD3185" s="1">
        <v>10</v>
      </c>
      <c r="AF3185" s="1">
        <v>60</v>
      </c>
      <c r="AG3185" s="1" t="s">
        <v>30143</v>
      </c>
      <c r="AH3185" s="1" t="s">
        <v>15628</v>
      </c>
      <c r="BA3185" s="1">
        <v>0</v>
      </c>
    </row>
    <row r="3186" spans="1:53" ht="18" hidden="1" customHeight="1" x14ac:dyDescent="0.25">
      <c r="A3186" s="1">
        <v>8166</v>
      </c>
      <c r="B3186" s="1" t="s">
        <v>16586</v>
      </c>
      <c r="D3186" s="1" t="s">
        <v>13737</v>
      </c>
      <c r="G3186" s="1" t="s">
        <v>22529</v>
      </c>
      <c r="H3186" s="1">
        <v>59</v>
      </c>
      <c r="J3186" s="1">
        <v>0</v>
      </c>
      <c r="L3186" s="1">
        <v>-1</v>
      </c>
      <c r="M3186" s="1">
        <v>55</v>
      </c>
      <c r="S3186" s="1">
        <v>4</v>
      </c>
      <c r="W3186" s="1"/>
      <c r="AB3186" s="1">
        <v>1</v>
      </c>
      <c r="AC3186" s="1">
        <v>1</v>
      </c>
      <c r="AD3186" s="1">
        <v>10</v>
      </c>
      <c r="AF3186" s="1">
        <v>60</v>
      </c>
      <c r="AG3186" s="1" t="s">
        <v>30144</v>
      </c>
      <c r="AH3186" s="1" t="s">
        <v>15626</v>
      </c>
      <c r="BA3186" s="1">
        <v>0</v>
      </c>
    </row>
    <row r="3187" spans="1:53" ht="18" hidden="1" customHeight="1" x14ac:dyDescent="0.25">
      <c r="A3187" s="1">
        <v>8167</v>
      </c>
      <c r="B3187" s="1" t="s">
        <v>16586</v>
      </c>
      <c r="D3187" s="1" t="s">
        <v>13737</v>
      </c>
      <c r="G3187" s="1" t="s">
        <v>22530</v>
      </c>
      <c r="H3187" s="1">
        <v>59</v>
      </c>
      <c r="J3187" s="1">
        <v>0</v>
      </c>
      <c r="L3187" s="1">
        <v>-1</v>
      </c>
      <c r="M3187" s="1">
        <v>55</v>
      </c>
      <c r="S3187" s="1">
        <v>4</v>
      </c>
      <c r="W3187" s="1"/>
      <c r="AB3187" s="1">
        <v>1</v>
      </c>
      <c r="AC3187" s="1">
        <v>1</v>
      </c>
      <c r="AD3187" s="1">
        <v>10</v>
      </c>
      <c r="AF3187" s="1">
        <v>60</v>
      </c>
      <c r="AG3187" s="1" t="s">
        <v>30145</v>
      </c>
      <c r="AH3187" s="1" t="s">
        <v>15630</v>
      </c>
      <c r="BA3187" s="1">
        <v>0</v>
      </c>
    </row>
    <row r="3188" spans="1:53" ht="18" hidden="1" customHeight="1" x14ac:dyDescent="0.25">
      <c r="A3188" s="1">
        <v>8168</v>
      </c>
      <c r="B3188" s="1" t="s">
        <v>16586</v>
      </c>
      <c r="D3188" s="1" t="s">
        <v>13737</v>
      </c>
      <c r="G3188" s="1" t="s">
        <v>22531</v>
      </c>
      <c r="H3188" s="1">
        <v>59</v>
      </c>
      <c r="J3188" s="1">
        <v>0</v>
      </c>
      <c r="L3188" s="1">
        <v>-1</v>
      </c>
      <c r="M3188" s="1">
        <v>55</v>
      </c>
      <c r="S3188" s="1">
        <v>4</v>
      </c>
      <c r="W3188" s="1"/>
      <c r="AB3188" s="1">
        <v>1</v>
      </c>
      <c r="AC3188" s="1">
        <v>1</v>
      </c>
      <c r="AD3188" s="1">
        <v>10</v>
      </c>
      <c r="AF3188" s="1">
        <v>60</v>
      </c>
      <c r="AG3188" s="1" t="s">
        <v>30146</v>
      </c>
      <c r="AH3188" s="1" t="s">
        <v>15624</v>
      </c>
      <c r="BA3188" s="1">
        <v>0</v>
      </c>
    </row>
    <row r="3189" spans="1:53" ht="18" hidden="1" customHeight="1" x14ac:dyDescent="0.25">
      <c r="A3189" s="1">
        <v>8169</v>
      </c>
      <c r="B3189" s="1" t="s">
        <v>16586</v>
      </c>
      <c r="D3189" s="1" t="s">
        <v>13737</v>
      </c>
      <c r="G3189" s="1" t="s">
        <v>22532</v>
      </c>
      <c r="H3189" s="1">
        <v>59</v>
      </c>
      <c r="J3189" s="1">
        <v>0</v>
      </c>
      <c r="L3189" s="1">
        <v>-1</v>
      </c>
      <c r="M3189" s="1">
        <v>55</v>
      </c>
      <c r="S3189" s="1">
        <v>4</v>
      </c>
      <c r="W3189" s="1"/>
      <c r="AB3189" s="1">
        <v>1</v>
      </c>
      <c r="AC3189" s="1">
        <v>1</v>
      </c>
      <c r="AD3189" s="1">
        <v>10</v>
      </c>
      <c r="AF3189" s="1">
        <v>60</v>
      </c>
      <c r="AG3189" s="1" t="s">
        <v>30147</v>
      </c>
      <c r="AH3189" s="1" t="s">
        <v>15622</v>
      </c>
      <c r="BA3189" s="1">
        <v>0</v>
      </c>
    </row>
    <row r="3190" spans="1:53" ht="18" hidden="1" customHeight="1" x14ac:dyDescent="0.25">
      <c r="A3190" s="1">
        <v>8170</v>
      </c>
      <c r="B3190" s="1" t="s">
        <v>16586</v>
      </c>
      <c r="D3190" s="1" t="s">
        <v>13737</v>
      </c>
      <c r="G3190" s="1" t="s">
        <v>22533</v>
      </c>
      <c r="H3190" s="1">
        <v>59</v>
      </c>
      <c r="J3190" s="1">
        <v>0</v>
      </c>
      <c r="L3190" s="1">
        <v>-1</v>
      </c>
      <c r="M3190" s="1">
        <v>55</v>
      </c>
      <c r="S3190" s="1">
        <v>4</v>
      </c>
      <c r="W3190" s="1"/>
      <c r="AB3190" s="1">
        <v>1</v>
      </c>
      <c r="AC3190" s="1">
        <v>1</v>
      </c>
      <c r="AD3190" s="1">
        <v>10</v>
      </c>
      <c r="AF3190" s="1">
        <v>60</v>
      </c>
      <c r="AG3190" s="1" t="s">
        <v>30148</v>
      </c>
      <c r="AH3190" s="1" t="s">
        <v>15618</v>
      </c>
      <c r="BA3190" s="1">
        <v>0</v>
      </c>
    </row>
    <row r="3191" spans="1:53" ht="18" hidden="1" customHeight="1" x14ac:dyDescent="0.25">
      <c r="A3191" s="1">
        <v>8171</v>
      </c>
      <c r="B3191" s="1" t="s">
        <v>16586</v>
      </c>
      <c r="D3191" s="1" t="s">
        <v>13737</v>
      </c>
      <c r="G3191" s="1" t="s">
        <v>22534</v>
      </c>
      <c r="H3191" s="1">
        <v>59</v>
      </c>
      <c r="J3191" s="1">
        <v>0</v>
      </c>
      <c r="L3191" s="1">
        <v>-1</v>
      </c>
      <c r="M3191" s="1">
        <v>55</v>
      </c>
      <c r="S3191" s="1">
        <v>4</v>
      </c>
      <c r="W3191" s="1"/>
      <c r="AB3191" s="1">
        <v>1</v>
      </c>
      <c r="AC3191" s="1">
        <v>1</v>
      </c>
      <c r="AD3191" s="1">
        <v>10</v>
      </c>
      <c r="AF3191" s="1">
        <v>60</v>
      </c>
      <c r="AG3191" s="1" t="s">
        <v>30149</v>
      </c>
      <c r="AH3191" s="1" t="s">
        <v>15616</v>
      </c>
      <c r="BA3191" s="1">
        <v>0</v>
      </c>
    </row>
    <row r="3192" spans="1:53" ht="18" hidden="1" customHeight="1" x14ac:dyDescent="0.25">
      <c r="A3192" s="1">
        <v>8172</v>
      </c>
      <c r="B3192" s="1" t="s">
        <v>16586</v>
      </c>
      <c r="D3192" s="1" t="s">
        <v>13737</v>
      </c>
      <c r="G3192" s="1" t="s">
        <v>22535</v>
      </c>
      <c r="H3192" s="1">
        <v>59</v>
      </c>
      <c r="J3192" s="1">
        <v>0</v>
      </c>
      <c r="L3192" s="1">
        <v>-1</v>
      </c>
      <c r="M3192" s="1">
        <v>55</v>
      </c>
      <c r="S3192" s="1">
        <v>4</v>
      </c>
      <c r="W3192" s="1"/>
      <c r="AB3192" s="1">
        <v>1</v>
      </c>
      <c r="AC3192" s="1">
        <v>1</v>
      </c>
      <c r="AD3192" s="1">
        <v>10</v>
      </c>
      <c r="AF3192" s="1">
        <v>60</v>
      </c>
      <c r="AG3192" s="1" t="s">
        <v>30150</v>
      </c>
      <c r="AH3192" s="1" t="s">
        <v>15620</v>
      </c>
      <c r="BA3192" s="1">
        <v>0</v>
      </c>
    </row>
    <row r="3193" spans="1:53" ht="18" hidden="1" customHeight="1" x14ac:dyDescent="0.25">
      <c r="A3193" s="1">
        <v>8173</v>
      </c>
      <c r="B3193" s="1" t="s">
        <v>16586</v>
      </c>
      <c r="D3193" s="1" t="s">
        <v>13737</v>
      </c>
      <c r="G3193" s="1" t="s">
        <v>22536</v>
      </c>
      <c r="H3193" s="1">
        <v>59</v>
      </c>
      <c r="J3193" s="1">
        <v>0</v>
      </c>
      <c r="L3193" s="1">
        <v>-1</v>
      </c>
      <c r="M3193" s="1">
        <v>55</v>
      </c>
      <c r="S3193" s="1">
        <v>4</v>
      </c>
      <c r="W3193" s="1"/>
      <c r="AB3193" s="1">
        <v>1</v>
      </c>
      <c r="AC3193" s="1">
        <v>1</v>
      </c>
      <c r="AD3193" s="1">
        <v>10</v>
      </c>
      <c r="AF3193" s="1">
        <v>60</v>
      </c>
      <c r="AG3193" s="1" t="s">
        <v>30151</v>
      </c>
      <c r="AH3193" s="1" t="s">
        <v>15614</v>
      </c>
      <c r="BA3193" s="1">
        <v>0</v>
      </c>
    </row>
    <row r="3194" spans="1:53" ht="18" hidden="1" customHeight="1" x14ac:dyDescent="0.25">
      <c r="A3194" s="1">
        <v>8174</v>
      </c>
      <c r="B3194" s="1" t="s">
        <v>16586</v>
      </c>
      <c r="D3194" s="1" t="s">
        <v>13737</v>
      </c>
      <c r="G3194" s="1" t="s">
        <v>22537</v>
      </c>
      <c r="H3194" s="1">
        <v>59</v>
      </c>
      <c r="J3194" s="1">
        <v>0</v>
      </c>
      <c r="L3194" s="1">
        <v>-1</v>
      </c>
      <c r="M3194" s="1">
        <v>55</v>
      </c>
      <c r="S3194" s="1">
        <v>4</v>
      </c>
      <c r="W3194" s="1"/>
      <c r="AB3194" s="1">
        <v>1</v>
      </c>
      <c r="AC3194" s="1">
        <v>1</v>
      </c>
      <c r="AD3194" s="1">
        <v>10</v>
      </c>
      <c r="AF3194" s="1">
        <v>60</v>
      </c>
      <c r="AG3194" s="1" t="s">
        <v>30152</v>
      </c>
      <c r="AH3194" s="1" t="s">
        <v>15612</v>
      </c>
      <c r="BA3194" s="1">
        <v>0</v>
      </c>
    </row>
    <row r="3195" spans="1:53" ht="18" hidden="1" customHeight="1" x14ac:dyDescent="0.25">
      <c r="A3195" s="1">
        <v>8175</v>
      </c>
      <c r="B3195" s="1" t="s">
        <v>16586</v>
      </c>
      <c r="D3195" s="1" t="s">
        <v>13737</v>
      </c>
      <c r="G3195" s="1" t="s">
        <v>22538</v>
      </c>
      <c r="H3195" s="1">
        <v>59</v>
      </c>
      <c r="J3195" s="1">
        <v>0</v>
      </c>
      <c r="L3195" s="1">
        <v>-1</v>
      </c>
      <c r="M3195" s="1">
        <v>55</v>
      </c>
      <c r="S3195" s="1">
        <v>4</v>
      </c>
      <c r="W3195" s="1"/>
      <c r="AB3195" s="1">
        <v>1</v>
      </c>
      <c r="AC3195" s="1">
        <v>1</v>
      </c>
      <c r="AD3195" s="1">
        <v>10</v>
      </c>
      <c r="AF3195" s="1">
        <v>60</v>
      </c>
      <c r="AG3195" s="1" t="s">
        <v>30153</v>
      </c>
      <c r="AH3195" s="1" t="s">
        <v>15608</v>
      </c>
      <c r="BA3195" s="1">
        <v>0</v>
      </c>
    </row>
    <row r="3196" spans="1:53" ht="18" hidden="1" customHeight="1" x14ac:dyDescent="0.25">
      <c r="A3196" s="1">
        <v>8176</v>
      </c>
      <c r="B3196" s="1" t="s">
        <v>16586</v>
      </c>
      <c r="D3196" s="1" t="s">
        <v>13737</v>
      </c>
      <c r="G3196" s="1" t="s">
        <v>22539</v>
      </c>
      <c r="H3196" s="1">
        <v>59</v>
      </c>
      <c r="J3196" s="1">
        <v>0</v>
      </c>
      <c r="L3196" s="1">
        <v>-1</v>
      </c>
      <c r="M3196" s="1">
        <v>55</v>
      </c>
      <c r="S3196" s="1">
        <v>4</v>
      </c>
      <c r="W3196" s="1"/>
      <c r="AB3196" s="1">
        <v>1</v>
      </c>
      <c r="AC3196" s="1">
        <v>1</v>
      </c>
      <c r="AD3196" s="1">
        <v>10</v>
      </c>
      <c r="AF3196" s="1">
        <v>60</v>
      </c>
      <c r="AG3196" s="1" t="s">
        <v>30154</v>
      </c>
      <c r="AH3196" s="1" t="s">
        <v>15606</v>
      </c>
      <c r="BA3196" s="1">
        <v>0</v>
      </c>
    </row>
    <row r="3197" spans="1:53" ht="18" hidden="1" customHeight="1" x14ac:dyDescent="0.25">
      <c r="A3197" s="1">
        <v>8177</v>
      </c>
      <c r="B3197" s="1" t="s">
        <v>16586</v>
      </c>
      <c r="D3197" s="1" t="s">
        <v>13737</v>
      </c>
      <c r="G3197" s="1" t="s">
        <v>22540</v>
      </c>
      <c r="H3197" s="1">
        <v>59</v>
      </c>
      <c r="J3197" s="1">
        <v>0</v>
      </c>
      <c r="L3197" s="1">
        <v>-1</v>
      </c>
      <c r="M3197" s="1">
        <v>55</v>
      </c>
      <c r="S3197" s="1">
        <v>4</v>
      </c>
      <c r="W3197" s="1"/>
      <c r="AB3197" s="1">
        <v>1</v>
      </c>
      <c r="AC3197" s="1">
        <v>1</v>
      </c>
      <c r="AD3197" s="1">
        <v>10</v>
      </c>
      <c r="AF3197" s="1">
        <v>60</v>
      </c>
      <c r="AG3197" s="1" t="s">
        <v>30155</v>
      </c>
      <c r="AH3197" s="1" t="s">
        <v>15610</v>
      </c>
      <c r="BA3197" s="1">
        <v>0</v>
      </c>
    </row>
    <row r="3198" spans="1:53" ht="18" hidden="1" customHeight="1" x14ac:dyDescent="0.25">
      <c r="A3198" s="1">
        <v>8178</v>
      </c>
      <c r="B3198" s="1" t="s">
        <v>16586</v>
      </c>
      <c r="D3198" s="1" t="s">
        <v>13737</v>
      </c>
      <c r="G3198" s="1" t="s">
        <v>22541</v>
      </c>
      <c r="H3198" s="1">
        <v>52</v>
      </c>
      <c r="J3198" s="1">
        <v>268435457</v>
      </c>
      <c r="K3198" s="1">
        <v>2</v>
      </c>
      <c r="L3198" s="1">
        <v>-1</v>
      </c>
      <c r="M3198" s="1">
        <v>1</v>
      </c>
      <c r="S3198" s="1">
        <v>4</v>
      </c>
      <c r="W3198" s="1"/>
      <c r="AB3198" s="1">
        <v>1</v>
      </c>
      <c r="AC3198" s="1">
        <v>1</v>
      </c>
      <c r="AD3198" s="1">
        <v>10</v>
      </c>
      <c r="AG3198" s="1" t="s">
        <v>22497</v>
      </c>
      <c r="BA3198" s="1">
        <v>0</v>
      </c>
    </row>
    <row r="3199" spans="1:53" ht="18" hidden="1" customHeight="1" x14ac:dyDescent="0.25">
      <c r="A3199" s="1">
        <v>8179</v>
      </c>
      <c r="B3199" s="1" t="s">
        <v>16586</v>
      </c>
      <c r="D3199" s="1" t="s">
        <v>13737</v>
      </c>
      <c r="G3199" s="1" t="s">
        <v>22542</v>
      </c>
      <c r="H3199" s="1">
        <v>52</v>
      </c>
      <c r="J3199" s="1">
        <v>268435457</v>
      </c>
      <c r="K3199" s="1">
        <v>2</v>
      </c>
      <c r="L3199" s="1">
        <v>-1</v>
      </c>
      <c r="M3199" s="1">
        <v>1</v>
      </c>
      <c r="S3199" s="1">
        <v>4</v>
      </c>
      <c r="W3199" s="1"/>
      <c r="AB3199" s="1">
        <v>1</v>
      </c>
      <c r="AC3199" s="1">
        <v>1</v>
      </c>
      <c r="AD3199" s="1">
        <v>10</v>
      </c>
      <c r="AG3199" s="1" t="s">
        <v>22499</v>
      </c>
      <c r="BA3199" s="1">
        <v>0</v>
      </c>
    </row>
    <row r="3200" spans="1:53" ht="18" hidden="1" customHeight="1" x14ac:dyDescent="0.25">
      <c r="A3200" s="1">
        <v>8180</v>
      </c>
      <c r="B3200" s="1" t="s">
        <v>16586</v>
      </c>
      <c r="D3200" s="1" t="s">
        <v>13737</v>
      </c>
      <c r="G3200" s="1" t="s">
        <v>22543</v>
      </c>
      <c r="H3200" s="1">
        <v>52</v>
      </c>
      <c r="J3200" s="1">
        <v>268435457</v>
      </c>
      <c r="K3200" s="1">
        <v>2</v>
      </c>
      <c r="L3200" s="1">
        <v>-1</v>
      </c>
      <c r="M3200" s="1">
        <v>1</v>
      </c>
      <c r="S3200" s="1">
        <v>4</v>
      </c>
      <c r="W3200" s="1"/>
      <c r="AB3200" s="1">
        <v>1</v>
      </c>
      <c r="AC3200" s="1">
        <v>1</v>
      </c>
      <c r="AD3200" s="1">
        <v>10</v>
      </c>
      <c r="AG3200" s="1" t="s">
        <v>22501</v>
      </c>
      <c r="BA3200" s="1">
        <v>0</v>
      </c>
    </row>
    <row r="3201" spans="1:53" ht="18" hidden="1" customHeight="1" x14ac:dyDescent="0.25">
      <c r="A3201" s="1">
        <v>8181</v>
      </c>
      <c r="B3201" s="1" t="s">
        <v>16586</v>
      </c>
      <c r="D3201" s="1" t="s">
        <v>13737</v>
      </c>
      <c r="G3201" s="1" t="s">
        <v>22544</v>
      </c>
      <c r="H3201" s="1">
        <v>59</v>
      </c>
      <c r="J3201" s="1">
        <v>0</v>
      </c>
      <c r="L3201" s="1">
        <v>-1</v>
      </c>
      <c r="M3201" s="1">
        <v>50</v>
      </c>
      <c r="S3201" s="1">
        <v>4</v>
      </c>
      <c r="W3201" s="1"/>
      <c r="AB3201" s="1">
        <v>1</v>
      </c>
      <c r="AC3201" s="1">
        <v>1</v>
      </c>
      <c r="AD3201" s="1">
        <v>10</v>
      </c>
      <c r="AF3201" s="1">
        <v>60</v>
      </c>
      <c r="AG3201" s="1" t="s">
        <v>22399</v>
      </c>
      <c r="AH3201" s="1" t="s">
        <v>15550</v>
      </c>
      <c r="BA3201" s="1">
        <v>0</v>
      </c>
    </row>
    <row r="3202" spans="1:53" ht="18" hidden="1" customHeight="1" x14ac:dyDescent="0.25">
      <c r="A3202" s="1">
        <v>8182</v>
      </c>
      <c r="B3202" s="1" t="s">
        <v>16586</v>
      </c>
      <c r="D3202" s="1" t="s">
        <v>13737</v>
      </c>
      <c r="G3202" s="1" t="s">
        <v>22545</v>
      </c>
      <c r="H3202" s="1">
        <v>59</v>
      </c>
      <c r="J3202" s="1">
        <v>0</v>
      </c>
      <c r="L3202" s="1">
        <v>-1</v>
      </c>
      <c r="M3202" s="1">
        <v>50</v>
      </c>
      <c r="S3202" s="1">
        <v>4</v>
      </c>
      <c r="W3202" s="1"/>
      <c r="AB3202" s="1">
        <v>1</v>
      </c>
      <c r="AC3202" s="1">
        <v>1</v>
      </c>
      <c r="AD3202" s="1">
        <v>10</v>
      </c>
      <c r="AF3202" s="1">
        <v>60</v>
      </c>
      <c r="AG3202" s="1" t="s">
        <v>22402</v>
      </c>
      <c r="AH3202" s="1" t="s">
        <v>15548</v>
      </c>
      <c r="BA3202" s="1">
        <v>0</v>
      </c>
    </row>
    <row r="3203" spans="1:53" ht="18" hidden="1" customHeight="1" x14ac:dyDescent="0.25">
      <c r="A3203" s="1">
        <v>8183</v>
      </c>
      <c r="B3203" s="1" t="s">
        <v>16586</v>
      </c>
      <c r="D3203" s="1" t="s">
        <v>13737</v>
      </c>
      <c r="G3203" s="1" t="s">
        <v>22546</v>
      </c>
      <c r="H3203" s="1">
        <v>59</v>
      </c>
      <c r="J3203" s="1">
        <v>0</v>
      </c>
      <c r="L3203" s="1">
        <v>-1</v>
      </c>
      <c r="M3203" s="1">
        <v>50</v>
      </c>
      <c r="S3203" s="1">
        <v>4</v>
      </c>
      <c r="W3203" s="1"/>
      <c r="AB3203" s="1">
        <v>1</v>
      </c>
      <c r="AC3203" s="1">
        <v>1</v>
      </c>
      <c r="AD3203" s="1">
        <v>10</v>
      </c>
      <c r="AF3203" s="1">
        <v>60</v>
      </c>
      <c r="AG3203" s="1" t="s">
        <v>22405</v>
      </c>
      <c r="AH3203" s="1" t="s">
        <v>15546</v>
      </c>
      <c r="BA3203" s="1">
        <v>0</v>
      </c>
    </row>
    <row r="3204" spans="1:53" ht="18" hidden="1" customHeight="1" x14ac:dyDescent="0.25">
      <c r="A3204" s="1">
        <v>8184</v>
      </c>
      <c r="B3204" s="1" t="s">
        <v>16586</v>
      </c>
      <c r="D3204" s="1" t="s">
        <v>13737</v>
      </c>
      <c r="G3204" s="1" t="s">
        <v>22547</v>
      </c>
      <c r="H3204" s="1">
        <v>59</v>
      </c>
      <c r="J3204" s="1">
        <v>0</v>
      </c>
      <c r="L3204" s="1">
        <v>-1</v>
      </c>
      <c r="M3204" s="1">
        <v>50</v>
      </c>
      <c r="S3204" s="1">
        <v>4</v>
      </c>
      <c r="W3204" s="1"/>
      <c r="AB3204" s="1">
        <v>1</v>
      </c>
      <c r="AC3204" s="1">
        <v>1</v>
      </c>
      <c r="AD3204" s="1">
        <v>10</v>
      </c>
      <c r="AF3204" s="1">
        <v>60</v>
      </c>
      <c r="AG3204" s="1" t="s">
        <v>22408</v>
      </c>
      <c r="AH3204" s="1" t="s">
        <v>15544</v>
      </c>
      <c r="BA3204" s="1">
        <v>0</v>
      </c>
    </row>
    <row r="3205" spans="1:53" ht="18" hidden="1" customHeight="1" x14ac:dyDescent="0.25">
      <c r="A3205" s="1">
        <v>8185</v>
      </c>
      <c r="B3205" s="1" t="s">
        <v>16586</v>
      </c>
      <c r="D3205" s="1" t="s">
        <v>13737</v>
      </c>
      <c r="G3205" s="1" t="s">
        <v>22548</v>
      </c>
      <c r="H3205" s="1">
        <v>59</v>
      </c>
      <c r="J3205" s="1">
        <v>0</v>
      </c>
      <c r="L3205" s="1">
        <v>-1</v>
      </c>
      <c r="M3205" s="1">
        <v>50</v>
      </c>
      <c r="S3205" s="1">
        <v>4</v>
      </c>
      <c r="W3205" s="1"/>
      <c r="AB3205" s="1">
        <v>1</v>
      </c>
      <c r="AC3205" s="1">
        <v>1</v>
      </c>
      <c r="AD3205" s="1">
        <v>10</v>
      </c>
      <c r="AF3205" s="1">
        <v>60</v>
      </c>
      <c r="AG3205" s="1" t="s">
        <v>22411</v>
      </c>
      <c r="AH3205" s="1" t="s">
        <v>15542</v>
      </c>
      <c r="BA3205" s="1">
        <v>0</v>
      </c>
    </row>
    <row r="3206" spans="1:53" ht="18" hidden="1" customHeight="1" x14ac:dyDescent="0.25">
      <c r="A3206" s="1">
        <v>8186</v>
      </c>
      <c r="B3206" s="1" t="s">
        <v>16586</v>
      </c>
      <c r="D3206" s="1" t="s">
        <v>13737</v>
      </c>
      <c r="G3206" s="1" t="s">
        <v>22549</v>
      </c>
      <c r="H3206" s="1">
        <v>59</v>
      </c>
      <c r="J3206" s="1">
        <v>0</v>
      </c>
      <c r="L3206" s="1">
        <v>-1</v>
      </c>
      <c r="M3206" s="1">
        <v>50</v>
      </c>
      <c r="S3206" s="1">
        <v>4</v>
      </c>
      <c r="W3206" s="1"/>
      <c r="AB3206" s="1">
        <v>1</v>
      </c>
      <c r="AC3206" s="1">
        <v>1</v>
      </c>
      <c r="AD3206" s="1">
        <v>10</v>
      </c>
      <c r="AF3206" s="1">
        <v>60</v>
      </c>
      <c r="AG3206" s="1" t="s">
        <v>22414</v>
      </c>
      <c r="AH3206" s="1" t="s">
        <v>15540</v>
      </c>
      <c r="BA3206" s="1">
        <v>0</v>
      </c>
    </row>
    <row r="3207" spans="1:53" ht="18" hidden="1" customHeight="1" x14ac:dyDescent="0.25">
      <c r="A3207" s="1">
        <v>8187</v>
      </c>
      <c r="B3207" s="1" t="s">
        <v>16586</v>
      </c>
      <c r="D3207" s="1" t="s">
        <v>13737</v>
      </c>
      <c r="G3207" s="1" t="s">
        <v>22550</v>
      </c>
      <c r="H3207" s="1">
        <v>59</v>
      </c>
      <c r="J3207" s="1">
        <v>0</v>
      </c>
      <c r="L3207" s="1">
        <v>-1</v>
      </c>
      <c r="M3207" s="1">
        <v>50</v>
      </c>
      <c r="S3207" s="1">
        <v>4</v>
      </c>
      <c r="W3207" s="1"/>
      <c r="AB3207" s="1">
        <v>1</v>
      </c>
      <c r="AC3207" s="1">
        <v>1</v>
      </c>
      <c r="AD3207" s="1">
        <v>10</v>
      </c>
      <c r="AF3207" s="1">
        <v>60</v>
      </c>
      <c r="AG3207" s="1" t="s">
        <v>22417</v>
      </c>
      <c r="AH3207" s="1" t="s">
        <v>15538</v>
      </c>
      <c r="BA3207" s="1">
        <v>0</v>
      </c>
    </row>
    <row r="3208" spans="1:53" ht="18" hidden="1" customHeight="1" x14ac:dyDescent="0.25">
      <c r="A3208" s="1">
        <v>8188</v>
      </c>
      <c r="B3208" s="1" t="s">
        <v>16586</v>
      </c>
      <c r="D3208" s="1" t="s">
        <v>13737</v>
      </c>
      <c r="G3208" s="1" t="s">
        <v>22551</v>
      </c>
      <c r="H3208" s="1">
        <v>59</v>
      </c>
      <c r="J3208" s="1">
        <v>0</v>
      </c>
      <c r="L3208" s="1">
        <v>-1</v>
      </c>
      <c r="M3208" s="1">
        <v>50</v>
      </c>
      <c r="S3208" s="1">
        <v>4</v>
      </c>
      <c r="W3208" s="1"/>
      <c r="AB3208" s="1">
        <v>1</v>
      </c>
      <c r="AC3208" s="1">
        <v>1</v>
      </c>
      <c r="AD3208" s="1">
        <v>10</v>
      </c>
      <c r="AF3208" s="1">
        <v>60</v>
      </c>
      <c r="AG3208" s="1" t="s">
        <v>22420</v>
      </c>
      <c r="AH3208" s="1" t="s">
        <v>15536</v>
      </c>
      <c r="BA3208" s="1">
        <v>0</v>
      </c>
    </row>
    <row r="3209" spans="1:53" ht="18" hidden="1" customHeight="1" x14ac:dyDescent="0.25">
      <c r="A3209" s="1">
        <v>8189</v>
      </c>
      <c r="B3209" s="1" t="s">
        <v>16586</v>
      </c>
      <c r="D3209" s="1" t="s">
        <v>13737</v>
      </c>
      <c r="G3209" s="1" t="s">
        <v>22552</v>
      </c>
      <c r="H3209" s="1">
        <v>59</v>
      </c>
      <c r="J3209" s="1">
        <v>0</v>
      </c>
      <c r="L3209" s="1">
        <v>-1</v>
      </c>
      <c r="M3209" s="1">
        <v>50</v>
      </c>
      <c r="S3209" s="1">
        <v>4</v>
      </c>
      <c r="W3209" s="1"/>
      <c r="AB3209" s="1">
        <v>1</v>
      </c>
      <c r="AC3209" s="1">
        <v>1</v>
      </c>
      <c r="AD3209" s="1">
        <v>10</v>
      </c>
      <c r="AF3209" s="1">
        <v>60</v>
      </c>
      <c r="AG3209" s="1" t="s">
        <v>22423</v>
      </c>
      <c r="AH3209" s="1" t="s">
        <v>15534</v>
      </c>
      <c r="BA3209" s="1">
        <v>0</v>
      </c>
    </row>
    <row r="3210" spans="1:53" ht="18" hidden="1" customHeight="1" x14ac:dyDescent="0.25">
      <c r="A3210" s="1">
        <v>8190</v>
      </c>
      <c r="B3210" s="1" t="s">
        <v>16586</v>
      </c>
      <c r="D3210" s="1" t="s">
        <v>13737</v>
      </c>
      <c r="G3210" s="1" t="s">
        <v>22553</v>
      </c>
      <c r="H3210" s="1">
        <v>59</v>
      </c>
      <c r="J3210" s="1">
        <v>0</v>
      </c>
      <c r="L3210" s="1">
        <v>-1</v>
      </c>
      <c r="M3210" s="1">
        <v>50</v>
      </c>
      <c r="S3210" s="1">
        <v>4</v>
      </c>
      <c r="W3210" s="1"/>
      <c r="AB3210" s="1">
        <v>1</v>
      </c>
      <c r="AC3210" s="1">
        <v>1</v>
      </c>
      <c r="AD3210" s="1">
        <v>10</v>
      </c>
      <c r="AF3210" s="1">
        <v>60</v>
      </c>
      <c r="AG3210" s="1" t="s">
        <v>22426</v>
      </c>
      <c r="AH3210" s="1" t="s">
        <v>15532</v>
      </c>
      <c r="BA3210" s="1">
        <v>0</v>
      </c>
    </row>
    <row r="3211" spans="1:53" ht="18" hidden="1" customHeight="1" x14ac:dyDescent="0.25">
      <c r="A3211" s="1">
        <v>8191</v>
      </c>
      <c r="B3211" s="1" t="s">
        <v>16586</v>
      </c>
      <c r="D3211" s="1" t="s">
        <v>13737</v>
      </c>
      <c r="G3211" s="1" t="s">
        <v>22554</v>
      </c>
      <c r="H3211" s="1">
        <v>59</v>
      </c>
      <c r="J3211" s="1">
        <v>0</v>
      </c>
      <c r="L3211" s="1">
        <v>-1</v>
      </c>
      <c r="M3211" s="1">
        <v>50</v>
      </c>
      <c r="S3211" s="1">
        <v>4</v>
      </c>
      <c r="W3211" s="1"/>
      <c r="AB3211" s="1">
        <v>1</v>
      </c>
      <c r="AC3211" s="1">
        <v>1</v>
      </c>
      <c r="AD3211" s="1">
        <v>10</v>
      </c>
      <c r="AF3211" s="1">
        <v>60</v>
      </c>
      <c r="AG3211" s="1" t="s">
        <v>22429</v>
      </c>
      <c r="AH3211" s="1" t="s">
        <v>15530</v>
      </c>
      <c r="BA3211" s="1">
        <v>0</v>
      </c>
    </row>
    <row r="3212" spans="1:53" ht="18" hidden="1" customHeight="1" x14ac:dyDescent="0.25">
      <c r="A3212" s="1">
        <v>8192</v>
      </c>
      <c r="B3212" s="1" t="s">
        <v>16586</v>
      </c>
      <c r="D3212" s="1" t="s">
        <v>13737</v>
      </c>
      <c r="G3212" s="1" t="s">
        <v>22555</v>
      </c>
      <c r="H3212" s="1">
        <v>59</v>
      </c>
      <c r="J3212" s="1">
        <v>0</v>
      </c>
      <c r="L3212" s="1">
        <v>-1</v>
      </c>
      <c r="M3212" s="1">
        <v>50</v>
      </c>
      <c r="S3212" s="1">
        <v>4</v>
      </c>
      <c r="W3212" s="1"/>
      <c r="AB3212" s="1">
        <v>1</v>
      </c>
      <c r="AC3212" s="1">
        <v>1</v>
      </c>
      <c r="AD3212" s="1">
        <v>10</v>
      </c>
      <c r="AF3212" s="1">
        <v>60</v>
      </c>
      <c r="AG3212" s="1" t="s">
        <v>22432</v>
      </c>
      <c r="AH3212" s="1" t="s">
        <v>15528</v>
      </c>
      <c r="BA3212" s="1">
        <v>0</v>
      </c>
    </row>
    <row r="3213" spans="1:53" ht="18" hidden="1" customHeight="1" x14ac:dyDescent="0.25">
      <c r="A3213" s="1">
        <v>8193</v>
      </c>
      <c r="B3213" s="1" t="s">
        <v>16586</v>
      </c>
      <c r="D3213" s="1" t="s">
        <v>13737</v>
      </c>
      <c r="G3213" s="1" t="s">
        <v>22556</v>
      </c>
      <c r="H3213" s="1">
        <v>59</v>
      </c>
      <c r="J3213" s="1">
        <v>0</v>
      </c>
      <c r="L3213" s="1">
        <v>-1</v>
      </c>
      <c r="M3213" s="1">
        <v>50</v>
      </c>
      <c r="S3213" s="1">
        <v>4</v>
      </c>
      <c r="W3213" s="1"/>
      <c r="AB3213" s="1">
        <v>1</v>
      </c>
      <c r="AC3213" s="1">
        <v>1</v>
      </c>
      <c r="AD3213" s="1">
        <v>10</v>
      </c>
      <c r="AF3213" s="1">
        <v>60</v>
      </c>
      <c r="AG3213" s="1" t="s">
        <v>22435</v>
      </c>
      <c r="AH3213" s="1" t="s">
        <v>15526</v>
      </c>
      <c r="BA3213" s="1">
        <v>0</v>
      </c>
    </row>
    <row r="3214" spans="1:53" ht="18" hidden="1" customHeight="1" x14ac:dyDescent="0.25">
      <c r="A3214" s="1">
        <v>8194</v>
      </c>
      <c r="B3214" s="1" t="s">
        <v>16586</v>
      </c>
      <c r="D3214" s="1" t="s">
        <v>13737</v>
      </c>
      <c r="G3214" s="1" t="s">
        <v>22557</v>
      </c>
      <c r="H3214" s="1">
        <v>59</v>
      </c>
      <c r="J3214" s="1">
        <v>0</v>
      </c>
      <c r="L3214" s="1">
        <v>-1</v>
      </c>
      <c r="M3214" s="1">
        <v>50</v>
      </c>
      <c r="S3214" s="1">
        <v>4</v>
      </c>
      <c r="W3214" s="1"/>
      <c r="AB3214" s="1">
        <v>1</v>
      </c>
      <c r="AC3214" s="1">
        <v>1</v>
      </c>
      <c r="AD3214" s="1">
        <v>10</v>
      </c>
      <c r="AF3214" s="1">
        <v>60</v>
      </c>
      <c r="AG3214" s="1" t="s">
        <v>22438</v>
      </c>
      <c r="AH3214" s="1" t="s">
        <v>15524</v>
      </c>
      <c r="BA3214" s="1">
        <v>0</v>
      </c>
    </row>
    <row r="3215" spans="1:53" ht="18" hidden="1" customHeight="1" x14ac:dyDescent="0.25">
      <c r="A3215" s="1">
        <v>8195</v>
      </c>
      <c r="B3215" s="1" t="s">
        <v>16586</v>
      </c>
      <c r="D3215" s="1" t="s">
        <v>13737</v>
      </c>
      <c r="G3215" s="1" t="s">
        <v>22558</v>
      </c>
      <c r="H3215" s="1">
        <v>59</v>
      </c>
      <c r="J3215" s="1">
        <v>0</v>
      </c>
      <c r="L3215" s="1">
        <v>-1</v>
      </c>
      <c r="M3215" s="1">
        <v>50</v>
      </c>
      <c r="S3215" s="1">
        <v>4</v>
      </c>
      <c r="W3215" s="1"/>
      <c r="AB3215" s="1">
        <v>1</v>
      </c>
      <c r="AC3215" s="1">
        <v>1</v>
      </c>
      <c r="AD3215" s="1">
        <v>10</v>
      </c>
      <c r="AF3215" s="1">
        <v>60</v>
      </c>
      <c r="AG3215" s="1" t="s">
        <v>22441</v>
      </c>
      <c r="AH3215" s="1" t="s">
        <v>15522</v>
      </c>
      <c r="BA3215" s="1">
        <v>0</v>
      </c>
    </row>
    <row r="3216" spans="1:53" ht="18" hidden="1" customHeight="1" x14ac:dyDescent="0.25">
      <c r="A3216" s="1">
        <v>8196</v>
      </c>
      <c r="B3216" s="1" t="s">
        <v>16586</v>
      </c>
      <c r="D3216" s="1" t="s">
        <v>13737</v>
      </c>
      <c r="G3216" s="1" t="s">
        <v>22559</v>
      </c>
      <c r="H3216" s="1">
        <v>52</v>
      </c>
      <c r="J3216" s="1">
        <v>268435457</v>
      </c>
      <c r="K3216" s="1">
        <v>2</v>
      </c>
      <c r="L3216" s="1">
        <v>-1</v>
      </c>
      <c r="M3216" s="1">
        <v>1</v>
      </c>
      <c r="S3216" s="1">
        <v>4</v>
      </c>
      <c r="W3216" s="1"/>
      <c r="AB3216" s="1">
        <v>1</v>
      </c>
      <c r="AC3216" s="1">
        <v>1</v>
      </c>
      <c r="AD3216" s="1">
        <v>10</v>
      </c>
      <c r="AG3216" s="1" t="s">
        <v>22497</v>
      </c>
      <c r="BA3216" s="1">
        <v>0</v>
      </c>
    </row>
    <row r="3217" spans="1:53" ht="18" hidden="1" customHeight="1" x14ac:dyDescent="0.25">
      <c r="A3217" s="1">
        <v>8197</v>
      </c>
      <c r="B3217" s="1" t="s">
        <v>16586</v>
      </c>
      <c r="D3217" s="1" t="s">
        <v>13737</v>
      </c>
      <c r="G3217" s="1" t="s">
        <v>22560</v>
      </c>
      <c r="H3217" s="1">
        <v>52</v>
      </c>
      <c r="J3217" s="1">
        <v>268435457</v>
      </c>
      <c r="K3217" s="1">
        <v>2</v>
      </c>
      <c r="L3217" s="1">
        <v>-1</v>
      </c>
      <c r="M3217" s="1">
        <v>1</v>
      </c>
      <c r="S3217" s="1">
        <v>4</v>
      </c>
      <c r="W3217" s="1"/>
      <c r="AB3217" s="1">
        <v>1</v>
      </c>
      <c r="AC3217" s="1">
        <v>1</v>
      </c>
      <c r="AD3217" s="1">
        <v>10</v>
      </c>
      <c r="AG3217" s="1" t="s">
        <v>22499</v>
      </c>
      <c r="BA3217" s="1">
        <v>0</v>
      </c>
    </row>
    <row r="3218" spans="1:53" ht="18" hidden="1" customHeight="1" x14ac:dyDescent="0.25">
      <c r="A3218" s="1">
        <v>8198</v>
      </c>
      <c r="B3218" s="1" t="s">
        <v>16586</v>
      </c>
      <c r="D3218" s="1" t="s">
        <v>13737</v>
      </c>
      <c r="G3218" s="1" t="s">
        <v>22561</v>
      </c>
      <c r="H3218" s="1">
        <v>52</v>
      </c>
      <c r="J3218" s="1">
        <v>268435457</v>
      </c>
      <c r="K3218" s="1">
        <v>2</v>
      </c>
      <c r="L3218" s="1">
        <v>-1</v>
      </c>
      <c r="M3218" s="1">
        <v>1</v>
      </c>
      <c r="S3218" s="1">
        <v>4</v>
      </c>
      <c r="W3218" s="1"/>
      <c r="AB3218" s="1">
        <v>1</v>
      </c>
      <c r="AC3218" s="1">
        <v>1</v>
      </c>
      <c r="AD3218" s="1">
        <v>10</v>
      </c>
      <c r="AG3218" s="1" t="s">
        <v>22501</v>
      </c>
      <c r="BA3218" s="1">
        <v>0</v>
      </c>
    </row>
    <row r="3219" spans="1:53" ht="18" hidden="1" customHeight="1" x14ac:dyDescent="0.25">
      <c r="A3219" s="1">
        <v>8199</v>
      </c>
      <c r="B3219" s="1" t="s">
        <v>16586</v>
      </c>
      <c r="D3219" s="1" t="s">
        <v>13737</v>
      </c>
      <c r="G3219" s="1" t="s">
        <v>22562</v>
      </c>
      <c r="H3219" s="1">
        <v>59</v>
      </c>
      <c r="J3219" s="1">
        <v>0</v>
      </c>
      <c r="L3219" s="1">
        <v>-1</v>
      </c>
      <c r="M3219" s="1">
        <v>60</v>
      </c>
      <c r="S3219" s="1">
        <v>4</v>
      </c>
      <c r="W3219" s="1"/>
      <c r="AB3219" s="1">
        <v>1</v>
      </c>
      <c r="AC3219" s="1">
        <v>1</v>
      </c>
      <c r="AD3219" s="1">
        <v>10</v>
      </c>
      <c r="AF3219" s="1">
        <v>60</v>
      </c>
      <c r="AG3219" s="1" t="s">
        <v>30156</v>
      </c>
      <c r="AH3219" s="1" t="s">
        <v>22563</v>
      </c>
      <c r="BA3219" s="1">
        <v>0</v>
      </c>
    </row>
    <row r="3220" spans="1:53" ht="18" hidden="1" customHeight="1" x14ac:dyDescent="0.25">
      <c r="A3220" s="1">
        <v>8200</v>
      </c>
      <c r="B3220" s="1" t="s">
        <v>16586</v>
      </c>
      <c r="D3220" s="1" t="s">
        <v>13737</v>
      </c>
      <c r="G3220" s="1" t="s">
        <v>22564</v>
      </c>
      <c r="H3220" s="1">
        <v>59</v>
      </c>
      <c r="J3220" s="1">
        <v>0</v>
      </c>
      <c r="L3220" s="1">
        <v>-1</v>
      </c>
      <c r="M3220" s="1">
        <v>60</v>
      </c>
      <c r="S3220" s="1">
        <v>4</v>
      </c>
      <c r="W3220" s="1"/>
      <c r="AB3220" s="1">
        <v>1</v>
      </c>
      <c r="AC3220" s="1">
        <v>1</v>
      </c>
      <c r="AD3220" s="1">
        <v>10</v>
      </c>
      <c r="AF3220" s="1">
        <v>60</v>
      </c>
      <c r="AG3220" s="1" t="s">
        <v>30157</v>
      </c>
      <c r="AH3220" s="1" t="s">
        <v>22565</v>
      </c>
      <c r="BA3220" s="1">
        <v>0</v>
      </c>
    </row>
    <row r="3221" spans="1:53" ht="18" hidden="1" customHeight="1" x14ac:dyDescent="0.25">
      <c r="A3221" s="1">
        <v>8201</v>
      </c>
      <c r="B3221" s="1" t="s">
        <v>16586</v>
      </c>
      <c r="D3221" s="1" t="s">
        <v>13737</v>
      </c>
      <c r="G3221" s="1" t="s">
        <v>22566</v>
      </c>
      <c r="H3221" s="1">
        <v>59</v>
      </c>
      <c r="J3221" s="1">
        <v>0</v>
      </c>
      <c r="L3221" s="1">
        <v>-1</v>
      </c>
      <c r="M3221" s="1">
        <v>60</v>
      </c>
      <c r="S3221" s="1">
        <v>4</v>
      </c>
      <c r="W3221" s="1"/>
      <c r="AB3221" s="1">
        <v>1</v>
      </c>
      <c r="AC3221" s="1">
        <v>1</v>
      </c>
      <c r="AD3221" s="1">
        <v>10</v>
      </c>
      <c r="AF3221" s="1">
        <v>60</v>
      </c>
      <c r="AG3221" s="1" t="s">
        <v>30158</v>
      </c>
      <c r="AH3221" s="1" t="s">
        <v>22567</v>
      </c>
      <c r="BA3221" s="1">
        <v>0</v>
      </c>
    </row>
    <row r="3222" spans="1:53" ht="18" hidden="1" customHeight="1" x14ac:dyDescent="0.25">
      <c r="A3222" s="1">
        <v>8202</v>
      </c>
      <c r="B3222" s="1" t="s">
        <v>16586</v>
      </c>
      <c r="D3222" s="1" t="s">
        <v>13737</v>
      </c>
      <c r="G3222" s="1" t="s">
        <v>22568</v>
      </c>
      <c r="H3222" s="1">
        <v>59</v>
      </c>
      <c r="J3222" s="1">
        <v>0</v>
      </c>
      <c r="L3222" s="1">
        <v>-1</v>
      </c>
      <c r="M3222" s="1">
        <v>60</v>
      </c>
      <c r="S3222" s="1">
        <v>4</v>
      </c>
      <c r="W3222" s="1"/>
      <c r="AB3222" s="1">
        <v>1</v>
      </c>
      <c r="AC3222" s="1">
        <v>1</v>
      </c>
      <c r="AD3222" s="1">
        <v>10</v>
      </c>
      <c r="AF3222" s="1">
        <v>60</v>
      </c>
      <c r="AG3222" s="1" t="s">
        <v>30159</v>
      </c>
      <c r="AH3222" s="1" t="s">
        <v>22569</v>
      </c>
      <c r="BA3222" s="1">
        <v>0</v>
      </c>
    </row>
    <row r="3223" spans="1:53" ht="18" hidden="1" customHeight="1" x14ac:dyDescent="0.25">
      <c r="A3223" s="1">
        <v>8203</v>
      </c>
      <c r="B3223" s="1" t="s">
        <v>16586</v>
      </c>
      <c r="D3223" s="1" t="s">
        <v>13737</v>
      </c>
      <c r="G3223" s="1" t="s">
        <v>22570</v>
      </c>
      <c r="H3223" s="1">
        <v>59</v>
      </c>
      <c r="J3223" s="1">
        <v>0</v>
      </c>
      <c r="L3223" s="1">
        <v>-1</v>
      </c>
      <c r="M3223" s="1">
        <v>60</v>
      </c>
      <c r="S3223" s="1">
        <v>4</v>
      </c>
      <c r="W3223" s="1"/>
      <c r="AB3223" s="1">
        <v>1</v>
      </c>
      <c r="AC3223" s="1">
        <v>1</v>
      </c>
      <c r="AD3223" s="1">
        <v>10</v>
      </c>
      <c r="AF3223" s="1">
        <v>60</v>
      </c>
      <c r="AG3223" s="1" t="s">
        <v>30160</v>
      </c>
      <c r="AH3223" s="1" t="s">
        <v>22571</v>
      </c>
      <c r="BA3223" s="1">
        <v>0</v>
      </c>
    </row>
    <row r="3224" spans="1:53" ht="18" hidden="1" customHeight="1" x14ac:dyDescent="0.25">
      <c r="A3224" s="1">
        <v>8204</v>
      </c>
      <c r="B3224" s="1" t="s">
        <v>16586</v>
      </c>
      <c r="D3224" s="1" t="s">
        <v>13737</v>
      </c>
      <c r="G3224" s="1" t="s">
        <v>22572</v>
      </c>
      <c r="H3224" s="1">
        <v>59</v>
      </c>
      <c r="J3224" s="1">
        <v>0</v>
      </c>
      <c r="L3224" s="1">
        <v>-1</v>
      </c>
      <c r="M3224" s="1">
        <v>60</v>
      </c>
      <c r="S3224" s="1">
        <v>4</v>
      </c>
      <c r="W3224" s="1"/>
      <c r="AB3224" s="1">
        <v>1</v>
      </c>
      <c r="AC3224" s="1">
        <v>1</v>
      </c>
      <c r="AD3224" s="1">
        <v>10</v>
      </c>
      <c r="AF3224" s="1">
        <v>60</v>
      </c>
      <c r="AG3224" s="1" t="s">
        <v>30161</v>
      </c>
      <c r="AH3224" s="1" t="s">
        <v>22573</v>
      </c>
      <c r="BA3224" s="1">
        <v>0</v>
      </c>
    </row>
    <row r="3225" spans="1:53" ht="18" hidden="1" customHeight="1" x14ac:dyDescent="0.25">
      <c r="A3225" s="1">
        <v>8205</v>
      </c>
      <c r="B3225" s="1" t="s">
        <v>16586</v>
      </c>
      <c r="D3225" s="1" t="s">
        <v>13737</v>
      </c>
      <c r="G3225" s="1" t="s">
        <v>22574</v>
      </c>
      <c r="H3225" s="1">
        <v>59</v>
      </c>
      <c r="J3225" s="1">
        <v>0</v>
      </c>
      <c r="L3225" s="1">
        <v>-1</v>
      </c>
      <c r="M3225" s="1">
        <v>60</v>
      </c>
      <c r="S3225" s="1">
        <v>4</v>
      </c>
      <c r="W3225" s="1"/>
      <c r="AB3225" s="1">
        <v>1</v>
      </c>
      <c r="AC3225" s="1">
        <v>1</v>
      </c>
      <c r="AD3225" s="1">
        <v>10</v>
      </c>
      <c r="AF3225" s="1">
        <v>60</v>
      </c>
      <c r="AG3225" s="1" t="s">
        <v>30162</v>
      </c>
      <c r="AH3225" s="1" t="s">
        <v>22575</v>
      </c>
      <c r="BA3225" s="1">
        <v>0</v>
      </c>
    </row>
    <row r="3226" spans="1:53" ht="18" hidden="1" customHeight="1" x14ac:dyDescent="0.25">
      <c r="A3226" s="1">
        <v>8206</v>
      </c>
      <c r="B3226" s="1" t="s">
        <v>16586</v>
      </c>
      <c r="D3226" s="1" t="s">
        <v>13737</v>
      </c>
      <c r="G3226" s="1" t="s">
        <v>22576</v>
      </c>
      <c r="H3226" s="1">
        <v>59</v>
      </c>
      <c r="J3226" s="1">
        <v>0</v>
      </c>
      <c r="L3226" s="1">
        <v>-1</v>
      </c>
      <c r="M3226" s="1">
        <v>60</v>
      </c>
      <c r="S3226" s="1">
        <v>4</v>
      </c>
      <c r="W3226" s="1"/>
      <c r="AB3226" s="1">
        <v>1</v>
      </c>
      <c r="AC3226" s="1">
        <v>1</v>
      </c>
      <c r="AD3226" s="1">
        <v>10</v>
      </c>
      <c r="AF3226" s="1">
        <v>60</v>
      </c>
      <c r="AG3226" s="1" t="s">
        <v>30163</v>
      </c>
      <c r="AH3226" s="1" t="s">
        <v>22577</v>
      </c>
      <c r="BA3226" s="1">
        <v>0</v>
      </c>
    </row>
    <row r="3227" spans="1:53" ht="18" hidden="1" customHeight="1" x14ac:dyDescent="0.25">
      <c r="A3227" s="1">
        <v>8207</v>
      </c>
      <c r="B3227" s="1" t="s">
        <v>16586</v>
      </c>
      <c r="D3227" s="1" t="s">
        <v>13737</v>
      </c>
      <c r="G3227" s="1" t="s">
        <v>22578</v>
      </c>
      <c r="H3227" s="1">
        <v>59</v>
      </c>
      <c r="J3227" s="1">
        <v>0</v>
      </c>
      <c r="L3227" s="1">
        <v>-1</v>
      </c>
      <c r="M3227" s="1">
        <v>60</v>
      </c>
      <c r="S3227" s="1">
        <v>4</v>
      </c>
      <c r="W3227" s="1"/>
      <c r="AB3227" s="1">
        <v>1</v>
      </c>
      <c r="AC3227" s="1">
        <v>1</v>
      </c>
      <c r="AD3227" s="1">
        <v>10</v>
      </c>
      <c r="AF3227" s="1">
        <v>60</v>
      </c>
      <c r="AG3227" s="1" t="s">
        <v>30164</v>
      </c>
      <c r="AH3227" s="1" t="s">
        <v>22579</v>
      </c>
      <c r="BA3227" s="1">
        <v>0</v>
      </c>
    </row>
    <row r="3228" spans="1:53" ht="18" hidden="1" customHeight="1" x14ac:dyDescent="0.25">
      <c r="A3228" s="1">
        <v>8208</v>
      </c>
      <c r="B3228" s="1" t="s">
        <v>16586</v>
      </c>
      <c r="D3228" s="1" t="s">
        <v>13737</v>
      </c>
      <c r="G3228" s="1" t="s">
        <v>22580</v>
      </c>
      <c r="H3228" s="1">
        <v>59</v>
      </c>
      <c r="J3228" s="1">
        <v>0</v>
      </c>
      <c r="L3228" s="1">
        <v>-1</v>
      </c>
      <c r="M3228" s="1">
        <v>60</v>
      </c>
      <c r="S3228" s="1">
        <v>4</v>
      </c>
      <c r="W3228" s="1"/>
      <c r="AB3228" s="1">
        <v>1</v>
      </c>
      <c r="AC3228" s="1">
        <v>1</v>
      </c>
      <c r="AD3228" s="1">
        <v>10</v>
      </c>
      <c r="AF3228" s="1">
        <v>60</v>
      </c>
      <c r="AG3228" s="1" t="s">
        <v>30165</v>
      </c>
      <c r="AH3228" s="1" t="s">
        <v>22581</v>
      </c>
      <c r="BA3228" s="1">
        <v>0</v>
      </c>
    </row>
    <row r="3229" spans="1:53" ht="18" hidden="1" customHeight="1" x14ac:dyDescent="0.25">
      <c r="A3229" s="1">
        <v>8209</v>
      </c>
      <c r="B3229" s="1" t="s">
        <v>16586</v>
      </c>
      <c r="D3229" s="1" t="s">
        <v>13737</v>
      </c>
      <c r="G3229" s="1" t="s">
        <v>22582</v>
      </c>
      <c r="H3229" s="1">
        <v>59</v>
      </c>
      <c r="J3229" s="1">
        <v>0</v>
      </c>
      <c r="L3229" s="1">
        <v>-1</v>
      </c>
      <c r="M3229" s="1">
        <v>60</v>
      </c>
      <c r="S3229" s="1">
        <v>4</v>
      </c>
      <c r="W3229" s="1"/>
      <c r="AB3229" s="1">
        <v>1</v>
      </c>
      <c r="AC3229" s="1">
        <v>1</v>
      </c>
      <c r="AD3229" s="1">
        <v>10</v>
      </c>
      <c r="AF3229" s="1">
        <v>60</v>
      </c>
      <c r="AG3229" s="1" t="s">
        <v>30166</v>
      </c>
      <c r="AH3229" s="1" t="s">
        <v>22583</v>
      </c>
      <c r="BA3229" s="1">
        <v>0</v>
      </c>
    </row>
    <row r="3230" spans="1:53" ht="18" hidden="1" customHeight="1" x14ac:dyDescent="0.25">
      <c r="A3230" s="1">
        <v>8210</v>
      </c>
      <c r="B3230" s="1" t="s">
        <v>16586</v>
      </c>
      <c r="D3230" s="1" t="s">
        <v>13737</v>
      </c>
      <c r="G3230" s="1" t="s">
        <v>22584</v>
      </c>
      <c r="H3230" s="1">
        <v>59</v>
      </c>
      <c r="J3230" s="1">
        <v>0</v>
      </c>
      <c r="L3230" s="1">
        <v>-1</v>
      </c>
      <c r="M3230" s="1">
        <v>60</v>
      </c>
      <c r="S3230" s="1">
        <v>4</v>
      </c>
      <c r="W3230" s="1"/>
      <c r="AB3230" s="1">
        <v>1</v>
      </c>
      <c r="AC3230" s="1">
        <v>1</v>
      </c>
      <c r="AD3230" s="1">
        <v>10</v>
      </c>
      <c r="AF3230" s="1">
        <v>60</v>
      </c>
      <c r="AG3230" s="1" t="s">
        <v>30167</v>
      </c>
      <c r="AH3230" s="1" t="s">
        <v>22585</v>
      </c>
      <c r="BA3230" s="1">
        <v>0</v>
      </c>
    </row>
    <row r="3231" spans="1:53" ht="18" hidden="1" customHeight="1" x14ac:dyDescent="0.25">
      <c r="A3231" s="1">
        <v>8211</v>
      </c>
      <c r="B3231" s="1" t="s">
        <v>16586</v>
      </c>
      <c r="D3231" s="1" t="s">
        <v>13737</v>
      </c>
      <c r="G3231" s="1" t="s">
        <v>22586</v>
      </c>
      <c r="H3231" s="1">
        <v>59</v>
      </c>
      <c r="J3231" s="1">
        <v>0</v>
      </c>
      <c r="L3231" s="1">
        <v>-1</v>
      </c>
      <c r="M3231" s="1">
        <v>60</v>
      </c>
      <c r="S3231" s="1">
        <v>4</v>
      </c>
      <c r="W3231" s="1"/>
      <c r="AB3231" s="1">
        <v>1</v>
      </c>
      <c r="AC3231" s="1">
        <v>1</v>
      </c>
      <c r="AD3231" s="1">
        <v>10</v>
      </c>
      <c r="AF3231" s="1">
        <v>60</v>
      </c>
      <c r="AG3231" s="1" t="s">
        <v>30168</v>
      </c>
      <c r="AH3231" s="1" t="s">
        <v>22587</v>
      </c>
      <c r="BA3231" s="1">
        <v>0</v>
      </c>
    </row>
    <row r="3232" spans="1:53" ht="18" hidden="1" customHeight="1" x14ac:dyDescent="0.25">
      <c r="A3232" s="1">
        <v>8212</v>
      </c>
      <c r="B3232" s="1" t="s">
        <v>16586</v>
      </c>
      <c r="D3232" s="1" t="s">
        <v>13737</v>
      </c>
      <c r="G3232" s="1" t="s">
        <v>22588</v>
      </c>
      <c r="H3232" s="1">
        <v>59</v>
      </c>
      <c r="J3232" s="1">
        <v>0</v>
      </c>
      <c r="L3232" s="1">
        <v>-1</v>
      </c>
      <c r="M3232" s="1">
        <v>60</v>
      </c>
      <c r="S3232" s="1">
        <v>4</v>
      </c>
      <c r="W3232" s="1"/>
      <c r="AB3232" s="1">
        <v>1</v>
      </c>
      <c r="AC3232" s="1">
        <v>1</v>
      </c>
      <c r="AD3232" s="1">
        <v>10</v>
      </c>
      <c r="AF3232" s="1">
        <v>60</v>
      </c>
      <c r="AG3232" s="1" t="s">
        <v>30169</v>
      </c>
      <c r="AH3232" s="1" t="s">
        <v>22589</v>
      </c>
      <c r="BA3232" s="1">
        <v>0</v>
      </c>
    </row>
    <row r="3233" spans="1:53" ht="18" hidden="1" customHeight="1" x14ac:dyDescent="0.25">
      <c r="A3233" s="1">
        <v>8213</v>
      </c>
      <c r="B3233" s="1" t="s">
        <v>16586</v>
      </c>
      <c r="D3233" s="1" t="s">
        <v>13737</v>
      </c>
      <c r="G3233" s="1" t="s">
        <v>22590</v>
      </c>
      <c r="H3233" s="1">
        <v>59</v>
      </c>
      <c r="J3233" s="1">
        <v>0</v>
      </c>
      <c r="L3233" s="1">
        <v>-1</v>
      </c>
      <c r="M3233" s="1">
        <v>60</v>
      </c>
      <c r="S3233" s="1">
        <v>4</v>
      </c>
      <c r="W3233" s="1"/>
      <c r="AB3233" s="1">
        <v>1</v>
      </c>
      <c r="AC3233" s="1">
        <v>1</v>
      </c>
      <c r="AD3233" s="1">
        <v>10</v>
      </c>
      <c r="AF3233" s="1">
        <v>60</v>
      </c>
      <c r="AG3233" s="1" t="s">
        <v>30170</v>
      </c>
      <c r="AH3233" s="1" t="s">
        <v>22591</v>
      </c>
      <c r="BA3233" s="1">
        <v>0</v>
      </c>
    </row>
    <row r="3234" spans="1:53" ht="18" hidden="1" customHeight="1" x14ac:dyDescent="0.25">
      <c r="A3234" s="1">
        <v>8214</v>
      </c>
      <c r="B3234" s="1" t="s">
        <v>16586</v>
      </c>
      <c r="D3234" s="1" t="s">
        <v>13737</v>
      </c>
      <c r="G3234" s="1" t="s">
        <v>22592</v>
      </c>
      <c r="H3234" s="1">
        <v>52</v>
      </c>
      <c r="J3234" s="1">
        <v>268435457</v>
      </c>
      <c r="K3234" s="1">
        <v>2</v>
      </c>
      <c r="L3234" s="1">
        <v>-1</v>
      </c>
      <c r="M3234" s="1">
        <v>1</v>
      </c>
      <c r="S3234" s="1">
        <v>4</v>
      </c>
      <c r="W3234" s="1"/>
      <c r="AB3234" s="1">
        <v>1</v>
      </c>
      <c r="AC3234" s="1">
        <v>1</v>
      </c>
      <c r="AD3234" s="1">
        <v>10</v>
      </c>
      <c r="AG3234" s="1" t="s">
        <v>22497</v>
      </c>
      <c r="BA3234" s="1">
        <v>0</v>
      </c>
    </row>
    <row r="3235" spans="1:53" ht="18" hidden="1" customHeight="1" x14ac:dyDescent="0.25">
      <c r="A3235" s="1">
        <v>8215</v>
      </c>
      <c r="B3235" s="1" t="s">
        <v>16586</v>
      </c>
      <c r="D3235" s="1" t="s">
        <v>13737</v>
      </c>
      <c r="G3235" s="1" t="s">
        <v>22593</v>
      </c>
      <c r="H3235" s="1">
        <v>52</v>
      </c>
      <c r="J3235" s="1">
        <v>268435457</v>
      </c>
      <c r="K3235" s="1">
        <v>2</v>
      </c>
      <c r="L3235" s="1">
        <v>-1</v>
      </c>
      <c r="M3235" s="1">
        <v>1</v>
      </c>
      <c r="S3235" s="1">
        <v>4</v>
      </c>
      <c r="W3235" s="1"/>
      <c r="AB3235" s="1">
        <v>1</v>
      </c>
      <c r="AC3235" s="1">
        <v>1</v>
      </c>
      <c r="AD3235" s="1">
        <v>10</v>
      </c>
      <c r="AG3235" s="1" t="s">
        <v>22499</v>
      </c>
      <c r="BA3235" s="1">
        <v>0</v>
      </c>
    </row>
    <row r="3236" spans="1:53" ht="18" hidden="1" customHeight="1" x14ac:dyDescent="0.25">
      <c r="A3236" s="1">
        <v>8216</v>
      </c>
      <c r="B3236" s="1" t="s">
        <v>16586</v>
      </c>
      <c r="D3236" s="1" t="s">
        <v>13737</v>
      </c>
      <c r="G3236" s="1" t="s">
        <v>22594</v>
      </c>
      <c r="H3236" s="1">
        <v>52</v>
      </c>
      <c r="J3236" s="1">
        <v>268435457</v>
      </c>
      <c r="K3236" s="1">
        <v>2</v>
      </c>
      <c r="L3236" s="1">
        <v>-1</v>
      </c>
      <c r="M3236" s="1">
        <v>1</v>
      </c>
      <c r="S3236" s="1">
        <v>4</v>
      </c>
      <c r="W3236" s="1"/>
      <c r="AB3236" s="1">
        <v>1</v>
      </c>
      <c r="AC3236" s="1">
        <v>1</v>
      </c>
      <c r="AD3236" s="1">
        <v>10</v>
      </c>
      <c r="AG3236" s="1" t="s">
        <v>22501</v>
      </c>
      <c r="BA3236" s="1">
        <v>0</v>
      </c>
    </row>
    <row r="3237" spans="1:53" ht="18" hidden="1" customHeight="1" x14ac:dyDescent="0.25">
      <c r="A3237" s="1">
        <v>9001</v>
      </c>
      <c r="B3237" s="1" t="s">
        <v>16585</v>
      </c>
      <c r="D3237" s="1" t="s">
        <v>13722</v>
      </c>
      <c r="G3237" s="1" t="s">
        <v>22595</v>
      </c>
      <c r="H3237" s="1">
        <v>49</v>
      </c>
      <c r="I3237" s="1">
        <v>1</v>
      </c>
      <c r="J3237" s="1">
        <v>1</v>
      </c>
      <c r="K3237" s="1">
        <v>3</v>
      </c>
      <c r="L3237" s="1">
        <v>-1</v>
      </c>
      <c r="M3237" s="1">
        <v>40</v>
      </c>
      <c r="W3237" s="1">
        <v>37001</v>
      </c>
      <c r="AB3237" s="1">
        <v>100</v>
      </c>
      <c r="AC3237" s="1">
        <v>1</v>
      </c>
      <c r="AD3237" s="1">
        <v>10</v>
      </c>
      <c r="AF3237" s="1">
        <v>61</v>
      </c>
      <c r="AG3237" s="1" t="s">
        <v>30171</v>
      </c>
      <c r="BA3237" s="1">
        <v>0</v>
      </c>
    </row>
    <row r="3238" spans="1:53" ht="18" hidden="1" customHeight="1" x14ac:dyDescent="0.25">
      <c r="A3238" s="1">
        <v>9002</v>
      </c>
      <c r="B3238" s="1" t="s">
        <v>16585</v>
      </c>
      <c r="D3238" s="1" t="s">
        <v>13722</v>
      </c>
      <c r="G3238" s="1" t="s">
        <v>22597</v>
      </c>
      <c r="H3238" s="1">
        <v>49</v>
      </c>
      <c r="I3238" s="1">
        <v>1</v>
      </c>
      <c r="J3238" s="1">
        <v>1</v>
      </c>
      <c r="K3238" s="1">
        <v>3</v>
      </c>
      <c r="L3238" s="1">
        <v>-1</v>
      </c>
      <c r="M3238" s="1">
        <v>40</v>
      </c>
      <c r="W3238" s="1">
        <v>37002</v>
      </c>
      <c r="AB3238" s="1">
        <v>100</v>
      </c>
      <c r="AC3238" s="1">
        <v>1</v>
      </c>
      <c r="AD3238" s="1">
        <v>10</v>
      </c>
      <c r="AF3238" s="1">
        <v>61</v>
      </c>
      <c r="AG3238" s="1" t="s">
        <v>30171</v>
      </c>
      <c r="BA3238" s="1">
        <v>0</v>
      </c>
    </row>
    <row r="3239" spans="1:53" ht="18" hidden="1" customHeight="1" x14ac:dyDescent="0.25">
      <c r="A3239" s="1">
        <v>9003</v>
      </c>
      <c r="B3239" s="1" t="s">
        <v>16585</v>
      </c>
      <c r="D3239" s="1" t="s">
        <v>13722</v>
      </c>
      <c r="G3239" s="1" t="s">
        <v>22598</v>
      </c>
      <c r="H3239" s="1">
        <v>49</v>
      </c>
      <c r="I3239" s="1">
        <v>1</v>
      </c>
      <c r="J3239" s="1">
        <v>1</v>
      </c>
      <c r="K3239" s="1">
        <v>3</v>
      </c>
      <c r="L3239" s="1">
        <v>-1</v>
      </c>
      <c r="M3239" s="1">
        <v>40</v>
      </c>
      <c r="W3239" s="1">
        <v>37003</v>
      </c>
      <c r="AB3239" s="1">
        <v>100</v>
      </c>
      <c r="AC3239" s="1">
        <v>1</v>
      </c>
      <c r="AD3239" s="1">
        <v>10</v>
      </c>
      <c r="AF3239" s="1">
        <v>61</v>
      </c>
      <c r="AG3239" s="1" t="s">
        <v>30171</v>
      </c>
      <c r="BA3239" s="1">
        <v>0</v>
      </c>
    </row>
    <row r="3240" spans="1:53" ht="18" hidden="1" customHeight="1" x14ac:dyDescent="0.25">
      <c r="A3240" s="1">
        <v>9004</v>
      </c>
      <c r="B3240" s="1" t="s">
        <v>16585</v>
      </c>
      <c r="D3240" s="1" t="s">
        <v>13722</v>
      </c>
      <c r="G3240" s="1" t="s">
        <v>22599</v>
      </c>
      <c r="H3240" s="1">
        <v>49</v>
      </c>
      <c r="I3240" s="1">
        <v>1</v>
      </c>
      <c r="J3240" s="1">
        <v>1</v>
      </c>
      <c r="K3240" s="1">
        <v>3</v>
      </c>
      <c r="L3240" s="1">
        <v>-1</v>
      </c>
      <c r="M3240" s="1">
        <v>40</v>
      </c>
      <c r="W3240" s="1">
        <v>37004</v>
      </c>
      <c r="AB3240" s="1">
        <v>100</v>
      </c>
      <c r="AC3240" s="1">
        <v>1</v>
      </c>
      <c r="AD3240" s="1">
        <v>10</v>
      </c>
      <c r="AF3240" s="1">
        <v>61</v>
      </c>
      <c r="AG3240" s="1" t="s">
        <v>30171</v>
      </c>
      <c r="BA3240" s="1">
        <v>0</v>
      </c>
    </row>
    <row r="3241" spans="1:53" ht="18" hidden="1" customHeight="1" x14ac:dyDescent="0.25">
      <c r="A3241" s="1">
        <v>9005</v>
      </c>
      <c r="B3241" s="1" t="s">
        <v>16585</v>
      </c>
      <c r="D3241" s="1" t="s">
        <v>13722</v>
      </c>
      <c r="G3241" s="1" t="s">
        <v>22600</v>
      </c>
      <c r="H3241" s="1">
        <v>49</v>
      </c>
      <c r="I3241" s="1">
        <v>1</v>
      </c>
      <c r="J3241" s="1">
        <v>1</v>
      </c>
      <c r="K3241" s="1">
        <v>3</v>
      </c>
      <c r="L3241" s="1">
        <v>-1</v>
      </c>
      <c r="M3241" s="1">
        <v>40</v>
      </c>
      <c r="W3241" s="1">
        <v>37005</v>
      </c>
      <c r="AB3241" s="1">
        <v>100</v>
      </c>
      <c r="AC3241" s="1">
        <v>1</v>
      </c>
      <c r="AD3241" s="1">
        <v>10</v>
      </c>
      <c r="AF3241" s="1">
        <v>61</v>
      </c>
      <c r="AG3241" s="1" t="s">
        <v>30171</v>
      </c>
      <c r="BA3241" s="1">
        <v>0</v>
      </c>
    </row>
    <row r="3242" spans="1:53" ht="18" hidden="1" customHeight="1" x14ac:dyDescent="0.25">
      <c r="A3242" s="1">
        <v>9006</v>
      </c>
      <c r="B3242" s="1" t="s">
        <v>16585</v>
      </c>
      <c r="D3242" s="1" t="s">
        <v>13722</v>
      </c>
      <c r="G3242" s="1" t="s">
        <v>22601</v>
      </c>
      <c r="H3242" s="1">
        <v>49</v>
      </c>
      <c r="I3242" s="1">
        <v>1</v>
      </c>
      <c r="J3242" s="1">
        <v>1</v>
      </c>
      <c r="K3242" s="1">
        <v>3</v>
      </c>
      <c r="L3242" s="1">
        <v>-1</v>
      </c>
      <c r="M3242" s="1">
        <v>40</v>
      </c>
      <c r="W3242" s="1">
        <v>37006</v>
      </c>
      <c r="AB3242" s="1">
        <v>100</v>
      </c>
      <c r="AC3242" s="1">
        <v>1</v>
      </c>
      <c r="AD3242" s="1">
        <v>10</v>
      </c>
      <c r="AF3242" s="1">
        <v>61</v>
      </c>
      <c r="AG3242" s="1" t="s">
        <v>30171</v>
      </c>
      <c r="BA3242" s="1">
        <v>0</v>
      </c>
    </row>
    <row r="3243" spans="1:53" ht="18" hidden="1" customHeight="1" x14ac:dyDescent="0.25">
      <c r="A3243" s="1">
        <v>9007</v>
      </c>
      <c r="B3243" s="1" t="s">
        <v>16585</v>
      </c>
      <c r="D3243" s="1" t="s">
        <v>13722</v>
      </c>
      <c r="G3243" s="1" t="s">
        <v>22602</v>
      </c>
      <c r="H3243" s="1">
        <v>49</v>
      </c>
      <c r="I3243" s="1">
        <v>1</v>
      </c>
      <c r="J3243" s="1">
        <v>1</v>
      </c>
      <c r="K3243" s="1">
        <v>3</v>
      </c>
      <c r="L3243" s="1">
        <v>-1</v>
      </c>
      <c r="M3243" s="1">
        <v>40</v>
      </c>
      <c r="W3243" s="1">
        <v>37007</v>
      </c>
      <c r="AB3243" s="1">
        <v>100</v>
      </c>
      <c r="AC3243" s="1">
        <v>1</v>
      </c>
      <c r="AD3243" s="1">
        <v>10</v>
      </c>
      <c r="AF3243" s="1">
        <v>61</v>
      </c>
      <c r="AG3243" s="1" t="s">
        <v>30171</v>
      </c>
      <c r="BA3243" s="1">
        <v>0</v>
      </c>
    </row>
    <row r="3244" spans="1:53" ht="18" hidden="1" customHeight="1" x14ac:dyDescent="0.25">
      <c r="A3244" s="1">
        <v>9008</v>
      </c>
      <c r="B3244" s="1" t="s">
        <v>16585</v>
      </c>
      <c r="D3244" s="1" t="s">
        <v>13722</v>
      </c>
      <c r="G3244" s="1" t="s">
        <v>22603</v>
      </c>
      <c r="H3244" s="1">
        <v>49</v>
      </c>
      <c r="I3244" s="1">
        <v>1</v>
      </c>
      <c r="J3244" s="1">
        <v>1</v>
      </c>
      <c r="K3244" s="1">
        <v>3</v>
      </c>
      <c r="L3244" s="1">
        <v>-1</v>
      </c>
      <c r="M3244" s="1">
        <v>40</v>
      </c>
      <c r="W3244" s="1">
        <v>37008</v>
      </c>
      <c r="AB3244" s="1">
        <v>100</v>
      </c>
      <c r="AC3244" s="1">
        <v>1</v>
      </c>
      <c r="AD3244" s="1">
        <v>10</v>
      </c>
      <c r="AF3244" s="1">
        <v>61</v>
      </c>
      <c r="AG3244" s="1" t="s">
        <v>30171</v>
      </c>
      <c r="BA3244" s="1">
        <v>0</v>
      </c>
    </row>
    <row r="3245" spans="1:53" ht="18" hidden="1" customHeight="1" x14ac:dyDescent="0.25">
      <c r="A3245" s="1">
        <v>9009</v>
      </c>
      <c r="B3245" s="1" t="s">
        <v>16581</v>
      </c>
      <c r="D3245" s="1" t="s">
        <v>13722</v>
      </c>
      <c r="G3245" s="1" t="s">
        <v>22604</v>
      </c>
      <c r="H3245" s="1">
        <v>49</v>
      </c>
      <c r="I3245" s="1">
        <v>14</v>
      </c>
      <c r="J3245" s="1">
        <v>1</v>
      </c>
      <c r="K3245" s="1">
        <v>3</v>
      </c>
      <c r="L3245" s="1">
        <v>-1</v>
      </c>
      <c r="M3245" s="1">
        <v>40</v>
      </c>
      <c r="W3245" s="1">
        <v>37009</v>
      </c>
      <c r="AB3245" s="1">
        <v>100</v>
      </c>
      <c r="AC3245" s="1">
        <v>1</v>
      </c>
      <c r="AD3245" s="1">
        <v>10</v>
      </c>
      <c r="AF3245" s="1">
        <v>61</v>
      </c>
      <c r="AG3245" s="1" t="s">
        <v>30171</v>
      </c>
      <c r="BA3245" s="1">
        <v>0</v>
      </c>
    </row>
    <row r="3246" spans="1:53" ht="18" hidden="1" customHeight="1" x14ac:dyDescent="0.25">
      <c r="A3246" s="1">
        <v>9010</v>
      </c>
      <c r="B3246" s="1" t="s">
        <v>16581</v>
      </c>
      <c r="D3246" s="1" t="s">
        <v>13722</v>
      </c>
      <c r="G3246" s="1" t="s">
        <v>22605</v>
      </c>
      <c r="H3246" s="1">
        <v>49</v>
      </c>
      <c r="I3246" s="1">
        <v>14</v>
      </c>
      <c r="J3246" s="1">
        <v>1</v>
      </c>
      <c r="K3246" s="1">
        <v>3</v>
      </c>
      <c r="L3246" s="1">
        <v>-1</v>
      </c>
      <c r="M3246" s="1">
        <v>40</v>
      </c>
      <c r="W3246" s="1">
        <v>37010</v>
      </c>
      <c r="AB3246" s="1">
        <v>100</v>
      </c>
      <c r="AC3246" s="1">
        <v>1</v>
      </c>
      <c r="AD3246" s="1">
        <v>10</v>
      </c>
      <c r="AF3246" s="1">
        <v>61</v>
      </c>
      <c r="AG3246" s="1" t="s">
        <v>30171</v>
      </c>
      <c r="BA3246" s="1">
        <v>0</v>
      </c>
    </row>
    <row r="3247" spans="1:53" ht="18" hidden="1" customHeight="1" x14ac:dyDescent="0.25">
      <c r="A3247" s="1">
        <v>9011</v>
      </c>
      <c r="B3247" s="1" t="s">
        <v>16580</v>
      </c>
      <c r="D3247" s="1" t="s">
        <v>13722</v>
      </c>
      <c r="G3247" s="1" t="s">
        <v>22606</v>
      </c>
      <c r="H3247" s="1">
        <v>49</v>
      </c>
      <c r="I3247" s="1">
        <v>15</v>
      </c>
      <c r="J3247" s="1">
        <v>1</v>
      </c>
      <c r="K3247" s="1">
        <v>3</v>
      </c>
      <c r="L3247" s="1">
        <v>-1</v>
      </c>
      <c r="M3247" s="1">
        <v>40</v>
      </c>
      <c r="W3247" s="1">
        <v>37011</v>
      </c>
      <c r="AB3247" s="1">
        <v>100</v>
      </c>
      <c r="AC3247" s="1">
        <v>1</v>
      </c>
      <c r="AD3247" s="1">
        <v>10</v>
      </c>
      <c r="AF3247" s="1">
        <v>61</v>
      </c>
      <c r="AG3247" s="1" t="s">
        <v>30171</v>
      </c>
      <c r="BA3247" s="1">
        <v>0</v>
      </c>
    </row>
    <row r="3248" spans="1:53" ht="18" hidden="1" customHeight="1" x14ac:dyDescent="0.25">
      <c r="A3248" s="1">
        <v>9012</v>
      </c>
      <c r="B3248" s="1" t="s">
        <v>16580</v>
      </c>
      <c r="D3248" s="1" t="s">
        <v>13722</v>
      </c>
      <c r="G3248" s="1" t="s">
        <v>22607</v>
      </c>
      <c r="H3248" s="1">
        <v>49</v>
      </c>
      <c r="I3248" s="1">
        <v>15</v>
      </c>
      <c r="J3248" s="1">
        <v>1</v>
      </c>
      <c r="K3248" s="1">
        <v>3</v>
      </c>
      <c r="L3248" s="1">
        <v>-1</v>
      </c>
      <c r="M3248" s="1">
        <v>40</v>
      </c>
      <c r="W3248" s="1">
        <v>37012</v>
      </c>
      <c r="AB3248" s="1">
        <v>100</v>
      </c>
      <c r="AC3248" s="1">
        <v>1</v>
      </c>
      <c r="AD3248" s="1">
        <v>10</v>
      </c>
      <c r="AF3248" s="1">
        <v>61</v>
      </c>
      <c r="AG3248" s="1" t="s">
        <v>30171</v>
      </c>
      <c r="BA3248" s="1">
        <v>0</v>
      </c>
    </row>
    <row r="3249" spans="1:53" ht="18" hidden="1" customHeight="1" x14ac:dyDescent="0.25">
      <c r="A3249" s="1">
        <v>9013</v>
      </c>
      <c r="B3249" s="1" t="s">
        <v>16584</v>
      </c>
      <c r="D3249" s="1" t="s">
        <v>13722</v>
      </c>
      <c r="G3249" s="1" t="s">
        <v>22608</v>
      </c>
      <c r="H3249" s="1">
        <v>49</v>
      </c>
      <c r="I3249" s="1">
        <v>4</v>
      </c>
      <c r="J3249" s="1">
        <v>1</v>
      </c>
      <c r="K3249" s="1">
        <v>3</v>
      </c>
      <c r="L3249" s="1">
        <v>-1</v>
      </c>
      <c r="M3249" s="1">
        <v>40</v>
      </c>
      <c r="W3249" s="1">
        <v>37013</v>
      </c>
      <c r="AB3249" s="1">
        <v>100</v>
      </c>
      <c r="AC3249" s="1">
        <v>1</v>
      </c>
      <c r="AD3249" s="1">
        <v>10</v>
      </c>
      <c r="AF3249" s="1">
        <v>61</v>
      </c>
      <c r="AG3249" s="1" t="s">
        <v>30171</v>
      </c>
      <c r="BA3249" s="1">
        <v>0</v>
      </c>
    </row>
    <row r="3250" spans="1:53" ht="18" hidden="1" customHeight="1" x14ac:dyDescent="0.25">
      <c r="A3250" s="1">
        <v>9014</v>
      </c>
      <c r="B3250" s="1" t="s">
        <v>16584</v>
      </c>
      <c r="D3250" s="1" t="s">
        <v>13722</v>
      </c>
      <c r="G3250" s="1" t="s">
        <v>22609</v>
      </c>
      <c r="H3250" s="1">
        <v>49</v>
      </c>
      <c r="I3250" s="1">
        <v>4</v>
      </c>
      <c r="J3250" s="1">
        <v>1</v>
      </c>
      <c r="K3250" s="1">
        <v>3</v>
      </c>
      <c r="L3250" s="1">
        <v>-1</v>
      </c>
      <c r="M3250" s="1">
        <v>40</v>
      </c>
      <c r="W3250" s="1">
        <v>37014</v>
      </c>
      <c r="AB3250" s="1">
        <v>100</v>
      </c>
      <c r="AC3250" s="1">
        <v>1</v>
      </c>
      <c r="AD3250" s="1">
        <v>10</v>
      </c>
      <c r="AF3250" s="1">
        <v>61</v>
      </c>
      <c r="AG3250" s="1" t="s">
        <v>30171</v>
      </c>
      <c r="BA3250" s="1">
        <v>0</v>
      </c>
    </row>
    <row r="3251" spans="1:53" ht="18" hidden="1" customHeight="1" x14ac:dyDescent="0.25">
      <c r="A3251" s="1">
        <v>9015</v>
      </c>
      <c r="B3251" s="1" t="s">
        <v>16583</v>
      </c>
      <c r="D3251" s="1" t="s">
        <v>13722</v>
      </c>
      <c r="G3251" s="1" t="s">
        <v>22610</v>
      </c>
      <c r="H3251" s="1">
        <v>49</v>
      </c>
      <c r="I3251" s="1">
        <v>5</v>
      </c>
      <c r="J3251" s="1">
        <v>1</v>
      </c>
      <c r="K3251" s="1">
        <v>3</v>
      </c>
      <c r="L3251" s="1">
        <v>-1</v>
      </c>
      <c r="M3251" s="1">
        <v>40</v>
      </c>
      <c r="W3251" s="1">
        <v>37015</v>
      </c>
      <c r="AB3251" s="1">
        <v>100</v>
      </c>
      <c r="AC3251" s="1">
        <v>1</v>
      </c>
      <c r="AD3251" s="1">
        <v>10</v>
      </c>
      <c r="AF3251" s="1">
        <v>61</v>
      </c>
      <c r="AG3251" s="1" t="s">
        <v>30171</v>
      </c>
      <c r="BA3251" s="1">
        <v>0</v>
      </c>
    </row>
    <row r="3252" spans="1:53" ht="18" hidden="1" customHeight="1" x14ac:dyDescent="0.25">
      <c r="A3252" s="1">
        <v>9016</v>
      </c>
      <c r="B3252" s="1" t="s">
        <v>16583</v>
      </c>
      <c r="D3252" s="1" t="s">
        <v>13722</v>
      </c>
      <c r="G3252" s="1" t="s">
        <v>22611</v>
      </c>
      <c r="H3252" s="1">
        <v>49</v>
      </c>
      <c r="I3252" s="1">
        <v>5</v>
      </c>
      <c r="J3252" s="1">
        <v>1</v>
      </c>
      <c r="K3252" s="1">
        <v>3</v>
      </c>
      <c r="L3252" s="1">
        <v>-1</v>
      </c>
      <c r="M3252" s="1">
        <v>40</v>
      </c>
      <c r="W3252" s="1">
        <v>37016</v>
      </c>
      <c r="AB3252" s="1">
        <v>100</v>
      </c>
      <c r="AC3252" s="1">
        <v>1</v>
      </c>
      <c r="AD3252" s="1">
        <v>10</v>
      </c>
      <c r="AF3252" s="1">
        <v>61</v>
      </c>
      <c r="AG3252" s="1" t="s">
        <v>30171</v>
      </c>
      <c r="BA3252" s="1">
        <v>0</v>
      </c>
    </row>
    <row r="3253" spans="1:53" ht="18" hidden="1" customHeight="1" x14ac:dyDescent="0.25">
      <c r="A3253" s="1">
        <v>9017</v>
      </c>
      <c r="B3253" s="1" t="s">
        <v>16583</v>
      </c>
      <c r="D3253" s="1" t="s">
        <v>13722</v>
      </c>
      <c r="G3253" s="1" t="s">
        <v>22612</v>
      </c>
      <c r="H3253" s="1">
        <v>49</v>
      </c>
      <c r="I3253" s="1">
        <v>5</v>
      </c>
      <c r="J3253" s="1">
        <v>1</v>
      </c>
      <c r="K3253" s="1">
        <v>3</v>
      </c>
      <c r="L3253" s="1">
        <v>-1</v>
      </c>
      <c r="M3253" s="1">
        <v>40</v>
      </c>
      <c r="W3253" s="1">
        <v>37017</v>
      </c>
      <c r="AB3253" s="1">
        <v>100</v>
      </c>
      <c r="AC3253" s="1">
        <v>1</v>
      </c>
      <c r="AD3253" s="1">
        <v>10</v>
      </c>
      <c r="AF3253" s="1">
        <v>61</v>
      </c>
      <c r="AG3253" s="1" t="s">
        <v>30171</v>
      </c>
      <c r="BA3253" s="1">
        <v>0</v>
      </c>
    </row>
    <row r="3254" spans="1:53" ht="18" hidden="1" customHeight="1" x14ac:dyDescent="0.25">
      <c r="A3254" s="1">
        <v>9018</v>
      </c>
      <c r="B3254" s="1" t="s">
        <v>16583</v>
      </c>
      <c r="D3254" s="1" t="s">
        <v>13722</v>
      </c>
      <c r="G3254" s="1" t="s">
        <v>22613</v>
      </c>
      <c r="H3254" s="1">
        <v>49</v>
      </c>
      <c r="I3254" s="1">
        <v>5</v>
      </c>
      <c r="J3254" s="1">
        <v>1</v>
      </c>
      <c r="K3254" s="1">
        <v>3</v>
      </c>
      <c r="L3254" s="1">
        <v>-1</v>
      </c>
      <c r="M3254" s="1">
        <v>40</v>
      </c>
      <c r="W3254" s="1">
        <v>37018</v>
      </c>
      <c r="AB3254" s="1">
        <v>100</v>
      </c>
      <c r="AC3254" s="1">
        <v>1</v>
      </c>
      <c r="AD3254" s="1">
        <v>10</v>
      </c>
      <c r="AF3254" s="1">
        <v>61</v>
      </c>
      <c r="AG3254" s="1" t="s">
        <v>30171</v>
      </c>
      <c r="BA3254" s="1">
        <v>0</v>
      </c>
    </row>
    <row r="3255" spans="1:53" ht="18" hidden="1" customHeight="1" x14ac:dyDescent="0.25">
      <c r="A3255" s="1">
        <v>9019</v>
      </c>
      <c r="B3255" s="1" t="s">
        <v>16582</v>
      </c>
      <c r="D3255" s="1" t="s">
        <v>13722</v>
      </c>
      <c r="G3255" s="1" t="s">
        <v>22614</v>
      </c>
      <c r="H3255" s="1">
        <v>49</v>
      </c>
      <c r="I3255" s="1">
        <v>6</v>
      </c>
      <c r="J3255" s="1">
        <v>1</v>
      </c>
      <c r="K3255" s="1">
        <v>3</v>
      </c>
      <c r="L3255" s="1">
        <v>-1</v>
      </c>
      <c r="M3255" s="1">
        <v>40</v>
      </c>
      <c r="W3255" s="1">
        <v>37019</v>
      </c>
      <c r="AB3255" s="1">
        <v>100</v>
      </c>
      <c r="AC3255" s="1">
        <v>1</v>
      </c>
      <c r="AD3255" s="1">
        <v>10</v>
      </c>
      <c r="AF3255" s="1">
        <v>61</v>
      </c>
      <c r="AG3255" s="1" t="s">
        <v>30171</v>
      </c>
      <c r="BA3255" s="1">
        <v>0</v>
      </c>
    </row>
    <row r="3256" spans="1:53" ht="18" hidden="1" customHeight="1" x14ac:dyDescent="0.25">
      <c r="A3256" s="1">
        <v>9020</v>
      </c>
      <c r="B3256" s="1" t="s">
        <v>16582</v>
      </c>
      <c r="D3256" s="1" t="s">
        <v>13722</v>
      </c>
      <c r="G3256" s="1" t="s">
        <v>22615</v>
      </c>
      <c r="H3256" s="1">
        <v>49</v>
      </c>
      <c r="I3256" s="1">
        <v>6</v>
      </c>
      <c r="J3256" s="1">
        <v>1</v>
      </c>
      <c r="K3256" s="1">
        <v>3</v>
      </c>
      <c r="L3256" s="1">
        <v>-1</v>
      </c>
      <c r="M3256" s="1">
        <v>40</v>
      </c>
      <c r="W3256" s="1">
        <v>37020</v>
      </c>
      <c r="AB3256" s="1">
        <v>100</v>
      </c>
      <c r="AC3256" s="1">
        <v>1</v>
      </c>
      <c r="AD3256" s="1">
        <v>10</v>
      </c>
      <c r="AF3256" s="1">
        <v>61</v>
      </c>
      <c r="AG3256" s="1" t="s">
        <v>30171</v>
      </c>
      <c r="BA3256" s="1">
        <v>0</v>
      </c>
    </row>
    <row r="3257" spans="1:53" ht="18" hidden="1" customHeight="1" x14ac:dyDescent="0.25">
      <c r="A3257" s="1">
        <v>9021</v>
      </c>
      <c r="B3257" s="1" t="s">
        <v>16582</v>
      </c>
      <c r="D3257" s="1" t="s">
        <v>13722</v>
      </c>
      <c r="G3257" s="1" t="s">
        <v>22616</v>
      </c>
      <c r="H3257" s="1">
        <v>49</v>
      </c>
      <c r="I3257" s="1">
        <v>6</v>
      </c>
      <c r="J3257" s="1">
        <v>1</v>
      </c>
      <c r="K3257" s="1">
        <v>3</v>
      </c>
      <c r="L3257" s="1">
        <v>-1</v>
      </c>
      <c r="M3257" s="1">
        <v>40</v>
      </c>
      <c r="W3257" s="1">
        <v>37021</v>
      </c>
      <c r="AB3257" s="1">
        <v>100</v>
      </c>
      <c r="AC3257" s="1">
        <v>1</v>
      </c>
      <c r="AD3257" s="1">
        <v>10</v>
      </c>
      <c r="AF3257" s="1">
        <v>61</v>
      </c>
      <c r="AG3257" s="1" t="s">
        <v>30171</v>
      </c>
      <c r="BA3257" s="1">
        <v>0</v>
      </c>
    </row>
    <row r="3258" spans="1:53" ht="18" hidden="1" customHeight="1" x14ac:dyDescent="0.25">
      <c r="A3258" s="1">
        <v>9022</v>
      </c>
      <c r="B3258" s="1" t="s">
        <v>16582</v>
      </c>
      <c r="D3258" s="1" t="s">
        <v>13722</v>
      </c>
      <c r="G3258" s="1" t="s">
        <v>22617</v>
      </c>
      <c r="H3258" s="1">
        <v>49</v>
      </c>
      <c r="I3258" s="1">
        <v>6</v>
      </c>
      <c r="J3258" s="1">
        <v>1</v>
      </c>
      <c r="K3258" s="1">
        <v>3</v>
      </c>
      <c r="L3258" s="1">
        <v>-1</v>
      </c>
      <c r="M3258" s="1">
        <v>40</v>
      </c>
      <c r="W3258" s="1">
        <v>37022</v>
      </c>
      <c r="AB3258" s="1">
        <v>100</v>
      </c>
      <c r="AC3258" s="1">
        <v>1</v>
      </c>
      <c r="AD3258" s="1">
        <v>10</v>
      </c>
      <c r="AF3258" s="1">
        <v>61</v>
      </c>
      <c r="AG3258" s="1" t="s">
        <v>30171</v>
      </c>
      <c r="BA3258" s="1">
        <v>0</v>
      </c>
    </row>
    <row r="3259" spans="1:53" ht="18" hidden="1" customHeight="1" x14ac:dyDescent="0.25">
      <c r="A3259" s="1">
        <v>9023</v>
      </c>
      <c r="B3259" s="1" t="s">
        <v>16582</v>
      </c>
      <c r="D3259" s="1" t="s">
        <v>13722</v>
      </c>
      <c r="G3259" s="1" t="s">
        <v>22618</v>
      </c>
      <c r="H3259" s="1">
        <v>49</v>
      </c>
      <c r="I3259" s="1">
        <v>6</v>
      </c>
      <c r="J3259" s="1">
        <v>1</v>
      </c>
      <c r="K3259" s="1">
        <v>3</v>
      </c>
      <c r="L3259" s="1">
        <v>-1</v>
      </c>
      <c r="M3259" s="1">
        <v>40</v>
      </c>
      <c r="W3259" s="1">
        <v>37023</v>
      </c>
      <c r="AB3259" s="1">
        <v>100</v>
      </c>
      <c r="AC3259" s="1">
        <v>1</v>
      </c>
      <c r="AD3259" s="1">
        <v>10</v>
      </c>
      <c r="AF3259" s="1">
        <v>61</v>
      </c>
      <c r="AG3259" s="1" t="s">
        <v>30171</v>
      </c>
      <c r="BA3259" s="1">
        <v>0</v>
      </c>
    </row>
    <row r="3260" spans="1:53" ht="18" hidden="1" customHeight="1" x14ac:dyDescent="0.25">
      <c r="A3260" s="1">
        <v>9024</v>
      </c>
      <c r="B3260" s="1" t="s">
        <v>16581</v>
      </c>
      <c r="D3260" s="1" t="s">
        <v>13722</v>
      </c>
      <c r="G3260" s="1" t="s">
        <v>22619</v>
      </c>
      <c r="H3260" s="1">
        <v>49</v>
      </c>
      <c r="I3260" s="1">
        <v>2</v>
      </c>
      <c r="J3260" s="1">
        <v>1</v>
      </c>
      <c r="K3260" s="1">
        <v>3</v>
      </c>
      <c r="L3260" s="1">
        <v>-1</v>
      </c>
      <c r="W3260" s="1">
        <v>37024</v>
      </c>
      <c r="AB3260" s="1">
        <v>100</v>
      </c>
      <c r="AC3260" s="1">
        <v>1</v>
      </c>
      <c r="AD3260" s="1">
        <v>10</v>
      </c>
      <c r="AF3260" s="1">
        <v>61</v>
      </c>
      <c r="AG3260" s="1" t="s">
        <v>30171</v>
      </c>
      <c r="BA3260" s="1">
        <v>0</v>
      </c>
    </row>
    <row r="3261" spans="1:53" ht="18" hidden="1" customHeight="1" x14ac:dyDescent="0.25">
      <c r="A3261" s="1">
        <v>9025</v>
      </c>
      <c r="B3261" s="1" t="s">
        <v>16581</v>
      </c>
      <c r="D3261" s="1" t="s">
        <v>13722</v>
      </c>
      <c r="G3261" s="1" t="s">
        <v>22620</v>
      </c>
      <c r="H3261" s="1">
        <v>49</v>
      </c>
      <c r="I3261" s="1">
        <v>2</v>
      </c>
      <c r="J3261" s="1">
        <v>1</v>
      </c>
      <c r="K3261" s="1">
        <v>3</v>
      </c>
      <c r="L3261" s="1">
        <v>-1</v>
      </c>
      <c r="W3261" s="1">
        <v>37025</v>
      </c>
      <c r="AB3261" s="1">
        <v>100</v>
      </c>
      <c r="AC3261" s="1">
        <v>1</v>
      </c>
      <c r="AD3261" s="1">
        <v>10</v>
      </c>
      <c r="AF3261" s="1">
        <v>61</v>
      </c>
      <c r="AG3261" s="1" t="s">
        <v>30171</v>
      </c>
      <c r="BA3261" s="1">
        <v>0</v>
      </c>
    </row>
    <row r="3262" spans="1:53" ht="18" hidden="1" customHeight="1" x14ac:dyDescent="0.25">
      <c r="A3262" s="1">
        <v>9026</v>
      </c>
      <c r="B3262" s="1" t="s">
        <v>16580</v>
      </c>
      <c r="D3262" s="1" t="s">
        <v>13722</v>
      </c>
      <c r="G3262" s="1" t="s">
        <v>22621</v>
      </c>
      <c r="H3262" s="1">
        <v>49</v>
      </c>
      <c r="I3262" s="1">
        <v>3</v>
      </c>
      <c r="J3262" s="1">
        <v>1</v>
      </c>
      <c r="K3262" s="1">
        <v>3</v>
      </c>
      <c r="L3262" s="1">
        <v>-1</v>
      </c>
      <c r="W3262" s="1">
        <v>37026</v>
      </c>
      <c r="AB3262" s="1">
        <v>100</v>
      </c>
      <c r="AC3262" s="1">
        <v>1</v>
      </c>
      <c r="AD3262" s="1">
        <v>10</v>
      </c>
      <c r="AF3262" s="1">
        <v>61</v>
      </c>
      <c r="AG3262" s="1" t="s">
        <v>30171</v>
      </c>
      <c r="BA3262" s="1">
        <v>0</v>
      </c>
    </row>
    <row r="3263" spans="1:53" ht="18" hidden="1" customHeight="1" x14ac:dyDescent="0.25">
      <c r="A3263" s="1">
        <v>9027</v>
      </c>
      <c r="B3263" s="1" t="s">
        <v>16580</v>
      </c>
      <c r="D3263" s="1" t="s">
        <v>13722</v>
      </c>
      <c r="G3263" s="1" t="s">
        <v>22622</v>
      </c>
      <c r="H3263" s="1">
        <v>49</v>
      </c>
      <c r="I3263" s="1">
        <v>3</v>
      </c>
      <c r="J3263" s="1">
        <v>1</v>
      </c>
      <c r="K3263" s="1">
        <v>3</v>
      </c>
      <c r="L3263" s="1">
        <v>-1</v>
      </c>
      <c r="W3263" s="1">
        <v>37027</v>
      </c>
      <c r="AB3263" s="1">
        <v>100</v>
      </c>
      <c r="AC3263" s="1">
        <v>1</v>
      </c>
      <c r="AD3263" s="1">
        <v>10</v>
      </c>
      <c r="AF3263" s="1">
        <v>61</v>
      </c>
      <c r="AG3263" s="1" t="s">
        <v>30171</v>
      </c>
      <c r="BA3263" s="1">
        <v>0</v>
      </c>
    </row>
    <row r="3264" spans="1:53" ht="18" hidden="1" customHeight="1" x14ac:dyDescent="0.25">
      <c r="A3264" s="1">
        <v>9028</v>
      </c>
      <c r="B3264" s="1" t="s">
        <v>16580</v>
      </c>
      <c r="D3264" s="1" t="s">
        <v>13722</v>
      </c>
      <c r="G3264" s="1" t="s">
        <v>22623</v>
      </c>
      <c r="H3264" s="1">
        <v>49</v>
      </c>
      <c r="I3264" s="1">
        <v>3</v>
      </c>
      <c r="J3264" s="1">
        <v>1</v>
      </c>
      <c r="K3264" s="1">
        <v>3</v>
      </c>
      <c r="L3264" s="1">
        <v>-1</v>
      </c>
      <c r="W3264" s="1">
        <v>37028</v>
      </c>
      <c r="AB3264" s="1">
        <v>100</v>
      </c>
      <c r="AC3264" s="1">
        <v>1</v>
      </c>
      <c r="AD3264" s="1">
        <v>10</v>
      </c>
      <c r="AF3264" s="1">
        <v>61</v>
      </c>
      <c r="AG3264" s="1" t="s">
        <v>30171</v>
      </c>
      <c r="BA3264" s="1">
        <v>0</v>
      </c>
    </row>
    <row r="3265" spans="1:53" ht="18" hidden="1" customHeight="1" x14ac:dyDescent="0.25">
      <c r="A3265" s="1">
        <v>9029</v>
      </c>
      <c r="B3265" s="1" t="s">
        <v>16580</v>
      </c>
      <c r="D3265" s="1" t="s">
        <v>13722</v>
      </c>
      <c r="G3265" s="1" t="s">
        <v>22624</v>
      </c>
      <c r="H3265" s="1">
        <v>49</v>
      </c>
      <c r="I3265" s="1">
        <v>3</v>
      </c>
      <c r="J3265" s="1">
        <v>1</v>
      </c>
      <c r="K3265" s="1">
        <v>3</v>
      </c>
      <c r="L3265" s="1">
        <v>-1</v>
      </c>
      <c r="W3265" s="1">
        <v>37029</v>
      </c>
      <c r="AB3265" s="1">
        <v>100</v>
      </c>
      <c r="AC3265" s="1">
        <v>1</v>
      </c>
      <c r="AD3265" s="1">
        <v>10</v>
      </c>
      <c r="AF3265" s="1">
        <v>61</v>
      </c>
      <c r="AG3265" s="1" t="s">
        <v>30171</v>
      </c>
      <c r="BA3265" s="1">
        <v>0</v>
      </c>
    </row>
    <row r="3266" spans="1:53" ht="18" hidden="1" customHeight="1" x14ac:dyDescent="0.25">
      <c r="A3266" s="1">
        <v>9030</v>
      </c>
      <c r="B3266" s="1" t="s">
        <v>16580</v>
      </c>
      <c r="D3266" s="1" t="s">
        <v>13722</v>
      </c>
      <c r="G3266" s="1" t="s">
        <v>22625</v>
      </c>
      <c r="H3266" s="1">
        <v>49</v>
      </c>
      <c r="I3266" s="1">
        <v>3</v>
      </c>
      <c r="J3266" s="1">
        <v>1</v>
      </c>
      <c r="K3266" s="1">
        <v>3</v>
      </c>
      <c r="L3266" s="1">
        <v>-1</v>
      </c>
      <c r="W3266" s="1">
        <v>37030</v>
      </c>
      <c r="AB3266" s="1">
        <v>100</v>
      </c>
      <c r="AC3266" s="1">
        <v>1</v>
      </c>
      <c r="AD3266" s="1">
        <v>10</v>
      </c>
      <c r="AF3266" s="1">
        <v>61</v>
      </c>
      <c r="AG3266" s="1" t="s">
        <v>30171</v>
      </c>
      <c r="BA3266" s="1">
        <v>0</v>
      </c>
    </row>
    <row r="3267" spans="1:53" ht="18" hidden="1" customHeight="1" x14ac:dyDescent="0.25">
      <c r="A3267" s="1">
        <v>9031</v>
      </c>
      <c r="B3267" s="1" t="s">
        <v>16580</v>
      </c>
      <c r="D3267" s="1" t="s">
        <v>13722</v>
      </c>
      <c r="G3267" s="1" t="s">
        <v>22626</v>
      </c>
      <c r="H3267" s="1">
        <v>49</v>
      </c>
      <c r="I3267" s="1">
        <v>3</v>
      </c>
      <c r="J3267" s="1">
        <v>1</v>
      </c>
      <c r="K3267" s="1">
        <v>3</v>
      </c>
      <c r="L3267" s="1">
        <v>-1</v>
      </c>
      <c r="W3267" s="1">
        <v>37031</v>
      </c>
      <c r="AB3267" s="1">
        <v>100</v>
      </c>
      <c r="AC3267" s="1">
        <v>1</v>
      </c>
      <c r="AD3267" s="1">
        <v>10</v>
      </c>
      <c r="AF3267" s="1">
        <v>61</v>
      </c>
      <c r="AG3267" s="1" t="s">
        <v>30171</v>
      </c>
      <c r="BA3267" s="1">
        <v>0</v>
      </c>
    </row>
    <row r="3268" spans="1:53" ht="18" hidden="1" customHeight="1" x14ac:dyDescent="0.25">
      <c r="A3268" s="1">
        <v>9032</v>
      </c>
      <c r="B3268" s="1" t="s">
        <v>16580</v>
      </c>
      <c r="D3268" s="1" t="s">
        <v>13722</v>
      </c>
      <c r="G3268" s="1" t="s">
        <v>22627</v>
      </c>
      <c r="H3268" s="1">
        <v>49</v>
      </c>
      <c r="I3268" s="1">
        <v>3</v>
      </c>
      <c r="J3268" s="1">
        <v>1</v>
      </c>
      <c r="K3268" s="1">
        <v>3</v>
      </c>
      <c r="L3268" s="1">
        <v>-1</v>
      </c>
      <c r="W3268" s="1">
        <v>37032</v>
      </c>
      <c r="AB3268" s="1">
        <v>100</v>
      </c>
      <c r="AC3268" s="1">
        <v>1</v>
      </c>
      <c r="AD3268" s="1">
        <v>10</v>
      </c>
      <c r="AF3268" s="1">
        <v>61</v>
      </c>
      <c r="AG3268" s="1" t="s">
        <v>30171</v>
      </c>
      <c r="BA3268" s="1">
        <v>0</v>
      </c>
    </row>
    <row r="3269" spans="1:53" ht="18" hidden="1" customHeight="1" x14ac:dyDescent="0.25">
      <c r="A3269" s="1">
        <v>9033</v>
      </c>
      <c r="B3269" s="1" t="s">
        <v>16580</v>
      </c>
      <c r="D3269" s="1" t="s">
        <v>13722</v>
      </c>
      <c r="G3269" s="1" t="s">
        <v>22628</v>
      </c>
      <c r="H3269" s="1">
        <v>49</v>
      </c>
      <c r="I3269" s="1">
        <v>3</v>
      </c>
      <c r="J3269" s="1">
        <v>1</v>
      </c>
      <c r="K3269" s="1">
        <v>3</v>
      </c>
      <c r="L3269" s="1">
        <v>-1</v>
      </c>
      <c r="W3269" s="1">
        <v>37033</v>
      </c>
      <c r="AB3269" s="1">
        <v>100</v>
      </c>
      <c r="AC3269" s="1">
        <v>1</v>
      </c>
      <c r="AD3269" s="1">
        <v>10</v>
      </c>
      <c r="AF3269" s="1">
        <v>61</v>
      </c>
      <c r="AG3269" s="1" t="s">
        <v>30171</v>
      </c>
      <c r="BA3269" s="1">
        <v>0</v>
      </c>
    </row>
    <row r="3270" spans="1:53" ht="18" hidden="1" customHeight="1" x14ac:dyDescent="0.25">
      <c r="A3270" s="1">
        <v>9034</v>
      </c>
      <c r="B3270" s="1" t="s">
        <v>16579</v>
      </c>
      <c r="D3270" s="1" t="s">
        <v>13722</v>
      </c>
      <c r="G3270" s="1" t="s">
        <v>22629</v>
      </c>
      <c r="H3270" s="1">
        <v>49</v>
      </c>
      <c r="I3270" s="1">
        <v>13</v>
      </c>
      <c r="J3270" s="1">
        <v>1</v>
      </c>
      <c r="K3270" s="1">
        <v>3</v>
      </c>
      <c r="L3270" s="1">
        <v>-1</v>
      </c>
      <c r="M3270" s="1">
        <v>40</v>
      </c>
      <c r="W3270" s="1">
        <v>37034</v>
      </c>
      <c r="AB3270" s="1">
        <v>100</v>
      </c>
      <c r="AC3270" s="1">
        <v>1</v>
      </c>
      <c r="AD3270" s="1">
        <v>10</v>
      </c>
      <c r="AF3270" s="1">
        <v>61</v>
      </c>
      <c r="AG3270" s="1" t="s">
        <v>30171</v>
      </c>
      <c r="BA3270" s="1">
        <v>0</v>
      </c>
    </row>
    <row r="3271" spans="1:53" ht="18" hidden="1" customHeight="1" x14ac:dyDescent="0.25">
      <c r="A3271" s="1">
        <v>9035</v>
      </c>
      <c r="B3271" s="1" t="s">
        <v>16579</v>
      </c>
      <c r="D3271" s="1" t="s">
        <v>13722</v>
      </c>
      <c r="G3271" s="1" t="s">
        <v>22630</v>
      </c>
      <c r="H3271" s="1">
        <v>49</v>
      </c>
      <c r="I3271" s="1">
        <v>13</v>
      </c>
      <c r="J3271" s="1">
        <v>1</v>
      </c>
      <c r="K3271" s="1">
        <v>3</v>
      </c>
      <c r="L3271" s="1">
        <v>-1</v>
      </c>
      <c r="M3271" s="1">
        <v>40</v>
      </c>
      <c r="W3271" s="1">
        <v>37035</v>
      </c>
      <c r="AB3271" s="1">
        <v>100</v>
      </c>
      <c r="AC3271" s="1">
        <v>1</v>
      </c>
      <c r="AD3271" s="1">
        <v>10</v>
      </c>
      <c r="AF3271" s="1">
        <v>61</v>
      </c>
      <c r="AG3271" s="1" t="s">
        <v>30171</v>
      </c>
      <c r="BA3271" s="1">
        <v>0</v>
      </c>
    </row>
    <row r="3272" spans="1:53" ht="18" hidden="1" customHeight="1" x14ac:dyDescent="0.25">
      <c r="A3272" s="1">
        <v>9036</v>
      </c>
      <c r="B3272" s="1" t="s">
        <v>16578</v>
      </c>
      <c r="D3272" s="1" t="s">
        <v>13722</v>
      </c>
      <c r="G3272" s="1" t="s">
        <v>22631</v>
      </c>
      <c r="H3272" s="1">
        <v>49</v>
      </c>
      <c r="I3272" s="1">
        <v>12</v>
      </c>
      <c r="J3272" s="1">
        <v>1</v>
      </c>
      <c r="K3272" s="1">
        <v>3</v>
      </c>
      <c r="L3272" s="1">
        <v>-1</v>
      </c>
      <c r="M3272" s="1">
        <v>40</v>
      </c>
      <c r="W3272" s="1">
        <v>37036</v>
      </c>
      <c r="AB3272" s="1">
        <v>100</v>
      </c>
      <c r="AC3272" s="1">
        <v>1</v>
      </c>
      <c r="AD3272" s="1">
        <v>10</v>
      </c>
      <c r="AF3272" s="1">
        <v>61</v>
      </c>
      <c r="AG3272" s="1" t="s">
        <v>30171</v>
      </c>
      <c r="BA3272" s="1">
        <v>0</v>
      </c>
    </row>
    <row r="3273" spans="1:53" ht="18" hidden="1" customHeight="1" x14ac:dyDescent="0.25">
      <c r="A3273" s="1">
        <v>9037</v>
      </c>
      <c r="B3273" s="1" t="s">
        <v>16578</v>
      </c>
      <c r="D3273" s="1" t="s">
        <v>13722</v>
      </c>
      <c r="G3273" s="1" t="s">
        <v>22632</v>
      </c>
      <c r="H3273" s="1">
        <v>49</v>
      </c>
      <c r="I3273" s="1">
        <v>12</v>
      </c>
      <c r="J3273" s="1">
        <v>1</v>
      </c>
      <c r="K3273" s="1">
        <v>3</v>
      </c>
      <c r="L3273" s="1">
        <v>-1</v>
      </c>
      <c r="M3273" s="1">
        <v>40</v>
      </c>
      <c r="W3273" s="1">
        <v>37037</v>
      </c>
      <c r="AB3273" s="1">
        <v>100</v>
      </c>
      <c r="AC3273" s="1">
        <v>1</v>
      </c>
      <c r="AD3273" s="1">
        <v>10</v>
      </c>
      <c r="AF3273" s="1">
        <v>61</v>
      </c>
      <c r="AG3273" s="1" t="s">
        <v>30171</v>
      </c>
      <c r="BA3273" s="1">
        <v>0</v>
      </c>
    </row>
    <row r="3274" spans="1:53" ht="18" hidden="1" customHeight="1" x14ac:dyDescent="0.25">
      <c r="A3274" s="1">
        <v>9038</v>
      </c>
      <c r="B3274" s="1" t="s">
        <v>16577</v>
      </c>
      <c r="D3274" s="1" t="s">
        <v>13722</v>
      </c>
      <c r="G3274" s="1" t="s">
        <v>22633</v>
      </c>
      <c r="H3274" s="1">
        <v>49</v>
      </c>
      <c r="I3274" s="1">
        <v>7</v>
      </c>
      <c r="J3274" s="1">
        <v>1</v>
      </c>
      <c r="K3274" s="1">
        <v>3</v>
      </c>
      <c r="L3274" s="1">
        <v>-1</v>
      </c>
      <c r="M3274" s="1">
        <v>40</v>
      </c>
      <c r="W3274" s="1">
        <v>37038</v>
      </c>
      <c r="AB3274" s="1">
        <v>100</v>
      </c>
      <c r="AC3274" s="1">
        <v>1</v>
      </c>
      <c r="AD3274" s="1">
        <v>10</v>
      </c>
      <c r="AF3274" s="1">
        <v>61</v>
      </c>
      <c r="AG3274" s="1" t="s">
        <v>30171</v>
      </c>
      <c r="BA3274" s="1">
        <v>0</v>
      </c>
    </row>
    <row r="3275" spans="1:53" ht="18" hidden="1" customHeight="1" x14ac:dyDescent="0.25">
      <c r="A3275" s="1">
        <v>9039</v>
      </c>
      <c r="B3275" s="1" t="s">
        <v>16577</v>
      </c>
      <c r="D3275" s="1" t="s">
        <v>13722</v>
      </c>
      <c r="G3275" s="1" t="s">
        <v>22634</v>
      </c>
      <c r="H3275" s="1">
        <v>49</v>
      </c>
      <c r="I3275" s="1">
        <v>7</v>
      </c>
      <c r="J3275" s="1">
        <v>1</v>
      </c>
      <c r="K3275" s="1">
        <v>3</v>
      </c>
      <c r="L3275" s="1">
        <v>-1</v>
      </c>
      <c r="M3275" s="1">
        <v>40</v>
      </c>
      <c r="W3275" s="1">
        <v>37039</v>
      </c>
      <c r="AB3275" s="1">
        <v>100</v>
      </c>
      <c r="AC3275" s="1">
        <v>1</v>
      </c>
      <c r="AD3275" s="1">
        <v>10</v>
      </c>
      <c r="AF3275" s="1">
        <v>61</v>
      </c>
      <c r="AG3275" s="1" t="s">
        <v>30171</v>
      </c>
      <c r="BA3275" s="1">
        <v>0</v>
      </c>
    </row>
    <row r="3276" spans="1:53" ht="18" hidden="1" customHeight="1" x14ac:dyDescent="0.25">
      <c r="A3276" s="1">
        <v>9040</v>
      </c>
      <c r="B3276" s="1" t="s">
        <v>16576</v>
      </c>
      <c r="D3276" s="1" t="s">
        <v>13722</v>
      </c>
      <c r="G3276" s="1" t="s">
        <v>22635</v>
      </c>
      <c r="H3276" s="1">
        <v>49</v>
      </c>
      <c r="I3276" s="1">
        <v>11</v>
      </c>
      <c r="J3276" s="1">
        <v>1</v>
      </c>
      <c r="K3276" s="1">
        <v>3</v>
      </c>
      <c r="L3276" s="1">
        <v>-1</v>
      </c>
      <c r="M3276" s="1">
        <v>40</v>
      </c>
      <c r="W3276" s="1">
        <v>37040</v>
      </c>
      <c r="AB3276" s="1">
        <v>100</v>
      </c>
      <c r="AC3276" s="1">
        <v>1</v>
      </c>
      <c r="AD3276" s="1">
        <v>10</v>
      </c>
      <c r="AF3276" s="1">
        <v>61</v>
      </c>
      <c r="AG3276" s="1" t="s">
        <v>30171</v>
      </c>
      <c r="BA3276" s="1">
        <v>0</v>
      </c>
    </row>
    <row r="3277" spans="1:53" ht="18" hidden="1" customHeight="1" x14ac:dyDescent="0.25">
      <c r="A3277" s="1">
        <v>9041</v>
      </c>
      <c r="B3277" s="1" t="s">
        <v>16576</v>
      </c>
      <c r="D3277" s="1" t="s">
        <v>13722</v>
      </c>
      <c r="G3277" s="1" t="s">
        <v>22636</v>
      </c>
      <c r="H3277" s="1">
        <v>49</v>
      </c>
      <c r="I3277" s="1">
        <v>11</v>
      </c>
      <c r="J3277" s="1">
        <v>1</v>
      </c>
      <c r="K3277" s="1">
        <v>3</v>
      </c>
      <c r="L3277" s="1">
        <v>-1</v>
      </c>
      <c r="M3277" s="1">
        <v>40</v>
      </c>
      <c r="W3277" s="1">
        <v>37041</v>
      </c>
      <c r="AB3277" s="1">
        <v>100</v>
      </c>
      <c r="AC3277" s="1">
        <v>1</v>
      </c>
      <c r="AD3277" s="1">
        <v>10</v>
      </c>
      <c r="AF3277" s="1">
        <v>61</v>
      </c>
      <c r="AG3277" s="1" t="s">
        <v>30171</v>
      </c>
      <c r="BA3277" s="1">
        <v>0</v>
      </c>
    </row>
    <row r="3278" spans="1:53" ht="18" hidden="1" customHeight="1" x14ac:dyDescent="0.25">
      <c r="A3278" s="1">
        <v>9042</v>
      </c>
      <c r="B3278" s="1" t="s">
        <v>16575</v>
      </c>
      <c r="D3278" s="1" t="s">
        <v>13722</v>
      </c>
      <c r="G3278" s="1" t="s">
        <v>22637</v>
      </c>
      <c r="H3278" s="1">
        <v>49</v>
      </c>
      <c r="I3278" s="1">
        <v>1</v>
      </c>
      <c r="J3278" s="1">
        <v>1</v>
      </c>
      <c r="K3278" s="1">
        <v>3</v>
      </c>
      <c r="L3278" s="1">
        <v>-1</v>
      </c>
      <c r="M3278" s="1">
        <v>40</v>
      </c>
      <c r="S3278" s="1">
        <v>2</v>
      </c>
      <c r="W3278" s="1">
        <v>37042</v>
      </c>
      <c r="AB3278" s="1">
        <v>100</v>
      </c>
      <c r="AC3278" s="1">
        <v>1</v>
      </c>
      <c r="AD3278" s="1">
        <v>10</v>
      </c>
      <c r="AF3278" s="1">
        <v>61</v>
      </c>
      <c r="AG3278" s="1" t="s">
        <v>30171</v>
      </c>
      <c r="BA3278" s="1">
        <v>0</v>
      </c>
    </row>
    <row r="3279" spans="1:53" ht="18" hidden="1" customHeight="1" x14ac:dyDescent="0.25">
      <c r="A3279" s="1">
        <v>9043</v>
      </c>
      <c r="B3279" s="1" t="s">
        <v>16575</v>
      </c>
      <c r="D3279" s="1" t="s">
        <v>13722</v>
      </c>
      <c r="G3279" s="1" t="s">
        <v>22638</v>
      </c>
      <c r="H3279" s="1">
        <v>49</v>
      </c>
      <c r="I3279" s="1">
        <v>1</v>
      </c>
      <c r="J3279" s="1">
        <v>1</v>
      </c>
      <c r="K3279" s="1">
        <v>3</v>
      </c>
      <c r="L3279" s="1">
        <v>-1</v>
      </c>
      <c r="M3279" s="1">
        <v>40</v>
      </c>
      <c r="S3279" s="1">
        <v>2</v>
      </c>
      <c r="W3279" s="1">
        <v>37043</v>
      </c>
      <c r="AB3279" s="1">
        <v>100</v>
      </c>
      <c r="AC3279" s="1">
        <v>1</v>
      </c>
      <c r="AD3279" s="1">
        <v>10</v>
      </c>
      <c r="AF3279" s="1">
        <v>61</v>
      </c>
      <c r="AG3279" s="1" t="s">
        <v>30171</v>
      </c>
      <c r="BA3279" s="1">
        <v>0</v>
      </c>
    </row>
    <row r="3280" spans="1:53" ht="18" hidden="1" customHeight="1" x14ac:dyDescent="0.25">
      <c r="A3280" s="1">
        <v>9044</v>
      </c>
      <c r="B3280" s="1" t="s">
        <v>16575</v>
      </c>
      <c r="D3280" s="1" t="s">
        <v>13722</v>
      </c>
      <c r="G3280" s="1" t="s">
        <v>22639</v>
      </c>
      <c r="H3280" s="1">
        <v>49</v>
      </c>
      <c r="I3280" s="1">
        <v>1</v>
      </c>
      <c r="J3280" s="1">
        <v>1</v>
      </c>
      <c r="K3280" s="1">
        <v>3</v>
      </c>
      <c r="L3280" s="1">
        <v>-1</v>
      </c>
      <c r="M3280" s="1">
        <v>40</v>
      </c>
      <c r="S3280" s="1">
        <v>2</v>
      </c>
      <c r="W3280" s="1">
        <v>37044</v>
      </c>
      <c r="AB3280" s="1">
        <v>100</v>
      </c>
      <c r="AC3280" s="1">
        <v>1</v>
      </c>
      <c r="AD3280" s="1">
        <v>10</v>
      </c>
      <c r="AF3280" s="1">
        <v>61</v>
      </c>
      <c r="AG3280" s="1" t="s">
        <v>30171</v>
      </c>
      <c r="BA3280" s="1">
        <v>0</v>
      </c>
    </row>
    <row r="3281" spans="1:53" ht="18" hidden="1" customHeight="1" x14ac:dyDescent="0.25">
      <c r="A3281" s="1">
        <v>9045</v>
      </c>
      <c r="B3281" s="1" t="s">
        <v>16575</v>
      </c>
      <c r="D3281" s="1" t="s">
        <v>13722</v>
      </c>
      <c r="G3281" s="1" t="s">
        <v>22640</v>
      </c>
      <c r="H3281" s="1">
        <v>49</v>
      </c>
      <c r="I3281" s="1">
        <v>1</v>
      </c>
      <c r="J3281" s="1">
        <v>1</v>
      </c>
      <c r="K3281" s="1">
        <v>3</v>
      </c>
      <c r="L3281" s="1">
        <v>-1</v>
      </c>
      <c r="M3281" s="1">
        <v>40</v>
      </c>
      <c r="S3281" s="1">
        <v>2</v>
      </c>
      <c r="W3281" s="1">
        <v>37045</v>
      </c>
      <c r="AB3281" s="1">
        <v>100</v>
      </c>
      <c r="AC3281" s="1">
        <v>1</v>
      </c>
      <c r="AD3281" s="1">
        <v>10</v>
      </c>
      <c r="AF3281" s="1">
        <v>61</v>
      </c>
      <c r="AG3281" s="1" t="s">
        <v>30171</v>
      </c>
      <c r="BA3281" s="1">
        <v>0</v>
      </c>
    </row>
    <row r="3282" spans="1:53" ht="18" hidden="1" customHeight="1" x14ac:dyDescent="0.25">
      <c r="A3282" s="1">
        <v>9046</v>
      </c>
      <c r="B3282" s="1" t="s">
        <v>16575</v>
      </c>
      <c r="D3282" s="1" t="s">
        <v>13722</v>
      </c>
      <c r="G3282" s="1" t="s">
        <v>22641</v>
      </c>
      <c r="H3282" s="1">
        <v>49</v>
      </c>
      <c r="I3282" s="1">
        <v>1</v>
      </c>
      <c r="J3282" s="1">
        <v>1</v>
      </c>
      <c r="K3282" s="1">
        <v>3</v>
      </c>
      <c r="L3282" s="1">
        <v>-1</v>
      </c>
      <c r="M3282" s="1">
        <v>40</v>
      </c>
      <c r="S3282" s="1">
        <v>2</v>
      </c>
      <c r="W3282" s="1">
        <v>37046</v>
      </c>
      <c r="AB3282" s="1">
        <v>100</v>
      </c>
      <c r="AC3282" s="1">
        <v>1</v>
      </c>
      <c r="AD3282" s="1">
        <v>10</v>
      </c>
      <c r="AF3282" s="1">
        <v>61</v>
      </c>
      <c r="AG3282" s="1" t="s">
        <v>30171</v>
      </c>
      <c r="BA3282" s="1">
        <v>0</v>
      </c>
    </row>
    <row r="3283" spans="1:53" ht="18" hidden="1" customHeight="1" x14ac:dyDescent="0.25">
      <c r="A3283" s="1">
        <v>9047</v>
      </c>
      <c r="B3283" s="1" t="s">
        <v>16575</v>
      </c>
      <c r="D3283" s="1" t="s">
        <v>13722</v>
      </c>
      <c r="G3283" s="1" t="s">
        <v>22642</v>
      </c>
      <c r="H3283" s="1">
        <v>49</v>
      </c>
      <c r="I3283" s="1">
        <v>1</v>
      </c>
      <c r="J3283" s="1">
        <v>1</v>
      </c>
      <c r="K3283" s="1">
        <v>3</v>
      </c>
      <c r="L3283" s="1">
        <v>-1</v>
      </c>
      <c r="M3283" s="1">
        <v>40</v>
      </c>
      <c r="S3283" s="1">
        <v>2</v>
      </c>
      <c r="W3283" s="1">
        <v>37047</v>
      </c>
      <c r="AB3283" s="1">
        <v>100</v>
      </c>
      <c r="AC3283" s="1">
        <v>1</v>
      </c>
      <c r="AD3283" s="1">
        <v>10</v>
      </c>
      <c r="AF3283" s="1">
        <v>61</v>
      </c>
      <c r="AG3283" s="1" t="s">
        <v>30171</v>
      </c>
      <c r="BA3283" s="1">
        <v>0</v>
      </c>
    </row>
    <row r="3284" spans="1:53" ht="18" hidden="1" customHeight="1" x14ac:dyDescent="0.25">
      <c r="A3284" s="1">
        <v>9048</v>
      </c>
      <c r="B3284" s="1" t="s">
        <v>16575</v>
      </c>
      <c r="D3284" s="1" t="s">
        <v>13722</v>
      </c>
      <c r="G3284" s="1" t="s">
        <v>22643</v>
      </c>
      <c r="H3284" s="1">
        <v>49</v>
      </c>
      <c r="I3284" s="1">
        <v>1</v>
      </c>
      <c r="J3284" s="1">
        <v>1</v>
      </c>
      <c r="K3284" s="1">
        <v>3</v>
      </c>
      <c r="L3284" s="1">
        <v>-1</v>
      </c>
      <c r="M3284" s="1">
        <v>40</v>
      </c>
      <c r="S3284" s="1">
        <v>2</v>
      </c>
      <c r="W3284" s="1">
        <v>37048</v>
      </c>
      <c r="AB3284" s="1">
        <v>100</v>
      </c>
      <c r="AC3284" s="1">
        <v>1</v>
      </c>
      <c r="AD3284" s="1">
        <v>10</v>
      </c>
      <c r="AF3284" s="1">
        <v>61</v>
      </c>
      <c r="AG3284" s="1" t="s">
        <v>30171</v>
      </c>
      <c r="BA3284" s="1">
        <v>0</v>
      </c>
    </row>
    <row r="3285" spans="1:53" ht="18" hidden="1" customHeight="1" x14ac:dyDescent="0.25">
      <c r="A3285" s="1">
        <v>9049</v>
      </c>
      <c r="B3285" s="1" t="s">
        <v>16575</v>
      </c>
      <c r="D3285" s="1" t="s">
        <v>13722</v>
      </c>
      <c r="G3285" s="1" t="s">
        <v>22644</v>
      </c>
      <c r="H3285" s="1">
        <v>49</v>
      </c>
      <c r="I3285" s="1">
        <v>1</v>
      </c>
      <c r="J3285" s="1">
        <v>1</v>
      </c>
      <c r="K3285" s="1">
        <v>3</v>
      </c>
      <c r="L3285" s="1">
        <v>-1</v>
      </c>
      <c r="M3285" s="1">
        <v>40</v>
      </c>
      <c r="S3285" s="1">
        <v>2</v>
      </c>
      <c r="W3285" s="1">
        <v>37049</v>
      </c>
      <c r="AB3285" s="1">
        <v>100</v>
      </c>
      <c r="AC3285" s="1">
        <v>1</v>
      </c>
      <c r="AD3285" s="1">
        <v>10</v>
      </c>
      <c r="AF3285" s="1">
        <v>61</v>
      </c>
      <c r="AG3285" s="1" t="s">
        <v>30171</v>
      </c>
      <c r="BA3285" s="1">
        <v>0</v>
      </c>
    </row>
    <row r="3286" spans="1:53" ht="18" hidden="1" customHeight="1" x14ac:dyDescent="0.25">
      <c r="A3286" s="1">
        <v>9050</v>
      </c>
      <c r="B3286" s="1" t="s">
        <v>16571</v>
      </c>
      <c r="D3286" s="1" t="s">
        <v>13722</v>
      </c>
      <c r="G3286" s="1" t="s">
        <v>22645</v>
      </c>
      <c r="H3286" s="1">
        <v>49</v>
      </c>
      <c r="I3286" s="1">
        <v>14</v>
      </c>
      <c r="J3286" s="1">
        <v>1</v>
      </c>
      <c r="K3286" s="1">
        <v>3</v>
      </c>
      <c r="L3286" s="1">
        <v>-1</v>
      </c>
      <c r="M3286" s="1">
        <v>40</v>
      </c>
      <c r="S3286" s="1">
        <v>2</v>
      </c>
      <c r="W3286" s="1">
        <v>37050</v>
      </c>
      <c r="AB3286" s="1">
        <v>100</v>
      </c>
      <c r="AC3286" s="1">
        <v>1</v>
      </c>
      <c r="AD3286" s="1">
        <v>10</v>
      </c>
      <c r="AF3286" s="1">
        <v>61</v>
      </c>
      <c r="AG3286" s="1" t="s">
        <v>30171</v>
      </c>
      <c r="BA3286" s="1">
        <v>0</v>
      </c>
    </row>
    <row r="3287" spans="1:53" ht="18" hidden="1" customHeight="1" x14ac:dyDescent="0.25">
      <c r="A3287" s="1">
        <v>9051</v>
      </c>
      <c r="B3287" s="1" t="s">
        <v>16571</v>
      </c>
      <c r="D3287" s="1" t="s">
        <v>13722</v>
      </c>
      <c r="G3287" s="1" t="s">
        <v>22646</v>
      </c>
      <c r="H3287" s="1">
        <v>49</v>
      </c>
      <c r="I3287" s="1">
        <v>14</v>
      </c>
      <c r="J3287" s="1">
        <v>1</v>
      </c>
      <c r="K3287" s="1">
        <v>3</v>
      </c>
      <c r="L3287" s="1">
        <v>-1</v>
      </c>
      <c r="M3287" s="1">
        <v>40</v>
      </c>
      <c r="S3287" s="1">
        <v>2</v>
      </c>
      <c r="W3287" s="1">
        <v>37051</v>
      </c>
      <c r="AB3287" s="1">
        <v>100</v>
      </c>
      <c r="AC3287" s="1">
        <v>1</v>
      </c>
      <c r="AD3287" s="1">
        <v>10</v>
      </c>
      <c r="AF3287" s="1">
        <v>61</v>
      </c>
      <c r="AG3287" s="1" t="s">
        <v>30171</v>
      </c>
      <c r="BA3287" s="1">
        <v>0</v>
      </c>
    </row>
    <row r="3288" spans="1:53" ht="18" hidden="1" customHeight="1" x14ac:dyDescent="0.25">
      <c r="A3288" s="1">
        <v>9052</v>
      </c>
      <c r="B3288" s="1" t="s">
        <v>16570</v>
      </c>
      <c r="D3288" s="1" t="s">
        <v>13722</v>
      </c>
      <c r="G3288" s="1" t="s">
        <v>22647</v>
      </c>
      <c r="H3288" s="1">
        <v>49</v>
      </c>
      <c r="I3288" s="1">
        <v>15</v>
      </c>
      <c r="J3288" s="1">
        <v>1</v>
      </c>
      <c r="K3288" s="1">
        <v>3</v>
      </c>
      <c r="L3288" s="1">
        <v>-1</v>
      </c>
      <c r="M3288" s="1">
        <v>40</v>
      </c>
      <c r="S3288" s="1">
        <v>2</v>
      </c>
      <c r="W3288" s="1">
        <v>37052</v>
      </c>
      <c r="AB3288" s="1">
        <v>100</v>
      </c>
      <c r="AC3288" s="1">
        <v>1</v>
      </c>
      <c r="AD3288" s="1">
        <v>10</v>
      </c>
      <c r="AF3288" s="1">
        <v>61</v>
      </c>
      <c r="AG3288" s="1" t="s">
        <v>30171</v>
      </c>
      <c r="BA3288" s="1">
        <v>0</v>
      </c>
    </row>
    <row r="3289" spans="1:53" ht="18" hidden="1" customHeight="1" x14ac:dyDescent="0.25">
      <c r="A3289" s="1">
        <v>9053</v>
      </c>
      <c r="B3289" s="1" t="s">
        <v>16570</v>
      </c>
      <c r="D3289" s="1" t="s">
        <v>13722</v>
      </c>
      <c r="G3289" s="1" t="s">
        <v>22648</v>
      </c>
      <c r="H3289" s="1">
        <v>49</v>
      </c>
      <c r="I3289" s="1">
        <v>15</v>
      </c>
      <c r="J3289" s="1">
        <v>1</v>
      </c>
      <c r="K3289" s="1">
        <v>3</v>
      </c>
      <c r="L3289" s="1">
        <v>-1</v>
      </c>
      <c r="M3289" s="1">
        <v>40</v>
      </c>
      <c r="S3289" s="1">
        <v>2</v>
      </c>
      <c r="W3289" s="1">
        <v>37053</v>
      </c>
      <c r="AB3289" s="1">
        <v>100</v>
      </c>
      <c r="AC3289" s="1">
        <v>1</v>
      </c>
      <c r="AD3289" s="1">
        <v>10</v>
      </c>
      <c r="AF3289" s="1">
        <v>61</v>
      </c>
      <c r="AG3289" s="1" t="s">
        <v>30171</v>
      </c>
      <c r="BA3289" s="1">
        <v>0</v>
      </c>
    </row>
    <row r="3290" spans="1:53" ht="18" hidden="1" customHeight="1" x14ac:dyDescent="0.25">
      <c r="A3290" s="1">
        <v>9054</v>
      </c>
      <c r="B3290" s="1" t="s">
        <v>16574</v>
      </c>
      <c r="D3290" s="1" t="s">
        <v>13722</v>
      </c>
      <c r="G3290" s="1" t="s">
        <v>22649</v>
      </c>
      <c r="H3290" s="1">
        <v>49</v>
      </c>
      <c r="I3290" s="1">
        <v>4</v>
      </c>
      <c r="J3290" s="1">
        <v>1</v>
      </c>
      <c r="K3290" s="1">
        <v>3</v>
      </c>
      <c r="L3290" s="1">
        <v>-1</v>
      </c>
      <c r="M3290" s="1">
        <v>40</v>
      </c>
      <c r="S3290" s="1">
        <v>2</v>
      </c>
      <c r="W3290" s="1">
        <v>37054</v>
      </c>
      <c r="AB3290" s="1">
        <v>100</v>
      </c>
      <c r="AC3290" s="1">
        <v>1</v>
      </c>
      <c r="AD3290" s="1">
        <v>10</v>
      </c>
      <c r="AF3290" s="1">
        <v>61</v>
      </c>
      <c r="AG3290" s="1" t="s">
        <v>30171</v>
      </c>
      <c r="BA3290" s="1">
        <v>0</v>
      </c>
    </row>
    <row r="3291" spans="1:53" ht="18" hidden="1" customHeight="1" x14ac:dyDescent="0.25">
      <c r="A3291" s="1">
        <v>9055</v>
      </c>
      <c r="B3291" s="1" t="s">
        <v>16574</v>
      </c>
      <c r="D3291" s="1" t="s">
        <v>13722</v>
      </c>
      <c r="G3291" s="1" t="s">
        <v>22650</v>
      </c>
      <c r="H3291" s="1">
        <v>49</v>
      </c>
      <c r="I3291" s="1">
        <v>4</v>
      </c>
      <c r="J3291" s="1">
        <v>1</v>
      </c>
      <c r="K3291" s="1">
        <v>3</v>
      </c>
      <c r="L3291" s="1">
        <v>-1</v>
      </c>
      <c r="M3291" s="1">
        <v>40</v>
      </c>
      <c r="S3291" s="1">
        <v>2</v>
      </c>
      <c r="W3291" s="1">
        <v>37055</v>
      </c>
      <c r="AB3291" s="1">
        <v>100</v>
      </c>
      <c r="AC3291" s="1">
        <v>1</v>
      </c>
      <c r="AD3291" s="1">
        <v>10</v>
      </c>
      <c r="AF3291" s="1">
        <v>61</v>
      </c>
      <c r="AG3291" s="1" t="s">
        <v>30171</v>
      </c>
      <c r="BA3291" s="1">
        <v>0</v>
      </c>
    </row>
    <row r="3292" spans="1:53" ht="18" hidden="1" customHeight="1" x14ac:dyDescent="0.25">
      <c r="A3292" s="1">
        <v>9056</v>
      </c>
      <c r="B3292" s="1" t="s">
        <v>16573</v>
      </c>
      <c r="D3292" s="1" t="s">
        <v>13722</v>
      </c>
      <c r="G3292" s="1" t="s">
        <v>22651</v>
      </c>
      <c r="H3292" s="1">
        <v>49</v>
      </c>
      <c r="I3292" s="1">
        <v>5</v>
      </c>
      <c r="J3292" s="1">
        <v>1</v>
      </c>
      <c r="K3292" s="1">
        <v>3</v>
      </c>
      <c r="L3292" s="1">
        <v>-1</v>
      </c>
      <c r="M3292" s="1">
        <v>40</v>
      </c>
      <c r="S3292" s="1">
        <v>2</v>
      </c>
      <c r="W3292" s="1">
        <v>37056</v>
      </c>
      <c r="AB3292" s="1">
        <v>100</v>
      </c>
      <c r="AC3292" s="1">
        <v>1</v>
      </c>
      <c r="AD3292" s="1">
        <v>10</v>
      </c>
      <c r="AF3292" s="1">
        <v>61</v>
      </c>
      <c r="AG3292" s="1" t="s">
        <v>30171</v>
      </c>
      <c r="BA3292" s="1">
        <v>0</v>
      </c>
    </row>
    <row r="3293" spans="1:53" ht="18" hidden="1" customHeight="1" x14ac:dyDescent="0.25">
      <c r="A3293" s="1">
        <v>9057</v>
      </c>
      <c r="B3293" s="1" t="s">
        <v>16573</v>
      </c>
      <c r="D3293" s="1" t="s">
        <v>13722</v>
      </c>
      <c r="G3293" s="1" t="s">
        <v>22652</v>
      </c>
      <c r="H3293" s="1">
        <v>49</v>
      </c>
      <c r="I3293" s="1">
        <v>5</v>
      </c>
      <c r="J3293" s="1">
        <v>1</v>
      </c>
      <c r="K3293" s="1">
        <v>3</v>
      </c>
      <c r="L3293" s="1">
        <v>-1</v>
      </c>
      <c r="M3293" s="1">
        <v>40</v>
      </c>
      <c r="S3293" s="1">
        <v>2</v>
      </c>
      <c r="W3293" s="1">
        <v>37057</v>
      </c>
      <c r="AB3293" s="1">
        <v>100</v>
      </c>
      <c r="AC3293" s="1">
        <v>1</v>
      </c>
      <c r="AD3293" s="1">
        <v>10</v>
      </c>
      <c r="AF3293" s="1">
        <v>61</v>
      </c>
      <c r="AG3293" s="1" t="s">
        <v>30171</v>
      </c>
      <c r="BA3293" s="1">
        <v>0</v>
      </c>
    </row>
    <row r="3294" spans="1:53" ht="18" hidden="1" customHeight="1" x14ac:dyDescent="0.25">
      <c r="A3294" s="1">
        <v>9058</v>
      </c>
      <c r="B3294" s="1" t="s">
        <v>16573</v>
      </c>
      <c r="D3294" s="1" t="s">
        <v>13722</v>
      </c>
      <c r="G3294" s="1" t="s">
        <v>22653</v>
      </c>
      <c r="H3294" s="1">
        <v>49</v>
      </c>
      <c r="I3294" s="1">
        <v>5</v>
      </c>
      <c r="J3294" s="1">
        <v>1</v>
      </c>
      <c r="K3294" s="1">
        <v>3</v>
      </c>
      <c r="L3294" s="1">
        <v>-1</v>
      </c>
      <c r="M3294" s="1">
        <v>40</v>
      </c>
      <c r="S3294" s="1">
        <v>2</v>
      </c>
      <c r="W3294" s="1">
        <v>37058</v>
      </c>
      <c r="AB3294" s="1">
        <v>100</v>
      </c>
      <c r="AC3294" s="1">
        <v>1</v>
      </c>
      <c r="AD3294" s="1">
        <v>10</v>
      </c>
      <c r="AF3294" s="1">
        <v>61</v>
      </c>
      <c r="AG3294" s="1" t="s">
        <v>30171</v>
      </c>
      <c r="BA3294" s="1">
        <v>0</v>
      </c>
    </row>
    <row r="3295" spans="1:53" ht="18" hidden="1" customHeight="1" x14ac:dyDescent="0.25">
      <c r="A3295" s="1">
        <v>9059</v>
      </c>
      <c r="B3295" s="1" t="s">
        <v>16573</v>
      </c>
      <c r="D3295" s="1" t="s">
        <v>13722</v>
      </c>
      <c r="G3295" s="1" t="s">
        <v>22654</v>
      </c>
      <c r="H3295" s="1">
        <v>49</v>
      </c>
      <c r="I3295" s="1">
        <v>5</v>
      </c>
      <c r="J3295" s="1">
        <v>1</v>
      </c>
      <c r="K3295" s="1">
        <v>3</v>
      </c>
      <c r="L3295" s="1">
        <v>-1</v>
      </c>
      <c r="M3295" s="1">
        <v>40</v>
      </c>
      <c r="S3295" s="1">
        <v>2</v>
      </c>
      <c r="W3295" s="1">
        <v>37059</v>
      </c>
      <c r="AB3295" s="1">
        <v>100</v>
      </c>
      <c r="AC3295" s="1">
        <v>1</v>
      </c>
      <c r="AD3295" s="1">
        <v>10</v>
      </c>
      <c r="AF3295" s="1">
        <v>61</v>
      </c>
      <c r="AG3295" s="1" t="s">
        <v>30171</v>
      </c>
      <c r="BA3295" s="1">
        <v>0</v>
      </c>
    </row>
    <row r="3296" spans="1:53" ht="18" hidden="1" customHeight="1" x14ac:dyDescent="0.25">
      <c r="A3296" s="1">
        <v>9060</v>
      </c>
      <c r="B3296" s="1" t="s">
        <v>16572</v>
      </c>
      <c r="D3296" s="1" t="s">
        <v>13722</v>
      </c>
      <c r="G3296" s="1" t="s">
        <v>22655</v>
      </c>
      <c r="H3296" s="1">
        <v>49</v>
      </c>
      <c r="I3296" s="1">
        <v>6</v>
      </c>
      <c r="J3296" s="1">
        <v>1</v>
      </c>
      <c r="K3296" s="1">
        <v>3</v>
      </c>
      <c r="L3296" s="1">
        <v>-1</v>
      </c>
      <c r="M3296" s="1">
        <v>40</v>
      </c>
      <c r="S3296" s="1">
        <v>2</v>
      </c>
      <c r="W3296" s="1">
        <v>37060</v>
      </c>
      <c r="AB3296" s="1">
        <v>100</v>
      </c>
      <c r="AC3296" s="1">
        <v>1</v>
      </c>
      <c r="AD3296" s="1">
        <v>10</v>
      </c>
      <c r="AF3296" s="1">
        <v>61</v>
      </c>
      <c r="AG3296" s="1" t="s">
        <v>30171</v>
      </c>
      <c r="BA3296" s="1">
        <v>0</v>
      </c>
    </row>
    <row r="3297" spans="1:53" ht="18" hidden="1" customHeight="1" x14ac:dyDescent="0.25">
      <c r="A3297" s="1">
        <v>9061</v>
      </c>
      <c r="B3297" s="1" t="s">
        <v>16572</v>
      </c>
      <c r="D3297" s="1" t="s">
        <v>13722</v>
      </c>
      <c r="G3297" s="1" t="s">
        <v>22656</v>
      </c>
      <c r="H3297" s="1">
        <v>49</v>
      </c>
      <c r="I3297" s="1">
        <v>6</v>
      </c>
      <c r="J3297" s="1">
        <v>1</v>
      </c>
      <c r="K3297" s="1">
        <v>3</v>
      </c>
      <c r="L3297" s="1">
        <v>-1</v>
      </c>
      <c r="M3297" s="1">
        <v>40</v>
      </c>
      <c r="S3297" s="1">
        <v>2</v>
      </c>
      <c r="W3297" s="1">
        <v>37061</v>
      </c>
      <c r="AB3297" s="1">
        <v>100</v>
      </c>
      <c r="AC3297" s="1">
        <v>1</v>
      </c>
      <c r="AD3297" s="1">
        <v>10</v>
      </c>
      <c r="AF3297" s="1">
        <v>61</v>
      </c>
      <c r="AG3297" s="1" t="s">
        <v>30171</v>
      </c>
      <c r="BA3297" s="1">
        <v>0</v>
      </c>
    </row>
    <row r="3298" spans="1:53" ht="18" hidden="1" customHeight="1" x14ac:dyDescent="0.25">
      <c r="A3298" s="1">
        <v>9062</v>
      </c>
      <c r="B3298" s="1" t="s">
        <v>16572</v>
      </c>
      <c r="D3298" s="1" t="s">
        <v>13722</v>
      </c>
      <c r="G3298" s="1" t="s">
        <v>22657</v>
      </c>
      <c r="H3298" s="1">
        <v>49</v>
      </c>
      <c r="I3298" s="1">
        <v>6</v>
      </c>
      <c r="J3298" s="1">
        <v>1</v>
      </c>
      <c r="K3298" s="1">
        <v>3</v>
      </c>
      <c r="L3298" s="1">
        <v>-1</v>
      </c>
      <c r="M3298" s="1">
        <v>40</v>
      </c>
      <c r="S3298" s="1">
        <v>2</v>
      </c>
      <c r="W3298" s="1">
        <v>37062</v>
      </c>
      <c r="AB3298" s="1">
        <v>100</v>
      </c>
      <c r="AC3298" s="1">
        <v>1</v>
      </c>
      <c r="AD3298" s="1">
        <v>10</v>
      </c>
      <c r="AF3298" s="1">
        <v>61</v>
      </c>
      <c r="AG3298" s="1" t="s">
        <v>30171</v>
      </c>
      <c r="BA3298" s="1">
        <v>0</v>
      </c>
    </row>
    <row r="3299" spans="1:53" ht="18" hidden="1" customHeight="1" x14ac:dyDescent="0.25">
      <c r="A3299" s="1">
        <v>9063</v>
      </c>
      <c r="B3299" s="1" t="s">
        <v>16572</v>
      </c>
      <c r="D3299" s="1" t="s">
        <v>13722</v>
      </c>
      <c r="G3299" s="1" t="s">
        <v>22658</v>
      </c>
      <c r="H3299" s="1">
        <v>49</v>
      </c>
      <c r="I3299" s="1">
        <v>6</v>
      </c>
      <c r="J3299" s="1">
        <v>1</v>
      </c>
      <c r="K3299" s="1">
        <v>3</v>
      </c>
      <c r="L3299" s="1">
        <v>-1</v>
      </c>
      <c r="M3299" s="1">
        <v>40</v>
      </c>
      <c r="S3299" s="1">
        <v>2</v>
      </c>
      <c r="W3299" s="1">
        <v>37063</v>
      </c>
      <c r="AB3299" s="1">
        <v>100</v>
      </c>
      <c r="AC3299" s="1">
        <v>1</v>
      </c>
      <c r="AD3299" s="1">
        <v>10</v>
      </c>
      <c r="AF3299" s="1">
        <v>61</v>
      </c>
      <c r="AG3299" s="1" t="s">
        <v>30171</v>
      </c>
      <c r="BA3299" s="1">
        <v>0</v>
      </c>
    </row>
    <row r="3300" spans="1:53" ht="18" hidden="1" customHeight="1" x14ac:dyDescent="0.25">
      <c r="A3300" s="1">
        <v>9064</v>
      </c>
      <c r="B3300" s="1" t="s">
        <v>16572</v>
      </c>
      <c r="D3300" s="1" t="s">
        <v>13722</v>
      </c>
      <c r="G3300" s="1" t="s">
        <v>22659</v>
      </c>
      <c r="H3300" s="1">
        <v>49</v>
      </c>
      <c r="I3300" s="1">
        <v>6</v>
      </c>
      <c r="J3300" s="1">
        <v>1</v>
      </c>
      <c r="K3300" s="1">
        <v>3</v>
      </c>
      <c r="L3300" s="1">
        <v>-1</v>
      </c>
      <c r="M3300" s="1">
        <v>40</v>
      </c>
      <c r="S3300" s="1">
        <v>2</v>
      </c>
      <c r="W3300" s="1">
        <v>37064</v>
      </c>
      <c r="AB3300" s="1">
        <v>100</v>
      </c>
      <c r="AC3300" s="1">
        <v>1</v>
      </c>
      <c r="AD3300" s="1">
        <v>10</v>
      </c>
      <c r="AF3300" s="1">
        <v>61</v>
      </c>
      <c r="AG3300" s="1" t="s">
        <v>30171</v>
      </c>
      <c r="BA3300" s="1">
        <v>0</v>
      </c>
    </row>
    <row r="3301" spans="1:53" ht="18" hidden="1" customHeight="1" x14ac:dyDescent="0.25">
      <c r="A3301" s="1">
        <v>9065</v>
      </c>
      <c r="B3301" s="1" t="s">
        <v>16571</v>
      </c>
      <c r="D3301" s="1" t="s">
        <v>13722</v>
      </c>
      <c r="G3301" s="1" t="s">
        <v>22660</v>
      </c>
      <c r="H3301" s="1">
        <v>49</v>
      </c>
      <c r="I3301" s="1">
        <v>2</v>
      </c>
      <c r="J3301" s="1">
        <v>1</v>
      </c>
      <c r="K3301" s="1">
        <v>3</v>
      </c>
      <c r="L3301" s="1">
        <v>-1</v>
      </c>
      <c r="S3301" s="1">
        <v>2</v>
      </c>
      <c r="W3301" s="1">
        <v>37065</v>
      </c>
      <c r="AB3301" s="1">
        <v>100</v>
      </c>
      <c r="AC3301" s="1">
        <v>1</v>
      </c>
      <c r="AD3301" s="1">
        <v>10</v>
      </c>
      <c r="AF3301" s="1">
        <v>61</v>
      </c>
      <c r="AG3301" s="1" t="s">
        <v>30171</v>
      </c>
      <c r="BA3301" s="1">
        <v>0</v>
      </c>
    </row>
    <row r="3302" spans="1:53" ht="18" hidden="1" customHeight="1" x14ac:dyDescent="0.25">
      <c r="A3302" s="1">
        <v>9066</v>
      </c>
      <c r="B3302" s="1" t="s">
        <v>16571</v>
      </c>
      <c r="D3302" s="1" t="s">
        <v>13722</v>
      </c>
      <c r="G3302" s="1" t="s">
        <v>22661</v>
      </c>
      <c r="H3302" s="1">
        <v>49</v>
      </c>
      <c r="I3302" s="1">
        <v>2</v>
      </c>
      <c r="J3302" s="1">
        <v>1</v>
      </c>
      <c r="K3302" s="1">
        <v>3</v>
      </c>
      <c r="L3302" s="1">
        <v>-1</v>
      </c>
      <c r="S3302" s="1">
        <v>2</v>
      </c>
      <c r="W3302" s="1">
        <v>37066</v>
      </c>
      <c r="AB3302" s="1">
        <v>100</v>
      </c>
      <c r="AC3302" s="1">
        <v>1</v>
      </c>
      <c r="AD3302" s="1">
        <v>10</v>
      </c>
      <c r="AF3302" s="1">
        <v>61</v>
      </c>
      <c r="AG3302" s="1" t="s">
        <v>30171</v>
      </c>
      <c r="BA3302" s="1">
        <v>0</v>
      </c>
    </row>
    <row r="3303" spans="1:53" ht="18" hidden="1" customHeight="1" x14ac:dyDescent="0.25">
      <c r="A3303" s="1">
        <v>9067</v>
      </c>
      <c r="B3303" s="1" t="s">
        <v>16570</v>
      </c>
      <c r="D3303" s="1" t="s">
        <v>13722</v>
      </c>
      <c r="G3303" s="1" t="s">
        <v>22662</v>
      </c>
      <c r="H3303" s="1">
        <v>49</v>
      </c>
      <c r="I3303" s="1">
        <v>3</v>
      </c>
      <c r="J3303" s="1">
        <v>1</v>
      </c>
      <c r="K3303" s="1">
        <v>3</v>
      </c>
      <c r="L3303" s="1">
        <v>-1</v>
      </c>
      <c r="S3303" s="1">
        <v>2</v>
      </c>
      <c r="W3303" s="1">
        <v>37067</v>
      </c>
      <c r="AB3303" s="1">
        <v>100</v>
      </c>
      <c r="AC3303" s="1">
        <v>1</v>
      </c>
      <c r="AD3303" s="1">
        <v>10</v>
      </c>
      <c r="AF3303" s="1">
        <v>61</v>
      </c>
      <c r="AG3303" s="1" t="s">
        <v>30171</v>
      </c>
      <c r="BA3303" s="1">
        <v>0</v>
      </c>
    </row>
    <row r="3304" spans="1:53" ht="18" hidden="1" customHeight="1" x14ac:dyDescent="0.25">
      <c r="A3304" s="1">
        <v>9068</v>
      </c>
      <c r="B3304" s="1" t="s">
        <v>16570</v>
      </c>
      <c r="D3304" s="1" t="s">
        <v>13722</v>
      </c>
      <c r="G3304" s="1" t="s">
        <v>22663</v>
      </c>
      <c r="H3304" s="1">
        <v>49</v>
      </c>
      <c r="I3304" s="1">
        <v>3</v>
      </c>
      <c r="J3304" s="1">
        <v>1</v>
      </c>
      <c r="K3304" s="1">
        <v>3</v>
      </c>
      <c r="L3304" s="1">
        <v>-1</v>
      </c>
      <c r="S3304" s="1">
        <v>2</v>
      </c>
      <c r="W3304" s="1">
        <v>37068</v>
      </c>
      <c r="AB3304" s="1">
        <v>100</v>
      </c>
      <c r="AC3304" s="1">
        <v>1</v>
      </c>
      <c r="AD3304" s="1">
        <v>10</v>
      </c>
      <c r="AF3304" s="1">
        <v>61</v>
      </c>
      <c r="AG3304" s="1" t="s">
        <v>30171</v>
      </c>
      <c r="BA3304" s="1">
        <v>0</v>
      </c>
    </row>
    <row r="3305" spans="1:53" ht="18" hidden="1" customHeight="1" x14ac:dyDescent="0.25">
      <c r="A3305" s="1">
        <v>9069</v>
      </c>
      <c r="B3305" s="1" t="s">
        <v>16570</v>
      </c>
      <c r="D3305" s="1" t="s">
        <v>13722</v>
      </c>
      <c r="G3305" s="1" t="s">
        <v>22664</v>
      </c>
      <c r="H3305" s="1">
        <v>49</v>
      </c>
      <c r="I3305" s="1">
        <v>3</v>
      </c>
      <c r="J3305" s="1">
        <v>1</v>
      </c>
      <c r="K3305" s="1">
        <v>3</v>
      </c>
      <c r="L3305" s="1">
        <v>-1</v>
      </c>
      <c r="S3305" s="1">
        <v>2</v>
      </c>
      <c r="W3305" s="1">
        <v>37069</v>
      </c>
      <c r="AB3305" s="1">
        <v>100</v>
      </c>
      <c r="AC3305" s="1">
        <v>1</v>
      </c>
      <c r="AD3305" s="1">
        <v>10</v>
      </c>
      <c r="AF3305" s="1">
        <v>61</v>
      </c>
      <c r="AG3305" s="1" t="s">
        <v>30171</v>
      </c>
      <c r="BA3305" s="1">
        <v>0</v>
      </c>
    </row>
    <row r="3306" spans="1:53" ht="18" hidden="1" customHeight="1" x14ac:dyDescent="0.25">
      <c r="A3306" s="1">
        <v>9070</v>
      </c>
      <c r="B3306" s="1" t="s">
        <v>16570</v>
      </c>
      <c r="D3306" s="1" t="s">
        <v>13722</v>
      </c>
      <c r="G3306" s="1" t="s">
        <v>22665</v>
      </c>
      <c r="H3306" s="1">
        <v>49</v>
      </c>
      <c r="I3306" s="1">
        <v>3</v>
      </c>
      <c r="J3306" s="1">
        <v>1</v>
      </c>
      <c r="K3306" s="1">
        <v>3</v>
      </c>
      <c r="L3306" s="1">
        <v>-1</v>
      </c>
      <c r="S3306" s="1">
        <v>2</v>
      </c>
      <c r="W3306" s="1">
        <v>37070</v>
      </c>
      <c r="AB3306" s="1">
        <v>100</v>
      </c>
      <c r="AC3306" s="1">
        <v>1</v>
      </c>
      <c r="AD3306" s="1">
        <v>10</v>
      </c>
      <c r="AF3306" s="1">
        <v>61</v>
      </c>
      <c r="AG3306" s="1" t="s">
        <v>30171</v>
      </c>
      <c r="BA3306" s="1">
        <v>0</v>
      </c>
    </row>
    <row r="3307" spans="1:53" ht="18" hidden="1" customHeight="1" x14ac:dyDescent="0.25">
      <c r="A3307" s="1">
        <v>9071</v>
      </c>
      <c r="B3307" s="1" t="s">
        <v>16570</v>
      </c>
      <c r="D3307" s="1" t="s">
        <v>13722</v>
      </c>
      <c r="G3307" s="1" t="s">
        <v>22666</v>
      </c>
      <c r="H3307" s="1">
        <v>49</v>
      </c>
      <c r="I3307" s="1">
        <v>3</v>
      </c>
      <c r="J3307" s="1">
        <v>1</v>
      </c>
      <c r="K3307" s="1">
        <v>3</v>
      </c>
      <c r="L3307" s="1">
        <v>-1</v>
      </c>
      <c r="S3307" s="1">
        <v>2</v>
      </c>
      <c r="W3307" s="1">
        <v>37071</v>
      </c>
      <c r="AB3307" s="1">
        <v>100</v>
      </c>
      <c r="AC3307" s="1">
        <v>1</v>
      </c>
      <c r="AD3307" s="1">
        <v>10</v>
      </c>
      <c r="AF3307" s="1">
        <v>61</v>
      </c>
      <c r="AG3307" s="1" t="s">
        <v>30171</v>
      </c>
      <c r="BA3307" s="1">
        <v>0</v>
      </c>
    </row>
    <row r="3308" spans="1:53" ht="18" hidden="1" customHeight="1" x14ac:dyDescent="0.25">
      <c r="A3308" s="1">
        <v>9072</v>
      </c>
      <c r="B3308" s="1" t="s">
        <v>16570</v>
      </c>
      <c r="D3308" s="1" t="s">
        <v>13722</v>
      </c>
      <c r="G3308" s="1" t="s">
        <v>22667</v>
      </c>
      <c r="H3308" s="1">
        <v>49</v>
      </c>
      <c r="I3308" s="1">
        <v>3</v>
      </c>
      <c r="J3308" s="1">
        <v>1</v>
      </c>
      <c r="K3308" s="1">
        <v>3</v>
      </c>
      <c r="L3308" s="1">
        <v>-1</v>
      </c>
      <c r="S3308" s="1">
        <v>2</v>
      </c>
      <c r="W3308" s="1">
        <v>37072</v>
      </c>
      <c r="AB3308" s="1">
        <v>100</v>
      </c>
      <c r="AC3308" s="1">
        <v>1</v>
      </c>
      <c r="AD3308" s="1">
        <v>10</v>
      </c>
      <c r="AF3308" s="1">
        <v>61</v>
      </c>
      <c r="AG3308" s="1" t="s">
        <v>30171</v>
      </c>
      <c r="BA3308" s="1">
        <v>0</v>
      </c>
    </row>
    <row r="3309" spans="1:53" ht="18" hidden="1" customHeight="1" x14ac:dyDescent="0.25">
      <c r="A3309" s="1">
        <v>9073</v>
      </c>
      <c r="B3309" s="1" t="s">
        <v>16570</v>
      </c>
      <c r="D3309" s="1" t="s">
        <v>13722</v>
      </c>
      <c r="G3309" s="1" t="s">
        <v>22668</v>
      </c>
      <c r="H3309" s="1">
        <v>49</v>
      </c>
      <c r="I3309" s="1">
        <v>3</v>
      </c>
      <c r="J3309" s="1">
        <v>1</v>
      </c>
      <c r="K3309" s="1">
        <v>3</v>
      </c>
      <c r="L3309" s="1">
        <v>-1</v>
      </c>
      <c r="S3309" s="1">
        <v>2</v>
      </c>
      <c r="W3309" s="1">
        <v>37073</v>
      </c>
      <c r="AB3309" s="1">
        <v>100</v>
      </c>
      <c r="AC3309" s="1">
        <v>1</v>
      </c>
      <c r="AD3309" s="1">
        <v>10</v>
      </c>
      <c r="AF3309" s="1">
        <v>61</v>
      </c>
      <c r="AG3309" s="1" t="s">
        <v>30171</v>
      </c>
      <c r="BA3309" s="1">
        <v>0</v>
      </c>
    </row>
    <row r="3310" spans="1:53" ht="18" hidden="1" customHeight="1" x14ac:dyDescent="0.25">
      <c r="A3310" s="1">
        <v>9074</v>
      </c>
      <c r="B3310" s="1" t="s">
        <v>16570</v>
      </c>
      <c r="D3310" s="1" t="s">
        <v>13722</v>
      </c>
      <c r="G3310" s="1" t="s">
        <v>22669</v>
      </c>
      <c r="H3310" s="1">
        <v>49</v>
      </c>
      <c r="I3310" s="1">
        <v>3</v>
      </c>
      <c r="J3310" s="1">
        <v>1</v>
      </c>
      <c r="K3310" s="1">
        <v>3</v>
      </c>
      <c r="L3310" s="1">
        <v>-1</v>
      </c>
      <c r="S3310" s="1">
        <v>2</v>
      </c>
      <c r="W3310" s="1">
        <v>37074</v>
      </c>
      <c r="AB3310" s="1">
        <v>100</v>
      </c>
      <c r="AC3310" s="1">
        <v>1</v>
      </c>
      <c r="AD3310" s="1">
        <v>10</v>
      </c>
      <c r="AF3310" s="1">
        <v>61</v>
      </c>
      <c r="AG3310" s="1" t="s">
        <v>30171</v>
      </c>
      <c r="BA3310" s="1">
        <v>0</v>
      </c>
    </row>
    <row r="3311" spans="1:53" ht="18" hidden="1" customHeight="1" x14ac:dyDescent="0.25">
      <c r="A3311" s="1">
        <v>9075</v>
      </c>
      <c r="B3311" s="1" t="s">
        <v>16569</v>
      </c>
      <c r="D3311" s="1" t="s">
        <v>13722</v>
      </c>
      <c r="G3311" s="1" t="s">
        <v>22670</v>
      </c>
      <c r="H3311" s="1">
        <v>49</v>
      </c>
      <c r="I3311" s="1">
        <v>13</v>
      </c>
      <c r="J3311" s="1">
        <v>1</v>
      </c>
      <c r="K3311" s="1">
        <v>3</v>
      </c>
      <c r="L3311" s="1">
        <v>-1</v>
      </c>
      <c r="M3311" s="1">
        <v>40</v>
      </c>
      <c r="S3311" s="1">
        <v>2</v>
      </c>
      <c r="W3311" s="1">
        <v>37075</v>
      </c>
      <c r="AB3311" s="1">
        <v>100</v>
      </c>
      <c r="AC3311" s="1">
        <v>1</v>
      </c>
      <c r="AD3311" s="1">
        <v>10</v>
      </c>
      <c r="AF3311" s="1">
        <v>61</v>
      </c>
      <c r="AG3311" s="1" t="s">
        <v>30171</v>
      </c>
      <c r="BA3311" s="1">
        <v>0</v>
      </c>
    </row>
    <row r="3312" spans="1:53" ht="18" hidden="1" customHeight="1" x14ac:dyDescent="0.25">
      <c r="A3312" s="1">
        <v>9076</v>
      </c>
      <c r="B3312" s="1" t="s">
        <v>16569</v>
      </c>
      <c r="D3312" s="1" t="s">
        <v>13722</v>
      </c>
      <c r="G3312" s="1" t="s">
        <v>22671</v>
      </c>
      <c r="H3312" s="1">
        <v>49</v>
      </c>
      <c r="I3312" s="1">
        <v>13</v>
      </c>
      <c r="J3312" s="1">
        <v>1</v>
      </c>
      <c r="K3312" s="1">
        <v>3</v>
      </c>
      <c r="L3312" s="1">
        <v>-1</v>
      </c>
      <c r="M3312" s="1">
        <v>40</v>
      </c>
      <c r="S3312" s="1">
        <v>2</v>
      </c>
      <c r="W3312" s="1">
        <v>37076</v>
      </c>
      <c r="AB3312" s="1">
        <v>100</v>
      </c>
      <c r="AC3312" s="1">
        <v>1</v>
      </c>
      <c r="AD3312" s="1">
        <v>10</v>
      </c>
      <c r="AF3312" s="1">
        <v>61</v>
      </c>
      <c r="AG3312" s="1" t="s">
        <v>30171</v>
      </c>
      <c r="BA3312" s="1">
        <v>0</v>
      </c>
    </row>
    <row r="3313" spans="1:53" ht="18" hidden="1" customHeight="1" x14ac:dyDescent="0.25">
      <c r="A3313" s="1">
        <v>9077</v>
      </c>
      <c r="B3313" s="1" t="s">
        <v>16568</v>
      </c>
      <c r="D3313" s="1" t="s">
        <v>13722</v>
      </c>
      <c r="G3313" s="1" t="s">
        <v>22672</v>
      </c>
      <c r="H3313" s="1">
        <v>49</v>
      </c>
      <c r="I3313" s="1">
        <v>12</v>
      </c>
      <c r="J3313" s="1">
        <v>1</v>
      </c>
      <c r="K3313" s="1">
        <v>3</v>
      </c>
      <c r="L3313" s="1">
        <v>-1</v>
      </c>
      <c r="M3313" s="1">
        <v>40</v>
      </c>
      <c r="S3313" s="1">
        <v>2</v>
      </c>
      <c r="W3313" s="1">
        <v>37077</v>
      </c>
      <c r="AB3313" s="1">
        <v>100</v>
      </c>
      <c r="AC3313" s="1">
        <v>1</v>
      </c>
      <c r="AD3313" s="1">
        <v>10</v>
      </c>
      <c r="AF3313" s="1">
        <v>61</v>
      </c>
      <c r="AG3313" s="1" t="s">
        <v>30171</v>
      </c>
      <c r="BA3313" s="1">
        <v>0</v>
      </c>
    </row>
    <row r="3314" spans="1:53" ht="18" hidden="1" customHeight="1" x14ac:dyDescent="0.25">
      <c r="A3314" s="1">
        <v>9078</v>
      </c>
      <c r="B3314" s="1" t="s">
        <v>16568</v>
      </c>
      <c r="D3314" s="1" t="s">
        <v>13722</v>
      </c>
      <c r="G3314" s="1" t="s">
        <v>22673</v>
      </c>
      <c r="H3314" s="1">
        <v>49</v>
      </c>
      <c r="I3314" s="1">
        <v>12</v>
      </c>
      <c r="J3314" s="1">
        <v>1</v>
      </c>
      <c r="K3314" s="1">
        <v>3</v>
      </c>
      <c r="L3314" s="1">
        <v>-1</v>
      </c>
      <c r="M3314" s="1">
        <v>40</v>
      </c>
      <c r="S3314" s="1">
        <v>2</v>
      </c>
      <c r="W3314" s="1">
        <v>37078</v>
      </c>
      <c r="AB3314" s="1">
        <v>100</v>
      </c>
      <c r="AC3314" s="1">
        <v>1</v>
      </c>
      <c r="AD3314" s="1">
        <v>10</v>
      </c>
      <c r="AF3314" s="1">
        <v>61</v>
      </c>
      <c r="AG3314" s="1" t="s">
        <v>30171</v>
      </c>
      <c r="BA3314" s="1">
        <v>0</v>
      </c>
    </row>
    <row r="3315" spans="1:53" ht="18" hidden="1" customHeight="1" x14ac:dyDescent="0.25">
      <c r="A3315" s="1">
        <v>9079</v>
      </c>
      <c r="B3315" s="1" t="s">
        <v>16567</v>
      </c>
      <c r="D3315" s="1" t="s">
        <v>13722</v>
      </c>
      <c r="G3315" s="1" t="s">
        <v>22674</v>
      </c>
      <c r="H3315" s="1">
        <v>49</v>
      </c>
      <c r="I3315" s="1">
        <v>7</v>
      </c>
      <c r="J3315" s="1">
        <v>1</v>
      </c>
      <c r="K3315" s="1">
        <v>3</v>
      </c>
      <c r="L3315" s="1">
        <v>-1</v>
      </c>
      <c r="M3315" s="1">
        <v>40</v>
      </c>
      <c r="S3315" s="1">
        <v>2</v>
      </c>
      <c r="W3315" s="1">
        <v>37079</v>
      </c>
      <c r="AB3315" s="1">
        <v>100</v>
      </c>
      <c r="AC3315" s="1">
        <v>1</v>
      </c>
      <c r="AD3315" s="1">
        <v>10</v>
      </c>
      <c r="AF3315" s="1">
        <v>61</v>
      </c>
      <c r="AG3315" s="1" t="s">
        <v>30171</v>
      </c>
      <c r="BA3315" s="1">
        <v>0</v>
      </c>
    </row>
    <row r="3316" spans="1:53" ht="18" hidden="1" customHeight="1" x14ac:dyDescent="0.25">
      <c r="A3316" s="1">
        <v>9080</v>
      </c>
      <c r="B3316" s="1" t="s">
        <v>16567</v>
      </c>
      <c r="D3316" s="1" t="s">
        <v>13722</v>
      </c>
      <c r="G3316" s="1" t="s">
        <v>22675</v>
      </c>
      <c r="H3316" s="1">
        <v>49</v>
      </c>
      <c r="I3316" s="1">
        <v>7</v>
      </c>
      <c r="J3316" s="1">
        <v>1</v>
      </c>
      <c r="K3316" s="1">
        <v>3</v>
      </c>
      <c r="L3316" s="1">
        <v>-1</v>
      </c>
      <c r="M3316" s="1">
        <v>40</v>
      </c>
      <c r="S3316" s="1">
        <v>2</v>
      </c>
      <c r="W3316" s="1">
        <v>37080</v>
      </c>
      <c r="AB3316" s="1">
        <v>100</v>
      </c>
      <c r="AC3316" s="1">
        <v>1</v>
      </c>
      <c r="AD3316" s="1">
        <v>10</v>
      </c>
      <c r="AF3316" s="1">
        <v>61</v>
      </c>
      <c r="AG3316" s="1" t="s">
        <v>30171</v>
      </c>
      <c r="BA3316" s="1">
        <v>0</v>
      </c>
    </row>
    <row r="3317" spans="1:53" ht="18" hidden="1" customHeight="1" x14ac:dyDescent="0.25">
      <c r="A3317" s="1">
        <v>9081</v>
      </c>
      <c r="B3317" s="1" t="s">
        <v>16566</v>
      </c>
      <c r="D3317" s="1" t="s">
        <v>13722</v>
      </c>
      <c r="G3317" s="1" t="s">
        <v>22676</v>
      </c>
      <c r="H3317" s="1">
        <v>49</v>
      </c>
      <c r="I3317" s="1">
        <v>11</v>
      </c>
      <c r="J3317" s="1">
        <v>1</v>
      </c>
      <c r="K3317" s="1">
        <v>3</v>
      </c>
      <c r="L3317" s="1">
        <v>-1</v>
      </c>
      <c r="M3317" s="1">
        <v>40</v>
      </c>
      <c r="S3317" s="1">
        <v>2</v>
      </c>
      <c r="W3317" s="1">
        <v>37081</v>
      </c>
      <c r="AB3317" s="1">
        <v>100</v>
      </c>
      <c r="AC3317" s="1">
        <v>1</v>
      </c>
      <c r="AD3317" s="1">
        <v>10</v>
      </c>
      <c r="AF3317" s="1">
        <v>61</v>
      </c>
      <c r="AG3317" s="1" t="s">
        <v>30171</v>
      </c>
      <c r="BA3317" s="1">
        <v>0</v>
      </c>
    </row>
    <row r="3318" spans="1:53" ht="18" hidden="1" customHeight="1" x14ac:dyDescent="0.25">
      <c r="A3318" s="1">
        <v>9082</v>
      </c>
      <c r="B3318" s="1" t="s">
        <v>16566</v>
      </c>
      <c r="D3318" s="1" t="s">
        <v>13722</v>
      </c>
      <c r="G3318" s="1" t="s">
        <v>22677</v>
      </c>
      <c r="H3318" s="1">
        <v>49</v>
      </c>
      <c r="I3318" s="1">
        <v>11</v>
      </c>
      <c r="J3318" s="1">
        <v>1</v>
      </c>
      <c r="K3318" s="1">
        <v>3</v>
      </c>
      <c r="L3318" s="1">
        <v>-1</v>
      </c>
      <c r="M3318" s="1">
        <v>40</v>
      </c>
      <c r="S3318" s="1">
        <v>2</v>
      </c>
      <c r="W3318" s="1">
        <v>37082</v>
      </c>
      <c r="AB3318" s="1">
        <v>100</v>
      </c>
      <c r="AC3318" s="1">
        <v>1</v>
      </c>
      <c r="AD3318" s="1">
        <v>10</v>
      </c>
      <c r="AF3318" s="1">
        <v>61</v>
      </c>
      <c r="AG3318" s="1" t="s">
        <v>30171</v>
      </c>
      <c r="BA3318" s="1">
        <v>0</v>
      </c>
    </row>
    <row r="3319" spans="1:53" ht="18" hidden="1" customHeight="1" x14ac:dyDescent="0.25">
      <c r="A3319" s="1">
        <v>10001</v>
      </c>
      <c r="B3319" s="1" t="s">
        <v>14404</v>
      </c>
      <c r="C3319" s="1" t="s">
        <v>14404</v>
      </c>
      <c r="D3319" s="1" t="s">
        <v>14268</v>
      </c>
      <c r="G3319" s="1" t="s">
        <v>22678</v>
      </c>
      <c r="H3319" s="1">
        <v>1</v>
      </c>
      <c r="I3319" s="1">
        <v>1</v>
      </c>
      <c r="J3319" s="1">
        <v>24</v>
      </c>
      <c r="L3319" s="1">
        <v>-1</v>
      </c>
      <c r="M3319" s="1">
        <v>1</v>
      </c>
      <c r="W3319" s="1">
        <v>35242</v>
      </c>
      <c r="AC3319" s="1">
        <v>1</v>
      </c>
      <c r="AD3319" s="1">
        <v>34</v>
      </c>
      <c r="AG3319" s="1" t="s">
        <v>22679</v>
      </c>
      <c r="AK3319" s="1">
        <v>1</v>
      </c>
      <c r="AL3319" s="1">
        <v>118</v>
      </c>
      <c r="AX3319" s="1">
        <v>100</v>
      </c>
      <c r="AY3319" s="1">
        <v>1</v>
      </c>
      <c r="BA3319" s="1">
        <v>0</v>
      </c>
    </row>
    <row r="3320" spans="1:53" ht="18" hidden="1" customHeight="1" x14ac:dyDescent="0.25">
      <c r="A3320" s="1">
        <v>10002</v>
      </c>
      <c r="B3320" s="1" t="s">
        <v>16565</v>
      </c>
      <c r="C3320" s="1" t="s">
        <v>16565</v>
      </c>
      <c r="D3320" s="1" t="s">
        <v>14357</v>
      </c>
      <c r="G3320" s="1" t="s">
        <v>22680</v>
      </c>
      <c r="H3320" s="1">
        <v>1</v>
      </c>
      <c r="I3320" s="1">
        <v>1</v>
      </c>
      <c r="J3320" s="1">
        <v>8</v>
      </c>
      <c r="L3320" s="1">
        <v>-1</v>
      </c>
      <c r="M3320" s="1">
        <v>1</v>
      </c>
      <c r="S3320" s="1">
        <v>2</v>
      </c>
      <c r="W3320" s="1">
        <v>35242</v>
      </c>
      <c r="AC3320" s="1">
        <v>1</v>
      </c>
      <c r="AD3320" s="1">
        <v>34</v>
      </c>
      <c r="AG3320" s="1" t="s">
        <v>22681</v>
      </c>
      <c r="AI3320" s="1">
        <v>47</v>
      </c>
      <c r="AK3320" s="1">
        <v>1</v>
      </c>
      <c r="AL3320" s="1">
        <v>163</v>
      </c>
      <c r="AX3320" s="1">
        <v>100</v>
      </c>
      <c r="AY3320" s="1">
        <v>1</v>
      </c>
      <c r="BA3320" s="1">
        <v>0</v>
      </c>
    </row>
    <row r="3321" spans="1:53" ht="18" hidden="1" customHeight="1" x14ac:dyDescent="0.25">
      <c r="A3321" s="1">
        <v>10003</v>
      </c>
      <c r="B3321" s="1" t="s">
        <v>16564</v>
      </c>
      <c r="C3321" s="1" t="s">
        <v>16564</v>
      </c>
      <c r="D3321" s="1" t="s">
        <v>14357</v>
      </c>
      <c r="G3321" s="1" t="s">
        <v>22682</v>
      </c>
      <c r="H3321" s="1">
        <v>1</v>
      </c>
      <c r="I3321" s="1">
        <v>1</v>
      </c>
      <c r="J3321" s="1">
        <v>8</v>
      </c>
      <c r="L3321" s="1">
        <v>-1</v>
      </c>
      <c r="M3321" s="1">
        <v>1</v>
      </c>
      <c r="S3321" s="1">
        <v>2</v>
      </c>
      <c r="W3321" s="1">
        <v>35242</v>
      </c>
      <c r="AC3321" s="1">
        <v>1</v>
      </c>
      <c r="AD3321" s="1">
        <v>34</v>
      </c>
      <c r="AG3321" s="1" t="s">
        <v>22681</v>
      </c>
      <c r="AK3321" s="1">
        <v>1</v>
      </c>
      <c r="AL3321" s="1">
        <v>163</v>
      </c>
      <c r="AO3321" s="1">
        <v>15</v>
      </c>
      <c r="AX3321" s="1">
        <v>100</v>
      </c>
      <c r="AY3321" s="1">
        <v>1</v>
      </c>
      <c r="BA3321" s="1">
        <v>0</v>
      </c>
    </row>
    <row r="3322" spans="1:53" ht="18" hidden="1" customHeight="1" x14ac:dyDescent="0.25">
      <c r="A3322" s="1">
        <v>10004</v>
      </c>
      <c r="B3322" s="1" t="s">
        <v>16563</v>
      </c>
      <c r="C3322" s="1" t="s">
        <v>16563</v>
      </c>
      <c r="D3322" s="1" t="s">
        <v>14268</v>
      </c>
      <c r="G3322" s="1" t="s">
        <v>22683</v>
      </c>
      <c r="H3322" s="1">
        <v>1</v>
      </c>
      <c r="I3322" s="1">
        <v>1</v>
      </c>
      <c r="J3322" s="1">
        <v>8</v>
      </c>
      <c r="L3322" s="1">
        <v>-1</v>
      </c>
      <c r="M3322" s="1">
        <v>5</v>
      </c>
      <c r="W3322" s="1">
        <v>35242</v>
      </c>
      <c r="AC3322" s="1">
        <v>1</v>
      </c>
      <c r="AD3322" s="1">
        <v>141</v>
      </c>
      <c r="AG3322" s="1"/>
      <c r="AK3322" s="1">
        <v>1</v>
      </c>
      <c r="AL3322" s="1">
        <v>251</v>
      </c>
      <c r="AX3322" s="1">
        <v>100</v>
      </c>
      <c r="AY3322" s="1">
        <v>1</v>
      </c>
      <c r="BA3322" s="1">
        <v>0</v>
      </c>
    </row>
    <row r="3323" spans="1:53" ht="18" customHeight="1" x14ac:dyDescent="0.25">
      <c r="A3323" s="1">
        <v>10005</v>
      </c>
      <c r="B3323" s="1" t="s">
        <v>16562</v>
      </c>
      <c r="C3323" s="1" t="s">
        <v>16562</v>
      </c>
      <c r="D3323" s="1" t="s">
        <v>14357</v>
      </c>
      <c r="G3323" s="1" t="s">
        <v>22684</v>
      </c>
      <c r="H3323" s="1">
        <v>1</v>
      </c>
      <c r="I3323" s="1">
        <v>1</v>
      </c>
      <c r="J3323" s="1">
        <v>256</v>
      </c>
      <c r="L3323" s="1">
        <v>-1</v>
      </c>
      <c r="M3323" s="1">
        <v>5</v>
      </c>
      <c r="S3323" s="1">
        <v>2</v>
      </c>
      <c r="W3323" s="1">
        <v>35242</v>
      </c>
      <c r="AC3323" s="1">
        <v>1</v>
      </c>
      <c r="AD3323" s="1">
        <v>141</v>
      </c>
      <c r="AF3323" s="1">
        <v>1</v>
      </c>
      <c r="AG3323" s="1" t="s">
        <v>22685</v>
      </c>
      <c r="AH3323" s="1" t="s">
        <v>14424</v>
      </c>
      <c r="AI3323" s="1">
        <v>193</v>
      </c>
      <c r="AK3323" s="1">
        <v>4</v>
      </c>
      <c r="AL3323" s="1">
        <v>409</v>
      </c>
      <c r="AX3323" s="1">
        <v>100</v>
      </c>
      <c r="AY3323" s="1">
        <v>1</v>
      </c>
      <c r="BA3323" s="1">
        <v>0</v>
      </c>
    </row>
    <row r="3324" spans="1:53" ht="18" customHeight="1" x14ac:dyDescent="0.25">
      <c r="A3324" s="1">
        <v>10006</v>
      </c>
      <c r="B3324" s="1" t="s">
        <v>16561</v>
      </c>
      <c r="C3324" s="1" t="s">
        <v>16561</v>
      </c>
      <c r="D3324" s="1" t="s">
        <v>14357</v>
      </c>
      <c r="G3324" s="1" t="s">
        <v>22686</v>
      </c>
      <c r="H3324" s="1">
        <v>1</v>
      </c>
      <c r="I3324" s="1">
        <v>1</v>
      </c>
      <c r="J3324" s="1">
        <v>256</v>
      </c>
      <c r="L3324" s="1">
        <v>-1</v>
      </c>
      <c r="M3324" s="1">
        <v>5</v>
      </c>
      <c r="S3324" s="1">
        <v>2</v>
      </c>
      <c r="W3324" s="1">
        <v>35242</v>
      </c>
      <c r="AC3324" s="1">
        <v>1</v>
      </c>
      <c r="AD3324" s="1">
        <v>141</v>
      </c>
      <c r="AF3324" s="1">
        <v>1</v>
      </c>
      <c r="AG3324" s="1" t="s">
        <v>22687</v>
      </c>
      <c r="AH3324" s="1" t="s">
        <v>14421</v>
      </c>
      <c r="AK3324" s="1">
        <v>5</v>
      </c>
      <c r="AL3324" s="1">
        <v>409</v>
      </c>
      <c r="AO3324" s="1">
        <v>39</v>
      </c>
      <c r="AX3324" s="1">
        <v>100</v>
      </c>
      <c r="AY3324" s="1">
        <v>1</v>
      </c>
      <c r="BA3324" s="1">
        <v>0</v>
      </c>
    </row>
    <row r="3325" spans="1:53" ht="18" hidden="1" customHeight="1" x14ac:dyDescent="0.25">
      <c r="A3325" s="1">
        <v>10007</v>
      </c>
      <c r="B3325" s="1" t="s">
        <v>16560</v>
      </c>
      <c r="C3325" s="1" t="s">
        <v>16560</v>
      </c>
      <c r="D3325" s="1" t="s">
        <v>14357</v>
      </c>
      <c r="G3325" s="1" t="s">
        <v>22688</v>
      </c>
      <c r="H3325" s="1">
        <v>1</v>
      </c>
      <c r="I3325" s="1">
        <v>1</v>
      </c>
      <c r="J3325" s="1">
        <v>8</v>
      </c>
      <c r="L3325" s="1">
        <v>-1</v>
      </c>
      <c r="M3325" s="1">
        <v>15</v>
      </c>
      <c r="S3325" s="1">
        <v>3</v>
      </c>
      <c r="W3325" s="1">
        <v>35242</v>
      </c>
      <c r="AC3325" s="1">
        <v>1</v>
      </c>
      <c r="AD3325" s="1">
        <v>255</v>
      </c>
      <c r="AG3325" s="1" t="s">
        <v>22689</v>
      </c>
      <c r="AH3325" s="1" t="s">
        <v>14420</v>
      </c>
      <c r="AI3325" s="1">
        <v>332</v>
      </c>
      <c r="AK3325" s="1">
        <v>3</v>
      </c>
      <c r="AL3325" s="1">
        <v>645</v>
      </c>
      <c r="AX3325" s="1">
        <v>100</v>
      </c>
      <c r="AY3325" s="1">
        <v>3</v>
      </c>
      <c r="BA3325" s="1">
        <v>0</v>
      </c>
    </row>
    <row r="3326" spans="1:53" ht="18" hidden="1" customHeight="1" x14ac:dyDescent="0.25">
      <c r="A3326" s="1">
        <v>10008</v>
      </c>
      <c r="B3326" s="1" t="s">
        <v>16559</v>
      </c>
      <c r="C3326" s="1" t="s">
        <v>16559</v>
      </c>
      <c r="D3326" s="1" t="s">
        <v>14357</v>
      </c>
      <c r="G3326" s="1" t="s">
        <v>22690</v>
      </c>
      <c r="H3326" s="1">
        <v>1</v>
      </c>
      <c r="I3326" s="1">
        <v>1</v>
      </c>
      <c r="J3326" s="1">
        <v>8</v>
      </c>
      <c r="L3326" s="1">
        <v>-1</v>
      </c>
      <c r="M3326" s="1">
        <v>15</v>
      </c>
      <c r="S3326" s="1">
        <v>3</v>
      </c>
      <c r="W3326" s="1">
        <v>35242</v>
      </c>
      <c r="AC3326" s="1">
        <v>1</v>
      </c>
      <c r="AD3326" s="1">
        <v>255</v>
      </c>
      <c r="AG3326" s="1" t="s">
        <v>22691</v>
      </c>
      <c r="AH3326" s="1" t="s">
        <v>16745</v>
      </c>
      <c r="AK3326" s="1">
        <v>4</v>
      </c>
      <c r="AL3326" s="1">
        <v>663</v>
      </c>
      <c r="AO3326" s="1">
        <v>65</v>
      </c>
      <c r="AX3326" s="1">
        <v>100</v>
      </c>
      <c r="AY3326" s="1">
        <v>3</v>
      </c>
      <c r="BA3326" s="1">
        <v>0</v>
      </c>
    </row>
    <row r="3327" spans="1:53" ht="18" hidden="1" customHeight="1" x14ac:dyDescent="0.25">
      <c r="A3327" s="1">
        <v>10009</v>
      </c>
      <c r="B3327" s="1" t="s">
        <v>16558</v>
      </c>
      <c r="C3327" s="1" t="s">
        <v>16558</v>
      </c>
      <c r="D3327" s="1" t="s">
        <v>14357</v>
      </c>
      <c r="G3327" s="1" t="s">
        <v>22692</v>
      </c>
      <c r="H3327" s="1">
        <v>1</v>
      </c>
      <c r="I3327" s="1">
        <v>1</v>
      </c>
      <c r="J3327" s="1">
        <v>8</v>
      </c>
      <c r="L3327" s="1">
        <v>-1</v>
      </c>
      <c r="M3327" s="1">
        <v>15</v>
      </c>
      <c r="S3327" s="1">
        <v>3</v>
      </c>
      <c r="W3327" s="1">
        <v>35242</v>
      </c>
      <c r="AC3327" s="1">
        <v>1</v>
      </c>
      <c r="AD3327" s="1">
        <v>255</v>
      </c>
      <c r="AG3327" s="1" t="s">
        <v>22693</v>
      </c>
      <c r="AH3327" s="1" t="s">
        <v>14340</v>
      </c>
      <c r="AI3327" s="1">
        <v>342</v>
      </c>
      <c r="AK3327" s="1">
        <v>2</v>
      </c>
      <c r="AL3327" s="1">
        <v>663</v>
      </c>
      <c r="AX3327" s="1">
        <v>100</v>
      </c>
      <c r="AY3327" s="1">
        <v>3</v>
      </c>
      <c r="BA3327" s="1">
        <v>0</v>
      </c>
    </row>
    <row r="3328" spans="1:53" ht="18" hidden="1" customHeight="1" x14ac:dyDescent="0.25">
      <c r="A3328" s="1">
        <v>10010</v>
      </c>
      <c r="B3328" s="1" t="s">
        <v>16557</v>
      </c>
      <c r="C3328" s="1" t="s">
        <v>16557</v>
      </c>
      <c r="D3328" s="1" t="s">
        <v>14268</v>
      </c>
      <c r="G3328" s="1" t="s">
        <v>22694</v>
      </c>
      <c r="H3328" s="1">
        <v>1</v>
      </c>
      <c r="I3328" s="1">
        <v>1</v>
      </c>
      <c r="J3328" s="1">
        <v>8</v>
      </c>
      <c r="L3328" s="1">
        <v>-1</v>
      </c>
      <c r="M3328" s="1">
        <v>15</v>
      </c>
      <c r="W3328" s="1">
        <v>35242</v>
      </c>
      <c r="AC3328" s="1">
        <v>1</v>
      </c>
      <c r="AD3328" s="1">
        <v>403</v>
      </c>
      <c r="AG3328" s="1"/>
      <c r="AK3328" s="1">
        <v>1</v>
      </c>
      <c r="AL3328" s="1">
        <v>376</v>
      </c>
      <c r="AX3328" s="1">
        <v>100</v>
      </c>
      <c r="AY3328" s="1">
        <v>4</v>
      </c>
      <c r="BA3328" s="1">
        <v>0</v>
      </c>
    </row>
    <row r="3329" spans="1:53" ht="18" customHeight="1" x14ac:dyDescent="0.25">
      <c r="A3329" s="1">
        <v>10011</v>
      </c>
      <c r="B3329" s="1" t="s">
        <v>16556</v>
      </c>
      <c r="C3329" s="1" t="s">
        <v>16556</v>
      </c>
      <c r="D3329" s="1" t="s">
        <v>14357</v>
      </c>
      <c r="G3329" s="1" t="s">
        <v>22695</v>
      </c>
      <c r="H3329" s="1">
        <v>1</v>
      </c>
      <c r="I3329" s="1">
        <v>1</v>
      </c>
      <c r="J3329" s="1">
        <v>256</v>
      </c>
      <c r="L3329" s="1">
        <v>-1</v>
      </c>
      <c r="M3329" s="1">
        <v>15</v>
      </c>
      <c r="S3329" s="1">
        <v>2</v>
      </c>
      <c r="W3329" s="1">
        <v>35242</v>
      </c>
      <c r="AC3329" s="1">
        <v>1</v>
      </c>
      <c r="AD3329" s="1">
        <v>403</v>
      </c>
      <c r="AF3329" s="1">
        <v>1</v>
      </c>
      <c r="AG3329" s="1" t="s">
        <v>22696</v>
      </c>
      <c r="AH3329" s="1" t="s">
        <v>13895</v>
      </c>
      <c r="AI3329" s="1">
        <v>312</v>
      </c>
      <c r="AK3329" s="1">
        <v>3</v>
      </c>
      <c r="AL3329" s="1">
        <v>609</v>
      </c>
      <c r="AX3329" s="1">
        <v>100</v>
      </c>
      <c r="AY3329" s="1">
        <v>4</v>
      </c>
      <c r="BA3329" s="1">
        <v>0</v>
      </c>
    </row>
    <row r="3330" spans="1:53" ht="18" customHeight="1" x14ac:dyDescent="0.25">
      <c r="A3330" s="1">
        <v>10012</v>
      </c>
      <c r="B3330" s="1" t="s">
        <v>16555</v>
      </c>
      <c r="C3330" s="1" t="s">
        <v>16555</v>
      </c>
      <c r="D3330" s="1" t="s">
        <v>14357</v>
      </c>
      <c r="G3330" s="1" t="s">
        <v>22697</v>
      </c>
      <c r="H3330" s="1">
        <v>1</v>
      </c>
      <c r="I3330" s="1">
        <v>1</v>
      </c>
      <c r="J3330" s="1">
        <v>256</v>
      </c>
      <c r="L3330" s="1">
        <v>-1</v>
      </c>
      <c r="M3330" s="1">
        <v>15</v>
      </c>
      <c r="S3330" s="1">
        <v>2</v>
      </c>
      <c r="W3330" s="1">
        <v>35242</v>
      </c>
      <c r="AC3330" s="1">
        <v>1</v>
      </c>
      <c r="AD3330" s="1">
        <v>403</v>
      </c>
      <c r="AF3330" s="1">
        <v>1</v>
      </c>
      <c r="AG3330" s="1" t="s">
        <v>22698</v>
      </c>
      <c r="AH3330" s="1" t="s">
        <v>13890</v>
      </c>
      <c r="AK3330" s="1">
        <v>4</v>
      </c>
      <c r="AL3330" s="1">
        <v>609</v>
      </c>
      <c r="AO3330" s="1">
        <v>59</v>
      </c>
      <c r="AX3330" s="1">
        <v>100</v>
      </c>
      <c r="AY3330" s="1">
        <v>4</v>
      </c>
      <c r="BA3330" s="1">
        <v>0</v>
      </c>
    </row>
    <row r="3331" spans="1:53" ht="18" hidden="1" customHeight="1" x14ac:dyDescent="0.25">
      <c r="A3331" s="1">
        <v>10013</v>
      </c>
      <c r="B3331" s="1" t="s">
        <v>16554</v>
      </c>
      <c r="C3331" s="1" t="s">
        <v>16554</v>
      </c>
      <c r="D3331" s="1" t="s">
        <v>14357</v>
      </c>
      <c r="G3331" s="1" t="s">
        <v>22699</v>
      </c>
      <c r="H3331" s="1">
        <v>1</v>
      </c>
      <c r="I3331" s="1">
        <v>1</v>
      </c>
      <c r="J3331" s="1">
        <v>8</v>
      </c>
      <c r="L3331" s="1">
        <v>-1</v>
      </c>
      <c r="M3331" s="1">
        <v>25</v>
      </c>
      <c r="S3331" s="1">
        <v>3</v>
      </c>
      <c r="W3331" s="1">
        <v>35242</v>
      </c>
      <c r="AC3331" s="1">
        <v>1</v>
      </c>
      <c r="AD3331" s="1">
        <v>585</v>
      </c>
      <c r="AG3331" s="1" t="s">
        <v>22700</v>
      </c>
      <c r="AH3331" s="1" t="s">
        <v>13893</v>
      </c>
      <c r="AI3331" s="1">
        <v>412</v>
      </c>
      <c r="AK3331" s="1">
        <v>2</v>
      </c>
      <c r="AL3331" s="1">
        <v>788</v>
      </c>
      <c r="AX3331" s="1">
        <v>100</v>
      </c>
      <c r="AY3331" s="1">
        <v>6</v>
      </c>
      <c r="BA3331" s="1">
        <v>0</v>
      </c>
    </row>
    <row r="3332" spans="1:53" ht="18" hidden="1" customHeight="1" x14ac:dyDescent="0.25">
      <c r="A3332" s="1">
        <v>10014</v>
      </c>
      <c r="B3332" s="1" t="s">
        <v>16553</v>
      </c>
      <c r="C3332" s="1" t="s">
        <v>16553</v>
      </c>
      <c r="D3332" s="1" t="s">
        <v>14357</v>
      </c>
      <c r="G3332" s="1" t="s">
        <v>22701</v>
      </c>
      <c r="H3332" s="1">
        <v>1</v>
      </c>
      <c r="I3332" s="1">
        <v>1</v>
      </c>
      <c r="J3332" s="1">
        <v>8</v>
      </c>
      <c r="L3332" s="1">
        <v>-1</v>
      </c>
      <c r="M3332" s="1">
        <v>25</v>
      </c>
      <c r="S3332" s="1">
        <v>3</v>
      </c>
      <c r="W3332" s="1">
        <v>35242</v>
      </c>
      <c r="AC3332" s="1">
        <v>1</v>
      </c>
      <c r="AD3332" s="1">
        <v>585</v>
      </c>
      <c r="AG3332" s="1" t="s">
        <v>22702</v>
      </c>
      <c r="AH3332" s="1" t="s">
        <v>18424</v>
      </c>
      <c r="AK3332" s="1">
        <v>3</v>
      </c>
      <c r="AL3332" s="1">
        <v>806</v>
      </c>
      <c r="AO3332" s="1">
        <v>79</v>
      </c>
      <c r="AX3332" s="1">
        <v>100</v>
      </c>
      <c r="AY3332" s="1">
        <v>6</v>
      </c>
      <c r="BA3332" s="1">
        <v>0</v>
      </c>
    </row>
    <row r="3333" spans="1:53" ht="18" hidden="1" customHeight="1" x14ac:dyDescent="0.25">
      <c r="A3333" s="1">
        <v>10015</v>
      </c>
      <c r="B3333" s="1" t="s">
        <v>16552</v>
      </c>
      <c r="C3333" s="1" t="s">
        <v>16552</v>
      </c>
      <c r="D3333" s="1" t="s">
        <v>14357</v>
      </c>
      <c r="G3333" s="1" t="s">
        <v>22703</v>
      </c>
      <c r="H3333" s="1">
        <v>1</v>
      </c>
      <c r="I3333" s="1">
        <v>1</v>
      </c>
      <c r="J3333" s="1">
        <v>8</v>
      </c>
      <c r="L3333" s="1">
        <v>-1</v>
      </c>
      <c r="M3333" s="1">
        <v>25</v>
      </c>
      <c r="S3333" s="1">
        <v>3</v>
      </c>
      <c r="W3333" s="1">
        <v>35242</v>
      </c>
      <c r="AC3333" s="1">
        <v>1</v>
      </c>
      <c r="AD3333" s="1">
        <v>585</v>
      </c>
      <c r="AG3333" s="1" t="s">
        <v>22704</v>
      </c>
      <c r="AH3333" s="1" t="s">
        <v>14338</v>
      </c>
      <c r="AI3333" s="1">
        <v>422</v>
      </c>
      <c r="AK3333" s="1">
        <v>5</v>
      </c>
      <c r="AL3333" s="1">
        <v>806</v>
      </c>
      <c r="AX3333" s="1">
        <v>100</v>
      </c>
      <c r="AY3333" s="1">
        <v>6</v>
      </c>
      <c r="BA3333" s="1">
        <v>0</v>
      </c>
    </row>
    <row r="3334" spans="1:53" ht="18" hidden="1" customHeight="1" x14ac:dyDescent="0.25">
      <c r="A3334" s="1">
        <v>10016</v>
      </c>
      <c r="B3334" s="1" t="s">
        <v>14445</v>
      </c>
      <c r="C3334" s="1" t="s">
        <v>14445</v>
      </c>
      <c r="D3334" s="1" t="s">
        <v>14268</v>
      </c>
      <c r="G3334" s="1" t="s">
        <v>22705</v>
      </c>
      <c r="H3334" s="1">
        <v>1</v>
      </c>
      <c r="I3334" s="1">
        <v>1</v>
      </c>
      <c r="J3334" s="1">
        <v>8</v>
      </c>
      <c r="L3334" s="1">
        <v>-1</v>
      </c>
      <c r="M3334" s="1">
        <v>25</v>
      </c>
      <c r="W3334" s="1">
        <v>35242</v>
      </c>
      <c r="AC3334" s="1">
        <v>1</v>
      </c>
      <c r="AD3334" s="1">
        <v>800</v>
      </c>
      <c r="AG3334" s="1"/>
      <c r="AK3334" s="1">
        <v>1</v>
      </c>
      <c r="AL3334" s="1">
        <v>591</v>
      </c>
      <c r="AX3334" s="1">
        <v>100</v>
      </c>
      <c r="AY3334" s="1">
        <v>8</v>
      </c>
      <c r="BA3334" s="1">
        <v>0</v>
      </c>
    </row>
    <row r="3335" spans="1:53" ht="18" customHeight="1" x14ac:dyDescent="0.25">
      <c r="A3335" s="1">
        <v>10017</v>
      </c>
      <c r="B3335" s="1" t="s">
        <v>14445</v>
      </c>
      <c r="C3335" s="1" t="s">
        <v>14445</v>
      </c>
      <c r="D3335" s="1" t="s">
        <v>14357</v>
      </c>
      <c r="G3335" s="1" t="s">
        <v>22706</v>
      </c>
      <c r="H3335" s="1">
        <v>1</v>
      </c>
      <c r="I3335" s="1">
        <v>1</v>
      </c>
      <c r="J3335" s="1">
        <v>256</v>
      </c>
      <c r="L3335" s="1">
        <v>-1</v>
      </c>
      <c r="M3335" s="1">
        <v>25</v>
      </c>
      <c r="S3335" s="1">
        <v>2</v>
      </c>
      <c r="W3335" s="1">
        <v>35242</v>
      </c>
      <c r="AC3335" s="1">
        <v>1</v>
      </c>
      <c r="AD3335" s="1">
        <v>800</v>
      </c>
      <c r="AF3335" s="1">
        <v>1</v>
      </c>
      <c r="AG3335" s="1" t="s">
        <v>22707</v>
      </c>
      <c r="AH3335" s="1" t="s">
        <v>22708</v>
      </c>
      <c r="AI3335" s="1">
        <v>392</v>
      </c>
      <c r="AK3335" s="1">
        <v>3</v>
      </c>
      <c r="AL3335" s="1">
        <v>753</v>
      </c>
      <c r="AX3335" s="1">
        <v>100</v>
      </c>
      <c r="AY3335" s="1">
        <v>8</v>
      </c>
      <c r="BA3335" s="1">
        <v>0</v>
      </c>
    </row>
    <row r="3336" spans="1:53" ht="18" customHeight="1" x14ac:dyDescent="0.25">
      <c r="A3336" s="1">
        <v>10018</v>
      </c>
      <c r="B3336" s="1" t="s">
        <v>14445</v>
      </c>
      <c r="C3336" s="1" t="s">
        <v>14445</v>
      </c>
      <c r="D3336" s="1" t="s">
        <v>14357</v>
      </c>
      <c r="G3336" s="1" t="s">
        <v>22709</v>
      </c>
      <c r="H3336" s="1">
        <v>1</v>
      </c>
      <c r="I3336" s="1">
        <v>1</v>
      </c>
      <c r="J3336" s="1">
        <v>256</v>
      </c>
      <c r="L3336" s="1">
        <v>-1</v>
      </c>
      <c r="M3336" s="1">
        <v>25</v>
      </c>
      <c r="S3336" s="1">
        <v>2</v>
      </c>
      <c r="W3336" s="1">
        <v>35242</v>
      </c>
      <c r="AC3336" s="1">
        <v>1</v>
      </c>
      <c r="AD3336" s="1">
        <v>800</v>
      </c>
      <c r="AF3336" s="1">
        <v>1</v>
      </c>
      <c r="AG3336" s="1" t="s">
        <v>22710</v>
      </c>
      <c r="AH3336" s="1" t="s">
        <v>16730</v>
      </c>
      <c r="AK3336" s="1">
        <v>5</v>
      </c>
      <c r="AL3336" s="1">
        <v>753</v>
      </c>
      <c r="AO3336" s="1">
        <v>74</v>
      </c>
      <c r="AX3336" s="1">
        <v>100</v>
      </c>
      <c r="AY3336" s="1">
        <v>8</v>
      </c>
      <c r="BA3336" s="1">
        <v>0</v>
      </c>
    </row>
    <row r="3337" spans="1:53" ht="18" hidden="1" customHeight="1" x14ac:dyDescent="0.25">
      <c r="A3337" s="1">
        <v>10019</v>
      </c>
      <c r="B3337" s="1" t="s">
        <v>16551</v>
      </c>
      <c r="C3337" s="1" t="s">
        <v>16551</v>
      </c>
      <c r="D3337" s="1" t="s">
        <v>14357</v>
      </c>
      <c r="G3337" s="1" t="s">
        <v>22711</v>
      </c>
      <c r="H3337" s="1">
        <v>1</v>
      </c>
      <c r="I3337" s="1">
        <v>1</v>
      </c>
      <c r="J3337" s="1">
        <v>8</v>
      </c>
      <c r="L3337" s="1">
        <v>-1</v>
      </c>
      <c r="M3337" s="1">
        <v>35</v>
      </c>
      <c r="S3337" s="1">
        <v>3</v>
      </c>
      <c r="W3337" s="1">
        <v>35242</v>
      </c>
      <c r="AC3337" s="1">
        <v>1</v>
      </c>
      <c r="AD3337" s="1">
        <v>1179</v>
      </c>
      <c r="AG3337" s="1" t="s">
        <v>22712</v>
      </c>
      <c r="AH3337" s="1" t="s">
        <v>22713</v>
      </c>
      <c r="AI3337" s="1">
        <v>482</v>
      </c>
      <c r="AK3337" s="1">
        <v>2</v>
      </c>
      <c r="AL3337" s="1">
        <v>914</v>
      </c>
      <c r="AX3337" s="1">
        <v>100</v>
      </c>
      <c r="AY3337" s="1">
        <v>12</v>
      </c>
      <c r="BA3337" s="1">
        <v>0</v>
      </c>
    </row>
    <row r="3338" spans="1:53" ht="18" hidden="1" customHeight="1" x14ac:dyDescent="0.25">
      <c r="A3338" s="1">
        <v>10020</v>
      </c>
      <c r="B3338" s="1" t="s">
        <v>16550</v>
      </c>
      <c r="C3338" s="1" t="s">
        <v>16550</v>
      </c>
      <c r="D3338" s="1" t="s">
        <v>14357</v>
      </c>
      <c r="G3338" s="1" t="s">
        <v>22714</v>
      </c>
      <c r="H3338" s="1">
        <v>1</v>
      </c>
      <c r="I3338" s="1">
        <v>1</v>
      </c>
      <c r="J3338" s="1">
        <v>8</v>
      </c>
      <c r="L3338" s="1">
        <v>-1</v>
      </c>
      <c r="M3338" s="1">
        <v>35</v>
      </c>
      <c r="S3338" s="1">
        <v>3</v>
      </c>
      <c r="W3338" s="1">
        <v>35242</v>
      </c>
      <c r="AC3338" s="1">
        <v>1</v>
      </c>
      <c r="AD3338" s="1">
        <v>1179</v>
      </c>
      <c r="AG3338" s="1" t="s">
        <v>22715</v>
      </c>
      <c r="AH3338" s="1" t="s">
        <v>16726</v>
      </c>
      <c r="AK3338" s="1">
        <v>4</v>
      </c>
      <c r="AL3338" s="1">
        <v>950</v>
      </c>
      <c r="AO3338" s="1">
        <v>94</v>
      </c>
      <c r="AX3338" s="1">
        <v>100</v>
      </c>
      <c r="AY3338" s="1">
        <v>12</v>
      </c>
      <c r="BA3338" s="1">
        <v>0</v>
      </c>
    </row>
    <row r="3339" spans="1:53" ht="18" hidden="1" customHeight="1" x14ac:dyDescent="0.25">
      <c r="A3339" s="1">
        <v>10021</v>
      </c>
      <c r="B3339" s="1" t="s">
        <v>16549</v>
      </c>
      <c r="C3339" s="1" t="s">
        <v>16549</v>
      </c>
      <c r="D3339" s="1" t="s">
        <v>14357</v>
      </c>
      <c r="G3339" s="1" t="s">
        <v>22716</v>
      </c>
      <c r="H3339" s="1">
        <v>1</v>
      </c>
      <c r="I3339" s="1">
        <v>1</v>
      </c>
      <c r="J3339" s="1">
        <v>8</v>
      </c>
      <c r="L3339" s="1">
        <v>-1</v>
      </c>
      <c r="M3339" s="1">
        <v>35</v>
      </c>
      <c r="S3339" s="1">
        <v>3</v>
      </c>
      <c r="W3339" s="1">
        <v>35242</v>
      </c>
      <c r="AC3339" s="1">
        <v>1</v>
      </c>
      <c r="AD3339" s="1">
        <v>1179</v>
      </c>
      <c r="AG3339" s="1" t="s">
        <v>22717</v>
      </c>
      <c r="AH3339" s="1" t="s">
        <v>14316</v>
      </c>
      <c r="AI3339" s="1">
        <v>502</v>
      </c>
      <c r="AK3339" s="1">
        <v>5</v>
      </c>
      <c r="AL3339" s="1">
        <v>950</v>
      </c>
      <c r="AX3339" s="1">
        <v>100</v>
      </c>
      <c r="AY3339" s="1">
        <v>12</v>
      </c>
      <c r="BA3339" s="1">
        <v>0</v>
      </c>
    </row>
    <row r="3340" spans="1:53" ht="18" hidden="1" customHeight="1" x14ac:dyDescent="0.25">
      <c r="A3340" s="1">
        <v>10022</v>
      </c>
      <c r="B3340" s="1" t="s">
        <v>14391</v>
      </c>
      <c r="C3340" s="1" t="s">
        <v>14391</v>
      </c>
      <c r="D3340" s="1" t="s">
        <v>14259</v>
      </c>
      <c r="G3340" s="1" t="s">
        <v>22718</v>
      </c>
      <c r="H3340" s="1">
        <v>1</v>
      </c>
      <c r="I3340" s="1">
        <v>1</v>
      </c>
      <c r="J3340" s="1">
        <v>8</v>
      </c>
      <c r="L3340" s="1">
        <v>-1</v>
      </c>
      <c r="M3340" s="1">
        <v>35</v>
      </c>
      <c r="S3340" s="1">
        <v>4</v>
      </c>
      <c r="W3340" s="1">
        <v>35242</v>
      </c>
      <c r="AC3340" s="1">
        <v>1</v>
      </c>
      <c r="AD3340" s="1">
        <v>1179</v>
      </c>
      <c r="AG3340" s="1" t="s">
        <v>22719</v>
      </c>
      <c r="AH3340" s="1" t="s">
        <v>18427</v>
      </c>
      <c r="AI3340" s="1">
        <v>592</v>
      </c>
      <c r="AK3340" s="1">
        <v>2</v>
      </c>
      <c r="AL3340" s="1">
        <v>1111</v>
      </c>
      <c r="AX3340" s="1">
        <v>100</v>
      </c>
      <c r="AY3340" s="1">
        <v>12</v>
      </c>
      <c r="BA3340" s="1">
        <v>0</v>
      </c>
    </row>
    <row r="3341" spans="1:53" ht="18" hidden="1" customHeight="1" x14ac:dyDescent="0.25">
      <c r="A3341" s="1">
        <v>10023</v>
      </c>
      <c r="B3341" s="1" t="s">
        <v>16548</v>
      </c>
      <c r="C3341" s="1" t="s">
        <v>16548</v>
      </c>
      <c r="D3341" s="1" t="s">
        <v>14259</v>
      </c>
      <c r="G3341" s="1" t="s">
        <v>22720</v>
      </c>
      <c r="H3341" s="1">
        <v>1</v>
      </c>
      <c r="I3341" s="1">
        <v>1</v>
      </c>
      <c r="J3341" s="1">
        <v>8</v>
      </c>
      <c r="L3341" s="1">
        <v>-1</v>
      </c>
      <c r="M3341" s="1">
        <v>35</v>
      </c>
      <c r="S3341" s="1">
        <v>4</v>
      </c>
      <c r="W3341" s="1">
        <v>35242</v>
      </c>
      <c r="AC3341" s="1">
        <v>1</v>
      </c>
      <c r="AD3341" s="1">
        <v>1179</v>
      </c>
      <c r="AG3341" s="1" t="s">
        <v>22721</v>
      </c>
      <c r="AH3341" s="1" t="s">
        <v>18429</v>
      </c>
      <c r="AK3341" s="1">
        <v>4</v>
      </c>
      <c r="AL3341" s="1">
        <v>1165</v>
      </c>
      <c r="AO3341" s="1">
        <v>115</v>
      </c>
      <c r="AX3341" s="1">
        <v>100</v>
      </c>
      <c r="AY3341" s="1">
        <v>12</v>
      </c>
      <c r="BA3341" s="1">
        <v>0</v>
      </c>
    </row>
    <row r="3342" spans="1:53" ht="18" hidden="1" customHeight="1" x14ac:dyDescent="0.25">
      <c r="A3342" s="1">
        <v>10024</v>
      </c>
      <c r="B3342" s="1" t="s">
        <v>16547</v>
      </c>
      <c r="C3342" s="1" t="s">
        <v>16547</v>
      </c>
      <c r="D3342" s="1" t="s">
        <v>14259</v>
      </c>
      <c r="G3342" s="1" t="s">
        <v>22722</v>
      </c>
      <c r="H3342" s="1">
        <v>1</v>
      </c>
      <c r="I3342" s="1">
        <v>1</v>
      </c>
      <c r="J3342" s="1">
        <v>8</v>
      </c>
      <c r="L3342" s="1">
        <v>-1</v>
      </c>
      <c r="M3342" s="1">
        <v>35</v>
      </c>
      <c r="S3342" s="1">
        <v>4</v>
      </c>
      <c r="W3342" s="1">
        <v>35242</v>
      </c>
      <c r="AC3342" s="1">
        <v>1</v>
      </c>
      <c r="AD3342" s="1">
        <v>1179</v>
      </c>
      <c r="AG3342" s="1" t="s">
        <v>22723</v>
      </c>
      <c r="AH3342" s="1" t="s">
        <v>18431</v>
      </c>
      <c r="AI3342" s="1">
        <v>622</v>
      </c>
      <c r="AK3342" s="1">
        <v>5</v>
      </c>
      <c r="AL3342" s="1">
        <v>1165</v>
      </c>
      <c r="AX3342" s="1">
        <v>100</v>
      </c>
      <c r="AY3342" s="1">
        <v>12</v>
      </c>
      <c r="BA3342" s="1">
        <v>0</v>
      </c>
    </row>
    <row r="3343" spans="1:53" ht="18" hidden="1" customHeight="1" x14ac:dyDescent="0.25">
      <c r="A3343" s="1">
        <v>10025</v>
      </c>
      <c r="B3343" s="1" t="s">
        <v>16546</v>
      </c>
      <c r="C3343" s="1" t="s">
        <v>16546</v>
      </c>
      <c r="D3343" s="1" t="s">
        <v>14268</v>
      </c>
      <c r="G3343" s="1" t="s">
        <v>22724</v>
      </c>
      <c r="H3343" s="1">
        <v>1</v>
      </c>
      <c r="I3343" s="1">
        <v>1</v>
      </c>
      <c r="J3343" s="1">
        <v>8</v>
      </c>
      <c r="L3343" s="1">
        <v>-1</v>
      </c>
      <c r="M3343" s="1">
        <v>35</v>
      </c>
      <c r="W3343" s="1">
        <v>35242</v>
      </c>
      <c r="AC3343" s="1">
        <v>1</v>
      </c>
      <c r="AD3343" s="1">
        <v>1774</v>
      </c>
      <c r="AG3343" s="1"/>
      <c r="AK3343" s="1">
        <v>1</v>
      </c>
      <c r="AL3343" s="1">
        <v>717</v>
      </c>
      <c r="AX3343" s="1">
        <v>100</v>
      </c>
      <c r="AY3343" s="1">
        <v>18</v>
      </c>
      <c r="BA3343" s="1">
        <v>0</v>
      </c>
    </row>
    <row r="3344" spans="1:53" ht="18" customHeight="1" x14ac:dyDescent="0.25">
      <c r="A3344" s="1">
        <v>10026</v>
      </c>
      <c r="B3344" s="1" t="s">
        <v>16546</v>
      </c>
      <c r="C3344" s="1" t="s">
        <v>16546</v>
      </c>
      <c r="D3344" s="1" t="s">
        <v>14357</v>
      </c>
      <c r="G3344" s="1" t="s">
        <v>22725</v>
      </c>
      <c r="H3344" s="1">
        <v>1</v>
      </c>
      <c r="I3344" s="1">
        <v>1</v>
      </c>
      <c r="J3344" s="1">
        <v>256</v>
      </c>
      <c r="L3344" s="1">
        <v>-1</v>
      </c>
      <c r="M3344" s="1">
        <v>35</v>
      </c>
      <c r="S3344" s="1">
        <v>2</v>
      </c>
      <c r="W3344" s="1">
        <v>35242</v>
      </c>
      <c r="AC3344" s="1">
        <v>1</v>
      </c>
      <c r="AD3344" s="1">
        <v>1774</v>
      </c>
      <c r="AF3344" s="1">
        <v>1</v>
      </c>
      <c r="AG3344" s="1" t="s">
        <v>22726</v>
      </c>
      <c r="AH3344" s="1" t="s">
        <v>18433</v>
      </c>
      <c r="AI3344" s="1">
        <v>472</v>
      </c>
      <c r="AK3344" s="1">
        <v>4</v>
      </c>
      <c r="AL3344" s="1">
        <v>896</v>
      </c>
      <c r="AX3344" s="1">
        <v>100</v>
      </c>
      <c r="AY3344" s="1">
        <v>18</v>
      </c>
      <c r="BA3344" s="1">
        <v>0</v>
      </c>
    </row>
    <row r="3345" spans="1:53" ht="18" customHeight="1" x14ac:dyDescent="0.25">
      <c r="A3345" s="1">
        <v>10027</v>
      </c>
      <c r="B3345" s="1" t="s">
        <v>16546</v>
      </c>
      <c r="C3345" s="1" t="s">
        <v>16546</v>
      </c>
      <c r="D3345" s="1" t="s">
        <v>14357</v>
      </c>
      <c r="G3345" s="1" t="s">
        <v>22727</v>
      </c>
      <c r="H3345" s="1">
        <v>1</v>
      </c>
      <c r="I3345" s="1">
        <v>1</v>
      </c>
      <c r="J3345" s="1">
        <v>256</v>
      </c>
      <c r="L3345" s="1">
        <v>-1</v>
      </c>
      <c r="M3345" s="1">
        <v>35</v>
      </c>
      <c r="S3345" s="1">
        <v>2</v>
      </c>
      <c r="W3345" s="1">
        <v>35242</v>
      </c>
      <c r="AC3345" s="1">
        <v>1</v>
      </c>
      <c r="AD3345" s="1">
        <v>1774</v>
      </c>
      <c r="AF3345" s="1">
        <v>1</v>
      </c>
      <c r="AG3345" s="1" t="s">
        <v>22728</v>
      </c>
      <c r="AH3345" s="1" t="s">
        <v>14288</v>
      </c>
      <c r="AK3345" s="1">
        <v>2</v>
      </c>
      <c r="AL3345" s="1">
        <v>896</v>
      </c>
      <c r="AO3345" s="1">
        <v>88</v>
      </c>
      <c r="AX3345" s="1">
        <v>100</v>
      </c>
      <c r="AY3345" s="1">
        <v>18</v>
      </c>
      <c r="BA3345" s="1">
        <v>0</v>
      </c>
    </row>
    <row r="3346" spans="1:53" ht="18" hidden="1" customHeight="1" x14ac:dyDescent="0.25">
      <c r="A3346" s="1">
        <v>10028</v>
      </c>
      <c r="B3346" s="1" t="s">
        <v>16545</v>
      </c>
      <c r="C3346" s="1" t="s">
        <v>16545</v>
      </c>
      <c r="D3346" s="1" t="s">
        <v>14357</v>
      </c>
      <c r="G3346" s="1" t="s">
        <v>22729</v>
      </c>
      <c r="H3346" s="1">
        <v>1</v>
      </c>
      <c r="I3346" s="1">
        <v>1</v>
      </c>
      <c r="J3346" s="1">
        <v>8</v>
      </c>
      <c r="L3346" s="1">
        <v>-1</v>
      </c>
      <c r="M3346" s="1">
        <v>45</v>
      </c>
      <c r="S3346" s="1">
        <v>3</v>
      </c>
      <c r="W3346" s="1">
        <v>35242</v>
      </c>
      <c r="AC3346" s="1">
        <v>1</v>
      </c>
      <c r="AD3346" s="1">
        <v>2470</v>
      </c>
      <c r="AG3346" s="1" t="s">
        <v>22730</v>
      </c>
      <c r="AH3346" s="1" t="s">
        <v>18535</v>
      </c>
      <c r="AI3346" s="1">
        <v>562</v>
      </c>
      <c r="AK3346" s="1">
        <v>3</v>
      </c>
      <c r="AL3346" s="1">
        <v>1057</v>
      </c>
      <c r="AX3346" s="1">
        <v>100</v>
      </c>
      <c r="AY3346" s="1">
        <v>25</v>
      </c>
      <c r="BA3346" s="1">
        <v>0</v>
      </c>
    </row>
    <row r="3347" spans="1:53" ht="18" hidden="1" customHeight="1" x14ac:dyDescent="0.25">
      <c r="A3347" s="1">
        <v>10029</v>
      </c>
      <c r="B3347" s="1" t="s">
        <v>16544</v>
      </c>
      <c r="C3347" s="1" t="s">
        <v>16544</v>
      </c>
      <c r="D3347" s="1" t="s">
        <v>14357</v>
      </c>
      <c r="G3347" s="1" t="s">
        <v>22731</v>
      </c>
      <c r="H3347" s="1">
        <v>1</v>
      </c>
      <c r="I3347" s="1">
        <v>1</v>
      </c>
      <c r="J3347" s="1">
        <v>8</v>
      </c>
      <c r="L3347" s="1">
        <v>-1</v>
      </c>
      <c r="M3347" s="1">
        <v>45</v>
      </c>
      <c r="S3347" s="1">
        <v>3</v>
      </c>
      <c r="W3347" s="1">
        <v>35242</v>
      </c>
      <c r="AC3347" s="1">
        <v>1</v>
      </c>
      <c r="AD3347" s="1">
        <v>2470</v>
      </c>
      <c r="AG3347" s="1" t="s">
        <v>22732</v>
      </c>
      <c r="AH3347" s="1" t="s">
        <v>18537</v>
      </c>
      <c r="AK3347" s="1">
        <v>5</v>
      </c>
      <c r="AL3347" s="1">
        <v>1093</v>
      </c>
      <c r="AO3347" s="1">
        <v>108</v>
      </c>
      <c r="AX3347" s="1">
        <v>100</v>
      </c>
      <c r="AY3347" s="1">
        <v>25</v>
      </c>
      <c r="BA3347" s="1">
        <v>0</v>
      </c>
    </row>
    <row r="3348" spans="1:53" ht="18" hidden="1" customHeight="1" x14ac:dyDescent="0.25">
      <c r="A3348" s="1">
        <v>10030</v>
      </c>
      <c r="B3348" s="1" t="s">
        <v>16543</v>
      </c>
      <c r="C3348" s="1" t="s">
        <v>16543</v>
      </c>
      <c r="D3348" s="1" t="s">
        <v>14357</v>
      </c>
      <c r="G3348" s="1" t="s">
        <v>22733</v>
      </c>
      <c r="H3348" s="1">
        <v>1</v>
      </c>
      <c r="I3348" s="1">
        <v>1</v>
      </c>
      <c r="J3348" s="1">
        <v>8</v>
      </c>
      <c r="L3348" s="1">
        <v>-1</v>
      </c>
      <c r="M3348" s="1">
        <v>45</v>
      </c>
      <c r="S3348" s="1">
        <v>3</v>
      </c>
      <c r="W3348" s="1">
        <v>35242</v>
      </c>
      <c r="AC3348" s="1">
        <v>1</v>
      </c>
      <c r="AD3348" s="1">
        <v>2470</v>
      </c>
      <c r="AG3348" s="1" t="s">
        <v>22734</v>
      </c>
      <c r="AH3348" s="1" t="s">
        <v>18539</v>
      </c>
      <c r="AI3348" s="1">
        <v>582</v>
      </c>
      <c r="AK3348" s="1">
        <v>4</v>
      </c>
      <c r="AL3348" s="1">
        <v>1093</v>
      </c>
      <c r="AX3348" s="1">
        <v>100</v>
      </c>
      <c r="AY3348" s="1">
        <v>25</v>
      </c>
      <c r="BA3348" s="1">
        <v>0</v>
      </c>
    </row>
    <row r="3349" spans="1:53" ht="18" hidden="1" customHeight="1" x14ac:dyDescent="0.25">
      <c r="A3349" s="1">
        <v>10031</v>
      </c>
      <c r="B3349" s="1" t="s">
        <v>16542</v>
      </c>
      <c r="C3349" s="1" t="s">
        <v>16542</v>
      </c>
      <c r="D3349" s="1" t="s">
        <v>14259</v>
      </c>
      <c r="G3349" s="1" t="s">
        <v>22735</v>
      </c>
      <c r="H3349" s="1">
        <v>1</v>
      </c>
      <c r="I3349" s="1">
        <v>1</v>
      </c>
      <c r="J3349" s="1">
        <v>8</v>
      </c>
      <c r="L3349" s="1">
        <v>-1</v>
      </c>
      <c r="M3349" s="1">
        <v>45</v>
      </c>
      <c r="S3349" s="1">
        <v>4</v>
      </c>
      <c r="W3349" s="1">
        <v>35242</v>
      </c>
      <c r="AC3349" s="1">
        <v>1</v>
      </c>
      <c r="AD3349" s="1">
        <v>2470</v>
      </c>
      <c r="AG3349" s="1" t="s">
        <v>22736</v>
      </c>
      <c r="AH3349" s="1" t="s">
        <v>18541</v>
      </c>
      <c r="AI3349" s="1">
        <v>672</v>
      </c>
      <c r="AK3349" s="1">
        <v>3</v>
      </c>
      <c r="AL3349" s="1">
        <v>1254</v>
      </c>
      <c r="AX3349" s="1">
        <v>100</v>
      </c>
      <c r="AY3349" s="1">
        <v>25</v>
      </c>
      <c r="BA3349" s="1">
        <v>0</v>
      </c>
    </row>
    <row r="3350" spans="1:53" ht="18" hidden="1" customHeight="1" x14ac:dyDescent="0.25">
      <c r="A3350" s="1">
        <v>10032</v>
      </c>
      <c r="B3350" s="1" t="s">
        <v>16541</v>
      </c>
      <c r="C3350" s="1" t="s">
        <v>16541</v>
      </c>
      <c r="D3350" s="1" t="s">
        <v>14259</v>
      </c>
      <c r="G3350" s="1" t="s">
        <v>22737</v>
      </c>
      <c r="H3350" s="1">
        <v>1</v>
      </c>
      <c r="I3350" s="1">
        <v>1</v>
      </c>
      <c r="J3350" s="1">
        <v>8</v>
      </c>
      <c r="L3350" s="1">
        <v>-1</v>
      </c>
      <c r="M3350" s="1">
        <v>45</v>
      </c>
      <c r="S3350" s="1">
        <v>4</v>
      </c>
      <c r="W3350" s="1">
        <v>35242</v>
      </c>
      <c r="AC3350" s="1">
        <v>1</v>
      </c>
      <c r="AD3350" s="1">
        <v>2470</v>
      </c>
      <c r="AG3350" s="1" t="s">
        <v>22738</v>
      </c>
      <c r="AH3350" s="1" t="s">
        <v>18543</v>
      </c>
      <c r="AK3350" s="1">
        <v>5</v>
      </c>
      <c r="AL3350" s="1">
        <v>1308</v>
      </c>
      <c r="AO3350" s="1">
        <v>130</v>
      </c>
      <c r="AX3350" s="1">
        <v>100</v>
      </c>
      <c r="AY3350" s="1">
        <v>25</v>
      </c>
      <c r="BA3350" s="1">
        <v>0</v>
      </c>
    </row>
    <row r="3351" spans="1:53" ht="18" hidden="1" customHeight="1" x14ac:dyDescent="0.25">
      <c r="A3351" s="1">
        <v>10033</v>
      </c>
      <c r="B3351" s="1" t="s">
        <v>14443</v>
      </c>
      <c r="C3351" s="1" t="s">
        <v>14443</v>
      </c>
      <c r="D3351" s="1" t="s">
        <v>14259</v>
      </c>
      <c r="G3351" s="1" t="s">
        <v>22739</v>
      </c>
      <c r="H3351" s="1">
        <v>1</v>
      </c>
      <c r="I3351" s="1">
        <v>1</v>
      </c>
      <c r="J3351" s="1">
        <v>8</v>
      </c>
      <c r="L3351" s="1">
        <v>-1</v>
      </c>
      <c r="M3351" s="1">
        <v>45</v>
      </c>
      <c r="S3351" s="1">
        <v>4</v>
      </c>
      <c r="W3351" s="1">
        <v>35242</v>
      </c>
      <c r="AC3351" s="1">
        <v>1</v>
      </c>
      <c r="AD3351" s="1">
        <v>2470</v>
      </c>
      <c r="AG3351" s="1" t="s">
        <v>22740</v>
      </c>
      <c r="AH3351" s="1" t="s">
        <v>18436</v>
      </c>
      <c r="AI3351" s="1">
        <v>702</v>
      </c>
      <c r="AK3351" s="1">
        <v>4</v>
      </c>
      <c r="AL3351" s="1">
        <v>1308</v>
      </c>
      <c r="AX3351" s="1">
        <v>100</v>
      </c>
      <c r="AY3351" s="1">
        <v>25</v>
      </c>
      <c r="BA3351" s="1">
        <v>0</v>
      </c>
    </row>
    <row r="3352" spans="1:53" ht="18" hidden="1" customHeight="1" x14ac:dyDescent="0.25">
      <c r="A3352" s="1">
        <v>10034</v>
      </c>
      <c r="B3352" s="1" t="s">
        <v>16540</v>
      </c>
      <c r="C3352" s="1" t="s">
        <v>16540</v>
      </c>
      <c r="D3352" s="1" t="s">
        <v>15284</v>
      </c>
      <c r="G3352" s="1" t="s">
        <v>22741</v>
      </c>
      <c r="H3352" s="1">
        <v>1</v>
      </c>
      <c r="I3352" s="1">
        <v>1</v>
      </c>
      <c r="J3352" s="1">
        <v>8</v>
      </c>
      <c r="L3352" s="1">
        <v>-1</v>
      </c>
      <c r="M3352" s="1">
        <v>50</v>
      </c>
      <c r="S3352" s="1">
        <v>6</v>
      </c>
      <c r="W3352" s="1">
        <v>35242</v>
      </c>
      <c r="AC3352" s="1">
        <v>1</v>
      </c>
      <c r="AD3352" s="1">
        <v>3266</v>
      </c>
      <c r="AG3352" s="1" t="s">
        <v>22742</v>
      </c>
      <c r="AH3352" s="1" t="s">
        <v>18438</v>
      </c>
      <c r="AI3352" s="1">
        <v>802</v>
      </c>
      <c r="AK3352" s="1">
        <v>3</v>
      </c>
      <c r="AL3352" s="1">
        <v>1487</v>
      </c>
      <c r="AX3352" s="1">
        <v>100</v>
      </c>
      <c r="AY3352" s="1">
        <v>33</v>
      </c>
      <c r="BA3352" s="1">
        <v>0</v>
      </c>
    </row>
    <row r="3353" spans="1:53" ht="18" hidden="1" customHeight="1" x14ac:dyDescent="0.25">
      <c r="A3353" s="1">
        <v>10035</v>
      </c>
      <c r="B3353" s="1" t="s">
        <v>16042</v>
      </c>
      <c r="C3353" s="1" t="s">
        <v>16042</v>
      </c>
      <c r="D3353" s="1" t="s">
        <v>15284</v>
      </c>
      <c r="G3353" s="1" t="s">
        <v>22743</v>
      </c>
      <c r="H3353" s="1">
        <v>1</v>
      </c>
      <c r="I3353" s="1">
        <v>1</v>
      </c>
      <c r="J3353" s="1">
        <v>8</v>
      </c>
      <c r="L3353" s="1">
        <v>-1</v>
      </c>
      <c r="M3353" s="1">
        <v>50</v>
      </c>
      <c r="S3353" s="1">
        <v>6</v>
      </c>
      <c r="W3353" s="1">
        <v>35242</v>
      </c>
      <c r="AC3353" s="1">
        <v>1</v>
      </c>
      <c r="AD3353" s="1">
        <v>3266</v>
      </c>
      <c r="AG3353" s="1" t="s">
        <v>22744</v>
      </c>
      <c r="AH3353" s="1" t="s">
        <v>18440</v>
      </c>
      <c r="AK3353" s="1">
        <v>5</v>
      </c>
      <c r="AL3353" s="1">
        <v>1577</v>
      </c>
      <c r="AO3353" s="1">
        <v>157</v>
      </c>
      <c r="AX3353" s="1">
        <v>100</v>
      </c>
      <c r="AY3353" s="1">
        <v>33</v>
      </c>
      <c r="BA3353" s="1">
        <v>0</v>
      </c>
    </row>
    <row r="3354" spans="1:53" ht="18" hidden="1" customHeight="1" x14ac:dyDescent="0.25">
      <c r="A3354" s="1">
        <v>10036</v>
      </c>
      <c r="B3354" s="1" t="s">
        <v>16539</v>
      </c>
      <c r="C3354" s="1" t="s">
        <v>16539</v>
      </c>
      <c r="D3354" s="1" t="s">
        <v>15284</v>
      </c>
      <c r="G3354" s="1" t="s">
        <v>22745</v>
      </c>
      <c r="H3354" s="1">
        <v>1</v>
      </c>
      <c r="I3354" s="1">
        <v>1</v>
      </c>
      <c r="J3354" s="1">
        <v>8</v>
      </c>
      <c r="L3354" s="1">
        <v>-1</v>
      </c>
      <c r="M3354" s="1">
        <v>50</v>
      </c>
      <c r="S3354" s="1">
        <v>6</v>
      </c>
      <c r="W3354" s="1">
        <v>35242</v>
      </c>
      <c r="AC3354" s="1">
        <v>1</v>
      </c>
      <c r="AD3354" s="1">
        <v>3266</v>
      </c>
      <c r="AG3354" s="1" t="s">
        <v>22746</v>
      </c>
      <c r="AH3354" s="1" t="s">
        <v>18442</v>
      </c>
      <c r="AI3354" s="1">
        <v>852</v>
      </c>
      <c r="AK3354" s="1">
        <v>4</v>
      </c>
      <c r="AL3354" s="1">
        <v>1577</v>
      </c>
      <c r="AX3354" s="1">
        <v>100</v>
      </c>
      <c r="AY3354" s="1">
        <v>33</v>
      </c>
      <c r="BA3354" s="1">
        <v>0</v>
      </c>
    </row>
    <row r="3355" spans="1:53" ht="18" hidden="1" customHeight="1" x14ac:dyDescent="0.25">
      <c r="A3355" s="1">
        <v>10037</v>
      </c>
      <c r="B3355" s="1" t="s">
        <v>14379</v>
      </c>
      <c r="C3355" s="1" t="s">
        <v>14379</v>
      </c>
      <c r="D3355" s="1" t="s">
        <v>14268</v>
      </c>
      <c r="G3355" s="1" t="s">
        <v>22747</v>
      </c>
      <c r="H3355" s="1">
        <v>2</v>
      </c>
      <c r="I3355" s="1">
        <v>1</v>
      </c>
      <c r="J3355" s="1">
        <v>8</v>
      </c>
      <c r="L3355" s="1">
        <v>-1</v>
      </c>
      <c r="M3355" s="1">
        <v>20</v>
      </c>
      <c r="W3355" s="1">
        <v>35242</v>
      </c>
      <c r="AC3355" s="1">
        <v>1</v>
      </c>
      <c r="AD3355" s="1">
        <v>392</v>
      </c>
      <c r="AG3355" s="1"/>
      <c r="AK3355" s="1">
        <v>1</v>
      </c>
      <c r="AL3355" s="1">
        <v>366</v>
      </c>
      <c r="AX3355" s="1">
        <v>100</v>
      </c>
      <c r="AY3355" s="1">
        <v>4</v>
      </c>
      <c r="BA3355" s="1">
        <v>0</v>
      </c>
    </row>
    <row r="3356" spans="1:53" ht="18" hidden="1" customHeight="1" x14ac:dyDescent="0.25">
      <c r="A3356" s="1">
        <v>10038</v>
      </c>
      <c r="B3356" s="1" t="s">
        <v>16538</v>
      </c>
      <c r="C3356" s="1" t="s">
        <v>16538</v>
      </c>
      <c r="D3356" s="1" t="s">
        <v>14357</v>
      </c>
      <c r="G3356" s="1" t="s">
        <v>22748</v>
      </c>
      <c r="H3356" s="1">
        <v>2</v>
      </c>
      <c r="I3356" s="1">
        <v>1</v>
      </c>
      <c r="J3356" s="1">
        <v>256</v>
      </c>
      <c r="L3356" s="1">
        <v>-1</v>
      </c>
      <c r="M3356" s="1">
        <v>20</v>
      </c>
      <c r="S3356" s="1">
        <v>2</v>
      </c>
      <c r="W3356" s="1">
        <v>35242</v>
      </c>
      <c r="AC3356" s="1">
        <v>1</v>
      </c>
      <c r="AD3356" s="1">
        <v>392</v>
      </c>
      <c r="AF3356" s="1">
        <v>2</v>
      </c>
      <c r="AG3356" s="1" t="s">
        <v>22749</v>
      </c>
      <c r="AH3356" s="1" t="s">
        <v>18444</v>
      </c>
      <c r="AI3356" s="1">
        <v>312</v>
      </c>
      <c r="AK3356" s="1">
        <v>3</v>
      </c>
      <c r="AL3356" s="1">
        <v>593</v>
      </c>
      <c r="AX3356" s="1">
        <v>100</v>
      </c>
      <c r="AY3356" s="1">
        <v>4</v>
      </c>
      <c r="BA3356" s="1">
        <v>0</v>
      </c>
    </row>
    <row r="3357" spans="1:53" ht="18" hidden="1" customHeight="1" x14ac:dyDescent="0.25">
      <c r="A3357" s="1">
        <v>10039</v>
      </c>
      <c r="B3357" s="1" t="s">
        <v>16537</v>
      </c>
      <c r="C3357" s="1" t="s">
        <v>16537</v>
      </c>
      <c r="D3357" s="1" t="s">
        <v>14357</v>
      </c>
      <c r="G3357" s="1" t="s">
        <v>22750</v>
      </c>
      <c r="H3357" s="1">
        <v>2</v>
      </c>
      <c r="I3357" s="1">
        <v>1</v>
      </c>
      <c r="J3357" s="1">
        <v>256</v>
      </c>
      <c r="L3357" s="1">
        <v>-1</v>
      </c>
      <c r="M3357" s="1">
        <v>20</v>
      </c>
      <c r="S3357" s="1">
        <v>2</v>
      </c>
      <c r="W3357" s="1">
        <v>35242</v>
      </c>
      <c r="AC3357" s="1">
        <v>1</v>
      </c>
      <c r="AD3357" s="1">
        <v>392</v>
      </c>
      <c r="AF3357" s="1">
        <v>2</v>
      </c>
      <c r="AG3357" s="1" t="s">
        <v>22751</v>
      </c>
      <c r="AH3357" s="1" t="s">
        <v>18446</v>
      </c>
      <c r="AK3357" s="1">
        <v>4</v>
      </c>
      <c r="AL3357" s="1">
        <v>593</v>
      </c>
      <c r="AO3357" s="1">
        <v>59</v>
      </c>
      <c r="AX3357" s="1">
        <v>100</v>
      </c>
      <c r="AY3357" s="1">
        <v>4</v>
      </c>
      <c r="BA3357" s="1">
        <v>0</v>
      </c>
    </row>
    <row r="3358" spans="1:53" ht="18" hidden="1" customHeight="1" x14ac:dyDescent="0.25">
      <c r="A3358" s="1">
        <v>10040</v>
      </c>
      <c r="B3358" s="1" t="s">
        <v>16536</v>
      </c>
      <c r="C3358" s="1" t="s">
        <v>16536</v>
      </c>
      <c r="D3358" s="1" t="s">
        <v>14357</v>
      </c>
      <c r="G3358" s="1" t="s">
        <v>22752</v>
      </c>
      <c r="H3358" s="1">
        <v>2</v>
      </c>
      <c r="I3358" s="1">
        <v>1</v>
      </c>
      <c r="J3358" s="1">
        <v>8</v>
      </c>
      <c r="L3358" s="1">
        <v>-1</v>
      </c>
      <c r="M3358" s="1">
        <v>25</v>
      </c>
      <c r="S3358" s="1">
        <v>3</v>
      </c>
      <c r="W3358" s="1">
        <v>35242</v>
      </c>
      <c r="AC3358" s="1">
        <v>1</v>
      </c>
      <c r="AD3358" s="1">
        <v>569</v>
      </c>
      <c r="AG3358" s="1" t="s">
        <v>22753</v>
      </c>
      <c r="AH3358" s="1" t="s">
        <v>18448</v>
      </c>
      <c r="AI3358" s="1">
        <v>412</v>
      </c>
      <c r="AK3358" s="1">
        <v>2</v>
      </c>
      <c r="AL3358" s="1">
        <v>767</v>
      </c>
      <c r="AX3358" s="1">
        <v>100</v>
      </c>
      <c r="AY3358" s="1">
        <v>6</v>
      </c>
      <c r="BA3358" s="1">
        <v>0</v>
      </c>
    </row>
    <row r="3359" spans="1:53" ht="18" hidden="1" customHeight="1" x14ac:dyDescent="0.25">
      <c r="A3359" s="1">
        <v>10041</v>
      </c>
      <c r="B3359" s="1" t="s">
        <v>16535</v>
      </c>
      <c r="C3359" s="1" t="s">
        <v>16535</v>
      </c>
      <c r="D3359" s="1" t="s">
        <v>14357</v>
      </c>
      <c r="G3359" s="1" t="s">
        <v>22754</v>
      </c>
      <c r="H3359" s="1">
        <v>2</v>
      </c>
      <c r="I3359" s="1">
        <v>1</v>
      </c>
      <c r="J3359" s="1">
        <v>8</v>
      </c>
      <c r="L3359" s="1">
        <v>-1</v>
      </c>
      <c r="M3359" s="1">
        <v>25</v>
      </c>
      <c r="S3359" s="1">
        <v>3</v>
      </c>
      <c r="W3359" s="1">
        <v>35242</v>
      </c>
      <c r="AC3359" s="1">
        <v>1</v>
      </c>
      <c r="AD3359" s="1">
        <v>569</v>
      </c>
      <c r="AG3359" s="1" t="s">
        <v>22755</v>
      </c>
      <c r="AH3359" s="1" t="s">
        <v>18450</v>
      </c>
      <c r="AK3359" s="1">
        <v>3</v>
      </c>
      <c r="AL3359" s="1">
        <v>785</v>
      </c>
      <c r="AO3359" s="1">
        <v>79</v>
      </c>
      <c r="AX3359" s="1">
        <v>100</v>
      </c>
      <c r="AY3359" s="1">
        <v>6</v>
      </c>
      <c r="BA3359" s="1">
        <v>0</v>
      </c>
    </row>
    <row r="3360" spans="1:53" ht="18" hidden="1" customHeight="1" x14ac:dyDescent="0.25">
      <c r="A3360" s="1">
        <v>10042</v>
      </c>
      <c r="B3360" s="1" t="s">
        <v>16534</v>
      </c>
      <c r="C3360" s="1" t="s">
        <v>16534</v>
      </c>
      <c r="D3360" s="1" t="s">
        <v>14357</v>
      </c>
      <c r="G3360" s="1" t="s">
        <v>22756</v>
      </c>
      <c r="H3360" s="1">
        <v>2</v>
      </c>
      <c r="I3360" s="1">
        <v>1</v>
      </c>
      <c r="J3360" s="1">
        <v>8</v>
      </c>
      <c r="L3360" s="1">
        <v>-1</v>
      </c>
      <c r="M3360" s="1">
        <v>25</v>
      </c>
      <c r="S3360" s="1">
        <v>3</v>
      </c>
      <c r="W3360" s="1">
        <v>35242</v>
      </c>
      <c r="AC3360" s="1">
        <v>1</v>
      </c>
      <c r="AD3360" s="1">
        <v>569</v>
      </c>
      <c r="AG3360" s="1" t="s">
        <v>22757</v>
      </c>
      <c r="AH3360" s="1" t="s">
        <v>18452</v>
      </c>
      <c r="AI3360" s="1">
        <v>422</v>
      </c>
      <c r="AK3360" s="1">
        <v>5</v>
      </c>
      <c r="AL3360" s="1">
        <v>785</v>
      </c>
      <c r="AX3360" s="1">
        <v>100</v>
      </c>
      <c r="AY3360" s="1">
        <v>6</v>
      </c>
      <c r="BA3360" s="1">
        <v>0</v>
      </c>
    </row>
    <row r="3361" spans="1:53" ht="18" hidden="1" customHeight="1" x14ac:dyDescent="0.25">
      <c r="A3361" s="1">
        <v>10043</v>
      </c>
      <c r="B3361" s="1" t="s">
        <v>16533</v>
      </c>
      <c r="C3361" s="1" t="s">
        <v>16533</v>
      </c>
      <c r="D3361" s="1" t="s">
        <v>14268</v>
      </c>
      <c r="G3361" s="1" t="s">
        <v>22758</v>
      </c>
      <c r="H3361" s="1">
        <v>2</v>
      </c>
      <c r="I3361" s="1">
        <v>1</v>
      </c>
      <c r="J3361" s="1">
        <v>8</v>
      </c>
      <c r="L3361" s="1">
        <v>-1</v>
      </c>
      <c r="M3361" s="1">
        <v>25</v>
      </c>
      <c r="W3361" s="1">
        <v>35242</v>
      </c>
      <c r="AC3361" s="1">
        <v>1</v>
      </c>
      <c r="AD3361" s="1">
        <v>778</v>
      </c>
      <c r="AG3361" s="1"/>
      <c r="AK3361" s="1">
        <v>1</v>
      </c>
      <c r="AL3361" s="1">
        <v>576</v>
      </c>
      <c r="AX3361" s="1">
        <v>100</v>
      </c>
      <c r="AY3361" s="1">
        <v>8</v>
      </c>
      <c r="BA3361" s="1">
        <v>0</v>
      </c>
    </row>
    <row r="3362" spans="1:53" ht="18" hidden="1" customHeight="1" x14ac:dyDescent="0.25">
      <c r="A3362" s="1">
        <v>10044</v>
      </c>
      <c r="B3362" s="1" t="s">
        <v>16533</v>
      </c>
      <c r="C3362" s="1" t="s">
        <v>16533</v>
      </c>
      <c r="D3362" s="1" t="s">
        <v>14357</v>
      </c>
      <c r="G3362" s="1" t="s">
        <v>22759</v>
      </c>
      <c r="H3362" s="1">
        <v>2</v>
      </c>
      <c r="I3362" s="1">
        <v>1</v>
      </c>
      <c r="J3362" s="1">
        <v>256</v>
      </c>
      <c r="L3362" s="1">
        <v>-1</v>
      </c>
      <c r="M3362" s="1">
        <v>25</v>
      </c>
      <c r="S3362" s="1">
        <v>2</v>
      </c>
      <c r="W3362" s="1">
        <v>35242</v>
      </c>
      <c r="AC3362" s="1">
        <v>1</v>
      </c>
      <c r="AD3362" s="1">
        <v>778</v>
      </c>
      <c r="AF3362" s="1">
        <v>2</v>
      </c>
      <c r="AG3362" s="1" t="s">
        <v>22760</v>
      </c>
      <c r="AH3362" s="1" t="s">
        <v>18454</v>
      </c>
      <c r="AI3362" s="1">
        <v>392</v>
      </c>
      <c r="AK3362" s="1">
        <v>3</v>
      </c>
      <c r="AL3362" s="1">
        <v>732</v>
      </c>
      <c r="AX3362" s="1">
        <v>100</v>
      </c>
      <c r="AY3362" s="1">
        <v>8</v>
      </c>
      <c r="BA3362" s="1">
        <v>0</v>
      </c>
    </row>
    <row r="3363" spans="1:53" ht="18" hidden="1" customHeight="1" x14ac:dyDescent="0.25">
      <c r="A3363" s="1">
        <v>10045</v>
      </c>
      <c r="B3363" s="1" t="s">
        <v>16533</v>
      </c>
      <c r="C3363" s="1" t="s">
        <v>16533</v>
      </c>
      <c r="D3363" s="1" t="s">
        <v>14357</v>
      </c>
      <c r="G3363" s="1" t="s">
        <v>22761</v>
      </c>
      <c r="H3363" s="1">
        <v>2</v>
      </c>
      <c r="I3363" s="1">
        <v>1</v>
      </c>
      <c r="J3363" s="1">
        <v>256</v>
      </c>
      <c r="L3363" s="1">
        <v>-1</v>
      </c>
      <c r="M3363" s="1">
        <v>25</v>
      </c>
      <c r="S3363" s="1">
        <v>2</v>
      </c>
      <c r="W3363" s="1">
        <v>35242</v>
      </c>
      <c r="AC3363" s="1">
        <v>1</v>
      </c>
      <c r="AD3363" s="1">
        <v>778</v>
      </c>
      <c r="AF3363" s="1">
        <v>2</v>
      </c>
      <c r="AG3363" s="1" t="s">
        <v>22762</v>
      </c>
      <c r="AH3363" s="1" t="s">
        <v>18456</v>
      </c>
      <c r="AK3363" s="1">
        <v>5</v>
      </c>
      <c r="AL3363" s="1">
        <v>732</v>
      </c>
      <c r="AO3363" s="1">
        <v>74</v>
      </c>
      <c r="AX3363" s="1">
        <v>100</v>
      </c>
      <c r="AY3363" s="1">
        <v>8</v>
      </c>
      <c r="BA3363" s="1">
        <v>0</v>
      </c>
    </row>
    <row r="3364" spans="1:53" ht="18" hidden="1" customHeight="1" x14ac:dyDescent="0.25">
      <c r="A3364" s="1">
        <v>10046</v>
      </c>
      <c r="B3364" s="1" t="s">
        <v>16532</v>
      </c>
      <c r="C3364" s="1" t="s">
        <v>16532</v>
      </c>
      <c r="D3364" s="1" t="s">
        <v>14357</v>
      </c>
      <c r="G3364" s="1" t="s">
        <v>22763</v>
      </c>
      <c r="H3364" s="1">
        <v>2</v>
      </c>
      <c r="I3364" s="1">
        <v>1</v>
      </c>
      <c r="J3364" s="1">
        <v>8</v>
      </c>
      <c r="L3364" s="1">
        <v>-1</v>
      </c>
      <c r="M3364" s="1">
        <v>35</v>
      </c>
      <c r="S3364" s="1">
        <v>3</v>
      </c>
      <c r="W3364" s="1">
        <v>35242</v>
      </c>
      <c r="AC3364" s="1">
        <v>1</v>
      </c>
      <c r="AD3364" s="1">
        <v>1148</v>
      </c>
      <c r="AG3364" s="1" t="s">
        <v>22764</v>
      </c>
      <c r="AH3364" s="1" t="s">
        <v>18458</v>
      </c>
      <c r="AI3364" s="1">
        <v>482</v>
      </c>
      <c r="AK3364" s="1">
        <v>2</v>
      </c>
      <c r="AL3364" s="1">
        <v>889</v>
      </c>
      <c r="AX3364" s="1">
        <v>100</v>
      </c>
      <c r="AY3364" s="1">
        <v>11</v>
      </c>
      <c r="BA3364" s="1">
        <v>0</v>
      </c>
    </row>
    <row r="3365" spans="1:53" ht="18" hidden="1" customHeight="1" x14ac:dyDescent="0.25">
      <c r="A3365" s="1">
        <v>10047</v>
      </c>
      <c r="B3365" s="1" t="s">
        <v>16531</v>
      </c>
      <c r="C3365" s="1" t="s">
        <v>16531</v>
      </c>
      <c r="D3365" s="1" t="s">
        <v>14357</v>
      </c>
      <c r="G3365" s="1" t="s">
        <v>22765</v>
      </c>
      <c r="H3365" s="1">
        <v>2</v>
      </c>
      <c r="I3365" s="1">
        <v>1</v>
      </c>
      <c r="J3365" s="1">
        <v>8</v>
      </c>
      <c r="L3365" s="1">
        <v>-1</v>
      </c>
      <c r="M3365" s="1">
        <v>35</v>
      </c>
      <c r="S3365" s="1">
        <v>3</v>
      </c>
      <c r="W3365" s="1">
        <v>35242</v>
      </c>
      <c r="AC3365" s="1">
        <v>1</v>
      </c>
      <c r="AD3365" s="1">
        <v>1148</v>
      </c>
      <c r="AG3365" s="1" t="s">
        <v>22766</v>
      </c>
      <c r="AH3365" s="1" t="s">
        <v>18460</v>
      </c>
      <c r="AK3365" s="1">
        <v>4</v>
      </c>
      <c r="AL3365" s="1">
        <v>924</v>
      </c>
      <c r="AO3365" s="1">
        <v>94</v>
      </c>
      <c r="AX3365" s="1">
        <v>100</v>
      </c>
      <c r="AY3365" s="1">
        <v>11</v>
      </c>
      <c r="BA3365" s="1">
        <v>0</v>
      </c>
    </row>
    <row r="3366" spans="1:53" ht="18" hidden="1" customHeight="1" x14ac:dyDescent="0.25">
      <c r="A3366" s="1">
        <v>10048</v>
      </c>
      <c r="B3366" s="1" t="s">
        <v>16530</v>
      </c>
      <c r="C3366" s="1" t="s">
        <v>16530</v>
      </c>
      <c r="D3366" s="1" t="s">
        <v>14357</v>
      </c>
      <c r="G3366" s="1" t="s">
        <v>22767</v>
      </c>
      <c r="H3366" s="1">
        <v>2</v>
      </c>
      <c r="I3366" s="1">
        <v>1</v>
      </c>
      <c r="J3366" s="1">
        <v>8</v>
      </c>
      <c r="L3366" s="1">
        <v>-1</v>
      </c>
      <c r="M3366" s="1">
        <v>35</v>
      </c>
      <c r="S3366" s="1">
        <v>3</v>
      </c>
      <c r="W3366" s="1">
        <v>35242</v>
      </c>
      <c r="AC3366" s="1">
        <v>1</v>
      </c>
      <c r="AD3366" s="1">
        <v>1148</v>
      </c>
      <c r="AG3366" s="1" t="s">
        <v>22768</v>
      </c>
      <c r="AH3366" s="1" t="s">
        <v>18462</v>
      </c>
      <c r="AI3366" s="1">
        <v>502</v>
      </c>
      <c r="AK3366" s="1">
        <v>5</v>
      </c>
      <c r="AL3366" s="1">
        <v>924</v>
      </c>
      <c r="AX3366" s="1">
        <v>100</v>
      </c>
      <c r="AY3366" s="1">
        <v>11</v>
      </c>
      <c r="BA3366" s="1">
        <v>0</v>
      </c>
    </row>
    <row r="3367" spans="1:53" ht="18" hidden="1" customHeight="1" x14ac:dyDescent="0.25">
      <c r="A3367" s="1">
        <v>10049</v>
      </c>
      <c r="B3367" s="1" t="s">
        <v>14906</v>
      </c>
      <c r="C3367" s="1" t="s">
        <v>14906</v>
      </c>
      <c r="D3367" s="1" t="s">
        <v>14259</v>
      </c>
      <c r="G3367" s="1" t="s">
        <v>22769</v>
      </c>
      <c r="H3367" s="1">
        <v>2</v>
      </c>
      <c r="I3367" s="1">
        <v>1</v>
      </c>
      <c r="J3367" s="1">
        <v>8</v>
      </c>
      <c r="L3367" s="1">
        <v>-1</v>
      </c>
      <c r="M3367" s="1">
        <v>35</v>
      </c>
      <c r="S3367" s="1">
        <v>4</v>
      </c>
      <c r="W3367" s="1">
        <v>35242</v>
      </c>
      <c r="AC3367" s="1">
        <v>1</v>
      </c>
      <c r="AD3367" s="1">
        <v>1148</v>
      </c>
      <c r="AG3367" s="1" t="s">
        <v>22770</v>
      </c>
      <c r="AH3367" s="1" t="s">
        <v>18464</v>
      </c>
      <c r="AI3367" s="1">
        <v>592</v>
      </c>
      <c r="AK3367" s="1">
        <v>2</v>
      </c>
      <c r="AL3367" s="1">
        <v>1081</v>
      </c>
      <c r="AX3367" s="1">
        <v>100</v>
      </c>
      <c r="AY3367" s="1">
        <v>11</v>
      </c>
      <c r="BA3367" s="1">
        <v>0</v>
      </c>
    </row>
    <row r="3368" spans="1:53" ht="18" hidden="1" customHeight="1" x14ac:dyDescent="0.25">
      <c r="A3368" s="1">
        <v>10050</v>
      </c>
      <c r="B3368" s="1" t="s">
        <v>16529</v>
      </c>
      <c r="C3368" s="1" t="s">
        <v>16529</v>
      </c>
      <c r="D3368" s="1" t="s">
        <v>14259</v>
      </c>
      <c r="G3368" s="1" t="s">
        <v>22771</v>
      </c>
      <c r="H3368" s="1">
        <v>2</v>
      </c>
      <c r="I3368" s="1">
        <v>1</v>
      </c>
      <c r="J3368" s="1">
        <v>8</v>
      </c>
      <c r="L3368" s="1">
        <v>-1</v>
      </c>
      <c r="M3368" s="1">
        <v>35</v>
      </c>
      <c r="S3368" s="1">
        <v>4</v>
      </c>
      <c r="W3368" s="1">
        <v>35242</v>
      </c>
      <c r="AC3368" s="1">
        <v>1</v>
      </c>
      <c r="AD3368" s="1">
        <v>1148</v>
      </c>
      <c r="AG3368" s="1" t="s">
        <v>22772</v>
      </c>
      <c r="AH3368" s="1" t="s">
        <v>22773</v>
      </c>
      <c r="AK3368" s="1">
        <v>4</v>
      </c>
      <c r="AL3368" s="1">
        <v>1134</v>
      </c>
      <c r="AO3368" s="1">
        <v>115</v>
      </c>
      <c r="AX3368" s="1">
        <v>100</v>
      </c>
      <c r="AY3368" s="1">
        <v>11</v>
      </c>
      <c r="BA3368" s="1">
        <v>0</v>
      </c>
    </row>
    <row r="3369" spans="1:53" ht="18" hidden="1" customHeight="1" x14ac:dyDescent="0.25">
      <c r="A3369" s="1">
        <v>10051</v>
      </c>
      <c r="B3369" s="1" t="s">
        <v>16528</v>
      </c>
      <c r="C3369" s="1" t="s">
        <v>16528</v>
      </c>
      <c r="D3369" s="1" t="s">
        <v>14259</v>
      </c>
      <c r="G3369" s="1" t="s">
        <v>22774</v>
      </c>
      <c r="H3369" s="1">
        <v>2</v>
      </c>
      <c r="I3369" s="1">
        <v>1</v>
      </c>
      <c r="J3369" s="1">
        <v>8</v>
      </c>
      <c r="L3369" s="1">
        <v>-1</v>
      </c>
      <c r="M3369" s="1">
        <v>35</v>
      </c>
      <c r="S3369" s="1">
        <v>4</v>
      </c>
      <c r="W3369" s="1">
        <v>35242</v>
      </c>
      <c r="AC3369" s="1">
        <v>1</v>
      </c>
      <c r="AD3369" s="1">
        <v>1148</v>
      </c>
      <c r="AG3369" s="1" t="s">
        <v>22775</v>
      </c>
      <c r="AH3369" s="1" t="s">
        <v>18571</v>
      </c>
      <c r="AI3369" s="1">
        <v>622</v>
      </c>
      <c r="AK3369" s="1">
        <v>5</v>
      </c>
      <c r="AL3369" s="1">
        <v>1134</v>
      </c>
      <c r="AX3369" s="1">
        <v>100</v>
      </c>
      <c r="AY3369" s="1">
        <v>11</v>
      </c>
      <c r="BA3369" s="1">
        <v>0</v>
      </c>
    </row>
    <row r="3370" spans="1:53" ht="18" hidden="1" customHeight="1" x14ac:dyDescent="0.25">
      <c r="A3370" s="1">
        <v>10052</v>
      </c>
      <c r="B3370" s="1" t="s">
        <v>16527</v>
      </c>
      <c r="C3370" s="1" t="s">
        <v>16527</v>
      </c>
      <c r="D3370" s="1" t="s">
        <v>14268</v>
      </c>
      <c r="G3370" s="1" t="s">
        <v>22776</v>
      </c>
      <c r="H3370" s="1">
        <v>2</v>
      </c>
      <c r="I3370" s="1">
        <v>1</v>
      </c>
      <c r="J3370" s="1">
        <v>8</v>
      </c>
      <c r="L3370" s="1">
        <v>-1</v>
      </c>
      <c r="M3370" s="1">
        <v>35</v>
      </c>
      <c r="W3370" s="1">
        <v>35242</v>
      </c>
      <c r="AC3370" s="1">
        <v>1</v>
      </c>
      <c r="AD3370" s="1">
        <v>1727</v>
      </c>
      <c r="AG3370" s="1"/>
      <c r="AK3370" s="1">
        <v>1</v>
      </c>
      <c r="AL3370" s="1">
        <v>698</v>
      </c>
      <c r="AX3370" s="1">
        <v>100</v>
      </c>
      <c r="AY3370" s="1">
        <v>17</v>
      </c>
      <c r="BA3370" s="1">
        <v>0</v>
      </c>
    </row>
    <row r="3371" spans="1:53" ht="18" hidden="1" customHeight="1" x14ac:dyDescent="0.25">
      <c r="A3371" s="1">
        <v>10053</v>
      </c>
      <c r="B3371" s="1" t="s">
        <v>16527</v>
      </c>
      <c r="C3371" s="1" t="s">
        <v>16527</v>
      </c>
      <c r="D3371" s="1" t="s">
        <v>14357</v>
      </c>
      <c r="G3371" s="1" t="s">
        <v>22777</v>
      </c>
      <c r="H3371" s="1">
        <v>2</v>
      </c>
      <c r="I3371" s="1">
        <v>1</v>
      </c>
      <c r="J3371" s="1">
        <v>256</v>
      </c>
      <c r="L3371" s="1">
        <v>-1</v>
      </c>
      <c r="M3371" s="1">
        <v>35</v>
      </c>
      <c r="S3371" s="1">
        <v>2</v>
      </c>
      <c r="W3371" s="1">
        <v>35242</v>
      </c>
      <c r="AC3371" s="1">
        <v>1</v>
      </c>
      <c r="AD3371" s="1">
        <v>1727</v>
      </c>
      <c r="AF3371" s="1">
        <v>2</v>
      </c>
      <c r="AG3371" s="1" t="s">
        <v>22778</v>
      </c>
      <c r="AH3371" s="1" t="s">
        <v>18573</v>
      </c>
      <c r="AI3371" s="1">
        <v>472</v>
      </c>
      <c r="AK3371" s="1">
        <v>4</v>
      </c>
      <c r="AL3371" s="1">
        <v>872</v>
      </c>
      <c r="AX3371" s="1">
        <v>100</v>
      </c>
      <c r="AY3371" s="1">
        <v>17</v>
      </c>
      <c r="BA3371" s="1">
        <v>0</v>
      </c>
    </row>
    <row r="3372" spans="1:53" ht="18" hidden="1" customHeight="1" x14ac:dyDescent="0.25">
      <c r="A3372" s="1">
        <v>10054</v>
      </c>
      <c r="B3372" s="1" t="s">
        <v>16527</v>
      </c>
      <c r="C3372" s="1" t="s">
        <v>16527</v>
      </c>
      <c r="D3372" s="1" t="s">
        <v>14357</v>
      </c>
      <c r="G3372" s="1" t="s">
        <v>22779</v>
      </c>
      <c r="H3372" s="1">
        <v>2</v>
      </c>
      <c r="I3372" s="1">
        <v>1</v>
      </c>
      <c r="J3372" s="1">
        <v>256</v>
      </c>
      <c r="L3372" s="1">
        <v>-1</v>
      </c>
      <c r="M3372" s="1">
        <v>35</v>
      </c>
      <c r="S3372" s="1">
        <v>2</v>
      </c>
      <c r="W3372" s="1">
        <v>35242</v>
      </c>
      <c r="AC3372" s="1">
        <v>1</v>
      </c>
      <c r="AD3372" s="1">
        <v>1727</v>
      </c>
      <c r="AF3372" s="1">
        <v>2</v>
      </c>
      <c r="AG3372" s="1" t="s">
        <v>22780</v>
      </c>
      <c r="AH3372" s="1" t="s">
        <v>18575</v>
      </c>
      <c r="AK3372" s="1">
        <v>2</v>
      </c>
      <c r="AL3372" s="1">
        <v>872</v>
      </c>
      <c r="AO3372" s="1">
        <v>88</v>
      </c>
      <c r="AX3372" s="1">
        <v>100</v>
      </c>
      <c r="AY3372" s="1">
        <v>17</v>
      </c>
      <c r="BA3372" s="1">
        <v>0</v>
      </c>
    </row>
    <row r="3373" spans="1:53" ht="18" hidden="1" customHeight="1" x14ac:dyDescent="0.25">
      <c r="A3373" s="1">
        <v>10055</v>
      </c>
      <c r="B3373" s="1" t="s">
        <v>16526</v>
      </c>
      <c r="C3373" s="1" t="s">
        <v>16526</v>
      </c>
      <c r="D3373" s="1" t="s">
        <v>14357</v>
      </c>
      <c r="G3373" s="1" t="s">
        <v>22781</v>
      </c>
      <c r="H3373" s="1">
        <v>2</v>
      </c>
      <c r="I3373" s="1">
        <v>1</v>
      </c>
      <c r="J3373" s="1">
        <v>8</v>
      </c>
      <c r="L3373" s="1">
        <v>-1</v>
      </c>
      <c r="M3373" s="1">
        <v>45</v>
      </c>
      <c r="S3373" s="1">
        <v>3</v>
      </c>
      <c r="W3373" s="1">
        <v>35242</v>
      </c>
      <c r="AC3373" s="1">
        <v>1</v>
      </c>
      <c r="AD3373" s="1">
        <v>2403</v>
      </c>
      <c r="AG3373" s="1" t="s">
        <v>22782</v>
      </c>
      <c r="AH3373" s="1" t="s">
        <v>22783</v>
      </c>
      <c r="AI3373" s="1">
        <v>562</v>
      </c>
      <c r="AK3373" s="1">
        <v>3</v>
      </c>
      <c r="AL3373" s="1">
        <v>1029</v>
      </c>
      <c r="AX3373" s="1">
        <v>100</v>
      </c>
      <c r="AY3373" s="1">
        <v>24</v>
      </c>
      <c r="BA3373" s="1">
        <v>0</v>
      </c>
    </row>
    <row r="3374" spans="1:53" ht="18" hidden="1" customHeight="1" x14ac:dyDescent="0.25">
      <c r="A3374" s="1">
        <v>10056</v>
      </c>
      <c r="B3374" s="1" t="s">
        <v>16525</v>
      </c>
      <c r="C3374" s="1" t="s">
        <v>16525</v>
      </c>
      <c r="D3374" s="1" t="s">
        <v>14357</v>
      </c>
      <c r="G3374" s="1" t="s">
        <v>22784</v>
      </c>
      <c r="H3374" s="1">
        <v>2</v>
      </c>
      <c r="I3374" s="1">
        <v>1</v>
      </c>
      <c r="J3374" s="1">
        <v>8</v>
      </c>
      <c r="L3374" s="1">
        <v>-1</v>
      </c>
      <c r="M3374" s="1">
        <v>45</v>
      </c>
      <c r="S3374" s="1">
        <v>3</v>
      </c>
      <c r="W3374" s="1">
        <v>35242</v>
      </c>
      <c r="AC3374" s="1">
        <v>1</v>
      </c>
      <c r="AD3374" s="1">
        <v>2403</v>
      </c>
      <c r="AG3374" s="1" t="s">
        <v>22785</v>
      </c>
      <c r="AH3374" s="1" t="s">
        <v>22786</v>
      </c>
      <c r="AK3374" s="1">
        <v>5</v>
      </c>
      <c r="AL3374" s="1">
        <v>1064</v>
      </c>
      <c r="AO3374" s="1">
        <v>108</v>
      </c>
      <c r="AX3374" s="1">
        <v>100</v>
      </c>
      <c r="AY3374" s="1">
        <v>24</v>
      </c>
      <c r="BA3374" s="1">
        <v>0</v>
      </c>
    </row>
    <row r="3375" spans="1:53" ht="18" hidden="1" customHeight="1" x14ac:dyDescent="0.25">
      <c r="A3375" s="1">
        <v>10057</v>
      </c>
      <c r="B3375" s="1" t="s">
        <v>16524</v>
      </c>
      <c r="C3375" s="1" t="s">
        <v>16524</v>
      </c>
      <c r="D3375" s="1" t="s">
        <v>14357</v>
      </c>
      <c r="G3375" s="1" t="s">
        <v>22787</v>
      </c>
      <c r="H3375" s="1">
        <v>2</v>
      </c>
      <c r="I3375" s="1">
        <v>1</v>
      </c>
      <c r="J3375" s="1">
        <v>8</v>
      </c>
      <c r="L3375" s="1">
        <v>-1</v>
      </c>
      <c r="M3375" s="1">
        <v>45</v>
      </c>
      <c r="S3375" s="1">
        <v>3</v>
      </c>
      <c r="W3375" s="1">
        <v>35242</v>
      </c>
      <c r="AC3375" s="1">
        <v>1</v>
      </c>
      <c r="AD3375" s="1">
        <v>2403</v>
      </c>
      <c r="AG3375" s="1" t="s">
        <v>22788</v>
      </c>
      <c r="AH3375" s="1" t="s">
        <v>22789</v>
      </c>
      <c r="AI3375" s="1">
        <v>582</v>
      </c>
      <c r="AK3375" s="1">
        <v>4</v>
      </c>
      <c r="AL3375" s="1">
        <v>1064</v>
      </c>
      <c r="AX3375" s="1">
        <v>100</v>
      </c>
      <c r="AY3375" s="1">
        <v>24</v>
      </c>
      <c r="BA3375" s="1">
        <v>0</v>
      </c>
    </row>
    <row r="3376" spans="1:53" ht="18" hidden="1" customHeight="1" x14ac:dyDescent="0.25">
      <c r="A3376" s="1">
        <v>10058</v>
      </c>
      <c r="B3376" s="1" t="s">
        <v>16523</v>
      </c>
      <c r="C3376" s="1" t="s">
        <v>16523</v>
      </c>
      <c r="D3376" s="1" t="s">
        <v>14259</v>
      </c>
      <c r="G3376" s="1" t="s">
        <v>22790</v>
      </c>
      <c r="H3376" s="1">
        <v>2</v>
      </c>
      <c r="I3376" s="1">
        <v>1</v>
      </c>
      <c r="J3376" s="1">
        <v>8</v>
      </c>
      <c r="L3376" s="1">
        <v>-1</v>
      </c>
      <c r="M3376" s="1">
        <v>45</v>
      </c>
      <c r="S3376" s="1">
        <v>4</v>
      </c>
      <c r="W3376" s="1">
        <v>35242</v>
      </c>
      <c r="AC3376" s="1">
        <v>1</v>
      </c>
      <c r="AD3376" s="1">
        <v>2403</v>
      </c>
      <c r="AG3376" s="1" t="s">
        <v>22791</v>
      </c>
      <c r="AH3376" s="1" t="s">
        <v>22792</v>
      </c>
      <c r="AI3376" s="1">
        <v>672</v>
      </c>
      <c r="AK3376" s="1">
        <v>3</v>
      </c>
      <c r="AL3376" s="1">
        <v>1221</v>
      </c>
      <c r="AX3376" s="1">
        <v>100</v>
      </c>
      <c r="AY3376" s="1">
        <v>24</v>
      </c>
      <c r="BA3376" s="1">
        <v>0</v>
      </c>
    </row>
    <row r="3377" spans="1:53" ht="18" hidden="1" customHeight="1" x14ac:dyDescent="0.25">
      <c r="A3377" s="1">
        <v>10059</v>
      </c>
      <c r="B3377" s="1" t="s">
        <v>16522</v>
      </c>
      <c r="C3377" s="1" t="s">
        <v>16522</v>
      </c>
      <c r="D3377" s="1" t="s">
        <v>14259</v>
      </c>
      <c r="G3377" s="1" t="s">
        <v>22793</v>
      </c>
      <c r="H3377" s="1">
        <v>2</v>
      </c>
      <c r="I3377" s="1">
        <v>1</v>
      </c>
      <c r="J3377" s="1">
        <v>8</v>
      </c>
      <c r="L3377" s="1">
        <v>-1</v>
      </c>
      <c r="M3377" s="1">
        <v>45</v>
      </c>
      <c r="S3377" s="1">
        <v>4</v>
      </c>
      <c r="W3377" s="1">
        <v>35242</v>
      </c>
      <c r="AC3377" s="1">
        <v>1</v>
      </c>
      <c r="AD3377" s="1">
        <v>2403</v>
      </c>
      <c r="AG3377" s="1" t="s">
        <v>22794</v>
      </c>
      <c r="AH3377" s="1" t="s">
        <v>22795</v>
      </c>
      <c r="AK3377" s="1">
        <v>5</v>
      </c>
      <c r="AL3377" s="1">
        <v>1273</v>
      </c>
      <c r="AO3377" s="1">
        <v>130</v>
      </c>
      <c r="AX3377" s="1">
        <v>100</v>
      </c>
      <c r="AY3377" s="1">
        <v>24</v>
      </c>
      <c r="BA3377" s="1">
        <v>0</v>
      </c>
    </row>
    <row r="3378" spans="1:53" ht="18" hidden="1" customHeight="1" x14ac:dyDescent="0.25">
      <c r="A3378" s="1">
        <v>10060</v>
      </c>
      <c r="B3378" s="1" t="s">
        <v>16521</v>
      </c>
      <c r="C3378" s="1" t="s">
        <v>16521</v>
      </c>
      <c r="D3378" s="1" t="s">
        <v>14259</v>
      </c>
      <c r="G3378" s="1" t="s">
        <v>22796</v>
      </c>
      <c r="H3378" s="1">
        <v>2</v>
      </c>
      <c r="I3378" s="1">
        <v>1</v>
      </c>
      <c r="J3378" s="1">
        <v>8</v>
      </c>
      <c r="L3378" s="1">
        <v>-1</v>
      </c>
      <c r="M3378" s="1">
        <v>45</v>
      </c>
      <c r="S3378" s="1">
        <v>4</v>
      </c>
      <c r="W3378" s="1">
        <v>35242</v>
      </c>
      <c r="AC3378" s="1">
        <v>1</v>
      </c>
      <c r="AD3378" s="1">
        <v>2403</v>
      </c>
      <c r="AG3378" s="1" t="s">
        <v>22797</v>
      </c>
      <c r="AH3378" s="1" t="s">
        <v>14417</v>
      </c>
      <c r="AI3378" s="1">
        <v>702</v>
      </c>
      <c r="AK3378" s="1">
        <v>4</v>
      </c>
      <c r="AL3378" s="1">
        <v>1273</v>
      </c>
      <c r="AX3378" s="1">
        <v>100</v>
      </c>
      <c r="AY3378" s="1">
        <v>24</v>
      </c>
      <c r="BA3378" s="1">
        <v>0</v>
      </c>
    </row>
    <row r="3379" spans="1:53" ht="18" hidden="1" customHeight="1" x14ac:dyDescent="0.25">
      <c r="A3379" s="1">
        <v>10061</v>
      </c>
      <c r="B3379" s="1" t="s">
        <v>16520</v>
      </c>
      <c r="C3379" s="1" t="s">
        <v>16520</v>
      </c>
      <c r="D3379" s="1" t="s">
        <v>15284</v>
      </c>
      <c r="G3379" s="1" t="s">
        <v>22798</v>
      </c>
      <c r="H3379" s="1">
        <v>2</v>
      </c>
      <c r="I3379" s="1">
        <v>1</v>
      </c>
      <c r="J3379" s="1">
        <v>8</v>
      </c>
      <c r="L3379" s="1">
        <v>-1</v>
      </c>
      <c r="M3379" s="1">
        <v>50</v>
      </c>
      <c r="S3379" s="1">
        <v>6</v>
      </c>
      <c r="W3379" s="1">
        <v>35242</v>
      </c>
      <c r="AC3379" s="1">
        <v>1</v>
      </c>
      <c r="AD3379" s="1">
        <v>3178</v>
      </c>
      <c r="AG3379" s="1" t="s">
        <v>22799</v>
      </c>
      <c r="AH3379" s="1" t="s">
        <v>22800</v>
      </c>
      <c r="AI3379" s="1">
        <v>802</v>
      </c>
      <c r="AK3379" s="1">
        <v>3</v>
      </c>
      <c r="AL3379" s="1">
        <v>1448</v>
      </c>
      <c r="AX3379" s="1">
        <v>100</v>
      </c>
      <c r="AY3379" s="1">
        <v>32</v>
      </c>
      <c r="BA3379" s="1">
        <v>0</v>
      </c>
    </row>
    <row r="3380" spans="1:53" ht="18" hidden="1" customHeight="1" x14ac:dyDescent="0.25">
      <c r="A3380" s="1">
        <v>10062</v>
      </c>
      <c r="B3380" s="1" t="s">
        <v>16040</v>
      </c>
      <c r="C3380" s="1" t="s">
        <v>16040</v>
      </c>
      <c r="D3380" s="1" t="s">
        <v>15284</v>
      </c>
      <c r="G3380" s="1" t="s">
        <v>22801</v>
      </c>
      <c r="H3380" s="1">
        <v>2</v>
      </c>
      <c r="I3380" s="1">
        <v>1</v>
      </c>
      <c r="J3380" s="1">
        <v>8</v>
      </c>
      <c r="L3380" s="1">
        <v>-1</v>
      </c>
      <c r="M3380" s="1">
        <v>50</v>
      </c>
      <c r="S3380" s="1">
        <v>6</v>
      </c>
      <c r="W3380" s="1">
        <v>35242</v>
      </c>
      <c r="AC3380" s="1">
        <v>1</v>
      </c>
      <c r="AD3380" s="1">
        <v>3178</v>
      </c>
      <c r="AG3380" s="1" t="s">
        <v>22802</v>
      </c>
      <c r="AH3380" s="1" t="s">
        <v>22803</v>
      </c>
      <c r="AK3380" s="1">
        <v>5</v>
      </c>
      <c r="AL3380" s="1">
        <v>1535</v>
      </c>
      <c r="AO3380" s="1">
        <v>157</v>
      </c>
      <c r="AX3380" s="1">
        <v>100</v>
      </c>
      <c r="AY3380" s="1">
        <v>32</v>
      </c>
      <c r="BA3380" s="1">
        <v>0</v>
      </c>
    </row>
    <row r="3381" spans="1:53" ht="18" hidden="1" customHeight="1" x14ac:dyDescent="0.25">
      <c r="A3381" s="1">
        <v>10063</v>
      </c>
      <c r="B3381" s="1" t="s">
        <v>16519</v>
      </c>
      <c r="C3381" s="1" t="s">
        <v>16519</v>
      </c>
      <c r="D3381" s="1" t="s">
        <v>15284</v>
      </c>
      <c r="G3381" s="1" t="s">
        <v>22804</v>
      </c>
      <c r="H3381" s="1">
        <v>2</v>
      </c>
      <c r="I3381" s="1">
        <v>1</v>
      </c>
      <c r="J3381" s="1">
        <v>8</v>
      </c>
      <c r="L3381" s="1">
        <v>-1</v>
      </c>
      <c r="M3381" s="1">
        <v>50</v>
      </c>
      <c r="S3381" s="1">
        <v>6</v>
      </c>
      <c r="W3381" s="1">
        <v>35242</v>
      </c>
      <c r="AC3381" s="1">
        <v>1</v>
      </c>
      <c r="AD3381" s="1">
        <v>3178</v>
      </c>
      <c r="AG3381" s="1" t="s">
        <v>22805</v>
      </c>
      <c r="AH3381" s="1" t="s">
        <v>22806</v>
      </c>
      <c r="AI3381" s="1">
        <v>852</v>
      </c>
      <c r="AK3381" s="1">
        <v>4</v>
      </c>
      <c r="AL3381" s="1">
        <v>1535</v>
      </c>
      <c r="AX3381" s="1">
        <v>100</v>
      </c>
      <c r="AY3381" s="1">
        <v>32</v>
      </c>
      <c r="BA3381" s="1">
        <v>0</v>
      </c>
    </row>
    <row r="3382" spans="1:53" ht="18" hidden="1" customHeight="1" x14ac:dyDescent="0.25">
      <c r="A3382" s="1">
        <v>10064</v>
      </c>
      <c r="B3382" s="1" t="s">
        <v>16518</v>
      </c>
      <c r="C3382" s="1" t="s">
        <v>16518</v>
      </c>
      <c r="D3382" s="1" t="s">
        <v>14268</v>
      </c>
      <c r="G3382" s="1" t="s">
        <v>22807</v>
      </c>
      <c r="H3382" s="1">
        <v>6</v>
      </c>
      <c r="I3382" s="1">
        <v>1</v>
      </c>
      <c r="J3382" s="1">
        <v>24</v>
      </c>
      <c r="L3382" s="1">
        <v>-1</v>
      </c>
      <c r="M3382" s="1">
        <v>1</v>
      </c>
      <c r="W3382" s="1">
        <v>35244</v>
      </c>
      <c r="AC3382" s="1">
        <v>1</v>
      </c>
      <c r="AD3382" s="1">
        <v>28</v>
      </c>
      <c r="AG3382" s="1" t="s">
        <v>22679</v>
      </c>
      <c r="AK3382" s="1">
        <v>1</v>
      </c>
      <c r="AL3382" s="1">
        <v>119</v>
      </c>
      <c r="AX3382" s="1">
        <v>100</v>
      </c>
      <c r="AY3382" s="1">
        <v>1</v>
      </c>
      <c r="BA3382" s="1">
        <v>0</v>
      </c>
    </row>
    <row r="3383" spans="1:53" ht="18" hidden="1" customHeight="1" x14ac:dyDescent="0.25">
      <c r="A3383" s="1">
        <v>10065</v>
      </c>
      <c r="B3383" s="1" t="s">
        <v>16517</v>
      </c>
      <c r="C3383" s="1" t="s">
        <v>16517</v>
      </c>
      <c r="D3383" s="1" t="s">
        <v>14357</v>
      </c>
      <c r="G3383" s="1" t="s">
        <v>22808</v>
      </c>
      <c r="H3383" s="1">
        <v>6</v>
      </c>
      <c r="I3383" s="1">
        <v>1</v>
      </c>
      <c r="J3383" s="1">
        <v>8</v>
      </c>
      <c r="L3383" s="1">
        <v>-1</v>
      </c>
      <c r="M3383" s="1">
        <v>1</v>
      </c>
      <c r="S3383" s="1">
        <v>2</v>
      </c>
      <c r="W3383" s="1">
        <v>35244</v>
      </c>
      <c r="AC3383" s="1">
        <v>1</v>
      </c>
      <c r="AD3383" s="1">
        <v>28</v>
      </c>
      <c r="AG3383" s="1" t="s">
        <v>22809</v>
      </c>
      <c r="AK3383" s="1">
        <v>1</v>
      </c>
      <c r="AL3383" s="1">
        <v>163</v>
      </c>
      <c r="AO3383" s="1">
        <v>15</v>
      </c>
      <c r="AX3383" s="1">
        <v>100</v>
      </c>
      <c r="AY3383" s="1">
        <v>1</v>
      </c>
      <c r="BA3383" s="1">
        <v>0</v>
      </c>
    </row>
    <row r="3384" spans="1:53" ht="18" hidden="1" customHeight="1" x14ac:dyDescent="0.25">
      <c r="A3384" s="1">
        <v>10066</v>
      </c>
      <c r="B3384" s="1" t="s">
        <v>16516</v>
      </c>
      <c r="C3384" s="1" t="s">
        <v>16516</v>
      </c>
      <c r="D3384" s="1" t="s">
        <v>14357</v>
      </c>
      <c r="G3384" s="1" t="s">
        <v>22810</v>
      </c>
      <c r="H3384" s="1">
        <v>6</v>
      </c>
      <c r="I3384" s="1">
        <v>1</v>
      </c>
      <c r="J3384" s="1">
        <v>8</v>
      </c>
      <c r="L3384" s="1">
        <v>-1</v>
      </c>
      <c r="M3384" s="1">
        <v>1</v>
      </c>
      <c r="S3384" s="1">
        <v>2</v>
      </c>
      <c r="W3384" s="1">
        <v>35244</v>
      </c>
      <c r="AC3384" s="1">
        <v>1</v>
      </c>
      <c r="AD3384" s="1">
        <v>28</v>
      </c>
      <c r="AG3384" s="1" t="s">
        <v>22809</v>
      </c>
      <c r="AK3384" s="1">
        <v>1</v>
      </c>
      <c r="AL3384" s="1">
        <v>163</v>
      </c>
      <c r="AM3384" s="1">
        <v>10</v>
      </c>
      <c r="AX3384" s="1">
        <v>100</v>
      </c>
      <c r="AY3384" s="1">
        <v>1</v>
      </c>
      <c r="BA3384" s="1">
        <v>0</v>
      </c>
    </row>
    <row r="3385" spans="1:53" ht="18" hidden="1" customHeight="1" x14ac:dyDescent="0.25">
      <c r="A3385" s="1">
        <v>10067</v>
      </c>
      <c r="B3385" s="1" t="s">
        <v>16515</v>
      </c>
      <c r="C3385" s="1" t="s">
        <v>16515</v>
      </c>
      <c r="D3385" s="1" t="s">
        <v>14268</v>
      </c>
      <c r="G3385" s="1" t="s">
        <v>22811</v>
      </c>
      <c r="H3385" s="1">
        <v>6</v>
      </c>
      <c r="I3385" s="1">
        <v>1</v>
      </c>
      <c r="J3385" s="1">
        <v>8</v>
      </c>
      <c r="L3385" s="1">
        <v>-1</v>
      </c>
      <c r="M3385" s="1">
        <v>5</v>
      </c>
      <c r="W3385" s="1">
        <v>35244</v>
      </c>
      <c r="AC3385" s="1">
        <v>1</v>
      </c>
      <c r="AD3385" s="1">
        <v>118</v>
      </c>
      <c r="AG3385" s="1"/>
      <c r="AK3385" s="1">
        <v>1</v>
      </c>
      <c r="AL3385" s="1">
        <v>249</v>
      </c>
      <c r="AX3385" s="1">
        <v>100</v>
      </c>
      <c r="AY3385" s="1">
        <v>1</v>
      </c>
      <c r="BA3385" s="1">
        <v>0</v>
      </c>
    </row>
    <row r="3386" spans="1:53" ht="18" hidden="1" customHeight="1" x14ac:dyDescent="0.25">
      <c r="A3386" s="1">
        <v>10068</v>
      </c>
      <c r="B3386" s="1" t="s">
        <v>16514</v>
      </c>
      <c r="C3386" s="1" t="s">
        <v>16514</v>
      </c>
      <c r="D3386" s="1" t="s">
        <v>14357</v>
      </c>
      <c r="G3386" s="1" t="s">
        <v>22812</v>
      </c>
      <c r="H3386" s="1">
        <v>6</v>
      </c>
      <c r="I3386" s="1">
        <v>1</v>
      </c>
      <c r="J3386" s="1">
        <v>256</v>
      </c>
      <c r="L3386" s="1">
        <v>-1</v>
      </c>
      <c r="M3386" s="1">
        <v>5</v>
      </c>
      <c r="S3386" s="1">
        <v>2</v>
      </c>
      <c r="W3386" s="1">
        <v>35244</v>
      </c>
      <c r="AC3386" s="1">
        <v>1</v>
      </c>
      <c r="AD3386" s="1">
        <v>118</v>
      </c>
      <c r="AF3386" s="1">
        <v>3</v>
      </c>
      <c r="AG3386" s="1" t="s">
        <v>22813</v>
      </c>
      <c r="AH3386" s="1" t="s">
        <v>22814</v>
      </c>
      <c r="AK3386" s="1">
        <v>4</v>
      </c>
      <c r="AL3386" s="1">
        <v>377</v>
      </c>
      <c r="AO3386" s="1">
        <v>39</v>
      </c>
      <c r="AX3386" s="1">
        <v>100</v>
      </c>
      <c r="AY3386" s="1">
        <v>1</v>
      </c>
      <c r="BA3386" s="1">
        <v>0</v>
      </c>
    </row>
    <row r="3387" spans="1:53" ht="18" hidden="1" customHeight="1" x14ac:dyDescent="0.25">
      <c r="A3387" s="1">
        <v>10069</v>
      </c>
      <c r="B3387" s="1" t="s">
        <v>16513</v>
      </c>
      <c r="C3387" s="1" t="s">
        <v>16513</v>
      </c>
      <c r="D3387" s="1" t="s">
        <v>14357</v>
      </c>
      <c r="G3387" s="1" t="s">
        <v>22815</v>
      </c>
      <c r="H3387" s="1">
        <v>6</v>
      </c>
      <c r="I3387" s="1">
        <v>1</v>
      </c>
      <c r="J3387" s="1">
        <v>256</v>
      </c>
      <c r="L3387" s="1">
        <v>-1</v>
      </c>
      <c r="M3387" s="1">
        <v>5</v>
      </c>
      <c r="S3387" s="1">
        <v>2</v>
      </c>
      <c r="W3387" s="1">
        <v>35244</v>
      </c>
      <c r="AC3387" s="1">
        <v>1</v>
      </c>
      <c r="AD3387" s="1">
        <v>118</v>
      </c>
      <c r="AF3387" s="1">
        <v>3</v>
      </c>
      <c r="AG3387" s="1" t="s">
        <v>22816</v>
      </c>
      <c r="AH3387" s="1" t="s">
        <v>22817</v>
      </c>
      <c r="AK3387" s="1">
        <v>5</v>
      </c>
      <c r="AL3387" s="1">
        <v>377</v>
      </c>
      <c r="AM3387" s="1">
        <v>38</v>
      </c>
      <c r="AX3387" s="1">
        <v>100</v>
      </c>
      <c r="AY3387" s="1">
        <v>1</v>
      </c>
      <c r="BA3387" s="1">
        <v>0</v>
      </c>
    </row>
    <row r="3388" spans="1:53" ht="18" hidden="1" customHeight="1" x14ac:dyDescent="0.25">
      <c r="A3388" s="1">
        <v>10070</v>
      </c>
      <c r="B3388" s="1" t="s">
        <v>14359</v>
      </c>
      <c r="C3388" s="1" t="s">
        <v>14359</v>
      </c>
      <c r="D3388" s="1" t="s">
        <v>14357</v>
      </c>
      <c r="G3388" s="1" t="s">
        <v>22818</v>
      </c>
      <c r="H3388" s="1">
        <v>6</v>
      </c>
      <c r="I3388" s="1">
        <v>1</v>
      </c>
      <c r="J3388" s="1">
        <v>8</v>
      </c>
      <c r="L3388" s="1">
        <v>-1</v>
      </c>
      <c r="M3388" s="1">
        <v>15</v>
      </c>
      <c r="S3388" s="1">
        <v>3</v>
      </c>
      <c r="W3388" s="1">
        <v>35244</v>
      </c>
      <c r="AC3388" s="1">
        <v>1</v>
      </c>
      <c r="AD3388" s="1">
        <v>214</v>
      </c>
      <c r="AG3388" s="1" t="s">
        <v>22819</v>
      </c>
      <c r="AH3388" s="1" t="s">
        <v>22820</v>
      </c>
      <c r="AK3388" s="1">
        <v>3</v>
      </c>
      <c r="AL3388" s="1">
        <v>541</v>
      </c>
      <c r="AO3388" s="1">
        <v>63</v>
      </c>
      <c r="AX3388" s="1">
        <v>100</v>
      </c>
      <c r="AY3388" s="1">
        <v>2</v>
      </c>
      <c r="BA3388" s="1">
        <v>0</v>
      </c>
    </row>
    <row r="3389" spans="1:53" ht="18" hidden="1" customHeight="1" x14ac:dyDescent="0.25">
      <c r="A3389" s="1">
        <v>10071</v>
      </c>
      <c r="B3389" s="1" t="s">
        <v>16512</v>
      </c>
      <c r="C3389" s="1" t="s">
        <v>16512</v>
      </c>
      <c r="D3389" s="1" t="s">
        <v>14357</v>
      </c>
      <c r="G3389" s="1" t="s">
        <v>22821</v>
      </c>
      <c r="H3389" s="1">
        <v>6</v>
      </c>
      <c r="I3389" s="1">
        <v>1</v>
      </c>
      <c r="J3389" s="1">
        <v>8</v>
      </c>
      <c r="L3389" s="1">
        <v>-1</v>
      </c>
      <c r="M3389" s="1">
        <v>15</v>
      </c>
      <c r="S3389" s="1">
        <v>3</v>
      </c>
      <c r="W3389" s="1">
        <v>35244</v>
      </c>
      <c r="AC3389" s="1">
        <v>1</v>
      </c>
      <c r="AD3389" s="1">
        <v>214</v>
      </c>
      <c r="AG3389" s="1" t="s">
        <v>22822</v>
      </c>
      <c r="AH3389" s="1" t="s">
        <v>22823</v>
      </c>
      <c r="AK3389" s="1">
        <v>4</v>
      </c>
      <c r="AL3389" s="1">
        <v>556</v>
      </c>
      <c r="AM3389" s="1">
        <v>66</v>
      </c>
      <c r="AX3389" s="1">
        <v>100</v>
      </c>
      <c r="AY3389" s="1">
        <v>2</v>
      </c>
      <c r="BA3389" s="1">
        <v>0</v>
      </c>
    </row>
    <row r="3390" spans="1:53" ht="18" hidden="1" customHeight="1" x14ac:dyDescent="0.25">
      <c r="A3390" s="1">
        <v>10072</v>
      </c>
      <c r="B3390" s="1" t="s">
        <v>16511</v>
      </c>
      <c r="C3390" s="1" t="s">
        <v>16511</v>
      </c>
      <c r="D3390" s="1" t="s">
        <v>14357</v>
      </c>
      <c r="G3390" s="1" t="s">
        <v>22824</v>
      </c>
      <c r="H3390" s="1">
        <v>6</v>
      </c>
      <c r="I3390" s="1">
        <v>1</v>
      </c>
      <c r="J3390" s="1">
        <v>8</v>
      </c>
      <c r="L3390" s="1">
        <v>-1</v>
      </c>
      <c r="M3390" s="1">
        <v>15</v>
      </c>
      <c r="S3390" s="1">
        <v>3</v>
      </c>
      <c r="W3390" s="1">
        <v>35244</v>
      </c>
      <c r="AC3390" s="1">
        <v>1</v>
      </c>
      <c r="AD3390" s="1">
        <v>214</v>
      </c>
      <c r="AG3390" s="1" t="s">
        <v>22825</v>
      </c>
      <c r="AH3390" s="1" t="s">
        <v>22826</v>
      </c>
      <c r="AK3390" s="1">
        <v>2</v>
      </c>
      <c r="AL3390" s="1">
        <v>556</v>
      </c>
      <c r="AO3390" s="1">
        <v>65</v>
      </c>
      <c r="AX3390" s="1">
        <v>100</v>
      </c>
      <c r="AY3390" s="1">
        <v>2</v>
      </c>
      <c r="BA3390" s="1">
        <v>0</v>
      </c>
    </row>
    <row r="3391" spans="1:53" ht="18" hidden="1" customHeight="1" x14ac:dyDescent="0.25">
      <c r="A3391" s="1">
        <v>10073</v>
      </c>
      <c r="B3391" s="1" t="s">
        <v>16510</v>
      </c>
      <c r="C3391" s="1" t="s">
        <v>16510</v>
      </c>
      <c r="D3391" s="1" t="s">
        <v>14268</v>
      </c>
      <c r="G3391" s="1" t="s">
        <v>22827</v>
      </c>
      <c r="H3391" s="1">
        <v>6</v>
      </c>
      <c r="I3391" s="1">
        <v>1</v>
      </c>
      <c r="J3391" s="1">
        <v>8</v>
      </c>
      <c r="L3391" s="1">
        <v>-1</v>
      </c>
      <c r="M3391" s="1">
        <v>15</v>
      </c>
      <c r="W3391" s="1">
        <v>35244</v>
      </c>
      <c r="AC3391" s="1">
        <v>1</v>
      </c>
      <c r="AD3391" s="1">
        <v>338</v>
      </c>
      <c r="AG3391" s="1"/>
      <c r="AK3391" s="1">
        <v>1</v>
      </c>
      <c r="AL3391" s="1">
        <v>316</v>
      </c>
      <c r="AX3391" s="1">
        <v>100</v>
      </c>
      <c r="AY3391" s="1">
        <v>3</v>
      </c>
      <c r="BA3391" s="1">
        <v>0</v>
      </c>
    </row>
    <row r="3392" spans="1:53" ht="18" hidden="1" customHeight="1" x14ac:dyDescent="0.25">
      <c r="A3392" s="1">
        <v>10074</v>
      </c>
      <c r="B3392" s="1" t="s">
        <v>16509</v>
      </c>
      <c r="C3392" s="1" t="s">
        <v>16509</v>
      </c>
      <c r="D3392" s="1" t="s">
        <v>14357</v>
      </c>
      <c r="G3392" s="1" t="s">
        <v>22828</v>
      </c>
      <c r="H3392" s="1">
        <v>6</v>
      </c>
      <c r="I3392" s="1">
        <v>1</v>
      </c>
      <c r="J3392" s="1">
        <v>256</v>
      </c>
      <c r="L3392" s="1">
        <v>-1</v>
      </c>
      <c r="M3392" s="1">
        <v>15</v>
      </c>
      <c r="S3392" s="1">
        <v>2</v>
      </c>
      <c r="W3392" s="1">
        <v>35244</v>
      </c>
      <c r="AC3392" s="1">
        <v>1</v>
      </c>
      <c r="AD3392" s="1">
        <v>338</v>
      </c>
      <c r="AF3392" s="1">
        <v>3</v>
      </c>
      <c r="AG3392" s="1" t="s">
        <v>22829</v>
      </c>
      <c r="AH3392" s="1" t="s">
        <v>22830</v>
      </c>
      <c r="AK3392" s="1">
        <v>3</v>
      </c>
      <c r="AL3392" s="1">
        <v>511</v>
      </c>
      <c r="AO3392" s="1">
        <v>59</v>
      </c>
      <c r="AX3392" s="1">
        <v>100</v>
      </c>
      <c r="AY3392" s="1">
        <v>3</v>
      </c>
      <c r="BA3392" s="1">
        <v>0</v>
      </c>
    </row>
    <row r="3393" spans="1:53" ht="18" hidden="1" customHeight="1" x14ac:dyDescent="0.25">
      <c r="A3393" s="1">
        <v>10075</v>
      </c>
      <c r="B3393" s="1" t="s">
        <v>16508</v>
      </c>
      <c r="C3393" s="1" t="s">
        <v>16508</v>
      </c>
      <c r="D3393" s="1" t="s">
        <v>14357</v>
      </c>
      <c r="G3393" s="1" t="s">
        <v>22831</v>
      </c>
      <c r="H3393" s="1">
        <v>6</v>
      </c>
      <c r="I3393" s="1">
        <v>1</v>
      </c>
      <c r="J3393" s="1">
        <v>256</v>
      </c>
      <c r="L3393" s="1">
        <v>-1</v>
      </c>
      <c r="M3393" s="1">
        <v>15</v>
      </c>
      <c r="S3393" s="1">
        <v>2</v>
      </c>
      <c r="W3393" s="1">
        <v>35244</v>
      </c>
      <c r="AC3393" s="1">
        <v>1</v>
      </c>
      <c r="AD3393" s="1">
        <v>338</v>
      </c>
      <c r="AF3393" s="1">
        <v>3</v>
      </c>
      <c r="AG3393" s="1" t="s">
        <v>22832</v>
      </c>
      <c r="AH3393" s="1" t="s">
        <v>22833</v>
      </c>
      <c r="AK3393" s="1">
        <v>4</v>
      </c>
      <c r="AL3393" s="1">
        <v>511</v>
      </c>
      <c r="AM3393" s="1">
        <v>60</v>
      </c>
      <c r="AX3393" s="1">
        <v>100</v>
      </c>
      <c r="AY3393" s="1">
        <v>3</v>
      </c>
      <c r="BA3393" s="1">
        <v>0</v>
      </c>
    </row>
    <row r="3394" spans="1:53" ht="18" hidden="1" customHeight="1" x14ac:dyDescent="0.25">
      <c r="A3394" s="1">
        <v>10076</v>
      </c>
      <c r="B3394" s="1" t="s">
        <v>16507</v>
      </c>
      <c r="C3394" s="1" t="s">
        <v>16507</v>
      </c>
      <c r="D3394" s="1" t="s">
        <v>14357</v>
      </c>
      <c r="G3394" s="1" t="s">
        <v>22834</v>
      </c>
      <c r="H3394" s="1">
        <v>6</v>
      </c>
      <c r="I3394" s="1">
        <v>1</v>
      </c>
      <c r="J3394" s="1">
        <v>8</v>
      </c>
      <c r="L3394" s="1">
        <v>-1</v>
      </c>
      <c r="M3394" s="1">
        <v>25</v>
      </c>
      <c r="S3394" s="1">
        <v>3</v>
      </c>
      <c r="W3394" s="1">
        <v>35244</v>
      </c>
      <c r="AC3394" s="1">
        <v>1</v>
      </c>
      <c r="AD3394" s="1">
        <v>491</v>
      </c>
      <c r="AG3394" s="1" t="s">
        <v>22835</v>
      </c>
      <c r="AH3394" s="1" t="s">
        <v>22836</v>
      </c>
      <c r="AK3394" s="1">
        <v>2</v>
      </c>
      <c r="AL3394" s="1">
        <v>662</v>
      </c>
      <c r="AO3394" s="1">
        <v>77</v>
      </c>
      <c r="AX3394" s="1">
        <v>100</v>
      </c>
      <c r="AY3394" s="1">
        <v>5</v>
      </c>
      <c r="BA3394" s="1">
        <v>0</v>
      </c>
    </row>
    <row r="3395" spans="1:53" ht="18" hidden="1" customHeight="1" x14ac:dyDescent="0.25">
      <c r="A3395" s="1">
        <v>10077</v>
      </c>
      <c r="B3395" s="1" t="s">
        <v>16506</v>
      </c>
      <c r="C3395" s="1" t="s">
        <v>16506</v>
      </c>
      <c r="D3395" s="1" t="s">
        <v>14357</v>
      </c>
      <c r="G3395" s="1" t="s">
        <v>22837</v>
      </c>
      <c r="H3395" s="1">
        <v>6</v>
      </c>
      <c r="I3395" s="1">
        <v>1</v>
      </c>
      <c r="J3395" s="1">
        <v>8</v>
      </c>
      <c r="L3395" s="1">
        <v>-1</v>
      </c>
      <c r="M3395" s="1">
        <v>25</v>
      </c>
      <c r="S3395" s="1">
        <v>3</v>
      </c>
      <c r="W3395" s="1">
        <v>35244</v>
      </c>
      <c r="AC3395" s="1">
        <v>1</v>
      </c>
      <c r="AD3395" s="1">
        <v>491</v>
      </c>
      <c r="AG3395" s="1" t="s">
        <v>22838</v>
      </c>
      <c r="AH3395" s="1" t="s">
        <v>22839</v>
      </c>
      <c r="AK3395" s="1">
        <v>3</v>
      </c>
      <c r="AL3395" s="1">
        <v>677</v>
      </c>
      <c r="AM3395" s="1">
        <v>82</v>
      </c>
      <c r="AX3395" s="1">
        <v>100</v>
      </c>
      <c r="AY3395" s="1">
        <v>5</v>
      </c>
      <c r="BA3395" s="1">
        <v>0</v>
      </c>
    </row>
    <row r="3396" spans="1:53" ht="18" hidden="1" customHeight="1" x14ac:dyDescent="0.25">
      <c r="A3396" s="1">
        <v>10078</v>
      </c>
      <c r="B3396" s="1" t="s">
        <v>16505</v>
      </c>
      <c r="C3396" s="1" t="s">
        <v>16505</v>
      </c>
      <c r="D3396" s="1" t="s">
        <v>14357</v>
      </c>
      <c r="G3396" s="1" t="s">
        <v>22840</v>
      </c>
      <c r="H3396" s="1">
        <v>6</v>
      </c>
      <c r="I3396" s="1">
        <v>1</v>
      </c>
      <c r="J3396" s="1">
        <v>8</v>
      </c>
      <c r="L3396" s="1">
        <v>-1</v>
      </c>
      <c r="M3396" s="1">
        <v>25</v>
      </c>
      <c r="S3396" s="1">
        <v>3</v>
      </c>
      <c r="W3396" s="1">
        <v>35244</v>
      </c>
      <c r="AC3396" s="1">
        <v>1</v>
      </c>
      <c r="AD3396" s="1">
        <v>491</v>
      </c>
      <c r="AG3396" s="1" t="s">
        <v>22841</v>
      </c>
      <c r="AH3396" s="1" t="s">
        <v>22842</v>
      </c>
      <c r="AK3396" s="1">
        <v>5</v>
      </c>
      <c r="AL3396" s="1">
        <v>677</v>
      </c>
      <c r="AO3396" s="1">
        <v>79</v>
      </c>
      <c r="AX3396" s="1">
        <v>100</v>
      </c>
      <c r="AY3396" s="1">
        <v>5</v>
      </c>
      <c r="BA3396" s="1">
        <v>0</v>
      </c>
    </row>
    <row r="3397" spans="1:53" ht="18" hidden="1" customHeight="1" x14ac:dyDescent="0.25">
      <c r="A3397" s="1">
        <v>10079</v>
      </c>
      <c r="B3397" s="1" t="s">
        <v>16504</v>
      </c>
      <c r="C3397" s="1" t="s">
        <v>16504</v>
      </c>
      <c r="D3397" s="1" t="s">
        <v>14268</v>
      </c>
      <c r="G3397" s="1" t="s">
        <v>22843</v>
      </c>
      <c r="H3397" s="1">
        <v>6</v>
      </c>
      <c r="I3397" s="1">
        <v>1</v>
      </c>
      <c r="J3397" s="1">
        <v>8</v>
      </c>
      <c r="L3397" s="1">
        <v>-1</v>
      </c>
      <c r="M3397" s="1">
        <v>25</v>
      </c>
      <c r="W3397" s="1">
        <v>35244</v>
      </c>
      <c r="AC3397" s="1">
        <v>1</v>
      </c>
      <c r="AD3397" s="1">
        <v>671</v>
      </c>
      <c r="AG3397" s="1"/>
      <c r="AK3397" s="1">
        <v>1</v>
      </c>
      <c r="AL3397" s="1">
        <v>496</v>
      </c>
      <c r="AX3397" s="1">
        <v>100</v>
      </c>
      <c r="AY3397" s="1">
        <v>7</v>
      </c>
      <c r="BA3397" s="1">
        <v>0</v>
      </c>
    </row>
    <row r="3398" spans="1:53" ht="18" hidden="1" customHeight="1" x14ac:dyDescent="0.25">
      <c r="A3398" s="1">
        <v>10080</v>
      </c>
      <c r="B3398" s="1" t="s">
        <v>16504</v>
      </c>
      <c r="C3398" s="1" t="s">
        <v>16504</v>
      </c>
      <c r="D3398" s="1" t="s">
        <v>14357</v>
      </c>
      <c r="G3398" s="1" t="s">
        <v>22844</v>
      </c>
      <c r="H3398" s="1">
        <v>6</v>
      </c>
      <c r="I3398" s="1">
        <v>1</v>
      </c>
      <c r="J3398" s="1">
        <v>256</v>
      </c>
      <c r="L3398" s="1">
        <v>-1</v>
      </c>
      <c r="M3398" s="1">
        <v>25</v>
      </c>
      <c r="S3398" s="1">
        <v>2</v>
      </c>
      <c r="W3398" s="1">
        <v>35244</v>
      </c>
      <c r="AC3398" s="1">
        <v>1</v>
      </c>
      <c r="AD3398" s="1">
        <v>671</v>
      </c>
      <c r="AF3398" s="1">
        <v>3</v>
      </c>
      <c r="AG3398" s="1" t="s">
        <v>22845</v>
      </c>
      <c r="AH3398" s="1" t="s">
        <v>22846</v>
      </c>
      <c r="AK3398" s="1">
        <v>3</v>
      </c>
      <c r="AL3398" s="1">
        <v>632</v>
      </c>
      <c r="AO3398" s="1">
        <v>74</v>
      </c>
      <c r="AX3398" s="1">
        <v>100</v>
      </c>
      <c r="AY3398" s="1">
        <v>7</v>
      </c>
      <c r="BA3398" s="1">
        <v>0</v>
      </c>
    </row>
    <row r="3399" spans="1:53" ht="18" hidden="1" customHeight="1" x14ac:dyDescent="0.25">
      <c r="A3399" s="1">
        <v>10081</v>
      </c>
      <c r="B3399" s="1" t="s">
        <v>16504</v>
      </c>
      <c r="C3399" s="1" t="s">
        <v>16504</v>
      </c>
      <c r="D3399" s="1" t="s">
        <v>14357</v>
      </c>
      <c r="G3399" s="1" t="s">
        <v>22847</v>
      </c>
      <c r="H3399" s="1">
        <v>6</v>
      </c>
      <c r="I3399" s="1">
        <v>1</v>
      </c>
      <c r="J3399" s="1">
        <v>256</v>
      </c>
      <c r="L3399" s="1">
        <v>-1</v>
      </c>
      <c r="M3399" s="1">
        <v>25</v>
      </c>
      <c r="S3399" s="1">
        <v>2</v>
      </c>
      <c r="W3399" s="1">
        <v>35244</v>
      </c>
      <c r="AC3399" s="1">
        <v>1</v>
      </c>
      <c r="AD3399" s="1">
        <v>671</v>
      </c>
      <c r="AF3399" s="1">
        <v>3</v>
      </c>
      <c r="AG3399" s="1" t="s">
        <v>22848</v>
      </c>
      <c r="AH3399" s="1" t="s">
        <v>22849</v>
      </c>
      <c r="AK3399" s="1">
        <v>5</v>
      </c>
      <c r="AL3399" s="1">
        <v>632</v>
      </c>
      <c r="AM3399" s="1">
        <v>76</v>
      </c>
      <c r="AX3399" s="1">
        <v>100</v>
      </c>
      <c r="AY3399" s="1">
        <v>7</v>
      </c>
      <c r="BA3399" s="1">
        <v>0</v>
      </c>
    </row>
    <row r="3400" spans="1:53" ht="18" hidden="1" customHeight="1" x14ac:dyDescent="0.25">
      <c r="A3400" s="1">
        <v>10082</v>
      </c>
      <c r="B3400" s="1" t="s">
        <v>16503</v>
      </c>
      <c r="C3400" s="1" t="s">
        <v>16503</v>
      </c>
      <c r="D3400" s="1" t="s">
        <v>14357</v>
      </c>
      <c r="G3400" s="1" t="s">
        <v>22850</v>
      </c>
      <c r="H3400" s="1">
        <v>6</v>
      </c>
      <c r="I3400" s="1">
        <v>1</v>
      </c>
      <c r="J3400" s="1">
        <v>8</v>
      </c>
      <c r="L3400" s="1">
        <v>-1</v>
      </c>
      <c r="M3400" s="1">
        <v>35</v>
      </c>
      <c r="S3400" s="1">
        <v>3</v>
      </c>
      <c r="W3400" s="1">
        <v>35244</v>
      </c>
      <c r="AC3400" s="1">
        <v>1</v>
      </c>
      <c r="AD3400" s="1">
        <v>990</v>
      </c>
      <c r="AG3400" s="1" t="s">
        <v>22851</v>
      </c>
      <c r="AH3400" s="1" t="s">
        <v>22852</v>
      </c>
      <c r="AK3400" s="1">
        <v>2</v>
      </c>
      <c r="AL3400" s="1">
        <v>767</v>
      </c>
      <c r="AO3400" s="1">
        <v>90</v>
      </c>
      <c r="AX3400" s="1">
        <v>100</v>
      </c>
      <c r="AY3400" s="1">
        <v>10</v>
      </c>
      <c r="BA3400" s="1">
        <v>0</v>
      </c>
    </row>
    <row r="3401" spans="1:53" ht="18" hidden="1" customHeight="1" x14ac:dyDescent="0.25">
      <c r="A3401" s="1">
        <v>10083</v>
      </c>
      <c r="B3401" s="1" t="s">
        <v>16502</v>
      </c>
      <c r="C3401" s="1" t="s">
        <v>16502</v>
      </c>
      <c r="D3401" s="1" t="s">
        <v>14357</v>
      </c>
      <c r="G3401" s="1" t="s">
        <v>22853</v>
      </c>
      <c r="H3401" s="1">
        <v>6</v>
      </c>
      <c r="I3401" s="1">
        <v>1</v>
      </c>
      <c r="J3401" s="1">
        <v>8</v>
      </c>
      <c r="L3401" s="1">
        <v>-1</v>
      </c>
      <c r="M3401" s="1">
        <v>35</v>
      </c>
      <c r="S3401" s="1">
        <v>3</v>
      </c>
      <c r="W3401" s="1">
        <v>35244</v>
      </c>
      <c r="AC3401" s="1">
        <v>1</v>
      </c>
      <c r="AD3401" s="1">
        <v>990</v>
      </c>
      <c r="AG3401" s="1" t="s">
        <v>22854</v>
      </c>
      <c r="AH3401" s="1" t="s">
        <v>22855</v>
      </c>
      <c r="AK3401" s="1">
        <v>4</v>
      </c>
      <c r="AL3401" s="1">
        <v>797</v>
      </c>
      <c r="AM3401" s="1">
        <v>98</v>
      </c>
      <c r="AX3401" s="1">
        <v>100</v>
      </c>
      <c r="AY3401" s="1">
        <v>10</v>
      </c>
      <c r="BA3401" s="1">
        <v>0</v>
      </c>
    </row>
    <row r="3402" spans="1:53" ht="18" hidden="1" customHeight="1" x14ac:dyDescent="0.25">
      <c r="A3402" s="1">
        <v>10084</v>
      </c>
      <c r="B3402" s="1" t="s">
        <v>16501</v>
      </c>
      <c r="C3402" s="1" t="s">
        <v>16501</v>
      </c>
      <c r="D3402" s="1" t="s">
        <v>14357</v>
      </c>
      <c r="G3402" s="1" t="s">
        <v>22856</v>
      </c>
      <c r="H3402" s="1">
        <v>6</v>
      </c>
      <c r="I3402" s="1">
        <v>1</v>
      </c>
      <c r="J3402" s="1">
        <v>8</v>
      </c>
      <c r="L3402" s="1">
        <v>-1</v>
      </c>
      <c r="M3402" s="1">
        <v>35</v>
      </c>
      <c r="S3402" s="1">
        <v>3</v>
      </c>
      <c r="W3402" s="1">
        <v>35244</v>
      </c>
      <c r="AC3402" s="1">
        <v>1</v>
      </c>
      <c r="AD3402" s="1">
        <v>990</v>
      </c>
      <c r="AG3402" s="1" t="s">
        <v>22857</v>
      </c>
      <c r="AH3402" s="1" t="s">
        <v>22858</v>
      </c>
      <c r="AK3402" s="1">
        <v>5</v>
      </c>
      <c r="AL3402" s="1">
        <v>797</v>
      </c>
      <c r="AO3402" s="1">
        <v>94</v>
      </c>
      <c r="AX3402" s="1">
        <v>100</v>
      </c>
      <c r="AY3402" s="1">
        <v>10</v>
      </c>
      <c r="BA3402" s="1">
        <v>0</v>
      </c>
    </row>
    <row r="3403" spans="1:53" ht="18" hidden="1" customHeight="1" x14ac:dyDescent="0.25">
      <c r="A3403" s="1">
        <v>10085</v>
      </c>
      <c r="B3403" s="1" t="s">
        <v>14904</v>
      </c>
      <c r="C3403" s="1" t="s">
        <v>14904</v>
      </c>
      <c r="D3403" s="1" t="s">
        <v>14259</v>
      </c>
      <c r="G3403" s="1" t="s">
        <v>22859</v>
      </c>
      <c r="H3403" s="1">
        <v>6</v>
      </c>
      <c r="I3403" s="1">
        <v>1</v>
      </c>
      <c r="J3403" s="1">
        <v>8</v>
      </c>
      <c r="L3403" s="1">
        <v>-1</v>
      </c>
      <c r="M3403" s="1">
        <v>35</v>
      </c>
      <c r="S3403" s="1">
        <v>4</v>
      </c>
      <c r="W3403" s="1">
        <v>35244</v>
      </c>
      <c r="AC3403" s="1">
        <v>1</v>
      </c>
      <c r="AD3403" s="1">
        <v>990</v>
      </c>
      <c r="AG3403" s="1" t="s">
        <v>22860</v>
      </c>
      <c r="AH3403" s="1" t="s">
        <v>22861</v>
      </c>
      <c r="AK3403" s="1">
        <v>2</v>
      </c>
      <c r="AL3403" s="1">
        <v>932</v>
      </c>
      <c r="AO3403" s="1">
        <v>110</v>
      </c>
      <c r="AX3403" s="1">
        <v>100</v>
      </c>
      <c r="AY3403" s="1">
        <v>10</v>
      </c>
      <c r="BA3403" s="1">
        <v>0</v>
      </c>
    </row>
    <row r="3404" spans="1:53" ht="18" hidden="1" customHeight="1" x14ac:dyDescent="0.25">
      <c r="A3404" s="1">
        <v>10086</v>
      </c>
      <c r="B3404" s="1" t="s">
        <v>16500</v>
      </c>
      <c r="C3404" s="1" t="s">
        <v>16500</v>
      </c>
      <c r="D3404" s="1" t="s">
        <v>14259</v>
      </c>
      <c r="G3404" s="1" t="s">
        <v>22862</v>
      </c>
      <c r="H3404" s="1">
        <v>6</v>
      </c>
      <c r="I3404" s="1">
        <v>1</v>
      </c>
      <c r="J3404" s="1">
        <v>8</v>
      </c>
      <c r="L3404" s="1">
        <v>-1</v>
      </c>
      <c r="M3404" s="1">
        <v>35</v>
      </c>
      <c r="S3404" s="1">
        <v>4</v>
      </c>
      <c r="W3404" s="1">
        <v>35244</v>
      </c>
      <c r="AC3404" s="1">
        <v>1</v>
      </c>
      <c r="AD3404" s="1">
        <v>990</v>
      </c>
      <c r="AG3404" s="1" t="s">
        <v>22863</v>
      </c>
      <c r="AH3404" s="1" t="s">
        <v>22864</v>
      </c>
      <c r="AK3404" s="1">
        <v>4</v>
      </c>
      <c r="AL3404" s="1">
        <v>978</v>
      </c>
      <c r="AM3404" s="1">
        <v>122</v>
      </c>
      <c r="AX3404" s="1">
        <v>100</v>
      </c>
      <c r="AY3404" s="1">
        <v>10</v>
      </c>
      <c r="BA3404" s="1">
        <v>0</v>
      </c>
    </row>
    <row r="3405" spans="1:53" ht="18" hidden="1" customHeight="1" x14ac:dyDescent="0.25">
      <c r="A3405" s="1">
        <v>10087</v>
      </c>
      <c r="B3405" s="1" t="s">
        <v>16499</v>
      </c>
      <c r="C3405" s="1" t="s">
        <v>16499</v>
      </c>
      <c r="D3405" s="1" t="s">
        <v>14259</v>
      </c>
      <c r="G3405" s="1" t="s">
        <v>22865</v>
      </c>
      <c r="H3405" s="1">
        <v>6</v>
      </c>
      <c r="I3405" s="1">
        <v>1</v>
      </c>
      <c r="J3405" s="1">
        <v>8</v>
      </c>
      <c r="L3405" s="1">
        <v>-1</v>
      </c>
      <c r="M3405" s="1">
        <v>35</v>
      </c>
      <c r="S3405" s="1">
        <v>4</v>
      </c>
      <c r="W3405" s="1">
        <v>35244</v>
      </c>
      <c r="AC3405" s="1">
        <v>1</v>
      </c>
      <c r="AD3405" s="1">
        <v>990</v>
      </c>
      <c r="AG3405" s="1" t="s">
        <v>22866</v>
      </c>
      <c r="AH3405" s="1" t="s">
        <v>22867</v>
      </c>
      <c r="AK3405" s="1">
        <v>5</v>
      </c>
      <c r="AL3405" s="1">
        <v>978</v>
      </c>
      <c r="AO3405" s="1">
        <v>115</v>
      </c>
      <c r="AX3405" s="1">
        <v>100</v>
      </c>
      <c r="AY3405" s="1">
        <v>10</v>
      </c>
      <c r="BA3405" s="1">
        <v>0</v>
      </c>
    </row>
    <row r="3406" spans="1:53" ht="18" hidden="1" customHeight="1" x14ac:dyDescent="0.25">
      <c r="A3406" s="1">
        <v>10088</v>
      </c>
      <c r="B3406" s="1" t="s">
        <v>16498</v>
      </c>
      <c r="C3406" s="1" t="s">
        <v>16498</v>
      </c>
      <c r="D3406" s="1" t="s">
        <v>14268</v>
      </c>
      <c r="G3406" s="1" t="s">
        <v>22868</v>
      </c>
      <c r="H3406" s="1">
        <v>6</v>
      </c>
      <c r="I3406" s="1">
        <v>1</v>
      </c>
      <c r="J3406" s="1">
        <v>8</v>
      </c>
      <c r="L3406" s="1">
        <v>-1</v>
      </c>
      <c r="M3406" s="1">
        <v>35</v>
      </c>
      <c r="W3406" s="1">
        <v>35244</v>
      </c>
      <c r="AC3406" s="1">
        <v>1</v>
      </c>
      <c r="AD3406" s="1">
        <v>1489</v>
      </c>
      <c r="AG3406" s="1"/>
      <c r="AK3406" s="1">
        <v>1</v>
      </c>
      <c r="AL3406" s="1">
        <v>602</v>
      </c>
      <c r="AX3406" s="1">
        <v>100</v>
      </c>
      <c r="AY3406" s="1">
        <v>15</v>
      </c>
      <c r="BA3406" s="1">
        <v>0</v>
      </c>
    </row>
    <row r="3407" spans="1:53" ht="18" hidden="1" customHeight="1" x14ac:dyDescent="0.25">
      <c r="A3407" s="1">
        <v>10089</v>
      </c>
      <c r="B3407" s="1" t="s">
        <v>16498</v>
      </c>
      <c r="C3407" s="1" t="s">
        <v>16498</v>
      </c>
      <c r="D3407" s="1" t="s">
        <v>14357</v>
      </c>
      <c r="G3407" s="1" t="s">
        <v>22869</v>
      </c>
      <c r="H3407" s="1">
        <v>6</v>
      </c>
      <c r="I3407" s="1">
        <v>1</v>
      </c>
      <c r="J3407" s="1">
        <v>256</v>
      </c>
      <c r="L3407" s="1">
        <v>-1</v>
      </c>
      <c r="M3407" s="1">
        <v>35</v>
      </c>
      <c r="S3407" s="1">
        <v>2</v>
      </c>
      <c r="W3407" s="1">
        <v>35244</v>
      </c>
      <c r="AC3407" s="1">
        <v>1</v>
      </c>
      <c r="AD3407" s="1">
        <v>1489</v>
      </c>
      <c r="AF3407" s="1">
        <v>3</v>
      </c>
      <c r="AG3407" s="1" t="s">
        <v>22870</v>
      </c>
      <c r="AH3407" s="1" t="s">
        <v>22871</v>
      </c>
      <c r="AK3407" s="1">
        <v>4</v>
      </c>
      <c r="AL3407" s="1">
        <v>752</v>
      </c>
      <c r="AO3407" s="1">
        <v>88</v>
      </c>
      <c r="AX3407" s="1">
        <v>100</v>
      </c>
      <c r="AY3407" s="1">
        <v>15</v>
      </c>
      <c r="BA3407" s="1">
        <v>0</v>
      </c>
    </row>
    <row r="3408" spans="1:53" ht="18" hidden="1" customHeight="1" x14ac:dyDescent="0.25">
      <c r="A3408" s="1">
        <v>10090</v>
      </c>
      <c r="B3408" s="1" t="s">
        <v>16498</v>
      </c>
      <c r="C3408" s="1" t="s">
        <v>16498</v>
      </c>
      <c r="D3408" s="1" t="s">
        <v>14357</v>
      </c>
      <c r="G3408" s="1" t="s">
        <v>22872</v>
      </c>
      <c r="H3408" s="1">
        <v>6</v>
      </c>
      <c r="I3408" s="1">
        <v>1</v>
      </c>
      <c r="J3408" s="1">
        <v>256</v>
      </c>
      <c r="L3408" s="1">
        <v>-1</v>
      </c>
      <c r="M3408" s="1">
        <v>35</v>
      </c>
      <c r="S3408" s="1">
        <v>2</v>
      </c>
      <c r="W3408" s="1">
        <v>35244</v>
      </c>
      <c r="AC3408" s="1">
        <v>1</v>
      </c>
      <c r="AD3408" s="1">
        <v>1489</v>
      </c>
      <c r="AF3408" s="1">
        <v>3</v>
      </c>
      <c r="AG3408" s="1" t="s">
        <v>22873</v>
      </c>
      <c r="AH3408" s="1" t="s">
        <v>22874</v>
      </c>
      <c r="AK3408" s="1">
        <v>2</v>
      </c>
      <c r="AL3408" s="1">
        <v>752</v>
      </c>
      <c r="AM3408" s="1">
        <v>92</v>
      </c>
      <c r="AX3408" s="1">
        <v>100</v>
      </c>
      <c r="AY3408" s="1">
        <v>15</v>
      </c>
      <c r="BA3408" s="1">
        <v>0</v>
      </c>
    </row>
    <row r="3409" spans="1:53" ht="18" hidden="1" customHeight="1" x14ac:dyDescent="0.25">
      <c r="A3409" s="1">
        <v>10091</v>
      </c>
      <c r="B3409" s="1" t="s">
        <v>16497</v>
      </c>
      <c r="C3409" s="1" t="s">
        <v>16497</v>
      </c>
      <c r="D3409" s="1" t="s">
        <v>14357</v>
      </c>
      <c r="G3409" s="1" t="s">
        <v>22875</v>
      </c>
      <c r="H3409" s="1">
        <v>6</v>
      </c>
      <c r="I3409" s="1">
        <v>1</v>
      </c>
      <c r="J3409" s="1">
        <v>8</v>
      </c>
      <c r="L3409" s="1">
        <v>-1</v>
      </c>
      <c r="M3409" s="1">
        <v>45</v>
      </c>
      <c r="S3409" s="1">
        <v>3</v>
      </c>
      <c r="W3409" s="1">
        <v>35244</v>
      </c>
      <c r="AC3409" s="1">
        <v>1</v>
      </c>
      <c r="AD3409" s="1">
        <v>2073</v>
      </c>
      <c r="AG3409" s="1" t="s">
        <v>22876</v>
      </c>
      <c r="AH3409" s="1" t="s">
        <v>22877</v>
      </c>
      <c r="AK3409" s="1">
        <v>3</v>
      </c>
      <c r="AL3409" s="1">
        <v>887</v>
      </c>
      <c r="AO3409" s="1">
        <v>104</v>
      </c>
      <c r="AX3409" s="1">
        <v>100</v>
      </c>
      <c r="AY3409" s="1">
        <v>21</v>
      </c>
      <c r="BA3409" s="1">
        <v>0</v>
      </c>
    </row>
    <row r="3410" spans="1:53" ht="18" hidden="1" customHeight="1" x14ac:dyDescent="0.25">
      <c r="A3410" s="1">
        <v>10092</v>
      </c>
      <c r="B3410" s="1" t="s">
        <v>16496</v>
      </c>
      <c r="C3410" s="1" t="s">
        <v>16496</v>
      </c>
      <c r="D3410" s="1" t="s">
        <v>14357</v>
      </c>
      <c r="G3410" s="1" t="s">
        <v>22878</v>
      </c>
      <c r="H3410" s="1">
        <v>6</v>
      </c>
      <c r="I3410" s="1">
        <v>1</v>
      </c>
      <c r="J3410" s="1">
        <v>8</v>
      </c>
      <c r="L3410" s="1">
        <v>-1</v>
      </c>
      <c r="M3410" s="1">
        <v>45</v>
      </c>
      <c r="S3410" s="1">
        <v>3</v>
      </c>
      <c r="W3410" s="1">
        <v>35244</v>
      </c>
      <c r="AC3410" s="1">
        <v>1</v>
      </c>
      <c r="AD3410" s="1">
        <v>2073</v>
      </c>
      <c r="AG3410" s="1" t="s">
        <v>22879</v>
      </c>
      <c r="AH3410" s="1" t="s">
        <v>22880</v>
      </c>
      <c r="AK3410" s="1">
        <v>5</v>
      </c>
      <c r="AL3410" s="1">
        <v>917</v>
      </c>
      <c r="AM3410" s="1">
        <v>114</v>
      </c>
      <c r="AX3410" s="1">
        <v>100</v>
      </c>
      <c r="AY3410" s="1">
        <v>21</v>
      </c>
      <c r="BA3410" s="1">
        <v>0</v>
      </c>
    </row>
    <row r="3411" spans="1:53" ht="18" hidden="1" customHeight="1" x14ac:dyDescent="0.25">
      <c r="A3411" s="1">
        <v>10093</v>
      </c>
      <c r="B3411" s="1" t="s">
        <v>16495</v>
      </c>
      <c r="C3411" s="1" t="s">
        <v>16495</v>
      </c>
      <c r="D3411" s="1" t="s">
        <v>14357</v>
      </c>
      <c r="G3411" s="1" t="s">
        <v>22881</v>
      </c>
      <c r="H3411" s="1">
        <v>6</v>
      </c>
      <c r="I3411" s="1">
        <v>1</v>
      </c>
      <c r="J3411" s="1">
        <v>8</v>
      </c>
      <c r="L3411" s="1">
        <v>-1</v>
      </c>
      <c r="M3411" s="1">
        <v>45</v>
      </c>
      <c r="S3411" s="1">
        <v>3</v>
      </c>
      <c r="W3411" s="1">
        <v>35244</v>
      </c>
      <c r="AC3411" s="1">
        <v>1</v>
      </c>
      <c r="AD3411" s="1">
        <v>2073</v>
      </c>
      <c r="AG3411" s="1" t="s">
        <v>22882</v>
      </c>
      <c r="AH3411" s="1" t="s">
        <v>22883</v>
      </c>
      <c r="AK3411" s="1">
        <v>4</v>
      </c>
      <c r="AL3411" s="1">
        <v>917</v>
      </c>
      <c r="AO3411" s="1">
        <v>108</v>
      </c>
      <c r="AX3411" s="1">
        <v>100</v>
      </c>
      <c r="AY3411" s="1">
        <v>21</v>
      </c>
      <c r="BA3411" s="1">
        <v>0</v>
      </c>
    </row>
    <row r="3412" spans="1:53" ht="18" hidden="1" customHeight="1" x14ac:dyDescent="0.25">
      <c r="A3412" s="1">
        <v>10094</v>
      </c>
      <c r="B3412" s="1" t="s">
        <v>16494</v>
      </c>
      <c r="C3412" s="1" t="s">
        <v>16494</v>
      </c>
      <c r="D3412" s="1" t="s">
        <v>14259</v>
      </c>
      <c r="G3412" s="1" t="s">
        <v>22884</v>
      </c>
      <c r="H3412" s="1">
        <v>6</v>
      </c>
      <c r="I3412" s="1">
        <v>1</v>
      </c>
      <c r="J3412" s="1">
        <v>8</v>
      </c>
      <c r="L3412" s="1">
        <v>-1</v>
      </c>
      <c r="M3412" s="1">
        <v>45</v>
      </c>
      <c r="S3412" s="1">
        <v>4</v>
      </c>
      <c r="W3412" s="1">
        <v>35244</v>
      </c>
      <c r="AC3412" s="1">
        <v>1</v>
      </c>
      <c r="AD3412" s="1">
        <v>2073</v>
      </c>
      <c r="AG3412" s="1" t="s">
        <v>22885</v>
      </c>
      <c r="AH3412" s="1" t="s">
        <v>22886</v>
      </c>
      <c r="AK3412" s="1">
        <v>3</v>
      </c>
      <c r="AL3412" s="1">
        <v>1053</v>
      </c>
      <c r="AO3412" s="1">
        <v>124</v>
      </c>
      <c r="AX3412" s="1">
        <v>100</v>
      </c>
      <c r="AY3412" s="1">
        <v>21</v>
      </c>
      <c r="BA3412" s="1">
        <v>0</v>
      </c>
    </row>
    <row r="3413" spans="1:53" ht="18" hidden="1" customHeight="1" x14ac:dyDescent="0.25">
      <c r="A3413" s="1">
        <v>10095</v>
      </c>
      <c r="B3413" s="1" t="s">
        <v>16493</v>
      </c>
      <c r="C3413" s="1" t="s">
        <v>16493</v>
      </c>
      <c r="D3413" s="1" t="s">
        <v>14259</v>
      </c>
      <c r="G3413" s="1" t="s">
        <v>22887</v>
      </c>
      <c r="H3413" s="1">
        <v>6</v>
      </c>
      <c r="I3413" s="1">
        <v>1</v>
      </c>
      <c r="J3413" s="1">
        <v>8</v>
      </c>
      <c r="L3413" s="1">
        <v>-1</v>
      </c>
      <c r="M3413" s="1">
        <v>45</v>
      </c>
      <c r="S3413" s="1">
        <v>4</v>
      </c>
      <c r="W3413" s="1">
        <v>35244</v>
      </c>
      <c r="AC3413" s="1">
        <v>1</v>
      </c>
      <c r="AD3413" s="1">
        <v>2073</v>
      </c>
      <c r="AG3413" s="1" t="s">
        <v>22888</v>
      </c>
      <c r="AH3413" s="1" t="s">
        <v>22889</v>
      </c>
      <c r="AK3413" s="1">
        <v>5</v>
      </c>
      <c r="AL3413" s="1">
        <v>1098</v>
      </c>
      <c r="AM3413" s="1">
        <v>138</v>
      </c>
      <c r="AX3413" s="1">
        <v>100</v>
      </c>
      <c r="AY3413" s="1">
        <v>21</v>
      </c>
      <c r="BA3413" s="1">
        <v>0</v>
      </c>
    </row>
    <row r="3414" spans="1:53" ht="18" hidden="1" customHeight="1" x14ac:dyDescent="0.25">
      <c r="A3414" s="1">
        <v>10096</v>
      </c>
      <c r="B3414" s="1" t="s">
        <v>16492</v>
      </c>
      <c r="C3414" s="1" t="s">
        <v>16492</v>
      </c>
      <c r="D3414" s="1" t="s">
        <v>14259</v>
      </c>
      <c r="G3414" s="1" t="s">
        <v>22890</v>
      </c>
      <c r="H3414" s="1">
        <v>6</v>
      </c>
      <c r="I3414" s="1">
        <v>1</v>
      </c>
      <c r="J3414" s="1">
        <v>8</v>
      </c>
      <c r="L3414" s="1">
        <v>-1</v>
      </c>
      <c r="M3414" s="1">
        <v>45</v>
      </c>
      <c r="S3414" s="1">
        <v>4</v>
      </c>
      <c r="W3414" s="1">
        <v>35244</v>
      </c>
      <c r="AC3414" s="1">
        <v>1</v>
      </c>
      <c r="AD3414" s="1">
        <v>2073</v>
      </c>
      <c r="AG3414" s="1" t="s">
        <v>22891</v>
      </c>
      <c r="AH3414" s="1" t="s">
        <v>22892</v>
      </c>
      <c r="AK3414" s="1">
        <v>4</v>
      </c>
      <c r="AL3414" s="1">
        <v>1098</v>
      </c>
      <c r="AO3414" s="1">
        <v>130</v>
      </c>
      <c r="AX3414" s="1">
        <v>100</v>
      </c>
      <c r="AY3414" s="1">
        <v>21</v>
      </c>
      <c r="BA3414" s="1">
        <v>0</v>
      </c>
    </row>
    <row r="3415" spans="1:53" ht="18" hidden="1" customHeight="1" x14ac:dyDescent="0.25">
      <c r="A3415" s="1">
        <v>10097</v>
      </c>
      <c r="B3415" s="1" t="s">
        <v>16491</v>
      </c>
      <c r="C3415" s="1" t="s">
        <v>16491</v>
      </c>
      <c r="D3415" s="1" t="s">
        <v>15284</v>
      </c>
      <c r="G3415" s="1" t="s">
        <v>22893</v>
      </c>
      <c r="H3415" s="1">
        <v>6</v>
      </c>
      <c r="I3415" s="1">
        <v>1</v>
      </c>
      <c r="J3415" s="1">
        <v>8</v>
      </c>
      <c r="L3415" s="1">
        <v>-1</v>
      </c>
      <c r="M3415" s="1">
        <v>50</v>
      </c>
      <c r="S3415" s="1">
        <v>6</v>
      </c>
      <c r="W3415" s="1">
        <v>35244</v>
      </c>
      <c r="AC3415" s="1">
        <v>1</v>
      </c>
      <c r="AD3415" s="1">
        <v>2741</v>
      </c>
      <c r="AG3415" s="1" t="s">
        <v>22894</v>
      </c>
      <c r="AH3415" s="1" t="s">
        <v>22895</v>
      </c>
      <c r="AK3415" s="1">
        <v>3</v>
      </c>
      <c r="AL3415" s="1">
        <v>1248</v>
      </c>
      <c r="AO3415" s="1">
        <v>148</v>
      </c>
      <c r="AX3415" s="1">
        <v>100</v>
      </c>
      <c r="AY3415" s="1">
        <v>27</v>
      </c>
      <c r="BA3415" s="1">
        <v>0</v>
      </c>
    </row>
    <row r="3416" spans="1:53" ht="18" hidden="1" customHeight="1" x14ac:dyDescent="0.25">
      <c r="A3416" s="1">
        <v>10098</v>
      </c>
      <c r="B3416" s="1" t="s">
        <v>16038</v>
      </c>
      <c r="C3416" s="1" t="s">
        <v>16038</v>
      </c>
      <c r="D3416" s="1" t="s">
        <v>15284</v>
      </c>
      <c r="G3416" s="1" t="s">
        <v>22896</v>
      </c>
      <c r="H3416" s="1">
        <v>6</v>
      </c>
      <c r="I3416" s="1">
        <v>1</v>
      </c>
      <c r="J3416" s="1">
        <v>8</v>
      </c>
      <c r="L3416" s="1">
        <v>-1</v>
      </c>
      <c r="M3416" s="1">
        <v>50</v>
      </c>
      <c r="S3416" s="1">
        <v>6</v>
      </c>
      <c r="W3416" s="1">
        <v>35244</v>
      </c>
      <c r="AC3416" s="1">
        <v>1</v>
      </c>
      <c r="AD3416" s="1">
        <v>2741</v>
      </c>
      <c r="AG3416" s="1" t="s">
        <v>22897</v>
      </c>
      <c r="AH3416" s="1" t="s">
        <v>22898</v>
      </c>
      <c r="AK3416" s="1">
        <v>5</v>
      </c>
      <c r="AL3416" s="1">
        <v>1324</v>
      </c>
      <c r="AM3416" s="1">
        <v>168</v>
      </c>
      <c r="AX3416" s="1">
        <v>100</v>
      </c>
      <c r="AY3416" s="1">
        <v>27</v>
      </c>
      <c r="BA3416" s="1">
        <v>0</v>
      </c>
    </row>
    <row r="3417" spans="1:53" ht="18" hidden="1" customHeight="1" x14ac:dyDescent="0.25">
      <c r="A3417" s="1">
        <v>10099</v>
      </c>
      <c r="B3417" s="1" t="s">
        <v>16490</v>
      </c>
      <c r="C3417" s="1" t="s">
        <v>16490</v>
      </c>
      <c r="D3417" s="1" t="s">
        <v>15284</v>
      </c>
      <c r="G3417" s="1" t="s">
        <v>22899</v>
      </c>
      <c r="H3417" s="1">
        <v>6</v>
      </c>
      <c r="I3417" s="1">
        <v>1</v>
      </c>
      <c r="J3417" s="1">
        <v>8</v>
      </c>
      <c r="L3417" s="1">
        <v>-1</v>
      </c>
      <c r="M3417" s="1">
        <v>50</v>
      </c>
      <c r="S3417" s="1">
        <v>6</v>
      </c>
      <c r="W3417" s="1">
        <v>35244</v>
      </c>
      <c r="AC3417" s="1">
        <v>1</v>
      </c>
      <c r="AD3417" s="1">
        <v>2741</v>
      </c>
      <c r="AG3417" s="1" t="s">
        <v>22900</v>
      </c>
      <c r="AH3417" s="1" t="s">
        <v>22901</v>
      </c>
      <c r="AK3417" s="1">
        <v>4</v>
      </c>
      <c r="AL3417" s="1">
        <v>1324</v>
      </c>
      <c r="AO3417" s="1">
        <v>157</v>
      </c>
      <c r="AX3417" s="1">
        <v>100</v>
      </c>
      <c r="AY3417" s="1">
        <v>27</v>
      </c>
      <c r="BA3417" s="1">
        <v>0</v>
      </c>
    </row>
    <row r="3418" spans="1:53" ht="18" hidden="1" customHeight="1" x14ac:dyDescent="0.25">
      <c r="A3418" s="1">
        <v>10100</v>
      </c>
      <c r="B3418" s="1" t="s">
        <v>16489</v>
      </c>
      <c r="C3418" s="1" t="s">
        <v>16489</v>
      </c>
      <c r="D3418" s="1" t="s">
        <v>14268</v>
      </c>
      <c r="G3418" s="1" t="s">
        <v>22902</v>
      </c>
      <c r="H3418" s="1">
        <v>7</v>
      </c>
      <c r="I3418" s="1">
        <v>1</v>
      </c>
      <c r="J3418" s="1">
        <v>8</v>
      </c>
      <c r="L3418" s="1">
        <v>-1</v>
      </c>
      <c r="M3418" s="1">
        <v>20</v>
      </c>
      <c r="W3418" s="1">
        <v>35244</v>
      </c>
      <c r="AC3418" s="1">
        <v>1</v>
      </c>
      <c r="AD3418" s="1">
        <v>328</v>
      </c>
      <c r="AG3418" s="1"/>
      <c r="AK3418" s="1">
        <v>1</v>
      </c>
      <c r="AL3418" s="1">
        <v>306</v>
      </c>
      <c r="AX3418" s="1">
        <v>100</v>
      </c>
      <c r="AY3418" s="1">
        <v>3</v>
      </c>
      <c r="BA3418" s="1">
        <v>0</v>
      </c>
    </row>
    <row r="3419" spans="1:53" ht="18" hidden="1" customHeight="1" x14ac:dyDescent="0.25">
      <c r="A3419" s="1">
        <v>10101</v>
      </c>
      <c r="B3419" s="1" t="s">
        <v>16488</v>
      </c>
      <c r="C3419" s="1" t="s">
        <v>16488</v>
      </c>
      <c r="D3419" s="1" t="s">
        <v>14357</v>
      </c>
      <c r="G3419" s="1" t="s">
        <v>22903</v>
      </c>
      <c r="H3419" s="1">
        <v>7</v>
      </c>
      <c r="I3419" s="1">
        <v>1</v>
      </c>
      <c r="J3419" s="1">
        <v>256</v>
      </c>
      <c r="L3419" s="1">
        <v>-1</v>
      </c>
      <c r="M3419" s="1">
        <v>20</v>
      </c>
      <c r="S3419" s="1">
        <v>2</v>
      </c>
      <c r="W3419" s="1">
        <v>35244</v>
      </c>
      <c r="AC3419" s="1">
        <v>1</v>
      </c>
      <c r="AD3419" s="1">
        <v>328</v>
      </c>
      <c r="AF3419" s="1">
        <v>4</v>
      </c>
      <c r="AG3419" s="1" t="s">
        <v>22904</v>
      </c>
      <c r="AH3419" s="1" t="s">
        <v>22905</v>
      </c>
      <c r="AI3419" s="1">
        <v>312</v>
      </c>
      <c r="AK3419" s="1">
        <v>3</v>
      </c>
      <c r="AL3419" s="1">
        <v>495</v>
      </c>
      <c r="AX3419" s="1">
        <v>100</v>
      </c>
      <c r="AY3419" s="1">
        <v>3</v>
      </c>
      <c r="BA3419" s="1">
        <v>0</v>
      </c>
    </row>
    <row r="3420" spans="1:53" ht="18" hidden="1" customHeight="1" x14ac:dyDescent="0.25">
      <c r="A3420" s="1">
        <v>10102</v>
      </c>
      <c r="B3420" s="1" t="s">
        <v>16487</v>
      </c>
      <c r="C3420" s="1" t="s">
        <v>16487</v>
      </c>
      <c r="D3420" s="1" t="s">
        <v>14357</v>
      </c>
      <c r="G3420" s="1" t="s">
        <v>22906</v>
      </c>
      <c r="H3420" s="1">
        <v>7</v>
      </c>
      <c r="I3420" s="1">
        <v>1</v>
      </c>
      <c r="J3420" s="1">
        <v>256</v>
      </c>
      <c r="L3420" s="1">
        <v>-1</v>
      </c>
      <c r="M3420" s="1">
        <v>20</v>
      </c>
      <c r="S3420" s="1">
        <v>2</v>
      </c>
      <c r="W3420" s="1">
        <v>35244</v>
      </c>
      <c r="AC3420" s="1">
        <v>1</v>
      </c>
      <c r="AD3420" s="1">
        <v>328</v>
      </c>
      <c r="AF3420" s="1">
        <v>4</v>
      </c>
      <c r="AG3420" s="1" t="s">
        <v>22907</v>
      </c>
      <c r="AH3420" s="1" t="s">
        <v>22908</v>
      </c>
      <c r="AK3420" s="1">
        <v>4</v>
      </c>
      <c r="AL3420" s="1">
        <v>495</v>
      </c>
      <c r="AM3420" s="1">
        <v>60</v>
      </c>
      <c r="AX3420" s="1">
        <v>100</v>
      </c>
      <c r="AY3420" s="1">
        <v>3</v>
      </c>
      <c r="BA3420" s="1">
        <v>0</v>
      </c>
    </row>
    <row r="3421" spans="1:53" ht="18" hidden="1" customHeight="1" x14ac:dyDescent="0.25">
      <c r="A3421" s="1">
        <v>10103</v>
      </c>
      <c r="B3421" s="1" t="s">
        <v>16486</v>
      </c>
      <c r="C3421" s="1" t="s">
        <v>16486</v>
      </c>
      <c r="D3421" s="1" t="s">
        <v>14357</v>
      </c>
      <c r="G3421" s="1" t="s">
        <v>22909</v>
      </c>
      <c r="H3421" s="1">
        <v>7</v>
      </c>
      <c r="I3421" s="1">
        <v>1</v>
      </c>
      <c r="J3421" s="1">
        <v>8</v>
      </c>
      <c r="L3421" s="1">
        <v>-1</v>
      </c>
      <c r="M3421" s="1">
        <v>25</v>
      </c>
      <c r="S3421" s="1">
        <v>3</v>
      </c>
      <c r="W3421" s="1">
        <v>35244</v>
      </c>
      <c r="AC3421" s="1">
        <v>1</v>
      </c>
      <c r="AD3421" s="1">
        <v>475</v>
      </c>
      <c r="AG3421" s="1" t="s">
        <v>22910</v>
      </c>
      <c r="AH3421" s="1" t="s">
        <v>22911</v>
      </c>
      <c r="AI3421" s="1">
        <v>412</v>
      </c>
      <c r="AK3421" s="1">
        <v>2</v>
      </c>
      <c r="AL3421" s="1">
        <v>641</v>
      </c>
      <c r="AX3421" s="1">
        <v>100</v>
      </c>
      <c r="AY3421" s="1">
        <v>5</v>
      </c>
      <c r="BA3421" s="1">
        <v>0</v>
      </c>
    </row>
    <row r="3422" spans="1:53" ht="18" hidden="1" customHeight="1" x14ac:dyDescent="0.25">
      <c r="A3422" s="1">
        <v>10104</v>
      </c>
      <c r="B3422" s="1" t="s">
        <v>16485</v>
      </c>
      <c r="C3422" s="1" t="s">
        <v>16485</v>
      </c>
      <c r="D3422" s="1" t="s">
        <v>14357</v>
      </c>
      <c r="G3422" s="1" t="s">
        <v>22912</v>
      </c>
      <c r="H3422" s="1">
        <v>7</v>
      </c>
      <c r="I3422" s="1">
        <v>1</v>
      </c>
      <c r="J3422" s="1">
        <v>8</v>
      </c>
      <c r="L3422" s="1">
        <v>-1</v>
      </c>
      <c r="M3422" s="1">
        <v>25</v>
      </c>
      <c r="S3422" s="1">
        <v>3</v>
      </c>
      <c r="W3422" s="1">
        <v>35244</v>
      </c>
      <c r="AC3422" s="1">
        <v>1</v>
      </c>
      <c r="AD3422" s="1">
        <v>475</v>
      </c>
      <c r="AG3422" s="1" t="s">
        <v>22913</v>
      </c>
      <c r="AH3422" s="1" t="s">
        <v>22914</v>
      </c>
      <c r="AK3422" s="1">
        <v>3</v>
      </c>
      <c r="AL3422" s="1">
        <v>655</v>
      </c>
      <c r="AM3422" s="1">
        <v>82</v>
      </c>
      <c r="AX3422" s="1">
        <v>100</v>
      </c>
      <c r="AY3422" s="1">
        <v>5</v>
      </c>
      <c r="BA3422" s="1">
        <v>0</v>
      </c>
    </row>
    <row r="3423" spans="1:53" ht="18" hidden="1" customHeight="1" x14ac:dyDescent="0.25">
      <c r="A3423" s="1">
        <v>10105</v>
      </c>
      <c r="B3423" s="1" t="s">
        <v>16484</v>
      </c>
      <c r="C3423" s="1" t="s">
        <v>16484</v>
      </c>
      <c r="D3423" s="1" t="s">
        <v>14357</v>
      </c>
      <c r="G3423" s="1" t="s">
        <v>22915</v>
      </c>
      <c r="H3423" s="1">
        <v>7</v>
      </c>
      <c r="I3423" s="1">
        <v>1</v>
      </c>
      <c r="J3423" s="1">
        <v>8</v>
      </c>
      <c r="L3423" s="1">
        <v>-1</v>
      </c>
      <c r="M3423" s="1">
        <v>25</v>
      </c>
      <c r="S3423" s="1">
        <v>3</v>
      </c>
      <c r="W3423" s="1">
        <v>35244</v>
      </c>
      <c r="AC3423" s="1">
        <v>1</v>
      </c>
      <c r="AD3423" s="1">
        <v>475</v>
      </c>
      <c r="AG3423" s="1" t="s">
        <v>22916</v>
      </c>
      <c r="AH3423" s="1" t="s">
        <v>22917</v>
      </c>
      <c r="AI3423" s="1">
        <v>422</v>
      </c>
      <c r="AK3423" s="1">
        <v>5</v>
      </c>
      <c r="AL3423" s="1">
        <v>655</v>
      </c>
      <c r="AX3423" s="1">
        <v>100</v>
      </c>
      <c r="AY3423" s="1">
        <v>5</v>
      </c>
      <c r="BA3423" s="1">
        <v>0</v>
      </c>
    </row>
    <row r="3424" spans="1:53" ht="18" hidden="1" customHeight="1" x14ac:dyDescent="0.25">
      <c r="A3424" s="1">
        <v>10106</v>
      </c>
      <c r="B3424" s="1" t="s">
        <v>16483</v>
      </c>
      <c r="C3424" s="1" t="s">
        <v>16483</v>
      </c>
      <c r="D3424" s="1" t="s">
        <v>14268</v>
      </c>
      <c r="G3424" s="1" t="s">
        <v>22918</v>
      </c>
      <c r="H3424" s="1">
        <v>7</v>
      </c>
      <c r="I3424" s="1">
        <v>1</v>
      </c>
      <c r="J3424" s="1">
        <v>8</v>
      </c>
      <c r="L3424" s="1">
        <v>-1</v>
      </c>
      <c r="M3424" s="1">
        <v>25</v>
      </c>
      <c r="W3424" s="1">
        <v>35244</v>
      </c>
      <c r="AC3424" s="1">
        <v>1</v>
      </c>
      <c r="AD3424" s="1">
        <v>650</v>
      </c>
      <c r="AG3424" s="1"/>
      <c r="AK3424" s="1">
        <v>1</v>
      </c>
      <c r="AL3424" s="1">
        <v>480</v>
      </c>
      <c r="AX3424" s="1">
        <v>100</v>
      </c>
      <c r="AY3424" s="1">
        <v>7</v>
      </c>
      <c r="BA3424" s="1">
        <v>0</v>
      </c>
    </row>
    <row r="3425" spans="1:53" ht="18" hidden="1" customHeight="1" x14ac:dyDescent="0.25">
      <c r="A3425" s="1">
        <v>10107</v>
      </c>
      <c r="B3425" s="1" t="s">
        <v>16483</v>
      </c>
      <c r="C3425" s="1" t="s">
        <v>16483</v>
      </c>
      <c r="D3425" s="1" t="s">
        <v>14357</v>
      </c>
      <c r="G3425" s="1" t="s">
        <v>22919</v>
      </c>
      <c r="H3425" s="1">
        <v>7</v>
      </c>
      <c r="I3425" s="1">
        <v>1</v>
      </c>
      <c r="J3425" s="1">
        <v>256</v>
      </c>
      <c r="L3425" s="1">
        <v>-1</v>
      </c>
      <c r="M3425" s="1">
        <v>25</v>
      </c>
      <c r="S3425" s="1">
        <v>2</v>
      </c>
      <c r="W3425" s="1">
        <v>35244</v>
      </c>
      <c r="AC3425" s="1">
        <v>1</v>
      </c>
      <c r="AD3425" s="1">
        <v>650</v>
      </c>
      <c r="AF3425" s="1">
        <v>4</v>
      </c>
      <c r="AG3425" s="1" t="s">
        <v>22920</v>
      </c>
      <c r="AH3425" s="1" t="s">
        <v>22921</v>
      </c>
      <c r="AI3425" s="1">
        <v>392</v>
      </c>
      <c r="AK3425" s="1">
        <v>3</v>
      </c>
      <c r="AL3425" s="1">
        <v>612</v>
      </c>
      <c r="AX3425" s="1">
        <v>100</v>
      </c>
      <c r="AY3425" s="1">
        <v>7</v>
      </c>
      <c r="BA3425" s="1">
        <v>0</v>
      </c>
    </row>
    <row r="3426" spans="1:53" ht="18" hidden="1" customHeight="1" x14ac:dyDescent="0.25">
      <c r="A3426" s="1">
        <v>10108</v>
      </c>
      <c r="B3426" s="1" t="s">
        <v>16483</v>
      </c>
      <c r="C3426" s="1" t="s">
        <v>16483</v>
      </c>
      <c r="D3426" s="1" t="s">
        <v>14357</v>
      </c>
      <c r="G3426" s="1" t="s">
        <v>22922</v>
      </c>
      <c r="H3426" s="1">
        <v>7</v>
      </c>
      <c r="I3426" s="1">
        <v>1</v>
      </c>
      <c r="J3426" s="1">
        <v>256</v>
      </c>
      <c r="L3426" s="1">
        <v>-1</v>
      </c>
      <c r="M3426" s="1">
        <v>25</v>
      </c>
      <c r="S3426" s="1">
        <v>2</v>
      </c>
      <c r="W3426" s="1">
        <v>35244</v>
      </c>
      <c r="AC3426" s="1">
        <v>1</v>
      </c>
      <c r="AD3426" s="1">
        <v>650</v>
      </c>
      <c r="AF3426" s="1">
        <v>4</v>
      </c>
      <c r="AG3426" s="1" t="s">
        <v>22923</v>
      </c>
      <c r="AH3426" s="1" t="s">
        <v>22924</v>
      </c>
      <c r="AK3426" s="1">
        <v>5</v>
      </c>
      <c r="AL3426" s="1">
        <v>612</v>
      </c>
      <c r="AM3426" s="1">
        <v>76</v>
      </c>
      <c r="AX3426" s="1">
        <v>100</v>
      </c>
      <c r="AY3426" s="1">
        <v>7</v>
      </c>
      <c r="BA3426" s="1">
        <v>0</v>
      </c>
    </row>
    <row r="3427" spans="1:53" ht="18" hidden="1" customHeight="1" x14ac:dyDescent="0.25">
      <c r="A3427" s="1">
        <v>10109</v>
      </c>
      <c r="B3427" s="1" t="s">
        <v>16482</v>
      </c>
      <c r="C3427" s="1" t="s">
        <v>16482</v>
      </c>
      <c r="D3427" s="1" t="s">
        <v>14357</v>
      </c>
      <c r="G3427" s="1" t="s">
        <v>22925</v>
      </c>
      <c r="H3427" s="1">
        <v>7</v>
      </c>
      <c r="I3427" s="1">
        <v>1</v>
      </c>
      <c r="J3427" s="1">
        <v>8</v>
      </c>
      <c r="L3427" s="1">
        <v>-1</v>
      </c>
      <c r="M3427" s="1">
        <v>35</v>
      </c>
      <c r="S3427" s="1">
        <v>3</v>
      </c>
      <c r="W3427" s="1">
        <v>35244</v>
      </c>
      <c r="AC3427" s="1">
        <v>1</v>
      </c>
      <c r="AD3427" s="1">
        <v>958</v>
      </c>
      <c r="AG3427" s="1" t="s">
        <v>22926</v>
      </c>
      <c r="AH3427" s="1" t="s">
        <v>22927</v>
      </c>
      <c r="AI3427" s="1">
        <v>482</v>
      </c>
      <c r="AK3427" s="1">
        <v>2</v>
      </c>
      <c r="AL3427" s="1">
        <v>743</v>
      </c>
      <c r="AX3427" s="1">
        <v>100</v>
      </c>
      <c r="AY3427" s="1">
        <v>10</v>
      </c>
      <c r="BA3427" s="1">
        <v>0</v>
      </c>
    </row>
    <row r="3428" spans="1:53" ht="18" hidden="1" customHeight="1" x14ac:dyDescent="0.25">
      <c r="A3428" s="1">
        <v>10110</v>
      </c>
      <c r="B3428" s="1" t="s">
        <v>16481</v>
      </c>
      <c r="C3428" s="1" t="s">
        <v>16481</v>
      </c>
      <c r="D3428" s="1" t="s">
        <v>14357</v>
      </c>
      <c r="G3428" s="1" t="s">
        <v>22928</v>
      </c>
      <c r="H3428" s="1">
        <v>7</v>
      </c>
      <c r="I3428" s="1">
        <v>1</v>
      </c>
      <c r="J3428" s="1">
        <v>8</v>
      </c>
      <c r="L3428" s="1">
        <v>-1</v>
      </c>
      <c r="M3428" s="1">
        <v>35</v>
      </c>
      <c r="S3428" s="1">
        <v>3</v>
      </c>
      <c r="W3428" s="1">
        <v>35244</v>
      </c>
      <c r="AC3428" s="1">
        <v>1</v>
      </c>
      <c r="AD3428" s="1">
        <v>958</v>
      </c>
      <c r="AG3428" s="1" t="s">
        <v>22929</v>
      </c>
      <c r="AH3428" s="1" t="s">
        <v>22930</v>
      </c>
      <c r="AK3428" s="1">
        <v>4</v>
      </c>
      <c r="AL3428" s="1">
        <v>772</v>
      </c>
      <c r="AM3428" s="1">
        <v>98</v>
      </c>
      <c r="AX3428" s="1">
        <v>100</v>
      </c>
      <c r="AY3428" s="1">
        <v>10</v>
      </c>
      <c r="BA3428" s="1">
        <v>0</v>
      </c>
    </row>
    <row r="3429" spans="1:53" ht="18" hidden="1" customHeight="1" x14ac:dyDescent="0.25">
      <c r="A3429" s="1">
        <v>10111</v>
      </c>
      <c r="B3429" s="1" t="s">
        <v>16480</v>
      </c>
      <c r="C3429" s="1" t="s">
        <v>16480</v>
      </c>
      <c r="D3429" s="1" t="s">
        <v>14357</v>
      </c>
      <c r="G3429" s="1" t="s">
        <v>22931</v>
      </c>
      <c r="H3429" s="1">
        <v>7</v>
      </c>
      <c r="I3429" s="1">
        <v>1</v>
      </c>
      <c r="J3429" s="1">
        <v>8</v>
      </c>
      <c r="L3429" s="1">
        <v>-1</v>
      </c>
      <c r="M3429" s="1">
        <v>35</v>
      </c>
      <c r="S3429" s="1">
        <v>3</v>
      </c>
      <c r="W3429" s="1">
        <v>35244</v>
      </c>
      <c r="AC3429" s="1">
        <v>1</v>
      </c>
      <c r="AD3429" s="1">
        <v>958</v>
      </c>
      <c r="AG3429" s="1" t="s">
        <v>22932</v>
      </c>
      <c r="AH3429" s="1" t="s">
        <v>22933</v>
      </c>
      <c r="AI3429" s="1">
        <v>502</v>
      </c>
      <c r="AK3429" s="1">
        <v>5</v>
      </c>
      <c r="AL3429" s="1">
        <v>772</v>
      </c>
      <c r="AX3429" s="1">
        <v>100</v>
      </c>
      <c r="AY3429" s="1">
        <v>10</v>
      </c>
      <c r="BA3429" s="1">
        <v>0</v>
      </c>
    </row>
    <row r="3430" spans="1:53" ht="18" hidden="1" customHeight="1" x14ac:dyDescent="0.25">
      <c r="A3430" s="1">
        <v>10112</v>
      </c>
      <c r="B3430" s="1" t="s">
        <v>14463</v>
      </c>
      <c r="C3430" s="1" t="s">
        <v>14463</v>
      </c>
      <c r="D3430" s="1" t="s">
        <v>14259</v>
      </c>
      <c r="G3430" s="1" t="s">
        <v>22934</v>
      </c>
      <c r="H3430" s="1">
        <v>7</v>
      </c>
      <c r="I3430" s="1">
        <v>1</v>
      </c>
      <c r="J3430" s="1">
        <v>8</v>
      </c>
      <c r="L3430" s="1">
        <v>-1</v>
      </c>
      <c r="M3430" s="1">
        <v>35</v>
      </c>
      <c r="S3430" s="1">
        <v>4</v>
      </c>
      <c r="W3430" s="1">
        <v>35244</v>
      </c>
      <c r="AC3430" s="1">
        <v>1</v>
      </c>
      <c r="AD3430" s="1">
        <v>958</v>
      </c>
      <c r="AG3430" s="1" t="s">
        <v>22935</v>
      </c>
      <c r="AH3430" s="1" t="s">
        <v>22936</v>
      </c>
      <c r="AI3430" s="1">
        <v>592</v>
      </c>
      <c r="AK3430" s="1">
        <v>2</v>
      </c>
      <c r="AL3430" s="1">
        <v>903</v>
      </c>
      <c r="AX3430" s="1">
        <v>100</v>
      </c>
      <c r="AY3430" s="1">
        <v>10</v>
      </c>
      <c r="BA3430" s="1">
        <v>0</v>
      </c>
    </row>
    <row r="3431" spans="1:53" ht="18" hidden="1" customHeight="1" x14ac:dyDescent="0.25">
      <c r="A3431" s="1">
        <v>10113</v>
      </c>
      <c r="B3431" s="1" t="s">
        <v>16479</v>
      </c>
      <c r="C3431" s="1" t="s">
        <v>16479</v>
      </c>
      <c r="D3431" s="1" t="s">
        <v>14259</v>
      </c>
      <c r="G3431" s="1" t="s">
        <v>22937</v>
      </c>
      <c r="H3431" s="1">
        <v>7</v>
      </c>
      <c r="I3431" s="1">
        <v>1</v>
      </c>
      <c r="J3431" s="1">
        <v>8</v>
      </c>
      <c r="L3431" s="1">
        <v>-1</v>
      </c>
      <c r="M3431" s="1">
        <v>35</v>
      </c>
      <c r="S3431" s="1">
        <v>4</v>
      </c>
      <c r="W3431" s="1">
        <v>35244</v>
      </c>
      <c r="AC3431" s="1">
        <v>1</v>
      </c>
      <c r="AD3431" s="1">
        <v>958</v>
      </c>
      <c r="AG3431" s="1" t="s">
        <v>22938</v>
      </c>
      <c r="AH3431" s="1" t="s">
        <v>22939</v>
      </c>
      <c r="AK3431" s="1">
        <v>4</v>
      </c>
      <c r="AL3431" s="1">
        <v>946</v>
      </c>
      <c r="AM3431" s="1">
        <v>122</v>
      </c>
      <c r="AX3431" s="1">
        <v>100</v>
      </c>
      <c r="AY3431" s="1">
        <v>10</v>
      </c>
      <c r="BA3431" s="1">
        <v>0</v>
      </c>
    </row>
    <row r="3432" spans="1:53" ht="18" hidden="1" customHeight="1" x14ac:dyDescent="0.25">
      <c r="A3432" s="1">
        <v>10114</v>
      </c>
      <c r="B3432" s="1" t="s">
        <v>16478</v>
      </c>
      <c r="C3432" s="1" t="s">
        <v>16478</v>
      </c>
      <c r="D3432" s="1" t="s">
        <v>14259</v>
      </c>
      <c r="G3432" s="1" t="s">
        <v>22940</v>
      </c>
      <c r="H3432" s="1">
        <v>7</v>
      </c>
      <c r="I3432" s="1">
        <v>1</v>
      </c>
      <c r="J3432" s="1">
        <v>8</v>
      </c>
      <c r="L3432" s="1">
        <v>-1</v>
      </c>
      <c r="M3432" s="1">
        <v>35</v>
      </c>
      <c r="S3432" s="1">
        <v>4</v>
      </c>
      <c r="W3432" s="1">
        <v>35244</v>
      </c>
      <c r="AC3432" s="1">
        <v>1</v>
      </c>
      <c r="AD3432" s="1">
        <v>958</v>
      </c>
      <c r="AG3432" s="1" t="s">
        <v>22941</v>
      </c>
      <c r="AH3432" s="1" t="s">
        <v>22942</v>
      </c>
      <c r="AI3432" s="1">
        <v>622</v>
      </c>
      <c r="AK3432" s="1">
        <v>5</v>
      </c>
      <c r="AL3432" s="1">
        <v>946</v>
      </c>
      <c r="AX3432" s="1">
        <v>100</v>
      </c>
      <c r="AY3432" s="1">
        <v>10</v>
      </c>
      <c r="BA3432" s="1">
        <v>0</v>
      </c>
    </row>
    <row r="3433" spans="1:53" ht="18" hidden="1" customHeight="1" x14ac:dyDescent="0.25">
      <c r="A3433" s="1">
        <v>10115</v>
      </c>
      <c r="B3433" s="1" t="s">
        <v>16477</v>
      </c>
      <c r="C3433" s="1" t="s">
        <v>16477</v>
      </c>
      <c r="D3433" s="1" t="s">
        <v>14268</v>
      </c>
      <c r="G3433" s="1" t="s">
        <v>22943</v>
      </c>
      <c r="H3433" s="1">
        <v>7</v>
      </c>
      <c r="I3433" s="1">
        <v>1</v>
      </c>
      <c r="J3433" s="1">
        <v>8</v>
      </c>
      <c r="L3433" s="1">
        <v>-1</v>
      </c>
      <c r="M3433" s="1">
        <v>35</v>
      </c>
      <c r="W3433" s="1">
        <v>35244</v>
      </c>
      <c r="AC3433" s="1">
        <v>1</v>
      </c>
      <c r="AD3433" s="1">
        <v>1441</v>
      </c>
      <c r="AG3433" s="1"/>
      <c r="AK3433" s="1">
        <v>1</v>
      </c>
      <c r="AL3433" s="1">
        <v>582</v>
      </c>
      <c r="AX3433" s="1">
        <v>100</v>
      </c>
      <c r="AY3433" s="1">
        <v>14</v>
      </c>
      <c r="BA3433" s="1">
        <v>0</v>
      </c>
    </row>
    <row r="3434" spans="1:53" ht="18" hidden="1" customHeight="1" x14ac:dyDescent="0.25">
      <c r="A3434" s="1">
        <v>10116</v>
      </c>
      <c r="B3434" s="1" t="s">
        <v>16477</v>
      </c>
      <c r="C3434" s="1" t="s">
        <v>16477</v>
      </c>
      <c r="D3434" s="1" t="s">
        <v>14357</v>
      </c>
      <c r="G3434" s="1" t="s">
        <v>22944</v>
      </c>
      <c r="H3434" s="1">
        <v>7</v>
      </c>
      <c r="I3434" s="1">
        <v>1</v>
      </c>
      <c r="J3434" s="1">
        <v>256</v>
      </c>
      <c r="L3434" s="1">
        <v>-1</v>
      </c>
      <c r="M3434" s="1">
        <v>35</v>
      </c>
      <c r="S3434" s="1">
        <v>2</v>
      </c>
      <c r="W3434" s="1">
        <v>35244</v>
      </c>
      <c r="AC3434" s="1">
        <v>1</v>
      </c>
      <c r="AD3434" s="1">
        <v>1441</v>
      </c>
      <c r="AF3434" s="1">
        <v>4</v>
      </c>
      <c r="AG3434" s="1" t="s">
        <v>22945</v>
      </c>
      <c r="AH3434" s="1" t="s">
        <v>22946</v>
      </c>
      <c r="AI3434" s="1">
        <v>472</v>
      </c>
      <c r="AK3434" s="1">
        <v>4</v>
      </c>
      <c r="AL3434" s="1">
        <v>728</v>
      </c>
      <c r="AX3434" s="1">
        <v>100</v>
      </c>
      <c r="AY3434" s="1">
        <v>14</v>
      </c>
      <c r="BA3434" s="1">
        <v>0</v>
      </c>
    </row>
    <row r="3435" spans="1:53" ht="18" hidden="1" customHeight="1" x14ac:dyDescent="0.25">
      <c r="A3435" s="1">
        <v>10117</v>
      </c>
      <c r="B3435" s="1" t="s">
        <v>16477</v>
      </c>
      <c r="C3435" s="1" t="s">
        <v>16477</v>
      </c>
      <c r="D3435" s="1" t="s">
        <v>14357</v>
      </c>
      <c r="G3435" s="1" t="s">
        <v>22947</v>
      </c>
      <c r="H3435" s="1">
        <v>7</v>
      </c>
      <c r="I3435" s="1">
        <v>1</v>
      </c>
      <c r="J3435" s="1">
        <v>256</v>
      </c>
      <c r="L3435" s="1">
        <v>-1</v>
      </c>
      <c r="M3435" s="1">
        <v>35</v>
      </c>
      <c r="S3435" s="1">
        <v>2</v>
      </c>
      <c r="W3435" s="1">
        <v>35244</v>
      </c>
      <c r="AC3435" s="1">
        <v>1</v>
      </c>
      <c r="AD3435" s="1">
        <v>1441</v>
      </c>
      <c r="AF3435" s="1">
        <v>4</v>
      </c>
      <c r="AG3435" s="1" t="s">
        <v>22948</v>
      </c>
      <c r="AH3435" s="1" t="s">
        <v>22949</v>
      </c>
      <c r="AK3435" s="1">
        <v>2</v>
      </c>
      <c r="AL3435" s="1">
        <v>728</v>
      </c>
      <c r="AM3435" s="1">
        <v>92</v>
      </c>
      <c r="AX3435" s="1">
        <v>100</v>
      </c>
      <c r="AY3435" s="1">
        <v>14</v>
      </c>
      <c r="BA3435" s="1">
        <v>0</v>
      </c>
    </row>
    <row r="3436" spans="1:53" ht="18" hidden="1" customHeight="1" x14ac:dyDescent="0.25">
      <c r="A3436" s="1">
        <v>10118</v>
      </c>
      <c r="B3436" s="1" t="s">
        <v>16476</v>
      </c>
      <c r="C3436" s="1" t="s">
        <v>16476</v>
      </c>
      <c r="D3436" s="1" t="s">
        <v>14357</v>
      </c>
      <c r="G3436" s="1" t="s">
        <v>22950</v>
      </c>
      <c r="H3436" s="1">
        <v>7</v>
      </c>
      <c r="I3436" s="1">
        <v>1</v>
      </c>
      <c r="J3436" s="1">
        <v>8</v>
      </c>
      <c r="L3436" s="1">
        <v>-1</v>
      </c>
      <c r="M3436" s="1">
        <v>45</v>
      </c>
      <c r="S3436" s="1">
        <v>3</v>
      </c>
      <c r="W3436" s="1">
        <v>35244</v>
      </c>
      <c r="AC3436" s="1">
        <v>1</v>
      </c>
      <c r="AD3436" s="1">
        <v>2007</v>
      </c>
      <c r="AG3436" s="1" t="s">
        <v>22951</v>
      </c>
      <c r="AH3436" s="1" t="s">
        <v>22952</v>
      </c>
      <c r="AI3436" s="1">
        <v>562</v>
      </c>
      <c r="AK3436" s="1">
        <v>3</v>
      </c>
      <c r="AL3436" s="1">
        <v>859</v>
      </c>
      <c r="AX3436" s="1">
        <v>100</v>
      </c>
      <c r="AY3436" s="1">
        <v>20</v>
      </c>
      <c r="BA3436" s="1">
        <v>0</v>
      </c>
    </row>
    <row r="3437" spans="1:53" ht="18" hidden="1" customHeight="1" x14ac:dyDescent="0.25">
      <c r="A3437" s="1">
        <v>10119</v>
      </c>
      <c r="B3437" s="1" t="s">
        <v>16475</v>
      </c>
      <c r="C3437" s="1" t="s">
        <v>16475</v>
      </c>
      <c r="D3437" s="1" t="s">
        <v>14357</v>
      </c>
      <c r="G3437" s="1" t="s">
        <v>22953</v>
      </c>
      <c r="H3437" s="1">
        <v>7</v>
      </c>
      <c r="I3437" s="1">
        <v>1</v>
      </c>
      <c r="J3437" s="1">
        <v>8</v>
      </c>
      <c r="L3437" s="1">
        <v>-1</v>
      </c>
      <c r="M3437" s="1">
        <v>45</v>
      </c>
      <c r="S3437" s="1">
        <v>3</v>
      </c>
      <c r="W3437" s="1">
        <v>35244</v>
      </c>
      <c r="AC3437" s="1">
        <v>1</v>
      </c>
      <c r="AD3437" s="1">
        <v>2007</v>
      </c>
      <c r="AG3437" s="1" t="s">
        <v>22954</v>
      </c>
      <c r="AH3437" s="1" t="s">
        <v>22955</v>
      </c>
      <c r="AK3437" s="1">
        <v>5</v>
      </c>
      <c r="AL3437" s="1">
        <v>888</v>
      </c>
      <c r="AM3437" s="1">
        <v>114</v>
      </c>
      <c r="AX3437" s="1">
        <v>100</v>
      </c>
      <c r="AY3437" s="1">
        <v>20</v>
      </c>
      <c r="BA3437" s="1">
        <v>0</v>
      </c>
    </row>
    <row r="3438" spans="1:53" ht="18" hidden="1" customHeight="1" x14ac:dyDescent="0.25">
      <c r="A3438" s="1">
        <v>10120</v>
      </c>
      <c r="B3438" s="1" t="s">
        <v>16474</v>
      </c>
      <c r="C3438" s="1" t="s">
        <v>16474</v>
      </c>
      <c r="D3438" s="1" t="s">
        <v>14357</v>
      </c>
      <c r="G3438" s="1" t="s">
        <v>22956</v>
      </c>
      <c r="H3438" s="1">
        <v>7</v>
      </c>
      <c r="I3438" s="1">
        <v>1</v>
      </c>
      <c r="J3438" s="1">
        <v>8</v>
      </c>
      <c r="L3438" s="1">
        <v>-1</v>
      </c>
      <c r="M3438" s="1">
        <v>45</v>
      </c>
      <c r="S3438" s="1">
        <v>3</v>
      </c>
      <c r="W3438" s="1">
        <v>35244</v>
      </c>
      <c r="AC3438" s="1">
        <v>1</v>
      </c>
      <c r="AD3438" s="1">
        <v>2007</v>
      </c>
      <c r="AG3438" s="1" t="s">
        <v>22957</v>
      </c>
      <c r="AH3438" s="1" t="s">
        <v>22958</v>
      </c>
      <c r="AI3438" s="1">
        <v>582</v>
      </c>
      <c r="AK3438" s="1">
        <v>4</v>
      </c>
      <c r="AL3438" s="1">
        <v>888</v>
      </c>
      <c r="AX3438" s="1">
        <v>100</v>
      </c>
      <c r="AY3438" s="1">
        <v>20</v>
      </c>
      <c r="BA3438" s="1">
        <v>0</v>
      </c>
    </row>
    <row r="3439" spans="1:53" ht="18" hidden="1" customHeight="1" x14ac:dyDescent="0.25">
      <c r="A3439" s="1">
        <v>10121</v>
      </c>
      <c r="B3439" s="1" t="s">
        <v>16473</v>
      </c>
      <c r="C3439" s="1" t="s">
        <v>16473</v>
      </c>
      <c r="D3439" s="1" t="s">
        <v>14259</v>
      </c>
      <c r="G3439" s="1" t="s">
        <v>22959</v>
      </c>
      <c r="H3439" s="1">
        <v>7</v>
      </c>
      <c r="I3439" s="1">
        <v>1</v>
      </c>
      <c r="J3439" s="1">
        <v>8</v>
      </c>
      <c r="L3439" s="1">
        <v>-1</v>
      </c>
      <c r="M3439" s="1">
        <v>45</v>
      </c>
      <c r="S3439" s="1">
        <v>4</v>
      </c>
      <c r="W3439" s="1">
        <v>35244</v>
      </c>
      <c r="AC3439" s="1">
        <v>1</v>
      </c>
      <c r="AD3439" s="1">
        <v>2007</v>
      </c>
      <c r="AG3439" s="1" t="s">
        <v>22960</v>
      </c>
      <c r="AH3439" s="1" t="s">
        <v>14479</v>
      </c>
      <c r="AI3439" s="1">
        <v>672</v>
      </c>
      <c r="AK3439" s="1">
        <v>3</v>
      </c>
      <c r="AL3439" s="1">
        <v>1019</v>
      </c>
      <c r="AX3439" s="1">
        <v>100</v>
      </c>
      <c r="AY3439" s="1">
        <v>20</v>
      </c>
      <c r="BA3439" s="1">
        <v>0</v>
      </c>
    </row>
    <row r="3440" spans="1:53" ht="18" hidden="1" customHeight="1" x14ac:dyDescent="0.25">
      <c r="A3440" s="1">
        <v>10122</v>
      </c>
      <c r="B3440" s="1" t="s">
        <v>16472</v>
      </c>
      <c r="C3440" s="1" t="s">
        <v>16472</v>
      </c>
      <c r="D3440" s="1" t="s">
        <v>14259</v>
      </c>
      <c r="G3440" s="1" t="s">
        <v>22961</v>
      </c>
      <c r="H3440" s="1">
        <v>7</v>
      </c>
      <c r="I3440" s="1">
        <v>1</v>
      </c>
      <c r="J3440" s="1">
        <v>8</v>
      </c>
      <c r="L3440" s="1">
        <v>-1</v>
      </c>
      <c r="M3440" s="1">
        <v>45</v>
      </c>
      <c r="S3440" s="1">
        <v>4</v>
      </c>
      <c r="W3440" s="1">
        <v>35244</v>
      </c>
      <c r="AC3440" s="1">
        <v>1</v>
      </c>
      <c r="AD3440" s="1">
        <v>2007</v>
      </c>
      <c r="AG3440" s="1" t="s">
        <v>22962</v>
      </c>
      <c r="AH3440" s="1" t="s">
        <v>14478</v>
      </c>
      <c r="AK3440" s="1">
        <v>5</v>
      </c>
      <c r="AL3440" s="1">
        <v>1063</v>
      </c>
      <c r="AM3440" s="1">
        <v>138</v>
      </c>
      <c r="AX3440" s="1">
        <v>100</v>
      </c>
      <c r="AY3440" s="1">
        <v>20</v>
      </c>
      <c r="BA3440" s="1">
        <v>0</v>
      </c>
    </row>
    <row r="3441" spans="1:53" ht="18" hidden="1" customHeight="1" x14ac:dyDescent="0.25">
      <c r="A3441" s="1">
        <v>10123</v>
      </c>
      <c r="B3441" s="1" t="s">
        <v>14438</v>
      </c>
      <c r="C3441" s="1" t="s">
        <v>14438</v>
      </c>
      <c r="D3441" s="1" t="s">
        <v>14259</v>
      </c>
      <c r="G3441" s="1" t="s">
        <v>22963</v>
      </c>
      <c r="H3441" s="1">
        <v>7</v>
      </c>
      <c r="I3441" s="1">
        <v>1</v>
      </c>
      <c r="J3441" s="1">
        <v>8</v>
      </c>
      <c r="L3441" s="1">
        <v>-1</v>
      </c>
      <c r="M3441" s="1">
        <v>45</v>
      </c>
      <c r="S3441" s="1">
        <v>4</v>
      </c>
      <c r="W3441" s="1">
        <v>35244</v>
      </c>
      <c r="AC3441" s="1">
        <v>1</v>
      </c>
      <c r="AD3441" s="1">
        <v>2007</v>
      </c>
      <c r="AG3441" s="1" t="s">
        <v>22964</v>
      </c>
      <c r="AH3441" s="1" t="s">
        <v>14477</v>
      </c>
      <c r="AI3441" s="1">
        <v>702</v>
      </c>
      <c r="AK3441" s="1">
        <v>4</v>
      </c>
      <c r="AL3441" s="1">
        <v>1063</v>
      </c>
      <c r="AX3441" s="1">
        <v>100</v>
      </c>
      <c r="AY3441" s="1">
        <v>20</v>
      </c>
      <c r="BA3441" s="1">
        <v>0</v>
      </c>
    </row>
    <row r="3442" spans="1:53" ht="18" hidden="1" customHeight="1" x14ac:dyDescent="0.25">
      <c r="A3442" s="1">
        <v>10124</v>
      </c>
      <c r="B3442" s="1" t="s">
        <v>16471</v>
      </c>
      <c r="C3442" s="1" t="s">
        <v>16471</v>
      </c>
      <c r="D3442" s="1" t="s">
        <v>15284</v>
      </c>
      <c r="G3442" s="1" t="s">
        <v>22965</v>
      </c>
      <c r="H3442" s="1">
        <v>7</v>
      </c>
      <c r="I3442" s="1">
        <v>1</v>
      </c>
      <c r="J3442" s="1">
        <v>8</v>
      </c>
      <c r="L3442" s="1">
        <v>-1</v>
      </c>
      <c r="M3442" s="1">
        <v>50</v>
      </c>
      <c r="S3442" s="1">
        <v>6</v>
      </c>
      <c r="W3442" s="1">
        <v>35244</v>
      </c>
      <c r="AC3442" s="1">
        <v>1</v>
      </c>
      <c r="AD3442" s="1">
        <v>2654</v>
      </c>
      <c r="AG3442" s="1" t="s">
        <v>22966</v>
      </c>
      <c r="AH3442" s="1" t="s">
        <v>14475</v>
      </c>
      <c r="AI3442" s="1">
        <v>802</v>
      </c>
      <c r="AK3442" s="1">
        <v>3</v>
      </c>
      <c r="AL3442" s="1">
        <v>1208</v>
      </c>
      <c r="AX3442" s="1">
        <v>100</v>
      </c>
      <c r="AY3442" s="1">
        <v>27</v>
      </c>
      <c r="BA3442" s="1">
        <v>0</v>
      </c>
    </row>
    <row r="3443" spans="1:53" ht="18" hidden="1" customHeight="1" x14ac:dyDescent="0.25">
      <c r="A3443" s="1">
        <v>10125</v>
      </c>
      <c r="B3443" s="1" t="s">
        <v>16036</v>
      </c>
      <c r="C3443" s="1" t="s">
        <v>16036</v>
      </c>
      <c r="D3443" s="1" t="s">
        <v>15284</v>
      </c>
      <c r="G3443" s="1" t="s">
        <v>22967</v>
      </c>
      <c r="H3443" s="1">
        <v>7</v>
      </c>
      <c r="I3443" s="1">
        <v>1</v>
      </c>
      <c r="J3443" s="1">
        <v>8</v>
      </c>
      <c r="L3443" s="1">
        <v>-1</v>
      </c>
      <c r="M3443" s="1">
        <v>50</v>
      </c>
      <c r="S3443" s="1">
        <v>6</v>
      </c>
      <c r="W3443" s="1">
        <v>35244</v>
      </c>
      <c r="AC3443" s="1">
        <v>1</v>
      </c>
      <c r="AD3443" s="1">
        <v>2654</v>
      </c>
      <c r="AG3443" s="1" t="s">
        <v>22968</v>
      </c>
      <c r="AH3443" s="1" t="s">
        <v>14474</v>
      </c>
      <c r="AK3443" s="1">
        <v>5</v>
      </c>
      <c r="AL3443" s="1">
        <v>1281</v>
      </c>
      <c r="AM3443" s="1">
        <v>168</v>
      </c>
      <c r="AX3443" s="1">
        <v>100</v>
      </c>
      <c r="AY3443" s="1">
        <v>27</v>
      </c>
      <c r="BA3443" s="1">
        <v>0</v>
      </c>
    </row>
    <row r="3444" spans="1:53" ht="18" hidden="1" customHeight="1" x14ac:dyDescent="0.25">
      <c r="A3444" s="1">
        <v>10126</v>
      </c>
      <c r="B3444" s="1" t="s">
        <v>16470</v>
      </c>
      <c r="C3444" s="1" t="s">
        <v>16470</v>
      </c>
      <c r="D3444" s="1" t="s">
        <v>15284</v>
      </c>
      <c r="G3444" s="1" t="s">
        <v>22969</v>
      </c>
      <c r="H3444" s="1">
        <v>7</v>
      </c>
      <c r="I3444" s="1">
        <v>1</v>
      </c>
      <c r="J3444" s="1">
        <v>8</v>
      </c>
      <c r="L3444" s="1">
        <v>-1</v>
      </c>
      <c r="M3444" s="1">
        <v>50</v>
      </c>
      <c r="S3444" s="1">
        <v>6</v>
      </c>
      <c r="W3444" s="1">
        <v>35244</v>
      </c>
      <c r="AC3444" s="1">
        <v>1</v>
      </c>
      <c r="AD3444" s="1">
        <v>2654</v>
      </c>
      <c r="AG3444" s="1" t="s">
        <v>22970</v>
      </c>
      <c r="AH3444" s="1" t="s">
        <v>14473</v>
      </c>
      <c r="AI3444" s="1">
        <v>852</v>
      </c>
      <c r="AK3444" s="1">
        <v>4</v>
      </c>
      <c r="AL3444" s="1">
        <v>1281</v>
      </c>
      <c r="AX3444" s="1">
        <v>100</v>
      </c>
      <c r="AY3444" s="1">
        <v>27</v>
      </c>
      <c r="BA3444" s="1">
        <v>0</v>
      </c>
    </row>
    <row r="3445" spans="1:53" ht="18" hidden="1" customHeight="1" x14ac:dyDescent="0.25">
      <c r="A3445" s="1">
        <v>10127</v>
      </c>
      <c r="B3445" s="1" t="s">
        <v>16469</v>
      </c>
      <c r="C3445" s="1" t="s">
        <v>16469</v>
      </c>
      <c r="D3445" s="1" t="s">
        <v>14268</v>
      </c>
      <c r="G3445" s="1" t="s">
        <v>22971</v>
      </c>
      <c r="H3445" s="1">
        <v>12</v>
      </c>
      <c r="I3445" s="1">
        <v>1</v>
      </c>
      <c r="J3445" s="1">
        <v>24</v>
      </c>
      <c r="L3445" s="1">
        <v>-1</v>
      </c>
      <c r="M3445" s="1">
        <v>1</v>
      </c>
      <c r="W3445" s="1"/>
      <c r="AC3445" s="1">
        <v>1</v>
      </c>
      <c r="AD3445" s="1">
        <v>32</v>
      </c>
      <c r="AG3445" s="1" t="s">
        <v>22679</v>
      </c>
      <c r="AK3445" s="1">
        <v>1</v>
      </c>
      <c r="AL3445" s="1">
        <v>112</v>
      </c>
      <c r="AX3445" s="1">
        <v>100</v>
      </c>
      <c r="AY3445" s="1">
        <v>1</v>
      </c>
      <c r="BA3445" s="1">
        <v>0</v>
      </c>
    </row>
    <row r="3446" spans="1:53" ht="18" hidden="1" customHeight="1" x14ac:dyDescent="0.25">
      <c r="A3446" s="1">
        <v>10128</v>
      </c>
      <c r="B3446" s="1" t="s">
        <v>16468</v>
      </c>
      <c r="C3446" s="1" t="s">
        <v>16468</v>
      </c>
      <c r="D3446" s="1" t="s">
        <v>14357</v>
      </c>
      <c r="G3446" s="1" t="s">
        <v>22972</v>
      </c>
      <c r="H3446" s="1">
        <v>12</v>
      </c>
      <c r="I3446" s="1">
        <v>1</v>
      </c>
      <c r="J3446" s="1">
        <v>8</v>
      </c>
      <c r="L3446" s="1">
        <v>-1</v>
      </c>
      <c r="M3446" s="1">
        <v>1</v>
      </c>
      <c r="S3446" s="1">
        <v>2</v>
      </c>
      <c r="W3446" s="1"/>
      <c r="AC3446" s="1">
        <v>1</v>
      </c>
      <c r="AD3446" s="1">
        <v>32</v>
      </c>
      <c r="AG3446" s="1" t="s">
        <v>22973</v>
      </c>
      <c r="AI3446" s="1">
        <v>47</v>
      </c>
      <c r="AK3446" s="1">
        <v>1</v>
      </c>
      <c r="AL3446" s="1">
        <v>154</v>
      </c>
      <c r="AX3446" s="1">
        <v>100</v>
      </c>
      <c r="AY3446" s="1">
        <v>1</v>
      </c>
      <c r="BA3446" s="1">
        <v>0</v>
      </c>
    </row>
    <row r="3447" spans="1:53" ht="18" hidden="1" customHeight="1" x14ac:dyDescent="0.25">
      <c r="A3447" s="1">
        <v>10129</v>
      </c>
      <c r="B3447" s="1" t="s">
        <v>16467</v>
      </c>
      <c r="C3447" s="1" t="s">
        <v>16467</v>
      </c>
      <c r="D3447" s="1" t="s">
        <v>14357</v>
      </c>
      <c r="G3447" s="1" t="s">
        <v>22974</v>
      </c>
      <c r="H3447" s="1">
        <v>12</v>
      </c>
      <c r="I3447" s="1">
        <v>1</v>
      </c>
      <c r="J3447" s="1">
        <v>8</v>
      </c>
      <c r="L3447" s="1">
        <v>-1</v>
      </c>
      <c r="M3447" s="1">
        <v>1</v>
      </c>
      <c r="S3447" s="1">
        <v>2</v>
      </c>
      <c r="W3447" s="1"/>
      <c r="AC3447" s="1">
        <v>1</v>
      </c>
      <c r="AD3447" s="1">
        <v>32</v>
      </c>
      <c r="AG3447" s="1" t="s">
        <v>22973</v>
      </c>
      <c r="AK3447" s="1">
        <v>1</v>
      </c>
      <c r="AL3447" s="1">
        <v>154</v>
      </c>
      <c r="AO3447" s="1">
        <v>15</v>
      </c>
      <c r="AX3447" s="1">
        <v>100</v>
      </c>
      <c r="AY3447" s="1">
        <v>1</v>
      </c>
      <c r="BA3447" s="1">
        <v>0</v>
      </c>
    </row>
    <row r="3448" spans="1:53" ht="18" hidden="1" customHeight="1" x14ac:dyDescent="0.25">
      <c r="A3448" s="1">
        <v>10130</v>
      </c>
      <c r="B3448" s="1" t="s">
        <v>16466</v>
      </c>
      <c r="C3448" s="1" t="s">
        <v>16466</v>
      </c>
      <c r="D3448" s="1" t="s">
        <v>14268</v>
      </c>
      <c r="G3448" s="1" t="s">
        <v>22975</v>
      </c>
      <c r="H3448" s="1">
        <v>12</v>
      </c>
      <c r="I3448" s="1">
        <v>1</v>
      </c>
      <c r="J3448" s="1">
        <v>8</v>
      </c>
      <c r="L3448" s="1">
        <v>-1</v>
      </c>
      <c r="M3448" s="1">
        <v>5</v>
      </c>
      <c r="W3448" s="1"/>
      <c r="AC3448" s="1">
        <v>1</v>
      </c>
      <c r="AD3448" s="1">
        <v>134</v>
      </c>
      <c r="AG3448" s="1"/>
      <c r="AK3448" s="1">
        <v>1</v>
      </c>
      <c r="AL3448" s="1">
        <v>237</v>
      </c>
      <c r="AX3448" s="1">
        <v>100</v>
      </c>
      <c r="AY3448" s="1">
        <v>1</v>
      </c>
      <c r="BA3448" s="1">
        <v>0</v>
      </c>
    </row>
    <row r="3449" spans="1:53" ht="18" hidden="1" customHeight="1" x14ac:dyDescent="0.25">
      <c r="A3449" s="1">
        <v>10131</v>
      </c>
      <c r="B3449" s="1" t="s">
        <v>16465</v>
      </c>
      <c r="C3449" s="1" t="s">
        <v>16465</v>
      </c>
      <c r="D3449" s="1" t="s">
        <v>14357</v>
      </c>
      <c r="G3449" s="1" t="s">
        <v>22976</v>
      </c>
      <c r="H3449" s="1">
        <v>12</v>
      </c>
      <c r="I3449" s="1">
        <v>1</v>
      </c>
      <c r="J3449" s="1">
        <v>256</v>
      </c>
      <c r="L3449" s="1">
        <v>-1</v>
      </c>
      <c r="M3449" s="1">
        <v>5</v>
      </c>
      <c r="S3449" s="1">
        <v>2</v>
      </c>
      <c r="W3449" s="1"/>
      <c r="AC3449" s="1">
        <v>1</v>
      </c>
      <c r="AD3449" s="1">
        <v>134</v>
      </c>
      <c r="AF3449" s="1">
        <v>5</v>
      </c>
      <c r="AG3449" s="1" t="s">
        <v>22977</v>
      </c>
      <c r="AH3449" s="1" t="s">
        <v>14472</v>
      </c>
      <c r="AI3449" s="1">
        <v>193</v>
      </c>
      <c r="AK3449" s="1">
        <v>4</v>
      </c>
      <c r="AL3449" s="1">
        <v>387</v>
      </c>
      <c r="AX3449" s="1">
        <v>100</v>
      </c>
      <c r="AY3449" s="1">
        <v>1</v>
      </c>
      <c r="BA3449" s="1">
        <v>0</v>
      </c>
    </row>
    <row r="3450" spans="1:53" ht="18" hidden="1" customHeight="1" x14ac:dyDescent="0.25">
      <c r="A3450" s="1">
        <v>10132</v>
      </c>
      <c r="B3450" s="1" t="s">
        <v>16464</v>
      </c>
      <c r="C3450" s="1" t="s">
        <v>16464</v>
      </c>
      <c r="D3450" s="1" t="s">
        <v>14357</v>
      </c>
      <c r="G3450" s="1" t="s">
        <v>22978</v>
      </c>
      <c r="H3450" s="1">
        <v>12</v>
      </c>
      <c r="I3450" s="1">
        <v>1</v>
      </c>
      <c r="J3450" s="1">
        <v>256</v>
      </c>
      <c r="L3450" s="1">
        <v>-1</v>
      </c>
      <c r="M3450" s="1">
        <v>5</v>
      </c>
      <c r="S3450" s="1">
        <v>2</v>
      </c>
      <c r="W3450" s="1"/>
      <c r="AC3450" s="1">
        <v>1</v>
      </c>
      <c r="AD3450" s="1">
        <v>134</v>
      </c>
      <c r="AF3450" s="1">
        <v>5</v>
      </c>
      <c r="AG3450" s="1" t="s">
        <v>22979</v>
      </c>
      <c r="AH3450" s="1" t="s">
        <v>14470</v>
      </c>
      <c r="AK3450" s="1">
        <v>5</v>
      </c>
      <c r="AL3450" s="1">
        <v>387</v>
      </c>
      <c r="AO3450" s="1">
        <v>39</v>
      </c>
      <c r="AX3450" s="1">
        <v>100</v>
      </c>
      <c r="AY3450" s="1">
        <v>1</v>
      </c>
      <c r="BA3450" s="1">
        <v>0</v>
      </c>
    </row>
    <row r="3451" spans="1:53" ht="18" hidden="1" customHeight="1" x14ac:dyDescent="0.25">
      <c r="A3451" s="1">
        <v>10133</v>
      </c>
      <c r="B3451" s="1" t="s">
        <v>16463</v>
      </c>
      <c r="C3451" s="1" t="s">
        <v>16463</v>
      </c>
      <c r="D3451" s="1" t="s">
        <v>14357</v>
      </c>
      <c r="G3451" s="1" t="s">
        <v>22980</v>
      </c>
      <c r="H3451" s="1">
        <v>12</v>
      </c>
      <c r="I3451" s="1">
        <v>1</v>
      </c>
      <c r="J3451" s="1">
        <v>8</v>
      </c>
      <c r="L3451" s="1">
        <v>-1</v>
      </c>
      <c r="M3451" s="1">
        <v>15</v>
      </c>
      <c r="S3451" s="1">
        <v>3</v>
      </c>
      <c r="W3451" s="1"/>
      <c r="AC3451" s="1">
        <v>1</v>
      </c>
      <c r="AD3451" s="1">
        <v>242</v>
      </c>
      <c r="AG3451" s="1" t="s">
        <v>22981</v>
      </c>
      <c r="AH3451" s="1" t="s">
        <v>22982</v>
      </c>
      <c r="AI3451" s="1">
        <v>332</v>
      </c>
      <c r="AK3451" s="1">
        <v>3</v>
      </c>
      <c r="AL3451" s="1">
        <v>611</v>
      </c>
      <c r="AX3451" s="1">
        <v>100</v>
      </c>
      <c r="AY3451" s="1">
        <v>2</v>
      </c>
      <c r="BA3451" s="1">
        <v>0</v>
      </c>
    </row>
    <row r="3452" spans="1:53" ht="18" hidden="1" customHeight="1" x14ac:dyDescent="0.25">
      <c r="A3452" s="1">
        <v>10134</v>
      </c>
      <c r="B3452" s="1" t="s">
        <v>16462</v>
      </c>
      <c r="C3452" s="1" t="s">
        <v>16462</v>
      </c>
      <c r="D3452" s="1" t="s">
        <v>14357</v>
      </c>
      <c r="G3452" s="1" t="s">
        <v>22983</v>
      </c>
      <c r="H3452" s="1">
        <v>12</v>
      </c>
      <c r="I3452" s="1">
        <v>1</v>
      </c>
      <c r="J3452" s="1">
        <v>8</v>
      </c>
      <c r="L3452" s="1">
        <v>-1</v>
      </c>
      <c r="M3452" s="1">
        <v>15</v>
      </c>
      <c r="S3452" s="1">
        <v>3</v>
      </c>
      <c r="W3452" s="1"/>
      <c r="AC3452" s="1">
        <v>1</v>
      </c>
      <c r="AD3452" s="1">
        <v>242</v>
      </c>
      <c r="AG3452" s="1" t="s">
        <v>22984</v>
      </c>
      <c r="AH3452" s="1" t="s">
        <v>22985</v>
      </c>
      <c r="AK3452" s="1">
        <v>4</v>
      </c>
      <c r="AL3452" s="1">
        <v>628</v>
      </c>
      <c r="AO3452" s="1">
        <v>65</v>
      </c>
      <c r="AX3452" s="1">
        <v>100</v>
      </c>
      <c r="AY3452" s="1">
        <v>2</v>
      </c>
      <c r="BA3452" s="1">
        <v>0</v>
      </c>
    </row>
    <row r="3453" spans="1:53" ht="18" hidden="1" customHeight="1" x14ac:dyDescent="0.25">
      <c r="A3453" s="1">
        <v>10135</v>
      </c>
      <c r="B3453" s="1" t="s">
        <v>16461</v>
      </c>
      <c r="C3453" s="1" t="s">
        <v>16461</v>
      </c>
      <c r="D3453" s="1" t="s">
        <v>14357</v>
      </c>
      <c r="G3453" s="1" t="s">
        <v>22986</v>
      </c>
      <c r="H3453" s="1">
        <v>12</v>
      </c>
      <c r="I3453" s="1">
        <v>1</v>
      </c>
      <c r="J3453" s="1">
        <v>8</v>
      </c>
      <c r="L3453" s="1">
        <v>-1</v>
      </c>
      <c r="M3453" s="1">
        <v>15</v>
      </c>
      <c r="S3453" s="1">
        <v>3</v>
      </c>
      <c r="W3453" s="1"/>
      <c r="AC3453" s="1">
        <v>1</v>
      </c>
      <c r="AD3453" s="1">
        <v>242</v>
      </c>
      <c r="AG3453" s="1" t="s">
        <v>22987</v>
      </c>
      <c r="AH3453" s="1" t="s">
        <v>22988</v>
      </c>
      <c r="AI3453" s="1">
        <v>342</v>
      </c>
      <c r="AK3453" s="1">
        <v>2</v>
      </c>
      <c r="AL3453" s="1">
        <v>628</v>
      </c>
      <c r="AX3453" s="1">
        <v>100</v>
      </c>
      <c r="AY3453" s="1">
        <v>2</v>
      </c>
      <c r="BA3453" s="1">
        <v>0</v>
      </c>
    </row>
    <row r="3454" spans="1:53" ht="18" hidden="1" customHeight="1" x14ac:dyDescent="0.25">
      <c r="A3454" s="1">
        <v>10136</v>
      </c>
      <c r="B3454" s="1" t="s">
        <v>16460</v>
      </c>
      <c r="C3454" s="1" t="s">
        <v>16460</v>
      </c>
      <c r="D3454" s="1" t="s">
        <v>14268</v>
      </c>
      <c r="G3454" s="1" t="s">
        <v>22989</v>
      </c>
      <c r="H3454" s="1">
        <v>12</v>
      </c>
      <c r="I3454" s="1">
        <v>1</v>
      </c>
      <c r="J3454" s="1">
        <v>8</v>
      </c>
      <c r="L3454" s="1">
        <v>-1</v>
      </c>
      <c r="M3454" s="1">
        <v>15</v>
      </c>
      <c r="W3454" s="1"/>
      <c r="AC3454" s="1">
        <v>1</v>
      </c>
      <c r="AD3454" s="1">
        <v>382</v>
      </c>
      <c r="AG3454" s="1"/>
      <c r="AK3454" s="1">
        <v>1</v>
      </c>
      <c r="AL3454" s="1">
        <v>356</v>
      </c>
      <c r="AX3454" s="1">
        <v>100</v>
      </c>
      <c r="AY3454" s="1">
        <v>4</v>
      </c>
      <c r="BA3454" s="1">
        <v>0</v>
      </c>
    </row>
    <row r="3455" spans="1:53" ht="18" hidden="1" customHeight="1" x14ac:dyDescent="0.25">
      <c r="A3455" s="1">
        <v>10137</v>
      </c>
      <c r="B3455" s="1" t="s">
        <v>16459</v>
      </c>
      <c r="C3455" s="1" t="s">
        <v>16459</v>
      </c>
      <c r="D3455" s="1" t="s">
        <v>14357</v>
      </c>
      <c r="G3455" s="1" t="s">
        <v>22990</v>
      </c>
      <c r="H3455" s="1">
        <v>12</v>
      </c>
      <c r="I3455" s="1">
        <v>1</v>
      </c>
      <c r="J3455" s="1">
        <v>256</v>
      </c>
      <c r="L3455" s="1">
        <v>-1</v>
      </c>
      <c r="M3455" s="1">
        <v>15</v>
      </c>
      <c r="S3455" s="1">
        <v>2</v>
      </c>
      <c r="W3455" s="1"/>
      <c r="AC3455" s="1">
        <v>1</v>
      </c>
      <c r="AD3455" s="1">
        <v>382</v>
      </c>
      <c r="AF3455" s="1">
        <v>5</v>
      </c>
      <c r="AG3455" s="1" t="s">
        <v>22991</v>
      </c>
      <c r="AH3455" s="1" t="s">
        <v>22992</v>
      </c>
      <c r="AI3455" s="1">
        <v>312</v>
      </c>
      <c r="AK3455" s="1">
        <v>3</v>
      </c>
      <c r="AL3455" s="1">
        <v>577</v>
      </c>
      <c r="AX3455" s="1">
        <v>100</v>
      </c>
      <c r="AY3455" s="1">
        <v>4</v>
      </c>
      <c r="BA3455" s="1">
        <v>0</v>
      </c>
    </row>
    <row r="3456" spans="1:53" ht="18" hidden="1" customHeight="1" x14ac:dyDescent="0.25">
      <c r="A3456" s="1">
        <v>10138</v>
      </c>
      <c r="B3456" s="1" t="s">
        <v>16458</v>
      </c>
      <c r="C3456" s="1" t="s">
        <v>16458</v>
      </c>
      <c r="D3456" s="1" t="s">
        <v>14357</v>
      </c>
      <c r="G3456" s="1" t="s">
        <v>22993</v>
      </c>
      <c r="H3456" s="1">
        <v>12</v>
      </c>
      <c r="I3456" s="1">
        <v>1</v>
      </c>
      <c r="J3456" s="1">
        <v>256</v>
      </c>
      <c r="L3456" s="1">
        <v>-1</v>
      </c>
      <c r="M3456" s="1">
        <v>15</v>
      </c>
      <c r="S3456" s="1">
        <v>2</v>
      </c>
      <c r="W3456" s="1"/>
      <c r="AC3456" s="1">
        <v>1</v>
      </c>
      <c r="AD3456" s="1">
        <v>382</v>
      </c>
      <c r="AF3456" s="1">
        <v>5</v>
      </c>
      <c r="AG3456" s="1" t="s">
        <v>22994</v>
      </c>
      <c r="AH3456" s="1" t="s">
        <v>22995</v>
      </c>
      <c r="AK3456" s="1">
        <v>4</v>
      </c>
      <c r="AL3456" s="1">
        <v>577</v>
      </c>
      <c r="AO3456" s="1">
        <v>59</v>
      </c>
      <c r="AX3456" s="1">
        <v>100</v>
      </c>
      <c r="AY3456" s="1">
        <v>4</v>
      </c>
      <c r="BA3456" s="1">
        <v>0</v>
      </c>
    </row>
    <row r="3457" spans="1:53" ht="18" hidden="1" customHeight="1" x14ac:dyDescent="0.25">
      <c r="A3457" s="1">
        <v>10139</v>
      </c>
      <c r="B3457" s="1" t="s">
        <v>16457</v>
      </c>
      <c r="C3457" s="1" t="s">
        <v>16457</v>
      </c>
      <c r="D3457" s="1" t="s">
        <v>14357</v>
      </c>
      <c r="G3457" s="1" t="s">
        <v>22996</v>
      </c>
      <c r="H3457" s="1">
        <v>12</v>
      </c>
      <c r="I3457" s="1">
        <v>1</v>
      </c>
      <c r="J3457" s="1">
        <v>8</v>
      </c>
      <c r="L3457" s="1">
        <v>-1</v>
      </c>
      <c r="M3457" s="1">
        <v>25</v>
      </c>
      <c r="S3457" s="1">
        <v>3</v>
      </c>
      <c r="W3457" s="1"/>
      <c r="AC3457" s="1">
        <v>1</v>
      </c>
      <c r="AD3457" s="1">
        <v>553</v>
      </c>
      <c r="AG3457" s="1" t="s">
        <v>22997</v>
      </c>
      <c r="AH3457" s="1" t="s">
        <v>22998</v>
      </c>
      <c r="AI3457" s="1">
        <v>412</v>
      </c>
      <c r="AK3457" s="1">
        <v>2</v>
      </c>
      <c r="AL3457" s="1">
        <v>746</v>
      </c>
      <c r="AX3457" s="1">
        <v>100</v>
      </c>
      <c r="AY3457" s="1">
        <v>6</v>
      </c>
      <c r="BA3457" s="1">
        <v>0</v>
      </c>
    </row>
    <row r="3458" spans="1:53" ht="18" hidden="1" customHeight="1" x14ac:dyDescent="0.25">
      <c r="A3458" s="1">
        <v>10140</v>
      </c>
      <c r="B3458" s="1" t="s">
        <v>16456</v>
      </c>
      <c r="C3458" s="1" t="s">
        <v>16456</v>
      </c>
      <c r="D3458" s="1" t="s">
        <v>14357</v>
      </c>
      <c r="G3458" s="1" t="s">
        <v>22999</v>
      </c>
      <c r="H3458" s="1">
        <v>12</v>
      </c>
      <c r="I3458" s="1">
        <v>1</v>
      </c>
      <c r="J3458" s="1">
        <v>8</v>
      </c>
      <c r="L3458" s="1">
        <v>-1</v>
      </c>
      <c r="M3458" s="1">
        <v>25</v>
      </c>
      <c r="S3458" s="1">
        <v>3</v>
      </c>
      <c r="W3458" s="1"/>
      <c r="AC3458" s="1">
        <v>1</v>
      </c>
      <c r="AD3458" s="1">
        <v>553</v>
      </c>
      <c r="AG3458" s="1" t="s">
        <v>23000</v>
      </c>
      <c r="AH3458" s="1" t="s">
        <v>23001</v>
      </c>
      <c r="AK3458" s="1">
        <v>3</v>
      </c>
      <c r="AL3458" s="1">
        <v>763</v>
      </c>
      <c r="AO3458" s="1">
        <v>79</v>
      </c>
      <c r="AX3458" s="1">
        <v>100</v>
      </c>
      <c r="AY3458" s="1">
        <v>6</v>
      </c>
      <c r="BA3458" s="1">
        <v>0</v>
      </c>
    </row>
    <row r="3459" spans="1:53" ht="18" hidden="1" customHeight="1" x14ac:dyDescent="0.25">
      <c r="A3459" s="1">
        <v>10141</v>
      </c>
      <c r="B3459" s="1" t="s">
        <v>16455</v>
      </c>
      <c r="C3459" s="1" t="s">
        <v>16455</v>
      </c>
      <c r="D3459" s="1" t="s">
        <v>14357</v>
      </c>
      <c r="G3459" s="1" t="s">
        <v>23002</v>
      </c>
      <c r="H3459" s="1">
        <v>12</v>
      </c>
      <c r="I3459" s="1">
        <v>1</v>
      </c>
      <c r="J3459" s="1">
        <v>8</v>
      </c>
      <c r="L3459" s="1">
        <v>-1</v>
      </c>
      <c r="M3459" s="1">
        <v>25</v>
      </c>
      <c r="S3459" s="1">
        <v>3</v>
      </c>
      <c r="W3459" s="1"/>
      <c r="AC3459" s="1">
        <v>1</v>
      </c>
      <c r="AD3459" s="1">
        <v>553</v>
      </c>
      <c r="AG3459" s="1" t="s">
        <v>23003</v>
      </c>
      <c r="AH3459" s="1" t="s">
        <v>23004</v>
      </c>
      <c r="AI3459" s="1">
        <v>422</v>
      </c>
      <c r="AK3459" s="1">
        <v>5</v>
      </c>
      <c r="AL3459" s="1">
        <v>763</v>
      </c>
      <c r="AX3459" s="1">
        <v>100</v>
      </c>
      <c r="AY3459" s="1">
        <v>6</v>
      </c>
      <c r="BA3459" s="1">
        <v>0</v>
      </c>
    </row>
    <row r="3460" spans="1:53" ht="18" hidden="1" customHeight="1" x14ac:dyDescent="0.25">
      <c r="A3460" s="1">
        <v>10142</v>
      </c>
      <c r="B3460" s="1" t="s">
        <v>16454</v>
      </c>
      <c r="C3460" s="1" t="s">
        <v>16454</v>
      </c>
      <c r="D3460" s="1" t="s">
        <v>14268</v>
      </c>
      <c r="G3460" s="1" t="s">
        <v>23005</v>
      </c>
      <c r="H3460" s="1">
        <v>12</v>
      </c>
      <c r="I3460" s="1">
        <v>1</v>
      </c>
      <c r="J3460" s="1">
        <v>8</v>
      </c>
      <c r="L3460" s="1">
        <v>-1</v>
      </c>
      <c r="M3460" s="1">
        <v>25</v>
      </c>
      <c r="W3460" s="1"/>
      <c r="AC3460" s="1">
        <v>1</v>
      </c>
      <c r="AD3460" s="1">
        <v>757</v>
      </c>
      <c r="AG3460" s="1"/>
      <c r="AK3460" s="1">
        <v>1</v>
      </c>
      <c r="AL3460" s="1">
        <v>560</v>
      </c>
      <c r="AX3460" s="1">
        <v>100</v>
      </c>
      <c r="AY3460" s="1">
        <v>8</v>
      </c>
      <c r="BA3460" s="1">
        <v>0</v>
      </c>
    </row>
    <row r="3461" spans="1:53" ht="18" hidden="1" customHeight="1" x14ac:dyDescent="0.25">
      <c r="A3461" s="1">
        <v>10143</v>
      </c>
      <c r="B3461" s="1" t="s">
        <v>16454</v>
      </c>
      <c r="C3461" s="1" t="s">
        <v>16454</v>
      </c>
      <c r="D3461" s="1" t="s">
        <v>14357</v>
      </c>
      <c r="G3461" s="1" t="s">
        <v>23006</v>
      </c>
      <c r="H3461" s="1">
        <v>12</v>
      </c>
      <c r="I3461" s="1">
        <v>1</v>
      </c>
      <c r="J3461" s="1">
        <v>256</v>
      </c>
      <c r="L3461" s="1">
        <v>-1</v>
      </c>
      <c r="M3461" s="1">
        <v>25</v>
      </c>
      <c r="S3461" s="1">
        <v>2</v>
      </c>
      <c r="W3461" s="1"/>
      <c r="AC3461" s="1">
        <v>1</v>
      </c>
      <c r="AD3461" s="1">
        <v>757</v>
      </c>
      <c r="AF3461" s="1">
        <v>5</v>
      </c>
      <c r="AG3461" s="1" t="s">
        <v>23007</v>
      </c>
      <c r="AH3461" s="1" t="s">
        <v>23008</v>
      </c>
      <c r="AI3461" s="1">
        <v>392</v>
      </c>
      <c r="AK3461" s="1">
        <v>3</v>
      </c>
      <c r="AL3461" s="1">
        <v>712</v>
      </c>
      <c r="AX3461" s="1">
        <v>100</v>
      </c>
      <c r="AY3461" s="1">
        <v>8</v>
      </c>
      <c r="BA3461" s="1">
        <v>0</v>
      </c>
    </row>
    <row r="3462" spans="1:53" ht="18" hidden="1" customHeight="1" x14ac:dyDescent="0.25">
      <c r="A3462" s="1">
        <v>10144</v>
      </c>
      <c r="B3462" s="1" t="s">
        <v>16454</v>
      </c>
      <c r="C3462" s="1" t="s">
        <v>16454</v>
      </c>
      <c r="D3462" s="1" t="s">
        <v>14357</v>
      </c>
      <c r="G3462" s="1" t="s">
        <v>23009</v>
      </c>
      <c r="H3462" s="1">
        <v>12</v>
      </c>
      <c r="I3462" s="1">
        <v>1</v>
      </c>
      <c r="J3462" s="1">
        <v>256</v>
      </c>
      <c r="L3462" s="1">
        <v>-1</v>
      </c>
      <c r="M3462" s="1">
        <v>25</v>
      </c>
      <c r="S3462" s="1">
        <v>2</v>
      </c>
      <c r="W3462" s="1"/>
      <c r="AC3462" s="1">
        <v>1</v>
      </c>
      <c r="AD3462" s="1">
        <v>757</v>
      </c>
      <c r="AF3462" s="1">
        <v>5</v>
      </c>
      <c r="AG3462" s="1" t="s">
        <v>23010</v>
      </c>
      <c r="AH3462" s="1" t="s">
        <v>23011</v>
      </c>
      <c r="AK3462" s="1">
        <v>5</v>
      </c>
      <c r="AL3462" s="1">
        <v>712</v>
      </c>
      <c r="AO3462" s="1">
        <v>74</v>
      </c>
      <c r="AX3462" s="1">
        <v>100</v>
      </c>
      <c r="AY3462" s="1">
        <v>8</v>
      </c>
      <c r="BA3462" s="1">
        <v>0</v>
      </c>
    </row>
    <row r="3463" spans="1:53" ht="18" hidden="1" customHeight="1" x14ac:dyDescent="0.25">
      <c r="A3463" s="1">
        <v>10145</v>
      </c>
      <c r="B3463" s="1" t="s">
        <v>14428</v>
      </c>
      <c r="C3463" s="1" t="s">
        <v>14428</v>
      </c>
      <c r="D3463" s="1" t="s">
        <v>14357</v>
      </c>
      <c r="G3463" s="1" t="s">
        <v>23012</v>
      </c>
      <c r="H3463" s="1">
        <v>12</v>
      </c>
      <c r="I3463" s="1">
        <v>1</v>
      </c>
      <c r="J3463" s="1">
        <v>8</v>
      </c>
      <c r="L3463" s="1">
        <v>-1</v>
      </c>
      <c r="M3463" s="1">
        <v>35</v>
      </c>
      <c r="S3463" s="1">
        <v>3</v>
      </c>
      <c r="W3463" s="1"/>
      <c r="AC3463" s="1">
        <v>1</v>
      </c>
      <c r="AD3463" s="1">
        <v>1116</v>
      </c>
      <c r="AG3463" s="1" t="s">
        <v>23013</v>
      </c>
      <c r="AH3463" s="1" t="s">
        <v>23014</v>
      </c>
      <c r="AI3463" s="1">
        <v>482</v>
      </c>
      <c r="AK3463" s="1">
        <v>2</v>
      </c>
      <c r="AL3463" s="1">
        <v>865</v>
      </c>
      <c r="AX3463" s="1">
        <v>100</v>
      </c>
      <c r="AY3463" s="1">
        <v>11</v>
      </c>
      <c r="BA3463" s="1">
        <v>0</v>
      </c>
    </row>
    <row r="3464" spans="1:53" ht="18" hidden="1" customHeight="1" x14ac:dyDescent="0.25">
      <c r="A3464" s="1">
        <v>10146</v>
      </c>
      <c r="B3464" s="1" t="s">
        <v>16453</v>
      </c>
      <c r="C3464" s="1" t="s">
        <v>16453</v>
      </c>
      <c r="D3464" s="1" t="s">
        <v>14357</v>
      </c>
      <c r="G3464" s="1" t="s">
        <v>23015</v>
      </c>
      <c r="H3464" s="1">
        <v>12</v>
      </c>
      <c r="I3464" s="1">
        <v>1</v>
      </c>
      <c r="J3464" s="1">
        <v>8</v>
      </c>
      <c r="L3464" s="1">
        <v>-1</v>
      </c>
      <c r="M3464" s="1">
        <v>35</v>
      </c>
      <c r="S3464" s="1">
        <v>3</v>
      </c>
      <c r="W3464" s="1"/>
      <c r="AC3464" s="1">
        <v>1</v>
      </c>
      <c r="AD3464" s="1">
        <v>1116</v>
      </c>
      <c r="AG3464" s="1" t="s">
        <v>23016</v>
      </c>
      <c r="AH3464" s="1" t="s">
        <v>23017</v>
      </c>
      <c r="AK3464" s="1">
        <v>4</v>
      </c>
      <c r="AL3464" s="1">
        <v>899</v>
      </c>
      <c r="AO3464" s="1">
        <v>94</v>
      </c>
      <c r="AX3464" s="1">
        <v>100</v>
      </c>
      <c r="AY3464" s="1">
        <v>11</v>
      </c>
      <c r="BA3464" s="1">
        <v>0</v>
      </c>
    </row>
    <row r="3465" spans="1:53" ht="18" hidden="1" customHeight="1" x14ac:dyDescent="0.25">
      <c r="A3465" s="1">
        <v>10147</v>
      </c>
      <c r="B3465" s="1" t="s">
        <v>16452</v>
      </c>
      <c r="C3465" s="1" t="s">
        <v>16452</v>
      </c>
      <c r="D3465" s="1" t="s">
        <v>14357</v>
      </c>
      <c r="G3465" s="1" t="s">
        <v>23018</v>
      </c>
      <c r="H3465" s="1">
        <v>12</v>
      </c>
      <c r="I3465" s="1">
        <v>1</v>
      </c>
      <c r="J3465" s="1">
        <v>8</v>
      </c>
      <c r="L3465" s="1">
        <v>-1</v>
      </c>
      <c r="M3465" s="1">
        <v>35</v>
      </c>
      <c r="S3465" s="1">
        <v>3</v>
      </c>
      <c r="W3465" s="1"/>
      <c r="AC3465" s="1">
        <v>1</v>
      </c>
      <c r="AD3465" s="1">
        <v>1116</v>
      </c>
      <c r="AG3465" s="1" t="s">
        <v>23019</v>
      </c>
      <c r="AH3465" s="1" t="s">
        <v>23020</v>
      </c>
      <c r="AI3465" s="1">
        <v>502</v>
      </c>
      <c r="AK3465" s="1">
        <v>5</v>
      </c>
      <c r="AL3465" s="1">
        <v>899</v>
      </c>
      <c r="AX3465" s="1">
        <v>100</v>
      </c>
      <c r="AY3465" s="1">
        <v>11</v>
      </c>
      <c r="BA3465" s="1">
        <v>0</v>
      </c>
    </row>
    <row r="3466" spans="1:53" ht="18" hidden="1" customHeight="1" x14ac:dyDescent="0.25">
      <c r="A3466" s="1">
        <v>10148</v>
      </c>
      <c r="B3466" s="1" t="s">
        <v>14901</v>
      </c>
      <c r="C3466" s="1" t="s">
        <v>14901</v>
      </c>
      <c r="D3466" s="1" t="s">
        <v>14259</v>
      </c>
      <c r="G3466" s="1" t="s">
        <v>23021</v>
      </c>
      <c r="H3466" s="1">
        <v>12</v>
      </c>
      <c r="I3466" s="1">
        <v>1</v>
      </c>
      <c r="J3466" s="1">
        <v>8</v>
      </c>
      <c r="L3466" s="1">
        <v>-1</v>
      </c>
      <c r="M3466" s="1">
        <v>35</v>
      </c>
      <c r="S3466" s="1">
        <v>4</v>
      </c>
      <c r="W3466" s="1"/>
      <c r="AC3466" s="1">
        <v>1</v>
      </c>
      <c r="AD3466" s="1">
        <v>1116</v>
      </c>
      <c r="AG3466" s="1" t="s">
        <v>23022</v>
      </c>
      <c r="AH3466" s="1" t="s">
        <v>23023</v>
      </c>
      <c r="AI3466" s="1">
        <v>592</v>
      </c>
      <c r="AK3466" s="1">
        <v>2</v>
      </c>
      <c r="AL3466" s="1">
        <v>1052</v>
      </c>
      <c r="AX3466" s="1">
        <v>100</v>
      </c>
      <c r="AY3466" s="1">
        <v>11</v>
      </c>
      <c r="BA3466" s="1">
        <v>0</v>
      </c>
    </row>
    <row r="3467" spans="1:53" ht="18" hidden="1" customHeight="1" x14ac:dyDescent="0.25">
      <c r="A3467" s="1">
        <v>10149</v>
      </c>
      <c r="B3467" s="1" t="s">
        <v>16451</v>
      </c>
      <c r="C3467" s="1" t="s">
        <v>16451</v>
      </c>
      <c r="D3467" s="1" t="s">
        <v>14259</v>
      </c>
      <c r="G3467" s="1" t="s">
        <v>23024</v>
      </c>
      <c r="H3467" s="1">
        <v>12</v>
      </c>
      <c r="I3467" s="1">
        <v>1</v>
      </c>
      <c r="J3467" s="1">
        <v>8</v>
      </c>
      <c r="L3467" s="1">
        <v>-1</v>
      </c>
      <c r="M3467" s="1">
        <v>35</v>
      </c>
      <c r="S3467" s="1">
        <v>4</v>
      </c>
      <c r="W3467" s="1"/>
      <c r="AC3467" s="1">
        <v>1</v>
      </c>
      <c r="AD3467" s="1">
        <v>1116</v>
      </c>
      <c r="AG3467" s="1" t="s">
        <v>23025</v>
      </c>
      <c r="AH3467" s="1" t="s">
        <v>23026</v>
      </c>
      <c r="AK3467" s="1">
        <v>4</v>
      </c>
      <c r="AL3467" s="1">
        <v>1102</v>
      </c>
      <c r="AO3467" s="1">
        <v>115</v>
      </c>
      <c r="AX3467" s="1">
        <v>100</v>
      </c>
      <c r="AY3467" s="1">
        <v>11</v>
      </c>
      <c r="BA3467" s="1">
        <v>0</v>
      </c>
    </row>
    <row r="3468" spans="1:53" ht="18" hidden="1" customHeight="1" x14ac:dyDescent="0.25">
      <c r="A3468" s="1">
        <v>10150</v>
      </c>
      <c r="B3468" s="1" t="s">
        <v>16450</v>
      </c>
      <c r="C3468" s="1" t="s">
        <v>16450</v>
      </c>
      <c r="D3468" s="1" t="s">
        <v>14259</v>
      </c>
      <c r="G3468" s="1" t="s">
        <v>23027</v>
      </c>
      <c r="H3468" s="1">
        <v>12</v>
      </c>
      <c r="I3468" s="1">
        <v>1</v>
      </c>
      <c r="J3468" s="1">
        <v>8</v>
      </c>
      <c r="L3468" s="1">
        <v>-1</v>
      </c>
      <c r="M3468" s="1">
        <v>35</v>
      </c>
      <c r="S3468" s="1">
        <v>4</v>
      </c>
      <c r="W3468" s="1"/>
      <c r="AC3468" s="1">
        <v>1</v>
      </c>
      <c r="AD3468" s="1">
        <v>1116</v>
      </c>
      <c r="AG3468" s="1" t="s">
        <v>23028</v>
      </c>
      <c r="AH3468" s="1" t="s">
        <v>23029</v>
      </c>
      <c r="AI3468" s="1">
        <v>622</v>
      </c>
      <c r="AK3468" s="1">
        <v>5</v>
      </c>
      <c r="AL3468" s="1">
        <v>1102</v>
      </c>
      <c r="AX3468" s="1">
        <v>100</v>
      </c>
      <c r="AY3468" s="1">
        <v>11</v>
      </c>
      <c r="BA3468" s="1">
        <v>0</v>
      </c>
    </row>
    <row r="3469" spans="1:53" ht="18" hidden="1" customHeight="1" x14ac:dyDescent="0.25">
      <c r="A3469" s="1">
        <v>10151</v>
      </c>
      <c r="B3469" s="1" t="s">
        <v>16449</v>
      </c>
      <c r="C3469" s="1" t="s">
        <v>16449</v>
      </c>
      <c r="D3469" s="1" t="s">
        <v>14268</v>
      </c>
      <c r="G3469" s="1" t="s">
        <v>23030</v>
      </c>
      <c r="H3469" s="1">
        <v>12</v>
      </c>
      <c r="I3469" s="1">
        <v>1</v>
      </c>
      <c r="J3469" s="1">
        <v>8</v>
      </c>
      <c r="L3469" s="1">
        <v>-1</v>
      </c>
      <c r="M3469" s="1">
        <v>35</v>
      </c>
      <c r="W3469" s="1"/>
      <c r="AC3469" s="1">
        <v>1</v>
      </c>
      <c r="AD3469" s="1">
        <v>1679</v>
      </c>
      <c r="AG3469" s="1"/>
      <c r="AK3469" s="1">
        <v>1</v>
      </c>
      <c r="AL3469" s="1">
        <v>678</v>
      </c>
      <c r="AX3469" s="1">
        <v>100</v>
      </c>
      <c r="AY3469" s="1">
        <v>17</v>
      </c>
      <c r="BA3469" s="1">
        <v>0</v>
      </c>
    </row>
    <row r="3470" spans="1:53" ht="18" hidden="1" customHeight="1" x14ac:dyDescent="0.25">
      <c r="A3470" s="1">
        <v>10152</v>
      </c>
      <c r="B3470" s="1" t="s">
        <v>16449</v>
      </c>
      <c r="C3470" s="1" t="s">
        <v>16449</v>
      </c>
      <c r="D3470" s="1" t="s">
        <v>14357</v>
      </c>
      <c r="G3470" s="1" t="s">
        <v>23031</v>
      </c>
      <c r="H3470" s="1">
        <v>12</v>
      </c>
      <c r="I3470" s="1">
        <v>1</v>
      </c>
      <c r="J3470" s="1">
        <v>256</v>
      </c>
      <c r="L3470" s="1">
        <v>-1</v>
      </c>
      <c r="M3470" s="1">
        <v>35</v>
      </c>
      <c r="S3470" s="1">
        <v>2</v>
      </c>
      <c r="W3470" s="1"/>
      <c r="AC3470" s="1">
        <v>1</v>
      </c>
      <c r="AD3470" s="1">
        <v>1679</v>
      </c>
      <c r="AF3470" s="1">
        <v>5</v>
      </c>
      <c r="AG3470" s="1" t="s">
        <v>23032</v>
      </c>
      <c r="AH3470" s="1" t="s">
        <v>23033</v>
      </c>
      <c r="AI3470" s="1">
        <v>472</v>
      </c>
      <c r="AK3470" s="1">
        <v>4</v>
      </c>
      <c r="AL3470" s="1">
        <v>848</v>
      </c>
      <c r="AX3470" s="1">
        <v>100</v>
      </c>
      <c r="AY3470" s="1">
        <v>17</v>
      </c>
      <c r="BA3470" s="1">
        <v>0</v>
      </c>
    </row>
    <row r="3471" spans="1:53" ht="18" hidden="1" customHeight="1" x14ac:dyDescent="0.25">
      <c r="A3471" s="1">
        <v>10153</v>
      </c>
      <c r="B3471" s="1" t="s">
        <v>16449</v>
      </c>
      <c r="C3471" s="1" t="s">
        <v>16449</v>
      </c>
      <c r="D3471" s="1" t="s">
        <v>14357</v>
      </c>
      <c r="G3471" s="1" t="s">
        <v>23034</v>
      </c>
      <c r="H3471" s="1">
        <v>12</v>
      </c>
      <c r="I3471" s="1">
        <v>1</v>
      </c>
      <c r="J3471" s="1">
        <v>256</v>
      </c>
      <c r="L3471" s="1">
        <v>-1</v>
      </c>
      <c r="M3471" s="1">
        <v>35</v>
      </c>
      <c r="S3471" s="1">
        <v>2</v>
      </c>
      <c r="W3471" s="1"/>
      <c r="AC3471" s="1">
        <v>1</v>
      </c>
      <c r="AD3471" s="1">
        <v>1679</v>
      </c>
      <c r="AF3471" s="1">
        <v>5</v>
      </c>
      <c r="AG3471" s="1" t="s">
        <v>23035</v>
      </c>
      <c r="AH3471" s="1" t="s">
        <v>23036</v>
      </c>
      <c r="AK3471" s="1">
        <v>2</v>
      </c>
      <c r="AL3471" s="1">
        <v>848</v>
      </c>
      <c r="AO3471" s="1">
        <v>88</v>
      </c>
      <c r="AX3471" s="1">
        <v>100</v>
      </c>
      <c r="AY3471" s="1">
        <v>17</v>
      </c>
      <c r="BA3471" s="1">
        <v>0</v>
      </c>
    </row>
    <row r="3472" spans="1:53" ht="18" hidden="1" customHeight="1" x14ac:dyDescent="0.25">
      <c r="A3472" s="1">
        <v>10154</v>
      </c>
      <c r="B3472" s="1" t="s">
        <v>14462</v>
      </c>
      <c r="C3472" s="1" t="s">
        <v>14462</v>
      </c>
      <c r="D3472" s="1" t="s">
        <v>14357</v>
      </c>
      <c r="G3472" s="1" t="s">
        <v>23037</v>
      </c>
      <c r="H3472" s="1">
        <v>12</v>
      </c>
      <c r="I3472" s="1">
        <v>1</v>
      </c>
      <c r="J3472" s="1">
        <v>8</v>
      </c>
      <c r="L3472" s="1">
        <v>-1</v>
      </c>
      <c r="M3472" s="1">
        <v>45</v>
      </c>
      <c r="S3472" s="1">
        <v>3</v>
      </c>
      <c r="W3472" s="1"/>
      <c r="AC3472" s="1">
        <v>1</v>
      </c>
      <c r="AD3472" s="1">
        <v>2337</v>
      </c>
      <c r="AG3472" s="1" t="s">
        <v>23038</v>
      </c>
      <c r="AH3472" s="1" t="s">
        <v>23039</v>
      </c>
      <c r="AI3472" s="1">
        <v>562</v>
      </c>
      <c r="AK3472" s="1">
        <v>3</v>
      </c>
      <c r="AL3472" s="1">
        <v>1001</v>
      </c>
      <c r="AX3472" s="1">
        <v>100</v>
      </c>
      <c r="AY3472" s="1">
        <v>23</v>
      </c>
      <c r="BA3472" s="1">
        <v>0</v>
      </c>
    </row>
    <row r="3473" spans="1:53" ht="18" hidden="1" customHeight="1" x14ac:dyDescent="0.25">
      <c r="A3473" s="1">
        <v>10155</v>
      </c>
      <c r="B3473" s="1" t="s">
        <v>16448</v>
      </c>
      <c r="C3473" s="1" t="s">
        <v>16448</v>
      </c>
      <c r="D3473" s="1" t="s">
        <v>14357</v>
      </c>
      <c r="G3473" s="1" t="s">
        <v>23040</v>
      </c>
      <c r="H3473" s="1">
        <v>12</v>
      </c>
      <c r="I3473" s="1">
        <v>1</v>
      </c>
      <c r="J3473" s="1">
        <v>8</v>
      </c>
      <c r="L3473" s="1">
        <v>-1</v>
      </c>
      <c r="M3473" s="1">
        <v>45</v>
      </c>
      <c r="S3473" s="1">
        <v>3</v>
      </c>
      <c r="W3473" s="1"/>
      <c r="AC3473" s="1">
        <v>1</v>
      </c>
      <c r="AD3473" s="1">
        <v>2337</v>
      </c>
      <c r="AG3473" s="1" t="s">
        <v>23041</v>
      </c>
      <c r="AH3473" s="1" t="s">
        <v>23042</v>
      </c>
      <c r="AK3473" s="1">
        <v>5</v>
      </c>
      <c r="AL3473" s="1">
        <v>1035</v>
      </c>
      <c r="AO3473" s="1">
        <v>108</v>
      </c>
      <c r="AX3473" s="1">
        <v>100</v>
      </c>
      <c r="AY3473" s="1">
        <v>23</v>
      </c>
      <c r="BA3473" s="1">
        <v>0</v>
      </c>
    </row>
    <row r="3474" spans="1:53" ht="18" hidden="1" customHeight="1" x14ac:dyDescent="0.25">
      <c r="A3474" s="1">
        <v>10156</v>
      </c>
      <c r="B3474" s="1" t="s">
        <v>16447</v>
      </c>
      <c r="C3474" s="1" t="s">
        <v>16447</v>
      </c>
      <c r="D3474" s="1" t="s">
        <v>14357</v>
      </c>
      <c r="G3474" s="1" t="s">
        <v>23043</v>
      </c>
      <c r="H3474" s="1">
        <v>12</v>
      </c>
      <c r="I3474" s="1">
        <v>1</v>
      </c>
      <c r="J3474" s="1">
        <v>8</v>
      </c>
      <c r="L3474" s="1">
        <v>-1</v>
      </c>
      <c r="M3474" s="1">
        <v>45</v>
      </c>
      <c r="S3474" s="1">
        <v>3</v>
      </c>
      <c r="W3474" s="1"/>
      <c r="AC3474" s="1">
        <v>1</v>
      </c>
      <c r="AD3474" s="1">
        <v>2337</v>
      </c>
      <c r="AG3474" s="1" t="s">
        <v>23044</v>
      </c>
      <c r="AH3474" s="1" t="s">
        <v>23045</v>
      </c>
      <c r="AI3474" s="1">
        <v>582</v>
      </c>
      <c r="AK3474" s="1">
        <v>4</v>
      </c>
      <c r="AL3474" s="1">
        <v>1035</v>
      </c>
      <c r="AX3474" s="1">
        <v>100</v>
      </c>
      <c r="AY3474" s="1">
        <v>23</v>
      </c>
      <c r="BA3474" s="1">
        <v>0</v>
      </c>
    </row>
    <row r="3475" spans="1:53" ht="18" hidden="1" customHeight="1" x14ac:dyDescent="0.25">
      <c r="A3475" s="1">
        <v>10157</v>
      </c>
      <c r="B3475" s="1" t="s">
        <v>16446</v>
      </c>
      <c r="C3475" s="1" t="s">
        <v>16446</v>
      </c>
      <c r="D3475" s="1" t="s">
        <v>14259</v>
      </c>
      <c r="G3475" s="1" t="s">
        <v>23046</v>
      </c>
      <c r="H3475" s="1">
        <v>12</v>
      </c>
      <c r="I3475" s="1">
        <v>1</v>
      </c>
      <c r="J3475" s="1">
        <v>8</v>
      </c>
      <c r="L3475" s="1">
        <v>-1</v>
      </c>
      <c r="M3475" s="1">
        <v>45</v>
      </c>
      <c r="S3475" s="1">
        <v>4</v>
      </c>
      <c r="W3475" s="1"/>
      <c r="AC3475" s="1">
        <v>1</v>
      </c>
      <c r="AD3475" s="1">
        <v>2337</v>
      </c>
      <c r="AG3475" s="1" t="s">
        <v>23047</v>
      </c>
      <c r="AH3475" s="1" t="s">
        <v>23048</v>
      </c>
      <c r="AI3475" s="1">
        <v>672</v>
      </c>
      <c r="AK3475" s="1">
        <v>3</v>
      </c>
      <c r="AL3475" s="1">
        <v>1187</v>
      </c>
      <c r="AX3475" s="1">
        <v>100</v>
      </c>
      <c r="AY3475" s="1">
        <v>23</v>
      </c>
      <c r="BA3475" s="1">
        <v>0</v>
      </c>
    </row>
    <row r="3476" spans="1:53" ht="18" hidden="1" customHeight="1" x14ac:dyDescent="0.25">
      <c r="A3476" s="1">
        <v>10158</v>
      </c>
      <c r="B3476" s="1" t="s">
        <v>14431</v>
      </c>
      <c r="C3476" s="1" t="s">
        <v>14431</v>
      </c>
      <c r="D3476" s="1" t="s">
        <v>14259</v>
      </c>
      <c r="G3476" s="1" t="s">
        <v>23049</v>
      </c>
      <c r="H3476" s="1">
        <v>12</v>
      </c>
      <c r="I3476" s="1">
        <v>1</v>
      </c>
      <c r="J3476" s="1">
        <v>8</v>
      </c>
      <c r="L3476" s="1">
        <v>-1</v>
      </c>
      <c r="M3476" s="1">
        <v>45</v>
      </c>
      <c r="S3476" s="1">
        <v>4</v>
      </c>
      <c r="W3476" s="1"/>
      <c r="AC3476" s="1">
        <v>1</v>
      </c>
      <c r="AD3476" s="1">
        <v>2337</v>
      </c>
      <c r="AG3476" s="1" t="s">
        <v>23050</v>
      </c>
      <c r="AH3476" s="1" t="s">
        <v>23051</v>
      </c>
      <c r="AK3476" s="1">
        <v>5</v>
      </c>
      <c r="AL3476" s="1">
        <v>1238</v>
      </c>
      <c r="AO3476" s="1">
        <v>130</v>
      </c>
      <c r="AX3476" s="1">
        <v>100</v>
      </c>
      <c r="AY3476" s="1">
        <v>23</v>
      </c>
      <c r="BA3476" s="1">
        <v>0</v>
      </c>
    </row>
    <row r="3477" spans="1:53" ht="18" hidden="1" customHeight="1" x14ac:dyDescent="0.25">
      <c r="A3477" s="1">
        <v>10159</v>
      </c>
      <c r="B3477" s="1" t="s">
        <v>16445</v>
      </c>
      <c r="C3477" s="1" t="s">
        <v>16445</v>
      </c>
      <c r="D3477" s="1" t="s">
        <v>14259</v>
      </c>
      <c r="G3477" s="1" t="s">
        <v>23052</v>
      </c>
      <c r="H3477" s="1">
        <v>12</v>
      </c>
      <c r="I3477" s="1">
        <v>1</v>
      </c>
      <c r="J3477" s="1">
        <v>8</v>
      </c>
      <c r="L3477" s="1">
        <v>-1</v>
      </c>
      <c r="M3477" s="1">
        <v>45</v>
      </c>
      <c r="S3477" s="1">
        <v>4</v>
      </c>
      <c r="W3477" s="1"/>
      <c r="AC3477" s="1">
        <v>1</v>
      </c>
      <c r="AD3477" s="1">
        <v>2337</v>
      </c>
      <c r="AG3477" s="1" t="s">
        <v>23053</v>
      </c>
      <c r="AH3477" s="1" t="s">
        <v>23054</v>
      </c>
      <c r="AI3477" s="1">
        <v>702</v>
      </c>
      <c r="AK3477" s="1">
        <v>4</v>
      </c>
      <c r="AL3477" s="1">
        <v>1238</v>
      </c>
      <c r="AX3477" s="1">
        <v>100</v>
      </c>
      <c r="AY3477" s="1">
        <v>23</v>
      </c>
      <c r="BA3477" s="1">
        <v>0</v>
      </c>
    </row>
    <row r="3478" spans="1:53" ht="18" hidden="1" customHeight="1" x14ac:dyDescent="0.25">
      <c r="A3478" s="1">
        <v>10160</v>
      </c>
      <c r="B3478" s="1" t="s">
        <v>16444</v>
      </c>
      <c r="C3478" s="1" t="s">
        <v>16444</v>
      </c>
      <c r="D3478" s="1" t="s">
        <v>15284</v>
      </c>
      <c r="G3478" s="1" t="s">
        <v>23055</v>
      </c>
      <c r="H3478" s="1">
        <v>12</v>
      </c>
      <c r="I3478" s="1">
        <v>1</v>
      </c>
      <c r="J3478" s="1">
        <v>8</v>
      </c>
      <c r="L3478" s="1">
        <v>-1</v>
      </c>
      <c r="M3478" s="1">
        <v>50</v>
      </c>
      <c r="S3478" s="1">
        <v>6</v>
      </c>
      <c r="W3478" s="1"/>
      <c r="AC3478" s="1">
        <v>1</v>
      </c>
      <c r="AD3478" s="1">
        <v>3091</v>
      </c>
      <c r="AG3478" s="1" t="s">
        <v>23056</v>
      </c>
      <c r="AH3478" s="1" t="s">
        <v>23057</v>
      </c>
      <c r="AI3478" s="1">
        <v>802</v>
      </c>
      <c r="AK3478" s="1">
        <v>3</v>
      </c>
      <c r="AL3478" s="1">
        <v>1408</v>
      </c>
      <c r="AX3478" s="1">
        <v>100</v>
      </c>
      <c r="AY3478" s="1">
        <v>31</v>
      </c>
      <c r="BA3478" s="1">
        <v>0</v>
      </c>
    </row>
    <row r="3479" spans="1:53" ht="18" hidden="1" customHeight="1" x14ac:dyDescent="0.25">
      <c r="A3479" s="1">
        <v>10161</v>
      </c>
      <c r="B3479" s="1" t="s">
        <v>16034</v>
      </c>
      <c r="C3479" s="1" t="s">
        <v>16034</v>
      </c>
      <c r="D3479" s="1" t="s">
        <v>15284</v>
      </c>
      <c r="G3479" s="1" t="s">
        <v>23058</v>
      </c>
      <c r="H3479" s="1">
        <v>12</v>
      </c>
      <c r="I3479" s="1">
        <v>1</v>
      </c>
      <c r="J3479" s="1">
        <v>8</v>
      </c>
      <c r="L3479" s="1">
        <v>-1</v>
      </c>
      <c r="M3479" s="1">
        <v>50</v>
      </c>
      <c r="S3479" s="1">
        <v>6</v>
      </c>
      <c r="W3479" s="1"/>
      <c r="AC3479" s="1">
        <v>1</v>
      </c>
      <c r="AD3479" s="1">
        <v>3091</v>
      </c>
      <c r="AG3479" s="1" t="s">
        <v>23059</v>
      </c>
      <c r="AH3479" s="1" t="s">
        <v>23060</v>
      </c>
      <c r="AK3479" s="1">
        <v>5</v>
      </c>
      <c r="AL3479" s="1">
        <v>1492</v>
      </c>
      <c r="AO3479" s="1">
        <v>157</v>
      </c>
      <c r="AX3479" s="1">
        <v>100</v>
      </c>
      <c r="AY3479" s="1">
        <v>31</v>
      </c>
      <c r="BA3479" s="1">
        <v>0</v>
      </c>
    </row>
    <row r="3480" spans="1:53" ht="18" hidden="1" customHeight="1" x14ac:dyDescent="0.25">
      <c r="A3480" s="1">
        <v>10162</v>
      </c>
      <c r="B3480" s="1" t="s">
        <v>16443</v>
      </c>
      <c r="C3480" s="1" t="s">
        <v>16443</v>
      </c>
      <c r="D3480" s="1" t="s">
        <v>15284</v>
      </c>
      <c r="G3480" s="1" t="s">
        <v>23061</v>
      </c>
      <c r="H3480" s="1">
        <v>12</v>
      </c>
      <c r="I3480" s="1">
        <v>1</v>
      </c>
      <c r="J3480" s="1">
        <v>8</v>
      </c>
      <c r="L3480" s="1">
        <v>-1</v>
      </c>
      <c r="M3480" s="1">
        <v>50</v>
      </c>
      <c r="S3480" s="1">
        <v>6</v>
      </c>
      <c r="W3480" s="1"/>
      <c r="AC3480" s="1">
        <v>1</v>
      </c>
      <c r="AD3480" s="1">
        <v>3091</v>
      </c>
      <c r="AG3480" s="1" t="s">
        <v>23062</v>
      </c>
      <c r="AH3480" s="1" t="s">
        <v>23063</v>
      </c>
      <c r="AI3480" s="1">
        <v>852</v>
      </c>
      <c r="AK3480" s="1">
        <v>4</v>
      </c>
      <c r="AL3480" s="1">
        <v>1492</v>
      </c>
      <c r="AX3480" s="1">
        <v>100</v>
      </c>
      <c r="AY3480" s="1">
        <v>31</v>
      </c>
      <c r="BA3480" s="1">
        <v>0</v>
      </c>
    </row>
    <row r="3481" spans="1:53" ht="18" hidden="1" customHeight="1" x14ac:dyDescent="0.25">
      <c r="A3481" s="1">
        <v>10163</v>
      </c>
      <c r="B3481" s="1" t="s">
        <v>16442</v>
      </c>
      <c r="C3481" s="1" t="s">
        <v>16442</v>
      </c>
      <c r="D3481" s="1" t="s">
        <v>14268</v>
      </c>
      <c r="G3481" s="1" t="s">
        <v>23064</v>
      </c>
      <c r="H3481" s="1">
        <v>10</v>
      </c>
      <c r="I3481" s="1">
        <v>1</v>
      </c>
      <c r="J3481" s="1">
        <v>8</v>
      </c>
      <c r="L3481" s="1">
        <v>-1</v>
      </c>
      <c r="M3481" s="1">
        <v>20</v>
      </c>
      <c r="W3481" s="1">
        <v>35242</v>
      </c>
      <c r="AC3481" s="1">
        <v>1</v>
      </c>
      <c r="AD3481" s="1">
        <v>371</v>
      </c>
      <c r="AG3481" s="1"/>
      <c r="AK3481" s="1">
        <v>1</v>
      </c>
      <c r="AL3481" s="1">
        <v>346</v>
      </c>
      <c r="AX3481" s="1">
        <v>100</v>
      </c>
      <c r="AY3481" s="1">
        <v>4</v>
      </c>
      <c r="BA3481" s="1">
        <v>0</v>
      </c>
    </row>
    <row r="3482" spans="1:53" ht="18" hidden="1" customHeight="1" x14ac:dyDescent="0.25">
      <c r="A3482" s="1">
        <v>10164</v>
      </c>
      <c r="B3482" s="1" t="s">
        <v>16441</v>
      </c>
      <c r="C3482" s="1" t="s">
        <v>16441</v>
      </c>
      <c r="D3482" s="1" t="s">
        <v>14357</v>
      </c>
      <c r="G3482" s="1" t="s">
        <v>23065</v>
      </c>
      <c r="H3482" s="1">
        <v>10</v>
      </c>
      <c r="I3482" s="1">
        <v>1</v>
      </c>
      <c r="J3482" s="1">
        <v>256</v>
      </c>
      <c r="L3482" s="1">
        <v>-1</v>
      </c>
      <c r="M3482" s="1">
        <v>20</v>
      </c>
      <c r="S3482" s="1">
        <v>2</v>
      </c>
      <c r="W3482" s="1">
        <v>35242</v>
      </c>
      <c r="AC3482" s="1">
        <v>1</v>
      </c>
      <c r="AD3482" s="1">
        <v>371</v>
      </c>
      <c r="AF3482" s="1">
        <v>6</v>
      </c>
      <c r="AG3482" s="1" t="s">
        <v>23066</v>
      </c>
      <c r="AH3482" s="1" t="s">
        <v>23067</v>
      </c>
      <c r="AI3482" s="1">
        <v>312</v>
      </c>
      <c r="AK3482" s="1">
        <v>3</v>
      </c>
      <c r="AL3482" s="1">
        <v>560</v>
      </c>
      <c r="AX3482" s="1">
        <v>100</v>
      </c>
      <c r="AY3482" s="1">
        <v>4</v>
      </c>
      <c r="BA3482" s="1">
        <v>0</v>
      </c>
    </row>
    <row r="3483" spans="1:53" ht="18" hidden="1" customHeight="1" x14ac:dyDescent="0.25">
      <c r="A3483" s="1">
        <v>10165</v>
      </c>
      <c r="B3483" s="1" t="s">
        <v>16440</v>
      </c>
      <c r="C3483" s="1" t="s">
        <v>16440</v>
      </c>
      <c r="D3483" s="1" t="s">
        <v>14357</v>
      </c>
      <c r="G3483" s="1" t="s">
        <v>23068</v>
      </c>
      <c r="H3483" s="1">
        <v>10</v>
      </c>
      <c r="I3483" s="1">
        <v>1</v>
      </c>
      <c r="J3483" s="1">
        <v>256</v>
      </c>
      <c r="L3483" s="1">
        <v>-1</v>
      </c>
      <c r="M3483" s="1">
        <v>20</v>
      </c>
      <c r="S3483" s="1">
        <v>2</v>
      </c>
      <c r="W3483" s="1">
        <v>35242</v>
      </c>
      <c r="AC3483" s="1">
        <v>1</v>
      </c>
      <c r="AD3483" s="1">
        <v>371</v>
      </c>
      <c r="AF3483" s="1">
        <v>6</v>
      </c>
      <c r="AG3483" s="1" t="s">
        <v>23069</v>
      </c>
      <c r="AH3483" s="1" t="s">
        <v>23070</v>
      </c>
      <c r="AK3483" s="1">
        <v>4</v>
      </c>
      <c r="AL3483" s="1">
        <v>560</v>
      </c>
      <c r="AO3483" s="1">
        <v>59</v>
      </c>
      <c r="AX3483" s="1">
        <v>100</v>
      </c>
      <c r="AY3483" s="1">
        <v>4</v>
      </c>
      <c r="BA3483" s="1">
        <v>0</v>
      </c>
    </row>
    <row r="3484" spans="1:53" ht="18" hidden="1" customHeight="1" x14ac:dyDescent="0.25">
      <c r="A3484" s="1">
        <v>10166</v>
      </c>
      <c r="B3484" s="1" t="s">
        <v>16439</v>
      </c>
      <c r="C3484" s="1" t="s">
        <v>16439</v>
      </c>
      <c r="D3484" s="1" t="s">
        <v>14357</v>
      </c>
      <c r="G3484" s="1" t="s">
        <v>23071</v>
      </c>
      <c r="H3484" s="1">
        <v>10</v>
      </c>
      <c r="I3484" s="1">
        <v>1</v>
      </c>
      <c r="J3484" s="1">
        <v>8</v>
      </c>
      <c r="L3484" s="1">
        <v>-1</v>
      </c>
      <c r="M3484" s="1">
        <v>25</v>
      </c>
      <c r="S3484" s="1">
        <v>3</v>
      </c>
      <c r="W3484" s="1">
        <v>35242</v>
      </c>
      <c r="AC3484" s="1">
        <v>1</v>
      </c>
      <c r="AD3484" s="1">
        <v>538</v>
      </c>
      <c r="AG3484" s="1" t="s">
        <v>23072</v>
      </c>
      <c r="AH3484" s="1" t="s">
        <v>23073</v>
      </c>
      <c r="AI3484" s="1">
        <v>412</v>
      </c>
      <c r="AK3484" s="1">
        <v>2</v>
      </c>
      <c r="AL3484" s="1">
        <v>725</v>
      </c>
      <c r="AX3484" s="1">
        <v>100</v>
      </c>
      <c r="AY3484" s="1">
        <v>5</v>
      </c>
      <c r="BA3484" s="1">
        <v>0</v>
      </c>
    </row>
    <row r="3485" spans="1:53" ht="18" hidden="1" customHeight="1" x14ac:dyDescent="0.25">
      <c r="A3485" s="1">
        <v>10167</v>
      </c>
      <c r="B3485" s="1" t="s">
        <v>16438</v>
      </c>
      <c r="C3485" s="1" t="s">
        <v>16438</v>
      </c>
      <c r="D3485" s="1" t="s">
        <v>14357</v>
      </c>
      <c r="G3485" s="1" t="s">
        <v>23074</v>
      </c>
      <c r="H3485" s="1">
        <v>10</v>
      </c>
      <c r="I3485" s="1">
        <v>1</v>
      </c>
      <c r="J3485" s="1">
        <v>8</v>
      </c>
      <c r="L3485" s="1">
        <v>-1</v>
      </c>
      <c r="M3485" s="1">
        <v>25</v>
      </c>
      <c r="S3485" s="1">
        <v>3</v>
      </c>
      <c r="W3485" s="1">
        <v>35242</v>
      </c>
      <c r="AC3485" s="1">
        <v>1</v>
      </c>
      <c r="AD3485" s="1">
        <v>538</v>
      </c>
      <c r="AG3485" s="1" t="s">
        <v>23075</v>
      </c>
      <c r="AH3485" s="1" t="s">
        <v>23076</v>
      </c>
      <c r="AK3485" s="1">
        <v>3</v>
      </c>
      <c r="AL3485" s="1">
        <v>742</v>
      </c>
      <c r="AO3485" s="1">
        <v>79</v>
      </c>
      <c r="AX3485" s="1">
        <v>100</v>
      </c>
      <c r="AY3485" s="1">
        <v>5</v>
      </c>
      <c r="BA3485" s="1">
        <v>0</v>
      </c>
    </row>
    <row r="3486" spans="1:53" ht="18" hidden="1" customHeight="1" x14ac:dyDescent="0.25">
      <c r="A3486" s="1">
        <v>10168</v>
      </c>
      <c r="B3486" s="1" t="s">
        <v>16437</v>
      </c>
      <c r="C3486" s="1" t="s">
        <v>16437</v>
      </c>
      <c r="D3486" s="1" t="s">
        <v>14357</v>
      </c>
      <c r="G3486" s="1" t="s">
        <v>23077</v>
      </c>
      <c r="H3486" s="1">
        <v>10</v>
      </c>
      <c r="I3486" s="1">
        <v>1</v>
      </c>
      <c r="J3486" s="1">
        <v>8</v>
      </c>
      <c r="L3486" s="1">
        <v>-1</v>
      </c>
      <c r="M3486" s="1">
        <v>25</v>
      </c>
      <c r="S3486" s="1">
        <v>3</v>
      </c>
      <c r="W3486" s="1">
        <v>35242</v>
      </c>
      <c r="AC3486" s="1">
        <v>1</v>
      </c>
      <c r="AD3486" s="1">
        <v>538</v>
      </c>
      <c r="AG3486" s="1" t="s">
        <v>23078</v>
      </c>
      <c r="AH3486" s="1" t="s">
        <v>23079</v>
      </c>
      <c r="AI3486" s="1">
        <v>422</v>
      </c>
      <c r="AK3486" s="1">
        <v>5</v>
      </c>
      <c r="AL3486" s="1">
        <v>742</v>
      </c>
      <c r="AX3486" s="1">
        <v>100</v>
      </c>
      <c r="AY3486" s="1">
        <v>5</v>
      </c>
      <c r="BA3486" s="1">
        <v>0</v>
      </c>
    </row>
    <row r="3487" spans="1:53" ht="18" hidden="1" customHeight="1" x14ac:dyDescent="0.25">
      <c r="A3487" s="1">
        <v>10169</v>
      </c>
      <c r="B3487" s="1" t="s">
        <v>16436</v>
      </c>
      <c r="C3487" s="1" t="s">
        <v>16436</v>
      </c>
      <c r="D3487" s="1" t="s">
        <v>14268</v>
      </c>
      <c r="G3487" s="1" t="s">
        <v>23080</v>
      </c>
      <c r="H3487" s="1">
        <v>10</v>
      </c>
      <c r="I3487" s="1">
        <v>1</v>
      </c>
      <c r="J3487" s="1">
        <v>8</v>
      </c>
      <c r="L3487" s="1">
        <v>-1</v>
      </c>
      <c r="M3487" s="1">
        <v>25</v>
      </c>
      <c r="W3487" s="1">
        <v>35242</v>
      </c>
      <c r="AC3487" s="1">
        <v>1</v>
      </c>
      <c r="AD3487" s="1">
        <v>735</v>
      </c>
      <c r="AG3487" s="1"/>
      <c r="AK3487" s="1">
        <v>1</v>
      </c>
      <c r="AL3487" s="1">
        <v>544</v>
      </c>
      <c r="AX3487" s="1">
        <v>100</v>
      </c>
      <c r="AY3487" s="1">
        <v>7</v>
      </c>
      <c r="BA3487" s="1">
        <v>0</v>
      </c>
    </row>
    <row r="3488" spans="1:53" ht="18" hidden="1" customHeight="1" x14ac:dyDescent="0.25">
      <c r="A3488" s="1">
        <v>10170</v>
      </c>
      <c r="B3488" s="1" t="s">
        <v>16436</v>
      </c>
      <c r="C3488" s="1" t="s">
        <v>16436</v>
      </c>
      <c r="D3488" s="1" t="s">
        <v>14357</v>
      </c>
      <c r="G3488" s="1" t="s">
        <v>23081</v>
      </c>
      <c r="H3488" s="1">
        <v>10</v>
      </c>
      <c r="I3488" s="1">
        <v>1</v>
      </c>
      <c r="J3488" s="1">
        <v>256</v>
      </c>
      <c r="L3488" s="1">
        <v>-1</v>
      </c>
      <c r="M3488" s="1">
        <v>25</v>
      </c>
      <c r="S3488" s="1">
        <v>2</v>
      </c>
      <c r="W3488" s="1">
        <v>35242</v>
      </c>
      <c r="AC3488" s="1">
        <v>1</v>
      </c>
      <c r="AD3488" s="1">
        <v>735</v>
      </c>
      <c r="AF3488" s="1">
        <v>6</v>
      </c>
      <c r="AG3488" s="1" t="s">
        <v>23082</v>
      </c>
      <c r="AH3488" s="1" t="s">
        <v>23083</v>
      </c>
      <c r="AI3488" s="1">
        <v>392</v>
      </c>
      <c r="AK3488" s="1">
        <v>3</v>
      </c>
      <c r="AL3488" s="1">
        <v>692</v>
      </c>
      <c r="AX3488" s="1">
        <v>100</v>
      </c>
      <c r="AY3488" s="1">
        <v>7</v>
      </c>
      <c r="BA3488" s="1">
        <v>0</v>
      </c>
    </row>
    <row r="3489" spans="1:53" ht="18" hidden="1" customHeight="1" x14ac:dyDescent="0.25">
      <c r="A3489" s="1">
        <v>10171</v>
      </c>
      <c r="B3489" s="1" t="s">
        <v>16436</v>
      </c>
      <c r="C3489" s="1" t="s">
        <v>16436</v>
      </c>
      <c r="D3489" s="1" t="s">
        <v>14357</v>
      </c>
      <c r="G3489" s="1" t="s">
        <v>23084</v>
      </c>
      <c r="H3489" s="1">
        <v>10</v>
      </c>
      <c r="I3489" s="1">
        <v>1</v>
      </c>
      <c r="J3489" s="1">
        <v>256</v>
      </c>
      <c r="L3489" s="1">
        <v>-1</v>
      </c>
      <c r="M3489" s="1">
        <v>25</v>
      </c>
      <c r="S3489" s="1">
        <v>2</v>
      </c>
      <c r="W3489" s="1">
        <v>35242</v>
      </c>
      <c r="AC3489" s="1">
        <v>1</v>
      </c>
      <c r="AD3489" s="1">
        <v>735</v>
      </c>
      <c r="AF3489" s="1">
        <v>6</v>
      </c>
      <c r="AG3489" s="1" t="s">
        <v>23085</v>
      </c>
      <c r="AH3489" s="1" t="s">
        <v>23086</v>
      </c>
      <c r="AK3489" s="1">
        <v>5</v>
      </c>
      <c r="AL3489" s="1">
        <v>692</v>
      </c>
      <c r="AO3489" s="1">
        <v>74</v>
      </c>
      <c r="AX3489" s="1">
        <v>100</v>
      </c>
      <c r="AY3489" s="1">
        <v>7</v>
      </c>
      <c r="BA3489" s="1">
        <v>0</v>
      </c>
    </row>
    <row r="3490" spans="1:53" ht="18" hidden="1" customHeight="1" x14ac:dyDescent="0.25">
      <c r="A3490" s="1">
        <v>10172</v>
      </c>
      <c r="B3490" s="1" t="s">
        <v>16435</v>
      </c>
      <c r="C3490" s="1" t="s">
        <v>16435</v>
      </c>
      <c r="D3490" s="1" t="s">
        <v>14357</v>
      </c>
      <c r="G3490" s="1" t="s">
        <v>23087</v>
      </c>
      <c r="H3490" s="1">
        <v>10</v>
      </c>
      <c r="I3490" s="1">
        <v>1</v>
      </c>
      <c r="J3490" s="1">
        <v>8</v>
      </c>
      <c r="L3490" s="1">
        <v>-1</v>
      </c>
      <c r="M3490" s="1">
        <v>35</v>
      </c>
      <c r="S3490" s="1">
        <v>3</v>
      </c>
      <c r="W3490" s="1">
        <v>35242</v>
      </c>
      <c r="AC3490" s="1">
        <v>1</v>
      </c>
      <c r="AD3490" s="1">
        <v>1085</v>
      </c>
      <c r="AG3490" s="1" t="s">
        <v>23088</v>
      </c>
      <c r="AH3490" s="1" t="s">
        <v>23089</v>
      </c>
      <c r="AI3490" s="1">
        <v>482</v>
      </c>
      <c r="AK3490" s="1">
        <v>2</v>
      </c>
      <c r="AL3490" s="1">
        <v>840</v>
      </c>
      <c r="AX3490" s="1">
        <v>100</v>
      </c>
      <c r="AY3490" s="1">
        <v>11</v>
      </c>
      <c r="BA3490" s="1">
        <v>0</v>
      </c>
    </row>
    <row r="3491" spans="1:53" ht="18" hidden="1" customHeight="1" x14ac:dyDescent="0.25">
      <c r="A3491" s="1">
        <v>10173</v>
      </c>
      <c r="B3491" s="1" t="s">
        <v>16434</v>
      </c>
      <c r="C3491" s="1" t="s">
        <v>16434</v>
      </c>
      <c r="D3491" s="1" t="s">
        <v>14357</v>
      </c>
      <c r="G3491" s="1" t="s">
        <v>23090</v>
      </c>
      <c r="H3491" s="1">
        <v>10</v>
      </c>
      <c r="I3491" s="1">
        <v>1</v>
      </c>
      <c r="J3491" s="1">
        <v>8</v>
      </c>
      <c r="L3491" s="1">
        <v>-1</v>
      </c>
      <c r="M3491" s="1">
        <v>35</v>
      </c>
      <c r="S3491" s="1">
        <v>3</v>
      </c>
      <c r="W3491" s="1">
        <v>35242</v>
      </c>
      <c r="AC3491" s="1">
        <v>1</v>
      </c>
      <c r="AD3491" s="1">
        <v>1085</v>
      </c>
      <c r="AG3491" s="1" t="s">
        <v>23091</v>
      </c>
      <c r="AH3491" s="1" t="s">
        <v>23092</v>
      </c>
      <c r="AK3491" s="1">
        <v>4</v>
      </c>
      <c r="AL3491" s="1">
        <v>873</v>
      </c>
      <c r="AO3491" s="1">
        <v>94</v>
      </c>
      <c r="AX3491" s="1">
        <v>100</v>
      </c>
      <c r="AY3491" s="1">
        <v>11</v>
      </c>
      <c r="BA3491" s="1">
        <v>0</v>
      </c>
    </row>
    <row r="3492" spans="1:53" ht="18" hidden="1" customHeight="1" x14ac:dyDescent="0.25">
      <c r="A3492" s="1">
        <v>10174</v>
      </c>
      <c r="B3492" s="1" t="s">
        <v>16433</v>
      </c>
      <c r="C3492" s="1" t="s">
        <v>16433</v>
      </c>
      <c r="D3492" s="1" t="s">
        <v>14357</v>
      </c>
      <c r="G3492" s="1" t="s">
        <v>23093</v>
      </c>
      <c r="H3492" s="1">
        <v>10</v>
      </c>
      <c r="I3492" s="1">
        <v>1</v>
      </c>
      <c r="J3492" s="1">
        <v>8</v>
      </c>
      <c r="L3492" s="1">
        <v>-1</v>
      </c>
      <c r="M3492" s="1">
        <v>35</v>
      </c>
      <c r="S3492" s="1">
        <v>3</v>
      </c>
      <c r="W3492" s="1">
        <v>35242</v>
      </c>
      <c r="AC3492" s="1">
        <v>1</v>
      </c>
      <c r="AD3492" s="1">
        <v>1085</v>
      </c>
      <c r="AG3492" s="1" t="s">
        <v>23094</v>
      </c>
      <c r="AH3492" s="1" t="s">
        <v>23095</v>
      </c>
      <c r="AI3492" s="1">
        <v>502</v>
      </c>
      <c r="AK3492" s="1">
        <v>5</v>
      </c>
      <c r="AL3492" s="1">
        <v>873</v>
      </c>
      <c r="AX3492" s="1">
        <v>100</v>
      </c>
      <c r="AY3492" s="1">
        <v>11</v>
      </c>
      <c r="BA3492" s="1">
        <v>0</v>
      </c>
    </row>
    <row r="3493" spans="1:53" ht="18" hidden="1" customHeight="1" x14ac:dyDescent="0.25">
      <c r="A3493" s="1">
        <v>10175</v>
      </c>
      <c r="B3493" s="1" t="s">
        <v>14899</v>
      </c>
      <c r="C3493" s="1" t="s">
        <v>14899</v>
      </c>
      <c r="D3493" s="1" t="s">
        <v>14259</v>
      </c>
      <c r="G3493" s="1" t="s">
        <v>23096</v>
      </c>
      <c r="H3493" s="1">
        <v>10</v>
      </c>
      <c r="I3493" s="1">
        <v>1</v>
      </c>
      <c r="J3493" s="1">
        <v>8</v>
      </c>
      <c r="L3493" s="1">
        <v>-1</v>
      </c>
      <c r="M3493" s="1">
        <v>35</v>
      </c>
      <c r="S3493" s="1">
        <v>4</v>
      </c>
      <c r="W3493" s="1">
        <v>35242</v>
      </c>
      <c r="AC3493" s="1">
        <v>1</v>
      </c>
      <c r="AD3493" s="1">
        <v>1085</v>
      </c>
      <c r="AG3493" s="1" t="s">
        <v>23097</v>
      </c>
      <c r="AH3493" s="1" t="s">
        <v>23098</v>
      </c>
      <c r="AI3493" s="1">
        <v>592</v>
      </c>
      <c r="AK3493" s="1">
        <v>2</v>
      </c>
      <c r="AL3493" s="1">
        <v>1022</v>
      </c>
      <c r="AX3493" s="1">
        <v>100</v>
      </c>
      <c r="AY3493" s="1">
        <v>11</v>
      </c>
      <c r="BA3493" s="1">
        <v>0</v>
      </c>
    </row>
    <row r="3494" spans="1:53" ht="18" hidden="1" customHeight="1" x14ac:dyDescent="0.25">
      <c r="A3494" s="1">
        <v>10176</v>
      </c>
      <c r="B3494" s="1" t="s">
        <v>16432</v>
      </c>
      <c r="C3494" s="1" t="s">
        <v>16432</v>
      </c>
      <c r="D3494" s="1" t="s">
        <v>14259</v>
      </c>
      <c r="G3494" s="1" t="s">
        <v>23099</v>
      </c>
      <c r="H3494" s="1">
        <v>10</v>
      </c>
      <c r="I3494" s="1">
        <v>1</v>
      </c>
      <c r="J3494" s="1">
        <v>8</v>
      </c>
      <c r="L3494" s="1">
        <v>-1</v>
      </c>
      <c r="M3494" s="1">
        <v>35</v>
      </c>
      <c r="S3494" s="1">
        <v>4</v>
      </c>
      <c r="W3494" s="1">
        <v>35242</v>
      </c>
      <c r="AC3494" s="1">
        <v>1</v>
      </c>
      <c r="AD3494" s="1">
        <v>1085</v>
      </c>
      <c r="AG3494" s="1" t="s">
        <v>23100</v>
      </c>
      <c r="AH3494" s="1" t="s">
        <v>23101</v>
      </c>
      <c r="AK3494" s="1">
        <v>4</v>
      </c>
      <c r="AL3494" s="1">
        <v>1071</v>
      </c>
      <c r="AO3494" s="1">
        <v>115</v>
      </c>
      <c r="AX3494" s="1">
        <v>100</v>
      </c>
      <c r="AY3494" s="1">
        <v>11</v>
      </c>
      <c r="BA3494" s="1">
        <v>0</v>
      </c>
    </row>
    <row r="3495" spans="1:53" ht="18" hidden="1" customHeight="1" x14ac:dyDescent="0.25">
      <c r="A3495" s="1">
        <v>10177</v>
      </c>
      <c r="B3495" s="1" t="s">
        <v>16431</v>
      </c>
      <c r="C3495" s="1" t="s">
        <v>16431</v>
      </c>
      <c r="D3495" s="1" t="s">
        <v>14259</v>
      </c>
      <c r="G3495" s="1" t="s">
        <v>23102</v>
      </c>
      <c r="H3495" s="1">
        <v>10</v>
      </c>
      <c r="I3495" s="1">
        <v>1</v>
      </c>
      <c r="J3495" s="1">
        <v>8</v>
      </c>
      <c r="L3495" s="1">
        <v>-1</v>
      </c>
      <c r="M3495" s="1">
        <v>35</v>
      </c>
      <c r="S3495" s="1">
        <v>4</v>
      </c>
      <c r="W3495" s="1">
        <v>35242</v>
      </c>
      <c r="AC3495" s="1">
        <v>1</v>
      </c>
      <c r="AD3495" s="1">
        <v>1085</v>
      </c>
      <c r="AG3495" s="1" t="s">
        <v>23103</v>
      </c>
      <c r="AH3495" s="1" t="s">
        <v>23104</v>
      </c>
      <c r="AI3495" s="1">
        <v>622</v>
      </c>
      <c r="AK3495" s="1">
        <v>5</v>
      </c>
      <c r="AL3495" s="1">
        <v>1071</v>
      </c>
      <c r="AX3495" s="1">
        <v>100</v>
      </c>
      <c r="AY3495" s="1">
        <v>11</v>
      </c>
      <c r="BA3495" s="1">
        <v>0</v>
      </c>
    </row>
    <row r="3496" spans="1:53" ht="18" hidden="1" customHeight="1" x14ac:dyDescent="0.25">
      <c r="A3496" s="1">
        <v>10178</v>
      </c>
      <c r="B3496" s="1" t="s">
        <v>16430</v>
      </c>
      <c r="C3496" s="1" t="s">
        <v>16430</v>
      </c>
      <c r="D3496" s="1" t="s">
        <v>14268</v>
      </c>
      <c r="G3496" s="1" t="s">
        <v>23105</v>
      </c>
      <c r="H3496" s="1">
        <v>10</v>
      </c>
      <c r="I3496" s="1">
        <v>1</v>
      </c>
      <c r="J3496" s="1">
        <v>8</v>
      </c>
      <c r="L3496" s="1">
        <v>-1</v>
      </c>
      <c r="M3496" s="1">
        <v>35</v>
      </c>
      <c r="W3496" s="1">
        <v>35242</v>
      </c>
      <c r="AC3496" s="1">
        <v>1</v>
      </c>
      <c r="AD3496" s="1">
        <v>1632</v>
      </c>
      <c r="AG3496" s="1"/>
      <c r="AK3496" s="1">
        <v>1</v>
      </c>
      <c r="AL3496" s="1">
        <v>659</v>
      </c>
      <c r="AX3496" s="1">
        <v>100</v>
      </c>
      <c r="AY3496" s="1">
        <v>16</v>
      </c>
      <c r="BA3496" s="1">
        <v>0</v>
      </c>
    </row>
    <row r="3497" spans="1:53" ht="18" hidden="1" customHeight="1" x14ac:dyDescent="0.25">
      <c r="A3497" s="1">
        <v>10179</v>
      </c>
      <c r="B3497" s="1" t="s">
        <v>16430</v>
      </c>
      <c r="C3497" s="1" t="s">
        <v>16430</v>
      </c>
      <c r="D3497" s="1" t="s">
        <v>14357</v>
      </c>
      <c r="G3497" s="1" t="s">
        <v>23106</v>
      </c>
      <c r="H3497" s="1">
        <v>10</v>
      </c>
      <c r="I3497" s="1">
        <v>1</v>
      </c>
      <c r="J3497" s="1">
        <v>256</v>
      </c>
      <c r="L3497" s="1">
        <v>-1</v>
      </c>
      <c r="M3497" s="1">
        <v>35</v>
      </c>
      <c r="S3497" s="1">
        <v>2</v>
      </c>
      <c r="W3497" s="1">
        <v>35242</v>
      </c>
      <c r="AC3497" s="1">
        <v>1</v>
      </c>
      <c r="AD3497" s="1">
        <v>1632</v>
      </c>
      <c r="AF3497" s="1">
        <v>6</v>
      </c>
      <c r="AG3497" s="1" t="s">
        <v>23107</v>
      </c>
      <c r="AH3497" s="1" t="s">
        <v>23108</v>
      </c>
      <c r="AI3497" s="1">
        <v>472</v>
      </c>
      <c r="AK3497" s="1">
        <v>4</v>
      </c>
      <c r="AL3497" s="1">
        <v>824</v>
      </c>
      <c r="AX3497" s="1">
        <v>100</v>
      </c>
      <c r="AY3497" s="1">
        <v>16</v>
      </c>
      <c r="BA3497" s="1">
        <v>0</v>
      </c>
    </row>
    <row r="3498" spans="1:53" ht="18" hidden="1" customHeight="1" x14ac:dyDescent="0.25">
      <c r="A3498" s="1">
        <v>10180</v>
      </c>
      <c r="B3498" s="1" t="s">
        <v>16430</v>
      </c>
      <c r="C3498" s="1" t="s">
        <v>16430</v>
      </c>
      <c r="D3498" s="1" t="s">
        <v>14357</v>
      </c>
      <c r="G3498" s="1" t="s">
        <v>23109</v>
      </c>
      <c r="H3498" s="1">
        <v>10</v>
      </c>
      <c r="I3498" s="1">
        <v>1</v>
      </c>
      <c r="J3498" s="1">
        <v>256</v>
      </c>
      <c r="L3498" s="1">
        <v>-1</v>
      </c>
      <c r="M3498" s="1">
        <v>35</v>
      </c>
      <c r="S3498" s="1">
        <v>2</v>
      </c>
      <c r="W3498" s="1">
        <v>35242</v>
      </c>
      <c r="AC3498" s="1">
        <v>1</v>
      </c>
      <c r="AD3498" s="1">
        <v>1632</v>
      </c>
      <c r="AF3498" s="1">
        <v>6</v>
      </c>
      <c r="AG3498" s="1" t="s">
        <v>23110</v>
      </c>
      <c r="AH3498" s="1" t="s">
        <v>23111</v>
      </c>
      <c r="AK3498" s="1">
        <v>2</v>
      </c>
      <c r="AL3498" s="1">
        <v>824</v>
      </c>
      <c r="AO3498" s="1">
        <v>88</v>
      </c>
      <c r="AX3498" s="1">
        <v>100</v>
      </c>
      <c r="AY3498" s="1">
        <v>16</v>
      </c>
      <c r="BA3498" s="1">
        <v>0</v>
      </c>
    </row>
    <row r="3499" spans="1:53" ht="18" hidden="1" customHeight="1" x14ac:dyDescent="0.25">
      <c r="A3499" s="1">
        <v>10181</v>
      </c>
      <c r="B3499" s="1" t="s">
        <v>16429</v>
      </c>
      <c r="C3499" s="1" t="s">
        <v>16429</v>
      </c>
      <c r="D3499" s="1" t="s">
        <v>14357</v>
      </c>
      <c r="G3499" s="1" t="s">
        <v>23112</v>
      </c>
      <c r="H3499" s="1">
        <v>10</v>
      </c>
      <c r="I3499" s="1">
        <v>1</v>
      </c>
      <c r="J3499" s="1">
        <v>8</v>
      </c>
      <c r="L3499" s="1">
        <v>-1</v>
      </c>
      <c r="M3499" s="1">
        <v>45</v>
      </c>
      <c r="S3499" s="1">
        <v>3</v>
      </c>
      <c r="W3499" s="1">
        <v>35242</v>
      </c>
      <c r="AC3499" s="1">
        <v>1</v>
      </c>
      <c r="AD3499" s="1">
        <v>2271</v>
      </c>
      <c r="AG3499" s="1" t="s">
        <v>23113</v>
      </c>
      <c r="AH3499" s="1" t="s">
        <v>23114</v>
      </c>
      <c r="AI3499" s="1">
        <v>562</v>
      </c>
      <c r="AK3499" s="1">
        <v>3</v>
      </c>
      <c r="AL3499" s="1">
        <v>972</v>
      </c>
      <c r="AX3499" s="1">
        <v>100</v>
      </c>
      <c r="AY3499" s="1">
        <v>23</v>
      </c>
      <c r="BA3499" s="1">
        <v>0</v>
      </c>
    </row>
    <row r="3500" spans="1:53" ht="18" hidden="1" customHeight="1" x14ac:dyDescent="0.25">
      <c r="A3500" s="1">
        <v>10182</v>
      </c>
      <c r="B3500" s="1" t="s">
        <v>16428</v>
      </c>
      <c r="C3500" s="1" t="s">
        <v>16428</v>
      </c>
      <c r="D3500" s="1" t="s">
        <v>14357</v>
      </c>
      <c r="G3500" s="1" t="s">
        <v>23115</v>
      </c>
      <c r="H3500" s="1">
        <v>10</v>
      </c>
      <c r="I3500" s="1">
        <v>1</v>
      </c>
      <c r="J3500" s="1">
        <v>8</v>
      </c>
      <c r="L3500" s="1">
        <v>-1</v>
      </c>
      <c r="M3500" s="1">
        <v>45</v>
      </c>
      <c r="S3500" s="1">
        <v>3</v>
      </c>
      <c r="W3500" s="1">
        <v>35242</v>
      </c>
      <c r="AC3500" s="1">
        <v>1</v>
      </c>
      <c r="AD3500" s="1">
        <v>2271</v>
      </c>
      <c r="AG3500" s="1" t="s">
        <v>23116</v>
      </c>
      <c r="AH3500" s="1" t="s">
        <v>23117</v>
      </c>
      <c r="AK3500" s="1">
        <v>5</v>
      </c>
      <c r="AL3500" s="1">
        <v>1005</v>
      </c>
      <c r="AO3500" s="1">
        <v>108</v>
      </c>
      <c r="AX3500" s="1">
        <v>100</v>
      </c>
      <c r="AY3500" s="1">
        <v>23</v>
      </c>
      <c r="BA3500" s="1">
        <v>0</v>
      </c>
    </row>
    <row r="3501" spans="1:53" ht="18" hidden="1" customHeight="1" x14ac:dyDescent="0.25">
      <c r="A3501" s="1">
        <v>10183</v>
      </c>
      <c r="B3501" s="1" t="s">
        <v>16427</v>
      </c>
      <c r="C3501" s="1" t="s">
        <v>16427</v>
      </c>
      <c r="D3501" s="1" t="s">
        <v>14357</v>
      </c>
      <c r="G3501" s="1" t="s">
        <v>23118</v>
      </c>
      <c r="H3501" s="1">
        <v>10</v>
      </c>
      <c r="I3501" s="1">
        <v>1</v>
      </c>
      <c r="J3501" s="1">
        <v>8</v>
      </c>
      <c r="L3501" s="1">
        <v>-1</v>
      </c>
      <c r="M3501" s="1">
        <v>45</v>
      </c>
      <c r="S3501" s="1">
        <v>3</v>
      </c>
      <c r="W3501" s="1">
        <v>35242</v>
      </c>
      <c r="AC3501" s="1">
        <v>1</v>
      </c>
      <c r="AD3501" s="1">
        <v>2271</v>
      </c>
      <c r="AG3501" s="1" t="s">
        <v>23119</v>
      </c>
      <c r="AH3501" s="1" t="s">
        <v>23120</v>
      </c>
      <c r="AI3501" s="1">
        <v>582</v>
      </c>
      <c r="AK3501" s="1">
        <v>4</v>
      </c>
      <c r="AL3501" s="1">
        <v>1005</v>
      </c>
      <c r="AX3501" s="1">
        <v>100</v>
      </c>
      <c r="AY3501" s="1">
        <v>23</v>
      </c>
      <c r="BA3501" s="1">
        <v>0</v>
      </c>
    </row>
    <row r="3502" spans="1:53" ht="18" hidden="1" customHeight="1" x14ac:dyDescent="0.25">
      <c r="A3502" s="1">
        <v>10184</v>
      </c>
      <c r="B3502" s="1" t="s">
        <v>16426</v>
      </c>
      <c r="C3502" s="1" t="s">
        <v>16426</v>
      </c>
      <c r="D3502" s="1" t="s">
        <v>14259</v>
      </c>
      <c r="G3502" s="1" t="s">
        <v>23121</v>
      </c>
      <c r="H3502" s="1">
        <v>10</v>
      </c>
      <c r="I3502" s="1">
        <v>1</v>
      </c>
      <c r="J3502" s="1">
        <v>8</v>
      </c>
      <c r="L3502" s="1">
        <v>-1</v>
      </c>
      <c r="M3502" s="1">
        <v>45</v>
      </c>
      <c r="S3502" s="1">
        <v>4</v>
      </c>
      <c r="W3502" s="1">
        <v>35242</v>
      </c>
      <c r="AC3502" s="1">
        <v>1</v>
      </c>
      <c r="AD3502" s="1">
        <v>2271</v>
      </c>
      <c r="AG3502" s="1" t="s">
        <v>23122</v>
      </c>
      <c r="AH3502" s="1" t="s">
        <v>23123</v>
      </c>
      <c r="AI3502" s="1">
        <v>672</v>
      </c>
      <c r="AK3502" s="1">
        <v>3</v>
      </c>
      <c r="AL3502" s="1">
        <v>1154</v>
      </c>
      <c r="AX3502" s="1">
        <v>100</v>
      </c>
      <c r="AY3502" s="1">
        <v>23</v>
      </c>
      <c r="BA3502" s="1">
        <v>0</v>
      </c>
    </row>
    <row r="3503" spans="1:53" ht="18" hidden="1" customHeight="1" x14ac:dyDescent="0.25">
      <c r="A3503" s="1">
        <v>10185</v>
      </c>
      <c r="B3503" s="1" t="s">
        <v>16425</v>
      </c>
      <c r="C3503" s="1" t="s">
        <v>16425</v>
      </c>
      <c r="D3503" s="1" t="s">
        <v>14259</v>
      </c>
      <c r="G3503" s="1" t="s">
        <v>23124</v>
      </c>
      <c r="H3503" s="1">
        <v>10</v>
      </c>
      <c r="I3503" s="1">
        <v>1</v>
      </c>
      <c r="J3503" s="1">
        <v>8</v>
      </c>
      <c r="L3503" s="1">
        <v>-1</v>
      </c>
      <c r="M3503" s="1">
        <v>45</v>
      </c>
      <c r="S3503" s="1">
        <v>4</v>
      </c>
      <c r="W3503" s="1">
        <v>35242</v>
      </c>
      <c r="AC3503" s="1">
        <v>1</v>
      </c>
      <c r="AD3503" s="1">
        <v>2271</v>
      </c>
      <c r="AG3503" s="1" t="s">
        <v>23125</v>
      </c>
      <c r="AH3503" s="1" t="s">
        <v>23126</v>
      </c>
      <c r="AK3503" s="1">
        <v>5</v>
      </c>
      <c r="AL3503" s="1">
        <v>1203</v>
      </c>
      <c r="AO3503" s="1">
        <v>130</v>
      </c>
      <c r="AX3503" s="1">
        <v>100</v>
      </c>
      <c r="AY3503" s="1">
        <v>23</v>
      </c>
      <c r="BA3503" s="1">
        <v>0</v>
      </c>
    </row>
    <row r="3504" spans="1:53" ht="18" hidden="1" customHeight="1" x14ac:dyDescent="0.25">
      <c r="A3504" s="1">
        <v>10186</v>
      </c>
      <c r="B3504" s="1" t="s">
        <v>16424</v>
      </c>
      <c r="C3504" s="1" t="s">
        <v>16424</v>
      </c>
      <c r="D3504" s="1" t="s">
        <v>14259</v>
      </c>
      <c r="G3504" s="1" t="s">
        <v>23127</v>
      </c>
      <c r="H3504" s="1">
        <v>10</v>
      </c>
      <c r="I3504" s="1">
        <v>1</v>
      </c>
      <c r="J3504" s="1">
        <v>8</v>
      </c>
      <c r="L3504" s="1">
        <v>-1</v>
      </c>
      <c r="M3504" s="1">
        <v>45</v>
      </c>
      <c r="S3504" s="1">
        <v>4</v>
      </c>
      <c r="W3504" s="1">
        <v>35242</v>
      </c>
      <c r="AC3504" s="1">
        <v>1</v>
      </c>
      <c r="AD3504" s="1">
        <v>2271</v>
      </c>
      <c r="AG3504" s="1" t="s">
        <v>23128</v>
      </c>
      <c r="AH3504" s="1" t="s">
        <v>23129</v>
      </c>
      <c r="AI3504" s="1">
        <v>702</v>
      </c>
      <c r="AK3504" s="1">
        <v>4</v>
      </c>
      <c r="AL3504" s="1">
        <v>1203</v>
      </c>
      <c r="AX3504" s="1">
        <v>100</v>
      </c>
      <c r="AY3504" s="1">
        <v>23</v>
      </c>
      <c r="BA3504" s="1">
        <v>0</v>
      </c>
    </row>
    <row r="3505" spans="1:53" ht="18" hidden="1" customHeight="1" x14ac:dyDescent="0.25">
      <c r="A3505" s="1">
        <v>10187</v>
      </c>
      <c r="B3505" s="1" t="s">
        <v>16423</v>
      </c>
      <c r="C3505" s="1" t="s">
        <v>16422</v>
      </c>
      <c r="D3505" s="1" t="s">
        <v>15284</v>
      </c>
      <c r="G3505" s="1" t="s">
        <v>23130</v>
      </c>
      <c r="H3505" s="1">
        <v>10</v>
      </c>
      <c r="I3505" s="1">
        <v>1</v>
      </c>
      <c r="J3505" s="1">
        <v>8</v>
      </c>
      <c r="L3505" s="1">
        <v>-1</v>
      </c>
      <c r="M3505" s="1">
        <v>50</v>
      </c>
      <c r="S3505" s="1">
        <v>6</v>
      </c>
      <c r="W3505" s="1">
        <v>35242</v>
      </c>
      <c r="AC3505" s="1">
        <v>1</v>
      </c>
      <c r="AD3505" s="1">
        <v>3003</v>
      </c>
      <c r="AG3505" s="1" t="s">
        <v>23131</v>
      </c>
      <c r="AH3505" s="1" t="s">
        <v>23132</v>
      </c>
      <c r="AI3505" s="1">
        <v>802</v>
      </c>
      <c r="AK3505" s="1">
        <v>3</v>
      </c>
      <c r="AL3505" s="1">
        <v>1368</v>
      </c>
      <c r="AX3505" s="1">
        <v>100</v>
      </c>
      <c r="AY3505" s="1">
        <v>30</v>
      </c>
      <c r="BA3505" s="1">
        <v>0</v>
      </c>
    </row>
    <row r="3506" spans="1:53" ht="18" hidden="1" customHeight="1" x14ac:dyDescent="0.25">
      <c r="A3506" s="1">
        <v>10188</v>
      </c>
      <c r="B3506" s="1" t="s">
        <v>16032</v>
      </c>
      <c r="C3506" s="1" t="s">
        <v>16032</v>
      </c>
      <c r="D3506" s="1" t="s">
        <v>15284</v>
      </c>
      <c r="G3506" s="1" t="s">
        <v>23133</v>
      </c>
      <c r="H3506" s="1">
        <v>10</v>
      </c>
      <c r="I3506" s="1">
        <v>1</v>
      </c>
      <c r="J3506" s="1">
        <v>8</v>
      </c>
      <c r="L3506" s="1">
        <v>-1</v>
      </c>
      <c r="M3506" s="1">
        <v>50</v>
      </c>
      <c r="S3506" s="1">
        <v>6</v>
      </c>
      <c r="W3506" s="1">
        <v>35242</v>
      </c>
      <c r="AC3506" s="1">
        <v>1</v>
      </c>
      <c r="AD3506" s="1">
        <v>3003</v>
      </c>
      <c r="AG3506" s="1" t="s">
        <v>23134</v>
      </c>
      <c r="AH3506" s="1" t="s">
        <v>23135</v>
      </c>
      <c r="AK3506" s="1">
        <v>5</v>
      </c>
      <c r="AL3506" s="1">
        <v>1450</v>
      </c>
      <c r="AO3506" s="1">
        <v>157</v>
      </c>
      <c r="AX3506" s="1">
        <v>100</v>
      </c>
      <c r="AY3506" s="1">
        <v>30</v>
      </c>
      <c r="BA3506" s="1">
        <v>0</v>
      </c>
    </row>
    <row r="3507" spans="1:53" ht="18" hidden="1" customHeight="1" x14ac:dyDescent="0.25">
      <c r="A3507" s="1">
        <v>10189</v>
      </c>
      <c r="B3507" s="1" t="s">
        <v>16421</v>
      </c>
      <c r="C3507" s="1" t="s">
        <v>16421</v>
      </c>
      <c r="D3507" s="1" t="s">
        <v>15284</v>
      </c>
      <c r="G3507" s="1" t="s">
        <v>23136</v>
      </c>
      <c r="H3507" s="1">
        <v>10</v>
      </c>
      <c r="I3507" s="1">
        <v>1</v>
      </c>
      <c r="J3507" s="1">
        <v>8</v>
      </c>
      <c r="L3507" s="1">
        <v>-1</v>
      </c>
      <c r="M3507" s="1">
        <v>50</v>
      </c>
      <c r="S3507" s="1">
        <v>6</v>
      </c>
      <c r="W3507" s="1">
        <v>35242</v>
      </c>
      <c r="AC3507" s="1">
        <v>1</v>
      </c>
      <c r="AD3507" s="1">
        <v>3003</v>
      </c>
      <c r="AG3507" s="1" t="s">
        <v>23137</v>
      </c>
      <c r="AH3507" s="1" t="s">
        <v>23138</v>
      </c>
      <c r="AI3507" s="1">
        <v>852</v>
      </c>
      <c r="AK3507" s="1">
        <v>4</v>
      </c>
      <c r="AL3507" s="1">
        <v>1450</v>
      </c>
      <c r="AX3507" s="1">
        <v>100</v>
      </c>
      <c r="AY3507" s="1">
        <v>30</v>
      </c>
      <c r="BA3507" s="1">
        <v>0</v>
      </c>
    </row>
    <row r="3508" spans="1:53" ht="18" hidden="1" customHeight="1" x14ac:dyDescent="0.25">
      <c r="A3508" s="1">
        <v>10190</v>
      </c>
      <c r="B3508" s="1" t="s">
        <v>14374</v>
      </c>
      <c r="C3508" s="1" t="s">
        <v>14374</v>
      </c>
      <c r="D3508" s="1" t="s">
        <v>14268</v>
      </c>
      <c r="G3508" s="1" t="s">
        <v>23139</v>
      </c>
      <c r="H3508" s="1">
        <v>8</v>
      </c>
      <c r="I3508" s="1">
        <v>1</v>
      </c>
      <c r="J3508" s="1">
        <v>24</v>
      </c>
      <c r="L3508" s="1">
        <v>-1</v>
      </c>
      <c r="M3508" s="1">
        <v>1</v>
      </c>
      <c r="W3508" s="1">
        <v>35242</v>
      </c>
      <c r="AC3508" s="1">
        <v>1</v>
      </c>
      <c r="AD3508" s="1">
        <v>30</v>
      </c>
      <c r="AG3508" s="1" t="s">
        <v>22679</v>
      </c>
      <c r="AK3508" s="1">
        <v>1</v>
      </c>
      <c r="AL3508" s="1">
        <v>106</v>
      </c>
      <c r="AX3508" s="1">
        <v>100</v>
      </c>
      <c r="AY3508" s="1">
        <v>1</v>
      </c>
      <c r="BA3508" s="1">
        <v>0</v>
      </c>
    </row>
    <row r="3509" spans="1:53" ht="18" hidden="1" customHeight="1" x14ac:dyDescent="0.25">
      <c r="A3509" s="1">
        <v>10191</v>
      </c>
      <c r="B3509" s="1" t="s">
        <v>16420</v>
      </c>
      <c r="C3509" s="1" t="s">
        <v>16420</v>
      </c>
      <c r="D3509" s="1" t="s">
        <v>14357</v>
      </c>
      <c r="G3509" s="1" t="s">
        <v>23140</v>
      </c>
      <c r="H3509" s="1">
        <v>8</v>
      </c>
      <c r="I3509" s="1">
        <v>1</v>
      </c>
      <c r="J3509" s="1">
        <v>8</v>
      </c>
      <c r="L3509" s="1">
        <v>-1</v>
      </c>
      <c r="M3509" s="1">
        <v>1</v>
      </c>
      <c r="S3509" s="1">
        <v>2</v>
      </c>
      <c r="W3509" s="1">
        <v>35242</v>
      </c>
      <c r="AC3509" s="1">
        <v>1</v>
      </c>
      <c r="AD3509" s="1">
        <v>30</v>
      </c>
      <c r="AG3509" s="1" t="s">
        <v>23141</v>
      </c>
      <c r="AK3509" s="1">
        <v>1</v>
      </c>
      <c r="AL3509" s="1">
        <v>146</v>
      </c>
      <c r="AO3509" s="1">
        <v>15</v>
      </c>
      <c r="AX3509" s="1">
        <v>100</v>
      </c>
      <c r="AY3509" s="1">
        <v>1</v>
      </c>
      <c r="BA3509" s="1">
        <v>0</v>
      </c>
    </row>
    <row r="3510" spans="1:53" ht="18" hidden="1" customHeight="1" x14ac:dyDescent="0.25">
      <c r="A3510" s="1">
        <v>10192</v>
      </c>
      <c r="B3510" s="1" t="s">
        <v>16419</v>
      </c>
      <c r="C3510" s="1" t="s">
        <v>16419</v>
      </c>
      <c r="D3510" s="1" t="s">
        <v>14357</v>
      </c>
      <c r="G3510" s="1" t="s">
        <v>23142</v>
      </c>
      <c r="H3510" s="1">
        <v>8</v>
      </c>
      <c r="I3510" s="1">
        <v>1</v>
      </c>
      <c r="J3510" s="1">
        <v>8</v>
      </c>
      <c r="L3510" s="1">
        <v>-1</v>
      </c>
      <c r="M3510" s="1">
        <v>1</v>
      </c>
      <c r="S3510" s="1">
        <v>2</v>
      </c>
      <c r="W3510" s="1">
        <v>35242</v>
      </c>
      <c r="AC3510" s="1">
        <v>1</v>
      </c>
      <c r="AD3510" s="1">
        <v>30</v>
      </c>
      <c r="AG3510" s="1" t="s">
        <v>23141</v>
      </c>
      <c r="AK3510" s="1">
        <v>1</v>
      </c>
      <c r="AL3510" s="1">
        <v>146</v>
      </c>
      <c r="AM3510" s="1">
        <v>10</v>
      </c>
      <c r="AX3510" s="1">
        <v>100</v>
      </c>
      <c r="AY3510" s="1">
        <v>1</v>
      </c>
      <c r="BA3510" s="1">
        <v>0</v>
      </c>
    </row>
    <row r="3511" spans="1:53" ht="18" hidden="1" customHeight="1" x14ac:dyDescent="0.25">
      <c r="A3511" s="1">
        <v>10193</v>
      </c>
      <c r="B3511" s="1" t="s">
        <v>16418</v>
      </c>
      <c r="C3511" s="1" t="s">
        <v>16418</v>
      </c>
      <c r="D3511" s="1" t="s">
        <v>14268</v>
      </c>
      <c r="G3511" s="1" t="s">
        <v>23143</v>
      </c>
      <c r="H3511" s="1">
        <v>8</v>
      </c>
      <c r="I3511" s="1">
        <v>1</v>
      </c>
      <c r="J3511" s="1">
        <v>8</v>
      </c>
      <c r="L3511" s="1">
        <v>-1</v>
      </c>
      <c r="M3511" s="1">
        <v>5</v>
      </c>
      <c r="W3511" s="1">
        <v>35242</v>
      </c>
      <c r="AC3511" s="1">
        <v>1</v>
      </c>
      <c r="AD3511" s="1">
        <v>126</v>
      </c>
      <c r="AG3511" s="1"/>
      <c r="AK3511" s="1">
        <v>1</v>
      </c>
      <c r="AL3511" s="1">
        <v>224</v>
      </c>
      <c r="AX3511" s="1">
        <v>100</v>
      </c>
      <c r="AY3511" s="1">
        <v>1</v>
      </c>
      <c r="BA3511" s="1">
        <v>0</v>
      </c>
    </row>
    <row r="3512" spans="1:53" ht="18" hidden="1" customHeight="1" x14ac:dyDescent="0.25">
      <c r="A3512" s="1">
        <v>10194</v>
      </c>
      <c r="B3512" s="1" t="s">
        <v>16417</v>
      </c>
      <c r="C3512" s="1" t="s">
        <v>16417</v>
      </c>
      <c r="D3512" s="1" t="s">
        <v>14357</v>
      </c>
      <c r="G3512" s="1" t="s">
        <v>23144</v>
      </c>
      <c r="H3512" s="1">
        <v>8</v>
      </c>
      <c r="I3512" s="1">
        <v>1</v>
      </c>
      <c r="J3512" s="1">
        <v>256</v>
      </c>
      <c r="L3512" s="1">
        <v>-1</v>
      </c>
      <c r="M3512" s="1">
        <v>5</v>
      </c>
      <c r="S3512" s="1">
        <v>2</v>
      </c>
      <c r="W3512" s="1">
        <v>35242</v>
      </c>
      <c r="AC3512" s="1">
        <v>1</v>
      </c>
      <c r="AD3512" s="1">
        <v>126</v>
      </c>
      <c r="AF3512" s="1">
        <v>7</v>
      </c>
      <c r="AG3512" s="1" t="s">
        <v>23145</v>
      </c>
      <c r="AH3512" s="1" t="s">
        <v>23146</v>
      </c>
      <c r="AK3512" s="1">
        <v>4</v>
      </c>
      <c r="AL3512" s="1">
        <v>365</v>
      </c>
      <c r="AO3512" s="1">
        <v>39</v>
      </c>
      <c r="AX3512" s="1">
        <v>100</v>
      </c>
      <c r="AY3512" s="1">
        <v>1</v>
      </c>
      <c r="BA3512" s="1">
        <v>0</v>
      </c>
    </row>
    <row r="3513" spans="1:53" ht="18" hidden="1" customHeight="1" x14ac:dyDescent="0.25">
      <c r="A3513" s="1">
        <v>10195</v>
      </c>
      <c r="B3513" s="1" t="s">
        <v>16416</v>
      </c>
      <c r="C3513" s="1" t="s">
        <v>16416</v>
      </c>
      <c r="D3513" s="1" t="s">
        <v>14357</v>
      </c>
      <c r="G3513" s="1" t="s">
        <v>23147</v>
      </c>
      <c r="H3513" s="1">
        <v>8</v>
      </c>
      <c r="I3513" s="1">
        <v>1</v>
      </c>
      <c r="J3513" s="1">
        <v>256</v>
      </c>
      <c r="L3513" s="1">
        <v>-1</v>
      </c>
      <c r="M3513" s="1">
        <v>5</v>
      </c>
      <c r="S3513" s="1">
        <v>2</v>
      </c>
      <c r="W3513" s="1">
        <v>35242</v>
      </c>
      <c r="AC3513" s="1">
        <v>1</v>
      </c>
      <c r="AD3513" s="1">
        <v>126</v>
      </c>
      <c r="AF3513" s="1">
        <v>7</v>
      </c>
      <c r="AG3513" s="1" t="s">
        <v>23148</v>
      </c>
      <c r="AH3513" s="1" t="s">
        <v>23149</v>
      </c>
      <c r="AK3513" s="1">
        <v>5</v>
      </c>
      <c r="AL3513" s="1">
        <v>365</v>
      </c>
      <c r="AM3513" s="1">
        <v>38</v>
      </c>
      <c r="AX3513" s="1">
        <v>100</v>
      </c>
      <c r="AY3513" s="1">
        <v>1</v>
      </c>
      <c r="BA3513" s="1">
        <v>0</v>
      </c>
    </row>
    <row r="3514" spans="1:53" ht="18" hidden="1" customHeight="1" x14ac:dyDescent="0.25">
      <c r="A3514" s="1">
        <v>10196</v>
      </c>
      <c r="B3514" s="1" t="s">
        <v>16415</v>
      </c>
      <c r="C3514" s="1" t="s">
        <v>16415</v>
      </c>
      <c r="D3514" s="1" t="s">
        <v>14357</v>
      </c>
      <c r="G3514" s="1" t="s">
        <v>23150</v>
      </c>
      <c r="H3514" s="1">
        <v>8</v>
      </c>
      <c r="I3514" s="1">
        <v>1</v>
      </c>
      <c r="J3514" s="1">
        <v>8</v>
      </c>
      <c r="L3514" s="1">
        <v>-1</v>
      </c>
      <c r="M3514" s="1">
        <v>15</v>
      </c>
      <c r="S3514" s="1">
        <v>3</v>
      </c>
      <c r="W3514" s="1">
        <v>35242</v>
      </c>
      <c r="AC3514" s="1">
        <v>1</v>
      </c>
      <c r="AD3514" s="1">
        <v>228</v>
      </c>
      <c r="AG3514" s="1" t="s">
        <v>23151</v>
      </c>
      <c r="AH3514" s="1" t="s">
        <v>23152</v>
      </c>
      <c r="AK3514" s="1">
        <v>3</v>
      </c>
      <c r="AL3514" s="1">
        <v>576</v>
      </c>
      <c r="AO3514" s="1">
        <v>63</v>
      </c>
      <c r="AX3514" s="1">
        <v>100</v>
      </c>
      <c r="AY3514" s="1">
        <v>2</v>
      </c>
      <c r="BA3514" s="1">
        <v>0</v>
      </c>
    </row>
    <row r="3515" spans="1:53" ht="18" hidden="1" customHeight="1" x14ac:dyDescent="0.25">
      <c r="A3515" s="1">
        <v>10197</v>
      </c>
      <c r="B3515" s="1" t="s">
        <v>16414</v>
      </c>
      <c r="C3515" s="1" t="s">
        <v>16414</v>
      </c>
      <c r="D3515" s="1" t="s">
        <v>14357</v>
      </c>
      <c r="G3515" s="1" t="s">
        <v>23153</v>
      </c>
      <c r="H3515" s="1">
        <v>8</v>
      </c>
      <c r="I3515" s="1">
        <v>1</v>
      </c>
      <c r="J3515" s="1">
        <v>8</v>
      </c>
      <c r="L3515" s="1">
        <v>-1</v>
      </c>
      <c r="M3515" s="1">
        <v>15</v>
      </c>
      <c r="S3515" s="1">
        <v>3</v>
      </c>
      <c r="W3515" s="1">
        <v>35242</v>
      </c>
      <c r="AC3515" s="1">
        <v>1</v>
      </c>
      <c r="AD3515" s="1">
        <v>228</v>
      </c>
      <c r="AG3515" s="1" t="s">
        <v>23154</v>
      </c>
      <c r="AH3515" s="1" t="s">
        <v>23155</v>
      </c>
      <c r="AK3515" s="1">
        <v>4</v>
      </c>
      <c r="AL3515" s="1">
        <v>592</v>
      </c>
      <c r="AM3515" s="1">
        <v>66</v>
      </c>
      <c r="AX3515" s="1">
        <v>100</v>
      </c>
      <c r="AY3515" s="1">
        <v>2</v>
      </c>
      <c r="BA3515" s="1">
        <v>0</v>
      </c>
    </row>
    <row r="3516" spans="1:53" ht="18" hidden="1" customHeight="1" x14ac:dyDescent="0.25">
      <c r="A3516" s="1">
        <v>10198</v>
      </c>
      <c r="B3516" s="1" t="s">
        <v>16413</v>
      </c>
      <c r="C3516" s="1" t="s">
        <v>16413</v>
      </c>
      <c r="D3516" s="1" t="s">
        <v>14357</v>
      </c>
      <c r="G3516" s="1" t="s">
        <v>23156</v>
      </c>
      <c r="H3516" s="1">
        <v>8</v>
      </c>
      <c r="I3516" s="1">
        <v>1</v>
      </c>
      <c r="J3516" s="1">
        <v>8</v>
      </c>
      <c r="L3516" s="1">
        <v>-1</v>
      </c>
      <c r="M3516" s="1">
        <v>15</v>
      </c>
      <c r="S3516" s="1">
        <v>3</v>
      </c>
      <c r="W3516" s="1">
        <v>35242</v>
      </c>
      <c r="AC3516" s="1">
        <v>1</v>
      </c>
      <c r="AD3516" s="1">
        <v>228</v>
      </c>
      <c r="AG3516" s="1" t="s">
        <v>23157</v>
      </c>
      <c r="AH3516" s="1" t="s">
        <v>23158</v>
      </c>
      <c r="AK3516" s="1">
        <v>2</v>
      </c>
      <c r="AL3516" s="1">
        <v>592</v>
      </c>
      <c r="AO3516" s="1">
        <v>65</v>
      </c>
      <c r="AX3516" s="1">
        <v>100</v>
      </c>
      <c r="AY3516" s="1">
        <v>2</v>
      </c>
      <c r="BA3516" s="1">
        <v>0</v>
      </c>
    </row>
    <row r="3517" spans="1:53" ht="18" hidden="1" customHeight="1" x14ac:dyDescent="0.25">
      <c r="A3517" s="1">
        <v>10199</v>
      </c>
      <c r="B3517" s="1" t="s">
        <v>16412</v>
      </c>
      <c r="C3517" s="1" t="s">
        <v>16412</v>
      </c>
      <c r="D3517" s="1" t="s">
        <v>14268</v>
      </c>
      <c r="G3517" s="1" t="s">
        <v>23159</v>
      </c>
      <c r="H3517" s="1">
        <v>8</v>
      </c>
      <c r="I3517" s="1">
        <v>1</v>
      </c>
      <c r="J3517" s="1">
        <v>8</v>
      </c>
      <c r="L3517" s="1">
        <v>-1</v>
      </c>
      <c r="M3517" s="1">
        <v>15</v>
      </c>
      <c r="W3517" s="1">
        <v>35242</v>
      </c>
      <c r="AC3517" s="1">
        <v>1</v>
      </c>
      <c r="AD3517" s="1">
        <v>360</v>
      </c>
      <c r="AG3517" s="1"/>
      <c r="AK3517" s="1">
        <v>1</v>
      </c>
      <c r="AL3517" s="1">
        <v>336</v>
      </c>
      <c r="AX3517" s="1">
        <v>100</v>
      </c>
      <c r="AY3517" s="1">
        <v>4</v>
      </c>
      <c r="BA3517" s="1">
        <v>0</v>
      </c>
    </row>
    <row r="3518" spans="1:53" ht="18" hidden="1" customHeight="1" x14ac:dyDescent="0.25">
      <c r="A3518" s="1">
        <v>10200</v>
      </c>
      <c r="B3518" s="1" t="s">
        <v>16411</v>
      </c>
      <c r="C3518" s="1" t="s">
        <v>16411</v>
      </c>
      <c r="D3518" s="1" t="s">
        <v>14357</v>
      </c>
      <c r="G3518" s="1" t="s">
        <v>23160</v>
      </c>
      <c r="H3518" s="1">
        <v>8</v>
      </c>
      <c r="I3518" s="1">
        <v>1</v>
      </c>
      <c r="J3518" s="1">
        <v>256</v>
      </c>
      <c r="L3518" s="1">
        <v>-1</v>
      </c>
      <c r="M3518" s="1">
        <v>15</v>
      </c>
      <c r="S3518" s="1">
        <v>2</v>
      </c>
      <c r="W3518" s="1">
        <v>35242</v>
      </c>
      <c r="AC3518" s="1">
        <v>1</v>
      </c>
      <c r="AD3518" s="1">
        <v>360</v>
      </c>
      <c r="AF3518" s="1">
        <v>7</v>
      </c>
      <c r="AG3518" s="1" t="s">
        <v>23161</v>
      </c>
      <c r="AH3518" s="1" t="s">
        <v>23162</v>
      </c>
      <c r="AK3518" s="1">
        <v>3</v>
      </c>
      <c r="AL3518" s="1">
        <v>544</v>
      </c>
      <c r="AO3518" s="1">
        <v>59</v>
      </c>
      <c r="AX3518" s="1">
        <v>100</v>
      </c>
      <c r="AY3518" s="1">
        <v>4</v>
      </c>
      <c r="BA3518" s="1">
        <v>0</v>
      </c>
    </row>
    <row r="3519" spans="1:53" ht="18" hidden="1" customHeight="1" x14ac:dyDescent="0.25">
      <c r="A3519" s="1">
        <v>10201</v>
      </c>
      <c r="B3519" s="1" t="s">
        <v>16410</v>
      </c>
      <c r="C3519" s="1" t="s">
        <v>16410</v>
      </c>
      <c r="D3519" s="1" t="s">
        <v>14357</v>
      </c>
      <c r="G3519" s="1" t="s">
        <v>23163</v>
      </c>
      <c r="H3519" s="1">
        <v>8</v>
      </c>
      <c r="I3519" s="1">
        <v>1</v>
      </c>
      <c r="J3519" s="1">
        <v>256</v>
      </c>
      <c r="L3519" s="1">
        <v>-1</v>
      </c>
      <c r="M3519" s="1">
        <v>15</v>
      </c>
      <c r="S3519" s="1">
        <v>2</v>
      </c>
      <c r="W3519" s="1">
        <v>35242</v>
      </c>
      <c r="AC3519" s="1">
        <v>1</v>
      </c>
      <c r="AD3519" s="1">
        <v>360</v>
      </c>
      <c r="AF3519" s="1">
        <v>7</v>
      </c>
      <c r="AG3519" s="1" t="s">
        <v>23164</v>
      </c>
      <c r="AH3519" s="1" t="s">
        <v>23165</v>
      </c>
      <c r="AK3519" s="1">
        <v>4</v>
      </c>
      <c r="AL3519" s="1">
        <v>544</v>
      </c>
      <c r="AM3519" s="1">
        <v>60</v>
      </c>
      <c r="AX3519" s="1">
        <v>100</v>
      </c>
      <c r="AY3519" s="1">
        <v>4</v>
      </c>
      <c r="BA3519" s="1">
        <v>0</v>
      </c>
    </row>
    <row r="3520" spans="1:53" ht="18" hidden="1" customHeight="1" x14ac:dyDescent="0.25">
      <c r="A3520" s="1">
        <v>10202</v>
      </c>
      <c r="B3520" s="1" t="s">
        <v>16409</v>
      </c>
      <c r="C3520" s="1" t="s">
        <v>16409</v>
      </c>
      <c r="D3520" s="1" t="s">
        <v>14357</v>
      </c>
      <c r="G3520" s="1" t="s">
        <v>23166</v>
      </c>
      <c r="H3520" s="1">
        <v>8</v>
      </c>
      <c r="I3520" s="1">
        <v>1</v>
      </c>
      <c r="J3520" s="1">
        <v>8</v>
      </c>
      <c r="L3520" s="1">
        <v>-1</v>
      </c>
      <c r="M3520" s="1">
        <v>25</v>
      </c>
      <c r="S3520" s="1">
        <v>3</v>
      </c>
      <c r="W3520" s="1">
        <v>35242</v>
      </c>
      <c r="AC3520" s="1">
        <v>1</v>
      </c>
      <c r="AD3520" s="1">
        <v>522</v>
      </c>
      <c r="AG3520" s="1" t="s">
        <v>23167</v>
      </c>
      <c r="AH3520" s="1" t="s">
        <v>23168</v>
      </c>
      <c r="AK3520" s="1">
        <v>2</v>
      </c>
      <c r="AL3520" s="1">
        <v>704</v>
      </c>
      <c r="AO3520" s="1">
        <v>77</v>
      </c>
      <c r="AX3520" s="1">
        <v>100</v>
      </c>
      <c r="AY3520" s="1">
        <v>5</v>
      </c>
      <c r="BA3520" s="1">
        <v>0</v>
      </c>
    </row>
    <row r="3521" spans="1:53" ht="18" hidden="1" customHeight="1" x14ac:dyDescent="0.25">
      <c r="A3521" s="1">
        <v>10203</v>
      </c>
      <c r="B3521" s="1" t="s">
        <v>16408</v>
      </c>
      <c r="C3521" s="1" t="s">
        <v>16408</v>
      </c>
      <c r="D3521" s="1" t="s">
        <v>14357</v>
      </c>
      <c r="G3521" s="1" t="s">
        <v>23169</v>
      </c>
      <c r="H3521" s="1">
        <v>8</v>
      </c>
      <c r="I3521" s="1">
        <v>1</v>
      </c>
      <c r="J3521" s="1">
        <v>8</v>
      </c>
      <c r="L3521" s="1">
        <v>-1</v>
      </c>
      <c r="M3521" s="1">
        <v>25</v>
      </c>
      <c r="S3521" s="1">
        <v>3</v>
      </c>
      <c r="W3521" s="1">
        <v>35242</v>
      </c>
      <c r="AC3521" s="1">
        <v>1</v>
      </c>
      <c r="AD3521" s="1">
        <v>522</v>
      </c>
      <c r="AG3521" s="1" t="s">
        <v>23170</v>
      </c>
      <c r="AH3521" s="1" t="s">
        <v>23171</v>
      </c>
      <c r="AK3521" s="1">
        <v>3</v>
      </c>
      <c r="AL3521" s="1">
        <v>720</v>
      </c>
      <c r="AM3521" s="1">
        <v>82</v>
      </c>
      <c r="AX3521" s="1">
        <v>100</v>
      </c>
      <c r="AY3521" s="1">
        <v>5</v>
      </c>
      <c r="BA3521" s="1">
        <v>0</v>
      </c>
    </row>
    <row r="3522" spans="1:53" ht="18" hidden="1" customHeight="1" x14ac:dyDescent="0.25">
      <c r="A3522" s="1">
        <v>10204</v>
      </c>
      <c r="B3522" s="1" t="s">
        <v>16407</v>
      </c>
      <c r="C3522" s="1" t="s">
        <v>16407</v>
      </c>
      <c r="D3522" s="1" t="s">
        <v>14357</v>
      </c>
      <c r="G3522" s="1" t="s">
        <v>23172</v>
      </c>
      <c r="H3522" s="1">
        <v>8</v>
      </c>
      <c r="I3522" s="1">
        <v>1</v>
      </c>
      <c r="J3522" s="1">
        <v>8</v>
      </c>
      <c r="L3522" s="1">
        <v>-1</v>
      </c>
      <c r="M3522" s="1">
        <v>25</v>
      </c>
      <c r="S3522" s="1">
        <v>3</v>
      </c>
      <c r="W3522" s="1">
        <v>35242</v>
      </c>
      <c r="AC3522" s="1">
        <v>1</v>
      </c>
      <c r="AD3522" s="1">
        <v>522</v>
      </c>
      <c r="AG3522" s="1" t="s">
        <v>23173</v>
      </c>
      <c r="AH3522" s="1" t="s">
        <v>23174</v>
      </c>
      <c r="AK3522" s="1">
        <v>5</v>
      </c>
      <c r="AL3522" s="1">
        <v>720</v>
      </c>
      <c r="AO3522" s="1">
        <v>79</v>
      </c>
      <c r="AX3522" s="1">
        <v>100</v>
      </c>
      <c r="AY3522" s="1">
        <v>5</v>
      </c>
      <c r="BA3522" s="1">
        <v>0</v>
      </c>
    </row>
    <row r="3523" spans="1:53" ht="18" hidden="1" customHeight="1" x14ac:dyDescent="0.25">
      <c r="A3523" s="1">
        <v>10205</v>
      </c>
      <c r="B3523" s="1" t="s">
        <v>14436</v>
      </c>
      <c r="C3523" s="1" t="s">
        <v>14436</v>
      </c>
      <c r="D3523" s="1" t="s">
        <v>14268</v>
      </c>
      <c r="G3523" s="1" t="s">
        <v>23175</v>
      </c>
      <c r="H3523" s="1">
        <v>8</v>
      </c>
      <c r="I3523" s="1">
        <v>1</v>
      </c>
      <c r="J3523" s="1">
        <v>8</v>
      </c>
      <c r="L3523" s="1">
        <v>-1</v>
      </c>
      <c r="M3523" s="1">
        <v>25</v>
      </c>
      <c r="W3523" s="1">
        <v>35242</v>
      </c>
      <c r="AC3523" s="1">
        <v>1</v>
      </c>
      <c r="AD3523" s="1">
        <v>714</v>
      </c>
      <c r="AG3523" s="1"/>
      <c r="AK3523" s="1">
        <v>1</v>
      </c>
      <c r="AL3523" s="1">
        <v>528</v>
      </c>
      <c r="AX3523" s="1">
        <v>100</v>
      </c>
      <c r="AY3523" s="1">
        <v>7</v>
      </c>
      <c r="BA3523" s="1">
        <v>0</v>
      </c>
    </row>
    <row r="3524" spans="1:53" ht="18" hidden="1" customHeight="1" x14ac:dyDescent="0.25">
      <c r="A3524" s="1">
        <v>10206</v>
      </c>
      <c r="B3524" s="1" t="s">
        <v>14436</v>
      </c>
      <c r="C3524" s="1" t="s">
        <v>14436</v>
      </c>
      <c r="D3524" s="1" t="s">
        <v>14357</v>
      </c>
      <c r="G3524" s="1" t="s">
        <v>23176</v>
      </c>
      <c r="H3524" s="1">
        <v>8</v>
      </c>
      <c r="I3524" s="1">
        <v>1</v>
      </c>
      <c r="J3524" s="1">
        <v>256</v>
      </c>
      <c r="L3524" s="1">
        <v>-1</v>
      </c>
      <c r="M3524" s="1">
        <v>25</v>
      </c>
      <c r="S3524" s="1">
        <v>2</v>
      </c>
      <c r="W3524" s="1">
        <v>35242</v>
      </c>
      <c r="AC3524" s="1">
        <v>1</v>
      </c>
      <c r="AD3524" s="1">
        <v>714</v>
      </c>
      <c r="AF3524" s="1">
        <v>7</v>
      </c>
      <c r="AG3524" s="1" t="s">
        <v>23177</v>
      </c>
      <c r="AH3524" s="1" t="s">
        <v>23178</v>
      </c>
      <c r="AK3524" s="1">
        <v>3</v>
      </c>
      <c r="AL3524" s="1">
        <v>672</v>
      </c>
      <c r="AO3524" s="1">
        <v>74</v>
      </c>
      <c r="AX3524" s="1">
        <v>100</v>
      </c>
      <c r="AY3524" s="1">
        <v>7</v>
      </c>
      <c r="BA3524" s="1">
        <v>0</v>
      </c>
    </row>
    <row r="3525" spans="1:53" ht="18" hidden="1" customHeight="1" x14ac:dyDescent="0.25">
      <c r="A3525" s="1">
        <v>10207</v>
      </c>
      <c r="B3525" s="1" t="s">
        <v>14436</v>
      </c>
      <c r="C3525" s="1" t="s">
        <v>14436</v>
      </c>
      <c r="D3525" s="1" t="s">
        <v>14357</v>
      </c>
      <c r="G3525" s="1" t="s">
        <v>23179</v>
      </c>
      <c r="H3525" s="1">
        <v>8</v>
      </c>
      <c r="I3525" s="1">
        <v>1</v>
      </c>
      <c r="J3525" s="1">
        <v>256</v>
      </c>
      <c r="L3525" s="1">
        <v>-1</v>
      </c>
      <c r="M3525" s="1">
        <v>25</v>
      </c>
      <c r="S3525" s="1">
        <v>2</v>
      </c>
      <c r="W3525" s="1">
        <v>35242</v>
      </c>
      <c r="AC3525" s="1">
        <v>1</v>
      </c>
      <c r="AD3525" s="1">
        <v>714</v>
      </c>
      <c r="AF3525" s="1">
        <v>7</v>
      </c>
      <c r="AG3525" s="1" t="s">
        <v>23180</v>
      </c>
      <c r="AH3525" s="1" t="s">
        <v>23181</v>
      </c>
      <c r="AK3525" s="1">
        <v>5</v>
      </c>
      <c r="AL3525" s="1">
        <v>672</v>
      </c>
      <c r="AM3525" s="1">
        <v>76</v>
      </c>
      <c r="AX3525" s="1">
        <v>100</v>
      </c>
      <c r="AY3525" s="1">
        <v>7</v>
      </c>
      <c r="BA3525" s="1">
        <v>0</v>
      </c>
    </row>
    <row r="3526" spans="1:53" ht="18" hidden="1" customHeight="1" x14ac:dyDescent="0.25">
      <c r="A3526" s="1">
        <v>10208</v>
      </c>
      <c r="B3526" s="1" t="s">
        <v>16406</v>
      </c>
      <c r="C3526" s="1" t="s">
        <v>16406</v>
      </c>
      <c r="D3526" s="1" t="s">
        <v>14357</v>
      </c>
      <c r="G3526" s="1" t="s">
        <v>23182</v>
      </c>
      <c r="H3526" s="1">
        <v>8</v>
      </c>
      <c r="I3526" s="1">
        <v>1</v>
      </c>
      <c r="J3526" s="1">
        <v>8</v>
      </c>
      <c r="L3526" s="1">
        <v>-1</v>
      </c>
      <c r="M3526" s="1">
        <v>35</v>
      </c>
      <c r="S3526" s="1">
        <v>3</v>
      </c>
      <c r="W3526" s="1">
        <v>35242</v>
      </c>
      <c r="AC3526" s="1">
        <v>1</v>
      </c>
      <c r="AD3526" s="1">
        <v>1053</v>
      </c>
      <c r="AG3526" s="1" t="s">
        <v>23183</v>
      </c>
      <c r="AH3526" s="1" t="s">
        <v>23184</v>
      </c>
      <c r="AK3526" s="1">
        <v>2</v>
      </c>
      <c r="AL3526" s="1">
        <v>816</v>
      </c>
      <c r="AO3526" s="1">
        <v>90</v>
      </c>
      <c r="AX3526" s="1">
        <v>100</v>
      </c>
      <c r="AY3526" s="1">
        <v>11</v>
      </c>
      <c r="BA3526" s="1">
        <v>0</v>
      </c>
    </row>
    <row r="3527" spans="1:53" ht="18" hidden="1" customHeight="1" x14ac:dyDescent="0.25">
      <c r="A3527" s="1">
        <v>10209</v>
      </c>
      <c r="B3527" s="1" t="s">
        <v>16405</v>
      </c>
      <c r="C3527" s="1" t="s">
        <v>16405</v>
      </c>
      <c r="D3527" s="1" t="s">
        <v>14357</v>
      </c>
      <c r="G3527" s="1" t="s">
        <v>23185</v>
      </c>
      <c r="H3527" s="1">
        <v>8</v>
      </c>
      <c r="I3527" s="1">
        <v>1</v>
      </c>
      <c r="J3527" s="1">
        <v>8</v>
      </c>
      <c r="L3527" s="1">
        <v>-1</v>
      </c>
      <c r="M3527" s="1">
        <v>35</v>
      </c>
      <c r="S3527" s="1">
        <v>3</v>
      </c>
      <c r="W3527" s="1">
        <v>35242</v>
      </c>
      <c r="AC3527" s="1">
        <v>1</v>
      </c>
      <c r="AD3527" s="1">
        <v>1053</v>
      </c>
      <c r="AG3527" s="1" t="s">
        <v>23186</v>
      </c>
      <c r="AH3527" s="1" t="s">
        <v>23187</v>
      </c>
      <c r="AK3527" s="1">
        <v>4</v>
      </c>
      <c r="AL3527" s="1">
        <v>848</v>
      </c>
      <c r="AM3527" s="1">
        <v>98</v>
      </c>
      <c r="AX3527" s="1">
        <v>100</v>
      </c>
      <c r="AY3527" s="1">
        <v>11</v>
      </c>
      <c r="BA3527" s="1">
        <v>0</v>
      </c>
    </row>
    <row r="3528" spans="1:53" ht="18" hidden="1" customHeight="1" x14ac:dyDescent="0.25">
      <c r="A3528" s="1">
        <v>10210</v>
      </c>
      <c r="B3528" s="1" t="s">
        <v>16404</v>
      </c>
      <c r="C3528" s="1" t="s">
        <v>16404</v>
      </c>
      <c r="D3528" s="1" t="s">
        <v>14357</v>
      </c>
      <c r="G3528" s="1" t="s">
        <v>23188</v>
      </c>
      <c r="H3528" s="1">
        <v>8</v>
      </c>
      <c r="I3528" s="1">
        <v>1</v>
      </c>
      <c r="J3528" s="1">
        <v>8</v>
      </c>
      <c r="L3528" s="1">
        <v>-1</v>
      </c>
      <c r="M3528" s="1">
        <v>35</v>
      </c>
      <c r="S3528" s="1">
        <v>3</v>
      </c>
      <c r="W3528" s="1">
        <v>35242</v>
      </c>
      <c r="AC3528" s="1">
        <v>1</v>
      </c>
      <c r="AD3528" s="1">
        <v>1053</v>
      </c>
      <c r="AG3528" s="1" t="s">
        <v>23189</v>
      </c>
      <c r="AH3528" s="1" t="s">
        <v>23190</v>
      </c>
      <c r="AK3528" s="1">
        <v>5</v>
      </c>
      <c r="AL3528" s="1">
        <v>848</v>
      </c>
      <c r="AO3528" s="1">
        <v>94</v>
      </c>
      <c r="AX3528" s="1">
        <v>100</v>
      </c>
      <c r="AY3528" s="1">
        <v>11</v>
      </c>
      <c r="BA3528" s="1">
        <v>0</v>
      </c>
    </row>
    <row r="3529" spans="1:53" ht="18" hidden="1" customHeight="1" x14ac:dyDescent="0.25">
      <c r="A3529" s="1">
        <v>10211</v>
      </c>
      <c r="B3529" s="1" t="s">
        <v>14392</v>
      </c>
      <c r="C3529" s="1" t="s">
        <v>14392</v>
      </c>
      <c r="D3529" s="1" t="s">
        <v>14259</v>
      </c>
      <c r="G3529" s="1" t="s">
        <v>23191</v>
      </c>
      <c r="H3529" s="1">
        <v>8</v>
      </c>
      <c r="I3529" s="1">
        <v>1</v>
      </c>
      <c r="J3529" s="1">
        <v>8</v>
      </c>
      <c r="L3529" s="1">
        <v>-1</v>
      </c>
      <c r="M3529" s="1">
        <v>35</v>
      </c>
      <c r="S3529" s="1">
        <v>4</v>
      </c>
      <c r="W3529" s="1">
        <v>35242</v>
      </c>
      <c r="AC3529" s="1">
        <v>1</v>
      </c>
      <c r="AD3529" s="1">
        <v>1053</v>
      </c>
      <c r="AG3529" s="1" t="s">
        <v>23192</v>
      </c>
      <c r="AH3529" s="1" t="s">
        <v>23193</v>
      </c>
      <c r="AK3529" s="1">
        <v>2</v>
      </c>
      <c r="AL3529" s="1">
        <v>992</v>
      </c>
      <c r="AO3529" s="1">
        <v>110</v>
      </c>
      <c r="AX3529" s="1">
        <v>100</v>
      </c>
      <c r="AY3529" s="1">
        <v>11</v>
      </c>
      <c r="BA3529" s="1">
        <v>0</v>
      </c>
    </row>
    <row r="3530" spans="1:53" ht="18" hidden="1" customHeight="1" x14ac:dyDescent="0.25">
      <c r="A3530" s="1">
        <v>10212</v>
      </c>
      <c r="B3530" s="1" t="s">
        <v>16403</v>
      </c>
      <c r="C3530" s="1" t="s">
        <v>16403</v>
      </c>
      <c r="D3530" s="1" t="s">
        <v>14259</v>
      </c>
      <c r="G3530" s="1" t="s">
        <v>23194</v>
      </c>
      <c r="H3530" s="1">
        <v>8</v>
      </c>
      <c r="I3530" s="1">
        <v>1</v>
      </c>
      <c r="J3530" s="1">
        <v>8</v>
      </c>
      <c r="L3530" s="1">
        <v>-1</v>
      </c>
      <c r="M3530" s="1">
        <v>35</v>
      </c>
      <c r="S3530" s="1">
        <v>4</v>
      </c>
      <c r="W3530" s="1">
        <v>35242</v>
      </c>
      <c r="AC3530" s="1">
        <v>1</v>
      </c>
      <c r="AD3530" s="1">
        <v>1053</v>
      </c>
      <c r="AG3530" s="1" t="s">
        <v>23195</v>
      </c>
      <c r="AH3530" s="1" t="s">
        <v>23196</v>
      </c>
      <c r="AK3530" s="1">
        <v>4</v>
      </c>
      <c r="AL3530" s="1">
        <v>1040</v>
      </c>
      <c r="AM3530" s="1">
        <v>122</v>
      </c>
      <c r="AX3530" s="1">
        <v>100</v>
      </c>
      <c r="AY3530" s="1">
        <v>11</v>
      </c>
      <c r="BA3530" s="1">
        <v>0</v>
      </c>
    </row>
    <row r="3531" spans="1:53" ht="18" hidden="1" customHeight="1" x14ac:dyDescent="0.25">
      <c r="A3531" s="1">
        <v>10213</v>
      </c>
      <c r="B3531" s="1" t="s">
        <v>16402</v>
      </c>
      <c r="C3531" s="1" t="s">
        <v>16402</v>
      </c>
      <c r="D3531" s="1" t="s">
        <v>14259</v>
      </c>
      <c r="G3531" s="1" t="s">
        <v>23197</v>
      </c>
      <c r="H3531" s="1">
        <v>8</v>
      </c>
      <c r="I3531" s="1">
        <v>1</v>
      </c>
      <c r="J3531" s="1">
        <v>8</v>
      </c>
      <c r="L3531" s="1">
        <v>-1</v>
      </c>
      <c r="M3531" s="1">
        <v>35</v>
      </c>
      <c r="S3531" s="1">
        <v>4</v>
      </c>
      <c r="W3531" s="1">
        <v>35242</v>
      </c>
      <c r="AC3531" s="1">
        <v>1</v>
      </c>
      <c r="AD3531" s="1">
        <v>1053</v>
      </c>
      <c r="AG3531" s="1" t="s">
        <v>23198</v>
      </c>
      <c r="AH3531" s="1" t="s">
        <v>23199</v>
      </c>
      <c r="AK3531" s="1">
        <v>5</v>
      </c>
      <c r="AL3531" s="1">
        <v>1040</v>
      </c>
      <c r="AO3531" s="1">
        <v>115</v>
      </c>
      <c r="AX3531" s="1">
        <v>100</v>
      </c>
      <c r="AY3531" s="1">
        <v>11</v>
      </c>
      <c r="BA3531" s="1">
        <v>0</v>
      </c>
    </row>
    <row r="3532" spans="1:53" ht="18" hidden="1" customHeight="1" x14ac:dyDescent="0.25">
      <c r="A3532" s="1">
        <v>10214</v>
      </c>
      <c r="B3532" s="1" t="s">
        <v>16401</v>
      </c>
      <c r="C3532" s="1" t="s">
        <v>16401</v>
      </c>
      <c r="D3532" s="1" t="s">
        <v>14268</v>
      </c>
      <c r="G3532" s="1" t="s">
        <v>23200</v>
      </c>
      <c r="H3532" s="1">
        <v>8</v>
      </c>
      <c r="I3532" s="1">
        <v>1</v>
      </c>
      <c r="J3532" s="1">
        <v>8</v>
      </c>
      <c r="L3532" s="1">
        <v>-1</v>
      </c>
      <c r="M3532" s="1">
        <v>35</v>
      </c>
      <c r="W3532" s="1">
        <v>35242</v>
      </c>
      <c r="AC3532" s="1">
        <v>1</v>
      </c>
      <c r="AD3532" s="1">
        <v>1584</v>
      </c>
      <c r="AG3532" s="1"/>
      <c r="AK3532" s="1">
        <v>1</v>
      </c>
      <c r="AL3532" s="1">
        <v>640</v>
      </c>
      <c r="AX3532" s="1">
        <v>100</v>
      </c>
      <c r="AY3532" s="1">
        <v>16</v>
      </c>
      <c r="BA3532" s="1">
        <v>0</v>
      </c>
    </row>
    <row r="3533" spans="1:53" ht="18" hidden="1" customHeight="1" x14ac:dyDescent="0.25">
      <c r="A3533" s="1">
        <v>10215</v>
      </c>
      <c r="B3533" s="1" t="s">
        <v>16401</v>
      </c>
      <c r="C3533" s="1" t="s">
        <v>16401</v>
      </c>
      <c r="D3533" s="1" t="s">
        <v>14357</v>
      </c>
      <c r="G3533" s="1" t="s">
        <v>23201</v>
      </c>
      <c r="H3533" s="1">
        <v>8</v>
      </c>
      <c r="I3533" s="1">
        <v>1</v>
      </c>
      <c r="J3533" s="1">
        <v>256</v>
      </c>
      <c r="L3533" s="1">
        <v>-1</v>
      </c>
      <c r="M3533" s="1">
        <v>35</v>
      </c>
      <c r="S3533" s="1">
        <v>2</v>
      </c>
      <c r="W3533" s="1">
        <v>35242</v>
      </c>
      <c r="AC3533" s="1">
        <v>1</v>
      </c>
      <c r="AD3533" s="1">
        <v>1584</v>
      </c>
      <c r="AF3533" s="1">
        <v>7</v>
      </c>
      <c r="AG3533" s="1" t="s">
        <v>23202</v>
      </c>
      <c r="AH3533" s="1" t="s">
        <v>23203</v>
      </c>
      <c r="AK3533" s="1">
        <v>4</v>
      </c>
      <c r="AL3533" s="1">
        <v>800</v>
      </c>
      <c r="AO3533" s="1">
        <v>88</v>
      </c>
      <c r="AX3533" s="1">
        <v>100</v>
      </c>
      <c r="AY3533" s="1">
        <v>16</v>
      </c>
      <c r="BA3533" s="1">
        <v>0</v>
      </c>
    </row>
    <row r="3534" spans="1:53" ht="18" hidden="1" customHeight="1" x14ac:dyDescent="0.25">
      <c r="A3534" s="1">
        <v>10216</v>
      </c>
      <c r="B3534" s="1" t="s">
        <v>16401</v>
      </c>
      <c r="C3534" s="1" t="s">
        <v>16401</v>
      </c>
      <c r="D3534" s="1" t="s">
        <v>14357</v>
      </c>
      <c r="G3534" s="1" t="s">
        <v>23204</v>
      </c>
      <c r="H3534" s="1">
        <v>8</v>
      </c>
      <c r="I3534" s="1">
        <v>1</v>
      </c>
      <c r="J3534" s="1">
        <v>256</v>
      </c>
      <c r="L3534" s="1">
        <v>-1</v>
      </c>
      <c r="M3534" s="1">
        <v>35</v>
      </c>
      <c r="S3534" s="1">
        <v>2</v>
      </c>
      <c r="W3534" s="1">
        <v>35242</v>
      </c>
      <c r="AC3534" s="1">
        <v>1</v>
      </c>
      <c r="AD3534" s="1">
        <v>1584</v>
      </c>
      <c r="AF3534" s="1">
        <v>7</v>
      </c>
      <c r="AG3534" s="1" t="s">
        <v>23205</v>
      </c>
      <c r="AH3534" s="1" t="s">
        <v>23206</v>
      </c>
      <c r="AK3534" s="1">
        <v>2</v>
      </c>
      <c r="AL3534" s="1">
        <v>800</v>
      </c>
      <c r="AM3534" s="1">
        <v>92</v>
      </c>
      <c r="AX3534" s="1">
        <v>100</v>
      </c>
      <c r="AY3534" s="1">
        <v>16</v>
      </c>
      <c r="BA3534" s="1">
        <v>0</v>
      </c>
    </row>
    <row r="3535" spans="1:53" ht="18" hidden="1" customHeight="1" x14ac:dyDescent="0.25">
      <c r="A3535" s="1">
        <v>10217</v>
      </c>
      <c r="B3535" s="1" t="s">
        <v>16400</v>
      </c>
      <c r="C3535" s="1" t="s">
        <v>16400</v>
      </c>
      <c r="D3535" s="1" t="s">
        <v>14357</v>
      </c>
      <c r="G3535" s="1" t="s">
        <v>23207</v>
      </c>
      <c r="H3535" s="1">
        <v>8</v>
      </c>
      <c r="I3535" s="1">
        <v>1</v>
      </c>
      <c r="J3535" s="1">
        <v>8</v>
      </c>
      <c r="L3535" s="1">
        <v>-1</v>
      </c>
      <c r="M3535" s="1">
        <v>45</v>
      </c>
      <c r="S3535" s="1">
        <v>3</v>
      </c>
      <c r="W3535" s="1">
        <v>35242</v>
      </c>
      <c r="AC3535" s="1">
        <v>1</v>
      </c>
      <c r="AD3535" s="1">
        <v>2205</v>
      </c>
      <c r="AG3535" s="1" t="s">
        <v>23208</v>
      </c>
      <c r="AH3535" s="1" t="s">
        <v>23209</v>
      </c>
      <c r="AK3535" s="1">
        <v>3</v>
      </c>
      <c r="AL3535" s="1">
        <v>944</v>
      </c>
      <c r="AO3535" s="1">
        <v>104</v>
      </c>
      <c r="AX3535" s="1">
        <v>100</v>
      </c>
      <c r="AY3535" s="1">
        <v>22</v>
      </c>
      <c r="BA3535" s="1">
        <v>0</v>
      </c>
    </row>
    <row r="3536" spans="1:53" ht="18" hidden="1" customHeight="1" x14ac:dyDescent="0.25">
      <c r="A3536" s="1">
        <v>10218</v>
      </c>
      <c r="B3536" s="1" t="s">
        <v>16399</v>
      </c>
      <c r="C3536" s="1" t="s">
        <v>16399</v>
      </c>
      <c r="D3536" s="1" t="s">
        <v>14357</v>
      </c>
      <c r="G3536" s="1" t="s">
        <v>23210</v>
      </c>
      <c r="H3536" s="1">
        <v>8</v>
      </c>
      <c r="I3536" s="1">
        <v>1</v>
      </c>
      <c r="J3536" s="1">
        <v>8</v>
      </c>
      <c r="L3536" s="1">
        <v>-1</v>
      </c>
      <c r="M3536" s="1">
        <v>45</v>
      </c>
      <c r="S3536" s="1">
        <v>3</v>
      </c>
      <c r="W3536" s="1">
        <v>35242</v>
      </c>
      <c r="AC3536" s="1">
        <v>1</v>
      </c>
      <c r="AD3536" s="1">
        <v>2205</v>
      </c>
      <c r="AG3536" s="1" t="s">
        <v>23211</v>
      </c>
      <c r="AH3536" s="1" t="s">
        <v>23212</v>
      </c>
      <c r="AK3536" s="1">
        <v>5</v>
      </c>
      <c r="AL3536" s="1">
        <v>976</v>
      </c>
      <c r="AM3536" s="1">
        <v>114</v>
      </c>
      <c r="AX3536" s="1">
        <v>100</v>
      </c>
      <c r="AY3536" s="1">
        <v>22</v>
      </c>
      <c r="BA3536" s="1">
        <v>0</v>
      </c>
    </row>
    <row r="3537" spans="1:53" ht="18" hidden="1" customHeight="1" x14ac:dyDescent="0.25">
      <c r="A3537" s="1">
        <v>10219</v>
      </c>
      <c r="B3537" s="1" t="s">
        <v>16398</v>
      </c>
      <c r="C3537" s="1" t="s">
        <v>16398</v>
      </c>
      <c r="D3537" s="1" t="s">
        <v>14357</v>
      </c>
      <c r="G3537" s="1" t="s">
        <v>23213</v>
      </c>
      <c r="H3537" s="1">
        <v>8</v>
      </c>
      <c r="I3537" s="1">
        <v>1</v>
      </c>
      <c r="J3537" s="1">
        <v>8</v>
      </c>
      <c r="L3537" s="1">
        <v>-1</v>
      </c>
      <c r="M3537" s="1">
        <v>45</v>
      </c>
      <c r="S3537" s="1">
        <v>3</v>
      </c>
      <c r="W3537" s="1">
        <v>35242</v>
      </c>
      <c r="AC3537" s="1">
        <v>1</v>
      </c>
      <c r="AD3537" s="1">
        <v>2205</v>
      </c>
      <c r="AG3537" s="1" t="s">
        <v>23214</v>
      </c>
      <c r="AH3537" s="1" t="s">
        <v>23215</v>
      </c>
      <c r="AK3537" s="1">
        <v>4</v>
      </c>
      <c r="AL3537" s="1">
        <v>976</v>
      </c>
      <c r="AO3537" s="1">
        <v>108</v>
      </c>
      <c r="AX3537" s="1">
        <v>100</v>
      </c>
      <c r="AY3537" s="1">
        <v>22</v>
      </c>
      <c r="BA3537" s="1">
        <v>0</v>
      </c>
    </row>
    <row r="3538" spans="1:53" ht="18" hidden="1" customHeight="1" x14ac:dyDescent="0.25">
      <c r="A3538" s="1">
        <v>10220</v>
      </c>
      <c r="B3538" s="1" t="s">
        <v>16397</v>
      </c>
      <c r="C3538" s="1" t="s">
        <v>16397</v>
      </c>
      <c r="D3538" s="1" t="s">
        <v>14259</v>
      </c>
      <c r="G3538" s="1" t="s">
        <v>23216</v>
      </c>
      <c r="H3538" s="1">
        <v>8</v>
      </c>
      <c r="I3538" s="1">
        <v>1</v>
      </c>
      <c r="J3538" s="1">
        <v>8</v>
      </c>
      <c r="L3538" s="1">
        <v>-1</v>
      </c>
      <c r="M3538" s="1">
        <v>45</v>
      </c>
      <c r="S3538" s="1">
        <v>4</v>
      </c>
      <c r="W3538" s="1">
        <v>35242</v>
      </c>
      <c r="AC3538" s="1">
        <v>1</v>
      </c>
      <c r="AD3538" s="1">
        <v>2205</v>
      </c>
      <c r="AG3538" s="1" t="s">
        <v>23217</v>
      </c>
      <c r="AH3538" s="1" t="s">
        <v>23218</v>
      </c>
      <c r="AK3538" s="1">
        <v>3</v>
      </c>
      <c r="AL3538" s="1">
        <v>1120</v>
      </c>
      <c r="AO3538" s="1">
        <v>124</v>
      </c>
      <c r="AX3538" s="1">
        <v>100</v>
      </c>
      <c r="AY3538" s="1">
        <v>22</v>
      </c>
      <c r="BA3538" s="1">
        <v>0</v>
      </c>
    </row>
    <row r="3539" spans="1:53" ht="18" hidden="1" customHeight="1" x14ac:dyDescent="0.25">
      <c r="A3539" s="1">
        <v>10221</v>
      </c>
      <c r="B3539" s="1" t="s">
        <v>16396</v>
      </c>
      <c r="C3539" s="1" t="s">
        <v>16396</v>
      </c>
      <c r="D3539" s="1" t="s">
        <v>14259</v>
      </c>
      <c r="G3539" s="1" t="s">
        <v>23219</v>
      </c>
      <c r="H3539" s="1">
        <v>8</v>
      </c>
      <c r="I3539" s="1">
        <v>1</v>
      </c>
      <c r="J3539" s="1">
        <v>8</v>
      </c>
      <c r="L3539" s="1">
        <v>-1</v>
      </c>
      <c r="M3539" s="1">
        <v>45</v>
      </c>
      <c r="S3539" s="1">
        <v>4</v>
      </c>
      <c r="W3539" s="1">
        <v>35242</v>
      </c>
      <c r="AC3539" s="1">
        <v>1</v>
      </c>
      <c r="AD3539" s="1">
        <v>2205</v>
      </c>
      <c r="AG3539" s="1" t="s">
        <v>23220</v>
      </c>
      <c r="AH3539" s="1" t="s">
        <v>23221</v>
      </c>
      <c r="AK3539" s="1">
        <v>5</v>
      </c>
      <c r="AL3539" s="1">
        <v>1168</v>
      </c>
      <c r="AM3539" s="1">
        <v>138</v>
      </c>
      <c r="AX3539" s="1">
        <v>100</v>
      </c>
      <c r="AY3539" s="1">
        <v>22</v>
      </c>
      <c r="BA3539" s="1">
        <v>0</v>
      </c>
    </row>
    <row r="3540" spans="1:53" ht="18" hidden="1" customHeight="1" x14ac:dyDescent="0.25">
      <c r="A3540" s="1">
        <v>10222</v>
      </c>
      <c r="B3540" s="1" t="s">
        <v>16395</v>
      </c>
      <c r="C3540" s="1" t="s">
        <v>16395</v>
      </c>
      <c r="D3540" s="1" t="s">
        <v>14259</v>
      </c>
      <c r="G3540" s="1" t="s">
        <v>23222</v>
      </c>
      <c r="H3540" s="1">
        <v>8</v>
      </c>
      <c r="I3540" s="1">
        <v>1</v>
      </c>
      <c r="J3540" s="1">
        <v>8</v>
      </c>
      <c r="L3540" s="1">
        <v>-1</v>
      </c>
      <c r="M3540" s="1">
        <v>45</v>
      </c>
      <c r="S3540" s="1">
        <v>4</v>
      </c>
      <c r="W3540" s="1">
        <v>35242</v>
      </c>
      <c r="AC3540" s="1">
        <v>1</v>
      </c>
      <c r="AD3540" s="1">
        <v>2205</v>
      </c>
      <c r="AG3540" s="1" t="s">
        <v>23223</v>
      </c>
      <c r="AH3540" s="1" t="s">
        <v>23224</v>
      </c>
      <c r="AK3540" s="1">
        <v>4</v>
      </c>
      <c r="AL3540" s="1">
        <v>1168</v>
      </c>
      <c r="AO3540" s="1">
        <v>130</v>
      </c>
      <c r="AX3540" s="1">
        <v>100</v>
      </c>
      <c r="AY3540" s="1">
        <v>22</v>
      </c>
      <c r="BA3540" s="1">
        <v>0</v>
      </c>
    </row>
    <row r="3541" spans="1:53" ht="18" hidden="1" customHeight="1" x14ac:dyDescent="0.25">
      <c r="A3541" s="1">
        <v>10223</v>
      </c>
      <c r="B3541" s="1" t="s">
        <v>16394</v>
      </c>
      <c r="C3541" s="1" t="s">
        <v>16394</v>
      </c>
      <c r="D3541" s="1" t="s">
        <v>15284</v>
      </c>
      <c r="G3541" s="1" t="s">
        <v>23225</v>
      </c>
      <c r="H3541" s="1">
        <v>8</v>
      </c>
      <c r="I3541" s="1">
        <v>1</v>
      </c>
      <c r="J3541" s="1">
        <v>8</v>
      </c>
      <c r="L3541" s="1">
        <v>-1</v>
      </c>
      <c r="M3541" s="1">
        <v>50</v>
      </c>
      <c r="S3541" s="1">
        <v>6</v>
      </c>
      <c r="W3541" s="1">
        <v>35242</v>
      </c>
      <c r="AC3541" s="1">
        <v>1</v>
      </c>
      <c r="AD3541" s="1">
        <v>2916</v>
      </c>
      <c r="AG3541" s="1" t="s">
        <v>23226</v>
      </c>
      <c r="AH3541" s="1" t="s">
        <v>23227</v>
      </c>
      <c r="AK3541" s="1">
        <v>3</v>
      </c>
      <c r="AL3541" s="1">
        <v>1328</v>
      </c>
      <c r="AO3541" s="1">
        <v>148</v>
      </c>
      <c r="AX3541" s="1">
        <v>100</v>
      </c>
      <c r="AY3541" s="1">
        <v>29</v>
      </c>
      <c r="BA3541" s="1">
        <v>0</v>
      </c>
    </row>
    <row r="3542" spans="1:53" ht="18" hidden="1" customHeight="1" x14ac:dyDescent="0.25">
      <c r="A3542" s="1">
        <v>10224</v>
      </c>
      <c r="B3542" s="1" t="s">
        <v>16030</v>
      </c>
      <c r="C3542" s="1" t="s">
        <v>16030</v>
      </c>
      <c r="D3542" s="1" t="s">
        <v>15284</v>
      </c>
      <c r="G3542" s="1" t="s">
        <v>23228</v>
      </c>
      <c r="H3542" s="1">
        <v>8</v>
      </c>
      <c r="I3542" s="1">
        <v>1</v>
      </c>
      <c r="J3542" s="1">
        <v>8</v>
      </c>
      <c r="L3542" s="1">
        <v>-1</v>
      </c>
      <c r="M3542" s="1">
        <v>50</v>
      </c>
      <c r="S3542" s="1">
        <v>6</v>
      </c>
      <c r="W3542" s="1">
        <v>35242</v>
      </c>
      <c r="AC3542" s="1">
        <v>1</v>
      </c>
      <c r="AD3542" s="1">
        <v>2916</v>
      </c>
      <c r="AG3542" s="1" t="s">
        <v>23229</v>
      </c>
      <c r="AH3542" s="1" t="s">
        <v>23230</v>
      </c>
      <c r="AK3542" s="1">
        <v>5</v>
      </c>
      <c r="AL3542" s="1">
        <v>1408</v>
      </c>
      <c r="AM3542" s="1">
        <v>168</v>
      </c>
      <c r="AX3542" s="1">
        <v>100</v>
      </c>
      <c r="AY3542" s="1">
        <v>29</v>
      </c>
      <c r="BA3542" s="1">
        <v>0</v>
      </c>
    </row>
    <row r="3543" spans="1:53" ht="18" hidden="1" customHeight="1" x14ac:dyDescent="0.25">
      <c r="A3543" s="1">
        <v>10225</v>
      </c>
      <c r="B3543" s="1" t="s">
        <v>16393</v>
      </c>
      <c r="C3543" s="1" t="s">
        <v>16393</v>
      </c>
      <c r="D3543" s="1" t="s">
        <v>15284</v>
      </c>
      <c r="G3543" s="1" t="s">
        <v>23231</v>
      </c>
      <c r="H3543" s="1">
        <v>8</v>
      </c>
      <c r="I3543" s="1">
        <v>1</v>
      </c>
      <c r="J3543" s="1">
        <v>8</v>
      </c>
      <c r="L3543" s="1">
        <v>-1</v>
      </c>
      <c r="M3543" s="1">
        <v>50</v>
      </c>
      <c r="S3543" s="1">
        <v>6</v>
      </c>
      <c r="W3543" s="1">
        <v>35242</v>
      </c>
      <c r="AC3543" s="1">
        <v>1</v>
      </c>
      <c r="AD3543" s="1">
        <v>2916</v>
      </c>
      <c r="AG3543" s="1" t="s">
        <v>23232</v>
      </c>
      <c r="AH3543" s="1" t="s">
        <v>23233</v>
      </c>
      <c r="AK3543" s="1">
        <v>4</v>
      </c>
      <c r="AL3543" s="1">
        <v>1408</v>
      </c>
      <c r="AO3543" s="1">
        <v>157</v>
      </c>
      <c r="AX3543" s="1">
        <v>100</v>
      </c>
      <c r="AY3543" s="1">
        <v>29</v>
      </c>
      <c r="BA3543" s="1">
        <v>0</v>
      </c>
    </row>
    <row r="3544" spans="1:53" ht="18" hidden="1" customHeight="1" x14ac:dyDescent="0.25">
      <c r="A3544" s="1">
        <v>10226</v>
      </c>
      <c r="B3544" s="1" t="s">
        <v>16392</v>
      </c>
      <c r="C3544" s="1" t="s">
        <v>16392</v>
      </c>
      <c r="D3544" s="1" t="s">
        <v>14268</v>
      </c>
      <c r="G3544" s="1" t="s">
        <v>23234</v>
      </c>
      <c r="H3544" s="1">
        <v>5</v>
      </c>
      <c r="I3544" s="1">
        <v>1</v>
      </c>
      <c r="J3544" s="1">
        <v>8</v>
      </c>
      <c r="L3544" s="1">
        <v>-1</v>
      </c>
      <c r="M3544" s="1">
        <v>20</v>
      </c>
      <c r="W3544" s="1">
        <v>35244</v>
      </c>
      <c r="AC3544" s="1">
        <v>1</v>
      </c>
      <c r="AD3544" s="1">
        <v>349</v>
      </c>
      <c r="AG3544" s="1"/>
      <c r="AK3544" s="1">
        <v>1</v>
      </c>
      <c r="AL3544" s="1">
        <v>326</v>
      </c>
      <c r="AX3544" s="1">
        <v>100</v>
      </c>
      <c r="AY3544" s="1">
        <v>3</v>
      </c>
      <c r="BA3544" s="1">
        <v>0</v>
      </c>
    </row>
    <row r="3545" spans="1:53" ht="18" hidden="1" customHeight="1" x14ac:dyDescent="0.25">
      <c r="A3545" s="1">
        <v>10227</v>
      </c>
      <c r="B3545" s="1" t="s">
        <v>16391</v>
      </c>
      <c r="C3545" s="1" t="s">
        <v>16391</v>
      </c>
      <c r="D3545" s="1" t="s">
        <v>14357</v>
      </c>
      <c r="G3545" s="1" t="s">
        <v>23235</v>
      </c>
      <c r="H3545" s="1">
        <v>5</v>
      </c>
      <c r="I3545" s="1">
        <v>1</v>
      </c>
      <c r="J3545" s="1">
        <v>256</v>
      </c>
      <c r="L3545" s="1">
        <v>-1</v>
      </c>
      <c r="M3545" s="1">
        <v>20</v>
      </c>
      <c r="S3545" s="1">
        <v>2</v>
      </c>
      <c r="W3545" s="1">
        <v>35244</v>
      </c>
      <c r="AC3545" s="1">
        <v>1</v>
      </c>
      <c r="AD3545" s="1">
        <v>349</v>
      </c>
      <c r="AF3545" s="1">
        <v>8</v>
      </c>
      <c r="AG3545" s="1" t="s">
        <v>23236</v>
      </c>
      <c r="AH3545" s="1" t="s">
        <v>23237</v>
      </c>
      <c r="AK3545" s="1">
        <v>3</v>
      </c>
      <c r="AL3545" s="1">
        <v>528</v>
      </c>
      <c r="AO3545" s="1">
        <v>59</v>
      </c>
      <c r="AX3545" s="1">
        <v>100</v>
      </c>
      <c r="AY3545" s="1">
        <v>3</v>
      </c>
      <c r="BA3545" s="1">
        <v>0</v>
      </c>
    </row>
    <row r="3546" spans="1:53" ht="18" hidden="1" customHeight="1" x14ac:dyDescent="0.25">
      <c r="A3546" s="1">
        <v>10228</v>
      </c>
      <c r="B3546" s="1" t="s">
        <v>16390</v>
      </c>
      <c r="C3546" s="1" t="s">
        <v>16390</v>
      </c>
      <c r="D3546" s="1" t="s">
        <v>14357</v>
      </c>
      <c r="G3546" s="1" t="s">
        <v>23238</v>
      </c>
      <c r="H3546" s="1">
        <v>5</v>
      </c>
      <c r="I3546" s="1">
        <v>1</v>
      </c>
      <c r="J3546" s="1">
        <v>256</v>
      </c>
      <c r="L3546" s="1">
        <v>-1</v>
      </c>
      <c r="M3546" s="1">
        <v>20</v>
      </c>
      <c r="S3546" s="1">
        <v>2</v>
      </c>
      <c r="W3546" s="1">
        <v>35244</v>
      </c>
      <c r="AC3546" s="1">
        <v>1</v>
      </c>
      <c r="AD3546" s="1">
        <v>349</v>
      </c>
      <c r="AF3546" s="1">
        <v>8</v>
      </c>
      <c r="AG3546" s="1" t="s">
        <v>23239</v>
      </c>
      <c r="AH3546" s="1" t="s">
        <v>23240</v>
      </c>
      <c r="AK3546" s="1">
        <v>4</v>
      </c>
      <c r="AL3546" s="1">
        <v>528</v>
      </c>
      <c r="AM3546" s="1">
        <v>60</v>
      </c>
      <c r="AX3546" s="1">
        <v>100</v>
      </c>
      <c r="AY3546" s="1">
        <v>3</v>
      </c>
      <c r="BA3546" s="1">
        <v>0</v>
      </c>
    </row>
    <row r="3547" spans="1:53" ht="18" hidden="1" customHeight="1" x14ac:dyDescent="0.25">
      <c r="A3547" s="1">
        <v>10229</v>
      </c>
      <c r="B3547" s="1" t="s">
        <v>16389</v>
      </c>
      <c r="C3547" s="1" t="s">
        <v>16389</v>
      </c>
      <c r="D3547" s="1" t="s">
        <v>14357</v>
      </c>
      <c r="G3547" s="1" t="s">
        <v>23241</v>
      </c>
      <c r="H3547" s="1">
        <v>5</v>
      </c>
      <c r="I3547" s="1">
        <v>1</v>
      </c>
      <c r="J3547" s="1">
        <v>8</v>
      </c>
      <c r="L3547" s="1">
        <v>-1</v>
      </c>
      <c r="M3547" s="1">
        <v>25</v>
      </c>
      <c r="S3547" s="1">
        <v>3</v>
      </c>
      <c r="W3547" s="1">
        <v>35244</v>
      </c>
      <c r="AC3547" s="1">
        <v>1</v>
      </c>
      <c r="AD3547" s="1">
        <v>506</v>
      </c>
      <c r="AG3547" s="1" t="s">
        <v>23242</v>
      </c>
      <c r="AH3547" s="1" t="s">
        <v>23243</v>
      </c>
      <c r="AK3547" s="1">
        <v>2</v>
      </c>
      <c r="AL3547" s="1">
        <v>683</v>
      </c>
      <c r="AO3547" s="1">
        <v>77</v>
      </c>
      <c r="AX3547" s="1">
        <v>100</v>
      </c>
      <c r="AY3547" s="1">
        <v>5</v>
      </c>
      <c r="BA3547" s="1">
        <v>0</v>
      </c>
    </row>
    <row r="3548" spans="1:53" ht="18" hidden="1" customHeight="1" x14ac:dyDescent="0.25">
      <c r="A3548" s="1">
        <v>10230</v>
      </c>
      <c r="B3548" s="1" t="s">
        <v>16388</v>
      </c>
      <c r="C3548" s="1" t="s">
        <v>16388</v>
      </c>
      <c r="D3548" s="1" t="s">
        <v>14357</v>
      </c>
      <c r="G3548" s="1" t="s">
        <v>23244</v>
      </c>
      <c r="H3548" s="1">
        <v>5</v>
      </c>
      <c r="I3548" s="1">
        <v>1</v>
      </c>
      <c r="J3548" s="1">
        <v>8</v>
      </c>
      <c r="L3548" s="1">
        <v>-1</v>
      </c>
      <c r="M3548" s="1">
        <v>25</v>
      </c>
      <c r="S3548" s="1">
        <v>3</v>
      </c>
      <c r="W3548" s="1">
        <v>35244</v>
      </c>
      <c r="AC3548" s="1">
        <v>1</v>
      </c>
      <c r="AD3548" s="1">
        <v>506</v>
      </c>
      <c r="AG3548" s="1" t="s">
        <v>23245</v>
      </c>
      <c r="AH3548" s="1" t="s">
        <v>23246</v>
      </c>
      <c r="AK3548" s="1">
        <v>3</v>
      </c>
      <c r="AL3548" s="1">
        <v>698</v>
      </c>
      <c r="AM3548" s="1">
        <v>82</v>
      </c>
      <c r="AX3548" s="1">
        <v>100</v>
      </c>
      <c r="AY3548" s="1">
        <v>5</v>
      </c>
      <c r="BA3548" s="1">
        <v>0</v>
      </c>
    </row>
    <row r="3549" spans="1:53" ht="18" hidden="1" customHeight="1" x14ac:dyDescent="0.25">
      <c r="A3549" s="1">
        <v>10231</v>
      </c>
      <c r="B3549" s="1" t="s">
        <v>16387</v>
      </c>
      <c r="C3549" s="1" t="s">
        <v>16387</v>
      </c>
      <c r="D3549" s="1" t="s">
        <v>14357</v>
      </c>
      <c r="G3549" s="1" t="s">
        <v>23247</v>
      </c>
      <c r="H3549" s="1">
        <v>5</v>
      </c>
      <c r="I3549" s="1">
        <v>1</v>
      </c>
      <c r="J3549" s="1">
        <v>8</v>
      </c>
      <c r="L3549" s="1">
        <v>-1</v>
      </c>
      <c r="M3549" s="1">
        <v>25</v>
      </c>
      <c r="S3549" s="1">
        <v>3</v>
      </c>
      <c r="W3549" s="1">
        <v>35244</v>
      </c>
      <c r="AC3549" s="1">
        <v>1</v>
      </c>
      <c r="AD3549" s="1">
        <v>506</v>
      </c>
      <c r="AG3549" s="1" t="s">
        <v>23248</v>
      </c>
      <c r="AH3549" s="1" t="s">
        <v>23249</v>
      </c>
      <c r="AK3549" s="1">
        <v>5</v>
      </c>
      <c r="AL3549" s="1">
        <v>698</v>
      </c>
      <c r="AO3549" s="1">
        <v>79</v>
      </c>
      <c r="AX3549" s="1">
        <v>100</v>
      </c>
      <c r="AY3549" s="1">
        <v>5</v>
      </c>
      <c r="BA3549" s="1">
        <v>0</v>
      </c>
    </row>
    <row r="3550" spans="1:53" ht="18" hidden="1" customHeight="1" x14ac:dyDescent="0.25">
      <c r="A3550" s="1">
        <v>10232</v>
      </c>
      <c r="B3550" s="1" t="s">
        <v>16386</v>
      </c>
      <c r="C3550" s="1" t="s">
        <v>16386</v>
      </c>
      <c r="D3550" s="1" t="s">
        <v>14268</v>
      </c>
      <c r="G3550" s="1" t="s">
        <v>23250</v>
      </c>
      <c r="H3550" s="1">
        <v>5</v>
      </c>
      <c r="I3550" s="1">
        <v>1</v>
      </c>
      <c r="J3550" s="1">
        <v>8</v>
      </c>
      <c r="L3550" s="1">
        <v>-1</v>
      </c>
      <c r="M3550" s="1">
        <v>25</v>
      </c>
      <c r="W3550" s="1">
        <v>35244</v>
      </c>
      <c r="AC3550" s="1">
        <v>1</v>
      </c>
      <c r="AD3550" s="1">
        <v>693</v>
      </c>
      <c r="AG3550" s="1"/>
      <c r="AK3550" s="1">
        <v>1</v>
      </c>
      <c r="AL3550" s="1">
        <v>512</v>
      </c>
      <c r="AX3550" s="1">
        <v>100</v>
      </c>
      <c r="AY3550" s="1">
        <v>7</v>
      </c>
      <c r="BA3550" s="1">
        <v>0</v>
      </c>
    </row>
    <row r="3551" spans="1:53" ht="18" hidden="1" customHeight="1" x14ac:dyDescent="0.25">
      <c r="A3551" s="1">
        <v>10233</v>
      </c>
      <c r="B3551" s="1" t="s">
        <v>16386</v>
      </c>
      <c r="C3551" s="1" t="s">
        <v>16386</v>
      </c>
      <c r="D3551" s="1" t="s">
        <v>14357</v>
      </c>
      <c r="G3551" s="1" t="s">
        <v>23251</v>
      </c>
      <c r="H3551" s="1">
        <v>5</v>
      </c>
      <c r="I3551" s="1">
        <v>1</v>
      </c>
      <c r="J3551" s="1">
        <v>256</v>
      </c>
      <c r="L3551" s="1">
        <v>-1</v>
      </c>
      <c r="M3551" s="1">
        <v>25</v>
      </c>
      <c r="S3551" s="1">
        <v>2</v>
      </c>
      <c r="W3551" s="1">
        <v>35244</v>
      </c>
      <c r="AC3551" s="1">
        <v>1</v>
      </c>
      <c r="AD3551" s="1">
        <v>693</v>
      </c>
      <c r="AF3551" s="1">
        <v>8</v>
      </c>
      <c r="AG3551" s="1" t="s">
        <v>23252</v>
      </c>
      <c r="AH3551" s="1" t="s">
        <v>23253</v>
      </c>
      <c r="AK3551" s="1">
        <v>3</v>
      </c>
      <c r="AL3551" s="1">
        <v>652</v>
      </c>
      <c r="AO3551" s="1">
        <v>74</v>
      </c>
      <c r="AX3551" s="1">
        <v>100</v>
      </c>
      <c r="AY3551" s="1">
        <v>7</v>
      </c>
      <c r="BA3551" s="1">
        <v>0</v>
      </c>
    </row>
    <row r="3552" spans="1:53" ht="18" hidden="1" customHeight="1" x14ac:dyDescent="0.25">
      <c r="A3552" s="1">
        <v>10234</v>
      </c>
      <c r="B3552" s="1" t="s">
        <v>16386</v>
      </c>
      <c r="C3552" s="1" t="s">
        <v>16386</v>
      </c>
      <c r="D3552" s="1" t="s">
        <v>14357</v>
      </c>
      <c r="G3552" s="1" t="s">
        <v>23254</v>
      </c>
      <c r="H3552" s="1">
        <v>5</v>
      </c>
      <c r="I3552" s="1">
        <v>1</v>
      </c>
      <c r="J3552" s="1">
        <v>256</v>
      </c>
      <c r="L3552" s="1">
        <v>-1</v>
      </c>
      <c r="M3552" s="1">
        <v>25</v>
      </c>
      <c r="S3552" s="1">
        <v>2</v>
      </c>
      <c r="W3552" s="1">
        <v>35244</v>
      </c>
      <c r="AC3552" s="1">
        <v>1</v>
      </c>
      <c r="AD3552" s="1">
        <v>693</v>
      </c>
      <c r="AF3552" s="1">
        <v>8</v>
      </c>
      <c r="AG3552" s="1" t="s">
        <v>23255</v>
      </c>
      <c r="AH3552" s="1" t="s">
        <v>23256</v>
      </c>
      <c r="AK3552" s="1">
        <v>5</v>
      </c>
      <c r="AL3552" s="1">
        <v>652</v>
      </c>
      <c r="AM3552" s="1">
        <v>76</v>
      </c>
      <c r="AX3552" s="1">
        <v>100</v>
      </c>
      <c r="AY3552" s="1">
        <v>7</v>
      </c>
      <c r="BA3552" s="1">
        <v>0</v>
      </c>
    </row>
    <row r="3553" spans="1:53" ht="18" hidden="1" customHeight="1" x14ac:dyDescent="0.25">
      <c r="A3553" s="1">
        <v>10235</v>
      </c>
      <c r="B3553" s="1" t="s">
        <v>16385</v>
      </c>
      <c r="C3553" s="1" t="s">
        <v>16385</v>
      </c>
      <c r="D3553" s="1" t="s">
        <v>14357</v>
      </c>
      <c r="G3553" s="1" t="s">
        <v>23257</v>
      </c>
      <c r="H3553" s="1">
        <v>5</v>
      </c>
      <c r="I3553" s="1">
        <v>1</v>
      </c>
      <c r="J3553" s="1">
        <v>8</v>
      </c>
      <c r="L3553" s="1">
        <v>-1</v>
      </c>
      <c r="M3553" s="1">
        <v>35</v>
      </c>
      <c r="S3553" s="1">
        <v>3</v>
      </c>
      <c r="W3553" s="1">
        <v>35244</v>
      </c>
      <c r="AC3553" s="1">
        <v>1</v>
      </c>
      <c r="AD3553" s="1">
        <v>1021</v>
      </c>
      <c r="AG3553" s="1" t="s">
        <v>23258</v>
      </c>
      <c r="AH3553" s="1" t="s">
        <v>23259</v>
      </c>
      <c r="AK3553" s="1">
        <v>2</v>
      </c>
      <c r="AL3553" s="1">
        <v>792</v>
      </c>
      <c r="AO3553" s="1">
        <v>90</v>
      </c>
      <c r="AX3553" s="1">
        <v>100</v>
      </c>
      <c r="AY3553" s="1">
        <v>10</v>
      </c>
      <c r="BA3553" s="1">
        <v>0</v>
      </c>
    </row>
    <row r="3554" spans="1:53" ht="18" hidden="1" customHeight="1" x14ac:dyDescent="0.25">
      <c r="A3554" s="1">
        <v>10236</v>
      </c>
      <c r="B3554" s="1" t="s">
        <v>16384</v>
      </c>
      <c r="C3554" s="1" t="s">
        <v>16384</v>
      </c>
      <c r="D3554" s="1" t="s">
        <v>14357</v>
      </c>
      <c r="G3554" s="1" t="s">
        <v>23260</v>
      </c>
      <c r="H3554" s="1">
        <v>5</v>
      </c>
      <c r="I3554" s="1">
        <v>1</v>
      </c>
      <c r="J3554" s="1">
        <v>8</v>
      </c>
      <c r="L3554" s="1">
        <v>-1</v>
      </c>
      <c r="M3554" s="1">
        <v>35</v>
      </c>
      <c r="S3554" s="1">
        <v>3</v>
      </c>
      <c r="W3554" s="1">
        <v>35244</v>
      </c>
      <c r="AC3554" s="1">
        <v>1</v>
      </c>
      <c r="AD3554" s="1">
        <v>1021</v>
      </c>
      <c r="AG3554" s="1" t="s">
        <v>23261</v>
      </c>
      <c r="AH3554" s="1" t="s">
        <v>23262</v>
      </c>
      <c r="AK3554" s="1">
        <v>4</v>
      </c>
      <c r="AL3554" s="1">
        <v>823</v>
      </c>
      <c r="AM3554" s="1">
        <v>98</v>
      </c>
      <c r="AX3554" s="1">
        <v>100</v>
      </c>
      <c r="AY3554" s="1">
        <v>10</v>
      </c>
      <c r="BA3554" s="1">
        <v>0</v>
      </c>
    </row>
    <row r="3555" spans="1:53" ht="18" hidden="1" customHeight="1" x14ac:dyDescent="0.25">
      <c r="A3555" s="1">
        <v>10237</v>
      </c>
      <c r="B3555" s="1" t="s">
        <v>16383</v>
      </c>
      <c r="C3555" s="1" t="s">
        <v>16383</v>
      </c>
      <c r="D3555" s="1" t="s">
        <v>14357</v>
      </c>
      <c r="G3555" s="1" t="s">
        <v>23263</v>
      </c>
      <c r="H3555" s="1">
        <v>5</v>
      </c>
      <c r="I3555" s="1">
        <v>1</v>
      </c>
      <c r="J3555" s="1">
        <v>8</v>
      </c>
      <c r="L3555" s="1">
        <v>-1</v>
      </c>
      <c r="M3555" s="1">
        <v>35</v>
      </c>
      <c r="S3555" s="1">
        <v>3</v>
      </c>
      <c r="W3555" s="1">
        <v>35244</v>
      </c>
      <c r="AC3555" s="1">
        <v>1</v>
      </c>
      <c r="AD3555" s="1">
        <v>1021</v>
      </c>
      <c r="AG3555" s="1" t="s">
        <v>23264</v>
      </c>
      <c r="AH3555" s="1" t="s">
        <v>23265</v>
      </c>
      <c r="AK3555" s="1">
        <v>5</v>
      </c>
      <c r="AL3555" s="1">
        <v>823</v>
      </c>
      <c r="AO3555" s="1">
        <v>94</v>
      </c>
      <c r="AX3555" s="1">
        <v>100</v>
      </c>
      <c r="AY3555" s="1">
        <v>10</v>
      </c>
      <c r="BA3555" s="1">
        <v>0</v>
      </c>
    </row>
    <row r="3556" spans="1:53" ht="18" hidden="1" customHeight="1" x14ac:dyDescent="0.25">
      <c r="A3556" s="1">
        <v>10238</v>
      </c>
      <c r="B3556" s="1" t="s">
        <v>14896</v>
      </c>
      <c r="C3556" s="1" t="s">
        <v>14896</v>
      </c>
      <c r="D3556" s="1" t="s">
        <v>14259</v>
      </c>
      <c r="G3556" s="1" t="s">
        <v>23266</v>
      </c>
      <c r="H3556" s="1">
        <v>5</v>
      </c>
      <c r="I3556" s="1">
        <v>1</v>
      </c>
      <c r="J3556" s="1">
        <v>8</v>
      </c>
      <c r="L3556" s="1">
        <v>-1</v>
      </c>
      <c r="M3556" s="1">
        <v>35</v>
      </c>
      <c r="S3556" s="1">
        <v>4</v>
      </c>
      <c r="W3556" s="1">
        <v>35244</v>
      </c>
      <c r="AC3556" s="1">
        <v>1</v>
      </c>
      <c r="AD3556" s="1">
        <v>1021</v>
      </c>
      <c r="AG3556" s="1" t="s">
        <v>23267</v>
      </c>
      <c r="AH3556" s="1" t="s">
        <v>23268</v>
      </c>
      <c r="AK3556" s="1">
        <v>2</v>
      </c>
      <c r="AL3556" s="1">
        <v>962</v>
      </c>
      <c r="AO3556" s="1">
        <v>110</v>
      </c>
      <c r="AX3556" s="1">
        <v>100</v>
      </c>
      <c r="AY3556" s="1">
        <v>10</v>
      </c>
      <c r="BA3556" s="1">
        <v>0</v>
      </c>
    </row>
    <row r="3557" spans="1:53" ht="18" hidden="1" customHeight="1" x14ac:dyDescent="0.25">
      <c r="A3557" s="1">
        <v>10239</v>
      </c>
      <c r="B3557" s="1" t="s">
        <v>16382</v>
      </c>
      <c r="C3557" s="1" t="s">
        <v>16382</v>
      </c>
      <c r="D3557" s="1" t="s">
        <v>14259</v>
      </c>
      <c r="G3557" s="1" t="s">
        <v>23269</v>
      </c>
      <c r="H3557" s="1">
        <v>5</v>
      </c>
      <c r="I3557" s="1">
        <v>1</v>
      </c>
      <c r="J3557" s="1">
        <v>8</v>
      </c>
      <c r="L3557" s="1">
        <v>-1</v>
      </c>
      <c r="M3557" s="1">
        <v>35</v>
      </c>
      <c r="S3557" s="1">
        <v>4</v>
      </c>
      <c r="W3557" s="1">
        <v>35244</v>
      </c>
      <c r="AC3557" s="1">
        <v>1</v>
      </c>
      <c r="AD3557" s="1">
        <v>1021</v>
      </c>
      <c r="AG3557" s="1" t="s">
        <v>23270</v>
      </c>
      <c r="AH3557" s="1" t="s">
        <v>23271</v>
      </c>
      <c r="AK3557" s="1">
        <v>4</v>
      </c>
      <c r="AL3557" s="1">
        <v>1009</v>
      </c>
      <c r="AM3557" s="1">
        <v>122</v>
      </c>
      <c r="AX3557" s="1">
        <v>100</v>
      </c>
      <c r="AY3557" s="1">
        <v>10</v>
      </c>
      <c r="BA3557" s="1">
        <v>0</v>
      </c>
    </row>
    <row r="3558" spans="1:53" ht="18" hidden="1" customHeight="1" x14ac:dyDescent="0.25">
      <c r="A3558" s="1">
        <v>10240</v>
      </c>
      <c r="B3558" s="1" t="s">
        <v>16381</v>
      </c>
      <c r="C3558" s="1" t="s">
        <v>16381</v>
      </c>
      <c r="D3558" s="1" t="s">
        <v>14259</v>
      </c>
      <c r="G3558" s="1" t="s">
        <v>23272</v>
      </c>
      <c r="H3558" s="1">
        <v>5</v>
      </c>
      <c r="I3558" s="1">
        <v>1</v>
      </c>
      <c r="J3558" s="1">
        <v>8</v>
      </c>
      <c r="L3558" s="1">
        <v>-1</v>
      </c>
      <c r="M3558" s="1">
        <v>35</v>
      </c>
      <c r="S3558" s="1">
        <v>4</v>
      </c>
      <c r="W3558" s="1">
        <v>35244</v>
      </c>
      <c r="AC3558" s="1">
        <v>1</v>
      </c>
      <c r="AD3558" s="1">
        <v>1021</v>
      </c>
      <c r="AG3558" s="1" t="s">
        <v>23273</v>
      </c>
      <c r="AH3558" s="1" t="s">
        <v>23274</v>
      </c>
      <c r="AK3558" s="1">
        <v>5</v>
      </c>
      <c r="AL3558" s="1">
        <v>1009</v>
      </c>
      <c r="AO3558" s="1">
        <v>115</v>
      </c>
      <c r="AX3558" s="1">
        <v>100</v>
      </c>
      <c r="AY3558" s="1">
        <v>10</v>
      </c>
      <c r="BA3558" s="1">
        <v>0</v>
      </c>
    </row>
    <row r="3559" spans="1:53" ht="18" hidden="1" customHeight="1" x14ac:dyDescent="0.25">
      <c r="A3559" s="1">
        <v>10241</v>
      </c>
      <c r="B3559" s="1" t="s">
        <v>16380</v>
      </c>
      <c r="C3559" s="1" t="s">
        <v>16380</v>
      </c>
      <c r="D3559" s="1" t="s">
        <v>14268</v>
      </c>
      <c r="G3559" s="1" t="s">
        <v>23275</v>
      </c>
      <c r="H3559" s="1">
        <v>5</v>
      </c>
      <c r="I3559" s="1">
        <v>1</v>
      </c>
      <c r="J3559" s="1">
        <v>8</v>
      </c>
      <c r="L3559" s="1">
        <v>-1</v>
      </c>
      <c r="M3559" s="1">
        <v>35</v>
      </c>
      <c r="W3559" s="1">
        <v>35244</v>
      </c>
      <c r="AC3559" s="1">
        <v>1</v>
      </c>
      <c r="AD3559" s="1">
        <v>1536</v>
      </c>
      <c r="AG3559" s="1"/>
      <c r="AK3559" s="1">
        <v>1</v>
      </c>
      <c r="AL3559" s="1">
        <v>621</v>
      </c>
      <c r="AX3559" s="1">
        <v>100</v>
      </c>
      <c r="AY3559" s="1">
        <v>15</v>
      </c>
      <c r="BA3559" s="1">
        <v>0</v>
      </c>
    </row>
    <row r="3560" spans="1:53" ht="18" hidden="1" customHeight="1" x14ac:dyDescent="0.25">
      <c r="A3560" s="1">
        <v>10242</v>
      </c>
      <c r="B3560" s="1" t="s">
        <v>16380</v>
      </c>
      <c r="C3560" s="1" t="s">
        <v>16380</v>
      </c>
      <c r="D3560" s="1" t="s">
        <v>14357</v>
      </c>
      <c r="G3560" s="1" t="s">
        <v>23276</v>
      </c>
      <c r="H3560" s="1">
        <v>5</v>
      </c>
      <c r="I3560" s="1">
        <v>1</v>
      </c>
      <c r="J3560" s="1">
        <v>256</v>
      </c>
      <c r="L3560" s="1">
        <v>-1</v>
      </c>
      <c r="M3560" s="1">
        <v>35</v>
      </c>
      <c r="S3560" s="1">
        <v>2</v>
      </c>
      <c r="W3560" s="1">
        <v>35244</v>
      </c>
      <c r="AC3560" s="1">
        <v>1</v>
      </c>
      <c r="AD3560" s="1">
        <v>1536</v>
      </c>
      <c r="AF3560" s="1">
        <v>8</v>
      </c>
      <c r="AG3560" s="1" t="s">
        <v>23277</v>
      </c>
      <c r="AH3560" s="1" t="s">
        <v>23278</v>
      </c>
      <c r="AK3560" s="1">
        <v>4</v>
      </c>
      <c r="AL3560" s="1">
        <v>776</v>
      </c>
      <c r="AO3560" s="1">
        <v>88</v>
      </c>
      <c r="AX3560" s="1">
        <v>100</v>
      </c>
      <c r="AY3560" s="1">
        <v>15</v>
      </c>
      <c r="BA3560" s="1">
        <v>0</v>
      </c>
    </row>
    <row r="3561" spans="1:53" ht="18" hidden="1" customHeight="1" x14ac:dyDescent="0.25">
      <c r="A3561" s="1">
        <v>10243</v>
      </c>
      <c r="B3561" s="1" t="s">
        <v>16380</v>
      </c>
      <c r="C3561" s="1" t="s">
        <v>16380</v>
      </c>
      <c r="D3561" s="1" t="s">
        <v>14357</v>
      </c>
      <c r="G3561" s="1" t="s">
        <v>23279</v>
      </c>
      <c r="H3561" s="1">
        <v>5</v>
      </c>
      <c r="I3561" s="1">
        <v>1</v>
      </c>
      <c r="J3561" s="1">
        <v>256</v>
      </c>
      <c r="L3561" s="1">
        <v>-1</v>
      </c>
      <c r="M3561" s="1">
        <v>35</v>
      </c>
      <c r="S3561" s="1">
        <v>2</v>
      </c>
      <c r="W3561" s="1">
        <v>35244</v>
      </c>
      <c r="AC3561" s="1">
        <v>1</v>
      </c>
      <c r="AD3561" s="1">
        <v>1536</v>
      </c>
      <c r="AF3561" s="1">
        <v>8</v>
      </c>
      <c r="AG3561" s="1" t="s">
        <v>23280</v>
      </c>
      <c r="AH3561" s="1" t="s">
        <v>23281</v>
      </c>
      <c r="AK3561" s="1">
        <v>2</v>
      </c>
      <c r="AL3561" s="1">
        <v>776</v>
      </c>
      <c r="AM3561" s="1">
        <v>92</v>
      </c>
      <c r="AX3561" s="1">
        <v>100</v>
      </c>
      <c r="AY3561" s="1">
        <v>15</v>
      </c>
      <c r="BA3561" s="1">
        <v>0</v>
      </c>
    </row>
    <row r="3562" spans="1:53" ht="18" hidden="1" customHeight="1" x14ac:dyDescent="0.25">
      <c r="A3562" s="1">
        <v>10244</v>
      </c>
      <c r="B3562" s="1" t="s">
        <v>16379</v>
      </c>
      <c r="C3562" s="1" t="s">
        <v>16379</v>
      </c>
      <c r="D3562" s="1" t="s">
        <v>14357</v>
      </c>
      <c r="G3562" s="1" t="s">
        <v>23282</v>
      </c>
      <c r="H3562" s="1">
        <v>5</v>
      </c>
      <c r="I3562" s="1">
        <v>1</v>
      </c>
      <c r="J3562" s="1">
        <v>8</v>
      </c>
      <c r="L3562" s="1">
        <v>-1</v>
      </c>
      <c r="M3562" s="1">
        <v>45</v>
      </c>
      <c r="S3562" s="1">
        <v>3</v>
      </c>
      <c r="W3562" s="1">
        <v>35244</v>
      </c>
      <c r="AC3562" s="1">
        <v>1</v>
      </c>
      <c r="AD3562" s="1">
        <v>2139</v>
      </c>
      <c r="AG3562" s="1" t="s">
        <v>23283</v>
      </c>
      <c r="AH3562" s="1" t="s">
        <v>23284</v>
      </c>
      <c r="AK3562" s="1">
        <v>3</v>
      </c>
      <c r="AL3562" s="1">
        <v>916</v>
      </c>
      <c r="AO3562" s="1">
        <v>104</v>
      </c>
      <c r="AX3562" s="1">
        <v>100</v>
      </c>
      <c r="AY3562" s="1">
        <v>21</v>
      </c>
      <c r="BA3562" s="1">
        <v>0</v>
      </c>
    </row>
    <row r="3563" spans="1:53" ht="18" hidden="1" customHeight="1" x14ac:dyDescent="0.25">
      <c r="A3563" s="1">
        <v>10245</v>
      </c>
      <c r="B3563" s="1" t="s">
        <v>16378</v>
      </c>
      <c r="C3563" s="1" t="s">
        <v>16378</v>
      </c>
      <c r="D3563" s="1" t="s">
        <v>14357</v>
      </c>
      <c r="G3563" s="1" t="s">
        <v>23285</v>
      </c>
      <c r="H3563" s="1">
        <v>5</v>
      </c>
      <c r="I3563" s="1">
        <v>1</v>
      </c>
      <c r="J3563" s="1">
        <v>8</v>
      </c>
      <c r="L3563" s="1">
        <v>-1</v>
      </c>
      <c r="M3563" s="1">
        <v>45</v>
      </c>
      <c r="S3563" s="1">
        <v>3</v>
      </c>
      <c r="W3563" s="1">
        <v>35244</v>
      </c>
      <c r="AC3563" s="1">
        <v>1</v>
      </c>
      <c r="AD3563" s="1">
        <v>2139</v>
      </c>
      <c r="AG3563" s="1" t="s">
        <v>23286</v>
      </c>
      <c r="AH3563" s="1" t="s">
        <v>23287</v>
      </c>
      <c r="AK3563" s="1">
        <v>5</v>
      </c>
      <c r="AL3563" s="1">
        <v>947</v>
      </c>
      <c r="AM3563" s="1">
        <v>114</v>
      </c>
      <c r="AX3563" s="1">
        <v>100</v>
      </c>
      <c r="AY3563" s="1">
        <v>21</v>
      </c>
      <c r="BA3563" s="1">
        <v>0</v>
      </c>
    </row>
    <row r="3564" spans="1:53" ht="18" hidden="1" customHeight="1" x14ac:dyDescent="0.25">
      <c r="A3564" s="1">
        <v>10246</v>
      </c>
      <c r="B3564" s="1" t="s">
        <v>16377</v>
      </c>
      <c r="C3564" s="1" t="s">
        <v>16377</v>
      </c>
      <c r="D3564" s="1" t="s">
        <v>14357</v>
      </c>
      <c r="G3564" s="1" t="s">
        <v>23288</v>
      </c>
      <c r="H3564" s="1">
        <v>5</v>
      </c>
      <c r="I3564" s="1">
        <v>1</v>
      </c>
      <c r="J3564" s="1">
        <v>8</v>
      </c>
      <c r="L3564" s="1">
        <v>-1</v>
      </c>
      <c r="M3564" s="1">
        <v>45</v>
      </c>
      <c r="S3564" s="1">
        <v>3</v>
      </c>
      <c r="W3564" s="1">
        <v>35244</v>
      </c>
      <c r="AC3564" s="1">
        <v>1</v>
      </c>
      <c r="AD3564" s="1">
        <v>2139</v>
      </c>
      <c r="AG3564" s="1" t="s">
        <v>23289</v>
      </c>
      <c r="AH3564" s="1" t="s">
        <v>23290</v>
      </c>
      <c r="AK3564" s="1">
        <v>4</v>
      </c>
      <c r="AL3564" s="1">
        <v>947</v>
      </c>
      <c r="AO3564" s="1">
        <v>108</v>
      </c>
      <c r="AX3564" s="1">
        <v>100</v>
      </c>
      <c r="AY3564" s="1">
        <v>21</v>
      </c>
      <c r="BA3564" s="1">
        <v>0</v>
      </c>
    </row>
    <row r="3565" spans="1:53" ht="18" hidden="1" customHeight="1" x14ac:dyDescent="0.25">
      <c r="A3565" s="1">
        <v>10247</v>
      </c>
      <c r="B3565" s="1" t="s">
        <v>16376</v>
      </c>
      <c r="C3565" s="1" t="s">
        <v>16376</v>
      </c>
      <c r="D3565" s="1" t="s">
        <v>14259</v>
      </c>
      <c r="G3565" s="1" t="s">
        <v>23291</v>
      </c>
      <c r="H3565" s="1">
        <v>5</v>
      </c>
      <c r="I3565" s="1">
        <v>1</v>
      </c>
      <c r="J3565" s="1">
        <v>8</v>
      </c>
      <c r="L3565" s="1">
        <v>-1</v>
      </c>
      <c r="M3565" s="1">
        <v>45</v>
      </c>
      <c r="S3565" s="1">
        <v>4</v>
      </c>
      <c r="W3565" s="1">
        <v>35244</v>
      </c>
      <c r="AC3565" s="1">
        <v>1</v>
      </c>
      <c r="AD3565" s="1">
        <v>2139</v>
      </c>
      <c r="AG3565" s="1" t="s">
        <v>23292</v>
      </c>
      <c r="AH3565" s="1" t="s">
        <v>23293</v>
      </c>
      <c r="AK3565" s="1">
        <v>3</v>
      </c>
      <c r="AL3565" s="1">
        <v>1086</v>
      </c>
      <c r="AO3565" s="1">
        <v>124</v>
      </c>
      <c r="AX3565" s="1">
        <v>100</v>
      </c>
      <c r="AY3565" s="1">
        <v>21</v>
      </c>
      <c r="BA3565" s="1">
        <v>0</v>
      </c>
    </row>
    <row r="3566" spans="1:53" ht="18" hidden="1" customHeight="1" x14ac:dyDescent="0.25">
      <c r="A3566" s="1">
        <v>10248</v>
      </c>
      <c r="B3566" s="1" t="s">
        <v>16375</v>
      </c>
      <c r="C3566" s="1" t="s">
        <v>16375</v>
      </c>
      <c r="D3566" s="1" t="s">
        <v>14259</v>
      </c>
      <c r="G3566" s="1" t="s">
        <v>23294</v>
      </c>
      <c r="H3566" s="1">
        <v>5</v>
      </c>
      <c r="I3566" s="1">
        <v>1</v>
      </c>
      <c r="J3566" s="1">
        <v>8</v>
      </c>
      <c r="L3566" s="1">
        <v>-1</v>
      </c>
      <c r="M3566" s="1">
        <v>45</v>
      </c>
      <c r="S3566" s="1">
        <v>4</v>
      </c>
      <c r="W3566" s="1">
        <v>35244</v>
      </c>
      <c r="AC3566" s="1">
        <v>1</v>
      </c>
      <c r="AD3566" s="1">
        <v>2139</v>
      </c>
      <c r="AG3566" s="1" t="s">
        <v>23295</v>
      </c>
      <c r="AH3566" s="1" t="s">
        <v>23296</v>
      </c>
      <c r="AK3566" s="1">
        <v>5</v>
      </c>
      <c r="AL3566" s="1">
        <v>1133</v>
      </c>
      <c r="AM3566" s="1">
        <v>138</v>
      </c>
      <c r="AX3566" s="1">
        <v>100</v>
      </c>
      <c r="AY3566" s="1">
        <v>21</v>
      </c>
      <c r="BA3566" s="1">
        <v>0</v>
      </c>
    </row>
    <row r="3567" spans="1:53" ht="18" hidden="1" customHeight="1" x14ac:dyDescent="0.25">
      <c r="A3567" s="1">
        <v>10249</v>
      </c>
      <c r="B3567" s="1" t="s">
        <v>16374</v>
      </c>
      <c r="C3567" s="1" t="s">
        <v>16374</v>
      </c>
      <c r="D3567" s="1" t="s">
        <v>14259</v>
      </c>
      <c r="G3567" s="1" t="s">
        <v>23297</v>
      </c>
      <c r="H3567" s="1">
        <v>5</v>
      </c>
      <c r="I3567" s="1">
        <v>1</v>
      </c>
      <c r="J3567" s="1">
        <v>8</v>
      </c>
      <c r="L3567" s="1">
        <v>-1</v>
      </c>
      <c r="M3567" s="1">
        <v>45</v>
      </c>
      <c r="S3567" s="1">
        <v>4</v>
      </c>
      <c r="W3567" s="1">
        <v>35244</v>
      </c>
      <c r="AC3567" s="1">
        <v>1</v>
      </c>
      <c r="AD3567" s="1">
        <v>2139</v>
      </c>
      <c r="AG3567" s="1" t="s">
        <v>23298</v>
      </c>
      <c r="AH3567" s="1" t="s">
        <v>23299</v>
      </c>
      <c r="AK3567" s="1">
        <v>4</v>
      </c>
      <c r="AL3567" s="1">
        <v>1133</v>
      </c>
      <c r="AO3567" s="1">
        <v>130</v>
      </c>
      <c r="AX3567" s="1">
        <v>100</v>
      </c>
      <c r="AY3567" s="1">
        <v>21</v>
      </c>
      <c r="BA3567" s="1">
        <v>0</v>
      </c>
    </row>
    <row r="3568" spans="1:53" ht="18" hidden="1" customHeight="1" x14ac:dyDescent="0.25">
      <c r="A3568" s="1">
        <v>10250</v>
      </c>
      <c r="B3568" s="1" t="s">
        <v>16373</v>
      </c>
      <c r="C3568" s="1" t="s">
        <v>16373</v>
      </c>
      <c r="D3568" s="1" t="s">
        <v>15284</v>
      </c>
      <c r="G3568" s="1" t="s">
        <v>23300</v>
      </c>
      <c r="H3568" s="1">
        <v>5</v>
      </c>
      <c r="I3568" s="1">
        <v>1</v>
      </c>
      <c r="J3568" s="1">
        <v>8</v>
      </c>
      <c r="L3568" s="1">
        <v>-1</v>
      </c>
      <c r="M3568" s="1">
        <v>50</v>
      </c>
      <c r="S3568" s="1">
        <v>6</v>
      </c>
      <c r="W3568" s="1">
        <v>35244</v>
      </c>
      <c r="AC3568" s="1">
        <v>1</v>
      </c>
      <c r="AD3568" s="1">
        <v>2829</v>
      </c>
      <c r="AG3568" s="1" t="s">
        <v>23301</v>
      </c>
      <c r="AH3568" s="1" t="s">
        <v>23302</v>
      </c>
      <c r="AK3568" s="1">
        <v>3</v>
      </c>
      <c r="AL3568" s="1">
        <v>1288</v>
      </c>
      <c r="AO3568" s="1">
        <v>148</v>
      </c>
      <c r="AX3568" s="1">
        <v>100</v>
      </c>
      <c r="AY3568" s="1">
        <v>28</v>
      </c>
      <c r="BA3568" s="1">
        <v>0</v>
      </c>
    </row>
    <row r="3569" spans="1:53" ht="18" hidden="1" customHeight="1" x14ac:dyDescent="0.25">
      <c r="A3569" s="1">
        <v>10251</v>
      </c>
      <c r="B3569" s="1" t="s">
        <v>16028</v>
      </c>
      <c r="C3569" s="1" t="s">
        <v>16028</v>
      </c>
      <c r="D3569" s="1" t="s">
        <v>15284</v>
      </c>
      <c r="G3569" s="1" t="s">
        <v>23303</v>
      </c>
      <c r="H3569" s="1">
        <v>5</v>
      </c>
      <c r="I3569" s="1">
        <v>1</v>
      </c>
      <c r="J3569" s="1">
        <v>8</v>
      </c>
      <c r="L3569" s="1">
        <v>-1</v>
      </c>
      <c r="M3569" s="1">
        <v>50</v>
      </c>
      <c r="S3569" s="1">
        <v>6</v>
      </c>
      <c r="W3569" s="1">
        <v>35244</v>
      </c>
      <c r="AC3569" s="1">
        <v>1</v>
      </c>
      <c r="AD3569" s="1">
        <v>2829</v>
      </c>
      <c r="AG3569" s="1" t="s">
        <v>23304</v>
      </c>
      <c r="AH3569" s="1" t="s">
        <v>23305</v>
      </c>
      <c r="AK3569" s="1">
        <v>5</v>
      </c>
      <c r="AL3569" s="1">
        <v>1366</v>
      </c>
      <c r="AM3569" s="1">
        <v>168</v>
      </c>
      <c r="AX3569" s="1">
        <v>100</v>
      </c>
      <c r="AY3569" s="1">
        <v>28</v>
      </c>
      <c r="BA3569" s="1">
        <v>0</v>
      </c>
    </row>
    <row r="3570" spans="1:53" ht="18" hidden="1" customHeight="1" x14ac:dyDescent="0.25">
      <c r="A3570" s="1">
        <v>10252</v>
      </c>
      <c r="B3570" s="1" t="s">
        <v>16372</v>
      </c>
      <c r="C3570" s="1" t="s">
        <v>16372</v>
      </c>
      <c r="D3570" s="1" t="s">
        <v>15284</v>
      </c>
      <c r="G3570" s="1" t="s">
        <v>23306</v>
      </c>
      <c r="H3570" s="1">
        <v>5</v>
      </c>
      <c r="I3570" s="1">
        <v>1</v>
      </c>
      <c r="J3570" s="1">
        <v>8</v>
      </c>
      <c r="L3570" s="1">
        <v>-1</v>
      </c>
      <c r="M3570" s="1">
        <v>50</v>
      </c>
      <c r="S3570" s="1">
        <v>6</v>
      </c>
      <c r="W3570" s="1">
        <v>35244</v>
      </c>
      <c r="AC3570" s="1">
        <v>1</v>
      </c>
      <c r="AD3570" s="1">
        <v>2829</v>
      </c>
      <c r="AG3570" s="1" t="s">
        <v>23307</v>
      </c>
      <c r="AH3570" s="1" t="s">
        <v>23308</v>
      </c>
      <c r="AK3570" s="1">
        <v>4</v>
      </c>
      <c r="AL3570" s="1">
        <v>1366</v>
      </c>
      <c r="AO3570" s="1">
        <v>157</v>
      </c>
      <c r="AX3570" s="1">
        <v>100</v>
      </c>
      <c r="AY3570" s="1">
        <v>28</v>
      </c>
      <c r="BA3570" s="1">
        <v>0</v>
      </c>
    </row>
    <row r="3571" spans="1:53" ht="18" hidden="1" customHeight="1" x14ac:dyDescent="0.25">
      <c r="A3571" s="1">
        <v>10253</v>
      </c>
      <c r="B3571" s="1" t="s">
        <v>16371</v>
      </c>
      <c r="C3571" s="1" t="s">
        <v>16371</v>
      </c>
      <c r="D3571" s="1" t="s">
        <v>14357</v>
      </c>
      <c r="G3571" s="1" t="s">
        <v>23309</v>
      </c>
      <c r="H3571" s="1">
        <v>2</v>
      </c>
      <c r="I3571" s="1">
        <v>1</v>
      </c>
      <c r="J3571" s="1">
        <v>8</v>
      </c>
      <c r="L3571" s="1">
        <v>-1</v>
      </c>
      <c r="M3571" s="1">
        <v>20</v>
      </c>
      <c r="S3571" s="1">
        <v>3</v>
      </c>
      <c r="W3571" s="1">
        <v>35242</v>
      </c>
      <c r="AC3571" s="1">
        <v>1</v>
      </c>
      <c r="AD3571" s="1">
        <v>249</v>
      </c>
      <c r="AG3571" s="1" t="s">
        <v>23310</v>
      </c>
      <c r="AH3571" s="1" t="s">
        <v>23311</v>
      </c>
      <c r="AI3571" s="1">
        <v>332</v>
      </c>
      <c r="AK3571" s="1">
        <v>3</v>
      </c>
      <c r="AL3571" s="1">
        <v>628</v>
      </c>
      <c r="AX3571" s="1">
        <v>100</v>
      </c>
      <c r="AY3571" s="1">
        <v>2</v>
      </c>
      <c r="BA3571" s="1">
        <v>0</v>
      </c>
    </row>
    <row r="3572" spans="1:53" ht="18" hidden="1" customHeight="1" x14ac:dyDescent="0.25">
      <c r="A3572" s="1">
        <v>10254</v>
      </c>
      <c r="B3572" s="1" t="s">
        <v>16370</v>
      </c>
      <c r="C3572" s="1" t="s">
        <v>16370</v>
      </c>
      <c r="D3572" s="1" t="s">
        <v>14357</v>
      </c>
      <c r="G3572" s="1" t="s">
        <v>23312</v>
      </c>
      <c r="H3572" s="1">
        <v>2</v>
      </c>
      <c r="I3572" s="1">
        <v>1</v>
      </c>
      <c r="J3572" s="1">
        <v>8</v>
      </c>
      <c r="L3572" s="1">
        <v>-1</v>
      </c>
      <c r="M3572" s="1">
        <v>20</v>
      </c>
      <c r="S3572" s="1">
        <v>3</v>
      </c>
      <c r="W3572" s="1">
        <v>35242</v>
      </c>
      <c r="AC3572" s="1">
        <v>1</v>
      </c>
      <c r="AD3572" s="1">
        <v>249</v>
      </c>
      <c r="AG3572" s="1" t="s">
        <v>23313</v>
      </c>
      <c r="AH3572" s="1" t="s">
        <v>23314</v>
      </c>
      <c r="AK3572" s="1">
        <v>4</v>
      </c>
      <c r="AL3572" s="1">
        <v>645</v>
      </c>
      <c r="AO3572" s="1">
        <v>65</v>
      </c>
      <c r="AX3572" s="1">
        <v>100</v>
      </c>
      <c r="AY3572" s="1">
        <v>2</v>
      </c>
      <c r="BA3572" s="1">
        <v>0</v>
      </c>
    </row>
    <row r="3573" spans="1:53" ht="18" hidden="1" customHeight="1" x14ac:dyDescent="0.25">
      <c r="A3573" s="1">
        <v>10255</v>
      </c>
      <c r="B3573" s="1" t="s">
        <v>16369</v>
      </c>
      <c r="C3573" s="1" t="s">
        <v>16369</v>
      </c>
      <c r="D3573" s="1" t="s">
        <v>14357</v>
      </c>
      <c r="G3573" s="1" t="s">
        <v>23315</v>
      </c>
      <c r="H3573" s="1">
        <v>2</v>
      </c>
      <c r="I3573" s="1">
        <v>1</v>
      </c>
      <c r="J3573" s="1">
        <v>8</v>
      </c>
      <c r="L3573" s="1">
        <v>-1</v>
      </c>
      <c r="M3573" s="1">
        <v>20</v>
      </c>
      <c r="S3573" s="1">
        <v>3</v>
      </c>
      <c r="W3573" s="1">
        <v>35242</v>
      </c>
      <c r="AC3573" s="1">
        <v>1</v>
      </c>
      <c r="AD3573" s="1">
        <v>249</v>
      </c>
      <c r="AG3573" s="1" t="s">
        <v>23316</v>
      </c>
      <c r="AH3573" s="1" t="s">
        <v>23317</v>
      </c>
      <c r="AI3573" s="1">
        <v>342</v>
      </c>
      <c r="AK3573" s="1">
        <v>2</v>
      </c>
      <c r="AL3573" s="1">
        <v>645</v>
      </c>
      <c r="AX3573" s="1">
        <v>100</v>
      </c>
      <c r="AY3573" s="1">
        <v>2</v>
      </c>
      <c r="BA3573" s="1">
        <v>0</v>
      </c>
    </row>
    <row r="3574" spans="1:53" ht="18" hidden="1" customHeight="1" x14ac:dyDescent="0.25">
      <c r="A3574" s="1">
        <v>10256</v>
      </c>
      <c r="B3574" s="1" t="s">
        <v>16368</v>
      </c>
      <c r="C3574" s="1" t="s">
        <v>16368</v>
      </c>
      <c r="D3574" s="1" t="s">
        <v>14357</v>
      </c>
      <c r="G3574" s="1" t="s">
        <v>23318</v>
      </c>
      <c r="H3574" s="1">
        <v>7</v>
      </c>
      <c r="I3574" s="1">
        <v>1</v>
      </c>
      <c r="J3574" s="1">
        <v>8</v>
      </c>
      <c r="L3574" s="1">
        <v>-1</v>
      </c>
      <c r="M3574" s="1">
        <v>20</v>
      </c>
      <c r="S3574" s="1">
        <v>3</v>
      </c>
      <c r="W3574" s="1">
        <v>35244</v>
      </c>
      <c r="AC3574" s="1">
        <v>1</v>
      </c>
      <c r="AD3574" s="1">
        <v>207</v>
      </c>
      <c r="AG3574" s="1" t="s">
        <v>23319</v>
      </c>
      <c r="AH3574" s="1" t="s">
        <v>23320</v>
      </c>
      <c r="AI3574" s="1">
        <v>332</v>
      </c>
      <c r="AK3574" s="1">
        <v>3</v>
      </c>
      <c r="AL3574" s="1">
        <v>524</v>
      </c>
      <c r="AX3574" s="1">
        <v>100</v>
      </c>
      <c r="AY3574" s="1">
        <v>2</v>
      </c>
      <c r="BA3574" s="1">
        <v>0</v>
      </c>
    </row>
    <row r="3575" spans="1:53" ht="18" hidden="1" customHeight="1" x14ac:dyDescent="0.25">
      <c r="A3575" s="1">
        <v>10257</v>
      </c>
      <c r="B3575" s="1" t="s">
        <v>16367</v>
      </c>
      <c r="C3575" s="1" t="s">
        <v>16367</v>
      </c>
      <c r="D3575" s="1" t="s">
        <v>14357</v>
      </c>
      <c r="G3575" s="1" t="s">
        <v>23321</v>
      </c>
      <c r="H3575" s="1">
        <v>7</v>
      </c>
      <c r="I3575" s="1">
        <v>1</v>
      </c>
      <c r="J3575" s="1">
        <v>8</v>
      </c>
      <c r="L3575" s="1">
        <v>-1</v>
      </c>
      <c r="M3575" s="1">
        <v>20</v>
      </c>
      <c r="S3575" s="1">
        <v>3</v>
      </c>
      <c r="W3575" s="1">
        <v>35244</v>
      </c>
      <c r="AC3575" s="1">
        <v>1</v>
      </c>
      <c r="AD3575" s="1">
        <v>207</v>
      </c>
      <c r="AG3575" s="1" t="s">
        <v>23322</v>
      </c>
      <c r="AH3575" s="1" t="s">
        <v>23323</v>
      </c>
      <c r="AK3575" s="1">
        <v>4</v>
      </c>
      <c r="AL3575" s="1">
        <v>539</v>
      </c>
      <c r="AM3575" s="1">
        <v>66</v>
      </c>
      <c r="AX3575" s="1">
        <v>100</v>
      </c>
      <c r="AY3575" s="1">
        <v>2</v>
      </c>
      <c r="BA3575" s="1">
        <v>0</v>
      </c>
    </row>
    <row r="3576" spans="1:53" ht="18" hidden="1" customHeight="1" x14ac:dyDescent="0.25">
      <c r="A3576" s="1">
        <v>10258</v>
      </c>
      <c r="B3576" s="1" t="s">
        <v>16366</v>
      </c>
      <c r="C3576" s="1" t="s">
        <v>16366</v>
      </c>
      <c r="D3576" s="1" t="s">
        <v>14357</v>
      </c>
      <c r="G3576" s="1" t="s">
        <v>23324</v>
      </c>
      <c r="H3576" s="1">
        <v>7</v>
      </c>
      <c r="I3576" s="1">
        <v>1</v>
      </c>
      <c r="J3576" s="1">
        <v>8</v>
      </c>
      <c r="L3576" s="1">
        <v>-1</v>
      </c>
      <c r="M3576" s="1">
        <v>20</v>
      </c>
      <c r="S3576" s="1">
        <v>3</v>
      </c>
      <c r="W3576" s="1">
        <v>35244</v>
      </c>
      <c r="AC3576" s="1">
        <v>1</v>
      </c>
      <c r="AD3576" s="1">
        <v>207</v>
      </c>
      <c r="AG3576" s="1" t="s">
        <v>23325</v>
      </c>
      <c r="AH3576" s="1" t="s">
        <v>23326</v>
      </c>
      <c r="AI3576" s="1">
        <v>342</v>
      </c>
      <c r="AK3576" s="1">
        <v>2</v>
      </c>
      <c r="AL3576" s="1">
        <v>539</v>
      </c>
      <c r="AX3576" s="1">
        <v>100</v>
      </c>
      <c r="AY3576" s="1">
        <v>2</v>
      </c>
      <c r="BA3576" s="1">
        <v>0</v>
      </c>
    </row>
    <row r="3577" spans="1:53" ht="18" hidden="1" customHeight="1" x14ac:dyDescent="0.25">
      <c r="A3577" s="1">
        <v>10259</v>
      </c>
      <c r="B3577" s="1" t="s">
        <v>16365</v>
      </c>
      <c r="C3577" s="1" t="s">
        <v>16365</v>
      </c>
      <c r="D3577" s="1" t="s">
        <v>14357</v>
      </c>
      <c r="G3577" s="1" t="s">
        <v>23327</v>
      </c>
      <c r="H3577" s="1">
        <v>10</v>
      </c>
      <c r="I3577" s="1">
        <v>1</v>
      </c>
      <c r="J3577" s="1">
        <v>8</v>
      </c>
      <c r="L3577" s="1">
        <v>-1</v>
      </c>
      <c r="M3577" s="1">
        <v>20</v>
      </c>
      <c r="S3577" s="1">
        <v>3</v>
      </c>
      <c r="W3577" s="1">
        <v>35242</v>
      </c>
      <c r="AC3577" s="1">
        <v>1</v>
      </c>
      <c r="AD3577" s="1">
        <v>235</v>
      </c>
      <c r="AG3577" s="1" t="s">
        <v>23328</v>
      </c>
      <c r="AH3577" s="1" t="s">
        <v>23329</v>
      </c>
      <c r="AI3577" s="1">
        <v>332</v>
      </c>
      <c r="AK3577" s="1">
        <v>3</v>
      </c>
      <c r="AL3577" s="1">
        <v>593</v>
      </c>
      <c r="AX3577" s="1">
        <v>100</v>
      </c>
      <c r="AY3577" s="1">
        <v>2</v>
      </c>
      <c r="BA3577" s="1">
        <v>0</v>
      </c>
    </row>
    <row r="3578" spans="1:53" ht="18" hidden="1" customHeight="1" x14ac:dyDescent="0.25">
      <c r="A3578" s="1">
        <v>10260</v>
      </c>
      <c r="B3578" s="1" t="s">
        <v>16364</v>
      </c>
      <c r="C3578" s="1" t="s">
        <v>16364</v>
      </c>
      <c r="D3578" s="1" t="s">
        <v>14357</v>
      </c>
      <c r="G3578" s="1" t="s">
        <v>23330</v>
      </c>
      <c r="H3578" s="1">
        <v>10</v>
      </c>
      <c r="I3578" s="1">
        <v>1</v>
      </c>
      <c r="J3578" s="1">
        <v>8</v>
      </c>
      <c r="L3578" s="1">
        <v>-1</v>
      </c>
      <c r="M3578" s="1">
        <v>20</v>
      </c>
      <c r="S3578" s="1">
        <v>3</v>
      </c>
      <c r="W3578" s="1">
        <v>35242</v>
      </c>
      <c r="AC3578" s="1">
        <v>1</v>
      </c>
      <c r="AD3578" s="1">
        <v>235</v>
      </c>
      <c r="AG3578" s="1" t="s">
        <v>23331</v>
      </c>
      <c r="AH3578" s="1" t="s">
        <v>23332</v>
      </c>
      <c r="AK3578" s="1">
        <v>4</v>
      </c>
      <c r="AL3578" s="1">
        <v>610</v>
      </c>
      <c r="AO3578" s="1">
        <v>65</v>
      </c>
      <c r="AX3578" s="1">
        <v>100</v>
      </c>
      <c r="AY3578" s="1">
        <v>2</v>
      </c>
      <c r="BA3578" s="1">
        <v>0</v>
      </c>
    </row>
    <row r="3579" spans="1:53" ht="18" hidden="1" customHeight="1" x14ac:dyDescent="0.25">
      <c r="A3579" s="1">
        <v>10261</v>
      </c>
      <c r="B3579" s="1" t="s">
        <v>16363</v>
      </c>
      <c r="C3579" s="1" t="s">
        <v>16363</v>
      </c>
      <c r="D3579" s="1" t="s">
        <v>14357</v>
      </c>
      <c r="G3579" s="1" t="s">
        <v>23333</v>
      </c>
      <c r="H3579" s="1">
        <v>10</v>
      </c>
      <c r="I3579" s="1">
        <v>1</v>
      </c>
      <c r="J3579" s="1">
        <v>8</v>
      </c>
      <c r="L3579" s="1">
        <v>-1</v>
      </c>
      <c r="M3579" s="1">
        <v>20</v>
      </c>
      <c r="S3579" s="1">
        <v>3</v>
      </c>
      <c r="W3579" s="1">
        <v>35242</v>
      </c>
      <c r="AC3579" s="1">
        <v>1</v>
      </c>
      <c r="AD3579" s="1">
        <v>235</v>
      </c>
      <c r="AG3579" s="1" t="s">
        <v>23334</v>
      </c>
      <c r="AH3579" s="1" t="s">
        <v>23335</v>
      </c>
      <c r="AI3579" s="1">
        <v>342</v>
      </c>
      <c r="AK3579" s="1">
        <v>2</v>
      </c>
      <c r="AL3579" s="1">
        <v>610</v>
      </c>
      <c r="AX3579" s="1">
        <v>100</v>
      </c>
      <c r="AY3579" s="1">
        <v>2</v>
      </c>
      <c r="BA3579" s="1">
        <v>0</v>
      </c>
    </row>
    <row r="3580" spans="1:53" ht="18" hidden="1" customHeight="1" x14ac:dyDescent="0.25">
      <c r="A3580" s="1">
        <v>10262</v>
      </c>
      <c r="B3580" s="1" t="s">
        <v>16362</v>
      </c>
      <c r="C3580" s="1" t="s">
        <v>16362</v>
      </c>
      <c r="D3580" s="1" t="s">
        <v>14357</v>
      </c>
      <c r="G3580" s="1" t="s">
        <v>23336</v>
      </c>
      <c r="H3580" s="1">
        <v>5</v>
      </c>
      <c r="I3580" s="1">
        <v>1</v>
      </c>
      <c r="J3580" s="1">
        <v>8</v>
      </c>
      <c r="L3580" s="1">
        <v>-1</v>
      </c>
      <c r="M3580" s="1">
        <v>20</v>
      </c>
      <c r="S3580" s="1">
        <v>3</v>
      </c>
      <c r="W3580" s="1">
        <v>35244</v>
      </c>
      <c r="AC3580" s="1">
        <v>1</v>
      </c>
      <c r="AD3580" s="1">
        <v>221</v>
      </c>
      <c r="AG3580" s="1" t="s">
        <v>23337</v>
      </c>
      <c r="AH3580" s="1" t="s">
        <v>23338</v>
      </c>
      <c r="AK3580" s="1">
        <v>3</v>
      </c>
      <c r="AL3580" s="1">
        <v>559</v>
      </c>
      <c r="AO3580" s="1">
        <v>63</v>
      </c>
      <c r="AX3580" s="1">
        <v>100</v>
      </c>
      <c r="AY3580" s="1">
        <v>2</v>
      </c>
      <c r="BA3580" s="1">
        <v>0</v>
      </c>
    </row>
    <row r="3581" spans="1:53" ht="18" hidden="1" customHeight="1" x14ac:dyDescent="0.25">
      <c r="A3581" s="1">
        <v>10263</v>
      </c>
      <c r="B3581" s="1" t="s">
        <v>16361</v>
      </c>
      <c r="C3581" s="1" t="s">
        <v>16361</v>
      </c>
      <c r="D3581" s="1" t="s">
        <v>14357</v>
      </c>
      <c r="G3581" s="1" t="s">
        <v>23339</v>
      </c>
      <c r="H3581" s="1">
        <v>5</v>
      </c>
      <c r="I3581" s="1">
        <v>1</v>
      </c>
      <c r="J3581" s="1">
        <v>8</v>
      </c>
      <c r="L3581" s="1">
        <v>-1</v>
      </c>
      <c r="M3581" s="1">
        <v>20</v>
      </c>
      <c r="S3581" s="1">
        <v>3</v>
      </c>
      <c r="W3581" s="1">
        <v>35244</v>
      </c>
      <c r="AC3581" s="1">
        <v>1</v>
      </c>
      <c r="AD3581" s="1">
        <v>221</v>
      </c>
      <c r="AG3581" s="1" t="s">
        <v>23340</v>
      </c>
      <c r="AH3581" s="1" t="s">
        <v>23341</v>
      </c>
      <c r="AK3581" s="1">
        <v>4</v>
      </c>
      <c r="AL3581" s="1">
        <v>574</v>
      </c>
      <c r="AM3581" s="1">
        <v>66</v>
      </c>
      <c r="AX3581" s="1">
        <v>100</v>
      </c>
      <c r="AY3581" s="1">
        <v>2</v>
      </c>
      <c r="BA3581" s="1">
        <v>0</v>
      </c>
    </row>
    <row r="3582" spans="1:53" ht="18" hidden="1" customHeight="1" x14ac:dyDescent="0.25">
      <c r="A3582" s="1">
        <v>10264</v>
      </c>
      <c r="B3582" s="1" t="s">
        <v>16360</v>
      </c>
      <c r="C3582" s="1" t="s">
        <v>16360</v>
      </c>
      <c r="D3582" s="1" t="s">
        <v>14357</v>
      </c>
      <c r="G3582" s="1" t="s">
        <v>23342</v>
      </c>
      <c r="H3582" s="1">
        <v>5</v>
      </c>
      <c r="I3582" s="1">
        <v>1</v>
      </c>
      <c r="J3582" s="1">
        <v>8</v>
      </c>
      <c r="L3582" s="1">
        <v>-1</v>
      </c>
      <c r="M3582" s="1">
        <v>20</v>
      </c>
      <c r="S3582" s="1">
        <v>3</v>
      </c>
      <c r="W3582" s="1">
        <v>35244</v>
      </c>
      <c r="AC3582" s="1">
        <v>1</v>
      </c>
      <c r="AD3582" s="1">
        <v>221</v>
      </c>
      <c r="AG3582" s="1" t="s">
        <v>23343</v>
      </c>
      <c r="AH3582" s="1" t="s">
        <v>23344</v>
      </c>
      <c r="AK3582" s="1">
        <v>2</v>
      </c>
      <c r="AL3582" s="1">
        <v>574</v>
      </c>
      <c r="AO3582" s="1">
        <v>65</v>
      </c>
      <c r="AX3582" s="1">
        <v>100</v>
      </c>
      <c r="AY3582" s="1">
        <v>2</v>
      </c>
      <c r="BA3582" s="1">
        <v>0</v>
      </c>
    </row>
    <row r="3583" spans="1:53" ht="18" hidden="1" customHeight="1" x14ac:dyDescent="0.25">
      <c r="A3583" s="1">
        <v>10265</v>
      </c>
      <c r="B3583" s="1" t="s">
        <v>16359</v>
      </c>
      <c r="C3583" s="1" t="s">
        <v>16359</v>
      </c>
      <c r="D3583" s="1" t="s">
        <v>14259</v>
      </c>
      <c r="G3583" s="1" t="s">
        <v>23345</v>
      </c>
      <c r="H3583" s="1">
        <v>1</v>
      </c>
      <c r="I3583" s="1">
        <v>1</v>
      </c>
      <c r="J3583" s="1">
        <v>8</v>
      </c>
      <c r="L3583" s="1">
        <v>-1</v>
      </c>
      <c r="M3583" s="1">
        <v>50</v>
      </c>
      <c r="S3583" s="1">
        <v>4</v>
      </c>
      <c r="W3583" s="1">
        <v>35242</v>
      </c>
      <c r="AC3583" s="1">
        <v>1</v>
      </c>
      <c r="AD3583" s="1">
        <v>2470</v>
      </c>
      <c r="AG3583" s="1" t="s">
        <v>23346</v>
      </c>
      <c r="AH3583" s="1" t="s">
        <v>16358</v>
      </c>
      <c r="AI3583" s="1">
        <v>742</v>
      </c>
      <c r="AK3583" s="1">
        <v>2</v>
      </c>
      <c r="AL3583" s="1">
        <v>1380</v>
      </c>
      <c r="AX3583" s="1">
        <v>100</v>
      </c>
      <c r="AY3583" s="1">
        <v>24</v>
      </c>
      <c r="BA3583" s="1">
        <v>0</v>
      </c>
    </row>
    <row r="3584" spans="1:53" ht="18" hidden="1" customHeight="1" x14ac:dyDescent="0.25">
      <c r="A3584" s="1">
        <v>10266</v>
      </c>
      <c r="B3584" s="1" t="s">
        <v>16357</v>
      </c>
      <c r="C3584" s="1" t="s">
        <v>16357</v>
      </c>
      <c r="D3584" s="1" t="s">
        <v>14259</v>
      </c>
      <c r="G3584" s="1" t="s">
        <v>23347</v>
      </c>
      <c r="H3584" s="1">
        <v>2</v>
      </c>
      <c r="I3584" s="1">
        <v>1</v>
      </c>
      <c r="J3584" s="1">
        <v>8</v>
      </c>
      <c r="L3584" s="1">
        <v>-1</v>
      </c>
      <c r="M3584" s="1">
        <v>50</v>
      </c>
      <c r="S3584" s="1">
        <v>4</v>
      </c>
      <c r="W3584" s="1">
        <v>35242</v>
      </c>
      <c r="AC3584" s="1">
        <v>1</v>
      </c>
      <c r="AD3584" s="1">
        <v>2403</v>
      </c>
      <c r="AG3584" s="1" t="s">
        <v>23348</v>
      </c>
      <c r="AH3584" s="1" t="s">
        <v>16356</v>
      </c>
      <c r="AI3584" s="1">
        <v>742</v>
      </c>
      <c r="AK3584" s="1">
        <v>2</v>
      </c>
      <c r="AL3584" s="1">
        <v>1343</v>
      </c>
      <c r="AX3584" s="1">
        <v>100</v>
      </c>
      <c r="AY3584" s="1">
        <v>24</v>
      </c>
      <c r="BA3584" s="1">
        <v>0</v>
      </c>
    </row>
    <row r="3585" spans="1:53" ht="18" hidden="1" customHeight="1" x14ac:dyDescent="0.25">
      <c r="A3585" s="1">
        <v>10267</v>
      </c>
      <c r="B3585" s="1" t="s">
        <v>16355</v>
      </c>
      <c r="C3585" s="1" t="s">
        <v>16355</v>
      </c>
      <c r="D3585" s="1" t="s">
        <v>14259</v>
      </c>
      <c r="G3585" s="1" t="s">
        <v>23349</v>
      </c>
      <c r="H3585" s="1">
        <v>6</v>
      </c>
      <c r="I3585" s="1">
        <v>1</v>
      </c>
      <c r="J3585" s="1">
        <v>8</v>
      </c>
      <c r="L3585" s="1">
        <v>-1</v>
      </c>
      <c r="M3585" s="1">
        <v>50</v>
      </c>
      <c r="S3585" s="1">
        <v>4</v>
      </c>
      <c r="W3585" s="1">
        <v>35244</v>
      </c>
      <c r="AC3585" s="1">
        <v>1</v>
      </c>
      <c r="AD3585" s="1">
        <v>2073</v>
      </c>
      <c r="AG3585" s="1" t="s">
        <v>23350</v>
      </c>
      <c r="AH3585" s="1" t="s">
        <v>16354</v>
      </c>
      <c r="AK3585" s="1">
        <v>2</v>
      </c>
      <c r="AL3585" s="1">
        <v>1158</v>
      </c>
      <c r="AO3585" s="1">
        <v>137</v>
      </c>
      <c r="AX3585" s="1">
        <v>100</v>
      </c>
      <c r="AY3585" s="1">
        <v>20</v>
      </c>
      <c r="BA3585" s="1">
        <v>0</v>
      </c>
    </row>
    <row r="3586" spans="1:53" ht="18" hidden="1" customHeight="1" x14ac:dyDescent="0.25">
      <c r="A3586" s="1">
        <v>10268</v>
      </c>
      <c r="B3586" s="1" t="s">
        <v>16353</v>
      </c>
      <c r="C3586" s="1" t="s">
        <v>16353</v>
      </c>
      <c r="D3586" s="1" t="s">
        <v>14259</v>
      </c>
      <c r="G3586" s="1" t="s">
        <v>23351</v>
      </c>
      <c r="H3586" s="1">
        <v>7</v>
      </c>
      <c r="I3586" s="1">
        <v>1</v>
      </c>
      <c r="J3586" s="1">
        <v>8</v>
      </c>
      <c r="L3586" s="1">
        <v>-1</v>
      </c>
      <c r="M3586" s="1">
        <v>50</v>
      </c>
      <c r="S3586" s="1">
        <v>4</v>
      </c>
      <c r="W3586" s="1">
        <v>35244</v>
      </c>
      <c r="AC3586" s="1">
        <v>1</v>
      </c>
      <c r="AD3586" s="1">
        <v>2007</v>
      </c>
      <c r="AG3586" s="1" t="s">
        <v>23352</v>
      </c>
      <c r="AH3586" s="1" t="s">
        <v>16352</v>
      </c>
      <c r="AI3586" s="1">
        <v>742</v>
      </c>
      <c r="AK3586" s="1">
        <v>2</v>
      </c>
      <c r="AL3586" s="1">
        <v>1121</v>
      </c>
      <c r="AX3586" s="1">
        <v>100</v>
      </c>
      <c r="AY3586" s="1">
        <v>20</v>
      </c>
      <c r="BA3586" s="1">
        <v>0</v>
      </c>
    </row>
    <row r="3587" spans="1:53" ht="18" hidden="1" customHeight="1" x14ac:dyDescent="0.25">
      <c r="A3587" s="1">
        <v>10269</v>
      </c>
      <c r="B3587" s="1" t="s">
        <v>16351</v>
      </c>
      <c r="C3587" s="1" t="s">
        <v>16351</v>
      </c>
      <c r="D3587" s="1" t="s">
        <v>14259</v>
      </c>
      <c r="G3587" s="1" t="s">
        <v>23353</v>
      </c>
      <c r="H3587" s="1">
        <v>12</v>
      </c>
      <c r="I3587" s="1">
        <v>1</v>
      </c>
      <c r="J3587" s="1">
        <v>8</v>
      </c>
      <c r="L3587" s="1">
        <v>-1</v>
      </c>
      <c r="M3587" s="1">
        <v>50</v>
      </c>
      <c r="S3587" s="1">
        <v>4</v>
      </c>
      <c r="W3587" s="1"/>
      <c r="AC3587" s="1">
        <v>1</v>
      </c>
      <c r="AD3587" s="1">
        <v>2337</v>
      </c>
      <c r="AG3587" s="1" t="s">
        <v>23354</v>
      </c>
      <c r="AH3587" s="1" t="s">
        <v>16350</v>
      </c>
      <c r="AI3587" s="1">
        <v>742</v>
      </c>
      <c r="AK3587" s="1">
        <v>2</v>
      </c>
      <c r="AL3587" s="1">
        <v>1306</v>
      </c>
      <c r="AX3587" s="1">
        <v>100</v>
      </c>
      <c r="AY3587" s="1">
        <v>23</v>
      </c>
      <c r="BA3587" s="1">
        <v>0</v>
      </c>
    </row>
    <row r="3588" spans="1:53" ht="18" hidden="1" customHeight="1" x14ac:dyDescent="0.25">
      <c r="A3588" s="1">
        <v>10270</v>
      </c>
      <c r="B3588" s="1" t="s">
        <v>16349</v>
      </c>
      <c r="C3588" s="1" t="s">
        <v>16349</v>
      </c>
      <c r="D3588" s="1" t="s">
        <v>14259</v>
      </c>
      <c r="G3588" s="1" t="s">
        <v>23355</v>
      </c>
      <c r="H3588" s="1">
        <v>10</v>
      </c>
      <c r="I3588" s="1">
        <v>1</v>
      </c>
      <c r="J3588" s="1">
        <v>8</v>
      </c>
      <c r="L3588" s="1">
        <v>-1</v>
      </c>
      <c r="M3588" s="1">
        <v>50</v>
      </c>
      <c r="S3588" s="1">
        <v>4</v>
      </c>
      <c r="W3588" s="1">
        <v>35242</v>
      </c>
      <c r="AC3588" s="1">
        <v>1</v>
      </c>
      <c r="AD3588" s="1">
        <v>2271</v>
      </c>
      <c r="AG3588" s="1" t="s">
        <v>23356</v>
      </c>
      <c r="AH3588" s="1" t="s">
        <v>16348</v>
      </c>
      <c r="AI3588" s="1">
        <v>742</v>
      </c>
      <c r="AK3588" s="1">
        <v>2</v>
      </c>
      <c r="AL3588" s="1">
        <v>1269</v>
      </c>
      <c r="AX3588" s="1">
        <v>100</v>
      </c>
      <c r="AY3588" s="1">
        <v>22</v>
      </c>
      <c r="BA3588" s="1">
        <v>0</v>
      </c>
    </row>
    <row r="3589" spans="1:53" ht="18" hidden="1" customHeight="1" x14ac:dyDescent="0.25">
      <c r="A3589" s="1">
        <v>10271</v>
      </c>
      <c r="B3589" s="1" t="s">
        <v>16347</v>
      </c>
      <c r="C3589" s="1" t="s">
        <v>16347</v>
      </c>
      <c r="D3589" s="1" t="s">
        <v>14259</v>
      </c>
      <c r="G3589" s="1" t="s">
        <v>23357</v>
      </c>
      <c r="H3589" s="1">
        <v>8</v>
      </c>
      <c r="I3589" s="1">
        <v>1</v>
      </c>
      <c r="J3589" s="1">
        <v>8</v>
      </c>
      <c r="L3589" s="1">
        <v>-1</v>
      </c>
      <c r="M3589" s="1">
        <v>50</v>
      </c>
      <c r="S3589" s="1">
        <v>4</v>
      </c>
      <c r="W3589" s="1">
        <v>35242</v>
      </c>
      <c r="AC3589" s="1">
        <v>1</v>
      </c>
      <c r="AD3589" s="1">
        <v>2205</v>
      </c>
      <c r="AG3589" s="1" t="s">
        <v>23358</v>
      </c>
      <c r="AH3589" s="1" t="s">
        <v>16346</v>
      </c>
      <c r="AK3589" s="1">
        <v>2</v>
      </c>
      <c r="AL3589" s="1">
        <v>1232</v>
      </c>
      <c r="AO3589" s="1">
        <v>137</v>
      </c>
      <c r="AX3589" s="1">
        <v>100</v>
      </c>
      <c r="AY3589" s="1">
        <v>22</v>
      </c>
      <c r="BA3589" s="1">
        <v>0</v>
      </c>
    </row>
    <row r="3590" spans="1:53" ht="18" hidden="1" customHeight="1" x14ac:dyDescent="0.25">
      <c r="A3590" s="1">
        <v>10272</v>
      </c>
      <c r="B3590" s="1" t="s">
        <v>16345</v>
      </c>
      <c r="C3590" s="1" t="s">
        <v>16345</v>
      </c>
      <c r="D3590" s="1" t="s">
        <v>14259</v>
      </c>
      <c r="G3590" s="1" t="s">
        <v>23359</v>
      </c>
      <c r="H3590" s="1">
        <v>5</v>
      </c>
      <c r="I3590" s="1">
        <v>1</v>
      </c>
      <c r="J3590" s="1">
        <v>8</v>
      </c>
      <c r="L3590" s="1">
        <v>-1</v>
      </c>
      <c r="M3590" s="1">
        <v>50</v>
      </c>
      <c r="S3590" s="1">
        <v>4</v>
      </c>
      <c r="W3590" s="1">
        <v>35244</v>
      </c>
      <c r="AC3590" s="1">
        <v>1</v>
      </c>
      <c r="AD3590" s="1">
        <v>2139</v>
      </c>
      <c r="AG3590" s="1" t="s">
        <v>23360</v>
      </c>
      <c r="AH3590" s="1" t="s">
        <v>16344</v>
      </c>
      <c r="AK3590" s="1">
        <v>2</v>
      </c>
      <c r="AL3590" s="1">
        <v>1195</v>
      </c>
      <c r="AO3590" s="1">
        <v>137</v>
      </c>
      <c r="AX3590" s="1">
        <v>100</v>
      </c>
      <c r="AY3590" s="1">
        <v>21</v>
      </c>
      <c r="BA3590" s="1">
        <v>0</v>
      </c>
    </row>
    <row r="3591" spans="1:53" ht="18" hidden="1" customHeight="1" x14ac:dyDescent="0.25">
      <c r="A3591" s="1">
        <v>10273</v>
      </c>
      <c r="B3591" s="1" t="s">
        <v>16343</v>
      </c>
      <c r="C3591" s="1" t="s">
        <v>16343</v>
      </c>
      <c r="D3591" s="1" t="s">
        <v>15284</v>
      </c>
      <c r="G3591" s="1" t="s">
        <v>23361</v>
      </c>
      <c r="H3591" s="1">
        <v>1</v>
      </c>
      <c r="I3591" s="1">
        <v>1</v>
      </c>
      <c r="J3591" s="1">
        <v>8</v>
      </c>
      <c r="L3591" s="1">
        <v>-1</v>
      </c>
      <c r="M3591" s="1">
        <v>50</v>
      </c>
      <c r="S3591" s="1">
        <v>5</v>
      </c>
      <c r="W3591" s="1">
        <v>35242</v>
      </c>
      <c r="AC3591" s="1">
        <v>9</v>
      </c>
      <c r="AD3591" s="1">
        <v>28314</v>
      </c>
      <c r="AG3591" s="1" t="s">
        <v>23362</v>
      </c>
      <c r="AH3591" s="1" t="s">
        <v>16342</v>
      </c>
      <c r="AI3591" s="1">
        <v>802</v>
      </c>
      <c r="AK3591" s="1">
        <v>1</v>
      </c>
      <c r="AL3591" s="1">
        <v>1487</v>
      </c>
      <c r="AX3591" s="1">
        <v>100</v>
      </c>
      <c r="AY3591" s="1">
        <v>33</v>
      </c>
      <c r="BA3591" s="1">
        <v>0</v>
      </c>
    </row>
    <row r="3592" spans="1:53" ht="18" hidden="1" customHeight="1" x14ac:dyDescent="0.25">
      <c r="A3592" s="1">
        <v>10274</v>
      </c>
      <c r="B3592" s="1" t="s">
        <v>14512</v>
      </c>
      <c r="C3592" s="1" t="s">
        <v>14512</v>
      </c>
      <c r="D3592" s="1" t="s">
        <v>15284</v>
      </c>
      <c r="G3592" s="1" t="s">
        <v>23363</v>
      </c>
      <c r="H3592" s="1">
        <v>2</v>
      </c>
      <c r="I3592" s="1">
        <v>1</v>
      </c>
      <c r="J3592" s="1">
        <v>8</v>
      </c>
      <c r="L3592" s="1">
        <v>-1</v>
      </c>
      <c r="M3592" s="1">
        <v>50</v>
      </c>
      <c r="S3592" s="1">
        <v>5</v>
      </c>
      <c r="W3592" s="1">
        <v>35242</v>
      </c>
      <c r="AC3592" s="1">
        <v>9</v>
      </c>
      <c r="AD3592" s="1">
        <v>28314</v>
      </c>
      <c r="AG3592" s="1" t="s">
        <v>23364</v>
      </c>
      <c r="AH3592" s="1" t="s">
        <v>16341</v>
      </c>
      <c r="AI3592" s="1">
        <v>802</v>
      </c>
      <c r="AK3592" s="1">
        <v>1</v>
      </c>
      <c r="AL3592" s="1">
        <v>1448</v>
      </c>
      <c r="AX3592" s="1">
        <v>100</v>
      </c>
      <c r="AY3592" s="1">
        <v>32</v>
      </c>
      <c r="BA3592" s="1">
        <v>0</v>
      </c>
    </row>
    <row r="3593" spans="1:53" ht="18" hidden="1" customHeight="1" x14ac:dyDescent="0.25">
      <c r="A3593" s="1">
        <v>10275</v>
      </c>
      <c r="B3593" s="1" t="s">
        <v>16340</v>
      </c>
      <c r="C3593" s="1" t="s">
        <v>16340</v>
      </c>
      <c r="D3593" s="1" t="s">
        <v>15284</v>
      </c>
      <c r="G3593" s="1" t="s">
        <v>23365</v>
      </c>
      <c r="H3593" s="1">
        <v>6</v>
      </c>
      <c r="I3593" s="1">
        <v>1</v>
      </c>
      <c r="J3593" s="1">
        <v>8</v>
      </c>
      <c r="L3593" s="1">
        <v>-1</v>
      </c>
      <c r="M3593" s="1">
        <v>50</v>
      </c>
      <c r="S3593" s="1">
        <v>5</v>
      </c>
      <c r="W3593" s="1">
        <v>35244</v>
      </c>
      <c r="AC3593" s="1">
        <v>9</v>
      </c>
      <c r="AD3593" s="1">
        <v>28314</v>
      </c>
      <c r="AG3593" s="1" t="s">
        <v>23366</v>
      </c>
      <c r="AH3593" s="1" t="s">
        <v>16339</v>
      </c>
      <c r="AK3593" s="1">
        <v>1</v>
      </c>
      <c r="AL3593" s="1">
        <v>1248</v>
      </c>
      <c r="AO3593" s="1">
        <v>148</v>
      </c>
      <c r="AX3593" s="1">
        <v>100</v>
      </c>
      <c r="AY3593" s="1">
        <v>27</v>
      </c>
      <c r="BA3593" s="1">
        <v>0</v>
      </c>
    </row>
    <row r="3594" spans="1:53" ht="18" hidden="1" customHeight="1" x14ac:dyDescent="0.25">
      <c r="A3594" s="1">
        <v>10276</v>
      </c>
      <c r="B3594" s="1" t="s">
        <v>16338</v>
      </c>
      <c r="C3594" s="1" t="s">
        <v>16338</v>
      </c>
      <c r="D3594" s="1" t="s">
        <v>15284</v>
      </c>
      <c r="G3594" s="1" t="s">
        <v>23367</v>
      </c>
      <c r="H3594" s="1">
        <v>7</v>
      </c>
      <c r="I3594" s="1">
        <v>1</v>
      </c>
      <c r="J3594" s="1">
        <v>8</v>
      </c>
      <c r="L3594" s="1">
        <v>-1</v>
      </c>
      <c r="M3594" s="1">
        <v>50</v>
      </c>
      <c r="S3594" s="1">
        <v>5</v>
      </c>
      <c r="W3594" s="1">
        <v>35244</v>
      </c>
      <c r="AC3594" s="1">
        <v>9</v>
      </c>
      <c r="AD3594" s="1">
        <v>28314</v>
      </c>
      <c r="AG3594" s="1" t="s">
        <v>23368</v>
      </c>
      <c r="AH3594" s="1" t="s">
        <v>16337</v>
      </c>
      <c r="AI3594" s="1">
        <v>802</v>
      </c>
      <c r="AK3594" s="1">
        <v>1</v>
      </c>
      <c r="AL3594" s="1">
        <v>1208</v>
      </c>
      <c r="AX3594" s="1">
        <v>100</v>
      </c>
      <c r="AY3594" s="1">
        <v>27</v>
      </c>
      <c r="BA3594" s="1">
        <v>0</v>
      </c>
    </row>
    <row r="3595" spans="1:53" ht="18" hidden="1" customHeight="1" x14ac:dyDescent="0.25">
      <c r="A3595" s="1">
        <v>10277</v>
      </c>
      <c r="B3595" s="1" t="s">
        <v>16336</v>
      </c>
      <c r="C3595" s="1" t="s">
        <v>16336</v>
      </c>
      <c r="D3595" s="1" t="s">
        <v>15284</v>
      </c>
      <c r="G3595" s="1" t="s">
        <v>23369</v>
      </c>
      <c r="H3595" s="1">
        <v>12</v>
      </c>
      <c r="I3595" s="1">
        <v>1</v>
      </c>
      <c r="J3595" s="1">
        <v>8</v>
      </c>
      <c r="L3595" s="1">
        <v>-1</v>
      </c>
      <c r="M3595" s="1">
        <v>50</v>
      </c>
      <c r="S3595" s="1">
        <v>5</v>
      </c>
      <c r="W3595" s="1"/>
      <c r="AC3595" s="1">
        <v>9</v>
      </c>
      <c r="AD3595" s="1">
        <v>28314</v>
      </c>
      <c r="AG3595" s="1" t="s">
        <v>23370</v>
      </c>
      <c r="AH3595" s="1" t="s">
        <v>16335</v>
      </c>
      <c r="AI3595" s="1">
        <v>802</v>
      </c>
      <c r="AK3595" s="1">
        <v>1</v>
      </c>
      <c r="AL3595" s="1">
        <v>1408</v>
      </c>
      <c r="AX3595" s="1">
        <v>100</v>
      </c>
      <c r="AY3595" s="1">
        <v>31</v>
      </c>
      <c r="BA3595" s="1">
        <v>0</v>
      </c>
    </row>
    <row r="3596" spans="1:53" ht="18" hidden="1" customHeight="1" x14ac:dyDescent="0.25">
      <c r="A3596" s="1">
        <v>10278</v>
      </c>
      <c r="B3596" s="1" t="s">
        <v>14434</v>
      </c>
      <c r="C3596" s="1" t="s">
        <v>14434</v>
      </c>
      <c r="D3596" s="1" t="s">
        <v>15284</v>
      </c>
      <c r="G3596" s="1" t="s">
        <v>23371</v>
      </c>
      <c r="H3596" s="1">
        <v>10</v>
      </c>
      <c r="I3596" s="1">
        <v>1</v>
      </c>
      <c r="J3596" s="1">
        <v>8</v>
      </c>
      <c r="L3596" s="1">
        <v>-1</v>
      </c>
      <c r="M3596" s="1">
        <v>50</v>
      </c>
      <c r="S3596" s="1">
        <v>5</v>
      </c>
      <c r="W3596" s="1">
        <v>35242</v>
      </c>
      <c r="AC3596" s="1">
        <v>9</v>
      </c>
      <c r="AD3596" s="1">
        <v>28314</v>
      </c>
      <c r="AG3596" s="1" t="s">
        <v>23372</v>
      </c>
      <c r="AH3596" s="1" t="s">
        <v>16334</v>
      </c>
      <c r="AI3596" s="1">
        <v>802</v>
      </c>
      <c r="AK3596" s="1">
        <v>1</v>
      </c>
      <c r="AL3596" s="1">
        <v>1368</v>
      </c>
      <c r="AX3596" s="1">
        <v>100</v>
      </c>
      <c r="AY3596" s="1">
        <v>30</v>
      </c>
      <c r="BA3596" s="1">
        <v>0</v>
      </c>
    </row>
    <row r="3597" spans="1:53" ht="18" hidden="1" customHeight="1" x14ac:dyDescent="0.25">
      <c r="A3597" s="1">
        <v>10279</v>
      </c>
      <c r="B3597" s="1" t="s">
        <v>16333</v>
      </c>
      <c r="C3597" s="1" t="s">
        <v>16333</v>
      </c>
      <c r="D3597" s="1" t="s">
        <v>15284</v>
      </c>
      <c r="G3597" s="1" t="s">
        <v>23373</v>
      </c>
      <c r="H3597" s="1">
        <v>8</v>
      </c>
      <c r="I3597" s="1">
        <v>1</v>
      </c>
      <c r="J3597" s="1">
        <v>8</v>
      </c>
      <c r="L3597" s="1">
        <v>-1</v>
      </c>
      <c r="M3597" s="1">
        <v>50</v>
      </c>
      <c r="S3597" s="1">
        <v>5</v>
      </c>
      <c r="W3597" s="1">
        <v>35242</v>
      </c>
      <c r="AC3597" s="1">
        <v>9</v>
      </c>
      <c r="AD3597" s="1">
        <v>28314</v>
      </c>
      <c r="AG3597" s="1" t="s">
        <v>23374</v>
      </c>
      <c r="AH3597" s="1" t="s">
        <v>16332</v>
      </c>
      <c r="AK3597" s="1">
        <v>1</v>
      </c>
      <c r="AL3597" s="1">
        <v>1328</v>
      </c>
      <c r="AO3597" s="1">
        <v>148</v>
      </c>
      <c r="AX3597" s="1">
        <v>100</v>
      </c>
      <c r="AY3597" s="1">
        <v>29</v>
      </c>
      <c r="BA3597" s="1">
        <v>0</v>
      </c>
    </row>
    <row r="3598" spans="1:53" ht="18" hidden="1" customHeight="1" x14ac:dyDescent="0.25">
      <c r="A3598" s="1">
        <v>10280</v>
      </c>
      <c r="B3598" s="1" t="s">
        <v>16331</v>
      </c>
      <c r="C3598" s="1" t="s">
        <v>16331</v>
      </c>
      <c r="D3598" s="1" t="s">
        <v>15284</v>
      </c>
      <c r="G3598" s="1" t="s">
        <v>23375</v>
      </c>
      <c r="H3598" s="1">
        <v>5</v>
      </c>
      <c r="I3598" s="1">
        <v>1</v>
      </c>
      <c r="J3598" s="1">
        <v>8</v>
      </c>
      <c r="L3598" s="1">
        <v>-1</v>
      </c>
      <c r="M3598" s="1">
        <v>50</v>
      </c>
      <c r="S3598" s="1">
        <v>5</v>
      </c>
      <c r="W3598" s="1">
        <v>35244</v>
      </c>
      <c r="AC3598" s="1">
        <v>9</v>
      </c>
      <c r="AD3598" s="1">
        <v>28314</v>
      </c>
      <c r="AG3598" s="1" t="s">
        <v>23376</v>
      </c>
      <c r="AH3598" s="1" t="s">
        <v>16330</v>
      </c>
      <c r="AK3598" s="1">
        <v>1</v>
      </c>
      <c r="AL3598" s="1">
        <v>1288</v>
      </c>
      <c r="AO3598" s="1">
        <v>148</v>
      </c>
      <c r="AX3598" s="1">
        <v>100</v>
      </c>
      <c r="AY3598" s="1">
        <v>28</v>
      </c>
      <c r="BA3598" s="1">
        <v>0</v>
      </c>
    </row>
    <row r="3599" spans="1:53" ht="18" hidden="1" customHeight="1" x14ac:dyDescent="0.25">
      <c r="A3599" s="1">
        <v>10281</v>
      </c>
      <c r="B3599" s="1" t="s">
        <v>16329</v>
      </c>
      <c r="C3599" s="1" t="s">
        <v>16329</v>
      </c>
      <c r="D3599" s="1" t="s">
        <v>14268</v>
      </c>
      <c r="G3599" s="1" t="s">
        <v>23377</v>
      </c>
      <c r="H3599" s="1">
        <v>3</v>
      </c>
      <c r="I3599" s="1">
        <v>1</v>
      </c>
      <c r="J3599" s="1">
        <v>24</v>
      </c>
      <c r="L3599" s="1">
        <v>-1</v>
      </c>
      <c r="M3599" s="1">
        <v>1</v>
      </c>
      <c r="W3599" s="1">
        <v>35242</v>
      </c>
      <c r="AC3599" s="1">
        <v>1</v>
      </c>
      <c r="AD3599" s="1">
        <v>32</v>
      </c>
      <c r="AG3599" s="1" t="s">
        <v>22679</v>
      </c>
      <c r="AK3599" s="1">
        <v>1</v>
      </c>
      <c r="AL3599" s="1">
        <v>111</v>
      </c>
      <c r="AX3599" s="1">
        <v>100</v>
      </c>
      <c r="AY3599" s="1">
        <v>1</v>
      </c>
      <c r="BA3599" s="1">
        <v>0</v>
      </c>
    </row>
    <row r="3600" spans="1:53" ht="18" hidden="1" customHeight="1" x14ac:dyDescent="0.25">
      <c r="A3600" s="1">
        <v>10282</v>
      </c>
      <c r="B3600" s="1" t="s">
        <v>16328</v>
      </c>
      <c r="C3600" s="1" t="s">
        <v>16328</v>
      </c>
      <c r="D3600" s="1" t="s">
        <v>14268</v>
      </c>
      <c r="G3600" s="1" t="s">
        <v>23378</v>
      </c>
      <c r="H3600" s="1">
        <v>3</v>
      </c>
      <c r="I3600" s="1">
        <v>1</v>
      </c>
      <c r="J3600" s="1">
        <v>8</v>
      </c>
      <c r="L3600" s="1">
        <v>-1</v>
      </c>
      <c r="M3600" s="1">
        <v>5</v>
      </c>
      <c r="W3600" s="1">
        <v>35242</v>
      </c>
      <c r="AC3600" s="1">
        <v>1</v>
      </c>
      <c r="AD3600" s="1">
        <v>132</v>
      </c>
      <c r="AG3600" s="1"/>
      <c r="AK3600" s="1">
        <v>1</v>
      </c>
      <c r="AL3600" s="1">
        <v>235</v>
      </c>
      <c r="AX3600" s="1">
        <v>100</v>
      </c>
      <c r="AY3600" s="1">
        <v>2</v>
      </c>
      <c r="BA3600" s="1">
        <v>0</v>
      </c>
    </row>
    <row r="3601" spans="1:53" ht="18" hidden="1" customHeight="1" x14ac:dyDescent="0.25">
      <c r="A3601" s="1">
        <v>10283</v>
      </c>
      <c r="B3601" s="1" t="s">
        <v>16327</v>
      </c>
      <c r="C3601" s="1" t="s">
        <v>16327</v>
      </c>
      <c r="D3601" s="1" t="s">
        <v>14357</v>
      </c>
      <c r="G3601" s="1" t="s">
        <v>23379</v>
      </c>
      <c r="H3601" s="1">
        <v>3</v>
      </c>
      <c r="I3601" s="1">
        <v>1</v>
      </c>
      <c r="J3601" s="1">
        <v>256</v>
      </c>
      <c r="L3601" s="1">
        <v>-1</v>
      </c>
      <c r="M3601" s="1">
        <v>5</v>
      </c>
      <c r="S3601" s="1">
        <v>2</v>
      </c>
      <c r="W3601" s="1">
        <v>35242</v>
      </c>
      <c r="AC3601" s="1">
        <v>1</v>
      </c>
      <c r="AD3601" s="1">
        <v>132</v>
      </c>
      <c r="AF3601" s="1">
        <v>11</v>
      </c>
      <c r="AG3601" s="1" t="s">
        <v>30172</v>
      </c>
      <c r="AH3601" s="1" t="s">
        <v>23380</v>
      </c>
      <c r="AI3601" s="1">
        <v>194</v>
      </c>
      <c r="AK3601" s="1">
        <v>4</v>
      </c>
      <c r="AL3601" s="1">
        <v>383</v>
      </c>
      <c r="AX3601" s="1">
        <v>100</v>
      </c>
      <c r="AY3601" s="1">
        <v>2</v>
      </c>
      <c r="BA3601" s="1">
        <v>0</v>
      </c>
    </row>
    <row r="3602" spans="1:53" ht="18" hidden="1" customHeight="1" x14ac:dyDescent="0.25">
      <c r="A3602" s="1">
        <v>10284</v>
      </c>
      <c r="B3602" s="1" t="s">
        <v>16326</v>
      </c>
      <c r="C3602" s="1" t="s">
        <v>16326</v>
      </c>
      <c r="D3602" s="1" t="s">
        <v>14357</v>
      </c>
      <c r="G3602" s="1" t="s">
        <v>23381</v>
      </c>
      <c r="H3602" s="1">
        <v>3</v>
      </c>
      <c r="I3602" s="1">
        <v>1</v>
      </c>
      <c r="J3602" s="1">
        <v>8</v>
      </c>
      <c r="L3602" s="1">
        <v>-1</v>
      </c>
      <c r="M3602" s="1">
        <v>15</v>
      </c>
      <c r="S3602" s="1">
        <v>3</v>
      </c>
      <c r="W3602" s="1">
        <v>35242</v>
      </c>
      <c r="AC3602" s="1">
        <v>1</v>
      </c>
      <c r="AD3602" s="1">
        <v>239</v>
      </c>
      <c r="AG3602" s="1" t="s">
        <v>30173</v>
      </c>
      <c r="AH3602" s="1" t="s">
        <v>23382</v>
      </c>
      <c r="AI3602" s="1">
        <v>332</v>
      </c>
      <c r="AK3602" s="1">
        <v>3</v>
      </c>
      <c r="AL3602" s="1">
        <v>605</v>
      </c>
      <c r="AX3602" s="1">
        <v>100</v>
      </c>
      <c r="AY3602" s="1">
        <v>3</v>
      </c>
      <c r="BA3602" s="1">
        <v>0</v>
      </c>
    </row>
    <row r="3603" spans="1:53" ht="18" hidden="1" customHeight="1" x14ac:dyDescent="0.25">
      <c r="A3603" s="1">
        <v>10285</v>
      </c>
      <c r="B3603" s="1" t="s">
        <v>16325</v>
      </c>
      <c r="C3603" s="1" t="s">
        <v>16325</v>
      </c>
      <c r="D3603" s="1" t="s">
        <v>14357</v>
      </c>
      <c r="G3603" s="1" t="s">
        <v>23383</v>
      </c>
      <c r="H3603" s="1">
        <v>3</v>
      </c>
      <c r="I3603" s="1">
        <v>1</v>
      </c>
      <c r="J3603" s="1">
        <v>8</v>
      </c>
      <c r="L3603" s="1">
        <v>-1</v>
      </c>
      <c r="M3603" s="1">
        <v>15</v>
      </c>
      <c r="S3603" s="1">
        <v>3</v>
      </c>
      <c r="W3603" s="1">
        <v>35242</v>
      </c>
      <c r="AC3603" s="1">
        <v>1</v>
      </c>
      <c r="AD3603" s="1">
        <v>239</v>
      </c>
      <c r="AG3603" s="1" t="s">
        <v>30174</v>
      </c>
      <c r="AH3603" s="1" t="s">
        <v>23384</v>
      </c>
      <c r="AI3603" s="1">
        <v>342</v>
      </c>
      <c r="AK3603" s="1">
        <v>4</v>
      </c>
      <c r="AL3603" s="1">
        <v>622</v>
      </c>
      <c r="AX3603" s="1">
        <v>100</v>
      </c>
      <c r="AY3603" s="1">
        <v>3</v>
      </c>
      <c r="BA3603" s="1">
        <v>0</v>
      </c>
    </row>
    <row r="3604" spans="1:53" ht="18" hidden="1" customHeight="1" x14ac:dyDescent="0.25">
      <c r="A3604" s="1">
        <v>10286</v>
      </c>
      <c r="B3604" s="1" t="s">
        <v>14961</v>
      </c>
      <c r="C3604" s="1" t="s">
        <v>14961</v>
      </c>
      <c r="D3604" s="1" t="s">
        <v>14357</v>
      </c>
      <c r="G3604" s="1" t="s">
        <v>23385</v>
      </c>
      <c r="H3604" s="1">
        <v>3</v>
      </c>
      <c r="I3604" s="1">
        <v>1</v>
      </c>
      <c r="J3604" s="1">
        <v>8</v>
      </c>
      <c r="L3604" s="1">
        <v>-1</v>
      </c>
      <c r="M3604" s="1">
        <v>15</v>
      </c>
      <c r="S3604" s="1">
        <v>3</v>
      </c>
      <c r="W3604" s="1">
        <v>35242</v>
      </c>
      <c r="AC3604" s="1">
        <v>1</v>
      </c>
      <c r="AD3604" s="1">
        <v>239</v>
      </c>
      <c r="AG3604" s="1" t="s">
        <v>30175</v>
      </c>
      <c r="AH3604" s="1" t="s">
        <v>23386</v>
      </c>
      <c r="AK3604" s="1">
        <v>2</v>
      </c>
      <c r="AL3604" s="1">
        <v>622</v>
      </c>
      <c r="AM3604" s="1">
        <v>66</v>
      </c>
      <c r="AX3604" s="1">
        <v>100</v>
      </c>
      <c r="AY3604" s="1">
        <v>3</v>
      </c>
      <c r="BA3604" s="1">
        <v>0</v>
      </c>
    </row>
    <row r="3605" spans="1:53" ht="18" hidden="1" customHeight="1" x14ac:dyDescent="0.25">
      <c r="A3605" s="1">
        <v>10287</v>
      </c>
      <c r="B3605" s="1" t="s">
        <v>16324</v>
      </c>
      <c r="C3605" s="1" t="s">
        <v>16324</v>
      </c>
      <c r="D3605" s="1" t="s">
        <v>14268</v>
      </c>
      <c r="G3605" s="1" t="s">
        <v>23387</v>
      </c>
      <c r="H3605" s="1">
        <v>3</v>
      </c>
      <c r="I3605" s="1">
        <v>1</v>
      </c>
      <c r="J3605" s="1">
        <v>8</v>
      </c>
      <c r="L3605" s="1">
        <v>-1</v>
      </c>
      <c r="M3605" s="1">
        <v>15</v>
      </c>
      <c r="W3605" s="1">
        <v>35242</v>
      </c>
      <c r="AC3605" s="1">
        <v>1</v>
      </c>
      <c r="AD3605" s="1">
        <v>378</v>
      </c>
      <c r="AG3605" s="1"/>
      <c r="AK3605" s="1">
        <v>1</v>
      </c>
      <c r="AL3605" s="1">
        <v>353</v>
      </c>
      <c r="AX3605" s="1">
        <v>100</v>
      </c>
      <c r="AY3605" s="1">
        <v>4</v>
      </c>
      <c r="BA3605" s="1">
        <v>0</v>
      </c>
    </row>
    <row r="3606" spans="1:53" ht="18" hidden="1" customHeight="1" x14ac:dyDescent="0.25">
      <c r="A3606" s="1">
        <v>10288</v>
      </c>
      <c r="B3606" s="1" t="s">
        <v>16323</v>
      </c>
      <c r="C3606" s="1" t="s">
        <v>16323</v>
      </c>
      <c r="D3606" s="1" t="s">
        <v>14357</v>
      </c>
      <c r="G3606" s="1" t="s">
        <v>23388</v>
      </c>
      <c r="H3606" s="1">
        <v>3</v>
      </c>
      <c r="I3606" s="1">
        <v>1</v>
      </c>
      <c r="J3606" s="1">
        <v>256</v>
      </c>
      <c r="L3606" s="1">
        <v>-1</v>
      </c>
      <c r="M3606" s="1">
        <v>15</v>
      </c>
      <c r="S3606" s="1">
        <v>2</v>
      </c>
      <c r="W3606" s="1">
        <v>35242</v>
      </c>
      <c r="AC3606" s="1">
        <v>1</v>
      </c>
      <c r="AD3606" s="1">
        <v>378</v>
      </c>
      <c r="AF3606" s="1">
        <v>11</v>
      </c>
      <c r="AG3606" s="1" t="s">
        <v>30176</v>
      </c>
      <c r="AH3606" s="1" t="s">
        <v>23389</v>
      </c>
      <c r="AI3606" s="1">
        <v>312</v>
      </c>
      <c r="AK3606" s="1">
        <v>3</v>
      </c>
      <c r="AL3606" s="1">
        <v>571</v>
      </c>
      <c r="AX3606" s="1">
        <v>100</v>
      </c>
      <c r="AY3606" s="1">
        <v>4</v>
      </c>
      <c r="BA3606" s="1">
        <v>0</v>
      </c>
    </row>
    <row r="3607" spans="1:53" ht="18" hidden="1" customHeight="1" x14ac:dyDescent="0.25">
      <c r="A3607" s="1">
        <v>10289</v>
      </c>
      <c r="B3607" s="1" t="s">
        <v>16322</v>
      </c>
      <c r="C3607" s="1" t="s">
        <v>16322</v>
      </c>
      <c r="D3607" s="1" t="s">
        <v>14357</v>
      </c>
      <c r="G3607" s="1" t="s">
        <v>23390</v>
      </c>
      <c r="H3607" s="1">
        <v>3</v>
      </c>
      <c r="I3607" s="1">
        <v>1</v>
      </c>
      <c r="J3607" s="1">
        <v>256</v>
      </c>
      <c r="L3607" s="1">
        <v>-1</v>
      </c>
      <c r="M3607" s="1">
        <v>15</v>
      </c>
      <c r="S3607" s="1">
        <v>2</v>
      </c>
      <c r="W3607" s="1">
        <v>35242</v>
      </c>
      <c r="AC3607" s="1">
        <v>1</v>
      </c>
      <c r="AD3607" s="1">
        <v>378</v>
      </c>
      <c r="AF3607" s="1">
        <v>11</v>
      </c>
      <c r="AG3607" s="1" t="s">
        <v>30177</v>
      </c>
      <c r="AH3607" s="1" t="s">
        <v>23391</v>
      </c>
      <c r="AI3607" s="1">
        <v>312</v>
      </c>
      <c r="AK3607" s="1">
        <v>4</v>
      </c>
      <c r="AL3607" s="1">
        <v>571</v>
      </c>
      <c r="AX3607" s="1">
        <v>100</v>
      </c>
      <c r="AY3607" s="1">
        <v>4</v>
      </c>
      <c r="BA3607" s="1">
        <v>0</v>
      </c>
    </row>
    <row r="3608" spans="1:53" ht="18" hidden="1" customHeight="1" x14ac:dyDescent="0.25">
      <c r="A3608" s="1">
        <v>10290</v>
      </c>
      <c r="B3608" s="1" t="s">
        <v>16321</v>
      </c>
      <c r="C3608" s="1" t="s">
        <v>16321</v>
      </c>
      <c r="D3608" s="1" t="s">
        <v>14357</v>
      </c>
      <c r="G3608" s="1" t="s">
        <v>23392</v>
      </c>
      <c r="H3608" s="1">
        <v>3</v>
      </c>
      <c r="I3608" s="1">
        <v>1</v>
      </c>
      <c r="J3608" s="1">
        <v>8</v>
      </c>
      <c r="L3608" s="1">
        <v>-1</v>
      </c>
      <c r="M3608" s="1">
        <v>25</v>
      </c>
      <c r="S3608" s="1">
        <v>3</v>
      </c>
      <c r="W3608" s="1">
        <v>35242</v>
      </c>
      <c r="AC3608" s="1">
        <v>1</v>
      </c>
      <c r="AD3608" s="1">
        <v>548</v>
      </c>
      <c r="AG3608" s="1" t="s">
        <v>30178</v>
      </c>
      <c r="AH3608" s="1" t="s">
        <v>23393</v>
      </c>
      <c r="AI3608" s="1">
        <v>412</v>
      </c>
      <c r="AK3608" s="1">
        <v>2</v>
      </c>
      <c r="AL3608" s="1">
        <v>739</v>
      </c>
      <c r="AX3608" s="1">
        <v>100</v>
      </c>
      <c r="AY3608" s="1">
        <v>6</v>
      </c>
      <c r="BA3608" s="1">
        <v>0</v>
      </c>
    </row>
    <row r="3609" spans="1:53" ht="18" hidden="1" customHeight="1" x14ac:dyDescent="0.25">
      <c r="A3609" s="1">
        <v>10291</v>
      </c>
      <c r="B3609" s="1" t="s">
        <v>16320</v>
      </c>
      <c r="C3609" s="1" t="s">
        <v>16320</v>
      </c>
      <c r="D3609" s="1" t="s">
        <v>14357</v>
      </c>
      <c r="G3609" s="1" t="s">
        <v>23394</v>
      </c>
      <c r="H3609" s="1">
        <v>3</v>
      </c>
      <c r="I3609" s="1">
        <v>1</v>
      </c>
      <c r="J3609" s="1">
        <v>8</v>
      </c>
      <c r="L3609" s="1">
        <v>-1</v>
      </c>
      <c r="M3609" s="1">
        <v>25</v>
      </c>
      <c r="S3609" s="1">
        <v>3</v>
      </c>
      <c r="W3609" s="1">
        <v>35242</v>
      </c>
      <c r="AC3609" s="1">
        <v>1</v>
      </c>
      <c r="AD3609" s="1">
        <v>548</v>
      </c>
      <c r="AG3609" s="1" t="s">
        <v>30179</v>
      </c>
      <c r="AH3609" s="1" t="s">
        <v>23395</v>
      </c>
      <c r="AI3609" s="1">
        <v>422</v>
      </c>
      <c r="AK3609" s="1">
        <v>3</v>
      </c>
      <c r="AL3609" s="1">
        <v>756</v>
      </c>
      <c r="AX3609" s="1">
        <v>100</v>
      </c>
      <c r="AY3609" s="1">
        <v>6</v>
      </c>
      <c r="BA3609" s="1">
        <v>0</v>
      </c>
    </row>
    <row r="3610" spans="1:53" ht="18" hidden="1" customHeight="1" x14ac:dyDescent="0.25">
      <c r="A3610" s="1">
        <v>10292</v>
      </c>
      <c r="B3610" s="1" t="s">
        <v>16319</v>
      </c>
      <c r="C3610" s="1" t="s">
        <v>16319</v>
      </c>
      <c r="D3610" s="1" t="s">
        <v>14357</v>
      </c>
      <c r="G3610" s="1" t="s">
        <v>23396</v>
      </c>
      <c r="H3610" s="1">
        <v>3</v>
      </c>
      <c r="I3610" s="1">
        <v>1</v>
      </c>
      <c r="J3610" s="1">
        <v>8</v>
      </c>
      <c r="L3610" s="1">
        <v>-1</v>
      </c>
      <c r="M3610" s="1">
        <v>25</v>
      </c>
      <c r="S3610" s="1">
        <v>3</v>
      </c>
      <c r="W3610" s="1">
        <v>35242</v>
      </c>
      <c r="AC3610" s="1">
        <v>1</v>
      </c>
      <c r="AD3610" s="1">
        <v>548</v>
      </c>
      <c r="AG3610" s="1" t="s">
        <v>30180</v>
      </c>
      <c r="AH3610" s="1" t="s">
        <v>23397</v>
      </c>
      <c r="AK3610" s="1">
        <v>5</v>
      </c>
      <c r="AL3610" s="1">
        <v>756</v>
      </c>
      <c r="AM3610" s="1">
        <v>82</v>
      </c>
      <c r="AX3610" s="1">
        <v>100</v>
      </c>
      <c r="AY3610" s="1">
        <v>6</v>
      </c>
      <c r="BA3610" s="1">
        <v>0</v>
      </c>
    </row>
    <row r="3611" spans="1:53" ht="18" hidden="1" customHeight="1" x14ac:dyDescent="0.25">
      <c r="A3611" s="1">
        <v>10293</v>
      </c>
      <c r="B3611" s="1" t="s">
        <v>16318</v>
      </c>
      <c r="C3611" s="1" t="s">
        <v>16318</v>
      </c>
      <c r="D3611" s="1" t="s">
        <v>14268</v>
      </c>
      <c r="G3611" s="1" t="s">
        <v>23398</v>
      </c>
      <c r="H3611" s="1">
        <v>3</v>
      </c>
      <c r="I3611" s="1">
        <v>1</v>
      </c>
      <c r="J3611" s="1">
        <v>8</v>
      </c>
      <c r="L3611" s="1">
        <v>-1</v>
      </c>
      <c r="M3611" s="1">
        <v>25</v>
      </c>
      <c r="W3611" s="1">
        <v>35242</v>
      </c>
      <c r="AC3611" s="1">
        <v>1</v>
      </c>
      <c r="AD3611" s="1">
        <v>750</v>
      </c>
      <c r="AG3611" s="1"/>
      <c r="AK3611" s="1">
        <v>1</v>
      </c>
      <c r="AL3611" s="1">
        <v>554</v>
      </c>
      <c r="AX3611" s="1">
        <v>100</v>
      </c>
      <c r="AY3611" s="1">
        <v>8</v>
      </c>
      <c r="BA3611" s="1">
        <v>0</v>
      </c>
    </row>
    <row r="3612" spans="1:53" ht="18" hidden="1" customHeight="1" x14ac:dyDescent="0.25">
      <c r="A3612" s="1">
        <v>10294</v>
      </c>
      <c r="B3612" s="1" t="s">
        <v>16318</v>
      </c>
      <c r="C3612" s="1" t="s">
        <v>16318</v>
      </c>
      <c r="D3612" s="1" t="s">
        <v>14357</v>
      </c>
      <c r="G3612" s="1" t="s">
        <v>23399</v>
      </c>
      <c r="H3612" s="1">
        <v>3</v>
      </c>
      <c r="I3612" s="1">
        <v>1</v>
      </c>
      <c r="J3612" s="1">
        <v>256</v>
      </c>
      <c r="L3612" s="1">
        <v>-1</v>
      </c>
      <c r="M3612" s="1">
        <v>25</v>
      </c>
      <c r="S3612" s="1">
        <v>2</v>
      </c>
      <c r="W3612" s="1">
        <v>35242</v>
      </c>
      <c r="AC3612" s="1">
        <v>1</v>
      </c>
      <c r="AD3612" s="1">
        <v>750</v>
      </c>
      <c r="AF3612" s="1">
        <v>11</v>
      </c>
      <c r="AG3612" s="1" t="s">
        <v>30181</v>
      </c>
      <c r="AH3612" s="1" t="s">
        <v>23400</v>
      </c>
      <c r="AI3612" s="1">
        <v>392</v>
      </c>
      <c r="AK3612" s="1">
        <v>3</v>
      </c>
      <c r="AL3612" s="1">
        <v>706</v>
      </c>
      <c r="AX3612" s="1">
        <v>100</v>
      </c>
      <c r="AY3612" s="1">
        <v>8</v>
      </c>
      <c r="BA3612" s="1">
        <v>0</v>
      </c>
    </row>
    <row r="3613" spans="1:53" ht="18" hidden="1" customHeight="1" x14ac:dyDescent="0.25">
      <c r="A3613" s="1">
        <v>10295</v>
      </c>
      <c r="B3613" s="1" t="s">
        <v>16318</v>
      </c>
      <c r="C3613" s="1" t="s">
        <v>16318</v>
      </c>
      <c r="D3613" s="1" t="s">
        <v>14357</v>
      </c>
      <c r="G3613" s="1" t="s">
        <v>23401</v>
      </c>
      <c r="H3613" s="1">
        <v>3</v>
      </c>
      <c r="I3613" s="1">
        <v>1</v>
      </c>
      <c r="J3613" s="1">
        <v>256</v>
      </c>
      <c r="L3613" s="1">
        <v>-1</v>
      </c>
      <c r="M3613" s="1">
        <v>25</v>
      </c>
      <c r="S3613" s="1">
        <v>2</v>
      </c>
      <c r="W3613" s="1">
        <v>35242</v>
      </c>
      <c r="AC3613" s="1">
        <v>1</v>
      </c>
      <c r="AD3613" s="1">
        <v>750</v>
      </c>
      <c r="AF3613" s="1">
        <v>11</v>
      </c>
      <c r="AG3613" s="1" t="s">
        <v>30182</v>
      </c>
      <c r="AH3613" s="1" t="s">
        <v>23402</v>
      </c>
      <c r="AI3613" s="1">
        <v>392</v>
      </c>
      <c r="AK3613" s="1">
        <v>5</v>
      </c>
      <c r="AL3613" s="1">
        <v>706</v>
      </c>
      <c r="AX3613" s="1">
        <v>100</v>
      </c>
      <c r="AY3613" s="1">
        <v>8</v>
      </c>
      <c r="BA3613" s="1">
        <v>0</v>
      </c>
    </row>
    <row r="3614" spans="1:53" ht="18" hidden="1" customHeight="1" x14ac:dyDescent="0.25">
      <c r="A3614" s="1">
        <v>10296</v>
      </c>
      <c r="B3614" s="1" t="s">
        <v>16317</v>
      </c>
      <c r="C3614" s="1" t="s">
        <v>16317</v>
      </c>
      <c r="D3614" s="1" t="s">
        <v>14357</v>
      </c>
      <c r="G3614" s="1" t="s">
        <v>23403</v>
      </c>
      <c r="H3614" s="1">
        <v>3</v>
      </c>
      <c r="I3614" s="1">
        <v>1</v>
      </c>
      <c r="J3614" s="1">
        <v>8</v>
      </c>
      <c r="L3614" s="1">
        <v>-1</v>
      </c>
      <c r="M3614" s="1">
        <v>35</v>
      </c>
      <c r="S3614" s="1">
        <v>3</v>
      </c>
      <c r="W3614" s="1">
        <v>35242</v>
      </c>
      <c r="AC3614" s="1">
        <v>1</v>
      </c>
      <c r="AD3614" s="1">
        <v>1106</v>
      </c>
      <c r="AG3614" s="1" t="s">
        <v>30183</v>
      </c>
      <c r="AH3614" s="1" t="s">
        <v>23404</v>
      </c>
      <c r="AI3614" s="1">
        <v>482</v>
      </c>
      <c r="AK3614" s="1">
        <v>2</v>
      </c>
      <c r="AL3614" s="1">
        <v>857</v>
      </c>
      <c r="AX3614" s="1">
        <v>100</v>
      </c>
      <c r="AY3614" s="1">
        <v>12</v>
      </c>
      <c r="BA3614" s="1">
        <v>0</v>
      </c>
    </row>
    <row r="3615" spans="1:53" ht="18" hidden="1" customHeight="1" x14ac:dyDescent="0.25">
      <c r="A3615" s="1">
        <v>10297</v>
      </c>
      <c r="B3615" s="1" t="s">
        <v>16316</v>
      </c>
      <c r="C3615" s="1" t="s">
        <v>16316</v>
      </c>
      <c r="D3615" s="1" t="s">
        <v>14357</v>
      </c>
      <c r="G3615" s="1" t="s">
        <v>23405</v>
      </c>
      <c r="H3615" s="1">
        <v>3</v>
      </c>
      <c r="I3615" s="1">
        <v>1</v>
      </c>
      <c r="J3615" s="1">
        <v>8</v>
      </c>
      <c r="L3615" s="1">
        <v>-1</v>
      </c>
      <c r="M3615" s="1">
        <v>35</v>
      </c>
      <c r="S3615" s="1">
        <v>3</v>
      </c>
      <c r="W3615" s="1">
        <v>35242</v>
      </c>
      <c r="AC3615" s="1">
        <v>1</v>
      </c>
      <c r="AD3615" s="1">
        <v>1106</v>
      </c>
      <c r="AG3615" s="1" t="s">
        <v>30184</v>
      </c>
      <c r="AH3615" s="1" t="s">
        <v>23406</v>
      </c>
      <c r="AI3615" s="1">
        <v>502</v>
      </c>
      <c r="AK3615" s="1">
        <v>4</v>
      </c>
      <c r="AL3615" s="1">
        <v>890</v>
      </c>
      <c r="AX3615" s="1">
        <v>100</v>
      </c>
      <c r="AY3615" s="1">
        <v>12</v>
      </c>
      <c r="BA3615" s="1">
        <v>0</v>
      </c>
    </row>
    <row r="3616" spans="1:53" ht="18" hidden="1" customHeight="1" x14ac:dyDescent="0.25">
      <c r="A3616" s="1">
        <v>10298</v>
      </c>
      <c r="B3616" s="1" t="s">
        <v>16315</v>
      </c>
      <c r="C3616" s="1" t="s">
        <v>16315</v>
      </c>
      <c r="D3616" s="1" t="s">
        <v>14357</v>
      </c>
      <c r="G3616" s="1" t="s">
        <v>23407</v>
      </c>
      <c r="H3616" s="1">
        <v>3</v>
      </c>
      <c r="I3616" s="1">
        <v>1</v>
      </c>
      <c r="J3616" s="1">
        <v>8</v>
      </c>
      <c r="L3616" s="1">
        <v>-1</v>
      </c>
      <c r="M3616" s="1">
        <v>35</v>
      </c>
      <c r="S3616" s="1">
        <v>3</v>
      </c>
      <c r="W3616" s="1">
        <v>35242</v>
      </c>
      <c r="AC3616" s="1">
        <v>1</v>
      </c>
      <c r="AD3616" s="1">
        <v>1106</v>
      </c>
      <c r="AG3616" s="1" t="s">
        <v>30185</v>
      </c>
      <c r="AH3616" s="1" t="s">
        <v>23408</v>
      </c>
      <c r="AK3616" s="1">
        <v>5</v>
      </c>
      <c r="AL3616" s="1">
        <v>890</v>
      </c>
      <c r="AM3616" s="1">
        <v>98</v>
      </c>
      <c r="AX3616" s="1">
        <v>100</v>
      </c>
      <c r="AY3616" s="1">
        <v>12</v>
      </c>
      <c r="BA3616" s="1">
        <v>0</v>
      </c>
    </row>
    <row r="3617" spans="1:53" ht="18" hidden="1" customHeight="1" x14ac:dyDescent="0.25">
      <c r="A3617" s="1">
        <v>10299</v>
      </c>
      <c r="B3617" s="1" t="s">
        <v>14894</v>
      </c>
      <c r="C3617" s="1" t="s">
        <v>14894</v>
      </c>
      <c r="D3617" s="1" t="s">
        <v>14259</v>
      </c>
      <c r="G3617" s="1" t="s">
        <v>23409</v>
      </c>
      <c r="H3617" s="1">
        <v>3</v>
      </c>
      <c r="I3617" s="1">
        <v>1</v>
      </c>
      <c r="J3617" s="1">
        <v>8</v>
      </c>
      <c r="L3617" s="1">
        <v>-1</v>
      </c>
      <c r="M3617" s="1">
        <v>35</v>
      </c>
      <c r="S3617" s="1">
        <v>4</v>
      </c>
      <c r="W3617" s="1">
        <v>35242</v>
      </c>
      <c r="AC3617" s="1">
        <v>1</v>
      </c>
      <c r="AD3617" s="1">
        <v>1106</v>
      </c>
      <c r="AG3617" s="1" t="s">
        <v>30186</v>
      </c>
      <c r="AH3617" s="1" t="s">
        <v>23410</v>
      </c>
      <c r="AI3617" s="1">
        <v>592</v>
      </c>
      <c r="AK3617" s="1">
        <v>2</v>
      </c>
      <c r="AL3617" s="1">
        <v>1042</v>
      </c>
      <c r="AX3617" s="1">
        <v>100</v>
      </c>
      <c r="AY3617" s="1">
        <v>12</v>
      </c>
      <c r="BA3617" s="1">
        <v>0</v>
      </c>
    </row>
    <row r="3618" spans="1:53" ht="18" hidden="1" customHeight="1" x14ac:dyDescent="0.25">
      <c r="A3618" s="1">
        <v>10300</v>
      </c>
      <c r="B3618" s="1" t="s">
        <v>16314</v>
      </c>
      <c r="C3618" s="1" t="s">
        <v>16314</v>
      </c>
      <c r="D3618" s="1" t="s">
        <v>14259</v>
      </c>
      <c r="G3618" s="1" t="s">
        <v>23411</v>
      </c>
      <c r="H3618" s="1">
        <v>3</v>
      </c>
      <c r="I3618" s="1">
        <v>1</v>
      </c>
      <c r="J3618" s="1">
        <v>8</v>
      </c>
      <c r="L3618" s="1">
        <v>-1</v>
      </c>
      <c r="M3618" s="1">
        <v>35</v>
      </c>
      <c r="S3618" s="1">
        <v>4</v>
      </c>
      <c r="W3618" s="1">
        <v>35242</v>
      </c>
      <c r="AC3618" s="1">
        <v>1</v>
      </c>
      <c r="AD3618" s="1">
        <v>1106</v>
      </c>
      <c r="AG3618" s="1" t="s">
        <v>30187</v>
      </c>
      <c r="AH3618" s="1" t="s">
        <v>23412</v>
      </c>
      <c r="AI3618" s="1">
        <v>622</v>
      </c>
      <c r="AK3618" s="1">
        <v>4</v>
      </c>
      <c r="AL3618" s="1">
        <v>1092</v>
      </c>
      <c r="AX3618" s="1">
        <v>100</v>
      </c>
      <c r="AY3618" s="1">
        <v>12</v>
      </c>
      <c r="BA3618" s="1">
        <v>0</v>
      </c>
    </row>
    <row r="3619" spans="1:53" ht="18" hidden="1" customHeight="1" x14ac:dyDescent="0.25">
      <c r="A3619" s="1">
        <v>10301</v>
      </c>
      <c r="B3619" s="1" t="s">
        <v>16313</v>
      </c>
      <c r="C3619" s="1" t="s">
        <v>16313</v>
      </c>
      <c r="D3619" s="1" t="s">
        <v>14259</v>
      </c>
      <c r="G3619" s="1" t="s">
        <v>23413</v>
      </c>
      <c r="H3619" s="1">
        <v>3</v>
      </c>
      <c r="I3619" s="1">
        <v>1</v>
      </c>
      <c r="J3619" s="1">
        <v>8</v>
      </c>
      <c r="L3619" s="1">
        <v>-1</v>
      </c>
      <c r="M3619" s="1">
        <v>35</v>
      </c>
      <c r="S3619" s="1">
        <v>4</v>
      </c>
      <c r="W3619" s="1">
        <v>35242</v>
      </c>
      <c r="AC3619" s="1">
        <v>1</v>
      </c>
      <c r="AD3619" s="1">
        <v>1106</v>
      </c>
      <c r="AG3619" s="1" t="s">
        <v>30188</v>
      </c>
      <c r="AH3619" s="1" t="s">
        <v>23414</v>
      </c>
      <c r="AK3619" s="1">
        <v>5</v>
      </c>
      <c r="AL3619" s="1">
        <v>1092</v>
      </c>
      <c r="AM3619" s="1">
        <v>122</v>
      </c>
      <c r="AX3619" s="1">
        <v>100</v>
      </c>
      <c r="AY3619" s="1">
        <v>12</v>
      </c>
      <c r="BA3619" s="1">
        <v>0</v>
      </c>
    </row>
    <row r="3620" spans="1:53" ht="18" hidden="1" customHeight="1" x14ac:dyDescent="0.25">
      <c r="A3620" s="1">
        <v>10302</v>
      </c>
      <c r="B3620" s="1" t="s">
        <v>16312</v>
      </c>
      <c r="C3620" s="1" t="s">
        <v>16312</v>
      </c>
      <c r="D3620" s="1" t="s">
        <v>14268</v>
      </c>
      <c r="G3620" s="1" t="s">
        <v>23415</v>
      </c>
      <c r="H3620" s="1">
        <v>3</v>
      </c>
      <c r="I3620" s="1">
        <v>1</v>
      </c>
      <c r="J3620" s="1">
        <v>8</v>
      </c>
      <c r="L3620" s="1">
        <v>-1</v>
      </c>
      <c r="M3620" s="1">
        <v>35</v>
      </c>
      <c r="W3620" s="1">
        <v>35242</v>
      </c>
      <c r="AC3620" s="1">
        <v>1</v>
      </c>
      <c r="AD3620" s="1">
        <v>1663</v>
      </c>
      <c r="AG3620" s="1"/>
      <c r="AK3620" s="1">
        <v>1</v>
      </c>
      <c r="AL3620" s="1">
        <v>672</v>
      </c>
      <c r="AX3620" s="1">
        <v>100</v>
      </c>
      <c r="AY3620" s="1">
        <v>17</v>
      </c>
      <c r="BA3620" s="1">
        <v>0</v>
      </c>
    </row>
    <row r="3621" spans="1:53" ht="18" hidden="1" customHeight="1" x14ac:dyDescent="0.25">
      <c r="A3621" s="1">
        <v>10303</v>
      </c>
      <c r="B3621" s="1" t="s">
        <v>16312</v>
      </c>
      <c r="C3621" s="1" t="s">
        <v>16312</v>
      </c>
      <c r="D3621" s="1" t="s">
        <v>14357</v>
      </c>
      <c r="G3621" s="1" t="s">
        <v>23416</v>
      </c>
      <c r="H3621" s="1">
        <v>3</v>
      </c>
      <c r="I3621" s="1">
        <v>1</v>
      </c>
      <c r="J3621" s="1">
        <v>256</v>
      </c>
      <c r="L3621" s="1">
        <v>-1</v>
      </c>
      <c r="M3621" s="1">
        <v>35</v>
      </c>
      <c r="S3621" s="1">
        <v>2</v>
      </c>
      <c r="W3621" s="1">
        <v>35242</v>
      </c>
      <c r="AC3621" s="1">
        <v>1</v>
      </c>
      <c r="AD3621" s="1">
        <v>1663</v>
      </c>
      <c r="AF3621" s="1">
        <v>11</v>
      </c>
      <c r="AG3621" s="1" t="s">
        <v>30189</v>
      </c>
      <c r="AH3621" s="1" t="s">
        <v>22201</v>
      </c>
      <c r="AI3621" s="1">
        <v>472</v>
      </c>
      <c r="AK3621" s="1">
        <v>4</v>
      </c>
      <c r="AL3621" s="1">
        <v>840</v>
      </c>
      <c r="AX3621" s="1">
        <v>100</v>
      </c>
      <c r="AY3621" s="1">
        <v>17</v>
      </c>
      <c r="BA3621" s="1">
        <v>0</v>
      </c>
    </row>
    <row r="3622" spans="1:53" ht="18" hidden="1" customHeight="1" x14ac:dyDescent="0.25">
      <c r="A3622" s="1">
        <v>10304</v>
      </c>
      <c r="B3622" s="1" t="s">
        <v>16312</v>
      </c>
      <c r="C3622" s="1" t="s">
        <v>16312</v>
      </c>
      <c r="D3622" s="1" t="s">
        <v>14357</v>
      </c>
      <c r="G3622" s="1" t="s">
        <v>23417</v>
      </c>
      <c r="H3622" s="1">
        <v>3</v>
      </c>
      <c r="I3622" s="1">
        <v>1</v>
      </c>
      <c r="J3622" s="1">
        <v>256</v>
      </c>
      <c r="L3622" s="1">
        <v>-1</v>
      </c>
      <c r="M3622" s="1">
        <v>35</v>
      </c>
      <c r="S3622" s="1">
        <v>2</v>
      </c>
      <c r="W3622" s="1">
        <v>35242</v>
      </c>
      <c r="AC3622" s="1">
        <v>1</v>
      </c>
      <c r="AD3622" s="1">
        <v>1663</v>
      </c>
      <c r="AF3622" s="1">
        <v>11</v>
      </c>
      <c r="AG3622" s="1" t="s">
        <v>30190</v>
      </c>
      <c r="AH3622" s="1" t="s">
        <v>22204</v>
      </c>
      <c r="AI3622" s="1">
        <v>472</v>
      </c>
      <c r="AK3622" s="1">
        <v>2</v>
      </c>
      <c r="AL3622" s="1">
        <v>840</v>
      </c>
      <c r="AX3622" s="1">
        <v>100</v>
      </c>
      <c r="AY3622" s="1">
        <v>17</v>
      </c>
      <c r="BA3622" s="1">
        <v>0</v>
      </c>
    </row>
    <row r="3623" spans="1:53" ht="18" hidden="1" customHeight="1" x14ac:dyDescent="0.25">
      <c r="A3623" s="1">
        <v>10305</v>
      </c>
      <c r="B3623" s="1" t="s">
        <v>16311</v>
      </c>
      <c r="C3623" s="1" t="s">
        <v>16311</v>
      </c>
      <c r="D3623" s="1" t="s">
        <v>14357</v>
      </c>
      <c r="G3623" s="1" t="s">
        <v>23418</v>
      </c>
      <c r="H3623" s="1">
        <v>3</v>
      </c>
      <c r="I3623" s="1">
        <v>1</v>
      </c>
      <c r="J3623" s="1">
        <v>8</v>
      </c>
      <c r="L3623" s="1">
        <v>-1</v>
      </c>
      <c r="M3623" s="1">
        <v>45</v>
      </c>
      <c r="S3623" s="1">
        <v>3</v>
      </c>
      <c r="W3623" s="1">
        <v>35242</v>
      </c>
      <c r="AC3623" s="1">
        <v>1</v>
      </c>
      <c r="AD3623" s="1">
        <v>2315</v>
      </c>
      <c r="AG3623" s="1" t="s">
        <v>30191</v>
      </c>
      <c r="AH3623" s="1" t="s">
        <v>22207</v>
      </c>
      <c r="AI3623" s="1">
        <v>562</v>
      </c>
      <c r="AK3623" s="1">
        <v>3</v>
      </c>
      <c r="AL3623" s="1">
        <v>991</v>
      </c>
      <c r="AX3623" s="1">
        <v>100</v>
      </c>
      <c r="AY3623" s="1">
        <v>24</v>
      </c>
      <c r="BA3623" s="1">
        <v>0</v>
      </c>
    </row>
    <row r="3624" spans="1:53" ht="18" hidden="1" customHeight="1" x14ac:dyDescent="0.25">
      <c r="A3624" s="1">
        <v>10306</v>
      </c>
      <c r="B3624" s="1" t="s">
        <v>16310</v>
      </c>
      <c r="C3624" s="1" t="s">
        <v>16310</v>
      </c>
      <c r="D3624" s="1" t="s">
        <v>14357</v>
      </c>
      <c r="G3624" s="1" t="s">
        <v>23419</v>
      </c>
      <c r="H3624" s="1">
        <v>3</v>
      </c>
      <c r="I3624" s="1">
        <v>1</v>
      </c>
      <c r="J3624" s="1">
        <v>8</v>
      </c>
      <c r="L3624" s="1">
        <v>-1</v>
      </c>
      <c r="M3624" s="1">
        <v>45</v>
      </c>
      <c r="S3624" s="1">
        <v>3</v>
      </c>
      <c r="W3624" s="1">
        <v>35242</v>
      </c>
      <c r="AC3624" s="1">
        <v>1</v>
      </c>
      <c r="AD3624" s="1">
        <v>2315</v>
      </c>
      <c r="AG3624" s="1" t="s">
        <v>30192</v>
      </c>
      <c r="AH3624" s="1" t="s">
        <v>22210</v>
      </c>
      <c r="AI3624" s="1">
        <v>582</v>
      </c>
      <c r="AK3624" s="1">
        <v>5</v>
      </c>
      <c r="AL3624" s="1">
        <v>1025</v>
      </c>
      <c r="AX3624" s="1">
        <v>100</v>
      </c>
      <c r="AY3624" s="1">
        <v>24</v>
      </c>
      <c r="BA3624" s="1">
        <v>0</v>
      </c>
    </row>
    <row r="3625" spans="1:53" ht="18" hidden="1" customHeight="1" x14ac:dyDescent="0.25">
      <c r="A3625" s="1">
        <v>10307</v>
      </c>
      <c r="B3625" s="1" t="s">
        <v>16309</v>
      </c>
      <c r="C3625" s="1" t="s">
        <v>16309</v>
      </c>
      <c r="D3625" s="1" t="s">
        <v>14357</v>
      </c>
      <c r="G3625" s="1" t="s">
        <v>23420</v>
      </c>
      <c r="H3625" s="1">
        <v>3</v>
      </c>
      <c r="I3625" s="1">
        <v>1</v>
      </c>
      <c r="J3625" s="1">
        <v>8</v>
      </c>
      <c r="L3625" s="1">
        <v>-1</v>
      </c>
      <c r="M3625" s="1">
        <v>45</v>
      </c>
      <c r="S3625" s="1">
        <v>3</v>
      </c>
      <c r="W3625" s="1">
        <v>35242</v>
      </c>
      <c r="AC3625" s="1">
        <v>1</v>
      </c>
      <c r="AD3625" s="1">
        <v>2315</v>
      </c>
      <c r="AG3625" s="1" t="s">
        <v>30193</v>
      </c>
      <c r="AH3625" s="1" t="s">
        <v>22213</v>
      </c>
      <c r="AK3625" s="1">
        <v>4</v>
      </c>
      <c r="AL3625" s="1">
        <v>1025</v>
      </c>
      <c r="AM3625" s="1">
        <v>114</v>
      </c>
      <c r="AX3625" s="1">
        <v>100</v>
      </c>
      <c r="AY3625" s="1">
        <v>24</v>
      </c>
      <c r="BA3625" s="1">
        <v>0</v>
      </c>
    </row>
    <row r="3626" spans="1:53" ht="18" hidden="1" customHeight="1" x14ac:dyDescent="0.25">
      <c r="A3626" s="1">
        <v>10308</v>
      </c>
      <c r="B3626" s="1" t="s">
        <v>16308</v>
      </c>
      <c r="C3626" s="1" t="s">
        <v>16308</v>
      </c>
      <c r="D3626" s="1" t="s">
        <v>14259</v>
      </c>
      <c r="G3626" s="1" t="s">
        <v>23421</v>
      </c>
      <c r="H3626" s="1">
        <v>3</v>
      </c>
      <c r="I3626" s="1">
        <v>1</v>
      </c>
      <c r="J3626" s="1">
        <v>8</v>
      </c>
      <c r="L3626" s="1">
        <v>-1</v>
      </c>
      <c r="M3626" s="1">
        <v>45</v>
      </c>
      <c r="S3626" s="1">
        <v>4</v>
      </c>
      <c r="W3626" s="1">
        <v>35242</v>
      </c>
      <c r="AC3626" s="1">
        <v>1</v>
      </c>
      <c r="AD3626" s="1">
        <v>2315</v>
      </c>
      <c r="AG3626" s="1" t="s">
        <v>30194</v>
      </c>
      <c r="AH3626" s="1" t="s">
        <v>22216</v>
      </c>
      <c r="AI3626" s="1">
        <v>672</v>
      </c>
      <c r="AK3626" s="1">
        <v>3</v>
      </c>
      <c r="AL3626" s="1">
        <v>1176</v>
      </c>
      <c r="AX3626" s="1">
        <v>100</v>
      </c>
      <c r="AY3626" s="1">
        <v>24</v>
      </c>
      <c r="BA3626" s="1">
        <v>0</v>
      </c>
    </row>
    <row r="3627" spans="1:53" ht="18" hidden="1" customHeight="1" x14ac:dyDescent="0.25">
      <c r="A3627" s="1">
        <v>10309</v>
      </c>
      <c r="B3627" s="1" t="s">
        <v>16307</v>
      </c>
      <c r="C3627" s="1" t="s">
        <v>16307</v>
      </c>
      <c r="D3627" s="1" t="s">
        <v>14259</v>
      </c>
      <c r="G3627" s="1" t="s">
        <v>23422</v>
      </c>
      <c r="H3627" s="1">
        <v>3</v>
      </c>
      <c r="I3627" s="1">
        <v>1</v>
      </c>
      <c r="J3627" s="1">
        <v>8</v>
      </c>
      <c r="L3627" s="1">
        <v>-1</v>
      </c>
      <c r="M3627" s="1">
        <v>45</v>
      </c>
      <c r="S3627" s="1">
        <v>4</v>
      </c>
      <c r="W3627" s="1">
        <v>35242</v>
      </c>
      <c r="AC3627" s="1">
        <v>1</v>
      </c>
      <c r="AD3627" s="1">
        <v>2315</v>
      </c>
      <c r="AG3627" s="1" t="s">
        <v>30195</v>
      </c>
      <c r="AH3627" s="1" t="s">
        <v>22219</v>
      </c>
      <c r="AI3627" s="1">
        <v>702</v>
      </c>
      <c r="AK3627" s="1">
        <v>5</v>
      </c>
      <c r="AL3627" s="1">
        <v>1226</v>
      </c>
      <c r="AX3627" s="1">
        <v>100</v>
      </c>
      <c r="AY3627" s="1">
        <v>24</v>
      </c>
      <c r="BA3627" s="1">
        <v>0</v>
      </c>
    </row>
    <row r="3628" spans="1:53" ht="18" hidden="1" customHeight="1" x14ac:dyDescent="0.25">
      <c r="A3628" s="1">
        <v>10310</v>
      </c>
      <c r="B3628" s="1" t="s">
        <v>16306</v>
      </c>
      <c r="C3628" s="1" t="s">
        <v>16306</v>
      </c>
      <c r="D3628" s="1" t="s">
        <v>14259</v>
      </c>
      <c r="G3628" s="1" t="s">
        <v>23423</v>
      </c>
      <c r="H3628" s="1">
        <v>3</v>
      </c>
      <c r="I3628" s="1">
        <v>1</v>
      </c>
      <c r="J3628" s="1">
        <v>8</v>
      </c>
      <c r="L3628" s="1">
        <v>-1</v>
      </c>
      <c r="M3628" s="1">
        <v>45</v>
      </c>
      <c r="S3628" s="1">
        <v>4</v>
      </c>
      <c r="W3628" s="1">
        <v>35242</v>
      </c>
      <c r="AC3628" s="1">
        <v>1</v>
      </c>
      <c r="AD3628" s="1">
        <v>2315</v>
      </c>
      <c r="AG3628" s="1" t="s">
        <v>30196</v>
      </c>
      <c r="AH3628" s="1" t="s">
        <v>22222</v>
      </c>
      <c r="AK3628" s="1">
        <v>4</v>
      </c>
      <c r="AL3628" s="1">
        <v>1226</v>
      </c>
      <c r="AM3628" s="1">
        <v>138</v>
      </c>
      <c r="AX3628" s="1">
        <v>100</v>
      </c>
      <c r="AY3628" s="1">
        <v>24</v>
      </c>
      <c r="BA3628" s="1">
        <v>0</v>
      </c>
    </row>
    <row r="3629" spans="1:53" ht="18" hidden="1" customHeight="1" x14ac:dyDescent="0.25">
      <c r="A3629" s="1">
        <v>10311</v>
      </c>
      <c r="B3629" s="1" t="s">
        <v>16305</v>
      </c>
      <c r="C3629" s="1" t="s">
        <v>16305</v>
      </c>
      <c r="D3629" s="1" t="s">
        <v>15284</v>
      </c>
      <c r="G3629" s="1" t="s">
        <v>23424</v>
      </c>
      <c r="H3629" s="1">
        <v>3</v>
      </c>
      <c r="I3629" s="1">
        <v>1</v>
      </c>
      <c r="J3629" s="1">
        <v>8</v>
      </c>
      <c r="L3629" s="1">
        <v>-1</v>
      </c>
      <c r="M3629" s="1">
        <v>50</v>
      </c>
      <c r="S3629" s="1">
        <v>6</v>
      </c>
      <c r="W3629" s="1">
        <v>35242</v>
      </c>
      <c r="AC3629" s="1">
        <v>1</v>
      </c>
      <c r="AD3629" s="1">
        <v>3062</v>
      </c>
      <c r="AG3629" s="1" t="s">
        <v>30197</v>
      </c>
      <c r="AH3629" s="1" t="s">
        <v>22225</v>
      </c>
      <c r="AI3629" s="1">
        <v>802</v>
      </c>
      <c r="AK3629" s="1">
        <v>3</v>
      </c>
      <c r="AL3629" s="1">
        <v>1394</v>
      </c>
      <c r="AX3629" s="1">
        <v>100</v>
      </c>
      <c r="AY3629" s="1">
        <v>31</v>
      </c>
      <c r="BA3629" s="1">
        <v>0</v>
      </c>
    </row>
    <row r="3630" spans="1:53" ht="18" hidden="1" customHeight="1" x14ac:dyDescent="0.25">
      <c r="A3630" s="1">
        <v>10312</v>
      </c>
      <c r="B3630" s="1" t="s">
        <v>16304</v>
      </c>
      <c r="C3630" s="1" t="s">
        <v>16304</v>
      </c>
      <c r="D3630" s="1" t="s">
        <v>15284</v>
      </c>
      <c r="G3630" s="1" t="s">
        <v>23425</v>
      </c>
      <c r="H3630" s="1">
        <v>3</v>
      </c>
      <c r="I3630" s="1">
        <v>1</v>
      </c>
      <c r="J3630" s="1">
        <v>8</v>
      </c>
      <c r="L3630" s="1">
        <v>-1</v>
      </c>
      <c r="M3630" s="1">
        <v>50</v>
      </c>
      <c r="S3630" s="1">
        <v>6</v>
      </c>
      <c r="W3630" s="1">
        <v>35242</v>
      </c>
      <c r="AC3630" s="1">
        <v>1</v>
      </c>
      <c r="AD3630" s="1">
        <v>3062</v>
      </c>
      <c r="AG3630" s="1" t="s">
        <v>30198</v>
      </c>
      <c r="AH3630" s="1" t="s">
        <v>22228</v>
      </c>
      <c r="AI3630" s="1">
        <v>852</v>
      </c>
      <c r="AK3630" s="1">
        <v>5</v>
      </c>
      <c r="AL3630" s="1">
        <v>1478</v>
      </c>
      <c r="AX3630" s="1">
        <v>100</v>
      </c>
      <c r="AY3630" s="1">
        <v>31</v>
      </c>
      <c r="BA3630" s="1">
        <v>0</v>
      </c>
    </row>
    <row r="3631" spans="1:53" ht="18" hidden="1" customHeight="1" x14ac:dyDescent="0.25">
      <c r="A3631" s="1">
        <v>10313</v>
      </c>
      <c r="B3631" s="1" t="s">
        <v>16303</v>
      </c>
      <c r="C3631" s="1" t="s">
        <v>16303</v>
      </c>
      <c r="D3631" s="1" t="s">
        <v>15284</v>
      </c>
      <c r="G3631" s="1" t="s">
        <v>23426</v>
      </c>
      <c r="H3631" s="1">
        <v>3</v>
      </c>
      <c r="I3631" s="1">
        <v>1</v>
      </c>
      <c r="J3631" s="1">
        <v>8</v>
      </c>
      <c r="L3631" s="1">
        <v>-1</v>
      </c>
      <c r="M3631" s="1">
        <v>50</v>
      </c>
      <c r="S3631" s="1">
        <v>6</v>
      </c>
      <c r="W3631" s="1">
        <v>35242</v>
      </c>
      <c r="AC3631" s="1">
        <v>1</v>
      </c>
      <c r="AD3631" s="1">
        <v>3062</v>
      </c>
      <c r="AG3631" s="1" t="s">
        <v>30199</v>
      </c>
      <c r="AH3631" s="1" t="s">
        <v>22231</v>
      </c>
      <c r="AK3631" s="1">
        <v>4</v>
      </c>
      <c r="AL3631" s="1">
        <v>1478</v>
      </c>
      <c r="AM3631" s="1">
        <v>168</v>
      </c>
      <c r="AX3631" s="1">
        <v>100</v>
      </c>
      <c r="AY3631" s="1">
        <v>31</v>
      </c>
      <c r="BA3631" s="1">
        <v>0</v>
      </c>
    </row>
    <row r="3632" spans="1:53" ht="18" hidden="1" customHeight="1" x14ac:dyDescent="0.25">
      <c r="A3632" s="1">
        <v>10314</v>
      </c>
      <c r="B3632" s="1" t="s">
        <v>16302</v>
      </c>
      <c r="C3632" s="1" t="s">
        <v>16302</v>
      </c>
      <c r="D3632" s="1" t="s">
        <v>14357</v>
      </c>
      <c r="G3632" s="1" t="s">
        <v>23427</v>
      </c>
      <c r="H3632" s="1">
        <v>9</v>
      </c>
      <c r="I3632" s="1">
        <v>1</v>
      </c>
      <c r="J3632" s="1">
        <v>8</v>
      </c>
      <c r="L3632" s="1">
        <v>-1</v>
      </c>
      <c r="M3632" s="1">
        <v>20</v>
      </c>
      <c r="S3632" s="1">
        <v>3</v>
      </c>
      <c r="W3632" s="1">
        <v>35242</v>
      </c>
      <c r="AC3632" s="1">
        <v>1</v>
      </c>
      <c r="AD3632" s="1">
        <v>246</v>
      </c>
      <c r="AG3632" s="1" t="s">
        <v>30200</v>
      </c>
      <c r="AH3632" s="1" t="s">
        <v>22234</v>
      </c>
      <c r="AK3632" s="1">
        <v>3</v>
      </c>
      <c r="AL3632" s="1">
        <v>622</v>
      </c>
      <c r="AM3632" s="1">
        <v>64</v>
      </c>
      <c r="AX3632" s="1">
        <v>100</v>
      </c>
      <c r="AY3632" s="1">
        <v>3</v>
      </c>
      <c r="BA3632" s="1">
        <v>0</v>
      </c>
    </row>
    <row r="3633" spans="1:53" ht="18" hidden="1" customHeight="1" x14ac:dyDescent="0.25">
      <c r="A3633" s="1">
        <v>10315</v>
      </c>
      <c r="B3633" s="1" t="s">
        <v>16301</v>
      </c>
      <c r="C3633" s="1" t="s">
        <v>16301</v>
      </c>
      <c r="D3633" s="1" t="s">
        <v>14357</v>
      </c>
      <c r="G3633" s="1" t="s">
        <v>23428</v>
      </c>
      <c r="H3633" s="1">
        <v>9</v>
      </c>
      <c r="I3633" s="1">
        <v>1</v>
      </c>
      <c r="J3633" s="1">
        <v>8</v>
      </c>
      <c r="L3633" s="1">
        <v>-1</v>
      </c>
      <c r="M3633" s="1">
        <v>20</v>
      </c>
      <c r="S3633" s="1">
        <v>3</v>
      </c>
      <c r="W3633" s="1">
        <v>35242</v>
      </c>
      <c r="AC3633" s="1">
        <v>1</v>
      </c>
      <c r="AD3633" s="1">
        <v>246</v>
      </c>
      <c r="AG3633" s="1" t="s">
        <v>30201</v>
      </c>
      <c r="AH3633" s="1" t="s">
        <v>22237</v>
      </c>
      <c r="AK3633" s="1">
        <v>4</v>
      </c>
      <c r="AL3633" s="1">
        <v>639</v>
      </c>
      <c r="AM3633" s="1">
        <v>66</v>
      </c>
      <c r="AX3633" s="1">
        <v>100</v>
      </c>
      <c r="AY3633" s="1">
        <v>3</v>
      </c>
      <c r="BA3633" s="1">
        <v>0</v>
      </c>
    </row>
    <row r="3634" spans="1:53" ht="18" hidden="1" customHeight="1" x14ac:dyDescent="0.25">
      <c r="A3634" s="1">
        <v>10316</v>
      </c>
      <c r="B3634" s="1" t="s">
        <v>16300</v>
      </c>
      <c r="C3634" s="1" t="s">
        <v>16300</v>
      </c>
      <c r="D3634" s="1" t="s">
        <v>14357</v>
      </c>
      <c r="G3634" s="1" t="s">
        <v>23429</v>
      </c>
      <c r="H3634" s="1">
        <v>9</v>
      </c>
      <c r="I3634" s="1">
        <v>1</v>
      </c>
      <c r="J3634" s="1">
        <v>8</v>
      </c>
      <c r="L3634" s="1">
        <v>-1</v>
      </c>
      <c r="M3634" s="1">
        <v>20</v>
      </c>
      <c r="S3634" s="1">
        <v>3</v>
      </c>
      <c r="W3634" s="1">
        <v>35242</v>
      </c>
      <c r="AC3634" s="1">
        <v>1</v>
      </c>
      <c r="AD3634" s="1">
        <v>246</v>
      </c>
      <c r="AG3634" s="1" t="s">
        <v>30202</v>
      </c>
      <c r="AH3634" s="1" t="s">
        <v>22240</v>
      </c>
      <c r="AK3634" s="1">
        <v>2</v>
      </c>
      <c r="AL3634" s="1">
        <v>639</v>
      </c>
      <c r="AO3634" s="1">
        <v>65</v>
      </c>
      <c r="AX3634" s="1">
        <v>100</v>
      </c>
      <c r="AY3634" s="1">
        <v>3</v>
      </c>
      <c r="BA3634" s="1">
        <v>0</v>
      </c>
    </row>
    <row r="3635" spans="1:53" ht="18" hidden="1" customHeight="1" x14ac:dyDescent="0.25">
      <c r="A3635" s="1">
        <v>10317</v>
      </c>
      <c r="B3635" s="1" t="s">
        <v>14355</v>
      </c>
      <c r="C3635" s="1" t="s">
        <v>14355</v>
      </c>
      <c r="D3635" s="1" t="s">
        <v>14268</v>
      </c>
      <c r="G3635" s="1" t="s">
        <v>23430</v>
      </c>
      <c r="H3635" s="1">
        <v>9</v>
      </c>
      <c r="I3635" s="1">
        <v>1</v>
      </c>
      <c r="J3635" s="1">
        <v>8</v>
      </c>
      <c r="L3635" s="1">
        <v>-1</v>
      </c>
      <c r="M3635" s="1">
        <v>20</v>
      </c>
      <c r="W3635" s="1">
        <v>35242</v>
      </c>
      <c r="AC3635" s="1">
        <v>1</v>
      </c>
      <c r="AD3635" s="1">
        <v>389</v>
      </c>
      <c r="AG3635" s="1"/>
      <c r="AK3635" s="1">
        <v>1</v>
      </c>
      <c r="AL3635" s="1">
        <v>363</v>
      </c>
      <c r="AX3635" s="1">
        <v>100</v>
      </c>
      <c r="AY3635" s="1">
        <v>4</v>
      </c>
      <c r="BA3635" s="1">
        <v>0</v>
      </c>
    </row>
    <row r="3636" spans="1:53" ht="18" hidden="1" customHeight="1" x14ac:dyDescent="0.25">
      <c r="A3636" s="1">
        <v>10318</v>
      </c>
      <c r="B3636" s="1" t="s">
        <v>16299</v>
      </c>
      <c r="C3636" s="1" t="s">
        <v>16299</v>
      </c>
      <c r="D3636" s="1" t="s">
        <v>14357</v>
      </c>
      <c r="G3636" s="1" t="s">
        <v>23431</v>
      </c>
      <c r="H3636" s="1">
        <v>9</v>
      </c>
      <c r="I3636" s="1">
        <v>1</v>
      </c>
      <c r="J3636" s="1">
        <v>256</v>
      </c>
      <c r="L3636" s="1">
        <v>-1</v>
      </c>
      <c r="M3636" s="1">
        <v>20</v>
      </c>
      <c r="S3636" s="1">
        <v>2</v>
      </c>
      <c r="W3636" s="1">
        <v>35242</v>
      </c>
      <c r="AC3636" s="1">
        <v>1</v>
      </c>
      <c r="AD3636" s="1">
        <v>389</v>
      </c>
      <c r="AF3636" s="1">
        <v>12</v>
      </c>
      <c r="AG3636" s="1" t="s">
        <v>30203</v>
      </c>
      <c r="AH3636" s="1" t="s">
        <v>22243</v>
      </c>
      <c r="AK3636" s="1">
        <v>3</v>
      </c>
      <c r="AL3636" s="1">
        <v>588</v>
      </c>
      <c r="AM3636" s="1">
        <v>60</v>
      </c>
      <c r="AX3636" s="1">
        <v>100</v>
      </c>
      <c r="AY3636" s="1">
        <v>4</v>
      </c>
      <c r="BA3636" s="1">
        <v>0</v>
      </c>
    </row>
    <row r="3637" spans="1:53" ht="18" hidden="1" customHeight="1" x14ac:dyDescent="0.25">
      <c r="A3637" s="1">
        <v>10319</v>
      </c>
      <c r="B3637" s="1" t="s">
        <v>16298</v>
      </c>
      <c r="C3637" s="1" t="s">
        <v>16298</v>
      </c>
      <c r="D3637" s="1" t="s">
        <v>14357</v>
      </c>
      <c r="G3637" s="1" t="s">
        <v>23432</v>
      </c>
      <c r="H3637" s="1">
        <v>9</v>
      </c>
      <c r="I3637" s="1">
        <v>1</v>
      </c>
      <c r="J3637" s="1">
        <v>256</v>
      </c>
      <c r="L3637" s="1">
        <v>-1</v>
      </c>
      <c r="M3637" s="1">
        <v>20</v>
      </c>
      <c r="S3637" s="1">
        <v>2</v>
      </c>
      <c r="W3637" s="1">
        <v>35242</v>
      </c>
      <c r="AC3637" s="1">
        <v>1</v>
      </c>
      <c r="AD3637" s="1">
        <v>389</v>
      </c>
      <c r="AF3637" s="1">
        <v>12</v>
      </c>
      <c r="AG3637" s="1" t="s">
        <v>30204</v>
      </c>
      <c r="AH3637" s="1" t="s">
        <v>22245</v>
      </c>
      <c r="AK3637" s="1">
        <v>4</v>
      </c>
      <c r="AL3637" s="1">
        <v>588</v>
      </c>
      <c r="AM3637" s="1">
        <v>60</v>
      </c>
      <c r="AX3637" s="1">
        <v>100</v>
      </c>
      <c r="AY3637" s="1">
        <v>4</v>
      </c>
      <c r="BA3637" s="1">
        <v>0</v>
      </c>
    </row>
    <row r="3638" spans="1:53" ht="18" hidden="1" customHeight="1" x14ac:dyDescent="0.25">
      <c r="A3638" s="1">
        <v>10320</v>
      </c>
      <c r="B3638" s="1" t="s">
        <v>16297</v>
      </c>
      <c r="C3638" s="1" t="s">
        <v>16297</v>
      </c>
      <c r="D3638" s="1" t="s">
        <v>14357</v>
      </c>
      <c r="G3638" s="1" t="s">
        <v>23433</v>
      </c>
      <c r="H3638" s="1">
        <v>9</v>
      </c>
      <c r="I3638" s="1">
        <v>1</v>
      </c>
      <c r="J3638" s="1">
        <v>8</v>
      </c>
      <c r="L3638" s="1">
        <v>-1</v>
      </c>
      <c r="M3638" s="1">
        <v>25</v>
      </c>
      <c r="S3638" s="1">
        <v>3</v>
      </c>
      <c r="W3638" s="1">
        <v>35242</v>
      </c>
      <c r="AC3638" s="1">
        <v>1</v>
      </c>
      <c r="AD3638" s="1">
        <v>564</v>
      </c>
      <c r="AG3638" s="1" t="s">
        <v>30205</v>
      </c>
      <c r="AH3638" s="1" t="s">
        <v>14353</v>
      </c>
      <c r="AK3638" s="1">
        <v>2</v>
      </c>
      <c r="AL3638" s="1">
        <v>760</v>
      </c>
      <c r="AM3638" s="1">
        <v>80</v>
      </c>
      <c r="AX3638" s="1">
        <v>100</v>
      </c>
      <c r="AY3638" s="1">
        <v>6</v>
      </c>
      <c r="BA3638" s="1">
        <v>0</v>
      </c>
    </row>
    <row r="3639" spans="1:53" ht="18" hidden="1" customHeight="1" x14ac:dyDescent="0.25">
      <c r="A3639" s="1">
        <v>10321</v>
      </c>
      <c r="B3639" s="1" t="s">
        <v>16296</v>
      </c>
      <c r="C3639" s="1" t="s">
        <v>16295</v>
      </c>
      <c r="D3639" s="1" t="s">
        <v>14357</v>
      </c>
      <c r="G3639" s="1" t="s">
        <v>23434</v>
      </c>
      <c r="H3639" s="1">
        <v>9</v>
      </c>
      <c r="I3639" s="1">
        <v>1</v>
      </c>
      <c r="J3639" s="1">
        <v>8</v>
      </c>
      <c r="L3639" s="1">
        <v>-1</v>
      </c>
      <c r="M3639" s="1">
        <v>25</v>
      </c>
      <c r="S3639" s="1">
        <v>3</v>
      </c>
      <c r="W3639" s="1">
        <v>35242</v>
      </c>
      <c r="AC3639" s="1">
        <v>1</v>
      </c>
      <c r="AD3639" s="1">
        <v>564</v>
      </c>
      <c r="AG3639" s="1" t="s">
        <v>30206</v>
      </c>
      <c r="AH3639" s="1" t="s">
        <v>22248</v>
      </c>
      <c r="AK3639" s="1">
        <v>3</v>
      </c>
      <c r="AL3639" s="1">
        <v>778</v>
      </c>
      <c r="AM3639" s="1">
        <v>82</v>
      </c>
      <c r="AX3639" s="1">
        <v>100</v>
      </c>
      <c r="AY3639" s="1">
        <v>6</v>
      </c>
      <c r="BA3639" s="1">
        <v>0</v>
      </c>
    </row>
    <row r="3640" spans="1:53" ht="18" hidden="1" customHeight="1" x14ac:dyDescent="0.25">
      <c r="A3640" s="1">
        <v>10322</v>
      </c>
      <c r="B3640" s="1" t="s">
        <v>16294</v>
      </c>
      <c r="C3640" s="1" t="s">
        <v>16294</v>
      </c>
      <c r="D3640" s="1" t="s">
        <v>14357</v>
      </c>
      <c r="G3640" s="1" t="s">
        <v>23435</v>
      </c>
      <c r="H3640" s="1">
        <v>9</v>
      </c>
      <c r="I3640" s="1">
        <v>1</v>
      </c>
      <c r="J3640" s="1">
        <v>8</v>
      </c>
      <c r="L3640" s="1">
        <v>-1</v>
      </c>
      <c r="M3640" s="1">
        <v>25</v>
      </c>
      <c r="S3640" s="1">
        <v>3</v>
      </c>
      <c r="W3640" s="1">
        <v>35242</v>
      </c>
      <c r="AC3640" s="1">
        <v>1</v>
      </c>
      <c r="AD3640" s="1">
        <v>564</v>
      </c>
      <c r="AG3640" s="1" t="s">
        <v>30207</v>
      </c>
      <c r="AH3640" s="1" t="s">
        <v>22250</v>
      </c>
      <c r="AK3640" s="1">
        <v>5</v>
      </c>
      <c r="AL3640" s="1">
        <v>778</v>
      </c>
      <c r="AO3640" s="1">
        <v>79</v>
      </c>
      <c r="AX3640" s="1">
        <v>100</v>
      </c>
      <c r="AY3640" s="1">
        <v>6</v>
      </c>
      <c r="BA3640" s="1">
        <v>0</v>
      </c>
    </row>
    <row r="3641" spans="1:53" ht="18" hidden="1" customHeight="1" x14ac:dyDescent="0.25">
      <c r="A3641" s="1">
        <v>10323</v>
      </c>
      <c r="B3641" s="1" t="s">
        <v>16293</v>
      </c>
      <c r="C3641" s="1" t="s">
        <v>16293</v>
      </c>
      <c r="D3641" s="1" t="s">
        <v>14268</v>
      </c>
      <c r="G3641" s="1" t="s">
        <v>23436</v>
      </c>
      <c r="H3641" s="1">
        <v>9</v>
      </c>
      <c r="I3641" s="1">
        <v>1</v>
      </c>
      <c r="J3641" s="1">
        <v>8</v>
      </c>
      <c r="L3641" s="1">
        <v>-1</v>
      </c>
      <c r="M3641" s="1">
        <v>25</v>
      </c>
      <c r="W3641" s="1">
        <v>35242</v>
      </c>
      <c r="AC3641" s="1">
        <v>1</v>
      </c>
      <c r="AD3641" s="1">
        <v>771</v>
      </c>
      <c r="AG3641" s="1"/>
      <c r="AK3641" s="1">
        <v>1</v>
      </c>
      <c r="AL3641" s="1">
        <v>570</v>
      </c>
      <c r="AX3641" s="1">
        <v>100</v>
      </c>
      <c r="AY3641" s="1">
        <v>8</v>
      </c>
      <c r="BA3641" s="1">
        <v>0</v>
      </c>
    </row>
    <row r="3642" spans="1:53" ht="18" hidden="1" customHeight="1" x14ac:dyDescent="0.25">
      <c r="A3642" s="1">
        <v>10324</v>
      </c>
      <c r="B3642" s="1" t="s">
        <v>16293</v>
      </c>
      <c r="C3642" s="1" t="s">
        <v>16293</v>
      </c>
      <c r="D3642" s="1" t="s">
        <v>14357</v>
      </c>
      <c r="G3642" s="1" t="s">
        <v>23437</v>
      </c>
      <c r="H3642" s="1">
        <v>9</v>
      </c>
      <c r="I3642" s="1">
        <v>1</v>
      </c>
      <c r="J3642" s="1">
        <v>256</v>
      </c>
      <c r="L3642" s="1">
        <v>-1</v>
      </c>
      <c r="M3642" s="1">
        <v>25</v>
      </c>
      <c r="S3642" s="1">
        <v>2</v>
      </c>
      <c r="W3642" s="1">
        <v>35242</v>
      </c>
      <c r="AC3642" s="1">
        <v>1</v>
      </c>
      <c r="AD3642" s="1">
        <v>771</v>
      </c>
      <c r="AF3642" s="1">
        <v>12</v>
      </c>
      <c r="AG3642" s="1" t="s">
        <v>30208</v>
      </c>
      <c r="AH3642" s="1" t="s">
        <v>22252</v>
      </c>
      <c r="AK3642" s="1">
        <v>3</v>
      </c>
      <c r="AL3642" s="1">
        <v>726</v>
      </c>
      <c r="AM3642" s="1">
        <v>76</v>
      </c>
      <c r="AX3642" s="1">
        <v>100</v>
      </c>
      <c r="AY3642" s="1">
        <v>8</v>
      </c>
      <c r="BA3642" s="1">
        <v>0</v>
      </c>
    </row>
    <row r="3643" spans="1:53" ht="18" hidden="1" customHeight="1" x14ac:dyDescent="0.25">
      <c r="A3643" s="1">
        <v>10325</v>
      </c>
      <c r="B3643" s="1" t="s">
        <v>16293</v>
      </c>
      <c r="C3643" s="1" t="s">
        <v>16293</v>
      </c>
      <c r="D3643" s="1" t="s">
        <v>14357</v>
      </c>
      <c r="G3643" s="1" t="s">
        <v>23438</v>
      </c>
      <c r="H3643" s="1">
        <v>9</v>
      </c>
      <c r="I3643" s="1">
        <v>1</v>
      </c>
      <c r="J3643" s="1">
        <v>256</v>
      </c>
      <c r="L3643" s="1">
        <v>-1</v>
      </c>
      <c r="M3643" s="1">
        <v>25</v>
      </c>
      <c r="S3643" s="1">
        <v>2</v>
      </c>
      <c r="W3643" s="1">
        <v>35242</v>
      </c>
      <c r="AC3643" s="1">
        <v>1</v>
      </c>
      <c r="AD3643" s="1">
        <v>771</v>
      </c>
      <c r="AF3643" s="1">
        <v>12</v>
      </c>
      <c r="AG3643" s="1" t="s">
        <v>30209</v>
      </c>
      <c r="AH3643" s="1" t="s">
        <v>22254</v>
      </c>
      <c r="AK3643" s="1">
        <v>5</v>
      </c>
      <c r="AL3643" s="1">
        <v>726</v>
      </c>
      <c r="AM3643" s="1">
        <v>76</v>
      </c>
      <c r="AX3643" s="1">
        <v>100</v>
      </c>
      <c r="AY3643" s="1">
        <v>8</v>
      </c>
      <c r="BA3643" s="1">
        <v>0</v>
      </c>
    </row>
    <row r="3644" spans="1:53" ht="18" hidden="1" customHeight="1" x14ac:dyDescent="0.25">
      <c r="A3644" s="1">
        <v>10326</v>
      </c>
      <c r="B3644" s="1" t="s">
        <v>16292</v>
      </c>
      <c r="C3644" s="1" t="s">
        <v>16292</v>
      </c>
      <c r="D3644" s="1" t="s">
        <v>14357</v>
      </c>
      <c r="G3644" s="1" t="s">
        <v>23439</v>
      </c>
      <c r="H3644" s="1">
        <v>9</v>
      </c>
      <c r="I3644" s="1">
        <v>1</v>
      </c>
      <c r="J3644" s="1">
        <v>8</v>
      </c>
      <c r="L3644" s="1">
        <v>-1</v>
      </c>
      <c r="M3644" s="1">
        <v>35</v>
      </c>
      <c r="S3644" s="1">
        <v>3</v>
      </c>
      <c r="W3644" s="1">
        <v>35242</v>
      </c>
      <c r="AC3644" s="1">
        <v>1</v>
      </c>
      <c r="AD3644" s="1">
        <v>1137</v>
      </c>
      <c r="AG3644" s="1" t="s">
        <v>30210</v>
      </c>
      <c r="AH3644" s="1" t="s">
        <v>22256</v>
      </c>
      <c r="AK3644" s="1">
        <v>2</v>
      </c>
      <c r="AL3644" s="1">
        <v>881</v>
      </c>
      <c r="AM3644" s="1">
        <v>94</v>
      </c>
      <c r="AX3644" s="1">
        <v>100</v>
      </c>
      <c r="AY3644" s="1">
        <v>12</v>
      </c>
      <c r="BA3644" s="1">
        <v>0</v>
      </c>
    </row>
    <row r="3645" spans="1:53" ht="18" hidden="1" customHeight="1" x14ac:dyDescent="0.25">
      <c r="A3645" s="1">
        <v>10327</v>
      </c>
      <c r="B3645" s="1" t="s">
        <v>16291</v>
      </c>
      <c r="C3645" s="1" t="s">
        <v>16291</v>
      </c>
      <c r="D3645" s="1" t="s">
        <v>14357</v>
      </c>
      <c r="G3645" s="1" t="s">
        <v>23440</v>
      </c>
      <c r="H3645" s="1">
        <v>9</v>
      </c>
      <c r="I3645" s="1">
        <v>1</v>
      </c>
      <c r="J3645" s="1">
        <v>8</v>
      </c>
      <c r="L3645" s="1">
        <v>-1</v>
      </c>
      <c r="M3645" s="1">
        <v>35</v>
      </c>
      <c r="S3645" s="1">
        <v>3</v>
      </c>
      <c r="W3645" s="1">
        <v>35242</v>
      </c>
      <c r="AC3645" s="1">
        <v>1</v>
      </c>
      <c r="AD3645" s="1">
        <v>1137</v>
      </c>
      <c r="AG3645" s="1" t="s">
        <v>30211</v>
      </c>
      <c r="AH3645" s="1" t="s">
        <v>22258</v>
      </c>
      <c r="AK3645" s="1">
        <v>4</v>
      </c>
      <c r="AL3645" s="1">
        <v>916</v>
      </c>
      <c r="AM3645" s="1">
        <v>98</v>
      </c>
      <c r="AX3645" s="1">
        <v>100</v>
      </c>
      <c r="AY3645" s="1">
        <v>12</v>
      </c>
      <c r="BA3645" s="1">
        <v>0</v>
      </c>
    </row>
    <row r="3646" spans="1:53" ht="18" hidden="1" customHeight="1" x14ac:dyDescent="0.25">
      <c r="A3646" s="1">
        <v>10328</v>
      </c>
      <c r="B3646" s="1" t="s">
        <v>16290</v>
      </c>
      <c r="C3646" s="1" t="s">
        <v>16290</v>
      </c>
      <c r="D3646" s="1" t="s">
        <v>14357</v>
      </c>
      <c r="G3646" s="1" t="s">
        <v>23441</v>
      </c>
      <c r="H3646" s="1">
        <v>9</v>
      </c>
      <c r="I3646" s="1">
        <v>1</v>
      </c>
      <c r="J3646" s="1">
        <v>8</v>
      </c>
      <c r="L3646" s="1">
        <v>-1</v>
      </c>
      <c r="M3646" s="1">
        <v>35</v>
      </c>
      <c r="S3646" s="1">
        <v>3</v>
      </c>
      <c r="W3646" s="1">
        <v>35242</v>
      </c>
      <c r="AC3646" s="1">
        <v>1</v>
      </c>
      <c r="AD3646" s="1">
        <v>1137</v>
      </c>
      <c r="AG3646" s="1" t="s">
        <v>30212</v>
      </c>
      <c r="AH3646" s="1" t="s">
        <v>22260</v>
      </c>
      <c r="AK3646" s="1">
        <v>5</v>
      </c>
      <c r="AL3646" s="1">
        <v>916</v>
      </c>
      <c r="AO3646" s="1">
        <v>94</v>
      </c>
      <c r="AX3646" s="1">
        <v>100</v>
      </c>
      <c r="AY3646" s="1">
        <v>12</v>
      </c>
      <c r="BA3646" s="1">
        <v>0</v>
      </c>
    </row>
    <row r="3647" spans="1:53" ht="18" hidden="1" customHeight="1" x14ac:dyDescent="0.25">
      <c r="A3647" s="1">
        <v>10329</v>
      </c>
      <c r="B3647" s="1" t="s">
        <v>14892</v>
      </c>
      <c r="C3647" s="1" t="s">
        <v>14892</v>
      </c>
      <c r="D3647" s="1" t="s">
        <v>14259</v>
      </c>
      <c r="G3647" s="1" t="s">
        <v>23442</v>
      </c>
      <c r="H3647" s="1">
        <v>9</v>
      </c>
      <c r="I3647" s="1">
        <v>1</v>
      </c>
      <c r="J3647" s="1">
        <v>8</v>
      </c>
      <c r="L3647" s="1">
        <v>-1</v>
      </c>
      <c r="M3647" s="1">
        <v>35</v>
      </c>
      <c r="S3647" s="1">
        <v>4</v>
      </c>
      <c r="W3647" s="1">
        <v>35242</v>
      </c>
      <c r="AC3647" s="1">
        <v>1</v>
      </c>
      <c r="AD3647" s="1">
        <v>1137</v>
      </c>
      <c r="AG3647" s="1" t="s">
        <v>30213</v>
      </c>
      <c r="AH3647" s="1" t="s">
        <v>22262</v>
      </c>
      <c r="AK3647" s="1">
        <v>2</v>
      </c>
      <c r="AL3647" s="1">
        <v>1071</v>
      </c>
      <c r="AM3647" s="1">
        <v>116</v>
      </c>
      <c r="AX3647" s="1">
        <v>100</v>
      </c>
      <c r="AY3647" s="1">
        <v>12</v>
      </c>
      <c r="BA3647" s="1">
        <v>0</v>
      </c>
    </row>
    <row r="3648" spans="1:53" ht="18" hidden="1" customHeight="1" x14ac:dyDescent="0.25">
      <c r="A3648" s="1">
        <v>10330</v>
      </c>
      <c r="B3648" s="1" t="s">
        <v>16289</v>
      </c>
      <c r="C3648" s="1" t="s">
        <v>16289</v>
      </c>
      <c r="D3648" s="1" t="s">
        <v>14259</v>
      </c>
      <c r="G3648" s="1" t="s">
        <v>23443</v>
      </c>
      <c r="H3648" s="1">
        <v>9</v>
      </c>
      <c r="I3648" s="1">
        <v>1</v>
      </c>
      <c r="J3648" s="1">
        <v>8</v>
      </c>
      <c r="L3648" s="1">
        <v>-1</v>
      </c>
      <c r="M3648" s="1">
        <v>35</v>
      </c>
      <c r="S3648" s="1">
        <v>4</v>
      </c>
      <c r="W3648" s="1">
        <v>35242</v>
      </c>
      <c r="AC3648" s="1">
        <v>1</v>
      </c>
      <c r="AD3648" s="1">
        <v>1137</v>
      </c>
      <c r="AG3648" s="1" t="s">
        <v>30214</v>
      </c>
      <c r="AH3648" s="1" t="s">
        <v>22264</v>
      </c>
      <c r="AK3648" s="1">
        <v>4</v>
      </c>
      <c r="AL3648" s="1">
        <v>1123</v>
      </c>
      <c r="AM3648" s="1">
        <v>122</v>
      </c>
      <c r="AX3648" s="1">
        <v>100</v>
      </c>
      <c r="AY3648" s="1">
        <v>12</v>
      </c>
      <c r="BA3648" s="1">
        <v>0</v>
      </c>
    </row>
    <row r="3649" spans="1:53" ht="18" hidden="1" customHeight="1" x14ac:dyDescent="0.25">
      <c r="A3649" s="1">
        <v>10331</v>
      </c>
      <c r="B3649" s="1" t="s">
        <v>16288</v>
      </c>
      <c r="C3649" s="1" t="s">
        <v>16287</v>
      </c>
      <c r="D3649" s="1" t="s">
        <v>14259</v>
      </c>
      <c r="G3649" s="1" t="s">
        <v>23444</v>
      </c>
      <c r="H3649" s="1">
        <v>9</v>
      </c>
      <c r="I3649" s="1">
        <v>1</v>
      </c>
      <c r="J3649" s="1">
        <v>8</v>
      </c>
      <c r="L3649" s="1">
        <v>-1</v>
      </c>
      <c r="M3649" s="1">
        <v>35</v>
      </c>
      <c r="S3649" s="1">
        <v>4</v>
      </c>
      <c r="W3649" s="1">
        <v>35242</v>
      </c>
      <c r="AC3649" s="1">
        <v>1</v>
      </c>
      <c r="AD3649" s="1">
        <v>1137</v>
      </c>
      <c r="AG3649" s="1" t="s">
        <v>30215</v>
      </c>
      <c r="AH3649" s="1" t="s">
        <v>22266</v>
      </c>
      <c r="AK3649" s="1">
        <v>5</v>
      </c>
      <c r="AL3649" s="1">
        <v>1123</v>
      </c>
      <c r="AO3649" s="1">
        <v>115</v>
      </c>
      <c r="AX3649" s="1">
        <v>100</v>
      </c>
      <c r="AY3649" s="1">
        <v>12</v>
      </c>
      <c r="BA3649" s="1">
        <v>0</v>
      </c>
    </row>
    <row r="3650" spans="1:53" ht="18" hidden="1" customHeight="1" x14ac:dyDescent="0.25">
      <c r="A3650" s="1">
        <v>10332</v>
      </c>
      <c r="B3650" s="1" t="s">
        <v>16286</v>
      </c>
      <c r="C3650" s="1" t="s">
        <v>16286</v>
      </c>
      <c r="D3650" s="1" t="s">
        <v>14268</v>
      </c>
      <c r="G3650" s="1" t="s">
        <v>23445</v>
      </c>
      <c r="H3650" s="1">
        <v>9</v>
      </c>
      <c r="I3650" s="1">
        <v>1</v>
      </c>
      <c r="J3650" s="1">
        <v>8</v>
      </c>
      <c r="L3650" s="1">
        <v>-1</v>
      </c>
      <c r="M3650" s="1">
        <v>35</v>
      </c>
      <c r="W3650" s="1">
        <v>35242</v>
      </c>
      <c r="AC3650" s="1">
        <v>1</v>
      </c>
      <c r="AD3650" s="1">
        <v>1711</v>
      </c>
      <c r="AG3650" s="1"/>
      <c r="AK3650" s="1">
        <v>1</v>
      </c>
      <c r="AL3650" s="1">
        <v>691</v>
      </c>
      <c r="AX3650" s="1">
        <v>100</v>
      </c>
      <c r="AY3650" s="1">
        <v>18</v>
      </c>
      <c r="BA3650" s="1">
        <v>0</v>
      </c>
    </row>
    <row r="3651" spans="1:53" ht="18" hidden="1" customHeight="1" x14ac:dyDescent="0.25">
      <c r="A3651" s="1">
        <v>10333</v>
      </c>
      <c r="B3651" s="1" t="s">
        <v>16286</v>
      </c>
      <c r="C3651" s="1" t="s">
        <v>16286</v>
      </c>
      <c r="D3651" s="1" t="s">
        <v>14357</v>
      </c>
      <c r="G3651" s="1" t="s">
        <v>23446</v>
      </c>
      <c r="H3651" s="1">
        <v>9</v>
      </c>
      <c r="I3651" s="1">
        <v>1</v>
      </c>
      <c r="J3651" s="1">
        <v>256</v>
      </c>
      <c r="L3651" s="1">
        <v>-1</v>
      </c>
      <c r="M3651" s="1">
        <v>35</v>
      </c>
      <c r="S3651" s="1">
        <v>2</v>
      </c>
      <c r="W3651" s="1">
        <v>35242</v>
      </c>
      <c r="AC3651" s="1">
        <v>1</v>
      </c>
      <c r="AD3651" s="1">
        <v>1711</v>
      </c>
      <c r="AF3651" s="1">
        <v>12</v>
      </c>
      <c r="AG3651" s="1" t="s">
        <v>30216</v>
      </c>
      <c r="AH3651" s="1" t="s">
        <v>22268</v>
      </c>
      <c r="AK3651" s="1">
        <v>4</v>
      </c>
      <c r="AL3651" s="1">
        <v>864</v>
      </c>
      <c r="AM3651" s="1">
        <v>92</v>
      </c>
      <c r="AX3651" s="1">
        <v>100</v>
      </c>
      <c r="AY3651" s="1">
        <v>18</v>
      </c>
      <c r="BA3651" s="1">
        <v>0</v>
      </c>
    </row>
    <row r="3652" spans="1:53" ht="18" hidden="1" customHeight="1" x14ac:dyDescent="0.25">
      <c r="A3652" s="1">
        <v>10334</v>
      </c>
      <c r="B3652" s="1" t="s">
        <v>16286</v>
      </c>
      <c r="C3652" s="1" t="s">
        <v>16286</v>
      </c>
      <c r="D3652" s="1" t="s">
        <v>14357</v>
      </c>
      <c r="G3652" s="1" t="s">
        <v>23447</v>
      </c>
      <c r="H3652" s="1">
        <v>9</v>
      </c>
      <c r="I3652" s="1">
        <v>1</v>
      </c>
      <c r="J3652" s="1">
        <v>256</v>
      </c>
      <c r="L3652" s="1">
        <v>-1</v>
      </c>
      <c r="M3652" s="1">
        <v>35</v>
      </c>
      <c r="S3652" s="1">
        <v>2</v>
      </c>
      <c r="W3652" s="1">
        <v>35242</v>
      </c>
      <c r="AC3652" s="1">
        <v>1</v>
      </c>
      <c r="AD3652" s="1">
        <v>1711</v>
      </c>
      <c r="AF3652" s="1">
        <v>12</v>
      </c>
      <c r="AG3652" s="1" t="s">
        <v>30217</v>
      </c>
      <c r="AH3652" s="1" t="s">
        <v>22270</v>
      </c>
      <c r="AK3652" s="1">
        <v>2</v>
      </c>
      <c r="AL3652" s="1">
        <v>864</v>
      </c>
      <c r="AM3652" s="1">
        <v>92</v>
      </c>
      <c r="AX3652" s="1">
        <v>100</v>
      </c>
      <c r="AY3652" s="1">
        <v>18</v>
      </c>
      <c r="BA3652" s="1">
        <v>0</v>
      </c>
    </row>
    <row r="3653" spans="1:53" ht="18" hidden="1" customHeight="1" x14ac:dyDescent="0.25">
      <c r="A3653" s="1">
        <v>10335</v>
      </c>
      <c r="B3653" s="1" t="s">
        <v>16285</v>
      </c>
      <c r="C3653" s="1" t="s">
        <v>16285</v>
      </c>
      <c r="D3653" s="1" t="s">
        <v>14357</v>
      </c>
      <c r="G3653" s="1" t="s">
        <v>23448</v>
      </c>
      <c r="H3653" s="1">
        <v>9</v>
      </c>
      <c r="I3653" s="1">
        <v>1</v>
      </c>
      <c r="J3653" s="1">
        <v>8</v>
      </c>
      <c r="L3653" s="1">
        <v>-1</v>
      </c>
      <c r="M3653" s="1">
        <v>45</v>
      </c>
      <c r="S3653" s="1">
        <v>3</v>
      </c>
      <c r="W3653" s="1">
        <v>35242</v>
      </c>
      <c r="AC3653" s="1">
        <v>1</v>
      </c>
      <c r="AD3653" s="1">
        <v>2381</v>
      </c>
      <c r="AG3653" s="1" t="s">
        <v>30218</v>
      </c>
      <c r="AH3653" s="1" t="s">
        <v>22272</v>
      </c>
      <c r="AK3653" s="1">
        <v>3</v>
      </c>
      <c r="AL3653" s="1">
        <v>1020</v>
      </c>
      <c r="AM3653" s="1">
        <v>110</v>
      </c>
      <c r="AX3653" s="1">
        <v>100</v>
      </c>
      <c r="AY3653" s="1">
        <v>24</v>
      </c>
      <c r="BA3653" s="1">
        <v>0</v>
      </c>
    </row>
    <row r="3654" spans="1:53" ht="18" hidden="1" customHeight="1" x14ac:dyDescent="0.25">
      <c r="A3654" s="1">
        <v>10336</v>
      </c>
      <c r="B3654" s="1" t="s">
        <v>16284</v>
      </c>
      <c r="C3654" s="1" t="s">
        <v>16284</v>
      </c>
      <c r="D3654" s="1" t="s">
        <v>14357</v>
      </c>
      <c r="G3654" s="1" t="s">
        <v>23449</v>
      </c>
      <c r="H3654" s="1">
        <v>9</v>
      </c>
      <c r="I3654" s="1">
        <v>1</v>
      </c>
      <c r="J3654" s="1">
        <v>8</v>
      </c>
      <c r="L3654" s="1">
        <v>-1</v>
      </c>
      <c r="M3654" s="1">
        <v>45</v>
      </c>
      <c r="S3654" s="1">
        <v>3</v>
      </c>
      <c r="W3654" s="1">
        <v>35242</v>
      </c>
      <c r="AC3654" s="1">
        <v>1</v>
      </c>
      <c r="AD3654" s="1">
        <v>2381</v>
      </c>
      <c r="AG3654" s="1" t="s">
        <v>30219</v>
      </c>
      <c r="AH3654" s="1" t="s">
        <v>22274</v>
      </c>
      <c r="AK3654" s="1">
        <v>5</v>
      </c>
      <c r="AL3654" s="1">
        <v>1054</v>
      </c>
      <c r="AM3654" s="1">
        <v>114</v>
      </c>
      <c r="AX3654" s="1">
        <v>100</v>
      </c>
      <c r="AY3654" s="1">
        <v>24</v>
      </c>
      <c r="BA3654" s="1">
        <v>0</v>
      </c>
    </row>
    <row r="3655" spans="1:53" ht="18" hidden="1" customHeight="1" x14ac:dyDescent="0.25">
      <c r="A3655" s="1">
        <v>10337</v>
      </c>
      <c r="B3655" s="1" t="s">
        <v>16283</v>
      </c>
      <c r="C3655" s="1" t="s">
        <v>16283</v>
      </c>
      <c r="D3655" s="1" t="s">
        <v>14357</v>
      </c>
      <c r="G3655" s="1" t="s">
        <v>23450</v>
      </c>
      <c r="H3655" s="1">
        <v>9</v>
      </c>
      <c r="I3655" s="1">
        <v>1</v>
      </c>
      <c r="J3655" s="1">
        <v>8</v>
      </c>
      <c r="L3655" s="1">
        <v>-1</v>
      </c>
      <c r="M3655" s="1">
        <v>45</v>
      </c>
      <c r="S3655" s="1">
        <v>3</v>
      </c>
      <c r="W3655" s="1">
        <v>35242</v>
      </c>
      <c r="AC3655" s="1">
        <v>1</v>
      </c>
      <c r="AD3655" s="1">
        <v>2381</v>
      </c>
      <c r="AG3655" s="1" t="s">
        <v>30220</v>
      </c>
      <c r="AH3655" s="1" t="s">
        <v>22276</v>
      </c>
      <c r="AK3655" s="1">
        <v>4</v>
      </c>
      <c r="AL3655" s="1">
        <v>1054</v>
      </c>
      <c r="AO3655" s="1">
        <v>108</v>
      </c>
      <c r="AX3655" s="1">
        <v>100</v>
      </c>
      <c r="AY3655" s="1">
        <v>24</v>
      </c>
      <c r="BA3655" s="1">
        <v>0</v>
      </c>
    </row>
    <row r="3656" spans="1:53" ht="18" hidden="1" customHeight="1" x14ac:dyDescent="0.25">
      <c r="A3656" s="1">
        <v>10338</v>
      </c>
      <c r="B3656" s="1" t="s">
        <v>16282</v>
      </c>
      <c r="C3656" s="1" t="s">
        <v>16282</v>
      </c>
      <c r="D3656" s="1" t="s">
        <v>14259</v>
      </c>
      <c r="G3656" s="1" t="s">
        <v>23451</v>
      </c>
      <c r="H3656" s="1">
        <v>9</v>
      </c>
      <c r="I3656" s="1">
        <v>1</v>
      </c>
      <c r="J3656" s="1">
        <v>8</v>
      </c>
      <c r="L3656" s="1">
        <v>-1</v>
      </c>
      <c r="M3656" s="1">
        <v>45</v>
      </c>
      <c r="S3656" s="1">
        <v>4</v>
      </c>
      <c r="W3656" s="1">
        <v>35242</v>
      </c>
      <c r="AC3656" s="1">
        <v>1</v>
      </c>
      <c r="AD3656" s="1">
        <v>2381</v>
      </c>
      <c r="AG3656" s="1" t="s">
        <v>30221</v>
      </c>
      <c r="AH3656" s="1" t="s">
        <v>22278</v>
      </c>
      <c r="AK3656" s="1">
        <v>3</v>
      </c>
      <c r="AL3656" s="1">
        <v>1210</v>
      </c>
      <c r="AM3656" s="1">
        <v>132</v>
      </c>
      <c r="AX3656" s="1">
        <v>100</v>
      </c>
      <c r="AY3656" s="1">
        <v>24</v>
      </c>
      <c r="BA3656" s="1">
        <v>0</v>
      </c>
    </row>
    <row r="3657" spans="1:53" ht="18" hidden="1" customHeight="1" x14ac:dyDescent="0.25">
      <c r="A3657" s="1">
        <v>10339</v>
      </c>
      <c r="B3657" s="1" t="s">
        <v>16281</v>
      </c>
      <c r="C3657" s="1" t="s">
        <v>16281</v>
      </c>
      <c r="D3657" s="1" t="s">
        <v>14259</v>
      </c>
      <c r="G3657" s="1" t="s">
        <v>23452</v>
      </c>
      <c r="H3657" s="1">
        <v>9</v>
      </c>
      <c r="I3657" s="1">
        <v>1</v>
      </c>
      <c r="J3657" s="1">
        <v>8</v>
      </c>
      <c r="L3657" s="1">
        <v>-1</v>
      </c>
      <c r="M3657" s="1">
        <v>45</v>
      </c>
      <c r="S3657" s="1">
        <v>4</v>
      </c>
      <c r="W3657" s="1">
        <v>35242</v>
      </c>
      <c r="AC3657" s="1">
        <v>1</v>
      </c>
      <c r="AD3657" s="1">
        <v>2381</v>
      </c>
      <c r="AG3657" s="1" t="s">
        <v>30222</v>
      </c>
      <c r="AH3657" s="1" t="s">
        <v>22280</v>
      </c>
      <c r="AK3657" s="1">
        <v>5</v>
      </c>
      <c r="AL3657" s="1">
        <v>1261</v>
      </c>
      <c r="AM3657" s="1">
        <v>138</v>
      </c>
      <c r="AX3657" s="1">
        <v>100</v>
      </c>
      <c r="AY3657" s="1">
        <v>24</v>
      </c>
      <c r="BA3657" s="1">
        <v>0</v>
      </c>
    </row>
    <row r="3658" spans="1:53" ht="18" hidden="1" customHeight="1" x14ac:dyDescent="0.25">
      <c r="A3658" s="1">
        <v>10340</v>
      </c>
      <c r="B3658" s="1" t="s">
        <v>16280</v>
      </c>
      <c r="C3658" s="1" t="s">
        <v>16280</v>
      </c>
      <c r="D3658" s="1" t="s">
        <v>14259</v>
      </c>
      <c r="G3658" s="1" t="s">
        <v>23453</v>
      </c>
      <c r="H3658" s="1">
        <v>9</v>
      </c>
      <c r="I3658" s="1">
        <v>1</v>
      </c>
      <c r="J3658" s="1">
        <v>8</v>
      </c>
      <c r="L3658" s="1">
        <v>-1</v>
      </c>
      <c r="M3658" s="1">
        <v>45</v>
      </c>
      <c r="S3658" s="1">
        <v>4</v>
      </c>
      <c r="W3658" s="1">
        <v>35242</v>
      </c>
      <c r="AC3658" s="1">
        <v>1</v>
      </c>
      <c r="AD3658" s="1">
        <v>2381</v>
      </c>
      <c r="AG3658" s="1" t="s">
        <v>30223</v>
      </c>
      <c r="AH3658" s="1" t="s">
        <v>22282</v>
      </c>
      <c r="AK3658" s="1">
        <v>4</v>
      </c>
      <c r="AL3658" s="1">
        <v>1261</v>
      </c>
      <c r="AO3658" s="1">
        <v>130</v>
      </c>
      <c r="AX3658" s="1">
        <v>100</v>
      </c>
      <c r="AY3658" s="1">
        <v>24</v>
      </c>
      <c r="BA3658" s="1">
        <v>0</v>
      </c>
    </row>
    <row r="3659" spans="1:53" ht="18" hidden="1" customHeight="1" x14ac:dyDescent="0.25">
      <c r="A3659" s="1">
        <v>10341</v>
      </c>
      <c r="B3659" s="1" t="s">
        <v>16279</v>
      </c>
      <c r="C3659" s="1" t="s">
        <v>16279</v>
      </c>
      <c r="D3659" s="1" t="s">
        <v>15284</v>
      </c>
      <c r="G3659" s="1" t="s">
        <v>23454</v>
      </c>
      <c r="H3659" s="1">
        <v>9</v>
      </c>
      <c r="I3659" s="1">
        <v>1</v>
      </c>
      <c r="J3659" s="1">
        <v>8</v>
      </c>
      <c r="L3659" s="1">
        <v>-1</v>
      </c>
      <c r="M3659" s="1">
        <v>50</v>
      </c>
      <c r="S3659" s="1">
        <v>6</v>
      </c>
      <c r="W3659" s="1">
        <v>35242</v>
      </c>
      <c r="AC3659" s="1">
        <v>1</v>
      </c>
      <c r="AD3659" s="1">
        <v>3149</v>
      </c>
      <c r="AG3659" s="1" t="s">
        <v>30224</v>
      </c>
      <c r="AH3659" s="1" t="s">
        <v>22284</v>
      </c>
      <c r="AK3659" s="1">
        <v>3</v>
      </c>
      <c r="AL3659" s="1">
        <v>1434</v>
      </c>
      <c r="AM3659" s="1">
        <v>158</v>
      </c>
      <c r="AX3659" s="1">
        <v>100</v>
      </c>
      <c r="AY3659" s="1">
        <v>32</v>
      </c>
      <c r="BA3659" s="1">
        <v>0</v>
      </c>
    </row>
    <row r="3660" spans="1:53" ht="18" hidden="1" customHeight="1" x14ac:dyDescent="0.25">
      <c r="A3660" s="1">
        <v>10342</v>
      </c>
      <c r="B3660" s="1" t="s">
        <v>16278</v>
      </c>
      <c r="C3660" s="1" t="s">
        <v>16278</v>
      </c>
      <c r="D3660" s="1" t="s">
        <v>15284</v>
      </c>
      <c r="G3660" s="1" t="s">
        <v>23455</v>
      </c>
      <c r="H3660" s="1">
        <v>9</v>
      </c>
      <c r="I3660" s="1">
        <v>1</v>
      </c>
      <c r="J3660" s="1">
        <v>8</v>
      </c>
      <c r="L3660" s="1">
        <v>-1</v>
      </c>
      <c r="M3660" s="1">
        <v>50</v>
      </c>
      <c r="S3660" s="1">
        <v>6</v>
      </c>
      <c r="W3660" s="1">
        <v>35242</v>
      </c>
      <c r="AC3660" s="1">
        <v>1</v>
      </c>
      <c r="AD3660" s="1">
        <v>3149</v>
      </c>
      <c r="AG3660" s="1" t="s">
        <v>30225</v>
      </c>
      <c r="AH3660" s="1" t="s">
        <v>22286</v>
      </c>
      <c r="AK3660" s="1">
        <v>5</v>
      </c>
      <c r="AL3660" s="1">
        <v>1521</v>
      </c>
      <c r="AM3660" s="1">
        <v>168</v>
      </c>
      <c r="AX3660" s="1">
        <v>100</v>
      </c>
      <c r="AY3660" s="1">
        <v>32</v>
      </c>
      <c r="BA3660" s="1">
        <v>0</v>
      </c>
    </row>
    <row r="3661" spans="1:53" ht="18" hidden="1" customHeight="1" x14ac:dyDescent="0.25">
      <c r="A3661" s="1">
        <v>10343</v>
      </c>
      <c r="B3661" s="1" t="s">
        <v>16277</v>
      </c>
      <c r="C3661" s="1" t="s">
        <v>16277</v>
      </c>
      <c r="D3661" s="1" t="s">
        <v>15284</v>
      </c>
      <c r="G3661" s="1" t="s">
        <v>23456</v>
      </c>
      <c r="H3661" s="1">
        <v>9</v>
      </c>
      <c r="I3661" s="1">
        <v>1</v>
      </c>
      <c r="J3661" s="1">
        <v>8</v>
      </c>
      <c r="L3661" s="1">
        <v>-1</v>
      </c>
      <c r="M3661" s="1">
        <v>50</v>
      </c>
      <c r="S3661" s="1">
        <v>6</v>
      </c>
      <c r="W3661" s="1">
        <v>35242</v>
      </c>
      <c r="AC3661" s="1">
        <v>1</v>
      </c>
      <c r="AD3661" s="1">
        <v>3149</v>
      </c>
      <c r="AG3661" s="1" t="s">
        <v>30226</v>
      </c>
      <c r="AH3661" s="1" t="s">
        <v>22288</v>
      </c>
      <c r="AK3661" s="1">
        <v>4</v>
      </c>
      <c r="AL3661" s="1">
        <v>1521</v>
      </c>
      <c r="AO3661" s="1">
        <v>157</v>
      </c>
      <c r="AX3661" s="1">
        <v>100</v>
      </c>
      <c r="AY3661" s="1">
        <v>32</v>
      </c>
      <c r="BA3661" s="1">
        <v>0</v>
      </c>
    </row>
    <row r="3662" spans="1:53" ht="18" hidden="1" customHeight="1" x14ac:dyDescent="0.25">
      <c r="A3662" s="1">
        <v>10344</v>
      </c>
      <c r="B3662" s="1" t="s">
        <v>16276</v>
      </c>
      <c r="C3662" s="1" t="s">
        <v>16276</v>
      </c>
      <c r="D3662" s="1" t="s">
        <v>15284</v>
      </c>
      <c r="G3662" s="1" t="s">
        <v>23457</v>
      </c>
      <c r="H3662" s="1">
        <v>3</v>
      </c>
      <c r="I3662" s="1">
        <v>1</v>
      </c>
      <c r="J3662" s="1">
        <v>8</v>
      </c>
      <c r="L3662" s="1">
        <v>-1</v>
      </c>
      <c r="M3662" s="1">
        <v>50</v>
      </c>
      <c r="S3662" s="1">
        <v>5</v>
      </c>
      <c r="W3662" s="1">
        <v>35242</v>
      </c>
      <c r="AC3662" s="1">
        <v>9</v>
      </c>
      <c r="AD3662" s="1">
        <v>28314</v>
      </c>
      <c r="AG3662" s="1" t="s">
        <v>23458</v>
      </c>
      <c r="AH3662" s="1" t="s">
        <v>16275</v>
      </c>
      <c r="AI3662" s="1">
        <v>802</v>
      </c>
      <c r="AK3662" s="1">
        <v>1</v>
      </c>
      <c r="AL3662" s="1">
        <v>1394</v>
      </c>
      <c r="AX3662" s="1">
        <v>100</v>
      </c>
      <c r="AY3662" s="1">
        <v>31</v>
      </c>
      <c r="BA3662" s="1">
        <v>0</v>
      </c>
    </row>
    <row r="3663" spans="1:53" ht="18" hidden="1" customHeight="1" x14ac:dyDescent="0.25">
      <c r="A3663" s="1">
        <v>10345</v>
      </c>
      <c r="B3663" s="1" t="s">
        <v>16274</v>
      </c>
      <c r="C3663" s="1" t="s">
        <v>16274</v>
      </c>
      <c r="D3663" s="1" t="s">
        <v>15284</v>
      </c>
      <c r="G3663" s="1" t="s">
        <v>23459</v>
      </c>
      <c r="H3663" s="1">
        <v>9</v>
      </c>
      <c r="I3663" s="1">
        <v>1</v>
      </c>
      <c r="J3663" s="1">
        <v>8</v>
      </c>
      <c r="L3663" s="1">
        <v>-1</v>
      </c>
      <c r="M3663" s="1">
        <v>50</v>
      </c>
      <c r="S3663" s="1">
        <v>5</v>
      </c>
      <c r="W3663" s="1">
        <v>35242</v>
      </c>
      <c r="AC3663" s="1">
        <v>9</v>
      </c>
      <c r="AD3663" s="1">
        <v>28314</v>
      </c>
      <c r="AG3663" s="1" t="s">
        <v>23460</v>
      </c>
      <c r="AH3663" s="1" t="s">
        <v>16273</v>
      </c>
      <c r="AK3663" s="1">
        <v>1</v>
      </c>
      <c r="AL3663" s="1">
        <v>1434</v>
      </c>
      <c r="AM3663" s="1">
        <v>158</v>
      </c>
      <c r="AX3663" s="1">
        <v>100</v>
      </c>
      <c r="AY3663" s="1">
        <v>32</v>
      </c>
      <c r="BA3663" s="1">
        <v>0</v>
      </c>
    </row>
    <row r="3664" spans="1:53" ht="18" hidden="1" customHeight="1" x14ac:dyDescent="0.25">
      <c r="A3664" s="1">
        <v>10346</v>
      </c>
      <c r="B3664" s="1" t="s">
        <v>16272</v>
      </c>
      <c r="C3664" s="1" t="s">
        <v>16272</v>
      </c>
      <c r="D3664" s="1" t="s">
        <v>14259</v>
      </c>
      <c r="G3664" s="1" t="s">
        <v>23461</v>
      </c>
      <c r="H3664" s="1">
        <v>3</v>
      </c>
      <c r="I3664" s="1">
        <v>1</v>
      </c>
      <c r="J3664" s="1">
        <v>8</v>
      </c>
      <c r="L3664" s="1">
        <v>-1</v>
      </c>
      <c r="M3664" s="1">
        <v>50</v>
      </c>
      <c r="S3664" s="1">
        <v>4</v>
      </c>
      <c r="W3664" s="1">
        <v>35242</v>
      </c>
      <c r="AC3664" s="1">
        <v>1</v>
      </c>
      <c r="AD3664" s="1">
        <v>2315</v>
      </c>
      <c r="AG3664" s="1" t="s">
        <v>23462</v>
      </c>
      <c r="AH3664" s="1" t="s">
        <v>16271</v>
      </c>
      <c r="AI3664" s="1">
        <v>742</v>
      </c>
      <c r="AK3664" s="1">
        <v>2</v>
      </c>
      <c r="AL3664" s="1">
        <v>1294</v>
      </c>
      <c r="AX3664" s="1">
        <v>100</v>
      </c>
      <c r="AY3664" s="1">
        <v>23</v>
      </c>
      <c r="BA3664" s="1">
        <v>0</v>
      </c>
    </row>
    <row r="3665" spans="1:53" ht="18" hidden="1" customHeight="1" x14ac:dyDescent="0.25">
      <c r="A3665" s="1">
        <v>10347</v>
      </c>
      <c r="B3665" s="1" t="s">
        <v>16270</v>
      </c>
      <c r="C3665" s="1" t="s">
        <v>16270</v>
      </c>
      <c r="D3665" s="1" t="s">
        <v>14259</v>
      </c>
      <c r="G3665" s="1" t="s">
        <v>23463</v>
      </c>
      <c r="H3665" s="1">
        <v>9</v>
      </c>
      <c r="I3665" s="1">
        <v>1</v>
      </c>
      <c r="J3665" s="1">
        <v>8</v>
      </c>
      <c r="L3665" s="1">
        <v>-1</v>
      </c>
      <c r="M3665" s="1">
        <v>50</v>
      </c>
      <c r="S3665" s="1">
        <v>4</v>
      </c>
      <c r="W3665" s="1">
        <v>35242</v>
      </c>
      <c r="AC3665" s="1">
        <v>1</v>
      </c>
      <c r="AD3665" s="1">
        <v>2381</v>
      </c>
      <c r="AG3665" s="1" t="s">
        <v>23464</v>
      </c>
      <c r="AH3665" s="1" t="s">
        <v>16269</v>
      </c>
      <c r="AK3665" s="1">
        <v>2</v>
      </c>
      <c r="AL3665" s="1">
        <v>1331</v>
      </c>
      <c r="AM3665" s="1">
        <v>146</v>
      </c>
      <c r="AX3665" s="1">
        <v>100</v>
      </c>
      <c r="AY3665" s="1">
        <v>24</v>
      </c>
      <c r="BA3665" s="1">
        <v>0</v>
      </c>
    </row>
    <row r="3666" spans="1:53" ht="18" customHeight="1" x14ac:dyDescent="0.25">
      <c r="A3666" s="1">
        <v>10348</v>
      </c>
      <c r="B3666" s="1" t="s">
        <v>16268</v>
      </c>
      <c r="C3666" s="1" t="s">
        <v>16268</v>
      </c>
      <c r="D3666" s="1" t="s">
        <v>15284</v>
      </c>
      <c r="G3666" s="1" t="s">
        <v>23465</v>
      </c>
      <c r="H3666" s="1">
        <v>1</v>
      </c>
      <c r="I3666" s="1">
        <v>1</v>
      </c>
      <c r="J3666" s="1">
        <v>256</v>
      </c>
      <c r="L3666" s="1">
        <v>-1</v>
      </c>
      <c r="M3666" s="1">
        <v>50</v>
      </c>
      <c r="P3666" s="1">
        <v>70</v>
      </c>
      <c r="S3666" s="1">
        <v>6</v>
      </c>
      <c r="W3666" s="1">
        <v>35242</v>
      </c>
      <c r="AC3666" s="1">
        <v>1</v>
      </c>
      <c r="AD3666" s="1">
        <v>5806</v>
      </c>
      <c r="AF3666" s="1">
        <v>1</v>
      </c>
      <c r="AG3666" s="1" t="s">
        <v>23466</v>
      </c>
      <c r="AH3666" s="1" t="s">
        <v>16267</v>
      </c>
      <c r="AI3666" s="1">
        <v>932</v>
      </c>
      <c r="AK3666" s="1">
        <v>1</v>
      </c>
      <c r="AL3666" s="1">
        <v>1720</v>
      </c>
      <c r="AO3666" s="1">
        <v>86</v>
      </c>
      <c r="AX3666" s="1">
        <v>100</v>
      </c>
      <c r="AY3666" s="1">
        <v>58</v>
      </c>
      <c r="BA3666" s="1">
        <v>0</v>
      </c>
    </row>
    <row r="3667" spans="1:53" ht="18" hidden="1" customHeight="1" x14ac:dyDescent="0.25">
      <c r="A3667" s="1">
        <v>10349</v>
      </c>
      <c r="B3667" s="1" t="s">
        <v>14442</v>
      </c>
      <c r="C3667" s="1" t="s">
        <v>14442</v>
      </c>
      <c r="D3667" s="1" t="s">
        <v>15284</v>
      </c>
      <c r="G3667" s="1" t="s">
        <v>23467</v>
      </c>
      <c r="H3667" s="1">
        <v>2</v>
      </c>
      <c r="I3667" s="1">
        <v>1</v>
      </c>
      <c r="J3667" s="1">
        <v>256</v>
      </c>
      <c r="L3667" s="1">
        <v>-1</v>
      </c>
      <c r="M3667" s="1">
        <v>50</v>
      </c>
      <c r="P3667" s="1">
        <v>70</v>
      </c>
      <c r="S3667" s="1">
        <v>6</v>
      </c>
      <c r="W3667" s="1">
        <v>35242</v>
      </c>
      <c r="AC3667" s="1">
        <v>1</v>
      </c>
      <c r="AD3667" s="1">
        <v>5651</v>
      </c>
      <c r="AF3667" s="1">
        <v>2</v>
      </c>
      <c r="AG3667" s="1" t="s">
        <v>23468</v>
      </c>
      <c r="AH3667" s="1" t="s">
        <v>16266</v>
      </c>
      <c r="AI3667" s="1">
        <v>932</v>
      </c>
      <c r="AK3667" s="1">
        <v>1</v>
      </c>
      <c r="AL3667" s="1">
        <v>1674</v>
      </c>
      <c r="AO3667" s="1">
        <v>86</v>
      </c>
      <c r="AX3667" s="1">
        <v>100</v>
      </c>
      <c r="AY3667" s="1">
        <v>57</v>
      </c>
      <c r="BA3667" s="1">
        <v>0</v>
      </c>
    </row>
    <row r="3668" spans="1:53" ht="18" hidden="1" customHeight="1" x14ac:dyDescent="0.25">
      <c r="A3668" s="1">
        <v>10350</v>
      </c>
      <c r="B3668" s="1" t="s">
        <v>14426</v>
      </c>
      <c r="C3668" s="1" t="s">
        <v>14426</v>
      </c>
      <c r="D3668" s="1" t="s">
        <v>15284</v>
      </c>
      <c r="G3668" s="1" t="s">
        <v>23469</v>
      </c>
      <c r="H3668" s="1">
        <v>6</v>
      </c>
      <c r="I3668" s="1">
        <v>1</v>
      </c>
      <c r="J3668" s="1">
        <v>256</v>
      </c>
      <c r="L3668" s="1">
        <v>-1</v>
      </c>
      <c r="M3668" s="1">
        <v>50</v>
      </c>
      <c r="P3668" s="1">
        <v>70</v>
      </c>
      <c r="S3668" s="1">
        <v>6</v>
      </c>
      <c r="W3668" s="1">
        <v>35244</v>
      </c>
      <c r="AC3668" s="1">
        <v>1</v>
      </c>
      <c r="AD3668" s="1">
        <v>4873</v>
      </c>
      <c r="AF3668" s="1">
        <v>3</v>
      </c>
      <c r="AG3668" s="1" t="s">
        <v>23470</v>
      </c>
      <c r="AH3668" s="1" t="s">
        <v>16265</v>
      </c>
      <c r="AK3668" s="1">
        <v>1</v>
      </c>
      <c r="AL3668" s="1">
        <v>1444</v>
      </c>
      <c r="AM3668" s="1">
        <v>92</v>
      </c>
      <c r="AO3668" s="1">
        <v>171</v>
      </c>
      <c r="AX3668" s="1">
        <v>100</v>
      </c>
      <c r="AY3668" s="1">
        <v>49</v>
      </c>
      <c r="BA3668" s="1">
        <v>0</v>
      </c>
    </row>
    <row r="3669" spans="1:53" ht="18" hidden="1" customHeight="1" x14ac:dyDescent="0.25">
      <c r="A3669" s="1">
        <v>10351</v>
      </c>
      <c r="B3669" s="1" t="s">
        <v>14483</v>
      </c>
      <c r="C3669" s="1" t="s">
        <v>14483</v>
      </c>
      <c r="D3669" s="1" t="s">
        <v>15284</v>
      </c>
      <c r="G3669" s="1" t="s">
        <v>23471</v>
      </c>
      <c r="H3669" s="1">
        <v>7</v>
      </c>
      <c r="I3669" s="1">
        <v>1</v>
      </c>
      <c r="J3669" s="1">
        <v>256</v>
      </c>
      <c r="L3669" s="1">
        <v>-1</v>
      </c>
      <c r="M3669" s="1">
        <v>50</v>
      </c>
      <c r="P3669" s="1">
        <v>70</v>
      </c>
      <c r="S3669" s="1">
        <v>6</v>
      </c>
      <c r="W3669" s="1">
        <v>35244</v>
      </c>
      <c r="AC3669" s="1">
        <v>1</v>
      </c>
      <c r="AD3669" s="1">
        <v>4717</v>
      </c>
      <c r="AF3669" s="1">
        <v>4</v>
      </c>
      <c r="AG3669" s="1" t="s">
        <v>23472</v>
      </c>
      <c r="AH3669" s="1" t="s">
        <v>16264</v>
      </c>
      <c r="AI3669" s="1">
        <v>932</v>
      </c>
      <c r="AK3669" s="1">
        <v>1</v>
      </c>
      <c r="AL3669" s="1">
        <v>1398</v>
      </c>
      <c r="AM3669" s="1">
        <v>92</v>
      </c>
      <c r="AX3669" s="1">
        <v>100</v>
      </c>
      <c r="AY3669" s="1">
        <v>47</v>
      </c>
      <c r="BA3669" s="1">
        <v>0</v>
      </c>
    </row>
    <row r="3670" spans="1:53" ht="18" hidden="1" customHeight="1" x14ac:dyDescent="0.25">
      <c r="A3670" s="1">
        <v>10352</v>
      </c>
      <c r="B3670" s="1" t="s">
        <v>16263</v>
      </c>
      <c r="C3670" s="1" t="s">
        <v>16263</v>
      </c>
      <c r="D3670" s="1" t="s">
        <v>15284</v>
      </c>
      <c r="G3670" s="1" t="s">
        <v>23473</v>
      </c>
      <c r="H3670" s="1">
        <v>12</v>
      </c>
      <c r="I3670" s="1">
        <v>1</v>
      </c>
      <c r="J3670" s="1">
        <v>256</v>
      </c>
      <c r="L3670" s="1">
        <v>-1</v>
      </c>
      <c r="M3670" s="1">
        <v>50</v>
      </c>
      <c r="P3670" s="1">
        <v>70</v>
      </c>
      <c r="S3670" s="1">
        <v>6</v>
      </c>
      <c r="W3670" s="1"/>
      <c r="AC3670" s="1">
        <v>1</v>
      </c>
      <c r="AD3670" s="1">
        <v>5495</v>
      </c>
      <c r="AF3670" s="1">
        <v>5</v>
      </c>
      <c r="AG3670" s="1" t="s">
        <v>23474</v>
      </c>
      <c r="AH3670" s="1" t="s">
        <v>16262</v>
      </c>
      <c r="AI3670" s="1">
        <v>932</v>
      </c>
      <c r="AK3670" s="1">
        <v>1</v>
      </c>
      <c r="AL3670" s="1">
        <v>1628</v>
      </c>
      <c r="AO3670" s="1">
        <v>86</v>
      </c>
      <c r="AX3670" s="1">
        <v>100</v>
      </c>
      <c r="AY3670" s="1">
        <v>55</v>
      </c>
      <c r="BA3670" s="1">
        <v>0</v>
      </c>
    </row>
    <row r="3671" spans="1:53" ht="18" hidden="1" customHeight="1" x14ac:dyDescent="0.25">
      <c r="A3671" s="1">
        <v>10353</v>
      </c>
      <c r="B3671" s="1" t="s">
        <v>16261</v>
      </c>
      <c r="C3671" s="1" t="s">
        <v>16261</v>
      </c>
      <c r="D3671" s="1" t="s">
        <v>15284</v>
      </c>
      <c r="G3671" s="1" t="s">
        <v>23475</v>
      </c>
      <c r="H3671" s="1">
        <v>10</v>
      </c>
      <c r="I3671" s="1">
        <v>1</v>
      </c>
      <c r="J3671" s="1">
        <v>256</v>
      </c>
      <c r="L3671" s="1">
        <v>-1</v>
      </c>
      <c r="M3671" s="1">
        <v>50</v>
      </c>
      <c r="P3671" s="1">
        <v>70</v>
      </c>
      <c r="S3671" s="1">
        <v>6</v>
      </c>
      <c r="W3671" s="1">
        <v>35242</v>
      </c>
      <c r="AC3671" s="1">
        <v>1</v>
      </c>
      <c r="AD3671" s="1">
        <v>5340</v>
      </c>
      <c r="AF3671" s="1">
        <v>6</v>
      </c>
      <c r="AG3671" s="1" t="s">
        <v>23476</v>
      </c>
      <c r="AH3671" s="1" t="s">
        <v>16260</v>
      </c>
      <c r="AI3671" s="1">
        <v>932</v>
      </c>
      <c r="AK3671" s="1">
        <v>1</v>
      </c>
      <c r="AL3671" s="1">
        <v>1582</v>
      </c>
      <c r="AO3671" s="1">
        <v>86</v>
      </c>
      <c r="AX3671" s="1">
        <v>100</v>
      </c>
      <c r="AY3671" s="1">
        <v>53</v>
      </c>
      <c r="BA3671" s="1">
        <v>0</v>
      </c>
    </row>
    <row r="3672" spans="1:53" ht="18" hidden="1" customHeight="1" x14ac:dyDescent="0.25">
      <c r="A3672" s="1">
        <v>10354</v>
      </c>
      <c r="B3672" s="1" t="s">
        <v>16259</v>
      </c>
      <c r="C3672" s="1" t="s">
        <v>16259</v>
      </c>
      <c r="D3672" s="1" t="s">
        <v>15284</v>
      </c>
      <c r="G3672" s="1" t="s">
        <v>23477</v>
      </c>
      <c r="H3672" s="1">
        <v>8</v>
      </c>
      <c r="I3672" s="1">
        <v>1</v>
      </c>
      <c r="J3672" s="1">
        <v>256</v>
      </c>
      <c r="L3672" s="1">
        <v>-1</v>
      </c>
      <c r="M3672" s="1">
        <v>50</v>
      </c>
      <c r="P3672" s="1">
        <v>70</v>
      </c>
      <c r="S3672" s="1">
        <v>6</v>
      </c>
      <c r="W3672" s="1">
        <v>35242</v>
      </c>
      <c r="AC3672" s="1">
        <v>1</v>
      </c>
      <c r="AD3672" s="1">
        <v>5184</v>
      </c>
      <c r="AF3672" s="1">
        <v>7</v>
      </c>
      <c r="AG3672" s="1" t="s">
        <v>23478</v>
      </c>
      <c r="AH3672" s="1" t="s">
        <v>16258</v>
      </c>
      <c r="AK3672" s="1">
        <v>1</v>
      </c>
      <c r="AL3672" s="1">
        <v>1536</v>
      </c>
      <c r="AM3672" s="1">
        <v>92</v>
      </c>
      <c r="AO3672" s="1">
        <v>171</v>
      </c>
      <c r="AX3672" s="1">
        <v>100</v>
      </c>
      <c r="AY3672" s="1">
        <v>52</v>
      </c>
      <c r="BA3672" s="1">
        <v>0</v>
      </c>
    </row>
    <row r="3673" spans="1:53" ht="18" hidden="1" customHeight="1" x14ac:dyDescent="0.25">
      <c r="A3673" s="1">
        <v>10355</v>
      </c>
      <c r="B3673" s="1" t="s">
        <v>16257</v>
      </c>
      <c r="C3673" s="1" t="s">
        <v>16257</v>
      </c>
      <c r="D3673" s="1" t="s">
        <v>15284</v>
      </c>
      <c r="G3673" s="1" t="s">
        <v>23479</v>
      </c>
      <c r="H3673" s="1">
        <v>5</v>
      </c>
      <c r="I3673" s="1">
        <v>1</v>
      </c>
      <c r="J3673" s="1">
        <v>256</v>
      </c>
      <c r="L3673" s="1">
        <v>-1</v>
      </c>
      <c r="M3673" s="1">
        <v>50</v>
      </c>
      <c r="P3673" s="1">
        <v>70</v>
      </c>
      <c r="S3673" s="1">
        <v>6</v>
      </c>
      <c r="W3673" s="1">
        <v>35244</v>
      </c>
      <c r="AC3673" s="1">
        <v>1</v>
      </c>
      <c r="AD3673" s="1">
        <v>5028</v>
      </c>
      <c r="AF3673" s="1">
        <v>8</v>
      </c>
      <c r="AG3673" s="1" t="s">
        <v>23480</v>
      </c>
      <c r="AH3673" s="1" t="s">
        <v>16256</v>
      </c>
      <c r="AK3673" s="1">
        <v>1</v>
      </c>
      <c r="AL3673" s="1">
        <v>1490</v>
      </c>
      <c r="AM3673" s="1">
        <v>92</v>
      </c>
      <c r="AO3673" s="1">
        <v>171</v>
      </c>
      <c r="AX3673" s="1">
        <v>100</v>
      </c>
      <c r="AY3673" s="1">
        <v>50</v>
      </c>
      <c r="BA3673" s="1">
        <v>0</v>
      </c>
    </row>
    <row r="3674" spans="1:53" ht="18" hidden="1" customHeight="1" x14ac:dyDescent="0.25">
      <c r="A3674" s="1">
        <v>10356</v>
      </c>
      <c r="B3674" s="1" t="s">
        <v>16255</v>
      </c>
      <c r="C3674" s="1" t="s">
        <v>16255</v>
      </c>
      <c r="D3674" s="1" t="s">
        <v>15284</v>
      </c>
      <c r="G3674" s="1" t="s">
        <v>23481</v>
      </c>
      <c r="H3674" s="1">
        <v>3</v>
      </c>
      <c r="I3674" s="1">
        <v>1</v>
      </c>
      <c r="J3674" s="1">
        <v>256</v>
      </c>
      <c r="L3674" s="1">
        <v>-1</v>
      </c>
      <c r="M3674" s="1">
        <v>50</v>
      </c>
      <c r="P3674" s="1">
        <v>70</v>
      </c>
      <c r="S3674" s="1">
        <v>6</v>
      </c>
      <c r="W3674" s="1">
        <v>35242</v>
      </c>
      <c r="AC3674" s="1">
        <v>1</v>
      </c>
      <c r="AD3674" s="1">
        <v>5443</v>
      </c>
      <c r="AF3674" s="1">
        <v>11</v>
      </c>
      <c r="AG3674" s="1" t="s">
        <v>23482</v>
      </c>
      <c r="AH3674" s="1" t="s">
        <v>16254</v>
      </c>
      <c r="AI3674" s="1">
        <v>932</v>
      </c>
      <c r="AK3674" s="1">
        <v>1</v>
      </c>
      <c r="AL3674" s="1">
        <v>1613</v>
      </c>
      <c r="AM3674" s="1">
        <v>92</v>
      </c>
      <c r="AX3674" s="1">
        <v>100</v>
      </c>
      <c r="AY3674" s="1">
        <v>54</v>
      </c>
      <c r="BA3674" s="1">
        <v>0</v>
      </c>
    </row>
    <row r="3675" spans="1:53" ht="18" hidden="1" customHeight="1" x14ac:dyDescent="0.25">
      <c r="A3675" s="1">
        <v>10357</v>
      </c>
      <c r="B3675" s="1" t="s">
        <v>16253</v>
      </c>
      <c r="C3675" s="1" t="s">
        <v>16253</v>
      </c>
      <c r="D3675" s="1" t="s">
        <v>15284</v>
      </c>
      <c r="G3675" s="1" t="s">
        <v>23483</v>
      </c>
      <c r="H3675" s="1">
        <v>9</v>
      </c>
      <c r="I3675" s="1">
        <v>1</v>
      </c>
      <c r="J3675" s="1">
        <v>256</v>
      </c>
      <c r="L3675" s="1">
        <v>-1</v>
      </c>
      <c r="M3675" s="1">
        <v>50</v>
      </c>
      <c r="P3675" s="1">
        <v>70</v>
      </c>
      <c r="S3675" s="1">
        <v>6</v>
      </c>
      <c r="W3675" s="1">
        <v>35242</v>
      </c>
      <c r="AC3675" s="1">
        <v>1</v>
      </c>
      <c r="AD3675" s="1">
        <v>5599</v>
      </c>
      <c r="AF3675" s="1">
        <v>12</v>
      </c>
      <c r="AG3675" s="1" t="s">
        <v>23484</v>
      </c>
      <c r="AH3675" s="1" t="s">
        <v>16252</v>
      </c>
      <c r="AK3675" s="1">
        <v>1</v>
      </c>
      <c r="AL3675" s="1">
        <v>1659</v>
      </c>
      <c r="AM3675" s="1">
        <v>184</v>
      </c>
      <c r="AO3675" s="1">
        <v>86</v>
      </c>
      <c r="AX3675" s="1">
        <v>100</v>
      </c>
      <c r="AY3675" s="1">
        <v>56</v>
      </c>
      <c r="BA3675" s="1">
        <v>0</v>
      </c>
    </row>
    <row r="3676" spans="1:53" ht="18" hidden="1" customHeight="1" x14ac:dyDescent="0.25">
      <c r="A3676" s="1">
        <v>10358</v>
      </c>
      <c r="B3676" s="1" t="s">
        <v>16251</v>
      </c>
      <c r="C3676" s="1" t="s">
        <v>16251</v>
      </c>
      <c r="D3676" s="1" t="s">
        <v>14268</v>
      </c>
      <c r="G3676" s="1" t="s">
        <v>23485</v>
      </c>
      <c r="H3676" s="1">
        <v>4</v>
      </c>
      <c r="I3676" s="1">
        <v>1</v>
      </c>
      <c r="J3676" s="1">
        <v>24</v>
      </c>
      <c r="L3676" s="1">
        <v>-1</v>
      </c>
      <c r="M3676" s="1">
        <v>1</v>
      </c>
      <c r="W3676" s="1">
        <v>35242</v>
      </c>
      <c r="AC3676" s="1">
        <v>1</v>
      </c>
      <c r="AD3676" s="1">
        <v>29</v>
      </c>
      <c r="AG3676" s="1" t="s">
        <v>22679</v>
      </c>
      <c r="AK3676" s="1">
        <v>1</v>
      </c>
      <c r="AL3676" s="1">
        <v>103</v>
      </c>
      <c r="AX3676" s="1">
        <v>100</v>
      </c>
      <c r="AY3676" s="1">
        <v>1</v>
      </c>
      <c r="BA3676" s="1">
        <v>0</v>
      </c>
    </row>
    <row r="3677" spans="1:53" ht="18" hidden="1" customHeight="1" x14ac:dyDescent="0.25">
      <c r="A3677" s="1">
        <v>10359</v>
      </c>
      <c r="B3677" s="1" t="s">
        <v>16250</v>
      </c>
      <c r="C3677" s="1" t="s">
        <v>16250</v>
      </c>
      <c r="D3677" s="1" t="s">
        <v>14268</v>
      </c>
      <c r="G3677" s="1" t="s">
        <v>23486</v>
      </c>
      <c r="H3677" s="1">
        <v>4</v>
      </c>
      <c r="I3677" s="1">
        <v>1</v>
      </c>
      <c r="J3677" s="1">
        <v>8</v>
      </c>
      <c r="L3677" s="1">
        <v>-1</v>
      </c>
      <c r="M3677" s="1">
        <v>5</v>
      </c>
      <c r="W3677" s="1">
        <v>35242</v>
      </c>
      <c r="AC3677" s="1">
        <v>1</v>
      </c>
      <c r="AD3677" s="1">
        <v>123</v>
      </c>
      <c r="AG3677" s="1"/>
      <c r="AK3677" s="1">
        <v>1</v>
      </c>
      <c r="AL3677" s="1">
        <v>220</v>
      </c>
      <c r="AX3677" s="1">
        <v>100</v>
      </c>
      <c r="AY3677" s="1">
        <v>2</v>
      </c>
      <c r="BA3677" s="1">
        <v>0</v>
      </c>
    </row>
    <row r="3678" spans="1:53" ht="18" hidden="1" customHeight="1" x14ac:dyDescent="0.25">
      <c r="A3678" s="1">
        <v>10360</v>
      </c>
      <c r="B3678" s="1" t="s">
        <v>16249</v>
      </c>
      <c r="C3678" s="1" t="s">
        <v>16249</v>
      </c>
      <c r="D3678" s="1" t="s">
        <v>14357</v>
      </c>
      <c r="G3678" s="1" t="s">
        <v>23487</v>
      </c>
      <c r="H3678" s="1">
        <v>4</v>
      </c>
      <c r="I3678" s="1">
        <v>1</v>
      </c>
      <c r="J3678" s="1">
        <v>256</v>
      </c>
      <c r="L3678" s="1">
        <v>-1</v>
      </c>
      <c r="M3678" s="1">
        <v>5</v>
      </c>
      <c r="S3678" s="1">
        <v>2</v>
      </c>
      <c r="W3678" s="1">
        <v>35242</v>
      </c>
      <c r="AC3678" s="1">
        <v>1</v>
      </c>
      <c r="AD3678" s="1">
        <v>123</v>
      </c>
      <c r="AF3678" s="1">
        <v>9</v>
      </c>
      <c r="AG3678" s="1" t="s">
        <v>30227</v>
      </c>
      <c r="AH3678" s="1" t="s">
        <v>23488</v>
      </c>
      <c r="AK3678" s="1">
        <v>4</v>
      </c>
      <c r="AL3678" s="1">
        <v>358</v>
      </c>
      <c r="AM3678" s="1">
        <v>38</v>
      </c>
      <c r="AX3678" s="1">
        <v>100</v>
      </c>
      <c r="AY3678" s="1">
        <v>2</v>
      </c>
      <c r="BA3678" s="1">
        <v>0</v>
      </c>
    </row>
    <row r="3679" spans="1:53" ht="18" hidden="1" customHeight="1" x14ac:dyDescent="0.25">
      <c r="A3679" s="1">
        <v>10361</v>
      </c>
      <c r="B3679" s="1" t="s">
        <v>16248</v>
      </c>
      <c r="C3679" s="1" t="s">
        <v>16248</v>
      </c>
      <c r="D3679" s="1" t="s">
        <v>14357</v>
      </c>
      <c r="G3679" s="1" t="s">
        <v>23489</v>
      </c>
      <c r="H3679" s="1">
        <v>4</v>
      </c>
      <c r="I3679" s="1">
        <v>1</v>
      </c>
      <c r="J3679" s="1">
        <v>8</v>
      </c>
      <c r="L3679" s="1">
        <v>-1</v>
      </c>
      <c r="M3679" s="1">
        <v>15</v>
      </c>
      <c r="S3679" s="1">
        <v>3</v>
      </c>
      <c r="W3679" s="1">
        <v>35242</v>
      </c>
      <c r="AC3679" s="1">
        <v>1</v>
      </c>
      <c r="AD3679" s="1">
        <v>223</v>
      </c>
      <c r="AG3679" s="1" t="s">
        <v>30228</v>
      </c>
      <c r="AH3679" s="1" t="s">
        <v>23490</v>
      </c>
      <c r="AK3679" s="1">
        <v>3</v>
      </c>
      <c r="AL3679" s="1">
        <v>564</v>
      </c>
      <c r="AM3679" s="1">
        <v>64</v>
      </c>
      <c r="AX3679" s="1">
        <v>100</v>
      </c>
      <c r="AY3679" s="1">
        <v>3</v>
      </c>
      <c r="BA3679" s="1">
        <v>0</v>
      </c>
    </row>
    <row r="3680" spans="1:53" ht="18" hidden="1" customHeight="1" x14ac:dyDescent="0.25">
      <c r="A3680" s="1">
        <v>10362</v>
      </c>
      <c r="B3680" s="1" t="s">
        <v>16247</v>
      </c>
      <c r="C3680" s="1" t="s">
        <v>16247</v>
      </c>
      <c r="D3680" s="1" t="s">
        <v>14357</v>
      </c>
      <c r="G3680" s="1" t="s">
        <v>23491</v>
      </c>
      <c r="H3680" s="1">
        <v>4</v>
      </c>
      <c r="I3680" s="1">
        <v>1</v>
      </c>
      <c r="J3680" s="1">
        <v>8</v>
      </c>
      <c r="L3680" s="1">
        <v>-1</v>
      </c>
      <c r="M3680" s="1">
        <v>15</v>
      </c>
      <c r="S3680" s="1">
        <v>3</v>
      </c>
      <c r="W3680" s="1">
        <v>35242</v>
      </c>
      <c r="AC3680" s="1">
        <v>1</v>
      </c>
      <c r="AD3680" s="1">
        <v>223</v>
      </c>
      <c r="AG3680" s="1" t="s">
        <v>30229</v>
      </c>
      <c r="AH3680" s="1" t="s">
        <v>23492</v>
      </c>
      <c r="AI3680" s="1">
        <v>342</v>
      </c>
      <c r="AK3680" s="1">
        <v>4</v>
      </c>
      <c r="AL3680" s="1">
        <v>580</v>
      </c>
      <c r="AX3680" s="1">
        <v>100</v>
      </c>
      <c r="AY3680" s="1">
        <v>3</v>
      </c>
      <c r="BA3680" s="1">
        <v>0</v>
      </c>
    </row>
    <row r="3681" spans="1:53" ht="18" hidden="1" customHeight="1" x14ac:dyDescent="0.25">
      <c r="A3681" s="1">
        <v>10363</v>
      </c>
      <c r="B3681" s="1" t="s">
        <v>14962</v>
      </c>
      <c r="C3681" s="1" t="s">
        <v>14962</v>
      </c>
      <c r="D3681" s="1" t="s">
        <v>14357</v>
      </c>
      <c r="G3681" s="1" t="s">
        <v>23493</v>
      </c>
      <c r="H3681" s="1">
        <v>4</v>
      </c>
      <c r="I3681" s="1">
        <v>1</v>
      </c>
      <c r="J3681" s="1">
        <v>8</v>
      </c>
      <c r="L3681" s="1">
        <v>-1</v>
      </c>
      <c r="M3681" s="1">
        <v>15</v>
      </c>
      <c r="S3681" s="1">
        <v>3</v>
      </c>
      <c r="W3681" s="1">
        <v>35242</v>
      </c>
      <c r="AC3681" s="1">
        <v>1</v>
      </c>
      <c r="AD3681" s="1">
        <v>223</v>
      </c>
      <c r="AG3681" s="1" t="s">
        <v>30230</v>
      </c>
      <c r="AH3681" s="1" t="s">
        <v>23494</v>
      </c>
      <c r="AK3681" s="1">
        <v>2</v>
      </c>
      <c r="AL3681" s="1">
        <v>580</v>
      </c>
      <c r="AM3681" s="1">
        <v>66</v>
      </c>
      <c r="AX3681" s="1">
        <v>100</v>
      </c>
      <c r="AY3681" s="1">
        <v>3</v>
      </c>
      <c r="BA3681" s="1">
        <v>0</v>
      </c>
    </row>
    <row r="3682" spans="1:53" ht="18" hidden="1" customHeight="1" x14ac:dyDescent="0.25">
      <c r="A3682" s="1">
        <v>10364</v>
      </c>
      <c r="B3682" s="1" t="s">
        <v>16246</v>
      </c>
      <c r="C3682" s="1" t="s">
        <v>16246</v>
      </c>
      <c r="D3682" s="1" t="s">
        <v>14268</v>
      </c>
      <c r="G3682" s="1" t="s">
        <v>23495</v>
      </c>
      <c r="H3682" s="1">
        <v>4</v>
      </c>
      <c r="I3682" s="1">
        <v>1</v>
      </c>
      <c r="J3682" s="1">
        <v>8</v>
      </c>
      <c r="L3682" s="1">
        <v>-1</v>
      </c>
      <c r="M3682" s="1">
        <v>15</v>
      </c>
      <c r="W3682" s="1">
        <v>35242</v>
      </c>
      <c r="AC3682" s="1">
        <v>1</v>
      </c>
      <c r="AD3682" s="1">
        <v>353</v>
      </c>
      <c r="AG3682" s="1"/>
      <c r="AK3682" s="1">
        <v>1</v>
      </c>
      <c r="AL3682" s="1">
        <v>329</v>
      </c>
      <c r="AX3682" s="1">
        <v>100</v>
      </c>
      <c r="AY3682" s="1">
        <v>4</v>
      </c>
      <c r="BA3682" s="1">
        <v>0</v>
      </c>
    </row>
    <row r="3683" spans="1:53" ht="18" hidden="1" customHeight="1" x14ac:dyDescent="0.25">
      <c r="A3683" s="1">
        <v>10365</v>
      </c>
      <c r="B3683" s="1" t="s">
        <v>16245</v>
      </c>
      <c r="C3683" s="1" t="s">
        <v>16245</v>
      </c>
      <c r="D3683" s="1" t="s">
        <v>14357</v>
      </c>
      <c r="G3683" s="1" t="s">
        <v>23496</v>
      </c>
      <c r="H3683" s="1">
        <v>4</v>
      </c>
      <c r="I3683" s="1">
        <v>1</v>
      </c>
      <c r="J3683" s="1">
        <v>256</v>
      </c>
      <c r="L3683" s="1">
        <v>-1</v>
      </c>
      <c r="M3683" s="1">
        <v>15</v>
      </c>
      <c r="S3683" s="1">
        <v>2</v>
      </c>
      <c r="W3683" s="1">
        <v>35242</v>
      </c>
      <c r="AC3683" s="1">
        <v>1</v>
      </c>
      <c r="AD3683" s="1">
        <v>353</v>
      </c>
      <c r="AF3683" s="1">
        <v>9</v>
      </c>
      <c r="AG3683" s="1" t="s">
        <v>30231</v>
      </c>
      <c r="AH3683" s="1" t="s">
        <v>23497</v>
      </c>
      <c r="AK3683" s="1">
        <v>3</v>
      </c>
      <c r="AL3683" s="1">
        <v>533</v>
      </c>
      <c r="AM3683" s="1">
        <v>60</v>
      </c>
      <c r="AX3683" s="1">
        <v>100</v>
      </c>
      <c r="AY3683" s="1">
        <v>4</v>
      </c>
      <c r="BA3683" s="1">
        <v>0</v>
      </c>
    </row>
    <row r="3684" spans="1:53" ht="18" hidden="1" customHeight="1" x14ac:dyDescent="0.25">
      <c r="A3684" s="1">
        <v>10366</v>
      </c>
      <c r="B3684" s="1" t="s">
        <v>16244</v>
      </c>
      <c r="C3684" s="1" t="s">
        <v>16244</v>
      </c>
      <c r="D3684" s="1" t="s">
        <v>14357</v>
      </c>
      <c r="G3684" s="1" t="s">
        <v>23498</v>
      </c>
      <c r="H3684" s="1">
        <v>4</v>
      </c>
      <c r="I3684" s="1">
        <v>1</v>
      </c>
      <c r="J3684" s="1">
        <v>256</v>
      </c>
      <c r="L3684" s="1">
        <v>-1</v>
      </c>
      <c r="M3684" s="1">
        <v>15</v>
      </c>
      <c r="S3684" s="1">
        <v>2</v>
      </c>
      <c r="W3684" s="1">
        <v>35242</v>
      </c>
      <c r="AC3684" s="1">
        <v>1</v>
      </c>
      <c r="AD3684" s="1">
        <v>353</v>
      </c>
      <c r="AF3684" s="1">
        <v>9</v>
      </c>
      <c r="AG3684" s="1" t="s">
        <v>30232</v>
      </c>
      <c r="AH3684" s="1" t="s">
        <v>23499</v>
      </c>
      <c r="AI3684" s="1">
        <v>312</v>
      </c>
      <c r="AK3684" s="1">
        <v>4</v>
      </c>
      <c r="AL3684" s="1">
        <v>533</v>
      </c>
      <c r="AX3684" s="1">
        <v>100</v>
      </c>
      <c r="AY3684" s="1">
        <v>4</v>
      </c>
      <c r="BA3684" s="1">
        <v>0</v>
      </c>
    </row>
    <row r="3685" spans="1:53" ht="18" hidden="1" customHeight="1" x14ac:dyDescent="0.25">
      <c r="A3685" s="1">
        <v>10367</v>
      </c>
      <c r="B3685" s="1" t="s">
        <v>16243</v>
      </c>
      <c r="C3685" s="1" t="s">
        <v>16243</v>
      </c>
      <c r="D3685" s="1" t="s">
        <v>14357</v>
      </c>
      <c r="G3685" s="1" t="s">
        <v>23500</v>
      </c>
      <c r="H3685" s="1">
        <v>4</v>
      </c>
      <c r="I3685" s="1">
        <v>1</v>
      </c>
      <c r="J3685" s="1">
        <v>8</v>
      </c>
      <c r="L3685" s="1">
        <v>-1</v>
      </c>
      <c r="M3685" s="1">
        <v>25</v>
      </c>
      <c r="S3685" s="1">
        <v>3</v>
      </c>
      <c r="W3685" s="1">
        <v>35242</v>
      </c>
      <c r="AC3685" s="1">
        <v>1</v>
      </c>
      <c r="AD3685" s="1">
        <v>512</v>
      </c>
      <c r="AG3685" s="1" t="s">
        <v>30233</v>
      </c>
      <c r="AH3685" s="1" t="s">
        <v>23501</v>
      </c>
      <c r="AK3685" s="1">
        <v>2</v>
      </c>
      <c r="AL3685" s="1">
        <v>690</v>
      </c>
      <c r="AM3685" s="1">
        <v>80</v>
      </c>
      <c r="AX3685" s="1">
        <v>100</v>
      </c>
      <c r="AY3685" s="1">
        <v>6</v>
      </c>
      <c r="BA3685" s="1">
        <v>0</v>
      </c>
    </row>
    <row r="3686" spans="1:53" ht="18" hidden="1" customHeight="1" x14ac:dyDescent="0.25">
      <c r="A3686" s="1">
        <v>10368</v>
      </c>
      <c r="B3686" s="1" t="s">
        <v>16242</v>
      </c>
      <c r="C3686" s="1" t="s">
        <v>16242</v>
      </c>
      <c r="D3686" s="1" t="s">
        <v>14357</v>
      </c>
      <c r="G3686" s="1" t="s">
        <v>23502</v>
      </c>
      <c r="H3686" s="1">
        <v>4</v>
      </c>
      <c r="I3686" s="1">
        <v>1</v>
      </c>
      <c r="J3686" s="1">
        <v>8</v>
      </c>
      <c r="L3686" s="1">
        <v>-1</v>
      </c>
      <c r="M3686" s="1">
        <v>25</v>
      </c>
      <c r="S3686" s="1">
        <v>3</v>
      </c>
      <c r="W3686" s="1">
        <v>35242</v>
      </c>
      <c r="AC3686" s="1">
        <v>1</v>
      </c>
      <c r="AD3686" s="1">
        <v>512</v>
      </c>
      <c r="AG3686" s="1" t="s">
        <v>30234</v>
      </c>
      <c r="AH3686" s="1" t="s">
        <v>23503</v>
      </c>
      <c r="AI3686" s="1">
        <v>422</v>
      </c>
      <c r="AK3686" s="1">
        <v>3</v>
      </c>
      <c r="AL3686" s="1">
        <v>706</v>
      </c>
      <c r="AX3686" s="1">
        <v>100</v>
      </c>
      <c r="AY3686" s="1">
        <v>6</v>
      </c>
      <c r="BA3686" s="1">
        <v>0</v>
      </c>
    </row>
    <row r="3687" spans="1:53" ht="18" hidden="1" customHeight="1" x14ac:dyDescent="0.25">
      <c r="A3687" s="1">
        <v>10369</v>
      </c>
      <c r="B3687" s="1" t="s">
        <v>16241</v>
      </c>
      <c r="C3687" s="1" t="s">
        <v>16241</v>
      </c>
      <c r="D3687" s="1" t="s">
        <v>14357</v>
      </c>
      <c r="G3687" s="1" t="s">
        <v>23504</v>
      </c>
      <c r="H3687" s="1">
        <v>4</v>
      </c>
      <c r="I3687" s="1">
        <v>1</v>
      </c>
      <c r="J3687" s="1">
        <v>8</v>
      </c>
      <c r="L3687" s="1">
        <v>-1</v>
      </c>
      <c r="M3687" s="1">
        <v>25</v>
      </c>
      <c r="S3687" s="1">
        <v>3</v>
      </c>
      <c r="W3687" s="1">
        <v>35242</v>
      </c>
      <c r="AC3687" s="1">
        <v>1</v>
      </c>
      <c r="AD3687" s="1">
        <v>512</v>
      </c>
      <c r="AG3687" s="1" t="s">
        <v>30235</v>
      </c>
      <c r="AH3687" s="1" t="s">
        <v>23505</v>
      </c>
      <c r="AK3687" s="1">
        <v>5</v>
      </c>
      <c r="AL3687" s="1">
        <v>706</v>
      </c>
      <c r="AM3687" s="1">
        <v>82</v>
      </c>
      <c r="AX3687" s="1">
        <v>100</v>
      </c>
      <c r="AY3687" s="1">
        <v>6</v>
      </c>
      <c r="BA3687" s="1">
        <v>0</v>
      </c>
    </row>
    <row r="3688" spans="1:53" ht="18" hidden="1" customHeight="1" x14ac:dyDescent="0.25">
      <c r="A3688" s="1">
        <v>10370</v>
      </c>
      <c r="B3688" s="1" t="s">
        <v>16240</v>
      </c>
      <c r="C3688" s="1" t="s">
        <v>16240</v>
      </c>
      <c r="D3688" s="1" t="s">
        <v>14268</v>
      </c>
      <c r="G3688" s="1" t="s">
        <v>23506</v>
      </c>
      <c r="H3688" s="1">
        <v>4</v>
      </c>
      <c r="I3688" s="1">
        <v>1</v>
      </c>
      <c r="J3688" s="1">
        <v>8</v>
      </c>
      <c r="L3688" s="1">
        <v>-1</v>
      </c>
      <c r="M3688" s="1">
        <v>25</v>
      </c>
      <c r="W3688" s="1">
        <v>35242</v>
      </c>
      <c r="AC3688" s="1">
        <v>1</v>
      </c>
      <c r="AD3688" s="1">
        <v>700</v>
      </c>
      <c r="AG3688" s="1"/>
      <c r="AK3688" s="1">
        <v>1</v>
      </c>
      <c r="AL3688" s="1">
        <v>517</v>
      </c>
      <c r="AX3688" s="1">
        <v>100</v>
      </c>
      <c r="AY3688" s="1">
        <v>7</v>
      </c>
      <c r="BA3688" s="1">
        <v>0</v>
      </c>
    </row>
    <row r="3689" spans="1:53" ht="18" hidden="1" customHeight="1" x14ac:dyDescent="0.25">
      <c r="A3689" s="1">
        <v>10371</v>
      </c>
      <c r="B3689" s="1" t="s">
        <v>16240</v>
      </c>
      <c r="C3689" s="1" t="s">
        <v>16240</v>
      </c>
      <c r="D3689" s="1" t="s">
        <v>14357</v>
      </c>
      <c r="G3689" s="1" t="s">
        <v>23507</v>
      </c>
      <c r="H3689" s="1">
        <v>4</v>
      </c>
      <c r="I3689" s="1">
        <v>1</v>
      </c>
      <c r="J3689" s="1">
        <v>256</v>
      </c>
      <c r="L3689" s="1">
        <v>-1</v>
      </c>
      <c r="M3689" s="1">
        <v>25</v>
      </c>
      <c r="S3689" s="1">
        <v>2</v>
      </c>
      <c r="W3689" s="1">
        <v>35242</v>
      </c>
      <c r="AC3689" s="1">
        <v>1</v>
      </c>
      <c r="AD3689" s="1">
        <v>700</v>
      </c>
      <c r="AF3689" s="1">
        <v>9</v>
      </c>
      <c r="AG3689" s="1" t="s">
        <v>30236</v>
      </c>
      <c r="AH3689" s="1" t="s">
        <v>23508</v>
      </c>
      <c r="AK3689" s="1">
        <v>3</v>
      </c>
      <c r="AL3689" s="1">
        <v>659</v>
      </c>
      <c r="AM3689" s="1">
        <v>76</v>
      </c>
      <c r="AX3689" s="1">
        <v>100</v>
      </c>
      <c r="AY3689" s="1">
        <v>7</v>
      </c>
      <c r="BA3689" s="1">
        <v>0</v>
      </c>
    </row>
    <row r="3690" spans="1:53" ht="18" hidden="1" customHeight="1" x14ac:dyDescent="0.25">
      <c r="A3690" s="1">
        <v>10372</v>
      </c>
      <c r="B3690" s="1" t="s">
        <v>16240</v>
      </c>
      <c r="C3690" s="1" t="s">
        <v>16240</v>
      </c>
      <c r="D3690" s="1" t="s">
        <v>14357</v>
      </c>
      <c r="G3690" s="1" t="s">
        <v>23509</v>
      </c>
      <c r="H3690" s="1">
        <v>4</v>
      </c>
      <c r="I3690" s="1">
        <v>1</v>
      </c>
      <c r="J3690" s="1">
        <v>256</v>
      </c>
      <c r="L3690" s="1">
        <v>-1</v>
      </c>
      <c r="M3690" s="1">
        <v>25</v>
      </c>
      <c r="S3690" s="1">
        <v>2</v>
      </c>
      <c r="W3690" s="1">
        <v>35242</v>
      </c>
      <c r="AC3690" s="1">
        <v>1</v>
      </c>
      <c r="AD3690" s="1">
        <v>700</v>
      </c>
      <c r="AF3690" s="1">
        <v>9</v>
      </c>
      <c r="AG3690" s="1" t="s">
        <v>30237</v>
      </c>
      <c r="AH3690" s="1" t="s">
        <v>23510</v>
      </c>
      <c r="AI3690" s="1">
        <v>392</v>
      </c>
      <c r="AK3690" s="1">
        <v>5</v>
      </c>
      <c r="AL3690" s="1">
        <v>659</v>
      </c>
      <c r="AX3690" s="1">
        <v>100</v>
      </c>
      <c r="AY3690" s="1">
        <v>7</v>
      </c>
      <c r="BA3690" s="1">
        <v>0</v>
      </c>
    </row>
    <row r="3691" spans="1:53" ht="18" hidden="1" customHeight="1" x14ac:dyDescent="0.25">
      <c r="A3691" s="1">
        <v>10373</v>
      </c>
      <c r="B3691" s="1" t="s">
        <v>16239</v>
      </c>
      <c r="C3691" s="1" t="s">
        <v>16239</v>
      </c>
      <c r="D3691" s="1" t="s">
        <v>14357</v>
      </c>
      <c r="G3691" s="1" t="s">
        <v>23511</v>
      </c>
      <c r="H3691" s="1">
        <v>4</v>
      </c>
      <c r="I3691" s="1">
        <v>1</v>
      </c>
      <c r="J3691" s="1">
        <v>8</v>
      </c>
      <c r="L3691" s="1">
        <v>-1</v>
      </c>
      <c r="M3691" s="1">
        <v>35</v>
      </c>
      <c r="S3691" s="1">
        <v>3</v>
      </c>
      <c r="W3691" s="1">
        <v>35242</v>
      </c>
      <c r="AC3691" s="1">
        <v>1</v>
      </c>
      <c r="AD3691" s="1">
        <v>1032</v>
      </c>
      <c r="AG3691" s="1" t="s">
        <v>30238</v>
      </c>
      <c r="AH3691" s="1" t="s">
        <v>23512</v>
      </c>
      <c r="AK3691" s="1">
        <v>2</v>
      </c>
      <c r="AL3691" s="1">
        <v>800</v>
      </c>
      <c r="AM3691" s="1">
        <v>94</v>
      </c>
      <c r="AX3691" s="1">
        <v>100</v>
      </c>
      <c r="AY3691" s="1">
        <v>11</v>
      </c>
      <c r="BA3691" s="1">
        <v>0</v>
      </c>
    </row>
    <row r="3692" spans="1:53" ht="18" hidden="1" customHeight="1" x14ac:dyDescent="0.25">
      <c r="A3692" s="1">
        <v>10374</v>
      </c>
      <c r="B3692" s="1" t="s">
        <v>16238</v>
      </c>
      <c r="C3692" s="1" t="s">
        <v>16238</v>
      </c>
      <c r="D3692" s="1" t="s">
        <v>14357</v>
      </c>
      <c r="G3692" s="1" t="s">
        <v>23513</v>
      </c>
      <c r="H3692" s="1">
        <v>4</v>
      </c>
      <c r="I3692" s="1">
        <v>1</v>
      </c>
      <c r="J3692" s="1">
        <v>8</v>
      </c>
      <c r="L3692" s="1">
        <v>-1</v>
      </c>
      <c r="M3692" s="1">
        <v>35</v>
      </c>
      <c r="S3692" s="1">
        <v>3</v>
      </c>
      <c r="W3692" s="1">
        <v>35242</v>
      </c>
      <c r="AC3692" s="1">
        <v>1</v>
      </c>
      <c r="AD3692" s="1">
        <v>1032</v>
      </c>
      <c r="AG3692" s="1" t="s">
        <v>30239</v>
      </c>
      <c r="AH3692" s="1" t="s">
        <v>23514</v>
      </c>
      <c r="AI3692" s="1">
        <v>502</v>
      </c>
      <c r="AK3692" s="1">
        <v>4</v>
      </c>
      <c r="AL3692" s="1">
        <v>831</v>
      </c>
      <c r="AX3692" s="1">
        <v>100</v>
      </c>
      <c r="AY3692" s="1">
        <v>11</v>
      </c>
      <c r="BA3692" s="1">
        <v>0</v>
      </c>
    </row>
    <row r="3693" spans="1:53" ht="18" hidden="1" customHeight="1" x14ac:dyDescent="0.25">
      <c r="A3693" s="1">
        <v>10375</v>
      </c>
      <c r="B3693" s="1" t="s">
        <v>16237</v>
      </c>
      <c r="C3693" s="1" t="s">
        <v>16237</v>
      </c>
      <c r="D3693" s="1" t="s">
        <v>14357</v>
      </c>
      <c r="G3693" s="1" t="s">
        <v>23515</v>
      </c>
      <c r="H3693" s="1">
        <v>4</v>
      </c>
      <c r="I3693" s="1">
        <v>1</v>
      </c>
      <c r="J3693" s="1">
        <v>8</v>
      </c>
      <c r="L3693" s="1">
        <v>-1</v>
      </c>
      <c r="M3693" s="1">
        <v>35</v>
      </c>
      <c r="S3693" s="1">
        <v>3</v>
      </c>
      <c r="W3693" s="1">
        <v>35242</v>
      </c>
      <c r="AC3693" s="1">
        <v>1</v>
      </c>
      <c r="AD3693" s="1">
        <v>1032</v>
      </c>
      <c r="AG3693" s="1" t="s">
        <v>30240</v>
      </c>
      <c r="AH3693" s="1" t="s">
        <v>23516</v>
      </c>
      <c r="AK3693" s="1">
        <v>5</v>
      </c>
      <c r="AL3693" s="1">
        <v>831</v>
      </c>
      <c r="AM3693" s="1">
        <v>98</v>
      </c>
      <c r="AX3693" s="1">
        <v>100</v>
      </c>
      <c r="AY3693" s="1">
        <v>11</v>
      </c>
      <c r="BA3693" s="1">
        <v>0</v>
      </c>
    </row>
    <row r="3694" spans="1:53" ht="18" hidden="1" customHeight="1" x14ac:dyDescent="0.25">
      <c r="A3694" s="1">
        <v>10376</v>
      </c>
      <c r="B3694" s="1" t="s">
        <v>14890</v>
      </c>
      <c r="C3694" s="1" t="s">
        <v>14890</v>
      </c>
      <c r="D3694" s="1" t="s">
        <v>14259</v>
      </c>
      <c r="G3694" s="1" t="s">
        <v>23517</v>
      </c>
      <c r="H3694" s="1">
        <v>4</v>
      </c>
      <c r="I3694" s="1">
        <v>1</v>
      </c>
      <c r="J3694" s="1">
        <v>8</v>
      </c>
      <c r="L3694" s="1">
        <v>-1</v>
      </c>
      <c r="M3694" s="1">
        <v>35</v>
      </c>
      <c r="S3694" s="1">
        <v>4</v>
      </c>
      <c r="W3694" s="1">
        <v>35242</v>
      </c>
      <c r="AC3694" s="1">
        <v>1</v>
      </c>
      <c r="AD3694" s="1">
        <v>1032</v>
      </c>
      <c r="AG3694" s="1" t="s">
        <v>30241</v>
      </c>
      <c r="AH3694" s="1" t="s">
        <v>23518</v>
      </c>
      <c r="AK3694" s="1">
        <v>2</v>
      </c>
      <c r="AL3694" s="1">
        <v>972</v>
      </c>
      <c r="AM3694" s="1">
        <v>116</v>
      </c>
      <c r="AX3694" s="1">
        <v>100</v>
      </c>
      <c r="AY3694" s="1">
        <v>11</v>
      </c>
      <c r="BA3694" s="1">
        <v>0</v>
      </c>
    </row>
    <row r="3695" spans="1:53" ht="18" hidden="1" customHeight="1" x14ac:dyDescent="0.25">
      <c r="A3695" s="1">
        <v>10377</v>
      </c>
      <c r="B3695" s="1" t="s">
        <v>16236</v>
      </c>
      <c r="C3695" s="1" t="s">
        <v>16236</v>
      </c>
      <c r="D3695" s="1" t="s">
        <v>14259</v>
      </c>
      <c r="G3695" s="1" t="s">
        <v>23519</v>
      </c>
      <c r="H3695" s="1">
        <v>4</v>
      </c>
      <c r="I3695" s="1">
        <v>1</v>
      </c>
      <c r="J3695" s="1">
        <v>8</v>
      </c>
      <c r="L3695" s="1">
        <v>-1</v>
      </c>
      <c r="M3695" s="1">
        <v>35</v>
      </c>
      <c r="S3695" s="1">
        <v>4</v>
      </c>
      <c r="W3695" s="1">
        <v>35242</v>
      </c>
      <c r="AC3695" s="1">
        <v>1</v>
      </c>
      <c r="AD3695" s="1">
        <v>1032</v>
      </c>
      <c r="AG3695" s="1" t="s">
        <v>30242</v>
      </c>
      <c r="AH3695" s="1" t="s">
        <v>23520</v>
      </c>
      <c r="AI3695" s="1">
        <v>622</v>
      </c>
      <c r="AK3695" s="1">
        <v>4</v>
      </c>
      <c r="AL3695" s="1">
        <v>1019</v>
      </c>
      <c r="AX3695" s="1">
        <v>100</v>
      </c>
      <c r="AY3695" s="1">
        <v>11</v>
      </c>
      <c r="BA3695" s="1">
        <v>0</v>
      </c>
    </row>
    <row r="3696" spans="1:53" ht="18" hidden="1" customHeight="1" x14ac:dyDescent="0.25">
      <c r="A3696" s="1">
        <v>10378</v>
      </c>
      <c r="B3696" s="1" t="s">
        <v>16235</v>
      </c>
      <c r="C3696" s="1" t="s">
        <v>16235</v>
      </c>
      <c r="D3696" s="1" t="s">
        <v>14259</v>
      </c>
      <c r="G3696" s="1" t="s">
        <v>23521</v>
      </c>
      <c r="H3696" s="1">
        <v>4</v>
      </c>
      <c r="I3696" s="1">
        <v>1</v>
      </c>
      <c r="J3696" s="1">
        <v>8</v>
      </c>
      <c r="L3696" s="1">
        <v>-1</v>
      </c>
      <c r="M3696" s="1">
        <v>35</v>
      </c>
      <c r="S3696" s="1">
        <v>4</v>
      </c>
      <c r="W3696" s="1">
        <v>35242</v>
      </c>
      <c r="AC3696" s="1">
        <v>1</v>
      </c>
      <c r="AD3696" s="1">
        <v>1032</v>
      </c>
      <c r="AG3696" s="1" t="s">
        <v>30243</v>
      </c>
      <c r="AH3696" s="1" t="s">
        <v>23522</v>
      </c>
      <c r="AK3696" s="1">
        <v>5</v>
      </c>
      <c r="AL3696" s="1">
        <v>1019</v>
      </c>
      <c r="AM3696" s="1">
        <v>122</v>
      </c>
      <c r="AX3696" s="1">
        <v>100</v>
      </c>
      <c r="AY3696" s="1">
        <v>11</v>
      </c>
      <c r="BA3696" s="1">
        <v>0</v>
      </c>
    </row>
    <row r="3697" spans="1:53" ht="18" hidden="1" customHeight="1" x14ac:dyDescent="0.25">
      <c r="A3697" s="1">
        <v>10379</v>
      </c>
      <c r="B3697" s="1" t="s">
        <v>16234</v>
      </c>
      <c r="C3697" s="1" t="s">
        <v>16234</v>
      </c>
      <c r="D3697" s="1" t="s">
        <v>14268</v>
      </c>
      <c r="G3697" s="1" t="s">
        <v>23523</v>
      </c>
      <c r="H3697" s="1">
        <v>4</v>
      </c>
      <c r="I3697" s="1">
        <v>1</v>
      </c>
      <c r="J3697" s="1">
        <v>8</v>
      </c>
      <c r="L3697" s="1">
        <v>-1</v>
      </c>
      <c r="M3697" s="1">
        <v>35</v>
      </c>
      <c r="W3697" s="1">
        <v>35242</v>
      </c>
      <c r="AC3697" s="1">
        <v>1</v>
      </c>
      <c r="AD3697" s="1">
        <v>1552</v>
      </c>
      <c r="AG3697" s="1"/>
      <c r="AK3697" s="1">
        <v>1</v>
      </c>
      <c r="AL3697" s="1">
        <v>627</v>
      </c>
      <c r="AX3697" s="1">
        <v>100</v>
      </c>
      <c r="AY3697" s="1">
        <v>16</v>
      </c>
      <c r="BA3697" s="1">
        <v>0</v>
      </c>
    </row>
    <row r="3698" spans="1:53" ht="18" hidden="1" customHeight="1" x14ac:dyDescent="0.25">
      <c r="A3698" s="1">
        <v>10380</v>
      </c>
      <c r="B3698" s="1" t="s">
        <v>16234</v>
      </c>
      <c r="C3698" s="1" t="s">
        <v>16234</v>
      </c>
      <c r="D3698" s="1" t="s">
        <v>14357</v>
      </c>
      <c r="G3698" s="1" t="s">
        <v>23524</v>
      </c>
      <c r="H3698" s="1">
        <v>4</v>
      </c>
      <c r="I3698" s="1">
        <v>1</v>
      </c>
      <c r="J3698" s="1">
        <v>256</v>
      </c>
      <c r="L3698" s="1">
        <v>-1</v>
      </c>
      <c r="M3698" s="1">
        <v>35</v>
      </c>
      <c r="S3698" s="1">
        <v>2</v>
      </c>
      <c r="W3698" s="1">
        <v>35242</v>
      </c>
      <c r="AC3698" s="1">
        <v>1</v>
      </c>
      <c r="AD3698" s="1">
        <v>1552</v>
      </c>
      <c r="AF3698" s="1">
        <v>9</v>
      </c>
      <c r="AG3698" s="1" t="s">
        <v>30244</v>
      </c>
      <c r="AH3698" s="1" t="s">
        <v>23525</v>
      </c>
      <c r="AK3698" s="1">
        <v>4</v>
      </c>
      <c r="AL3698" s="1">
        <v>784</v>
      </c>
      <c r="AM3698" s="1">
        <v>92</v>
      </c>
      <c r="AX3698" s="1">
        <v>100</v>
      </c>
      <c r="AY3698" s="1">
        <v>16</v>
      </c>
      <c r="BA3698" s="1">
        <v>0</v>
      </c>
    </row>
    <row r="3699" spans="1:53" ht="18" hidden="1" customHeight="1" x14ac:dyDescent="0.25">
      <c r="A3699" s="1">
        <v>10381</v>
      </c>
      <c r="B3699" s="1" t="s">
        <v>16234</v>
      </c>
      <c r="C3699" s="1" t="s">
        <v>16234</v>
      </c>
      <c r="D3699" s="1" t="s">
        <v>14357</v>
      </c>
      <c r="G3699" s="1" t="s">
        <v>23526</v>
      </c>
      <c r="H3699" s="1">
        <v>4</v>
      </c>
      <c r="I3699" s="1">
        <v>1</v>
      </c>
      <c r="J3699" s="1">
        <v>256</v>
      </c>
      <c r="L3699" s="1">
        <v>-1</v>
      </c>
      <c r="M3699" s="1">
        <v>35</v>
      </c>
      <c r="S3699" s="1">
        <v>2</v>
      </c>
      <c r="W3699" s="1">
        <v>35242</v>
      </c>
      <c r="AC3699" s="1">
        <v>1</v>
      </c>
      <c r="AD3699" s="1">
        <v>1552</v>
      </c>
      <c r="AF3699" s="1">
        <v>9</v>
      </c>
      <c r="AG3699" s="1" t="s">
        <v>30245</v>
      </c>
      <c r="AH3699" s="1" t="s">
        <v>23527</v>
      </c>
      <c r="AI3699" s="1">
        <v>472</v>
      </c>
      <c r="AK3699" s="1">
        <v>2</v>
      </c>
      <c r="AL3699" s="1">
        <v>784</v>
      </c>
      <c r="AX3699" s="1">
        <v>100</v>
      </c>
      <c r="AY3699" s="1">
        <v>16</v>
      </c>
      <c r="BA3699" s="1">
        <v>0</v>
      </c>
    </row>
    <row r="3700" spans="1:53" ht="18" hidden="1" customHeight="1" x14ac:dyDescent="0.25">
      <c r="A3700" s="1">
        <v>10382</v>
      </c>
      <c r="B3700" s="1" t="s">
        <v>16233</v>
      </c>
      <c r="C3700" s="1" t="s">
        <v>16233</v>
      </c>
      <c r="D3700" s="1" t="s">
        <v>14357</v>
      </c>
      <c r="G3700" s="1" t="s">
        <v>23528</v>
      </c>
      <c r="H3700" s="1">
        <v>4</v>
      </c>
      <c r="I3700" s="1">
        <v>1</v>
      </c>
      <c r="J3700" s="1">
        <v>8</v>
      </c>
      <c r="L3700" s="1">
        <v>-1</v>
      </c>
      <c r="M3700" s="1">
        <v>45</v>
      </c>
      <c r="S3700" s="1">
        <v>3</v>
      </c>
      <c r="W3700" s="1">
        <v>35242</v>
      </c>
      <c r="AC3700" s="1">
        <v>1</v>
      </c>
      <c r="AD3700" s="1">
        <v>2161</v>
      </c>
      <c r="AG3700" s="1" t="s">
        <v>30246</v>
      </c>
      <c r="AH3700" s="1" t="s">
        <v>23529</v>
      </c>
      <c r="AK3700" s="1">
        <v>3</v>
      </c>
      <c r="AL3700" s="1">
        <v>925</v>
      </c>
      <c r="AM3700" s="1">
        <v>110</v>
      </c>
      <c r="AX3700" s="1">
        <v>100</v>
      </c>
      <c r="AY3700" s="1">
        <v>22</v>
      </c>
      <c r="BA3700" s="1">
        <v>0</v>
      </c>
    </row>
    <row r="3701" spans="1:53" ht="18" hidden="1" customHeight="1" x14ac:dyDescent="0.25">
      <c r="A3701" s="1">
        <v>10383</v>
      </c>
      <c r="B3701" s="1" t="s">
        <v>16232</v>
      </c>
      <c r="C3701" s="1" t="s">
        <v>16232</v>
      </c>
      <c r="D3701" s="1" t="s">
        <v>14357</v>
      </c>
      <c r="G3701" s="1" t="s">
        <v>23530</v>
      </c>
      <c r="H3701" s="1">
        <v>4</v>
      </c>
      <c r="I3701" s="1">
        <v>1</v>
      </c>
      <c r="J3701" s="1">
        <v>8</v>
      </c>
      <c r="L3701" s="1">
        <v>-1</v>
      </c>
      <c r="M3701" s="1">
        <v>45</v>
      </c>
      <c r="S3701" s="1">
        <v>3</v>
      </c>
      <c r="W3701" s="1">
        <v>35242</v>
      </c>
      <c r="AC3701" s="1">
        <v>1</v>
      </c>
      <c r="AD3701" s="1">
        <v>2161</v>
      </c>
      <c r="AG3701" s="1" t="s">
        <v>30247</v>
      </c>
      <c r="AH3701" s="1" t="s">
        <v>23531</v>
      </c>
      <c r="AI3701" s="1">
        <v>582</v>
      </c>
      <c r="AK3701" s="1">
        <v>5</v>
      </c>
      <c r="AL3701" s="1">
        <v>956</v>
      </c>
      <c r="AX3701" s="1">
        <v>100</v>
      </c>
      <c r="AY3701" s="1">
        <v>22</v>
      </c>
      <c r="BA3701" s="1">
        <v>0</v>
      </c>
    </row>
    <row r="3702" spans="1:53" ht="18" hidden="1" customHeight="1" x14ac:dyDescent="0.25">
      <c r="A3702" s="1">
        <v>10384</v>
      </c>
      <c r="B3702" s="1" t="s">
        <v>16231</v>
      </c>
      <c r="C3702" s="1" t="s">
        <v>16231</v>
      </c>
      <c r="D3702" s="1" t="s">
        <v>14357</v>
      </c>
      <c r="G3702" s="1" t="s">
        <v>23532</v>
      </c>
      <c r="H3702" s="1">
        <v>4</v>
      </c>
      <c r="I3702" s="1">
        <v>1</v>
      </c>
      <c r="J3702" s="1">
        <v>8</v>
      </c>
      <c r="L3702" s="1">
        <v>-1</v>
      </c>
      <c r="M3702" s="1">
        <v>45</v>
      </c>
      <c r="S3702" s="1">
        <v>3</v>
      </c>
      <c r="W3702" s="1">
        <v>35242</v>
      </c>
      <c r="AC3702" s="1">
        <v>1</v>
      </c>
      <c r="AD3702" s="1">
        <v>2161</v>
      </c>
      <c r="AG3702" s="1" t="s">
        <v>30248</v>
      </c>
      <c r="AH3702" s="1" t="s">
        <v>23533</v>
      </c>
      <c r="AK3702" s="1">
        <v>4</v>
      </c>
      <c r="AL3702" s="1">
        <v>956</v>
      </c>
      <c r="AM3702" s="1">
        <v>114</v>
      </c>
      <c r="AX3702" s="1">
        <v>100</v>
      </c>
      <c r="AY3702" s="1">
        <v>22</v>
      </c>
      <c r="BA3702" s="1">
        <v>0</v>
      </c>
    </row>
    <row r="3703" spans="1:53" ht="18" hidden="1" customHeight="1" x14ac:dyDescent="0.25">
      <c r="A3703" s="1">
        <v>10385</v>
      </c>
      <c r="B3703" s="1" t="s">
        <v>16230</v>
      </c>
      <c r="C3703" s="1" t="s">
        <v>16230</v>
      </c>
      <c r="D3703" s="1" t="s">
        <v>14259</v>
      </c>
      <c r="G3703" s="1" t="s">
        <v>23534</v>
      </c>
      <c r="H3703" s="1">
        <v>4</v>
      </c>
      <c r="I3703" s="1">
        <v>1</v>
      </c>
      <c r="J3703" s="1">
        <v>8</v>
      </c>
      <c r="L3703" s="1">
        <v>-1</v>
      </c>
      <c r="M3703" s="1">
        <v>45</v>
      </c>
      <c r="S3703" s="1">
        <v>4</v>
      </c>
      <c r="W3703" s="1">
        <v>35242</v>
      </c>
      <c r="AC3703" s="1">
        <v>1</v>
      </c>
      <c r="AD3703" s="1">
        <v>2161</v>
      </c>
      <c r="AG3703" s="1" t="s">
        <v>30249</v>
      </c>
      <c r="AH3703" s="1" t="s">
        <v>23535</v>
      </c>
      <c r="AK3703" s="1">
        <v>3</v>
      </c>
      <c r="AL3703" s="1">
        <v>1098</v>
      </c>
      <c r="AM3703" s="1">
        <v>132</v>
      </c>
      <c r="AX3703" s="1">
        <v>100</v>
      </c>
      <c r="AY3703" s="1">
        <v>22</v>
      </c>
      <c r="BA3703" s="1">
        <v>0</v>
      </c>
    </row>
    <row r="3704" spans="1:53" ht="18" hidden="1" customHeight="1" x14ac:dyDescent="0.25">
      <c r="A3704" s="1">
        <v>10386</v>
      </c>
      <c r="B3704" s="1" t="s">
        <v>16229</v>
      </c>
      <c r="C3704" s="1" t="s">
        <v>16229</v>
      </c>
      <c r="D3704" s="1" t="s">
        <v>14259</v>
      </c>
      <c r="G3704" s="1" t="s">
        <v>23536</v>
      </c>
      <c r="H3704" s="1">
        <v>4</v>
      </c>
      <c r="I3704" s="1">
        <v>1</v>
      </c>
      <c r="J3704" s="1">
        <v>8</v>
      </c>
      <c r="L3704" s="1">
        <v>-1</v>
      </c>
      <c r="M3704" s="1">
        <v>45</v>
      </c>
      <c r="S3704" s="1">
        <v>4</v>
      </c>
      <c r="W3704" s="1">
        <v>35242</v>
      </c>
      <c r="AC3704" s="1">
        <v>1</v>
      </c>
      <c r="AD3704" s="1">
        <v>2161</v>
      </c>
      <c r="AG3704" s="1" t="s">
        <v>30250</v>
      </c>
      <c r="AH3704" s="1" t="s">
        <v>23537</v>
      </c>
      <c r="AI3704" s="1">
        <v>702</v>
      </c>
      <c r="AK3704" s="1">
        <v>5</v>
      </c>
      <c r="AL3704" s="1">
        <v>1145</v>
      </c>
      <c r="AX3704" s="1">
        <v>100</v>
      </c>
      <c r="AY3704" s="1">
        <v>22</v>
      </c>
      <c r="BA3704" s="1">
        <v>0</v>
      </c>
    </row>
    <row r="3705" spans="1:53" ht="18" hidden="1" customHeight="1" x14ac:dyDescent="0.25">
      <c r="A3705" s="1">
        <v>10387</v>
      </c>
      <c r="B3705" s="1" t="s">
        <v>16228</v>
      </c>
      <c r="C3705" s="1" t="s">
        <v>16228</v>
      </c>
      <c r="D3705" s="1" t="s">
        <v>14259</v>
      </c>
      <c r="G3705" s="1" t="s">
        <v>23538</v>
      </c>
      <c r="H3705" s="1">
        <v>4</v>
      </c>
      <c r="I3705" s="1">
        <v>1</v>
      </c>
      <c r="J3705" s="1">
        <v>8</v>
      </c>
      <c r="L3705" s="1">
        <v>-1</v>
      </c>
      <c r="M3705" s="1">
        <v>45</v>
      </c>
      <c r="S3705" s="1">
        <v>4</v>
      </c>
      <c r="W3705" s="1">
        <v>35242</v>
      </c>
      <c r="AC3705" s="1">
        <v>1</v>
      </c>
      <c r="AD3705" s="1">
        <v>2161</v>
      </c>
      <c r="AG3705" s="1" t="s">
        <v>30251</v>
      </c>
      <c r="AH3705" s="1" t="s">
        <v>23539</v>
      </c>
      <c r="AK3705" s="1">
        <v>4</v>
      </c>
      <c r="AL3705" s="1">
        <v>1145</v>
      </c>
      <c r="AM3705" s="1">
        <v>138</v>
      </c>
      <c r="AX3705" s="1">
        <v>100</v>
      </c>
      <c r="AY3705" s="1">
        <v>22</v>
      </c>
      <c r="BA3705" s="1">
        <v>0</v>
      </c>
    </row>
    <row r="3706" spans="1:53" ht="18" hidden="1" customHeight="1" x14ac:dyDescent="0.25">
      <c r="A3706" s="1">
        <v>10388</v>
      </c>
      <c r="B3706" s="1" t="s">
        <v>16227</v>
      </c>
      <c r="C3706" s="1" t="s">
        <v>16227</v>
      </c>
      <c r="D3706" s="1" t="s">
        <v>14357</v>
      </c>
      <c r="G3706" s="1" t="s">
        <v>23090</v>
      </c>
      <c r="H3706" s="1">
        <v>11</v>
      </c>
      <c r="I3706" s="1">
        <v>1</v>
      </c>
      <c r="J3706" s="1">
        <v>8</v>
      </c>
      <c r="L3706" s="1">
        <v>-1</v>
      </c>
      <c r="M3706" s="1">
        <v>20</v>
      </c>
      <c r="S3706" s="1">
        <v>3</v>
      </c>
      <c r="W3706" s="1">
        <v>35242</v>
      </c>
      <c r="AC3706" s="1">
        <v>1</v>
      </c>
      <c r="AD3706" s="1">
        <v>217</v>
      </c>
      <c r="AG3706" s="1" t="s">
        <v>30252</v>
      </c>
      <c r="AH3706" s="1" t="s">
        <v>23540</v>
      </c>
      <c r="AI3706" s="1">
        <v>332</v>
      </c>
      <c r="AK3706" s="1">
        <v>3</v>
      </c>
      <c r="AL3706" s="1">
        <v>547</v>
      </c>
      <c r="AX3706" s="1">
        <v>100</v>
      </c>
      <c r="AY3706" s="1">
        <v>3</v>
      </c>
      <c r="BA3706" s="1">
        <v>0</v>
      </c>
    </row>
    <row r="3707" spans="1:53" ht="18" hidden="1" customHeight="1" x14ac:dyDescent="0.25">
      <c r="A3707" s="1">
        <v>10389</v>
      </c>
      <c r="B3707" s="1" t="s">
        <v>16226</v>
      </c>
      <c r="C3707" s="1" t="s">
        <v>16226</v>
      </c>
      <c r="D3707" s="1" t="s">
        <v>14357</v>
      </c>
      <c r="G3707" s="1" t="s">
        <v>23541</v>
      </c>
      <c r="H3707" s="1">
        <v>11</v>
      </c>
      <c r="I3707" s="1">
        <v>1</v>
      </c>
      <c r="J3707" s="1">
        <v>8</v>
      </c>
      <c r="L3707" s="1">
        <v>-1</v>
      </c>
      <c r="M3707" s="1">
        <v>20</v>
      </c>
      <c r="S3707" s="1">
        <v>3</v>
      </c>
      <c r="W3707" s="1">
        <v>35242</v>
      </c>
      <c r="AC3707" s="1">
        <v>1</v>
      </c>
      <c r="AD3707" s="1">
        <v>217</v>
      </c>
      <c r="AG3707" s="1" t="s">
        <v>30253</v>
      </c>
      <c r="AH3707" s="1" t="s">
        <v>23542</v>
      </c>
      <c r="AI3707" s="1">
        <v>342</v>
      </c>
      <c r="AK3707" s="1">
        <v>4</v>
      </c>
      <c r="AL3707" s="1">
        <v>562</v>
      </c>
      <c r="AX3707" s="1">
        <v>100</v>
      </c>
      <c r="AY3707" s="1">
        <v>3</v>
      </c>
      <c r="BA3707" s="1">
        <v>0</v>
      </c>
    </row>
    <row r="3708" spans="1:53" ht="18" hidden="1" customHeight="1" x14ac:dyDescent="0.25">
      <c r="A3708" s="1">
        <v>10390</v>
      </c>
      <c r="B3708" s="1" t="s">
        <v>16225</v>
      </c>
      <c r="C3708" s="1" t="s">
        <v>16225</v>
      </c>
      <c r="D3708" s="1" t="s">
        <v>14357</v>
      </c>
      <c r="G3708" s="1" t="s">
        <v>23543</v>
      </c>
      <c r="H3708" s="1">
        <v>11</v>
      </c>
      <c r="I3708" s="1">
        <v>1</v>
      </c>
      <c r="J3708" s="1">
        <v>8</v>
      </c>
      <c r="L3708" s="1">
        <v>-1</v>
      </c>
      <c r="M3708" s="1">
        <v>20</v>
      </c>
      <c r="S3708" s="1">
        <v>3</v>
      </c>
      <c r="W3708" s="1">
        <v>35242</v>
      </c>
      <c r="AC3708" s="1">
        <v>1</v>
      </c>
      <c r="AD3708" s="1">
        <v>217</v>
      </c>
      <c r="AG3708" s="1" t="s">
        <v>30254</v>
      </c>
      <c r="AH3708" s="1" t="s">
        <v>23544</v>
      </c>
      <c r="AK3708" s="1">
        <v>2</v>
      </c>
      <c r="AL3708" s="1">
        <v>562</v>
      </c>
      <c r="AO3708" s="1">
        <v>65</v>
      </c>
      <c r="AX3708" s="1">
        <v>100</v>
      </c>
      <c r="AY3708" s="1">
        <v>3</v>
      </c>
      <c r="BA3708" s="1">
        <v>0</v>
      </c>
    </row>
    <row r="3709" spans="1:53" ht="18" hidden="1" customHeight="1" x14ac:dyDescent="0.25">
      <c r="A3709" s="1">
        <v>10391</v>
      </c>
      <c r="B3709" s="1" t="s">
        <v>16224</v>
      </c>
      <c r="C3709" s="1" t="s">
        <v>16224</v>
      </c>
      <c r="D3709" s="1" t="s">
        <v>14268</v>
      </c>
      <c r="G3709" s="1" t="s">
        <v>23545</v>
      </c>
      <c r="H3709" s="1">
        <v>11</v>
      </c>
      <c r="I3709" s="1">
        <v>1</v>
      </c>
      <c r="J3709" s="1">
        <v>8</v>
      </c>
      <c r="L3709" s="1">
        <v>-1</v>
      </c>
      <c r="M3709" s="1">
        <v>20</v>
      </c>
      <c r="W3709" s="1">
        <v>35242</v>
      </c>
      <c r="AC3709" s="1">
        <v>1</v>
      </c>
      <c r="AD3709" s="1">
        <v>342</v>
      </c>
      <c r="AG3709" s="1"/>
      <c r="AK3709" s="1">
        <v>1</v>
      </c>
      <c r="AL3709" s="1">
        <v>319</v>
      </c>
      <c r="AX3709" s="1">
        <v>100</v>
      </c>
      <c r="AY3709" s="1">
        <v>4</v>
      </c>
      <c r="BA3709" s="1">
        <v>0</v>
      </c>
    </row>
    <row r="3710" spans="1:53" ht="18" hidden="1" customHeight="1" x14ac:dyDescent="0.25">
      <c r="A3710" s="1">
        <v>10392</v>
      </c>
      <c r="B3710" s="1" t="s">
        <v>16223</v>
      </c>
      <c r="C3710" s="1" t="s">
        <v>16223</v>
      </c>
      <c r="D3710" s="1" t="s">
        <v>14357</v>
      </c>
      <c r="G3710" s="1" t="s">
        <v>23546</v>
      </c>
      <c r="H3710" s="1">
        <v>11</v>
      </c>
      <c r="I3710" s="1">
        <v>1</v>
      </c>
      <c r="J3710" s="1">
        <v>256</v>
      </c>
      <c r="L3710" s="1">
        <v>-1</v>
      </c>
      <c r="M3710" s="1">
        <v>20</v>
      </c>
      <c r="S3710" s="1">
        <v>2</v>
      </c>
      <c r="W3710" s="1">
        <v>35242</v>
      </c>
      <c r="AC3710" s="1">
        <v>1</v>
      </c>
      <c r="AD3710" s="1">
        <v>342</v>
      </c>
      <c r="AF3710" s="1">
        <v>10</v>
      </c>
      <c r="AG3710" s="1" t="s">
        <v>30255</v>
      </c>
      <c r="AH3710" s="1" t="s">
        <v>23547</v>
      </c>
      <c r="AI3710" s="1">
        <v>312</v>
      </c>
      <c r="AK3710" s="1">
        <v>3</v>
      </c>
      <c r="AL3710" s="1">
        <v>517</v>
      </c>
      <c r="AX3710" s="1">
        <v>100</v>
      </c>
      <c r="AY3710" s="1">
        <v>4</v>
      </c>
      <c r="BA3710" s="1">
        <v>0</v>
      </c>
    </row>
    <row r="3711" spans="1:53" ht="18" hidden="1" customHeight="1" x14ac:dyDescent="0.25">
      <c r="A3711" s="1">
        <v>10393</v>
      </c>
      <c r="B3711" s="1" t="s">
        <v>16222</v>
      </c>
      <c r="C3711" s="1" t="s">
        <v>16222</v>
      </c>
      <c r="D3711" s="1" t="s">
        <v>14357</v>
      </c>
      <c r="G3711" s="1" t="s">
        <v>23548</v>
      </c>
      <c r="H3711" s="1">
        <v>11</v>
      </c>
      <c r="I3711" s="1">
        <v>1</v>
      </c>
      <c r="J3711" s="1">
        <v>256</v>
      </c>
      <c r="L3711" s="1">
        <v>-1</v>
      </c>
      <c r="M3711" s="1">
        <v>20</v>
      </c>
      <c r="S3711" s="1">
        <v>2</v>
      </c>
      <c r="W3711" s="1">
        <v>35242</v>
      </c>
      <c r="AC3711" s="1">
        <v>1</v>
      </c>
      <c r="AD3711" s="1">
        <v>342</v>
      </c>
      <c r="AF3711" s="1">
        <v>10</v>
      </c>
      <c r="AG3711" s="1" t="s">
        <v>30256</v>
      </c>
      <c r="AH3711" s="1" t="s">
        <v>23549</v>
      </c>
      <c r="AI3711" s="1">
        <v>312</v>
      </c>
      <c r="AK3711" s="1">
        <v>4</v>
      </c>
      <c r="AL3711" s="1">
        <v>517</v>
      </c>
      <c r="AX3711" s="1">
        <v>100</v>
      </c>
      <c r="AY3711" s="1">
        <v>4</v>
      </c>
      <c r="BA3711" s="1">
        <v>0</v>
      </c>
    </row>
    <row r="3712" spans="1:53" ht="18" hidden="1" customHeight="1" x14ac:dyDescent="0.25">
      <c r="A3712" s="1">
        <v>10394</v>
      </c>
      <c r="B3712" s="1" t="s">
        <v>16221</v>
      </c>
      <c r="C3712" s="1" t="s">
        <v>16221</v>
      </c>
      <c r="D3712" s="1" t="s">
        <v>14357</v>
      </c>
      <c r="G3712" s="1" t="s">
        <v>23550</v>
      </c>
      <c r="H3712" s="1">
        <v>11</v>
      </c>
      <c r="I3712" s="1">
        <v>1</v>
      </c>
      <c r="J3712" s="1">
        <v>8</v>
      </c>
      <c r="L3712" s="1">
        <v>-1</v>
      </c>
      <c r="M3712" s="1">
        <v>25</v>
      </c>
      <c r="S3712" s="1">
        <v>3</v>
      </c>
      <c r="W3712" s="1">
        <v>35242</v>
      </c>
      <c r="AC3712" s="1">
        <v>1</v>
      </c>
      <c r="AD3712" s="1">
        <v>496</v>
      </c>
      <c r="AG3712" s="1" t="s">
        <v>30257</v>
      </c>
      <c r="AH3712" s="1" t="s">
        <v>23551</v>
      </c>
      <c r="AI3712" s="1">
        <v>412</v>
      </c>
      <c r="AK3712" s="1">
        <v>2</v>
      </c>
      <c r="AL3712" s="1">
        <v>669</v>
      </c>
      <c r="AX3712" s="1">
        <v>100</v>
      </c>
      <c r="AY3712" s="1">
        <v>5</v>
      </c>
      <c r="BA3712" s="1">
        <v>0</v>
      </c>
    </row>
    <row r="3713" spans="1:53" ht="18" hidden="1" customHeight="1" x14ac:dyDescent="0.25">
      <c r="A3713" s="1">
        <v>10395</v>
      </c>
      <c r="B3713" s="1" t="s">
        <v>16220</v>
      </c>
      <c r="C3713" s="1" t="s">
        <v>16220</v>
      </c>
      <c r="D3713" s="1" t="s">
        <v>14357</v>
      </c>
      <c r="G3713" s="1" t="s">
        <v>23552</v>
      </c>
      <c r="H3713" s="1">
        <v>11</v>
      </c>
      <c r="I3713" s="1">
        <v>1</v>
      </c>
      <c r="J3713" s="1">
        <v>8</v>
      </c>
      <c r="L3713" s="1">
        <v>-1</v>
      </c>
      <c r="M3713" s="1">
        <v>25</v>
      </c>
      <c r="S3713" s="1">
        <v>3</v>
      </c>
      <c r="W3713" s="1">
        <v>35242</v>
      </c>
      <c r="AC3713" s="1">
        <v>1</v>
      </c>
      <c r="AD3713" s="1">
        <v>496</v>
      </c>
      <c r="AG3713" s="1" t="s">
        <v>30258</v>
      </c>
      <c r="AH3713" s="1" t="s">
        <v>23553</v>
      </c>
      <c r="AI3713" s="1">
        <v>422</v>
      </c>
      <c r="AK3713" s="1">
        <v>3</v>
      </c>
      <c r="AL3713" s="1">
        <v>684</v>
      </c>
      <c r="AX3713" s="1">
        <v>100</v>
      </c>
      <c r="AY3713" s="1">
        <v>5</v>
      </c>
      <c r="BA3713" s="1">
        <v>0</v>
      </c>
    </row>
    <row r="3714" spans="1:53" ht="18" hidden="1" customHeight="1" x14ac:dyDescent="0.25">
      <c r="A3714" s="1">
        <v>10396</v>
      </c>
      <c r="B3714" s="1" t="s">
        <v>16219</v>
      </c>
      <c r="C3714" s="1" t="s">
        <v>16219</v>
      </c>
      <c r="D3714" s="1" t="s">
        <v>14357</v>
      </c>
      <c r="G3714" s="1" t="s">
        <v>23554</v>
      </c>
      <c r="H3714" s="1">
        <v>11</v>
      </c>
      <c r="I3714" s="1">
        <v>1</v>
      </c>
      <c r="J3714" s="1">
        <v>8</v>
      </c>
      <c r="L3714" s="1">
        <v>-1</v>
      </c>
      <c r="M3714" s="1">
        <v>25</v>
      </c>
      <c r="S3714" s="1">
        <v>3</v>
      </c>
      <c r="W3714" s="1">
        <v>35242</v>
      </c>
      <c r="AC3714" s="1">
        <v>1</v>
      </c>
      <c r="AD3714" s="1">
        <v>496</v>
      </c>
      <c r="AG3714" s="1" t="s">
        <v>30259</v>
      </c>
      <c r="AH3714" s="1" t="s">
        <v>23555</v>
      </c>
      <c r="AK3714" s="1">
        <v>5</v>
      </c>
      <c r="AL3714" s="1">
        <v>684</v>
      </c>
      <c r="AO3714" s="1">
        <v>79</v>
      </c>
      <c r="AX3714" s="1">
        <v>100</v>
      </c>
      <c r="AY3714" s="1">
        <v>5</v>
      </c>
      <c r="BA3714" s="1">
        <v>0</v>
      </c>
    </row>
    <row r="3715" spans="1:53" ht="18" hidden="1" customHeight="1" x14ac:dyDescent="0.25">
      <c r="A3715" s="1">
        <v>10397</v>
      </c>
      <c r="B3715" s="1" t="s">
        <v>16218</v>
      </c>
      <c r="C3715" s="1" t="s">
        <v>16218</v>
      </c>
      <c r="D3715" s="1" t="s">
        <v>14268</v>
      </c>
      <c r="G3715" s="1" t="s">
        <v>23556</v>
      </c>
      <c r="H3715" s="1">
        <v>11</v>
      </c>
      <c r="I3715" s="1">
        <v>1</v>
      </c>
      <c r="J3715" s="1">
        <v>8</v>
      </c>
      <c r="L3715" s="1">
        <v>-1</v>
      </c>
      <c r="M3715" s="1">
        <v>25</v>
      </c>
      <c r="W3715" s="1">
        <v>35242</v>
      </c>
      <c r="AC3715" s="1">
        <v>1</v>
      </c>
      <c r="AD3715" s="1">
        <v>678</v>
      </c>
      <c r="AG3715" s="1"/>
      <c r="AK3715" s="1">
        <v>1</v>
      </c>
      <c r="AL3715" s="1">
        <v>502</v>
      </c>
      <c r="AX3715" s="1">
        <v>100</v>
      </c>
      <c r="AY3715" s="1">
        <v>7</v>
      </c>
      <c r="BA3715" s="1">
        <v>0</v>
      </c>
    </row>
    <row r="3716" spans="1:53" ht="18" hidden="1" customHeight="1" x14ac:dyDescent="0.25">
      <c r="A3716" s="1">
        <v>10398</v>
      </c>
      <c r="B3716" s="1" t="s">
        <v>16218</v>
      </c>
      <c r="C3716" s="1" t="s">
        <v>16218</v>
      </c>
      <c r="D3716" s="1" t="s">
        <v>14357</v>
      </c>
      <c r="G3716" s="1" t="s">
        <v>23557</v>
      </c>
      <c r="H3716" s="1">
        <v>11</v>
      </c>
      <c r="I3716" s="1">
        <v>1</v>
      </c>
      <c r="J3716" s="1">
        <v>256</v>
      </c>
      <c r="L3716" s="1">
        <v>-1</v>
      </c>
      <c r="M3716" s="1">
        <v>25</v>
      </c>
      <c r="S3716" s="1">
        <v>2</v>
      </c>
      <c r="W3716" s="1">
        <v>35242</v>
      </c>
      <c r="AC3716" s="1">
        <v>1</v>
      </c>
      <c r="AD3716" s="1">
        <v>678</v>
      </c>
      <c r="AF3716" s="1">
        <v>10</v>
      </c>
      <c r="AG3716" s="1" t="s">
        <v>30260</v>
      </c>
      <c r="AH3716" s="1" t="s">
        <v>23558</v>
      </c>
      <c r="AI3716" s="1">
        <v>392</v>
      </c>
      <c r="AK3716" s="1">
        <v>3</v>
      </c>
      <c r="AL3716" s="1">
        <v>638</v>
      </c>
      <c r="AX3716" s="1">
        <v>100</v>
      </c>
      <c r="AY3716" s="1">
        <v>7</v>
      </c>
      <c r="BA3716" s="1">
        <v>0</v>
      </c>
    </row>
    <row r="3717" spans="1:53" ht="18" hidden="1" customHeight="1" x14ac:dyDescent="0.25">
      <c r="A3717" s="1">
        <v>10399</v>
      </c>
      <c r="B3717" s="1" t="s">
        <v>16218</v>
      </c>
      <c r="C3717" s="1" t="s">
        <v>16218</v>
      </c>
      <c r="D3717" s="1" t="s">
        <v>14357</v>
      </c>
      <c r="G3717" s="1" t="s">
        <v>23559</v>
      </c>
      <c r="H3717" s="1">
        <v>11</v>
      </c>
      <c r="I3717" s="1">
        <v>1</v>
      </c>
      <c r="J3717" s="1">
        <v>256</v>
      </c>
      <c r="L3717" s="1">
        <v>-1</v>
      </c>
      <c r="M3717" s="1">
        <v>25</v>
      </c>
      <c r="S3717" s="1">
        <v>2</v>
      </c>
      <c r="W3717" s="1">
        <v>35242</v>
      </c>
      <c r="AC3717" s="1">
        <v>1</v>
      </c>
      <c r="AD3717" s="1">
        <v>678</v>
      </c>
      <c r="AF3717" s="1">
        <v>10</v>
      </c>
      <c r="AG3717" s="1" t="s">
        <v>30261</v>
      </c>
      <c r="AH3717" s="1" t="s">
        <v>23560</v>
      </c>
      <c r="AI3717" s="1">
        <v>392</v>
      </c>
      <c r="AK3717" s="1">
        <v>5</v>
      </c>
      <c r="AL3717" s="1">
        <v>638</v>
      </c>
      <c r="AX3717" s="1">
        <v>100</v>
      </c>
      <c r="AY3717" s="1">
        <v>7</v>
      </c>
      <c r="BA3717" s="1">
        <v>0</v>
      </c>
    </row>
    <row r="3718" spans="1:53" ht="18" hidden="1" customHeight="1" x14ac:dyDescent="0.25">
      <c r="A3718" s="1">
        <v>10400</v>
      </c>
      <c r="B3718" s="1" t="s">
        <v>16217</v>
      </c>
      <c r="C3718" s="1" t="s">
        <v>16217</v>
      </c>
      <c r="D3718" s="1" t="s">
        <v>14357</v>
      </c>
      <c r="G3718" s="1" t="s">
        <v>23561</v>
      </c>
      <c r="H3718" s="1">
        <v>11</v>
      </c>
      <c r="I3718" s="1">
        <v>1</v>
      </c>
      <c r="J3718" s="1">
        <v>8</v>
      </c>
      <c r="L3718" s="1">
        <v>-1</v>
      </c>
      <c r="M3718" s="1">
        <v>35</v>
      </c>
      <c r="S3718" s="1">
        <v>3</v>
      </c>
      <c r="W3718" s="1">
        <v>35242</v>
      </c>
      <c r="AC3718" s="1">
        <v>1</v>
      </c>
      <c r="AD3718" s="1">
        <v>1000</v>
      </c>
      <c r="AG3718" s="1" t="s">
        <v>30262</v>
      </c>
      <c r="AH3718" s="1" t="s">
        <v>23562</v>
      </c>
      <c r="AI3718" s="1">
        <v>482</v>
      </c>
      <c r="AK3718" s="1">
        <v>2</v>
      </c>
      <c r="AL3718" s="1">
        <v>775</v>
      </c>
      <c r="AX3718" s="1">
        <v>100</v>
      </c>
      <c r="AY3718" s="1">
        <v>10</v>
      </c>
      <c r="BA3718" s="1">
        <v>0</v>
      </c>
    </row>
    <row r="3719" spans="1:53" ht="18" hidden="1" customHeight="1" x14ac:dyDescent="0.25">
      <c r="A3719" s="1">
        <v>10401</v>
      </c>
      <c r="B3719" s="1" t="s">
        <v>16216</v>
      </c>
      <c r="C3719" s="1" t="s">
        <v>16216</v>
      </c>
      <c r="D3719" s="1" t="s">
        <v>14357</v>
      </c>
      <c r="G3719" s="1" t="s">
        <v>23563</v>
      </c>
      <c r="H3719" s="1">
        <v>11</v>
      </c>
      <c r="I3719" s="1">
        <v>1</v>
      </c>
      <c r="J3719" s="1">
        <v>8</v>
      </c>
      <c r="L3719" s="1">
        <v>-1</v>
      </c>
      <c r="M3719" s="1">
        <v>35</v>
      </c>
      <c r="S3719" s="1">
        <v>3</v>
      </c>
      <c r="W3719" s="1">
        <v>35242</v>
      </c>
      <c r="AC3719" s="1">
        <v>1</v>
      </c>
      <c r="AD3719" s="1">
        <v>1000</v>
      </c>
      <c r="AG3719" s="1" t="s">
        <v>30263</v>
      </c>
      <c r="AH3719" s="1" t="s">
        <v>23564</v>
      </c>
      <c r="AI3719" s="1">
        <v>502</v>
      </c>
      <c r="AK3719" s="1">
        <v>4</v>
      </c>
      <c r="AL3719" s="1">
        <v>806</v>
      </c>
      <c r="AX3719" s="1">
        <v>100</v>
      </c>
      <c r="AY3719" s="1">
        <v>10</v>
      </c>
      <c r="BA3719" s="1">
        <v>0</v>
      </c>
    </row>
    <row r="3720" spans="1:53" ht="18" hidden="1" customHeight="1" x14ac:dyDescent="0.25">
      <c r="A3720" s="1">
        <v>10402</v>
      </c>
      <c r="B3720" s="1" t="s">
        <v>16215</v>
      </c>
      <c r="C3720" s="1" t="s">
        <v>16215</v>
      </c>
      <c r="D3720" s="1" t="s">
        <v>14357</v>
      </c>
      <c r="G3720" s="1" t="s">
        <v>23565</v>
      </c>
      <c r="H3720" s="1">
        <v>11</v>
      </c>
      <c r="I3720" s="1">
        <v>1</v>
      </c>
      <c r="J3720" s="1">
        <v>8</v>
      </c>
      <c r="L3720" s="1">
        <v>-1</v>
      </c>
      <c r="M3720" s="1">
        <v>35</v>
      </c>
      <c r="S3720" s="1">
        <v>3</v>
      </c>
      <c r="W3720" s="1">
        <v>35242</v>
      </c>
      <c r="AC3720" s="1">
        <v>1</v>
      </c>
      <c r="AD3720" s="1">
        <v>1000</v>
      </c>
      <c r="AG3720" s="1" t="s">
        <v>30264</v>
      </c>
      <c r="AH3720" s="1" t="s">
        <v>23566</v>
      </c>
      <c r="AK3720" s="1">
        <v>5</v>
      </c>
      <c r="AL3720" s="1">
        <v>806</v>
      </c>
      <c r="AO3720" s="1">
        <v>94</v>
      </c>
      <c r="AX3720" s="1">
        <v>100</v>
      </c>
      <c r="AY3720" s="1">
        <v>10</v>
      </c>
      <c r="BA3720" s="1">
        <v>0</v>
      </c>
    </row>
    <row r="3721" spans="1:53" ht="18" hidden="1" customHeight="1" x14ac:dyDescent="0.25">
      <c r="A3721" s="1">
        <v>10403</v>
      </c>
      <c r="B3721" s="1" t="s">
        <v>14888</v>
      </c>
      <c r="C3721" s="1" t="s">
        <v>14888</v>
      </c>
      <c r="D3721" s="1" t="s">
        <v>14259</v>
      </c>
      <c r="G3721" s="1" t="s">
        <v>23567</v>
      </c>
      <c r="H3721" s="1">
        <v>11</v>
      </c>
      <c r="I3721" s="1">
        <v>1</v>
      </c>
      <c r="J3721" s="1">
        <v>8</v>
      </c>
      <c r="L3721" s="1">
        <v>-1</v>
      </c>
      <c r="M3721" s="1">
        <v>35</v>
      </c>
      <c r="S3721" s="1">
        <v>4</v>
      </c>
      <c r="W3721" s="1">
        <v>35242</v>
      </c>
      <c r="AC3721" s="1">
        <v>1</v>
      </c>
      <c r="AD3721" s="1">
        <v>1000</v>
      </c>
      <c r="AG3721" s="1" t="s">
        <v>30265</v>
      </c>
      <c r="AH3721" s="1" t="s">
        <v>23568</v>
      </c>
      <c r="AI3721" s="1">
        <v>592</v>
      </c>
      <c r="AK3721" s="1">
        <v>2</v>
      </c>
      <c r="AL3721" s="1">
        <v>942</v>
      </c>
      <c r="AX3721" s="1">
        <v>100</v>
      </c>
      <c r="AY3721" s="1">
        <v>10</v>
      </c>
      <c r="BA3721" s="1">
        <v>0</v>
      </c>
    </row>
    <row r="3722" spans="1:53" ht="18" hidden="1" customHeight="1" x14ac:dyDescent="0.25">
      <c r="A3722" s="1">
        <v>10404</v>
      </c>
      <c r="B3722" s="1" t="s">
        <v>16214</v>
      </c>
      <c r="C3722" s="1" t="s">
        <v>16214</v>
      </c>
      <c r="D3722" s="1" t="s">
        <v>14259</v>
      </c>
      <c r="G3722" s="1" t="s">
        <v>23569</v>
      </c>
      <c r="H3722" s="1">
        <v>11</v>
      </c>
      <c r="I3722" s="1">
        <v>1</v>
      </c>
      <c r="J3722" s="1">
        <v>8</v>
      </c>
      <c r="L3722" s="1">
        <v>-1</v>
      </c>
      <c r="M3722" s="1">
        <v>35</v>
      </c>
      <c r="S3722" s="1">
        <v>4</v>
      </c>
      <c r="W3722" s="1">
        <v>35242</v>
      </c>
      <c r="AC3722" s="1">
        <v>1</v>
      </c>
      <c r="AD3722" s="1">
        <v>1000</v>
      </c>
      <c r="AG3722" s="1" t="s">
        <v>30266</v>
      </c>
      <c r="AH3722" s="1" t="s">
        <v>23570</v>
      </c>
      <c r="AI3722" s="1">
        <v>622</v>
      </c>
      <c r="AK3722" s="1">
        <v>4</v>
      </c>
      <c r="AL3722" s="1">
        <v>988</v>
      </c>
      <c r="AX3722" s="1">
        <v>100</v>
      </c>
      <c r="AY3722" s="1">
        <v>10</v>
      </c>
      <c r="BA3722" s="1">
        <v>0</v>
      </c>
    </row>
    <row r="3723" spans="1:53" ht="18" hidden="1" customHeight="1" x14ac:dyDescent="0.25">
      <c r="A3723" s="1">
        <v>10405</v>
      </c>
      <c r="B3723" s="1" t="s">
        <v>16213</v>
      </c>
      <c r="C3723" s="1" t="s">
        <v>16213</v>
      </c>
      <c r="D3723" s="1" t="s">
        <v>14259</v>
      </c>
      <c r="G3723" s="1" t="s">
        <v>23571</v>
      </c>
      <c r="H3723" s="1">
        <v>11</v>
      </c>
      <c r="I3723" s="1">
        <v>1</v>
      </c>
      <c r="J3723" s="1">
        <v>8</v>
      </c>
      <c r="L3723" s="1">
        <v>-1</v>
      </c>
      <c r="M3723" s="1">
        <v>35</v>
      </c>
      <c r="S3723" s="1">
        <v>4</v>
      </c>
      <c r="W3723" s="1">
        <v>35242</v>
      </c>
      <c r="AC3723" s="1">
        <v>1</v>
      </c>
      <c r="AD3723" s="1">
        <v>1000</v>
      </c>
      <c r="AG3723" s="1" t="s">
        <v>30267</v>
      </c>
      <c r="AH3723" s="1" t="s">
        <v>23572</v>
      </c>
      <c r="AK3723" s="1">
        <v>5</v>
      </c>
      <c r="AL3723" s="1">
        <v>988</v>
      </c>
      <c r="AO3723" s="1">
        <v>115</v>
      </c>
      <c r="AX3723" s="1">
        <v>100</v>
      </c>
      <c r="AY3723" s="1">
        <v>10</v>
      </c>
      <c r="BA3723" s="1">
        <v>0</v>
      </c>
    </row>
    <row r="3724" spans="1:53" ht="18" hidden="1" customHeight="1" x14ac:dyDescent="0.25">
      <c r="A3724" s="1">
        <v>10406</v>
      </c>
      <c r="B3724" s="1" t="s">
        <v>16212</v>
      </c>
      <c r="C3724" s="1" t="s">
        <v>16212</v>
      </c>
      <c r="D3724" s="1" t="s">
        <v>14268</v>
      </c>
      <c r="G3724" s="1" t="s">
        <v>23573</v>
      </c>
      <c r="H3724" s="1">
        <v>11</v>
      </c>
      <c r="I3724" s="1">
        <v>1</v>
      </c>
      <c r="J3724" s="1">
        <v>8</v>
      </c>
      <c r="L3724" s="1">
        <v>-1</v>
      </c>
      <c r="M3724" s="1">
        <v>35</v>
      </c>
      <c r="W3724" s="1">
        <v>35242</v>
      </c>
      <c r="AC3724" s="1">
        <v>1</v>
      </c>
      <c r="AD3724" s="1">
        <v>1505</v>
      </c>
      <c r="AG3724" s="1"/>
      <c r="AK3724" s="1">
        <v>1</v>
      </c>
      <c r="AL3724" s="1">
        <v>608</v>
      </c>
      <c r="AX3724" s="1">
        <v>100</v>
      </c>
      <c r="AY3724" s="1">
        <v>16</v>
      </c>
      <c r="BA3724" s="1">
        <v>0</v>
      </c>
    </row>
    <row r="3725" spans="1:53" ht="18" hidden="1" customHeight="1" x14ac:dyDescent="0.25">
      <c r="A3725" s="1">
        <v>10407</v>
      </c>
      <c r="B3725" s="1" t="s">
        <v>16212</v>
      </c>
      <c r="C3725" s="1" t="s">
        <v>16212</v>
      </c>
      <c r="D3725" s="1" t="s">
        <v>14357</v>
      </c>
      <c r="G3725" s="1" t="s">
        <v>23574</v>
      </c>
      <c r="H3725" s="1">
        <v>11</v>
      </c>
      <c r="I3725" s="1">
        <v>1</v>
      </c>
      <c r="J3725" s="1">
        <v>256</v>
      </c>
      <c r="L3725" s="1">
        <v>-1</v>
      </c>
      <c r="M3725" s="1">
        <v>35</v>
      </c>
      <c r="S3725" s="1">
        <v>2</v>
      </c>
      <c r="W3725" s="1">
        <v>35242</v>
      </c>
      <c r="AC3725" s="1">
        <v>1</v>
      </c>
      <c r="AD3725" s="1">
        <v>1505</v>
      </c>
      <c r="AF3725" s="1">
        <v>10</v>
      </c>
      <c r="AG3725" s="1" t="s">
        <v>30268</v>
      </c>
      <c r="AH3725" s="1" t="s">
        <v>23575</v>
      </c>
      <c r="AI3725" s="1">
        <v>472</v>
      </c>
      <c r="AK3725" s="1">
        <v>4</v>
      </c>
      <c r="AL3725" s="1">
        <v>760</v>
      </c>
      <c r="AX3725" s="1">
        <v>100</v>
      </c>
      <c r="AY3725" s="1">
        <v>16</v>
      </c>
      <c r="BA3725" s="1">
        <v>0</v>
      </c>
    </row>
    <row r="3726" spans="1:53" ht="18" hidden="1" customHeight="1" x14ac:dyDescent="0.25">
      <c r="A3726" s="1">
        <v>10408</v>
      </c>
      <c r="B3726" s="1" t="s">
        <v>16212</v>
      </c>
      <c r="C3726" s="1" t="s">
        <v>16212</v>
      </c>
      <c r="D3726" s="1" t="s">
        <v>14357</v>
      </c>
      <c r="G3726" s="1" t="s">
        <v>19037</v>
      </c>
      <c r="H3726" s="1">
        <v>11</v>
      </c>
      <c r="I3726" s="1">
        <v>1</v>
      </c>
      <c r="J3726" s="1">
        <v>256</v>
      </c>
      <c r="L3726" s="1">
        <v>-1</v>
      </c>
      <c r="M3726" s="1">
        <v>35</v>
      </c>
      <c r="S3726" s="1">
        <v>2</v>
      </c>
      <c r="W3726" s="1">
        <v>35242</v>
      </c>
      <c r="AC3726" s="1">
        <v>1</v>
      </c>
      <c r="AD3726" s="1">
        <v>1505</v>
      </c>
      <c r="AF3726" s="1">
        <v>10</v>
      </c>
      <c r="AG3726" s="1" t="s">
        <v>30269</v>
      </c>
      <c r="AH3726" s="1" t="s">
        <v>23576</v>
      </c>
      <c r="AI3726" s="1">
        <v>472</v>
      </c>
      <c r="AK3726" s="1">
        <v>2</v>
      </c>
      <c r="AL3726" s="1">
        <v>760</v>
      </c>
      <c r="AX3726" s="1">
        <v>100</v>
      </c>
      <c r="AY3726" s="1">
        <v>16</v>
      </c>
      <c r="BA3726" s="1">
        <v>0</v>
      </c>
    </row>
    <row r="3727" spans="1:53" ht="18" hidden="1" customHeight="1" x14ac:dyDescent="0.25">
      <c r="A3727" s="1">
        <v>10409</v>
      </c>
      <c r="B3727" s="1" t="s">
        <v>16211</v>
      </c>
      <c r="C3727" s="1" t="s">
        <v>16211</v>
      </c>
      <c r="D3727" s="1" t="s">
        <v>14357</v>
      </c>
      <c r="G3727" s="1" t="s">
        <v>23577</v>
      </c>
      <c r="H3727" s="1">
        <v>11</v>
      </c>
      <c r="I3727" s="1">
        <v>1</v>
      </c>
      <c r="J3727" s="1">
        <v>8</v>
      </c>
      <c r="L3727" s="1">
        <v>-1</v>
      </c>
      <c r="M3727" s="1">
        <v>45</v>
      </c>
      <c r="S3727" s="1">
        <v>3</v>
      </c>
      <c r="W3727" s="1">
        <v>35242</v>
      </c>
      <c r="AC3727" s="1">
        <v>1</v>
      </c>
      <c r="AD3727" s="1">
        <v>2095</v>
      </c>
      <c r="AG3727" s="1" t="s">
        <v>30270</v>
      </c>
      <c r="AH3727" s="1" t="s">
        <v>23578</v>
      </c>
      <c r="AI3727" s="1">
        <v>562</v>
      </c>
      <c r="AK3727" s="1">
        <v>3</v>
      </c>
      <c r="AL3727" s="1">
        <v>897</v>
      </c>
      <c r="AX3727" s="1">
        <v>100</v>
      </c>
      <c r="AY3727" s="1">
        <v>21</v>
      </c>
      <c r="BA3727" s="1">
        <v>0</v>
      </c>
    </row>
    <row r="3728" spans="1:53" ht="18" hidden="1" customHeight="1" x14ac:dyDescent="0.25">
      <c r="A3728" s="1">
        <v>10410</v>
      </c>
      <c r="B3728" s="1" t="s">
        <v>16210</v>
      </c>
      <c r="C3728" s="1" t="s">
        <v>16210</v>
      </c>
      <c r="D3728" s="1" t="s">
        <v>14357</v>
      </c>
      <c r="G3728" s="1" t="s">
        <v>23579</v>
      </c>
      <c r="H3728" s="1">
        <v>11</v>
      </c>
      <c r="I3728" s="1">
        <v>1</v>
      </c>
      <c r="J3728" s="1">
        <v>8</v>
      </c>
      <c r="L3728" s="1">
        <v>-1</v>
      </c>
      <c r="M3728" s="1">
        <v>45</v>
      </c>
      <c r="S3728" s="1">
        <v>3</v>
      </c>
      <c r="W3728" s="1">
        <v>35242</v>
      </c>
      <c r="AC3728" s="1">
        <v>1</v>
      </c>
      <c r="AD3728" s="1">
        <v>2095</v>
      </c>
      <c r="AG3728" s="1" t="s">
        <v>30271</v>
      </c>
      <c r="AH3728" s="1" t="s">
        <v>23580</v>
      </c>
      <c r="AI3728" s="1">
        <v>582</v>
      </c>
      <c r="AK3728" s="1">
        <v>5</v>
      </c>
      <c r="AL3728" s="1">
        <v>927</v>
      </c>
      <c r="AX3728" s="1">
        <v>100</v>
      </c>
      <c r="AY3728" s="1">
        <v>21</v>
      </c>
      <c r="BA3728" s="1">
        <v>0</v>
      </c>
    </row>
    <row r="3729" spans="1:53" ht="18" hidden="1" customHeight="1" x14ac:dyDescent="0.25">
      <c r="A3729" s="1">
        <v>10411</v>
      </c>
      <c r="B3729" s="1" t="s">
        <v>16209</v>
      </c>
      <c r="C3729" s="1" t="s">
        <v>16209</v>
      </c>
      <c r="D3729" s="1" t="s">
        <v>14357</v>
      </c>
      <c r="G3729" s="1" t="s">
        <v>23581</v>
      </c>
      <c r="H3729" s="1">
        <v>11</v>
      </c>
      <c r="I3729" s="1">
        <v>1</v>
      </c>
      <c r="J3729" s="1">
        <v>8</v>
      </c>
      <c r="L3729" s="1">
        <v>-1</v>
      </c>
      <c r="M3729" s="1">
        <v>45</v>
      </c>
      <c r="S3729" s="1">
        <v>3</v>
      </c>
      <c r="W3729" s="1">
        <v>35242</v>
      </c>
      <c r="AC3729" s="1">
        <v>1</v>
      </c>
      <c r="AD3729" s="1">
        <v>2095</v>
      </c>
      <c r="AG3729" s="1" t="s">
        <v>30272</v>
      </c>
      <c r="AH3729" s="1" t="s">
        <v>23582</v>
      </c>
      <c r="AK3729" s="1">
        <v>4</v>
      </c>
      <c r="AL3729" s="1">
        <v>927</v>
      </c>
      <c r="AO3729" s="1">
        <v>108</v>
      </c>
      <c r="AX3729" s="1">
        <v>100</v>
      </c>
      <c r="AY3729" s="1">
        <v>21</v>
      </c>
      <c r="BA3729" s="1">
        <v>0</v>
      </c>
    </row>
    <row r="3730" spans="1:53" ht="18" hidden="1" customHeight="1" x14ac:dyDescent="0.25">
      <c r="A3730" s="1">
        <v>10412</v>
      </c>
      <c r="B3730" s="1" t="s">
        <v>16208</v>
      </c>
      <c r="C3730" s="1" t="s">
        <v>16208</v>
      </c>
      <c r="D3730" s="1" t="s">
        <v>14259</v>
      </c>
      <c r="G3730" s="1" t="s">
        <v>23583</v>
      </c>
      <c r="H3730" s="1">
        <v>11</v>
      </c>
      <c r="I3730" s="1">
        <v>1</v>
      </c>
      <c r="J3730" s="1">
        <v>8</v>
      </c>
      <c r="L3730" s="1">
        <v>-1</v>
      </c>
      <c r="M3730" s="1">
        <v>45</v>
      </c>
      <c r="S3730" s="1">
        <v>4</v>
      </c>
      <c r="W3730" s="1">
        <v>35242</v>
      </c>
      <c r="AC3730" s="1">
        <v>1</v>
      </c>
      <c r="AD3730" s="1">
        <v>2095</v>
      </c>
      <c r="AG3730" s="1" t="s">
        <v>30273</v>
      </c>
      <c r="AH3730" s="1" t="s">
        <v>23584</v>
      </c>
      <c r="AI3730" s="1">
        <v>672</v>
      </c>
      <c r="AK3730" s="1">
        <v>3</v>
      </c>
      <c r="AL3730" s="1">
        <v>1064</v>
      </c>
      <c r="AX3730" s="1">
        <v>100</v>
      </c>
      <c r="AY3730" s="1">
        <v>21</v>
      </c>
      <c r="BA3730" s="1">
        <v>0</v>
      </c>
    </row>
    <row r="3731" spans="1:53" ht="18" hidden="1" customHeight="1" x14ac:dyDescent="0.25">
      <c r="A3731" s="1">
        <v>10413</v>
      </c>
      <c r="B3731" s="1" t="s">
        <v>16207</v>
      </c>
      <c r="C3731" s="1" t="s">
        <v>16207</v>
      </c>
      <c r="D3731" s="1" t="s">
        <v>14259</v>
      </c>
      <c r="G3731" s="1" t="s">
        <v>23585</v>
      </c>
      <c r="H3731" s="1">
        <v>11</v>
      </c>
      <c r="I3731" s="1">
        <v>1</v>
      </c>
      <c r="J3731" s="1">
        <v>8</v>
      </c>
      <c r="L3731" s="1">
        <v>-1</v>
      </c>
      <c r="M3731" s="1">
        <v>45</v>
      </c>
      <c r="S3731" s="1">
        <v>4</v>
      </c>
      <c r="W3731" s="1">
        <v>35242</v>
      </c>
      <c r="AC3731" s="1">
        <v>1</v>
      </c>
      <c r="AD3731" s="1">
        <v>2095</v>
      </c>
      <c r="AG3731" s="1" t="s">
        <v>30274</v>
      </c>
      <c r="AH3731" s="1" t="s">
        <v>23586</v>
      </c>
      <c r="AI3731" s="1">
        <v>702</v>
      </c>
      <c r="AK3731" s="1">
        <v>5</v>
      </c>
      <c r="AL3731" s="1">
        <v>1110</v>
      </c>
      <c r="AX3731" s="1">
        <v>100</v>
      </c>
      <c r="AY3731" s="1">
        <v>21</v>
      </c>
      <c r="BA3731" s="1">
        <v>0</v>
      </c>
    </row>
    <row r="3732" spans="1:53" ht="18" hidden="1" customHeight="1" x14ac:dyDescent="0.25">
      <c r="A3732" s="1">
        <v>10414</v>
      </c>
      <c r="B3732" s="1" t="s">
        <v>16206</v>
      </c>
      <c r="C3732" s="1" t="s">
        <v>16206</v>
      </c>
      <c r="D3732" s="1" t="s">
        <v>14259</v>
      </c>
      <c r="G3732" s="1" t="s">
        <v>23587</v>
      </c>
      <c r="H3732" s="1">
        <v>11</v>
      </c>
      <c r="I3732" s="1">
        <v>1</v>
      </c>
      <c r="J3732" s="1">
        <v>8</v>
      </c>
      <c r="L3732" s="1">
        <v>-1</v>
      </c>
      <c r="M3732" s="1">
        <v>45</v>
      </c>
      <c r="S3732" s="1">
        <v>4</v>
      </c>
      <c r="W3732" s="1">
        <v>35242</v>
      </c>
      <c r="AC3732" s="1">
        <v>1</v>
      </c>
      <c r="AD3732" s="1">
        <v>2095</v>
      </c>
      <c r="AG3732" s="1" t="s">
        <v>30275</v>
      </c>
      <c r="AH3732" s="1" t="s">
        <v>23588</v>
      </c>
      <c r="AK3732" s="1">
        <v>4</v>
      </c>
      <c r="AL3732" s="1">
        <v>1110</v>
      </c>
      <c r="AO3732" s="1">
        <v>130</v>
      </c>
      <c r="AX3732" s="1">
        <v>100</v>
      </c>
      <c r="AY3732" s="1">
        <v>21</v>
      </c>
      <c r="BA3732" s="1">
        <v>0</v>
      </c>
    </row>
    <row r="3733" spans="1:53" ht="18" hidden="1" customHeight="1" x14ac:dyDescent="0.25">
      <c r="A3733" s="1">
        <v>10415</v>
      </c>
      <c r="B3733" s="1" t="s">
        <v>16205</v>
      </c>
      <c r="C3733" s="1" t="s">
        <v>16205</v>
      </c>
      <c r="D3733" s="1" t="s">
        <v>15284</v>
      </c>
      <c r="G3733" s="1" t="s">
        <v>23589</v>
      </c>
      <c r="H3733" s="1">
        <v>4</v>
      </c>
      <c r="I3733" s="1">
        <v>1</v>
      </c>
      <c r="J3733" s="1">
        <v>8</v>
      </c>
      <c r="L3733" s="1">
        <v>-1</v>
      </c>
      <c r="M3733" s="1">
        <v>50</v>
      </c>
      <c r="S3733" s="1">
        <v>5</v>
      </c>
      <c r="W3733" s="1">
        <v>35242</v>
      </c>
      <c r="AC3733" s="1">
        <v>9</v>
      </c>
      <c r="AD3733" s="1">
        <v>28314</v>
      </c>
      <c r="AG3733" s="1" t="s">
        <v>23590</v>
      </c>
      <c r="AH3733" s="1" t="s">
        <v>16204</v>
      </c>
      <c r="AK3733" s="1">
        <v>1</v>
      </c>
      <c r="AL3733" s="1">
        <v>1301</v>
      </c>
      <c r="AM3733" s="1">
        <v>158</v>
      </c>
      <c r="AX3733" s="1">
        <v>100</v>
      </c>
      <c r="AY3733" s="1">
        <v>29</v>
      </c>
      <c r="BA3733" s="1">
        <v>0</v>
      </c>
    </row>
    <row r="3734" spans="1:53" ht="18" hidden="1" customHeight="1" x14ac:dyDescent="0.25">
      <c r="A3734" s="1">
        <v>10416</v>
      </c>
      <c r="B3734" s="1" t="s">
        <v>16203</v>
      </c>
      <c r="C3734" s="1" t="s">
        <v>16203</v>
      </c>
      <c r="D3734" s="1" t="s">
        <v>15284</v>
      </c>
      <c r="G3734" s="1" t="s">
        <v>23591</v>
      </c>
      <c r="H3734" s="1">
        <v>11</v>
      </c>
      <c r="I3734" s="1">
        <v>1</v>
      </c>
      <c r="J3734" s="1">
        <v>8</v>
      </c>
      <c r="L3734" s="1">
        <v>-1</v>
      </c>
      <c r="M3734" s="1">
        <v>50</v>
      </c>
      <c r="S3734" s="1">
        <v>5</v>
      </c>
      <c r="W3734" s="1">
        <v>35242</v>
      </c>
      <c r="AC3734" s="1">
        <v>9</v>
      </c>
      <c r="AD3734" s="1">
        <v>28314</v>
      </c>
      <c r="AG3734" s="1" t="s">
        <v>23592</v>
      </c>
      <c r="AH3734" s="1" t="s">
        <v>16202</v>
      </c>
      <c r="AI3734" s="1">
        <v>802</v>
      </c>
      <c r="AK3734" s="1">
        <v>1</v>
      </c>
      <c r="AL3734" s="1">
        <v>1262</v>
      </c>
      <c r="AX3734" s="1">
        <v>100</v>
      </c>
      <c r="AY3734" s="1">
        <v>28</v>
      </c>
      <c r="BA3734" s="1">
        <v>0</v>
      </c>
    </row>
    <row r="3735" spans="1:53" ht="18" hidden="1" customHeight="1" x14ac:dyDescent="0.25">
      <c r="A3735" s="1">
        <v>10417</v>
      </c>
      <c r="B3735" s="1" t="s">
        <v>16201</v>
      </c>
      <c r="C3735" s="1" t="s">
        <v>16201</v>
      </c>
      <c r="D3735" s="1" t="s">
        <v>14259</v>
      </c>
      <c r="G3735" s="1" t="s">
        <v>23593</v>
      </c>
      <c r="H3735" s="1">
        <v>4</v>
      </c>
      <c r="I3735" s="1">
        <v>1</v>
      </c>
      <c r="J3735" s="1">
        <v>8</v>
      </c>
      <c r="L3735" s="1">
        <v>-1</v>
      </c>
      <c r="M3735" s="1">
        <v>50</v>
      </c>
      <c r="S3735" s="1">
        <v>4</v>
      </c>
      <c r="W3735" s="1">
        <v>35242</v>
      </c>
      <c r="AC3735" s="1">
        <v>1</v>
      </c>
      <c r="AD3735" s="1">
        <v>2161</v>
      </c>
      <c r="AG3735" s="1" t="s">
        <v>23594</v>
      </c>
      <c r="AH3735" s="1" t="s">
        <v>16200</v>
      </c>
      <c r="AK3735" s="1">
        <v>2</v>
      </c>
      <c r="AL3735" s="1">
        <v>1207</v>
      </c>
      <c r="AM3735" s="1">
        <v>146</v>
      </c>
      <c r="AX3735" s="1">
        <v>100</v>
      </c>
      <c r="AY3735" s="1">
        <v>22</v>
      </c>
      <c r="BA3735" s="1">
        <v>0</v>
      </c>
    </row>
    <row r="3736" spans="1:53" ht="18" hidden="1" customHeight="1" x14ac:dyDescent="0.25">
      <c r="A3736" s="1">
        <v>10418</v>
      </c>
      <c r="B3736" s="1" t="s">
        <v>16199</v>
      </c>
      <c r="C3736" s="1" t="s">
        <v>16199</v>
      </c>
      <c r="D3736" s="1" t="s">
        <v>14259</v>
      </c>
      <c r="G3736" s="1" t="s">
        <v>23595</v>
      </c>
      <c r="H3736" s="1">
        <v>11</v>
      </c>
      <c r="I3736" s="1">
        <v>1</v>
      </c>
      <c r="J3736" s="1">
        <v>8</v>
      </c>
      <c r="L3736" s="1">
        <v>-1</v>
      </c>
      <c r="M3736" s="1">
        <v>50</v>
      </c>
      <c r="S3736" s="1">
        <v>4</v>
      </c>
      <c r="W3736" s="1">
        <v>35242</v>
      </c>
      <c r="AC3736" s="1">
        <v>1</v>
      </c>
      <c r="AD3736" s="1">
        <v>2095</v>
      </c>
      <c r="AG3736" s="1" t="s">
        <v>23596</v>
      </c>
      <c r="AH3736" s="1" t="s">
        <v>16198</v>
      </c>
      <c r="AI3736" s="1">
        <v>742</v>
      </c>
      <c r="AK3736" s="1">
        <v>2</v>
      </c>
      <c r="AL3736" s="1">
        <v>1170</v>
      </c>
      <c r="AX3736" s="1">
        <v>100</v>
      </c>
      <c r="AY3736" s="1">
        <v>21</v>
      </c>
      <c r="BA3736" s="1">
        <v>0</v>
      </c>
    </row>
    <row r="3737" spans="1:53" ht="18" hidden="1" customHeight="1" x14ac:dyDescent="0.25">
      <c r="A3737" s="1">
        <v>10419</v>
      </c>
      <c r="B3737" s="1" t="s">
        <v>16197</v>
      </c>
      <c r="C3737" s="1" t="s">
        <v>16197</v>
      </c>
      <c r="D3737" s="1" t="s">
        <v>15284</v>
      </c>
      <c r="G3737" s="1" t="s">
        <v>23597</v>
      </c>
      <c r="H3737" s="1">
        <v>4</v>
      </c>
      <c r="I3737" s="1">
        <v>1</v>
      </c>
      <c r="J3737" s="1">
        <v>256</v>
      </c>
      <c r="L3737" s="1">
        <v>-1</v>
      </c>
      <c r="M3737" s="1">
        <v>50</v>
      </c>
      <c r="P3737" s="1">
        <v>70</v>
      </c>
      <c r="S3737" s="1">
        <v>6</v>
      </c>
      <c r="W3737" s="1">
        <v>35242</v>
      </c>
      <c r="AC3737" s="1">
        <v>1</v>
      </c>
      <c r="AD3737" s="1">
        <v>5080</v>
      </c>
      <c r="AF3737" s="1">
        <v>9</v>
      </c>
      <c r="AG3737" s="1" t="s">
        <v>23598</v>
      </c>
      <c r="AH3737" s="1" t="s">
        <v>16196</v>
      </c>
      <c r="AI3737" s="1">
        <v>466</v>
      </c>
      <c r="AK3737" s="1">
        <v>1</v>
      </c>
      <c r="AL3737" s="1">
        <v>1505</v>
      </c>
      <c r="AM3737" s="1">
        <v>184</v>
      </c>
      <c r="AX3737" s="1">
        <v>100</v>
      </c>
      <c r="AY3737" s="1">
        <v>51</v>
      </c>
      <c r="BA3737" s="1">
        <v>0</v>
      </c>
    </row>
    <row r="3738" spans="1:53" ht="18" hidden="1" customHeight="1" x14ac:dyDescent="0.25">
      <c r="A3738" s="1">
        <v>10420</v>
      </c>
      <c r="B3738" s="1" t="s">
        <v>16195</v>
      </c>
      <c r="C3738" s="1" t="s">
        <v>16195</v>
      </c>
      <c r="D3738" s="1" t="s">
        <v>15284</v>
      </c>
      <c r="G3738" s="1" t="s">
        <v>23599</v>
      </c>
      <c r="H3738" s="1">
        <v>11</v>
      </c>
      <c r="I3738" s="1">
        <v>1</v>
      </c>
      <c r="J3738" s="1">
        <v>256</v>
      </c>
      <c r="L3738" s="1">
        <v>-1</v>
      </c>
      <c r="M3738" s="1">
        <v>50</v>
      </c>
      <c r="P3738" s="1">
        <v>70</v>
      </c>
      <c r="S3738" s="1">
        <v>6</v>
      </c>
      <c r="W3738" s="1">
        <v>35242</v>
      </c>
      <c r="AC3738" s="1">
        <v>1</v>
      </c>
      <c r="AD3738" s="1">
        <v>4925</v>
      </c>
      <c r="AF3738" s="1">
        <v>10</v>
      </c>
      <c r="AG3738" s="1" t="s">
        <v>23600</v>
      </c>
      <c r="AH3738" s="1" t="s">
        <v>16194</v>
      </c>
      <c r="AI3738" s="1">
        <v>932</v>
      </c>
      <c r="AK3738" s="1">
        <v>1</v>
      </c>
      <c r="AL3738" s="1">
        <v>1459</v>
      </c>
      <c r="AO3738" s="1">
        <v>86</v>
      </c>
      <c r="AX3738" s="1">
        <v>100</v>
      </c>
      <c r="AY3738" s="1">
        <v>50</v>
      </c>
      <c r="BA3738" s="1">
        <v>0</v>
      </c>
    </row>
    <row r="3739" spans="1:53" ht="18" hidden="1" customHeight="1" x14ac:dyDescent="0.25">
      <c r="A3739" s="1">
        <v>10421</v>
      </c>
      <c r="B3739" s="1" t="s">
        <v>16193</v>
      </c>
      <c r="C3739" s="1" t="s">
        <v>16193</v>
      </c>
      <c r="D3739" s="1" t="s">
        <v>14259</v>
      </c>
      <c r="G3739" s="1" t="s">
        <v>23601</v>
      </c>
      <c r="H3739" s="1">
        <v>1</v>
      </c>
      <c r="I3739" s="1">
        <v>1</v>
      </c>
      <c r="J3739" s="1">
        <v>8</v>
      </c>
      <c r="L3739" s="1">
        <v>-1</v>
      </c>
      <c r="M3739" s="1">
        <v>55</v>
      </c>
      <c r="S3739" s="1">
        <v>4</v>
      </c>
      <c r="W3739" s="1">
        <v>35242</v>
      </c>
      <c r="AC3739" s="1">
        <v>1</v>
      </c>
      <c r="AD3739" s="1">
        <v>4361</v>
      </c>
      <c r="AG3739" s="1" t="s">
        <v>30276</v>
      </c>
      <c r="AH3739" s="1" t="s">
        <v>22302</v>
      </c>
      <c r="AI3739" s="1">
        <v>852</v>
      </c>
      <c r="AK3739" s="1">
        <v>1</v>
      </c>
      <c r="AL3739" s="1">
        <v>1577</v>
      </c>
      <c r="AX3739" s="1">
        <v>100</v>
      </c>
      <c r="AY3739" s="1">
        <v>44</v>
      </c>
      <c r="BA3739" s="1">
        <v>0</v>
      </c>
    </row>
    <row r="3740" spans="1:53" ht="18" hidden="1" customHeight="1" x14ac:dyDescent="0.25">
      <c r="A3740" s="1">
        <v>10422</v>
      </c>
      <c r="B3740" s="1" t="s">
        <v>15440</v>
      </c>
      <c r="C3740" s="1" t="s">
        <v>15440</v>
      </c>
      <c r="D3740" s="1" t="s">
        <v>14259</v>
      </c>
      <c r="G3740" s="1" t="s">
        <v>23602</v>
      </c>
      <c r="H3740" s="1">
        <v>2</v>
      </c>
      <c r="I3740" s="1">
        <v>1</v>
      </c>
      <c r="J3740" s="1">
        <v>8</v>
      </c>
      <c r="L3740" s="1">
        <v>-1</v>
      </c>
      <c r="M3740" s="1">
        <v>55</v>
      </c>
      <c r="S3740" s="1">
        <v>4</v>
      </c>
      <c r="W3740" s="1">
        <v>35242</v>
      </c>
      <c r="AC3740" s="1">
        <v>1</v>
      </c>
      <c r="AD3740" s="1">
        <v>4244</v>
      </c>
      <c r="AG3740" s="1" t="s">
        <v>30277</v>
      </c>
      <c r="AH3740" s="1" t="s">
        <v>15439</v>
      </c>
      <c r="AI3740" s="1">
        <v>852</v>
      </c>
      <c r="AK3740" s="1">
        <v>1</v>
      </c>
      <c r="AL3740" s="1">
        <v>1535</v>
      </c>
      <c r="AX3740" s="1">
        <v>100</v>
      </c>
      <c r="AY3740" s="1">
        <v>42</v>
      </c>
      <c r="BA3740" s="1">
        <v>0</v>
      </c>
    </row>
    <row r="3741" spans="1:53" ht="18" hidden="1" customHeight="1" x14ac:dyDescent="0.25">
      <c r="A3741" s="1">
        <v>10423</v>
      </c>
      <c r="B3741" s="1" t="s">
        <v>16192</v>
      </c>
      <c r="C3741" s="1" t="s">
        <v>16192</v>
      </c>
      <c r="D3741" s="1" t="s">
        <v>14259</v>
      </c>
      <c r="G3741" s="1" t="s">
        <v>23603</v>
      </c>
      <c r="H3741" s="1">
        <v>6</v>
      </c>
      <c r="I3741" s="1">
        <v>1</v>
      </c>
      <c r="J3741" s="1">
        <v>8</v>
      </c>
      <c r="L3741" s="1">
        <v>-1</v>
      </c>
      <c r="M3741" s="1">
        <v>55</v>
      </c>
      <c r="S3741" s="1">
        <v>4</v>
      </c>
      <c r="W3741" s="1">
        <v>35244</v>
      </c>
      <c r="AC3741" s="1">
        <v>1</v>
      </c>
      <c r="AD3741" s="1">
        <v>3660</v>
      </c>
      <c r="AG3741" s="1" t="s">
        <v>30278</v>
      </c>
      <c r="AH3741" s="1" t="s">
        <v>22307</v>
      </c>
      <c r="AK3741" s="1">
        <v>1</v>
      </c>
      <c r="AL3741" s="1">
        <v>1324</v>
      </c>
      <c r="AO3741" s="1">
        <v>157</v>
      </c>
      <c r="AX3741" s="1">
        <v>100</v>
      </c>
      <c r="AY3741" s="1">
        <v>37</v>
      </c>
      <c r="BA3741" s="1">
        <v>0</v>
      </c>
    </row>
    <row r="3742" spans="1:53" ht="18" hidden="1" customHeight="1" x14ac:dyDescent="0.25">
      <c r="A3742" s="1">
        <v>10424</v>
      </c>
      <c r="B3742" s="1" t="s">
        <v>16191</v>
      </c>
      <c r="C3742" s="1" t="s">
        <v>16191</v>
      </c>
      <c r="D3742" s="1" t="s">
        <v>14259</v>
      </c>
      <c r="G3742" s="1" t="s">
        <v>23604</v>
      </c>
      <c r="H3742" s="1">
        <v>7</v>
      </c>
      <c r="I3742" s="1">
        <v>1</v>
      </c>
      <c r="J3742" s="1">
        <v>8</v>
      </c>
      <c r="L3742" s="1">
        <v>-1</v>
      </c>
      <c r="M3742" s="1">
        <v>55</v>
      </c>
      <c r="S3742" s="1">
        <v>4</v>
      </c>
      <c r="W3742" s="1">
        <v>35244</v>
      </c>
      <c r="AC3742" s="1">
        <v>1</v>
      </c>
      <c r="AD3742" s="1">
        <v>3544</v>
      </c>
      <c r="AG3742" s="1" t="s">
        <v>30279</v>
      </c>
      <c r="AH3742" s="1" t="s">
        <v>22310</v>
      </c>
      <c r="AI3742" s="1">
        <v>852</v>
      </c>
      <c r="AK3742" s="1">
        <v>1</v>
      </c>
      <c r="AL3742" s="1">
        <v>1281</v>
      </c>
      <c r="AX3742" s="1">
        <v>100</v>
      </c>
      <c r="AY3742" s="1">
        <v>35</v>
      </c>
      <c r="BA3742" s="1">
        <v>0</v>
      </c>
    </row>
    <row r="3743" spans="1:53" ht="18" hidden="1" customHeight="1" x14ac:dyDescent="0.25">
      <c r="A3743" s="1">
        <v>10425</v>
      </c>
      <c r="B3743" s="1" t="s">
        <v>14430</v>
      </c>
      <c r="C3743" s="1" t="s">
        <v>14430</v>
      </c>
      <c r="D3743" s="1" t="s">
        <v>14259</v>
      </c>
      <c r="G3743" s="1" t="s">
        <v>23605</v>
      </c>
      <c r="H3743" s="1">
        <v>12</v>
      </c>
      <c r="I3743" s="1">
        <v>1</v>
      </c>
      <c r="J3743" s="1">
        <v>8</v>
      </c>
      <c r="L3743" s="1">
        <v>-1</v>
      </c>
      <c r="M3743" s="1">
        <v>55</v>
      </c>
      <c r="S3743" s="1">
        <v>4</v>
      </c>
      <c r="W3743" s="1"/>
      <c r="AC3743" s="1">
        <v>1</v>
      </c>
      <c r="AD3743" s="1">
        <v>4128</v>
      </c>
      <c r="AG3743" s="1" t="s">
        <v>30280</v>
      </c>
      <c r="AH3743" s="1" t="s">
        <v>22313</v>
      </c>
      <c r="AI3743" s="1">
        <v>852</v>
      </c>
      <c r="AK3743" s="1">
        <v>1</v>
      </c>
      <c r="AL3743" s="1">
        <v>1492</v>
      </c>
      <c r="AX3743" s="1">
        <v>100</v>
      </c>
      <c r="AY3743" s="1">
        <v>41</v>
      </c>
      <c r="BA3743" s="1">
        <v>0</v>
      </c>
    </row>
    <row r="3744" spans="1:53" ht="18" hidden="1" customHeight="1" x14ac:dyDescent="0.25">
      <c r="A3744" s="1">
        <v>10426</v>
      </c>
      <c r="B3744" s="1" t="s">
        <v>16190</v>
      </c>
      <c r="C3744" s="1" t="s">
        <v>16190</v>
      </c>
      <c r="D3744" s="1" t="s">
        <v>14259</v>
      </c>
      <c r="G3744" s="1" t="s">
        <v>23606</v>
      </c>
      <c r="H3744" s="1">
        <v>10</v>
      </c>
      <c r="I3744" s="1">
        <v>1</v>
      </c>
      <c r="J3744" s="1">
        <v>8</v>
      </c>
      <c r="L3744" s="1">
        <v>-1</v>
      </c>
      <c r="M3744" s="1">
        <v>55</v>
      </c>
      <c r="S3744" s="1">
        <v>4</v>
      </c>
      <c r="W3744" s="1">
        <v>35242</v>
      </c>
      <c r="AC3744" s="1">
        <v>1</v>
      </c>
      <c r="AD3744" s="1">
        <v>4011</v>
      </c>
      <c r="AG3744" s="1" t="s">
        <v>30281</v>
      </c>
      <c r="AH3744" s="1" t="s">
        <v>22316</v>
      </c>
      <c r="AI3744" s="1">
        <v>852</v>
      </c>
      <c r="AK3744" s="1">
        <v>1</v>
      </c>
      <c r="AL3744" s="1">
        <v>1450</v>
      </c>
      <c r="AX3744" s="1">
        <v>100</v>
      </c>
      <c r="AY3744" s="1">
        <v>40</v>
      </c>
      <c r="BA3744" s="1">
        <v>0</v>
      </c>
    </row>
    <row r="3745" spans="1:53" ht="18" hidden="1" customHeight="1" x14ac:dyDescent="0.25">
      <c r="A3745" s="1">
        <v>10427</v>
      </c>
      <c r="B3745" s="1" t="s">
        <v>16189</v>
      </c>
      <c r="C3745" s="1" t="s">
        <v>16189</v>
      </c>
      <c r="D3745" s="1" t="s">
        <v>14259</v>
      </c>
      <c r="G3745" s="1" t="s">
        <v>23607</v>
      </c>
      <c r="H3745" s="1">
        <v>8</v>
      </c>
      <c r="I3745" s="1">
        <v>1</v>
      </c>
      <c r="J3745" s="1">
        <v>8</v>
      </c>
      <c r="L3745" s="1">
        <v>-1</v>
      </c>
      <c r="M3745" s="1">
        <v>55</v>
      </c>
      <c r="S3745" s="1">
        <v>4</v>
      </c>
      <c r="W3745" s="1">
        <v>35242</v>
      </c>
      <c r="AC3745" s="1">
        <v>1</v>
      </c>
      <c r="AD3745" s="1">
        <v>3894</v>
      </c>
      <c r="AG3745" s="1" t="s">
        <v>30282</v>
      </c>
      <c r="AH3745" s="1" t="s">
        <v>22319</v>
      </c>
      <c r="AK3745" s="1">
        <v>1</v>
      </c>
      <c r="AL3745" s="1">
        <v>1408</v>
      </c>
      <c r="AO3745" s="1">
        <v>157</v>
      </c>
      <c r="AX3745" s="1">
        <v>100</v>
      </c>
      <c r="AY3745" s="1">
        <v>39</v>
      </c>
      <c r="BA3745" s="1">
        <v>0</v>
      </c>
    </row>
    <row r="3746" spans="1:53" ht="18" hidden="1" customHeight="1" x14ac:dyDescent="0.25">
      <c r="A3746" s="1">
        <v>10428</v>
      </c>
      <c r="B3746" s="1" t="s">
        <v>16188</v>
      </c>
      <c r="C3746" s="1" t="s">
        <v>16188</v>
      </c>
      <c r="D3746" s="1" t="s">
        <v>14259</v>
      </c>
      <c r="G3746" s="1" t="s">
        <v>23608</v>
      </c>
      <c r="H3746" s="1">
        <v>5</v>
      </c>
      <c r="I3746" s="1">
        <v>1</v>
      </c>
      <c r="J3746" s="1">
        <v>8</v>
      </c>
      <c r="L3746" s="1">
        <v>-1</v>
      </c>
      <c r="M3746" s="1">
        <v>55</v>
      </c>
      <c r="S3746" s="1">
        <v>4</v>
      </c>
      <c r="W3746" s="1">
        <v>35244</v>
      </c>
      <c r="AC3746" s="1">
        <v>1</v>
      </c>
      <c r="AD3746" s="1">
        <v>3777</v>
      </c>
      <c r="AG3746" s="1" t="s">
        <v>30283</v>
      </c>
      <c r="AH3746" s="1" t="s">
        <v>22322</v>
      </c>
      <c r="AK3746" s="1">
        <v>1</v>
      </c>
      <c r="AL3746" s="1">
        <v>1366</v>
      </c>
      <c r="AO3746" s="1">
        <v>157</v>
      </c>
      <c r="AX3746" s="1">
        <v>100</v>
      </c>
      <c r="AY3746" s="1">
        <v>38</v>
      </c>
      <c r="BA3746" s="1">
        <v>0</v>
      </c>
    </row>
    <row r="3747" spans="1:53" ht="18" hidden="1" customHeight="1" x14ac:dyDescent="0.25">
      <c r="A3747" s="1">
        <v>10429</v>
      </c>
      <c r="B3747" s="1" t="s">
        <v>16187</v>
      </c>
      <c r="C3747" s="1" t="s">
        <v>16187</v>
      </c>
      <c r="D3747" s="1" t="s">
        <v>14259</v>
      </c>
      <c r="G3747" s="1" t="s">
        <v>23609</v>
      </c>
      <c r="H3747" s="1">
        <v>3</v>
      </c>
      <c r="I3747" s="1">
        <v>1</v>
      </c>
      <c r="J3747" s="1">
        <v>8</v>
      </c>
      <c r="L3747" s="1">
        <v>-1</v>
      </c>
      <c r="M3747" s="1">
        <v>55</v>
      </c>
      <c r="S3747" s="1">
        <v>4</v>
      </c>
      <c r="W3747" s="1">
        <v>35242</v>
      </c>
      <c r="AC3747" s="1">
        <v>1</v>
      </c>
      <c r="AD3747" s="1">
        <v>4089</v>
      </c>
      <c r="AG3747" s="1" t="s">
        <v>30284</v>
      </c>
      <c r="AH3747" s="1" t="s">
        <v>22325</v>
      </c>
      <c r="AI3747" s="1">
        <v>852</v>
      </c>
      <c r="AK3747" s="1">
        <v>1</v>
      </c>
      <c r="AL3747" s="1">
        <v>1478</v>
      </c>
      <c r="AX3747" s="1">
        <v>100</v>
      </c>
      <c r="AY3747" s="1">
        <v>41</v>
      </c>
      <c r="BA3747" s="1">
        <v>0</v>
      </c>
    </row>
    <row r="3748" spans="1:53" ht="18" hidden="1" customHeight="1" x14ac:dyDescent="0.25">
      <c r="A3748" s="1">
        <v>10430</v>
      </c>
      <c r="B3748" s="1" t="s">
        <v>16186</v>
      </c>
      <c r="C3748" s="1" t="s">
        <v>16186</v>
      </c>
      <c r="D3748" s="1" t="s">
        <v>14259</v>
      </c>
      <c r="G3748" s="1" t="s">
        <v>23610</v>
      </c>
      <c r="H3748" s="1">
        <v>9</v>
      </c>
      <c r="I3748" s="1">
        <v>1</v>
      </c>
      <c r="J3748" s="1">
        <v>8</v>
      </c>
      <c r="L3748" s="1">
        <v>-1</v>
      </c>
      <c r="M3748" s="1">
        <v>55</v>
      </c>
      <c r="S3748" s="1">
        <v>4</v>
      </c>
      <c r="W3748" s="1">
        <v>35242</v>
      </c>
      <c r="AC3748" s="1">
        <v>1</v>
      </c>
      <c r="AD3748" s="1">
        <v>4206</v>
      </c>
      <c r="AG3748" s="1" t="s">
        <v>30285</v>
      </c>
      <c r="AH3748" s="1" t="s">
        <v>22328</v>
      </c>
      <c r="AK3748" s="1">
        <v>1</v>
      </c>
      <c r="AL3748" s="1">
        <v>1521</v>
      </c>
      <c r="AM3748" s="1">
        <v>168</v>
      </c>
      <c r="AX3748" s="1">
        <v>100</v>
      </c>
      <c r="AY3748" s="1">
        <v>42</v>
      </c>
      <c r="BA3748" s="1">
        <v>0</v>
      </c>
    </row>
    <row r="3749" spans="1:53" ht="18" hidden="1" customHeight="1" x14ac:dyDescent="0.25">
      <c r="A3749" s="1">
        <v>10431</v>
      </c>
      <c r="B3749" s="1" t="s">
        <v>16185</v>
      </c>
      <c r="C3749" s="1" t="s">
        <v>16185</v>
      </c>
      <c r="D3749" s="1" t="s">
        <v>14259</v>
      </c>
      <c r="G3749" s="1" t="s">
        <v>23611</v>
      </c>
      <c r="H3749" s="1">
        <v>4</v>
      </c>
      <c r="I3749" s="1">
        <v>1</v>
      </c>
      <c r="J3749" s="1">
        <v>8</v>
      </c>
      <c r="L3749" s="1">
        <v>-1</v>
      </c>
      <c r="M3749" s="1">
        <v>55</v>
      </c>
      <c r="S3749" s="1">
        <v>4</v>
      </c>
      <c r="W3749" s="1">
        <v>35242</v>
      </c>
      <c r="AC3749" s="1">
        <v>1</v>
      </c>
      <c r="AD3749" s="1">
        <v>3816</v>
      </c>
      <c r="AG3749" s="1" t="s">
        <v>30286</v>
      </c>
      <c r="AH3749" s="1" t="s">
        <v>22331</v>
      </c>
      <c r="AK3749" s="1">
        <v>1</v>
      </c>
      <c r="AL3749" s="1">
        <v>1380</v>
      </c>
      <c r="AM3749" s="1">
        <v>168</v>
      </c>
      <c r="AX3749" s="1">
        <v>100</v>
      </c>
      <c r="AY3749" s="1">
        <v>38</v>
      </c>
      <c r="BA3749" s="1">
        <v>0</v>
      </c>
    </row>
    <row r="3750" spans="1:53" ht="18" hidden="1" customHeight="1" x14ac:dyDescent="0.25">
      <c r="A3750" s="1">
        <v>10432</v>
      </c>
      <c r="B3750" s="1" t="s">
        <v>16184</v>
      </c>
      <c r="C3750" s="1" t="s">
        <v>16184</v>
      </c>
      <c r="D3750" s="1" t="s">
        <v>14259</v>
      </c>
      <c r="G3750" s="1" t="s">
        <v>23612</v>
      </c>
      <c r="H3750" s="1">
        <v>11</v>
      </c>
      <c r="I3750" s="1">
        <v>1</v>
      </c>
      <c r="J3750" s="1">
        <v>8</v>
      </c>
      <c r="L3750" s="1">
        <v>-1</v>
      </c>
      <c r="M3750" s="1">
        <v>55</v>
      </c>
      <c r="S3750" s="1">
        <v>4</v>
      </c>
      <c r="W3750" s="1">
        <v>35242</v>
      </c>
      <c r="AC3750" s="1">
        <v>1</v>
      </c>
      <c r="AD3750" s="1">
        <v>3699</v>
      </c>
      <c r="AG3750" s="1" t="s">
        <v>30287</v>
      </c>
      <c r="AH3750" s="1" t="s">
        <v>22334</v>
      </c>
      <c r="AK3750" s="1">
        <v>1</v>
      </c>
      <c r="AL3750" s="1">
        <v>1338</v>
      </c>
      <c r="AM3750" s="1">
        <v>168</v>
      </c>
      <c r="AX3750" s="1">
        <v>100</v>
      </c>
      <c r="AY3750" s="1">
        <v>37</v>
      </c>
      <c r="BA3750" s="1">
        <v>0</v>
      </c>
    </row>
    <row r="3751" spans="1:53" ht="18" hidden="1" customHeight="1" x14ac:dyDescent="0.25">
      <c r="A3751" s="1">
        <v>10433</v>
      </c>
      <c r="B3751" s="1" t="s">
        <v>14491</v>
      </c>
      <c r="C3751" s="1" t="s">
        <v>14491</v>
      </c>
      <c r="D3751" s="1" t="s">
        <v>14259</v>
      </c>
      <c r="G3751" s="1" t="s">
        <v>23613</v>
      </c>
      <c r="H3751" s="1">
        <v>1</v>
      </c>
      <c r="I3751" s="1">
        <v>1</v>
      </c>
      <c r="J3751" s="1">
        <v>8</v>
      </c>
      <c r="L3751" s="1">
        <v>-1</v>
      </c>
      <c r="M3751" s="1">
        <v>50</v>
      </c>
      <c r="S3751" s="1">
        <v>3</v>
      </c>
      <c r="W3751" s="1">
        <v>35242</v>
      </c>
      <c r="AC3751" s="1">
        <v>1</v>
      </c>
      <c r="AD3751" s="1">
        <v>3266</v>
      </c>
      <c r="AG3751" s="1" t="s">
        <v>30288</v>
      </c>
      <c r="AH3751" s="1" t="s">
        <v>22367</v>
      </c>
      <c r="AI3751" s="1">
        <v>662</v>
      </c>
      <c r="AK3751" s="1">
        <v>5</v>
      </c>
      <c r="AL3751" s="1">
        <v>1236</v>
      </c>
      <c r="AX3751" s="1">
        <v>100</v>
      </c>
      <c r="AY3751" s="1">
        <v>33</v>
      </c>
      <c r="BA3751" s="1">
        <v>0</v>
      </c>
    </row>
    <row r="3752" spans="1:53" ht="18" hidden="1" customHeight="1" x14ac:dyDescent="0.25">
      <c r="A3752" s="1">
        <v>10434</v>
      </c>
      <c r="B3752" s="1" t="s">
        <v>16183</v>
      </c>
      <c r="C3752" s="1" t="s">
        <v>16183</v>
      </c>
      <c r="D3752" s="1" t="s">
        <v>14259</v>
      </c>
      <c r="G3752" s="1" t="s">
        <v>23614</v>
      </c>
      <c r="H3752" s="1">
        <v>2</v>
      </c>
      <c r="I3752" s="1">
        <v>1</v>
      </c>
      <c r="J3752" s="1">
        <v>8</v>
      </c>
      <c r="L3752" s="1">
        <v>-1</v>
      </c>
      <c r="M3752" s="1">
        <v>50</v>
      </c>
      <c r="S3752" s="1">
        <v>3</v>
      </c>
      <c r="W3752" s="1">
        <v>35242</v>
      </c>
      <c r="AC3752" s="1">
        <v>1</v>
      </c>
      <c r="AD3752" s="1">
        <v>3178</v>
      </c>
      <c r="AG3752" s="1" t="s">
        <v>30289</v>
      </c>
      <c r="AH3752" s="1" t="s">
        <v>22369</v>
      </c>
      <c r="AI3752" s="1">
        <v>662</v>
      </c>
      <c r="AK3752" s="1">
        <v>5</v>
      </c>
      <c r="AL3752" s="1">
        <v>1203</v>
      </c>
      <c r="AX3752" s="1">
        <v>100</v>
      </c>
      <c r="AY3752" s="1">
        <v>32</v>
      </c>
      <c r="BA3752" s="1">
        <v>0</v>
      </c>
    </row>
    <row r="3753" spans="1:53" ht="18" hidden="1" customHeight="1" x14ac:dyDescent="0.25">
      <c r="A3753" s="1">
        <v>10435</v>
      </c>
      <c r="B3753" s="1" t="s">
        <v>16182</v>
      </c>
      <c r="C3753" s="1" t="s">
        <v>16182</v>
      </c>
      <c r="D3753" s="1" t="s">
        <v>14259</v>
      </c>
      <c r="G3753" s="1" t="s">
        <v>23615</v>
      </c>
      <c r="H3753" s="1">
        <v>6</v>
      </c>
      <c r="I3753" s="1">
        <v>1</v>
      </c>
      <c r="J3753" s="1">
        <v>8</v>
      </c>
      <c r="L3753" s="1">
        <v>-1</v>
      </c>
      <c r="M3753" s="1">
        <v>50</v>
      </c>
      <c r="S3753" s="1">
        <v>3</v>
      </c>
      <c r="W3753" s="1">
        <v>35244</v>
      </c>
      <c r="AC3753" s="1">
        <v>1</v>
      </c>
      <c r="AD3753" s="1">
        <v>2741</v>
      </c>
      <c r="AG3753" s="1" t="s">
        <v>30290</v>
      </c>
      <c r="AH3753" s="1" t="s">
        <v>22371</v>
      </c>
      <c r="AK3753" s="1">
        <v>5</v>
      </c>
      <c r="AL3753" s="1">
        <v>1038</v>
      </c>
      <c r="AO3753" s="1">
        <v>122</v>
      </c>
      <c r="AX3753" s="1">
        <v>100</v>
      </c>
      <c r="AY3753" s="1">
        <v>27</v>
      </c>
      <c r="BA3753" s="1">
        <v>0</v>
      </c>
    </row>
    <row r="3754" spans="1:53" ht="18" hidden="1" customHeight="1" x14ac:dyDescent="0.25">
      <c r="A3754" s="1">
        <v>10436</v>
      </c>
      <c r="B3754" s="1" t="s">
        <v>16181</v>
      </c>
      <c r="C3754" s="1" t="s">
        <v>16181</v>
      </c>
      <c r="D3754" s="1" t="s">
        <v>14259</v>
      </c>
      <c r="G3754" s="1" t="s">
        <v>23616</v>
      </c>
      <c r="H3754" s="1">
        <v>7</v>
      </c>
      <c r="I3754" s="1">
        <v>1</v>
      </c>
      <c r="J3754" s="1">
        <v>8</v>
      </c>
      <c r="L3754" s="1">
        <v>-1</v>
      </c>
      <c r="M3754" s="1">
        <v>50</v>
      </c>
      <c r="S3754" s="1">
        <v>3</v>
      </c>
      <c r="W3754" s="1">
        <v>35244</v>
      </c>
      <c r="AC3754" s="1">
        <v>1</v>
      </c>
      <c r="AD3754" s="1">
        <v>2654</v>
      </c>
      <c r="AG3754" s="1" t="s">
        <v>30291</v>
      </c>
      <c r="AH3754" s="1" t="s">
        <v>22373</v>
      </c>
      <c r="AI3754" s="1">
        <v>662</v>
      </c>
      <c r="AK3754" s="1">
        <v>5</v>
      </c>
      <c r="AL3754" s="1">
        <v>1005</v>
      </c>
      <c r="AX3754" s="1">
        <v>100</v>
      </c>
      <c r="AY3754" s="1">
        <v>27</v>
      </c>
      <c r="BA3754" s="1">
        <v>0</v>
      </c>
    </row>
    <row r="3755" spans="1:53" ht="18" hidden="1" customHeight="1" x14ac:dyDescent="0.25">
      <c r="A3755" s="1">
        <v>10437</v>
      </c>
      <c r="B3755" s="1" t="s">
        <v>14480</v>
      </c>
      <c r="C3755" s="1" t="s">
        <v>14480</v>
      </c>
      <c r="D3755" s="1" t="s">
        <v>14259</v>
      </c>
      <c r="G3755" s="1" t="s">
        <v>23617</v>
      </c>
      <c r="H3755" s="1">
        <v>12</v>
      </c>
      <c r="I3755" s="1">
        <v>1</v>
      </c>
      <c r="J3755" s="1">
        <v>8</v>
      </c>
      <c r="L3755" s="1">
        <v>-1</v>
      </c>
      <c r="M3755" s="1">
        <v>50</v>
      </c>
      <c r="S3755" s="1">
        <v>3</v>
      </c>
      <c r="W3755" s="1"/>
      <c r="AC3755" s="1">
        <v>1</v>
      </c>
      <c r="AD3755" s="1">
        <v>3091</v>
      </c>
      <c r="AG3755" s="1" t="s">
        <v>30292</v>
      </c>
      <c r="AH3755" s="1" t="s">
        <v>22375</v>
      </c>
      <c r="AI3755" s="1">
        <v>662</v>
      </c>
      <c r="AK3755" s="1">
        <v>5</v>
      </c>
      <c r="AL3755" s="1">
        <v>1170</v>
      </c>
      <c r="AX3755" s="1">
        <v>100</v>
      </c>
      <c r="AY3755" s="1">
        <v>31</v>
      </c>
      <c r="BA3755" s="1">
        <v>0</v>
      </c>
    </row>
    <row r="3756" spans="1:53" ht="18" hidden="1" customHeight="1" x14ac:dyDescent="0.25">
      <c r="A3756" s="1">
        <v>10438</v>
      </c>
      <c r="B3756" s="1" t="s">
        <v>16180</v>
      </c>
      <c r="C3756" s="1" t="s">
        <v>16180</v>
      </c>
      <c r="D3756" s="1" t="s">
        <v>14259</v>
      </c>
      <c r="G3756" s="1" t="s">
        <v>23618</v>
      </c>
      <c r="H3756" s="1">
        <v>10</v>
      </c>
      <c r="I3756" s="1">
        <v>1</v>
      </c>
      <c r="J3756" s="1">
        <v>8</v>
      </c>
      <c r="L3756" s="1">
        <v>-1</v>
      </c>
      <c r="M3756" s="1">
        <v>50</v>
      </c>
      <c r="S3756" s="1">
        <v>3</v>
      </c>
      <c r="W3756" s="1">
        <v>35242</v>
      </c>
      <c r="AC3756" s="1">
        <v>1</v>
      </c>
      <c r="AD3756" s="1">
        <v>3003</v>
      </c>
      <c r="AG3756" s="1" t="s">
        <v>30293</v>
      </c>
      <c r="AH3756" s="1" t="s">
        <v>22377</v>
      </c>
      <c r="AI3756" s="1">
        <v>662</v>
      </c>
      <c r="AK3756" s="1">
        <v>5</v>
      </c>
      <c r="AL3756" s="1">
        <v>1137</v>
      </c>
      <c r="AX3756" s="1">
        <v>100</v>
      </c>
      <c r="AY3756" s="1">
        <v>30</v>
      </c>
      <c r="BA3756" s="1">
        <v>0</v>
      </c>
    </row>
    <row r="3757" spans="1:53" ht="18" hidden="1" customHeight="1" x14ac:dyDescent="0.25">
      <c r="A3757" s="1">
        <v>10439</v>
      </c>
      <c r="B3757" s="1" t="s">
        <v>14482</v>
      </c>
      <c r="C3757" s="1" t="s">
        <v>14482</v>
      </c>
      <c r="D3757" s="1" t="s">
        <v>14259</v>
      </c>
      <c r="G3757" s="1" t="s">
        <v>23619</v>
      </c>
      <c r="H3757" s="1">
        <v>8</v>
      </c>
      <c r="I3757" s="1">
        <v>1</v>
      </c>
      <c r="J3757" s="1">
        <v>8</v>
      </c>
      <c r="L3757" s="1">
        <v>-1</v>
      </c>
      <c r="M3757" s="1">
        <v>50</v>
      </c>
      <c r="S3757" s="1">
        <v>3</v>
      </c>
      <c r="W3757" s="1">
        <v>35242</v>
      </c>
      <c r="AC3757" s="1">
        <v>1</v>
      </c>
      <c r="AD3757" s="1">
        <v>2916</v>
      </c>
      <c r="AG3757" s="1" t="s">
        <v>30294</v>
      </c>
      <c r="AH3757" s="1" t="s">
        <v>22379</v>
      </c>
      <c r="AK3757" s="1">
        <v>5</v>
      </c>
      <c r="AL3757" s="1">
        <v>1104</v>
      </c>
      <c r="AO3757" s="1">
        <v>122</v>
      </c>
      <c r="AX3757" s="1">
        <v>100</v>
      </c>
      <c r="AY3757" s="1">
        <v>29</v>
      </c>
      <c r="BA3757" s="1">
        <v>0</v>
      </c>
    </row>
    <row r="3758" spans="1:53" ht="18" hidden="1" customHeight="1" x14ac:dyDescent="0.25">
      <c r="A3758" s="1">
        <v>10440</v>
      </c>
      <c r="B3758" s="1" t="s">
        <v>16179</v>
      </c>
      <c r="C3758" s="1" t="s">
        <v>16179</v>
      </c>
      <c r="D3758" s="1" t="s">
        <v>14259</v>
      </c>
      <c r="G3758" s="1" t="s">
        <v>23620</v>
      </c>
      <c r="H3758" s="1">
        <v>5</v>
      </c>
      <c r="I3758" s="1">
        <v>1</v>
      </c>
      <c r="J3758" s="1">
        <v>8</v>
      </c>
      <c r="L3758" s="1">
        <v>-1</v>
      </c>
      <c r="M3758" s="1">
        <v>50</v>
      </c>
      <c r="S3758" s="1">
        <v>3</v>
      </c>
      <c r="W3758" s="1">
        <v>35244</v>
      </c>
      <c r="AC3758" s="1">
        <v>1</v>
      </c>
      <c r="AD3758" s="1">
        <v>2829</v>
      </c>
      <c r="AG3758" s="1" t="s">
        <v>30295</v>
      </c>
      <c r="AH3758" s="1" t="s">
        <v>22381</v>
      </c>
      <c r="AK3758" s="1">
        <v>5</v>
      </c>
      <c r="AL3758" s="1">
        <v>1071</v>
      </c>
      <c r="AO3758" s="1">
        <v>122</v>
      </c>
      <c r="AX3758" s="1">
        <v>100</v>
      </c>
      <c r="AY3758" s="1">
        <v>28</v>
      </c>
      <c r="BA3758" s="1">
        <v>0</v>
      </c>
    </row>
    <row r="3759" spans="1:53" ht="18" hidden="1" customHeight="1" x14ac:dyDescent="0.25">
      <c r="A3759" s="1">
        <v>10441</v>
      </c>
      <c r="B3759" s="1" t="s">
        <v>16178</v>
      </c>
      <c r="C3759" s="1" t="s">
        <v>16178</v>
      </c>
      <c r="D3759" s="1" t="s">
        <v>14259</v>
      </c>
      <c r="G3759" s="1" t="s">
        <v>23621</v>
      </c>
      <c r="H3759" s="1">
        <v>3</v>
      </c>
      <c r="I3759" s="1">
        <v>1</v>
      </c>
      <c r="J3759" s="1">
        <v>8</v>
      </c>
      <c r="L3759" s="1">
        <v>-1</v>
      </c>
      <c r="M3759" s="1">
        <v>50</v>
      </c>
      <c r="S3759" s="1">
        <v>3</v>
      </c>
      <c r="W3759" s="1">
        <v>35242</v>
      </c>
      <c r="AC3759" s="1">
        <v>1</v>
      </c>
      <c r="AD3759" s="1">
        <v>3062</v>
      </c>
      <c r="AG3759" s="1" t="s">
        <v>30296</v>
      </c>
      <c r="AH3759" s="1" t="s">
        <v>22383</v>
      </c>
      <c r="AI3759" s="1">
        <v>662</v>
      </c>
      <c r="AK3759" s="1">
        <v>5</v>
      </c>
      <c r="AL3759" s="1">
        <v>1159</v>
      </c>
      <c r="AX3759" s="1">
        <v>100</v>
      </c>
      <c r="AY3759" s="1">
        <v>31</v>
      </c>
      <c r="BA3759" s="1">
        <v>0</v>
      </c>
    </row>
    <row r="3760" spans="1:53" ht="18" hidden="1" customHeight="1" x14ac:dyDescent="0.25">
      <c r="A3760" s="1">
        <v>10442</v>
      </c>
      <c r="B3760" s="1" t="s">
        <v>16177</v>
      </c>
      <c r="C3760" s="1" t="s">
        <v>16177</v>
      </c>
      <c r="D3760" s="1" t="s">
        <v>14259</v>
      </c>
      <c r="G3760" s="1" t="s">
        <v>23622</v>
      </c>
      <c r="H3760" s="1">
        <v>9</v>
      </c>
      <c r="I3760" s="1">
        <v>1</v>
      </c>
      <c r="J3760" s="1">
        <v>8</v>
      </c>
      <c r="L3760" s="1">
        <v>-1</v>
      </c>
      <c r="M3760" s="1">
        <v>50</v>
      </c>
      <c r="S3760" s="1">
        <v>3</v>
      </c>
      <c r="W3760" s="1">
        <v>35242</v>
      </c>
      <c r="AC3760" s="1">
        <v>1</v>
      </c>
      <c r="AD3760" s="1">
        <v>3149</v>
      </c>
      <c r="AG3760" s="1" t="s">
        <v>30297</v>
      </c>
      <c r="AH3760" s="1" t="s">
        <v>22385</v>
      </c>
      <c r="AK3760" s="1">
        <v>5</v>
      </c>
      <c r="AL3760" s="1">
        <v>1192</v>
      </c>
      <c r="AM3760" s="1">
        <v>130</v>
      </c>
      <c r="AX3760" s="1">
        <v>100</v>
      </c>
      <c r="AY3760" s="1">
        <v>31</v>
      </c>
      <c r="BA3760" s="1">
        <v>0</v>
      </c>
    </row>
    <row r="3761" spans="1:53" ht="18" hidden="1" customHeight="1" x14ac:dyDescent="0.25">
      <c r="A3761" s="1">
        <v>10443</v>
      </c>
      <c r="B3761" s="1" t="s">
        <v>16176</v>
      </c>
      <c r="C3761" s="1" t="s">
        <v>16176</v>
      </c>
      <c r="D3761" s="1" t="s">
        <v>14259</v>
      </c>
      <c r="G3761" s="1" t="s">
        <v>23623</v>
      </c>
      <c r="H3761" s="1">
        <v>4</v>
      </c>
      <c r="I3761" s="1">
        <v>1</v>
      </c>
      <c r="J3761" s="1">
        <v>8</v>
      </c>
      <c r="L3761" s="1">
        <v>-1</v>
      </c>
      <c r="M3761" s="1">
        <v>50</v>
      </c>
      <c r="S3761" s="1">
        <v>3</v>
      </c>
      <c r="W3761" s="1">
        <v>35242</v>
      </c>
      <c r="AC3761" s="1">
        <v>1</v>
      </c>
      <c r="AD3761" s="1">
        <v>2858</v>
      </c>
      <c r="AG3761" s="1" t="s">
        <v>30298</v>
      </c>
      <c r="AH3761" s="1" t="s">
        <v>22387</v>
      </c>
      <c r="AK3761" s="1">
        <v>5</v>
      </c>
      <c r="AL3761" s="1">
        <v>1082</v>
      </c>
      <c r="AM3761" s="1">
        <v>130</v>
      </c>
      <c r="AX3761" s="1">
        <v>100</v>
      </c>
      <c r="AY3761" s="1">
        <v>29</v>
      </c>
      <c r="BA3761" s="1">
        <v>0</v>
      </c>
    </row>
    <row r="3762" spans="1:53" ht="18" hidden="1" customHeight="1" x14ac:dyDescent="0.25">
      <c r="A3762" s="1">
        <v>10444</v>
      </c>
      <c r="B3762" s="1" t="s">
        <v>16175</v>
      </c>
      <c r="C3762" s="1" t="s">
        <v>16175</v>
      </c>
      <c r="D3762" s="1" t="s">
        <v>14259</v>
      </c>
      <c r="G3762" s="1" t="s">
        <v>23624</v>
      </c>
      <c r="H3762" s="1">
        <v>11</v>
      </c>
      <c r="I3762" s="1">
        <v>1</v>
      </c>
      <c r="J3762" s="1">
        <v>8</v>
      </c>
      <c r="L3762" s="1">
        <v>-1</v>
      </c>
      <c r="M3762" s="1">
        <v>50</v>
      </c>
      <c r="S3762" s="1">
        <v>3</v>
      </c>
      <c r="W3762" s="1">
        <v>35242</v>
      </c>
      <c r="AC3762" s="1">
        <v>1</v>
      </c>
      <c r="AD3762" s="1">
        <v>2770</v>
      </c>
      <c r="AG3762" s="1" t="s">
        <v>30299</v>
      </c>
      <c r="AH3762" s="1" t="s">
        <v>22389</v>
      </c>
      <c r="AK3762" s="1">
        <v>5</v>
      </c>
      <c r="AL3762" s="1">
        <v>1049</v>
      </c>
      <c r="AM3762" s="1">
        <v>130</v>
      </c>
      <c r="AX3762" s="1">
        <v>100</v>
      </c>
      <c r="AY3762" s="1">
        <v>28</v>
      </c>
      <c r="BA3762" s="1">
        <v>0</v>
      </c>
    </row>
    <row r="3763" spans="1:53" ht="18" hidden="1" customHeight="1" x14ac:dyDescent="0.25">
      <c r="A3763" s="1">
        <v>10445</v>
      </c>
      <c r="B3763" s="1" t="s">
        <v>16174</v>
      </c>
      <c r="C3763" s="1" t="s">
        <v>16174</v>
      </c>
      <c r="D3763" s="1" t="s">
        <v>14259</v>
      </c>
      <c r="G3763" s="1" t="s">
        <v>23625</v>
      </c>
      <c r="H3763" s="1">
        <v>1</v>
      </c>
      <c r="I3763" s="1">
        <v>1</v>
      </c>
      <c r="J3763" s="1">
        <v>8</v>
      </c>
      <c r="L3763" s="1">
        <v>-1</v>
      </c>
      <c r="M3763" s="1">
        <v>50</v>
      </c>
      <c r="S3763" s="1">
        <v>4</v>
      </c>
      <c r="W3763" s="1">
        <v>35242</v>
      </c>
      <c r="AC3763" s="1">
        <v>1</v>
      </c>
      <c r="AD3763" s="1">
        <v>3266</v>
      </c>
      <c r="AG3763" s="1" t="s">
        <v>30300</v>
      </c>
      <c r="AH3763" s="1" t="s">
        <v>22391</v>
      </c>
      <c r="AI3763" s="1">
        <v>792</v>
      </c>
      <c r="AK3763" s="1">
        <v>5</v>
      </c>
      <c r="AL3763" s="1">
        <v>1469</v>
      </c>
      <c r="AX3763" s="1">
        <v>100</v>
      </c>
      <c r="AY3763" s="1">
        <v>33</v>
      </c>
      <c r="BA3763" s="1">
        <v>0</v>
      </c>
    </row>
    <row r="3764" spans="1:53" ht="18" hidden="1" customHeight="1" x14ac:dyDescent="0.25">
      <c r="A3764" s="1">
        <v>10446</v>
      </c>
      <c r="B3764" s="1" t="s">
        <v>16173</v>
      </c>
      <c r="C3764" s="1" t="s">
        <v>16173</v>
      </c>
      <c r="D3764" s="1" t="s">
        <v>14259</v>
      </c>
      <c r="G3764" s="1" t="s">
        <v>23626</v>
      </c>
      <c r="H3764" s="1">
        <v>2</v>
      </c>
      <c r="I3764" s="1">
        <v>1</v>
      </c>
      <c r="J3764" s="1">
        <v>8</v>
      </c>
      <c r="L3764" s="1">
        <v>-1</v>
      </c>
      <c r="M3764" s="1">
        <v>50</v>
      </c>
      <c r="S3764" s="1">
        <v>4</v>
      </c>
      <c r="W3764" s="1">
        <v>35242</v>
      </c>
      <c r="AC3764" s="1">
        <v>1</v>
      </c>
      <c r="AD3764" s="1">
        <v>3178</v>
      </c>
      <c r="AG3764" s="1" t="s">
        <v>30301</v>
      </c>
      <c r="AH3764" s="1" t="s">
        <v>22393</v>
      </c>
      <c r="AI3764" s="1">
        <v>792</v>
      </c>
      <c r="AK3764" s="1">
        <v>5</v>
      </c>
      <c r="AL3764" s="1">
        <v>1430</v>
      </c>
      <c r="AX3764" s="1">
        <v>100</v>
      </c>
      <c r="AY3764" s="1">
        <v>32</v>
      </c>
      <c r="BA3764" s="1">
        <v>0</v>
      </c>
    </row>
    <row r="3765" spans="1:53" ht="18" hidden="1" customHeight="1" x14ac:dyDescent="0.25">
      <c r="A3765" s="1">
        <v>10447</v>
      </c>
      <c r="B3765" s="1" t="s">
        <v>16172</v>
      </c>
      <c r="C3765" s="1" t="s">
        <v>16172</v>
      </c>
      <c r="D3765" s="1" t="s">
        <v>14259</v>
      </c>
      <c r="G3765" s="1" t="s">
        <v>23627</v>
      </c>
      <c r="H3765" s="1">
        <v>6</v>
      </c>
      <c r="I3765" s="1">
        <v>1</v>
      </c>
      <c r="J3765" s="1">
        <v>8</v>
      </c>
      <c r="L3765" s="1">
        <v>-1</v>
      </c>
      <c r="M3765" s="1">
        <v>50</v>
      </c>
      <c r="S3765" s="1">
        <v>4</v>
      </c>
      <c r="W3765" s="1">
        <v>35244</v>
      </c>
      <c r="AC3765" s="1">
        <v>1</v>
      </c>
      <c r="AD3765" s="1">
        <v>2741</v>
      </c>
      <c r="AG3765" s="1" t="s">
        <v>30302</v>
      </c>
      <c r="AH3765" s="1" t="s">
        <v>22395</v>
      </c>
      <c r="AK3765" s="1">
        <v>5</v>
      </c>
      <c r="AL3765" s="1">
        <v>1233</v>
      </c>
      <c r="AO3765" s="1">
        <v>146</v>
      </c>
      <c r="AX3765" s="1">
        <v>100</v>
      </c>
      <c r="AY3765" s="1">
        <v>27</v>
      </c>
      <c r="BA3765" s="1">
        <v>0</v>
      </c>
    </row>
    <row r="3766" spans="1:53" ht="18" hidden="1" customHeight="1" x14ac:dyDescent="0.25">
      <c r="A3766" s="1">
        <v>10448</v>
      </c>
      <c r="B3766" s="1" t="s">
        <v>16171</v>
      </c>
      <c r="C3766" s="1" t="s">
        <v>16171</v>
      </c>
      <c r="D3766" s="1" t="s">
        <v>14259</v>
      </c>
      <c r="G3766" s="1" t="s">
        <v>23628</v>
      </c>
      <c r="H3766" s="1">
        <v>7</v>
      </c>
      <c r="I3766" s="1">
        <v>1</v>
      </c>
      <c r="J3766" s="1">
        <v>8</v>
      </c>
      <c r="L3766" s="1">
        <v>-1</v>
      </c>
      <c r="M3766" s="1">
        <v>50</v>
      </c>
      <c r="S3766" s="1">
        <v>4</v>
      </c>
      <c r="W3766" s="1">
        <v>35244</v>
      </c>
      <c r="AC3766" s="1">
        <v>1</v>
      </c>
      <c r="AD3766" s="1">
        <v>2654</v>
      </c>
      <c r="AG3766" s="1" t="s">
        <v>30303</v>
      </c>
      <c r="AH3766" s="1" t="s">
        <v>22397</v>
      </c>
      <c r="AI3766" s="1">
        <v>792</v>
      </c>
      <c r="AK3766" s="1">
        <v>5</v>
      </c>
      <c r="AL3766" s="1">
        <v>1194</v>
      </c>
      <c r="AX3766" s="1">
        <v>100</v>
      </c>
      <c r="AY3766" s="1">
        <v>27</v>
      </c>
      <c r="BA3766" s="1">
        <v>0</v>
      </c>
    </row>
    <row r="3767" spans="1:53" ht="18" hidden="1" customHeight="1" x14ac:dyDescent="0.25">
      <c r="A3767" s="1">
        <v>10449</v>
      </c>
      <c r="B3767" s="1" t="s">
        <v>16170</v>
      </c>
      <c r="C3767" s="1" t="s">
        <v>16170</v>
      </c>
      <c r="D3767" s="1" t="s">
        <v>14259</v>
      </c>
      <c r="G3767" s="1" t="s">
        <v>23629</v>
      </c>
      <c r="H3767" s="1">
        <v>12</v>
      </c>
      <c r="I3767" s="1">
        <v>1</v>
      </c>
      <c r="J3767" s="1">
        <v>8</v>
      </c>
      <c r="L3767" s="1">
        <v>-1</v>
      </c>
      <c r="M3767" s="1">
        <v>50</v>
      </c>
      <c r="S3767" s="1">
        <v>4</v>
      </c>
      <c r="W3767" s="1"/>
      <c r="AC3767" s="1">
        <v>1</v>
      </c>
      <c r="AD3767" s="1">
        <v>3091</v>
      </c>
      <c r="AG3767" s="1" t="s">
        <v>30304</v>
      </c>
      <c r="AH3767" s="1" t="s">
        <v>22400</v>
      </c>
      <c r="AI3767" s="1">
        <v>792</v>
      </c>
      <c r="AK3767" s="1">
        <v>5</v>
      </c>
      <c r="AL3767" s="1">
        <v>1391</v>
      </c>
      <c r="AX3767" s="1">
        <v>100</v>
      </c>
      <c r="AY3767" s="1">
        <v>31</v>
      </c>
      <c r="BA3767" s="1">
        <v>0</v>
      </c>
    </row>
    <row r="3768" spans="1:53" ht="18" hidden="1" customHeight="1" x14ac:dyDescent="0.25">
      <c r="A3768" s="1">
        <v>10450</v>
      </c>
      <c r="B3768" s="1" t="s">
        <v>16169</v>
      </c>
      <c r="C3768" s="1" t="s">
        <v>16169</v>
      </c>
      <c r="D3768" s="1" t="s">
        <v>14259</v>
      </c>
      <c r="G3768" s="1" t="s">
        <v>23630</v>
      </c>
      <c r="H3768" s="1">
        <v>10</v>
      </c>
      <c r="I3768" s="1">
        <v>1</v>
      </c>
      <c r="J3768" s="1">
        <v>8</v>
      </c>
      <c r="L3768" s="1">
        <v>-1</v>
      </c>
      <c r="M3768" s="1">
        <v>50</v>
      </c>
      <c r="S3768" s="1">
        <v>4</v>
      </c>
      <c r="W3768" s="1">
        <v>35242</v>
      </c>
      <c r="AC3768" s="1">
        <v>1</v>
      </c>
      <c r="AD3768" s="1">
        <v>3003</v>
      </c>
      <c r="AG3768" s="1" t="s">
        <v>30305</v>
      </c>
      <c r="AH3768" s="1" t="s">
        <v>22403</v>
      </c>
      <c r="AI3768" s="1">
        <v>792</v>
      </c>
      <c r="AK3768" s="1">
        <v>5</v>
      </c>
      <c r="AL3768" s="1">
        <v>1351</v>
      </c>
      <c r="AX3768" s="1">
        <v>100</v>
      </c>
      <c r="AY3768" s="1">
        <v>30</v>
      </c>
      <c r="BA3768" s="1">
        <v>0</v>
      </c>
    </row>
    <row r="3769" spans="1:53" ht="18" hidden="1" customHeight="1" x14ac:dyDescent="0.25">
      <c r="A3769" s="1">
        <v>10451</v>
      </c>
      <c r="B3769" s="1" t="s">
        <v>16168</v>
      </c>
      <c r="C3769" s="1" t="s">
        <v>16168</v>
      </c>
      <c r="D3769" s="1" t="s">
        <v>14259</v>
      </c>
      <c r="G3769" s="1" t="s">
        <v>23631</v>
      </c>
      <c r="H3769" s="1">
        <v>8</v>
      </c>
      <c r="I3769" s="1">
        <v>1</v>
      </c>
      <c r="J3769" s="1">
        <v>8</v>
      </c>
      <c r="L3769" s="1">
        <v>-1</v>
      </c>
      <c r="M3769" s="1">
        <v>50</v>
      </c>
      <c r="S3769" s="1">
        <v>4</v>
      </c>
      <c r="W3769" s="1">
        <v>35242</v>
      </c>
      <c r="AC3769" s="1">
        <v>1</v>
      </c>
      <c r="AD3769" s="1">
        <v>2916</v>
      </c>
      <c r="AG3769" s="1" t="s">
        <v>30306</v>
      </c>
      <c r="AH3769" s="1" t="s">
        <v>22406</v>
      </c>
      <c r="AK3769" s="1">
        <v>5</v>
      </c>
      <c r="AL3769" s="1">
        <v>1312</v>
      </c>
      <c r="AO3769" s="1">
        <v>146</v>
      </c>
      <c r="AX3769" s="1">
        <v>100</v>
      </c>
      <c r="AY3769" s="1">
        <v>29</v>
      </c>
      <c r="BA3769" s="1">
        <v>0</v>
      </c>
    </row>
    <row r="3770" spans="1:53" ht="18" hidden="1" customHeight="1" x14ac:dyDescent="0.25">
      <c r="A3770" s="1">
        <v>10452</v>
      </c>
      <c r="B3770" s="1" t="s">
        <v>16167</v>
      </c>
      <c r="C3770" s="1" t="s">
        <v>16167</v>
      </c>
      <c r="D3770" s="1" t="s">
        <v>14259</v>
      </c>
      <c r="G3770" s="1" t="s">
        <v>23626</v>
      </c>
      <c r="H3770" s="1">
        <v>5</v>
      </c>
      <c r="I3770" s="1">
        <v>1</v>
      </c>
      <c r="J3770" s="1">
        <v>8</v>
      </c>
      <c r="L3770" s="1">
        <v>-1</v>
      </c>
      <c r="M3770" s="1">
        <v>50</v>
      </c>
      <c r="S3770" s="1">
        <v>4</v>
      </c>
      <c r="W3770" s="1">
        <v>35244</v>
      </c>
      <c r="AC3770" s="1">
        <v>1</v>
      </c>
      <c r="AD3770" s="1">
        <v>2829</v>
      </c>
      <c r="AG3770" s="1" t="s">
        <v>30307</v>
      </c>
      <c r="AH3770" s="1" t="s">
        <v>22409</v>
      </c>
      <c r="AK3770" s="1">
        <v>5</v>
      </c>
      <c r="AL3770" s="1">
        <v>1273</v>
      </c>
      <c r="AO3770" s="1">
        <v>146</v>
      </c>
      <c r="AX3770" s="1">
        <v>100</v>
      </c>
      <c r="AY3770" s="1">
        <v>28</v>
      </c>
      <c r="BA3770" s="1">
        <v>0</v>
      </c>
    </row>
    <row r="3771" spans="1:53" ht="18" hidden="1" customHeight="1" x14ac:dyDescent="0.25">
      <c r="A3771" s="1">
        <v>10453</v>
      </c>
      <c r="B3771" s="1" t="s">
        <v>16166</v>
      </c>
      <c r="C3771" s="1" t="s">
        <v>16166</v>
      </c>
      <c r="D3771" s="1" t="s">
        <v>14259</v>
      </c>
      <c r="G3771" s="1" t="s">
        <v>23632</v>
      </c>
      <c r="H3771" s="1">
        <v>3</v>
      </c>
      <c r="I3771" s="1">
        <v>1</v>
      </c>
      <c r="J3771" s="1">
        <v>8</v>
      </c>
      <c r="L3771" s="1">
        <v>-1</v>
      </c>
      <c r="M3771" s="1">
        <v>50</v>
      </c>
      <c r="S3771" s="1">
        <v>4</v>
      </c>
      <c r="W3771" s="1">
        <v>35242</v>
      </c>
      <c r="AC3771" s="1">
        <v>1</v>
      </c>
      <c r="AD3771" s="1">
        <v>3062</v>
      </c>
      <c r="AG3771" s="1" t="s">
        <v>30308</v>
      </c>
      <c r="AH3771" s="1" t="s">
        <v>22412</v>
      </c>
      <c r="AI3771" s="1">
        <v>792</v>
      </c>
      <c r="AK3771" s="1">
        <v>5</v>
      </c>
      <c r="AL3771" s="1">
        <v>1378</v>
      </c>
      <c r="AX3771" s="1">
        <v>100</v>
      </c>
      <c r="AY3771" s="1">
        <v>31</v>
      </c>
      <c r="BA3771" s="1">
        <v>0</v>
      </c>
    </row>
    <row r="3772" spans="1:53" ht="18" hidden="1" customHeight="1" x14ac:dyDescent="0.25">
      <c r="A3772" s="1">
        <v>10454</v>
      </c>
      <c r="B3772" s="1" t="s">
        <v>16165</v>
      </c>
      <c r="C3772" s="1" t="s">
        <v>16165</v>
      </c>
      <c r="D3772" s="1" t="s">
        <v>14259</v>
      </c>
      <c r="G3772" s="1" t="s">
        <v>23633</v>
      </c>
      <c r="H3772" s="1">
        <v>9</v>
      </c>
      <c r="I3772" s="1">
        <v>1</v>
      </c>
      <c r="J3772" s="1">
        <v>8</v>
      </c>
      <c r="L3772" s="1">
        <v>-1</v>
      </c>
      <c r="M3772" s="1">
        <v>50</v>
      </c>
      <c r="S3772" s="1">
        <v>4</v>
      </c>
      <c r="W3772" s="1">
        <v>35242</v>
      </c>
      <c r="AC3772" s="1">
        <v>1</v>
      </c>
      <c r="AD3772" s="1">
        <v>3149</v>
      </c>
      <c r="AG3772" s="1" t="s">
        <v>30309</v>
      </c>
      <c r="AH3772" s="1" t="s">
        <v>22415</v>
      </c>
      <c r="AK3772" s="1">
        <v>5</v>
      </c>
      <c r="AL3772" s="1">
        <v>1417</v>
      </c>
      <c r="AM3772" s="1">
        <v>156</v>
      </c>
      <c r="AX3772" s="1">
        <v>100</v>
      </c>
      <c r="AY3772" s="1">
        <v>31</v>
      </c>
      <c r="BA3772" s="1">
        <v>0</v>
      </c>
    </row>
    <row r="3773" spans="1:53" ht="18" hidden="1" customHeight="1" x14ac:dyDescent="0.25">
      <c r="A3773" s="1">
        <v>10455</v>
      </c>
      <c r="B3773" s="1" t="s">
        <v>16164</v>
      </c>
      <c r="C3773" s="1" t="s">
        <v>16164</v>
      </c>
      <c r="D3773" s="1" t="s">
        <v>14259</v>
      </c>
      <c r="G3773" s="1" t="s">
        <v>23634</v>
      </c>
      <c r="H3773" s="1">
        <v>4</v>
      </c>
      <c r="I3773" s="1">
        <v>1</v>
      </c>
      <c r="J3773" s="1">
        <v>8</v>
      </c>
      <c r="L3773" s="1">
        <v>-1</v>
      </c>
      <c r="M3773" s="1">
        <v>50</v>
      </c>
      <c r="S3773" s="1">
        <v>4</v>
      </c>
      <c r="W3773" s="1">
        <v>35242</v>
      </c>
      <c r="AC3773" s="1">
        <v>1</v>
      </c>
      <c r="AD3773" s="1">
        <v>2858</v>
      </c>
      <c r="AG3773" s="1" t="s">
        <v>30310</v>
      </c>
      <c r="AH3773" s="1" t="s">
        <v>22418</v>
      </c>
      <c r="AK3773" s="1">
        <v>5</v>
      </c>
      <c r="AL3773" s="1">
        <v>1286</v>
      </c>
      <c r="AM3773" s="1">
        <v>156</v>
      </c>
      <c r="AX3773" s="1">
        <v>100</v>
      </c>
      <c r="AY3773" s="1">
        <v>29</v>
      </c>
      <c r="BA3773" s="1">
        <v>0</v>
      </c>
    </row>
    <row r="3774" spans="1:53" ht="18" hidden="1" customHeight="1" x14ac:dyDescent="0.25">
      <c r="A3774" s="1">
        <v>10456</v>
      </c>
      <c r="B3774" s="1" t="s">
        <v>16163</v>
      </c>
      <c r="C3774" s="1" t="s">
        <v>16163</v>
      </c>
      <c r="D3774" s="1" t="s">
        <v>14259</v>
      </c>
      <c r="G3774" s="1" t="s">
        <v>23635</v>
      </c>
      <c r="H3774" s="1">
        <v>11</v>
      </c>
      <c r="I3774" s="1">
        <v>1</v>
      </c>
      <c r="J3774" s="1">
        <v>8</v>
      </c>
      <c r="L3774" s="1">
        <v>-1</v>
      </c>
      <c r="M3774" s="1">
        <v>50</v>
      </c>
      <c r="S3774" s="1">
        <v>4</v>
      </c>
      <c r="W3774" s="1">
        <v>35242</v>
      </c>
      <c r="AC3774" s="1">
        <v>1</v>
      </c>
      <c r="AD3774" s="1">
        <v>2770</v>
      </c>
      <c r="AG3774" s="1" t="s">
        <v>30311</v>
      </c>
      <c r="AH3774" s="1" t="s">
        <v>22421</v>
      </c>
      <c r="AK3774" s="1">
        <v>5</v>
      </c>
      <c r="AL3774" s="1">
        <v>1246</v>
      </c>
      <c r="AM3774" s="1">
        <v>156</v>
      </c>
      <c r="AX3774" s="1">
        <v>100</v>
      </c>
      <c r="AY3774" s="1">
        <v>28</v>
      </c>
      <c r="BA3774" s="1">
        <v>0</v>
      </c>
    </row>
    <row r="3775" spans="1:53" ht="18" hidden="1" customHeight="1" x14ac:dyDescent="0.25">
      <c r="A3775" s="1">
        <v>10457</v>
      </c>
      <c r="B3775" s="1" t="s">
        <v>16162</v>
      </c>
      <c r="C3775" s="1" t="s">
        <v>16162</v>
      </c>
      <c r="D3775" s="1" t="s">
        <v>14259</v>
      </c>
      <c r="G3775" s="1" t="s">
        <v>23636</v>
      </c>
      <c r="H3775" s="1">
        <v>1</v>
      </c>
      <c r="I3775" s="1">
        <v>1</v>
      </c>
      <c r="J3775" s="1">
        <v>8</v>
      </c>
      <c r="L3775" s="1">
        <v>-1</v>
      </c>
      <c r="M3775" s="1">
        <v>15</v>
      </c>
      <c r="S3775" s="1">
        <v>3</v>
      </c>
      <c r="W3775" s="1">
        <v>35242</v>
      </c>
      <c r="AC3775" s="1">
        <v>1</v>
      </c>
      <c r="AD3775" s="1">
        <v>255</v>
      </c>
      <c r="AG3775" s="1" t="s">
        <v>23637</v>
      </c>
      <c r="AH3775" s="1" t="s">
        <v>16161</v>
      </c>
      <c r="AK3775" s="1">
        <v>1</v>
      </c>
      <c r="AL3775" s="1">
        <v>609</v>
      </c>
      <c r="AO3775" s="1">
        <v>59</v>
      </c>
      <c r="AX3775" s="1">
        <v>100</v>
      </c>
      <c r="AY3775" s="1">
        <v>3</v>
      </c>
      <c r="BA3775" s="1">
        <v>0</v>
      </c>
    </row>
    <row r="3776" spans="1:53" ht="18" hidden="1" customHeight="1" x14ac:dyDescent="0.25">
      <c r="A3776" s="1">
        <v>10458</v>
      </c>
      <c r="B3776" s="1" t="s">
        <v>16160</v>
      </c>
      <c r="C3776" s="1" t="s">
        <v>16160</v>
      </c>
      <c r="D3776" s="1" t="s">
        <v>14259</v>
      </c>
      <c r="G3776" s="1" t="s">
        <v>23638</v>
      </c>
      <c r="H3776" s="1">
        <v>2</v>
      </c>
      <c r="I3776" s="1">
        <v>1</v>
      </c>
      <c r="J3776" s="1">
        <v>8</v>
      </c>
      <c r="L3776" s="1">
        <v>-1</v>
      </c>
      <c r="M3776" s="1">
        <v>15</v>
      </c>
      <c r="S3776" s="1">
        <v>3</v>
      </c>
      <c r="W3776" s="1">
        <v>35242</v>
      </c>
      <c r="AC3776" s="1">
        <v>1</v>
      </c>
      <c r="AD3776" s="1">
        <v>249</v>
      </c>
      <c r="AG3776" s="1" t="s">
        <v>23639</v>
      </c>
      <c r="AH3776" s="1" t="s">
        <v>16159</v>
      </c>
      <c r="AI3776" s="1">
        <v>312</v>
      </c>
      <c r="AK3776" s="1">
        <v>1</v>
      </c>
      <c r="AL3776" s="1">
        <v>593</v>
      </c>
      <c r="AX3776" s="1">
        <v>100</v>
      </c>
      <c r="AY3776" s="1">
        <v>2</v>
      </c>
      <c r="BA3776" s="1">
        <v>0</v>
      </c>
    </row>
    <row r="3777" spans="1:53" ht="18" hidden="1" customHeight="1" x14ac:dyDescent="0.25">
      <c r="A3777" s="1">
        <v>10459</v>
      </c>
      <c r="B3777" s="1" t="s">
        <v>16158</v>
      </c>
      <c r="C3777" s="1" t="s">
        <v>16158</v>
      </c>
      <c r="D3777" s="1" t="s">
        <v>14259</v>
      </c>
      <c r="G3777" s="1" t="s">
        <v>23640</v>
      </c>
      <c r="H3777" s="1">
        <v>6</v>
      </c>
      <c r="I3777" s="1">
        <v>1</v>
      </c>
      <c r="J3777" s="1">
        <v>8</v>
      </c>
      <c r="L3777" s="1">
        <v>-1</v>
      </c>
      <c r="M3777" s="1">
        <v>15</v>
      </c>
      <c r="S3777" s="1">
        <v>3</v>
      </c>
      <c r="W3777" s="1">
        <v>35244</v>
      </c>
      <c r="AC3777" s="1">
        <v>1</v>
      </c>
      <c r="AD3777" s="1">
        <v>214</v>
      </c>
      <c r="AG3777" s="1" t="s">
        <v>23641</v>
      </c>
      <c r="AH3777" s="1" t="s">
        <v>16157</v>
      </c>
      <c r="AK3777" s="1">
        <v>1</v>
      </c>
      <c r="AL3777" s="1">
        <v>511</v>
      </c>
      <c r="AO3777" s="1">
        <v>59</v>
      </c>
      <c r="AX3777" s="1">
        <v>100</v>
      </c>
      <c r="AY3777" s="1">
        <v>2</v>
      </c>
      <c r="BA3777" s="1">
        <v>0</v>
      </c>
    </row>
    <row r="3778" spans="1:53" ht="18" hidden="1" customHeight="1" x14ac:dyDescent="0.25">
      <c r="A3778" s="1">
        <v>10460</v>
      </c>
      <c r="B3778" s="1" t="s">
        <v>16156</v>
      </c>
      <c r="C3778" s="1" t="s">
        <v>16156</v>
      </c>
      <c r="D3778" s="1" t="s">
        <v>14259</v>
      </c>
      <c r="G3778" s="1" t="s">
        <v>23642</v>
      </c>
      <c r="H3778" s="1">
        <v>7</v>
      </c>
      <c r="I3778" s="1">
        <v>1</v>
      </c>
      <c r="J3778" s="1">
        <v>8</v>
      </c>
      <c r="L3778" s="1">
        <v>-1</v>
      </c>
      <c r="M3778" s="1">
        <v>15</v>
      </c>
      <c r="S3778" s="1">
        <v>3</v>
      </c>
      <c r="W3778" s="1">
        <v>35244</v>
      </c>
      <c r="AC3778" s="1">
        <v>1</v>
      </c>
      <c r="AD3778" s="1">
        <v>207</v>
      </c>
      <c r="AG3778" s="1" t="s">
        <v>23643</v>
      </c>
      <c r="AH3778" s="1" t="s">
        <v>16155</v>
      </c>
      <c r="AK3778" s="1">
        <v>1</v>
      </c>
      <c r="AL3778" s="1">
        <v>495</v>
      </c>
      <c r="AM3778" s="1">
        <v>60</v>
      </c>
      <c r="AX3778" s="1">
        <v>100</v>
      </c>
      <c r="AY3778" s="1">
        <v>2</v>
      </c>
      <c r="BA3778" s="1">
        <v>0</v>
      </c>
    </row>
    <row r="3779" spans="1:53" ht="18" hidden="1" customHeight="1" x14ac:dyDescent="0.25">
      <c r="A3779" s="1">
        <v>10461</v>
      </c>
      <c r="B3779" s="1" t="s">
        <v>16154</v>
      </c>
      <c r="C3779" s="1" t="s">
        <v>16154</v>
      </c>
      <c r="D3779" s="1" t="s">
        <v>14259</v>
      </c>
      <c r="G3779" s="1" t="s">
        <v>23644</v>
      </c>
      <c r="H3779" s="1">
        <v>12</v>
      </c>
      <c r="I3779" s="1">
        <v>1</v>
      </c>
      <c r="J3779" s="1">
        <v>8</v>
      </c>
      <c r="L3779" s="1">
        <v>-1</v>
      </c>
      <c r="M3779" s="1">
        <v>15</v>
      </c>
      <c r="S3779" s="1">
        <v>3</v>
      </c>
      <c r="W3779" s="1"/>
      <c r="AC3779" s="1">
        <v>1</v>
      </c>
      <c r="AD3779" s="1">
        <v>242</v>
      </c>
      <c r="AG3779" s="1" t="s">
        <v>23645</v>
      </c>
      <c r="AH3779" s="1" t="s">
        <v>16153</v>
      </c>
      <c r="AI3779" s="1">
        <v>312</v>
      </c>
      <c r="AK3779" s="1">
        <v>1</v>
      </c>
      <c r="AL3779" s="1">
        <v>577</v>
      </c>
      <c r="AX3779" s="1">
        <v>100</v>
      </c>
      <c r="AY3779" s="1">
        <v>2</v>
      </c>
      <c r="BA3779" s="1">
        <v>0</v>
      </c>
    </row>
    <row r="3780" spans="1:53" ht="18" hidden="1" customHeight="1" x14ac:dyDescent="0.25">
      <c r="A3780" s="1">
        <v>10462</v>
      </c>
      <c r="B3780" s="1" t="s">
        <v>16152</v>
      </c>
      <c r="C3780" s="1" t="s">
        <v>16152</v>
      </c>
      <c r="D3780" s="1" t="s">
        <v>14259</v>
      </c>
      <c r="G3780" s="1" t="s">
        <v>23646</v>
      </c>
      <c r="H3780" s="1">
        <v>10</v>
      </c>
      <c r="I3780" s="1">
        <v>1</v>
      </c>
      <c r="J3780" s="1">
        <v>8</v>
      </c>
      <c r="L3780" s="1">
        <v>-1</v>
      </c>
      <c r="M3780" s="1">
        <v>15</v>
      </c>
      <c r="S3780" s="1">
        <v>3</v>
      </c>
      <c r="W3780" s="1">
        <v>35242</v>
      </c>
      <c r="AC3780" s="1">
        <v>1</v>
      </c>
      <c r="AD3780" s="1">
        <v>235</v>
      </c>
      <c r="AG3780" s="1" t="s">
        <v>23647</v>
      </c>
      <c r="AH3780" s="1" t="s">
        <v>16151</v>
      </c>
      <c r="AK3780" s="1">
        <v>1</v>
      </c>
      <c r="AL3780" s="1">
        <v>560</v>
      </c>
      <c r="AO3780" s="1">
        <v>59</v>
      </c>
      <c r="AX3780" s="1">
        <v>100</v>
      </c>
      <c r="AY3780" s="1">
        <v>2</v>
      </c>
      <c r="BA3780" s="1">
        <v>0</v>
      </c>
    </row>
    <row r="3781" spans="1:53" ht="18" hidden="1" customHeight="1" x14ac:dyDescent="0.25">
      <c r="A3781" s="1">
        <v>10463</v>
      </c>
      <c r="B3781" s="1" t="s">
        <v>16150</v>
      </c>
      <c r="C3781" s="1" t="s">
        <v>16150</v>
      </c>
      <c r="D3781" s="1" t="s">
        <v>14259</v>
      </c>
      <c r="G3781" s="1" t="s">
        <v>23648</v>
      </c>
      <c r="H3781" s="1">
        <v>8</v>
      </c>
      <c r="I3781" s="1">
        <v>1</v>
      </c>
      <c r="J3781" s="1">
        <v>8</v>
      </c>
      <c r="L3781" s="1">
        <v>-1</v>
      </c>
      <c r="M3781" s="1">
        <v>15</v>
      </c>
      <c r="S3781" s="1">
        <v>3</v>
      </c>
      <c r="W3781" s="1">
        <v>35242</v>
      </c>
      <c r="AC3781" s="1">
        <v>1</v>
      </c>
      <c r="AD3781" s="1">
        <v>228</v>
      </c>
      <c r="AG3781" s="1" t="s">
        <v>23649</v>
      </c>
      <c r="AH3781" s="1" t="s">
        <v>16149</v>
      </c>
      <c r="AK3781" s="1">
        <v>1</v>
      </c>
      <c r="AL3781" s="1">
        <v>544</v>
      </c>
      <c r="AO3781" s="1">
        <v>59</v>
      </c>
      <c r="AX3781" s="1">
        <v>100</v>
      </c>
      <c r="AY3781" s="1">
        <v>2</v>
      </c>
      <c r="BA3781" s="1">
        <v>0</v>
      </c>
    </row>
    <row r="3782" spans="1:53" ht="18" hidden="1" customHeight="1" x14ac:dyDescent="0.25">
      <c r="A3782" s="1">
        <v>10464</v>
      </c>
      <c r="B3782" s="1" t="s">
        <v>16148</v>
      </c>
      <c r="C3782" s="1" t="s">
        <v>16148</v>
      </c>
      <c r="D3782" s="1" t="s">
        <v>14259</v>
      </c>
      <c r="G3782" s="1" t="s">
        <v>23650</v>
      </c>
      <c r="H3782" s="1">
        <v>5</v>
      </c>
      <c r="I3782" s="1">
        <v>1</v>
      </c>
      <c r="J3782" s="1">
        <v>8</v>
      </c>
      <c r="L3782" s="1">
        <v>-1</v>
      </c>
      <c r="M3782" s="1">
        <v>15</v>
      </c>
      <c r="S3782" s="1">
        <v>3</v>
      </c>
      <c r="W3782" s="1">
        <v>35244</v>
      </c>
      <c r="AC3782" s="1">
        <v>1</v>
      </c>
      <c r="AD3782" s="1">
        <v>221</v>
      </c>
      <c r="AG3782" s="1" t="s">
        <v>23651</v>
      </c>
      <c r="AH3782" s="1" t="s">
        <v>16147</v>
      </c>
      <c r="AK3782" s="1">
        <v>1</v>
      </c>
      <c r="AL3782" s="1">
        <v>528</v>
      </c>
      <c r="AO3782" s="1">
        <v>59</v>
      </c>
      <c r="AX3782" s="1">
        <v>100</v>
      </c>
      <c r="AY3782" s="1">
        <v>2</v>
      </c>
      <c r="BA3782" s="1">
        <v>0</v>
      </c>
    </row>
    <row r="3783" spans="1:53" ht="18" hidden="1" customHeight="1" x14ac:dyDescent="0.25">
      <c r="A3783" s="1">
        <v>10465</v>
      </c>
      <c r="B3783" s="1" t="s">
        <v>16146</v>
      </c>
      <c r="C3783" s="1" t="s">
        <v>16146</v>
      </c>
      <c r="D3783" s="1" t="s">
        <v>14259</v>
      </c>
      <c r="G3783" s="1" t="s">
        <v>23652</v>
      </c>
      <c r="H3783" s="1">
        <v>3</v>
      </c>
      <c r="I3783" s="1">
        <v>1</v>
      </c>
      <c r="J3783" s="1">
        <v>8</v>
      </c>
      <c r="L3783" s="1">
        <v>-1</v>
      </c>
      <c r="M3783" s="1">
        <v>15</v>
      </c>
      <c r="S3783" s="1">
        <v>3</v>
      </c>
      <c r="W3783" s="1">
        <v>35242</v>
      </c>
      <c r="AC3783" s="1">
        <v>1</v>
      </c>
      <c r="AD3783" s="1">
        <v>239</v>
      </c>
      <c r="AG3783" s="1" t="s">
        <v>23653</v>
      </c>
      <c r="AH3783" s="1" t="s">
        <v>16145</v>
      </c>
      <c r="AK3783" s="1">
        <v>1</v>
      </c>
      <c r="AL3783" s="1">
        <v>571</v>
      </c>
      <c r="AM3783" s="1">
        <v>60</v>
      </c>
      <c r="AX3783" s="1">
        <v>100</v>
      </c>
      <c r="AY3783" s="1">
        <v>2</v>
      </c>
      <c r="BA3783" s="1">
        <v>0</v>
      </c>
    </row>
    <row r="3784" spans="1:53" ht="18" hidden="1" customHeight="1" x14ac:dyDescent="0.25">
      <c r="A3784" s="1">
        <v>10466</v>
      </c>
      <c r="B3784" s="1" t="s">
        <v>16144</v>
      </c>
      <c r="C3784" s="1" t="s">
        <v>16144</v>
      </c>
      <c r="D3784" s="1" t="s">
        <v>14259</v>
      </c>
      <c r="G3784" s="1" t="s">
        <v>23654</v>
      </c>
      <c r="H3784" s="1">
        <v>9</v>
      </c>
      <c r="I3784" s="1">
        <v>1</v>
      </c>
      <c r="J3784" s="1">
        <v>8</v>
      </c>
      <c r="L3784" s="1">
        <v>-1</v>
      </c>
      <c r="M3784" s="1">
        <v>15</v>
      </c>
      <c r="S3784" s="1">
        <v>3</v>
      </c>
      <c r="W3784" s="1">
        <v>35242</v>
      </c>
      <c r="AC3784" s="1">
        <v>1</v>
      </c>
      <c r="AD3784" s="1">
        <v>246</v>
      </c>
      <c r="AG3784" s="1" t="s">
        <v>23655</v>
      </c>
      <c r="AH3784" s="1" t="s">
        <v>16143</v>
      </c>
      <c r="AK3784" s="1">
        <v>1</v>
      </c>
      <c r="AL3784" s="1">
        <v>588</v>
      </c>
      <c r="AO3784" s="1">
        <v>59</v>
      </c>
      <c r="AX3784" s="1">
        <v>100</v>
      </c>
      <c r="AY3784" s="1">
        <v>2</v>
      </c>
      <c r="BA3784" s="1">
        <v>0</v>
      </c>
    </row>
    <row r="3785" spans="1:53" ht="18" hidden="1" customHeight="1" x14ac:dyDescent="0.25">
      <c r="A3785" s="1">
        <v>10467</v>
      </c>
      <c r="B3785" s="1" t="s">
        <v>16142</v>
      </c>
      <c r="C3785" s="1" t="s">
        <v>16142</v>
      </c>
      <c r="D3785" s="1" t="s">
        <v>14259</v>
      </c>
      <c r="G3785" s="1" t="s">
        <v>23656</v>
      </c>
      <c r="H3785" s="1">
        <v>4</v>
      </c>
      <c r="I3785" s="1">
        <v>1</v>
      </c>
      <c r="J3785" s="1">
        <v>8</v>
      </c>
      <c r="L3785" s="1">
        <v>-1</v>
      </c>
      <c r="M3785" s="1">
        <v>15</v>
      </c>
      <c r="S3785" s="1">
        <v>3</v>
      </c>
      <c r="W3785" s="1">
        <v>35242</v>
      </c>
      <c r="AC3785" s="1">
        <v>1</v>
      </c>
      <c r="AD3785" s="1">
        <v>223</v>
      </c>
      <c r="AG3785" s="1" t="s">
        <v>23657</v>
      </c>
      <c r="AH3785" s="1" t="s">
        <v>16141</v>
      </c>
      <c r="AK3785" s="1">
        <v>1</v>
      </c>
      <c r="AL3785" s="1">
        <v>533</v>
      </c>
      <c r="AM3785" s="1">
        <v>60</v>
      </c>
      <c r="AX3785" s="1">
        <v>100</v>
      </c>
      <c r="AY3785" s="1">
        <v>2</v>
      </c>
      <c r="BA3785" s="1">
        <v>0</v>
      </c>
    </row>
    <row r="3786" spans="1:53" ht="18" hidden="1" customHeight="1" x14ac:dyDescent="0.25">
      <c r="A3786" s="1">
        <v>10468</v>
      </c>
      <c r="B3786" s="1" t="s">
        <v>16140</v>
      </c>
      <c r="C3786" s="1" t="s">
        <v>16140</v>
      </c>
      <c r="D3786" s="1" t="s">
        <v>14259</v>
      </c>
      <c r="G3786" s="1" t="s">
        <v>23658</v>
      </c>
      <c r="H3786" s="1">
        <v>11</v>
      </c>
      <c r="I3786" s="1">
        <v>1</v>
      </c>
      <c r="J3786" s="1">
        <v>8</v>
      </c>
      <c r="L3786" s="1">
        <v>-1</v>
      </c>
      <c r="M3786" s="1">
        <v>15</v>
      </c>
      <c r="S3786" s="1">
        <v>3</v>
      </c>
      <c r="W3786" s="1">
        <v>35242</v>
      </c>
      <c r="AC3786" s="1">
        <v>1</v>
      </c>
      <c r="AD3786" s="1">
        <v>217</v>
      </c>
      <c r="AG3786" s="1" t="s">
        <v>23659</v>
      </c>
      <c r="AH3786" s="1" t="s">
        <v>16139</v>
      </c>
      <c r="AK3786" s="1">
        <v>1</v>
      </c>
      <c r="AL3786" s="1">
        <v>517</v>
      </c>
      <c r="AO3786" s="1">
        <v>59</v>
      </c>
      <c r="AX3786" s="1">
        <v>100</v>
      </c>
      <c r="AY3786" s="1">
        <v>2</v>
      </c>
      <c r="BA3786" s="1">
        <v>0</v>
      </c>
    </row>
    <row r="3787" spans="1:53" ht="18" hidden="1" customHeight="1" x14ac:dyDescent="0.25">
      <c r="A3787" s="1">
        <v>10469</v>
      </c>
      <c r="B3787" s="1" t="s">
        <v>16138</v>
      </c>
      <c r="C3787" s="1" t="s">
        <v>16138</v>
      </c>
      <c r="D3787" s="1" t="s">
        <v>14259</v>
      </c>
      <c r="G3787" s="1" t="s">
        <v>23660</v>
      </c>
      <c r="H3787" s="1">
        <v>1</v>
      </c>
      <c r="I3787" s="1">
        <v>1</v>
      </c>
      <c r="J3787" s="1">
        <v>8</v>
      </c>
      <c r="L3787" s="1">
        <v>-1</v>
      </c>
      <c r="M3787" s="1">
        <v>25</v>
      </c>
      <c r="S3787" s="1">
        <v>3</v>
      </c>
      <c r="W3787" s="1">
        <v>35242</v>
      </c>
      <c r="AC3787" s="1">
        <v>1</v>
      </c>
      <c r="AD3787" s="1">
        <v>585</v>
      </c>
      <c r="AG3787" s="1" t="s">
        <v>23661</v>
      </c>
      <c r="AH3787" s="1" t="s">
        <v>16137</v>
      </c>
      <c r="AK3787" s="1">
        <v>1</v>
      </c>
      <c r="AL3787" s="1">
        <v>753</v>
      </c>
      <c r="AO3787" s="1">
        <v>74</v>
      </c>
      <c r="AX3787" s="1">
        <v>100</v>
      </c>
      <c r="AY3787" s="1">
        <v>6</v>
      </c>
      <c r="BA3787" s="1">
        <v>0</v>
      </c>
    </row>
    <row r="3788" spans="1:53" ht="18" hidden="1" customHeight="1" x14ac:dyDescent="0.25">
      <c r="A3788" s="1">
        <v>10470</v>
      </c>
      <c r="B3788" s="1" t="s">
        <v>16136</v>
      </c>
      <c r="C3788" s="1" t="s">
        <v>16136</v>
      </c>
      <c r="D3788" s="1" t="s">
        <v>14259</v>
      </c>
      <c r="G3788" s="1" t="s">
        <v>23662</v>
      </c>
      <c r="H3788" s="1">
        <v>2</v>
      </c>
      <c r="I3788" s="1">
        <v>1</v>
      </c>
      <c r="J3788" s="1">
        <v>8</v>
      </c>
      <c r="L3788" s="1">
        <v>-1</v>
      </c>
      <c r="M3788" s="1">
        <v>25</v>
      </c>
      <c r="S3788" s="1">
        <v>3</v>
      </c>
      <c r="W3788" s="1">
        <v>35242</v>
      </c>
      <c r="AC3788" s="1">
        <v>1</v>
      </c>
      <c r="AD3788" s="1">
        <v>569</v>
      </c>
      <c r="AG3788" s="1" t="s">
        <v>23663</v>
      </c>
      <c r="AH3788" s="1" t="s">
        <v>16135</v>
      </c>
      <c r="AI3788" s="1">
        <v>392</v>
      </c>
      <c r="AK3788" s="1">
        <v>1</v>
      </c>
      <c r="AL3788" s="1">
        <v>733</v>
      </c>
      <c r="AX3788" s="1">
        <v>100</v>
      </c>
      <c r="AY3788" s="1">
        <v>6</v>
      </c>
      <c r="BA3788" s="1">
        <v>0</v>
      </c>
    </row>
    <row r="3789" spans="1:53" ht="18" hidden="1" customHeight="1" x14ac:dyDescent="0.25">
      <c r="A3789" s="1">
        <v>10471</v>
      </c>
      <c r="B3789" s="1" t="s">
        <v>16134</v>
      </c>
      <c r="C3789" s="1" t="s">
        <v>16134</v>
      </c>
      <c r="D3789" s="1" t="s">
        <v>14259</v>
      </c>
      <c r="G3789" s="1" t="s">
        <v>23664</v>
      </c>
      <c r="H3789" s="1">
        <v>6</v>
      </c>
      <c r="I3789" s="1">
        <v>1</v>
      </c>
      <c r="J3789" s="1">
        <v>8</v>
      </c>
      <c r="L3789" s="1">
        <v>-1</v>
      </c>
      <c r="M3789" s="1">
        <v>25</v>
      </c>
      <c r="S3789" s="1">
        <v>3</v>
      </c>
      <c r="W3789" s="1">
        <v>35244</v>
      </c>
      <c r="AC3789" s="1">
        <v>1</v>
      </c>
      <c r="AD3789" s="1">
        <v>491</v>
      </c>
      <c r="AG3789" s="1" t="s">
        <v>23665</v>
      </c>
      <c r="AH3789" s="1" t="s">
        <v>16133</v>
      </c>
      <c r="AK3789" s="1">
        <v>1</v>
      </c>
      <c r="AL3789" s="1">
        <v>632</v>
      </c>
      <c r="AO3789" s="1">
        <v>74</v>
      </c>
      <c r="AX3789" s="1">
        <v>100</v>
      </c>
      <c r="AY3789" s="1">
        <v>5</v>
      </c>
      <c r="BA3789" s="1">
        <v>0</v>
      </c>
    </row>
    <row r="3790" spans="1:53" ht="18" hidden="1" customHeight="1" x14ac:dyDescent="0.25">
      <c r="A3790" s="1">
        <v>10472</v>
      </c>
      <c r="B3790" s="1" t="s">
        <v>16132</v>
      </c>
      <c r="C3790" s="1" t="s">
        <v>16132</v>
      </c>
      <c r="D3790" s="1" t="s">
        <v>14259</v>
      </c>
      <c r="G3790" s="1" t="s">
        <v>23666</v>
      </c>
      <c r="H3790" s="1">
        <v>7</v>
      </c>
      <c r="I3790" s="1">
        <v>1</v>
      </c>
      <c r="J3790" s="1">
        <v>8</v>
      </c>
      <c r="L3790" s="1">
        <v>-1</v>
      </c>
      <c r="M3790" s="1">
        <v>25</v>
      </c>
      <c r="S3790" s="1">
        <v>3</v>
      </c>
      <c r="W3790" s="1">
        <v>35244</v>
      </c>
      <c r="AC3790" s="1">
        <v>1</v>
      </c>
      <c r="AD3790" s="1">
        <v>475</v>
      </c>
      <c r="AG3790" s="1" t="s">
        <v>23667</v>
      </c>
      <c r="AH3790" s="1" t="s">
        <v>16131</v>
      </c>
      <c r="AK3790" s="1">
        <v>1</v>
      </c>
      <c r="AL3790" s="1">
        <v>612</v>
      </c>
      <c r="AM3790" s="1">
        <v>76</v>
      </c>
      <c r="AX3790" s="1">
        <v>100</v>
      </c>
      <c r="AY3790" s="1">
        <v>5</v>
      </c>
      <c r="BA3790" s="1">
        <v>0</v>
      </c>
    </row>
    <row r="3791" spans="1:53" ht="18" hidden="1" customHeight="1" x14ac:dyDescent="0.25">
      <c r="A3791" s="1">
        <v>10473</v>
      </c>
      <c r="B3791" s="1" t="s">
        <v>16130</v>
      </c>
      <c r="C3791" s="1" t="s">
        <v>16130</v>
      </c>
      <c r="D3791" s="1" t="s">
        <v>14259</v>
      </c>
      <c r="G3791" s="1" t="s">
        <v>23668</v>
      </c>
      <c r="H3791" s="1">
        <v>12</v>
      </c>
      <c r="I3791" s="1">
        <v>1</v>
      </c>
      <c r="J3791" s="1">
        <v>8</v>
      </c>
      <c r="L3791" s="1">
        <v>-1</v>
      </c>
      <c r="M3791" s="1">
        <v>25</v>
      </c>
      <c r="S3791" s="1">
        <v>3</v>
      </c>
      <c r="W3791" s="1"/>
      <c r="AC3791" s="1">
        <v>1</v>
      </c>
      <c r="AD3791" s="1">
        <v>553</v>
      </c>
      <c r="AG3791" s="1" t="s">
        <v>23669</v>
      </c>
      <c r="AH3791" s="1" t="s">
        <v>16129</v>
      </c>
      <c r="AI3791" s="1">
        <v>392</v>
      </c>
      <c r="AK3791" s="1">
        <v>1</v>
      </c>
      <c r="AL3791" s="1">
        <v>712</v>
      </c>
      <c r="AX3791" s="1">
        <v>100</v>
      </c>
      <c r="AY3791" s="1">
        <v>6</v>
      </c>
      <c r="BA3791" s="1">
        <v>0</v>
      </c>
    </row>
    <row r="3792" spans="1:53" ht="18" hidden="1" customHeight="1" x14ac:dyDescent="0.25">
      <c r="A3792" s="1">
        <v>10474</v>
      </c>
      <c r="B3792" s="1" t="s">
        <v>16128</v>
      </c>
      <c r="C3792" s="1" t="s">
        <v>16128</v>
      </c>
      <c r="D3792" s="1" t="s">
        <v>14259</v>
      </c>
      <c r="G3792" s="1" t="s">
        <v>23670</v>
      </c>
      <c r="H3792" s="1">
        <v>10</v>
      </c>
      <c r="I3792" s="1">
        <v>1</v>
      </c>
      <c r="J3792" s="1">
        <v>8</v>
      </c>
      <c r="L3792" s="1">
        <v>-1</v>
      </c>
      <c r="M3792" s="1">
        <v>25</v>
      </c>
      <c r="S3792" s="1">
        <v>3</v>
      </c>
      <c r="W3792" s="1">
        <v>35242</v>
      </c>
      <c r="AC3792" s="1">
        <v>1</v>
      </c>
      <c r="AD3792" s="1">
        <v>538</v>
      </c>
      <c r="AG3792" s="1" t="s">
        <v>23671</v>
      </c>
      <c r="AH3792" s="1" t="s">
        <v>16127</v>
      </c>
      <c r="AK3792" s="1">
        <v>1</v>
      </c>
      <c r="AL3792" s="1">
        <v>692</v>
      </c>
      <c r="AO3792" s="1">
        <v>74</v>
      </c>
      <c r="AX3792" s="1">
        <v>100</v>
      </c>
      <c r="AY3792" s="1">
        <v>5</v>
      </c>
      <c r="BA3792" s="1">
        <v>0</v>
      </c>
    </row>
    <row r="3793" spans="1:53" ht="18" hidden="1" customHeight="1" x14ac:dyDescent="0.25">
      <c r="A3793" s="1">
        <v>10475</v>
      </c>
      <c r="B3793" s="1" t="s">
        <v>16126</v>
      </c>
      <c r="C3793" s="1" t="s">
        <v>16126</v>
      </c>
      <c r="D3793" s="1" t="s">
        <v>14259</v>
      </c>
      <c r="G3793" s="1" t="s">
        <v>23672</v>
      </c>
      <c r="H3793" s="1">
        <v>8</v>
      </c>
      <c r="I3793" s="1">
        <v>1</v>
      </c>
      <c r="J3793" s="1">
        <v>8</v>
      </c>
      <c r="L3793" s="1">
        <v>-1</v>
      </c>
      <c r="M3793" s="1">
        <v>25</v>
      </c>
      <c r="S3793" s="1">
        <v>3</v>
      </c>
      <c r="W3793" s="1">
        <v>35242</v>
      </c>
      <c r="AC3793" s="1">
        <v>1</v>
      </c>
      <c r="AD3793" s="1">
        <v>522</v>
      </c>
      <c r="AG3793" s="1" t="s">
        <v>23673</v>
      </c>
      <c r="AH3793" s="1" t="s">
        <v>16125</v>
      </c>
      <c r="AK3793" s="1">
        <v>1</v>
      </c>
      <c r="AL3793" s="1">
        <v>672</v>
      </c>
      <c r="AO3793" s="1">
        <v>74</v>
      </c>
      <c r="AX3793" s="1">
        <v>100</v>
      </c>
      <c r="AY3793" s="1">
        <v>5</v>
      </c>
      <c r="BA3793" s="1">
        <v>0</v>
      </c>
    </row>
    <row r="3794" spans="1:53" ht="18" hidden="1" customHeight="1" x14ac:dyDescent="0.25">
      <c r="A3794" s="1">
        <v>10476</v>
      </c>
      <c r="B3794" s="1" t="s">
        <v>16124</v>
      </c>
      <c r="C3794" s="1" t="s">
        <v>16124</v>
      </c>
      <c r="D3794" s="1" t="s">
        <v>14259</v>
      </c>
      <c r="G3794" s="1" t="s">
        <v>23674</v>
      </c>
      <c r="H3794" s="1">
        <v>5</v>
      </c>
      <c r="I3794" s="1">
        <v>1</v>
      </c>
      <c r="J3794" s="1">
        <v>8</v>
      </c>
      <c r="L3794" s="1">
        <v>-1</v>
      </c>
      <c r="M3794" s="1">
        <v>25</v>
      </c>
      <c r="S3794" s="1">
        <v>3</v>
      </c>
      <c r="W3794" s="1">
        <v>35244</v>
      </c>
      <c r="AC3794" s="1">
        <v>1</v>
      </c>
      <c r="AD3794" s="1">
        <v>506</v>
      </c>
      <c r="AG3794" s="1" t="s">
        <v>23675</v>
      </c>
      <c r="AH3794" s="1" t="s">
        <v>16123</v>
      </c>
      <c r="AK3794" s="1">
        <v>1</v>
      </c>
      <c r="AL3794" s="1">
        <v>652</v>
      </c>
      <c r="AO3794" s="1">
        <v>74</v>
      </c>
      <c r="AX3794" s="1">
        <v>100</v>
      </c>
      <c r="AY3794" s="1">
        <v>5</v>
      </c>
      <c r="BA3794" s="1">
        <v>0</v>
      </c>
    </row>
    <row r="3795" spans="1:53" ht="18" hidden="1" customHeight="1" x14ac:dyDescent="0.25">
      <c r="A3795" s="1">
        <v>10477</v>
      </c>
      <c r="B3795" s="1" t="s">
        <v>16122</v>
      </c>
      <c r="C3795" s="1" t="s">
        <v>16122</v>
      </c>
      <c r="D3795" s="1" t="s">
        <v>14259</v>
      </c>
      <c r="G3795" s="1" t="s">
        <v>23676</v>
      </c>
      <c r="H3795" s="1">
        <v>3</v>
      </c>
      <c r="I3795" s="1">
        <v>1</v>
      </c>
      <c r="J3795" s="1">
        <v>8</v>
      </c>
      <c r="L3795" s="1">
        <v>-1</v>
      </c>
      <c r="M3795" s="1">
        <v>25</v>
      </c>
      <c r="S3795" s="1">
        <v>3</v>
      </c>
      <c r="W3795" s="1">
        <v>35242</v>
      </c>
      <c r="AC3795" s="1">
        <v>1</v>
      </c>
      <c r="AD3795" s="1">
        <v>548</v>
      </c>
      <c r="AG3795" s="1" t="s">
        <v>23677</v>
      </c>
      <c r="AH3795" s="1" t="s">
        <v>16121</v>
      </c>
      <c r="AK3795" s="1">
        <v>1</v>
      </c>
      <c r="AL3795" s="1">
        <v>706</v>
      </c>
      <c r="AM3795" s="1">
        <v>76</v>
      </c>
      <c r="AX3795" s="1">
        <v>100</v>
      </c>
      <c r="AY3795" s="1">
        <v>5</v>
      </c>
      <c r="BA3795" s="1">
        <v>0</v>
      </c>
    </row>
    <row r="3796" spans="1:53" ht="18" hidden="1" customHeight="1" x14ac:dyDescent="0.25">
      <c r="A3796" s="1">
        <v>10478</v>
      </c>
      <c r="B3796" s="1" t="s">
        <v>16120</v>
      </c>
      <c r="C3796" s="1" t="s">
        <v>16120</v>
      </c>
      <c r="D3796" s="1" t="s">
        <v>14259</v>
      </c>
      <c r="G3796" s="1" t="s">
        <v>23678</v>
      </c>
      <c r="H3796" s="1">
        <v>9</v>
      </c>
      <c r="I3796" s="1">
        <v>1</v>
      </c>
      <c r="J3796" s="1">
        <v>8</v>
      </c>
      <c r="L3796" s="1">
        <v>-1</v>
      </c>
      <c r="M3796" s="1">
        <v>25</v>
      </c>
      <c r="S3796" s="1">
        <v>3</v>
      </c>
      <c r="W3796" s="1">
        <v>35242</v>
      </c>
      <c r="AC3796" s="1">
        <v>1</v>
      </c>
      <c r="AD3796" s="1">
        <v>564</v>
      </c>
      <c r="AG3796" s="1" t="s">
        <v>23679</v>
      </c>
      <c r="AH3796" s="1" t="s">
        <v>16119</v>
      </c>
      <c r="AK3796" s="1">
        <v>1</v>
      </c>
      <c r="AL3796" s="1">
        <v>726</v>
      </c>
      <c r="AO3796" s="1">
        <v>74</v>
      </c>
      <c r="AX3796" s="1">
        <v>100</v>
      </c>
      <c r="AY3796" s="1">
        <v>6</v>
      </c>
      <c r="BA3796" s="1">
        <v>0</v>
      </c>
    </row>
    <row r="3797" spans="1:53" ht="18" hidden="1" customHeight="1" x14ac:dyDescent="0.25">
      <c r="A3797" s="1">
        <v>10479</v>
      </c>
      <c r="B3797" s="1" t="s">
        <v>16118</v>
      </c>
      <c r="C3797" s="1" t="s">
        <v>16118</v>
      </c>
      <c r="D3797" s="1" t="s">
        <v>14259</v>
      </c>
      <c r="G3797" s="1" t="s">
        <v>23680</v>
      </c>
      <c r="H3797" s="1">
        <v>4</v>
      </c>
      <c r="I3797" s="1">
        <v>1</v>
      </c>
      <c r="J3797" s="1">
        <v>8</v>
      </c>
      <c r="L3797" s="1">
        <v>-1</v>
      </c>
      <c r="M3797" s="1">
        <v>25</v>
      </c>
      <c r="S3797" s="1">
        <v>3</v>
      </c>
      <c r="W3797" s="1">
        <v>35242</v>
      </c>
      <c r="AC3797" s="1">
        <v>1</v>
      </c>
      <c r="AD3797" s="1">
        <v>512</v>
      </c>
      <c r="AG3797" s="1" t="s">
        <v>23681</v>
      </c>
      <c r="AH3797" s="1" t="s">
        <v>16117</v>
      </c>
      <c r="AK3797" s="1">
        <v>1</v>
      </c>
      <c r="AL3797" s="1">
        <v>659</v>
      </c>
      <c r="AM3797" s="1">
        <v>76</v>
      </c>
      <c r="AX3797" s="1">
        <v>100</v>
      </c>
      <c r="AY3797" s="1">
        <v>5</v>
      </c>
      <c r="BA3797" s="1">
        <v>0</v>
      </c>
    </row>
    <row r="3798" spans="1:53" ht="18" hidden="1" customHeight="1" x14ac:dyDescent="0.25">
      <c r="A3798" s="1">
        <v>10480</v>
      </c>
      <c r="B3798" s="1" t="s">
        <v>16116</v>
      </c>
      <c r="C3798" s="1" t="s">
        <v>16116</v>
      </c>
      <c r="D3798" s="1" t="s">
        <v>14259</v>
      </c>
      <c r="G3798" s="1" t="s">
        <v>23682</v>
      </c>
      <c r="H3798" s="1">
        <v>11</v>
      </c>
      <c r="I3798" s="1">
        <v>1</v>
      </c>
      <c r="J3798" s="1">
        <v>8</v>
      </c>
      <c r="L3798" s="1">
        <v>-1</v>
      </c>
      <c r="M3798" s="1">
        <v>25</v>
      </c>
      <c r="S3798" s="1">
        <v>3</v>
      </c>
      <c r="W3798" s="1">
        <v>35242</v>
      </c>
      <c r="AC3798" s="1">
        <v>1</v>
      </c>
      <c r="AD3798" s="1">
        <v>496</v>
      </c>
      <c r="AG3798" s="1" t="s">
        <v>23683</v>
      </c>
      <c r="AH3798" s="1" t="s">
        <v>16115</v>
      </c>
      <c r="AK3798" s="1">
        <v>1</v>
      </c>
      <c r="AL3798" s="1">
        <v>638</v>
      </c>
      <c r="AO3798" s="1">
        <v>74</v>
      </c>
      <c r="AX3798" s="1">
        <v>100</v>
      </c>
      <c r="AY3798" s="1">
        <v>5</v>
      </c>
      <c r="BA3798" s="1">
        <v>0</v>
      </c>
    </row>
    <row r="3799" spans="1:53" ht="18" hidden="1" customHeight="1" x14ac:dyDescent="0.25">
      <c r="A3799" s="1">
        <v>10481</v>
      </c>
      <c r="B3799" s="1" t="s">
        <v>16114</v>
      </c>
      <c r="C3799" s="1" t="s">
        <v>16114</v>
      </c>
      <c r="D3799" s="1" t="s">
        <v>14259</v>
      </c>
      <c r="G3799" s="1" t="s">
        <v>23684</v>
      </c>
      <c r="H3799" s="1">
        <v>1</v>
      </c>
      <c r="I3799" s="1">
        <v>1</v>
      </c>
      <c r="J3799" s="1">
        <v>8</v>
      </c>
      <c r="L3799" s="1">
        <v>-1</v>
      </c>
      <c r="M3799" s="1">
        <v>35</v>
      </c>
      <c r="S3799" s="1">
        <v>3</v>
      </c>
      <c r="W3799" s="1">
        <v>35242</v>
      </c>
      <c r="AC3799" s="1">
        <v>1</v>
      </c>
      <c r="AD3799" s="1">
        <v>1179</v>
      </c>
      <c r="AG3799" s="1" t="s">
        <v>23685</v>
      </c>
      <c r="AH3799" s="1" t="s">
        <v>16113</v>
      </c>
      <c r="AK3799" s="1">
        <v>1</v>
      </c>
      <c r="AL3799" s="1">
        <v>896</v>
      </c>
      <c r="AO3799" s="1">
        <v>88</v>
      </c>
      <c r="AX3799" s="1">
        <v>100</v>
      </c>
      <c r="AY3799" s="1">
        <v>12</v>
      </c>
      <c r="BA3799" s="1">
        <v>0</v>
      </c>
    </row>
    <row r="3800" spans="1:53" ht="18" hidden="1" customHeight="1" x14ac:dyDescent="0.25">
      <c r="A3800" s="1">
        <v>10482</v>
      </c>
      <c r="B3800" s="1" t="s">
        <v>16112</v>
      </c>
      <c r="C3800" s="1" t="s">
        <v>16112</v>
      </c>
      <c r="D3800" s="1" t="s">
        <v>14259</v>
      </c>
      <c r="G3800" s="1" t="s">
        <v>23686</v>
      </c>
      <c r="H3800" s="1">
        <v>2</v>
      </c>
      <c r="I3800" s="1">
        <v>1</v>
      </c>
      <c r="J3800" s="1">
        <v>8</v>
      </c>
      <c r="L3800" s="1">
        <v>-1</v>
      </c>
      <c r="M3800" s="1">
        <v>35</v>
      </c>
      <c r="S3800" s="1">
        <v>3</v>
      </c>
      <c r="W3800" s="1">
        <v>35242</v>
      </c>
      <c r="AC3800" s="1">
        <v>1</v>
      </c>
      <c r="AD3800" s="1">
        <v>1148</v>
      </c>
      <c r="AG3800" s="1" t="s">
        <v>23687</v>
      </c>
      <c r="AH3800" s="1" t="s">
        <v>16111</v>
      </c>
      <c r="AI3800" s="1">
        <v>472</v>
      </c>
      <c r="AK3800" s="1">
        <v>1</v>
      </c>
      <c r="AL3800" s="1">
        <v>872</v>
      </c>
      <c r="AX3800" s="1">
        <v>100</v>
      </c>
      <c r="AY3800" s="1">
        <v>11</v>
      </c>
      <c r="BA3800" s="1">
        <v>0</v>
      </c>
    </row>
    <row r="3801" spans="1:53" ht="18" hidden="1" customHeight="1" x14ac:dyDescent="0.25">
      <c r="A3801" s="1">
        <v>10483</v>
      </c>
      <c r="B3801" s="1" t="s">
        <v>16110</v>
      </c>
      <c r="C3801" s="1" t="s">
        <v>16110</v>
      </c>
      <c r="D3801" s="1" t="s">
        <v>14259</v>
      </c>
      <c r="G3801" s="1" t="s">
        <v>23688</v>
      </c>
      <c r="H3801" s="1">
        <v>6</v>
      </c>
      <c r="I3801" s="1">
        <v>1</v>
      </c>
      <c r="J3801" s="1">
        <v>8</v>
      </c>
      <c r="L3801" s="1">
        <v>-1</v>
      </c>
      <c r="M3801" s="1">
        <v>35</v>
      </c>
      <c r="S3801" s="1">
        <v>3</v>
      </c>
      <c r="W3801" s="1">
        <v>35244</v>
      </c>
      <c r="AC3801" s="1">
        <v>1</v>
      </c>
      <c r="AD3801" s="1">
        <v>990</v>
      </c>
      <c r="AG3801" s="1" t="s">
        <v>23689</v>
      </c>
      <c r="AH3801" s="1" t="s">
        <v>16109</v>
      </c>
      <c r="AK3801" s="1">
        <v>1</v>
      </c>
      <c r="AL3801" s="1">
        <v>752</v>
      </c>
      <c r="AO3801" s="1">
        <v>88</v>
      </c>
      <c r="AX3801" s="1">
        <v>100</v>
      </c>
      <c r="AY3801" s="1">
        <v>10</v>
      </c>
      <c r="BA3801" s="1">
        <v>0</v>
      </c>
    </row>
    <row r="3802" spans="1:53" ht="18" hidden="1" customHeight="1" x14ac:dyDescent="0.25">
      <c r="A3802" s="1">
        <v>10484</v>
      </c>
      <c r="B3802" s="1" t="s">
        <v>16108</v>
      </c>
      <c r="C3802" s="1" t="s">
        <v>16108</v>
      </c>
      <c r="D3802" s="1" t="s">
        <v>14259</v>
      </c>
      <c r="G3802" s="1" t="s">
        <v>23690</v>
      </c>
      <c r="H3802" s="1">
        <v>7</v>
      </c>
      <c r="I3802" s="1">
        <v>1</v>
      </c>
      <c r="J3802" s="1">
        <v>8</v>
      </c>
      <c r="L3802" s="1">
        <v>-1</v>
      </c>
      <c r="M3802" s="1">
        <v>35</v>
      </c>
      <c r="S3802" s="1">
        <v>3</v>
      </c>
      <c r="W3802" s="1">
        <v>35244</v>
      </c>
      <c r="AC3802" s="1">
        <v>1</v>
      </c>
      <c r="AD3802" s="1">
        <v>958</v>
      </c>
      <c r="AG3802" s="1" t="s">
        <v>23691</v>
      </c>
      <c r="AH3802" s="1" t="s">
        <v>16107</v>
      </c>
      <c r="AK3802" s="1">
        <v>1</v>
      </c>
      <c r="AL3802" s="1">
        <v>728</v>
      </c>
      <c r="AM3802" s="1">
        <v>92</v>
      </c>
      <c r="AX3802" s="1">
        <v>100</v>
      </c>
      <c r="AY3802" s="1">
        <v>10</v>
      </c>
      <c r="BA3802" s="1">
        <v>0</v>
      </c>
    </row>
    <row r="3803" spans="1:53" ht="18" hidden="1" customHeight="1" x14ac:dyDescent="0.25">
      <c r="A3803" s="1">
        <v>10485</v>
      </c>
      <c r="B3803" s="1" t="s">
        <v>16106</v>
      </c>
      <c r="C3803" s="1" t="s">
        <v>16106</v>
      </c>
      <c r="D3803" s="1" t="s">
        <v>14259</v>
      </c>
      <c r="G3803" s="1" t="s">
        <v>23692</v>
      </c>
      <c r="H3803" s="1">
        <v>12</v>
      </c>
      <c r="I3803" s="1">
        <v>1</v>
      </c>
      <c r="J3803" s="1">
        <v>8</v>
      </c>
      <c r="L3803" s="1">
        <v>-1</v>
      </c>
      <c r="M3803" s="1">
        <v>35</v>
      </c>
      <c r="S3803" s="1">
        <v>3</v>
      </c>
      <c r="W3803" s="1"/>
      <c r="AC3803" s="1">
        <v>1</v>
      </c>
      <c r="AD3803" s="1">
        <v>1116</v>
      </c>
      <c r="AG3803" s="1" t="s">
        <v>23693</v>
      </c>
      <c r="AH3803" s="1" t="s">
        <v>16105</v>
      </c>
      <c r="AI3803" s="1">
        <v>472</v>
      </c>
      <c r="AK3803" s="1">
        <v>1</v>
      </c>
      <c r="AL3803" s="1">
        <v>848</v>
      </c>
      <c r="AX3803" s="1">
        <v>100</v>
      </c>
      <c r="AY3803" s="1">
        <v>11</v>
      </c>
      <c r="BA3803" s="1">
        <v>0</v>
      </c>
    </row>
    <row r="3804" spans="1:53" ht="18" hidden="1" customHeight="1" x14ac:dyDescent="0.25">
      <c r="A3804" s="1">
        <v>10486</v>
      </c>
      <c r="B3804" s="1" t="s">
        <v>16104</v>
      </c>
      <c r="C3804" s="1" t="s">
        <v>16104</v>
      </c>
      <c r="D3804" s="1" t="s">
        <v>14259</v>
      </c>
      <c r="G3804" s="1" t="s">
        <v>23694</v>
      </c>
      <c r="H3804" s="1">
        <v>10</v>
      </c>
      <c r="I3804" s="1">
        <v>1</v>
      </c>
      <c r="J3804" s="1">
        <v>8</v>
      </c>
      <c r="L3804" s="1">
        <v>-1</v>
      </c>
      <c r="M3804" s="1">
        <v>35</v>
      </c>
      <c r="S3804" s="1">
        <v>3</v>
      </c>
      <c r="W3804" s="1">
        <v>35242</v>
      </c>
      <c r="AC3804" s="1">
        <v>1</v>
      </c>
      <c r="AD3804" s="1">
        <v>1085</v>
      </c>
      <c r="AG3804" s="1" t="s">
        <v>23695</v>
      </c>
      <c r="AH3804" s="1" t="s">
        <v>16103</v>
      </c>
      <c r="AK3804" s="1">
        <v>1</v>
      </c>
      <c r="AL3804" s="1">
        <v>824</v>
      </c>
      <c r="AO3804" s="1">
        <v>88</v>
      </c>
      <c r="AX3804" s="1">
        <v>100</v>
      </c>
      <c r="AY3804" s="1">
        <v>11</v>
      </c>
      <c r="BA3804" s="1">
        <v>0</v>
      </c>
    </row>
    <row r="3805" spans="1:53" ht="18" hidden="1" customHeight="1" x14ac:dyDescent="0.25">
      <c r="A3805" s="1">
        <v>10487</v>
      </c>
      <c r="B3805" s="1" t="s">
        <v>16102</v>
      </c>
      <c r="C3805" s="1" t="s">
        <v>16102</v>
      </c>
      <c r="D3805" s="1" t="s">
        <v>14259</v>
      </c>
      <c r="G3805" s="1" t="s">
        <v>23696</v>
      </c>
      <c r="H3805" s="1">
        <v>8</v>
      </c>
      <c r="I3805" s="1">
        <v>1</v>
      </c>
      <c r="J3805" s="1">
        <v>8</v>
      </c>
      <c r="L3805" s="1">
        <v>-1</v>
      </c>
      <c r="M3805" s="1">
        <v>35</v>
      </c>
      <c r="S3805" s="1">
        <v>3</v>
      </c>
      <c r="W3805" s="1">
        <v>35242</v>
      </c>
      <c r="AC3805" s="1">
        <v>1</v>
      </c>
      <c r="AD3805" s="1">
        <v>1053</v>
      </c>
      <c r="AG3805" s="1" t="s">
        <v>23697</v>
      </c>
      <c r="AH3805" s="1" t="s">
        <v>16101</v>
      </c>
      <c r="AK3805" s="1">
        <v>1</v>
      </c>
      <c r="AL3805" s="1">
        <v>800</v>
      </c>
      <c r="AO3805" s="1">
        <v>88</v>
      </c>
      <c r="AX3805" s="1">
        <v>100</v>
      </c>
      <c r="AY3805" s="1">
        <v>11</v>
      </c>
      <c r="BA3805" s="1">
        <v>0</v>
      </c>
    </row>
    <row r="3806" spans="1:53" ht="18" hidden="1" customHeight="1" x14ac:dyDescent="0.25">
      <c r="A3806" s="1">
        <v>10488</v>
      </c>
      <c r="B3806" s="1" t="s">
        <v>16100</v>
      </c>
      <c r="C3806" s="1" t="s">
        <v>16100</v>
      </c>
      <c r="D3806" s="1" t="s">
        <v>14259</v>
      </c>
      <c r="G3806" s="1" t="s">
        <v>23698</v>
      </c>
      <c r="H3806" s="1">
        <v>5</v>
      </c>
      <c r="I3806" s="1">
        <v>1</v>
      </c>
      <c r="J3806" s="1">
        <v>8</v>
      </c>
      <c r="L3806" s="1">
        <v>-1</v>
      </c>
      <c r="M3806" s="1">
        <v>35</v>
      </c>
      <c r="S3806" s="1">
        <v>3</v>
      </c>
      <c r="W3806" s="1">
        <v>35244</v>
      </c>
      <c r="AC3806" s="1">
        <v>1</v>
      </c>
      <c r="AD3806" s="1">
        <v>1021</v>
      </c>
      <c r="AG3806" s="1" t="s">
        <v>23699</v>
      </c>
      <c r="AH3806" s="1" t="s">
        <v>16099</v>
      </c>
      <c r="AK3806" s="1">
        <v>1</v>
      </c>
      <c r="AL3806" s="1">
        <v>776</v>
      </c>
      <c r="AO3806" s="1">
        <v>88</v>
      </c>
      <c r="AX3806" s="1">
        <v>100</v>
      </c>
      <c r="AY3806" s="1">
        <v>10</v>
      </c>
      <c r="BA3806" s="1">
        <v>0</v>
      </c>
    </row>
    <row r="3807" spans="1:53" ht="18" hidden="1" customHeight="1" x14ac:dyDescent="0.25">
      <c r="A3807" s="1">
        <v>10489</v>
      </c>
      <c r="B3807" s="1" t="s">
        <v>16098</v>
      </c>
      <c r="C3807" s="1" t="s">
        <v>16098</v>
      </c>
      <c r="D3807" s="1" t="s">
        <v>14259</v>
      </c>
      <c r="G3807" s="1" t="s">
        <v>23700</v>
      </c>
      <c r="H3807" s="1">
        <v>3</v>
      </c>
      <c r="I3807" s="1">
        <v>1</v>
      </c>
      <c r="J3807" s="1">
        <v>8</v>
      </c>
      <c r="L3807" s="1">
        <v>-1</v>
      </c>
      <c r="M3807" s="1">
        <v>35</v>
      </c>
      <c r="S3807" s="1">
        <v>3</v>
      </c>
      <c r="W3807" s="1">
        <v>35242</v>
      </c>
      <c r="AC3807" s="1">
        <v>1</v>
      </c>
      <c r="AD3807" s="1">
        <v>1106</v>
      </c>
      <c r="AG3807" s="1" t="s">
        <v>23701</v>
      </c>
      <c r="AH3807" s="1" t="s">
        <v>16097</v>
      </c>
      <c r="AK3807" s="1">
        <v>1</v>
      </c>
      <c r="AL3807" s="1">
        <v>840</v>
      </c>
      <c r="AM3807" s="1">
        <v>92</v>
      </c>
      <c r="AX3807" s="1">
        <v>100</v>
      </c>
      <c r="AY3807" s="1">
        <v>11</v>
      </c>
      <c r="BA3807" s="1">
        <v>0</v>
      </c>
    </row>
    <row r="3808" spans="1:53" ht="18" hidden="1" customHeight="1" x14ac:dyDescent="0.25">
      <c r="A3808" s="1">
        <v>10490</v>
      </c>
      <c r="B3808" s="1" t="s">
        <v>16096</v>
      </c>
      <c r="C3808" s="1" t="s">
        <v>16096</v>
      </c>
      <c r="D3808" s="1" t="s">
        <v>14259</v>
      </c>
      <c r="G3808" s="1" t="s">
        <v>23702</v>
      </c>
      <c r="H3808" s="1">
        <v>9</v>
      </c>
      <c r="I3808" s="1">
        <v>1</v>
      </c>
      <c r="J3808" s="1">
        <v>8</v>
      </c>
      <c r="L3808" s="1">
        <v>-1</v>
      </c>
      <c r="M3808" s="1">
        <v>35</v>
      </c>
      <c r="S3808" s="1">
        <v>3</v>
      </c>
      <c r="W3808" s="1">
        <v>35242</v>
      </c>
      <c r="AC3808" s="1">
        <v>1</v>
      </c>
      <c r="AD3808" s="1">
        <v>1137</v>
      </c>
      <c r="AG3808" s="1" t="s">
        <v>23703</v>
      </c>
      <c r="AH3808" s="1" t="s">
        <v>16095</v>
      </c>
      <c r="AK3808" s="1">
        <v>1</v>
      </c>
      <c r="AL3808" s="1">
        <v>864</v>
      </c>
      <c r="AO3808" s="1">
        <v>88</v>
      </c>
      <c r="AX3808" s="1">
        <v>100</v>
      </c>
      <c r="AY3808" s="1">
        <v>11</v>
      </c>
      <c r="BA3808" s="1">
        <v>0</v>
      </c>
    </row>
    <row r="3809" spans="1:53" ht="18" hidden="1" customHeight="1" x14ac:dyDescent="0.25">
      <c r="A3809" s="1">
        <v>10491</v>
      </c>
      <c r="B3809" s="1" t="s">
        <v>16094</v>
      </c>
      <c r="C3809" s="1" t="s">
        <v>16094</v>
      </c>
      <c r="D3809" s="1" t="s">
        <v>14259</v>
      </c>
      <c r="G3809" s="1" t="s">
        <v>23704</v>
      </c>
      <c r="H3809" s="1">
        <v>4</v>
      </c>
      <c r="I3809" s="1">
        <v>1</v>
      </c>
      <c r="J3809" s="1">
        <v>8</v>
      </c>
      <c r="L3809" s="1">
        <v>-1</v>
      </c>
      <c r="M3809" s="1">
        <v>35</v>
      </c>
      <c r="S3809" s="1">
        <v>3</v>
      </c>
      <c r="W3809" s="1">
        <v>35242</v>
      </c>
      <c r="AC3809" s="1">
        <v>1</v>
      </c>
      <c r="AD3809" s="1">
        <v>1032</v>
      </c>
      <c r="AG3809" s="1" t="s">
        <v>23705</v>
      </c>
      <c r="AH3809" s="1" t="s">
        <v>16093</v>
      </c>
      <c r="AK3809" s="1">
        <v>1</v>
      </c>
      <c r="AL3809" s="1">
        <v>784</v>
      </c>
      <c r="AM3809" s="1">
        <v>92</v>
      </c>
      <c r="AX3809" s="1">
        <v>100</v>
      </c>
      <c r="AY3809" s="1">
        <v>10</v>
      </c>
      <c r="BA3809" s="1">
        <v>0</v>
      </c>
    </row>
    <row r="3810" spans="1:53" ht="18" hidden="1" customHeight="1" x14ac:dyDescent="0.25">
      <c r="A3810" s="1">
        <v>10492</v>
      </c>
      <c r="B3810" s="1" t="s">
        <v>16092</v>
      </c>
      <c r="C3810" s="1" t="s">
        <v>16092</v>
      </c>
      <c r="D3810" s="1" t="s">
        <v>14259</v>
      </c>
      <c r="G3810" s="1" t="s">
        <v>23706</v>
      </c>
      <c r="H3810" s="1">
        <v>11</v>
      </c>
      <c r="I3810" s="1">
        <v>1</v>
      </c>
      <c r="J3810" s="1">
        <v>8</v>
      </c>
      <c r="L3810" s="1">
        <v>-1</v>
      </c>
      <c r="M3810" s="1">
        <v>35</v>
      </c>
      <c r="S3810" s="1">
        <v>3</v>
      </c>
      <c r="W3810" s="1">
        <v>35242</v>
      </c>
      <c r="AC3810" s="1">
        <v>1</v>
      </c>
      <c r="AD3810" s="1">
        <v>1000</v>
      </c>
      <c r="AG3810" s="1" t="s">
        <v>23707</v>
      </c>
      <c r="AH3810" s="1" t="s">
        <v>16091</v>
      </c>
      <c r="AK3810" s="1">
        <v>1</v>
      </c>
      <c r="AL3810" s="1">
        <v>760</v>
      </c>
      <c r="AO3810" s="1">
        <v>88</v>
      </c>
      <c r="AX3810" s="1">
        <v>100</v>
      </c>
      <c r="AY3810" s="1">
        <v>10</v>
      </c>
      <c r="BA3810" s="1">
        <v>0</v>
      </c>
    </row>
    <row r="3811" spans="1:53" ht="18" hidden="1" customHeight="1" x14ac:dyDescent="0.25">
      <c r="A3811" s="1">
        <v>10493</v>
      </c>
      <c r="B3811" s="1" t="s">
        <v>16090</v>
      </c>
      <c r="C3811" s="1" t="s">
        <v>16090</v>
      </c>
      <c r="D3811" s="1" t="s">
        <v>14259</v>
      </c>
      <c r="G3811" s="1" t="s">
        <v>23708</v>
      </c>
      <c r="H3811" s="1">
        <v>1</v>
      </c>
      <c r="I3811" s="1">
        <v>1</v>
      </c>
      <c r="J3811" s="1">
        <v>268435464</v>
      </c>
      <c r="L3811" s="1">
        <v>-1</v>
      </c>
      <c r="M3811" s="1">
        <v>35</v>
      </c>
      <c r="S3811" s="1">
        <v>4</v>
      </c>
      <c r="W3811" s="1">
        <v>35242</v>
      </c>
      <c r="AC3811" s="1">
        <v>1</v>
      </c>
      <c r="AD3811" s="1">
        <v>1179</v>
      </c>
      <c r="AG3811" s="1" t="s">
        <v>23709</v>
      </c>
      <c r="AH3811" s="1" t="s">
        <v>16089</v>
      </c>
      <c r="AK3811" s="1">
        <v>1</v>
      </c>
      <c r="AL3811" s="1">
        <v>1111</v>
      </c>
      <c r="AO3811" s="1">
        <v>110</v>
      </c>
      <c r="AX3811" s="1">
        <v>100</v>
      </c>
      <c r="AY3811" s="1">
        <v>12</v>
      </c>
      <c r="BA3811" s="1">
        <v>0</v>
      </c>
    </row>
    <row r="3812" spans="1:53" ht="18" hidden="1" customHeight="1" x14ac:dyDescent="0.25">
      <c r="A3812" s="1">
        <v>10494</v>
      </c>
      <c r="B3812" s="1" t="s">
        <v>16088</v>
      </c>
      <c r="C3812" s="1" t="s">
        <v>16088</v>
      </c>
      <c r="D3812" s="1" t="s">
        <v>14259</v>
      </c>
      <c r="G3812" s="1" t="s">
        <v>23710</v>
      </c>
      <c r="H3812" s="1">
        <v>2</v>
      </c>
      <c r="I3812" s="1">
        <v>1</v>
      </c>
      <c r="J3812" s="1">
        <v>268435464</v>
      </c>
      <c r="L3812" s="1">
        <v>-1</v>
      </c>
      <c r="M3812" s="1">
        <v>35</v>
      </c>
      <c r="S3812" s="1">
        <v>4</v>
      </c>
      <c r="W3812" s="1">
        <v>35242</v>
      </c>
      <c r="AC3812" s="1">
        <v>1</v>
      </c>
      <c r="AD3812" s="1">
        <v>1148</v>
      </c>
      <c r="AG3812" s="1" t="s">
        <v>23711</v>
      </c>
      <c r="AH3812" s="1" t="s">
        <v>16087</v>
      </c>
      <c r="AI3812" s="1">
        <v>592</v>
      </c>
      <c r="AK3812" s="1">
        <v>1</v>
      </c>
      <c r="AL3812" s="1">
        <v>1081</v>
      </c>
      <c r="AX3812" s="1">
        <v>100</v>
      </c>
      <c r="AY3812" s="1">
        <v>11</v>
      </c>
      <c r="BA3812" s="1">
        <v>0</v>
      </c>
    </row>
    <row r="3813" spans="1:53" ht="18" hidden="1" customHeight="1" x14ac:dyDescent="0.25">
      <c r="A3813" s="1">
        <v>10495</v>
      </c>
      <c r="B3813" s="1" t="s">
        <v>16086</v>
      </c>
      <c r="C3813" s="1" t="s">
        <v>16086</v>
      </c>
      <c r="D3813" s="1" t="s">
        <v>14259</v>
      </c>
      <c r="G3813" s="1" t="s">
        <v>23712</v>
      </c>
      <c r="H3813" s="1">
        <v>6</v>
      </c>
      <c r="I3813" s="1">
        <v>1</v>
      </c>
      <c r="J3813" s="1">
        <v>268435464</v>
      </c>
      <c r="L3813" s="1">
        <v>-1</v>
      </c>
      <c r="M3813" s="1">
        <v>35</v>
      </c>
      <c r="S3813" s="1">
        <v>4</v>
      </c>
      <c r="W3813" s="1">
        <v>35244</v>
      </c>
      <c r="AC3813" s="1">
        <v>1</v>
      </c>
      <c r="AD3813" s="1">
        <v>990</v>
      </c>
      <c r="AG3813" s="1" t="s">
        <v>23713</v>
      </c>
      <c r="AH3813" s="1" t="s">
        <v>16085</v>
      </c>
      <c r="AK3813" s="1">
        <v>1</v>
      </c>
      <c r="AL3813" s="1">
        <v>933</v>
      </c>
      <c r="AO3813" s="1">
        <v>110</v>
      </c>
      <c r="AX3813" s="1">
        <v>100</v>
      </c>
      <c r="AY3813" s="1">
        <v>10</v>
      </c>
      <c r="BA3813" s="1">
        <v>0</v>
      </c>
    </row>
    <row r="3814" spans="1:53" ht="18" hidden="1" customHeight="1" x14ac:dyDescent="0.25">
      <c r="A3814" s="1">
        <v>10496</v>
      </c>
      <c r="B3814" s="1" t="s">
        <v>16084</v>
      </c>
      <c r="C3814" s="1" t="s">
        <v>16084</v>
      </c>
      <c r="D3814" s="1" t="s">
        <v>14259</v>
      </c>
      <c r="G3814" s="1" t="s">
        <v>23714</v>
      </c>
      <c r="H3814" s="1">
        <v>7</v>
      </c>
      <c r="I3814" s="1">
        <v>1</v>
      </c>
      <c r="J3814" s="1">
        <v>268435464</v>
      </c>
      <c r="L3814" s="1">
        <v>-1</v>
      </c>
      <c r="M3814" s="1">
        <v>35</v>
      </c>
      <c r="S3814" s="1">
        <v>4</v>
      </c>
      <c r="W3814" s="1">
        <v>35244</v>
      </c>
      <c r="AC3814" s="1">
        <v>1</v>
      </c>
      <c r="AD3814" s="1">
        <v>958</v>
      </c>
      <c r="AG3814" s="1" t="s">
        <v>23715</v>
      </c>
      <c r="AH3814" s="1" t="s">
        <v>16083</v>
      </c>
      <c r="AK3814" s="1">
        <v>1</v>
      </c>
      <c r="AL3814" s="1">
        <v>903</v>
      </c>
      <c r="AM3814" s="1">
        <v>116</v>
      </c>
      <c r="AX3814" s="1">
        <v>100</v>
      </c>
      <c r="AY3814" s="1">
        <v>10</v>
      </c>
      <c r="BA3814" s="1">
        <v>0</v>
      </c>
    </row>
    <row r="3815" spans="1:53" ht="18" hidden="1" customHeight="1" x14ac:dyDescent="0.25">
      <c r="A3815" s="1">
        <v>10497</v>
      </c>
      <c r="B3815" s="1" t="s">
        <v>16082</v>
      </c>
      <c r="C3815" s="1" t="s">
        <v>16082</v>
      </c>
      <c r="D3815" s="1" t="s">
        <v>14259</v>
      </c>
      <c r="G3815" s="1" t="s">
        <v>23716</v>
      </c>
      <c r="H3815" s="1">
        <v>12</v>
      </c>
      <c r="I3815" s="1">
        <v>1</v>
      </c>
      <c r="J3815" s="1">
        <v>268435464</v>
      </c>
      <c r="L3815" s="1">
        <v>-1</v>
      </c>
      <c r="M3815" s="1">
        <v>35</v>
      </c>
      <c r="S3815" s="1">
        <v>4</v>
      </c>
      <c r="W3815" s="1"/>
      <c r="AC3815" s="1">
        <v>1</v>
      </c>
      <c r="AD3815" s="1">
        <v>1116</v>
      </c>
      <c r="AG3815" s="1" t="s">
        <v>23717</v>
      </c>
      <c r="AH3815" s="1" t="s">
        <v>16081</v>
      </c>
      <c r="AI3815" s="1">
        <v>592</v>
      </c>
      <c r="AK3815" s="1">
        <v>1</v>
      </c>
      <c r="AL3815" s="1">
        <v>1052</v>
      </c>
      <c r="AX3815" s="1">
        <v>100</v>
      </c>
      <c r="AY3815" s="1">
        <v>11</v>
      </c>
      <c r="BA3815" s="1">
        <v>0</v>
      </c>
    </row>
    <row r="3816" spans="1:53" ht="18" hidden="1" customHeight="1" x14ac:dyDescent="0.25">
      <c r="A3816" s="1">
        <v>10498</v>
      </c>
      <c r="B3816" s="1" t="s">
        <v>16080</v>
      </c>
      <c r="C3816" s="1" t="s">
        <v>16080</v>
      </c>
      <c r="D3816" s="1" t="s">
        <v>14259</v>
      </c>
      <c r="G3816" s="1" t="s">
        <v>23718</v>
      </c>
      <c r="H3816" s="1">
        <v>10</v>
      </c>
      <c r="I3816" s="1">
        <v>1</v>
      </c>
      <c r="J3816" s="1">
        <v>268435464</v>
      </c>
      <c r="L3816" s="1">
        <v>-1</v>
      </c>
      <c r="M3816" s="1">
        <v>35</v>
      </c>
      <c r="S3816" s="1">
        <v>4</v>
      </c>
      <c r="W3816" s="1">
        <v>35242</v>
      </c>
      <c r="AC3816" s="1">
        <v>1</v>
      </c>
      <c r="AD3816" s="1">
        <v>1085</v>
      </c>
      <c r="AG3816" s="1" t="s">
        <v>23719</v>
      </c>
      <c r="AH3816" s="1" t="s">
        <v>16079</v>
      </c>
      <c r="AK3816" s="1">
        <v>1</v>
      </c>
      <c r="AL3816" s="1">
        <v>1022</v>
      </c>
      <c r="AO3816" s="1">
        <v>110</v>
      </c>
      <c r="AX3816" s="1">
        <v>100</v>
      </c>
      <c r="AY3816" s="1">
        <v>11</v>
      </c>
      <c r="BA3816" s="1">
        <v>0</v>
      </c>
    </row>
    <row r="3817" spans="1:53" ht="18" hidden="1" customHeight="1" x14ac:dyDescent="0.25">
      <c r="A3817" s="1">
        <v>10499</v>
      </c>
      <c r="B3817" s="1" t="s">
        <v>16078</v>
      </c>
      <c r="C3817" s="1" t="s">
        <v>16078</v>
      </c>
      <c r="D3817" s="1" t="s">
        <v>14259</v>
      </c>
      <c r="G3817" s="1" t="s">
        <v>23720</v>
      </c>
      <c r="H3817" s="1">
        <v>8</v>
      </c>
      <c r="I3817" s="1">
        <v>1</v>
      </c>
      <c r="J3817" s="1">
        <v>268435464</v>
      </c>
      <c r="L3817" s="1">
        <v>-1</v>
      </c>
      <c r="M3817" s="1">
        <v>35</v>
      </c>
      <c r="S3817" s="1">
        <v>4</v>
      </c>
      <c r="W3817" s="1">
        <v>35242</v>
      </c>
      <c r="AC3817" s="1">
        <v>1</v>
      </c>
      <c r="AD3817" s="1">
        <v>1053</v>
      </c>
      <c r="AG3817" s="1" t="s">
        <v>23721</v>
      </c>
      <c r="AH3817" s="1" t="s">
        <v>16077</v>
      </c>
      <c r="AK3817" s="1">
        <v>1</v>
      </c>
      <c r="AL3817" s="1">
        <v>992</v>
      </c>
      <c r="AO3817" s="1">
        <v>110</v>
      </c>
      <c r="AX3817" s="1">
        <v>100</v>
      </c>
      <c r="AY3817" s="1">
        <v>11</v>
      </c>
      <c r="BA3817" s="1">
        <v>0</v>
      </c>
    </row>
    <row r="3818" spans="1:53" ht="18" hidden="1" customHeight="1" x14ac:dyDescent="0.25">
      <c r="A3818" s="1">
        <v>10500</v>
      </c>
      <c r="B3818" s="1" t="s">
        <v>16076</v>
      </c>
      <c r="C3818" s="1" t="s">
        <v>16076</v>
      </c>
      <c r="D3818" s="1" t="s">
        <v>14259</v>
      </c>
      <c r="G3818" s="1" t="s">
        <v>23722</v>
      </c>
      <c r="H3818" s="1">
        <v>5</v>
      </c>
      <c r="I3818" s="1">
        <v>1</v>
      </c>
      <c r="J3818" s="1">
        <v>268435464</v>
      </c>
      <c r="L3818" s="1">
        <v>-1</v>
      </c>
      <c r="M3818" s="1">
        <v>35</v>
      </c>
      <c r="S3818" s="1">
        <v>4</v>
      </c>
      <c r="W3818" s="1">
        <v>35244</v>
      </c>
      <c r="AC3818" s="1">
        <v>1</v>
      </c>
      <c r="AD3818" s="1">
        <v>1021</v>
      </c>
      <c r="AG3818" s="1" t="s">
        <v>23723</v>
      </c>
      <c r="AH3818" s="1" t="s">
        <v>16075</v>
      </c>
      <c r="AK3818" s="1">
        <v>1</v>
      </c>
      <c r="AL3818" s="1">
        <v>962</v>
      </c>
      <c r="AO3818" s="1">
        <v>110</v>
      </c>
      <c r="AX3818" s="1">
        <v>100</v>
      </c>
      <c r="AY3818" s="1">
        <v>10</v>
      </c>
      <c r="BA3818" s="1">
        <v>0</v>
      </c>
    </row>
    <row r="3819" spans="1:53" ht="18" hidden="1" customHeight="1" x14ac:dyDescent="0.25">
      <c r="A3819" s="1">
        <v>10501</v>
      </c>
      <c r="B3819" s="1" t="s">
        <v>16074</v>
      </c>
      <c r="C3819" s="1" t="s">
        <v>16074</v>
      </c>
      <c r="D3819" s="1" t="s">
        <v>14259</v>
      </c>
      <c r="G3819" s="1" t="s">
        <v>23724</v>
      </c>
      <c r="H3819" s="1">
        <v>3</v>
      </c>
      <c r="I3819" s="1">
        <v>1</v>
      </c>
      <c r="J3819" s="1">
        <v>268435464</v>
      </c>
      <c r="L3819" s="1">
        <v>-1</v>
      </c>
      <c r="M3819" s="1">
        <v>35</v>
      </c>
      <c r="S3819" s="1">
        <v>4</v>
      </c>
      <c r="W3819" s="1">
        <v>35242</v>
      </c>
      <c r="AC3819" s="1">
        <v>1</v>
      </c>
      <c r="AD3819" s="1">
        <v>1106</v>
      </c>
      <c r="AG3819" s="1" t="s">
        <v>23725</v>
      </c>
      <c r="AH3819" s="1" t="s">
        <v>16073</v>
      </c>
      <c r="AK3819" s="1">
        <v>1</v>
      </c>
      <c r="AL3819" s="1">
        <v>1042</v>
      </c>
      <c r="AM3819" s="1">
        <v>116</v>
      </c>
      <c r="AX3819" s="1">
        <v>100</v>
      </c>
      <c r="AY3819" s="1">
        <v>11</v>
      </c>
      <c r="BA3819" s="1">
        <v>0</v>
      </c>
    </row>
    <row r="3820" spans="1:53" ht="18" hidden="1" customHeight="1" x14ac:dyDescent="0.25">
      <c r="A3820" s="1">
        <v>10502</v>
      </c>
      <c r="B3820" s="1" t="s">
        <v>16072</v>
      </c>
      <c r="C3820" s="1" t="s">
        <v>16072</v>
      </c>
      <c r="D3820" s="1" t="s">
        <v>14259</v>
      </c>
      <c r="G3820" s="1" t="s">
        <v>23726</v>
      </c>
      <c r="H3820" s="1">
        <v>9</v>
      </c>
      <c r="I3820" s="1">
        <v>1</v>
      </c>
      <c r="J3820" s="1">
        <v>268435464</v>
      </c>
      <c r="L3820" s="1">
        <v>-1</v>
      </c>
      <c r="M3820" s="1">
        <v>35</v>
      </c>
      <c r="S3820" s="1">
        <v>4</v>
      </c>
      <c r="W3820" s="1">
        <v>35242</v>
      </c>
      <c r="AC3820" s="1">
        <v>1</v>
      </c>
      <c r="AD3820" s="1">
        <v>1137</v>
      </c>
      <c r="AG3820" s="1" t="s">
        <v>23727</v>
      </c>
      <c r="AH3820" s="1" t="s">
        <v>16071</v>
      </c>
      <c r="AK3820" s="1">
        <v>1</v>
      </c>
      <c r="AL3820" s="1">
        <v>1072</v>
      </c>
      <c r="AO3820" s="1">
        <v>110</v>
      </c>
      <c r="AX3820" s="1">
        <v>100</v>
      </c>
      <c r="AY3820" s="1">
        <v>11</v>
      </c>
      <c r="BA3820" s="1">
        <v>0</v>
      </c>
    </row>
    <row r="3821" spans="1:53" ht="18" hidden="1" customHeight="1" x14ac:dyDescent="0.25">
      <c r="A3821" s="1">
        <v>10503</v>
      </c>
      <c r="B3821" s="1" t="s">
        <v>16070</v>
      </c>
      <c r="C3821" s="1" t="s">
        <v>16070</v>
      </c>
      <c r="D3821" s="1" t="s">
        <v>14259</v>
      </c>
      <c r="G3821" s="1" t="s">
        <v>23728</v>
      </c>
      <c r="H3821" s="1">
        <v>4</v>
      </c>
      <c r="I3821" s="1">
        <v>1</v>
      </c>
      <c r="J3821" s="1">
        <v>268435464</v>
      </c>
      <c r="L3821" s="1">
        <v>-1</v>
      </c>
      <c r="M3821" s="1">
        <v>35</v>
      </c>
      <c r="S3821" s="1">
        <v>4</v>
      </c>
      <c r="W3821" s="1">
        <v>35242</v>
      </c>
      <c r="AC3821" s="1">
        <v>1</v>
      </c>
      <c r="AD3821" s="1">
        <v>1032</v>
      </c>
      <c r="AG3821" s="1" t="s">
        <v>23729</v>
      </c>
      <c r="AH3821" s="1" t="s">
        <v>16069</v>
      </c>
      <c r="AK3821" s="1">
        <v>1</v>
      </c>
      <c r="AL3821" s="1">
        <v>972</v>
      </c>
      <c r="AM3821" s="1">
        <v>116</v>
      </c>
      <c r="AX3821" s="1">
        <v>100</v>
      </c>
      <c r="AY3821" s="1">
        <v>10</v>
      </c>
      <c r="BA3821" s="1">
        <v>0</v>
      </c>
    </row>
    <row r="3822" spans="1:53" ht="18" hidden="1" customHeight="1" x14ac:dyDescent="0.25">
      <c r="A3822" s="1">
        <v>10504</v>
      </c>
      <c r="B3822" s="1" t="s">
        <v>16068</v>
      </c>
      <c r="C3822" s="1" t="s">
        <v>16068</v>
      </c>
      <c r="D3822" s="1" t="s">
        <v>14259</v>
      </c>
      <c r="G3822" s="1" t="s">
        <v>23730</v>
      </c>
      <c r="H3822" s="1">
        <v>11</v>
      </c>
      <c r="I3822" s="1">
        <v>1</v>
      </c>
      <c r="J3822" s="1">
        <v>268435464</v>
      </c>
      <c r="L3822" s="1">
        <v>-1</v>
      </c>
      <c r="M3822" s="1">
        <v>35</v>
      </c>
      <c r="S3822" s="1">
        <v>4</v>
      </c>
      <c r="W3822" s="1">
        <v>35242</v>
      </c>
      <c r="AC3822" s="1">
        <v>1</v>
      </c>
      <c r="AD3822" s="1">
        <v>1000</v>
      </c>
      <c r="AG3822" s="1" t="s">
        <v>23731</v>
      </c>
      <c r="AH3822" s="1" t="s">
        <v>16067</v>
      </c>
      <c r="AK3822" s="1">
        <v>1</v>
      </c>
      <c r="AL3822" s="1">
        <v>942</v>
      </c>
      <c r="AO3822" s="1">
        <v>110</v>
      </c>
      <c r="AX3822" s="1">
        <v>100</v>
      </c>
      <c r="AY3822" s="1">
        <v>10</v>
      </c>
      <c r="BA3822" s="1">
        <v>0</v>
      </c>
    </row>
    <row r="3823" spans="1:53" ht="18" hidden="1" customHeight="1" x14ac:dyDescent="0.25">
      <c r="A3823" s="1">
        <v>10505</v>
      </c>
      <c r="B3823" s="1" t="s">
        <v>16066</v>
      </c>
      <c r="C3823" s="1" t="s">
        <v>16066</v>
      </c>
      <c r="D3823" s="1" t="s">
        <v>14259</v>
      </c>
      <c r="G3823" s="1" t="s">
        <v>23732</v>
      </c>
      <c r="H3823" s="1">
        <v>1</v>
      </c>
      <c r="I3823" s="1">
        <v>1</v>
      </c>
      <c r="J3823" s="1">
        <v>8</v>
      </c>
      <c r="L3823" s="1">
        <v>-1</v>
      </c>
      <c r="M3823" s="1">
        <v>45</v>
      </c>
      <c r="S3823" s="1">
        <v>3</v>
      </c>
      <c r="W3823" s="1">
        <v>35242</v>
      </c>
      <c r="AC3823" s="1">
        <v>1</v>
      </c>
      <c r="AD3823" s="1">
        <v>2470</v>
      </c>
      <c r="AG3823" s="1" t="s">
        <v>23733</v>
      </c>
      <c r="AH3823" s="1" t="s">
        <v>16065</v>
      </c>
      <c r="AK3823" s="1">
        <v>1</v>
      </c>
      <c r="AL3823" s="1">
        <v>1039</v>
      </c>
      <c r="AO3823" s="1">
        <v>103</v>
      </c>
      <c r="AX3823" s="1">
        <v>100</v>
      </c>
      <c r="AY3823" s="1">
        <v>25</v>
      </c>
      <c r="BA3823" s="1">
        <v>0</v>
      </c>
    </row>
    <row r="3824" spans="1:53" ht="18" hidden="1" customHeight="1" x14ac:dyDescent="0.25">
      <c r="A3824" s="1">
        <v>10506</v>
      </c>
      <c r="B3824" s="1" t="s">
        <v>16064</v>
      </c>
      <c r="C3824" s="1" t="s">
        <v>16064</v>
      </c>
      <c r="D3824" s="1" t="s">
        <v>14259</v>
      </c>
      <c r="G3824" s="1" t="s">
        <v>23734</v>
      </c>
      <c r="H3824" s="1">
        <v>2</v>
      </c>
      <c r="I3824" s="1">
        <v>1</v>
      </c>
      <c r="J3824" s="1">
        <v>8</v>
      </c>
      <c r="L3824" s="1">
        <v>-1</v>
      </c>
      <c r="M3824" s="1">
        <v>45</v>
      </c>
      <c r="S3824" s="1">
        <v>3</v>
      </c>
      <c r="W3824" s="1">
        <v>35242</v>
      </c>
      <c r="AC3824" s="1">
        <v>1</v>
      </c>
      <c r="AD3824" s="1">
        <v>2403</v>
      </c>
      <c r="AG3824" s="1" t="s">
        <v>23735</v>
      </c>
      <c r="AH3824" s="1" t="s">
        <v>16063</v>
      </c>
      <c r="AI3824" s="1">
        <v>552</v>
      </c>
      <c r="AK3824" s="1">
        <v>1</v>
      </c>
      <c r="AL3824" s="1">
        <v>1012</v>
      </c>
      <c r="AX3824" s="1">
        <v>100</v>
      </c>
      <c r="AY3824" s="1">
        <v>24</v>
      </c>
      <c r="BA3824" s="1">
        <v>0</v>
      </c>
    </row>
    <row r="3825" spans="1:53" ht="18" hidden="1" customHeight="1" x14ac:dyDescent="0.25">
      <c r="A3825" s="1">
        <v>10507</v>
      </c>
      <c r="B3825" s="1" t="s">
        <v>16062</v>
      </c>
      <c r="C3825" s="1" t="s">
        <v>16062</v>
      </c>
      <c r="D3825" s="1" t="s">
        <v>14259</v>
      </c>
      <c r="G3825" s="1" t="s">
        <v>23736</v>
      </c>
      <c r="H3825" s="1">
        <v>6</v>
      </c>
      <c r="I3825" s="1">
        <v>1</v>
      </c>
      <c r="J3825" s="1">
        <v>8</v>
      </c>
      <c r="L3825" s="1">
        <v>-1</v>
      </c>
      <c r="M3825" s="1">
        <v>45</v>
      </c>
      <c r="S3825" s="1">
        <v>3</v>
      </c>
      <c r="W3825" s="1">
        <v>35244</v>
      </c>
      <c r="AC3825" s="1">
        <v>1</v>
      </c>
      <c r="AD3825" s="1">
        <v>2073</v>
      </c>
      <c r="AG3825" s="1" t="s">
        <v>23737</v>
      </c>
      <c r="AH3825" s="1" t="s">
        <v>16061</v>
      </c>
      <c r="AK3825" s="1">
        <v>1</v>
      </c>
      <c r="AL3825" s="1">
        <v>872</v>
      </c>
      <c r="AO3825" s="1">
        <v>103</v>
      </c>
      <c r="AX3825" s="1">
        <v>100</v>
      </c>
      <c r="AY3825" s="1">
        <v>21</v>
      </c>
      <c r="BA3825" s="1">
        <v>0</v>
      </c>
    </row>
    <row r="3826" spans="1:53" ht="18" hidden="1" customHeight="1" x14ac:dyDescent="0.25">
      <c r="A3826" s="1">
        <v>10508</v>
      </c>
      <c r="B3826" s="1" t="s">
        <v>16060</v>
      </c>
      <c r="C3826" s="1" t="s">
        <v>16060</v>
      </c>
      <c r="D3826" s="1" t="s">
        <v>14259</v>
      </c>
      <c r="G3826" s="1" t="s">
        <v>23738</v>
      </c>
      <c r="H3826" s="1">
        <v>7</v>
      </c>
      <c r="I3826" s="1">
        <v>1</v>
      </c>
      <c r="J3826" s="1">
        <v>8</v>
      </c>
      <c r="L3826" s="1">
        <v>-1</v>
      </c>
      <c r="M3826" s="1">
        <v>45</v>
      </c>
      <c r="S3826" s="1">
        <v>3</v>
      </c>
      <c r="W3826" s="1">
        <v>35244</v>
      </c>
      <c r="AC3826" s="1">
        <v>1</v>
      </c>
      <c r="AD3826" s="1">
        <v>2007</v>
      </c>
      <c r="AG3826" s="1" t="s">
        <v>23739</v>
      </c>
      <c r="AH3826" s="1" t="s">
        <v>16059</v>
      </c>
      <c r="AK3826" s="1">
        <v>1</v>
      </c>
      <c r="AL3826" s="1">
        <v>845</v>
      </c>
      <c r="AM3826" s="1">
        <v>108</v>
      </c>
      <c r="AX3826" s="1">
        <v>100</v>
      </c>
      <c r="AY3826" s="1">
        <v>20</v>
      </c>
      <c r="BA3826" s="1">
        <v>0</v>
      </c>
    </row>
    <row r="3827" spans="1:53" ht="18" hidden="1" customHeight="1" x14ac:dyDescent="0.25">
      <c r="A3827" s="1">
        <v>10509</v>
      </c>
      <c r="B3827" s="1" t="s">
        <v>16058</v>
      </c>
      <c r="C3827" s="1" t="s">
        <v>16058</v>
      </c>
      <c r="D3827" s="1" t="s">
        <v>14259</v>
      </c>
      <c r="G3827" s="1" t="s">
        <v>23740</v>
      </c>
      <c r="H3827" s="1">
        <v>12</v>
      </c>
      <c r="I3827" s="1">
        <v>1</v>
      </c>
      <c r="J3827" s="1">
        <v>8</v>
      </c>
      <c r="L3827" s="1">
        <v>-1</v>
      </c>
      <c r="M3827" s="1">
        <v>45</v>
      </c>
      <c r="S3827" s="1">
        <v>3</v>
      </c>
      <c r="W3827" s="1"/>
      <c r="AC3827" s="1">
        <v>1</v>
      </c>
      <c r="AD3827" s="1">
        <v>2337</v>
      </c>
      <c r="AG3827" s="1" t="s">
        <v>23741</v>
      </c>
      <c r="AH3827" s="1" t="s">
        <v>16057</v>
      </c>
      <c r="AI3827" s="1">
        <v>552</v>
      </c>
      <c r="AK3827" s="1">
        <v>1</v>
      </c>
      <c r="AL3827" s="1">
        <v>984</v>
      </c>
      <c r="AX3827" s="1">
        <v>100</v>
      </c>
      <c r="AY3827" s="1">
        <v>23</v>
      </c>
      <c r="BA3827" s="1">
        <v>0</v>
      </c>
    </row>
    <row r="3828" spans="1:53" ht="18" hidden="1" customHeight="1" x14ac:dyDescent="0.25">
      <c r="A3828" s="1">
        <v>10510</v>
      </c>
      <c r="B3828" s="1" t="s">
        <v>16056</v>
      </c>
      <c r="C3828" s="1" t="s">
        <v>16056</v>
      </c>
      <c r="D3828" s="1" t="s">
        <v>14259</v>
      </c>
      <c r="G3828" s="1" t="s">
        <v>23742</v>
      </c>
      <c r="H3828" s="1">
        <v>10</v>
      </c>
      <c r="I3828" s="1">
        <v>1</v>
      </c>
      <c r="J3828" s="1">
        <v>8</v>
      </c>
      <c r="L3828" s="1">
        <v>-1</v>
      </c>
      <c r="M3828" s="1">
        <v>45</v>
      </c>
      <c r="S3828" s="1">
        <v>3</v>
      </c>
      <c r="W3828" s="1">
        <v>35242</v>
      </c>
      <c r="AC3828" s="1">
        <v>1</v>
      </c>
      <c r="AD3828" s="1">
        <v>2271</v>
      </c>
      <c r="AG3828" s="1" t="s">
        <v>23743</v>
      </c>
      <c r="AH3828" s="1" t="s">
        <v>16055</v>
      </c>
      <c r="AK3828" s="1">
        <v>1</v>
      </c>
      <c r="AL3828" s="1">
        <v>956</v>
      </c>
      <c r="AO3828" s="1">
        <v>103</v>
      </c>
      <c r="AX3828" s="1">
        <v>100</v>
      </c>
      <c r="AY3828" s="1">
        <v>23</v>
      </c>
      <c r="BA3828" s="1">
        <v>0</v>
      </c>
    </row>
    <row r="3829" spans="1:53" ht="18" hidden="1" customHeight="1" x14ac:dyDescent="0.25">
      <c r="A3829" s="1">
        <v>10511</v>
      </c>
      <c r="B3829" s="1" t="s">
        <v>16054</v>
      </c>
      <c r="C3829" s="1" t="s">
        <v>16054</v>
      </c>
      <c r="D3829" s="1" t="s">
        <v>14259</v>
      </c>
      <c r="G3829" s="1" t="s">
        <v>23744</v>
      </c>
      <c r="H3829" s="1">
        <v>8</v>
      </c>
      <c r="I3829" s="1">
        <v>1</v>
      </c>
      <c r="J3829" s="1">
        <v>8</v>
      </c>
      <c r="L3829" s="1">
        <v>-1</v>
      </c>
      <c r="M3829" s="1">
        <v>45</v>
      </c>
      <c r="S3829" s="1">
        <v>3</v>
      </c>
      <c r="W3829" s="1">
        <v>35242</v>
      </c>
      <c r="AC3829" s="1">
        <v>1</v>
      </c>
      <c r="AD3829" s="1">
        <v>2205</v>
      </c>
      <c r="AG3829" s="1" t="s">
        <v>23745</v>
      </c>
      <c r="AH3829" s="1" t="s">
        <v>16053</v>
      </c>
      <c r="AK3829" s="1">
        <v>1</v>
      </c>
      <c r="AL3829" s="1">
        <v>928</v>
      </c>
      <c r="AO3829" s="1">
        <v>103</v>
      </c>
      <c r="AX3829" s="1">
        <v>100</v>
      </c>
      <c r="AY3829" s="1">
        <v>22</v>
      </c>
      <c r="BA3829" s="1">
        <v>0</v>
      </c>
    </row>
    <row r="3830" spans="1:53" ht="18" hidden="1" customHeight="1" x14ac:dyDescent="0.25">
      <c r="A3830" s="1">
        <v>10512</v>
      </c>
      <c r="B3830" s="1" t="s">
        <v>16052</v>
      </c>
      <c r="C3830" s="1" t="s">
        <v>16052</v>
      </c>
      <c r="D3830" s="1" t="s">
        <v>14259</v>
      </c>
      <c r="G3830" s="1" t="s">
        <v>23746</v>
      </c>
      <c r="H3830" s="1">
        <v>5</v>
      </c>
      <c r="I3830" s="1">
        <v>1</v>
      </c>
      <c r="J3830" s="1">
        <v>8</v>
      </c>
      <c r="L3830" s="1">
        <v>-1</v>
      </c>
      <c r="M3830" s="1">
        <v>45</v>
      </c>
      <c r="S3830" s="1">
        <v>3</v>
      </c>
      <c r="W3830" s="1">
        <v>35244</v>
      </c>
      <c r="AC3830" s="1">
        <v>1</v>
      </c>
      <c r="AD3830" s="1">
        <v>2139</v>
      </c>
      <c r="AG3830" s="1" t="s">
        <v>23747</v>
      </c>
      <c r="AH3830" s="1" t="s">
        <v>16051</v>
      </c>
      <c r="AK3830" s="1">
        <v>1</v>
      </c>
      <c r="AL3830" s="1">
        <v>900</v>
      </c>
      <c r="AO3830" s="1">
        <v>103</v>
      </c>
      <c r="AX3830" s="1">
        <v>100</v>
      </c>
      <c r="AY3830" s="1">
        <v>21</v>
      </c>
      <c r="BA3830" s="1">
        <v>0</v>
      </c>
    </row>
    <row r="3831" spans="1:53" ht="18" hidden="1" customHeight="1" x14ac:dyDescent="0.25">
      <c r="A3831" s="1">
        <v>10513</v>
      </c>
      <c r="B3831" s="1" t="s">
        <v>16050</v>
      </c>
      <c r="C3831" s="1" t="s">
        <v>16050</v>
      </c>
      <c r="D3831" s="1" t="s">
        <v>14259</v>
      </c>
      <c r="G3831" s="1" t="s">
        <v>23748</v>
      </c>
      <c r="H3831" s="1">
        <v>3</v>
      </c>
      <c r="I3831" s="1">
        <v>1</v>
      </c>
      <c r="J3831" s="1">
        <v>8</v>
      </c>
      <c r="L3831" s="1">
        <v>-1</v>
      </c>
      <c r="M3831" s="1">
        <v>45</v>
      </c>
      <c r="S3831" s="1">
        <v>3</v>
      </c>
      <c r="W3831" s="1">
        <v>35242</v>
      </c>
      <c r="AC3831" s="1">
        <v>1</v>
      </c>
      <c r="AD3831" s="1">
        <v>2315</v>
      </c>
      <c r="AG3831" s="1" t="s">
        <v>23749</v>
      </c>
      <c r="AH3831" s="1" t="s">
        <v>16049</v>
      </c>
      <c r="AK3831" s="1">
        <v>1</v>
      </c>
      <c r="AL3831" s="1">
        <v>974</v>
      </c>
      <c r="AM3831" s="1">
        <v>108</v>
      </c>
      <c r="AX3831" s="1">
        <v>100</v>
      </c>
      <c r="AY3831" s="1">
        <v>23</v>
      </c>
      <c r="BA3831" s="1">
        <v>0</v>
      </c>
    </row>
    <row r="3832" spans="1:53" ht="18" hidden="1" customHeight="1" x14ac:dyDescent="0.25">
      <c r="A3832" s="1">
        <v>10514</v>
      </c>
      <c r="B3832" s="1" t="s">
        <v>16048</v>
      </c>
      <c r="C3832" s="1" t="s">
        <v>16048</v>
      </c>
      <c r="D3832" s="1" t="s">
        <v>14259</v>
      </c>
      <c r="G3832" s="1" t="s">
        <v>23750</v>
      </c>
      <c r="H3832" s="1">
        <v>9</v>
      </c>
      <c r="I3832" s="1">
        <v>1</v>
      </c>
      <c r="J3832" s="1">
        <v>8</v>
      </c>
      <c r="L3832" s="1">
        <v>-1</v>
      </c>
      <c r="M3832" s="1">
        <v>45</v>
      </c>
      <c r="S3832" s="1">
        <v>3</v>
      </c>
      <c r="W3832" s="1">
        <v>35242</v>
      </c>
      <c r="AC3832" s="1">
        <v>1</v>
      </c>
      <c r="AD3832" s="1">
        <v>2381</v>
      </c>
      <c r="AG3832" s="1" t="s">
        <v>23751</v>
      </c>
      <c r="AH3832" s="1" t="s">
        <v>16047</v>
      </c>
      <c r="AK3832" s="1">
        <v>1</v>
      </c>
      <c r="AL3832" s="1">
        <v>1002</v>
      </c>
      <c r="AO3832" s="1">
        <v>103</v>
      </c>
      <c r="AX3832" s="1">
        <v>100</v>
      </c>
      <c r="AY3832" s="1">
        <v>24</v>
      </c>
      <c r="BA3832" s="1">
        <v>0</v>
      </c>
    </row>
    <row r="3833" spans="1:53" ht="18" hidden="1" customHeight="1" x14ac:dyDescent="0.25">
      <c r="A3833" s="1">
        <v>10515</v>
      </c>
      <c r="B3833" s="1" t="s">
        <v>16046</v>
      </c>
      <c r="C3833" s="1" t="s">
        <v>16046</v>
      </c>
      <c r="D3833" s="1" t="s">
        <v>14259</v>
      </c>
      <c r="G3833" s="1" t="s">
        <v>23752</v>
      </c>
      <c r="H3833" s="1">
        <v>4</v>
      </c>
      <c r="I3833" s="1">
        <v>1</v>
      </c>
      <c r="J3833" s="1">
        <v>8</v>
      </c>
      <c r="L3833" s="1">
        <v>-1</v>
      </c>
      <c r="M3833" s="1">
        <v>45</v>
      </c>
      <c r="S3833" s="1">
        <v>3</v>
      </c>
      <c r="W3833" s="1">
        <v>35242</v>
      </c>
      <c r="AC3833" s="1">
        <v>1</v>
      </c>
      <c r="AD3833" s="1">
        <v>2161</v>
      </c>
      <c r="AG3833" s="1" t="s">
        <v>23753</v>
      </c>
      <c r="AH3833" s="1" t="s">
        <v>16045</v>
      </c>
      <c r="AK3833" s="1">
        <v>1</v>
      </c>
      <c r="AL3833" s="1">
        <v>909</v>
      </c>
      <c r="AM3833" s="1">
        <v>108</v>
      </c>
      <c r="AX3833" s="1">
        <v>100</v>
      </c>
      <c r="AY3833" s="1">
        <v>22</v>
      </c>
      <c r="BA3833" s="1">
        <v>0</v>
      </c>
    </row>
    <row r="3834" spans="1:53" ht="18" hidden="1" customHeight="1" x14ac:dyDescent="0.25">
      <c r="A3834" s="1">
        <v>10516</v>
      </c>
      <c r="B3834" s="1" t="s">
        <v>16044</v>
      </c>
      <c r="C3834" s="1" t="s">
        <v>16044</v>
      </c>
      <c r="D3834" s="1" t="s">
        <v>14259</v>
      </c>
      <c r="G3834" s="1" t="s">
        <v>23754</v>
      </c>
      <c r="H3834" s="1">
        <v>11</v>
      </c>
      <c r="I3834" s="1">
        <v>1</v>
      </c>
      <c r="J3834" s="1">
        <v>8</v>
      </c>
      <c r="L3834" s="1">
        <v>-1</v>
      </c>
      <c r="M3834" s="1">
        <v>45</v>
      </c>
      <c r="S3834" s="1">
        <v>3</v>
      </c>
      <c r="W3834" s="1">
        <v>35242</v>
      </c>
      <c r="AC3834" s="1">
        <v>1</v>
      </c>
      <c r="AD3834" s="1">
        <v>2095</v>
      </c>
      <c r="AG3834" s="1" t="s">
        <v>23755</v>
      </c>
      <c r="AH3834" s="1" t="s">
        <v>16043</v>
      </c>
      <c r="AK3834" s="1">
        <v>1</v>
      </c>
      <c r="AL3834" s="1">
        <v>882</v>
      </c>
      <c r="AO3834" s="1">
        <v>103</v>
      </c>
      <c r="AX3834" s="1">
        <v>100</v>
      </c>
      <c r="AY3834" s="1">
        <v>21</v>
      </c>
      <c r="BA3834" s="1">
        <v>0</v>
      </c>
    </row>
    <row r="3835" spans="1:53" ht="18" hidden="1" customHeight="1" x14ac:dyDescent="0.25">
      <c r="A3835" s="1">
        <v>10517</v>
      </c>
      <c r="B3835" s="1" t="s">
        <v>16042</v>
      </c>
      <c r="C3835" s="1" t="s">
        <v>16042</v>
      </c>
      <c r="D3835" s="1" t="s">
        <v>14259</v>
      </c>
      <c r="G3835" s="1" t="s">
        <v>23756</v>
      </c>
      <c r="H3835" s="1">
        <v>1</v>
      </c>
      <c r="I3835" s="1">
        <v>1</v>
      </c>
      <c r="J3835" s="1">
        <v>268435464</v>
      </c>
      <c r="L3835" s="1">
        <v>-1</v>
      </c>
      <c r="M3835" s="1">
        <v>45</v>
      </c>
      <c r="S3835" s="1">
        <v>4</v>
      </c>
      <c r="W3835" s="1">
        <v>35242</v>
      </c>
      <c r="AC3835" s="1">
        <v>1</v>
      </c>
      <c r="AD3835" s="1">
        <v>2470</v>
      </c>
      <c r="AG3835" s="1" t="s">
        <v>23757</v>
      </c>
      <c r="AH3835" s="1" t="s">
        <v>16041</v>
      </c>
      <c r="AK3835" s="1">
        <v>1</v>
      </c>
      <c r="AL3835" s="1">
        <v>1254</v>
      </c>
      <c r="AO3835" s="1">
        <v>124</v>
      </c>
      <c r="AX3835" s="1">
        <v>100</v>
      </c>
      <c r="AY3835" s="1">
        <v>25</v>
      </c>
      <c r="BA3835" s="1">
        <v>0</v>
      </c>
    </row>
    <row r="3836" spans="1:53" ht="18" hidden="1" customHeight="1" x14ac:dyDescent="0.25">
      <c r="A3836" s="1">
        <v>10518</v>
      </c>
      <c r="B3836" s="1" t="s">
        <v>16040</v>
      </c>
      <c r="C3836" s="1" t="s">
        <v>16040</v>
      </c>
      <c r="D3836" s="1" t="s">
        <v>14259</v>
      </c>
      <c r="G3836" s="1" t="s">
        <v>23758</v>
      </c>
      <c r="H3836" s="1">
        <v>2</v>
      </c>
      <c r="I3836" s="1">
        <v>1</v>
      </c>
      <c r="J3836" s="1">
        <v>268435464</v>
      </c>
      <c r="L3836" s="1">
        <v>-1</v>
      </c>
      <c r="M3836" s="1">
        <v>45</v>
      </c>
      <c r="S3836" s="1">
        <v>4</v>
      </c>
      <c r="W3836" s="1">
        <v>35242</v>
      </c>
      <c r="AC3836" s="1">
        <v>1</v>
      </c>
      <c r="AD3836" s="1">
        <v>2403</v>
      </c>
      <c r="AG3836" s="1" t="s">
        <v>23759</v>
      </c>
      <c r="AH3836" s="1" t="s">
        <v>16039</v>
      </c>
      <c r="AI3836" s="1">
        <v>672</v>
      </c>
      <c r="AK3836" s="1">
        <v>1</v>
      </c>
      <c r="AL3836" s="1">
        <v>1221</v>
      </c>
      <c r="AX3836" s="1">
        <v>100</v>
      </c>
      <c r="AY3836" s="1">
        <v>24</v>
      </c>
      <c r="BA3836" s="1">
        <v>0</v>
      </c>
    </row>
    <row r="3837" spans="1:53" ht="18" hidden="1" customHeight="1" x14ac:dyDescent="0.25">
      <c r="A3837" s="1">
        <v>10519</v>
      </c>
      <c r="B3837" s="1" t="s">
        <v>16038</v>
      </c>
      <c r="C3837" s="1" t="s">
        <v>16038</v>
      </c>
      <c r="D3837" s="1" t="s">
        <v>14259</v>
      </c>
      <c r="G3837" s="1" t="s">
        <v>23760</v>
      </c>
      <c r="H3837" s="1">
        <v>6</v>
      </c>
      <c r="I3837" s="1">
        <v>1</v>
      </c>
      <c r="J3837" s="1">
        <v>268435464</v>
      </c>
      <c r="L3837" s="1">
        <v>-1</v>
      </c>
      <c r="M3837" s="1">
        <v>45</v>
      </c>
      <c r="S3837" s="1">
        <v>4</v>
      </c>
      <c r="W3837" s="1">
        <v>35244</v>
      </c>
      <c r="AC3837" s="1">
        <v>1</v>
      </c>
      <c r="AD3837" s="1">
        <v>2073</v>
      </c>
      <c r="AG3837" s="1" t="s">
        <v>23761</v>
      </c>
      <c r="AH3837" s="1" t="s">
        <v>16037</v>
      </c>
      <c r="AK3837" s="1">
        <v>1</v>
      </c>
      <c r="AL3837" s="1">
        <v>1053</v>
      </c>
      <c r="AO3837" s="1">
        <v>124</v>
      </c>
      <c r="AX3837" s="1">
        <v>100</v>
      </c>
      <c r="AY3837" s="1">
        <v>21</v>
      </c>
      <c r="BA3837" s="1">
        <v>0</v>
      </c>
    </row>
    <row r="3838" spans="1:53" ht="18" hidden="1" customHeight="1" x14ac:dyDescent="0.25">
      <c r="A3838" s="1">
        <v>10520</v>
      </c>
      <c r="B3838" s="1" t="s">
        <v>16036</v>
      </c>
      <c r="C3838" s="1" t="s">
        <v>16036</v>
      </c>
      <c r="D3838" s="1" t="s">
        <v>14259</v>
      </c>
      <c r="G3838" s="1" t="s">
        <v>23762</v>
      </c>
      <c r="H3838" s="1">
        <v>7</v>
      </c>
      <c r="I3838" s="1">
        <v>1</v>
      </c>
      <c r="J3838" s="1">
        <v>268435464</v>
      </c>
      <c r="L3838" s="1">
        <v>-1</v>
      </c>
      <c r="M3838" s="1">
        <v>45</v>
      </c>
      <c r="S3838" s="1">
        <v>4</v>
      </c>
      <c r="W3838" s="1">
        <v>35244</v>
      </c>
      <c r="AC3838" s="1">
        <v>1</v>
      </c>
      <c r="AD3838" s="1">
        <v>2007</v>
      </c>
      <c r="AG3838" s="1" t="s">
        <v>23763</v>
      </c>
      <c r="AH3838" s="1" t="s">
        <v>16035</v>
      </c>
      <c r="AK3838" s="1">
        <v>1</v>
      </c>
      <c r="AL3838" s="1">
        <v>1019</v>
      </c>
      <c r="AM3838" s="1">
        <v>132</v>
      </c>
      <c r="AX3838" s="1">
        <v>100</v>
      </c>
      <c r="AY3838" s="1">
        <v>20</v>
      </c>
      <c r="BA3838" s="1">
        <v>0</v>
      </c>
    </row>
    <row r="3839" spans="1:53" ht="18" hidden="1" customHeight="1" x14ac:dyDescent="0.25">
      <c r="A3839" s="1">
        <v>10521</v>
      </c>
      <c r="B3839" s="1" t="s">
        <v>16034</v>
      </c>
      <c r="C3839" s="1" t="s">
        <v>16034</v>
      </c>
      <c r="D3839" s="1" t="s">
        <v>14259</v>
      </c>
      <c r="G3839" s="1" t="s">
        <v>23764</v>
      </c>
      <c r="H3839" s="1">
        <v>12</v>
      </c>
      <c r="I3839" s="1">
        <v>1</v>
      </c>
      <c r="J3839" s="1">
        <v>268435464</v>
      </c>
      <c r="L3839" s="1">
        <v>-1</v>
      </c>
      <c r="M3839" s="1">
        <v>45</v>
      </c>
      <c r="S3839" s="1">
        <v>4</v>
      </c>
      <c r="W3839" s="1"/>
      <c r="AC3839" s="1">
        <v>1</v>
      </c>
      <c r="AD3839" s="1">
        <v>2337</v>
      </c>
      <c r="AG3839" s="1" t="s">
        <v>23765</v>
      </c>
      <c r="AH3839" s="1" t="s">
        <v>16033</v>
      </c>
      <c r="AI3839" s="1">
        <v>672</v>
      </c>
      <c r="AK3839" s="1">
        <v>1</v>
      </c>
      <c r="AL3839" s="1">
        <v>1187</v>
      </c>
      <c r="AX3839" s="1">
        <v>100</v>
      </c>
      <c r="AY3839" s="1">
        <v>23</v>
      </c>
      <c r="BA3839" s="1">
        <v>0</v>
      </c>
    </row>
    <row r="3840" spans="1:53" ht="18" hidden="1" customHeight="1" x14ac:dyDescent="0.25">
      <c r="A3840" s="1">
        <v>10522</v>
      </c>
      <c r="B3840" s="1" t="s">
        <v>16032</v>
      </c>
      <c r="C3840" s="1" t="s">
        <v>16032</v>
      </c>
      <c r="D3840" s="1" t="s">
        <v>14259</v>
      </c>
      <c r="G3840" s="1" t="s">
        <v>23766</v>
      </c>
      <c r="H3840" s="1">
        <v>10</v>
      </c>
      <c r="I3840" s="1">
        <v>1</v>
      </c>
      <c r="J3840" s="1">
        <v>268435464</v>
      </c>
      <c r="L3840" s="1">
        <v>-1</v>
      </c>
      <c r="M3840" s="1">
        <v>45</v>
      </c>
      <c r="S3840" s="1">
        <v>4</v>
      </c>
      <c r="W3840" s="1">
        <v>35242</v>
      </c>
      <c r="AC3840" s="1">
        <v>1</v>
      </c>
      <c r="AD3840" s="1">
        <v>2271</v>
      </c>
      <c r="AG3840" s="1" t="s">
        <v>23767</v>
      </c>
      <c r="AH3840" s="1" t="s">
        <v>16031</v>
      </c>
      <c r="AK3840" s="1">
        <v>1</v>
      </c>
      <c r="AL3840" s="1">
        <v>1154</v>
      </c>
      <c r="AO3840" s="1">
        <v>124</v>
      </c>
      <c r="AX3840" s="1">
        <v>100</v>
      </c>
      <c r="AY3840" s="1">
        <v>23</v>
      </c>
      <c r="BA3840" s="1">
        <v>0</v>
      </c>
    </row>
    <row r="3841" spans="1:53" ht="18" hidden="1" customHeight="1" x14ac:dyDescent="0.25">
      <c r="A3841" s="1">
        <v>10523</v>
      </c>
      <c r="B3841" s="1" t="s">
        <v>16030</v>
      </c>
      <c r="C3841" s="1" t="s">
        <v>16030</v>
      </c>
      <c r="D3841" s="1" t="s">
        <v>14259</v>
      </c>
      <c r="G3841" s="1" t="s">
        <v>23768</v>
      </c>
      <c r="H3841" s="1">
        <v>8</v>
      </c>
      <c r="I3841" s="1">
        <v>1</v>
      </c>
      <c r="J3841" s="1">
        <v>268435464</v>
      </c>
      <c r="L3841" s="1">
        <v>-1</v>
      </c>
      <c r="M3841" s="1">
        <v>45</v>
      </c>
      <c r="S3841" s="1">
        <v>4</v>
      </c>
      <c r="W3841" s="1">
        <v>35242</v>
      </c>
      <c r="AC3841" s="1">
        <v>1</v>
      </c>
      <c r="AD3841" s="1">
        <v>2205</v>
      </c>
      <c r="AG3841" s="1" t="s">
        <v>23769</v>
      </c>
      <c r="AH3841" s="1" t="s">
        <v>16029</v>
      </c>
      <c r="AK3841" s="1">
        <v>1</v>
      </c>
      <c r="AL3841" s="1">
        <v>1120</v>
      </c>
      <c r="AO3841" s="1">
        <v>124</v>
      </c>
      <c r="AX3841" s="1">
        <v>100</v>
      </c>
      <c r="AY3841" s="1">
        <v>22</v>
      </c>
      <c r="BA3841" s="1">
        <v>0</v>
      </c>
    </row>
    <row r="3842" spans="1:53" ht="18" hidden="1" customHeight="1" x14ac:dyDescent="0.25">
      <c r="A3842" s="1">
        <v>10524</v>
      </c>
      <c r="B3842" s="1" t="s">
        <v>16028</v>
      </c>
      <c r="C3842" s="1" t="s">
        <v>16028</v>
      </c>
      <c r="D3842" s="1" t="s">
        <v>14259</v>
      </c>
      <c r="G3842" s="1" t="s">
        <v>23770</v>
      </c>
      <c r="H3842" s="1">
        <v>5</v>
      </c>
      <c r="I3842" s="1">
        <v>1</v>
      </c>
      <c r="J3842" s="1">
        <v>268435464</v>
      </c>
      <c r="L3842" s="1">
        <v>-1</v>
      </c>
      <c r="M3842" s="1">
        <v>45</v>
      </c>
      <c r="S3842" s="1">
        <v>4</v>
      </c>
      <c r="W3842" s="1">
        <v>35244</v>
      </c>
      <c r="AC3842" s="1">
        <v>1</v>
      </c>
      <c r="AD3842" s="1">
        <v>2139</v>
      </c>
      <c r="AG3842" s="1" t="s">
        <v>23771</v>
      </c>
      <c r="AH3842" s="1" t="s">
        <v>16027</v>
      </c>
      <c r="AK3842" s="1">
        <v>1</v>
      </c>
      <c r="AL3842" s="1">
        <v>1086</v>
      </c>
      <c r="AO3842" s="1">
        <v>124</v>
      </c>
      <c r="AX3842" s="1">
        <v>100</v>
      </c>
      <c r="AY3842" s="1">
        <v>21</v>
      </c>
      <c r="BA3842" s="1">
        <v>0</v>
      </c>
    </row>
    <row r="3843" spans="1:53" ht="18" hidden="1" customHeight="1" x14ac:dyDescent="0.25">
      <c r="A3843" s="1">
        <v>10525</v>
      </c>
      <c r="B3843" s="1" t="s">
        <v>16026</v>
      </c>
      <c r="C3843" s="1" t="s">
        <v>16026</v>
      </c>
      <c r="D3843" s="1" t="s">
        <v>14259</v>
      </c>
      <c r="G3843" s="1" t="s">
        <v>23772</v>
      </c>
      <c r="H3843" s="1">
        <v>3</v>
      </c>
      <c r="I3843" s="1">
        <v>1</v>
      </c>
      <c r="J3843" s="1">
        <v>268435464</v>
      </c>
      <c r="L3843" s="1">
        <v>-1</v>
      </c>
      <c r="M3843" s="1">
        <v>45</v>
      </c>
      <c r="S3843" s="1">
        <v>4</v>
      </c>
      <c r="W3843" s="1">
        <v>35242</v>
      </c>
      <c r="AC3843" s="1">
        <v>1</v>
      </c>
      <c r="AD3843" s="1">
        <v>2315</v>
      </c>
      <c r="AG3843" s="1" t="s">
        <v>23773</v>
      </c>
      <c r="AH3843" s="1" t="s">
        <v>16025</v>
      </c>
      <c r="AK3843" s="1">
        <v>1</v>
      </c>
      <c r="AL3843" s="1">
        <v>1176</v>
      </c>
      <c r="AM3843" s="1">
        <v>132</v>
      </c>
      <c r="AX3843" s="1">
        <v>100</v>
      </c>
      <c r="AY3843" s="1">
        <v>23</v>
      </c>
      <c r="BA3843" s="1">
        <v>0</v>
      </c>
    </row>
    <row r="3844" spans="1:53" ht="18" hidden="1" customHeight="1" x14ac:dyDescent="0.25">
      <c r="A3844" s="1">
        <v>10526</v>
      </c>
      <c r="B3844" s="1" t="s">
        <v>16024</v>
      </c>
      <c r="C3844" s="1" t="s">
        <v>16024</v>
      </c>
      <c r="D3844" s="1" t="s">
        <v>14259</v>
      </c>
      <c r="G3844" s="1" t="s">
        <v>23774</v>
      </c>
      <c r="H3844" s="1">
        <v>9</v>
      </c>
      <c r="I3844" s="1">
        <v>1</v>
      </c>
      <c r="J3844" s="1">
        <v>268435464</v>
      </c>
      <c r="L3844" s="1">
        <v>-1</v>
      </c>
      <c r="M3844" s="1">
        <v>45</v>
      </c>
      <c r="S3844" s="1">
        <v>4</v>
      </c>
      <c r="W3844" s="1">
        <v>35242</v>
      </c>
      <c r="AC3844" s="1">
        <v>1</v>
      </c>
      <c r="AD3844" s="1">
        <v>2381</v>
      </c>
      <c r="AG3844" s="1" t="s">
        <v>23775</v>
      </c>
      <c r="AH3844" s="1" t="s">
        <v>16023</v>
      </c>
      <c r="AK3844" s="1">
        <v>1</v>
      </c>
      <c r="AL3844" s="1">
        <v>1210</v>
      </c>
      <c r="AO3844" s="1">
        <v>124</v>
      </c>
      <c r="AX3844" s="1">
        <v>100</v>
      </c>
      <c r="AY3844" s="1">
        <v>24</v>
      </c>
      <c r="BA3844" s="1">
        <v>0</v>
      </c>
    </row>
    <row r="3845" spans="1:53" ht="18" hidden="1" customHeight="1" x14ac:dyDescent="0.25">
      <c r="A3845" s="1">
        <v>10527</v>
      </c>
      <c r="B3845" s="1" t="s">
        <v>16022</v>
      </c>
      <c r="C3845" s="1" t="s">
        <v>16022</v>
      </c>
      <c r="D3845" s="1" t="s">
        <v>14259</v>
      </c>
      <c r="G3845" s="1" t="s">
        <v>23776</v>
      </c>
      <c r="H3845" s="1">
        <v>4</v>
      </c>
      <c r="I3845" s="1">
        <v>1</v>
      </c>
      <c r="J3845" s="1">
        <v>268435464</v>
      </c>
      <c r="L3845" s="1">
        <v>-1</v>
      </c>
      <c r="M3845" s="1">
        <v>45</v>
      </c>
      <c r="S3845" s="1">
        <v>4</v>
      </c>
      <c r="W3845" s="1">
        <v>35242</v>
      </c>
      <c r="AC3845" s="1">
        <v>1</v>
      </c>
      <c r="AD3845" s="1">
        <v>2161</v>
      </c>
      <c r="AG3845" s="1" t="s">
        <v>23777</v>
      </c>
      <c r="AH3845" s="1" t="s">
        <v>16021</v>
      </c>
      <c r="AK3845" s="1">
        <v>1</v>
      </c>
      <c r="AL3845" s="1">
        <v>1098</v>
      </c>
      <c r="AM3845" s="1">
        <v>132</v>
      </c>
      <c r="AX3845" s="1">
        <v>100</v>
      </c>
      <c r="AY3845" s="1">
        <v>22</v>
      </c>
      <c r="BA3845" s="1">
        <v>0</v>
      </c>
    </row>
    <row r="3846" spans="1:53" ht="18" hidden="1" customHeight="1" x14ac:dyDescent="0.25">
      <c r="A3846" s="1">
        <v>10528</v>
      </c>
      <c r="B3846" s="1" t="s">
        <v>16020</v>
      </c>
      <c r="C3846" s="1" t="s">
        <v>16020</v>
      </c>
      <c r="D3846" s="1" t="s">
        <v>14259</v>
      </c>
      <c r="G3846" s="1" t="s">
        <v>23778</v>
      </c>
      <c r="H3846" s="1">
        <v>11</v>
      </c>
      <c r="I3846" s="1">
        <v>1</v>
      </c>
      <c r="J3846" s="1">
        <v>268435464</v>
      </c>
      <c r="L3846" s="1">
        <v>-1</v>
      </c>
      <c r="M3846" s="1">
        <v>45</v>
      </c>
      <c r="S3846" s="1">
        <v>4</v>
      </c>
      <c r="W3846" s="1">
        <v>35242</v>
      </c>
      <c r="AC3846" s="1">
        <v>1</v>
      </c>
      <c r="AD3846" s="1">
        <v>2095</v>
      </c>
      <c r="AG3846" s="1" t="s">
        <v>23779</v>
      </c>
      <c r="AH3846" s="1" t="s">
        <v>16019</v>
      </c>
      <c r="AK3846" s="1">
        <v>1</v>
      </c>
      <c r="AL3846" s="1">
        <v>1064</v>
      </c>
      <c r="AO3846" s="1">
        <v>124</v>
      </c>
      <c r="AX3846" s="1">
        <v>100</v>
      </c>
      <c r="AY3846" s="1">
        <v>21</v>
      </c>
      <c r="BA3846" s="1">
        <v>0</v>
      </c>
    </row>
    <row r="3847" spans="1:53" ht="18" hidden="1" customHeight="1" x14ac:dyDescent="0.25">
      <c r="A3847" s="1">
        <v>10529</v>
      </c>
      <c r="B3847" s="1" t="s">
        <v>14469</v>
      </c>
      <c r="C3847" s="1" t="s">
        <v>14469</v>
      </c>
      <c r="D3847" s="1" t="s">
        <v>14259</v>
      </c>
      <c r="G3847" s="1" t="s">
        <v>23780</v>
      </c>
      <c r="H3847" s="1">
        <v>1</v>
      </c>
      <c r="I3847" s="1">
        <v>1</v>
      </c>
      <c r="J3847" s="1">
        <v>8</v>
      </c>
      <c r="L3847" s="1">
        <v>-1</v>
      </c>
      <c r="M3847" s="1">
        <v>60</v>
      </c>
      <c r="S3847" s="1">
        <v>5</v>
      </c>
      <c r="W3847" s="1">
        <v>35242</v>
      </c>
      <c r="AC3847" s="1">
        <v>1</v>
      </c>
      <c r="AD3847" s="1">
        <v>5806</v>
      </c>
      <c r="AG3847" s="1" t="s">
        <v>23781</v>
      </c>
      <c r="AH3847" s="1" t="s">
        <v>16018</v>
      </c>
      <c r="AI3847" s="1">
        <v>972</v>
      </c>
      <c r="AK3847" s="1">
        <v>1</v>
      </c>
      <c r="AL3847" s="1">
        <v>1792</v>
      </c>
      <c r="AX3847" s="1">
        <v>100</v>
      </c>
      <c r="AY3847" s="1">
        <v>58</v>
      </c>
      <c r="BA3847" s="1">
        <v>0</v>
      </c>
    </row>
    <row r="3848" spans="1:53" ht="18" hidden="1" customHeight="1" x14ac:dyDescent="0.25">
      <c r="A3848" s="1">
        <v>10530</v>
      </c>
      <c r="B3848" s="1" t="s">
        <v>16017</v>
      </c>
      <c r="C3848" s="1" t="s">
        <v>16017</v>
      </c>
      <c r="D3848" s="1" t="s">
        <v>14259</v>
      </c>
      <c r="G3848" s="1" t="s">
        <v>23782</v>
      </c>
      <c r="H3848" s="1">
        <v>2</v>
      </c>
      <c r="I3848" s="1">
        <v>1</v>
      </c>
      <c r="J3848" s="1">
        <v>8</v>
      </c>
      <c r="L3848" s="1">
        <v>-1</v>
      </c>
      <c r="M3848" s="1">
        <v>60</v>
      </c>
      <c r="S3848" s="1">
        <v>5</v>
      </c>
      <c r="W3848" s="1">
        <v>35242</v>
      </c>
      <c r="AC3848" s="1">
        <v>1</v>
      </c>
      <c r="AD3848" s="1">
        <v>5651</v>
      </c>
      <c r="AG3848" s="1" t="s">
        <v>23783</v>
      </c>
      <c r="AH3848" s="1" t="s">
        <v>16016</v>
      </c>
      <c r="AI3848" s="1">
        <v>972</v>
      </c>
      <c r="AK3848" s="1">
        <v>1</v>
      </c>
      <c r="AL3848" s="1">
        <v>1744</v>
      </c>
      <c r="AX3848" s="1">
        <v>100</v>
      </c>
      <c r="AY3848" s="1">
        <v>57</v>
      </c>
      <c r="BA3848" s="1">
        <v>0</v>
      </c>
    </row>
    <row r="3849" spans="1:53" ht="18" hidden="1" customHeight="1" x14ac:dyDescent="0.25">
      <c r="A3849" s="1">
        <v>10531</v>
      </c>
      <c r="B3849" s="1" t="s">
        <v>16015</v>
      </c>
      <c r="C3849" s="1" t="s">
        <v>16015</v>
      </c>
      <c r="D3849" s="1" t="s">
        <v>14259</v>
      </c>
      <c r="G3849" s="1" t="s">
        <v>23784</v>
      </c>
      <c r="H3849" s="1">
        <v>6</v>
      </c>
      <c r="I3849" s="1">
        <v>1</v>
      </c>
      <c r="J3849" s="1">
        <v>8</v>
      </c>
      <c r="L3849" s="1">
        <v>-1</v>
      </c>
      <c r="M3849" s="1">
        <v>60</v>
      </c>
      <c r="S3849" s="1">
        <v>5</v>
      </c>
      <c r="W3849" s="1">
        <v>35244</v>
      </c>
      <c r="AC3849" s="1">
        <v>1</v>
      </c>
      <c r="AD3849" s="1">
        <v>4873</v>
      </c>
      <c r="AG3849" s="1" t="s">
        <v>23785</v>
      </c>
      <c r="AH3849" s="1" t="s">
        <v>16014</v>
      </c>
      <c r="AK3849" s="1">
        <v>1</v>
      </c>
      <c r="AL3849" s="1">
        <v>1504</v>
      </c>
      <c r="AO3849" s="1">
        <v>178</v>
      </c>
      <c r="AX3849" s="1">
        <v>100</v>
      </c>
      <c r="AY3849" s="1">
        <v>49</v>
      </c>
      <c r="BA3849" s="1">
        <v>0</v>
      </c>
    </row>
    <row r="3850" spans="1:53" ht="18" hidden="1" customHeight="1" x14ac:dyDescent="0.25">
      <c r="A3850" s="1">
        <v>10532</v>
      </c>
      <c r="B3850" s="1" t="s">
        <v>16013</v>
      </c>
      <c r="C3850" s="1" t="s">
        <v>16013</v>
      </c>
      <c r="D3850" s="1" t="s">
        <v>14259</v>
      </c>
      <c r="G3850" s="1" t="s">
        <v>23786</v>
      </c>
      <c r="H3850" s="1">
        <v>7</v>
      </c>
      <c r="I3850" s="1">
        <v>1</v>
      </c>
      <c r="J3850" s="1">
        <v>8</v>
      </c>
      <c r="L3850" s="1">
        <v>-1</v>
      </c>
      <c r="M3850" s="1">
        <v>60</v>
      </c>
      <c r="S3850" s="1">
        <v>5</v>
      </c>
      <c r="W3850" s="1">
        <v>35244</v>
      </c>
      <c r="AC3850" s="1">
        <v>1</v>
      </c>
      <c r="AD3850" s="1">
        <v>4717</v>
      </c>
      <c r="AG3850" s="1" t="s">
        <v>23787</v>
      </c>
      <c r="AH3850" s="1" t="s">
        <v>16012</v>
      </c>
      <c r="AI3850" s="1">
        <v>972</v>
      </c>
      <c r="AK3850" s="1">
        <v>1</v>
      </c>
      <c r="AL3850" s="1">
        <v>1456</v>
      </c>
      <c r="AX3850" s="1">
        <v>100</v>
      </c>
      <c r="AY3850" s="1">
        <v>47</v>
      </c>
      <c r="BA3850" s="1">
        <v>0</v>
      </c>
    </row>
    <row r="3851" spans="1:53" ht="18" hidden="1" customHeight="1" x14ac:dyDescent="0.25">
      <c r="A3851" s="1">
        <v>10533</v>
      </c>
      <c r="B3851" s="1" t="s">
        <v>16011</v>
      </c>
      <c r="C3851" s="1" t="s">
        <v>16011</v>
      </c>
      <c r="D3851" s="1" t="s">
        <v>14259</v>
      </c>
      <c r="G3851" s="1" t="s">
        <v>23788</v>
      </c>
      <c r="H3851" s="1">
        <v>12</v>
      </c>
      <c r="I3851" s="1">
        <v>1</v>
      </c>
      <c r="J3851" s="1">
        <v>8</v>
      </c>
      <c r="L3851" s="1">
        <v>-1</v>
      </c>
      <c r="M3851" s="1">
        <v>60</v>
      </c>
      <c r="S3851" s="1">
        <v>5</v>
      </c>
      <c r="W3851" s="1"/>
      <c r="AC3851" s="1">
        <v>1</v>
      </c>
      <c r="AD3851" s="1">
        <v>5495</v>
      </c>
      <c r="AG3851" s="1" t="s">
        <v>23789</v>
      </c>
      <c r="AH3851" s="1" t="s">
        <v>16010</v>
      </c>
      <c r="AI3851" s="1">
        <v>972</v>
      </c>
      <c r="AK3851" s="1">
        <v>1</v>
      </c>
      <c r="AL3851" s="1">
        <v>1696</v>
      </c>
      <c r="AX3851" s="1">
        <v>100</v>
      </c>
      <c r="AY3851" s="1">
        <v>55</v>
      </c>
      <c r="BA3851" s="1">
        <v>0</v>
      </c>
    </row>
    <row r="3852" spans="1:53" ht="18" hidden="1" customHeight="1" x14ac:dyDescent="0.25">
      <c r="A3852" s="1">
        <v>10534</v>
      </c>
      <c r="B3852" s="1" t="s">
        <v>16009</v>
      </c>
      <c r="C3852" s="1" t="s">
        <v>16009</v>
      </c>
      <c r="D3852" s="1" t="s">
        <v>14259</v>
      </c>
      <c r="G3852" s="1" t="s">
        <v>23790</v>
      </c>
      <c r="H3852" s="1">
        <v>10</v>
      </c>
      <c r="I3852" s="1">
        <v>1</v>
      </c>
      <c r="J3852" s="1">
        <v>8</v>
      </c>
      <c r="L3852" s="1">
        <v>-1</v>
      </c>
      <c r="M3852" s="1">
        <v>60</v>
      </c>
      <c r="S3852" s="1">
        <v>5</v>
      </c>
      <c r="W3852" s="1">
        <v>35242</v>
      </c>
      <c r="AC3852" s="1">
        <v>1</v>
      </c>
      <c r="AD3852" s="1">
        <v>5340</v>
      </c>
      <c r="AG3852" s="1" t="s">
        <v>23791</v>
      </c>
      <c r="AH3852" s="1" t="s">
        <v>16008</v>
      </c>
      <c r="AI3852" s="1">
        <v>972</v>
      </c>
      <c r="AK3852" s="1">
        <v>1</v>
      </c>
      <c r="AL3852" s="1">
        <v>1648</v>
      </c>
      <c r="AX3852" s="1">
        <v>100</v>
      </c>
      <c r="AY3852" s="1">
        <v>53</v>
      </c>
      <c r="BA3852" s="1">
        <v>0</v>
      </c>
    </row>
    <row r="3853" spans="1:53" ht="18" hidden="1" customHeight="1" x14ac:dyDescent="0.25">
      <c r="A3853" s="1">
        <v>10535</v>
      </c>
      <c r="B3853" s="1" t="s">
        <v>16007</v>
      </c>
      <c r="C3853" s="1" t="s">
        <v>16007</v>
      </c>
      <c r="D3853" s="1" t="s">
        <v>14259</v>
      </c>
      <c r="G3853" s="1" t="s">
        <v>23792</v>
      </c>
      <c r="H3853" s="1">
        <v>8</v>
      </c>
      <c r="I3853" s="1">
        <v>1</v>
      </c>
      <c r="J3853" s="1">
        <v>8</v>
      </c>
      <c r="L3853" s="1">
        <v>-1</v>
      </c>
      <c r="M3853" s="1">
        <v>60</v>
      </c>
      <c r="S3853" s="1">
        <v>5</v>
      </c>
      <c r="W3853" s="1">
        <v>35242</v>
      </c>
      <c r="AC3853" s="1">
        <v>1</v>
      </c>
      <c r="AD3853" s="1">
        <v>5184</v>
      </c>
      <c r="AG3853" s="1" t="s">
        <v>23793</v>
      </c>
      <c r="AH3853" s="1" t="s">
        <v>16006</v>
      </c>
      <c r="AK3853" s="1">
        <v>1</v>
      </c>
      <c r="AL3853" s="1">
        <v>1600</v>
      </c>
      <c r="AO3853" s="1">
        <v>178</v>
      </c>
      <c r="AX3853" s="1">
        <v>100</v>
      </c>
      <c r="AY3853" s="1">
        <v>52</v>
      </c>
      <c r="BA3853" s="1">
        <v>0</v>
      </c>
    </row>
    <row r="3854" spans="1:53" ht="18" hidden="1" customHeight="1" x14ac:dyDescent="0.25">
      <c r="A3854" s="1">
        <v>10536</v>
      </c>
      <c r="B3854" s="1" t="s">
        <v>16005</v>
      </c>
      <c r="C3854" s="1" t="s">
        <v>16005</v>
      </c>
      <c r="D3854" s="1" t="s">
        <v>14259</v>
      </c>
      <c r="G3854" s="1" t="s">
        <v>23794</v>
      </c>
      <c r="H3854" s="1">
        <v>5</v>
      </c>
      <c r="I3854" s="1">
        <v>1</v>
      </c>
      <c r="J3854" s="1">
        <v>8</v>
      </c>
      <c r="L3854" s="1">
        <v>-1</v>
      </c>
      <c r="M3854" s="1">
        <v>60</v>
      </c>
      <c r="S3854" s="1">
        <v>5</v>
      </c>
      <c r="W3854" s="1">
        <v>35244</v>
      </c>
      <c r="AC3854" s="1">
        <v>1</v>
      </c>
      <c r="AD3854" s="1">
        <v>5028</v>
      </c>
      <c r="AG3854" s="1" t="s">
        <v>23795</v>
      </c>
      <c r="AH3854" s="1" t="s">
        <v>16004</v>
      </c>
      <c r="AK3854" s="1">
        <v>1</v>
      </c>
      <c r="AL3854" s="1">
        <v>1552</v>
      </c>
      <c r="AO3854" s="1">
        <v>178</v>
      </c>
      <c r="AX3854" s="1">
        <v>100</v>
      </c>
      <c r="AY3854" s="1">
        <v>50</v>
      </c>
      <c r="BA3854" s="1">
        <v>0</v>
      </c>
    </row>
    <row r="3855" spans="1:53" ht="18" hidden="1" customHeight="1" x14ac:dyDescent="0.25">
      <c r="A3855" s="1">
        <v>10537</v>
      </c>
      <c r="B3855" s="1" t="s">
        <v>16003</v>
      </c>
      <c r="C3855" s="1" t="s">
        <v>16003</v>
      </c>
      <c r="D3855" s="1" t="s">
        <v>14259</v>
      </c>
      <c r="G3855" s="1" t="s">
        <v>23796</v>
      </c>
      <c r="H3855" s="1">
        <v>3</v>
      </c>
      <c r="I3855" s="1">
        <v>1</v>
      </c>
      <c r="J3855" s="1">
        <v>8</v>
      </c>
      <c r="L3855" s="1">
        <v>-1</v>
      </c>
      <c r="M3855" s="1">
        <v>60</v>
      </c>
      <c r="S3855" s="1">
        <v>5</v>
      </c>
      <c r="W3855" s="1">
        <v>35242</v>
      </c>
      <c r="AC3855" s="1">
        <v>1</v>
      </c>
      <c r="AD3855" s="1">
        <v>5443</v>
      </c>
      <c r="AG3855" s="1" t="s">
        <v>23797</v>
      </c>
      <c r="AH3855" s="1" t="s">
        <v>16002</v>
      </c>
      <c r="AI3855" s="1">
        <v>972</v>
      </c>
      <c r="AK3855" s="1">
        <v>1</v>
      </c>
      <c r="AL3855" s="1">
        <v>1680</v>
      </c>
      <c r="AX3855" s="1">
        <v>100</v>
      </c>
      <c r="AY3855" s="1">
        <v>54</v>
      </c>
      <c r="BA3855" s="1">
        <v>0</v>
      </c>
    </row>
    <row r="3856" spans="1:53" ht="18" hidden="1" customHeight="1" x14ac:dyDescent="0.25">
      <c r="A3856" s="1">
        <v>10538</v>
      </c>
      <c r="B3856" s="1" t="s">
        <v>16001</v>
      </c>
      <c r="C3856" s="1" t="s">
        <v>16001</v>
      </c>
      <c r="D3856" s="1" t="s">
        <v>14259</v>
      </c>
      <c r="G3856" s="1" t="s">
        <v>23798</v>
      </c>
      <c r="H3856" s="1">
        <v>9</v>
      </c>
      <c r="I3856" s="1">
        <v>1</v>
      </c>
      <c r="J3856" s="1">
        <v>8</v>
      </c>
      <c r="L3856" s="1">
        <v>-1</v>
      </c>
      <c r="M3856" s="1">
        <v>60</v>
      </c>
      <c r="S3856" s="1">
        <v>5</v>
      </c>
      <c r="W3856" s="1">
        <v>35242</v>
      </c>
      <c r="AC3856" s="1">
        <v>1</v>
      </c>
      <c r="AD3856" s="1">
        <v>5599</v>
      </c>
      <c r="AG3856" s="1" t="s">
        <v>23799</v>
      </c>
      <c r="AH3856" s="1" t="s">
        <v>16000</v>
      </c>
      <c r="AK3856" s="1">
        <v>1</v>
      </c>
      <c r="AL3856" s="1">
        <v>1728</v>
      </c>
      <c r="AM3856" s="1">
        <v>192</v>
      </c>
      <c r="AX3856" s="1">
        <v>100</v>
      </c>
      <c r="AY3856" s="1">
        <v>56</v>
      </c>
      <c r="BA3856" s="1">
        <v>0</v>
      </c>
    </row>
    <row r="3857" spans="1:53" ht="18" hidden="1" customHeight="1" x14ac:dyDescent="0.25">
      <c r="A3857" s="1">
        <v>10539</v>
      </c>
      <c r="B3857" s="1" t="s">
        <v>15999</v>
      </c>
      <c r="C3857" s="1" t="s">
        <v>15999</v>
      </c>
      <c r="D3857" s="1" t="s">
        <v>14259</v>
      </c>
      <c r="G3857" s="1" t="s">
        <v>23800</v>
      </c>
      <c r="H3857" s="1">
        <v>4</v>
      </c>
      <c r="I3857" s="1">
        <v>1</v>
      </c>
      <c r="J3857" s="1">
        <v>8</v>
      </c>
      <c r="L3857" s="1">
        <v>-1</v>
      </c>
      <c r="M3857" s="1">
        <v>60</v>
      </c>
      <c r="S3857" s="1">
        <v>5</v>
      </c>
      <c r="W3857" s="1">
        <v>35242</v>
      </c>
      <c r="AC3857" s="1">
        <v>1</v>
      </c>
      <c r="AD3857" s="1">
        <v>5080</v>
      </c>
      <c r="AG3857" s="1" t="s">
        <v>23801</v>
      </c>
      <c r="AH3857" s="1" t="s">
        <v>15998</v>
      </c>
      <c r="AK3857" s="1">
        <v>1</v>
      </c>
      <c r="AL3857" s="1">
        <v>1568</v>
      </c>
      <c r="AM3857" s="1">
        <v>192</v>
      </c>
      <c r="AX3857" s="1">
        <v>100</v>
      </c>
      <c r="AY3857" s="1">
        <v>51</v>
      </c>
      <c r="BA3857" s="1">
        <v>0</v>
      </c>
    </row>
    <row r="3858" spans="1:53" ht="18" hidden="1" customHeight="1" x14ac:dyDescent="0.25">
      <c r="A3858" s="1">
        <v>10540</v>
      </c>
      <c r="B3858" s="1" t="s">
        <v>15997</v>
      </c>
      <c r="C3858" s="1" t="s">
        <v>15997</v>
      </c>
      <c r="D3858" s="1" t="s">
        <v>14259</v>
      </c>
      <c r="G3858" s="1" t="s">
        <v>23802</v>
      </c>
      <c r="H3858" s="1">
        <v>11</v>
      </c>
      <c r="I3858" s="1">
        <v>1</v>
      </c>
      <c r="J3858" s="1">
        <v>8</v>
      </c>
      <c r="L3858" s="1">
        <v>-1</v>
      </c>
      <c r="M3858" s="1">
        <v>60</v>
      </c>
      <c r="S3858" s="1">
        <v>5</v>
      </c>
      <c r="W3858" s="1">
        <v>35242</v>
      </c>
      <c r="AC3858" s="1">
        <v>1</v>
      </c>
      <c r="AD3858" s="1">
        <v>4925</v>
      </c>
      <c r="AG3858" s="1" t="s">
        <v>23803</v>
      </c>
      <c r="AH3858" s="1" t="s">
        <v>15996</v>
      </c>
      <c r="AI3858" s="1">
        <v>972</v>
      </c>
      <c r="AK3858" s="1">
        <v>1</v>
      </c>
      <c r="AL3858" s="1">
        <v>1520</v>
      </c>
      <c r="AX3858" s="1">
        <v>100</v>
      </c>
      <c r="AY3858" s="1">
        <v>49</v>
      </c>
      <c r="BA3858" s="1">
        <v>0</v>
      </c>
    </row>
    <row r="3859" spans="1:53" ht="18" customHeight="1" x14ac:dyDescent="0.25">
      <c r="A3859" s="1">
        <v>10541</v>
      </c>
      <c r="B3859" s="1" t="s">
        <v>14444</v>
      </c>
      <c r="C3859" s="1" t="s">
        <v>14444</v>
      </c>
      <c r="D3859" s="1" t="s">
        <v>14259</v>
      </c>
      <c r="G3859" s="1" t="s">
        <v>23804</v>
      </c>
      <c r="H3859" s="1">
        <v>1</v>
      </c>
      <c r="I3859" s="1">
        <v>1</v>
      </c>
      <c r="J3859" s="1">
        <v>256</v>
      </c>
      <c r="L3859" s="1">
        <v>-1</v>
      </c>
      <c r="M3859" s="1">
        <v>60</v>
      </c>
      <c r="P3859" s="1">
        <v>85</v>
      </c>
      <c r="S3859" s="1">
        <v>6</v>
      </c>
      <c r="W3859" s="1">
        <v>35242</v>
      </c>
      <c r="AC3859" s="1">
        <v>1</v>
      </c>
      <c r="AD3859" s="1">
        <v>10443</v>
      </c>
      <c r="AF3859" s="1">
        <v>1</v>
      </c>
      <c r="AG3859" s="1" t="s">
        <v>23805</v>
      </c>
      <c r="AH3859" s="1" t="s">
        <v>15995</v>
      </c>
      <c r="AI3859" s="1">
        <v>1182</v>
      </c>
      <c r="AK3859" s="1">
        <v>1</v>
      </c>
      <c r="AL3859" s="1">
        <v>2168</v>
      </c>
      <c r="AO3859" s="1">
        <v>108</v>
      </c>
      <c r="AX3859" s="1">
        <v>100</v>
      </c>
      <c r="AY3859" s="1">
        <v>104</v>
      </c>
      <c r="BA3859" s="1">
        <v>0</v>
      </c>
    </row>
    <row r="3860" spans="1:53" ht="18" hidden="1" customHeight="1" x14ac:dyDescent="0.25">
      <c r="A3860" s="1">
        <v>10542</v>
      </c>
      <c r="B3860" s="1" t="s">
        <v>15994</v>
      </c>
      <c r="C3860" s="1" t="s">
        <v>15993</v>
      </c>
      <c r="D3860" s="1" t="s">
        <v>14259</v>
      </c>
      <c r="G3860" s="1" t="s">
        <v>23806</v>
      </c>
      <c r="H3860" s="1">
        <v>2</v>
      </c>
      <c r="I3860" s="1">
        <v>1</v>
      </c>
      <c r="J3860" s="1">
        <v>256</v>
      </c>
      <c r="L3860" s="1">
        <v>-1</v>
      </c>
      <c r="M3860" s="1">
        <v>60</v>
      </c>
      <c r="P3860" s="1">
        <v>85</v>
      </c>
      <c r="S3860" s="1">
        <v>6</v>
      </c>
      <c r="W3860" s="1">
        <v>35242</v>
      </c>
      <c r="AC3860" s="1">
        <v>1</v>
      </c>
      <c r="AD3860" s="1">
        <v>10163</v>
      </c>
      <c r="AF3860" s="1">
        <v>2</v>
      </c>
      <c r="AG3860" s="1" t="s">
        <v>23807</v>
      </c>
      <c r="AH3860" s="1" t="s">
        <v>15992</v>
      </c>
      <c r="AI3860" s="1">
        <v>1182</v>
      </c>
      <c r="AK3860" s="1">
        <v>1</v>
      </c>
      <c r="AL3860" s="1">
        <v>2110</v>
      </c>
      <c r="AO3860" s="1">
        <v>108</v>
      </c>
      <c r="AX3860" s="1">
        <v>100</v>
      </c>
      <c r="AY3860" s="1">
        <v>102</v>
      </c>
      <c r="BA3860" s="1">
        <v>0</v>
      </c>
    </row>
    <row r="3861" spans="1:53" ht="18" hidden="1" customHeight="1" x14ac:dyDescent="0.25">
      <c r="A3861" s="1">
        <v>10543</v>
      </c>
      <c r="B3861" s="1" t="s">
        <v>15991</v>
      </c>
      <c r="C3861" s="1" t="s">
        <v>15991</v>
      </c>
      <c r="D3861" s="1" t="s">
        <v>14259</v>
      </c>
      <c r="G3861" s="1" t="s">
        <v>23808</v>
      </c>
      <c r="H3861" s="1">
        <v>6</v>
      </c>
      <c r="I3861" s="1">
        <v>1</v>
      </c>
      <c r="J3861" s="1">
        <v>256</v>
      </c>
      <c r="L3861" s="1">
        <v>-1</v>
      </c>
      <c r="M3861" s="1">
        <v>60</v>
      </c>
      <c r="P3861" s="1">
        <v>85</v>
      </c>
      <c r="S3861" s="1">
        <v>6</v>
      </c>
      <c r="W3861" s="1">
        <v>35244</v>
      </c>
      <c r="AC3861" s="1">
        <v>1</v>
      </c>
      <c r="AD3861" s="1">
        <v>8765</v>
      </c>
      <c r="AF3861" s="1">
        <v>3</v>
      </c>
      <c r="AG3861" s="1" t="s">
        <v>23809</v>
      </c>
      <c r="AH3861" s="1" t="s">
        <v>15990</v>
      </c>
      <c r="AK3861" s="1">
        <v>1</v>
      </c>
      <c r="AL3861" s="1">
        <v>1820</v>
      </c>
      <c r="AM3861" s="1">
        <v>117</v>
      </c>
      <c r="AO3861" s="1">
        <v>216</v>
      </c>
      <c r="AX3861" s="1">
        <v>100</v>
      </c>
      <c r="AY3861" s="1">
        <v>88</v>
      </c>
      <c r="BA3861" s="1">
        <v>0</v>
      </c>
    </row>
    <row r="3862" spans="1:53" ht="18" hidden="1" customHeight="1" x14ac:dyDescent="0.25">
      <c r="A3862" s="1">
        <v>10544</v>
      </c>
      <c r="B3862" s="1" t="s">
        <v>15989</v>
      </c>
      <c r="C3862" s="1" t="s">
        <v>15989</v>
      </c>
      <c r="D3862" s="1" t="s">
        <v>14259</v>
      </c>
      <c r="G3862" s="1" t="s">
        <v>23810</v>
      </c>
      <c r="H3862" s="1">
        <v>7</v>
      </c>
      <c r="I3862" s="1">
        <v>1</v>
      </c>
      <c r="J3862" s="1">
        <v>256</v>
      </c>
      <c r="L3862" s="1">
        <v>-1</v>
      </c>
      <c r="M3862" s="1">
        <v>60</v>
      </c>
      <c r="P3862" s="1">
        <v>85</v>
      </c>
      <c r="S3862" s="1">
        <v>6</v>
      </c>
      <c r="W3862" s="1">
        <v>35244</v>
      </c>
      <c r="AC3862" s="1">
        <v>1</v>
      </c>
      <c r="AD3862" s="1">
        <v>8485</v>
      </c>
      <c r="AF3862" s="1">
        <v>4</v>
      </c>
      <c r="AG3862" s="1" t="s">
        <v>23811</v>
      </c>
      <c r="AH3862" s="1" t="s">
        <v>15988</v>
      </c>
      <c r="AI3862" s="1">
        <v>1182</v>
      </c>
      <c r="AK3862" s="1">
        <v>1</v>
      </c>
      <c r="AL3862" s="1">
        <v>1762</v>
      </c>
      <c r="AM3862" s="1">
        <v>117</v>
      </c>
      <c r="AX3862" s="1">
        <v>100</v>
      </c>
      <c r="AY3862" s="1">
        <v>85</v>
      </c>
      <c r="BA3862" s="1">
        <v>0</v>
      </c>
    </row>
    <row r="3863" spans="1:53" ht="18" hidden="1" customHeight="1" x14ac:dyDescent="0.25">
      <c r="A3863" s="1">
        <v>10545</v>
      </c>
      <c r="B3863" s="1" t="s">
        <v>15987</v>
      </c>
      <c r="C3863" s="1" t="s">
        <v>15987</v>
      </c>
      <c r="D3863" s="1" t="s">
        <v>14259</v>
      </c>
      <c r="G3863" s="1" t="s">
        <v>23812</v>
      </c>
      <c r="H3863" s="1">
        <v>12</v>
      </c>
      <c r="I3863" s="1">
        <v>1</v>
      </c>
      <c r="J3863" s="1">
        <v>256</v>
      </c>
      <c r="L3863" s="1">
        <v>-1</v>
      </c>
      <c r="M3863" s="1">
        <v>60</v>
      </c>
      <c r="P3863" s="1">
        <v>85</v>
      </c>
      <c r="S3863" s="1">
        <v>6</v>
      </c>
      <c r="W3863" s="1"/>
      <c r="AC3863" s="1">
        <v>1</v>
      </c>
      <c r="AD3863" s="1">
        <v>9883</v>
      </c>
      <c r="AF3863" s="1">
        <v>5</v>
      </c>
      <c r="AG3863" s="1" t="s">
        <v>23813</v>
      </c>
      <c r="AH3863" s="1" t="s">
        <v>15986</v>
      </c>
      <c r="AI3863" s="1">
        <v>1182</v>
      </c>
      <c r="AK3863" s="1">
        <v>1</v>
      </c>
      <c r="AL3863" s="1">
        <v>2052</v>
      </c>
      <c r="AO3863" s="1">
        <v>108</v>
      </c>
      <c r="AX3863" s="1">
        <v>100</v>
      </c>
      <c r="AY3863" s="1">
        <v>99</v>
      </c>
      <c r="BA3863" s="1">
        <v>0</v>
      </c>
    </row>
    <row r="3864" spans="1:53" ht="18" hidden="1" customHeight="1" x14ac:dyDescent="0.25">
      <c r="A3864" s="1">
        <v>10546</v>
      </c>
      <c r="B3864" s="1" t="s">
        <v>15985</v>
      </c>
      <c r="C3864" s="1" t="s">
        <v>15985</v>
      </c>
      <c r="D3864" s="1" t="s">
        <v>14259</v>
      </c>
      <c r="G3864" s="1" t="s">
        <v>23814</v>
      </c>
      <c r="H3864" s="1">
        <v>10</v>
      </c>
      <c r="I3864" s="1">
        <v>1</v>
      </c>
      <c r="J3864" s="1">
        <v>256</v>
      </c>
      <c r="L3864" s="1">
        <v>-1</v>
      </c>
      <c r="M3864" s="1">
        <v>60</v>
      </c>
      <c r="P3864" s="1">
        <v>85</v>
      </c>
      <c r="S3864" s="1">
        <v>6</v>
      </c>
      <c r="W3864" s="1">
        <v>35242</v>
      </c>
      <c r="AC3864" s="1">
        <v>1</v>
      </c>
      <c r="AD3864" s="1">
        <v>9604</v>
      </c>
      <c r="AF3864" s="1">
        <v>6</v>
      </c>
      <c r="AG3864" s="1" t="s">
        <v>23815</v>
      </c>
      <c r="AH3864" s="1" t="s">
        <v>15984</v>
      </c>
      <c r="AI3864" s="1">
        <v>1182</v>
      </c>
      <c r="AK3864" s="1">
        <v>1</v>
      </c>
      <c r="AL3864" s="1">
        <v>1994</v>
      </c>
      <c r="AO3864" s="1">
        <v>108</v>
      </c>
      <c r="AX3864" s="1">
        <v>100</v>
      </c>
      <c r="AY3864" s="1">
        <v>96</v>
      </c>
      <c r="BA3864" s="1">
        <v>0</v>
      </c>
    </row>
    <row r="3865" spans="1:53" ht="18" hidden="1" customHeight="1" x14ac:dyDescent="0.25">
      <c r="A3865" s="1">
        <v>10547</v>
      </c>
      <c r="B3865" s="1" t="s">
        <v>15983</v>
      </c>
      <c r="C3865" s="1" t="s">
        <v>15983</v>
      </c>
      <c r="D3865" s="1" t="s">
        <v>14259</v>
      </c>
      <c r="G3865" s="1" t="s">
        <v>23816</v>
      </c>
      <c r="H3865" s="1">
        <v>8</v>
      </c>
      <c r="I3865" s="1">
        <v>1</v>
      </c>
      <c r="J3865" s="1">
        <v>256</v>
      </c>
      <c r="L3865" s="1">
        <v>-1</v>
      </c>
      <c r="M3865" s="1">
        <v>60</v>
      </c>
      <c r="P3865" s="1">
        <v>85</v>
      </c>
      <c r="S3865" s="1">
        <v>6</v>
      </c>
      <c r="W3865" s="1">
        <v>35242</v>
      </c>
      <c r="AC3865" s="1">
        <v>1</v>
      </c>
      <c r="AD3865" s="1">
        <v>9324</v>
      </c>
      <c r="AF3865" s="1">
        <v>7</v>
      </c>
      <c r="AG3865" s="1" t="s">
        <v>23817</v>
      </c>
      <c r="AH3865" s="1" t="s">
        <v>15982</v>
      </c>
      <c r="AK3865" s="1">
        <v>1</v>
      </c>
      <c r="AL3865" s="1">
        <v>1936</v>
      </c>
      <c r="AM3865" s="1">
        <v>117</v>
      </c>
      <c r="AO3865" s="1">
        <v>216</v>
      </c>
      <c r="AX3865" s="1">
        <v>100</v>
      </c>
      <c r="AY3865" s="1">
        <v>93</v>
      </c>
      <c r="BA3865" s="1">
        <v>0</v>
      </c>
    </row>
    <row r="3866" spans="1:53" ht="18" hidden="1" customHeight="1" x14ac:dyDescent="0.25">
      <c r="A3866" s="1">
        <v>10548</v>
      </c>
      <c r="B3866" s="1" t="s">
        <v>15981</v>
      </c>
      <c r="C3866" s="1" t="s">
        <v>15981</v>
      </c>
      <c r="D3866" s="1" t="s">
        <v>14259</v>
      </c>
      <c r="G3866" s="1" t="s">
        <v>23818</v>
      </c>
      <c r="H3866" s="1">
        <v>5</v>
      </c>
      <c r="I3866" s="1">
        <v>1</v>
      </c>
      <c r="J3866" s="1">
        <v>256</v>
      </c>
      <c r="L3866" s="1">
        <v>-1</v>
      </c>
      <c r="M3866" s="1">
        <v>60</v>
      </c>
      <c r="P3866" s="1">
        <v>85</v>
      </c>
      <c r="S3866" s="1">
        <v>6</v>
      </c>
      <c r="W3866" s="1">
        <v>35244</v>
      </c>
      <c r="AC3866" s="1">
        <v>1</v>
      </c>
      <c r="AD3866" s="1">
        <v>9044</v>
      </c>
      <c r="AF3866" s="1">
        <v>8</v>
      </c>
      <c r="AG3866" s="1" t="s">
        <v>23819</v>
      </c>
      <c r="AH3866" s="1" t="s">
        <v>15980</v>
      </c>
      <c r="AK3866" s="1">
        <v>1</v>
      </c>
      <c r="AL3866" s="1">
        <v>1878</v>
      </c>
      <c r="AM3866" s="1">
        <v>117</v>
      </c>
      <c r="AO3866" s="1">
        <v>216</v>
      </c>
      <c r="AX3866" s="1">
        <v>100</v>
      </c>
      <c r="AY3866" s="1">
        <v>90</v>
      </c>
      <c r="BA3866" s="1">
        <v>0</v>
      </c>
    </row>
    <row r="3867" spans="1:53" ht="18" hidden="1" customHeight="1" x14ac:dyDescent="0.25">
      <c r="A3867" s="1">
        <v>10549</v>
      </c>
      <c r="B3867" s="1" t="s">
        <v>15979</v>
      </c>
      <c r="C3867" s="1" t="s">
        <v>15979</v>
      </c>
      <c r="D3867" s="1" t="s">
        <v>14259</v>
      </c>
      <c r="G3867" s="1" t="s">
        <v>23820</v>
      </c>
      <c r="H3867" s="1">
        <v>3</v>
      </c>
      <c r="I3867" s="1">
        <v>1</v>
      </c>
      <c r="J3867" s="1">
        <v>256</v>
      </c>
      <c r="L3867" s="1">
        <v>-1</v>
      </c>
      <c r="M3867" s="1">
        <v>60</v>
      </c>
      <c r="P3867" s="1">
        <v>85</v>
      </c>
      <c r="S3867" s="1">
        <v>6</v>
      </c>
      <c r="W3867" s="1">
        <v>35242</v>
      </c>
      <c r="AC3867" s="1">
        <v>1</v>
      </c>
      <c r="AD3867" s="1">
        <v>9790</v>
      </c>
      <c r="AF3867" s="1">
        <v>11</v>
      </c>
      <c r="AG3867" s="1" t="s">
        <v>23821</v>
      </c>
      <c r="AH3867" s="1" t="s">
        <v>15978</v>
      </c>
      <c r="AI3867" s="1">
        <v>1182</v>
      </c>
      <c r="AK3867" s="1">
        <v>1</v>
      </c>
      <c r="AL3867" s="1">
        <v>2033</v>
      </c>
      <c r="AM3867" s="1">
        <v>117</v>
      </c>
      <c r="AX3867" s="1">
        <v>100</v>
      </c>
      <c r="AY3867" s="1">
        <v>98</v>
      </c>
      <c r="BA3867" s="1">
        <v>0</v>
      </c>
    </row>
    <row r="3868" spans="1:53" ht="18" hidden="1" customHeight="1" x14ac:dyDescent="0.25">
      <c r="A3868" s="1">
        <v>10550</v>
      </c>
      <c r="B3868" s="1" t="s">
        <v>15977</v>
      </c>
      <c r="C3868" s="1" t="s">
        <v>15977</v>
      </c>
      <c r="D3868" s="1" t="s">
        <v>14259</v>
      </c>
      <c r="G3868" s="1" t="s">
        <v>23822</v>
      </c>
      <c r="H3868" s="1">
        <v>9</v>
      </c>
      <c r="I3868" s="1">
        <v>1</v>
      </c>
      <c r="J3868" s="1">
        <v>256</v>
      </c>
      <c r="L3868" s="1">
        <v>-1</v>
      </c>
      <c r="M3868" s="1">
        <v>60</v>
      </c>
      <c r="P3868" s="1">
        <v>85</v>
      </c>
      <c r="S3868" s="1">
        <v>6</v>
      </c>
      <c r="W3868" s="1">
        <v>35242</v>
      </c>
      <c r="AC3868" s="1">
        <v>1</v>
      </c>
      <c r="AD3868" s="1">
        <v>10070</v>
      </c>
      <c r="AF3868" s="1">
        <v>12</v>
      </c>
      <c r="AG3868" s="1" t="s">
        <v>23823</v>
      </c>
      <c r="AH3868" s="1" t="s">
        <v>15976</v>
      </c>
      <c r="AK3868" s="1">
        <v>1</v>
      </c>
      <c r="AL3868" s="1">
        <v>2091</v>
      </c>
      <c r="AM3868" s="1">
        <v>234</v>
      </c>
      <c r="AO3868" s="1">
        <v>108</v>
      </c>
      <c r="AX3868" s="1">
        <v>100</v>
      </c>
      <c r="AY3868" s="1">
        <v>101</v>
      </c>
      <c r="BA3868" s="1">
        <v>0</v>
      </c>
    </row>
    <row r="3869" spans="1:53" ht="18" hidden="1" customHeight="1" x14ac:dyDescent="0.25">
      <c r="A3869" s="1">
        <v>10551</v>
      </c>
      <c r="B3869" s="1" t="s">
        <v>15975</v>
      </c>
      <c r="C3869" s="1" t="s">
        <v>15975</v>
      </c>
      <c r="D3869" s="1" t="s">
        <v>14259</v>
      </c>
      <c r="G3869" s="1" t="s">
        <v>23824</v>
      </c>
      <c r="H3869" s="1">
        <v>4</v>
      </c>
      <c r="I3869" s="1">
        <v>1</v>
      </c>
      <c r="J3869" s="1">
        <v>256</v>
      </c>
      <c r="L3869" s="1">
        <v>-1</v>
      </c>
      <c r="M3869" s="1">
        <v>60</v>
      </c>
      <c r="P3869" s="1">
        <v>85</v>
      </c>
      <c r="S3869" s="1">
        <v>6</v>
      </c>
      <c r="W3869" s="1">
        <v>35242</v>
      </c>
      <c r="AC3869" s="1">
        <v>1</v>
      </c>
      <c r="AD3869" s="1">
        <v>9138</v>
      </c>
      <c r="AF3869" s="1">
        <v>9</v>
      </c>
      <c r="AG3869" s="1" t="s">
        <v>23825</v>
      </c>
      <c r="AH3869" s="1" t="s">
        <v>15974</v>
      </c>
      <c r="AI3869" s="1">
        <v>591</v>
      </c>
      <c r="AK3869" s="1">
        <v>1</v>
      </c>
      <c r="AL3869" s="1">
        <v>1897</v>
      </c>
      <c r="AM3869" s="1">
        <v>234</v>
      </c>
      <c r="AX3869" s="1">
        <v>100</v>
      </c>
      <c r="AY3869" s="1">
        <v>91</v>
      </c>
      <c r="BA3869" s="1">
        <v>0</v>
      </c>
    </row>
    <row r="3870" spans="1:53" ht="18" hidden="1" customHeight="1" x14ac:dyDescent="0.25">
      <c r="A3870" s="1">
        <v>10552</v>
      </c>
      <c r="B3870" s="1" t="s">
        <v>15973</v>
      </c>
      <c r="C3870" s="1" t="s">
        <v>15973</v>
      </c>
      <c r="D3870" s="1" t="s">
        <v>14259</v>
      </c>
      <c r="G3870" s="1" t="s">
        <v>23826</v>
      </c>
      <c r="H3870" s="1">
        <v>11</v>
      </c>
      <c r="I3870" s="1">
        <v>1</v>
      </c>
      <c r="J3870" s="1">
        <v>256</v>
      </c>
      <c r="L3870" s="1">
        <v>-1</v>
      </c>
      <c r="M3870" s="1">
        <v>60</v>
      </c>
      <c r="P3870" s="1">
        <v>85</v>
      </c>
      <c r="S3870" s="1">
        <v>6</v>
      </c>
      <c r="W3870" s="1">
        <v>35242</v>
      </c>
      <c r="AC3870" s="1">
        <v>1</v>
      </c>
      <c r="AD3870" s="1">
        <v>8858</v>
      </c>
      <c r="AF3870" s="1">
        <v>10</v>
      </c>
      <c r="AG3870" s="1" t="s">
        <v>23827</v>
      </c>
      <c r="AH3870" s="1" t="s">
        <v>15972</v>
      </c>
      <c r="AI3870" s="1">
        <v>1182</v>
      </c>
      <c r="AK3870" s="1">
        <v>1</v>
      </c>
      <c r="AL3870" s="1">
        <v>1839</v>
      </c>
      <c r="AO3870" s="1">
        <v>108</v>
      </c>
      <c r="AX3870" s="1">
        <v>100</v>
      </c>
      <c r="AY3870" s="1">
        <v>89</v>
      </c>
      <c r="BA3870" s="1">
        <v>0</v>
      </c>
    </row>
    <row r="3871" spans="1:53" ht="18" hidden="1" customHeight="1" x14ac:dyDescent="0.25">
      <c r="A3871" s="1">
        <v>10553</v>
      </c>
      <c r="B3871" s="1" t="s">
        <v>15971</v>
      </c>
      <c r="C3871" s="1" t="s">
        <v>15971</v>
      </c>
      <c r="D3871" s="1" t="s">
        <v>14259</v>
      </c>
      <c r="G3871" s="1" t="s">
        <v>23828</v>
      </c>
      <c r="H3871" s="1">
        <v>1</v>
      </c>
      <c r="I3871" s="1">
        <v>1</v>
      </c>
      <c r="J3871" s="1">
        <v>8</v>
      </c>
      <c r="L3871" s="1">
        <v>-1</v>
      </c>
      <c r="M3871" s="1">
        <v>60</v>
      </c>
      <c r="S3871" s="1">
        <v>4</v>
      </c>
      <c r="W3871" s="1">
        <v>35242</v>
      </c>
      <c r="AC3871" s="1">
        <v>1</v>
      </c>
      <c r="AD3871" s="1">
        <v>5208</v>
      </c>
      <c r="AG3871" s="1" t="s">
        <v>30312</v>
      </c>
      <c r="AH3871" s="1" t="s">
        <v>23829</v>
      </c>
      <c r="AI3871" s="1">
        <v>902</v>
      </c>
      <c r="AK3871" s="1">
        <v>3</v>
      </c>
      <c r="AL3871" s="1">
        <v>1667</v>
      </c>
      <c r="AX3871" s="1">
        <v>100</v>
      </c>
      <c r="AY3871" s="1">
        <v>52</v>
      </c>
      <c r="BA3871" s="1">
        <v>0</v>
      </c>
    </row>
    <row r="3872" spans="1:53" ht="18" hidden="1" customHeight="1" x14ac:dyDescent="0.25">
      <c r="A3872" s="1">
        <v>10554</v>
      </c>
      <c r="B3872" s="1" t="s">
        <v>15970</v>
      </c>
      <c r="C3872" s="1" t="s">
        <v>15970</v>
      </c>
      <c r="D3872" s="1" t="s">
        <v>14259</v>
      </c>
      <c r="G3872" s="1" t="s">
        <v>23830</v>
      </c>
      <c r="H3872" s="1">
        <v>2</v>
      </c>
      <c r="I3872" s="1">
        <v>1</v>
      </c>
      <c r="J3872" s="1">
        <v>8</v>
      </c>
      <c r="L3872" s="1">
        <v>-1</v>
      </c>
      <c r="M3872" s="1">
        <v>60</v>
      </c>
      <c r="S3872" s="1">
        <v>4</v>
      </c>
      <c r="W3872" s="1">
        <v>35242</v>
      </c>
      <c r="AC3872" s="1">
        <v>1</v>
      </c>
      <c r="AD3872" s="1">
        <v>5069</v>
      </c>
      <c r="AG3872" s="1" t="s">
        <v>30313</v>
      </c>
      <c r="AH3872" s="1" t="s">
        <v>23831</v>
      </c>
      <c r="AI3872" s="1">
        <v>902</v>
      </c>
      <c r="AK3872" s="1">
        <v>3</v>
      </c>
      <c r="AL3872" s="1">
        <v>1622</v>
      </c>
      <c r="AX3872" s="1">
        <v>100</v>
      </c>
      <c r="AY3872" s="1">
        <v>51</v>
      </c>
      <c r="BA3872" s="1">
        <v>0</v>
      </c>
    </row>
    <row r="3873" spans="1:53" ht="18" hidden="1" customHeight="1" x14ac:dyDescent="0.25">
      <c r="A3873" s="1">
        <v>10555</v>
      </c>
      <c r="B3873" s="1" t="s">
        <v>15969</v>
      </c>
      <c r="C3873" s="1" t="s">
        <v>15969</v>
      </c>
      <c r="D3873" s="1" t="s">
        <v>14259</v>
      </c>
      <c r="G3873" s="1" t="s">
        <v>23832</v>
      </c>
      <c r="H3873" s="1">
        <v>6</v>
      </c>
      <c r="I3873" s="1">
        <v>1</v>
      </c>
      <c r="J3873" s="1">
        <v>8</v>
      </c>
      <c r="L3873" s="1">
        <v>-1</v>
      </c>
      <c r="M3873" s="1">
        <v>60</v>
      </c>
      <c r="S3873" s="1">
        <v>4</v>
      </c>
      <c r="W3873" s="1">
        <v>35244</v>
      </c>
      <c r="AC3873" s="1">
        <v>1</v>
      </c>
      <c r="AD3873" s="1">
        <v>4371</v>
      </c>
      <c r="AG3873" s="1" t="s">
        <v>30314</v>
      </c>
      <c r="AH3873" s="1" t="s">
        <v>23833</v>
      </c>
      <c r="AK3873" s="1">
        <v>3</v>
      </c>
      <c r="AL3873" s="1">
        <v>1399</v>
      </c>
      <c r="AO3873" s="1">
        <v>166</v>
      </c>
      <c r="AX3873" s="1">
        <v>100</v>
      </c>
      <c r="AY3873" s="1">
        <v>44</v>
      </c>
      <c r="BA3873" s="1">
        <v>0</v>
      </c>
    </row>
    <row r="3874" spans="1:53" ht="18" hidden="1" customHeight="1" x14ac:dyDescent="0.25">
      <c r="A3874" s="1">
        <v>10556</v>
      </c>
      <c r="B3874" s="1" t="s">
        <v>15968</v>
      </c>
      <c r="C3874" s="1" t="s">
        <v>15968</v>
      </c>
      <c r="D3874" s="1" t="s">
        <v>14259</v>
      </c>
      <c r="G3874" s="1" t="s">
        <v>23834</v>
      </c>
      <c r="H3874" s="1">
        <v>7</v>
      </c>
      <c r="I3874" s="1">
        <v>1</v>
      </c>
      <c r="J3874" s="1">
        <v>8</v>
      </c>
      <c r="L3874" s="1">
        <v>-1</v>
      </c>
      <c r="M3874" s="1">
        <v>60</v>
      </c>
      <c r="S3874" s="1">
        <v>4</v>
      </c>
      <c r="W3874" s="1">
        <v>35244</v>
      </c>
      <c r="AC3874" s="1">
        <v>1</v>
      </c>
      <c r="AD3874" s="1">
        <v>4232</v>
      </c>
      <c r="AG3874" s="1" t="s">
        <v>30315</v>
      </c>
      <c r="AH3874" s="1" t="s">
        <v>23835</v>
      </c>
      <c r="AI3874" s="1">
        <v>902</v>
      </c>
      <c r="AK3874" s="1">
        <v>3</v>
      </c>
      <c r="AL3874" s="1">
        <v>1354</v>
      </c>
      <c r="AX3874" s="1">
        <v>100</v>
      </c>
      <c r="AY3874" s="1">
        <v>42</v>
      </c>
      <c r="BA3874" s="1">
        <v>0</v>
      </c>
    </row>
    <row r="3875" spans="1:53" ht="18" hidden="1" customHeight="1" x14ac:dyDescent="0.25">
      <c r="A3875" s="1">
        <v>10557</v>
      </c>
      <c r="B3875" s="1" t="s">
        <v>15967</v>
      </c>
      <c r="C3875" s="1" t="s">
        <v>15967</v>
      </c>
      <c r="D3875" s="1" t="s">
        <v>14259</v>
      </c>
      <c r="G3875" s="1" t="s">
        <v>23836</v>
      </c>
      <c r="H3875" s="1">
        <v>12</v>
      </c>
      <c r="I3875" s="1">
        <v>1</v>
      </c>
      <c r="J3875" s="1">
        <v>8</v>
      </c>
      <c r="L3875" s="1">
        <v>-1</v>
      </c>
      <c r="M3875" s="1">
        <v>60</v>
      </c>
      <c r="S3875" s="1">
        <v>4</v>
      </c>
      <c r="W3875" s="1"/>
      <c r="AC3875" s="1">
        <v>1</v>
      </c>
      <c r="AD3875" s="1">
        <v>4929</v>
      </c>
      <c r="AG3875" s="1" t="s">
        <v>30316</v>
      </c>
      <c r="AH3875" s="1" t="s">
        <v>23837</v>
      </c>
      <c r="AI3875" s="1">
        <v>902</v>
      </c>
      <c r="AK3875" s="1">
        <v>3</v>
      </c>
      <c r="AL3875" s="1">
        <v>1577</v>
      </c>
      <c r="AX3875" s="1">
        <v>100</v>
      </c>
      <c r="AY3875" s="1">
        <v>49</v>
      </c>
      <c r="BA3875" s="1">
        <v>0</v>
      </c>
    </row>
    <row r="3876" spans="1:53" ht="18" hidden="1" customHeight="1" x14ac:dyDescent="0.25">
      <c r="A3876" s="1">
        <v>10558</v>
      </c>
      <c r="B3876" s="1" t="s">
        <v>15966</v>
      </c>
      <c r="C3876" s="1" t="s">
        <v>15966</v>
      </c>
      <c r="D3876" s="1" t="s">
        <v>14259</v>
      </c>
      <c r="G3876" s="1" t="s">
        <v>23838</v>
      </c>
      <c r="H3876" s="1">
        <v>10</v>
      </c>
      <c r="I3876" s="1">
        <v>1</v>
      </c>
      <c r="J3876" s="1">
        <v>8</v>
      </c>
      <c r="L3876" s="1">
        <v>-1</v>
      </c>
      <c r="M3876" s="1">
        <v>60</v>
      </c>
      <c r="S3876" s="1">
        <v>4</v>
      </c>
      <c r="W3876" s="1">
        <v>35242</v>
      </c>
      <c r="AC3876" s="1">
        <v>1</v>
      </c>
      <c r="AD3876" s="1">
        <v>4790</v>
      </c>
      <c r="AG3876" s="1" t="s">
        <v>30317</v>
      </c>
      <c r="AH3876" s="1" t="s">
        <v>23839</v>
      </c>
      <c r="AI3876" s="1">
        <v>902</v>
      </c>
      <c r="AK3876" s="1">
        <v>3</v>
      </c>
      <c r="AL3876" s="1">
        <v>1533</v>
      </c>
      <c r="AX3876" s="1">
        <v>100</v>
      </c>
      <c r="AY3876" s="1">
        <v>48</v>
      </c>
      <c r="BA3876" s="1">
        <v>0</v>
      </c>
    </row>
    <row r="3877" spans="1:53" ht="18" hidden="1" customHeight="1" x14ac:dyDescent="0.25">
      <c r="A3877" s="1">
        <v>10559</v>
      </c>
      <c r="B3877" s="1" t="s">
        <v>15965</v>
      </c>
      <c r="C3877" s="1" t="s">
        <v>15965</v>
      </c>
      <c r="D3877" s="1" t="s">
        <v>14259</v>
      </c>
      <c r="G3877" s="1" t="s">
        <v>23840</v>
      </c>
      <c r="H3877" s="1">
        <v>8</v>
      </c>
      <c r="I3877" s="1">
        <v>1</v>
      </c>
      <c r="J3877" s="1">
        <v>8</v>
      </c>
      <c r="L3877" s="1">
        <v>-1</v>
      </c>
      <c r="M3877" s="1">
        <v>60</v>
      </c>
      <c r="S3877" s="1">
        <v>4</v>
      </c>
      <c r="W3877" s="1">
        <v>35242</v>
      </c>
      <c r="AC3877" s="1">
        <v>1</v>
      </c>
      <c r="AD3877" s="1">
        <v>4650</v>
      </c>
      <c r="AG3877" s="1" t="s">
        <v>30318</v>
      </c>
      <c r="AH3877" s="1" t="s">
        <v>22563</v>
      </c>
      <c r="AK3877" s="1">
        <v>3</v>
      </c>
      <c r="AL3877" s="1">
        <v>1488</v>
      </c>
      <c r="AO3877" s="1">
        <v>166</v>
      </c>
      <c r="AX3877" s="1">
        <v>100</v>
      </c>
      <c r="AY3877" s="1">
        <v>47</v>
      </c>
      <c r="BA3877" s="1">
        <v>0</v>
      </c>
    </row>
    <row r="3878" spans="1:53" ht="18" hidden="1" customHeight="1" x14ac:dyDescent="0.25">
      <c r="A3878" s="1">
        <v>10560</v>
      </c>
      <c r="B3878" s="1" t="s">
        <v>15964</v>
      </c>
      <c r="C3878" s="1" t="s">
        <v>15964</v>
      </c>
      <c r="D3878" s="1" t="s">
        <v>14259</v>
      </c>
      <c r="G3878" s="1" t="s">
        <v>23841</v>
      </c>
      <c r="H3878" s="1">
        <v>5</v>
      </c>
      <c r="I3878" s="1">
        <v>1</v>
      </c>
      <c r="J3878" s="1">
        <v>8</v>
      </c>
      <c r="L3878" s="1">
        <v>-1</v>
      </c>
      <c r="M3878" s="1">
        <v>60</v>
      </c>
      <c r="S3878" s="1">
        <v>4</v>
      </c>
      <c r="W3878" s="1">
        <v>35244</v>
      </c>
      <c r="AC3878" s="1">
        <v>1</v>
      </c>
      <c r="AD3878" s="1">
        <v>4511</v>
      </c>
      <c r="AG3878" s="1" t="s">
        <v>30319</v>
      </c>
      <c r="AH3878" s="1" t="s">
        <v>22565</v>
      </c>
      <c r="AK3878" s="1">
        <v>3</v>
      </c>
      <c r="AL3878" s="1">
        <v>1443</v>
      </c>
      <c r="AO3878" s="1">
        <v>166</v>
      </c>
      <c r="AX3878" s="1">
        <v>100</v>
      </c>
      <c r="AY3878" s="1">
        <v>45</v>
      </c>
      <c r="BA3878" s="1">
        <v>0</v>
      </c>
    </row>
    <row r="3879" spans="1:53" ht="18" hidden="1" customHeight="1" x14ac:dyDescent="0.25">
      <c r="A3879" s="1">
        <v>10561</v>
      </c>
      <c r="B3879" s="1" t="s">
        <v>15963</v>
      </c>
      <c r="C3879" s="1" t="s">
        <v>15963</v>
      </c>
      <c r="D3879" s="1" t="s">
        <v>14259</v>
      </c>
      <c r="G3879" s="1" t="s">
        <v>23842</v>
      </c>
      <c r="H3879" s="1">
        <v>3</v>
      </c>
      <c r="I3879" s="1">
        <v>1</v>
      </c>
      <c r="J3879" s="1">
        <v>8</v>
      </c>
      <c r="L3879" s="1">
        <v>-1</v>
      </c>
      <c r="M3879" s="1">
        <v>60</v>
      </c>
      <c r="S3879" s="1">
        <v>4</v>
      </c>
      <c r="W3879" s="1">
        <v>35242</v>
      </c>
      <c r="AC3879" s="1">
        <v>1</v>
      </c>
      <c r="AD3879" s="1">
        <v>4883</v>
      </c>
      <c r="AG3879" s="1" t="s">
        <v>30320</v>
      </c>
      <c r="AH3879" s="1" t="s">
        <v>22567</v>
      </c>
      <c r="AI3879" s="1">
        <v>902</v>
      </c>
      <c r="AK3879" s="1">
        <v>3</v>
      </c>
      <c r="AL3879" s="1">
        <v>1562</v>
      </c>
      <c r="AX3879" s="1">
        <v>100</v>
      </c>
      <c r="AY3879" s="1">
        <v>49</v>
      </c>
      <c r="BA3879" s="1">
        <v>0</v>
      </c>
    </row>
    <row r="3880" spans="1:53" ht="18" hidden="1" customHeight="1" x14ac:dyDescent="0.25">
      <c r="A3880" s="1">
        <v>10562</v>
      </c>
      <c r="B3880" s="1" t="s">
        <v>15962</v>
      </c>
      <c r="C3880" s="1" t="s">
        <v>15962</v>
      </c>
      <c r="D3880" s="1" t="s">
        <v>14259</v>
      </c>
      <c r="G3880" s="1" t="s">
        <v>23843</v>
      </c>
      <c r="H3880" s="1">
        <v>9</v>
      </c>
      <c r="I3880" s="1">
        <v>1</v>
      </c>
      <c r="J3880" s="1">
        <v>8</v>
      </c>
      <c r="L3880" s="1">
        <v>-1</v>
      </c>
      <c r="M3880" s="1">
        <v>60</v>
      </c>
      <c r="S3880" s="1">
        <v>4</v>
      </c>
      <c r="W3880" s="1">
        <v>35242</v>
      </c>
      <c r="AC3880" s="1">
        <v>1</v>
      </c>
      <c r="AD3880" s="1">
        <v>5022</v>
      </c>
      <c r="AG3880" s="1" t="s">
        <v>30321</v>
      </c>
      <c r="AH3880" s="1" t="s">
        <v>22569</v>
      </c>
      <c r="AK3880" s="1">
        <v>3</v>
      </c>
      <c r="AL3880" s="1">
        <v>1607</v>
      </c>
      <c r="AM3880" s="1">
        <v>178</v>
      </c>
      <c r="AX3880" s="1">
        <v>100</v>
      </c>
      <c r="AY3880" s="1">
        <v>50</v>
      </c>
      <c r="BA3880" s="1">
        <v>0</v>
      </c>
    </row>
    <row r="3881" spans="1:53" ht="18" hidden="1" customHeight="1" x14ac:dyDescent="0.25">
      <c r="A3881" s="1">
        <v>10563</v>
      </c>
      <c r="B3881" s="1" t="s">
        <v>15961</v>
      </c>
      <c r="C3881" s="1" t="s">
        <v>15961</v>
      </c>
      <c r="D3881" s="1" t="s">
        <v>14259</v>
      </c>
      <c r="G3881" s="1" t="s">
        <v>23844</v>
      </c>
      <c r="H3881" s="1">
        <v>4</v>
      </c>
      <c r="I3881" s="1">
        <v>1</v>
      </c>
      <c r="J3881" s="1">
        <v>8</v>
      </c>
      <c r="L3881" s="1">
        <v>-1</v>
      </c>
      <c r="M3881" s="1">
        <v>60</v>
      </c>
      <c r="S3881" s="1">
        <v>4</v>
      </c>
      <c r="W3881" s="1">
        <v>35242</v>
      </c>
      <c r="AC3881" s="1">
        <v>1</v>
      </c>
      <c r="AD3881" s="1">
        <v>4557</v>
      </c>
      <c r="AG3881" s="1" t="s">
        <v>30322</v>
      </c>
      <c r="AH3881" s="1" t="s">
        <v>22571</v>
      </c>
      <c r="AK3881" s="1">
        <v>3</v>
      </c>
      <c r="AL3881" s="1">
        <v>1458</v>
      </c>
      <c r="AM3881" s="1">
        <v>178</v>
      </c>
      <c r="AX3881" s="1">
        <v>100</v>
      </c>
      <c r="AY3881" s="1">
        <v>46</v>
      </c>
      <c r="BA3881" s="1">
        <v>0</v>
      </c>
    </row>
    <row r="3882" spans="1:53" ht="18" hidden="1" customHeight="1" x14ac:dyDescent="0.25">
      <c r="A3882" s="1">
        <v>10564</v>
      </c>
      <c r="B3882" s="1" t="s">
        <v>15960</v>
      </c>
      <c r="C3882" s="1" t="s">
        <v>15960</v>
      </c>
      <c r="D3882" s="1" t="s">
        <v>14259</v>
      </c>
      <c r="G3882" s="1" t="s">
        <v>23845</v>
      </c>
      <c r="H3882" s="1">
        <v>11</v>
      </c>
      <c r="I3882" s="1">
        <v>1</v>
      </c>
      <c r="J3882" s="1">
        <v>8</v>
      </c>
      <c r="L3882" s="1">
        <v>-1</v>
      </c>
      <c r="M3882" s="1">
        <v>60</v>
      </c>
      <c r="S3882" s="1">
        <v>4</v>
      </c>
      <c r="W3882" s="1">
        <v>35242</v>
      </c>
      <c r="AC3882" s="1">
        <v>1</v>
      </c>
      <c r="AD3882" s="1">
        <v>4418</v>
      </c>
      <c r="AG3882" s="1" t="s">
        <v>30323</v>
      </c>
      <c r="AH3882" s="1" t="s">
        <v>22573</v>
      </c>
      <c r="AK3882" s="1">
        <v>3</v>
      </c>
      <c r="AL3882" s="1">
        <v>1414</v>
      </c>
      <c r="AM3882" s="1">
        <v>178</v>
      </c>
      <c r="AX3882" s="1">
        <v>100</v>
      </c>
      <c r="AY3882" s="1">
        <v>44</v>
      </c>
      <c r="BA3882" s="1">
        <v>0</v>
      </c>
    </row>
    <row r="3883" spans="1:53" ht="18" hidden="1" customHeight="1" x14ac:dyDescent="0.25">
      <c r="A3883" s="1">
        <v>10565</v>
      </c>
      <c r="B3883" s="1" t="s">
        <v>23846</v>
      </c>
      <c r="C3883" s="1" t="s">
        <v>23846</v>
      </c>
      <c r="D3883" s="1" t="s">
        <v>14259</v>
      </c>
      <c r="G3883" s="1" t="s">
        <v>23847</v>
      </c>
      <c r="H3883" s="1">
        <v>1</v>
      </c>
      <c r="I3883" s="1">
        <v>1</v>
      </c>
      <c r="J3883" s="1">
        <v>8</v>
      </c>
      <c r="L3883" s="1">
        <v>-1</v>
      </c>
      <c r="M3883" s="1">
        <v>1</v>
      </c>
      <c r="S3883" s="1">
        <v>4</v>
      </c>
      <c r="W3883" s="1">
        <v>35242</v>
      </c>
      <c r="AC3883" s="1">
        <v>1</v>
      </c>
      <c r="AD3883" s="1">
        <v>10</v>
      </c>
      <c r="AG3883" s="1" t="s">
        <v>30324</v>
      </c>
      <c r="AH3883" s="1" t="s">
        <v>23848</v>
      </c>
      <c r="AK3883" s="1">
        <v>1</v>
      </c>
      <c r="AX3883" s="1">
        <v>100</v>
      </c>
      <c r="AY3883" s="1">
        <v>25</v>
      </c>
      <c r="BA3883" s="1">
        <v>0</v>
      </c>
    </row>
    <row r="3884" spans="1:53" ht="18" hidden="1" customHeight="1" x14ac:dyDescent="0.25">
      <c r="A3884" s="1">
        <v>10566</v>
      </c>
      <c r="B3884" s="1" t="s">
        <v>23849</v>
      </c>
      <c r="C3884" s="1" t="s">
        <v>23849</v>
      </c>
      <c r="D3884" s="1" t="s">
        <v>14259</v>
      </c>
      <c r="G3884" s="1" t="s">
        <v>23850</v>
      </c>
      <c r="H3884" s="1">
        <v>2</v>
      </c>
      <c r="I3884" s="1">
        <v>1</v>
      </c>
      <c r="J3884" s="1">
        <v>8</v>
      </c>
      <c r="L3884" s="1">
        <v>-1</v>
      </c>
      <c r="M3884" s="1">
        <v>20</v>
      </c>
      <c r="S3884" s="1">
        <v>4</v>
      </c>
      <c r="W3884" s="1">
        <v>35242</v>
      </c>
      <c r="AC3884" s="1">
        <v>1</v>
      </c>
      <c r="AD3884" s="1">
        <v>10</v>
      </c>
      <c r="AG3884" s="1" t="s">
        <v>30324</v>
      </c>
      <c r="AH3884" s="1" t="s">
        <v>23851</v>
      </c>
      <c r="AK3884" s="1">
        <v>1</v>
      </c>
      <c r="AX3884" s="1">
        <v>100</v>
      </c>
      <c r="AY3884" s="1">
        <v>24</v>
      </c>
      <c r="BA3884" s="1">
        <v>0</v>
      </c>
    </row>
    <row r="3885" spans="1:53" ht="18" hidden="1" customHeight="1" x14ac:dyDescent="0.25">
      <c r="A3885" s="1">
        <v>10567</v>
      </c>
      <c r="B3885" s="1" t="s">
        <v>23852</v>
      </c>
      <c r="C3885" s="1" t="s">
        <v>23852</v>
      </c>
      <c r="D3885" s="1" t="s">
        <v>14259</v>
      </c>
      <c r="G3885" s="1" t="s">
        <v>23853</v>
      </c>
      <c r="H3885" s="1">
        <v>6</v>
      </c>
      <c r="I3885" s="1">
        <v>1</v>
      </c>
      <c r="J3885" s="1">
        <v>8</v>
      </c>
      <c r="L3885" s="1">
        <v>-1</v>
      </c>
      <c r="M3885" s="1">
        <v>1</v>
      </c>
      <c r="S3885" s="1">
        <v>4</v>
      </c>
      <c r="W3885" s="1">
        <v>35244</v>
      </c>
      <c r="AC3885" s="1">
        <v>1</v>
      </c>
      <c r="AD3885" s="1">
        <v>10</v>
      </c>
      <c r="AG3885" s="1" t="s">
        <v>30324</v>
      </c>
      <c r="AH3885" s="1" t="s">
        <v>23854</v>
      </c>
      <c r="AK3885" s="1">
        <v>1</v>
      </c>
      <c r="AX3885" s="1">
        <v>100</v>
      </c>
      <c r="AY3885" s="1">
        <v>21</v>
      </c>
      <c r="BA3885" s="1">
        <v>0</v>
      </c>
    </row>
    <row r="3886" spans="1:53" ht="18" hidden="1" customHeight="1" x14ac:dyDescent="0.25">
      <c r="A3886" s="1">
        <v>10568</v>
      </c>
      <c r="B3886" s="1" t="s">
        <v>23855</v>
      </c>
      <c r="C3886" s="1" t="s">
        <v>23855</v>
      </c>
      <c r="D3886" s="1" t="s">
        <v>14259</v>
      </c>
      <c r="G3886" s="1" t="s">
        <v>23856</v>
      </c>
      <c r="H3886" s="1">
        <v>7</v>
      </c>
      <c r="I3886" s="1">
        <v>1</v>
      </c>
      <c r="J3886" s="1">
        <v>8</v>
      </c>
      <c r="L3886" s="1">
        <v>-1</v>
      </c>
      <c r="M3886" s="1">
        <v>20</v>
      </c>
      <c r="S3886" s="1">
        <v>4</v>
      </c>
      <c r="W3886" s="1">
        <v>35244</v>
      </c>
      <c r="AC3886" s="1">
        <v>1</v>
      </c>
      <c r="AD3886" s="1">
        <v>10</v>
      </c>
      <c r="AG3886" s="1" t="s">
        <v>30324</v>
      </c>
      <c r="AH3886" s="1" t="s">
        <v>23857</v>
      </c>
      <c r="AK3886" s="1">
        <v>1</v>
      </c>
      <c r="AX3886" s="1">
        <v>100</v>
      </c>
      <c r="AY3886" s="1">
        <v>20</v>
      </c>
      <c r="BA3886" s="1">
        <v>0</v>
      </c>
    </row>
    <row r="3887" spans="1:53" ht="18" hidden="1" customHeight="1" x14ac:dyDescent="0.25">
      <c r="A3887" s="1">
        <v>10569</v>
      </c>
      <c r="B3887" s="1" t="s">
        <v>23858</v>
      </c>
      <c r="C3887" s="1" t="s">
        <v>23858</v>
      </c>
      <c r="D3887" s="1" t="s">
        <v>14259</v>
      </c>
      <c r="G3887" s="1" t="s">
        <v>23859</v>
      </c>
      <c r="H3887" s="1">
        <v>12</v>
      </c>
      <c r="I3887" s="1">
        <v>1</v>
      </c>
      <c r="J3887" s="1">
        <v>8</v>
      </c>
      <c r="L3887" s="1">
        <v>-1</v>
      </c>
      <c r="M3887" s="1">
        <v>1</v>
      </c>
      <c r="S3887" s="1">
        <v>4</v>
      </c>
      <c r="W3887" s="1"/>
      <c r="AC3887" s="1">
        <v>1</v>
      </c>
      <c r="AD3887" s="1">
        <v>10</v>
      </c>
      <c r="AG3887" s="1" t="s">
        <v>30324</v>
      </c>
      <c r="AH3887" s="1" t="s">
        <v>23860</v>
      </c>
      <c r="AK3887" s="1">
        <v>1</v>
      </c>
      <c r="AX3887" s="1">
        <v>100</v>
      </c>
      <c r="AY3887" s="1">
        <v>23</v>
      </c>
      <c r="BA3887" s="1">
        <v>0</v>
      </c>
    </row>
    <row r="3888" spans="1:53" ht="18" hidden="1" customHeight="1" x14ac:dyDescent="0.25">
      <c r="A3888" s="1">
        <v>10570</v>
      </c>
      <c r="B3888" s="1" t="s">
        <v>23861</v>
      </c>
      <c r="C3888" s="1" t="s">
        <v>23861</v>
      </c>
      <c r="D3888" s="1" t="s">
        <v>14259</v>
      </c>
      <c r="G3888" s="1" t="s">
        <v>23862</v>
      </c>
      <c r="H3888" s="1">
        <v>10</v>
      </c>
      <c r="I3888" s="1">
        <v>1</v>
      </c>
      <c r="J3888" s="1">
        <v>8</v>
      </c>
      <c r="L3888" s="1">
        <v>-1</v>
      </c>
      <c r="M3888" s="1">
        <v>20</v>
      </c>
      <c r="S3888" s="1">
        <v>4</v>
      </c>
      <c r="W3888" s="1">
        <v>35242</v>
      </c>
      <c r="AC3888" s="1">
        <v>1</v>
      </c>
      <c r="AD3888" s="1">
        <v>10</v>
      </c>
      <c r="AG3888" s="1" t="s">
        <v>30324</v>
      </c>
      <c r="AH3888" s="1" t="s">
        <v>23863</v>
      </c>
      <c r="AK3888" s="1">
        <v>1</v>
      </c>
      <c r="AX3888" s="1">
        <v>100</v>
      </c>
      <c r="AY3888" s="1">
        <v>23</v>
      </c>
      <c r="BA3888" s="1">
        <v>0</v>
      </c>
    </row>
    <row r="3889" spans="1:53" ht="18" hidden="1" customHeight="1" x14ac:dyDescent="0.25">
      <c r="A3889" s="1">
        <v>10571</v>
      </c>
      <c r="B3889" s="1" t="s">
        <v>23864</v>
      </c>
      <c r="C3889" s="1" t="s">
        <v>23864</v>
      </c>
      <c r="D3889" s="1" t="s">
        <v>14259</v>
      </c>
      <c r="G3889" s="1" t="s">
        <v>23865</v>
      </c>
      <c r="H3889" s="1">
        <v>8</v>
      </c>
      <c r="I3889" s="1">
        <v>1</v>
      </c>
      <c r="J3889" s="1">
        <v>8</v>
      </c>
      <c r="L3889" s="1">
        <v>-1</v>
      </c>
      <c r="M3889" s="1">
        <v>1</v>
      </c>
      <c r="S3889" s="1">
        <v>4</v>
      </c>
      <c r="W3889" s="1">
        <v>35242</v>
      </c>
      <c r="AC3889" s="1">
        <v>1</v>
      </c>
      <c r="AD3889" s="1">
        <v>10</v>
      </c>
      <c r="AG3889" s="1" t="s">
        <v>30324</v>
      </c>
      <c r="AH3889" s="1" t="s">
        <v>23866</v>
      </c>
      <c r="AK3889" s="1">
        <v>1</v>
      </c>
      <c r="AX3889" s="1">
        <v>100</v>
      </c>
      <c r="AY3889" s="1">
        <v>22</v>
      </c>
      <c r="BA3889" s="1">
        <v>0</v>
      </c>
    </row>
    <row r="3890" spans="1:53" ht="18" hidden="1" customHeight="1" x14ac:dyDescent="0.25">
      <c r="A3890" s="1">
        <v>10572</v>
      </c>
      <c r="B3890" s="1" t="s">
        <v>23867</v>
      </c>
      <c r="C3890" s="1" t="s">
        <v>23867</v>
      </c>
      <c r="D3890" s="1" t="s">
        <v>14259</v>
      </c>
      <c r="G3890" s="1" t="s">
        <v>23868</v>
      </c>
      <c r="H3890" s="1">
        <v>5</v>
      </c>
      <c r="I3890" s="1">
        <v>1</v>
      </c>
      <c r="J3890" s="1">
        <v>8</v>
      </c>
      <c r="L3890" s="1">
        <v>-1</v>
      </c>
      <c r="M3890" s="1">
        <v>20</v>
      </c>
      <c r="S3890" s="1">
        <v>4</v>
      </c>
      <c r="W3890" s="1">
        <v>35244</v>
      </c>
      <c r="AC3890" s="1">
        <v>1</v>
      </c>
      <c r="AD3890" s="1">
        <v>10</v>
      </c>
      <c r="AG3890" s="1" t="s">
        <v>30324</v>
      </c>
      <c r="AH3890" s="1" t="s">
        <v>23869</v>
      </c>
      <c r="AK3890" s="1">
        <v>1</v>
      </c>
      <c r="AX3890" s="1">
        <v>100</v>
      </c>
      <c r="AY3890" s="1">
        <v>21</v>
      </c>
      <c r="BA3890" s="1">
        <v>0</v>
      </c>
    </row>
    <row r="3891" spans="1:53" ht="18" hidden="1" customHeight="1" x14ac:dyDescent="0.25">
      <c r="A3891" s="1">
        <v>10573</v>
      </c>
      <c r="B3891" s="1" t="s">
        <v>23870</v>
      </c>
      <c r="C3891" s="1" t="s">
        <v>23870</v>
      </c>
      <c r="D3891" s="1" t="s">
        <v>14259</v>
      </c>
      <c r="G3891" s="1" t="s">
        <v>23871</v>
      </c>
      <c r="H3891" s="1">
        <v>3</v>
      </c>
      <c r="I3891" s="1">
        <v>1</v>
      </c>
      <c r="J3891" s="1">
        <v>8</v>
      </c>
      <c r="L3891" s="1">
        <v>-1</v>
      </c>
      <c r="M3891" s="1">
        <v>1</v>
      </c>
      <c r="S3891" s="1">
        <v>4</v>
      </c>
      <c r="W3891" s="1">
        <v>35242</v>
      </c>
      <c r="AC3891" s="1">
        <v>1</v>
      </c>
      <c r="AD3891" s="1">
        <v>10</v>
      </c>
      <c r="AG3891" s="1" t="s">
        <v>30324</v>
      </c>
      <c r="AH3891" s="1" t="s">
        <v>23872</v>
      </c>
      <c r="AK3891" s="1">
        <v>1</v>
      </c>
      <c r="AX3891" s="1">
        <v>100</v>
      </c>
      <c r="AY3891" s="1">
        <v>23</v>
      </c>
      <c r="BA3891" s="1">
        <v>0</v>
      </c>
    </row>
    <row r="3892" spans="1:53" ht="18" hidden="1" customHeight="1" x14ac:dyDescent="0.25">
      <c r="A3892" s="1">
        <v>10574</v>
      </c>
      <c r="B3892" s="1" t="s">
        <v>23873</v>
      </c>
      <c r="C3892" s="1" t="s">
        <v>23873</v>
      </c>
      <c r="D3892" s="1" t="s">
        <v>14259</v>
      </c>
      <c r="G3892" s="1" t="s">
        <v>23874</v>
      </c>
      <c r="H3892" s="1">
        <v>9</v>
      </c>
      <c r="I3892" s="1">
        <v>1</v>
      </c>
      <c r="J3892" s="1">
        <v>8</v>
      </c>
      <c r="L3892" s="1">
        <v>-1</v>
      </c>
      <c r="M3892" s="1">
        <v>20</v>
      </c>
      <c r="S3892" s="1">
        <v>4</v>
      </c>
      <c r="W3892" s="1">
        <v>35242</v>
      </c>
      <c r="AC3892" s="1">
        <v>1</v>
      </c>
      <c r="AD3892" s="1">
        <v>10</v>
      </c>
      <c r="AG3892" s="1" t="s">
        <v>30324</v>
      </c>
      <c r="AH3892" s="1" t="s">
        <v>23875</v>
      </c>
      <c r="AK3892" s="1">
        <v>1</v>
      </c>
      <c r="AX3892" s="1">
        <v>100</v>
      </c>
      <c r="AY3892" s="1">
        <v>24</v>
      </c>
      <c r="BA3892" s="1">
        <v>0</v>
      </c>
    </row>
    <row r="3893" spans="1:53" ht="18" hidden="1" customHeight="1" x14ac:dyDescent="0.25">
      <c r="A3893" s="1">
        <v>10575</v>
      </c>
      <c r="B3893" s="1" t="s">
        <v>23876</v>
      </c>
      <c r="C3893" s="1" t="s">
        <v>23876</v>
      </c>
      <c r="D3893" s="1" t="s">
        <v>14259</v>
      </c>
      <c r="G3893" s="1" t="s">
        <v>23877</v>
      </c>
      <c r="H3893" s="1">
        <v>4</v>
      </c>
      <c r="I3893" s="1">
        <v>1</v>
      </c>
      <c r="J3893" s="1">
        <v>8</v>
      </c>
      <c r="L3893" s="1">
        <v>-1</v>
      </c>
      <c r="M3893" s="1">
        <v>1</v>
      </c>
      <c r="S3893" s="1">
        <v>4</v>
      </c>
      <c r="W3893" s="1">
        <v>35242</v>
      </c>
      <c r="AC3893" s="1">
        <v>1</v>
      </c>
      <c r="AD3893" s="1">
        <v>10</v>
      </c>
      <c r="AG3893" s="1" t="s">
        <v>30324</v>
      </c>
      <c r="AH3893" s="1" t="s">
        <v>23878</v>
      </c>
      <c r="AK3893" s="1">
        <v>1</v>
      </c>
      <c r="AX3893" s="1">
        <v>100</v>
      </c>
      <c r="AY3893" s="1">
        <v>22</v>
      </c>
      <c r="BA3893" s="1">
        <v>0</v>
      </c>
    </row>
    <row r="3894" spans="1:53" ht="18" hidden="1" customHeight="1" x14ac:dyDescent="0.25">
      <c r="A3894" s="1">
        <v>10576</v>
      </c>
      <c r="B3894" s="1" t="s">
        <v>23879</v>
      </c>
      <c r="C3894" s="1" t="s">
        <v>23879</v>
      </c>
      <c r="D3894" s="1" t="s">
        <v>14259</v>
      </c>
      <c r="G3894" s="1" t="s">
        <v>23880</v>
      </c>
      <c r="H3894" s="1">
        <v>11</v>
      </c>
      <c r="I3894" s="1">
        <v>1</v>
      </c>
      <c r="J3894" s="1">
        <v>8</v>
      </c>
      <c r="L3894" s="1">
        <v>-1</v>
      </c>
      <c r="M3894" s="1">
        <v>20</v>
      </c>
      <c r="S3894" s="1">
        <v>4</v>
      </c>
      <c r="W3894" s="1">
        <v>35242</v>
      </c>
      <c r="AC3894" s="1">
        <v>1</v>
      </c>
      <c r="AD3894" s="1">
        <v>10</v>
      </c>
      <c r="AG3894" s="1" t="s">
        <v>30324</v>
      </c>
      <c r="AH3894" s="1" t="s">
        <v>23881</v>
      </c>
      <c r="AK3894" s="1">
        <v>1</v>
      </c>
      <c r="AX3894" s="1">
        <v>100</v>
      </c>
      <c r="AY3894" s="1">
        <v>21</v>
      </c>
      <c r="BA3894" s="1">
        <v>0</v>
      </c>
    </row>
    <row r="3895" spans="1:53" ht="18" hidden="1" customHeight="1" x14ac:dyDescent="0.25">
      <c r="A3895" s="1">
        <v>10577</v>
      </c>
      <c r="B3895" s="1" t="s">
        <v>23882</v>
      </c>
      <c r="C3895" s="1" t="s">
        <v>23882</v>
      </c>
      <c r="D3895" s="1" t="s">
        <v>14259</v>
      </c>
      <c r="G3895" s="1" t="s">
        <v>23883</v>
      </c>
      <c r="H3895" s="1">
        <v>1</v>
      </c>
      <c r="I3895" s="1">
        <v>1</v>
      </c>
      <c r="J3895" s="1">
        <v>8</v>
      </c>
      <c r="L3895" s="1">
        <v>-1</v>
      </c>
      <c r="M3895" s="1">
        <v>65</v>
      </c>
      <c r="P3895" s="1">
        <v>95</v>
      </c>
      <c r="S3895" s="1">
        <v>5</v>
      </c>
      <c r="W3895" s="1">
        <v>35242</v>
      </c>
      <c r="AC3895" s="1">
        <v>1</v>
      </c>
      <c r="AD3895" s="1">
        <v>10</v>
      </c>
      <c r="AG3895" s="1" t="s">
        <v>23884</v>
      </c>
      <c r="AH3895" s="1" t="s">
        <v>23885</v>
      </c>
      <c r="AI3895" s="1">
        <v>1072</v>
      </c>
      <c r="AK3895" s="1">
        <v>1</v>
      </c>
      <c r="AL3895" s="1">
        <v>1971</v>
      </c>
      <c r="AX3895" s="1">
        <v>100</v>
      </c>
      <c r="AY3895" s="1">
        <v>25</v>
      </c>
      <c r="BA3895" s="1">
        <v>0</v>
      </c>
    </row>
    <row r="3896" spans="1:53" ht="18" hidden="1" customHeight="1" x14ac:dyDescent="0.25">
      <c r="A3896" s="1">
        <v>10578</v>
      </c>
      <c r="B3896" s="1" t="s">
        <v>23886</v>
      </c>
      <c r="C3896" s="1" t="s">
        <v>23886</v>
      </c>
      <c r="D3896" s="1" t="s">
        <v>14259</v>
      </c>
      <c r="G3896" s="1" t="s">
        <v>23887</v>
      </c>
      <c r="H3896" s="1">
        <v>2</v>
      </c>
      <c r="I3896" s="1">
        <v>1</v>
      </c>
      <c r="J3896" s="1">
        <v>8</v>
      </c>
      <c r="L3896" s="1">
        <v>-1</v>
      </c>
      <c r="M3896" s="1">
        <v>65</v>
      </c>
      <c r="P3896" s="1">
        <v>95</v>
      </c>
      <c r="S3896" s="1">
        <v>5</v>
      </c>
      <c r="W3896" s="1">
        <v>35242</v>
      </c>
      <c r="AC3896" s="1">
        <v>1</v>
      </c>
      <c r="AD3896" s="1">
        <v>10</v>
      </c>
      <c r="AG3896" s="1" t="s">
        <v>23888</v>
      </c>
      <c r="AH3896" s="1" t="s">
        <v>23889</v>
      </c>
      <c r="AI3896" s="1">
        <v>1072</v>
      </c>
      <c r="AK3896" s="1">
        <v>1</v>
      </c>
      <c r="AL3896" s="1">
        <v>1918</v>
      </c>
      <c r="AX3896" s="1">
        <v>100</v>
      </c>
      <c r="AY3896" s="1">
        <v>24</v>
      </c>
      <c r="BA3896" s="1">
        <v>0</v>
      </c>
    </row>
    <row r="3897" spans="1:53" ht="18" hidden="1" customHeight="1" x14ac:dyDescent="0.25">
      <c r="A3897" s="1">
        <v>10579</v>
      </c>
      <c r="B3897" s="1" t="s">
        <v>23890</v>
      </c>
      <c r="C3897" s="1" t="s">
        <v>23890</v>
      </c>
      <c r="D3897" s="1" t="s">
        <v>14259</v>
      </c>
      <c r="G3897" s="1" t="s">
        <v>23891</v>
      </c>
      <c r="H3897" s="1">
        <v>6</v>
      </c>
      <c r="I3897" s="1">
        <v>1</v>
      </c>
      <c r="J3897" s="1">
        <v>8</v>
      </c>
      <c r="L3897" s="1">
        <v>-1</v>
      </c>
      <c r="M3897" s="1">
        <v>65</v>
      </c>
      <c r="P3897" s="1">
        <v>95</v>
      </c>
      <c r="S3897" s="1">
        <v>5</v>
      </c>
      <c r="W3897" s="1">
        <v>35244</v>
      </c>
      <c r="AC3897" s="1">
        <v>1</v>
      </c>
      <c r="AD3897" s="1">
        <v>10</v>
      </c>
      <c r="AG3897" s="1" t="s">
        <v>23892</v>
      </c>
      <c r="AH3897" s="1" t="s">
        <v>23893</v>
      </c>
      <c r="AK3897" s="1">
        <v>1</v>
      </c>
      <c r="AL3897" s="1">
        <v>1654</v>
      </c>
      <c r="AO3897" s="1">
        <v>196</v>
      </c>
      <c r="AX3897" s="1">
        <v>100</v>
      </c>
      <c r="AY3897" s="1">
        <v>21</v>
      </c>
      <c r="BA3897" s="1">
        <v>0</v>
      </c>
    </row>
    <row r="3898" spans="1:53" ht="18" hidden="1" customHeight="1" x14ac:dyDescent="0.25">
      <c r="A3898" s="1">
        <v>10580</v>
      </c>
      <c r="B3898" s="1" t="s">
        <v>23894</v>
      </c>
      <c r="C3898" s="1" t="s">
        <v>23894</v>
      </c>
      <c r="D3898" s="1" t="s">
        <v>14259</v>
      </c>
      <c r="G3898" s="1" t="s">
        <v>23895</v>
      </c>
      <c r="H3898" s="1">
        <v>7</v>
      </c>
      <c r="I3898" s="1">
        <v>1</v>
      </c>
      <c r="J3898" s="1">
        <v>8</v>
      </c>
      <c r="L3898" s="1">
        <v>-1</v>
      </c>
      <c r="M3898" s="1">
        <v>65</v>
      </c>
      <c r="P3898" s="1">
        <v>95</v>
      </c>
      <c r="S3898" s="1">
        <v>5</v>
      </c>
      <c r="W3898" s="1">
        <v>35244</v>
      </c>
      <c r="AC3898" s="1">
        <v>1</v>
      </c>
      <c r="AD3898" s="1">
        <v>10</v>
      </c>
      <c r="AG3898" s="1" t="s">
        <v>23896</v>
      </c>
      <c r="AH3898" s="1" t="s">
        <v>23897</v>
      </c>
      <c r="AI3898" s="1">
        <v>1072</v>
      </c>
      <c r="AK3898" s="1">
        <v>1</v>
      </c>
      <c r="AL3898" s="1">
        <v>1602</v>
      </c>
      <c r="AX3898" s="1">
        <v>100</v>
      </c>
      <c r="AY3898" s="1">
        <v>20</v>
      </c>
      <c r="BA3898" s="1">
        <v>0</v>
      </c>
    </row>
    <row r="3899" spans="1:53" ht="18" hidden="1" customHeight="1" x14ac:dyDescent="0.25">
      <c r="A3899" s="1">
        <v>10581</v>
      </c>
      <c r="B3899" s="1" t="s">
        <v>23898</v>
      </c>
      <c r="C3899" s="1" t="s">
        <v>23898</v>
      </c>
      <c r="D3899" s="1" t="s">
        <v>14259</v>
      </c>
      <c r="G3899" s="1" t="s">
        <v>23899</v>
      </c>
      <c r="H3899" s="1">
        <v>12</v>
      </c>
      <c r="I3899" s="1">
        <v>1</v>
      </c>
      <c r="J3899" s="1">
        <v>8</v>
      </c>
      <c r="L3899" s="1">
        <v>-1</v>
      </c>
      <c r="M3899" s="1">
        <v>65</v>
      </c>
      <c r="P3899" s="1">
        <v>95</v>
      </c>
      <c r="S3899" s="1">
        <v>5</v>
      </c>
      <c r="W3899" s="1"/>
      <c r="AC3899" s="1">
        <v>1</v>
      </c>
      <c r="AD3899" s="1">
        <v>10</v>
      </c>
      <c r="AG3899" s="1" t="s">
        <v>23900</v>
      </c>
      <c r="AH3899" s="1" t="s">
        <v>23901</v>
      </c>
      <c r="AI3899" s="1">
        <v>1072</v>
      </c>
      <c r="AK3899" s="1">
        <v>1</v>
      </c>
      <c r="AL3899" s="1">
        <v>1866</v>
      </c>
      <c r="AX3899" s="1">
        <v>100</v>
      </c>
      <c r="AY3899" s="1">
        <v>23</v>
      </c>
      <c r="BA3899" s="1">
        <v>0</v>
      </c>
    </row>
    <row r="3900" spans="1:53" ht="18" hidden="1" customHeight="1" x14ac:dyDescent="0.25">
      <c r="A3900" s="1">
        <v>10582</v>
      </c>
      <c r="B3900" s="1" t="s">
        <v>23902</v>
      </c>
      <c r="C3900" s="1" t="s">
        <v>23902</v>
      </c>
      <c r="D3900" s="1" t="s">
        <v>14259</v>
      </c>
      <c r="G3900" s="1" t="s">
        <v>23903</v>
      </c>
      <c r="H3900" s="1">
        <v>10</v>
      </c>
      <c r="I3900" s="1">
        <v>1</v>
      </c>
      <c r="J3900" s="1">
        <v>8</v>
      </c>
      <c r="L3900" s="1">
        <v>-1</v>
      </c>
      <c r="M3900" s="1">
        <v>65</v>
      </c>
      <c r="P3900" s="1">
        <v>95</v>
      </c>
      <c r="S3900" s="1">
        <v>5</v>
      </c>
      <c r="W3900" s="1">
        <v>35242</v>
      </c>
      <c r="AC3900" s="1">
        <v>1</v>
      </c>
      <c r="AD3900" s="1">
        <v>10</v>
      </c>
      <c r="AG3900" s="1" t="s">
        <v>23904</v>
      </c>
      <c r="AH3900" s="1" t="s">
        <v>23905</v>
      </c>
      <c r="AI3900" s="1">
        <v>1072</v>
      </c>
      <c r="AK3900" s="1">
        <v>1</v>
      </c>
      <c r="AL3900" s="1">
        <v>1813</v>
      </c>
      <c r="AX3900" s="1">
        <v>100</v>
      </c>
      <c r="AY3900" s="1">
        <v>23</v>
      </c>
      <c r="BA3900" s="1">
        <v>0</v>
      </c>
    </row>
    <row r="3901" spans="1:53" ht="18" hidden="1" customHeight="1" x14ac:dyDescent="0.25">
      <c r="A3901" s="1">
        <v>10583</v>
      </c>
      <c r="B3901" s="1" t="s">
        <v>23906</v>
      </c>
      <c r="C3901" s="1" t="s">
        <v>23906</v>
      </c>
      <c r="D3901" s="1" t="s">
        <v>14259</v>
      </c>
      <c r="G3901" s="1" t="s">
        <v>23907</v>
      </c>
      <c r="H3901" s="1">
        <v>8</v>
      </c>
      <c r="I3901" s="1">
        <v>1</v>
      </c>
      <c r="J3901" s="1">
        <v>8</v>
      </c>
      <c r="L3901" s="1">
        <v>-1</v>
      </c>
      <c r="M3901" s="1">
        <v>65</v>
      </c>
      <c r="P3901" s="1">
        <v>95</v>
      </c>
      <c r="S3901" s="1">
        <v>5</v>
      </c>
      <c r="W3901" s="1">
        <v>35242</v>
      </c>
      <c r="AC3901" s="1">
        <v>1</v>
      </c>
      <c r="AD3901" s="1">
        <v>10</v>
      </c>
      <c r="AG3901" s="1" t="s">
        <v>23908</v>
      </c>
      <c r="AH3901" s="1" t="s">
        <v>23909</v>
      </c>
      <c r="AK3901" s="1">
        <v>1</v>
      </c>
      <c r="AL3901" s="1">
        <v>1760</v>
      </c>
      <c r="AO3901" s="1">
        <v>196</v>
      </c>
      <c r="AX3901" s="1">
        <v>100</v>
      </c>
      <c r="AY3901" s="1">
        <v>22</v>
      </c>
      <c r="BA3901" s="1">
        <v>0</v>
      </c>
    </row>
    <row r="3902" spans="1:53" ht="18" hidden="1" customHeight="1" x14ac:dyDescent="0.25">
      <c r="A3902" s="1">
        <v>10584</v>
      </c>
      <c r="B3902" s="1" t="s">
        <v>23910</v>
      </c>
      <c r="C3902" s="1" t="s">
        <v>23910</v>
      </c>
      <c r="D3902" s="1" t="s">
        <v>14259</v>
      </c>
      <c r="G3902" s="1" t="s">
        <v>23911</v>
      </c>
      <c r="H3902" s="1">
        <v>5</v>
      </c>
      <c r="I3902" s="1">
        <v>1</v>
      </c>
      <c r="J3902" s="1">
        <v>8</v>
      </c>
      <c r="L3902" s="1">
        <v>-1</v>
      </c>
      <c r="M3902" s="1">
        <v>65</v>
      </c>
      <c r="P3902" s="1">
        <v>95</v>
      </c>
      <c r="S3902" s="1">
        <v>5</v>
      </c>
      <c r="W3902" s="1">
        <v>35244</v>
      </c>
      <c r="AC3902" s="1">
        <v>1</v>
      </c>
      <c r="AD3902" s="1">
        <v>10</v>
      </c>
      <c r="AG3902" s="1" t="s">
        <v>23912</v>
      </c>
      <c r="AH3902" s="1" t="s">
        <v>23913</v>
      </c>
      <c r="AK3902" s="1">
        <v>1</v>
      </c>
      <c r="AL3902" s="1">
        <v>1707</v>
      </c>
      <c r="AO3902" s="1">
        <v>196</v>
      </c>
      <c r="AX3902" s="1">
        <v>100</v>
      </c>
      <c r="AY3902" s="1">
        <v>21</v>
      </c>
      <c r="BA3902" s="1">
        <v>0</v>
      </c>
    </row>
    <row r="3903" spans="1:53" ht="18" hidden="1" customHeight="1" x14ac:dyDescent="0.25">
      <c r="A3903" s="1">
        <v>10585</v>
      </c>
      <c r="B3903" s="1" t="s">
        <v>23914</v>
      </c>
      <c r="C3903" s="1" t="s">
        <v>23914</v>
      </c>
      <c r="D3903" s="1" t="s">
        <v>14259</v>
      </c>
      <c r="G3903" s="1" t="s">
        <v>23915</v>
      </c>
      <c r="H3903" s="1">
        <v>3</v>
      </c>
      <c r="I3903" s="1">
        <v>1</v>
      </c>
      <c r="J3903" s="1">
        <v>8</v>
      </c>
      <c r="L3903" s="1">
        <v>-1</v>
      </c>
      <c r="M3903" s="1">
        <v>65</v>
      </c>
      <c r="P3903" s="1">
        <v>95</v>
      </c>
      <c r="S3903" s="1">
        <v>5</v>
      </c>
      <c r="W3903" s="1">
        <v>35242</v>
      </c>
      <c r="AC3903" s="1">
        <v>1</v>
      </c>
      <c r="AD3903" s="1">
        <v>10</v>
      </c>
      <c r="AG3903" s="1" t="s">
        <v>23916</v>
      </c>
      <c r="AH3903" s="1" t="s">
        <v>23917</v>
      </c>
      <c r="AI3903" s="1">
        <v>1072</v>
      </c>
      <c r="AK3903" s="1">
        <v>1</v>
      </c>
      <c r="AL3903" s="1">
        <v>1848</v>
      </c>
      <c r="AX3903" s="1">
        <v>100</v>
      </c>
      <c r="AY3903" s="1">
        <v>23</v>
      </c>
      <c r="BA3903" s="1">
        <v>0</v>
      </c>
    </row>
    <row r="3904" spans="1:53" ht="18" hidden="1" customHeight="1" x14ac:dyDescent="0.25">
      <c r="A3904" s="1">
        <v>10586</v>
      </c>
      <c r="B3904" s="1" t="s">
        <v>23918</v>
      </c>
      <c r="C3904" s="1" t="s">
        <v>23918</v>
      </c>
      <c r="D3904" s="1" t="s">
        <v>14259</v>
      </c>
      <c r="G3904" s="1" t="s">
        <v>23919</v>
      </c>
      <c r="H3904" s="1">
        <v>9</v>
      </c>
      <c r="I3904" s="1">
        <v>1</v>
      </c>
      <c r="J3904" s="1">
        <v>8</v>
      </c>
      <c r="L3904" s="1">
        <v>-1</v>
      </c>
      <c r="M3904" s="1">
        <v>65</v>
      </c>
      <c r="P3904" s="1">
        <v>95</v>
      </c>
      <c r="S3904" s="1">
        <v>5</v>
      </c>
      <c r="W3904" s="1">
        <v>35242</v>
      </c>
      <c r="AC3904" s="1">
        <v>1</v>
      </c>
      <c r="AD3904" s="1">
        <v>10</v>
      </c>
      <c r="AG3904" s="1" t="s">
        <v>23920</v>
      </c>
      <c r="AH3904" s="1" t="s">
        <v>23921</v>
      </c>
      <c r="AK3904" s="1">
        <v>1</v>
      </c>
      <c r="AL3904" s="1">
        <v>1901</v>
      </c>
      <c r="AM3904" s="1">
        <v>212</v>
      </c>
      <c r="AX3904" s="1">
        <v>100</v>
      </c>
      <c r="AY3904" s="1">
        <v>24</v>
      </c>
      <c r="BA3904" s="1">
        <v>0</v>
      </c>
    </row>
    <row r="3905" spans="1:53" ht="18" hidden="1" customHeight="1" x14ac:dyDescent="0.25">
      <c r="A3905" s="1">
        <v>10587</v>
      </c>
      <c r="B3905" s="1" t="s">
        <v>23922</v>
      </c>
      <c r="C3905" s="1" t="s">
        <v>23922</v>
      </c>
      <c r="D3905" s="1" t="s">
        <v>14259</v>
      </c>
      <c r="G3905" s="1" t="s">
        <v>23923</v>
      </c>
      <c r="H3905" s="1">
        <v>4</v>
      </c>
      <c r="I3905" s="1">
        <v>1</v>
      </c>
      <c r="J3905" s="1">
        <v>8</v>
      </c>
      <c r="L3905" s="1">
        <v>-1</v>
      </c>
      <c r="M3905" s="1">
        <v>65</v>
      </c>
      <c r="P3905" s="1">
        <v>95</v>
      </c>
      <c r="S3905" s="1">
        <v>5</v>
      </c>
      <c r="W3905" s="1">
        <v>35242</v>
      </c>
      <c r="AC3905" s="1">
        <v>1</v>
      </c>
      <c r="AD3905" s="1">
        <v>10</v>
      </c>
      <c r="AG3905" s="1" t="s">
        <v>23924</v>
      </c>
      <c r="AH3905" s="1" t="s">
        <v>23925</v>
      </c>
      <c r="AK3905" s="1">
        <v>1</v>
      </c>
      <c r="AL3905" s="1">
        <v>1725</v>
      </c>
      <c r="AM3905" s="1">
        <v>212</v>
      </c>
      <c r="AX3905" s="1">
        <v>100</v>
      </c>
      <c r="AY3905" s="1">
        <v>22</v>
      </c>
      <c r="BA3905" s="1">
        <v>0</v>
      </c>
    </row>
    <row r="3906" spans="1:53" ht="18" hidden="1" customHeight="1" x14ac:dyDescent="0.25">
      <c r="A3906" s="1">
        <v>10588</v>
      </c>
      <c r="B3906" s="1" t="s">
        <v>23926</v>
      </c>
      <c r="C3906" s="1" t="s">
        <v>23926</v>
      </c>
      <c r="D3906" s="1" t="s">
        <v>14259</v>
      </c>
      <c r="G3906" s="1" t="s">
        <v>23927</v>
      </c>
      <c r="H3906" s="1">
        <v>11</v>
      </c>
      <c r="I3906" s="1">
        <v>1</v>
      </c>
      <c r="J3906" s="1">
        <v>8</v>
      </c>
      <c r="L3906" s="1">
        <v>-1</v>
      </c>
      <c r="M3906" s="1">
        <v>65</v>
      </c>
      <c r="P3906" s="1">
        <v>95</v>
      </c>
      <c r="S3906" s="1">
        <v>5</v>
      </c>
      <c r="W3906" s="1">
        <v>35242</v>
      </c>
      <c r="AC3906" s="1">
        <v>1</v>
      </c>
      <c r="AD3906" s="1">
        <v>10</v>
      </c>
      <c r="AG3906" s="1" t="s">
        <v>23928</v>
      </c>
      <c r="AH3906" s="1" t="s">
        <v>23929</v>
      </c>
      <c r="AI3906" s="1">
        <v>1072</v>
      </c>
      <c r="AK3906" s="1">
        <v>1</v>
      </c>
      <c r="AL3906" s="1">
        <v>1672</v>
      </c>
      <c r="AX3906" s="1">
        <v>100</v>
      </c>
      <c r="AY3906" s="1">
        <v>21</v>
      </c>
      <c r="BA3906" s="1">
        <v>0</v>
      </c>
    </row>
    <row r="3907" spans="1:53" ht="18" hidden="1" customHeight="1" x14ac:dyDescent="0.25">
      <c r="A3907" s="1">
        <v>10733</v>
      </c>
      <c r="B3907" s="1" t="s">
        <v>23930</v>
      </c>
      <c r="C3907" s="1" t="s">
        <v>23930</v>
      </c>
      <c r="D3907" s="1" t="s">
        <v>14268</v>
      </c>
      <c r="G3907" s="1" t="s">
        <v>23931</v>
      </c>
      <c r="H3907" s="1">
        <v>13</v>
      </c>
      <c r="I3907" s="1">
        <v>1</v>
      </c>
      <c r="J3907" s="1">
        <v>24</v>
      </c>
      <c r="L3907" s="1">
        <v>-1</v>
      </c>
      <c r="M3907" s="1">
        <v>1</v>
      </c>
      <c r="W3907" s="1">
        <v>35244</v>
      </c>
      <c r="AC3907" s="1">
        <v>1</v>
      </c>
      <c r="AD3907" s="1">
        <v>29</v>
      </c>
      <c r="AG3907" s="1" t="s">
        <v>22679</v>
      </c>
      <c r="AK3907" s="1">
        <v>1</v>
      </c>
      <c r="AL3907" s="1">
        <v>107</v>
      </c>
      <c r="AX3907" s="1">
        <v>100</v>
      </c>
      <c r="AY3907" s="1">
        <v>1</v>
      </c>
      <c r="BA3907" s="1">
        <v>0</v>
      </c>
    </row>
    <row r="3908" spans="1:53" ht="18" hidden="1" customHeight="1" x14ac:dyDescent="0.25">
      <c r="A3908" s="1">
        <v>10734</v>
      </c>
      <c r="B3908" s="1" t="s">
        <v>23932</v>
      </c>
      <c r="C3908" s="1" t="s">
        <v>23932</v>
      </c>
      <c r="D3908" s="1" t="s">
        <v>14268</v>
      </c>
      <c r="G3908" s="1" t="s">
        <v>23933</v>
      </c>
      <c r="H3908" s="1">
        <v>13</v>
      </c>
      <c r="I3908" s="1">
        <v>1</v>
      </c>
      <c r="J3908" s="1">
        <v>8</v>
      </c>
      <c r="L3908" s="1">
        <v>-1</v>
      </c>
      <c r="M3908" s="1">
        <v>5</v>
      </c>
      <c r="W3908" s="1">
        <v>35244</v>
      </c>
      <c r="AC3908" s="1">
        <v>1</v>
      </c>
      <c r="AD3908" s="1">
        <v>123</v>
      </c>
      <c r="AG3908" s="1"/>
      <c r="AK3908" s="1">
        <v>1</v>
      </c>
      <c r="AL3908" s="1">
        <v>226</v>
      </c>
      <c r="AX3908" s="1">
        <v>100</v>
      </c>
      <c r="AY3908" s="1">
        <v>2</v>
      </c>
      <c r="BA3908" s="1">
        <v>0</v>
      </c>
    </row>
    <row r="3909" spans="1:53" ht="18" hidden="1" customHeight="1" x14ac:dyDescent="0.25">
      <c r="A3909" s="1">
        <v>10735</v>
      </c>
      <c r="B3909" s="1" t="s">
        <v>23934</v>
      </c>
      <c r="C3909" s="1" t="s">
        <v>23934</v>
      </c>
      <c r="D3909" s="1" t="s">
        <v>14357</v>
      </c>
      <c r="G3909" s="1" t="s">
        <v>23935</v>
      </c>
      <c r="H3909" s="1">
        <v>13</v>
      </c>
      <c r="I3909" s="1">
        <v>1</v>
      </c>
      <c r="J3909" s="1">
        <v>256</v>
      </c>
      <c r="L3909" s="1">
        <v>-1</v>
      </c>
      <c r="M3909" s="1">
        <v>5</v>
      </c>
      <c r="S3909" s="1">
        <v>2</v>
      </c>
      <c r="W3909" s="1">
        <v>35244</v>
      </c>
      <c r="AC3909" s="1">
        <v>1</v>
      </c>
      <c r="AD3909" s="1">
        <v>123</v>
      </c>
      <c r="AF3909" s="1">
        <v>13</v>
      </c>
      <c r="AG3909" s="1" t="s">
        <v>30325</v>
      </c>
      <c r="AH3909" s="1" t="s">
        <v>23936</v>
      </c>
      <c r="AK3909" s="1">
        <v>4</v>
      </c>
      <c r="AL3909" s="1">
        <v>368</v>
      </c>
      <c r="AM3909" s="1">
        <v>38</v>
      </c>
      <c r="AX3909" s="1">
        <v>100</v>
      </c>
      <c r="AY3909" s="1">
        <v>2</v>
      </c>
      <c r="BA3909" s="1">
        <v>0</v>
      </c>
    </row>
    <row r="3910" spans="1:53" ht="18" hidden="1" customHeight="1" x14ac:dyDescent="0.25">
      <c r="A3910" s="1">
        <v>10736</v>
      </c>
      <c r="B3910" s="1" t="s">
        <v>23937</v>
      </c>
      <c r="C3910" s="1" t="s">
        <v>23937</v>
      </c>
      <c r="D3910" s="1" t="s">
        <v>14357</v>
      </c>
      <c r="G3910" s="1" t="s">
        <v>23938</v>
      </c>
      <c r="H3910" s="1">
        <v>13</v>
      </c>
      <c r="I3910" s="1">
        <v>1</v>
      </c>
      <c r="J3910" s="1">
        <v>8</v>
      </c>
      <c r="L3910" s="1">
        <v>-1</v>
      </c>
      <c r="M3910" s="1">
        <v>15</v>
      </c>
      <c r="S3910" s="1">
        <v>3</v>
      </c>
      <c r="W3910" s="1">
        <v>35244</v>
      </c>
      <c r="AC3910" s="1">
        <v>1</v>
      </c>
      <c r="AD3910" s="1">
        <v>223</v>
      </c>
      <c r="AG3910" s="1" t="s">
        <v>30326</v>
      </c>
      <c r="AH3910" s="1" t="s">
        <v>23939</v>
      </c>
      <c r="AK3910" s="1">
        <v>3</v>
      </c>
      <c r="AL3910" s="1">
        <v>582</v>
      </c>
      <c r="AM3910" s="1">
        <v>64</v>
      </c>
      <c r="AX3910" s="1">
        <v>100</v>
      </c>
      <c r="AY3910" s="1">
        <v>3</v>
      </c>
      <c r="BA3910" s="1">
        <v>0</v>
      </c>
    </row>
    <row r="3911" spans="1:53" ht="18" hidden="1" customHeight="1" x14ac:dyDescent="0.25">
      <c r="A3911" s="1">
        <v>10737</v>
      </c>
      <c r="B3911" s="1" t="s">
        <v>23940</v>
      </c>
      <c r="C3911" s="1" t="s">
        <v>23940</v>
      </c>
      <c r="D3911" s="1" t="s">
        <v>14357</v>
      </c>
      <c r="G3911" s="1" t="s">
        <v>23941</v>
      </c>
      <c r="H3911" s="1">
        <v>13</v>
      </c>
      <c r="I3911" s="1">
        <v>1</v>
      </c>
      <c r="J3911" s="1">
        <v>8</v>
      </c>
      <c r="L3911" s="1">
        <v>-1</v>
      </c>
      <c r="M3911" s="1">
        <v>15</v>
      </c>
      <c r="S3911" s="1">
        <v>3</v>
      </c>
      <c r="W3911" s="1">
        <v>35244</v>
      </c>
      <c r="AC3911" s="1">
        <v>1</v>
      </c>
      <c r="AD3911" s="1">
        <v>223</v>
      </c>
      <c r="AG3911" s="1" t="s">
        <v>30327</v>
      </c>
      <c r="AH3911" s="1" t="s">
        <v>23942</v>
      </c>
      <c r="AK3911" s="1">
        <v>4</v>
      </c>
      <c r="AL3911" s="1">
        <v>598</v>
      </c>
      <c r="AO3911" s="1">
        <v>65</v>
      </c>
      <c r="AX3911" s="1">
        <v>100</v>
      </c>
      <c r="AY3911" s="1">
        <v>3</v>
      </c>
      <c r="BA3911" s="1">
        <v>0</v>
      </c>
    </row>
    <row r="3912" spans="1:53" ht="18" hidden="1" customHeight="1" x14ac:dyDescent="0.25">
      <c r="A3912" s="1">
        <v>10738</v>
      </c>
      <c r="B3912" s="1" t="s">
        <v>23943</v>
      </c>
      <c r="C3912" s="1" t="s">
        <v>23943</v>
      </c>
      <c r="D3912" s="1" t="s">
        <v>14357</v>
      </c>
      <c r="G3912" s="1" t="s">
        <v>23944</v>
      </c>
      <c r="H3912" s="1">
        <v>13</v>
      </c>
      <c r="I3912" s="1">
        <v>1</v>
      </c>
      <c r="J3912" s="1">
        <v>8</v>
      </c>
      <c r="L3912" s="1">
        <v>-1</v>
      </c>
      <c r="M3912" s="1">
        <v>15</v>
      </c>
      <c r="S3912" s="1">
        <v>3</v>
      </c>
      <c r="W3912" s="1">
        <v>35244</v>
      </c>
      <c r="AC3912" s="1">
        <v>1</v>
      </c>
      <c r="AD3912" s="1">
        <v>223</v>
      </c>
      <c r="AG3912" s="1" t="s">
        <v>30328</v>
      </c>
      <c r="AH3912" s="1" t="s">
        <v>23945</v>
      </c>
      <c r="AK3912" s="1">
        <v>2</v>
      </c>
      <c r="AL3912" s="1">
        <v>598</v>
      </c>
      <c r="AM3912" s="1">
        <v>66</v>
      </c>
      <c r="AX3912" s="1">
        <v>100</v>
      </c>
      <c r="AY3912" s="1">
        <v>3</v>
      </c>
      <c r="BA3912" s="1">
        <v>0</v>
      </c>
    </row>
    <row r="3913" spans="1:53" ht="18" hidden="1" customHeight="1" x14ac:dyDescent="0.25">
      <c r="A3913" s="1">
        <v>10739</v>
      </c>
      <c r="B3913" s="1" t="s">
        <v>23946</v>
      </c>
      <c r="C3913" s="1" t="s">
        <v>23946</v>
      </c>
      <c r="D3913" s="1" t="s">
        <v>14268</v>
      </c>
      <c r="G3913" s="1" t="s">
        <v>23947</v>
      </c>
      <c r="H3913" s="1">
        <v>13</v>
      </c>
      <c r="I3913" s="1">
        <v>1</v>
      </c>
      <c r="J3913" s="1">
        <v>8</v>
      </c>
      <c r="L3913" s="1">
        <v>-1</v>
      </c>
      <c r="M3913" s="1">
        <v>15</v>
      </c>
      <c r="W3913" s="1">
        <v>35244</v>
      </c>
      <c r="AC3913" s="1">
        <v>1</v>
      </c>
      <c r="AD3913" s="1">
        <v>353</v>
      </c>
      <c r="AG3913" s="1"/>
      <c r="AK3913" s="1">
        <v>1</v>
      </c>
      <c r="AL3913" s="1">
        <v>339</v>
      </c>
      <c r="AX3913" s="1">
        <v>100</v>
      </c>
      <c r="AY3913" s="1">
        <v>4</v>
      </c>
      <c r="BA3913" s="1">
        <v>0</v>
      </c>
    </row>
    <row r="3914" spans="1:53" ht="18" hidden="1" customHeight="1" x14ac:dyDescent="0.25">
      <c r="A3914" s="1">
        <v>10740</v>
      </c>
      <c r="B3914" s="1" t="s">
        <v>23948</v>
      </c>
      <c r="C3914" s="1" t="s">
        <v>23948</v>
      </c>
      <c r="D3914" s="1" t="s">
        <v>14357</v>
      </c>
      <c r="G3914" s="1" t="s">
        <v>23949</v>
      </c>
      <c r="H3914" s="1">
        <v>13</v>
      </c>
      <c r="I3914" s="1">
        <v>1</v>
      </c>
      <c r="J3914" s="1">
        <v>256</v>
      </c>
      <c r="L3914" s="1">
        <v>-1</v>
      </c>
      <c r="M3914" s="1">
        <v>15</v>
      </c>
      <c r="S3914" s="1">
        <v>2</v>
      </c>
      <c r="W3914" s="1">
        <v>35244</v>
      </c>
      <c r="AC3914" s="1">
        <v>1</v>
      </c>
      <c r="AD3914" s="1">
        <v>353</v>
      </c>
      <c r="AF3914" s="1">
        <v>13</v>
      </c>
      <c r="AG3914" s="1" t="s">
        <v>30329</v>
      </c>
      <c r="AH3914" s="1" t="s">
        <v>23950</v>
      </c>
      <c r="AK3914" s="1">
        <v>3</v>
      </c>
      <c r="AL3914" s="1">
        <v>549</v>
      </c>
      <c r="AM3914" s="1">
        <v>60</v>
      </c>
      <c r="AX3914" s="1">
        <v>100</v>
      </c>
      <c r="AY3914" s="1">
        <v>4</v>
      </c>
      <c r="BA3914" s="1">
        <v>0</v>
      </c>
    </row>
    <row r="3915" spans="1:53" ht="18" hidden="1" customHeight="1" x14ac:dyDescent="0.25">
      <c r="A3915" s="1">
        <v>10741</v>
      </c>
      <c r="B3915" s="1" t="s">
        <v>23951</v>
      </c>
      <c r="C3915" s="1" t="s">
        <v>23951</v>
      </c>
      <c r="D3915" s="1" t="s">
        <v>14357</v>
      </c>
      <c r="G3915" s="1" t="s">
        <v>23952</v>
      </c>
      <c r="H3915" s="1">
        <v>13</v>
      </c>
      <c r="I3915" s="1">
        <v>1</v>
      </c>
      <c r="J3915" s="1">
        <v>256</v>
      </c>
      <c r="L3915" s="1">
        <v>-1</v>
      </c>
      <c r="M3915" s="1">
        <v>15</v>
      </c>
      <c r="S3915" s="1">
        <v>2</v>
      </c>
      <c r="W3915" s="1">
        <v>35244</v>
      </c>
      <c r="AC3915" s="1">
        <v>1</v>
      </c>
      <c r="AD3915" s="1">
        <v>353</v>
      </c>
      <c r="AF3915" s="1">
        <v>13</v>
      </c>
      <c r="AG3915" s="1" t="s">
        <v>30330</v>
      </c>
      <c r="AH3915" s="1" t="s">
        <v>23953</v>
      </c>
      <c r="AK3915" s="1">
        <v>4</v>
      </c>
      <c r="AL3915" s="1">
        <v>549</v>
      </c>
      <c r="AO3915" s="1">
        <v>59</v>
      </c>
      <c r="AX3915" s="1">
        <v>100</v>
      </c>
      <c r="AY3915" s="1">
        <v>4</v>
      </c>
      <c r="BA3915" s="1">
        <v>0</v>
      </c>
    </row>
    <row r="3916" spans="1:53" ht="18" hidden="1" customHeight="1" x14ac:dyDescent="0.25">
      <c r="A3916" s="1">
        <v>10742</v>
      </c>
      <c r="B3916" s="1" t="s">
        <v>23954</v>
      </c>
      <c r="C3916" s="1" t="s">
        <v>23954</v>
      </c>
      <c r="D3916" s="1" t="s">
        <v>14357</v>
      </c>
      <c r="G3916" s="1" t="s">
        <v>23955</v>
      </c>
      <c r="H3916" s="1">
        <v>13</v>
      </c>
      <c r="I3916" s="1">
        <v>1</v>
      </c>
      <c r="J3916" s="1">
        <v>8</v>
      </c>
      <c r="L3916" s="1">
        <v>-1</v>
      </c>
      <c r="M3916" s="1">
        <v>25</v>
      </c>
      <c r="S3916" s="1">
        <v>3</v>
      </c>
      <c r="W3916" s="1">
        <v>35244</v>
      </c>
      <c r="AC3916" s="1">
        <v>1</v>
      </c>
      <c r="AD3916" s="1">
        <v>512</v>
      </c>
      <c r="AG3916" s="1" t="s">
        <v>30331</v>
      </c>
      <c r="AH3916" s="1" t="s">
        <v>23956</v>
      </c>
      <c r="AK3916" s="1">
        <v>2</v>
      </c>
      <c r="AL3916" s="1">
        <v>711</v>
      </c>
      <c r="AM3916" s="1">
        <v>80</v>
      </c>
      <c r="AX3916" s="1">
        <v>100</v>
      </c>
      <c r="AY3916" s="1">
        <v>6</v>
      </c>
      <c r="BA3916" s="1">
        <v>0</v>
      </c>
    </row>
    <row r="3917" spans="1:53" ht="18" hidden="1" customHeight="1" x14ac:dyDescent="0.25">
      <c r="A3917" s="1">
        <v>10743</v>
      </c>
      <c r="B3917" s="1" t="s">
        <v>23957</v>
      </c>
      <c r="C3917" s="1" t="s">
        <v>23957</v>
      </c>
      <c r="D3917" s="1" t="s">
        <v>14357</v>
      </c>
      <c r="G3917" s="1" t="s">
        <v>23958</v>
      </c>
      <c r="H3917" s="1">
        <v>13</v>
      </c>
      <c r="I3917" s="1">
        <v>1</v>
      </c>
      <c r="J3917" s="1">
        <v>8</v>
      </c>
      <c r="L3917" s="1">
        <v>-1</v>
      </c>
      <c r="M3917" s="1">
        <v>25</v>
      </c>
      <c r="S3917" s="1">
        <v>3</v>
      </c>
      <c r="W3917" s="1">
        <v>35244</v>
      </c>
      <c r="AC3917" s="1">
        <v>1</v>
      </c>
      <c r="AD3917" s="1">
        <v>512</v>
      </c>
      <c r="AG3917" s="1" t="s">
        <v>30332</v>
      </c>
      <c r="AH3917" s="1" t="s">
        <v>23959</v>
      </c>
      <c r="AK3917" s="1">
        <v>3</v>
      </c>
      <c r="AL3917" s="1">
        <v>727</v>
      </c>
      <c r="AO3917" s="1">
        <v>79</v>
      </c>
      <c r="AX3917" s="1">
        <v>100</v>
      </c>
      <c r="AY3917" s="1">
        <v>6</v>
      </c>
      <c r="BA3917" s="1">
        <v>0</v>
      </c>
    </row>
    <row r="3918" spans="1:53" ht="18" hidden="1" customHeight="1" x14ac:dyDescent="0.25">
      <c r="A3918" s="1">
        <v>10744</v>
      </c>
      <c r="B3918" s="1" t="s">
        <v>23960</v>
      </c>
      <c r="C3918" s="1" t="s">
        <v>23960</v>
      </c>
      <c r="D3918" s="1" t="s">
        <v>14357</v>
      </c>
      <c r="G3918" s="1" t="s">
        <v>23961</v>
      </c>
      <c r="H3918" s="1">
        <v>13</v>
      </c>
      <c r="I3918" s="1">
        <v>1</v>
      </c>
      <c r="J3918" s="1">
        <v>8</v>
      </c>
      <c r="L3918" s="1">
        <v>-1</v>
      </c>
      <c r="M3918" s="1">
        <v>25</v>
      </c>
      <c r="S3918" s="1">
        <v>3</v>
      </c>
      <c r="W3918" s="1">
        <v>35244</v>
      </c>
      <c r="AC3918" s="1">
        <v>1</v>
      </c>
      <c r="AD3918" s="1">
        <v>512</v>
      </c>
      <c r="AG3918" s="1" t="s">
        <v>30333</v>
      </c>
      <c r="AH3918" s="1" t="s">
        <v>23962</v>
      </c>
      <c r="AK3918" s="1">
        <v>5</v>
      </c>
      <c r="AL3918" s="1">
        <v>727</v>
      </c>
      <c r="AM3918" s="1">
        <v>82</v>
      </c>
      <c r="AX3918" s="1">
        <v>100</v>
      </c>
      <c r="AY3918" s="1">
        <v>6</v>
      </c>
      <c r="BA3918" s="1">
        <v>0</v>
      </c>
    </row>
    <row r="3919" spans="1:53" ht="18" hidden="1" customHeight="1" x14ac:dyDescent="0.25">
      <c r="A3919" s="1">
        <v>10745</v>
      </c>
      <c r="B3919" s="1" t="s">
        <v>23963</v>
      </c>
      <c r="C3919" s="1" t="s">
        <v>23963</v>
      </c>
      <c r="D3919" s="1" t="s">
        <v>14268</v>
      </c>
      <c r="G3919" s="1" t="s">
        <v>23964</v>
      </c>
      <c r="H3919" s="1">
        <v>13</v>
      </c>
      <c r="I3919" s="1">
        <v>1</v>
      </c>
      <c r="J3919" s="1">
        <v>8</v>
      </c>
      <c r="L3919" s="1">
        <v>-1</v>
      </c>
      <c r="M3919" s="1">
        <v>25</v>
      </c>
      <c r="W3919" s="1">
        <v>35244</v>
      </c>
      <c r="AC3919" s="1">
        <v>1</v>
      </c>
      <c r="AD3919" s="1">
        <v>700</v>
      </c>
      <c r="AG3919" s="1"/>
      <c r="AK3919" s="1">
        <v>1</v>
      </c>
      <c r="AL3919" s="1">
        <v>533</v>
      </c>
      <c r="AX3919" s="1">
        <v>100</v>
      </c>
      <c r="AY3919" s="1">
        <v>7</v>
      </c>
      <c r="BA3919" s="1">
        <v>0</v>
      </c>
    </row>
    <row r="3920" spans="1:53" ht="18" hidden="1" customHeight="1" x14ac:dyDescent="0.25">
      <c r="A3920" s="1">
        <v>10746</v>
      </c>
      <c r="B3920" s="1" t="s">
        <v>23963</v>
      </c>
      <c r="C3920" s="1" t="s">
        <v>23963</v>
      </c>
      <c r="D3920" s="1" t="s">
        <v>14357</v>
      </c>
      <c r="G3920" s="1" t="s">
        <v>23965</v>
      </c>
      <c r="H3920" s="1">
        <v>13</v>
      </c>
      <c r="I3920" s="1">
        <v>1</v>
      </c>
      <c r="J3920" s="1">
        <v>256</v>
      </c>
      <c r="L3920" s="1">
        <v>-1</v>
      </c>
      <c r="M3920" s="1">
        <v>25</v>
      </c>
      <c r="S3920" s="1">
        <v>2</v>
      </c>
      <c r="W3920" s="1">
        <v>35244</v>
      </c>
      <c r="AC3920" s="1">
        <v>1</v>
      </c>
      <c r="AD3920" s="1">
        <v>700</v>
      </c>
      <c r="AF3920" s="1">
        <v>13</v>
      </c>
      <c r="AG3920" s="1" t="s">
        <v>30334</v>
      </c>
      <c r="AH3920" s="1" t="s">
        <v>23966</v>
      </c>
      <c r="AK3920" s="1">
        <v>3</v>
      </c>
      <c r="AL3920" s="1">
        <v>679</v>
      </c>
      <c r="AM3920" s="1">
        <v>76</v>
      </c>
      <c r="AX3920" s="1">
        <v>100</v>
      </c>
      <c r="AY3920" s="1">
        <v>7</v>
      </c>
      <c r="BA3920" s="1">
        <v>0</v>
      </c>
    </row>
    <row r="3921" spans="1:53" ht="18" hidden="1" customHeight="1" x14ac:dyDescent="0.25">
      <c r="A3921" s="1">
        <v>10747</v>
      </c>
      <c r="B3921" s="1" t="s">
        <v>23963</v>
      </c>
      <c r="C3921" s="1" t="s">
        <v>23963</v>
      </c>
      <c r="D3921" s="1" t="s">
        <v>14357</v>
      </c>
      <c r="G3921" s="1" t="s">
        <v>23967</v>
      </c>
      <c r="H3921" s="1">
        <v>13</v>
      </c>
      <c r="I3921" s="1">
        <v>1</v>
      </c>
      <c r="J3921" s="1">
        <v>256</v>
      </c>
      <c r="L3921" s="1">
        <v>-1</v>
      </c>
      <c r="M3921" s="1">
        <v>25</v>
      </c>
      <c r="S3921" s="1">
        <v>2</v>
      </c>
      <c r="W3921" s="1">
        <v>35244</v>
      </c>
      <c r="AC3921" s="1">
        <v>1</v>
      </c>
      <c r="AD3921" s="1">
        <v>700</v>
      </c>
      <c r="AF3921" s="1">
        <v>13</v>
      </c>
      <c r="AG3921" s="1" t="s">
        <v>30335</v>
      </c>
      <c r="AH3921" s="1" t="s">
        <v>23968</v>
      </c>
      <c r="AK3921" s="1">
        <v>5</v>
      </c>
      <c r="AL3921" s="1">
        <v>679</v>
      </c>
      <c r="AO3921" s="1">
        <v>74</v>
      </c>
      <c r="AX3921" s="1">
        <v>100</v>
      </c>
      <c r="AY3921" s="1">
        <v>7</v>
      </c>
      <c r="BA3921" s="1">
        <v>0</v>
      </c>
    </row>
    <row r="3922" spans="1:53" ht="18" hidden="1" customHeight="1" x14ac:dyDescent="0.25">
      <c r="A3922" s="1">
        <v>10748</v>
      </c>
      <c r="B3922" s="1" t="s">
        <v>23969</v>
      </c>
      <c r="C3922" s="1" t="s">
        <v>23969</v>
      </c>
      <c r="D3922" s="1" t="s">
        <v>14357</v>
      </c>
      <c r="G3922" s="1" t="s">
        <v>23970</v>
      </c>
      <c r="H3922" s="1">
        <v>13</v>
      </c>
      <c r="I3922" s="1">
        <v>1</v>
      </c>
      <c r="J3922" s="1">
        <v>8</v>
      </c>
      <c r="L3922" s="1">
        <v>-1</v>
      </c>
      <c r="M3922" s="1">
        <v>35</v>
      </c>
      <c r="S3922" s="1">
        <v>3</v>
      </c>
      <c r="W3922" s="1">
        <v>35244</v>
      </c>
      <c r="AC3922" s="1">
        <v>1</v>
      </c>
      <c r="AD3922" s="1">
        <v>1032</v>
      </c>
      <c r="AG3922" s="1" t="s">
        <v>30336</v>
      </c>
      <c r="AH3922" s="1" t="s">
        <v>23971</v>
      </c>
      <c r="AK3922" s="1">
        <v>2</v>
      </c>
      <c r="AL3922" s="1">
        <v>824</v>
      </c>
      <c r="AM3922" s="1">
        <v>94</v>
      </c>
      <c r="AX3922" s="1">
        <v>100</v>
      </c>
      <c r="AY3922" s="1">
        <v>11</v>
      </c>
      <c r="BA3922" s="1">
        <v>0</v>
      </c>
    </row>
    <row r="3923" spans="1:53" ht="18" hidden="1" customHeight="1" x14ac:dyDescent="0.25">
      <c r="A3923" s="1">
        <v>10749</v>
      </c>
      <c r="B3923" s="1" t="s">
        <v>23972</v>
      </c>
      <c r="C3923" s="1" t="s">
        <v>23972</v>
      </c>
      <c r="D3923" s="1" t="s">
        <v>14357</v>
      </c>
      <c r="G3923" s="1" t="s">
        <v>23973</v>
      </c>
      <c r="H3923" s="1">
        <v>13</v>
      </c>
      <c r="I3923" s="1">
        <v>1</v>
      </c>
      <c r="J3923" s="1">
        <v>8</v>
      </c>
      <c r="L3923" s="1">
        <v>-1</v>
      </c>
      <c r="M3923" s="1">
        <v>35</v>
      </c>
      <c r="S3923" s="1">
        <v>3</v>
      </c>
      <c r="W3923" s="1">
        <v>35244</v>
      </c>
      <c r="AC3923" s="1">
        <v>1</v>
      </c>
      <c r="AD3923" s="1">
        <v>1032</v>
      </c>
      <c r="AG3923" s="1" t="s">
        <v>30337</v>
      </c>
      <c r="AH3923" s="1" t="s">
        <v>23974</v>
      </c>
      <c r="AK3923" s="1">
        <v>4</v>
      </c>
      <c r="AL3923" s="1">
        <v>856</v>
      </c>
      <c r="AO3923" s="1">
        <v>94</v>
      </c>
      <c r="AX3923" s="1">
        <v>100</v>
      </c>
      <c r="AY3923" s="1">
        <v>11</v>
      </c>
      <c r="BA3923" s="1">
        <v>0</v>
      </c>
    </row>
    <row r="3924" spans="1:53" ht="18" hidden="1" customHeight="1" x14ac:dyDescent="0.25">
      <c r="A3924" s="1">
        <v>10750</v>
      </c>
      <c r="B3924" s="1" t="s">
        <v>23975</v>
      </c>
      <c r="C3924" s="1" t="s">
        <v>23975</v>
      </c>
      <c r="D3924" s="1" t="s">
        <v>14357</v>
      </c>
      <c r="G3924" s="1" t="s">
        <v>23976</v>
      </c>
      <c r="H3924" s="1">
        <v>13</v>
      </c>
      <c r="I3924" s="1">
        <v>1</v>
      </c>
      <c r="J3924" s="1">
        <v>8</v>
      </c>
      <c r="L3924" s="1">
        <v>-1</v>
      </c>
      <c r="M3924" s="1">
        <v>35</v>
      </c>
      <c r="S3924" s="1">
        <v>3</v>
      </c>
      <c r="W3924" s="1">
        <v>35244</v>
      </c>
      <c r="AC3924" s="1">
        <v>1</v>
      </c>
      <c r="AD3924" s="1">
        <v>1032</v>
      </c>
      <c r="AG3924" s="1" t="s">
        <v>30338</v>
      </c>
      <c r="AH3924" s="1" t="s">
        <v>23977</v>
      </c>
      <c r="AK3924" s="1">
        <v>5</v>
      </c>
      <c r="AL3924" s="1">
        <v>856</v>
      </c>
      <c r="AM3924" s="1">
        <v>98</v>
      </c>
      <c r="AX3924" s="1">
        <v>100</v>
      </c>
      <c r="AY3924" s="1">
        <v>11</v>
      </c>
      <c r="BA3924" s="1">
        <v>0</v>
      </c>
    </row>
    <row r="3925" spans="1:53" ht="18" hidden="1" customHeight="1" x14ac:dyDescent="0.25">
      <c r="A3925" s="1">
        <v>10751</v>
      </c>
      <c r="B3925" s="1" t="s">
        <v>23978</v>
      </c>
      <c r="C3925" s="1" t="s">
        <v>23978</v>
      </c>
      <c r="D3925" s="1" t="s">
        <v>14259</v>
      </c>
      <c r="G3925" s="1" t="s">
        <v>23979</v>
      </c>
      <c r="H3925" s="1">
        <v>13</v>
      </c>
      <c r="I3925" s="1">
        <v>1</v>
      </c>
      <c r="J3925" s="1">
        <v>8</v>
      </c>
      <c r="L3925" s="1">
        <v>-1</v>
      </c>
      <c r="M3925" s="1">
        <v>35</v>
      </c>
      <c r="S3925" s="1">
        <v>4</v>
      </c>
      <c r="W3925" s="1">
        <v>35244</v>
      </c>
      <c r="AC3925" s="1">
        <v>1</v>
      </c>
      <c r="AD3925" s="1">
        <v>1032</v>
      </c>
      <c r="AG3925" s="1" t="s">
        <v>30339</v>
      </c>
      <c r="AH3925" s="1" t="s">
        <v>23980</v>
      </c>
      <c r="AK3925" s="1">
        <v>2</v>
      </c>
      <c r="AL3925" s="1">
        <v>1002</v>
      </c>
      <c r="AM3925" s="1">
        <v>116</v>
      </c>
      <c r="AX3925" s="1">
        <v>100</v>
      </c>
      <c r="AY3925" s="1">
        <v>11</v>
      </c>
      <c r="BA3925" s="1">
        <v>0</v>
      </c>
    </row>
    <row r="3926" spans="1:53" ht="18" hidden="1" customHeight="1" x14ac:dyDescent="0.25">
      <c r="A3926" s="1">
        <v>10752</v>
      </c>
      <c r="B3926" s="1" t="s">
        <v>23981</v>
      </c>
      <c r="C3926" s="1" t="s">
        <v>23981</v>
      </c>
      <c r="D3926" s="1" t="s">
        <v>14259</v>
      </c>
      <c r="G3926" s="1" t="s">
        <v>23982</v>
      </c>
      <c r="H3926" s="1">
        <v>13</v>
      </c>
      <c r="I3926" s="1">
        <v>1</v>
      </c>
      <c r="J3926" s="1">
        <v>8</v>
      </c>
      <c r="L3926" s="1">
        <v>-1</v>
      </c>
      <c r="M3926" s="1">
        <v>35</v>
      </c>
      <c r="S3926" s="1">
        <v>4</v>
      </c>
      <c r="W3926" s="1">
        <v>35244</v>
      </c>
      <c r="AC3926" s="1">
        <v>1</v>
      </c>
      <c r="AD3926" s="1">
        <v>1032</v>
      </c>
      <c r="AG3926" s="1" t="s">
        <v>30340</v>
      </c>
      <c r="AH3926" s="1" t="s">
        <v>23983</v>
      </c>
      <c r="AK3926" s="1">
        <v>4</v>
      </c>
      <c r="AL3926" s="1">
        <v>1050</v>
      </c>
      <c r="AO3926" s="1">
        <v>115</v>
      </c>
      <c r="AX3926" s="1">
        <v>100</v>
      </c>
      <c r="AY3926" s="1">
        <v>11</v>
      </c>
      <c r="BA3926" s="1">
        <v>0</v>
      </c>
    </row>
    <row r="3927" spans="1:53" ht="18" hidden="1" customHeight="1" x14ac:dyDescent="0.25">
      <c r="A3927" s="1">
        <v>10753</v>
      </c>
      <c r="B3927" s="1" t="s">
        <v>23984</v>
      </c>
      <c r="C3927" s="1" t="s">
        <v>23984</v>
      </c>
      <c r="D3927" s="1" t="s">
        <v>14259</v>
      </c>
      <c r="G3927" s="1" t="s">
        <v>23985</v>
      </c>
      <c r="H3927" s="1">
        <v>13</v>
      </c>
      <c r="I3927" s="1">
        <v>1</v>
      </c>
      <c r="J3927" s="1">
        <v>8</v>
      </c>
      <c r="L3927" s="1">
        <v>-1</v>
      </c>
      <c r="M3927" s="1">
        <v>35</v>
      </c>
      <c r="S3927" s="1">
        <v>4</v>
      </c>
      <c r="W3927" s="1">
        <v>35244</v>
      </c>
      <c r="AC3927" s="1">
        <v>1</v>
      </c>
      <c r="AD3927" s="1">
        <v>1032</v>
      </c>
      <c r="AG3927" s="1" t="s">
        <v>30341</v>
      </c>
      <c r="AH3927" s="1" t="s">
        <v>23986</v>
      </c>
      <c r="AK3927" s="1">
        <v>5</v>
      </c>
      <c r="AL3927" s="1">
        <v>1050</v>
      </c>
      <c r="AM3927" s="1">
        <v>122</v>
      </c>
      <c r="AX3927" s="1">
        <v>100</v>
      </c>
      <c r="AY3927" s="1">
        <v>11</v>
      </c>
      <c r="BA3927" s="1">
        <v>0</v>
      </c>
    </row>
    <row r="3928" spans="1:53" ht="18" hidden="1" customHeight="1" x14ac:dyDescent="0.25">
      <c r="A3928" s="1">
        <v>10754</v>
      </c>
      <c r="B3928" s="1" t="s">
        <v>23987</v>
      </c>
      <c r="C3928" s="1" t="s">
        <v>23987</v>
      </c>
      <c r="D3928" s="1" t="s">
        <v>14268</v>
      </c>
      <c r="G3928" s="1" t="s">
        <v>23988</v>
      </c>
      <c r="H3928" s="1">
        <v>13</v>
      </c>
      <c r="I3928" s="1">
        <v>1</v>
      </c>
      <c r="J3928" s="1">
        <v>8</v>
      </c>
      <c r="L3928" s="1">
        <v>-1</v>
      </c>
      <c r="M3928" s="1">
        <v>35</v>
      </c>
      <c r="W3928" s="1">
        <v>35244</v>
      </c>
      <c r="AC3928" s="1">
        <v>1</v>
      </c>
      <c r="AD3928" s="1">
        <v>1552</v>
      </c>
      <c r="AG3928" s="1"/>
      <c r="AK3928" s="1">
        <v>1</v>
      </c>
      <c r="AL3928" s="1">
        <v>646</v>
      </c>
      <c r="AX3928" s="1">
        <v>100</v>
      </c>
      <c r="AY3928" s="1">
        <v>16</v>
      </c>
      <c r="BA3928" s="1">
        <v>0</v>
      </c>
    </row>
    <row r="3929" spans="1:53" ht="18" hidden="1" customHeight="1" x14ac:dyDescent="0.25">
      <c r="A3929" s="1">
        <v>10755</v>
      </c>
      <c r="B3929" s="1" t="s">
        <v>23987</v>
      </c>
      <c r="C3929" s="1" t="s">
        <v>23987</v>
      </c>
      <c r="D3929" s="1" t="s">
        <v>14357</v>
      </c>
      <c r="G3929" s="1" t="s">
        <v>23989</v>
      </c>
      <c r="H3929" s="1">
        <v>13</v>
      </c>
      <c r="I3929" s="1">
        <v>1</v>
      </c>
      <c r="J3929" s="1">
        <v>256</v>
      </c>
      <c r="L3929" s="1">
        <v>-1</v>
      </c>
      <c r="M3929" s="1">
        <v>35</v>
      </c>
      <c r="S3929" s="1">
        <v>2</v>
      </c>
      <c r="W3929" s="1">
        <v>35244</v>
      </c>
      <c r="AC3929" s="1">
        <v>1</v>
      </c>
      <c r="AD3929" s="1">
        <v>1552</v>
      </c>
      <c r="AF3929" s="1">
        <v>13</v>
      </c>
      <c r="AG3929" s="1" t="s">
        <v>30342</v>
      </c>
      <c r="AH3929" s="1" t="s">
        <v>23990</v>
      </c>
      <c r="AK3929" s="1">
        <v>4</v>
      </c>
      <c r="AL3929" s="1">
        <v>808</v>
      </c>
      <c r="AM3929" s="1">
        <v>92</v>
      </c>
      <c r="AX3929" s="1">
        <v>100</v>
      </c>
      <c r="AY3929" s="1">
        <v>16</v>
      </c>
      <c r="BA3929" s="1">
        <v>0</v>
      </c>
    </row>
    <row r="3930" spans="1:53" ht="18" hidden="1" customHeight="1" x14ac:dyDescent="0.25">
      <c r="A3930" s="1">
        <v>10756</v>
      </c>
      <c r="B3930" s="1" t="s">
        <v>23987</v>
      </c>
      <c r="C3930" s="1" t="s">
        <v>23987</v>
      </c>
      <c r="D3930" s="1" t="s">
        <v>14357</v>
      </c>
      <c r="G3930" s="1" t="s">
        <v>23991</v>
      </c>
      <c r="H3930" s="1">
        <v>13</v>
      </c>
      <c r="I3930" s="1">
        <v>1</v>
      </c>
      <c r="J3930" s="1">
        <v>256</v>
      </c>
      <c r="L3930" s="1">
        <v>-1</v>
      </c>
      <c r="M3930" s="1">
        <v>35</v>
      </c>
      <c r="S3930" s="1">
        <v>2</v>
      </c>
      <c r="W3930" s="1">
        <v>35244</v>
      </c>
      <c r="AC3930" s="1">
        <v>1</v>
      </c>
      <c r="AD3930" s="1">
        <v>1552</v>
      </c>
      <c r="AF3930" s="1">
        <v>13</v>
      </c>
      <c r="AG3930" s="1" t="s">
        <v>30343</v>
      </c>
      <c r="AH3930" s="1" t="s">
        <v>23992</v>
      </c>
      <c r="AK3930" s="1">
        <v>2</v>
      </c>
      <c r="AL3930" s="1">
        <v>808</v>
      </c>
      <c r="AO3930" s="1">
        <v>88</v>
      </c>
      <c r="AX3930" s="1">
        <v>100</v>
      </c>
      <c r="AY3930" s="1">
        <v>16</v>
      </c>
      <c r="BA3930" s="1">
        <v>0</v>
      </c>
    </row>
    <row r="3931" spans="1:53" ht="18" hidden="1" customHeight="1" x14ac:dyDescent="0.25">
      <c r="A3931" s="1">
        <v>10757</v>
      </c>
      <c r="B3931" s="1" t="s">
        <v>23993</v>
      </c>
      <c r="C3931" s="1" t="s">
        <v>23993</v>
      </c>
      <c r="D3931" s="1" t="s">
        <v>14357</v>
      </c>
      <c r="G3931" s="1" t="s">
        <v>23994</v>
      </c>
      <c r="H3931" s="1">
        <v>13</v>
      </c>
      <c r="I3931" s="1">
        <v>1</v>
      </c>
      <c r="J3931" s="1">
        <v>8</v>
      </c>
      <c r="L3931" s="1">
        <v>-1</v>
      </c>
      <c r="M3931" s="1">
        <v>45</v>
      </c>
      <c r="S3931" s="1">
        <v>3</v>
      </c>
      <c r="W3931" s="1">
        <v>35244</v>
      </c>
      <c r="AC3931" s="1">
        <v>1</v>
      </c>
      <c r="AD3931" s="1">
        <v>2161</v>
      </c>
      <c r="AG3931" s="1" t="s">
        <v>30344</v>
      </c>
      <c r="AH3931" s="1" t="s">
        <v>23995</v>
      </c>
      <c r="AK3931" s="1">
        <v>3</v>
      </c>
      <c r="AL3931" s="1">
        <v>953</v>
      </c>
      <c r="AM3931" s="1">
        <v>110</v>
      </c>
      <c r="AX3931" s="1">
        <v>100</v>
      </c>
      <c r="AY3931" s="1">
        <v>22</v>
      </c>
      <c r="BA3931" s="1">
        <v>0</v>
      </c>
    </row>
    <row r="3932" spans="1:53" ht="18" hidden="1" customHeight="1" x14ac:dyDescent="0.25">
      <c r="A3932" s="1">
        <v>10758</v>
      </c>
      <c r="B3932" s="1" t="s">
        <v>23996</v>
      </c>
      <c r="C3932" s="1" t="s">
        <v>23996</v>
      </c>
      <c r="D3932" s="1" t="s">
        <v>14357</v>
      </c>
      <c r="G3932" s="1" t="s">
        <v>23997</v>
      </c>
      <c r="H3932" s="1">
        <v>13</v>
      </c>
      <c r="I3932" s="1">
        <v>1</v>
      </c>
      <c r="J3932" s="1">
        <v>8</v>
      </c>
      <c r="L3932" s="1">
        <v>-1</v>
      </c>
      <c r="M3932" s="1">
        <v>45</v>
      </c>
      <c r="S3932" s="1">
        <v>3</v>
      </c>
      <c r="W3932" s="1">
        <v>35244</v>
      </c>
      <c r="AC3932" s="1">
        <v>1</v>
      </c>
      <c r="AD3932" s="1">
        <v>2161</v>
      </c>
      <c r="AG3932" s="1" t="s">
        <v>30345</v>
      </c>
      <c r="AH3932" s="1" t="s">
        <v>23998</v>
      </c>
      <c r="AK3932" s="1">
        <v>5</v>
      </c>
      <c r="AL3932" s="1">
        <v>986</v>
      </c>
      <c r="AO3932" s="1">
        <v>108</v>
      </c>
      <c r="AX3932" s="1">
        <v>100</v>
      </c>
      <c r="AY3932" s="1">
        <v>22</v>
      </c>
      <c r="BA3932" s="1">
        <v>0</v>
      </c>
    </row>
    <row r="3933" spans="1:53" ht="18" hidden="1" customHeight="1" x14ac:dyDescent="0.25">
      <c r="A3933" s="1">
        <v>10759</v>
      </c>
      <c r="B3933" s="1" t="s">
        <v>23999</v>
      </c>
      <c r="C3933" s="1" t="s">
        <v>23999</v>
      </c>
      <c r="D3933" s="1" t="s">
        <v>14357</v>
      </c>
      <c r="G3933" s="1" t="s">
        <v>24000</v>
      </c>
      <c r="H3933" s="1">
        <v>13</v>
      </c>
      <c r="I3933" s="1">
        <v>1</v>
      </c>
      <c r="J3933" s="1">
        <v>8</v>
      </c>
      <c r="L3933" s="1">
        <v>-1</v>
      </c>
      <c r="M3933" s="1">
        <v>45</v>
      </c>
      <c r="S3933" s="1">
        <v>3</v>
      </c>
      <c r="W3933" s="1">
        <v>35244</v>
      </c>
      <c r="AC3933" s="1">
        <v>1</v>
      </c>
      <c r="AD3933" s="1">
        <v>2161</v>
      </c>
      <c r="AG3933" s="1" t="s">
        <v>30346</v>
      </c>
      <c r="AH3933" s="1" t="s">
        <v>24001</v>
      </c>
      <c r="AK3933" s="1">
        <v>4</v>
      </c>
      <c r="AL3933" s="1">
        <v>986</v>
      </c>
      <c r="AM3933" s="1">
        <v>114</v>
      </c>
      <c r="AX3933" s="1">
        <v>100</v>
      </c>
      <c r="AY3933" s="1">
        <v>22</v>
      </c>
      <c r="BA3933" s="1">
        <v>0</v>
      </c>
    </row>
    <row r="3934" spans="1:53" ht="18" hidden="1" customHeight="1" x14ac:dyDescent="0.25">
      <c r="A3934" s="1">
        <v>10760</v>
      </c>
      <c r="B3934" s="1" t="s">
        <v>24002</v>
      </c>
      <c r="C3934" s="1" t="s">
        <v>24002</v>
      </c>
      <c r="D3934" s="1" t="s">
        <v>14259</v>
      </c>
      <c r="G3934" s="1" t="s">
        <v>24003</v>
      </c>
      <c r="H3934" s="1">
        <v>13</v>
      </c>
      <c r="I3934" s="1">
        <v>1</v>
      </c>
      <c r="J3934" s="1">
        <v>8</v>
      </c>
      <c r="L3934" s="1">
        <v>-1</v>
      </c>
      <c r="M3934" s="1">
        <v>45</v>
      </c>
      <c r="S3934" s="1">
        <v>4</v>
      </c>
      <c r="W3934" s="1">
        <v>35244</v>
      </c>
      <c r="AC3934" s="1">
        <v>1</v>
      </c>
      <c r="AD3934" s="1">
        <v>2161</v>
      </c>
      <c r="AG3934" s="1" t="s">
        <v>30347</v>
      </c>
      <c r="AH3934" s="1" t="s">
        <v>24004</v>
      </c>
      <c r="AK3934" s="1">
        <v>3</v>
      </c>
      <c r="AL3934" s="1">
        <v>1131</v>
      </c>
      <c r="AM3934" s="1">
        <v>132</v>
      </c>
      <c r="AX3934" s="1">
        <v>100</v>
      </c>
      <c r="AY3934" s="1">
        <v>22</v>
      </c>
      <c r="BA3934" s="1">
        <v>0</v>
      </c>
    </row>
    <row r="3935" spans="1:53" ht="18" hidden="1" customHeight="1" x14ac:dyDescent="0.25">
      <c r="A3935" s="1">
        <v>10761</v>
      </c>
      <c r="B3935" s="1" t="s">
        <v>24005</v>
      </c>
      <c r="C3935" s="1" t="s">
        <v>24005</v>
      </c>
      <c r="D3935" s="1" t="s">
        <v>14259</v>
      </c>
      <c r="G3935" s="1" t="s">
        <v>24006</v>
      </c>
      <c r="H3935" s="1">
        <v>13</v>
      </c>
      <c r="I3935" s="1">
        <v>1</v>
      </c>
      <c r="J3935" s="1">
        <v>8</v>
      </c>
      <c r="L3935" s="1">
        <v>-1</v>
      </c>
      <c r="M3935" s="1">
        <v>45</v>
      </c>
      <c r="S3935" s="1">
        <v>4</v>
      </c>
      <c r="W3935" s="1">
        <v>35244</v>
      </c>
      <c r="AC3935" s="1">
        <v>1</v>
      </c>
      <c r="AD3935" s="1">
        <v>2161</v>
      </c>
      <c r="AG3935" s="1" t="s">
        <v>30348</v>
      </c>
      <c r="AH3935" s="1" t="s">
        <v>24007</v>
      </c>
      <c r="AK3935" s="1">
        <v>5</v>
      </c>
      <c r="AL3935" s="1">
        <v>1180</v>
      </c>
      <c r="AO3935" s="1">
        <v>130</v>
      </c>
      <c r="AX3935" s="1">
        <v>100</v>
      </c>
      <c r="AY3935" s="1">
        <v>22</v>
      </c>
      <c r="BA3935" s="1">
        <v>0</v>
      </c>
    </row>
    <row r="3936" spans="1:53" ht="18" hidden="1" customHeight="1" x14ac:dyDescent="0.25">
      <c r="A3936" s="1">
        <v>10762</v>
      </c>
      <c r="B3936" s="1" t="s">
        <v>23940</v>
      </c>
      <c r="C3936" s="1" t="s">
        <v>23940</v>
      </c>
      <c r="D3936" s="1" t="s">
        <v>14259</v>
      </c>
      <c r="G3936" s="1" t="s">
        <v>24008</v>
      </c>
      <c r="H3936" s="1">
        <v>13</v>
      </c>
      <c r="I3936" s="1">
        <v>1</v>
      </c>
      <c r="J3936" s="1">
        <v>8</v>
      </c>
      <c r="L3936" s="1">
        <v>-1</v>
      </c>
      <c r="M3936" s="1">
        <v>45</v>
      </c>
      <c r="S3936" s="1">
        <v>4</v>
      </c>
      <c r="W3936" s="1">
        <v>35244</v>
      </c>
      <c r="AC3936" s="1">
        <v>1</v>
      </c>
      <c r="AD3936" s="1">
        <v>2161</v>
      </c>
      <c r="AG3936" s="1" t="s">
        <v>30349</v>
      </c>
      <c r="AH3936" s="1" t="s">
        <v>24009</v>
      </c>
      <c r="AK3936" s="1">
        <v>4</v>
      </c>
      <c r="AL3936" s="1">
        <v>1180</v>
      </c>
      <c r="AM3936" s="1">
        <v>138</v>
      </c>
      <c r="AX3936" s="1">
        <v>100</v>
      </c>
      <c r="AY3936" s="1">
        <v>22</v>
      </c>
      <c r="BA3936" s="1">
        <v>0</v>
      </c>
    </row>
    <row r="3937" spans="1:53" ht="18" hidden="1" customHeight="1" x14ac:dyDescent="0.25">
      <c r="A3937" s="1">
        <v>10763</v>
      </c>
      <c r="B3937" s="1" t="s">
        <v>24010</v>
      </c>
      <c r="C3937" s="1" t="s">
        <v>24011</v>
      </c>
      <c r="D3937" s="1" t="s">
        <v>14357</v>
      </c>
      <c r="G3937" s="1" t="s">
        <v>24012</v>
      </c>
      <c r="H3937" s="1">
        <v>14</v>
      </c>
      <c r="I3937" s="1">
        <v>1</v>
      </c>
      <c r="J3937" s="1">
        <v>8</v>
      </c>
      <c r="L3937" s="1">
        <v>-1</v>
      </c>
      <c r="M3937" s="1">
        <v>20</v>
      </c>
      <c r="S3937" s="1">
        <v>3</v>
      </c>
      <c r="W3937" s="1">
        <v>35242</v>
      </c>
      <c r="AC3937" s="1">
        <v>1</v>
      </c>
      <c r="AD3937" s="1">
        <v>217</v>
      </c>
      <c r="AG3937" s="1" t="s">
        <v>30350</v>
      </c>
      <c r="AH3937" s="1" t="s">
        <v>24013</v>
      </c>
      <c r="AI3937" s="1">
        <v>332</v>
      </c>
      <c r="AK3937" s="1">
        <v>3</v>
      </c>
      <c r="AL3937" s="1">
        <v>599</v>
      </c>
      <c r="AX3937" s="1">
        <v>100</v>
      </c>
      <c r="AY3937" s="1">
        <v>3</v>
      </c>
      <c r="BA3937" s="1">
        <v>0</v>
      </c>
    </row>
    <row r="3938" spans="1:53" ht="18" hidden="1" customHeight="1" x14ac:dyDescent="0.25">
      <c r="A3938" s="1">
        <v>10764</v>
      </c>
      <c r="B3938" s="1" t="s">
        <v>24014</v>
      </c>
      <c r="C3938" s="1" t="s">
        <v>24014</v>
      </c>
      <c r="D3938" s="1" t="s">
        <v>14357</v>
      </c>
      <c r="G3938" s="1" t="s">
        <v>24015</v>
      </c>
      <c r="H3938" s="1">
        <v>14</v>
      </c>
      <c r="I3938" s="1">
        <v>1</v>
      </c>
      <c r="J3938" s="1">
        <v>8</v>
      </c>
      <c r="L3938" s="1">
        <v>-1</v>
      </c>
      <c r="M3938" s="1">
        <v>20</v>
      </c>
      <c r="S3938" s="1">
        <v>3</v>
      </c>
      <c r="W3938" s="1">
        <v>35242</v>
      </c>
      <c r="AC3938" s="1">
        <v>1</v>
      </c>
      <c r="AD3938" s="1">
        <v>217</v>
      </c>
      <c r="AG3938" s="1" t="s">
        <v>30351</v>
      </c>
      <c r="AH3938" s="1" t="s">
        <v>24016</v>
      </c>
      <c r="AK3938" s="1">
        <v>4</v>
      </c>
      <c r="AL3938" s="1">
        <v>616</v>
      </c>
      <c r="AO3938" s="1">
        <v>65</v>
      </c>
      <c r="AX3938" s="1">
        <v>100</v>
      </c>
      <c r="AY3938" s="1">
        <v>3</v>
      </c>
      <c r="BA3938" s="1">
        <v>0</v>
      </c>
    </row>
    <row r="3939" spans="1:53" ht="18" hidden="1" customHeight="1" x14ac:dyDescent="0.25">
      <c r="A3939" s="1">
        <v>10765</v>
      </c>
      <c r="B3939" s="1" t="s">
        <v>24017</v>
      </c>
      <c r="C3939" s="1" t="s">
        <v>24017</v>
      </c>
      <c r="D3939" s="1" t="s">
        <v>14357</v>
      </c>
      <c r="G3939" s="1" t="s">
        <v>24018</v>
      </c>
      <c r="H3939" s="1">
        <v>14</v>
      </c>
      <c r="I3939" s="1">
        <v>1</v>
      </c>
      <c r="J3939" s="1">
        <v>8</v>
      </c>
      <c r="L3939" s="1">
        <v>-1</v>
      </c>
      <c r="M3939" s="1">
        <v>20</v>
      </c>
      <c r="S3939" s="1">
        <v>3</v>
      </c>
      <c r="W3939" s="1">
        <v>35242</v>
      </c>
      <c r="AC3939" s="1">
        <v>1</v>
      </c>
      <c r="AD3939" s="1">
        <v>217</v>
      </c>
      <c r="AG3939" s="1" t="s">
        <v>30352</v>
      </c>
      <c r="AH3939" s="1" t="s">
        <v>24019</v>
      </c>
      <c r="AK3939" s="1">
        <v>2</v>
      </c>
      <c r="AL3939" s="1">
        <v>616</v>
      </c>
      <c r="AO3939" s="1">
        <v>65</v>
      </c>
      <c r="AX3939" s="1">
        <v>100</v>
      </c>
      <c r="AY3939" s="1">
        <v>3</v>
      </c>
      <c r="BA3939" s="1">
        <v>0</v>
      </c>
    </row>
    <row r="3940" spans="1:53" ht="18" hidden="1" customHeight="1" x14ac:dyDescent="0.25">
      <c r="A3940" s="1">
        <v>10766</v>
      </c>
      <c r="B3940" s="1" t="s">
        <v>24020</v>
      </c>
      <c r="C3940" s="1" t="s">
        <v>24020</v>
      </c>
      <c r="D3940" s="1" t="s">
        <v>14268</v>
      </c>
      <c r="G3940" s="1" t="s">
        <v>24021</v>
      </c>
      <c r="H3940" s="1">
        <v>14</v>
      </c>
      <c r="I3940" s="1">
        <v>1</v>
      </c>
      <c r="J3940" s="1">
        <v>8</v>
      </c>
      <c r="L3940" s="1">
        <v>-1</v>
      </c>
      <c r="M3940" s="1">
        <v>20</v>
      </c>
      <c r="W3940" s="1">
        <v>35242</v>
      </c>
      <c r="AC3940" s="1">
        <v>1</v>
      </c>
      <c r="AD3940" s="1">
        <v>342</v>
      </c>
      <c r="AG3940" s="1"/>
      <c r="AK3940" s="1">
        <v>1</v>
      </c>
      <c r="AL3940" s="1">
        <v>349</v>
      </c>
      <c r="AX3940" s="1">
        <v>100</v>
      </c>
      <c r="AY3940" s="1">
        <v>4</v>
      </c>
      <c r="BA3940" s="1">
        <v>0</v>
      </c>
    </row>
    <row r="3941" spans="1:53" ht="18" hidden="1" customHeight="1" x14ac:dyDescent="0.25">
      <c r="A3941" s="1">
        <v>10767</v>
      </c>
      <c r="B3941" s="1" t="s">
        <v>24022</v>
      </c>
      <c r="C3941" s="1" t="s">
        <v>24022</v>
      </c>
      <c r="D3941" s="1" t="s">
        <v>14357</v>
      </c>
      <c r="G3941" s="1" t="s">
        <v>24023</v>
      </c>
      <c r="H3941" s="1">
        <v>14</v>
      </c>
      <c r="I3941" s="1">
        <v>1</v>
      </c>
      <c r="J3941" s="1">
        <v>256</v>
      </c>
      <c r="L3941" s="1">
        <v>-1</v>
      </c>
      <c r="M3941" s="1">
        <v>20</v>
      </c>
      <c r="S3941" s="1">
        <v>2</v>
      </c>
      <c r="W3941" s="1">
        <v>35242</v>
      </c>
      <c r="AC3941" s="1">
        <v>1</v>
      </c>
      <c r="AD3941" s="1">
        <v>342</v>
      </c>
      <c r="AF3941" s="1">
        <v>14</v>
      </c>
      <c r="AG3941" s="1" t="s">
        <v>30353</v>
      </c>
      <c r="AH3941" s="1" t="s">
        <v>24024</v>
      </c>
      <c r="AI3941" s="1">
        <v>312</v>
      </c>
      <c r="AK3941" s="1">
        <v>3</v>
      </c>
      <c r="AL3941" s="1">
        <v>566</v>
      </c>
      <c r="AX3941" s="1">
        <v>100</v>
      </c>
      <c r="AY3941" s="1">
        <v>4</v>
      </c>
      <c r="BA3941" s="1">
        <v>0</v>
      </c>
    </row>
    <row r="3942" spans="1:53" ht="18" hidden="1" customHeight="1" x14ac:dyDescent="0.25">
      <c r="A3942" s="1">
        <v>10768</v>
      </c>
      <c r="B3942" s="1" t="s">
        <v>24025</v>
      </c>
      <c r="C3942" s="1" t="s">
        <v>24025</v>
      </c>
      <c r="D3942" s="1" t="s">
        <v>14357</v>
      </c>
      <c r="G3942" s="1" t="s">
        <v>24026</v>
      </c>
      <c r="H3942" s="1">
        <v>14</v>
      </c>
      <c r="I3942" s="1">
        <v>1</v>
      </c>
      <c r="J3942" s="1">
        <v>256</v>
      </c>
      <c r="L3942" s="1">
        <v>-1</v>
      </c>
      <c r="M3942" s="1">
        <v>20</v>
      </c>
      <c r="S3942" s="1">
        <v>2</v>
      </c>
      <c r="W3942" s="1">
        <v>35242</v>
      </c>
      <c r="AC3942" s="1">
        <v>1</v>
      </c>
      <c r="AD3942" s="1">
        <v>342</v>
      </c>
      <c r="AF3942" s="1">
        <v>14</v>
      </c>
      <c r="AG3942" s="1" t="s">
        <v>30354</v>
      </c>
      <c r="AH3942" s="1" t="s">
        <v>24027</v>
      </c>
      <c r="AK3942" s="1">
        <v>4</v>
      </c>
      <c r="AL3942" s="1">
        <v>566</v>
      </c>
      <c r="AO3942" s="1">
        <v>59</v>
      </c>
      <c r="AX3942" s="1">
        <v>100</v>
      </c>
      <c r="AY3942" s="1">
        <v>4</v>
      </c>
      <c r="BA3942" s="1">
        <v>0</v>
      </c>
    </row>
    <row r="3943" spans="1:53" ht="18" hidden="1" customHeight="1" x14ac:dyDescent="0.25">
      <c r="A3943" s="1">
        <v>10769</v>
      </c>
      <c r="B3943" s="1" t="s">
        <v>24028</v>
      </c>
      <c r="C3943" s="1" t="s">
        <v>24028</v>
      </c>
      <c r="D3943" s="1" t="s">
        <v>14357</v>
      </c>
      <c r="G3943" s="1" t="s">
        <v>24029</v>
      </c>
      <c r="H3943" s="1">
        <v>14</v>
      </c>
      <c r="I3943" s="1">
        <v>1</v>
      </c>
      <c r="J3943" s="1">
        <v>8</v>
      </c>
      <c r="L3943" s="1">
        <v>-1</v>
      </c>
      <c r="M3943" s="1">
        <v>25</v>
      </c>
      <c r="S3943" s="1">
        <v>3</v>
      </c>
      <c r="W3943" s="1">
        <v>35242</v>
      </c>
      <c r="AC3943" s="1">
        <v>1</v>
      </c>
      <c r="AD3943" s="1">
        <v>496</v>
      </c>
      <c r="AG3943" s="1" t="s">
        <v>30355</v>
      </c>
      <c r="AH3943" s="1" t="s">
        <v>24030</v>
      </c>
      <c r="AI3943" s="1">
        <v>412</v>
      </c>
      <c r="AK3943" s="1">
        <v>2</v>
      </c>
      <c r="AL3943" s="1">
        <v>732</v>
      </c>
      <c r="AX3943" s="1">
        <v>100</v>
      </c>
      <c r="AY3943" s="1">
        <v>5</v>
      </c>
      <c r="BA3943" s="1">
        <v>0</v>
      </c>
    </row>
    <row r="3944" spans="1:53" ht="18" hidden="1" customHeight="1" x14ac:dyDescent="0.25">
      <c r="A3944" s="1">
        <v>10770</v>
      </c>
      <c r="B3944" s="1" t="s">
        <v>24031</v>
      </c>
      <c r="C3944" s="1" t="s">
        <v>24031</v>
      </c>
      <c r="D3944" s="1" t="s">
        <v>14357</v>
      </c>
      <c r="G3944" s="1" t="s">
        <v>24032</v>
      </c>
      <c r="H3944" s="1">
        <v>14</v>
      </c>
      <c r="I3944" s="1">
        <v>1</v>
      </c>
      <c r="J3944" s="1">
        <v>8</v>
      </c>
      <c r="L3944" s="1">
        <v>-1</v>
      </c>
      <c r="M3944" s="1">
        <v>25</v>
      </c>
      <c r="S3944" s="1">
        <v>3</v>
      </c>
      <c r="W3944" s="1">
        <v>35242</v>
      </c>
      <c r="AC3944" s="1">
        <v>1</v>
      </c>
      <c r="AD3944" s="1">
        <v>496</v>
      </c>
      <c r="AG3944" s="1" t="s">
        <v>30356</v>
      </c>
      <c r="AH3944" s="1" t="s">
        <v>24033</v>
      </c>
      <c r="AK3944" s="1">
        <v>3</v>
      </c>
      <c r="AL3944" s="1">
        <v>749</v>
      </c>
      <c r="AO3944" s="1">
        <v>79</v>
      </c>
      <c r="AX3944" s="1">
        <v>100</v>
      </c>
      <c r="AY3944" s="1">
        <v>5</v>
      </c>
      <c r="BA3944" s="1">
        <v>0</v>
      </c>
    </row>
    <row r="3945" spans="1:53" ht="18" hidden="1" customHeight="1" x14ac:dyDescent="0.25">
      <c r="A3945" s="1">
        <v>10771</v>
      </c>
      <c r="B3945" s="1" t="s">
        <v>24034</v>
      </c>
      <c r="C3945" s="1" t="s">
        <v>24034</v>
      </c>
      <c r="D3945" s="1" t="s">
        <v>14357</v>
      </c>
      <c r="G3945" s="1" t="s">
        <v>24035</v>
      </c>
      <c r="H3945" s="1">
        <v>14</v>
      </c>
      <c r="I3945" s="1">
        <v>1</v>
      </c>
      <c r="J3945" s="1">
        <v>8</v>
      </c>
      <c r="L3945" s="1">
        <v>-1</v>
      </c>
      <c r="M3945" s="1">
        <v>25</v>
      </c>
      <c r="S3945" s="1">
        <v>3</v>
      </c>
      <c r="W3945" s="1">
        <v>35242</v>
      </c>
      <c r="AC3945" s="1">
        <v>1</v>
      </c>
      <c r="AD3945" s="1">
        <v>496</v>
      </c>
      <c r="AG3945" s="1" t="s">
        <v>30357</v>
      </c>
      <c r="AH3945" s="1" t="s">
        <v>24036</v>
      </c>
      <c r="AK3945" s="1">
        <v>5</v>
      </c>
      <c r="AL3945" s="1">
        <v>749</v>
      </c>
      <c r="AO3945" s="1">
        <v>79</v>
      </c>
      <c r="AX3945" s="1">
        <v>100</v>
      </c>
      <c r="AY3945" s="1">
        <v>5</v>
      </c>
      <c r="BA3945" s="1">
        <v>0</v>
      </c>
    </row>
    <row r="3946" spans="1:53" ht="18" hidden="1" customHeight="1" x14ac:dyDescent="0.25">
      <c r="A3946" s="1">
        <v>10772</v>
      </c>
      <c r="B3946" s="1" t="s">
        <v>24037</v>
      </c>
      <c r="C3946" s="1" t="s">
        <v>24037</v>
      </c>
      <c r="D3946" s="1" t="s">
        <v>14268</v>
      </c>
      <c r="G3946" s="1" t="s">
        <v>24038</v>
      </c>
      <c r="H3946" s="1">
        <v>14</v>
      </c>
      <c r="I3946" s="1">
        <v>1</v>
      </c>
      <c r="J3946" s="1">
        <v>8</v>
      </c>
      <c r="L3946" s="1">
        <v>-1</v>
      </c>
      <c r="M3946" s="1">
        <v>25</v>
      </c>
      <c r="W3946" s="1">
        <v>35242</v>
      </c>
      <c r="AC3946" s="1">
        <v>1</v>
      </c>
      <c r="AD3946" s="1">
        <v>678</v>
      </c>
      <c r="AG3946" s="1"/>
      <c r="AK3946" s="1">
        <v>1</v>
      </c>
      <c r="AL3946" s="1">
        <v>549</v>
      </c>
      <c r="AX3946" s="1">
        <v>100</v>
      </c>
      <c r="AY3946" s="1">
        <v>7</v>
      </c>
      <c r="BA3946" s="1">
        <v>0</v>
      </c>
    </row>
    <row r="3947" spans="1:53" ht="18" hidden="1" customHeight="1" x14ac:dyDescent="0.25">
      <c r="A3947" s="1">
        <v>10773</v>
      </c>
      <c r="B3947" s="1" t="s">
        <v>24037</v>
      </c>
      <c r="C3947" s="1" t="s">
        <v>24037</v>
      </c>
      <c r="D3947" s="1" t="s">
        <v>14357</v>
      </c>
      <c r="G3947" s="1" t="s">
        <v>24039</v>
      </c>
      <c r="H3947" s="1">
        <v>14</v>
      </c>
      <c r="I3947" s="1">
        <v>1</v>
      </c>
      <c r="J3947" s="1">
        <v>256</v>
      </c>
      <c r="L3947" s="1">
        <v>-1</v>
      </c>
      <c r="M3947" s="1">
        <v>25</v>
      </c>
      <c r="S3947" s="1">
        <v>2</v>
      </c>
      <c r="W3947" s="1">
        <v>35242</v>
      </c>
      <c r="AC3947" s="1">
        <v>1</v>
      </c>
      <c r="AD3947" s="1">
        <v>678</v>
      </c>
      <c r="AF3947" s="1">
        <v>14</v>
      </c>
      <c r="AG3947" s="1" t="s">
        <v>30358</v>
      </c>
      <c r="AH3947" s="1" t="s">
        <v>24040</v>
      </c>
      <c r="AI3947" s="1">
        <v>392</v>
      </c>
      <c r="AK3947" s="1">
        <v>3</v>
      </c>
      <c r="AL3947" s="1">
        <v>699</v>
      </c>
      <c r="AX3947" s="1">
        <v>100</v>
      </c>
      <c r="AY3947" s="1">
        <v>7</v>
      </c>
      <c r="BA3947" s="1">
        <v>0</v>
      </c>
    </row>
    <row r="3948" spans="1:53" ht="18" hidden="1" customHeight="1" x14ac:dyDescent="0.25">
      <c r="A3948" s="1">
        <v>10774</v>
      </c>
      <c r="B3948" s="1" t="s">
        <v>24037</v>
      </c>
      <c r="C3948" s="1" t="s">
        <v>24037</v>
      </c>
      <c r="D3948" s="1" t="s">
        <v>14357</v>
      </c>
      <c r="G3948" s="1" t="s">
        <v>24041</v>
      </c>
      <c r="H3948" s="1">
        <v>14</v>
      </c>
      <c r="I3948" s="1">
        <v>1</v>
      </c>
      <c r="J3948" s="1">
        <v>256</v>
      </c>
      <c r="L3948" s="1">
        <v>-1</v>
      </c>
      <c r="M3948" s="1">
        <v>25</v>
      </c>
      <c r="S3948" s="1">
        <v>2</v>
      </c>
      <c r="W3948" s="1">
        <v>35242</v>
      </c>
      <c r="AC3948" s="1">
        <v>1</v>
      </c>
      <c r="AD3948" s="1">
        <v>678</v>
      </c>
      <c r="AF3948" s="1">
        <v>14</v>
      </c>
      <c r="AG3948" s="1" t="s">
        <v>30359</v>
      </c>
      <c r="AH3948" s="1" t="s">
        <v>24042</v>
      </c>
      <c r="AK3948" s="1">
        <v>5</v>
      </c>
      <c r="AL3948" s="1">
        <v>699</v>
      </c>
      <c r="AO3948" s="1">
        <v>74</v>
      </c>
      <c r="AX3948" s="1">
        <v>100</v>
      </c>
      <c r="AY3948" s="1">
        <v>7</v>
      </c>
      <c r="BA3948" s="1">
        <v>0</v>
      </c>
    </row>
    <row r="3949" spans="1:53" ht="18" hidden="1" customHeight="1" x14ac:dyDescent="0.25">
      <c r="A3949" s="1">
        <v>10775</v>
      </c>
      <c r="B3949" s="1" t="s">
        <v>24043</v>
      </c>
      <c r="C3949" s="1" t="s">
        <v>24043</v>
      </c>
      <c r="D3949" s="1" t="s">
        <v>14357</v>
      </c>
      <c r="G3949" s="1" t="s">
        <v>24044</v>
      </c>
      <c r="H3949" s="1">
        <v>14</v>
      </c>
      <c r="I3949" s="1">
        <v>1</v>
      </c>
      <c r="J3949" s="1">
        <v>8</v>
      </c>
      <c r="L3949" s="1">
        <v>-1</v>
      </c>
      <c r="M3949" s="1">
        <v>35</v>
      </c>
      <c r="S3949" s="1">
        <v>3</v>
      </c>
      <c r="W3949" s="1">
        <v>35242</v>
      </c>
      <c r="AC3949" s="1">
        <v>1</v>
      </c>
      <c r="AD3949" s="1">
        <v>1000</v>
      </c>
      <c r="AG3949" s="1" t="s">
        <v>30360</v>
      </c>
      <c r="AH3949" s="1" t="s">
        <v>24045</v>
      </c>
      <c r="AI3949" s="1">
        <v>482</v>
      </c>
      <c r="AK3949" s="1">
        <v>2</v>
      </c>
      <c r="AL3949" s="1">
        <v>849</v>
      </c>
      <c r="AX3949" s="1">
        <v>100</v>
      </c>
      <c r="AY3949" s="1">
        <v>10</v>
      </c>
      <c r="BA3949" s="1">
        <v>0</v>
      </c>
    </row>
    <row r="3950" spans="1:53" ht="18" hidden="1" customHeight="1" x14ac:dyDescent="0.25">
      <c r="A3950" s="1">
        <v>10776</v>
      </c>
      <c r="B3950" s="1" t="s">
        <v>24046</v>
      </c>
      <c r="C3950" s="1" t="s">
        <v>24046</v>
      </c>
      <c r="D3950" s="1" t="s">
        <v>14357</v>
      </c>
      <c r="G3950" s="1" t="s">
        <v>24047</v>
      </c>
      <c r="H3950" s="1">
        <v>14</v>
      </c>
      <c r="I3950" s="1">
        <v>1</v>
      </c>
      <c r="J3950" s="1">
        <v>8</v>
      </c>
      <c r="L3950" s="1">
        <v>-1</v>
      </c>
      <c r="M3950" s="1">
        <v>35</v>
      </c>
      <c r="S3950" s="1">
        <v>3</v>
      </c>
      <c r="W3950" s="1">
        <v>35242</v>
      </c>
      <c r="AC3950" s="1">
        <v>1</v>
      </c>
      <c r="AD3950" s="1">
        <v>1000</v>
      </c>
      <c r="AG3950" s="1" t="s">
        <v>30361</v>
      </c>
      <c r="AH3950" s="1" t="s">
        <v>24048</v>
      </c>
      <c r="AK3950" s="1">
        <v>4</v>
      </c>
      <c r="AL3950" s="1">
        <v>882</v>
      </c>
      <c r="AO3950" s="1">
        <v>94</v>
      </c>
      <c r="AX3950" s="1">
        <v>100</v>
      </c>
      <c r="AY3950" s="1">
        <v>10</v>
      </c>
      <c r="BA3950" s="1">
        <v>0</v>
      </c>
    </row>
    <row r="3951" spans="1:53" ht="18" hidden="1" customHeight="1" x14ac:dyDescent="0.25">
      <c r="A3951" s="1">
        <v>10777</v>
      </c>
      <c r="B3951" s="1" t="s">
        <v>24049</v>
      </c>
      <c r="C3951" s="1" t="s">
        <v>24049</v>
      </c>
      <c r="D3951" s="1" t="s">
        <v>14357</v>
      </c>
      <c r="G3951" s="1" t="s">
        <v>24050</v>
      </c>
      <c r="H3951" s="1">
        <v>14</v>
      </c>
      <c r="I3951" s="1">
        <v>1</v>
      </c>
      <c r="J3951" s="1">
        <v>8</v>
      </c>
      <c r="L3951" s="1">
        <v>-1</v>
      </c>
      <c r="M3951" s="1">
        <v>35</v>
      </c>
      <c r="S3951" s="1">
        <v>3</v>
      </c>
      <c r="W3951" s="1">
        <v>35242</v>
      </c>
      <c r="AC3951" s="1">
        <v>1</v>
      </c>
      <c r="AD3951" s="1">
        <v>1000</v>
      </c>
      <c r="AG3951" s="1" t="s">
        <v>30362</v>
      </c>
      <c r="AH3951" s="1" t="s">
        <v>24051</v>
      </c>
      <c r="AK3951" s="1">
        <v>5</v>
      </c>
      <c r="AL3951" s="1">
        <v>882</v>
      </c>
      <c r="AO3951" s="1">
        <v>94</v>
      </c>
      <c r="AX3951" s="1">
        <v>100</v>
      </c>
      <c r="AY3951" s="1">
        <v>10</v>
      </c>
      <c r="BA3951" s="1">
        <v>0</v>
      </c>
    </row>
    <row r="3952" spans="1:53" ht="18" hidden="1" customHeight="1" x14ac:dyDescent="0.25">
      <c r="A3952" s="1">
        <v>10778</v>
      </c>
      <c r="B3952" s="1" t="s">
        <v>24052</v>
      </c>
      <c r="C3952" s="1" t="s">
        <v>24052</v>
      </c>
      <c r="D3952" s="1" t="s">
        <v>14259</v>
      </c>
      <c r="G3952" s="1" t="s">
        <v>24053</v>
      </c>
      <c r="H3952" s="1">
        <v>14</v>
      </c>
      <c r="I3952" s="1">
        <v>1</v>
      </c>
      <c r="J3952" s="1">
        <v>8</v>
      </c>
      <c r="L3952" s="1">
        <v>-1</v>
      </c>
      <c r="M3952" s="1">
        <v>35</v>
      </c>
      <c r="S3952" s="1">
        <v>4</v>
      </c>
      <c r="W3952" s="1">
        <v>35242</v>
      </c>
      <c r="AC3952" s="1">
        <v>1</v>
      </c>
      <c r="AD3952" s="1">
        <v>1000</v>
      </c>
      <c r="AG3952" s="1" t="s">
        <v>30363</v>
      </c>
      <c r="AH3952" s="1" t="s">
        <v>24054</v>
      </c>
      <c r="AI3952" s="1">
        <v>592</v>
      </c>
      <c r="AK3952" s="1">
        <v>2</v>
      </c>
      <c r="AL3952" s="1">
        <v>1032</v>
      </c>
      <c r="AX3952" s="1">
        <v>100</v>
      </c>
      <c r="AY3952" s="1">
        <v>10</v>
      </c>
      <c r="BA3952" s="1">
        <v>0</v>
      </c>
    </row>
    <row r="3953" spans="1:53" ht="18" hidden="1" customHeight="1" x14ac:dyDescent="0.25">
      <c r="A3953" s="1">
        <v>10779</v>
      </c>
      <c r="B3953" s="1" t="s">
        <v>24055</v>
      </c>
      <c r="C3953" s="1" t="s">
        <v>24055</v>
      </c>
      <c r="D3953" s="1" t="s">
        <v>14259</v>
      </c>
      <c r="G3953" s="1" t="s">
        <v>24056</v>
      </c>
      <c r="H3953" s="1">
        <v>14</v>
      </c>
      <c r="I3953" s="1">
        <v>1</v>
      </c>
      <c r="J3953" s="1">
        <v>8</v>
      </c>
      <c r="L3953" s="1">
        <v>-1</v>
      </c>
      <c r="M3953" s="1">
        <v>35</v>
      </c>
      <c r="S3953" s="1">
        <v>4</v>
      </c>
      <c r="W3953" s="1">
        <v>35242</v>
      </c>
      <c r="AC3953" s="1">
        <v>1</v>
      </c>
      <c r="AD3953" s="1">
        <v>1000</v>
      </c>
      <c r="AG3953" s="1" t="s">
        <v>30364</v>
      </c>
      <c r="AH3953" s="1" t="s">
        <v>24057</v>
      </c>
      <c r="AK3953" s="1">
        <v>4</v>
      </c>
      <c r="AL3953" s="1">
        <v>1082</v>
      </c>
      <c r="AO3953" s="1">
        <v>115</v>
      </c>
      <c r="AX3953" s="1">
        <v>100</v>
      </c>
      <c r="AY3953" s="1">
        <v>10</v>
      </c>
      <c r="BA3953" s="1">
        <v>0</v>
      </c>
    </row>
    <row r="3954" spans="1:53" ht="18" hidden="1" customHeight="1" x14ac:dyDescent="0.25">
      <c r="A3954" s="1">
        <v>10780</v>
      </c>
      <c r="B3954" s="1" t="s">
        <v>24058</v>
      </c>
      <c r="C3954" s="1" t="s">
        <v>24058</v>
      </c>
      <c r="D3954" s="1" t="s">
        <v>14259</v>
      </c>
      <c r="G3954" s="1" t="s">
        <v>23102</v>
      </c>
      <c r="H3954" s="1">
        <v>14</v>
      </c>
      <c r="I3954" s="1">
        <v>1</v>
      </c>
      <c r="J3954" s="1">
        <v>8</v>
      </c>
      <c r="L3954" s="1">
        <v>-1</v>
      </c>
      <c r="M3954" s="1">
        <v>35</v>
      </c>
      <c r="S3954" s="1">
        <v>4</v>
      </c>
      <c r="W3954" s="1">
        <v>35242</v>
      </c>
      <c r="AC3954" s="1">
        <v>1</v>
      </c>
      <c r="AD3954" s="1">
        <v>1000</v>
      </c>
      <c r="AG3954" s="1" t="s">
        <v>30365</v>
      </c>
      <c r="AH3954" s="1" t="s">
        <v>24059</v>
      </c>
      <c r="AK3954" s="1">
        <v>5</v>
      </c>
      <c r="AL3954" s="1">
        <v>1082</v>
      </c>
      <c r="AO3954" s="1">
        <v>115</v>
      </c>
      <c r="AX3954" s="1">
        <v>100</v>
      </c>
      <c r="AY3954" s="1">
        <v>10</v>
      </c>
      <c r="BA3954" s="1">
        <v>0</v>
      </c>
    </row>
    <row r="3955" spans="1:53" ht="18" hidden="1" customHeight="1" x14ac:dyDescent="0.25">
      <c r="A3955" s="1">
        <v>10781</v>
      </c>
      <c r="B3955" s="1" t="s">
        <v>24060</v>
      </c>
      <c r="C3955" s="1" t="s">
        <v>24060</v>
      </c>
      <c r="D3955" s="1" t="s">
        <v>14268</v>
      </c>
      <c r="G3955" s="1" t="s">
        <v>24061</v>
      </c>
      <c r="H3955" s="1">
        <v>14</v>
      </c>
      <c r="I3955" s="1">
        <v>1</v>
      </c>
      <c r="J3955" s="1">
        <v>8</v>
      </c>
      <c r="L3955" s="1">
        <v>-1</v>
      </c>
      <c r="M3955" s="1">
        <v>35</v>
      </c>
      <c r="W3955" s="1">
        <v>35242</v>
      </c>
      <c r="AC3955" s="1">
        <v>1</v>
      </c>
      <c r="AD3955" s="1">
        <v>1505</v>
      </c>
      <c r="AG3955" s="1"/>
      <c r="AK3955" s="1">
        <v>1</v>
      </c>
      <c r="AL3955" s="1">
        <v>666</v>
      </c>
      <c r="AX3955" s="1">
        <v>100</v>
      </c>
      <c r="AY3955" s="1">
        <v>16</v>
      </c>
      <c r="BA3955" s="1">
        <v>0</v>
      </c>
    </row>
    <row r="3956" spans="1:53" ht="18" hidden="1" customHeight="1" x14ac:dyDescent="0.25">
      <c r="A3956" s="1">
        <v>10782</v>
      </c>
      <c r="B3956" s="1" t="s">
        <v>24060</v>
      </c>
      <c r="C3956" s="1" t="s">
        <v>24060</v>
      </c>
      <c r="D3956" s="1" t="s">
        <v>14357</v>
      </c>
      <c r="G3956" s="1" t="s">
        <v>24062</v>
      </c>
      <c r="H3956" s="1">
        <v>14</v>
      </c>
      <c r="I3956" s="1">
        <v>1</v>
      </c>
      <c r="J3956" s="1">
        <v>256</v>
      </c>
      <c r="L3956" s="1">
        <v>-1</v>
      </c>
      <c r="M3956" s="1">
        <v>35</v>
      </c>
      <c r="S3956" s="1">
        <v>2</v>
      </c>
      <c r="W3956" s="1">
        <v>35242</v>
      </c>
      <c r="AC3956" s="1">
        <v>1</v>
      </c>
      <c r="AD3956" s="1">
        <v>1505</v>
      </c>
      <c r="AF3956" s="1">
        <v>14</v>
      </c>
      <c r="AG3956" s="1" t="s">
        <v>30366</v>
      </c>
      <c r="AH3956" s="1" t="s">
        <v>24063</v>
      </c>
      <c r="AI3956" s="1">
        <v>472</v>
      </c>
      <c r="AK3956" s="1">
        <v>4</v>
      </c>
      <c r="AL3956" s="1">
        <v>832</v>
      </c>
      <c r="AX3956" s="1">
        <v>100</v>
      </c>
      <c r="AY3956" s="1">
        <v>16</v>
      </c>
      <c r="BA3956" s="1">
        <v>0</v>
      </c>
    </row>
    <row r="3957" spans="1:53" ht="18" hidden="1" customHeight="1" x14ac:dyDescent="0.25">
      <c r="A3957" s="1">
        <v>10783</v>
      </c>
      <c r="B3957" s="1" t="s">
        <v>24060</v>
      </c>
      <c r="C3957" s="1" t="s">
        <v>24060</v>
      </c>
      <c r="D3957" s="1" t="s">
        <v>14357</v>
      </c>
      <c r="G3957" s="1" t="s">
        <v>24064</v>
      </c>
      <c r="H3957" s="1">
        <v>14</v>
      </c>
      <c r="I3957" s="1">
        <v>1</v>
      </c>
      <c r="J3957" s="1">
        <v>256</v>
      </c>
      <c r="L3957" s="1">
        <v>-1</v>
      </c>
      <c r="M3957" s="1">
        <v>35</v>
      </c>
      <c r="S3957" s="1">
        <v>2</v>
      </c>
      <c r="W3957" s="1">
        <v>35242</v>
      </c>
      <c r="AC3957" s="1">
        <v>1</v>
      </c>
      <c r="AD3957" s="1">
        <v>1505</v>
      </c>
      <c r="AF3957" s="1">
        <v>14</v>
      </c>
      <c r="AG3957" s="1" t="s">
        <v>30367</v>
      </c>
      <c r="AH3957" s="1" t="s">
        <v>24065</v>
      </c>
      <c r="AK3957" s="1">
        <v>2</v>
      </c>
      <c r="AL3957" s="1">
        <v>832</v>
      </c>
      <c r="AO3957" s="1">
        <v>88</v>
      </c>
      <c r="AX3957" s="1">
        <v>100</v>
      </c>
      <c r="AY3957" s="1">
        <v>16</v>
      </c>
      <c r="BA3957" s="1">
        <v>0</v>
      </c>
    </row>
    <row r="3958" spans="1:53" ht="18" hidden="1" customHeight="1" x14ac:dyDescent="0.25">
      <c r="A3958" s="1">
        <v>10784</v>
      </c>
      <c r="B3958" s="1" t="s">
        <v>24066</v>
      </c>
      <c r="C3958" s="1" t="s">
        <v>24066</v>
      </c>
      <c r="D3958" s="1" t="s">
        <v>14357</v>
      </c>
      <c r="G3958" s="1" t="s">
        <v>24067</v>
      </c>
      <c r="H3958" s="1">
        <v>14</v>
      </c>
      <c r="I3958" s="1">
        <v>1</v>
      </c>
      <c r="J3958" s="1">
        <v>8</v>
      </c>
      <c r="L3958" s="1">
        <v>-1</v>
      </c>
      <c r="M3958" s="1">
        <v>45</v>
      </c>
      <c r="S3958" s="1">
        <v>3</v>
      </c>
      <c r="W3958" s="1">
        <v>35242</v>
      </c>
      <c r="AC3958" s="1">
        <v>1</v>
      </c>
      <c r="AD3958" s="1">
        <v>2095</v>
      </c>
      <c r="AG3958" s="1" t="s">
        <v>30368</v>
      </c>
      <c r="AH3958" s="1" t="s">
        <v>24068</v>
      </c>
      <c r="AI3958" s="1">
        <v>562</v>
      </c>
      <c r="AK3958" s="1">
        <v>3</v>
      </c>
      <c r="AL3958" s="1">
        <v>982</v>
      </c>
      <c r="AX3958" s="1">
        <v>100</v>
      </c>
      <c r="AY3958" s="1">
        <v>21</v>
      </c>
      <c r="BA3958" s="1">
        <v>0</v>
      </c>
    </row>
    <row r="3959" spans="1:53" ht="18" hidden="1" customHeight="1" x14ac:dyDescent="0.25">
      <c r="A3959" s="1">
        <v>10785</v>
      </c>
      <c r="B3959" s="1" t="s">
        <v>24069</v>
      </c>
      <c r="C3959" s="1" t="s">
        <v>24069</v>
      </c>
      <c r="D3959" s="1" t="s">
        <v>14357</v>
      </c>
      <c r="G3959" s="1" t="s">
        <v>24070</v>
      </c>
      <c r="H3959" s="1">
        <v>14</v>
      </c>
      <c r="I3959" s="1">
        <v>1</v>
      </c>
      <c r="J3959" s="1">
        <v>8</v>
      </c>
      <c r="L3959" s="1">
        <v>-1</v>
      </c>
      <c r="M3959" s="1">
        <v>45</v>
      </c>
      <c r="S3959" s="1">
        <v>3</v>
      </c>
      <c r="W3959" s="1">
        <v>35242</v>
      </c>
      <c r="AC3959" s="1">
        <v>1</v>
      </c>
      <c r="AD3959" s="1">
        <v>2095</v>
      </c>
      <c r="AG3959" s="1" t="s">
        <v>30369</v>
      </c>
      <c r="AH3959" s="1" t="s">
        <v>24071</v>
      </c>
      <c r="AK3959" s="1">
        <v>5</v>
      </c>
      <c r="AL3959" s="1">
        <v>1015</v>
      </c>
      <c r="AO3959" s="1">
        <v>108</v>
      </c>
      <c r="AX3959" s="1">
        <v>100</v>
      </c>
      <c r="AY3959" s="1">
        <v>21</v>
      </c>
      <c r="BA3959" s="1">
        <v>0</v>
      </c>
    </row>
    <row r="3960" spans="1:53" ht="18" hidden="1" customHeight="1" x14ac:dyDescent="0.25">
      <c r="A3960" s="1">
        <v>10786</v>
      </c>
      <c r="B3960" s="1" t="s">
        <v>24072</v>
      </c>
      <c r="C3960" s="1" t="s">
        <v>24072</v>
      </c>
      <c r="D3960" s="1" t="s">
        <v>14357</v>
      </c>
      <c r="G3960" s="1" t="s">
        <v>24073</v>
      </c>
      <c r="H3960" s="1">
        <v>14</v>
      </c>
      <c r="I3960" s="1">
        <v>1</v>
      </c>
      <c r="J3960" s="1">
        <v>8</v>
      </c>
      <c r="L3960" s="1">
        <v>-1</v>
      </c>
      <c r="M3960" s="1">
        <v>45</v>
      </c>
      <c r="S3960" s="1">
        <v>3</v>
      </c>
      <c r="W3960" s="1">
        <v>35242</v>
      </c>
      <c r="AC3960" s="1">
        <v>1</v>
      </c>
      <c r="AD3960" s="1">
        <v>2095</v>
      </c>
      <c r="AG3960" s="1" t="s">
        <v>30370</v>
      </c>
      <c r="AH3960" s="1" t="s">
        <v>24074</v>
      </c>
      <c r="AK3960" s="1">
        <v>4</v>
      </c>
      <c r="AL3960" s="1">
        <v>1015</v>
      </c>
      <c r="AO3960" s="1">
        <v>108</v>
      </c>
      <c r="AX3960" s="1">
        <v>100</v>
      </c>
      <c r="AY3960" s="1">
        <v>21</v>
      </c>
      <c r="BA3960" s="1">
        <v>0</v>
      </c>
    </row>
    <row r="3961" spans="1:53" ht="18" hidden="1" customHeight="1" x14ac:dyDescent="0.25">
      <c r="A3961" s="1">
        <v>10787</v>
      </c>
      <c r="B3961" s="1" t="s">
        <v>24075</v>
      </c>
      <c r="C3961" s="1" t="s">
        <v>24075</v>
      </c>
      <c r="D3961" s="1" t="s">
        <v>14259</v>
      </c>
      <c r="G3961" s="1" t="s">
        <v>24076</v>
      </c>
      <c r="H3961" s="1">
        <v>14</v>
      </c>
      <c r="I3961" s="1">
        <v>1</v>
      </c>
      <c r="J3961" s="1">
        <v>8</v>
      </c>
      <c r="L3961" s="1">
        <v>-1</v>
      </c>
      <c r="M3961" s="1">
        <v>45</v>
      </c>
      <c r="S3961" s="1">
        <v>4</v>
      </c>
      <c r="W3961" s="1">
        <v>35242</v>
      </c>
      <c r="AC3961" s="1">
        <v>1</v>
      </c>
      <c r="AD3961" s="1">
        <v>2095</v>
      </c>
      <c r="AG3961" s="1" t="s">
        <v>30371</v>
      </c>
      <c r="AH3961" s="1" t="s">
        <v>24077</v>
      </c>
      <c r="AI3961" s="1">
        <v>672</v>
      </c>
      <c r="AK3961" s="1">
        <v>3</v>
      </c>
      <c r="AL3961" s="1">
        <v>1165</v>
      </c>
      <c r="AX3961" s="1">
        <v>100</v>
      </c>
      <c r="AY3961" s="1">
        <v>21</v>
      </c>
      <c r="BA3961" s="1">
        <v>0</v>
      </c>
    </row>
    <row r="3962" spans="1:53" ht="18" hidden="1" customHeight="1" x14ac:dyDescent="0.25">
      <c r="A3962" s="1">
        <v>10788</v>
      </c>
      <c r="B3962" s="1" t="s">
        <v>24078</v>
      </c>
      <c r="C3962" s="1" t="s">
        <v>24078</v>
      </c>
      <c r="D3962" s="1" t="s">
        <v>14259</v>
      </c>
      <c r="G3962" s="1" t="s">
        <v>24079</v>
      </c>
      <c r="H3962" s="1">
        <v>14</v>
      </c>
      <c r="I3962" s="1">
        <v>1</v>
      </c>
      <c r="J3962" s="1">
        <v>8</v>
      </c>
      <c r="L3962" s="1">
        <v>-1</v>
      </c>
      <c r="M3962" s="1">
        <v>45</v>
      </c>
      <c r="S3962" s="1">
        <v>4</v>
      </c>
      <c r="W3962" s="1">
        <v>35242</v>
      </c>
      <c r="AC3962" s="1">
        <v>1</v>
      </c>
      <c r="AD3962" s="1">
        <v>2095</v>
      </c>
      <c r="AG3962" s="1" t="s">
        <v>30372</v>
      </c>
      <c r="AH3962" s="1" t="s">
        <v>24080</v>
      </c>
      <c r="AK3962" s="1">
        <v>5</v>
      </c>
      <c r="AL3962" s="1">
        <v>1215</v>
      </c>
      <c r="AO3962" s="1">
        <v>130</v>
      </c>
      <c r="AX3962" s="1">
        <v>100</v>
      </c>
      <c r="AY3962" s="1">
        <v>21</v>
      </c>
      <c r="BA3962" s="1">
        <v>0</v>
      </c>
    </row>
    <row r="3963" spans="1:53" ht="18" hidden="1" customHeight="1" x14ac:dyDescent="0.25">
      <c r="A3963" s="1">
        <v>10789</v>
      </c>
      <c r="B3963" s="1" t="s">
        <v>24081</v>
      </c>
      <c r="C3963" s="1" t="s">
        <v>24081</v>
      </c>
      <c r="D3963" s="1" t="s">
        <v>14259</v>
      </c>
      <c r="G3963" s="1" t="s">
        <v>24082</v>
      </c>
      <c r="H3963" s="1">
        <v>14</v>
      </c>
      <c r="I3963" s="1">
        <v>1</v>
      </c>
      <c r="J3963" s="1">
        <v>8</v>
      </c>
      <c r="L3963" s="1">
        <v>-1</v>
      </c>
      <c r="M3963" s="1">
        <v>45</v>
      </c>
      <c r="S3963" s="1">
        <v>4</v>
      </c>
      <c r="W3963" s="1">
        <v>35242</v>
      </c>
      <c r="AC3963" s="1">
        <v>1</v>
      </c>
      <c r="AD3963" s="1">
        <v>2095</v>
      </c>
      <c r="AG3963" s="1" t="s">
        <v>30373</v>
      </c>
      <c r="AH3963" s="1" t="s">
        <v>24083</v>
      </c>
      <c r="AK3963" s="1">
        <v>4</v>
      </c>
      <c r="AL3963" s="1">
        <v>1215</v>
      </c>
      <c r="AO3963" s="1">
        <v>130</v>
      </c>
      <c r="AX3963" s="1">
        <v>100</v>
      </c>
      <c r="AY3963" s="1">
        <v>21</v>
      </c>
      <c r="BA3963" s="1">
        <v>0</v>
      </c>
    </row>
    <row r="3964" spans="1:53" ht="18" hidden="1" customHeight="1" x14ac:dyDescent="0.25">
      <c r="A3964" s="1">
        <v>10790</v>
      </c>
      <c r="B3964" s="1" t="s">
        <v>24084</v>
      </c>
      <c r="C3964" s="1" t="s">
        <v>24084</v>
      </c>
      <c r="D3964" s="1" t="s">
        <v>15284</v>
      </c>
      <c r="G3964" s="1" t="s">
        <v>24085</v>
      </c>
      <c r="H3964" s="1">
        <v>13</v>
      </c>
      <c r="I3964" s="1">
        <v>1</v>
      </c>
      <c r="J3964" s="1">
        <v>8</v>
      </c>
      <c r="L3964" s="1">
        <v>-1</v>
      </c>
      <c r="M3964" s="1">
        <v>50</v>
      </c>
      <c r="S3964" s="1">
        <v>5</v>
      </c>
      <c r="W3964" s="1">
        <v>35244</v>
      </c>
      <c r="AC3964" s="1">
        <v>9</v>
      </c>
      <c r="AD3964" s="1">
        <v>28314</v>
      </c>
      <c r="AG3964" s="1" t="s">
        <v>24086</v>
      </c>
      <c r="AH3964" s="1" t="s">
        <v>24087</v>
      </c>
      <c r="AK3964" s="1">
        <v>1</v>
      </c>
      <c r="AL3964" s="1">
        <v>1341</v>
      </c>
      <c r="AM3964" s="1">
        <v>158</v>
      </c>
      <c r="AX3964" s="1">
        <v>100</v>
      </c>
      <c r="AY3964" s="1">
        <v>29</v>
      </c>
      <c r="BA3964" s="1">
        <v>0</v>
      </c>
    </row>
    <row r="3965" spans="1:53" ht="18" hidden="1" customHeight="1" x14ac:dyDescent="0.25">
      <c r="A3965" s="1">
        <v>10791</v>
      </c>
      <c r="B3965" s="1" t="s">
        <v>24088</v>
      </c>
      <c r="C3965" s="1" t="s">
        <v>24088</v>
      </c>
      <c r="D3965" s="1" t="s">
        <v>15284</v>
      </c>
      <c r="G3965" s="1" t="s">
        <v>24089</v>
      </c>
      <c r="H3965" s="1">
        <v>14</v>
      </c>
      <c r="I3965" s="1">
        <v>1</v>
      </c>
      <c r="J3965" s="1">
        <v>8</v>
      </c>
      <c r="L3965" s="1">
        <v>-1</v>
      </c>
      <c r="M3965" s="1">
        <v>50</v>
      </c>
      <c r="S3965" s="1">
        <v>5</v>
      </c>
      <c r="W3965" s="1">
        <v>35242</v>
      </c>
      <c r="AC3965" s="1">
        <v>9</v>
      </c>
      <c r="AD3965" s="1">
        <v>28314</v>
      </c>
      <c r="AG3965" s="1" t="s">
        <v>24090</v>
      </c>
      <c r="AH3965" s="1" t="s">
        <v>24091</v>
      </c>
      <c r="AI3965" s="1">
        <v>802</v>
      </c>
      <c r="AK3965" s="1">
        <v>1</v>
      </c>
      <c r="AL3965" s="1">
        <v>1381</v>
      </c>
      <c r="AX3965" s="1">
        <v>100</v>
      </c>
      <c r="AY3965" s="1">
        <v>28</v>
      </c>
      <c r="BA3965" s="1">
        <v>0</v>
      </c>
    </row>
    <row r="3966" spans="1:53" ht="18" hidden="1" customHeight="1" x14ac:dyDescent="0.25">
      <c r="A3966" s="1">
        <v>10792</v>
      </c>
      <c r="B3966" s="1" t="s">
        <v>24092</v>
      </c>
      <c r="C3966" s="1" t="s">
        <v>24092</v>
      </c>
      <c r="D3966" s="1" t="s">
        <v>14259</v>
      </c>
      <c r="G3966" s="1" t="s">
        <v>24093</v>
      </c>
      <c r="H3966" s="1">
        <v>13</v>
      </c>
      <c r="I3966" s="1">
        <v>1</v>
      </c>
      <c r="J3966" s="1">
        <v>8</v>
      </c>
      <c r="L3966" s="1">
        <v>-1</v>
      </c>
      <c r="M3966" s="1">
        <v>50</v>
      </c>
      <c r="S3966" s="1">
        <v>4</v>
      </c>
      <c r="W3966" s="1">
        <v>35244</v>
      </c>
      <c r="AC3966" s="1">
        <v>1</v>
      </c>
      <c r="AD3966" s="1">
        <v>2161</v>
      </c>
      <c r="AG3966" s="1" t="s">
        <v>24094</v>
      </c>
      <c r="AH3966" s="1" t="s">
        <v>24095</v>
      </c>
      <c r="AK3966" s="1">
        <v>2</v>
      </c>
      <c r="AL3966" s="1">
        <v>1244</v>
      </c>
      <c r="AM3966" s="1">
        <v>146</v>
      </c>
      <c r="AX3966" s="1">
        <v>100</v>
      </c>
      <c r="AY3966" s="1">
        <v>22</v>
      </c>
      <c r="BA3966" s="1">
        <v>0</v>
      </c>
    </row>
    <row r="3967" spans="1:53" ht="18" hidden="1" customHeight="1" x14ac:dyDescent="0.25">
      <c r="A3967" s="1">
        <v>10793</v>
      </c>
      <c r="B3967" s="1" t="s">
        <v>24096</v>
      </c>
      <c r="C3967" s="1" t="s">
        <v>24096</v>
      </c>
      <c r="D3967" s="1" t="s">
        <v>14259</v>
      </c>
      <c r="G3967" s="1" t="s">
        <v>24097</v>
      </c>
      <c r="H3967" s="1">
        <v>14</v>
      </c>
      <c r="I3967" s="1">
        <v>1</v>
      </c>
      <c r="J3967" s="1">
        <v>8</v>
      </c>
      <c r="L3967" s="1">
        <v>-1</v>
      </c>
      <c r="M3967" s="1">
        <v>50</v>
      </c>
      <c r="S3967" s="1">
        <v>4</v>
      </c>
      <c r="W3967" s="1">
        <v>35242</v>
      </c>
      <c r="AC3967" s="1">
        <v>1</v>
      </c>
      <c r="AD3967" s="1">
        <v>2095</v>
      </c>
      <c r="AG3967" s="1" t="s">
        <v>24098</v>
      </c>
      <c r="AH3967" s="1" t="s">
        <v>24099</v>
      </c>
      <c r="AI3967" s="1">
        <v>742</v>
      </c>
      <c r="AK3967" s="1">
        <v>2</v>
      </c>
      <c r="AL3967" s="1">
        <v>1281</v>
      </c>
      <c r="AX3967" s="1">
        <v>100</v>
      </c>
      <c r="AY3967" s="1">
        <v>21</v>
      </c>
      <c r="BA3967" s="1">
        <v>0</v>
      </c>
    </row>
    <row r="3968" spans="1:53" ht="18" hidden="1" customHeight="1" x14ac:dyDescent="0.25">
      <c r="A3968" s="1">
        <v>10794</v>
      </c>
      <c r="B3968" s="1" t="s">
        <v>24100</v>
      </c>
      <c r="C3968" s="1" t="s">
        <v>24100</v>
      </c>
      <c r="D3968" s="1" t="s">
        <v>15284</v>
      </c>
      <c r="G3968" s="1" t="s">
        <v>24101</v>
      </c>
      <c r="H3968" s="1">
        <v>13</v>
      </c>
      <c r="I3968" s="1">
        <v>1</v>
      </c>
      <c r="J3968" s="1">
        <v>256</v>
      </c>
      <c r="L3968" s="1">
        <v>-1</v>
      </c>
      <c r="M3968" s="1">
        <v>50</v>
      </c>
      <c r="P3968" s="1">
        <v>70</v>
      </c>
      <c r="S3968" s="1">
        <v>6</v>
      </c>
      <c r="W3968" s="1">
        <v>35244</v>
      </c>
      <c r="AC3968" s="1">
        <v>1</v>
      </c>
      <c r="AD3968" s="1">
        <v>5080</v>
      </c>
      <c r="AF3968" s="1">
        <v>13</v>
      </c>
      <c r="AG3968" s="1" t="s">
        <v>24102</v>
      </c>
      <c r="AH3968" s="1" t="s">
        <v>24103</v>
      </c>
      <c r="AK3968" s="1">
        <v>1</v>
      </c>
      <c r="AL3968" s="1">
        <v>1551</v>
      </c>
      <c r="AM3968" s="1">
        <v>184</v>
      </c>
      <c r="AO3968" s="1">
        <v>86</v>
      </c>
      <c r="AX3968" s="1">
        <v>100</v>
      </c>
      <c r="AY3968" s="1">
        <v>51</v>
      </c>
      <c r="BA3968" s="1">
        <v>0</v>
      </c>
    </row>
    <row r="3969" spans="1:53" ht="18" hidden="1" customHeight="1" x14ac:dyDescent="0.25">
      <c r="A3969" s="1">
        <v>10795</v>
      </c>
      <c r="B3969" s="1" t="s">
        <v>24104</v>
      </c>
      <c r="C3969" s="1" t="s">
        <v>24104</v>
      </c>
      <c r="D3969" s="1" t="s">
        <v>15284</v>
      </c>
      <c r="G3969" s="1" t="s">
        <v>24105</v>
      </c>
      <c r="H3969" s="1">
        <v>14</v>
      </c>
      <c r="I3969" s="1">
        <v>1</v>
      </c>
      <c r="J3969" s="1">
        <v>256</v>
      </c>
      <c r="L3969" s="1">
        <v>-1</v>
      </c>
      <c r="M3969" s="1">
        <v>50</v>
      </c>
      <c r="P3969" s="1">
        <v>70</v>
      </c>
      <c r="S3969" s="1">
        <v>6</v>
      </c>
      <c r="W3969" s="1">
        <v>35242</v>
      </c>
      <c r="AC3969" s="1">
        <v>1</v>
      </c>
      <c r="AD3969" s="1">
        <v>4925</v>
      </c>
      <c r="AF3969" s="1">
        <v>14</v>
      </c>
      <c r="AG3969" s="1" t="s">
        <v>24106</v>
      </c>
      <c r="AH3969" s="1" t="s">
        <v>24107</v>
      </c>
      <c r="AI3969" s="1">
        <v>932</v>
      </c>
      <c r="AK3969" s="1">
        <v>1</v>
      </c>
      <c r="AL3969" s="1">
        <v>1597</v>
      </c>
      <c r="AO3969" s="1">
        <v>86</v>
      </c>
      <c r="AX3969" s="1">
        <v>100</v>
      </c>
      <c r="AY3969" s="1">
        <v>50</v>
      </c>
      <c r="BA3969" s="1">
        <v>0</v>
      </c>
    </row>
    <row r="3970" spans="1:53" ht="18" hidden="1" customHeight="1" x14ac:dyDescent="0.25">
      <c r="A3970" s="1">
        <v>10796</v>
      </c>
      <c r="B3970" s="1" t="s">
        <v>24108</v>
      </c>
      <c r="C3970" s="1" t="s">
        <v>24108</v>
      </c>
      <c r="D3970" s="1" t="s">
        <v>14259</v>
      </c>
      <c r="G3970" s="1" t="s">
        <v>24109</v>
      </c>
      <c r="H3970" s="1">
        <v>13</v>
      </c>
      <c r="I3970" s="1">
        <v>1</v>
      </c>
      <c r="J3970" s="1">
        <v>8</v>
      </c>
      <c r="L3970" s="1">
        <v>-1</v>
      </c>
      <c r="M3970" s="1">
        <v>55</v>
      </c>
      <c r="S3970" s="1">
        <v>4</v>
      </c>
      <c r="W3970" s="1">
        <v>35244</v>
      </c>
      <c r="AC3970" s="1">
        <v>1</v>
      </c>
      <c r="AD3970" s="1">
        <v>3816</v>
      </c>
      <c r="AG3970" s="1" t="s">
        <v>30374</v>
      </c>
      <c r="AH3970" s="1" t="s">
        <v>24110</v>
      </c>
      <c r="AK3970" s="1">
        <v>1</v>
      </c>
      <c r="AL3970" s="1">
        <v>1422</v>
      </c>
      <c r="AM3970" s="1">
        <v>168</v>
      </c>
      <c r="AX3970" s="1">
        <v>100</v>
      </c>
      <c r="AY3970" s="1">
        <v>38</v>
      </c>
      <c r="BA3970" s="1">
        <v>0</v>
      </c>
    </row>
    <row r="3971" spans="1:53" ht="18" hidden="1" customHeight="1" x14ac:dyDescent="0.25">
      <c r="A3971" s="1">
        <v>10797</v>
      </c>
      <c r="B3971" s="1" t="s">
        <v>24111</v>
      </c>
      <c r="C3971" s="1" t="s">
        <v>24111</v>
      </c>
      <c r="D3971" s="1" t="s">
        <v>14259</v>
      </c>
      <c r="G3971" s="1" t="s">
        <v>24112</v>
      </c>
      <c r="H3971" s="1">
        <v>14</v>
      </c>
      <c r="I3971" s="1">
        <v>1</v>
      </c>
      <c r="J3971" s="1">
        <v>8</v>
      </c>
      <c r="L3971" s="1">
        <v>-1</v>
      </c>
      <c r="M3971" s="1">
        <v>55</v>
      </c>
      <c r="S3971" s="1">
        <v>4</v>
      </c>
      <c r="W3971" s="1">
        <v>35242</v>
      </c>
      <c r="AC3971" s="1">
        <v>1</v>
      </c>
      <c r="AD3971" s="1">
        <v>3699</v>
      </c>
      <c r="AG3971" s="1" t="s">
        <v>30375</v>
      </c>
      <c r="AH3971" s="1" t="s">
        <v>24113</v>
      </c>
      <c r="AK3971" s="1">
        <v>1</v>
      </c>
      <c r="AL3971" s="1">
        <v>1464</v>
      </c>
      <c r="AO3971" s="1">
        <v>157</v>
      </c>
      <c r="AX3971" s="1">
        <v>100</v>
      </c>
      <c r="AY3971" s="1">
        <v>37</v>
      </c>
      <c r="BA3971" s="1">
        <v>0</v>
      </c>
    </row>
    <row r="3972" spans="1:53" ht="18" hidden="1" customHeight="1" x14ac:dyDescent="0.25">
      <c r="A3972" s="1">
        <v>10798</v>
      </c>
      <c r="B3972" s="1" t="s">
        <v>24114</v>
      </c>
      <c r="C3972" s="1" t="s">
        <v>24114</v>
      </c>
      <c r="D3972" s="1" t="s">
        <v>14259</v>
      </c>
      <c r="G3972" s="1" t="s">
        <v>24115</v>
      </c>
      <c r="H3972" s="1">
        <v>13</v>
      </c>
      <c r="I3972" s="1">
        <v>1</v>
      </c>
      <c r="J3972" s="1">
        <v>8</v>
      </c>
      <c r="L3972" s="1">
        <v>-1</v>
      </c>
      <c r="M3972" s="1">
        <v>50</v>
      </c>
      <c r="S3972" s="1">
        <v>3</v>
      </c>
      <c r="W3972" s="1">
        <v>35244</v>
      </c>
      <c r="AC3972" s="1">
        <v>1</v>
      </c>
      <c r="AD3972" s="1">
        <v>2858</v>
      </c>
      <c r="AG3972" s="1" t="s">
        <v>30376</v>
      </c>
      <c r="AH3972" s="1" t="s">
        <v>24116</v>
      </c>
      <c r="AK3972" s="1">
        <v>5</v>
      </c>
      <c r="AL3972" s="1">
        <v>1115</v>
      </c>
      <c r="AM3972" s="1">
        <v>130</v>
      </c>
      <c r="AX3972" s="1">
        <v>100</v>
      </c>
      <c r="AY3972" s="1">
        <v>29</v>
      </c>
      <c r="BA3972" s="1">
        <v>0</v>
      </c>
    </row>
    <row r="3973" spans="1:53" ht="18" hidden="1" customHeight="1" x14ac:dyDescent="0.25">
      <c r="A3973" s="1">
        <v>10799</v>
      </c>
      <c r="B3973" s="1" t="s">
        <v>24117</v>
      </c>
      <c r="C3973" s="1" t="s">
        <v>24117</v>
      </c>
      <c r="D3973" s="1" t="s">
        <v>14259</v>
      </c>
      <c r="G3973" s="1" t="s">
        <v>24118</v>
      </c>
      <c r="H3973" s="1">
        <v>14</v>
      </c>
      <c r="I3973" s="1">
        <v>1</v>
      </c>
      <c r="J3973" s="1">
        <v>8</v>
      </c>
      <c r="L3973" s="1">
        <v>-1</v>
      </c>
      <c r="M3973" s="1">
        <v>50</v>
      </c>
      <c r="S3973" s="1">
        <v>3</v>
      </c>
      <c r="W3973" s="1">
        <v>35242</v>
      </c>
      <c r="AC3973" s="1">
        <v>1</v>
      </c>
      <c r="AD3973" s="1">
        <v>2770</v>
      </c>
      <c r="AG3973" s="1" t="s">
        <v>30377</v>
      </c>
      <c r="AH3973" s="1" t="s">
        <v>24119</v>
      </c>
      <c r="AI3973" s="1">
        <v>662</v>
      </c>
      <c r="AK3973" s="1">
        <v>5</v>
      </c>
      <c r="AL3973" s="1">
        <v>1148</v>
      </c>
      <c r="AX3973" s="1">
        <v>100</v>
      </c>
      <c r="AY3973" s="1">
        <v>28</v>
      </c>
      <c r="BA3973" s="1">
        <v>0</v>
      </c>
    </row>
    <row r="3974" spans="1:53" ht="18" hidden="1" customHeight="1" x14ac:dyDescent="0.25">
      <c r="A3974" s="1">
        <v>10800</v>
      </c>
      <c r="B3974" s="1" t="s">
        <v>24120</v>
      </c>
      <c r="C3974" s="1" t="s">
        <v>24120</v>
      </c>
      <c r="D3974" s="1" t="s">
        <v>14259</v>
      </c>
      <c r="G3974" s="1" t="s">
        <v>24121</v>
      </c>
      <c r="H3974" s="1">
        <v>13</v>
      </c>
      <c r="I3974" s="1">
        <v>1</v>
      </c>
      <c r="J3974" s="1">
        <v>8</v>
      </c>
      <c r="L3974" s="1">
        <v>-1</v>
      </c>
      <c r="M3974" s="1">
        <v>50</v>
      </c>
      <c r="S3974" s="1">
        <v>4</v>
      </c>
      <c r="W3974" s="1">
        <v>35244</v>
      </c>
      <c r="AC3974" s="1">
        <v>1</v>
      </c>
      <c r="AD3974" s="1">
        <v>2858</v>
      </c>
      <c r="AG3974" s="1" t="s">
        <v>30378</v>
      </c>
      <c r="AH3974" s="1" t="s">
        <v>24122</v>
      </c>
      <c r="AK3974" s="1">
        <v>5</v>
      </c>
      <c r="AL3974" s="1">
        <v>1325</v>
      </c>
      <c r="AM3974" s="1">
        <v>156</v>
      </c>
      <c r="AX3974" s="1">
        <v>100</v>
      </c>
      <c r="AY3974" s="1">
        <v>29</v>
      </c>
      <c r="BA3974" s="1">
        <v>0</v>
      </c>
    </row>
    <row r="3975" spans="1:53" ht="18" hidden="1" customHeight="1" x14ac:dyDescent="0.25">
      <c r="A3975" s="1">
        <v>10801</v>
      </c>
      <c r="B3975" s="1" t="s">
        <v>24123</v>
      </c>
      <c r="C3975" s="1" t="s">
        <v>24123</v>
      </c>
      <c r="D3975" s="1" t="s">
        <v>14259</v>
      </c>
      <c r="G3975" s="1" t="s">
        <v>24124</v>
      </c>
      <c r="H3975" s="1">
        <v>14</v>
      </c>
      <c r="I3975" s="1">
        <v>1</v>
      </c>
      <c r="J3975" s="1">
        <v>8</v>
      </c>
      <c r="L3975" s="1">
        <v>-1</v>
      </c>
      <c r="M3975" s="1">
        <v>50</v>
      </c>
      <c r="S3975" s="1">
        <v>4</v>
      </c>
      <c r="W3975" s="1">
        <v>35242</v>
      </c>
      <c r="AC3975" s="1">
        <v>1</v>
      </c>
      <c r="AD3975" s="1">
        <v>2770</v>
      </c>
      <c r="AG3975" s="1" t="s">
        <v>30379</v>
      </c>
      <c r="AH3975" s="1" t="s">
        <v>24125</v>
      </c>
      <c r="AI3975" s="1">
        <v>792</v>
      </c>
      <c r="AK3975" s="1">
        <v>5</v>
      </c>
      <c r="AL3975" s="1">
        <v>1364</v>
      </c>
      <c r="AX3975" s="1">
        <v>100</v>
      </c>
      <c r="AY3975" s="1">
        <v>28</v>
      </c>
      <c r="BA3975" s="1">
        <v>0</v>
      </c>
    </row>
    <row r="3976" spans="1:53" ht="18" hidden="1" customHeight="1" x14ac:dyDescent="0.25">
      <c r="A3976" s="1">
        <v>10802</v>
      </c>
      <c r="B3976" s="1" t="s">
        <v>24126</v>
      </c>
      <c r="C3976" s="1" t="s">
        <v>24126</v>
      </c>
      <c r="D3976" s="1" t="s">
        <v>14259</v>
      </c>
      <c r="G3976" s="1" t="s">
        <v>24127</v>
      </c>
      <c r="H3976" s="1">
        <v>13</v>
      </c>
      <c r="I3976" s="1">
        <v>1</v>
      </c>
      <c r="J3976" s="1">
        <v>8</v>
      </c>
      <c r="L3976" s="1">
        <v>-1</v>
      </c>
      <c r="M3976" s="1">
        <v>15</v>
      </c>
      <c r="S3976" s="1">
        <v>3</v>
      </c>
      <c r="W3976" s="1">
        <v>35244</v>
      </c>
      <c r="AC3976" s="1">
        <v>1</v>
      </c>
      <c r="AD3976" s="1">
        <v>223</v>
      </c>
      <c r="AG3976" s="1" t="s">
        <v>24128</v>
      </c>
      <c r="AH3976" s="1" t="s">
        <v>24129</v>
      </c>
      <c r="AK3976" s="1">
        <v>1</v>
      </c>
      <c r="AL3976" s="1">
        <v>549</v>
      </c>
      <c r="AM3976" s="1">
        <v>60</v>
      </c>
      <c r="AX3976" s="1">
        <v>100</v>
      </c>
      <c r="AY3976" s="1">
        <v>2</v>
      </c>
      <c r="BA3976" s="1">
        <v>0</v>
      </c>
    </row>
    <row r="3977" spans="1:53" ht="18" hidden="1" customHeight="1" x14ac:dyDescent="0.25">
      <c r="A3977" s="1">
        <v>10803</v>
      </c>
      <c r="B3977" s="1" t="s">
        <v>24130</v>
      </c>
      <c r="C3977" s="1" t="s">
        <v>24130</v>
      </c>
      <c r="D3977" s="1" t="s">
        <v>14259</v>
      </c>
      <c r="G3977" s="1" t="s">
        <v>24131</v>
      </c>
      <c r="H3977" s="1">
        <v>14</v>
      </c>
      <c r="I3977" s="1">
        <v>1</v>
      </c>
      <c r="J3977" s="1">
        <v>8</v>
      </c>
      <c r="L3977" s="1">
        <v>-1</v>
      </c>
      <c r="M3977" s="1">
        <v>15</v>
      </c>
      <c r="S3977" s="1">
        <v>3</v>
      </c>
      <c r="W3977" s="1">
        <v>35242</v>
      </c>
      <c r="AC3977" s="1">
        <v>1</v>
      </c>
      <c r="AD3977" s="1">
        <v>217</v>
      </c>
      <c r="AG3977" s="1" t="s">
        <v>24132</v>
      </c>
      <c r="AH3977" s="1" t="s">
        <v>24133</v>
      </c>
      <c r="AK3977" s="1">
        <v>1</v>
      </c>
      <c r="AL3977" s="1">
        <v>566</v>
      </c>
      <c r="AO3977" s="1">
        <v>59</v>
      </c>
      <c r="AX3977" s="1">
        <v>100</v>
      </c>
      <c r="AY3977" s="1">
        <v>2</v>
      </c>
      <c r="BA3977" s="1">
        <v>0</v>
      </c>
    </row>
    <row r="3978" spans="1:53" ht="18" hidden="1" customHeight="1" x14ac:dyDescent="0.25">
      <c r="A3978" s="1">
        <v>10804</v>
      </c>
      <c r="B3978" s="1" t="s">
        <v>24134</v>
      </c>
      <c r="C3978" s="1" t="s">
        <v>24134</v>
      </c>
      <c r="D3978" s="1" t="s">
        <v>14259</v>
      </c>
      <c r="G3978" s="1" t="s">
        <v>24135</v>
      </c>
      <c r="H3978" s="1">
        <v>13</v>
      </c>
      <c r="I3978" s="1">
        <v>1</v>
      </c>
      <c r="J3978" s="1">
        <v>8</v>
      </c>
      <c r="L3978" s="1">
        <v>-1</v>
      </c>
      <c r="M3978" s="1">
        <v>25</v>
      </c>
      <c r="S3978" s="1">
        <v>3</v>
      </c>
      <c r="W3978" s="1">
        <v>35244</v>
      </c>
      <c r="AC3978" s="1">
        <v>1</v>
      </c>
      <c r="AD3978" s="1">
        <v>512</v>
      </c>
      <c r="AG3978" s="1" t="s">
        <v>24136</v>
      </c>
      <c r="AH3978" s="1" t="s">
        <v>24137</v>
      </c>
      <c r="AK3978" s="1">
        <v>1</v>
      </c>
      <c r="AL3978" s="1">
        <v>679</v>
      </c>
      <c r="AM3978" s="1">
        <v>76</v>
      </c>
      <c r="AX3978" s="1">
        <v>100</v>
      </c>
      <c r="AY3978" s="1">
        <v>5</v>
      </c>
      <c r="BA3978" s="1">
        <v>0</v>
      </c>
    </row>
    <row r="3979" spans="1:53" ht="18" hidden="1" customHeight="1" x14ac:dyDescent="0.25">
      <c r="A3979" s="1">
        <v>10805</v>
      </c>
      <c r="B3979" s="1" t="s">
        <v>24138</v>
      </c>
      <c r="C3979" s="1" t="s">
        <v>24138</v>
      </c>
      <c r="D3979" s="1" t="s">
        <v>14259</v>
      </c>
      <c r="G3979" s="1" t="s">
        <v>24139</v>
      </c>
      <c r="H3979" s="1">
        <v>14</v>
      </c>
      <c r="I3979" s="1">
        <v>1</v>
      </c>
      <c r="J3979" s="1">
        <v>8</v>
      </c>
      <c r="L3979" s="1">
        <v>-1</v>
      </c>
      <c r="M3979" s="1">
        <v>25</v>
      </c>
      <c r="S3979" s="1">
        <v>3</v>
      </c>
      <c r="W3979" s="1">
        <v>35242</v>
      </c>
      <c r="AC3979" s="1">
        <v>1</v>
      </c>
      <c r="AD3979" s="1">
        <v>496</v>
      </c>
      <c r="AG3979" s="1" t="s">
        <v>24140</v>
      </c>
      <c r="AH3979" s="1" t="s">
        <v>24141</v>
      </c>
      <c r="AK3979" s="1">
        <v>1</v>
      </c>
      <c r="AL3979" s="1">
        <v>699</v>
      </c>
      <c r="AO3979" s="1">
        <v>74</v>
      </c>
      <c r="AX3979" s="1">
        <v>100</v>
      </c>
      <c r="AY3979" s="1">
        <v>5</v>
      </c>
      <c r="BA3979" s="1">
        <v>0</v>
      </c>
    </row>
    <row r="3980" spans="1:53" ht="18" hidden="1" customHeight="1" x14ac:dyDescent="0.25">
      <c r="A3980" s="1">
        <v>10806</v>
      </c>
      <c r="B3980" s="1" t="s">
        <v>24142</v>
      </c>
      <c r="C3980" s="1" t="s">
        <v>24142</v>
      </c>
      <c r="D3980" s="1" t="s">
        <v>14259</v>
      </c>
      <c r="G3980" s="1" t="s">
        <v>24143</v>
      </c>
      <c r="H3980" s="1">
        <v>13</v>
      </c>
      <c r="I3980" s="1">
        <v>1</v>
      </c>
      <c r="J3980" s="1">
        <v>8</v>
      </c>
      <c r="L3980" s="1">
        <v>-1</v>
      </c>
      <c r="M3980" s="1">
        <v>35</v>
      </c>
      <c r="S3980" s="1">
        <v>3</v>
      </c>
      <c r="W3980" s="1">
        <v>35244</v>
      </c>
      <c r="AC3980" s="1">
        <v>1</v>
      </c>
      <c r="AD3980" s="1">
        <v>1032</v>
      </c>
      <c r="AG3980" s="1" t="s">
        <v>24144</v>
      </c>
      <c r="AH3980" s="1" t="s">
        <v>24145</v>
      </c>
      <c r="AK3980" s="1">
        <v>1</v>
      </c>
      <c r="AL3980" s="1">
        <v>808</v>
      </c>
      <c r="AM3980" s="1">
        <v>92</v>
      </c>
      <c r="AX3980" s="1">
        <v>100</v>
      </c>
      <c r="AY3980" s="1">
        <v>10</v>
      </c>
      <c r="BA3980" s="1">
        <v>0</v>
      </c>
    </row>
    <row r="3981" spans="1:53" ht="18" hidden="1" customHeight="1" x14ac:dyDescent="0.25">
      <c r="A3981" s="1">
        <v>10807</v>
      </c>
      <c r="B3981" s="1" t="s">
        <v>24146</v>
      </c>
      <c r="C3981" s="1" t="s">
        <v>24146</v>
      </c>
      <c r="D3981" s="1" t="s">
        <v>14259</v>
      </c>
      <c r="G3981" s="1" t="s">
        <v>24147</v>
      </c>
      <c r="H3981" s="1">
        <v>14</v>
      </c>
      <c r="I3981" s="1">
        <v>1</v>
      </c>
      <c r="J3981" s="1">
        <v>8</v>
      </c>
      <c r="L3981" s="1">
        <v>-1</v>
      </c>
      <c r="M3981" s="1">
        <v>35</v>
      </c>
      <c r="S3981" s="1">
        <v>3</v>
      </c>
      <c r="W3981" s="1">
        <v>35242</v>
      </c>
      <c r="AC3981" s="1">
        <v>1</v>
      </c>
      <c r="AD3981" s="1">
        <v>1000</v>
      </c>
      <c r="AG3981" s="1" t="s">
        <v>24148</v>
      </c>
      <c r="AH3981" s="1" t="s">
        <v>24149</v>
      </c>
      <c r="AK3981" s="1">
        <v>1</v>
      </c>
      <c r="AL3981" s="1">
        <v>832</v>
      </c>
      <c r="AO3981" s="1">
        <v>88</v>
      </c>
      <c r="AX3981" s="1">
        <v>100</v>
      </c>
      <c r="AY3981" s="1">
        <v>10</v>
      </c>
      <c r="BA3981" s="1">
        <v>0</v>
      </c>
    </row>
    <row r="3982" spans="1:53" ht="18" hidden="1" customHeight="1" x14ac:dyDescent="0.25">
      <c r="A3982" s="1">
        <v>10808</v>
      </c>
      <c r="B3982" s="1" t="s">
        <v>24150</v>
      </c>
      <c r="C3982" s="1" t="s">
        <v>24150</v>
      </c>
      <c r="D3982" s="1" t="s">
        <v>14259</v>
      </c>
      <c r="G3982" s="1" t="s">
        <v>24151</v>
      </c>
      <c r="H3982" s="1">
        <v>13</v>
      </c>
      <c r="I3982" s="1">
        <v>1</v>
      </c>
      <c r="J3982" s="1">
        <v>268435464</v>
      </c>
      <c r="L3982" s="1">
        <v>-1</v>
      </c>
      <c r="M3982" s="1">
        <v>35</v>
      </c>
      <c r="S3982" s="1">
        <v>4</v>
      </c>
      <c r="W3982" s="1">
        <v>35244</v>
      </c>
      <c r="AC3982" s="1">
        <v>1</v>
      </c>
      <c r="AD3982" s="1">
        <v>1032</v>
      </c>
      <c r="AG3982" s="1" t="s">
        <v>24152</v>
      </c>
      <c r="AH3982" s="1" t="s">
        <v>24153</v>
      </c>
      <c r="AK3982" s="1">
        <v>1</v>
      </c>
      <c r="AL3982" s="1">
        <v>1002</v>
      </c>
      <c r="AM3982" s="1">
        <v>116</v>
      </c>
      <c r="AX3982" s="1">
        <v>100</v>
      </c>
      <c r="AY3982" s="1">
        <v>10</v>
      </c>
      <c r="BA3982" s="1">
        <v>0</v>
      </c>
    </row>
    <row r="3983" spans="1:53" ht="18" hidden="1" customHeight="1" x14ac:dyDescent="0.25">
      <c r="A3983" s="1">
        <v>10809</v>
      </c>
      <c r="B3983" s="1" t="s">
        <v>24154</v>
      </c>
      <c r="C3983" s="1" t="s">
        <v>24154</v>
      </c>
      <c r="D3983" s="1" t="s">
        <v>14259</v>
      </c>
      <c r="G3983" s="1" t="s">
        <v>24155</v>
      </c>
      <c r="H3983" s="1">
        <v>14</v>
      </c>
      <c r="I3983" s="1">
        <v>1</v>
      </c>
      <c r="J3983" s="1">
        <v>268435464</v>
      </c>
      <c r="L3983" s="1">
        <v>-1</v>
      </c>
      <c r="M3983" s="1">
        <v>35</v>
      </c>
      <c r="S3983" s="1">
        <v>4</v>
      </c>
      <c r="W3983" s="1">
        <v>35242</v>
      </c>
      <c r="AC3983" s="1">
        <v>1</v>
      </c>
      <c r="AD3983" s="1">
        <v>1000</v>
      </c>
      <c r="AG3983" s="1" t="s">
        <v>24156</v>
      </c>
      <c r="AH3983" s="1" t="s">
        <v>24157</v>
      </c>
      <c r="AK3983" s="1">
        <v>1</v>
      </c>
      <c r="AL3983" s="1">
        <v>1032</v>
      </c>
      <c r="AO3983" s="1">
        <v>110</v>
      </c>
      <c r="AX3983" s="1">
        <v>100</v>
      </c>
      <c r="AY3983" s="1">
        <v>10</v>
      </c>
      <c r="BA3983" s="1">
        <v>0</v>
      </c>
    </row>
    <row r="3984" spans="1:53" ht="18" hidden="1" customHeight="1" x14ac:dyDescent="0.25">
      <c r="A3984" s="1">
        <v>10810</v>
      </c>
      <c r="B3984" s="1" t="s">
        <v>24158</v>
      </c>
      <c r="C3984" s="1" t="s">
        <v>24158</v>
      </c>
      <c r="D3984" s="1" t="s">
        <v>14259</v>
      </c>
      <c r="G3984" s="1" t="s">
        <v>24159</v>
      </c>
      <c r="H3984" s="1">
        <v>13</v>
      </c>
      <c r="I3984" s="1">
        <v>1</v>
      </c>
      <c r="J3984" s="1">
        <v>8</v>
      </c>
      <c r="L3984" s="1">
        <v>-1</v>
      </c>
      <c r="M3984" s="1">
        <v>45</v>
      </c>
      <c r="S3984" s="1">
        <v>3</v>
      </c>
      <c r="W3984" s="1">
        <v>35244</v>
      </c>
      <c r="AC3984" s="1">
        <v>1</v>
      </c>
      <c r="AD3984" s="1">
        <v>2161</v>
      </c>
      <c r="AG3984" s="1" t="s">
        <v>24160</v>
      </c>
      <c r="AH3984" s="1" t="s">
        <v>24161</v>
      </c>
      <c r="AK3984" s="1">
        <v>1</v>
      </c>
      <c r="AL3984" s="1">
        <v>937</v>
      </c>
      <c r="AM3984" s="1">
        <v>108</v>
      </c>
      <c r="AX3984" s="1">
        <v>100</v>
      </c>
      <c r="AY3984" s="1">
        <v>22</v>
      </c>
      <c r="BA3984" s="1">
        <v>0</v>
      </c>
    </row>
    <row r="3985" spans="1:53" ht="18" hidden="1" customHeight="1" x14ac:dyDescent="0.25">
      <c r="A3985" s="1">
        <v>10811</v>
      </c>
      <c r="B3985" s="1" t="s">
        <v>24162</v>
      </c>
      <c r="C3985" s="1" t="s">
        <v>24162</v>
      </c>
      <c r="D3985" s="1" t="s">
        <v>14259</v>
      </c>
      <c r="G3985" s="1" t="s">
        <v>24163</v>
      </c>
      <c r="H3985" s="1">
        <v>14</v>
      </c>
      <c r="I3985" s="1">
        <v>1</v>
      </c>
      <c r="J3985" s="1">
        <v>8</v>
      </c>
      <c r="L3985" s="1">
        <v>-1</v>
      </c>
      <c r="M3985" s="1">
        <v>45</v>
      </c>
      <c r="S3985" s="1">
        <v>3</v>
      </c>
      <c r="W3985" s="1">
        <v>35242</v>
      </c>
      <c r="AC3985" s="1">
        <v>1</v>
      </c>
      <c r="AD3985" s="1">
        <v>2095</v>
      </c>
      <c r="AG3985" s="1" t="s">
        <v>24164</v>
      </c>
      <c r="AH3985" s="1" t="s">
        <v>24165</v>
      </c>
      <c r="AK3985" s="1">
        <v>1</v>
      </c>
      <c r="AL3985" s="1">
        <v>965</v>
      </c>
      <c r="AO3985" s="1">
        <v>103</v>
      </c>
      <c r="AX3985" s="1">
        <v>100</v>
      </c>
      <c r="AY3985" s="1">
        <v>21</v>
      </c>
      <c r="BA3985" s="1">
        <v>0</v>
      </c>
    </row>
    <row r="3986" spans="1:53" ht="18" hidden="1" customHeight="1" x14ac:dyDescent="0.25">
      <c r="A3986" s="1">
        <v>10812</v>
      </c>
      <c r="B3986" s="1" t="s">
        <v>24166</v>
      </c>
      <c r="C3986" s="1" t="s">
        <v>24166</v>
      </c>
      <c r="D3986" s="1" t="s">
        <v>14259</v>
      </c>
      <c r="G3986" s="1" t="s">
        <v>24167</v>
      </c>
      <c r="H3986" s="1">
        <v>13</v>
      </c>
      <c r="I3986" s="1">
        <v>1</v>
      </c>
      <c r="J3986" s="1">
        <v>268435464</v>
      </c>
      <c r="L3986" s="1">
        <v>-1</v>
      </c>
      <c r="M3986" s="1">
        <v>45</v>
      </c>
      <c r="S3986" s="1">
        <v>4</v>
      </c>
      <c r="W3986" s="1">
        <v>35244</v>
      </c>
      <c r="AC3986" s="1">
        <v>1</v>
      </c>
      <c r="AD3986" s="1">
        <v>2161</v>
      </c>
      <c r="AG3986" s="1" t="s">
        <v>24168</v>
      </c>
      <c r="AH3986" s="1" t="s">
        <v>24169</v>
      </c>
      <c r="AK3986" s="1">
        <v>1</v>
      </c>
      <c r="AL3986" s="1">
        <v>1131</v>
      </c>
      <c r="AM3986" s="1">
        <v>132</v>
      </c>
      <c r="AX3986" s="1">
        <v>100</v>
      </c>
      <c r="AY3986" s="1">
        <v>22</v>
      </c>
      <c r="BA3986" s="1">
        <v>0</v>
      </c>
    </row>
    <row r="3987" spans="1:53" ht="18" hidden="1" customHeight="1" x14ac:dyDescent="0.25">
      <c r="A3987" s="1">
        <v>10813</v>
      </c>
      <c r="B3987" s="1" t="s">
        <v>24170</v>
      </c>
      <c r="C3987" s="1" t="s">
        <v>24170</v>
      </c>
      <c r="D3987" s="1" t="s">
        <v>14259</v>
      </c>
      <c r="G3987" s="1" t="s">
        <v>24171</v>
      </c>
      <c r="H3987" s="1">
        <v>14</v>
      </c>
      <c r="I3987" s="1">
        <v>1</v>
      </c>
      <c r="J3987" s="1">
        <v>268435464</v>
      </c>
      <c r="L3987" s="1">
        <v>-1</v>
      </c>
      <c r="M3987" s="1">
        <v>45</v>
      </c>
      <c r="S3987" s="1">
        <v>4</v>
      </c>
      <c r="W3987" s="1">
        <v>35242</v>
      </c>
      <c r="AC3987" s="1">
        <v>1</v>
      </c>
      <c r="AD3987" s="1">
        <v>2095</v>
      </c>
      <c r="AG3987" s="1" t="s">
        <v>24172</v>
      </c>
      <c r="AH3987" s="1" t="s">
        <v>24173</v>
      </c>
      <c r="AK3987" s="1">
        <v>1</v>
      </c>
      <c r="AL3987" s="1">
        <v>1165</v>
      </c>
      <c r="AO3987" s="1">
        <v>124</v>
      </c>
      <c r="AX3987" s="1">
        <v>100</v>
      </c>
      <c r="AY3987" s="1">
        <v>21</v>
      </c>
      <c r="BA3987" s="1">
        <v>0</v>
      </c>
    </row>
    <row r="3988" spans="1:53" ht="18" hidden="1" customHeight="1" x14ac:dyDescent="0.25">
      <c r="A3988" s="1">
        <v>10814</v>
      </c>
      <c r="B3988" s="1" t="s">
        <v>24174</v>
      </c>
      <c r="C3988" s="1" t="s">
        <v>24174</v>
      </c>
      <c r="D3988" s="1" t="s">
        <v>14259</v>
      </c>
      <c r="G3988" s="1" t="s">
        <v>24175</v>
      </c>
      <c r="H3988" s="1">
        <v>13</v>
      </c>
      <c r="I3988" s="1">
        <v>1</v>
      </c>
      <c r="J3988" s="1">
        <v>8</v>
      </c>
      <c r="L3988" s="1">
        <v>-1</v>
      </c>
      <c r="M3988" s="1">
        <v>60</v>
      </c>
      <c r="S3988" s="1">
        <v>5</v>
      </c>
      <c r="W3988" s="1">
        <v>35244</v>
      </c>
      <c r="AC3988" s="1">
        <v>1</v>
      </c>
      <c r="AD3988" s="1">
        <v>5080</v>
      </c>
      <c r="AG3988" s="1" t="s">
        <v>24176</v>
      </c>
      <c r="AH3988" s="1" t="s">
        <v>24177</v>
      </c>
      <c r="AK3988" s="1">
        <v>1</v>
      </c>
      <c r="AL3988" s="1">
        <v>1616</v>
      </c>
      <c r="AM3988" s="1">
        <v>192</v>
      </c>
      <c r="AX3988" s="1">
        <v>100</v>
      </c>
      <c r="AY3988" s="1">
        <v>51</v>
      </c>
      <c r="BA3988" s="1">
        <v>0</v>
      </c>
    </row>
    <row r="3989" spans="1:53" ht="18" hidden="1" customHeight="1" x14ac:dyDescent="0.25">
      <c r="A3989" s="1">
        <v>10815</v>
      </c>
      <c r="B3989" s="1" t="s">
        <v>24178</v>
      </c>
      <c r="C3989" s="1" t="s">
        <v>24178</v>
      </c>
      <c r="D3989" s="1" t="s">
        <v>14259</v>
      </c>
      <c r="G3989" s="1" t="s">
        <v>24179</v>
      </c>
      <c r="H3989" s="1">
        <v>14</v>
      </c>
      <c r="I3989" s="1">
        <v>1</v>
      </c>
      <c r="J3989" s="1">
        <v>8</v>
      </c>
      <c r="L3989" s="1">
        <v>-1</v>
      </c>
      <c r="M3989" s="1">
        <v>60</v>
      </c>
      <c r="S3989" s="1">
        <v>5</v>
      </c>
      <c r="W3989" s="1">
        <v>35242</v>
      </c>
      <c r="AC3989" s="1">
        <v>1</v>
      </c>
      <c r="AD3989" s="1">
        <v>4925</v>
      </c>
      <c r="AG3989" s="1" t="s">
        <v>24180</v>
      </c>
      <c r="AH3989" s="1" t="s">
        <v>24181</v>
      </c>
      <c r="AI3989" s="1">
        <v>972</v>
      </c>
      <c r="AK3989" s="1">
        <v>1</v>
      </c>
      <c r="AL3989" s="1">
        <v>1664</v>
      </c>
      <c r="AX3989" s="1">
        <v>100</v>
      </c>
      <c r="AY3989" s="1">
        <v>49</v>
      </c>
      <c r="BA3989" s="1">
        <v>0</v>
      </c>
    </row>
    <row r="3990" spans="1:53" ht="18" hidden="1" customHeight="1" x14ac:dyDescent="0.25">
      <c r="A3990" s="1">
        <v>10816</v>
      </c>
      <c r="B3990" s="1" t="s">
        <v>24182</v>
      </c>
      <c r="C3990" s="1" t="s">
        <v>24182</v>
      </c>
      <c r="D3990" s="1" t="s">
        <v>14259</v>
      </c>
      <c r="G3990" s="1" t="s">
        <v>24183</v>
      </c>
      <c r="H3990" s="1">
        <v>13</v>
      </c>
      <c r="I3990" s="1">
        <v>1</v>
      </c>
      <c r="J3990" s="1">
        <v>256</v>
      </c>
      <c r="L3990" s="1">
        <v>-1</v>
      </c>
      <c r="M3990" s="1">
        <v>60</v>
      </c>
      <c r="P3990" s="1">
        <v>85</v>
      </c>
      <c r="S3990" s="1">
        <v>6</v>
      </c>
      <c r="W3990" s="1">
        <v>35244</v>
      </c>
      <c r="AC3990" s="1">
        <v>1</v>
      </c>
      <c r="AD3990" s="1">
        <v>9138</v>
      </c>
      <c r="AF3990" s="1">
        <v>13</v>
      </c>
      <c r="AG3990" s="1" t="s">
        <v>24184</v>
      </c>
      <c r="AH3990" s="1" t="s">
        <v>24185</v>
      </c>
      <c r="AK3990" s="1">
        <v>1</v>
      </c>
      <c r="AL3990" s="1">
        <v>1955</v>
      </c>
      <c r="AM3990" s="1">
        <v>234</v>
      </c>
      <c r="AO3990" s="1">
        <v>108</v>
      </c>
      <c r="AX3990" s="1">
        <v>100</v>
      </c>
      <c r="AY3990" s="1">
        <v>91</v>
      </c>
      <c r="BA3990" s="1">
        <v>0</v>
      </c>
    </row>
    <row r="3991" spans="1:53" ht="18" hidden="1" customHeight="1" x14ac:dyDescent="0.25">
      <c r="A3991" s="1">
        <v>10817</v>
      </c>
      <c r="B3991" s="1" t="s">
        <v>24186</v>
      </c>
      <c r="C3991" s="1" t="s">
        <v>24186</v>
      </c>
      <c r="D3991" s="1" t="s">
        <v>14259</v>
      </c>
      <c r="G3991" s="1" t="s">
        <v>24187</v>
      </c>
      <c r="H3991" s="1">
        <v>14</v>
      </c>
      <c r="I3991" s="1">
        <v>1</v>
      </c>
      <c r="J3991" s="1">
        <v>256</v>
      </c>
      <c r="L3991" s="1">
        <v>-1</v>
      </c>
      <c r="M3991" s="1">
        <v>60</v>
      </c>
      <c r="P3991" s="1">
        <v>85</v>
      </c>
      <c r="S3991" s="1">
        <v>6</v>
      </c>
      <c r="W3991" s="1">
        <v>35242</v>
      </c>
      <c r="AC3991" s="1">
        <v>1</v>
      </c>
      <c r="AD3991" s="1">
        <v>8858</v>
      </c>
      <c r="AF3991" s="1">
        <v>14</v>
      </c>
      <c r="AG3991" s="1" t="s">
        <v>24188</v>
      </c>
      <c r="AH3991" s="1" t="s">
        <v>24189</v>
      </c>
      <c r="AI3991" s="1">
        <v>1182</v>
      </c>
      <c r="AK3991" s="1">
        <v>1</v>
      </c>
      <c r="AL3991" s="1">
        <v>2013</v>
      </c>
      <c r="AO3991" s="1">
        <v>108</v>
      </c>
      <c r="AX3991" s="1">
        <v>100</v>
      </c>
      <c r="AY3991" s="1">
        <v>89</v>
      </c>
      <c r="BA3991" s="1">
        <v>0</v>
      </c>
    </row>
    <row r="3992" spans="1:53" ht="18" hidden="1" customHeight="1" x14ac:dyDescent="0.25">
      <c r="A3992" s="1">
        <v>10818</v>
      </c>
      <c r="B3992" s="1" t="s">
        <v>24190</v>
      </c>
      <c r="C3992" s="1" t="s">
        <v>24190</v>
      </c>
      <c r="D3992" s="1" t="s">
        <v>14259</v>
      </c>
      <c r="G3992" s="1" t="s">
        <v>24191</v>
      </c>
      <c r="H3992" s="1">
        <v>13</v>
      </c>
      <c r="I3992" s="1">
        <v>1</v>
      </c>
      <c r="J3992" s="1">
        <v>8</v>
      </c>
      <c r="L3992" s="1">
        <v>-1</v>
      </c>
      <c r="M3992" s="1">
        <v>60</v>
      </c>
      <c r="S3992" s="1">
        <v>4</v>
      </c>
      <c r="W3992" s="1">
        <v>35244</v>
      </c>
      <c r="AC3992" s="1">
        <v>1</v>
      </c>
      <c r="AD3992" s="1">
        <v>4557</v>
      </c>
      <c r="AG3992" s="1" t="s">
        <v>30380</v>
      </c>
      <c r="AH3992" s="1" t="s">
        <v>24192</v>
      </c>
      <c r="AK3992" s="1">
        <v>3</v>
      </c>
      <c r="AL3992" s="1">
        <v>1503</v>
      </c>
      <c r="AM3992" s="1">
        <v>178</v>
      </c>
      <c r="AX3992" s="1">
        <v>100</v>
      </c>
      <c r="AY3992" s="1">
        <v>46</v>
      </c>
      <c r="BA3992" s="1">
        <v>0</v>
      </c>
    </row>
    <row r="3993" spans="1:53" ht="18" hidden="1" customHeight="1" x14ac:dyDescent="0.25">
      <c r="A3993" s="1">
        <v>10819</v>
      </c>
      <c r="B3993" s="1" t="s">
        <v>24193</v>
      </c>
      <c r="C3993" s="1" t="s">
        <v>24193</v>
      </c>
      <c r="D3993" s="1" t="s">
        <v>14259</v>
      </c>
      <c r="G3993" s="1" t="s">
        <v>24194</v>
      </c>
      <c r="H3993" s="1">
        <v>14</v>
      </c>
      <c r="I3993" s="1">
        <v>1</v>
      </c>
      <c r="J3993" s="1">
        <v>8</v>
      </c>
      <c r="L3993" s="1">
        <v>-1</v>
      </c>
      <c r="M3993" s="1">
        <v>60</v>
      </c>
      <c r="S3993" s="1">
        <v>4</v>
      </c>
      <c r="W3993" s="1">
        <v>35242</v>
      </c>
      <c r="AC3993" s="1">
        <v>1</v>
      </c>
      <c r="AD3993" s="1">
        <v>4418</v>
      </c>
      <c r="AG3993" s="1" t="s">
        <v>30381</v>
      </c>
      <c r="AH3993" s="1" t="s">
        <v>24195</v>
      </c>
      <c r="AK3993" s="1">
        <v>3</v>
      </c>
      <c r="AL3993" s="1">
        <v>1548</v>
      </c>
      <c r="AO3993" s="1">
        <v>166</v>
      </c>
      <c r="AX3993" s="1">
        <v>100</v>
      </c>
      <c r="AY3993" s="1">
        <v>44</v>
      </c>
      <c r="BA3993" s="1">
        <v>0</v>
      </c>
    </row>
    <row r="3994" spans="1:53" ht="18" hidden="1" customHeight="1" x14ac:dyDescent="0.25">
      <c r="A3994" s="1">
        <v>10820</v>
      </c>
      <c r="B3994" s="1" t="s">
        <v>24196</v>
      </c>
      <c r="C3994" s="1" t="s">
        <v>24196</v>
      </c>
      <c r="D3994" s="1" t="s">
        <v>14259</v>
      </c>
      <c r="G3994" s="1" t="s">
        <v>24197</v>
      </c>
      <c r="H3994" s="1">
        <v>13</v>
      </c>
      <c r="I3994" s="1">
        <v>1</v>
      </c>
      <c r="J3994" s="1">
        <v>8</v>
      </c>
      <c r="L3994" s="1">
        <v>-1</v>
      </c>
      <c r="M3994" s="1">
        <v>1</v>
      </c>
      <c r="S3994" s="1">
        <v>4</v>
      </c>
      <c r="W3994" s="1">
        <v>35244</v>
      </c>
      <c r="AC3994" s="1">
        <v>1</v>
      </c>
      <c r="AD3994" s="1">
        <v>10</v>
      </c>
      <c r="AG3994" s="1" t="s">
        <v>30324</v>
      </c>
      <c r="AH3994" s="1" t="s">
        <v>24198</v>
      </c>
      <c r="AK3994" s="1">
        <v>1</v>
      </c>
      <c r="AX3994" s="1">
        <v>100</v>
      </c>
      <c r="AY3994" s="1">
        <v>22</v>
      </c>
      <c r="BA3994" s="1">
        <v>0</v>
      </c>
    </row>
    <row r="3995" spans="1:53" ht="18" hidden="1" customHeight="1" x14ac:dyDescent="0.25">
      <c r="A3995" s="1">
        <v>10821</v>
      </c>
      <c r="B3995" s="1" t="s">
        <v>24199</v>
      </c>
      <c r="C3995" s="1" t="s">
        <v>24199</v>
      </c>
      <c r="D3995" s="1" t="s">
        <v>14259</v>
      </c>
      <c r="G3995" s="1" t="s">
        <v>24200</v>
      </c>
      <c r="H3995" s="1">
        <v>14</v>
      </c>
      <c r="I3995" s="1">
        <v>1</v>
      </c>
      <c r="J3995" s="1">
        <v>8</v>
      </c>
      <c r="L3995" s="1">
        <v>-1</v>
      </c>
      <c r="M3995" s="1">
        <v>20</v>
      </c>
      <c r="S3995" s="1">
        <v>4</v>
      </c>
      <c r="W3995" s="1">
        <v>35242</v>
      </c>
      <c r="AC3995" s="1">
        <v>1</v>
      </c>
      <c r="AD3995" s="1">
        <v>10</v>
      </c>
      <c r="AG3995" s="1" t="s">
        <v>30324</v>
      </c>
      <c r="AH3995" s="1" t="s">
        <v>24201</v>
      </c>
      <c r="AK3995" s="1">
        <v>1</v>
      </c>
      <c r="AX3995" s="1">
        <v>100</v>
      </c>
      <c r="AY3995" s="1">
        <v>21</v>
      </c>
      <c r="BA3995" s="1">
        <v>0</v>
      </c>
    </row>
    <row r="3996" spans="1:53" ht="18" hidden="1" customHeight="1" x14ac:dyDescent="0.25">
      <c r="A3996" s="1">
        <v>10822</v>
      </c>
      <c r="B3996" s="1" t="s">
        <v>24202</v>
      </c>
      <c r="C3996" s="1" t="s">
        <v>24202</v>
      </c>
      <c r="D3996" s="1" t="s">
        <v>14259</v>
      </c>
      <c r="G3996" s="1" t="s">
        <v>24203</v>
      </c>
      <c r="H3996" s="1">
        <v>13</v>
      </c>
      <c r="I3996" s="1">
        <v>1</v>
      </c>
      <c r="J3996" s="1">
        <v>8</v>
      </c>
      <c r="L3996" s="1">
        <v>-1</v>
      </c>
      <c r="M3996" s="1">
        <v>65</v>
      </c>
      <c r="P3996" s="1">
        <v>95</v>
      </c>
      <c r="S3996" s="1">
        <v>5</v>
      </c>
      <c r="W3996" s="1">
        <v>35244</v>
      </c>
      <c r="AC3996" s="1">
        <v>1</v>
      </c>
      <c r="AD3996" s="1">
        <v>10</v>
      </c>
      <c r="AG3996" s="1" t="s">
        <v>24204</v>
      </c>
      <c r="AH3996" s="1" t="s">
        <v>24205</v>
      </c>
      <c r="AK3996" s="1">
        <v>1</v>
      </c>
      <c r="AL3996" s="1">
        <v>1778</v>
      </c>
      <c r="AM3996" s="1">
        <v>212</v>
      </c>
      <c r="AX3996" s="1">
        <v>100</v>
      </c>
      <c r="AY3996" s="1">
        <v>22</v>
      </c>
      <c r="BA3996" s="1">
        <v>0</v>
      </c>
    </row>
    <row r="3997" spans="1:53" ht="18" hidden="1" customHeight="1" x14ac:dyDescent="0.25">
      <c r="A3997" s="1">
        <v>10823</v>
      </c>
      <c r="B3997" s="1" t="s">
        <v>24206</v>
      </c>
      <c r="C3997" s="1" t="s">
        <v>24206</v>
      </c>
      <c r="D3997" s="1" t="s">
        <v>14259</v>
      </c>
      <c r="G3997" s="1" t="s">
        <v>24207</v>
      </c>
      <c r="H3997" s="1">
        <v>14</v>
      </c>
      <c r="I3997" s="1">
        <v>1</v>
      </c>
      <c r="J3997" s="1">
        <v>8</v>
      </c>
      <c r="L3997" s="1">
        <v>-1</v>
      </c>
      <c r="M3997" s="1">
        <v>65</v>
      </c>
      <c r="P3997" s="1">
        <v>95</v>
      </c>
      <c r="S3997" s="1">
        <v>5</v>
      </c>
      <c r="W3997" s="1">
        <v>35242</v>
      </c>
      <c r="AC3997" s="1">
        <v>1</v>
      </c>
      <c r="AD3997" s="1">
        <v>10</v>
      </c>
      <c r="AG3997" s="1" t="s">
        <v>24208</v>
      </c>
      <c r="AH3997" s="1" t="s">
        <v>24209</v>
      </c>
      <c r="AI3997" s="1">
        <v>1072</v>
      </c>
      <c r="AK3997" s="1">
        <v>1</v>
      </c>
      <c r="AL3997" s="1">
        <v>1830</v>
      </c>
      <c r="AX3997" s="1">
        <v>100</v>
      </c>
      <c r="AY3997" s="1">
        <v>21</v>
      </c>
      <c r="BA3997" s="1">
        <v>0</v>
      </c>
    </row>
    <row r="3998" spans="1:53" ht="18" hidden="1" customHeight="1" x14ac:dyDescent="0.25">
      <c r="A3998" s="1">
        <v>10824</v>
      </c>
      <c r="B3998" s="1" t="s">
        <v>23934</v>
      </c>
      <c r="C3998" s="1" t="s">
        <v>23934</v>
      </c>
      <c r="D3998" s="1" t="s">
        <v>14357</v>
      </c>
      <c r="G3998" s="1" t="s">
        <v>24210</v>
      </c>
      <c r="H3998" s="1">
        <v>13</v>
      </c>
      <c r="I3998" s="1">
        <v>1</v>
      </c>
      <c r="J3998" s="1">
        <v>8</v>
      </c>
      <c r="L3998" s="1">
        <v>-1</v>
      </c>
      <c r="M3998" s="1">
        <v>45</v>
      </c>
      <c r="S3998" s="1">
        <v>2</v>
      </c>
      <c r="W3998" s="1">
        <v>35244</v>
      </c>
      <c r="AC3998" s="1">
        <v>1</v>
      </c>
      <c r="AD3998" s="1">
        <v>2161</v>
      </c>
      <c r="AG3998" s="1"/>
      <c r="AH3998" s="1" t="s">
        <v>24211</v>
      </c>
      <c r="AK3998" s="1">
        <v>1</v>
      </c>
      <c r="AL3998" s="1">
        <v>937</v>
      </c>
      <c r="AM3998" s="1">
        <v>108</v>
      </c>
      <c r="AX3998" s="1">
        <v>100</v>
      </c>
      <c r="AY3998" s="1">
        <v>22</v>
      </c>
      <c r="BA3998" s="1">
        <v>0</v>
      </c>
    </row>
    <row r="3999" spans="1:53" ht="18" hidden="1" customHeight="1" x14ac:dyDescent="0.25">
      <c r="A3999" s="1">
        <v>10825</v>
      </c>
      <c r="B3999" s="1" t="s">
        <v>23951</v>
      </c>
      <c r="C3999" s="1" t="s">
        <v>23951</v>
      </c>
      <c r="D3999" s="1" t="s">
        <v>14357</v>
      </c>
      <c r="G3999" s="1" t="s">
        <v>24212</v>
      </c>
      <c r="H3999" s="1">
        <v>13</v>
      </c>
      <c r="I3999" s="1">
        <v>1</v>
      </c>
      <c r="J3999" s="1">
        <v>8</v>
      </c>
      <c r="L3999" s="1">
        <v>-1</v>
      </c>
      <c r="M3999" s="1">
        <v>45</v>
      </c>
      <c r="S3999" s="1">
        <v>2</v>
      </c>
      <c r="W3999" s="1">
        <v>35244</v>
      </c>
      <c r="AC3999" s="1">
        <v>1</v>
      </c>
      <c r="AD3999" s="1">
        <v>2161</v>
      </c>
      <c r="AG3999" s="1"/>
      <c r="AH3999" s="1" t="s">
        <v>24211</v>
      </c>
      <c r="AK3999" s="1">
        <v>1</v>
      </c>
      <c r="AL3999" s="1">
        <v>937</v>
      </c>
      <c r="AM3999" s="1">
        <v>108</v>
      </c>
      <c r="AX3999" s="1">
        <v>100</v>
      </c>
      <c r="AY3999" s="1">
        <v>22</v>
      </c>
      <c r="BA3999" s="1">
        <v>0</v>
      </c>
    </row>
    <row r="4000" spans="1:53" ht="18" hidden="1" customHeight="1" x14ac:dyDescent="0.25">
      <c r="A4000" s="1">
        <v>10826</v>
      </c>
      <c r="B4000" s="1" t="s">
        <v>23954</v>
      </c>
      <c r="C4000" s="1" t="s">
        <v>23954</v>
      </c>
      <c r="D4000" s="1" t="s">
        <v>14357</v>
      </c>
      <c r="G4000" s="1" t="s">
        <v>24213</v>
      </c>
      <c r="H4000" s="1">
        <v>13</v>
      </c>
      <c r="I4000" s="1">
        <v>1</v>
      </c>
      <c r="J4000" s="1">
        <v>8</v>
      </c>
      <c r="L4000" s="1">
        <v>-1</v>
      </c>
      <c r="M4000" s="1">
        <v>45</v>
      </c>
      <c r="S4000" s="1">
        <v>2</v>
      </c>
      <c r="W4000" s="1">
        <v>35244</v>
      </c>
      <c r="AC4000" s="1">
        <v>1</v>
      </c>
      <c r="AD4000" s="1">
        <v>2161</v>
      </c>
      <c r="AG4000" s="1"/>
      <c r="AH4000" s="1" t="s">
        <v>24211</v>
      </c>
      <c r="AK4000" s="1">
        <v>1</v>
      </c>
      <c r="AL4000" s="1">
        <v>937</v>
      </c>
      <c r="AM4000" s="1">
        <v>108</v>
      </c>
      <c r="AX4000" s="1">
        <v>100</v>
      </c>
      <c r="AY4000" s="1">
        <v>22</v>
      </c>
      <c r="BA4000" s="1">
        <v>0</v>
      </c>
    </row>
    <row r="4001" spans="1:53" ht="18" hidden="1" customHeight="1" x14ac:dyDescent="0.25">
      <c r="A4001" s="1">
        <v>10827</v>
      </c>
      <c r="B4001" s="1" t="s">
        <v>24022</v>
      </c>
      <c r="C4001" s="1" t="s">
        <v>24022</v>
      </c>
      <c r="D4001" s="1" t="s">
        <v>14357</v>
      </c>
      <c r="G4001" s="1" t="s">
        <v>24214</v>
      </c>
      <c r="H4001" s="1">
        <v>14</v>
      </c>
      <c r="I4001" s="1">
        <v>1</v>
      </c>
      <c r="J4001" s="1">
        <v>8</v>
      </c>
      <c r="L4001" s="1">
        <v>-1</v>
      </c>
      <c r="M4001" s="1">
        <v>45</v>
      </c>
      <c r="S4001" s="1">
        <v>2</v>
      </c>
      <c r="W4001" s="1">
        <v>35242</v>
      </c>
      <c r="AC4001" s="1">
        <v>1</v>
      </c>
      <c r="AD4001" s="1">
        <v>2095</v>
      </c>
      <c r="AG4001" s="1"/>
      <c r="AH4001" s="1" t="s">
        <v>24215</v>
      </c>
      <c r="AK4001" s="1">
        <v>1</v>
      </c>
      <c r="AL4001" s="1">
        <v>965</v>
      </c>
      <c r="AO4001" s="1">
        <v>103</v>
      </c>
      <c r="AX4001" s="1">
        <v>100</v>
      </c>
      <c r="AY4001" s="1">
        <v>21</v>
      </c>
      <c r="BA4001" s="1">
        <v>0</v>
      </c>
    </row>
    <row r="4002" spans="1:53" ht="18" hidden="1" customHeight="1" x14ac:dyDescent="0.25">
      <c r="A4002" s="1">
        <v>10828</v>
      </c>
      <c r="B4002" s="1" t="s">
        <v>24066</v>
      </c>
      <c r="C4002" s="1" t="s">
        <v>24066</v>
      </c>
      <c r="D4002" s="1" t="s">
        <v>14357</v>
      </c>
      <c r="G4002" s="1" t="s">
        <v>24216</v>
      </c>
      <c r="H4002" s="1">
        <v>14</v>
      </c>
      <c r="I4002" s="1">
        <v>1</v>
      </c>
      <c r="J4002" s="1">
        <v>8</v>
      </c>
      <c r="L4002" s="1">
        <v>-1</v>
      </c>
      <c r="M4002" s="1">
        <v>45</v>
      </c>
      <c r="S4002" s="1">
        <v>2</v>
      </c>
      <c r="W4002" s="1">
        <v>35242</v>
      </c>
      <c r="AC4002" s="1">
        <v>1</v>
      </c>
      <c r="AD4002" s="1">
        <v>2095</v>
      </c>
      <c r="AG4002" s="1"/>
      <c r="AH4002" s="1" t="s">
        <v>24215</v>
      </c>
      <c r="AK4002" s="1">
        <v>1</v>
      </c>
      <c r="AL4002" s="1">
        <v>965</v>
      </c>
      <c r="AO4002" s="1">
        <v>103</v>
      </c>
      <c r="AX4002" s="1">
        <v>100</v>
      </c>
      <c r="AY4002" s="1">
        <v>21</v>
      </c>
      <c r="BA4002" s="1">
        <v>0</v>
      </c>
    </row>
    <row r="4003" spans="1:53" ht="18" hidden="1" customHeight="1" x14ac:dyDescent="0.25">
      <c r="A4003" s="1">
        <v>10829</v>
      </c>
      <c r="B4003" s="1" t="s">
        <v>24096</v>
      </c>
      <c r="C4003" s="1" t="s">
        <v>24096</v>
      </c>
      <c r="D4003" s="1" t="s">
        <v>14259</v>
      </c>
      <c r="G4003" s="1" t="s">
        <v>24217</v>
      </c>
      <c r="H4003" s="1">
        <v>14</v>
      </c>
      <c r="I4003" s="1">
        <v>1</v>
      </c>
      <c r="J4003" s="1">
        <v>8</v>
      </c>
      <c r="L4003" s="1">
        <v>-1</v>
      </c>
      <c r="M4003" s="1">
        <v>45</v>
      </c>
      <c r="S4003" s="1">
        <v>2</v>
      </c>
      <c r="W4003" s="1">
        <v>35242</v>
      </c>
      <c r="AC4003" s="1">
        <v>1</v>
      </c>
      <c r="AD4003" s="1">
        <v>2095</v>
      </c>
      <c r="AG4003" s="1"/>
      <c r="AH4003" s="1" t="s">
        <v>24215</v>
      </c>
      <c r="AK4003" s="1">
        <v>1</v>
      </c>
      <c r="AL4003" s="1">
        <v>965</v>
      </c>
      <c r="AO4003" s="1">
        <v>103</v>
      </c>
      <c r="AX4003" s="1">
        <v>100</v>
      </c>
      <c r="AY4003" s="1">
        <v>21</v>
      </c>
      <c r="BA4003" s="1">
        <v>0</v>
      </c>
    </row>
    <row r="4004" spans="1:53" ht="18" hidden="1" customHeight="1" x14ac:dyDescent="0.25">
      <c r="A4004" s="1">
        <v>10830</v>
      </c>
      <c r="B4004" s="1" t="s">
        <v>23934</v>
      </c>
      <c r="C4004" s="1" t="s">
        <v>23934</v>
      </c>
      <c r="D4004" s="1" t="s">
        <v>14357</v>
      </c>
      <c r="G4004" s="1" t="s">
        <v>24218</v>
      </c>
      <c r="H4004" s="1">
        <v>13</v>
      </c>
      <c r="I4004" s="1">
        <v>1</v>
      </c>
      <c r="J4004" s="1">
        <v>8</v>
      </c>
      <c r="L4004" s="1">
        <v>-1</v>
      </c>
      <c r="M4004" s="1">
        <v>50</v>
      </c>
      <c r="S4004" s="1">
        <v>3</v>
      </c>
      <c r="W4004" s="1">
        <v>35244</v>
      </c>
      <c r="AC4004" s="1">
        <v>1</v>
      </c>
      <c r="AD4004" s="1">
        <v>2858</v>
      </c>
      <c r="AG4004" s="1"/>
      <c r="AH4004" s="1" t="s">
        <v>24219</v>
      </c>
      <c r="AK4004" s="1">
        <v>1</v>
      </c>
      <c r="AL4004" s="1">
        <v>1034</v>
      </c>
      <c r="AM4004" s="1">
        <v>120</v>
      </c>
      <c r="AX4004" s="1">
        <v>100</v>
      </c>
      <c r="AY4004" s="1">
        <v>29</v>
      </c>
      <c r="BA4004" s="1">
        <v>0</v>
      </c>
    </row>
    <row r="4005" spans="1:53" ht="18" hidden="1" customHeight="1" x14ac:dyDescent="0.25">
      <c r="A4005" s="1">
        <v>10831</v>
      </c>
      <c r="B4005" s="1" t="s">
        <v>23951</v>
      </c>
      <c r="C4005" s="1" t="s">
        <v>23951</v>
      </c>
      <c r="D4005" s="1" t="s">
        <v>14357</v>
      </c>
      <c r="G4005" s="1" t="s">
        <v>24220</v>
      </c>
      <c r="H4005" s="1">
        <v>13</v>
      </c>
      <c r="I4005" s="1">
        <v>1</v>
      </c>
      <c r="J4005" s="1">
        <v>8</v>
      </c>
      <c r="L4005" s="1">
        <v>-1</v>
      </c>
      <c r="M4005" s="1">
        <v>50</v>
      </c>
      <c r="S4005" s="1">
        <v>3</v>
      </c>
      <c r="W4005" s="1">
        <v>35244</v>
      </c>
      <c r="AC4005" s="1">
        <v>1</v>
      </c>
      <c r="AD4005" s="1">
        <v>2858</v>
      </c>
      <c r="AG4005" s="1"/>
      <c r="AH4005" s="1" t="s">
        <v>24219</v>
      </c>
      <c r="AK4005" s="1">
        <v>1</v>
      </c>
      <c r="AL4005" s="1">
        <v>1034</v>
      </c>
      <c r="AM4005" s="1">
        <v>120</v>
      </c>
      <c r="AX4005" s="1">
        <v>100</v>
      </c>
      <c r="AY4005" s="1">
        <v>29</v>
      </c>
      <c r="BA4005" s="1">
        <v>0</v>
      </c>
    </row>
    <row r="4006" spans="1:53" ht="18" hidden="1" customHeight="1" x14ac:dyDescent="0.25">
      <c r="A4006" s="1">
        <v>10832</v>
      </c>
      <c r="B4006" s="1" t="s">
        <v>23954</v>
      </c>
      <c r="C4006" s="1" t="s">
        <v>23954</v>
      </c>
      <c r="D4006" s="1" t="s">
        <v>14357</v>
      </c>
      <c r="G4006" s="1" t="s">
        <v>24221</v>
      </c>
      <c r="H4006" s="1">
        <v>13</v>
      </c>
      <c r="I4006" s="1">
        <v>1</v>
      </c>
      <c r="J4006" s="1">
        <v>8</v>
      </c>
      <c r="L4006" s="1">
        <v>-1</v>
      </c>
      <c r="M4006" s="1">
        <v>50</v>
      </c>
      <c r="S4006" s="1">
        <v>3</v>
      </c>
      <c r="W4006" s="1">
        <v>35244</v>
      </c>
      <c r="AC4006" s="1">
        <v>1</v>
      </c>
      <c r="AD4006" s="1">
        <v>2858</v>
      </c>
      <c r="AG4006" s="1"/>
      <c r="AH4006" s="1" t="s">
        <v>24219</v>
      </c>
      <c r="AK4006" s="1">
        <v>1</v>
      </c>
      <c r="AL4006" s="1">
        <v>1034</v>
      </c>
      <c r="AM4006" s="1">
        <v>120</v>
      </c>
      <c r="AX4006" s="1">
        <v>100</v>
      </c>
      <c r="AY4006" s="1">
        <v>29</v>
      </c>
      <c r="BA4006" s="1">
        <v>0</v>
      </c>
    </row>
    <row r="4007" spans="1:53" ht="18" hidden="1" customHeight="1" x14ac:dyDescent="0.25">
      <c r="A4007" s="1">
        <v>10833</v>
      </c>
      <c r="B4007" s="1" t="s">
        <v>24022</v>
      </c>
      <c r="C4007" s="1" t="s">
        <v>24022</v>
      </c>
      <c r="D4007" s="1" t="s">
        <v>14357</v>
      </c>
      <c r="G4007" s="1" t="s">
        <v>24222</v>
      </c>
      <c r="H4007" s="1">
        <v>14</v>
      </c>
      <c r="I4007" s="1">
        <v>1</v>
      </c>
      <c r="J4007" s="1">
        <v>8</v>
      </c>
      <c r="L4007" s="1">
        <v>-1</v>
      </c>
      <c r="M4007" s="1">
        <v>50</v>
      </c>
      <c r="S4007" s="1">
        <v>3</v>
      </c>
      <c r="W4007" s="1">
        <v>35242</v>
      </c>
      <c r="AC4007" s="1">
        <v>1</v>
      </c>
      <c r="AD4007" s="1">
        <v>2770</v>
      </c>
      <c r="AG4007" s="1"/>
      <c r="AH4007" s="1" t="s">
        <v>24223</v>
      </c>
      <c r="AK4007" s="1">
        <v>1</v>
      </c>
      <c r="AL4007" s="1">
        <v>1065</v>
      </c>
      <c r="AO4007" s="1">
        <v>113</v>
      </c>
      <c r="AX4007" s="1">
        <v>100</v>
      </c>
      <c r="AY4007" s="1">
        <v>28</v>
      </c>
      <c r="BA4007" s="1">
        <v>0</v>
      </c>
    </row>
    <row r="4008" spans="1:53" ht="18" hidden="1" customHeight="1" x14ac:dyDescent="0.25">
      <c r="A4008" s="1">
        <v>10834</v>
      </c>
      <c r="B4008" s="1" t="s">
        <v>24066</v>
      </c>
      <c r="C4008" s="1" t="s">
        <v>24066</v>
      </c>
      <c r="D4008" s="1" t="s">
        <v>14357</v>
      </c>
      <c r="G4008" s="1" t="s">
        <v>24224</v>
      </c>
      <c r="H4008" s="1">
        <v>14</v>
      </c>
      <c r="I4008" s="1">
        <v>1</v>
      </c>
      <c r="J4008" s="1">
        <v>8</v>
      </c>
      <c r="L4008" s="1">
        <v>-1</v>
      </c>
      <c r="M4008" s="1">
        <v>50</v>
      </c>
      <c r="S4008" s="1">
        <v>3</v>
      </c>
      <c r="W4008" s="1">
        <v>35242</v>
      </c>
      <c r="AC4008" s="1">
        <v>1</v>
      </c>
      <c r="AD4008" s="1">
        <v>2770</v>
      </c>
      <c r="AG4008" s="1"/>
      <c r="AH4008" s="1" t="s">
        <v>24223</v>
      </c>
      <c r="AK4008" s="1">
        <v>1</v>
      </c>
      <c r="AL4008" s="1">
        <v>1065</v>
      </c>
      <c r="AO4008" s="1">
        <v>113</v>
      </c>
      <c r="AX4008" s="1">
        <v>100</v>
      </c>
      <c r="AY4008" s="1">
        <v>28</v>
      </c>
      <c r="BA4008" s="1">
        <v>0</v>
      </c>
    </row>
    <row r="4009" spans="1:53" ht="18" hidden="1" customHeight="1" x14ac:dyDescent="0.25">
      <c r="A4009" s="1">
        <v>10835</v>
      </c>
      <c r="B4009" s="1" t="s">
        <v>24096</v>
      </c>
      <c r="C4009" s="1" t="s">
        <v>24096</v>
      </c>
      <c r="D4009" s="1" t="s">
        <v>14259</v>
      </c>
      <c r="G4009" s="1" t="s">
        <v>24225</v>
      </c>
      <c r="H4009" s="1">
        <v>14</v>
      </c>
      <c r="I4009" s="1">
        <v>1</v>
      </c>
      <c r="J4009" s="1">
        <v>8</v>
      </c>
      <c r="L4009" s="1">
        <v>-1</v>
      </c>
      <c r="M4009" s="1">
        <v>50</v>
      </c>
      <c r="S4009" s="1">
        <v>3</v>
      </c>
      <c r="W4009" s="1">
        <v>35242</v>
      </c>
      <c r="AC4009" s="1">
        <v>1</v>
      </c>
      <c r="AD4009" s="1">
        <v>2770</v>
      </c>
      <c r="AG4009" s="1"/>
      <c r="AH4009" s="1" t="s">
        <v>24223</v>
      </c>
      <c r="AK4009" s="1">
        <v>1</v>
      </c>
      <c r="AL4009" s="1">
        <v>1065</v>
      </c>
      <c r="AO4009" s="1">
        <v>113</v>
      </c>
      <c r="AX4009" s="1">
        <v>100</v>
      </c>
      <c r="AY4009" s="1">
        <v>28</v>
      </c>
      <c r="BA4009" s="1">
        <v>0</v>
      </c>
    </row>
    <row r="4010" spans="1:53" ht="18" hidden="1" customHeight="1" x14ac:dyDescent="0.25">
      <c r="A4010" s="1">
        <v>14001</v>
      </c>
      <c r="B4010" s="1" t="s">
        <v>15242</v>
      </c>
      <c r="D4010" s="1" t="s">
        <v>14268</v>
      </c>
      <c r="G4010" s="1" t="s">
        <v>24226</v>
      </c>
      <c r="H4010" s="1">
        <v>24</v>
      </c>
      <c r="I4010" s="1">
        <v>15</v>
      </c>
      <c r="J4010" s="1">
        <v>8</v>
      </c>
      <c r="L4010" s="1">
        <v>-1</v>
      </c>
      <c r="M4010" s="1">
        <v>1</v>
      </c>
      <c r="W4010" s="1"/>
      <c r="AB4010" s="1">
        <v>1</v>
      </c>
      <c r="AC4010" s="1">
        <v>1</v>
      </c>
      <c r="AD4010" s="1">
        <v>21</v>
      </c>
      <c r="AG4010" s="1"/>
      <c r="AI4010" s="1">
        <v>16</v>
      </c>
      <c r="AN4010" s="1">
        <v>23</v>
      </c>
      <c r="BA4010" s="1">
        <v>0</v>
      </c>
    </row>
    <row r="4011" spans="1:53" ht="18" hidden="1" customHeight="1" x14ac:dyDescent="0.25">
      <c r="A4011" s="1">
        <v>14002</v>
      </c>
      <c r="B4011" s="1" t="s">
        <v>15959</v>
      </c>
      <c r="D4011" s="1" t="s">
        <v>14268</v>
      </c>
      <c r="G4011" s="1" t="s">
        <v>24227</v>
      </c>
      <c r="H4011" s="1">
        <v>30</v>
      </c>
      <c r="I4011" s="1">
        <v>5</v>
      </c>
      <c r="J4011" s="1">
        <v>8</v>
      </c>
      <c r="L4011" s="1">
        <v>-1</v>
      </c>
      <c r="M4011" s="1">
        <v>1</v>
      </c>
      <c r="W4011" s="1"/>
      <c r="AB4011" s="1">
        <v>1</v>
      </c>
      <c r="AC4011" s="1">
        <v>1</v>
      </c>
      <c r="AD4011" s="1">
        <v>11</v>
      </c>
      <c r="AG4011" s="1"/>
      <c r="AI4011" s="1">
        <v>11</v>
      </c>
      <c r="AN4011" s="1">
        <v>14</v>
      </c>
      <c r="BA4011" s="1">
        <v>0</v>
      </c>
    </row>
    <row r="4012" spans="1:53" ht="18" hidden="1" customHeight="1" x14ac:dyDescent="0.25">
      <c r="A4012" s="1">
        <v>14003</v>
      </c>
      <c r="B4012" s="1" t="s">
        <v>15958</v>
      </c>
      <c r="D4012" s="1" t="s">
        <v>14268</v>
      </c>
      <c r="G4012" s="1" t="s">
        <v>24228</v>
      </c>
      <c r="H4012" s="1">
        <v>33</v>
      </c>
      <c r="I4012" s="1">
        <v>6</v>
      </c>
      <c r="J4012" s="1">
        <v>8</v>
      </c>
      <c r="L4012" s="1">
        <v>-1</v>
      </c>
      <c r="M4012" s="1">
        <v>1</v>
      </c>
      <c r="W4012" s="1"/>
      <c r="AB4012" s="1">
        <v>1</v>
      </c>
      <c r="AC4012" s="1">
        <v>1</v>
      </c>
      <c r="AD4012" s="1">
        <v>11</v>
      </c>
      <c r="AG4012" s="1"/>
      <c r="AI4012" s="1">
        <v>11</v>
      </c>
      <c r="AN4012" s="1">
        <v>14</v>
      </c>
      <c r="BA4012" s="1">
        <v>0</v>
      </c>
    </row>
    <row r="4013" spans="1:53" ht="18" hidden="1" customHeight="1" x14ac:dyDescent="0.25">
      <c r="A4013" s="1">
        <v>14004</v>
      </c>
      <c r="B4013" s="1" t="s">
        <v>14367</v>
      </c>
      <c r="D4013" s="1" t="s">
        <v>14268</v>
      </c>
      <c r="G4013" s="1" t="s">
        <v>24229</v>
      </c>
      <c r="H4013" s="1">
        <v>27</v>
      </c>
      <c r="I4013" s="1">
        <v>4</v>
      </c>
      <c r="J4013" s="1">
        <v>8</v>
      </c>
      <c r="L4013" s="1">
        <v>-1</v>
      </c>
      <c r="M4013" s="1">
        <v>1</v>
      </c>
      <c r="W4013" s="1"/>
      <c r="AB4013" s="1">
        <v>1</v>
      </c>
      <c r="AC4013" s="1">
        <v>1</v>
      </c>
      <c r="AD4013" s="1">
        <v>10</v>
      </c>
      <c r="AG4013" s="1"/>
      <c r="AI4013" s="1">
        <v>10</v>
      </c>
      <c r="AN4013" s="1">
        <v>9</v>
      </c>
      <c r="BA4013" s="1">
        <v>0</v>
      </c>
    </row>
    <row r="4014" spans="1:53" ht="18" hidden="1" customHeight="1" x14ac:dyDescent="0.25">
      <c r="A4014" s="1">
        <v>14005</v>
      </c>
      <c r="B4014" s="1" t="s">
        <v>15211</v>
      </c>
      <c r="D4014" s="1" t="s">
        <v>14268</v>
      </c>
      <c r="G4014" s="1" t="s">
        <v>24230</v>
      </c>
      <c r="H4014" s="1">
        <v>25</v>
      </c>
      <c r="I4014" s="1">
        <v>15</v>
      </c>
      <c r="J4014" s="1">
        <v>8</v>
      </c>
      <c r="L4014" s="1">
        <v>-1</v>
      </c>
      <c r="M4014" s="1">
        <v>1</v>
      </c>
      <c r="W4014" s="1"/>
      <c r="AB4014" s="1">
        <v>1</v>
      </c>
      <c r="AC4014" s="1">
        <v>1</v>
      </c>
      <c r="AD4014" s="1">
        <v>21</v>
      </c>
      <c r="AG4014" s="1"/>
      <c r="AN4014" s="1">
        <v>20</v>
      </c>
      <c r="AO4014" s="1">
        <v>8</v>
      </c>
      <c r="BA4014" s="1">
        <v>0</v>
      </c>
    </row>
    <row r="4015" spans="1:53" ht="18" hidden="1" customHeight="1" x14ac:dyDescent="0.25">
      <c r="A4015" s="1">
        <v>14006</v>
      </c>
      <c r="B4015" s="1" t="s">
        <v>15957</v>
      </c>
      <c r="D4015" s="1" t="s">
        <v>14268</v>
      </c>
      <c r="G4015" s="1" t="s">
        <v>24231</v>
      </c>
      <c r="H4015" s="1">
        <v>31</v>
      </c>
      <c r="I4015" s="1">
        <v>5</v>
      </c>
      <c r="J4015" s="1">
        <v>8</v>
      </c>
      <c r="L4015" s="1">
        <v>-1</v>
      </c>
      <c r="M4015" s="1">
        <v>1</v>
      </c>
      <c r="W4015" s="1"/>
      <c r="AB4015" s="1">
        <v>1</v>
      </c>
      <c r="AC4015" s="1">
        <v>1</v>
      </c>
      <c r="AD4015" s="1">
        <v>11</v>
      </c>
      <c r="AG4015" s="1"/>
      <c r="AN4015" s="1">
        <v>12</v>
      </c>
      <c r="AO4015" s="1">
        <v>5</v>
      </c>
      <c r="BA4015" s="1">
        <v>0</v>
      </c>
    </row>
    <row r="4016" spans="1:53" ht="18" hidden="1" customHeight="1" x14ac:dyDescent="0.25">
      <c r="A4016" s="1">
        <v>14007</v>
      </c>
      <c r="B4016" s="1" t="s">
        <v>15956</v>
      </c>
      <c r="D4016" s="1" t="s">
        <v>14268</v>
      </c>
      <c r="G4016" s="1" t="s">
        <v>24232</v>
      </c>
      <c r="H4016" s="1">
        <v>34</v>
      </c>
      <c r="I4016" s="1">
        <v>6</v>
      </c>
      <c r="J4016" s="1">
        <v>8</v>
      </c>
      <c r="L4016" s="1">
        <v>-1</v>
      </c>
      <c r="M4016" s="1">
        <v>1</v>
      </c>
      <c r="W4016" s="1"/>
      <c r="AB4016" s="1">
        <v>1</v>
      </c>
      <c r="AC4016" s="1">
        <v>1</v>
      </c>
      <c r="AD4016" s="1">
        <v>11</v>
      </c>
      <c r="AG4016" s="1"/>
      <c r="AN4016" s="1">
        <v>12</v>
      </c>
      <c r="AO4016" s="1">
        <v>5</v>
      </c>
      <c r="BA4016" s="1">
        <v>0</v>
      </c>
    </row>
    <row r="4017" spans="1:53" ht="18" hidden="1" customHeight="1" x14ac:dyDescent="0.25">
      <c r="A4017" s="1">
        <v>14008</v>
      </c>
      <c r="B4017" s="1" t="s">
        <v>15955</v>
      </c>
      <c r="D4017" s="1" t="s">
        <v>14268</v>
      </c>
      <c r="G4017" s="1" t="s">
        <v>24233</v>
      </c>
      <c r="H4017" s="1">
        <v>28</v>
      </c>
      <c r="I4017" s="1">
        <v>4</v>
      </c>
      <c r="J4017" s="1">
        <v>8</v>
      </c>
      <c r="L4017" s="1">
        <v>-1</v>
      </c>
      <c r="M4017" s="1">
        <v>1</v>
      </c>
      <c r="W4017" s="1"/>
      <c r="AB4017" s="1">
        <v>1</v>
      </c>
      <c r="AC4017" s="1">
        <v>1</v>
      </c>
      <c r="AD4017" s="1">
        <v>10</v>
      </c>
      <c r="AG4017" s="1"/>
      <c r="AN4017" s="1">
        <v>8</v>
      </c>
      <c r="AO4017" s="1">
        <v>5</v>
      </c>
      <c r="BA4017" s="1">
        <v>0</v>
      </c>
    </row>
    <row r="4018" spans="1:53" ht="18" hidden="1" customHeight="1" x14ac:dyDescent="0.25">
      <c r="A4018" s="1">
        <v>14009</v>
      </c>
      <c r="B4018" s="1" t="s">
        <v>15144</v>
      </c>
      <c r="D4018" s="1" t="s">
        <v>14268</v>
      </c>
      <c r="G4018" s="1" t="s">
        <v>24234</v>
      </c>
      <c r="H4018" s="1">
        <v>26</v>
      </c>
      <c r="I4018" s="1">
        <v>15</v>
      </c>
      <c r="J4018" s="1">
        <v>8</v>
      </c>
      <c r="L4018" s="1">
        <v>-1</v>
      </c>
      <c r="M4018" s="1">
        <v>1</v>
      </c>
      <c r="W4018" s="1"/>
      <c r="AB4018" s="1">
        <v>1</v>
      </c>
      <c r="AC4018" s="1">
        <v>1</v>
      </c>
      <c r="AD4018" s="1">
        <v>21</v>
      </c>
      <c r="AG4018" s="1"/>
      <c r="AM4018" s="1">
        <v>4</v>
      </c>
      <c r="AN4018" s="1">
        <v>17</v>
      </c>
      <c r="BA4018" s="1">
        <v>0</v>
      </c>
    </row>
    <row r="4019" spans="1:53" ht="18" hidden="1" customHeight="1" x14ac:dyDescent="0.25">
      <c r="A4019" s="1">
        <v>14010</v>
      </c>
      <c r="B4019" s="1" t="s">
        <v>15954</v>
      </c>
      <c r="D4019" s="1" t="s">
        <v>14268</v>
      </c>
      <c r="G4019" s="1" t="s">
        <v>24235</v>
      </c>
      <c r="H4019" s="1">
        <v>32</v>
      </c>
      <c r="I4019" s="1">
        <v>5</v>
      </c>
      <c r="J4019" s="1">
        <v>8</v>
      </c>
      <c r="L4019" s="1">
        <v>-1</v>
      </c>
      <c r="M4019" s="1">
        <v>1</v>
      </c>
      <c r="W4019" s="1"/>
      <c r="AB4019" s="1">
        <v>1</v>
      </c>
      <c r="AC4019" s="1">
        <v>1</v>
      </c>
      <c r="AD4019" s="1">
        <v>11</v>
      </c>
      <c r="AG4019" s="1"/>
      <c r="AM4019" s="1">
        <v>3</v>
      </c>
      <c r="AN4019" s="1">
        <v>10</v>
      </c>
      <c r="BA4019" s="1">
        <v>0</v>
      </c>
    </row>
    <row r="4020" spans="1:53" ht="18" hidden="1" customHeight="1" x14ac:dyDescent="0.25">
      <c r="A4020" s="1">
        <v>14011</v>
      </c>
      <c r="B4020" s="1" t="s">
        <v>15953</v>
      </c>
      <c r="D4020" s="1" t="s">
        <v>14268</v>
      </c>
      <c r="G4020" s="1" t="s">
        <v>24236</v>
      </c>
      <c r="H4020" s="1">
        <v>35</v>
      </c>
      <c r="I4020" s="1">
        <v>6</v>
      </c>
      <c r="J4020" s="1">
        <v>8</v>
      </c>
      <c r="L4020" s="1">
        <v>-1</v>
      </c>
      <c r="M4020" s="1">
        <v>1</v>
      </c>
      <c r="W4020" s="1"/>
      <c r="AB4020" s="1">
        <v>1</v>
      </c>
      <c r="AC4020" s="1">
        <v>1</v>
      </c>
      <c r="AD4020" s="1">
        <v>11</v>
      </c>
      <c r="AG4020" s="1"/>
      <c r="AM4020" s="1">
        <v>3</v>
      </c>
      <c r="AN4020" s="1">
        <v>10</v>
      </c>
      <c r="BA4020" s="1">
        <v>0</v>
      </c>
    </row>
    <row r="4021" spans="1:53" ht="18" hidden="1" customHeight="1" x14ac:dyDescent="0.25">
      <c r="A4021" s="1">
        <v>14012</v>
      </c>
      <c r="B4021" s="1" t="s">
        <v>15952</v>
      </c>
      <c r="D4021" s="1" t="s">
        <v>14268</v>
      </c>
      <c r="G4021" s="1" t="s">
        <v>24237</v>
      </c>
      <c r="H4021" s="1">
        <v>29</v>
      </c>
      <c r="I4021" s="1">
        <v>4</v>
      </c>
      <c r="J4021" s="1">
        <v>8</v>
      </c>
      <c r="L4021" s="1">
        <v>-1</v>
      </c>
      <c r="M4021" s="1">
        <v>1</v>
      </c>
      <c r="W4021" s="1"/>
      <c r="AB4021" s="1">
        <v>1</v>
      </c>
      <c r="AC4021" s="1">
        <v>1</v>
      </c>
      <c r="AD4021" s="1">
        <v>10</v>
      </c>
      <c r="AG4021" s="1"/>
      <c r="AM4021" s="1">
        <v>2</v>
      </c>
      <c r="AN4021" s="1">
        <v>7</v>
      </c>
      <c r="BA4021" s="1">
        <v>0</v>
      </c>
    </row>
    <row r="4022" spans="1:53" ht="18" hidden="1" customHeight="1" x14ac:dyDescent="0.25">
      <c r="A4022" s="1">
        <v>14013</v>
      </c>
      <c r="B4022" s="1" t="s">
        <v>15242</v>
      </c>
      <c r="D4022" s="1" t="s">
        <v>14357</v>
      </c>
      <c r="G4022" s="1" t="s">
        <v>24238</v>
      </c>
      <c r="H4022" s="1">
        <v>24</v>
      </c>
      <c r="I4022" s="1">
        <v>15</v>
      </c>
      <c r="J4022" s="1">
        <v>8</v>
      </c>
      <c r="L4022" s="1">
        <v>-1</v>
      </c>
      <c r="M4022" s="1">
        <v>1</v>
      </c>
      <c r="S4022" s="1">
        <v>2</v>
      </c>
      <c r="W4022" s="1"/>
      <c r="AB4022" s="1">
        <v>1</v>
      </c>
      <c r="AC4022" s="1">
        <v>1</v>
      </c>
      <c r="AD4022" s="1">
        <v>10</v>
      </c>
      <c r="AG4022" s="1" t="s">
        <v>24239</v>
      </c>
      <c r="AI4022" s="1">
        <v>53</v>
      </c>
      <c r="AN4022" s="1">
        <v>31</v>
      </c>
      <c r="BA4022" s="1">
        <v>0</v>
      </c>
    </row>
    <row r="4023" spans="1:53" ht="18" hidden="1" customHeight="1" x14ac:dyDescent="0.25">
      <c r="A4023" s="1">
        <v>14014</v>
      </c>
      <c r="B4023" s="1" t="s">
        <v>15959</v>
      </c>
      <c r="D4023" s="1" t="s">
        <v>14357</v>
      </c>
      <c r="G4023" s="1" t="s">
        <v>24240</v>
      </c>
      <c r="H4023" s="1">
        <v>30</v>
      </c>
      <c r="I4023" s="1">
        <v>5</v>
      </c>
      <c r="J4023" s="1">
        <v>8</v>
      </c>
      <c r="L4023" s="1">
        <v>-1</v>
      </c>
      <c r="M4023" s="1">
        <v>1</v>
      </c>
      <c r="S4023" s="1">
        <v>2</v>
      </c>
      <c r="W4023" s="1"/>
      <c r="AB4023" s="1">
        <v>1</v>
      </c>
      <c r="AC4023" s="1">
        <v>1</v>
      </c>
      <c r="AD4023" s="1">
        <v>10</v>
      </c>
      <c r="AG4023" s="1" t="s">
        <v>24241</v>
      </c>
      <c r="AI4023" s="1">
        <v>35</v>
      </c>
      <c r="AN4023" s="1">
        <v>18</v>
      </c>
      <c r="BA4023" s="1">
        <v>0</v>
      </c>
    </row>
    <row r="4024" spans="1:53" ht="18" hidden="1" customHeight="1" x14ac:dyDescent="0.25">
      <c r="A4024" s="1">
        <v>14015</v>
      </c>
      <c r="B4024" s="1" t="s">
        <v>15958</v>
      </c>
      <c r="D4024" s="1" t="s">
        <v>14357</v>
      </c>
      <c r="G4024" s="1" t="s">
        <v>24242</v>
      </c>
      <c r="H4024" s="1">
        <v>33</v>
      </c>
      <c r="I4024" s="1">
        <v>6</v>
      </c>
      <c r="J4024" s="1">
        <v>8</v>
      </c>
      <c r="L4024" s="1">
        <v>-1</v>
      </c>
      <c r="M4024" s="1">
        <v>1</v>
      </c>
      <c r="S4024" s="1">
        <v>2</v>
      </c>
      <c r="W4024" s="1"/>
      <c r="AB4024" s="1">
        <v>1</v>
      </c>
      <c r="AC4024" s="1">
        <v>1</v>
      </c>
      <c r="AD4024" s="1">
        <v>10</v>
      </c>
      <c r="AG4024" s="1" t="s">
        <v>24243</v>
      </c>
      <c r="AI4024" s="1">
        <v>35</v>
      </c>
      <c r="AN4024" s="1">
        <v>18</v>
      </c>
      <c r="BA4024" s="1">
        <v>0</v>
      </c>
    </row>
    <row r="4025" spans="1:53" ht="18" hidden="1" customHeight="1" x14ac:dyDescent="0.25">
      <c r="A4025" s="1">
        <v>14016</v>
      </c>
      <c r="B4025" s="1" t="s">
        <v>14367</v>
      </c>
      <c r="D4025" s="1" t="s">
        <v>14357</v>
      </c>
      <c r="G4025" s="1" t="s">
        <v>24244</v>
      </c>
      <c r="H4025" s="1">
        <v>27</v>
      </c>
      <c r="I4025" s="1">
        <v>4</v>
      </c>
      <c r="J4025" s="1">
        <v>8</v>
      </c>
      <c r="L4025" s="1">
        <v>-1</v>
      </c>
      <c r="M4025" s="1">
        <v>1</v>
      </c>
      <c r="S4025" s="1">
        <v>2</v>
      </c>
      <c r="W4025" s="1"/>
      <c r="AB4025" s="1">
        <v>1</v>
      </c>
      <c r="AC4025" s="1">
        <v>1</v>
      </c>
      <c r="AD4025" s="1">
        <v>10</v>
      </c>
      <c r="AG4025" s="1" t="s">
        <v>24245</v>
      </c>
      <c r="AI4025" s="1">
        <v>32</v>
      </c>
      <c r="AN4025" s="1">
        <v>13</v>
      </c>
      <c r="BA4025" s="1">
        <v>0</v>
      </c>
    </row>
    <row r="4026" spans="1:53" ht="18" hidden="1" customHeight="1" x14ac:dyDescent="0.25">
      <c r="A4026" s="1">
        <v>14017</v>
      </c>
      <c r="B4026" s="1" t="s">
        <v>15211</v>
      </c>
      <c r="D4026" s="1" t="s">
        <v>14357</v>
      </c>
      <c r="G4026" s="1" t="s">
        <v>24246</v>
      </c>
      <c r="H4026" s="1">
        <v>25</v>
      </c>
      <c r="I4026" s="1">
        <v>15</v>
      </c>
      <c r="J4026" s="1">
        <v>8</v>
      </c>
      <c r="L4026" s="1">
        <v>-1</v>
      </c>
      <c r="M4026" s="1">
        <v>1</v>
      </c>
      <c r="S4026" s="1">
        <v>2</v>
      </c>
      <c r="W4026" s="1"/>
      <c r="AB4026" s="1">
        <v>1</v>
      </c>
      <c r="AC4026" s="1">
        <v>1</v>
      </c>
      <c r="AD4026" s="1">
        <v>10</v>
      </c>
      <c r="AG4026" s="1" t="s">
        <v>24247</v>
      </c>
      <c r="AN4026" s="1">
        <v>27</v>
      </c>
      <c r="AO4026" s="1">
        <v>14</v>
      </c>
      <c r="BA4026" s="1">
        <v>0</v>
      </c>
    </row>
    <row r="4027" spans="1:53" ht="18" hidden="1" customHeight="1" x14ac:dyDescent="0.25">
      <c r="A4027" s="1">
        <v>14018</v>
      </c>
      <c r="B4027" s="1" t="s">
        <v>15957</v>
      </c>
      <c r="D4027" s="1" t="s">
        <v>14357</v>
      </c>
      <c r="G4027" s="1" t="s">
        <v>24248</v>
      </c>
      <c r="H4027" s="1">
        <v>31</v>
      </c>
      <c r="I4027" s="1">
        <v>5</v>
      </c>
      <c r="J4027" s="1">
        <v>8</v>
      </c>
      <c r="L4027" s="1">
        <v>-1</v>
      </c>
      <c r="M4027" s="1">
        <v>1</v>
      </c>
      <c r="S4027" s="1">
        <v>2</v>
      </c>
      <c r="W4027" s="1"/>
      <c r="AB4027" s="1">
        <v>1</v>
      </c>
      <c r="AC4027" s="1">
        <v>1</v>
      </c>
      <c r="AD4027" s="1">
        <v>10</v>
      </c>
      <c r="AG4027" s="1" t="s">
        <v>24249</v>
      </c>
      <c r="AN4027" s="1">
        <v>16</v>
      </c>
      <c r="AO4027" s="1">
        <v>10</v>
      </c>
      <c r="BA4027" s="1">
        <v>0</v>
      </c>
    </row>
    <row r="4028" spans="1:53" ht="18" hidden="1" customHeight="1" x14ac:dyDescent="0.25">
      <c r="A4028" s="1">
        <v>14019</v>
      </c>
      <c r="B4028" s="1" t="s">
        <v>15956</v>
      </c>
      <c r="D4028" s="1" t="s">
        <v>14357</v>
      </c>
      <c r="G4028" s="1" t="s">
        <v>24250</v>
      </c>
      <c r="H4028" s="1">
        <v>34</v>
      </c>
      <c r="I4028" s="1">
        <v>6</v>
      </c>
      <c r="J4028" s="1">
        <v>8</v>
      </c>
      <c r="L4028" s="1">
        <v>-1</v>
      </c>
      <c r="M4028" s="1">
        <v>1</v>
      </c>
      <c r="S4028" s="1">
        <v>2</v>
      </c>
      <c r="W4028" s="1"/>
      <c r="AB4028" s="1">
        <v>1</v>
      </c>
      <c r="AC4028" s="1">
        <v>1</v>
      </c>
      <c r="AD4028" s="1">
        <v>10</v>
      </c>
      <c r="AG4028" s="1" t="s">
        <v>24251</v>
      </c>
      <c r="AN4028" s="1">
        <v>16</v>
      </c>
      <c r="AO4028" s="1">
        <v>10</v>
      </c>
      <c r="BA4028" s="1">
        <v>0</v>
      </c>
    </row>
    <row r="4029" spans="1:53" ht="18" hidden="1" customHeight="1" x14ac:dyDescent="0.25">
      <c r="A4029" s="1">
        <v>14020</v>
      </c>
      <c r="B4029" s="1" t="s">
        <v>15955</v>
      </c>
      <c r="D4029" s="1" t="s">
        <v>14357</v>
      </c>
      <c r="G4029" s="1" t="s">
        <v>24252</v>
      </c>
      <c r="H4029" s="1">
        <v>28</v>
      </c>
      <c r="I4029" s="1">
        <v>4</v>
      </c>
      <c r="J4029" s="1">
        <v>8</v>
      </c>
      <c r="L4029" s="1">
        <v>-1</v>
      </c>
      <c r="M4029" s="1">
        <v>1</v>
      </c>
      <c r="S4029" s="1">
        <v>2</v>
      </c>
      <c r="W4029" s="1"/>
      <c r="AB4029" s="1">
        <v>1</v>
      </c>
      <c r="AC4029" s="1">
        <v>1</v>
      </c>
      <c r="AD4029" s="1">
        <v>10</v>
      </c>
      <c r="AG4029" s="1" t="s">
        <v>24253</v>
      </c>
      <c r="AN4029" s="1">
        <v>11</v>
      </c>
      <c r="AO4029" s="1">
        <v>9</v>
      </c>
      <c r="BA4029" s="1">
        <v>0</v>
      </c>
    </row>
    <row r="4030" spans="1:53" ht="18" hidden="1" customHeight="1" x14ac:dyDescent="0.25">
      <c r="A4030" s="1">
        <v>14021</v>
      </c>
      <c r="B4030" s="1" t="s">
        <v>15144</v>
      </c>
      <c r="D4030" s="1" t="s">
        <v>14357</v>
      </c>
      <c r="G4030" s="1" t="s">
        <v>24254</v>
      </c>
      <c r="H4030" s="1">
        <v>26</v>
      </c>
      <c r="I4030" s="1">
        <v>15</v>
      </c>
      <c r="J4030" s="1">
        <v>8</v>
      </c>
      <c r="L4030" s="1">
        <v>-1</v>
      </c>
      <c r="M4030" s="1">
        <v>1</v>
      </c>
      <c r="S4030" s="1">
        <v>2</v>
      </c>
      <c r="W4030" s="1"/>
      <c r="AB4030" s="1">
        <v>1</v>
      </c>
      <c r="AC4030" s="1">
        <v>1</v>
      </c>
      <c r="AD4030" s="1">
        <v>10</v>
      </c>
      <c r="AG4030" s="1" t="s">
        <v>24255</v>
      </c>
      <c r="AM4030" s="1">
        <v>8</v>
      </c>
      <c r="AN4030" s="1">
        <v>23</v>
      </c>
      <c r="BA4030" s="1">
        <v>0</v>
      </c>
    </row>
    <row r="4031" spans="1:53" ht="18" hidden="1" customHeight="1" x14ac:dyDescent="0.25">
      <c r="A4031" s="1">
        <v>14022</v>
      </c>
      <c r="B4031" s="1" t="s">
        <v>15954</v>
      </c>
      <c r="D4031" s="1" t="s">
        <v>14357</v>
      </c>
      <c r="G4031" s="1" t="s">
        <v>24256</v>
      </c>
      <c r="H4031" s="1">
        <v>32</v>
      </c>
      <c r="I4031" s="1">
        <v>5</v>
      </c>
      <c r="J4031" s="1">
        <v>8</v>
      </c>
      <c r="L4031" s="1">
        <v>-1</v>
      </c>
      <c r="M4031" s="1">
        <v>1</v>
      </c>
      <c r="S4031" s="1">
        <v>2</v>
      </c>
      <c r="W4031" s="1"/>
      <c r="AB4031" s="1">
        <v>1</v>
      </c>
      <c r="AC4031" s="1">
        <v>1</v>
      </c>
      <c r="AD4031" s="1">
        <v>10</v>
      </c>
      <c r="AG4031" s="1" t="s">
        <v>24257</v>
      </c>
      <c r="AM4031" s="1">
        <v>5</v>
      </c>
      <c r="AN4031" s="1">
        <v>14</v>
      </c>
      <c r="BA4031" s="1">
        <v>0</v>
      </c>
    </row>
    <row r="4032" spans="1:53" ht="18" hidden="1" customHeight="1" x14ac:dyDescent="0.25">
      <c r="A4032" s="1">
        <v>14023</v>
      </c>
      <c r="B4032" s="1" t="s">
        <v>15953</v>
      </c>
      <c r="D4032" s="1" t="s">
        <v>14357</v>
      </c>
      <c r="G4032" s="1" t="s">
        <v>24258</v>
      </c>
      <c r="H4032" s="1">
        <v>35</v>
      </c>
      <c r="I4032" s="1">
        <v>6</v>
      </c>
      <c r="J4032" s="1">
        <v>8</v>
      </c>
      <c r="L4032" s="1">
        <v>-1</v>
      </c>
      <c r="M4032" s="1">
        <v>1</v>
      </c>
      <c r="S4032" s="1">
        <v>2</v>
      </c>
      <c r="W4032" s="1"/>
      <c r="AB4032" s="1">
        <v>1</v>
      </c>
      <c r="AC4032" s="1">
        <v>1</v>
      </c>
      <c r="AD4032" s="1">
        <v>10</v>
      </c>
      <c r="AG4032" s="1" t="s">
        <v>24259</v>
      </c>
      <c r="AM4032" s="1">
        <v>5</v>
      </c>
      <c r="AN4032" s="1">
        <v>14</v>
      </c>
      <c r="BA4032" s="1">
        <v>0</v>
      </c>
    </row>
    <row r="4033" spans="1:53" ht="18" hidden="1" customHeight="1" x14ac:dyDescent="0.25">
      <c r="A4033" s="1">
        <v>14024</v>
      </c>
      <c r="B4033" s="1" t="s">
        <v>15952</v>
      </c>
      <c r="D4033" s="1" t="s">
        <v>14357</v>
      </c>
      <c r="G4033" s="1" t="s">
        <v>24260</v>
      </c>
      <c r="H4033" s="1">
        <v>29</v>
      </c>
      <c r="I4033" s="1">
        <v>4</v>
      </c>
      <c r="J4033" s="1">
        <v>8</v>
      </c>
      <c r="L4033" s="1">
        <v>-1</v>
      </c>
      <c r="M4033" s="1">
        <v>1</v>
      </c>
      <c r="S4033" s="1">
        <v>2</v>
      </c>
      <c r="W4033" s="1"/>
      <c r="AB4033" s="1">
        <v>1</v>
      </c>
      <c r="AC4033" s="1">
        <v>1</v>
      </c>
      <c r="AD4033" s="1">
        <v>10</v>
      </c>
      <c r="AG4033" s="1" t="s">
        <v>24261</v>
      </c>
      <c r="AM4033" s="1">
        <v>5</v>
      </c>
      <c r="AN4033" s="1">
        <v>9</v>
      </c>
      <c r="BA4033" s="1">
        <v>0</v>
      </c>
    </row>
    <row r="4034" spans="1:53" ht="18" hidden="1" customHeight="1" x14ac:dyDescent="0.25">
      <c r="A4034" s="1">
        <v>14025</v>
      </c>
      <c r="B4034" s="1" t="s">
        <v>14422</v>
      </c>
      <c r="D4034" s="1" t="s">
        <v>14268</v>
      </c>
      <c r="G4034" s="1" t="s">
        <v>24262</v>
      </c>
      <c r="H4034" s="1">
        <v>21</v>
      </c>
      <c r="I4034" s="1">
        <v>14</v>
      </c>
      <c r="J4034" s="1">
        <v>8</v>
      </c>
      <c r="L4034" s="1">
        <v>-1</v>
      </c>
      <c r="M4034" s="1">
        <v>5</v>
      </c>
      <c r="W4034" s="1"/>
      <c r="AB4034" s="1">
        <v>1</v>
      </c>
      <c r="AC4034" s="1">
        <v>1</v>
      </c>
      <c r="AD4034" s="1">
        <v>63</v>
      </c>
      <c r="AG4034" s="1"/>
      <c r="AI4034" s="1">
        <v>53</v>
      </c>
      <c r="AN4034" s="1">
        <v>32</v>
      </c>
      <c r="BA4034" s="1">
        <v>0</v>
      </c>
    </row>
    <row r="4035" spans="1:53" ht="18" hidden="1" customHeight="1" x14ac:dyDescent="0.25">
      <c r="A4035" s="1">
        <v>14026</v>
      </c>
      <c r="B4035" s="1" t="s">
        <v>14363</v>
      </c>
      <c r="D4035" s="1" t="s">
        <v>14268</v>
      </c>
      <c r="G4035" s="1" t="s">
        <v>24263</v>
      </c>
      <c r="H4035" s="1">
        <v>24</v>
      </c>
      <c r="I4035" s="1">
        <v>15</v>
      </c>
      <c r="J4035" s="1">
        <v>8</v>
      </c>
      <c r="L4035" s="1">
        <v>-1</v>
      </c>
      <c r="M4035" s="1">
        <v>5</v>
      </c>
      <c r="W4035" s="1"/>
      <c r="AB4035" s="1">
        <v>1</v>
      </c>
      <c r="AC4035" s="1">
        <v>1</v>
      </c>
      <c r="AD4035" s="1">
        <v>88</v>
      </c>
      <c r="AG4035" s="1"/>
      <c r="AI4035" s="1">
        <v>72</v>
      </c>
      <c r="AN4035" s="1">
        <v>48</v>
      </c>
      <c r="BA4035" s="1">
        <v>0</v>
      </c>
    </row>
    <row r="4036" spans="1:53" ht="18" hidden="1" customHeight="1" x14ac:dyDescent="0.25">
      <c r="A4036" s="1">
        <v>14027</v>
      </c>
      <c r="B4036" s="1" t="s">
        <v>14369</v>
      </c>
      <c r="D4036" s="1" t="s">
        <v>14268</v>
      </c>
      <c r="G4036" s="1" t="s">
        <v>24264</v>
      </c>
      <c r="H4036" s="1">
        <v>30</v>
      </c>
      <c r="I4036" s="1">
        <v>5</v>
      </c>
      <c r="J4036" s="1">
        <v>8</v>
      </c>
      <c r="L4036" s="1">
        <v>-1</v>
      </c>
      <c r="M4036" s="1">
        <v>5</v>
      </c>
      <c r="W4036" s="1"/>
      <c r="AB4036" s="1">
        <v>1</v>
      </c>
      <c r="AC4036" s="1">
        <v>1</v>
      </c>
      <c r="AD4036" s="1">
        <v>44</v>
      </c>
      <c r="AG4036" s="1"/>
      <c r="AI4036" s="1">
        <v>48</v>
      </c>
      <c r="AN4036" s="1">
        <v>29</v>
      </c>
      <c r="BA4036" s="1">
        <v>0</v>
      </c>
    </row>
    <row r="4037" spans="1:53" ht="18" hidden="1" customHeight="1" x14ac:dyDescent="0.25">
      <c r="A4037" s="1">
        <v>14028</v>
      </c>
      <c r="B4037" s="1" t="s">
        <v>14368</v>
      </c>
      <c r="D4037" s="1" t="s">
        <v>14268</v>
      </c>
      <c r="G4037" s="1" t="s">
        <v>24265</v>
      </c>
      <c r="H4037" s="1">
        <v>33</v>
      </c>
      <c r="I4037" s="1">
        <v>6</v>
      </c>
      <c r="J4037" s="1">
        <v>8</v>
      </c>
      <c r="L4037" s="1">
        <v>-1</v>
      </c>
      <c r="M4037" s="1">
        <v>5</v>
      </c>
      <c r="W4037" s="1"/>
      <c r="AB4037" s="1">
        <v>1</v>
      </c>
      <c r="AC4037" s="1">
        <v>1</v>
      </c>
      <c r="AD4037" s="1">
        <v>44</v>
      </c>
      <c r="AG4037" s="1"/>
      <c r="AI4037" s="1">
        <v>48</v>
      </c>
      <c r="AN4037" s="1">
        <v>29</v>
      </c>
      <c r="BA4037" s="1">
        <v>0</v>
      </c>
    </row>
    <row r="4038" spans="1:53" ht="18" hidden="1" customHeight="1" x14ac:dyDescent="0.25">
      <c r="A4038" s="1">
        <v>14029</v>
      </c>
      <c r="B4038" s="1" t="s">
        <v>15773</v>
      </c>
      <c r="D4038" s="1" t="s">
        <v>14268</v>
      </c>
      <c r="G4038" s="1" t="s">
        <v>24266</v>
      </c>
      <c r="H4038" s="1">
        <v>27</v>
      </c>
      <c r="I4038" s="1">
        <v>4</v>
      </c>
      <c r="J4038" s="1">
        <v>8</v>
      </c>
      <c r="L4038" s="1">
        <v>-1</v>
      </c>
      <c r="M4038" s="1">
        <v>5</v>
      </c>
      <c r="W4038" s="1"/>
      <c r="AB4038" s="1">
        <v>1</v>
      </c>
      <c r="AC4038" s="1">
        <v>1</v>
      </c>
      <c r="AD4038" s="1">
        <v>38</v>
      </c>
      <c r="AG4038" s="1"/>
      <c r="AI4038" s="1">
        <v>43</v>
      </c>
      <c r="AN4038" s="1">
        <v>20</v>
      </c>
      <c r="BA4038" s="1">
        <v>0</v>
      </c>
    </row>
    <row r="4039" spans="1:53" ht="18" hidden="1" customHeight="1" x14ac:dyDescent="0.25">
      <c r="A4039" s="1">
        <v>14030</v>
      </c>
      <c r="B4039" s="1" t="s">
        <v>15252</v>
      </c>
      <c r="D4039" s="1" t="s">
        <v>14268</v>
      </c>
      <c r="G4039" s="1" t="s">
        <v>24267</v>
      </c>
      <c r="H4039" s="1">
        <v>22</v>
      </c>
      <c r="I4039" s="1">
        <v>14</v>
      </c>
      <c r="J4039" s="1">
        <v>8</v>
      </c>
      <c r="L4039" s="1">
        <v>-1</v>
      </c>
      <c r="M4039" s="1">
        <v>5</v>
      </c>
      <c r="W4039" s="1"/>
      <c r="AB4039" s="1">
        <v>1</v>
      </c>
      <c r="AC4039" s="1">
        <v>1</v>
      </c>
      <c r="AD4039" s="1">
        <v>63</v>
      </c>
      <c r="AG4039" s="1"/>
      <c r="AN4039" s="1">
        <v>28</v>
      </c>
      <c r="AO4039" s="1">
        <v>13</v>
      </c>
      <c r="BA4039" s="1">
        <v>0</v>
      </c>
    </row>
    <row r="4040" spans="1:53" ht="18" hidden="1" customHeight="1" x14ac:dyDescent="0.25">
      <c r="A4040" s="1">
        <v>14031</v>
      </c>
      <c r="B4040" s="1" t="s">
        <v>15202</v>
      </c>
      <c r="D4040" s="1" t="s">
        <v>14268</v>
      </c>
      <c r="G4040" s="1" t="s">
        <v>24268</v>
      </c>
      <c r="H4040" s="1">
        <v>25</v>
      </c>
      <c r="I4040" s="1">
        <v>15</v>
      </c>
      <c r="J4040" s="1">
        <v>8</v>
      </c>
      <c r="L4040" s="1">
        <v>-1</v>
      </c>
      <c r="M4040" s="1">
        <v>5</v>
      </c>
      <c r="W4040" s="1"/>
      <c r="AB4040" s="1">
        <v>1</v>
      </c>
      <c r="AC4040" s="1">
        <v>1</v>
      </c>
      <c r="AD4040" s="1">
        <v>88</v>
      </c>
      <c r="AG4040" s="1"/>
      <c r="AN4040" s="1">
        <v>42</v>
      </c>
      <c r="AO4040" s="1">
        <v>18</v>
      </c>
      <c r="BA4040" s="1">
        <v>0</v>
      </c>
    </row>
    <row r="4041" spans="1:53" ht="18" hidden="1" customHeight="1" x14ac:dyDescent="0.25">
      <c r="A4041" s="1">
        <v>14032</v>
      </c>
      <c r="B4041" s="1" t="s">
        <v>15745</v>
      </c>
      <c r="D4041" s="1" t="s">
        <v>14268</v>
      </c>
      <c r="G4041" s="1" t="s">
        <v>24269</v>
      </c>
      <c r="H4041" s="1">
        <v>31</v>
      </c>
      <c r="I4041" s="1">
        <v>5</v>
      </c>
      <c r="J4041" s="1">
        <v>8</v>
      </c>
      <c r="L4041" s="1">
        <v>-1</v>
      </c>
      <c r="M4041" s="1">
        <v>5</v>
      </c>
      <c r="W4041" s="1"/>
      <c r="AB4041" s="1">
        <v>1</v>
      </c>
      <c r="AC4041" s="1">
        <v>1</v>
      </c>
      <c r="AD4041" s="1">
        <v>44</v>
      </c>
      <c r="AG4041" s="1"/>
      <c r="AN4041" s="1">
        <v>25</v>
      </c>
      <c r="AO4041" s="1">
        <v>12</v>
      </c>
      <c r="BA4041" s="1">
        <v>0</v>
      </c>
    </row>
    <row r="4042" spans="1:53" ht="18" hidden="1" customHeight="1" x14ac:dyDescent="0.25">
      <c r="A4042" s="1">
        <v>14033</v>
      </c>
      <c r="B4042" s="1" t="s">
        <v>15743</v>
      </c>
      <c r="D4042" s="1" t="s">
        <v>14268</v>
      </c>
      <c r="G4042" s="1" t="s">
        <v>24270</v>
      </c>
      <c r="H4042" s="1">
        <v>34</v>
      </c>
      <c r="I4042" s="1">
        <v>6</v>
      </c>
      <c r="J4042" s="1">
        <v>8</v>
      </c>
      <c r="L4042" s="1">
        <v>-1</v>
      </c>
      <c r="M4042" s="1">
        <v>5</v>
      </c>
      <c r="W4042" s="1"/>
      <c r="AB4042" s="1">
        <v>1</v>
      </c>
      <c r="AC4042" s="1">
        <v>1</v>
      </c>
      <c r="AD4042" s="1">
        <v>44</v>
      </c>
      <c r="AG4042" s="1"/>
      <c r="AN4042" s="1">
        <v>25</v>
      </c>
      <c r="AO4042" s="1">
        <v>12</v>
      </c>
      <c r="BA4042" s="1">
        <v>0</v>
      </c>
    </row>
    <row r="4043" spans="1:53" ht="18" hidden="1" customHeight="1" x14ac:dyDescent="0.25">
      <c r="A4043" s="1">
        <v>14034</v>
      </c>
      <c r="B4043" s="1" t="s">
        <v>15741</v>
      </c>
      <c r="D4043" s="1" t="s">
        <v>14268</v>
      </c>
      <c r="G4043" s="1" t="s">
        <v>24271</v>
      </c>
      <c r="H4043" s="1">
        <v>28</v>
      </c>
      <c r="I4043" s="1">
        <v>4</v>
      </c>
      <c r="J4043" s="1">
        <v>8</v>
      </c>
      <c r="L4043" s="1">
        <v>-1</v>
      </c>
      <c r="M4043" s="1">
        <v>5</v>
      </c>
      <c r="W4043" s="1"/>
      <c r="AB4043" s="1">
        <v>1</v>
      </c>
      <c r="AC4043" s="1">
        <v>1</v>
      </c>
      <c r="AD4043" s="1">
        <v>38</v>
      </c>
      <c r="AG4043" s="1"/>
      <c r="AN4043" s="1">
        <v>17</v>
      </c>
      <c r="AO4043" s="1">
        <v>11</v>
      </c>
      <c r="BA4043" s="1">
        <v>0</v>
      </c>
    </row>
    <row r="4044" spans="1:53" ht="18" hidden="1" customHeight="1" x14ac:dyDescent="0.25">
      <c r="A4044" s="1">
        <v>14035</v>
      </c>
      <c r="B4044" s="1" t="s">
        <v>15166</v>
      </c>
      <c r="D4044" s="1" t="s">
        <v>14268</v>
      </c>
      <c r="G4044" s="1" t="s">
        <v>24272</v>
      </c>
      <c r="H4044" s="1">
        <v>23</v>
      </c>
      <c r="I4044" s="1">
        <v>14</v>
      </c>
      <c r="J4044" s="1">
        <v>8</v>
      </c>
      <c r="L4044" s="1">
        <v>-1</v>
      </c>
      <c r="M4044" s="1">
        <v>5</v>
      </c>
      <c r="W4044" s="1"/>
      <c r="AB4044" s="1">
        <v>1</v>
      </c>
      <c r="AC4044" s="1">
        <v>1</v>
      </c>
      <c r="AD4044" s="1">
        <v>63</v>
      </c>
      <c r="AG4044" s="1"/>
      <c r="AM4044" s="1">
        <v>11</v>
      </c>
      <c r="AN4044" s="1">
        <v>24</v>
      </c>
      <c r="BA4044" s="1">
        <v>0</v>
      </c>
    </row>
    <row r="4045" spans="1:53" ht="18" hidden="1" customHeight="1" x14ac:dyDescent="0.25">
      <c r="A4045" s="1">
        <v>14036</v>
      </c>
      <c r="B4045" s="1" t="s">
        <v>15133</v>
      </c>
      <c r="D4045" s="1" t="s">
        <v>14268</v>
      </c>
      <c r="G4045" s="1" t="s">
        <v>24273</v>
      </c>
      <c r="H4045" s="1">
        <v>26</v>
      </c>
      <c r="I4045" s="1">
        <v>15</v>
      </c>
      <c r="J4045" s="1">
        <v>8</v>
      </c>
      <c r="L4045" s="1">
        <v>-1</v>
      </c>
      <c r="M4045" s="1">
        <v>5</v>
      </c>
      <c r="W4045" s="1"/>
      <c r="AB4045" s="1">
        <v>1</v>
      </c>
      <c r="AC4045" s="1">
        <v>1</v>
      </c>
      <c r="AD4045" s="1">
        <v>88</v>
      </c>
      <c r="AG4045" s="1"/>
      <c r="AM4045" s="1">
        <v>15</v>
      </c>
      <c r="AN4045" s="1">
        <v>36</v>
      </c>
      <c r="BA4045" s="1">
        <v>0</v>
      </c>
    </row>
    <row r="4046" spans="1:53" ht="18" hidden="1" customHeight="1" x14ac:dyDescent="0.25">
      <c r="A4046" s="1">
        <v>14037</v>
      </c>
      <c r="B4046" s="1" t="s">
        <v>15737</v>
      </c>
      <c r="D4046" s="1" t="s">
        <v>14268</v>
      </c>
      <c r="G4046" s="1" t="s">
        <v>24274</v>
      </c>
      <c r="H4046" s="1">
        <v>32</v>
      </c>
      <c r="I4046" s="1">
        <v>5</v>
      </c>
      <c r="J4046" s="1">
        <v>8</v>
      </c>
      <c r="L4046" s="1">
        <v>-1</v>
      </c>
      <c r="M4046" s="1">
        <v>5</v>
      </c>
      <c r="W4046" s="1"/>
      <c r="AB4046" s="1">
        <v>1</v>
      </c>
      <c r="AC4046" s="1">
        <v>1</v>
      </c>
      <c r="AD4046" s="1">
        <v>44</v>
      </c>
      <c r="AG4046" s="1"/>
      <c r="AM4046" s="1">
        <v>10</v>
      </c>
      <c r="AN4046" s="1">
        <v>21</v>
      </c>
      <c r="BA4046" s="1">
        <v>0</v>
      </c>
    </row>
    <row r="4047" spans="1:53" ht="18" hidden="1" customHeight="1" x14ac:dyDescent="0.25">
      <c r="A4047" s="1">
        <v>14038</v>
      </c>
      <c r="B4047" s="1" t="s">
        <v>15735</v>
      </c>
      <c r="D4047" s="1" t="s">
        <v>14268</v>
      </c>
      <c r="G4047" s="1" t="s">
        <v>24275</v>
      </c>
      <c r="H4047" s="1">
        <v>35</v>
      </c>
      <c r="I4047" s="1">
        <v>6</v>
      </c>
      <c r="J4047" s="1">
        <v>8</v>
      </c>
      <c r="L4047" s="1">
        <v>-1</v>
      </c>
      <c r="M4047" s="1">
        <v>5</v>
      </c>
      <c r="W4047" s="1"/>
      <c r="AB4047" s="1">
        <v>1</v>
      </c>
      <c r="AC4047" s="1">
        <v>1</v>
      </c>
      <c r="AD4047" s="1">
        <v>44</v>
      </c>
      <c r="AG4047" s="1"/>
      <c r="AM4047" s="1">
        <v>10</v>
      </c>
      <c r="AN4047" s="1">
        <v>21</v>
      </c>
      <c r="BA4047" s="1">
        <v>0</v>
      </c>
    </row>
    <row r="4048" spans="1:53" ht="18" hidden="1" customHeight="1" x14ac:dyDescent="0.25">
      <c r="A4048" s="1">
        <v>14039</v>
      </c>
      <c r="B4048" s="1" t="s">
        <v>15733</v>
      </c>
      <c r="D4048" s="1" t="s">
        <v>14268</v>
      </c>
      <c r="G4048" s="1" t="s">
        <v>24276</v>
      </c>
      <c r="H4048" s="1">
        <v>29</v>
      </c>
      <c r="I4048" s="1">
        <v>4</v>
      </c>
      <c r="J4048" s="1">
        <v>8</v>
      </c>
      <c r="L4048" s="1">
        <v>-1</v>
      </c>
      <c r="M4048" s="1">
        <v>5</v>
      </c>
      <c r="W4048" s="1"/>
      <c r="AB4048" s="1">
        <v>1</v>
      </c>
      <c r="AC4048" s="1">
        <v>1</v>
      </c>
      <c r="AD4048" s="1">
        <v>38</v>
      </c>
      <c r="AG4048" s="1"/>
      <c r="AM4048" s="1">
        <v>9</v>
      </c>
      <c r="AN4048" s="1">
        <v>14</v>
      </c>
      <c r="BA4048" s="1">
        <v>0</v>
      </c>
    </row>
    <row r="4049" spans="1:53" ht="18" hidden="1" customHeight="1" x14ac:dyDescent="0.25">
      <c r="A4049" s="1">
        <v>14040</v>
      </c>
      <c r="B4049" s="1" t="s">
        <v>14422</v>
      </c>
      <c r="D4049" s="1" t="s">
        <v>14357</v>
      </c>
      <c r="G4049" s="1" t="s">
        <v>24277</v>
      </c>
      <c r="H4049" s="1">
        <v>21</v>
      </c>
      <c r="I4049" s="1">
        <v>14</v>
      </c>
      <c r="J4049" s="1">
        <v>256</v>
      </c>
      <c r="L4049" s="1">
        <v>-1</v>
      </c>
      <c r="M4049" s="1">
        <v>5</v>
      </c>
      <c r="S4049" s="1">
        <v>2</v>
      </c>
      <c r="W4049" s="1"/>
      <c r="AB4049" s="1">
        <v>1</v>
      </c>
      <c r="AC4049" s="1">
        <v>1</v>
      </c>
      <c r="AD4049" s="1">
        <v>20</v>
      </c>
      <c r="AF4049" s="1">
        <v>21</v>
      </c>
      <c r="AG4049" s="1" t="s">
        <v>24278</v>
      </c>
      <c r="AH4049" s="1" t="s">
        <v>24279</v>
      </c>
      <c r="AI4049" s="1">
        <v>106</v>
      </c>
      <c r="AN4049" s="1">
        <v>52</v>
      </c>
      <c r="BA4049" s="1">
        <v>0</v>
      </c>
    </row>
    <row r="4050" spans="1:53" ht="18" hidden="1" customHeight="1" x14ac:dyDescent="0.25">
      <c r="A4050" s="1">
        <v>14041</v>
      </c>
      <c r="B4050" s="1" t="s">
        <v>14363</v>
      </c>
      <c r="D4050" s="1" t="s">
        <v>14357</v>
      </c>
      <c r="G4050" s="1" t="s">
        <v>24280</v>
      </c>
      <c r="H4050" s="1">
        <v>24</v>
      </c>
      <c r="I4050" s="1">
        <v>15</v>
      </c>
      <c r="J4050" s="1">
        <v>256</v>
      </c>
      <c r="L4050" s="1">
        <v>-1</v>
      </c>
      <c r="M4050" s="1">
        <v>5</v>
      </c>
      <c r="S4050" s="1">
        <v>2</v>
      </c>
      <c r="W4050" s="1"/>
      <c r="AB4050" s="1">
        <v>1</v>
      </c>
      <c r="AC4050" s="1">
        <v>1</v>
      </c>
      <c r="AD4050" s="1">
        <v>20</v>
      </c>
      <c r="AF4050" s="1">
        <v>22</v>
      </c>
      <c r="AG4050" s="1" t="s">
        <v>24281</v>
      </c>
      <c r="AH4050" s="1" t="s">
        <v>24282</v>
      </c>
      <c r="AI4050" s="1">
        <v>145</v>
      </c>
      <c r="AN4050" s="1">
        <v>78</v>
      </c>
      <c r="BA4050" s="1">
        <v>0</v>
      </c>
    </row>
    <row r="4051" spans="1:53" ht="18" hidden="1" customHeight="1" x14ac:dyDescent="0.25">
      <c r="A4051" s="1">
        <v>14042</v>
      </c>
      <c r="B4051" s="1" t="s">
        <v>14369</v>
      </c>
      <c r="D4051" s="1" t="s">
        <v>14357</v>
      </c>
      <c r="G4051" s="1" t="s">
        <v>24283</v>
      </c>
      <c r="H4051" s="1">
        <v>30</v>
      </c>
      <c r="I4051" s="1">
        <v>5</v>
      </c>
      <c r="J4051" s="1">
        <v>256</v>
      </c>
      <c r="L4051" s="1">
        <v>-1</v>
      </c>
      <c r="M4051" s="1">
        <v>5</v>
      </c>
      <c r="S4051" s="1">
        <v>2</v>
      </c>
      <c r="W4051" s="1"/>
      <c r="AB4051" s="1">
        <v>1</v>
      </c>
      <c r="AC4051" s="1">
        <v>1</v>
      </c>
      <c r="AD4051" s="1">
        <v>20</v>
      </c>
      <c r="AF4051" s="1">
        <v>24</v>
      </c>
      <c r="AG4051" s="1" t="s">
        <v>24284</v>
      </c>
      <c r="AH4051" s="1" t="s">
        <v>24285</v>
      </c>
      <c r="AI4051" s="1">
        <v>97</v>
      </c>
      <c r="AN4051" s="1">
        <v>47</v>
      </c>
      <c r="BA4051" s="1">
        <v>0</v>
      </c>
    </row>
    <row r="4052" spans="1:53" ht="18" hidden="1" customHeight="1" x14ac:dyDescent="0.25">
      <c r="A4052" s="1">
        <v>14043</v>
      </c>
      <c r="B4052" s="1" t="s">
        <v>14368</v>
      </c>
      <c r="D4052" s="1" t="s">
        <v>14357</v>
      </c>
      <c r="G4052" s="1" t="s">
        <v>24286</v>
      </c>
      <c r="H4052" s="1">
        <v>33</v>
      </c>
      <c r="I4052" s="1">
        <v>6</v>
      </c>
      <c r="J4052" s="1">
        <v>256</v>
      </c>
      <c r="L4052" s="1">
        <v>-1</v>
      </c>
      <c r="M4052" s="1">
        <v>5</v>
      </c>
      <c r="S4052" s="1">
        <v>2</v>
      </c>
      <c r="W4052" s="1"/>
      <c r="AB4052" s="1">
        <v>1</v>
      </c>
      <c r="AC4052" s="1">
        <v>1</v>
      </c>
      <c r="AD4052" s="1">
        <v>20</v>
      </c>
      <c r="AF4052" s="1">
        <v>25</v>
      </c>
      <c r="AG4052" s="1" t="s">
        <v>24287</v>
      </c>
      <c r="AH4052" s="1" t="s">
        <v>24288</v>
      </c>
      <c r="AI4052" s="1">
        <v>97</v>
      </c>
      <c r="AN4052" s="1">
        <v>47</v>
      </c>
      <c r="BA4052" s="1">
        <v>0</v>
      </c>
    </row>
    <row r="4053" spans="1:53" ht="18" hidden="1" customHeight="1" x14ac:dyDescent="0.25">
      <c r="A4053" s="1">
        <v>14044</v>
      </c>
      <c r="B4053" s="1" t="s">
        <v>15773</v>
      </c>
      <c r="D4053" s="1" t="s">
        <v>14357</v>
      </c>
      <c r="G4053" s="1" t="s">
        <v>24289</v>
      </c>
      <c r="H4053" s="1">
        <v>27</v>
      </c>
      <c r="I4053" s="1">
        <v>4</v>
      </c>
      <c r="J4053" s="1">
        <v>256</v>
      </c>
      <c r="L4053" s="1">
        <v>-1</v>
      </c>
      <c r="M4053" s="1">
        <v>5</v>
      </c>
      <c r="S4053" s="1">
        <v>2</v>
      </c>
      <c r="W4053" s="1"/>
      <c r="AB4053" s="1">
        <v>1</v>
      </c>
      <c r="AC4053" s="1">
        <v>1</v>
      </c>
      <c r="AD4053" s="1">
        <v>20</v>
      </c>
      <c r="AF4053" s="1">
        <v>23</v>
      </c>
      <c r="AG4053" s="1" t="s">
        <v>24290</v>
      </c>
      <c r="AH4053" s="1" t="s">
        <v>24291</v>
      </c>
      <c r="AI4053" s="1">
        <v>87</v>
      </c>
      <c r="AN4053" s="1">
        <v>31</v>
      </c>
      <c r="BA4053" s="1">
        <v>0</v>
      </c>
    </row>
    <row r="4054" spans="1:53" ht="18" hidden="1" customHeight="1" x14ac:dyDescent="0.25">
      <c r="A4054" s="1">
        <v>14045</v>
      </c>
      <c r="B4054" s="1" t="s">
        <v>15252</v>
      </c>
      <c r="D4054" s="1" t="s">
        <v>14357</v>
      </c>
      <c r="G4054" s="1" t="s">
        <v>24292</v>
      </c>
      <c r="H4054" s="1">
        <v>22</v>
      </c>
      <c r="I4054" s="1">
        <v>14</v>
      </c>
      <c r="J4054" s="1">
        <v>256</v>
      </c>
      <c r="L4054" s="1">
        <v>-1</v>
      </c>
      <c r="M4054" s="1">
        <v>5</v>
      </c>
      <c r="S4054" s="1">
        <v>2</v>
      </c>
      <c r="W4054" s="1"/>
      <c r="AB4054" s="1">
        <v>1</v>
      </c>
      <c r="AC4054" s="1">
        <v>1</v>
      </c>
      <c r="AD4054" s="1">
        <v>20</v>
      </c>
      <c r="AF4054" s="1">
        <v>26</v>
      </c>
      <c r="AG4054" s="1" t="s">
        <v>24293</v>
      </c>
      <c r="AH4054" s="1" t="s">
        <v>24294</v>
      </c>
      <c r="AN4054" s="1">
        <v>45</v>
      </c>
      <c r="AO4054" s="1">
        <v>22</v>
      </c>
      <c r="BA4054" s="1">
        <v>0</v>
      </c>
    </row>
    <row r="4055" spans="1:53" ht="18" hidden="1" customHeight="1" x14ac:dyDescent="0.25">
      <c r="A4055" s="1">
        <v>14046</v>
      </c>
      <c r="B4055" s="1" t="s">
        <v>15202</v>
      </c>
      <c r="D4055" s="1" t="s">
        <v>14357</v>
      </c>
      <c r="G4055" s="1" t="s">
        <v>24295</v>
      </c>
      <c r="H4055" s="1">
        <v>25</v>
      </c>
      <c r="I4055" s="1">
        <v>15</v>
      </c>
      <c r="J4055" s="1">
        <v>256</v>
      </c>
      <c r="L4055" s="1">
        <v>-1</v>
      </c>
      <c r="M4055" s="1">
        <v>5</v>
      </c>
      <c r="S4055" s="1">
        <v>2</v>
      </c>
      <c r="W4055" s="1"/>
      <c r="AB4055" s="1">
        <v>1</v>
      </c>
      <c r="AC4055" s="1">
        <v>1</v>
      </c>
      <c r="AD4055" s="1">
        <v>20</v>
      </c>
      <c r="AF4055" s="1">
        <v>27</v>
      </c>
      <c r="AG4055" s="1" t="s">
        <v>24296</v>
      </c>
      <c r="AH4055" s="1" t="s">
        <v>24297</v>
      </c>
      <c r="AN4055" s="1">
        <v>68</v>
      </c>
      <c r="AO4055" s="1">
        <v>29</v>
      </c>
      <c r="BA4055" s="1">
        <v>0</v>
      </c>
    </row>
    <row r="4056" spans="1:53" ht="18" hidden="1" customHeight="1" x14ac:dyDescent="0.25">
      <c r="A4056" s="1">
        <v>14047</v>
      </c>
      <c r="B4056" s="1" t="s">
        <v>15745</v>
      </c>
      <c r="D4056" s="1" t="s">
        <v>14357</v>
      </c>
      <c r="G4056" s="1" t="s">
        <v>24298</v>
      </c>
      <c r="H4056" s="1">
        <v>31</v>
      </c>
      <c r="I4056" s="1">
        <v>5</v>
      </c>
      <c r="J4056" s="1">
        <v>256</v>
      </c>
      <c r="L4056" s="1">
        <v>-1</v>
      </c>
      <c r="M4056" s="1">
        <v>5</v>
      </c>
      <c r="S4056" s="1">
        <v>2</v>
      </c>
      <c r="W4056" s="1"/>
      <c r="AB4056" s="1">
        <v>1</v>
      </c>
      <c r="AC4056" s="1">
        <v>1</v>
      </c>
      <c r="AD4056" s="1">
        <v>20</v>
      </c>
      <c r="AF4056" s="1">
        <v>29</v>
      </c>
      <c r="AG4056" s="1" t="s">
        <v>24299</v>
      </c>
      <c r="AH4056" s="1" t="s">
        <v>24300</v>
      </c>
      <c r="AN4056" s="1">
        <v>41</v>
      </c>
      <c r="AO4056" s="1">
        <v>20</v>
      </c>
      <c r="BA4056" s="1">
        <v>0</v>
      </c>
    </row>
    <row r="4057" spans="1:53" ht="18" hidden="1" customHeight="1" x14ac:dyDescent="0.25">
      <c r="A4057" s="1">
        <v>14048</v>
      </c>
      <c r="B4057" s="1" t="s">
        <v>15743</v>
      </c>
      <c r="D4057" s="1" t="s">
        <v>14357</v>
      </c>
      <c r="G4057" s="1" t="s">
        <v>24301</v>
      </c>
      <c r="H4057" s="1">
        <v>34</v>
      </c>
      <c r="I4057" s="1">
        <v>6</v>
      </c>
      <c r="J4057" s="1">
        <v>256</v>
      </c>
      <c r="L4057" s="1">
        <v>-1</v>
      </c>
      <c r="M4057" s="1">
        <v>5</v>
      </c>
      <c r="S4057" s="1">
        <v>2</v>
      </c>
      <c r="W4057" s="1"/>
      <c r="AB4057" s="1">
        <v>1</v>
      </c>
      <c r="AC4057" s="1">
        <v>1</v>
      </c>
      <c r="AD4057" s="1">
        <v>20</v>
      </c>
      <c r="AF4057" s="1">
        <v>30</v>
      </c>
      <c r="AG4057" s="1" t="s">
        <v>24302</v>
      </c>
      <c r="AH4057" s="1" t="s">
        <v>24303</v>
      </c>
      <c r="AN4057" s="1">
        <v>41</v>
      </c>
      <c r="AO4057" s="1">
        <v>20</v>
      </c>
      <c r="BA4057" s="1">
        <v>0</v>
      </c>
    </row>
    <row r="4058" spans="1:53" ht="18" hidden="1" customHeight="1" x14ac:dyDescent="0.25">
      <c r="A4058" s="1">
        <v>14049</v>
      </c>
      <c r="B4058" s="1" t="s">
        <v>15741</v>
      </c>
      <c r="D4058" s="1" t="s">
        <v>14357</v>
      </c>
      <c r="G4058" s="1" t="s">
        <v>24304</v>
      </c>
      <c r="H4058" s="1">
        <v>28</v>
      </c>
      <c r="I4058" s="1">
        <v>4</v>
      </c>
      <c r="J4058" s="1">
        <v>256</v>
      </c>
      <c r="L4058" s="1">
        <v>-1</v>
      </c>
      <c r="M4058" s="1">
        <v>5</v>
      </c>
      <c r="S4058" s="1">
        <v>2</v>
      </c>
      <c r="W4058" s="1"/>
      <c r="AB4058" s="1">
        <v>1</v>
      </c>
      <c r="AC4058" s="1">
        <v>1</v>
      </c>
      <c r="AD4058" s="1">
        <v>20</v>
      </c>
      <c r="AF4058" s="1">
        <v>28</v>
      </c>
      <c r="AG4058" s="1" t="s">
        <v>24305</v>
      </c>
      <c r="AH4058" s="1" t="s">
        <v>24306</v>
      </c>
      <c r="AN4058" s="1">
        <v>27</v>
      </c>
      <c r="AO4058" s="1">
        <v>18</v>
      </c>
      <c r="BA4058" s="1">
        <v>0</v>
      </c>
    </row>
    <row r="4059" spans="1:53" ht="18" hidden="1" customHeight="1" x14ac:dyDescent="0.25">
      <c r="A4059" s="1">
        <v>14050</v>
      </c>
      <c r="B4059" s="1" t="s">
        <v>15166</v>
      </c>
      <c r="D4059" s="1" t="s">
        <v>14357</v>
      </c>
      <c r="G4059" s="1" t="s">
        <v>24307</v>
      </c>
      <c r="H4059" s="1">
        <v>23</v>
      </c>
      <c r="I4059" s="1">
        <v>14</v>
      </c>
      <c r="J4059" s="1">
        <v>256</v>
      </c>
      <c r="L4059" s="1">
        <v>-1</v>
      </c>
      <c r="M4059" s="1">
        <v>5</v>
      </c>
      <c r="S4059" s="1">
        <v>2</v>
      </c>
      <c r="W4059" s="1"/>
      <c r="AB4059" s="1">
        <v>1</v>
      </c>
      <c r="AC4059" s="1">
        <v>1</v>
      </c>
      <c r="AD4059" s="1">
        <v>20</v>
      </c>
      <c r="AF4059" s="1">
        <v>31</v>
      </c>
      <c r="AG4059" s="1" t="s">
        <v>24308</v>
      </c>
      <c r="AH4059" s="1" t="s">
        <v>24309</v>
      </c>
      <c r="AM4059" s="1">
        <v>21</v>
      </c>
      <c r="AN4059" s="1">
        <v>38</v>
      </c>
      <c r="BA4059" s="1">
        <v>0</v>
      </c>
    </row>
    <row r="4060" spans="1:53" ht="18" hidden="1" customHeight="1" x14ac:dyDescent="0.25">
      <c r="A4060" s="1">
        <v>14051</v>
      </c>
      <c r="B4060" s="1" t="s">
        <v>15133</v>
      </c>
      <c r="D4060" s="1" t="s">
        <v>14357</v>
      </c>
      <c r="G4060" s="1" t="s">
        <v>24310</v>
      </c>
      <c r="H4060" s="1">
        <v>26</v>
      </c>
      <c r="I4060" s="1">
        <v>15</v>
      </c>
      <c r="J4060" s="1">
        <v>256</v>
      </c>
      <c r="L4060" s="1">
        <v>-1</v>
      </c>
      <c r="M4060" s="1">
        <v>5</v>
      </c>
      <c r="S4060" s="1">
        <v>2</v>
      </c>
      <c r="W4060" s="1"/>
      <c r="AB4060" s="1">
        <v>1</v>
      </c>
      <c r="AC4060" s="1">
        <v>1</v>
      </c>
      <c r="AD4060" s="1">
        <v>20</v>
      </c>
      <c r="AF4060" s="1">
        <v>32</v>
      </c>
      <c r="AG4060" s="1" t="s">
        <v>24311</v>
      </c>
      <c r="AH4060" s="1" t="s">
        <v>24312</v>
      </c>
      <c r="AM4060" s="1">
        <v>28</v>
      </c>
      <c r="AN4060" s="1">
        <v>58</v>
      </c>
      <c r="BA4060" s="1">
        <v>0</v>
      </c>
    </row>
    <row r="4061" spans="1:53" ht="18" hidden="1" customHeight="1" x14ac:dyDescent="0.25">
      <c r="A4061" s="1">
        <v>14052</v>
      </c>
      <c r="B4061" s="1" t="s">
        <v>15737</v>
      </c>
      <c r="D4061" s="1" t="s">
        <v>14357</v>
      </c>
      <c r="G4061" s="1" t="s">
        <v>24313</v>
      </c>
      <c r="H4061" s="1">
        <v>32</v>
      </c>
      <c r="I4061" s="1">
        <v>5</v>
      </c>
      <c r="J4061" s="1">
        <v>256</v>
      </c>
      <c r="L4061" s="1">
        <v>-1</v>
      </c>
      <c r="M4061" s="1">
        <v>5</v>
      </c>
      <c r="S4061" s="1">
        <v>2</v>
      </c>
      <c r="W4061" s="1"/>
      <c r="AB4061" s="1">
        <v>1</v>
      </c>
      <c r="AC4061" s="1">
        <v>1</v>
      </c>
      <c r="AD4061" s="1">
        <v>20</v>
      </c>
      <c r="AF4061" s="1">
        <v>34</v>
      </c>
      <c r="AG4061" s="1" t="s">
        <v>24314</v>
      </c>
      <c r="AH4061" s="1" t="s">
        <v>24315</v>
      </c>
      <c r="AM4061" s="1">
        <v>19</v>
      </c>
      <c r="AN4061" s="1">
        <v>35</v>
      </c>
      <c r="BA4061" s="1">
        <v>0</v>
      </c>
    </row>
    <row r="4062" spans="1:53" ht="18" hidden="1" customHeight="1" x14ac:dyDescent="0.25">
      <c r="A4062" s="1">
        <v>14053</v>
      </c>
      <c r="B4062" s="1" t="s">
        <v>15735</v>
      </c>
      <c r="D4062" s="1" t="s">
        <v>14357</v>
      </c>
      <c r="G4062" s="1" t="s">
        <v>24316</v>
      </c>
      <c r="H4062" s="1">
        <v>35</v>
      </c>
      <c r="I4062" s="1">
        <v>6</v>
      </c>
      <c r="J4062" s="1">
        <v>256</v>
      </c>
      <c r="L4062" s="1">
        <v>-1</v>
      </c>
      <c r="M4062" s="1">
        <v>5</v>
      </c>
      <c r="S4062" s="1">
        <v>2</v>
      </c>
      <c r="W4062" s="1"/>
      <c r="AB4062" s="1">
        <v>1</v>
      </c>
      <c r="AC4062" s="1">
        <v>1</v>
      </c>
      <c r="AD4062" s="1">
        <v>20</v>
      </c>
      <c r="AF4062" s="1">
        <v>35</v>
      </c>
      <c r="AG4062" s="1" t="s">
        <v>24317</v>
      </c>
      <c r="AH4062" s="1" t="s">
        <v>24318</v>
      </c>
      <c r="AM4062" s="1">
        <v>19</v>
      </c>
      <c r="AN4062" s="1">
        <v>35</v>
      </c>
      <c r="BA4062" s="1">
        <v>0</v>
      </c>
    </row>
    <row r="4063" spans="1:53" ht="18" hidden="1" customHeight="1" x14ac:dyDescent="0.25">
      <c r="A4063" s="1">
        <v>14054</v>
      </c>
      <c r="B4063" s="1" t="s">
        <v>15733</v>
      </c>
      <c r="D4063" s="1" t="s">
        <v>14357</v>
      </c>
      <c r="G4063" s="1" t="s">
        <v>24319</v>
      </c>
      <c r="H4063" s="1">
        <v>29</v>
      </c>
      <c r="I4063" s="1">
        <v>4</v>
      </c>
      <c r="J4063" s="1">
        <v>256</v>
      </c>
      <c r="L4063" s="1">
        <v>-1</v>
      </c>
      <c r="M4063" s="1">
        <v>5</v>
      </c>
      <c r="S4063" s="1">
        <v>2</v>
      </c>
      <c r="W4063" s="1"/>
      <c r="AB4063" s="1">
        <v>1</v>
      </c>
      <c r="AC4063" s="1">
        <v>1</v>
      </c>
      <c r="AD4063" s="1">
        <v>20</v>
      </c>
      <c r="AF4063" s="1">
        <v>33</v>
      </c>
      <c r="AG4063" s="1" t="s">
        <v>24320</v>
      </c>
      <c r="AH4063" s="1" t="s">
        <v>24321</v>
      </c>
      <c r="AM4063" s="1">
        <v>17</v>
      </c>
      <c r="AN4063" s="1">
        <v>23</v>
      </c>
      <c r="BA4063" s="1">
        <v>0</v>
      </c>
    </row>
    <row r="4064" spans="1:53" ht="18" hidden="1" customHeight="1" x14ac:dyDescent="0.25">
      <c r="A4064" s="1">
        <v>14055</v>
      </c>
      <c r="B4064" s="1" t="s">
        <v>15710</v>
      </c>
      <c r="D4064" s="1" t="s">
        <v>14357</v>
      </c>
      <c r="G4064" s="1" t="s">
        <v>24322</v>
      </c>
      <c r="H4064" s="1">
        <v>21</v>
      </c>
      <c r="I4064" s="1">
        <v>14</v>
      </c>
      <c r="J4064" s="1">
        <v>256</v>
      </c>
      <c r="L4064" s="1">
        <v>-1</v>
      </c>
      <c r="M4064" s="1">
        <v>5</v>
      </c>
      <c r="S4064" s="1">
        <v>2</v>
      </c>
      <c r="W4064" s="1"/>
      <c r="AB4064" s="1">
        <v>1</v>
      </c>
      <c r="AC4064" s="1">
        <v>1</v>
      </c>
      <c r="AD4064" s="1">
        <v>20</v>
      </c>
      <c r="AF4064" s="1">
        <v>21</v>
      </c>
      <c r="AG4064" s="1" t="s">
        <v>24323</v>
      </c>
      <c r="AH4064" s="1" t="s">
        <v>24279</v>
      </c>
      <c r="AI4064" s="1">
        <v>106</v>
      </c>
      <c r="AN4064" s="1">
        <v>52</v>
      </c>
      <c r="BA4064" s="1">
        <v>0</v>
      </c>
    </row>
    <row r="4065" spans="1:53" ht="18" hidden="1" customHeight="1" x14ac:dyDescent="0.25">
      <c r="A4065" s="1">
        <v>14056</v>
      </c>
      <c r="B4065" s="1" t="s">
        <v>15237</v>
      </c>
      <c r="D4065" s="1" t="s">
        <v>14357</v>
      </c>
      <c r="G4065" s="1" t="s">
        <v>24324</v>
      </c>
      <c r="H4065" s="1">
        <v>24</v>
      </c>
      <c r="I4065" s="1">
        <v>15</v>
      </c>
      <c r="J4065" s="1">
        <v>256</v>
      </c>
      <c r="L4065" s="1">
        <v>-1</v>
      </c>
      <c r="M4065" s="1">
        <v>5</v>
      </c>
      <c r="S4065" s="1">
        <v>2</v>
      </c>
      <c r="W4065" s="1"/>
      <c r="AB4065" s="1">
        <v>1</v>
      </c>
      <c r="AC4065" s="1">
        <v>1</v>
      </c>
      <c r="AD4065" s="1">
        <v>20</v>
      </c>
      <c r="AF4065" s="1">
        <v>22</v>
      </c>
      <c r="AG4065" s="1" t="s">
        <v>24325</v>
      </c>
      <c r="AH4065" s="1" t="s">
        <v>24282</v>
      </c>
      <c r="AI4065" s="1">
        <v>145</v>
      </c>
      <c r="AN4065" s="1">
        <v>78</v>
      </c>
      <c r="BA4065" s="1">
        <v>0</v>
      </c>
    </row>
    <row r="4066" spans="1:53" ht="18" hidden="1" customHeight="1" x14ac:dyDescent="0.25">
      <c r="A4066" s="1">
        <v>14057</v>
      </c>
      <c r="B4066" s="1" t="s">
        <v>15707</v>
      </c>
      <c r="D4066" s="1" t="s">
        <v>14357</v>
      </c>
      <c r="G4066" s="1" t="s">
        <v>24326</v>
      </c>
      <c r="H4066" s="1">
        <v>30</v>
      </c>
      <c r="I4066" s="1">
        <v>5</v>
      </c>
      <c r="J4066" s="1">
        <v>256</v>
      </c>
      <c r="L4066" s="1">
        <v>-1</v>
      </c>
      <c r="M4066" s="1">
        <v>5</v>
      </c>
      <c r="S4066" s="1">
        <v>2</v>
      </c>
      <c r="W4066" s="1"/>
      <c r="AB4066" s="1">
        <v>1</v>
      </c>
      <c r="AC4066" s="1">
        <v>1</v>
      </c>
      <c r="AD4066" s="1">
        <v>20</v>
      </c>
      <c r="AF4066" s="1">
        <v>24</v>
      </c>
      <c r="AG4066" s="1" t="s">
        <v>24327</v>
      </c>
      <c r="AH4066" s="1" t="s">
        <v>24285</v>
      </c>
      <c r="AI4066" s="1">
        <v>97</v>
      </c>
      <c r="AN4066" s="1">
        <v>47</v>
      </c>
      <c r="BA4066" s="1">
        <v>0</v>
      </c>
    </row>
    <row r="4067" spans="1:53" ht="18" hidden="1" customHeight="1" x14ac:dyDescent="0.25">
      <c r="A4067" s="1">
        <v>14058</v>
      </c>
      <c r="B4067" s="1" t="s">
        <v>15705</v>
      </c>
      <c r="D4067" s="1" t="s">
        <v>14357</v>
      </c>
      <c r="G4067" s="1" t="s">
        <v>24328</v>
      </c>
      <c r="H4067" s="1">
        <v>33</v>
      </c>
      <c r="I4067" s="1">
        <v>6</v>
      </c>
      <c r="J4067" s="1">
        <v>256</v>
      </c>
      <c r="L4067" s="1">
        <v>-1</v>
      </c>
      <c r="M4067" s="1">
        <v>5</v>
      </c>
      <c r="S4067" s="1">
        <v>2</v>
      </c>
      <c r="W4067" s="1"/>
      <c r="AB4067" s="1">
        <v>1</v>
      </c>
      <c r="AC4067" s="1">
        <v>1</v>
      </c>
      <c r="AD4067" s="1">
        <v>20</v>
      </c>
      <c r="AF4067" s="1">
        <v>25</v>
      </c>
      <c r="AG4067" s="1" t="s">
        <v>24329</v>
      </c>
      <c r="AH4067" s="1" t="s">
        <v>24288</v>
      </c>
      <c r="AI4067" s="1">
        <v>97</v>
      </c>
      <c r="AN4067" s="1">
        <v>47</v>
      </c>
      <c r="BA4067" s="1">
        <v>0</v>
      </c>
    </row>
    <row r="4068" spans="1:53" ht="18" hidden="1" customHeight="1" x14ac:dyDescent="0.25">
      <c r="A4068" s="1">
        <v>14059</v>
      </c>
      <c r="B4068" s="1" t="s">
        <v>15703</v>
      </c>
      <c r="D4068" s="1" t="s">
        <v>14357</v>
      </c>
      <c r="G4068" s="1" t="s">
        <v>24330</v>
      </c>
      <c r="H4068" s="1">
        <v>27</v>
      </c>
      <c r="I4068" s="1">
        <v>4</v>
      </c>
      <c r="J4068" s="1">
        <v>256</v>
      </c>
      <c r="L4068" s="1">
        <v>-1</v>
      </c>
      <c r="M4068" s="1">
        <v>5</v>
      </c>
      <c r="S4068" s="1">
        <v>2</v>
      </c>
      <c r="W4068" s="1"/>
      <c r="AB4068" s="1">
        <v>1</v>
      </c>
      <c r="AC4068" s="1">
        <v>1</v>
      </c>
      <c r="AD4068" s="1">
        <v>20</v>
      </c>
      <c r="AF4068" s="1">
        <v>23</v>
      </c>
      <c r="AG4068" s="1" t="s">
        <v>24331</v>
      </c>
      <c r="AH4068" s="1" t="s">
        <v>24291</v>
      </c>
      <c r="AI4068" s="1">
        <v>87</v>
      </c>
      <c r="AN4068" s="1">
        <v>31</v>
      </c>
      <c r="BA4068" s="1">
        <v>0</v>
      </c>
    </row>
    <row r="4069" spans="1:53" ht="18" hidden="1" customHeight="1" x14ac:dyDescent="0.25">
      <c r="A4069" s="1">
        <v>14060</v>
      </c>
      <c r="B4069" s="1" t="s">
        <v>15256</v>
      </c>
      <c r="D4069" s="1" t="s">
        <v>14357</v>
      </c>
      <c r="G4069" s="1" t="s">
        <v>24332</v>
      </c>
      <c r="H4069" s="1">
        <v>22</v>
      </c>
      <c r="I4069" s="1">
        <v>14</v>
      </c>
      <c r="J4069" s="1">
        <v>256</v>
      </c>
      <c r="L4069" s="1">
        <v>-1</v>
      </c>
      <c r="M4069" s="1">
        <v>5</v>
      </c>
      <c r="S4069" s="1">
        <v>2</v>
      </c>
      <c r="W4069" s="1"/>
      <c r="AB4069" s="1">
        <v>1</v>
      </c>
      <c r="AC4069" s="1">
        <v>1</v>
      </c>
      <c r="AD4069" s="1">
        <v>20</v>
      </c>
      <c r="AF4069" s="1">
        <v>26</v>
      </c>
      <c r="AG4069" s="1" t="s">
        <v>24333</v>
      </c>
      <c r="AH4069" s="1" t="s">
        <v>24294</v>
      </c>
      <c r="AN4069" s="1">
        <v>45</v>
      </c>
      <c r="AO4069" s="1">
        <v>22</v>
      </c>
      <c r="BA4069" s="1">
        <v>0</v>
      </c>
    </row>
    <row r="4070" spans="1:53" ht="18" hidden="1" customHeight="1" x14ac:dyDescent="0.25">
      <c r="A4070" s="1">
        <v>14061</v>
      </c>
      <c r="B4070" s="1" t="s">
        <v>15208</v>
      </c>
      <c r="D4070" s="1" t="s">
        <v>14357</v>
      </c>
      <c r="G4070" s="1" t="s">
        <v>24334</v>
      </c>
      <c r="H4070" s="1">
        <v>25</v>
      </c>
      <c r="I4070" s="1">
        <v>15</v>
      </c>
      <c r="J4070" s="1">
        <v>256</v>
      </c>
      <c r="L4070" s="1">
        <v>-1</v>
      </c>
      <c r="M4070" s="1">
        <v>5</v>
      </c>
      <c r="S4070" s="1">
        <v>2</v>
      </c>
      <c r="W4070" s="1"/>
      <c r="AB4070" s="1">
        <v>1</v>
      </c>
      <c r="AC4070" s="1">
        <v>1</v>
      </c>
      <c r="AD4070" s="1">
        <v>20</v>
      </c>
      <c r="AF4070" s="1">
        <v>27</v>
      </c>
      <c r="AG4070" s="1" t="s">
        <v>24335</v>
      </c>
      <c r="AH4070" s="1" t="s">
        <v>24297</v>
      </c>
      <c r="AN4070" s="1">
        <v>68</v>
      </c>
      <c r="AO4070" s="1">
        <v>29</v>
      </c>
      <c r="BA4070" s="1">
        <v>0</v>
      </c>
    </row>
    <row r="4071" spans="1:53" ht="18" hidden="1" customHeight="1" x14ac:dyDescent="0.25">
      <c r="A4071" s="1">
        <v>14062</v>
      </c>
      <c r="B4071" s="1" t="s">
        <v>15699</v>
      </c>
      <c r="D4071" s="1" t="s">
        <v>14357</v>
      </c>
      <c r="G4071" s="1" t="s">
        <v>24336</v>
      </c>
      <c r="H4071" s="1">
        <v>31</v>
      </c>
      <c r="I4071" s="1">
        <v>5</v>
      </c>
      <c r="J4071" s="1">
        <v>256</v>
      </c>
      <c r="L4071" s="1">
        <v>-1</v>
      </c>
      <c r="M4071" s="1">
        <v>5</v>
      </c>
      <c r="S4071" s="1">
        <v>2</v>
      </c>
      <c r="W4071" s="1"/>
      <c r="AB4071" s="1">
        <v>1</v>
      </c>
      <c r="AC4071" s="1">
        <v>1</v>
      </c>
      <c r="AD4071" s="1">
        <v>20</v>
      </c>
      <c r="AF4071" s="1">
        <v>29</v>
      </c>
      <c r="AG4071" s="1" t="s">
        <v>24337</v>
      </c>
      <c r="AH4071" s="1" t="s">
        <v>24300</v>
      </c>
      <c r="AN4071" s="1">
        <v>41</v>
      </c>
      <c r="AO4071" s="1">
        <v>20</v>
      </c>
      <c r="BA4071" s="1">
        <v>0</v>
      </c>
    </row>
    <row r="4072" spans="1:53" ht="18" hidden="1" customHeight="1" x14ac:dyDescent="0.25">
      <c r="A4072" s="1">
        <v>14063</v>
      </c>
      <c r="B4072" s="1" t="s">
        <v>15697</v>
      </c>
      <c r="D4072" s="1" t="s">
        <v>14357</v>
      </c>
      <c r="G4072" s="1" t="s">
        <v>24338</v>
      </c>
      <c r="H4072" s="1">
        <v>34</v>
      </c>
      <c r="I4072" s="1">
        <v>6</v>
      </c>
      <c r="J4072" s="1">
        <v>256</v>
      </c>
      <c r="L4072" s="1">
        <v>-1</v>
      </c>
      <c r="M4072" s="1">
        <v>5</v>
      </c>
      <c r="S4072" s="1">
        <v>2</v>
      </c>
      <c r="W4072" s="1"/>
      <c r="AB4072" s="1">
        <v>1</v>
      </c>
      <c r="AC4072" s="1">
        <v>1</v>
      </c>
      <c r="AD4072" s="1">
        <v>20</v>
      </c>
      <c r="AF4072" s="1">
        <v>30</v>
      </c>
      <c r="AG4072" s="1" t="s">
        <v>24339</v>
      </c>
      <c r="AH4072" s="1" t="s">
        <v>24303</v>
      </c>
      <c r="AN4072" s="1">
        <v>41</v>
      </c>
      <c r="AO4072" s="1">
        <v>20</v>
      </c>
      <c r="BA4072" s="1">
        <v>0</v>
      </c>
    </row>
    <row r="4073" spans="1:53" ht="18" hidden="1" customHeight="1" x14ac:dyDescent="0.25">
      <c r="A4073" s="1">
        <v>14064</v>
      </c>
      <c r="B4073" s="1" t="s">
        <v>15695</v>
      </c>
      <c r="D4073" s="1" t="s">
        <v>14357</v>
      </c>
      <c r="G4073" s="1" t="s">
        <v>24340</v>
      </c>
      <c r="H4073" s="1">
        <v>28</v>
      </c>
      <c r="I4073" s="1">
        <v>4</v>
      </c>
      <c r="J4073" s="1">
        <v>256</v>
      </c>
      <c r="L4073" s="1">
        <v>-1</v>
      </c>
      <c r="M4073" s="1">
        <v>5</v>
      </c>
      <c r="S4073" s="1">
        <v>2</v>
      </c>
      <c r="W4073" s="1"/>
      <c r="AB4073" s="1">
        <v>1</v>
      </c>
      <c r="AC4073" s="1">
        <v>1</v>
      </c>
      <c r="AD4073" s="1">
        <v>20</v>
      </c>
      <c r="AF4073" s="1">
        <v>28</v>
      </c>
      <c r="AG4073" s="1" t="s">
        <v>24341</v>
      </c>
      <c r="AH4073" s="1" t="s">
        <v>24306</v>
      </c>
      <c r="AN4073" s="1">
        <v>27</v>
      </c>
      <c r="AO4073" s="1">
        <v>18</v>
      </c>
      <c r="BA4073" s="1">
        <v>0</v>
      </c>
    </row>
    <row r="4074" spans="1:53" ht="18" hidden="1" customHeight="1" x14ac:dyDescent="0.25">
      <c r="A4074" s="1">
        <v>14065</v>
      </c>
      <c r="B4074" s="1" t="s">
        <v>15170</v>
      </c>
      <c r="D4074" s="1" t="s">
        <v>14357</v>
      </c>
      <c r="G4074" s="1" t="s">
        <v>24342</v>
      </c>
      <c r="H4074" s="1">
        <v>23</v>
      </c>
      <c r="I4074" s="1">
        <v>14</v>
      </c>
      <c r="J4074" s="1">
        <v>256</v>
      </c>
      <c r="L4074" s="1">
        <v>-1</v>
      </c>
      <c r="M4074" s="1">
        <v>5</v>
      </c>
      <c r="S4074" s="1">
        <v>2</v>
      </c>
      <c r="W4074" s="1"/>
      <c r="AB4074" s="1">
        <v>1</v>
      </c>
      <c r="AC4074" s="1">
        <v>1</v>
      </c>
      <c r="AD4074" s="1">
        <v>20</v>
      </c>
      <c r="AF4074" s="1">
        <v>31</v>
      </c>
      <c r="AG4074" s="1" t="s">
        <v>24343</v>
      </c>
      <c r="AH4074" s="1" t="s">
        <v>24309</v>
      </c>
      <c r="AM4074" s="1">
        <v>21</v>
      </c>
      <c r="AN4074" s="1">
        <v>38</v>
      </c>
      <c r="BA4074" s="1">
        <v>0</v>
      </c>
    </row>
    <row r="4075" spans="1:53" ht="18" hidden="1" customHeight="1" x14ac:dyDescent="0.25">
      <c r="A4075" s="1">
        <v>14066</v>
      </c>
      <c r="B4075" s="1" t="s">
        <v>15137</v>
      </c>
      <c r="D4075" s="1" t="s">
        <v>14357</v>
      </c>
      <c r="G4075" s="1" t="s">
        <v>24344</v>
      </c>
      <c r="H4075" s="1">
        <v>26</v>
      </c>
      <c r="I4075" s="1">
        <v>15</v>
      </c>
      <c r="J4075" s="1">
        <v>256</v>
      </c>
      <c r="L4075" s="1">
        <v>-1</v>
      </c>
      <c r="M4075" s="1">
        <v>5</v>
      </c>
      <c r="S4075" s="1">
        <v>2</v>
      </c>
      <c r="W4075" s="1"/>
      <c r="AB4075" s="1">
        <v>1</v>
      </c>
      <c r="AC4075" s="1">
        <v>1</v>
      </c>
      <c r="AD4075" s="1">
        <v>20</v>
      </c>
      <c r="AF4075" s="1">
        <v>32</v>
      </c>
      <c r="AG4075" s="1" t="s">
        <v>24345</v>
      </c>
      <c r="AH4075" s="1" t="s">
        <v>24312</v>
      </c>
      <c r="AM4075" s="1">
        <v>28</v>
      </c>
      <c r="AN4075" s="1">
        <v>58</v>
      </c>
      <c r="BA4075" s="1">
        <v>0</v>
      </c>
    </row>
    <row r="4076" spans="1:53" ht="18" hidden="1" customHeight="1" x14ac:dyDescent="0.25">
      <c r="A4076" s="1">
        <v>14067</v>
      </c>
      <c r="B4076" s="1" t="s">
        <v>15716</v>
      </c>
      <c r="D4076" s="1" t="s">
        <v>14357</v>
      </c>
      <c r="G4076" s="1" t="s">
        <v>24346</v>
      </c>
      <c r="H4076" s="1">
        <v>32</v>
      </c>
      <c r="I4076" s="1">
        <v>5</v>
      </c>
      <c r="J4076" s="1">
        <v>256</v>
      </c>
      <c r="L4076" s="1">
        <v>-1</v>
      </c>
      <c r="M4076" s="1">
        <v>5</v>
      </c>
      <c r="S4076" s="1">
        <v>2</v>
      </c>
      <c r="W4076" s="1"/>
      <c r="AB4076" s="1">
        <v>1</v>
      </c>
      <c r="AC4076" s="1">
        <v>1</v>
      </c>
      <c r="AD4076" s="1">
        <v>20</v>
      </c>
      <c r="AF4076" s="1">
        <v>34</v>
      </c>
      <c r="AG4076" s="1" t="s">
        <v>24347</v>
      </c>
      <c r="AH4076" s="1" t="s">
        <v>24315</v>
      </c>
      <c r="AM4076" s="1">
        <v>19</v>
      </c>
      <c r="AN4076" s="1">
        <v>35</v>
      </c>
      <c r="BA4076" s="1">
        <v>0</v>
      </c>
    </row>
    <row r="4077" spans="1:53" ht="18" hidden="1" customHeight="1" x14ac:dyDescent="0.25">
      <c r="A4077" s="1">
        <v>14068</v>
      </c>
      <c r="B4077" s="1" t="s">
        <v>15714</v>
      </c>
      <c r="D4077" s="1" t="s">
        <v>14357</v>
      </c>
      <c r="G4077" s="1" t="s">
        <v>24348</v>
      </c>
      <c r="H4077" s="1">
        <v>35</v>
      </c>
      <c r="I4077" s="1">
        <v>6</v>
      </c>
      <c r="J4077" s="1">
        <v>256</v>
      </c>
      <c r="L4077" s="1">
        <v>-1</v>
      </c>
      <c r="M4077" s="1">
        <v>5</v>
      </c>
      <c r="S4077" s="1">
        <v>2</v>
      </c>
      <c r="W4077" s="1"/>
      <c r="AB4077" s="1">
        <v>1</v>
      </c>
      <c r="AC4077" s="1">
        <v>1</v>
      </c>
      <c r="AD4077" s="1">
        <v>20</v>
      </c>
      <c r="AF4077" s="1">
        <v>35</v>
      </c>
      <c r="AG4077" s="1" t="s">
        <v>24349</v>
      </c>
      <c r="AH4077" s="1" t="s">
        <v>24318</v>
      </c>
      <c r="AM4077" s="1">
        <v>19</v>
      </c>
      <c r="AN4077" s="1">
        <v>35</v>
      </c>
      <c r="BA4077" s="1">
        <v>0</v>
      </c>
    </row>
    <row r="4078" spans="1:53" ht="18" hidden="1" customHeight="1" x14ac:dyDescent="0.25">
      <c r="A4078" s="1">
        <v>14069</v>
      </c>
      <c r="B4078" s="1" t="s">
        <v>15712</v>
      </c>
      <c r="D4078" s="1" t="s">
        <v>14357</v>
      </c>
      <c r="G4078" s="1" t="s">
        <v>24350</v>
      </c>
      <c r="H4078" s="1">
        <v>29</v>
      </c>
      <c r="I4078" s="1">
        <v>4</v>
      </c>
      <c r="J4078" s="1">
        <v>256</v>
      </c>
      <c r="L4078" s="1">
        <v>-1</v>
      </c>
      <c r="M4078" s="1">
        <v>5</v>
      </c>
      <c r="S4078" s="1">
        <v>2</v>
      </c>
      <c r="W4078" s="1"/>
      <c r="AB4078" s="1">
        <v>1</v>
      </c>
      <c r="AC4078" s="1">
        <v>1</v>
      </c>
      <c r="AD4078" s="1">
        <v>20</v>
      </c>
      <c r="AF4078" s="1">
        <v>33</v>
      </c>
      <c r="AG4078" s="1" t="s">
        <v>24351</v>
      </c>
      <c r="AH4078" s="1" t="s">
        <v>24321</v>
      </c>
      <c r="AM4078" s="1">
        <v>17</v>
      </c>
      <c r="AN4078" s="1">
        <v>23</v>
      </c>
      <c r="BA4078" s="1">
        <v>0</v>
      </c>
    </row>
    <row r="4079" spans="1:53" ht="18" hidden="1" customHeight="1" x14ac:dyDescent="0.25">
      <c r="A4079" s="1">
        <v>14070</v>
      </c>
      <c r="B4079" s="1" t="s">
        <v>14422</v>
      </c>
      <c r="D4079" s="1" t="s">
        <v>14357</v>
      </c>
      <c r="G4079" s="1" t="s">
        <v>24352</v>
      </c>
      <c r="H4079" s="1">
        <v>21</v>
      </c>
      <c r="I4079" s="1">
        <v>14</v>
      </c>
      <c r="J4079" s="1">
        <v>8</v>
      </c>
      <c r="L4079" s="1">
        <v>-1</v>
      </c>
      <c r="M4079" s="1">
        <v>15</v>
      </c>
      <c r="S4079" s="1">
        <v>3</v>
      </c>
      <c r="W4079" s="1"/>
      <c r="AB4079" s="1">
        <v>1</v>
      </c>
      <c r="AC4079" s="1">
        <v>1</v>
      </c>
      <c r="AD4079" s="1">
        <v>114</v>
      </c>
      <c r="AG4079" s="1" t="s">
        <v>24353</v>
      </c>
      <c r="AH4079" s="1" t="s">
        <v>24354</v>
      </c>
      <c r="AI4079" s="1">
        <v>182</v>
      </c>
      <c r="AN4079" s="1">
        <v>104</v>
      </c>
      <c r="BA4079" s="1">
        <v>0</v>
      </c>
    </row>
    <row r="4080" spans="1:53" ht="18" hidden="1" customHeight="1" x14ac:dyDescent="0.25">
      <c r="A4080" s="1">
        <v>14071</v>
      </c>
      <c r="B4080" s="1" t="s">
        <v>14363</v>
      </c>
      <c r="D4080" s="1" t="s">
        <v>14357</v>
      </c>
      <c r="G4080" s="1" t="s">
        <v>24355</v>
      </c>
      <c r="H4080" s="1">
        <v>24</v>
      </c>
      <c r="I4080" s="1">
        <v>15</v>
      </c>
      <c r="J4080" s="1">
        <v>8</v>
      </c>
      <c r="L4080" s="1">
        <v>-1</v>
      </c>
      <c r="M4080" s="1">
        <v>15</v>
      </c>
      <c r="S4080" s="1">
        <v>3</v>
      </c>
      <c r="W4080" s="1"/>
      <c r="AB4080" s="1">
        <v>1</v>
      </c>
      <c r="AC4080" s="1">
        <v>1</v>
      </c>
      <c r="AD4080" s="1">
        <v>160</v>
      </c>
      <c r="AG4080" s="1" t="s">
        <v>24356</v>
      </c>
      <c r="AH4080" s="1" t="s">
        <v>24357</v>
      </c>
      <c r="AI4080" s="1">
        <v>249</v>
      </c>
      <c r="AN4080" s="1">
        <v>145</v>
      </c>
      <c r="BA4080" s="1">
        <v>0</v>
      </c>
    </row>
    <row r="4081" spans="1:53" ht="18" hidden="1" customHeight="1" x14ac:dyDescent="0.25">
      <c r="A4081" s="1">
        <v>14072</v>
      </c>
      <c r="B4081" s="1" t="s">
        <v>14369</v>
      </c>
      <c r="D4081" s="1" t="s">
        <v>14357</v>
      </c>
      <c r="G4081" s="1" t="s">
        <v>24358</v>
      </c>
      <c r="H4081" s="1">
        <v>30</v>
      </c>
      <c r="I4081" s="1">
        <v>5</v>
      </c>
      <c r="J4081" s="1">
        <v>8</v>
      </c>
      <c r="L4081" s="1">
        <v>-1</v>
      </c>
      <c r="M4081" s="1">
        <v>15</v>
      </c>
      <c r="S4081" s="1">
        <v>3</v>
      </c>
      <c r="W4081" s="1"/>
      <c r="AB4081" s="1">
        <v>1</v>
      </c>
      <c r="AC4081" s="1">
        <v>1</v>
      </c>
      <c r="AD4081" s="1">
        <v>80</v>
      </c>
      <c r="AG4081" s="1" t="s">
        <v>24359</v>
      </c>
      <c r="AH4081" s="1" t="s">
        <v>24360</v>
      </c>
      <c r="AI4081" s="1">
        <v>166</v>
      </c>
      <c r="AN4081" s="1">
        <v>83</v>
      </c>
      <c r="BA4081" s="1">
        <v>0</v>
      </c>
    </row>
    <row r="4082" spans="1:53" ht="18" hidden="1" customHeight="1" x14ac:dyDescent="0.25">
      <c r="A4082" s="1">
        <v>14073</v>
      </c>
      <c r="B4082" s="1" t="s">
        <v>14368</v>
      </c>
      <c r="D4082" s="1" t="s">
        <v>14357</v>
      </c>
      <c r="G4082" s="1" t="s">
        <v>24361</v>
      </c>
      <c r="H4082" s="1">
        <v>33</v>
      </c>
      <c r="I4082" s="1">
        <v>6</v>
      </c>
      <c r="J4082" s="1">
        <v>8</v>
      </c>
      <c r="L4082" s="1">
        <v>-1</v>
      </c>
      <c r="M4082" s="1">
        <v>15</v>
      </c>
      <c r="S4082" s="1">
        <v>3</v>
      </c>
      <c r="W4082" s="1"/>
      <c r="AB4082" s="1">
        <v>1</v>
      </c>
      <c r="AC4082" s="1">
        <v>1</v>
      </c>
      <c r="AD4082" s="1">
        <v>80</v>
      </c>
      <c r="AG4082" s="1" t="s">
        <v>24362</v>
      </c>
      <c r="AH4082" s="1" t="s">
        <v>24363</v>
      </c>
      <c r="AI4082" s="1">
        <v>166</v>
      </c>
      <c r="AN4082" s="1">
        <v>83</v>
      </c>
      <c r="BA4082" s="1">
        <v>0</v>
      </c>
    </row>
    <row r="4083" spans="1:53" ht="18" hidden="1" customHeight="1" x14ac:dyDescent="0.25">
      <c r="A4083" s="1">
        <v>14074</v>
      </c>
      <c r="B4083" s="1" t="s">
        <v>15773</v>
      </c>
      <c r="D4083" s="1" t="s">
        <v>14357</v>
      </c>
      <c r="G4083" s="1" t="s">
        <v>24364</v>
      </c>
      <c r="H4083" s="1">
        <v>27</v>
      </c>
      <c r="I4083" s="1">
        <v>4</v>
      </c>
      <c r="J4083" s="1">
        <v>8</v>
      </c>
      <c r="L4083" s="1">
        <v>-1</v>
      </c>
      <c r="M4083" s="1">
        <v>15</v>
      </c>
      <c r="S4083" s="1">
        <v>3</v>
      </c>
      <c r="W4083" s="1"/>
      <c r="AB4083" s="1">
        <v>1</v>
      </c>
      <c r="AC4083" s="1">
        <v>1</v>
      </c>
      <c r="AD4083" s="1">
        <v>68</v>
      </c>
      <c r="AG4083" s="1" t="s">
        <v>24365</v>
      </c>
      <c r="AH4083" s="1" t="s">
        <v>24366</v>
      </c>
      <c r="AI4083" s="1">
        <v>149</v>
      </c>
      <c r="AN4083" s="1">
        <v>62</v>
      </c>
      <c r="BA4083" s="1">
        <v>0</v>
      </c>
    </row>
    <row r="4084" spans="1:53" ht="18" hidden="1" customHeight="1" x14ac:dyDescent="0.25">
      <c r="A4084" s="1">
        <v>14075</v>
      </c>
      <c r="B4084" s="1" t="s">
        <v>15252</v>
      </c>
      <c r="D4084" s="1" t="s">
        <v>14357</v>
      </c>
      <c r="G4084" s="1" t="s">
        <v>24367</v>
      </c>
      <c r="H4084" s="1">
        <v>22</v>
      </c>
      <c r="I4084" s="1">
        <v>14</v>
      </c>
      <c r="J4084" s="1">
        <v>8</v>
      </c>
      <c r="L4084" s="1">
        <v>-1</v>
      </c>
      <c r="M4084" s="1">
        <v>15</v>
      </c>
      <c r="S4084" s="1">
        <v>3</v>
      </c>
      <c r="W4084" s="1"/>
      <c r="AB4084" s="1">
        <v>1</v>
      </c>
      <c r="AC4084" s="1">
        <v>1</v>
      </c>
      <c r="AD4084" s="1">
        <v>114</v>
      </c>
      <c r="AG4084" s="1" t="s">
        <v>24368</v>
      </c>
      <c r="AH4084" s="1" t="s">
        <v>24369</v>
      </c>
      <c r="AN4084" s="1">
        <v>90</v>
      </c>
      <c r="AO4084" s="1">
        <v>35</v>
      </c>
      <c r="BA4084" s="1">
        <v>0</v>
      </c>
    </row>
    <row r="4085" spans="1:53" ht="18" hidden="1" customHeight="1" x14ac:dyDescent="0.25">
      <c r="A4085" s="1">
        <v>14076</v>
      </c>
      <c r="B4085" s="1" t="s">
        <v>15202</v>
      </c>
      <c r="D4085" s="1" t="s">
        <v>14357</v>
      </c>
      <c r="G4085" s="1" t="s">
        <v>24370</v>
      </c>
      <c r="H4085" s="1">
        <v>25</v>
      </c>
      <c r="I4085" s="1">
        <v>15</v>
      </c>
      <c r="J4085" s="1">
        <v>8</v>
      </c>
      <c r="L4085" s="1">
        <v>-1</v>
      </c>
      <c r="M4085" s="1">
        <v>15</v>
      </c>
      <c r="S4085" s="1">
        <v>3</v>
      </c>
      <c r="W4085" s="1"/>
      <c r="AB4085" s="1">
        <v>1</v>
      </c>
      <c r="AC4085" s="1">
        <v>1</v>
      </c>
      <c r="AD4085" s="1">
        <v>160</v>
      </c>
      <c r="AG4085" s="1" t="s">
        <v>24371</v>
      </c>
      <c r="AH4085" s="1" t="s">
        <v>24372</v>
      </c>
      <c r="AN4085" s="1">
        <v>126</v>
      </c>
      <c r="AO4085" s="1">
        <v>47</v>
      </c>
      <c r="BA4085" s="1">
        <v>0</v>
      </c>
    </row>
    <row r="4086" spans="1:53" ht="18" hidden="1" customHeight="1" x14ac:dyDescent="0.25">
      <c r="A4086" s="1">
        <v>14077</v>
      </c>
      <c r="B4086" s="1" t="s">
        <v>15745</v>
      </c>
      <c r="D4086" s="1" t="s">
        <v>14357</v>
      </c>
      <c r="G4086" s="1" t="s">
        <v>24373</v>
      </c>
      <c r="H4086" s="1">
        <v>31</v>
      </c>
      <c r="I4086" s="1">
        <v>5</v>
      </c>
      <c r="J4086" s="1">
        <v>8</v>
      </c>
      <c r="L4086" s="1">
        <v>-1</v>
      </c>
      <c r="M4086" s="1">
        <v>15</v>
      </c>
      <c r="S4086" s="1">
        <v>3</v>
      </c>
      <c r="W4086" s="1"/>
      <c r="AB4086" s="1">
        <v>1</v>
      </c>
      <c r="AC4086" s="1">
        <v>1</v>
      </c>
      <c r="AD4086" s="1">
        <v>80</v>
      </c>
      <c r="AG4086" s="1" t="s">
        <v>24374</v>
      </c>
      <c r="AH4086" s="1" t="s">
        <v>24375</v>
      </c>
      <c r="AN4086" s="1">
        <v>72</v>
      </c>
      <c r="AO4086" s="1">
        <v>32</v>
      </c>
      <c r="BA4086" s="1">
        <v>0</v>
      </c>
    </row>
    <row r="4087" spans="1:53" ht="18" hidden="1" customHeight="1" x14ac:dyDescent="0.25">
      <c r="A4087" s="1">
        <v>14078</v>
      </c>
      <c r="B4087" s="1" t="s">
        <v>15743</v>
      </c>
      <c r="D4087" s="1" t="s">
        <v>14357</v>
      </c>
      <c r="G4087" s="1" t="s">
        <v>24376</v>
      </c>
      <c r="H4087" s="1">
        <v>34</v>
      </c>
      <c r="I4087" s="1">
        <v>6</v>
      </c>
      <c r="J4087" s="1">
        <v>8</v>
      </c>
      <c r="M4087" s="1">
        <v>-1</v>
      </c>
      <c r="N4087" s="1">
        <v>15</v>
      </c>
      <c r="Q4087" s="1">
        <v>-1</v>
      </c>
      <c r="R4087" s="1">
        <v>15</v>
      </c>
      <c r="W4087" s="1"/>
      <c r="X4087" s="1">
        <v>3</v>
      </c>
      <c r="AC4087" s="1">
        <v>80</v>
      </c>
      <c r="AF4087" s="1" t="s">
        <v>24377</v>
      </c>
      <c r="AG4087" s="1" t="s">
        <v>24378</v>
      </c>
      <c r="AM4087" s="1">
        <v>72</v>
      </c>
      <c r="AN4087" s="1">
        <v>32</v>
      </c>
      <c r="AZ4087" s="1">
        <v>0</v>
      </c>
    </row>
    <row r="4088" spans="1:53" ht="18" hidden="1" customHeight="1" x14ac:dyDescent="0.25">
      <c r="A4088" s="1">
        <v>14079</v>
      </c>
      <c r="B4088" s="1" t="s">
        <v>15741</v>
      </c>
      <c r="D4088" s="1" t="s">
        <v>14357</v>
      </c>
      <c r="G4088" s="1" t="s">
        <v>24379</v>
      </c>
      <c r="H4088" s="1">
        <v>28</v>
      </c>
      <c r="I4088" s="1">
        <v>4</v>
      </c>
      <c r="J4088" s="1">
        <v>8</v>
      </c>
      <c r="L4088" s="1">
        <v>-1</v>
      </c>
      <c r="M4088" s="1">
        <v>15</v>
      </c>
      <c r="S4088" s="1">
        <v>3</v>
      </c>
      <c r="W4088" s="1"/>
      <c r="AB4088" s="1">
        <v>1</v>
      </c>
      <c r="AC4088" s="1">
        <v>1</v>
      </c>
      <c r="AD4088" s="1">
        <v>68</v>
      </c>
      <c r="AG4088" s="1" t="s">
        <v>24380</v>
      </c>
      <c r="AH4088" s="1" t="s">
        <v>24381</v>
      </c>
      <c r="AN4088" s="1">
        <v>54</v>
      </c>
      <c r="AO4088" s="1">
        <v>28</v>
      </c>
      <c r="BA4088" s="1">
        <v>0</v>
      </c>
    </row>
    <row r="4089" spans="1:53" ht="18" hidden="1" customHeight="1" x14ac:dyDescent="0.25">
      <c r="A4089" s="1">
        <v>14080</v>
      </c>
      <c r="B4089" s="1" t="s">
        <v>15166</v>
      </c>
      <c r="D4089" s="1" t="s">
        <v>14357</v>
      </c>
      <c r="G4089" s="1" t="s">
        <v>24382</v>
      </c>
      <c r="H4089" s="1">
        <v>23</v>
      </c>
      <c r="I4089" s="1">
        <v>14</v>
      </c>
      <c r="J4089" s="1">
        <v>8</v>
      </c>
      <c r="L4089" s="1">
        <v>-1</v>
      </c>
      <c r="M4089" s="1">
        <v>15</v>
      </c>
      <c r="S4089" s="1">
        <v>3</v>
      </c>
      <c r="W4089" s="1"/>
      <c r="AB4089" s="1">
        <v>1</v>
      </c>
      <c r="AC4089" s="1">
        <v>1</v>
      </c>
      <c r="AD4089" s="1">
        <v>114</v>
      </c>
      <c r="AG4089" s="1" t="s">
        <v>24383</v>
      </c>
      <c r="AH4089" s="1" t="s">
        <v>24384</v>
      </c>
      <c r="AM4089" s="1">
        <v>35</v>
      </c>
      <c r="AN4089" s="1">
        <v>77</v>
      </c>
      <c r="BA4089" s="1">
        <v>0</v>
      </c>
    </row>
    <row r="4090" spans="1:53" ht="18" hidden="1" customHeight="1" x14ac:dyDescent="0.25">
      <c r="A4090" s="1">
        <v>14081</v>
      </c>
      <c r="B4090" s="1" t="s">
        <v>15133</v>
      </c>
      <c r="D4090" s="1" t="s">
        <v>14357</v>
      </c>
      <c r="G4090" s="1" t="s">
        <v>24385</v>
      </c>
      <c r="H4090" s="1">
        <v>26</v>
      </c>
      <c r="I4090" s="1">
        <v>15</v>
      </c>
      <c r="J4090" s="1">
        <v>8</v>
      </c>
      <c r="L4090" s="1">
        <v>-1</v>
      </c>
      <c r="M4090" s="1">
        <v>15</v>
      </c>
      <c r="S4090" s="1">
        <v>3</v>
      </c>
      <c r="W4090" s="1"/>
      <c r="AB4090" s="1">
        <v>1</v>
      </c>
      <c r="AC4090" s="1">
        <v>1</v>
      </c>
      <c r="AD4090" s="1">
        <v>160</v>
      </c>
      <c r="AG4090" s="1" t="s">
        <v>24386</v>
      </c>
      <c r="AH4090" s="1" t="s">
        <v>24387</v>
      </c>
      <c r="AM4090" s="1">
        <v>48</v>
      </c>
      <c r="AN4090" s="1">
        <v>107</v>
      </c>
      <c r="BA4090" s="1">
        <v>0</v>
      </c>
    </row>
    <row r="4091" spans="1:53" ht="18" hidden="1" customHeight="1" x14ac:dyDescent="0.25">
      <c r="A4091" s="1">
        <v>14082</v>
      </c>
      <c r="B4091" s="1" t="s">
        <v>15737</v>
      </c>
      <c r="D4091" s="1" t="s">
        <v>14357</v>
      </c>
      <c r="G4091" s="1" t="s">
        <v>24388</v>
      </c>
      <c r="H4091" s="1">
        <v>32</v>
      </c>
      <c r="I4091" s="1">
        <v>5</v>
      </c>
      <c r="J4091" s="1">
        <v>8</v>
      </c>
      <c r="L4091" s="1">
        <v>-1</v>
      </c>
      <c r="M4091" s="1">
        <v>15</v>
      </c>
      <c r="S4091" s="1">
        <v>3</v>
      </c>
      <c r="W4091" s="1"/>
      <c r="AB4091" s="1">
        <v>1</v>
      </c>
      <c r="AC4091" s="1">
        <v>1</v>
      </c>
      <c r="AD4091" s="1">
        <v>80</v>
      </c>
      <c r="AG4091" s="1" t="s">
        <v>24389</v>
      </c>
      <c r="AH4091" s="1" t="s">
        <v>24390</v>
      </c>
      <c r="AM4091" s="1">
        <v>32</v>
      </c>
      <c r="AN4091" s="1">
        <v>61</v>
      </c>
      <c r="BA4091" s="1">
        <v>0</v>
      </c>
    </row>
    <row r="4092" spans="1:53" ht="18" hidden="1" customHeight="1" x14ac:dyDescent="0.25">
      <c r="A4092" s="1">
        <v>14083</v>
      </c>
      <c r="B4092" s="1" t="s">
        <v>15735</v>
      </c>
      <c r="D4092" s="1" t="s">
        <v>14357</v>
      </c>
      <c r="G4092" s="1" t="s">
        <v>24391</v>
      </c>
      <c r="H4092" s="1">
        <v>35</v>
      </c>
      <c r="I4092" s="1">
        <v>6</v>
      </c>
      <c r="J4092" s="1">
        <v>8</v>
      </c>
      <c r="L4092" s="1">
        <v>-1</v>
      </c>
      <c r="M4092" s="1">
        <v>15</v>
      </c>
      <c r="S4092" s="1">
        <v>3</v>
      </c>
      <c r="W4092" s="1"/>
      <c r="AB4092" s="1">
        <v>1</v>
      </c>
      <c r="AC4092" s="1">
        <v>1</v>
      </c>
      <c r="AD4092" s="1">
        <v>80</v>
      </c>
      <c r="AG4092" s="1" t="s">
        <v>24392</v>
      </c>
      <c r="AH4092" s="1" t="s">
        <v>24393</v>
      </c>
      <c r="AM4092" s="1">
        <v>32</v>
      </c>
      <c r="AN4092" s="1">
        <v>61</v>
      </c>
      <c r="BA4092" s="1">
        <v>0</v>
      </c>
    </row>
    <row r="4093" spans="1:53" ht="18" hidden="1" customHeight="1" x14ac:dyDescent="0.25">
      <c r="A4093" s="1">
        <v>14084</v>
      </c>
      <c r="B4093" s="1" t="s">
        <v>15733</v>
      </c>
      <c r="D4093" s="1" t="s">
        <v>14357</v>
      </c>
      <c r="G4093" s="1" t="s">
        <v>24394</v>
      </c>
      <c r="H4093" s="1">
        <v>29</v>
      </c>
      <c r="I4093" s="1">
        <v>4</v>
      </c>
      <c r="J4093" s="1">
        <v>8</v>
      </c>
      <c r="L4093" s="1">
        <v>-1</v>
      </c>
      <c r="M4093" s="1">
        <v>15</v>
      </c>
      <c r="S4093" s="1">
        <v>3</v>
      </c>
      <c r="W4093" s="1"/>
      <c r="AB4093" s="1">
        <v>1</v>
      </c>
      <c r="AC4093" s="1">
        <v>1</v>
      </c>
      <c r="AD4093" s="1">
        <v>68</v>
      </c>
      <c r="AG4093" s="1" t="s">
        <v>24395</v>
      </c>
      <c r="AH4093" s="1" t="s">
        <v>24396</v>
      </c>
      <c r="AM4093" s="1">
        <v>29</v>
      </c>
      <c r="AN4093" s="1">
        <v>46</v>
      </c>
      <c r="BA4093" s="1">
        <v>0</v>
      </c>
    </row>
    <row r="4094" spans="1:53" ht="18" hidden="1" customHeight="1" x14ac:dyDescent="0.25">
      <c r="A4094" s="1">
        <v>14085</v>
      </c>
      <c r="B4094" s="1" t="s">
        <v>15263</v>
      </c>
      <c r="D4094" s="1" t="s">
        <v>14357</v>
      </c>
      <c r="G4094" s="1" t="s">
        <v>24397</v>
      </c>
      <c r="H4094" s="1">
        <v>21</v>
      </c>
      <c r="I4094" s="1">
        <v>14</v>
      </c>
      <c r="J4094" s="1">
        <v>8</v>
      </c>
      <c r="L4094" s="1">
        <v>-1</v>
      </c>
      <c r="M4094" s="1">
        <v>15</v>
      </c>
      <c r="S4094" s="1">
        <v>3</v>
      </c>
      <c r="W4094" s="1"/>
      <c r="AB4094" s="1">
        <v>1</v>
      </c>
      <c r="AC4094" s="1">
        <v>1</v>
      </c>
      <c r="AD4094" s="1">
        <v>114</v>
      </c>
      <c r="AG4094" s="1" t="s">
        <v>24398</v>
      </c>
      <c r="AH4094" s="1" t="s">
        <v>24354</v>
      </c>
      <c r="AI4094" s="1">
        <v>188</v>
      </c>
      <c r="AN4094" s="1">
        <v>107</v>
      </c>
      <c r="BA4094" s="1">
        <v>0</v>
      </c>
    </row>
    <row r="4095" spans="1:53" ht="18" hidden="1" customHeight="1" x14ac:dyDescent="0.25">
      <c r="A4095" s="1">
        <v>14086</v>
      </c>
      <c r="B4095" s="1" t="s">
        <v>15217</v>
      </c>
      <c r="D4095" s="1" t="s">
        <v>14357</v>
      </c>
      <c r="G4095" s="1" t="s">
        <v>24399</v>
      </c>
      <c r="H4095" s="1">
        <v>24</v>
      </c>
      <c r="I4095" s="1">
        <v>15</v>
      </c>
      <c r="J4095" s="1">
        <v>8</v>
      </c>
      <c r="L4095" s="1">
        <v>-1</v>
      </c>
      <c r="M4095" s="1">
        <v>15</v>
      </c>
      <c r="S4095" s="1">
        <v>3</v>
      </c>
      <c r="W4095" s="1"/>
      <c r="AB4095" s="1">
        <v>1</v>
      </c>
      <c r="AC4095" s="1">
        <v>1</v>
      </c>
      <c r="AD4095" s="1">
        <v>160</v>
      </c>
      <c r="AG4095" s="1" t="s">
        <v>24400</v>
      </c>
      <c r="AH4095" s="1" t="s">
        <v>24357</v>
      </c>
      <c r="AI4095" s="1">
        <v>256</v>
      </c>
      <c r="AN4095" s="1">
        <v>150</v>
      </c>
      <c r="BA4095" s="1">
        <v>0</v>
      </c>
    </row>
    <row r="4096" spans="1:53" ht="18" hidden="1" customHeight="1" x14ac:dyDescent="0.25">
      <c r="A4096" s="1">
        <v>14087</v>
      </c>
      <c r="B4096" s="1" t="s">
        <v>15951</v>
      </c>
      <c r="D4096" s="1" t="s">
        <v>14357</v>
      </c>
      <c r="G4096" s="1" t="s">
        <v>24401</v>
      </c>
      <c r="H4096" s="1">
        <v>30</v>
      </c>
      <c r="I4096" s="1">
        <v>5</v>
      </c>
      <c r="J4096" s="1">
        <v>8</v>
      </c>
      <c r="L4096" s="1">
        <v>-1</v>
      </c>
      <c r="M4096" s="1">
        <v>15</v>
      </c>
      <c r="S4096" s="1">
        <v>3</v>
      </c>
      <c r="W4096" s="1"/>
      <c r="AB4096" s="1">
        <v>1</v>
      </c>
      <c r="AC4096" s="1">
        <v>1</v>
      </c>
      <c r="AD4096" s="1">
        <v>80</v>
      </c>
      <c r="AG4096" s="1" t="s">
        <v>24402</v>
      </c>
      <c r="AH4096" s="1" t="s">
        <v>24360</v>
      </c>
      <c r="AI4096" s="1">
        <v>171</v>
      </c>
      <c r="AN4096" s="1">
        <v>85</v>
      </c>
      <c r="BA4096" s="1">
        <v>0</v>
      </c>
    </row>
    <row r="4097" spans="1:53" ht="18" hidden="1" customHeight="1" x14ac:dyDescent="0.25">
      <c r="A4097" s="1">
        <v>14088</v>
      </c>
      <c r="B4097" s="1" t="s">
        <v>15950</v>
      </c>
      <c r="D4097" s="1" t="s">
        <v>14357</v>
      </c>
      <c r="G4097" s="1" t="s">
        <v>24403</v>
      </c>
      <c r="H4097" s="1">
        <v>33</v>
      </c>
      <c r="I4097" s="1">
        <v>6</v>
      </c>
      <c r="J4097" s="1">
        <v>8</v>
      </c>
      <c r="L4097" s="1">
        <v>-1</v>
      </c>
      <c r="M4097" s="1">
        <v>15</v>
      </c>
      <c r="S4097" s="1">
        <v>3</v>
      </c>
      <c r="W4097" s="1"/>
      <c r="AB4097" s="1">
        <v>1</v>
      </c>
      <c r="AC4097" s="1">
        <v>1</v>
      </c>
      <c r="AD4097" s="1">
        <v>80</v>
      </c>
      <c r="AG4097" s="1" t="s">
        <v>24404</v>
      </c>
      <c r="AH4097" s="1" t="s">
        <v>24363</v>
      </c>
      <c r="AI4097" s="1">
        <v>171</v>
      </c>
      <c r="AN4097" s="1">
        <v>85</v>
      </c>
      <c r="BA4097" s="1">
        <v>0</v>
      </c>
    </row>
    <row r="4098" spans="1:53" ht="18" hidden="1" customHeight="1" x14ac:dyDescent="0.25">
      <c r="A4098" s="1">
        <v>14089</v>
      </c>
      <c r="B4098" s="1" t="s">
        <v>15949</v>
      </c>
      <c r="D4098" s="1" t="s">
        <v>14357</v>
      </c>
      <c r="G4098" s="1" t="s">
        <v>24405</v>
      </c>
      <c r="H4098" s="1">
        <v>27</v>
      </c>
      <c r="I4098" s="1">
        <v>4</v>
      </c>
      <c r="J4098" s="1">
        <v>8</v>
      </c>
      <c r="L4098" s="1">
        <v>-1</v>
      </c>
      <c r="M4098" s="1">
        <v>15</v>
      </c>
      <c r="S4098" s="1">
        <v>3</v>
      </c>
      <c r="W4098" s="1"/>
      <c r="AB4098" s="1">
        <v>1</v>
      </c>
      <c r="AC4098" s="1">
        <v>1</v>
      </c>
      <c r="AD4098" s="1">
        <v>68</v>
      </c>
      <c r="AG4098" s="1" t="s">
        <v>24406</v>
      </c>
      <c r="AH4098" s="1" t="s">
        <v>24366</v>
      </c>
      <c r="AI4098" s="1">
        <v>154</v>
      </c>
      <c r="AN4098" s="1">
        <v>64</v>
      </c>
      <c r="BA4098" s="1">
        <v>0</v>
      </c>
    </row>
    <row r="4099" spans="1:53" ht="18" hidden="1" customHeight="1" x14ac:dyDescent="0.25">
      <c r="A4099" s="1">
        <v>14090</v>
      </c>
      <c r="B4099" s="1" t="s">
        <v>15184</v>
      </c>
      <c r="D4099" s="1" t="s">
        <v>14357</v>
      </c>
      <c r="G4099" s="1" t="s">
        <v>24407</v>
      </c>
      <c r="H4099" s="1">
        <v>22</v>
      </c>
      <c r="I4099" s="1">
        <v>14</v>
      </c>
      <c r="J4099" s="1">
        <v>8</v>
      </c>
      <c r="L4099" s="1">
        <v>-1</v>
      </c>
      <c r="M4099" s="1">
        <v>15</v>
      </c>
      <c r="S4099" s="1">
        <v>3</v>
      </c>
      <c r="W4099" s="1"/>
      <c r="AB4099" s="1">
        <v>1</v>
      </c>
      <c r="AC4099" s="1">
        <v>1</v>
      </c>
      <c r="AD4099" s="1">
        <v>114</v>
      </c>
      <c r="AG4099" s="1" t="s">
        <v>24408</v>
      </c>
      <c r="AH4099" s="1" t="s">
        <v>24369</v>
      </c>
      <c r="AN4099" s="1">
        <v>93</v>
      </c>
      <c r="AO4099" s="1">
        <v>36</v>
      </c>
      <c r="BA4099" s="1">
        <v>0</v>
      </c>
    </row>
    <row r="4100" spans="1:53" ht="18" hidden="1" customHeight="1" x14ac:dyDescent="0.25">
      <c r="A4100" s="1">
        <v>14091</v>
      </c>
      <c r="B4100" s="1" t="s">
        <v>15150</v>
      </c>
      <c r="D4100" s="1" t="s">
        <v>14357</v>
      </c>
      <c r="G4100" s="1" t="s">
        <v>24409</v>
      </c>
      <c r="H4100" s="1">
        <v>25</v>
      </c>
      <c r="I4100" s="1">
        <v>15</v>
      </c>
      <c r="J4100" s="1">
        <v>8</v>
      </c>
      <c r="L4100" s="1">
        <v>-1</v>
      </c>
      <c r="M4100" s="1">
        <v>15</v>
      </c>
      <c r="S4100" s="1">
        <v>3</v>
      </c>
      <c r="W4100" s="1"/>
      <c r="AB4100" s="1">
        <v>1</v>
      </c>
      <c r="AC4100" s="1">
        <v>1</v>
      </c>
      <c r="AD4100" s="1">
        <v>160</v>
      </c>
      <c r="AG4100" s="1" t="s">
        <v>24410</v>
      </c>
      <c r="AH4100" s="1" t="s">
        <v>24372</v>
      </c>
      <c r="AN4100" s="1">
        <v>130</v>
      </c>
      <c r="AO4100" s="1">
        <v>49</v>
      </c>
      <c r="BA4100" s="1">
        <v>0</v>
      </c>
    </row>
    <row r="4101" spans="1:53" ht="18" hidden="1" customHeight="1" x14ac:dyDescent="0.25">
      <c r="A4101" s="1">
        <v>14092</v>
      </c>
      <c r="B4101" s="1" t="s">
        <v>15948</v>
      </c>
      <c r="D4101" s="1" t="s">
        <v>14357</v>
      </c>
      <c r="G4101" s="1" t="s">
        <v>24411</v>
      </c>
      <c r="H4101" s="1">
        <v>31</v>
      </c>
      <c r="I4101" s="1">
        <v>5</v>
      </c>
      <c r="J4101" s="1">
        <v>8</v>
      </c>
      <c r="L4101" s="1">
        <v>-1</v>
      </c>
      <c r="M4101" s="1">
        <v>15</v>
      </c>
      <c r="S4101" s="1">
        <v>3</v>
      </c>
      <c r="W4101" s="1"/>
      <c r="AB4101" s="1">
        <v>1</v>
      </c>
      <c r="AC4101" s="1">
        <v>1</v>
      </c>
      <c r="AD4101" s="1">
        <v>80</v>
      </c>
      <c r="AG4101" s="1" t="s">
        <v>24412</v>
      </c>
      <c r="AH4101" s="1" t="s">
        <v>24375</v>
      </c>
      <c r="AN4101" s="1">
        <v>74</v>
      </c>
      <c r="AO4101" s="1">
        <v>32</v>
      </c>
      <c r="BA4101" s="1">
        <v>0</v>
      </c>
    </row>
    <row r="4102" spans="1:53" ht="18" hidden="1" customHeight="1" x14ac:dyDescent="0.25">
      <c r="A4102" s="1">
        <v>14093</v>
      </c>
      <c r="B4102" s="1" t="s">
        <v>15947</v>
      </c>
      <c r="D4102" s="1" t="s">
        <v>14357</v>
      </c>
      <c r="G4102" s="1" t="s">
        <v>24413</v>
      </c>
      <c r="H4102" s="1">
        <v>34</v>
      </c>
      <c r="I4102" s="1">
        <v>6</v>
      </c>
      <c r="J4102" s="1">
        <v>8</v>
      </c>
      <c r="L4102" s="1">
        <v>-1</v>
      </c>
      <c r="M4102" s="1">
        <v>15</v>
      </c>
      <c r="S4102" s="1">
        <v>3</v>
      </c>
      <c r="W4102" s="1"/>
      <c r="AB4102" s="1">
        <v>1</v>
      </c>
      <c r="AC4102" s="1">
        <v>1</v>
      </c>
      <c r="AD4102" s="1">
        <v>80</v>
      </c>
      <c r="AG4102" s="1" t="s">
        <v>24414</v>
      </c>
      <c r="AH4102" s="1" t="s">
        <v>24378</v>
      </c>
      <c r="AN4102" s="1">
        <v>74</v>
      </c>
      <c r="AO4102" s="1">
        <v>32</v>
      </c>
      <c r="BA4102" s="1">
        <v>0</v>
      </c>
    </row>
    <row r="4103" spans="1:53" ht="18" hidden="1" customHeight="1" x14ac:dyDescent="0.25">
      <c r="A4103" s="1">
        <v>14094</v>
      </c>
      <c r="B4103" s="1" t="s">
        <v>15946</v>
      </c>
      <c r="D4103" s="1" t="s">
        <v>14357</v>
      </c>
      <c r="G4103" s="1" t="s">
        <v>24415</v>
      </c>
      <c r="H4103" s="1">
        <v>28</v>
      </c>
      <c r="I4103" s="1">
        <v>4</v>
      </c>
      <c r="J4103" s="1">
        <v>8</v>
      </c>
      <c r="L4103" s="1">
        <v>-1</v>
      </c>
      <c r="M4103" s="1">
        <v>15</v>
      </c>
      <c r="S4103" s="1">
        <v>3</v>
      </c>
      <c r="W4103" s="1"/>
      <c r="AB4103" s="1">
        <v>1</v>
      </c>
      <c r="AC4103" s="1">
        <v>1</v>
      </c>
      <c r="AD4103" s="1">
        <v>68</v>
      </c>
      <c r="AG4103" s="1" t="s">
        <v>24416</v>
      </c>
      <c r="AH4103" s="1" t="s">
        <v>24381</v>
      </c>
      <c r="AN4103" s="1">
        <v>56</v>
      </c>
      <c r="AO4103" s="1">
        <v>29</v>
      </c>
      <c r="BA4103" s="1">
        <v>0</v>
      </c>
    </row>
    <row r="4104" spans="1:53" ht="18" hidden="1" customHeight="1" x14ac:dyDescent="0.25">
      <c r="A4104" s="1">
        <v>14095</v>
      </c>
      <c r="B4104" s="1" t="s">
        <v>15945</v>
      </c>
      <c r="D4104" s="1" t="s">
        <v>14357</v>
      </c>
      <c r="G4104" s="1" t="s">
        <v>24417</v>
      </c>
      <c r="H4104" s="1">
        <v>23</v>
      </c>
      <c r="I4104" s="1">
        <v>14</v>
      </c>
      <c r="J4104" s="1">
        <v>8</v>
      </c>
      <c r="L4104" s="1">
        <v>-1</v>
      </c>
      <c r="M4104" s="1">
        <v>15</v>
      </c>
      <c r="S4104" s="1">
        <v>3</v>
      </c>
      <c r="W4104" s="1"/>
      <c r="AB4104" s="1">
        <v>1</v>
      </c>
      <c r="AC4104" s="1">
        <v>1</v>
      </c>
      <c r="AD4104" s="1">
        <v>114</v>
      </c>
      <c r="AG4104" s="1" t="s">
        <v>24418</v>
      </c>
      <c r="AH4104" s="1" t="s">
        <v>24384</v>
      </c>
      <c r="AM4104" s="1">
        <v>36</v>
      </c>
      <c r="AN4104" s="1">
        <v>79</v>
      </c>
      <c r="BA4104" s="1">
        <v>0</v>
      </c>
    </row>
    <row r="4105" spans="1:53" ht="18" hidden="1" customHeight="1" x14ac:dyDescent="0.25">
      <c r="A4105" s="1">
        <v>14096</v>
      </c>
      <c r="B4105" s="1" t="s">
        <v>15115</v>
      </c>
      <c r="D4105" s="1" t="s">
        <v>14357</v>
      </c>
      <c r="G4105" s="1" t="s">
        <v>24419</v>
      </c>
      <c r="H4105" s="1">
        <v>26</v>
      </c>
      <c r="I4105" s="1">
        <v>15</v>
      </c>
      <c r="J4105" s="1">
        <v>8</v>
      </c>
      <c r="L4105" s="1">
        <v>-1</v>
      </c>
      <c r="M4105" s="1">
        <v>15</v>
      </c>
      <c r="S4105" s="1">
        <v>3</v>
      </c>
      <c r="W4105" s="1"/>
      <c r="AB4105" s="1">
        <v>1</v>
      </c>
      <c r="AC4105" s="1">
        <v>1</v>
      </c>
      <c r="AD4105" s="1">
        <v>160</v>
      </c>
      <c r="AG4105" s="1" t="s">
        <v>24420</v>
      </c>
      <c r="AH4105" s="1" t="s">
        <v>24387</v>
      </c>
      <c r="AM4105" s="1">
        <v>50</v>
      </c>
      <c r="AN4105" s="1">
        <v>111</v>
      </c>
      <c r="BA4105" s="1">
        <v>0</v>
      </c>
    </row>
    <row r="4106" spans="1:53" ht="18" hidden="1" customHeight="1" x14ac:dyDescent="0.25">
      <c r="A4106" s="1">
        <v>14097</v>
      </c>
      <c r="B4106" s="1" t="s">
        <v>15944</v>
      </c>
      <c r="D4106" s="1" t="s">
        <v>14357</v>
      </c>
      <c r="G4106" s="1" t="s">
        <v>24421</v>
      </c>
      <c r="H4106" s="1">
        <v>32</v>
      </c>
      <c r="I4106" s="1">
        <v>5</v>
      </c>
      <c r="J4106" s="1">
        <v>8</v>
      </c>
      <c r="L4106" s="1">
        <v>-1</v>
      </c>
      <c r="M4106" s="1">
        <v>15</v>
      </c>
      <c r="S4106" s="1">
        <v>3</v>
      </c>
      <c r="W4106" s="1"/>
      <c r="AB4106" s="1">
        <v>1</v>
      </c>
      <c r="AC4106" s="1">
        <v>1</v>
      </c>
      <c r="AD4106" s="1">
        <v>80</v>
      </c>
      <c r="AG4106" s="1" t="s">
        <v>24422</v>
      </c>
      <c r="AH4106" s="1" t="s">
        <v>24390</v>
      </c>
      <c r="AM4106" s="1">
        <v>33</v>
      </c>
      <c r="AN4106" s="1">
        <v>63</v>
      </c>
      <c r="BA4106" s="1">
        <v>0</v>
      </c>
    </row>
    <row r="4107" spans="1:53" ht="18" hidden="1" customHeight="1" x14ac:dyDescent="0.25">
      <c r="A4107" s="1">
        <v>14098</v>
      </c>
      <c r="B4107" s="1" t="s">
        <v>15943</v>
      </c>
      <c r="D4107" s="1" t="s">
        <v>14357</v>
      </c>
      <c r="G4107" s="1" t="s">
        <v>24423</v>
      </c>
      <c r="H4107" s="1">
        <v>35</v>
      </c>
      <c r="I4107" s="1">
        <v>6</v>
      </c>
      <c r="J4107" s="1">
        <v>8</v>
      </c>
      <c r="L4107" s="1">
        <v>-1</v>
      </c>
      <c r="M4107" s="1">
        <v>15</v>
      </c>
      <c r="S4107" s="1">
        <v>3</v>
      </c>
      <c r="W4107" s="1"/>
      <c r="AB4107" s="1">
        <v>1</v>
      </c>
      <c r="AC4107" s="1">
        <v>1</v>
      </c>
      <c r="AD4107" s="1">
        <v>80</v>
      </c>
      <c r="AG4107" s="1" t="s">
        <v>24424</v>
      </c>
      <c r="AH4107" s="1" t="s">
        <v>24393</v>
      </c>
      <c r="AM4107" s="1">
        <v>33</v>
      </c>
      <c r="AN4107" s="1">
        <v>63</v>
      </c>
      <c r="BA4107" s="1">
        <v>0</v>
      </c>
    </row>
    <row r="4108" spans="1:53" ht="18" hidden="1" customHeight="1" x14ac:dyDescent="0.25">
      <c r="A4108" s="1">
        <v>14099</v>
      </c>
      <c r="B4108" s="1" t="s">
        <v>15942</v>
      </c>
      <c r="D4108" s="1" t="s">
        <v>14357</v>
      </c>
      <c r="G4108" s="1" t="s">
        <v>24425</v>
      </c>
      <c r="H4108" s="1">
        <v>29</v>
      </c>
      <c r="I4108" s="1">
        <v>4</v>
      </c>
      <c r="J4108" s="1">
        <v>8</v>
      </c>
      <c r="L4108" s="1">
        <v>-1</v>
      </c>
      <c r="M4108" s="1">
        <v>15</v>
      </c>
      <c r="S4108" s="1">
        <v>3</v>
      </c>
      <c r="W4108" s="1"/>
      <c r="AB4108" s="1">
        <v>1</v>
      </c>
      <c r="AC4108" s="1">
        <v>1</v>
      </c>
      <c r="AD4108" s="1">
        <v>68</v>
      </c>
      <c r="AG4108" s="1" t="s">
        <v>24426</v>
      </c>
      <c r="AH4108" s="1" t="s">
        <v>24396</v>
      </c>
      <c r="AM4108" s="1">
        <v>30</v>
      </c>
      <c r="AN4108" s="1">
        <v>48</v>
      </c>
      <c r="BA4108" s="1">
        <v>0</v>
      </c>
    </row>
    <row r="4109" spans="1:53" ht="18" hidden="1" customHeight="1" x14ac:dyDescent="0.25">
      <c r="A4109" s="1">
        <v>14100</v>
      </c>
      <c r="B4109" s="1" t="s">
        <v>15267</v>
      </c>
      <c r="D4109" s="1" t="s">
        <v>14357</v>
      </c>
      <c r="G4109" s="1" t="s">
        <v>24427</v>
      </c>
      <c r="H4109" s="1">
        <v>21</v>
      </c>
      <c r="I4109" s="1">
        <v>14</v>
      </c>
      <c r="J4109" s="1">
        <v>8</v>
      </c>
      <c r="L4109" s="1">
        <v>-1</v>
      </c>
      <c r="M4109" s="1">
        <v>15</v>
      </c>
      <c r="S4109" s="1">
        <v>3</v>
      </c>
      <c r="W4109" s="1"/>
      <c r="AB4109" s="1">
        <v>1</v>
      </c>
      <c r="AC4109" s="1">
        <v>1</v>
      </c>
      <c r="AD4109" s="1">
        <v>114</v>
      </c>
      <c r="AG4109" s="1" t="s">
        <v>24428</v>
      </c>
      <c r="AH4109" s="1" t="s">
        <v>24354</v>
      </c>
      <c r="AI4109" s="1">
        <v>188</v>
      </c>
      <c r="AN4109" s="1">
        <v>107</v>
      </c>
      <c r="BA4109" s="1">
        <v>0</v>
      </c>
    </row>
    <row r="4110" spans="1:53" ht="18" hidden="1" customHeight="1" x14ac:dyDescent="0.25">
      <c r="A4110" s="1">
        <v>14101</v>
      </c>
      <c r="B4110" s="1" t="s">
        <v>15223</v>
      </c>
      <c r="D4110" s="1" t="s">
        <v>14357</v>
      </c>
      <c r="G4110" s="1" t="s">
        <v>24429</v>
      </c>
      <c r="H4110" s="1">
        <v>24</v>
      </c>
      <c r="I4110" s="1">
        <v>15</v>
      </c>
      <c r="J4110" s="1">
        <v>8</v>
      </c>
      <c r="L4110" s="1">
        <v>-1</v>
      </c>
      <c r="M4110" s="1">
        <v>15</v>
      </c>
      <c r="S4110" s="1">
        <v>3</v>
      </c>
      <c r="W4110" s="1"/>
      <c r="AB4110" s="1">
        <v>1</v>
      </c>
      <c r="AC4110" s="1">
        <v>1</v>
      </c>
      <c r="AD4110" s="1">
        <v>160</v>
      </c>
      <c r="AG4110" s="1" t="s">
        <v>24430</v>
      </c>
      <c r="AH4110" s="1" t="s">
        <v>24357</v>
      </c>
      <c r="AI4110" s="1">
        <v>256</v>
      </c>
      <c r="AN4110" s="1">
        <v>150</v>
      </c>
      <c r="BA4110" s="1">
        <v>0</v>
      </c>
    </row>
    <row r="4111" spans="1:53" ht="18" hidden="1" customHeight="1" x14ac:dyDescent="0.25">
      <c r="A4111" s="1">
        <v>14102</v>
      </c>
      <c r="B4111" s="1" t="s">
        <v>15941</v>
      </c>
      <c r="D4111" s="1" t="s">
        <v>14357</v>
      </c>
      <c r="G4111" s="1" t="s">
        <v>24431</v>
      </c>
      <c r="H4111" s="1">
        <v>30</v>
      </c>
      <c r="I4111" s="1">
        <v>5</v>
      </c>
      <c r="J4111" s="1">
        <v>8</v>
      </c>
      <c r="L4111" s="1">
        <v>-1</v>
      </c>
      <c r="M4111" s="1">
        <v>15</v>
      </c>
      <c r="S4111" s="1">
        <v>3</v>
      </c>
      <c r="W4111" s="1"/>
      <c r="AB4111" s="1">
        <v>1</v>
      </c>
      <c r="AC4111" s="1">
        <v>1</v>
      </c>
      <c r="AD4111" s="1">
        <v>80</v>
      </c>
      <c r="AG4111" s="1" t="s">
        <v>24432</v>
      </c>
      <c r="AH4111" s="1" t="s">
        <v>24360</v>
      </c>
      <c r="AI4111" s="1">
        <v>171</v>
      </c>
      <c r="AN4111" s="1">
        <v>85</v>
      </c>
      <c r="BA4111" s="1">
        <v>0</v>
      </c>
    </row>
    <row r="4112" spans="1:53" ht="18" hidden="1" customHeight="1" x14ac:dyDescent="0.25">
      <c r="A4112" s="1">
        <v>14103</v>
      </c>
      <c r="B4112" s="1" t="s">
        <v>15940</v>
      </c>
      <c r="D4112" s="1" t="s">
        <v>14357</v>
      </c>
      <c r="G4112" s="1" t="s">
        <v>24433</v>
      </c>
      <c r="H4112" s="1">
        <v>33</v>
      </c>
      <c r="I4112" s="1">
        <v>6</v>
      </c>
      <c r="J4112" s="1">
        <v>8</v>
      </c>
      <c r="L4112" s="1">
        <v>-1</v>
      </c>
      <c r="M4112" s="1">
        <v>15</v>
      </c>
      <c r="S4112" s="1">
        <v>3</v>
      </c>
      <c r="W4112" s="1"/>
      <c r="AB4112" s="1">
        <v>1</v>
      </c>
      <c r="AC4112" s="1">
        <v>1</v>
      </c>
      <c r="AD4112" s="1">
        <v>80</v>
      </c>
      <c r="AG4112" s="1" t="s">
        <v>24434</v>
      </c>
      <c r="AH4112" s="1" t="s">
        <v>24363</v>
      </c>
      <c r="AI4112" s="1">
        <v>171</v>
      </c>
      <c r="AN4112" s="1">
        <v>85</v>
      </c>
      <c r="BA4112" s="1">
        <v>0</v>
      </c>
    </row>
    <row r="4113" spans="1:53" ht="18" hidden="1" customHeight="1" x14ac:dyDescent="0.25">
      <c r="A4113" s="1">
        <v>14104</v>
      </c>
      <c r="B4113" s="1" t="s">
        <v>15939</v>
      </c>
      <c r="D4113" s="1" t="s">
        <v>14357</v>
      </c>
      <c r="G4113" s="1" t="s">
        <v>24435</v>
      </c>
      <c r="H4113" s="1">
        <v>27</v>
      </c>
      <c r="I4113" s="1">
        <v>4</v>
      </c>
      <c r="J4113" s="1">
        <v>8</v>
      </c>
      <c r="L4113" s="1">
        <v>-1</v>
      </c>
      <c r="M4113" s="1">
        <v>15</v>
      </c>
      <c r="S4113" s="1">
        <v>3</v>
      </c>
      <c r="W4113" s="1"/>
      <c r="AB4113" s="1">
        <v>1</v>
      </c>
      <c r="AC4113" s="1">
        <v>1</v>
      </c>
      <c r="AD4113" s="1">
        <v>68</v>
      </c>
      <c r="AG4113" s="1" t="s">
        <v>24436</v>
      </c>
      <c r="AH4113" s="1" t="s">
        <v>24366</v>
      </c>
      <c r="AI4113" s="1">
        <v>154</v>
      </c>
      <c r="AN4113" s="1">
        <v>64</v>
      </c>
      <c r="BA4113" s="1">
        <v>0</v>
      </c>
    </row>
    <row r="4114" spans="1:53" ht="18" hidden="1" customHeight="1" x14ac:dyDescent="0.25">
      <c r="A4114" s="1">
        <v>14105</v>
      </c>
      <c r="B4114" s="1" t="s">
        <v>15190</v>
      </c>
      <c r="D4114" s="1" t="s">
        <v>14357</v>
      </c>
      <c r="G4114" s="1" t="s">
        <v>24437</v>
      </c>
      <c r="H4114" s="1">
        <v>22</v>
      </c>
      <c r="I4114" s="1">
        <v>14</v>
      </c>
      <c r="J4114" s="1">
        <v>8</v>
      </c>
      <c r="L4114" s="1">
        <v>-1</v>
      </c>
      <c r="M4114" s="1">
        <v>15</v>
      </c>
      <c r="S4114" s="1">
        <v>3</v>
      </c>
      <c r="W4114" s="1"/>
      <c r="AB4114" s="1">
        <v>1</v>
      </c>
      <c r="AC4114" s="1">
        <v>1</v>
      </c>
      <c r="AD4114" s="1">
        <v>114</v>
      </c>
      <c r="AG4114" s="1" t="s">
        <v>24438</v>
      </c>
      <c r="AH4114" s="1" t="s">
        <v>24369</v>
      </c>
      <c r="AN4114" s="1">
        <v>93</v>
      </c>
      <c r="AO4114" s="1">
        <v>36</v>
      </c>
      <c r="BA4114" s="1">
        <v>0</v>
      </c>
    </row>
    <row r="4115" spans="1:53" ht="18" hidden="1" customHeight="1" x14ac:dyDescent="0.25">
      <c r="A4115" s="1">
        <v>14106</v>
      </c>
      <c r="B4115" s="1" t="s">
        <v>15154</v>
      </c>
      <c r="D4115" s="1" t="s">
        <v>14357</v>
      </c>
      <c r="G4115" s="1" t="s">
        <v>24439</v>
      </c>
      <c r="H4115" s="1">
        <v>25</v>
      </c>
      <c r="I4115" s="1">
        <v>15</v>
      </c>
      <c r="J4115" s="1">
        <v>8</v>
      </c>
      <c r="L4115" s="1">
        <v>-1</v>
      </c>
      <c r="M4115" s="1">
        <v>15</v>
      </c>
      <c r="S4115" s="1">
        <v>3</v>
      </c>
      <c r="W4115" s="1"/>
      <c r="AB4115" s="1">
        <v>1</v>
      </c>
      <c r="AC4115" s="1">
        <v>1</v>
      </c>
      <c r="AD4115" s="1">
        <v>160</v>
      </c>
      <c r="AG4115" s="1" t="s">
        <v>24440</v>
      </c>
      <c r="AH4115" s="1" t="s">
        <v>24372</v>
      </c>
      <c r="AN4115" s="1">
        <v>130</v>
      </c>
      <c r="AO4115" s="1">
        <v>49</v>
      </c>
      <c r="BA4115" s="1">
        <v>0</v>
      </c>
    </row>
    <row r="4116" spans="1:53" ht="18" hidden="1" customHeight="1" x14ac:dyDescent="0.25">
      <c r="A4116" s="1">
        <v>14107</v>
      </c>
      <c r="B4116" s="1" t="s">
        <v>15938</v>
      </c>
      <c r="D4116" s="1" t="s">
        <v>14357</v>
      </c>
      <c r="G4116" s="1" t="s">
        <v>24441</v>
      </c>
      <c r="H4116" s="1">
        <v>31</v>
      </c>
      <c r="I4116" s="1">
        <v>5</v>
      </c>
      <c r="J4116" s="1">
        <v>8</v>
      </c>
      <c r="L4116" s="1">
        <v>-1</v>
      </c>
      <c r="M4116" s="1">
        <v>15</v>
      </c>
      <c r="S4116" s="1">
        <v>3</v>
      </c>
      <c r="W4116" s="1"/>
      <c r="AB4116" s="1">
        <v>1</v>
      </c>
      <c r="AC4116" s="1">
        <v>1</v>
      </c>
      <c r="AD4116" s="1">
        <v>80</v>
      </c>
      <c r="AG4116" s="1" t="s">
        <v>24442</v>
      </c>
      <c r="AH4116" s="1" t="s">
        <v>24375</v>
      </c>
      <c r="AN4116" s="1">
        <v>74</v>
      </c>
      <c r="AO4116" s="1">
        <v>32</v>
      </c>
      <c r="BA4116" s="1">
        <v>0</v>
      </c>
    </row>
    <row r="4117" spans="1:53" ht="18" hidden="1" customHeight="1" x14ac:dyDescent="0.25">
      <c r="A4117" s="1">
        <v>14108</v>
      </c>
      <c r="B4117" s="1" t="s">
        <v>15937</v>
      </c>
      <c r="D4117" s="1" t="s">
        <v>14357</v>
      </c>
      <c r="G4117" s="1" t="s">
        <v>24443</v>
      </c>
      <c r="H4117" s="1">
        <v>34</v>
      </c>
      <c r="I4117" s="1">
        <v>6</v>
      </c>
      <c r="J4117" s="1">
        <v>8</v>
      </c>
      <c r="L4117" s="1">
        <v>-1</v>
      </c>
      <c r="M4117" s="1">
        <v>15</v>
      </c>
      <c r="S4117" s="1">
        <v>3</v>
      </c>
      <c r="W4117" s="1"/>
      <c r="AB4117" s="1">
        <v>1</v>
      </c>
      <c r="AC4117" s="1">
        <v>1</v>
      </c>
      <c r="AD4117" s="1">
        <v>80</v>
      </c>
      <c r="AG4117" s="1" t="s">
        <v>24444</v>
      </c>
      <c r="AH4117" s="1" t="s">
        <v>24378</v>
      </c>
      <c r="AN4117" s="1">
        <v>74</v>
      </c>
      <c r="AO4117" s="1">
        <v>32</v>
      </c>
      <c r="BA4117" s="1">
        <v>0</v>
      </c>
    </row>
    <row r="4118" spans="1:53" ht="18" hidden="1" customHeight="1" x14ac:dyDescent="0.25">
      <c r="A4118" s="1">
        <v>14109</v>
      </c>
      <c r="B4118" s="1" t="s">
        <v>15936</v>
      </c>
      <c r="D4118" s="1" t="s">
        <v>14357</v>
      </c>
      <c r="G4118" s="1" t="s">
        <v>24445</v>
      </c>
      <c r="H4118" s="1">
        <v>28</v>
      </c>
      <c r="I4118" s="1">
        <v>4</v>
      </c>
      <c r="J4118" s="1">
        <v>8</v>
      </c>
      <c r="L4118" s="1">
        <v>-1</v>
      </c>
      <c r="M4118" s="1">
        <v>15</v>
      </c>
      <c r="S4118" s="1">
        <v>3</v>
      </c>
      <c r="W4118" s="1"/>
      <c r="AB4118" s="1">
        <v>1</v>
      </c>
      <c r="AC4118" s="1">
        <v>1</v>
      </c>
      <c r="AD4118" s="1">
        <v>68</v>
      </c>
      <c r="AG4118" s="1" t="s">
        <v>24446</v>
      </c>
      <c r="AH4118" s="1" t="s">
        <v>24381</v>
      </c>
      <c r="AN4118" s="1">
        <v>56</v>
      </c>
      <c r="AO4118" s="1">
        <v>29</v>
      </c>
      <c r="BA4118" s="1">
        <v>0</v>
      </c>
    </row>
    <row r="4119" spans="1:53" ht="18" hidden="1" customHeight="1" x14ac:dyDescent="0.25">
      <c r="A4119" s="1">
        <v>14110</v>
      </c>
      <c r="B4119" s="1" t="s">
        <v>15935</v>
      </c>
      <c r="D4119" s="1" t="s">
        <v>14357</v>
      </c>
      <c r="G4119" s="1" t="s">
        <v>24447</v>
      </c>
      <c r="H4119" s="1">
        <v>23</v>
      </c>
      <c r="I4119" s="1">
        <v>14</v>
      </c>
      <c r="J4119" s="1">
        <v>8</v>
      </c>
      <c r="L4119" s="1">
        <v>-1</v>
      </c>
      <c r="M4119" s="1">
        <v>15</v>
      </c>
      <c r="S4119" s="1">
        <v>3</v>
      </c>
      <c r="W4119" s="1"/>
      <c r="AB4119" s="1">
        <v>1</v>
      </c>
      <c r="AC4119" s="1">
        <v>1</v>
      </c>
      <c r="AD4119" s="1">
        <v>114</v>
      </c>
      <c r="AG4119" s="1" t="s">
        <v>24448</v>
      </c>
      <c r="AH4119" s="1" t="s">
        <v>24384</v>
      </c>
      <c r="AM4119" s="1">
        <v>36</v>
      </c>
      <c r="AN4119" s="1">
        <v>79</v>
      </c>
      <c r="BA4119" s="1">
        <v>0</v>
      </c>
    </row>
    <row r="4120" spans="1:53" ht="18" hidden="1" customHeight="1" x14ac:dyDescent="0.25">
      <c r="A4120" s="1">
        <v>14111</v>
      </c>
      <c r="B4120" s="1" t="s">
        <v>15121</v>
      </c>
      <c r="D4120" s="1" t="s">
        <v>14357</v>
      </c>
      <c r="G4120" s="1" t="s">
        <v>24449</v>
      </c>
      <c r="H4120" s="1">
        <v>26</v>
      </c>
      <c r="I4120" s="1">
        <v>15</v>
      </c>
      <c r="J4120" s="1">
        <v>8</v>
      </c>
      <c r="L4120" s="1">
        <v>-1</v>
      </c>
      <c r="M4120" s="1">
        <v>15</v>
      </c>
      <c r="S4120" s="1">
        <v>3</v>
      </c>
      <c r="W4120" s="1"/>
      <c r="AB4120" s="1">
        <v>1</v>
      </c>
      <c r="AC4120" s="1">
        <v>1</v>
      </c>
      <c r="AD4120" s="1">
        <v>160</v>
      </c>
      <c r="AG4120" s="1" t="s">
        <v>24450</v>
      </c>
      <c r="AH4120" s="1" t="s">
        <v>24387</v>
      </c>
      <c r="AM4120" s="1">
        <v>50</v>
      </c>
      <c r="AN4120" s="1">
        <v>111</v>
      </c>
      <c r="BA4120" s="1">
        <v>0</v>
      </c>
    </row>
    <row r="4121" spans="1:53" ht="18" hidden="1" customHeight="1" x14ac:dyDescent="0.25">
      <c r="A4121" s="1">
        <v>14112</v>
      </c>
      <c r="B4121" s="1" t="s">
        <v>15934</v>
      </c>
      <c r="D4121" s="1" t="s">
        <v>14357</v>
      </c>
      <c r="G4121" s="1" t="s">
        <v>24451</v>
      </c>
      <c r="H4121" s="1">
        <v>32</v>
      </c>
      <c r="I4121" s="1">
        <v>5</v>
      </c>
      <c r="J4121" s="1">
        <v>8</v>
      </c>
      <c r="L4121" s="1">
        <v>-1</v>
      </c>
      <c r="M4121" s="1">
        <v>15</v>
      </c>
      <c r="S4121" s="1">
        <v>3</v>
      </c>
      <c r="W4121" s="1"/>
      <c r="AB4121" s="1">
        <v>1</v>
      </c>
      <c r="AC4121" s="1">
        <v>1</v>
      </c>
      <c r="AD4121" s="1">
        <v>80</v>
      </c>
      <c r="AG4121" s="1" t="s">
        <v>24452</v>
      </c>
      <c r="AH4121" s="1" t="s">
        <v>24390</v>
      </c>
      <c r="AM4121" s="1">
        <v>33</v>
      </c>
      <c r="AN4121" s="1">
        <v>63</v>
      </c>
      <c r="BA4121" s="1">
        <v>0</v>
      </c>
    </row>
    <row r="4122" spans="1:53" ht="18" hidden="1" customHeight="1" x14ac:dyDescent="0.25">
      <c r="A4122" s="1">
        <v>14113</v>
      </c>
      <c r="B4122" s="1" t="s">
        <v>15933</v>
      </c>
      <c r="D4122" s="1" t="s">
        <v>14357</v>
      </c>
      <c r="G4122" s="1" t="s">
        <v>24453</v>
      </c>
      <c r="H4122" s="1">
        <v>35</v>
      </c>
      <c r="I4122" s="1">
        <v>6</v>
      </c>
      <c r="J4122" s="1">
        <v>8</v>
      </c>
      <c r="L4122" s="1">
        <v>-1</v>
      </c>
      <c r="M4122" s="1">
        <v>15</v>
      </c>
      <c r="S4122" s="1">
        <v>3</v>
      </c>
      <c r="W4122" s="1"/>
      <c r="AB4122" s="1">
        <v>1</v>
      </c>
      <c r="AC4122" s="1">
        <v>1</v>
      </c>
      <c r="AD4122" s="1">
        <v>80</v>
      </c>
      <c r="AG4122" s="1" t="s">
        <v>24454</v>
      </c>
      <c r="AH4122" s="1" t="s">
        <v>24393</v>
      </c>
      <c r="AM4122" s="1">
        <v>33</v>
      </c>
      <c r="AN4122" s="1">
        <v>63</v>
      </c>
      <c r="BA4122" s="1">
        <v>0</v>
      </c>
    </row>
    <row r="4123" spans="1:53" ht="18" hidden="1" customHeight="1" x14ac:dyDescent="0.25">
      <c r="A4123" s="1">
        <v>14114</v>
      </c>
      <c r="B4123" s="1" t="s">
        <v>15932</v>
      </c>
      <c r="D4123" s="1" t="s">
        <v>14357</v>
      </c>
      <c r="G4123" s="1" t="s">
        <v>24455</v>
      </c>
      <c r="H4123" s="1">
        <v>29</v>
      </c>
      <c r="I4123" s="1">
        <v>4</v>
      </c>
      <c r="J4123" s="1">
        <v>8</v>
      </c>
      <c r="L4123" s="1">
        <v>-1</v>
      </c>
      <c r="M4123" s="1">
        <v>15</v>
      </c>
      <c r="S4123" s="1">
        <v>3</v>
      </c>
      <c r="W4123" s="1"/>
      <c r="AB4123" s="1">
        <v>1</v>
      </c>
      <c r="AC4123" s="1">
        <v>1</v>
      </c>
      <c r="AD4123" s="1">
        <v>68</v>
      </c>
      <c r="AG4123" s="1" t="s">
        <v>24456</v>
      </c>
      <c r="AH4123" s="1" t="s">
        <v>24396</v>
      </c>
      <c r="AM4123" s="1">
        <v>30</v>
      </c>
      <c r="AN4123" s="1">
        <v>48</v>
      </c>
      <c r="BA4123" s="1">
        <v>0</v>
      </c>
    </row>
    <row r="4124" spans="1:53" ht="18" hidden="1" customHeight="1" x14ac:dyDescent="0.25">
      <c r="A4124" s="1">
        <v>14115</v>
      </c>
      <c r="B4124" s="1" t="s">
        <v>15279</v>
      </c>
      <c r="D4124" s="1" t="s">
        <v>14268</v>
      </c>
      <c r="G4124" s="1" t="s">
        <v>24457</v>
      </c>
      <c r="H4124" s="1">
        <v>21</v>
      </c>
      <c r="I4124" s="1">
        <v>14</v>
      </c>
      <c r="J4124" s="1">
        <v>8</v>
      </c>
      <c r="L4124" s="1">
        <v>-1</v>
      </c>
      <c r="M4124" s="1">
        <v>15</v>
      </c>
      <c r="W4124" s="1"/>
      <c r="AB4124" s="1">
        <v>1</v>
      </c>
      <c r="AC4124" s="1">
        <v>1</v>
      </c>
      <c r="AD4124" s="1">
        <v>180</v>
      </c>
      <c r="AG4124" s="1"/>
      <c r="AI4124" s="1">
        <v>95</v>
      </c>
      <c r="AN4124" s="1">
        <v>48</v>
      </c>
      <c r="BA4124" s="1">
        <v>0</v>
      </c>
    </row>
    <row r="4125" spans="1:53" ht="18" hidden="1" customHeight="1" x14ac:dyDescent="0.25">
      <c r="A4125" s="1">
        <v>14116</v>
      </c>
      <c r="B4125" s="1" t="s">
        <v>14467</v>
      </c>
      <c r="D4125" s="1" t="s">
        <v>14268</v>
      </c>
      <c r="G4125" s="1" t="s">
        <v>24458</v>
      </c>
      <c r="H4125" s="1">
        <v>24</v>
      </c>
      <c r="I4125" s="1">
        <v>15</v>
      </c>
      <c r="J4125" s="1">
        <v>8</v>
      </c>
      <c r="L4125" s="1">
        <v>-1</v>
      </c>
      <c r="M4125" s="1">
        <v>15</v>
      </c>
      <c r="W4125" s="1"/>
      <c r="AB4125" s="1">
        <v>1</v>
      </c>
      <c r="AC4125" s="1">
        <v>1</v>
      </c>
      <c r="AD4125" s="1">
        <v>252</v>
      </c>
      <c r="AG4125" s="1"/>
      <c r="AI4125" s="1">
        <v>130</v>
      </c>
      <c r="AN4125" s="1">
        <v>72</v>
      </c>
      <c r="BA4125" s="1">
        <v>0</v>
      </c>
    </row>
    <row r="4126" spans="1:53" ht="18" hidden="1" customHeight="1" x14ac:dyDescent="0.25">
      <c r="A4126" s="1">
        <v>14117</v>
      </c>
      <c r="B4126" s="1" t="s">
        <v>15753</v>
      </c>
      <c r="D4126" s="1" t="s">
        <v>14268</v>
      </c>
      <c r="G4126" s="1" t="s">
        <v>24459</v>
      </c>
      <c r="H4126" s="1">
        <v>30</v>
      </c>
      <c r="I4126" s="1">
        <v>5</v>
      </c>
      <c r="J4126" s="1">
        <v>8</v>
      </c>
      <c r="L4126" s="1">
        <v>-1</v>
      </c>
      <c r="M4126" s="1">
        <v>15</v>
      </c>
      <c r="W4126" s="1"/>
      <c r="AB4126" s="1">
        <v>1</v>
      </c>
      <c r="AC4126" s="1">
        <v>1</v>
      </c>
      <c r="AD4126" s="1">
        <v>126</v>
      </c>
      <c r="AG4126" s="1"/>
      <c r="AI4126" s="1">
        <v>87</v>
      </c>
      <c r="AN4126" s="1">
        <v>44</v>
      </c>
      <c r="BA4126" s="1">
        <v>0</v>
      </c>
    </row>
    <row r="4127" spans="1:53" ht="18" hidden="1" customHeight="1" x14ac:dyDescent="0.25">
      <c r="A4127" s="1">
        <v>14118</v>
      </c>
      <c r="B4127" s="1" t="s">
        <v>15751</v>
      </c>
      <c r="D4127" s="1" t="s">
        <v>14268</v>
      </c>
      <c r="G4127" s="1" t="s">
        <v>24460</v>
      </c>
      <c r="H4127" s="1">
        <v>33</v>
      </c>
      <c r="I4127" s="1">
        <v>6</v>
      </c>
      <c r="J4127" s="1">
        <v>8</v>
      </c>
      <c r="L4127" s="1">
        <v>-1</v>
      </c>
      <c r="M4127" s="1">
        <v>15</v>
      </c>
      <c r="W4127" s="1"/>
      <c r="AB4127" s="1">
        <v>1</v>
      </c>
      <c r="AC4127" s="1">
        <v>1</v>
      </c>
      <c r="AD4127" s="1">
        <v>126</v>
      </c>
      <c r="AG4127" s="1"/>
      <c r="AI4127" s="1">
        <v>87</v>
      </c>
      <c r="AN4127" s="1">
        <v>44</v>
      </c>
      <c r="BA4127" s="1">
        <v>0</v>
      </c>
    </row>
    <row r="4128" spans="1:53" ht="18" hidden="1" customHeight="1" x14ac:dyDescent="0.25">
      <c r="A4128" s="1">
        <v>14119</v>
      </c>
      <c r="B4128" s="1" t="s">
        <v>15749</v>
      </c>
      <c r="D4128" s="1" t="s">
        <v>14268</v>
      </c>
      <c r="G4128" s="1" t="s">
        <v>24461</v>
      </c>
      <c r="H4128" s="1">
        <v>27</v>
      </c>
      <c r="I4128" s="1">
        <v>4</v>
      </c>
      <c r="J4128" s="1">
        <v>8</v>
      </c>
      <c r="L4128" s="1">
        <v>-1</v>
      </c>
      <c r="M4128" s="1">
        <v>15</v>
      </c>
      <c r="W4128" s="1"/>
      <c r="AB4128" s="1">
        <v>1</v>
      </c>
      <c r="AC4128" s="1">
        <v>1</v>
      </c>
      <c r="AD4128" s="1">
        <v>108</v>
      </c>
      <c r="AG4128" s="1"/>
      <c r="AI4128" s="1">
        <v>78</v>
      </c>
      <c r="AN4128" s="1">
        <v>29</v>
      </c>
      <c r="BA4128" s="1">
        <v>0</v>
      </c>
    </row>
    <row r="4129" spans="1:53" ht="18" hidden="1" customHeight="1" x14ac:dyDescent="0.25">
      <c r="A4129" s="1">
        <v>14120</v>
      </c>
      <c r="B4129" s="1" t="s">
        <v>15254</v>
      </c>
      <c r="D4129" s="1" t="s">
        <v>14268</v>
      </c>
      <c r="G4129" s="1" t="s">
        <v>24462</v>
      </c>
      <c r="H4129" s="1">
        <v>22</v>
      </c>
      <c r="I4129" s="1">
        <v>14</v>
      </c>
      <c r="J4129" s="1">
        <v>8</v>
      </c>
      <c r="L4129" s="1">
        <v>-1</v>
      </c>
      <c r="M4129" s="1">
        <v>15</v>
      </c>
      <c r="W4129" s="1"/>
      <c r="AB4129" s="1">
        <v>1</v>
      </c>
      <c r="AC4129" s="1">
        <v>1</v>
      </c>
      <c r="AD4129" s="1">
        <v>180</v>
      </c>
      <c r="AG4129" s="1"/>
      <c r="AN4129" s="1">
        <v>42</v>
      </c>
      <c r="AO4129" s="1">
        <v>20</v>
      </c>
      <c r="BA4129" s="1">
        <v>0</v>
      </c>
    </row>
    <row r="4130" spans="1:53" ht="18" hidden="1" customHeight="1" x14ac:dyDescent="0.25">
      <c r="A4130" s="1">
        <v>14121</v>
      </c>
      <c r="B4130" s="1" t="s">
        <v>15206</v>
      </c>
      <c r="D4130" s="1" t="s">
        <v>14268</v>
      </c>
      <c r="G4130" s="1" t="s">
        <v>24463</v>
      </c>
      <c r="H4130" s="1">
        <v>25</v>
      </c>
      <c r="I4130" s="1">
        <v>15</v>
      </c>
      <c r="J4130" s="1">
        <v>8</v>
      </c>
      <c r="L4130" s="1">
        <v>-1</v>
      </c>
      <c r="M4130" s="1">
        <v>15</v>
      </c>
      <c r="W4130" s="1"/>
      <c r="AB4130" s="1">
        <v>1</v>
      </c>
      <c r="AC4130" s="1">
        <v>1</v>
      </c>
      <c r="AD4130" s="1">
        <v>252</v>
      </c>
      <c r="AG4130" s="1"/>
      <c r="AN4130" s="1">
        <v>63</v>
      </c>
      <c r="AO4130" s="1">
        <v>27</v>
      </c>
      <c r="BA4130" s="1">
        <v>0</v>
      </c>
    </row>
    <row r="4131" spans="1:53" ht="18" hidden="1" customHeight="1" x14ac:dyDescent="0.25">
      <c r="A4131" s="1">
        <v>14122</v>
      </c>
      <c r="B4131" s="1" t="s">
        <v>15769</v>
      </c>
      <c r="D4131" s="1" t="s">
        <v>14268</v>
      </c>
      <c r="G4131" s="1" t="s">
        <v>24464</v>
      </c>
      <c r="H4131" s="1">
        <v>31</v>
      </c>
      <c r="I4131" s="1">
        <v>5</v>
      </c>
      <c r="J4131" s="1">
        <v>8</v>
      </c>
      <c r="L4131" s="1">
        <v>-1</v>
      </c>
      <c r="M4131" s="1">
        <v>15</v>
      </c>
      <c r="W4131" s="1"/>
      <c r="AB4131" s="1">
        <v>1</v>
      </c>
      <c r="AC4131" s="1">
        <v>1</v>
      </c>
      <c r="AD4131" s="1">
        <v>126</v>
      </c>
      <c r="AG4131" s="1"/>
      <c r="AN4131" s="1">
        <v>38</v>
      </c>
      <c r="AO4131" s="1">
        <v>18</v>
      </c>
      <c r="BA4131" s="1">
        <v>0</v>
      </c>
    </row>
    <row r="4132" spans="1:53" ht="18" hidden="1" customHeight="1" x14ac:dyDescent="0.25">
      <c r="A4132" s="1">
        <v>14123</v>
      </c>
      <c r="B4132" s="1" t="s">
        <v>15767</v>
      </c>
      <c r="D4132" s="1" t="s">
        <v>14268</v>
      </c>
      <c r="G4132" s="1" t="s">
        <v>24465</v>
      </c>
      <c r="H4132" s="1">
        <v>34</v>
      </c>
      <c r="I4132" s="1">
        <v>6</v>
      </c>
      <c r="J4132" s="1">
        <v>8</v>
      </c>
      <c r="L4132" s="1">
        <v>-1</v>
      </c>
      <c r="M4132" s="1">
        <v>15</v>
      </c>
      <c r="W4132" s="1"/>
      <c r="AB4132" s="1">
        <v>1</v>
      </c>
      <c r="AC4132" s="1">
        <v>1</v>
      </c>
      <c r="AD4132" s="1">
        <v>126</v>
      </c>
      <c r="AG4132" s="1"/>
      <c r="AN4132" s="1">
        <v>38</v>
      </c>
      <c r="AO4132" s="1">
        <v>18</v>
      </c>
      <c r="BA4132" s="1">
        <v>0</v>
      </c>
    </row>
    <row r="4133" spans="1:53" ht="18" hidden="1" customHeight="1" x14ac:dyDescent="0.25">
      <c r="A4133" s="1">
        <v>14124</v>
      </c>
      <c r="B4133" s="1" t="s">
        <v>15765</v>
      </c>
      <c r="D4133" s="1" t="s">
        <v>14268</v>
      </c>
      <c r="G4133" s="1" t="s">
        <v>24466</v>
      </c>
      <c r="H4133" s="1">
        <v>28</v>
      </c>
      <c r="I4133" s="1">
        <v>4</v>
      </c>
      <c r="J4133" s="1">
        <v>8</v>
      </c>
      <c r="L4133" s="1">
        <v>-1</v>
      </c>
      <c r="M4133" s="1">
        <v>15</v>
      </c>
      <c r="W4133" s="1"/>
      <c r="AB4133" s="1">
        <v>1</v>
      </c>
      <c r="AC4133" s="1">
        <v>1</v>
      </c>
      <c r="AD4133" s="1">
        <v>108</v>
      </c>
      <c r="AG4133" s="1"/>
      <c r="AN4133" s="1">
        <v>25</v>
      </c>
      <c r="AO4133" s="1">
        <v>16</v>
      </c>
      <c r="BA4133" s="1">
        <v>0</v>
      </c>
    </row>
    <row r="4134" spans="1:53" ht="18" hidden="1" customHeight="1" x14ac:dyDescent="0.25">
      <c r="A4134" s="1">
        <v>14125</v>
      </c>
      <c r="B4134" s="1" t="s">
        <v>15168</v>
      </c>
      <c r="D4134" s="1" t="s">
        <v>14268</v>
      </c>
      <c r="G4134" s="1" t="s">
        <v>24467</v>
      </c>
      <c r="H4134" s="1">
        <v>23</v>
      </c>
      <c r="I4134" s="1">
        <v>14</v>
      </c>
      <c r="J4134" s="1">
        <v>8</v>
      </c>
      <c r="L4134" s="1">
        <v>-1</v>
      </c>
      <c r="M4134" s="1">
        <v>15</v>
      </c>
      <c r="W4134" s="1"/>
      <c r="AB4134" s="1">
        <v>1</v>
      </c>
      <c r="AC4134" s="1">
        <v>1</v>
      </c>
      <c r="AD4134" s="1">
        <v>180</v>
      </c>
      <c r="AG4134" s="1"/>
      <c r="AM4134" s="1">
        <v>19</v>
      </c>
      <c r="AN4134" s="1">
        <v>36</v>
      </c>
      <c r="BA4134" s="1">
        <v>0</v>
      </c>
    </row>
    <row r="4135" spans="1:53" ht="18" hidden="1" customHeight="1" x14ac:dyDescent="0.25">
      <c r="A4135" s="1">
        <v>14126</v>
      </c>
      <c r="B4135" s="1" t="s">
        <v>15135</v>
      </c>
      <c r="D4135" s="1" t="s">
        <v>14268</v>
      </c>
      <c r="G4135" s="1" t="s">
        <v>24468</v>
      </c>
      <c r="H4135" s="1">
        <v>26</v>
      </c>
      <c r="I4135" s="1">
        <v>15</v>
      </c>
      <c r="J4135" s="1">
        <v>8</v>
      </c>
      <c r="L4135" s="1">
        <v>-1</v>
      </c>
      <c r="M4135" s="1">
        <v>15</v>
      </c>
      <c r="W4135" s="1"/>
      <c r="AB4135" s="1">
        <v>1</v>
      </c>
      <c r="AC4135" s="1">
        <v>1</v>
      </c>
      <c r="AD4135" s="1">
        <v>252</v>
      </c>
      <c r="AG4135" s="1"/>
      <c r="AM4135" s="1">
        <v>26</v>
      </c>
      <c r="AN4135" s="1">
        <v>54</v>
      </c>
      <c r="BA4135" s="1">
        <v>0</v>
      </c>
    </row>
    <row r="4136" spans="1:53" ht="18" hidden="1" customHeight="1" x14ac:dyDescent="0.25">
      <c r="A4136" s="1">
        <v>14127</v>
      </c>
      <c r="B4136" s="1" t="s">
        <v>15640</v>
      </c>
      <c r="D4136" s="1" t="s">
        <v>14268</v>
      </c>
      <c r="G4136" s="1" t="s">
        <v>24469</v>
      </c>
      <c r="H4136" s="1">
        <v>32</v>
      </c>
      <c r="I4136" s="1">
        <v>5</v>
      </c>
      <c r="J4136" s="1">
        <v>8</v>
      </c>
      <c r="L4136" s="1">
        <v>-1</v>
      </c>
      <c r="M4136" s="1">
        <v>15</v>
      </c>
      <c r="W4136" s="1"/>
      <c r="AB4136" s="1">
        <v>1</v>
      </c>
      <c r="AC4136" s="1">
        <v>1</v>
      </c>
      <c r="AD4136" s="1">
        <v>126</v>
      </c>
      <c r="AG4136" s="1"/>
      <c r="AM4136" s="1">
        <v>17</v>
      </c>
      <c r="AN4136" s="1">
        <v>32</v>
      </c>
      <c r="BA4136" s="1">
        <v>0</v>
      </c>
    </row>
    <row r="4137" spans="1:53" ht="18" hidden="1" customHeight="1" x14ac:dyDescent="0.25">
      <c r="A4137" s="1">
        <v>14128</v>
      </c>
      <c r="B4137" s="1" t="s">
        <v>15638</v>
      </c>
      <c r="D4137" s="1" t="s">
        <v>14268</v>
      </c>
      <c r="G4137" s="1" t="s">
        <v>24470</v>
      </c>
      <c r="H4137" s="1">
        <v>35</v>
      </c>
      <c r="I4137" s="1">
        <v>6</v>
      </c>
      <c r="J4137" s="1">
        <v>8</v>
      </c>
      <c r="L4137" s="1">
        <v>-1</v>
      </c>
      <c r="M4137" s="1">
        <v>15</v>
      </c>
      <c r="W4137" s="1"/>
      <c r="AB4137" s="1">
        <v>1</v>
      </c>
      <c r="AC4137" s="1">
        <v>1</v>
      </c>
      <c r="AD4137" s="1">
        <v>126</v>
      </c>
      <c r="AG4137" s="1"/>
      <c r="AM4137" s="1">
        <v>17</v>
      </c>
      <c r="AN4137" s="1">
        <v>32</v>
      </c>
      <c r="BA4137" s="1">
        <v>0</v>
      </c>
    </row>
    <row r="4138" spans="1:53" ht="18" hidden="1" customHeight="1" x14ac:dyDescent="0.25">
      <c r="A4138" s="1">
        <v>14129</v>
      </c>
      <c r="B4138" s="1" t="s">
        <v>15636</v>
      </c>
      <c r="D4138" s="1" t="s">
        <v>14268</v>
      </c>
      <c r="G4138" s="1" t="s">
        <v>24471</v>
      </c>
      <c r="H4138" s="1">
        <v>29</v>
      </c>
      <c r="I4138" s="1">
        <v>4</v>
      </c>
      <c r="J4138" s="1">
        <v>8</v>
      </c>
      <c r="L4138" s="1">
        <v>-1</v>
      </c>
      <c r="M4138" s="1">
        <v>15</v>
      </c>
      <c r="W4138" s="1"/>
      <c r="AB4138" s="1">
        <v>1</v>
      </c>
      <c r="AC4138" s="1">
        <v>1</v>
      </c>
      <c r="AD4138" s="1">
        <v>108</v>
      </c>
      <c r="AG4138" s="1"/>
      <c r="AM4138" s="1">
        <v>15</v>
      </c>
      <c r="AN4138" s="1">
        <v>21</v>
      </c>
      <c r="BA4138" s="1">
        <v>0</v>
      </c>
    </row>
    <row r="4139" spans="1:53" ht="18" hidden="1" customHeight="1" x14ac:dyDescent="0.25">
      <c r="A4139" s="1">
        <v>14130</v>
      </c>
      <c r="B4139" s="1" t="s">
        <v>15279</v>
      </c>
      <c r="D4139" s="1" t="s">
        <v>14357</v>
      </c>
      <c r="G4139" s="1" t="s">
        <v>24472</v>
      </c>
      <c r="H4139" s="1">
        <v>21</v>
      </c>
      <c r="I4139" s="1">
        <v>14</v>
      </c>
      <c r="J4139" s="1">
        <v>256</v>
      </c>
      <c r="L4139" s="1">
        <v>-1</v>
      </c>
      <c r="M4139" s="1">
        <v>15</v>
      </c>
      <c r="S4139" s="1">
        <v>2</v>
      </c>
      <c r="W4139" s="1"/>
      <c r="AB4139" s="1">
        <v>1</v>
      </c>
      <c r="AC4139" s="1">
        <v>1</v>
      </c>
      <c r="AD4139" s="1">
        <v>40</v>
      </c>
      <c r="AF4139" s="1">
        <v>21</v>
      </c>
      <c r="AG4139" s="1" t="s">
        <v>24473</v>
      </c>
      <c r="AH4139" s="1" t="s">
        <v>24474</v>
      </c>
      <c r="AI4139" s="1">
        <v>171</v>
      </c>
      <c r="AN4139" s="1">
        <v>98</v>
      </c>
      <c r="BA4139" s="1">
        <v>0</v>
      </c>
    </row>
    <row r="4140" spans="1:53" ht="18" hidden="1" customHeight="1" x14ac:dyDescent="0.25">
      <c r="A4140" s="1">
        <v>14131</v>
      </c>
      <c r="B4140" s="1" t="s">
        <v>14467</v>
      </c>
      <c r="D4140" s="1" t="s">
        <v>14357</v>
      </c>
      <c r="G4140" s="1" t="s">
        <v>24475</v>
      </c>
      <c r="H4140" s="1">
        <v>24</v>
      </c>
      <c r="I4140" s="1">
        <v>15</v>
      </c>
      <c r="J4140" s="1">
        <v>256</v>
      </c>
      <c r="L4140" s="1">
        <v>-1</v>
      </c>
      <c r="M4140" s="1">
        <v>15</v>
      </c>
      <c r="S4140" s="1">
        <v>2</v>
      </c>
      <c r="W4140" s="1"/>
      <c r="AB4140" s="1">
        <v>1</v>
      </c>
      <c r="AC4140" s="1">
        <v>1</v>
      </c>
      <c r="AD4140" s="1">
        <v>40</v>
      </c>
      <c r="AF4140" s="1">
        <v>22</v>
      </c>
      <c r="AG4140" s="1" t="s">
        <v>24476</v>
      </c>
      <c r="AH4140" s="1" t="s">
        <v>24477</v>
      </c>
      <c r="AI4140" s="1">
        <v>234</v>
      </c>
      <c r="AN4140" s="1">
        <v>137</v>
      </c>
      <c r="BA4140" s="1">
        <v>0</v>
      </c>
    </row>
    <row r="4141" spans="1:53" ht="18" hidden="1" customHeight="1" x14ac:dyDescent="0.25">
      <c r="A4141" s="1">
        <v>14132</v>
      </c>
      <c r="B4141" s="1" t="s">
        <v>15753</v>
      </c>
      <c r="D4141" s="1" t="s">
        <v>14357</v>
      </c>
      <c r="G4141" s="1" t="s">
        <v>24478</v>
      </c>
      <c r="H4141" s="1">
        <v>30</v>
      </c>
      <c r="I4141" s="1">
        <v>5</v>
      </c>
      <c r="J4141" s="1">
        <v>256</v>
      </c>
      <c r="L4141" s="1">
        <v>-1</v>
      </c>
      <c r="M4141" s="1">
        <v>15</v>
      </c>
      <c r="S4141" s="1">
        <v>2</v>
      </c>
      <c r="W4141" s="1"/>
      <c r="AB4141" s="1">
        <v>1</v>
      </c>
      <c r="AC4141" s="1">
        <v>1</v>
      </c>
      <c r="AD4141" s="1">
        <v>40</v>
      </c>
      <c r="AF4141" s="1">
        <v>24</v>
      </c>
      <c r="AG4141" s="1" t="s">
        <v>24479</v>
      </c>
      <c r="AH4141" s="1" t="s">
        <v>24480</v>
      </c>
      <c r="AI4141" s="1">
        <v>156</v>
      </c>
      <c r="AN4141" s="1">
        <v>78</v>
      </c>
      <c r="BA4141" s="1">
        <v>0</v>
      </c>
    </row>
    <row r="4142" spans="1:53" ht="18" hidden="1" customHeight="1" x14ac:dyDescent="0.25">
      <c r="A4142" s="1">
        <v>14133</v>
      </c>
      <c r="B4142" s="1" t="s">
        <v>15751</v>
      </c>
      <c r="D4142" s="1" t="s">
        <v>14357</v>
      </c>
      <c r="G4142" s="1" t="s">
        <v>24481</v>
      </c>
      <c r="H4142" s="1">
        <v>33</v>
      </c>
      <c r="I4142" s="1">
        <v>6</v>
      </c>
      <c r="J4142" s="1">
        <v>256</v>
      </c>
      <c r="L4142" s="1">
        <v>-1</v>
      </c>
      <c r="M4142" s="1">
        <v>15</v>
      </c>
      <c r="S4142" s="1">
        <v>2</v>
      </c>
      <c r="W4142" s="1"/>
      <c r="AB4142" s="1">
        <v>1</v>
      </c>
      <c r="AC4142" s="1">
        <v>1</v>
      </c>
      <c r="AD4142" s="1">
        <v>40</v>
      </c>
      <c r="AF4142" s="1">
        <v>25</v>
      </c>
      <c r="AG4142" s="1" t="s">
        <v>24482</v>
      </c>
      <c r="AH4142" s="1" t="s">
        <v>24483</v>
      </c>
      <c r="AI4142" s="1">
        <v>156</v>
      </c>
      <c r="AN4142" s="1">
        <v>78</v>
      </c>
      <c r="BA4142" s="1">
        <v>0</v>
      </c>
    </row>
    <row r="4143" spans="1:53" ht="18" hidden="1" customHeight="1" x14ac:dyDescent="0.25">
      <c r="A4143" s="1">
        <v>14134</v>
      </c>
      <c r="B4143" s="1" t="s">
        <v>15749</v>
      </c>
      <c r="D4143" s="1" t="s">
        <v>14357</v>
      </c>
      <c r="G4143" s="1" t="s">
        <v>24484</v>
      </c>
      <c r="H4143" s="1">
        <v>27</v>
      </c>
      <c r="I4143" s="1">
        <v>4</v>
      </c>
      <c r="J4143" s="1">
        <v>256</v>
      </c>
      <c r="L4143" s="1">
        <v>-1</v>
      </c>
      <c r="M4143" s="1">
        <v>15</v>
      </c>
      <c r="S4143" s="1">
        <v>2</v>
      </c>
      <c r="W4143" s="1"/>
      <c r="AB4143" s="1">
        <v>1</v>
      </c>
      <c r="AC4143" s="1">
        <v>1</v>
      </c>
      <c r="AD4143" s="1">
        <v>40</v>
      </c>
      <c r="AF4143" s="1">
        <v>23</v>
      </c>
      <c r="AG4143" s="1" t="s">
        <v>24485</v>
      </c>
      <c r="AH4143" s="1" t="s">
        <v>24486</v>
      </c>
      <c r="AI4143" s="1">
        <v>140</v>
      </c>
      <c r="AN4143" s="1">
        <v>59</v>
      </c>
      <c r="BA4143" s="1">
        <v>0</v>
      </c>
    </row>
    <row r="4144" spans="1:53" ht="18" hidden="1" customHeight="1" x14ac:dyDescent="0.25">
      <c r="A4144" s="1">
        <v>14135</v>
      </c>
      <c r="B4144" s="1" t="s">
        <v>15254</v>
      </c>
      <c r="D4144" s="1" t="s">
        <v>14357</v>
      </c>
      <c r="G4144" s="1" t="s">
        <v>24487</v>
      </c>
      <c r="H4144" s="1">
        <v>22</v>
      </c>
      <c r="I4144" s="1">
        <v>14</v>
      </c>
      <c r="J4144" s="1">
        <v>256</v>
      </c>
      <c r="L4144" s="1">
        <v>-1</v>
      </c>
      <c r="M4144" s="1">
        <v>15</v>
      </c>
      <c r="S4144" s="1">
        <v>2</v>
      </c>
      <c r="W4144" s="1"/>
      <c r="AB4144" s="1">
        <v>1</v>
      </c>
      <c r="AC4144" s="1">
        <v>1</v>
      </c>
      <c r="AD4144" s="1">
        <v>40</v>
      </c>
      <c r="AF4144" s="1">
        <v>26</v>
      </c>
      <c r="AG4144" s="1" t="s">
        <v>24488</v>
      </c>
      <c r="AH4144" s="1" t="s">
        <v>24489</v>
      </c>
      <c r="AN4144" s="1">
        <v>85</v>
      </c>
      <c r="AO4144" s="1">
        <v>33</v>
      </c>
      <c r="BA4144" s="1">
        <v>0</v>
      </c>
    </row>
    <row r="4145" spans="1:53" ht="18" hidden="1" customHeight="1" x14ac:dyDescent="0.25">
      <c r="A4145" s="1">
        <v>14136</v>
      </c>
      <c r="B4145" s="1" t="s">
        <v>15206</v>
      </c>
      <c r="D4145" s="1" t="s">
        <v>14357</v>
      </c>
      <c r="G4145" s="1" t="s">
        <v>24490</v>
      </c>
      <c r="H4145" s="1">
        <v>25</v>
      </c>
      <c r="I4145" s="1">
        <v>15</v>
      </c>
      <c r="J4145" s="1">
        <v>256</v>
      </c>
      <c r="L4145" s="1">
        <v>-1</v>
      </c>
      <c r="M4145" s="1">
        <v>15</v>
      </c>
      <c r="S4145" s="1">
        <v>2</v>
      </c>
      <c r="W4145" s="1"/>
      <c r="AB4145" s="1">
        <v>1</v>
      </c>
      <c r="AC4145" s="1">
        <v>1</v>
      </c>
      <c r="AD4145" s="1">
        <v>40</v>
      </c>
      <c r="AF4145" s="1">
        <v>27</v>
      </c>
      <c r="AG4145" s="1" t="s">
        <v>24491</v>
      </c>
      <c r="AH4145" s="1" t="s">
        <v>24492</v>
      </c>
      <c r="AN4145" s="1">
        <v>119</v>
      </c>
      <c r="AO4145" s="1">
        <v>45</v>
      </c>
      <c r="BA4145" s="1">
        <v>0</v>
      </c>
    </row>
    <row r="4146" spans="1:53" ht="18" hidden="1" customHeight="1" x14ac:dyDescent="0.25">
      <c r="A4146" s="1">
        <v>14137</v>
      </c>
      <c r="B4146" s="1" t="s">
        <v>15769</v>
      </c>
      <c r="D4146" s="1" t="s">
        <v>14357</v>
      </c>
      <c r="G4146" s="1" t="s">
        <v>24493</v>
      </c>
      <c r="H4146" s="1">
        <v>31</v>
      </c>
      <c r="I4146" s="1">
        <v>5</v>
      </c>
      <c r="J4146" s="1">
        <v>256</v>
      </c>
      <c r="L4146" s="1">
        <v>-1</v>
      </c>
      <c r="M4146" s="1">
        <v>15</v>
      </c>
      <c r="S4146" s="1">
        <v>2</v>
      </c>
      <c r="W4146" s="1"/>
      <c r="AB4146" s="1">
        <v>1</v>
      </c>
      <c r="AC4146" s="1">
        <v>1</v>
      </c>
      <c r="AD4146" s="1">
        <v>40</v>
      </c>
      <c r="AF4146" s="1">
        <v>29</v>
      </c>
      <c r="AG4146" s="1" t="s">
        <v>24494</v>
      </c>
      <c r="AH4146" s="1" t="s">
        <v>24495</v>
      </c>
      <c r="AN4146" s="1">
        <v>68</v>
      </c>
      <c r="AO4146" s="1">
        <v>30</v>
      </c>
      <c r="BA4146" s="1">
        <v>0</v>
      </c>
    </row>
    <row r="4147" spans="1:53" ht="18" hidden="1" customHeight="1" x14ac:dyDescent="0.25">
      <c r="A4147" s="1">
        <v>14138</v>
      </c>
      <c r="B4147" s="1" t="s">
        <v>15767</v>
      </c>
      <c r="D4147" s="1" t="s">
        <v>14357</v>
      </c>
      <c r="G4147" s="1" t="s">
        <v>24496</v>
      </c>
      <c r="H4147" s="1">
        <v>34</v>
      </c>
      <c r="I4147" s="1">
        <v>6</v>
      </c>
      <c r="J4147" s="1">
        <v>256</v>
      </c>
      <c r="L4147" s="1">
        <v>-1</v>
      </c>
      <c r="M4147" s="1">
        <v>15</v>
      </c>
      <c r="S4147" s="1">
        <v>2</v>
      </c>
      <c r="W4147" s="1"/>
      <c r="AB4147" s="1">
        <v>1</v>
      </c>
      <c r="AC4147" s="1">
        <v>1</v>
      </c>
      <c r="AD4147" s="1">
        <v>40</v>
      </c>
      <c r="AF4147" s="1">
        <v>30</v>
      </c>
      <c r="AG4147" s="1" t="s">
        <v>24497</v>
      </c>
      <c r="AH4147" s="1" t="s">
        <v>24498</v>
      </c>
      <c r="AN4147" s="1">
        <v>68</v>
      </c>
      <c r="AO4147" s="1">
        <v>30</v>
      </c>
      <c r="BA4147" s="1">
        <v>0</v>
      </c>
    </row>
    <row r="4148" spans="1:53" ht="18" hidden="1" customHeight="1" x14ac:dyDescent="0.25">
      <c r="A4148" s="1">
        <v>14139</v>
      </c>
      <c r="B4148" s="1" t="s">
        <v>15765</v>
      </c>
      <c r="D4148" s="1" t="s">
        <v>14357</v>
      </c>
      <c r="G4148" s="1" t="s">
        <v>24499</v>
      </c>
      <c r="H4148" s="1">
        <v>28</v>
      </c>
      <c r="I4148" s="1">
        <v>4</v>
      </c>
      <c r="J4148" s="1">
        <v>256</v>
      </c>
      <c r="L4148" s="1">
        <v>-1</v>
      </c>
      <c r="M4148" s="1">
        <v>15</v>
      </c>
      <c r="S4148" s="1">
        <v>2</v>
      </c>
      <c r="W4148" s="1"/>
      <c r="AB4148" s="1">
        <v>1</v>
      </c>
      <c r="AC4148" s="1">
        <v>1</v>
      </c>
      <c r="AD4148" s="1">
        <v>40</v>
      </c>
      <c r="AF4148" s="1">
        <v>28</v>
      </c>
      <c r="AG4148" s="1" t="s">
        <v>24500</v>
      </c>
      <c r="AH4148" s="1" t="s">
        <v>24501</v>
      </c>
      <c r="AN4148" s="1">
        <v>51</v>
      </c>
      <c r="AO4148" s="1">
        <v>27</v>
      </c>
      <c r="BA4148" s="1">
        <v>0</v>
      </c>
    </row>
    <row r="4149" spans="1:53" ht="18" hidden="1" customHeight="1" x14ac:dyDescent="0.25">
      <c r="A4149" s="1">
        <v>14140</v>
      </c>
      <c r="B4149" s="1" t="s">
        <v>15168</v>
      </c>
      <c r="D4149" s="1" t="s">
        <v>14357</v>
      </c>
      <c r="G4149" s="1" t="s">
        <v>24502</v>
      </c>
      <c r="H4149" s="1">
        <v>23</v>
      </c>
      <c r="I4149" s="1">
        <v>14</v>
      </c>
      <c r="J4149" s="1">
        <v>256</v>
      </c>
      <c r="L4149" s="1">
        <v>-1</v>
      </c>
      <c r="M4149" s="1">
        <v>15</v>
      </c>
      <c r="S4149" s="1">
        <v>2</v>
      </c>
      <c r="W4149" s="1"/>
      <c r="AB4149" s="1">
        <v>1</v>
      </c>
      <c r="AC4149" s="1">
        <v>1</v>
      </c>
      <c r="AD4149" s="1">
        <v>40</v>
      </c>
      <c r="AF4149" s="1">
        <v>31</v>
      </c>
      <c r="AG4149" s="1" t="s">
        <v>24503</v>
      </c>
      <c r="AH4149" s="1" t="s">
        <v>24504</v>
      </c>
      <c r="AM4149" s="1">
        <v>33</v>
      </c>
      <c r="AN4149" s="1">
        <v>72</v>
      </c>
      <c r="BA4149" s="1">
        <v>0</v>
      </c>
    </row>
    <row r="4150" spans="1:53" ht="18" hidden="1" customHeight="1" x14ac:dyDescent="0.25">
      <c r="A4150" s="1">
        <v>14141</v>
      </c>
      <c r="B4150" s="1" t="s">
        <v>15135</v>
      </c>
      <c r="D4150" s="1" t="s">
        <v>14357</v>
      </c>
      <c r="G4150" s="1" t="s">
        <v>24505</v>
      </c>
      <c r="H4150" s="1">
        <v>26</v>
      </c>
      <c r="I4150" s="1">
        <v>15</v>
      </c>
      <c r="J4150" s="1">
        <v>256</v>
      </c>
      <c r="L4150" s="1">
        <v>-1</v>
      </c>
      <c r="M4150" s="1">
        <v>15</v>
      </c>
      <c r="S4150" s="1">
        <v>2</v>
      </c>
      <c r="W4150" s="1"/>
      <c r="AB4150" s="1">
        <v>1</v>
      </c>
      <c r="AC4150" s="1">
        <v>1</v>
      </c>
      <c r="AD4150" s="1">
        <v>40</v>
      </c>
      <c r="AF4150" s="1">
        <v>32</v>
      </c>
      <c r="AG4150" s="1" t="s">
        <v>24506</v>
      </c>
      <c r="AH4150" s="1" t="s">
        <v>24507</v>
      </c>
      <c r="AM4150" s="1">
        <v>45</v>
      </c>
      <c r="AN4150" s="1">
        <v>101</v>
      </c>
      <c r="BA4150" s="1">
        <v>0</v>
      </c>
    </row>
    <row r="4151" spans="1:53" ht="18" hidden="1" customHeight="1" x14ac:dyDescent="0.25">
      <c r="A4151" s="1">
        <v>14142</v>
      </c>
      <c r="B4151" s="1" t="s">
        <v>15640</v>
      </c>
      <c r="D4151" s="1" t="s">
        <v>14357</v>
      </c>
      <c r="G4151" s="1" t="s">
        <v>24508</v>
      </c>
      <c r="H4151" s="1">
        <v>32</v>
      </c>
      <c r="I4151" s="1">
        <v>5</v>
      </c>
      <c r="J4151" s="1">
        <v>256</v>
      </c>
      <c r="L4151" s="1">
        <v>-1</v>
      </c>
      <c r="M4151" s="1">
        <v>15</v>
      </c>
      <c r="S4151" s="1">
        <v>2</v>
      </c>
      <c r="W4151" s="1"/>
      <c r="AB4151" s="1">
        <v>1</v>
      </c>
      <c r="AC4151" s="1">
        <v>1</v>
      </c>
      <c r="AD4151" s="1">
        <v>40</v>
      </c>
      <c r="AF4151" s="1">
        <v>34</v>
      </c>
      <c r="AG4151" s="1" t="s">
        <v>24509</v>
      </c>
      <c r="AH4151" s="1" t="s">
        <v>24510</v>
      </c>
      <c r="AM4151" s="1">
        <v>30</v>
      </c>
      <c r="AN4151" s="1">
        <v>58</v>
      </c>
      <c r="BA4151" s="1">
        <v>0</v>
      </c>
    </row>
    <row r="4152" spans="1:53" ht="18" hidden="1" customHeight="1" x14ac:dyDescent="0.25">
      <c r="A4152" s="1">
        <v>14143</v>
      </c>
      <c r="B4152" s="1" t="s">
        <v>15638</v>
      </c>
      <c r="D4152" s="1" t="s">
        <v>14357</v>
      </c>
      <c r="G4152" s="1" t="s">
        <v>24511</v>
      </c>
      <c r="H4152" s="1">
        <v>35</v>
      </c>
      <c r="I4152" s="1">
        <v>6</v>
      </c>
      <c r="J4152" s="1">
        <v>256</v>
      </c>
      <c r="L4152" s="1">
        <v>-1</v>
      </c>
      <c r="M4152" s="1">
        <v>15</v>
      </c>
      <c r="S4152" s="1">
        <v>2</v>
      </c>
      <c r="W4152" s="1"/>
      <c r="AB4152" s="1">
        <v>1</v>
      </c>
      <c r="AC4152" s="1">
        <v>1</v>
      </c>
      <c r="AD4152" s="1">
        <v>40</v>
      </c>
      <c r="AF4152" s="1">
        <v>35</v>
      </c>
      <c r="AG4152" s="1" t="s">
        <v>24512</v>
      </c>
      <c r="AH4152" s="1" t="s">
        <v>24513</v>
      </c>
      <c r="AM4152" s="1">
        <v>30</v>
      </c>
      <c r="AN4152" s="1">
        <v>58</v>
      </c>
      <c r="BA4152" s="1">
        <v>0</v>
      </c>
    </row>
    <row r="4153" spans="1:53" ht="18" hidden="1" customHeight="1" x14ac:dyDescent="0.25">
      <c r="A4153" s="1">
        <v>14144</v>
      </c>
      <c r="B4153" s="1" t="s">
        <v>15636</v>
      </c>
      <c r="D4153" s="1" t="s">
        <v>14357</v>
      </c>
      <c r="G4153" s="1" t="s">
        <v>24514</v>
      </c>
      <c r="H4153" s="1">
        <v>29</v>
      </c>
      <c r="I4153" s="1">
        <v>4</v>
      </c>
      <c r="J4153" s="1">
        <v>256</v>
      </c>
      <c r="L4153" s="1">
        <v>-1</v>
      </c>
      <c r="M4153" s="1">
        <v>15</v>
      </c>
      <c r="S4153" s="1">
        <v>2</v>
      </c>
      <c r="W4153" s="1"/>
      <c r="AB4153" s="1">
        <v>1</v>
      </c>
      <c r="AC4153" s="1">
        <v>1</v>
      </c>
      <c r="AD4153" s="1">
        <v>40</v>
      </c>
      <c r="AF4153" s="1">
        <v>33</v>
      </c>
      <c r="AG4153" s="1" t="s">
        <v>24515</v>
      </c>
      <c r="AH4153" s="1" t="s">
        <v>24516</v>
      </c>
      <c r="AM4153" s="1">
        <v>27</v>
      </c>
      <c r="AN4153" s="1">
        <v>43</v>
      </c>
      <c r="BA4153" s="1">
        <v>0</v>
      </c>
    </row>
    <row r="4154" spans="1:53" ht="18" hidden="1" customHeight="1" x14ac:dyDescent="0.25">
      <c r="A4154" s="1">
        <v>14145</v>
      </c>
      <c r="B4154" s="1" t="s">
        <v>15277</v>
      </c>
      <c r="D4154" s="1" t="s">
        <v>14357</v>
      </c>
      <c r="G4154" s="1" t="s">
        <v>24517</v>
      </c>
      <c r="H4154" s="1">
        <v>21</v>
      </c>
      <c r="I4154" s="1">
        <v>14</v>
      </c>
      <c r="J4154" s="1">
        <v>256</v>
      </c>
      <c r="L4154" s="1">
        <v>-1</v>
      </c>
      <c r="M4154" s="1">
        <v>15</v>
      </c>
      <c r="S4154" s="1">
        <v>2</v>
      </c>
      <c r="W4154" s="1"/>
      <c r="AB4154" s="1">
        <v>1</v>
      </c>
      <c r="AC4154" s="1">
        <v>1</v>
      </c>
      <c r="AD4154" s="1">
        <v>40</v>
      </c>
      <c r="AF4154" s="1">
        <v>21</v>
      </c>
      <c r="AG4154" s="1" t="s">
        <v>24518</v>
      </c>
      <c r="AH4154" s="1" t="s">
        <v>24474</v>
      </c>
      <c r="AI4154" s="1">
        <v>171</v>
      </c>
      <c r="AN4154" s="1">
        <v>98</v>
      </c>
      <c r="BA4154" s="1">
        <v>0</v>
      </c>
    </row>
    <row r="4155" spans="1:53" ht="18" hidden="1" customHeight="1" x14ac:dyDescent="0.25">
      <c r="A4155" s="1">
        <v>14146</v>
      </c>
      <c r="B4155" s="1" t="s">
        <v>14465</v>
      </c>
      <c r="D4155" s="1" t="s">
        <v>14357</v>
      </c>
      <c r="G4155" s="1" t="s">
        <v>24519</v>
      </c>
      <c r="H4155" s="1">
        <v>24</v>
      </c>
      <c r="I4155" s="1">
        <v>15</v>
      </c>
      <c r="J4155" s="1">
        <v>256</v>
      </c>
      <c r="L4155" s="1">
        <v>-1</v>
      </c>
      <c r="M4155" s="1">
        <v>15</v>
      </c>
      <c r="S4155" s="1">
        <v>2</v>
      </c>
      <c r="W4155" s="1"/>
      <c r="AB4155" s="1">
        <v>1</v>
      </c>
      <c r="AC4155" s="1">
        <v>1</v>
      </c>
      <c r="AD4155" s="1">
        <v>40</v>
      </c>
      <c r="AF4155" s="1">
        <v>22</v>
      </c>
      <c r="AG4155" s="1" t="s">
        <v>24520</v>
      </c>
      <c r="AH4155" s="1" t="s">
        <v>24477</v>
      </c>
      <c r="AI4155" s="1">
        <v>234</v>
      </c>
      <c r="AN4155" s="1">
        <v>137</v>
      </c>
      <c r="BA4155" s="1">
        <v>0</v>
      </c>
    </row>
    <row r="4156" spans="1:53" ht="18" hidden="1" customHeight="1" x14ac:dyDescent="0.25">
      <c r="A4156" s="1">
        <v>14147</v>
      </c>
      <c r="B4156" s="1" t="s">
        <v>15658</v>
      </c>
      <c r="D4156" s="1" t="s">
        <v>14357</v>
      </c>
      <c r="G4156" s="1" t="s">
        <v>24521</v>
      </c>
      <c r="H4156" s="1">
        <v>30</v>
      </c>
      <c r="I4156" s="1">
        <v>5</v>
      </c>
      <c r="J4156" s="1">
        <v>256</v>
      </c>
      <c r="L4156" s="1">
        <v>-1</v>
      </c>
      <c r="M4156" s="1">
        <v>15</v>
      </c>
      <c r="S4156" s="1">
        <v>2</v>
      </c>
      <c r="W4156" s="1"/>
      <c r="AB4156" s="1">
        <v>1</v>
      </c>
      <c r="AC4156" s="1">
        <v>1</v>
      </c>
      <c r="AD4156" s="1">
        <v>40</v>
      </c>
      <c r="AF4156" s="1">
        <v>24</v>
      </c>
      <c r="AG4156" s="1" t="s">
        <v>24522</v>
      </c>
      <c r="AH4156" s="1" t="s">
        <v>24480</v>
      </c>
      <c r="AI4156" s="1">
        <v>156</v>
      </c>
      <c r="AN4156" s="1">
        <v>78</v>
      </c>
      <c r="BA4156" s="1">
        <v>0</v>
      </c>
    </row>
    <row r="4157" spans="1:53" ht="18" hidden="1" customHeight="1" x14ac:dyDescent="0.25">
      <c r="A4157" s="1">
        <v>14148</v>
      </c>
      <c r="B4157" s="1" t="s">
        <v>15656</v>
      </c>
      <c r="D4157" s="1" t="s">
        <v>14357</v>
      </c>
      <c r="G4157" s="1" t="s">
        <v>24523</v>
      </c>
      <c r="H4157" s="1">
        <v>33</v>
      </c>
      <c r="I4157" s="1">
        <v>6</v>
      </c>
      <c r="J4157" s="1">
        <v>256</v>
      </c>
      <c r="L4157" s="1">
        <v>-1</v>
      </c>
      <c r="M4157" s="1">
        <v>15</v>
      </c>
      <c r="S4157" s="1">
        <v>2</v>
      </c>
      <c r="W4157" s="1"/>
      <c r="AB4157" s="1">
        <v>1</v>
      </c>
      <c r="AC4157" s="1">
        <v>1</v>
      </c>
      <c r="AD4157" s="1">
        <v>40</v>
      </c>
      <c r="AF4157" s="1">
        <v>25</v>
      </c>
      <c r="AG4157" s="1" t="s">
        <v>24524</v>
      </c>
      <c r="AH4157" s="1" t="s">
        <v>24483</v>
      </c>
      <c r="AI4157" s="1">
        <v>156</v>
      </c>
      <c r="AN4157" s="1">
        <v>78</v>
      </c>
      <c r="BA4157" s="1">
        <v>0</v>
      </c>
    </row>
    <row r="4158" spans="1:53" ht="18" hidden="1" customHeight="1" x14ac:dyDescent="0.25">
      <c r="A4158" s="1">
        <v>14149</v>
      </c>
      <c r="B4158" s="1" t="s">
        <v>15654</v>
      </c>
      <c r="D4158" s="1" t="s">
        <v>14357</v>
      </c>
      <c r="G4158" s="1" t="s">
        <v>24525</v>
      </c>
      <c r="H4158" s="1">
        <v>27</v>
      </c>
      <c r="I4158" s="1">
        <v>4</v>
      </c>
      <c r="J4158" s="1">
        <v>256</v>
      </c>
      <c r="L4158" s="1">
        <v>-1</v>
      </c>
      <c r="M4158" s="1">
        <v>15</v>
      </c>
      <c r="S4158" s="1">
        <v>2</v>
      </c>
      <c r="W4158" s="1"/>
      <c r="AB4158" s="1">
        <v>1</v>
      </c>
      <c r="AC4158" s="1">
        <v>1</v>
      </c>
      <c r="AD4158" s="1">
        <v>40</v>
      </c>
      <c r="AF4158" s="1">
        <v>23</v>
      </c>
      <c r="AG4158" s="1" t="s">
        <v>24526</v>
      </c>
      <c r="AH4158" s="1" t="s">
        <v>24486</v>
      </c>
      <c r="AI4158" s="1">
        <v>140</v>
      </c>
      <c r="AN4158" s="1">
        <v>59</v>
      </c>
      <c r="BA4158" s="1">
        <v>0</v>
      </c>
    </row>
    <row r="4159" spans="1:53" ht="18" hidden="1" customHeight="1" x14ac:dyDescent="0.25">
      <c r="A4159" s="1">
        <v>14150</v>
      </c>
      <c r="B4159" s="1" t="s">
        <v>15677</v>
      </c>
      <c r="D4159" s="1" t="s">
        <v>14357</v>
      </c>
      <c r="G4159" s="1" t="s">
        <v>24527</v>
      </c>
      <c r="H4159" s="1">
        <v>22</v>
      </c>
      <c r="I4159" s="1">
        <v>14</v>
      </c>
      <c r="J4159" s="1">
        <v>256</v>
      </c>
      <c r="L4159" s="1">
        <v>-1</v>
      </c>
      <c r="M4159" s="1">
        <v>15</v>
      </c>
      <c r="S4159" s="1">
        <v>2</v>
      </c>
      <c r="W4159" s="1"/>
      <c r="AB4159" s="1">
        <v>1</v>
      </c>
      <c r="AC4159" s="1">
        <v>1</v>
      </c>
      <c r="AD4159" s="1">
        <v>40</v>
      </c>
      <c r="AF4159" s="1">
        <v>26</v>
      </c>
      <c r="AG4159" s="1" t="s">
        <v>24528</v>
      </c>
      <c r="AH4159" s="1" t="s">
        <v>24489</v>
      </c>
      <c r="AN4159" s="1">
        <v>85</v>
      </c>
      <c r="AO4159" s="1">
        <v>33</v>
      </c>
      <c r="BA4159" s="1">
        <v>0</v>
      </c>
    </row>
    <row r="4160" spans="1:53" ht="18" hidden="1" customHeight="1" x14ac:dyDescent="0.25">
      <c r="A4160" s="1">
        <v>14151</v>
      </c>
      <c r="B4160" s="1" t="s">
        <v>15204</v>
      </c>
      <c r="D4160" s="1" t="s">
        <v>14357</v>
      </c>
      <c r="G4160" s="1" t="s">
        <v>24529</v>
      </c>
      <c r="H4160" s="1">
        <v>25</v>
      </c>
      <c r="I4160" s="1">
        <v>15</v>
      </c>
      <c r="J4160" s="1">
        <v>256</v>
      </c>
      <c r="L4160" s="1">
        <v>-1</v>
      </c>
      <c r="M4160" s="1">
        <v>15</v>
      </c>
      <c r="S4160" s="1">
        <v>2</v>
      </c>
      <c r="W4160" s="1"/>
      <c r="AB4160" s="1">
        <v>1</v>
      </c>
      <c r="AC4160" s="1">
        <v>1</v>
      </c>
      <c r="AD4160" s="1">
        <v>40</v>
      </c>
      <c r="AF4160" s="1">
        <v>27</v>
      </c>
      <c r="AG4160" s="1" t="s">
        <v>24530</v>
      </c>
      <c r="AH4160" s="1" t="s">
        <v>24492</v>
      </c>
      <c r="AN4160" s="1">
        <v>119</v>
      </c>
      <c r="AO4160" s="1">
        <v>45</v>
      </c>
      <c r="BA4160" s="1">
        <v>0</v>
      </c>
    </row>
    <row r="4161" spans="1:53" ht="18" hidden="1" customHeight="1" x14ac:dyDescent="0.25">
      <c r="A4161" s="1">
        <v>14152</v>
      </c>
      <c r="B4161" s="1" t="s">
        <v>15674</v>
      </c>
      <c r="D4161" s="1" t="s">
        <v>14357</v>
      </c>
      <c r="G4161" s="1" t="s">
        <v>24531</v>
      </c>
      <c r="H4161" s="1">
        <v>31</v>
      </c>
      <c r="I4161" s="1">
        <v>5</v>
      </c>
      <c r="J4161" s="1">
        <v>256</v>
      </c>
      <c r="L4161" s="1">
        <v>-1</v>
      </c>
      <c r="M4161" s="1">
        <v>15</v>
      </c>
      <c r="S4161" s="1">
        <v>2</v>
      </c>
      <c r="W4161" s="1"/>
      <c r="AB4161" s="1">
        <v>1</v>
      </c>
      <c r="AC4161" s="1">
        <v>1</v>
      </c>
      <c r="AD4161" s="1">
        <v>40</v>
      </c>
      <c r="AF4161" s="1">
        <v>29</v>
      </c>
      <c r="AG4161" s="1" t="s">
        <v>24532</v>
      </c>
      <c r="AH4161" s="1" t="s">
        <v>24495</v>
      </c>
      <c r="AN4161" s="1">
        <v>68</v>
      </c>
      <c r="AO4161" s="1">
        <v>30</v>
      </c>
      <c r="BA4161" s="1">
        <v>0</v>
      </c>
    </row>
    <row r="4162" spans="1:53" ht="18" hidden="1" customHeight="1" x14ac:dyDescent="0.25">
      <c r="A4162" s="1">
        <v>14153</v>
      </c>
      <c r="B4162" s="1" t="s">
        <v>15672</v>
      </c>
      <c r="D4162" s="1" t="s">
        <v>14357</v>
      </c>
      <c r="G4162" s="1" t="s">
        <v>24533</v>
      </c>
      <c r="H4162" s="1">
        <v>34</v>
      </c>
      <c r="I4162" s="1">
        <v>6</v>
      </c>
      <c r="J4162" s="1">
        <v>256</v>
      </c>
      <c r="L4162" s="1">
        <v>-1</v>
      </c>
      <c r="M4162" s="1">
        <v>15</v>
      </c>
      <c r="S4162" s="1">
        <v>2</v>
      </c>
      <c r="W4162" s="1"/>
      <c r="AB4162" s="1">
        <v>1</v>
      </c>
      <c r="AC4162" s="1">
        <v>1</v>
      </c>
      <c r="AD4162" s="1">
        <v>40</v>
      </c>
      <c r="AF4162" s="1">
        <v>30</v>
      </c>
      <c r="AG4162" s="1" t="s">
        <v>24534</v>
      </c>
      <c r="AH4162" s="1" t="s">
        <v>24498</v>
      </c>
      <c r="AN4162" s="1">
        <v>68</v>
      </c>
      <c r="AO4162" s="1">
        <v>30</v>
      </c>
      <c r="BA4162" s="1">
        <v>0</v>
      </c>
    </row>
    <row r="4163" spans="1:53" ht="18" hidden="1" customHeight="1" x14ac:dyDescent="0.25">
      <c r="A4163" s="1">
        <v>14154</v>
      </c>
      <c r="B4163" s="1" t="s">
        <v>15670</v>
      </c>
      <c r="D4163" s="1" t="s">
        <v>14357</v>
      </c>
      <c r="G4163" s="1" t="s">
        <v>24535</v>
      </c>
      <c r="H4163" s="1">
        <v>28</v>
      </c>
      <c r="I4163" s="1">
        <v>4</v>
      </c>
      <c r="J4163" s="1">
        <v>256</v>
      </c>
      <c r="L4163" s="1">
        <v>-1</v>
      </c>
      <c r="M4163" s="1">
        <v>15</v>
      </c>
      <c r="S4163" s="1">
        <v>2</v>
      </c>
      <c r="W4163" s="1"/>
      <c r="AB4163" s="1">
        <v>1</v>
      </c>
      <c r="AC4163" s="1">
        <v>1</v>
      </c>
      <c r="AD4163" s="1">
        <v>40</v>
      </c>
      <c r="AF4163" s="1">
        <v>28</v>
      </c>
      <c r="AG4163" s="1" t="s">
        <v>24536</v>
      </c>
      <c r="AH4163" s="1" t="s">
        <v>24501</v>
      </c>
      <c r="AN4163" s="1">
        <v>51</v>
      </c>
      <c r="AO4163" s="1">
        <v>27</v>
      </c>
      <c r="BA4163" s="1">
        <v>0</v>
      </c>
    </row>
    <row r="4164" spans="1:53" ht="18" hidden="1" customHeight="1" x14ac:dyDescent="0.25">
      <c r="A4164" s="1">
        <v>14155</v>
      </c>
      <c r="B4164" s="1" t="s">
        <v>15174</v>
      </c>
      <c r="D4164" s="1" t="s">
        <v>14357</v>
      </c>
      <c r="G4164" s="1" t="s">
        <v>24537</v>
      </c>
      <c r="H4164" s="1">
        <v>23</v>
      </c>
      <c r="I4164" s="1">
        <v>14</v>
      </c>
      <c r="J4164" s="1">
        <v>256</v>
      </c>
      <c r="L4164" s="1">
        <v>-1</v>
      </c>
      <c r="M4164" s="1">
        <v>15</v>
      </c>
      <c r="S4164" s="1">
        <v>2</v>
      </c>
      <c r="W4164" s="1"/>
      <c r="AB4164" s="1">
        <v>1</v>
      </c>
      <c r="AC4164" s="1">
        <v>1</v>
      </c>
      <c r="AD4164" s="1">
        <v>40</v>
      </c>
      <c r="AF4164" s="1">
        <v>31</v>
      </c>
      <c r="AG4164" s="1" t="s">
        <v>24538</v>
      </c>
      <c r="AH4164" s="1" t="s">
        <v>24504</v>
      </c>
      <c r="AM4164" s="1">
        <v>33</v>
      </c>
      <c r="AN4164" s="1">
        <v>72</v>
      </c>
      <c r="BA4164" s="1">
        <v>0</v>
      </c>
    </row>
    <row r="4165" spans="1:53" ht="18" hidden="1" customHeight="1" x14ac:dyDescent="0.25">
      <c r="A4165" s="1">
        <v>14156</v>
      </c>
      <c r="B4165" s="1" t="s">
        <v>15140</v>
      </c>
      <c r="D4165" s="1" t="s">
        <v>14357</v>
      </c>
      <c r="G4165" s="1" t="s">
        <v>24539</v>
      </c>
      <c r="H4165" s="1">
        <v>26</v>
      </c>
      <c r="I4165" s="1">
        <v>15</v>
      </c>
      <c r="J4165" s="1">
        <v>256</v>
      </c>
      <c r="L4165" s="1">
        <v>-1</v>
      </c>
      <c r="M4165" s="1">
        <v>15</v>
      </c>
      <c r="S4165" s="1">
        <v>2</v>
      </c>
      <c r="W4165" s="1"/>
      <c r="AB4165" s="1">
        <v>1</v>
      </c>
      <c r="AC4165" s="1">
        <v>1</v>
      </c>
      <c r="AD4165" s="1">
        <v>40</v>
      </c>
      <c r="AF4165" s="1">
        <v>32</v>
      </c>
      <c r="AG4165" s="1" t="s">
        <v>24540</v>
      </c>
      <c r="AH4165" s="1" t="s">
        <v>24507</v>
      </c>
      <c r="AM4165" s="1">
        <v>45</v>
      </c>
      <c r="AN4165" s="1">
        <v>101</v>
      </c>
      <c r="BA4165" s="1">
        <v>0</v>
      </c>
    </row>
    <row r="4166" spans="1:53" ht="18" hidden="1" customHeight="1" x14ac:dyDescent="0.25">
      <c r="A4166" s="1">
        <v>14157</v>
      </c>
      <c r="B4166" s="1" t="s">
        <v>15761</v>
      </c>
      <c r="D4166" s="1" t="s">
        <v>14357</v>
      </c>
      <c r="G4166" s="1" t="s">
        <v>24541</v>
      </c>
      <c r="H4166" s="1">
        <v>32</v>
      </c>
      <c r="I4166" s="1">
        <v>5</v>
      </c>
      <c r="J4166" s="1">
        <v>256</v>
      </c>
      <c r="L4166" s="1">
        <v>-1</v>
      </c>
      <c r="M4166" s="1">
        <v>15</v>
      </c>
      <c r="S4166" s="1">
        <v>2</v>
      </c>
      <c r="W4166" s="1"/>
      <c r="AB4166" s="1">
        <v>1</v>
      </c>
      <c r="AC4166" s="1">
        <v>1</v>
      </c>
      <c r="AD4166" s="1">
        <v>40</v>
      </c>
      <c r="AF4166" s="1">
        <v>34</v>
      </c>
      <c r="AG4166" s="1" t="s">
        <v>24542</v>
      </c>
      <c r="AH4166" s="1" t="s">
        <v>24510</v>
      </c>
      <c r="AM4166" s="1">
        <v>30</v>
      </c>
      <c r="AN4166" s="1">
        <v>58</v>
      </c>
      <c r="BA4166" s="1">
        <v>0</v>
      </c>
    </row>
    <row r="4167" spans="1:53" ht="18" hidden="1" customHeight="1" x14ac:dyDescent="0.25">
      <c r="A4167" s="1">
        <v>14158</v>
      </c>
      <c r="B4167" s="1" t="s">
        <v>15759</v>
      </c>
      <c r="D4167" s="1" t="s">
        <v>14357</v>
      </c>
      <c r="G4167" s="1" t="s">
        <v>24543</v>
      </c>
      <c r="H4167" s="1">
        <v>35</v>
      </c>
      <c r="I4167" s="1">
        <v>6</v>
      </c>
      <c r="J4167" s="1">
        <v>256</v>
      </c>
      <c r="L4167" s="1">
        <v>-1</v>
      </c>
      <c r="M4167" s="1">
        <v>15</v>
      </c>
      <c r="S4167" s="1">
        <v>2</v>
      </c>
      <c r="W4167" s="1"/>
      <c r="AB4167" s="1">
        <v>1</v>
      </c>
      <c r="AC4167" s="1">
        <v>1</v>
      </c>
      <c r="AD4167" s="1">
        <v>40</v>
      </c>
      <c r="AF4167" s="1">
        <v>35</v>
      </c>
      <c r="AG4167" s="1" t="s">
        <v>24544</v>
      </c>
      <c r="AH4167" s="1" t="s">
        <v>24513</v>
      </c>
      <c r="AM4167" s="1">
        <v>30</v>
      </c>
      <c r="AN4167" s="1">
        <v>58</v>
      </c>
      <c r="BA4167" s="1">
        <v>0</v>
      </c>
    </row>
    <row r="4168" spans="1:53" ht="18" hidden="1" customHeight="1" x14ac:dyDescent="0.25">
      <c r="A4168" s="1">
        <v>14159</v>
      </c>
      <c r="B4168" s="1" t="s">
        <v>15757</v>
      </c>
      <c r="D4168" s="1" t="s">
        <v>14357</v>
      </c>
      <c r="G4168" s="1" t="s">
        <v>24545</v>
      </c>
      <c r="H4168" s="1">
        <v>29</v>
      </c>
      <c r="I4168" s="1">
        <v>4</v>
      </c>
      <c r="J4168" s="1">
        <v>256</v>
      </c>
      <c r="L4168" s="1">
        <v>-1</v>
      </c>
      <c r="M4168" s="1">
        <v>15</v>
      </c>
      <c r="S4168" s="1">
        <v>2</v>
      </c>
      <c r="W4168" s="1"/>
      <c r="AB4168" s="1">
        <v>1</v>
      </c>
      <c r="AC4168" s="1">
        <v>1</v>
      </c>
      <c r="AD4168" s="1">
        <v>40</v>
      </c>
      <c r="AF4168" s="1">
        <v>33</v>
      </c>
      <c r="AG4168" s="1" t="s">
        <v>24546</v>
      </c>
      <c r="AH4168" s="1" t="s">
        <v>24516</v>
      </c>
      <c r="AM4168" s="1">
        <v>27</v>
      </c>
      <c r="AN4168" s="1">
        <v>43</v>
      </c>
      <c r="BA4168" s="1">
        <v>0</v>
      </c>
    </row>
    <row r="4169" spans="1:53" ht="18" hidden="1" customHeight="1" x14ac:dyDescent="0.25">
      <c r="A4169" s="1">
        <v>14160</v>
      </c>
      <c r="B4169" s="1" t="s">
        <v>15279</v>
      </c>
      <c r="D4169" s="1" t="s">
        <v>14357</v>
      </c>
      <c r="G4169" s="1" t="s">
        <v>24547</v>
      </c>
      <c r="H4169" s="1">
        <v>21</v>
      </c>
      <c r="I4169" s="1">
        <v>14</v>
      </c>
      <c r="J4169" s="1">
        <v>8</v>
      </c>
      <c r="L4169" s="1">
        <v>-1</v>
      </c>
      <c r="M4169" s="1">
        <v>25</v>
      </c>
      <c r="S4169" s="1">
        <v>3</v>
      </c>
      <c r="W4169" s="1"/>
      <c r="AB4169" s="1">
        <v>1</v>
      </c>
      <c r="AC4169" s="1">
        <v>1</v>
      </c>
      <c r="AD4169" s="1">
        <v>261</v>
      </c>
      <c r="AG4169" s="1" t="s">
        <v>24548</v>
      </c>
      <c r="AH4169" s="1" t="s">
        <v>24549</v>
      </c>
      <c r="AI4169" s="1">
        <v>226</v>
      </c>
      <c r="AN4169" s="1">
        <v>127</v>
      </c>
      <c r="BA4169" s="1">
        <v>0</v>
      </c>
    </row>
    <row r="4170" spans="1:53" ht="18" hidden="1" customHeight="1" x14ac:dyDescent="0.25">
      <c r="A4170" s="1">
        <v>14161</v>
      </c>
      <c r="B4170" s="1" t="s">
        <v>14467</v>
      </c>
      <c r="D4170" s="1" t="s">
        <v>14357</v>
      </c>
      <c r="G4170" s="1" t="s">
        <v>24550</v>
      </c>
      <c r="H4170" s="1">
        <v>24</v>
      </c>
      <c r="I4170" s="1">
        <v>15</v>
      </c>
      <c r="J4170" s="1">
        <v>8</v>
      </c>
      <c r="L4170" s="1">
        <v>-1</v>
      </c>
      <c r="M4170" s="1">
        <v>25</v>
      </c>
      <c r="S4170" s="1">
        <v>3</v>
      </c>
      <c r="W4170" s="1"/>
      <c r="AB4170" s="1">
        <v>1</v>
      </c>
      <c r="AC4170" s="1">
        <v>1</v>
      </c>
      <c r="AD4170" s="1">
        <v>365</v>
      </c>
      <c r="AG4170" s="1" t="s">
        <v>24551</v>
      </c>
      <c r="AH4170" s="1" t="s">
        <v>24552</v>
      </c>
      <c r="AI4170" s="1">
        <v>309</v>
      </c>
      <c r="AN4170" s="1">
        <v>177</v>
      </c>
      <c r="BA4170" s="1">
        <v>0</v>
      </c>
    </row>
    <row r="4171" spans="1:53" ht="18" hidden="1" customHeight="1" x14ac:dyDescent="0.25">
      <c r="A4171" s="1">
        <v>14162</v>
      </c>
      <c r="B4171" s="1" t="s">
        <v>15753</v>
      </c>
      <c r="D4171" s="1" t="s">
        <v>14357</v>
      </c>
      <c r="G4171" s="1" t="s">
        <v>24553</v>
      </c>
      <c r="H4171" s="1">
        <v>30</v>
      </c>
      <c r="I4171" s="1">
        <v>5</v>
      </c>
      <c r="J4171" s="1">
        <v>8</v>
      </c>
      <c r="L4171" s="1">
        <v>-1</v>
      </c>
      <c r="M4171" s="1">
        <v>25</v>
      </c>
      <c r="S4171" s="1">
        <v>3</v>
      </c>
      <c r="W4171" s="1"/>
      <c r="AB4171" s="1">
        <v>1</v>
      </c>
      <c r="AC4171" s="1">
        <v>1</v>
      </c>
      <c r="AD4171" s="1">
        <v>183</v>
      </c>
      <c r="AG4171" s="1" t="s">
        <v>24554</v>
      </c>
      <c r="AH4171" s="1" t="s">
        <v>24555</v>
      </c>
      <c r="AI4171" s="1">
        <v>206</v>
      </c>
      <c r="AN4171" s="1">
        <v>101</v>
      </c>
      <c r="BA4171" s="1">
        <v>0</v>
      </c>
    </row>
    <row r="4172" spans="1:53" ht="18" hidden="1" customHeight="1" x14ac:dyDescent="0.25">
      <c r="A4172" s="1">
        <v>14163</v>
      </c>
      <c r="B4172" s="1" t="s">
        <v>15751</v>
      </c>
      <c r="D4172" s="1" t="s">
        <v>14357</v>
      </c>
      <c r="G4172" s="1" t="s">
        <v>24556</v>
      </c>
      <c r="H4172" s="1">
        <v>33</v>
      </c>
      <c r="I4172" s="1">
        <v>6</v>
      </c>
      <c r="J4172" s="1">
        <v>8</v>
      </c>
      <c r="L4172" s="1">
        <v>-1</v>
      </c>
      <c r="M4172" s="1">
        <v>25</v>
      </c>
      <c r="S4172" s="1">
        <v>3</v>
      </c>
      <c r="W4172" s="1"/>
      <c r="AB4172" s="1">
        <v>1</v>
      </c>
      <c r="AC4172" s="1">
        <v>1</v>
      </c>
      <c r="AD4172" s="1">
        <v>183</v>
      </c>
      <c r="AG4172" s="1" t="s">
        <v>24557</v>
      </c>
      <c r="AH4172" s="1" t="s">
        <v>24558</v>
      </c>
      <c r="AI4172" s="1">
        <v>206</v>
      </c>
      <c r="AN4172" s="1">
        <v>101</v>
      </c>
      <c r="BA4172" s="1">
        <v>0</v>
      </c>
    </row>
    <row r="4173" spans="1:53" ht="18" hidden="1" customHeight="1" x14ac:dyDescent="0.25">
      <c r="A4173" s="1">
        <v>14164</v>
      </c>
      <c r="B4173" s="1" t="s">
        <v>15749</v>
      </c>
      <c r="D4173" s="1" t="s">
        <v>14357</v>
      </c>
      <c r="G4173" s="1" t="s">
        <v>24559</v>
      </c>
      <c r="H4173" s="1">
        <v>27</v>
      </c>
      <c r="I4173" s="1">
        <v>4</v>
      </c>
      <c r="J4173" s="1">
        <v>8</v>
      </c>
      <c r="L4173" s="1">
        <v>-1</v>
      </c>
      <c r="M4173" s="1">
        <v>25</v>
      </c>
      <c r="S4173" s="1">
        <v>3</v>
      </c>
      <c r="W4173" s="1"/>
      <c r="AB4173" s="1">
        <v>1</v>
      </c>
      <c r="AC4173" s="1">
        <v>1</v>
      </c>
      <c r="AD4173" s="1">
        <v>157</v>
      </c>
      <c r="AG4173" s="1" t="s">
        <v>24560</v>
      </c>
      <c r="AH4173" s="1" t="s">
        <v>24561</v>
      </c>
      <c r="AI4173" s="1">
        <v>185</v>
      </c>
      <c r="AN4173" s="1">
        <v>76</v>
      </c>
      <c r="BA4173" s="1">
        <v>0</v>
      </c>
    </row>
    <row r="4174" spans="1:53" ht="18" hidden="1" customHeight="1" x14ac:dyDescent="0.25">
      <c r="A4174" s="1">
        <v>14165</v>
      </c>
      <c r="B4174" s="1" t="s">
        <v>15254</v>
      </c>
      <c r="D4174" s="1" t="s">
        <v>14357</v>
      </c>
      <c r="G4174" s="1" t="s">
        <v>24562</v>
      </c>
      <c r="H4174" s="1">
        <v>22</v>
      </c>
      <c r="I4174" s="1">
        <v>14</v>
      </c>
      <c r="J4174" s="1">
        <v>8</v>
      </c>
      <c r="L4174" s="1">
        <v>-1</v>
      </c>
      <c r="M4174" s="1">
        <v>25</v>
      </c>
      <c r="S4174" s="1">
        <v>3</v>
      </c>
      <c r="W4174" s="1"/>
      <c r="AB4174" s="1">
        <v>1</v>
      </c>
      <c r="AC4174" s="1">
        <v>1</v>
      </c>
      <c r="AD4174" s="1">
        <v>261</v>
      </c>
      <c r="AG4174" s="1" t="s">
        <v>24563</v>
      </c>
      <c r="AH4174" s="1" t="s">
        <v>24564</v>
      </c>
      <c r="AN4174" s="1">
        <v>110</v>
      </c>
      <c r="AO4174" s="1">
        <v>43</v>
      </c>
      <c r="BA4174" s="1">
        <v>0</v>
      </c>
    </row>
    <row r="4175" spans="1:53" ht="18" hidden="1" customHeight="1" x14ac:dyDescent="0.25">
      <c r="A4175" s="1">
        <v>14166</v>
      </c>
      <c r="B4175" s="1" t="s">
        <v>15206</v>
      </c>
      <c r="D4175" s="1" t="s">
        <v>14357</v>
      </c>
      <c r="G4175" s="1" t="s">
        <v>24565</v>
      </c>
      <c r="H4175" s="1">
        <v>25</v>
      </c>
      <c r="I4175" s="1">
        <v>15</v>
      </c>
      <c r="J4175" s="1">
        <v>8</v>
      </c>
      <c r="L4175" s="1">
        <v>-1</v>
      </c>
      <c r="M4175" s="1">
        <v>25</v>
      </c>
      <c r="S4175" s="1">
        <v>3</v>
      </c>
      <c r="W4175" s="1"/>
      <c r="AB4175" s="1">
        <v>1</v>
      </c>
      <c r="AC4175" s="1">
        <v>1</v>
      </c>
      <c r="AD4175" s="1">
        <v>365</v>
      </c>
      <c r="AG4175" s="1" t="s">
        <v>24566</v>
      </c>
      <c r="AH4175" s="1" t="s">
        <v>24567</v>
      </c>
      <c r="AN4175" s="1">
        <v>154</v>
      </c>
      <c r="AO4175" s="1">
        <v>58</v>
      </c>
      <c r="BA4175" s="1">
        <v>0</v>
      </c>
    </row>
    <row r="4176" spans="1:53" ht="18" hidden="1" customHeight="1" x14ac:dyDescent="0.25">
      <c r="A4176" s="1">
        <v>14167</v>
      </c>
      <c r="B4176" s="1" t="s">
        <v>15769</v>
      </c>
      <c r="D4176" s="1" t="s">
        <v>14357</v>
      </c>
      <c r="G4176" s="1" t="s">
        <v>24568</v>
      </c>
      <c r="H4176" s="1">
        <v>31</v>
      </c>
      <c r="I4176" s="1">
        <v>5</v>
      </c>
      <c r="J4176" s="1">
        <v>8</v>
      </c>
      <c r="L4176" s="1">
        <v>-1</v>
      </c>
      <c r="M4176" s="1">
        <v>25</v>
      </c>
      <c r="S4176" s="1">
        <v>3</v>
      </c>
      <c r="W4176" s="1"/>
      <c r="AB4176" s="1">
        <v>1</v>
      </c>
      <c r="AC4176" s="1">
        <v>1</v>
      </c>
      <c r="AD4176" s="1">
        <v>183</v>
      </c>
      <c r="AG4176" s="1" t="s">
        <v>24569</v>
      </c>
      <c r="AH4176" s="1" t="s">
        <v>24570</v>
      </c>
      <c r="AN4176" s="1">
        <v>88</v>
      </c>
      <c r="AO4176" s="1">
        <v>39</v>
      </c>
      <c r="BA4176" s="1">
        <v>0</v>
      </c>
    </row>
    <row r="4177" spans="1:53" ht="18" hidden="1" customHeight="1" x14ac:dyDescent="0.25">
      <c r="A4177" s="1">
        <v>14168</v>
      </c>
      <c r="B4177" s="1" t="s">
        <v>15767</v>
      </c>
      <c r="D4177" s="1" t="s">
        <v>14357</v>
      </c>
      <c r="G4177" s="1" t="s">
        <v>24571</v>
      </c>
      <c r="H4177" s="1">
        <v>34</v>
      </c>
      <c r="I4177" s="1">
        <v>6</v>
      </c>
      <c r="J4177" s="1">
        <v>8</v>
      </c>
      <c r="L4177" s="1">
        <v>-1</v>
      </c>
      <c r="M4177" s="1">
        <v>25</v>
      </c>
      <c r="S4177" s="1">
        <v>3</v>
      </c>
      <c r="W4177" s="1"/>
      <c r="AB4177" s="1">
        <v>1</v>
      </c>
      <c r="AC4177" s="1">
        <v>1</v>
      </c>
      <c r="AD4177" s="1">
        <v>183</v>
      </c>
      <c r="AG4177" s="1" t="s">
        <v>24572</v>
      </c>
      <c r="AH4177" s="1" t="s">
        <v>24573</v>
      </c>
      <c r="AN4177" s="1">
        <v>88</v>
      </c>
      <c r="AO4177" s="1">
        <v>39</v>
      </c>
      <c r="BA4177" s="1">
        <v>0</v>
      </c>
    </row>
    <row r="4178" spans="1:53" ht="18" hidden="1" customHeight="1" x14ac:dyDescent="0.25">
      <c r="A4178" s="1">
        <v>14169</v>
      </c>
      <c r="B4178" s="1" t="s">
        <v>15765</v>
      </c>
      <c r="D4178" s="1" t="s">
        <v>14357</v>
      </c>
      <c r="G4178" s="1" t="s">
        <v>24574</v>
      </c>
      <c r="H4178" s="1">
        <v>28</v>
      </c>
      <c r="I4178" s="1">
        <v>4</v>
      </c>
      <c r="J4178" s="1">
        <v>8</v>
      </c>
      <c r="L4178" s="1">
        <v>-1</v>
      </c>
      <c r="M4178" s="1">
        <v>25</v>
      </c>
      <c r="S4178" s="1">
        <v>3</v>
      </c>
      <c r="W4178" s="1"/>
      <c r="AB4178" s="1">
        <v>1</v>
      </c>
      <c r="AC4178" s="1">
        <v>1</v>
      </c>
      <c r="AD4178" s="1">
        <v>157</v>
      </c>
      <c r="AG4178" s="1" t="s">
        <v>24575</v>
      </c>
      <c r="AH4178" s="1" t="s">
        <v>24576</v>
      </c>
      <c r="AN4178" s="1">
        <v>66</v>
      </c>
      <c r="AO4178" s="1">
        <v>35</v>
      </c>
      <c r="BA4178" s="1">
        <v>0</v>
      </c>
    </row>
    <row r="4179" spans="1:53" ht="18" hidden="1" customHeight="1" x14ac:dyDescent="0.25">
      <c r="A4179" s="1">
        <v>14170</v>
      </c>
      <c r="B4179" s="1" t="s">
        <v>15168</v>
      </c>
      <c r="D4179" s="1" t="s">
        <v>14357</v>
      </c>
      <c r="G4179" s="1" t="s">
        <v>24577</v>
      </c>
      <c r="H4179" s="1">
        <v>23</v>
      </c>
      <c r="I4179" s="1">
        <v>14</v>
      </c>
      <c r="J4179" s="1">
        <v>8</v>
      </c>
      <c r="L4179" s="1">
        <v>-1</v>
      </c>
      <c r="M4179" s="1">
        <v>25</v>
      </c>
      <c r="S4179" s="1">
        <v>3</v>
      </c>
      <c r="W4179" s="1"/>
      <c r="AB4179" s="1">
        <v>1</v>
      </c>
      <c r="AC4179" s="1">
        <v>1</v>
      </c>
      <c r="AD4179" s="1">
        <v>261</v>
      </c>
      <c r="AG4179" s="1" t="s">
        <v>24578</v>
      </c>
      <c r="AH4179" s="1" t="s">
        <v>24579</v>
      </c>
      <c r="AM4179" s="1">
        <v>44</v>
      </c>
      <c r="AN4179" s="1">
        <v>94</v>
      </c>
      <c r="BA4179" s="1">
        <v>0</v>
      </c>
    </row>
    <row r="4180" spans="1:53" ht="18" hidden="1" customHeight="1" x14ac:dyDescent="0.25">
      <c r="A4180" s="1">
        <v>14171</v>
      </c>
      <c r="B4180" s="1" t="s">
        <v>15135</v>
      </c>
      <c r="D4180" s="1" t="s">
        <v>14357</v>
      </c>
      <c r="G4180" s="1" t="s">
        <v>24580</v>
      </c>
      <c r="H4180" s="1">
        <v>26</v>
      </c>
      <c r="I4180" s="1">
        <v>15</v>
      </c>
      <c r="J4180" s="1">
        <v>8</v>
      </c>
      <c r="L4180" s="1">
        <v>-1</v>
      </c>
      <c r="M4180" s="1">
        <v>25</v>
      </c>
      <c r="S4180" s="1">
        <v>3</v>
      </c>
      <c r="W4180" s="1"/>
      <c r="AB4180" s="1">
        <v>1</v>
      </c>
      <c r="AC4180" s="1">
        <v>1</v>
      </c>
      <c r="AD4180" s="1">
        <v>365</v>
      </c>
      <c r="AG4180" s="1" t="s">
        <v>24581</v>
      </c>
      <c r="AH4180" s="1" t="s">
        <v>24582</v>
      </c>
      <c r="AM4180" s="1">
        <v>60</v>
      </c>
      <c r="AN4180" s="1">
        <v>131</v>
      </c>
      <c r="BA4180" s="1">
        <v>0</v>
      </c>
    </row>
    <row r="4181" spans="1:53" ht="18" hidden="1" customHeight="1" x14ac:dyDescent="0.25">
      <c r="A4181" s="1">
        <v>14172</v>
      </c>
      <c r="B4181" s="1" t="s">
        <v>15640</v>
      </c>
      <c r="D4181" s="1" t="s">
        <v>14357</v>
      </c>
      <c r="G4181" s="1" t="s">
        <v>24583</v>
      </c>
      <c r="H4181" s="1">
        <v>32</v>
      </c>
      <c r="I4181" s="1">
        <v>5</v>
      </c>
      <c r="J4181" s="1">
        <v>8</v>
      </c>
      <c r="L4181" s="1">
        <v>-1</v>
      </c>
      <c r="M4181" s="1">
        <v>25</v>
      </c>
      <c r="S4181" s="1">
        <v>3</v>
      </c>
      <c r="W4181" s="1"/>
      <c r="AB4181" s="1">
        <v>1</v>
      </c>
      <c r="AC4181" s="1">
        <v>1</v>
      </c>
      <c r="AD4181" s="1">
        <v>183</v>
      </c>
      <c r="AG4181" s="1" t="s">
        <v>24584</v>
      </c>
      <c r="AH4181" s="1" t="s">
        <v>24585</v>
      </c>
      <c r="AM4181" s="1">
        <v>40</v>
      </c>
      <c r="AN4181" s="1">
        <v>75</v>
      </c>
      <c r="BA4181" s="1">
        <v>0</v>
      </c>
    </row>
    <row r="4182" spans="1:53" ht="18" hidden="1" customHeight="1" x14ac:dyDescent="0.25">
      <c r="A4182" s="1">
        <v>14173</v>
      </c>
      <c r="B4182" s="1" t="s">
        <v>15638</v>
      </c>
      <c r="D4182" s="1" t="s">
        <v>14357</v>
      </c>
      <c r="G4182" s="1" t="s">
        <v>24586</v>
      </c>
      <c r="H4182" s="1">
        <v>35</v>
      </c>
      <c r="I4182" s="1">
        <v>6</v>
      </c>
      <c r="J4182" s="1">
        <v>8</v>
      </c>
      <c r="L4182" s="1">
        <v>-1</v>
      </c>
      <c r="M4182" s="1">
        <v>25</v>
      </c>
      <c r="S4182" s="1">
        <v>3</v>
      </c>
      <c r="W4182" s="1"/>
      <c r="AB4182" s="1">
        <v>1</v>
      </c>
      <c r="AC4182" s="1">
        <v>1</v>
      </c>
      <c r="AD4182" s="1">
        <v>183</v>
      </c>
      <c r="AG4182" s="1" t="s">
        <v>24587</v>
      </c>
      <c r="AH4182" s="1" t="s">
        <v>24588</v>
      </c>
      <c r="AM4182" s="1">
        <v>40</v>
      </c>
      <c r="AN4182" s="1">
        <v>75</v>
      </c>
      <c r="BA4182" s="1">
        <v>0</v>
      </c>
    </row>
    <row r="4183" spans="1:53" ht="18" hidden="1" customHeight="1" x14ac:dyDescent="0.25">
      <c r="A4183" s="1">
        <v>14174</v>
      </c>
      <c r="B4183" s="1" t="s">
        <v>15636</v>
      </c>
      <c r="D4183" s="1" t="s">
        <v>14357</v>
      </c>
      <c r="G4183" s="1" t="s">
        <v>24589</v>
      </c>
      <c r="H4183" s="1">
        <v>29</v>
      </c>
      <c r="I4183" s="1">
        <v>4</v>
      </c>
      <c r="J4183" s="1">
        <v>8</v>
      </c>
      <c r="L4183" s="1">
        <v>-1</v>
      </c>
      <c r="M4183" s="1">
        <v>25</v>
      </c>
      <c r="S4183" s="1">
        <v>3</v>
      </c>
      <c r="W4183" s="1"/>
      <c r="AB4183" s="1">
        <v>1</v>
      </c>
      <c r="AC4183" s="1">
        <v>1</v>
      </c>
      <c r="AD4183" s="1">
        <v>157</v>
      </c>
      <c r="AG4183" s="1" t="s">
        <v>24590</v>
      </c>
      <c r="AH4183" s="1" t="s">
        <v>24591</v>
      </c>
      <c r="AM4183" s="1">
        <v>36</v>
      </c>
      <c r="AN4183" s="1">
        <v>56</v>
      </c>
      <c r="BA4183" s="1">
        <v>0</v>
      </c>
    </row>
    <row r="4184" spans="1:53" ht="18" hidden="1" customHeight="1" x14ac:dyDescent="0.25">
      <c r="A4184" s="1">
        <v>14175</v>
      </c>
      <c r="B4184" s="1" t="s">
        <v>15271</v>
      </c>
      <c r="D4184" s="1" t="s">
        <v>14357</v>
      </c>
      <c r="G4184" s="1" t="s">
        <v>24592</v>
      </c>
      <c r="H4184" s="1">
        <v>21</v>
      </c>
      <c r="I4184" s="1">
        <v>14</v>
      </c>
      <c r="J4184" s="1">
        <v>8</v>
      </c>
      <c r="L4184" s="1">
        <v>-1</v>
      </c>
      <c r="M4184" s="1">
        <v>25</v>
      </c>
      <c r="S4184" s="1">
        <v>3</v>
      </c>
      <c r="W4184" s="1"/>
      <c r="AB4184" s="1">
        <v>1</v>
      </c>
      <c r="AC4184" s="1">
        <v>1</v>
      </c>
      <c r="AD4184" s="1">
        <v>261</v>
      </c>
      <c r="AG4184" s="1" t="s">
        <v>24593</v>
      </c>
      <c r="AH4184" s="1" t="s">
        <v>24549</v>
      </c>
      <c r="AI4184" s="1">
        <v>232</v>
      </c>
      <c r="AN4184" s="1">
        <v>130</v>
      </c>
      <c r="BA4184" s="1">
        <v>0</v>
      </c>
    </row>
    <row r="4185" spans="1:53" ht="18" hidden="1" customHeight="1" x14ac:dyDescent="0.25">
      <c r="A4185" s="1">
        <v>14176</v>
      </c>
      <c r="B4185" s="1" t="s">
        <v>15227</v>
      </c>
      <c r="D4185" s="1" t="s">
        <v>14357</v>
      </c>
      <c r="G4185" s="1" t="s">
        <v>24594</v>
      </c>
      <c r="H4185" s="1">
        <v>24</v>
      </c>
      <c r="I4185" s="1">
        <v>15</v>
      </c>
      <c r="J4185" s="1">
        <v>8</v>
      </c>
      <c r="L4185" s="1">
        <v>-1</v>
      </c>
      <c r="M4185" s="1">
        <v>25</v>
      </c>
      <c r="S4185" s="1">
        <v>3</v>
      </c>
      <c r="W4185" s="1"/>
      <c r="AB4185" s="1">
        <v>1</v>
      </c>
      <c r="AC4185" s="1">
        <v>1</v>
      </c>
      <c r="AD4185" s="1">
        <v>365</v>
      </c>
      <c r="AG4185" s="1" t="s">
        <v>24595</v>
      </c>
      <c r="AH4185" s="1" t="s">
        <v>24552</v>
      </c>
      <c r="AI4185" s="1">
        <v>316</v>
      </c>
      <c r="AN4185" s="1">
        <v>182</v>
      </c>
      <c r="BA4185" s="1">
        <v>0</v>
      </c>
    </row>
    <row r="4186" spans="1:53" ht="18" hidden="1" customHeight="1" x14ac:dyDescent="0.25">
      <c r="A4186" s="1">
        <v>14177</v>
      </c>
      <c r="B4186" s="1" t="s">
        <v>15931</v>
      </c>
      <c r="D4186" s="1" t="s">
        <v>14357</v>
      </c>
      <c r="G4186" s="1" t="s">
        <v>24596</v>
      </c>
      <c r="H4186" s="1">
        <v>30</v>
      </c>
      <c r="I4186" s="1">
        <v>5</v>
      </c>
      <c r="J4186" s="1">
        <v>8</v>
      </c>
      <c r="L4186" s="1">
        <v>-1</v>
      </c>
      <c r="M4186" s="1">
        <v>25</v>
      </c>
      <c r="S4186" s="1">
        <v>3</v>
      </c>
      <c r="W4186" s="1"/>
      <c r="AB4186" s="1">
        <v>1</v>
      </c>
      <c r="AC4186" s="1">
        <v>1</v>
      </c>
      <c r="AD4186" s="1">
        <v>183</v>
      </c>
      <c r="AG4186" s="1" t="s">
        <v>24597</v>
      </c>
      <c r="AH4186" s="1" t="s">
        <v>24555</v>
      </c>
      <c r="AI4186" s="1">
        <v>211</v>
      </c>
      <c r="AN4186" s="1">
        <v>104</v>
      </c>
      <c r="BA4186" s="1">
        <v>0</v>
      </c>
    </row>
    <row r="4187" spans="1:53" ht="18" hidden="1" customHeight="1" x14ac:dyDescent="0.25">
      <c r="A4187" s="1">
        <v>14178</v>
      </c>
      <c r="B4187" s="1" t="s">
        <v>15930</v>
      </c>
      <c r="D4187" s="1" t="s">
        <v>14357</v>
      </c>
      <c r="G4187" s="1" t="s">
        <v>24598</v>
      </c>
      <c r="H4187" s="1">
        <v>33</v>
      </c>
      <c r="I4187" s="1">
        <v>6</v>
      </c>
      <c r="J4187" s="1">
        <v>8</v>
      </c>
      <c r="L4187" s="1">
        <v>-1</v>
      </c>
      <c r="M4187" s="1">
        <v>25</v>
      </c>
      <c r="S4187" s="1">
        <v>3</v>
      </c>
      <c r="W4187" s="1"/>
      <c r="AB4187" s="1">
        <v>1</v>
      </c>
      <c r="AC4187" s="1">
        <v>1</v>
      </c>
      <c r="AD4187" s="1">
        <v>183</v>
      </c>
      <c r="AG4187" s="1" t="s">
        <v>24599</v>
      </c>
      <c r="AH4187" s="1" t="s">
        <v>24558</v>
      </c>
      <c r="AI4187" s="1">
        <v>211</v>
      </c>
      <c r="AN4187" s="1">
        <v>104</v>
      </c>
      <c r="BA4187" s="1">
        <v>0</v>
      </c>
    </row>
    <row r="4188" spans="1:53" ht="18" hidden="1" customHeight="1" x14ac:dyDescent="0.25">
      <c r="A4188" s="1">
        <v>14179</v>
      </c>
      <c r="B4188" s="1" t="s">
        <v>15929</v>
      </c>
      <c r="D4188" s="1" t="s">
        <v>14357</v>
      </c>
      <c r="G4188" s="1" t="s">
        <v>24600</v>
      </c>
      <c r="H4188" s="1">
        <v>27</v>
      </c>
      <c r="I4188" s="1">
        <v>4</v>
      </c>
      <c r="J4188" s="1">
        <v>8</v>
      </c>
      <c r="L4188" s="1">
        <v>-1</v>
      </c>
      <c r="M4188" s="1">
        <v>25</v>
      </c>
      <c r="S4188" s="1">
        <v>3</v>
      </c>
      <c r="W4188" s="1"/>
      <c r="AB4188" s="1">
        <v>1</v>
      </c>
      <c r="AC4188" s="1">
        <v>1</v>
      </c>
      <c r="AD4188" s="1">
        <v>157</v>
      </c>
      <c r="AG4188" s="1" t="s">
        <v>24601</v>
      </c>
      <c r="AH4188" s="1" t="s">
        <v>24561</v>
      </c>
      <c r="AI4188" s="1">
        <v>190</v>
      </c>
      <c r="AN4188" s="1">
        <v>78</v>
      </c>
      <c r="BA4188" s="1">
        <v>0</v>
      </c>
    </row>
    <row r="4189" spans="1:53" ht="18" hidden="1" customHeight="1" x14ac:dyDescent="0.25">
      <c r="A4189" s="1">
        <v>14180</v>
      </c>
      <c r="B4189" s="1" t="s">
        <v>15194</v>
      </c>
      <c r="D4189" s="1" t="s">
        <v>14357</v>
      </c>
      <c r="G4189" s="1" t="s">
        <v>24602</v>
      </c>
      <c r="H4189" s="1">
        <v>22</v>
      </c>
      <c r="I4189" s="1">
        <v>14</v>
      </c>
      <c r="J4189" s="1">
        <v>8</v>
      </c>
      <c r="L4189" s="1">
        <v>-1</v>
      </c>
      <c r="M4189" s="1">
        <v>25</v>
      </c>
      <c r="S4189" s="1">
        <v>3</v>
      </c>
      <c r="W4189" s="1"/>
      <c r="AB4189" s="1">
        <v>1</v>
      </c>
      <c r="AC4189" s="1">
        <v>1</v>
      </c>
      <c r="AD4189" s="1">
        <v>261</v>
      </c>
      <c r="AG4189" s="1" t="s">
        <v>24603</v>
      </c>
      <c r="AH4189" s="1" t="s">
        <v>24564</v>
      </c>
      <c r="AN4189" s="1">
        <v>113</v>
      </c>
      <c r="AO4189" s="1">
        <v>44</v>
      </c>
      <c r="BA4189" s="1">
        <v>0</v>
      </c>
    </row>
    <row r="4190" spans="1:53" ht="18" hidden="1" customHeight="1" x14ac:dyDescent="0.25">
      <c r="A4190" s="1">
        <v>14181</v>
      </c>
      <c r="B4190" s="1" t="s">
        <v>15158</v>
      </c>
      <c r="D4190" s="1" t="s">
        <v>14357</v>
      </c>
      <c r="G4190" s="1" t="s">
        <v>24604</v>
      </c>
      <c r="H4190" s="1">
        <v>25</v>
      </c>
      <c r="I4190" s="1">
        <v>15</v>
      </c>
      <c r="J4190" s="1">
        <v>8</v>
      </c>
      <c r="L4190" s="1">
        <v>-1</v>
      </c>
      <c r="M4190" s="1">
        <v>25</v>
      </c>
      <c r="S4190" s="1">
        <v>3</v>
      </c>
      <c r="W4190" s="1"/>
      <c r="AB4190" s="1">
        <v>1</v>
      </c>
      <c r="AC4190" s="1">
        <v>1</v>
      </c>
      <c r="AD4190" s="1">
        <v>365</v>
      </c>
      <c r="AG4190" s="1" t="s">
        <v>24605</v>
      </c>
      <c r="AH4190" s="1" t="s">
        <v>24567</v>
      </c>
      <c r="AN4190" s="1">
        <v>158</v>
      </c>
      <c r="AO4190" s="1">
        <v>59</v>
      </c>
      <c r="BA4190" s="1">
        <v>0</v>
      </c>
    </row>
    <row r="4191" spans="1:53" ht="18" hidden="1" customHeight="1" x14ac:dyDescent="0.25">
      <c r="A4191" s="1">
        <v>14182</v>
      </c>
      <c r="B4191" s="1" t="s">
        <v>15928</v>
      </c>
      <c r="D4191" s="1" t="s">
        <v>14357</v>
      </c>
      <c r="G4191" s="1" t="s">
        <v>24606</v>
      </c>
      <c r="H4191" s="1">
        <v>31</v>
      </c>
      <c r="I4191" s="1">
        <v>5</v>
      </c>
      <c r="J4191" s="1">
        <v>8</v>
      </c>
      <c r="L4191" s="1">
        <v>-1</v>
      </c>
      <c r="M4191" s="1">
        <v>25</v>
      </c>
      <c r="S4191" s="1">
        <v>3</v>
      </c>
      <c r="W4191" s="1"/>
      <c r="AB4191" s="1">
        <v>1</v>
      </c>
      <c r="AC4191" s="1">
        <v>1</v>
      </c>
      <c r="AD4191" s="1">
        <v>183</v>
      </c>
      <c r="AG4191" s="1" t="s">
        <v>24607</v>
      </c>
      <c r="AH4191" s="1" t="s">
        <v>24570</v>
      </c>
      <c r="AN4191" s="1">
        <v>90</v>
      </c>
      <c r="AO4191" s="1">
        <v>40</v>
      </c>
      <c r="BA4191" s="1">
        <v>0</v>
      </c>
    </row>
    <row r="4192" spans="1:53" ht="18" hidden="1" customHeight="1" x14ac:dyDescent="0.25">
      <c r="A4192" s="1">
        <v>14183</v>
      </c>
      <c r="B4192" s="1" t="s">
        <v>15927</v>
      </c>
      <c r="D4192" s="1" t="s">
        <v>14357</v>
      </c>
      <c r="G4192" s="1" t="s">
        <v>24608</v>
      </c>
      <c r="H4192" s="1">
        <v>34</v>
      </c>
      <c r="I4192" s="1">
        <v>6</v>
      </c>
      <c r="J4192" s="1">
        <v>8</v>
      </c>
      <c r="L4192" s="1">
        <v>-1</v>
      </c>
      <c r="M4192" s="1">
        <v>25</v>
      </c>
      <c r="S4192" s="1">
        <v>3</v>
      </c>
      <c r="W4192" s="1"/>
      <c r="AB4192" s="1">
        <v>1</v>
      </c>
      <c r="AC4192" s="1">
        <v>1</v>
      </c>
      <c r="AD4192" s="1">
        <v>183</v>
      </c>
      <c r="AG4192" s="1" t="s">
        <v>24609</v>
      </c>
      <c r="AH4192" s="1" t="s">
        <v>24573</v>
      </c>
      <c r="AN4192" s="1">
        <v>90</v>
      </c>
      <c r="AO4192" s="1">
        <v>40</v>
      </c>
      <c r="BA4192" s="1">
        <v>0</v>
      </c>
    </row>
    <row r="4193" spans="1:53" ht="18" hidden="1" customHeight="1" x14ac:dyDescent="0.25">
      <c r="A4193" s="1">
        <v>14184</v>
      </c>
      <c r="B4193" s="1" t="s">
        <v>15926</v>
      </c>
      <c r="D4193" s="1" t="s">
        <v>14357</v>
      </c>
      <c r="G4193" s="1" t="s">
        <v>24610</v>
      </c>
      <c r="H4193" s="1">
        <v>28</v>
      </c>
      <c r="I4193" s="1">
        <v>4</v>
      </c>
      <c r="J4193" s="1">
        <v>8</v>
      </c>
      <c r="L4193" s="1">
        <v>-1</v>
      </c>
      <c r="M4193" s="1">
        <v>25</v>
      </c>
      <c r="S4193" s="1">
        <v>3</v>
      </c>
      <c r="W4193" s="1"/>
      <c r="AB4193" s="1">
        <v>1</v>
      </c>
      <c r="AC4193" s="1">
        <v>1</v>
      </c>
      <c r="AD4193" s="1">
        <v>157</v>
      </c>
      <c r="AG4193" s="1" t="s">
        <v>24611</v>
      </c>
      <c r="AH4193" s="1" t="s">
        <v>24576</v>
      </c>
      <c r="AN4193" s="1">
        <v>68</v>
      </c>
      <c r="AO4193" s="1">
        <v>36</v>
      </c>
      <c r="BA4193" s="1">
        <v>0</v>
      </c>
    </row>
    <row r="4194" spans="1:53" ht="18" hidden="1" customHeight="1" x14ac:dyDescent="0.25">
      <c r="A4194" s="1">
        <v>14185</v>
      </c>
      <c r="B4194" s="1" t="s">
        <v>15925</v>
      </c>
      <c r="D4194" s="1" t="s">
        <v>14357</v>
      </c>
      <c r="G4194" s="1" t="s">
        <v>24612</v>
      </c>
      <c r="H4194" s="1">
        <v>23</v>
      </c>
      <c r="I4194" s="1">
        <v>14</v>
      </c>
      <c r="J4194" s="1">
        <v>8</v>
      </c>
      <c r="L4194" s="1">
        <v>-1</v>
      </c>
      <c r="M4194" s="1">
        <v>25</v>
      </c>
      <c r="S4194" s="1">
        <v>3</v>
      </c>
      <c r="W4194" s="1"/>
      <c r="AB4194" s="1">
        <v>1</v>
      </c>
      <c r="AC4194" s="1">
        <v>1</v>
      </c>
      <c r="AD4194" s="1">
        <v>261</v>
      </c>
      <c r="AG4194" s="1" t="s">
        <v>24613</v>
      </c>
      <c r="AH4194" s="1" t="s">
        <v>24579</v>
      </c>
      <c r="AM4194" s="1">
        <v>45</v>
      </c>
      <c r="AN4194" s="1">
        <v>96</v>
      </c>
      <c r="BA4194" s="1">
        <v>0</v>
      </c>
    </row>
    <row r="4195" spans="1:53" ht="18" hidden="1" customHeight="1" x14ac:dyDescent="0.25">
      <c r="A4195" s="1">
        <v>14186</v>
      </c>
      <c r="B4195" s="1" t="s">
        <v>15125</v>
      </c>
      <c r="D4195" s="1" t="s">
        <v>14357</v>
      </c>
      <c r="G4195" s="1" t="s">
        <v>24614</v>
      </c>
      <c r="H4195" s="1">
        <v>26</v>
      </c>
      <c r="I4195" s="1">
        <v>15</v>
      </c>
      <c r="J4195" s="1">
        <v>8</v>
      </c>
      <c r="L4195" s="1">
        <v>-1</v>
      </c>
      <c r="M4195" s="1">
        <v>25</v>
      </c>
      <c r="S4195" s="1">
        <v>3</v>
      </c>
      <c r="W4195" s="1"/>
      <c r="AB4195" s="1">
        <v>1</v>
      </c>
      <c r="AC4195" s="1">
        <v>1</v>
      </c>
      <c r="AD4195" s="1">
        <v>365</v>
      </c>
      <c r="AG4195" s="1" t="s">
        <v>24615</v>
      </c>
      <c r="AH4195" s="1" t="s">
        <v>24582</v>
      </c>
      <c r="AM4195" s="1">
        <v>62</v>
      </c>
      <c r="AN4195" s="1">
        <v>134</v>
      </c>
      <c r="BA4195" s="1">
        <v>0</v>
      </c>
    </row>
    <row r="4196" spans="1:53" ht="18" hidden="1" customHeight="1" x14ac:dyDescent="0.25">
      <c r="A4196" s="1">
        <v>14187</v>
      </c>
      <c r="B4196" s="1" t="s">
        <v>15924</v>
      </c>
      <c r="D4196" s="1" t="s">
        <v>14357</v>
      </c>
      <c r="G4196" s="1" t="s">
        <v>24616</v>
      </c>
      <c r="H4196" s="1">
        <v>32</v>
      </c>
      <c r="I4196" s="1">
        <v>5</v>
      </c>
      <c r="J4196" s="1">
        <v>8</v>
      </c>
      <c r="L4196" s="1">
        <v>-1</v>
      </c>
      <c r="M4196" s="1">
        <v>25</v>
      </c>
      <c r="S4196" s="1">
        <v>3</v>
      </c>
      <c r="W4196" s="1"/>
      <c r="AB4196" s="1">
        <v>1</v>
      </c>
      <c r="AC4196" s="1">
        <v>1</v>
      </c>
      <c r="AD4196" s="1">
        <v>183</v>
      </c>
      <c r="AG4196" s="1" t="s">
        <v>24617</v>
      </c>
      <c r="AH4196" s="1" t="s">
        <v>24585</v>
      </c>
      <c r="AM4196" s="1">
        <v>41</v>
      </c>
      <c r="AN4196" s="1">
        <v>77</v>
      </c>
      <c r="BA4196" s="1">
        <v>0</v>
      </c>
    </row>
    <row r="4197" spans="1:53" ht="18" hidden="1" customHeight="1" x14ac:dyDescent="0.25">
      <c r="A4197" s="1">
        <v>14188</v>
      </c>
      <c r="B4197" s="1" t="s">
        <v>15923</v>
      </c>
      <c r="D4197" s="1" t="s">
        <v>14357</v>
      </c>
      <c r="G4197" s="1" t="s">
        <v>24618</v>
      </c>
      <c r="H4197" s="1">
        <v>35</v>
      </c>
      <c r="I4197" s="1">
        <v>6</v>
      </c>
      <c r="J4197" s="1">
        <v>8</v>
      </c>
      <c r="L4197" s="1">
        <v>-1</v>
      </c>
      <c r="M4197" s="1">
        <v>25</v>
      </c>
      <c r="S4197" s="1">
        <v>3</v>
      </c>
      <c r="W4197" s="1"/>
      <c r="AB4197" s="1">
        <v>1</v>
      </c>
      <c r="AC4197" s="1">
        <v>1</v>
      </c>
      <c r="AD4197" s="1">
        <v>183</v>
      </c>
      <c r="AG4197" s="1" t="s">
        <v>24619</v>
      </c>
      <c r="AH4197" s="1" t="s">
        <v>24588</v>
      </c>
      <c r="AM4197" s="1">
        <v>41</v>
      </c>
      <c r="AN4197" s="1">
        <v>77</v>
      </c>
      <c r="BA4197" s="1">
        <v>0</v>
      </c>
    </row>
    <row r="4198" spans="1:53" ht="18" hidden="1" customHeight="1" x14ac:dyDescent="0.25">
      <c r="A4198" s="1">
        <v>14189</v>
      </c>
      <c r="B4198" s="1" t="s">
        <v>15922</v>
      </c>
      <c r="D4198" s="1" t="s">
        <v>14357</v>
      </c>
      <c r="G4198" s="1" t="s">
        <v>24620</v>
      </c>
      <c r="H4198" s="1">
        <v>29</v>
      </c>
      <c r="I4198" s="1">
        <v>4</v>
      </c>
      <c r="J4198" s="1">
        <v>8</v>
      </c>
      <c r="L4198" s="1">
        <v>-1</v>
      </c>
      <c r="M4198" s="1">
        <v>25</v>
      </c>
      <c r="S4198" s="1">
        <v>3</v>
      </c>
      <c r="W4198" s="1"/>
      <c r="AB4198" s="1">
        <v>1</v>
      </c>
      <c r="AC4198" s="1">
        <v>1</v>
      </c>
      <c r="AD4198" s="1">
        <v>157</v>
      </c>
      <c r="AG4198" s="1" t="s">
        <v>24621</v>
      </c>
      <c r="AH4198" s="1" t="s">
        <v>24591</v>
      </c>
      <c r="AM4198" s="1">
        <v>37</v>
      </c>
      <c r="AN4198" s="1">
        <v>58</v>
      </c>
      <c r="BA4198" s="1">
        <v>0</v>
      </c>
    </row>
    <row r="4199" spans="1:53" ht="18" hidden="1" customHeight="1" x14ac:dyDescent="0.25">
      <c r="A4199" s="1">
        <v>14190</v>
      </c>
      <c r="B4199" s="1" t="s">
        <v>15265</v>
      </c>
      <c r="D4199" s="1" t="s">
        <v>14357</v>
      </c>
      <c r="G4199" s="1" t="s">
        <v>24622</v>
      </c>
      <c r="H4199" s="1">
        <v>21</v>
      </c>
      <c r="I4199" s="1">
        <v>14</v>
      </c>
      <c r="J4199" s="1">
        <v>8</v>
      </c>
      <c r="L4199" s="1">
        <v>-1</v>
      </c>
      <c r="M4199" s="1">
        <v>25</v>
      </c>
      <c r="S4199" s="1">
        <v>3</v>
      </c>
      <c r="W4199" s="1"/>
      <c r="AB4199" s="1">
        <v>1</v>
      </c>
      <c r="AC4199" s="1">
        <v>1</v>
      </c>
      <c r="AD4199" s="1">
        <v>261</v>
      </c>
      <c r="AG4199" s="1" t="s">
        <v>24623</v>
      </c>
      <c r="AH4199" s="1" t="s">
        <v>24549</v>
      </c>
      <c r="AI4199" s="1">
        <v>232</v>
      </c>
      <c r="AN4199" s="1">
        <v>130</v>
      </c>
      <c r="BA4199" s="1">
        <v>0</v>
      </c>
    </row>
    <row r="4200" spans="1:53" ht="18" hidden="1" customHeight="1" x14ac:dyDescent="0.25">
      <c r="A4200" s="1">
        <v>14191</v>
      </c>
      <c r="B4200" s="1" t="s">
        <v>15219</v>
      </c>
      <c r="D4200" s="1" t="s">
        <v>14357</v>
      </c>
      <c r="G4200" s="1" t="s">
        <v>24624</v>
      </c>
      <c r="H4200" s="1">
        <v>24</v>
      </c>
      <c r="I4200" s="1">
        <v>15</v>
      </c>
      <c r="J4200" s="1">
        <v>8</v>
      </c>
      <c r="L4200" s="1">
        <v>-1</v>
      </c>
      <c r="M4200" s="1">
        <v>25</v>
      </c>
      <c r="S4200" s="1">
        <v>3</v>
      </c>
      <c r="W4200" s="1"/>
      <c r="AB4200" s="1">
        <v>1</v>
      </c>
      <c r="AC4200" s="1">
        <v>1</v>
      </c>
      <c r="AD4200" s="1">
        <v>365</v>
      </c>
      <c r="AG4200" s="1" t="s">
        <v>24625</v>
      </c>
      <c r="AH4200" s="1" t="s">
        <v>24552</v>
      </c>
      <c r="AI4200" s="1">
        <v>316</v>
      </c>
      <c r="AN4200" s="1">
        <v>182</v>
      </c>
      <c r="BA4200" s="1">
        <v>0</v>
      </c>
    </row>
    <row r="4201" spans="1:53" ht="18" hidden="1" customHeight="1" x14ac:dyDescent="0.25">
      <c r="A4201" s="1">
        <v>14192</v>
      </c>
      <c r="B4201" s="1" t="s">
        <v>15921</v>
      </c>
      <c r="D4201" s="1" t="s">
        <v>14357</v>
      </c>
      <c r="G4201" s="1" t="s">
        <v>24626</v>
      </c>
      <c r="H4201" s="1">
        <v>30</v>
      </c>
      <c r="I4201" s="1">
        <v>5</v>
      </c>
      <c r="J4201" s="1">
        <v>8</v>
      </c>
      <c r="L4201" s="1">
        <v>-1</v>
      </c>
      <c r="M4201" s="1">
        <v>25</v>
      </c>
      <c r="S4201" s="1">
        <v>3</v>
      </c>
      <c r="W4201" s="1"/>
      <c r="AB4201" s="1">
        <v>1</v>
      </c>
      <c r="AC4201" s="1">
        <v>1</v>
      </c>
      <c r="AD4201" s="1">
        <v>183</v>
      </c>
      <c r="AG4201" s="1" t="s">
        <v>24627</v>
      </c>
      <c r="AH4201" s="1" t="s">
        <v>24555</v>
      </c>
      <c r="AI4201" s="1">
        <v>211</v>
      </c>
      <c r="AN4201" s="1">
        <v>104</v>
      </c>
      <c r="BA4201" s="1">
        <v>0</v>
      </c>
    </row>
    <row r="4202" spans="1:53" ht="18" hidden="1" customHeight="1" x14ac:dyDescent="0.25">
      <c r="A4202" s="1">
        <v>14193</v>
      </c>
      <c r="B4202" s="1" t="s">
        <v>15920</v>
      </c>
      <c r="D4202" s="1" t="s">
        <v>14357</v>
      </c>
      <c r="G4202" s="1" t="s">
        <v>24628</v>
      </c>
      <c r="H4202" s="1">
        <v>33</v>
      </c>
      <c r="I4202" s="1">
        <v>6</v>
      </c>
      <c r="J4202" s="1">
        <v>8</v>
      </c>
      <c r="L4202" s="1">
        <v>-1</v>
      </c>
      <c r="M4202" s="1">
        <v>25</v>
      </c>
      <c r="S4202" s="1">
        <v>3</v>
      </c>
      <c r="W4202" s="1"/>
      <c r="AB4202" s="1">
        <v>1</v>
      </c>
      <c r="AC4202" s="1">
        <v>1</v>
      </c>
      <c r="AD4202" s="1">
        <v>183</v>
      </c>
      <c r="AG4202" s="1" t="s">
        <v>24629</v>
      </c>
      <c r="AH4202" s="1" t="s">
        <v>24558</v>
      </c>
      <c r="AI4202" s="1">
        <v>211</v>
      </c>
      <c r="AN4202" s="1">
        <v>104</v>
      </c>
      <c r="BA4202" s="1">
        <v>0</v>
      </c>
    </row>
    <row r="4203" spans="1:53" ht="18" hidden="1" customHeight="1" x14ac:dyDescent="0.25">
      <c r="A4203" s="1">
        <v>14194</v>
      </c>
      <c r="B4203" s="1" t="s">
        <v>15919</v>
      </c>
      <c r="D4203" s="1" t="s">
        <v>14357</v>
      </c>
      <c r="G4203" s="1" t="s">
        <v>24630</v>
      </c>
      <c r="H4203" s="1">
        <v>27</v>
      </c>
      <c r="I4203" s="1">
        <v>4</v>
      </c>
      <c r="J4203" s="1">
        <v>8</v>
      </c>
      <c r="L4203" s="1">
        <v>-1</v>
      </c>
      <c r="M4203" s="1">
        <v>25</v>
      </c>
      <c r="S4203" s="1">
        <v>3</v>
      </c>
      <c r="W4203" s="1"/>
      <c r="AB4203" s="1">
        <v>1</v>
      </c>
      <c r="AC4203" s="1">
        <v>1</v>
      </c>
      <c r="AD4203" s="1">
        <v>157</v>
      </c>
      <c r="AG4203" s="1" t="s">
        <v>24631</v>
      </c>
      <c r="AH4203" s="1" t="s">
        <v>24561</v>
      </c>
      <c r="AI4203" s="1">
        <v>190</v>
      </c>
      <c r="AN4203" s="1">
        <v>78</v>
      </c>
      <c r="BA4203" s="1">
        <v>0</v>
      </c>
    </row>
    <row r="4204" spans="1:53" ht="18" hidden="1" customHeight="1" x14ac:dyDescent="0.25">
      <c r="A4204" s="1">
        <v>14195</v>
      </c>
      <c r="B4204" s="1" t="s">
        <v>15186</v>
      </c>
      <c r="D4204" s="1" t="s">
        <v>14357</v>
      </c>
      <c r="G4204" s="1" t="s">
        <v>24632</v>
      </c>
      <c r="H4204" s="1">
        <v>22</v>
      </c>
      <c r="I4204" s="1">
        <v>14</v>
      </c>
      <c r="J4204" s="1">
        <v>8</v>
      </c>
      <c r="L4204" s="1">
        <v>-1</v>
      </c>
      <c r="M4204" s="1">
        <v>25</v>
      </c>
      <c r="S4204" s="1">
        <v>3</v>
      </c>
      <c r="W4204" s="1"/>
      <c r="AB4204" s="1">
        <v>1</v>
      </c>
      <c r="AC4204" s="1">
        <v>1</v>
      </c>
      <c r="AD4204" s="1">
        <v>261</v>
      </c>
      <c r="AG4204" s="1" t="s">
        <v>24633</v>
      </c>
      <c r="AH4204" s="1" t="s">
        <v>24564</v>
      </c>
      <c r="AN4204" s="1">
        <v>113</v>
      </c>
      <c r="AO4204" s="1">
        <v>44</v>
      </c>
      <c r="BA4204" s="1">
        <v>0</v>
      </c>
    </row>
    <row r="4205" spans="1:53" ht="18" hidden="1" customHeight="1" x14ac:dyDescent="0.25">
      <c r="A4205" s="1">
        <v>14196</v>
      </c>
      <c r="B4205" s="1" t="s">
        <v>14402</v>
      </c>
      <c r="D4205" s="1" t="s">
        <v>14357</v>
      </c>
      <c r="G4205" s="1" t="s">
        <v>24634</v>
      </c>
      <c r="H4205" s="1">
        <v>25</v>
      </c>
      <c r="I4205" s="1">
        <v>15</v>
      </c>
      <c r="J4205" s="1">
        <v>8</v>
      </c>
      <c r="L4205" s="1">
        <v>-1</v>
      </c>
      <c r="M4205" s="1">
        <v>25</v>
      </c>
      <c r="S4205" s="1">
        <v>3</v>
      </c>
      <c r="W4205" s="1"/>
      <c r="AB4205" s="1">
        <v>1</v>
      </c>
      <c r="AC4205" s="1">
        <v>1</v>
      </c>
      <c r="AD4205" s="1">
        <v>365</v>
      </c>
      <c r="AG4205" s="1" t="s">
        <v>24635</v>
      </c>
      <c r="AH4205" s="1" t="s">
        <v>24567</v>
      </c>
      <c r="AN4205" s="1">
        <v>158</v>
      </c>
      <c r="AO4205" s="1">
        <v>59</v>
      </c>
      <c r="BA4205" s="1">
        <v>0</v>
      </c>
    </row>
    <row r="4206" spans="1:53" ht="18" hidden="1" customHeight="1" x14ac:dyDescent="0.25">
      <c r="A4206" s="1">
        <v>14197</v>
      </c>
      <c r="B4206" s="1" t="s">
        <v>15918</v>
      </c>
      <c r="D4206" s="1" t="s">
        <v>14357</v>
      </c>
      <c r="G4206" s="1" t="s">
        <v>24636</v>
      </c>
      <c r="H4206" s="1">
        <v>31</v>
      </c>
      <c r="I4206" s="1">
        <v>5</v>
      </c>
      <c r="J4206" s="1">
        <v>8</v>
      </c>
      <c r="L4206" s="1">
        <v>-1</v>
      </c>
      <c r="M4206" s="1">
        <v>25</v>
      </c>
      <c r="S4206" s="1">
        <v>3</v>
      </c>
      <c r="W4206" s="1"/>
      <c r="AB4206" s="1">
        <v>1</v>
      </c>
      <c r="AC4206" s="1">
        <v>1</v>
      </c>
      <c r="AD4206" s="1">
        <v>183</v>
      </c>
      <c r="AG4206" s="1" t="s">
        <v>24637</v>
      </c>
      <c r="AH4206" s="1" t="s">
        <v>24570</v>
      </c>
      <c r="AN4206" s="1">
        <v>90</v>
      </c>
      <c r="AO4206" s="1">
        <v>40</v>
      </c>
      <c r="BA4206" s="1">
        <v>0</v>
      </c>
    </row>
    <row r="4207" spans="1:53" ht="18" hidden="1" customHeight="1" x14ac:dyDescent="0.25">
      <c r="A4207" s="1">
        <v>14198</v>
      </c>
      <c r="B4207" s="1" t="s">
        <v>15917</v>
      </c>
      <c r="D4207" s="1" t="s">
        <v>14357</v>
      </c>
      <c r="G4207" s="1" t="s">
        <v>24638</v>
      </c>
      <c r="H4207" s="1">
        <v>34</v>
      </c>
      <c r="I4207" s="1">
        <v>6</v>
      </c>
      <c r="J4207" s="1">
        <v>8</v>
      </c>
      <c r="L4207" s="1">
        <v>-1</v>
      </c>
      <c r="M4207" s="1">
        <v>25</v>
      </c>
      <c r="S4207" s="1">
        <v>3</v>
      </c>
      <c r="W4207" s="1"/>
      <c r="AB4207" s="1">
        <v>1</v>
      </c>
      <c r="AC4207" s="1">
        <v>1</v>
      </c>
      <c r="AD4207" s="1">
        <v>183</v>
      </c>
      <c r="AG4207" s="1" t="s">
        <v>24639</v>
      </c>
      <c r="AH4207" s="1" t="s">
        <v>24573</v>
      </c>
      <c r="AN4207" s="1">
        <v>90</v>
      </c>
      <c r="AO4207" s="1">
        <v>40</v>
      </c>
      <c r="BA4207" s="1">
        <v>0</v>
      </c>
    </row>
    <row r="4208" spans="1:53" ht="18" hidden="1" customHeight="1" x14ac:dyDescent="0.25">
      <c r="A4208" s="1">
        <v>14199</v>
      </c>
      <c r="B4208" s="1" t="s">
        <v>15916</v>
      </c>
      <c r="D4208" s="1" t="s">
        <v>14357</v>
      </c>
      <c r="G4208" s="1" t="s">
        <v>24640</v>
      </c>
      <c r="H4208" s="1">
        <v>28</v>
      </c>
      <c r="I4208" s="1">
        <v>4</v>
      </c>
      <c r="J4208" s="1">
        <v>8</v>
      </c>
      <c r="L4208" s="1">
        <v>-1</v>
      </c>
      <c r="M4208" s="1">
        <v>25</v>
      </c>
      <c r="S4208" s="1">
        <v>3</v>
      </c>
      <c r="W4208" s="1"/>
      <c r="AB4208" s="1">
        <v>1</v>
      </c>
      <c r="AC4208" s="1">
        <v>1</v>
      </c>
      <c r="AD4208" s="1">
        <v>157</v>
      </c>
      <c r="AG4208" s="1" t="s">
        <v>24641</v>
      </c>
      <c r="AH4208" s="1" t="s">
        <v>24576</v>
      </c>
      <c r="AN4208" s="1">
        <v>68</v>
      </c>
      <c r="AO4208" s="1">
        <v>36</v>
      </c>
      <c r="BA4208" s="1">
        <v>0</v>
      </c>
    </row>
    <row r="4209" spans="1:53" ht="18" hidden="1" customHeight="1" x14ac:dyDescent="0.25">
      <c r="A4209" s="1">
        <v>14200</v>
      </c>
      <c r="B4209" s="1" t="s">
        <v>15915</v>
      </c>
      <c r="D4209" s="1" t="s">
        <v>14357</v>
      </c>
      <c r="G4209" s="1" t="s">
        <v>24642</v>
      </c>
      <c r="H4209" s="1">
        <v>23</v>
      </c>
      <c r="I4209" s="1">
        <v>14</v>
      </c>
      <c r="J4209" s="1">
        <v>8</v>
      </c>
      <c r="L4209" s="1">
        <v>-1</v>
      </c>
      <c r="M4209" s="1">
        <v>25</v>
      </c>
      <c r="S4209" s="1">
        <v>3</v>
      </c>
      <c r="W4209" s="1"/>
      <c r="AB4209" s="1">
        <v>1</v>
      </c>
      <c r="AC4209" s="1">
        <v>1</v>
      </c>
      <c r="AD4209" s="1">
        <v>261</v>
      </c>
      <c r="AG4209" s="1" t="s">
        <v>24643</v>
      </c>
      <c r="AH4209" s="1" t="s">
        <v>24579</v>
      </c>
      <c r="AM4209" s="1">
        <v>45</v>
      </c>
      <c r="AN4209" s="1">
        <v>96</v>
      </c>
      <c r="BA4209" s="1">
        <v>0</v>
      </c>
    </row>
    <row r="4210" spans="1:53" ht="18" hidden="1" customHeight="1" x14ac:dyDescent="0.25">
      <c r="A4210" s="1">
        <v>14201</v>
      </c>
      <c r="B4210" s="1" t="s">
        <v>15117</v>
      </c>
      <c r="D4210" s="1" t="s">
        <v>14357</v>
      </c>
      <c r="G4210" s="1" t="s">
        <v>24644</v>
      </c>
      <c r="H4210" s="1">
        <v>26</v>
      </c>
      <c r="I4210" s="1">
        <v>15</v>
      </c>
      <c r="J4210" s="1">
        <v>8</v>
      </c>
      <c r="L4210" s="1">
        <v>-1</v>
      </c>
      <c r="M4210" s="1">
        <v>25</v>
      </c>
      <c r="S4210" s="1">
        <v>3</v>
      </c>
      <c r="W4210" s="1"/>
      <c r="AB4210" s="1">
        <v>1</v>
      </c>
      <c r="AC4210" s="1">
        <v>1</v>
      </c>
      <c r="AD4210" s="1">
        <v>365</v>
      </c>
      <c r="AG4210" s="1" t="s">
        <v>24645</v>
      </c>
      <c r="AH4210" s="1" t="s">
        <v>24582</v>
      </c>
      <c r="AM4210" s="1">
        <v>62</v>
      </c>
      <c r="AN4210" s="1">
        <v>134</v>
      </c>
      <c r="BA4210" s="1">
        <v>0</v>
      </c>
    </row>
    <row r="4211" spans="1:53" ht="18" hidden="1" customHeight="1" x14ac:dyDescent="0.25">
      <c r="A4211" s="1">
        <v>14202</v>
      </c>
      <c r="B4211" s="1" t="s">
        <v>15914</v>
      </c>
      <c r="D4211" s="1" t="s">
        <v>14357</v>
      </c>
      <c r="G4211" s="1" t="s">
        <v>24646</v>
      </c>
      <c r="H4211" s="1">
        <v>32</v>
      </c>
      <c r="I4211" s="1">
        <v>5</v>
      </c>
      <c r="J4211" s="1">
        <v>8</v>
      </c>
      <c r="L4211" s="1">
        <v>-1</v>
      </c>
      <c r="M4211" s="1">
        <v>25</v>
      </c>
      <c r="S4211" s="1">
        <v>3</v>
      </c>
      <c r="W4211" s="1"/>
      <c r="AB4211" s="1">
        <v>1</v>
      </c>
      <c r="AC4211" s="1">
        <v>1</v>
      </c>
      <c r="AD4211" s="1">
        <v>183</v>
      </c>
      <c r="AG4211" s="1" t="s">
        <v>24647</v>
      </c>
      <c r="AH4211" s="1" t="s">
        <v>24585</v>
      </c>
      <c r="AM4211" s="1">
        <v>41</v>
      </c>
      <c r="AN4211" s="1">
        <v>77</v>
      </c>
      <c r="BA4211" s="1">
        <v>0</v>
      </c>
    </row>
    <row r="4212" spans="1:53" ht="18" hidden="1" customHeight="1" x14ac:dyDescent="0.25">
      <c r="A4212" s="1">
        <v>14203</v>
      </c>
      <c r="B4212" s="1" t="s">
        <v>15913</v>
      </c>
      <c r="D4212" s="1" t="s">
        <v>14357</v>
      </c>
      <c r="G4212" s="1" t="s">
        <v>24648</v>
      </c>
      <c r="H4212" s="1">
        <v>35</v>
      </c>
      <c r="I4212" s="1">
        <v>6</v>
      </c>
      <c r="J4212" s="1">
        <v>8</v>
      </c>
      <c r="L4212" s="1">
        <v>-1</v>
      </c>
      <c r="M4212" s="1">
        <v>25</v>
      </c>
      <c r="S4212" s="1">
        <v>3</v>
      </c>
      <c r="W4212" s="1"/>
      <c r="AB4212" s="1">
        <v>1</v>
      </c>
      <c r="AC4212" s="1">
        <v>1</v>
      </c>
      <c r="AD4212" s="1">
        <v>183</v>
      </c>
      <c r="AG4212" s="1" t="s">
        <v>24649</v>
      </c>
      <c r="AH4212" s="1" t="s">
        <v>24588</v>
      </c>
      <c r="AM4212" s="1">
        <v>41</v>
      </c>
      <c r="AN4212" s="1">
        <v>77</v>
      </c>
      <c r="BA4212" s="1">
        <v>0</v>
      </c>
    </row>
    <row r="4213" spans="1:53" ht="18" hidden="1" customHeight="1" x14ac:dyDescent="0.25">
      <c r="A4213" s="1">
        <v>14204</v>
      </c>
      <c r="B4213" s="1" t="s">
        <v>15912</v>
      </c>
      <c r="D4213" s="1" t="s">
        <v>14357</v>
      </c>
      <c r="G4213" s="1" t="s">
        <v>24650</v>
      </c>
      <c r="H4213" s="1">
        <v>29</v>
      </c>
      <c r="I4213" s="1">
        <v>4</v>
      </c>
      <c r="J4213" s="1">
        <v>8</v>
      </c>
      <c r="L4213" s="1">
        <v>-1</v>
      </c>
      <c r="M4213" s="1">
        <v>25</v>
      </c>
      <c r="S4213" s="1">
        <v>3</v>
      </c>
      <c r="W4213" s="1"/>
      <c r="AB4213" s="1">
        <v>1</v>
      </c>
      <c r="AC4213" s="1">
        <v>1</v>
      </c>
      <c r="AD4213" s="1">
        <v>157</v>
      </c>
      <c r="AG4213" s="1" t="s">
        <v>24651</v>
      </c>
      <c r="AH4213" s="1" t="s">
        <v>24591</v>
      </c>
      <c r="AM4213" s="1">
        <v>37</v>
      </c>
      <c r="AN4213" s="1">
        <v>58</v>
      </c>
      <c r="BA4213" s="1">
        <v>0</v>
      </c>
    </row>
    <row r="4214" spans="1:53" ht="18" hidden="1" customHeight="1" x14ac:dyDescent="0.25">
      <c r="A4214" s="1">
        <v>14205</v>
      </c>
      <c r="B4214" s="1" t="s">
        <v>15275</v>
      </c>
      <c r="D4214" s="1" t="s">
        <v>14268</v>
      </c>
      <c r="G4214" s="1" t="s">
        <v>24652</v>
      </c>
      <c r="H4214" s="1">
        <v>21</v>
      </c>
      <c r="I4214" s="1">
        <v>14</v>
      </c>
      <c r="J4214" s="1">
        <v>8</v>
      </c>
      <c r="L4214" s="1">
        <v>-1</v>
      </c>
      <c r="M4214" s="1">
        <v>25</v>
      </c>
      <c r="W4214" s="1"/>
      <c r="AB4214" s="1">
        <v>1</v>
      </c>
      <c r="AC4214" s="1">
        <v>1</v>
      </c>
      <c r="AD4214" s="1">
        <v>357</v>
      </c>
      <c r="AG4214" s="1"/>
      <c r="AI4214" s="1">
        <v>166</v>
      </c>
      <c r="AN4214" s="1">
        <v>76</v>
      </c>
      <c r="BA4214" s="1">
        <v>0</v>
      </c>
    </row>
    <row r="4215" spans="1:53" ht="18" hidden="1" customHeight="1" x14ac:dyDescent="0.25">
      <c r="A4215" s="1">
        <v>14206</v>
      </c>
      <c r="B4215" s="1" t="s">
        <v>15233</v>
      </c>
      <c r="D4215" s="1" t="s">
        <v>14268</v>
      </c>
      <c r="G4215" s="1" t="s">
        <v>24653</v>
      </c>
      <c r="H4215" s="1">
        <v>24</v>
      </c>
      <c r="I4215" s="1">
        <v>15</v>
      </c>
      <c r="J4215" s="1">
        <v>8</v>
      </c>
      <c r="L4215" s="1">
        <v>-1</v>
      </c>
      <c r="M4215" s="1">
        <v>25</v>
      </c>
      <c r="W4215" s="1"/>
      <c r="AB4215" s="1">
        <v>1</v>
      </c>
      <c r="AC4215" s="1">
        <v>1</v>
      </c>
      <c r="AD4215" s="1">
        <v>500</v>
      </c>
      <c r="AG4215" s="1"/>
      <c r="AI4215" s="1">
        <v>226</v>
      </c>
      <c r="AN4215" s="1">
        <v>114</v>
      </c>
      <c r="BA4215" s="1">
        <v>0</v>
      </c>
    </row>
    <row r="4216" spans="1:53" ht="18" hidden="1" customHeight="1" x14ac:dyDescent="0.25">
      <c r="A4216" s="1">
        <v>14207</v>
      </c>
      <c r="B4216" s="1" t="s">
        <v>15683</v>
      </c>
      <c r="D4216" s="1" t="s">
        <v>14268</v>
      </c>
      <c r="G4216" s="1" t="s">
        <v>24654</v>
      </c>
      <c r="H4216" s="1">
        <v>30</v>
      </c>
      <c r="I4216" s="1">
        <v>5</v>
      </c>
      <c r="J4216" s="1">
        <v>8</v>
      </c>
      <c r="L4216" s="1">
        <v>-1</v>
      </c>
      <c r="M4216" s="1">
        <v>25</v>
      </c>
      <c r="W4216" s="1"/>
      <c r="AB4216" s="1">
        <v>1</v>
      </c>
      <c r="AC4216" s="1">
        <v>1</v>
      </c>
      <c r="AD4216" s="1">
        <v>250</v>
      </c>
      <c r="AG4216" s="1"/>
      <c r="AI4216" s="1">
        <v>151</v>
      </c>
      <c r="AN4216" s="1">
        <v>68</v>
      </c>
      <c r="BA4216" s="1">
        <v>0</v>
      </c>
    </row>
    <row r="4217" spans="1:53" ht="18" hidden="1" customHeight="1" x14ac:dyDescent="0.25">
      <c r="A4217" s="1">
        <v>14208</v>
      </c>
      <c r="B4217" s="1" t="s">
        <v>15681</v>
      </c>
      <c r="D4217" s="1" t="s">
        <v>14268</v>
      </c>
      <c r="G4217" s="1" t="s">
        <v>24655</v>
      </c>
      <c r="H4217" s="1">
        <v>33</v>
      </c>
      <c r="I4217" s="1">
        <v>6</v>
      </c>
      <c r="J4217" s="1">
        <v>8</v>
      </c>
      <c r="L4217" s="1">
        <v>-1</v>
      </c>
      <c r="M4217" s="1">
        <v>25</v>
      </c>
      <c r="W4217" s="1"/>
      <c r="AB4217" s="1">
        <v>1</v>
      </c>
      <c r="AC4217" s="1">
        <v>1</v>
      </c>
      <c r="AD4217" s="1">
        <v>250</v>
      </c>
      <c r="AG4217" s="1"/>
      <c r="AI4217" s="1">
        <v>151</v>
      </c>
      <c r="AN4217" s="1">
        <v>68</v>
      </c>
      <c r="BA4217" s="1">
        <v>0</v>
      </c>
    </row>
    <row r="4218" spans="1:53" ht="18" hidden="1" customHeight="1" x14ac:dyDescent="0.25">
      <c r="A4218" s="1">
        <v>14209</v>
      </c>
      <c r="B4218" s="1" t="s">
        <v>15679</v>
      </c>
      <c r="D4218" s="1" t="s">
        <v>14268</v>
      </c>
      <c r="G4218" s="1" t="s">
        <v>24656</v>
      </c>
      <c r="H4218" s="1">
        <v>27</v>
      </c>
      <c r="I4218" s="1">
        <v>4</v>
      </c>
      <c r="J4218" s="1">
        <v>8</v>
      </c>
      <c r="L4218" s="1">
        <v>-1</v>
      </c>
      <c r="M4218" s="1">
        <v>25</v>
      </c>
      <c r="W4218" s="1"/>
      <c r="AB4218" s="1">
        <v>1</v>
      </c>
      <c r="AC4218" s="1">
        <v>1</v>
      </c>
      <c r="AD4218" s="1">
        <v>214</v>
      </c>
      <c r="AG4218" s="1"/>
      <c r="AI4218" s="1">
        <v>136</v>
      </c>
      <c r="AN4218" s="1">
        <v>46</v>
      </c>
      <c r="BA4218" s="1">
        <v>0</v>
      </c>
    </row>
    <row r="4219" spans="1:53" ht="18" hidden="1" customHeight="1" x14ac:dyDescent="0.25">
      <c r="A4219" s="1">
        <v>14210</v>
      </c>
      <c r="B4219" s="1" t="s">
        <v>14390</v>
      </c>
      <c r="D4219" s="1" t="s">
        <v>14268</v>
      </c>
      <c r="G4219" s="1" t="s">
        <v>24657</v>
      </c>
      <c r="H4219" s="1">
        <v>22</v>
      </c>
      <c r="I4219" s="1">
        <v>14</v>
      </c>
      <c r="J4219" s="1">
        <v>8</v>
      </c>
      <c r="L4219" s="1">
        <v>-1</v>
      </c>
      <c r="M4219" s="1">
        <v>25</v>
      </c>
      <c r="W4219" s="1"/>
      <c r="AB4219" s="1">
        <v>1</v>
      </c>
      <c r="AC4219" s="1">
        <v>1</v>
      </c>
      <c r="AD4219" s="1">
        <v>357</v>
      </c>
      <c r="AG4219" s="1"/>
      <c r="AN4219" s="1">
        <v>66</v>
      </c>
      <c r="AO4219" s="1">
        <v>32</v>
      </c>
      <c r="BA4219" s="1">
        <v>0</v>
      </c>
    </row>
    <row r="4220" spans="1:53" ht="18" hidden="1" customHeight="1" x14ac:dyDescent="0.25">
      <c r="A4220" s="1">
        <v>14211</v>
      </c>
      <c r="B4220" s="1" t="s">
        <v>14389</v>
      </c>
      <c r="D4220" s="1" t="s">
        <v>14268</v>
      </c>
      <c r="G4220" s="1" t="s">
        <v>24658</v>
      </c>
      <c r="H4220" s="1">
        <v>25</v>
      </c>
      <c r="I4220" s="1">
        <v>15</v>
      </c>
      <c r="J4220" s="1">
        <v>8</v>
      </c>
      <c r="L4220" s="1">
        <v>-1</v>
      </c>
      <c r="M4220" s="1">
        <v>25</v>
      </c>
      <c r="W4220" s="1"/>
      <c r="AB4220" s="1">
        <v>1</v>
      </c>
      <c r="AC4220" s="1">
        <v>1</v>
      </c>
      <c r="AD4220" s="1">
        <v>500</v>
      </c>
      <c r="AG4220" s="1"/>
      <c r="AN4220" s="1">
        <v>99</v>
      </c>
      <c r="AO4220" s="1">
        <v>43</v>
      </c>
      <c r="BA4220" s="1">
        <v>0</v>
      </c>
    </row>
    <row r="4221" spans="1:53" ht="18" hidden="1" customHeight="1" x14ac:dyDescent="0.25">
      <c r="A4221" s="1">
        <v>14212</v>
      </c>
      <c r="B4221" s="1" t="s">
        <v>14388</v>
      </c>
      <c r="D4221" s="1" t="s">
        <v>14268</v>
      </c>
      <c r="G4221" s="1" t="s">
        <v>24659</v>
      </c>
      <c r="H4221" s="1">
        <v>31</v>
      </c>
      <c r="I4221" s="1">
        <v>5</v>
      </c>
      <c r="J4221" s="1">
        <v>8</v>
      </c>
      <c r="L4221" s="1">
        <v>-1</v>
      </c>
      <c r="M4221" s="1">
        <v>25</v>
      </c>
      <c r="W4221" s="1"/>
      <c r="AB4221" s="1">
        <v>1</v>
      </c>
      <c r="AC4221" s="1">
        <v>1</v>
      </c>
      <c r="AD4221" s="1">
        <v>250</v>
      </c>
      <c r="AG4221" s="1"/>
      <c r="AN4221" s="1">
        <v>59</v>
      </c>
      <c r="AO4221" s="1">
        <v>29</v>
      </c>
      <c r="BA4221" s="1">
        <v>0</v>
      </c>
    </row>
    <row r="4222" spans="1:53" ht="18" hidden="1" customHeight="1" x14ac:dyDescent="0.25">
      <c r="A4222" s="1">
        <v>14213</v>
      </c>
      <c r="B4222" s="1" t="s">
        <v>14387</v>
      </c>
      <c r="D4222" s="1" t="s">
        <v>14268</v>
      </c>
      <c r="G4222" s="1" t="s">
        <v>24660</v>
      </c>
      <c r="H4222" s="1">
        <v>34</v>
      </c>
      <c r="I4222" s="1">
        <v>6</v>
      </c>
      <c r="J4222" s="1">
        <v>8</v>
      </c>
      <c r="L4222" s="1">
        <v>-1</v>
      </c>
      <c r="M4222" s="1">
        <v>25</v>
      </c>
      <c r="W4222" s="1"/>
      <c r="AB4222" s="1">
        <v>1</v>
      </c>
      <c r="AC4222" s="1">
        <v>1</v>
      </c>
      <c r="AD4222" s="1">
        <v>250</v>
      </c>
      <c r="AG4222" s="1"/>
      <c r="AN4222" s="1">
        <v>59</v>
      </c>
      <c r="AO4222" s="1">
        <v>29</v>
      </c>
      <c r="BA4222" s="1">
        <v>0</v>
      </c>
    </row>
    <row r="4223" spans="1:53" ht="18" hidden="1" customHeight="1" x14ac:dyDescent="0.25">
      <c r="A4223" s="1">
        <v>14214</v>
      </c>
      <c r="B4223" s="1" t="s">
        <v>14386</v>
      </c>
      <c r="D4223" s="1" t="s">
        <v>14268</v>
      </c>
      <c r="G4223" s="1" t="s">
        <v>24661</v>
      </c>
      <c r="H4223" s="1">
        <v>28</v>
      </c>
      <c r="I4223" s="1">
        <v>4</v>
      </c>
      <c r="J4223" s="1">
        <v>8</v>
      </c>
      <c r="L4223" s="1">
        <v>-1</v>
      </c>
      <c r="M4223" s="1">
        <v>25</v>
      </c>
      <c r="W4223" s="1"/>
      <c r="AB4223" s="1">
        <v>1</v>
      </c>
      <c r="AC4223" s="1">
        <v>1</v>
      </c>
      <c r="AD4223" s="1">
        <v>214</v>
      </c>
      <c r="AG4223" s="1"/>
      <c r="AN4223" s="1">
        <v>40</v>
      </c>
      <c r="AO4223" s="1">
        <v>26</v>
      </c>
      <c r="BA4223" s="1">
        <v>0</v>
      </c>
    </row>
    <row r="4224" spans="1:53" ht="18" hidden="1" customHeight="1" x14ac:dyDescent="0.25">
      <c r="A4224" s="1">
        <v>14215</v>
      </c>
      <c r="B4224" s="1" t="s">
        <v>15164</v>
      </c>
      <c r="D4224" s="1" t="s">
        <v>14268</v>
      </c>
      <c r="G4224" s="1" t="s">
        <v>24662</v>
      </c>
      <c r="H4224" s="1">
        <v>23</v>
      </c>
      <c r="I4224" s="1">
        <v>14</v>
      </c>
      <c r="J4224" s="1">
        <v>8</v>
      </c>
      <c r="L4224" s="1">
        <v>-1</v>
      </c>
      <c r="M4224" s="1">
        <v>25</v>
      </c>
      <c r="W4224" s="1"/>
      <c r="AB4224" s="1">
        <v>1</v>
      </c>
      <c r="AC4224" s="1">
        <v>1</v>
      </c>
      <c r="AD4224" s="1">
        <v>357</v>
      </c>
      <c r="AG4224" s="1"/>
      <c r="AM4224" s="1">
        <v>32</v>
      </c>
      <c r="AN4224" s="1">
        <v>56</v>
      </c>
      <c r="BA4224" s="1">
        <v>0</v>
      </c>
    </row>
    <row r="4225" spans="1:53" ht="18" hidden="1" customHeight="1" x14ac:dyDescent="0.25">
      <c r="A4225" s="1">
        <v>14216</v>
      </c>
      <c r="B4225" s="1" t="s">
        <v>15131</v>
      </c>
      <c r="D4225" s="1" t="s">
        <v>14268</v>
      </c>
      <c r="G4225" s="1" t="s">
        <v>24663</v>
      </c>
      <c r="H4225" s="1">
        <v>26</v>
      </c>
      <c r="I4225" s="1">
        <v>15</v>
      </c>
      <c r="J4225" s="1">
        <v>8</v>
      </c>
      <c r="L4225" s="1">
        <v>-1</v>
      </c>
      <c r="M4225" s="1">
        <v>25</v>
      </c>
      <c r="W4225" s="1"/>
      <c r="AB4225" s="1">
        <v>1</v>
      </c>
      <c r="AC4225" s="1">
        <v>1</v>
      </c>
      <c r="AD4225" s="1">
        <v>500</v>
      </c>
      <c r="AG4225" s="1"/>
      <c r="AM4225" s="1">
        <v>44</v>
      </c>
      <c r="AN4225" s="1">
        <v>84</v>
      </c>
      <c r="BA4225" s="1">
        <v>0</v>
      </c>
    </row>
    <row r="4226" spans="1:53" ht="18" hidden="1" customHeight="1" x14ac:dyDescent="0.25">
      <c r="A4226" s="1">
        <v>14217</v>
      </c>
      <c r="B4226" s="1" t="s">
        <v>15892</v>
      </c>
      <c r="D4226" s="1" t="s">
        <v>14268</v>
      </c>
      <c r="G4226" s="1" t="s">
        <v>24664</v>
      </c>
      <c r="H4226" s="1">
        <v>32</v>
      </c>
      <c r="I4226" s="1">
        <v>5</v>
      </c>
      <c r="J4226" s="1">
        <v>8</v>
      </c>
      <c r="L4226" s="1">
        <v>-1</v>
      </c>
      <c r="M4226" s="1">
        <v>25</v>
      </c>
      <c r="W4226" s="1"/>
      <c r="AB4226" s="1">
        <v>1</v>
      </c>
      <c r="AC4226" s="1">
        <v>1</v>
      </c>
      <c r="AD4226" s="1">
        <v>250</v>
      </c>
      <c r="AG4226" s="1"/>
      <c r="AM4226" s="1">
        <v>29</v>
      </c>
      <c r="AN4226" s="1">
        <v>50</v>
      </c>
      <c r="BA4226" s="1">
        <v>0</v>
      </c>
    </row>
    <row r="4227" spans="1:53" ht="18" hidden="1" customHeight="1" x14ac:dyDescent="0.25">
      <c r="A4227" s="1">
        <v>14218</v>
      </c>
      <c r="B4227" s="1" t="s">
        <v>15891</v>
      </c>
      <c r="D4227" s="1" t="s">
        <v>14268</v>
      </c>
      <c r="G4227" s="1" t="s">
        <v>24665</v>
      </c>
      <c r="H4227" s="1">
        <v>35</v>
      </c>
      <c r="I4227" s="1">
        <v>6</v>
      </c>
      <c r="J4227" s="1">
        <v>8</v>
      </c>
      <c r="L4227" s="1">
        <v>-1</v>
      </c>
      <c r="M4227" s="1">
        <v>25</v>
      </c>
      <c r="W4227" s="1"/>
      <c r="AB4227" s="1">
        <v>1</v>
      </c>
      <c r="AC4227" s="1">
        <v>1</v>
      </c>
      <c r="AD4227" s="1">
        <v>250</v>
      </c>
      <c r="AG4227" s="1"/>
      <c r="AM4227" s="1">
        <v>29</v>
      </c>
      <c r="AN4227" s="1">
        <v>50</v>
      </c>
      <c r="BA4227" s="1">
        <v>0</v>
      </c>
    </row>
    <row r="4228" spans="1:53" ht="18" hidden="1" customHeight="1" x14ac:dyDescent="0.25">
      <c r="A4228" s="1">
        <v>14219</v>
      </c>
      <c r="B4228" s="1" t="s">
        <v>15890</v>
      </c>
      <c r="D4228" s="1" t="s">
        <v>14268</v>
      </c>
      <c r="G4228" s="1" t="s">
        <v>24666</v>
      </c>
      <c r="H4228" s="1">
        <v>29</v>
      </c>
      <c r="I4228" s="1">
        <v>4</v>
      </c>
      <c r="J4228" s="1">
        <v>8</v>
      </c>
      <c r="L4228" s="1">
        <v>-1</v>
      </c>
      <c r="M4228" s="1">
        <v>25</v>
      </c>
      <c r="W4228" s="1"/>
      <c r="AB4228" s="1">
        <v>1</v>
      </c>
      <c r="AC4228" s="1">
        <v>1</v>
      </c>
      <c r="AD4228" s="1">
        <v>214</v>
      </c>
      <c r="AG4228" s="1"/>
      <c r="AM4228" s="1">
        <v>26</v>
      </c>
      <c r="AN4228" s="1">
        <v>34</v>
      </c>
      <c r="BA4228" s="1">
        <v>0</v>
      </c>
    </row>
    <row r="4229" spans="1:53" ht="18" hidden="1" customHeight="1" x14ac:dyDescent="0.25">
      <c r="A4229" s="1">
        <v>14220</v>
      </c>
      <c r="B4229" s="1" t="s">
        <v>15275</v>
      </c>
      <c r="D4229" s="1" t="s">
        <v>14357</v>
      </c>
      <c r="G4229" s="1" t="s">
        <v>24667</v>
      </c>
      <c r="H4229" s="1">
        <v>21</v>
      </c>
      <c r="I4229" s="1">
        <v>14</v>
      </c>
      <c r="J4229" s="1">
        <v>256</v>
      </c>
      <c r="L4229" s="1">
        <v>-1</v>
      </c>
      <c r="M4229" s="1">
        <v>25</v>
      </c>
      <c r="S4229" s="1">
        <v>2</v>
      </c>
      <c r="W4229" s="1"/>
      <c r="AB4229" s="1">
        <v>1</v>
      </c>
      <c r="AC4229" s="1">
        <v>1</v>
      </c>
      <c r="AD4229" s="1">
        <v>60</v>
      </c>
      <c r="AF4229" s="1">
        <v>21</v>
      </c>
      <c r="AG4229" s="1" t="s">
        <v>24668</v>
      </c>
      <c r="AH4229" s="1" t="s">
        <v>24669</v>
      </c>
      <c r="AI4229" s="1">
        <v>215</v>
      </c>
      <c r="AN4229" s="1">
        <v>121</v>
      </c>
      <c r="BA4229" s="1">
        <v>0</v>
      </c>
    </row>
    <row r="4230" spans="1:53" ht="18" hidden="1" customHeight="1" x14ac:dyDescent="0.25">
      <c r="A4230" s="1">
        <v>14221</v>
      </c>
      <c r="B4230" s="1" t="s">
        <v>15233</v>
      </c>
      <c r="D4230" s="1" t="s">
        <v>14357</v>
      </c>
      <c r="G4230" s="1" t="s">
        <v>24670</v>
      </c>
      <c r="H4230" s="1">
        <v>24</v>
      </c>
      <c r="I4230" s="1">
        <v>15</v>
      </c>
      <c r="J4230" s="1">
        <v>256</v>
      </c>
      <c r="L4230" s="1">
        <v>-1</v>
      </c>
      <c r="M4230" s="1">
        <v>25</v>
      </c>
      <c r="S4230" s="1">
        <v>2</v>
      </c>
      <c r="W4230" s="1"/>
      <c r="AB4230" s="1">
        <v>1</v>
      </c>
      <c r="AC4230" s="1">
        <v>1</v>
      </c>
      <c r="AD4230" s="1">
        <v>60</v>
      </c>
      <c r="AF4230" s="1">
        <v>22</v>
      </c>
      <c r="AG4230" s="1" t="s">
        <v>24671</v>
      </c>
      <c r="AH4230" s="1" t="s">
        <v>24672</v>
      </c>
      <c r="AI4230" s="1">
        <v>294</v>
      </c>
      <c r="AN4230" s="1">
        <v>169</v>
      </c>
      <c r="BA4230" s="1">
        <v>0</v>
      </c>
    </row>
    <row r="4231" spans="1:53" ht="18" hidden="1" customHeight="1" x14ac:dyDescent="0.25">
      <c r="A4231" s="1">
        <v>14222</v>
      </c>
      <c r="B4231" s="1" t="s">
        <v>15683</v>
      </c>
      <c r="D4231" s="1" t="s">
        <v>14357</v>
      </c>
      <c r="G4231" s="1" t="s">
        <v>24673</v>
      </c>
      <c r="H4231" s="1">
        <v>30</v>
      </c>
      <c r="I4231" s="1">
        <v>5</v>
      </c>
      <c r="J4231" s="1">
        <v>256</v>
      </c>
      <c r="L4231" s="1">
        <v>-1</v>
      </c>
      <c r="M4231" s="1">
        <v>25</v>
      </c>
      <c r="S4231" s="1">
        <v>2</v>
      </c>
      <c r="W4231" s="1"/>
      <c r="AB4231" s="1">
        <v>1</v>
      </c>
      <c r="AC4231" s="1">
        <v>1</v>
      </c>
      <c r="AD4231" s="1">
        <v>60</v>
      </c>
      <c r="AF4231" s="1">
        <v>24</v>
      </c>
      <c r="AG4231" s="1" t="s">
        <v>24674</v>
      </c>
      <c r="AH4231" s="1" t="s">
        <v>24675</v>
      </c>
      <c r="AI4231" s="1">
        <v>196</v>
      </c>
      <c r="AN4231" s="1">
        <v>97</v>
      </c>
      <c r="BA4231" s="1">
        <v>0</v>
      </c>
    </row>
    <row r="4232" spans="1:53" ht="18" hidden="1" customHeight="1" x14ac:dyDescent="0.25">
      <c r="A4232" s="1">
        <v>14223</v>
      </c>
      <c r="B4232" s="1" t="s">
        <v>15681</v>
      </c>
      <c r="D4232" s="1" t="s">
        <v>14357</v>
      </c>
      <c r="G4232" s="1" t="s">
        <v>24676</v>
      </c>
      <c r="H4232" s="1">
        <v>33</v>
      </c>
      <c r="I4232" s="1">
        <v>6</v>
      </c>
      <c r="J4232" s="1">
        <v>256</v>
      </c>
      <c r="L4232" s="1">
        <v>-1</v>
      </c>
      <c r="M4232" s="1">
        <v>25</v>
      </c>
      <c r="S4232" s="1">
        <v>2</v>
      </c>
      <c r="W4232" s="1"/>
      <c r="AB4232" s="1">
        <v>1</v>
      </c>
      <c r="AC4232" s="1">
        <v>1</v>
      </c>
      <c r="AD4232" s="1">
        <v>60</v>
      </c>
      <c r="AF4232" s="1">
        <v>25</v>
      </c>
      <c r="AG4232" s="1" t="s">
        <v>24677</v>
      </c>
      <c r="AH4232" s="1" t="s">
        <v>24678</v>
      </c>
      <c r="AI4232" s="1">
        <v>196</v>
      </c>
      <c r="AN4232" s="1">
        <v>97</v>
      </c>
      <c r="BA4232" s="1">
        <v>0</v>
      </c>
    </row>
    <row r="4233" spans="1:53" ht="18" hidden="1" customHeight="1" x14ac:dyDescent="0.25">
      <c r="A4233" s="1">
        <v>14224</v>
      </c>
      <c r="B4233" s="1" t="s">
        <v>15679</v>
      </c>
      <c r="D4233" s="1" t="s">
        <v>14357</v>
      </c>
      <c r="G4233" s="1" t="s">
        <v>24679</v>
      </c>
      <c r="H4233" s="1">
        <v>27</v>
      </c>
      <c r="I4233" s="1">
        <v>4</v>
      </c>
      <c r="J4233" s="1">
        <v>256</v>
      </c>
      <c r="L4233" s="1">
        <v>-1</v>
      </c>
      <c r="M4233" s="1">
        <v>25</v>
      </c>
      <c r="S4233" s="1">
        <v>2</v>
      </c>
      <c r="W4233" s="1"/>
      <c r="AB4233" s="1">
        <v>1</v>
      </c>
      <c r="AC4233" s="1">
        <v>1</v>
      </c>
      <c r="AD4233" s="1">
        <v>60</v>
      </c>
      <c r="AF4233" s="1">
        <v>23</v>
      </c>
      <c r="AG4233" s="1" t="s">
        <v>24680</v>
      </c>
      <c r="AH4233" s="1" t="s">
        <v>24681</v>
      </c>
      <c r="AI4233" s="1">
        <v>176</v>
      </c>
      <c r="AN4233" s="1">
        <v>72</v>
      </c>
      <c r="BA4233" s="1">
        <v>0</v>
      </c>
    </row>
    <row r="4234" spans="1:53" ht="18" hidden="1" customHeight="1" x14ac:dyDescent="0.25">
      <c r="A4234" s="1">
        <v>14225</v>
      </c>
      <c r="B4234" s="1" t="s">
        <v>14390</v>
      </c>
      <c r="D4234" s="1" t="s">
        <v>14357</v>
      </c>
      <c r="G4234" s="1" t="s">
        <v>24682</v>
      </c>
      <c r="H4234" s="1">
        <v>22</v>
      </c>
      <c r="I4234" s="1">
        <v>14</v>
      </c>
      <c r="J4234" s="1">
        <v>256</v>
      </c>
      <c r="L4234" s="1">
        <v>-1</v>
      </c>
      <c r="M4234" s="1">
        <v>25</v>
      </c>
      <c r="S4234" s="1">
        <v>2</v>
      </c>
      <c r="W4234" s="1"/>
      <c r="AB4234" s="1">
        <v>1</v>
      </c>
      <c r="AC4234" s="1">
        <v>1</v>
      </c>
      <c r="AD4234" s="1">
        <v>60</v>
      </c>
      <c r="AF4234" s="1">
        <v>26</v>
      </c>
      <c r="AG4234" s="1" t="s">
        <v>24683</v>
      </c>
      <c r="AH4234" s="1" t="s">
        <v>24684</v>
      </c>
      <c r="AN4234" s="1">
        <v>105</v>
      </c>
      <c r="AO4234" s="1">
        <v>41</v>
      </c>
      <c r="BA4234" s="1">
        <v>0</v>
      </c>
    </row>
    <row r="4235" spans="1:53" ht="18" hidden="1" customHeight="1" x14ac:dyDescent="0.25">
      <c r="A4235" s="1">
        <v>14226</v>
      </c>
      <c r="B4235" s="1" t="s">
        <v>14389</v>
      </c>
      <c r="D4235" s="1" t="s">
        <v>14357</v>
      </c>
      <c r="G4235" s="1" t="s">
        <v>24685</v>
      </c>
      <c r="H4235" s="1">
        <v>25</v>
      </c>
      <c r="I4235" s="1">
        <v>15</v>
      </c>
      <c r="J4235" s="1">
        <v>256</v>
      </c>
      <c r="L4235" s="1">
        <v>-1</v>
      </c>
      <c r="M4235" s="1">
        <v>25</v>
      </c>
      <c r="S4235" s="1">
        <v>2</v>
      </c>
      <c r="W4235" s="1"/>
      <c r="AB4235" s="1">
        <v>1</v>
      </c>
      <c r="AC4235" s="1">
        <v>1</v>
      </c>
      <c r="AD4235" s="1">
        <v>60</v>
      </c>
      <c r="AF4235" s="1">
        <v>27</v>
      </c>
      <c r="AG4235" s="1" t="s">
        <v>24686</v>
      </c>
      <c r="AH4235" s="1" t="s">
        <v>24687</v>
      </c>
      <c r="AN4235" s="1">
        <v>147</v>
      </c>
      <c r="AO4235" s="1">
        <v>55</v>
      </c>
      <c r="BA4235" s="1">
        <v>0</v>
      </c>
    </row>
    <row r="4236" spans="1:53" ht="18" hidden="1" customHeight="1" x14ac:dyDescent="0.25">
      <c r="A4236" s="1">
        <v>14227</v>
      </c>
      <c r="B4236" s="1" t="s">
        <v>14388</v>
      </c>
      <c r="D4236" s="1" t="s">
        <v>14357</v>
      </c>
      <c r="G4236" s="1" t="s">
        <v>24688</v>
      </c>
      <c r="H4236" s="1">
        <v>31</v>
      </c>
      <c r="I4236" s="1">
        <v>5</v>
      </c>
      <c r="J4236" s="1">
        <v>256</v>
      </c>
      <c r="L4236" s="1">
        <v>-1</v>
      </c>
      <c r="M4236" s="1">
        <v>25</v>
      </c>
      <c r="S4236" s="1">
        <v>2</v>
      </c>
      <c r="W4236" s="1"/>
      <c r="AB4236" s="1">
        <v>1</v>
      </c>
      <c r="AC4236" s="1">
        <v>1</v>
      </c>
      <c r="AD4236" s="1">
        <v>60</v>
      </c>
      <c r="AF4236" s="1">
        <v>29</v>
      </c>
      <c r="AG4236" s="1" t="s">
        <v>24689</v>
      </c>
      <c r="AH4236" s="1" t="s">
        <v>24690</v>
      </c>
      <c r="AN4236" s="1">
        <v>84</v>
      </c>
      <c r="AO4236" s="1">
        <v>37</v>
      </c>
      <c r="BA4236" s="1">
        <v>0</v>
      </c>
    </row>
    <row r="4237" spans="1:53" ht="18" hidden="1" customHeight="1" x14ac:dyDescent="0.25">
      <c r="A4237" s="1">
        <v>14228</v>
      </c>
      <c r="B4237" s="1" t="s">
        <v>14387</v>
      </c>
      <c r="D4237" s="1" t="s">
        <v>14357</v>
      </c>
      <c r="G4237" s="1" t="s">
        <v>24691</v>
      </c>
      <c r="H4237" s="1">
        <v>34</v>
      </c>
      <c r="I4237" s="1">
        <v>6</v>
      </c>
      <c r="J4237" s="1">
        <v>256</v>
      </c>
      <c r="L4237" s="1">
        <v>-1</v>
      </c>
      <c r="M4237" s="1">
        <v>25</v>
      </c>
      <c r="S4237" s="1">
        <v>2</v>
      </c>
      <c r="W4237" s="1"/>
      <c r="AB4237" s="1">
        <v>1</v>
      </c>
      <c r="AC4237" s="1">
        <v>1</v>
      </c>
      <c r="AD4237" s="1">
        <v>60</v>
      </c>
      <c r="AF4237" s="1">
        <v>30</v>
      </c>
      <c r="AG4237" s="1" t="s">
        <v>24692</v>
      </c>
      <c r="AH4237" s="1" t="s">
        <v>24693</v>
      </c>
      <c r="AN4237" s="1">
        <v>84</v>
      </c>
      <c r="AO4237" s="1">
        <v>37</v>
      </c>
      <c r="BA4237" s="1">
        <v>0</v>
      </c>
    </row>
    <row r="4238" spans="1:53" ht="18" hidden="1" customHeight="1" x14ac:dyDescent="0.25">
      <c r="A4238" s="1">
        <v>14229</v>
      </c>
      <c r="B4238" s="1" t="s">
        <v>14386</v>
      </c>
      <c r="D4238" s="1" t="s">
        <v>14357</v>
      </c>
      <c r="G4238" s="1" t="s">
        <v>24694</v>
      </c>
      <c r="H4238" s="1">
        <v>28</v>
      </c>
      <c r="I4238" s="1">
        <v>4</v>
      </c>
      <c r="J4238" s="1">
        <v>256</v>
      </c>
      <c r="L4238" s="1">
        <v>-1</v>
      </c>
      <c r="M4238" s="1">
        <v>25</v>
      </c>
      <c r="S4238" s="1">
        <v>2</v>
      </c>
      <c r="W4238" s="1"/>
      <c r="AB4238" s="1">
        <v>1</v>
      </c>
      <c r="AC4238" s="1">
        <v>1</v>
      </c>
      <c r="AD4238" s="1">
        <v>60</v>
      </c>
      <c r="AF4238" s="1">
        <v>28</v>
      </c>
      <c r="AG4238" s="1" t="s">
        <v>24695</v>
      </c>
      <c r="AH4238" s="1" t="s">
        <v>24696</v>
      </c>
      <c r="AN4238" s="1">
        <v>63</v>
      </c>
      <c r="AO4238" s="1">
        <v>33</v>
      </c>
      <c r="BA4238" s="1">
        <v>0</v>
      </c>
    </row>
    <row r="4239" spans="1:53" ht="18" hidden="1" customHeight="1" x14ac:dyDescent="0.25">
      <c r="A4239" s="1">
        <v>14230</v>
      </c>
      <c r="B4239" s="1" t="s">
        <v>15164</v>
      </c>
      <c r="D4239" s="1" t="s">
        <v>14357</v>
      </c>
      <c r="G4239" s="1" t="s">
        <v>24697</v>
      </c>
      <c r="H4239" s="1">
        <v>23</v>
      </c>
      <c r="I4239" s="1">
        <v>14</v>
      </c>
      <c r="J4239" s="1">
        <v>256</v>
      </c>
      <c r="L4239" s="1">
        <v>-1</v>
      </c>
      <c r="M4239" s="1">
        <v>25</v>
      </c>
      <c r="S4239" s="1">
        <v>2</v>
      </c>
      <c r="W4239" s="1"/>
      <c r="AB4239" s="1">
        <v>1</v>
      </c>
      <c r="AC4239" s="1">
        <v>1</v>
      </c>
      <c r="AD4239" s="1">
        <v>60</v>
      </c>
      <c r="AF4239" s="1">
        <v>31</v>
      </c>
      <c r="AG4239" s="1" t="s">
        <v>24698</v>
      </c>
      <c r="AH4239" s="1" t="s">
        <v>24699</v>
      </c>
      <c r="AM4239" s="1">
        <v>42</v>
      </c>
      <c r="AN4239" s="1">
        <v>89</v>
      </c>
      <c r="BA4239" s="1">
        <v>0</v>
      </c>
    </row>
    <row r="4240" spans="1:53" ht="18" hidden="1" customHeight="1" x14ac:dyDescent="0.25">
      <c r="A4240" s="1">
        <v>14231</v>
      </c>
      <c r="B4240" s="1" t="s">
        <v>15131</v>
      </c>
      <c r="D4240" s="1" t="s">
        <v>14357</v>
      </c>
      <c r="G4240" s="1" t="s">
        <v>24700</v>
      </c>
      <c r="H4240" s="1">
        <v>26</v>
      </c>
      <c r="I4240" s="1">
        <v>15</v>
      </c>
      <c r="J4240" s="1">
        <v>256</v>
      </c>
      <c r="L4240" s="1">
        <v>-1</v>
      </c>
      <c r="M4240" s="1">
        <v>25</v>
      </c>
      <c r="S4240" s="1">
        <v>2</v>
      </c>
      <c r="W4240" s="1"/>
      <c r="AB4240" s="1">
        <v>1</v>
      </c>
      <c r="AC4240" s="1">
        <v>1</v>
      </c>
      <c r="AD4240" s="1">
        <v>60</v>
      </c>
      <c r="AF4240" s="1">
        <v>32</v>
      </c>
      <c r="AG4240" s="1" t="s">
        <v>24701</v>
      </c>
      <c r="AH4240" s="1" t="s">
        <v>24702</v>
      </c>
      <c r="AM4240" s="1">
        <v>57</v>
      </c>
      <c r="AN4240" s="1">
        <v>125</v>
      </c>
      <c r="BA4240" s="1">
        <v>0</v>
      </c>
    </row>
    <row r="4241" spans="1:53" ht="18" hidden="1" customHeight="1" x14ac:dyDescent="0.25">
      <c r="A4241" s="1">
        <v>14232</v>
      </c>
      <c r="B4241" s="1" t="s">
        <v>15892</v>
      </c>
      <c r="D4241" s="1" t="s">
        <v>14357</v>
      </c>
      <c r="G4241" s="1" t="s">
        <v>24703</v>
      </c>
      <c r="H4241" s="1">
        <v>32</v>
      </c>
      <c r="I4241" s="1">
        <v>5</v>
      </c>
      <c r="J4241" s="1">
        <v>256</v>
      </c>
      <c r="L4241" s="1">
        <v>-1</v>
      </c>
      <c r="M4241" s="1">
        <v>25</v>
      </c>
      <c r="S4241" s="1">
        <v>2</v>
      </c>
      <c r="W4241" s="1"/>
      <c r="AB4241" s="1">
        <v>1</v>
      </c>
      <c r="AC4241" s="1">
        <v>1</v>
      </c>
      <c r="AD4241" s="1">
        <v>60</v>
      </c>
      <c r="AF4241" s="1">
        <v>34</v>
      </c>
      <c r="AG4241" s="1" t="s">
        <v>24704</v>
      </c>
      <c r="AH4241" s="1" t="s">
        <v>24705</v>
      </c>
      <c r="AM4241" s="1">
        <v>38</v>
      </c>
      <c r="AN4241" s="1">
        <v>71</v>
      </c>
      <c r="BA4241" s="1">
        <v>0</v>
      </c>
    </row>
    <row r="4242" spans="1:53" ht="18" hidden="1" customHeight="1" x14ac:dyDescent="0.25">
      <c r="A4242" s="1">
        <v>14233</v>
      </c>
      <c r="B4242" s="1" t="s">
        <v>15891</v>
      </c>
      <c r="D4242" s="1" t="s">
        <v>14357</v>
      </c>
      <c r="G4242" s="1" t="s">
        <v>24706</v>
      </c>
      <c r="H4242" s="1">
        <v>35</v>
      </c>
      <c r="I4242" s="1">
        <v>6</v>
      </c>
      <c r="J4242" s="1">
        <v>256</v>
      </c>
      <c r="L4242" s="1">
        <v>-1</v>
      </c>
      <c r="M4242" s="1">
        <v>25</v>
      </c>
      <c r="S4242" s="1">
        <v>2</v>
      </c>
      <c r="W4242" s="1"/>
      <c r="AB4242" s="1">
        <v>1</v>
      </c>
      <c r="AC4242" s="1">
        <v>1</v>
      </c>
      <c r="AD4242" s="1">
        <v>60</v>
      </c>
      <c r="AF4242" s="1">
        <v>35</v>
      </c>
      <c r="AG4242" s="1" t="s">
        <v>24707</v>
      </c>
      <c r="AH4242" s="1" t="s">
        <v>24708</v>
      </c>
      <c r="AM4242" s="1">
        <v>38</v>
      </c>
      <c r="AN4242" s="1">
        <v>71</v>
      </c>
      <c r="BA4242" s="1">
        <v>0</v>
      </c>
    </row>
    <row r="4243" spans="1:53" ht="18" hidden="1" customHeight="1" x14ac:dyDescent="0.25">
      <c r="A4243" s="1">
        <v>14234</v>
      </c>
      <c r="B4243" s="1" t="s">
        <v>15890</v>
      </c>
      <c r="D4243" s="1" t="s">
        <v>14357</v>
      </c>
      <c r="G4243" s="1" t="s">
        <v>24709</v>
      </c>
      <c r="H4243" s="1">
        <v>29</v>
      </c>
      <c r="I4243" s="1">
        <v>4</v>
      </c>
      <c r="J4243" s="1">
        <v>256</v>
      </c>
      <c r="L4243" s="1">
        <v>-1</v>
      </c>
      <c r="M4243" s="1">
        <v>25</v>
      </c>
      <c r="S4243" s="1">
        <v>2</v>
      </c>
      <c r="W4243" s="1"/>
      <c r="AB4243" s="1">
        <v>1</v>
      </c>
      <c r="AC4243" s="1">
        <v>1</v>
      </c>
      <c r="AD4243" s="1">
        <v>60</v>
      </c>
      <c r="AF4243" s="1">
        <v>33</v>
      </c>
      <c r="AG4243" s="1" t="s">
        <v>24710</v>
      </c>
      <c r="AH4243" s="1" t="s">
        <v>24711</v>
      </c>
      <c r="AM4243" s="1">
        <v>34</v>
      </c>
      <c r="AN4243" s="1">
        <v>54</v>
      </c>
      <c r="BA4243" s="1">
        <v>0</v>
      </c>
    </row>
    <row r="4244" spans="1:53" ht="18" hidden="1" customHeight="1" x14ac:dyDescent="0.25">
      <c r="A4244" s="1">
        <v>14235</v>
      </c>
      <c r="B4244" s="1" t="s">
        <v>15273</v>
      </c>
      <c r="D4244" s="1" t="s">
        <v>14357</v>
      </c>
      <c r="G4244" s="1" t="s">
        <v>24712</v>
      </c>
      <c r="H4244" s="1">
        <v>21</v>
      </c>
      <c r="I4244" s="1">
        <v>14</v>
      </c>
      <c r="J4244" s="1">
        <v>256</v>
      </c>
      <c r="L4244" s="1">
        <v>-1</v>
      </c>
      <c r="M4244" s="1">
        <v>25</v>
      </c>
      <c r="S4244" s="1">
        <v>2</v>
      </c>
      <c r="W4244" s="1"/>
      <c r="AB4244" s="1">
        <v>1</v>
      </c>
      <c r="AC4244" s="1">
        <v>1</v>
      </c>
      <c r="AD4244" s="1">
        <v>60</v>
      </c>
      <c r="AF4244" s="1">
        <v>21</v>
      </c>
      <c r="AG4244" s="1" t="s">
        <v>24713</v>
      </c>
      <c r="AH4244" s="1" t="s">
        <v>24669</v>
      </c>
      <c r="AI4244" s="1">
        <v>215</v>
      </c>
      <c r="AN4244" s="1">
        <v>121</v>
      </c>
      <c r="BA4244" s="1">
        <v>0</v>
      </c>
    </row>
    <row r="4245" spans="1:53" ht="18" hidden="1" customHeight="1" x14ac:dyDescent="0.25">
      <c r="A4245" s="1">
        <v>14236</v>
      </c>
      <c r="B4245" s="1" t="s">
        <v>15231</v>
      </c>
      <c r="D4245" s="1" t="s">
        <v>14357</v>
      </c>
      <c r="G4245" s="1" t="s">
        <v>24714</v>
      </c>
      <c r="H4245" s="1">
        <v>24</v>
      </c>
      <c r="I4245" s="1">
        <v>15</v>
      </c>
      <c r="J4245" s="1">
        <v>256</v>
      </c>
      <c r="L4245" s="1">
        <v>-1</v>
      </c>
      <c r="M4245" s="1">
        <v>25</v>
      </c>
      <c r="S4245" s="1">
        <v>2</v>
      </c>
      <c r="W4245" s="1"/>
      <c r="AB4245" s="1">
        <v>1</v>
      </c>
      <c r="AC4245" s="1">
        <v>1</v>
      </c>
      <c r="AD4245" s="1">
        <v>60</v>
      </c>
      <c r="AF4245" s="1">
        <v>22</v>
      </c>
      <c r="AG4245" s="1" t="s">
        <v>24715</v>
      </c>
      <c r="AH4245" s="1" t="s">
        <v>24672</v>
      </c>
      <c r="AI4245" s="1">
        <v>294</v>
      </c>
      <c r="AN4245" s="1">
        <v>169</v>
      </c>
      <c r="BA4245" s="1">
        <v>0</v>
      </c>
    </row>
    <row r="4246" spans="1:53" ht="18" hidden="1" customHeight="1" x14ac:dyDescent="0.25">
      <c r="A4246" s="1">
        <v>14237</v>
      </c>
      <c r="B4246" s="1" t="s">
        <v>15729</v>
      </c>
      <c r="D4246" s="1" t="s">
        <v>14357</v>
      </c>
      <c r="G4246" s="1" t="s">
        <v>24716</v>
      </c>
      <c r="H4246" s="1">
        <v>30</v>
      </c>
      <c r="I4246" s="1">
        <v>5</v>
      </c>
      <c r="J4246" s="1">
        <v>256</v>
      </c>
      <c r="L4246" s="1">
        <v>-1</v>
      </c>
      <c r="M4246" s="1">
        <v>25</v>
      </c>
      <c r="S4246" s="1">
        <v>2</v>
      </c>
      <c r="W4246" s="1"/>
      <c r="AB4246" s="1">
        <v>1</v>
      </c>
      <c r="AC4246" s="1">
        <v>1</v>
      </c>
      <c r="AD4246" s="1">
        <v>60</v>
      </c>
      <c r="AF4246" s="1">
        <v>24</v>
      </c>
      <c r="AG4246" s="1" t="s">
        <v>24717</v>
      </c>
      <c r="AH4246" s="1" t="s">
        <v>24675</v>
      </c>
      <c r="AI4246" s="1">
        <v>196</v>
      </c>
      <c r="AN4246" s="1">
        <v>97</v>
      </c>
      <c r="BA4246" s="1">
        <v>0</v>
      </c>
    </row>
    <row r="4247" spans="1:53" ht="18" hidden="1" customHeight="1" x14ac:dyDescent="0.25">
      <c r="A4247" s="1">
        <v>14238</v>
      </c>
      <c r="B4247" s="1" t="s">
        <v>15727</v>
      </c>
      <c r="D4247" s="1" t="s">
        <v>14357</v>
      </c>
      <c r="G4247" s="1" t="s">
        <v>24718</v>
      </c>
      <c r="H4247" s="1">
        <v>33</v>
      </c>
      <c r="I4247" s="1">
        <v>6</v>
      </c>
      <c r="J4247" s="1">
        <v>256</v>
      </c>
      <c r="L4247" s="1">
        <v>-1</v>
      </c>
      <c r="M4247" s="1">
        <v>25</v>
      </c>
      <c r="S4247" s="1">
        <v>2</v>
      </c>
      <c r="W4247" s="1"/>
      <c r="AB4247" s="1">
        <v>1</v>
      </c>
      <c r="AC4247" s="1">
        <v>1</v>
      </c>
      <c r="AD4247" s="1">
        <v>60</v>
      </c>
      <c r="AF4247" s="1">
        <v>25</v>
      </c>
      <c r="AG4247" s="1" t="s">
        <v>24719</v>
      </c>
      <c r="AH4247" s="1" t="s">
        <v>24678</v>
      </c>
      <c r="AI4247" s="1">
        <v>196</v>
      </c>
      <c r="AN4247" s="1">
        <v>97</v>
      </c>
      <c r="BA4247" s="1">
        <v>0</v>
      </c>
    </row>
    <row r="4248" spans="1:53" ht="18" hidden="1" customHeight="1" x14ac:dyDescent="0.25">
      <c r="A4248" s="1">
        <v>14239</v>
      </c>
      <c r="B4248" s="1" t="s">
        <v>15725</v>
      </c>
      <c r="D4248" s="1" t="s">
        <v>14357</v>
      </c>
      <c r="G4248" s="1" t="s">
        <v>24720</v>
      </c>
      <c r="H4248" s="1">
        <v>27</v>
      </c>
      <c r="I4248" s="1">
        <v>4</v>
      </c>
      <c r="J4248" s="1">
        <v>256</v>
      </c>
      <c r="L4248" s="1">
        <v>-1</v>
      </c>
      <c r="M4248" s="1">
        <v>25</v>
      </c>
      <c r="S4248" s="1">
        <v>2</v>
      </c>
      <c r="W4248" s="1"/>
      <c r="AB4248" s="1">
        <v>1</v>
      </c>
      <c r="AC4248" s="1">
        <v>1</v>
      </c>
      <c r="AD4248" s="1">
        <v>60</v>
      </c>
      <c r="AF4248" s="1">
        <v>23</v>
      </c>
      <c r="AG4248" s="1" t="s">
        <v>24721</v>
      </c>
      <c r="AH4248" s="1" t="s">
        <v>24681</v>
      </c>
      <c r="AI4248" s="1">
        <v>176</v>
      </c>
      <c r="AN4248" s="1">
        <v>72</v>
      </c>
      <c r="BA4248" s="1">
        <v>0</v>
      </c>
    </row>
    <row r="4249" spans="1:53" ht="18" hidden="1" customHeight="1" x14ac:dyDescent="0.25">
      <c r="A4249" s="1">
        <v>14240</v>
      </c>
      <c r="B4249" s="1" t="s">
        <v>15248</v>
      </c>
      <c r="D4249" s="1" t="s">
        <v>14357</v>
      </c>
      <c r="G4249" s="1" t="s">
        <v>24722</v>
      </c>
      <c r="H4249" s="1">
        <v>22</v>
      </c>
      <c r="I4249" s="1">
        <v>14</v>
      </c>
      <c r="J4249" s="1">
        <v>256</v>
      </c>
      <c r="L4249" s="1">
        <v>-1</v>
      </c>
      <c r="M4249" s="1">
        <v>25</v>
      </c>
      <c r="S4249" s="1">
        <v>2</v>
      </c>
      <c r="W4249" s="1"/>
      <c r="AB4249" s="1">
        <v>1</v>
      </c>
      <c r="AC4249" s="1">
        <v>1</v>
      </c>
      <c r="AD4249" s="1">
        <v>60</v>
      </c>
      <c r="AF4249" s="1">
        <v>26</v>
      </c>
      <c r="AG4249" s="1" t="s">
        <v>24723</v>
      </c>
      <c r="AH4249" s="1" t="s">
        <v>24684</v>
      </c>
      <c r="AN4249" s="1">
        <v>105</v>
      </c>
      <c r="AO4249" s="1">
        <v>41</v>
      </c>
      <c r="BA4249" s="1">
        <v>0</v>
      </c>
    </row>
    <row r="4250" spans="1:53" ht="18" hidden="1" customHeight="1" x14ac:dyDescent="0.25">
      <c r="A4250" s="1">
        <v>14241</v>
      </c>
      <c r="B4250" s="1" t="s">
        <v>15198</v>
      </c>
      <c r="D4250" s="1" t="s">
        <v>14357</v>
      </c>
      <c r="G4250" s="1" t="s">
        <v>24724</v>
      </c>
      <c r="H4250" s="1">
        <v>25</v>
      </c>
      <c r="I4250" s="1">
        <v>15</v>
      </c>
      <c r="J4250" s="1">
        <v>256</v>
      </c>
      <c r="L4250" s="1">
        <v>-1</v>
      </c>
      <c r="M4250" s="1">
        <v>25</v>
      </c>
      <c r="S4250" s="1">
        <v>2</v>
      </c>
      <c r="W4250" s="1"/>
      <c r="AB4250" s="1">
        <v>1</v>
      </c>
      <c r="AC4250" s="1">
        <v>1</v>
      </c>
      <c r="AD4250" s="1">
        <v>60</v>
      </c>
      <c r="AF4250" s="1">
        <v>27</v>
      </c>
      <c r="AG4250" s="1" t="s">
        <v>24725</v>
      </c>
      <c r="AH4250" s="1" t="s">
        <v>24687</v>
      </c>
      <c r="AN4250" s="1">
        <v>147</v>
      </c>
      <c r="AO4250" s="1">
        <v>55</v>
      </c>
      <c r="BA4250" s="1">
        <v>0</v>
      </c>
    </row>
    <row r="4251" spans="1:53" ht="18" hidden="1" customHeight="1" x14ac:dyDescent="0.25">
      <c r="A4251" s="1">
        <v>14242</v>
      </c>
      <c r="B4251" s="1" t="s">
        <v>15911</v>
      </c>
      <c r="D4251" s="1" t="s">
        <v>14357</v>
      </c>
      <c r="G4251" s="1" t="s">
        <v>24726</v>
      </c>
      <c r="H4251" s="1">
        <v>31</v>
      </c>
      <c r="I4251" s="1">
        <v>5</v>
      </c>
      <c r="J4251" s="1">
        <v>256</v>
      </c>
      <c r="L4251" s="1">
        <v>-1</v>
      </c>
      <c r="M4251" s="1">
        <v>25</v>
      </c>
      <c r="S4251" s="1">
        <v>2</v>
      </c>
      <c r="W4251" s="1"/>
      <c r="AB4251" s="1">
        <v>1</v>
      </c>
      <c r="AC4251" s="1">
        <v>1</v>
      </c>
      <c r="AD4251" s="1">
        <v>60</v>
      </c>
      <c r="AF4251" s="1">
        <v>29</v>
      </c>
      <c r="AG4251" s="1" t="s">
        <v>24727</v>
      </c>
      <c r="AH4251" s="1" t="s">
        <v>24690</v>
      </c>
      <c r="AN4251" s="1">
        <v>84</v>
      </c>
      <c r="AO4251" s="1">
        <v>37</v>
      </c>
      <c r="BA4251" s="1">
        <v>0</v>
      </c>
    </row>
    <row r="4252" spans="1:53" ht="18" hidden="1" customHeight="1" x14ac:dyDescent="0.25">
      <c r="A4252" s="1">
        <v>14243</v>
      </c>
      <c r="B4252" s="1" t="s">
        <v>15910</v>
      </c>
      <c r="D4252" s="1" t="s">
        <v>14357</v>
      </c>
      <c r="G4252" s="1" t="s">
        <v>24728</v>
      </c>
      <c r="H4252" s="1">
        <v>34</v>
      </c>
      <c r="I4252" s="1">
        <v>6</v>
      </c>
      <c r="J4252" s="1">
        <v>256</v>
      </c>
      <c r="L4252" s="1">
        <v>-1</v>
      </c>
      <c r="M4252" s="1">
        <v>25</v>
      </c>
      <c r="S4252" s="1">
        <v>2</v>
      </c>
      <c r="W4252" s="1"/>
      <c r="AB4252" s="1">
        <v>1</v>
      </c>
      <c r="AC4252" s="1">
        <v>1</v>
      </c>
      <c r="AD4252" s="1">
        <v>60</v>
      </c>
      <c r="AF4252" s="1">
        <v>30</v>
      </c>
      <c r="AG4252" s="1" t="s">
        <v>24729</v>
      </c>
      <c r="AH4252" s="1" t="s">
        <v>24693</v>
      </c>
      <c r="AN4252" s="1">
        <v>84</v>
      </c>
      <c r="AO4252" s="1">
        <v>37</v>
      </c>
      <c r="BA4252" s="1">
        <v>0</v>
      </c>
    </row>
    <row r="4253" spans="1:53" ht="18" hidden="1" customHeight="1" x14ac:dyDescent="0.25">
      <c r="A4253" s="1">
        <v>14244</v>
      </c>
      <c r="B4253" s="1" t="s">
        <v>15909</v>
      </c>
      <c r="D4253" s="1" t="s">
        <v>14357</v>
      </c>
      <c r="G4253" s="1" t="s">
        <v>24730</v>
      </c>
      <c r="H4253" s="1">
        <v>28</v>
      </c>
      <c r="I4253" s="1">
        <v>4</v>
      </c>
      <c r="J4253" s="1">
        <v>256</v>
      </c>
      <c r="L4253" s="1">
        <v>-1</v>
      </c>
      <c r="M4253" s="1">
        <v>25</v>
      </c>
      <c r="S4253" s="1">
        <v>2</v>
      </c>
      <c r="W4253" s="1"/>
      <c r="AB4253" s="1">
        <v>1</v>
      </c>
      <c r="AC4253" s="1">
        <v>1</v>
      </c>
      <c r="AD4253" s="1">
        <v>60</v>
      </c>
      <c r="AF4253" s="1">
        <v>28</v>
      </c>
      <c r="AG4253" s="1" t="s">
        <v>24731</v>
      </c>
      <c r="AH4253" s="1" t="s">
        <v>24696</v>
      </c>
      <c r="AN4253" s="1">
        <v>63</v>
      </c>
      <c r="AO4253" s="1">
        <v>33</v>
      </c>
      <c r="BA4253" s="1">
        <v>0</v>
      </c>
    </row>
    <row r="4254" spans="1:53" ht="18" hidden="1" customHeight="1" x14ac:dyDescent="0.25">
      <c r="A4254" s="1">
        <v>14245</v>
      </c>
      <c r="B4254" s="1" t="s">
        <v>15162</v>
      </c>
      <c r="D4254" s="1" t="s">
        <v>14357</v>
      </c>
      <c r="G4254" s="1" t="s">
        <v>24732</v>
      </c>
      <c r="H4254" s="1">
        <v>23</v>
      </c>
      <c r="I4254" s="1">
        <v>14</v>
      </c>
      <c r="J4254" s="1">
        <v>256</v>
      </c>
      <c r="L4254" s="1">
        <v>-1</v>
      </c>
      <c r="M4254" s="1">
        <v>25</v>
      </c>
      <c r="S4254" s="1">
        <v>2</v>
      </c>
      <c r="W4254" s="1"/>
      <c r="AB4254" s="1">
        <v>1</v>
      </c>
      <c r="AC4254" s="1">
        <v>1</v>
      </c>
      <c r="AD4254" s="1">
        <v>60</v>
      </c>
      <c r="AF4254" s="1">
        <v>31</v>
      </c>
      <c r="AG4254" s="1" t="s">
        <v>24733</v>
      </c>
      <c r="AH4254" s="1" t="s">
        <v>24699</v>
      </c>
      <c r="AM4254" s="1">
        <v>42</v>
      </c>
      <c r="AN4254" s="1">
        <v>89</v>
      </c>
      <c r="BA4254" s="1">
        <v>0</v>
      </c>
    </row>
    <row r="4255" spans="1:53" ht="18" hidden="1" customHeight="1" x14ac:dyDescent="0.25">
      <c r="A4255" s="1">
        <v>14246</v>
      </c>
      <c r="B4255" s="1" t="s">
        <v>15129</v>
      </c>
      <c r="D4255" s="1" t="s">
        <v>14357</v>
      </c>
      <c r="G4255" s="1" t="s">
        <v>24734</v>
      </c>
      <c r="H4255" s="1">
        <v>26</v>
      </c>
      <c r="I4255" s="1">
        <v>15</v>
      </c>
      <c r="J4255" s="1">
        <v>256</v>
      </c>
      <c r="L4255" s="1">
        <v>-1</v>
      </c>
      <c r="M4255" s="1">
        <v>25</v>
      </c>
      <c r="S4255" s="1">
        <v>2</v>
      </c>
      <c r="W4255" s="1"/>
      <c r="AB4255" s="1">
        <v>1</v>
      </c>
      <c r="AC4255" s="1">
        <v>1</v>
      </c>
      <c r="AD4255" s="1">
        <v>60</v>
      </c>
      <c r="AF4255" s="1">
        <v>32</v>
      </c>
      <c r="AG4255" s="1" t="s">
        <v>24735</v>
      </c>
      <c r="AH4255" s="1" t="s">
        <v>24702</v>
      </c>
      <c r="AM4255" s="1">
        <v>57</v>
      </c>
      <c r="AN4255" s="1">
        <v>125</v>
      </c>
      <c r="BA4255" s="1">
        <v>0</v>
      </c>
    </row>
    <row r="4256" spans="1:53" ht="18" hidden="1" customHeight="1" x14ac:dyDescent="0.25">
      <c r="A4256" s="1">
        <v>14247</v>
      </c>
      <c r="B4256" s="1" t="s">
        <v>15908</v>
      </c>
      <c r="D4256" s="1" t="s">
        <v>14357</v>
      </c>
      <c r="G4256" s="1" t="s">
        <v>24736</v>
      </c>
      <c r="H4256" s="1">
        <v>32</v>
      </c>
      <c r="I4256" s="1">
        <v>5</v>
      </c>
      <c r="J4256" s="1">
        <v>256</v>
      </c>
      <c r="L4256" s="1">
        <v>-1</v>
      </c>
      <c r="M4256" s="1">
        <v>25</v>
      </c>
      <c r="S4256" s="1">
        <v>2</v>
      </c>
      <c r="W4256" s="1"/>
      <c r="AB4256" s="1">
        <v>1</v>
      </c>
      <c r="AC4256" s="1">
        <v>1</v>
      </c>
      <c r="AD4256" s="1">
        <v>60</v>
      </c>
      <c r="AF4256" s="1">
        <v>34</v>
      </c>
      <c r="AG4256" s="1" t="s">
        <v>24737</v>
      </c>
      <c r="AH4256" s="1" t="s">
        <v>24705</v>
      </c>
      <c r="AM4256" s="1">
        <v>38</v>
      </c>
      <c r="AN4256" s="1">
        <v>71</v>
      </c>
      <c r="BA4256" s="1">
        <v>0</v>
      </c>
    </row>
    <row r="4257" spans="1:53" ht="18" hidden="1" customHeight="1" x14ac:dyDescent="0.25">
      <c r="A4257" s="1">
        <v>14248</v>
      </c>
      <c r="B4257" s="1" t="s">
        <v>15907</v>
      </c>
      <c r="D4257" s="1" t="s">
        <v>14357</v>
      </c>
      <c r="G4257" s="1" t="s">
        <v>24738</v>
      </c>
      <c r="H4257" s="1">
        <v>35</v>
      </c>
      <c r="I4257" s="1">
        <v>6</v>
      </c>
      <c r="J4257" s="1">
        <v>256</v>
      </c>
      <c r="L4257" s="1">
        <v>-1</v>
      </c>
      <c r="M4257" s="1">
        <v>25</v>
      </c>
      <c r="S4257" s="1">
        <v>2</v>
      </c>
      <c r="W4257" s="1"/>
      <c r="AB4257" s="1">
        <v>1</v>
      </c>
      <c r="AC4257" s="1">
        <v>1</v>
      </c>
      <c r="AD4257" s="1">
        <v>60</v>
      </c>
      <c r="AF4257" s="1">
        <v>35</v>
      </c>
      <c r="AG4257" s="1" t="s">
        <v>24739</v>
      </c>
      <c r="AH4257" s="1" t="s">
        <v>24708</v>
      </c>
      <c r="AM4257" s="1">
        <v>38</v>
      </c>
      <c r="AN4257" s="1">
        <v>71</v>
      </c>
      <c r="BA4257" s="1">
        <v>0</v>
      </c>
    </row>
    <row r="4258" spans="1:53" ht="18" hidden="1" customHeight="1" x14ac:dyDescent="0.25">
      <c r="A4258" s="1">
        <v>14249</v>
      </c>
      <c r="B4258" s="1" t="s">
        <v>15906</v>
      </c>
      <c r="D4258" s="1" t="s">
        <v>14357</v>
      </c>
      <c r="G4258" s="1" t="s">
        <v>24740</v>
      </c>
      <c r="H4258" s="1">
        <v>29</v>
      </c>
      <c r="I4258" s="1">
        <v>4</v>
      </c>
      <c r="J4258" s="1">
        <v>256</v>
      </c>
      <c r="L4258" s="1">
        <v>-1</v>
      </c>
      <c r="M4258" s="1">
        <v>25</v>
      </c>
      <c r="S4258" s="1">
        <v>2</v>
      </c>
      <c r="W4258" s="1"/>
      <c r="AB4258" s="1">
        <v>1</v>
      </c>
      <c r="AC4258" s="1">
        <v>1</v>
      </c>
      <c r="AD4258" s="1">
        <v>60</v>
      </c>
      <c r="AF4258" s="1">
        <v>33</v>
      </c>
      <c r="AG4258" s="1" t="s">
        <v>24741</v>
      </c>
      <c r="AH4258" s="1" t="s">
        <v>24711</v>
      </c>
      <c r="AM4258" s="1">
        <v>34</v>
      </c>
      <c r="AN4258" s="1">
        <v>54</v>
      </c>
      <c r="BA4258" s="1">
        <v>0</v>
      </c>
    </row>
    <row r="4259" spans="1:53" ht="18" hidden="1" customHeight="1" x14ac:dyDescent="0.25">
      <c r="A4259" s="1">
        <v>14250</v>
      </c>
      <c r="B4259" s="1" t="s">
        <v>15275</v>
      </c>
      <c r="D4259" s="1" t="s">
        <v>14357</v>
      </c>
      <c r="G4259" s="1" t="s">
        <v>24742</v>
      </c>
      <c r="H4259" s="1">
        <v>21</v>
      </c>
      <c r="I4259" s="1">
        <v>14</v>
      </c>
      <c r="J4259" s="1">
        <v>8</v>
      </c>
      <c r="L4259" s="1">
        <v>-1</v>
      </c>
      <c r="M4259" s="1">
        <v>35</v>
      </c>
      <c r="S4259" s="1">
        <v>3</v>
      </c>
      <c r="W4259" s="1"/>
      <c r="AB4259" s="1">
        <v>1</v>
      </c>
      <c r="AC4259" s="1">
        <v>1</v>
      </c>
      <c r="AD4259" s="1">
        <v>527</v>
      </c>
      <c r="AG4259" s="1" t="s">
        <v>24743</v>
      </c>
      <c r="AH4259" s="1" t="s">
        <v>24744</v>
      </c>
      <c r="AI4259" s="1">
        <v>265</v>
      </c>
      <c r="AN4259" s="1">
        <v>147</v>
      </c>
      <c r="BA4259" s="1">
        <v>0</v>
      </c>
    </row>
    <row r="4260" spans="1:53" ht="18" hidden="1" customHeight="1" x14ac:dyDescent="0.25">
      <c r="A4260" s="1">
        <v>14251</v>
      </c>
      <c r="B4260" s="1" t="s">
        <v>15233</v>
      </c>
      <c r="D4260" s="1" t="s">
        <v>14357</v>
      </c>
      <c r="G4260" s="1" t="s">
        <v>24745</v>
      </c>
      <c r="H4260" s="1">
        <v>24</v>
      </c>
      <c r="I4260" s="1">
        <v>15</v>
      </c>
      <c r="J4260" s="1">
        <v>8</v>
      </c>
      <c r="L4260" s="1">
        <v>-1</v>
      </c>
      <c r="M4260" s="1">
        <v>35</v>
      </c>
      <c r="S4260" s="1">
        <v>3</v>
      </c>
      <c r="W4260" s="1"/>
      <c r="AB4260" s="1">
        <v>1</v>
      </c>
      <c r="AC4260" s="1">
        <v>1</v>
      </c>
      <c r="AD4260" s="1">
        <v>737</v>
      </c>
      <c r="AG4260" s="1" t="s">
        <v>24746</v>
      </c>
      <c r="AH4260" s="1" t="s">
        <v>24747</v>
      </c>
      <c r="AI4260" s="1">
        <v>361</v>
      </c>
      <c r="AN4260" s="1">
        <v>206</v>
      </c>
      <c r="BA4260" s="1">
        <v>0</v>
      </c>
    </row>
    <row r="4261" spans="1:53" ht="18" hidden="1" customHeight="1" x14ac:dyDescent="0.25">
      <c r="A4261" s="1">
        <v>14252</v>
      </c>
      <c r="B4261" s="1" t="s">
        <v>15683</v>
      </c>
      <c r="D4261" s="1" t="s">
        <v>14357</v>
      </c>
      <c r="G4261" s="1" t="s">
        <v>24748</v>
      </c>
      <c r="H4261" s="1">
        <v>30</v>
      </c>
      <c r="I4261" s="1">
        <v>5</v>
      </c>
      <c r="J4261" s="1">
        <v>8</v>
      </c>
      <c r="L4261" s="1">
        <v>-1</v>
      </c>
      <c r="M4261" s="1">
        <v>35</v>
      </c>
      <c r="S4261" s="1">
        <v>3</v>
      </c>
      <c r="W4261" s="1"/>
      <c r="AB4261" s="1">
        <v>1</v>
      </c>
      <c r="AC4261" s="1">
        <v>1</v>
      </c>
      <c r="AD4261" s="1">
        <v>369</v>
      </c>
      <c r="AG4261" s="1" t="s">
        <v>24749</v>
      </c>
      <c r="AH4261" s="1" t="s">
        <v>24750</v>
      </c>
      <c r="AI4261" s="1">
        <v>241</v>
      </c>
      <c r="AN4261" s="1">
        <v>117</v>
      </c>
      <c r="BA4261" s="1">
        <v>0</v>
      </c>
    </row>
    <row r="4262" spans="1:53" ht="18" hidden="1" customHeight="1" x14ac:dyDescent="0.25">
      <c r="A4262" s="1">
        <v>14253</v>
      </c>
      <c r="B4262" s="1" t="s">
        <v>15681</v>
      </c>
      <c r="D4262" s="1" t="s">
        <v>14357</v>
      </c>
      <c r="G4262" s="1" t="s">
        <v>24751</v>
      </c>
      <c r="H4262" s="1">
        <v>33</v>
      </c>
      <c r="I4262" s="1">
        <v>6</v>
      </c>
      <c r="J4262" s="1">
        <v>8</v>
      </c>
      <c r="L4262" s="1">
        <v>-1</v>
      </c>
      <c r="M4262" s="1">
        <v>35</v>
      </c>
      <c r="S4262" s="1">
        <v>3</v>
      </c>
      <c r="W4262" s="1"/>
      <c r="AB4262" s="1">
        <v>1</v>
      </c>
      <c r="AC4262" s="1">
        <v>1</v>
      </c>
      <c r="AD4262" s="1">
        <v>369</v>
      </c>
      <c r="AG4262" s="1" t="s">
        <v>24752</v>
      </c>
      <c r="AH4262" s="1" t="s">
        <v>24753</v>
      </c>
      <c r="AI4262" s="1">
        <v>241</v>
      </c>
      <c r="AN4262" s="1">
        <v>117</v>
      </c>
      <c r="BA4262" s="1">
        <v>0</v>
      </c>
    </row>
    <row r="4263" spans="1:53" ht="18" hidden="1" customHeight="1" x14ac:dyDescent="0.25">
      <c r="A4263" s="1">
        <v>14254</v>
      </c>
      <c r="B4263" s="1" t="s">
        <v>15679</v>
      </c>
      <c r="D4263" s="1" t="s">
        <v>14357</v>
      </c>
      <c r="G4263" s="1" t="s">
        <v>24754</v>
      </c>
      <c r="H4263" s="1">
        <v>27</v>
      </c>
      <c r="I4263" s="1">
        <v>4</v>
      </c>
      <c r="J4263" s="1">
        <v>8</v>
      </c>
      <c r="L4263" s="1">
        <v>-1</v>
      </c>
      <c r="M4263" s="1">
        <v>35</v>
      </c>
      <c r="S4263" s="1">
        <v>3</v>
      </c>
      <c r="W4263" s="1"/>
      <c r="AB4263" s="1">
        <v>1</v>
      </c>
      <c r="AC4263" s="1">
        <v>1</v>
      </c>
      <c r="AD4263" s="1">
        <v>316</v>
      </c>
      <c r="AG4263" s="1" t="s">
        <v>24755</v>
      </c>
      <c r="AH4263" s="1" t="s">
        <v>24756</v>
      </c>
      <c r="AI4263" s="1">
        <v>217</v>
      </c>
      <c r="AN4263" s="1">
        <v>89</v>
      </c>
      <c r="BA4263" s="1">
        <v>0</v>
      </c>
    </row>
    <row r="4264" spans="1:53" ht="18" hidden="1" customHeight="1" x14ac:dyDescent="0.25">
      <c r="A4264" s="1">
        <v>14255</v>
      </c>
      <c r="B4264" s="1" t="s">
        <v>14390</v>
      </c>
      <c r="D4264" s="1" t="s">
        <v>14357</v>
      </c>
      <c r="G4264" s="1" t="s">
        <v>24757</v>
      </c>
      <c r="H4264" s="1">
        <v>22</v>
      </c>
      <c r="I4264" s="1">
        <v>14</v>
      </c>
      <c r="J4264" s="1">
        <v>8</v>
      </c>
      <c r="L4264" s="1">
        <v>-1</v>
      </c>
      <c r="M4264" s="1">
        <v>35</v>
      </c>
      <c r="S4264" s="1">
        <v>3</v>
      </c>
      <c r="W4264" s="1"/>
      <c r="AB4264" s="1">
        <v>1</v>
      </c>
      <c r="AC4264" s="1">
        <v>1</v>
      </c>
      <c r="AD4264" s="1">
        <v>527</v>
      </c>
      <c r="AG4264" s="1" t="s">
        <v>24758</v>
      </c>
      <c r="AH4264" s="1" t="s">
        <v>24759</v>
      </c>
      <c r="AN4264" s="1">
        <v>128</v>
      </c>
      <c r="AO4264" s="1">
        <v>50</v>
      </c>
      <c r="BA4264" s="1">
        <v>0</v>
      </c>
    </row>
    <row r="4265" spans="1:53" ht="18" hidden="1" customHeight="1" x14ac:dyDescent="0.25">
      <c r="A4265" s="1">
        <v>14256</v>
      </c>
      <c r="B4265" s="1" t="s">
        <v>14389</v>
      </c>
      <c r="D4265" s="1" t="s">
        <v>14357</v>
      </c>
      <c r="G4265" s="1" t="s">
        <v>24760</v>
      </c>
      <c r="H4265" s="1">
        <v>25</v>
      </c>
      <c r="I4265" s="1">
        <v>15</v>
      </c>
      <c r="J4265" s="1">
        <v>8</v>
      </c>
      <c r="L4265" s="1">
        <v>-1</v>
      </c>
      <c r="M4265" s="1">
        <v>35</v>
      </c>
      <c r="S4265" s="1">
        <v>3</v>
      </c>
      <c r="W4265" s="1"/>
      <c r="AB4265" s="1">
        <v>1</v>
      </c>
      <c r="AC4265" s="1">
        <v>1</v>
      </c>
      <c r="AD4265" s="1">
        <v>737</v>
      </c>
      <c r="AG4265" s="1" t="s">
        <v>24761</v>
      </c>
      <c r="AH4265" s="1" t="s">
        <v>24762</v>
      </c>
      <c r="AN4265" s="1">
        <v>179</v>
      </c>
      <c r="AO4265" s="1">
        <v>68</v>
      </c>
      <c r="BA4265" s="1">
        <v>0</v>
      </c>
    </row>
    <row r="4266" spans="1:53" ht="18" hidden="1" customHeight="1" x14ac:dyDescent="0.25">
      <c r="A4266" s="1">
        <v>14257</v>
      </c>
      <c r="B4266" s="1" t="s">
        <v>14388</v>
      </c>
      <c r="D4266" s="1" t="s">
        <v>14357</v>
      </c>
      <c r="G4266" s="1" t="s">
        <v>24763</v>
      </c>
      <c r="H4266" s="1">
        <v>31</v>
      </c>
      <c r="I4266" s="1">
        <v>5</v>
      </c>
      <c r="J4266" s="1">
        <v>8</v>
      </c>
      <c r="L4266" s="1">
        <v>-1</v>
      </c>
      <c r="M4266" s="1">
        <v>35</v>
      </c>
      <c r="S4266" s="1">
        <v>3</v>
      </c>
      <c r="W4266" s="1"/>
      <c r="AB4266" s="1">
        <v>1</v>
      </c>
      <c r="AC4266" s="1">
        <v>1</v>
      </c>
      <c r="AD4266" s="1">
        <v>369</v>
      </c>
      <c r="AG4266" s="1" t="s">
        <v>24764</v>
      </c>
      <c r="AH4266" s="1" t="s">
        <v>24765</v>
      </c>
      <c r="AN4266" s="1">
        <v>102</v>
      </c>
      <c r="AO4266" s="1">
        <v>45</v>
      </c>
      <c r="BA4266" s="1">
        <v>0</v>
      </c>
    </row>
    <row r="4267" spans="1:53" ht="18" hidden="1" customHeight="1" x14ac:dyDescent="0.25">
      <c r="A4267" s="1">
        <v>14258</v>
      </c>
      <c r="B4267" s="1" t="s">
        <v>14387</v>
      </c>
      <c r="D4267" s="1" t="s">
        <v>14357</v>
      </c>
      <c r="G4267" s="1" t="s">
        <v>24766</v>
      </c>
      <c r="H4267" s="1">
        <v>34</v>
      </c>
      <c r="I4267" s="1">
        <v>6</v>
      </c>
      <c r="J4267" s="1">
        <v>8</v>
      </c>
      <c r="L4267" s="1">
        <v>-1</v>
      </c>
      <c r="M4267" s="1">
        <v>35</v>
      </c>
      <c r="S4267" s="1">
        <v>3</v>
      </c>
      <c r="W4267" s="1"/>
      <c r="AB4267" s="1">
        <v>1</v>
      </c>
      <c r="AC4267" s="1">
        <v>1</v>
      </c>
      <c r="AD4267" s="1">
        <v>369</v>
      </c>
      <c r="AG4267" s="1" t="s">
        <v>24767</v>
      </c>
      <c r="AH4267" s="1" t="s">
        <v>24768</v>
      </c>
      <c r="AN4267" s="1">
        <v>102</v>
      </c>
      <c r="AO4267" s="1">
        <v>45</v>
      </c>
      <c r="BA4267" s="1">
        <v>0</v>
      </c>
    </row>
    <row r="4268" spans="1:53" ht="18" hidden="1" customHeight="1" x14ac:dyDescent="0.25">
      <c r="A4268" s="1">
        <v>14259</v>
      </c>
      <c r="B4268" s="1" t="s">
        <v>14386</v>
      </c>
      <c r="D4268" s="1" t="s">
        <v>14357</v>
      </c>
      <c r="G4268" s="1" t="s">
        <v>24769</v>
      </c>
      <c r="H4268" s="1">
        <v>28</v>
      </c>
      <c r="I4268" s="1">
        <v>4</v>
      </c>
      <c r="J4268" s="1">
        <v>8</v>
      </c>
      <c r="L4268" s="1">
        <v>-1</v>
      </c>
      <c r="M4268" s="1">
        <v>35</v>
      </c>
      <c r="S4268" s="1">
        <v>3</v>
      </c>
      <c r="W4268" s="1"/>
      <c r="AB4268" s="1">
        <v>1</v>
      </c>
      <c r="AC4268" s="1">
        <v>1</v>
      </c>
      <c r="AD4268" s="1">
        <v>316</v>
      </c>
      <c r="AG4268" s="1" t="s">
        <v>24770</v>
      </c>
      <c r="AH4268" s="1" t="s">
        <v>24771</v>
      </c>
      <c r="AN4268" s="1">
        <v>77</v>
      </c>
      <c r="AO4268" s="1">
        <v>41</v>
      </c>
      <c r="BA4268" s="1">
        <v>0</v>
      </c>
    </row>
    <row r="4269" spans="1:53" ht="18" hidden="1" customHeight="1" x14ac:dyDescent="0.25">
      <c r="A4269" s="1">
        <v>14260</v>
      </c>
      <c r="B4269" s="1" t="s">
        <v>15164</v>
      </c>
      <c r="D4269" s="1" t="s">
        <v>14357</v>
      </c>
      <c r="G4269" s="1" t="s">
        <v>24772</v>
      </c>
      <c r="H4269" s="1">
        <v>23</v>
      </c>
      <c r="I4269" s="1">
        <v>14</v>
      </c>
      <c r="J4269" s="1">
        <v>8</v>
      </c>
      <c r="L4269" s="1">
        <v>-1</v>
      </c>
      <c r="M4269" s="1">
        <v>35</v>
      </c>
      <c r="S4269" s="1">
        <v>3</v>
      </c>
      <c r="W4269" s="1"/>
      <c r="AB4269" s="1">
        <v>1</v>
      </c>
      <c r="AC4269" s="1">
        <v>1</v>
      </c>
      <c r="AD4269" s="1">
        <v>527</v>
      </c>
      <c r="AG4269" s="1" t="s">
        <v>24773</v>
      </c>
      <c r="AH4269" s="1" t="s">
        <v>24774</v>
      </c>
      <c r="AM4269" s="1">
        <v>52</v>
      </c>
      <c r="AN4269" s="1">
        <v>109</v>
      </c>
      <c r="BA4269" s="1">
        <v>0</v>
      </c>
    </row>
    <row r="4270" spans="1:53" ht="18" hidden="1" customHeight="1" x14ac:dyDescent="0.25">
      <c r="A4270" s="1">
        <v>14261</v>
      </c>
      <c r="B4270" s="1" t="s">
        <v>15131</v>
      </c>
      <c r="D4270" s="1" t="s">
        <v>14357</v>
      </c>
      <c r="G4270" s="1" t="s">
        <v>24775</v>
      </c>
      <c r="H4270" s="1">
        <v>26</v>
      </c>
      <c r="I4270" s="1">
        <v>15</v>
      </c>
      <c r="J4270" s="1">
        <v>8</v>
      </c>
      <c r="L4270" s="1">
        <v>-1</v>
      </c>
      <c r="M4270" s="1">
        <v>35</v>
      </c>
      <c r="S4270" s="1">
        <v>3</v>
      </c>
      <c r="W4270" s="1"/>
      <c r="AB4270" s="1">
        <v>1</v>
      </c>
      <c r="AC4270" s="1">
        <v>1</v>
      </c>
      <c r="AD4270" s="1">
        <v>737</v>
      </c>
      <c r="AG4270" s="1" t="s">
        <v>24776</v>
      </c>
      <c r="AH4270" s="1" t="s">
        <v>24777</v>
      </c>
      <c r="AM4270" s="1">
        <v>71</v>
      </c>
      <c r="AN4270" s="1">
        <v>152</v>
      </c>
      <c r="BA4270" s="1">
        <v>0</v>
      </c>
    </row>
    <row r="4271" spans="1:53" ht="18" hidden="1" customHeight="1" x14ac:dyDescent="0.25">
      <c r="A4271" s="1">
        <v>14262</v>
      </c>
      <c r="B4271" s="1" t="s">
        <v>15892</v>
      </c>
      <c r="D4271" s="1" t="s">
        <v>14357</v>
      </c>
      <c r="G4271" s="1" t="s">
        <v>24778</v>
      </c>
      <c r="H4271" s="1">
        <v>32</v>
      </c>
      <c r="I4271" s="1">
        <v>5</v>
      </c>
      <c r="J4271" s="1">
        <v>8</v>
      </c>
      <c r="L4271" s="1">
        <v>-1</v>
      </c>
      <c r="M4271" s="1">
        <v>35</v>
      </c>
      <c r="S4271" s="1">
        <v>3</v>
      </c>
      <c r="W4271" s="1"/>
      <c r="AB4271" s="1">
        <v>1</v>
      </c>
      <c r="AC4271" s="1">
        <v>1</v>
      </c>
      <c r="AD4271" s="1">
        <v>369</v>
      </c>
      <c r="AG4271" s="1" t="s">
        <v>24779</v>
      </c>
      <c r="AH4271" s="1" t="s">
        <v>24780</v>
      </c>
      <c r="AM4271" s="1">
        <v>47</v>
      </c>
      <c r="AN4271" s="1">
        <v>87</v>
      </c>
      <c r="BA4271" s="1">
        <v>0</v>
      </c>
    </row>
    <row r="4272" spans="1:53" ht="18" hidden="1" customHeight="1" x14ac:dyDescent="0.25">
      <c r="A4272" s="1">
        <v>14263</v>
      </c>
      <c r="B4272" s="1" t="s">
        <v>15891</v>
      </c>
      <c r="D4272" s="1" t="s">
        <v>14357</v>
      </c>
      <c r="G4272" s="1" t="s">
        <v>24781</v>
      </c>
      <c r="H4272" s="1">
        <v>35</v>
      </c>
      <c r="I4272" s="1">
        <v>6</v>
      </c>
      <c r="J4272" s="1">
        <v>8</v>
      </c>
      <c r="L4272" s="1">
        <v>-1</v>
      </c>
      <c r="M4272" s="1">
        <v>35</v>
      </c>
      <c r="S4272" s="1">
        <v>3</v>
      </c>
      <c r="W4272" s="1"/>
      <c r="AB4272" s="1">
        <v>1</v>
      </c>
      <c r="AC4272" s="1">
        <v>1</v>
      </c>
      <c r="AD4272" s="1">
        <v>369</v>
      </c>
      <c r="AG4272" s="1" t="s">
        <v>24782</v>
      </c>
      <c r="AH4272" s="1" t="s">
        <v>24783</v>
      </c>
      <c r="AM4272" s="1">
        <v>47</v>
      </c>
      <c r="AN4272" s="1">
        <v>87</v>
      </c>
      <c r="BA4272" s="1">
        <v>0</v>
      </c>
    </row>
    <row r="4273" spans="1:53" ht="18" hidden="1" customHeight="1" x14ac:dyDescent="0.25">
      <c r="A4273" s="1">
        <v>14264</v>
      </c>
      <c r="B4273" s="1" t="s">
        <v>15890</v>
      </c>
      <c r="D4273" s="1" t="s">
        <v>14357</v>
      </c>
      <c r="G4273" s="1" t="s">
        <v>24784</v>
      </c>
      <c r="H4273" s="1">
        <v>29</v>
      </c>
      <c r="I4273" s="1">
        <v>4</v>
      </c>
      <c r="J4273" s="1">
        <v>8</v>
      </c>
      <c r="L4273" s="1">
        <v>-1</v>
      </c>
      <c r="M4273" s="1">
        <v>35</v>
      </c>
      <c r="S4273" s="1">
        <v>3</v>
      </c>
      <c r="W4273" s="1"/>
      <c r="AB4273" s="1">
        <v>1</v>
      </c>
      <c r="AC4273" s="1">
        <v>1</v>
      </c>
      <c r="AD4273" s="1">
        <v>316</v>
      </c>
      <c r="AG4273" s="1" t="s">
        <v>24785</v>
      </c>
      <c r="AH4273" s="1" t="s">
        <v>24786</v>
      </c>
      <c r="AM4273" s="1">
        <v>42</v>
      </c>
      <c r="AN4273" s="1">
        <v>65</v>
      </c>
      <c r="BA4273" s="1">
        <v>0</v>
      </c>
    </row>
    <row r="4274" spans="1:53" ht="18" hidden="1" customHeight="1" x14ac:dyDescent="0.25">
      <c r="A4274" s="1">
        <v>14265</v>
      </c>
      <c r="B4274" s="1" t="s">
        <v>15273</v>
      </c>
      <c r="D4274" s="1" t="s">
        <v>14357</v>
      </c>
      <c r="G4274" s="1" t="s">
        <v>24787</v>
      </c>
      <c r="H4274" s="1">
        <v>21</v>
      </c>
      <c r="I4274" s="1">
        <v>14</v>
      </c>
      <c r="J4274" s="1">
        <v>8</v>
      </c>
      <c r="L4274" s="1">
        <v>-1</v>
      </c>
      <c r="M4274" s="1">
        <v>35</v>
      </c>
      <c r="S4274" s="1">
        <v>3</v>
      </c>
      <c r="W4274" s="1"/>
      <c r="AB4274" s="1">
        <v>1</v>
      </c>
      <c r="AC4274" s="1">
        <v>1</v>
      </c>
      <c r="AD4274" s="1">
        <v>527</v>
      </c>
      <c r="AG4274" s="1" t="s">
        <v>24788</v>
      </c>
      <c r="AH4274" s="1" t="s">
        <v>24744</v>
      </c>
      <c r="AI4274" s="1">
        <v>276</v>
      </c>
      <c r="AN4274" s="1">
        <v>153</v>
      </c>
      <c r="BA4274" s="1">
        <v>0</v>
      </c>
    </row>
    <row r="4275" spans="1:53" ht="18" hidden="1" customHeight="1" x14ac:dyDescent="0.25">
      <c r="A4275" s="1">
        <v>14266</v>
      </c>
      <c r="B4275" s="1" t="s">
        <v>15231</v>
      </c>
      <c r="D4275" s="1" t="s">
        <v>14357</v>
      </c>
      <c r="G4275" s="1" t="s">
        <v>24789</v>
      </c>
      <c r="H4275" s="1">
        <v>24</v>
      </c>
      <c r="I4275" s="1">
        <v>15</v>
      </c>
      <c r="J4275" s="1">
        <v>8</v>
      </c>
      <c r="L4275" s="1">
        <v>-1</v>
      </c>
      <c r="M4275" s="1">
        <v>35</v>
      </c>
      <c r="S4275" s="1">
        <v>3</v>
      </c>
      <c r="W4275" s="1"/>
      <c r="AB4275" s="1">
        <v>1</v>
      </c>
      <c r="AC4275" s="1">
        <v>1</v>
      </c>
      <c r="AD4275" s="1">
        <v>737</v>
      </c>
      <c r="AG4275" s="1" t="s">
        <v>24790</v>
      </c>
      <c r="AH4275" s="1" t="s">
        <v>24747</v>
      </c>
      <c r="AI4275" s="1">
        <v>376</v>
      </c>
      <c r="AN4275" s="1">
        <v>214</v>
      </c>
      <c r="BA4275" s="1">
        <v>0</v>
      </c>
    </row>
    <row r="4276" spans="1:53" ht="18" hidden="1" customHeight="1" x14ac:dyDescent="0.25">
      <c r="A4276" s="1">
        <v>14267</v>
      </c>
      <c r="B4276" s="1" t="s">
        <v>15729</v>
      </c>
      <c r="D4276" s="1" t="s">
        <v>14357</v>
      </c>
      <c r="G4276" s="1" t="s">
        <v>24791</v>
      </c>
      <c r="H4276" s="1">
        <v>30</v>
      </c>
      <c r="I4276" s="1">
        <v>5</v>
      </c>
      <c r="J4276" s="1">
        <v>8</v>
      </c>
      <c r="L4276" s="1">
        <v>-1</v>
      </c>
      <c r="M4276" s="1">
        <v>35</v>
      </c>
      <c r="S4276" s="1">
        <v>3</v>
      </c>
      <c r="W4276" s="1"/>
      <c r="AB4276" s="1">
        <v>1</v>
      </c>
      <c r="AC4276" s="1">
        <v>1</v>
      </c>
      <c r="AD4276" s="1">
        <v>369</v>
      </c>
      <c r="AG4276" s="1" t="s">
        <v>24792</v>
      </c>
      <c r="AH4276" s="1" t="s">
        <v>24750</v>
      </c>
      <c r="AI4276" s="1">
        <v>251</v>
      </c>
      <c r="AN4276" s="1">
        <v>122</v>
      </c>
      <c r="BA4276" s="1">
        <v>0</v>
      </c>
    </row>
    <row r="4277" spans="1:53" ht="18" hidden="1" customHeight="1" x14ac:dyDescent="0.25">
      <c r="A4277" s="1">
        <v>14268</v>
      </c>
      <c r="B4277" s="1" t="s">
        <v>15727</v>
      </c>
      <c r="D4277" s="1" t="s">
        <v>14357</v>
      </c>
      <c r="G4277" s="1" t="s">
        <v>24793</v>
      </c>
      <c r="H4277" s="1">
        <v>33</v>
      </c>
      <c r="I4277" s="1">
        <v>6</v>
      </c>
      <c r="J4277" s="1">
        <v>8</v>
      </c>
      <c r="L4277" s="1">
        <v>-1</v>
      </c>
      <c r="M4277" s="1">
        <v>35</v>
      </c>
      <c r="S4277" s="1">
        <v>3</v>
      </c>
      <c r="W4277" s="1"/>
      <c r="AB4277" s="1">
        <v>1</v>
      </c>
      <c r="AC4277" s="1">
        <v>1</v>
      </c>
      <c r="AD4277" s="1">
        <v>369</v>
      </c>
      <c r="AG4277" s="1" t="s">
        <v>24794</v>
      </c>
      <c r="AH4277" s="1" t="s">
        <v>24753</v>
      </c>
      <c r="AI4277" s="1">
        <v>251</v>
      </c>
      <c r="AN4277" s="1">
        <v>122</v>
      </c>
      <c r="BA4277" s="1">
        <v>0</v>
      </c>
    </row>
    <row r="4278" spans="1:53" ht="18" hidden="1" customHeight="1" x14ac:dyDescent="0.25">
      <c r="A4278" s="1">
        <v>14269</v>
      </c>
      <c r="B4278" s="1" t="s">
        <v>15725</v>
      </c>
      <c r="D4278" s="1" t="s">
        <v>14357</v>
      </c>
      <c r="G4278" s="1" t="s">
        <v>24795</v>
      </c>
      <c r="H4278" s="1">
        <v>27</v>
      </c>
      <c r="I4278" s="1">
        <v>4</v>
      </c>
      <c r="J4278" s="1">
        <v>8</v>
      </c>
      <c r="L4278" s="1">
        <v>-1</v>
      </c>
      <c r="M4278" s="1">
        <v>35</v>
      </c>
      <c r="S4278" s="1">
        <v>3</v>
      </c>
      <c r="W4278" s="1"/>
      <c r="AB4278" s="1">
        <v>1</v>
      </c>
      <c r="AC4278" s="1">
        <v>1</v>
      </c>
      <c r="AD4278" s="1">
        <v>316</v>
      </c>
      <c r="AG4278" s="1" t="s">
        <v>24796</v>
      </c>
      <c r="AH4278" s="1" t="s">
        <v>24756</v>
      </c>
      <c r="AI4278" s="1">
        <v>226</v>
      </c>
      <c r="AN4278" s="1">
        <v>92</v>
      </c>
      <c r="BA4278" s="1">
        <v>0</v>
      </c>
    </row>
    <row r="4279" spans="1:53" ht="18" hidden="1" customHeight="1" x14ac:dyDescent="0.25">
      <c r="A4279" s="1">
        <v>14270</v>
      </c>
      <c r="B4279" s="1" t="s">
        <v>15248</v>
      </c>
      <c r="D4279" s="1" t="s">
        <v>14357</v>
      </c>
      <c r="G4279" s="1" t="s">
        <v>24797</v>
      </c>
      <c r="H4279" s="1">
        <v>22</v>
      </c>
      <c r="I4279" s="1">
        <v>14</v>
      </c>
      <c r="J4279" s="1">
        <v>8</v>
      </c>
      <c r="L4279" s="1">
        <v>-1</v>
      </c>
      <c r="M4279" s="1">
        <v>35</v>
      </c>
      <c r="S4279" s="1">
        <v>3</v>
      </c>
      <c r="W4279" s="1"/>
      <c r="AB4279" s="1">
        <v>1</v>
      </c>
      <c r="AC4279" s="1">
        <v>1</v>
      </c>
      <c r="AD4279" s="1">
        <v>527</v>
      </c>
      <c r="AG4279" s="1" t="s">
        <v>24798</v>
      </c>
      <c r="AH4279" s="1" t="s">
        <v>24759</v>
      </c>
      <c r="AN4279" s="1">
        <v>133</v>
      </c>
      <c r="AO4279" s="1">
        <v>51</v>
      </c>
      <c r="BA4279" s="1">
        <v>0</v>
      </c>
    </row>
    <row r="4280" spans="1:53" ht="18" hidden="1" customHeight="1" x14ac:dyDescent="0.25">
      <c r="A4280" s="1">
        <v>14271</v>
      </c>
      <c r="B4280" s="1" t="s">
        <v>15198</v>
      </c>
      <c r="D4280" s="1" t="s">
        <v>14357</v>
      </c>
      <c r="G4280" s="1" t="s">
        <v>24799</v>
      </c>
      <c r="H4280" s="1">
        <v>25</v>
      </c>
      <c r="I4280" s="1">
        <v>15</v>
      </c>
      <c r="J4280" s="1">
        <v>8</v>
      </c>
      <c r="L4280" s="1">
        <v>-1</v>
      </c>
      <c r="M4280" s="1">
        <v>35</v>
      </c>
      <c r="S4280" s="1">
        <v>3</v>
      </c>
      <c r="W4280" s="1"/>
      <c r="AB4280" s="1">
        <v>1</v>
      </c>
      <c r="AC4280" s="1">
        <v>1</v>
      </c>
      <c r="AD4280" s="1">
        <v>737</v>
      </c>
      <c r="AG4280" s="1" t="s">
        <v>24800</v>
      </c>
      <c r="AH4280" s="1" t="s">
        <v>24762</v>
      </c>
      <c r="AN4280" s="1">
        <v>186</v>
      </c>
      <c r="AO4280" s="1">
        <v>70</v>
      </c>
      <c r="BA4280" s="1">
        <v>0</v>
      </c>
    </row>
    <row r="4281" spans="1:53" ht="18" hidden="1" customHeight="1" x14ac:dyDescent="0.25">
      <c r="A4281" s="1">
        <v>14272</v>
      </c>
      <c r="B4281" s="1" t="s">
        <v>15911</v>
      </c>
      <c r="D4281" s="1" t="s">
        <v>14357</v>
      </c>
      <c r="G4281" s="1" t="s">
        <v>24801</v>
      </c>
      <c r="H4281" s="1">
        <v>31</v>
      </c>
      <c r="I4281" s="1">
        <v>5</v>
      </c>
      <c r="J4281" s="1">
        <v>8</v>
      </c>
      <c r="L4281" s="1">
        <v>-1</v>
      </c>
      <c r="M4281" s="1">
        <v>35</v>
      </c>
      <c r="S4281" s="1">
        <v>3</v>
      </c>
      <c r="W4281" s="1"/>
      <c r="AB4281" s="1">
        <v>1</v>
      </c>
      <c r="AC4281" s="1">
        <v>1</v>
      </c>
      <c r="AD4281" s="1">
        <v>369</v>
      </c>
      <c r="AG4281" s="1" t="s">
        <v>24802</v>
      </c>
      <c r="AH4281" s="1" t="s">
        <v>24765</v>
      </c>
      <c r="AN4281" s="1">
        <v>106</v>
      </c>
      <c r="AO4281" s="1">
        <v>47</v>
      </c>
      <c r="BA4281" s="1">
        <v>0</v>
      </c>
    </row>
    <row r="4282" spans="1:53" ht="18" hidden="1" customHeight="1" x14ac:dyDescent="0.25">
      <c r="A4282" s="1">
        <v>14273</v>
      </c>
      <c r="B4282" s="1" t="s">
        <v>15910</v>
      </c>
      <c r="D4282" s="1" t="s">
        <v>14357</v>
      </c>
      <c r="G4282" s="1" t="s">
        <v>24803</v>
      </c>
      <c r="H4282" s="1">
        <v>34</v>
      </c>
      <c r="I4282" s="1">
        <v>6</v>
      </c>
      <c r="J4282" s="1">
        <v>8</v>
      </c>
      <c r="L4282" s="1">
        <v>-1</v>
      </c>
      <c r="M4282" s="1">
        <v>35</v>
      </c>
      <c r="S4282" s="1">
        <v>3</v>
      </c>
      <c r="W4282" s="1"/>
      <c r="AB4282" s="1">
        <v>1</v>
      </c>
      <c r="AC4282" s="1">
        <v>1</v>
      </c>
      <c r="AD4282" s="1">
        <v>369</v>
      </c>
      <c r="AG4282" s="1" t="s">
        <v>24804</v>
      </c>
      <c r="AH4282" s="1" t="s">
        <v>24768</v>
      </c>
      <c r="AN4282" s="1">
        <v>106</v>
      </c>
      <c r="AO4282" s="1">
        <v>47</v>
      </c>
      <c r="BA4282" s="1">
        <v>0</v>
      </c>
    </row>
    <row r="4283" spans="1:53" ht="18" hidden="1" customHeight="1" x14ac:dyDescent="0.25">
      <c r="A4283" s="1">
        <v>14274</v>
      </c>
      <c r="B4283" s="1" t="s">
        <v>15909</v>
      </c>
      <c r="D4283" s="1" t="s">
        <v>14357</v>
      </c>
      <c r="G4283" s="1" t="s">
        <v>24805</v>
      </c>
      <c r="H4283" s="1">
        <v>28</v>
      </c>
      <c r="I4283" s="1">
        <v>4</v>
      </c>
      <c r="J4283" s="1">
        <v>8</v>
      </c>
      <c r="L4283" s="1">
        <v>-1</v>
      </c>
      <c r="M4283" s="1">
        <v>35</v>
      </c>
      <c r="S4283" s="1">
        <v>3</v>
      </c>
      <c r="W4283" s="1"/>
      <c r="AB4283" s="1">
        <v>1</v>
      </c>
      <c r="AC4283" s="1">
        <v>1</v>
      </c>
      <c r="AD4283" s="1">
        <v>316</v>
      </c>
      <c r="AG4283" s="1" t="s">
        <v>24806</v>
      </c>
      <c r="AH4283" s="1" t="s">
        <v>24771</v>
      </c>
      <c r="AN4283" s="1">
        <v>80</v>
      </c>
      <c r="AO4283" s="1">
        <v>42</v>
      </c>
      <c r="BA4283" s="1">
        <v>0</v>
      </c>
    </row>
    <row r="4284" spans="1:53" ht="18" hidden="1" customHeight="1" x14ac:dyDescent="0.25">
      <c r="A4284" s="1">
        <v>14275</v>
      </c>
      <c r="B4284" s="1" t="s">
        <v>15162</v>
      </c>
      <c r="D4284" s="1" t="s">
        <v>14357</v>
      </c>
      <c r="G4284" s="1" t="s">
        <v>24807</v>
      </c>
      <c r="H4284" s="1">
        <v>23</v>
      </c>
      <c r="I4284" s="1">
        <v>14</v>
      </c>
      <c r="J4284" s="1">
        <v>8</v>
      </c>
      <c r="L4284" s="1">
        <v>-1</v>
      </c>
      <c r="M4284" s="1">
        <v>35</v>
      </c>
      <c r="S4284" s="1">
        <v>3</v>
      </c>
      <c r="W4284" s="1"/>
      <c r="AB4284" s="1">
        <v>1</v>
      </c>
      <c r="AC4284" s="1">
        <v>1</v>
      </c>
      <c r="AD4284" s="1">
        <v>527</v>
      </c>
      <c r="AG4284" s="1" t="s">
        <v>24808</v>
      </c>
      <c r="AH4284" s="1" t="s">
        <v>24774</v>
      </c>
      <c r="AM4284" s="1">
        <v>54</v>
      </c>
      <c r="AN4284" s="1">
        <v>113</v>
      </c>
      <c r="BA4284" s="1">
        <v>0</v>
      </c>
    </row>
    <row r="4285" spans="1:53" ht="18" hidden="1" customHeight="1" x14ac:dyDescent="0.25">
      <c r="A4285" s="1">
        <v>14276</v>
      </c>
      <c r="B4285" s="1" t="s">
        <v>15129</v>
      </c>
      <c r="D4285" s="1" t="s">
        <v>14357</v>
      </c>
      <c r="G4285" s="1" t="s">
        <v>24809</v>
      </c>
      <c r="H4285" s="1">
        <v>26</v>
      </c>
      <c r="I4285" s="1">
        <v>15</v>
      </c>
      <c r="J4285" s="1">
        <v>8</v>
      </c>
      <c r="L4285" s="1">
        <v>-1</v>
      </c>
      <c r="M4285" s="1">
        <v>35</v>
      </c>
      <c r="S4285" s="1">
        <v>3</v>
      </c>
      <c r="W4285" s="1"/>
      <c r="AB4285" s="1">
        <v>1</v>
      </c>
      <c r="AC4285" s="1">
        <v>1</v>
      </c>
      <c r="AD4285" s="1">
        <v>737</v>
      </c>
      <c r="AG4285" s="1" t="s">
        <v>24810</v>
      </c>
      <c r="AH4285" s="1" t="s">
        <v>24777</v>
      </c>
      <c r="AM4285" s="1">
        <v>74</v>
      </c>
      <c r="AN4285" s="1">
        <v>158</v>
      </c>
      <c r="BA4285" s="1">
        <v>0</v>
      </c>
    </row>
    <row r="4286" spans="1:53" ht="18" hidden="1" customHeight="1" x14ac:dyDescent="0.25">
      <c r="A4286" s="1">
        <v>14277</v>
      </c>
      <c r="B4286" s="1" t="s">
        <v>15908</v>
      </c>
      <c r="D4286" s="1" t="s">
        <v>14357</v>
      </c>
      <c r="G4286" s="1" t="s">
        <v>24811</v>
      </c>
      <c r="H4286" s="1">
        <v>32</v>
      </c>
      <c r="I4286" s="1">
        <v>5</v>
      </c>
      <c r="J4286" s="1">
        <v>8</v>
      </c>
      <c r="L4286" s="1">
        <v>-1</v>
      </c>
      <c r="M4286" s="1">
        <v>35</v>
      </c>
      <c r="S4286" s="1">
        <v>3</v>
      </c>
      <c r="W4286" s="1"/>
      <c r="AB4286" s="1">
        <v>1</v>
      </c>
      <c r="AC4286" s="1">
        <v>1</v>
      </c>
      <c r="AD4286" s="1">
        <v>369</v>
      </c>
      <c r="AG4286" s="1" t="s">
        <v>24812</v>
      </c>
      <c r="AH4286" s="1" t="s">
        <v>24780</v>
      </c>
      <c r="AM4286" s="1">
        <v>49</v>
      </c>
      <c r="AN4286" s="1">
        <v>90</v>
      </c>
      <c r="BA4286" s="1">
        <v>0</v>
      </c>
    </row>
    <row r="4287" spans="1:53" ht="18" hidden="1" customHeight="1" x14ac:dyDescent="0.25">
      <c r="A4287" s="1">
        <v>14278</v>
      </c>
      <c r="B4287" s="1" t="s">
        <v>15907</v>
      </c>
      <c r="D4287" s="1" t="s">
        <v>14357</v>
      </c>
      <c r="G4287" s="1" t="s">
        <v>24813</v>
      </c>
      <c r="H4287" s="1">
        <v>35</v>
      </c>
      <c r="I4287" s="1">
        <v>6</v>
      </c>
      <c r="J4287" s="1">
        <v>8</v>
      </c>
      <c r="L4287" s="1">
        <v>-1</v>
      </c>
      <c r="M4287" s="1">
        <v>35</v>
      </c>
      <c r="S4287" s="1">
        <v>3</v>
      </c>
      <c r="W4287" s="1"/>
      <c r="AB4287" s="1">
        <v>1</v>
      </c>
      <c r="AC4287" s="1">
        <v>1</v>
      </c>
      <c r="AD4287" s="1">
        <v>369</v>
      </c>
      <c r="AG4287" s="1" t="s">
        <v>24814</v>
      </c>
      <c r="AH4287" s="1" t="s">
        <v>24783</v>
      </c>
      <c r="AM4287" s="1">
        <v>49</v>
      </c>
      <c r="AN4287" s="1">
        <v>90</v>
      </c>
      <c r="BA4287" s="1">
        <v>0</v>
      </c>
    </row>
    <row r="4288" spans="1:53" ht="18" hidden="1" customHeight="1" x14ac:dyDescent="0.25">
      <c r="A4288" s="1">
        <v>14279</v>
      </c>
      <c r="B4288" s="1" t="s">
        <v>15906</v>
      </c>
      <c r="D4288" s="1" t="s">
        <v>14357</v>
      </c>
      <c r="G4288" s="1" t="s">
        <v>24815</v>
      </c>
      <c r="H4288" s="1">
        <v>29</v>
      </c>
      <c r="I4288" s="1">
        <v>4</v>
      </c>
      <c r="J4288" s="1">
        <v>8</v>
      </c>
      <c r="L4288" s="1">
        <v>-1</v>
      </c>
      <c r="M4288" s="1">
        <v>35</v>
      </c>
      <c r="S4288" s="1">
        <v>3</v>
      </c>
      <c r="W4288" s="1"/>
      <c r="AB4288" s="1">
        <v>1</v>
      </c>
      <c r="AC4288" s="1">
        <v>1</v>
      </c>
      <c r="AD4288" s="1">
        <v>316</v>
      </c>
      <c r="AG4288" s="1" t="s">
        <v>24816</v>
      </c>
      <c r="AH4288" s="1" t="s">
        <v>24786</v>
      </c>
      <c r="AM4288" s="1">
        <v>44</v>
      </c>
      <c r="AN4288" s="1">
        <v>68</v>
      </c>
      <c r="BA4288" s="1">
        <v>0</v>
      </c>
    </row>
    <row r="4289" spans="1:53" ht="18" hidden="1" customHeight="1" x14ac:dyDescent="0.25">
      <c r="A4289" s="1">
        <v>14280</v>
      </c>
      <c r="B4289" s="1" t="s">
        <v>15905</v>
      </c>
      <c r="D4289" s="1" t="s">
        <v>14357</v>
      </c>
      <c r="G4289" s="1" t="s">
        <v>24817</v>
      </c>
      <c r="H4289" s="1">
        <v>21</v>
      </c>
      <c r="I4289" s="1">
        <v>14</v>
      </c>
      <c r="J4289" s="1">
        <v>8</v>
      </c>
      <c r="L4289" s="1">
        <v>-1</v>
      </c>
      <c r="M4289" s="1">
        <v>35</v>
      </c>
      <c r="S4289" s="1">
        <v>3</v>
      </c>
      <c r="W4289" s="1"/>
      <c r="AB4289" s="1">
        <v>1</v>
      </c>
      <c r="AC4289" s="1">
        <v>1</v>
      </c>
      <c r="AD4289" s="1">
        <v>527</v>
      </c>
      <c r="AG4289" s="1" t="s">
        <v>24818</v>
      </c>
      <c r="AH4289" s="1" t="s">
        <v>24744</v>
      </c>
      <c r="AI4289" s="1">
        <v>276</v>
      </c>
      <c r="AN4289" s="1">
        <v>153</v>
      </c>
      <c r="BA4289" s="1">
        <v>0</v>
      </c>
    </row>
    <row r="4290" spans="1:53" ht="18" hidden="1" customHeight="1" x14ac:dyDescent="0.25">
      <c r="A4290" s="1">
        <v>14281</v>
      </c>
      <c r="B4290" s="1" t="s">
        <v>15113</v>
      </c>
      <c r="D4290" s="1" t="s">
        <v>14357</v>
      </c>
      <c r="G4290" s="1" t="s">
        <v>24819</v>
      </c>
      <c r="H4290" s="1">
        <v>24</v>
      </c>
      <c r="I4290" s="1">
        <v>15</v>
      </c>
      <c r="J4290" s="1">
        <v>8</v>
      </c>
      <c r="L4290" s="1">
        <v>-1</v>
      </c>
      <c r="M4290" s="1">
        <v>35</v>
      </c>
      <c r="S4290" s="1">
        <v>3</v>
      </c>
      <c r="W4290" s="1"/>
      <c r="AB4290" s="1">
        <v>1</v>
      </c>
      <c r="AC4290" s="1">
        <v>1</v>
      </c>
      <c r="AD4290" s="1">
        <v>737</v>
      </c>
      <c r="AG4290" s="1" t="s">
        <v>24820</v>
      </c>
      <c r="AH4290" s="1" t="s">
        <v>24747</v>
      </c>
      <c r="AI4290" s="1">
        <v>376</v>
      </c>
      <c r="AN4290" s="1">
        <v>214</v>
      </c>
      <c r="BA4290" s="1">
        <v>0</v>
      </c>
    </row>
    <row r="4291" spans="1:53" ht="18" hidden="1" customHeight="1" x14ac:dyDescent="0.25">
      <c r="A4291" s="1">
        <v>14282</v>
      </c>
      <c r="B4291" s="1" t="s">
        <v>15904</v>
      </c>
      <c r="D4291" s="1" t="s">
        <v>14357</v>
      </c>
      <c r="G4291" s="1" t="s">
        <v>24821</v>
      </c>
      <c r="H4291" s="1">
        <v>30</v>
      </c>
      <c r="I4291" s="1">
        <v>5</v>
      </c>
      <c r="J4291" s="1">
        <v>8</v>
      </c>
      <c r="L4291" s="1">
        <v>-1</v>
      </c>
      <c r="M4291" s="1">
        <v>35</v>
      </c>
      <c r="S4291" s="1">
        <v>3</v>
      </c>
      <c r="W4291" s="1"/>
      <c r="AB4291" s="1">
        <v>1</v>
      </c>
      <c r="AC4291" s="1">
        <v>1</v>
      </c>
      <c r="AD4291" s="1">
        <v>369</v>
      </c>
      <c r="AG4291" s="1" t="s">
        <v>24822</v>
      </c>
      <c r="AH4291" s="1" t="s">
        <v>24750</v>
      </c>
      <c r="AI4291" s="1">
        <v>251</v>
      </c>
      <c r="AN4291" s="1">
        <v>122</v>
      </c>
      <c r="BA4291" s="1">
        <v>0</v>
      </c>
    </row>
    <row r="4292" spans="1:53" ht="18" hidden="1" customHeight="1" x14ac:dyDescent="0.25">
      <c r="A4292" s="1">
        <v>14283</v>
      </c>
      <c r="B4292" s="1" t="s">
        <v>15903</v>
      </c>
      <c r="D4292" s="1" t="s">
        <v>14357</v>
      </c>
      <c r="G4292" s="1" t="s">
        <v>24823</v>
      </c>
      <c r="H4292" s="1">
        <v>33</v>
      </c>
      <c r="I4292" s="1">
        <v>6</v>
      </c>
      <c r="J4292" s="1">
        <v>8</v>
      </c>
      <c r="L4292" s="1">
        <v>-1</v>
      </c>
      <c r="M4292" s="1">
        <v>35</v>
      </c>
      <c r="S4292" s="1">
        <v>3</v>
      </c>
      <c r="W4292" s="1"/>
      <c r="AB4292" s="1">
        <v>1</v>
      </c>
      <c r="AC4292" s="1">
        <v>1</v>
      </c>
      <c r="AD4292" s="1">
        <v>369</v>
      </c>
      <c r="AG4292" s="1" t="s">
        <v>24824</v>
      </c>
      <c r="AH4292" s="1" t="s">
        <v>24753</v>
      </c>
      <c r="AI4292" s="1">
        <v>251</v>
      </c>
      <c r="AN4292" s="1">
        <v>122</v>
      </c>
      <c r="BA4292" s="1">
        <v>0</v>
      </c>
    </row>
    <row r="4293" spans="1:53" ht="18" hidden="1" customHeight="1" x14ac:dyDescent="0.25">
      <c r="A4293" s="1">
        <v>14284</v>
      </c>
      <c r="B4293" s="1" t="s">
        <v>15902</v>
      </c>
      <c r="D4293" s="1" t="s">
        <v>14357</v>
      </c>
      <c r="G4293" s="1" t="s">
        <v>24825</v>
      </c>
      <c r="H4293" s="1">
        <v>27</v>
      </c>
      <c r="I4293" s="1">
        <v>4</v>
      </c>
      <c r="J4293" s="1">
        <v>8</v>
      </c>
      <c r="L4293" s="1">
        <v>-1</v>
      </c>
      <c r="M4293" s="1">
        <v>35</v>
      </c>
      <c r="S4293" s="1">
        <v>3</v>
      </c>
      <c r="W4293" s="1"/>
      <c r="AB4293" s="1">
        <v>1</v>
      </c>
      <c r="AC4293" s="1">
        <v>1</v>
      </c>
      <c r="AD4293" s="1">
        <v>316</v>
      </c>
      <c r="AG4293" s="1" t="s">
        <v>24826</v>
      </c>
      <c r="AH4293" s="1" t="s">
        <v>24756</v>
      </c>
      <c r="AI4293" s="1">
        <v>226</v>
      </c>
      <c r="AN4293" s="1">
        <v>92</v>
      </c>
      <c r="BA4293" s="1">
        <v>0</v>
      </c>
    </row>
    <row r="4294" spans="1:53" ht="18" hidden="1" customHeight="1" x14ac:dyDescent="0.25">
      <c r="A4294" s="1">
        <v>14285</v>
      </c>
      <c r="B4294" s="1" t="s">
        <v>15901</v>
      </c>
      <c r="D4294" s="1" t="s">
        <v>14357</v>
      </c>
      <c r="G4294" s="1" t="s">
        <v>24827</v>
      </c>
      <c r="H4294" s="1">
        <v>22</v>
      </c>
      <c r="I4294" s="1">
        <v>14</v>
      </c>
      <c r="J4294" s="1">
        <v>8</v>
      </c>
      <c r="L4294" s="1">
        <v>-1</v>
      </c>
      <c r="M4294" s="1">
        <v>35</v>
      </c>
      <c r="S4294" s="1">
        <v>3</v>
      </c>
      <c r="W4294" s="1"/>
      <c r="AB4294" s="1">
        <v>1</v>
      </c>
      <c r="AC4294" s="1">
        <v>1</v>
      </c>
      <c r="AD4294" s="1">
        <v>527</v>
      </c>
      <c r="AG4294" s="1" t="s">
        <v>24828</v>
      </c>
      <c r="AH4294" s="1" t="s">
        <v>24759</v>
      </c>
      <c r="AN4294" s="1">
        <v>133</v>
      </c>
      <c r="AO4294" s="1">
        <v>51</v>
      </c>
      <c r="BA4294" s="1">
        <v>0</v>
      </c>
    </row>
    <row r="4295" spans="1:53" ht="18" hidden="1" customHeight="1" x14ac:dyDescent="0.25">
      <c r="A4295" s="1">
        <v>14286</v>
      </c>
      <c r="B4295" s="1" t="s">
        <v>15103</v>
      </c>
      <c r="D4295" s="1" t="s">
        <v>14357</v>
      </c>
      <c r="G4295" s="1" t="s">
        <v>24829</v>
      </c>
      <c r="H4295" s="1">
        <v>25</v>
      </c>
      <c r="I4295" s="1">
        <v>15</v>
      </c>
      <c r="J4295" s="1">
        <v>8</v>
      </c>
      <c r="L4295" s="1">
        <v>-1</v>
      </c>
      <c r="M4295" s="1">
        <v>35</v>
      </c>
      <c r="S4295" s="1">
        <v>3</v>
      </c>
      <c r="W4295" s="1"/>
      <c r="AB4295" s="1">
        <v>1</v>
      </c>
      <c r="AC4295" s="1">
        <v>1</v>
      </c>
      <c r="AD4295" s="1">
        <v>737</v>
      </c>
      <c r="AG4295" s="1" t="s">
        <v>24830</v>
      </c>
      <c r="AH4295" s="1" t="s">
        <v>24762</v>
      </c>
      <c r="AN4295" s="1">
        <v>186</v>
      </c>
      <c r="AO4295" s="1">
        <v>70</v>
      </c>
      <c r="BA4295" s="1">
        <v>0</v>
      </c>
    </row>
    <row r="4296" spans="1:53" ht="18" hidden="1" customHeight="1" x14ac:dyDescent="0.25">
      <c r="A4296" s="1">
        <v>14287</v>
      </c>
      <c r="B4296" s="1" t="s">
        <v>15900</v>
      </c>
      <c r="D4296" s="1" t="s">
        <v>14357</v>
      </c>
      <c r="G4296" s="1" t="s">
        <v>24831</v>
      </c>
      <c r="H4296" s="1">
        <v>31</v>
      </c>
      <c r="I4296" s="1">
        <v>5</v>
      </c>
      <c r="J4296" s="1">
        <v>8</v>
      </c>
      <c r="L4296" s="1">
        <v>-1</v>
      </c>
      <c r="M4296" s="1">
        <v>35</v>
      </c>
      <c r="S4296" s="1">
        <v>3</v>
      </c>
      <c r="W4296" s="1"/>
      <c r="AB4296" s="1">
        <v>1</v>
      </c>
      <c r="AC4296" s="1">
        <v>1</v>
      </c>
      <c r="AD4296" s="1">
        <v>369</v>
      </c>
      <c r="AG4296" s="1" t="s">
        <v>24832</v>
      </c>
      <c r="AH4296" s="1" t="s">
        <v>24765</v>
      </c>
      <c r="AN4296" s="1">
        <v>106</v>
      </c>
      <c r="AO4296" s="1">
        <v>47</v>
      </c>
      <c r="BA4296" s="1">
        <v>0</v>
      </c>
    </row>
    <row r="4297" spans="1:53" ht="18" hidden="1" customHeight="1" x14ac:dyDescent="0.25">
      <c r="A4297" s="1">
        <v>14288</v>
      </c>
      <c r="B4297" s="1" t="s">
        <v>15899</v>
      </c>
      <c r="D4297" s="1" t="s">
        <v>14357</v>
      </c>
      <c r="G4297" s="1" t="s">
        <v>24833</v>
      </c>
      <c r="H4297" s="1">
        <v>34</v>
      </c>
      <c r="I4297" s="1">
        <v>6</v>
      </c>
      <c r="J4297" s="1">
        <v>8</v>
      </c>
      <c r="L4297" s="1">
        <v>-1</v>
      </c>
      <c r="M4297" s="1">
        <v>35</v>
      </c>
      <c r="S4297" s="1">
        <v>3</v>
      </c>
      <c r="W4297" s="1"/>
      <c r="AB4297" s="1">
        <v>1</v>
      </c>
      <c r="AC4297" s="1">
        <v>1</v>
      </c>
      <c r="AD4297" s="1">
        <v>369</v>
      </c>
      <c r="AG4297" s="1" t="s">
        <v>24834</v>
      </c>
      <c r="AH4297" s="1" t="s">
        <v>24768</v>
      </c>
      <c r="AN4297" s="1">
        <v>106</v>
      </c>
      <c r="AO4297" s="1">
        <v>47</v>
      </c>
      <c r="BA4297" s="1">
        <v>0</v>
      </c>
    </row>
    <row r="4298" spans="1:53" ht="18" hidden="1" customHeight="1" x14ac:dyDescent="0.25">
      <c r="A4298" s="1">
        <v>14289</v>
      </c>
      <c r="B4298" s="1" t="s">
        <v>15898</v>
      </c>
      <c r="D4298" s="1" t="s">
        <v>14357</v>
      </c>
      <c r="G4298" s="1" t="s">
        <v>24835</v>
      </c>
      <c r="H4298" s="1">
        <v>28</v>
      </c>
      <c r="I4298" s="1">
        <v>4</v>
      </c>
      <c r="J4298" s="1">
        <v>8</v>
      </c>
      <c r="L4298" s="1">
        <v>-1</v>
      </c>
      <c r="M4298" s="1">
        <v>35</v>
      </c>
      <c r="S4298" s="1">
        <v>3</v>
      </c>
      <c r="W4298" s="1"/>
      <c r="AB4298" s="1">
        <v>1</v>
      </c>
      <c r="AC4298" s="1">
        <v>1</v>
      </c>
      <c r="AD4298" s="1">
        <v>316</v>
      </c>
      <c r="AG4298" s="1" t="s">
        <v>24836</v>
      </c>
      <c r="AH4298" s="1" t="s">
        <v>24771</v>
      </c>
      <c r="AN4298" s="1">
        <v>80</v>
      </c>
      <c r="AO4298" s="1">
        <v>42</v>
      </c>
      <c r="BA4298" s="1">
        <v>0</v>
      </c>
    </row>
    <row r="4299" spans="1:53" ht="18" hidden="1" customHeight="1" x14ac:dyDescent="0.25">
      <c r="A4299" s="1">
        <v>14290</v>
      </c>
      <c r="B4299" s="1" t="s">
        <v>15897</v>
      </c>
      <c r="D4299" s="1" t="s">
        <v>14357</v>
      </c>
      <c r="G4299" s="1" t="s">
        <v>24837</v>
      </c>
      <c r="H4299" s="1">
        <v>23</v>
      </c>
      <c r="I4299" s="1">
        <v>14</v>
      </c>
      <c r="J4299" s="1">
        <v>8</v>
      </c>
      <c r="L4299" s="1">
        <v>-1</v>
      </c>
      <c r="M4299" s="1">
        <v>35</v>
      </c>
      <c r="S4299" s="1">
        <v>3</v>
      </c>
      <c r="W4299" s="1"/>
      <c r="AB4299" s="1">
        <v>1</v>
      </c>
      <c r="AC4299" s="1">
        <v>1</v>
      </c>
      <c r="AD4299" s="1">
        <v>527</v>
      </c>
      <c r="AG4299" s="1" t="s">
        <v>24838</v>
      </c>
      <c r="AH4299" s="1" t="s">
        <v>24774</v>
      </c>
      <c r="AM4299" s="1">
        <v>54</v>
      </c>
      <c r="AN4299" s="1">
        <v>113</v>
      </c>
      <c r="BA4299" s="1">
        <v>0</v>
      </c>
    </row>
    <row r="4300" spans="1:53" ht="18" hidden="1" customHeight="1" x14ac:dyDescent="0.25">
      <c r="A4300" s="1">
        <v>14291</v>
      </c>
      <c r="B4300" s="1" t="s">
        <v>15896</v>
      </c>
      <c r="D4300" s="1" t="s">
        <v>14357</v>
      </c>
      <c r="G4300" s="1" t="s">
        <v>24839</v>
      </c>
      <c r="H4300" s="1">
        <v>26</v>
      </c>
      <c r="I4300" s="1">
        <v>15</v>
      </c>
      <c r="J4300" s="1">
        <v>8</v>
      </c>
      <c r="L4300" s="1">
        <v>-1</v>
      </c>
      <c r="M4300" s="1">
        <v>35</v>
      </c>
      <c r="S4300" s="1">
        <v>3</v>
      </c>
      <c r="W4300" s="1"/>
      <c r="AB4300" s="1">
        <v>1</v>
      </c>
      <c r="AC4300" s="1">
        <v>1</v>
      </c>
      <c r="AD4300" s="1">
        <v>737</v>
      </c>
      <c r="AG4300" s="1" t="s">
        <v>24840</v>
      </c>
      <c r="AH4300" s="1" t="s">
        <v>24777</v>
      </c>
      <c r="AM4300" s="1">
        <v>74</v>
      </c>
      <c r="AN4300" s="1">
        <v>158</v>
      </c>
      <c r="BA4300" s="1">
        <v>0</v>
      </c>
    </row>
    <row r="4301" spans="1:53" ht="18" hidden="1" customHeight="1" x14ac:dyDescent="0.25">
      <c r="A4301" s="1">
        <v>14292</v>
      </c>
      <c r="B4301" s="1" t="s">
        <v>15895</v>
      </c>
      <c r="D4301" s="1" t="s">
        <v>14357</v>
      </c>
      <c r="G4301" s="1" t="s">
        <v>24841</v>
      </c>
      <c r="H4301" s="1">
        <v>32</v>
      </c>
      <c r="I4301" s="1">
        <v>5</v>
      </c>
      <c r="J4301" s="1">
        <v>8</v>
      </c>
      <c r="L4301" s="1">
        <v>-1</v>
      </c>
      <c r="M4301" s="1">
        <v>35</v>
      </c>
      <c r="S4301" s="1">
        <v>3</v>
      </c>
      <c r="W4301" s="1"/>
      <c r="AB4301" s="1">
        <v>1</v>
      </c>
      <c r="AC4301" s="1">
        <v>1</v>
      </c>
      <c r="AD4301" s="1">
        <v>369</v>
      </c>
      <c r="AG4301" s="1" t="s">
        <v>24842</v>
      </c>
      <c r="AH4301" s="1" t="s">
        <v>24780</v>
      </c>
      <c r="AM4301" s="1">
        <v>49</v>
      </c>
      <c r="AN4301" s="1">
        <v>90</v>
      </c>
      <c r="BA4301" s="1">
        <v>0</v>
      </c>
    </row>
    <row r="4302" spans="1:53" ht="18" hidden="1" customHeight="1" x14ac:dyDescent="0.25">
      <c r="A4302" s="1">
        <v>14293</v>
      </c>
      <c r="B4302" s="1" t="s">
        <v>15894</v>
      </c>
      <c r="D4302" s="1" t="s">
        <v>14357</v>
      </c>
      <c r="G4302" s="1" t="s">
        <v>24843</v>
      </c>
      <c r="H4302" s="1">
        <v>35</v>
      </c>
      <c r="I4302" s="1">
        <v>6</v>
      </c>
      <c r="J4302" s="1">
        <v>8</v>
      </c>
      <c r="L4302" s="1">
        <v>-1</v>
      </c>
      <c r="M4302" s="1">
        <v>35</v>
      </c>
      <c r="S4302" s="1">
        <v>3</v>
      </c>
      <c r="W4302" s="1"/>
      <c r="AB4302" s="1">
        <v>1</v>
      </c>
      <c r="AC4302" s="1">
        <v>1</v>
      </c>
      <c r="AD4302" s="1">
        <v>369</v>
      </c>
      <c r="AG4302" s="1" t="s">
        <v>24844</v>
      </c>
      <c r="AH4302" s="1" t="s">
        <v>24783</v>
      </c>
      <c r="AM4302" s="1">
        <v>49</v>
      </c>
      <c r="AN4302" s="1">
        <v>90</v>
      </c>
      <c r="BA4302" s="1">
        <v>0</v>
      </c>
    </row>
    <row r="4303" spans="1:53" ht="18" hidden="1" customHeight="1" x14ac:dyDescent="0.25">
      <c r="A4303" s="1">
        <v>14294</v>
      </c>
      <c r="B4303" s="1" t="s">
        <v>15893</v>
      </c>
      <c r="D4303" s="1" t="s">
        <v>14357</v>
      </c>
      <c r="G4303" s="1" t="s">
        <v>24845</v>
      </c>
      <c r="H4303" s="1">
        <v>29</v>
      </c>
      <c r="I4303" s="1">
        <v>4</v>
      </c>
      <c r="J4303" s="1">
        <v>8</v>
      </c>
      <c r="L4303" s="1">
        <v>-1</v>
      </c>
      <c r="M4303" s="1">
        <v>35</v>
      </c>
      <c r="S4303" s="1">
        <v>3</v>
      </c>
      <c r="W4303" s="1"/>
      <c r="AB4303" s="1">
        <v>1</v>
      </c>
      <c r="AC4303" s="1">
        <v>1</v>
      </c>
      <c r="AD4303" s="1">
        <v>316</v>
      </c>
      <c r="AG4303" s="1" t="s">
        <v>24846</v>
      </c>
      <c r="AH4303" s="1" t="s">
        <v>24786</v>
      </c>
      <c r="AM4303" s="1">
        <v>44</v>
      </c>
      <c r="AN4303" s="1">
        <v>68</v>
      </c>
      <c r="BA4303" s="1">
        <v>0</v>
      </c>
    </row>
    <row r="4304" spans="1:53" ht="18" hidden="1" customHeight="1" x14ac:dyDescent="0.25">
      <c r="A4304" s="1">
        <v>14295</v>
      </c>
      <c r="B4304" s="1" t="s">
        <v>15275</v>
      </c>
      <c r="D4304" s="1" t="s">
        <v>14259</v>
      </c>
      <c r="G4304" s="1" t="s">
        <v>24847</v>
      </c>
      <c r="H4304" s="1">
        <v>21</v>
      </c>
      <c r="I4304" s="1">
        <v>14</v>
      </c>
      <c r="J4304" s="1">
        <v>8</v>
      </c>
      <c r="L4304" s="1">
        <v>-1</v>
      </c>
      <c r="M4304" s="1">
        <v>35</v>
      </c>
      <c r="S4304" s="1">
        <v>4</v>
      </c>
      <c r="W4304" s="1"/>
      <c r="AB4304" s="1">
        <v>1</v>
      </c>
      <c r="AC4304" s="1">
        <v>1</v>
      </c>
      <c r="AD4304" s="1">
        <v>527</v>
      </c>
      <c r="AG4304" s="1" t="s">
        <v>24848</v>
      </c>
      <c r="AH4304" s="1" t="s">
        <v>24849</v>
      </c>
      <c r="AI4304" s="1">
        <v>325</v>
      </c>
      <c r="AN4304" s="1">
        <v>178</v>
      </c>
      <c r="BA4304" s="1">
        <v>0</v>
      </c>
    </row>
    <row r="4305" spans="1:53" ht="18" hidden="1" customHeight="1" x14ac:dyDescent="0.25">
      <c r="A4305" s="1">
        <v>14296</v>
      </c>
      <c r="B4305" s="1" t="s">
        <v>15233</v>
      </c>
      <c r="D4305" s="1" t="s">
        <v>14259</v>
      </c>
      <c r="G4305" s="1" t="s">
        <v>24850</v>
      </c>
      <c r="H4305" s="1">
        <v>24</v>
      </c>
      <c r="I4305" s="1">
        <v>15</v>
      </c>
      <c r="J4305" s="1">
        <v>8</v>
      </c>
      <c r="L4305" s="1">
        <v>-1</v>
      </c>
      <c r="M4305" s="1">
        <v>35</v>
      </c>
      <c r="S4305" s="1">
        <v>4</v>
      </c>
      <c r="W4305" s="1"/>
      <c r="AB4305" s="1">
        <v>1</v>
      </c>
      <c r="AC4305" s="1">
        <v>1</v>
      </c>
      <c r="AD4305" s="1">
        <v>737</v>
      </c>
      <c r="AG4305" s="1" t="s">
        <v>24851</v>
      </c>
      <c r="AH4305" s="1" t="s">
        <v>24852</v>
      </c>
      <c r="AI4305" s="1">
        <v>444</v>
      </c>
      <c r="AN4305" s="1">
        <v>250</v>
      </c>
      <c r="BA4305" s="1">
        <v>0</v>
      </c>
    </row>
    <row r="4306" spans="1:53" ht="18" hidden="1" customHeight="1" x14ac:dyDescent="0.25">
      <c r="A4306" s="1">
        <v>14297</v>
      </c>
      <c r="B4306" s="1" t="s">
        <v>15683</v>
      </c>
      <c r="D4306" s="1" t="s">
        <v>14259</v>
      </c>
      <c r="G4306" s="1" t="s">
        <v>24853</v>
      </c>
      <c r="H4306" s="1">
        <v>30</v>
      </c>
      <c r="I4306" s="1">
        <v>5</v>
      </c>
      <c r="J4306" s="1">
        <v>8</v>
      </c>
      <c r="L4306" s="1">
        <v>-1</v>
      </c>
      <c r="M4306" s="1">
        <v>35</v>
      </c>
      <c r="S4306" s="1">
        <v>4</v>
      </c>
      <c r="W4306" s="1"/>
      <c r="AB4306" s="1">
        <v>1</v>
      </c>
      <c r="AC4306" s="1">
        <v>1</v>
      </c>
      <c r="AD4306" s="1">
        <v>369</v>
      </c>
      <c r="AG4306" s="1" t="s">
        <v>24854</v>
      </c>
      <c r="AH4306" s="1" t="s">
        <v>24855</v>
      </c>
      <c r="AI4306" s="1">
        <v>296</v>
      </c>
      <c r="AN4306" s="1">
        <v>143</v>
      </c>
      <c r="BA4306" s="1">
        <v>0</v>
      </c>
    </row>
    <row r="4307" spans="1:53" ht="18" hidden="1" customHeight="1" x14ac:dyDescent="0.25">
      <c r="A4307" s="1">
        <v>14298</v>
      </c>
      <c r="B4307" s="1" t="s">
        <v>15681</v>
      </c>
      <c r="D4307" s="1" t="s">
        <v>14259</v>
      </c>
      <c r="G4307" s="1" t="s">
        <v>24856</v>
      </c>
      <c r="H4307" s="1">
        <v>33</v>
      </c>
      <c r="I4307" s="1">
        <v>6</v>
      </c>
      <c r="J4307" s="1">
        <v>8</v>
      </c>
      <c r="L4307" s="1">
        <v>-1</v>
      </c>
      <c r="M4307" s="1">
        <v>35</v>
      </c>
      <c r="S4307" s="1">
        <v>4</v>
      </c>
      <c r="W4307" s="1"/>
      <c r="AB4307" s="1">
        <v>1</v>
      </c>
      <c r="AC4307" s="1">
        <v>1</v>
      </c>
      <c r="AD4307" s="1">
        <v>369</v>
      </c>
      <c r="AG4307" s="1" t="s">
        <v>24857</v>
      </c>
      <c r="AH4307" s="1" t="s">
        <v>24858</v>
      </c>
      <c r="AI4307" s="1">
        <v>296</v>
      </c>
      <c r="AN4307" s="1">
        <v>143</v>
      </c>
      <c r="BA4307" s="1">
        <v>0</v>
      </c>
    </row>
    <row r="4308" spans="1:53" ht="18" hidden="1" customHeight="1" x14ac:dyDescent="0.25">
      <c r="A4308" s="1">
        <v>14299</v>
      </c>
      <c r="B4308" s="1" t="s">
        <v>15679</v>
      </c>
      <c r="D4308" s="1" t="s">
        <v>14259</v>
      </c>
      <c r="G4308" s="1" t="s">
        <v>24859</v>
      </c>
      <c r="H4308" s="1">
        <v>27</v>
      </c>
      <c r="I4308" s="1">
        <v>4</v>
      </c>
      <c r="J4308" s="1">
        <v>8</v>
      </c>
      <c r="L4308" s="1">
        <v>-1</v>
      </c>
      <c r="M4308" s="1">
        <v>35</v>
      </c>
      <c r="S4308" s="1">
        <v>4</v>
      </c>
      <c r="W4308" s="1"/>
      <c r="AB4308" s="1">
        <v>1</v>
      </c>
      <c r="AC4308" s="1">
        <v>1</v>
      </c>
      <c r="AD4308" s="1">
        <v>316</v>
      </c>
      <c r="AG4308" s="1" t="s">
        <v>24860</v>
      </c>
      <c r="AH4308" s="1" t="s">
        <v>24861</v>
      </c>
      <c r="AI4308" s="1">
        <v>266</v>
      </c>
      <c r="AN4308" s="1">
        <v>107</v>
      </c>
      <c r="BA4308" s="1">
        <v>0</v>
      </c>
    </row>
    <row r="4309" spans="1:53" ht="18" hidden="1" customHeight="1" x14ac:dyDescent="0.25">
      <c r="A4309" s="1">
        <v>14300</v>
      </c>
      <c r="B4309" s="1" t="s">
        <v>14390</v>
      </c>
      <c r="D4309" s="1" t="s">
        <v>14259</v>
      </c>
      <c r="G4309" s="1" t="s">
        <v>24862</v>
      </c>
      <c r="H4309" s="1">
        <v>22</v>
      </c>
      <c r="I4309" s="1">
        <v>14</v>
      </c>
      <c r="J4309" s="1">
        <v>8</v>
      </c>
      <c r="L4309" s="1">
        <v>-1</v>
      </c>
      <c r="M4309" s="1">
        <v>35</v>
      </c>
      <c r="S4309" s="1">
        <v>4</v>
      </c>
      <c r="W4309" s="1"/>
      <c r="AB4309" s="1">
        <v>1</v>
      </c>
      <c r="AC4309" s="1">
        <v>1</v>
      </c>
      <c r="AD4309" s="1">
        <v>527</v>
      </c>
      <c r="AG4309" s="1" t="s">
        <v>24863</v>
      </c>
      <c r="AH4309" s="1" t="s">
        <v>24864</v>
      </c>
      <c r="AN4309" s="1">
        <v>155</v>
      </c>
      <c r="AO4309" s="1">
        <v>60</v>
      </c>
      <c r="BA4309" s="1">
        <v>0</v>
      </c>
    </row>
    <row r="4310" spans="1:53" ht="18" hidden="1" customHeight="1" x14ac:dyDescent="0.25">
      <c r="A4310" s="1">
        <v>14301</v>
      </c>
      <c r="B4310" s="1" t="s">
        <v>14389</v>
      </c>
      <c r="D4310" s="1" t="s">
        <v>14259</v>
      </c>
      <c r="G4310" s="1" t="s">
        <v>24865</v>
      </c>
      <c r="H4310" s="1">
        <v>25</v>
      </c>
      <c r="I4310" s="1">
        <v>15</v>
      </c>
      <c r="J4310" s="1">
        <v>8</v>
      </c>
      <c r="L4310" s="1">
        <v>-1</v>
      </c>
      <c r="M4310" s="1">
        <v>35</v>
      </c>
      <c r="S4310" s="1">
        <v>4</v>
      </c>
      <c r="W4310" s="1"/>
      <c r="AB4310" s="1">
        <v>1</v>
      </c>
      <c r="AC4310" s="1">
        <v>1</v>
      </c>
      <c r="AD4310" s="1">
        <v>737</v>
      </c>
      <c r="AG4310" s="1" t="s">
        <v>24866</v>
      </c>
      <c r="AH4310" s="1" t="s">
        <v>24867</v>
      </c>
      <c r="AN4310" s="1">
        <v>217</v>
      </c>
      <c r="AO4310" s="1">
        <v>82</v>
      </c>
      <c r="BA4310" s="1">
        <v>0</v>
      </c>
    </row>
    <row r="4311" spans="1:53" ht="18" hidden="1" customHeight="1" x14ac:dyDescent="0.25">
      <c r="A4311" s="1">
        <v>14302</v>
      </c>
      <c r="B4311" s="1" t="s">
        <v>14388</v>
      </c>
      <c r="D4311" s="1" t="s">
        <v>14259</v>
      </c>
      <c r="G4311" s="1" t="s">
        <v>24868</v>
      </c>
      <c r="H4311" s="1">
        <v>31</v>
      </c>
      <c r="I4311" s="1">
        <v>5</v>
      </c>
      <c r="J4311" s="1">
        <v>8</v>
      </c>
      <c r="L4311" s="1">
        <v>-1</v>
      </c>
      <c r="M4311" s="1">
        <v>35</v>
      </c>
      <c r="S4311" s="1">
        <v>4</v>
      </c>
      <c r="W4311" s="1"/>
      <c r="AB4311" s="1">
        <v>1</v>
      </c>
      <c r="AC4311" s="1">
        <v>1</v>
      </c>
      <c r="AD4311" s="1">
        <v>369</v>
      </c>
      <c r="AG4311" s="1" t="s">
        <v>24869</v>
      </c>
      <c r="AH4311" s="1" t="s">
        <v>24870</v>
      </c>
      <c r="AN4311" s="1">
        <v>124</v>
      </c>
      <c r="AO4311" s="1">
        <v>55</v>
      </c>
      <c r="BA4311" s="1">
        <v>0</v>
      </c>
    </row>
    <row r="4312" spans="1:53" ht="18" hidden="1" customHeight="1" x14ac:dyDescent="0.25">
      <c r="A4312" s="1">
        <v>14303</v>
      </c>
      <c r="B4312" s="1" t="s">
        <v>14387</v>
      </c>
      <c r="D4312" s="1" t="s">
        <v>14259</v>
      </c>
      <c r="G4312" s="1" t="s">
        <v>24871</v>
      </c>
      <c r="H4312" s="1">
        <v>34</v>
      </c>
      <c r="I4312" s="1">
        <v>6</v>
      </c>
      <c r="J4312" s="1">
        <v>8</v>
      </c>
      <c r="L4312" s="1">
        <v>-1</v>
      </c>
      <c r="M4312" s="1">
        <v>35</v>
      </c>
      <c r="S4312" s="1">
        <v>4</v>
      </c>
      <c r="W4312" s="1"/>
      <c r="AB4312" s="1">
        <v>1</v>
      </c>
      <c r="AC4312" s="1">
        <v>1</v>
      </c>
      <c r="AD4312" s="1">
        <v>369</v>
      </c>
      <c r="AG4312" s="1" t="s">
        <v>24872</v>
      </c>
      <c r="AH4312" s="1" t="s">
        <v>24873</v>
      </c>
      <c r="AN4312" s="1">
        <v>124</v>
      </c>
      <c r="AO4312" s="1">
        <v>55</v>
      </c>
      <c r="BA4312" s="1">
        <v>0</v>
      </c>
    </row>
    <row r="4313" spans="1:53" ht="18" hidden="1" customHeight="1" x14ac:dyDescent="0.25">
      <c r="A4313" s="1">
        <v>14304</v>
      </c>
      <c r="B4313" s="1" t="s">
        <v>14386</v>
      </c>
      <c r="D4313" s="1" t="s">
        <v>14259</v>
      </c>
      <c r="G4313" s="1" t="s">
        <v>24874</v>
      </c>
      <c r="H4313" s="1">
        <v>28</v>
      </c>
      <c r="I4313" s="1">
        <v>4</v>
      </c>
      <c r="J4313" s="1">
        <v>8</v>
      </c>
      <c r="L4313" s="1">
        <v>-1</v>
      </c>
      <c r="M4313" s="1">
        <v>35</v>
      </c>
      <c r="S4313" s="1">
        <v>4</v>
      </c>
      <c r="W4313" s="1"/>
      <c r="AB4313" s="1">
        <v>1</v>
      </c>
      <c r="AC4313" s="1">
        <v>1</v>
      </c>
      <c r="AD4313" s="1">
        <v>316</v>
      </c>
      <c r="AG4313" s="1" t="s">
        <v>24875</v>
      </c>
      <c r="AH4313" s="1" t="s">
        <v>24876</v>
      </c>
      <c r="AN4313" s="1">
        <v>93</v>
      </c>
      <c r="AO4313" s="1">
        <v>49</v>
      </c>
      <c r="BA4313" s="1">
        <v>0</v>
      </c>
    </row>
    <row r="4314" spans="1:53" ht="18" hidden="1" customHeight="1" x14ac:dyDescent="0.25">
      <c r="A4314" s="1">
        <v>14305</v>
      </c>
      <c r="B4314" s="1" t="s">
        <v>15164</v>
      </c>
      <c r="D4314" s="1" t="s">
        <v>14259</v>
      </c>
      <c r="G4314" s="1" t="s">
        <v>24877</v>
      </c>
      <c r="H4314" s="1">
        <v>23</v>
      </c>
      <c r="I4314" s="1">
        <v>14</v>
      </c>
      <c r="J4314" s="1">
        <v>8</v>
      </c>
      <c r="L4314" s="1">
        <v>-1</v>
      </c>
      <c r="M4314" s="1">
        <v>35</v>
      </c>
      <c r="S4314" s="1">
        <v>4</v>
      </c>
      <c r="W4314" s="1"/>
      <c r="AB4314" s="1">
        <v>1</v>
      </c>
      <c r="AC4314" s="1">
        <v>1</v>
      </c>
      <c r="AD4314" s="1">
        <v>527</v>
      </c>
      <c r="AG4314" s="1" t="s">
        <v>24878</v>
      </c>
      <c r="AH4314" s="1" t="s">
        <v>24879</v>
      </c>
      <c r="AM4314" s="1">
        <v>64</v>
      </c>
      <c r="AN4314" s="1">
        <v>132</v>
      </c>
      <c r="BA4314" s="1">
        <v>0</v>
      </c>
    </row>
    <row r="4315" spans="1:53" ht="18" hidden="1" customHeight="1" x14ac:dyDescent="0.25">
      <c r="A4315" s="1">
        <v>14306</v>
      </c>
      <c r="B4315" s="1" t="s">
        <v>15131</v>
      </c>
      <c r="D4315" s="1" t="s">
        <v>14259</v>
      </c>
      <c r="G4315" s="1" t="s">
        <v>24880</v>
      </c>
      <c r="H4315" s="1">
        <v>26</v>
      </c>
      <c r="I4315" s="1">
        <v>15</v>
      </c>
      <c r="J4315" s="1">
        <v>8</v>
      </c>
      <c r="L4315" s="1">
        <v>-1</v>
      </c>
      <c r="M4315" s="1">
        <v>35</v>
      </c>
      <c r="S4315" s="1">
        <v>4</v>
      </c>
      <c r="W4315" s="1"/>
      <c r="AB4315" s="1">
        <v>1</v>
      </c>
      <c r="AC4315" s="1">
        <v>1</v>
      </c>
      <c r="AD4315" s="1">
        <v>737</v>
      </c>
      <c r="AG4315" s="1" t="s">
        <v>24881</v>
      </c>
      <c r="AH4315" s="1" t="s">
        <v>24882</v>
      </c>
      <c r="AM4315" s="1">
        <v>87</v>
      </c>
      <c r="AN4315" s="1">
        <v>184</v>
      </c>
      <c r="BA4315" s="1">
        <v>0</v>
      </c>
    </row>
    <row r="4316" spans="1:53" ht="18" hidden="1" customHeight="1" x14ac:dyDescent="0.25">
      <c r="A4316" s="1">
        <v>14307</v>
      </c>
      <c r="B4316" s="1" t="s">
        <v>15892</v>
      </c>
      <c r="D4316" s="1" t="s">
        <v>14259</v>
      </c>
      <c r="G4316" s="1" t="s">
        <v>24883</v>
      </c>
      <c r="H4316" s="1">
        <v>32</v>
      </c>
      <c r="I4316" s="1">
        <v>5</v>
      </c>
      <c r="J4316" s="1">
        <v>8</v>
      </c>
      <c r="L4316" s="1">
        <v>-1</v>
      </c>
      <c r="M4316" s="1">
        <v>35</v>
      </c>
      <c r="S4316" s="1">
        <v>4</v>
      </c>
      <c r="W4316" s="1"/>
      <c r="AB4316" s="1">
        <v>1</v>
      </c>
      <c r="AC4316" s="1">
        <v>1</v>
      </c>
      <c r="AD4316" s="1">
        <v>369</v>
      </c>
      <c r="AG4316" s="1" t="s">
        <v>24884</v>
      </c>
      <c r="AH4316" s="1" t="s">
        <v>24885</v>
      </c>
      <c r="AM4316" s="1">
        <v>58</v>
      </c>
      <c r="AN4316" s="1">
        <v>105</v>
      </c>
      <c r="BA4316" s="1">
        <v>0</v>
      </c>
    </row>
    <row r="4317" spans="1:53" ht="18" hidden="1" customHeight="1" x14ac:dyDescent="0.25">
      <c r="A4317" s="1">
        <v>14308</v>
      </c>
      <c r="B4317" s="1" t="s">
        <v>15891</v>
      </c>
      <c r="D4317" s="1" t="s">
        <v>14259</v>
      </c>
      <c r="G4317" s="1" t="s">
        <v>24886</v>
      </c>
      <c r="H4317" s="1">
        <v>35</v>
      </c>
      <c r="I4317" s="1">
        <v>6</v>
      </c>
      <c r="J4317" s="1">
        <v>8</v>
      </c>
      <c r="L4317" s="1">
        <v>-1</v>
      </c>
      <c r="M4317" s="1">
        <v>35</v>
      </c>
      <c r="S4317" s="1">
        <v>4</v>
      </c>
      <c r="W4317" s="1"/>
      <c r="AB4317" s="1">
        <v>1</v>
      </c>
      <c r="AC4317" s="1">
        <v>1</v>
      </c>
      <c r="AD4317" s="1">
        <v>369</v>
      </c>
      <c r="AG4317" s="1" t="s">
        <v>24887</v>
      </c>
      <c r="AH4317" s="1" t="s">
        <v>24888</v>
      </c>
      <c r="AM4317" s="1">
        <v>58</v>
      </c>
      <c r="AN4317" s="1">
        <v>105</v>
      </c>
      <c r="BA4317" s="1">
        <v>0</v>
      </c>
    </row>
    <row r="4318" spans="1:53" ht="18" hidden="1" customHeight="1" x14ac:dyDescent="0.25">
      <c r="A4318" s="1">
        <v>14309</v>
      </c>
      <c r="B4318" s="1" t="s">
        <v>15890</v>
      </c>
      <c r="D4318" s="1" t="s">
        <v>14259</v>
      </c>
      <c r="G4318" s="1" t="s">
        <v>24889</v>
      </c>
      <c r="H4318" s="1">
        <v>29</v>
      </c>
      <c r="I4318" s="1">
        <v>4</v>
      </c>
      <c r="J4318" s="1">
        <v>8</v>
      </c>
      <c r="L4318" s="1">
        <v>-1</v>
      </c>
      <c r="M4318" s="1">
        <v>35</v>
      </c>
      <c r="S4318" s="1">
        <v>4</v>
      </c>
      <c r="W4318" s="1"/>
      <c r="AB4318" s="1">
        <v>1</v>
      </c>
      <c r="AC4318" s="1">
        <v>1</v>
      </c>
      <c r="AD4318" s="1">
        <v>316</v>
      </c>
      <c r="AG4318" s="1" t="s">
        <v>24890</v>
      </c>
      <c r="AH4318" s="1" t="s">
        <v>24891</v>
      </c>
      <c r="AM4318" s="1">
        <v>52</v>
      </c>
      <c r="AN4318" s="1">
        <v>79</v>
      </c>
      <c r="BA4318" s="1">
        <v>0</v>
      </c>
    </row>
    <row r="4319" spans="1:53" ht="18" hidden="1" customHeight="1" x14ac:dyDescent="0.25">
      <c r="A4319" s="1">
        <v>14310</v>
      </c>
      <c r="B4319" s="1" t="s">
        <v>15269</v>
      </c>
      <c r="D4319" s="1" t="s">
        <v>14259</v>
      </c>
      <c r="G4319" s="1" t="s">
        <v>24892</v>
      </c>
      <c r="H4319" s="1">
        <v>21</v>
      </c>
      <c r="I4319" s="1">
        <v>14</v>
      </c>
      <c r="J4319" s="1">
        <v>8</v>
      </c>
      <c r="L4319" s="1">
        <v>-1</v>
      </c>
      <c r="M4319" s="1">
        <v>35</v>
      </c>
      <c r="S4319" s="1">
        <v>4</v>
      </c>
      <c r="W4319" s="1"/>
      <c r="AB4319" s="1">
        <v>1</v>
      </c>
      <c r="AC4319" s="1">
        <v>1</v>
      </c>
      <c r="AD4319" s="1">
        <v>527</v>
      </c>
      <c r="AG4319" s="1" t="s">
        <v>24893</v>
      </c>
      <c r="AH4319" s="1" t="s">
        <v>24849</v>
      </c>
      <c r="AI4319" s="1">
        <v>342</v>
      </c>
      <c r="AN4319" s="1">
        <v>187</v>
      </c>
      <c r="BA4319" s="1">
        <v>0</v>
      </c>
    </row>
    <row r="4320" spans="1:53" ht="18" hidden="1" customHeight="1" x14ac:dyDescent="0.25">
      <c r="A4320" s="1">
        <v>14311</v>
      </c>
      <c r="B4320" s="1" t="s">
        <v>15225</v>
      </c>
      <c r="D4320" s="1" t="s">
        <v>14259</v>
      </c>
      <c r="G4320" s="1" t="s">
        <v>24894</v>
      </c>
      <c r="H4320" s="1">
        <v>24</v>
      </c>
      <c r="I4320" s="1">
        <v>15</v>
      </c>
      <c r="J4320" s="1">
        <v>8</v>
      </c>
      <c r="L4320" s="1">
        <v>-1</v>
      </c>
      <c r="M4320" s="1">
        <v>35</v>
      </c>
      <c r="S4320" s="1">
        <v>4</v>
      </c>
      <c r="W4320" s="1"/>
      <c r="AB4320" s="1">
        <v>1</v>
      </c>
      <c r="AC4320" s="1">
        <v>1</v>
      </c>
      <c r="AD4320" s="1">
        <v>737</v>
      </c>
      <c r="AG4320" s="1" t="s">
        <v>24895</v>
      </c>
      <c r="AH4320" s="1" t="s">
        <v>24852</v>
      </c>
      <c r="AI4320" s="1">
        <v>466</v>
      </c>
      <c r="AN4320" s="1">
        <v>262</v>
      </c>
      <c r="BA4320" s="1">
        <v>0</v>
      </c>
    </row>
    <row r="4321" spans="1:53" ht="18" hidden="1" customHeight="1" x14ac:dyDescent="0.25">
      <c r="A4321" s="1">
        <v>14312</v>
      </c>
      <c r="B4321" s="1" t="s">
        <v>15889</v>
      </c>
      <c r="D4321" s="1" t="s">
        <v>14259</v>
      </c>
      <c r="G4321" s="1" t="s">
        <v>24896</v>
      </c>
      <c r="H4321" s="1">
        <v>30</v>
      </c>
      <c r="I4321" s="1">
        <v>5</v>
      </c>
      <c r="J4321" s="1">
        <v>8</v>
      </c>
      <c r="L4321" s="1">
        <v>-1</v>
      </c>
      <c r="M4321" s="1">
        <v>35</v>
      </c>
      <c r="S4321" s="1">
        <v>4</v>
      </c>
      <c r="W4321" s="1"/>
      <c r="AB4321" s="1">
        <v>1</v>
      </c>
      <c r="AC4321" s="1">
        <v>1</v>
      </c>
      <c r="AD4321" s="1">
        <v>369</v>
      </c>
      <c r="AG4321" s="1" t="s">
        <v>24897</v>
      </c>
      <c r="AH4321" s="1" t="s">
        <v>24855</v>
      </c>
      <c r="AI4321" s="1">
        <v>311</v>
      </c>
      <c r="AN4321" s="1">
        <v>150</v>
      </c>
      <c r="BA4321" s="1">
        <v>0</v>
      </c>
    </row>
    <row r="4322" spans="1:53" ht="18" hidden="1" customHeight="1" x14ac:dyDescent="0.25">
      <c r="A4322" s="1">
        <v>14313</v>
      </c>
      <c r="B4322" s="1" t="s">
        <v>15888</v>
      </c>
      <c r="D4322" s="1" t="s">
        <v>14259</v>
      </c>
      <c r="G4322" s="1" t="s">
        <v>24898</v>
      </c>
      <c r="H4322" s="1">
        <v>33</v>
      </c>
      <c r="I4322" s="1">
        <v>6</v>
      </c>
      <c r="J4322" s="1">
        <v>8</v>
      </c>
      <c r="L4322" s="1">
        <v>-1</v>
      </c>
      <c r="M4322" s="1">
        <v>35</v>
      </c>
      <c r="S4322" s="1">
        <v>4</v>
      </c>
      <c r="W4322" s="1"/>
      <c r="AB4322" s="1">
        <v>1</v>
      </c>
      <c r="AC4322" s="1">
        <v>1</v>
      </c>
      <c r="AD4322" s="1">
        <v>369</v>
      </c>
      <c r="AG4322" s="1" t="s">
        <v>24899</v>
      </c>
      <c r="AH4322" s="1" t="s">
        <v>24858</v>
      </c>
      <c r="AI4322" s="1">
        <v>311</v>
      </c>
      <c r="AN4322" s="1">
        <v>150</v>
      </c>
      <c r="BA4322" s="1">
        <v>0</v>
      </c>
    </row>
    <row r="4323" spans="1:53" ht="18" hidden="1" customHeight="1" x14ac:dyDescent="0.25">
      <c r="A4323" s="1">
        <v>14314</v>
      </c>
      <c r="B4323" s="1" t="s">
        <v>15887</v>
      </c>
      <c r="D4323" s="1" t="s">
        <v>14259</v>
      </c>
      <c r="G4323" s="1" t="s">
        <v>24900</v>
      </c>
      <c r="H4323" s="1">
        <v>27</v>
      </c>
      <c r="I4323" s="1">
        <v>4</v>
      </c>
      <c r="J4323" s="1">
        <v>8</v>
      </c>
      <c r="L4323" s="1">
        <v>-1</v>
      </c>
      <c r="M4323" s="1">
        <v>35</v>
      </c>
      <c r="S4323" s="1">
        <v>4</v>
      </c>
      <c r="W4323" s="1"/>
      <c r="AB4323" s="1">
        <v>1</v>
      </c>
      <c r="AC4323" s="1">
        <v>1</v>
      </c>
      <c r="AD4323" s="1">
        <v>316</v>
      </c>
      <c r="AG4323" s="1" t="s">
        <v>24901</v>
      </c>
      <c r="AH4323" s="1" t="s">
        <v>24861</v>
      </c>
      <c r="AI4323" s="1">
        <v>280</v>
      </c>
      <c r="AN4323" s="1">
        <v>113</v>
      </c>
      <c r="BA4323" s="1">
        <v>0</v>
      </c>
    </row>
    <row r="4324" spans="1:53" ht="18" hidden="1" customHeight="1" x14ac:dyDescent="0.25">
      <c r="A4324" s="1">
        <v>14315</v>
      </c>
      <c r="B4324" s="1" t="s">
        <v>15192</v>
      </c>
      <c r="D4324" s="1" t="s">
        <v>14259</v>
      </c>
      <c r="G4324" s="1" t="s">
        <v>24902</v>
      </c>
      <c r="H4324" s="1">
        <v>22</v>
      </c>
      <c r="I4324" s="1">
        <v>14</v>
      </c>
      <c r="J4324" s="1">
        <v>8</v>
      </c>
      <c r="L4324" s="1">
        <v>-1</v>
      </c>
      <c r="M4324" s="1">
        <v>35</v>
      </c>
      <c r="S4324" s="1">
        <v>4</v>
      </c>
      <c r="W4324" s="1"/>
      <c r="AB4324" s="1">
        <v>1</v>
      </c>
      <c r="AC4324" s="1">
        <v>1</v>
      </c>
      <c r="AD4324" s="1">
        <v>527</v>
      </c>
      <c r="AG4324" s="1" t="s">
        <v>24903</v>
      </c>
      <c r="AH4324" s="1" t="s">
        <v>24864</v>
      </c>
      <c r="AN4324" s="1">
        <v>163</v>
      </c>
      <c r="AO4324" s="1">
        <v>63</v>
      </c>
      <c r="BA4324" s="1">
        <v>0</v>
      </c>
    </row>
    <row r="4325" spans="1:53" ht="18" hidden="1" customHeight="1" x14ac:dyDescent="0.25">
      <c r="A4325" s="1">
        <v>14316</v>
      </c>
      <c r="B4325" s="1" t="s">
        <v>15156</v>
      </c>
      <c r="D4325" s="1" t="s">
        <v>14259</v>
      </c>
      <c r="G4325" s="1" t="s">
        <v>24904</v>
      </c>
      <c r="H4325" s="1">
        <v>25</v>
      </c>
      <c r="I4325" s="1">
        <v>15</v>
      </c>
      <c r="J4325" s="1">
        <v>8</v>
      </c>
      <c r="L4325" s="1">
        <v>-1</v>
      </c>
      <c r="M4325" s="1">
        <v>35</v>
      </c>
      <c r="S4325" s="1">
        <v>4</v>
      </c>
      <c r="W4325" s="1"/>
      <c r="AB4325" s="1">
        <v>1</v>
      </c>
      <c r="AC4325" s="1">
        <v>1</v>
      </c>
      <c r="AD4325" s="1">
        <v>737</v>
      </c>
      <c r="AG4325" s="1" t="s">
        <v>24905</v>
      </c>
      <c r="AH4325" s="1" t="s">
        <v>24867</v>
      </c>
      <c r="AN4325" s="1">
        <v>228</v>
      </c>
      <c r="AO4325" s="1">
        <v>86</v>
      </c>
      <c r="BA4325" s="1">
        <v>0</v>
      </c>
    </row>
    <row r="4326" spans="1:53" ht="18" hidden="1" customHeight="1" x14ac:dyDescent="0.25">
      <c r="A4326" s="1">
        <v>14317</v>
      </c>
      <c r="B4326" s="1" t="s">
        <v>15886</v>
      </c>
      <c r="D4326" s="1" t="s">
        <v>14259</v>
      </c>
      <c r="G4326" s="1" t="s">
        <v>24906</v>
      </c>
      <c r="H4326" s="1">
        <v>31</v>
      </c>
      <c r="I4326" s="1">
        <v>5</v>
      </c>
      <c r="J4326" s="1">
        <v>8</v>
      </c>
      <c r="L4326" s="1">
        <v>-1</v>
      </c>
      <c r="M4326" s="1">
        <v>35</v>
      </c>
      <c r="S4326" s="1">
        <v>4</v>
      </c>
      <c r="W4326" s="1"/>
      <c r="AB4326" s="1">
        <v>1</v>
      </c>
      <c r="AC4326" s="1">
        <v>1</v>
      </c>
      <c r="AD4326" s="1">
        <v>369</v>
      </c>
      <c r="AG4326" s="1" t="s">
        <v>24907</v>
      </c>
      <c r="AH4326" s="1" t="s">
        <v>24870</v>
      </c>
      <c r="AN4326" s="1">
        <v>130</v>
      </c>
      <c r="AO4326" s="1">
        <v>58</v>
      </c>
      <c r="BA4326" s="1">
        <v>0</v>
      </c>
    </row>
    <row r="4327" spans="1:53" ht="18" hidden="1" customHeight="1" x14ac:dyDescent="0.25">
      <c r="A4327" s="1">
        <v>14318</v>
      </c>
      <c r="B4327" s="1" t="s">
        <v>15885</v>
      </c>
      <c r="D4327" s="1" t="s">
        <v>14259</v>
      </c>
      <c r="G4327" s="1" t="s">
        <v>24908</v>
      </c>
      <c r="H4327" s="1">
        <v>34</v>
      </c>
      <c r="I4327" s="1">
        <v>6</v>
      </c>
      <c r="J4327" s="1">
        <v>8</v>
      </c>
      <c r="L4327" s="1">
        <v>-1</v>
      </c>
      <c r="M4327" s="1">
        <v>35</v>
      </c>
      <c r="S4327" s="1">
        <v>4</v>
      </c>
      <c r="W4327" s="1"/>
      <c r="AB4327" s="1">
        <v>1</v>
      </c>
      <c r="AC4327" s="1">
        <v>1</v>
      </c>
      <c r="AD4327" s="1">
        <v>369</v>
      </c>
      <c r="AG4327" s="1" t="s">
        <v>24909</v>
      </c>
      <c r="AH4327" s="1" t="s">
        <v>24873</v>
      </c>
      <c r="AN4327" s="1">
        <v>130</v>
      </c>
      <c r="AO4327" s="1">
        <v>58</v>
      </c>
      <c r="BA4327" s="1">
        <v>0</v>
      </c>
    </row>
    <row r="4328" spans="1:53" ht="18" hidden="1" customHeight="1" x14ac:dyDescent="0.25">
      <c r="A4328" s="1">
        <v>14319</v>
      </c>
      <c r="B4328" s="1" t="s">
        <v>15884</v>
      </c>
      <c r="D4328" s="1" t="s">
        <v>14259</v>
      </c>
      <c r="G4328" s="1" t="s">
        <v>24910</v>
      </c>
      <c r="H4328" s="1">
        <v>28</v>
      </c>
      <c r="I4328" s="1">
        <v>4</v>
      </c>
      <c r="J4328" s="1">
        <v>8</v>
      </c>
      <c r="L4328" s="1">
        <v>-1</v>
      </c>
      <c r="M4328" s="1">
        <v>35</v>
      </c>
      <c r="S4328" s="1">
        <v>4</v>
      </c>
      <c r="W4328" s="1"/>
      <c r="AB4328" s="1">
        <v>1</v>
      </c>
      <c r="AC4328" s="1">
        <v>1</v>
      </c>
      <c r="AD4328" s="1">
        <v>316</v>
      </c>
      <c r="AG4328" s="1" t="s">
        <v>24911</v>
      </c>
      <c r="AH4328" s="1" t="s">
        <v>24876</v>
      </c>
      <c r="AN4328" s="1">
        <v>98</v>
      </c>
      <c r="AO4328" s="1">
        <v>52</v>
      </c>
      <c r="BA4328" s="1">
        <v>0</v>
      </c>
    </row>
    <row r="4329" spans="1:53" ht="18" hidden="1" customHeight="1" x14ac:dyDescent="0.25">
      <c r="A4329" s="1">
        <v>14320</v>
      </c>
      <c r="B4329" s="1" t="s">
        <v>15883</v>
      </c>
      <c r="D4329" s="1" t="s">
        <v>14259</v>
      </c>
      <c r="G4329" s="1" t="s">
        <v>24912</v>
      </c>
      <c r="H4329" s="1">
        <v>23</v>
      </c>
      <c r="I4329" s="1">
        <v>14</v>
      </c>
      <c r="J4329" s="1">
        <v>8</v>
      </c>
      <c r="L4329" s="1">
        <v>-1</v>
      </c>
      <c r="M4329" s="1">
        <v>35</v>
      </c>
      <c r="S4329" s="1">
        <v>4</v>
      </c>
      <c r="W4329" s="1"/>
      <c r="AB4329" s="1">
        <v>1</v>
      </c>
      <c r="AC4329" s="1">
        <v>1</v>
      </c>
      <c r="AD4329" s="1">
        <v>527</v>
      </c>
      <c r="AG4329" s="1" t="s">
        <v>24913</v>
      </c>
      <c r="AH4329" s="1" t="s">
        <v>24879</v>
      </c>
      <c r="AM4329" s="1">
        <v>67</v>
      </c>
      <c r="AN4329" s="1">
        <v>139</v>
      </c>
      <c r="BA4329" s="1">
        <v>0</v>
      </c>
    </row>
    <row r="4330" spans="1:53" ht="18" hidden="1" customHeight="1" x14ac:dyDescent="0.25">
      <c r="A4330" s="1">
        <v>14321</v>
      </c>
      <c r="B4330" s="1" t="s">
        <v>15123</v>
      </c>
      <c r="D4330" s="1" t="s">
        <v>14259</v>
      </c>
      <c r="G4330" s="1" t="s">
        <v>24914</v>
      </c>
      <c r="H4330" s="1">
        <v>26</v>
      </c>
      <c r="I4330" s="1">
        <v>15</v>
      </c>
      <c r="J4330" s="1">
        <v>8</v>
      </c>
      <c r="L4330" s="1">
        <v>-1</v>
      </c>
      <c r="M4330" s="1">
        <v>35</v>
      </c>
      <c r="S4330" s="1">
        <v>4</v>
      </c>
      <c r="W4330" s="1"/>
      <c r="AB4330" s="1">
        <v>1</v>
      </c>
      <c r="AC4330" s="1">
        <v>1</v>
      </c>
      <c r="AD4330" s="1">
        <v>737</v>
      </c>
      <c r="AG4330" s="1" t="s">
        <v>24915</v>
      </c>
      <c r="AH4330" s="1" t="s">
        <v>24882</v>
      </c>
      <c r="AM4330" s="1">
        <v>92</v>
      </c>
      <c r="AN4330" s="1">
        <v>194</v>
      </c>
      <c r="BA4330" s="1">
        <v>0</v>
      </c>
    </row>
    <row r="4331" spans="1:53" ht="18" hidden="1" customHeight="1" x14ac:dyDescent="0.25">
      <c r="A4331" s="1">
        <v>14322</v>
      </c>
      <c r="B4331" s="1" t="s">
        <v>15882</v>
      </c>
      <c r="D4331" s="1" t="s">
        <v>14259</v>
      </c>
      <c r="G4331" s="1" t="s">
        <v>24916</v>
      </c>
      <c r="H4331" s="1">
        <v>32</v>
      </c>
      <c r="I4331" s="1">
        <v>5</v>
      </c>
      <c r="J4331" s="1">
        <v>8</v>
      </c>
      <c r="L4331" s="1">
        <v>-1</v>
      </c>
      <c r="M4331" s="1">
        <v>35</v>
      </c>
      <c r="S4331" s="1">
        <v>4</v>
      </c>
      <c r="W4331" s="1"/>
      <c r="AB4331" s="1">
        <v>1</v>
      </c>
      <c r="AC4331" s="1">
        <v>1</v>
      </c>
      <c r="AD4331" s="1">
        <v>369</v>
      </c>
      <c r="AG4331" s="1" t="s">
        <v>24917</v>
      </c>
      <c r="AH4331" s="1" t="s">
        <v>24885</v>
      </c>
      <c r="AM4331" s="1">
        <v>61</v>
      </c>
      <c r="AN4331" s="1">
        <v>111</v>
      </c>
      <c r="BA4331" s="1">
        <v>0</v>
      </c>
    </row>
    <row r="4332" spans="1:53" ht="18" hidden="1" customHeight="1" x14ac:dyDescent="0.25">
      <c r="A4332" s="1">
        <v>14323</v>
      </c>
      <c r="B4332" s="1" t="s">
        <v>15881</v>
      </c>
      <c r="D4332" s="1" t="s">
        <v>14259</v>
      </c>
      <c r="G4332" s="1" t="s">
        <v>24918</v>
      </c>
      <c r="H4332" s="1">
        <v>35</v>
      </c>
      <c r="I4332" s="1">
        <v>6</v>
      </c>
      <c r="J4332" s="1">
        <v>8</v>
      </c>
      <c r="L4332" s="1">
        <v>-1</v>
      </c>
      <c r="M4332" s="1">
        <v>35</v>
      </c>
      <c r="S4332" s="1">
        <v>4</v>
      </c>
      <c r="W4332" s="1"/>
      <c r="AB4332" s="1">
        <v>1</v>
      </c>
      <c r="AC4332" s="1">
        <v>1</v>
      </c>
      <c r="AD4332" s="1">
        <v>369</v>
      </c>
      <c r="AG4332" s="1" t="s">
        <v>24919</v>
      </c>
      <c r="AH4332" s="1" t="s">
        <v>24888</v>
      </c>
      <c r="AM4332" s="1">
        <v>61</v>
      </c>
      <c r="AN4332" s="1">
        <v>111</v>
      </c>
      <c r="BA4332" s="1">
        <v>0</v>
      </c>
    </row>
    <row r="4333" spans="1:53" ht="18" hidden="1" customHeight="1" x14ac:dyDescent="0.25">
      <c r="A4333" s="1">
        <v>14324</v>
      </c>
      <c r="B4333" s="1" t="s">
        <v>15880</v>
      </c>
      <c r="D4333" s="1" t="s">
        <v>14259</v>
      </c>
      <c r="G4333" s="1" t="s">
        <v>24920</v>
      </c>
      <c r="H4333" s="1">
        <v>29</v>
      </c>
      <c r="I4333" s="1">
        <v>4</v>
      </c>
      <c r="J4333" s="1">
        <v>8</v>
      </c>
      <c r="L4333" s="1">
        <v>-1</v>
      </c>
      <c r="M4333" s="1">
        <v>35</v>
      </c>
      <c r="S4333" s="1">
        <v>4</v>
      </c>
      <c r="W4333" s="1"/>
      <c r="AB4333" s="1">
        <v>1</v>
      </c>
      <c r="AC4333" s="1">
        <v>1</v>
      </c>
      <c r="AD4333" s="1">
        <v>316</v>
      </c>
      <c r="AG4333" s="1" t="s">
        <v>24921</v>
      </c>
      <c r="AH4333" s="1" t="s">
        <v>24891</v>
      </c>
      <c r="AM4333" s="1">
        <v>55</v>
      </c>
      <c r="AN4333" s="1">
        <v>83</v>
      </c>
      <c r="BA4333" s="1">
        <v>0</v>
      </c>
    </row>
    <row r="4334" spans="1:53" ht="18" hidden="1" customHeight="1" x14ac:dyDescent="0.25">
      <c r="A4334" s="1">
        <v>14325</v>
      </c>
      <c r="B4334" s="1" t="s">
        <v>15879</v>
      </c>
      <c r="D4334" s="1" t="s">
        <v>14259</v>
      </c>
      <c r="G4334" s="1" t="s">
        <v>24922</v>
      </c>
      <c r="H4334" s="1">
        <v>21</v>
      </c>
      <c r="I4334" s="1">
        <v>14</v>
      </c>
      <c r="J4334" s="1">
        <v>8</v>
      </c>
      <c r="L4334" s="1">
        <v>-1</v>
      </c>
      <c r="M4334" s="1">
        <v>35</v>
      </c>
      <c r="S4334" s="1">
        <v>4</v>
      </c>
      <c r="W4334" s="1"/>
      <c r="AB4334" s="1">
        <v>1</v>
      </c>
      <c r="AC4334" s="1">
        <v>1</v>
      </c>
      <c r="AD4334" s="1">
        <v>527</v>
      </c>
      <c r="AG4334" s="1" t="s">
        <v>24923</v>
      </c>
      <c r="AH4334" s="1" t="s">
        <v>24849</v>
      </c>
      <c r="AI4334" s="1">
        <v>342</v>
      </c>
      <c r="AN4334" s="1">
        <v>187</v>
      </c>
      <c r="BA4334" s="1">
        <v>0</v>
      </c>
    </row>
    <row r="4335" spans="1:53" ht="18" hidden="1" customHeight="1" x14ac:dyDescent="0.25">
      <c r="A4335" s="1">
        <v>14326</v>
      </c>
      <c r="B4335" s="1" t="s">
        <v>15229</v>
      </c>
      <c r="D4335" s="1" t="s">
        <v>14259</v>
      </c>
      <c r="G4335" s="1" t="s">
        <v>24924</v>
      </c>
      <c r="H4335" s="1">
        <v>24</v>
      </c>
      <c r="I4335" s="1">
        <v>15</v>
      </c>
      <c r="J4335" s="1">
        <v>8</v>
      </c>
      <c r="L4335" s="1">
        <v>-1</v>
      </c>
      <c r="M4335" s="1">
        <v>35</v>
      </c>
      <c r="S4335" s="1">
        <v>4</v>
      </c>
      <c r="W4335" s="1"/>
      <c r="AB4335" s="1">
        <v>1</v>
      </c>
      <c r="AC4335" s="1">
        <v>1</v>
      </c>
      <c r="AD4335" s="1">
        <v>737</v>
      </c>
      <c r="AG4335" s="1" t="s">
        <v>24925</v>
      </c>
      <c r="AH4335" s="1" t="s">
        <v>24852</v>
      </c>
      <c r="AI4335" s="1">
        <v>466</v>
      </c>
      <c r="AN4335" s="1">
        <v>262</v>
      </c>
      <c r="BA4335" s="1">
        <v>0</v>
      </c>
    </row>
    <row r="4336" spans="1:53" ht="18" hidden="1" customHeight="1" x14ac:dyDescent="0.25">
      <c r="A4336" s="1">
        <v>14327</v>
      </c>
      <c r="B4336" s="1" t="s">
        <v>15878</v>
      </c>
      <c r="D4336" s="1" t="s">
        <v>14259</v>
      </c>
      <c r="G4336" s="1" t="s">
        <v>24926</v>
      </c>
      <c r="H4336" s="1">
        <v>30</v>
      </c>
      <c r="I4336" s="1">
        <v>5</v>
      </c>
      <c r="J4336" s="1">
        <v>8</v>
      </c>
      <c r="L4336" s="1">
        <v>-1</v>
      </c>
      <c r="M4336" s="1">
        <v>35</v>
      </c>
      <c r="S4336" s="1">
        <v>4</v>
      </c>
      <c r="W4336" s="1"/>
      <c r="AB4336" s="1">
        <v>1</v>
      </c>
      <c r="AC4336" s="1">
        <v>1</v>
      </c>
      <c r="AD4336" s="1">
        <v>369</v>
      </c>
      <c r="AG4336" s="1" t="s">
        <v>24927</v>
      </c>
      <c r="AH4336" s="1" t="s">
        <v>24855</v>
      </c>
      <c r="AI4336" s="1">
        <v>311</v>
      </c>
      <c r="AN4336" s="1">
        <v>150</v>
      </c>
      <c r="BA4336" s="1">
        <v>0</v>
      </c>
    </row>
    <row r="4337" spans="1:53" ht="18" hidden="1" customHeight="1" x14ac:dyDescent="0.25">
      <c r="A4337" s="1">
        <v>14328</v>
      </c>
      <c r="B4337" s="1" t="s">
        <v>15877</v>
      </c>
      <c r="D4337" s="1" t="s">
        <v>14259</v>
      </c>
      <c r="G4337" s="1" t="s">
        <v>24928</v>
      </c>
      <c r="H4337" s="1">
        <v>33</v>
      </c>
      <c r="I4337" s="1">
        <v>6</v>
      </c>
      <c r="J4337" s="1">
        <v>8</v>
      </c>
      <c r="L4337" s="1">
        <v>-1</v>
      </c>
      <c r="M4337" s="1">
        <v>35</v>
      </c>
      <c r="S4337" s="1">
        <v>4</v>
      </c>
      <c r="W4337" s="1"/>
      <c r="AB4337" s="1">
        <v>1</v>
      </c>
      <c r="AC4337" s="1">
        <v>1</v>
      </c>
      <c r="AD4337" s="1">
        <v>369</v>
      </c>
      <c r="AG4337" s="1" t="s">
        <v>24929</v>
      </c>
      <c r="AH4337" s="1" t="s">
        <v>24858</v>
      </c>
      <c r="AI4337" s="1">
        <v>311</v>
      </c>
      <c r="AN4337" s="1">
        <v>150</v>
      </c>
      <c r="BA4337" s="1">
        <v>0</v>
      </c>
    </row>
    <row r="4338" spans="1:53" ht="18" hidden="1" customHeight="1" x14ac:dyDescent="0.25">
      <c r="A4338" s="1">
        <v>14329</v>
      </c>
      <c r="B4338" s="1" t="s">
        <v>15876</v>
      </c>
      <c r="D4338" s="1" t="s">
        <v>14259</v>
      </c>
      <c r="G4338" s="1" t="s">
        <v>24930</v>
      </c>
      <c r="H4338" s="1">
        <v>27</v>
      </c>
      <c r="I4338" s="1">
        <v>4</v>
      </c>
      <c r="J4338" s="1">
        <v>8</v>
      </c>
      <c r="L4338" s="1">
        <v>-1</v>
      </c>
      <c r="M4338" s="1">
        <v>35</v>
      </c>
      <c r="S4338" s="1">
        <v>4</v>
      </c>
      <c r="W4338" s="1"/>
      <c r="AB4338" s="1">
        <v>1</v>
      </c>
      <c r="AC4338" s="1">
        <v>1</v>
      </c>
      <c r="AD4338" s="1">
        <v>316</v>
      </c>
      <c r="AG4338" s="1" t="s">
        <v>24931</v>
      </c>
      <c r="AH4338" s="1" t="s">
        <v>24861</v>
      </c>
      <c r="AI4338" s="1">
        <v>280</v>
      </c>
      <c r="AN4338" s="1">
        <v>113</v>
      </c>
      <c r="BA4338" s="1">
        <v>0</v>
      </c>
    </row>
    <row r="4339" spans="1:53" ht="18" hidden="1" customHeight="1" x14ac:dyDescent="0.25">
      <c r="A4339" s="1">
        <v>14330</v>
      </c>
      <c r="B4339" s="1" t="s">
        <v>15250</v>
      </c>
      <c r="D4339" s="1" t="s">
        <v>14259</v>
      </c>
      <c r="G4339" s="1" t="s">
        <v>24932</v>
      </c>
      <c r="H4339" s="1">
        <v>22</v>
      </c>
      <c r="I4339" s="1">
        <v>14</v>
      </c>
      <c r="J4339" s="1">
        <v>8</v>
      </c>
      <c r="L4339" s="1">
        <v>-1</v>
      </c>
      <c r="M4339" s="1">
        <v>35</v>
      </c>
      <c r="S4339" s="1">
        <v>4</v>
      </c>
      <c r="W4339" s="1"/>
      <c r="AB4339" s="1">
        <v>1</v>
      </c>
      <c r="AC4339" s="1">
        <v>1</v>
      </c>
      <c r="AD4339" s="1">
        <v>527</v>
      </c>
      <c r="AG4339" s="1" t="s">
        <v>24933</v>
      </c>
      <c r="AH4339" s="1" t="s">
        <v>24864</v>
      </c>
      <c r="AN4339" s="1">
        <v>163</v>
      </c>
      <c r="AO4339" s="1">
        <v>63</v>
      </c>
      <c r="BA4339" s="1">
        <v>0</v>
      </c>
    </row>
    <row r="4340" spans="1:53" ht="18" hidden="1" customHeight="1" x14ac:dyDescent="0.25">
      <c r="A4340" s="1">
        <v>14331</v>
      </c>
      <c r="B4340" s="1" t="s">
        <v>15200</v>
      </c>
      <c r="D4340" s="1" t="s">
        <v>14259</v>
      </c>
      <c r="G4340" s="1" t="s">
        <v>24934</v>
      </c>
      <c r="H4340" s="1">
        <v>25</v>
      </c>
      <c r="I4340" s="1">
        <v>15</v>
      </c>
      <c r="J4340" s="1">
        <v>8</v>
      </c>
      <c r="L4340" s="1">
        <v>-1</v>
      </c>
      <c r="M4340" s="1">
        <v>35</v>
      </c>
      <c r="S4340" s="1">
        <v>4</v>
      </c>
      <c r="W4340" s="1"/>
      <c r="AB4340" s="1">
        <v>1</v>
      </c>
      <c r="AC4340" s="1">
        <v>1</v>
      </c>
      <c r="AD4340" s="1">
        <v>737</v>
      </c>
      <c r="AG4340" s="1" t="s">
        <v>24935</v>
      </c>
      <c r="AH4340" s="1" t="s">
        <v>24867</v>
      </c>
      <c r="AN4340" s="1">
        <v>228</v>
      </c>
      <c r="AO4340" s="1">
        <v>86</v>
      </c>
      <c r="BA4340" s="1">
        <v>0</v>
      </c>
    </row>
    <row r="4341" spans="1:53" ht="18" hidden="1" customHeight="1" x14ac:dyDescent="0.25">
      <c r="A4341" s="1">
        <v>14332</v>
      </c>
      <c r="B4341" s="1" t="s">
        <v>15875</v>
      </c>
      <c r="D4341" s="1" t="s">
        <v>14259</v>
      </c>
      <c r="G4341" s="1" t="s">
        <v>24936</v>
      </c>
      <c r="H4341" s="1">
        <v>31</v>
      </c>
      <c r="I4341" s="1">
        <v>5</v>
      </c>
      <c r="J4341" s="1">
        <v>8</v>
      </c>
      <c r="L4341" s="1">
        <v>-1</v>
      </c>
      <c r="M4341" s="1">
        <v>35</v>
      </c>
      <c r="S4341" s="1">
        <v>4</v>
      </c>
      <c r="W4341" s="1"/>
      <c r="AB4341" s="1">
        <v>1</v>
      </c>
      <c r="AC4341" s="1">
        <v>1</v>
      </c>
      <c r="AD4341" s="1">
        <v>369</v>
      </c>
      <c r="AG4341" s="1" t="s">
        <v>24937</v>
      </c>
      <c r="AH4341" s="1" t="s">
        <v>24870</v>
      </c>
      <c r="AN4341" s="1">
        <v>130</v>
      </c>
      <c r="AO4341" s="1">
        <v>58</v>
      </c>
      <c r="BA4341" s="1">
        <v>0</v>
      </c>
    </row>
    <row r="4342" spans="1:53" ht="18" hidden="1" customHeight="1" x14ac:dyDescent="0.25">
      <c r="A4342" s="1">
        <v>14333</v>
      </c>
      <c r="B4342" s="1" t="s">
        <v>15874</v>
      </c>
      <c r="D4342" s="1" t="s">
        <v>14259</v>
      </c>
      <c r="G4342" s="1" t="s">
        <v>24938</v>
      </c>
      <c r="H4342" s="1">
        <v>34</v>
      </c>
      <c r="I4342" s="1">
        <v>6</v>
      </c>
      <c r="J4342" s="1">
        <v>8</v>
      </c>
      <c r="L4342" s="1">
        <v>-1</v>
      </c>
      <c r="M4342" s="1">
        <v>35</v>
      </c>
      <c r="S4342" s="1">
        <v>4</v>
      </c>
      <c r="W4342" s="1"/>
      <c r="AB4342" s="1">
        <v>1</v>
      </c>
      <c r="AC4342" s="1">
        <v>1</v>
      </c>
      <c r="AD4342" s="1">
        <v>369</v>
      </c>
      <c r="AG4342" s="1" t="s">
        <v>24939</v>
      </c>
      <c r="AH4342" s="1" t="s">
        <v>24873</v>
      </c>
      <c r="AN4342" s="1">
        <v>130</v>
      </c>
      <c r="AO4342" s="1">
        <v>58</v>
      </c>
      <c r="BA4342" s="1">
        <v>0</v>
      </c>
    </row>
    <row r="4343" spans="1:53" ht="18" hidden="1" customHeight="1" x14ac:dyDescent="0.25">
      <c r="A4343" s="1">
        <v>14334</v>
      </c>
      <c r="B4343" s="1" t="s">
        <v>15873</v>
      </c>
      <c r="D4343" s="1" t="s">
        <v>14259</v>
      </c>
      <c r="G4343" s="1" t="s">
        <v>24940</v>
      </c>
      <c r="H4343" s="1">
        <v>28</v>
      </c>
      <c r="I4343" s="1">
        <v>4</v>
      </c>
      <c r="J4343" s="1">
        <v>8</v>
      </c>
      <c r="L4343" s="1">
        <v>-1</v>
      </c>
      <c r="M4343" s="1">
        <v>35</v>
      </c>
      <c r="S4343" s="1">
        <v>4</v>
      </c>
      <c r="W4343" s="1"/>
      <c r="AB4343" s="1">
        <v>1</v>
      </c>
      <c r="AC4343" s="1">
        <v>1</v>
      </c>
      <c r="AD4343" s="1">
        <v>316</v>
      </c>
      <c r="AG4343" s="1" t="s">
        <v>24941</v>
      </c>
      <c r="AH4343" s="1" t="s">
        <v>24876</v>
      </c>
      <c r="AN4343" s="1">
        <v>98</v>
      </c>
      <c r="AO4343" s="1">
        <v>52</v>
      </c>
      <c r="BA4343" s="1">
        <v>0</v>
      </c>
    </row>
    <row r="4344" spans="1:53" ht="18" hidden="1" customHeight="1" x14ac:dyDescent="0.25">
      <c r="A4344" s="1">
        <v>14335</v>
      </c>
      <c r="B4344" s="1" t="s">
        <v>15172</v>
      </c>
      <c r="D4344" s="1" t="s">
        <v>14259</v>
      </c>
      <c r="G4344" s="1" t="s">
        <v>24942</v>
      </c>
      <c r="H4344" s="1">
        <v>23</v>
      </c>
      <c r="I4344" s="1">
        <v>14</v>
      </c>
      <c r="J4344" s="1">
        <v>8</v>
      </c>
      <c r="L4344" s="1">
        <v>-1</v>
      </c>
      <c r="M4344" s="1">
        <v>35</v>
      </c>
      <c r="S4344" s="1">
        <v>4</v>
      </c>
      <c r="W4344" s="1"/>
      <c r="AB4344" s="1">
        <v>1</v>
      </c>
      <c r="AC4344" s="1">
        <v>1</v>
      </c>
      <c r="AD4344" s="1">
        <v>527</v>
      </c>
      <c r="AG4344" s="1" t="s">
        <v>24943</v>
      </c>
      <c r="AH4344" s="1" t="s">
        <v>24879</v>
      </c>
      <c r="AM4344" s="1">
        <v>67</v>
      </c>
      <c r="AN4344" s="1">
        <v>139</v>
      </c>
      <c r="BA4344" s="1">
        <v>0</v>
      </c>
    </row>
    <row r="4345" spans="1:53" ht="18" hidden="1" customHeight="1" x14ac:dyDescent="0.25">
      <c r="A4345" s="1">
        <v>14336</v>
      </c>
      <c r="B4345" s="1" t="s">
        <v>14858</v>
      </c>
      <c r="D4345" s="1" t="s">
        <v>14259</v>
      </c>
      <c r="G4345" s="1" t="s">
        <v>24944</v>
      </c>
      <c r="H4345" s="1">
        <v>26</v>
      </c>
      <c r="I4345" s="1">
        <v>15</v>
      </c>
      <c r="J4345" s="1">
        <v>8</v>
      </c>
      <c r="L4345" s="1">
        <v>-1</v>
      </c>
      <c r="M4345" s="1">
        <v>35</v>
      </c>
      <c r="S4345" s="1">
        <v>4</v>
      </c>
      <c r="W4345" s="1"/>
      <c r="AB4345" s="1">
        <v>1</v>
      </c>
      <c r="AC4345" s="1">
        <v>1</v>
      </c>
      <c r="AD4345" s="1">
        <v>737</v>
      </c>
      <c r="AG4345" s="1" t="s">
        <v>24945</v>
      </c>
      <c r="AH4345" s="1" t="s">
        <v>24882</v>
      </c>
      <c r="AM4345" s="1">
        <v>92</v>
      </c>
      <c r="AN4345" s="1">
        <v>194</v>
      </c>
      <c r="BA4345" s="1">
        <v>0</v>
      </c>
    </row>
    <row r="4346" spans="1:53" ht="18" hidden="1" customHeight="1" x14ac:dyDescent="0.25">
      <c r="A4346" s="1">
        <v>14337</v>
      </c>
      <c r="B4346" s="1" t="s">
        <v>15691</v>
      </c>
      <c r="D4346" s="1" t="s">
        <v>14259</v>
      </c>
      <c r="G4346" s="1" t="s">
        <v>24946</v>
      </c>
      <c r="H4346" s="1">
        <v>32</v>
      </c>
      <c r="I4346" s="1">
        <v>5</v>
      </c>
      <c r="J4346" s="1">
        <v>8</v>
      </c>
      <c r="L4346" s="1">
        <v>-1</v>
      </c>
      <c r="M4346" s="1">
        <v>35</v>
      </c>
      <c r="S4346" s="1">
        <v>4</v>
      </c>
      <c r="W4346" s="1"/>
      <c r="AB4346" s="1">
        <v>1</v>
      </c>
      <c r="AC4346" s="1">
        <v>1</v>
      </c>
      <c r="AD4346" s="1">
        <v>369</v>
      </c>
      <c r="AG4346" s="1" t="s">
        <v>24947</v>
      </c>
      <c r="AH4346" s="1" t="s">
        <v>24885</v>
      </c>
      <c r="AM4346" s="1">
        <v>61</v>
      </c>
      <c r="AN4346" s="1">
        <v>111</v>
      </c>
      <c r="BA4346" s="1">
        <v>0</v>
      </c>
    </row>
    <row r="4347" spans="1:53" ht="18" hidden="1" customHeight="1" x14ac:dyDescent="0.25">
      <c r="A4347" s="1">
        <v>14338</v>
      </c>
      <c r="B4347" s="1" t="s">
        <v>15689</v>
      </c>
      <c r="D4347" s="1" t="s">
        <v>14259</v>
      </c>
      <c r="G4347" s="1" t="s">
        <v>24948</v>
      </c>
      <c r="H4347" s="1">
        <v>35</v>
      </c>
      <c r="I4347" s="1">
        <v>6</v>
      </c>
      <c r="J4347" s="1">
        <v>8</v>
      </c>
      <c r="L4347" s="1">
        <v>-1</v>
      </c>
      <c r="M4347" s="1">
        <v>35</v>
      </c>
      <c r="S4347" s="1">
        <v>4</v>
      </c>
      <c r="W4347" s="1"/>
      <c r="AB4347" s="1">
        <v>1</v>
      </c>
      <c r="AC4347" s="1">
        <v>1</v>
      </c>
      <c r="AD4347" s="1">
        <v>369</v>
      </c>
      <c r="AG4347" s="1" t="s">
        <v>24949</v>
      </c>
      <c r="AH4347" s="1" t="s">
        <v>24888</v>
      </c>
      <c r="AM4347" s="1">
        <v>61</v>
      </c>
      <c r="AN4347" s="1">
        <v>111</v>
      </c>
      <c r="BA4347" s="1">
        <v>0</v>
      </c>
    </row>
    <row r="4348" spans="1:53" ht="18" hidden="1" customHeight="1" x14ac:dyDescent="0.25">
      <c r="A4348" s="1">
        <v>14339</v>
      </c>
      <c r="B4348" s="1" t="s">
        <v>15687</v>
      </c>
      <c r="D4348" s="1" t="s">
        <v>14259</v>
      </c>
      <c r="G4348" s="1" t="s">
        <v>24950</v>
      </c>
      <c r="H4348" s="1">
        <v>29</v>
      </c>
      <c r="I4348" s="1">
        <v>4</v>
      </c>
      <c r="J4348" s="1">
        <v>8</v>
      </c>
      <c r="L4348" s="1">
        <v>-1</v>
      </c>
      <c r="M4348" s="1">
        <v>35</v>
      </c>
      <c r="S4348" s="1">
        <v>4</v>
      </c>
      <c r="W4348" s="1"/>
      <c r="AB4348" s="1">
        <v>1</v>
      </c>
      <c r="AC4348" s="1">
        <v>1</v>
      </c>
      <c r="AD4348" s="1">
        <v>316</v>
      </c>
      <c r="AG4348" s="1" t="s">
        <v>24951</v>
      </c>
      <c r="AH4348" s="1" t="s">
        <v>24891</v>
      </c>
      <c r="AM4348" s="1">
        <v>55</v>
      </c>
      <c r="AN4348" s="1">
        <v>83</v>
      </c>
      <c r="BA4348" s="1">
        <v>0</v>
      </c>
    </row>
    <row r="4349" spans="1:53" ht="18" hidden="1" customHeight="1" x14ac:dyDescent="0.25">
      <c r="A4349" s="1">
        <v>14340</v>
      </c>
      <c r="B4349" s="1" t="s">
        <v>15801</v>
      </c>
      <c r="D4349" s="1" t="s">
        <v>14268</v>
      </c>
      <c r="G4349" s="1" t="s">
        <v>24952</v>
      </c>
      <c r="H4349" s="1">
        <v>21</v>
      </c>
      <c r="I4349" s="1">
        <v>14</v>
      </c>
      <c r="J4349" s="1">
        <v>8</v>
      </c>
      <c r="L4349" s="1">
        <v>-1</v>
      </c>
      <c r="M4349" s="1">
        <v>35</v>
      </c>
      <c r="W4349" s="1"/>
      <c r="AB4349" s="1">
        <v>1</v>
      </c>
      <c r="AC4349" s="1">
        <v>1</v>
      </c>
      <c r="AD4349" s="1">
        <v>792</v>
      </c>
      <c r="AG4349" s="1"/>
      <c r="AI4349" s="1">
        <v>204</v>
      </c>
      <c r="AN4349" s="1">
        <v>115</v>
      </c>
      <c r="BA4349" s="1">
        <v>0</v>
      </c>
    </row>
    <row r="4350" spans="1:53" ht="18" hidden="1" customHeight="1" x14ac:dyDescent="0.25">
      <c r="A4350" s="1">
        <v>14341</v>
      </c>
      <c r="B4350" s="1" t="s">
        <v>15111</v>
      </c>
      <c r="D4350" s="1" t="s">
        <v>14268</v>
      </c>
      <c r="G4350" s="1" t="s">
        <v>24953</v>
      </c>
      <c r="H4350" s="1">
        <v>24</v>
      </c>
      <c r="I4350" s="1">
        <v>15</v>
      </c>
      <c r="J4350" s="1">
        <v>8</v>
      </c>
      <c r="L4350" s="1">
        <v>-1</v>
      </c>
      <c r="M4350" s="1">
        <v>35</v>
      </c>
      <c r="W4350" s="1"/>
      <c r="AB4350" s="1">
        <v>1</v>
      </c>
      <c r="AC4350" s="1">
        <v>1</v>
      </c>
      <c r="AD4350" s="1">
        <v>1109</v>
      </c>
      <c r="AG4350" s="1"/>
      <c r="AI4350" s="1">
        <v>279</v>
      </c>
      <c r="AN4350" s="1">
        <v>161</v>
      </c>
      <c r="BA4350" s="1">
        <v>0</v>
      </c>
    </row>
    <row r="4351" spans="1:53" ht="18" hidden="1" customHeight="1" x14ac:dyDescent="0.25">
      <c r="A4351" s="1">
        <v>14342</v>
      </c>
      <c r="B4351" s="1" t="s">
        <v>15800</v>
      </c>
      <c r="D4351" s="1" t="s">
        <v>14268</v>
      </c>
      <c r="G4351" s="1" t="s">
        <v>24954</v>
      </c>
      <c r="H4351" s="1">
        <v>30</v>
      </c>
      <c r="I4351" s="1">
        <v>5</v>
      </c>
      <c r="J4351" s="1">
        <v>8</v>
      </c>
      <c r="L4351" s="1">
        <v>-1</v>
      </c>
      <c r="M4351" s="1">
        <v>35</v>
      </c>
      <c r="W4351" s="1"/>
      <c r="AB4351" s="1">
        <v>1</v>
      </c>
      <c r="AC4351" s="1">
        <v>1</v>
      </c>
      <c r="AD4351" s="1">
        <v>554</v>
      </c>
      <c r="AG4351" s="1"/>
      <c r="AI4351" s="1">
        <v>186</v>
      </c>
      <c r="AN4351" s="1">
        <v>92</v>
      </c>
      <c r="BA4351" s="1">
        <v>0</v>
      </c>
    </row>
    <row r="4352" spans="1:53" ht="18" hidden="1" customHeight="1" x14ac:dyDescent="0.25">
      <c r="A4352" s="1">
        <v>14343</v>
      </c>
      <c r="B4352" s="1" t="s">
        <v>15799</v>
      </c>
      <c r="D4352" s="1" t="s">
        <v>14268</v>
      </c>
      <c r="G4352" s="1" t="s">
        <v>24955</v>
      </c>
      <c r="H4352" s="1">
        <v>33</v>
      </c>
      <c r="I4352" s="1">
        <v>6</v>
      </c>
      <c r="J4352" s="1">
        <v>8</v>
      </c>
      <c r="L4352" s="1">
        <v>-1</v>
      </c>
      <c r="M4352" s="1">
        <v>35</v>
      </c>
      <c r="W4352" s="1"/>
      <c r="AB4352" s="1">
        <v>1</v>
      </c>
      <c r="AC4352" s="1">
        <v>1</v>
      </c>
      <c r="AD4352" s="1">
        <v>554</v>
      </c>
      <c r="AG4352" s="1"/>
      <c r="AI4352" s="1">
        <v>186</v>
      </c>
      <c r="AN4352" s="1">
        <v>92</v>
      </c>
      <c r="BA4352" s="1">
        <v>0</v>
      </c>
    </row>
    <row r="4353" spans="1:53" ht="18" hidden="1" customHeight="1" x14ac:dyDescent="0.25">
      <c r="A4353" s="1">
        <v>14344</v>
      </c>
      <c r="B4353" s="1" t="s">
        <v>15798</v>
      </c>
      <c r="D4353" s="1" t="s">
        <v>14268</v>
      </c>
      <c r="G4353" s="1" t="s">
        <v>24956</v>
      </c>
      <c r="H4353" s="1">
        <v>27</v>
      </c>
      <c r="I4353" s="1">
        <v>4</v>
      </c>
      <c r="J4353" s="1">
        <v>8</v>
      </c>
      <c r="L4353" s="1">
        <v>-1</v>
      </c>
      <c r="M4353" s="1">
        <v>35</v>
      </c>
      <c r="W4353" s="1"/>
      <c r="AB4353" s="1">
        <v>1</v>
      </c>
      <c r="AC4353" s="1">
        <v>1</v>
      </c>
      <c r="AD4353" s="1">
        <v>475</v>
      </c>
      <c r="AG4353" s="1"/>
      <c r="AI4353" s="1">
        <v>167</v>
      </c>
      <c r="AN4353" s="1">
        <v>69</v>
      </c>
      <c r="BA4353" s="1">
        <v>0</v>
      </c>
    </row>
    <row r="4354" spans="1:53" ht="18" hidden="1" customHeight="1" x14ac:dyDescent="0.25">
      <c r="A4354" s="1">
        <v>14345</v>
      </c>
      <c r="B4354" s="1" t="s">
        <v>15797</v>
      </c>
      <c r="D4354" s="1" t="s">
        <v>14268</v>
      </c>
      <c r="G4354" s="1" t="s">
        <v>24957</v>
      </c>
      <c r="H4354" s="1">
        <v>22</v>
      </c>
      <c r="I4354" s="1">
        <v>14</v>
      </c>
      <c r="J4354" s="1">
        <v>8</v>
      </c>
      <c r="L4354" s="1">
        <v>-1</v>
      </c>
      <c r="M4354" s="1">
        <v>35</v>
      </c>
      <c r="W4354" s="1"/>
      <c r="AB4354" s="1">
        <v>1</v>
      </c>
      <c r="AC4354" s="1">
        <v>1</v>
      </c>
      <c r="AD4354" s="1">
        <v>792</v>
      </c>
      <c r="AG4354" s="1"/>
      <c r="AN4354" s="1">
        <v>100</v>
      </c>
      <c r="AO4354" s="1">
        <v>39</v>
      </c>
      <c r="BA4354" s="1">
        <v>0</v>
      </c>
    </row>
    <row r="4355" spans="1:53" ht="18" hidden="1" customHeight="1" x14ac:dyDescent="0.25">
      <c r="A4355" s="1">
        <v>14346</v>
      </c>
      <c r="B4355" s="1" t="s">
        <v>15796</v>
      </c>
      <c r="D4355" s="1" t="s">
        <v>14268</v>
      </c>
      <c r="G4355" s="1" t="s">
        <v>24958</v>
      </c>
      <c r="H4355" s="1">
        <v>25</v>
      </c>
      <c r="I4355" s="1">
        <v>15</v>
      </c>
      <c r="J4355" s="1">
        <v>8</v>
      </c>
      <c r="L4355" s="1">
        <v>-1</v>
      </c>
      <c r="M4355" s="1">
        <v>35</v>
      </c>
      <c r="W4355" s="1"/>
      <c r="AB4355" s="1">
        <v>1</v>
      </c>
      <c r="AC4355" s="1">
        <v>1</v>
      </c>
      <c r="AD4355" s="1">
        <v>1109</v>
      </c>
      <c r="AG4355" s="1"/>
      <c r="AN4355" s="1">
        <v>140</v>
      </c>
      <c r="AO4355" s="1">
        <v>53</v>
      </c>
      <c r="BA4355" s="1">
        <v>0</v>
      </c>
    </row>
    <row r="4356" spans="1:53" ht="18" hidden="1" customHeight="1" x14ac:dyDescent="0.25">
      <c r="A4356" s="1">
        <v>14347</v>
      </c>
      <c r="B4356" s="1" t="s">
        <v>15795</v>
      </c>
      <c r="D4356" s="1" t="s">
        <v>14268</v>
      </c>
      <c r="G4356" s="1" t="s">
        <v>24959</v>
      </c>
      <c r="H4356" s="1">
        <v>31</v>
      </c>
      <c r="I4356" s="1">
        <v>5</v>
      </c>
      <c r="J4356" s="1">
        <v>8</v>
      </c>
      <c r="L4356" s="1">
        <v>-1</v>
      </c>
      <c r="M4356" s="1">
        <v>35</v>
      </c>
      <c r="W4356" s="1"/>
      <c r="AB4356" s="1">
        <v>1</v>
      </c>
      <c r="AC4356" s="1">
        <v>1</v>
      </c>
      <c r="AD4356" s="1">
        <v>554</v>
      </c>
      <c r="AG4356" s="1"/>
      <c r="AN4356" s="1">
        <v>80</v>
      </c>
      <c r="AO4356" s="1">
        <v>35</v>
      </c>
      <c r="BA4356" s="1">
        <v>0</v>
      </c>
    </row>
    <row r="4357" spans="1:53" ht="18" hidden="1" customHeight="1" x14ac:dyDescent="0.25">
      <c r="A4357" s="1">
        <v>14348</v>
      </c>
      <c r="B4357" s="1" t="s">
        <v>15794</v>
      </c>
      <c r="D4357" s="1" t="s">
        <v>14268</v>
      </c>
      <c r="G4357" s="1" t="s">
        <v>24960</v>
      </c>
      <c r="H4357" s="1">
        <v>34</v>
      </c>
      <c r="I4357" s="1">
        <v>6</v>
      </c>
      <c r="J4357" s="1">
        <v>8</v>
      </c>
      <c r="L4357" s="1">
        <v>-1</v>
      </c>
      <c r="M4357" s="1">
        <v>35</v>
      </c>
      <c r="W4357" s="1"/>
      <c r="AB4357" s="1">
        <v>1</v>
      </c>
      <c r="AC4357" s="1">
        <v>1</v>
      </c>
      <c r="AD4357" s="1">
        <v>554</v>
      </c>
      <c r="AG4357" s="1"/>
      <c r="AN4357" s="1">
        <v>80</v>
      </c>
      <c r="AO4357" s="1">
        <v>35</v>
      </c>
      <c r="BA4357" s="1">
        <v>0</v>
      </c>
    </row>
    <row r="4358" spans="1:53" ht="18" hidden="1" customHeight="1" x14ac:dyDescent="0.25">
      <c r="A4358" s="1">
        <v>14349</v>
      </c>
      <c r="B4358" s="1" t="s">
        <v>15793</v>
      </c>
      <c r="D4358" s="1" t="s">
        <v>14268</v>
      </c>
      <c r="G4358" s="1" t="s">
        <v>24961</v>
      </c>
      <c r="H4358" s="1">
        <v>28</v>
      </c>
      <c r="I4358" s="1">
        <v>4</v>
      </c>
      <c r="J4358" s="1">
        <v>8</v>
      </c>
      <c r="L4358" s="1">
        <v>-1</v>
      </c>
      <c r="M4358" s="1">
        <v>35</v>
      </c>
      <c r="W4358" s="1"/>
      <c r="AB4358" s="1">
        <v>1</v>
      </c>
      <c r="AC4358" s="1">
        <v>1</v>
      </c>
      <c r="AD4358" s="1">
        <v>475</v>
      </c>
      <c r="AG4358" s="1"/>
      <c r="AN4358" s="1">
        <v>60</v>
      </c>
      <c r="AO4358" s="1">
        <v>32</v>
      </c>
      <c r="BA4358" s="1">
        <v>0</v>
      </c>
    </row>
    <row r="4359" spans="1:53" ht="18" hidden="1" customHeight="1" x14ac:dyDescent="0.25">
      <c r="A4359" s="1">
        <v>14350</v>
      </c>
      <c r="B4359" s="1" t="s">
        <v>15792</v>
      </c>
      <c r="D4359" s="1" t="s">
        <v>14268</v>
      </c>
      <c r="G4359" s="1" t="s">
        <v>24962</v>
      </c>
      <c r="H4359" s="1">
        <v>23</v>
      </c>
      <c r="I4359" s="1">
        <v>14</v>
      </c>
      <c r="J4359" s="1">
        <v>8</v>
      </c>
      <c r="L4359" s="1">
        <v>-1</v>
      </c>
      <c r="M4359" s="1">
        <v>35</v>
      </c>
      <c r="W4359" s="1"/>
      <c r="AB4359" s="1">
        <v>1</v>
      </c>
      <c r="AC4359" s="1">
        <v>1</v>
      </c>
      <c r="AD4359" s="1">
        <v>792</v>
      </c>
      <c r="AG4359" s="1"/>
      <c r="AM4359" s="1">
        <v>40</v>
      </c>
      <c r="AN4359" s="1">
        <v>85</v>
      </c>
      <c r="BA4359" s="1">
        <v>0</v>
      </c>
    </row>
    <row r="4360" spans="1:53" ht="18" hidden="1" customHeight="1" x14ac:dyDescent="0.25">
      <c r="A4360" s="1">
        <v>14351</v>
      </c>
      <c r="B4360" s="1" t="s">
        <v>15791</v>
      </c>
      <c r="D4360" s="1" t="s">
        <v>14268</v>
      </c>
      <c r="G4360" s="1" t="s">
        <v>24963</v>
      </c>
      <c r="H4360" s="1">
        <v>26</v>
      </c>
      <c r="I4360" s="1">
        <v>15</v>
      </c>
      <c r="J4360" s="1">
        <v>8</v>
      </c>
      <c r="L4360" s="1">
        <v>-1</v>
      </c>
      <c r="M4360" s="1">
        <v>35</v>
      </c>
      <c r="W4360" s="1"/>
      <c r="AB4360" s="1">
        <v>1</v>
      </c>
      <c r="AC4360" s="1">
        <v>1</v>
      </c>
      <c r="AD4360" s="1">
        <v>1109</v>
      </c>
      <c r="AG4360" s="1"/>
      <c r="AM4360" s="1">
        <v>54</v>
      </c>
      <c r="AN4360" s="1">
        <v>119</v>
      </c>
      <c r="BA4360" s="1">
        <v>0</v>
      </c>
    </row>
    <row r="4361" spans="1:53" ht="18" hidden="1" customHeight="1" x14ac:dyDescent="0.25">
      <c r="A4361" s="1">
        <v>14352</v>
      </c>
      <c r="B4361" s="1" t="s">
        <v>15790</v>
      </c>
      <c r="D4361" s="1" t="s">
        <v>14268</v>
      </c>
      <c r="G4361" s="1" t="s">
        <v>24964</v>
      </c>
      <c r="H4361" s="1">
        <v>32</v>
      </c>
      <c r="I4361" s="1">
        <v>5</v>
      </c>
      <c r="J4361" s="1">
        <v>8</v>
      </c>
      <c r="L4361" s="1">
        <v>-1</v>
      </c>
      <c r="M4361" s="1">
        <v>35</v>
      </c>
      <c r="W4361" s="1"/>
      <c r="AB4361" s="1">
        <v>1</v>
      </c>
      <c r="AC4361" s="1">
        <v>1</v>
      </c>
      <c r="AD4361" s="1">
        <v>554</v>
      </c>
      <c r="AG4361" s="1"/>
      <c r="AM4361" s="1">
        <v>36</v>
      </c>
      <c r="AN4361" s="1">
        <v>68</v>
      </c>
      <c r="BA4361" s="1">
        <v>0</v>
      </c>
    </row>
    <row r="4362" spans="1:53" ht="18" hidden="1" customHeight="1" x14ac:dyDescent="0.25">
      <c r="A4362" s="1">
        <v>14353</v>
      </c>
      <c r="B4362" s="1" t="s">
        <v>15789</v>
      </c>
      <c r="D4362" s="1" t="s">
        <v>14268</v>
      </c>
      <c r="G4362" s="1" t="s">
        <v>24965</v>
      </c>
      <c r="H4362" s="1">
        <v>35</v>
      </c>
      <c r="I4362" s="1">
        <v>6</v>
      </c>
      <c r="J4362" s="1">
        <v>8</v>
      </c>
      <c r="L4362" s="1">
        <v>-1</v>
      </c>
      <c r="M4362" s="1">
        <v>35</v>
      </c>
      <c r="W4362" s="1"/>
      <c r="AB4362" s="1">
        <v>1</v>
      </c>
      <c r="AC4362" s="1">
        <v>1</v>
      </c>
      <c r="AD4362" s="1">
        <v>554</v>
      </c>
      <c r="AG4362" s="1"/>
      <c r="AM4362" s="1">
        <v>36</v>
      </c>
      <c r="AN4362" s="1">
        <v>68</v>
      </c>
      <c r="BA4362" s="1">
        <v>0</v>
      </c>
    </row>
    <row r="4363" spans="1:53" ht="18" hidden="1" customHeight="1" x14ac:dyDescent="0.25">
      <c r="A4363" s="1">
        <v>14354</v>
      </c>
      <c r="B4363" s="1" t="s">
        <v>15788</v>
      </c>
      <c r="D4363" s="1" t="s">
        <v>14268</v>
      </c>
      <c r="G4363" s="1" t="s">
        <v>24966</v>
      </c>
      <c r="H4363" s="1">
        <v>29</v>
      </c>
      <c r="I4363" s="1">
        <v>4</v>
      </c>
      <c r="J4363" s="1">
        <v>8</v>
      </c>
      <c r="L4363" s="1">
        <v>-1</v>
      </c>
      <c r="M4363" s="1">
        <v>35</v>
      </c>
      <c r="W4363" s="1"/>
      <c r="AB4363" s="1">
        <v>1</v>
      </c>
      <c r="AC4363" s="1">
        <v>1</v>
      </c>
      <c r="AD4363" s="1">
        <v>475</v>
      </c>
      <c r="AG4363" s="1"/>
      <c r="AM4363" s="1">
        <v>32</v>
      </c>
      <c r="AN4363" s="1">
        <v>51</v>
      </c>
      <c r="BA4363" s="1">
        <v>0</v>
      </c>
    </row>
    <row r="4364" spans="1:53" ht="18" hidden="1" customHeight="1" x14ac:dyDescent="0.25">
      <c r="A4364" s="1">
        <v>14355</v>
      </c>
      <c r="B4364" s="1" t="s">
        <v>15801</v>
      </c>
      <c r="D4364" s="1" t="s">
        <v>14357</v>
      </c>
      <c r="G4364" s="1" t="s">
        <v>24967</v>
      </c>
      <c r="H4364" s="1">
        <v>21</v>
      </c>
      <c r="I4364" s="1">
        <v>14</v>
      </c>
      <c r="J4364" s="1">
        <v>256</v>
      </c>
      <c r="L4364" s="1">
        <v>-1</v>
      </c>
      <c r="M4364" s="1">
        <v>35</v>
      </c>
      <c r="S4364" s="1">
        <v>2</v>
      </c>
      <c r="W4364" s="1"/>
      <c r="AB4364" s="1">
        <v>1</v>
      </c>
      <c r="AC4364" s="1">
        <v>1</v>
      </c>
      <c r="AD4364" s="1">
        <v>80</v>
      </c>
      <c r="AF4364" s="1">
        <v>21</v>
      </c>
      <c r="AG4364" s="1" t="s">
        <v>24968</v>
      </c>
      <c r="AH4364" s="1" t="s">
        <v>24969</v>
      </c>
      <c r="AI4364" s="1">
        <v>259</v>
      </c>
      <c r="AN4364" s="1">
        <v>144</v>
      </c>
      <c r="BA4364" s="1">
        <v>0</v>
      </c>
    </row>
    <row r="4365" spans="1:53" ht="18" hidden="1" customHeight="1" x14ac:dyDescent="0.25">
      <c r="A4365" s="1">
        <v>14356</v>
      </c>
      <c r="B4365" s="1" t="s">
        <v>15111</v>
      </c>
      <c r="D4365" s="1" t="s">
        <v>14357</v>
      </c>
      <c r="G4365" s="1" t="s">
        <v>24970</v>
      </c>
      <c r="H4365" s="1">
        <v>24</v>
      </c>
      <c r="I4365" s="1">
        <v>15</v>
      </c>
      <c r="J4365" s="1">
        <v>256</v>
      </c>
      <c r="L4365" s="1">
        <v>-1</v>
      </c>
      <c r="M4365" s="1">
        <v>35</v>
      </c>
      <c r="S4365" s="1">
        <v>2</v>
      </c>
      <c r="W4365" s="1"/>
      <c r="AB4365" s="1">
        <v>1</v>
      </c>
      <c r="AC4365" s="1">
        <v>1</v>
      </c>
      <c r="AD4365" s="1">
        <v>80</v>
      </c>
      <c r="AF4365" s="1">
        <v>22</v>
      </c>
      <c r="AG4365" s="1" t="s">
        <v>24971</v>
      </c>
      <c r="AH4365" s="1" t="s">
        <v>24972</v>
      </c>
      <c r="AI4365" s="1">
        <v>354</v>
      </c>
      <c r="AN4365" s="1">
        <v>201</v>
      </c>
      <c r="BA4365" s="1">
        <v>0</v>
      </c>
    </row>
    <row r="4366" spans="1:53" ht="18" hidden="1" customHeight="1" x14ac:dyDescent="0.25">
      <c r="A4366" s="1">
        <v>14357</v>
      </c>
      <c r="B4366" s="1" t="s">
        <v>15800</v>
      </c>
      <c r="D4366" s="1" t="s">
        <v>14357</v>
      </c>
      <c r="G4366" s="1" t="s">
        <v>24973</v>
      </c>
      <c r="H4366" s="1">
        <v>30</v>
      </c>
      <c r="I4366" s="1">
        <v>5</v>
      </c>
      <c r="J4366" s="1">
        <v>256</v>
      </c>
      <c r="L4366" s="1">
        <v>-1</v>
      </c>
      <c r="M4366" s="1">
        <v>35</v>
      </c>
      <c r="S4366" s="1">
        <v>2</v>
      </c>
      <c r="W4366" s="1"/>
      <c r="AB4366" s="1">
        <v>1</v>
      </c>
      <c r="AC4366" s="1">
        <v>1</v>
      </c>
      <c r="AD4366" s="1">
        <v>80</v>
      </c>
      <c r="AF4366" s="1">
        <v>24</v>
      </c>
      <c r="AG4366" s="1" t="s">
        <v>24974</v>
      </c>
      <c r="AH4366" s="1" t="s">
        <v>24975</v>
      </c>
      <c r="AI4366" s="1">
        <v>236</v>
      </c>
      <c r="AN4366" s="1">
        <v>115</v>
      </c>
      <c r="BA4366" s="1">
        <v>0</v>
      </c>
    </row>
    <row r="4367" spans="1:53" ht="18" hidden="1" customHeight="1" x14ac:dyDescent="0.25">
      <c r="A4367" s="1">
        <v>14358</v>
      </c>
      <c r="B4367" s="1" t="s">
        <v>15799</v>
      </c>
      <c r="D4367" s="1" t="s">
        <v>14357</v>
      </c>
      <c r="G4367" s="1" t="s">
        <v>24976</v>
      </c>
      <c r="H4367" s="1">
        <v>33</v>
      </c>
      <c r="I4367" s="1">
        <v>6</v>
      </c>
      <c r="J4367" s="1">
        <v>256</v>
      </c>
      <c r="L4367" s="1">
        <v>-1</v>
      </c>
      <c r="M4367" s="1">
        <v>35</v>
      </c>
      <c r="S4367" s="1">
        <v>2</v>
      </c>
      <c r="W4367" s="1"/>
      <c r="AB4367" s="1">
        <v>1</v>
      </c>
      <c r="AC4367" s="1">
        <v>1</v>
      </c>
      <c r="AD4367" s="1">
        <v>80</v>
      </c>
      <c r="AF4367" s="1">
        <v>25</v>
      </c>
      <c r="AG4367" s="1" t="s">
        <v>24977</v>
      </c>
      <c r="AH4367" s="1" t="s">
        <v>24978</v>
      </c>
      <c r="AI4367" s="1">
        <v>236</v>
      </c>
      <c r="AN4367" s="1">
        <v>115</v>
      </c>
      <c r="BA4367" s="1">
        <v>0</v>
      </c>
    </row>
    <row r="4368" spans="1:53" ht="18" hidden="1" customHeight="1" x14ac:dyDescent="0.25">
      <c r="A4368" s="1">
        <v>14359</v>
      </c>
      <c r="B4368" s="1" t="s">
        <v>15798</v>
      </c>
      <c r="D4368" s="1" t="s">
        <v>14357</v>
      </c>
      <c r="G4368" s="1" t="s">
        <v>24979</v>
      </c>
      <c r="H4368" s="1">
        <v>27</v>
      </c>
      <c r="I4368" s="1">
        <v>4</v>
      </c>
      <c r="J4368" s="1">
        <v>256</v>
      </c>
      <c r="L4368" s="1">
        <v>-1</v>
      </c>
      <c r="M4368" s="1">
        <v>35</v>
      </c>
      <c r="S4368" s="1">
        <v>2</v>
      </c>
      <c r="W4368" s="1"/>
      <c r="AB4368" s="1">
        <v>1</v>
      </c>
      <c r="AC4368" s="1">
        <v>1</v>
      </c>
      <c r="AD4368" s="1">
        <v>80</v>
      </c>
      <c r="AF4368" s="1">
        <v>23</v>
      </c>
      <c r="AG4368" s="1" t="s">
        <v>24980</v>
      </c>
      <c r="AH4368" s="1" t="s">
        <v>24981</v>
      </c>
      <c r="AI4368" s="1">
        <v>212</v>
      </c>
      <c r="AN4368" s="1">
        <v>86</v>
      </c>
      <c r="BA4368" s="1">
        <v>0</v>
      </c>
    </row>
    <row r="4369" spans="1:53" ht="18" hidden="1" customHeight="1" x14ac:dyDescent="0.25">
      <c r="A4369" s="1">
        <v>14360</v>
      </c>
      <c r="B4369" s="1" t="s">
        <v>15797</v>
      </c>
      <c r="D4369" s="1" t="s">
        <v>14357</v>
      </c>
      <c r="G4369" s="1" t="s">
        <v>24982</v>
      </c>
      <c r="H4369" s="1">
        <v>22</v>
      </c>
      <c r="I4369" s="1">
        <v>14</v>
      </c>
      <c r="J4369" s="1">
        <v>256</v>
      </c>
      <c r="L4369" s="1">
        <v>-1</v>
      </c>
      <c r="M4369" s="1">
        <v>35</v>
      </c>
      <c r="S4369" s="1">
        <v>2</v>
      </c>
      <c r="W4369" s="1"/>
      <c r="AB4369" s="1">
        <v>1</v>
      </c>
      <c r="AC4369" s="1">
        <v>1</v>
      </c>
      <c r="AD4369" s="1">
        <v>80</v>
      </c>
      <c r="AF4369" s="1">
        <v>26</v>
      </c>
      <c r="AG4369" s="1" t="s">
        <v>24983</v>
      </c>
      <c r="AH4369" s="1" t="s">
        <v>24984</v>
      </c>
      <c r="AN4369" s="1">
        <v>125</v>
      </c>
      <c r="AO4369" s="1">
        <v>49</v>
      </c>
      <c r="BA4369" s="1">
        <v>0</v>
      </c>
    </row>
    <row r="4370" spans="1:53" ht="18" hidden="1" customHeight="1" x14ac:dyDescent="0.25">
      <c r="A4370" s="1">
        <v>14361</v>
      </c>
      <c r="B4370" s="1" t="s">
        <v>15796</v>
      </c>
      <c r="D4370" s="1" t="s">
        <v>14357</v>
      </c>
      <c r="G4370" s="1" t="s">
        <v>24985</v>
      </c>
      <c r="H4370" s="1">
        <v>25</v>
      </c>
      <c r="I4370" s="1">
        <v>15</v>
      </c>
      <c r="J4370" s="1">
        <v>256</v>
      </c>
      <c r="L4370" s="1">
        <v>-1</v>
      </c>
      <c r="M4370" s="1">
        <v>35</v>
      </c>
      <c r="S4370" s="1">
        <v>2</v>
      </c>
      <c r="W4370" s="1"/>
      <c r="AB4370" s="1">
        <v>1</v>
      </c>
      <c r="AC4370" s="1">
        <v>1</v>
      </c>
      <c r="AD4370" s="1">
        <v>80</v>
      </c>
      <c r="AF4370" s="1">
        <v>27</v>
      </c>
      <c r="AG4370" s="1" t="s">
        <v>24986</v>
      </c>
      <c r="AH4370" s="1" t="s">
        <v>24987</v>
      </c>
      <c r="AN4370" s="1">
        <v>175</v>
      </c>
      <c r="AO4370" s="1">
        <v>66</v>
      </c>
      <c r="BA4370" s="1">
        <v>0</v>
      </c>
    </row>
    <row r="4371" spans="1:53" ht="18" hidden="1" customHeight="1" x14ac:dyDescent="0.25">
      <c r="A4371" s="1">
        <v>14362</v>
      </c>
      <c r="B4371" s="1" t="s">
        <v>15795</v>
      </c>
      <c r="D4371" s="1" t="s">
        <v>14357</v>
      </c>
      <c r="G4371" s="1" t="s">
        <v>24988</v>
      </c>
      <c r="H4371" s="1">
        <v>31</v>
      </c>
      <c r="I4371" s="1">
        <v>5</v>
      </c>
      <c r="J4371" s="1">
        <v>256</v>
      </c>
      <c r="L4371" s="1">
        <v>-1</v>
      </c>
      <c r="M4371" s="1">
        <v>35</v>
      </c>
      <c r="S4371" s="1">
        <v>2</v>
      </c>
      <c r="W4371" s="1"/>
      <c r="AB4371" s="1">
        <v>1</v>
      </c>
      <c r="AC4371" s="1">
        <v>1</v>
      </c>
      <c r="AD4371" s="1">
        <v>80</v>
      </c>
      <c r="AF4371" s="1">
        <v>29</v>
      </c>
      <c r="AG4371" s="1" t="s">
        <v>24989</v>
      </c>
      <c r="AH4371" s="1" t="s">
        <v>24990</v>
      </c>
      <c r="AN4371" s="1">
        <v>100</v>
      </c>
      <c r="AO4371" s="1">
        <v>44</v>
      </c>
      <c r="BA4371" s="1">
        <v>0</v>
      </c>
    </row>
    <row r="4372" spans="1:53" ht="18" hidden="1" customHeight="1" x14ac:dyDescent="0.25">
      <c r="A4372" s="1">
        <v>14363</v>
      </c>
      <c r="B4372" s="1" t="s">
        <v>15794</v>
      </c>
      <c r="D4372" s="1" t="s">
        <v>14357</v>
      </c>
      <c r="G4372" s="1" t="s">
        <v>24991</v>
      </c>
      <c r="H4372" s="1">
        <v>34</v>
      </c>
      <c r="I4372" s="1">
        <v>6</v>
      </c>
      <c r="J4372" s="1">
        <v>256</v>
      </c>
      <c r="L4372" s="1">
        <v>-1</v>
      </c>
      <c r="M4372" s="1">
        <v>35</v>
      </c>
      <c r="S4372" s="1">
        <v>2</v>
      </c>
      <c r="W4372" s="1"/>
      <c r="AB4372" s="1">
        <v>1</v>
      </c>
      <c r="AC4372" s="1">
        <v>1</v>
      </c>
      <c r="AD4372" s="1">
        <v>80</v>
      </c>
      <c r="AF4372" s="1">
        <v>30</v>
      </c>
      <c r="AG4372" s="1" t="s">
        <v>24992</v>
      </c>
      <c r="AH4372" s="1" t="s">
        <v>24993</v>
      </c>
      <c r="AN4372" s="1">
        <v>100</v>
      </c>
      <c r="AO4372" s="1">
        <v>44</v>
      </c>
      <c r="BA4372" s="1">
        <v>0</v>
      </c>
    </row>
    <row r="4373" spans="1:53" ht="18" hidden="1" customHeight="1" x14ac:dyDescent="0.25">
      <c r="A4373" s="1">
        <v>14364</v>
      </c>
      <c r="B4373" s="1" t="s">
        <v>15793</v>
      </c>
      <c r="D4373" s="1" t="s">
        <v>14357</v>
      </c>
      <c r="G4373" s="1" t="s">
        <v>24994</v>
      </c>
      <c r="H4373" s="1">
        <v>28</v>
      </c>
      <c r="I4373" s="1">
        <v>4</v>
      </c>
      <c r="J4373" s="1">
        <v>256</v>
      </c>
      <c r="L4373" s="1">
        <v>-1</v>
      </c>
      <c r="M4373" s="1">
        <v>35</v>
      </c>
      <c r="S4373" s="1">
        <v>2</v>
      </c>
      <c r="W4373" s="1"/>
      <c r="AB4373" s="1">
        <v>1</v>
      </c>
      <c r="AC4373" s="1">
        <v>1</v>
      </c>
      <c r="AD4373" s="1">
        <v>80</v>
      </c>
      <c r="AF4373" s="1">
        <v>28</v>
      </c>
      <c r="AG4373" s="1" t="s">
        <v>24995</v>
      </c>
      <c r="AH4373" s="1" t="s">
        <v>24996</v>
      </c>
      <c r="AN4373" s="1">
        <v>75</v>
      </c>
      <c r="AO4373" s="1">
        <v>40</v>
      </c>
      <c r="BA4373" s="1">
        <v>0</v>
      </c>
    </row>
    <row r="4374" spans="1:53" ht="18" hidden="1" customHeight="1" x14ac:dyDescent="0.25">
      <c r="A4374" s="1">
        <v>14365</v>
      </c>
      <c r="B4374" s="1" t="s">
        <v>15792</v>
      </c>
      <c r="D4374" s="1" t="s">
        <v>14357</v>
      </c>
      <c r="G4374" s="1" t="s">
        <v>24997</v>
      </c>
      <c r="H4374" s="1">
        <v>23</v>
      </c>
      <c r="I4374" s="1">
        <v>14</v>
      </c>
      <c r="J4374" s="1">
        <v>256</v>
      </c>
      <c r="L4374" s="1">
        <v>-1</v>
      </c>
      <c r="M4374" s="1">
        <v>35</v>
      </c>
      <c r="S4374" s="1">
        <v>2</v>
      </c>
      <c r="W4374" s="1"/>
      <c r="AB4374" s="1">
        <v>1</v>
      </c>
      <c r="AC4374" s="1">
        <v>1</v>
      </c>
      <c r="AD4374" s="1">
        <v>80</v>
      </c>
      <c r="AF4374" s="1">
        <v>31</v>
      </c>
      <c r="AG4374" s="1" t="s">
        <v>24998</v>
      </c>
      <c r="AH4374" s="1" t="s">
        <v>24999</v>
      </c>
      <c r="AM4374" s="1">
        <v>51</v>
      </c>
      <c r="AN4374" s="1">
        <v>106</v>
      </c>
      <c r="BA4374" s="1">
        <v>0</v>
      </c>
    </row>
    <row r="4375" spans="1:53" ht="18" hidden="1" customHeight="1" x14ac:dyDescent="0.25">
      <c r="A4375" s="1">
        <v>14366</v>
      </c>
      <c r="B4375" s="1" t="s">
        <v>15791</v>
      </c>
      <c r="D4375" s="1" t="s">
        <v>14357</v>
      </c>
      <c r="G4375" s="1" t="s">
        <v>25000</v>
      </c>
      <c r="H4375" s="1">
        <v>26</v>
      </c>
      <c r="I4375" s="1">
        <v>15</v>
      </c>
      <c r="J4375" s="1">
        <v>256</v>
      </c>
      <c r="L4375" s="1">
        <v>-1</v>
      </c>
      <c r="M4375" s="1">
        <v>35</v>
      </c>
      <c r="S4375" s="1">
        <v>2</v>
      </c>
      <c r="W4375" s="1"/>
      <c r="AB4375" s="1">
        <v>1</v>
      </c>
      <c r="AC4375" s="1">
        <v>1</v>
      </c>
      <c r="AD4375" s="1">
        <v>80</v>
      </c>
      <c r="AF4375" s="1">
        <v>32</v>
      </c>
      <c r="AG4375" s="1" t="s">
        <v>25001</v>
      </c>
      <c r="AH4375" s="1" t="s">
        <v>25002</v>
      </c>
      <c r="AM4375" s="1">
        <v>69</v>
      </c>
      <c r="AN4375" s="1">
        <v>149</v>
      </c>
      <c r="BA4375" s="1">
        <v>0</v>
      </c>
    </row>
    <row r="4376" spans="1:53" ht="18" hidden="1" customHeight="1" x14ac:dyDescent="0.25">
      <c r="A4376" s="1">
        <v>14367</v>
      </c>
      <c r="B4376" s="1" t="s">
        <v>15790</v>
      </c>
      <c r="D4376" s="1" t="s">
        <v>14357</v>
      </c>
      <c r="G4376" s="1" t="s">
        <v>25003</v>
      </c>
      <c r="H4376" s="1">
        <v>32</v>
      </c>
      <c r="I4376" s="1">
        <v>5</v>
      </c>
      <c r="J4376" s="1">
        <v>256</v>
      </c>
      <c r="L4376" s="1">
        <v>-1</v>
      </c>
      <c r="M4376" s="1">
        <v>35</v>
      </c>
      <c r="S4376" s="1">
        <v>2</v>
      </c>
      <c r="W4376" s="1"/>
      <c r="AB4376" s="1">
        <v>1</v>
      </c>
      <c r="AC4376" s="1">
        <v>1</v>
      </c>
      <c r="AD4376" s="1">
        <v>80</v>
      </c>
      <c r="AF4376" s="1">
        <v>34</v>
      </c>
      <c r="AG4376" s="1" t="s">
        <v>25004</v>
      </c>
      <c r="AH4376" s="1" t="s">
        <v>25005</v>
      </c>
      <c r="AM4376" s="1">
        <v>46</v>
      </c>
      <c r="AN4376" s="1">
        <v>85</v>
      </c>
      <c r="BA4376" s="1">
        <v>0</v>
      </c>
    </row>
    <row r="4377" spans="1:53" ht="18" hidden="1" customHeight="1" x14ac:dyDescent="0.25">
      <c r="A4377" s="1">
        <v>14368</v>
      </c>
      <c r="B4377" s="1" t="s">
        <v>15789</v>
      </c>
      <c r="D4377" s="1" t="s">
        <v>14357</v>
      </c>
      <c r="G4377" s="1" t="s">
        <v>25006</v>
      </c>
      <c r="H4377" s="1">
        <v>35</v>
      </c>
      <c r="I4377" s="1">
        <v>6</v>
      </c>
      <c r="J4377" s="1">
        <v>256</v>
      </c>
      <c r="L4377" s="1">
        <v>-1</v>
      </c>
      <c r="M4377" s="1">
        <v>35</v>
      </c>
      <c r="S4377" s="1">
        <v>2</v>
      </c>
      <c r="W4377" s="1"/>
      <c r="AB4377" s="1">
        <v>1</v>
      </c>
      <c r="AC4377" s="1">
        <v>1</v>
      </c>
      <c r="AD4377" s="1">
        <v>80</v>
      </c>
      <c r="AF4377" s="1">
        <v>35</v>
      </c>
      <c r="AG4377" s="1" t="s">
        <v>25007</v>
      </c>
      <c r="AH4377" s="1" t="s">
        <v>25008</v>
      </c>
      <c r="AM4377" s="1">
        <v>46</v>
      </c>
      <c r="AN4377" s="1">
        <v>85</v>
      </c>
      <c r="BA4377" s="1">
        <v>0</v>
      </c>
    </row>
    <row r="4378" spans="1:53" ht="18" hidden="1" customHeight="1" x14ac:dyDescent="0.25">
      <c r="A4378" s="1">
        <v>14369</v>
      </c>
      <c r="B4378" s="1" t="s">
        <v>15788</v>
      </c>
      <c r="D4378" s="1" t="s">
        <v>14357</v>
      </c>
      <c r="G4378" s="1" t="s">
        <v>25009</v>
      </c>
      <c r="H4378" s="1">
        <v>29</v>
      </c>
      <c r="I4378" s="1">
        <v>4</v>
      </c>
      <c r="J4378" s="1">
        <v>256</v>
      </c>
      <c r="L4378" s="1">
        <v>-1</v>
      </c>
      <c r="M4378" s="1">
        <v>35</v>
      </c>
      <c r="S4378" s="1">
        <v>2</v>
      </c>
      <c r="W4378" s="1"/>
      <c r="AB4378" s="1">
        <v>1</v>
      </c>
      <c r="AC4378" s="1">
        <v>1</v>
      </c>
      <c r="AD4378" s="1">
        <v>80</v>
      </c>
      <c r="AF4378" s="1">
        <v>33</v>
      </c>
      <c r="AG4378" s="1" t="s">
        <v>25010</v>
      </c>
      <c r="AH4378" s="1" t="s">
        <v>25011</v>
      </c>
      <c r="AM4378" s="1">
        <v>41</v>
      </c>
      <c r="AN4378" s="1">
        <v>64</v>
      </c>
      <c r="BA4378" s="1">
        <v>0</v>
      </c>
    </row>
    <row r="4379" spans="1:53" ht="18" hidden="1" customHeight="1" x14ac:dyDescent="0.25">
      <c r="A4379" s="1">
        <v>14370</v>
      </c>
      <c r="B4379" s="1" t="s">
        <v>15787</v>
      </c>
      <c r="D4379" s="1" t="s">
        <v>14357</v>
      </c>
      <c r="G4379" s="1" t="s">
        <v>25012</v>
      </c>
      <c r="H4379" s="1">
        <v>21</v>
      </c>
      <c r="I4379" s="1">
        <v>14</v>
      </c>
      <c r="J4379" s="1">
        <v>256</v>
      </c>
      <c r="L4379" s="1">
        <v>-1</v>
      </c>
      <c r="M4379" s="1">
        <v>35</v>
      </c>
      <c r="S4379" s="1">
        <v>2</v>
      </c>
      <c r="W4379" s="1"/>
      <c r="AB4379" s="1">
        <v>1</v>
      </c>
      <c r="AC4379" s="1">
        <v>1</v>
      </c>
      <c r="AD4379" s="1">
        <v>80</v>
      </c>
      <c r="AF4379" s="1">
        <v>21</v>
      </c>
      <c r="AG4379" s="1" t="s">
        <v>25013</v>
      </c>
      <c r="AH4379" s="1" t="s">
        <v>24969</v>
      </c>
      <c r="AI4379" s="1">
        <v>259</v>
      </c>
      <c r="AN4379" s="1">
        <v>144</v>
      </c>
      <c r="BA4379" s="1">
        <v>0</v>
      </c>
    </row>
    <row r="4380" spans="1:53" ht="18" hidden="1" customHeight="1" x14ac:dyDescent="0.25">
      <c r="A4380" s="1">
        <v>14371</v>
      </c>
      <c r="B4380" s="1" t="s">
        <v>15109</v>
      </c>
      <c r="D4380" s="1" t="s">
        <v>14357</v>
      </c>
      <c r="G4380" s="1" t="s">
        <v>25014</v>
      </c>
      <c r="H4380" s="1">
        <v>24</v>
      </c>
      <c r="I4380" s="1">
        <v>15</v>
      </c>
      <c r="J4380" s="1">
        <v>256</v>
      </c>
      <c r="L4380" s="1">
        <v>-1</v>
      </c>
      <c r="M4380" s="1">
        <v>35</v>
      </c>
      <c r="S4380" s="1">
        <v>2</v>
      </c>
      <c r="W4380" s="1"/>
      <c r="AB4380" s="1">
        <v>1</v>
      </c>
      <c r="AC4380" s="1">
        <v>1</v>
      </c>
      <c r="AD4380" s="1">
        <v>80</v>
      </c>
      <c r="AF4380" s="1">
        <v>22</v>
      </c>
      <c r="AG4380" s="1" t="s">
        <v>25015</v>
      </c>
      <c r="AH4380" s="1" t="s">
        <v>24972</v>
      </c>
      <c r="AI4380" s="1">
        <v>354</v>
      </c>
      <c r="AN4380" s="1">
        <v>201</v>
      </c>
      <c r="BA4380" s="1">
        <v>0</v>
      </c>
    </row>
    <row r="4381" spans="1:53" ht="18" hidden="1" customHeight="1" x14ac:dyDescent="0.25">
      <c r="A4381" s="1">
        <v>14372</v>
      </c>
      <c r="B4381" s="1" t="s">
        <v>15786</v>
      </c>
      <c r="D4381" s="1" t="s">
        <v>14357</v>
      </c>
      <c r="G4381" s="1" t="s">
        <v>25016</v>
      </c>
      <c r="H4381" s="1">
        <v>30</v>
      </c>
      <c r="I4381" s="1">
        <v>5</v>
      </c>
      <c r="J4381" s="1">
        <v>256</v>
      </c>
      <c r="L4381" s="1">
        <v>-1</v>
      </c>
      <c r="M4381" s="1">
        <v>35</v>
      </c>
      <c r="S4381" s="1">
        <v>2</v>
      </c>
      <c r="W4381" s="1"/>
      <c r="AB4381" s="1">
        <v>1</v>
      </c>
      <c r="AC4381" s="1">
        <v>1</v>
      </c>
      <c r="AD4381" s="1">
        <v>80</v>
      </c>
      <c r="AF4381" s="1">
        <v>24</v>
      </c>
      <c r="AG4381" s="1" t="s">
        <v>25017</v>
      </c>
      <c r="AH4381" s="1" t="s">
        <v>24975</v>
      </c>
      <c r="AI4381" s="1">
        <v>236</v>
      </c>
      <c r="AN4381" s="1">
        <v>115</v>
      </c>
      <c r="BA4381" s="1">
        <v>0</v>
      </c>
    </row>
    <row r="4382" spans="1:53" ht="18" hidden="1" customHeight="1" x14ac:dyDescent="0.25">
      <c r="A4382" s="1">
        <v>14373</v>
      </c>
      <c r="B4382" s="1" t="s">
        <v>15785</v>
      </c>
      <c r="D4382" s="1" t="s">
        <v>14357</v>
      </c>
      <c r="G4382" s="1" t="s">
        <v>25018</v>
      </c>
      <c r="H4382" s="1">
        <v>33</v>
      </c>
      <c r="I4382" s="1">
        <v>6</v>
      </c>
      <c r="J4382" s="1">
        <v>256</v>
      </c>
      <c r="L4382" s="1">
        <v>-1</v>
      </c>
      <c r="M4382" s="1">
        <v>35</v>
      </c>
      <c r="S4382" s="1">
        <v>2</v>
      </c>
      <c r="W4382" s="1"/>
      <c r="AB4382" s="1">
        <v>1</v>
      </c>
      <c r="AC4382" s="1">
        <v>1</v>
      </c>
      <c r="AD4382" s="1">
        <v>80</v>
      </c>
      <c r="AF4382" s="1">
        <v>25</v>
      </c>
      <c r="AG4382" s="1" t="s">
        <v>25019</v>
      </c>
      <c r="AH4382" s="1" t="s">
        <v>24978</v>
      </c>
      <c r="AI4382" s="1">
        <v>236</v>
      </c>
      <c r="AN4382" s="1">
        <v>115</v>
      </c>
      <c r="BA4382" s="1">
        <v>0</v>
      </c>
    </row>
    <row r="4383" spans="1:53" ht="18" hidden="1" customHeight="1" x14ac:dyDescent="0.25">
      <c r="A4383" s="1">
        <v>14374</v>
      </c>
      <c r="B4383" s="1" t="s">
        <v>15784</v>
      </c>
      <c r="D4383" s="1" t="s">
        <v>14357</v>
      </c>
      <c r="G4383" s="1" t="s">
        <v>25020</v>
      </c>
      <c r="H4383" s="1">
        <v>27</v>
      </c>
      <c r="I4383" s="1">
        <v>4</v>
      </c>
      <c r="J4383" s="1">
        <v>256</v>
      </c>
      <c r="L4383" s="1">
        <v>-1</v>
      </c>
      <c r="M4383" s="1">
        <v>35</v>
      </c>
      <c r="S4383" s="1">
        <v>2</v>
      </c>
      <c r="W4383" s="1"/>
      <c r="AB4383" s="1">
        <v>1</v>
      </c>
      <c r="AC4383" s="1">
        <v>1</v>
      </c>
      <c r="AD4383" s="1">
        <v>80</v>
      </c>
      <c r="AF4383" s="1">
        <v>23</v>
      </c>
      <c r="AG4383" s="1" t="s">
        <v>25021</v>
      </c>
      <c r="AH4383" s="1" t="s">
        <v>24981</v>
      </c>
      <c r="AI4383" s="1">
        <v>212</v>
      </c>
      <c r="AN4383" s="1">
        <v>86</v>
      </c>
      <c r="BA4383" s="1">
        <v>0</v>
      </c>
    </row>
    <row r="4384" spans="1:53" ht="18" hidden="1" customHeight="1" x14ac:dyDescent="0.25">
      <c r="A4384" s="1">
        <v>14375</v>
      </c>
      <c r="B4384" s="1" t="s">
        <v>14395</v>
      </c>
      <c r="D4384" s="1" t="s">
        <v>14357</v>
      </c>
      <c r="G4384" s="1" t="s">
        <v>25022</v>
      </c>
      <c r="H4384" s="1">
        <v>22</v>
      </c>
      <c r="I4384" s="1">
        <v>14</v>
      </c>
      <c r="J4384" s="1">
        <v>256</v>
      </c>
      <c r="L4384" s="1">
        <v>-1</v>
      </c>
      <c r="M4384" s="1">
        <v>35</v>
      </c>
      <c r="S4384" s="1">
        <v>2</v>
      </c>
      <c r="W4384" s="1"/>
      <c r="AB4384" s="1">
        <v>1</v>
      </c>
      <c r="AC4384" s="1">
        <v>1</v>
      </c>
      <c r="AD4384" s="1">
        <v>80</v>
      </c>
      <c r="AF4384" s="1">
        <v>26</v>
      </c>
      <c r="AG4384" s="1" t="s">
        <v>25023</v>
      </c>
      <c r="AH4384" s="1" t="s">
        <v>24984</v>
      </c>
      <c r="AN4384" s="1">
        <v>125</v>
      </c>
      <c r="AO4384" s="1">
        <v>49</v>
      </c>
      <c r="BA4384" s="1">
        <v>0</v>
      </c>
    </row>
    <row r="4385" spans="1:53" ht="18" hidden="1" customHeight="1" x14ac:dyDescent="0.25">
      <c r="A4385" s="1">
        <v>14376</v>
      </c>
      <c r="B4385" s="1" t="s">
        <v>14393</v>
      </c>
      <c r="D4385" s="1" t="s">
        <v>14357</v>
      </c>
      <c r="G4385" s="1" t="s">
        <v>25024</v>
      </c>
      <c r="H4385" s="1">
        <v>25</v>
      </c>
      <c r="I4385" s="1">
        <v>15</v>
      </c>
      <c r="J4385" s="1">
        <v>256</v>
      </c>
      <c r="L4385" s="1">
        <v>-1</v>
      </c>
      <c r="M4385" s="1">
        <v>35</v>
      </c>
      <c r="S4385" s="1">
        <v>2</v>
      </c>
      <c r="W4385" s="1"/>
      <c r="AB4385" s="1">
        <v>1</v>
      </c>
      <c r="AC4385" s="1">
        <v>1</v>
      </c>
      <c r="AD4385" s="1">
        <v>80</v>
      </c>
      <c r="AF4385" s="1">
        <v>27</v>
      </c>
      <c r="AG4385" s="1" t="s">
        <v>25025</v>
      </c>
      <c r="AH4385" s="1" t="s">
        <v>24987</v>
      </c>
      <c r="AN4385" s="1">
        <v>175</v>
      </c>
      <c r="AO4385" s="1">
        <v>66</v>
      </c>
      <c r="BA4385" s="1">
        <v>0</v>
      </c>
    </row>
    <row r="4386" spans="1:53" ht="18" hidden="1" customHeight="1" x14ac:dyDescent="0.25">
      <c r="A4386" s="1">
        <v>14377</v>
      </c>
      <c r="B4386" s="1" t="s">
        <v>15783</v>
      </c>
      <c r="D4386" s="1" t="s">
        <v>14357</v>
      </c>
      <c r="G4386" s="1" t="s">
        <v>25026</v>
      </c>
      <c r="H4386" s="1">
        <v>31</v>
      </c>
      <c r="I4386" s="1">
        <v>5</v>
      </c>
      <c r="J4386" s="1">
        <v>256</v>
      </c>
      <c r="L4386" s="1">
        <v>-1</v>
      </c>
      <c r="M4386" s="1">
        <v>35</v>
      </c>
      <c r="S4386" s="1">
        <v>2</v>
      </c>
      <c r="W4386" s="1"/>
      <c r="AB4386" s="1">
        <v>1</v>
      </c>
      <c r="AC4386" s="1">
        <v>1</v>
      </c>
      <c r="AD4386" s="1">
        <v>80</v>
      </c>
      <c r="AF4386" s="1">
        <v>29</v>
      </c>
      <c r="AG4386" s="1" t="s">
        <v>25027</v>
      </c>
      <c r="AH4386" s="1" t="s">
        <v>24990</v>
      </c>
      <c r="AN4386" s="1">
        <v>100</v>
      </c>
      <c r="AO4386" s="1">
        <v>44</v>
      </c>
      <c r="BA4386" s="1">
        <v>0</v>
      </c>
    </row>
    <row r="4387" spans="1:53" ht="18" hidden="1" customHeight="1" x14ac:dyDescent="0.25">
      <c r="A4387" s="1">
        <v>14378</v>
      </c>
      <c r="B4387" s="1" t="s">
        <v>15782</v>
      </c>
      <c r="D4387" s="1" t="s">
        <v>14357</v>
      </c>
      <c r="G4387" s="1" t="s">
        <v>25028</v>
      </c>
      <c r="H4387" s="1">
        <v>34</v>
      </c>
      <c r="I4387" s="1">
        <v>6</v>
      </c>
      <c r="J4387" s="1">
        <v>256</v>
      </c>
      <c r="L4387" s="1">
        <v>-1</v>
      </c>
      <c r="M4387" s="1">
        <v>35</v>
      </c>
      <c r="S4387" s="1">
        <v>2</v>
      </c>
      <c r="W4387" s="1"/>
      <c r="AB4387" s="1">
        <v>1</v>
      </c>
      <c r="AC4387" s="1">
        <v>1</v>
      </c>
      <c r="AD4387" s="1">
        <v>80</v>
      </c>
      <c r="AF4387" s="1">
        <v>30</v>
      </c>
      <c r="AG4387" s="1" t="s">
        <v>25029</v>
      </c>
      <c r="AH4387" s="1" t="s">
        <v>24993</v>
      </c>
      <c r="AN4387" s="1">
        <v>100</v>
      </c>
      <c r="AO4387" s="1">
        <v>44</v>
      </c>
      <c r="BA4387" s="1">
        <v>0</v>
      </c>
    </row>
    <row r="4388" spans="1:53" ht="18" hidden="1" customHeight="1" x14ac:dyDescent="0.25">
      <c r="A4388" s="1">
        <v>14379</v>
      </c>
      <c r="B4388" s="1" t="s">
        <v>15781</v>
      </c>
      <c r="D4388" s="1" t="s">
        <v>14357</v>
      </c>
      <c r="G4388" s="1" t="s">
        <v>25030</v>
      </c>
      <c r="H4388" s="1">
        <v>28</v>
      </c>
      <c r="I4388" s="1">
        <v>4</v>
      </c>
      <c r="J4388" s="1">
        <v>256</v>
      </c>
      <c r="L4388" s="1">
        <v>-1</v>
      </c>
      <c r="M4388" s="1">
        <v>35</v>
      </c>
      <c r="S4388" s="1">
        <v>2</v>
      </c>
      <c r="W4388" s="1"/>
      <c r="AB4388" s="1">
        <v>1</v>
      </c>
      <c r="AC4388" s="1">
        <v>1</v>
      </c>
      <c r="AD4388" s="1">
        <v>80</v>
      </c>
      <c r="AF4388" s="1">
        <v>28</v>
      </c>
      <c r="AG4388" s="1" t="s">
        <v>25031</v>
      </c>
      <c r="AH4388" s="1" t="s">
        <v>24996</v>
      </c>
      <c r="AN4388" s="1">
        <v>75</v>
      </c>
      <c r="AO4388" s="1">
        <v>40</v>
      </c>
      <c r="BA4388" s="1">
        <v>0</v>
      </c>
    </row>
    <row r="4389" spans="1:53" ht="18" hidden="1" customHeight="1" x14ac:dyDescent="0.25">
      <c r="A4389" s="1">
        <v>14380</v>
      </c>
      <c r="B4389" s="1" t="s">
        <v>14958</v>
      </c>
      <c r="D4389" s="1" t="s">
        <v>14357</v>
      </c>
      <c r="G4389" s="1" t="s">
        <v>25032</v>
      </c>
      <c r="H4389" s="1">
        <v>23</v>
      </c>
      <c r="I4389" s="1">
        <v>14</v>
      </c>
      <c r="J4389" s="1">
        <v>256</v>
      </c>
      <c r="L4389" s="1">
        <v>-1</v>
      </c>
      <c r="M4389" s="1">
        <v>35</v>
      </c>
      <c r="S4389" s="1">
        <v>2</v>
      </c>
      <c r="W4389" s="1"/>
      <c r="AB4389" s="1">
        <v>1</v>
      </c>
      <c r="AC4389" s="1">
        <v>1</v>
      </c>
      <c r="AD4389" s="1">
        <v>80</v>
      </c>
      <c r="AF4389" s="1">
        <v>31</v>
      </c>
      <c r="AG4389" s="1" t="s">
        <v>25033</v>
      </c>
      <c r="AH4389" s="1" t="s">
        <v>24999</v>
      </c>
      <c r="AM4389" s="1">
        <v>51</v>
      </c>
      <c r="AN4389" s="1">
        <v>106</v>
      </c>
      <c r="BA4389" s="1">
        <v>0</v>
      </c>
    </row>
    <row r="4390" spans="1:53" ht="18" hidden="1" customHeight="1" x14ac:dyDescent="0.25">
      <c r="A4390" s="1">
        <v>14381</v>
      </c>
      <c r="B4390" s="1" t="s">
        <v>14956</v>
      </c>
      <c r="D4390" s="1" t="s">
        <v>14357</v>
      </c>
      <c r="G4390" s="1" t="s">
        <v>25034</v>
      </c>
      <c r="H4390" s="1">
        <v>26</v>
      </c>
      <c r="I4390" s="1">
        <v>15</v>
      </c>
      <c r="J4390" s="1">
        <v>256</v>
      </c>
      <c r="L4390" s="1">
        <v>-1</v>
      </c>
      <c r="M4390" s="1">
        <v>35</v>
      </c>
      <c r="S4390" s="1">
        <v>2</v>
      </c>
      <c r="W4390" s="1"/>
      <c r="AB4390" s="1">
        <v>1</v>
      </c>
      <c r="AC4390" s="1">
        <v>1</v>
      </c>
      <c r="AD4390" s="1">
        <v>80</v>
      </c>
      <c r="AF4390" s="1">
        <v>32</v>
      </c>
      <c r="AG4390" s="1" t="s">
        <v>25035</v>
      </c>
      <c r="AH4390" s="1" t="s">
        <v>25002</v>
      </c>
      <c r="AM4390" s="1">
        <v>69</v>
      </c>
      <c r="AN4390" s="1">
        <v>149</v>
      </c>
      <c r="BA4390" s="1">
        <v>0</v>
      </c>
    </row>
    <row r="4391" spans="1:53" ht="18" hidden="1" customHeight="1" x14ac:dyDescent="0.25">
      <c r="A4391" s="1">
        <v>14382</v>
      </c>
      <c r="B4391" s="1" t="s">
        <v>15780</v>
      </c>
      <c r="D4391" s="1" t="s">
        <v>14357</v>
      </c>
      <c r="G4391" s="1" t="s">
        <v>25036</v>
      </c>
      <c r="H4391" s="1">
        <v>32</v>
      </c>
      <c r="I4391" s="1">
        <v>5</v>
      </c>
      <c r="J4391" s="1">
        <v>256</v>
      </c>
      <c r="L4391" s="1">
        <v>-1</v>
      </c>
      <c r="M4391" s="1">
        <v>35</v>
      </c>
      <c r="S4391" s="1">
        <v>2</v>
      </c>
      <c r="W4391" s="1"/>
      <c r="AB4391" s="1">
        <v>1</v>
      </c>
      <c r="AC4391" s="1">
        <v>1</v>
      </c>
      <c r="AD4391" s="1">
        <v>80</v>
      </c>
      <c r="AF4391" s="1">
        <v>34</v>
      </c>
      <c r="AG4391" s="1" t="s">
        <v>25037</v>
      </c>
      <c r="AH4391" s="1" t="s">
        <v>25005</v>
      </c>
      <c r="AM4391" s="1">
        <v>46</v>
      </c>
      <c r="AN4391" s="1">
        <v>85</v>
      </c>
      <c r="BA4391" s="1">
        <v>0</v>
      </c>
    </row>
    <row r="4392" spans="1:53" ht="18" hidden="1" customHeight="1" x14ac:dyDescent="0.25">
      <c r="A4392" s="1">
        <v>14383</v>
      </c>
      <c r="B4392" s="1" t="s">
        <v>15779</v>
      </c>
      <c r="D4392" s="1" t="s">
        <v>14357</v>
      </c>
      <c r="G4392" s="1" t="s">
        <v>25038</v>
      </c>
      <c r="H4392" s="1">
        <v>35</v>
      </c>
      <c r="I4392" s="1">
        <v>6</v>
      </c>
      <c r="J4392" s="1">
        <v>256</v>
      </c>
      <c r="L4392" s="1">
        <v>-1</v>
      </c>
      <c r="M4392" s="1">
        <v>35</v>
      </c>
      <c r="S4392" s="1">
        <v>2</v>
      </c>
      <c r="W4392" s="1"/>
      <c r="AB4392" s="1">
        <v>1</v>
      </c>
      <c r="AC4392" s="1">
        <v>1</v>
      </c>
      <c r="AD4392" s="1">
        <v>80</v>
      </c>
      <c r="AF4392" s="1">
        <v>35</v>
      </c>
      <c r="AG4392" s="1" t="s">
        <v>25039</v>
      </c>
      <c r="AH4392" s="1" t="s">
        <v>25008</v>
      </c>
      <c r="AM4392" s="1">
        <v>46</v>
      </c>
      <c r="AN4392" s="1">
        <v>85</v>
      </c>
      <c r="BA4392" s="1">
        <v>0</v>
      </c>
    </row>
    <row r="4393" spans="1:53" ht="18" hidden="1" customHeight="1" x14ac:dyDescent="0.25">
      <c r="A4393" s="1">
        <v>14384</v>
      </c>
      <c r="B4393" s="1" t="s">
        <v>15778</v>
      </c>
      <c r="D4393" s="1" t="s">
        <v>14357</v>
      </c>
      <c r="G4393" s="1" t="s">
        <v>25040</v>
      </c>
      <c r="H4393" s="1">
        <v>29</v>
      </c>
      <c r="I4393" s="1">
        <v>4</v>
      </c>
      <c r="J4393" s="1">
        <v>256</v>
      </c>
      <c r="L4393" s="1">
        <v>-1</v>
      </c>
      <c r="M4393" s="1">
        <v>35</v>
      </c>
      <c r="S4393" s="1">
        <v>2</v>
      </c>
      <c r="W4393" s="1"/>
      <c r="AB4393" s="1">
        <v>1</v>
      </c>
      <c r="AC4393" s="1">
        <v>1</v>
      </c>
      <c r="AD4393" s="1">
        <v>80</v>
      </c>
      <c r="AF4393" s="1">
        <v>33</v>
      </c>
      <c r="AG4393" s="1" t="s">
        <v>25041</v>
      </c>
      <c r="AH4393" s="1" t="s">
        <v>25011</v>
      </c>
      <c r="AM4393" s="1">
        <v>41</v>
      </c>
      <c r="AN4393" s="1">
        <v>64</v>
      </c>
      <c r="BA4393" s="1">
        <v>0</v>
      </c>
    </row>
    <row r="4394" spans="1:53" ht="18" hidden="1" customHeight="1" x14ac:dyDescent="0.25">
      <c r="A4394" s="1">
        <v>14385</v>
      </c>
      <c r="B4394" s="1" t="s">
        <v>15801</v>
      </c>
      <c r="D4394" s="1" t="s">
        <v>14357</v>
      </c>
      <c r="G4394" s="1" t="s">
        <v>25042</v>
      </c>
      <c r="H4394" s="1">
        <v>21</v>
      </c>
      <c r="I4394" s="1">
        <v>14</v>
      </c>
      <c r="J4394" s="1">
        <v>8</v>
      </c>
      <c r="L4394" s="1">
        <v>-1</v>
      </c>
      <c r="M4394" s="1">
        <v>45</v>
      </c>
      <c r="S4394" s="1">
        <v>3</v>
      </c>
      <c r="W4394" s="1"/>
      <c r="AB4394" s="1">
        <v>1</v>
      </c>
      <c r="AC4394" s="1">
        <v>1</v>
      </c>
      <c r="AD4394" s="1">
        <v>1103</v>
      </c>
      <c r="AG4394" s="1" t="s">
        <v>25043</v>
      </c>
      <c r="AH4394" s="1" t="s">
        <v>25044</v>
      </c>
      <c r="AI4394" s="1">
        <v>309</v>
      </c>
      <c r="AN4394" s="1">
        <v>170</v>
      </c>
      <c r="BA4394" s="1">
        <v>0</v>
      </c>
    </row>
    <row r="4395" spans="1:53" ht="18" hidden="1" customHeight="1" x14ac:dyDescent="0.25">
      <c r="A4395" s="1">
        <v>14386</v>
      </c>
      <c r="B4395" s="1" t="s">
        <v>15111</v>
      </c>
      <c r="D4395" s="1" t="s">
        <v>14357</v>
      </c>
      <c r="G4395" s="1" t="s">
        <v>25045</v>
      </c>
      <c r="H4395" s="1">
        <v>24</v>
      </c>
      <c r="I4395" s="1">
        <v>15</v>
      </c>
      <c r="J4395" s="1">
        <v>8</v>
      </c>
      <c r="L4395" s="1">
        <v>-1</v>
      </c>
      <c r="M4395" s="1">
        <v>45</v>
      </c>
      <c r="S4395" s="1">
        <v>3</v>
      </c>
      <c r="W4395" s="1"/>
      <c r="AB4395" s="1">
        <v>1</v>
      </c>
      <c r="AC4395" s="1">
        <v>1</v>
      </c>
      <c r="AD4395" s="1">
        <v>1544</v>
      </c>
      <c r="AG4395" s="1" t="s">
        <v>25046</v>
      </c>
      <c r="AH4395" s="1" t="s">
        <v>25047</v>
      </c>
      <c r="AI4395" s="1">
        <v>421</v>
      </c>
      <c r="AN4395" s="1">
        <v>238</v>
      </c>
      <c r="BA4395" s="1">
        <v>0</v>
      </c>
    </row>
    <row r="4396" spans="1:53" ht="18" hidden="1" customHeight="1" x14ac:dyDescent="0.25">
      <c r="A4396" s="1">
        <v>14387</v>
      </c>
      <c r="B4396" s="1" t="s">
        <v>15800</v>
      </c>
      <c r="D4396" s="1" t="s">
        <v>14357</v>
      </c>
      <c r="G4396" s="1" t="s">
        <v>25048</v>
      </c>
      <c r="H4396" s="1">
        <v>30</v>
      </c>
      <c r="I4396" s="1">
        <v>5</v>
      </c>
      <c r="J4396" s="1">
        <v>8</v>
      </c>
      <c r="L4396" s="1">
        <v>-1</v>
      </c>
      <c r="M4396" s="1">
        <v>45</v>
      </c>
      <c r="S4396" s="1">
        <v>3</v>
      </c>
      <c r="W4396" s="1"/>
      <c r="AB4396" s="1">
        <v>1</v>
      </c>
      <c r="AC4396" s="1">
        <v>1</v>
      </c>
      <c r="AD4396" s="1">
        <v>772</v>
      </c>
      <c r="AG4396" s="1" t="s">
        <v>25049</v>
      </c>
      <c r="AH4396" s="1" t="s">
        <v>25050</v>
      </c>
      <c r="AI4396" s="1">
        <v>281</v>
      </c>
      <c r="AN4396" s="1">
        <v>136</v>
      </c>
      <c r="BA4396" s="1">
        <v>0</v>
      </c>
    </row>
    <row r="4397" spans="1:53" ht="18" hidden="1" customHeight="1" x14ac:dyDescent="0.25">
      <c r="A4397" s="1">
        <v>14388</v>
      </c>
      <c r="B4397" s="1" t="s">
        <v>15799</v>
      </c>
      <c r="D4397" s="1" t="s">
        <v>14357</v>
      </c>
      <c r="G4397" s="1" t="s">
        <v>25051</v>
      </c>
      <c r="H4397" s="1">
        <v>33</v>
      </c>
      <c r="I4397" s="1">
        <v>6</v>
      </c>
      <c r="J4397" s="1">
        <v>8</v>
      </c>
      <c r="L4397" s="1">
        <v>-1</v>
      </c>
      <c r="M4397" s="1">
        <v>45</v>
      </c>
      <c r="S4397" s="1">
        <v>3</v>
      </c>
      <c r="W4397" s="1"/>
      <c r="AB4397" s="1">
        <v>1</v>
      </c>
      <c r="AC4397" s="1">
        <v>1</v>
      </c>
      <c r="AD4397" s="1">
        <v>772</v>
      </c>
      <c r="AG4397" s="1" t="s">
        <v>25052</v>
      </c>
      <c r="AH4397" s="1" t="s">
        <v>25053</v>
      </c>
      <c r="AI4397" s="1">
        <v>281</v>
      </c>
      <c r="AN4397" s="1">
        <v>136</v>
      </c>
      <c r="BA4397" s="1">
        <v>0</v>
      </c>
    </row>
    <row r="4398" spans="1:53" ht="18" hidden="1" customHeight="1" x14ac:dyDescent="0.25">
      <c r="A4398" s="1">
        <v>14389</v>
      </c>
      <c r="B4398" s="1" t="s">
        <v>15798</v>
      </c>
      <c r="D4398" s="1" t="s">
        <v>14357</v>
      </c>
      <c r="G4398" s="1" t="s">
        <v>25054</v>
      </c>
      <c r="H4398" s="1">
        <v>27</v>
      </c>
      <c r="I4398" s="1">
        <v>4</v>
      </c>
      <c r="J4398" s="1">
        <v>8</v>
      </c>
      <c r="L4398" s="1">
        <v>-1</v>
      </c>
      <c r="M4398" s="1">
        <v>45</v>
      </c>
      <c r="S4398" s="1">
        <v>3</v>
      </c>
      <c r="W4398" s="1"/>
      <c r="AB4398" s="1">
        <v>1</v>
      </c>
      <c r="AC4398" s="1">
        <v>1</v>
      </c>
      <c r="AD4398" s="1">
        <v>662</v>
      </c>
      <c r="AG4398" s="1" t="s">
        <v>25055</v>
      </c>
      <c r="AH4398" s="1" t="s">
        <v>25056</v>
      </c>
      <c r="AI4398" s="1">
        <v>253</v>
      </c>
      <c r="AN4398" s="1">
        <v>102</v>
      </c>
      <c r="BA4398" s="1">
        <v>0</v>
      </c>
    </row>
    <row r="4399" spans="1:53" ht="18" hidden="1" customHeight="1" x14ac:dyDescent="0.25">
      <c r="A4399" s="1">
        <v>14390</v>
      </c>
      <c r="B4399" s="1" t="s">
        <v>15797</v>
      </c>
      <c r="D4399" s="1" t="s">
        <v>14357</v>
      </c>
      <c r="G4399" s="1" t="s">
        <v>25057</v>
      </c>
      <c r="H4399" s="1">
        <v>22</v>
      </c>
      <c r="I4399" s="1">
        <v>14</v>
      </c>
      <c r="J4399" s="1">
        <v>8</v>
      </c>
      <c r="L4399" s="1">
        <v>-1</v>
      </c>
      <c r="M4399" s="1">
        <v>45</v>
      </c>
      <c r="S4399" s="1">
        <v>3</v>
      </c>
      <c r="W4399" s="1"/>
      <c r="AB4399" s="1">
        <v>1</v>
      </c>
      <c r="AC4399" s="1">
        <v>1</v>
      </c>
      <c r="AD4399" s="1">
        <v>1103</v>
      </c>
      <c r="AG4399" s="1" t="s">
        <v>25058</v>
      </c>
      <c r="AH4399" s="1" t="s">
        <v>25059</v>
      </c>
      <c r="AN4399" s="1">
        <v>148</v>
      </c>
      <c r="AO4399" s="1">
        <v>57</v>
      </c>
      <c r="BA4399" s="1">
        <v>0</v>
      </c>
    </row>
    <row r="4400" spans="1:53" ht="18" hidden="1" customHeight="1" x14ac:dyDescent="0.25">
      <c r="A4400" s="1">
        <v>14391</v>
      </c>
      <c r="B4400" s="1" t="s">
        <v>15796</v>
      </c>
      <c r="D4400" s="1" t="s">
        <v>14357</v>
      </c>
      <c r="G4400" s="1" t="s">
        <v>25060</v>
      </c>
      <c r="H4400" s="1">
        <v>25</v>
      </c>
      <c r="I4400" s="1">
        <v>15</v>
      </c>
      <c r="J4400" s="1">
        <v>8</v>
      </c>
      <c r="L4400" s="1">
        <v>-1</v>
      </c>
      <c r="M4400" s="1">
        <v>45</v>
      </c>
      <c r="S4400" s="1">
        <v>3</v>
      </c>
      <c r="W4400" s="1"/>
      <c r="AB4400" s="1">
        <v>1</v>
      </c>
      <c r="AC4400" s="1">
        <v>1</v>
      </c>
      <c r="AD4400" s="1">
        <v>1544</v>
      </c>
      <c r="AG4400" s="1" t="s">
        <v>25061</v>
      </c>
      <c r="AH4400" s="1" t="s">
        <v>25062</v>
      </c>
      <c r="AN4400" s="1">
        <v>207</v>
      </c>
      <c r="AO4400" s="1">
        <v>78</v>
      </c>
      <c r="BA4400" s="1">
        <v>0</v>
      </c>
    </row>
    <row r="4401" spans="1:53" ht="18" hidden="1" customHeight="1" x14ac:dyDescent="0.25">
      <c r="A4401" s="1">
        <v>14392</v>
      </c>
      <c r="B4401" s="1" t="s">
        <v>15795</v>
      </c>
      <c r="D4401" s="1" t="s">
        <v>14357</v>
      </c>
      <c r="G4401" s="1" t="s">
        <v>25063</v>
      </c>
      <c r="H4401" s="1">
        <v>31</v>
      </c>
      <c r="I4401" s="1">
        <v>5</v>
      </c>
      <c r="J4401" s="1">
        <v>8</v>
      </c>
      <c r="L4401" s="1">
        <v>-1</v>
      </c>
      <c r="M4401" s="1">
        <v>45</v>
      </c>
      <c r="S4401" s="1">
        <v>3</v>
      </c>
      <c r="W4401" s="1"/>
      <c r="AB4401" s="1">
        <v>1</v>
      </c>
      <c r="AC4401" s="1">
        <v>1</v>
      </c>
      <c r="AD4401" s="1">
        <v>772</v>
      </c>
      <c r="AG4401" s="1" t="s">
        <v>25064</v>
      </c>
      <c r="AH4401" s="1" t="s">
        <v>25065</v>
      </c>
      <c r="AN4401" s="1">
        <v>118</v>
      </c>
      <c r="AO4401" s="1">
        <v>52</v>
      </c>
      <c r="BA4401" s="1">
        <v>0</v>
      </c>
    </row>
    <row r="4402" spans="1:53" ht="18" hidden="1" customHeight="1" x14ac:dyDescent="0.25">
      <c r="A4402" s="1">
        <v>14393</v>
      </c>
      <c r="B4402" s="1" t="s">
        <v>15794</v>
      </c>
      <c r="D4402" s="1" t="s">
        <v>14357</v>
      </c>
      <c r="G4402" s="1" t="s">
        <v>25066</v>
      </c>
      <c r="H4402" s="1">
        <v>34</v>
      </c>
      <c r="I4402" s="1">
        <v>6</v>
      </c>
      <c r="J4402" s="1">
        <v>8</v>
      </c>
      <c r="L4402" s="1">
        <v>-1</v>
      </c>
      <c r="M4402" s="1">
        <v>45</v>
      </c>
      <c r="S4402" s="1">
        <v>3</v>
      </c>
      <c r="W4402" s="1"/>
      <c r="AB4402" s="1">
        <v>1</v>
      </c>
      <c r="AC4402" s="1">
        <v>1</v>
      </c>
      <c r="AD4402" s="1">
        <v>772</v>
      </c>
      <c r="AG4402" s="1" t="s">
        <v>25067</v>
      </c>
      <c r="AH4402" s="1" t="s">
        <v>25068</v>
      </c>
      <c r="AN4402" s="1">
        <v>118</v>
      </c>
      <c r="AO4402" s="1">
        <v>52</v>
      </c>
      <c r="BA4402" s="1">
        <v>0</v>
      </c>
    </row>
    <row r="4403" spans="1:53" ht="18" hidden="1" customHeight="1" x14ac:dyDescent="0.25">
      <c r="A4403" s="1">
        <v>14394</v>
      </c>
      <c r="B4403" s="1" t="s">
        <v>15793</v>
      </c>
      <c r="D4403" s="1" t="s">
        <v>14357</v>
      </c>
      <c r="G4403" s="1" t="s">
        <v>25069</v>
      </c>
      <c r="H4403" s="1">
        <v>28</v>
      </c>
      <c r="I4403" s="1">
        <v>4</v>
      </c>
      <c r="J4403" s="1">
        <v>8</v>
      </c>
      <c r="L4403" s="1">
        <v>-1</v>
      </c>
      <c r="M4403" s="1">
        <v>45</v>
      </c>
      <c r="S4403" s="1">
        <v>3</v>
      </c>
      <c r="W4403" s="1"/>
      <c r="AB4403" s="1">
        <v>1</v>
      </c>
      <c r="AC4403" s="1">
        <v>1</v>
      </c>
      <c r="AD4403" s="1">
        <v>662</v>
      </c>
      <c r="AG4403" s="1" t="s">
        <v>25070</v>
      </c>
      <c r="AH4403" s="1" t="s">
        <v>25071</v>
      </c>
      <c r="AN4403" s="1">
        <v>89</v>
      </c>
      <c r="AO4403" s="1">
        <v>47</v>
      </c>
      <c r="BA4403" s="1">
        <v>0</v>
      </c>
    </row>
    <row r="4404" spans="1:53" ht="18" hidden="1" customHeight="1" x14ac:dyDescent="0.25">
      <c r="A4404" s="1">
        <v>14395</v>
      </c>
      <c r="B4404" s="1" t="s">
        <v>15792</v>
      </c>
      <c r="D4404" s="1" t="s">
        <v>14357</v>
      </c>
      <c r="G4404" s="1" t="s">
        <v>25072</v>
      </c>
      <c r="H4404" s="1">
        <v>23</v>
      </c>
      <c r="I4404" s="1">
        <v>14</v>
      </c>
      <c r="J4404" s="1">
        <v>8</v>
      </c>
      <c r="L4404" s="1">
        <v>-1</v>
      </c>
      <c r="M4404" s="1">
        <v>45</v>
      </c>
      <c r="S4404" s="1">
        <v>3</v>
      </c>
      <c r="W4404" s="1"/>
      <c r="AB4404" s="1">
        <v>1</v>
      </c>
      <c r="AC4404" s="1">
        <v>1</v>
      </c>
      <c r="AD4404" s="1">
        <v>1103</v>
      </c>
      <c r="AG4404" s="1" t="s">
        <v>25073</v>
      </c>
      <c r="AH4404" s="1" t="s">
        <v>25074</v>
      </c>
      <c r="AM4404" s="1">
        <v>61</v>
      </c>
      <c r="AN4404" s="1">
        <v>126</v>
      </c>
      <c r="BA4404" s="1">
        <v>0</v>
      </c>
    </row>
    <row r="4405" spans="1:53" ht="18" hidden="1" customHeight="1" x14ac:dyDescent="0.25">
      <c r="A4405" s="1">
        <v>14396</v>
      </c>
      <c r="B4405" s="1" t="s">
        <v>15791</v>
      </c>
      <c r="D4405" s="1" t="s">
        <v>14357</v>
      </c>
      <c r="G4405" s="1" t="s">
        <v>25075</v>
      </c>
      <c r="H4405" s="1">
        <v>26</v>
      </c>
      <c r="I4405" s="1">
        <v>15</v>
      </c>
      <c r="J4405" s="1">
        <v>8</v>
      </c>
      <c r="L4405" s="1">
        <v>-1</v>
      </c>
      <c r="M4405" s="1">
        <v>45</v>
      </c>
      <c r="S4405" s="1">
        <v>3</v>
      </c>
      <c r="W4405" s="1"/>
      <c r="AB4405" s="1">
        <v>1</v>
      </c>
      <c r="AC4405" s="1">
        <v>1</v>
      </c>
      <c r="AD4405" s="1">
        <v>1544</v>
      </c>
      <c r="AG4405" s="1" t="s">
        <v>25076</v>
      </c>
      <c r="AH4405" s="1" t="s">
        <v>25077</v>
      </c>
      <c r="AM4405" s="1">
        <v>83</v>
      </c>
      <c r="AN4405" s="1">
        <v>176</v>
      </c>
      <c r="BA4405" s="1">
        <v>0</v>
      </c>
    </row>
    <row r="4406" spans="1:53" ht="18" hidden="1" customHeight="1" x14ac:dyDescent="0.25">
      <c r="A4406" s="1">
        <v>14397</v>
      </c>
      <c r="B4406" s="1" t="s">
        <v>15790</v>
      </c>
      <c r="D4406" s="1" t="s">
        <v>14357</v>
      </c>
      <c r="G4406" s="1" t="s">
        <v>25078</v>
      </c>
      <c r="H4406" s="1">
        <v>32</v>
      </c>
      <c r="I4406" s="1">
        <v>5</v>
      </c>
      <c r="J4406" s="1">
        <v>8</v>
      </c>
      <c r="L4406" s="1">
        <v>-1</v>
      </c>
      <c r="M4406" s="1">
        <v>45</v>
      </c>
      <c r="S4406" s="1">
        <v>3</v>
      </c>
      <c r="W4406" s="1"/>
      <c r="AB4406" s="1">
        <v>1</v>
      </c>
      <c r="AC4406" s="1">
        <v>1</v>
      </c>
      <c r="AD4406" s="1">
        <v>772</v>
      </c>
      <c r="AG4406" s="1" t="s">
        <v>25079</v>
      </c>
      <c r="AH4406" s="1" t="s">
        <v>25080</v>
      </c>
      <c r="AM4406" s="1">
        <v>55</v>
      </c>
      <c r="AN4406" s="1">
        <v>100</v>
      </c>
      <c r="BA4406" s="1">
        <v>0</v>
      </c>
    </row>
    <row r="4407" spans="1:53" ht="18" hidden="1" customHeight="1" x14ac:dyDescent="0.25">
      <c r="A4407" s="1">
        <v>14398</v>
      </c>
      <c r="B4407" s="1" t="s">
        <v>15789</v>
      </c>
      <c r="D4407" s="1" t="s">
        <v>14357</v>
      </c>
      <c r="G4407" s="1" t="s">
        <v>25081</v>
      </c>
      <c r="H4407" s="1">
        <v>35</v>
      </c>
      <c r="I4407" s="1">
        <v>6</v>
      </c>
      <c r="J4407" s="1">
        <v>8</v>
      </c>
      <c r="L4407" s="1">
        <v>-1</v>
      </c>
      <c r="M4407" s="1">
        <v>45</v>
      </c>
      <c r="S4407" s="1">
        <v>3</v>
      </c>
      <c r="W4407" s="1"/>
      <c r="AB4407" s="1">
        <v>1</v>
      </c>
      <c r="AC4407" s="1">
        <v>1</v>
      </c>
      <c r="AD4407" s="1">
        <v>772</v>
      </c>
      <c r="AG4407" s="1" t="s">
        <v>25082</v>
      </c>
      <c r="AH4407" s="1" t="s">
        <v>25083</v>
      </c>
      <c r="AM4407" s="1">
        <v>55</v>
      </c>
      <c r="AN4407" s="1">
        <v>100</v>
      </c>
      <c r="BA4407" s="1">
        <v>0</v>
      </c>
    </row>
    <row r="4408" spans="1:53" ht="18" hidden="1" customHeight="1" x14ac:dyDescent="0.25">
      <c r="A4408" s="1">
        <v>14399</v>
      </c>
      <c r="B4408" s="1" t="s">
        <v>15788</v>
      </c>
      <c r="D4408" s="1" t="s">
        <v>14357</v>
      </c>
      <c r="G4408" s="1" t="s">
        <v>25084</v>
      </c>
      <c r="H4408" s="1">
        <v>29</v>
      </c>
      <c r="I4408" s="1">
        <v>4</v>
      </c>
      <c r="J4408" s="1">
        <v>8</v>
      </c>
      <c r="L4408" s="1">
        <v>-1</v>
      </c>
      <c r="M4408" s="1">
        <v>45</v>
      </c>
      <c r="S4408" s="1">
        <v>3</v>
      </c>
      <c r="W4408" s="1"/>
      <c r="AB4408" s="1">
        <v>1</v>
      </c>
      <c r="AC4408" s="1">
        <v>1</v>
      </c>
      <c r="AD4408" s="1">
        <v>662</v>
      </c>
      <c r="AG4408" s="1" t="s">
        <v>25085</v>
      </c>
      <c r="AH4408" s="1" t="s">
        <v>25086</v>
      </c>
      <c r="AM4408" s="1">
        <v>50</v>
      </c>
      <c r="AN4408" s="1">
        <v>76</v>
      </c>
      <c r="BA4408" s="1">
        <v>0</v>
      </c>
    </row>
    <row r="4409" spans="1:53" ht="18" hidden="1" customHeight="1" x14ac:dyDescent="0.25">
      <c r="A4409" s="1">
        <v>14400</v>
      </c>
      <c r="B4409" s="1" t="s">
        <v>15787</v>
      </c>
      <c r="D4409" s="1" t="s">
        <v>14357</v>
      </c>
      <c r="G4409" s="1" t="s">
        <v>25087</v>
      </c>
      <c r="H4409" s="1">
        <v>21</v>
      </c>
      <c r="I4409" s="1">
        <v>14</v>
      </c>
      <c r="J4409" s="1">
        <v>8</v>
      </c>
      <c r="L4409" s="1">
        <v>-1</v>
      </c>
      <c r="M4409" s="1">
        <v>45</v>
      </c>
      <c r="S4409" s="1">
        <v>3</v>
      </c>
      <c r="W4409" s="1"/>
      <c r="AB4409" s="1">
        <v>1</v>
      </c>
      <c r="AC4409" s="1">
        <v>1</v>
      </c>
      <c r="AD4409" s="1">
        <v>1103</v>
      </c>
      <c r="AG4409" s="1" t="s">
        <v>25088</v>
      </c>
      <c r="AH4409" s="1" t="s">
        <v>25044</v>
      </c>
      <c r="AI4409" s="1">
        <v>320</v>
      </c>
      <c r="AN4409" s="1">
        <v>176</v>
      </c>
      <c r="BA4409" s="1">
        <v>0</v>
      </c>
    </row>
    <row r="4410" spans="1:53" ht="18" hidden="1" customHeight="1" x14ac:dyDescent="0.25">
      <c r="A4410" s="1">
        <v>14401</v>
      </c>
      <c r="B4410" s="1" t="s">
        <v>15109</v>
      </c>
      <c r="D4410" s="1" t="s">
        <v>14357</v>
      </c>
      <c r="G4410" s="1" t="s">
        <v>25089</v>
      </c>
      <c r="H4410" s="1">
        <v>24</v>
      </c>
      <c r="I4410" s="1">
        <v>15</v>
      </c>
      <c r="J4410" s="1">
        <v>8</v>
      </c>
      <c r="L4410" s="1">
        <v>-1</v>
      </c>
      <c r="M4410" s="1">
        <v>45</v>
      </c>
      <c r="S4410" s="1">
        <v>3</v>
      </c>
      <c r="W4410" s="1"/>
      <c r="AB4410" s="1">
        <v>1</v>
      </c>
      <c r="AC4410" s="1">
        <v>1</v>
      </c>
      <c r="AD4410" s="1">
        <v>1544</v>
      </c>
      <c r="AG4410" s="1" t="s">
        <v>25090</v>
      </c>
      <c r="AH4410" s="1" t="s">
        <v>25047</v>
      </c>
      <c r="AI4410" s="1">
        <v>436</v>
      </c>
      <c r="AN4410" s="1">
        <v>246</v>
      </c>
      <c r="BA4410" s="1">
        <v>0</v>
      </c>
    </row>
    <row r="4411" spans="1:53" ht="18" hidden="1" customHeight="1" x14ac:dyDescent="0.25">
      <c r="A4411" s="1">
        <v>14402</v>
      </c>
      <c r="B4411" s="1" t="s">
        <v>15786</v>
      </c>
      <c r="D4411" s="1" t="s">
        <v>14357</v>
      </c>
      <c r="G4411" s="1" t="s">
        <v>25091</v>
      </c>
      <c r="H4411" s="1">
        <v>30</v>
      </c>
      <c r="I4411" s="1">
        <v>5</v>
      </c>
      <c r="J4411" s="1">
        <v>8</v>
      </c>
      <c r="L4411" s="1">
        <v>-1</v>
      </c>
      <c r="M4411" s="1">
        <v>45</v>
      </c>
      <c r="S4411" s="1">
        <v>3</v>
      </c>
      <c r="W4411" s="1"/>
      <c r="AB4411" s="1">
        <v>1</v>
      </c>
      <c r="AC4411" s="1">
        <v>1</v>
      </c>
      <c r="AD4411" s="1">
        <v>772</v>
      </c>
      <c r="AG4411" s="1" t="s">
        <v>25092</v>
      </c>
      <c r="AH4411" s="1" t="s">
        <v>25050</v>
      </c>
      <c r="AI4411" s="1">
        <v>291</v>
      </c>
      <c r="AN4411" s="1">
        <v>140</v>
      </c>
      <c r="BA4411" s="1">
        <v>0</v>
      </c>
    </row>
    <row r="4412" spans="1:53" ht="18" hidden="1" customHeight="1" x14ac:dyDescent="0.25">
      <c r="A4412" s="1">
        <v>14403</v>
      </c>
      <c r="B4412" s="1" t="s">
        <v>15785</v>
      </c>
      <c r="D4412" s="1" t="s">
        <v>14357</v>
      </c>
      <c r="G4412" s="1" t="s">
        <v>25093</v>
      </c>
      <c r="H4412" s="1">
        <v>33</v>
      </c>
      <c r="I4412" s="1">
        <v>6</v>
      </c>
      <c r="J4412" s="1">
        <v>8</v>
      </c>
      <c r="L4412" s="1">
        <v>-1</v>
      </c>
      <c r="M4412" s="1">
        <v>45</v>
      </c>
      <c r="S4412" s="1">
        <v>3</v>
      </c>
      <c r="W4412" s="1"/>
      <c r="AB4412" s="1">
        <v>1</v>
      </c>
      <c r="AC4412" s="1">
        <v>1</v>
      </c>
      <c r="AD4412" s="1">
        <v>772</v>
      </c>
      <c r="AG4412" s="1" t="s">
        <v>25094</v>
      </c>
      <c r="AH4412" s="1" t="s">
        <v>25053</v>
      </c>
      <c r="AI4412" s="1">
        <v>291</v>
      </c>
      <c r="AN4412" s="1">
        <v>140</v>
      </c>
      <c r="BA4412" s="1">
        <v>0</v>
      </c>
    </row>
    <row r="4413" spans="1:53" ht="18" hidden="1" customHeight="1" x14ac:dyDescent="0.25">
      <c r="A4413" s="1">
        <v>14404</v>
      </c>
      <c r="B4413" s="1" t="s">
        <v>15784</v>
      </c>
      <c r="D4413" s="1" t="s">
        <v>14357</v>
      </c>
      <c r="G4413" s="1" t="s">
        <v>25095</v>
      </c>
      <c r="H4413" s="1">
        <v>27</v>
      </c>
      <c r="I4413" s="1">
        <v>4</v>
      </c>
      <c r="J4413" s="1">
        <v>8</v>
      </c>
      <c r="L4413" s="1">
        <v>-1</v>
      </c>
      <c r="M4413" s="1">
        <v>45</v>
      </c>
      <c r="S4413" s="1">
        <v>3</v>
      </c>
      <c r="W4413" s="1"/>
      <c r="AB4413" s="1">
        <v>1</v>
      </c>
      <c r="AC4413" s="1">
        <v>1</v>
      </c>
      <c r="AD4413" s="1">
        <v>662</v>
      </c>
      <c r="AG4413" s="1" t="s">
        <v>25096</v>
      </c>
      <c r="AH4413" s="1" t="s">
        <v>25056</v>
      </c>
      <c r="AI4413" s="1">
        <v>262</v>
      </c>
      <c r="AN4413" s="1">
        <v>106</v>
      </c>
      <c r="BA4413" s="1">
        <v>0</v>
      </c>
    </row>
    <row r="4414" spans="1:53" ht="18" hidden="1" customHeight="1" x14ac:dyDescent="0.25">
      <c r="A4414" s="1">
        <v>14405</v>
      </c>
      <c r="B4414" s="1" t="s">
        <v>14395</v>
      </c>
      <c r="D4414" s="1" t="s">
        <v>14357</v>
      </c>
      <c r="G4414" s="1" t="s">
        <v>25097</v>
      </c>
      <c r="H4414" s="1">
        <v>22</v>
      </c>
      <c r="I4414" s="1">
        <v>14</v>
      </c>
      <c r="J4414" s="1">
        <v>8</v>
      </c>
      <c r="L4414" s="1">
        <v>-1</v>
      </c>
      <c r="M4414" s="1">
        <v>45</v>
      </c>
      <c r="S4414" s="1">
        <v>3</v>
      </c>
      <c r="W4414" s="1"/>
      <c r="AB4414" s="1">
        <v>1</v>
      </c>
      <c r="AC4414" s="1">
        <v>1</v>
      </c>
      <c r="AD4414" s="1">
        <v>1103</v>
      </c>
      <c r="AG4414" s="1" t="s">
        <v>25098</v>
      </c>
      <c r="AH4414" s="1" t="s">
        <v>25059</v>
      </c>
      <c r="AN4414" s="1">
        <v>153</v>
      </c>
      <c r="AO4414" s="1">
        <v>59</v>
      </c>
      <c r="BA4414" s="1">
        <v>0</v>
      </c>
    </row>
    <row r="4415" spans="1:53" ht="18" hidden="1" customHeight="1" x14ac:dyDescent="0.25">
      <c r="A4415" s="1">
        <v>14406</v>
      </c>
      <c r="B4415" s="1" t="s">
        <v>14393</v>
      </c>
      <c r="D4415" s="1" t="s">
        <v>14357</v>
      </c>
      <c r="G4415" s="1" t="s">
        <v>25099</v>
      </c>
      <c r="H4415" s="1">
        <v>25</v>
      </c>
      <c r="I4415" s="1">
        <v>15</v>
      </c>
      <c r="J4415" s="1">
        <v>8</v>
      </c>
      <c r="L4415" s="1">
        <v>-1</v>
      </c>
      <c r="M4415" s="1">
        <v>45</v>
      </c>
      <c r="S4415" s="1">
        <v>3</v>
      </c>
      <c r="W4415" s="1"/>
      <c r="AB4415" s="1">
        <v>1</v>
      </c>
      <c r="AC4415" s="1">
        <v>1</v>
      </c>
      <c r="AD4415" s="1">
        <v>1544</v>
      </c>
      <c r="AG4415" s="1" t="s">
        <v>25100</v>
      </c>
      <c r="AH4415" s="1" t="s">
        <v>25062</v>
      </c>
      <c r="AN4415" s="1">
        <v>214</v>
      </c>
      <c r="AO4415" s="1">
        <v>81</v>
      </c>
      <c r="BA4415" s="1">
        <v>0</v>
      </c>
    </row>
    <row r="4416" spans="1:53" ht="18" hidden="1" customHeight="1" x14ac:dyDescent="0.25">
      <c r="A4416" s="1">
        <v>14407</v>
      </c>
      <c r="B4416" s="1" t="s">
        <v>15783</v>
      </c>
      <c r="D4416" s="1" t="s">
        <v>14357</v>
      </c>
      <c r="G4416" s="1" t="s">
        <v>25101</v>
      </c>
      <c r="H4416" s="1">
        <v>31</v>
      </c>
      <c r="I4416" s="1">
        <v>5</v>
      </c>
      <c r="J4416" s="1">
        <v>8</v>
      </c>
      <c r="L4416" s="1">
        <v>-1</v>
      </c>
      <c r="M4416" s="1">
        <v>45</v>
      </c>
      <c r="S4416" s="1">
        <v>3</v>
      </c>
      <c r="W4416" s="1"/>
      <c r="AB4416" s="1">
        <v>1</v>
      </c>
      <c r="AC4416" s="1">
        <v>1</v>
      </c>
      <c r="AD4416" s="1">
        <v>772</v>
      </c>
      <c r="AG4416" s="1" t="s">
        <v>25102</v>
      </c>
      <c r="AH4416" s="1" t="s">
        <v>25065</v>
      </c>
      <c r="AN4416" s="1">
        <v>122</v>
      </c>
      <c r="AO4416" s="1">
        <v>54</v>
      </c>
      <c r="BA4416" s="1">
        <v>0</v>
      </c>
    </row>
    <row r="4417" spans="1:53" ht="18" hidden="1" customHeight="1" x14ac:dyDescent="0.25">
      <c r="A4417" s="1">
        <v>14408</v>
      </c>
      <c r="B4417" s="1" t="s">
        <v>15782</v>
      </c>
      <c r="D4417" s="1" t="s">
        <v>14357</v>
      </c>
      <c r="G4417" s="1" t="s">
        <v>25103</v>
      </c>
      <c r="H4417" s="1">
        <v>34</v>
      </c>
      <c r="I4417" s="1">
        <v>6</v>
      </c>
      <c r="J4417" s="1">
        <v>8</v>
      </c>
      <c r="L4417" s="1">
        <v>-1</v>
      </c>
      <c r="M4417" s="1">
        <v>45</v>
      </c>
      <c r="S4417" s="1">
        <v>3</v>
      </c>
      <c r="W4417" s="1"/>
      <c r="AB4417" s="1">
        <v>1</v>
      </c>
      <c r="AC4417" s="1">
        <v>1</v>
      </c>
      <c r="AD4417" s="1">
        <v>772</v>
      </c>
      <c r="AG4417" s="1" t="s">
        <v>25104</v>
      </c>
      <c r="AH4417" s="1" t="s">
        <v>25068</v>
      </c>
      <c r="AN4417" s="1">
        <v>122</v>
      </c>
      <c r="AO4417" s="1">
        <v>54</v>
      </c>
      <c r="BA4417" s="1">
        <v>0</v>
      </c>
    </row>
    <row r="4418" spans="1:53" ht="18" hidden="1" customHeight="1" x14ac:dyDescent="0.25">
      <c r="A4418" s="1">
        <v>14409</v>
      </c>
      <c r="B4418" s="1" t="s">
        <v>15781</v>
      </c>
      <c r="D4418" s="1" t="s">
        <v>14357</v>
      </c>
      <c r="G4418" s="1" t="s">
        <v>25105</v>
      </c>
      <c r="H4418" s="1">
        <v>28</v>
      </c>
      <c r="I4418" s="1">
        <v>4</v>
      </c>
      <c r="J4418" s="1">
        <v>8</v>
      </c>
      <c r="L4418" s="1">
        <v>-1</v>
      </c>
      <c r="M4418" s="1">
        <v>45</v>
      </c>
      <c r="S4418" s="1">
        <v>3</v>
      </c>
      <c r="W4418" s="1"/>
      <c r="AB4418" s="1">
        <v>1</v>
      </c>
      <c r="AC4418" s="1">
        <v>1</v>
      </c>
      <c r="AD4418" s="1">
        <v>662</v>
      </c>
      <c r="AG4418" s="1" t="s">
        <v>25106</v>
      </c>
      <c r="AH4418" s="1" t="s">
        <v>25071</v>
      </c>
      <c r="AN4418" s="1">
        <v>92</v>
      </c>
      <c r="AO4418" s="1">
        <v>49</v>
      </c>
      <c r="BA4418" s="1">
        <v>0</v>
      </c>
    </row>
    <row r="4419" spans="1:53" ht="18" hidden="1" customHeight="1" x14ac:dyDescent="0.25">
      <c r="A4419" s="1">
        <v>14410</v>
      </c>
      <c r="B4419" s="1" t="s">
        <v>14958</v>
      </c>
      <c r="D4419" s="1" t="s">
        <v>14357</v>
      </c>
      <c r="G4419" s="1" t="s">
        <v>25107</v>
      </c>
      <c r="H4419" s="1">
        <v>23</v>
      </c>
      <c r="I4419" s="1">
        <v>14</v>
      </c>
      <c r="J4419" s="1">
        <v>8</v>
      </c>
      <c r="L4419" s="1">
        <v>-1</v>
      </c>
      <c r="M4419" s="1">
        <v>45</v>
      </c>
      <c r="S4419" s="1">
        <v>3</v>
      </c>
      <c r="W4419" s="1"/>
      <c r="AB4419" s="1">
        <v>1</v>
      </c>
      <c r="AC4419" s="1">
        <v>1</v>
      </c>
      <c r="AD4419" s="1">
        <v>1103</v>
      </c>
      <c r="AG4419" s="1" t="s">
        <v>25108</v>
      </c>
      <c r="AH4419" s="1" t="s">
        <v>25074</v>
      </c>
      <c r="AM4419" s="1">
        <v>63</v>
      </c>
      <c r="AN4419" s="1">
        <v>130</v>
      </c>
      <c r="BA4419" s="1">
        <v>0</v>
      </c>
    </row>
    <row r="4420" spans="1:53" ht="18" hidden="1" customHeight="1" x14ac:dyDescent="0.25">
      <c r="A4420" s="1">
        <v>14411</v>
      </c>
      <c r="B4420" s="1" t="s">
        <v>14956</v>
      </c>
      <c r="D4420" s="1" t="s">
        <v>14357</v>
      </c>
      <c r="G4420" s="1" t="s">
        <v>25109</v>
      </c>
      <c r="H4420" s="1">
        <v>26</v>
      </c>
      <c r="I4420" s="1">
        <v>15</v>
      </c>
      <c r="J4420" s="1">
        <v>8</v>
      </c>
      <c r="L4420" s="1">
        <v>-1</v>
      </c>
      <c r="M4420" s="1">
        <v>45</v>
      </c>
      <c r="S4420" s="1">
        <v>3</v>
      </c>
      <c r="W4420" s="1"/>
      <c r="AB4420" s="1">
        <v>1</v>
      </c>
      <c r="AC4420" s="1">
        <v>1</v>
      </c>
      <c r="AD4420" s="1">
        <v>1544</v>
      </c>
      <c r="AG4420" s="1" t="s">
        <v>25110</v>
      </c>
      <c r="AH4420" s="1" t="s">
        <v>25077</v>
      </c>
      <c r="AM4420" s="1">
        <v>86</v>
      </c>
      <c r="AN4420" s="1">
        <v>182</v>
      </c>
      <c r="BA4420" s="1">
        <v>0</v>
      </c>
    </row>
    <row r="4421" spans="1:53" ht="18" hidden="1" customHeight="1" x14ac:dyDescent="0.25">
      <c r="A4421" s="1">
        <v>14412</v>
      </c>
      <c r="B4421" s="1" t="s">
        <v>15780</v>
      </c>
      <c r="D4421" s="1" t="s">
        <v>14357</v>
      </c>
      <c r="G4421" s="1" t="s">
        <v>25111</v>
      </c>
      <c r="H4421" s="1">
        <v>32</v>
      </c>
      <c r="I4421" s="1">
        <v>5</v>
      </c>
      <c r="J4421" s="1">
        <v>8</v>
      </c>
      <c r="L4421" s="1">
        <v>-1</v>
      </c>
      <c r="M4421" s="1">
        <v>45</v>
      </c>
      <c r="S4421" s="1">
        <v>3</v>
      </c>
      <c r="W4421" s="1"/>
      <c r="AB4421" s="1">
        <v>1</v>
      </c>
      <c r="AC4421" s="1">
        <v>1</v>
      </c>
      <c r="AD4421" s="1">
        <v>772</v>
      </c>
      <c r="AG4421" s="1" t="s">
        <v>25112</v>
      </c>
      <c r="AH4421" s="1" t="s">
        <v>25080</v>
      </c>
      <c r="AM4421" s="1">
        <v>57</v>
      </c>
      <c r="AN4421" s="1">
        <v>104</v>
      </c>
      <c r="BA4421" s="1">
        <v>0</v>
      </c>
    </row>
    <row r="4422" spans="1:53" ht="18" hidden="1" customHeight="1" x14ac:dyDescent="0.25">
      <c r="A4422" s="1">
        <v>14413</v>
      </c>
      <c r="B4422" s="1" t="s">
        <v>15779</v>
      </c>
      <c r="D4422" s="1" t="s">
        <v>14357</v>
      </c>
      <c r="G4422" s="1" t="s">
        <v>25113</v>
      </c>
      <c r="H4422" s="1">
        <v>35</v>
      </c>
      <c r="I4422" s="1">
        <v>6</v>
      </c>
      <c r="J4422" s="1">
        <v>8</v>
      </c>
      <c r="L4422" s="1">
        <v>-1</v>
      </c>
      <c r="M4422" s="1">
        <v>45</v>
      </c>
      <c r="S4422" s="1">
        <v>3</v>
      </c>
      <c r="W4422" s="1"/>
      <c r="AB4422" s="1">
        <v>1</v>
      </c>
      <c r="AC4422" s="1">
        <v>1</v>
      </c>
      <c r="AD4422" s="1">
        <v>772</v>
      </c>
      <c r="AG4422" s="1" t="s">
        <v>25114</v>
      </c>
      <c r="AH4422" s="1" t="s">
        <v>25083</v>
      </c>
      <c r="AM4422" s="1">
        <v>57</v>
      </c>
      <c r="AN4422" s="1">
        <v>104</v>
      </c>
      <c r="BA4422" s="1">
        <v>0</v>
      </c>
    </row>
    <row r="4423" spans="1:53" ht="18" hidden="1" customHeight="1" x14ac:dyDescent="0.25">
      <c r="A4423" s="1">
        <v>14414</v>
      </c>
      <c r="B4423" s="1" t="s">
        <v>15778</v>
      </c>
      <c r="D4423" s="1" t="s">
        <v>14357</v>
      </c>
      <c r="G4423" s="1" t="s">
        <v>25115</v>
      </c>
      <c r="H4423" s="1">
        <v>29</v>
      </c>
      <c r="I4423" s="1">
        <v>4</v>
      </c>
      <c r="J4423" s="1">
        <v>8</v>
      </c>
      <c r="L4423" s="1">
        <v>-1</v>
      </c>
      <c r="M4423" s="1">
        <v>45</v>
      </c>
      <c r="S4423" s="1">
        <v>3</v>
      </c>
      <c r="W4423" s="1"/>
      <c r="AB4423" s="1">
        <v>1</v>
      </c>
      <c r="AC4423" s="1">
        <v>1</v>
      </c>
      <c r="AD4423" s="1">
        <v>662</v>
      </c>
      <c r="AG4423" s="1" t="s">
        <v>25116</v>
      </c>
      <c r="AH4423" s="1" t="s">
        <v>25086</v>
      </c>
      <c r="AM4423" s="1">
        <v>51</v>
      </c>
      <c r="AN4423" s="1">
        <v>78</v>
      </c>
      <c r="BA4423" s="1">
        <v>0</v>
      </c>
    </row>
    <row r="4424" spans="1:53" ht="18" hidden="1" customHeight="1" x14ac:dyDescent="0.25">
      <c r="A4424" s="1">
        <v>14415</v>
      </c>
      <c r="B4424" s="1" t="s">
        <v>15634</v>
      </c>
      <c r="D4424" s="1" t="s">
        <v>14357</v>
      </c>
      <c r="G4424" s="1" t="s">
        <v>25117</v>
      </c>
      <c r="H4424" s="1">
        <v>21</v>
      </c>
      <c r="I4424" s="1">
        <v>14</v>
      </c>
      <c r="J4424" s="1">
        <v>8</v>
      </c>
      <c r="L4424" s="1">
        <v>-1</v>
      </c>
      <c r="M4424" s="1">
        <v>45</v>
      </c>
      <c r="S4424" s="1">
        <v>3</v>
      </c>
      <c r="W4424" s="1"/>
      <c r="AB4424" s="1">
        <v>1</v>
      </c>
      <c r="AC4424" s="1">
        <v>1</v>
      </c>
      <c r="AD4424" s="1">
        <v>1103</v>
      </c>
      <c r="AG4424" s="1" t="s">
        <v>25118</v>
      </c>
      <c r="AH4424" s="1" t="s">
        <v>25044</v>
      </c>
      <c r="AI4424" s="1">
        <v>320</v>
      </c>
      <c r="AN4424" s="1">
        <v>176</v>
      </c>
      <c r="BA4424" s="1">
        <v>0</v>
      </c>
    </row>
    <row r="4425" spans="1:53" ht="18" hidden="1" customHeight="1" x14ac:dyDescent="0.25">
      <c r="A4425" s="1">
        <v>14416</v>
      </c>
      <c r="B4425" s="1" t="s">
        <v>15107</v>
      </c>
      <c r="D4425" s="1" t="s">
        <v>14357</v>
      </c>
      <c r="G4425" s="1" t="s">
        <v>25119</v>
      </c>
      <c r="H4425" s="1">
        <v>24</v>
      </c>
      <c r="I4425" s="1">
        <v>15</v>
      </c>
      <c r="J4425" s="1">
        <v>8</v>
      </c>
      <c r="L4425" s="1">
        <v>-1</v>
      </c>
      <c r="M4425" s="1">
        <v>45</v>
      </c>
      <c r="S4425" s="1">
        <v>3</v>
      </c>
      <c r="W4425" s="1"/>
      <c r="AB4425" s="1">
        <v>1</v>
      </c>
      <c r="AC4425" s="1">
        <v>1</v>
      </c>
      <c r="AD4425" s="1">
        <v>1544</v>
      </c>
      <c r="AG4425" s="1" t="s">
        <v>25120</v>
      </c>
      <c r="AH4425" s="1" t="s">
        <v>25047</v>
      </c>
      <c r="AI4425" s="1">
        <v>436</v>
      </c>
      <c r="AN4425" s="1">
        <v>246</v>
      </c>
      <c r="BA4425" s="1">
        <v>0</v>
      </c>
    </row>
    <row r="4426" spans="1:53" ht="18" hidden="1" customHeight="1" x14ac:dyDescent="0.25">
      <c r="A4426" s="1">
        <v>14417</v>
      </c>
      <c r="B4426" s="1" t="s">
        <v>15631</v>
      </c>
      <c r="D4426" s="1" t="s">
        <v>14357</v>
      </c>
      <c r="G4426" s="1" t="s">
        <v>25121</v>
      </c>
      <c r="H4426" s="1">
        <v>30</v>
      </c>
      <c r="I4426" s="1">
        <v>5</v>
      </c>
      <c r="J4426" s="1">
        <v>8</v>
      </c>
      <c r="L4426" s="1">
        <v>-1</v>
      </c>
      <c r="M4426" s="1">
        <v>45</v>
      </c>
      <c r="S4426" s="1">
        <v>3</v>
      </c>
      <c r="W4426" s="1"/>
      <c r="AB4426" s="1">
        <v>1</v>
      </c>
      <c r="AC4426" s="1">
        <v>1</v>
      </c>
      <c r="AD4426" s="1">
        <v>772</v>
      </c>
      <c r="AG4426" s="1" t="s">
        <v>25122</v>
      </c>
      <c r="AH4426" s="1" t="s">
        <v>25050</v>
      </c>
      <c r="AI4426" s="1">
        <v>291</v>
      </c>
      <c r="AN4426" s="1">
        <v>140</v>
      </c>
      <c r="BA4426" s="1">
        <v>0</v>
      </c>
    </row>
    <row r="4427" spans="1:53" ht="18" hidden="1" customHeight="1" x14ac:dyDescent="0.25">
      <c r="A4427" s="1">
        <v>14418</v>
      </c>
      <c r="B4427" s="1" t="s">
        <v>15629</v>
      </c>
      <c r="D4427" s="1" t="s">
        <v>14357</v>
      </c>
      <c r="G4427" s="1" t="s">
        <v>25123</v>
      </c>
      <c r="H4427" s="1">
        <v>33</v>
      </c>
      <c r="I4427" s="1">
        <v>6</v>
      </c>
      <c r="J4427" s="1">
        <v>8</v>
      </c>
      <c r="L4427" s="1">
        <v>-1</v>
      </c>
      <c r="M4427" s="1">
        <v>45</v>
      </c>
      <c r="S4427" s="1">
        <v>3</v>
      </c>
      <c r="W4427" s="1"/>
      <c r="AB4427" s="1">
        <v>1</v>
      </c>
      <c r="AC4427" s="1">
        <v>1</v>
      </c>
      <c r="AD4427" s="1">
        <v>772</v>
      </c>
      <c r="AG4427" s="1" t="s">
        <v>25124</v>
      </c>
      <c r="AH4427" s="1" t="s">
        <v>25053</v>
      </c>
      <c r="AI4427" s="1">
        <v>291</v>
      </c>
      <c r="AN4427" s="1">
        <v>140</v>
      </c>
      <c r="BA4427" s="1">
        <v>0</v>
      </c>
    </row>
    <row r="4428" spans="1:53" ht="18" hidden="1" customHeight="1" x14ac:dyDescent="0.25">
      <c r="A4428" s="1">
        <v>14419</v>
      </c>
      <c r="B4428" s="1" t="s">
        <v>15627</v>
      </c>
      <c r="D4428" s="1" t="s">
        <v>14357</v>
      </c>
      <c r="G4428" s="1" t="s">
        <v>25125</v>
      </c>
      <c r="H4428" s="1">
        <v>27</v>
      </c>
      <c r="I4428" s="1">
        <v>4</v>
      </c>
      <c r="J4428" s="1">
        <v>8</v>
      </c>
      <c r="L4428" s="1">
        <v>-1</v>
      </c>
      <c r="M4428" s="1">
        <v>45</v>
      </c>
      <c r="S4428" s="1">
        <v>3</v>
      </c>
      <c r="W4428" s="1"/>
      <c r="AB4428" s="1">
        <v>1</v>
      </c>
      <c r="AC4428" s="1">
        <v>1</v>
      </c>
      <c r="AD4428" s="1">
        <v>662</v>
      </c>
      <c r="AG4428" s="1" t="s">
        <v>25126</v>
      </c>
      <c r="AH4428" s="1" t="s">
        <v>25056</v>
      </c>
      <c r="AI4428" s="1">
        <v>262</v>
      </c>
      <c r="AN4428" s="1">
        <v>106</v>
      </c>
      <c r="BA4428" s="1">
        <v>0</v>
      </c>
    </row>
    <row r="4429" spans="1:53" ht="18" hidden="1" customHeight="1" x14ac:dyDescent="0.25">
      <c r="A4429" s="1">
        <v>14420</v>
      </c>
      <c r="B4429" s="1" t="s">
        <v>15625</v>
      </c>
      <c r="D4429" s="1" t="s">
        <v>14357</v>
      </c>
      <c r="G4429" s="1" t="s">
        <v>25127</v>
      </c>
      <c r="H4429" s="1">
        <v>22</v>
      </c>
      <c r="I4429" s="1">
        <v>14</v>
      </c>
      <c r="J4429" s="1">
        <v>8</v>
      </c>
      <c r="L4429" s="1">
        <v>-1</v>
      </c>
      <c r="M4429" s="1">
        <v>45</v>
      </c>
      <c r="S4429" s="1">
        <v>3</v>
      </c>
      <c r="W4429" s="1"/>
      <c r="AB4429" s="1">
        <v>1</v>
      </c>
      <c r="AC4429" s="1">
        <v>1</v>
      </c>
      <c r="AD4429" s="1">
        <v>1103</v>
      </c>
      <c r="AG4429" s="1" t="s">
        <v>25128</v>
      </c>
      <c r="AH4429" s="1" t="s">
        <v>25059</v>
      </c>
      <c r="AN4429" s="1">
        <v>153</v>
      </c>
      <c r="AO4429" s="1">
        <v>59</v>
      </c>
      <c r="BA4429" s="1">
        <v>0</v>
      </c>
    </row>
    <row r="4430" spans="1:53" ht="18" hidden="1" customHeight="1" x14ac:dyDescent="0.25">
      <c r="A4430" s="1">
        <v>14421</v>
      </c>
      <c r="B4430" s="1" t="s">
        <v>15623</v>
      </c>
      <c r="D4430" s="1" t="s">
        <v>14357</v>
      </c>
      <c r="G4430" s="1" t="s">
        <v>25129</v>
      </c>
      <c r="H4430" s="1">
        <v>25</v>
      </c>
      <c r="I4430" s="1">
        <v>15</v>
      </c>
      <c r="J4430" s="1">
        <v>8</v>
      </c>
      <c r="L4430" s="1">
        <v>-1</v>
      </c>
      <c r="M4430" s="1">
        <v>45</v>
      </c>
      <c r="S4430" s="1">
        <v>3</v>
      </c>
      <c r="W4430" s="1"/>
      <c r="AB4430" s="1">
        <v>1</v>
      </c>
      <c r="AC4430" s="1">
        <v>1</v>
      </c>
      <c r="AD4430" s="1">
        <v>1544</v>
      </c>
      <c r="AG4430" s="1" t="s">
        <v>25130</v>
      </c>
      <c r="AH4430" s="1" t="s">
        <v>25062</v>
      </c>
      <c r="AN4430" s="1">
        <v>214</v>
      </c>
      <c r="AO4430" s="1">
        <v>81</v>
      </c>
      <c r="BA4430" s="1">
        <v>0</v>
      </c>
    </row>
    <row r="4431" spans="1:53" ht="18" hidden="1" customHeight="1" x14ac:dyDescent="0.25">
      <c r="A4431" s="1">
        <v>14422</v>
      </c>
      <c r="B4431" s="1" t="s">
        <v>15621</v>
      </c>
      <c r="D4431" s="1" t="s">
        <v>14357</v>
      </c>
      <c r="G4431" s="1" t="s">
        <v>25131</v>
      </c>
      <c r="H4431" s="1">
        <v>31</v>
      </c>
      <c r="I4431" s="1">
        <v>5</v>
      </c>
      <c r="J4431" s="1">
        <v>8</v>
      </c>
      <c r="L4431" s="1">
        <v>-1</v>
      </c>
      <c r="M4431" s="1">
        <v>45</v>
      </c>
      <c r="S4431" s="1">
        <v>3</v>
      </c>
      <c r="W4431" s="1"/>
      <c r="AB4431" s="1">
        <v>1</v>
      </c>
      <c r="AC4431" s="1">
        <v>1</v>
      </c>
      <c r="AD4431" s="1">
        <v>772</v>
      </c>
      <c r="AG4431" s="1" t="s">
        <v>25132</v>
      </c>
      <c r="AH4431" s="1" t="s">
        <v>25065</v>
      </c>
      <c r="AN4431" s="1">
        <v>122</v>
      </c>
      <c r="AO4431" s="1">
        <v>54</v>
      </c>
      <c r="BA4431" s="1">
        <v>0</v>
      </c>
    </row>
    <row r="4432" spans="1:53" ht="18" hidden="1" customHeight="1" x14ac:dyDescent="0.25">
      <c r="A4432" s="1">
        <v>14423</v>
      </c>
      <c r="B4432" s="1" t="s">
        <v>15619</v>
      </c>
      <c r="D4432" s="1" t="s">
        <v>14357</v>
      </c>
      <c r="G4432" s="1" t="s">
        <v>25133</v>
      </c>
      <c r="H4432" s="1">
        <v>34</v>
      </c>
      <c r="I4432" s="1">
        <v>6</v>
      </c>
      <c r="J4432" s="1">
        <v>8</v>
      </c>
      <c r="L4432" s="1">
        <v>-1</v>
      </c>
      <c r="M4432" s="1">
        <v>45</v>
      </c>
      <c r="S4432" s="1">
        <v>3</v>
      </c>
      <c r="W4432" s="1"/>
      <c r="AB4432" s="1">
        <v>1</v>
      </c>
      <c r="AC4432" s="1">
        <v>1</v>
      </c>
      <c r="AD4432" s="1">
        <v>772</v>
      </c>
      <c r="AG4432" s="1" t="s">
        <v>25134</v>
      </c>
      <c r="AH4432" s="1" t="s">
        <v>25068</v>
      </c>
      <c r="AN4432" s="1">
        <v>122</v>
      </c>
      <c r="AO4432" s="1">
        <v>54</v>
      </c>
      <c r="BA4432" s="1">
        <v>0</v>
      </c>
    </row>
    <row r="4433" spans="1:53" ht="18" hidden="1" customHeight="1" x14ac:dyDescent="0.25">
      <c r="A4433" s="1">
        <v>14424</v>
      </c>
      <c r="B4433" s="1" t="s">
        <v>15617</v>
      </c>
      <c r="D4433" s="1" t="s">
        <v>14357</v>
      </c>
      <c r="G4433" s="1" t="s">
        <v>25135</v>
      </c>
      <c r="H4433" s="1">
        <v>28</v>
      </c>
      <c r="I4433" s="1">
        <v>4</v>
      </c>
      <c r="J4433" s="1">
        <v>8</v>
      </c>
      <c r="L4433" s="1">
        <v>-1</v>
      </c>
      <c r="M4433" s="1">
        <v>45</v>
      </c>
      <c r="S4433" s="1">
        <v>3</v>
      </c>
      <c r="W4433" s="1"/>
      <c r="AB4433" s="1">
        <v>1</v>
      </c>
      <c r="AC4433" s="1">
        <v>1</v>
      </c>
      <c r="AD4433" s="1">
        <v>662</v>
      </c>
      <c r="AG4433" s="1" t="s">
        <v>25136</v>
      </c>
      <c r="AH4433" s="1" t="s">
        <v>25071</v>
      </c>
      <c r="AN4433" s="1">
        <v>92</v>
      </c>
      <c r="AO4433" s="1">
        <v>49</v>
      </c>
      <c r="BA4433" s="1">
        <v>0</v>
      </c>
    </row>
    <row r="4434" spans="1:53" ht="18" hidden="1" customHeight="1" x14ac:dyDescent="0.25">
      <c r="A4434" s="1">
        <v>14425</v>
      </c>
      <c r="B4434" s="1" t="s">
        <v>15615</v>
      </c>
      <c r="D4434" s="1" t="s">
        <v>14357</v>
      </c>
      <c r="G4434" s="1" t="s">
        <v>25137</v>
      </c>
      <c r="H4434" s="1">
        <v>23</v>
      </c>
      <c r="I4434" s="1">
        <v>14</v>
      </c>
      <c r="J4434" s="1">
        <v>8</v>
      </c>
      <c r="L4434" s="1">
        <v>-1</v>
      </c>
      <c r="M4434" s="1">
        <v>45</v>
      </c>
      <c r="S4434" s="1">
        <v>3</v>
      </c>
      <c r="W4434" s="1"/>
      <c r="AB4434" s="1">
        <v>1</v>
      </c>
      <c r="AC4434" s="1">
        <v>1</v>
      </c>
      <c r="AD4434" s="1">
        <v>1103</v>
      </c>
      <c r="AG4434" s="1" t="s">
        <v>25138</v>
      </c>
      <c r="AH4434" s="1" t="s">
        <v>25074</v>
      </c>
      <c r="AM4434" s="1">
        <v>63</v>
      </c>
      <c r="AN4434" s="1">
        <v>130</v>
      </c>
      <c r="BA4434" s="1">
        <v>0</v>
      </c>
    </row>
    <row r="4435" spans="1:53" ht="18" hidden="1" customHeight="1" x14ac:dyDescent="0.25">
      <c r="A4435" s="1">
        <v>14426</v>
      </c>
      <c r="B4435" s="1" t="s">
        <v>15613</v>
      </c>
      <c r="D4435" s="1" t="s">
        <v>14357</v>
      </c>
      <c r="G4435" s="1" t="s">
        <v>25139</v>
      </c>
      <c r="H4435" s="1">
        <v>26</v>
      </c>
      <c r="I4435" s="1">
        <v>15</v>
      </c>
      <c r="J4435" s="1">
        <v>8</v>
      </c>
      <c r="L4435" s="1">
        <v>-1</v>
      </c>
      <c r="M4435" s="1">
        <v>45</v>
      </c>
      <c r="S4435" s="1">
        <v>3</v>
      </c>
      <c r="W4435" s="1"/>
      <c r="AB4435" s="1">
        <v>1</v>
      </c>
      <c r="AC4435" s="1">
        <v>1</v>
      </c>
      <c r="AD4435" s="1">
        <v>1544</v>
      </c>
      <c r="AG4435" s="1" t="s">
        <v>25140</v>
      </c>
      <c r="AH4435" s="1" t="s">
        <v>25077</v>
      </c>
      <c r="AM4435" s="1">
        <v>86</v>
      </c>
      <c r="AN4435" s="1">
        <v>182</v>
      </c>
      <c r="BA4435" s="1">
        <v>0</v>
      </c>
    </row>
    <row r="4436" spans="1:53" ht="18" hidden="1" customHeight="1" x14ac:dyDescent="0.25">
      <c r="A4436" s="1">
        <v>14427</v>
      </c>
      <c r="B4436" s="1" t="s">
        <v>15611</v>
      </c>
      <c r="D4436" s="1" t="s">
        <v>14357</v>
      </c>
      <c r="G4436" s="1" t="s">
        <v>25141</v>
      </c>
      <c r="H4436" s="1">
        <v>32</v>
      </c>
      <c r="I4436" s="1">
        <v>5</v>
      </c>
      <c r="J4436" s="1">
        <v>8</v>
      </c>
      <c r="L4436" s="1">
        <v>-1</v>
      </c>
      <c r="M4436" s="1">
        <v>45</v>
      </c>
      <c r="S4436" s="1">
        <v>3</v>
      </c>
      <c r="W4436" s="1"/>
      <c r="AB4436" s="1">
        <v>1</v>
      </c>
      <c r="AC4436" s="1">
        <v>1</v>
      </c>
      <c r="AD4436" s="1">
        <v>772</v>
      </c>
      <c r="AG4436" s="1" t="s">
        <v>25142</v>
      </c>
      <c r="AH4436" s="1" t="s">
        <v>25080</v>
      </c>
      <c r="AM4436" s="1">
        <v>57</v>
      </c>
      <c r="AN4436" s="1">
        <v>104</v>
      </c>
      <c r="BA4436" s="1">
        <v>0</v>
      </c>
    </row>
    <row r="4437" spans="1:53" ht="18" hidden="1" customHeight="1" x14ac:dyDescent="0.25">
      <c r="A4437" s="1">
        <v>14428</v>
      </c>
      <c r="B4437" s="1" t="s">
        <v>15609</v>
      </c>
      <c r="D4437" s="1" t="s">
        <v>14357</v>
      </c>
      <c r="G4437" s="1" t="s">
        <v>25143</v>
      </c>
      <c r="H4437" s="1">
        <v>35</v>
      </c>
      <c r="I4437" s="1">
        <v>6</v>
      </c>
      <c r="J4437" s="1">
        <v>8</v>
      </c>
      <c r="L4437" s="1">
        <v>-1</v>
      </c>
      <c r="M4437" s="1">
        <v>45</v>
      </c>
      <c r="S4437" s="1">
        <v>3</v>
      </c>
      <c r="W4437" s="1"/>
      <c r="AB4437" s="1">
        <v>1</v>
      </c>
      <c r="AC4437" s="1">
        <v>1</v>
      </c>
      <c r="AD4437" s="1">
        <v>772</v>
      </c>
      <c r="AG4437" s="1" t="s">
        <v>25144</v>
      </c>
      <c r="AH4437" s="1" t="s">
        <v>25083</v>
      </c>
      <c r="AM4437" s="1">
        <v>57</v>
      </c>
      <c r="AN4437" s="1">
        <v>104</v>
      </c>
      <c r="BA4437" s="1">
        <v>0</v>
      </c>
    </row>
    <row r="4438" spans="1:53" ht="18" hidden="1" customHeight="1" x14ac:dyDescent="0.25">
      <c r="A4438" s="1">
        <v>14429</v>
      </c>
      <c r="B4438" s="1" t="s">
        <v>15607</v>
      </c>
      <c r="D4438" s="1" t="s">
        <v>14357</v>
      </c>
      <c r="G4438" s="1" t="s">
        <v>25145</v>
      </c>
      <c r="H4438" s="1">
        <v>29</v>
      </c>
      <c r="I4438" s="1">
        <v>4</v>
      </c>
      <c r="J4438" s="1">
        <v>8</v>
      </c>
      <c r="L4438" s="1">
        <v>-1</v>
      </c>
      <c r="M4438" s="1">
        <v>45</v>
      </c>
      <c r="S4438" s="1">
        <v>3</v>
      </c>
      <c r="W4438" s="1"/>
      <c r="AB4438" s="1">
        <v>1</v>
      </c>
      <c r="AC4438" s="1">
        <v>1</v>
      </c>
      <c r="AD4438" s="1">
        <v>662</v>
      </c>
      <c r="AG4438" s="1" t="s">
        <v>25146</v>
      </c>
      <c r="AH4438" s="1" t="s">
        <v>25086</v>
      </c>
      <c r="AM4438" s="1">
        <v>51</v>
      </c>
      <c r="AN4438" s="1">
        <v>78</v>
      </c>
      <c r="BA4438" s="1">
        <v>0</v>
      </c>
    </row>
    <row r="4439" spans="1:53" ht="18" hidden="1" customHeight="1" x14ac:dyDescent="0.25">
      <c r="A4439" s="1">
        <v>14430</v>
      </c>
      <c r="B4439" s="1" t="s">
        <v>15801</v>
      </c>
      <c r="D4439" s="1" t="s">
        <v>14259</v>
      </c>
      <c r="G4439" s="1" t="s">
        <v>25147</v>
      </c>
      <c r="H4439" s="1">
        <v>21</v>
      </c>
      <c r="I4439" s="1">
        <v>14</v>
      </c>
      <c r="J4439" s="1">
        <v>8</v>
      </c>
      <c r="L4439" s="1">
        <v>-1</v>
      </c>
      <c r="M4439" s="1">
        <v>45</v>
      </c>
      <c r="S4439" s="1">
        <v>4</v>
      </c>
      <c r="W4439" s="1"/>
      <c r="AB4439" s="1">
        <v>1</v>
      </c>
      <c r="AC4439" s="1">
        <v>1</v>
      </c>
      <c r="AD4439" s="1">
        <v>1103</v>
      </c>
      <c r="AG4439" s="1" t="s">
        <v>25148</v>
      </c>
      <c r="AH4439" s="1" t="s">
        <v>25149</v>
      </c>
      <c r="AI4439" s="1">
        <v>369</v>
      </c>
      <c r="AN4439" s="1">
        <v>201</v>
      </c>
      <c r="BA4439" s="1">
        <v>0</v>
      </c>
    </row>
    <row r="4440" spans="1:53" ht="18" hidden="1" customHeight="1" x14ac:dyDescent="0.25">
      <c r="A4440" s="1">
        <v>14431</v>
      </c>
      <c r="B4440" s="1" t="s">
        <v>15111</v>
      </c>
      <c r="D4440" s="1" t="s">
        <v>14259</v>
      </c>
      <c r="G4440" s="1" t="s">
        <v>25150</v>
      </c>
      <c r="H4440" s="1">
        <v>24</v>
      </c>
      <c r="I4440" s="1">
        <v>15</v>
      </c>
      <c r="J4440" s="1">
        <v>8</v>
      </c>
      <c r="L4440" s="1">
        <v>-1</v>
      </c>
      <c r="M4440" s="1">
        <v>45</v>
      </c>
      <c r="S4440" s="1">
        <v>4</v>
      </c>
      <c r="W4440" s="1"/>
      <c r="AB4440" s="1">
        <v>1</v>
      </c>
      <c r="AC4440" s="1">
        <v>1</v>
      </c>
      <c r="AD4440" s="1">
        <v>1544</v>
      </c>
      <c r="AG4440" s="1" t="s">
        <v>25151</v>
      </c>
      <c r="AH4440" s="1" t="s">
        <v>25152</v>
      </c>
      <c r="AI4440" s="1">
        <v>504</v>
      </c>
      <c r="AN4440" s="1">
        <v>282</v>
      </c>
      <c r="BA4440" s="1">
        <v>0</v>
      </c>
    </row>
    <row r="4441" spans="1:53" ht="18" hidden="1" customHeight="1" x14ac:dyDescent="0.25">
      <c r="A4441" s="1">
        <v>14432</v>
      </c>
      <c r="B4441" s="1" t="s">
        <v>15800</v>
      </c>
      <c r="D4441" s="1" t="s">
        <v>14259</v>
      </c>
      <c r="G4441" s="1" t="s">
        <v>25153</v>
      </c>
      <c r="H4441" s="1">
        <v>30</v>
      </c>
      <c r="I4441" s="1">
        <v>5</v>
      </c>
      <c r="J4441" s="1">
        <v>8</v>
      </c>
      <c r="L4441" s="1">
        <v>-1</v>
      </c>
      <c r="M4441" s="1">
        <v>45</v>
      </c>
      <c r="S4441" s="1">
        <v>4</v>
      </c>
      <c r="W4441" s="1"/>
      <c r="AB4441" s="1">
        <v>1</v>
      </c>
      <c r="AC4441" s="1">
        <v>1</v>
      </c>
      <c r="AD4441" s="1">
        <v>772</v>
      </c>
      <c r="AG4441" s="1" t="s">
        <v>25154</v>
      </c>
      <c r="AH4441" s="1" t="s">
        <v>25155</v>
      </c>
      <c r="AI4441" s="1">
        <v>336</v>
      </c>
      <c r="AN4441" s="1">
        <v>161</v>
      </c>
      <c r="BA4441" s="1">
        <v>0</v>
      </c>
    </row>
    <row r="4442" spans="1:53" ht="18" hidden="1" customHeight="1" x14ac:dyDescent="0.25">
      <c r="A4442" s="1">
        <v>14433</v>
      </c>
      <c r="B4442" s="1" t="s">
        <v>15799</v>
      </c>
      <c r="D4442" s="1" t="s">
        <v>14259</v>
      </c>
      <c r="G4442" s="1" t="s">
        <v>25156</v>
      </c>
      <c r="H4442" s="1">
        <v>33</v>
      </c>
      <c r="I4442" s="1">
        <v>6</v>
      </c>
      <c r="J4442" s="1">
        <v>8</v>
      </c>
      <c r="L4442" s="1">
        <v>-1</v>
      </c>
      <c r="M4442" s="1">
        <v>45</v>
      </c>
      <c r="S4442" s="1">
        <v>4</v>
      </c>
      <c r="W4442" s="1"/>
      <c r="AB4442" s="1">
        <v>1</v>
      </c>
      <c r="AC4442" s="1">
        <v>1</v>
      </c>
      <c r="AD4442" s="1">
        <v>772</v>
      </c>
      <c r="AG4442" s="1" t="s">
        <v>25157</v>
      </c>
      <c r="AH4442" s="1" t="s">
        <v>25158</v>
      </c>
      <c r="AI4442" s="1">
        <v>336</v>
      </c>
      <c r="AN4442" s="1">
        <v>161</v>
      </c>
      <c r="BA4442" s="1">
        <v>0</v>
      </c>
    </row>
    <row r="4443" spans="1:53" ht="18" hidden="1" customHeight="1" x14ac:dyDescent="0.25">
      <c r="A4443" s="1">
        <v>14434</v>
      </c>
      <c r="B4443" s="1" t="s">
        <v>15798</v>
      </c>
      <c r="D4443" s="1" t="s">
        <v>14259</v>
      </c>
      <c r="G4443" s="1" t="s">
        <v>25159</v>
      </c>
      <c r="H4443" s="1">
        <v>27</v>
      </c>
      <c r="I4443" s="1">
        <v>4</v>
      </c>
      <c r="J4443" s="1">
        <v>8</v>
      </c>
      <c r="L4443" s="1">
        <v>-1</v>
      </c>
      <c r="M4443" s="1">
        <v>45</v>
      </c>
      <c r="S4443" s="1">
        <v>4</v>
      </c>
      <c r="W4443" s="1"/>
      <c r="AB4443" s="1">
        <v>1</v>
      </c>
      <c r="AC4443" s="1">
        <v>1</v>
      </c>
      <c r="AD4443" s="1">
        <v>662</v>
      </c>
      <c r="AG4443" s="1" t="s">
        <v>25160</v>
      </c>
      <c r="AH4443" s="1" t="s">
        <v>25161</v>
      </c>
      <c r="AI4443" s="1">
        <v>302</v>
      </c>
      <c r="AN4443" s="1">
        <v>121</v>
      </c>
      <c r="BA4443" s="1">
        <v>0</v>
      </c>
    </row>
    <row r="4444" spans="1:53" ht="18" hidden="1" customHeight="1" x14ac:dyDescent="0.25">
      <c r="A4444" s="1">
        <v>14435</v>
      </c>
      <c r="B4444" s="1" t="s">
        <v>15797</v>
      </c>
      <c r="D4444" s="1" t="s">
        <v>14259</v>
      </c>
      <c r="G4444" s="1" t="s">
        <v>25162</v>
      </c>
      <c r="H4444" s="1">
        <v>22</v>
      </c>
      <c r="I4444" s="1">
        <v>14</v>
      </c>
      <c r="J4444" s="1">
        <v>8</v>
      </c>
      <c r="L4444" s="1">
        <v>-1</v>
      </c>
      <c r="M4444" s="1">
        <v>45</v>
      </c>
      <c r="S4444" s="1">
        <v>4</v>
      </c>
      <c r="W4444" s="1"/>
      <c r="AB4444" s="1">
        <v>1</v>
      </c>
      <c r="AC4444" s="1">
        <v>1</v>
      </c>
      <c r="AD4444" s="1">
        <v>1103</v>
      </c>
      <c r="AG4444" s="1" t="s">
        <v>25163</v>
      </c>
      <c r="AH4444" s="1" t="s">
        <v>25164</v>
      </c>
      <c r="AN4444" s="1">
        <v>175</v>
      </c>
      <c r="AO4444" s="1">
        <v>68</v>
      </c>
      <c r="BA4444" s="1">
        <v>0</v>
      </c>
    </row>
    <row r="4445" spans="1:53" ht="18" hidden="1" customHeight="1" x14ac:dyDescent="0.25">
      <c r="A4445" s="1">
        <v>14436</v>
      </c>
      <c r="B4445" s="1" t="s">
        <v>15796</v>
      </c>
      <c r="D4445" s="1" t="s">
        <v>14259</v>
      </c>
      <c r="G4445" s="1" t="s">
        <v>25165</v>
      </c>
      <c r="H4445" s="1">
        <v>25</v>
      </c>
      <c r="I4445" s="1">
        <v>15</v>
      </c>
      <c r="J4445" s="1">
        <v>8</v>
      </c>
      <c r="L4445" s="1">
        <v>-1</v>
      </c>
      <c r="M4445" s="1">
        <v>45</v>
      </c>
      <c r="S4445" s="1">
        <v>4</v>
      </c>
      <c r="W4445" s="1"/>
      <c r="AB4445" s="1">
        <v>1</v>
      </c>
      <c r="AC4445" s="1">
        <v>1</v>
      </c>
      <c r="AD4445" s="1">
        <v>1544</v>
      </c>
      <c r="AG4445" s="1" t="s">
        <v>25166</v>
      </c>
      <c r="AH4445" s="1" t="s">
        <v>25167</v>
      </c>
      <c r="AN4445" s="1">
        <v>245</v>
      </c>
      <c r="AO4445" s="1">
        <v>93</v>
      </c>
      <c r="BA4445" s="1">
        <v>0</v>
      </c>
    </row>
    <row r="4446" spans="1:53" ht="18" hidden="1" customHeight="1" x14ac:dyDescent="0.25">
      <c r="A4446" s="1">
        <v>14437</v>
      </c>
      <c r="B4446" s="1" t="s">
        <v>15795</v>
      </c>
      <c r="D4446" s="1" t="s">
        <v>14259</v>
      </c>
      <c r="G4446" s="1" t="s">
        <v>25168</v>
      </c>
      <c r="H4446" s="1">
        <v>31</v>
      </c>
      <c r="I4446" s="1">
        <v>5</v>
      </c>
      <c r="J4446" s="1">
        <v>8</v>
      </c>
      <c r="L4446" s="1">
        <v>-1</v>
      </c>
      <c r="M4446" s="1">
        <v>45</v>
      </c>
      <c r="S4446" s="1">
        <v>4</v>
      </c>
      <c r="W4446" s="1"/>
      <c r="AB4446" s="1">
        <v>1</v>
      </c>
      <c r="AC4446" s="1">
        <v>1</v>
      </c>
      <c r="AD4446" s="1">
        <v>772</v>
      </c>
      <c r="AG4446" s="1" t="s">
        <v>25169</v>
      </c>
      <c r="AH4446" s="1" t="s">
        <v>25170</v>
      </c>
      <c r="AN4446" s="1">
        <v>140</v>
      </c>
      <c r="AO4446" s="1">
        <v>62</v>
      </c>
      <c r="BA4446" s="1">
        <v>0</v>
      </c>
    </row>
    <row r="4447" spans="1:53" ht="18" hidden="1" customHeight="1" x14ac:dyDescent="0.25">
      <c r="A4447" s="1">
        <v>14438</v>
      </c>
      <c r="B4447" s="1" t="s">
        <v>15794</v>
      </c>
      <c r="D4447" s="1" t="s">
        <v>14259</v>
      </c>
      <c r="G4447" s="1" t="s">
        <v>25171</v>
      </c>
      <c r="H4447" s="1">
        <v>34</v>
      </c>
      <c r="I4447" s="1">
        <v>6</v>
      </c>
      <c r="J4447" s="1">
        <v>8</v>
      </c>
      <c r="L4447" s="1">
        <v>-1</v>
      </c>
      <c r="M4447" s="1">
        <v>45</v>
      </c>
      <c r="S4447" s="1">
        <v>4</v>
      </c>
      <c r="W4447" s="1"/>
      <c r="AB4447" s="1">
        <v>1</v>
      </c>
      <c r="AC4447" s="1">
        <v>1</v>
      </c>
      <c r="AD4447" s="1">
        <v>772</v>
      </c>
      <c r="AG4447" s="1" t="s">
        <v>25172</v>
      </c>
      <c r="AH4447" s="1" t="s">
        <v>25173</v>
      </c>
      <c r="AN4447" s="1">
        <v>140</v>
      </c>
      <c r="AO4447" s="1">
        <v>62</v>
      </c>
      <c r="BA4447" s="1">
        <v>0</v>
      </c>
    </row>
    <row r="4448" spans="1:53" ht="18" hidden="1" customHeight="1" x14ac:dyDescent="0.25">
      <c r="A4448" s="1">
        <v>14439</v>
      </c>
      <c r="B4448" s="1" t="s">
        <v>15793</v>
      </c>
      <c r="D4448" s="1" t="s">
        <v>14259</v>
      </c>
      <c r="G4448" s="1" t="s">
        <v>25174</v>
      </c>
      <c r="H4448" s="1">
        <v>28</v>
      </c>
      <c r="I4448" s="1">
        <v>4</v>
      </c>
      <c r="J4448" s="1">
        <v>8</v>
      </c>
      <c r="L4448" s="1">
        <v>-1</v>
      </c>
      <c r="M4448" s="1">
        <v>45</v>
      </c>
      <c r="S4448" s="1">
        <v>4</v>
      </c>
      <c r="W4448" s="1"/>
      <c r="AB4448" s="1">
        <v>1</v>
      </c>
      <c r="AC4448" s="1">
        <v>1</v>
      </c>
      <c r="AD4448" s="1">
        <v>662</v>
      </c>
      <c r="AG4448" s="1" t="s">
        <v>25175</v>
      </c>
      <c r="AH4448" s="1" t="s">
        <v>25176</v>
      </c>
      <c r="AN4448" s="1">
        <v>105</v>
      </c>
      <c r="AO4448" s="1">
        <v>56</v>
      </c>
      <c r="BA4448" s="1">
        <v>0</v>
      </c>
    </row>
    <row r="4449" spans="1:53" ht="18" hidden="1" customHeight="1" x14ac:dyDescent="0.25">
      <c r="A4449" s="1">
        <v>14440</v>
      </c>
      <c r="B4449" s="1" t="s">
        <v>15792</v>
      </c>
      <c r="D4449" s="1" t="s">
        <v>14259</v>
      </c>
      <c r="G4449" s="1" t="s">
        <v>25177</v>
      </c>
      <c r="H4449" s="1">
        <v>23</v>
      </c>
      <c r="I4449" s="1">
        <v>14</v>
      </c>
      <c r="J4449" s="1">
        <v>8</v>
      </c>
      <c r="L4449" s="1">
        <v>-1</v>
      </c>
      <c r="M4449" s="1">
        <v>45</v>
      </c>
      <c r="S4449" s="1">
        <v>4</v>
      </c>
      <c r="W4449" s="1"/>
      <c r="AB4449" s="1">
        <v>1</v>
      </c>
      <c r="AC4449" s="1">
        <v>1</v>
      </c>
      <c r="AD4449" s="1">
        <v>1103</v>
      </c>
      <c r="AG4449" s="1" t="s">
        <v>25178</v>
      </c>
      <c r="AH4449" s="1" t="s">
        <v>25179</v>
      </c>
      <c r="AM4449" s="1">
        <v>73</v>
      </c>
      <c r="AN4449" s="1">
        <v>149</v>
      </c>
      <c r="BA4449" s="1">
        <v>0</v>
      </c>
    </row>
    <row r="4450" spans="1:53" ht="18" hidden="1" customHeight="1" x14ac:dyDescent="0.25">
      <c r="A4450" s="1">
        <v>14441</v>
      </c>
      <c r="B4450" s="1" t="s">
        <v>15791</v>
      </c>
      <c r="D4450" s="1" t="s">
        <v>14259</v>
      </c>
      <c r="G4450" s="1" t="s">
        <v>25180</v>
      </c>
      <c r="H4450" s="1">
        <v>26</v>
      </c>
      <c r="I4450" s="1">
        <v>15</v>
      </c>
      <c r="J4450" s="1">
        <v>8</v>
      </c>
      <c r="L4450" s="1">
        <v>-1</v>
      </c>
      <c r="M4450" s="1">
        <v>45</v>
      </c>
      <c r="S4450" s="1">
        <v>4</v>
      </c>
      <c r="W4450" s="1"/>
      <c r="AB4450" s="1">
        <v>1</v>
      </c>
      <c r="AC4450" s="1">
        <v>1</v>
      </c>
      <c r="AD4450" s="1">
        <v>1544</v>
      </c>
      <c r="AG4450" s="1" t="s">
        <v>25181</v>
      </c>
      <c r="AH4450" s="1" t="s">
        <v>25182</v>
      </c>
      <c r="AM4450" s="1">
        <v>99</v>
      </c>
      <c r="AN4450" s="1">
        <v>208</v>
      </c>
      <c r="BA4450" s="1">
        <v>0</v>
      </c>
    </row>
    <row r="4451" spans="1:53" ht="18" hidden="1" customHeight="1" x14ac:dyDescent="0.25">
      <c r="A4451" s="1">
        <v>14442</v>
      </c>
      <c r="B4451" s="1" t="s">
        <v>15790</v>
      </c>
      <c r="D4451" s="1" t="s">
        <v>14259</v>
      </c>
      <c r="G4451" s="1" t="s">
        <v>25183</v>
      </c>
      <c r="H4451" s="1">
        <v>32</v>
      </c>
      <c r="I4451" s="1">
        <v>5</v>
      </c>
      <c r="J4451" s="1">
        <v>8</v>
      </c>
      <c r="L4451" s="1">
        <v>-1</v>
      </c>
      <c r="M4451" s="1">
        <v>45</v>
      </c>
      <c r="S4451" s="1">
        <v>4</v>
      </c>
      <c r="W4451" s="1"/>
      <c r="AB4451" s="1">
        <v>1</v>
      </c>
      <c r="AC4451" s="1">
        <v>1</v>
      </c>
      <c r="AD4451" s="1">
        <v>772</v>
      </c>
      <c r="AG4451" s="1" t="s">
        <v>25184</v>
      </c>
      <c r="AH4451" s="1" t="s">
        <v>25185</v>
      </c>
      <c r="AM4451" s="1">
        <v>66</v>
      </c>
      <c r="AN4451" s="1">
        <v>119</v>
      </c>
      <c r="BA4451" s="1">
        <v>0</v>
      </c>
    </row>
    <row r="4452" spans="1:53" ht="18" hidden="1" customHeight="1" x14ac:dyDescent="0.25">
      <c r="A4452" s="1">
        <v>14443</v>
      </c>
      <c r="B4452" s="1" t="s">
        <v>15789</v>
      </c>
      <c r="D4452" s="1" t="s">
        <v>14259</v>
      </c>
      <c r="G4452" s="1" t="s">
        <v>25186</v>
      </c>
      <c r="H4452" s="1">
        <v>35</v>
      </c>
      <c r="I4452" s="1">
        <v>6</v>
      </c>
      <c r="J4452" s="1">
        <v>8</v>
      </c>
      <c r="L4452" s="1">
        <v>-1</v>
      </c>
      <c r="M4452" s="1">
        <v>45</v>
      </c>
      <c r="S4452" s="1">
        <v>4</v>
      </c>
      <c r="W4452" s="1"/>
      <c r="AB4452" s="1">
        <v>1</v>
      </c>
      <c r="AC4452" s="1">
        <v>1</v>
      </c>
      <c r="AD4452" s="1">
        <v>772</v>
      </c>
      <c r="AG4452" s="1" t="s">
        <v>25187</v>
      </c>
      <c r="AH4452" s="1" t="s">
        <v>25188</v>
      </c>
      <c r="AM4452" s="1">
        <v>66</v>
      </c>
      <c r="AN4452" s="1">
        <v>119</v>
      </c>
      <c r="BA4452" s="1">
        <v>0</v>
      </c>
    </row>
    <row r="4453" spans="1:53" ht="18" hidden="1" customHeight="1" x14ac:dyDescent="0.25">
      <c r="A4453" s="1">
        <v>14444</v>
      </c>
      <c r="B4453" s="1" t="s">
        <v>15788</v>
      </c>
      <c r="D4453" s="1" t="s">
        <v>14259</v>
      </c>
      <c r="G4453" s="1" t="s">
        <v>25189</v>
      </c>
      <c r="H4453" s="1">
        <v>29</v>
      </c>
      <c r="I4453" s="1">
        <v>4</v>
      </c>
      <c r="J4453" s="1">
        <v>8</v>
      </c>
      <c r="L4453" s="1">
        <v>-1</v>
      </c>
      <c r="M4453" s="1">
        <v>45</v>
      </c>
      <c r="S4453" s="1">
        <v>4</v>
      </c>
      <c r="W4453" s="1"/>
      <c r="AB4453" s="1">
        <v>1</v>
      </c>
      <c r="AC4453" s="1">
        <v>1</v>
      </c>
      <c r="AD4453" s="1">
        <v>662</v>
      </c>
      <c r="AG4453" s="1" t="s">
        <v>25160</v>
      </c>
      <c r="AH4453" s="1" t="s">
        <v>25190</v>
      </c>
      <c r="AM4453" s="1">
        <v>59</v>
      </c>
      <c r="AN4453" s="1">
        <v>89</v>
      </c>
      <c r="BA4453" s="1">
        <v>0</v>
      </c>
    </row>
    <row r="4454" spans="1:53" ht="18" hidden="1" customHeight="1" x14ac:dyDescent="0.25">
      <c r="A4454" s="1">
        <v>14445</v>
      </c>
      <c r="B4454" s="1" t="s">
        <v>15872</v>
      </c>
      <c r="D4454" s="1" t="s">
        <v>14259</v>
      </c>
      <c r="G4454" s="1" t="s">
        <v>25191</v>
      </c>
      <c r="H4454" s="1">
        <v>21</v>
      </c>
      <c r="I4454" s="1">
        <v>14</v>
      </c>
      <c r="J4454" s="1">
        <v>8</v>
      </c>
      <c r="L4454" s="1">
        <v>-1</v>
      </c>
      <c r="M4454" s="1">
        <v>45</v>
      </c>
      <c r="S4454" s="1">
        <v>4</v>
      </c>
      <c r="W4454" s="1"/>
      <c r="AB4454" s="1">
        <v>1</v>
      </c>
      <c r="AC4454" s="1">
        <v>1</v>
      </c>
      <c r="AD4454" s="1">
        <v>1103</v>
      </c>
      <c r="AG4454" s="1" t="s">
        <v>25192</v>
      </c>
      <c r="AH4454" s="1" t="s">
        <v>25149</v>
      </c>
      <c r="AI4454" s="1">
        <v>386</v>
      </c>
      <c r="AN4454" s="1">
        <v>210</v>
      </c>
      <c r="BA4454" s="1">
        <v>0</v>
      </c>
    </row>
    <row r="4455" spans="1:53" ht="18" hidden="1" customHeight="1" x14ac:dyDescent="0.25">
      <c r="A4455" s="1">
        <v>14446</v>
      </c>
      <c r="B4455" s="1" t="s">
        <v>15221</v>
      </c>
      <c r="D4455" s="1" t="s">
        <v>14259</v>
      </c>
      <c r="G4455" s="1" t="s">
        <v>25193</v>
      </c>
      <c r="H4455" s="1">
        <v>24</v>
      </c>
      <c r="I4455" s="1">
        <v>15</v>
      </c>
      <c r="J4455" s="1">
        <v>8</v>
      </c>
      <c r="L4455" s="1">
        <v>-1</v>
      </c>
      <c r="M4455" s="1">
        <v>45</v>
      </c>
      <c r="S4455" s="1">
        <v>4</v>
      </c>
      <c r="W4455" s="1"/>
      <c r="AB4455" s="1">
        <v>1</v>
      </c>
      <c r="AC4455" s="1">
        <v>1</v>
      </c>
      <c r="AD4455" s="1">
        <v>1544</v>
      </c>
      <c r="AG4455" s="1" t="s">
        <v>25194</v>
      </c>
      <c r="AH4455" s="1" t="s">
        <v>25152</v>
      </c>
      <c r="AI4455" s="1">
        <v>526</v>
      </c>
      <c r="AN4455" s="1">
        <v>294</v>
      </c>
      <c r="BA4455" s="1">
        <v>0</v>
      </c>
    </row>
    <row r="4456" spans="1:53" ht="18" hidden="1" customHeight="1" x14ac:dyDescent="0.25">
      <c r="A4456" s="1">
        <v>14447</v>
      </c>
      <c r="B4456" s="1" t="s">
        <v>15871</v>
      </c>
      <c r="D4456" s="1" t="s">
        <v>14259</v>
      </c>
      <c r="G4456" s="1" t="s">
        <v>25195</v>
      </c>
      <c r="H4456" s="1">
        <v>30</v>
      </c>
      <c r="I4456" s="1">
        <v>5</v>
      </c>
      <c r="J4456" s="1">
        <v>8</v>
      </c>
      <c r="L4456" s="1">
        <v>-1</v>
      </c>
      <c r="M4456" s="1">
        <v>45</v>
      </c>
      <c r="S4456" s="1">
        <v>4</v>
      </c>
      <c r="W4456" s="1"/>
      <c r="AB4456" s="1">
        <v>1</v>
      </c>
      <c r="AC4456" s="1">
        <v>1</v>
      </c>
      <c r="AD4456" s="1">
        <v>772</v>
      </c>
      <c r="AG4456" s="1" t="s">
        <v>25196</v>
      </c>
      <c r="AH4456" s="1" t="s">
        <v>25155</v>
      </c>
      <c r="AI4456" s="1">
        <v>351</v>
      </c>
      <c r="AN4456" s="1">
        <v>168</v>
      </c>
      <c r="BA4456" s="1">
        <v>0</v>
      </c>
    </row>
    <row r="4457" spans="1:53" ht="18" hidden="1" customHeight="1" x14ac:dyDescent="0.25">
      <c r="A4457" s="1">
        <v>14448</v>
      </c>
      <c r="B4457" s="1" t="s">
        <v>15870</v>
      </c>
      <c r="D4457" s="1" t="s">
        <v>14259</v>
      </c>
      <c r="G4457" s="1" t="s">
        <v>25197</v>
      </c>
      <c r="H4457" s="1">
        <v>33</v>
      </c>
      <c r="I4457" s="1">
        <v>6</v>
      </c>
      <c r="J4457" s="1">
        <v>8</v>
      </c>
      <c r="L4457" s="1">
        <v>-1</v>
      </c>
      <c r="M4457" s="1">
        <v>45</v>
      </c>
      <c r="S4457" s="1">
        <v>4</v>
      </c>
      <c r="W4457" s="1"/>
      <c r="AB4457" s="1">
        <v>1</v>
      </c>
      <c r="AC4457" s="1">
        <v>1</v>
      </c>
      <c r="AD4457" s="1">
        <v>772</v>
      </c>
      <c r="AG4457" s="1" t="s">
        <v>25198</v>
      </c>
      <c r="AH4457" s="1" t="s">
        <v>25158</v>
      </c>
      <c r="AI4457" s="1">
        <v>351</v>
      </c>
      <c r="AN4457" s="1">
        <v>168</v>
      </c>
      <c r="BA4457" s="1">
        <v>0</v>
      </c>
    </row>
    <row r="4458" spans="1:53" ht="18" hidden="1" customHeight="1" x14ac:dyDescent="0.25">
      <c r="A4458" s="1">
        <v>14449</v>
      </c>
      <c r="B4458" s="1" t="s">
        <v>15869</v>
      </c>
      <c r="D4458" s="1" t="s">
        <v>14259</v>
      </c>
      <c r="G4458" s="1" t="s">
        <v>25199</v>
      </c>
      <c r="H4458" s="1">
        <v>27</v>
      </c>
      <c r="I4458" s="1">
        <v>4</v>
      </c>
      <c r="J4458" s="1">
        <v>8</v>
      </c>
      <c r="L4458" s="1">
        <v>-1</v>
      </c>
      <c r="M4458" s="1">
        <v>45</v>
      </c>
      <c r="S4458" s="1">
        <v>4</v>
      </c>
      <c r="W4458" s="1"/>
      <c r="AB4458" s="1">
        <v>1</v>
      </c>
      <c r="AC4458" s="1">
        <v>1</v>
      </c>
      <c r="AD4458" s="1">
        <v>662</v>
      </c>
      <c r="AG4458" s="1" t="s">
        <v>25200</v>
      </c>
      <c r="AH4458" s="1" t="s">
        <v>25161</v>
      </c>
      <c r="AI4458" s="1">
        <v>316</v>
      </c>
      <c r="AN4458" s="1">
        <v>127</v>
      </c>
      <c r="BA4458" s="1">
        <v>0</v>
      </c>
    </row>
    <row r="4459" spans="1:53" ht="18" hidden="1" customHeight="1" x14ac:dyDescent="0.25">
      <c r="A4459" s="1">
        <v>14450</v>
      </c>
      <c r="B4459" s="1" t="s">
        <v>15188</v>
      </c>
      <c r="D4459" s="1" t="s">
        <v>14259</v>
      </c>
      <c r="G4459" s="1" t="s">
        <v>25201</v>
      </c>
      <c r="H4459" s="1">
        <v>22</v>
      </c>
      <c r="I4459" s="1">
        <v>14</v>
      </c>
      <c r="J4459" s="1">
        <v>8</v>
      </c>
      <c r="L4459" s="1">
        <v>-1</v>
      </c>
      <c r="M4459" s="1">
        <v>45</v>
      </c>
      <c r="S4459" s="1">
        <v>4</v>
      </c>
      <c r="W4459" s="1"/>
      <c r="AB4459" s="1">
        <v>1</v>
      </c>
      <c r="AC4459" s="1">
        <v>1</v>
      </c>
      <c r="AD4459" s="1">
        <v>1103</v>
      </c>
      <c r="AG4459" s="1" t="s">
        <v>25202</v>
      </c>
      <c r="AH4459" s="1" t="s">
        <v>25164</v>
      </c>
      <c r="AN4459" s="1">
        <v>183</v>
      </c>
      <c r="AO4459" s="1">
        <v>71</v>
      </c>
      <c r="BA4459" s="1">
        <v>0</v>
      </c>
    </row>
    <row r="4460" spans="1:53" ht="18" hidden="1" customHeight="1" x14ac:dyDescent="0.25">
      <c r="A4460" s="1">
        <v>14451</v>
      </c>
      <c r="B4460" s="1" t="s">
        <v>15152</v>
      </c>
      <c r="D4460" s="1" t="s">
        <v>14259</v>
      </c>
      <c r="G4460" s="1" t="s">
        <v>25203</v>
      </c>
      <c r="H4460" s="1">
        <v>25</v>
      </c>
      <c r="I4460" s="1">
        <v>15</v>
      </c>
      <c r="J4460" s="1">
        <v>8</v>
      </c>
      <c r="L4460" s="1">
        <v>-1</v>
      </c>
      <c r="M4460" s="1">
        <v>45</v>
      </c>
      <c r="S4460" s="1">
        <v>4</v>
      </c>
      <c r="W4460" s="1"/>
      <c r="AB4460" s="1">
        <v>1</v>
      </c>
      <c r="AC4460" s="1">
        <v>1</v>
      </c>
      <c r="AD4460" s="1">
        <v>1544</v>
      </c>
      <c r="AG4460" s="1" t="s">
        <v>25204</v>
      </c>
      <c r="AH4460" s="1" t="s">
        <v>25167</v>
      </c>
      <c r="AN4460" s="1">
        <v>256</v>
      </c>
      <c r="AO4460" s="1">
        <v>97</v>
      </c>
      <c r="BA4460" s="1">
        <v>0</v>
      </c>
    </row>
    <row r="4461" spans="1:53" ht="18" hidden="1" customHeight="1" x14ac:dyDescent="0.25">
      <c r="A4461" s="1">
        <v>14452</v>
      </c>
      <c r="B4461" s="1" t="s">
        <v>15868</v>
      </c>
      <c r="D4461" s="1" t="s">
        <v>14259</v>
      </c>
      <c r="G4461" s="1" t="s">
        <v>25205</v>
      </c>
      <c r="H4461" s="1">
        <v>31</v>
      </c>
      <c r="I4461" s="1">
        <v>5</v>
      </c>
      <c r="J4461" s="1">
        <v>8</v>
      </c>
      <c r="L4461" s="1">
        <v>-1</v>
      </c>
      <c r="M4461" s="1">
        <v>45</v>
      </c>
      <c r="S4461" s="1">
        <v>4</v>
      </c>
      <c r="W4461" s="1"/>
      <c r="AB4461" s="1">
        <v>1</v>
      </c>
      <c r="AC4461" s="1">
        <v>1</v>
      </c>
      <c r="AD4461" s="1">
        <v>772</v>
      </c>
      <c r="AG4461" s="1" t="s">
        <v>25206</v>
      </c>
      <c r="AH4461" s="1" t="s">
        <v>25170</v>
      </c>
      <c r="AN4461" s="1">
        <v>146</v>
      </c>
      <c r="AO4461" s="1">
        <v>65</v>
      </c>
      <c r="BA4461" s="1">
        <v>0</v>
      </c>
    </row>
    <row r="4462" spans="1:53" ht="18" hidden="1" customHeight="1" x14ac:dyDescent="0.25">
      <c r="A4462" s="1">
        <v>14453</v>
      </c>
      <c r="B4462" s="1" t="s">
        <v>15867</v>
      </c>
      <c r="D4462" s="1" t="s">
        <v>14259</v>
      </c>
      <c r="G4462" s="1" t="s">
        <v>25207</v>
      </c>
      <c r="H4462" s="1">
        <v>34</v>
      </c>
      <c r="I4462" s="1">
        <v>6</v>
      </c>
      <c r="J4462" s="1">
        <v>8</v>
      </c>
      <c r="L4462" s="1">
        <v>-1</v>
      </c>
      <c r="M4462" s="1">
        <v>45</v>
      </c>
      <c r="S4462" s="1">
        <v>4</v>
      </c>
      <c r="W4462" s="1"/>
      <c r="AB4462" s="1">
        <v>1</v>
      </c>
      <c r="AC4462" s="1">
        <v>1</v>
      </c>
      <c r="AD4462" s="1">
        <v>772</v>
      </c>
      <c r="AG4462" s="1" t="s">
        <v>25208</v>
      </c>
      <c r="AH4462" s="1" t="s">
        <v>25173</v>
      </c>
      <c r="AN4462" s="1">
        <v>146</v>
      </c>
      <c r="AO4462" s="1">
        <v>65</v>
      </c>
      <c r="BA4462" s="1">
        <v>0</v>
      </c>
    </row>
    <row r="4463" spans="1:53" ht="18" hidden="1" customHeight="1" x14ac:dyDescent="0.25">
      <c r="A4463" s="1">
        <v>14454</v>
      </c>
      <c r="B4463" s="1" t="s">
        <v>15866</v>
      </c>
      <c r="D4463" s="1" t="s">
        <v>14259</v>
      </c>
      <c r="G4463" s="1" t="s">
        <v>25209</v>
      </c>
      <c r="H4463" s="1">
        <v>28</v>
      </c>
      <c r="I4463" s="1">
        <v>4</v>
      </c>
      <c r="J4463" s="1">
        <v>8</v>
      </c>
      <c r="L4463" s="1">
        <v>-1</v>
      </c>
      <c r="M4463" s="1">
        <v>45</v>
      </c>
      <c r="S4463" s="1">
        <v>4</v>
      </c>
      <c r="W4463" s="1"/>
      <c r="AB4463" s="1">
        <v>1</v>
      </c>
      <c r="AC4463" s="1">
        <v>1</v>
      </c>
      <c r="AD4463" s="1">
        <v>662</v>
      </c>
      <c r="AG4463" s="1" t="s">
        <v>25210</v>
      </c>
      <c r="AH4463" s="1" t="s">
        <v>25176</v>
      </c>
      <c r="AN4463" s="1">
        <v>110</v>
      </c>
      <c r="AO4463" s="1">
        <v>58</v>
      </c>
      <c r="BA4463" s="1">
        <v>0</v>
      </c>
    </row>
    <row r="4464" spans="1:53" ht="18" hidden="1" customHeight="1" x14ac:dyDescent="0.25">
      <c r="A4464" s="1">
        <v>14455</v>
      </c>
      <c r="B4464" s="1" t="s">
        <v>15865</v>
      </c>
      <c r="D4464" s="1" t="s">
        <v>14259</v>
      </c>
      <c r="G4464" s="1" t="s">
        <v>25211</v>
      </c>
      <c r="H4464" s="1">
        <v>23</v>
      </c>
      <c r="I4464" s="1">
        <v>14</v>
      </c>
      <c r="J4464" s="1">
        <v>8</v>
      </c>
      <c r="L4464" s="1">
        <v>-1</v>
      </c>
      <c r="M4464" s="1">
        <v>45</v>
      </c>
      <c r="S4464" s="1">
        <v>4</v>
      </c>
      <c r="W4464" s="1"/>
      <c r="AB4464" s="1">
        <v>1</v>
      </c>
      <c r="AC4464" s="1">
        <v>1</v>
      </c>
      <c r="AD4464" s="1">
        <v>1103</v>
      </c>
      <c r="AG4464" s="1" t="s">
        <v>25212</v>
      </c>
      <c r="AH4464" s="1" t="s">
        <v>25179</v>
      </c>
      <c r="AM4464" s="1">
        <v>76</v>
      </c>
      <c r="AN4464" s="1">
        <v>156</v>
      </c>
      <c r="BA4464" s="1">
        <v>0</v>
      </c>
    </row>
    <row r="4465" spans="1:53" ht="18" hidden="1" customHeight="1" x14ac:dyDescent="0.25">
      <c r="A4465" s="1">
        <v>14456</v>
      </c>
      <c r="B4465" s="1" t="s">
        <v>15119</v>
      </c>
      <c r="D4465" s="1" t="s">
        <v>14259</v>
      </c>
      <c r="G4465" s="1" t="s">
        <v>25213</v>
      </c>
      <c r="H4465" s="1">
        <v>26</v>
      </c>
      <c r="I4465" s="1">
        <v>15</v>
      </c>
      <c r="J4465" s="1">
        <v>8</v>
      </c>
      <c r="L4465" s="1">
        <v>-1</v>
      </c>
      <c r="M4465" s="1">
        <v>45</v>
      </c>
      <c r="S4465" s="1">
        <v>4</v>
      </c>
      <c r="W4465" s="1"/>
      <c r="AB4465" s="1">
        <v>1</v>
      </c>
      <c r="AC4465" s="1">
        <v>1</v>
      </c>
      <c r="AD4465" s="1">
        <v>1544</v>
      </c>
      <c r="AG4465" s="1" t="s">
        <v>25214</v>
      </c>
      <c r="AH4465" s="1" t="s">
        <v>25182</v>
      </c>
      <c r="AM4465" s="1">
        <v>104</v>
      </c>
      <c r="AN4465" s="1">
        <v>218</v>
      </c>
      <c r="BA4465" s="1">
        <v>0</v>
      </c>
    </row>
    <row r="4466" spans="1:53" ht="18" hidden="1" customHeight="1" x14ac:dyDescent="0.25">
      <c r="A4466" s="1">
        <v>14457</v>
      </c>
      <c r="B4466" s="1" t="s">
        <v>15864</v>
      </c>
      <c r="D4466" s="1" t="s">
        <v>14259</v>
      </c>
      <c r="G4466" s="1" t="s">
        <v>25215</v>
      </c>
      <c r="H4466" s="1">
        <v>32</v>
      </c>
      <c r="I4466" s="1">
        <v>5</v>
      </c>
      <c r="J4466" s="1">
        <v>8</v>
      </c>
      <c r="L4466" s="1">
        <v>-1</v>
      </c>
      <c r="M4466" s="1">
        <v>45</v>
      </c>
      <c r="S4466" s="1">
        <v>4</v>
      </c>
      <c r="W4466" s="1"/>
      <c r="AB4466" s="1">
        <v>1</v>
      </c>
      <c r="AC4466" s="1">
        <v>1</v>
      </c>
      <c r="AD4466" s="1">
        <v>772</v>
      </c>
      <c r="AG4466" s="1" t="s">
        <v>25216</v>
      </c>
      <c r="AH4466" s="1" t="s">
        <v>25185</v>
      </c>
      <c r="AM4466" s="1">
        <v>69</v>
      </c>
      <c r="AN4466" s="1">
        <v>124</v>
      </c>
      <c r="BA4466" s="1">
        <v>0</v>
      </c>
    </row>
    <row r="4467" spans="1:53" ht="18" hidden="1" customHeight="1" x14ac:dyDescent="0.25">
      <c r="A4467" s="1">
        <v>14458</v>
      </c>
      <c r="B4467" s="1" t="s">
        <v>15863</v>
      </c>
      <c r="D4467" s="1" t="s">
        <v>14259</v>
      </c>
      <c r="G4467" s="1" t="s">
        <v>25217</v>
      </c>
      <c r="H4467" s="1">
        <v>35</v>
      </c>
      <c r="I4467" s="1">
        <v>6</v>
      </c>
      <c r="J4467" s="1">
        <v>8</v>
      </c>
      <c r="L4467" s="1">
        <v>-1</v>
      </c>
      <c r="M4467" s="1">
        <v>45</v>
      </c>
      <c r="S4467" s="1">
        <v>4</v>
      </c>
      <c r="W4467" s="1"/>
      <c r="AB4467" s="1">
        <v>1</v>
      </c>
      <c r="AC4467" s="1">
        <v>1</v>
      </c>
      <c r="AD4467" s="1">
        <v>772</v>
      </c>
      <c r="AG4467" s="1" t="s">
        <v>25218</v>
      </c>
      <c r="AH4467" s="1" t="s">
        <v>25188</v>
      </c>
      <c r="AM4467" s="1">
        <v>69</v>
      </c>
      <c r="AN4467" s="1">
        <v>124</v>
      </c>
      <c r="BA4467" s="1">
        <v>0</v>
      </c>
    </row>
    <row r="4468" spans="1:53" ht="18" hidden="1" customHeight="1" x14ac:dyDescent="0.25">
      <c r="A4468" s="1">
        <v>14459</v>
      </c>
      <c r="B4468" s="1" t="s">
        <v>15862</v>
      </c>
      <c r="D4468" s="1" t="s">
        <v>14259</v>
      </c>
      <c r="G4468" s="1" t="s">
        <v>25219</v>
      </c>
      <c r="H4468" s="1">
        <v>29</v>
      </c>
      <c r="I4468" s="1">
        <v>4</v>
      </c>
      <c r="J4468" s="1">
        <v>8</v>
      </c>
      <c r="L4468" s="1">
        <v>-1</v>
      </c>
      <c r="M4468" s="1">
        <v>45</v>
      </c>
      <c r="S4468" s="1">
        <v>4</v>
      </c>
      <c r="W4468" s="1"/>
      <c r="AB4468" s="1">
        <v>1</v>
      </c>
      <c r="AC4468" s="1">
        <v>1</v>
      </c>
      <c r="AD4468" s="1">
        <v>662</v>
      </c>
      <c r="AG4468" s="1" t="s">
        <v>25220</v>
      </c>
      <c r="AH4468" s="1" t="s">
        <v>25190</v>
      </c>
      <c r="AM4468" s="1">
        <v>62</v>
      </c>
      <c r="AN4468" s="1">
        <v>94</v>
      </c>
      <c r="BA4468" s="1">
        <v>0</v>
      </c>
    </row>
    <row r="4469" spans="1:53" ht="18" hidden="1" customHeight="1" x14ac:dyDescent="0.25">
      <c r="A4469" s="1">
        <v>14460</v>
      </c>
      <c r="B4469" s="1" t="s">
        <v>14971</v>
      </c>
      <c r="D4469" s="1" t="s">
        <v>14259</v>
      </c>
      <c r="G4469" s="1" t="s">
        <v>25221</v>
      </c>
      <c r="H4469" s="1">
        <v>21</v>
      </c>
      <c r="I4469" s="1">
        <v>14</v>
      </c>
      <c r="J4469" s="1">
        <v>8</v>
      </c>
      <c r="L4469" s="1">
        <v>-1</v>
      </c>
      <c r="M4469" s="1">
        <v>45</v>
      </c>
      <c r="S4469" s="1">
        <v>4</v>
      </c>
      <c r="W4469" s="1"/>
      <c r="AB4469" s="1">
        <v>1</v>
      </c>
      <c r="AC4469" s="1">
        <v>1</v>
      </c>
      <c r="AD4469" s="1">
        <v>1103</v>
      </c>
      <c r="AG4469" s="1" t="s">
        <v>25222</v>
      </c>
      <c r="AH4469" s="1" t="s">
        <v>25149</v>
      </c>
      <c r="AI4469" s="1">
        <v>386</v>
      </c>
      <c r="AN4469" s="1">
        <v>210</v>
      </c>
      <c r="BA4469" s="1">
        <v>0</v>
      </c>
    </row>
    <row r="4470" spans="1:53" ht="18" hidden="1" customHeight="1" x14ac:dyDescent="0.25">
      <c r="A4470" s="1">
        <v>14461</v>
      </c>
      <c r="B4470" s="1" t="s">
        <v>14965</v>
      </c>
      <c r="D4470" s="1" t="s">
        <v>14259</v>
      </c>
      <c r="G4470" s="1" t="s">
        <v>25223</v>
      </c>
      <c r="H4470" s="1">
        <v>24</v>
      </c>
      <c r="I4470" s="1">
        <v>15</v>
      </c>
      <c r="J4470" s="1">
        <v>8</v>
      </c>
      <c r="L4470" s="1">
        <v>-1</v>
      </c>
      <c r="M4470" s="1">
        <v>45</v>
      </c>
      <c r="S4470" s="1">
        <v>4</v>
      </c>
      <c r="W4470" s="1"/>
      <c r="AB4470" s="1">
        <v>1</v>
      </c>
      <c r="AC4470" s="1">
        <v>1</v>
      </c>
      <c r="AD4470" s="1">
        <v>1544</v>
      </c>
      <c r="AG4470" s="1" t="s">
        <v>25224</v>
      </c>
      <c r="AH4470" s="1" t="s">
        <v>25152</v>
      </c>
      <c r="AI4470" s="1">
        <v>526</v>
      </c>
      <c r="AN4470" s="1">
        <v>294</v>
      </c>
      <c r="BA4470" s="1">
        <v>0</v>
      </c>
    </row>
    <row r="4471" spans="1:53" ht="18" hidden="1" customHeight="1" x14ac:dyDescent="0.25">
      <c r="A4471" s="1">
        <v>14462</v>
      </c>
      <c r="B4471" s="1" t="s">
        <v>15861</v>
      </c>
      <c r="D4471" s="1" t="s">
        <v>14259</v>
      </c>
      <c r="G4471" s="1" t="s">
        <v>25225</v>
      </c>
      <c r="H4471" s="1">
        <v>30</v>
      </c>
      <c r="I4471" s="1">
        <v>5</v>
      </c>
      <c r="J4471" s="1">
        <v>8</v>
      </c>
      <c r="L4471" s="1">
        <v>-1</v>
      </c>
      <c r="M4471" s="1">
        <v>45</v>
      </c>
      <c r="S4471" s="1">
        <v>4</v>
      </c>
      <c r="W4471" s="1"/>
      <c r="AB4471" s="1">
        <v>1</v>
      </c>
      <c r="AC4471" s="1">
        <v>1</v>
      </c>
      <c r="AD4471" s="1">
        <v>772</v>
      </c>
      <c r="AG4471" s="1" t="s">
        <v>25226</v>
      </c>
      <c r="AH4471" s="1" t="s">
        <v>25155</v>
      </c>
      <c r="AI4471" s="1">
        <v>351</v>
      </c>
      <c r="AN4471" s="1">
        <v>168</v>
      </c>
      <c r="BA4471" s="1">
        <v>0</v>
      </c>
    </row>
    <row r="4472" spans="1:53" ht="18" hidden="1" customHeight="1" x14ac:dyDescent="0.25">
      <c r="A4472" s="1">
        <v>14463</v>
      </c>
      <c r="B4472" s="1" t="s">
        <v>15860</v>
      </c>
      <c r="D4472" s="1" t="s">
        <v>14259</v>
      </c>
      <c r="G4472" s="1" t="s">
        <v>25227</v>
      </c>
      <c r="H4472" s="1">
        <v>33</v>
      </c>
      <c r="I4472" s="1">
        <v>6</v>
      </c>
      <c r="J4472" s="1">
        <v>8</v>
      </c>
      <c r="L4472" s="1">
        <v>-1</v>
      </c>
      <c r="M4472" s="1">
        <v>45</v>
      </c>
      <c r="S4472" s="1">
        <v>4</v>
      </c>
      <c r="W4472" s="1"/>
      <c r="AB4472" s="1">
        <v>1</v>
      </c>
      <c r="AC4472" s="1">
        <v>1</v>
      </c>
      <c r="AD4472" s="1">
        <v>772</v>
      </c>
      <c r="AG4472" s="1" t="s">
        <v>25228</v>
      </c>
      <c r="AH4472" s="1" t="s">
        <v>25158</v>
      </c>
      <c r="AI4472" s="1">
        <v>351</v>
      </c>
      <c r="AN4472" s="1">
        <v>168</v>
      </c>
      <c r="BA4472" s="1">
        <v>0</v>
      </c>
    </row>
    <row r="4473" spans="1:53" ht="18" hidden="1" customHeight="1" x14ac:dyDescent="0.25">
      <c r="A4473" s="1">
        <v>14464</v>
      </c>
      <c r="B4473" s="1" t="s">
        <v>15859</v>
      </c>
      <c r="D4473" s="1" t="s">
        <v>14259</v>
      </c>
      <c r="G4473" s="1" t="s">
        <v>25229</v>
      </c>
      <c r="H4473" s="1">
        <v>27</v>
      </c>
      <c r="I4473" s="1">
        <v>4</v>
      </c>
      <c r="J4473" s="1">
        <v>8</v>
      </c>
      <c r="L4473" s="1">
        <v>-1</v>
      </c>
      <c r="M4473" s="1">
        <v>45</v>
      </c>
      <c r="S4473" s="1">
        <v>4</v>
      </c>
      <c r="W4473" s="1"/>
      <c r="AB4473" s="1">
        <v>1</v>
      </c>
      <c r="AC4473" s="1">
        <v>1</v>
      </c>
      <c r="AD4473" s="1">
        <v>662</v>
      </c>
      <c r="AG4473" s="1" t="s">
        <v>25230</v>
      </c>
      <c r="AH4473" s="1" t="s">
        <v>25161</v>
      </c>
      <c r="AI4473" s="1">
        <v>316</v>
      </c>
      <c r="AN4473" s="1">
        <v>127</v>
      </c>
      <c r="BA4473" s="1">
        <v>0</v>
      </c>
    </row>
    <row r="4474" spans="1:53" ht="18" hidden="1" customHeight="1" x14ac:dyDescent="0.25">
      <c r="A4474" s="1">
        <v>14465</v>
      </c>
      <c r="B4474" s="1" t="s">
        <v>15246</v>
      </c>
      <c r="D4474" s="1" t="s">
        <v>14259</v>
      </c>
      <c r="G4474" s="1" t="s">
        <v>25231</v>
      </c>
      <c r="H4474" s="1">
        <v>22</v>
      </c>
      <c r="I4474" s="1">
        <v>14</v>
      </c>
      <c r="J4474" s="1">
        <v>8</v>
      </c>
      <c r="L4474" s="1">
        <v>-1</v>
      </c>
      <c r="M4474" s="1">
        <v>45</v>
      </c>
      <c r="S4474" s="1">
        <v>4</v>
      </c>
      <c r="W4474" s="1"/>
      <c r="AB4474" s="1">
        <v>1</v>
      </c>
      <c r="AC4474" s="1">
        <v>1</v>
      </c>
      <c r="AD4474" s="1">
        <v>1103</v>
      </c>
      <c r="AG4474" s="1" t="s">
        <v>25232</v>
      </c>
      <c r="AH4474" s="1" t="s">
        <v>25164</v>
      </c>
      <c r="AN4474" s="1">
        <v>183</v>
      </c>
      <c r="AO4474" s="1">
        <v>71</v>
      </c>
      <c r="BA4474" s="1">
        <v>0</v>
      </c>
    </row>
    <row r="4475" spans="1:53" ht="18" hidden="1" customHeight="1" x14ac:dyDescent="0.25">
      <c r="A4475" s="1">
        <v>14466</v>
      </c>
      <c r="B4475" s="1" t="s">
        <v>15196</v>
      </c>
      <c r="D4475" s="1" t="s">
        <v>14259</v>
      </c>
      <c r="G4475" s="1" t="s">
        <v>25233</v>
      </c>
      <c r="H4475" s="1">
        <v>25</v>
      </c>
      <c r="I4475" s="1">
        <v>15</v>
      </c>
      <c r="J4475" s="1">
        <v>8</v>
      </c>
      <c r="L4475" s="1">
        <v>-1</v>
      </c>
      <c r="M4475" s="1">
        <v>45</v>
      </c>
      <c r="S4475" s="1">
        <v>4</v>
      </c>
      <c r="W4475" s="1"/>
      <c r="AB4475" s="1">
        <v>1</v>
      </c>
      <c r="AC4475" s="1">
        <v>1</v>
      </c>
      <c r="AD4475" s="1">
        <v>1544</v>
      </c>
      <c r="AG4475" s="1" t="s">
        <v>25234</v>
      </c>
      <c r="AH4475" s="1" t="s">
        <v>25167</v>
      </c>
      <c r="AN4475" s="1">
        <v>256</v>
      </c>
      <c r="AO4475" s="1">
        <v>97</v>
      </c>
      <c r="BA4475" s="1">
        <v>0</v>
      </c>
    </row>
    <row r="4476" spans="1:53" ht="18" hidden="1" customHeight="1" x14ac:dyDescent="0.25">
      <c r="A4476" s="1">
        <v>14467</v>
      </c>
      <c r="B4476" s="1" t="s">
        <v>15858</v>
      </c>
      <c r="D4476" s="1" t="s">
        <v>14259</v>
      </c>
      <c r="G4476" s="1" t="s">
        <v>25235</v>
      </c>
      <c r="H4476" s="1">
        <v>31</v>
      </c>
      <c r="I4476" s="1">
        <v>5</v>
      </c>
      <c r="J4476" s="1">
        <v>8</v>
      </c>
      <c r="L4476" s="1">
        <v>-1</v>
      </c>
      <c r="M4476" s="1">
        <v>45</v>
      </c>
      <c r="S4476" s="1">
        <v>4</v>
      </c>
      <c r="W4476" s="1"/>
      <c r="AB4476" s="1">
        <v>1</v>
      </c>
      <c r="AC4476" s="1">
        <v>1</v>
      </c>
      <c r="AD4476" s="1">
        <v>772</v>
      </c>
      <c r="AG4476" s="1" t="s">
        <v>25236</v>
      </c>
      <c r="AH4476" s="1" t="s">
        <v>25170</v>
      </c>
      <c r="AN4476" s="1">
        <v>146</v>
      </c>
      <c r="AO4476" s="1">
        <v>65</v>
      </c>
      <c r="BA4476" s="1">
        <v>0</v>
      </c>
    </row>
    <row r="4477" spans="1:53" ht="18" hidden="1" customHeight="1" x14ac:dyDescent="0.25">
      <c r="A4477" s="1">
        <v>14468</v>
      </c>
      <c r="B4477" s="1" t="s">
        <v>15857</v>
      </c>
      <c r="D4477" s="1" t="s">
        <v>14259</v>
      </c>
      <c r="G4477" s="1" t="s">
        <v>25237</v>
      </c>
      <c r="H4477" s="1">
        <v>34</v>
      </c>
      <c r="I4477" s="1">
        <v>6</v>
      </c>
      <c r="J4477" s="1">
        <v>8</v>
      </c>
      <c r="L4477" s="1">
        <v>-1</v>
      </c>
      <c r="M4477" s="1">
        <v>45</v>
      </c>
      <c r="S4477" s="1">
        <v>4</v>
      </c>
      <c r="W4477" s="1"/>
      <c r="AB4477" s="1">
        <v>1</v>
      </c>
      <c r="AC4477" s="1">
        <v>1</v>
      </c>
      <c r="AD4477" s="1">
        <v>772</v>
      </c>
      <c r="AG4477" s="1" t="s">
        <v>25238</v>
      </c>
      <c r="AH4477" s="1" t="s">
        <v>25173</v>
      </c>
      <c r="AN4477" s="1">
        <v>146</v>
      </c>
      <c r="AO4477" s="1">
        <v>65</v>
      </c>
      <c r="BA4477" s="1">
        <v>0</v>
      </c>
    </row>
    <row r="4478" spans="1:53" ht="18" hidden="1" customHeight="1" x14ac:dyDescent="0.25">
      <c r="A4478" s="1">
        <v>14469</v>
      </c>
      <c r="B4478" s="1" t="s">
        <v>15856</v>
      </c>
      <c r="D4478" s="1" t="s">
        <v>14259</v>
      </c>
      <c r="G4478" s="1" t="s">
        <v>25239</v>
      </c>
      <c r="H4478" s="1">
        <v>28</v>
      </c>
      <c r="I4478" s="1">
        <v>4</v>
      </c>
      <c r="J4478" s="1">
        <v>8</v>
      </c>
      <c r="L4478" s="1">
        <v>-1</v>
      </c>
      <c r="M4478" s="1">
        <v>45</v>
      </c>
      <c r="S4478" s="1">
        <v>4</v>
      </c>
      <c r="W4478" s="1"/>
      <c r="AB4478" s="1">
        <v>1</v>
      </c>
      <c r="AC4478" s="1">
        <v>1</v>
      </c>
      <c r="AD4478" s="1">
        <v>662</v>
      </c>
      <c r="AG4478" s="1" t="s">
        <v>25240</v>
      </c>
      <c r="AH4478" s="1" t="s">
        <v>25176</v>
      </c>
      <c r="AN4478" s="1">
        <v>110</v>
      </c>
      <c r="AO4478" s="1">
        <v>58</v>
      </c>
      <c r="BA4478" s="1">
        <v>0</v>
      </c>
    </row>
    <row r="4479" spans="1:53" ht="18" hidden="1" customHeight="1" x14ac:dyDescent="0.25">
      <c r="A4479" s="1">
        <v>14470</v>
      </c>
      <c r="B4479" s="1" t="s">
        <v>15160</v>
      </c>
      <c r="D4479" s="1" t="s">
        <v>14259</v>
      </c>
      <c r="G4479" s="1" t="s">
        <v>25241</v>
      </c>
      <c r="H4479" s="1">
        <v>23</v>
      </c>
      <c r="I4479" s="1">
        <v>14</v>
      </c>
      <c r="J4479" s="1">
        <v>8</v>
      </c>
      <c r="L4479" s="1">
        <v>-1</v>
      </c>
      <c r="M4479" s="1">
        <v>45</v>
      </c>
      <c r="S4479" s="1">
        <v>4</v>
      </c>
      <c r="W4479" s="1"/>
      <c r="AB4479" s="1">
        <v>1</v>
      </c>
      <c r="AC4479" s="1">
        <v>1</v>
      </c>
      <c r="AD4479" s="1">
        <v>1103</v>
      </c>
      <c r="AG4479" s="1" t="s">
        <v>25242</v>
      </c>
      <c r="AH4479" s="1" t="s">
        <v>25179</v>
      </c>
      <c r="AM4479" s="1">
        <v>76</v>
      </c>
      <c r="AN4479" s="1">
        <v>156</v>
      </c>
      <c r="BA4479" s="1">
        <v>0</v>
      </c>
    </row>
    <row r="4480" spans="1:53" ht="18" hidden="1" customHeight="1" x14ac:dyDescent="0.25">
      <c r="A4480" s="1">
        <v>14471</v>
      </c>
      <c r="B4480" s="1" t="s">
        <v>15127</v>
      </c>
      <c r="D4480" s="1" t="s">
        <v>14259</v>
      </c>
      <c r="G4480" s="1" t="s">
        <v>25243</v>
      </c>
      <c r="H4480" s="1">
        <v>26</v>
      </c>
      <c r="I4480" s="1">
        <v>15</v>
      </c>
      <c r="J4480" s="1">
        <v>8</v>
      </c>
      <c r="L4480" s="1">
        <v>-1</v>
      </c>
      <c r="M4480" s="1">
        <v>45</v>
      </c>
      <c r="S4480" s="1">
        <v>4</v>
      </c>
      <c r="W4480" s="1"/>
      <c r="AB4480" s="1">
        <v>1</v>
      </c>
      <c r="AC4480" s="1">
        <v>1</v>
      </c>
      <c r="AD4480" s="1">
        <v>1544</v>
      </c>
      <c r="AG4480" s="1" t="s">
        <v>25244</v>
      </c>
      <c r="AH4480" s="1" t="s">
        <v>25182</v>
      </c>
      <c r="AM4480" s="1">
        <v>104</v>
      </c>
      <c r="AN4480" s="1">
        <v>218</v>
      </c>
      <c r="BA4480" s="1">
        <v>0</v>
      </c>
    </row>
    <row r="4481" spans="1:53" ht="18" hidden="1" customHeight="1" x14ac:dyDescent="0.25">
      <c r="A4481" s="1">
        <v>14472</v>
      </c>
      <c r="B4481" s="1" t="s">
        <v>15666</v>
      </c>
      <c r="D4481" s="1" t="s">
        <v>14259</v>
      </c>
      <c r="G4481" s="1" t="s">
        <v>25245</v>
      </c>
      <c r="H4481" s="1">
        <v>32</v>
      </c>
      <c r="I4481" s="1">
        <v>5</v>
      </c>
      <c r="J4481" s="1">
        <v>8</v>
      </c>
      <c r="L4481" s="1">
        <v>-1</v>
      </c>
      <c r="M4481" s="1">
        <v>45</v>
      </c>
      <c r="S4481" s="1">
        <v>4</v>
      </c>
      <c r="W4481" s="1"/>
      <c r="AB4481" s="1">
        <v>1</v>
      </c>
      <c r="AC4481" s="1">
        <v>1</v>
      </c>
      <c r="AD4481" s="1">
        <v>772</v>
      </c>
      <c r="AG4481" s="1" t="s">
        <v>25246</v>
      </c>
      <c r="AH4481" s="1" t="s">
        <v>25185</v>
      </c>
      <c r="AM4481" s="1">
        <v>69</v>
      </c>
      <c r="AN4481" s="1">
        <v>124</v>
      </c>
      <c r="BA4481" s="1">
        <v>0</v>
      </c>
    </row>
    <row r="4482" spans="1:53" ht="18" hidden="1" customHeight="1" x14ac:dyDescent="0.25">
      <c r="A4482" s="1">
        <v>14473</v>
      </c>
      <c r="B4482" s="1" t="s">
        <v>15664</v>
      </c>
      <c r="D4482" s="1" t="s">
        <v>14259</v>
      </c>
      <c r="G4482" s="1" t="s">
        <v>25247</v>
      </c>
      <c r="H4482" s="1">
        <v>35</v>
      </c>
      <c r="I4482" s="1">
        <v>6</v>
      </c>
      <c r="J4482" s="1">
        <v>8</v>
      </c>
      <c r="L4482" s="1">
        <v>-1</v>
      </c>
      <c r="M4482" s="1">
        <v>45</v>
      </c>
      <c r="S4482" s="1">
        <v>4</v>
      </c>
      <c r="W4482" s="1"/>
      <c r="AB4482" s="1">
        <v>1</v>
      </c>
      <c r="AC4482" s="1">
        <v>1</v>
      </c>
      <c r="AD4482" s="1">
        <v>772</v>
      </c>
      <c r="AG4482" s="1" t="s">
        <v>25248</v>
      </c>
      <c r="AH4482" s="1" t="s">
        <v>25188</v>
      </c>
      <c r="AM4482" s="1">
        <v>69</v>
      </c>
      <c r="AN4482" s="1">
        <v>124</v>
      </c>
      <c r="BA4482" s="1">
        <v>0</v>
      </c>
    </row>
    <row r="4483" spans="1:53" ht="18" hidden="1" customHeight="1" x14ac:dyDescent="0.25">
      <c r="A4483" s="1">
        <v>14474</v>
      </c>
      <c r="B4483" s="1" t="s">
        <v>15662</v>
      </c>
      <c r="D4483" s="1" t="s">
        <v>14259</v>
      </c>
      <c r="G4483" s="1" t="s">
        <v>25249</v>
      </c>
      <c r="H4483" s="1">
        <v>29</v>
      </c>
      <c r="I4483" s="1">
        <v>4</v>
      </c>
      <c r="J4483" s="1">
        <v>8</v>
      </c>
      <c r="L4483" s="1">
        <v>-1</v>
      </c>
      <c r="M4483" s="1">
        <v>45</v>
      </c>
      <c r="S4483" s="1">
        <v>4</v>
      </c>
      <c r="W4483" s="1"/>
      <c r="AB4483" s="1">
        <v>1</v>
      </c>
      <c r="AC4483" s="1">
        <v>1</v>
      </c>
      <c r="AD4483" s="1">
        <v>662</v>
      </c>
      <c r="AG4483" s="1" t="s">
        <v>25250</v>
      </c>
      <c r="AH4483" s="1" t="s">
        <v>25190</v>
      </c>
      <c r="AM4483" s="1">
        <v>62</v>
      </c>
      <c r="AN4483" s="1">
        <v>94</v>
      </c>
      <c r="BA4483" s="1">
        <v>0</v>
      </c>
    </row>
    <row r="4484" spans="1:53" ht="18" hidden="1" customHeight="1" x14ac:dyDescent="0.25">
      <c r="A4484" s="1">
        <v>14475</v>
      </c>
      <c r="B4484" s="1" t="s">
        <v>15840</v>
      </c>
      <c r="D4484" s="1" t="s">
        <v>15284</v>
      </c>
      <c r="G4484" s="1" t="s">
        <v>25251</v>
      </c>
      <c r="H4484" s="1">
        <v>21</v>
      </c>
      <c r="I4484" s="1">
        <v>14</v>
      </c>
      <c r="J4484" s="1">
        <v>8</v>
      </c>
      <c r="L4484" s="1">
        <v>-1</v>
      </c>
      <c r="M4484" s="1">
        <v>50</v>
      </c>
      <c r="S4484" s="1">
        <v>6</v>
      </c>
      <c r="W4484" s="1"/>
      <c r="AB4484" s="1">
        <v>1</v>
      </c>
      <c r="AC4484" s="1">
        <v>1</v>
      </c>
      <c r="AD4484" s="1">
        <v>1458</v>
      </c>
      <c r="AG4484" s="1" t="s">
        <v>25252</v>
      </c>
      <c r="AH4484" s="1" t="s">
        <v>25253</v>
      </c>
      <c r="AI4484" s="1">
        <v>441</v>
      </c>
      <c r="AN4484" s="1">
        <v>239</v>
      </c>
      <c r="BA4484" s="1">
        <v>0</v>
      </c>
    </row>
    <row r="4485" spans="1:53" ht="18" hidden="1" customHeight="1" x14ac:dyDescent="0.25">
      <c r="A4485" s="1">
        <v>14476</v>
      </c>
      <c r="B4485" s="1" t="s">
        <v>15105</v>
      </c>
      <c r="D4485" s="1" t="s">
        <v>15284</v>
      </c>
      <c r="G4485" s="1" t="s">
        <v>25254</v>
      </c>
      <c r="H4485" s="1">
        <v>24</v>
      </c>
      <c r="I4485" s="1">
        <v>15</v>
      </c>
      <c r="J4485" s="1">
        <v>8</v>
      </c>
      <c r="L4485" s="1">
        <v>-1</v>
      </c>
      <c r="M4485" s="1">
        <v>50</v>
      </c>
      <c r="S4485" s="1">
        <v>6</v>
      </c>
      <c r="W4485" s="1"/>
      <c r="AB4485" s="1">
        <v>1</v>
      </c>
      <c r="AC4485" s="1">
        <v>1</v>
      </c>
      <c r="AD4485" s="1">
        <v>2041</v>
      </c>
      <c r="AG4485" s="1" t="s">
        <v>25255</v>
      </c>
      <c r="AH4485" s="1" t="s">
        <v>25256</v>
      </c>
      <c r="AI4485" s="1">
        <v>601</v>
      </c>
      <c r="AN4485" s="1">
        <v>335</v>
      </c>
      <c r="BA4485" s="1">
        <v>0</v>
      </c>
    </row>
    <row r="4486" spans="1:53" ht="18" hidden="1" customHeight="1" x14ac:dyDescent="0.25">
      <c r="A4486" s="1">
        <v>14477</v>
      </c>
      <c r="B4486" s="1" t="s">
        <v>15837</v>
      </c>
      <c r="D4486" s="1" t="s">
        <v>15284</v>
      </c>
      <c r="G4486" s="1" t="s">
        <v>25257</v>
      </c>
      <c r="H4486" s="1">
        <v>30</v>
      </c>
      <c r="I4486" s="1">
        <v>5</v>
      </c>
      <c r="J4486" s="1">
        <v>8</v>
      </c>
      <c r="L4486" s="1">
        <v>-1</v>
      </c>
      <c r="M4486" s="1">
        <v>50</v>
      </c>
      <c r="S4486" s="1">
        <v>6</v>
      </c>
      <c r="W4486" s="1"/>
      <c r="AB4486" s="1">
        <v>1</v>
      </c>
      <c r="AC4486" s="1">
        <v>1</v>
      </c>
      <c r="AD4486" s="1">
        <v>1021</v>
      </c>
      <c r="AG4486" s="1" t="s">
        <v>25258</v>
      </c>
      <c r="AH4486" s="1" t="s">
        <v>25259</v>
      </c>
      <c r="AI4486" s="1">
        <v>401</v>
      </c>
      <c r="AN4486" s="1">
        <v>191</v>
      </c>
      <c r="BA4486" s="1">
        <v>0</v>
      </c>
    </row>
    <row r="4487" spans="1:53" ht="18" hidden="1" customHeight="1" x14ac:dyDescent="0.25">
      <c r="A4487" s="1">
        <v>14478</v>
      </c>
      <c r="B4487" s="1" t="s">
        <v>15835</v>
      </c>
      <c r="D4487" s="1" t="s">
        <v>15284</v>
      </c>
      <c r="G4487" s="1" t="s">
        <v>25260</v>
      </c>
      <c r="H4487" s="1">
        <v>33</v>
      </c>
      <c r="I4487" s="1">
        <v>6</v>
      </c>
      <c r="J4487" s="1">
        <v>8</v>
      </c>
      <c r="L4487" s="1">
        <v>-1</v>
      </c>
      <c r="M4487" s="1">
        <v>50</v>
      </c>
      <c r="S4487" s="1">
        <v>6</v>
      </c>
      <c r="W4487" s="1"/>
      <c r="AB4487" s="1">
        <v>1</v>
      </c>
      <c r="AC4487" s="1">
        <v>1</v>
      </c>
      <c r="AD4487" s="1">
        <v>1021</v>
      </c>
      <c r="AG4487" s="1" t="s">
        <v>25261</v>
      </c>
      <c r="AH4487" s="1" t="s">
        <v>25262</v>
      </c>
      <c r="AI4487" s="1">
        <v>401</v>
      </c>
      <c r="AN4487" s="1">
        <v>191</v>
      </c>
      <c r="BA4487" s="1">
        <v>0</v>
      </c>
    </row>
    <row r="4488" spans="1:53" ht="18" hidden="1" customHeight="1" x14ac:dyDescent="0.25">
      <c r="A4488" s="1">
        <v>14479</v>
      </c>
      <c r="B4488" s="1" t="s">
        <v>15833</v>
      </c>
      <c r="D4488" s="1" t="s">
        <v>15284</v>
      </c>
      <c r="G4488" s="1" t="s">
        <v>25263</v>
      </c>
      <c r="H4488" s="1">
        <v>27</v>
      </c>
      <c r="I4488" s="1">
        <v>4</v>
      </c>
      <c r="J4488" s="1">
        <v>8</v>
      </c>
      <c r="L4488" s="1">
        <v>-1</v>
      </c>
      <c r="M4488" s="1">
        <v>50</v>
      </c>
      <c r="S4488" s="1">
        <v>6</v>
      </c>
      <c r="W4488" s="1"/>
      <c r="AB4488" s="1">
        <v>1</v>
      </c>
      <c r="AC4488" s="1">
        <v>1</v>
      </c>
      <c r="AD4488" s="1">
        <v>875</v>
      </c>
      <c r="AG4488" s="1" t="s">
        <v>25264</v>
      </c>
      <c r="AH4488" s="1" t="s">
        <v>25265</v>
      </c>
      <c r="AI4488" s="1">
        <v>361</v>
      </c>
      <c r="AN4488" s="1">
        <v>144</v>
      </c>
      <c r="BA4488" s="1">
        <v>0</v>
      </c>
    </row>
    <row r="4489" spans="1:53" ht="18" hidden="1" customHeight="1" x14ac:dyDescent="0.25">
      <c r="A4489" s="1">
        <v>14480</v>
      </c>
      <c r="B4489" s="1" t="s">
        <v>15831</v>
      </c>
      <c r="D4489" s="1" t="s">
        <v>15284</v>
      </c>
      <c r="G4489" s="1" t="s">
        <v>25266</v>
      </c>
      <c r="H4489" s="1">
        <v>22</v>
      </c>
      <c r="I4489" s="1">
        <v>14</v>
      </c>
      <c r="J4489" s="1">
        <v>8</v>
      </c>
      <c r="L4489" s="1">
        <v>-1</v>
      </c>
      <c r="M4489" s="1">
        <v>50</v>
      </c>
      <c r="S4489" s="1">
        <v>6</v>
      </c>
      <c r="W4489" s="1"/>
      <c r="AB4489" s="1">
        <v>1</v>
      </c>
      <c r="AC4489" s="1">
        <v>1</v>
      </c>
      <c r="AD4489" s="1">
        <v>1458</v>
      </c>
      <c r="AG4489" s="1" t="s">
        <v>25267</v>
      </c>
      <c r="AH4489" s="1" t="s">
        <v>25268</v>
      </c>
      <c r="AN4489" s="1">
        <v>208</v>
      </c>
      <c r="AO4489" s="1">
        <v>81</v>
      </c>
      <c r="BA4489" s="1">
        <v>0</v>
      </c>
    </row>
    <row r="4490" spans="1:53" ht="18" hidden="1" customHeight="1" x14ac:dyDescent="0.25">
      <c r="A4490" s="1">
        <v>14481</v>
      </c>
      <c r="B4490" s="1" t="s">
        <v>15829</v>
      </c>
      <c r="D4490" s="1" t="s">
        <v>15284</v>
      </c>
      <c r="G4490" s="1" t="s">
        <v>25269</v>
      </c>
      <c r="H4490" s="1">
        <v>25</v>
      </c>
      <c r="I4490" s="1">
        <v>15</v>
      </c>
      <c r="J4490" s="1">
        <v>8</v>
      </c>
      <c r="L4490" s="1">
        <v>-1</v>
      </c>
      <c r="M4490" s="1">
        <v>50</v>
      </c>
      <c r="S4490" s="1">
        <v>6</v>
      </c>
      <c r="W4490" s="1"/>
      <c r="AB4490" s="1">
        <v>1</v>
      </c>
      <c r="AC4490" s="1">
        <v>1</v>
      </c>
      <c r="AD4490" s="1">
        <v>2041</v>
      </c>
      <c r="AG4490" s="1" t="s">
        <v>25270</v>
      </c>
      <c r="AH4490" s="1" t="s">
        <v>25271</v>
      </c>
      <c r="AN4490" s="1">
        <v>291</v>
      </c>
      <c r="AO4490" s="1">
        <v>111</v>
      </c>
      <c r="BA4490" s="1">
        <v>0</v>
      </c>
    </row>
    <row r="4491" spans="1:53" ht="18" hidden="1" customHeight="1" x14ac:dyDescent="0.25">
      <c r="A4491" s="1">
        <v>14482</v>
      </c>
      <c r="B4491" s="1" t="s">
        <v>15827</v>
      </c>
      <c r="D4491" s="1" t="s">
        <v>15284</v>
      </c>
      <c r="G4491" s="1" t="s">
        <v>25272</v>
      </c>
      <c r="H4491" s="1">
        <v>31</v>
      </c>
      <c r="I4491" s="1">
        <v>5</v>
      </c>
      <c r="J4491" s="1">
        <v>8</v>
      </c>
      <c r="L4491" s="1">
        <v>-1</v>
      </c>
      <c r="M4491" s="1">
        <v>50</v>
      </c>
      <c r="S4491" s="1">
        <v>6</v>
      </c>
      <c r="W4491" s="1"/>
      <c r="AB4491" s="1">
        <v>1</v>
      </c>
      <c r="AC4491" s="1">
        <v>1</v>
      </c>
      <c r="AD4491" s="1">
        <v>1021</v>
      </c>
      <c r="AG4491" s="1" t="s">
        <v>25273</v>
      </c>
      <c r="AH4491" s="1" t="s">
        <v>25274</v>
      </c>
      <c r="AN4491" s="1">
        <v>166</v>
      </c>
      <c r="AO4491" s="1">
        <v>74</v>
      </c>
      <c r="BA4491" s="1">
        <v>0</v>
      </c>
    </row>
    <row r="4492" spans="1:53" ht="18" hidden="1" customHeight="1" x14ac:dyDescent="0.25">
      <c r="A4492" s="1">
        <v>14483</v>
      </c>
      <c r="B4492" s="1" t="s">
        <v>15825</v>
      </c>
      <c r="D4492" s="1" t="s">
        <v>15284</v>
      </c>
      <c r="G4492" s="1" t="s">
        <v>25275</v>
      </c>
      <c r="H4492" s="1">
        <v>34</v>
      </c>
      <c r="I4492" s="1">
        <v>6</v>
      </c>
      <c r="J4492" s="1">
        <v>8</v>
      </c>
      <c r="L4492" s="1">
        <v>-1</v>
      </c>
      <c r="M4492" s="1">
        <v>50</v>
      </c>
      <c r="S4492" s="1">
        <v>6</v>
      </c>
      <c r="W4492" s="1"/>
      <c r="AB4492" s="1">
        <v>1</v>
      </c>
      <c r="AC4492" s="1">
        <v>1</v>
      </c>
      <c r="AD4492" s="1">
        <v>1021</v>
      </c>
      <c r="AG4492" s="1" t="s">
        <v>25276</v>
      </c>
      <c r="AH4492" s="1" t="s">
        <v>25277</v>
      </c>
      <c r="AN4492" s="1">
        <v>166</v>
      </c>
      <c r="AO4492" s="1">
        <v>74</v>
      </c>
      <c r="BA4492" s="1">
        <v>0</v>
      </c>
    </row>
    <row r="4493" spans="1:53" ht="18" hidden="1" customHeight="1" x14ac:dyDescent="0.25">
      <c r="A4493" s="1">
        <v>14484</v>
      </c>
      <c r="B4493" s="1" t="s">
        <v>15823</v>
      </c>
      <c r="D4493" s="1" t="s">
        <v>15284</v>
      </c>
      <c r="G4493" s="1" t="s">
        <v>25278</v>
      </c>
      <c r="H4493" s="1">
        <v>28</v>
      </c>
      <c r="I4493" s="1">
        <v>4</v>
      </c>
      <c r="J4493" s="1">
        <v>8</v>
      </c>
      <c r="L4493" s="1">
        <v>-1</v>
      </c>
      <c r="M4493" s="1">
        <v>50</v>
      </c>
      <c r="S4493" s="1">
        <v>6</v>
      </c>
      <c r="W4493" s="1"/>
      <c r="AB4493" s="1">
        <v>1</v>
      </c>
      <c r="AC4493" s="1">
        <v>1</v>
      </c>
      <c r="AD4493" s="1">
        <v>875</v>
      </c>
      <c r="AG4493" s="1" t="s">
        <v>25279</v>
      </c>
      <c r="AH4493" s="1" t="s">
        <v>25280</v>
      </c>
      <c r="AN4493" s="1">
        <v>125</v>
      </c>
      <c r="AO4493" s="1">
        <v>66</v>
      </c>
      <c r="BA4493" s="1">
        <v>0</v>
      </c>
    </row>
    <row r="4494" spans="1:53" ht="18" hidden="1" customHeight="1" x14ac:dyDescent="0.25">
      <c r="A4494" s="1">
        <v>14485</v>
      </c>
      <c r="B4494" s="1" t="s">
        <v>15652</v>
      </c>
      <c r="D4494" s="1" t="s">
        <v>15284</v>
      </c>
      <c r="G4494" s="1" t="s">
        <v>25281</v>
      </c>
      <c r="H4494" s="1">
        <v>23</v>
      </c>
      <c r="I4494" s="1">
        <v>14</v>
      </c>
      <c r="J4494" s="1">
        <v>8</v>
      </c>
      <c r="L4494" s="1">
        <v>-1</v>
      </c>
      <c r="M4494" s="1">
        <v>50</v>
      </c>
      <c r="S4494" s="1">
        <v>6</v>
      </c>
      <c r="W4494" s="1"/>
      <c r="AB4494" s="1">
        <v>1</v>
      </c>
      <c r="AC4494" s="1">
        <v>1</v>
      </c>
      <c r="AD4494" s="1">
        <v>1458</v>
      </c>
      <c r="AG4494" s="1" t="s">
        <v>25282</v>
      </c>
      <c r="AH4494" s="1" t="s">
        <v>25283</v>
      </c>
      <c r="AM4494" s="1">
        <v>87</v>
      </c>
      <c r="AN4494" s="1">
        <v>177</v>
      </c>
      <c r="BA4494" s="1">
        <v>0</v>
      </c>
    </row>
    <row r="4495" spans="1:53" ht="18" hidden="1" customHeight="1" x14ac:dyDescent="0.25">
      <c r="A4495" s="1">
        <v>14486</v>
      </c>
      <c r="B4495" s="1" t="s">
        <v>15650</v>
      </c>
      <c r="D4495" s="1" t="s">
        <v>15284</v>
      </c>
      <c r="G4495" s="1" t="s">
        <v>25284</v>
      </c>
      <c r="H4495" s="1">
        <v>26</v>
      </c>
      <c r="I4495" s="1">
        <v>15</v>
      </c>
      <c r="J4495" s="1">
        <v>8</v>
      </c>
      <c r="L4495" s="1">
        <v>-1</v>
      </c>
      <c r="M4495" s="1">
        <v>50</v>
      </c>
      <c r="S4495" s="1">
        <v>6</v>
      </c>
      <c r="W4495" s="1"/>
      <c r="AB4495" s="1">
        <v>1</v>
      </c>
      <c r="AC4495" s="1">
        <v>1</v>
      </c>
      <c r="AD4495" s="1">
        <v>2041</v>
      </c>
      <c r="AG4495" s="1" t="s">
        <v>25285</v>
      </c>
      <c r="AH4495" s="1" t="s">
        <v>25286</v>
      </c>
      <c r="AM4495" s="1">
        <v>119</v>
      </c>
      <c r="AN4495" s="1">
        <v>247</v>
      </c>
      <c r="BA4495" s="1">
        <v>0</v>
      </c>
    </row>
    <row r="4496" spans="1:53" ht="18" hidden="1" customHeight="1" x14ac:dyDescent="0.25">
      <c r="A4496" s="1">
        <v>14487</v>
      </c>
      <c r="B4496" s="1" t="s">
        <v>15648</v>
      </c>
      <c r="D4496" s="1" t="s">
        <v>15284</v>
      </c>
      <c r="G4496" s="1" t="s">
        <v>25287</v>
      </c>
      <c r="H4496" s="1">
        <v>32</v>
      </c>
      <c r="I4496" s="1">
        <v>5</v>
      </c>
      <c r="J4496" s="1">
        <v>8</v>
      </c>
      <c r="L4496" s="1">
        <v>-1</v>
      </c>
      <c r="M4496" s="1">
        <v>50</v>
      </c>
      <c r="S4496" s="1">
        <v>6</v>
      </c>
      <c r="W4496" s="1"/>
      <c r="AB4496" s="1">
        <v>1</v>
      </c>
      <c r="AC4496" s="1">
        <v>1</v>
      </c>
      <c r="AD4496" s="1">
        <v>1021</v>
      </c>
      <c r="AG4496" s="1" t="s">
        <v>25288</v>
      </c>
      <c r="AH4496" s="1" t="s">
        <v>25289</v>
      </c>
      <c r="AM4496" s="1">
        <v>79</v>
      </c>
      <c r="AN4496" s="1">
        <v>141</v>
      </c>
      <c r="BA4496" s="1">
        <v>0</v>
      </c>
    </row>
    <row r="4497" spans="1:53" ht="18" hidden="1" customHeight="1" x14ac:dyDescent="0.25">
      <c r="A4497" s="1">
        <v>14488</v>
      </c>
      <c r="B4497" s="1" t="s">
        <v>15646</v>
      </c>
      <c r="D4497" s="1" t="s">
        <v>15284</v>
      </c>
      <c r="G4497" s="1" t="s">
        <v>25290</v>
      </c>
      <c r="H4497" s="1">
        <v>35</v>
      </c>
      <c r="I4497" s="1">
        <v>6</v>
      </c>
      <c r="J4497" s="1">
        <v>8</v>
      </c>
      <c r="L4497" s="1">
        <v>-1</v>
      </c>
      <c r="M4497" s="1">
        <v>50</v>
      </c>
      <c r="S4497" s="1">
        <v>6</v>
      </c>
      <c r="W4497" s="1"/>
      <c r="AB4497" s="1">
        <v>1</v>
      </c>
      <c r="AC4497" s="1">
        <v>1</v>
      </c>
      <c r="AD4497" s="1">
        <v>1021</v>
      </c>
      <c r="AG4497" s="1" t="s">
        <v>25291</v>
      </c>
      <c r="AH4497" s="1" t="s">
        <v>25292</v>
      </c>
      <c r="AM4497" s="1">
        <v>79</v>
      </c>
      <c r="AN4497" s="1">
        <v>141</v>
      </c>
      <c r="BA4497" s="1">
        <v>0</v>
      </c>
    </row>
    <row r="4498" spans="1:53" ht="18" hidden="1" customHeight="1" x14ac:dyDescent="0.25">
      <c r="A4498" s="1">
        <v>14489</v>
      </c>
      <c r="B4498" s="1" t="s">
        <v>15644</v>
      </c>
      <c r="D4498" s="1" t="s">
        <v>15284</v>
      </c>
      <c r="G4498" s="1" t="s">
        <v>25293</v>
      </c>
      <c r="H4498" s="1">
        <v>29</v>
      </c>
      <c r="I4498" s="1">
        <v>4</v>
      </c>
      <c r="J4498" s="1">
        <v>8</v>
      </c>
      <c r="L4498" s="1">
        <v>-1</v>
      </c>
      <c r="M4498" s="1">
        <v>50</v>
      </c>
      <c r="S4498" s="1">
        <v>6</v>
      </c>
      <c r="W4498" s="1"/>
      <c r="AB4498" s="1">
        <v>1</v>
      </c>
      <c r="AC4498" s="1">
        <v>1</v>
      </c>
      <c r="AD4498" s="1">
        <v>875</v>
      </c>
      <c r="AG4498" s="1" t="s">
        <v>25294</v>
      </c>
      <c r="AH4498" s="1" t="s">
        <v>25295</v>
      </c>
      <c r="AM4498" s="1">
        <v>71</v>
      </c>
      <c r="AN4498" s="1">
        <v>106</v>
      </c>
      <c r="BA4498" s="1">
        <v>0</v>
      </c>
    </row>
    <row r="4499" spans="1:53" ht="18" hidden="1" customHeight="1" x14ac:dyDescent="0.25">
      <c r="A4499" s="1">
        <v>14490</v>
      </c>
      <c r="B4499" s="1" t="s">
        <v>15872</v>
      </c>
      <c r="D4499" s="1" t="s">
        <v>15284</v>
      </c>
      <c r="G4499" s="1" t="s">
        <v>25296</v>
      </c>
      <c r="H4499" s="1">
        <v>21</v>
      </c>
      <c r="I4499" s="1">
        <v>14</v>
      </c>
      <c r="J4499" s="1">
        <v>8</v>
      </c>
      <c r="L4499" s="1">
        <v>-1</v>
      </c>
      <c r="M4499" s="1">
        <v>50</v>
      </c>
      <c r="S4499" s="1">
        <v>6</v>
      </c>
      <c r="W4499" s="1"/>
      <c r="AB4499" s="1">
        <v>1</v>
      </c>
      <c r="AC4499" s="1">
        <v>1</v>
      </c>
      <c r="AD4499" s="1">
        <v>1458</v>
      </c>
      <c r="AG4499" s="1" t="s">
        <v>25297</v>
      </c>
      <c r="AH4499" s="1" t="s">
        <v>25253</v>
      </c>
      <c r="AI4499" s="1">
        <v>468</v>
      </c>
      <c r="AN4499" s="1">
        <v>253</v>
      </c>
      <c r="BA4499" s="1">
        <v>0</v>
      </c>
    </row>
    <row r="4500" spans="1:53" ht="18" hidden="1" customHeight="1" x14ac:dyDescent="0.25">
      <c r="A4500" s="1">
        <v>14491</v>
      </c>
      <c r="B4500" s="1" t="s">
        <v>15221</v>
      </c>
      <c r="D4500" s="1" t="s">
        <v>15284</v>
      </c>
      <c r="G4500" s="1" t="s">
        <v>25298</v>
      </c>
      <c r="H4500" s="1">
        <v>24</v>
      </c>
      <c r="I4500" s="1">
        <v>15</v>
      </c>
      <c r="J4500" s="1">
        <v>8</v>
      </c>
      <c r="L4500" s="1">
        <v>-1</v>
      </c>
      <c r="M4500" s="1">
        <v>50</v>
      </c>
      <c r="S4500" s="1">
        <v>6</v>
      </c>
      <c r="W4500" s="1"/>
      <c r="AB4500" s="1">
        <v>1</v>
      </c>
      <c r="AC4500" s="1">
        <v>1</v>
      </c>
      <c r="AD4500" s="1">
        <v>2041</v>
      </c>
      <c r="AG4500" s="1" t="s">
        <v>25299</v>
      </c>
      <c r="AH4500" s="1" t="s">
        <v>25256</v>
      </c>
      <c r="AI4500" s="1">
        <v>639</v>
      </c>
      <c r="AN4500" s="1">
        <v>354</v>
      </c>
      <c r="BA4500" s="1">
        <v>0</v>
      </c>
    </row>
    <row r="4501" spans="1:53" ht="18" hidden="1" customHeight="1" x14ac:dyDescent="0.25">
      <c r="A4501" s="1">
        <v>14492</v>
      </c>
      <c r="B4501" s="1" t="s">
        <v>15871</v>
      </c>
      <c r="D4501" s="1" t="s">
        <v>15284</v>
      </c>
      <c r="G4501" s="1" t="s">
        <v>25300</v>
      </c>
      <c r="H4501" s="1">
        <v>30</v>
      </c>
      <c r="I4501" s="1">
        <v>5</v>
      </c>
      <c r="J4501" s="1">
        <v>8</v>
      </c>
      <c r="L4501" s="1">
        <v>-1</v>
      </c>
      <c r="M4501" s="1">
        <v>50</v>
      </c>
      <c r="S4501" s="1">
        <v>6</v>
      </c>
      <c r="W4501" s="1"/>
      <c r="AB4501" s="1">
        <v>1</v>
      </c>
      <c r="AC4501" s="1">
        <v>1</v>
      </c>
      <c r="AD4501" s="1">
        <v>1021</v>
      </c>
      <c r="AG4501" s="1" t="s">
        <v>25301</v>
      </c>
      <c r="AH4501" s="1" t="s">
        <v>25259</v>
      </c>
      <c r="AI4501" s="1">
        <v>426</v>
      </c>
      <c r="AN4501" s="1">
        <v>202</v>
      </c>
      <c r="BA4501" s="1">
        <v>0</v>
      </c>
    </row>
    <row r="4502" spans="1:53" ht="18" hidden="1" customHeight="1" x14ac:dyDescent="0.25">
      <c r="A4502" s="1">
        <v>14493</v>
      </c>
      <c r="B4502" s="1" t="s">
        <v>15870</v>
      </c>
      <c r="D4502" s="1" t="s">
        <v>15284</v>
      </c>
      <c r="G4502" s="1" t="s">
        <v>25302</v>
      </c>
      <c r="H4502" s="1">
        <v>33</v>
      </c>
      <c r="I4502" s="1">
        <v>6</v>
      </c>
      <c r="J4502" s="1">
        <v>8</v>
      </c>
      <c r="L4502" s="1">
        <v>-1</v>
      </c>
      <c r="M4502" s="1">
        <v>50</v>
      </c>
      <c r="S4502" s="1">
        <v>6</v>
      </c>
      <c r="W4502" s="1"/>
      <c r="AB4502" s="1">
        <v>1</v>
      </c>
      <c r="AC4502" s="1">
        <v>1</v>
      </c>
      <c r="AD4502" s="1">
        <v>1021</v>
      </c>
      <c r="AG4502" s="1" t="s">
        <v>25303</v>
      </c>
      <c r="AH4502" s="1" t="s">
        <v>25262</v>
      </c>
      <c r="AI4502" s="1">
        <v>426</v>
      </c>
      <c r="AN4502" s="1">
        <v>202</v>
      </c>
      <c r="BA4502" s="1">
        <v>0</v>
      </c>
    </row>
    <row r="4503" spans="1:53" ht="18" hidden="1" customHeight="1" x14ac:dyDescent="0.25">
      <c r="A4503" s="1">
        <v>14494</v>
      </c>
      <c r="B4503" s="1" t="s">
        <v>15869</v>
      </c>
      <c r="D4503" s="1" t="s">
        <v>15284</v>
      </c>
      <c r="G4503" s="1" t="s">
        <v>25304</v>
      </c>
      <c r="H4503" s="1">
        <v>27</v>
      </c>
      <c r="I4503" s="1">
        <v>4</v>
      </c>
      <c r="J4503" s="1">
        <v>8</v>
      </c>
      <c r="L4503" s="1">
        <v>-1</v>
      </c>
      <c r="M4503" s="1">
        <v>50</v>
      </c>
      <c r="S4503" s="1">
        <v>6</v>
      </c>
      <c r="W4503" s="1"/>
      <c r="AB4503" s="1">
        <v>1</v>
      </c>
      <c r="AC4503" s="1">
        <v>1</v>
      </c>
      <c r="AD4503" s="1">
        <v>875</v>
      </c>
      <c r="AG4503" s="1" t="s">
        <v>25305</v>
      </c>
      <c r="AH4503" s="1" t="s">
        <v>25265</v>
      </c>
      <c r="AI4503" s="1">
        <v>383</v>
      </c>
      <c r="AN4503" s="1">
        <v>152</v>
      </c>
      <c r="BA4503" s="1">
        <v>0</v>
      </c>
    </row>
    <row r="4504" spans="1:53" ht="18" hidden="1" customHeight="1" x14ac:dyDescent="0.25">
      <c r="A4504" s="1">
        <v>14495</v>
      </c>
      <c r="B4504" s="1" t="s">
        <v>15188</v>
      </c>
      <c r="D4504" s="1" t="s">
        <v>15284</v>
      </c>
      <c r="G4504" s="1" t="s">
        <v>25306</v>
      </c>
      <c r="H4504" s="1">
        <v>22</v>
      </c>
      <c r="I4504" s="1">
        <v>14</v>
      </c>
      <c r="J4504" s="1">
        <v>8</v>
      </c>
      <c r="L4504" s="1">
        <v>-1</v>
      </c>
      <c r="M4504" s="1">
        <v>50</v>
      </c>
      <c r="S4504" s="1">
        <v>6</v>
      </c>
      <c r="W4504" s="1"/>
      <c r="AB4504" s="1">
        <v>1</v>
      </c>
      <c r="AC4504" s="1">
        <v>1</v>
      </c>
      <c r="AD4504" s="1">
        <v>1458</v>
      </c>
      <c r="AG4504" s="1" t="s">
        <v>25307</v>
      </c>
      <c r="AH4504" s="1" t="s">
        <v>25268</v>
      </c>
      <c r="AN4504" s="1">
        <v>220</v>
      </c>
      <c r="AO4504" s="1">
        <v>86</v>
      </c>
      <c r="BA4504" s="1">
        <v>0</v>
      </c>
    </row>
    <row r="4505" spans="1:53" ht="18" hidden="1" customHeight="1" x14ac:dyDescent="0.25">
      <c r="A4505" s="1">
        <v>14496</v>
      </c>
      <c r="B4505" s="1" t="s">
        <v>15152</v>
      </c>
      <c r="D4505" s="1" t="s">
        <v>15284</v>
      </c>
      <c r="G4505" s="1" t="s">
        <v>25308</v>
      </c>
      <c r="H4505" s="1">
        <v>25</v>
      </c>
      <c r="I4505" s="1">
        <v>15</v>
      </c>
      <c r="J4505" s="1">
        <v>8</v>
      </c>
      <c r="L4505" s="1">
        <v>-1</v>
      </c>
      <c r="M4505" s="1">
        <v>50</v>
      </c>
      <c r="S4505" s="1">
        <v>6</v>
      </c>
      <c r="W4505" s="1"/>
      <c r="AB4505" s="1">
        <v>1</v>
      </c>
      <c r="AC4505" s="1">
        <v>1</v>
      </c>
      <c r="AD4505" s="1">
        <v>2041</v>
      </c>
      <c r="AG4505" s="1" t="s">
        <v>25309</v>
      </c>
      <c r="AH4505" s="1" t="s">
        <v>25271</v>
      </c>
      <c r="AN4505" s="1">
        <v>308</v>
      </c>
      <c r="AO4505" s="1">
        <v>117</v>
      </c>
      <c r="BA4505" s="1">
        <v>0</v>
      </c>
    </row>
    <row r="4506" spans="1:53" ht="18" hidden="1" customHeight="1" x14ac:dyDescent="0.25">
      <c r="A4506" s="1">
        <v>14497</v>
      </c>
      <c r="B4506" s="1" t="s">
        <v>15868</v>
      </c>
      <c r="D4506" s="1" t="s">
        <v>15284</v>
      </c>
      <c r="G4506" s="1" t="s">
        <v>25310</v>
      </c>
      <c r="H4506" s="1">
        <v>31</v>
      </c>
      <c r="I4506" s="1">
        <v>5</v>
      </c>
      <c r="J4506" s="1">
        <v>8</v>
      </c>
      <c r="L4506" s="1">
        <v>-1</v>
      </c>
      <c r="M4506" s="1">
        <v>50</v>
      </c>
      <c r="S4506" s="1">
        <v>6</v>
      </c>
      <c r="W4506" s="1"/>
      <c r="AB4506" s="1">
        <v>1</v>
      </c>
      <c r="AC4506" s="1">
        <v>1</v>
      </c>
      <c r="AD4506" s="1">
        <v>1021</v>
      </c>
      <c r="AG4506" s="1" t="s">
        <v>25311</v>
      </c>
      <c r="AH4506" s="1" t="s">
        <v>25274</v>
      </c>
      <c r="AN4506" s="1">
        <v>176</v>
      </c>
      <c r="AO4506" s="1">
        <v>78</v>
      </c>
      <c r="BA4506" s="1">
        <v>0</v>
      </c>
    </row>
    <row r="4507" spans="1:53" ht="18" hidden="1" customHeight="1" x14ac:dyDescent="0.25">
      <c r="A4507" s="1">
        <v>14498</v>
      </c>
      <c r="B4507" s="1" t="s">
        <v>15867</v>
      </c>
      <c r="D4507" s="1" t="s">
        <v>15284</v>
      </c>
      <c r="G4507" s="1" t="s">
        <v>25312</v>
      </c>
      <c r="H4507" s="1">
        <v>34</v>
      </c>
      <c r="I4507" s="1">
        <v>6</v>
      </c>
      <c r="J4507" s="1">
        <v>8</v>
      </c>
      <c r="L4507" s="1">
        <v>-1</v>
      </c>
      <c r="M4507" s="1">
        <v>50</v>
      </c>
      <c r="S4507" s="1">
        <v>6</v>
      </c>
      <c r="W4507" s="1"/>
      <c r="AB4507" s="1">
        <v>1</v>
      </c>
      <c r="AC4507" s="1">
        <v>1</v>
      </c>
      <c r="AD4507" s="1">
        <v>1021</v>
      </c>
      <c r="AG4507" s="1" t="s">
        <v>25313</v>
      </c>
      <c r="AH4507" s="1" t="s">
        <v>25277</v>
      </c>
      <c r="AN4507" s="1">
        <v>176</v>
      </c>
      <c r="AO4507" s="1">
        <v>78</v>
      </c>
      <c r="BA4507" s="1">
        <v>0</v>
      </c>
    </row>
    <row r="4508" spans="1:53" ht="18" hidden="1" customHeight="1" x14ac:dyDescent="0.25">
      <c r="A4508" s="1">
        <v>14499</v>
      </c>
      <c r="B4508" s="1" t="s">
        <v>15866</v>
      </c>
      <c r="D4508" s="1" t="s">
        <v>15284</v>
      </c>
      <c r="G4508" s="1" t="s">
        <v>25314</v>
      </c>
      <c r="H4508" s="1">
        <v>28</v>
      </c>
      <c r="I4508" s="1">
        <v>4</v>
      </c>
      <c r="J4508" s="1">
        <v>8</v>
      </c>
      <c r="L4508" s="1">
        <v>-1</v>
      </c>
      <c r="M4508" s="1">
        <v>50</v>
      </c>
      <c r="S4508" s="1">
        <v>6</v>
      </c>
      <c r="W4508" s="1"/>
      <c r="AB4508" s="1">
        <v>1</v>
      </c>
      <c r="AC4508" s="1">
        <v>1</v>
      </c>
      <c r="AD4508" s="1">
        <v>875</v>
      </c>
      <c r="AG4508" s="1" t="s">
        <v>25315</v>
      </c>
      <c r="AH4508" s="1" t="s">
        <v>25280</v>
      </c>
      <c r="AN4508" s="1">
        <v>132</v>
      </c>
      <c r="AO4508" s="1">
        <v>70</v>
      </c>
      <c r="BA4508" s="1">
        <v>0</v>
      </c>
    </row>
    <row r="4509" spans="1:53" ht="18" hidden="1" customHeight="1" x14ac:dyDescent="0.25">
      <c r="A4509" s="1">
        <v>14500</v>
      </c>
      <c r="B4509" s="1" t="s">
        <v>15865</v>
      </c>
      <c r="D4509" s="1" t="s">
        <v>15284</v>
      </c>
      <c r="G4509" s="1" t="s">
        <v>25316</v>
      </c>
      <c r="H4509" s="1">
        <v>23</v>
      </c>
      <c r="I4509" s="1">
        <v>14</v>
      </c>
      <c r="J4509" s="1">
        <v>8</v>
      </c>
      <c r="L4509" s="1">
        <v>-1</v>
      </c>
      <c r="M4509" s="1">
        <v>50</v>
      </c>
      <c r="S4509" s="1">
        <v>6</v>
      </c>
      <c r="W4509" s="1"/>
      <c r="AB4509" s="1">
        <v>1</v>
      </c>
      <c r="AC4509" s="1">
        <v>1</v>
      </c>
      <c r="AD4509" s="1">
        <v>1458</v>
      </c>
      <c r="AG4509" s="1" t="s">
        <v>25317</v>
      </c>
      <c r="AH4509" s="1" t="s">
        <v>25283</v>
      </c>
      <c r="AM4509" s="1">
        <v>93</v>
      </c>
      <c r="AN4509" s="1">
        <v>187</v>
      </c>
      <c r="BA4509" s="1">
        <v>0</v>
      </c>
    </row>
    <row r="4510" spans="1:53" ht="18" hidden="1" customHeight="1" x14ac:dyDescent="0.25">
      <c r="A4510" s="1">
        <v>14501</v>
      </c>
      <c r="B4510" s="1" t="s">
        <v>15119</v>
      </c>
      <c r="D4510" s="1" t="s">
        <v>15284</v>
      </c>
      <c r="G4510" s="1" t="s">
        <v>25318</v>
      </c>
      <c r="H4510" s="1">
        <v>26</v>
      </c>
      <c r="I4510" s="1">
        <v>15</v>
      </c>
      <c r="J4510" s="1">
        <v>8</v>
      </c>
      <c r="L4510" s="1">
        <v>-1</v>
      </c>
      <c r="M4510" s="1">
        <v>50</v>
      </c>
      <c r="S4510" s="1">
        <v>6</v>
      </c>
      <c r="W4510" s="1"/>
      <c r="AB4510" s="1">
        <v>1</v>
      </c>
      <c r="AC4510" s="1">
        <v>1</v>
      </c>
      <c r="AD4510" s="1">
        <v>2041</v>
      </c>
      <c r="AG4510" s="1" t="s">
        <v>25319</v>
      </c>
      <c r="AH4510" s="1" t="s">
        <v>25286</v>
      </c>
      <c r="AM4510" s="1">
        <v>126</v>
      </c>
      <c r="AN4510" s="1">
        <v>262</v>
      </c>
      <c r="BA4510" s="1">
        <v>0</v>
      </c>
    </row>
    <row r="4511" spans="1:53" ht="18" hidden="1" customHeight="1" x14ac:dyDescent="0.25">
      <c r="A4511" s="1">
        <v>14502</v>
      </c>
      <c r="B4511" s="1" t="s">
        <v>15864</v>
      </c>
      <c r="D4511" s="1" t="s">
        <v>15284</v>
      </c>
      <c r="G4511" s="1" t="s">
        <v>25320</v>
      </c>
      <c r="H4511" s="1">
        <v>32</v>
      </c>
      <c r="I4511" s="1">
        <v>5</v>
      </c>
      <c r="J4511" s="1">
        <v>8</v>
      </c>
      <c r="L4511" s="1">
        <v>-1</v>
      </c>
      <c r="M4511" s="1">
        <v>50</v>
      </c>
      <c r="S4511" s="1">
        <v>6</v>
      </c>
      <c r="W4511" s="1"/>
      <c r="AB4511" s="1">
        <v>1</v>
      </c>
      <c r="AC4511" s="1">
        <v>1</v>
      </c>
      <c r="AD4511" s="1">
        <v>1021</v>
      </c>
      <c r="AG4511" s="1" t="s">
        <v>25321</v>
      </c>
      <c r="AH4511" s="1" t="s">
        <v>25289</v>
      </c>
      <c r="AM4511" s="1">
        <v>84</v>
      </c>
      <c r="AN4511" s="1">
        <v>150</v>
      </c>
      <c r="BA4511" s="1">
        <v>0</v>
      </c>
    </row>
    <row r="4512" spans="1:53" ht="18" hidden="1" customHeight="1" x14ac:dyDescent="0.25">
      <c r="A4512" s="1">
        <v>14503</v>
      </c>
      <c r="B4512" s="1" t="s">
        <v>15863</v>
      </c>
      <c r="D4512" s="1" t="s">
        <v>15284</v>
      </c>
      <c r="G4512" s="1" t="s">
        <v>25322</v>
      </c>
      <c r="H4512" s="1">
        <v>35</v>
      </c>
      <c r="I4512" s="1">
        <v>6</v>
      </c>
      <c r="J4512" s="1">
        <v>8</v>
      </c>
      <c r="L4512" s="1">
        <v>-1</v>
      </c>
      <c r="M4512" s="1">
        <v>50</v>
      </c>
      <c r="S4512" s="1">
        <v>6</v>
      </c>
      <c r="W4512" s="1"/>
      <c r="AB4512" s="1">
        <v>1</v>
      </c>
      <c r="AC4512" s="1">
        <v>1</v>
      </c>
      <c r="AD4512" s="1">
        <v>1021</v>
      </c>
      <c r="AG4512" s="1" t="s">
        <v>25323</v>
      </c>
      <c r="AH4512" s="1" t="s">
        <v>25292</v>
      </c>
      <c r="AM4512" s="1">
        <v>84</v>
      </c>
      <c r="AN4512" s="1">
        <v>150</v>
      </c>
      <c r="BA4512" s="1">
        <v>0</v>
      </c>
    </row>
    <row r="4513" spans="1:53" ht="18" hidden="1" customHeight="1" x14ac:dyDescent="0.25">
      <c r="A4513" s="1">
        <v>14504</v>
      </c>
      <c r="B4513" s="1" t="s">
        <v>15862</v>
      </c>
      <c r="D4513" s="1" t="s">
        <v>15284</v>
      </c>
      <c r="G4513" s="1" t="s">
        <v>25324</v>
      </c>
      <c r="H4513" s="1">
        <v>29</v>
      </c>
      <c r="I4513" s="1">
        <v>4</v>
      </c>
      <c r="J4513" s="1">
        <v>8</v>
      </c>
      <c r="L4513" s="1">
        <v>-1</v>
      </c>
      <c r="M4513" s="1">
        <v>50</v>
      </c>
      <c r="S4513" s="1">
        <v>6</v>
      </c>
      <c r="W4513" s="1"/>
      <c r="AB4513" s="1">
        <v>1</v>
      </c>
      <c r="AC4513" s="1">
        <v>1</v>
      </c>
      <c r="AD4513" s="1">
        <v>875</v>
      </c>
      <c r="AG4513" s="1" t="s">
        <v>25325</v>
      </c>
      <c r="AH4513" s="1" t="s">
        <v>25295</v>
      </c>
      <c r="AM4513" s="1">
        <v>76</v>
      </c>
      <c r="AN4513" s="1">
        <v>112</v>
      </c>
      <c r="BA4513" s="1">
        <v>0</v>
      </c>
    </row>
    <row r="4514" spans="1:53" ht="18" hidden="1" customHeight="1" x14ac:dyDescent="0.25">
      <c r="A4514" s="1">
        <v>14505</v>
      </c>
      <c r="B4514" s="1" t="s">
        <v>14971</v>
      </c>
      <c r="D4514" s="1" t="s">
        <v>15284</v>
      </c>
      <c r="G4514" s="1" t="s">
        <v>25326</v>
      </c>
      <c r="H4514" s="1">
        <v>21</v>
      </c>
      <c r="I4514" s="1">
        <v>14</v>
      </c>
      <c r="J4514" s="1">
        <v>8</v>
      </c>
      <c r="L4514" s="1">
        <v>-1</v>
      </c>
      <c r="M4514" s="1">
        <v>50</v>
      </c>
      <c r="S4514" s="1">
        <v>6</v>
      </c>
      <c r="W4514" s="1"/>
      <c r="AB4514" s="1">
        <v>1</v>
      </c>
      <c r="AC4514" s="1">
        <v>1</v>
      </c>
      <c r="AD4514" s="1">
        <v>1458</v>
      </c>
      <c r="AG4514" s="1" t="s">
        <v>25327</v>
      </c>
      <c r="AH4514" s="1" t="s">
        <v>25253</v>
      </c>
      <c r="AI4514" s="1">
        <v>468</v>
      </c>
      <c r="AN4514" s="1">
        <v>253</v>
      </c>
      <c r="BA4514" s="1">
        <v>0</v>
      </c>
    </row>
    <row r="4515" spans="1:53" ht="18" hidden="1" customHeight="1" x14ac:dyDescent="0.25">
      <c r="A4515" s="1">
        <v>14506</v>
      </c>
      <c r="B4515" s="1" t="s">
        <v>14965</v>
      </c>
      <c r="D4515" s="1" t="s">
        <v>15284</v>
      </c>
      <c r="G4515" s="1" t="s">
        <v>25328</v>
      </c>
      <c r="H4515" s="1">
        <v>24</v>
      </c>
      <c r="I4515" s="1">
        <v>15</v>
      </c>
      <c r="J4515" s="1">
        <v>8</v>
      </c>
      <c r="L4515" s="1">
        <v>-1</v>
      </c>
      <c r="M4515" s="1">
        <v>50</v>
      </c>
      <c r="S4515" s="1">
        <v>6</v>
      </c>
      <c r="W4515" s="1"/>
      <c r="AB4515" s="1">
        <v>1</v>
      </c>
      <c r="AC4515" s="1">
        <v>1</v>
      </c>
      <c r="AD4515" s="1">
        <v>2041</v>
      </c>
      <c r="AG4515" s="1" t="s">
        <v>25329</v>
      </c>
      <c r="AH4515" s="1" t="s">
        <v>25256</v>
      </c>
      <c r="AI4515" s="1">
        <v>639</v>
      </c>
      <c r="AN4515" s="1">
        <v>354</v>
      </c>
      <c r="BA4515" s="1">
        <v>0</v>
      </c>
    </row>
    <row r="4516" spans="1:53" ht="18" hidden="1" customHeight="1" x14ac:dyDescent="0.25">
      <c r="A4516" s="1">
        <v>14507</v>
      </c>
      <c r="B4516" s="1" t="s">
        <v>15861</v>
      </c>
      <c r="D4516" s="1" t="s">
        <v>15284</v>
      </c>
      <c r="G4516" s="1" t="s">
        <v>25330</v>
      </c>
      <c r="H4516" s="1">
        <v>30</v>
      </c>
      <c r="I4516" s="1">
        <v>5</v>
      </c>
      <c r="J4516" s="1">
        <v>8</v>
      </c>
      <c r="L4516" s="1">
        <v>-1</v>
      </c>
      <c r="M4516" s="1">
        <v>50</v>
      </c>
      <c r="S4516" s="1">
        <v>6</v>
      </c>
      <c r="W4516" s="1"/>
      <c r="AB4516" s="1">
        <v>1</v>
      </c>
      <c r="AC4516" s="1">
        <v>1</v>
      </c>
      <c r="AD4516" s="1">
        <v>1021</v>
      </c>
      <c r="AG4516" s="1" t="s">
        <v>25331</v>
      </c>
      <c r="AH4516" s="1" t="s">
        <v>25259</v>
      </c>
      <c r="AI4516" s="1">
        <v>426</v>
      </c>
      <c r="AN4516" s="1">
        <v>202</v>
      </c>
      <c r="BA4516" s="1">
        <v>0</v>
      </c>
    </row>
    <row r="4517" spans="1:53" ht="18" hidden="1" customHeight="1" x14ac:dyDescent="0.25">
      <c r="A4517" s="1">
        <v>14508</v>
      </c>
      <c r="B4517" s="1" t="s">
        <v>15860</v>
      </c>
      <c r="D4517" s="1" t="s">
        <v>15284</v>
      </c>
      <c r="G4517" s="1" t="s">
        <v>25332</v>
      </c>
      <c r="H4517" s="1">
        <v>33</v>
      </c>
      <c r="I4517" s="1">
        <v>6</v>
      </c>
      <c r="J4517" s="1">
        <v>8</v>
      </c>
      <c r="L4517" s="1">
        <v>-1</v>
      </c>
      <c r="M4517" s="1">
        <v>50</v>
      </c>
      <c r="S4517" s="1">
        <v>6</v>
      </c>
      <c r="W4517" s="1"/>
      <c r="AB4517" s="1">
        <v>1</v>
      </c>
      <c r="AC4517" s="1">
        <v>1</v>
      </c>
      <c r="AD4517" s="1">
        <v>1021</v>
      </c>
      <c r="AG4517" s="1" t="s">
        <v>25333</v>
      </c>
      <c r="AH4517" s="1" t="s">
        <v>25262</v>
      </c>
      <c r="AI4517" s="1">
        <v>426</v>
      </c>
      <c r="AN4517" s="1">
        <v>202</v>
      </c>
      <c r="BA4517" s="1">
        <v>0</v>
      </c>
    </row>
    <row r="4518" spans="1:53" ht="18" hidden="1" customHeight="1" x14ac:dyDescent="0.25">
      <c r="A4518" s="1">
        <v>14509</v>
      </c>
      <c r="B4518" s="1" t="s">
        <v>15859</v>
      </c>
      <c r="D4518" s="1" t="s">
        <v>15284</v>
      </c>
      <c r="G4518" s="1" t="s">
        <v>25334</v>
      </c>
      <c r="H4518" s="1">
        <v>27</v>
      </c>
      <c r="I4518" s="1">
        <v>4</v>
      </c>
      <c r="J4518" s="1">
        <v>8</v>
      </c>
      <c r="L4518" s="1">
        <v>-1</v>
      </c>
      <c r="M4518" s="1">
        <v>50</v>
      </c>
      <c r="S4518" s="1">
        <v>6</v>
      </c>
      <c r="W4518" s="1"/>
      <c r="AB4518" s="1">
        <v>1</v>
      </c>
      <c r="AC4518" s="1">
        <v>1</v>
      </c>
      <c r="AD4518" s="1">
        <v>875</v>
      </c>
      <c r="AG4518" s="1" t="s">
        <v>25335</v>
      </c>
      <c r="AH4518" s="1" t="s">
        <v>25265</v>
      </c>
      <c r="AI4518" s="1">
        <v>383</v>
      </c>
      <c r="AN4518" s="1">
        <v>152</v>
      </c>
      <c r="BA4518" s="1">
        <v>0</v>
      </c>
    </row>
    <row r="4519" spans="1:53" ht="18" hidden="1" customHeight="1" x14ac:dyDescent="0.25">
      <c r="A4519" s="1">
        <v>14510</v>
      </c>
      <c r="B4519" s="1" t="s">
        <v>15246</v>
      </c>
      <c r="D4519" s="1" t="s">
        <v>15284</v>
      </c>
      <c r="G4519" s="1" t="s">
        <v>25336</v>
      </c>
      <c r="H4519" s="1">
        <v>22</v>
      </c>
      <c r="I4519" s="1">
        <v>14</v>
      </c>
      <c r="J4519" s="1">
        <v>8</v>
      </c>
      <c r="L4519" s="1">
        <v>-1</v>
      </c>
      <c r="M4519" s="1">
        <v>50</v>
      </c>
      <c r="S4519" s="1">
        <v>6</v>
      </c>
      <c r="W4519" s="1"/>
      <c r="AB4519" s="1">
        <v>1</v>
      </c>
      <c r="AC4519" s="1">
        <v>1</v>
      </c>
      <c r="AD4519" s="1">
        <v>1458</v>
      </c>
      <c r="AG4519" s="1" t="s">
        <v>25337</v>
      </c>
      <c r="AH4519" s="1" t="s">
        <v>25268</v>
      </c>
      <c r="AN4519" s="1">
        <v>220</v>
      </c>
      <c r="AO4519" s="1">
        <v>86</v>
      </c>
      <c r="BA4519" s="1">
        <v>0</v>
      </c>
    </row>
    <row r="4520" spans="1:53" ht="18" hidden="1" customHeight="1" x14ac:dyDescent="0.25">
      <c r="A4520" s="1">
        <v>14511</v>
      </c>
      <c r="B4520" s="1" t="s">
        <v>15196</v>
      </c>
      <c r="D4520" s="1" t="s">
        <v>15284</v>
      </c>
      <c r="G4520" s="1" t="s">
        <v>25338</v>
      </c>
      <c r="H4520" s="1">
        <v>25</v>
      </c>
      <c r="I4520" s="1">
        <v>15</v>
      </c>
      <c r="J4520" s="1">
        <v>8</v>
      </c>
      <c r="L4520" s="1">
        <v>-1</v>
      </c>
      <c r="M4520" s="1">
        <v>50</v>
      </c>
      <c r="S4520" s="1">
        <v>6</v>
      </c>
      <c r="W4520" s="1"/>
      <c r="AB4520" s="1">
        <v>1</v>
      </c>
      <c r="AC4520" s="1">
        <v>1</v>
      </c>
      <c r="AD4520" s="1">
        <v>2041</v>
      </c>
      <c r="AG4520" s="1" t="s">
        <v>25339</v>
      </c>
      <c r="AH4520" s="1" t="s">
        <v>25271</v>
      </c>
      <c r="AN4520" s="1">
        <v>308</v>
      </c>
      <c r="AO4520" s="1">
        <v>117</v>
      </c>
      <c r="BA4520" s="1">
        <v>0</v>
      </c>
    </row>
    <row r="4521" spans="1:53" ht="18" hidden="1" customHeight="1" x14ac:dyDescent="0.25">
      <c r="A4521" s="1">
        <v>14512</v>
      </c>
      <c r="B4521" s="1" t="s">
        <v>15858</v>
      </c>
      <c r="D4521" s="1" t="s">
        <v>15284</v>
      </c>
      <c r="G4521" s="1" t="s">
        <v>25340</v>
      </c>
      <c r="H4521" s="1">
        <v>31</v>
      </c>
      <c r="I4521" s="1">
        <v>5</v>
      </c>
      <c r="J4521" s="1">
        <v>8</v>
      </c>
      <c r="L4521" s="1">
        <v>-1</v>
      </c>
      <c r="M4521" s="1">
        <v>50</v>
      </c>
      <c r="S4521" s="1">
        <v>6</v>
      </c>
      <c r="W4521" s="1"/>
      <c r="AB4521" s="1">
        <v>1</v>
      </c>
      <c r="AC4521" s="1">
        <v>1</v>
      </c>
      <c r="AD4521" s="1">
        <v>1021</v>
      </c>
      <c r="AG4521" s="1" t="s">
        <v>25341</v>
      </c>
      <c r="AH4521" s="1" t="s">
        <v>25274</v>
      </c>
      <c r="AN4521" s="1">
        <v>176</v>
      </c>
      <c r="AO4521" s="1">
        <v>78</v>
      </c>
      <c r="BA4521" s="1">
        <v>0</v>
      </c>
    </row>
    <row r="4522" spans="1:53" ht="18" hidden="1" customHeight="1" x14ac:dyDescent="0.25">
      <c r="A4522" s="1">
        <v>14513</v>
      </c>
      <c r="B4522" s="1" t="s">
        <v>15857</v>
      </c>
      <c r="D4522" s="1" t="s">
        <v>15284</v>
      </c>
      <c r="G4522" s="1" t="s">
        <v>25342</v>
      </c>
      <c r="H4522" s="1">
        <v>34</v>
      </c>
      <c r="I4522" s="1">
        <v>6</v>
      </c>
      <c r="J4522" s="1">
        <v>8</v>
      </c>
      <c r="L4522" s="1">
        <v>-1</v>
      </c>
      <c r="M4522" s="1">
        <v>50</v>
      </c>
      <c r="S4522" s="1">
        <v>6</v>
      </c>
      <c r="W4522" s="1"/>
      <c r="AB4522" s="1">
        <v>1</v>
      </c>
      <c r="AC4522" s="1">
        <v>1</v>
      </c>
      <c r="AD4522" s="1">
        <v>1021</v>
      </c>
      <c r="AG4522" s="1" t="s">
        <v>25343</v>
      </c>
      <c r="AH4522" s="1" t="s">
        <v>25277</v>
      </c>
      <c r="AN4522" s="1">
        <v>176</v>
      </c>
      <c r="AO4522" s="1">
        <v>78</v>
      </c>
      <c r="BA4522" s="1">
        <v>0</v>
      </c>
    </row>
    <row r="4523" spans="1:53" ht="18" hidden="1" customHeight="1" x14ac:dyDescent="0.25">
      <c r="A4523" s="1">
        <v>14514</v>
      </c>
      <c r="B4523" s="1" t="s">
        <v>15856</v>
      </c>
      <c r="D4523" s="1" t="s">
        <v>15284</v>
      </c>
      <c r="G4523" s="1" t="s">
        <v>25344</v>
      </c>
      <c r="H4523" s="1">
        <v>28</v>
      </c>
      <c r="I4523" s="1">
        <v>4</v>
      </c>
      <c r="J4523" s="1">
        <v>8</v>
      </c>
      <c r="L4523" s="1">
        <v>-1</v>
      </c>
      <c r="M4523" s="1">
        <v>50</v>
      </c>
      <c r="S4523" s="1">
        <v>6</v>
      </c>
      <c r="W4523" s="1"/>
      <c r="AB4523" s="1">
        <v>1</v>
      </c>
      <c r="AC4523" s="1">
        <v>1</v>
      </c>
      <c r="AD4523" s="1">
        <v>875</v>
      </c>
      <c r="AG4523" s="1" t="s">
        <v>25345</v>
      </c>
      <c r="AH4523" s="1" t="s">
        <v>25280</v>
      </c>
      <c r="AN4523" s="1">
        <v>132</v>
      </c>
      <c r="AO4523" s="1">
        <v>70</v>
      </c>
      <c r="BA4523" s="1">
        <v>0</v>
      </c>
    </row>
    <row r="4524" spans="1:53" ht="18" hidden="1" customHeight="1" x14ac:dyDescent="0.25">
      <c r="A4524" s="1">
        <v>14515</v>
      </c>
      <c r="B4524" s="1" t="s">
        <v>15160</v>
      </c>
      <c r="D4524" s="1" t="s">
        <v>15284</v>
      </c>
      <c r="G4524" s="1" t="s">
        <v>25346</v>
      </c>
      <c r="H4524" s="1">
        <v>23</v>
      </c>
      <c r="I4524" s="1">
        <v>14</v>
      </c>
      <c r="J4524" s="1">
        <v>8</v>
      </c>
      <c r="L4524" s="1">
        <v>-1</v>
      </c>
      <c r="M4524" s="1">
        <v>50</v>
      </c>
      <c r="S4524" s="1">
        <v>6</v>
      </c>
      <c r="W4524" s="1"/>
      <c r="AB4524" s="1">
        <v>1</v>
      </c>
      <c r="AC4524" s="1">
        <v>1</v>
      </c>
      <c r="AD4524" s="1">
        <v>1458</v>
      </c>
      <c r="AG4524" s="1" t="s">
        <v>25347</v>
      </c>
      <c r="AH4524" s="1" t="s">
        <v>25283</v>
      </c>
      <c r="AM4524" s="1">
        <v>93</v>
      </c>
      <c r="AN4524" s="1">
        <v>187</v>
      </c>
      <c r="BA4524" s="1">
        <v>0</v>
      </c>
    </row>
    <row r="4525" spans="1:53" ht="18" hidden="1" customHeight="1" x14ac:dyDescent="0.25">
      <c r="A4525" s="1">
        <v>14516</v>
      </c>
      <c r="B4525" s="1" t="s">
        <v>15127</v>
      </c>
      <c r="D4525" s="1" t="s">
        <v>15284</v>
      </c>
      <c r="G4525" s="1" t="s">
        <v>25348</v>
      </c>
      <c r="H4525" s="1">
        <v>26</v>
      </c>
      <c r="I4525" s="1">
        <v>15</v>
      </c>
      <c r="J4525" s="1">
        <v>8</v>
      </c>
      <c r="L4525" s="1">
        <v>-1</v>
      </c>
      <c r="M4525" s="1">
        <v>50</v>
      </c>
      <c r="S4525" s="1">
        <v>6</v>
      </c>
      <c r="W4525" s="1"/>
      <c r="AB4525" s="1">
        <v>1</v>
      </c>
      <c r="AC4525" s="1">
        <v>1</v>
      </c>
      <c r="AD4525" s="1">
        <v>2041</v>
      </c>
      <c r="AG4525" s="1" t="s">
        <v>25349</v>
      </c>
      <c r="AH4525" s="1" t="s">
        <v>25286</v>
      </c>
      <c r="AM4525" s="1">
        <v>126</v>
      </c>
      <c r="AN4525" s="1">
        <v>262</v>
      </c>
      <c r="BA4525" s="1">
        <v>0</v>
      </c>
    </row>
    <row r="4526" spans="1:53" ht="18" hidden="1" customHeight="1" x14ac:dyDescent="0.25">
      <c r="A4526" s="1">
        <v>14517</v>
      </c>
      <c r="B4526" s="1" t="s">
        <v>15666</v>
      </c>
      <c r="D4526" s="1" t="s">
        <v>15284</v>
      </c>
      <c r="G4526" s="1" t="s">
        <v>25350</v>
      </c>
      <c r="H4526" s="1">
        <v>32</v>
      </c>
      <c r="I4526" s="1">
        <v>5</v>
      </c>
      <c r="J4526" s="1">
        <v>8</v>
      </c>
      <c r="L4526" s="1">
        <v>-1</v>
      </c>
      <c r="M4526" s="1">
        <v>50</v>
      </c>
      <c r="S4526" s="1">
        <v>6</v>
      </c>
      <c r="W4526" s="1"/>
      <c r="AB4526" s="1">
        <v>1</v>
      </c>
      <c r="AC4526" s="1">
        <v>1</v>
      </c>
      <c r="AD4526" s="1">
        <v>1021</v>
      </c>
      <c r="AG4526" s="1" t="s">
        <v>25351</v>
      </c>
      <c r="AH4526" s="1" t="s">
        <v>25289</v>
      </c>
      <c r="AM4526" s="1">
        <v>84</v>
      </c>
      <c r="AN4526" s="1">
        <v>150</v>
      </c>
      <c r="BA4526" s="1">
        <v>0</v>
      </c>
    </row>
    <row r="4527" spans="1:53" ht="18" hidden="1" customHeight="1" x14ac:dyDescent="0.25">
      <c r="A4527" s="1">
        <v>14518</v>
      </c>
      <c r="B4527" s="1" t="s">
        <v>15664</v>
      </c>
      <c r="D4527" s="1" t="s">
        <v>15284</v>
      </c>
      <c r="G4527" s="1" t="s">
        <v>25352</v>
      </c>
      <c r="H4527" s="1">
        <v>35</v>
      </c>
      <c r="I4527" s="1">
        <v>6</v>
      </c>
      <c r="J4527" s="1">
        <v>8</v>
      </c>
      <c r="L4527" s="1">
        <v>-1</v>
      </c>
      <c r="M4527" s="1">
        <v>50</v>
      </c>
      <c r="S4527" s="1">
        <v>6</v>
      </c>
      <c r="W4527" s="1"/>
      <c r="AB4527" s="1">
        <v>1</v>
      </c>
      <c r="AC4527" s="1">
        <v>1</v>
      </c>
      <c r="AD4527" s="1">
        <v>1021</v>
      </c>
      <c r="AG4527" s="1" t="s">
        <v>25353</v>
      </c>
      <c r="AH4527" s="1" t="s">
        <v>25292</v>
      </c>
      <c r="AM4527" s="1">
        <v>84</v>
      </c>
      <c r="AN4527" s="1">
        <v>150</v>
      </c>
      <c r="BA4527" s="1">
        <v>0</v>
      </c>
    </row>
    <row r="4528" spans="1:53" ht="18" hidden="1" customHeight="1" x14ac:dyDescent="0.25">
      <c r="A4528" s="1">
        <v>14519</v>
      </c>
      <c r="B4528" s="1" t="s">
        <v>15662</v>
      </c>
      <c r="D4528" s="1" t="s">
        <v>15284</v>
      </c>
      <c r="G4528" s="1" t="s">
        <v>25354</v>
      </c>
      <c r="H4528" s="1">
        <v>29</v>
      </c>
      <c r="I4528" s="1">
        <v>4</v>
      </c>
      <c r="J4528" s="1">
        <v>8</v>
      </c>
      <c r="L4528" s="1">
        <v>-1</v>
      </c>
      <c r="M4528" s="1">
        <v>50</v>
      </c>
      <c r="S4528" s="1">
        <v>6</v>
      </c>
      <c r="W4528" s="1"/>
      <c r="AB4528" s="1">
        <v>1</v>
      </c>
      <c r="AC4528" s="1">
        <v>1</v>
      </c>
      <c r="AD4528" s="1">
        <v>875</v>
      </c>
      <c r="AG4528" s="1" t="s">
        <v>25355</v>
      </c>
      <c r="AH4528" s="1" t="s">
        <v>25295</v>
      </c>
      <c r="AM4528" s="1">
        <v>76</v>
      </c>
      <c r="AN4528" s="1">
        <v>112</v>
      </c>
      <c r="BA4528" s="1">
        <v>0</v>
      </c>
    </row>
    <row r="4529" spans="1:53" ht="18" hidden="1" customHeight="1" x14ac:dyDescent="0.25">
      <c r="A4529" s="1">
        <v>14520</v>
      </c>
      <c r="B4529" s="1" t="s">
        <v>15840</v>
      </c>
      <c r="D4529" s="1" t="s">
        <v>15284</v>
      </c>
      <c r="G4529" s="1" t="s">
        <v>25356</v>
      </c>
      <c r="H4529" s="1">
        <v>21</v>
      </c>
      <c r="I4529" s="1">
        <v>14</v>
      </c>
      <c r="J4529" s="1">
        <v>8</v>
      </c>
      <c r="L4529" s="1">
        <v>-1</v>
      </c>
      <c r="M4529" s="1">
        <v>50</v>
      </c>
      <c r="S4529" s="1">
        <v>5</v>
      </c>
      <c r="W4529" s="1"/>
      <c r="AB4529" s="1">
        <v>1</v>
      </c>
      <c r="AC4529" s="1">
        <v>9</v>
      </c>
      <c r="AD4529" s="1">
        <v>12870</v>
      </c>
      <c r="AG4529" s="1" t="s">
        <v>25357</v>
      </c>
      <c r="AH4529" s="1" t="s">
        <v>15855</v>
      </c>
      <c r="AI4529" s="1">
        <v>441</v>
      </c>
      <c r="AN4529" s="1">
        <v>239</v>
      </c>
      <c r="BA4529" s="1">
        <v>0</v>
      </c>
    </row>
    <row r="4530" spans="1:53" ht="18" hidden="1" customHeight="1" x14ac:dyDescent="0.25">
      <c r="A4530" s="1">
        <v>14521</v>
      </c>
      <c r="B4530" s="1" t="s">
        <v>15105</v>
      </c>
      <c r="D4530" s="1" t="s">
        <v>15284</v>
      </c>
      <c r="G4530" s="1" t="s">
        <v>25358</v>
      </c>
      <c r="H4530" s="1">
        <v>24</v>
      </c>
      <c r="I4530" s="1">
        <v>15</v>
      </c>
      <c r="J4530" s="1">
        <v>8</v>
      </c>
      <c r="L4530" s="1">
        <v>-1</v>
      </c>
      <c r="M4530" s="1">
        <v>50</v>
      </c>
      <c r="S4530" s="1">
        <v>5</v>
      </c>
      <c r="W4530" s="1"/>
      <c r="AB4530" s="1">
        <v>1</v>
      </c>
      <c r="AC4530" s="1">
        <v>9</v>
      </c>
      <c r="AD4530" s="1">
        <v>12870</v>
      </c>
      <c r="AG4530" s="1" t="s">
        <v>25359</v>
      </c>
      <c r="AH4530" s="1" t="s">
        <v>15854</v>
      </c>
      <c r="AI4530" s="1">
        <v>601</v>
      </c>
      <c r="AN4530" s="1">
        <v>335</v>
      </c>
      <c r="BA4530" s="1">
        <v>0</v>
      </c>
    </row>
    <row r="4531" spans="1:53" ht="18" hidden="1" customHeight="1" x14ac:dyDescent="0.25">
      <c r="A4531" s="1">
        <v>14522</v>
      </c>
      <c r="B4531" s="1" t="s">
        <v>15837</v>
      </c>
      <c r="D4531" s="1" t="s">
        <v>15284</v>
      </c>
      <c r="G4531" s="1" t="s">
        <v>25360</v>
      </c>
      <c r="H4531" s="1">
        <v>30</v>
      </c>
      <c r="I4531" s="1">
        <v>5</v>
      </c>
      <c r="J4531" s="1">
        <v>8</v>
      </c>
      <c r="L4531" s="1">
        <v>-1</v>
      </c>
      <c r="M4531" s="1">
        <v>50</v>
      </c>
      <c r="S4531" s="1">
        <v>5</v>
      </c>
      <c r="W4531" s="1"/>
      <c r="AB4531" s="1">
        <v>1</v>
      </c>
      <c r="AC4531" s="1">
        <v>9</v>
      </c>
      <c r="AD4531" s="1">
        <v>12870</v>
      </c>
      <c r="AG4531" s="1" t="s">
        <v>25361</v>
      </c>
      <c r="AH4531" s="1" t="s">
        <v>15853</v>
      </c>
      <c r="AI4531" s="1">
        <v>401</v>
      </c>
      <c r="AN4531" s="1">
        <v>191</v>
      </c>
      <c r="BA4531" s="1">
        <v>0</v>
      </c>
    </row>
    <row r="4532" spans="1:53" ht="18" hidden="1" customHeight="1" x14ac:dyDescent="0.25">
      <c r="A4532" s="1">
        <v>14523</v>
      </c>
      <c r="B4532" s="1" t="s">
        <v>15835</v>
      </c>
      <c r="D4532" s="1" t="s">
        <v>15284</v>
      </c>
      <c r="G4532" s="1" t="s">
        <v>25362</v>
      </c>
      <c r="H4532" s="1">
        <v>33</v>
      </c>
      <c r="I4532" s="1">
        <v>6</v>
      </c>
      <c r="J4532" s="1">
        <v>8</v>
      </c>
      <c r="L4532" s="1">
        <v>-1</v>
      </c>
      <c r="M4532" s="1">
        <v>50</v>
      </c>
      <c r="S4532" s="1">
        <v>5</v>
      </c>
      <c r="W4532" s="1"/>
      <c r="AB4532" s="1">
        <v>1</v>
      </c>
      <c r="AC4532" s="1">
        <v>9</v>
      </c>
      <c r="AD4532" s="1">
        <v>12870</v>
      </c>
      <c r="AG4532" s="1" t="s">
        <v>25363</v>
      </c>
      <c r="AH4532" s="1" t="s">
        <v>15852</v>
      </c>
      <c r="AI4532" s="1">
        <v>401</v>
      </c>
      <c r="AN4532" s="1">
        <v>191</v>
      </c>
      <c r="BA4532" s="1">
        <v>0</v>
      </c>
    </row>
    <row r="4533" spans="1:53" ht="18" hidden="1" customHeight="1" x14ac:dyDescent="0.25">
      <c r="A4533" s="1">
        <v>14524</v>
      </c>
      <c r="B4533" s="1" t="s">
        <v>15833</v>
      </c>
      <c r="D4533" s="1" t="s">
        <v>15284</v>
      </c>
      <c r="G4533" s="1" t="s">
        <v>25364</v>
      </c>
      <c r="H4533" s="1">
        <v>27</v>
      </c>
      <c r="I4533" s="1">
        <v>4</v>
      </c>
      <c r="J4533" s="1">
        <v>8</v>
      </c>
      <c r="L4533" s="1">
        <v>-1</v>
      </c>
      <c r="M4533" s="1">
        <v>50</v>
      </c>
      <c r="S4533" s="1">
        <v>5</v>
      </c>
      <c r="W4533" s="1"/>
      <c r="AB4533" s="1">
        <v>1</v>
      </c>
      <c r="AC4533" s="1">
        <v>9</v>
      </c>
      <c r="AD4533" s="1">
        <v>12870</v>
      </c>
      <c r="AG4533" s="1" t="s">
        <v>25365</v>
      </c>
      <c r="AH4533" s="1" t="s">
        <v>15851</v>
      </c>
      <c r="AI4533" s="1">
        <v>361</v>
      </c>
      <c r="AN4533" s="1">
        <v>144</v>
      </c>
      <c r="BA4533" s="1">
        <v>0</v>
      </c>
    </row>
    <row r="4534" spans="1:53" ht="18" hidden="1" customHeight="1" x14ac:dyDescent="0.25">
      <c r="A4534" s="1">
        <v>14525</v>
      </c>
      <c r="B4534" s="1" t="s">
        <v>15831</v>
      </c>
      <c r="D4534" s="1" t="s">
        <v>15284</v>
      </c>
      <c r="G4534" s="1" t="s">
        <v>25366</v>
      </c>
      <c r="H4534" s="1">
        <v>22</v>
      </c>
      <c r="I4534" s="1">
        <v>14</v>
      </c>
      <c r="J4534" s="1">
        <v>8</v>
      </c>
      <c r="L4534" s="1">
        <v>-1</v>
      </c>
      <c r="M4534" s="1">
        <v>50</v>
      </c>
      <c r="S4534" s="1">
        <v>5</v>
      </c>
      <c r="W4534" s="1"/>
      <c r="AB4534" s="1">
        <v>1</v>
      </c>
      <c r="AC4534" s="1">
        <v>9</v>
      </c>
      <c r="AD4534" s="1">
        <v>12870</v>
      </c>
      <c r="AG4534" s="1" t="s">
        <v>25367</v>
      </c>
      <c r="AH4534" s="1" t="s">
        <v>15850</v>
      </c>
      <c r="AN4534" s="1">
        <v>208</v>
      </c>
      <c r="AO4534" s="1">
        <v>81</v>
      </c>
      <c r="BA4534" s="1">
        <v>0</v>
      </c>
    </row>
    <row r="4535" spans="1:53" ht="18" hidden="1" customHeight="1" x14ac:dyDescent="0.25">
      <c r="A4535" s="1">
        <v>14526</v>
      </c>
      <c r="B4535" s="1" t="s">
        <v>15829</v>
      </c>
      <c r="D4535" s="1" t="s">
        <v>15284</v>
      </c>
      <c r="G4535" s="1" t="s">
        <v>25368</v>
      </c>
      <c r="H4535" s="1">
        <v>25</v>
      </c>
      <c r="I4535" s="1">
        <v>15</v>
      </c>
      <c r="J4535" s="1">
        <v>8</v>
      </c>
      <c r="L4535" s="1">
        <v>-1</v>
      </c>
      <c r="M4535" s="1">
        <v>50</v>
      </c>
      <c r="S4535" s="1">
        <v>5</v>
      </c>
      <c r="W4535" s="1"/>
      <c r="AB4535" s="1">
        <v>1</v>
      </c>
      <c r="AC4535" s="1">
        <v>9</v>
      </c>
      <c r="AD4535" s="1">
        <v>12870</v>
      </c>
      <c r="AG4535" s="1" t="s">
        <v>25369</v>
      </c>
      <c r="AH4535" s="1" t="s">
        <v>15849</v>
      </c>
      <c r="AN4535" s="1">
        <v>291</v>
      </c>
      <c r="AO4535" s="1">
        <v>111</v>
      </c>
      <c r="BA4535" s="1">
        <v>0</v>
      </c>
    </row>
    <row r="4536" spans="1:53" ht="18" hidden="1" customHeight="1" x14ac:dyDescent="0.25">
      <c r="A4536" s="1">
        <v>14527</v>
      </c>
      <c r="B4536" s="1" t="s">
        <v>15827</v>
      </c>
      <c r="D4536" s="1" t="s">
        <v>15284</v>
      </c>
      <c r="G4536" s="1" t="s">
        <v>25370</v>
      </c>
      <c r="H4536" s="1">
        <v>31</v>
      </c>
      <c r="I4536" s="1">
        <v>5</v>
      </c>
      <c r="J4536" s="1">
        <v>8</v>
      </c>
      <c r="L4536" s="1">
        <v>-1</v>
      </c>
      <c r="M4536" s="1">
        <v>50</v>
      </c>
      <c r="S4536" s="1">
        <v>5</v>
      </c>
      <c r="W4536" s="1"/>
      <c r="AB4536" s="1">
        <v>1</v>
      </c>
      <c r="AC4536" s="1">
        <v>9</v>
      </c>
      <c r="AD4536" s="1">
        <v>12870</v>
      </c>
      <c r="AG4536" s="1" t="s">
        <v>25371</v>
      </c>
      <c r="AH4536" s="1" t="s">
        <v>15848</v>
      </c>
      <c r="AN4536" s="1">
        <v>166</v>
      </c>
      <c r="AO4536" s="1">
        <v>74</v>
      </c>
      <c r="BA4536" s="1">
        <v>0</v>
      </c>
    </row>
    <row r="4537" spans="1:53" ht="18" hidden="1" customHeight="1" x14ac:dyDescent="0.25">
      <c r="A4537" s="1">
        <v>14528</v>
      </c>
      <c r="B4537" s="1" t="s">
        <v>15825</v>
      </c>
      <c r="D4537" s="1" t="s">
        <v>15284</v>
      </c>
      <c r="G4537" s="1" t="s">
        <v>25372</v>
      </c>
      <c r="H4537" s="1">
        <v>34</v>
      </c>
      <c r="I4537" s="1">
        <v>6</v>
      </c>
      <c r="J4537" s="1">
        <v>8</v>
      </c>
      <c r="L4537" s="1">
        <v>-1</v>
      </c>
      <c r="M4537" s="1">
        <v>50</v>
      </c>
      <c r="S4537" s="1">
        <v>5</v>
      </c>
      <c r="W4537" s="1"/>
      <c r="AB4537" s="1">
        <v>1</v>
      </c>
      <c r="AC4537" s="1">
        <v>9</v>
      </c>
      <c r="AD4537" s="1">
        <v>12870</v>
      </c>
      <c r="AG4537" s="1" t="s">
        <v>25373</v>
      </c>
      <c r="AH4537" s="1" t="s">
        <v>15847</v>
      </c>
      <c r="AN4537" s="1">
        <v>166</v>
      </c>
      <c r="AO4537" s="1">
        <v>74</v>
      </c>
      <c r="BA4537" s="1">
        <v>0</v>
      </c>
    </row>
    <row r="4538" spans="1:53" ht="18" hidden="1" customHeight="1" x14ac:dyDescent="0.25">
      <c r="A4538" s="1">
        <v>14529</v>
      </c>
      <c r="B4538" s="1" t="s">
        <v>15823</v>
      </c>
      <c r="D4538" s="1" t="s">
        <v>15284</v>
      </c>
      <c r="G4538" s="1" t="s">
        <v>25374</v>
      </c>
      <c r="H4538" s="1">
        <v>28</v>
      </c>
      <c r="I4538" s="1">
        <v>4</v>
      </c>
      <c r="J4538" s="1">
        <v>8</v>
      </c>
      <c r="L4538" s="1">
        <v>-1</v>
      </c>
      <c r="M4538" s="1">
        <v>50</v>
      </c>
      <c r="S4538" s="1">
        <v>5</v>
      </c>
      <c r="W4538" s="1"/>
      <c r="AB4538" s="1">
        <v>1</v>
      </c>
      <c r="AC4538" s="1">
        <v>9</v>
      </c>
      <c r="AD4538" s="1">
        <v>12870</v>
      </c>
      <c r="AG4538" s="1" t="s">
        <v>25375</v>
      </c>
      <c r="AH4538" s="1" t="s">
        <v>15846</v>
      </c>
      <c r="AN4538" s="1">
        <v>125</v>
      </c>
      <c r="AO4538" s="1">
        <v>66</v>
      </c>
      <c r="BA4538" s="1">
        <v>0</v>
      </c>
    </row>
    <row r="4539" spans="1:53" ht="18" hidden="1" customHeight="1" x14ac:dyDescent="0.25">
      <c r="A4539" s="1">
        <v>14530</v>
      </c>
      <c r="B4539" s="1" t="s">
        <v>15652</v>
      </c>
      <c r="D4539" s="1" t="s">
        <v>15284</v>
      </c>
      <c r="G4539" s="1" t="s">
        <v>25376</v>
      </c>
      <c r="H4539" s="1">
        <v>23</v>
      </c>
      <c r="I4539" s="1">
        <v>14</v>
      </c>
      <c r="J4539" s="1">
        <v>8</v>
      </c>
      <c r="L4539" s="1">
        <v>-1</v>
      </c>
      <c r="M4539" s="1">
        <v>50</v>
      </c>
      <c r="S4539" s="1">
        <v>5</v>
      </c>
      <c r="W4539" s="1"/>
      <c r="AB4539" s="1">
        <v>1</v>
      </c>
      <c r="AC4539" s="1">
        <v>9</v>
      </c>
      <c r="AD4539" s="1">
        <v>12870</v>
      </c>
      <c r="AG4539" s="1" t="s">
        <v>25377</v>
      </c>
      <c r="AH4539" s="1" t="s">
        <v>15845</v>
      </c>
      <c r="AM4539" s="1">
        <v>87</v>
      </c>
      <c r="AN4539" s="1">
        <v>177</v>
      </c>
      <c r="BA4539" s="1">
        <v>0</v>
      </c>
    </row>
    <row r="4540" spans="1:53" ht="18" hidden="1" customHeight="1" x14ac:dyDescent="0.25">
      <c r="A4540" s="1">
        <v>14531</v>
      </c>
      <c r="B4540" s="1" t="s">
        <v>15650</v>
      </c>
      <c r="D4540" s="1" t="s">
        <v>15284</v>
      </c>
      <c r="G4540" s="1" t="s">
        <v>25378</v>
      </c>
      <c r="H4540" s="1">
        <v>26</v>
      </c>
      <c r="I4540" s="1">
        <v>15</v>
      </c>
      <c r="J4540" s="1">
        <v>8</v>
      </c>
      <c r="L4540" s="1">
        <v>-1</v>
      </c>
      <c r="M4540" s="1">
        <v>50</v>
      </c>
      <c r="S4540" s="1">
        <v>5</v>
      </c>
      <c r="W4540" s="1"/>
      <c r="AB4540" s="1">
        <v>1</v>
      </c>
      <c r="AC4540" s="1">
        <v>9</v>
      </c>
      <c r="AD4540" s="1">
        <v>12870</v>
      </c>
      <c r="AG4540" s="1" t="s">
        <v>25379</v>
      </c>
      <c r="AH4540" s="1" t="s">
        <v>15844</v>
      </c>
      <c r="AM4540" s="1">
        <v>119</v>
      </c>
      <c r="AN4540" s="1">
        <v>247</v>
      </c>
      <c r="BA4540" s="1">
        <v>0</v>
      </c>
    </row>
    <row r="4541" spans="1:53" ht="18" hidden="1" customHeight="1" x14ac:dyDescent="0.25">
      <c r="A4541" s="1">
        <v>14532</v>
      </c>
      <c r="B4541" s="1" t="s">
        <v>15648</v>
      </c>
      <c r="D4541" s="1" t="s">
        <v>15284</v>
      </c>
      <c r="G4541" s="1" t="s">
        <v>25380</v>
      </c>
      <c r="H4541" s="1">
        <v>32</v>
      </c>
      <c r="I4541" s="1">
        <v>5</v>
      </c>
      <c r="J4541" s="1">
        <v>8</v>
      </c>
      <c r="L4541" s="1">
        <v>-1</v>
      </c>
      <c r="M4541" s="1">
        <v>50</v>
      </c>
      <c r="S4541" s="1">
        <v>5</v>
      </c>
      <c r="W4541" s="1"/>
      <c r="AB4541" s="1">
        <v>1</v>
      </c>
      <c r="AC4541" s="1">
        <v>9</v>
      </c>
      <c r="AD4541" s="1">
        <v>12870</v>
      </c>
      <c r="AG4541" s="1" t="s">
        <v>25381</v>
      </c>
      <c r="AH4541" s="1" t="s">
        <v>15843</v>
      </c>
      <c r="AM4541" s="1">
        <v>79</v>
      </c>
      <c r="AN4541" s="1">
        <v>141</v>
      </c>
      <c r="BA4541" s="1">
        <v>0</v>
      </c>
    </row>
    <row r="4542" spans="1:53" ht="18" hidden="1" customHeight="1" x14ac:dyDescent="0.25">
      <c r="A4542" s="1">
        <v>14533</v>
      </c>
      <c r="B4542" s="1" t="s">
        <v>15646</v>
      </c>
      <c r="D4542" s="1" t="s">
        <v>15284</v>
      </c>
      <c r="G4542" s="1" t="s">
        <v>25382</v>
      </c>
      <c r="H4542" s="1">
        <v>35</v>
      </c>
      <c r="I4542" s="1">
        <v>6</v>
      </c>
      <c r="J4542" s="1">
        <v>8</v>
      </c>
      <c r="L4542" s="1">
        <v>-1</v>
      </c>
      <c r="M4542" s="1">
        <v>50</v>
      </c>
      <c r="S4542" s="1">
        <v>5</v>
      </c>
      <c r="W4542" s="1"/>
      <c r="AB4542" s="1">
        <v>1</v>
      </c>
      <c r="AC4542" s="1">
        <v>9</v>
      </c>
      <c r="AD4542" s="1">
        <v>12870</v>
      </c>
      <c r="AG4542" s="1" t="s">
        <v>25383</v>
      </c>
      <c r="AH4542" s="1" t="s">
        <v>15842</v>
      </c>
      <c r="AM4542" s="1">
        <v>79</v>
      </c>
      <c r="AN4542" s="1">
        <v>141</v>
      </c>
      <c r="BA4542" s="1">
        <v>0</v>
      </c>
    </row>
    <row r="4543" spans="1:53" ht="18" hidden="1" customHeight="1" x14ac:dyDescent="0.25">
      <c r="A4543" s="1">
        <v>14534</v>
      </c>
      <c r="B4543" s="1" t="s">
        <v>15644</v>
      </c>
      <c r="D4543" s="1" t="s">
        <v>15284</v>
      </c>
      <c r="G4543" s="1" t="s">
        <v>25384</v>
      </c>
      <c r="H4543" s="1">
        <v>29</v>
      </c>
      <c r="I4543" s="1">
        <v>4</v>
      </c>
      <c r="J4543" s="1">
        <v>8</v>
      </c>
      <c r="L4543" s="1">
        <v>-1</v>
      </c>
      <c r="M4543" s="1">
        <v>50</v>
      </c>
      <c r="S4543" s="1">
        <v>5</v>
      </c>
      <c r="W4543" s="1"/>
      <c r="AB4543" s="1">
        <v>1</v>
      </c>
      <c r="AC4543" s="1">
        <v>9</v>
      </c>
      <c r="AD4543" s="1">
        <v>12870</v>
      </c>
      <c r="AG4543" s="1" t="s">
        <v>25385</v>
      </c>
      <c r="AH4543" s="1" t="s">
        <v>15841</v>
      </c>
      <c r="AM4543" s="1">
        <v>71</v>
      </c>
      <c r="AN4543" s="1">
        <v>106</v>
      </c>
      <c r="BA4543" s="1">
        <v>0</v>
      </c>
    </row>
    <row r="4544" spans="1:53" ht="18" hidden="1" customHeight="1" x14ac:dyDescent="0.25">
      <c r="A4544" s="1">
        <v>14535</v>
      </c>
      <c r="B4544" s="1" t="s">
        <v>15840</v>
      </c>
      <c r="D4544" s="1" t="s">
        <v>15284</v>
      </c>
      <c r="G4544" s="1" t="s">
        <v>25386</v>
      </c>
      <c r="H4544" s="1">
        <v>21</v>
      </c>
      <c r="I4544" s="1">
        <v>14</v>
      </c>
      <c r="J4544" s="1">
        <v>256</v>
      </c>
      <c r="L4544" s="1">
        <v>-1</v>
      </c>
      <c r="M4544" s="1">
        <v>50</v>
      </c>
      <c r="P4544" s="1">
        <v>70</v>
      </c>
      <c r="S4544" s="1">
        <v>6</v>
      </c>
      <c r="W4544" s="1"/>
      <c r="AB4544" s="1">
        <v>1</v>
      </c>
      <c r="AC4544" s="1">
        <v>1</v>
      </c>
      <c r="AD4544" s="1">
        <v>2592</v>
      </c>
      <c r="AF4544" s="1">
        <v>21</v>
      </c>
      <c r="AG4544" s="1" t="s">
        <v>25387</v>
      </c>
      <c r="AH4544" s="1" t="s">
        <v>15839</v>
      </c>
      <c r="AI4544" s="1">
        <v>513</v>
      </c>
      <c r="AN4544" s="1">
        <v>276</v>
      </c>
      <c r="BA4544" s="1">
        <v>0</v>
      </c>
    </row>
    <row r="4545" spans="1:53" ht="18" hidden="1" customHeight="1" x14ac:dyDescent="0.25">
      <c r="A4545" s="1">
        <v>14536</v>
      </c>
      <c r="B4545" s="1" t="s">
        <v>15105</v>
      </c>
      <c r="D4545" s="1" t="s">
        <v>15284</v>
      </c>
      <c r="G4545" s="1" t="s">
        <v>25388</v>
      </c>
      <c r="H4545" s="1">
        <v>24</v>
      </c>
      <c r="I4545" s="1">
        <v>15</v>
      </c>
      <c r="J4545" s="1">
        <v>256</v>
      </c>
      <c r="L4545" s="1">
        <v>-1</v>
      </c>
      <c r="M4545" s="1">
        <v>50</v>
      </c>
      <c r="P4545" s="1">
        <v>70</v>
      </c>
      <c r="S4545" s="1">
        <v>6</v>
      </c>
      <c r="W4545" s="1"/>
      <c r="AB4545" s="1">
        <v>1</v>
      </c>
      <c r="AC4545" s="1">
        <v>1</v>
      </c>
      <c r="AD4545" s="1">
        <v>3629</v>
      </c>
      <c r="AF4545" s="1">
        <v>22</v>
      </c>
      <c r="AG4545" s="1" t="s">
        <v>25389</v>
      </c>
      <c r="AH4545" s="1" t="s">
        <v>15838</v>
      </c>
      <c r="AI4545" s="1">
        <v>699</v>
      </c>
      <c r="AN4545" s="1">
        <v>386</v>
      </c>
      <c r="BA4545" s="1">
        <v>0</v>
      </c>
    </row>
    <row r="4546" spans="1:53" ht="18" hidden="1" customHeight="1" x14ac:dyDescent="0.25">
      <c r="A4546" s="1">
        <v>14537</v>
      </c>
      <c r="B4546" s="1" t="s">
        <v>15837</v>
      </c>
      <c r="D4546" s="1" t="s">
        <v>15284</v>
      </c>
      <c r="G4546" s="1" t="s">
        <v>25390</v>
      </c>
      <c r="H4546" s="1">
        <v>30</v>
      </c>
      <c r="I4546" s="1">
        <v>5</v>
      </c>
      <c r="J4546" s="1">
        <v>256</v>
      </c>
      <c r="L4546" s="1">
        <v>-1</v>
      </c>
      <c r="M4546" s="1">
        <v>50</v>
      </c>
      <c r="P4546" s="1">
        <v>70</v>
      </c>
      <c r="S4546" s="1">
        <v>6</v>
      </c>
      <c r="W4546" s="1"/>
      <c r="AB4546" s="1">
        <v>1</v>
      </c>
      <c r="AC4546" s="1">
        <v>1</v>
      </c>
      <c r="AD4546" s="1">
        <v>1814</v>
      </c>
      <c r="AF4546" s="1">
        <v>24</v>
      </c>
      <c r="AG4546" s="1" t="s">
        <v>25391</v>
      </c>
      <c r="AH4546" s="1" t="s">
        <v>15836</v>
      </c>
      <c r="AI4546" s="1">
        <v>466</v>
      </c>
      <c r="AN4546" s="1">
        <v>221</v>
      </c>
      <c r="BA4546" s="1">
        <v>0</v>
      </c>
    </row>
    <row r="4547" spans="1:53" ht="18" hidden="1" customHeight="1" x14ac:dyDescent="0.25">
      <c r="A4547" s="1">
        <v>14538</v>
      </c>
      <c r="B4547" s="1" t="s">
        <v>15835</v>
      </c>
      <c r="D4547" s="1" t="s">
        <v>15284</v>
      </c>
      <c r="G4547" s="1" t="s">
        <v>25392</v>
      </c>
      <c r="H4547" s="1">
        <v>33</v>
      </c>
      <c r="I4547" s="1">
        <v>6</v>
      </c>
      <c r="J4547" s="1">
        <v>256</v>
      </c>
      <c r="L4547" s="1">
        <v>-1</v>
      </c>
      <c r="M4547" s="1">
        <v>50</v>
      </c>
      <c r="P4547" s="1">
        <v>70</v>
      </c>
      <c r="S4547" s="1">
        <v>6</v>
      </c>
      <c r="W4547" s="1"/>
      <c r="AB4547" s="1">
        <v>1</v>
      </c>
      <c r="AC4547" s="1">
        <v>1</v>
      </c>
      <c r="AD4547" s="1">
        <v>1814</v>
      </c>
      <c r="AF4547" s="1">
        <v>25</v>
      </c>
      <c r="AG4547" s="1" t="s">
        <v>25393</v>
      </c>
      <c r="AH4547" s="1" t="s">
        <v>15834</v>
      </c>
      <c r="AI4547" s="1">
        <v>466</v>
      </c>
      <c r="AN4547" s="1">
        <v>221</v>
      </c>
      <c r="BA4547" s="1">
        <v>0</v>
      </c>
    </row>
    <row r="4548" spans="1:53" ht="18" hidden="1" customHeight="1" x14ac:dyDescent="0.25">
      <c r="A4548" s="1">
        <v>14539</v>
      </c>
      <c r="B4548" s="1" t="s">
        <v>15833</v>
      </c>
      <c r="D4548" s="1" t="s">
        <v>15284</v>
      </c>
      <c r="G4548" s="1" t="s">
        <v>25394</v>
      </c>
      <c r="H4548" s="1">
        <v>27</v>
      </c>
      <c r="I4548" s="1">
        <v>4</v>
      </c>
      <c r="J4548" s="1">
        <v>256</v>
      </c>
      <c r="L4548" s="1">
        <v>-1</v>
      </c>
      <c r="M4548" s="1">
        <v>50</v>
      </c>
      <c r="P4548" s="1">
        <v>70</v>
      </c>
      <c r="S4548" s="1">
        <v>6</v>
      </c>
      <c r="W4548" s="1"/>
      <c r="AB4548" s="1">
        <v>1</v>
      </c>
      <c r="AC4548" s="1">
        <v>1</v>
      </c>
      <c r="AD4548" s="1">
        <v>1555</v>
      </c>
      <c r="AF4548" s="1">
        <v>23</v>
      </c>
      <c r="AG4548" s="1" t="s">
        <v>25395</v>
      </c>
      <c r="AH4548" s="1" t="s">
        <v>15832</v>
      </c>
      <c r="AI4548" s="1">
        <v>419</v>
      </c>
      <c r="AN4548" s="1">
        <v>166</v>
      </c>
      <c r="BA4548" s="1">
        <v>0</v>
      </c>
    </row>
    <row r="4549" spans="1:53" ht="18" hidden="1" customHeight="1" x14ac:dyDescent="0.25">
      <c r="A4549" s="1">
        <v>14540</v>
      </c>
      <c r="B4549" s="1" t="s">
        <v>15831</v>
      </c>
      <c r="D4549" s="1" t="s">
        <v>15284</v>
      </c>
      <c r="G4549" s="1" t="s">
        <v>25396</v>
      </c>
      <c r="H4549" s="1">
        <v>22</v>
      </c>
      <c r="I4549" s="1">
        <v>14</v>
      </c>
      <c r="J4549" s="1">
        <v>256</v>
      </c>
      <c r="L4549" s="1">
        <v>-1</v>
      </c>
      <c r="M4549" s="1">
        <v>50</v>
      </c>
      <c r="P4549" s="1">
        <v>70</v>
      </c>
      <c r="S4549" s="1">
        <v>6</v>
      </c>
      <c r="W4549" s="1"/>
      <c r="AB4549" s="1">
        <v>1</v>
      </c>
      <c r="AC4549" s="1">
        <v>1</v>
      </c>
      <c r="AD4549" s="1">
        <v>2592</v>
      </c>
      <c r="AF4549" s="1">
        <v>26</v>
      </c>
      <c r="AG4549" s="1" t="s">
        <v>25397</v>
      </c>
      <c r="AH4549" s="1" t="s">
        <v>15830</v>
      </c>
      <c r="AN4549" s="1">
        <v>240</v>
      </c>
      <c r="AO4549" s="1">
        <v>94</v>
      </c>
      <c r="BA4549" s="1">
        <v>0</v>
      </c>
    </row>
    <row r="4550" spans="1:53" ht="18" hidden="1" customHeight="1" x14ac:dyDescent="0.25">
      <c r="A4550" s="1">
        <v>14541</v>
      </c>
      <c r="B4550" s="1" t="s">
        <v>15829</v>
      </c>
      <c r="D4550" s="1" t="s">
        <v>15284</v>
      </c>
      <c r="G4550" s="1" t="s">
        <v>25398</v>
      </c>
      <c r="H4550" s="1">
        <v>25</v>
      </c>
      <c r="I4550" s="1">
        <v>15</v>
      </c>
      <c r="J4550" s="1">
        <v>256</v>
      </c>
      <c r="L4550" s="1">
        <v>-1</v>
      </c>
      <c r="M4550" s="1">
        <v>50</v>
      </c>
      <c r="P4550" s="1">
        <v>70</v>
      </c>
      <c r="S4550" s="1">
        <v>6</v>
      </c>
      <c r="W4550" s="1"/>
      <c r="AB4550" s="1">
        <v>1</v>
      </c>
      <c r="AC4550" s="1">
        <v>1</v>
      </c>
      <c r="AD4550" s="1">
        <v>3629</v>
      </c>
      <c r="AF4550" s="1">
        <v>27</v>
      </c>
      <c r="AG4550" s="1" t="s">
        <v>25399</v>
      </c>
      <c r="AH4550" s="1" t="s">
        <v>15828</v>
      </c>
      <c r="AN4550" s="1">
        <v>336</v>
      </c>
      <c r="AO4550" s="1">
        <v>128</v>
      </c>
      <c r="BA4550" s="1">
        <v>0</v>
      </c>
    </row>
    <row r="4551" spans="1:53" ht="18" hidden="1" customHeight="1" x14ac:dyDescent="0.25">
      <c r="A4551" s="1">
        <v>14542</v>
      </c>
      <c r="B4551" s="1" t="s">
        <v>15827</v>
      </c>
      <c r="D4551" s="1" t="s">
        <v>15284</v>
      </c>
      <c r="G4551" s="1" t="s">
        <v>25400</v>
      </c>
      <c r="H4551" s="1">
        <v>31</v>
      </c>
      <c r="I4551" s="1">
        <v>5</v>
      </c>
      <c r="J4551" s="1">
        <v>256</v>
      </c>
      <c r="L4551" s="1">
        <v>-1</v>
      </c>
      <c r="M4551" s="1">
        <v>50</v>
      </c>
      <c r="P4551" s="1">
        <v>70</v>
      </c>
      <c r="S4551" s="1">
        <v>6</v>
      </c>
      <c r="W4551" s="1"/>
      <c r="AB4551" s="1">
        <v>1</v>
      </c>
      <c r="AC4551" s="1">
        <v>1</v>
      </c>
      <c r="AD4551" s="1">
        <v>1814</v>
      </c>
      <c r="AF4551" s="1">
        <v>29</v>
      </c>
      <c r="AG4551" s="1" t="s">
        <v>25401</v>
      </c>
      <c r="AH4551" s="1" t="s">
        <v>15826</v>
      </c>
      <c r="AN4551" s="1">
        <v>192</v>
      </c>
      <c r="AO4551" s="1">
        <v>86</v>
      </c>
      <c r="BA4551" s="1">
        <v>0</v>
      </c>
    </row>
    <row r="4552" spans="1:53" ht="18" hidden="1" customHeight="1" x14ac:dyDescent="0.25">
      <c r="A4552" s="1">
        <v>14543</v>
      </c>
      <c r="B4552" s="1" t="s">
        <v>15825</v>
      </c>
      <c r="D4552" s="1" t="s">
        <v>15284</v>
      </c>
      <c r="G4552" s="1" t="s">
        <v>25402</v>
      </c>
      <c r="H4552" s="1">
        <v>34</v>
      </c>
      <c r="I4552" s="1">
        <v>6</v>
      </c>
      <c r="J4552" s="1">
        <v>256</v>
      </c>
      <c r="L4552" s="1">
        <v>-1</v>
      </c>
      <c r="M4552" s="1">
        <v>50</v>
      </c>
      <c r="P4552" s="1">
        <v>70</v>
      </c>
      <c r="S4552" s="1">
        <v>6</v>
      </c>
      <c r="W4552" s="1"/>
      <c r="AB4552" s="1">
        <v>1</v>
      </c>
      <c r="AC4552" s="1">
        <v>1</v>
      </c>
      <c r="AD4552" s="1">
        <v>1814</v>
      </c>
      <c r="AF4552" s="1">
        <v>30</v>
      </c>
      <c r="AG4552" s="1" t="s">
        <v>25403</v>
      </c>
      <c r="AH4552" s="1" t="s">
        <v>15824</v>
      </c>
      <c r="AN4552" s="1">
        <v>192</v>
      </c>
      <c r="AO4552" s="1">
        <v>86</v>
      </c>
      <c r="BA4552" s="1">
        <v>0</v>
      </c>
    </row>
    <row r="4553" spans="1:53" ht="18" hidden="1" customHeight="1" x14ac:dyDescent="0.25">
      <c r="A4553" s="1">
        <v>14544</v>
      </c>
      <c r="B4553" s="1" t="s">
        <v>15823</v>
      </c>
      <c r="D4553" s="1" t="s">
        <v>15284</v>
      </c>
      <c r="G4553" s="1" t="s">
        <v>25404</v>
      </c>
      <c r="H4553" s="1">
        <v>28</v>
      </c>
      <c r="I4553" s="1">
        <v>4</v>
      </c>
      <c r="J4553" s="1">
        <v>256</v>
      </c>
      <c r="L4553" s="1">
        <v>-1</v>
      </c>
      <c r="M4553" s="1">
        <v>50</v>
      </c>
      <c r="P4553" s="1">
        <v>70</v>
      </c>
      <c r="S4553" s="1">
        <v>6</v>
      </c>
      <c r="W4553" s="1"/>
      <c r="AB4553" s="1">
        <v>1</v>
      </c>
      <c r="AC4553" s="1">
        <v>1</v>
      </c>
      <c r="AD4553" s="1">
        <v>1555</v>
      </c>
      <c r="AF4553" s="1">
        <v>28</v>
      </c>
      <c r="AG4553" s="1" t="s">
        <v>25405</v>
      </c>
      <c r="AH4553" s="1" t="s">
        <v>15822</v>
      </c>
      <c r="AN4553" s="1">
        <v>144</v>
      </c>
      <c r="AO4553" s="1">
        <v>77</v>
      </c>
      <c r="BA4553" s="1">
        <v>0</v>
      </c>
    </row>
    <row r="4554" spans="1:53" ht="18" hidden="1" customHeight="1" x14ac:dyDescent="0.25">
      <c r="A4554" s="1">
        <v>14545</v>
      </c>
      <c r="B4554" s="1" t="s">
        <v>15652</v>
      </c>
      <c r="D4554" s="1" t="s">
        <v>15284</v>
      </c>
      <c r="G4554" s="1" t="s">
        <v>25406</v>
      </c>
      <c r="H4554" s="1">
        <v>23</v>
      </c>
      <c r="I4554" s="1">
        <v>14</v>
      </c>
      <c r="J4554" s="1">
        <v>256</v>
      </c>
      <c r="L4554" s="1">
        <v>-1</v>
      </c>
      <c r="M4554" s="1">
        <v>50</v>
      </c>
      <c r="P4554" s="1">
        <v>70</v>
      </c>
      <c r="S4554" s="1">
        <v>6</v>
      </c>
      <c r="W4554" s="1"/>
      <c r="AB4554" s="1">
        <v>1</v>
      </c>
      <c r="AC4554" s="1">
        <v>1</v>
      </c>
      <c r="AD4554" s="1">
        <v>2592</v>
      </c>
      <c r="AF4554" s="1">
        <v>31</v>
      </c>
      <c r="AG4554" s="1" t="s">
        <v>25407</v>
      </c>
      <c r="AH4554" s="1" t="s">
        <v>15821</v>
      </c>
      <c r="AM4554" s="1">
        <v>101</v>
      </c>
      <c r="AN4554" s="1">
        <v>204</v>
      </c>
      <c r="BA4554" s="1">
        <v>0</v>
      </c>
    </row>
    <row r="4555" spans="1:53" ht="18" hidden="1" customHeight="1" x14ac:dyDescent="0.25">
      <c r="A4555" s="1">
        <v>14546</v>
      </c>
      <c r="B4555" s="1" t="s">
        <v>15650</v>
      </c>
      <c r="D4555" s="1" t="s">
        <v>15284</v>
      </c>
      <c r="G4555" s="1" t="s">
        <v>25408</v>
      </c>
      <c r="H4555" s="1">
        <v>26</v>
      </c>
      <c r="I4555" s="1">
        <v>15</v>
      </c>
      <c r="J4555" s="1">
        <v>256</v>
      </c>
      <c r="L4555" s="1">
        <v>-1</v>
      </c>
      <c r="M4555" s="1">
        <v>50</v>
      </c>
      <c r="P4555" s="1">
        <v>70</v>
      </c>
      <c r="S4555" s="1">
        <v>6</v>
      </c>
      <c r="W4555" s="1"/>
      <c r="AB4555" s="1">
        <v>1</v>
      </c>
      <c r="AC4555" s="1">
        <v>1</v>
      </c>
      <c r="AD4555" s="1">
        <v>3629</v>
      </c>
      <c r="AF4555" s="1">
        <v>32</v>
      </c>
      <c r="AG4555" s="1" t="s">
        <v>25409</v>
      </c>
      <c r="AH4555" s="1" t="s">
        <v>15820</v>
      </c>
      <c r="AM4555" s="1">
        <v>138</v>
      </c>
      <c r="AN4555" s="1">
        <v>286</v>
      </c>
      <c r="BA4555" s="1">
        <v>0</v>
      </c>
    </row>
    <row r="4556" spans="1:53" ht="18" hidden="1" customHeight="1" x14ac:dyDescent="0.25">
      <c r="A4556" s="1">
        <v>14547</v>
      </c>
      <c r="B4556" s="1" t="s">
        <v>15648</v>
      </c>
      <c r="D4556" s="1" t="s">
        <v>15284</v>
      </c>
      <c r="G4556" s="1" t="s">
        <v>25410</v>
      </c>
      <c r="H4556" s="1">
        <v>32</v>
      </c>
      <c r="I4556" s="1">
        <v>5</v>
      </c>
      <c r="J4556" s="1">
        <v>256</v>
      </c>
      <c r="L4556" s="1">
        <v>-1</v>
      </c>
      <c r="M4556" s="1">
        <v>50</v>
      </c>
      <c r="P4556" s="1">
        <v>70</v>
      </c>
      <c r="S4556" s="1">
        <v>6</v>
      </c>
      <c r="W4556" s="1"/>
      <c r="AB4556" s="1">
        <v>1</v>
      </c>
      <c r="AC4556" s="1">
        <v>1</v>
      </c>
      <c r="AD4556" s="1">
        <v>1814</v>
      </c>
      <c r="AF4556" s="1">
        <v>34</v>
      </c>
      <c r="AG4556" s="1" t="s">
        <v>25411</v>
      </c>
      <c r="AH4556" s="1" t="s">
        <v>15819</v>
      </c>
      <c r="AM4556" s="1">
        <v>92</v>
      </c>
      <c r="AN4556" s="1">
        <v>163</v>
      </c>
      <c r="BA4556" s="1">
        <v>0</v>
      </c>
    </row>
    <row r="4557" spans="1:53" ht="18" hidden="1" customHeight="1" x14ac:dyDescent="0.25">
      <c r="A4557" s="1">
        <v>14548</v>
      </c>
      <c r="B4557" s="1" t="s">
        <v>15646</v>
      </c>
      <c r="D4557" s="1" t="s">
        <v>15284</v>
      </c>
      <c r="G4557" s="1" t="s">
        <v>25412</v>
      </c>
      <c r="H4557" s="1">
        <v>35</v>
      </c>
      <c r="I4557" s="1">
        <v>6</v>
      </c>
      <c r="J4557" s="1">
        <v>256</v>
      </c>
      <c r="L4557" s="1">
        <v>-1</v>
      </c>
      <c r="M4557" s="1">
        <v>50</v>
      </c>
      <c r="P4557" s="1">
        <v>70</v>
      </c>
      <c r="S4557" s="1">
        <v>6</v>
      </c>
      <c r="W4557" s="1"/>
      <c r="AB4557" s="1">
        <v>1</v>
      </c>
      <c r="AC4557" s="1">
        <v>1</v>
      </c>
      <c r="AD4557" s="1">
        <v>1814</v>
      </c>
      <c r="AF4557" s="1">
        <v>35</v>
      </c>
      <c r="AG4557" s="1" t="s">
        <v>25413</v>
      </c>
      <c r="AH4557" s="1" t="s">
        <v>15818</v>
      </c>
      <c r="AM4557" s="1">
        <v>92</v>
      </c>
      <c r="AN4557" s="1">
        <v>163</v>
      </c>
      <c r="BA4557" s="1">
        <v>0</v>
      </c>
    </row>
    <row r="4558" spans="1:53" ht="18" hidden="1" customHeight="1" x14ac:dyDescent="0.25">
      <c r="A4558" s="1">
        <v>14549</v>
      </c>
      <c r="B4558" s="1" t="s">
        <v>15644</v>
      </c>
      <c r="D4558" s="1" t="s">
        <v>15284</v>
      </c>
      <c r="G4558" s="1" t="s">
        <v>25414</v>
      </c>
      <c r="H4558" s="1">
        <v>29</v>
      </c>
      <c r="I4558" s="1">
        <v>4</v>
      </c>
      <c r="J4558" s="1">
        <v>256</v>
      </c>
      <c r="L4558" s="1">
        <v>-1</v>
      </c>
      <c r="M4558" s="1">
        <v>50</v>
      </c>
      <c r="P4558" s="1">
        <v>70</v>
      </c>
      <c r="S4558" s="1">
        <v>6</v>
      </c>
      <c r="W4558" s="1"/>
      <c r="AB4558" s="1">
        <v>1</v>
      </c>
      <c r="AC4558" s="1">
        <v>1</v>
      </c>
      <c r="AD4558" s="1">
        <v>1555</v>
      </c>
      <c r="AF4558" s="1">
        <v>33</v>
      </c>
      <c r="AG4558" s="1" t="s">
        <v>25415</v>
      </c>
      <c r="AH4558" s="1" t="s">
        <v>15817</v>
      </c>
      <c r="AM4558" s="1">
        <v>83</v>
      </c>
      <c r="AN4558" s="1">
        <v>122</v>
      </c>
      <c r="BA4558" s="1">
        <v>0</v>
      </c>
    </row>
    <row r="4559" spans="1:53" ht="18" hidden="1" customHeight="1" x14ac:dyDescent="0.25">
      <c r="A4559" s="1">
        <v>14550</v>
      </c>
      <c r="B4559" s="1" t="s">
        <v>15816</v>
      </c>
      <c r="D4559" s="1" t="s">
        <v>15284</v>
      </c>
      <c r="G4559" s="1" t="s">
        <v>25416</v>
      </c>
      <c r="H4559" s="1">
        <v>21</v>
      </c>
      <c r="I4559" s="1">
        <v>14</v>
      </c>
      <c r="J4559" s="1">
        <v>8</v>
      </c>
      <c r="L4559" s="1">
        <v>-1</v>
      </c>
      <c r="M4559" s="1">
        <v>55</v>
      </c>
      <c r="S4559" s="1">
        <v>4</v>
      </c>
      <c r="W4559" s="1"/>
      <c r="AB4559" s="1">
        <v>1</v>
      </c>
      <c r="AC4559" s="1">
        <v>1</v>
      </c>
      <c r="AD4559" s="1">
        <v>1947</v>
      </c>
      <c r="AG4559" s="1" t="s">
        <v>30382</v>
      </c>
      <c r="AH4559" s="1" t="s">
        <v>22337</v>
      </c>
      <c r="AI4559" s="1">
        <v>469</v>
      </c>
      <c r="AN4559" s="1">
        <v>253</v>
      </c>
      <c r="BA4559" s="1">
        <v>0</v>
      </c>
    </row>
    <row r="4560" spans="1:53" ht="18" hidden="1" customHeight="1" x14ac:dyDescent="0.25">
      <c r="A4560" s="1">
        <v>14551</v>
      </c>
      <c r="B4560" s="1" t="s">
        <v>15815</v>
      </c>
      <c r="D4560" s="1" t="s">
        <v>15284</v>
      </c>
      <c r="G4560" s="1" t="s">
        <v>25417</v>
      </c>
      <c r="H4560" s="1">
        <v>24</v>
      </c>
      <c r="I4560" s="1">
        <v>15</v>
      </c>
      <c r="J4560" s="1">
        <v>8</v>
      </c>
      <c r="L4560" s="1">
        <v>-1</v>
      </c>
      <c r="M4560" s="1">
        <v>55</v>
      </c>
      <c r="S4560" s="1">
        <v>4</v>
      </c>
      <c r="W4560" s="1"/>
      <c r="AB4560" s="1">
        <v>1</v>
      </c>
      <c r="AC4560" s="1">
        <v>1</v>
      </c>
      <c r="AD4560" s="1">
        <v>2726</v>
      </c>
      <c r="AG4560" s="1" t="s">
        <v>30383</v>
      </c>
      <c r="AH4560" s="1" t="s">
        <v>22339</v>
      </c>
      <c r="AI4560" s="1">
        <v>639</v>
      </c>
      <c r="AN4560" s="1">
        <v>354</v>
      </c>
      <c r="BA4560" s="1">
        <v>0</v>
      </c>
    </row>
    <row r="4561" spans="1:53" ht="18" hidden="1" customHeight="1" x14ac:dyDescent="0.25">
      <c r="A4561" s="1">
        <v>14552</v>
      </c>
      <c r="B4561" s="1" t="s">
        <v>15814</v>
      </c>
      <c r="D4561" s="1" t="s">
        <v>15284</v>
      </c>
      <c r="G4561" s="1" t="s">
        <v>25418</v>
      </c>
      <c r="H4561" s="1">
        <v>30</v>
      </c>
      <c r="I4561" s="1">
        <v>5</v>
      </c>
      <c r="J4561" s="1">
        <v>8</v>
      </c>
      <c r="L4561" s="1">
        <v>-1</v>
      </c>
      <c r="M4561" s="1">
        <v>55</v>
      </c>
      <c r="S4561" s="1">
        <v>4</v>
      </c>
      <c r="W4561" s="1"/>
      <c r="AB4561" s="1">
        <v>1</v>
      </c>
      <c r="AC4561" s="1">
        <v>1</v>
      </c>
      <c r="AD4561" s="1">
        <v>1363</v>
      </c>
      <c r="AG4561" s="1" t="s">
        <v>30384</v>
      </c>
      <c r="AH4561" s="1" t="s">
        <v>22341</v>
      </c>
      <c r="AI4561" s="1">
        <v>426</v>
      </c>
      <c r="AN4561" s="1">
        <v>202</v>
      </c>
      <c r="BA4561" s="1">
        <v>0</v>
      </c>
    </row>
    <row r="4562" spans="1:53" ht="18" hidden="1" customHeight="1" x14ac:dyDescent="0.25">
      <c r="A4562" s="1">
        <v>14553</v>
      </c>
      <c r="B4562" s="1" t="s">
        <v>15813</v>
      </c>
      <c r="D4562" s="1" t="s">
        <v>15284</v>
      </c>
      <c r="G4562" s="1" t="s">
        <v>25419</v>
      </c>
      <c r="H4562" s="1">
        <v>33</v>
      </c>
      <c r="I4562" s="1">
        <v>6</v>
      </c>
      <c r="J4562" s="1">
        <v>8</v>
      </c>
      <c r="L4562" s="1">
        <v>-1</v>
      </c>
      <c r="M4562" s="1">
        <v>55</v>
      </c>
      <c r="S4562" s="1">
        <v>4</v>
      </c>
      <c r="W4562" s="1"/>
      <c r="AB4562" s="1">
        <v>1</v>
      </c>
      <c r="AC4562" s="1">
        <v>1</v>
      </c>
      <c r="AD4562" s="1">
        <v>1363</v>
      </c>
      <c r="AG4562" s="1" t="s">
        <v>30385</v>
      </c>
      <c r="AH4562" s="1" t="s">
        <v>22343</v>
      </c>
      <c r="AI4562" s="1">
        <v>426</v>
      </c>
      <c r="AN4562" s="1">
        <v>202</v>
      </c>
      <c r="BA4562" s="1">
        <v>0</v>
      </c>
    </row>
    <row r="4563" spans="1:53" ht="18" hidden="1" customHeight="1" x14ac:dyDescent="0.25">
      <c r="A4563" s="1">
        <v>14554</v>
      </c>
      <c r="B4563" s="1" t="s">
        <v>15812</v>
      </c>
      <c r="D4563" s="1" t="s">
        <v>15284</v>
      </c>
      <c r="G4563" s="1" t="s">
        <v>25420</v>
      </c>
      <c r="H4563" s="1">
        <v>27</v>
      </c>
      <c r="I4563" s="1">
        <v>4</v>
      </c>
      <c r="J4563" s="1">
        <v>8</v>
      </c>
      <c r="L4563" s="1">
        <v>-1</v>
      </c>
      <c r="M4563" s="1">
        <v>55</v>
      </c>
      <c r="S4563" s="1">
        <v>4</v>
      </c>
      <c r="W4563" s="1"/>
      <c r="AB4563" s="1">
        <v>1</v>
      </c>
      <c r="AC4563" s="1">
        <v>1</v>
      </c>
      <c r="AD4563" s="1">
        <v>1168</v>
      </c>
      <c r="AG4563" s="1" t="s">
        <v>30386</v>
      </c>
      <c r="AH4563" s="1" t="s">
        <v>22345</v>
      </c>
      <c r="AI4563" s="1">
        <v>383</v>
      </c>
      <c r="AN4563" s="1">
        <v>152</v>
      </c>
      <c r="BA4563" s="1">
        <v>0</v>
      </c>
    </row>
    <row r="4564" spans="1:53" ht="18" hidden="1" customHeight="1" x14ac:dyDescent="0.25">
      <c r="A4564" s="1">
        <v>14555</v>
      </c>
      <c r="B4564" s="1" t="s">
        <v>15811</v>
      </c>
      <c r="D4564" s="1" t="s">
        <v>15284</v>
      </c>
      <c r="G4564" s="1" t="s">
        <v>25421</v>
      </c>
      <c r="H4564" s="1">
        <v>22</v>
      </c>
      <c r="I4564" s="1">
        <v>14</v>
      </c>
      <c r="J4564" s="1">
        <v>8</v>
      </c>
      <c r="L4564" s="1">
        <v>-1</v>
      </c>
      <c r="M4564" s="1">
        <v>55</v>
      </c>
      <c r="S4564" s="1">
        <v>4</v>
      </c>
      <c r="W4564" s="1"/>
      <c r="AB4564" s="1">
        <v>1</v>
      </c>
      <c r="AC4564" s="1">
        <v>1</v>
      </c>
      <c r="AD4564" s="1">
        <v>1947</v>
      </c>
      <c r="AG4564" s="1" t="s">
        <v>30387</v>
      </c>
      <c r="AH4564" s="1" t="s">
        <v>22347</v>
      </c>
      <c r="AN4564" s="1">
        <v>220</v>
      </c>
      <c r="AO4564" s="1">
        <v>86</v>
      </c>
      <c r="BA4564" s="1">
        <v>0</v>
      </c>
    </row>
    <row r="4565" spans="1:53" ht="18" hidden="1" customHeight="1" x14ac:dyDescent="0.25">
      <c r="A4565" s="1">
        <v>14556</v>
      </c>
      <c r="B4565" s="1" t="s">
        <v>15810</v>
      </c>
      <c r="D4565" s="1" t="s">
        <v>15284</v>
      </c>
      <c r="G4565" s="1" t="s">
        <v>25422</v>
      </c>
      <c r="H4565" s="1">
        <v>25</v>
      </c>
      <c r="I4565" s="1">
        <v>15</v>
      </c>
      <c r="J4565" s="1">
        <v>8</v>
      </c>
      <c r="L4565" s="1">
        <v>-1</v>
      </c>
      <c r="M4565" s="1">
        <v>55</v>
      </c>
      <c r="S4565" s="1">
        <v>4</v>
      </c>
      <c r="W4565" s="1"/>
      <c r="AB4565" s="1">
        <v>1</v>
      </c>
      <c r="AC4565" s="1">
        <v>1</v>
      </c>
      <c r="AD4565" s="1">
        <v>2726</v>
      </c>
      <c r="AG4565" s="1" t="s">
        <v>30388</v>
      </c>
      <c r="AH4565" s="1" t="s">
        <v>22349</v>
      </c>
      <c r="AN4565" s="1">
        <v>308</v>
      </c>
      <c r="AO4565" s="1">
        <v>117</v>
      </c>
      <c r="BA4565" s="1">
        <v>0</v>
      </c>
    </row>
    <row r="4566" spans="1:53" ht="18" hidden="1" customHeight="1" x14ac:dyDescent="0.25">
      <c r="A4566" s="1">
        <v>14557</v>
      </c>
      <c r="B4566" s="1" t="s">
        <v>15809</v>
      </c>
      <c r="D4566" s="1" t="s">
        <v>15284</v>
      </c>
      <c r="G4566" s="1" t="s">
        <v>25423</v>
      </c>
      <c r="H4566" s="1">
        <v>31</v>
      </c>
      <c r="I4566" s="1">
        <v>5</v>
      </c>
      <c r="J4566" s="1">
        <v>8</v>
      </c>
      <c r="L4566" s="1">
        <v>-1</v>
      </c>
      <c r="M4566" s="1">
        <v>55</v>
      </c>
      <c r="S4566" s="1">
        <v>4</v>
      </c>
      <c r="W4566" s="1"/>
      <c r="AB4566" s="1">
        <v>1</v>
      </c>
      <c r="AC4566" s="1">
        <v>1</v>
      </c>
      <c r="AD4566" s="1">
        <v>1363</v>
      </c>
      <c r="AG4566" s="1" t="s">
        <v>30389</v>
      </c>
      <c r="AH4566" s="1" t="s">
        <v>22351</v>
      </c>
      <c r="AN4566" s="1">
        <v>176</v>
      </c>
      <c r="AO4566" s="1">
        <v>78</v>
      </c>
      <c r="BA4566" s="1">
        <v>0</v>
      </c>
    </row>
    <row r="4567" spans="1:53" ht="18" hidden="1" customHeight="1" x14ac:dyDescent="0.25">
      <c r="A4567" s="1">
        <v>14558</v>
      </c>
      <c r="B4567" s="1" t="s">
        <v>15808</v>
      </c>
      <c r="D4567" s="1" t="s">
        <v>15284</v>
      </c>
      <c r="G4567" s="1" t="s">
        <v>25424</v>
      </c>
      <c r="H4567" s="1">
        <v>34</v>
      </c>
      <c r="I4567" s="1">
        <v>6</v>
      </c>
      <c r="J4567" s="1">
        <v>8</v>
      </c>
      <c r="L4567" s="1">
        <v>-1</v>
      </c>
      <c r="M4567" s="1">
        <v>55</v>
      </c>
      <c r="S4567" s="1">
        <v>4</v>
      </c>
      <c r="W4567" s="1"/>
      <c r="AB4567" s="1">
        <v>1</v>
      </c>
      <c r="AC4567" s="1">
        <v>1</v>
      </c>
      <c r="AD4567" s="1">
        <v>1363</v>
      </c>
      <c r="AG4567" s="1" t="s">
        <v>30390</v>
      </c>
      <c r="AH4567" s="1" t="s">
        <v>22353</v>
      </c>
      <c r="AN4567" s="1">
        <v>176</v>
      </c>
      <c r="AO4567" s="1">
        <v>78</v>
      </c>
      <c r="BA4567" s="1">
        <v>0</v>
      </c>
    </row>
    <row r="4568" spans="1:53" ht="18" hidden="1" customHeight="1" x14ac:dyDescent="0.25">
      <c r="A4568" s="1">
        <v>14559</v>
      </c>
      <c r="B4568" s="1" t="s">
        <v>15807</v>
      </c>
      <c r="D4568" s="1" t="s">
        <v>15284</v>
      </c>
      <c r="G4568" s="1" t="s">
        <v>25425</v>
      </c>
      <c r="H4568" s="1">
        <v>28</v>
      </c>
      <c r="I4568" s="1">
        <v>4</v>
      </c>
      <c r="J4568" s="1">
        <v>8</v>
      </c>
      <c r="L4568" s="1">
        <v>-1</v>
      </c>
      <c r="M4568" s="1">
        <v>55</v>
      </c>
      <c r="S4568" s="1">
        <v>4</v>
      </c>
      <c r="W4568" s="1"/>
      <c r="AB4568" s="1">
        <v>1</v>
      </c>
      <c r="AC4568" s="1">
        <v>1</v>
      </c>
      <c r="AD4568" s="1">
        <v>1168</v>
      </c>
      <c r="AG4568" s="1" t="s">
        <v>30391</v>
      </c>
      <c r="AH4568" s="1" t="s">
        <v>22355</v>
      </c>
      <c r="AN4568" s="1">
        <v>132</v>
      </c>
      <c r="AO4568" s="1">
        <v>70</v>
      </c>
      <c r="BA4568" s="1">
        <v>0</v>
      </c>
    </row>
    <row r="4569" spans="1:53" ht="18" hidden="1" customHeight="1" x14ac:dyDescent="0.25">
      <c r="A4569" s="1">
        <v>14560</v>
      </c>
      <c r="B4569" s="1" t="s">
        <v>15806</v>
      </c>
      <c r="D4569" s="1" t="s">
        <v>15284</v>
      </c>
      <c r="G4569" s="1" t="s">
        <v>25426</v>
      </c>
      <c r="H4569" s="1">
        <v>23</v>
      </c>
      <c r="I4569" s="1">
        <v>14</v>
      </c>
      <c r="J4569" s="1">
        <v>8</v>
      </c>
      <c r="L4569" s="1">
        <v>-1</v>
      </c>
      <c r="M4569" s="1">
        <v>55</v>
      </c>
      <c r="S4569" s="1">
        <v>4</v>
      </c>
      <c r="W4569" s="1"/>
      <c r="AB4569" s="1">
        <v>1</v>
      </c>
      <c r="AC4569" s="1">
        <v>1</v>
      </c>
      <c r="AD4569" s="1">
        <v>1947</v>
      </c>
      <c r="AG4569" s="1" t="s">
        <v>30392</v>
      </c>
      <c r="AH4569" s="1" t="s">
        <v>22357</v>
      </c>
      <c r="AM4569" s="1">
        <v>93</v>
      </c>
      <c r="AN4569" s="1">
        <v>187</v>
      </c>
      <c r="BA4569" s="1">
        <v>0</v>
      </c>
    </row>
    <row r="4570" spans="1:53" ht="18" hidden="1" customHeight="1" x14ac:dyDescent="0.25">
      <c r="A4570" s="1">
        <v>14561</v>
      </c>
      <c r="B4570" s="1" t="s">
        <v>15805</v>
      </c>
      <c r="D4570" s="1" t="s">
        <v>15284</v>
      </c>
      <c r="G4570" s="1" t="s">
        <v>25427</v>
      </c>
      <c r="H4570" s="1">
        <v>26</v>
      </c>
      <c r="I4570" s="1">
        <v>15</v>
      </c>
      <c r="J4570" s="1">
        <v>8</v>
      </c>
      <c r="L4570" s="1">
        <v>-1</v>
      </c>
      <c r="M4570" s="1">
        <v>55</v>
      </c>
      <c r="S4570" s="1">
        <v>4</v>
      </c>
      <c r="W4570" s="1"/>
      <c r="AB4570" s="1">
        <v>1</v>
      </c>
      <c r="AC4570" s="1">
        <v>1</v>
      </c>
      <c r="AD4570" s="1">
        <v>2726</v>
      </c>
      <c r="AG4570" s="1" t="s">
        <v>30393</v>
      </c>
      <c r="AH4570" s="1" t="s">
        <v>22359</v>
      </c>
      <c r="AM4570" s="1">
        <v>126</v>
      </c>
      <c r="AN4570" s="1">
        <v>262</v>
      </c>
      <c r="BA4570" s="1">
        <v>0</v>
      </c>
    </row>
    <row r="4571" spans="1:53" ht="18" hidden="1" customHeight="1" x14ac:dyDescent="0.25">
      <c r="A4571" s="1">
        <v>14562</v>
      </c>
      <c r="B4571" s="1" t="s">
        <v>15804</v>
      </c>
      <c r="D4571" s="1" t="s">
        <v>15284</v>
      </c>
      <c r="G4571" s="1" t="s">
        <v>25428</v>
      </c>
      <c r="H4571" s="1">
        <v>32</v>
      </c>
      <c r="I4571" s="1">
        <v>5</v>
      </c>
      <c r="J4571" s="1">
        <v>8</v>
      </c>
      <c r="L4571" s="1">
        <v>-1</v>
      </c>
      <c r="M4571" s="1">
        <v>55</v>
      </c>
      <c r="S4571" s="1">
        <v>4</v>
      </c>
      <c r="W4571" s="1"/>
      <c r="AB4571" s="1">
        <v>1</v>
      </c>
      <c r="AC4571" s="1">
        <v>1</v>
      </c>
      <c r="AD4571" s="1">
        <v>1363</v>
      </c>
      <c r="AG4571" s="1" t="s">
        <v>30394</v>
      </c>
      <c r="AH4571" s="1" t="s">
        <v>22361</v>
      </c>
      <c r="AM4571" s="1">
        <v>84</v>
      </c>
      <c r="AN4571" s="1">
        <v>150</v>
      </c>
      <c r="BA4571" s="1">
        <v>0</v>
      </c>
    </row>
    <row r="4572" spans="1:53" ht="18" hidden="1" customHeight="1" x14ac:dyDescent="0.25">
      <c r="A4572" s="1">
        <v>14563</v>
      </c>
      <c r="B4572" s="1" t="s">
        <v>15803</v>
      </c>
      <c r="D4572" s="1" t="s">
        <v>15284</v>
      </c>
      <c r="G4572" s="1" t="s">
        <v>25429</v>
      </c>
      <c r="H4572" s="1">
        <v>35</v>
      </c>
      <c r="I4572" s="1">
        <v>6</v>
      </c>
      <c r="J4572" s="1">
        <v>8</v>
      </c>
      <c r="L4572" s="1">
        <v>-1</v>
      </c>
      <c r="M4572" s="1">
        <v>55</v>
      </c>
      <c r="S4572" s="1">
        <v>4</v>
      </c>
      <c r="W4572" s="1"/>
      <c r="AB4572" s="1">
        <v>1</v>
      </c>
      <c r="AC4572" s="1">
        <v>1</v>
      </c>
      <c r="AD4572" s="1">
        <v>1363</v>
      </c>
      <c r="AG4572" s="1" t="s">
        <v>30395</v>
      </c>
      <c r="AH4572" s="1" t="s">
        <v>22363</v>
      </c>
      <c r="AM4572" s="1">
        <v>84</v>
      </c>
      <c r="AN4572" s="1">
        <v>150</v>
      </c>
      <c r="BA4572" s="1">
        <v>0</v>
      </c>
    </row>
    <row r="4573" spans="1:53" ht="18" hidden="1" customHeight="1" x14ac:dyDescent="0.25">
      <c r="A4573" s="1">
        <v>14564</v>
      </c>
      <c r="B4573" s="1" t="s">
        <v>15802</v>
      </c>
      <c r="D4573" s="1" t="s">
        <v>15284</v>
      </c>
      <c r="G4573" s="1" t="s">
        <v>25430</v>
      </c>
      <c r="H4573" s="1">
        <v>29</v>
      </c>
      <c r="I4573" s="1">
        <v>4</v>
      </c>
      <c r="J4573" s="1">
        <v>8</v>
      </c>
      <c r="L4573" s="1">
        <v>-1</v>
      </c>
      <c r="M4573" s="1">
        <v>55</v>
      </c>
      <c r="S4573" s="1">
        <v>4</v>
      </c>
      <c r="W4573" s="1"/>
      <c r="AB4573" s="1">
        <v>1</v>
      </c>
      <c r="AC4573" s="1">
        <v>1</v>
      </c>
      <c r="AD4573" s="1">
        <v>1168</v>
      </c>
      <c r="AG4573" s="1" t="s">
        <v>30396</v>
      </c>
      <c r="AH4573" s="1" t="s">
        <v>22365</v>
      </c>
      <c r="AM4573" s="1">
        <v>76</v>
      </c>
      <c r="AN4573" s="1">
        <v>112</v>
      </c>
      <c r="BA4573" s="1">
        <v>0</v>
      </c>
    </row>
    <row r="4574" spans="1:53" ht="18" hidden="1" customHeight="1" x14ac:dyDescent="0.25">
      <c r="A4574" s="1">
        <v>14565</v>
      </c>
      <c r="B4574" s="1" t="s">
        <v>15801</v>
      </c>
      <c r="D4574" s="1" t="s">
        <v>14357</v>
      </c>
      <c r="G4574" s="1" t="s">
        <v>25431</v>
      </c>
      <c r="H4574" s="1">
        <v>21</v>
      </c>
      <c r="I4574" s="1">
        <v>14</v>
      </c>
      <c r="J4574" s="1">
        <v>8</v>
      </c>
      <c r="L4574" s="1">
        <v>-1</v>
      </c>
      <c r="M4574" s="1">
        <v>50</v>
      </c>
      <c r="S4574" s="1">
        <v>3</v>
      </c>
      <c r="W4574" s="1"/>
      <c r="AB4574" s="1">
        <v>1</v>
      </c>
      <c r="AC4574" s="1">
        <v>1</v>
      </c>
      <c r="AD4574" s="1">
        <v>1458</v>
      </c>
      <c r="AG4574" s="1" t="s">
        <v>30397</v>
      </c>
      <c r="AH4574" s="1" t="s">
        <v>22424</v>
      </c>
      <c r="AI4574" s="1">
        <v>364</v>
      </c>
      <c r="AN4574" s="1">
        <v>199</v>
      </c>
      <c r="BA4574" s="1">
        <v>0</v>
      </c>
    </row>
    <row r="4575" spans="1:53" ht="18" hidden="1" customHeight="1" x14ac:dyDescent="0.25">
      <c r="A4575" s="1">
        <v>14566</v>
      </c>
      <c r="B4575" s="1" t="s">
        <v>15111</v>
      </c>
      <c r="D4575" s="1" t="s">
        <v>14357</v>
      </c>
      <c r="G4575" s="1" t="s">
        <v>25432</v>
      </c>
      <c r="H4575" s="1">
        <v>24</v>
      </c>
      <c r="I4575" s="1">
        <v>15</v>
      </c>
      <c r="J4575" s="1">
        <v>8</v>
      </c>
      <c r="L4575" s="1">
        <v>-1</v>
      </c>
      <c r="M4575" s="1">
        <v>50</v>
      </c>
      <c r="S4575" s="1">
        <v>3</v>
      </c>
      <c r="W4575" s="1"/>
      <c r="AB4575" s="1">
        <v>1</v>
      </c>
      <c r="AC4575" s="1">
        <v>1</v>
      </c>
      <c r="AD4575" s="1">
        <v>2041</v>
      </c>
      <c r="AG4575" s="1" t="s">
        <v>30398</v>
      </c>
      <c r="AH4575" s="1" t="s">
        <v>22427</v>
      </c>
      <c r="AI4575" s="1">
        <v>497</v>
      </c>
      <c r="AN4575" s="1">
        <v>278</v>
      </c>
      <c r="BA4575" s="1">
        <v>0</v>
      </c>
    </row>
    <row r="4576" spans="1:53" ht="18" hidden="1" customHeight="1" x14ac:dyDescent="0.25">
      <c r="A4576" s="1">
        <v>14567</v>
      </c>
      <c r="B4576" s="1" t="s">
        <v>15800</v>
      </c>
      <c r="D4576" s="1" t="s">
        <v>14357</v>
      </c>
      <c r="G4576" s="1" t="s">
        <v>25433</v>
      </c>
      <c r="H4576" s="1">
        <v>30</v>
      </c>
      <c r="I4576" s="1">
        <v>5</v>
      </c>
      <c r="J4576" s="1">
        <v>8</v>
      </c>
      <c r="L4576" s="1">
        <v>-1</v>
      </c>
      <c r="M4576" s="1">
        <v>50</v>
      </c>
      <c r="S4576" s="1">
        <v>3</v>
      </c>
      <c r="W4576" s="1"/>
      <c r="AB4576" s="1">
        <v>1</v>
      </c>
      <c r="AC4576" s="1">
        <v>1</v>
      </c>
      <c r="AD4576" s="1">
        <v>1021</v>
      </c>
      <c r="AG4576" s="1" t="s">
        <v>30399</v>
      </c>
      <c r="AH4576" s="1" t="s">
        <v>22430</v>
      </c>
      <c r="AI4576" s="1">
        <v>331</v>
      </c>
      <c r="AN4576" s="1">
        <v>159</v>
      </c>
      <c r="BA4576" s="1">
        <v>0</v>
      </c>
    </row>
    <row r="4577" spans="1:53" ht="18" hidden="1" customHeight="1" x14ac:dyDescent="0.25">
      <c r="A4577" s="1">
        <v>14568</v>
      </c>
      <c r="B4577" s="1" t="s">
        <v>15799</v>
      </c>
      <c r="D4577" s="1" t="s">
        <v>14357</v>
      </c>
      <c r="G4577" s="1" t="s">
        <v>25434</v>
      </c>
      <c r="H4577" s="1">
        <v>33</v>
      </c>
      <c r="I4577" s="1">
        <v>6</v>
      </c>
      <c r="J4577" s="1">
        <v>8</v>
      </c>
      <c r="L4577" s="1">
        <v>-1</v>
      </c>
      <c r="M4577" s="1">
        <v>50</v>
      </c>
      <c r="S4577" s="1">
        <v>3</v>
      </c>
      <c r="W4577" s="1"/>
      <c r="AB4577" s="1">
        <v>1</v>
      </c>
      <c r="AC4577" s="1">
        <v>1</v>
      </c>
      <c r="AD4577" s="1">
        <v>1021</v>
      </c>
      <c r="AG4577" s="1" t="s">
        <v>30400</v>
      </c>
      <c r="AH4577" s="1" t="s">
        <v>22433</v>
      </c>
      <c r="AI4577" s="1">
        <v>331</v>
      </c>
      <c r="AN4577" s="1">
        <v>159</v>
      </c>
      <c r="BA4577" s="1">
        <v>0</v>
      </c>
    </row>
    <row r="4578" spans="1:53" ht="18" hidden="1" customHeight="1" x14ac:dyDescent="0.25">
      <c r="A4578" s="1">
        <v>14569</v>
      </c>
      <c r="B4578" s="1" t="s">
        <v>15798</v>
      </c>
      <c r="D4578" s="1" t="s">
        <v>14357</v>
      </c>
      <c r="G4578" s="1" t="s">
        <v>25435</v>
      </c>
      <c r="H4578" s="1">
        <v>27</v>
      </c>
      <c r="I4578" s="1">
        <v>4</v>
      </c>
      <c r="J4578" s="1">
        <v>8</v>
      </c>
      <c r="L4578" s="1">
        <v>-1</v>
      </c>
      <c r="M4578" s="1">
        <v>50</v>
      </c>
      <c r="S4578" s="1">
        <v>3</v>
      </c>
      <c r="W4578" s="1"/>
      <c r="AB4578" s="1">
        <v>1</v>
      </c>
      <c r="AC4578" s="1">
        <v>1</v>
      </c>
      <c r="AD4578" s="1">
        <v>875</v>
      </c>
      <c r="AG4578" s="1" t="s">
        <v>30401</v>
      </c>
      <c r="AH4578" s="1" t="s">
        <v>22436</v>
      </c>
      <c r="AI4578" s="1">
        <v>298</v>
      </c>
      <c r="AN4578" s="1">
        <v>120</v>
      </c>
      <c r="BA4578" s="1">
        <v>0</v>
      </c>
    </row>
    <row r="4579" spans="1:53" ht="18" hidden="1" customHeight="1" x14ac:dyDescent="0.25">
      <c r="A4579" s="1">
        <v>14570</v>
      </c>
      <c r="B4579" s="1" t="s">
        <v>15797</v>
      </c>
      <c r="D4579" s="1" t="s">
        <v>14357</v>
      </c>
      <c r="G4579" s="1" t="s">
        <v>25436</v>
      </c>
      <c r="H4579" s="1">
        <v>22</v>
      </c>
      <c r="I4579" s="1">
        <v>14</v>
      </c>
      <c r="J4579" s="1">
        <v>8</v>
      </c>
      <c r="L4579" s="1">
        <v>-1</v>
      </c>
      <c r="M4579" s="1">
        <v>50</v>
      </c>
      <c r="S4579" s="1">
        <v>3</v>
      </c>
      <c r="W4579" s="1"/>
      <c r="AB4579" s="1">
        <v>1</v>
      </c>
      <c r="AC4579" s="1">
        <v>1</v>
      </c>
      <c r="AD4579" s="1">
        <v>1458</v>
      </c>
      <c r="AG4579" s="1" t="s">
        <v>30402</v>
      </c>
      <c r="AH4579" s="1" t="s">
        <v>22439</v>
      </c>
      <c r="AN4579" s="1">
        <v>173</v>
      </c>
      <c r="AO4579" s="1">
        <v>67</v>
      </c>
      <c r="BA4579" s="1">
        <v>0</v>
      </c>
    </row>
    <row r="4580" spans="1:53" ht="18" hidden="1" customHeight="1" x14ac:dyDescent="0.25">
      <c r="A4580" s="1">
        <v>14571</v>
      </c>
      <c r="B4580" s="1" t="s">
        <v>15796</v>
      </c>
      <c r="D4580" s="1" t="s">
        <v>14357</v>
      </c>
      <c r="G4580" s="1" t="s">
        <v>25437</v>
      </c>
      <c r="H4580" s="1">
        <v>25</v>
      </c>
      <c r="I4580" s="1">
        <v>15</v>
      </c>
      <c r="J4580" s="1">
        <v>8</v>
      </c>
      <c r="L4580" s="1">
        <v>-1</v>
      </c>
      <c r="M4580" s="1">
        <v>50</v>
      </c>
      <c r="S4580" s="1">
        <v>3</v>
      </c>
      <c r="W4580" s="1"/>
      <c r="AB4580" s="1">
        <v>1</v>
      </c>
      <c r="AC4580" s="1">
        <v>1</v>
      </c>
      <c r="AD4580" s="1">
        <v>2041</v>
      </c>
      <c r="AG4580" s="1" t="s">
        <v>30403</v>
      </c>
      <c r="AH4580" s="1" t="s">
        <v>22442</v>
      </c>
      <c r="AN4580" s="1">
        <v>242</v>
      </c>
      <c r="AO4580" s="1">
        <v>92</v>
      </c>
      <c r="BA4580" s="1">
        <v>0</v>
      </c>
    </row>
    <row r="4581" spans="1:53" ht="18" hidden="1" customHeight="1" x14ac:dyDescent="0.25">
      <c r="A4581" s="1">
        <v>14572</v>
      </c>
      <c r="B4581" s="1" t="s">
        <v>15795</v>
      </c>
      <c r="D4581" s="1" t="s">
        <v>14357</v>
      </c>
      <c r="G4581" s="1" t="s">
        <v>25438</v>
      </c>
      <c r="H4581" s="1">
        <v>31</v>
      </c>
      <c r="I4581" s="1">
        <v>5</v>
      </c>
      <c r="J4581" s="1">
        <v>8</v>
      </c>
      <c r="L4581" s="1">
        <v>-1</v>
      </c>
      <c r="M4581" s="1">
        <v>50</v>
      </c>
      <c r="S4581" s="1">
        <v>3</v>
      </c>
      <c r="W4581" s="1"/>
      <c r="AB4581" s="1">
        <v>1</v>
      </c>
      <c r="AC4581" s="1">
        <v>1</v>
      </c>
      <c r="AD4581" s="1">
        <v>1021</v>
      </c>
      <c r="AG4581" s="1" t="s">
        <v>30404</v>
      </c>
      <c r="AH4581" s="1" t="s">
        <v>22444</v>
      </c>
      <c r="AN4581" s="1">
        <v>138</v>
      </c>
      <c r="AO4581" s="1">
        <v>61</v>
      </c>
      <c r="BA4581" s="1">
        <v>0</v>
      </c>
    </row>
    <row r="4582" spans="1:53" ht="18" hidden="1" customHeight="1" x14ac:dyDescent="0.25">
      <c r="A4582" s="1">
        <v>14573</v>
      </c>
      <c r="B4582" s="1" t="s">
        <v>15794</v>
      </c>
      <c r="D4582" s="1" t="s">
        <v>14357</v>
      </c>
      <c r="G4582" s="1" t="s">
        <v>25439</v>
      </c>
      <c r="H4582" s="1">
        <v>34</v>
      </c>
      <c r="I4582" s="1">
        <v>6</v>
      </c>
      <c r="J4582" s="1">
        <v>8</v>
      </c>
      <c r="L4582" s="1">
        <v>-1</v>
      </c>
      <c r="M4582" s="1">
        <v>50</v>
      </c>
      <c r="S4582" s="1">
        <v>3</v>
      </c>
      <c r="W4582" s="1"/>
      <c r="AB4582" s="1">
        <v>1</v>
      </c>
      <c r="AC4582" s="1">
        <v>1</v>
      </c>
      <c r="AD4582" s="1">
        <v>1021</v>
      </c>
      <c r="AG4582" s="1" t="s">
        <v>30405</v>
      </c>
      <c r="AH4582" s="1" t="s">
        <v>22446</v>
      </c>
      <c r="AN4582" s="1">
        <v>138</v>
      </c>
      <c r="AO4582" s="1">
        <v>61</v>
      </c>
      <c r="BA4582" s="1">
        <v>0</v>
      </c>
    </row>
    <row r="4583" spans="1:53" ht="18" hidden="1" customHeight="1" x14ac:dyDescent="0.25">
      <c r="A4583" s="1">
        <v>14574</v>
      </c>
      <c r="B4583" s="1" t="s">
        <v>15793</v>
      </c>
      <c r="D4583" s="1" t="s">
        <v>14357</v>
      </c>
      <c r="G4583" s="1" t="s">
        <v>25440</v>
      </c>
      <c r="H4583" s="1">
        <v>28</v>
      </c>
      <c r="I4583" s="1">
        <v>4</v>
      </c>
      <c r="J4583" s="1">
        <v>8</v>
      </c>
      <c r="L4583" s="1">
        <v>-1</v>
      </c>
      <c r="M4583" s="1">
        <v>50</v>
      </c>
      <c r="S4583" s="1">
        <v>3</v>
      </c>
      <c r="W4583" s="1"/>
      <c r="AB4583" s="1">
        <v>1</v>
      </c>
      <c r="AC4583" s="1">
        <v>1</v>
      </c>
      <c r="AD4583" s="1">
        <v>875</v>
      </c>
      <c r="AG4583" s="1" t="s">
        <v>30406</v>
      </c>
      <c r="AH4583" s="1" t="s">
        <v>22448</v>
      </c>
      <c r="AN4583" s="1">
        <v>104</v>
      </c>
      <c r="AO4583" s="1">
        <v>55</v>
      </c>
      <c r="BA4583" s="1">
        <v>0</v>
      </c>
    </row>
    <row r="4584" spans="1:53" ht="18" hidden="1" customHeight="1" x14ac:dyDescent="0.25">
      <c r="A4584" s="1">
        <v>14575</v>
      </c>
      <c r="B4584" s="1" t="s">
        <v>15792</v>
      </c>
      <c r="D4584" s="1" t="s">
        <v>14357</v>
      </c>
      <c r="G4584" s="1" t="s">
        <v>25441</v>
      </c>
      <c r="H4584" s="1">
        <v>23</v>
      </c>
      <c r="I4584" s="1">
        <v>14</v>
      </c>
      <c r="J4584" s="1">
        <v>8</v>
      </c>
      <c r="L4584" s="1">
        <v>-1</v>
      </c>
      <c r="M4584" s="1">
        <v>50</v>
      </c>
      <c r="S4584" s="1">
        <v>3</v>
      </c>
      <c r="W4584" s="1"/>
      <c r="AB4584" s="1">
        <v>1</v>
      </c>
      <c r="AC4584" s="1">
        <v>1</v>
      </c>
      <c r="AD4584" s="1">
        <v>1458</v>
      </c>
      <c r="AG4584" s="1" t="s">
        <v>30407</v>
      </c>
      <c r="AH4584" s="1" t="s">
        <v>22450</v>
      </c>
      <c r="AM4584" s="1">
        <v>72</v>
      </c>
      <c r="AN4584" s="1">
        <v>147</v>
      </c>
      <c r="BA4584" s="1">
        <v>0</v>
      </c>
    </row>
    <row r="4585" spans="1:53" ht="18" hidden="1" customHeight="1" x14ac:dyDescent="0.25">
      <c r="A4585" s="1">
        <v>14576</v>
      </c>
      <c r="B4585" s="1" t="s">
        <v>15791</v>
      </c>
      <c r="D4585" s="1" t="s">
        <v>14357</v>
      </c>
      <c r="G4585" s="1" t="s">
        <v>25442</v>
      </c>
      <c r="H4585" s="1">
        <v>26</v>
      </c>
      <c r="I4585" s="1">
        <v>15</v>
      </c>
      <c r="J4585" s="1">
        <v>8</v>
      </c>
      <c r="L4585" s="1">
        <v>-1</v>
      </c>
      <c r="M4585" s="1">
        <v>50</v>
      </c>
      <c r="S4585" s="1">
        <v>3</v>
      </c>
      <c r="W4585" s="1"/>
      <c r="AB4585" s="1">
        <v>1</v>
      </c>
      <c r="AC4585" s="1">
        <v>1</v>
      </c>
      <c r="AD4585" s="1">
        <v>2041</v>
      </c>
      <c r="AG4585" s="1" t="s">
        <v>30408</v>
      </c>
      <c r="AH4585" s="1" t="s">
        <v>22452</v>
      </c>
      <c r="AM4585" s="1">
        <v>98</v>
      </c>
      <c r="AN4585" s="1">
        <v>206</v>
      </c>
      <c r="BA4585" s="1">
        <v>0</v>
      </c>
    </row>
    <row r="4586" spans="1:53" ht="18" hidden="1" customHeight="1" x14ac:dyDescent="0.25">
      <c r="A4586" s="1">
        <v>14577</v>
      </c>
      <c r="B4586" s="1" t="s">
        <v>15790</v>
      </c>
      <c r="D4586" s="1" t="s">
        <v>14357</v>
      </c>
      <c r="G4586" s="1" t="s">
        <v>25443</v>
      </c>
      <c r="H4586" s="1">
        <v>32</v>
      </c>
      <c r="I4586" s="1">
        <v>5</v>
      </c>
      <c r="J4586" s="1">
        <v>8</v>
      </c>
      <c r="L4586" s="1">
        <v>-1</v>
      </c>
      <c r="M4586" s="1">
        <v>50</v>
      </c>
      <c r="S4586" s="1">
        <v>3</v>
      </c>
      <c r="W4586" s="1"/>
      <c r="AB4586" s="1">
        <v>1</v>
      </c>
      <c r="AC4586" s="1">
        <v>1</v>
      </c>
      <c r="AD4586" s="1">
        <v>1021</v>
      </c>
      <c r="AG4586" s="1" t="s">
        <v>30409</v>
      </c>
      <c r="AH4586" s="1" t="s">
        <v>22454</v>
      </c>
      <c r="AM4586" s="1">
        <v>65</v>
      </c>
      <c r="AN4586" s="1">
        <v>117</v>
      </c>
      <c r="BA4586" s="1">
        <v>0</v>
      </c>
    </row>
    <row r="4587" spans="1:53" ht="18" hidden="1" customHeight="1" x14ac:dyDescent="0.25">
      <c r="A4587" s="1">
        <v>14578</v>
      </c>
      <c r="B4587" s="1" t="s">
        <v>15789</v>
      </c>
      <c r="D4587" s="1" t="s">
        <v>14357</v>
      </c>
      <c r="G4587" s="1" t="s">
        <v>25444</v>
      </c>
      <c r="H4587" s="1">
        <v>35</v>
      </c>
      <c r="I4587" s="1">
        <v>6</v>
      </c>
      <c r="J4587" s="1">
        <v>8</v>
      </c>
      <c r="L4587" s="1">
        <v>-1</v>
      </c>
      <c r="M4587" s="1">
        <v>50</v>
      </c>
      <c r="S4587" s="1">
        <v>3</v>
      </c>
      <c r="W4587" s="1"/>
      <c r="AB4587" s="1">
        <v>1</v>
      </c>
      <c r="AC4587" s="1">
        <v>1</v>
      </c>
      <c r="AD4587" s="1">
        <v>1021</v>
      </c>
      <c r="AG4587" s="1" t="s">
        <v>30410</v>
      </c>
      <c r="AH4587" s="1" t="s">
        <v>22456</v>
      </c>
      <c r="AM4587" s="1">
        <v>65</v>
      </c>
      <c r="AN4587" s="1">
        <v>117</v>
      </c>
      <c r="BA4587" s="1">
        <v>0</v>
      </c>
    </row>
    <row r="4588" spans="1:53" ht="18" hidden="1" customHeight="1" x14ac:dyDescent="0.25">
      <c r="A4588" s="1">
        <v>14579</v>
      </c>
      <c r="B4588" s="1" t="s">
        <v>15788</v>
      </c>
      <c r="D4588" s="1" t="s">
        <v>14357</v>
      </c>
      <c r="G4588" s="1" t="s">
        <v>25445</v>
      </c>
      <c r="H4588" s="1">
        <v>29</v>
      </c>
      <c r="I4588" s="1">
        <v>4</v>
      </c>
      <c r="J4588" s="1">
        <v>8</v>
      </c>
      <c r="L4588" s="1">
        <v>-1</v>
      </c>
      <c r="M4588" s="1">
        <v>50</v>
      </c>
      <c r="S4588" s="1">
        <v>3</v>
      </c>
      <c r="W4588" s="1"/>
      <c r="AB4588" s="1">
        <v>1</v>
      </c>
      <c r="AC4588" s="1">
        <v>1</v>
      </c>
      <c r="AD4588" s="1">
        <v>875</v>
      </c>
      <c r="AG4588" s="1" t="s">
        <v>30411</v>
      </c>
      <c r="AH4588" s="1" t="s">
        <v>22458</v>
      </c>
      <c r="AM4588" s="1">
        <v>59</v>
      </c>
      <c r="AN4588" s="1">
        <v>88</v>
      </c>
      <c r="BA4588" s="1">
        <v>0</v>
      </c>
    </row>
    <row r="4589" spans="1:53" ht="18" hidden="1" customHeight="1" x14ac:dyDescent="0.25">
      <c r="A4589" s="1">
        <v>14580</v>
      </c>
      <c r="B4589" s="1" t="s">
        <v>15787</v>
      </c>
      <c r="D4589" s="1" t="s">
        <v>14259</v>
      </c>
      <c r="G4589" s="1" t="s">
        <v>25446</v>
      </c>
      <c r="H4589" s="1">
        <v>21</v>
      </c>
      <c r="I4589" s="1">
        <v>14</v>
      </c>
      <c r="J4589" s="1">
        <v>8</v>
      </c>
      <c r="L4589" s="1">
        <v>-1</v>
      </c>
      <c r="M4589" s="1">
        <v>50</v>
      </c>
      <c r="S4589" s="1">
        <v>4</v>
      </c>
      <c r="W4589" s="1"/>
      <c r="AB4589" s="1">
        <v>1</v>
      </c>
      <c r="AC4589" s="1">
        <v>1</v>
      </c>
      <c r="AD4589" s="1">
        <v>1458</v>
      </c>
      <c r="AG4589" s="1" t="s">
        <v>30412</v>
      </c>
      <c r="AH4589" s="1" t="s">
        <v>22460</v>
      </c>
      <c r="AI4589" s="1">
        <v>436</v>
      </c>
      <c r="AN4589" s="1">
        <v>236</v>
      </c>
      <c r="BA4589" s="1">
        <v>0</v>
      </c>
    </row>
    <row r="4590" spans="1:53" ht="18" hidden="1" customHeight="1" x14ac:dyDescent="0.25">
      <c r="A4590" s="1">
        <v>14581</v>
      </c>
      <c r="B4590" s="1" t="s">
        <v>15109</v>
      </c>
      <c r="D4590" s="1" t="s">
        <v>14259</v>
      </c>
      <c r="G4590" s="1" t="s">
        <v>25447</v>
      </c>
      <c r="H4590" s="1">
        <v>24</v>
      </c>
      <c r="I4590" s="1">
        <v>15</v>
      </c>
      <c r="J4590" s="1">
        <v>8</v>
      </c>
      <c r="L4590" s="1">
        <v>-1</v>
      </c>
      <c r="M4590" s="1">
        <v>50</v>
      </c>
      <c r="S4590" s="1">
        <v>4</v>
      </c>
      <c r="W4590" s="1"/>
      <c r="AB4590" s="1">
        <v>1</v>
      </c>
      <c r="AC4590" s="1">
        <v>1</v>
      </c>
      <c r="AD4590" s="1">
        <v>2041</v>
      </c>
      <c r="AG4590" s="1" t="s">
        <v>30413</v>
      </c>
      <c r="AH4590" s="1" t="s">
        <v>22462</v>
      </c>
      <c r="AI4590" s="1">
        <v>594</v>
      </c>
      <c r="AN4590" s="1">
        <v>330</v>
      </c>
      <c r="BA4590" s="1">
        <v>0</v>
      </c>
    </row>
    <row r="4591" spans="1:53" ht="18" hidden="1" customHeight="1" x14ac:dyDescent="0.25">
      <c r="A4591" s="1">
        <v>14582</v>
      </c>
      <c r="B4591" s="1" t="s">
        <v>15786</v>
      </c>
      <c r="D4591" s="1" t="s">
        <v>14259</v>
      </c>
      <c r="G4591" s="1" t="s">
        <v>25448</v>
      </c>
      <c r="H4591" s="1">
        <v>30</v>
      </c>
      <c r="I4591" s="1">
        <v>5</v>
      </c>
      <c r="J4591" s="1">
        <v>8</v>
      </c>
      <c r="L4591" s="1">
        <v>-1</v>
      </c>
      <c r="M4591" s="1">
        <v>50</v>
      </c>
      <c r="S4591" s="1">
        <v>4</v>
      </c>
      <c r="W4591" s="1"/>
      <c r="AB4591" s="1">
        <v>1</v>
      </c>
      <c r="AC4591" s="1">
        <v>1</v>
      </c>
      <c r="AD4591" s="1">
        <v>1021</v>
      </c>
      <c r="AG4591" s="1" t="s">
        <v>30414</v>
      </c>
      <c r="AH4591" s="1" t="s">
        <v>22464</v>
      </c>
      <c r="AI4591" s="1">
        <v>396</v>
      </c>
      <c r="AN4591" s="1">
        <v>189</v>
      </c>
      <c r="BA4591" s="1">
        <v>0</v>
      </c>
    </row>
    <row r="4592" spans="1:53" ht="18" hidden="1" customHeight="1" x14ac:dyDescent="0.25">
      <c r="A4592" s="1">
        <v>14583</v>
      </c>
      <c r="B4592" s="1" t="s">
        <v>15785</v>
      </c>
      <c r="D4592" s="1" t="s">
        <v>14259</v>
      </c>
      <c r="G4592" s="1" t="s">
        <v>25449</v>
      </c>
      <c r="H4592" s="1">
        <v>33</v>
      </c>
      <c r="I4592" s="1">
        <v>6</v>
      </c>
      <c r="J4592" s="1">
        <v>8</v>
      </c>
      <c r="L4592" s="1">
        <v>-1</v>
      </c>
      <c r="M4592" s="1">
        <v>50</v>
      </c>
      <c r="S4592" s="1">
        <v>4</v>
      </c>
      <c r="W4592" s="1"/>
      <c r="AB4592" s="1">
        <v>1</v>
      </c>
      <c r="AC4592" s="1">
        <v>1</v>
      </c>
      <c r="AD4592" s="1">
        <v>1021</v>
      </c>
      <c r="AG4592" s="1" t="s">
        <v>30415</v>
      </c>
      <c r="AH4592" s="1" t="s">
        <v>22466</v>
      </c>
      <c r="AI4592" s="1">
        <v>396</v>
      </c>
      <c r="AN4592" s="1">
        <v>189</v>
      </c>
      <c r="BA4592" s="1">
        <v>0</v>
      </c>
    </row>
    <row r="4593" spans="1:53" ht="18" hidden="1" customHeight="1" x14ac:dyDescent="0.25">
      <c r="A4593" s="1">
        <v>14584</v>
      </c>
      <c r="B4593" s="1" t="s">
        <v>15784</v>
      </c>
      <c r="D4593" s="1" t="s">
        <v>14259</v>
      </c>
      <c r="G4593" s="1" t="s">
        <v>25450</v>
      </c>
      <c r="H4593" s="1">
        <v>27</v>
      </c>
      <c r="I4593" s="1">
        <v>4</v>
      </c>
      <c r="J4593" s="1">
        <v>8</v>
      </c>
      <c r="L4593" s="1">
        <v>-1</v>
      </c>
      <c r="M4593" s="1">
        <v>50</v>
      </c>
      <c r="S4593" s="1">
        <v>4</v>
      </c>
      <c r="W4593" s="1"/>
      <c r="AB4593" s="1">
        <v>1</v>
      </c>
      <c r="AC4593" s="1">
        <v>1</v>
      </c>
      <c r="AD4593" s="1">
        <v>875</v>
      </c>
      <c r="AG4593" s="1" t="s">
        <v>30416</v>
      </c>
      <c r="AH4593" s="1" t="s">
        <v>22468</v>
      </c>
      <c r="AI4593" s="1">
        <v>356</v>
      </c>
      <c r="AN4593" s="1">
        <v>141</v>
      </c>
      <c r="BA4593" s="1">
        <v>0</v>
      </c>
    </row>
    <row r="4594" spans="1:53" ht="18" hidden="1" customHeight="1" x14ac:dyDescent="0.25">
      <c r="A4594" s="1">
        <v>14585</v>
      </c>
      <c r="B4594" s="1" t="s">
        <v>14395</v>
      </c>
      <c r="D4594" s="1" t="s">
        <v>14259</v>
      </c>
      <c r="G4594" s="1" t="s">
        <v>25451</v>
      </c>
      <c r="H4594" s="1">
        <v>22</v>
      </c>
      <c r="I4594" s="1">
        <v>14</v>
      </c>
      <c r="J4594" s="1">
        <v>8</v>
      </c>
      <c r="L4594" s="1">
        <v>-1</v>
      </c>
      <c r="M4594" s="1">
        <v>50</v>
      </c>
      <c r="S4594" s="1">
        <v>4</v>
      </c>
      <c r="W4594" s="1"/>
      <c r="AB4594" s="1">
        <v>1</v>
      </c>
      <c r="AC4594" s="1">
        <v>1</v>
      </c>
      <c r="AD4594" s="1">
        <v>1458</v>
      </c>
      <c r="AG4594" s="1" t="s">
        <v>30417</v>
      </c>
      <c r="AH4594" s="1" t="s">
        <v>22470</v>
      </c>
      <c r="AN4594" s="1">
        <v>205</v>
      </c>
      <c r="AO4594" s="1">
        <v>80</v>
      </c>
      <c r="BA4594" s="1">
        <v>0</v>
      </c>
    </row>
    <row r="4595" spans="1:53" ht="18" hidden="1" customHeight="1" x14ac:dyDescent="0.25">
      <c r="A4595" s="1">
        <v>14586</v>
      </c>
      <c r="B4595" s="1" t="s">
        <v>14393</v>
      </c>
      <c r="D4595" s="1" t="s">
        <v>14259</v>
      </c>
      <c r="G4595" s="1" t="s">
        <v>25452</v>
      </c>
      <c r="H4595" s="1">
        <v>25</v>
      </c>
      <c r="I4595" s="1">
        <v>15</v>
      </c>
      <c r="J4595" s="1">
        <v>8</v>
      </c>
      <c r="L4595" s="1">
        <v>-1</v>
      </c>
      <c r="M4595" s="1">
        <v>50</v>
      </c>
      <c r="S4595" s="1">
        <v>4</v>
      </c>
      <c r="W4595" s="1"/>
      <c r="AB4595" s="1">
        <v>1</v>
      </c>
      <c r="AC4595" s="1">
        <v>1</v>
      </c>
      <c r="AD4595" s="1">
        <v>2041</v>
      </c>
      <c r="AG4595" s="1" t="s">
        <v>30418</v>
      </c>
      <c r="AH4595" s="1" t="s">
        <v>22472</v>
      </c>
      <c r="AN4595" s="1">
        <v>287</v>
      </c>
      <c r="AO4595" s="1">
        <v>109</v>
      </c>
      <c r="BA4595" s="1">
        <v>0</v>
      </c>
    </row>
    <row r="4596" spans="1:53" ht="18" hidden="1" customHeight="1" x14ac:dyDescent="0.25">
      <c r="A4596" s="1">
        <v>14587</v>
      </c>
      <c r="B4596" s="1" t="s">
        <v>15783</v>
      </c>
      <c r="D4596" s="1" t="s">
        <v>14259</v>
      </c>
      <c r="G4596" s="1" t="s">
        <v>25453</v>
      </c>
      <c r="H4596" s="1">
        <v>31</v>
      </c>
      <c r="I4596" s="1">
        <v>5</v>
      </c>
      <c r="J4596" s="1">
        <v>8</v>
      </c>
      <c r="L4596" s="1">
        <v>-1</v>
      </c>
      <c r="M4596" s="1">
        <v>50</v>
      </c>
      <c r="S4596" s="1">
        <v>4</v>
      </c>
      <c r="W4596" s="1"/>
      <c r="AB4596" s="1">
        <v>1</v>
      </c>
      <c r="AC4596" s="1">
        <v>1</v>
      </c>
      <c r="AD4596" s="1">
        <v>1021</v>
      </c>
      <c r="AG4596" s="1" t="s">
        <v>30419</v>
      </c>
      <c r="AH4596" s="1" t="s">
        <v>22474</v>
      </c>
      <c r="AN4596" s="1">
        <v>164</v>
      </c>
      <c r="AO4596" s="1">
        <v>73</v>
      </c>
      <c r="BA4596" s="1">
        <v>0</v>
      </c>
    </row>
    <row r="4597" spans="1:53" ht="18" hidden="1" customHeight="1" x14ac:dyDescent="0.25">
      <c r="A4597" s="1">
        <v>14588</v>
      </c>
      <c r="B4597" s="1" t="s">
        <v>15782</v>
      </c>
      <c r="D4597" s="1" t="s">
        <v>14259</v>
      </c>
      <c r="G4597" s="1" t="s">
        <v>25454</v>
      </c>
      <c r="H4597" s="1">
        <v>34</v>
      </c>
      <c r="I4597" s="1">
        <v>6</v>
      </c>
      <c r="J4597" s="1">
        <v>8</v>
      </c>
      <c r="L4597" s="1">
        <v>-1</v>
      </c>
      <c r="M4597" s="1">
        <v>50</v>
      </c>
      <c r="S4597" s="1">
        <v>4</v>
      </c>
      <c r="W4597" s="1"/>
      <c r="AB4597" s="1">
        <v>1</v>
      </c>
      <c r="AC4597" s="1">
        <v>1</v>
      </c>
      <c r="AD4597" s="1">
        <v>1021</v>
      </c>
      <c r="AG4597" s="1" t="s">
        <v>30420</v>
      </c>
      <c r="AH4597" s="1" t="s">
        <v>22476</v>
      </c>
      <c r="AN4597" s="1">
        <v>164</v>
      </c>
      <c r="AO4597" s="1">
        <v>73</v>
      </c>
      <c r="BA4597" s="1">
        <v>0</v>
      </c>
    </row>
    <row r="4598" spans="1:53" ht="18" hidden="1" customHeight="1" x14ac:dyDescent="0.25">
      <c r="A4598" s="1">
        <v>14589</v>
      </c>
      <c r="B4598" s="1" t="s">
        <v>15781</v>
      </c>
      <c r="D4598" s="1" t="s">
        <v>14259</v>
      </c>
      <c r="G4598" s="1" t="s">
        <v>25455</v>
      </c>
      <c r="H4598" s="1">
        <v>28</v>
      </c>
      <c r="I4598" s="1">
        <v>4</v>
      </c>
      <c r="J4598" s="1">
        <v>8</v>
      </c>
      <c r="L4598" s="1">
        <v>-1</v>
      </c>
      <c r="M4598" s="1">
        <v>50</v>
      </c>
      <c r="S4598" s="1">
        <v>4</v>
      </c>
      <c r="W4598" s="1"/>
      <c r="AB4598" s="1">
        <v>1</v>
      </c>
      <c r="AC4598" s="1">
        <v>1</v>
      </c>
      <c r="AD4598" s="1">
        <v>875</v>
      </c>
      <c r="AG4598" s="1" t="s">
        <v>30421</v>
      </c>
      <c r="AH4598" s="1" t="s">
        <v>22478</v>
      </c>
      <c r="AN4598" s="1">
        <v>123</v>
      </c>
      <c r="AO4598" s="1">
        <v>66</v>
      </c>
      <c r="BA4598" s="1">
        <v>0</v>
      </c>
    </row>
    <row r="4599" spans="1:53" ht="18" hidden="1" customHeight="1" x14ac:dyDescent="0.25">
      <c r="A4599" s="1">
        <v>14590</v>
      </c>
      <c r="B4599" s="1" t="s">
        <v>14958</v>
      </c>
      <c r="D4599" s="1" t="s">
        <v>14259</v>
      </c>
      <c r="G4599" s="1" t="s">
        <v>25456</v>
      </c>
      <c r="H4599" s="1">
        <v>23</v>
      </c>
      <c r="I4599" s="1">
        <v>14</v>
      </c>
      <c r="J4599" s="1">
        <v>8</v>
      </c>
      <c r="L4599" s="1">
        <v>-1</v>
      </c>
      <c r="M4599" s="1">
        <v>50</v>
      </c>
      <c r="S4599" s="1">
        <v>4</v>
      </c>
      <c r="W4599" s="1"/>
      <c r="AB4599" s="1">
        <v>1</v>
      </c>
      <c r="AC4599" s="1">
        <v>1</v>
      </c>
      <c r="AD4599" s="1">
        <v>1458</v>
      </c>
      <c r="AG4599" s="1" t="s">
        <v>30422</v>
      </c>
      <c r="AH4599" s="1" t="s">
        <v>22480</v>
      </c>
      <c r="AM4599" s="1">
        <v>86</v>
      </c>
      <c r="AN4599" s="1">
        <v>174</v>
      </c>
      <c r="BA4599" s="1">
        <v>0</v>
      </c>
    </row>
    <row r="4600" spans="1:53" ht="18" hidden="1" customHeight="1" x14ac:dyDescent="0.25">
      <c r="A4600" s="1">
        <v>14591</v>
      </c>
      <c r="B4600" s="1" t="s">
        <v>14956</v>
      </c>
      <c r="D4600" s="1" t="s">
        <v>14259</v>
      </c>
      <c r="G4600" s="1" t="s">
        <v>25457</v>
      </c>
      <c r="H4600" s="1">
        <v>26</v>
      </c>
      <c r="I4600" s="1">
        <v>15</v>
      </c>
      <c r="J4600" s="1">
        <v>8</v>
      </c>
      <c r="L4600" s="1">
        <v>-1</v>
      </c>
      <c r="M4600" s="1">
        <v>50</v>
      </c>
      <c r="S4600" s="1">
        <v>4</v>
      </c>
      <c r="W4600" s="1"/>
      <c r="AB4600" s="1">
        <v>1</v>
      </c>
      <c r="AC4600" s="1">
        <v>1</v>
      </c>
      <c r="AD4600" s="1">
        <v>2041</v>
      </c>
      <c r="AG4600" s="1" t="s">
        <v>30423</v>
      </c>
      <c r="AH4600" s="1" t="s">
        <v>22482</v>
      </c>
      <c r="AM4600" s="1">
        <v>117</v>
      </c>
      <c r="AN4600" s="1">
        <v>244</v>
      </c>
      <c r="BA4600" s="1">
        <v>0</v>
      </c>
    </row>
    <row r="4601" spans="1:53" ht="18" hidden="1" customHeight="1" x14ac:dyDescent="0.25">
      <c r="A4601" s="1">
        <v>14592</v>
      </c>
      <c r="B4601" s="1" t="s">
        <v>15780</v>
      </c>
      <c r="D4601" s="1" t="s">
        <v>14259</v>
      </c>
      <c r="G4601" s="1" t="s">
        <v>25458</v>
      </c>
      <c r="H4601" s="1">
        <v>32</v>
      </c>
      <c r="I4601" s="1">
        <v>5</v>
      </c>
      <c r="J4601" s="1">
        <v>8</v>
      </c>
      <c r="L4601" s="1">
        <v>-1</v>
      </c>
      <c r="M4601" s="1">
        <v>50</v>
      </c>
      <c r="S4601" s="1">
        <v>4</v>
      </c>
      <c r="W4601" s="1"/>
      <c r="AB4601" s="1">
        <v>1</v>
      </c>
      <c r="AC4601" s="1">
        <v>1</v>
      </c>
      <c r="AD4601" s="1">
        <v>1021</v>
      </c>
      <c r="AG4601" s="1" t="s">
        <v>30424</v>
      </c>
      <c r="AH4601" s="1" t="s">
        <v>22484</v>
      </c>
      <c r="AM4601" s="1">
        <v>78</v>
      </c>
      <c r="AN4601" s="1">
        <v>139</v>
      </c>
      <c r="BA4601" s="1">
        <v>0</v>
      </c>
    </row>
    <row r="4602" spans="1:53" ht="18" hidden="1" customHeight="1" x14ac:dyDescent="0.25">
      <c r="A4602" s="1">
        <v>14593</v>
      </c>
      <c r="B4602" s="1" t="s">
        <v>15779</v>
      </c>
      <c r="D4602" s="1" t="s">
        <v>14259</v>
      </c>
      <c r="G4602" s="1" t="s">
        <v>25459</v>
      </c>
      <c r="H4602" s="1">
        <v>35</v>
      </c>
      <c r="I4602" s="1">
        <v>6</v>
      </c>
      <c r="J4602" s="1">
        <v>8</v>
      </c>
      <c r="L4602" s="1">
        <v>-1</v>
      </c>
      <c r="M4602" s="1">
        <v>50</v>
      </c>
      <c r="S4602" s="1">
        <v>4</v>
      </c>
      <c r="W4602" s="1"/>
      <c r="AB4602" s="1">
        <v>1</v>
      </c>
      <c r="AC4602" s="1">
        <v>1</v>
      </c>
      <c r="AD4602" s="1">
        <v>1021</v>
      </c>
      <c r="AG4602" s="1" t="s">
        <v>30425</v>
      </c>
      <c r="AH4602" s="1" t="s">
        <v>22486</v>
      </c>
      <c r="AM4602" s="1">
        <v>78</v>
      </c>
      <c r="AN4602" s="1">
        <v>139</v>
      </c>
      <c r="BA4602" s="1">
        <v>0</v>
      </c>
    </row>
    <row r="4603" spans="1:53" ht="18" hidden="1" customHeight="1" x14ac:dyDescent="0.25">
      <c r="A4603" s="1">
        <v>14594</v>
      </c>
      <c r="B4603" s="1" t="s">
        <v>15778</v>
      </c>
      <c r="D4603" s="1" t="s">
        <v>14259</v>
      </c>
      <c r="G4603" s="1" t="s">
        <v>25460</v>
      </c>
      <c r="H4603" s="1">
        <v>29</v>
      </c>
      <c r="I4603" s="1">
        <v>4</v>
      </c>
      <c r="J4603" s="1">
        <v>8</v>
      </c>
      <c r="L4603" s="1">
        <v>-1</v>
      </c>
      <c r="M4603" s="1">
        <v>50</v>
      </c>
      <c r="S4603" s="1">
        <v>4</v>
      </c>
      <c r="W4603" s="1"/>
      <c r="AB4603" s="1">
        <v>1</v>
      </c>
      <c r="AC4603" s="1">
        <v>1</v>
      </c>
      <c r="AD4603" s="1">
        <v>875</v>
      </c>
      <c r="AG4603" s="1" t="s">
        <v>30416</v>
      </c>
      <c r="AH4603" s="1" t="s">
        <v>22488</v>
      </c>
      <c r="AM4603" s="1">
        <v>70</v>
      </c>
      <c r="AN4603" s="1">
        <v>105</v>
      </c>
      <c r="BA4603" s="1">
        <v>0</v>
      </c>
    </row>
    <row r="4604" spans="1:53" ht="18" hidden="1" customHeight="1" x14ac:dyDescent="0.25">
      <c r="A4604" s="1">
        <v>14595</v>
      </c>
      <c r="B4604" s="1" t="s">
        <v>14422</v>
      </c>
      <c r="D4604" s="1" t="s">
        <v>14357</v>
      </c>
      <c r="G4604" s="1" t="s">
        <v>25461</v>
      </c>
      <c r="H4604" s="1">
        <v>21</v>
      </c>
      <c r="I4604" s="1">
        <v>14</v>
      </c>
      <c r="J4604" s="1">
        <v>8</v>
      </c>
      <c r="L4604" s="1">
        <v>-1</v>
      </c>
      <c r="M4604" s="1">
        <v>15</v>
      </c>
      <c r="S4604" s="1">
        <v>3</v>
      </c>
      <c r="W4604" s="1"/>
      <c r="AB4604" s="1">
        <v>1</v>
      </c>
      <c r="AC4604" s="1">
        <v>1</v>
      </c>
      <c r="AD4604" s="1">
        <v>114</v>
      </c>
      <c r="AG4604" s="1" t="s">
        <v>25462</v>
      </c>
      <c r="AH4604" s="1" t="s">
        <v>15777</v>
      </c>
      <c r="AI4604" s="1">
        <v>172</v>
      </c>
      <c r="AN4604" s="1">
        <v>98</v>
      </c>
      <c r="BA4604" s="1">
        <v>0</v>
      </c>
    </row>
    <row r="4605" spans="1:53" ht="18" hidden="1" customHeight="1" x14ac:dyDescent="0.25">
      <c r="A4605" s="1">
        <v>14596</v>
      </c>
      <c r="B4605" s="1" t="s">
        <v>14363</v>
      </c>
      <c r="D4605" s="1" t="s">
        <v>14357</v>
      </c>
      <c r="G4605" s="1" t="s">
        <v>25463</v>
      </c>
      <c r="H4605" s="1">
        <v>24</v>
      </c>
      <c r="I4605" s="1">
        <v>15</v>
      </c>
      <c r="J4605" s="1">
        <v>8</v>
      </c>
      <c r="L4605" s="1">
        <v>-1</v>
      </c>
      <c r="M4605" s="1">
        <v>15</v>
      </c>
      <c r="S4605" s="1">
        <v>3</v>
      </c>
      <c r="W4605" s="1"/>
      <c r="AB4605" s="1">
        <v>1</v>
      </c>
      <c r="AC4605" s="1">
        <v>1</v>
      </c>
      <c r="AD4605" s="1">
        <v>160</v>
      </c>
      <c r="AG4605" s="1" t="s">
        <v>25464</v>
      </c>
      <c r="AH4605" s="1" t="s">
        <v>15776</v>
      </c>
      <c r="AI4605" s="1">
        <v>234</v>
      </c>
      <c r="AN4605" s="1">
        <v>137</v>
      </c>
      <c r="BA4605" s="1">
        <v>0</v>
      </c>
    </row>
    <row r="4606" spans="1:53" ht="18" hidden="1" customHeight="1" x14ac:dyDescent="0.25">
      <c r="A4606" s="1">
        <v>14597</v>
      </c>
      <c r="B4606" s="1" t="s">
        <v>14369</v>
      </c>
      <c r="D4606" s="1" t="s">
        <v>14357</v>
      </c>
      <c r="G4606" s="1" t="s">
        <v>25465</v>
      </c>
      <c r="H4606" s="1">
        <v>30</v>
      </c>
      <c r="I4606" s="1">
        <v>5</v>
      </c>
      <c r="J4606" s="1">
        <v>8</v>
      </c>
      <c r="L4606" s="1">
        <v>-1</v>
      </c>
      <c r="M4606" s="1">
        <v>15</v>
      </c>
      <c r="S4606" s="1">
        <v>3</v>
      </c>
      <c r="W4606" s="1"/>
      <c r="AB4606" s="1">
        <v>1</v>
      </c>
      <c r="AC4606" s="1">
        <v>1</v>
      </c>
      <c r="AD4606" s="1">
        <v>80</v>
      </c>
      <c r="AG4606" s="1" t="s">
        <v>25466</v>
      </c>
      <c r="AH4606" s="1" t="s">
        <v>15775</v>
      </c>
      <c r="AI4606" s="1">
        <v>156</v>
      </c>
      <c r="AN4606" s="1">
        <v>78</v>
      </c>
      <c r="BA4606" s="1">
        <v>0</v>
      </c>
    </row>
    <row r="4607" spans="1:53" ht="18" hidden="1" customHeight="1" x14ac:dyDescent="0.25">
      <c r="A4607" s="1">
        <v>14598</v>
      </c>
      <c r="B4607" s="1" t="s">
        <v>14368</v>
      </c>
      <c r="D4607" s="1" t="s">
        <v>14357</v>
      </c>
      <c r="G4607" s="1" t="s">
        <v>25467</v>
      </c>
      <c r="H4607" s="1">
        <v>33</v>
      </c>
      <c r="I4607" s="1">
        <v>6</v>
      </c>
      <c r="J4607" s="1">
        <v>8</v>
      </c>
      <c r="L4607" s="1">
        <v>-1</v>
      </c>
      <c r="M4607" s="1">
        <v>15</v>
      </c>
      <c r="S4607" s="1">
        <v>3</v>
      </c>
      <c r="W4607" s="1"/>
      <c r="AB4607" s="1">
        <v>1</v>
      </c>
      <c r="AC4607" s="1">
        <v>1</v>
      </c>
      <c r="AD4607" s="1">
        <v>80</v>
      </c>
      <c r="AG4607" s="1" t="s">
        <v>25468</v>
      </c>
      <c r="AH4607" s="1" t="s">
        <v>15774</v>
      </c>
      <c r="AI4607" s="1">
        <v>156</v>
      </c>
      <c r="AN4607" s="1">
        <v>78</v>
      </c>
      <c r="BA4607" s="1">
        <v>0</v>
      </c>
    </row>
    <row r="4608" spans="1:53" ht="18" hidden="1" customHeight="1" x14ac:dyDescent="0.25">
      <c r="A4608" s="1">
        <v>14599</v>
      </c>
      <c r="B4608" s="1" t="s">
        <v>15773</v>
      </c>
      <c r="D4608" s="1" t="s">
        <v>14357</v>
      </c>
      <c r="G4608" s="1" t="s">
        <v>25469</v>
      </c>
      <c r="H4608" s="1">
        <v>27</v>
      </c>
      <c r="I4608" s="1">
        <v>4</v>
      </c>
      <c r="J4608" s="1">
        <v>8</v>
      </c>
      <c r="L4608" s="1">
        <v>-1</v>
      </c>
      <c r="M4608" s="1">
        <v>15</v>
      </c>
      <c r="S4608" s="1">
        <v>3</v>
      </c>
      <c r="W4608" s="1"/>
      <c r="AB4608" s="1">
        <v>1</v>
      </c>
      <c r="AC4608" s="1">
        <v>1</v>
      </c>
      <c r="AD4608" s="1">
        <v>68</v>
      </c>
      <c r="AG4608" s="1" t="s">
        <v>25470</v>
      </c>
      <c r="AH4608" s="1" t="s">
        <v>15772</v>
      </c>
      <c r="AI4608" s="1">
        <v>140</v>
      </c>
      <c r="AN4608" s="1">
        <v>59</v>
      </c>
      <c r="BA4608" s="1">
        <v>0</v>
      </c>
    </row>
    <row r="4609" spans="1:53" ht="18" hidden="1" customHeight="1" x14ac:dyDescent="0.25">
      <c r="A4609" s="1">
        <v>14600</v>
      </c>
      <c r="B4609" s="1" t="s">
        <v>15254</v>
      </c>
      <c r="D4609" s="1" t="s">
        <v>14357</v>
      </c>
      <c r="G4609" s="1" t="s">
        <v>25471</v>
      </c>
      <c r="H4609" s="1">
        <v>22</v>
      </c>
      <c r="I4609" s="1">
        <v>14</v>
      </c>
      <c r="J4609" s="1">
        <v>8</v>
      </c>
      <c r="L4609" s="1">
        <v>-1</v>
      </c>
      <c r="M4609" s="1">
        <v>15</v>
      </c>
      <c r="S4609" s="1">
        <v>3</v>
      </c>
      <c r="W4609" s="1"/>
      <c r="AB4609" s="1">
        <v>1</v>
      </c>
      <c r="AC4609" s="1">
        <v>1</v>
      </c>
      <c r="AD4609" s="1">
        <v>114</v>
      </c>
      <c r="AG4609" s="1" t="s">
        <v>25472</v>
      </c>
      <c r="AH4609" s="1" t="s">
        <v>15771</v>
      </c>
      <c r="AN4609" s="1">
        <v>85</v>
      </c>
      <c r="AO4609" s="1">
        <v>33</v>
      </c>
      <c r="BA4609" s="1">
        <v>0</v>
      </c>
    </row>
    <row r="4610" spans="1:53" ht="18" hidden="1" customHeight="1" x14ac:dyDescent="0.25">
      <c r="A4610" s="1">
        <v>14601</v>
      </c>
      <c r="B4610" s="1" t="s">
        <v>15206</v>
      </c>
      <c r="D4610" s="1" t="s">
        <v>14357</v>
      </c>
      <c r="G4610" s="1" t="s">
        <v>25473</v>
      </c>
      <c r="H4610" s="1">
        <v>25</v>
      </c>
      <c r="I4610" s="1">
        <v>15</v>
      </c>
      <c r="J4610" s="1">
        <v>8</v>
      </c>
      <c r="L4610" s="1">
        <v>-1</v>
      </c>
      <c r="M4610" s="1">
        <v>15</v>
      </c>
      <c r="S4610" s="1">
        <v>3</v>
      </c>
      <c r="W4610" s="1"/>
      <c r="AB4610" s="1">
        <v>1</v>
      </c>
      <c r="AC4610" s="1">
        <v>1</v>
      </c>
      <c r="AD4610" s="1">
        <v>160</v>
      </c>
      <c r="AG4610" s="1" t="s">
        <v>25474</v>
      </c>
      <c r="AH4610" s="1" t="s">
        <v>15770</v>
      </c>
      <c r="AN4610" s="1">
        <v>119</v>
      </c>
      <c r="AO4610" s="1">
        <v>46</v>
      </c>
      <c r="BA4610" s="1">
        <v>0</v>
      </c>
    </row>
    <row r="4611" spans="1:53" ht="18" hidden="1" customHeight="1" x14ac:dyDescent="0.25">
      <c r="A4611" s="1">
        <v>14602</v>
      </c>
      <c r="B4611" s="1" t="s">
        <v>15769</v>
      </c>
      <c r="D4611" s="1" t="s">
        <v>14357</v>
      </c>
      <c r="G4611" s="1" t="s">
        <v>25475</v>
      </c>
      <c r="H4611" s="1">
        <v>31</v>
      </c>
      <c r="I4611" s="1">
        <v>5</v>
      </c>
      <c r="J4611" s="1">
        <v>8</v>
      </c>
      <c r="L4611" s="1">
        <v>-1</v>
      </c>
      <c r="M4611" s="1">
        <v>15</v>
      </c>
      <c r="S4611" s="1">
        <v>3</v>
      </c>
      <c r="W4611" s="1"/>
      <c r="AB4611" s="1">
        <v>1</v>
      </c>
      <c r="AC4611" s="1">
        <v>1</v>
      </c>
      <c r="AD4611" s="1">
        <v>80</v>
      </c>
      <c r="AG4611" s="1" t="s">
        <v>25476</v>
      </c>
      <c r="AH4611" s="1" t="s">
        <v>15768</v>
      </c>
      <c r="AN4611" s="1">
        <v>68</v>
      </c>
      <c r="AO4611" s="1">
        <v>30</v>
      </c>
      <c r="BA4611" s="1">
        <v>0</v>
      </c>
    </row>
    <row r="4612" spans="1:53" ht="18" hidden="1" customHeight="1" x14ac:dyDescent="0.25">
      <c r="A4612" s="1">
        <v>14603</v>
      </c>
      <c r="B4612" s="1" t="s">
        <v>15767</v>
      </c>
      <c r="D4612" s="1" t="s">
        <v>14357</v>
      </c>
      <c r="G4612" s="1" t="s">
        <v>25477</v>
      </c>
      <c r="H4612" s="1">
        <v>34</v>
      </c>
      <c r="I4612" s="1">
        <v>6</v>
      </c>
      <c r="J4612" s="1">
        <v>8</v>
      </c>
      <c r="L4612" s="1">
        <v>-1</v>
      </c>
      <c r="M4612" s="1">
        <v>15</v>
      </c>
      <c r="S4612" s="1">
        <v>3</v>
      </c>
      <c r="W4612" s="1"/>
      <c r="AB4612" s="1">
        <v>1</v>
      </c>
      <c r="AC4612" s="1">
        <v>1</v>
      </c>
      <c r="AD4612" s="1">
        <v>80</v>
      </c>
      <c r="AG4612" s="1" t="s">
        <v>25478</v>
      </c>
      <c r="AH4612" s="1" t="s">
        <v>15766</v>
      </c>
      <c r="AN4612" s="1">
        <v>68</v>
      </c>
      <c r="AO4612" s="1">
        <v>30</v>
      </c>
      <c r="BA4612" s="1">
        <v>0</v>
      </c>
    </row>
    <row r="4613" spans="1:53" ht="18" hidden="1" customHeight="1" x14ac:dyDescent="0.25">
      <c r="A4613" s="1">
        <v>14604</v>
      </c>
      <c r="B4613" s="1" t="s">
        <v>15765</v>
      </c>
      <c r="D4613" s="1" t="s">
        <v>14357</v>
      </c>
      <c r="G4613" s="1" t="s">
        <v>25479</v>
      </c>
      <c r="H4613" s="1">
        <v>28</v>
      </c>
      <c r="I4613" s="1">
        <v>4</v>
      </c>
      <c r="J4613" s="1">
        <v>8</v>
      </c>
      <c r="L4613" s="1">
        <v>-1</v>
      </c>
      <c r="M4613" s="1">
        <v>15</v>
      </c>
      <c r="S4613" s="1">
        <v>3</v>
      </c>
      <c r="W4613" s="1"/>
      <c r="AB4613" s="1">
        <v>1</v>
      </c>
      <c r="AC4613" s="1">
        <v>1</v>
      </c>
      <c r="AD4613" s="1">
        <v>68</v>
      </c>
      <c r="AG4613" s="1" t="s">
        <v>25480</v>
      </c>
      <c r="AH4613" s="1" t="s">
        <v>15764</v>
      </c>
      <c r="AN4613" s="1">
        <v>51</v>
      </c>
      <c r="AO4613" s="1">
        <v>27</v>
      </c>
      <c r="BA4613" s="1">
        <v>0</v>
      </c>
    </row>
    <row r="4614" spans="1:53" ht="18" hidden="1" customHeight="1" x14ac:dyDescent="0.25">
      <c r="A4614" s="1">
        <v>14605</v>
      </c>
      <c r="B4614" s="1" t="s">
        <v>15174</v>
      </c>
      <c r="D4614" s="1" t="s">
        <v>14357</v>
      </c>
      <c r="G4614" s="1" t="s">
        <v>25481</v>
      </c>
      <c r="H4614" s="1">
        <v>23</v>
      </c>
      <c r="I4614" s="1">
        <v>14</v>
      </c>
      <c r="J4614" s="1">
        <v>8</v>
      </c>
      <c r="L4614" s="1">
        <v>-1</v>
      </c>
      <c r="M4614" s="1">
        <v>15</v>
      </c>
      <c r="S4614" s="1">
        <v>3</v>
      </c>
      <c r="W4614" s="1"/>
      <c r="AB4614" s="1">
        <v>1</v>
      </c>
      <c r="AC4614" s="1">
        <v>1</v>
      </c>
      <c r="AD4614" s="1">
        <v>114</v>
      </c>
      <c r="AG4614" s="1" t="s">
        <v>25482</v>
      </c>
      <c r="AH4614" s="1" t="s">
        <v>15763</v>
      </c>
      <c r="AM4614" s="1">
        <v>33</v>
      </c>
      <c r="AN4614" s="1">
        <v>72</v>
      </c>
      <c r="BA4614" s="1">
        <v>0</v>
      </c>
    </row>
    <row r="4615" spans="1:53" ht="18" hidden="1" customHeight="1" x14ac:dyDescent="0.25">
      <c r="A4615" s="1">
        <v>14606</v>
      </c>
      <c r="B4615" s="1" t="s">
        <v>15140</v>
      </c>
      <c r="D4615" s="1" t="s">
        <v>14357</v>
      </c>
      <c r="G4615" s="1" t="s">
        <v>25483</v>
      </c>
      <c r="H4615" s="1">
        <v>26</v>
      </c>
      <c r="I4615" s="1">
        <v>15</v>
      </c>
      <c r="J4615" s="1">
        <v>8</v>
      </c>
      <c r="L4615" s="1">
        <v>-1</v>
      </c>
      <c r="M4615" s="1">
        <v>15</v>
      </c>
      <c r="S4615" s="1">
        <v>3</v>
      </c>
      <c r="W4615" s="1"/>
      <c r="AB4615" s="1">
        <v>1</v>
      </c>
      <c r="AC4615" s="1">
        <v>1</v>
      </c>
      <c r="AD4615" s="1">
        <v>160</v>
      </c>
      <c r="AG4615" s="1" t="s">
        <v>25484</v>
      </c>
      <c r="AH4615" s="1" t="s">
        <v>15762</v>
      </c>
      <c r="AM4615" s="1">
        <v>45</v>
      </c>
      <c r="AN4615" s="1">
        <v>101</v>
      </c>
      <c r="BA4615" s="1">
        <v>0</v>
      </c>
    </row>
    <row r="4616" spans="1:53" ht="18" hidden="1" customHeight="1" x14ac:dyDescent="0.25">
      <c r="A4616" s="1">
        <v>14607</v>
      </c>
      <c r="B4616" s="1" t="s">
        <v>15761</v>
      </c>
      <c r="D4616" s="1" t="s">
        <v>14357</v>
      </c>
      <c r="G4616" s="1" t="s">
        <v>25485</v>
      </c>
      <c r="H4616" s="1">
        <v>32</v>
      </c>
      <c r="I4616" s="1">
        <v>5</v>
      </c>
      <c r="J4616" s="1">
        <v>8</v>
      </c>
      <c r="L4616" s="1">
        <v>-1</v>
      </c>
      <c r="M4616" s="1">
        <v>15</v>
      </c>
      <c r="S4616" s="1">
        <v>3</v>
      </c>
      <c r="W4616" s="1"/>
      <c r="AB4616" s="1">
        <v>1</v>
      </c>
      <c r="AC4616" s="1">
        <v>1</v>
      </c>
      <c r="AD4616" s="1">
        <v>80</v>
      </c>
      <c r="AG4616" s="1" t="s">
        <v>25486</v>
      </c>
      <c r="AH4616" s="1" t="s">
        <v>15760</v>
      </c>
      <c r="AM4616" s="1">
        <v>30</v>
      </c>
      <c r="AN4616" s="1">
        <v>58</v>
      </c>
      <c r="BA4616" s="1">
        <v>0</v>
      </c>
    </row>
    <row r="4617" spans="1:53" ht="18" hidden="1" customHeight="1" x14ac:dyDescent="0.25">
      <c r="A4617" s="1">
        <v>14608</v>
      </c>
      <c r="B4617" s="1" t="s">
        <v>15759</v>
      </c>
      <c r="D4617" s="1" t="s">
        <v>14357</v>
      </c>
      <c r="G4617" s="1" t="s">
        <v>25487</v>
      </c>
      <c r="H4617" s="1">
        <v>35</v>
      </c>
      <c r="I4617" s="1">
        <v>6</v>
      </c>
      <c r="J4617" s="1">
        <v>8</v>
      </c>
      <c r="L4617" s="1">
        <v>-1</v>
      </c>
      <c r="M4617" s="1">
        <v>15</v>
      </c>
      <c r="S4617" s="1">
        <v>3</v>
      </c>
      <c r="W4617" s="1"/>
      <c r="AB4617" s="1">
        <v>1</v>
      </c>
      <c r="AC4617" s="1">
        <v>1</v>
      </c>
      <c r="AD4617" s="1">
        <v>80</v>
      </c>
      <c r="AG4617" s="1" t="s">
        <v>25488</v>
      </c>
      <c r="AH4617" s="1" t="s">
        <v>15758</v>
      </c>
      <c r="AM4617" s="1">
        <v>30</v>
      </c>
      <c r="AN4617" s="1">
        <v>58</v>
      </c>
      <c r="BA4617" s="1">
        <v>0</v>
      </c>
    </row>
    <row r="4618" spans="1:53" ht="18" hidden="1" customHeight="1" x14ac:dyDescent="0.25">
      <c r="A4618" s="1">
        <v>14609</v>
      </c>
      <c r="B4618" s="1" t="s">
        <v>15757</v>
      </c>
      <c r="D4618" s="1" t="s">
        <v>14357</v>
      </c>
      <c r="G4618" s="1" t="s">
        <v>25489</v>
      </c>
      <c r="H4618" s="1">
        <v>29</v>
      </c>
      <c r="I4618" s="1">
        <v>4</v>
      </c>
      <c r="J4618" s="1">
        <v>8</v>
      </c>
      <c r="L4618" s="1">
        <v>-1</v>
      </c>
      <c r="M4618" s="1">
        <v>15</v>
      </c>
      <c r="S4618" s="1">
        <v>3</v>
      </c>
      <c r="W4618" s="1"/>
      <c r="AB4618" s="1">
        <v>1</v>
      </c>
      <c r="AC4618" s="1">
        <v>1</v>
      </c>
      <c r="AD4618" s="1">
        <v>68</v>
      </c>
      <c r="AG4618" s="1" t="s">
        <v>25490</v>
      </c>
      <c r="AH4618" s="1" t="s">
        <v>15756</v>
      </c>
      <c r="AM4618" s="1">
        <v>27</v>
      </c>
      <c r="AN4618" s="1">
        <v>43</v>
      </c>
      <c r="BA4618" s="1">
        <v>0</v>
      </c>
    </row>
    <row r="4619" spans="1:53" ht="18" hidden="1" customHeight="1" x14ac:dyDescent="0.25">
      <c r="A4619" s="1">
        <v>14610</v>
      </c>
      <c r="B4619" s="1" t="s">
        <v>15279</v>
      </c>
      <c r="D4619" s="1" t="s">
        <v>14357</v>
      </c>
      <c r="G4619" s="1" t="s">
        <v>25491</v>
      </c>
      <c r="H4619" s="1">
        <v>21</v>
      </c>
      <c r="I4619" s="1">
        <v>14</v>
      </c>
      <c r="J4619" s="1">
        <v>8</v>
      </c>
      <c r="L4619" s="1">
        <v>-1</v>
      </c>
      <c r="M4619" s="1">
        <v>25</v>
      </c>
      <c r="S4619" s="1">
        <v>3</v>
      </c>
      <c r="W4619" s="1"/>
      <c r="AB4619" s="1">
        <v>1</v>
      </c>
      <c r="AC4619" s="1">
        <v>1</v>
      </c>
      <c r="AD4619" s="1">
        <v>261</v>
      </c>
      <c r="AG4619" s="1" t="s">
        <v>25492</v>
      </c>
      <c r="AH4619" s="1" t="s">
        <v>15755</v>
      </c>
      <c r="AI4619" s="1">
        <v>216</v>
      </c>
      <c r="AN4619" s="1">
        <v>121</v>
      </c>
      <c r="BA4619" s="1">
        <v>0</v>
      </c>
    </row>
    <row r="4620" spans="1:53" ht="18" hidden="1" customHeight="1" x14ac:dyDescent="0.25">
      <c r="A4620" s="1">
        <v>14611</v>
      </c>
      <c r="B4620" s="1" t="s">
        <v>14467</v>
      </c>
      <c r="D4620" s="1" t="s">
        <v>14357</v>
      </c>
      <c r="G4620" s="1" t="s">
        <v>25493</v>
      </c>
      <c r="H4620" s="1">
        <v>24</v>
      </c>
      <c r="I4620" s="1">
        <v>15</v>
      </c>
      <c r="J4620" s="1">
        <v>8</v>
      </c>
      <c r="L4620" s="1">
        <v>-1</v>
      </c>
      <c r="M4620" s="1">
        <v>25</v>
      </c>
      <c r="S4620" s="1">
        <v>3</v>
      </c>
      <c r="W4620" s="1"/>
      <c r="AB4620" s="1">
        <v>1</v>
      </c>
      <c r="AC4620" s="1">
        <v>1</v>
      </c>
      <c r="AD4620" s="1">
        <v>365</v>
      </c>
      <c r="AG4620" s="1" t="s">
        <v>25494</v>
      </c>
      <c r="AH4620" s="1" t="s">
        <v>15754</v>
      </c>
      <c r="AI4620" s="1">
        <v>294</v>
      </c>
      <c r="AN4620" s="1">
        <v>169</v>
      </c>
      <c r="BA4620" s="1">
        <v>0</v>
      </c>
    </row>
    <row r="4621" spans="1:53" ht="18" hidden="1" customHeight="1" x14ac:dyDescent="0.25">
      <c r="A4621" s="1">
        <v>14612</v>
      </c>
      <c r="B4621" s="1" t="s">
        <v>15753</v>
      </c>
      <c r="D4621" s="1" t="s">
        <v>14357</v>
      </c>
      <c r="G4621" s="1" t="s">
        <v>25495</v>
      </c>
      <c r="H4621" s="1">
        <v>30</v>
      </c>
      <c r="I4621" s="1">
        <v>5</v>
      </c>
      <c r="J4621" s="1">
        <v>8</v>
      </c>
      <c r="L4621" s="1">
        <v>-1</v>
      </c>
      <c r="M4621" s="1">
        <v>25</v>
      </c>
      <c r="S4621" s="1">
        <v>3</v>
      </c>
      <c r="W4621" s="1"/>
      <c r="AB4621" s="1">
        <v>1</v>
      </c>
      <c r="AC4621" s="1">
        <v>1</v>
      </c>
      <c r="AD4621" s="1">
        <v>183</v>
      </c>
      <c r="AG4621" s="1" t="s">
        <v>25496</v>
      </c>
      <c r="AH4621" s="1" t="s">
        <v>15752</v>
      </c>
      <c r="AI4621" s="1">
        <v>196</v>
      </c>
      <c r="AN4621" s="1">
        <v>97</v>
      </c>
      <c r="BA4621" s="1">
        <v>0</v>
      </c>
    </row>
    <row r="4622" spans="1:53" ht="18" hidden="1" customHeight="1" x14ac:dyDescent="0.25">
      <c r="A4622" s="1">
        <v>14613</v>
      </c>
      <c r="B4622" s="1" t="s">
        <v>15751</v>
      </c>
      <c r="D4622" s="1" t="s">
        <v>14357</v>
      </c>
      <c r="G4622" s="1" t="s">
        <v>25497</v>
      </c>
      <c r="H4622" s="1">
        <v>33</v>
      </c>
      <c r="I4622" s="1">
        <v>6</v>
      </c>
      <c r="J4622" s="1">
        <v>8</v>
      </c>
      <c r="L4622" s="1">
        <v>-1</v>
      </c>
      <c r="M4622" s="1">
        <v>25</v>
      </c>
      <c r="S4622" s="1">
        <v>3</v>
      </c>
      <c r="W4622" s="1"/>
      <c r="AB4622" s="1">
        <v>1</v>
      </c>
      <c r="AC4622" s="1">
        <v>1</v>
      </c>
      <c r="AD4622" s="1">
        <v>183</v>
      </c>
      <c r="AG4622" s="1" t="s">
        <v>25498</v>
      </c>
      <c r="AH4622" s="1" t="s">
        <v>15750</v>
      </c>
      <c r="AI4622" s="1">
        <v>196</v>
      </c>
      <c r="AN4622" s="1">
        <v>97</v>
      </c>
      <c r="BA4622" s="1">
        <v>0</v>
      </c>
    </row>
    <row r="4623" spans="1:53" ht="18" hidden="1" customHeight="1" x14ac:dyDescent="0.25">
      <c r="A4623" s="1">
        <v>14614</v>
      </c>
      <c r="B4623" s="1" t="s">
        <v>15749</v>
      </c>
      <c r="D4623" s="1" t="s">
        <v>14357</v>
      </c>
      <c r="G4623" s="1" t="s">
        <v>25499</v>
      </c>
      <c r="H4623" s="1">
        <v>27</v>
      </c>
      <c r="I4623" s="1">
        <v>4</v>
      </c>
      <c r="J4623" s="1">
        <v>8</v>
      </c>
      <c r="L4623" s="1">
        <v>-1</v>
      </c>
      <c r="M4623" s="1">
        <v>25</v>
      </c>
      <c r="S4623" s="1">
        <v>3</v>
      </c>
      <c r="W4623" s="1"/>
      <c r="AB4623" s="1">
        <v>1</v>
      </c>
      <c r="AC4623" s="1">
        <v>1</v>
      </c>
      <c r="AD4623" s="1">
        <v>157</v>
      </c>
      <c r="AG4623" s="1" t="s">
        <v>25500</v>
      </c>
      <c r="AH4623" s="1" t="s">
        <v>15748</v>
      </c>
      <c r="AI4623" s="1">
        <v>176</v>
      </c>
      <c r="AN4623" s="1">
        <v>72</v>
      </c>
      <c r="BA4623" s="1">
        <v>0</v>
      </c>
    </row>
    <row r="4624" spans="1:53" ht="18" hidden="1" customHeight="1" x14ac:dyDescent="0.25">
      <c r="A4624" s="1">
        <v>14615</v>
      </c>
      <c r="B4624" s="1" t="s">
        <v>15252</v>
      </c>
      <c r="D4624" s="1" t="s">
        <v>14357</v>
      </c>
      <c r="G4624" s="1" t="s">
        <v>25501</v>
      </c>
      <c r="H4624" s="1">
        <v>22</v>
      </c>
      <c r="I4624" s="1">
        <v>14</v>
      </c>
      <c r="J4624" s="1">
        <v>8</v>
      </c>
      <c r="L4624" s="1">
        <v>-1</v>
      </c>
      <c r="M4624" s="1">
        <v>25</v>
      </c>
      <c r="S4624" s="1">
        <v>3</v>
      </c>
      <c r="W4624" s="1"/>
      <c r="AB4624" s="1">
        <v>1</v>
      </c>
      <c r="AC4624" s="1">
        <v>1</v>
      </c>
      <c r="AD4624" s="1">
        <v>261</v>
      </c>
      <c r="AG4624" s="1" t="s">
        <v>25502</v>
      </c>
      <c r="AH4624" s="1" t="s">
        <v>15747</v>
      </c>
      <c r="AN4624" s="1">
        <v>105</v>
      </c>
      <c r="AO4624" s="1">
        <v>41</v>
      </c>
      <c r="BA4624" s="1">
        <v>0</v>
      </c>
    </row>
    <row r="4625" spans="1:53" ht="18" hidden="1" customHeight="1" x14ac:dyDescent="0.25">
      <c r="A4625" s="1">
        <v>14616</v>
      </c>
      <c r="B4625" s="1" t="s">
        <v>15202</v>
      </c>
      <c r="D4625" s="1" t="s">
        <v>14357</v>
      </c>
      <c r="G4625" s="1" t="s">
        <v>25503</v>
      </c>
      <c r="H4625" s="1">
        <v>25</v>
      </c>
      <c r="I4625" s="1">
        <v>15</v>
      </c>
      <c r="J4625" s="1">
        <v>8</v>
      </c>
      <c r="L4625" s="1">
        <v>-1</v>
      </c>
      <c r="M4625" s="1">
        <v>25</v>
      </c>
      <c r="S4625" s="1">
        <v>3</v>
      </c>
      <c r="W4625" s="1"/>
      <c r="AB4625" s="1">
        <v>1</v>
      </c>
      <c r="AC4625" s="1">
        <v>1</v>
      </c>
      <c r="AD4625" s="1">
        <v>365</v>
      </c>
      <c r="AG4625" s="1" t="s">
        <v>25504</v>
      </c>
      <c r="AH4625" s="1" t="s">
        <v>15746</v>
      </c>
      <c r="AN4625" s="1">
        <v>147</v>
      </c>
      <c r="AO4625" s="1">
        <v>55</v>
      </c>
      <c r="BA4625" s="1">
        <v>0</v>
      </c>
    </row>
    <row r="4626" spans="1:53" ht="18" hidden="1" customHeight="1" x14ac:dyDescent="0.25">
      <c r="A4626" s="1">
        <v>14617</v>
      </c>
      <c r="B4626" s="1" t="s">
        <v>15745</v>
      </c>
      <c r="D4626" s="1" t="s">
        <v>14357</v>
      </c>
      <c r="G4626" s="1" t="s">
        <v>25505</v>
      </c>
      <c r="H4626" s="1">
        <v>31</v>
      </c>
      <c r="I4626" s="1">
        <v>5</v>
      </c>
      <c r="J4626" s="1">
        <v>8</v>
      </c>
      <c r="L4626" s="1">
        <v>-1</v>
      </c>
      <c r="M4626" s="1">
        <v>25</v>
      </c>
      <c r="S4626" s="1">
        <v>3</v>
      </c>
      <c r="W4626" s="1"/>
      <c r="AB4626" s="1">
        <v>1</v>
      </c>
      <c r="AC4626" s="1">
        <v>1</v>
      </c>
      <c r="AD4626" s="1">
        <v>183</v>
      </c>
      <c r="AG4626" s="1" t="s">
        <v>25506</v>
      </c>
      <c r="AH4626" s="1" t="s">
        <v>15744</v>
      </c>
      <c r="AN4626" s="1">
        <v>84</v>
      </c>
      <c r="AO4626" s="1">
        <v>37</v>
      </c>
      <c r="BA4626" s="1">
        <v>0</v>
      </c>
    </row>
    <row r="4627" spans="1:53" ht="18" hidden="1" customHeight="1" x14ac:dyDescent="0.25">
      <c r="A4627" s="1">
        <v>14618</v>
      </c>
      <c r="B4627" s="1" t="s">
        <v>15743</v>
      </c>
      <c r="D4627" s="1" t="s">
        <v>14357</v>
      </c>
      <c r="G4627" s="1" t="s">
        <v>25507</v>
      </c>
      <c r="H4627" s="1">
        <v>34</v>
      </c>
      <c r="I4627" s="1">
        <v>6</v>
      </c>
      <c r="J4627" s="1">
        <v>8</v>
      </c>
      <c r="L4627" s="1">
        <v>-1</v>
      </c>
      <c r="M4627" s="1">
        <v>25</v>
      </c>
      <c r="S4627" s="1">
        <v>3</v>
      </c>
      <c r="W4627" s="1"/>
      <c r="AB4627" s="1">
        <v>1</v>
      </c>
      <c r="AC4627" s="1">
        <v>1</v>
      </c>
      <c r="AD4627" s="1">
        <v>183</v>
      </c>
      <c r="AG4627" s="1" t="s">
        <v>25508</v>
      </c>
      <c r="AH4627" s="1" t="s">
        <v>15742</v>
      </c>
      <c r="AN4627" s="1">
        <v>84</v>
      </c>
      <c r="AO4627" s="1">
        <v>37</v>
      </c>
      <c r="BA4627" s="1">
        <v>0</v>
      </c>
    </row>
    <row r="4628" spans="1:53" ht="18" hidden="1" customHeight="1" x14ac:dyDescent="0.25">
      <c r="A4628" s="1">
        <v>14619</v>
      </c>
      <c r="B4628" s="1" t="s">
        <v>15741</v>
      </c>
      <c r="D4628" s="1" t="s">
        <v>14357</v>
      </c>
      <c r="G4628" s="1" t="s">
        <v>25509</v>
      </c>
      <c r="H4628" s="1">
        <v>28</v>
      </c>
      <c r="I4628" s="1">
        <v>4</v>
      </c>
      <c r="J4628" s="1">
        <v>8</v>
      </c>
      <c r="L4628" s="1">
        <v>-1</v>
      </c>
      <c r="M4628" s="1">
        <v>25</v>
      </c>
      <c r="S4628" s="1">
        <v>3</v>
      </c>
      <c r="W4628" s="1"/>
      <c r="AB4628" s="1">
        <v>1</v>
      </c>
      <c r="AC4628" s="1">
        <v>1</v>
      </c>
      <c r="AD4628" s="1">
        <v>157</v>
      </c>
      <c r="AG4628" s="1" t="s">
        <v>25510</v>
      </c>
      <c r="AH4628" s="1" t="s">
        <v>15740</v>
      </c>
      <c r="AN4628" s="1">
        <v>63</v>
      </c>
      <c r="AO4628" s="1">
        <v>33</v>
      </c>
      <c r="BA4628" s="1">
        <v>0</v>
      </c>
    </row>
    <row r="4629" spans="1:53" ht="18" hidden="1" customHeight="1" x14ac:dyDescent="0.25">
      <c r="A4629" s="1">
        <v>14620</v>
      </c>
      <c r="B4629" s="1" t="s">
        <v>15166</v>
      </c>
      <c r="D4629" s="1" t="s">
        <v>14357</v>
      </c>
      <c r="G4629" s="1" t="s">
        <v>25511</v>
      </c>
      <c r="H4629" s="1">
        <v>23</v>
      </c>
      <c r="I4629" s="1">
        <v>14</v>
      </c>
      <c r="J4629" s="1">
        <v>8</v>
      </c>
      <c r="L4629" s="1">
        <v>-1</v>
      </c>
      <c r="M4629" s="1">
        <v>25</v>
      </c>
      <c r="S4629" s="1">
        <v>3</v>
      </c>
      <c r="W4629" s="1"/>
      <c r="AB4629" s="1">
        <v>1</v>
      </c>
      <c r="AC4629" s="1">
        <v>1</v>
      </c>
      <c r="AD4629" s="1">
        <v>261</v>
      </c>
      <c r="AG4629" s="1" t="s">
        <v>25512</v>
      </c>
      <c r="AH4629" s="1" t="s">
        <v>15739</v>
      </c>
      <c r="AM4629" s="1">
        <v>42</v>
      </c>
      <c r="AN4629" s="1">
        <v>89</v>
      </c>
      <c r="BA4629" s="1">
        <v>0</v>
      </c>
    </row>
    <row r="4630" spans="1:53" ht="18" hidden="1" customHeight="1" x14ac:dyDescent="0.25">
      <c r="A4630" s="1">
        <v>14621</v>
      </c>
      <c r="B4630" s="1" t="s">
        <v>15133</v>
      </c>
      <c r="D4630" s="1" t="s">
        <v>14357</v>
      </c>
      <c r="G4630" s="1" t="s">
        <v>25513</v>
      </c>
      <c r="H4630" s="1">
        <v>26</v>
      </c>
      <c r="I4630" s="1">
        <v>15</v>
      </c>
      <c r="J4630" s="1">
        <v>8</v>
      </c>
      <c r="L4630" s="1">
        <v>-1</v>
      </c>
      <c r="M4630" s="1">
        <v>25</v>
      </c>
      <c r="S4630" s="1">
        <v>3</v>
      </c>
      <c r="W4630" s="1"/>
      <c r="AB4630" s="1">
        <v>1</v>
      </c>
      <c r="AC4630" s="1">
        <v>1</v>
      </c>
      <c r="AD4630" s="1">
        <v>365</v>
      </c>
      <c r="AG4630" s="1" t="s">
        <v>25514</v>
      </c>
      <c r="AH4630" s="1" t="s">
        <v>15738</v>
      </c>
      <c r="AM4630" s="1">
        <v>57</v>
      </c>
      <c r="AN4630" s="1">
        <v>125</v>
      </c>
      <c r="BA4630" s="1">
        <v>0</v>
      </c>
    </row>
    <row r="4631" spans="1:53" ht="18" hidden="1" customHeight="1" x14ac:dyDescent="0.25">
      <c r="A4631" s="1">
        <v>14622</v>
      </c>
      <c r="B4631" s="1" t="s">
        <v>15737</v>
      </c>
      <c r="D4631" s="1" t="s">
        <v>14357</v>
      </c>
      <c r="G4631" s="1" t="s">
        <v>25515</v>
      </c>
      <c r="H4631" s="1">
        <v>32</v>
      </c>
      <c r="I4631" s="1">
        <v>5</v>
      </c>
      <c r="J4631" s="1">
        <v>8</v>
      </c>
      <c r="L4631" s="1">
        <v>-1</v>
      </c>
      <c r="M4631" s="1">
        <v>25</v>
      </c>
      <c r="S4631" s="1">
        <v>3</v>
      </c>
      <c r="W4631" s="1"/>
      <c r="AB4631" s="1">
        <v>1</v>
      </c>
      <c r="AC4631" s="1">
        <v>1</v>
      </c>
      <c r="AD4631" s="1">
        <v>183</v>
      </c>
      <c r="AG4631" s="1" t="s">
        <v>25516</v>
      </c>
      <c r="AH4631" s="1" t="s">
        <v>15736</v>
      </c>
      <c r="AM4631" s="1">
        <v>38</v>
      </c>
      <c r="AN4631" s="1">
        <v>71</v>
      </c>
      <c r="BA4631" s="1">
        <v>0</v>
      </c>
    </row>
    <row r="4632" spans="1:53" ht="18" hidden="1" customHeight="1" x14ac:dyDescent="0.25">
      <c r="A4632" s="1">
        <v>14623</v>
      </c>
      <c r="B4632" s="1" t="s">
        <v>15735</v>
      </c>
      <c r="D4632" s="1" t="s">
        <v>14357</v>
      </c>
      <c r="G4632" s="1" t="s">
        <v>25517</v>
      </c>
      <c r="H4632" s="1">
        <v>35</v>
      </c>
      <c r="I4632" s="1">
        <v>6</v>
      </c>
      <c r="J4632" s="1">
        <v>8</v>
      </c>
      <c r="L4632" s="1">
        <v>-1</v>
      </c>
      <c r="M4632" s="1">
        <v>25</v>
      </c>
      <c r="S4632" s="1">
        <v>3</v>
      </c>
      <c r="W4632" s="1"/>
      <c r="AB4632" s="1">
        <v>1</v>
      </c>
      <c r="AC4632" s="1">
        <v>1</v>
      </c>
      <c r="AD4632" s="1">
        <v>183</v>
      </c>
      <c r="AG4632" s="1" t="s">
        <v>25518</v>
      </c>
      <c r="AH4632" s="1" t="s">
        <v>15734</v>
      </c>
      <c r="AM4632" s="1">
        <v>38</v>
      </c>
      <c r="AN4632" s="1">
        <v>71</v>
      </c>
      <c r="BA4632" s="1">
        <v>0</v>
      </c>
    </row>
    <row r="4633" spans="1:53" ht="18" hidden="1" customHeight="1" x14ac:dyDescent="0.25">
      <c r="A4633" s="1">
        <v>14624</v>
      </c>
      <c r="B4633" s="1" t="s">
        <v>15733</v>
      </c>
      <c r="D4633" s="1" t="s">
        <v>14357</v>
      </c>
      <c r="G4633" s="1" t="s">
        <v>25519</v>
      </c>
      <c r="H4633" s="1">
        <v>29</v>
      </c>
      <c r="I4633" s="1">
        <v>4</v>
      </c>
      <c r="J4633" s="1">
        <v>8</v>
      </c>
      <c r="L4633" s="1">
        <v>-1</v>
      </c>
      <c r="M4633" s="1">
        <v>25</v>
      </c>
      <c r="S4633" s="1">
        <v>3</v>
      </c>
      <c r="W4633" s="1"/>
      <c r="AB4633" s="1">
        <v>1</v>
      </c>
      <c r="AC4633" s="1">
        <v>1</v>
      </c>
      <c r="AD4633" s="1">
        <v>157</v>
      </c>
      <c r="AG4633" s="1" t="s">
        <v>25520</v>
      </c>
      <c r="AH4633" s="1" t="s">
        <v>15732</v>
      </c>
      <c r="AM4633" s="1">
        <v>34</v>
      </c>
      <c r="AN4633" s="1">
        <v>54</v>
      </c>
      <c r="BA4633" s="1">
        <v>0</v>
      </c>
    </row>
    <row r="4634" spans="1:53" ht="18" hidden="1" customHeight="1" x14ac:dyDescent="0.25">
      <c r="A4634" s="1">
        <v>14625</v>
      </c>
      <c r="B4634" s="1" t="s">
        <v>15273</v>
      </c>
      <c r="D4634" s="1" t="s">
        <v>14357</v>
      </c>
      <c r="G4634" s="1" t="s">
        <v>25521</v>
      </c>
      <c r="H4634" s="1">
        <v>21</v>
      </c>
      <c r="I4634" s="1">
        <v>14</v>
      </c>
      <c r="J4634" s="1">
        <v>8</v>
      </c>
      <c r="L4634" s="1">
        <v>-1</v>
      </c>
      <c r="M4634" s="1">
        <v>35</v>
      </c>
      <c r="S4634" s="1">
        <v>3</v>
      </c>
      <c r="W4634" s="1"/>
      <c r="AB4634" s="1">
        <v>1</v>
      </c>
      <c r="AC4634" s="1">
        <v>1</v>
      </c>
      <c r="AD4634" s="1">
        <v>527</v>
      </c>
      <c r="AG4634" s="1" t="s">
        <v>25522</v>
      </c>
      <c r="AH4634" s="1" t="s">
        <v>15731</v>
      </c>
      <c r="AI4634" s="1">
        <v>260</v>
      </c>
      <c r="AN4634" s="1">
        <v>144</v>
      </c>
      <c r="BA4634" s="1">
        <v>0</v>
      </c>
    </row>
    <row r="4635" spans="1:53" ht="18" hidden="1" customHeight="1" x14ac:dyDescent="0.25">
      <c r="A4635" s="1">
        <v>14626</v>
      </c>
      <c r="B4635" s="1" t="s">
        <v>15231</v>
      </c>
      <c r="D4635" s="1" t="s">
        <v>14357</v>
      </c>
      <c r="G4635" s="1" t="s">
        <v>25523</v>
      </c>
      <c r="H4635" s="1">
        <v>24</v>
      </c>
      <c r="I4635" s="1">
        <v>15</v>
      </c>
      <c r="J4635" s="1">
        <v>8</v>
      </c>
      <c r="L4635" s="1">
        <v>-1</v>
      </c>
      <c r="M4635" s="1">
        <v>35</v>
      </c>
      <c r="S4635" s="1">
        <v>3</v>
      </c>
      <c r="W4635" s="1"/>
      <c r="AB4635" s="1">
        <v>1</v>
      </c>
      <c r="AC4635" s="1">
        <v>1</v>
      </c>
      <c r="AD4635" s="1">
        <v>737</v>
      </c>
      <c r="AG4635" s="1" t="s">
        <v>25524</v>
      </c>
      <c r="AH4635" s="1" t="s">
        <v>15730</v>
      </c>
      <c r="AI4635" s="1">
        <v>354</v>
      </c>
      <c r="AN4635" s="1">
        <v>201</v>
      </c>
      <c r="BA4635" s="1">
        <v>0</v>
      </c>
    </row>
    <row r="4636" spans="1:53" ht="18" hidden="1" customHeight="1" x14ac:dyDescent="0.25">
      <c r="A4636" s="1">
        <v>14627</v>
      </c>
      <c r="B4636" s="1" t="s">
        <v>15729</v>
      </c>
      <c r="D4636" s="1" t="s">
        <v>14357</v>
      </c>
      <c r="G4636" s="1" t="s">
        <v>25525</v>
      </c>
      <c r="H4636" s="1">
        <v>30</v>
      </c>
      <c r="I4636" s="1">
        <v>5</v>
      </c>
      <c r="J4636" s="1">
        <v>8</v>
      </c>
      <c r="L4636" s="1">
        <v>-1</v>
      </c>
      <c r="M4636" s="1">
        <v>35</v>
      </c>
      <c r="S4636" s="1">
        <v>3</v>
      </c>
      <c r="W4636" s="1"/>
      <c r="AB4636" s="1">
        <v>1</v>
      </c>
      <c r="AC4636" s="1">
        <v>1</v>
      </c>
      <c r="AD4636" s="1">
        <v>369</v>
      </c>
      <c r="AG4636" s="1" t="s">
        <v>25526</v>
      </c>
      <c r="AH4636" s="1" t="s">
        <v>15728</v>
      </c>
      <c r="AI4636" s="1">
        <v>236</v>
      </c>
      <c r="AN4636" s="1">
        <v>115</v>
      </c>
      <c r="BA4636" s="1">
        <v>0</v>
      </c>
    </row>
    <row r="4637" spans="1:53" ht="18" hidden="1" customHeight="1" x14ac:dyDescent="0.25">
      <c r="A4637" s="1">
        <v>14628</v>
      </c>
      <c r="B4637" s="1" t="s">
        <v>15727</v>
      </c>
      <c r="D4637" s="1" t="s">
        <v>14357</v>
      </c>
      <c r="G4637" s="1" t="s">
        <v>25527</v>
      </c>
      <c r="H4637" s="1">
        <v>33</v>
      </c>
      <c r="I4637" s="1">
        <v>6</v>
      </c>
      <c r="J4637" s="1">
        <v>8</v>
      </c>
      <c r="L4637" s="1">
        <v>-1</v>
      </c>
      <c r="M4637" s="1">
        <v>35</v>
      </c>
      <c r="S4637" s="1">
        <v>3</v>
      </c>
      <c r="W4637" s="1"/>
      <c r="AB4637" s="1">
        <v>1</v>
      </c>
      <c r="AC4637" s="1">
        <v>1</v>
      </c>
      <c r="AD4637" s="1">
        <v>369</v>
      </c>
      <c r="AG4637" s="1" t="s">
        <v>25528</v>
      </c>
      <c r="AH4637" s="1" t="s">
        <v>15726</v>
      </c>
      <c r="AI4637" s="1">
        <v>236</v>
      </c>
      <c r="AN4637" s="1">
        <v>115</v>
      </c>
      <c r="BA4637" s="1">
        <v>0</v>
      </c>
    </row>
    <row r="4638" spans="1:53" ht="18" hidden="1" customHeight="1" x14ac:dyDescent="0.25">
      <c r="A4638" s="1">
        <v>14629</v>
      </c>
      <c r="B4638" s="1" t="s">
        <v>15725</v>
      </c>
      <c r="D4638" s="1" t="s">
        <v>14357</v>
      </c>
      <c r="G4638" s="1" t="s">
        <v>25529</v>
      </c>
      <c r="H4638" s="1">
        <v>27</v>
      </c>
      <c r="I4638" s="1">
        <v>4</v>
      </c>
      <c r="J4638" s="1">
        <v>8</v>
      </c>
      <c r="L4638" s="1">
        <v>-1</v>
      </c>
      <c r="M4638" s="1">
        <v>35</v>
      </c>
      <c r="S4638" s="1">
        <v>3</v>
      </c>
      <c r="W4638" s="1"/>
      <c r="AB4638" s="1">
        <v>1</v>
      </c>
      <c r="AC4638" s="1">
        <v>1</v>
      </c>
      <c r="AD4638" s="1">
        <v>316</v>
      </c>
      <c r="AG4638" s="1" t="s">
        <v>25530</v>
      </c>
      <c r="AH4638" s="1" t="s">
        <v>15724</v>
      </c>
      <c r="AI4638" s="1">
        <v>212</v>
      </c>
      <c r="AN4638" s="1">
        <v>86</v>
      </c>
      <c r="BA4638" s="1">
        <v>0</v>
      </c>
    </row>
    <row r="4639" spans="1:53" ht="18" hidden="1" customHeight="1" x14ac:dyDescent="0.25">
      <c r="A4639" s="1">
        <v>14630</v>
      </c>
      <c r="B4639" s="1" t="s">
        <v>14390</v>
      </c>
      <c r="D4639" s="1" t="s">
        <v>14357</v>
      </c>
      <c r="G4639" s="1" t="s">
        <v>25531</v>
      </c>
      <c r="H4639" s="1">
        <v>22</v>
      </c>
      <c r="I4639" s="1">
        <v>14</v>
      </c>
      <c r="J4639" s="1">
        <v>8</v>
      </c>
      <c r="L4639" s="1">
        <v>-1</v>
      </c>
      <c r="M4639" s="1">
        <v>35</v>
      </c>
      <c r="S4639" s="1">
        <v>3</v>
      </c>
      <c r="W4639" s="1"/>
      <c r="AB4639" s="1">
        <v>1</v>
      </c>
      <c r="AC4639" s="1">
        <v>1</v>
      </c>
      <c r="AD4639" s="1">
        <v>527</v>
      </c>
      <c r="AG4639" s="1" t="s">
        <v>25532</v>
      </c>
      <c r="AH4639" s="1" t="s">
        <v>15723</v>
      </c>
      <c r="AN4639" s="1">
        <v>125</v>
      </c>
      <c r="AO4639" s="1">
        <v>49</v>
      </c>
      <c r="BA4639" s="1">
        <v>0</v>
      </c>
    </row>
    <row r="4640" spans="1:53" ht="18" hidden="1" customHeight="1" x14ac:dyDescent="0.25">
      <c r="A4640" s="1">
        <v>14631</v>
      </c>
      <c r="B4640" s="1" t="s">
        <v>14389</v>
      </c>
      <c r="D4640" s="1" t="s">
        <v>14357</v>
      </c>
      <c r="G4640" s="1" t="s">
        <v>25533</v>
      </c>
      <c r="H4640" s="1">
        <v>25</v>
      </c>
      <c r="I4640" s="1">
        <v>15</v>
      </c>
      <c r="J4640" s="1">
        <v>8</v>
      </c>
      <c r="L4640" s="1">
        <v>-1</v>
      </c>
      <c r="M4640" s="1">
        <v>35</v>
      </c>
      <c r="S4640" s="1">
        <v>3</v>
      </c>
      <c r="W4640" s="1"/>
      <c r="AB4640" s="1">
        <v>1</v>
      </c>
      <c r="AC4640" s="1">
        <v>1</v>
      </c>
      <c r="AD4640" s="1">
        <v>737</v>
      </c>
      <c r="AG4640" s="1" t="s">
        <v>25534</v>
      </c>
      <c r="AH4640" s="1" t="s">
        <v>15722</v>
      </c>
      <c r="AN4640" s="1">
        <v>175</v>
      </c>
      <c r="AO4640" s="1">
        <v>66</v>
      </c>
      <c r="BA4640" s="1">
        <v>0</v>
      </c>
    </row>
    <row r="4641" spans="1:53" ht="18" hidden="1" customHeight="1" x14ac:dyDescent="0.25">
      <c r="A4641" s="1">
        <v>14632</v>
      </c>
      <c r="B4641" s="1" t="s">
        <v>14388</v>
      </c>
      <c r="D4641" s="1" t="s">
        <v>14357</v>
      </c>
      <c r="G4641" s="1" t="s">
        <v>25535</v>
      </c>
      <c r="H4641" s="1">
        <v>31</v>
      </c>
      <c r="I4641" s="1">
        <v>5</v>
      </c>
      <c r="J4641" s="1">
        <v>8</v>
      </c>
      <c r="L4641" s="1">
        <v>-1</v>
      </c>
      <c r="M4641" s="1">
        <v>35</v>
      </c>
      <c r="S4641" s="1">
        <v>3</v>
      </c>
      <c r="W4641" s="1"/>
      <c r="AB4641" s="1">
        <v>1</v>
      </c>
      <c r="AC4641" s="1">
        <v>1</v>
      </c>
      <c r="AD4641" s="1">
        <v>369</v>
      </c>
      <c r="AG4641" s="1" t="s">
        <v>25536</v>
      </c>
      <c r="AH4641" s="1" t="s">
        <v>15721</v>
      </c>
      <c r="AN4641" s="1">
        <v>100</v>
      </c>
      <c r="AO4641" s="1">
        <v>44</v>
      </c>
      <c r="BA4641" s="1">
        <v>0</v>
      </c>
    </row>
    <row r="4642" spans="1:53" ht="18" hidden="1" customHeight="1" x14ac:dyDescent="0.25">
      <c r="A4642" s="1">
        <v>14633</v>
      </c>
      <c r="B4642" s="1" t="s">
        <v>14387</v>
      </c>
      <c r="D4642" s="1" t="s">
        <v>14357</v>
      </c>
      <c r="G4642" s="1" t="s">
        <v>25537</v>
      </c>
      <c r="H4642" s="1">
        <v>34</v>
      </c>
      <c r="I4642" s="1">
        <v>6</v>
      </c>
      <c r="J4642" s="1">
        <v>8</v>
      </c>
      <c r="L4642" s="1">
        <v>-1</v>
      </c>
      <c r="M4642" s="1">
        <v>35</v>
      </c>
      <c r="S4642" s="1">
        <v>3</v>
      </c>
      <c r="W4642" s="1"/>
      <c r="AB4642" s="1">
        <v>1</v>
      </c>
      <c r="AC4642" s="1">
        <v>1</v>
      </c>
      <c r="AD4642" s="1">
        <v>369</v>
      </c>
      <c r="AG4642" s="1" t="s">
        <v>25538</v>
      </c>
      <c r="AH4642" s="1" t="s">
        <v>15720</v>
      </c>
      <c r="AN4642" s="1">
        <v>100</v>
      </c>
      <c r="AO4642" s="1">
        <v>44</v>
      </c>
      <c r="BA4642" s="1">
        <v>0</v>
      </c>
    </row>
    <row r="4643" spans="1:53" ht="18" hidden="1" customHeight="1" x14ac:dyDescent="0.25">
      <c r="A4643" s="1">
        <v>14634</v>
      </c>
      <c r="B4643" s="1" t="s">
        <v>14386</v>
      </c>
      <c r="D4643" s="1" t="s">
        <v>14357</v>
      </c>
      <c r="G4643" s="1" t="s">
        <v>25539</v>
      </c>
      <c r="H4643" s="1">
        <v>28</v>
      </c>
      <c r="I4643" s="1">
        <v>4</v>
      </c>
      <c r="J4643" s="1">
        <v>8</v>
      </c>
      <c r="L4643" s="1">
        <v>-1</v>
      </c>
      <c r="M4643" s="1">
        <v>35</v>
      </c>
      <c r="S4643" s="1">
        <v>3</v>
      </c>
      <c r="W4643" s="1"/>
      <c r="AB4643" s="1">
        <v>1</v>
      </c>
      <c r="AC4643" s="1">
        <v>1</v>
      </c>
      <c r="AD4643" s="1">
        <v>316</v>
      </c>
      <c r="AG4643" s="1" t="s">
        <v>25540</v>
      </c>
      <c r="AH4643" s="1" t="s">
        <v>15719</v>
      </c>
      <c r="AN4643" s="1">
        <v>75</v>
      </c>
      <c r="AO4643" s="1">
        <v>40</v>
      </c>
      <c r="BA4643" s="1">
        <v>0</v>
      </c>
    </row>
    <row r="4644" spans="1:53" ht="18" hidden="1" customHeight="1" x14ac:dyDescent="0.25">
      <c r="A4644" s="1">
        <v>14635</v>
      </c>
      <c r="B4644" s="1" t="s">
        <v>15170</v>
      </c>
      <c r="D4644" s="1" t="s">
        <v>14357</v>
      </c>
      <c r="G4644" s="1" t="s">
        <v>25541</v>
      </c>
      <c r="H4644" s="1">
        <v>23</v>
      </c>
      <c r="I4644" s="1">
        <v>14</v>
      </c>
      <c r="J4644" s="1">
        <v>8</v>
      </c>
      <c r="L4644" s="1">
        <v>-1</v>
      </c>
      <c r="M4644" s="1">
        <v>35</v>
      </c>
      <c r="S4644" s="1">
        <v>3</v>
      </c>
      <c r="W4644" s="1"/>
      <c r="AB4644" s="1">
        <v>1</v>
      </c>
      <c r="AC4644" s="1">
        <v>1</v>
      </c>
      <c r="AD4644" s="1">
        <v>527</v>
      </c>
      <c r="AG4644" s="1" t="s">
        <v>25542</v>
      </c>
      <c r="AH4644" s="1" t="s">
        <v>15718</v>
      </c>
      <c r="AM4644" s="1">
        <v>51</v>
      </c>
      <c r="AN4644" s="1">
        <v>106</v>
      </c>
      <c r="BA4644" s="1">
        <v>0</v>
      </c>
    </row>
    <row r="4645" spans="1:53" ht="18" hidden="1" customHeight="1" x14ac:dyDescent="0.25">
      <c r="A4645" s="1">
        <v>14636</v>
      </c>
      <c r="B4645" s="1" t="s">
        <v>15137</v>
      </c>
      <c r="D4645" s="1" t="s">
        <v>14357</v>
      </c>
      <c r="G4645" s="1" t="s">
        <v>25543</v>
      </c>
      <c r="H4645" s="1">
        <v>26</v>
      </c>
      <c r="I4645" s="1">
        <v>15</v>
      </c>
      <c r="J4645" s="1">
        <v>8</v>
      </c>
      <c r="L4645" s="1">
        <v>-1</v>
      </c>
      <c r="M4645" s="1">
        <v>35</v>
      </c>
      <c r="S4645" s="1">
        <v>3</v>
      </c>
      <c r="W4645" s="1"/>
      <c r="AB4645" s="1">
        <v>1</v>
      </c>
      <c r="AC4645" s="1">
        <v>1</v>
      </c>
      <c r="AD4645" s="1">
        <v>737</v>
      </c>
      <c r="AG4645" s="1" t="s">
        <v>25544</v>
      </c>
      <c r="AH4645" s="1" t="s">
        <v>15717</v>
      </c>
      <c r="AM4645" s="1">
        <v>69</v>
      </c>
      <c r="AN4645" s="1">
        <v>149</v>
      </c>
      <c r="BA4645" s="1">
        <v>0</v>
      </c>
    </row>
    <row r="4646" spans="1:53" ht="18" hidden="1" customHeight="1" x14ac:dyDescent="0.25">
      <c r="A4646" s="1">
        <v>14637</v>
      </c>
      <c r="B4646" s="1" t="s">
        <v>15716</v>
      </c>
      <c r="D4646" s="1" t="s">
        <v>14357</v>
      </c>
      <c r="G4646" s="1" t="s">
        <v>25545</v>
      </c>
      <c r="H4646" s="1">
        <v>32</v>
      </c>
      <c r="I4646" s="1">
        <v>5</v>
      </c>
      <c r="J4646" s="1">
        <v>8</v>
      </c>
      <c r="L4646" s="1">
        <v>-1</v>
      </c>
      <c r="M4646" s="1">
        <v>35</v>
      </c>
      <c r="S4646" s="1">
        <v>3</v>
      </c>
      <c r="W4646" s="1"/>
      <c r="AB4646" s="1">
        <v>1</v>
      </c>
      <c r="AC4646" s="1">
        <v>1</v>
      </c>
      <c r="AD4646" s="1">
        <v>369</v>
      </c>
      <c r="AG4646" s="1" t="s">
        <v>25546</v>
      </c>
      <c r="AH4646" s="1" t="s">
        <v>15715</v>
      </c>
      <c r="AM4646" s="1">
        <v>46</v>
      </c>
      <c r="AN4646" s="1">
        <v>85</v>
      </c>
      <c r="BA4646" s="1">
        <v>0</v>
      </c>
    </row>
    <row r="4647" spans="1:53" ht="18" hidden="1" customHeight="1" x14ac:dyDescent="0.25">
      <c r="A4647" s="1">
        <v>14638</v>
      </c>
      <c r="B4647" s="1" t="s">
        <v>15714</v>
      </c>
      <c r="D4647" s="1" t="s">
        <v>14357</v>
      </c>
      <c r="G4647" s="1" t="s">
        <v>25547</v>
      </c>
      <c r="H4647" s="1">
        <v>35</v>
      </c>
      <c r="I4647" s="1">
        <v>6</v>
      </c>
      <c r="J4647" s="1">
        <v>8</v>
      </c>
      <c r="L4647" s="1">
        <v>-1</v>
      </c>
      <c r="M4647" s="1">
        <v>35</v>
      </c>
      <c r="S4647" s="1">
        <v>3</v>
      </c>
      <c r="W4647" s="1"/>
      <c r="AB4647" s="1">
        <v>1</v>
      </c>
      <c r="AC4647" s="1">
        <v>1</v>
      </c>
      <c r="AD4647" s="1">
        <v>369</v>
      </c>
      <c r="AG4647" s="1" t="s">
        <v>25548</v>
      </c>
      <c r="AH4647" s="1" t="s">
        <v>15713</v>
      </c>
      <c r="AM4647" s="1">
        <v>46</v>
      </c>
      <c r="AN4647" s="1">
        <v>85</v>
      </c>
      <c r="BA4647" s="1">
        <v>0</v>
      </c>
    </row>
    <row r="4648" spans="1:53" ht="18" hidden="1" customHeight="1" x14ac:dyDescent="0.25">
      <c r="A4648" s="1">
        <v>14639</v>
      </c>
      <c r="B4648" s="1" t="s">
        <v>15712</v>
      </c>
      <c r="D4648" s="1" t="s">
        <v>14357</v>
      </c>
      <c r="G4648" s="1" t="s">
        <v>25549</v>
      </c>
      <c r="H4648" s="1">
        <v>29</v>
      </c>
      <c r="I4648" s="1">
        <v>4</v>
      </c>
      <c r="J4648" s="1">
        <v>8</v>
      </c>
      <c r="L4648" s="1">
        <v>-1</v>
      </c>
      <c r="M4648" s="1">
        <v>35</v>
      </c>
      <c r="S4648" s="1">
        <v>3</v>
      </c>
      <c r="W4648" s="1"/>
      <c r="AB4648" s="1">
        <v>1</v>
      </c>
      <c r="AC4648" s="1">
        <v>1</v>
      </c>
      <c r="AD4648" s="1">
        <v>316</v>
      </c>
      <c r="AG4648" s="1" t="s">
        <v>25550</v>
      </c>
      <c r="AH4648" s="1" t="s">
        <v>15711</v>
      </c>
      <c r="AM4648" s="1">
        <v>41</v>
      </c>
      <c r="AN4648" s="1">
        <v>64</v>
      </c>
      <c r="BA4648" s="1">
        <v>0</v>
      </c>
    </row>
    <row r="4649" spans="1:53" ht="18" hidden="1" customHeight="1" x14ac:dyDescent="0.25">
      <c r="A4649" s="1">
        <v>14640</v>
      </c>
      <c r="B4649" s="1" t="s">
        <v>15710</v>
      </c>
      <c r="D4649" s="1" t="s">
        <v>14357</v>
      </c>
      <c r="G4649" s="1" t="s">
        <v>25551</v>
      </c>
      <c r="H4649" s="1">
        <v>21</v>
      </c>
      <c r="I4649" s="1">
        <v>14</v>
      </c>
      <c r="J4649" s="1">
        <v>268435464</v>
      </c>
      <c r="L4649" s="1">
        <v>-1</v>
      </c>
      <c r="M4649" s="1">
        <v>35</v>
      </c>
      <c r="S4649" s="1">
        <v>4</v>
      </c>
      <c r="W4649" s="1"/>
      <c r="AB4649" s="1">
        <v>1</v>
      </c>
      <c r="AC4649" s="1">
        <v>1</v>
      </c>
      <c r="AD4649" s="1">
        <v>527</v>
      </c>
      <c r="AG4649" s="1" t="s">
        <v>25552</v>
      </c>
      <c r="AH4649" s="1" t="s">
        <v>15709</v>
      </c>
      <c r="AI4649" s="1">
        <v>326</v>
      </c>
      <c r="AN4649" s="1">
        <v>178</v>
      </c>
      <c r="BA4649" s="1">
        <v>0</v>
      </c>
    </row>
    <row r="4650" spans="1:53" ht="18" hidden="1" customHeight="1" x14ac:dyDescent="0.25">
      <c r="A4650" s="1">
        <v>14641</v>
      </c>
      <c r="B4650" s="1" t="s">
        <v>15237</v>
      </c>
      <c r="D4650" s="1" t="s">
        <v>14357</v>
      </c>
      <c r="G4650" s="1" t="s">
        <v>25553</v>
      </c>
      <c r="H4650" s="1">
        <v>24</v>
      </c>
      <c r="I4650" s="1">
        <v>15</v>
      </c>
      <c r="J4650" s="1">
        <v>268435464</v>
      </c>
      <c r="L4650" s="1">
        <v>-1</v>
      </c>
      <c r="M4650" s="1">
        <v>35</v>
      </c>
      <c r="S4650" s="1">
        <v>4</v>
      </c>
      <c r="W4650" s="1"/>
      <c r="AB4650" s="1">
        <v>1</v>
      </c>
      <c r="AC4650" s="1">
        <v>1</v>
      </c>
      <c r="AD4650" s="1">
        <v>737</v>
      </c>
      <c r="AG4650" s="1" t="s">
        <v>25554</v>
      </c>
      <c r="AH4650" s="1" t="s">
        <v>15708</v>
      </c>
      <c r="AI4650" s="1">
        <v>444</v>
      </c>
      <c r="AN4650" s="1">
        <v>250</v>
      </c>
      <c r="BA4650" s="1">
        <v>0</v>
      </c>
    </row>
    <row r="4651" spans="1:53" ht="18" hidden="1" customHeight="1" x14ac:dyDescent="0.25">
      <c r="A4651" s="1">
        <v>14642</v>
      </c>
      <c r="B4651" s="1" t="s">
        <v>15707</v>
      </c>
      <c r="D4651" s="1" t="s">
        <v>14357</v>
      </c>
      <c r="G4651" s="1" t="s">
        <v>25555</v>
      </c>
      <c r="H4651" s="1">
        <v>30</v>
      </c>
      <c r="I4651" s="1">
        <v>5</v>
      </c>
      <c r="J4651" s="1">
        <v>268435464</v>
      </c>
      <c r="L4651" s="1">
        <v>-1</v>
      </c>
      <c r="M4651" s="1">
        <v>35</v>
      </c>
      <c r="S4651" s="1">
        <v>4</v>
      </c>
      <c r="W4651" s="1"/>
      <c r="AB4651" s="1">
        <v>1</v>
      </c>
      <c r="AC4651" s="1">
        <v>1</v>
      </c>
      <c r="AD4651" s="1">
        <v>369</v>
      </c>
      <c r="AG4651" s="1" t="s">
        <v>25556</v>
      </c>
      <c r="AH4651" s="1" t="s">
        <v>15706</v>
      </c>
      <c r="AI4651" s="1">
        <v>296</v>
      </c>
      <c r="AN4651" s="1">
        <v>143</v>
      </c>
      <c r="BA4651" s="1">
        <v>0</v>
      </c>
    </row>
    <row r="4652" spans="1:53" ht="18" hidden="1" customHeight="1" x14ac:dyDescent="0.25">
      <c r="A4652" s="1">
        <v>14643</v>
      </c>
      <c r="B4652" s="1" t="s">
        <v>15705</v>
      </c>
      <c r="D4652" s="1" t="s">
        <v>14357</v>
      </c>
      <c r="G4652" s="1" t="s">
        <v>25557</v>
      </c>
      <c r="H4652" s="1">
        <v>33</v>
      </c>
      <c r="I4652" s="1">
        <v>6</v>
      </c>
      <c r="J4652" s="1">
        <v>268435464</v>
      </c>
      <c r="L4652" s="1">
        <v>-1</v>
      </c>
      <c r="M4652" s="1">
        <v>35</v>
      </c>
      <c r="S4652" s="1">
        <v>4</v>
      </c>
      <c r="W4652" s="1"/>
      <c r="AB4652" s="1">
        <v>1</v>
      </c>
      <c r="AC4652" s="1">
        <v>1</v>
      </c>
      <c r="AD4652" s="1">
        <v>369</v>
      </c>
      <c r="AG4652" s="1" t="s">
        <v>25558</v>
      </c>
      <c r="AH4652" s="1" t="s">
        <v>15704</v>
      </c>
      <c r="AI4652" s="1">
        <v>296</v>
      </c>
      <c r="AN4652" s="1">
        <v>143</v>
      </c>
      <c r="BA4652" s="1">
        <v>0</v>
      </c>
    </row>
    <row r="4653" spans="1:53" ht="18" hidden="1" customHeight="1" x14ac:dyDescent="0.25">
      <c r="A4653" s="1">
        <v>14644</v>
      </c>
      <c r="B4653" s="1" t="s">
        <v>15703</v>
      </c>
      <c r="D4653" s="1" t="s">
        <v>14357</v>
      </c>
      <c r="G4653" s="1" t="s">
        <v>25559</v>
      </c>
      <c r="H4653" s="1">
        <v>27</v>
      </c>
      <c r="I4653" s="1">
        <v>4</v>
      </c>
      <c r="J4653" s="1">
        <v>268435464</v>
      </c>
      <c r="L4653" s="1">
        <v>-1</v>
      </c>
      <c r="M4653" s="1">
        <v>35</v>
      </c>
      <c r="S4653" s="1">
        <v>4</v>
      </c>
      <c r="W4653" s="1"/>
      <c r="AB4653" s="1">
        <v>1</v>
      </c>
      <c r="AC4653" s="1">
        <v>1</v>
      </c>
      <c r="AD4653" s="1">
        <v>316</v>
      </c>
      <c r="AG4653" s="1" t="s">
        <v>25560</v>
      </c>
      <c r="AH4653" s="1" t="s">
        <v>15702</v>
      </c>
      <c r="AI4653" s="1">
        <v>266</v>
      </c>
      <c r="AN4653" s="1">
        <v>107</v>
      </c>
      <c r="BA4653" s="1">
        <v>0</v>
      </c>
    </row>
    <row r="4654" spans="1:53" ht="18" hidden="1" customHeight="1" x14ac:dyDescent="0.25">
      <c r="A4654" s="1">
        <v>14645</v>
      </c>
      <c r="B4654" s="1" t="s">
        <v>15256</v>
      </c>
      <c r="D4654" s="1" t="s">
        <v>14357</v>
      </c>
      <c r="G4654" s="1" t="s">
        <v>25561</v>
      </c>
      <c r="H4654" s="1">
        <v>22</v>
      </c>
      <c r="I4654" s="1">
        <v>14</v>
      </c>
      <c r="J4654" s="1">
        <v>268435464</v>
      </c>
      <c r="L4654" s="1">
        <v>-1</v>
      </c>
      <c r="M4654" s="1">
        <v>35</v>
      </c>
      <c r="S4654" s="1">
        <v>4</v>
      </c>
      <c r="W4654" s="1"/>
      <c r="AB4654" s="1">
        <v>1</v>
      </c>
      <c r="AC4654" s="1">
        <v>1</v>
      </c>
      <c r="AD4654" s="1">
        <v>527</v>
      </c>
      <c r="AG4654" s="1" t="s">
        <v>25562</v>
      </c>
      <c r="AH4654" s="1" t="s">
        <v>15701</v>
      </c>
      <c r="AN4654" s="1">
        <v>155</v>
      </c>
      <c r="AO4654" s="1">
        <v>60</v>
      </c>
      <c r="BA4654" s="1">
        <v>0</v>
      </c>
    </row>
    <row r="4655" spans="1:53" ht="18" hidden="1" customHeight="1" x14ac:dyDescent="0.25">
      <c r="A4655" s="1">
        <v>14646</v>
      </c>
      <c r="B4655" s="1" t="s">
        <v>15208</v>
      </c>
      <c r="D4655" s="1" t="s">
        <v>14357</v>
      </c>
      <c r="G4655" s="1" t="s">
        <v>25563</v>
      </c>
      <c r="H4655" s="1">
        <v>25</v>
      </c>
      <c r="I4655" s="1">
        <v>15</v>
      </c>
      <c r="J4655" s="1">
        <v>268435464</v>
      </c>
      <c r="L4655" s="1">
        <v>-1</v>
      </c>
      <c r="M4655" s="1">
        <v>35</v>
      </c>
      <c r="S4655" s="1">
        <v>4</v>
      </c>
      <c r="W4655" s="1"/>
      <c r="AB4655" s="1">
        <v>1</v>
      </c>
      <c r="AC4655" s="1">
        <v>1</v>
      </c>
      <c r="AD4655" s="1">
        <v>737</v>
      </c>
      <c r="AG4655" s="1" t="s">
        <v>25564</v>
      </c>
      <c r="AH4655" s="1" t="s">
        <v>15700</v>
      </c>
      <c r="AN4655" s="1">
        <v>217</v>
      </c>
      <c r="AO4655" s="1">
        <v>82</v>
      </c>
      <c r="BA4655" s="1">
        <v>0</v>
      </c>
    </row>
    <row r="4656" spans="1:53" ht="18" hidden="1" customHeight="1" x14ac:dyDescent="0.25">
      <c r="A4656" s="1">
        <v>14647</v>
      </c>
      <c r="B4656" s="1" t="s">
        <v>15699</v>
      </c>
      <c r="D4656" s="1" t="s">
        <v>14357</v>
      </c>
      <c r="G4656" s="1" t="s">
        <v>25565</v>
      </c>
      <c r="H4656" s="1">
        <v>31</v>
      </c>
      <c r="I4656" s="1">
        <v>5</v>
      </c>
      <c r="J4656" s="1">
        <v>268435464</v>
      </c>
      <c r="L4656" s="1">
        <v>-1</v>
      </c>
      <c r="M4656" s="1">
        <v>35</v>
      </c>
      <c r="S4656" s="1">
        <v>4</v>
      </c>
      <c r="W4656" s="1"/>
      <c r="AB4656" s="1">
        <v>1</v>
      </c>
      <c r="AC4656" s="1">
        <v>1</v>
      </c>
      <c r="AD4656" s="1">
        <v>369</v>
      </c>
      <c r="AG4656" s="1" t="s">
        <v>25566</v>
      </c>
      <c r="AH4656" s="1" t="s">
        <v>15698</v>
      </c>
      <c r="AN4656" s="1">
        <v>124</v>
      </c>
      <c r="AO4656" s="1">
        <v>55</v>
      </c>
      <c r="BA4656" s="1">
        <v>0</v>
      </c>
    </row>
    <row r="4657" spans="1:53" ht="18" hidden="1" customHeight="1" x14ac:dyDescent="0.25">
      <c r="A4657" s="1">
        <v>14648</v>
      </c>
      <c r="B4657" s="1" t="s">
        <v>15697</v>
      </c>
      <c r="D4657" s="1" t="s">
        <v>14357</v>
      </c>
      <c r="G4657" s="1" t="s">
        <v>25567</v>
      </c>
      <c r="H4657" s="1">
        <v>34</v>
      </c>
      <c r="I4657" s="1">
        <v>6</v>
      </c>
      <c r="J4657" s="1">
        <v>268435464</v>
      </c>
      <c r="L4657" s="1">
        <v>-1</v>
      </c>
      <c r="M4657" s="1">
        <v>35</v>
      </c>
      <c r="S4657" s="1">
        <v>4</v>
      </c>
      <c r="W4657" s="1"/>
      <c r="AB4657" s="1">
        <v>1</v>
      </c>
      <c r="AC4657" s="1">
        <v>1</v>
      </c>
      <c r="AD4657" s="1">
        <v>369</v>
      </c>
      <c r="AG4657" s="1" t="s">
        <v>25568</v>
      </c>
      <c r="AH4657" s="1" t="s">
        <v>15696</v>
      </c>
      <c r="AN4657" s="1">
        <v>124</v>
      </c>
      <c r="AO4657" s="1">
        <v>55</v>
      </c>
      <c r="BA4657" s="1">
        <v>0</v>
      </c>
    </row>
    <row r="4658" spans="1:53" ht="18" hidden="1" customHeight="1" x14ac:dyDescent="0.25">
      <c r="A4658" s="1">
        <v>14649</v>
      </c>
      <c r="B4658" s="1" t="s">
        <v>15695</v>
      </c>
      <c r="D4658" s="1" t="s">
        <v>14357</v>
      </c>
      <c r="G4658" s="1" t="s">
        <v>25569</v>
      </c>
      <c r="H4658" s="1">
        <v>28</v>
      </c>
      <c r="I4658" s="1">
        <v>4</v>
      </c>
      <c r="J4658" s="1">
        <v>268435464</v>
      </c>
      <c r="L4658" s="1">
        <v>-1</v>
      </c>
      <c r="M4658" s="1">
        <v>35</v>
      </c>
      <c r="S4658" s="1">
        <v>4</v>
      </c>
      <c r="W4658" s="1"/>
      <c r="AB4658" s="1">
        <v>1</v>
      </c>
      <c r="AC4658" s="1">
        <v>1</v>
      </c>
      <c r="AD4658" s="1">
        <v>316</v>
      </c>
      <c r="AG4658" s="1" t="s">
        <v>25570</v>
      </c>
      <c r="AH4658" s="1" t="s">
        <v>15694</v>
      </c>
      <c r="AN4658" s="1">
        <v>93</v>
      </c>
      <c r="AO4658" s="1">
        <v>49</v>
      </c>
      <c r="BA4658" s="1">
        <v>0</v>
      </c>
    </row>
    <row r="4659" spans="1:53" ht="18" hidden="1" customHeight="1" x14ac:dyDescent="0.25">
      <c r="A4659" s="1">
        <v>14650</v>
      </c>
      <c r="B4659" s="1" t="s">
        <v>15172</v>
      </c>
      <c r="D4659" s="1" t="s">
        <v>14357</v>
      </c>
      <c r="G4659" s="1" t="s">
        <v>25571</v>
      </c>
      <c r="H4659" s="1">
        <v>23</v>
      </c>
      <c r="I4659" s="1">
        <v>14</v>
      </c>
      <c r="J4659" s="1">
        <v>268435464</v>
      </c>
      <c r="L4659" s="1">
        <v>-1</v>
      </c>
      <c r="M4659" s="1">
        <v>35</v>
      </c>
      <c r="S4659" s="1">
        <v>4</v>
      </c>
      <c r="W4659" s="1"/>
      <c r="AB4659" s="1">
        <v>1</v>
      </c>
      <c r="AC4659" s="1">
        <v>1</v>
      </c>
      <c r="AD4659" s="1">
        <v>527</v>
      </c>
      <c r="AG4659" s="1" t="s">
        <v>25572</v>
      </c>
      <c r="AH4659" s="1" t="s">
        <v>15693</v>
      </c>
      <c r="AM4659" s="1">
        <v>64</v>
      </c>
      <c r="AN4659" s="1">
        <v>132</v>
      </c>
      <c r="BA4659" s="1">
        <v>0</v>
      </c>
    </row>
    <row r="4660" spans="1:53" ht="18" hidden="1" customHeight="1" x14ac:dyDescent="0.25">
      <c r="A4660" s="1">
        <v>14651</v>
      </c>
      <c r="B4660" s="1" t="s">
        <v>14858</v>
      </c>
      <c r="D4660" s="1" t="s">
        <v>14357</v>
      </c>
      <c r="G4660" s="1" t="s">
        <v>25573</v>
      </c>
      <c r="H4660" s="1">
        <v>26</v>
      </c>
      <c r="I4660" s="1">
        <v>15</v>
      </c>
      <c r="J4660" s="1">
        <v>268435464</v>
      </c>
      <c r="L4660" s="1">
        <v>-1</v>
      </c>
      <c r="M4660" s="1">
        <v>35</v>
      </c>
      <c r="S4660" s="1">
        <v>4</v>
      </c>
      <c r="W4660" s="1"/>
      <c r="AB4660" s="1">
        <v>1</v>
      </c>
      <c r="AC4660" s="1">
        <v>1</v>
      </c>
      <c r="AD4660" s="1">
        <v>737</v>
      </c>
      <c r="AG4660" s="1" t="s">
        <v>25574</v>
      </c>
      <c r="AH4660" s="1" t="s">
        <v>15692</v>
      </c>
      <c r="AM4660" s="1">
        <v>87</v>
      </c>
      <c r="AN4660" s="1">
        <v>184</v>
      </c>
      <c r="BA4660" s="1">
        <v>0</v>
      </c>
    </row>
    <row r="4661" spans="1:53" ht="18" hidden="1" customHeight="1" x14ac:dyDescent="0.25">
      <c r="A4661" s="1">
        <v>14652</v>
      </c>
      <c r="B4661" s="1" t="s">
        <v>15691</v>
      </c>
      <c r="D4661" s="1" t="s">
        <v>14357</v>
      </c>
      <c r="G4661" s="1" t="s">
        <v>25575</v>
      </c>
      <c r="H4661" s="1">
        <v>32</v>
      </c>
      <c r="I4661" s="1">
        <v>5</v>
      </c>
      <c r="J4661" s="1">
        <v>268435464</v>
      </c>
      <c r="L4661" s="1">
        <v>-1</v>
      </c>
      <c r="M4661" s="1">
        <v>35</v>
      </c>
      <c r="S4661" s="1">
        <v>4</v>
      </c>
      <c r="W4661" s="1"/>
      <c r="AB4661" s="1">
        <v>1</v>
      </c>
      <c r="AC4661" s="1">
        <v>1</v>
      </c>
      <c r="AD4661" s="1">
        <v>369</v>
      </c>
      <c r="AG4661" s="1" t="s">
        <v>25576</v>
      </c>
      <c r="AH4661" s="1" t="s">
        <v>15690</v>
      </c>
      <c r="AM4661" s="1">
        <v>58</v>
      </c>
      <c r="AN4661" s="1">
        <v>105</v>
      </c>
      <c r="BA4661" s="1">
        <v>0</v>
      </c>
    </row>
    <row r="4662" spans="1:53" ht="18" hidden="1" customHeight="1" x14ac:dyDescent="0.25">
      <c r="A4662" s="1">
        <v>14653</v>
      </c>
      <c r="B4662" s="1" t="s">
        <v>15689</v>
      </c>
      <c r="D4662" s="1" t="s">
        <v>14357</v>
      </c>
      <c r="G4662" s="1" t="s">
        <v>25577</v>
      </c>
      <c r="H4662" s="1">
        <v>35</v>
      </c>
      <c r="I4662" s="1">
        <v>6</v>
      </c>
      <c r="J4662" s="1">
        <v>268435464</v>
      </c>
      <c r="L4662" s="1">
        <v>-1</v>
      </c>
      <c r="M4662" s="1">
        <v>35</v>
      </c>
      <c r="S4662" s="1">
        <v>4</v>
      </c>
      <c r="W4662" s="1"/>
      <c r="AB4662" s="1">
        <v>1</v>
      </c>
      <c r="AC4662" s="1">
        <v>1</v>
      </c>
      <c r="AD4662" s="1">
        <v>369</v>
      </c>
      <c r="AG4662" s="1" t="s">
        <v>25578</v>
      </c>
      <c r="AH4662" s="1" t="s">
        <v>15688</v>
      </c>
      <c r="AM4662" s="1">
        <v>58</v>
      </c>
      <c r="AN4662" s="1">
        <v>105</v>
      </c>
      <c r="BA4662" s="1">
        <v>0</v>
      </c>
    </row>
    <row r="4663" spans="1:53" ht="18" hidden="1" customHeight="1" x14ac:dyDescent="0.25">
      <c r="A4663" s="1">
        <v>14654</v>
      </c>
      <c r="B4663" s="1" t="s">
        <v>15687</v>
      </c>
      <c r="D4663" s="1" t="s">
        <v>14357</v>
      </c>
      <c r="G4663" s="1" t="s">
        <v>25579</v>
      </c>
      <c r="H4663" s="1">
        <v>29</v>
      </c>
      <c r="I4663" s="1">
        <v>4</v>
      </c>
      <c r="J4663" s="1">
        <v>268435464</v>
      </c>
      <c r="L4663" s="1">
        <v>-1</v>
      </c>
      <c r="M4663" s="1">
        <v>35</v>
      </c>
      <c r="S4663" s="1">
        <v>4</v>
      </c>
      <c r="W4663" s="1"/>
      <c r="AB4663" s="1">
        <v>1</v>
      </c>
      <c r="AC4663" s="1">
        <v>1</v>
      </c>
      <c r="AD4663" s="1">
        <v>316</v>
      </c>
      <c r="AG4663" s="1" t="s">
        <v>25580</v>
      </c>
      <c r="AH4663" s="1" t="s">
        <v>15686</v>
      </c>
      <c r="AM4663" s="1">
        <v>52</v>
      </c>
      <c r="AN4663" s="1">
        <v>79</v>
      </c>
      <c r="BA4663" s="1">
        <v>0</v>
      </c>
    </row>
    <row r="4664" spans="1:53" ht="18" hidden="1" customHeight="1" x14ac:dyDescent="0.25">
      <c r="A4664" s="1">
        <v>14655</v>
      </c>
      <c r="B4664" s="1" t="s">
        <v>15275</v>
      </c>
      <c r="D4664" s="1" t="s">
        <v>14357</v>
      </c>
      <c r="G4664" s="1" t="s">
        <v>25581</v>
      </c>
      <c r="H4664" s="1">
        <v>21</v>
      </c>
      <c r="I4664" s="1">
        <v>14</v>
      </c>
      <c r="J4664" s="1">
        <v>8</v>
      </c>
      <c r="L4664" s="1">
        <v>-1</v>
      </c>
      <c r="M4664" s="1">
        <v>45</v>
      </c>
      <c r="S4664" s="1">
        <v>3</v>
      </c>
      <c r="W4664" s="1"/>
      <c r="AB4664" s="1">
        <v>1</v>
      </c>
      <c r="AC4664" s="1">
        <v>1</v>
      </c>
      <c r="AD4664" s="1">
        <v>1103</v>
      </c>
      <c r="AG4664" s="1" t="s">
        <v>25582</v>
      </c>
      <c r="AH4664" s="1" t="s">
        <v>15685</v>
      </c>
      <c r="AI4664" s="1">
        <v>304</v>
      </c>
      <c r="AN4664" s="1">
        <v>167</v>
      </c>
      <c r="BA4664" s="1">
        <v>0</v>
      </c>
    </row>
    <row r="4665" spans="1:53" ht="18" hidden="1" customHeight="1" x14ac:dyDescent="0.25">
      <c r="A4665" s="1">
        <v>14656</v>
      </c>
      <c r="B4665" s="1" t="s">
        <v>15233</v>
      </c>
      <c r="D4665" s="1" t="s">
        <v>14357</v>
      </c>
      <c r="G4665" s="1" t="s">
        <v>25583</v>
      </c>
      <c r="H4665" s="1">
        <v>24</v>
      </c>
      <c r="I4665" s="1">
        <v>15</v>
      </c>
      <c r="J4665" s="1">
        <v>8</v>
      </c>
      <c r="L4665" s="1">
        <v>-1</v>
      </c>
      <c r="M4665" s="1">
        <v>45</v>
      </c>
      <c r="S4665" s="1">
        <v>3</v>
      </c>
      <c r="W4665" s="1"/>
      <c r="AB4665" s="1">
        <v>1</v>
      </c>
      <c r="AC4665" s="1">
        <v>1</v>
      </c>
      <c r="AD4665" s="1">
        <v>1544</v>
      </c>
      <c r="AG4665" s="1" t="s">
        <v>25584</v>
      </c>
      <c r="AH4665" s="1" t="s">
        <v>15684</v>
      </c>
      <c r="AI4665" s="1">
        <v>414</v>
      </c>
      <c r="AN4665" s="1">
        <v>233</v>
      </c>
      <c r="BA4665" s="1">
        <v>0</v>
      </c>
    </row>
    <row r="4666" spans="1:53" ht="18" hidden="1" customHeight="1" x14ac:dyDescent="0.25">
      <c r="A4666" s="1">
        <v>14657</v>
      </c>
      <c r="B4666" s="1" t="s">
        <v>15683</v>
      </c>
      <c r="D4666" s="1" t="s">
        <v>14357</v>
      </c>
      <c r="G4666" s="1" t="s">
        <v>25585</v>
      </c>
      <c r="H4666" s="1">
        <v>30</v>
      </c>
      <c r="I4666" s="1">
        <v>5</v>
      </c>
      <c r="J4666" s="1">
        <v>8</v>
      </c>
      <c r="L4666" s="1">
        <v>-1</v>
      </c>
      <c r="M4666" s="1">
        <v>45</v>
      </c>
      <c r="S4666" s="1">
        <v>3</v>
      </c>
      <c r="W4666" s="1"/>
      <c r="AB4666" s="1">
        <v>1</v>
      </c>
      <c r="AC4666" s="1">
        <v>1</v>
      </c>
      <c r="AD4666" s="1">
        <v>772</v>
      </c>
      <c r="AG4666" s="1" t="s">
        <v>25586</v>
      </c>
      <c r="AH4666" s="1" t="s">
        <v>15682</v>
      </c>
      <c r="AI4666" s="1">
        <v>276</v>
      </c>
      <c r="AN4666" s="1">
        <v>133</v>
      </c>
      <c r="BA4666" s="1">
        <v>0</v>
      </c>
    </row>
    <row r="4667" spans="1:53" ht="18" hidden="1" customHeight="1" x14ac:dyDescent="0.25">
      <c r="A4667" s="1">
        <v>14658</v>
      </c>
      <c r="B4667" s="1" t="s">
        <v>15681</v>
      </c>
      <c r="D4667" s="1" t="s">
        <v>14357</v>
      </c>
      <c r="G4667" s="1" t="s">
        <v>25587</v>
      </c>
      <c r="H4667" s="1">
        <v>33</v>
      </c>
      <c r="I4667" s="1">
        <v>6</v>
      </c>
      <c r="J4667" s="1">
        <v>8</v>
      </c>
      <c r="L4667" s="1">
        <v>-1</v>
      </c>
      <c r="M4667" s="1">
        <v>45</v>
      </c>
      <c r="S4667" s="1">
        <v>3</v>
      </c>
      <c r="W4667" s="1"/>
      <c r="AB4667" s="1">
        <v>1</v>
      </c>
      <c r="AC4667" s="1">
        <v>1</v>
      </c>
      <c r="AD4667" s="1">
        <v>772</v>
      </c>
      <c r="AG4667" s="1" t="s">
        <v>25588</v>
      </c>
      <c r="AH4667" s="1" t="s">
        <v>15680</v>
      </c>
      <c r="AI4667" s="1">
        <v>276</v>
      </c>
      <c r="AN4667" s="1">
        <v>133</v>
      </c>
      <c r="BA4667" s="1">
        <v>0</v>
      </c>
    </row>
    <row r="4668" spans="1:53" ht="18" hidden="1" customHeight="1" x14ac:dyDescent="0.25">
      <c r="A4668" s="1">
        <v>14659</v>
      </c>
      <c r="B4668" s="1" t="s">
        <v>15679</v>
      </c>
      <c r="D4668" s="1" t="s">
        <v>14357</v>
      </c>
      <c r="G4668" s="1" t="s">
        <v>25589</v>
      </c>
      <c r="H4668" s="1">
        <v>27</v>
      </c>
      <c r="I4668" s="1">
        <v>4</v>
      </c>
      <c r="J4668" s="1">
        <v>8</v>
      </c>
      <c r="L4668" s="1">
        <v>-1</v>
      </c>
      <c r="M4668" s="1">
        <v>45</v>
      </c>
      <c r="S4668" s="1">
        <v>3</v>
      </c>
      <c r="W4668" s="1"/>
      <c r="AB4668" s="1">
        <v>1</v>
      </c>
      <c r="AC4668" s="1">
        <v>1</v>
      </c>
      <c r="AD4668" s="1">
        <v>662</v>
      </c>
      <c r="AG4668" s="1" t="s">
        <v>25590</v>
      </c>
      <c r="AH4668" s="1" t="s">
        <v>15678</v>
      </c>
      <c r="AI4668" s="1">
        <v>248</v>
      </c>
      <c r="AN4668" s="1">
        <v>100</v>
      </c>
      <c r="BA4668" s="1">
        <v>0</v>
      </c>
    </row>
    <row r="4669" spans="1:53" ht="18" hidden="1" customHeight="1" x14ac:dyDescent="0.25">
      <c r="A4669" s="1">
        <v>14660</v>
      </c>
      <c r="B4669" s="1" t="s">
        <v>15677</v>
      </c>
      <c r="D4669" s="1" t="s">
        <v>14357</v>
      </c>
      <c r="G4669" s="1" t="s">
        <v>25591</v>
      </c>
      <c r="H4669" s="1">
        <v>22</v>
      </c>
      <c r="I4669" s="1">
        <v>14</v>
      </c>
      <c r="J4669" s="1">
        <v>8</v>
      </c>
      <c r="L4669" s="1">
        <v>-1</v>
      </c>
      <c r="M4669" s="1">
        <v>45</v>
      </c>
      <c r="S4669" s="1">
        <v>3</v>
      </c>
      <c r="W4669" s="1"/>
      <c r="AB4669" s="1">
        <v>1</v>
      </c>
      <c r="AC4669" s="1">
        <v>1</v>
      </c>
      <c r="AD4669" s="1">
        <v>1103</v>
      </c>
      <c r="AG4669" s="1" t="s">
        <v>25592</v>
      </c>
      <c r="AH4669" s="1" t="s">
        <v>15676</v>
      </c>
      <c r="AN4669" s="1">
        <v>145</v>
      </c>
      <c r="AO4669" s="1">
        <v>56</v>
      </c>
      <c r="BA4669" s="1">
        <v>0</v>
      </c>
    </row>
    <row r="4670" spans="1:53" ht="18" hidden="1" customHeight="1" x14ac:dyDescent="0.25">
      <c r="A4670" s="1">
        <v>14661</v>
      </c>
      <c r="B4670" s="1" t="s">
        <v>15204</v>
      </c>
      <c r="D4670" s="1" t="s">
        <v>14357</v>
      </c>
      <c r="G4670" s="1" t="s">
        <v>25593</v>
      </c>
      <c r="H4670" s="1">
        <v>25</v>
      </c>
      <c r="I4670" s="1">
        <v>15</v>
      </c>
      <c r="J4670" s="1">
        <v>8</v>
      </c>
      <c r="L4670" s="1">
        <v>-1</v>
      </c>
      <c r="M4670" s="1">
        <v>45</v>
      </c>
      <c r="S4670" s="1">
        <v>3</v>
      </c>
      <c r="W4670" s="1"/>
      <c r="AB4670" s="1">
        <v>1</v>
      </c>
      <c r="AC4670" s="1">
        <v>1</v>
      </c>
      <c r="AD4670" s="1">
        <v>1544</v>
      </c>
      <c r="AG4670" s="1" t="s">
        <v>25594</v>
      </c>
      <c r="AH4670" s="1" t="s">
        <v>15675</v>
      </c>
      <c r="AN4670" s="1">
        <v>203</v>
      </c>
      <c r="AO4670" s="1">
        <v>80</v>
      </c>
      <c r="BA4670" s="1">
        <v>0</v>
      </c>
    </row>
    <row r="4671" spans="1:53" ht="18" hidden="1" customHeight="1" x14ac:dyDescent="0.25">
      <c r="A4671" s="1">
        <v>14662</v>
      </c>
      <c r="B4671" s="1" t="s">
        <v>15674</v>
      </c>
      <c r="D4671" s="1" t="s">
        <v>14357</v>
      </c>
      <c r="G4671" s="1" t="s">
        <v>25595</v>
      </c>
      <c r="H4671" s="1">
        <v>31</v>
      </c>
      <c r="I4671" s="1">
        <v>5</v>
      </c>
      <c r="J4671" s="1">
        <v>8</v>
      </c>
      <c r="L4671" s="1">
        <v>-1</v>
      </c>
      <c r="M4671" s="1">
        <v>45</v>
      </c>
      <c r="S4671" s="1">
        <v>3</v>
      </c>
      <c r="W4671" s="1"/>
      <c r="AB4671" s="1">
        <v>1</v>
      </c>
      <c r="AC4671" s="1">
        <v>1</v>
      </c>
      <c r="AD4671" s="1">
        <v>772</v>
      </c>
      <c r="AG4671" s="1" t="s">
        <v>25596</v>
      </c>
      <c r="AH4671" s="1" t="s">
        <v>15673</v>
      </c>
      <c r="AN4671" s="1">
        <v>116</v>
      </c>
      <c r="AO4671" s="1">
        <v>51</v>
      </c>
      <c r="BA4671" s="1">
        <v>0</v>
      </c>
    </row>
    <row r="4672" spans="1:53" ht="18" hidden="1" customHeight="1" x14ac:dyDescent="0.25">
      <c r="A4672" s="1">
        <v>14663</v>
      </c>
      <c r="B4672" s="1" t="s">
        <v>15672</v>
      </c>
      <c r="D4672" s="1" t="s">
        <v>14357</v>
      </c>
      <c r="G4672" s="1" t="s">
        <v>25597</v>
      </c>
      <c r="H4672" s="1">
        <v>34</v>
      </c>
      <c r="I4672" s="1">
        <v>6</v>
      </c>
      <c r="J4672" s="1">
        <v>8</v>
      </c>
      <c r="L4672" s="1">
        <v>-1</v>
      </c>
      <c r="M4672" s="1">
        <v>45</v>
      </c>
      <c r="S4672" s="1">
        <v>3</v>
      </c>
      <c r="W4672" s="1"/>
      <c r="AB4672" s="1">
        <v>1</v>
      </c>
      <c r="AC4672" s="1">
        <v>1</v>
      </c>
      <c r="AD4672" s="1">
        <v>772</v>
      </c>
      <c r="AG4672" s="1" t="s">
        <v>25598</v>
      </c>
      <c r="AH4672" s="1" t="s">
        <v>15671</v>
      </c>
      <c r="AN4672" s="1">
        <v>116</v>
      </c>
      <c r="AO4672" s="1">
        <v>51</v>
      </c>
      <c r="BA4672" s="1">
        <v>0</v>
      </c>
    </row>
    <row r="4673" spans="1:53" ht="18" hidden="1" customHeight="1" x14ac:dyDescent="0.25">
      <c r="A4673" s="1">
        <v>14664</v>
      </c>
      <c r="B4673" s="1" t="s">
        <v>15670</v>
      </c>
      <c r="D4673" s="1" t="s">
        <v>14357</v>
      </c>
      <c r="G4673" s="1" t="s">
        <v>25599</v>
      </c>
      <c r="H4673" s="1">
        <v>28</v>
      </c>
      <c r="I4673" s="1">
        <v>4</v>
      </c>
      <c r="J4673" s="1">
        <v>8</v>
      </c>
      <c r="L4673" s="1">
        <v>-1</v>
      </c>
      <c r="M4673" s="1">
        <v>45</v>
      </c>
      <c r="S4673" s="1">
        <v>3</v>
      </c>
      <c r="W4673" s="1"/>
      <c r="AB4673" s="1">
        <v>1</v>
      </c>
      <c r="AC4673" s="1">
        <v>1</v>
      </c>
      <c r="AD4673" s="1">
        <v>662</v>
      </c>
      <c r="AG4673" s="1" t="s">
        <v>25600</v>
      </c>
      <c r="AH4673" s="1" t="s">
        <v>15669</v>
      </c>
      <c r="AN4673" s="1">
        <v>87</v>
      </c>
      <c r="AO4673" s="1">
        <v>46</v>
      </c>
      <c r="BA4673" s="1">
        <v>0</v>
      </c>
    </row>
    <row r="4674" spans="1:53" ht="18" hidden="1" customHeight="1" x14ac:dyDescent="0.25">
      <c r="A4674" s="1">
        <v>14665</v>
      </c>
      <c r="B4674" s="1" t="s">
        <v>15160</v>
      </c>
      <c r="D4674" s="1" t="s">
        <v>14357</v>
      </c>
      <c r="G4674" s="1" t="s">
        <v>25601</v>
      </c>
      <c r="H4674" s="1">
        <v>23</v>
      </c>
      <c r="I4674" s="1">
        <v>14</v>
      </c>
      <c r="J4674" s="1">
        <v>8</v>
      </c>
      <c r="L4674" s="1">
        <v>-1</v>
      </c>
      <c r="M4674" s="1">
        <v>45</v>
      </c>
      <c r="S4674" s="1">
        <v>3</v>
      </c>
      <c r="W4674" s="1"/>
      <c r="AB4674" s="1">
        <v>1</v>
      </c>
      <c r="AC4674" s="1">
        <v>1</v>
      </c>
      <c r="AD4674" s="1">
        <v>1103</v>
      </c>
      <c r="AG4674" s="1" t="s">
        <v>25602</v>
      </c>
      <c r="AH4674" s="1" t="s">
        <v>15668</v>
      </c>
      <c r="AM4674" s="1">
        <v>59</v>
      </c>
      <c r="AN4674" s="1">
        <v>123</v>
      </c>
      <c r="BA4674" s="1">
        <v>0</v>
      </c>
    </row>
    <row r="4675" spans="1:53" ht="18" hidden="1" customHeight="1" x14ac:dyDescent="0.25">
      <c r="A4675" s="1">
        <v>14666</v>
      </c>
      <c r="B4675" s="1" t="s">
        <v>15127</v>
      </c>
      <c r="D4675" s="1" t="s">
        <v>14357</v>
      </c>
      <c r="G4675" s="1" t="s">
        <v>25603</v>
      </c>
      <c r="H4675" s="1">
        <v>26</v>
      </c>
      <c r="I4675" s="1">
        <v>15</v>
      </c>
      <c r="J4675" s="1">
        <v>8</v>
      </c>
      <c r="L4675" s="1">
        <v>-1</v>
      </c>
      <c r="M4675" s="1">
        <v>45</v>
      </c>
      <c r="S4675" s="1">
        <v>3</v>
      </c>
      <c r="W4675" s="1"/>
      <c r="AB4675" s="1">
        <v>1</v>
      </c>
      <c r="AC4675" s="1">
        <v>1</v>
      </c>
      <c r="AD4675" s="1">
        <v>1544</v>
      </c>
      <c r="AG4675" s="1" t="s">
        <v>25604</v>
      </c>
      <c r="AH4675" s="1" t="s">
        <v>15667</v>
      </c>
      <c r="AM4675" s="1">
        <v>81</v>
      </c>
      <c r="AN4675" s="1">
        <v>173</v>
      </c>
      <c r="BA4675" s="1">
        <v>0</v>
      </c>
    </row>
    <row r="4676" spans="1:53" ht="18" hidden="1" customHeight="1" x14ac:dyDescent="0.25">
      <c r="A4676" s="1">
        <v>14667</v>
      </c>
      <c r="B4676" s="1" t="s">
        <v>15666</v>
      </c>
      <c r="D4676" s="1" t="s">
        <v>14357</v>
      </c>
      <c r="G4676" s="1" t="s">
        <v>25605</v>
      </c>
      <c r="H4676" s="1">
        <v>32</v>
      </c>
      <c r="I4676" s="1">
        <v>5</v>
      </c>
      <c r="J4676" s="1">
        <v>8</v>
      </c>
      <c r="L4676" s="1">
        <v>-1</v>
      </c>
      <c r="M4676" s="1">
        <v>45</v>
      </c>
      <c r="S4676" s="1">
        <v>3</v>
      </c>
      <c r="W4676" s="1"/>
      <c r="AB4676" s="1">
        <v>1</v>
      </c>
      <c r="AC4676" s="1">
        <v>1</v>
      </c>
      <c r="AD4676" s="1">
        <v>772</v>
      </c>
      <c r="AG4676" s="1" t="s">
        <v>25606</v>
      </c>
      <c r="AH4676" s="1" t="s">
        <v>15665</v>
      </c>
      <c r="AM4676" s="1">
        <v>54</v>
      </c>
      <c r="AN4676" s="1">
        <v>99</v>
      </c>
      <c r="BA4676" s="1">
        <v>0</v>
      </c>
    </row>
    <row r="4677" spans="1:53" ht="18" hidden="1" customHeight="1" x14ac:dyDescent="0.25">
      <c r="A4677" s="1">
        <v>14668</v>
      </c>
      <c r="B4677" s="1" t="s">
        <v>15664</v>
      </c>
      <c r="D4677" s="1" t="s">
        <v>14357</v>
      </c>
      <c r="G4677" s="1" t="s">
        <v>25607</v>
      </c>
      <c r="H4677" s="1">
        <v>35</v>
      </c>
      <c r="I4677" s="1">
        <v>6</v>
      </c>
      <c r="J4677" s="1">
        <v>8</v>
      </c>
      <c r="L4677" s="1">
        <v>-1</v>
      </c>
      <c r="M4677" s="1">
        <v>45</v>
      </c>
      <c r="S4677" s="1">
        <v>3</v>
      </c>
      <c r="W4677" s="1"/>
      <c r="AB4677" s="1">
        <v>1</v>
      </c>
      <c r="AC4677" s="1">
        <v>1</v>
      </c>
      <c r="AD4677" s="1">
        <v>772</v>
      </c>
      <c r="AG4677" s="1" t="s">
        <v>25608</v>
      </c>
      <c r="AH4677" s="1" t="s">
        <v>15663</v>
      </c>
      <c r="AM4677" s="1">
        <v>54</v>
      </c>
      <c r="AN4677" s="1">
        <v>99</v>
      </c>
      <c r="BA4677" s="1">
        <v>0</v>
      </c>
    </row>
    <row r="4678" spans="1:53" ht="18" hidden="1" customHeight="1" x14ac:dyDescent="0.25">
      <c r="A4678" s="1">
        <v>14669</v>
      </c>
      <c r="B4678" s="1" t="s">
        <v>15662</v>
      </c>
      <c r="D4678" s="1" t="s">
        <v>14357</v>
      </c>
      <c r="G4678" s="1" t="s">
        <v>25609</v>
      </c>
      <c r="H4678" s="1">
        <v>29</v>
      </c>
      <c r="I4678" s="1">
        <v>4</v>
      </c>
      <c r="J4678" s="1">
        <v>8</v>
      </c>
      <c r="L4678" s="1">
        <v>-1</v>
      </c>
      <c r="M4678" s="1">
        <v>45</v>
      </c>
      <c r="S4678" s="1">
        <v>3</v>
      </c>
      <c r="W4678" s="1"/>
      <c r="AB4678" s="1">
        <v>1</v>
      </c>
      <c r="AC4678" s="1">
        <v>1</v>
      </c>
      <c r="AD4678" s="1">
        <v>662</v>
      </c>
      <c r="AG4678" s="1" t="s">
        <v>25610</v>
      </c>
      <c r="AH4678" s="1" t="s">
        <v>15661</v>
      </c>
      <c r="AM4678" s="1">
        <v>49</v>
      </c>
      <c r="AN4678" s="1">
        <v>74</v>
      </c>
      <c r="BA4678" s="1">
        <v>0</v>
      </c>
    </row>
    <row r="4679" spans="1:53" ht="18" hidden="1" customHeight="1" x14ac:dyDescent="0.25">
      <c r="A4679" s="1">
        <v>14670</v>
      </c>
      <c r="B4679" s="1" t="s">
        <v>15277</v>
      </c>
      <c r="D4679" s="1" t="s">
        <v>14357</v>
      </c>
      <c r="G4679" s="1" t="s">
        <v>25611</v>
      </c>
      <c r="H4679" s="1">
        <v>21</v>
      </c>
      <c r="I4679" s="1">
        <v>14</v>
      </c>
      <c r="J4679" s="1">
        <v>268435464</v>
      </c>
      <c r="L4679" s="1">
        <v>-1</v>
      </c>
      <c r="M4679" s="1">
        <v>45</v>
      </c>
      <c r="S4679" s="1">
        <v>4</v>
      </c>
      <c r="W4679" s="1"/>
      <c r="AB4679" s="1">
        <v>1</v>
      </c>
      <c r="AC4679" s="1">
        <v>1</v>
      </c>
      <c r="AD4679" s="1">
        <v>1103</v>
      </c>
      <c r="AG4679" s="1" t="s">
        <v>25612</v>
      </c>
      <c r="AH4679" s="1" t="s">
        <v>15660</v>
      </c>
      <c r="AI4679" s="1">
        <v>370</v>
      </c>
      <c r="AN4679" s="1">
        <v>201</v>
      </c>
      <c r="BA4679" s="1">
        <v>0</v>
      </c>
    </row>
    <row r="4680" spans="1:53" ht="18" hidden="1" customHeight="1" x14ac:dyDescent="0.25">
      <c r="A4680" s="1">
        <v>14671</v>
      </c>
      <c r="B4680" s="1" t="s">
        <v>14465</v>
      </c>
      <c r="D4680" s="1" t="s">
        <v>14357</v>
      </c>
      <c r="G4680" s="1" t="s">
        <v>25613</v>
      </c>
      <c r="H4680" s="1">
        <v>24</v>
      </c>
      <c r="I4680" s="1">
        <v>15</v>
      </c>
      <c r="J4680" s="1">
        <v>268435464</v>
      </c>
      <c r="L4680" s="1">
        <v>-1</v>
      </c>
      <c r="M4680" s="1">
        <v>45</v>
      </c>
      <c r="S4680" s="1">
        <v>4</v>
      </c>
      <c r="W4680" s="1"/>
      <c r="AB4680" s="1">
        <v>1</v>
      </c>
      <c r="AC4680" s="1">
        <v>1</v>
      </c>
      <c r="AD4680" s="1">
        <v>1544</v>
      </c>
      <c r="AG4680" s="1" t="s">
        <v>25614</v>
      </c>
      <c r="AH4680" s="1" t="s">
        <v>15659</v>
      </c>
      <c r="AI4680" s="1">
        <v>504</v>
      </c>
      <c r="AN4680" s="1">
        <v>282</v>
      </c>
      <c r="BA4680" s="1">
        <v>0</v>
      </c>
    </row>
    <row r="4681" spans="1:53" ht="18" hidden="1" customHeight="1" x14ac:dyDescent="0.25">
      <c r="A4681" s="1">
        <v>14672</v>
      </c>
      <c r="B4681" s="1" t="s">
        <v>15658</v>
      </c>
      <c r="D4681" s="1" t="s">
        <v>14357</v>
      </c>
      <c r="G4681" s="1" t="s">
        <v>25615</v>
      </c>
      <c r="H4681" s="1">
        <v>30</v>
      </c>
      <c r="I4681" s="1">
        <v>5</v>
      </c>
      <c r="J4681" s="1">
        <v>268435464</v>
      </c>
      <c r="L4681" s="1">
        <v>-1</v>
      </c>
      <c r="M4681" s="1">
        <v>45</v>
      </c>
      <c r="S4681" s="1">
        <v>4</v>
      </c>
      <c r="W4681" s="1"/>
      <c r="AB4681" s="1">
        <v>1</v>
      </c>
      <c r="AC4681" s="1">
        <v>1</v>
      </c>
      <c r="AD4681" s="1">
        <v>772</v>
      </c>
      <c r="AG4681" s="1" t="s">
        <v>25616</v>
      </c>
      <c r="AH4681" s="1" t="s">
        <v>15657</v>
      </c>
      <c r="AI4681" s="1">
        <v>336</v>
      </c>
      <c r="AN4681" s="1">
        <v>161</v>
      </c>
      <c r="BA4681" s="1">
        <v>0</v>
      </c>
    </row>
    <row r="4682" spans="1:53" ht="18" hidden="1" customHeight="1" x14ac:dyDescent="0.25">
      <c r="A4682" s="1">
        <v>14673</v>
      </c>
      <c r="B4682" s="1" t="s">
        <v>15656</v>
      </c>
      <c r="D4682" s="1" t="s">
        <v>14357</v>
      </c>
      <c r="G4682" s="1" t="s">
        <v>25617</v>
      </c>
      <c r="H4682" s="1">
        <v>33</v>
      </c>
      <c r="I4682" s="1">
        <v>6</v>
      </c>
      <c r="J4682" s="1">
        <v>268435464</v>
      </c>
      <c r="L4682" s="1">
        <v>-1</v>
      </c>
      <c r="M4682" s="1">
        <v>45</v>
      </c>
      <c r="S4682" s="1">
        <v>4</v>
      </c>
      <c r="W4682" s="1"/>
      <c r="AB4682" s="1">
        <v>1</v>
      </c>
      <c r="AC4682" s="1">
        <v>1</v>
      </c>
      <c r="AD4682" s="1">
        <v>772</v>
      </c>
      <c r="AG4682" s="1" t="s">
        <v>25618</v>
      </c>
      <c r="AH4682" s="1" t="s">
        <v>15655</v>
      </c>
      <c r="AI4682" s="1">
        <v>336</v>
      </c>
      <c r="AN4682" s="1">
        <v>161</v>
      </c>
      <c r="BA4682" s="1">
        <v>0</v>
      </c>
    </row>
    <row r="4683" spans="1:53" ht="18" hidden="1" customHeight="1" x14ac:dyDescent="0.25">
      <c r="A4683" s="1">
        <v>14674</v>
      </c>
      <c r="B4683" s="1" t="s">
        <v>15654</v>
      </c>
      <c r="D4683" s="1" t="s">
        <v>14357</v>
      </c>
      <c r="G4683" s="1" t="s">
        <v>25619</v>
      </c>
      <c r="H4683" s="1">
        <v>27</v>
      </c>
      <c r="I4683" s="1">
        <v>4</v>
      </c>
      <c r="J4683" s="1">
        <v>268435464</v>
      </c>
      <c r="L4683" s="1">
        <v>-1</v>
      </c>
      <c r="M4683" s="1">
        <v>45</v>
      </c>
      <c r="S4683" s="1">
        <v>4</v>
      </c>
      <c r="W4683" s="1"/>
      <c r="AB4683" s="1">
        <v>1</v>
      </c>
      <c r="AC4683" s="1">
        <v>1</v>
      </c>
      <c r="AD4683" s="1">
        <v>662</v>
      </c>
      <c r="AG4683" s="1" t="s">
        <v>25620</v>
      </c>
      <c r="AH4683" s="1" t="s">
        <v>15653</v>
      </c>
      <c r="AI4683" s="1">
        <v>302</v>
      </c>
      <c r="AN4683" s="1">
        <v>121</v>
      </c>
      <c r="BA4683" s="1">
        <v>0</v>
      </c>
    </row>
    <row r="4684" spans="1:53" ht="18" hidden="1" customHeight="1" x14ac:dyDescent="0.25">
      <c r="A4684" s="1">
        <v>14675</v>
      </c>
      <c r="B4684" s="1" t="s">
        <v>15652</v>
      </c>
      <c r="D4684" s="1" t="s">
        <v>14357</v>
      </c>
      <c r="G4684" s="1" t="s">
        <v>25621</v>
      </c>
      <c r="H4684" s="1">
        <v>22</v>
      </c>
      <c r="I4684" s="1">
        <v>14</v>
      </c>
      <c r="J4684" s="1">
        <v>268435464</v>
      </c>
      <c r="L4684" s="1">
        <v>-1</v>
      </c>
      <c r="M4684" s="1">
        <v>45</v>
      </c>
      <c r="S4684" s="1">
        <v>4</v>
      </c>
      <c r="W4684" s="1"/>
      <c r="AB4684" s="1">
        <v>1</v>
      </c>
      <c r="AC4684" s="1">
        <v>1</v>
      </c>
      <c r="AD4684" s="1">
        <v>1103</v>
      </c>
      <c r="AG4684" s="1" t="s">
        <v>25622</v>
      </c>
      <c r="AH4684" s="1" t="s">
        <v>15651</v>
      </c>
      <c r="AN4684" s="1">
        <v>175</v>
      </c>
      <c r="AO4684" s="1">
        <v>68</v>
      </c>
      <c r="BA4684" s="1">
        <v>0</v>
      </c>
    </row>
    <row r="4685" spans="1:53" ht="18" hidden="1" customHeight="1" x14ac:dyDescent="0.25">
      <c r="A4685" s="1">
        <v>14676</v>
      </c>
      <c r="B4685" s="1" t="s">
        <v>15650</v>
      </c>
      <c r="D4685" s="1" t="s">
        <v>14357</v>
      </c>
      <c r="G4685" s="1" t="s">
        <v>25623</v>
      </c>
      <c r="H4685" s="1">
        <v>25</v>
      </c>
      <c r="I4685" s="1">
        <v>15</v>
      </c>
      <c r="J4685" s="1">
        <v>268435464</v>
      </c>
      <c r="L4685" s="1">
        <v>-1</v>
      </c>
      <c r="M4685" s="1">
        <v>45</v>
      </c>
      <c r="S4685" s="1">
        <v>4</v>
      </c>
      <c r="W4685" s="1"/>
      <c r="AB4685" s="1">
        <v>1</v>
      </c>
      <c r="AC4685" s="1">
        <v>1</v>
      </c>
      <c r="AD4685" s="1">
        <v>1544</v>
      </c>
      <c r="AG4685" s="1" t="s">
        <v>25624</v>
      </c>
      <c r="AH4685" s="1" t="s">
        <v>15649</v>
      </c>
      <c r="AN4685" s="1">
        <v>245</v>
      </c>
      <c r="AO4685" s="1">
        <v>93</v>
      </c>
      <c r="BA4685" s="1">
        <v>0</v>
      </c>
    </row>
    <row r="4686" spans="1:53" ht="18" hidden="1" customHeight="1" x14ac:dyDescent="0.25">
      <c r="A4686" s="1">
        <v>14677</v>
      </c>
      <c r="B4686" s="1" t="s">
        <v>15648</v>
      </c>
      <c r="D4686" s="1" t="s">
        <v>14357</v>
      </c>
      <c r="G4686" s="1" t="s">
        <v>25625</v>
      </c>
      <c r="H4686" s="1">
        <v>31</v>
      </c>
      <c r="I4686" s="1">
        <v>5</v>
      </c>
      <c r="J4686" s="1">
        <v>268435464</v>
      </c>
      <c r="L4686" s="1">
        <v>-1</v>
      </c>
      <c r="M4686" s="1">
        <v>45</v>
      </c>
      <c r="S4686" s="1">
        <v>4</v>
      </c>
      <c r="W4686" s="1"/>
      <c r="AB4686" s="1">
        <v>1</v>
      </c>
      <c r="AC4686" s="1">
        <v>1</v>
      </c>
      <c r="AD4686" s="1">
        <v>772</v>
      </c>
      <c r="AG4686" s="1" t="s">
        <v>25626</v>
      </c>
      <c r="AH4686" s="1" t="s">
        <v>15647</v>
      </c>
      <c r="AN4686" s="1">
        <v>140</v>
      </c>
      <c r="AO4686" s="1">
        <v>62</v>
      </c>
      <c r="BA4686" s="1">
        <v>0</v>
      </c>
    </row>
    <row r="4687" spans="1:53" ht="18" hidden="1" customHeight="1" x14ac:dyDescent="0.25">
      <c r="A4687" s="1">
        <v>14678</v>
      </c>
      <c r="B4687" s="1" t="s">
        <v>15646</v>
      </c>
      <c r="D4687" s="1" t="s">
        <v>14357</v>
      </c>
      <c r="G4687" s="1" t="s">
        <v>25627</v>
      </c>
      <c r="H4687" s="1">
        <v>34</v>
      </c>
      <c r="I4687" s="1">
        <v>6</v>
      </c>
      <c r="J4687" s="1">
        <v>268435464</v>
      </c>
      <c r="L4687" s="1">
        <v>-1</v>
      </c>
      <c r="M4687" s="1">
        <v>45</v>
      </c>
      <c r="S4687" s="1">
        <v>4</v>
      </c>
      <c r="W4687" s="1"/>
      <c r="AB4687" s="1">
        <v>1</v>
      </c>
      <c r="AC4687" s="1">
        <v>1</v>
      </c>
      <c r="AD4687" s="1">
        <v>772</v>
      </c>
      <c r="AG4687" s="1" t="s">
        <v>25628</v>
      </c>
      <c r="AH4687" s="1" t="s">
        <v>15645</v>
      </c>
      <c r="AN4687" s="1">
        <v>140</v>
      </c>
      <c r="AO4687" s="1">
        <v>62</v>
      </c>
      <c r="BA4687" s="1">
        <v>0</v>
      </c>
    </row>
    <row r="4688" spans="1:53" ht="18" hidden="1" customHeight="1" x14ac:dyDescent="0.25">
      <c r="A4688" s="1">
        <v>14679</v>
      </c>
      <c r="B4688" s="1" t="s">
        <v>15644</v>
      </c>
      <c r="D4688" s="1" t="s">
        <v>14357</v>
      </c>
      <c r="G4688" s="1" t="s">
        <v>25629</v>
      </c>
      <c r="H4688" s="1">
        <v>28</v>
      </c>
      <c r="I4688" s="1">
        <v>4</v>
      </c>
      <c r="J4688" s="1">
        <v>268435464</v>
      </c>
      <c r="L4688" s="1">
        <v>-1</v>
      </c>
      <c r="M4688" s="1">
        <v>45</v>
      </c>
      <c r="S4688" s="1">
        <v>4</v>
      </c>
      <c r="W4688" s="1"/>
      <c r="AB4688" s="1">
        <v>1</v>
      </c>
      <c r="AC4688" s="1">
        <v>1</v>
      </c>
      <c r="AD4688" s="1">
        <v>662</v>
      </c>
      <c r="AG4688" s="1" t="s">
        <v>25630</v>
      </c>
      <c r="AH4688" s="1" t="s">
        <v>15643</v>
      </c>
      <c r="AN4688" s="1">
        <v>105</v>
      </c>
      <c r="AO4688" s="1">
        <v>56</v>
      </c>
      <c r="BA4688" s="1">
        <v>0</v>
      </c>
    </row>
    <row r="4689" spans="1:53" ht="18" hidden="1" customHeight="1" x14ac:dyDescent="0.25">
      <c r="A4689" s="1">
        <v>14680</v>
      </c>
      <c r="B4689" s="1" t="s">
        <v>15168</v>
      </c>
      <c r="D4689" s="1" t="s">
        <v>14357</v>
      </c>
      <c r="G4689" s="1" t="s">
        <v>25631</v>
      </c>
      <c r="H4689" s="1">
        <v>23</v>
      </c>
      <c r="I4689" s="1">
        <v>14</v>
      </c>
      <c r="J4689" s="1">
        <v>268435464</v>
      </c>
      <c r="L4689" s="1">
        <v>-1</v>
      </c>
      <c r="M4689" s="1">
        <v>45</v>
      </c>
      <c r="S4689" s="1">
        <v>4</v>
      </c>
      <c r="W4689" s="1"/>
      <c r="AB4689" s="1">
        <v>1</v>
      </c>
      <c r="AC4689" s="1">
        <v>1</v>
      </c>
      <c r="AD4689" s="1">
        <v>1103</v>
      </c>
      <c r="AG4689" s="1" t="s">
        <v>25632</v>
      </c>
      <c r="AH4689" s="1" t="s">
        <v>15642</v>
      </c>
      <c r="AM4689" s="1">
        <v>73</v>
      </c>
      <c r="AN4689" s="1">
        <v>149</v>
      </c>
      <c r="BA4689" s="1">
        <v>0</v>
      </c>
    </row>
    <row r="4690" spans="1:53" ht="18" hidden="1" customHeight="1" x14ac:dyDescent="0.25">
      <c r="A4690" s="1">
        <v>14681</v>
      </c>
      <c r="B4690" s="1" t="s">
        <v>15135</v>
      </c>
      <c r="D4690" s="1" t="s">
        <v>14357</v>
      </c>
      <c r="G4690" s="1" t="s">
        <v>25633</v>
      </c>
      <c r="H4690" s="1">
        <v>26</v>
      </c>
      <c r="I4690" s="1">
        <v>15</v>
      </c>
      <c r="J4690" s="1">
        <v>268435464</v>
      </c>
      <c r="L4690" s="1">
        <v>-1</v>
      </c>
      <c r="M4690" s="1">
        <v>45</v>
      </c>
      <c r="S4690" s="1">
        <v>4</v>
      </c>
      <c r="W4690" s="1"/>
      <c r="AB4690" s="1">
        <v>1</v>
      </c>
      <c r="AC4690" s="1">
        <v>1</v>
      </c>
      <c r="AD4690" s="1">
        <v>1544</v>
      </c>
      <c r="AG4690" s="1" t="s">
        <v>25634</v>
      </c>
      <c r="AH4690" s="1" t="s">
        <v>15641</v>
      </c>
      <c r="AM4690" s="1">
        <v>99</v>
      </c>
      <c r="AN4690" s="1">
        <v>208</v>
      </c>
      <c r="BA4690" s="1">
        <v>0</v>
      </c>
    </row>
    <row r="4691" spans="1:53" ht="18" hidden="1" customHeight="1" x14ac:dyDescent="0.25">
      <c r="A4691" s="1">
        <v>14682</v>
      </c>
      <c r="B4691" s="1" t="s">
        <v>15640</v>
      </c>
      <c r="D4691" s="1" t="s">
        <v>14357</v>
      </c>
      <c r="G4691" s="1" t="s">
        <v>25635</v>
      </c>
      <c r="H4691" s="1">
        <v>32</v>
      </c>
      <c r="I4691" s="1">
        <v>5</v>
      </c>
      <c r="J4691" s="1">
        <v>268435464</v>
      </c>
      <c r="L4691" s="1">
        <v>-1</v>
      </c>
      <c r="M4691" s="1">
        <v>45</v>
      </c>
      <c r="S4691" s="1">
        <v>4</v>
      </c>
      <c r="W4691" s="1"/>
      <c r="AB4691" s="1">
        <v>1</v>
      </c>
      <c r="AC4691" s="1">
        <v>1</v>
      </c>
      <c r="AD4691" s="1">
        <v>772</v>
      </c>
      <c r="AG4691" s="1" t="s">
        <v>25636</v>
      </c>
      <c r="AH4691" s="1" t="s">
        <v>15639</v>
      </c>
      <c r="AM4691" s="1">
        <v>66</v>
      </c>
      <c r="AN4691" s="1">
        <v>119</v>
      </c>
      <c r="BA4691" s="1">
        <v>0</v>
      </c>
    </row>
    <row r="4692" spans="1:53" ht="18" hidden="1" customHeight="1" x14ac:dyDescent="0.25">
      <c r="A4692" s="1">
        <v>14683</v>
      </c>
      <c r="B4692" s="1" t="s">
        <v>15638</v>
      </c>
      <c r="D4692" s="1" t="s">
        <v>14357</v>
      </c>
      <c r="G4692" s="1" t="s">
        <v>25637</v>
      </c>
      <c r="H4692" s="1">
        <v>35</v>
      </c>
      <c r="I4692" s="1">
        <v>6</v>
      </c>
      <c r="J4692" s="1">
        <v>268435464</v>
      </c>
      <c r="L4692" s="1">
        <v>-1</v>
      </c>
      <c r="M4692" s="1">
        <v>45</v>
      </c>
      <c r="S4692" s="1">
        <v>4</v>
      </c>
      <c r="W4692" s="1"/>
      <c r="AB4692" s="1">
        <v>1</v>
      </c>
      <c r="AC4692" s="1">
        <v>1</v>
      </c>
      <c r="AD4692" s="1">
        <v>772</v>
      </c>
      <c r="AG4692" s="1" t="s">
        <v>25638</v>
      </c>
      <c r="AH4692" s="1" t="s">
        <v>15637</v>
      </c>
      <c r="AM4692" s="1">
        <v>66</v>
      </c>
      <c r="AN4692" s="1">
        <v>119</v>
      </c>
      <c r="BA4692" s="1">
        <v>0</v>
      </c>
    </row>
    <row r="4693" spans="1:53" ht="18" hidden="1" customHeight="1" x14ac:dyDescent="0.25">
      <c r="A4693" s="1">
        <v>14684</v>
      </c>
      <c r="B4693" s="1" t="s">
        <v>15636</v>
      </c>
      <c r="D4693" s="1" t="s">
        <v>14357</v>
      </c>
      <c r="G4693" s="1" t="s">
        <v>25639</v>
      </c>
      <c r="H4693" s="1">
        <v>29</v>
      </c>
      <c r="I4693" s="1">
        <v>4</v>
      </c>
      <c r="J4693" s="1">
        <v>268435464</v>
      </c>
      <c r="L4693" s="1">
        <v>-1</v>
      </c>
      <c r="M4693" s="1">
        <v>45</v>
      </c>
      <c r="S4693" s="1">
        <v>4</v>
      </c>
      <c r="W4693" s="1"/>
      <c r="AB4693" s="1">
        <v>1</v>
      </c>
      <c r="AC4693" s="1">
        <v>1</v>
      </c>
      <c r="AD4693" s="1">
        <v>662</v>
      </c>
      <c r="AG4693" s="1" t="s">
        <v>25640</v>
      </c>
      <c r="AH4693" s="1" t="s">
        <v>15635</v>
      </c>
      <c r="AM4693" s="1">
        <v>59</v>
      </c>
      <c r="AN4693" s="1">
        <v>89</v>
      </c>
      <c r="BA4693" s="1">
        <v>0</v>
      </c>
    </row>
    <row r="4694" spans="1:53" ht="18" hidden="1" customHeight="1" x14ac:dyDescent="0.25">
      <c r="A4694" s="1">
        <v>14685</v>
      </c>
      <c r="B4694" s="1" t="s">
        <v>15634</v>
      </c>
      <c r="D4694" s="1" t="s">
        <v>14357</v>
      </c>
      <c r="G4694" s="1" t="s">
        <v>25641</v>
      </c>
      <c r="H4694" s="1">
        <v>21</v>
      </c>
      <c r="I4694" s="1">
        <v>14</v>
      </c>
      <c r="J4694" s="1">
        <v>268435464</v>
      </c>
      <c r="L4694" s="1">
        <v>-1</v>
      </c>
      <c r="M4694" s="1">
        <v>60</v>
      </c>
      <c r="S4694" s="1">
        <v>5</v>
      </c>
      <c r="W4694" s="1"/>
      <c r="AB4694" s="1">
        <v>1</v>
      </c>
      <c r="AC4694" s="1">
        <v>1</v>
      </c>
      <c r="AD4694" s="1">
        <v>2592</v>
      </c>
      <c r="AG4694" s="1" t="s">
        <v>25642</v>
      </c>
      <c r="AH4694" s="1" t="s">
        <v>15633</v>
      </c>
      <c r="AI4694" s="1">
        <v>535</v>
      </c>
      <c r="AN4694" s="1">
        <v>288</v>
      </c>
      <c r="BA4694" s="1">
        <v>0</v>
      </c>
    </row>
    <row r="4695" spans="1:53" ht="18" hidden="1" customHeight="1" x14ac:dyDescent="0.25">
      <c r="A4695" s="1">
        <v>14686</v>
      </c>
      <c r="B4695" s="1" t="s">
        <v>15107</v>
      </c>
      <c r="D4695" s="1" t="s">
        <v>14357</v>
      </c>
      <c r="G4695" s="1" t="s">
        <v>25643</v>
      </c>
      <c r="H4695" s="1">
        <v>24</v>
      </c>
      <c r="I4695" s="1">
        <v>15</v>
      </c>
      <c r="J4695" s="1">
        <v>268435464</v>
      </c>
      <c r="L4695" s="1">
        <v>-1</v>
      </c>
      <c r="M4695" s="1">
        <v>60</v>
      </c>
      <c r="S4695" s="1">
        <v>5</v>
      </c>
      <c r="W4695" s="1"/>
      <c r="AB4695" s="1">
        <v>1</v>
      </c>
      <c r="AC4695" s="1">
        <v>1</v>
      </c>
      <c r="AD4695" s="1">
        <v>3629</v>
      </c>
      <c r="AG4695" s="1" t="s">
        <v>25644</v>
      </c>
      <c r="AH4695" s="1" t="s">
        <v>15632</v>
      </c>
      <c r="AI4695" s="1">
        <v>729</v>
      </c>
      <c r="AN4695" s="1">
        <v>403</v>
      </c>
      <c r="BA4695" s="1">
        <v>0</v>
      </c>
    </row>
    <row r="4696" spans="1:53" ht="18" hidden="1" customHeight="1" x14ac:dyDescent="0.25">
      <c r="A4696" s="1">
        <v>14687</v>
      </c>
      <c r="B4696" s="1" t="s">
        <v>15631</v>
      </c>
      <c r="D4696" s="1" t="s">
        <v>14357</v>
      </c>
      <c r="G4696" s="1" t="s">
        <v>25645</v>
      </c>
      <c r="H4696" s="1">
        <v>30</v>
      </c>
      <c r="I4696" s="1">
        <v>5</v>
      </c>
      <c r="J4696" s="1">
        <v>268435464</v>
      </c>
      <c r="L4696" s="1">
        <v>-1</v>
      </c>
      <c r="M4696" s="1">
        <v>60</v>
      </c>
      <c r="S4696" s="1">
        <v>5</v>
      </c>
      <c r="W4696" s="1"/>
      <c r="AB4696" s="1">
        <v>1</v>
      </c>
      <c r="AC4696" s="1">
        <v>1</v>
      </c>
      <c r="AD4696" s="1">
        <v>1814</v>
      </c>
      <c r="AG4696" s="1" t="s">
        <v>25646</v>
      </c>
      <c r="AH4696" s="1" t="s">
        <v>15630</v>
      </c>
      <c r="AI4696" s="1">
        <v>486</v>
      </c>
      <c r="AN4696" s="1">
        <v>230</v>
      </c>
      <c r="BA4696" s="1">
        <v>0</v>
      </c>
    </row>
    <row r="4697" spans="1:53" ht="18" hidden="1" customHeight="1" x14ac:dyDescent="0.25">
      <c r="A4697" s="1">
        <v>14688</v>
      </c>
      <c r="B4697" s="1" t="s">
        <v>15629</v>
      </c>
      <c r="D4697" s="1" t="s">
        <v>14357</v>
      </c>
      <c r="G4697" s="1" t="s">
        <v>25647</v>
      </c>
      <c r="H4697" s="1">
        <v>33</v>
      </c>
      <c r="I4697" s="1">
        <v>6</v>
      </c>
      <c r="J4697" s="1">
        <v>268435464</v>
      </c>
      <c r="L4697" s="1">
        <v>-1</v>
      </c>
      <c r="M4697" s="1">
        <v>60</v>
      </c>
      <c r="S4697" s="1">
        <v>5</v>
      </c>
      <c r="W4697" s="1"/>
      <c r="AB4697" s="1">
        <v>1</v>
      </c>
      <c r="AC4697" s="1">
        <v>1</v>
      </c>
      <c r="AD4697" s="1">
        <v>1814</v>
      </c>
      <c r="AG4697" s="1" t="s">
        <v>25648</v>
      </c>
      <c r="AH4697" s="1" t="s">
        <v>15628</v>
      </c>
      <c r="AI4697" s="1">
        <v>486</v>
      </c>
      <c r="AN4697" s="1">
        <v>230</v>
      </c>
      <c r="BA4697" s="1">
        <v>0</v>
      </c>
    </row>
    <row r="4698" spans="1:53" ht="18" hidden="1" customHeight="1" x14ac:dyDescent="0.25">
      <c r="A4698" s="1">
        <v>14689</v>
      </c>
      <c r="B4698" s="1" t="s">
        <v>15627</v>
      </c>
      <c r="D4698" s="1" t="s">
        <v>14357</v>
      </c>
      <c r="G4698" s="1" t="s">
        <v>25649</v>
      </c>
      <c r="H4698" s="1">
        <v>27</v>
      </c>
      <c r="I4698" s="1">
        <v>4</v>
      </c>
      <c r="J4698" s="1">
        <v>268435464</v>
      </c>
      <c r="L4698" s="1">
        <v>-1</v>
      </c>
      <c r="M4698" s="1">
        <v>60</v>
      </c>
      <c r="S4698" s="1">
        <v>5</v>
      </c>
      <c r="W4698" s="1"/>
      <c r="AB4698" s="1">
        <v>1</v>
      </c>
      <c r="AC4698" s="1">
        <v>1</v>
      </c>
      <c r="AD4698" s="1">
        <v>1555</v>
      </c>
      <c r="AG4698" s="1" t="s">
        <v>25650</v>
      </c>
      <c r="AH4698" s="1" t="s">
        <v>15626</v>
      </c>
      <c r="AI4698" s="1">
        <v>437</v>
      </c>
      <c r="AN4698" s="1">
        <v>173</v>
      </c>
      <c r="BA4698" s="1">
        <v>0</v>
      </c>
    </row>
    <row r="4699" spans="1:53" ht="18" hidden="1" customHeight="1" x14ac:dyDescent="0.25">
      <c r="A4699" s="1">
        <v>14690</v>
      </c>
      <c r="B4699" s="1" t="s">
        <v>15625</v>
      </c>
      <c r="D4699" s="1" t="s">
        <v>14357</v>
      </c>
      <c r="G4699" s="1" t="s">
        <v>25651</v>
      </c>
      <c r="H4699" s="1">
        <v>22</v>
      </c>
      <c r="I4699" s="1">
        <v>14</v>
      </c>
      <c r="J4699" s="1">
        <v>268435464</v>
      </c>
      <c r="L4699" s="1">
        <v>-1</v>
      </c>
      <c r="M4699" s="1">
        <v>60</v>
      </c>
      <c r="S4699" s="1">
        <v>5</v>
      </c>
      <c r="W4699" s="1"/>
      <c r="AB4699" s="1">
        <v>1</v>
      </c>
      <c r="AC4699" s="1">
        <v>1</v>
      </c>
      <c r="AD4699" s="1">
        <v>2592</v>
      </c>
      <c r="AG4699" s="1" t="s">
        <v>25652</v>
      </c>
      <c r="AH4699" s="1" t="s">
        <v>15624</v>
      </c>
      <c r="AN4699" s="1">
        <v>250</v>
      </c>
      <c r="AO4699" s="1">
        <v>98</v>
      </c>
      <c r="BA4699" s="1">
        <v>0</v>
      </c>
    </row>
    <row r="4700" spans="1:53" ht="18" hidden="1" customHeight="1" x14ac:dyDescent="0.25">
      <c r="A4700" s="1">
        <v>14691</v>
      </c>
      <c r="B4700" s="1" t="s">
        <v>15623</v>
      </c>
      <c r="D4700" s="1" t="s">
        <v>14357</v>
      </c>
      <c r="G4700" s="1" t="s">
        <v>25653</v>
      </c>
      <c r="H4700" s="1">
        <v>25</v>
      </c>
      <c r="I4700" s="1">
        <v>15</v>
      </c>
      <c r="J4700" s="1">
        <v>268435464</v>
      </c>
      <c r="L4700" s="1">
        <v>-1</v>
      </c>
      <c r="M4700" s="1">
        <v>60</v>
      </c>
      <c r="S4700" s="1">
        <v>5</v>
      </c>
      <c r="W4700" s="1"/>
      <c r="AB4700" s="1">
        <v>1</v>
      </c>
      <c r="AC4700" s="1">
        <v>1</v>
      </c>
      <c r="AD4700" s="1">
        <v>3629</v>
      </c>
      <c r="AG4700" s="1" t="s">
        <v>25654</v>
      </c>
      <c r="AH4700" s="1" t="s">
        <v>15622</v>
      </c>
      <c r="AN4700" s="1">
        <v>350</v>
      </c>
      <c r="AO4700" s="1">
        <v>134</v>
      </c>
      <c r="BA4700" s="1">
        <v>0</v>
      </c>
    </row>
    <row r="4701" spans="1:53" ht="18" hidden="1" customHeight="1" x14ac:dyDescent="0.25">
      <c r="A4701" s="1">
        <v>14692</v>
      </c>
      <c r="B4701" s="1" t="s">
        <v>15621</v>
      </c>
      <c r="D4701" s="1" t="s">
        <v>14357</v>
      </c>
      <c r="G4701" s="1" t="s">
        <v>25655</v>
      </c>
      <c r="H4701" s="1">
        <v>31</v>
      </c>
      <c r="I4701" s="1">
        <v>5</v>
      </c>
      <c r="J4701" s="1">
        <v>268435464</v>
      </c>
      <c r="L4701" s="1">
        <v>-1</v>
      </c>
      <c r="M4701" s="1">
        <v>60</v>
      </c>
      <c r="S4701" s="1">
        <v>5</v>
      </c>
      <c r="W4701" s="1"/>
      <c r="AB4701" s="1">
        <v>1</v>
      </c>
      <c r="AC4701" s="1">
        <v>1</v>
      </c>
      <c r="AD4701" s="1">
        <v>1814</v>
      </c>
      <c r="AG4701" s="1" t="s">
        <v>25656</v>
      </c>
      <c r="AH4701" s="1" t="s">
        <v>15620</v>
      </c>
      <c r="AN4701" s="1">
        <v>200</v>
      </c>
      <c r="AO4701" s="1">
        <v>89</v>
      </c>
      <c r="BA4701" s="1">
        <v>0</v>
      </c>
    </row>
    <row r="4702" spans="1:53" ht="18" hidden="1" customHeight="1" x14ac:dyDescent="0.25">
      <c r="A4702" s="1">
        <v>14693</v>
      </c>
      <c r="B4702" s="1" t="s">
        <v>15619</v>
      </c>
      <c r="D4702" s="1" t="s">
        <v>14357</v>
      </c>
      <c r="G4702" s="1" t="s">
        <v>25657</v>
      </c>
      <c r="H4702" s="1">
        <v>34</v>
      </c>
      <c r="I4702" s="1">
        <v>6</v>
      </c>
      <c r="J4702" s="1">
        <v>268435464</v>
      </c>
      <c r="L4702" s="1">
        <v>-1</v>
      </c>
      <c r="M4702" s="1">
        <v>60</v>
      </c>
      <c r="S4702" s="1">
        <v>5</v>
      </c>
      <c r="W4702" s="1"/>
      <c r="AB4702" s="1">
        <v>1</v>
      </c>
      <c r="AC4702" s="1">
        <v>1</v>
      </c>
      <c r="AD4702" s="1">
        <v>1814</v>
      </c>
      <c r="AG4702" s="1" t="s">
        <v>25658</v>
      </c>
      <c r="AH4702" s="1" t="s">
        <v>15618</v>
      </c>
      <c r="AN4702" s="1">
        <v>200</v>
      </c>
      <c r="AO4702" s="1">
        <v>89</v>
      </c>
      <c r="BA4702" s="1">
        <v>0</v>
      </c>
    </row>
    <row r="4703" spans="1:53" ht="18" hidden="1" customHeight="1" x14ac:dyDescent="0.25">
      <c r="A4703" s="1">
        <v>14694</v>
      </c>
      <c r="B4703" s="1" t="s">
        <v>15617</v>
      </c>
      <c r="D4703" s="1" t="s">
        <v>14357</v>
      </c>
      <c r="G4703" s="1" t="s">
        <v>25659</v>
      </c>
      <c r="H4703" s="1">
        <v>28</v>
      </c>
      <c r="I4703" s="1">
        <v>4</v>
      </c>
      <c r="J4703" s="1">
        <v>268435464</v>
      </c>
      <c r="L4703" s="1">
        <v>-1</v>
      </c>
      <c r="M4703" s="1">
        <v>60</v>
      </c>
      <c r="S4703" s="1">
        <v>5</v>
      </c>
      <c r="W4703" s="1"/>
      <c r="AB4703" s="1">
        <v>1</v>
      </c>
      <c r="AC4703" s="1">
        <v>1</v>
      </c>
      <c r="AD4703" s="1">
        <v>1555</v>
      </c>
      <c r="AG4703" s="1" t="s">
        <v>25660</v>
      </c>
      <c r="AH4703" s="1" t="s">
        <v>15616</v>
      </c>
      <c r="AN4703" s="1">
        <v>150</v>
      </c>
      <c r="AO4703" s="1">
        <v>80</v>
      </c>
      <c r="BA4703" s="1">
        <v>0</v>
      </c>
    </row>
    <row r="4704" spans="1:53" ht="18" hidden="1" customHeight="1" x14ac:dyDescent="0.25">
      <c r="A4704" s="1">
        <v>14695</v>
      </c>
      <c r="B4704" s="1" t="s">
        <v>15615</v>
      </c>
      <c r="D4704" s="1" t="s">
        <v>14357</v>
      </c>
      <c r="G4704" s="1" t="s">
        <v>25661</v>
      </c>
      <c r="H4704" s="1">
        <v>23</v>
      </c>
      <c r="I4704" s="1">
        <v>14</v>
      </c>
      <c r="J4704" s="1">
        <v>268435464</v>
      </c>
      <c r="L4704" s="1">
        <v>-1</v>
      </c>
      <c r="M4704" s="1">
        <v>60</v>
      </c>
      <c r="S4704" s="1">
        <v>5</v>
      </c>
      <c r="W4704" s="1"/>
      <c r="AB4704" s="1">
        <v>1</v>
      </c>
      <c r="AC4704" s="1">
        <v>1</v>
      </c>
      <c r="AD4704" s="1">
        <v>2592</v>
      </c>
      <c r="AG4704" s="1" t="s">
        <v>25662</v>
      </c>
      <c r="AH4704" s="1" t="s">
        <v>15614</v>
      </c>
      <c r="AM4704" s="1">
        <v>106</v>
      </c>
      <c r="AN4704" s="1">
        <v>213</v>
      </c>
      <c r="BA4704" s="1">
        <v>0</v>
      </c>
    </row>
    <row r="4705" spans="1:53" ht="18" hidden="1" customHeight="1" x14ac:dyDescent="0.25">
      <c r="A4705" s="1">
        <v>14696</v>
      </c>
      <c r="B4705" s="1" t="s">
        <v>15613</v>
      </c>
      <c r="D4705" s="1" t="s">
        <v>14357</v>
      </c>
      <c r="G4705" s="1" t="s">
        <v>25663</v>
      </c>
      <c r="H4705" s="1">
        <v>26</v>
      </c>
      <c r="I4705" s="1">
        <v>15</v>
      </c>
      <c r="J4705" s="1">
        <v>268435464</v>
      </c>
      <c r="L4705" s="1">
        <v>-1</v>
      </c>
      <c r="M4705" s="1">
        <v>60</v>
      </c>
      <c r="S4705" s="1">
        <v>5</v>
      </c>
      <c r="W4705" s="1"/>
      <c r="AB4705" s="1">
        <v>1</v>
      </c>
      <c r="AC4705" s="1">
        <v>1</v>
      </c>
      <c r="AD4705" s="1">
        <v>3629</v>
      </c>
      <c r="AG4705" s="1" t="s">
        <v>25664</v>
      </c>
      <c r="AH4705" s="1" t="s">
        <v>15612</v>
      </c>
      <c r="AM4705" s="1">
        <v>144</v>
      </c>
      <c r="AN4705" s="1">
        <v>298</v>
      </c>
      <c r="BA4705" s="1">
        <v>0</v>
      </c>
    </row>
    <row r="4706" spans="1:53" ht="18" hidden="1" customHeight="1" x14ac:dyDescent="0.25">
      <c r="A4706" s="1">
        <v>14697</v>
      </c>
      <c r="B4706" s="1" t="s">
        <v>15611</v>
      </c>
      <c r="D4706" s="1" t="s">
        <v>14357</v>
      </c>
      <c r="G4706" s="1" t="s">
        <v>25665</v>
      </c>
      <c r="H4706" s="1">
        <v>32</v>
      </c>
      <c r="I4706" s="1">
        <v>5</v>
      </c>
      <c r="J4706" s="1">
        <v>268435464</v>
      </c>
      <c r="L4706" s="1">
        <v>-1</v>
      </c>
      <c r="M4706" s="1">
        <v>60</v>
      </c>
      <c r="S4706" s="1">
        <v>5</v>
      </c>
      <c r="W4706" s="1"/>
      <c r="AB4706" s="1">
        <v>1</v>
      </c>
      <c r="AC4706" s="1">
        <v>1</v>
      </c>
      <c r="AD4706" s="1">
        <v>1814</v>
      </c>
      <c r="AG4706" s="1" t="s">
        <v>25666</v>
      </c>
      <c r="AH4706" s="1" t="s">
        <v>15610</v>
      </c>
      <c r="AM4706" s="1">
        <v>96</v>
      </c>
      <c r="AN4706" s="1">
        <v>170</v>
      </c>
      <c r="BA4706" s="1">
        <v>0</v>
      </c>
    </row>
    <row r="4707" spans="1:53" ht="18" hidden="1" customHeight="1" x14ac:dyDescent="0.25">
      <c r="A4707" s="1">
        <v>14698</v>
      </c>
      <c r="B4707" s="1" t="s">
        <v>15609</v>
      </c>
      <c r="D4707" s="1" t="s">
        <v>14357</v>
      </c>
      <c r="G4707" s="1" t="s">
        <v>25667</v>
      </c>
      <c r="H4707" s="1">
        <v>35</v>
      </c>
      <c r="I4707" s="1">
        <v>6</v>
      </c>
      <c r="J4707" s="1">
        <v>268435464</v>
      </c>
      <c r="L4707" s="1">
        <v>-1</v>
      </c>
      <c r="M4707" s="1">
        <v>60</v>
      </c>
      <c r="S4707" s="1">
        <v>5</v>
      </c>
      <c r="W4707" s="1"/>
      <c r="AB4707" s="1">
        <v>1</v>
      </c>
      <c r="AC4707" s="1">
        <v>1</v>
      </c>
      <c r="AD4707" s="1">
        <v>1814</v>
      </c>
      <c r="AG4707" s="1" t="s">
        <v>25668</v>
      </c>
      <c r="AH4707" s="1" t="s">
        <v>15608</v>
      </c>
      <c r="AM4707" s="1">
        <v>96</v>
      </c>
      <c r="AN4707" s="1">
        <v>170</v>
      </c>
      <c r="BA4707" s="1">
        <v>0</v>
      </c>
    </row>
    <row r="4708" spans="1:53" ht="18" hidden="1" customHeight="1" x14ac:dyDescent="0.25">
      <c r="A4708" s="1">
        <v>14699</v>
      </c>
      <c r="B4708" s="1" t="s">
        <v>15607</v>
      </c>
      <c r="D4708" s="1" t="s">
        <v>14357</v>
      </c>
      <c r="G4708" s="1" t="s">
        <v>25669</v>
      </c>
      <c r="H4708" s="1">
        <v>29</v>
      </c>
      <c r="I4708" s="1">
        <v>4</v>
      </c>
      <c r="J4708" s="1">
        <v>268435464</v>
      </c>
      <c r="L4708" s="1">
        <v>-1</v>
      </c>
      <c r="M4708" s="1">
        <v>60</v>
      </c>
      <c r="S4708" s="1">
        <v>5</v>
      </c>
      <c r="W4708" s="1"/>
      <c r="AB4708" s="1">
        <v>1</v>
      </c>
      <c r="AC4708" s="1">
        <v>1</v>
      </c>
      <c r="AD4708" s="1">
        <v>1555</v>
      </c>
      <c r="AG4708" s="1" t="s">
        <v>25670</v>
      </c>
      <c r="AH4708" s="1" t="s">
        <v>15606</v>
      </c>
      <c r="AM4708" s="1">
        <v>87</v>
      </c>
      <c r="AN4708" s="1">
        <v>128</v>
      </c>
      <c r="BA4708" s="1">
        <v>0</v>
      </c>
    </row>
    <row r="4709" spans="1:53" ht="18" hidden="1" customHeight="1" x14ac:dyDescent="0.25">
      <c r="A4709" s="1">
        <v>14700</v>
      </c>
      <c r="B4709" s="1" t="s">
        <v>15605</v>
      </c>
      <c r="D4709" s="1" t="s">
        <v>15284</v>
      </c>
      <c r="G4709" s="1" t="s">
        <v>25671</v>
      </c>
      <c r="H4709" s="1">
        <v>21</v>
      </c>
      <c r="I4709" s="1">
        <v>14</v>
      </c>
      <c r="J4709" s="1">
        <v>256</v>
      </c>
      <c r="L4709" s="1">
        <v>-1</v>
      </c>
      <c r="M4709" s="1">
        <v>60</v>
      </c>
      <c r="P4709" s="1">
        <v>85</v>
      </c>
      <c r="S4709" s="1">
        <v>6</v>
      </c>
      <c r="W4709" s="1"/>
      <c r="AB4709" s="1">
        <v>1</v>
      </c>
      <c r="AC4709" s="1">
        <v>1</v>
      </c>
      <c r="AD4709" s="1">
        <v>4662</v>
      </c>
      <c r="AF4709" s="1">
        <v>21</v>
      </c>
      <c r="AG4709" s="1" t="s">
        <v>25672</v>
      </c>
      <c r="AH4709" s="1" t="s">
        <v>15604</v>
      </c>
      <c r="AI4709" s="1">
        <v>650</v>
      </c>
      <c r="AN4709" s="1">
        <v>348</v>
      </c>
      <c r="BA4709" s="1">
        <v>0</v>
      </c>
    </row>
    <row r="4710" spans="1:53" ht="18" hidden="1" customHeight="1" x14ac:dyDescent="0.25">
      <c r="A4710" s="1">
        <v>14701</v>
      </c>
      <c r="B4710" s="1" t="s">
        <v>15603</v>
      </c>
      <c r="D4710" s="1" t="s">
        <v>15284</v>
      </c>
      <c r="G4710" s="1" t="s">
        <v>25673</v>
      </c>
      <c r="H4710" s="1">
        <v>24</v>
      </c>
      <c r="I4710" s="1">
        <v>15</v>
      </c>
      <c r="J4710" s="1">
        <v>256</v>
      </c>
      <c r="L4710" s="1">
        <v>-1</v>
      </c>
      <c r="M4710" s="1">
        <v>60</v>
      </c>
      <c r="P4710" s="1">
        <v>85</v>
      </c>
      <c r="S4710" s="1">
        <v>6</v>
      </c>
      <c r="W4710" s="1"/>
      <c r="AB4710" s="1">
        <v>1</v>
      </c>
      <c r="AC4710" s="1">
        <v>1</v>
      </c>
      <c r="AD4710" s="1">
        <v>6527</v>
      </c>
      <c r="AF4710" s="1">
        <v>22</v>
      </c>
      <c r="AG4710" s="1" t="s">
        <v>25672</v>
      </c>
      <c r="AH4710" s="1" t="s">
        <v>15602</v>
      </c>
      <c r="AI4710" s="1">
        <v>887</v>
      </c>
      <c r="AN4710" s="1">
        <v>488</v>
      </c>
      <c r="BA4710" s="1">
        <v>0</v>
      </c>
    </row>
    <row r="4711" spans="1:53" ht="18" hidden="1" customHeight="1" x14ac:dyDescent="0.25">
      <c r="A4711" s="1">
        <v>14702</v>
      </c>
      <c r="B4711" s="1" t="s">
        <v>15601</v>
      </c>
      <c r="D4711" s="1" t="s">
        <v>15284</v>
      </c>
      <c r="G4711" s="1" t="s">
        <v>25674</v>
      </c>
      <c r="H4711" s="1">
        <v>30</v>
      </c>
      <c r="I4711" s="1">
        <v>5</v>
      </c>
      <c r="J4711" s="1">
        <v>256</v>
      </c>
      <c r="L4711" s="1">
        <v>-1</v>
      </c>
      <c r="M4711" s="1">
        <v>60</v>
      </c>
      <c r="P4711" s="1">
        <v>85</v>
      </c>
      <c r="S4711" s="1">
        <v>6</v>
      </c>
      <c r="W4711" s="1"/>
      <c r="AB4711" s="1">
        <v>1</v>
      </c>
      <c r="AC4711" s="1">
        <v>1</v>
      </c>
      <c r="AD4711" s="1">
        <v>3263</v>
      </c>
      <c r="AF4711" s="1">
        <v>24</v>
      </c>
      <c r="AG4711" s="1" t="s">
        <v>25672</v>
      </c>
      <c r="AH4711" s="1" t="s">
        <v>15600</v>
      </c>
      <c r="AI4711" s="1">
        <v>591</v>
      </c>
      <c r="AN4711" s="1">
        <v>278</v>
      </c>
      <c r="BA4711" s="1">
        <v>0</v>
      </c>
    </row>
    <row r="4712" spans="1:53" ht="18" hidden="1" customHeight="1" x14ac:dyDescent="0.25">
      <c r="A4712" s="1">
        <v>14703</v>
      </c>
      <c r="B4712" s="1" t="s">
        <v>15599</v>
      </c>
      <c r="D4712" s="1" t="s">
        <v>15284</v>
      </c>
      <c r="G4712" s="1" t="s">
        <v>25675</v>
      </c>
      <c r="H4712" s="1">
        <v>33</v>
      </c>
      <c r="I4712" s="1">
        <v>6</v>
      </c>
      <c r="J4712" s="1">
        <v>256</v>
      </c>
      <c r="L4712" s="1">
        <v>-1</v>
      </c>
      <c r="M4712" s="1">
        <v>60</v>
      </c>
      <c r="P4712" s="1">
        <v>85</v>
      </c>
      <c r="S4712" s="1">
        <v>6</v>
      </c>
      <c r="W4712" s="1"/>
      <c r="AB4712" s="1">
        <v>1</v>
      </c>
      <c r="AC4712" s="1">
        <v>1</v>
      </c>
      <c r="AD4712" s="1">
        <v>3263</v>
      </c>
      <c r="AF4712" s="1">
        <v>25</v>
      </c>
      <c r="AG4712" s="1" t="s">
        <v>25672</v>
      </c>
      <c r="AH4712" s="1" t="s">
        <v>15598</v>
      </c>
      <c r="AI4712" s="1">
        <v>591</v>
      </c>
      <c r="AN4712" s="1">
        <v>278</v>
      </c>
      <c r="BA4712" s="1">
        <v>0</v>
      </c>
    </row>
    <row r="4713" spans="1:53" ht="18" hidden="1" customHeight="1" x14ac:dyDescent="0.25">
      <c r="A4713" s="1">
        <v>14704</v>
      </c>
      <c r="B4713" s="1" t="s">
        <v>15597</v>
      </c>
      <c r="D4713" s="1" t="s">
        <v>15284</v>
      </c>
      <c r="G4713" s="1" t="s">
        <v>25676</v>
      </c>
      <c r="H4713" s="1">
        <v>27</v>
      </c>
      <c r="I4713" s="1">
        <v>4</v>
      </c>
      <c r="J4713" s="1">
        <v>256</v>
      </c>
      <c r="L4713" s="1">
        <v>-1</v>
      </c>
      <c r="M4713" s="1">
        <v>60</v>
      </c>
      <c r="P4713" s="1">
        <v>85</v>
      </c>
      <c r="S4713" s="1">
        <v>6</v>
      </c>
      <c r="W4713" s="1"/>
      <c r="AB4713" s="1">
        <v>1</v>
      </c>
      <c r="AC4713" s="1">
        <v>1</v>
      </c>
      <c r="AD4713" s="1">
        <v>2797</v>
      </c>
      <c r="AF4713" s="1">
        <v>23</v>
      </c>
      <c r="AG4713" s="1" t="s">
        <v>25672</v>
      </c>
      <c r="AH4713" s="1" t="s">
        <v>15596</v>
      </c>
      <c r="AI4713" s="1">
        <v>532</v>
      </c>
      <c r="AN4713" s="1">
        <v>209</v>
      </c>
      <c r="BA4713" s="1">
        <v>0</v>
      </c>
    </row>
    <row r="4714" spans="1:53" ht="18" hidden="1" customHeight="1" x14ac:dyDescent="0.25">
      <c r="A4714" s="1">
        <v>14705</v>
      </c>
      <c r="B4714" s="1" t="s">
        <v>15595</v>
      </c>
      <c r="D4714" s="1" t="s">
        <v>15284</v>
      </c>
      <c r="G4714" s="1" t="s">
        <v>25677</v>
      </c>
      <c r="H4714" s="1">
        <v>22</v>
      </c>
      <c r="I4714" s="1">
        <v>14</v>
      </c>
      <c r="J4714" s="1">
        <v>256</v>
      </c>
      <c r="L4714" s="1">
        <v>-1</v>
      </c>
      <c r="M4714" s="1">
        <v>60</v>
      </c>
      <c r="P4714" s="1">
        <v>85</v>
      </c>
      <c r="S4714" s="1">
        <v>6</v>
      </c>
      <c r="W4714" s="1"/>
      <c r="AB4714" s="1">
        <v>1</v>
      </c>
      <c r="AC4714" s="1">
        <v>1</v>
      </c>
      <c r="AD4714" s="1">
        <v>4662</v>
      </c>
      <c r="AF4714" s="1">
        <v>26</v>
      </c>
      <c r="AG4714" s="1" t="s">
        <v>25672</v>
      </c>
      <c r="AH4714" s="1" t="s">
        <v>15594</v>
      </c>
      <c r="AN4714" s="1">
        <v>303</v>
      </c>
      <c r="AO4714" s="1">
        <v>119</v>
      </c>
      <c r="BA4714" s="1">
        <v>0</v>
      </c>
    </row>
    <row r="4715" spans="1:53" ht="18" hidden="1" customHeight="1" x14ac:dyDescent="0.25">
      <c r="A4715" s="1">
        <v>14706</v>
      </c>
      <c r="B4715" s="1" t="s">
        <v>15593</v>
      </c>
      <c r="D4715" s="1" t="s">
        <v>15284</v>
      </c>
      <c r="G4715" s="1" t="s">
        <v>25678</v>
      </c>
      <c r="H4715" s="1">
        <v>25</v>
      </c>
      <c r="I4715" s="1">
        <v>15</v>
      </c>
      <c r="J4715" s="1">
        <v>256</v>
      </c>
      <c r="L4715" s="1">
        <v>-1</v>
      </c>
      <c r="M4715" s="1">
        <v>60</v>
      </c>
      <c r="P4715" s="1">
        <v>85</v>
      </c>
      <c r="S4715" s="1">
        <v>6</v>
      </c>
      <c r="W4715" s="1"/>
      <c r="AB4715" s="1">
        <v>1</v>
      </c>
      <c r="AC4715" s="1">
        <v>1</v>
      </c>
      <c r="AD4715" s="1">
        <v>6527</v>
      </c>
      <c r="AF4715" s="1">
        <v>27</v>
      </c>
      <c r="AG4715" s="1" t="s">
        <v>25672</v>
      </c>
      <c r="AH4715" s="1" t="s">
        <v>15592</v>
      </c>
      <c r="AN4715" s="1">
        <v>424</v>
      </c>
      <c r="AO4715" s="1">
        <v>162</v>
      </c>
      <c r="BA4715" s="1">
        <v>0</v>
      </c>
    </row>
    <row r="4716" spans="1:53" ht="18" hidden="1" customHeight="1" x14ac:dyDescent="0.25">
      <c r="A4716" s="1">
        <v>14707</v>
      </c>
      <c r="B4716" s="1" t="s">
        <v>15591</v>
      </c>
      <c r="D4716" s="1" t="s">
        <v>15284</v>
      </c>
      <c r="G4716" s="1" t="s">
        <v>25679</v>
      </c>
      <c r="H4716" s="1">
        <v>31</v>
      </c>
      <c r="I4716" s="1">
        <v>5</v>
      </c>
      <c r="J4716" s="1">
        <v>256</v>
      </c>
      <c r="L4716" s="1">
        <v>-1</v>
      </c>
      <c r="M4716" s="1">
        <v>60</v>
      </c>
      <c r="P4716" s="1">
        <v>85</v>
      </c>
      <c r="S4716" s="1">
        <v>6</v>
      </c>
      <c r="W4716" s="1"/>
      <c r="AB4716" s="1">
        <v>1</v>
      </c>
      <c r="AC4716" s="1">
        <v>1</v>
      </c>
      <c r="AD4716" s="1">
        <v>3263</v>
      </c>
      <c r="AF4716" s="1">
        <v>29</v>
      </c>
      <c r="AG4716" s="1" t="s">
        <v>25672</v>
      </c>
      <c r="AH4716" s="1" t="s">
        <v>15590</v>
      </c>
      <c r="AN4716" s="1">
        <v>242</v>
      </c>
      <c r="AO4716" s="1">
        <v>108</v>
      </c>
      <c r="BA4716" s="1">
        <v>0</v>
      </c>
    </row>
    <row r="4717" spans="1:53" ht="18" hidden="1" customHeight="1" x14ac:dyDescent="0.25">
      <c r="A4717" s="1">
        <v>14708</v>
      </c>
      <c r="B4717" s="1" t="s">
        <v>15589</v>
      </c>
      <c r="D4717" s="1" t="s">
        <v>15284</v>
      </c>
      <c r="G4717" s="1" t="s">
        <v>25680</v>
      </c>
      <c r="H4717" s="1">
        <v>34</v>
      </c>
      <c r="I4717" s="1">
        <v>6</v>
      </c>
      <c r="J4717" s="1">
        <v>256</v>
      </c>
      <c r="L4717" s="1">
        <v>-1</v>
      </c>
      <c r="M4717" s="1">
        <v>60</v>
      </c>
      <c r="P4717" s="1">
        <v>85</v>
      </c>
      <c r="S4717" s="1">
        <v>6</v>
      </c>
      <c r="W4717" s="1"/>
      <c r="AB4717" s="1">
        <v>1</v>
      </c>
      <c r="AC4717" s="1">
        <v>1</v>
      </c>
      <c r="AD4717" s="1">
        <v>3263</v>
      </c>
      <c r="AF4717" s="1">
        <v>30</v>
      </c>
      <c r="AG4717" s="1" t="s">
        <v>25672</v>
      </c>
      <c r="AH4717" s="1" t="s">
        <v>15588</v>
      </c>
      <c r="AN4717" s="1">
        <v>242</v>
      </c>
      <c r="AO4717" s="1">
        <v>108</v>
      </c>
      <c r="BA4717" s="1">
        <v>0</v>
      </c>
    </row>
    <row r="4718" spans="1:53" ht="18" hidden="1" customHeight="1" x14ac:dyDescent="0.25">
      <c r="A4718" s="1">
        <v>14709</v>
      </c>
      <c r="B4718" s="1" t="s">
        <v>15587</v>
      </c>
      <c r="D4718" s="1" t="s">
        <v>15284</v>
      </c>
      <c r="G4718" s="1" t="s">
        <v>25681</v>
      </c>
      <c r="H4718" s="1">
        <v>28</v>
      </c>
      <c r="I4718" s="1">
        <v>4</v>
      </c>
      <c r="J4718" s="1">
        <v>256</v>
      </c>
      <c r="L4718" s="1">
        <v>-1</v>
      </c>
      <c r="M4718" s="1">
        <v>60</v>
      </c>
      <c r="P4718" s="1">
        <v>85</v>
      </c>
      <c r="S4718" s="1">
        <v>6</v>
      </c>
      <c r="W4718" s="1"/>
      <c r="AB4718" s="1">
        <v>1</v>
      </c>
      <c r="AC4718" s="1">
        <v>1</v>
      </c>
      <c r="AD4718" s="1">
        <v>2797</v>
      </c>
      <c r="AF4718" s="1">
        <v>28</v>
      </c>
      <c r="AG4718" s="1" t="s">
        <v>25672</v>
      </c>
      <c r="AH4718" s="1" t="s">
        <v>15586</v>
      </c>
      <c r="AN4718" s="1">
        <v>182</v>
      </c>
      <c r="AO4718" s="1">
        <v>97</v>
      </c>
      <c r="BA4718" s="1">
        <v>0</v>
      </c>
    </row>
    <row r="4719" spans="1:53" ht="18" hidden="1" customHeight="1" x14ac:dyDescent="0.25">
      <c r="A4719" s="1">
        <v>14710</v>
      </c>
      <c r="B4719" s="1" t="s">
        <v>15585</v>
      </c>
      <c r="D4719" s="1" t="s">
        <v>15284</v>
      </c>
      <c r="G4719" s="1" t="s">
        <v>25682</v>
      </c>
      <c r="H4719" s="1">
        <v>23</v>
      </c>
      <c r="I4719" s="1">
        <v>14</v>
      </c>
      <c r="J4719" s="1">
        <v>256</v>
      </c>
      <c r="L4719" s="1">
        <v>-1</v>
      </c>
      <c r="M4719" s="1">
        <v>60</v>
      </c>
      <c r="P4719" s="1">
        <v>85</v>
      </c>
      <c r="S4719" s="1">
        <v>6</v>
      </c>
      <c r="W4719" s="1"/>
      <c r="AB4719" s="1">
        <v>1</v>
      </c>
      <c r="AC4719" s="1">
        <v>1</v>
      </c>
      <c r="AD4719" s="1">
        <v>4662</v>
      </c>
      <c r="AF4719" s="1">
        <v>31</v>
      </c>
      <c r="AG4719" s="1" t="s">
        <v>25672</v>
      </c>
      <c r="AH4719" s="1" t="s">
        <v>15584</v>
      </c>
      <c r="AM4719" s="1">
        <v>129</v>
      </c>
      <c r="AN4719" s="1">
        <v>258</v>
      </c>
      <c r="BA4719" s="1">
        <v>0</v>
      </c>
    </row>
    <row r="4720" spans="1:53" ht="18" hidden="1" customHeight="1" x14ac:dyDescent="0.25">
      <c r="A4720" s="1">
        <v>14711</v>
      </c>
      <c r="B4720" s="1" t="s">
        <v>15583</v>
      </c>
      <c r="D4720" s="1" t="s">
        <v>15284</v>
      </c>
      <c r="G4720" s="1" t="s">
        <v>25683</v>
      </c>
      <c r="H4720" s="1">
        <v>26</v>
      </c>
      <c r="I4720" s="1">
        <v>15</v>
      </c>
      <c r="J4720" s="1">
        <v>256</v>
      </c>
      <c r="L4720" s="1">
        <v>-1</v>
      </c>
      <c r="M4720" s="1">
        <v>60</v>
      </c>
      <c r="P4720" s="1">
        <v>85</v>
      </c>
      <c r="S4720" s="1">
        <v>6</v>
      </c>
      <c r="W4720" s="1"/>
      <c r="AB4720" s="1">
        <v>1</v>
      </c>
      <c r="AC4720" s="1">
        <v>1</v>
      </c>
      <c r="AD4720" s="1">
        <v>6527</v>
      </c>
      <c r="AF4720" s="1">
        <v>32</v>
      </c>
      <c r="AG4720" s="1" t="s">
        <v>25672</v>
      </c>
      <c r="AH4720" s="1" t="s">
        <v>15582</v>
      </c>
      <c r="AM4720" s="1">
        <v>176</v>
      </c>
      <c r="AN4720" s="1">
        <v>360</v>
      </c>
      <c r="BA4720" s="1">
        <v>0</v>
      </c>
    </row>
    <row r="4721" spans="1:53" ht="18" hidden="1" customHeight="1" x14ac:dyDescent="0.25">
      <c r="A4721" s="1">
        <v>14712</v>
      </c>
      <c r="B4721" s="1" t="s">
        <v>15581</v>
      </c>
      <c r="D4721" s="1" t="s">
        <v>15284</v>
      </c>
      <c r="G4721" s="1" t="s">
        <v>25684</v>
      </c>
      <c r="H4721" s="1">
        <v>32</v>
      </c>
      <c r="I4721" s="1">
        <v>5</v>
      </c>
      <c r="J4721" s="1">
        <v>256</v>
      </c>
      <c r="L4721" s="1">
        <v>-1</v>
      </c>
      <c r="M4721" s="1">
        <v>60</v>
      </c>
      <c r="P4721" s="1">
        <v>85</v>
      </c>
      <c r="S4721" s="1">
        <v>6</v>
      </c>
      <c r="W4721" s="1"/>
      <c r="AB4721" s="1">
        <v>1</v>
      </c>
      <c r="AC4721" s="1">
        <v>1</v>
      </c>
      <c r="AD4721" s="1">
        <v>3263</v>
      </c>
      <c r="AF4721" s="1">
        <v>34</v>
      </c>
      <c r="AG4721" s="1" t="s">
        <v>25672</v>
      </c>
      <c r="AH4721" s="1" t="s">
        <v>15580</v>
      </c>
      <c r="AM4721" s="1">
        <v>117</v>
      </c>
      <c r="AN4721" s="1">
        <v>206</v>
      </c>
      <c r="BA4721" s="1">
        <v>0</v>
      </c>
    </row>
    <row r="4722" spans="1:53" ht="18" hidden="1" customHeight="1" x14ac:dyDescent="0.25">
      <c r="A4722" s="1">
        <v>14713</v>
      </c>
      <c r="B4722" s="1" t="s">
        <v>15579</v>
      </c>
      <c r="D4722" s="1" t="s">
        <v>15284</v>
      </c>
      <c r="G4722" s="1" t="s">
        <v>25685</v>
      </c>
      <c r="H4722" s="1">
        <v>35</v>
      </c>
      <c r="I4722" s="1">
        <v>6</v>
      </c>
      <c r="J4722" s="1">
        <v>256</v>
      </c>
      <c r="L4722" s="1">
        <v>-1</v>
      </c>
      <c r="M4722" s="1">
        <v>60</v>
      </c>
      <c r="P4722" s="1">
        <v>85</v>
      </c>
      <c r="S4722" s="1">
        <v>6</v>
      </c>
      <c r="W4722" s="1"/>
      <c r="AB4722" s="1">
        <v>1</v>
      </c>
      <c r="AC4722" s="1">
        <v>1</v>
      </c>
      <c r="AD4722" s="1">
        <v>3263</v>
      </c>
      <c r="AF4722" s="1">
        <v>35</v>
      </c>
      <c r="AG4722" s="1" t="s">
        <v>25672</v>
      </c>
      <c r="AH4722" s="1" t="s">
        <v>15578</v>
      </c>
      <c r="AM4722" s="1">
        <v>117</v>
      </c>
      <c r="AN4722" s="1">
        <v>206</v>
      </c>
      <c r="BA4722" s="1">
        <v>0</v>
      </c>
    </row>
    <row r="4723" spans="1:53" ht="18" hidden="1" customHeight="1" x14ac:dyDescent="0.25">
      <c r="A4723" s="1">
        <v>14714</v>
      </c>
      <c r="B4723" s="1" t="s">
        <v>15577</v>
      </c>
      <c r="D4723" s="1" t="s">
        <v>15284</v>
      </c>
      <c r="G4723" s="1" t="s">
        <v>25686</v>
      </c>
      <c r="H4723" s="1">
        <v>29</v>
      </c>
      <c r="I4723" s="1">
        <v>4</v>
      </c>
      <c r="J4723" s="1">
        <v>256</v>
      </c>
      <c r="L4723" s="1">
        <v>-1</v>
      </c>
      <c r="M4723" s="1">
        <v>60</v>
      </c>
      <c r="P4723" s="1">
        <v>85</v>
      </c>
      <c r="S4723" s="1">
        <v>6</v>
      </c>
      <c r="W4723" s="1"/>
      <c r="AB4723" s="1">
        <v>1</v>
      </c>
      <c r="AC4723" s="1">
        <v>1</v>
      </c>
      <c r="AD4723" s="1">
        <v>2797</v>
      </c>
      <c r="AF4723" s="1">
        <v>33</v>
      </c>
      <c r="AG4723" s="1" t="s">
        <v>25672</v>
      </c>
      <c r="AH4723" s="1" t="s">
        <v>15576</v>
      </c>
      <c r="AM4723" s="1">
        <v>105</v>
      </c>
      <c r="AN4723" s="1">
        <v>155</v>
      </c>
      <c r="BA4723" s="1">
        <v>0</v>
      </c>
    </row>
    <row r="4724" spans="1:53" ht="18" hidden="1" customHeight="1" x14ac:dyDescent="0.25">
      <c r="A4724" s="1">
        <v>14715</v>
      </c>
      <c r="B4724" s="1" t="s">
        <v>15575</v>
      </c>
      <c r="D4724" s="1" t="s">
        <v>14259</v>
      </c>
      <c r="G4724" s="1" t="s">
        <v>25687</v>
      </c>
      <c r="H4724" s="1">
        <v>21</v>
      </c>
      <c r="I4724" s="1">
        <v>14</v>
      </c>
      <c r="J4724" s="1">
        <v>256</v>
      </c>
      <c r="L4724" s="1">
        <v>-1</v>
      </c>
      <c r="M4724" s="1">
        <v>30</v>
      </c>
      <c r="S4724" s="1">
        <v>4</v>
      </c>
      <c r="W4724" s="1"/>
      <c r="AB4724" s="1">
        <v>1</v>
      </c>
      <c r="AC4724" s="1">
        <v>1</v>
      </c>
      <c r="AD4724" s="1">
        <v>10</v>
      </c>
      <c r="AF4724" s="1">
        <v>21</v>
      </c>
      <c r="AG4724" s="1"/>
      <c r="AH4724" s="1" t="s">
        <v>15574</v>
      </c>
      <c r="AI4724" s="1">
        <v>293</v>
      </c>
      <c r="AN4724" s="1">
        <v>161</v>
      </c>
      <c r="BA4724" s="1">
        <v>0</v>
      </c>
    </row>
    <row r="4725" spans="1:53" ht="18" hidden="1" customHeight="1" x14ac:dyDescent="0.25">
      <c r="A4725" s="1">
        <v>14716</v>
      </c>
      <c r="B4725" s="1" t="s">
        <v>15573</v>
      </c>
      <c r="D4725" s="1" t="s">
        <v>14259</v>
      </c>
      <c r="G4725" s="1" t="s">
        <v>25688</v>
      </c>
      <c r="H4725" s="1">
        <v>24</v>
      </c>
      <c r="I4725" s="1">
        <v>15</v>
      </c>
      <c r="J4725" s="1">
        <v>256</v>
      </c>
      <c r="L4725" s="1">
        <v>-1</v>
      </c>
      <c r="M4725" s="1">
        <v>30</v>
      </c>
      <c r="S4725" s="1">
        <v>4</v>
      </c>
      <c r="W4725" s="1"/>
      <c r="AB4725" s="1">
        <v>1</v>
      </c>
      <c r="AC4725" s="1">
        <v>1</v>
      </c>
      <c r="AD4725" s="1">
        <v>10</v>
      </c>
      <c r="AF4725" s="1">
        <v>22</v>
      </c>
      <c r="AG4725" s="1"/>
      <c r="AH4725" s="1" t="s">
        <v>15572</v>
      </c>
      <c r="AI4725" s="1">
        <v>399</v>
      </c>
      <c r="AN4725" s="1">
        <v>225</v>
      </c>
      <c r="BA4725" s="1">
        <v>0</v>
      </c>
    </row>
    <row r="4726" spans="1:53" ht="18" hidden="1" customHeight="1" x14ac:dyDescent="0.25">
      <c r="A4726" s="1">
        <v>14717</v>
      </c>
      <c r="B4726" s="1" t="s">
        <v>15571</v>
      </c>
      <c r="D4726" s="1" t="s">
        <v>14259</v>
      </c>
      <c r="G4726" s="1" t="s">
        <v>25689</v>
      </c>
      <c r="H4726" s="1">
        <v>30</v>
      </c>
      <c r="I4726" s="1">
        <v>5</v>
      </c>
      <c r="J4726" s="1">
        <v>256</v>
      </c>
      <c r="L4726" s="1">
        <v>-1</v>
      </c>
      <c r="M4726" s="1">
        <v>30</v>
      </c>
      <c r="S4726" s="1">
        <v>4</v>
      </c>
      <c r="W4726" s="1"/>
      <c r="AB4726" s="1">
        <v>1</v>
      </c>
      <c r="AC4726" s="1">
        <v>1</v>
      </c>
      <c r="AD4726" s="1">
        <v>10</v>
      </c>
      <c r="AF4726" s="1">
        <v>24</v>
      </c>
      <c r="AG4726" s="1"/>
      <c r="AH4726" s="1" t="s">
        <v>15570</v>
      </c>
      <c r="AI4726" s="1">
        <v>266</v>
      </c>
      <c r="AN4726" s="1">
        <v>129</v>
      </c>
      <c r="BA4726" s="1">
        <v>0</v>
      </c>
    </row>
    <row r="4727" spans="1:53" ht="18" hidden="1" customHeight="1" x14ac:dyDescent="0.25">
      <c r="A4727" s="1">
        <v>14718</v>
      </c>
      <c r="B4727" s="1" t="s">
        <v>15569</v>
      </c>
      <c r="D4727" s="1" t="s">
        <v>14259</v>
      </c>
      <c r="G4727" s="1" t="s">
        <v>25690</v>
      </c>
      <c r="H4727" s="1">
        <v>33</v>
      </c>
      <c r="I4727" s="1">
        <v>6</v>
      </c>
      <c r="J4727" s="1">
        <v>256</v>
      </c>
      <c r="L4727" s="1">
        <v>-1</v>
      </c>
      <c r="M4727" s="1">
        <v>30</v>
      </c>
      <c r="S4727" s="1">
        <v>4</v>
      </c>
      <c r="W4727" s="1"/>
      <c r="AB4727" s="1">
        <v>1</v>
      </c>
      <c r="AC4727" s="1">
        <v>1</v>
      </c>
      <c r="AD4727" s="1">
        <v>10</v>
      </c>
      <c r="AF4727" s="1">
        <v>25</v>
      </c>
      <c r="AG4727" s="1"/>
      <c r="AH4727" s="1" t="s">
        <v>15568</v>
      </c>
      <c r="AI4727" s="1">
        <v>266</v>
      </c>
      <c r="AN4727" s="1">
        <v>129</v>
      </c>
      <c r="BA4727" s="1">
        <v>0</v>
      </c>
    </row>
    <row r="4728" spans="1:53" ht="18" hidden="1" customHeight="1" x14ac:dyDescent="0.25">
      <c r="A4728" s="1">
        <v>14719</v>
      </c>
      <c r="B4728" s="1" t="s">
        <v>15567</v>
      </c>
      <c r="D4728" s="1" t="s">
        <v>14259</v>
      </c>
      <c r="G4728" s="1" t="s">
        <v>25691</v>
      </c>
      <c r="H4728" s="1">
        <v>27</v>
      </c>
      <c r="I4728" s="1">
        <v>4</v>
      </c>
      <c r="J4728" s="1">
        <v>256</v>
      </c>
      <c r="L4728" s="1">
        <v>-1</v>
      </c>
      <c r="M4728" s="1">
        <v>30</v>
      </c>
      <c r="S4728" s="1">
        <v>4</v>
      </c>
      <c r="W4728" s="1"/>
      <c r="AB4728" s="1">
        <v>1</v>
      </c>
      <c r="AC4728" s="1">
        <v>1</v>
      </c>
      <c r="AD4728" s="1">
        <v>10</v>
      </c>
      <c r="AF4728" s="1">
        <v>23</v>
      </c>
      <c r="AG4728" s="1"/>
      <c r="AH4728" s="1" t="s">
        <v>15566</v>
      </c>
      <c r="AI4728" s="1">
        <v>239</v>
      </c>
      <c r="AN4728" s="1">
        <v>97</v>
      </c>
      <c r="BA4728" s="1">
        <v>0</v>
      </c>
    </row>
    <row r="4729" spans="1:53" ht="18" hidden="1" customHeight="1" x14ac:dyDescent="0.25">
      <c r="A4729" s="1">
        <v>14720</v>
      </c>
      <c r="B4729" s="1" t="s">
        <v>15565</v>
      </c>
      <c r="D4729" s="1" t="s">
        <v>14259</v>
      </c>
      <c r="G4729" s="1" t="s">
        <v>25692</v>
      </c>
      <c r="H4729" s="1">
        <v>22</v>
      </c>
      <c r="I4729" s="1">
        <v>14</v>
      </c>
      <c r="J4729" s="1">
        <v>256</v>
      </c>
      <c r="L4729" s="1">
        <v>-1</v>
      </c>
      <c r="M4729" s="1">
        <v>30</v>
      </c>
      <c r="S4729" s="1">
        <v>4</v>
      </c>
      <c r="W4729" s="1"/>
      <c r="AB4729" s="1">
        <v>1</v>
      </c>
      <c r="AC4729" s="1">
        <v>1</v>
      </c>
      <c r="AD4729" s="1">
        <v>10</v>
      </c>
      <c r="AF4729" s="1">
        <v>26</v>
      </c>
      <c r="AG4729" s="1"/>
      <c r="AH4729" s="1" t="s">
        <v>15564</v>
      </c>
      <c r="AN4729" s="1">
        <v>140</v>
      </c>
      <c r="AO4729" s="1">
        <v>54</v>
      </c>
      <c r="BA4729" s="1">
        <v>0</v>
      </c>
    </row>
    <row r="4730" spans="1:53" ht="18" hidden="1" customHeight="1" x14ac:dyDescent="0.25">
      <c r="A4730" s="1">
        <v>14721</v>
      </c>
      <c r="B4730" s="1" t="s">
        <v>15563</v>
      </c>
      <c r="D4730" s="1" t="s">
        <v>14259</v>
      </c>
      <c r="G4730" s="1" t="s">
        <v>25693</v>
      </c>
      <c r="H4730" s="1">
        <v>25</v>
      </c>
      <c r="I4730" s="1">
        <v>15</v>
      </c>
      <c r="J4730" s="1">
        <v>256</v>
      </c>
      <c r="L4730" s="1">
        <v>-1</v>
      </c>
      <c r="M4730" s="1">
        <v>30</v>
      </c>
      <c r="S4730" s="1">
        <v>4</v>
      </c>
      <c r="W4730" s="1"/>
      <c r="AB4730" s="1">
        <v>1</v>
      </c>
      <c r="AC4730" s="1">
        <v>1</v>
      </c>
      <c r="AD4730" s="1">
        <v>10</v>
      </c>
      <c r="AF4730" s="1">
        <v>27</v>
      </c>
      <c r="AG4730" s="1"/>
      <c r="AH4730" s="1" t="s">
        <v>15562</v>
      </c>
      <c r="AN4730" s="1">
        <v>196</v>
      </c>
      <c r="AO4730" s="1">
        <v>74</v>
      </c>
      <c r="BA4730" s="1">
        <v>0</v>
      </c>
    </row>
    <row r="4731" spans="1:53" ht="18" hidden="1" customHeight="1" x14ac:dyDescent="0.25">
      <c r="A4731" s="1">
        <v>14722</v>
      </c>
      <c r="B4731" s="1" t="s">
        <v>15561</v>
      </c>
      <c r="D4731" s="1" t="s">
        <v>14259</v>
      </c>
      <c r="G4731" s="1" t="s">
        <v>25694</v>
      </c>
      <c r="H4731" s="1">
        <v>31</v>
      </c>
      <c r="I4731" s="1">
        <v>5</v>
      </c>
      <c r="J4731" s="1">
        <v>256</v>
      </c>
      <c r="L4731" s="1">
        <v>-1</v>
      </c>
      <c r="M4731" s="1">
        <v>30</v>
      </c>
      <c r="S4731" s="1">
        <v>4</v>
      </c>
      <c r="W4731" s="1"/>
      <c r="AB4731" s="1">
        <v>1</v>
      </c>
      <c r="AC4731" s="1">
        <v>1</v>
      </c>
      <c r="AD4731" s="1">
        <v>10</v>
      </c>
      <c r="AF4731" s="1">
        <v>29</v>
      </c>
      <c r="AG4731" s="1"/>
      <c r="AH4731" s="1" t="s">
        <v>15560</v>
      </c>
      <c r="AN4731" s="1">
        <v>112</v>
      </c>
      <c r="AO4731" s="1">
        <v>50</v>
      </c>
      <c r="BA4731" s="1">
        <v>0</v>
      </c>
    </row>
    <row r="4732" spans="1:53" ht="18" hidden="1" customHeight="1" x14ac:dyDescent="0.25">
      <c r="A4732" s="1">
        <v>14723</v>
      </c>
      <c r="B4732" s="1" t="s">
        <v>15559</v>
      </c>
      <c r="D4732" s="1" t="s">
        <v>14259</v>
      </c>
      <c r="G4732" s="1" t="s">
        <v>25695</v>
      </c>
      <c r="H4732" s="1">
        <v>34</v>
      </c>
      <c r="I4732" s="1">
        <v>6</v>
      </c>
      <c r="J4732" s="1">
        <v>256</v>
      </c>
      <c r="L4732" s="1">
        <v>-1</v>
      </c>
      <c r="M4732" s="1">
        <v>30</v>
      </c>
      <c r="S4732" s="1">
        <v>4</v>
      </c>
      <c r="W4732" s="1"/>
      <c r="AB4732" s="1">
        <v>1</v>
      </c>
      <c r="AC4732" s="1">
        <v>1</v>
      </c>
      <c r="AD4732" s="1">
        <v>10</v>
      </c>
      <c r="AF4732" s="1">
        <v>30</v>
      </c>
      <c r="AG4732" s="1"/>
      <c r="AH4732" s="1" t="s">
        <v>15558</v>
      </c>
      <c r="AN4732" s="1">
        <v>112</v>
      </c>
      <c r="AO4732" s="1">
        <v>50</v>
      </c>
      <c r="BA4732" s="1">
        <v>0</v>
      </c>
    </row>
    <row r="4733" spans="1:53" ht="18" hidden="1" customHeight="1" x14ac:dyDescent="0.25">
      <c r="A4733" s="1">
        <v>14724</v>
      </c>
      <c r="B4733" s="1" t="s">
        <v>15557</v>
      </c>
      <c r="D4733" s="1" t="s">
        <v>14259</v>
      </c>
      <c r="G4733" s="1" t="s">
        <v>25696</v>
      </c>
      <c r="H4733" s="1">
        <v>28</v>
      </c>
      <c r="I4733" s="1">
        <v>4</v>
      </c>
      <c r="J4733" s="1">
        <v>256</v>
      </c>
      <c r="L4733" s="1">
        <v>-1</v>
      </c>
      <c r="M4733" s="1">
        <v>30</v>
      </c>
      <c r="S4733" s="1">
        <v>4</v>
      </c>
      <c r="W4733" s="1"/>
      <c r="AB4733" s="1">
        <v>1</v>
      </c>
      <c r="AC4733" s="1">
        <v>1</v>
      </c>
      <c r="AD4733" s="1">
        <v>10</v>
      </c>
      <c r="AF4733" s="1">
        <v>28</v>
      </c>
      <c r="AG4733" s="1"/>
      <c r="AH4733" s="1" t="s">
        <v>15556</v>
      </c>
      <c r="AN4733" s="1">
        <v>84</v>
      </c>
      <c r="AO4733" s="1">
        <v>45</v>
      </c>
      <c r="BA4733" s="1">
        <v>0</v>
      </c>
    </row>
    <row r="4734" spans="1:53" ht="18" hidden="1" customHeight="1" x14ac:dyDescent="0.25">
      <c r="A4734" s="1">
        <v>14725</v>
      </c>
      <c r="B4734" s="1" t="s">
        <v>15555</v>
      </c>
      <c r="D4734" s="1" t="s">
        <v>14259</v>
      </c>
      <c r="G4734" s="1" t="s">
        <v>25697</v>
      </c>
      <c r="H4734" s="1">
        <v>23</v>
      </c>
      <c r="I4734" s="1">
        <v>14</v>
      </c>
      <c r="J4734" s="1">
        <v>256</v>
      </c>
      <c r="L4734" s="1">
        <v>-1</v>
      </c>
      <c r="M4734" s="1">
        <v>30</v>
      </c>
      <c r="S4734" s="1">
        <v>4</v>
      </c>
      <c r="W4734" s="1"/>
      <c r="AB4734" s="1">
        <v>1</v>
      </c>
      <c r="AC4734" s="1">
        <v>1</v>
      </c>
      <c r="AD4734" s="1">
        <v>10</v>
      </c>
      <c r="AF4734" s="1">
        <v>31</v>
      </c>
      <c r="AG4734" s="1"/>
      <c r="AH4734" s="1" t="s">
        <v>15554</v>
      </c>
      <c r="AM4734" s="1">
        <v>57</v>
      </c>
      <c r="AN4734" s="1">
        <v>119</v>
      </c>
      <c r="BA4734" s="1">
        <v>0</v>
      </c>
    </row>
    <row r="4735" spans="1:53" ht="18" hidden="1" customHeight="1" x14ac:dyDescent="0.25">
      <c r="A4735" s="1">
        <v>14726</v>
      </c>
      <c r="B4735" s="1" t="s">
        <v>15553</v>
      </c>
      <c r="D4735" s="1" t="s">
        <v>14259</v>
      </c>
      <c r="G4735" s="1" t="s">
        <v>25698</v>
      </c>
      <c r="H4735" s="1">
        <v>26</v>
      </c>
      <c r="I4735" s="1">
        <v>15</v>
      </c>
      <c r="J4735" s="1">
        <v>256</v>
      </c>
      <c r="L4735" s="1">
        <v>-1</v>
      </c>
      <c r="M4735" s="1">
        <v>30</v>
      </c>
      <c r="S4735" s="1">
        <v>4</v>
      </c>
      <c r="W4735" s="1"/>
      <c r="AB4735" s="1">
        <v>1</v>
      </c>
      <c r="AC4735" s="1">
        <v>1</v>
      </c>
      <c r="AD4735" s="1">
        <v>10</v>
      </c>
      <c r="AF4735" s="1">
        <v>32</v>
      </c>
      <c r="AG4735" s="1"/>
      <c r="AH4735" s="1" t="s">
        <v>15552</v>
      </c>
      <c r="AM4735" s="1">
        <v>78</v>
      </c>
      <c r="AN4735" s="1">
        <v>167</v>
      </c>
      <c r="BA4735" s="1">
        <v>0</v>
      </c>
    </row>
    <row r="4736" spans="1:53" ht="18" hidden="1" customHeight="1" x14ac:dyDescent="0.25">
      <c r="A4736" s="1">
        <v>14727</v>
      </c>
      <c r="B4736" s="1" t="s">
        <v>15551</v>
      </c>
      <c r="D4736" s="1" t="s">
        <v>14259</v>
      </c>
      <c r="G4736" s="1" t="s">
        <v>25699</v>
      </c>
      <c r="H4736" s="1">
        <v>32</v>
      </c>
      <c r="I4736" s="1">
        <v>5</v>
      </c>
      <c r="J4736" s="1">
        <v>256</v>
      </c>
      <c r="L4736" s="1">
        <v>-1</v>
      </c>
      <c r="M4736" s="1">
        <v>30</v>
      </c>
      <c r="S4736" s="1">
        <v>4</v>
      </c>
      <c r="W4736" s="1"/>
      <c r="AB4736" s="1">
        <v>1</v>
      </c>
      <c r="AC4736" s="1">
        <v>1</v>
      </c>
      <c r="AD4736" s="1">
        <v>10</v>
      </c>
      <c r="AF4736" s="1">
        <v>34</v>
      </c>
      <c r="AG4736" s="1"/>
      <c r="AH4736" s="1" t="s">
        <v>15550</v>
      </c>
      <c r="AM4736" s="1">
        <v>52</v>
      </c>
      <c r="AN4736" s="1">
        <v>95</v>
      </c>
      <c r="BA4736" s="1">
        <v>0</v>
      </c>
    </row>
    <row r="4737" spans="1:53" ht="18" hidden="1" customHeight="1" x14ac:dyDescent="0.25">
      <c r="A4737" s="1">
        <v>14728</v>
      </c>
      <c r="B4737" s="1" t="s">
        <v>15549</v>
      </c>
      <c r="D4737" s="1" t="s">
        <v>14259</v>
      </c>
      <c r="G4737" s="1" t="s">
        <v>25700</v>
      </c>
      <c r="H4737" s="1">
        <v>35</v>
      </c>
      <c r="I4737" s="1">
        <v>6</v>
      </c>
      <c r="J4737" s="1">
        <v>256</v>
      </c>
      <c r="L4737" s="1">
        <v>-1</v>
      </c>
      <c r="M4737" s="1">
        <v>30</v>
      </c>
      <c r="S4737" s="1">
        <v>4</v>
      </c>
      <c r="W4737" s="1"/>
      <c r="AB4737" s="1">
        <v>1</v>
      </c>
      <c r="AC4737" s="1">
        <v>1</v>
      </c>
      <c r="AD4737" s="1">
        <v>10</v>
      </c>
      <c r="AF4737" s="1">
        <v>35</v>
      </c>
      <c r="AG4737" s="1"/>
      <c r="AH4737" s="1" t="s">
        <v>15548</v>
      </c>
      <c r="AM4737" s="1">
        <v>52</v>
      </c>
      <c r="AN4737" s="1">
        <v>95</v>
      </c>
      <c r="BA4737" s="1">
        <v>0</v>
      </c>
    </row>
    <row r="4738" spans="1:53" ht="18" hidden="1" customHeight="1" x14ac:dyDescent="0.25">
      <c r="A4738" s="1">
        <v>14729</v>
      </c>
      <c r="B4738" s="1" t="s">
        <v>15547</v>
      </c>
      <c r="D4738" s="1" t="s">
        <v>14259</v>
      </c>
      <c r="G4738" s="1" t="s">
        <v>25701</v>
      </c>
      <c r="H4738" s="1">
        <v>29</v>
      </c>
      <c r="I4738" s="1">
        <v>4</v>
      </c>
      <c r="J4738" s="1">
        <v>256</v>
      </c>
      <c r="L4738" s="1">
        <v>-1</v>
      </c>
      <c r="M4738" s="1">
        <v>30</v>
      </c>
      <c r="S4738" s="1">
        <v>4</v>
      </c>
      <c r="W4738" s="1"/>
      <c r="AB4738" s="1">
        <v>1</v>
      </c>
      <c r="AC4738" s="1">
        <v>1</v>
      </c>
      <c r="AD4738" s="1">
        <v>10</v>
      </c>
      <c r="AF4738" s="1">
        <v>33</v>
      </c>
      <c r="AG4738" s="1"/>
      <c r="AH4738" s="1" t="s">
        <v>15546</v>
      </c>
      <c r="AM4738" s="1">
        <v>47</v>
      </c>
      <c r="AN4738" s="1">
        <v>71</v>
      </c>
      <c r="BA4738" s="1">
        <v>0</v>
      </c>
    </row>
    <row r="4739" spans="1:53" ht="18" hidden="1" customHeight="1" x14ac:dyDescent="0.25">
      <c r="A4739" s="1">
        <v>14730</v>
      </c>
      <c r="B4739" s="1" t="s">
        <v>15545</v>
      </c>
      <c r="D4739" s="1" t="s">
        <v>14259</v>
      </c>
      <c r="G4739" s="1" t="s">
        <v>25702</v>
      </c>
      <c r="H4739" s="1">
        <v>21</v>
      </c>
      <c r="I4739" s="1">
        <v>14</v>
      </c>
      <c r="J4739" s="1">
        <v>256</v>
      </c>
      <c r="L4739" s="1">
        <v>-1</v>
      </c>
      <c r="M4739" s="1">
        <v>40</v>
      </c>
      <c r="S4739" s="1">
        <v>4</v>
      </c>
      <c r="W4739" s="1"/>
      <c r="AB4739" s="1">
        <v>1</v>
      </c>
      <c r="AC4739" s="1">
        <v>1</v>
      </c>
      <c r="AD4739" s="1">
        <v>10</v>
      </c>
      <c r="AF4739" s="1">
        <v>21</v>
      </c>
      <c r="AG4739" s="1"/>
      <c r="AH4739" s="1" t="s">
        <v>15544</v>
      </c>
      <c r="AI4739" s="1">
        <v>353</v>
      </c>
      <c r="AN4739" s="1">
        <v>193</v>
      </c>
      <c r="BA4739" s="1">
        <v>0</v>
      </c>
    </row>
    <row r="4740" spans="1:53" ht="18" hidden="1" customHeight="1" x14ac:dyDescent="0.25">
      <c r="A4740" s="1">
        <v>14731</v>
      </c>
      <c r="B4740" s="1" t="s">
        <v>15543</v>
      </c>
      <c r="D4740" s="1" t="s">
        <v>14259</v>
      </c>
      <c r="G4740" s="1" t="s">
        <v>25703</v>
      </c>
      <c r="H4740" s="1">
        <v>24</v>
      </c>
      <c r="I4740" s="1">
        <v>15</v>
      </c>
      <c r="J4740" s="1">
        <v>256</v>
      </c>
      <c r="L4740" s="1">
        <v>-1</v>
      </c>
      <c r="M4740" s="1">
        <v>40</v>
      </c>
      <c r="S4740" s="1">
        <v>4</v>
      </c>
      <c r="W4740" s="1"/>
      <c r="AB4740" s="1">
        <v>1</v>
      </c>
      <c r="AC4740" s="1">
        <v>1</v>
      </c>
      <c r="AD4740" s="1">
        <v>10</v>
      </c>
      <c r="AF4740" s="1">
        <v>22</v>
      </c>
      <c r="AG4740" s="1"/>
      <c r="AH4740" s="1" t="s">
        <v>15542</v>
      </c>
      <c r="AI4740" s="1">
        <v>482</v>
      </c>
      <c r="AN4740" s="1">
        <v>270</v>
      </c>
      <c r="BA4740" s="1">
        <v>0</v>
      </c>
    </row>
    <row r="4741" spans="1:53" ht="18" hidden="1" customHeight="1" x14ac:dyDescent="0.25">
      <c r="A4741" s="1">
        <v>14732</v>
      </c>
      <c r="B4741" s="1" t="s">
        <v>15541</v>
      </c>
      <c r="D4741" s="1" t="s">
        <v>14259</v>
      </c>
      <c r="G4741" s="1" t="s">
        <v>25704</v>
      </c>
      <c r="H4741" s="1">
        <v>30</v>
      </c>
      <c r="I4741" s="1">
        <v>5</v>
      </c>
      <c r="J4741" s="1">
        <v>256</v>
      </c>
      <c r="L4741" s="1">
        <v>-1</v>
      </c>
      <c r="M4741" s="1">
        <v>40</v>
      </c>
      <c r="S4741" s="1">
        <v>4</v>
      </c>
      <c r="W4741" s="1"/>
      <c r="AB4741" s="1">
        <v>1</v>
      </c>
      <c r="AC4741" s="1">
        <v>1</v>
      </c>
      <c r="AD4741" s="1">
        <v>10</v>
      </c>
      <c r="AF4741" s="1">
        <v>24</v>
      </c>
      <c r="AG4741" s="1"/>
      <c r="AH4741" s="1" t="s">
        <v>15540</v>
      </c>
      <c r="AI4741" s="1">
        <v>321</v>
      </c>
      <c r="AN4741" s="1">
        <v>154</v>
      </c>
      <c r="BA4741" s="1">
        <v>0</v>
      </c>
    </row>
    <row r="4742" spans="1:53" ht="18" hidden="1" customHeight="1" x14ac:dyDescent="0.25">
      <c r="A4742" s="1">
        <v>14733</v>
      </c>
      <c r="B4742" s="1" t="s">
        <v>15539</v>
      </c>
      <c r="D4742" s="1" t="s">
        <v>14259</v>
      </c>
      <c r="G4742" s="1" t="s">
        <v>25705</v>
      </c>
      <c r="H4742" s="1">
        <v>33</v>
      </c>
      <c r="I4742" s="1">
        <v>6</v>
      </c>
      <c r="J4742" s="1">
        <v>256</v>
      </c>
      <c r="L4742" s="1">
        <v>-1</v>
      </c>
      <c r="M4742" s="1">
        <v>40</v>
      </c>
      <c r="S4742" s="1">
        <v>4</v>
      </c>
      <c r="W4742" s="1"/>
      <c r="AB4742" s="1">
        <v>1</v>
      </c>
      <c r="AC4742" s="1">
        <v>1</v>
      </c>
      <c r="AD4742" s="1">
        <v>10</v>
      </c>
      <c r="AF4742" s="1">
        <v>25</v>
      </c>
      <c r="AG4742" s="1"/>
      <c r="AH4742" s="1" t="s">
        <v>15538</v>
      </c>
      <c r="AI4742" s="1">
        <v>321</v>
      </c>
      <c r="AN4742" s="1">
        <v>154</v>
      </c>
      <c r="BA4742" s="1">
        <v>0</v>
      </c>
    </row>
    <row r="4743" spans="1:53" ht="18" hidden="1" customHeight="1" x14ac:dyDescent="0.25">
      <c r="A4743" s="1">
        <v>14734</v>
      </c>
      <c r="B4743" s="1" t="s">
        <v>15537</v>
      </c>
      <c r="D4743" s="1" t="s">
        <v>14259</v>
      </c>
      <c r="G4743" s="1" t="s">
        <v>25706</v>
      </c>
      <c r="H4743" s="1">
        <v>27</v>
      </c>
      <c r="I4743" s="1">
        <v>4</v>
      </c>
      <c r="J4743" s="1">
        <v>256</v>
      </c>
      <c r="L4743" s="1">
        <v>-1</v>
      </c>
      <c r="M4743" s="1">
        <v>40</v>
      </c>
      <c r="S4743" s="1">
        <v>4</v>
      </c>
      <c r="W4743" s="1"/>
      <c r="AB4743" s="1">
        <v>1</v>
      </c>
      <c r="AC4743" s="1">
        <v>1</v>
      </c>
      <c r="AD4743" s="1">
        <v>10</v>
      </c>
      <c r="AF4743" s="1">
        <v>23</v>
      </c>
      <c r="AG4743" s="1"/>
      <c r="AH4743" s="1" t="s">
        <v>15536</v>
      </c>
      <c r="AI4743" s="1">
        <v>289</v>
      </c>
      <c r="AN4743" s="1">
        <v>116</v>
      </c>
      <c r="BA4743" s="1">
        <v>0</v>
      </c>
    </row>
    <row r="4744" spans="1:53" ht="18" hidden="1" customHeight="1" x14ac:dyDescent="0.25">
      <c r="A4744" s="1">
        <v>14735</v>
      </c>
      <c r="B4744" s="1" t="s">
        <v>15535</v>
      </c>
      <c r="D4744" s="1" t="s">
        <v>14259</v>
      </c>
      <c r="G4744" s="1" t="s">
        <v>25707</v>
      </c>
      <c r="H4744" s="1">
        <v>22</v>
      </c>
      <c r="I4744" s="1">
        <v>14</v>
      </c>
      <c r="J4744" s="1">
        <v>256</v>
      </c>
      <c r="L4744" s="1">
        <v>-1</v>
      </c>
      <c r="M4744" s="1">
        <v>40</v>
      </c>
      <c r="S4744" s="1">
        <v>4</v>
      </c>
      <c r="W4744" s="1"/>
      <c r="AB4744" s="1">
        <v>1</v>
      </c>
      <c r="AC4744" s="1">
        <v>1</v>
      </c>
      <c r="AD4744" s="1">
        <v>10</v>
      </c>
      <c r="AF4744" s="1">
        <v>26</v>
      </c>
      <c r="AG4744" s="1"/>
      <c r="AH4744" s="1" t="s">
        <v>15534</v>
      </c>
      <c r="AN4744" s="1">
        <v>168</v>
      </c>
      <c r="AO4744" s="1">
        <v>65</v>
      </c>
      <c r="BA4744" s="1">
        <v>0</v>
      </c>
    </row>
    <row r="4745" spans="1:53" ht="18" hidden="1" customHeight="1" x14ac:dyDescent="0.25">
      <c r="A4745" s="1">
        <v>14736</v>
      </c>
      <c r="B4745" s="1" t="s">
        <v>15533</v>
      </c>
      <c r="D4745" s="1" t="s">
        <v>14259</v>
      </c>
      <c r="G4745" s="1" t="s">
        <v>25708</v>
      </c>
      <c r="H4745" s="1">
        <v>25</v>
      </c>
      <c r="I4745" s="1">
        <v>15</v>
      </c>
      <c r="J4745" s="1">
        <v>256</v>
      </c>
      <c r="L4745" s="1">
        <v>-1</v>
      </c>
      <c r="M4745" s="1">
        <v>40</v>
      </c>
      <c r="S4745" s="1">
        <v>4</v>
      </c>
      <c r="W4745" s="1"/>
      <c r="AB4745" s="1">
        <v>1</v>
      </c>
      <c r="AC4745" s="1">
        <v>1</v>
      </c>
      <c r="AD4745" s="1">
        <v>10</v>
      </c>
      <c r="AF4745" s="1">
        <v>27</v>
      </c>
      <c r="AG4745" s="1"/>
      <c r="AH4745" s="1" t="s">
        <v>15532</v>
      </c>
      <c r="AN4745" s="1">
        <v>235</v>
      </c>
      <c r="AO4745" s="1">
        <v>89</v>
      </c>
      <c r="BA4745" s="1">
        <v>0</v>
      </c>
    </row>
    <row r="4746" spans="1:53" ht="18" hidden="1" customHeight="1" x14ac:dyDescent="0.25">
      <c r="A4746" s="1">
        <v>14737</v>
      </c>
      <c r="B4746" s="1" t="s">
        <v>15531</v>
      </c>
      <c r="D4746" s="1" t="s">
        <v>14259</v>
      </c>
      <c r="G4746" s="1" t="s">
        <v>25709</v>
      </c>
      <c r="H4746" s="1">
        <v>31</v>
      </c>
      <c r="I4746" s="1">
        <v>5</v>
      </c>
      <c r="J4746" s="1">
        <v>256</v>
      </c>
      <c r="L4746" s="1">
        <v>-1</v>
      </c>
      <c r="M4746" s="1">
        <v>40</v>
      </c>
      <c r="S4746" s="1">
        <v>4</v>
      </c>
      <c r="W4746" s="1"/>
      <c r="AB4746" s="1">
        <v>1</v>
      </c>
      <c r="AC4746" s="1">
        <v>1</v>
      </c>
      <c r="AD4746" s="1">
        <v>10</v>
      </c>
      <c r="AF4746" s="1">
        <v>29</v>
      </c>
      <c r="AG4746" s="1"/>
      <c r="AH4746" s="1" t="s">
        <v>15530</v>
      </c>
      <c r="AN4746" s="1">
        <v>134</v>
      </c>
      <c r="AO4746" s="1">
        <v>59</v>
      </c>
      <c r="BA4746" s="1">
        <v>0</v>
      </c>
    </row>
    <row r="4747" spans="1:53" ht="18" hidden="1" customHeight="1" x14ac:dyDescent="0.25">
      <c r="A4747" s="1">
        <v>14738</v>
      </c>
      <c r="B4747" s="1" t="s">
        <v>15529</v>
      </c>
      <c r="D4747" s="1" t="s">
        <v>14259</v>
      </c>
      <c r="G4747" s="1" t="s">
        <v>25710</v>
      </c>
      <c r="H4747" s="1">
        <v>34</v>
      </c>
      <c r="I4747" s="1">
        <v>6</v>
      </c>
      <c r="J4747" s="1">
        <v>256</v>
      </c>
      <c r="L4747" s="1">
        <v>-1</v>
      </c>
      <c r="M4747" s="1">
        <v>40</v>
      </c>
      <c r="S4747" s="1">
        <v>4</v>
      </c>
      <c r="W4747" s="1"/>
      <c r="AB4747" s="1">
        <v>1</v>
      </c>
      <c r="AC4747" s="1">
        <v>1</v>
      </c>
      <c r="AD4747" s="1">
        <v>10</v>
      </c>
      <c r="AF4747" s="1">
        <v>30</v>
      </c>
      <c r="AG4747" s="1"/>
      <c r="AH4747" s="1" t="s">
        <v>15528</v>
      </c>
      <c r="AN4747" s="1">
        <v>134</v>
      </c>
      <c r="AO4747" s="1">
        <v>59</v>
      </c>
      <c r="BA4747" s="1">
        <v>0</v>
      </c>
    </row>
    <row r="4748" spans="1:53" ht="18" hidden="1" customHeight="1" x14ac:dyDescent="0.25">
      <c r="A4748" s="1">
        <v>14739</v>
      </c>
      <c r="B4748" s="1" t="s">
        <v>15527</v>
      </c>
      <c r="D4748" s="1" t="s">
        <v>14259</v>
      </c>
      <c r="G4748" s="1" t="s">
        <v>25711</v>
      </c>
      <c r="H4748" s="1">
        <v>28</v>
      </c>
      <c r="I4748" s="1">
        <v>4</v>
      </c>
      <c r="J4748" s="1">
        <v>256</v>
      </c>
      <c r="L4748" s="1">
        <v>-1</v>
      </c>
      <c r="M4748" s="1">
        <v>40</v>
      </c>
      <c r="S4748" s="1">
        <v>4</v>
      </c>
      <c r="W4748" s="1"/>
      <c r="AB4748" s="1">
        <v>1</v>
      </c>
      <c r="AC4748" s="1">
        <v>1</v>
      </c>
      <c r="AD4748" s="1">
        <v>10</v>
      </c>
      <c r="AF4748" s="1">
        <v>28</v>
      </c>
      <c r="AG4748" s="1"/>
      <c r="AH4748" s="1" t="s">
        <v>15526</v>
      </c>
      <c r="AN4748" s="1">
        <v>101</v>
      </c>
      <c r="AO4748" s="1">
        <v>53</v>
      </c>
      <c r="BA4748" s="1">
        <v>0</v>
      </c>
    </row>
    <row r="4749" spans="1:53" ht="18" hidden="1" customHeight="1" x14ac:dyDescent="0.25">
      <c r="A4749" s="1">
        <v>14740</v>
      </c>
      <c r="B4749" s="1" t="s">
        <v>15525</v>
      </c>
      <c r="D4749" s="1" t="s">
        <v>14259</v>
      </c>
      <c r="G4749" s="1" t="s">
        <v>25712</v>
      </c>
      <c r="H4749" s="1">
        <v>23</v>
      </c>
      <c r="I4749" s="1">
        <v>14</v>
      </c>
      <c r="J4749" s="1">
        <v>256</v>
      </c>
      <c r="L4749" s="1">
        <v>-1</v>
      </c>
      <c r="M4749" s="1">
        <v>40</v>
      </c>
      <c r="S4749" s="1">
        <v>4</v>
      </c>
      <c r="W4749" s="1"/>
      <c r="AB4749" s="1">
        <v>1</v>
      </c>
      <c r="AC4749" s="1">
        <v>1</v>
      </c>
      <c r="AD4749" s="1">
        <v>10</v>
      </c>
      <c r="AF4749" s="1">
        <v>31</v>
      </c>
      <c r="AG4749" s="1"/>
      <c r="AH4749" s="1" t="s">
        <v>15524</v>
      </c>
      <c r="AM4749" s="1">
        <v>69</v>
      </c>
      <c r="AN4749" s="1">
        <v>143</v>
      </c>
      <c r="BA4749" s="1">
        <v>0</v>
      </c>
    </row>
    <row r="4750" spans="1:53" ht="18" hidden="1" customHeight="1" x14ac:dyDescent="0.25">
      <c r="A4750" s="1">
        <v>14741</v>
      </c>
      <c r="B4750" s="1" t="s">
        <v>15523</v>
      </c>
      <c r="D4750" s="1" t="s">
        <v>14259</v>
      </c>
      <c r="G4750" s="1" t="s">
        <v>25713</v>
      </c>
      <c r="H4750" s="1">
        <v>26</v>
      </c>
      <c r="I4750" s="1">
        <v>15</v>
      </c>
      <c r="J4750" s="1">
        <v>256</v>
      </c>
      <c r="L4750" s="1">
        <v>-1</v>
      </c>
      <c r="M4750" s="1">
        <v>40</v>
      </c>
      <c r="S4750" s="1">
        <v>4</v>
      </c>
      <c r="W4750" s="1"/>
      <c r="AB4750" s="1">
        <v>1</v>
      </c>
      <c r="AC4750" s="1">
        <v>1</v>
      </c>
      <c r="AD4750" s="1">
        <v>10</v>
      </c>
      <c r="AF4750" s="1">
        <v>32</v>
      </c>
      <c r="AG4750" s="1"/>
      <c r="AH4750" s="1" t="s">
        <v>15522</v>
      </c>
      <c r="AM4750" s="1">
        <v>95</v>
      </c>
      <c r="AN4750" s="1">
        <v>200</v>
      </c>
      <c r="BA4750" s="1">
        <v>0</v>
      </c>
    </row>
    <row r="4751" spans="1:53" ht="18" hidden="1" customHeight="1" x14ac:dyDescent="0.25">
      <c r="A4751" s="1">
        <v>14742</v>
      </c>
      <c r="B4751" s="1" t="s">
        <v>15521</v>
      </c>
      <c r="D4751" s="1" t="s">
        <v>14259</v>
      </c>
      <c r="G4751" s="1" t="s">
        <v>25714</v>
      </c>
      <c r="H4751" s="1">
        <v>32</v>
      </c>
      <c r="I4751" s="1">
        <v>5</v>
      </c>
      <c r="J4751" s="1">
        <v>256</v>
      </c>
      <c r="L4751" s="1">
        <v>-1</v>
      </c>
      <c r="M4751" s="1">
        <v>40</v>
      </c>
      <c r="S4751" s="1">
        <v>4</v>
      </c>
      <c r="W4751" s="1"/>
      <c r="AB4751" s="1">
        <v>1</v>
      </c>
      <c r="AC4751" s="1">
        <v>1</v>
      </c>
      <c r="AD4751" s="1">
        <v>10</v>
      </c>
      <c r="AF4751" s="1">
        <v>34</v>
      </c>
      <c r="AG4751" s="1"/>
      <c r="AH4751" s="1" t="s">
        <v>15520</v>
      </c>
      <c r="AM4751" s="1">
        <v>63</v>
      </c>
      <c r="AN4751" s="1">
        <v>114</v>
      </c>
      <c r="BA4751" s="1">
        <v>0</v>
      </c>
    </row>
    <row r="4752" spans="1:53" ht="18" hidden="1" customHeight="1" x14ac:dyDescent="0.25">
      <c r="A4752" s="1">
        <v>14743</v>
      </c>
      <c r="B4752" s="1" t="s">
        <v>15519</v>
      </c>
      <c r="D4752" s="1" t="s">
        <v>14259</v>
      </c>
      <c r="G4752" s="1" t="s">
        <v>25715</v>
      </c>
      <c r="H4752" s="1">
        <v>35</v>
      </c>
      <c r="I4752" s="1">
        <v>6</v>
      </c>
      <c r="J4752" s="1">
        <v>256</v>
      </c>
      <c r="L4752" s="1">
        <v>-1</v>
      </c>
      <c r="M4752" s="1">
        <v>40</v>
      </c>
      <c r="S4752" s="1">
        <v>4</v>
      </c>
      <c r="W4752" s="1"/>
      <c r="AB4752" s="1">
        <v>1</v>
      </c>
      <c r="AC4752" s="1">
        <v>1</v>
      </c>
      <c r="AD4752" s="1">
        <v>10</v>
      </c>
      <c r="AF4752" s="1">
        <v>35</v>
      </c>
      <c r="AG4752" s="1"/>
      <c r="AH4752" s="1" t="s">
        <v>15518</v>
      </c>
      <c r="AM4752" s="1">
        <v>63</v>
      </c>
      <c r="AN4752" s="1">
        <v>114</v>
      </c>
      <c r="BA4752" s="1">
        <v>0</v>
      </c>
    </row>
    <row r="4753" spans="1:53" ht="18" hidden="1" customHeight="1" x14ac:dyDescent="0.25">
      <c r="A4753" s="1">
        <v>14744</v>
      </c>
      <c r="B4753" s="1" t="s">
        <v>15517</v>
      </c>
      <c r="D4753" s="1" t="s">
        <v>14259</v>
      </c>
      <c r="G4753" s="1" t="s">
        <v>25716</v>
      </c>
      <c r="H4753" s="1">
        <v>29</v>
      </c>
      <c r="I4753" s="1">
        <v>4</v>
      </c>
      <c r="J4753" s="1">
        <v>256</v>
      </c>
      <c r="L4753" s="1">
        <v>-1</v>
      </c>
      <c r="M4753" s="1">
        <v>40</v>
      </c>
      <c r="S4753" s="1">
        <v>4</v>
      </c>
      <c r="W4753" s="1"/>
      <c r="AB4753" s="1">
        <v>1</v>
      </c>
      <c r="AC4753" s="1">
        <v>1</v>
      </c>
      <c r="AD4753" s="1">
        <v>10</v>
      </c>
      <c r="AF4753" s="1">
        <v>33</v>
      </c>
      <c r="AG4753" s="1"/>
      <c r="AH4753" s="1" t="s">
        <v>15516</v>
      </c>
      <c r="AM4753" s="1">
        <v>57</v>
      </c>
      <c r="AN4753" s="1">
        <v>86</v>
      </c>
      <c r="BA4753" s="1">
        <v>0</v>
      </c>
    </row>
    <row r="4754" spans="1:53" ht="18" hidden="1" customHeight="1" x14ac:dyDescent="0.25">
      <c r="A4754" s="1">
        <v>14745</v>
      </c>
      <c r="B4754" s="1" t="s">
        <v>15515</v>
      </c>
      <c r="D4754" s="1" t="s">
        <v>14259</v>
      </c>
      <c r="G4754" s="1" t="s">
        <v>25717</v>
      </c>
      <c r="H4754" s="1">
        <v>21</v>
      </c>
      <c r="I4754" s="1">
        <v>14</v>
      </c>
      <c r="J4754" s="1">
        <v>256</v>
      </c>
      <c r="L4754" s="1">
        <v>-1</v>
      </c>
      <c r="M4754" s="1">
        <v>50</v>
      </c>
      <c r="S4754" s="1">
        <v>4</v>
      </c>
      <c r="W4754" s="1"/>
      <c r="AB4754" s="1">
        <v>1</v>
      </c>
      <c r="AC4754" s="1">
        <v>1</v>
      </c>
      <c r="AD4754" s="1">
        <v>10</v>
      </c>
      <c r="AF4754" s="1">
        <v>21</v>
      </c>
      <c r="AG4754" s="1"/>
      <c r="AH4754" s="1" t="s">
        <v>15514</v>
      </c>
      <c r="AI4754" s="1">
        <v>408</v>
      </c>
      <c r="AN4754" s="1">
        <v>222</v>
      </c>
      <c r="BA4754" s="1">
        <v>0</v>
      </c>
    </row>
    <row r="4755" spans="1:53" ht="18" hidden="1" customHeight="1" x14ac:dyDescent="0.25">
      <c r="A4755" s="1">
        <v>14746</v>
      </c>
      <c r="B4755" s="1" t="s">
        <v>15513</v>
      </c>
      <c r="D4755" s="1" t="s">
        <v>14259</v>
      </c>
      <c r="G4755" s="1" t="s">
        <v>25718</v>
      </c>
      <c r="H4755" s="1">
        <v>24</v>
      </c>
      <c r="I4755" s="1">
        <v>15</v>
      </c>
      <c r="J4755" s="1">
        <v>256</v>
      </c>
      <c r="L4755" s="1">
        <v>-1</v>
      </c>
      <c r="M4755" s="1">
        <v>50</v>
      </c>
      <c r="S4755" s="1">
        <v>4</v>
      </c>
      <c r="W4755" s="1"/>
      <c r="AB4755" s="1">
        <v>1</v>
      </c>
      <c r="AC4755" s="1">
        <v>1</v>
      </c>
      <c r="AD4755" s="1">
        <v>10</v>
      </c>
      <c r="AF4755" s="1">
        <v>22</v>
      </c>
      <c r="AG4755" s="1"/>
      <c r="AH4755" s="1" t="s">
        <v>15512</v>
      </c>
      <c r="AI4755" s="1">
        <v>557</v>
      </c>
      <c r="AN4755" s="1">
        <v>311</v>
      </c>
      <c r="BA4755" s="1">
        <v>0</v>
      </c>
    </row>
    <row r="4756" spans="1:53" ht="18" hidden="1" customHeight="1" x14ac:dyDescent="0.25">
      <c r="A4756" s="1">
        <v>14747</v>
      </c>
      <c r="B4756" s="1" t="s">
        <v>15511</v>
      </c>
      <c r="D4756" s="1" t="s">
        <v>14259</v>
      </c>
      <c r="G4756" s="1" t="s">
        <v>25719</v>
      </c>
      <c r="H4756" s="1">
        <v>30</v>
      </c>
      <c r="I4756" s="1">
        <v>5</v>
      </c>
      <c r="J4756" s="1">
        <v>256</v>
      </c>
      <c r="L4756" s="1">
        <v>-1</v>
      </c>
      <c r="M4756" s="1">
        <v>50</v>
      </c>
      <c r="S4756" s="1">
        <v>4</v>
      </c>
      <c r="W4756" s="1"/>
      <c r="AB4756" s="1">
        <v>1</v>
      </c>
      <c r="AC4756" s="1">
        <v>1</v>
      </c>
      <c r="AD4756" s="1">
        <v>10</v>
      </c>
      <c r="AF4756" s="1">
        <v>24</v>
      </c>
      <c r="AG4756" s="1"/>
      <c r="AH4756" s="1" t="s">
        <v>15510</v>
      </c>
      <c r="AI4756" s="1">
        <v>371</v>
      </c>
      <c r="AN4756" s="1">
        <v>177</v>
      </c>
      <c r="BA4756" s="1">
        <v>0</v>
      </c>
    </row>
    <row r="4757" spans="1:53" ht="18" hidden="1" customHeight="1" x14ac:dyDescent="0.25">
      <c r="A4757" s="1">
        <v>14748</v>
      </c>
      <c r="B4757" s="1" t="s">
        <v>15509</v>
      </c>
      <c r="D4757" s="1" t="s">
        <v>14259</v>
      </c>
      <c r="G4757" s="1" t="s">
        <v>25720</v>
      </c>
      <c r="H4757" s="1">
        <v>33</v>
      </c>
      <c r="I4757" s="1">
        <v>6</v>
      </c>
      <c r="J4757" s="1">
        <v>256</v>
      </c>
      <c r="L4757" s="1">
        <v>-1</v>
      </c>
      <c r="M4757" s="1">
        <v>50</v>
      </c>
      <c r="S4757" s="1">
        <v>4</v>
      </c>
      <c r="W4757" s="1"/>
      <c r="AB4757" s="1">
        <v>1</v>
      </c>
      <c r="AC4757" s="1">
        <v>1</v>
      </c>
      <c r="AD4757" s="1">
        <v>10</v>
      </c>
      <c r="AF4757" s="1">
        <v>25</v>
      </c>
      <c r="AG4757" s="1"/>
      <c r="AH4757" s="1" t="s">
        <v>15508</v>
      </c>
      <c r="AI4757" s="1">
        <v>371</v>
      </c>
      <c r="AN4757" s="1">
        <v>177</v>
      </c>
      <c r="BA4757" s="1">
        <v>0</v>
      </c>
    </row>
    <row r="4758" spans="1:53" ht="18" hidden="1" customHeight="1" x14ac:dyDescent="0.25">
      <c r="A4758" s="1">
        <v>14749</v>
      </c>
      <c r="B4758" s="1" t="s">
        <v>15507</v>
      </c>
      <c r="D4758" s="1" t="s">
        <v>14259</v>
      </c>
      <c r="G4758" s="1" t="s">
        <v>25721</v>
      </c>
      <c r="H4758" s="1">
        <v>27</v>
      </c>
      <c r="I4758" s="1">
        <v>4</v>
      </c>
      <c r="J4758" s="1">
        <v>256</v>
      </c>
      <c r="L4758" s="1">
        <v>-1</v>
      </c>
      <c r="M4758" s="1">
        <v>50</v>
      </c>
      <c r="S4758" s="1">
        <v>4</v>
      </c>
      <c r="W4758" s="1"/>
      <c r="AB4758" s="1">
        <v>1</v>
      </c>
      <c r="AC4758" s="1">
        <v>1</v>
      </c>
      <c r="AD4758" s="1">
        <v>10</v>
      </c>
      <c r="AF4758" s="1">
        <v>23</v>
      </c>
      <c r="AG4758" s="1"/>
      <c r="AH4758" s="1" t="s">
        <v>15506</v>
      </c>
      <c r="AI4758" s="1">
        <v>334</v>
      </c>
      <c r="AN4758" s="1">
        <v>133</v>
      </c>
      <c r="BA4758" s="1">
        <v>0</v>
      </c>
    </row>
    <row r="4759" spans="1:53" ht="18" hidden="1" customHeight="1" x14ac:dyDescent="0.25">
      <c r="A4759" s="1">
        <v>14750</v>
      </c>
      <c r="B4759" s="1" t="s">
        <v>15505</v>
      </c>
      <c r="D4759" s="1" t="s">
        <v>14259</v>
      </c>
      <c r="G4759" s="1" t="s">
        <v>25722</v>
      </c>
      <c r="H4759" s="1">
        <v>22</v>
      </c>
      <c r="I4759" s="1">
        <v>14</v>
      </c>
      <c r="J4759" s="1">
        <v>256</v>
      </c>
      <c r="L4759" s="1">
        <v>-1</v>
      </c>
      <c r="M4759" s="1">
        <v>50</v>
      </c>
      <c r="S4759" s="1">
        <v>4</v>
      </c>
      <c r="W4759" s="1"/>
      <c r="AB4759" s="1">
        <v>1</v>
      </c>
      <c r="AC4759" s="1">
        <v>1</v>
      </c>
      <c r="AD4759" s="1">
        <v>10</v>
      </c>
      <c r="AF4759" s="1">
        <v>26</v>
      </c>
      <c r="AG4759" s="1"/>
      <c r="AH4759" s="1" t="s">
        <v>15504</v>
      </c>
      <c r="AN4759" s="1">
        <v>193</v>
      </c>
      <c r="AO4759" s="1">
        <v>75</v>
      </c>
      <c r="BA4759" s="1">
        <v>0</v>
      </c>
    </row>
    <row r="4760" spans="1:53" ht="18" hidden="1" customHeight="1" x14ac:dyDescent="0.25">
      <c r="A4760" s="1">
        <v>14751</v>
      </c>
      <c r="B4760" s="1" t="s">
        <v>15503</v>
      </c>
      <c r="D4760" s="1" t="s">
        <v>14259</v>
      </c>
      <c r="G4760" s="1" t="s">
        <v>25723</v>
      </c>
      <c r="H4760" s="1">
        <v>25</v>
      </c>
      <c r="I4760" s="1">
        <v>15</v>
      </c>
      <c r="J4760" s="1">
        <v>256</v>
      </c>
      <c r="L4760" s="1">
        <v>-1</v>
      </c>
      <c r="M4760" s="1">
        <v>50</v>
      </c>
      <c r="S4760" s="1">
        <v>4</v>
      </c>
      <c r="W4760" s="1"/>
      <c r="AB4760" s="1">
        <v>1</v>
      </c>
      <c r="AC4760" s="1">
        <v>1</v>
      </c>
      <c r="AD4760" s="1">
        <v>10</v>
      </c>
      <c r="AF4760" s="1">
        <v>27</v>
      </c>
      <c r="AG4760" s="1"/>
      <c r="AH4760" s="1" t="s">
        <v>15502</v>
      </c>
      <c r="AN4760" s="1">
        <v>270</v>
      </c>
      <c r="AO4760" s="1">
        <v>103</v>
      </c>
      <c r="BA4760" s="1">
        <v>0</v>
      </c>
    </row>
    <row r="4761" spans="1:53" ht="18" hidden="1" customHeight="1" x14ac:dyDescent="0.25">
      <c r="A4761" s="1">
        <v>14752</v>
      </c>
      <c r="B4761" s="1" t="s">
        <v>15501</v>
      </c>
      <c r="D4761" s="1" t="s">
        <v>14259</v>
      </c>
      <c r="G4761" s="1" t="s">
        <v>25724</v>
      </c>
      <c r="H4761" s="1">
        <v>31</v>
      </c>
      <c r="I4761" s="1">
        <v>5</v>
      </c>
      <c r="J4761" s="1">
        <v>256</v>
      </c>
      <c r="L4761" s="1">
        <v>-1</v>
      </c>
      <c r="M4761" s="1">
        <v>50</v>
      </c>
      <c r="S4761" s="1">
        <v>4</v>
      </c>
      <c r="W4761" s="1"/>
      <c r="AB4761" s="1">
        <v>1</v>
      </c>
      <c r="AC4761" s="1">
        <v>1</v>
      </c>
      <c r="AD4761" s="1">
        <v>10</v>
      </c>
      <c r="AF4761" s="1">
        <v>29</v>
      </c>
      <c r="AG4761" s="1"/>
      <c r="AH4761" s="1" t="s">
        <v>15500</v>
      </c>
      <c r="AN4761" s="1">
        <v>154</v>
      </c>
      <c r="AO4761" s="1">
        <v>68</v>
      </c>
      <c r="BA4761" s="1">
        <v>0</v>
      </c>
    </row>
    <row r="4762" spans="1:53" ht="18" hidden="1" customHeight="1" x14ac:dyDescent="0.25">
      <c r="A4762" s="1">
        <v>14753</v>
      </c>
      <c r="B4762" s="1" t="s">
        <v>15499</v>
      </c>
      <c r="D4762" s="1" t="s">
        <v>14259</v>
      </c>
      <c r="G4762" s="1" t="s">
        <v>25725</v>
      </c>
      <c r="H4762" s="1">
        <v>34</v>
      </c>
      <c r="I4762" s="1">
        <v>6</v>
      </c>
      <c r="J4762" s="1">
        <v>256</v>
      </c>
      <c r="L4762" s="1">
        <v>-1</v>
      </c>
      <c r="M4762" s="1">
        <v>50</v>
      </c>
      <c r="S4762" s="1">
        <v>4</v>
      </c>
      <c r="W4762" s="1"/>
      <c r="AB4762" s="1">
        <v>1</v>
      </c>
      <c r="AC4762" s="1">
        <v>1</v>
      </c>
      <c r="AD4762" s="1">
        <v>10</v>
      </c>
      <c r="AF4762" s="1">
        <v>30</v>
      </c>
      <c r="AG4762" s="1"/>
      <c r="AH4762" s="1" t="s">
        <v>15498</v>
      </c>
      <c r="AN4762" s="1">
        <v>154</v>
      </c>
      <c r="AO4762" s="1">
        <v>68</v>
      </c>
      <c r="BA4762" s="1">
        <v>0</v>
      </c>
    </row>
    <row r="4763" spans="1:53" ht="18" hidden="1" customHeight="1" x14ac:dyDescent="0.25">
      <c r="A4763" s="1">
        <v>14754</v>
      </c>
      <c r="B4763" s="1" t="s">
        <v>15497</v>
      </c>
      <c r="D4763" s="1" t="s">
        <v>14259</v>
      </c>
      <c r="G4763" s="1" t="s">
        <v>25726</v>
      </c>
      <c r="H4763" s="1">
        <v>28</v>
      </c>
      <c r="I4763" s="1">
        <v>4</v>
      </c>
      <c r="J4763" s="1">
        <v>256</v>
      </c>
      <c r="L4763" s="1">
        <v>-1</v>
      </c>
      <c r="M4763" s="1">
        <v>50</v>
      </c>
      <c r="S4763" s="1">
        <v>4</v>
      </c>
      <c r="W4763" s="1"/>
      <c r="AB4763" s="1">
        <v>1</v>
      </c>
      <c r="AC4763" s="1">
        <v>1</v>
      </c>
      <c r="AD4763" s="1">
        <v>10</v>
      </c>
      <c r="AF4763" s="1">
        <v>28</v>
      </c>
      <c r="AG4763" s="1"/>
      <c r="AH4763" s="1" t="s">
        <v>15496</v>
      </c>
      <c r="AN4763" s="1">
        <v>116</v>
      </c>
      <c r="AO4763" s="1">
        <v>62</v>
      </c>
      <c r="BA4763" s="1">
        <v>0</v>
      </c>
    </row>
    <row r="4764" spans="1:53" ht="18" hidden="1" customHeight="1" x14ac:dyDescent="0.25">
      <c r="A4764" s="1">
        <v>14755</v>
      </c>
      <c r="B4764" s="1" t="s">
        <v>15495</v>
      </c>
      <c r="D4764" s="1" t="s">
        <v>14259</v>
      </c>
      <c r="G4764" s="1" t="s">
        <v>25727</v>
      </c>
      <c r="H4764" s="1">
        <v>23</v>
      </c>
      <c r="I4764" s="1">
        <v>14</v>
      </c>
      <c r="J4764" s="1">
        <v>256</v>
      </c>
      <c r="L4764" s="1">
        <v>-1</v>
      </c>
      <c r="M4764" s="1">
        <v>50</v>
      </c>
      <c r="S4764" s="1">
        <v>4</v>
      </c>
      <c r="W4764" s="1"/>
      <c r="AB4764" s="1">
        <v>1</v>
      </c>
      <c r="AC4764" s="1">
        <v>1</v>
      </c>
      <c r="AD4764" s="1">
        <v>10</v>
      </c>
      <c r="AF4764" s="1">
        <v>31</v>
      </c>
      <c r="AG4764" s="1"/>
      <c r="AH4764" s="1" t="s">
        <v>15494</v>
      </c>
      <c r="AM4764" s="1">
        <v>80</v>
      </c>
      <c r="AN4764" s="1">
        <v>164</v>
      </c>
      <c r="BA4764" s="1">
        <v>0</v>
      </c>
    </row>
    <row r="4765" spans="1:53" ht="18" hidden="1" customHeight="1" x14ac:dyDescent="0.25">
      <c r="A4765" s="1">
        <v>14756</v>
      </c>
      <c r="B4765" s="1" t="s">
        <v>15493</v>
      </c>
      <c r="D4765" s="1" t="s">
        <v>14259</v>
      </c>
      <c r="G4765" s="1" t="s">
        <v>25728</v>
      </c>
      <c r="H4765" s="1">
        <v>26</v>
      </c>
      <c r="I4765" s="1">
        <v>15</v>
      </c>
      <c r="J4765" s="1">
        <v>256</v>
      </c>
      <c r="L4765" s="1">
        <v>-1</v>
      </c>
      <c r="M4765" s="1">
        <v>50</v>
      </c>
      <c r="S4765" s="1">
        <v>4</v>
      </c>
      <c r="W4765" s="1"/>
      <c r="AB4765" s="1">
        <v>1</v>
      </c>
      <c r="AC4765" s="1">
        <v>1</v>
      </c>
      <c r="AD4765" s="1">
        <v>10</v>
      </c>
      <c r="AF4765" s="1">
        <v>32</v>
      </c>
      <c r="AG4765" s="1"/>
      <c r="AH4765" s="1" t="s">
        <v>15492</v>
      </c>
      <c r="AM4765" s="1">
        <v>110</v>
      </c>
      <c r="AN4765" s="1">
        <v>230</v>
      </c>
      <c r="BA4765" s="1">
        <v>0</v>
      </c>
    </row>
    <row r="4766" spans="1:53" ht="18" hidden="1" customHeight="1" x14ac:dyDescent="0.25">
      <c r="A4766" s="1">
        <v>14757</v>
      </c>
      <c r="B4766" s="1" t="s">
        <v>15491</v>
      </c>
      <c r="D4766" s="1" t="s">
        <v>14259</v>
      </c>
      <c r="G4766" s="1" t="s">
        <v>25729</v>
      </c>
      <c r="H4766" s="1">
        <v>32</v>
      </c>
      <c r="I4766" s="1">
        <v>5</v>
      </c>
      <c r="J4766" s="1">
        <v>256</v>
      </c>
      <c r="L4766" s="1">
        <v>-1</v>
      </c>
      <c r="M4766" s="1">
        <v>50</v>
      </c>
      <c r="S4766" s="1">
        <v>4</v>
      </c>
      <c r="W4766" s="1"/>
      <c r="AB4766" s="1">
        <v>1</v>
      </c>
      <c r="AC4766" s="1">
        <v>1</v>
      </c>
      <c r="AD4766" s="1">
        <v>10</v>
      </c>
      <c r="AF4766" s="1">
        <v>34</v>
      </c>
      <c r="AG4766" s="1"/>
      <c r="AH4766" s="1" t="s">
        <v>15490</v>
      </c>
      <c r="AM4766" s="1">
        <v>73</v>
      </c>
      <c r="AN4766" s="1">
        <v>131</v>
      </c>
      <c r="BA4766" s="1">
        <v>0</v>
      </c>
    </row>
    <row r="4767" spans="1:53" ht="18" hidden="1" customHeight="1" x14ac:dyDescent="0.25">
      <c r="A4767" s="1">
        <v>14758</v>
      </c>
      <c r="B4767" s="1" t="s">
        <v>15489</v>
      </c>
      <c r="D4767" s="1" t="s">
        <v>14259</v>
      </c>
      <c r="G4767" s="1" t="s">
        <v>25730</v>
      </c>
      <c r="H4767" s="1">
        <v>35</v>
      </c>
      <c r="I4767" s="1">
        <v>6</v>
      </c>
      <c r="J4767" s="1">
        <v>256</v>
      </c>
      <c r="L4767" s="1">
        <v>-1</v>
      </c>
      <c r="M4767" s="1">
        <v>50</v>
      </c>
      <c r="S4767" s="1">
        <v>4</v>
      </c>
      <c r="W4767" s="1"/>
      <c r="AB4767" s="1">
        <v>1</v>
      </c>
      <c r="AC4767" s="1">
        <v>1</v>
      </c>
      <c r="AD4767" s="1">
        <v>10</v>
      </c>
      <c r="AF4767" s="1">
        <v>35</v>
      </c>
      <c r="AG4767" s="1"/>
      <c r="AH4767" s="1" t="s">
        <v>15488</v>
      </c>
      <c r="AM4767" s="1">
        <v>73</v>
      </c>
      <c r="AN4767" s="1">
        <v>131</v>
      </c>
      <c r="BA4767" s="1">
        <v>0</v>
      </c>
    </row>
    <row r="4768" spans="1:53" ht="18" hidden="1" customHeight="1" x14ac:dyDescent="0.25">
      <c r="A4768" s="1">
        <v>14759</v>
      </c>
      <c r="B4768" s="1" t="s">
        <v>15487</v>
      </c>
      <c r="D4768" s="1" t="s">
        <v>14259</v>
      </c>
      <c r="G4768" s="1" t="s">
        <v>25731</v>
      </c>
      <c r="H4768" s="1">
        <v>29</v>
      </c>
      <c r="I4768" s="1">
        <v>4</v>
      </c>
      <c r="J4768" s="1">
        <v>256</v>
      </c>
      <c r="L4768" s="1">
        <v>-1</v>
      </c>
      <c r="M4768" s="1">
        <v>50</v>
      </c>
      <c r="S4768" s="1">
        <v>4</v>
      </c>
      <c r="W4768" s="1"/>
      <c r="AB4768" s="1">
        <v>1</v>
      </c>
      <c r="AC4768" s="1">
        <v>1</v>
      </c>
      <c r="AD4768" s="1">
        <v>10</v>
      </c>
      <c r="AF4768" s="1">
        <v>33</v>
      </c>
      <c r="AG4768" s="1"/>
      <c r="AH4768" s="1" t="s">
        <v>15486</v>
      </c>
      <c r="AM4768" s="1">
        <v>66</v>
      </c>
      <c r="AN4768" s="1">
        <v>99</v>
      </c>
      <c r="BA4768" s="1">
        <v>0</v>
      </c>
    </row>
    <row r="4769" spans="1:53" ht="18" hidden="1" customHeight="1" x14ac:dyDescent="0.25">
      <c r="A4769" s="1">
        <v>14760</v>
      </c>
      <c r="B4769" s="1" t="s">
        <v>15485</v>
      </c>
      <c r="D4769" s="1" t="s">
        <v>14259</v>
      </c>
      <c r="G4769" s="1" t="s">
        <v>25732</v>
      </c>
      <c r="H4769" s="1">
        <v>21</v>
      </c>
      <c r="I4769" s="1">
        <v>14</v>
      </c>
      <c r="J4769" s="1">
        <v>256</v>
      </c>
      <c r="L4769" s="1">
        <v>-1</v>
      </c>
      <c r="M4769" s="1">
        <v>60</v>
      </c>
      <c r="S4769" s="1">
        <v>4</v>
      </c>
      <c r="W4769" s="1"/>
      <c r="AB4769" s="1">
        <v>1</v>
      </c>
      <c r="AC4769" s="1">
        <v>1</v>
      </c>
      <c r="AD4769" s="1">
        <v>10</v>
      </c>
      <c r="AF4769" s="1">
        <v>21</v>
      </c>
      <c r="AG4769" s="1"/>
      <c r="AH4769" s="1" t="s">
        <v>15484</v>
      </c>
      <c r="AI4769" s="1">
        <v>485</v>
      </c>
      <c r="AN4769" s="1">
        <v>262</v>
      </c>
      <c r="BA4769" s="1">
        <v>0</v>
      </c>
    </row>
    <row r="4770" spans="1:53" ht="18" hidden="1" customHeight="1" x14ac:dyDescent="0.25">
      <c r="A4770" s="1">
        <v>14761</v>
      </c>
      <c r="B4770" s="1" t="s">
        <v>15483</v>
      </c>
      <c r="D4770" s="1" t="s">
        <v>14259</v>
      </c>
      <c r="G4770" s="1" t="s">
        <v>25733</v>
      </c>
      <c r="H4770" s="1">
        <v>24</v>
      </c>
      <c r="I4770" s="1">
        <v>15</v>
      </c>
      <c r="J4770" s="1">
        <v>256</v>
      </c>
      <c r="L4770" s="1">
        <v>-1</v>
      </c>
      <c r="M4770" s="1">
        <v>60</v>
      </c>
      <c r="S4770" s="1">
        <v>4</v>
      </c>
      <c r="W4770" s="1"/>
      <c r="AB4770" s="1">
        <v>1</v>
      </c>
      <c r="AC4770" s="1">
        <v>1</v>
      </c>
      <c r="AD4770" s="1">
        <v>10</v>
      </c>
      <c r="AF4770" s="1">
        <v>22</v>
      </c>
      <c r="AG4770" s="1"/>
      <c r="AH4770" s="1" t="s">
        <v>15482</v>
      </c>
      <c r="AI4770" s="1">
        <v>662</v>
      </c>
      <c r="AN4770" s="1">
        <v>367</v>
      </c>
      <c r="BA4770" s="1">
        <v>0</v>
      </c>
    </row>
    <row r="4771" spans="1:53" ht="18" hidden="1" customHeight="1" x14ac:dyDescent="0.25">
      <c r="A4771" s="1">
        <v>14762</v>
      </c>
      <c r="B4771" s="1" t="s">
        <v>15481</v>
      </c>
      <c r="D4771" s="1" t="s">
        <v>14259</v>
      </c>
      <c r="G4771" s="1" t="s">
        <v>25734</v>
      </c>
      <c r="H4771" s="1">
        <v>30</v>
      </c>
      <c r="I4771" s="1">
        <v>5</v>
      </c>
      <c r="J4771" s="1">
        <v>256</v>
      </c>
      <c r="L4771" s="1">
        <v>-1</v>
      </c>
      <c r="M4771" s="1">
        <v>60</v>
      </c>
      <c r="S4771" s="1">
        <v>4</v>
      </c>
      <c r="W4771" s="1"/>
      <c r="AB4771" s="1">
        <v>1</v>
      </c>
      <c r="AC4771" s="1">
        <v>1</v>
      </c>
      <c r="AD4771" s="1">
        <v>10</v>
      </c>
      <c r="AF4771" s="1">
        <v>24</v>
      </c>
      <c r="AG4771" s="1"/>
      <c r="AH4771" s="1" t="s">
        <v>15480</v>
      </c>
      <c r="AI4771" s="1">
        <v>441</v>
      </c>
      <c r="AN4771" s="1">
        <v>209</v>
      </c>
      <c r="BA4771" s="1">
        <v>0</v>
      </c>
    </row>
    <row r="4772" spans="1:53" ht="18" hidden="1" customHeight="1" x14ac:dyDescent="0.25">
      <c r="A4772" s="1">
        <v>14763</v>
      </c>
      <c r="B4772" s="1" t="s">
        <v>15479</v>
      </c>
      <c r="D4772" s="1" t="s">
        <v>14259</v>
      </c>
      <c r="G4772" s="1" t="s">
        <v>25735</v>
      </c>
      <c r="H4772" s="1">
        <v>33</v>
      </c>
      <c r="I4772" s="1">
        <v>6</v>
      </c>
      <c r="J4772" s="1">
        <v>256</v>
      </c>
      <c r="L4772" s="1">
        <v>-1</v>
      </c>
      <c r="M4772" s="1">
        <v>60</v>
      </c>
      <c r="S4772" s="1">
        <v>4</v>
      </c>
      <c r="W4772" s="1"/>
      <c r="AB4772" s="1">
        <v>1</v>
      </c>
      <c r="AC4772" s="1">
        <v>1</v>
      </c>
      <c r="AD4772" s="1">
        <v>10</v>
      </c>
      <c r="AF4772" s="1">
        <v>25</v>
      </c>
      <c r="AG4772" s="1"/>
      <c r="AH4772" s="1" t="s">
        <v>15478</v>
      </c>
      <c r="AI4772" s="1">
        <v>441</v>
      </c>
      <c r="AN4772" s="1">
        <v>209</v>
      </c>
      <c r="BA4772" s="1">
        <v>0</v>
      </c>
    </row>
    <row r="4773" spans="1:53" ht="18" hidden="1" customHeight="1" x14ac:dyDescent="0.25">
      <c r="A4773" s="1">
        <v>14764</v>
      </c>
      <c r="B4773" s="1" t="s">
        <v>15477</v>
      </c>
      <c r="D4773" s="1" t="s">
        <v>14259</v>
      </c>
      <c r="G4773" s="1" t="s">
        <v>25736</v>
      </c>
      <c r="H4773" s="1">
        <v>27</v>
      </c>
      <c r="I4773" s="1">
        <v>4</v>
      </c>
      <c r="J4773" s="1">
        <v>256</v>
      </c>
      <c r="L4773" s="1">
        <v>-1</v>
      </c>
      <c r="M4773" s="1">
        <v>60</v>
      </c>
      <c r="S4773" s="1">
        <v>4</v>
      </c>
      <c r="W4773" s="1"/>
      <c r="AB4773" s="1">
        <v>1</v>
      </c>
      <c r="AC4773" s="1">
        <v>1</v>
      </c>
      <c r="AD4773" s="1">
        <v>10</v>
      </c>
      <c r="AF4773" s="1">
        <v>23</v>
      </c>
      <c r="AG4773" s="1"/>
      <c r="AH4773" s="1" t="s">
        <v>15476</v>
      </c>
      <c r="AI4773" s="1">
        <v>397</v>
      </c>
      <c r="AN4773" s="1">
        <v>158</v>
      </c>
      <c r="BA4773" s="1">
        <v>0</v>
      </c>
    </row>
    <row r="4774" spans="1:53" ht="18" hidden="1" customHeight="1" x14ac:dyDescent="0.25">
      <c r="A4774" s="1">
        <v>14765</v>
      </c>
      <c r="B4774" s="1" t="s">
        <v>15475</v>
      </c>
      <c r="D4774" s="1" t="s">
        <v>14259</v>
      </c>
      <c r="G4774" s="1" t="s">
        <v>25737</v>
      </c>
      <c r="H4774" s="1">
        <v>22</v>
      </c>
      <c r="I4774" s="1">
        <v>14</v>
      </c>
      <c r="J4774" s="1">
        <v>256</v>
      </c>
      <c r="L4774" s="1">
        <v>-1</v>
      </c>
      <c r="M4774" s="1">
        <v>60</v>
      </c>
      <c r="S4774" s="1">
        <v>4</v>
      </c>
      <c r="W4774" s="1"/>
      <c r="AB4774" s="1">
        <v>1</v>
      </c>
      <c r="AC4774" s="1">
        <v>1</v>
      </c>
      <c r="AD4774" s="1">
        <v>10</v>
      </c>
      <c r="AF4774" s="1">
        <v>26</v>
      </c>
      <c r="AG4774" s="1"/>
      <c r="AH4774" s="1" t="s">
        <v>15474</v>
      </c>
      <c r="AN4774" s="1">
        <v>228</v>
      </c>
      <c r="AO4774" s="1">
        <v>89</v>
      </c>
      <c r="BA4774" s="1">
        <v>0</v>
      </c>
    </row>
    <row r="4775" spans="1:53" ht="18" hidden="1" customHeight="1" x14ac:dyDescent="0.25">
      <c r="A4775" s="1">
        <v>14766</v>
      </c>
      <c r="B4775" s="1" t="s">
        <v>15473</v>
      </c>
      <c r="D4775" s="1" t="s">
        <v>14259</v>
      </c>
      <c r="G4775" s="1" t="s">
        <v>25738</v>
      </c>
      <c r="H4775" s="1">
        <v>25</v>
      </c>
      <c r="I4775" s="1">
        <v>15</v>
      </c>
      <c r="J4775" s="1">
        <v>256</v>
      </c>
      <c r="L4775" s="1">
        <v>-1</v>
      </c>
      <c r="M4775" s="1">
        <v>60</v>
      </c>
      <c r="S4775" s="1">
        <v>4</v>
      </c>
      <c r="W4775" s="1"/>
      <c r="AB4775" s="1">
        <v>1</v>
      </c>
      <c r="AC4775" s="1">
        <v>1</v>
      </c>
      <c r="AD4775" s="1">
        <v>10</v>
      </c>
      <c r="AF4775" s="1">
        <v>27</v>
      </c>
      <c r="AG4775" s="1"/>
      <c r="AH4775" s="1" t="s">
        <v>15472</v>
      </c>
      <c r="AN4775" s="1">
        <v>319</v>
      </c>
      <c r="AO4775" s="1">
        <v>122</v>
      </c>
      <c r="BA4775" s="1">
        <v>0</v>
      </c>
    </row>
    <row r="4776" spans="1:53" ht="18" hidden="1" customHeight="1" x14ac:dyDescent="0.25">
      <c r="A4776" s="1">
        <v>14767</v>
      </c>
      <c r="B4776" s="1" t="s">
        <v>15471</v>
      </c>
      <c r="D4776" s="1" t="s">
        <v>14259</v>
      </c>
      <c r="G4776" s="1" t="s">
        <v>25739</v>
      </c>
      <c r="H4776" s="1">
        <v>31</v>
      </c>
      <c r="I4776" s="1">
        <v>5</v>
      </c>
      <c r="J4776" s="1">
        <v>256</v>
      </c>
      <c r="L4776" s="1">
        <v>-1</v>
      </c>
      <c r="M4776" s="1">
        <v>60</v>
      </c>
      <c r="S4776" s="1">
        <v>4</v>
      </c>
      <c r="W4776" s="1"/>
      <c r="AB4776" s="1">
        <v>1</v>
      </c>
      <c r="AC4776" s="1">
        <v>1</v>
      </c>
      <c r="AD4776" s="1">
        <v>10</v>
      </c>
      <c r="AF4776" s="1">
        <v>29</v>
      </c>
      <c r="AG4776" s="1"/>
      <c r="AH4776" s="1" t="s">
        <v>15470</v>
      </c>
      <c r="AN4776" s="1">
        <v>182</v>
      </c>
      <c r="AO4776" s="1">
        <v>81</v>
      </c>
      <c r="BA4776" s="1">
        <v>0</v>
      </c>
    </row>
    <row r="4777" spans="1:53" ht="18" hidden="1" customHeight="1" x14ac:dyDescent="0.25">
      <c r="A4777" s="1">
        <v>14768</v>
      </c>
      <c r="B4777" s="1" t="s">
        <v>15469</v>
      </c>
      <c r="D4777" s="1" t="s">
        <v>14259</v>
      </c>
      <c r="G4777" s="1" t="s">
        <v>25740</v>
      </c>
      <c r="H4777" s="1">
        <v>34</v>
      </c>
      <c r="I4777" s="1">
        <v>6</v>
      </c>
      <c r="J4777" s="1">
        <v>256</v>
      </c>
      <c r="L4777" s="1">
        <v>-1</v>
      </c>
      <c r="M4777" s="1">
        <v>60</v>
      </c>
      <c r="S4777" s="1">
        <v>4</v>
      </c>
      <c r="W4777" s="1"/>
      <c r="AB4777" s="1">
        <v>1</v>
      </c>
      <c r="AC4777" s="1">
        <v>1</v>
      </c>
      <c r="AD4777" s="1">
        <v>10</v>
      </c>
      <c r="AF4777" s="1">
        <v>30</v>
      </c>
      <c r="AG4777" s="1"/>
      <c r="AH4777" s="1" t="s">
        <v>15468</v>
      </c>
      <c r="AN4777" s="1">
        <v>182</v>
      </c>
      <c r="AO4777" s="1">
        <v>81</v>
      </c>
      <c r="BA4777" s="1">
        <v>0</v>
      </c>
    </row>
    <row r="4778" spans="1:53" ht="18" hidden="1" customHeight="1" x14ac:dyDescent="0.25">
      <c r="A4778" s="1">
        <v>14769</v>
      </c>
      <c r="B4778" s="1" t="s">
        <v>15467</v>
      </c>
      <c r="D4778" s="1" t="s">
        <v>14259</v>
      </c>
      <c r="G4778" s="1" t="s">
        <v>25741</v>
      </c>
      <c r="H4778" s="1">
        <v>28</v>
      </c>
      <c r="I4778" s="1">
        <v>4</v>
      </c>
      <c r="J4778" s="1">
        <v>256</v>
      </c>
      <c r="L4778" s="1">
        <v>-1</v>
      </c>
      <c r="M4778" s="1">
        <v>60</v>
      </c>
      <c r="S4778" s="1">
        <v>4</v>
      </c>
      <c r="W4778" s="1"/>
      <c r="AB4778" s="1">
        <v>1</v>
      </c>
      <c r="AC4778" s="1">
        <v>1</v>
      </c>
      <c r="AD4778" s="1">
        <v>10</v>
      </c>
      <c r="AF4778" s="1">
        <v>28</v>
      </c>
      <c r="AG4778" s="1"/>
      <c r="AH4778" s="1" t="s">
        <v>15466</v>
      </c>
      <c r="AN4778" s="1">
        <v>137</v>
      </c>
      <c r="AO4778" s="1">
        <v>73</v>
      </c>
      <c r="BA4778" s="1">
        <v>0</v>
      </c>
    </row>
    <row r="4779" spans="1:53" ht="18" hidden="1" customHeight="1" x14ac:dyDescent="0.25">
      <c r="A4779" s="1">
        <v>14770</v>
      </c>
      <c r="B4779" s="1" t="s">
        <v>15465</v>
      </c>
      <c r="D4779" s="1" t="s">
        <v>14259</v>
      </c>
      <c r="G4779" s="1" t="s">
        <v>25742</v>
      </c>
      <c r="H4779" s="1">
        <v>23</v>
      </c>
      <c r="I4779" s="1">
        <v>14</v>
      </c>
      <c r="J4779" s="1">
        <v>256</v>
      </c>
      <c r="L4779" s="1">
        <v>-1</v>
      </c>
      <c r="M4779" s="1">
        <v>60</v>
      </c>
      <c r="S4779" s="1">
        <v>4</v>
      </c>
      <c r="W4779" s="1"/>
      <c r="AB4779" s="1">
        <v>1</v>
      </c>
      <c r="AC4779" s="1">
        <v>1</v>
      </c>
      <c r="AD4779" s="1">
        <v>10</v>
      </c>
      <c r="AF4779" s="1">
        <v>31</v>
      </c>
      <c r="AG4779" s="1"/>
      <c r="AH4779" s="1" t="s">
        <v>15464</v>
      </c>
      <c r="AM4779" s="1">
        <v>96</v>
      </c>
      <c r="AN4779" s="1">
        <v>194</v>
      </c>
      <c r="BA4779" s="1">
        <v>0</v>
      </c>
    </row>
    <row r="4780" spans="1:53" ht="18" hidden="1" customHeight="1" x14ac:dyDescent="0.25">
      <c r="A4780" s="1">
        <v>14771</v>
      </c>
      <c r="B4780" s="1" t="s">
        <v>15463</v>
      </c>
      <c r="D4780" s="1" t="s">
        <v>14259</v>
      </c>
      <c r="G4780" s="1" t="s">
        <v>25743</v>
      </c>
      <c r="H4780" s="1">
        <v>26</v>
      </c>
      <c r="I4780" s="1">
        <v>15</v>
      </c>
      <c r="J4780" s="1">
        <v>256</v>
      </c>
      <c r="L4780" s="1">
        <v>-1</v>
      </c>
      <c r="M4780" s="1">
        <v>60</v>
      </c>
      <c r="S4780" s="1">
        <v>4</v>
      </c>
      <c r="W4780" s="1"/>
      <c r="AB4780" s="1">
        <v>1</v>
      </c>
      <c r="AC4780" s="1">
        <v>1</v>
      </c>
      <c r="AD4780" s="1">
        <v>10</v>
      </c>
      <c r="AF4780" s="1">
        <v>32</v>
      </c>
      <c r="AG4780" s="1"/>
      <c r="AH4780" s="1" t="s">
        <v>15462</v>
      </c>
      <c r="AM4780" s="1">
        <v>131</v>
      </c>
      <c r="AN4780" s="1">
        <v>271</v>
      </c>
      <c r="BA4780" s="1">
        <v>0</v>
      </c>
    </row>
    <row r="4781" spans="1:53" ht="18" hidden="1" customHeight="1" x14ac:dyDescent="0.25">
      <c r="A4781" s="1">
        <v>14772</v>
      </c>
      <c r="B4781" s="1" t="s">
        <v>15461</v>
      </c>
      <c r="D4781" s="1" t="s">
        <v>14259</v>
      </c>
      <c r="G4781" s="1" t="s">
        <v>25744</v>
      </c>
      <c r="H4781" s="1">
        <v>32</v>
      </c>
      <c r="I4781" s="1">
        <v>5</v>
      </c>
      <c r="J4781" s="1">
        <v>256</v>
      </c>
      <c r="L4781" s="1">
        <v>-1</v>
      </c>
      <c r="M4781" s="1">
        <v>60</v>
      </c>
      <c r="S4781" s="1">
        <v>4</v>
      </c>
      <c r="W4781" s="1"/>
      <c r="AB4781" s="1">
        <v>1</v>
      </c>
      <c r="AC4781" s="1">
        <v>1</v>
      </c>
      <c r="AD4781" s="1">
        <v>10</v>
      </c>
      <c r="AF4781" s="1">
        <v>34</v>
      </c>
      <c r="AG4781" s="1"/>
      <c r="AH4781" s="1" t="s">
        <v>15460</v>
      </c>
      <c r="AM4781" s="1">
        <v>87</v>
      </c>
      <c r="AN4781" s="1">
        <v>155</v>
      </c>
      <c r="BA4781" s="1">
        <v>0</v>
      </c>
    </row>
    <row r="4782" spans="1:53" ht="18" hidden="1" customHeight="1" x14ac:dyDescent="0.25">
      <c r="A4782" s="1">
        <v>14773</v>
      </c>
      <c r="B4782" s="1" t="s">
        <v>15459</v>
      </c>
      <c r="D4782" s="1" t="s">
        <v>14259</v>
      </c>
      <c r="G4782" s="1" t="s">
        <v>25745</v>
      </c>
      <c r="H4782" s="1">
        <v>35</v>
      </c>
      <c r="I4782" s="1">
        <v>6</v>
      </c>
      <c r="J4782" s="1">
        <v>256</v>
      </c>
      <c r="L4782" s="1">
        <v>-1</v>
      </c>
      <c r="M4782" s="1">
        <v>60</v>
      </c>
      <c r="S4782" s="1">
        <v>4</v>
      </c>
      <c r="W4782" s="1"/>
      <c r="AB4782" s="1">
        <v>1</v>
      </c>
      <c r="AC4782" s="1">
        <v>1</v>
      </c>
      <c r="AD4782" s="1">
        <v>10</v>
      </c>
      <c r="AF4782" s="1">
        <v>35</v>
      </c>
      <c r="AG4782" s="1"/>
      <c r="AH4782" s="1" t="s">
        <v>15458</v>
      </c>
      <c r="AM4782" s="1">
        <v>87</v>
      </c>
      <c r="AN4782" s="1">
        <v>155</v>
      </c>
      <c r="BA4782" s="1">
        <v>0</v>
      </c>
    </row>
    <row r="4783" spans="1:53" ht="18" hidden="1" customHeight="1" x14ac:dyDescent="0.25">
      <c r="A4783" s="1">
        <v>14774</v>
      </c>
      <c r="B4783" s="1" t="s">
        <v>15457</v>
      </c>
      <c r="D4783" s="1" t="s">
        <v>14259</v>
      </c>
      <c r="G4783" s="1" t="s">
        <v>25746</v>
      </c>
      <c r="H4783" s="1">
        <v>29</v>
      </c>
      <c r="I4783" s="1">
        <v>4</v>
      </c>
      <c r="J4783" s="1">
        <v>256</v>
      </c>
      <c r="L4783" s="1">
        <v>-1</v>
      </c>
      <c r="M4783" s="1">
        <v>60</v>
      </c>
      <c r="S4783" s="1">
        <v>4</v>
      </c>
      <c r="W4783" s="1"/>
      <c r="AB4783" s="1">
        <v>1</v>
      </c>
      <c r="AC4783" s="1">
        <v>1</v>
      </c>
      <c r="AD4783" s="1">
        <v>10</v>
      </c>
      <c r="AF4783" s="1">
        <v>33</v>
      </c>
      <c r="AG4783" s="1"/>
      <c r="AH4783" s="1" t="s">
        <v>15456</v>
      </c>
      <c r="AM4783" s="1">
        <v>78</v>
      </c>
      <c r="AN4783" s="1">
        <v>116</v>
      </c>
      <c r="BA4783" s="1">
        <v>0</v>
      </c>
    </row>
    <row r="4784" spans="1:53" ht="18" hidden="1" customHeight="1" x14ac:dyDescent="0.25">
      <c r="A4784" s="1">
        <v>14775</v>
      </c>
      <c r="B4784" s="1" t="s">
        <v>15455</v>
      </c>
      <c r="D4784" s="1" t="s">
        <v>15284</v>
      </c>
      <c r="G4784" s="1" t="s">
        <v>25747</v>
      </c>
      <c r="H4784" s="1">
        <v>21</v>
      </c>
      <c r="I4784" s="1">
        <v>14</v>
      </c>
      <c r="J4784" s="1">
        <v>8</v>
      </c>
      <c r="L4784" s="1">
        <v>-1</v>
      </c>
      <c r="M4784" s="1">
        <v>60</v>
      </c>
      <c r="S4784" s="1">
        <v>4</v>
      </c>
      <c r="W4784" s="1"/>
      <c r="AB4784" s="1">
        <v>1</v>
      </c>
      <c r="AC4784" s="1">
        <v>1</v>
      </c>
      <c r="AD4784" s="1">
        <v>2325</v>
      </c>
      <c r="AG4784" s="1" t="s">
        <v>30426</v>
      </c>
      <c r="AH4784" s="1" t="s">
        <v>22575</v>
      </c>
      <c r="AI4784" s="1">
        <v>496</v>
      </c>
      <c r="AN4784" s="1">
        <v>268</v>
      </c>
      <c r="BA4784" s="1">
        <v>0</v>
      </c>
    </row>
    <row r="4785" spans="1:53" ht="18" hidden="1" customHeight="1" x14ac:dyDescent="0.25">
      <c r="A4785" s="1">
        <v>14776</v>
      </c>
      <c r="B4785" s="1" t="s">
        <v>15454</v>
      </c>
      <c r="D4785" s="1" t="s">
        <v>15284</v>
      </c>
      <c r="G4785" s="1" t="s">
        <v>25748</v>
      </c>
      <c r="H4785" s="1">
        <v>24</v>
      </c>
      <c r="I4785" s="1">
        <v>15</v>
      </c>
      <c r="J4785" s="1">
        <v>8</v>
      </c>
      <c r="L4785" s="1">
        <v>-1</v>
      </c>
      <c r="M4785" s="1">
        <v>60</v>
      </c>
      <c r="S4785" s="1">
        <v>4</v>
      </c>
      <c r="W4785" s="1"/>
      <c r="AB4785" s="1">
        <v>1</v>
      </c>
      <c r="AC4785" s="1">
        <v>1</v>
      </c>
      <c r="AD4785" s="1">
        <v>3255</v>
      </c>
      <c r="AG4785" s="1" t="s">
        <v>30427</v>
      </c>
      <c r="AH4785" s="1" t="s">
        <v>22577</v>
      </c>
      <c r="AI4785" s="1">
        <v>677</v>
      </c>
      <c r="AN4785" s="1">
        <v>375</v>
      </c>
      <c r="BA4785" s="1">
        <v>0</v>
      </c>
    </row>
    <row r="4786" spans="1:53" ht="18" hidden="1" customHeight="1" x14ac:dyDescent="0.25">
      <c r="A4786" s="1">
        <v>14777</v>
      </c>
      <c r="B4786" s="1" t="s">
        <v>15453</v>
      </c>
      <c r="D4786" s="1" t="s">
        <v>15284</v>
      </c>
      <c r="G4786" s="1" t="s">
        <v>25749</v>
      </c>
      <c r="H4786" s="1">
        <v>30</v>
      </c>
      <c r="I4786" s="1">
        <v>5</v>
      </c>
      <c r="J4786" s="1">
        <v>8</v>
      </c>
      <c r="L4786" s="1">
        <v>-1</v>
      </c>
      <c r="M4786" s="1">
        <v>60</v>
      </c>
      <c r="S4786" s="1">
        <v>4</v>
      </c>
      <c r="W4786" s="1"/>
      <c r="AB4786" s="1">
        <v>1</v>
      </c>
      <c r="AC4786" s="1">
        <v>1</v>
      </c>
      <c r="AD4786" s="1">
        <v>1628</v>
      </c>
      <c r="AG4786" s="1" t="s">
        <v>30428</v>
      </c>
      <c r="AH4786" s="1" t="s">
        <v>22579</v>
      </c>
      <c r="AI4786" s="1">
        <v>451</v>
      </c>
      <c r="AN4786" s="1">
        <v>214</v>
      </c>
      <c r="BA4786" s="1">
        <v>0</v>
      </c>
    </row>
    <row r="4787" spans="1:53" ht="18" hidden="1" customHeight="1" x14ac:dyDescent="0.25">
      <c r="A4787" s="1">
        <v>14778</v>
      </c>
      <c r="B4787" s="1" t="s">
        <v>15452</v>
      </c>
      <c r="D4787" s="1" t="s">
        <v>15284</v>
      </c>
      <c r="G4787" s="1" t="s">
        <v>25750</v>
      </c>
      <c r="H4787" s="1">
        <v>33</v>
      </c>
      <c r="I4787" s="1">
        <v>6</v>
      </c>
      <c r="J4787" s="1">
        <v>8</v>
      </c>
      <c r="L4787" s="1">
        <v>-1</v>
      </c>
      <c r="M4787" s="1">
        <v>60</v>
      </c>
      <c r="S4787" s="1">
        <v>4</v>
      </c>
      <c r="W4787" s="1"/>
      <c r="AB4787" s="1">
        <v>1</v>
      </c>
      <c r="AC4787" s="1">
        <v>1</v>
      </c>
      <c r="AD4787" s="1">
        <v>1628</v>
      </c>
      <c r="AG4787" s="1" t="s">
        <v>30429</v>
      </c>
      <c r="AH4787" s="1" t="s">
        <v>22581</v>
      </c>
      <c r="AI4787" s="1">
        <v>451</v>
      </c>
      <c r="AN4787" s="1">
        <v>214</v>
      </c>
      <c r="BA4787" s="1">
        <v>0</v>
      </c>
    </row>
    <row r="4788" spans="1:53" ht="18" hidden="1" customHeight="1" x14ac:dyDescent="0.25">
      <c r="A4788" s="1">
        <v>14779</v>
      </c>
      <c r="B4788" s="1" t="s">
        <v>15451</v>
      </c>
      <c r="D4788" s="1" t="s">
        <v>15284</v>
      </c>
      <c r="G4788" s="1" t="s">
        <v>25751</v>
      </c>
      <c r="H4788" s="1">
        <v>27</v>
      </c>
      <c r="I4788" s="1">
        <v>4</v>
      </c>
      <c r="J4788" s="1">
        <v>8</v>
      </c>
      <c r="L4788" s="1">
        <v>-1</v>
      </c>
      <c r="M4788" s="1">
        <v>60</v>
      </c>
      <c r="S4788" s="1">
        <v>4</v>
      </c>
      <c r="W4788" s="1"/>
      <c r="AB4788" s="1">
        <v>1</v>
      </c>
      <c r="AC4788" s="1">
        <v>1</v>
      </c>
      <c r="AD4788" s="1">
        <v>1395</v>
      </c>
      <c r="AG4788" s="1" t="s">
        <v>30430</v>
      </c>
      <c r="AH4788" s="1" t="s">
        <v>22583</v>
      </c>
      <c r="AI4788" s="1">
        <v>406</v>
      </c>
      <c r="AN4788" s="1">
        <v>161</v>
      </c>
      <c r="BA4788" s="1">
        <v>0</v>
      </c>
    </row>
    <row r="4789" spans="1:53" ht="18" hidden="1" customHeight="1" x14ac:dyDescent="0.25">
      <c r="A4789" s="1">
        <v>14780</v>
      </c>
      <c r="B4789" s="1" t="s">
        <v>15450</v>
      </c>
      <c r="D4789" s="1" t="s">
        <v>15284</v>
      </c>
      <c r="G4789" s="1" t="s">
        <v>25752</v>
      </c>
      <c r="H4789" s="1">
        <v>22</v>
      </c>
      <c r="I4789" s="1">
        <v>14</v>
      </c>
      <c r="J4789" s="1">
        <v>8</v>
      </c>
      <c r="L4789" s="1">
        <v>-1</v>
      </c>
      <c r="M4789" s="1">
        <v>60</v>
      </c>
      <c r="S4789" s="1">
        <v>4</v>
      </c>
      <c r="W4789" s="1"/>
      <c r="AB4789" s="1">
        <v>1</v>
      </c>
      <c r="AC4789" s="1">
        <v>1</v>
      </c>
      <c r="AD4789" s="1">
        <v>2325</v>
      </c>
      <c r="AG4789" s="1" t="s">
        <v>30431</v>
      </c>
      <c r="AH4789" s="1" t="s">
        <v>22585</v>
      </c>
      <c r="AN4789" s="1">
        <v>233</v>
      </c>
      <c r="AO4789" s="1">
        <v>91</v>
      </c>
      <c r="BA4789" s="1">
        <v>0</v>
      </c>
    </row>
    <row r="4790" spans="1:53" ht="18" hidden="1" customHeight="1" x14ac:dyDescent="0.25">
      <c r="A4790" s="1">
        <v>14781</v>
      </c>
      <c r="B4790" s="1" t="s">
        <v>15449</v>
      </c>
      <c r="D4790" s="1" t="s">
        <v>15284</v>
      </c>
      <c r="G4790" s="1" t="s">
        <v>25753</v>
      </c>
      <c r="H4790" s="1">
        <v>25</v>
      </c>
      <c r="I4790" s="1">
        <v>15</v>
      </c>
      <c r="J4790" s="1">
        <v>8</v>
      </c>
      <c r="L4790" s="1">
        <v>-1</v>
      </c>
      <c r="M4790" s="1">
        <v>60</v>
      </c>
      <c r="S4790" s="1">
        <v>4</v>
      </c>
      <c r="W4790" s="1"/>
      <c r="AB4790" s="1">
        <v>1</v>
      </c>
      <c r="AC4790" s="1">
        <v>1</v>
      </c>
      <c r="AD4790" s="1">
        <v>3255</v>
      </c>
      <c r="AG4790" s="1" t="s">
        <v>30432</v>
      </c>
      <c r="AH4790" s="1" t="s">
        <v>22587</v>
      </c>
      <c r="AN4790" s="1">
        <v>326</v>
      </c>
      <c r="AO4790" s="1">
        <v>124</v>
      </c>
      <c r="BA4790" s="1">
        <v>0</v>
      </c>
    </row>
    <row r="4791" spans="1:53" ht="18" hidden="1" customHeight="1" x14ac:dyDescent="0.25">
      <c r="A4791" s="1">
        <v>14782</v>
      </c>
      <c r="B4791" s="1" t="s">
        <v>15448</v>
      </c>
      <c r="D4791" s="1" t="s">
        <v>15284</v>
      </c>
      <c r="G4791" s="1" t="s">
        <v>25754</v>
      </c>
      <c r="H4791" s="1">
        <v>31</v>
      </c>
      <c r="I4791" s="1">
        <v>5</v>
      </c>
      <c r="J4791" s="1">
        <v>8</v>
      </c>
      <c r="L4791" s="1">
        <v>-1</v>
      </c>
      <c r="M4791" s="1">
        <v>60</v>
      </c>
      <c r="S4791" s="1">
        <v>4</v>
      </c>
      <c r="W4791" s="1"/>
      <c r="AB4791" s="1">
        <v>1</v>
      </c>
      <c r="AC4791" s="1">
        <v>1</v>
      </c>
      <c r="AD4791" s="1">
        <v>1628</v>
      </c>
      <c r="AG4791" s="1" t="s">
        <v>30433</v>
      </c>
      <c r="AH4791" s="1" t="s">
        <v>22589</v>
      </c>
      <c r="AN4791" s="1">
        <v>186</v>
      </c>
      <c r="AO4791" s="1">
        <v>83</v>
      </c>
      <c r="BA4791" s="1">
        <v>0</v>
      </c>
    </row>
    <row r="4792" spans="1:53" ht="18" hidden="1" customHeight="1" x14ac:dyDescent="0.25">
      <c r="A4792" s="1">
        <v>14783</v>
      </c>
      <c r="B4792" s="1" t="s">
        <v>15447</v>
      </c>
      <c r="D4792" s="1" t="s">
        <v>15284</v>
      </c>
      <c r="G4792" s="1" t="s">
        <v>25755</v>
      </c>
      <c r="H4792" s="1">
        <v>34</v>
      </c>
      <c r="I4792" s="1">
        <v>6</v>
      </c>
      <c r="J4792" s="1">
        <v>8</v>
      </c>
      <c r="L4792" s="1">
        <v>-1</v>
      </c>
      <c r="M4792" s="1">
        <v>60</v>
      </c>
      <c r="S4792" s="1">
        <v>4</v>
      </c>
      <c r="W4792" s="1"/>
      <c r="AB4792" s="1">
        <v>1</v>
      </c>
      <c r="AC4792" s="1">
        <v>1</v>
      </c>
      <c r="AD4792" s="1">
        <v>1628</v>
      </c>
      <c r="AG4792" s="1" t="s">
        <v>30434</v>
      </c>
      <c r="AH4792" s="1" t="s">
        <v>22591</v>
      </c>
      <c r="AN4792" s="1">
        <v>186</v>
      </c>
      <c r="AO4792" s="1">
        <v>83</v>
      </c>
      <c r="BA4792" s="1">
        <v>0</v>
      </c>
    </row>
    <row r="4793" spans="1:53" ht="18" hidden="1" customHeight="1" x14ac:dyDescent="0.25">
      <c r="A4793" s="1">
        <v>14784</v>
      </c>
      <c r="B4793" s="1" t="s">
        <v>15446</v>
      </c>
      <c r="D4793" s="1" t="s">
        <v>15284</v>
      </c>
      <c r="G4793" s="1" t="s">
        <v>25756</v>
      </c>
      <c r="H4793" s="1">
        <v>28</v>
      </c>
      <c r="I4793" s="1">
        <v>4</v>
      </c>
      <c r="J4793" s="1">
        <v>8</v>
      </c>
      <c r="L4793" s="1">
        <v>-1</v>
      </c>
      <c r="M4793" s="1">
        <v>60</v>
      </c>
      <c r="S4793" s="1">
        <v>4</v>
      </c>
      <c r="W4793" s="1"/>
      <c r="AB4793" s="1">
        <v>1</v>
      </c>
      <c r="AC4793" s="1">
        <v>1</v>
      </c>
      <c r="AD4793" s="1">
        <v>1395</v>
      </c>
      <c r="AG4793" s="1" t="s">
        <v>30435</v>
      </c>
      <c r="AH4793" s="1" t="s">
        <v>25757</v>
      </c>
      <c r="AN4793" s="1">
        <v>140</v>
      </c>
      <c r="AO4793" s="1">
        <v>75</v>
      </c>
      <c r="BA4793" s="1">
        <v>0</v>
      </c>
    </row>
    <row r="4794" spans="1:53" ht="18" hidden="1" customHeight="1" x14ac:dyDescent="0.25">
      <c r="A4794" s="1">
        <v>14785</v>
      </c>
      <c r="B4794" s="1" t="s">
        <v>15445</v>
      </c>
      <c r="D4794" s="1" t="s">
        <v>15284</v>
      </c>
      <c r="G4794" s="1" t="s">
        <v>25758</v>
      </c>
      <c r="H4794" s="1">
        <v>23</v>
      </c>
      <c r="I4794" s="1">
        <v>14</v>
      </c>
      <c r="J4794" s="1">
        <v>8</v>
      </c>
      <c r="L4794" s="1">
        <v>-1</v>
      </c>
      <c r="M4794" s="1">
        <v>60</v>
      </c>
      <c r="S4794" s="1">
        <v>4</v>
      </c>
      <c r="W4794" s="1"/>
      <c r="AB4794" s="1">
        <v>1</v>
      </c>
      <c r="AC4794" s="1">
        <v>1</v>
      </c>
      <c r="AD4794" s="1">
        <v>2325</v>
      </c>
      <c r="AG4794" s="1" t="s">
        <v>30436</v>
      </c>
      <c r="AH4794" s="1" t="s">
        <v>25759</v>
      </c>
      <c r="AM4794" s="1">
        <v>98</v>
      </c>
      <c r="AN4794" s="1">
        <v>198</v>
      </c>
      <c r="BA4794" s="1">
        <v>0</v>
      </c>
    </row>
    <row r="4795" spans="1:53" ht="18" hidden="1" customHeight="1" x14ac:dyDescent="0.25">
      <c r="A4795" s="1">
        <v>14786</v>
      </c>
      <c r="B4795" s="1" t="s">
        <v>15444</v>
      </c>
      <c r="D4795" s="1" t="s">
        <v>15284</v>
      </c>
      <c r="G4795" s="1" t="s">
        <v>25760</v>
      </c>
      <c r="H4795" s="1">
        <v>26</v>
      </c>
      <c r="I4795" s="1">
        <v>15</v>
      </c>
      <c r="J4795" s="1">
        <v>8</v>
      </c>
      <c r="L4795" s="1">
        <v>-1</v>
      </c>
      <c r="M4795" s="1">
        <v>60</v>
      </c>
      <c r="S4795" s="1">
        <v>4</v>
      </c>
      <c r="W4795" s="1"/>
      <c r="AB4795" s="1">
        <v>1</v>
      </c>
      <c r="AC4795" s="1">
        <v>1</v>
      </c>
      <c r="AD4795" s="1">
        <v>3255</v>
      </c>
      <c r="AG4795" s="1" t="s">
        <v>30437</v>
      </c>
      <c r="AH4795" s="1" t="s">
        <v>25761</v>
      </c>
      <c r="AM4795" s="1">
        <v>134</v>
      </c>
      <c r="AN4795" s="1">
        <v>277</v>
      </c>
      <c r="BA4795" s="1">
        <v>0</v>
      </c>
    </row>
    <row r="4796" spans="1:53" ht="18" hidden="1" customHeight="1" x14ac:dyDescent="0.25">
      <c r="A4796" s="1">
        <v>14787</v>
      </c>
      <c r="B4796" s="1" t="s">
        <v>15443</v>
      </c>
      <c r="D4796" s="1" t="s">
        <v>15284</v>
      </c>
      <c r="G4796" s="1" t="s">
        <v>25762</v>
      </c>
      <c r="H4796" s="1">
        <v>32</v>
      </c>
      <c r="I4796" s="1">
        <v>5</v>
      </c>
      <c r="J4796" s="1">
        <v>8</v>
      </c>
      <c r="L4796" s="1">
        <v>-1</v>
      </c>
      <c r="M4796" s="1">
        <v>60</v>
      </c>
      <c r="S4796" s="1">
        <v>4</v>
      </c>
      <c r="W4796" s="1"/>
      <c r="AB4796" s="1">
        <v>1</v>
      </c>
      <c r="AC4796" s="1">
        <v>1</v>
      </c>
      <c r="AD4796" s="1">
        <v>1628</v>
      </c>
      <c r="AG4796" s="1" t="s">
        <v>30438</v>
      </c>
      <c r="AH4796" s="1" t="s">
        <v>25763</v>
      </c>
      <c r="AM4796" s="1">
        <v>89</v>
      </c>
      <c r="AN4796" s="1">
        <v>158</v>
      </c>
      <c r="BA4796" s="1">
        <v>0</v>
      </c>
    </row>
    <row r="4797" spans="1:53" ht="18" hidden="1" customHeight="1" x14ac:dyDescent="0.25">
      <c r="A4797" s="1">
        <v>14788</v>
      </c>
      <c r="B4797" s="1" t="s">
        <v>15442</v>
      </c>
      <c r="D4797" s="1" t="s">
        <v>15284</v>
      </c>
      <c r="G4797" s="1" t="s">
        <v>25764</v>
      </c>
      <c r="H4797" s="1">
        <v>35</v>
      </c>
      <c r="I4797" s="1">
        <v>6</v>
      </c>
      <c r="J4797" s="1">
        <v>8</v>
      </c>
      <c r="L4797" s="1">
        <v>-1</v>
      </c>
      <c r="M4797" s="1">
        <v>60</v>
      </c>
      <c r="S4797" s="1">
        <v>4</v>
      </c>
      <c r="W4797" s="1"/>
      <c r="AB4797" s="1">
        <v>1</v>
      </c>
      <c r="AC4797" s="1">
        <v>1</v>
      </c>
      <c r="AD4797" s="1">
        <v>1628</v>
      </c>
      <c r="AG4797" s="1" t="s">
        <v>30439</v>
      </c>
      <c r="AH4797" s="1" t="s">
        <v>25765</v>
      </c>
      <c r="AM4797" s="1">
        <v>89</v>
      </c>
      <c r="AN4797" s="1">
        <v>158</v>
      </c>
      <c r="BA4797" s="1">
        <v>0</v>
      </c>
    </row>
    <row r="4798" spans="1:53" ht="18" hidden="1" customHeight="1" x14ac:dyDescent="0.25">
      <c r="A4798" s="1">
        <v>14789</v>
      </c>
      <c r="B4798" s="1" t="s">
        <v>15441</v>
      </c>
      <c r="D4798" s="1" t="s">
        <v>15284</v>
      </c>
      <c r="G4798" s="1" t="s">
        <v>25766</v>
      </c>
      <c r="H4798" s="1">
        <v>29</v>
      </c>
      <c r="I4798" s="1">
        <v>4</v>
      </c>
      <c r="J4798" s="1">
        <v>8</v>
      </c>
      <c r="L4798" s="1">
        <v>-1</v>
      </c>
      <c r="M4798" s="1">
        <v>60</v>
      </c>
      <c r="S4798" s="1">
        <v>4</v>
      </c>
      <c r="W4798" s="1"/>
      <c r="AB4798" s="1">
        <v>1</v>
      </c>
      <c r="AC4798" s="1">
        <v>1</v>
      </c>
      <c r="AD4798" s="1">
        <v>1395</v>
      </c>
      <c r="AG4798" s="1" t="s">
        <v>30440</v>
      </c>
      <c r="AH4798" s="1" t="s">
        <v>25767</v>
      </c>
      <c r="AM4798" s="1">
        <v>80</v>
      </c>
      <c r="AN4798" s="1">
        <v>119</v>
      </c>
      <c r="BA4798" s="1">
        <v>0</v>
      </c>
    </row>
    <row r="4799" spans="1:53" ht="18" hidden="1" customHeight="1" x14ac:dyDescent="0.25">
      <c r="A4799" s="1">
        <v>14790</v>
      </c>
      <c r="B4799" s="1" t="s">
        <v>15275</v>
      </c>
      <c r="D4799" s="1" t="s">
        <v>14259</v>
      </c>
      <c r="G4799" s="1" t="s">
        <v>25768</v>
      </c>
      <c r="H4799" s="1">
        <v>21</v>
      </c>
      <c r="I4799" s="1">
        <v>14</v>
      </c>
      <c r="J4799" s="1">
        <v>8</v>
      </c>
      <c r="L4799" s="1">
        <v>-1</v>
      </c>
      <c r="M4799" s="1">
        <v>1</v>
      </c>
      <c r="S4799" s="1">
        <v>4</v>
      </c>
      <c r="W4799" s="1"/>
      <c r="AB4799" s="1">
        <v>1</v>
      </c>
      <c r="AC4799" s="1">
        <v>1</v>
      </c>
      <c r="AD4799" s="1">
        <v>10</v>
      </c>
      <c r="AG4799" s="1" t="s">
        <v>30441</v>
      </c>
      <c r="AH4799" s="1" t="s">
        <v>25769</v>
      </c>
      <c r="BA4799" s="1">
        <v>0</v>
      </c>
    </row>
    <row r="4800" spans="1:53" ht="18" hidden="1" customHeight="1" x14ac:dyDescent="0.25">
      <c r="A4800" s="1">
        <v>14791</v>
      </c>
      <c r="B4800" s="1" t="s">
        <v>15233</v>
      </c>
      <c r="D4800" s="1" t="s">
        <v>14259</v>
      </c>
      <c r="G4800" s="1" t="s">
        <v>25770</v>
      </c>
      <c r="H4800" s="1">
        <v>24</v>
      </c>
      <c r="I4800" s="1">
        <v>15</v>
      </c>
      <c r="J4800" s="1">
        <v>8</v>
      </c>
      <c r="L4800" s="1">
        <v>-1</v>
      </c>
      <c r="M4800" s="1">
        <v>1</v>
      </c>
      <c r="S4800" s="1">
        <v>4</v>
      </c>
      <c r="W4800" s="1"/>
      <c r="AB4800" s="1">
        <v>1</v>
      </c>
      <c r="AC4800" s="1">
        <v>1</v>
      </c>
      <c r="AD4800" s="1">
        <v>10</v>
      </c>
      <c r="AG4800" s="1" t="s">
        <v>30441</v>
      </c>
      <c r="AH4800" s="1" t="s">
        <v>25771</v>
      </c>
      <c r="BA4800" s="1">
        <v>0</v>
      </c>
    </row>
    <row r="4801" spans="1:53" ht="18" hidden="1" customHeight="1" x14ac:dyDescent="0.25">
      <c r="A4801" s="1">
        <v>14792</v>
      </c>
      <c r="B4801" s="1" t="s">
        <v>15683</v>
      </c>
      <c r="D4801" s="1" t="s">
        <v>14259</v>
      </c>
      <c r="G4801" s="1" t="s">
        <v>25772</v>
      </c>
      <c r="H4801" s="1">
        <v>30</v>
      </c>
      <c r="I4801" s="1">
        <v>5</v>
      </c>
      <c r="J4801" s="1">
        <v>8</v>
      </c>
      <c r="L4801" s="1">
        <v>-1</v>
      </c>
      <c r="M4801" s="1">
        <v>1</v>
      </c>
      <c r="S4801" s="1">
        <v>4</v>
      </c>
      <c r="W4801" s="1"/>
      <c r="AB4801" s="1">
        <v>1</v>
      </c>
      <c r="AC4801" s="1">
        <v>1</v>
      </c>
      <c r="AD4801" s="1">
        <v>10</v>
      </c>
      <c r="AG4801" s="1" t="s">
        <v>30441</v>
      </c>
      <c r="AH4801" s="1" t="s">
        <v>25773</v>
      </c>
      <c r="BA4801" s="1">
        <v>0</v>
      </c>
    </row>
    <row r="4802" spans="1:53" ht="18" hidden="1" customHeight="1" x14ac:dyDescent="0.25">
      <c r="A4802" s="1">
        <v>14793</v>
      </c>
      <c r="B4802" s="1" t="s">
        <v>15681</v>
      </c>
      <c r="D4802" s="1" t="s">
        <v>14259</v>
      </c>
      <c r="G4802" s="1" t="s">
        <v>25774</v>
      </c>
      <c r="H4802" s="1">
        <v>33</v>
      </c>
      <c r="I4802" s="1">
        <v>6</v>
      </c>
      <c r="J4802" s="1">
        <v>8</v>
      </c>
      <c r="L4802" s="1">
        <v>-1</v>
      </c>
      <c r="M4802" s="1">
        <v>1</v>
      </c>
      <c r="S4802" s="1">
        <v>4</v>
      </c>
      <c r="W4802" s="1"/>
      <c r="AB4802" s="1">
        <v>1</v>
      </c>
      <c r="AC4802" s="1">
        <v>1</v>
      </c>
      <c r="AD4802" s="1">
        <v>10</v>
      </c>
      <c r="AG4802" s="1" t="s">
        <v>30441</v>
      </c>
      <c r="AH4802" s="1" t="s">
        <v>25775</v>
      </c>
      <c r="BA4802" s="1">
        <v>0</v>
      </c>
    </row>
    <row r="4803" spans="1:53" ht="18" hidden="1" customHeight="1" x14ac:dyDescent="0.25">
      <c r="A4803" s="1">
        <v>14794</v>
      </c>
      <c r="B4803" s="1" t="s">
        <v>15679</v>
      </c>
      <c r="D4803" s="1" t="s">
        <v>14259</v>
      </c>
      <c r="G4803" s="1" t="s">
        <v>25776</v>
      </c>
      <c r="H4803" s="1">
        <v>27</v>
      </c>
      <c r="I4803" s="1">
        <v>4</v>
      </c>
      <c r="J4803" s="1">
        <v>8</v>
      </c>
      <c r="L4803" s="1">
        <v>-1</v>
      </c>
      <c r="M4803" s="1">
        <v>1</v>
      </c>
      <c r="S4803" s="1">
        <v>4</v>
      </c>
      <c r="W4803" s="1"/>
      <c r="AB4803" s="1">
        <v>1</v>
      </c>
      <c r="AC4803" s="1">
        <v>1</v>
      </c>
      <c r="AD4803" s="1">
        <v>10</v>
      </c>
      <c r="AG4803" s="1" t="s">
        <v>30441</v>
      </c>
      <c r="AH4803" s="1" t="s">
        <v>25777</v>
      </c>
      <c r="BA4803" s="1">
        <v>0</v>
      </c>
    </row>
    <row r="4804" spans="1:53" ht="18" hidden="1" customHeight="1" x14ac:dyDescent="0.25">
      <c r="A4804" s="1">
        <v>14795</v>
      </c>
      <c r="B4804" s="1" t="s">
        <v>14390</v>
      </c>
      <c r="D4804" s="1" t="s">
        <v>14259</v>
      </c>
      <c r="G4804" s="1" t="s">
        <v>25778</v>
      </c>
      <c r="H4804" s="1">
        <v>22</v>
      </c>
      <c r="I4804" s="1">
        <v>14</v>
      </c>
      <c r="J4804" s="1">
        <v>8</v>
      </c>
      <c r="L4804" s="1">
        <v>-1</v>
      </c>
      <c r="M4804" s="1">
        <v>1</v>
      </c>
      <c r="S4804" s="1">
        <v>4</v>
      </c>
      <c r="W4804" s="1"/>
      <c r="AB4804" s="1">
        <v>1</v>
      </c>
      <c r="AC4804" s="1">
        <v>1</v>
      </c>
      <c r="AD4804" s="1">
        <v>10</v>
      </c>
      <c r="AG4804" s="1" t="s">
        <v>30441</v>
      </c>
      <c r="AH4804" s="1" t="s">
        <v>25779</v>
      </c>
      <c r="BA4804" s="1">
        <v>0</v>
      </c>
    </row>
    <row r="4805" spans="1:53" ht="18" hidden="1" customHeight="1" x14ac:dyDescent="0.25">
      <c r="A4805" s="1">
        <v>14796</v>
      </c>
      <c r="B4805" s="1" t="s">
        <v>14389</v>
      </c>
      <c r="D4805" s="1" t="s">
        <v>14259</v>
      </c>
      <c r="G4805" s="1" t="s">
        <v>25780</v>
      </c>
      <c r="H4805" s="1">
        <v>25</v>
      </c>
      <c r="I4805" s="1">
        <v>15</v>
      </c>
      <c r="J4805" s="1">
        <v>8</v>
      </c>
      <c r="L4805" s="1">
        <v>-1</v>
      </c>
      <c r="M4805" s="1">
        <v>1</v>
      </c>
      <c r="S4805" s="1">
        <v>4</v>
      </c>
      <c r="W4805" s="1"/>
      <c r="AB4805" s="1">
        <v>1</v>
      </c>
      <c r="AC4805" s="1">
        <v>1</v>
      </c>
      <c r="AD4805" s="1">
        <v>10</v>
      </c>
      <c r="AG4805" s="1" t="s">
        <v>30441</v>
      </c>
      <c r="AH4805" s="1" t="s">
        <v>25781</v>
      </c>
      <c r="BA4805" s="1">
        <v>0</v>
      </c>
    </row>
    <row r="4806" spans="1:53" ht="18" hidden="1" customHeight="1" x14ac:dyDescent="0.25">
      <c r="A4806" s="1">
        <v>14797</v>
      </c>
      <c r="B4806" s="1" t="s">
        <v>14388</v>
      </c>
      <c r="D4806" s="1" t="s">
        <v>14259</v>
      </c>
      <c r="G4806" s="1" t="s">
        <v>25782</v>
      </c>
      <c r="H4806" s="1">
        <v>31</v>
      </c>
      <c r="I4806" s="1">
        <v>5</v>
      </c>
      <c r="J4806" s="1">
        <v>8</v>
      </c>
      <c r="L4806" s="1">
        <v>-1</v>
      </c>
      <c r="M4806" s="1">
        <v>1</v>
      </c>
      <c r="S4806" s="1">
        <v>4</v>
      </c>
      <c r="W4806" s="1"/>
      <c r="AB4806" s="1">
        <v>1</v>
      </c>
      <c r="AC4806" s="1">
        <v>1</v>
      </c>
      <c r="AD4806" s="1">
        <v>10</v>
      </c>
      <c r="AG4806" s="1" t="s">
        <v>30441</v>
      </c>
      <c r="AH4806" s="1" t="s">
        <v>25783</v>
      </c>
      <c r="BA4806" s="1">
        <v>0</v>
      </c>
    </row>
    <row r="4807" spans="1:53" ht="18" hidden="1" customHeight="1" x14ac:dyDescent="0.25">
      <c r="A4807" s="1">
        <v>14798</v>
      </c>
      <c r="B4807" s="1" t="s">
        <v>14387</v>
      </c>
      <c r="D4807" s="1" t="s">
        <v>14259</v>
      </c>
      <c r="G4807" s="1" t="s">
        <v>25784</v>
      </c>
      <c r="H4807" s="1">
        <v>34</v>
      </c>
      <c r="I4807" s="1">
        <v>6</v>
      </c>
      <c r="J4807" s="1">
        <v>8</v>
      </c>
      <c r="L4807" s="1">
        <v>-1</v>
      </c>
      <c r="M4807" s="1">
        <v>1</v>
      </c>
      <c r="S4807" s="1">
        <v>4</v>
      </c>
      <c r="W4807" s="1"/>
      <c r="AB4807" s="1">
        <v>1</v>
      </c>
      <c r="AC4807" s="1">
        <v>1</v>
      </c>
      <c r="AD4807" s="1">
        <v>10</v>
      </c>
      <c r="AG4807" s="1" t="s">
        <v>30441</v>
      </c>
      <c r="AH4807" s="1" t="s">
        <v>25785</v>
      </c>
      <c r="BA4807" s="1">
        <v>0</v>
      </c>
    </row>
    <row r="4808" spans="1:53" ht="18" hidden="1" customHeight="1" x14ac:dyDescent="0.25">
      <c r="A4808" s="1">
        <v>14799</v>
      </c>
      <c r="B4808" s="1" t="s">
        <v>14386</v>
      </c>
      <c r="D4808" s="1" t="s">
        <v>14259</v>
      </c>
      <c r="G4808" s="1" t="s">
        <v>25786</v>
      </c>
      <c r="H4808" s="1">
        <v>28</v>
      </c>
      <c r="I4808" s="1">
        <v>4</v>
      </c>
      <c r="J4808" s="1">
        <v>8</v>
      </c>
      <c r="L4808" s="1">
        <v>-1</v>
      </c>
      <c r="M4808" s="1">
        <v>1</v>
      </c>
      <c r="S4808" s="1">
        <v>4</v>
      </c>
      <c r="W4808" s="1"/>
      <c r="AB4808" s="1">
        <v>1</v>
      </c>
      <c r="AC4808" s="1">
        <v>1</v>
      </c>
      <c r="AD4808" s="1">
        <v>10</v>
      </c>
      <c r="AG4808" s="1" t="s">
        <v>30441</v>
      </c>
      <c r="AH4808" s="1" t="s">
        <v>25787</v>
      </c>
      <c r="BA4808" s="1">
        <v>0</v>
      </c>
    </row>
    <row r="4809" spans="1:53" ht="18" hidden="1" customHeight="1" x14ac:dyDescent="0.25">
      <c r="A4809" s="1">
        <v>14800</v>
      </c>
      <c r="B4809" s="1" t="s">
        <v>15166</v>
      </c>
      <c r="D4809" s="1" t="s">
        <v>14259</v>
      </c>
      <c r="G4809" s="1" t="s">
        <v>25788</v>
      </c>
      <c r="H4809" s="1">
        <v>23</v>
      </c>
      <c r="I4809" s="1">
        <v>14</v>
      </c>
      <c r="J4809" s="1">
        <v>8</v>
      </c>
      <c r="L4809" s="1">
        <v>-1</v>
      </c>
      <c r="M4809" s="1">
        <v>1</v>
      </c>
      <c r="S4809" s="1">
        <v>4</v>
      </c>
      <c r="W4809" s="1"/>
      <c r="AB4809" s="1">
        <v>1</v>
      </c>
      <c r="AC4809" s="1">
        <v>1</v>
      </c>
      <c r="AD4809" s="1">
        <v>10</v>
      </c>
      <c r="AG4809" s="1" t="s">
        <v>30441</v>
      </c>
      <c r="AH4809" s="1" t="s">
        <v>25789</v>
      </c>
      <c r="BA4809" s="1">
        <v>0</v>
      </c>
    </row>
    <row r="4810" spans="1:53" ht="18" hidden="1" customHeight="1" x14ac:dyDescent="0.25">
      <c r="A4810" s="1">
        <v>14801</v>
      </c>
      <c r="B4810" s="1" t="s">
        <v>15133</v>
      </c>
      <c r="D4810" s="1" t="s">
        <v>14259</v>
      </c>
      <c r="G4810" s="1" t="s">
        <v>25790</v>
      </c>
      <c r="H4810" s="1">
        <v>26</v>
      </c>
      <c r="I4810" s="1">
        <v>15</v>
      </c>
      <c r="J4810" s="1">
        <v>8</v>
      </c>
      <c r="L4810" s="1">
        <v>-1</v>
      </c>
      <c r="M4810" s="1">
        <v>1</v>
      </c>
      <c r="S4810" s="1">
        <v>4</v>
      </c>
      <c r="W4810" s="1"/>
      <c r="AB4810" s="1">
        <v>1</v>
      </c>
      <c r="AC4810" s="1">
        <v>1</v>
      </c>
      <c r="AD4810" s="1">
        <v>10</v>
      </c>
      <c r="AG4810" s="1" t="s">
        <v>30441</v>
      </c>
      <c r="AH4810" s="1" t="s">
        <v>25791</v>
      </c>
      <c r="BA4810" s="1">
        <v>0</v>
      </c>
    </row>
    <row r="4811" spans="1:53" ht="18" hidden="1" customHeight="1" x14ac:dyDescent="0.25">
      <c r="A4811" s="1">
        <v>14802</v>
      </c>
      <c r="B4811" s="1" t="s">
        <v>15737</v>
      </c>
      <c r="D4811" s="1" t="s">
        <v>14259</v>
      </c>
      <c r="G4811" s="1" t="s">
        <v>25792</v>
      </c>
      <c r="H4811" s="1">
        <v>32</v>
      </c>
      <c r="I4811" s="1">
        <v>5</v>
      </c>
      <c r="J4811" s="1">
        <v>8</v>
      </c>
      <c r="L4811" s="1">
        <v>-1</v>
      </c>
      <c r="M4811" s="1">
        <v>1</v>
      </c>
      <c r="S4811" s="1">
        <v>4</v>
      </c>
      <c r="W4811" s="1"/>
      <c r="AB4811" s="1">
        <v>1</v>
      </c>
      <c r="AC4811" s="1">
        <v>1</v>
      </c>
      <c r="AD4811" s="1">
        <v>10</v>
      </c>
      <c r="AG4811" s="1" t="s">
        <v>30441</v>
      </c>
      <c r="AH4811" s="1" t="s">
        <v>25793</v>
      </c>
      <c r="BA4811" s="1">
        <v>0</v>
      </c>
    </row>
    <row r="4812" spans="1:53" ht="18" hidden="1" customHeight="1" x14ac:dyDescent="0.25">
      <c r="A4812" s="1">
        <v>14803</v>
      </c>
      <c r="B4812" s="1" t="s">
        <v>15735</v>
      </c>
      <c r="D4812" s="1" t="s">
        <v>14259</v>
      </c>
      <c r="G4812" s="1" t="s">
        <v>25794</v>
      </c>
      <c r="H4812" s="1">
        <v>35</v>
      </c>
      <c r="I4812" s="1">
        <v>6</v>
      </c>
      <c r="J4812" s="1">
        <v>8</v>
      </c>
      <c r="L4812" s="1">
        <v>-1</v>
      </c>
      <c r="M4812" s="1">
        <v>1</v>
      </c>
      <c r="S4812" s="1">
        <v>4</v>
      </c>
      <c r="W4812" s="1"/>
      <c r="AB4812" s="1">
        <v>1</v>
      </c>
      <c r="AC4812" s="1">
        <v>1</v>
      </c>
      <c r="AD4812" s="1">
        <v>10</v>
      </c>
      <c r="AG4812" s="1" t="s">
        <v>30441</v>
      </c>
      <c r="AH4812" s="1" t="s">
        <v>25795</v>
      </c>
      <c r="BA4812" s="1">
        <v>0</v>
      </c>
    </row>
    <row r="4813" spans="1:53" ht="18" hidden="1" customHeight="1" x14ac:dyDescent="0.25">
      <c r="A4813" s="1">
        <v>14804</v>
      </c>
      <c r="B4813" s="1" t="s">
        <v>15733</v>
      </c>
      <c r="D4813" s="1" t="s">
        <v>14259</v>
      </c>
      <c r="G4813" s="1" t="s">
        <v>25776</v>
      </c>
      <c r="H4813" s="1">
        <v>29</v>
      </c>
      <c r="I4813" s="1">
        <v>4</v>
      </c>
      <c r="J4813" s="1">
        <v>8</v>
      </c>
      <c r="L4813" s="1">
        <v>-1</v>
      </c>
      <c r="M4813" s="1">
        <v>1</v>
      </c>
      <c r="S4813" s="1">
        <v>4</v>
      </c>
      <c r="W4813" s="1"/>
      <c r="AB4813" s="1">
        <v>1</v>
      </c>
      <c r="AC4813" s="1">
        <v>1</v>
      </c>
      <c r="AD4813" s="1">
        <v>10</v>
      </c>
      <c r="AG4813" s="1" t="s">
        <v>30441</v>
      </c>
      <c r="AH4813" s="1" t="s">
        <v>25796</v>
      </c>
      <c r="BA4813" s="1">
        <v>0</v>
      </c>
    </row>
    <row r="4814" spans="1:53" ht="18" hidden="1" customHeight="1" x14ac:dyDescent="0.25">
      <c r="A4814" s="1">
        <v>16053</v>
      </c>
      <c r="B4814" s="1" t="s">
        <v>15440</v>
      </c>
      <c r="C4814" s="1" t="s">
        <v>15440</v>
      </c>
      <c r="D4814" s="1" t="s">
        <v>14259</v>
      </c>
      <c r="G4814" s="1" t="s">
        <v>25797</v>
      </c>
      <c r="H4814" s="1">
        <v>2</v>
      </c>
      <c r="I4814" s="1">
        <v>1</v>
      </c>
      <c r="J4814" s="1">
        <v>8</v>
      </c>
      <c r="L4814" s="1">
        <v>-1</v>
      </c>
      <c r="M4814" s="1">
        <v>60</v>
      </c>
      <c r="S4814" s="1">
        <v>4</v>
      </c>
      <c r="W4814" s="1">
        <v>35242</v>
      </c>
      <c r="AC4814" s="1">
        <v>1</v>
      </c>
      <c r="AD4814" s="1">
        <v>4244</v>
      </c>
      <c r="AG4814" s="1"/>
      <c r="AH4814" s="1" t="s">
        <v>15439</v>
      </c>
      <c r="AI4814" s="1">
        <v>852</v>
      </c>
      <c r="AK4814" s="1">
        <v>1</v>
      </c>
      <c r="AL4814" s="1">
        <v>1535</v>
      </c>
      <c r="AX4814" s="1">
        <v>100</v>
      </c>
      <c r="AY4814" s="1">
        <v>42</v>
      </c>
      <c r="BA4814" s="1">
        <v>0</v>
      </c>
    </row>
    <row r="4815" spans="1:53" ht="18" hidden="1" customHeight="1" x14ac:dyDescent="0.25">
      <c r="A4815" s="1">
        <v>17001</v>
      </c>
      <c r="B4815" s="1" t="s">
        <v>13728</v>
      </c>
      <c r="D4815" s="1" t="s">
        <v>14259</v>
      </c>
      <c r="G4815" s="1" t="s">
        <v>25798</v>
      </c>
      <c r="H4815" s="1">
        <v>52</v>
      </c>
      <c r="J4815" s="1">
        <v>9</v>
      </c>
      <c r="K4815" s="1">
        <v>2</v>
      </c>
      <c r="L4815" s="1">
        <v>-1</v>
      </c>
      <c r="S4815" s="1">
        <v>3</v>
      </c>
      <c r="W4815" s="1"/>
      <c r="AB4815" s="1">
        <v>100</v>
      </c>
      <c r="AC4815" s="1">
        <v>1</v>
      </c>
      <c r="AD4815" s="1">
        <v>10</v>
      </c>
      <c r="AG4815" s="1" t="s">
        <v>25799</v>
      </c>
      <c r="BA4815" s="1">
        <v>0</v>
      </c>
    </row>
    <row r="4816" spans="1:53" ht="18" hidden="1" customHeight="1" x14ac:dyDescent="0.25">
      <c r="A4816" s="1">
        <v>17002</v>
      </c>
      <c r="B4816" s="1" t="s">
        <v>13728</v>
      </c>
      <c r="D4816" s="1" t="s">
        <v>14259</v>
      </c>
      <c r="G4816" s="1" t="s">
        <v>25800</v>
      </c>
      <c r="H4816" s="1">
        <v>52</v>
      </c>
      <c r="J4816" s="1">
        <v>9</v>
      </c>
      <c r="K4816" s="1">
        <v>2</v>
      </c>
      <c r="L4816" s="1">
        <v>-1</v>
      </c>
      <c r="S4816" s="1">
        <v>3</v>
      </c>
      <c r="W4816" s="1"/>
      <c r="AB4816" s="1">
        <v>100</v>
      </c>
      <c r="AC4816" s="1">
        <v>1</v>
      </c>
      <c r="AD4816" s="1">
        <v>10</v>
      </c>
      <c r="AG4816" s="1" t="s">
        <v>25799</v>
      </c>
      <c r="BA4816" s="1">
        <v>0</v>
      </c>
    </row>
    <row r="4817" spans="1:53" ht="18" hidden="1" customHeight="1" x14ac:dyDescent="0.25">
      <c r="A4817" s="1">
        <v>17003</v>
      </c>
      <c r="B4817" s="1" t="s">
        <v>13728</v>
      </c>
      <c r="D4817" s="1" t="s">
        <v>14259</v>
      </c>
      <c r="G4817" s="1" t="s">
        <v>25801</v>
      </c>
      <c r="H4817" s="1">
        <v>52</v>
      </c>
      <c r="J4817" s="1">
        <v>9</v>
      </c>
      <c r="K4817" s="1">
        <v>2</v>
      </c>
      <c r="L4817" s="1">
        <v>-1</v>
      </c>
      <c r="S4817" s="1">
        <v>3</v>
      </c>
      <c r="W4817" s="1"/>
      <c r="AB4817" s="1">
        <v>100</v>
      </c>
      <c r="AC4817" s="1">
        <v>1</v>
      </c>
      <c r="AD4817" s="1">
        <v>10</v>
      </c>
      <c r="AG4817" s="1" t="s">
        <v>25799</v>
      </c>
      <c r="BA4817" s="1">
        <v>0</v>
      </c>
    </row>
    <row r="4818" spans="1:53" ht="18" hidden="1" customHeight="1" x14ac:dyDescent="0.25">
      <c r="A4818" s="1">
        <v>17004</v>
      </c>
      <c r="B4818" s="1" t="s">
        <v>13728</v>
      </c>
      <c r="D4818" s="1" t="s">
        <v>14259</v>
      </c>
      <c r="G4818" s="1" t="s">
        <v>25802</v>
      </c>
      <c r="H4818" s="1">
        <v>52</v>
      </c>
      <c r="J4818" s="1">
        <v>9</v>
      </c>
      <c r="K4818" s="1">
        <v>2</v>
      </c>
      <c r="L4818" s="1">
        <v>-1</v>
      </c>
      <c r="S4818" s="1">
        <v>3</v>
      </c>
      <c r="W4818" s="1"/>
      <c r="AB4818" s="1">
        <v>100</v>
      </c>
      <c r="AC4818" s="1">
        <v>1</v>
      </c>
      <c r="AD4818" s="1">
        <v>10</v>
      </c>
      <c r="AG4818" s="1" t="s">
        <v>25799</v>
      </c>
      <c r="BA4818" s="1">
        <v>0</v>
      </c>
    </row>
    <row r="4819" spans="1:53" ht="18" hidden="1" customHeight="1" x14ac:dyDescent="0.25">
      <c r="A4819" s="1">
        <v>17005</v>
      </c>
      <c r="B4819" s="1" t="s">
        <v>13728</v>
      </c>
      <c r="D4819" s="1" t="s">
        <v>14259</v>
      </c>
      <c r="G4819" s="1" t="s">
        <v>25803</v>
      </c>
      <c r="H4819" s="1">
        <v>52</v>
      </c>
      <c r="J4819" s="1">
        <v>9</v>
      </c>
      <c r="K4819" s="1">
        <v>2</v>
      </c>
      <c r="L4819" s="1">
        <v>-1</v>
      </c>
      <c r="S4819" s="1">
        <v>3</v>
      </c>
      <c r="W4819" s="1"/>
      <c r="AB4819" s="1">
        <v>100</v>
      </c>
      <c r="AC4819" s="1">
        <v>1</v>
      </c>
      <c r="AD4819" s="1">
        <v>10</v>
      </c>
      <c r="AG4819" s="1" t="s">
        <v>25799</v>
      </c>
      <c r="BA4819" s="1">
        <v>0</v>
      </c>
    </row>
    <row r="4820" spans="1:53" ht="18" hidden="1" customHeight="1" x14ac:dyDescent="0.25">
      <c r="A4820" s="1">
        <v>17006</v>
      </c>
      <c r="B4820" s="1" t="s">
        <v>13728</v>
      </c>
      <c r="D4820" s="1" t="s">
        <v>14259</v>
      </c>
      <c r="G4820" s="1" t="s">
        <v>25804</v>
      </c>
      <c r="H4820" s="1">
        <v>52</v>
      </c>
      <c r="J4820" s="1">
        <v>9</v>
      </c>
      <c r="K4820" s="1">
        <v>2</v>
      </c>
      <c r="L4820" s="1">
        <v>-1</v>
      </c>
      <c r="S4820" s="1">
        <v>3</v>
      </c>
      <c r="W4820" s="1"/>
      <c r="AB4820" s="1">
        <v>100</v>
      </c>
      <c r="AC4820" s="1">
        <v>1</v>
      </c>
      <c r="AD4820" s="1">
        <v>10</v>
      </c>
      <c r="AG4820" s="1" t="s">
        <v>25799</v>
      </c>
      <c r="BA4820" s="1">
        <v>0</v>
      </c>
    </row>
    <row r="4821" spans="1:53" ht="18" hidden="1" customHeight="1" x14ac:dyDescent="0.25">
      <c r="A4821" s="1">
        <v>17007</v>
      </c>
      <c r="B4821" s="1" t="s">
        <v>13728</v>
      </c>
      <c r="D4821" s="1" t="s">
        <v>14259</v>
      </c>
      <c r="G4821" s="1" t="s">
        <v>25805</v>
      </c>
      <c r="H4821" s="1">
        <v>52</v>
      </c>
      <c r="J4821" s="1">
        <v>9</v>
      </c>
      <c r="K4821" s="1">
        <v>2</v>
      </c>
      <c r="L4821" s="1">
        <v>-1</v>
      </c>
      <c r="S4821" s="1">
        <v>3</v>
      </c>
      <c r="W4821" s="1"/>
      <c r="AB4821" s="1">
        <v>100</v>
      </c>
      <c r="AC4821" s="1">
        <v>1</v>
      </c>
      <c r="AD4821" s="1">
        <v>10</v>
      </c>
      <c r="AG4821" s="1" t="s">
        <v>25799</v>
      </c>
      <c r="BA4821" s="1">
        <v>0</v>
      </c>
    </row>
    <row r="4822" spans="1:53" ht="18" hidden="1" customHeight="1" x14ac:dyDescent="0.25">
      <c r="A4822" s="1">
        <v>17008</v>
      </c>
      <c r="B4822" s="1" t="s">
        <v>13728</v>
      </c>
      <c r="D4822" s="1" t="s">
        <v>14259</v>
      </c>
      <c r="G4822" s="1" t="s">
        <v>25806</v>
      </c>
      <c r="H4822" s="1">
        <v>52</v>
      </c>
      <c r="J4822" s="1">
        <v>9</v>
      </c>
      <c r="K4822" s="1">
        <v>2</v>
      </c>
      <c r="L4822" s="1">
        <v>-1</v>
      </c>
      <c r="S4822" s="1">
        <v>3</v>
      </c>
      <c r="W4822" s="1"/>
      <c r="AB4822" s="1">
        <v>100</v>
      </c>
      <c r="AC4822" s="1">
        <v>1</v>
      </c>
      <c r="AD4822" s="1">
        <v>10</v>
      </c>
      <c r="AG4822" s="1" t="s">
        <v>25799</v>
      </c>
      <c r="BA4822" s="1">
        <v>0</v>
      </c>
    </row>
    <row r="4823" spans="1:53" ht="18" hidden="1" customHeight="1" x14ac:dyDescent="0.25">
      <c r="A4823" s="1">
        <v>17009</v>
      </c>
      <c r="B4823" s="1" t="s">
        <v>13728</v>
      </c>
      <c r="D4823" s="1" t="s">
        <v>14259</v>
      </c>
      <c r="G4823" s="1" t="s">
        <v>25807</v>
      </c>
      <c r="H4823" s="1">
        <v>52</v>
      </c>
      <c r="J4823" s="1">
        <v>9</v>
      </c>
      <c r="K4823" s="1">
        <v>2</v>
      </c>
      <c r="L4823" s="1">
        <v>-1</v>
      </c>
      <c r="S4823" s="1">
        <v>3</v>
      </c>
      <c r="W4823" s="1"/>
      <c r="AB4823" s="1">
        <v>100</v>
      </c>
      <c r="AC4823" s="1">
        <v>1</v>
      </c>
      <c r="AD4823" s="1">
        <v>10</v>
      </c>
      <c r="AG4823" s="1" t="s">
        <v>25799</v>
      </c>
      <c r="BA4823" s="1">
        <v>0</v>
      </c>
    </row>
    <row r="4824" spans="1:53" ht="18" hidden="1" customHeight="1" x14ac:dyDescent="0.25">
      <c r="A4824" s="1">
        <v>17010</v>
      </c>
      <c r="B4824" s="1" t="s">
        <v>13728</v>
      </c>
      <c r="D4824" s="1" t="s">
        <v>14259</v>
      </c>
      <c r="G4824" s="1" t="s">
        <v>25808</v>
      </c>
      <c r="H4824" s="1">
        <v>52</v>
      </c>
      <c r="J4824" s="1">
        <v>9</v>
      </c>
      <c r="K4824" s="1">
        <v>2</v>
      </c>
      <c r="L4824" s="1">
        <v>-1</v>
      </c>
      <c r="S4824" s="1">
        <v>3</v>
      </c>
      <c r="W4824" s="1"/>
      <c r="AB4824" s="1">
        <v>100</v>
      </c>
      <c r="AC4824" s="1">
        <v>1</v>
      </c>
      <c r="AD4824" s="1">
        <v>10</v>
      </c>
      <c r="AG4824" s="1" t="s">
        <v>25809</v>
      </c>
      <c r="BA4824" s="1">
        <v>0</v>
      </c>
    </row>
    <row r="4825" spans="1:53" ht="18" hidden="1" customHeight="1" x14ac:dyDescent="0.25">
      <c r="A4825" s="1">
        <v>17011</v>
      </c>
      <c r="B4825" s="1" t="s">
        <v>13728</v>
      </c>
      <c r="D4825" s="1" t="s">
        <v>14259</v>
      </c>
      <c r="G4825" s="1" t="s">
        <v>25810</v>
      </c>
      <c r="H4825" s="1">
        <v>52</v>
      </c>
      <c r="J4825" s="1">
        <v>9</v>
      </c>
      <c r="K4825" s="1">
        <v>2</v>
      </c>
      <c r="L4825" s="1">
        <v>-1</v>
      </c>
      <c r="S4825" s="1">
        <v>3</v>
      </c>
      <c r="W4825" s="1"/>
      <c r="AB4825" s="1">
        <v>100</v>
      </c>
      <c r="AC4825" s="1">
        <v>1</v>
      </c>
      <c r="AD4825" s="1">
        <v>10</v>
      </c>
      <c r="AG4825" s="1" t="s">
        <v>25811</v>
      </c>
      <c r="BA4825" s="1">
        <v>0</v>
      </c>
    </row>
    <row r="4826" spans="1:53" ht="18" hidden="1" customHeight="1" x14ac:dyDescent="0.25">
      <c r="A4826" s="1">
        <v>17012</v>
      </c>
      <c r="B4826" s="1" t="s">
        <v>13728</v>
      </c>
      <c r="D4826" s="1" t="s">
        <v>14259</v>
      </c>
      <c r="G4826" s="1" t="s">
        <v>25812</v>
      </c>
      <c r="H4826" s="1">
        <v>52</v>
      </c>
      <c r="J4826" s="1">
        <v>9</v>
      </c>
      <c r="K4826" s="1">
        <v>2</v>
      </c>
      <c r="L4826" s="1">
        <v>-1</v>
      </c>
      <c r="S4826" s="1">
        <v>3</v>
      </c>
      <c r="W4826" s="1"/>
      <c r="AB4826" s="1">
        <v>100</v>
      </c>
      <c r="AC4826" s="1">
        <v>1</v>
      </c>
      <c r="AD4826" s="1">
        <v>10</v>
      </c>
      <c r="AG4826" s="1" t="s">
        <v>25813</v>
      </c>
      <c r="BA4826" s="1">
        <v>0</v>
      </c>
    </row>
    <row r="4827" spans="1:53" ht="18" hidden="1" customHeight="1" x14ac:dyDescent="0.25">
      <c r="A4827" s="1">
        <v>17013</v>
      </c>
      <c r="B4827" s="1" t="s">
        <v>13728</v>
      </c>
      <c r="D4827" s="1" t="s">
        <v>14259</v>
      </c>
      <c r="G4827" s="1" t="s">
        <v>25814</v>
      </c>
      <c r="H4827" s="1">
        <v>52</v>
      </c>
      <c r="J4827" s="1">
        <v>9</v>
      </c>
      <c r="K4827" s="1">
        <v>2</v>
      </c>
      <c r="L4827" s="1">
        <v>-1</v>
      </c>
      <c r="S4827" s="1">
        <v>3</v>
      </c>
      <c r="W4827" s="1"/>
      <c r="AB4827" s="1">
        <v>100</v>
      </c>
      <c r="AC4827" s="1">
        <v>1</v>
      </c>
      <c r="AD4827" s="1">
        <v>10</v>
      </c>
      <c r="AG4827" s="1" t="s">
        <v>25815</v>
      </c>
      <c r="BA4827" s="1">
        <v>0</v>
      </c>
    </row>
    <row r="4828" spans="1:53" ht="18" hidden="1" customHeight="1" x14ac:dyDescent="0.25">
      <c r="A4828" s="1">
        <v>17014</v>
      </c>
      <c r="B4828" s="1" t="s">
        <v>13728</v>
      </c>
      <c r="D4828" s="1" t="s">
        <v>14259</v>
      </c>
      <c r="G4828" s="1" t="s">
        <v>25816</v>
      </c>
      <c r="H4828" s="1">
        <v>52</v>
      </c>
      <c r="J4828" s="1">
        <v>9</v>
      </c>
      <c r="K4828" s="1">
        <v>2</v>
      </c>
      <c r="L4828" s="1">
        <v>-1</v>
      </c>
      <c r="S4828" s="1">
        <v>3</v>
      </c>
      <c r="W4828" s="1"/>
      <c r="AB4828" s="1">
        <v>100</v>
      </c>
      <c r="AC4828" s="1">
        <v>1</v>
      </c>
      <c r="AD4828" s="1">
        <v>10</v>
      </c>
      <c r="AG4828" s="1" t="s">
        <v>25817</v>
      </c>
      <c r="BA4828" s="1">
        <v>0</v>
      </c>
    </row>
    <row r="4829" spans="1:53" ht="18" hidden="1" customHeight="1" x14ac:dyDescent="0.25">
      <c r="A4829" s="1">
        <v>17015</v>
      </c>
      <c r="B4829" s="1" t="s">
        <v>13728</v>
      </c>
      <c r="D4829" s="1" t="s">
        <v>14259</v>
      </c>
      <c r="G4829" s="1" t="s">
        <v>25818</v>
      </c>
      <c r="H4829" s="1">
        <v>52</v>
      </c>
      <c r="J4829" s="1">
        <v>9</v>
      </c>
      <c r="K4829" s="1">
        <v>2</v>
      </c>
      <c r="L4829" s="1">
        <v>-1</v>
      </c>
      <c r="S4829" s="1">
        <v>3</v>
      </c>
      <c r="W4829" s="1"/>
      <c r="AB4829" s="1">
        <v>100</v>
      </c>
      <c r="AC4829" s="1">
        <v>1</v>
      </c>
      <c r="AD4829" s="1">
        <v>10</v>
      </c>
      <c r="AG4829" s="1" t="s">
        <v>25819</v>
      </c>
      <c r="BA4829" s="1">
        <v>0</v>
      </c>
    </row>
    <row r="4830" spans="1:53" ht="18" hidden="1" customHeight="1" x14ac:dyDescent="0.25">
      <c r="A4830" s="1">
        <v>17016</v>
      </c>
      <c r="B4830" s="1" t="s">
        <v>13728</v>
      </c>
      <c r="D4830" s="1" t="s">
        <v>14259</v>
      </c>
      <c r="G4830" s="1" t="s">
        <v>25820</v>
      </c>
      <c r="H4830" s="1">
        <v>52</v>
      </c>
      <c r="J4830" s="1">
        <v>9</v>
      </c>
      <c r="K4830" s="1">
        <v>2</v>
      </c>
      <c r="L4830" s="1">
        <v>-1</v>
      </c>
      <c r="S4830" s="1">
        <v>3</v>
      </c>
      <c r="W4830" s="1"/>
      <c r="AB4830" s="1">
        <v>100</v>
      </c>
      <c r="AC4830" s="1">
        <v>1</v>
      </c>
      <c r="AD4830" s="1">
        <v>10</v>
      </c>
      <c r="AG4830" s="1" t="s">
        <v>25821</v>
      </c>
      <c r="BA4830" s="1">
        <v>0</v>
      </c>
    </row>
    <row r="4831" spans="1:53" ht="18" hidden="1" customHeight="1" x14ac:dyDescent="0.25">
      <c r="A4831" s="1">
        <v>17017</v>
      </c>
      <c r="B4831" s="1" t="s">
        <v>13728</v>
      </c>
      <c r="D4831" s="1" t="s">
        <v>14259</v>
      </c>
      <c r="G4831" s="1" t="s">
        <v>25822</v>
      </c>
      <c r="H4831" s="1">
        <v>52</v>
      </c>
      <c r="J4831" s="1">
        <v>9</v>
      </c>
      <c r="K4831" s="1">
        <v>2</v>
      </c>
      <c r="L4831" s="1">
        <v>-1</v>
      </c>
      <c r="S4831" s="1">
        <v>3</v>
      </c>
      <c r="W4831" s="1"/>
      <c r="AB4831" s="1">
        <v>100</v>
      </c>
      <c r="AC4831" s="1">
        <v>1</v>
      </c>
      <c r="AD4831" s="1">
        <v>10</v>
      </c>
      <c r="AG4831" s="1" t="s">
        <v>25823</v>
      </c>
      <c r="BA4831" s="1">
        <v>0</v>
      </c>
    </row>
    <row r="4832" spans="1:53" ht="18" hidden="1" customHeight="1" x14ac:dyDescent="0.25">
      <c r="A4832" s="1">
        <v>17018</v>
      </c>
      <c r="B4832" s="1" t="s">
        <v>13728</v>
      </c>
      <c r="D4832" s="1" t="s">
        <v>14259</v>
      </c>
      <c r="G4832" s="1" t="s">
        <v>25824</v>
      </c>
      <c r="H4832" s="1">
        <v>52</v>
      </c>
      <c r="J4832" s="1">
        <v>9</v>
      </c>
      <c r="K4832" s="1">
        <v>2</v>
      </c>
      <c r="L4832" s="1">
        <v>-1</v>
      </c>
      <c r="S4832" s="1">
        <v>3</v>
      </c>
      <c r="W4832" s="1"/>
      <c r="AB4832" s="1">
        <v>100</v>
      </c>
      <c r="AC4832" s="1">
        <v>1</v>
      </c>
      <c r="AD4832" s="1">
        <v>10</v>
      </c>
      <c r="AG4832" s="1" t="s">
        <v>25825</v>
      </c>
      <c r="BA4832" s="1">
        <v>0</v>
      </c>
    </row>
    <row r="4833" spans="1:53" ht="18" hidden="1" customHeight="1" x14ac:dyDescent="0.25">
      <c r="A4833" s="1">
        <v>17019</v>
      </c>
      <c r="B4833" s="1" t="s">
        <v>13728</v>
      </c>
      <c r="D4833" s="1" t="s">
        <v>14259</v>
      </c>
      <c r="G4833" s="1" t="s">
        <v>25826</v>
      </c>
      <c r="H4833" s="1">
        <v>52</v>
      </c>
      <c r="J4833" s="1">
        <v>9</v>
      </c>
      <c r="K4833" s="1">
        <v>2</v>
      </c>
      <c r="L4833" s="1">
        <v>-1</v>
      </c>
      <c r="S4833" s="1">
        <v>3</v>
      </c>
      <c r="W4833" s="1"/>
      <c r="AB4833" s="1">
        <v>100</v>
      </c>
      <c r="AC4833" s="1">
        <v>1</v>
      </c>
      <c r="AD4833" s="1">
        <v>10</v>
      </c>
      <c r="AG4833" s="1" t="s">
        <v>25827</v>
      </c>
      <c r="BA4833" s="1">
        <v>0</v>
      </c>
    </row>
    <row r="4834" spans="1:53" ht="18" hidden="1" customHeight="1" x14ac:dyDescent="0.25">
      <c r="A4834" s="1">
        <v>17020</v>
      </c>
      <c r="B4834" s="1" t="s">
        <v>15438</v>
      </c>
      <c r="D4834" s="1" t="s">
        <v>14259</v>
      </c>
      <c r="G4834" s="1" t="s">
        <v>25828</v>
      </c>
      <c r="H4834" s="1">
        <v>38</v>
      </c>
      <c r="I4834" s="1">
        <v>13</v>
      </c>
      <c r="J4834" s="1">
        <v>268435592</v>
      </c>
      <c r="L4834" s="1">
        <v>2</v>
      </c>
      <c r="M4834" s="1">
        <v>30</v>
      </c>
      <c r="S4834" s="1">
        <v>4</v>
      </c>
      <c r="W4834" s="1">
        <v>35651</v>
      </c>
      <c r="AB4834" s="1">
        <v>1</v>
      </c>
      <c r="AC4834" s="1">
        <v>1</v>
      </c>
      <c r="AD4834" s="1">
        <v>10</v>
      </c>
      <c r="AG4834" s="1" t="s">
        <v>30442</v>
      </c>
      <c r="AH4834" s="1" t="s">
        <v>25829</v>
      </c>
      <c r="AO4834" s="1">
        <v>59</v>
      </c>
      <c r="BA4834" s="1">
        <v>0</v>
      </c>
    </row>
    <row r="4835" spans="1:53" ht="18" hidden="1" customHeight="1" x14ac:dyDescent="0.25">
      <c r="A4835" s="1">
        <v>17021</v>
      </c>
      <c r="B4835" s="1" t="s">
        <v>15437</v>
      </c>
      <c r="D4835" s="1" t="s">
        <v>14259</v>
      </c>
      <c r="G4835" s="1" t="s">
        <v>25830</v>
      </c>
      <c r="H4835" s="1">
        <v>38</v>
      </c>
      <c r="I4835" s="1">
        <v>13</v>
      </c>
      <c r="J4835" s="1">
        <v>268435592</v>
      </c>
      <c r="L4835" s="1">
        <v>2</v>
      </c>
      <c r="M4835" s="1">
        <v>30</v>
      </c>
      <c r="S4835" s="1">
        <v>4</v>
      </c>
      <c r="W4835" s="1">
        <v>35653</v>
      </c>
      <c r="AB4835" s="1">
        <v>1</v>
      </c>
      <c r="AC4835" s="1">
        <v>1</v>
      </c>
      <c r="AD4835" s="1">
        <v>10</v>
      </c>
      <c r="AG4835" s="1" t="s">
        <v>30443</v>
      </c>
      <c r="AH4835" s="1" t="s">
        <v>25829</v>
      </c>
      <c r="AI4835" s="1">
        <v>321</v>
      </c>
      <c r="BA4835" s="1">
        <v>0</v>
      </c>
    </row>
    <row r="4836" spans="1:53" ht="18" hidden="1" customHeight="1" x14ac:dyDescent="0.25">
      <c r="A4836" s="1">
        <v>17022</v>
      </c>
      <c r="B4836" s="1" t="s">
        <v>15436</v>
      </c>
      <c r="D4836" s="1" t="s">
        <v>14259</v>
      </c>
      <c r="G4836" s="1" t="s">
        <v>25831</v>
      </c>
      <c r="H4836" s="1">
        <v>38</v>
      </c>
      <c r="I4836" s="1">
        <v>13</v>
      </c>
      <c r="J4836" s="1">
        <v>268435592</v>
      </c>
      <c r="L4836" s="1">
        <v>2</v>
      </c>
      <c r="M4836" s="1">
        <v>30</v>
      </c>
      <c r="S4836" s="1">
        <v>4</v>
      </c>
      <c r="W4836" s="1">
        <v>35655</v>
      </c>
      <c r="AB4836" s="1">
        <v>1</v>
      </c>
      <c r="AC4836" s="1">
        <v>1</v>
      </c>
      <c r="AD4836" s="1">
        <v>10</v>
      </c>
      <c r="AG4836" s="1" t="s">
        <v>30444</v>
      </c>
      <c r="AH4836" s="1" t="s">
        <v>25829</v>
      </c>
      <c r="AM4836" s="1">
        <v>63</v>
      </c>
      <c r="BA4836" s="1">
        <v>0</v>
      </c>
    </row>
    <row r="4837" spans="1:53" ht="18" hidden="1" customHeight="1" x14ac:dyDescent="0.25">
      <c r="A4837" s="1">
        <v>17023</v>
      </c>
      <c r="B4837" s="1" t="s">
        <v>15435</v>
      </c>
      <c r="D4837" s="1" t="s">
        <v>14259</v>
      </c>
      <c r="G4837" s="1" t="s">
        <v>25832</v>
      </c>
      <c r="H4837" s="1">
        <v>38</v>
      </c>
      <c r="I4837" s="1">
        <v>13</v>
      </c>
      <c r="J4837" s="1">
        <v>268435592</v>
      </c>
      <c r="L4837" s="1">
        <v>2</v>
      </c>
      <c r="M4837" s="1">
        <v>30</v>
      </c>
      <c r="S4837" s="1">
        <v>4</v>
      </c>
      <c r="W4837" s="1">
        <v>35657</v>
      </c>
      <c r="AB4837" s="1">
        <v>1</v>
      </c>
      <c r="AC4837" s="1">
        <v>1</v>
      </c>
      <c r="AD4837" s="1">
        <v>10</v>
      </c>
      <c r="AG4837" s="1" t="s">
        <v>30445</v>
      </c>
      <c r="AH4837" s="1" t="s">
        <v>25829</v>
      </c>
      <c r="AO4837" s="1">
        <v>59</v>
      </c>
      <c r="BA4837" s="1">
        <v>0</v>
      </c>
    </row>
    <row r="4838" spans="1:53" ht="18" hidden="1" customHeight="1" x14ac:dyDescent="0.25">
      <c r="A4838" s="1">
        <v>17024</v>
      </c>
      <c r="B4838" s="1" t="s">
        <v>15434</v>
      </c>
      <c r="D4838" s="1" t="s">
        <v>14259</v>
      </c>
      <c r="G4838" s="1" t="s">
        <v>25833</v>
      </c>
      <c r="H4838" s="1">
        <v>38</v>
      </c>
      <c r="I4838" s="1">
        <v>13</v>
      </c>
      <c r="J4838" s="1">
        <v>268435592</v>
      </c>
      <c r="L4838" s="1">
        <v>2</v>
      </c>
      <c r="M4838" s="1">
        <v>30</v>
      </c>
      <c r="S4838" s="1">
        <v>4</v>
      </c>
      <c r="W4838" s="1">
        <v>35659</v>
      </c>
      <c r="AB4838" s="1">
        <v>1</v>
      </c>
      <c r="AC4838" s="1">
        <v>1</v>
      </c>
      <c r="AD4838" s="1">
        <v>10</v>
      </c>
      <c r="AG4838" s="1" t="s">
        <v>30446</v>
      </c>
      <c r="AH4838" s="1" t="s">
        <v>25829</v>
      </c>
      <c r="AI4838" s="1">
        <v>321</v>
      </c>
      <c r="BA4838" s="1">
        <v>0</v>
      </c>
    </row>
    <row r="4839" spans="1:53" ht="18" hidden="1" customHeight="1" x14ac:dyDescent="0.25">
      <c r="A4839" s="1">
        <v>17025</v>
      </c>
      <c r="B4839" s="1" t="s">
        <v>15413</v>
      </c>
      <c r="D4839" s="1" t="s">
        <v>14259</v>
      </c>
      <c r="G4839" s="1" t="s">
        <v>25834</v>
      </c>
      <c r="H4839" s="1">
        <v>38</v>
      </c>
      <c r="I4839" s="1">
        <v>13</v>
      </c>
      <c r="J4839" s="1">
        <v>268435592</v>
      </c>
      <c r="L4839" s="1">
        <v>2</v>
      </c>
      <c r="M4839" s="1">
        <v>30</v>
      </c>
      <c r="S4839" s="1">
        <v>4</v>
      </c>
      <c r="W4839" s="1">
        <v>35661</v>
      </c>
      <c r="AB4839" s="1">
        <v>1</v>
      </c>
      <c r="AC4839" s="1">
        <v>1</v>
      </c>
      <c r="AD4839" s="1">
        <v>10</v>
      </c>
      <c r="AG4839" s="1" t="s">
        <v>30447</v>
      </c>
      <c r="AH4839" s="1" t="s">
        <v>25829</v>
      </c>
      <c r="AM4839" s="1">
        <v>63</v>
      </c>
      <c r="BA4839" s="1">
        <v>0</v>
      </c>
    </row>
    <row r="4840" spans="1:53" ht="18" hidden="1" customHeight="1" x14ac:dyDescent="0.25">
      <c r="A4840" s="1">
        <v>17026</v>
      </c>
      <c r="B4840" s="1" t="s">
        <v>15433</v>
      </c>
      <c r="D4840" s="1" t="s">
        <v>14259</v>
      </c>
      <c r="G4840" s="1" t="s">
        <v>25835</v>
      </c>
      <c r="H4840" s="1">
        <v>38</v>
      </c>
      <c r="I4840" s="1">
        <v>13</v>
      </c>
      <c r="J4840" s="1">
        <v>268435592</v>
      </c>
      <c r="L4840" s="1">
        <v>2</v>
      </c>
      <c r="M4840" s="1">
        <v>30</v>
      </c>
      <c r="S4840" s="1">
        <v>4</v>
      </c>
      <c r="W4840" s="1">
        <v>35663</v>
      </c>
      <c r="AB4840" s="1">
        <v>1</v>
      </c>
      <c r="AC4840" s="1">
        <v>1</v>
      </c>
      <c r="AD4840" s="1">
        <v>10</v>
      </c>
      <c r="AG4840" s="1" t="s">
        <v>30448</v>
      </c>
      <c r="AH4840" s="1" t="s">
        <v>25829</v>
      </c>
      <c r="AO4840" s="1">
        <v>59</v>
      </c>
      <c r="BA4840" s="1">
        <v>0</v>
      </c>
    </row>
    <row r="4841" spans="1:53" ht="18" hidden="1" customHeight="1" x14ac:dyDescent="0.25">
      <c r="A4841" s="1">
        <v>17027</v>
      </c>
      <c r="B4841" s="1" t="s">
        <v>15432</v>
      </c>
      <c r="D4841" s="1" t="s">
        <v>14259</v>
      </c>
      <c r="G4841" s="1" t="s">
        <v>25836</v>
      </c>
      <c r="H4841" s="1">
        <v>38</v>
      </c>
      <c r="I4841" s="1">
        <v>13</v>
      </c>
      <c r="J4841" s="1">
        <v>268435592</v>
      </c>
      <c r="L4841" s="1">
        <v>2</v>
      </c>
      <c r="M4841" s="1">
        <v>30</v>
      </c>
      <c r="S4841" s="1">
        <v>4</v>
      </c>
      <c r="W4841" s="1">
        <v>35665</v>
      </c>
      <c r="AB4841" s="1">
        <v>1</v>
      </c>
      <c r="AC4841" s="1">
        <v>1</v>
      </c>
      <c r="AD4841" s="1">
        <v>10</v>
      </c>
      <c r="AG4841" s="1" t="s">
        <v>30449</v>
      </c>
      <c r="AH4841" s="1" t="s">
        <v>25829</v>
      </c>
      <c r="AI4841" s="1">
        <v>321</v>
      </c>
      <c r="BA4841" s="1">
        <v>0</v>
      </c>
    </row>
    <row r="4842" spans="1:53" ht="18" hidden="1" customHeight="1" x14ac:dyDescent="0.25">
      <c r="A4842" s="1">
        <v>17028</v>
      </c>
      <c r="B4842" s="1" t="s">
        <v>15431</v>
      </c>
      <c r="D4842" s="1" t="s">
        <v>14259</v>
      </c>
      <c r="G4842" s="1" t="s">
        <v>25837</v>
      </c>
      <c r="H4842" s="1">
        <v>38</v>
      </c>
      <c r="I4842" s="1">
        <v>13</v>
      </c>
      <c r="J4842" s="1">
        <v>268435592</v>
      </c>
      <c r="L4842" s="1">
        <v>2</v>
      </c>
      <c r="M4842" s="1">
        <v>30</v>
      </c>
      <c r="S4842" s="1">
        <v>4</v>
      </c>
      <c r="W4842" s="1">
        <v>35667</v>
      </c>
      <c r="AB4842" s="1">
        <v>1</v>
      </c>
      <c r="AC4842" s="1">
        <v>1</v>
      </c>
      <c r="AD4842" s="1">
        <v>10</v>
      </c>
      <c r="AG4842" s="1" t="s">
        <v>30450</v>
      </c>
      <c r="AH4842" s="1" t="s">
        <v>25829</v>
      </c>
      <c r="AM4842" s="1">
        <v>63</v>
      </c>
      <c r="BA4842" s="1">
        <v>0</v>
      </c>
    </row>
    <row r="4843" spans="1:53" ht="18" hidden="1" customHeight="1" x14ac:dyDescent="0.25">
      <c r="A4843" s="1">
        <v>17029</v>
      </c>
      <c r="B4843" s="1" t="s">
        <v>15430</v>
      </c>
      <c r="D4843" s="1" t="s">
        <v>14259</v>
      </c>
      <c r="G4843" s="1" t="s">
        <v>25838</v>
      </c>
      <c r="H4843" s="1">
        <v>38</v>
      </c>
      <c r="I4843" s="1">
        <v>13</v>
      </c>
      <c r="J4843" s="1">
        <v>268435592</v>
      </c>
      <c r="L4843" s="1">
        <v>2</v>
      </c>
      <c r="M4843" s="1">
        <v>30</v>
      </c>
      <c r="S4843" s="1">
        <v>4</v>
      </c>
      <c r="W4843" s="1">
        <v>35669</v>
      </c>
      <c r="AB4843" s="1">
        <v>1</v>
      </c>
      <c r="AC4843" s="1">
        <v>1</v>
      </c>
      <c r="AD4843" s="1">
        <v>10</v>
      </c>
      <c r="AG4843" s="1" t="s">
        <v>30451</v>
      </c>
      <c r="AH4843" s="1" t="s">
        <v>25829</v>
      </c>
      <c r="AO4843" s="1">
        <v>59</v>
      </c>
      <c r="BA4843" s="1">
        <v>0</v>
      </c>
    </row>
    <row r="4844" spans="1:53" ht="18" hidden="1" customHeight="1" x14ac:dyDescent="0.25">
      <c r="A4844" s="1">
        <v>17030</v>
      </c>
      <c r="B4844" s="1" t="s">
        <v>15429</v>
      </c>
      <c r="D4844" s="1" t="s">
        <v>14259</v>
      </c>
      <c r="G4844" s="1" t="s">
        <v>25839</v>
      </c>
      <c r="H4844" s="1">
        <v>38</v>
      </c>
      <c r="I4844" s="1">
        <v>13</v>
      </c>
      <c r="J4844" s="1">
        <v>268435592</v>
      </c>
      <c r="L4844" s="1">
        <v>2</v>
      </c>
      <c r="M4844" s="1">
        <v>30</v>
      </c>
      <c r="S4844" s="1">
        <v>4</v>
      </c>
      <c r="W4844" s="1">
        <v>35671</v>
      </c>
      <c r="AB4844" s="1">
        <v>1</v>
      </c>
      <c r="AC4844" s="1">
        <v>1</v>
      </c>
      <c r="AD4844" s="1">
        <v>10</v>
      </c>
      <c r="AG4844" s="1" t="s">
        <v>30452</v>
      </c>
      <c r="AH4844" s="1" t="s">
        <v>25829</v>
      </c>
      <c r="AI4844" s="1">
        <v>321</v>
      </c>
      <c r="BA4844" s="1">
        <v>0</v>
      </c>
    </row>
    <row r="4845" spans="1:53" ht="18" hidden="1" customHeight="1" x14ac:dyDescent="0.25">
      <c r="A4845" s="1">
        <v>17031</v>
      </c>
      <c r="B4845" s="1" t="s">
        <v>15428</v>
      </c>
      <c r="D4845" s="1" t="s">
        <v>14259</v>
      </c>
      <c r="G4845" s="1" t="s">
        <v>25840</v>
      </c>
      <c r="H4845" s="1">
        <v>38</v>
      </c>
      <c r="I4845" s="1">
        <v>13</v>
      </c>
      <c r="J4845" s="1">
        <v>268435592</v>
      </c>
      <c r="L4845" s="1">
        <v>2</v>
      </c>
      <c r="M4845" s="1">
        <v>30</v>
      </c>
      <c r="S4845" s="1">
        <v>4</v>
      </c>
      <c r="W4845" s="1">
        <v>35673</v>
      </c>
      <c r="AB4845" s="1">
        <v>1</v>
      </c>
      <c r="AC4845" s="1">
        <v>1</v>
      </c>
      <c r="AD4845" s="1">
        <v>10</v>
      </c>
      <c r="AG4845" s="1" t="s">
        <v>30453</v>
      </c>
      <c r="AH4845" s="1" t="s">
        <v>25829</v>
      </c>
      <c r="AM4845" s="1">
        <v>63</v>
      </c>
      <c r="BA4845" s="1">
        <v>0</v>
      </c>
    </row>
    <row r="4846" spans="1:53" ht="18" hidden="1" customHeight="1" x14ac:dyDescent="0.25">
      <c r="A4846" s="1">
        <v>17032</v>
      </c>
      <c r="B4846" s="1" t="s">
        <v>15427</v>
      </c>
      <c r="D4846" s="1" t="s">
        <v>14259</v>
      </c>
      <c r="G4846" s="1" t="s">
        <v>25841</v>
      </c>
      <c r="H4846" s="1">
        <v>38</v>
      </c>
      <c r="I4846" s="1">
        <v>13</v>
      </c>
      <c r="J4846" s="1">
        <v>268435592</v>
      </c>
      <c r="L4846" s="1">
        <v>2</v>
      </c>
      <c r="M4846" s="1">
        <v>30</v>
      </c>
      <c r="S4846" s="1">
        <v>4</v>
      </c>
      <c r="W4846" s="1">
        <v>35675</v>
      </c>
      <c r="AB4846" s="1">
        <v>1</v>
      </c>
      <c r="AC4846" s="1">
        <v>1</v>
      </c>
      <c r="AD4846" s="1">
        <v>10</v>
      </c>
      <c r="AG4846" s="1" t="s">
        <v>30454</v>
      </c>
      <c r="AH4846" s="1" t="s">
        <v>25829</v>
      </c>
      <c r="AO4846" s="1">
        <v>59</v>
      </c>
      <c r="BA4846" s="1">
        <v>0</v>
      </c>
    </row>
    <row r="4847" spans="1:53" ht="18" hidden="1" customHeight="1" x14ac:dyDescent="0.25">
      <c r="A4847" s="1">
        <v>17033</v>
      </c>
      <c r="B4847" s="1" t="s">
        <v>15426</v>
      </c>
      <c r="D4847" s="1" t="s">
        <v>14259</v>
      </c>
      <c r="G4847" s="1" t="s">
        <v>25842</v>
      </c>
      <c r="H4847" s="1">
        <v>38</v>
      </c>
      <c r="I4847" s="1">
        <v>13</v>
      </c>
      <c r="J4847" s="1">
        <v>268435592</v>
      </c>
      <c r="L4847" s="1">
        <v>2</v>
      </c>
      <c r="M4847" s="1">
        <v>30</v>
      </c>
      <c r="S4847" s="1">
        <v>4</v>
      </c>
      <c r="W4847" s="1">
        <v>35677</v>
      </c>
      <c r="AB4847" s="1">
        <v>1</v>
      </c>
      <c r="AC4847" s="1">
        <v>1</v>
      </c>
      <c r="AD4847" s="1">
        <v>10</v>
      </c>
      <c r="AG4847" s="1" t="s">
        <v>30455</v>
      </c>
      <c r="AH4847" s="1" t="s">
        <v>25829</v>
      </c>
      <c r="AI4847" s="1">
        <v>321</v>
      </c>
      <c r="BA4847" s="1">
        <v>0</v>
      </c>
    </row>
    <row r="4848" spans="1:53" ht="18" hidden="1" customHeight="1" x14ac:dyDescent="0.25">
      <c r="A4848" s="1">
        <v>17034</v>
      </c>
      <c r="B4848" s="1" t="s">
        <v>15425</v>
      </c>
      <c r="D4848" s="1" t="s">
        <v>14259</v>
      </c>
      <c r="G4848" s="1" t="s">
        <v>25843</v>
      </c>
      <c r="H4848" s="1">
        <v>38</v>
      </c>
      <c r="I4848" s="1">
        <v>13</v>
      </c>
      <c r="J4848" s="1">
        <v>268435592</v>
      </c>
      <c r="L4848" s="1">
        <v>2</v>
      </c>
      <c r="M4848" s="1">
        <v>30</v>
      </c>
      <c r="S4848" s="1">
        <v>4</v>
      </c>
      <c r="W4848" s="1">
        <v>35679</v>
      </c>
      <c r="AB4848" s="1">
        <v>1</v>
      </c>
      <c r="AC4848" s="1">
        <v>1</v>
      </c>
      <c r="AD4848" s="1">
        <v>10</v>
      </c>
      <c r="AG4848" s="1" t="s">
        <v>30456</v>
      </c>
      <c r="AH4848" s="1" t="s">
        <v>25829</v>
      </c>
      <c r="AM4848" s="1">
        <v>63</v>
      </c>
      <c r="BA4848" s="1">
        <v>0</v>
      </c>
    </row>
    <row r="4849" spans="1:53" ht="18" hidden="1" customHeight="1" x14ac:dyDescent="0.25">
      <c r="A4849" s="1">
        <v>17035</v>
      </c>
      <c r="B4849" s="1" t="s">
        <v>15424</v>
      </c>
      <c r="D4849" s="1" t="s">
        <v>14259</v>
      </c>
      <c r="G4849" s="1" t="s">
        <v>25844</v>
      </c>
      <c r="H4849" s="1">
        <v>38</v>
      </c>
      <c r="I4849" s="1">
        <v>13</v>
      </c>
      <c r="J4849" s="1">
        <v>268435592</v>
      </c>
      <c r="L4849" s="1">
        <v>2</v>
      </c>
      <c r="M4849" s="1">
        <v>30</v>
      </c>
      <c r="S4849" s="1">
        <v>4</v>
      </c>
      <c r="W4849" s="1">
        <v>35681</v>
      </c>
      <c r="AB4849" s="1">
        <v>1</v>
      </c>
      <c r="AC4849" s="1">
        <v>1</v>
      </c>
      <c r="AD4849" s="1">
        <v>10</v>
      </c>
      <c r="AG4849" s="1" t="s">
        <v>30457</v>
      </c>
      <c r="AH4849" s="1" t="s">
        <v>25829</v>
      </c>
      <c r="AO4849" s="1">
        <v>59</v>
      </c>
      <c r="BA4849" s="1">
        <v>0</v>
      </c>
    </row>
    <row r="4850" spans="1:53" ht="18" hidden="1" customHeight="1" x14ac:dyDescent="0.25">
      <c r="A4850" s="1">
        <v>17036</v>
      </c>
      <c r="B4850" s="1" t="s">
        <v>15423</v>
      </c>
      <c r="D4850" s="1" t="s">
        <v>14259</v>
      </c>
      <c r="G4850" s="1" t="s">
        <v>25845</v>
      </c>
      <c r="H4850" s="1">
        <v>38</v>
      </c>
      <c r="I4850" s="1">
        <v>13</v>
      </c>
      <c r="J4850" s="1">
        <v>268435592</v>
      </c>
      <c r="L4850" s="1">
        <v>2</v>
      </c>
      <c r="M4850" s="1">
        <v>30</v>
      </c>
      <c r="S4850" s="1">
        <v>4</v>
      </c>
      <c r="W4850" s="1">
        <v>35683</v>
      </c>
      <c r="AB4850" s="1">
        <v>1</v>
      </c>
      <c r="AC4850" s="1">
        <v>1</v>
      </c>
      <c r="AD4850" s="1">
        <v>10</v>
      </c>
      <c r="AG4850" s="1" t="s">
        <v>30458</v>
      </c>
      <c r="AH4850" s="1" t="s">
        <v>25829</v>
      </c>
      <c r="AI4850" s="1">
        <v>321</v>
      </c>
      <c r="BA4850" s="1">
        <v>0</v>
      </c>
    </row>
    <row r="4851" spans="1:53" ht="18" hidden="1" customHeight="1" x14ac:dyDescent="0.25">
      <c r="A4851" s="1">
        <v>17037</v>
      </c>
      <c r="B4851" s="1" t="s">
        <v>15422</v>
      </c>
      <c r="D4851" s="1" t="s">
        <v>14259</v>
      </c>
      <c r="G4851" s="1" t="s">
        <v>25846</v>
      </c>
      <c r="H4851" s="1">
        <v>38</v>
      </c>
      <c r="I4851" s="1">
        <v>13</v>
      </c>
      <c r="J4851" s="1">
        <v>268435592</v>
      </c>
      <c r="L4851" s="1">
        <v>2</v>
      </c>
      <c r="M4851" s="1">
        <v>30</v>
      </c>
      <c r="S4851" s="1">
        <v>4</v>
      </c>
      <c r="W4851" s="1">
        <v>35685</v>
      </c>
      <c r="AB4851" s="1">
        <v>1</v>
      </c>
      <c r="AC4851" s="1">
        <v>1</v>
      </c>
      <c r="AD4851" s="1">
        <v>10</v>
      </c>
      <c r="AG4851" s="1" t="s">
        <v>30459</v>
      </c>
      <c r="AH4851" s="1" t="s">
        <v>25829</v>
      </c>
      <c r="AM4851" s="1">
        <v>63</v>
      </c>
      <c r="BA4851" s="1">
        <v>0</v>
      </c>
    </row>
    <row r="4852" spans="1:53" ht="18" hidden="1" customHeight="1" x14ac:dyDescent="0.25">
      <c r="A4852" s="1">
        <v>17038</v>
      </c>
      <c r="B4852" s="1" t="s">
        <v>15421</v>
      </c>
      <c r="D4852" s="1" t="s">
        <v>14259</v>
      </c>
      <c r="G4852" s="1" t="s">
        <v>25847</v>
      </c>
      <c r="H4852" s="1">
        <v>38</v>
      </c>
      <c r="I4852" s="1">
        <v>13</v>
      </c>
      <c r="J4852" s="1">
        <v>268435592</v>
      </c>
      <c r="L4852" s="1">
        <v>2</v>
      </c>
      <c r="M4852" s="1">
        <v>30</v>
      </c>
      <c r="S4852" s="1">
        <v>4</v>
      </c>
      <c r="W4852" s="1">
        <v>35687</v>
      </c>
      <c r="AB4852" s="1">
        <v>1</v>
      </c>
      <c r="AC4852" s="1">
        <v>1</v>
      </c>
      <c r="AD4852" s="1">
        <v>10</v>
      </c>
      <c r="AG4852" s="1" t="s">
        <v>30460</v>
      </c>
      <c r="AH4852" s="1" t="s">
        <v>25829</v>
      </c>
      <c r="AO4852" s="1">
        <v>59</v>
      </c>
      <c r="BA4852" s="1">
        <v>0</v>
      </c>
    </row>
    <row r="4853" spans="1:53" ht="18" hidden="1" customHeight="1" x14ac:dyDescent="0.25">
      <c r="A4853" s="1">
        <v>17039</v>
      </c>
      <c r="B4853" s="1" t="s">
        <v>13728</v>
      </c>
      <c r="D4853" s="1" t="s">
        <v>14259</v>
      </c>
      <c r="G4853" s="1" t="s">
        <v>25848</v>
      </c>
      <c r="H4853" s="1">
        <v>52</v>
      </c>
      <c r="J4853" s="1">
        <v>9</v>
      </c>
      <c r="K4853" s="1">
        <v>2</v>
      </c>
      <c r="L4853" s="1">
        <v>-1</v>
      </c>
      <c r="S4853" s="1">
        <v>3</v>
      </c>
      <c r="W4853" s="1"/>
      <c r="AB4853" s="1">
        <v>100</v>
      </c>
      <c r="AC4853" s="1">
        <v>1</v>
      </c>
      <c r="AD4853" s="1">
        <v>10</v>
      </c>
      <c r="AG4853" s="1" t="s">
        <v>25849</v>
      </c>
      <c r="BA4853" s="1">
        <v>0</v>
      </c>
    </row>
    <row r="4854" spans="1:53" ht="18" hidden="1" customHeight="1" x14ac:dyDescent="0.25">
      <c r="A4854" s="1">
        <v>17040</v>
      </c>
      <c r="B4854" s="1" t="s">
        <v>15420</v>
      </c>
      <c r="D4854" s="1" t="s">
        <v>14259</v>
      </c>
      <c r="G4854" s="1" t="s">
        <v>25850</v>
      </c>
      <c r="H4854" s="1">
        <v>38</v>
      </c>
      <c r="I4854" s="1">
        <v>13</v>
      </c>
      <c r="J4854" s="1">
        <v>268435592</v>
      </c>
      <c r="L4854" s="1">
        <v>2</v>
      </c>
      <c r="M4854" s="1">
        <v>30</v>
      </c>
      <c r="S4854" s="1">
        <v>4</v>
      </c>
      <c r="W4854" s="1">
        <v>35690</v>
      </c>
      <c r="AB4854" s="1">
        <v>1</v>
      </c>
      <c r="AC4854" s="1">
        <v>1</v>
      </c>
      <c r="AD4854" s="1">
        <v>10</v>
      </c>
      <c r="AG4854" s="1" t="s">
        <v>30461</v>
      </c>
      <c r="AH4854" s="1" t="s">
        <v>25829</v>
      </c>
      <c r="AM4854" s="1">
        <v>63</v>
      </c>
      <c r="BA4854" s="1">
        <v>0</v>
      </c>
    </row>
    <row r="4855" spans="1:53" ht="18" hidden="1" customHeight="1" x14ac:dyDescent="0.25">
      <c r="A4855" s="1">
        <v>17041</v>
      </c>
      <c r="B4855" s="1" t="s">
        <v>13728</v>
      </c>
      <c r="D4855" s="1" t="s">
        <v>14259</v>
      </c>
      <c r="G4855" s="1" t="s">
        <v>25851</v>
      </c>
      <c r="H4855" s="1">
        <v>52</v>
      </c>
      <c r="J4855" s="1">
        <v>9</v>
      </c>
      <c r="K4855" s="1">
        <v>2</v>
      </c>
      <c r="L4855" s="1">
        <v>-1</v>
      </c>
      <c r="S4855" s="1">
        <v>3</v>
      </c>
      <c r="W4855" s="1"/>
      <c r="AB4855" s="1">
        <v>100</v>
      </c>
      <c r="AC4855" s="1">
        <v>1</v>
      </c>
      <c r="AD4855" s="1">
        <v>10</v>
      </c>
      <c r="AG4855" s="1" t="s">
        <v>25852</v>
      </c>
      <c r="BA4855" s="1">
        <v>0</v>
      </c>
    </row>
    <row r="4856" spans="1:53" ht="18" hidden="1" customHeight="1" x14ac:dyDescent="0.25">
      <c r="A4856" s="1">
        <v>17042</v>
      </c>
      <c r="B4856" s="1" t="s">
        <v>15419</v>
      </c>
      <c r="D4856" s="1" t="s">
        <v>14259</v>
      </c>
      <c r="G4856" s="1" t="s">
        <v>25853</v>
      </c>
      <c r="H4856" s="1">
        <v>38</v>
      </c>
      <c r="I4856" s="1">
        <v>13</v>
      </c>
      <c r="J4856" s="1">
        <v>268435592</v>
      </c>
      <c r="L4856" s="1">
        <v>2</v>
      </c>
      <c r="M4856" s="1">
        <v>30</v>
      </c>
      <c r="S4856" s="1">
        <v>4</v>
      </c>
      <c r="W4856" s="1">
        <v>35693</v>
      </c>
      <c r="AB4856" s="1">
        <v>1</v>
      </c>
      <c r="AC4856" s="1">
        <v>1</v>
      </c>
      <c r="AD4856" s="1">
        <v>10</v>
      </c>
      <c r="AG4856" s="1" t="s">
        <v>30462</v>
      </c>
      <c r="AH4856" s="1" t="s">
        <v>25829</v>
      </c>
      <c r="AI4856" s="1">
        <v>321</v>
      </c>
      <c r="BA4856" s="1">
        <v>0</v>
      </c>
    </row>
    <row r="4857" spans="1:53" ht="18" hidden="1" customHeight="1" x14ac:dyDescent="0.25">
      <c r="A4857" s="1">
        <v>17043</v>
      </c>
      <c r="B4857" s="1" t="s">
        <v>13728</v>
      </c>
      <c r="D4857" s="1" t="s">
        <v>14259</v>
      </c>
      <c r="G4857" s="1" t="s">
        <v>25854</v>
      </c>
      <c r="H4857" s="1">
        <v>52</v>
      </c>
      <c r="J4857" s="1">
        <v>9</v>
      </c>
      <c r="K4857" s="1">
        <v>2</v>
      </c>
      <c r="L4857" s="1">
        <v>-1</v>
      </c>
      <c r="S4857" s="1">
        <v>3</v>
      </c>
      <c r="W4857" s="1"/>
      <c r="AB4857" s="1">
        <v>100</v>
      </c>
      <c r="AC4857" s="1">
        <v>1</v>
      </c>
      <c r="AD4857" s="1">
        <v>10</v>
      </c>
      <c r="AG4857" s="1" t="s">
        <v>25855</v>
      </c>
      <c r="BA4857" s="1">
        <v>0</v>
      </c>
    </row>
    <row r="4858" spans="1:53" ht="18" hidden="1" customHeight="1" x14ac:dyDescent="0.25">
      <c r="A4858" s="1">
        <v>17044</v>
      </c>
      <c r="B4858" s="1" t="s">
        <v>15418</v>
      </c>
      <c r="D4858" s="1" t="s">
        <v>14259</v>
      </c>
      <c r="G4858" s="1" t="s">
        <v>25856</v>
      </c>
      <c r="H4858" s="1">
        <v>38</v>
      </c>
      <c r="I4858" s="1">
        <v>13</v>
      </c>
      <c r="J4858" s="1">
        <v>268435592</v>
      </c>
      <c r="L4858" s="1">
        <v>2</v>
      </c>
      <c r="M4858" s="1">
        <v>30</v>
      </c>
      <c r="S4858" s="1">
        <v>4</v>
      </c>
      <c r="W4858" s="1">
        <v>35696</v>
      </c>
      <c r="AB4858" s="1">
        <v>1</v>
      </c>
      <c r="AC4858" s="1">
        <v>1</v>
      </c>
      <c r="AD4858" s="1">
        <v>10</v>
      </c>
      <c r="AG4858" s="1" t="s">
        <v>30463</v>
      </c>
      <c r="AH4858" s="1" t="s">
        <v>25829</v>
      </c>
      <c r="AM4858" s="1">
        <v>63</v>
      </c>
      <c r="BA4858" s="1">
        <v>0</v>
      </c>
    </row>
    <row r="4859" spans="1:53" ht="18" hidden="1" customHeight="1" x14ac:dyDescent="0.25">
      <c r="A4859" s="1">
        <v>17045</v>
      </c>
      <c r="B4859" s="1" t="s">
        <v>13728</v>
      </c>
      <c r="D4859" s="1" t="s">
        <v>14259</v>
      </c>
      <c r="G4859" s="1" t="s">
        <v>25857</v>
      </c>
      <c r="H4859" s="1">
        <v>52</v>
      </c>
      <c r="J4859" s="1">
        <v>9</v>
      </c>
      <c r="K4859" s="1">
        <v>2</v>
      </c>
      <c r="L4859" s="1">
        <v>-1</v>
      </c>
      <c r="S4859" s="1">
        <v>3</v>
      </c>
      <c r="W4859" s="1"/>
      <c r="AB4859" s="1">
        <v>100</v>
      </c>
      <c r="AC4859" s="1">
        <v>1</v>
      </c>
      <c r="AD4859" s="1">
        <v>10</v>
      </c>
      <c r="AG4859" s="1" t="s">
        <v>25858</v>
      </c>
      <c r="BA4859" s="1">
        <v>0</v>
      </c>
    </row>
    <row r="4860" spans="1:53" ht="18" hidden="1" customHeight="1" x14ac:dyDescent="0.25">
      <c r="A4860" s="1">
        <v>17046</v>
      </c>
      <c r="B4860" s="1" t="s">
        <v>15417</v>
      </c>
      <c r="D4860" s="1" t="s">
        <v>14259</v>
      </c>
      <c r="G4860" s="1" t="s">
        <v>25859</v>
      </c>
      <c r="H4860" s="1">
        <v>38</v>
      </c>
      <c r="I4860" s="1">
        <v>13</v>
      </c>
      <c r="J4860" s="1">
        <v>268435592</v>
      </c>
      <c r="L4860" s="1">
        <v>2</v>
      </c>
      <c r="M4860" s="1">
        <v>30</v>
      </c>
      <c r="S4860" s="1">
        <v>4</v>
      </c>
      <c r="W4860" s="1">
        <v>35699</v>
      </c>
      <c r="AB4860" s="1">
        <v>1</v>
      </c>
      <c r="AC4860" s="1">
        <v>1</v>
      </c>
      <c r="AD4860" s="1">
        <v>10</v>
      </c>
      <c r="AG4860" s="1" t="s">
        <v>30464</v>
      </c>
      <c r="AH4860" s="1" t="s">
        <v>25829</v>
      </c>
      <c r="AO4860" s="1">
        <v>59</v>
      </c>
      <c r="BA4860" s="1">
        <v>0</v>
      </c>
    </row>
    <row r="4861" spans="1:53" ht="18" hidden="1" customHeight="1" x14ac:dyDescent="0.25">
      <c r="A4861" s="1">
        <v>17047</v>
      </c>
      <c r="B4861" s="1" t="s">
        <v>13728</v>
      </c>
      <c r="D4861" s="1" t="s">
        <v>14259</v>
      </c>
      <c r="G4861" s="1" t="s">
        <v>25860</v>
      </c>
      <c r="H4861" s="1">
        <v>52</v>
      </c>
      <c r="J4861" s="1">
        <v>9</v>
      </c>
      <c r="K4861" s="1">
        <v>2</v>
      </c>
      <c r="L4861" s="1">
        <v>-1</v>
      </c>
      <c r="S4861" s="1">
        <v>3</v>
      </c>
      <c r="W4861" s="1"/>
      <c r="AB4861" s="1">
        <v>100</v>
      </c>
      <c r="AC4861" s="1">
        <v>1</v>
      </c>
      <c r="AD4861" s="1">
        <v>10</v>
      </c>
      <c r="AG4861" s="1" t="s">
        <v>25861</v>
      </c>
      <c r="BA4861" s="1">
        <v>0</v>
      </c>
    </row>
    <row r="4862" spans="1:53" ht="18" hidden="1" customHeight="1" x14ac:dyDescent="0.25">
      <c r="A4862" s="1">
        <v>17048</v>
      </c>
      <c r="B4862" s="1" t="s">
        <v>15416</v>
      </c>
      <c r="D4862" s="1" t="s">
        <v>14259</v>
      </c>
      <c r="G4862" s="1" t="s">
        <v>25862</v>
      </c>
      <c r="H4862" s="1">
        <v>38</v>
      </c>
      <c r="I4862" s="1">
        <v>13</v>
      </c>
      <c r="J4862" s="1">
        <v>268435592</v>
      </c>
      <c r="L4862" s="1">
        <v>2</v>
      </c>
      <c r="M4862" s="1">
        <v>30</v>
      </c>
      <c r="S4862" s="1">
        <v>4</v>
      </c>
      <c r="W4862" s="1">
        <v>35702</v>
      </c>
      <c r="AB4862" s="1">
        <v>1</v>
      </c>
      <c r="AC4862" s="1">
        <v>1</v>
      </c>
      <c r="AD4862" s="1">
        <v>10</v>
      </c>
      <c r="AG4862" s="1" t="s">
        <v>30465</v>
      </c>
      <c r="AH4862" s="1" t="s">
        <v>25829</v>
      </c>
      <c r="AI4862" s="1">
        <v>321</v>
      </c>
      <c r="BA4862" s="1">
        <v>0</v>
      </c>
    </row>
    <row r="4863" spans="1:53" ht="18" hidden="1" customHeight="1" x14ac:dyDescent="0.25">
      <c r="A4863" s="1">
        <v>17049</v>
      </c>
      <c r="B4863" s="1" t="s">
        <v>13728</v>
      </c>
      <c r="D4863" s="1" t="s">
        <v>14259</v>
      </c>
      <c r="G4863" s="1" t="s">
        <v>25863</v>
      </c>
      <c r="H4863" s="1">
        <v>52</v>
      </c>
      <c r="J4863" s="1">
        <v>9</v>
      </c>
      <c r="K4863" s="1">
        <v>2</v>
      </c>
      <c r="L4863" s="1">
        <v>-1</v>
      </c>
      <c r="S4863" s="1">
        <v>3</v>
      </c>
      <c r="W4863" s="1"/>
      <c r="AB4863" s="1">
        <v>100</v>
      </c>
      <c r="AC4863" s="1">
        <v>1</v>
      </c>
      <c r="AD4863" s="1">
        <v>10</v>
      </c>
      <c r="AG4863" s="1" t="s">
        <v>25864</v>
      </c>
      <c r="BA4863" s="1">
        <v>0</v>
      </c>
    </row>
    <row r="4864" spans="1:53" ht="18" hidden="1" customHeight="1" x14ac:dyDescent="0.25">
      <c r="A4864" s="1">
        <v>17050</v>
      </c>
      <c r="B4864" s="1" t="s">
        <v>15415</v>
      </c>
      <c r="D4864" s="1" t="s">
        <v>14259</v>
      </c>
      <c r="G4864" s="1" t="s">
        <v>25865</v>
      </c>
      <c r="H4864" s="1">
        <v>38</v>
      </c>
      <c r="I4864" s="1">
        <v>13</v>
      </c>
      <c r="J4864" s="1">
        <v>268435592</v>
      </c>
      <c r="L4864" s="1">
        <v>2</v>
      </c>
      <c r="M4864" s="1">
        <v>30</v>
      </c>
      <c r="S4864" s="1">
        <v>4</v>
      </c>
      <c r="W4864" s="1">
        <v>35705</v>
      </c>
      <c r="AB4864" s="1">
        <v>1</v>
      </c>
      <c r="AC4864" s="1">
        <v>1</v>
      </c>
      <c r="AD4864" s="1">
        <v>10</v>
      </c>
      <c r="AG4864" s="1" t="s">
        <v>30466</v>
      </c>
      <c r="AH4864" s="1" t="s">
        <v>25829</v>
      </c>
      <c r="AO4864" s="1">
        <v>59</v>
      </c>
      <c r="BA4864" s="1">
        <v>0</v>
      </c>
    </row>
    <row r="4865" spans="1:53" ht="18" hidden="1" customHeight="1" x14ac:dyDescent="0.25">
      <c r="A4865" s="1">
        <v>17051</v>
      </c>
      <c r="B4865" s="1" t="s">
        <v>13728</v>
      </c>
      <c r="D4865" s="1" t="s">
        <v>14259</v>
      </c>
      <c r="G4865" s="1" t="s">
        <v>25866</v>
      </c>
      <c r="H4865" s="1">
        <v>52</v>
      </c>
      <c r="J4865" s="1">
        <v>9</v>
      </c>
      <c r="K4865" s="1">
        <v>2</v>
      </c>
      <c r="L4865" s="1">
        <v>-1</v>
      </c>
      <c r="S4865" s="1">
        <v>3</v>
      </c>
      <c r="W4865" s="1"/>
      <c r="AB4865" s="1">
        <v>100</v>
      </c>
      <c r="AC4865" s="1">
        <v>1</v>
      </c>
      <c r="AD4865" s="1">
        <v>10</v>
      </c>
      <c r="AG4865" s="1" t="s">
        <v>25867</v>
      </c>
      <c r="BA4865" s="1">
        <v>0</v>
      </c>
    </row>
    <row r="4866" spans="1:53" ht="18" hidden="1" customHeight="1" x14ac:dyDescent="0.25">
      <c r="A4866" s="1">
        <v>17052</v>
      </c>
      <c r="B4866" s="1" t="s">
        <v>15414</v>
      </c>
      <c r="D4866" s="1" t="s">
        <v>14259</v>
      </c>
      <c r="G4866" s="1" t="s">
        <v>25868</v>
      </c>
      <c r="H4866" s="1">
        <v>38</v>
      </c>
      <c r="I4866" s="1">
        <v>13</v>
      </c>
      <c r="J4866" s="1">
        <v>268435592</v>
      </c>
      <c r="L4866" s="1">
        <v>2</v>
      </c>
      <c r="M4866" s="1">
        <v>30</v>
      </c>
      <c r="S4866" s="1">
        <v>4</v>
      </c>
      <c r="W4866" s="1">
        <v>35708</v>
      </c>
      <c r="AB4866" s="1">
        <v>1</v>
      </c>
      <c r="AC4866" s="1">
        <v>1</v>
      </c>
      <c r="AD4866" s="1">
        <v>10</v>
      </c>
      <c r="AG4866" s="1" t="s">
        <v>30467</v>
      </c>
      <c r="AH4866" s="1" t="s">
        <v>25829</v>
      </c>
      <c r="AM4866" s="1">
        <v>63</v>
      </c>
      <c r="BA4866" s="1">
        <v>0</v>
      </c>
    </row>
    <row r="4867" spans="1:53" ht="18" hidden="1" customHeight="1" x14ac:dyDescent="0.25">
      <c r="A4867" s="1">
        <v>17053</v>
      </c>
      <c r="B4867" s="1" t="s">
        <v>13728</v>
      </c>
      <c r="D4867" s="1" t="s">
        <v>14259</v>
      </c>
      <c r="G4867" s="1" t="s">
        <v>25869</v>
      </c>
      <c r="H4867" s="1">
        <v>52</v>
      </c>
      <c r="J4867" s="1">
        <v>9</v>
      </c>
      <c r="K4867" s="1">
        <v>2</v>
      </c>
      <c r="L4867" s="1">
        <v>-1</v>
      </c>
      <c r="S4867" s="1">
        <v>3</v>
      </c>
      <c r="W4867" s="1"/>
      <c r="AB4867" s="1">
        <v>100</v>
      </c>
      <c r="AC4867" s="1">
        <v>1</v>
      </c>
      <c r="AD4867" s="1">
        <v>10</v>
      </c>
      <c r="AG4867" s="1" t="s">
        <v>25870</v>
      </c>
      <c r="BA4867" s="1">
        <v>0</v>
      </c>
    </row>
    <row r="4868" spans="1:53" ht="18" hidden="1" customHeight="1" x14ac:dyDescent="0.25">
      <c r="A4868" s="1">
        <v>17054</v>
      </c>
      <c r="B4868" s="1" t="s">
        <v>15413</v>
      </c>
      <c r="D4868" s="1" t="s">
        <v>14259</v>
      </c>
      <c r="G4868" s="1" t="s">
        <v>25871</v>
      </c>
      <c r="H4868" s="1">
        <v>38</v>
      </c>
      <c r="I4868" s="1">
        <v>13</v>
      </c>
      <c r="J4868" s="1">
        <v>268435592</v>
      </c>
      <c r="L4868" s="1">
        <v>2</v>
      </c>
      <c r="M4868" s="1">
        <v>30</v>
      </c>
      <c r="S4868" s="1">
        <v>4</v>
      </c>
      <c r="W4868" s="1">
        <v>35711</v>
      </c>
      <c r="AB4868" s="1">
        <v>1</v>
      </c>
      <c r="AC4868" s="1">
        <v>1</v>
      </c>
      <c r="AD4868" s="1">
        <v>10</v>
      </c>
      <c r="AG4868" s="1" t="s">
        <v>30468</v>
      </c>
      <c r="AH4868" s="1" t="s">
        <v>25829</v>
      </c>
      <c r="AI4868" s="1">
        <v>321</v>
      </c>
      <c r="BA4868" s="1">
        <v>0</v>
      </c>
    </row>
    <row r="4869" spans="1:53" ht="18" hidden="1" customHeight="1" x14ac:dyDescent="0.25">
      <c r="A4869" s="1">
        <v>17055</v>
      </c>
      <c r="B4869" s="1" t="s">
        <v>13728</v>
      </c>
      <c r="D4869" s="1" t="s">
        <v>14259</v>
      </c>
      <c r="G4869" s="1" t="s">
        <v>25872</v>
      </c>
      <c r="H4869" s="1">
        <v>52</v>
      </c>
      <c r="J4869" s="1">
        <v>9</v>
      </c>
      <c r="K4869" s="1">
        <v>2</v>
      </c>
      <c r="L4869" s="1">
        <v>-1</v>
      </c>
      <c r="S4869" s="1">
        <v>3</v>
      </c>
      <c r="W4869" s="1"/>
      <c r="AB4869" s="1">
        <v>100</v>
      </c>
      <c r="AC4869" s="1">
        <v>1</v>
      </c>
      <c r="AD4869" s="1">
        <v>10</v>
      </c>
      <c r="AG4869" s="1" t="s">
        <v>25873</v>
      </c>
      <c r="BA4869" s="1">
        <v>0</v>
      </c>
    </row>
    <row r="4870" spans="1:53" ht="18" hidden="1" customHeight="1" x14ac:dyDescent="0.25">
      <c r="A4870" s="1">
        <v>17056</v>
      </c>
      <c r="B4870" s="1" t="s">
        <v>15412</v>
      </c>
      <c r="D4870" s="1" t="s">
        <v>14259</v>
      </c>
      <c r="G4870" s="1" t="s">
        <v>25874</v>
      </c>
      <c r="H4870" s="1">
        <v>38</v>
      </c>
      <c r="I4870" s="1">
        <v>13</v>
      </c>
      <c r="J4870" s="1">
        <v>268435592</v>
      </c>
      <c r="L4870" s="1">
        <v>2</v>
      </c>
      <c r="M4870" s="1">
        <v>30</v>
      </c>
      <c r="S4870" s="1">
        <v>4</v>
      </c>
      <c r="W4870" s="1">
        <v>35714</v>
      </c>
      <c r="AB4870" s="1">
        <v>1</v>
      </c>
      <c r="AC4870" s="1">
        <v>1</v>
      </c>
      <c r="AD4870" s="1">
        <v>10</v>
      </c>
      <c r="AG4870" s="1" t="s">
        <v>30469</v>
      </c>
      <c r="AH4870" s="1" t="s">
        <v>25829</v>
      </c>
      <c r="AM4870" s="1">
        <v>63</v>
      </c>
      <c r="BA4870" s="1">
        <v>0</v>
      </c>
    </row>
    <row r="4871" spans="1:53" ht="18" hidden="1" customHeight="1" x14ac:dyDescent="0.25">
      <c r="A4871" s="1">
        <v>17057</v>
      </c>
      <c r="B4871" s="1" t="s">
        <v>13728</v>
      </c>
      <c r="D4871" s="1" t="s">
        <v>14259</v>
      </c>
      <c r="G4871" s="1" t="s">
        <v>25875</v>
      </c>
      <c r="H4871" s="1">
        <v>52</v>
      </c>
      <c r="J4871" s="1">
        <v>9</v>
      </c>
      <c r="K4871" s="1">
        <v>2</v>
      </c>
      <c r="L4871" s="1">
        <v>-1</v>
      </c>
      <c r="S4871" s="1">
        <v>3</v>
      </c>
      <c r="W4871" s="1"/>
      <c r="AB4871" s="1">
        <v>100</v>
      </c>
      <c r="AC4871" s="1">
        <v>1</v>
      </c>
      <c r="AD4871" s="1">
        <v>10</v>
      </c>
      <c r="AG4871" s="1" t="s">
        <v>25876</v>
      </c>
      <c r="BA4871" s="1">
        <v>0</v>
      </c>
    </row>
    <row r="4872" spans="1:53" ht="18" hidden="1" customHeight="1" x14ac:dyDescent="0.25">
      <c r="A4872" s="1">
        <v>17058</v>
      </c>
      <c r="B4872" s="1" t="s">
        <v>15411</v>
      </c>
      <c r="D4872" s="1" t="s">
        <v>14259</v>
      </c>
      <c r="G4872" s="1" t="s">
        <v>25877</v>
      </c>
      <c r="H4872" s="1">
        <v>38</v>
      </c>
      <c r="I4872" s="1">
        <v>13</v>
      </c>
      <c r="J4872" s="1">
        <v>268435592</v>
      </c>
      <c r="L4872" s="1">
        <v>2</v>
      </c>
      <c r="M4872" s="1">
        <v>30</v>
      </c>
      <c r="S4872" s="1">
        <v>4</v>
      </c>
      <c r="W4872" s="1">
        <v>35717</v>
      </c>
      <c r="AB4872" s="1">
        <v>1</v>
      </c>
      <c r="AC4872" s="1">
        <v>1</v>
      </c>
      <c r="AD4872" s="1">
        <v>10</v>
      </c>
      <c r="AG4872" s="1" t="s">
        <v>30470</v>
      </c>
      <c r="AH4872" s="1" t="s">
        <v>25829</v>
      </c>
      <c r="AM4872" s="1">
        <v>63</v>
      </c>
      <c r="BA4872" s="1">
        <v>0</v>
      </c>
    </row>
    <row r="4873" spans="1:53" ht="18" hidden="1" customHeight="1" x14ac:dyDescent="0.25">
      <c r="A4873" s="1">
        <v>17059</v>
      </c>
      <c r="B4873" s="1" t="s">
        <v>13728</v>
      </c>
      <c r="D4873" s="1" t="s">
        <v>14259</v>
      </c>
      <c r="G4873" s="1" t="s">
        <v>25878</v>
      </c>
      <c r="H4873" s="1">
        <v>52</v>
      </c>
      <c r="J4873" s="1">
        <v>9</v>
      </c>
      <c r="K4873" s="1">
        <v>2</v>
      </c>
      <c r="L4873" s="1">
        <v>-1</v>
      </c>
      <c r="S4873" s="1">
        <v>3</v>
      </c>
      <c r="W4873" s="1"/>
      <c r="AB4873" s="1">
        <v>100</v>
      </c>
      <c r="AC4873" s="1">
        <v>1</v>
      </c>
      <c r="AD4873" s="1">
        <v>10</v>
      </c>
      <c r="AG4873" s="1" t="s">
        <v>25879</v>
      </c>
      <c r="BA4873" s="1">
        <v>0</v>
      </c>
    </row>
    <row r="4874" spans="1:53" ht="18" hidden="1" customHeight="1" x14ac:dyDescent="0.25">
      <c r="A4874" s="1">
        <v>17060</v>
      </c>
      <c r="B4874" s="1" t="s">
        <v>15410</v>
      </c>
      <c r="D4874" s="1" t="s">
        <v>14259</v>
      </c>
      <c r="G4874" s="1" t="s">
        <v>25880</v>
      </c>
      <c r="H4874" s="1">
        <v>38</v>
      </c>
      <c r="I4874" s="1">
        <v>13</v>
      </c>
      <c r="J4874" s="1">
        <v>268435592</v>
      </c>
      <c r="L4874" s="1">
        <v>2</v>
      </c>
      <c r="M4874" s="1">
        <v>30</v>
      </c>
      <c r="S4874" s="1">
        <v>4</v>
      </c>
      <c r="W4874" s="1">
        <v>35720</v>
      </c>
      <c r="AB4874" s="1">
        <v>1</v>
      </c>
      <c r="AC4874" s="1">
        <v>1</v>
      </c>
      <c r="AD4874" s="1">
        <v>10</v>
      </c>
      <c r="AG4874" s="1" t="s">
        <v>30471</v>
      </c>
      <c r="AH4874" s="1" t="s">
        <v>25829</v>
      </c>
      <c r="AI4874" s="1">
        <v>321</v>
      </c>
      <c r="BA4874" s="1">
        <v>0</v>
      </c>
    </row>
    <row r="4875" spans="1:53" ht="18" hidden="1" customHeight="1" x14ac:dyDescent="0.25">
      <c r="A4875" s="1">
        <v>17061</v>
      </c>
      <c r="B4875" s="1" t="s">
        <v>13728</v>
      </c>
      <c r="D4875" s="1" t="s">
        <v>14259</v>
      </c>
      <c r="G4875" s="1" t="s">
        <v>25881</v>
      </c>
      <c r="H4875" s="1">
        <v>52</v>
      </c>
      <c r="J4875" s="1">
        <v>9</v>
      </c>
      <c r="K4875" s="1">
        <v>2</v>
      </c>
      <c r="L4875" s="1">
        <v>-1</v>
      </c>
      <c r="S4875" s="1">
        <v>3</v>
      </c>
      <c r="W4875" s="1"/>
      <c r="AB4875" s="1">
        <v>100</v>
      </c>
      <c r="AC4875" s="1">
        <v>1</v>
      </c>
      <c r="AD4875" s="1">
        <v>10</v>
      </c>
      <c r="AG4875" s="1" t="s">
        <v>25882</v>
      </c>
      <c r="BA4875" s="1">
        <v>0</v>
      </c>
    </row>
    <row r="4876" spans="1:53" ht="18" hidden="1" customHeight="1" x14ac:dyDescent="0.25">
      <c r="A4876" s="1">
        <v>17062</v>
      </c>
      <c r="B4876" s="1" t="s">
        <v>15409</v>
      </c>
      <c r="D4876" s="1" t="s">
        <v>14259</v>
      </c>
      <c r="G4876" s="1" t="s">
        <v>25883</v>
      </c>
      <c r="H4876" s="1">
        <v>38</v>
      </c>
      <c r="I4876" s="1">
        <v>13</v>
      </c>
      <c r="J4876" s="1">
        <v>268435592</v>
      </c>
      <c r="L4876" s="1">
        <v>2</v>
      </c>
      <c r="M4876" s="1">
        <v>30</v>
      </c>
      <c r="S4876" s="1">
        <v>4</v>
      </c>
      <c r="W4876" s="1">
        <v>35723</v>
      </c>
      <c r="AB4876" s="1">
        <v>1</v>
      </c>
      <c r="AC4876" s="1">
        <v>1</v>
      </c>
      <c r="AD4876" s="1">
        <v>10</v>
      </c>
      <c r="AG4876" s="1" t="s">
        <v>30472</v>
      </c>
      <c r="AH4876" s="1" t="s">
        <v>25829</v>
      </c>
      <c r="AL4876" s="1">
        <v>147</v>
      </c>
      <c r="BA4876" s="1">
        <v>0</v>
      </c>
    </row>
    <row r="4877" spans="1:53" ht="18" hidden="1" customHeight="1" x14ac:dyDescent="0.25">
      <c r="A4877" s="1">
        <v>18001</v>
      </c>
      <c r="B4877" s="1" t="s">
        <v>15399</v>
      </c>
      <c r="D4877" s="1" t="s">
        <v>14357</v>
      </c>
      <c r="G4877" s="1" t="s">
        <v>25884</v>
      </c>
      <c r="H4877" s="1">
        <v>38</v>
      </c>
      <c r="I4877" s="1">
        <v>13</v>
      </c>
      <c r="J4877" s="1">
        <v>384</v>
      </c>
      <c r="L4877" s="1">
        <v>-1</v>
      </c>
      <c r="M4877" s="1">
        <v>1</v>
      </c>
      <c r="S4877" s="1">
        <v>2</v>
      </c>
      <c r="W4877" s="1"/>
      <c r="AB4877" s="1">
        <v>1</v>
      </c>
      <c r="AC4877" s="1">
        <v>1</v>
      </c>
      <c r="AD4877" s="1">
        <v>10</v>
      </c>
      <c r="AF4877" s="1">
        <v>37</v>
      </c>
      <c r="AG4877" s="1" t="s">
        <v>25885</v>
      </c>
      <c r="AI4877" s="1">
        <v>28</v>
      </c>
      <c r="BA4877" s="1">
        <v>0</v>
      </c>
    </row>
    <row r="4878" spans="1:53" ht="18" hidden="1" customHeight="1" x14ac:dyDescent="0.25">
      <c r="A4878" s="1">
        <v>18002</v>
      </c>
      <c r="B4878" s="1" t="s">
        <v>15374</v>
      </c>
      <c r="D4878" s="1" t="s">
        <v>14357</v>
      </c>
      <c r="G4878" s="1" t="s">
        <v>25886</v>
      </c>
      <c r="H4878" s="1">
        <v>38</v>
      </c>
      <c r="I4878" s="1">
        <v>13</v>
      </c>
      <c r="J4878" s="1">
        <v>384</v>
      </c>
      <c r="L4878" s="1">
        <v>-1</v>
      </c>
      <c r="M4878" s="1">
        <v>1</v>
      </c>
      <c r="S4878" s="1">
        <v>2</v>
      </c>
      <c r="W4878" s="1"/>
      <c r="AB4878" s="1">
        <v>1</v>
      </c>
      <c r="AC4878" s="1">
        <v>1</v>
      </c>
      <c r="AD4878" s="1">
        <v>10</v>
      </c>
      <c r="AF4878" s="1">
        <v>37</v>
      </c>
      <c r="AG4878" s="1" t="s">
        <v>25885</v>
      </c>
      <c r="AM4878" s="1">
        <v>6</v>
      </c>
      <c r="BA4878" s="1">
        <v>0</v>
      </c>
    </row>
    <row r="4879" spans="1:53" ht="18" hidden="1" customHeight="1" x14ac:dyDescent="0.25">
      <c r="A4879" s="1">
        <v>18003</v>
      </c>
      <c r="B4879" s="1" t="s">
        <v>15311</v>
      </c>
      <c r="D4879" s="1" t="s">
        <v>14357</v>
      </c>
      <c r="G4879" s="1" t="s">
        <v>25887</v>
      </c>
      <c r="H4879" s="1">
        <v>39</v>
      </c>
      <c r="I4879" s="1">
        <v>12</v>
      </c>
      <c r="J4879" s="1">
        <v>384</v>
      </c>
      <c r="L4879" s="1">
        <v>-1</v>
      </c>
      <c r="M4879" s="1">
        <v>1</v>
      </c>
      <c r="S4879" s="1">
        <v>2</v>
      </c>
      <c r="W4879" s="1"/>
      <c r="AB4879" s="1">
        <v>1</v>
      </c>
      <c r="AC4879" s="1">
        <v>1</v>
      </c>
      <c r="AD4879" s="1">
        <v>10</v>
      </c>
      <c r="AF4879" s="1">
        <v>38</v>
      </c>
      <c r="AG4879" s="1" t="s">
        <v>25888</v>
      </c>
      <c r="AO4879" s="1">
        <v>8</v>
      </c>
      <c r="BA4879" s="1">
        <v>0</v>
      </c>
    </row>
    <row r="4880" spans="1:53" ht="18" hidden="1" customHeight="1" x14ac:dyDescent="0.25">
      <c r="A4880" s="1">
        <v>18004</v>
      </c>
      <c r="B4880" s="1" t="s">
        <v>15310</v>
      </c>
      <c r="D4880" s="1" t="s">
        <v>14357</v>
      </c>
      <c r="G4880" s="1" t="s">
        <v>25889</v>
      </c>
      <c r="H4880" s="1">
        <v>39</v>
      </c>
      <c r="I4880" s="1">
        <v>12</v>
      </c>
      <c r="J4880" s="1">
        <v>384</v>
      </c>
      <c r="L4880" s="1">
        <v>-1</v>
      </c>
      <c r="M4880" s="1">
        <v>1</v>
      </c>
      <c r="S4880" s="1">
        <v>2</v>
      </c>
      <c r="W4880" s="1"/>
      <c r="AB4880" s="1">
        <v>1</v>
      </c>
      <c r="AC4880" s="1">
        <v>1</v>
      </c>
      <c r="AD4880" s="1">
        <v>10</v>
      </c>
      <c r="AF4880" s="1">
        <v>38</v>
      </c>
      <c r="AG4880" s="1" t="s">
        <v>25888</v>
      </c>
      <c r="AI4880" s="1">
        <v>28</v>
      </c>
      <c r="BA4880" s="1">
        <v>0</v>
      </c>
    </row>
    <row r="4881" spans="1:53" ht="18" hidden="1" customHeight="1" x14ac:dyDescent="0.25">
      <c r="A4881" s="1">
        <v>18005</v>
      </c>
      <c r="B4881" s="1" t="s">
        <v>15392</v>
      </c>
      <c r="D4881" s="1" t="s">
        <v>14357</v>
      </c>
      <c r="G4881" s="1" t="s">
        <v>25890</v>
      </c>
      <c r="H4881" s="1">
        <v>38</v>
      </c>
      <c r="I4881" s="1">
        <v>13</v>
      </c>
      <c r="J4881" s="1">
        <v>384</v>
      </c>
      <c r="L4881" s="1">
        <v>-1</v>
      </c>
      <c r="M4881" s="1">
        <v>10</v>
      </c>
      <c r="S4881" s="1">
        <v>2</v>
      </c>
      <c r="W4881" s="1"/>
      <c r="AB4881" s="1">
        <v>1</v>
      </c>
      <c r="AC4881" s="1">
        <v>1</v>
      </c>
      <c r="AD4881" s="1">
        <v>10</v>
      </c>
      <c r="AF4881" s="1">
        <v>37</v>
      </c>
      <c r="AG4881" s="1" t="s">
        <v>25891</v>
      </c>
      <c r="AM4881" s="1">
        <v>15</v>
      </c>
      <c r="BA4881" s="1">
        <v>0</v>
      </c>
    </row>
    <row r="4882" spans="1:53" ht="18" hidden="1" customHeight="1" x14ac:dyDescent="0.25">
      <c r="A4882" s="1">
        <v>18006</v>
      </c>
      <c r="B4882" s="1" t="s">
        <v>15320</v>
      </c>
      <c r="D4882" s="1" t="s">
        <v>14357</v>
      </c>
      <c r="G4882" s="1" t="s">
        <v>25892</v>
      </c>
      <c r="H4882" s="1">
        <v>38</v>
      </c>
      <c r="I4882" s="1">
        <v>13</v>
      </c>
      <c r="J4882" s="1">
        <v>384</v>
      </c>
      <c r="L4882" s="1">
        <v>-1</v>
      </c>
      <c r="M4882" s="1">
        <v>10</v>
      </c>
      <c r="S4882" s="1">
        <v>2</v>
      </c>
      <c r="W4882" s="1"/>
      <c r="AB4882" s="1">
        <v>1</v>
      </c>
      <c r="AC4882" s="1">
        <v>1</v>
      </c>
      <c r="AD4882" s="1">
        <v>10</v>
      </c>
      <c r="AF4882" s="1">
        <v>37</v>
      </c>
      <c r="AG4882" s="1" t="s">
        <v>25893</v>
      </c>
      <c r="AO4882" s="1">
        <v>16</v>
      </c>
      <c r="BA4882" s="1">
        <v>0</v>
      </c>
    </row>
    <row r="4883" spans="1:53" ht="18" hidden="1" customHeight="1" x14ac:dyDescent="0.25">
      <c r="A4883" s="1">
        <v>18007</v>
      </c>
      <c r="B4883" s="1" t="s">
        <v>15311</v>
      </c>
      <c r="D4883" s="1" t="s">
        <v>14357</v>
      </c>
      <c r="G4883" s="1" t="s">
        <v>25894</v>
      </c>
      <c r="H4883" s="1">
        <v>39</v>
      </c>
      <c r="I4883" s="1">
        <v>12</v>
      </c>
      <c r="J4883" s="1">
        <v>384</v>
      </c>
      <c r="L4883" s="1">
        <v>-1</v>
      </c>
      <c r="M4883" s="1">
        <v>10</v>
      </c>
      <c r="S4883" s="1">
        <v>2</v>
      </c>
      <c r="W4883" s="1"/>
      <c r="AB4883" s="1">
        <v>1</v>
      </c>
      <c r="AC4883" s="1">
        <v>1</v>
      </c>
      <c r="AD4883" s="1">
        <v>10</v>
      </c>
      <c r="AF4883" s="1">
        <v>38</v>
      </c>
      <c r="AG4883" s="1" t="s">
        <v>25895</v>
      </c>
      <c r="AI4883" s="1">
        <v>77</v>
      </c>
      <c r="BA4883" s="1">
        <v>0</v>
      </c>
    </row>
    <row r="4884" spans="1:53" ht="18" hidden="1" customHeight="1" x14ac:dyDescent="0.25">
      <c r="A4884" s="1">
        <v>18008</v>
      </c>
      <c r="B4884" s="1" t="s">
        <v>15318</v>
      </c>
      <c r="D4884" s="1" t="s">
        <v>14357</v>
      </c>
      <c r="G4884" s="1" t="s">
        <v>25896</v>
      </c>
      <c r="H4884" s="1">
        <v>39</v>
      </c>
      <c r="I4884" s="1">
        <v>12</v>
      </c>
      <c r="J4884" s="1">
        <v>384</v>
      </c>
      <c r="L4884" s="1">
        <v>-1</v>
      </c>
      <c r="M4884" s="1">
        <v>10</v>
      </c>
      <c r="S4884" s="1">
        <v>2</v>
      </c>
      <c r="W4884" s="1"/>
      <c r="AB4884" s="1">
        <v>1</v>
      </c>
      <c r="AC4884" s="1">
        <v>1</v>
      </c>
      <c r="AD4884" s="1">
        <v>10</v>
      </c>
      <c r="AF4884" s="1">
        <v>38</v>
      </c>
      <c r="AG4884" s="1" t="s">
        <v>25897</v>
      </c>
      <c r="AM4884" s="1">
        <v>15</v>
      </c>
      <c r="BA4884" s="1">
        <v>0</v>
      </c>
    </row>
    <row r="4885" spans="1:53" ht="18" hidden="1" customHeight="1" x14ac:dyDescent="0.25">
      <c r="A4885" s="1">
        <v>18009</v>
      </c>
      <c r="B4885" s="1" t="s">
        <v>13798</v>
      </c>
      <c r="D4885" s="1" t="s">
        <v>14357</v>
      </c>
      <c r="G4885" s="1" t="s">
        <v>25898</v>
      </c>
      <c r="H4885" s="1">
        <v>36</v>
      </c>
      <c r="I4885" s="1">
        <v>11</v>
      </c>
      <c r="J4885" s="1">
        <v>384</v>
      </c>
      <c r="L4885" s="1">
        <v>-1</v>
      </c>
      <c r="M4885" s="1">
        <v>10</v>
      </c>
      <c r="S4885" s="1">
        <v>2</v>
      </c>
      <c r="W4885" s="1"/>
      <c r="AB4885" s="1">
        <v>1</v>
      </c>
      <c r="AC4885" s="1">
        <v>1</v>
      </c>
      <c r="AD4885" s="1">
        <v>10</v>
      </c>
      <c r="AF4885" s="1">
        <v>39</v>
      </c>
      <c r="AG4885" s="1" t="s">
        <v>25899</v>
      </c>
      <c r="AO4885" s="1">
        <v>20</v>
      </c>
      <c r="BA4885" s="1">
        <v>0</v>
      </c>
    </row>
    <row r="4886" spans="1:53" ht="18" hidden="1" customHeight="1" x14ac:dyDescent="0.25">
      <c r="A4886" s="1">
        <v>18010</v>
      </c>
      <c r="B4886" s="1" t="s">
        <v>15403</v>
      </c>
      <c r="D4886" s="1" t="s">
        <v>14357</v>
      </c>
      <c r="G4886" s="1" t="s">
        <v>25900</v>
      </c>
      <c r="H4886" s="1">
        <v>38</v>
      </c>
      <c r="I4886" s="1">
        <v>13</v>
      </c>
      <c r="J4886" s="1">
        <v>268435592</v>
      </c>
      <c r="L4886" s="1">
        <v>-1</v>
      </c>
      <c r="M4886" s="1">
        <v>15</v>
      </c>
      <c r="S4886" s="1">
        <v>3</v>
      </c>
      <c r="W4886" s="1"/>
      <c r="AB4886" s="1">
        <v>1</v>
      </c>
      <c r="AC4886" s="1">
        <v>1</v>
      </c>
      <c r="AD4886" s="1">
        <v>10</v>
      </c>
      <c r="AF4886" s="1">
        <v>37</v>
      </c>
      <c r="AG4886" s="1" t="s">
        <v>25901</v>
      </c>
      <c r="AI4886" s="1">
        <v>137</v>
      </c>
      <c r="BA4886" s="1">
        <v>0</v>
      </c>
    </row>
    <row r="4887" spans="1:53" ht="18" hidden="1" customHeight="1" x14ac:dyDescent="0.25">
      <c r="A4887" s="1">
        <v>18011</v>
      </c>
      <c r="B4887" s="1" t="s">
        <v>15320</v>
      </c>
      <c r="D4887" s="1" t="s">
        <v>14357</v>
      </c>
      <c r="G4887" s="1" t="s">
        <v>25902</v>
      </c>
      <c r="H4887" s="1">
        <v>38</v>
      </c>
      <c r="I4887" s="1">
        <v>13</v>
      </c>
      <c r="J4887" s="1">
        <v>268435592</v>
      </c>
      <c r="L4887" s="1">
        <v>-1</v>
      </c>
      <c r="M4887" s="1">
        <v>15</v>
      </c>
      <c r="S4887" s="1">
        <v>3</v>
      </c>
      <c r="W4887" s="1"/>
      <c r="AB4887" s="1">
        <v>1</v>
      </c>
      <c r="AC4887" s="1">
        <v>1</v>
      </c>
      <c r="AD4887" s="1">
        <v>10</v>
      </c>
      <c r="AF4887" s="1">
        <v>37</v>
      </c>
      <c r="AG4887" s="1" t="s">
        <v>25903</v>
      </c>
      <c r="AM4887" s="1">
        <v>26</v>
      </c>
      <c r="BA4887" s="1">
        <v>0</v>
      </c>
    </row>
    <row r="4888" spans="1:53" ht="18" hidden="1" customHeight="1" x14ac:dyDescent="0.25">
      <c r="A4888" s="1">
        <v>18012</v>
      </c>
      <c r="B4888" s="1" t="s">
        <v>15310</v>
      </c>
      <c r="D4888" s="1" t="s">
        <v>14357</v>
      </c>
      <c r="G4888" s="1" t="s">
        <v>25904</v>
      </c>
      <c r="H4888" s="1">
        <v>39</v>
      </c>
      <c r="I4888" s="1">
        <v>12</v>
      </c>
      <c r="J4888" s="1">
        <v>268435592</v>
      </c>
      <c r="L4888" s="1">
        <v>-1</v>
      </c>
      <c r="M4888" s="1">
        <v>15</v>
      </c>
      <c r="S4888" s="1">
        <v>3</v>
      </c>
      <c r="W4888" s="1"/>
      <c r="AB4888" s="1">
        <v>1</v>
      </c>
      <c r="AC4888" s="1">
        <v>1</v>
      </c>
      <c r="AD4888" s="1">
        <v>10</v>
      </c>
      <c r="AF4888" s="1">
        <v>38</v>
      </c>
      <c r="AG4888" s="1" t="s">
        <v>25905</v>
      </c>
      <c r="AO4888" s="1">
        <v>26</v>
      </c>
      <c r="BA4888" s="1">
        <v>0</v>
      </c>
    </row>
    <row r="4889" spans="1:53" ht="18" hidden="1" customHeight="1" x14ac:dyDescent="0.25">
      <c r="A4889" s="1">
        <v>18013</v>
      </c>
      <c r="B4889" s="1" t="s">
        <v>15311</v>
      </c>
      <c r="D4889" s="1" t="s">
        <v>14357</v>
      </c>
      <c r="G4889" s="1" t="s">
        <v>25906</v>
      </c>
      <c r="H4889" s="1">
        <v>39</v>
      </c>
      <c r="I4889" s="1">
        <v>12</v>
      </c>
      <c r="J4889" s="1">
        <v>268435592</v>
      </c>
      <c r="L4889" s="1">
        <v>-1</v>
      </c>
      <c r="M4889" s="1">
        <v>15</v>
      </c>
      <c r="S4889" s="1">
        <v>3</v>
      </c>
      <c r="W4889" s="1"/>
      <c r="AB4889" s="1">
        <v>1</v>
      </c>
      <c r="AC4889" s="1">
        <v>1</v>
      </c>
      <c r="AD4889" s="1">
        <v>10</v>
      </c>
      <c r="AF4889" s="1">
        <v>38</v>
      </c>
      <c r="AG4889" s="1" t="s">
        <v>25907</v>
      </c>
      <c r="AI4889" s="1">
        <v>137</v>
      </c>
      <c r="BA4889" s="1">
        <v>0</v>
      </c>
    </row>
    <row r="4890" spans="1:53" ht="18" hidden="1" customHeight="1" x14ac:dyDescent="0.25">
      <c r="A4890" s="1">
        <v>18014</v>
      </c>
      <c r="B4890" s="1" t="s">
        <v>13798</v>
      </c>
      <c r="D4890" s="1" t="s">
        <v>14357</v>
      </c>
      <c r="G4890" s="1" t="s">
        <v>25908</v>
      </c>
      <c r="H4890" s="1">
        <v>36</v>
      </c>
      <c r="I4890" s="1">
        <v>11</v>
      </c>
      <c r="J4890" s="1">
        <v>268435592</v>
      </c>
      <c r="L4890" s="1">
        <v>-1</v>
      </c>
      <c r="M4890" s="1">
        <v>15</v>
      </c>
      <c r="S4890" s="1">
        <v>3</v>
      </c>
      <c r="W4890" s="1"/>
      <c r="AB4890" s="1">
        <v>1</v>
      </c>
      <c r="AC4890" s="1">
        <v>1</v>
      </c>
      <c r="AD4890" s="1">
        <v>10</v>
      </c>
      <c r="AF4890" s="1">
        <v>39</v>
      </c>
      <c r="AG4890" s="1" t="s">
        <v>25909</v>
      </c>
      <c r="AM4890" s="1">
        <v>33</v>
      </c>
      <c r="BA4890" s="1">
        <v>0</v>
      </c>
    </row>
    <row r="4891" spans="1:53" ht="18" hidden="1" customHeight="1" x14ac:dyDescent="0.25">
      <c r="A4891" s="1">
        <v>18015</v>
      </c>
      <c r="B4891" s="1" t="s">
        <v>15408</v>
      </c>
      <c r="D4891" s="1" t="s">
        <v>14357</v>
      </c>
      <c r="G4891" s="1" t="s">
        <v>25910</v>
      </c>
      <c r="H4891" s="1">
        <v>36</v>
      </c>
      <c r="I4891" s="1">
        <v>11</v>
      </c>
      <c r="J4891" s="1">
        <v>268435592</v>
      </c>
      <c r="L4891" s="1">
        <v>-1</v>
      </c>
      <c r="M4891" s="1">
        <v>15</v>
      </c>
      <c r="S4891" s="1">
        <v>3</v>
      </c>
      <c r="W4891" s="1"/>
      <c r="AB4891" s="1">
        <v>1</v>
      </c>
      <c r="AC4891" s="1">
        <v>1</v>
      </c>
      <c r="AD4891" s="1">
        <v>10</v>
      </c>
      <c r="AF4891" s="1">
        <v>39</v>
      </c>
      <c r="AG4891" s="1" t="s">
        <v>25911</v>
      </c>
      <c r="AO4891" s="1">
        <v>32</v>
      </c>
      <c r="BA4891" s="1">
        <v>0</v>
      </c>
    </row>
    <row r="4892" spans="1:53" ht="18" hidden="1" customHeight="1" x14ac:dyDescent="0.25">
      <c r="A4892" s="1">
        <v>18016</v>
      </c>
      <c r="B4892" s="1" t="s">
        <v>15399</v>
      </c>
      <c r="D4892" s="1" t="s">
        <v>14357</v>
      </c>
      <c r="G4892" s="1" t="s">
        <v>25912</v>
      </c>
      <c r="H4892" s="1">
        <v>38</v>
      </c>
      <c r="I4892" s="1">
        <v>13</v>
      </c>
      <c r="J4892" s="1">
        <v>384</v>
      </c>
      <c r="L4892" s="1">
        <v>-1</v>
      </c>
      <c r="M4892" s="1">
        <v>20</v>
      </c>
      <c r="S4892" s="1">
        <v>2</v>
      </c>
      <c r="W4892" s="1"/>
      <c r="AB4892" s="1">
        <v>1</v>
      </c>
      <c r="AC4892" s="1">
        <v>1</v>
      </c>
      <c r="AD4892" s="1">
        <v>10</v>
      </c>
      <c r="AF4892" s="1">
        <v>37</v>
      </c>
      <c r="AG4892" s="1" t="s">
        <v>25913</v>
      </c>
      <c r="AI4892" s="1">
        <v>125</v>
      </c>
      <c r="BA4892" s="1">
        <v>0</v>
      </c>
    </row>
    <row r="4893" spans="1:53" ht="18" hidden="1" customHeight="1" x14ac:dyDescent="0.25">
      <c r="A4893" s="1">
        <v>18017</v>
      </c>
      <c r="B4893" s="1" t="s">
        <v>15392</v>
      </c>
      <c r="D4893" s="1" t="s">
        <v>14357</v>
      </c>
      <c r="G4893" s="1" t="s">
        <v>25914</v>
      </c>
      <c r="H4893" s="1">
        <v>38</v>
      </c>
      <c r="I4893" s="1">
        <v>13</v>
      </c>
      <c r="J4893" s="1">
        <v>384</v>
      </c>
      <c r="L4893" s="1">
        <v>-1</v>
      </c>
      <c r="M4893" s="1">
        <v>20</v>
      </c>
      <c r="S4893" s="1">
        <v>2</v>
      </c>
      <c r="W4893" s="1"/>
      <c r="AB4893" s="1">
        <v>1</v>
      </c>
      <c r="AC4893" s="1">
        <v>1</v>
      </c>
      <c r="AD4893" s="1">
        <v>10</v>
      </c>
      <c r="AF4893" s="1">
        <v>37</v>
      </c>
      <c r="AG4893" s="1" t="s">
        <v>25915</v>
      </c>
      <c r="AM4893" s="1">
        <v>24</v>
      </c>
      <c r="BA4893" s="1">
        <v>0</v>
      </c>
    </row>
    <row r="4894" spans="1:53" ht="18" hidden="1" customHeight="1" x14ac:dyDescent="0.25">
      <c r="A4894" s="1">
        <v>18018</v>
      </c>
      <c r="B4894" s="1" t="s">
        <v>14385</v>
      </c>
      <c r="D4894" s="1" t="s">
        <v>14357</v>
      </c>
      <c r="G4894" s="1" t="s">
        <v>25916</v>
      </c>
      <c r="H4894" s="1">
        <v>39</v>
      </c>
      <c r="I4894" s="1">
        <v>12</v>
      </c>
      <c r="J4894" s="1">
        <v>384</v>
      </c>
      <c r="L4894" s="1">
        <v>-1</v>
      </c>
      <c r="M4894" s="1">
        <v>20</v>
      </c>
      <c r="S4894" s="1">
        <v>2</v>
      </c>
      <c r="W4894" s="1"/>
      <c r="AB4894" s="1">
        <v>1</v>
      </c>
      <c r="AC4894" s="1">
        <v>1</v>
      </c>
      <c r="AD4894" s="1">
        <v>10</v>
      </c>
      <c r="AF4894" s="1">
        <v>38</v>
      </c>
      <c r="AG4894" s="1" t="s">
        <v>25917</v>
      </c>
      <c r="AO4894" s="1">
        <v>24</v>
      </c>
      <c r="BA4894" s="1">
        <v>0</v>
      </c>
    </row>
    <row r="4895" spans="1:53" ht="18" hidden="1" customHeight="1" x14ac:dyDescent="0.25">
      <c r="A4895" s="1">
        <v>18019</v>
      </c>
      <c r="B4895" s="1" t="s">
        <v>15391</v>
      </c>
      <c r="D4895" s="1" t="s">
        <v>14357</v>
      </c>
      <c r="G4895" s="1" t="s">
        <v>25918</v>
      </c>
      <c r="H4895" s="1">
        <v>39</v>
      </c>
      <c r="I4895" s="1">
        <v>12</v>
      </c>
      <c r="J4895" s="1">
        <v>384</v>
      </c>
      <c r="L4895" s="1">
        <v>-1</v>
      </c>
      <c r="M4895" s="1">
        <v>20</v>
      </c>
      <c r="S4895" s="1">
        <v>2</v>
      </c>
      <c r="W4895" s="1"/>
      <c r="AB4895" s="1">
        <v>1</v>
      </c>
      <c r="AC4895" s="1">
        <v>1</v>
      </c>
      <c r="AD4895" s="1">
        <v>10</v>
      </c>
      <c r="AF4895" s="1">
        <v>38</v>
      </c>
      <c r="AG4895" s="1" t="s">
        <v>25919</v>
      </c>
      <c r="AI4895" s="1">
        <v>125</v>
      </c>
      <c r="BA4895" s="1">
        <v>0</v>
      </c>
    </row>
    <row r="4896" spans="1:53" ht="18" hidden="1" customHeight="1" x14ac:dyDescent="0.25">
      <c r="A4896" s="1">
        <v>18020</v>
      </c>
      <c r="B4896" s="1" t="s">
        <v>15405</v>
      </c>
      <c r="D4896" s="1" t="s">
        <v>14357</v>
      </c>
      <c r="G4896" s="1" t="s">
        <v>25920</v>
      </c>
      <c r="H4896" s="1">
        <v>37</v>
      </c>
      <c r="I4896" s="1">
        <v>7</v>
      </c>
      <c r="J4896" s="1">
        <v>384</v>
      </c>
      <c r="L4896" s="1">
        <v>-1</v>
      </c>
      <c r="M4896" s="1">
        <v>20</v>
      </c>
      <c r="S4896" s="1">
        <v>2</v>
      </c>
      <c r="W4896" s="1"/>
      <c r="AB4896" s="1">
        <v>1</v>
      </c>
      <c r="AC4896" s="1">
        <v>1</v>
      </c>
      <c r="AD4896" s="1">
        <v>10</v>
      </c>
      <c r="AF4896" s="1">
        <v>36</v>
      </c>
      <c r="AG4896" s="1" t="s">
        <v>25921</v>
      </c>
      <c r="AM4896" s="1">
        <v>27</v>
      </c>
      <c r="AN4896" s="1">
        <v>41</v>
      </c>
      <c r="BA4896" s="1">
        <v>0</v>
      </c>
    </row>
    <row r="4897" spans="1:53" ht="18" hidden="1" customHeight="1" x14ac:dyDescent="0.25">
      <c r="A4897" s="1">
        <v>18021</v>
      </c>
      <c r="B4897" s="1" t="s">
        <v>15309</v>
      </c>
      <c r="D4897" s="1" t="s">
        <v>14357</v>
      </c>
      <c r="G4897" s="1" t="s">
        <v>25922</v>
      </c>
      <c r="H4897" s="1">
        <v>37</v>
      </c>
      <c r="I4897" s="1">
        <v>7</v>
      </c>
      <c r="J4897" s="1">
        <v>384</v>
      </c>
      <c r="L4897" s="1">
        <v>-1</v>
      </c>
      <c r="M4897" s="1">
        <v>20</v>
      </c>
      <c r="S4897" s="1">
        <v>2</v>
      </c>
      <c r="W4897" s="1"/>
      <c r="AB4897" s="1">
        <v>1</v>
      </c>
      <c r="AC4897" s="1">
        <v>1</v>
      </c>
      <c r="AD4897" s="1">
        <v>10</v>
      </c>
      <c r="AF4897" s="1">
        <v>36</v>
      </c>
      <c r="AG4897" s="1" t="s">
        <v>25923</v>
      </c>
      <c r="AN4897" s="1">
        <v>41</v>
      </c>
      <c r="AO4897" s="1">
        <v>27</v>
      </c>
      <c r="BA4897" s="1">
        <v>0</v>
      </c>
    </row>
    <row r="4898" spans="1:53" ht="18" hidden="1" customHeight="1" x14ac:dyDescent="0.25">
      <c r="A4898" s="1">
        <v>18022</v>
      </c>
      <c r="B4898" s="1" t="s">
        <v>15397</v>
      </c>
      <c r="D4898" s="1" t="s">
        <v>14357</v>
      </c>
      <c r="G4898" s="1" t="s">
        <v>25924</v>
      </c>
      <c r="H4898" s="1">
        <v>36</v>
      </c>
      <c r="I4898" s="1">
        <v>11</v>
      </c>
      <c r="J4898" s="1">
        <v>384</v>
      </c>
      <c r="L4898" s="1">
        <v>-1</v>
      </c>
      <c r="M4898" s="1">
        <v>20</v>
      </c>
      <c r="S4898" s="1">
        <v>2</v>
      </c>
      <c r="W4898" s="1"/>
      <c r="AB4898" s="1">
        <v>1</v>
      </c>
      <c r="AC4898" s="1">
        <v>1</v>
      </c>
      <c r="AD4898" s="1">
        <v>10</v>
      </c>
      <c r="AF4898" s="1">
        <v>39</v>
      </c>
      <c r="AG4898" s="1" t="s">
        <v>25925</v>
      </c>
      <c r="AI4898" s="1">
        <v>156</v>
      </c>
      <c r="BA4898" s="1">
        <v>0</v>
      </c>
    </row>
    <row r="4899" spans="1:53" ht="18" hidden="1" customHeight="1" x14ac:dyDescent="0.25">
      <c r="A4899" s="1">
        <v>18023</v>
      </c>
      <c r="B4899" s="1" t="s">
        <v>15374</v>
      </c>
      <c r="D4899" s="1" t="s">
        <v>14357</v>
      </c>
      <c r="G4899" s="1" t="s">
        <v>25926</v>
      </c>
      <c r="H4899" s="1">
        <v>38</v>
      </c>
      <c r="I4899" s="1">
        <v>13</v>
      </c>
      <c r="J4899" s="1">
        <v>268435592</v>
      </c>
      <c r="L4899" s="1">
        <v>-1</v>
      </c>
      <c r="M4899" s="1">
        <v>25</v>
      </c>
      <c r="S4899" s="1">
        <v>3</v>
      </c>
      <c r="W4899" s="1"/>
      <c r="AB4899" s="1">
        <v>1</v>
      </c>
      <c r="AC4899" s="1">
        <v>1</v>
      </c>
      <c r="AD4899" s="1">
        <v>10</v>
      </c>
      <c r="AF4899" s="1">
        <v>37</v>
      </c>
      <c r="AG4899" s="1" t="s">
        <v>25927</v>
      </c>
      <c r="AM4899" s="1">
        <v>33</v>
      </c>
      <c r="BA4899" s="1">
        <v>0</v>
      </c>
    </row>
    <row r="4900" spans="1:53" ht="18" hidden="1" customHeight="1" x14ac:dyDescent="0.25">
      <c r="A4900" s="1">
        <v>18024</v>
      </c>
      <c r="B4900" s="1" t="s">
        <v>15399</v>
      </c>
      <c r="D4900" s="1" t="s">
        <v>14357</v>
      </c>
      <c r="G4900" s="1" t="s">
        <v>25928</v>
      </c>
      <c r="H4900" s="1">
        <v>38</v>
      </c>
      <c r="I4900" s="1">
        <v>13</v>
      </c>
      <c r="J4900" s="1">
        <v>268435592</v>
      </c>
      <c r="L4900" s="1">
        <v>-1</v>
      </c>
      <c r="M4900" s="1">
        <v>25</v>
      </c>
      <c r="S4900" s="1">
        <v>3</v>
      </c>
      <c r="W4900" s="1"/>
      <c r="AB4900" s="1">
        <v>1</v>
      </c>
      <c r="AC4900" s="1">
        <v>1</v>
      </c>
      <c r="AD4900" s="1">
        <v>10</v>
      </c>
      <c r="AF4900" s="1">
        <v>37</v>
      </c>
      <c r="AG4900" s="1" t="s">
        <v>25929</v>
      </c>
      <c r="AO4900" s="1">
        <v>32</v>
      </c>
      <c r="BA4900" s="1">
        <v>0</v>
      </c>
    </row>
    <row r="4901" spans="1:53" ht="18" hidden="1" customHeight="1" x14ac:dyDescent="0.25">
      <c r="A4901" s="1">
        <v>18025</v>
      </c>
      <c r="B4901" s="1" t="s">
        <v>15311</v>
      </c>
      <c r="D4901" s="1" t="s">
        <v>14357</v>
      </c>
      <c r="G4901" s="1" t="s">
        <v>25930</v>
      </c>
      <c r="H4901" s="1">
        <v>39</v>
      </c>
      <c r="I4901" s="1">
        <v>12</v>
      </c>
      <c r="J4901" s="1">
        <v>268435592</v>
      </c>
      <c r="L4901" s="1">
        <v>-1</v>
      </c>
      <c r="M4901" s="1">
        <v>25</v>
      </c>
      <c r="S4901" s="1">
        <v>3</v>
      </c>
      <c r="W4901" s="1"/>
      <c r="AB4901" s="1">
        <v>1</v>
      </c>
      <c r="AC4901" s="1">
        <v>1</v>
      </c>
      <c r="AD4901" s="1">
        <v>10</v>
      </c>
      <c r="AF4901" s="1">
        <v>38</v>
      </c>
      <c r="AG4901" s="1" t="s">
        <v>25931</v>
      </c>
      <c r="AI4901" s="1">
        <v>169</v>
      </c>
      <c r="BA4901" s="1">
        <v>0</v>
      </c>
    </row>
    <row r="4902" spans="1:53" ht="18" hidden="1" customHeight="1" x14ac:dyDescent="0.25">
      <c r="A4902" s="1">
        <v>18026</v>
      </c>
      <c r="B4902" s="1" t="s">
        <v>14385</v>
      </c>
      <c r="D4902" s="1" t="s">
        <v>14357</v>
      </c>
      <c r="G4902" s="1" t="s">
        <v>25932</v>
      </c>
      <c r="H4902" s="1">
        <v>39</v>
      </c>
      <c r="I4902" s="1">
        <v>12</v>
      </c>
      <c r="J4902" s="1">
        <v>268435592</v>
      </c>
      <c r="L4902" s="1">
        <v>-1</v>
      </c>
      <c r="M4902" s="1">
        <v>25</v>
      </c>
      <c r="S4902" s="1">
        <v>3</v>
      </c>
      <c r="W4902" s="1"/>
      <c r="AB4902" s="1">
        <v>1</v>
      </c>
      <c r="AC4902" s="1">
        <v>1</v>
      </c>
      <c r="AD4902" s="1">
        <v>10</v>
      </c>
      <c r="AF4902" s="1">
        <v>38</v>
      </c>
      <c r="AG4902" s="1" t="s">
        <v>25933</v>
      </c>
      <c r="AM4902" s="1">
        <v>33</v>
      </c>
      <c r="BA4902" s="1">
        <v>0</v>
      </c>
    </row>
    <row r="4903" spans="1:53" ht="18" hidden="1" customHeight="1" x14ac:dyDescent="0.25">
      <c r="A4903" s="1">
        <v>18027</v>
      </c>
      <c r="B4903" s="1" t="s">
        <v>15402</v>
      </c>
      <c r="D4903" s="1" t="s">
        <v>14357</v>
      </c>
      <c r="G4903" s="1" t="s">
        <v>25934</v>
      </c>
      <c r="H4903" s="1">
        <v>37</v>
      </c>
      <c r="I4903" s="1">
        <v>7</v>
      </c>
      <c r="J4903" s="1">
        <v>268435592</v>
      </c>
      <c r="L4903" s="1">
        <v>-1</v>
      </c>
      <c r="M4903" s="1">
        <v>25</v>
      </c>
      <c r="S4903" s="1">
        <v>3</v>
      </c>
      <c r="W4903" s="1"/>
      <c r="AB4903" s="1">
        <v>1</v>
      </c>
      <c r="AC4903" s="1">
        <v>1</v>
      </c>
      <c r="AD4903" s="1">
        <v>13</v>
      </c>
      <c r="AF4903" s="1">
        <v>36</v>
      </c>
      <c r="AG4903" s="1" t="s">
        <v>25935</v>
      </c>
      <c r="AN4903" s="1">
        <v>54</v>
      </c>
      <c r="AO4903" s="1">
        <v>36</v>
      </c>
      <c r="BA4903" s="1">
        <v>0</v>
      </c>
    </row>
    <row r="4904" spans="1:53" ht="18" hidden="1" customHeight="1" x14ac:dyDescent="0.25">
      <c r="A4904" s="1">
        <v>18028</v>
      </c>
      <c r="B4904" s="1" t="s">
        <v>15316</v>
      </c>
      <c r="D4904" s="1" t="s">
        <v>14357</v>
      </c>
      <c r="G4904" s="1" t="s">
        <v>25936</v>
      </c>
      <c r="H4904" s="1">
        <v>37</v>
      </c>
      <c r="I4904" s="1">
        <v>7</v>
      </c>
      <c r="J4904" s="1">
        <v>268435592</v>
      </c>
      <c r="L4904" s="1">
        <v>-1</v>
      </c>
      <c r="M4904" s="1">
        <v>25</v>
      </c>
      <c r="S4904" s="1">
        <v>3</v>
      </c>
      <c r="W4904" s="1"/>
      <c r="AB4904" s="1">
        <v>1</v>
      </c>
      <c r="AC4904" s="1">
        <v>1</v>
      </c>
      <c r="AD4904" s="1">
        <v>13</v>
      </c>
      <c r="AF4904" s="1">
        <v>36</v>
      </c>
      <c r="AG4904" s="1" t="s">
        <v>25937</v>
      </c>
      <c r="AI4904" s="1">
        <v>190</v>
      </c>
      <c r="AN4904" s="1">
        <v>54</v>
      </c>
      <c r="BA4904" s="1">
        <v>0</v>
      </c>
    </row>
    <row r="4905" spans="1:53" ht="18" hidden="1" customHeight="1" x14ac:dyDescent="0.25">
      <c r="A4905" s="1">
        <v>18029</v>
      </c>
      <c r="B4905" s="1" t="s">
        <v>15407</v>
      </c>
      <c r="D4905" s="1" t="s">
        <v>14357</v>
      </c>
      <c r="G4905" s="1" t="s">
        <v>25938</v>
      </c>
      <c r="H4905" s="1">
        <v>36</v>
      </c>
      <c r="I4905" s="1">
        <v>11</v>
      </c>
      <c r="J4905" s="1">
        <v>268435592</v>
      </c>
      <c r="L4905" s="1">
        <v>-1</v>
      </c>
      <c r="M4905" s="1">
        <v>25</v>
      </c>
      <c r="S4905" s="1">
        <v>3</v>
      </c>
      <c r="W4905" s="1"/>
      <c r="AB4905" s="1">
        <v>1</v>
      </c>
      <c r="AC4905" s="1">
        <v>1</v>
      </c>
      <c r="AD4905" s="1">
        <v>10</v>
      </c>
      <c r="AF4905" s="1">
        <v>39</v>
      </c>
      <c r="AG4905" s="1" t="s">
        <v>25939</v>
      </c>
      <c r="AM4905" s="1">
        <v>41</v>
      </c>
      <c r="BA4905" s="1">
        <v>0</v>
      </c>
    </row>
    <row r="4906" spans="1:53" ht="18" hidden="1" customHeight="1" x14ac:dyDescent="0.25">
      <c r="A4906" s="1">
        <v>18030</v>
      </c>
      <c r="B4906" s="1" t="s">
        <v>14509</v>
      </c>
      <c r="D4906" s="1" t="s">
        <v>14357</v>
      </c>
      <c r="G4906" s="1" t="s">
        <v>25940</v>
      </c>
      <c r="H4906" s="1">
        <v>36</v>
      </c>
      <c r="I4906" s="1">
        <v>11</v>
      </c>
      <c r="J4906" s="1">
        <v>268435592</v>
      </c>
      <c r="L4906" s="1">
        <v>-1</v>
      </c>
      <c r="M4906" s="1">
        <v>25</v>
      </c>
      <c r="S4906" s="1">
        <v>3</v>
      </c>
      <c r="W4906" s="1"/>
      <c r="AB4906" s="1">
        <v>1</v>
      </c>
      <c r="AC4906" s="1">
        <v>1</v>
      </c>
      <c r="AD4906" s="1">
        <v>10</v>
      </c>
      <c r="AF4906" s="1">
        <v>39</v>
      </c>
      <c r="AG4906" s="1" t="s">
        <v>25941</v>
      </c>
      <c r="AO4906" s="1">
        <v>40</v>
      </c>
      <c r="BA4906" s="1">
        <v>0</v>
      </c>
    </row>
    <row r="4907" spans="1:53" ht="18" hidden="1" customHeight="1" x14ac:dyDescent="0.25">
      <c r="A4907" s="1">
        <v>18031</v>
      </c>
      <c r="B4907" s="1" t="s">
        <v>15399</v>
      </c>
      <c r="D4907" s="1" t="s">
        <v>14357</v>
      </c>
      <c r="G4907" s="1" t="s">
        <v>25942</v>
      </c>
      <c r="H4907" s="1">
        <v>38</v>
      </c>
      <c r="I4907" s="1">
        <v>13</v>
      </c>
      <c r="J4907" s="1">
        <v>384</v>
      </c>
      <c r="L4907" s="1">
        <v>-1</v>
      </c>
      <c r="M4907" s="1">
        <v>30</v>
      </c>
      <c r="S4907" s="1">
        <v>2</v>
      </c>
      <c r="W4907" s="1"/>
      <c r="AB4907" s="1">
        <v>1</v>
      </c>
      <c r="AC4907" s="1">
        <v>1</v>
      </c>
      <c r="AD4907" s="1">
        <v>10</v>
      </c>
      <c r="AF4907" s="1">
        <v>37</v>
      </c>
      <c r="AG4907" s="1" t="s">
        <v>25943</v>
      </c>
      <c r="AI4907" s="1">
        <v>157</v>
      </c>
      <c r="BA4907" s="1">
        <v>0</v>
      </c>
    </row>
    <row r="4908" spans="1:53" ht="18" hidden="1" customHeight="1" x14ac:dyDescent="0.25">
      <c r="A4908" s="1">
        <v>18032</v>
      </c>
      <c r="B4908" s="1" t="s">
        <v>15403</v>
      </c>
      <c r="D4908" s="1" t="s">
        <v>14357</v>
      </c>
      <c r="G4908" s="1" t="s">
        <v>25944</v>
      </c>
      <c r="H4908" s="1">
        <v>38</v>
      </c>
      <c r="I4908" s="1">
        <v>13</v>
      </c>
      <c r="J4908" s="1">
        <v>384</v>
      </c>
      <c r="L4908" s="1">
        <v>-1</v>
      </c>
      <c r="M4908" s="1">
        <v>30</v>
      </c>
      <c r="S4908" s="1">
        <v>2</v>
      </c>
      <c r="W4908" s="1"/>
      <c r="AB4908" s="1">
        <v>1</v>
      </c>
      <c r="AC4908" s="1">
        <v>1</v>
      </c>
      <c r="AD4908" s="1">
        <v>10</v>
      </c>
      <c r="AF4908" s="1">
        <v>37</v>
      </c>
      <c r="AG4908" s="1" t="s">
        <v>25945</v>
      </c>
      <c r="AM4908" s="1">
        <v>30</v>
      </c>
      <c r="BA4908" s="1">
        <v>0</v>
      </c>
    </row>
    <row r="4909" spans="1:53" ht="18" hidden="1" customHeight="1" x14ac:dyDescent="0.25">
      <c r="A4909" s="1">
        <v>18033</v>
      </c>
      <c r="B4909" s="1" t="s">
        <v>15310</v>
      </c>
      <c r="D4909" s="1" t="s">
        <v>14357</v>
      </c>
      <c r="G4909" s="1" t="s">
        <v>25946</v>
      </c>
      <c r="H4909" s="1">
        <v>39</v>
      </c>
      <c r="I4909" s="1">
        <v>12</v>
      </c>
      <c r="J4909" s="1">
        <v>384</v>
      </c>
      <c r="L4909" s="1">
        <v>-1</v>
      </c>
      <c r="M4909" s="1">
        <v>30</v>
      </c>
      <c r="S4909" s="1">
        <v>2</v>
      </c>
      <c r="W4909" s="1"/>
      <c r="AB4909" s="1">
        <v>1</v>
      </c>
      <c r="AC4909" s="1">
        <v>1</v>
      </c>
      <c r="AD4909" s="1">
        <v>10</v>
      </c>
      <c r="AF4909" s="1">
        <v>38</v>
      </c>
      <c r="AG4909" s="1" t="s">
        <v>25947</v>
      </c>
      <c r="AO4909" s="1">
        <v>30</v>
      </c>
      <c r="BA4909" s="1">
        <v>0</v>
      </c>
    </row>
    <row r="4910" spans="1:53" ht="18" hidden="1" customHeight="1" x14ac:dyDescent="0.25">
      <c r="A4910" s="1">
        <v>18034</v>
      </c>
      <c r="B4910" s="1" t="s">
        <v>15318</v>
      </c>
      <c r="D4910" s="1" t="s">
        <v>14357</v>
      </c>
      <c r="G4910" s="1" t="s">
        <v>25948</v>
      </c>
      <c r="H4910" s="1">
        <v>39</v>
      </c>
      <c r="I4910" s="1">
        <v>12</v>
      </c>
      <c r="J4910" s="1">
        <v>384</v>
      </c>
      <c r="L4910" s="1">
        <v>-1</v>
      </c>
      <c r="M4910" s="1">
        <v>30</v>
      </c>
      <c r="S4910" s="1">
        <v>2</v>
      </c>
      <c r="W4910" s="1"/>
      <c r="AB4910" s="1">
        <v>1</v>
      </c>
      <c r="AC4910" s="1">
        <v>1</v>
      </c>
      <c r="AD4910" s="1">
        <v>10</v>
      </c>
      <c r="AF4910" s="1">
        <v>38</v>
      </c>
      <c r="AG4910" s="1" t="s">
        <v>25949</v>
      </c>
      <c r="AI4910" s="1">
        <v>157</v>
      </c>
      <c r="BA4910" s="1">
        <v>0</v>
      </c>
    </row>
    <row r="4911" spans="1:53" ht="18" hidden="1" customHeight="1" x14ac:dyDescent="0.25">
      <c r="A4911" s="1">
        <v>18035</v>
      </c>
      <c r="B4911" s="1" t="s">
        <v>15405</v>
      </c>
      <c r="D4911" s="1" t="s">
        <v>14357</v>
      </c>
      <c r="G4911" s="1" t="s">
        <v>25950</v>
      </c>
      <c r="H4911" s="1">
        <v>37</v>
      </c>
      <c r="I4911" s="1">
        <v>7</v>
      </c>
      <c r="J4911" s="1">
        <v>384</v>
      </c>
      <c r="L4911" s="1">
        <v>-1</v>
      </c>
      <c r="M4911" s="1">
        <v>30</v>
      </c>
      <c r="S4911" s="1">
        <v>2</v>
      </c>
      <c r="W4911" s="1"/>
      <c r="AB4911" s="1">
        <v>1</v>
      </c>
      <c r="AC4911" s="1">
        <v>1</v>
      </c>
      <c r="AD4911" s="1">
        <v>18</v>
      </c>
      <c r="AF4911" s="1">
        <v>36</v>
      </c>
      <c r="AG4911" s="1" t="s">
        <v>25951</v>
      </c>
      <c r="AM4911" s="1">
        <v>34</v>
      </c>
      <c r="AN4911" s="1">
        <v>50</v>
      </c>
      <c r="BA4911" s="1">
        <v>0</v>
      </c>
    </row>
    <row r="4912" spans="1:53" ht="18" hidden="1" customHeight="1" x14ac:dyDescent="0.25">
      <c r="A4912" s="1">
        <v>18036</v>
      </c>
      <c r="B4912" s="1" t="s">
        <v>15402</v>
      </c>
      <c r="D4912" s="1" t="s">
        <v>14357</v>
      </c>
      <c r="G4912" s="1" t="s">
        <v>25952</v>
      </c>
      <c r="H4912" s="1">
        <v>37</v>
      </c>
      <c r="I4912" s="1">
        <v>7</v>
      </c>
      <c r="J4912" s="1">
        <v>384</v>
      </c>
      <c r="L4912" s="1">
        <v>-1</v>
      </c>
      <c r="M4912" s="1">
        <v>30</v>
      </c>
      <c r="S4912" s="1">
        <v>2</v>
      </c>
      <c r="W4912" s="1"/>
      <c r="AB4912" s="1">
        <v>1</v>
      </c>
      <c r="AC4912" s="1">
        <v>1</v>
      </c>
      <c r="AD4912" s="1">
        <v>18</v>
      </c>
      <c r="AF4912" s="1">
        <v>36</v>
      </c>
      <c r="AG4912" s="1" t="s">
        <v>25953</v>
      </c>
      <c r="AN4912" s="1">
        <v>50</v>
      </c>
      <c r="AO4912" s="1">
        <v>33</v>
      </c>
      <c r="BA4912" s="1">
        <v>0</v>
      </c>
    </row>
    <row r="4913" spans="1:53" ht="18" hidden="1" customHeight="1" x14ac:dyDescent="0.25">
      <c r="A4913" s="1">
        <v>18037</v>
      </c>
      <c r="B4913" s="1" t="s">
        <v>15391</v>
      </c>
      <c r="D4913" s="1" t="s">
        <v>14357</v>
      </c>
      <c r="G4913" s="1" t="s">
        <v>25954</v>
      </c>
      <c r="H4913" s="1">
        <v>36</v>
      </c>
      <c r="I4913" s="1">
        <v>11</v>
      </c>
      <c r="J4913" s="1">
        <v>384</v>
      </c>
      <c r="L4913" s="1">
        <v>-1</v>
      </c>
      <c r="M4913" s="1">
        <v>30</v>
      </c>
      <c r="S4913" s="1">
        <v>2</v>
      </c>
      <c r="W4913" s="1"/>
      <c r="AB4913" s="1">
        <v>1</v>
      </c>
      <c r="AC4913" s="1">
        <v>1</v>
      </c>
      <c r="AD4913" s="1">
        <v>14</v>
      </c>
      <c r="AF4913" s="1">
        <v>39</v>
      </c>
      <c r="AG4913" s="1" t="s">
        <v>25955</v>
      </c>
      <c r="AI4913" s="1">
        <v>196</v>
      </c>
      <c r="BA4913" s="1">
        <v>0</v>
      </c>
    </row>
    <row r="4914" spans="1:53" ht="18" hidden="1" customHeight="1" x14ac:dyDescent="0.25">
      <c r="A4914" s="1">
        <v>18038</v>
      </c>
      <c r="B4914" s="1" t="s">
        <v>15399</v>
      </c>
      <c r="D4914" s="1" t="s">
        <v>14357</v>
      </c>
      <c r="G4914" s="1" t="s">
        <v>25956</v>
      </c>
      <c r="H4914" s="1">
        <v>38</v>
      </c>
      <c r="I4914" s="1">
        <v>13</v>
      </c>
      <c r="J4914" s="1">
        <v>268435592</v>
      </c>
      <c r="L4914" s="1">
        <v>-1</v>
      </c>
      <c r="M4914" s="1">
        <v>35</v>
      </c>
      <c r="S4914" s="1">
        <v>3</v>
      </c>
      <c r="W4914" s="1"/>
      <c r="AB4914" s="1">
        <v>1</v>
      </c>
      <c r="AC4914" s="1">
        <v>1</v>
      </c>
      <c r="AD4914" s="1">
        <v>16</v>
      </c>
      <c r="AF4914" s="1">
        <v>37</v>
      </c>
      <c r="AG4914" s="1" t="s">
        <v>25957</v>
      </c>
      <c r="AM4914" s="1">
        <v>39</v>
      </c>
      <c r="BA4914" s="1">
        <v>0</v>
      </c>
    </row>
    <row r="4915" spans="1:53" ht="18" hidden="1" customHeight="1" x14ac:dyDescent="0.25">
      <c r="A4915" s="1">
        <v>18039</v>
      </c>
      <c r="B4915" s="1" t="s">
        <v>15392</v>
      </c>
      <c r="D4915" s="1" t="s">
        <v>14357</v>
      </c>
      <c r="G4915" s="1" t="s">
        <v>25958</v>
      </c>
      <c r="H4915" s="1">
        <v>38</v>
      </c>
      <c r="I4915" s="1">
        <v>13</v>
      </c>
      <c r="J4915" s="1">
        <v>268435592</v>
      </c>
      <c r="L4915" s="1">
        <v>-1</v>
      </c>
      <c r="M4915" s="1">
        <v>35</v>
      </c>
      <c r="S4915" s="1">
        <v>3</v>
      </c>
      <c r="W4915" s="1"/>
      <c r="AB4915" s="1">
        <v>1</v>
      </c>
      <c r="AC4915" s="1">
        <v>1</v>
      </c>
      <c r="AD4915" s="1">
        <v>16</v>
      </c>
      <c r="AF4915" s="1">
        <v>37</v>
      </c>
      <c r="AG4915" s="1" t="s">
        <v>25959</v>
      </c>
      <c r="AO4915" s="1">
        <v>37</v>
      </c>
      <c r="BA4915" s="1">
        <v>0</v>
      </c>
    </row>
    <row r="4916" spans="1:53" ht="18" hidden="1" customHeight="1" x14ac:dyDescent="0.25">
      <c r="A4916" s="1">
        <v>18040</v>
      </c>
      <c r="B4916" s="1" t="s">
        <v>15311</v>
      </c>
      <c r="D4916" s="1" t="s">
        <v>14357</v>
      </c>
      <c r="G4916" s="1" t="s">
        <v>25960</v>
      </c>
      <c r="H4916" s="1">
        <v>39</v>
      </c>
      <c r="I4916" s="1">
        <v>12</v>
      </c>
      <c r="J4916" s="1">
        <v>268435592</v>
      </c>
      <c r="L4916" s="1">
        <v>-1</v>
      </c>
      <c r="M4916" s="1">
        <v>35</v>
      </c>
      <c r="S4916" s="1">
        <v>3</v>
      </c>
      <c r="W4916" s="1"/>
      <c r="AB4916" s="1">
        <v>1</v>
      </c>
      <c r="AC4916" s="1">
        <v>1</v>
      </c>
      <c r="AD4916" s="1">
        <v>16</v>
      </c>
      <c r="AF4916" s="1">
        <v>38</v>
      </c>
      <c r="AG4916" s="1" t="s">
        <v>25961</v>
      </c>
      <c r="AI4916" s="1">
        <v>201</v>
      </c>
      <c r="BA4916" s="1">
        <v>0</v>
      </c>
    </row>
    <row r="4917" spans="1:53" ht="18" hidden="1" customHeight="1" x14ac:dyDescent="0.25">
      <c r="A4917" s="1">
        <v>18041</v>
      </c>
      <c r="B4917" s="1" t="s">
        <v>15310</v>
      </c>
      <c r="D4917" s="1" t="s">
        <v>14357</v>
      </c>
      <c r="G4917" s="1" t="s">
        <v>25962</v>
      </c>
      <c r="H4917" s="1">
        <v>39</v>
      </c>
      <c r="I4917" s="1">
        <v>12</v>
      </c>
      <c r="J4917" s="1">
        <v>268435592</v>
      </c>
      <c r="L4917" s="1">
        <v>-1</v>
      </c>
      <c r="M4917" s="1">
        <v>35</v>
      </c>
      <c r="S4917" s="1">
        <v>3</v>
      </c>
      <c r="W4917" s="1"/>
      <c r="AB4917" s="1">
        <v>1</v>
      </c>
      <c r="AC4917" s="1">
        <v>1</v>
      </c>
      <c r="AD4917" s="1">
        <v>16</v>
      </c>
      <c r="AF4917" s="1">
        <v>38</v>
      </c>
      <c r="AG4917" s="1" t="s">
        <v>25963</v>
      </c>
      <c r="AM4917" s="1">
        <v>39</v>
      </c>
      <c r="BA4917" s="1">
        <v>0</v>
      </c>
    </row>
    <row r="4918" spans="1:53" ht="18" hidden="1" customHeight="1" x14ac:dyDescent="0.25">
      <c r="A4918" s="1">
        <v>18042</v>
      </c>
      <c r="B4918" s="1" t="s">
        <v>15405</v>
      </c>
      <c r="D4918" s="1" t="s">
        <v>14357</v>
      </c>
      <c r="G4918" s="1" t="s">
        <v>25964</v>
      </c>
      <c r="H4918" s="1">
        <v>37</v>
      </c>
      <c r="I4918" s="1">
        <v>7</v>
      </c>
      <c r="J4918" s="1">
        <v>268435592</v>
      </c>
      <c r="L4918" s="1">
        <v>-1</v>
      </c>
      <c r="M4918" s="1">
        <v>35</v>
      </c>
      <c r="S4918" s="1">
        <v>3</v>
      </c>
      <c r="W4918" s="1"/>
      <c r="AB4918" s="1">
        <v>1</v>
      </c>
      <c r="AC4918" s="1">
        <v>1</v>
      </c>
      <c r="AD4918" s="1">
        <v>26</v>
      </c>
      <c r="AF4918" s="1">
        <v>36</v>
      </c>
      <c r="AG4918" s="1" t="s">
        <v>25965</v>
      </c>
      <c r="AN4918" s="1">
        <v>64</v>
      </c>
      <c r="AO4918" s="1">
        <v>42</v>
      </c>
      <c r="BA4918" s="1">
        <v>0</v>
      </c>
    </row>
    <row r="4919" spans="1:53" ht="18" hidden="1" customHeight="1" x14ac:dyDescent="0.25">
      <c r="A4919" s="1">
        <v>18043</v>
      </c>
      <c r="B4919" s="1" t="s">
        <v>15290</v>
      </c>
      <c r="D4919" s="1" t="s">
        <v>14357</v>
      </c>
      <c r="G4919" s="1" t="s">
        <v>25966</v>
      </c>
      <c r="H4919" s="1">
        <v>37</v>
      </c>
      <c r="I4919" s="1">
        <v>7</v>
      </c>
      <c r="J4919" s="1">
        <v>268435592</v>
      </c>
      <c r="L4919" s="1">
        <v>-1</v>
      </c>
      <c r="M4919" s="1">
        <v>35</v>
      </c>
      <c r="S4919" s="1">
        <v>3</v>
      </c>
      <c r="W4919" s="1"/>
      <c r="AB4919" s="1">
        <v>1</v>
      </c>
      <c r="AC4919" s="1">
        <v>1</v>
      </c>
      <c r="AD4919" s="1">
        <v>26</v>
      </c>
      <c r="AF4919" s="1">
        <v>36</v>
      </c>
      <c r="AG4919" s="1" t="s">
        <v>25967</v>
      </c>
      <c r="AI4919" s="1">
        <v>226</v>
      </c>
      <c r="AN4919" s="1">
        <v>64</v>
      </c>
      <c r="BA4919" s="1">
        <v>0</v>
      </c>
    </row>
    <row r="4920" spans="1:53" ht="18" hidden="1" customHeight="1" x14ac:dyDescent="0.25">
      <c r="A4920" s="1">
        <v>18044</v>
      </c>
      <c r="B4920" s="1" t="s">
        <v>15397</v>
      </c>
      <c r="D4920" s="1" t="s">
        <v>14357</v>
      </c>
      <c r="G4920" s="1" t="s">
        <v>25968</v>
      </c>
      <c r="H4920" s="1">
        <v>36</v>
      </c>
      <c r="I4920" s="1">
        <v>11</v>
      </c>
      <c r="J4920" s="1">
        <v>268435592</v>
      </c>
      <c r="L4920" s="1">
        <v>-1</v>
      </c>
      <c r="M4920" s="1">
        <v>35</v>
      </c>
      <c r="S4920" s="1">
        <v>3</v>
      </c>
      <c r="W4920" s="1"/>
      <c r="AB4920" s="1">
        <v>1</v>
      </c>
      <c r="AC4920" s="1">
        <v>1</v>
      </c>
      <c r="AD4920" s="1">
        <v>21</v>
      </c>
      <c r="AF4920" s="1">
        <v>39</v>
      </c>
      <c r="AG4920" s="1" t="s">
        <v>25969</v>
      </c>
      <c r="AM4920" s="1">
        <v>49</v>
      </c>
      <c r="BA4920" s="1">
        <v>0</v>
      </c>
    </row>
    <row r="4921" spans="1:53" ht="18" hidden="1" customHeight="1" x14ac:dyDescent="0.25">
      <c r="A4921" s="1">
        <v>18045</v>
      </c>
      <c r="B4921" s="1" t="s">
        <v>13798</v>
      </c>
      <c r="D4921" s="1" t="s">
        <v>14357</v>
      </c>
      <c r="G4921" s="1" t="s">
        <v>25970</v>
      </c>
      <c r="H4921" s="1">
        <v>36</v>
      </c>
      <c r="I4921" s="1">
        <v>11</v>
      </c>
      <c r="J4921" s="1">
        <v>268435592</v>
      </c>
      <c r="L4921" s="1">
        <v>-1</v>
      </c>
      <c r="M4921" s="1">
        <v>35</v>
      </c>
      <c r="S4921" s="1">
        <v>3</v>
      </c>
      <c r="W4921" s="1"/>
      <c r="AB4921" s="1">
        <v>1</v>
      </c>
      <c r="AC4921" s="1">
        <v>1</v>
      </c>
      <c r="AD4921" s="1">
        <v>21</v>
      </c>
      <c r="AF4921" s="1">
        <v>39</v>
      </c>
      <c r="AG4921" s="1" t="s">
        <v>25971</v>
      </c>
      <c r="AO4921" s="1">
        <v>47</v>
      </c>
      <c r="BA4921" s="1">
        <v>0</v>
      </c>
    </row>
    <row r="4922" spans="1:53" ht="18" hidden="1" customHeight="1" x14ac:dyDescent="0.25">
      <c r="A4922" s="1">
        <v>18046</v>
      </c>
      <c r="B4922" s="1" t="s">
        <v>15320</v>
      </c>
      <c r="D4922" s="1" t="s">
        <v>14259</v>
      </c>
      <c r="G4922" s="1" t="s">
        <v>25972</v>
      </c>
      <c r="H4922" s="1">
        <v>38</v>
      </c>
      <c r="I4922" s="1">
        <v>13</v>
      </c>
      <c r="J4922" s="1">
        <v>268435592</v>
      </c>
      <c r="L4922" s="1">
        <v>-1</v>
      </c>
      <c r="M4922" s="1">
        <v>35</v>
      </c>
      <c r="S4922" s="1">
        <v>4</v>
      </c>
      <c r="W4922" s="1">
        <v>39001</v>
      </c>
      <c r="AB4922" s="1">
        <v>1</v>
      </c>
      <c r="AC4922" s="1">
        <v>1</v>
      </c>
      <c r="AD4922" s="1">
        <v>15</v>
      </c>
      <c r="AF4922" s="1">
        <v>37</v>
      </c>
      <c r="AG4922" s="1" t="s">
        <v>25973</v>
      </c>
      <c r="AI4922" s="1">
        <v>249</v>
      </c>
      <c r="BA4922" s="1">
        <v>0</v>
      </c>
    </row>
    <row r="4923" spans="1:53" ht="18" hidden="1" customHeight="1" x14ac:dyDescent="0.25">
      <c r="A4923" s="1">
        <v>18047</v>
      </c>
      <c r="B4923" s="1" t="s">
        <v>15374</v>
      </c>
      <c r="D4923" s="1" t="s">
        <v>14259</v>
      </c>
      <c r="G4923" s="1" t="s">
        <v>25974</v>
      </c>
      <c r="H4923" s="1">
        <v>38</v>
      </c>
      <c r="I4923" s="1">
        <v>13</v>
      </c>
      <c r="J4923" s="1">
        <v>268435592</v>
      </c>
      <c r="L4923" s="1">
        <v>-1</v>
      </c>
      <c r="M4923" s="1">
        <v>35</v>
      </c>
      <c r="S4923" s="1">
        <v>4</v>
      </c>
      <c r="W4923" s="1">
        <v>39002</v>
      </c>
      <c r="AB4923" s="1">
        <v>1</v>
      </c>
      <c r="AC4923" s="1">
        <v>1</v>
      </c>
      <c r="AD4923" s="1">
        <v>15</v>
      </c>
      <c r="AF4923" s="1">
        <v>37</v>
      </c>
      <c r="AG4923" s="1" t="s">
        <v>25975</v>
      </c>
      <c r="AM4923" s="1">
        <v>49</v>
      </c>
      <c r="BA4923" s="1">
        <v>0</v>
      </c>
    </row>
    <row r="4924" spans="1:53" ht="18" hidden="1" customHeight="1" x14ac:dyDescent="0.25">
      <c r="A4924" s="1">
        <v>18048</v>
      </c>
      <c r="B4924" s="1" t="s">
        <v>15399</v>
      </c>
      <c r="D4924" s="1" t="s">
        <v>14259</v>
      </c>
      <c r="G4924" s="1" t="s">
        <v>25976</v>
      </c>
      <c r="H4924" s="1">
        <v>38</v>
      </c>
      <c r="I4924" s="1">
        <v>13</v>
      </c>
      <c r="J4924" s="1">
        <v>268435592</v>
      </c>
      <c r="L4924" s="1">
        <v>-1</v>
      </c>
      <c r="M4924" s="1">
        <v>35</v>
      </c>
      <c r="S4924" s="1">
        <v>4</v>
      </c>
      <c r="W4924" s="1">
        <v>39003</v>
      </c>
      <c r="AB4924" s="1">
        <v>1</v>
      </c>
      <c r="AC4924" s="1">
        <v>1</v>
      </c>
      <c r="AD4924" s="1">
        <v>15</v>
      </c>
      <c r="AF4924" s="1">
        <v>37</v>
      </c>
      <c r="AG4924" s="1" t="s">
        <v>25977</v>
      </c>
      <c r="AO4924" s="1">
        <v>46</v>
      </c>
      <c r="BA4924" s="1">
        <v>0</v>
      </c>
    </row>
    <row r="4925" spans="1:53" ht="18" hidden="1" customHeight="1" x14ac:dyDescent="0.25">
      <c r="A4925" s="1">
        <v>18049</v>
      </c>
      <c r="B4925" s="1" t="s">
        <v>14385</v>
      </c>
      <c r="D4925" s="1" t="s">
        <v>14259</v>
      </c>
      <c r="G4925" s="1" t="s">
        <v>25978</v>
      </c>
      <c r="H4925" s="1">
        <v>39</v>
      </c>
      <c r="I4925" s="1">
        <v>12</v>
      </c>
      <c r="J4925" s="1">
        <v>268435592</v>
      </c>
      <c r="L4925" s="1">
        <v>-1</v>
      </c>
      <c r="M4925" s="1">
        <v>35</v>
      </c>
      <c r="S4925" s="1">
        <v>4</v>
      </c>
      <c r="W4925" s="1">
        <v>39004</v>
      </c>
      <c r="AB4925" s="1">
        <v>1</v>
      </c>
      <c r="AC4925" s="1">
        <v>1</v>
      </c>
      <c r="AD4925" s="1">
        <v>15</v>
      </c>
      <c r="AF4925" s="1">
        <v>38</v>
      </c>
      <c r="AG4925" s="1" t="s">
        <v>25979</v>
      </c>
      <c r="AI4925" s="1">
        <v>249</v>
      </c>
      <c r="BA4925" s="1">
        <v>0</v>
      </c>
    </row>
    <row r="4926" spans="1:53" ht="18" hidden="1" customHeight="1" x14ac:dyDescent="0.25">
      <c r="A4926" s="1">
        <v>18050</v>
      </c>
      <c r="B4926" s="1" t="s">
        <v>15318</v>
      </c>
      <c r="D4926" s="1" t="s">
        <v>14259</v>
      </c>
      <c r="G4926" s="1" t="s">
        <v>25980</v>
      </c>
      <c r="H4926" s="1">
        <v>39</v>
      </c>
      <c r="I4926" s="1">
        <v>12</v>
      </c>
      <c r="J4926" s="1">
        <v>268435592</v>
      </c>
      <c r="L4926" s="1">
        <v>-1</v>
      </c>
      <c r="M4926" s="1">
        <v>35</v>
      </c>
      <c r="S4926" s="1">
        <v>4</v>
      </c>
      <c r="W4926" s="1">
        <v>39005</v>
      </c>
      <c r="AB4926" s="1">
        <v>1</v>
      </c>
      <c r="AC4926" s="1">
        <v>1</v>
      </c>
      <c r="AD4926" s="1">
        <v>15</v>
      </c>
      <c r="AF4926" s="1">
        <v>38</v>
      </c>
      <c r="AG4926" s="1" t="s">
        <v>25981</v>
      </c>
      <c r="AM4926" s="1">
        <v>53</v>
      </c>
      <c r="BA4926" s="1">
        <v>0</v>
      </c>
    </row>
    <row r="4927" spans="1:53" ht="18" hidden="1" customHeight="1" x14ac:dyDescent="0.25">
      <c r="A4927" s="1">
        <v>18051</v>
      </c>
      <c r="B4927" s="1" t="s">
        <v>15310</v>
      </c>
      <c r="D4927" s="1" t="s">
        <v>14259</v>
      </c>
      <c r="G4927" s="1" t="s">
        <v>25982</v>
      </c>
      <c r="H4927" s="1">
        <v>39</v>
      </c>
      <c r="I4927" s="1">
        <v>12</v>
      </c>
      <c r="J4927" s="1">
        <v>268435592</v>
      </c>
      <c r="L4927" s="1">
        <v>-1</v>
      </c>
      <c r="M4927" s="1">
        <v>35</v>
      </c>
      <c r="S4927" s="1">
        <v>4</v>
      </c>
      <c r="W4927" s="1">
        <v>39006</v>
      </c>
      <c r="AB4927" s="1">
        <v>1</v>
      </c>
      <c r="AC4927" s="1">
        <v>1</v>
      </c>
      <c r="AD4927" s="1">
        <v>15</v>
      </c>
      <c r="AF4927" s="1">
        <v>38</v>
      </c>
      <c r="AG4927" s="1" t="s">
        <v>25983</v>
      </c>
      <c r="AO4927" s="1">
        <v>46</v>
      </c>
      <c r="BA4927" s="1">
        <v>0</v>
      </c>
    </row>
    <row r="4928" spans="1:53" ht="18" hidden="1" customHeight="1" x14ac:dyDescent="0.25">
      <c r="A4928" s="1">
        <v>18052</v>
      </c>
      <c r="B4928" s="1" t="s">
        <v>15290</v>
      </c>
      <c r="D4928" s="1" t="s">
        <v>14259</v>
      </c>
      <c r="G4928" s="1" t="s">
        <v>25984</v>
      </c>
      <c r="H4928" s="1">
        <v>37</v>
      </c>
      <c r="I4928" s="1">
        <v>7</v>
      </c>
      <c r="J4928" s="1">
        <v>268435592</v>
      </c>
      <c r="L4928" s="1">
        <v>-1</v>
      </c>
      <c r="M4928" s="1">
        <v>35</v>
      </c>
      <c r="S4928" s="1">
        <v>4</v>
      </c>
      <c r="W4928" s="1">
        <v>39007</v>
      </c>
      <c r="AB4928" s="1">
        <v>1</v>
      </c>
      <c r="AC4928" s="1">
        <v>1</v>
      </c>
      <c r="AD4928" s="1">
        <v>26</v>
      </c>
      <c r="AF4928" s="1">
        <v>36</v>
      </c>
      <c r="AG4928" s="1" t="s">
        <v>25985</v>
      </c>
      <c r="AI4928" s="1">
        <v>280</v>
      </c>
      <c r="AN4928" s="1">
        <v>78</v>
      </c>
      <c r="BA4928" s="1">
        <v>0</v>
      </c>
    </row>
    <row r="4929" spans="1:53" ht="18" hidden="1" customHeight="1" x14ac:dyDescent="0.25">
      <c r="A4929" s="1">
        <v>18053</v>
      </c>
      <c r="B4929" s="1" t="s">
        <v>15309</v>
      </c>
      <c r="D4929" s="1" t="s">
        <v>14259</v>
      </c>
      <c r="G4929" s="1" t="s">
        <v>25986</v>
      </c>
      <c r="H4929" s="1">
        <v>37</v>
      </c>
      <c r="I4929" s="1">
        <v>7</v>
      </c>
      <c r="J4929" s="1">
        <v>268435592</v>
      </c>
      <c r="L4929" s="1">
        <v>-1</v>
      </c>
      <c r="M4929" s="1">
        <v>35</v>
      </c>
      <c r="S4929" s="1">
        <v>4</v>
      </c>
      <c r="W4929" s="1">
        <v>39008</v>
      </c>
      <c r="AB4929" s="1">
        <v>1</v>
      </c>
      <c r="AC4929" s="1">
        <v>1</v>
      </c>
      <c r="AD4929" s="1">
        <v>26</v>
      </c>
      <c r="AF4929" s="1">
        <v>36</v>
      </c>
      <c r="AG4929" s="1" t="s">
        <v>25987</v>
      </c>
      <c r="AM4929" s="1">
        <v>55</v>
      </c>
      <c r="AN4929" s="1">
        <v>78</v>
      </c>
      <c r="BA4929" s="1">
        <v>0</v>
      </c>
    </row>
    <row r="4930" spans="1:53" ht="18" hidden="1" customHeight="1" x14ac:dyDescent="0.25">
      <c r="A4930" s="1">
        <v>18054</v>
      </c>
      <c r="B4930" s="1" t="s">
        <v>14786</v>
      </c>
      <c r="D4930" s="1" t="s">
        <v>14259</v>
      </c>
      <c r="G4930" s="1" t="s">
        <v>25988</v>
      </c>
      <c r="H4930" s="1">
        <v>36</v>
      </c>
      <c r="I4930" s="1">
        <v>11</v>
      </c>
      <c r="J4930" s="1">
        <v>268435592</v>
      </c>
      <c r="L4930" s="1">
        <v>-1</v>
      </c>
      <c r="M4930" s="1">
        <v>35</v>
      </c>
      <c r="S4930" s="1">
        <v>4</v>
      </c>
      <c r="W4930" s="1">
        <v>39009</v>
      </c>
      <c r="AB4930" s="1">
        <v>1</v>
      </c>
      <c r="AC4930" s="1">
        <v>1</v>
      </c>
      <c r="AD4930" s="1">
        <v>21</v>
      </c>
      <c r="AF4930" s="1">
        <v>39</v>
      </c>
      <c r="AG4930" s="1" t="s">
        <v>25989</v>
      </c>
      <c r="AO4930" s="1">
        <v>58</v>
      </c>
      <c r="BA4930" s="1">
        <v>0</v>
      </c>
    </row>
    <row r="4931" spans="1:53" ht="18" hidden="1" customHeight="1" x14ac:dyDescent="0.25">
      <c r="A4931" s="1">
        <v>18055</v>
      </c>
      <c r="B4931" s="1" t="s">
        <v>15285</v>
      </c>
      <c r="D4931" s="1" t="s">
        <v>14259</v>
      </c>
      <c r="G4931" s="1" t="s">
        <v>25990</v>
      </c>
      <c r="H4931" s="1">
        <v>36</v>
      </c>
      <c r="I4931" s="1">
        <v>11</v>
      </c>
      <c r="J4931" s="1">
        <v>268435592</v>
      </c>
      <c r="L4931" s="1">
        <v>-1</v>
      </c>
      <c r="M4931" s="1">
        <v>35</v>
      </c>
      <c r="S4931" s="1">
        <v>4</v>
      </c>
      <c r="W4931" s="1">
        <v>39010</v>
      </c>
      <c r="AB4931" s="1">
        <v>1</v>
      </c>
      <c r="AC4931" s="1">
        <v>1</v>
      </c>
      <c r="AD4931" s="1">
        <v>21</v>
      </c>
      <c r="AF4931" s="1">
        <v>39</v>
      </c>
      <c r="AG4931" s="1" t="s">
        <v>25991</v>
      </c>
      <c r="AI4931" s="1">
        <v>311</v>
      </c>
      <c r="BA4931" s="1">
        <v>0</v>
      </c>
    </row>
    <row r="4932" spans="1:53" ht="18" hidden="1" customHeight="1" x14ac:dyDescent="0.25">
      <c r="A4932" s="1">
        <v>18056</v>
      </c>
      <c r="B4932" s="1" t="s">
        <v>15403</v>
      </c>
      <c r="D4932" s="1" t="s">
        <v>14357</v>
      </c>
      <c r="G4932" s="1" t="s">
        <v>25992</v>
      </c>
      <c r="H4932" s="1">
        <v>38</v>
      </c>
      <c r="I4932" s="1">
        <v>13</v>
      </c>
      <c r="J4932" s="1">
        <v>384</v>
      </c>
      <c r="L4932" s="1">
        <v>-1</v>
      </c>
      <c r="M4932" s="1">
        <v>40</v>
      </c>
      <c r="S4932" s="1">
        <v>2</v>
      </c>
      <c r="W4932" s="1"/>
      <c r="AB4932" s="1">
        <v>1</v>
      </c>
      <c r="AC4932" s="1">
        <v>1</v>
      </c>
      <c r="AD4932" s="1">
        <v>24</v>
      </c>
      <c r="AF4932" s="1">
        <v>37</v>
      </c>
      <c r="AG4932" s="1" t="s">
        <v>25993</v>
      </c>
      <c r="AM4932" s="1">
        <v>37</v>
      </c>
      <c r="BA4932" s="1">
        <v>0</v>
      </c>
    </row>
    <row r="4933" spans="1:53" ht="18" hidden="1" customHeight="1" x14ac:dyDescent="0.25">
      <c r="A4933" s="1">
        <v>18057</v>
      </c>
      <c r="B4933" s="1" t="s">
        <v>15399</v>
      </c>
      <c r="D4933" s="1" t="s">
        <v>14357</v>
      </c>
      <c r="G4933" s="1" t="s">
        <v>25994</v>
      </c>
      <c r="H4933" s="1">
        <v>38</v>
      </c>
      <c r="I4933" s="1">
        <v>13</v>
      </c>
      <c r="J4933" s="1">
        <v>384</v>
      </c>
      <c r="L4933" s="1">
        <v>-1</v>
      </c>
      <c r="M4933" s="1">
        <v>40</v>
      </c>
      <c r="S4933" s="1">
        <v>2</v>
      </c>
      <c r="W4933" s="1"/>
      <c r="AB4933" s="1">
        <v>1</v>
      </c>
      <c r="AC4933" s="1">
        <v>1</v>
      </c>
      <c r="AD4933" s="1">
        <v>24</v>
      </c>
      <c r="AF4933" s="1">
        <v>37</v>
      </c>
      <c r="AG4933" s="1" t="s">
        <v>25995</v>
      </c>
      <c r="AO4933" s="1">
        <v>35</v>
      </c>
      <c r="BA4933" s="1">
        <v>0</v>
      </c>
    </row>
    <row r="4934" spans="1:53" ht="18" hidden="1" customHeight="1" x14ac:dyDescent="0.25">
      <c r="A4934" s="1">
        <v>18058</v>
      </c>
      <c r="B4934" s="1" t="s">
        <v>14385</v>
      </c>
      <c r="D4934" s="1" t="s">
        <v>14357</v>
      </c>
      <c r="G4934" s="1" t="s">
        <v>25996</v>
      </c>
      <c r="H4934" s="1">
        <v>39</v>
      </c>
      <c r="I4934" s="1">
        <v>12</v>
      </c>
      <c r="J4934" s="1">
        <v>384</v>
      </c>
      <c r="L4934" s="1">
        <v>-1</v>
      </c>
      <c r="M4934" s="1">
        <v>40</v>
      </c>
      <c r="S4934" s="1">
        <v>2</v>
      </c>
      <c r="W4934" s="1"/>
      <c r="AB4934" s="1">
        <v>1</v>
      </c>
      <c r="AC4934" s="1">
        <v>1</v>
      </c>
      <c r="AD4934" s="1">
        <v>24</v>
      </c>
      <c r="AF4934" s="1">
        <v>38</v>
      </c>
      <c r="AG4934" s="1" t="s">
        <v>25997</v>
      </c>
      <c r="AI4934" s="1">
        <v>189</v>
      </c>
      <c r="BA4934" s="1">
        <v>0</v>
      </c>
    </row>
    <row r="4935" spans="1:53" ht="18" hidden="1" customHeight="1" x14ac:dyDescent="0.25">
      <c r="A4935" s="1">
        <v>18059</v>
      </c>
      <c r="B4935" s="1" t="s">
        <v>15310</v>
      </c>
      <c r="D4935" s="1" t="s">
        <v>14357</v>
      </c>
      <c r="G4935" s="1" t="s">
        <v>25998</v>
      </c>
      <c r="H4935" s="1">
        <v>39</v>
      </c>
      <c r="I4935" s="1">
        <v>12</v>
      </c>
      <c r="J4935" s="1">
        <v>384</v>
      </c>
      <c r="L4935" s="1">
        <v>-1</v>
      </c>
      <c r="M4935" s="1">
        <v>40</v>
      </c>
      <c r="S4935" s="1">
        <v>2</v>
      </c>
      <c r="W4935" s="1"/>
      <c r="AB4935" s="1">
        <v>1</v>
      </c>
      <c r="AC4935" s="1">
        <v>1</v>
      </c>
      <c r="AD4935" s="1">
        <v>24</v>
      </c>
      <c r="AF4935" s="1">
        <v>38</v>
      </c>
      <c r="AG4935" s="1" t="s">
        <v>25999</v>
      </c>
      <c r="AM4935" s="1">
        <v>37</v>
      </c>
      <c r="BA4935" s="1">
        <v>0</v>
      </c>
    </row>
    <row r="4936" spans="1:53" ht="18" hidden="1" customHeight="1" x14ac:dyDescent="0.25">
      <c r="A4936" s="1">
        <v>18060</v>
      </c>
      <c r="B4936" s="1" t="s">
        <v>15290</v>
      </c>
      <c r="D4936" s="1" t="s">
        <v>14357</v>
      </c>
      <c r="G4936" s="1" t="s">
        <v>26000</v>
      </c>
      <c r="H4936" s="1">
        <v>37</v>
      </c>
      <c r="I4936" s="1">
        <v>7</v>
      </c>
      <c r="J4936" s="1">
        <v>384</v>
      </c>
      <c r="L4936" s="1">
        <v>-1</v>
      </c>
      <c r="M4936" s="1">
        <v>40</v>
      </c>
      <c r="S4936" s="1">
        <v>2</v>
      </c>
      <c r="W4936" s="1"/>
      <c r="AB4936" s="1">
        <v>1</v>
      </c>
      <c r="AC4936" s="1">
        <v>1</v>
      </c>
      <c r="AD4936" s="1">
        <v>39</v>
      </c>
      <c r="AF4936" s="1">
        <v>36</v>
      </c>
      <c r="AG4936" s="1" t="s">
        <v>26001</v>
      </c>
      <c r="AN4936" s="1">
        <v>60</v>
      </c>
      <c r="AO4936" s="1">
        <v>40</v>
      </c>
      <c r="BA4936" s="1">
        <v>0</v>
      </c>
    </row>
    <row r="4937" spans="1:53" ht="18" hidden="1" customHeight="1" x14ac:dyDescent="0.25">
      <c r="A4937" s="1">
        <v>18061</v>
      </c>
      <c r="B4937" s="1" t="s">
        <v>15316</v>
      </c>
      <c r="D4937" s="1" t="s">
        <v>14357</v>
      </c>
      <c r="G4937" s="1" t="s">
        <v>26002</v>
      </c>
      <c r="H4937" s="1">
        <v>37</v>
      </c>
      <c r="I4937" s="1">
        <v>7</v>
      </c>
      <c r="J4937" s="1">
        <v>384</v>
      </c>
      <c r="L4937" s="1">
        <v>-1</v>
      </c>
      <c r="M4937" s="1">
        <v>40</v>
      </c>
      <c r="S4937" s="1">
        <v>2</v>
      </c>
      <c r="W4937" s="1"/>
      <c r="AB4937" s="1">
        <v>1</v>
      </c>
      <c r="AC4937" s="1">
        <v>1</v>
      </c>
      <c r="AD4937" s="1">
        <v>39</v>
      </c>
      <c r="AF4937" s="1">
        <v>36</v>
      </c>
      <c r="AG4937" s="1" t="s">
        <v>26003</v>
      </c>
      <c r="AI4937" s="1">
        <v>212</v>
      </c>
      <c r="AN4937" s="1">
        <v>60</v>
      </c>
      <c r="BA4937" s="1">
        <v>0</v>
      </c>
    </row>
    <row r="4938" spans="1:53" ht="18" hidden="1" customHeight="1" x14ac:dyDescent="0.25">
      <c r="A4938" s="1">
        <v>18062</v>
      </c>
      <c r="B4938" s="1" t="s">
        <v>15285</v>
      </c>
      <c r="D4938" s="1" t="s">
        <v>14357</v>
      </c>
      <c r="G4938" s="1" t="s">
        <v>26004</v>
      </c>
      <c r="H4938" s="1">
        <v>36</v>
      </c>
      <c r="I4938" s="1">
        <v>11</v>
      </c>
      <c r="J4938" s="1">
        <v>384</v>
      </c>
      <c r="L4938" s="1">
        <v>-1</v>
      </c>
      <c r="M4938" s="1">
        <v>40</v>
      </c>
      <c r="S4938" s="1">
        <v>2</v>
      </c>
      <c r="W4938" s="1"/>
      <c r="AB4938" s="1">
        <v>1</v>
      </c>
      <c r="AC4938" s="1">
        <v>1</v>
      </c>
      <c r="AD4938" s="1">
        <v>31</v>
      </c>
      <c r="AF4938" s="1">
        <v>39</v>
      </c>
      <c r="AG4938" s="1" t="s">
        <v>26005</v>
      </c>
      <c r="AM4938" s="1">
        <v>46</v>
      </c>
      <c r="BA4938" s="1">
        <v>0</v>
      </c>
    </row>
    <row r="4939" spans="1:53" ht="18" hidden="1" customHeight="1" x14ac:dyDescent="0.25">
      <c r="A4939" s="1">
        <v>18063</v>
      </c>
      <c r="B4939" s="1" t="s">
        <v>15374</v>
      </c>
      <c r="D4939" s="1" t="s">
        <v>14357</v>
      </c>
      <c r="G4939" s="1" t="s">
        <v>26006</v>
      </c>
      <c r="H4939" s="1">
        <v>38</v>
      </c>
      <c r="I4939" s="1">
        <v>13</v>
      </c>
      <c r="J4939" s="1">
        <v>268435592</v>
      </c>
      <c r="L4939" s="1">
        <v>-1</v>
      </c>
      <c r="M4939" s="1">
        <v>45</v>
      </c>
      <c r="S4939" s="1">
        <v>3</v>
      </c>
      <c r="W4939" s="1"/>
      <c r="AB4939" s="1">
        <v>1</v>
      </c>
      <c r="AC4939" s="1">
        <v>1</v>
      </c>
      <c r="AD4939" s="1">
        <v>33</v>
      </c>
      <c r="AF4939" s="1">
        <v>37</v>
      </c>
      <c r="AG4939" s="1" t="s">
        <v>26007</v>
      </c>
      <c r="AO4939" s="1">
        <v>43</v>
      </c>
      <c r="BA4939" s="1">
        <v>0</v>
      </c>
    </row>
    <row r="4940" spans="1:53" ht="18" hidden="1" customHeight="1" x14ac:dyDescent="0.25">
      <c r="A4940" s="1">
        <v>18064</v>
      </c>
      <c r="B4940" s="1" t="s">
        <v>15320</v>
      </c>
      <c r="D4940" s="1" t="s">
        <v>14357</v>
      </c>
      <c r="G4940" s="1" t="s">
        <v>26008</v>
      </c>
      <c r="H4940" s="1">
        <v>38</v>
      </c>
      <c r="I4940" s="1">
        <v>13</v>
      </c>
      <c r="J4940" s="1">
        <v>268435592</v>
      </c>
      <c r="L4940" s="1">
        <v>-1</v>
      </c>
      <c r="M4940" s="1">
        <v>45</v>
      </c>
      <c r="S4940" s="1">
        <v>3</v>
      </c>
      <c r="W4940" s="1"/>
      <c r="AB4940" s="1">
        <v>1</v>
      </c>
      <c r="AC4940" s="1">
        <v>1</v>
      </c>
      <c r="AD4940" s="1">
        <v>33</v>
      </c>
      <c r="AF4940" s="1">
        <v>37</v>
      </c>
      <c r="AG4940" s="1" t="s">
        <v>26009</v>
      </c>
      <c r="AI4940" s="1">
        <v>233</v>
      </c>
      <c r="BA4940" s="1">
        <v>0</v>
      </c>
    </row>
    <row r="4941" spans="1:53" ht="18" hidden="1" customHeight="1" x14ac:dyDescent="0.25">
      <c r="A4941" s="1">
        <v>18065</v>
      </c>
      <c r="B4941" s="1" t="s">
        <v>15391</v>
      </c>
      <c r="D4941" s="1" t="s">
        <v>14357</v>
      </c>
      <c r="G4941" s="1" t="s">
        <v>26010</v>
      </c>
      <c r="H4941" s="1">
        <v>39</v>
      </c>
      <c r="I4941" s="1">
        <v>12</v>
      </c>
      <c r="J4941" s="1">
        <v>268435592</v>
      </c>
      <c r="L4941" s="1">
        <v>-1</v>
      </c>
      <c r="M4941" s="1">
        <v>45</v>
      </c>
      <c r="S4941" s="1">
        <v>3</v>
      </c>
      <c r="W4941" s="1"/>
      <c r="AB4941" s="1">
        <v>1</v>
      </c>
      <c r="AC4941" s="1">
        <v>1</v>
      </c>
      <c r="AD4941" s="1">
        <v>33</v>
      </c>
      <c r="AF4941" s="1">
        <v>38</v>
      </c>
      <c r="AG4941" s="1" t="s">
        <v>26011</v>
      </c>
      <c r="AM4941" s="1">
        <v>46</v>
      </c>
      <c r="BA4941" s="1">
        <v>0</v>
      </c>
    </row>
    <row r="4942" spans="1:53" ht="18" hidden="1" customHeight="1" x14ac:dyDescent="0.25">
      <c r="A4942" s="1">
        <v>18066</v>
      </c>
      <c r="B4942" s="1" t="s">
        <v>14385</v>
      </c>
      <c r="D4942" s="1" t="s">
        <v>14357</v>
      </c>
      <c r="G4942" s="1" t="s">
        <v>26012</v>
      </c>
      <c r="H4942" s="1">
        <v>39</v>
      </c>
      <c r="I4942" s="1">
        <v>12</v>
      </c>
      <c r="J4942" s="1">
        <v>268435592</v>
      </c>
      <c r="L4942" s="1">
        <v>-1</v>
      </c>
      <c r="M4942" s="1">
        <v>45</v>
      </c>
      <c r="S4942" s="1">
        <v>3</v>
      </c>
      <c r="W4942" s="1"/>
      <c r="AB4942" s="1">
        <v>1</v>
      </c>
      <c r="AC4942" s="1">
        <v>1</v>
      </c>
      <c r="AD4942" s="1">
        <v>33</v>
      </c>
      <c r="AF4942" s="1">
        <v>38</v>
      </c>
      <c r="AG4942" s="1" t="s">
        <v>26013</v>
      </c>
      <c r="AO4942" s="1">
        <v>43</v>
      </c>
      <c r="BA4942" s="1">
        <v>0</v>
      </c>
    </row>
    <row r="4943" spans="1:53" ht="18" hidden="1" customHeight="1" x14ac:dyDescent="0.25">
      <c r="A4943" s="1">
        <v>18067</v>
      </c>
      <c r="B4943" s="1" t="s">
        <v>15402</v>
      </c>
      <c r="D4943" s="1" t="s">
        <v>14357</v>
      </c>
      <c r="G4943" s="1" t="s">
        <v>26014</v>
      </c>
      <c r="H4943" s="1">
        <v>37</v>
      </c>
      <c r="I4943" s="1">
        <v>7</v>
      </c>
      <c r="J4943" s="1">
        <v>268435592</v>
      </c>
      <c r="L4943" s="1">
        <v>-1</v>
      </c>
      <c r="M4943" s="1">
        <v>45</v>
      </c>
      <c r="S4943" s="1">
        <v>3</v>
      </c>
      <c r="W4943" s="1"/>
      <c r="AB4943" s="1">
        <v>1</v>
      </c>
      <c r="AC4943" s="1">
        <v>1</v>
      </c>
      <c r="AD4943" s="1">
        <v>55</v>
      </c>
      <c r="AF4943" s="1">
        <v>36</v>
      </c>
      <c r="AG4943" s="1" t="s">
        <v>26015</v>
      </c>
      <c r="AI4943" s="1">
        <v>262</v>
      </c>
      <c r="AN4943" s="1">
        <v>73</v>
      </c>
      <c r="BA4943" s="1">
        <v>0</v>
      </c>
    </row>
    <row r="4944" spans="1:53" ht="18" hidden="1" customHeight="1" x14ac:dyDescent="0.25">
      <c r="A4944" s="1">
        <v>18068</v>
      </c>
      <c r="B4944" s="1" t="s">
        <v>15405</v>
      </c>
      <c r="D4944" s="1" t="s">
        <v>14357</v>
      </c>
      <c r="G4944" s="1" t="s">
        <v>26016</v>
      </c>
      <c r="H4944" s="1">
        <v>37</v>
      </c>
      <c r="I4944" s="1">
        <v>7</v>
      </c>
      <c r="J4944" s="1">
        <v>268435592</v>
      </c>
      <c r="L4944" s="1">
        <v>-1</v>
      </c>
      <c r="M4944" s="1">
        <v>45</v>
      </c>
      <c r="S4944" s="1">
        <v>3</v>
      </c>
      <c r="W4944" s="1"/>
      <c r="AB4944" s="1">
        <v>1</v>
      </c>
      <c r="AC4944" s="1">
        <v>1</v>
      </c>
      <c r="AD4944" s="1">
        <v>55</v>
      </c>
      <c r="AF4944" s="1">
        <v>36</v>
      </c>
      <c r="AG4944" s="1" t="s">
        <v>26017</v>
      </c>
      <c r="AM4944" s="1">
        <v>51</v>
      </c>
      <c r="AN4944" s="1">
        <v>73</v>
      </c>
      <c r="BA4944" s="1">
        <v>0</v>
      </c>
    </row>
    <row r="4945" spans="1:53" ht="18" hidden="1" customHeight="1" x14ac:dyDescent="0.25">
      <c r="A4945" s="1">
        <v>18069</v>
      </c>
      <c r="B4945" s="1" t="s">
        <v>15407</v>
      </c>
      <c r="D4945" s="1" t="s">
        <v>14357</v>
      </c>
      <c r="G4945" s="1" t="s">
        <v>26018</v>
      </c>
      <c r="H4945" s="1">
        <v>36</v>
      </c>
      <c r="I4945" s="1">
        <v>11</v>
      </c>
      <c r="J4945" s="1">
        <v>268435592</v>
      </c>
      <c r="L4945" s="1">
        <v>-1</v>
      </c>
      <c r="M4945" s="1">
        <v>45</v>
      </c>
      <c r="S4945" s="1">
        <v>3</v>
      </c>
      <c r="W4945" s="1"/>
      <c r="AB4945" s="1">
        <v>1</v>
      </c>
      <c r="AC4945" s="1">
        <v>1</v>
      </c>
      <c r="AD4945" s="1">
        <v>44</v>
      </c>
      <c r="AF4945" s="1">
        <v>39</v>
      </c>
      <c r="AG4945" s="1" t="s">
        <v>26019</v>
      </c>
      <c r="AO4945" s="1">
        <v>54</v>
      </c>
      <c r="BA4945" s="1">
        <v>0</v>
      </c>
    </row>
    <row r="4946" spans="1:53" ht="18" hidden="1" customHeight="1" x14ac:dyDescent="0.25">
      <c r="A4946" s="1">
        <v>18070</v>
      </c>
      <c r="B4946" s="1" t="s">
        <v>15406</v>
      </c>
      <c r="D4946" s="1" t="s">
        <v>14357</v>
      </c>
      <c r="G4946" s="1" t="s">
        <v>26020</v>
      </c>
      <c r="H4946" s="1">
        <v>36</v>
      </c>
      <c r="I4946" s="1">
        <v>11</v>
      </c>
      <c r="J4946" s="1">
        <v>268435592</v>
      </c>
      <c r="L4946" s="1">
        <v>-1</v>
      </c>
      <c r="M4946" s="1">
        <v>45</v>
      </c>
      <c r="S4946" s="1">
        <v>3</v>
      </c>
      <c r="W4946" s="1"/>
      <c r="AB4946" s="1">
        <v>1</v>
      </c>
      <c r="AC4946" s="1">
        <v>1</v>
      </c>
      <c r="AD4946" s="1">
        <v>44</v>
      </c>
      <c r="AF4946" s="1">
        <v>39</v>
      </c>
      <c r="AG4946" s="1" t="s">
        <v>26021</v>
      </c>
      <c r="AI4946" s="1">
        <v>291</v>
      </c>
      <c r="BA4946" s="1">
        <v>0</v>
      </c>
    </row>
    <row r="4947" spans="1:53" ht="18" hidden="1" customHeight="1" x14ac:dyDescent="0.25">
      <c r="A4947" s="1">
        <v>18071</v>
      </c>
      <c r="B4947" s="1" t="s">
        <v>15403</v>
      </c>
      <c r="D4947" s="1" t="s">
        <v>14259</v>
      </c>
      <c r="G4947" s="1" t="s">
        <v>26022</v>
      </c>
      <c r="H4947" s="1">
        <v>38</v>
      </c>
      <c r="I4947" s="1">
        <v>13</v>
      </c>
      <c r="J4947" s="1">
        <v>268435592</v>
      </c>
      <c r="L4947" s="1">
        <v>-1</v>
      </c>
      <c r="M4947" s="1">
        <v>45</v>
      </c>
      <c r="S4947" s="1">
        <v>4</v>
      </c>
      <c r="W4947" s="1">
        <v>39011</v>
      </c>
      <c r="AB4947" s="1">
        <v>1</v>
      </c>
      <c r="AC4947" s="1">
        <v>1</v>
      </c>
      <c r="AD4947" s="1">
        <v>33</v>
      </c>
      <c r="AF4947" s="1">
        <v>37</v>
      </c>
      <c r="AG4947" s="1" t="s">
        <v>26023</v>
      </c>
      <c r="AM4947" s="1">
        <v>55</v>
      </c>
      <c r="BA4947" s="1">
        <v>0</v>
      </c>
    </row>
    <row r="4948" spans="1:53" ht="18" hidden="1" customHeight="1" x14ac:dyDescent="0.25">
      <c r="A4948" s="1">
        <v>18072</v>
      </c>
      <c r="B4948" s="1" t="s">
        <v>15392</v>
      </c>
      <c r="D4948" s="1" t="s">
        <v>14259</v>
      </c>
      <c r="G4948" s="1" t="s">
        <v>26024</v>
      </c>
      <c r="H4948" s="1">
        <v>38</v>
      </c>
      <c r="I4948" s="1">
        <v>13</v>
      </c>
      <c r="J4948" s="1">
        <v>268435592</v>
      </c>
      <c r="L4948" s="1">
        <v>-1</v>
      </c>
      <c r="M4948" s="1">
        <v>45</v>
      </c>
      <c r="S4948" s="1">
        <v>4</v>
      </c>
      <c r="W4948" s="1">
        <v>39012</v>
      </c>
      <c r="AB4948" s="1">
        <v>1</v>
      </c>
      <c r="AC4948" s="1">
        <v>1</v>
      </c>
      <c r="AD4948" s="1">
        <v>33</v>
      </c>
      <c r="AF4948" s="1">
        <v>37</v>
      </c>
      <c r="AG4948" s="1" t="s">
        <v>26025</v>
      </c>
      <c r="AO4948" s="1">
        <v>52</v>
      </c>
      <c r="BA4948" s="1">
        <v>0</v>
      </c>
    </row>
    <row r="4949" spans="1:53" ht="18" hidden="1" customHeight="1" x14ac:dyDescent="0.25">
      <c r="A4949" s="1">
        <v>18073</v>
      </c>
      <c r="B4949" s="1" t="s">
        <v>15399</v>
      </c>
      <c r="D4949" s="1" t="s">
        <v>14259</v>
      </c>
      <c r="G4949" s="1" t="s">
        <v>26026</v>
      </c>
      <c r="H4949" s="1">
        <v>38</v>
      </c>
      <c r="I4949" s="1">
        <v>13</v>
      </c>
      <c r="J4949" s="1">
        <v>268435592</v>
      </c>
      <c r="L4949" s="1">
        <v>-1</v>
      </c>
      <c r="M4949" s="1">
        <v>45</v>
      </c>
      <c r="S4949" s="1">
        <v>4</v>
      </c>
      <c r="W4949" s="1">
        <v>39013</v>
      </c>
      <c r="AB4949" s="1">
        <v>1</v>
      </c>
      <c r="AC4949" s="1">
        <v>1</v>
      </c>
      <c r="AD4949" s="1">
        <v>33</v>
      </c>
      <c r="AF4949" s="1">
        <v>37</v>
      </c>
      <c r="AG4949" s="1" t="s">
        <v>26027</v>
      </c>
      <c r="AI4949" s="1">
        <v>281</v>
      </c>
      <c r="BA4949" s="1">
        <v>0</v>
      </c>
    </row>
    <row r="4950" spans="1:53" ht="18" hidden="1" customHeight="1" x14ac:dyDescent="0.25">
      <c r="A4950" s="1">
        <v>18074</v>
      </c>
      <c r="B4950" s="1" t="s">
        <v>15310</v>
      </c>
      <c r="D4950" s="1" t="s">
        <v>14259</v>
      </c>
      <c r="G4950" s="1" t="s">
        <v>26028</v>
      </c>
      <c r="H4950" s="1">
        <v>39</v>
      </c>
      <c r="I4950" s="1">
        <v>12</v>
      </c>
      <c r="J4950" s="1">
        <v>268435592</v>
      </c>
      <c r="L4950" s="1">
        <v>-1</v>
      </c>
      <c r="M4950" s="1">
        <v>45</v>
      </c>
      <c r="S4950" s="1">
        <v>4</v>
      </c>
      <c r="W4950" s="1">
        <v>39014</v>
      </c>
      <c r="AB4950" s="1">
        <v>1</v>
      </c>
      <c r="AC4950" s="1">
        <v>1</v>
      </c>
      <c r="AD4950" s="1">
        <v>33</v>
      </c>
      <c r="AF4950" s="1">
        <v>38</v>
      </c>
      <c r="AG4950" s="1" t="s">
        <v>26029</v>
      </c>
      <c r="AM4950" s="1">
        <v>55</v>
      </c>
      <c r="BA4950" s="1">
        <v>0</v>
      </c>
    </row>
    <row r="4951" spans="1:53" ht="18" hidden="1" customHeight="1" x14ac:dyDescent="0.25">
      <c r="A4951" s="1">
        <v>18075</v>
      </c>
      <c r="B4951" s="1" t="s">
        <v>14385</v>
      </c>
      <c r="D4951" s="1" t="s">
        <v>14259</v>
      </c>
      <c r="G4951" s="1" t="s">
        <v>26030</v>
      </c>
      <c r="H4951" s="1">
        <v>39</v>
      </c>
      <c r="I4951" s="1">
        <v>12</v>
      </c>
      <c r="J4951" s="1">
        <v>268435592</v>
      </c>
      <c r="L4951" s="1">
        <v>-1</v>
      </c>
      <c r="M4951" s="1">
        <v>45</v>
      </c>
      <c r="S4951" s="1">
        <v>4</v>
      </c>
      <c r="W4951" s="1">
        <v>39015</v>
      </c>
      <c r="AB4951" s="1">
        <v>1</v>
      </c>
      <c r="AC4951" s="1">
        <v>1</v>
      </c>
      <c r="AD4951" s="1">
        <v>33</v>
      </c>
      <c r="AF4951" s="1">
        <v>38</v>
      </c>
      <c r="AG4951" s="1" t="s">
        <v>26031</v>
      </c>
      <c r="AO4951" s="1">
        <v>52</v>
      </c>
      <c r="BA4951" s="1">
        <v>0</v>
      </c>
    </row>
    <row r="4952" spans="1:53" ht="18" hidden="1" customHeight="1" x14ac:dyDescent="0.25">
      <c r="A4952" s="1">
        <v>18076</v>
      </c>
      <c r="B4952" s="1" t="s">
        <v>15311</v>
      </c>
      <c r="D4952" s="1" t="s">
        <v>14259</v>
      </c>
      <c r="G4952" s="1" t="s">
        <v>26032</v>
      </c>
      <c r="H4952" s="1">
        <v>39</v>
      </c>
      <c r="I4952" s="1">
        <v>12</v>
      </c>
      <c r="J4952" s="1">
        <v>268435592</v>
      </c>
      <c r="L4952" s="1">
        <v>-1</v>
      </c>
      <c r="M4952" s="1">
        <v>45</v>
      </c>
      <c r="S4952" s="1">
        <v>4</v>
      </c>
      <c r="W4952" s="1">
        <v>39016</v>
      </c>
      <c r="AB4952" s="1">
        <v>1</v>
      </c>
      <c r="AC4952" s="1">
        <v>1</v>
      </c>
      <c r="AD4952" s="1">
        <v>33</v>
      </c>
      <c r="AF4952" s="1">
        <v>38</v>
      </c>
      <c r="AG4952" s="1" t="s">
        <v>26033</v>
      </c>
      <c r="AI4952" s="1">
        <v>281</v>
      </c>
      <c r="BA4952" s="1">
        <v>0</v>
      </c>
    </row>
    <row r="4953" spans="1:53" ht="18" hidden="1" customHeight="1" x14ac:dyDescent="0.25">
      <c r="A4953" s="1">
        <v>18077</v>
      </c>
      <c r="B4953" s="1" t="s">
        <v>15290</v>
      </c>
      <c r="D4953" s="1" t="s">
        <v>14259</v>
      </c>
      <c r="G4953" s="1" t="s">
        <v>26034</v>
      </c>
      <c r="H4953" s="1">
        <v>37</v>
      </c>
      <c r="I4953" s="1">
        <v>7</v>
      </c>
      <c r="J4953" s="1">
        <v>268435592</v>
      </c>
      <c r="L4953" s="1">
        <v>-1</v>
      </c>
      <c r="M4953" s="1">
        <v>45</v>
      </c>
      <c r="S4953" s="1">
        <v>4</v>
      </c>
      <c r="W4953" s="1">
        <v>39017</v>
      </c>
      <c r="AB4953" s="1">
        <v>1</v>
      </c>
      <c r="AC4953" s="1">
        <v>1</v>
      </c>
      <c r="AD4953" s="1">
        <v>55</v>
      </c>
      <c r="AF4953" s="1">
        <v>36</v>
      </c>
      <c r="AG4953" s="1" t="s">
        <v>26035</v>
      </c>
      <c r="AM4953" s="1">
        <v>62</v>
      </c>
      <c r="AN4953" s="1">
        <v>88</v>
      </c>
      <c r="BA4953" s="1">
        <v>0</v>
      </c>
    </row>
    <row r="4954" spans="1:53" ht="18" hidden="1" customHeight="1" x14ac:dyDescent="0.25">
      <c r="A4954" s="1">
        <v>18078</v>
      </c>
      <c r="B4954" s="1" t="s">
        <v>15405</v>
      </c>
      <c r="D4954" s="1" t="s">
        <v>14259</v>
      </c>
      <c r="G4954" s="1" t="s">
        <v>26036</v>
      </c>
      <c r="H4954" s="1">
        <v>37</v>
      </c>
      <c r="I4954" s="1">
        <v>7</v>
      </c>
      <c r="J4954" s="1">
        <v>268435592</v>
      </c>
      <c r="L4954" s="1">
        <v>-1</v>
      </c>
      <c r="M4954" s="1">
        <v>45</v>
      </c>
      <c r="S4954" s="1">
        <v>4</v>
      </c>
      <c r="W4954" s="1">
        <v>39018</v>
      </c>
      <c r="AB4954" s="1">
        <v>1</v>
      </c>
      <c r="AC4954" s="1">
        <v>1</v>
      </c>
      <c r="AD4954" s="1">
        <v>55</v>
      </c>
      <c r="AF4954" s="1">
        <v>36</v>
      </c>
      <c r="AG4954" s="1" t="s">
        <v>26037</v>
      </c>
      <c r="AN4954" s="1">
        <v>88</v>
      </c>
      <c r="AO4954" s="1">
        <v>58</v>
      </c>
      <c r="BA4954" s="1">
        <v>0</v>
      </c>
    </row>
    <row r="4955" spans="1:53" ht="18" hidden="1" customHeight="1" x14ac:dyDescent="0.25">
      <c r="A4955" s="1">
        <v>18079</v>
      </c>
      <c r="B4955" s="1" t="s">
        <v>15401</v>
      </c>
      <c r="D4955" s="1" t="s">
        <v>14259</v>
      </c>
      <c r="G4955" s="1" t="s">
        <v>26038</v>
      </c>
      <c r="H4955" s="1">
        <v>36</v>
      </c>
      <c r="I4955" s="1">
        <v>11</v>
      </c>
      <c r="J4955" s="1">
        <v>268435592</v>
      </c>
      <c r="L4955" s="1">
        <v>-1</v>
      </c>
      <c r="M4955" s="1">
        <v>45</v>
      </c>
      <c r="S4955" s="1">
        <v>4</v>
      </c>
      <c r="W4955" s="1">
        <v>39019</v>
      </c>
      <c r="AB4955" s="1">
        <v>1</v>
      </c>
      <c r="AC4955" s="1">
        <v>1</v>
      </c>
      <c r="AD4955" s="1">
        <v>44</v>
      </c>
      <c r="AF4955" s="1">
        <v>39</v>
      </c>
      <c r="AG4955" s="1" t="s">
        <v>26039</v>
      </c>
      <c r="AI4955" s="1">
        <v>351</v>
      </c>
      <c r="BA4955" s="1">
        <v>0</v>
      </c>
    </row>
    <row r="4956" spans="1:53" ht="18" hidden="1" customHeight="1" x14ac:dyDescent="0.25">
      <c r="A4956" s="1">
        <v>18080</v>
      </c>
      <c r="B4956" s="1" t="s">
        <v>15404</v>
      </c>
      <c r="D4956" s="1" t="s">
        <v>14259</v>
      </c>
      <c r="G4956" s="1" t="s">
        <v>26040</v>
      </c>
      <c r="H4956" s="1">
        <v>36</v>
      </c>
      <c r="I4956" s="1">
        <v>11</v>
      </c>
      <c r="J4956" s="1">
        <v>268435592</v>
      </c>
      <c r="L4956" s="1">
        <v>-1</v>
      </c>
      <c r="M4956" s="1">
        <v>45</v>
      </c>
      <c r="S4956" s="1">
        <v>4</v>
      </c>
      <c r="W4956" s="1">
        <v>39020</v>
      </c>
      <c r="AB4956" s="1">
        <v>1</v>
      </c>
      <c r="AC4956" s="1">
        <v>1</v>
      </c>
      <c r="AD4956" s="1">
        <v>44</v>
      </c>
      <c r="AF4956" s="1">
        <v>39</v>
      </c>
      <c r="AG4956" s="1" t="s">
        <v>26041</v>
      </c>
      <c r="AM4956" s="1">
        <v>69</v>
      </c>
      <c r="BA4956" s="1">
        <v>0</v>
      </c>
    </row>
    <row r="4957" spans="1:53" ht="18" hidden="1" customHeight="1" x14ac:dyDescent="0.25">
      <c r="A4957" s="1">
        <v>18081</v>
      </c>
      <c r="B4957" s="1" t="s">
        <v>15399</v>
      </c>
      <c r="D4957" s="1" t="s">
        <v>15284</v>
      </c>
      <c r="G4957" s="1" t="s">
        <v>26042</v>
      </c>
      <c r="H4957" s="1">
        <v>38</v>
      </c>
      <c r="I4957" s="1">
        <v>13</v>
      </c>
      <c r="J4957" s="1">
        <v>268435840</v>
      </c>
      <c r="L4957" s="1">
        <v>-1</v>
      </c>
      <c r="M4957" s="1">
        <v>45</v>
      </c>
      <c r="S4957" s="1">
        <v>6</v>
      </c>
      <c r="W4957" s="1">
        <v>39021</v>
      </c>
      <c r="AB4957" s="1">
        <v>1</v>
      </c>
      <c r="AC4957" s="1">
        <v>1</v>
      </c>
      <c r="AD4957" s="1">
        <v>450</v>
      </c>
      <c r="AF4957" s="1">
        <v>37</v>
      </c>
      <c r="AG4957" s="1" t="s">
        <v>26043</v>
      </c>
      <c r="AO4957" s="1">
        <v>59</v>
      </c>
      <c r="BA4957" s="1">
        <v>0</v>
      </c>
    </row>
    <row r="4958" spans="1:53" ht="18" hidden="1" customHeight="1" x14ac:dyDescent="0.25">
      <c r="A4958" s="1">
        <v>18082</v>
      </c>
      <c r="B4958" s="1" t="s">
        <v>15320</v>
      </c>
      <c r="D4958" s="1" t="s">
        <v>15284</v>
      </c>
      <c r="G4958" s="1" t="s">
        <v>26044</v>
      </c>
      <c r="H4958" s="1">
        <v>38</v>
      </c>
      <c r="I4958" s="1">
        <v>13</v>
      </c>
      <c r="J4958" s="1">
        <v>268435840</v>
      </c>
      <c r="L4958" s="1">
        <v>-1</v>
      </c>
      <c r="M4958" s="1">
        <v>45</v>
      </c>
      <c r="S4958" s="1">
        <v>6</v>
      </c>
      <c r="W4958" s="1">
        <v>39022</v>
      </c>
      <c r="AB4958" s="1">
        <v>1</v>
      </c>
      <c r="AC4958" s="1">
        <v>1</v>
      </c>
      <c r="AD4958" s="1">
        <v>450</v>
      </c>
      <c r="AF4958" s="1">
        <v>37</v>
      </c>
      <c r="AG4958" s="1" t="s">
        <v>26045</v>
      </c>
      <c r="AI4958" s="1">
        <v>321</v>
      </c>
      <c r="BA4958" s="1">
        <v>0</v>
      </c>
    </row>
    <row r="4959" spans="1:53" ht="18" hidden="1" customHeight="1" x14ac:dyDescent="0.25">
      <c r="A4959" s="1">
        <v>18083</v>
      </c>
      <c r="B4959" s="1" t="s">
        <v>15374</v>
      </c>
      <c r="D4959" s="1" t="s">
        <v>15284</v>
      </c>
      <c r="G4959" s="1" t="s">
        <v>26046</v>
      </c>
      <c r="H4959" s="1">
        <v>38</v>
      </c>
      <c r="I4959" s="1">
        <v>13</v>
      </c>
      <c r="J4959" s="1">
        <v>268435840</v>
      </c>
      <c r="L4959" s="1">
        <v>-1</v>
      </c>
      <c r="M4959" s="1">
        <v>45</v>
      </c>
      <c r="S4959" s="1">
        <v>6</v>
      </c>
      <c r="W4959" s="1">
        <v>39023</v>
      </c>
      <c r="AB4959" s="1">
        <v>1</v>
      </c>
      <c r="AC4959" s="1">
        <v>1</v>
      </c>
      <c r="AD4959" s="1">
        <v>450</v>
      </c>
      <c r="AF4959" s="1">
        <v>37</v>
      </c>
      <c r="AG4959" s="1" t="s">
        <v>26047</v>
      </c>
      <c r="AM4959" s="1">
        <v>63</v>
      </c>
      <c r="BA4959" s="1">
        <v>0</v>
      </c>
    </row>
    <row r="4960" spans="1:53" ht="18" hidden="1" customHeight="1" x14ac:dyDescent="0.25">
      <c r="A4960" s="1">
        <v>18084</v>
      </c>
      <c r="B4960" s="1" t="s">
        <v>15403</v>
      </c>
      <c r="D4960" s="1" t="s">
        <v>15284</v>
      </c>
      <c r="G4960" s="1" t="s">
        <v>26048</v>
      </c>
      <c r="H4960" s="1">
        <v>38</v>
      </c>
      <c r="I4960" s="1">
        <v>13</v>
      </c>
      <c r="J4960" s="1">
        <v>268435840</v>
      </c>
      <c r="L4960" s="1">
        <v>-1</v>
      </c>
      <c r="M4960" s="1">
        <v>45</v>
      </c>
      <c r="S4960" s="1">
        <v>6</v>
      </c>
      <c r="W4960" s="1">
        <v>39024</v>
      </c>
      <c r="AB4960" s="1">
        <v>1</v>
      </c>
      <c r="AC4960" s="1">
        <v>1</v>
      </c>
      <c r="AD4960" s="1">
        <v>450</v>
      </c>
      <c r="AF4960" s="1">
        <v>37</v>
      </c>
      <c r="AG4960" s="1" t="s">
        <v>26049</v>
      </c>
      <c r="AO4960" s="1">
        <v>59</v>
      </c>
      <c r="BA4960" s="1">
        <v>0</v>
      </c>
    </row>
    <row r="4961" spans="1:53" ht="18" hidden="1" customHeight="1" x14ac:dyDescent="0.25">
      <c r="A4961" s="1">
        <v>18085</v>
      </c>
      <c r="B4961" s="1" t="s">
        <v>15403</v>
      </c>
      <c r="D4961" s="1" t="s">
        <v>15284</v>
      </c>
      <c r="G4961" s="1" t="s">
        <v>26050</v>
      </c>
      <c r="H4961" s="1">
        <v>38</v>
      </c>
      <c r="I4961" s="1">
        <v>13</v>
      </c>
      <c r="J4961" s="1">
        <v>268435840</v>
      </c>
      <c r="L4961" s="1">
        <v>-1</v>
      </c>
      <c r="M4961" s="1">
        <v>45</v>
      </c>
      <c r="S4961" s="1">
        <v>6</v>
      </c>
      <c r="W4961" s="1">
        <v>39025</v>
      </c>
      <c r="AB4961" s="1">
        <v>1</v>
      </c>
      <c r="AC4961" s="1">
        <v>1</v>
      </c>
      <c r="AD4961" s="1">
        <v>450</v>
      </c>
      <c r="AF4961" s="1">
        <v>37</v>
      </c>
      <c r="AG4961" s="1" t="s">
        <v>26051</v>
      </c>
      <c r="AI4961" s="1">
        <v>321</v>
      </c>
      <c r="BA4961" s="1">
        <v>0</v>
      </c>
    </row>
    <row r="4962" spans="1:53" ht="18" hidden="1" customHeight="1" x14ac:dyDescent="0.25">
      <c r="A4962" s="1">
        <v>18086</v>
      </c>
      <c r="B4962" s="1" t="s">
        <v>15392</v>
      </c>
      <c r="D4962" s="1" t="s">
        <v>15284</v>
      </c>
      <c r="G4962" s="1" t="s">
        <v>26052</v>
      </c>
      <c r="H4962" s="1">
        <v>38</v>
      </c>
      <c r="I4962" s="1">
        <v>13</v>
      </c>
      <c r="J4962" s="1">
        <v>268435840</v>
      </c>
      <c r="L4962" s="1">
        <v>-1</v>
      </c>
      <c r="M4962" s="1">
        <v>45</v>
      </c>
      <c r="S4962" s="1">
        <v>6</v>
      </c>
      <c r="W4962" s="1">
        <v>39026</v>
      </c>
      <c r="AB4962" s="1">
        <v>1</v>
      </c>
      <c r="AC4962" s="1">
        <v>1</v>
      </c>
      <c r="AD4962" s="1">
        <v>450</v>
      </c>
      <c r="AF4962" s="1">
        <v>37</v>
      </c>
      <c r="AG4962" s="1" t="s">
        <v>26053</v>
      </c>
      <c r="AM4962" s="1">
        <v>63</v>
      </c>
      <c r="BA4962" s="1">
        <v>0</v>
      </c>
    </row>
    <row r="4963" spans="1:53" ht="18" hidden="1" customHeight="1" x14ac:dyDescent="0.25">
      <c r="A4963" s="1">
        <v>18087</v>
      </c>
      <c r="B4963" s="1" t="s">
        <v>15310</v>
      </c>
      <c r="D4963" s="1" t="s">
        <v>15284</v>
      </c>
      <c r="G4963" s="1" t="s">
        <v>26054</v>
      </c>
      <c r="H4963" s="1">
        <v>39</v>
      </c>
      <c r="I4963" s="1">
        <v>12</v>
      </c>
      <c r="J4963" s="1">
        <v>268435840</v>
      </c>
      <c r="L4963" s="1">
        <v>-1</v>
      </c>
      <c r="M4963" s="1">
        <v>35</v>
      </c>
      <c r="S4963" s="1">
        <v>6</v>
      </c>
      <c r="W4963" s="1">
        <v>39027</v>
      </c>
      <c r="AB4963" s="1">
        <v>1</v>
      </c>
      <c r="AC4963" s="1">
        <v>1</v>
      </c>
      <c r="AD4963" s="1">
        <v>350</v>
      </c>
      <c r="AF4963" s="1">
        <v>38</v>
      </c>
      <c r="AG4963" s="1" t="s">
        <v>26055</v>
      </c>
      <c r="AO4963" s="1">
        <v>49</v>
      </c>
      <c r="BA4963" s="1">
        <v>0</v>
      </c>
    </row>
    <row r="4964" spans="1:53" ht="18" hidden="1" customHeight="1" x14ac:dyDescent="0.25">
      <c r="A4964" s="1">
        <v>18088</v>
      </c>
      <c r="B4964" s="1" t="s">
        <v>15318</v>
      </c>
      <c r="D4964" s="1" t="s">
        <v>15284</v>
      </c>
      <c r="G4964" s="1" t="s">
        <v>26056</v>
      </c>
      <c r="H4964" s="1">
        <v>39</v>
      </c>
      <c r="I4964" s="1">
        <v>12</v>
      </c>
      <c r="J4964" s="1">
        <v>268435840</v>
      </c>
      <c r="L4964" s="1">
        <v>-1</v>
      </c>
      <c r="M4964" s="1">
        <v>35</v>
      </c>
      <c r="S4964" s="1">
        <v>6</v>
      </c>
      <c r="W4964" s="1">
        <v>39028</v>
      </c>
      <c r="AB4964" s="1">
        <v>1</v>
      </c>
      <c r="AC4964" s="1">
        <v>1</v>
      </c>
      <c r="AD4964" s="1">
        <v>350</v>
      </c>
      <c r="AF4964" s="1">
        <v>38</v>
      </c>
      <c r="AG4964" s="1" t="s">
        <v>26057</v>
      </c>
      <c r="AI4964" s="1">
        <v>265</v>
      </c>
      <c r="BA4964" s="1">
        <v>0</v>
      </c>
    </row>
    <row r="4965" spans="1:53" ht="18" hidden="1" customHeight="1" x14ac:dyDescent="0.25">
      <c r="A4965" s="1">
        <v>18089</v>
      </c>
      <c r="B4965" s="1" t="s">
        <v>15310</v>
      </c>
      <c r="D4965" s="1" t="s">
        <v>15284</v>
      </c>
      <c r="G4965" s="1" t="s">
        <v>26058</v>
      </c>
      <c r="H4965" s="1">
        <v>39</v>
      </c>
      <c r="I4965" s="1">
        <v>12</v>
      </c>
      <c r="J4965" s="1">
        <v>268435840</v>
      </c>
      <c r="L4965" s="1">
        <v>-1</v>
      </c>
      <c r="M4965" s="1">
        <v>35</v>
      </c>
      <c r="S4965" s="1">
        <v>6</v>
      </c>
      <c r="W4965" s="1">
        <v>39029</v>
      </c>
      <c r="AB4965" s="1">
        <v>1</v>
      </c>
      <c r="AC4965" s="1">
        <v>1</v>
      </c>
      <c r="AD4965" s="1">
        <v>350</v>
      </c>
      <c r="AF4965" s="1">
        <v>38</v>
      </c>
      <c r="AG4965" s="1" t="s">
        <v>26059</v>
      </c>
      <c r="AM4965" s="1">
        <v>52</v>
      </c>
      <c r="BA4965" s="1">
        <v>0</v>
      </c>
    </row>
    <row r="4966" spans="1:53" ht="18" hidden="1" customHeight="1" x14ac:dyDescent="0.25">
      <c r="A4966" s="1">
        <v>18090</v>
      </c>
      <c r="B4966" s="1" t="s">
        <v>15311</v>
      </c>
      <c r="D4966" s="1" t="s">
        <v>15284</v>
      </c>
      <c r="G4966" s="1" t="s">
        <v>26060</v>
      </c>
      <c r="H4966" s="1">
        <v>39</v>
      </c>
      <c r="I4966" s="1">
        <v>12</v>
      </c>
      <c r="J4966" s="1">
        <v>268435840</v>
      </c>
      <c r="L4966" s="1">
        <v>-1</v>
      </c>
      <c r="M4966" s="1">
        <v>35</v>
      </c>
      <c r="S4966" s="1">
        <v>6</v>
      </c>
      <c r="W4966" s="1">
        <v>39030</v>
      </c>
      <c r="AB4966" s="1">
        <v>1</v>
      </c>
      <c r="AC4966" s="1">
        <v>1</v>
      </c>
      <c r="AD4966" s="1">
        <v>350</v>
      </c>
      <c r="AF4966" s="1">
        <v>38</v>
      </c>
      <c r="AG4966" s="1" t="s">
        <v>26061</v>
      </c>
      <c r="AO4966" s="1">
        <v>49</v>
      </c>
      <c r="BA4966" s="1">
        <v>0</v>
      </c>
    </row>
    <row r="4967" spans="1:53" ht="18" hidden="1" customHeight="1" x14ac:dyDescent="0.25">
      <c r="A4967" s="1">
        <v>18091</v>
      </c>
      <c r="B4967" s="1" t="s">
        <v>15391</v>
      </c>
      <c r="D4967" s="1" t="s">
        <v>15284</v>
      </c>
      <c r="G4967" s="1" t="s">
        <v>26062</v>
      </c>
      <c r="H4967" s="1">
        <v>39</v>
      </c>
      <c r="I4967" s="1">
        <v>12</v>
      </c>
      <c r="J4967" s="1">
        <v>268435840</v>
      </c>
      <c r="L4967" s="1">
        <v>-1</v>
      </c>
      <c r="M4967" s="1">
        <v>35</v>
      </c>
      <c r="S4967" s="1">
        <v>6</v>
      </c>
      <c r="W4967" s="1">
        <v>39031</v>
      </c>
      <c r="AB4967" s="1">
        <v>1</v>
      </c>
      <c r="AC4967" s="1">
        <v>1</v>
      </c>
      <c r="AD4967" s="1">
        <v>350</v>
      </c>
      <c r="AF4967" s="1">
        <v>38</v>
      </c>
      <c r="AG4967" s="1" t="s">
        <v>26063</v>
      </c>
      <c r="AI4967" s="1">
        <v>265</v>
      </c>
      <c r="BA4967" s="1">
        <v>0</v>
      </c>
    </row>
    <row r="4968" spans="1:53" ht="18" hidden="1" customHeight="1" x14ac:dyDescent="0.25">
      <c r="A4968" s="1">
        <v>18092</v>
      </c>
      <c r="B4968" s="1" t="s">
        <v>15391</v>
      </c>
      <c r="D4968" s="1" t="s">
        <v>15284</v>
      </c>
      <c r="G4968" s="1" t="s">
        <v>26064</v>
      </c>
      <c r="H4968" s="1">
        <v>39</v>
      </c>
      <c r="I4968" s="1">
        <v>12</v>
      </c>
      <c r="J4968" s="1">
        <v>268435840</v>
      </c>
      <c r="L4968" s="1">
        <v>-1</v>
      </c>
      <c r="M4968" s="1">
        <v>35</v>
      </c>
      <c r="S4968" s="1">
        <v>6</v>
      </c>
      <c r="W4968" s="1">
        <v>39032</v>
      </c>
      <c r="AB4968" s="1">
        <v>1</v>
      </c>
      <c r="AC4968" s="1">
        <v>1</v>
      </c>
      <c r="AD4968" s="1">
        <v>350</v>
      </c>
      <c r="AF4968" s="1">
        <v>38</v>
      </c>
      <c r="AG4968" s="1" t="s">
        <v>26065</v>
      </c>
      <c r="AM4968" s="1">
        <v>52</v>
      </c>
      <c r="BA4968" s="1">
        <v>0</v>
      </c>
    </row>
    <row r="4969" spans="1:53" ht="18" hidden="1" customHeight="1" x14ac:dyDescent="0.25">
      <c r="A4969" s="1">
        <v>18093</v>
      </c>
      <c r="B4969" s="1" t="s">
        <v>15402</v>
      </c>
      <c r="D4969" s="1" t="s">
        <v>15284</v>
      </c>
      <c r="G4969" s="1" t="s">
        <v>26066</v>
      </c>
      <c r="H4969" s="1">
        <v>37</v>
      </c>
      <c r="I4969" s="1">
        <v>7</v>
      </c>
      <c r="J4969" s="1">
        <v>268435840</v>
      </c>
      <c r="L4969" s="1">
        <v>-1</v>
      </c>
      <c r="M4969" s="1">
        <v>15</v>
      </c>
      <c r="S4969" s="1">
        <v>6</v>
      </c>
      <c r="W4969" s="1">
        <v>39033</v>
      </c>
      <c r="AB4969" s="1">
        <v>1</v>
      </c>
      <c r="AC4969" s="1">
        <v>1</v>
      </c>
      <c r="AD4969" s="1">
        <v>150</v>
      </c>
      <c r="AF4969" s="1">
        <v>36</v>
      </c>
      <c r="AG4969" s="1" t="s">
        <v>26067</v>
      </c>
      <c r="AN4969" s="1">
        <v>50</v>
      </c>
      <c r="AO4969" s="1">
        <v>33</v>
      </c>
      <c r="BA4969" s="1">
        <v>0</v>
      </c>
    </row>
    <row r="4970" spans="1:53" ht="18" hidden="1" customHeight="1" x14ac:dyDescent="0.25">
      <c r="A4970" s="1">
        <v>18094</v>
      </c>
      <c r="B4970" s="1" t="s">
        <v>15290</v>
      </c>
      <c r="D4970" s="1" t="s">
        <v>15284</v>
      </c>
      <c r="G4970" s="1" t="s">
        <v>26068</v>
      </c>
      <c r="H4970" s="1">
        <v>37</v>
      </c>
      <c r="I4970" s="1">
        <v>7</v>
      </c>
      <c r="J4970" s="1">
        <v>268435840</v>
      </c>
      <c r="L4970" s="1">
        <v>-1</v>
      </c>
      <c r="M4970" s="1">
        <v>15</v>
      </c>
      <c r="S4970" s="1">
        <v>6</v>
      </c>
      <c r="W4970" s="1">
        <v>39034</v>
      </c>
      <c r="AB4970" s="1">
        <v>1</v>
      </c>
      <c r="AC4970" s="1">
        <v>1</v>
      </c>
      <c r="AD4970" s="1">
        <v>150</v>
      </c>
      <c r="AF4970" s="1">
        <v>36</v>
      </c>
      <c r="AG4970" s="1" t="s">
        <v>26067</v>
      </c>
      <c r="AI4970" s="1">
        <v>176</v>
      </c>
      <c r="AN4970" s="1">
        <v>50</v>
      </c>
      <c r="BA4970" s="1">
        <v>0</v>
      </c>
    </row>
    <row r="4971" spans="1:53" ht="18" hidden="1" customHeight="1" x14ac:dyDescent="0.25">
      <c r="A4971" s="1">
        <v>18095</v>
      </c>
      <c r="B4971" s="1" t="s">
        <v>15316</v>
      </c>
      <c r="D4971" s="1" t="s">
        <v>15284</v>
      </c>
      <c r="G4971" s="1" t="s">
        <v>26069</v>
      </c>
      <c r="H4971" s="1">
        <v>37</v>
      </c>
      <c r="I4971" s="1">
        <v>7</v>
      </c>
      <c r="J4971" s="1">
        <v>268435840</v>
      </c>
      <c r="L4971" s="1">
        <v>-1</v>
      </c>
      <c r="M4971" s="1">
        <v>15</v>
      </c>
      <c r="S4971" s="1">
        <v>6</v>
      </c>
      <c r="W4971" s="1">
        <v>39035</v>
      </c>
      <c r="AB4971" s="1">
        <v>1</v>
      </c>
      <c r="AC4971" s="1">
        <v>1</v>
      </c>
      <c r="AD4971" s="1">
        <v>150</v>
      </c>
      <c r="AF4971" s="1">
        <v>36</v>
      </c>
      <c r="AG4971" s="1" t="s">
        <v>26067</v>
      </c>
      <c r="AM4971" s="1">
        <v>34</v>
      </c>
      <c r="AN4971" s="1">
        <v>50</v>
      </c>
      <c r="BA4971" s="1">
        <v>0</v>
      </c>
    </row>
    <row r="4972" spans="1:53" ht="18" hidden="1" customHeight="1" x14ac:dyDescent="0.25">
      <c r="A4972" s="1">
        <v>18096</v>
      </c>
      <c r="B4972" s="1" t="s">
        <v>15309</v>
      </c>
      <c r="D4972" s="1" t="s">
        <v>15284</v>
      </c>
      <c r="G4972" s="1" t="s">
        <v>26070</v>
      </c>
      <c r="H4972" s="1">
        <v>37</v>
      </c>
      <c r="I4972" s="1">
        <v>7</v>
      </c>
      <c r="J4972" s="1">
        <v>268435840</v>
      </c>
      <c r="L4972" s="1">
        <v>-1</v>
      </c>
      <c r="M4972" s="1">
        <v>15</v>
      </c>
      <c r="S4972" s="1">
        <v>6</v>
      </c>
      <c r="W4972" s="1">
        <v>39036</v>
      </c>
      <c r="AB4972" s="1">
        <v>1</v>
      </c>
      <c r="AC4972" s="1">
        <v>1</v>
      </c>
      <c r="AD4972" s="1">
        <v>150</v>
      </c>
      <c r="AF4972" s="1">
        <v>36</v>
      </c>
      <c r="AG4972" s="1" t="s">
        <v>26067</v>
      </c>
      <c r="AN4972" s="1">
        <v>50</v>
      </c>
      <c r="AO4972" s="1">
        <v>33</v>
      </c>
      <c r="BA4972" s="1">
        <v>0</v>
      </c>
    </row>
    <row r="4973" spans="1:53" ht="18" hidden="1" customHeight="1" x14ac:dyDescent="0.25">
      <c r="A4973" s="1">
        <v>18097</v>
      </c>
      <c r="B4973" s="1" t="s">
        <v>13798</v>
      </c>
      <c r="D4973" s="1" t="s">
        <v>15284</v>
      </c>
      <c r="G4973" s="1" t="s">
        <v>26071</v>
      </c>
      <c r="H4973" s="1">
        <v>36</v>
      </c>
      <c r="I4973" s="1">
        <v>11</v>
      </c>
      <c r="J4973" s="1">
        <v>8858370432</v>
      </c>
      <c r="L4973" s="1">
        <v>-1</v>
      </c>
      <c r="M4973" s="1">
        <v>25</v>
      </c>
      <c r="S4973" s="1">
        <v>6</v>
      </c>
      <c r="W4973" s="1">
        <v>39037</v>
      </c>
      <c r="AB4973" s="1">
        <v>1</v>
      </c>
      <c r="AC4973" s="1">
        <v>1</v>
      </c>
      <c r="AD4973" s="1">
        <v>250</v>
      </c>
      <c r="AF4973" s="1">
        <v>39</v>
      </c>
      <c r="AG4973" s="1" t="s">
        <v>26072</v>
      </c>
      <c r="AI4973" s="1">
        <v>236</v>
      </c>
      <c r="BA4973" s="1">
        <v>0</v>
      </c>
    </row>
    <row r="4974" spans="1:53" ht="18" hidden="1" customHeight="1" x14ac:dyDescent="0.25">
      <c r="A4974" s="1">
        <v>18098</v>
      </c>
      <c r="B4974" s="1" t="s">
        <v>15397</v>
      </c>
      <c r="D4974" s="1" t="s">
        <v>15284</v>
      </c>
      <c r="G4974" s="1" t="s">
        <v>26073</v>
      </c>
      <c r="H4974" s="1">
        <v>36</v>
      </c>
      <c r="I4974" s="1">
        <v>11</v>
      </c>
      <c r="J4974" s="1">
        <v>8858370432</v>
      </c>
      <c r="L4974" s="1">
        <v>-1</v>
      </c>
      <c r="M4974" s="1">
        <v>25</v>
      </c>
      <c r="S4974" s="1">
        <v>6</v>
      </c>
      <c r="W4974" s="1">
        <v>39038</v>
      </c>
      <c r="AB4974" s="1">
        <v>1</v>
      </c>
      <c r="AC4974" s="1">
        <v>1</v>
      </c>
      <c r="AD4974" s="1">
        <v>250</v>
      </c>
      <c r="AF4974" s="1">
        <v>39</v>
      </c>
      <c r="AG4974" s="1" t="s">
        <v>26074</v>
      </c>
      <c r="AM4974" s="1">
        <v>46</v>
      </c>
      <c r="BA4974" s="1">
        <v>0</v>
      </c>
    </row>
    <row r="4975" spans="1:53" ht="18" hidden="1" customHeight="1" x14ac:dyDescent="0.25">
      <c r="A4975" s="1">
        <v>18099</v>
      </c>
      <c r="B4975" s="1" t="s">
        <v>15285</v>
      </c>
      <c r="D4975" s="1" t="s">
        <v>15284</v>
      </c>
      <c r="G4975" s="1" t="s">
        <v>26075</v>
      </c>
      <c r="H4975" s="1">
        <v>36</v>
      </c>
      <c r="I4975" s="1">
        <v>11</v>
      </c>
      <c r="J4975" s="1">
        <v>8858370432</v>
      </c>
      <c r="L4975" s="1">
        <v>-1</v>
      </c>
      <c r="M4975" s="1">
        <v>25</v>
      </c>
      <c r="S4975" s="1">
        <v>6</v>
      </c>
      <c r="W4975" s="1">
        <v>39039</v>
      </c>
      <c r="AB4975" s="1">
        <v>1</v>
      </c>
      <c r="AC4975" s="1">
        <v>1</v>
      </c>
      <c r="AD4975" s="1">
        <v>250</v>
      </c>
      <c r="AF4975" s="1">
        <v>39</v>
      </c>
      <c r="AG4975" s="1" t="s">
        <v>26076</v>
      </c>
      <c r="AO4975" s="1">
        <v>44</v>
      </c>
      <c r="BA4975" s="1">
        <v>0</v>
      </c>
    </row>
    <row r="4976" spans="1:53" ht="18" hidden="1" customHeight="1" x14ac:dyDescent="0.25">
      <c r="A4976" s="1">
        <v>18100</v>
      </c>
      <c r="B4976" s="1" t="s">
        <v>15401</v>
      </c>
      <c r="D4976" s="1" t="s">
        <v>15284</v>
      </c>
      <c r="G4976" s="1" t="s">
        <v>26077</v>
      </c>
      <c r="H4976" s="1">
        <v>36</v>
      </c>
      <c r="I4976" s="1">
        <v>11</v>
      </c>
      <c r="J4976" s="1">
        <v>8858370432</v>
      </c>
      <c r="L4976" s="1">
        <v>-1</v>
      </c>
      <c r="M4976" s="1">
        <v>25</v>
      </c>
      <c r="S4976" s="1">
        <v>6</v>
      </c>
      <c r="W4976" s="1">
        <v>39040</v>
      </c>
      <c r="AB4976" s="1">
        <v>1</v>
      </c>
      <c r="AC4976" s="1">
        <v>1</v>
      </c>
      <c r="AD4976" s="1">
        <v>250</v>
      </c>
      <c r="AF4976" s="1">
        <v>39</v>
      </c>
      <c r="AG4976" s="1" t="s">
        <v>26078</v>
      </c>
      <c r="AI4976" s="1">
        <v>236</v>
      </c>
      <c r="BA4976" s="1">
        <v>0</v>
      </c>
    </row>
    <row r="4977" spans="1:53" ht="18" hidden="1" customHeight="1" x14ac:dyDescent="0.25">
      <c r="A4977" s="1">
        <v>18101</v>
      </c>
      <c r="B4977" s="1" t="s">
        <v>15320</v>
      </c>
      <c r="D4977" s="1" t="s">
        <v>14259</v>
      </c>
      <c r="G4977" s="1" t="s">
        <v>26079</v>
      </c>
      <c r="H4977" s="1">
        <v>38</v>
      </c>
      <c r="I4977" s="1">
        <v>13</v>
      </c>
      <c r="J4977" s="1">
        <v>268435592</v>
      </c>
      <c r="L4977" s="1">
        <v>-1</v>
      </c>
      <c r="M4977" s="1">
        <v>35</v>
      </c>
      <c r="S4977" s="1">
        <v>4</v>
      </c>
      <c r="W4977" s="1">
        <v>39001</v>
      </c>
      <c r="AB4977" s="1">
        <v>1</v>
      </c>
      <c r="AC4977" s="1">
        <v>1</v>
      </c>
      <c r="AD4977" s="1">
        <v>15000</v>
      </c>
      <c r="AF4977" s="1">
        <v>37</v>
      </c>
      <c r="AG4977" s="1" t="s">
        <v>25973</v>
      </c>
      <c r="AI4977" s="1">
        <v>249</v>
      </c>
      <c r="BA4977" s="1">
        <v>0</v>
      </c>
    </row>
    <row r="4978" spans="1:53" ht="18" hidden="1" customHeight="1" x14ac:dyDescent="0.25">
      <c r="A4978" s="1">
        <v>18102</v>
      </c>
      <c r="B4978" s="1" t="s">
        <v>15374</v>
      </c>
      <c r="D4978" s="1" t="s">
        <v>14259</v>
      </c>
      <c r="G4978" s="1" t="s">
        <v>26080</v>
      </c>
      <c r="H4978" s="1">
        <v>38</v>
      </c>
      <c r="I4978" s="1">
        <v>13</v>
      </c>
      <c r="J4978" s="1">
        <v>268435592</v>
      </c>
      <c r="L4978" s="1">
        <v>-1</v>
      </c>
      <c r="M4978" s="1">
        <v>35</v>
      </c>
      <c r="S4978" s="1">
        <v>4</v>
      </c>
      <c r="W4978" s="1">
        <v>39002</v>
      </c>
      <c r="AB4978" s="1">
        <v>1</v>
      </c>
      <c r="AC4978" s="1">
        <v>1</v>
      </c>
      <c r="AD4978" s="1">
        <v>15000</v>
      </c>
      <c r="AF4978" s="1">
        <v>37</v>
      </c>
      <c r="AG4978" s="1" t="s">
        <v>25975</v>
      </c>
      <c r="AM4978" s="1">
        <v>49</v>
      </c>
      <c r="BA4978" s="1">
        <v>0</v>
      </c>
    </row>
    <row r="4979" spans="1:53" ht="18" hidden="1" customHeight="1" x14ac:dyDescent="0.25">
      <c r="A4979" s="1">
        <v>18103</v>
      </c>
      <c r="B4979" s="1" t="s">
        <v>15399</v>
      </c>
      <c r="D4979" s="1" t="s">
        <v>14259</v>
      </c>
      <c r="G4979" s="1" t="s">
        <v>26081</v>
      </c>
      <c r="H4979" s="1">
        <v>38</v>
      </c>
      <c r="I4979" s="1">
        <v>13</v>
      </c>
      <c r="J4979" s="1">
        <v>268435592</v>
      </c>
      <c r="L4979" s="1">
        <v>-1</v>
      </c>
      <c r="M4979" s="1">
        <v>35</v>
      </c>
      <c r="S4979" s="1">
        <v>4</v>
      </c>
      <c r="W4979" s="1">
        <v>39003</v>
      </c>
      <c r="AB4979" s="1">
        <v>1</v>
      </c>
      <c r="AC4979" s="1">
        <v>1</v>
      </c>
      <c r="AD4979" s="1">
        <v>30000</v>
      </c>
      <c r="AF4979" s="1">
        <v>37</v>
      </c>
      <c r="AG4979" s="1" t="s">
        <v>25977</v>
      </c>
      <c r="AO4979" s="1">
        <v>46</v>
      </c>
      <c r="BA4979" s="1">
        <v>0</v>
      </c>
    </row>
    <row r="4980" spans="1:53" ht="18" hidden="1" customHeight="1" x14ac:dyDescent="0.25">
      <c r="A4980" s="1">
        <v>18104</v>
      </c>
      <c r="B4980" s="1" t="s">
        <v>14385</v>
      </c>
      <c r="D4980" s="1" t="s">
        <v>14259</v>
      </c>
      <c r="G4980" s="1" t="s">
        <v>26082</v>
      </c>
      <c r="H4980" s="1">
        <v>39</v>
      </c>
      <c r="I4980" s="1">
        <v>12</v>
      </c>
      <c r="J4980" s="1">
        <v>268435592</v>
      </c>
      <c r="L4980" s="1">
        <v>-1</v>
      </c>
      <c r="M4980" s="1">
        <v>35</v>
      </c>
      <c r="S4980" s="1">
        <v>4</v>
      </c>
      <c r="W4980" s="1">
        <v>39004</v>
      </c>
      <c r="AB4980" s="1">
        <v>1</v>
      </c>
      <c r="AC4980" s="1">
        <v>1</v>
      </c>
      <c r="AD4980" s="1">
        <v>80000</v>
      </c>
      <c r="AF4980" s="1">
        <v>38</v>
      </c>
      <c r="AG4980" s="1" t="s">
        <v>25979</v>
      </c>
      <c r="AI4980" s="1">
        <v>249</v>
      </c>
      <c r="BA4980" s="1">
        <v>0</v>
      </c>
    </row>
    <row r="4981" spans="1:53" ht="18" hidden="1" customHeight="1" x14ac:dyDescent="0.25">
      <c r="A4981" s="1">
        <v>18105</v>
      </c>
      <c r="B4981" s="1" t="s">
        <v>15318</v>
      </c>
      <c r="D4981" s="1" t="s">
        <v>14259</v>
      </c>
      <c r="G4981" s="1" t="s">
        <v>26083</v>
      </c>
      <c r="H4981" s="1">
        <v>39</v>
      </c>
      <c r="I4981" s="1">
        <v>12</v>
      </c>
      <c r="J4981" s="1">
        <v>268435592</v>
      </c>
      <c r="L4981" s="1">
        <v>-1</v>
      </c>
      <c r="M4981" s="1">
        <v>35</v>
      </c>
      <c r="S4981" s="1">
        <v>4</v>
      </c>
      <c r="W4981" s="1">
        <v>39005</v>
      </c>
      <c r="AB4981" s="1">
        <v>1</v>
      </c>
      <c r="AC4981" s="1">
        <v>1</v>
      </c>
      <c r="AD4981" s="1">
        <v>15000</v>
      </c>
      <c r="AF4981" s="1">
        <v>38</v>
      </c>
      <c r="AG4981" s="1" t="s">
        <v>25981</v>
      </c>
      <c r="AM4981" s="1">
        <v>53</v>
      </c>
      <c r="BA4981" s="1">
        <v>0</v>
      </c>
    </row>
    <row r="4982" spans="1:53" ht="18" hidden="1" customHeight="1" x14ac:dyDescent="0.25">
      <c r="A4982" s="1">
        <v>18106</v>
      </c>
      <c r="B4982" s="1" t="s">
        <v>15310</v>
      </c>
      <c r="D4982" s="1" t="s">
        <v>14259</v>
      </c>
      <c r="G4982" s="1" t="s">
        <v>26084</v>
      </c>
      <c r="H4982" s="1">
        <v>39</v>
      </c>
      <c r="I4982" s="1">
        <v>12</v>
      </c>
      <c r="J4982" s="1">
        <v>268435592</v>
      </c>
      <c r="L4982" s="1">
        <v>-1</v>
      </c>
      <c r="M4982" s="1">
        <v>35</v>
      </c>
      <c r="S4982" s="1">
        <v>4</v>
      </c>
      <c r="W4982" s="1">
        <v>39006</v>
      </c>
      <c r="AB4982" s="1">
        <v>1</v>
      </c>
      <c r="AC4982" s="1">
        <v>1</v>
      </c>
      <c r="AD4982" s="1">
        <v>30000</v>
      </c>
      <c r="AF4982" s="1">
        <v>38</v>
      </c>
      <c r="AG4982" s="1" t="s">
        <v>25983</v>
      </c>
      <c r="AO4982" s="1">
        <v>46</v>
      </c>
      <c r="BA4982" s="1">
        <v>0</v>
      </c>
    </row>
    <row r="4983" spans="1:53" ht="18" hidden="1" customHeight="1" x14ac:dyDescent="0.25">
      <c r="A4983" s="1">
        <v>18107</v>
      </c>
      <c r="B4983" s="1" t="s">
        <v>15290</v>
      </c>
      <c r="D4983" s="1" t="s">
        <v>14259</v>
      </c>
      <c r="G4983" s="1" t="s">
        <v>26085</v>
      </c>
      <c r="H4983" s="1">
        <v>37</v>
      </c>
      <c r="I4983" s="1">
        <v>7</v>
      </c>
      <c r="J4983" s="1">
        <v>268435592</v>
      </c>
      <c r="L4983" s="1">
        <v>-1</v>
      </c>
      <c r="M4983" s="1">
        <v>35</v>
      </c>
      <c r="S4983" s="1">
        <v>4</v>
      </c>
      <c r="W4983" s="1">
        <v>39007</v>
      </c>
      <c r="AB4983" s="1">
        <v>1</v>
      </c>
      <c r="AC4983" s="1">
        <v>1</v>
      </c>
      <c r="AD4983" s="1">
        <v>30000</v>
      </c>
      <c r="AF4983" s="1">
        <v>36</v>
      </c>
      <c r="AG4983" s="1" t="s">
        <v>25985</v>
      </c>
      <c r="AI4983" s="1">
        <v>280</v>
      </c>
      <c r="AN4983" s="1">
        <v>78</v>
      </c>
      <c r="BA4983" s="1">
        <v>0</v>
      </c>
    </row>
    <row r="4984" spans="1:53" ht="18" hidden="1" customHeight="1" x14ac:dyDescent="0.25">
      <c r="A4984" s="1">
        <v>18108</v>
      </c>
      <c r="B4984" s="1" t="s">
        <v>15309</v>
      </c>
      <c r="D4984" s="1" t="s">
        <v>14259</v>
      </c>
      <c r="G4984" s="1" t="s">
        <v>26086</v>
      </c>
      <c r="H4984" s="1">
        <v>37</v>
      </c>
      <c r="I4984" s="1">
        <v>7</v>
      </c>
      <c r="J4984" s="1">
        <v>268435592</v>
      </c>
      <c r="L4984" s="1">
        <v>-1</v>
      </c>
      <c r="M4984" s="1">
        <v>35</v>
      </c>
      <c r="S4984" s="1">
        <v>4</v>
      </c>
      <c r="W4984" s="1">
        <v>39008</v>
      </c>
      <c r="AB4984" s="1">
        <v>1</v>
      </c>
      <c r="AC4984" s="1">
        <v>1</v>
      </c>
      <c r="AD4984" s="1">
        <v>50000</v>
      </c>
      <c r="AF4984" s="1">
        <v>36</v>
      </c>
      <c r="AG4984" s="1" t="s">
        <v>25987</v>
      </c>
      <c r="AM4984" s="1">
        <v>55</v>
      </c>
      <c r="AN4984" s="1">
        <v>78</v>
      </c>
      <c r="BA4984" s="1">
        <v>0</v>
      </c>
    </row>
    <row r="4985" spans="1:53" ht="18" hidden="1" customHeight="1" x14ac:dyDescent="0.25">
      <c r="A4985" s="1">
        <v>18109</v>
      </c>
      <c r="B4985" s="1" t="s">
        <v>14786</v>
      </c>
      <c r="D4985" s="1" t="s">
        <v>14259</v>
      </c>
      <c r="G4985" s="1" t="s">
        <v>26087</v>
      </c>
      <c r="H4985" s="1">
        <v>36</v>
      </c>
      <c r="I4985" s="1">
        <v>11</v>
      </c>
      <c r="J4985" s="1">
        <v>268435592</v>
      </c>
      <c r="L4985" s="1">
        <v>-1</v>
      </c>
      <c r="M4985" s="1">
        <v>35</v>
      </c>
      <c r="S4985" s="1">
        <v>4</v>
      </c>
      <c r="W4985" s="1">
        <v>39009</v>
      </c>
      <c r="AB4985" s="1">
        <v>1</v>
      </c>
      <c r="AC4985" s="1">
        <v>1</v>
      </c>
      <c r="AD4985" s="1">
        <v>50000</v>
      </c>
      <c r="AF4985" s="1">
        <v>39</v>
      </c>
      <c r="AG4985" s="1" t="s">
        <v>26088</v>
      </c>
      <c r="AO4985" s="1">
        <v>58</v>
      </c>
      <c r="BA4985" s="1">
        <v>0</v>
      </c>
    </row>
    <row r="4986" spans="1:53" ht="18" hidden="1" customHeight="1" x14ac:dyDescent="0.25">
      <c r="A4986" s="1">
        <v>18110</v>
      </c>
      <c r="B4986" s="1" t="s">
        <v>15285</v>
      </c>
      <c r="D4986" s="1" t="s">
        <v>14259</v>
      </c>
      <c r="G4986" s="1" t="s">
        <v>26089</v>
      </c>
      <c r="H4986" s="1">
        <v>36</v>
      </c>
      <c r="I4986" s="1">
        <v>11</v>
      </c>
      <c r="J4986" s="1">
        <v>268435592</v>
      </c>
      <c r="L4986" s="1">
        <v>-1</v>
      </c>
      <c r="M4986" s="1">
        <v>35</v>
      </c>
      <c r="S4986" s="1">
        <v>4</v>
      </c>
      <c r="W4986" s="1">
        <v>39010</v>
      </c>
      <c r="AB4986" s="1">
        <v>1</v>
      </c>
      <c r="AC4986" s="1">
        <v>1</v>
      </c>
      <c r="AD4986" s="1">
        <v>50000</v>
      </c>
      <c r="AF4986" s="1">
        <v>39</v>
      </c>
      <c r="AG4986" s="1" t="s">
        <v>26090</v>
      </c>
      <c r="AI4986" s="1">
        <v>311</v>
      </c>
      <c r="BA4986" s="1">
        <v>0</v>
      </c>
    </row>
    <row r="4987" spans="1:53" ht="18" hidden="1" customHeight="1" x14ac:dyDescent="0.25">
      <c r="A4987" s="1">
        <v>18111</v>
      </c>
      <c r="B4987" s="1" t="s">
        <v>15403</v>
      </c>
      <c r="D4987" s="1" t="s">
        <v>14259</v>
      </c>
      <c r="G4987" s="1" t="s">
        <v>26091</v>
      </c>
      <c r="H4987" s="1">
        <v>38</v>
      </c>
      <c r="I4987" s="1">
        <v>13</v>
      </c>
      <c r="J4987" s="1">
        <v>268435592</v>
      </c>
      <c r="L4987" s="1">
        <v>-1</v>
      </c>
      <c r="M4987" s="1">
        <v>45</v>
      </c>
      <c r="S4987" s="1">
        <v>4</v>
      </c>
      <c r="W4987" s="1">
        <v>39011</v>
      </c>
      <c r="AB4987" s="1">
        <v>1</v>
      </c>
      <c r="AC4987" s="1">
        <v>1</v>
      </c>
      <c r="AD4987" s="1">
        <v>50000</v>
      </c>
      <c r="AF4987" s="1">
        <v>37</v>
      </c>
      <c r="AG4987" s="1" t="s">
        <v>26023</v>
      </c>
      <c r="AM4987" s="1">
        <v>55</v>
      </c>
      <c r="BA4987" s="1">
        <v>0</v>
      </c>
    </row>
    <row r="4988" spans="1:53" ht="18" hidden="1" customHeight="1" x14ac:dyDescent="0.25">
      <c r="A4988" s="1">
        <v>18112</v>
      </c>
      <c r="B4988" s="1" t="s">
        <v>15392</v>
      </c>
      <c r="D4988" s="1" t="s">
        <v>14259</v>
      </c>
      <c r="G4988" s="1" t="s">
        <v>26092</v>
      </c>
      <c r="H4988" s="1">
        <v>38</v>
      </c>
      <c r="I4988" s="1">
        <v>13</v>
      </c>
      <c r="J4988" s="1">
        <v>268435592</v>
      </c>
      <c r="L4988" s="1">
        <v>-1</v>
      </c>
      <c r="M4988" s="1">
        <v>45</v>
      </c>
      <c r="S4988" s="1">
        <v>4</v>
      </c>
      <c r="W4988" s="1">
        <v>39012</v>
      </c>
      <c r="AB4988" s="1">
        <v>1</v>
      </c>
      <c r="AC4988" s="1">
        <v>1</v>
      </c>
      <c r="AD4988" s="1">
        <v>30000</v>
      </c>
      <c r="AF4988" s="1">
        <v>37</v>
      </c>
      <c r="AG4988" s="1" t="s">
        <v>26025</v>
      </c>
      <c r="AO4988" s="1">
        <v>52</v>
      </c>
      <c r="BA4988" s="1">
        <v>0</v>
      </c>
    </row>
    <row r="4989" spans="1:53" ht="18" hidden="1" customHeight="1" x14ac:dyDescent="0.25">
      <c r="A4989" s="1">
        <v>18113</v>
      </c>
      <c r="B4989" s="1" t="s">
        <v>15399</v>
      </c>
      <c r="D4989" s="1" t="s">
        <v>14259</v>
      </c>
      <c r="G4989" s="1" t="s">
        <v>26093</v>
      </c>
      <c r="H4989" s="1">
        <v>38</v>
      </c>
      <c r="I4989" s="1">
        <v>13</v>
      </c>
      <c r="J4989" s="1">
        <v>268435592</v>
      </c>
      <c r="L4989" s="1">
        <v>-1</v>
      </c>
      <c r="M4989" s="1">
        <v>45</v>
      </c>
      <c r="S4989" s="1">
        <v>4</v>
      </c>
      <c r="W4989" s="1">
        <v>39013</v>
      </c>
      <c r="AB4989" s="1">
        <v>1</v>
      </c>
      <c r="AC4989" s="1">
        <v>1</v>
      </c>
      <c r="AD4989" s="1">
        <v>80000</v>
      </c>
      <c r="AF4989" s="1">
        <v>37</v>
      </c>
      <c r="AG4989" s="1" t="s">
        <v>26027</v>
      </c>
      <c r="AI4989" s="1">
        <v>281</v>
      </c>
      <c r="BA4989" s="1">
        <v>0</v>
      </c>
    </row>
    <row r="4990" spans="1:53" ht="18" hidden="1" customHeight="1" x14ac:dyDescent="0.25">
      <c r="A4990" s="1">
        <v>18114</v>
      </c>
      <c r="B4990" s="1" t="s">
        <v>15310</v>
      </c>
      <c r="D4990" s="1" t="s">
        <v>14259</v>
      </c>
      <c r="G4990" s="1" t="s">
        <v>26094</v>
      </c>
      <c r="H4990" s="1">
        <v>39</v>
      </c>
      <c r="I4990" s="1">
        <v>12</v>
      </c>
      <c r="J4990" s="1">
        <v>268435592</v>
      </c>
      <c r="L4990" s="1">
        <v>-1</v>
      </c>
      <c r="M4990" s="1">
        <v>45</v>
      </c>
      <c r="S4990" s="1">
        <v>4</v>
      </c>
      <c r="W4990" s="1">
        <v>39014</v>
      </c>
      <c r="AB4990" s="1">
        <v>1</v>
      </c>
      <c r="AC4990" s="1">
        <v>1</v>
      </c>
      <c r="AD4990" s="1">
        <v>30000</v>
      </c>
      <c r="AF4990" s="1">
        <v>38</v>
      </c>
      <c r="AG4990" s="1" t="s">
        <v>26029</v>
      </c>
      <c r="AM4990" s="1">
        <v>55</v>
      </c>
      <c r="BA4990" s="1">
        <v>0</v>
      </c>
    </row>
    <row r="4991" spans="1:53" ht="18" hidden="1" customHeight="1" x14ac:dyDescent="0.25">
      <c r="A4991" s="1">
        <v>18115</v>
      </c>
      <c r="B4991" s="1" t="s">
        <v>14385</v>
      </c>
      <c r="D4991" s="1" t="s">
        <v>14259</v>
      </c>
      <c r="G4991" s="1" t="s">
        <v>26095</v>
      </c>
      <c r="H4991" s="1">
        <v>39</v>
      </c>
      <c r="I4991" s="1">
        <v>12</v>
      </c>
      <c r="J4991" s="1">
        <v>268435592</v>
      </c>
      <c r="L4991" s="1">
        <v>-1</v>
      </c>
      <c r="M4991" s="1">
        <v>45</v>
      </c>
      <c r="S4991" s="1">
        <v>4</v>
      </c>
      <c r="W4991" s="1">
        <v>39015</v>
      </c>
      <c r="AB4991" s="1">
        <v>1</v>
      </c>
      <c r="AC4991" s="1">
        <v>1</v>
      </c>
      <c r="AD4991" s="1">
        <v>30000</v>
      </c>
      <c r="AF4991" s="1">
        <v>38</v>
      </c>
      <c r="AG4991" s="1" t="s">
        <v>26031</v>
      </c>
      <c r="AO4991" s="1">
        <v>52</v>
      </c>
      <c r="BA4991" s="1">
        <v>0</v>
      </c>
    </row>
    <row r="4992" spans="1:53" ht="18" hidden="1" customHeight="1" x14ac:dyDescent="0.25">
      <c r="A4992" s="1">
        <v>18116</v>
      </c>
      <c r="B4992" s="1" t="s">
        <v>15311</v>
      </c>
      <c r="D4992" s="1" t="s">
        <v>14259</v>
      </c>
      <c r="G4992" s="1" t="s">
        <v>26096</v>
      </c>
      <c r="H4992" s="1">
        <v>39</v>
      </c>
      <c r="I4992" s="1">
        <v>12</v>
      </c>
      <c r="J4992" s="1">
        <v>268435592</v>
      </c>
      <c r="L4992" s="1">
        <v>-1</v>
      </c>
      <c r="M4992" s="1">
        <v>45</v>
      </c>
      <c r="S4992" s="1">
        <v>4</v>
      </c>
      <c r="W4992" s="1">
        <v>39016</v>
      </c>
      <c r="AB4992" s="1">
        <v>1</v>
      </c>
      <c r="AC4992" s="1">
        <v>1</v>
      </c>
      <c r="AD4992" s="1">
        <v>50000</v>
      </c>
      <c r="AF4992" s="1">
        <v>38</v>
      </c>
      <c r="AG4992" s="1" t="s">
        <v>26033</v>
      </c>
      <c r="AI4992" s="1">
        <v>281</v>
      </c>
      <c r="BA4992" s="1">
        <v>0</v>
      </c>
    </row>
    <row r="4993" spans="1:53" ht="18" hidden="1" customHeight="1" x14ac:dyDescent="0.25">
      <c r="A4993" s="1">
        <v>18117</v>
      </c>
      <c r="B4993" s="1" t="s">
        <v>15290</v>
      </c>
      <c r="D4993" s="1" t="s">
        <v>14259</v>
      </c>
      <c r="G4993" s="1" t="s">
        <v>26097</v>
      </c>
      <c r="H4993" s="1">
        <v>37</v>
      </c>
      <c r="I4993" s="1">
        <v>7</v>
      </c>
      <c r="J4993" s="1">
        <v>268435592</v>
      </c>
      <c r="L4993" s="1">
        <v>-1</v>
      </c>
      <c r="M4993" s="1">
        <v>45</v>
      </c>
      <c r="S4993" s="1">
        <v>4</v>
      </c>
      <c r="W4993" s="1">
        <v>39017</v>
      </c>
      <c r="AB4993" s="1">
        <v>1</v>
      </c>
      <c r="AC4993" s="1">
        <v>1</v>
      </c>
      <c r="AD4993" s="1">
        <v>80000</v>
      </c>
      <c r="AF4993" s="1">
        <v>36</v>
      </c>
      <c r="AG4993" s="1" t="s">
        <v>26035</v>
      </c>
      <c r="AM4993" s="1">
        <v>62</v>
      </c>
      <c r="AN4993" s="1">
        <v>88</v>
      </c>
      <c r="BA4993" s="1">
        <v>0</v>
      </c>
    </row>
    <row r="4994" spans="1:53" ht="18" hidden="1" customHeight="1" x14ac:dyDescent="0.25">
      <c r="A4994" s="1">
        <v>18118</v>
      </c>
      <c r="B4994" s="1" t="s">
        <v>15405</v>
      </c>
      <c r="D4994" s="1" t="s">
        <v>14259</v>
      </c>
      <c r="G4994" s="1" t="s">
        <v>26098</v>
      </c>
      <c r="H4994" s="1">
        <v>37</v>
      </c>
      <c r="I4994" s="1">
        <v>7</v>
      </c>
      <c r="J4994" s="1">
        <v>268435592</v>
      </c>
      <c r="L4994" s="1">
        <v>-1</v>
      </c>
      <c r="M4994" s="1">
        <v>45</v>
      </c>
      <c r="S4994" s="1">
        <v>4</v>
      </c>
      <c r="W4994" s="1">
        <v>39018</v>
      </c>
      <c r="AB4994" s="1">
        <v>1</v>
      </c>
      <c r="AC4994" s="1">
        <v>1</v>
      </c>
      <c r="AD4994" s="1">
        <v>80000</v>
      </c>
      <c r="AF4994" s="1">
        <v>36</v>
      </c>
      <c r="AG4994" s="1" t="s">
        <v>26037</v>
      </c>
      <c r="AN4994" s="1">
        <v>88</v>
      </c>
      <c r="AO4994" s="1">
        <v>58</v>
      </c>
      <c r="BA4994" s="1">
        <v>0</v>
      </c>
    </row>
    <row r="4995" spans="1:53" ht="18" hidden="1" customHeight="1" x14ac:dyDescent="0.25">
      <c r="A4995" s="1">
        <v>18119</v>
      </c>
      <c r="B4995" s="1" t="s">
        <v>15401</v>
      </c>
      <c r="D4995" s="1" t="s">
        <v>14259</v>
      </c>
      <c r="G4995" s="1" t="s">
        <v>26099</v>
      </c>
      <c r="H4995" s="1">
        <v>36</v>
      </c>
      <c r="I4995" s="1">
        <v>11</v>
      </c>
      <c r="J4995" s="1">
        <v>268435592</v>
      </c>
      <c r="L4995" s="1">
        <v>-1</v>
      </c>
      <c r="M4995" s="1">
        <v>45</v>
      </c>
      <c r="S4995" s="1">
        <v>4</v>
      </c>
      <c r="W4995" s="1">
        <v>39019</v>
      </c>
      <c r="AB4995" s="1">
        <v>1</v>
      </c>
      <c r="AC4995" s="1">
        <v>1</v>
      </c>
      <c r="AD4995" s="1">
        <v>80000</v>
      </c>
      <c r="AF4995" s="1">
        <v>39</v>
      </c>
      <c r="AG4995" s="1" t="s">
        <v>26100</v>
      </c>
      <c r="AI4995" s="1">
        <v>351</v>
      </c>
      <c r="BA4995" s="1">
        <v>0</v>
      </c>
    </row>
    <row r="4996" spans="1:53" ht="18" hidden="1" customHeight="1" x14ac:dyDescent="0.25">
      <c r="A4996" s="1">
        <v>18120</v>
      </c>
      <c r="B4996" s="1" t="s">
        <v>15404</v>
      </c>
      <c r="D4996" s="1" t="s">
        <v>14259</v>
      </c>
      <c r="G4996" s="1" t="s">
        <v>26101</v>
      </c>
      <c r="H4996" s="1">
        <v>36</v>
      </c>
      <c r="I4996" s="1">
        <v>11</v>
      </c>
      <c r="J4996" s="1">
        <v>268435592</v>
      </c>
      <c r="L4996" s="1">
        <v>-1</v>
      </c>
      <c r="M4996" s="1">
        <v>45</v>
      </c>
      <c r="S4996" s="1">
        <v>4</v>
      </c>
      <c r="W4996" s="1">
        <v>39020</v>
      </c>
      <c r="AB4996" s="1">
        <v>1</v>
      </c>
      <c r="AC4996" s="1">
        <v>1</v>
      </c>
      <c r="AD4996" s="1">
        <v>50000</v>
      </c>
      <c r="AF4996" s="1">
        <v>39</v>
      </c>
      <c r="AG4996" s="1" t="s">
        <v>26102</v>
      </c>
      <c r="AM4996" s="1">
        <v>69</v>
      </c>
      <c r="BA4996" s="1">
        <v>0</v>
      </c>
    </row>
    <row r="4997" spans="1:53" ht="18" hidden="1" customHeight="1" x14ac:dyDescent="0.25">
      <c r="A4997" s="1">
        <v>18121</v>
      </c>
      <c r="B4997" s="1" t="s">
        <v>15399</v>
      </c>
      <c r="D4997" s="1" t="s">
        <v>15284</v>
      </c>
      <c r="G4997" s="1" t="s">
        <v>26103</v>
      </c>
      <c r="H4997" s="1">
        <v>38</v>
      </c>
      <c r="I4997" s="1">
        <v>13</v>
      </c>
      <c r="J4997" s="1">
        <v>268435840</v>
      </c>
      <c r="L4997" s="1">
        <v>-1</v>
      </c>
      <c r="M4997" s="1">
        <v>50</v>
      </c>
      <c r="S4997" s="1">
        <v>6</v>
      </c>
      <c r="W4997" s="1">
        <v>39069</v>
      </c>
      <c r="AB4997" s="1">
        <v>1</v>
      </c>
      <c r="AC4997" s="1">
        <v>1</v>
      </c>
      <c r="AD4997" s="1">
        <v>500</v>
      </c>
      <c r="AF4997" s="1">
        <v>37</v>
      </c>
      <c r="AG4997" s="1" t="s">
        <v>26104</v>
      </c>
      <c r="AO4997" s="1">
        <v>63</v>
      </c>
      <c r="BA4997" s="1">
        <v>0</v>
      </c>
    </row>
    <row r="4998" spans="1:53" ht="18" hidden="1" customHeight="1" x14ac:dyDescent="0.25">
      <c r="A4998" s="1">
        <v>18122</v>
      </c>
      <c r="B4998" s="1" t="s">
        <v>15320</v>
      </c>
      <c r="D4998" s="1" t="s">
        <v>15284</v>
      </c>
      <c r="G4998" s="1" t="s">
        <v>26105</v>
      </c>
      <c r="H4998" s="1">
        <v>38</v>
      </c>
      <c r="I4998" s="1">
        <v>13</v>
      </c>
      <c r="J4998" s="1">
        <v>268435840</v>
      </c>
      <c r="L4998" s="1">
        <v>-1</v>
      </c>
      <c r="M4998" s="1">
        <v>50</v>
      </c>
      <c r="S4998" s="1">
        <v>6</v>
      </c>
      <c r="W4998" s="1">
        <v>39070</v>
      </c>
      <c r="AB4998" s="1">
        <v>1</v>
      </c>
      <c r="AC4998" s="1">
        <v>1</v>
      </c>
      <c r="AD4998" s="1">
        <v>500</v>
      </c>
      <c r="AF4998" s="1">
        <v>37</v>
      </c>
      <c r="AG4998" s="1" t="s">
        <v>18899</v>
      </c>
      <c r="AI4998" s="1">
        <v>341</v>
      </c>
      <c r="BA4998" s="1">
        <v>0</v>
      </c>
    </row>
    <row r="4999" spans="1:53" ht="18" hidden="1" customHeight="1" x14ac:dyDescent="0.25">
      <c r="A4999" s="1">
        <v>18123</v>
      </c>
      <c r="B4999" s="1" t="s">
        <v>15374</v>
      </c>
      <c r="D4999" s="1" t="s">
        <v>15284</v>
      </c>
      <c r="G4999" s="1" t="s">
        <v>26105</v>
      </c>
      <c r="H4999" s="1">
        <v>38</v>
      </c>
      <c r="I4999" s="1">
        <v>13</v>
      </c>
      <c r="J4999" s="1">
        <v>268435840</v>
      </c>
      <c r="L4999" s="1">
        <v>-1</v>
      </c>
      <c r="M4999" s="1">
        <v>50</v>
      </c>
      <c r="S4999" s="1">
        <v>6</v>
      </c>
      <c r="W4999" s="1">
        <v>39071</v>
      </c>
      <c r="AB4999" s="1">
        <v>1</v>
      </c>
      <c r="AC4999" s="1">
        <v>1</v>
      </c>
      <c r="AD4999" s="1">
        <v>500</v>
      </c>
      <c r="AF4999" s="1">
        <v>37</v>
      </c>
      <c r="AG4999" s="1" t="s">
        <v>18899</v>
      </c>
      <c r="AM4999" s="1">
        <v>67</v>
      </c>
      <c r="BA4999" s="1">
        <v>0</v>
      </c>
    </row>
    <row r="5000" spans="1:53" ht="18" hidden="1" customHeight="1" x14ac:dyDescent="0.25">
      <c r="A5000" s="1">
        <v>18124</v>
      </c>
      <c r="B5000" s="1" t="s">
        <v>15403</v>
      </c>
      <c r="D5000" s="1" t="s">
        <v>15284</v>
      </c>
      <c r="G5000" s="1" t="s">
        <v>23102</v>
      </c>
      <c r="H5000" s="1">
        <v>38</v>
      </c>
      <c r="I5000" s="1">
        <v>13</v>
      </c>
      <c r="J5000" s="1">
        <v>268435840</v>
      </c>
      <c r="L5000" s="1">
        <v>-1</v>
      </c>
      <c r="M5000" s="1">
        <v>50</v>
      </c>
      <c r="S5000" s="1">
        <v>6</v>
      </c>
      <c r="W5000" s="1">
        <v>39072</v>
      </c>
      <c r="AB5000" s="1">
        <v>1</v>
      </c>
      <c r="AC5000" s="1">
        <v>1</v>
      </c>
      <c r="AD5000" s="1">
        <v>500</v>
      </c>
      <c r="AF5000" s="1">
        <v>37</v>
      </c>
      <c r="AG5000" s="1" t="s">
        <v>26104</v>
      </c>
      <c r="AO5000" s="1">
        <v>63</v>
      </c>
      <c r="BA5000" s="1">
        <v>0</v>
      </c>
    </row>
    <row r="5001" spans="1:53" ht="18" hidden="1" customHeight="1" x14ac:dyDescent="0.25">
      <c r="A5001" s="1">
        <v>18125</v>
      </c>
      <c r="B5001" s="1" t="s">
        <v>15403</v>
      </c>
      <c r="D5001" s="1" t="s">
        <v>15284</v>
      </c>
      <c r="G5001" s="1" t="s">
        <v>26106</v>
      </c>
      <c r="H5001" s="1">
        <v>38</v>
      </c>
      <c r="I5001" s="1">
        <v>13</v>
      </c>
      <c r="J5001" s="1">
        <v>268435840</v>
      </c>
      <c r="L5001" s="1">
        <v>-1</v>
      </c>
      <c r="M5001" s="1">
        <v>50</v>
      </c>
      <c r="S5001" s="1">
        <v>6</v>
      </c>
      <c r="W5001" s="1">
        <v>39073</v>
      </c>
      <c r="AB5001" s="1">
        <v>1</v>
      </c>
      <c r="AC5001" s="1">
        <v>1</v>
      </c>
      <c r="AD5001" s="1">
        <v>500</v>
      </c>
      <c r="AF5001" s="1">
        <v>37</v>
      </c>
      <c r="AG5001" s="1" t="s">
        <v>26104</v>
      </c>
      <c r="AI5001" s="1">
        <v>341</v>
      </c>
      <c r="BA5001" s="1">
        <v>0</v>
      </c>
    </row>
    <row r="5002" spans="1:53" ht="18" hidden="1" customHeight="1" x14ac:dyDescent="0.25">
      <c r="A5002" s="1">
        <v>18126</v>
      </c>
      <c r="B5002" s="1" t="s">
        <v>15392</v>
      </c>
      <c r="D5002" s="1" t="s">
        <v>15284</v>
      </c>
      <c r="G5002" s="1" t="s">
        <v>26105</v>
      </c>
      <c r="H5002" s="1">
        <v>38</v>
      </c>
      <c r="I5002" s="1">
        <v>13</v>
      </c>
      <c r="J5002" s="1">
        <v>268435840</v>
      </c>
      <c r="L5002" s="1">
        <v>-1</v>
      </c>
      <c r="M5002" s="1">
        <v>50</v>
      </c>
      <c r="S5002" s="1">
        <v>6</v>
      </c>
      <c r="W5002" s="1">
        <v>39074</v>
      </c>
      <c r="AB5002" s="1">
        <v>1</v>
      </c>
      <c r="AC5002" s="1">
        <v>1</v>
      </c>
      <c r="AD5002" s="1">
        <v>500</v>
      </c>
      <c r="AF5002" s="1">
        <v>37</v>
      </c>
      <c r="AG5002" s="1" t="s">
        <v>18899</v>
      </c>
      <c r="AM5002" s="1">
        <v>67</v>
      </c>
      <c r="BA5002" s="1">
        <v>0</v>
      </c>
    </row>
    <row r="5003" spans="1:53" ht="18" hidden="1" customHeight="1" x14ac:dyDescent="0.25">
      <c r="A5003" s="1">
        <v>18127</v>
      </c>
      <c r="B5003" s="1" t="s">
        <v>15310</v>
      </c>
      <c r="D5003" s="1" t="s">
        <v>15284</v>
      </c>
      <c r="G5003" s="1" t="s">
        <v>26105</v>
      </c>
      <c r="H5003" s="1">
        <v>39</v>
      </c>
      <c r="I5003" s="1">
        <v>12</v>
      </c>
      <c r="J5003" s="1">
        <v>268435840</v>
      </c>
      <c r="L5003" s="1">
        <v>-1</v>
      </c>
      <c r="M5003" s="1">
        <v>50</v>
      </c>
      <c r="S5003" s="1">
        <v>6</v>
      </c>
      <c r="W5003" s="1">
        <v>39075</v>
      </c>
      <c r="AB5003" s="1">
        <v>1</v>
      </c>
      <c r="AC5003" s="1">
        <v>1</v>
      </c>
      <c r="AD5003" s="1">
        <v>500</v>
      </c>
      <c r="AF5003" s="1">
        <v>38</v>
      </c>
      <c r="AG5003" s="1" t="s">
        <v>18899</v>
      </c>
      <c r="AO5003" s="1">
        <v>63</v>
      </c>
      <c r="BA5003" s="1">
        <v>0</v>
      </c>
    </row>
    <row r="5004" spans="1:53" ht="18" hidden="1" customHeight="1" x14ac:dyDescent="0.25">
      <c r="A5004" s="1">
        <v>18128</v>
      </c>
      <c r="B5004" s="1" t="s">
        <v>15318</v>
      </c>
      <c r="D5004" s="1" t="s">
        <v>15284</v>
      </c>
      <c r="G5004" s="1" t="s">
        <v>26105</v>
      </c>
      <c r="H5004" s="1">
        <v>39</v>
      </c>
      <c r="I5004" s="1">
        <v>12</v>
      </c>
      <c r="J5004" s="1">
        <v>268435840</v>
      </c>
      <c r="L5004" s="1">
        <v>-1</v>
      </c>
      <c r="M5004" s="1">
        <v>50</v>
      </c>
      <c r="S5004" s="1">
        <v>6</v>
      </c>
      <c r="W5004" s="1">
        <v>39076</v>
      </c>
      <c r="AB5004" s="1">
        <v>1</v>
      </c>
      <c r="AC5004" s="1">
        <v>1</v>
      </c>
      <c r="AD5004" s="1">
        <v>500</v>
      </c>
      <c r="AF5004" s="1">
        <v>38</v>
      </c>
      <c r="AG5004" s="1" t="s">
        <v>18899</v>
      </c>
      <c r="AI5004" s="1">
        <v>341</v>
      </c>
      <c r="BA5004" s="1">
        <v>0</v>
      </c>
    </row>
    <row r="5005" spans="1:53" ht="18" hidden="1" customHeight="1" x14ac:dyDescent="0.25">
      <c r="A5005" s="1">
        <v>18129</v>
      </c>
      <c r="B5005" s="1" t="s">
        <v>15310</v>
      </c>
      <c r="D5005" s="1" t="s">
        <v>15284</v>
      </c>
      <c r="G5005" s="1" t="s">
        <v>26107</v>
      </c>
      <c r="H5005" s="1">
        <v>39</v>
      </c>
      <c r="I5005" s="1">
        <v>12</v>
      </c>
      <c r="J5005" s="1">
        <v>268435840</v>
      </c>
      <c r="L5005" s="1">
        <v>-1</v>
      </c>
      <c r="M5005" s="1">
        <v>50</v>
      </c>
      <c r="S5005" s="1">
        <v>6</v>
      </c>
      <c r="W5005" s="1">
        <v>39076</v>
      </c>
      <c r="AB5005" s="1">
        <v>1</v>
      </c>
      <c r="AC5005" s="1">
        <v>1</v>
      </c>
      <c r="AD5005" s="1">
        <v>500</v>
      </c>
      <c r="AF5005" s="1">
        <v>38</v>
      </c>
      <c r="AG5005" s="1" t="s">
        <v>26108</v>
      </c>
      <c r="AM5005" s="1">
        <v>67</v>
      </c>
      <c r="BA5005" s="1">
        <v>0</v>
      </c>
    </row>
    <row r="5006" spans="1:53" ht="18" hidden="1" customHeight="1" x14ac:dyDescent="0.25">
      <c r="A5006" s="1">
        <v>18130</v>
      </c>
      <c r="B5006" s="1" t="s">
        <v>15311</v>
      </c>
      <c r="D5006" s="1" t="s">
        <v>15284</v>
      </c>
      <c r="G5006" s="1" t="s">
        <v>26109</v>
      </c>
      <c r="H5006" s="1">
        <v>39</v>
      </c>
      <c r="I5006" s="1">
        <v>12</v>
      </c>
      <c r="J5006" s="1">
        <v>268435840</v>
      </c>
      <c r="L5006" s="1">
        <v>-1</v>
      </c>
      <c r="M5006" s="1">
        <v>50</v>
      </c>
      <c r="S5006" s="1">
        <v>6</v>
      </c>
      <c r="W5006" s="1">
        <v>39078</v>
      </c>
      <c r="AB5006" s="1">
        <v>1</v>
      </c>
      <c r="AC5006" s="1">
        <v>1</v>
      </c>
      <c r="AD5006" s="1">
        <v>500</v>
      </c>
      <c r="AF5006" s="1">
        <v>38</v>
      </c>
      <c r="AG5006" s="1" t="s">
        <v>26108</v>
      </c>
      <c r="AO5006" s="1">
        <v>63</v>
      </c>
      <c r="BA5006" s="1">
        <v>0</v>
      </c>
    </row>
    <row r="5007" spans="1:53" ht="18" hidden="1" customHeight="1" x14ac:dyDescent="0.25">
      <c r="A5007" s="1">
        <v>18131</v>
      </c>
      <c r="B5007" s="1" t="s">
        <v>15391</v>
      </c>
      <c r="D5007" s="1" t="s">
        <v>15284</v>
      </c>
      <c r="G5007" s="1" t="s">
        <v>26110</v>
      </c>
      <c r="H5007" s="1">
        <v>39</v>
      </c>
      <c r="I5007" s="1">
        <v>12</v>
      </c>
      <c r="J5007" s="1">
        <v>268435840</v>
      </c>
      <c r="L5007" s="1">
        <v>-1</v>
      </c>
      <c r="M5007" s="1">
        <v>50</v>
      </c>
      <c r="S5007" s="1">
        <v>6</v>
      </c>
      <c r="W5007" s="1">
        <v>39079</v>
      </c>
      <c r="AB5007" s="1">
        <v>1</v>
      </c>
      <c r="AC5007" s="1">
        <v>1</v>
      </c>
      <c r="AD5007" s="1">
        <v>500</v>
      </c>
      <c r="AF5007" s="1">
        <v>38</v>
      </c>
      <c r="AG5007" s="1" t="s">
        <v>26108</v>
      </c>
      <c r="AI5007" s="1">
        <v>341</v>
      </c>
      <c r="BA5007" s="1">
        <v>0</v>
      </c>
    </row>
    <row r="5008" spans="1:53" ht="18" hidden="1" customHeight="1" x14ac:dyDescent="0.25">
      <c r="A5008" s="1">
        <v>18132</v>
      </c>
      <c r="B5008" s="1" t="s">
        <v>15391</v>
      </c>
      <c r="D5008" s="1" t="s">
        <v>15284</v>
      </c>
      <c r="G5008" s="1" t="s">
        <v>26105</v>
      </c>
      <c r="H5008" s="1">
        <v>39</v>
      </c>
      <c r="I5008" s="1">
        <v>12</v>
      </c>
      <c r="J5008" s="1">
        <v>268435840</v>
      </c>
      <c r="L5008" s="1">
        <v>-1</v>
      </c>
      <c r="M5008" s="1">
        <v>50</v>
      </c>
      <c r="S5008" s="1">
        <v>6</v>
      </c>
      <c r="W5008" s="1">
        <v>39080</v>
      </c>
      <c r="AB5008" s="1">
        <v>1</v>
      </c>
      <c r="AC5008" s="1">
        <v>1</v>
      </c>
      <c r="AD5008" s="1">
        <v>500</v>
      </c>
      <c r="AF5008" s="1">
        <v>38</v>
      </c>
      <c r="AG5008" s="1" t="s">
        <v>18899</v>
      </c>
      <c r="AM5008" s="1">
        <v>67</v>
      </c>
      <c r="BA5008" s="1">
        <v>0</v>
      </c>
    </row>
    <row r="5009" spans="1:53" ht="18" hidden="1" customHeight="1" x14ac:dyDescent="0.25">
      <c r="A5009" s="1">
        <v>18133</v>
      </c>
      <c r="B5009" s="1" t="s">
        <v>15402</v>
      </c>
      <c r="D5009" s="1" t="s">
        <v>15284</v>
      </c>
      <c r="G5009" s="1" t="s">
        <v>26111</v>
      </c>
      <c r="H5009" s="1">
        <v>37</v>
      </c>
      <c r="I5009" s="1">
        <v>7</v>
      </c>
      <c r="J5009" s="1">
        <v>268435840</v>
      </c>
      <c r="L5009" s="1">
        <v>-1</v>
      </c>
      <c r="M5009" s="1">
        <v>50</v>
      </c>
      <c r="S5009" s="1">
        <v>6</v>
      </c>
      <c r="W5009" s="1">
        <v>39081</v>
      </c>
      <c r="AB5009" s="1">
        <v>1</v>
      </c>
      <c r="AC5009" s="1">
        <v>1</v>
      </c>
      <c r="AD5009" s="1">
        <v>500</v>
      </c>
      <c r="AF5009" s="1">
        <v>36</v>
      </c>
      <c r="AG5009" s="1" t="s">
        <v>26112</v>
      </c>
      <c r="AN5009" s="1">
        <v>106</v>
      </c>
      <c r="AO5009" s="1">
        <v>70</v>
      </c>
      <c r="BA5009" s="1">
        <v>0</v>
      </c>
    </row>
    <row r="5010" spans="1:53" ht="18" hidden="1" customHeight="1" x14ac:dyDescent="0.25">
      <c r="A5010" s="1">
        <v>18134</v>
      </c>
      <c r="B5010" s="1" t="s">
        <v>15290</v>
      </c>
      <c r="D5010" s="1" t="s">
        <v>15284</v>
      </c>
      <c r="G5010" s="1" t="s">
        <v>26113</v>
      </c>
      <c r="H5010" s="1">
        <v>37</v>
      </c>
      <c r="I5010" s="1">
        <v>7</v>
      </c>
      <c r="J5010" s="1">
        <v>268435840</v>
      </c>
      <c r="L5010" s="1">
        <v>-1</v>
      </c>
      <c r="M5010" s="1">
        <v>50</v>
      </c>
      <c r="S5010" s="1">
        <v>6</v>
      </c>
      <c r="W5010" s="1">
        <v>39082</v>
      </c>
      <c r="AB5010" s="1">
        <v>1</v>
      </c>
      <c r="AC5010" s="1">
        <v>1</v>
      </c>
      <c r="AD5010" s="1">
        <v>500</v>
      </c>
      <c r="AF5010" s="1">
        <v>36</v>
      </c>
      <c r="AG5010" s="1" t="s">
        <v>26112</v>
      </c>
      <c r="AI5010" s="1">
        <v>383</v>
      </c>
      <c r="AN5010" s="1">
        <v>106</v>
      </c>
      <c r="BA5010" s="1">
        <v>0</v>
      </c>
    </row>
    <row r="5011" spans="1:53" ht="18" hidden="1" customHeight="1" x14ac:dyDescent="0.25">
      <c r="A5011" s="1">
        <v>18135</v>
      </c>
      <c r="B5011" s="1" t="s">
        <v>15316</v>
      </c>
      <c r="D5011" s="1" t="s">
        <v>15284</v>
      </c>
      <c r="G5011" s="1" t="s">
        <v>26114</v>
      </c>
      <c r="H5011" s="1">
        <v>37</v>
      </c>
      <c r="I5011" s="1">
        <v>7</v>
      </c>
      <c r="J5011" s="1">
        <v>268435840</v>
      </c>
      <c r="L5011" s="1">
        <v>-1</v>
      </c>
      <c r="M5011" s="1">
        <v>50</v>
      </c>
      <c r="S5011" s="1">
        <v>6</v>
      </c>
      <c r="W5011" s="1">
        <v>39083</v>
      </c>
      <c r="AB5011" s="1">
        <v>1</v>
      </c>
      <c r="AC5011" s="1">
        <v>1</v>
      </c>
      <c r="AD5011" s="1">
        <v>500</v>
      </c>
      <c r="AF5011" s="1">
        <v>36</v>
      </c>
      <c r="AG5011" s="1" t="s">
        <v>26112</v>
      </c>
      <c r="AM5011" s="1">
        <v>76</v>
      </c>
      <c r="AN5011" s="1">
        <v>106</v>
      </c>
      <c r="BA5011" s="1">
        <v>0</v>
      </c>
    </row>
    <row r="5012" spans="1:53" ht="18" hidden="1" customHeight="1" x14ac:dyDescent="0.25">
      <c r="A5012" s="1">
        <v>18136</v>
      </c>
      <c r="B5012" s="1" t="s">
        <v>15309</v>
      </c>
      <c r="D5012" s="1" t="s">
        <v>15284</v>
      </c>
      <c r="G5012" s="1" t="s">
        <v>26105</v>
      </c>
      <c r="H5012" s="1">
        <v>37</v>
      </c>
      <c r="I5012" s="1">
        <v>7</v>
      </c>
      <c r="J5012" s="1">
        <v>268435840</v>
      </c>
      <c r="L5012" s="1">
        <v>-1</v>
      </c>
      <c r="M5012" s="1">
        <v>50</v>
      </c>
      <c r="S5012" s="1">
        <v>6</v>
      </c>
      <c r="W5012" s="1">
        <v>39084</v>
      </c>
      <c r="AB5012" s="1">
        <v>1</v>
      </c>
      <c r="AC5012" s="1">
        <v>1</v>
      </c>
      <c r="AD5012" s="1">
        <v>500</v>
      </c>
      <c r="AF5012" s="1">
        <v>36</v>
      </c>
      <c r="AG5012" s="1" t="s">
        <v>18899</v>
      </c>
      <c r="AN5012" s="1">
        <v>106</v>
      </c>
      <c r="AO5012" s="1">
        <v>70</v>
      </c>
      <c r="BA5012" s="1">
        <v>0</v>
      </c>
    </row>
    <row r="5013" spans="1:53" ht="18" hidden="1" customHeight="1" x14ac:dyDescent="0.25">
      <c r="A5013" s="1">
        <v>18137</v>
      </c>
      <c r="B5013" s="1" t="s">
        <v>13798</v>
      </c>
      <c r="D5013" s="1" t="s">
        <v>15284</v>
      </c>
      <c r="G5013" s="1" t="s">
        <v>26115</v>
      </c>
      <c r="H5013" s="1">
        <v>36</v>
      </c>
      <c r="I5013" s="1">
        <v>11</v>
      </c>
      <c r="J5013" s="1">
        <v>8858370432</v>
      </c>
      <c r="L5013" s="1">
        <v>-1</v>
      </c>
      <c r="M5013" s="1">
        <v>50</v>
      </c>
      <c r="S5013" s="1">
        <v>6</v>
      </c>
      <c r="W5013" s="1">
        <v>39085</v>
      </c>
      <c r="AB5013" s="1">
        <v>1</v>
      </c>
      <c r="AC5013" s="1">
        <v>1</v>
      </c>
      <c r="AD5013" s="1">
        <v>500</v>
      </c>
      <c r="AF5013" s="1">
        <v>39</v>
      </c>
      <c r="AG5013" s="1" t="s">
        <v>26116</v>
      </c>
      <c r="AI5013" s="1">
        <v>426</v>
      </c>
      <c r="BA5013" s="1">
        <v>0</v>
      </c>
    </row>
    <row r="5014" spans="1:53" ht="18" hidden="1" customHeight="1" x14ac:dyDescent="0.25">
      <c r="A5014" s="1">
        <v>18138</v>
      </c>
      <c r="B5014" s="1" t="s">
        <v>15397</v>
      </c>
      <c r="D5014" s="1" t="s">
        <v>15284</v>
      </c>
      <c r="G5014" s="1" t="s">
        <v>26105</v>
      </c>
      <c r="H5014" s="1">
        <v>36</v>
      </c>
      <c r="I5014" s="1">
        <v>11</v>
      </c>
      <c r="J5014" s="1">
        <v>8858370432</v>
      </c>
      <c r="L5014" s="1">
        <v>-1</v>
      </c>
      <c r="M5014" s="1">
        <v>50</v>
      </c>
      <c r="S5014" s="1">
        <v>6</v>
      </c>
      <c r="W5014" s="1">
        <v>39086</v>
      </c>
      <c r="AB5014" s="1">
        <v>1</v>
      </c>
      <c r="AC5014" s="1">
        <v>1</v>
      </c>
      <c r="AD5014" s="1">
        <v>500</v>
      </c>
      <c r="AF5014" s="1">
        <v>39</v>
      </c>
      <c r="AG5014" s="1" t="s">
        <v>18899</v>
      </c>
      <c r="AM5014" s="1">
        <v>84</v>
      </c>
      <c r="BA5014" s="1">
        <v>0</v>
      </c>
    </row>
    <row r="5015" spans="1:53" ht="18" hidden="1" customHeight="1" x14ac:dyDescent="0.25">
      <c r="A5015" s="1">
        <v>18139</v>
      </c>
      <c r="B5015" s="1" t="s">
        <v>15285</v>
      </c>
      <c r="D5015" s="1" t="s">
        <v>15284</v>
      </c>
      <c r="G5015" s="1" t="s">
        <v>26117</v>
      </c>
      <c r="H5015" s="1">
        <v>36</v>
      </c>
      <c r="I5015" s="1">
        <v>11</v>
      </c>
      <c r="J5015" s="1">
        <v>8858370432</v>
      </c>
      <c r="L5015" s="1">
        <v>-1</v>
      </c>
      <c r="M5015" s="1">
        <v>50</v>
      </c>
      <c r="S5015" s="1">
        <v>6</v>
      </c>
      <c r="W5015" s="1">
        <v>39087</v>
      </c>
      <c r="AB5015" s="1">
        <v>1</v>
      </c>
      <c r="AC5015" s="1">
        <v>1</v>
      </c>
      <c r="AD5015" s="1">
        <v>500</v>
      </c>
      <c r="AF5015" s="1">
        <v>39</v>
      </c>
      <c r="AG5015" s="1" t="s">
        <v>26116</v>
      </c>
      <c r="AO5015" s="1">
        <v>78</v>
      </c>
      <c r="BA5015" s="1">
        <v>0</v>
      </c>
    </row>
    <row r="5016" spans="1:53" ht="18" hidden="1" customHeight="1" x14ac:dyDescent="0.25">
      <c r="A5016" s="1">
        <v>18140</v>
      </c>
      <c r="B5016" s="1" t="s">
        <v>15401</v>
      </c>
      <c r="D5016" s="1" t="s">
        <v>15284</v>
      </c>
      <c r="G5016" s="1" t="s">
        <v>26118</v>
      </c>
      <c r="H5016" s="1">
        <v>36</v>
      </c>
      <c r="I5016" s="1">
        <v>11</v>
      </c>
      <c r="J5016" s="1">
        <v>8858370432</v>
      </c>
      <c r="L5016" s="1">
        <v>-1</v>
      </c>
      <c r="M5016" s="1">
        <v>50</v>
      </c>
      <c r="S5016" s="1">
        <v>6</v>
      </c>
      <c r="W5016" s="1">
        <v>39088</v>
      </c>
      <c r="AB5016" s="1">
        <v>1</v>
      </c>
      <c r="AC5016" s="1">
        <v>1</v>
      </c>
      <c r="AD5016" s="1">
        <v>500</v>
      </c>
      <c r="AF5016" s="1">
        <v>39</v>
      </c>
      <c r="AG5016" s="1" t="s">
        <v>26116</v>
      </c>
      <c r="AI5016" s="1">
        <v>426</v>
      </c>
      <c r="BA5016" s="1">
        <v>0</v>
      </c>
    </row>
    <row r="5017" spans="1:53" ht="18" hidden="1" customHeight="1" x14ac:dyDescent="0.25">
      <c r="A5017" s="1">
        <v>18141</v>
      </c>
      <c r="B5017" s="1" t="s">
        <v>15400</v>
      </c>
      <c r="D5017" s="1" t="s">
        <v>15284</v>
      </c>
      <c r="G5017" s="1" t="s">
        <v>26119</v>
      </c>
      <c r="H5017" s="1">
        <v>38</v>
      </c>
      <c r="I5017" s="1">
        <v>13</v>
      </c>
      <c r="J5017" s="1">
        <v>136</v>
      </c>
      <c r="L5017" s="1">
        <v>-1</v>
      </c>
      <c r="M5017" s="1">
        <v>45</v>
      </c>
      <c r="S5017" s="1">
        <v>5</v>
      </c>
      <c r="W5017" s="1">
        <v>39089</v>
      </c>
      <c r="AB5017" s="1">
        <v>1</v>
      </c>
      <c r="AC5017" s="1">
        <v>4</v>
      </c>
      <c r="AD5017" s="1">
        <v>7200</v>
      </c>
      <c r="AF5017" s="1">
        <v>37</v>
      </c>
      <c r="AG5017" s="1" t="s">
        <v>26120</v>
      </c>
      <c r="AM5017" s="1">
        <v>55</v>
      </c>
      <c r="AO5017" s="1">
        <v>26</v>
      </c>
      <c r="BA5017" s="1">
        <v>0</v>
      </c>
    </row>
    <row r="5018" spans="1:53" ht="18" hidden="1" customHeight="1" x14ac:dyDescent="0.25">
      <c r="A5018" s="1">
        <v>18142</v>
      </c>
      <c r="B5018" s="1" t="s">
        <v>15394</v>
      </c>
      <c r="D5018" s="1" t="s">
        <v>15284</v>
      </c>
      <c r="G5018" s="1" t="s">
        <v>26121</v>
      </c>
      <c r="H5018" s="1">
        <v>38</v>
      </c>
      <c r="I5018" s="1">
        <v>13</v>
      </c>
      <c r="J5018" s="1">
        <v>136</v>
      </c>
      <c r="L5018" s="1">
        <v>-1</v>
      </c>
      <c r="M5018" s="1">
        <v>45</v>
      </c>
      <c r="S5018" s="1">
        <v>5</v>
      </c>
      <c r="W5018" s="1">
        <v>39090</v>
      </c>
      <c r="AB5018" s="1">
        <v>1</v>
      </c>
      <c r="AC5018" s="1">
        <v>4</v>
      </c>
      <c r="AD5018" s="1">
        <v>7200</v>
      </c>
      <c r="AF5018" s="1">
        <v>37</v>
      </c>
      <c r="AG5018" s="1" t="s">
        <v>26122</v>
      </c>
      <c r="AI5018" s="1">
        <v>141</v>
      </c>
      <c r="AO5018" s="1">
        <v>52</v>
      </c>
      <c r="BA5018" s="1">
        <v>0</v>
      </c>
    </row>
    <row r="5019" spans="1:53" ht="18" hidden="1" customHeight="1" x14ac:dyDescent="0.25">
      <c r="A5019" s="1">
        <v>18143</v>
      </c>
      <c r="B5019" s="1" t="s">
        <v>15312</v>
      </c>
      <c r="D5019" s="1" t="s">
        <v>15284</v>
      </c>
      <c r="G5019" s="1" t="s">
        <v>26123</v>
      </c>
      <c r="H5019" s="1">
        <v>38</v>
      </c>
      <c r="I5019" s="1">
        <v>13</v>
      </c>
      <c r="J5019" s="1">
        <v>136</v>
      </c>
      <c r="L5019" s="1">
        <v>-1</v>
      </c>
      <c r="M5019" s="1">
        <v>45</v>
      </c>
      <c r="S5019" s="1">
        <v>5</v>
      </c>
      <c r="W5019" s="1">
        <v>39091</v>
      </c>
      <c r="AB5019" s="1">
        <v>1</v>
      </c>
      <c r="AC5019" s="1">
        <v>4</v>
      </c>
      <c r="AD5019" s="1">
        <v>7200</v>
      </c>
      <c r="AF5019" s="1">
        <v>37</v>
      </c>
      <c r="AG5019" s="1" t="s">
        <v>26124</v>
      </c>
      <c r="AI5019" s="1">
        <v>281</v>
      </c>
      <c r="AM5019" s="1">
        <v>23</v>
      </c>
      <c r="BA5019" s="1">
        <v>0</v>
      </c>
    </row>
    <row r="5020" spans="1:53" ht="18" hidden="1" customHeight="1" x14ac:dyDescent="0.25">
      <c r="A5020" s="1">
        <v>18144</v>
      </c>
      <c r="B5020" s="1" t="s">
        <v>15398</v>
      </c>
      <c r="D5020" s="1" t="s">
        <v>15284</v>
      </c>
      <c r="G5020" s="1" t="s">
        <v>26125</v>
      </c>
      <c r="H5020" s="1">
        <v>39</v>
      </c>
      <c r="I5020" s="1">
        <v>12</v>
      </c>
      <c r="J5020" s="1">
        <v>136</v>
      </c>
      <c r="L5020" s="1">
        <v>-1</v>
      </c>
      <c r="M5020" s="1">
        <v>45</v>
      </c>
      <c r="S5020" s="1">
        <v>5</v>
      </c>
      <c r="W5020" s="1">
        <v>39092</v>
      </c>
      <c r="AB5020" s="1">
        <v>1</v>
      </c>
      <c r="AC5020" s="1">
        <v>4</v>
      </c>
      <c r="AD5020" s="1">
        <v>7200</v>
      </c>
      <c r="AF5020" s="1">
        <v>38</v>
      </c>
      <c r="AG5020" s="1" t="s">
        <v>26126</v>
      </c>
      <c r="AI5020" s="1">
        <v>141</v>
      </c>
      <c r="AM5020" s="1">
        <v>55</v>
      </c>
      <c r="BA5020" s="1">
        <v>0</v>
      </c>
    </row>
    <row r="5021" spans="1:53" ht="18" hidden="1" customHeight="1" x14ac:dyDescent="0.25">
      <c r="A5021" s="1">
        <v>18145</v>
      </c>
      <c r="B5021" s="1" t="s">
        <v>15292</v>
      </c>
      <c r="D5021" s="1" t="s">
        <v>15284</v>
      </c>
      <c r="G5021" s="1" t="s">
        <v>26127</v>
      </c>
      <c r="H5021" s="1">
        <v>39</v>
      </c>
      <c r="I5021" s="1">
        <v>12</v>
      </c>
      <c r="J5021" s="1">
        <v>136</v>
      </c>
      <c r="L5021" s="1">
        <v>-1</v>
      </c>
      <c r="M5021" s="1">
        <v>45</v>
      </c>
      <c r="S5021" s="1">
        <v>5</v>
      </c>
      <c r="W5021" s="1">
        <v>39093</v>
      </c>
      <c r="AB5021" s="1">
        <v>1</v>
      </c>
      <c r="AC5021" s="1">
        <v>4</v>
      </c>
      <c r="AD5021" s="1">
        <v>7200</v>
      </c>
      <c r="AF5021" s="1">
        <v>38</v>
      </c>
      <c r="AG5021" s="1" t="s">
        <v>26128</v>
      </c>
      <c r="AM5021" s="1">
        <v>23</v>
      </c>
      <c r="AO5021" s="1">
        <v>52</v>
      </c>
      <c r="BA5021" s="1">
        <v>0</v>
      </c>
    </row>
    <row r="5022" spans="1:53" ht="18" hidden="1" customHeight="1" x14ac:dyDescent="0.25">
      <c r="A5022" s="1">
        <v>18146</v>
      </c>
      <c r="B5022" s="1" t="s">
        <v>14383</v>
      </c>
      <c r="D5022" s="1" t="s">
        <v>15284</v>
      </c>
      <c r="G5022" s="1" t="s">
        <v>26129</v>
      </c>
      <c r="H5022" s="1">
        <v>39</v>
      </c>
      <c r="I5022" s="1">
        <v>12</v>
      </c>
      <c r="J5022" s="1">
        <v>136</v>
      </c>
      <c r="L5022" s="1">
        <v>-1</v>
      </c>
      <c r="M5022" s="1">
        <v>45</v>
      </c>
      <c r="S5022" s="1">
        <v>5</v>
      </c>
      <c r="W5022" s="1">
        <v>39094</v>
      </c>
      <c r="AB5022" s="1">
        <v>1</v>
      </c>
      <c r="AC5022" s="1">
        <v>4</v>
      </c>
      <c r="AD5022" s="1">
        <v>7200</v>
      </c>
      <c r="AF5022" s="1">
        <v>38</v>
      </c>
      <c r="AG5022" s="1" t="s">
        <v>26130</v>
      </c>
      <c r="AI5022" s="1">
        <v>281</v>
      </c>
      <c r="AO5022" s="1">
        <v>26</v>
      </c>
      <c r="BA5022" s="1">
        <v>0</v>
      </c>
    </row>
    <row r="5023" spans="1:53" ht="18" hidden="1" customHeight="1" x14ac:dyDescent="0.25">
      <c r="A5023" s="1">
        <v>18147</v>
      </c>
      <c r="B5023" s="1" t="s">
        <v>15390</v>
      </c>
      <c r="D5023" s="1" t="s">
        <v>15284</v>
      </c>
      <c r="G5023" s="1" t="s">
        <v>26131</v>
      </c>
      <c r="H5023" s="1">
        <v>37</v>
      </c>
      <c r="I5023" s="1">
        <v>7</v>
      </c>
      <c r="J5023" s="1">
        <v>136</v>
      </c>
      <c r="L5023" s="1">
        <v>-1</v>
      </c>
      <c r="M5023" s="1">
        <v>45</v>
      </c>
      <c r="S5023" s="1">
        <v>5</v>
      </c>
      <c r="W5023" s="1">
        <v>39095</v>
      </c>
      <c r="AB5023" s="1">
        <v>1</v>
      </c>
      <c r="AC5023" s="1">
        <v>4</v>
      </c>
      <c r="AD5023" s="1">
        <v>7200</v>
      </c>
      <c r="AF5023" s="1">
        <v>36</v>
      </c>
      <c r="AG5023" s="1" t="s">
        <v>26132</v>
      </c>
      <c r="AM5023" s="1">
        <v>62</v>
      </c>
      <c r="AN5023" s="1">
        <v>88</v>
      </c>
      <c r="AO5023" s="1">
        <v>29</v>
      </c>
      <c r="BA5023" s="1">
        <v>0</v>
      </c>
    </row>
    <row r="5024" spans="1:53" ht="18" hidden="1" customHeight="1" x14ac:dyDescent="0.25">
      <c r="A5024" s="1">
        <v>18148</v>
      </c>
      <c r="B5024" s="1" t="s">
        <v>15286</v>
      </c>
      <c r="D5024" s="1" t="s">
        <v>15284</v>
      </c>
      <c r="G5024" s="1" t="s">
        <v>26133</v>
      </c>
      <c r="H5024" s="1">
        <v>37</v>
      </c>
      <c r="I5024" s="1">
        <v>7</v>
      </c>
      <c r="J5024" s="1">
        <v>136</v>
      </c>
      <c r="L5024" s="1">
        <v>-1</v>
      </c>
      <c r="M5024" s="1">
        <v>45</v>
      </c>
      <c r="S5024" s="1">
        <v>5</v>
      </c>
      <c r="W5024" s="1">
        <v>39096</v>
      </c>
      <c r="AB5024" s="1">
        <v>1</v>
      </c>
      <c r="AC5024" s="1">
        <v>4</v>
      </c>
      <c r="AD5024" s="1">
        <v>7200</v>
      </c>
      <c r="AF5024" s="1">
        <v>36</v>
      </c>
      <c r="AG5024" s="1" t="s">
        <v>26134</v>
      </c>
      <c r="AI5024" s="1">
        <v>158</v>
      </c>
      <c r="AN5024" s="1">
        <v>88</v>
      </c>
      <c r="AO5024" s="1">
        <v>58</v>
      </c>
      <c r="BA5024" s="1">
        <v>0</v>
      </c>
    </row>
    <row r="5025" spans="1:53" ht="18" hidden="1" customHeight="1" x14ac:dyDescent="0.25">
      <c r="A5025" s="1">
        <v>18149</v>
      </c>
      <c r="B5025" s="1" t="s">
        <v>15396</v>
      </c>
      <c r="D5025" s="1" t="s">
        <v>15284</v>
      </c>
      <c r="G5025" s="1" t="s">
        <v>26135</v>
      </c>
      <c r="H5025" s="1">
        <v>36</v>
      </c>
      <c r="I5025" s="1">
        <v>11</v>
      </c>
      <c r="J5025" s="1">
        <v>8589934728</v>
      </c>
      <c r="L5025" s="1">
        <v>-1</v>
      </c>
      <c r="M5025" s="1">
        <v>45</v>
      </c>
      <c r="S5025" s="1">
        <v>5</v>
      </c>
      <c r="W5025" s="1">
        <v>39097</v>
      </c>
      <c r="AB5025" s="1">
        <v>1</v>
      </c>
      <c r="AC5025" s="1">
        <v>4</v>
      </c>
      <c r="AD5025" s="1">
        <v>7200</v>
      </c>
      <c r="AF5025" s="1">
        <v>39</v>
      </c>
      <c r="AG5025" s="1" t="s">
        <v>26136</v>
      </c>
      <c r="AI5025" s="1">
        <v>351</v>
      </c>
      <c r="AM5025" s="1">
        <v>35</v>
      </c>
      <c r="BA5025" s="1">
        <v>0</v>
      </c>
    </row>
    <row r="5026" spans="1:53" ht="18" hidden="1" customHeight="1" x14ac:dyDescent="0.25">
      <c r="A5026" s="1">
        <v>18150</v>
      </c>
      <c r="B5026" s="1" t="s">
        <v>15395</v>
      </c>
      <c r="D5026" s="1" t="s">
        <v>15284</v>
      </c>
      <c r="G5026" s="1" t="s">
        <v>26137</v>
      </c>
      <c r="H5026" s="1">
        <v>36</v>
      </c>
      <c r="I5026" s="1">
        <v>11</v>
      </c>
      <c r="J5026" s="1">
        <v>8589934728</v>
      </c>
      <c r="L5026" s="1">
        <v>-1</v>
      </c>
      <c r="M5026" s="1">
        <v>45</v>
      </c>
      <c r="S5026" s="1">
        <v>5</v>
      </c>
      <c r="W5026" s="1">
        <v>39098</v>
      </c>
      <c r="AB5026" s="1">
        <v>1</v>
      </c>
      <c r="AC5026" s="1">
        <v>4</v>
      </c>
      <c r="AD5026" s="1">
        <v>7200</v>
      </c>
      <c r="AF5026" s="1">
        <v>39</v>
      </c>
      <c r="AG5026" s="1" t="s">
        <v>26138</v>
      </c>
      <c r="AM5026" s="1">
        <v>69</v>
      </c>
      <c r="AO5026" s="1">
        <v>33</v>
      </c>
      <c r="BA5026" s="1">
        <v>0</v>
      </c>
    </row>
    <row r="5027" spans="1:53" ht="18" hidden="1" customHeight="1" x14ac:dyDescent="0.25">
      <c r="A5027" s="1">
        <v>18151</v>
      </c>
      <c r="B5027" s="1" t="s">
        <v>15400</v>
      </c>
      <c r="D5027" s="1" t="s">
        <v>15284</v>
      </c>
      <c r="G5027" s="1" t="s">
        <v>26139</v>
      </c>
      <c r="H5027" s="1">
        <v>38</v>
      </c>
      <c r="I5027" s="1">
        <v>13</v>
      </c>
      <c r="J5027" s="1">
        <v>268435840</v>
      </c>
      <c r="L5027" s="1">
        <v>-1</v>
      </c>
      <c r="M5027" s="1">
        <v>50</v>
      </c>
      <c r="P5027" s="1">
        <v>70</v>
      </c>
      <c r="S5027" s="1">
        <v>6</v>
      </c>
      <c r="W5027" s="1">
        <v>39099</v>
      </c>
      <c r="AB5027" s="1">
        <v>1</v>
      </c>
      <c r="AC5027" s="1">
        <v>1</v>
      </c>
      <c r="AD5027" s="1">
        <v>500</v>
      </c>
      <c r="AF5027" s="1">
        <v>37</v>
      </c>
      <c r="AG5027" s="1" t="s">
        <v>18899</v>
      </c>
      <c r="AM5027" s="1">
        <v>34</v>
      </c>
      <c r="AO5027" s="1">
        <v>63</v>
      </c>
      <c r="BA5027" s="1">
        <v>0</v>
      </c>
    </row>
    <row r="5028" spans="1:53" ht="18" hidden="1" customHeight="1" x14ac:dyDescent="0.25">
      <c r="A5028" s="1">
        <v>18152</v>
      </c>
      <c r="B5028" s="1" t="s">
        <v>15399</v>
      </c>
      <c r="D5028" s="1" t="s">
        <v>15284</v>
      </c>
      <c r="G5028" s="1" t="s">
        <v>26140</v>
      </c>
      <c r="H5028" s="1">
        <v>38</v>
      </c>
      <c r="I5028" s="1">
        <v>13</v>
      </c>
      <c r="J5028" s="1">
        <v>268435840</v>
      </c>
      <c r="L5028" s="1">
        <v>-1</v>
      </c>
      <c r="M5028" s="1">
        <v>50</v>
      </c>
      <c r="P5028" s="1">
        <v>70</v>
      </c>
      <c r="S5028" s="1">
        <v>6</v>
      </c>
      <c r="W5028" s="1">
        <v>39100</v>
      </c>
      <c r="AB5028" s="1">
        <v>1</v>
      </c>
      <c r="AC5028" s="1">
        <v>1</v>
      </c>
      <c r="AD5028" s="1">
        <v>500</v>
      </c>
      <c r="AF5028" s="1">
        <v>37</v>
      </c>
      <c r="AG5028" s="1" t="s">
        <v>18899</v>
      </c>
      <c r="AI5028" s="1">
        <v>341</v>
      </c>
      <c r="AO5028" s="1">
        <v>32</v>
      </c>
      <c r="BA5028" s="1">
        <v>0</v>
      </c>
    </row>
    <row r="5029" spans="1:53" ht="18" hidden="1" customHeight="1" x14ac:dyDescent="0.25">
      <c r="A5029" s="1">
        <v>18153</v>
      </c>
      <c r="B5029" s="1" t="s">
        <v>15320</v>
      </c>
      <c r="D5029" s="1" t="s">
        <v>15284</v>
      </c>
      <c r="G5029" s="1" t="s">
        <v>26141</v>
      </c>
      <c r="H5029" s="1">
        <v>38</v>
      </c>
      <c r="I5029" s="1">
        <v>13</v>
      </c>
      <c r="J5029" s="1">
        <v>268435840</v>
      </c>
      <c r="L5029" s="1">
        <v>-1</v>
      </c>
      <c r="M5029" s="1">
        <v>50</v>
      </c>
      <c r="P5029" s="1">
        <v>70</v>
      </c>
      <c r="S5029" s="1">
        <v>6</v>
      </c>
      <c r="W5029" s="1">
        <v>39101</v>
      </c>
      <c r="AB5029" s="1">
        <v>1</v>
      </c>
      <c r="AC5029" s="1">
        <v>1</v>
      </c>
      <c r="AD5029" s="1">
        <v>500</v>
      </c>
      <c r="AF5029" s="1">
        <v>37</v>
      </c>
      <c r="AG5029" s="1" t="s">
        <v>18899</v>
      </c>
      <c r="AI5029" s="1">
        <v>170</v>
      </c>
      <c r="AM5029" s="1">
        <v>67</v>
      </c>
      <c r="BA5029" s="1">
        <v>0</v>
      </c>
    </row>
    <row r="5030" spans="1:53" ht="18" hidden="1" customHeight="1" x14ac:dyDescent="0.25">
      <c r="A5030" s="1">
        <v>18154</v>
      </c>
      <c r="B5030" s="1" t="s">
        <v>15313</v>
      </c>
      <c r="D5030" s="1" t="s">
        <v>15284</v>
      </c>
      <c r="G5030" s="1" t="s">
        <v>26142</v>
      </c>
      <c r="H5030" s="1">
        <v>38</v>
      </c>
      <c r="I5030" s="1">
        <v>13</v>
      </c>
      <c r="J5030" s="1">
        <v>268435840</v>
      </c>
      <c r="L5030" s="1">
        <v>-1</v>
      </c>
      <c r="M5030" s="1">
        <v>50</v>
      </c>
      <c r="P5030" s="1">
        <v>70</v>
      </c>
      <c r="S5030" s="1">
        <v>6</v>
      </c>
      <c r="W5030" s="1">
        <v>39102</v>
      </c>
      <c r="AB5030" s="1">
        <v>1</v>
      </c>
      <c r="AC5030" s="1">
        <v>1</v>
      </c>
      <c r="AD5030" s="1">
        <v>500</v>
      </c>
      <c r="AF5030" s="1">
        <v>37</v>
      </c>
      <c r="AG5030" s="1" t="s">
        <v>18899</v>
      </c>
      <c r="AM5030" s="1">
        <v>34</v>
      </c>
      <c r="AO5030" s="1">
        <v>63</v>
      </c>
      <c r="BA5030" s="1">
        <v>0</v>
      </c>
    </row>
    <row r="5031" spans="1:53" ht="18" hidden="1" customHeight="1" x14ac:dyDescent="0.25">
      <c r="A5031" s="1">
        <v>18155</v>
      </c>
      <c r="B5031" s="1" t="s">
        <v>15394</v>
      </c>
      <c r="D5031" s="1" t="s">
        <v>15284</v>
      </c>
      <c r="G5031" s="1" t="s">
        <v>26143</v>
      </c>
      <c r="H5031" s="1">
        <v>38</v>
      </c>
      <c r="I5031" s="1">
        <v>13</v>
      </c>
      <c r="J5031" s="1">
        <v>268435840</v>
      </c>
      <c r="L5031" s="1">
        <v>-1</v>
      </c>
      <c r="M5031" s="1">
        <v>50</v>
      </c>
      <c r="P5031" s="1">
        <v>70</v>
      </c>
      <c r="S5031" s="1">
        <v>6</v>
      </c>
      <c r="W5031" s="1">
        <v>39103</v>
      </c>
      <c r="AB5031" s="1">
        <v>1</v>
      </c>
      <c r="AC5031" s="1">
        <v>1</v>
      </c>
      <c r="AD5031" s="1">
        <v>500</v>
      </c>
      <c r="AF5031" s="1">
        <v>37</v>
      </c>
      <c r="AG5031" s="1" t="s">
        <v>18899</v>
      </c>
      <c r="AI5031" s="1">
        <v>341</v>
      </c>
      <c r="AO5031" s="1">
        <v>32</v>
      </c>
      <c r="BA5031" s="1">
        <v>0</v>
      </c>
    </row>
    <row r="5032" spans="1:53" ht="18" hidden="1" customHeight="1" x14ac:dyDescent="0.25">
      <c r="A5032" s="1">
        <v>18156</v>
      </c>
      <c r="B5032" s="1" t="s">
        <v>14381</v>
      </c>
      <c r="D5032" s="1" t="s">
        <v>15284</v>
      </c>
      <c r="G5032" s="1" t="s">
        <v>26144</v>
      </c>
      <c r="H5032" s="1">
        <v>38</v>
      </c>
      <c r="I5032" s="1">
        <v>13</v>
      </c>
      <c r="J5032" s="1">
        <v>268435840</v>
      </c>
      <c r="L5032" s="1">
        <v>-1</v>
      </c>
      <c r="M5032" s="1">
        <v>50</v>
      </c>
      <c r="P5032" s="1">
        <v>70</v>
      </c>
      <c r="S5032" s="1">
        <v>6</v>
      </c>
      <c r="W5032" s="1">
        <v>39104</v>
      </c>
      <c r="AB5032" s="1">
        <v>1</v>
      </c>
      <c r="AC5032" s="1">
        <v>1</v>
      </c>
      <c r="AD5032" s="1">
        <v>500</v>
      </c>
      <c r="AF5032" s="1">
        <v>37</v>
      </c>
      <c r="AG5032" s="1" t="s">
        <v>26145</v>
      </c>
      <c r="AI5032" s="1">
        <v>170</v>
      </c>
      <c r="AM5032" s="1">
        <v>67</v>
      </c>
      <c r="BA5032" s="1">
        <v>0</v>
      </c>
    </row>
    <row r="5033" spans="1:53" ht="18" hidden="1" customHeight="1" x14ac:dyDescent="0.25">
      <c r="A5033" s="1">
        <v>18157</v>
      </c>
      <c r="B5033" s="1" t="s">
        <v>15398</v>
      </c>
      <c r="D5033" s="1" t="s">
        <v>15284</v>
      </c>
      <c r="G5033" s="1" t="s">
        <v>26146</v>
      </c>
      <c r="H5033" s="1">
        <v>39</v>
      </c>
      <c r="I5033" s="1">
        <v>12</v>
      </c>
      <c r="J5033" s="1">
        <v>268435840</v>
      </c>
      <c r="L5033" s="1">
        <v>-1</v>
      </c>
      <c r="M5033" s="1">
        <v>50</v>
      </c>
      <c r="P5033" s="1">
        <v>70</v>
      </c>
      <c r="S5033" s="1">
        <v>6</v>
      </c>
      <c r="W5033" s="1">
        <v>39105</v>
      </c>
      <c r="AB5033" s="1">
        <v>1</v>
      </c>
      <c r="AC5033" s="1">
        <v>1</v>
      </c>
      <c r="AD5033" s="1">
        <v>500</v>
      </c>
      <c r="AF5033" s="1">
        <v>38</v>
      </c>
      <c r="AG5033" s="1" t="s">
        <v>18899</v>
      </c>
      <c r="AM5033" s="1">
        <v>34</v>
      </c>
      <c r="AO5033" s="1">
        <v>63</v>
      </c>
      <c r="BA5033" s="1">
        <v>0</v>
      </c>
    </row>
    <row r="5034" spans="1:53" ht="18" hidden="1" customHeight="1" x14ac:dyDescent="0.25">
      <c r="A5034" s="1">
        <v>18158</v>
      </c>
      <c r="B5034" s="1" t="s">
        <v>15288</v>
      </c>
      <c r="D5034" s="1" t="s">
        <v>15284</v>
      </c>
      <c r="G5034" s="1" t="s">
        <v>26147</v>
      </c>
      <c r="H5034" s="1">
        <v>39</v>
      </c>
      <c r="I5034" s="1">
        <v>12</v>
      </c>
      <c r="J5034" s="1">
        <v>268435840</v>
      </c>
      <c r="L5034" s="1">
        <v>-1</v>
      </c>
      <c r="M5034" s="1">
        <v>50</v>
      </c>
      <c r="P5034" s="1">
        <v>70</v>
      </c>
      <c r="S5034" s="1">
        <v>6</v>
      </c>
      <c r="W5034" s="1">
        <v>39106</v>
      </c>
      <c r="AB5034" s="1">
        <v>1</v>
      </c>
      <c r="AC5034" s="1">
        <v>1</v>
      </c>
      <c r="AD5034" s="1">
        <v>500</v>
      </c>
      <c r="AF5034" s="1">
        <v>38</v>
      </c>
      <c r="AG5034" s="1" t="s">
        <v>26148</v>
      </c>
      <c r="AI5034" s="1">
        <v>341</v>
      </c>
      <c r="AO5034" s="1">
        <v>32</v>
      </c>
      <c r="BA5034" s="1">
        <v>0</v>
      </c>
    </row>
    <row r="5035" spans="1:53" ht="18" hidden="1" customHeight="1" x14ac:dyDescent="0.25">
      <c r="A5035" s="1">
        <v>18159</v>
      </c>
      <c r="B5035" s="1" t="s">
        <v>15323</v>
      </c>
      <c r="D5035" s="1" t="s">
        <v>15284</v>
      </c>
      <c r="G5035" s="1" t="s">
        <v>26149</v>
      </c>
      <c r="H5035" s="1">
        <v>39</v>
      </c>
      <c r="I5035" s="1">
        <v>12</v>
      </c>
      <c r="J5035" s="1">
        <v>268435840</v>
      </c>
      <c r="L5035" s="1">
        <v>-1</v>
      </c>
      <c r="M5035" s="1">
        <v>50</v>
      </c>
      <c r="P5035" s="1">
        <v>70</v>
      </c>
      <c r="S5035" s="1">
        <v>6</v>
      </c>
      <c r="W5035" s="1">
        <v>39107</v>
      </c>
      <c r="AB5035" s="1">
        <v>1</v>
      </c>
      <c r="AC5035" s="1">
        <v>1</v>
      </c>
      <c r="AD5035" s="1">
        <v>500</v>
      </c>
      <c r="AF5035" s="1">
        <v>38</v>
      </c>
      <c r="AG5035" s="1" t="s">
        <v>18899</v>
      </c>
      <c r="AI5035" s="1">
        <v>170</v>
      </c>
      <c r="AM5035" s="1">
        <v>67</v>
      </c>
      <c r="BA5035" s="1">
        <v>0</v>
      </c>
    </row>
    <row r="5036" spans="1:53" ht="18" hidden="1" customHeight="1" x14ac:dyDescent="0.25">
      <c r="A5036" s="1">
        <v>18160</v>
      </c>
      <c r="B5036" s="1" t="s">
        <v>14383</v>
      </c>
      <c r="D5036" s="1" t="s">
        <v>15284</v>
      </c>
      <c r="G5036" s="1" t="s">
        <v>26150</v>
      </c>
      <c r="H5036" s="1">
        <v>39</v>
      </c>
      <c r="I5036" s="1">
        <v>12</v>
      </c>
      <c r="J5036" s="1">
        <v>268435840</v>
      </c>
      <c r="L5036" s="1">
        <v>-1</v>
      </c>
      <c r="M5036" s="1">
        <v>50</v>
      </c>
      <c r="P5036" s="1">
        <v>70</v>
      </c>
      <c r="S5036" s="1">
        <v>6</v>
      </c>
      <c r="W5036" s="1">
        <v>39108</v>
      </c>
      <c r="AB5036" s="1">
        <v>1</v>
      </c>
      <c r="AC5036" s="1">
        <v>1</v>
      </c>
      <c r="AD5036" s="1">
        <v>500</v>
      </c>
      <c r="AF5036" s="1">
        <v>38</v>
      </c>
      <c r="AG5036" s="1" t="s">
        <v>18899</v>
      </c>
      <c r="AM5036" s="1">
        <v>34</v>
      </c>
      <c r="AO5036" s="1">
        <v>63</v>
      </c>
      <c r="BA5036" s="1">
        <v>0</v>
      </c>
    </row>
    <row r="5037" spans="1:53" ht="18" hidden="1" customHeight="1" x14ac:dyDescent="0.25">
      <c r="A5037" s="1">
        <v>18161</v>
      </c>
      <c r="B5037" s="1" t="s">
        <v>14385</v>
      </c>
      <c r="D5037" s="1" t="s">
        <v>15284</v>
      </c>
      <c r="G5037" s="1" t="s">
        <v>26151</v>
      </c>
      <c r="H5037" s="1">
        <v>39</v>
      </c>
      <c r="I5037" s="1">
        <v>12</v>
      </c>
      <c r="J5037" s="1">
        <v>268435840</v>
      </c>
      <c r="L5037" s="1">
        <v>-1</v>
      </c>
      <c r="M5037" s="1">
        <v>50</v>
      </c>
      <c r="P5037" s="1">
        <v>70</v>
      </c>
      <c r="S5037" s="1">
        <v>6</v>
      </c>
      <c r="W5037" s="1">
        <v>39109</v>
      </c>
      <c r="AB5037" s="1">
        <v>1</v>
      </c>
      <c r="AC5037" s="1">
        <v>1</v>
      </c>
      <c r="AD5037" s="1">
        <v>500</v>
      </c>
      <c r="AF5037" s="1">
        <v>38</v>
      </c>
      <c r="AG5037" s="1" t="s">
        <v>18899</v>
      </c>
      <c r="AI5037" s="1">
        <v>341</v>
      </c>
      <c r="AO5037" s="1">
        <v>32</v>
      </c>
      <c r="BA5037" s="1">
        <v>0</v>
      </c>
    </row>
    <row r="5038" spans="1:53" ht="18" hidden="1" customHeight="1" x14ac:dyDescent="0.25">
      <c r="A5038" s="1">
        <v>18162</v>
      </c>
      <c r="B5038" s="1" t="s">
        <v>15292</v>
      </c>
      <c r="D5038" s="1" t="s">
        <v>15284</v>
      </c>
      <c r="G5038" s="1" t="s">
        <v>26152</v>
      </c>
      <c r="H5038" s="1">
        <v>39</v>
      </c>
      <c r="I5038" s="1">
        <v>12</v>
      </c>
      <c r="J5038" s="1">
        <v>268435840</v>
      </c>
      <c r="L5038" s="1">
        <v>-1</v>
      </c>
      <c r="M5038" s="1">
        <v>50</v>
      </c>
      <c r="P5038" s="1">
        <v>70</v>
      </c>
      <c r="S5038" s="1">
        <v>6</v>
      </c>
      <c r="W5038" s="1">
        <v>39110</v>
      </c>
      <c r="AB5038" s="1">
        <v>1</v>
      </c>
      <c r="AC5038" s="1">
        <v>1</v>
      </c>
      <c r="AD5038" s="1">
        <v>500</v>
      </c>
      <c r="AF5038" s="1">
        <v>38</v>
      </c>
      <c r="AG5038" s="1" t="s">
        <v>18899</v>
      </c>
      <c r="AI5038" s="1">
        <v>170</v>
      </c>
      <c r="AM5038" s="1">
        <v>67</v>
      </c>
      <c r="BA5038" s="1">
        <v>0</v>
      </c>
    </row>
    <row r="5039" spans="1:53" ht="18" hidden="1" customHeight="1" x14ac:dyDescent="0.25">
      <c r="A5039" s="1">
        <v>18163</v>
      </c>
      <c r="B5039" s="1" t="s">
        <v>15390</v>
      </c>
      <c r="D5039" s="1" t="s">
        <v>15284</v>
      </c>
      <c r="G5039" s="1" t="s">
        <v>26153</v>
      </c>
      <c r="H5039" s="1">
        <v>37</v>
      </c>
      <c r="I5039" s="1">
        <v>7</v>
      </c>
      <c r="J5039" s="1">
        <v>268435840</v>
      </c>
      <c r="L5039" s="1">
        <v>-1</v>
      </c>
      <c r="M5039" s="1">
        <v>50</v>
      </c>
      <c r="P5039" s="1">
        <v>70</v>
      </c>
      <c r="S5039" s="1">
        <v>6</v>
      </c>
      <c r="W5039" s="1">
        <v>39111</v>
      </c>
      <c r="AB5039" s="1">
        <v>1</v>
      </c>
      <c r="AC5039" s="1">
        <v>1</v>
      </c>
      <c r="AD5039" s="1">
        <v>500</v>
      </c>
      <c r="AF5039" s="1">
        <v>36</v>
      </c>
      <c r="AG5039" s="1" t="s">
        <v>18899</v>
      </c>
      <c r="AM5039" s="1">
        <v>38</v>
      </c>
      <c r="AN5039" s="1">
        <v>106</v>
      </c>
      <c r="AO5039" s="1">
        <v>70</v>
      </c>
      <c r="BA5039" s="1">
        <v>0</v>
      </c>
    </row>
    <row r="5040" spans="1:53" ht="18" hidden="1" customHeight="1" x14ac:dyDescent="0.25">
      <c r="A5040" s="1">
        <v>18164</v>
      </c>
      <c r="B5040" s="1" t="s">
        <v>15315</v>
      </c>
      <c r="D5040" s="1" t="s">
        <v>15284</v>
      </c>
      <c r="G5040" s="1" t="s">
        <v>26154</v>
      </c>
      <c r="H5040" s="1">
        <v>37</v>
      </c>
      <c r="I5040" s="1">
        <v>7</v>
      </c>
      <c r="J5040" s="1">
        <v>268435840</v>
      </c>
      <c r="L5040" s="1">
        <v>-1</v>
      </c>
      <c r="M5040" s="1">
        <v>50</v>
      </c>
      <c r="P5040" s="1">
        <v>70</v>
      </c>
      <c r="S5040" s="1">
        <v>6</v>
      </c>
      <c r="W5040" s="1">
        <v>39112</v>
      </c>
      <c r="AB5040" s="1">
        <v>1</v>
      </c>
      <c r="AC5040" s="1">
        <v>1</v>
      </c>
      <c r="AD5040" s="1">
        <v>500</v>
      </c>
      <c r="AF5040" s="1">
        <v>36</v>
      </c>
      <c r="AG5040" s="1" t="s">
        <v>18899</v>
      </c>
      <c r="AI5040" s="1">
        <v>383</v>
      </c>
      <c r="AN5040" s="1">
        <v>106</v>
      </c>
      <c r="AO5040" s="1">
        <v>35</v>
      </c>
      <c r="BA5040" s="1">
        <v>0</v>
      </c>
    </row>
    <row r="5041" spans="1:53" ht="18" hidden="1" customHeight="1" x14ac:dyDescent="0.25">
      <c r="A5041" s="1">
        <v>18165</v>
      </c>
      <c r="B5041" s="1" t="s">
        <v>15321</v>
      </c>
      <c r="D5041" s="1" t="s">
        <v>15284</v>
      </c>
      <c r="G5041" s="1" t="s">
        <v>26155</v>
      </c>
      <c r="H5041" s="1">
        <v>37</v>
      </c>
      <c r="I5041" s="1">
        <v>7</v>
      </c>
      <c r="J5041" s="1">
        <v>268435840</v>
      </c>
      <c r="L5041" s="1">
        <v>-1</v>
      </c>
      <c r="M5041" s="1">
        <v>50</v>
      </c>
      <c r="P5041" s="1">
        <v>70</v>
      </c>
      <c r="S5041" s="1">
        <v>6</v>
      </c>
      <c r="W5041" s="1">
        <v>39113</v>
      </c>
      <c r="AB5041" s="1">
        <v>1</v>
      </c>
      <c r="AC5041" s="1">
        <v>1</v>
      </c>
      <c r="AD5041" s="1">
        <v>500</v>
      </c>
      <c r="AF5041" s="1">
        <v>36</v>
      </c>
      <c r="AG5041" s="1" t="s">
        <v>26156</v>
      </c>
      <c r="AI5041" s="1">
        <v>191</v>
      </c>
      <c r="AM5041" s="1">
        <v>76</v>
      </c>
      <c r="AN5041" s="1">
        <v>106</v>
      </c>
      <c r="BA5041" s="1">
        <v>0</v>
      </c>
    </row>
    <row r="5042" spans="1:53" ht="18" hidden="1" customHeight="1" x14ac:dyDescent="0.25">
      <c r="A5042" s="1">
        <v>18166</v>
      </c>
      <c r="B5042" s="1" t="s">
        <v>15308</v>
      </c>
      <c r="D5042" s="1" t="s">
        <v>15284</v>
      </c>
      <c r="G5042" s="1" t="s">
        <v>26157</v>
      </c>
      <c r="H5042" s="1">
        <v>37</v>
      </c>
      <c r="I5042" s="1">
        <v>7</v>
      </c>
      <c r="J5042" s="1">
        <v>268435840</v>
      </c>
      <c r="L5042" s="1">
        <v>-1</v>
      </c>
      <c r="M5042" s="1">
        <v>50</v>
      </c>
      <c r="P5042" s="1">
        <v>70</v>
      </c>
      <c r="S5042" s="1">
        <v>6</v>
      </c>
      <c r="W5042" s="1">
        <v>39114</v>
      </c>
      <c r="AB5042" s="1">
        <v>1</v>
      </c>
      <c r="AC5042" s="1">
        <v>1</v>
      </c>
      <c r="AD5042" s="1">
        <v>500</v>
      </c>
      <c r="AF5042" s="1">
        <v>36</v>
      </c>
      <c r="AG5042" s="1" t="s">
        <v>18899</v>
      </c>
      <c r="AM5042" s="1">
        <v>38</v>
      </c>
      <c r="AN5042" s="1">
        <v>106</v>
      </c>
      <c r="AO5042" s="1">
        <v>70</v>
      </c>
      <c r="BA5042" s="1">
        <v>0</v>
      </c>
    </row>
    <row r="5043" spans="1:53" ht="18" hidden="1" customHeight="1" x14ac:dyDescent="0.25">
      <c r="A5043" s="1">
        <v>18167</v>
      </c>
      <c r="B5043" s="1" t="s">
        <v>15371</v>
      </c>
      <c r="D5043" s="1" t="s">
        <v>15284</v>
      </c>
      <c r="G5043" s="1" t="s">
        <v>26158</v>
      </c>
      <c r="H5043" s="1">
        <v>36</v>
      </c>
      <c r="I5043" s="1">
        <v>11</v>
      </c>
      <c r="J5043" s="1">
        <v>8858370432</v>
      </c>
      <c r="L5043" s="1">
        <v>-1</v>
      </c>
      <c r="M5043" s="1">
        <v>50</v>
      </c>
      <c r="P5043" s="1">
        <v>70</v>
      </c>
      <c r="S5043" s="1">
        <v>6</v>
      </c>
      <c r="W5043" s="1">
        <v>39115</v>
      </c>
      <c r="AB5043" s="1">
        <v>1</v>
      </c>
      <c r="AC5043" s="1">
        <v>1</v>
      </c>
      <c r="AD5043" s="1">
        <v>500</v>
      </c>
      <c r="AF5043" s="1">
        <v>39</v>
      </c>
      <c r="AG5043" s="1" t="s">
        <v>26159</v>
      </c>
      <c r="AI5043" s="1">
        <v>426</v>
      </c>
      <c r="AO5043" s="1">
        <v>39</v>
      </c>
      <c r="BA5043" s="1">
        <v>0</v>
      </c>
    </row>
    <row r="5044" spans="1:53" ht="18" hidden="1" customHeight="1" x14ac:dyDescent="0.25">
      <c r="A5044" s="1">
        <v>18168</v>
      </c>
      <c r="B5044" s="1" t="s">
        <v>15397</v>
      </c>
      <c r="D5044" s="1" t="s">
        <v>15284</v>
      </c>
      <c r="G5044" s="1" t="s">
        <v>26160</v>
      </c>
      <c r="H5044" s="1">
        <v>36</v>
      </c>
      <c r="I5044" s="1">
        <v>11</v>
      </c>
      <c r="J5044" s="1">
        <v>8858370432</v>
      </c>
      <c r="L5044" s="1">
        <v>-1</v>
      </c>
      <c r="M5044" s="1">
        <v>50</v>
      </c>
      <c r="P5044" s="1">
        <v>70</v>
      </c>
      <c r="S5044" s="1">
        <v>6</v>
      </c>
      <c r="W5044" s="1">
        <v>39116</v>
      </c>
      <c r="AB5044" s="1">
        <v>1</v>
      </c>
      <c r="AC5044" s="1">
        <v>1</v>
      </c>
      <c r="AD5044" s="1">
        <v>500</v>
      </c>
      <c r="AF5044" s="1">
        <v>39</v>
      </c>
      <c r="AG5044" s="1" t="s">
        <v>18899</v>
      </c>
      <c r="AI5044" s="1">
        <v>213</v>
      </c>
      <c r="AM5044" s="1">
        <v>84</v>
      </c>
      <c r="BA5044" s="1">
        <v>0</v>
      </c>
    </row>
    <row r="5045" spans="1:53" ht="18" hidden="1" customHeight="1" x14ac:dyDescent="0.25">
      <c r="A5045" s="1">
        <v>18169</v>
      </c>
      <c r="B5045" s="1" t="s">
        <v>15396</v>
      </c>
      <c r="D5045" s="1" t="s">
        <v>15284</v>
      </c>
      <c r="G5045" s="1" t="s">
        <v>26161</v>
      </c>
      <c r="H5045" s="1">
        <v>36</v>
      </c>
      <c r="I5045" s="1">
        <v>11</v>
      </c>
      <c r="J5045" s="1">
        <v>8858370432</v>
      </c>
      <c r="L5045" s="1">
        <v>-1</v>
      </c>
      <c r="M5045" s="1">
        <v>50</v>
      </c>
      <c r="P5045" s="1">
        <v>70</v>
      </c>
      <c r="S5045" s="1">
        <v>6</v>
      </c>
      <c r="W5045" s="1">
        <v>39117</v>
      </c>
      <c r="AB5045" s="1">
        <v>1</v>
      </c>
      <c r="AC5045" s="1">
        <v>1</v>
      </c>
      <c r="AD5045" s="1">
        <v>500</v>
      </c>
      <c r="AF5045" s="1">
        <v>39</v>
      </c>
      <c r="AG5045" s="1" t="s">
        <v>18899</v>
      </c>
      <c r="AM5045" s="1">
        <v>42</v>
      </c>
      <c r="AO5045" s="1">
        <v>78</v>
      </c>
      <c r="BA5045" s="1">
        <v>0</v>
      </c>
    </row>
    <row r="5046" spans="1:53" ht="18" hidden="1" customHeight="1" x14ac:dyDescent="0.25">
      <c r="A5046" s="1">
        <v>18170</v>
      </c>
      <c r="B5046" s="1" t="s">
        <v>15393</v>
      </c>
      <c r="D5046" s="1" t="s">
        <v>15284</v>
      </c>
      <c r="G5046" s="1" t="s">
        <v>26162</v>
      </c>
      <c r="H5046" s="1">
        <v>36</v>
      </c>
      <c r="I5046" s="1">
        <v>11</v>
      </c>
      <c r="J5046" s="1">
        <v>8858370432</v>
      </c>
      <c r="L5046" s="1">
        <v>-1</v>
      </c>
      <c r="M5046" s="1">
        <v>50</v>
      </c>
      <c r="P5046" s="1">
        <v>70</v>
      </c>
      <c r="S5046" s="1">
        <v>6</v>
      </c>
      <c r="W5046" s="1">
        <v>39118</v>
      </c>
      <c r="AB5046" s="1">
        <v>1</v>
      </c>
      <c r="AC5046" s="1">
        <v>1</v>
      </c>
      <c r="AD5046" s="1">
        <v>500</v>
      </c>
      <c r="AF5046" s="1">
        <v>39</v>
      </c>
      <c r="AG5046" s="1" t="s">
        <v>18899</v>
      </c>
      <c r="AI5046" s="1">
        <v>426</v>
      </c>
      <c r="AO5046" s="1">
        <v>39</v>
      </c>
      <c r="BA5046" s="1">
        <v>0</v>
      </c>
    </row>
    <row r="5047" spans="1:53" ht="18" hidden="1" customHeight="1" x14ac:dyDescent="0.25">
      <c r="A5047" s="1">
        <v>18171</v>
      </c>
      <c r="B5047" s="1" t="s">
        <v>15371</v>
      </c>
      <c r="D5047" s="1" t="s">
        <v>14259</v>
      </c>
      <c r="G5047" s="1" t="s">
        <v>26163</v>
      </c>
      <c r="H5047" s="1">
        <v>36</v>
      </c>
      <c r="I5047" s="1">
        <v>11</v>
      </c>
      <c r="J5047" s="1">
        <v>8858370432</v>
      </c>
      <c r="L5047" s="1">
        <v>-1</v>
      </c>
      <c r="M5047" s="1">
        <v>45</v>
      </c>
      <c r="S5047" s="1">
        <v>4</v>
      </c>
      <c r="W5047" s="1">
        <v>39119</v>
      </c>
      <c r="AB5047" s="1">
        <v>1</v>
      </c>
      <c r="AC5047" s="1">
        <v>1</v>
      </c>
      <c r="AD5047" s="1">
        <v>500</v>
      </c>
      <c r="AF5047" s="1">
        <v>39</v>
      </c>
      <c r="AG5047" s="1" t="s">
        <v>26164</v>
      </c>
      <c r="AM5047" s="1">
        <v>69</v>
      </c>
      <c r="BA5047" s="1">
        <v>0</v>
      </c>
    </row>
    <row r="5048" spans="1:53" ht="18" hidden="1" customHeight="1" x14ac:dyDescent="0.25">
      <c r="A5048" s="1">
        <v>18172</v>
      </c>
      <c r="B5048" s="1" t="s">
        <v>15319</v>
      </c>
      <c r="D5048" s="1" t="s">
        <v>14259</v>
      </c>
      <c r="G5048" s="1" t="s">
        <v>26165</v>
      </c>
      <c r="H5048" s="1">
        <v>36</v>
      </c>
      <c r="I5048" s="1">
        <v>11</v>
      </c>
      <c r="J5048" s="1">
        <v>8858370432</v>
      </c>
      <c r="L5048" s="1">
        <v>-1</v>
      </c>
      <c r="M5048" s="1">
        <v>45</v>
      </c>
      <c r="S5048" s="1">
        <v>4</v>
      </c>
      <c r="W5048" s="1">
        <v>39120</v>
      </c>
      <c r="AB5048" s="1">
        <v>1</v>
      </c>
      <c r="AC5048" s="1">
        <v>1</v>
      </c>
      <c r="AD5048" s="1">
        <v>500</v>
      </c>
      <c r="AF5048" s="1">
        <v>39</v>
      </c>
      <c r="AG5048" s="1" t="s">
        <v>26166</v>
      </c>
      <c r="AO5048" s="1">
        <v>58</v>
      </c>
      <c r="BA5048" s="1">
        <v>0</v>
      </c>
    </row>
    <row r="5049" spans="1:53" ht="18" hidden="1" customHeight="1" x14ac:dyDescent="0.25">
      <c r="A5049" s="1">
        <v>18173</v>
      </c>
      <c r="B5049" s="1" t="s">
        <v>15395</v>
      </c>
      <c r="D5049" s="1" t="s">
        <v>14259</v>
      </c>
      <c r="G5049" s="1" t="s">
        <v>26167</v>
      </c>
      <c r="H5049" s="1">
        <v>36</v>
      </c>
      <c r="I5049" s="1">
        <v>11</v>
      </c>
      <c r="J5049" s="1">
        <v>8858370432</v>
      </c>
      <c r="L5049" s="1">
        <v>-1</v>
      </c>
      <c r="M5049" s="1">
        <v>45</v>
      </c>
      <c r="S5049" s="1">
        <v>4</v>
      </c>
      <c r="W5049" s="1">
        <v>39121</v>
      </c>
      <c r="AB5049" s="1">
        <v>1</v>
      </c>
      <c r="AC5049" s="1">
        <v>1</v>
      </c>
      <c r="AD5049" s="1">
        <v>500</v>
      </c>
      <c r="AF5049" s="1">
        <v>39</v>
      </c>
      <c r="AG5049" s="1" t="s">
        <v>26168</v>
      </c>
      <c r="AI5049" s="1">
        <v>351</v>
      </c>
      <c r="BA5049" s="1">
        <v>0</v>
      </c>
    </row>
    <row r="5050" spans="1:53" ht="18" hidden="1" customHeight="1" x14ac:dyDescent="0.25">
      <c r="A5050" s="1">
        <v>18174</v>
      </c>
      <c r="B5050" s="1" t="s">
        <v>13798</v>
      </c>
      <c r="D5050" s="1" t="s">
        <v>14259</v>
      </c>
      <c r="G5050" s="1" t="s">
        <v>26169</v>
      </c>
      <c r="H5050" s="1">
        <v>36</v>
      </c>
      <c r="I5050" s="1">
        <v>11</v>
      </c>
      <c r="J5050" s="1">
        <v>8858370432</v>
      </c>
      <c r="L5050" s="1">
        <v>-1</v>
      </c>
      <c r="M5050" s="1">
        <v>45</v>
      </c>
      <c r="S5050" s="1">
        <v>4</v>
      </c>
      <c r="W5050" s="1">
        <v>39122</v>
      </c>
      <c r="AB5050" s="1">
        <v>1</v>
      </c>
      <c r="AC5050" s="1">
        <v>1</v>
      </c>
      <c r="AD5050" s="1">
        <v>500</v>
      </c>
      <c r="AF5050" s="1">
        <v>39</v>
      </c>
      <c r="AG5050" s="1" t="s">
        <v>26170</v>
      </c>
      <c r="AM5050" s="1">
        <v>69</v>
      </c>
      <c r="BA5050" s="1">
        <v>0</v>
      </c>
    </row>
    <row r="5051" spans="1:53" ht="18" hidden="1" customHeight="1" x14ac:dyDescent="0.25">
      <c r="A5051" s="1">
        <v>18175</v>
      </c>
      <c r="B5051" s="1" t="s">
        <v>15394</v>
      </c>
      <c r="D5051" s="1" t="s">
        <v>14357</v>
      </c>
      <c r="G5051" s="1" t="s">
        <v>26171</v>
      </c>
      <c r="H5051" s="1">
        <v>38</v>
      </c>
      <c r="I5051" s="1">
        <v>13</v>
      </c>
      <c r="J5051" s="1">
        <v>384</v>
      </c>
      <c r="L5051" s="1">
        <v>-1</v>
      </c>
      <c r="M5051" s="1">
        <v>50</v>
      </c>
      <c r="S5051" s="1">
        <v>2</v>
      </c>
      <c r="W5051" s="1"/>
      <c r="AB5051" s="1">
        <v>1</v>
      </c>
      <c r="AC5051" s="1">
        <v>1</v>
      </c>
      <c r="AD5051" s="1">
        <v>44</v>
      </c>
      <c r="AF5051" s="1">
        <v>37</v>
      </c>
      <c r="AG5051" s="1" t="s">
        <v>26172</v>
      </c>
      <c r="AM5051" s="1">
        <v>43</v>
      </c>
      <c r="BA5051" s="1">
        <v>0</v>
      </c>
    </row>
    <row r="5052" spans="1:53" ht="18" hidden="1" customHeight="1" x14ac:dyDescent="0.25">
      <c r="A5052" s="1">
        <v>18176</v>
      </c>
      <c r="B5052" s="1" t="s">
        <v>15313</v>
      </c>
      <c r="D5052" s="1" t="s">
        <v>14357</v>
      </c>
      <c r="G5052" s="1" t="s">
        <v>26173</v>
      </c>
      <c r="H5052" s="1">
        <v>38</v>
      </c>
      <c r="I5052" s="1">
        <v>13</v>
      </c>
      <c r="J5052" s="1">
        <v>384</v>
      </c>
      <c r="L5052" s="1">
        <v>-1</v>
      </c>
      <c r="M5052" s="1">
        <v>50</v>
      </c>
      <c r="S5052" s="1">
        <v>2</v>
      </c>
      <c r="W5052" s="1"/>
      <c r="AB5052" s="1">
        <v>1</v>
      </c>
      <c r="AC5052" s="1">
        <v>1</v>
      </c>
      <c r="AD5052" s="1">
        <v>44</v>
      </c>
      <c r="AF5052" s="1">
        <v>37</v>
      </c>
      <c r="AG5052" s="1" t="s">
        <v>26174</v>
      </c>
      <c r="AO5052" s="1">
        <v>41</v>
      </c>
      <c r="BA5052" s="1">
        <v>0</v>
      </c>
    </row>
    <row r="5053" spans="1:53" ht="18" hidden="1" customHeight="1" x14ac:dyDescent="0.25">
      <c r="A5053" s="1">
        <v>18177</v>
      </c>
      <c r="B5053" s="1" t="s">
        <v>15311</v>
      </c>
      <c r="D5053" s="1" t="s">
        <v>14357</v>
      </c>
      <c r="G5053" s="1" t="s">
        <v>26175</v>
      </c>
      <c r="H5053" s="1">
        <v>39</v>
      </c>
      <c r="I5053" s="1">
        <v>12</v>
      </c>
      <c r="J5053" s="1">
        <v>384</v>
      </c>
      <c r="L5053" s="1">
        <v>-1</v>
      </c>
      <c r="M5053" s="1">
        <v>50</v>
      </c>
      <c r="S5053" s="1">
        <v>2</v>
      </c>
      <c r="W5053" s="1"/>
      <c r="AB5053" s="1">
        <v>1</v>
      </c>
      <c r="AC5053" s="1">
        <v>1</v>
      </c>
      <c r="AD5053" s="1">
        <v>44</v>
      </c>
      <c r="AF5053" s="1">
        <v>38</v>
      </c>
      <c r="AG5053" s="1" t="s">
        <v>26176</v>
      </c>
      <c r="AI5053" s="1">
        <v>221</v>
      </c>
      <c r="BA5053" s="1">
        <v>0</v>
      </c>
    </row>
    <row r="5054" spans="1:53" ht="18" hidden="1" customHeight="1" x14ac:dyDescent="0.25">
      <c r="A5054" s="1">
        <v>18178</v>
      </c>
      <c r="B5054" s="1" t="s">
        <v>15318</v>
      </c>
      <c r="D5054" s="1" t="s">
        <v>14357</v>
      </c>
      <c r="G5054" s="1" t="s">
        <v>26177</v>
      </c>
      <c r="H5054" s="1">
        <v>39</v>
      </c>
      <c r="I5054" s="1">
        <v>12</v>
      </c>
      <c r="J5054" s="1">
        <v>384</v>
      </c>
      <c r="L5054" s="1">
        <v>-1</v>
      </c>
      <c r="M5054" s="1">
        <v>50</v>
      </c>
      <c r="S5054" s="1">
        <v>2</v>
      </c>
      <c r="W5054" s="1"/>
      <c r="AB5054" s="1">
        <v>1</v>
      </c>
      <c r="AC5054" s="1">
        <v>1</v>
      </c>
      <c r="AD5054" s="1">
        <v>44</v>
      </c>
      <c r="AF5054" s="1">
        <v>38</v>
      </c>
      <c r="AG5054" s="1" t="s">
        <v>26178</v>
      </c>
      <c r="AM5054" s="1">
        <v>43</v>
      </c>
      <c r="BA5054" s="1">
        <v>0</v>
      </c>
    </row>
    <row r="5055" spans="1:53" ht="18" hidden="1" customHeight="1" x14ac:dyDescent="0.25">
      <c r="A5055" s="1">
        <v>18179</v>
      </c>
      <c r="B5055" s="1" t="s">
        <v>15309</v>
      </c>
      <c r="D5055" s="1" t="s">
        <v>14357</v>
      </c>
      <c r="G5055" s="1" t="s">
        <v>26179</v>
      </c>
      <c r="H5055" s="1">
        <v>37</v>
      </c>
      <c r="I5055" s="1">
        <v>7</v>
      </c>
      <c r="J5055" s="1">
        <v>384</v>
      </c>
      <c r="L5055" s="1">
        <v>-1</v>
      </c>
      <c r="M5055" s="1">
        <v>50</v>
      </c>
      <c r="S5055" s="1">
        <v>2</v>
      </c>
      <c r="W5055" s="1"/>
      <c r="AB5055" s="1">
        <v>1</v>
      </c>
      <c r="AC5055" s="1">
        <v>1</v>
      </c>
      <c r="AD5055" s="1">
        <v>73</v>
      </c>
      <c r="AF5055" s="1">
        <v>36</v>
      </c>
      <c r="AG5055" s="1" t="s">
        <v>26180</v>
      </c>
      <c r="AN5055" s="1">
        <v>70</v>
      </c>
      <c r="AO5055" s="1">
        <v>46</v>
      </c>
      <c r="BA5055" s="1">
        <v>0</v>
      </c>
    </row>
    <row r="5056" spans="1:53" ht="18" hidden="1" customHeight="1" x14ac:dyDescent="0.25">
      <c r="A5056" s="1">
        <v>18180</v>
      </c>
      <c r="B5056" s="1" t="s">
        <v>15290</v>
      </c>
      <c r="D5056" s="1" t="s">
        <v>14357</v>
      </c>
      <c r="G5056" s="1" t="s">
        <v>26181</v>
      </c>
      <c r="H5056" s="1">
        <v>37</v>
      </c>
      <c r="I5056" s="1">
        <v>7</v>
      </c>
      <c r="J5056" s="1">
        <v>384</v>
      </c>
      <c r="L5056" s="1">
        <v>-1</v>
      </c>
      <c r="M5056" s="1">
        <v>50</v>
      </c>
      <c r="S5056" s="1">
        <v>2</v>
      </c>
      <c r="W5056" s="1"/>
      <c r="AB5056" s="1">
        <v>1</v>
      </c>
      <c r="AC5056" s="1">
        <v>1</v>
      </c>
      <c r="AD5056" s="1">
        <v>73</v>
      </c>
      <c r="AF5056" s="1">
        <v>36</v>
      </c>
      <c r="AG5056" s="1" t="s">
        <v>26182</v>
      </c>
      <c r="AI5056" s="1">
        <v>248</v>
      </c>
      <c r="AN5056" s="1">
        <v>70</v>
      </c>
      <c r="BA5056" s="1">
        <v>0</v>
      </c>
    </row>
    <row r="5057" spans="1:53" ht="18" hidden="1" customHeight="1" x14ac:dyDescent="0.25">
      <c r="A5057" s="1">
        <v>18181</v>
      </c>
      <c r="B5057" s="1" t="s">
        <v>15393</v>
      </c>
      <c r="D5057" s="1" t="s">
        <v>14357</v>
      </c>
      <c r="G5057" s="1" t="s">
        <v>26183</v>
      </c>
      <c r="H5057" s="1">
        <v>36</v>
      </c>
      <c r="I5057" s="1">
        <v>11</v>
      </c>
      <c r="J5057" s="1">
        <v>8589934976</v>
      </c>
      <c r="L5057" s="1">
        <v>-1</v>
      </c>
      <c r="M5057" s="1">
        <v>50</v>
      </c>
      <c r="S5057" s="1">
        <v>2</v>
      </c>
      <c r="W5057" s="1"/>
      <c r="AB5057" s="1">
        <v>1</v>
      </c>
      <c r="AC5057" s="1">
        <v>1</v>
      </c>
      <c r="AD5057" s="1">
        <v>58</v>
      </c>
      <c r="AF5057" s="1">
        <v>39</v>
      </c>
      <c r="AG5057" s="1" t="s">
        <v>26184</v>
      </c>
      <c r="AM5057" s="1">
        <v>54</v>
      </c>
      <c r="BA5057" s="1">
        <v>0</v>
      </c>
    </row>
    <row r="5058" spans="1:53" ht="18" hidden="1" customHeight="1" x14ac:dyDescent="0.25">
      <c r="A5058" s="1">
        <v>18182</v>
      </c>
      <c r="B5058" s="1" t="s">
        <v>15392</v>
      </c>
      <c r="D5058" s="1" t="s">
        <v>14357</v>
      </c>
      <c r="G5058" s="1" t="s">
        <v>26185</v>
      </c>
      <c r="H5058" s="1">
        <v>38</v>
      </c>
      <c r="I5058" s="1">
        <v>13</v>
      </c>
      <c r="J5058" s="1">
        <v>268435592</v>
      </c>
      <c r="L5058" s="1">
        <v>-1</v>
      </c>
      <c r="M5058" s="1">
        <v>55</v>
      </c>
      <c r="S5058" s="1">
        <v>3</v>
      </c>
      <c r="W5058" s="1"/>
      <c r="AB5058" s="1">
        <v>1</v>
      </c>
      <c r="AC5058" s="1">
        <v>1</v>
      </c>
      <c r="AD5058" s="1">
        <v>58</v>
      </c>
      <c r="AF5058" s="1">
        <v>37</v>
      </c>
      <c r="AG5058" s="1" t="s">
        <v>26186</v>
      </c>
      <c r="AO5058" s="1">
        <v>49</v>
      </c>
      <c r="BA5058" s="1">
        <v>0</v>
      </c>
    </row>
    <row r="5059" spans="1:53" ht="18" hidden="1" customHeight="1" x14ac:dyDescent="0.25">
      <c r="A5059" s="1">
        <v>18183</v>
      </c>
      <c r="B5059" s="1" t="s">
        <v>15312</v>
      </c>
      <c r="D5059" s="1" t="s">
        <v>14357</v>
      </c>
      <c r="G5059" s="1" t="s">
        <v>26187</v>
      </c>
      <c r="H5059" s="1">
        <v>38</v>
      </c>
      <c r="I5059" s="1">
        <v>13</v>
      </c>
      <c r="J5059" s="1">
        <v>268435592</v>
      </c>
      <c r="L5059" s="1">
        <v>-1</v>
      </c>
      <c r="M5059" s="1">
        <v>55</v>
      </c>
      <c r="S5059" s="1">
        <v>3</v>
      </c>
      <c r="W5059" s="1"/>
      <c r="AB5059" s="1">
        <v>1</v>
      </c>
      <c r="AC5059" s="1">
        <v>1</v>
      </c>
      <c r="AD5059" s="1">
        <v>58</v>
      </c>
      <c r="AF5059" s="1">
        <v>37</v>
      </c>
      <c r="AG5059" s="1" t="s">
        <v>26188</v>
      </c>
      <c r="AI5059" s="1">
        <v>265</v>
      </c>
      <c r="BA5059" s="1">
        <v>0</v>
      </c>
    </row>
    <row r="5060" spans="1:53" ht="18" hidden="1" customHeight="1" x14ac:dyDescent="0.25">
      <c r="A5060" s="1">
        <v>18184</v>
      </c>
      <c r="B5060" s="1" t="s">
        <v>15288</v>
      </c>
      <c r="D5060" s="1" t="s">
        <v>14357</v>
      </c>
      <c r="G5060" s="1" t="s">
        <v>26189</v>
      </c>
      <c r="H5060" s="1">
        <v>39</v>
      </c>
      <c r="I5060" s="1">
        <v>12</v>
      </c>
      <c r="J5060" s="1">
        <v>268435592</v>
      </c>
      <c r="L5060" s="1">
        <v>-1</v>
      </c>
      <c r="M5060" s="1">
        <v>55</v>
      </c>
      <c r="S5060" s="1">
        <v>3</v>
      </c>
      <c r="W5060" s="1"/>
      <c r="AB5060" s="1">
        <v>1</v>
      </c>
      <c r="AC5060" s="1">
        <v>1</v>
      </c>
      <c r="AD5060" s="1">
        <v>58</v>
      </c>
      <c r="AF5060" s="1">
        <v>38</v>
      </c>
      <c r="AG5060" s="1" t="s">
        <v>26190</v>
      </c>
      <c r="AM5060" s="1">
        <v>52</v>
      </c>
      <c r="BA5060" s="1">
        <v>0</v>
      </c>
    </row>
    <row r="5061" spans="1:53" ht="18" hidden="1" customHeight="1" x14ac:dyDescent="0.25">
      <c r="A5061" s="1">
        <v>18185</v>
      </c>
      <c r="B5061" s="1" t="s">
        <v>15391</v>
      </c>
      <c r="D5061" s="1" t="s">
        <v>14357</v>
      </c>
      <c r="G5061" s="1" t="s">
        <v>26191</v>
      </c>
      <c r="H5061" s="1">
        <v>39</v>
      </c>
      <c r="I5061" s="1">
        <v>12</v>
      </c>
      <c r="J5061" s="1">
        <v>268435592</v>
      </c>
      <c r="L5061" s="1">
        <v>-1</v>
      </c>
      <c r="M5061" s="1">
        <v>55</v>
      </c>
      <c r="S5061" s="1">
        <v>3</v>
      </c>
      <c r="W5061" s="1"/>
      <c r="AB5061" s="1">
        <v>1</v>
      </c>
      <c r="AC5061" s="1">
        <v>1</v>
      </c>
      <c r="AD5061" s="1">
        <v>58</v>
      </c>
      <c r="AF5061" s="1">
        <v>38</v>
      </c>
      <c r="AG5061" s="1" t="s">
        <v>26192</v>
      </c>
      <c r="AO5061" s="1">
        <v>49</v>
      </c>
      <c r="BA5061" s="1">
        <v>0</v>
      </c>
    </row>
    <row r="5062" spans="1:53" ht="18" hidden="1" customHeight="1" x14ac:dyDescent="0.25">
      <c r="A5062" s="1">
        <v>18186</v>
      </c>
      <c r="B5062" s="1" t="s">
        <v>15390</v>
      </c>
      <c r="D5062" s="1" t="s">
        <v>14357</v>
      </c>
      <c r="G5062" s="1" t="s">
        <v>26193</v>
      </c>
      <c r="H5062" s="1">
        <v>37</v>
      </c>
      <c r="I5062" s="1">
        <v>7</v>
      </c>
      <c r="J5062" s="1">
        <v>268435592</v>
      </c>
      <c r="L5062" s="1">
        <v>-1</v>
      </c>
      <c r="M5062" s="1">
        <v>55</v>
      </c>
      <c r="S5062" s="1">
        <v>3</v>
      </c>
      <c r="W5062" s="1"/>
      <c r="AB5062" s="1">
        <v>1</v>
      </c>
      <c r="AC5062" s="1">
        <v>1</v>
      </c>
      <c r="AD5062" s="1">
        <v>97</v>
      </c>
      <c r="AF5062" s="1">
        <v>36</v>
      </c>
      <c r="AG5062" s="1" t="s">
        <v>26194</v>
      </c>
      <c r="AI5062" s="1">
        <v>298</v>
      </c>
      <c r="AN5062" s="1">
        <v>83</v>
      </c>
      <c r="BA5062" s="1">
        <v>0</v>
      </c>
    </row>
    <row r="5063" spans="1:53" ht="18" hidden="1" customHeight="1" x14ac:dyDescent="0.25">
      <c r="A5063" s="1">
        <v>18187</v>
      </c>
      <c r="B5063" s="1" t="s">
        <v>15316</v>
      </c>
      <c r="D5063" s="1" t="s">
        <v>14357</v>
      </c>
      <c r="G5063" s="1" t="s">
        <v>26195</v>
      </c>
      <c r="H5063" s="1">
        <v>37</v>
      </c>
      <c r="I5063" s="1">
        <v>7</v>
      </c>
      <c r="J5063" s="1">
        <v>268435592</v>
      </c>
      <c r="L5063" s="1">
        <v>-1</v>
      </c>
      <c r="M5063" s="1">
        <v>55</v>
      </c>
      <c r="S5063" s="1">
        <v>3</v>
      </c>
      <c r="W5063" s="1"/>
      <c r="AB5063" s="1">
        <v>1</v>
      </c>
      <c r="AC5063" s="1">
        <v>1</v>
      </c>
      <c r="AD5063" s="1">
        <v>97</v>
      </c>
      <c r="AF5063" s="1">
        <v>36</v>
      </c>
      <c r="AG5063" s="1" t="s">
        <v>26196</v>
      </c>
      <c r="AM5063" s="1">
        <v>59</v>
      </c>
      <c r="AN5063" s="1">
        <v>83</v>
      </c>
      <c r="BA5063" s="1">
        <v>0</v>
      </c>
    </row>
    <row r="5064" spans="1:53" ht="18" hidden="1" customHeight="1" x14ac:dyDescent="0.25">
      <c r="A5064" s="1">
        <v>18188</v>
      </c>
      <c r="B5064" s="1" t="s">
        <v>15289</v>
      </c>
      <c r="D5064" s="1" t="s">
        <v>14357</v>
      </c>
      <c r="G5064" s="1" t="s">
        <v>26197</v>
      </c>
      <c r="H5064" s="1">
        <v>36</v>
      </c>
      <c r="I5064" s="1">
        <v>11</v>
      </c>
      <c r="J5064" s="1">
        <v>8858370184</v>
      </c>
      <c r="L5064" s="1">
        <v>-1</v>
      </c>
      <c r="M5064" s="1">
        <v>55</v>
      </c>
      <c r="S5064" s="1">
        <v>3</v>
      </c>
      <c r="W5064" s="1"/>
      <c r="AB5064" s="1">
        <v>1</v>
      </c>
      <c r="AC5064" s="1">
        <v>1</v>
      </c>
      <c r="AD5064" s="1">
        <v>78</v>
      </c>
      <c r="AF5064" s="1">
        <v>39</v>
      </c>
      <c r="AG5064" s="1" t="s">
        <v>26198</v>
      </c>
      <c r="AO5064" s="1">
        <v>61</v>
      </c>
      <c r="BA5064" s="1">
        <v>0</v>
      </c>
    </row>
    <row r="5065" spans="1:53" ht="18" hidden="1" customHeight="1" x14ac:dyDescent="0.25">
      <c r="A5065" s="1">
        <v>18189</v>
      </c>
      <c r="B5065" s="1" t="s">
        <v>15371</v>
      </c>
      <c r="D5065" s="1" t="s">
        <v>14357</v>
      </c>
      <c r="G5065" s="1" t="s">
        <v>26199</v>
      </c>
      <c r="H5065" s="1">
        <v>36</v>
      </c>
      <c r="I5065" s="1">
        <v>11</v>
      </c>
      <c r="J5065" s="1">
        <v>8858370184</v>
      </c>
      <c r="L5065" s="1">
        <v>-1</v>
      </c>
      <c r="M5065" s="1">
        <v>55</v>
      </c>
      <c r="S5065" s="1">
        <v>3</v>
      </c>
      <c r="W5065" s="1"/>
      <c r="AB5065" s="1">
        <v>1</v>
      </c>
      <c r="AC5065" s="1">
        <v>1</v>
      </c>
      <c r="AD5065" s="1">
        <v>78</v>
      </c>
      <c r="AF5065" s="1">
        <v>39</v>
      </c>
      <c r="AG5065" s="1" t="s">
        <v>26200</v>
      </c>
      <c r="AI5065" s="1">
        <v>331</v>
      </c>
      <c r="BA5065" s="1">
        <v>0</v>
      </c>
    </row>
    <row r="5066" spans="1:53" ht="18" hidden="1" customHeight="1" x14ac:dyDescent="0.25">
      <c r="A5066" s="1">
        <v>18190</v>
      </c>
      <c r="B5066" s="1" t="s">
        <v>15383</v>
      </c>
      <c r="D5066" s="1" t="s">
        <v>14259</v>
      </c>
      <c r="G5066" s="1" t="s">
        <v>26201</v>
      </c>
      <c r="H5066" s="1">
        <v>38</v>
      </c>
      <c r="I5066" s="1">
        <v>13</v>
      </c>
      <c r="J5066" s="1">
        <v>268435592</v>
      </c>
      <c r="L5066" s="1">
        <v>-1</v>
      </c>
      <c r="M5066" s="1">
        <v>55</v>
      </c>
      <c r="S5066" s="1">
        <v>4</v>
      </c>
      <c r="W5066" s="1">
        <v>39123</v>
      </c>
      <c r="AB5066" s="1">
        <v>1</v>
      </c>
      <c r="AC5066" s="1">
        <v>1</v>
      </c>
      <c r="AD5066" s="1">
        <v>58</v>
      </c>
      <c r="AF5066" s="1">
        <v>37</v>
      </c>
      <c r="AG5066" s="1" t="s">
        <v>26202</v>
      </c>
      <c r="AH5066" s="1" t="s">
        <v>15389</v>
      </c>
      <c r="AM5066" s="1">
        <v>62</v>
      </c>
      <c r="BA5066" s="1">
        <v>0</v>
      </c>
    </row>
    <row r="5067" spans="1:53" ht="18" hidden="1" customHeight="1" x14ac:dyDescent="0.25">
      <c r="A5067" s="1">
        <v>18191</v>
      </c>
      <c r="B5067" s="1" t="s">
        <v>15328</v>
      </c>
      <c r="D5067" s="1" t="s">
        <v>14259</v>
      </c>
      <c r="G5067" s="1" t="s">
        <v>26203</v>
      </c>
      <c r="H5067" s="1">
        <v>38</v>
      </c>
      <c r="I5067" s="1">
        <v>13</v>
      </c>
      <c r="J5067" s="1">
        <v>268435592</v>
      </c>
      <c r="L5067" s="1">
        <v>-1</v>
      </c>
      <c r="M5067" s="1">
        <v>55</v>
      </c>
      <c r="S5067" s="1">
        <v>4</v>
      </c>
      <c r="W5067" s="1">
        <v>39124</v>
      </c>
      <c r="AB5067" s="1">
        <v>1</v>
      </c>
      <c r="AC5067" s="1">
        <v>1</v>
      </c>
      <c r="AD5067" s="1">
        <v>58</v>
      </c>
      <c r="AF5067" s="1">
        <v>37</v>
      </c>
      <c r="AG5067" s="1" t="s">
        <v>26204</v>
      </c>
      <c r="AH5067" s="1" t="s">
        <v>15388</v>
      </c>
      <c r="AO5067" s="1">
        <v>58</v>
      </c>
      <c r="BA5067" s="1">
        <v>0</v>
      </c>
    </row>
    <row r="5068" spans="1:53" ht="18" hidden="1" customHeight="1" x14ac:dyDescent="0.25">
      <c r="A5068" s="1">
        <v>18192</v>
      </c>
      <c r="B5068" s="1" t="s">
        <v>15312</v>
      </c>
      <c r="D5068" s="1" t="s">
        <v>14259</v>
      </c>
      <c r="G5068" s="1" t="s">
        <v>26205</v>
      </c>
      <c r="H5068" s="1">
        <v>38</v>
      </c>
      <c r="I5068" s="1">
        <v>13</v>
      </c>
      <c r="J5068" s="1">
        <v>268435592</v>
      </c>
      <c r="L5068" s="1">
        <v>-1</v>
      </c>
      <c r="M5068" s="1">
        <v>55</v>
      </c>
      <c r="S5068" s="1">
        <v>4</v>
      </c>
      <c r="W5068" s="1">
        <v>39125</v>
      </c>
      <c r="AB5068" s="1">
        <v>1</v>
      </c>
      <c r="AC5068" s="1">
        <v>1</v>
      </c>
      <c r="AD5068" s="1">
        <v>58</v>
      </c>
      <c r="AF5068" s="1">
        <v>37</v>
      </c>
      <c r="AG5068" s="1" t="s">
        <v>26206</v>
      </c>
      <c r="AH5068" s="1" t="s">
        <v>15387</v>
      </c>
      <c r="AI5068" s="1">
        <v>317</v>
      </c>
      <c r="BA5068" s="1">
        <v>0</v>
      </c>
    </row>
    <row r="5069" spans="1:53" ht="18" hidden="1" customHeight="1" x14ac:dyDescent="0.25">
      <c r="A5069" s="1">
        <v>18193</v>
      </c>
      <c r="B5069" s="1" t="s">
        <v>15292</v>
      </c>
      <c r="D5069" s="1" t="s">
        <v>14259</v>
      </c>
      <c r="G5069" s="1" t="s">
        <v>26207</v>
      </c>
      <c r="H5069" s="1">
        <v>39</v>
      </c>
      <c r="I5069" s="1">
        <v>12</v>
      </c>
      <c r="J5069" s="1">
        <v>268435592</v>
      </c>
      <c r="L5069" s="1">
        <v>-1</v>
      </c>
      <c r="M5069" s="1">
        <v>55</v>
      </c>
      <c r="S5069" s="1">
        <v>4</v>
      </c>
      <c r="W5069" s="1">
        <v>39126</v>
      </c>
      <c r="AB5069" s="1">
        <v>1</v>
      </c>
      <c r="AC5069" s="1">
        <v>1</v>
      </c>
      <c r="AD5069" s="1">
        <v>58</v>
      </c>
      <c r="AF5069" s="1">
        <v>38</v>
      </c>
      <c r="AG5069" s="1" t="s">
        <v>26208</v>
      </c>
      <c r="AH5069" s="1" t="s">
        <v>15386</v>
      </c>
      <c r="AM5069" s="1">
        <v>62</v>
      </c>
      <c r="BA5069" s="1">
        <v>0</v>
      </c>
    </row>
    <row r="5070" spans="1:53" ht="18" hidden="1" customHeight="1" x14ac:dyDescent="0.25">
      <c r="A5070" s="1">
        <v>18194</v>
      </c>
      <c r="B5070" s="1" t="s">
        <v>14383</v>
      </c>
      <c r="D5070" s="1" t="s">
        <v>14259</v>
      </c>
      <c r="G5070" s="1" t="s">
        <v>26209</v>
      </c>
      <c r="H5070" s="1">
        <v>39</v>
      </c>
      <c r="I5070" s="1">
        <v>12</v>
      </c>
      <c r="J5070" s="1">
        <v>268435592</v>
      </c>
      <c r="L5070" s="1">
        <v>-1</v>
      </c>
      <c r="M5070" s="1">
        <v>55</v>
      </c>
      <c r="S5070" s="1">
        <v>4</v>
      </c>
      <c r="W5070" s="1">
        <v>39127</v>
      </c>
      <c r="AB5070" s="1">
        <v>1</v>
      </c>
      <c r="AC5070" s="1">
        <v>1</v>
      </c>
      <c r="AD5070" s="1">
        <v>58</v>
      </c>
      <c r="AF5070" s="1">
        <v>38</v>
      </c>
      <c r="AG5070" s="1" t="s">
        <v>26210</v>
      </c>
      <c r="AH5070" s="1" t="s">
        <v>15385</v>
      </c>
      <c r="AO5070" s="1">
        <v>58</v>
      </c>
      <c r="BA5070" s="1">
        <v>0</v>
      </c>
    </row>
    <row r="5071" spans="1:53" ht="18" hidden="1" customHeight="1" x14ac:dyDescent="0.25">
      <c r="A5071" s="1">
        <v>18195</v>
      </c>
      <c r="B5071" s="1" t="s">
        <v>15317</v>
      </c>
      <c r="D5071" s="1" t="s">
        <v>14259</v>
      </c>
      <c r="G5071" s="1" t="s">
        <v>26211</v>
      </c>
      <c r="H5071" s="1">
        <v>39</v>
      </c>
      <c r="I5071" s="1">
        <v>12</v>
      </c>
      <c r="J5071" s="1">
        <v>268435592</v>
      </c>
      <c r="L5071" s="1">
        <v>-1</v>
      </c>
      <c r="M5071" s="1">
        <v>55</v>
      </c>
      <c r="S5071" s="1">
        <v>4</v>
      </c>
      <c r="W5071" s="1">
        <v>39128</v>
      </c>
      <c r="AB5071" s="1">
        <v>1</v>
      </c>
      <c r="AC5071" s="1">
        <v>1</v>
      </c>
      <c r="AD5071" s="1">
        <v>58</v>
      </c>
      <c r="AF5071" s="1">
        <v>38</v>
      </c>
      <c r="AG5071" s="1" t="s">
        <v>26212</v>
      </c>
      <c r="AH5071" s="1" t="s">
        <v>15384</v>
      </c>
      <c r="AI5071" s="1">
        <v>317</v>
      </c>
      <c r="BA5071" s="1">
        <v>0</v>
      </c>
    </row>
    <row r="5072" spans="1:53" ht="18" hidden="1" customHeight="1" x14ac:dyDescent="0.25">
      <c r="A5072" s="1">
        <v>18196</v>
      </c>
      <c r="B5072" s="1" t="s">
        <v>15376</v>
      </c>
      <c r="D5072" s="1" t="s">
        <v>14259</v>
      </c>
      <c r="G5072" s="1" t="s">
        <v>26213</v>
      </c>
      <c r="H5072" s="1">
        <v>37</v>
      </c>
      <c r="I5072" s="1">
        <v>7</v>
      </c>
      <c r="J5072" s="1">
        <v>268435592</v>
      </c>
      <c r="L5072" s="1">
        <v>-1</v>
      </c>
      <c r="M5072" s="1">
        <v>55</v>
      </c>
      <c r="S5072" s="1">
        <v>4</v>
      </c>
      <c r="W5072" s="1">
        <v>39129</v>
      </c>
      <c r="AB5072" s="1">
        <v>1</v>
      </c>
      <c r="AC5072" s="1">
        <v>1</v>
      </c>
      <c r="AD5072" s="1">
        <v>97</v>
      </c>
      <c r="AF5072" s="1">
        <v>36</v>
      </c>
      <c r="AG5072" s="1" t="s">
        <v>26214</v>
      </c>
      <c r="AM5072" s="1">
        <v>70</v>
      </c>
      <c r="AN5072" s="1">
        <v>98</v>
      </c>
      <c r="BA5072" s="1">
        <v>0</v>
      </c>
    </row>
    <row r="5073" spans="1:53" ht="18" hidden="1" customHeight="1" x14ac:dyDescent="0.25">
      <c r="A5073" s="1">
        <v>18197</v>
      </c>
      <c r="B5073" s="1" t="s">
        <v>15321</v>
      </c>
      <c r="D5073" s="1" t="s">
        <v>14259</v>
      </c>
      <c r="G5073" s="1" t="s">
        <v>26215</v>
      </c>
      <c r="H5073" s="1">
        <v>37</v>
      </c>
      <c r="I5073" s="1">
        <v>7</v>
      </c>
      <c r="J5073" s="1">
        <v>268435592</v>
      </c>
      <c r="L5073" s="1">
        <v>-1</v>
      </c>
      <c r="M5073" s="1">
        <v>55</v>
      </c>
      <c r="S5073" s="1">
        <v>4</v>
      </c>
      <c r="W5073" s="1">
        <v>39130</v>
      </c>
      <c r="AB5073" s="1">
        <v>1</v>
      </c>
      <c r="AC5073" s="1">
        <v>1</v>
      </c>
      <c r="AD5073" s="1">
        <v>97</v>
      </c>
      <c r="AF5073" s="1">
        <v>36</v>
      </c>
      <c r="AG5073" s="1" t="s">
        <v>26216</v>
      </c>
      <c r="AN5073" s="1">
        <v>98</v>
      </c>
      <c r="AO5073" s="1">
        <v>66</v>
      </c>
      <c r="BA5073" s="1">
        <v>0</v>
      </c>
    </row>
    <row r="5074" spans="1:53" ht="18" hidden="1" customHeight="1" x14ac:dyDescent="0.25">
      <c r="A5074" s="1">
        <v>18198</v>
      </c>
      <c r="B5074" s="1" t="s">
        <v>15319</v>
      </c>
      <c r="D5074" s="1" t="s">
        <v>14259</v>
      </c>
      <c r="G5074" s="1" t="s">
        <v>26217</v>
      </c>
      <c r="H5074" s="1">
        <v>36</v>
      </c>
      <c r="I5074" s="1">
        <v>11</v>
      </c>
      <c r="J5074" s="1">
        <v>8858370184</v>
      </c>
      <c r="L5074" s="1">
        <v>-1</v>
      </c>
      <c r="M5074" s="1">
        <v>55</v>
      </c>
      <c r="S5074" s="1">
        <v>4</v>
      </c>
      <c r="W5074" s="1">
        <v>39131</v>
      </c>
      <c r="AB5074" s="1">
        <v>1</v>
      </c>
      <c r="AC5074" s="1">
        <v>1</v>
      </c>
      <c r="AD5074" s="1">
        <v>78</v>
      </c>
      <c r="AF5074" s="1">
        <v>39</v>
      </c>
      <c r="AG5074" s="1" t="s">
        <v>26218</v>
      </c>
      <c r="AI5074" s="1">
        <v>396</v>
      </c>
      <c r="BA5074" s="1">
        <v>0</v>
      </c>
    </row>
    <row r="5075" spans="1:53" ht="18" hidden="1" customHeight="1" x14ac:dyDescent="0.25">
      <c r="A5075" s="1">
        <v>18199</v>
      </c>
      <c r="B5075" s="1" t="s">
        <v>15375</v>
      </c>
      <c r="D5075" s="1" t="s">
        <v>14259</v>
      </c>
      <c r="G5075" s="1" t="s">
        <v>26219</v>
      </c>
      <c r="H5075" s="1">
        <v>36</v>
      </c>
      <c r="I5075" s="1">
        <v>11</v>
      </c>
      <c r="J5075" s="1">
        <v>8858370184</v>
      </c>
      <c r="L5075" s="1">
        <v>-1</v>
      </c>
      <c r="M5075" s="1">
        <v>55</v>
      </c>
      <c r="S5075" s="1">
        <v>4</v>
      </c>
      <c r="W5075" s="1">
        <v>39132</v>
      </c>
      <c r="AB5075" s="1">
        <v>1</v>
      </c>
      <c r="AC5075" s="1">
        <v>1</v>
      </c>
      <c r="AD5075" s="1">
        <v>78</v>
      </c>
      <c r="AF5075" s="1">
        <v>39</v>
      </c>
      <c r="AG5075" s="1" t="s">
        <v>26220</v>
      </c>
      <c r="AM5075" s="1">
        <v>78</v>
      </c>
      <c r="BA5075" s="1">
        <v>0</v>
      </c>
    </row>
    <row r="5076" spans="1:53" ht="18" hidden="1" customHeight="1" x14ac:dyDescent="0.25">
      <c r="A5076" s="1">
        <v>18200</v>
      </c>
      <c r="B5076" s="1" t="s">
        <v>15383</v>
      </c>
      <c r="D5076" s="1" t="s">
        <v>14259</v>
      </c>
      <c r="G5076" s="1" t="s">
        <v>26221</v>
      </c>
      <c r="H5076" s="1">
        <v>38</v>
      </c>
      <c r="I5076" s="1">
        <v>13</v>
      </c>
      <c r="J5076" s="1">
        <v>268435592</v>
      </c>
      <c r="L5076" s="1">
        <v>-1</v>
      </c>
      <c r="M5076" s="1">
        <v>55</v>
      </c>
      <c r="S5076" s="1">
        <v>4</v>
      </c>
      <c r="W5076" s="1">
        <v>39123</v>
      </c>
      <c r="AB5076" s="1">
        <v>1</v>
      </c>
      <c r="AC5076" s="1">
        <v>1</v>
      </c>
      <c r="AD5076" s="1">
        <v>200000</v>
      </c>
      <c r="AF5076" s="1">
        <v>37</v>
      </c>
      <c r="AG5076" s="1" t="s">
        <v>26202</v>
      </c>
      <c r="AH5076" s="1" t="s">
        <v>15382</v>
      </c>
      <c r="AM5076" s="1">
        <v>62</v>
      </c>
      <c r="BA5076" s="1">
        <v>0</v>
      </c>
    </row>
    <row r="5077" spans="1:53" ht="18" hidden="1" customHeight="1" x14ac:dyDescent="0.25">
      <c r="A5077" s="1">
        <v>18201</v>
      </c>
      <c r="B5077" s="1" t="s">
        <v>15328</v>
      </c>
      <c r="D5077" s="1" t="s">
        <v>14259</v>
      </c>
      <c r="G5077" s="1" t="s">
        <v>26222</v>
      </c>
      <c r="H5077" s="1">
        <v>38</v>
      </c>
      <c r="I5077" s="1">
        <v>13</v>
      </c>
      <c r="J5077" s="1">
        <v>268435592</v>
      </c>
      <c r="L5077" s="1">
        <v>-1</v>
      </c>
      <c r="M5077" s="1">
        <v>55</v>
      </c>
      <c r="S5077" s="1">
        <v>4</v>
      </c>
      <c r="W5077" s="1">
        <v>39124</v>
      </c>
      <c r="AB5077" s="1">
        <v>1</v>
      </c>
      <c r="AC5077" s="1">
        <v>1</v>
      </c>
      <c r="AD5077" s="1">
        <v>120000</v>
      </c>
      <c r="AF5077" s="1">
        <v>37</v>
      </c>
      <c r="AG5077" s="1" t="s">
        <v>26204</v>
      </c>
      <c r="AH5077" s="1" t="s">
        <v>15381</v>
      </c>
      <c r="AO5077" s="1">
        <v>58</v>
      </c>
      <c r="BA5077" s="1">
        <v>0</v>
      </c>
    </row>
    <row r="5078" spans="1:53" ht="18" hidden="1" customHeight="1" x14ac:dyDescent="0.25">
      <c r="A5078" s="1">
        <v>18202</v>
      </c>
      <c r="B5078" s="1" t="s">
        <v>15312</v>
      </c>
      <c r="D5078" s="1" t="s">
        <v>14259</v>
      </c>
      <c r="G5078" s="1" t="s">
        <v>26223</v>
      </c>
      <c r="H5078" s="1">
        <v>38</v>
      </c>
      <c r="I5078" s="1">
        <v>13</v>
      </c>
      <c r="J5078" s="1">
        <v>268435592</v>
      </c>
      <c r="L5078" s="1">
        <v>-1</v>
      </c>
      <c r="M5078" s="1">
        <v>55</v>
      </c>
      <c r="S5078" s="1">
        <v>4</v>
      </c>
      <c r="W5078" s="1">
        <v>39125</v>
      </c>
      <c r="AB5078" s="1">
        <v>1</v>
      </c>
      <c r="AC5078" s="1">
        <v>1</v>
      </c>
      <c r="AD5078" s="1">
        <v>320000</v>
      </c>
      <c r="AF5078" s="1">
        <v>37</v>
      </c>
      <c r="AG5078" s="1" t="s">
        <v>26206</v>
      </c>
      <c r="AH5078" s="1" t="s">
        <v>15380</v>
      </c>
      <c r="AI5078" s="1">
        <v>317</v>
      </c>
      <c r="BA5078" s="1">
        <v>0</v>
      </c>
    </row>
    <row r="5079" spans="1:53" ht="18" hidden="1" customHeight="1" x14ac:dyDescent="0.25">
      <c r="A5079" s="1">
        <v>18203</v>
      </c>
      <c r="B5079" s="1" t="s">
        <v>15292</v>
      </c>
      <c r="D5079" s="1" t="s">
        <v>14259</v>
      </c>
      <c r="G5079" s="1" t="s">
        <v>26224</v>
      </c>
      <c r="H5079" s="1">
        <v>39</v>
      </c>
      <c r="I5079" s="1">
        <v>12</v>
      </c>
      <c r="J5079" s="1">
        <v>268435592</v>
      </c>
      <c r="L5079" s="1">
        <v>-1</v>
      </c>
      <c r="M5079" s="1">
        <v>55</v>
      </c>
      <c r="S5079" s="1">
        <v>4</v>
      </c>
      <c r="W5079" s="1">
        <v>39126</v>
      </c>
      <c r="AB5079" s="1">
        <v>1</v>
      </c>
      <c r="AC5079" s="1">
        <v>1</v>
      </c>
      <c r="AD5079" s="1">
        <v>120000</v>
      </c>
      <c r="AF5079" s="1">
        <v>38</v>
      </c>
      <c r="AG5079" s="1" t="s">
        <v>26208</v>
      </c>
      <c r="AH5079" s="1" t="s">
        <v>15379</v>
      </c>
      <c r="AM5079" s="1">
        <v>62</v>
      </c>
      <c r="BA5079" s="1">
        <v>0</v>
      </c>
    </row>
    <row r="5080" spans="1:53" ht="18" hidden="1" customHeight="1" x14ac:dyDescent="0.25">
      <c r="A5080" s="1">
        <v>18204</v>
      </c>
      <c r="B5080" s="1" t="s">
        <v>14383</v>
      </c>
      <c r="D5080" s="1" t="s">
        <v>14259</v>
      </c>
      <c r="G5080" s="1" t="s">
        <v>26225</v>
      </c>
      <c r="H5080" s="1">
        <v>39</v>
      </c>
      <c r="I5080" s="1">
        <v>12</v>
      </c>
      <c r="J5080" s="1">
        <v>268435592</v>
      </c>
      <c r="L5080" s="1">
        <v>-1</v>
      </c>
      <c r="M5080" s="1">
        <v>55</v>
      </c>
      <c r="S5080" s="1">
        <v>4</v>
      </c>
      <c r="W5080" s="1">
        <v>39127</v>
      </c>
      <c r="AB5080" s="1">
        <v>1</v>
      </c>
      <c r="AC5080" s="1">
        <v>1</v>
      </c>
      <c r="AD5080" s="1">
        <v>120000</v>
      </c>
      <c r="AF5080" s="1">
        <v>38</v>
      </c>
      <c r="AG5080" s="1" t="s">
        <v>26210</v>
      </c>
      <c r="AH5080" s="1" t="s">
        <v>15378</v>
      </c>
      <c r="AO5080" s="1">
        <v>58</v>
      </c>
      <c r="BA5080" s="1">
        <v>0</v>
      </c>
    </row>
    <row r="5081" spans="1:53" ht="18" hidden="1" customHeight="1" x14ac:dyDescent="0.25">
      <c r="A5081" s="1">
        <v>18205</v>
      </c>
      <c r="B5081" s="1" t="s">
        <v>15317</v>
      </c>
      <c r="D5081" s="1" t="s">
        <v>14259</v>
      </c>
      <c r="G5081" s="1" t="s">
        <v>26226</v>
      </c>
      <c r="H5081" s="1">
        <v>39</v>
      </c>
      <c r="I5081" s="1">
        <v>12</v>
      </c>
      <c r="J5081" s="1">
        <v>268435592</v>
      </c>
      <c r="L5081" s="1">
        <v>-1</v>
      </c>
      <c r="M5081" s="1">
        <v>55</v>
      </c>
      <c r="S5081" s="1">
        <v>4</v>
      </c>
      <c r="W5081" s="1">
        <v>39128</v>
      </c>
      <c r="AB5081" s="1">
        <v>1</v>
      </c>
      <c r="AC5081" s="1">
        <v>1</v>
      </c>
      <c r="AD5081" s="1">
        <v>200000</v>
      </c>
      <c r="AF5081" s="1">
        <v>38</v>
      </c>
      <c r="AG5081" s="1" t="s">
        <v>26212</v>
      </c>
      <c r="AH5081" s="1" t="s">
        <v>15377</v>
      </c>
      <c r="AI5081" s="1">
        <v>317</v>
      </c>
      <c r="BA5081" s="1">
        <v>0</v>
      </c>
    </row>
    <row r="5082" spans="1:53" ht="18" hidden="1" customHeight="1" x14ac:dyDescent="0.25">
      <c r="A5082" s="1">
        <v>18206</v>
      </c>
      <c r="B5082" s="1" t="s">
        <v>15376</v>
      </c>
      <c r="D5082" s="1" t="s">
        <v>14259</v>
      </c>
      <c r="G5082" s="1" t="s">
        <v>26227</v>
      </c>
      <c r="H5082" s="1">
        <v>37</v>
      </c>
      <c r="I5082" s="1">
        <v>7</v>
      </c>
      <c r="J5082" s="1">
        <v>268435592</v>
      </c>
      <c r="L5082" s="1">
        <v>-1</v>
      </c>
      <c r="M5082" s="1">
        <v>55</v>
      </c>
      <c r="S5082" s="1">
        <v>4</v>
      </c>
      <c r="W5082" s="1">
        <v>39129</v>
      </c>
      <c r="AB5082" s="1">
        <v>1</v>
      </c>
      <c r="AC5082" s="1">
        <v>1</v>
      </c>
      <c r="AD5082" s="1">
        <v>320000</v>
      </c>
      <c r="AF5082" s="1">
        <v>36</v>
      </c>
      <c r="AG5082" s="1" t="s">
        <v>26214</v>
      </c>
      <c r="AM5082" s="1">
        <v>70</v>
      </c>
      <c r="AN5082" s="1">
        <v>98</v>
      </c>
      <c r="BA5082" s="1">
        <v>0</v>
      </c>
    </row>
    <row r="5083" spans="1:53" ht="18" hidden="1" customHeight="1" x14ac:dyDescent="0.25">
      <c r="A5083" s="1">
        <v>18207</v>
      </c>
      <c r="B5083" s="1" t="s">
        <v>15321</v>
      </c>
      <c r="D5083" s="1" t="s">
        <v>14259</v>
      </c>
      <c r="G5083" s="1" t="s">
        <v>26228</v>
      </c>
      <c r="H5083" s="1">
        <v>37</v>
      </c>
      <c r="I5083" s="1">
        <v>7</v>
      </c>
      <c r="J5083" s="1">
        <v>268435592</v>
      </c>
      <c r="L5083" s="1">
        <v>-1</v>
      </c>
      <c r="M5083" s="1">
        <v>55</v>
      </c>
      <c r="S5083" s="1">
        <v>4</v>
      </c>
      <c r="W5083" s="1">
        <v>39130</v>
      </c>
      <c r="AB5083" s="1">
        <v>1</v>
      </c>
      <c r="AC5083" s="1">
        <v>1</v>
      </c>
      <c r="AD5083" s="1">
        <v>320000</v>
      </c>
      <c r="AF5083" s="1">
        <v>36</v>
      </c>
      <c r="AG5083" s="1" t="s">
        <v>26216</v>
      </c>
      <c r="AN5083" s="1">
        <v>98</v>
      </c>
      <c r="AO5083" s="1">
        <v>66</v>
      </c>
      <c r="BA5083" s="1">
        <v>0</v>
      </c>
    </row>
    <row r="5084" spans="1:53" ht="18" hidden="1" customHeight="1" x14ac:dyDescent="0.25">
      <c r="A5084" s="1">
        <v>18208</v>
      </c>
      <c r="B5084" s="1" t="s">
        <v>15319</v>
      </c>
      <c r="D5084" s="1" t="s">
        <v>14259</v>
      </c>
      <c r="G5084" s="1" t="s">
        <v>26229</v>
      </c>
      <c r="H5084" s="1">
        <v>36</v>
      </c>
      <c r="I5084" s="1">
        <v>11</v>
      </c>
      <c r="J5084" s="1">
        <v>8858370184</v>
      </c>
      <c r="L5084" s="1">
        <v>-1</v>
      </c>
      <c r="M5084" s="1">
        <v>55</v>
      </c>
      <c r="S5084" s="1">
        <v>4</v>
      </c>
      <c r="W5084" s="1">
        <v>39131</v>
      </c>
      <c r="AB5084" s="1">
        <v>1</v>
      </c>
      <c r="AC5084" s="1">
        <v>1</v>
      </c>
      <c r="AD5084" s="1">
        <v>320000</v>
      </c>
      <c r="AF5084" s="1">
        <v>39</v>
      </c>
      <c r="AG5084" s="1" t="s">
        <v>30473</v>
      </c>
      <c r="AI5084" s="1">
        <v>396</v>
      </c>
      <c r="BA5084" s="1">
        <v>0</v>
      </c>
    </row>
    <row r="5085" spans="1:53" ht="18" hidden="1" customHeight="1" x14ac:dyDescent="0.25">
      <c r="A5085" s="1">
        <v>18209</v>
      </c>
      <c r="B5085" s="1" t="s">
        <v>15375</v>
      </c>
      <c r="D5085" s="1" t="s">
        <v>14259</v>
      </c>
      <c r="G5085" s="1" t="s">
        <v>26230</v>
      </c>
      <c r="H5085" s="1">
        <v>36</v>
      </c>
      <c r="I5085" s="1">
        <v>11</v>
      </c>
      <c r="J5085" s="1">
        <v>8858370184</v>
      </c>
      <c r="L5085" s="1">
        <v>-1</v>
      </c>
      <c r="M5085" s="1">
        <v>55</v>
      </c>
      <c r="S5085" s="1">
        <v>4</v>
      </c>
      <c r="W5085" s="1">
        <v>39132</v>
      </c>
      <c r="AB5085" s="1">
        <v>1</v>
      </c>
      <c r="AC5085" s="1">
        <v>1</v>
      </c>
      <c r="AD5085" s="1">
        <v>200000</v>
      </c>
      <c r="AF5085" s="1">
        <v>39</v>
      </c>
      <c r="AG5085" s="1" t="s">
        <v>30474</v>
      </c>
      <c r="AM5085" s="1">
        <v>78</v>
      </c>
      <c r="BA5085" s="1">
        <v>0</v>
      </c>
    </row>
    <row r="5086" spans="1:53" ht="18" hidden="1" customHeight="1" x14ac:dyDescent="0.25">
      <c r="A5086" s="1">
        <v>18210</v>
      </c>
      <c r="B5086" s="1" t="s">
        <v>15374</v>
      </c>
      <c r="D5086" s="1" t="s">
        <v>15284</v>
      </c>
      <c r="G5086" s="1" t="s">
        <v>26231</v>
      </c>
      <c r="H5086" s="1">
        <v>38</v>
      </c>
      <c r="I5086" s="1">
        <v>13</v>
      </c>
      <c r="J5086" s="1">
        <v>268435840</v>
      </c>
      <c r="L5086" s="1">
        <v>-1</v>
      </c>
      <c r="M5086" s="1">
        <v>60</v>
      </c>
      <c r="S5086" s="1">
        <v>6</v>
      </c>
      <c r="W5086" s="1">
        <v>39133</v>
      </c>
      <c r="AB5086" s="1">
        <v>1</v>
      </c>
      <c r="AC5086" s="1">
        <v>1</v>
      </c>
      <c r="AD5086" s="1">
        <v>500</v>
      </c>
      <c r="AF5086" s="1">
        <v>37</v>
      </c>
      <c r="AG5086" s="1" t="s">
        <v>26232</v>
      </c>
      <c r="AH5086" s="1" t="s">
        <v>15373</v>
      </c>
      <c r="AI5086" s="1">
        <v>361</v>
      </c>
      <c r="BA5086" s="1">
        <v>0</v>
      </c>
    </row>
    <row r="5087" spans="1:53" ht="18" hidden="1" customHeight="1" x14ac:dyDescent="0.25">
      <c r="A5087" s="1">
        <v>18211</v>
      </c>
      <c r="B5087" s="1" t="s">
        <v>15323</v>
      </c>
      <c r="D5087" s="1" t="s">
        <v>15284</v>
      </c>
      <c r="G5087" s="1" t="s">
        <v>26233</v>
      </c>
      <c r="H5087" s="1">
        <v>39</v>
      </c>
      <c r="I5087" s="1">
        <v>12</v>
      </c>
      <c r="J5087" s="1">
        <v>268435840</v>
      </c>
      <c r="L5087" s="1">
        <v>-1</v>
      </c>
      <c r="M5087" s="1">
        <v>60</v>
      </c>
      <c r="S5087" s="1">
        <v>6</v>
      </c>
      <c r="W5087" s="1">
        <v>39134</v>
      </c>
      <c r="AB5087" s="1">
        <v>1</v>
      </c>
      <c r="AC5087" s="1">
        <v>1</v>
      </c>
      <c r="AD5087" s="1">
        <v>500</v>
      </c>
      <c r="AF5087" s="1">
        <v>38</v>
      </c>
      <c r="AG5087" s="1" t="s">
        <v>26234</v>
      </c>
      <c r="AH5087" s="1" t="s">
        <v>15372</v>
      </c>
      <c r="AM5087" s="1">
        <v>71</v>
      </c>
      <c r="BA5087" s="1">
        <v>0</v>
      </c>
    </row>
    <row r="5088" spans="1:53" ht="18" hidden="1" customHeight="1" x14ac:dyDescent="0.25">
      <c r="A5088" s="1">
        <v>18212</v>
      </c>
      <c r="B5088" s="1" t="s">
        <v>15321</v>
      </c>
      <c r="D5088" s="1" t="s">
        <v>15284</v>
      </c>
      <c r="G5088" s="1" t="s">
        <v>26235</v>
      </c>
      <c r="H5088" s="1">
        <v>37</v>
      </c>
      <c r="I5088" s="1">
        <v>7</v>
      </c>
      <c r="J5088" s="1">
        <v>268435840</v>
      </c>
      <c r="L5088" s="1">
        <v>-1</v>
      </c>
      <c r="M5088" s="1">
        <v>60</v>
      </c>
      <c r="S5088" s="1">
        <v>6</v>
      </c>
      <c r="W5088" s="1">
        <v>39135</v>
      </c>
      <c r="AB5088" s="1">
        <v>1</v>
      </c>
      <c r="AC5088" s="1">
        <v>1</v>
      </c>
      <c r="AD5088" s="1">
        <v>500</v>
      </c>
      <c r="AF5088" s="1">
        <v>36</v>
      </c>
      <c r="AG5088" s="1" t="s">
        <v>26236</v>
      </c>
      <c r="AN5088" s="1">
        <v>112</v>
      </c>
      <c r="AO5088" s="1">
        <v>75</v>
      </c>
      <c r="BA5088" s="1">
        <v>0</v>
      </c>
    </row>
    <row r="5089" spans="1:53" ht="18" hidden="1" customHeight="1" x14ac:dyDescent="0.25">
      <c r="A5089" s="1">
        <v>18213</v>
      </c>
      <c r="B5089" s="1" t="s">
        <v>15371</v>
      </c>
      <c r="D5089" s="1" t="s">
        <v>15284</v>
      </c>
      <c r="G5089" s="1" t="s">
        <v>26237</v>
      </c>
      <c r="H5089" s="1">
        <v>36</v>
      </c>
      <c r="I5089" s="1">
        <v>11</v>
      </c>
      <c r="J5089" s="1">
        <v>8858370432</v>
      </c>
      <c r="L5089" s="1">
        <v>-1</v>
      </c>
      <c r="M5089" s="1">
        <v>60</v>
      </c>
      <c r="S5089" s="1">
        <v>6</v>
      </c>
      <c r="W5089" s="1">
        <v>39136</v>
      </c>
      <c r="AB5089" s="1">
        <v>1</v>
      </c>
      <c r="AC5089" s="1">
        <v>1</v>
      </c>
      <c r="AD5089" s="1">
        <v>500</v>
      </c>
      <c r="AF5089" s="1">
        <v>39</v>
      </c>
      <c r="AG5089" s="1" t="s">
        <v>26238</v>
      </c>
      <c r="AM5089" s="1">
        <v>89</v>
      </c>
      <c r="BA5089" s="1">
        <v>0</v>
      </c>
    </row>
    <row r="5090" spans="1:53" ht="18" hidden="1" customHeight="1" x14ac:dyDescent="0.25">
      <c r="A5090" s="1">
        <v>18214</v>
      </c>
      <c r="B5090" s="1" t="s">
        <v>15370</v>
      </c>
      <c r="D5090" s="1" t="s">
        <v>15284</v>
      </c>
      <c r="G5090" s="1" t="s">
        <v>26239</v>
      </c>
      <c r="H5090" s="1">
        <v>39</v>
      </c>
      <c r="I5090" s="1">
        <v>12</v>
      </c>
      <c r="J5090" s="1">
        <v>268435840</v>
      </c>
      <c r="L5090" s="1">
        <v>-1</v>
      </c>
      <c r="M5090" s="1">
        <v>30</v>
      </c>
      <c r="S5090" s="1">
        <v>4</v>
      </c>
      <c r="W5090" s="1">
        <v>39147</v>
      </c>
      <c r="AB5090" s="1">
        <v>1</v>
      </c>
      <c r="AC5090" s="1">
        <v>1</v>
      </c>
      <c r="AD5090" s="1">
        <v>10</v>
      </c>
      <c r="AF5090" s="1">
        <v>38</v>
      </c>
      <c r="AG5090" s="1"/>
      <c r="AH5090" s="1" t="s">
        <v>15369</v>
      </c>
      <c r="AI5090" s="1">
        <v>213</v>
      </c>
      <c r="BA5090" s="1">
        <v>0</v>
      </c>
    </row>
    <row r="5091" spans="1:53" ht="18" hidden="1" customHeight="1" x14ac:dyDescent="0.25">
      <c r="A5091" s="1">
        <v>18215</v>
      </c>
      <c r="B5091" s="1" t="s">
        <v>15368</v>
      </c>
      <c r="D5091" s="1" t="s">
        <v>15284</v>
      </c>
      <c r="G5091" s="1" t="s">
        <v>26240</v>
      </c>
      <c r="H5091" s="1">
        <v>38</v>
      </c>
      <c r="I5091" s="1">
        <v>13</v>
      </c>
      <c r="J5091" s="1">
        <v>268435840</v>
      </c>
      <c r="L5091" s="1">
        <v>-1</v>
      </c>
      <c r="M5091" s="1">
        <v>30</v>
      </c>
      <c r="S5091" s="1">
        <v>4</v>
      </c>
      <c r="W5091" s="1">
        <v>39148</v>
      </c>
      <c r="AB5091" s="1">
        <v>1</v>
      </c>
      <c r="AC5091" s="1">
        <v>1</v>
      </c>
      <c r="AD5091" s="1">
        <v>10</v>
      </c>
      <c r="AF5091" s="1">
        <v>37</v>
      </c>
      <c r="AG5091" s="1"/>
      <c r="AH5091" s="1" t="s">
        <v>15367</v>
      </c>
      <c r="AO5091" s="1">
        <v>40</v>
      </c>
      <c r="BA5091" s="1">
        <v>0</v>
      </c>
    </row>
    <row r="5092" spans="1:53" ht="18" hidden="1" customHeight="1" x14ac:dyDescent="0.25">
      <c r="A5092" s="1">
        <v>18216</v>
      </c>
      <c r="B5092" s="1" t="s">
        <v>15366</v>
      </c>
      <c r="D5092" s="1" t="s">
        <v>15284</v>
      </c>
      <c r="G5092" s="1" t="s">
        <v>26241</v>
      </c>
      <c r="H5092" s="1">
        <v>39</v>
      </c>
      <c r="I5092" s="1">
        <v>12</v>
      </c>
      <c r="J5092" s="1">
        <v>268435840</v>
      </c>
      <c r="L5092" s="1">
        <v>-1</v>
      </c>
      <c r="M5092" s="1">
        <v>40</v>
      </c>
      <c r="S5092" s="1">
        <v>4</v>
      </c>
      <c r="W5092" s="1">
        <v>39149</v>
      </c>
      <c r="AB5092" s="1">
        <v>1</v>
      </c>
      <c r="AC5092" s="1">
        <v>1</v>
      </c>
      <c r="AD5092" s="1">
        <v>10</v>
      </c>
      <c r="AF5092" s="1">
        <v>38</v>
      </c>
      <c r="AG5092" s="1"/>
      <c r="AH5092" s="1" t="s">
        <v>15365</v>
      </c>
      <c r="AI5092" s="1">
        <v>257</v>
      </c>
      <c r="BA5092" s="1">
        <v>0</v>
      </c>
    </row>
    <row r="5093" spans="1:53" ht="18" hidden="1" customHeight="1" x14ac:dyDescent="0.25">
      <c r="A5093" s="1">
        <v>18217</v>
      </c>
      <c r="B5093" s="1" t="s">
        <v>15364</v>
      </c>
      <c r="D5093" s="1" t="s">
        <v>15284</v>
      </c>
      <c r="G5093" s="1" t="s">
        <v>26242</v>
      </c>
      <c r="H5093" s="1">
        <v>38</v>
      </c>
      <c r="I5093" s="1">
        <v>13</v>
      </c>
      <c r="J5093" s="1">
        <v>268435840</v>
      </c>
      <c r="L5093" s="1">
        <v>-1</v>
      </c>
      <c r="M5093" s="1">
        <v>40</v>
      </c>
      <c r="S5093" s="1">
        <v>4</v>
      </c>
      <c r="W5093" s="1">
        <v>39150</v>
      </c>
      <c r="AB5093" s="1">
        <v>1</v>
      </c>
      <c r="AC5093" s="1">
        <v>1</v>
      </c>
      <c r="AD5093" s="1">
        <v>10</v>
      </c>
      <c r="AF5093" s="1">
        <v>37</v>
      </c>
      <c r="AG5093" s="1"/>
      <c r="AH5093" s="1" t="s">
        <v>15363</v>
      </c>
      <c r="AO5093" s="1">
        <v>48</v>
      </c>
      <c r="BA5093" s="1">
        <v>0</v>
      </c>
    </row>
    <row r="5094" spans="1:53" ht="18" hidden="1" customHeight="1" x14ac:dyDescent="0.25">
      <c r="A5094" s="1">
        <v>18218</v>
      </c>
      <c r="B5094" s="1" t="s">
        <v>15362</v>
      </c>
      <c r="D5094" s="1" t="s">
        <v>15284</v>
      </c>
      <c r="G5094" s="1" t="s">
        <v>26243</v>
      </c>
      <c r="H5094" s="1">
        <v>39</v>
      </c>
      <c r="I5094" s="1">
        <v>12</v>
      </c>
      <c r="J5094" s="1">
        <v>268435840</v>
      </c>
      <c r="L5094" s="1">
        <v>-1</v>
      </c>
      <c r="M5094" s="1">
        <v>50</v>
      </c>
      <c r="S5094" s="1">
        <v>4</v>
      </c>
      <c r="W5094" s="1">
        <v>39151</v>
      </c>
      <c r="AB5094" s="1">
        <v>1</v>
      </c>
      <c r="AC5094" s="1">
        <v>1</v>
      </c>
      <c r="AD5094" s="1">
        <v>10</v>
      </c>
      <c r="AF5094" s="1">
        <v>38</v>
      </c>
      <c r="AG5094" s="1"/>
      <c r="AH5094" s="1" t="s">
        <v>15361</v>
      </c>
      <c r="AI5094" s="1">
        <v>297</v>
      </c>
      <c r="BA5094" s="1">
        <v>0</v>
      </c>
    </row>
    <row r="5095" spans="1:53" ht="18" hidden="1" customHeight="1" x14ac:dyDescent="0.25">
      <c r="A5095" s="1">
        <v>18219</v>
      </c>
      <c r="B5095" s="1" t="s">
        <v>15360</v>
      </c>
      <c r="D5095" s="1" t="s">
        <v>15284</v>
      </c>
      <c r="G5095" s="1" t="s">
        <v>26244</v>
      </c>
      <c r="H5095" s="1">
        <v>38</v>
      </c>
      <c r="I5095" s="1">
        <v>13</v>
      </c>
      <c r="J5095" s="1">
        <v>268435840</v>
      </c>
      <c r="L5095" s="1">
        <v>-1</v>
      </c>
      <c r="M5095" s="1">
        <v>50</v>
      </c>
      <c r="S5095" s="1">
        <v>4</v>
      </c>
      <c r="W5095" s="1">
        <v>39152</v>
      </c>
      <c r="AB5095" s="1">
        <v>1</v>
      </c>
      <c r="AC5095" s="1">
        <v>1</v>
      </c>
      <c r="AD5095" s="1">
        <v>10</v>
      </c>
      <c r="AF5095" s="1">
        <v>37</v>
      </c>
      <c r="AG5095" s="1"/>
      <c r="AH5095" s="1" t="s">
        <v>15359</v>
      </c>
      <c r="AO5095" s="1">
        <v>55</v>
      </c>
      <c r="BA5095" s="1">
        <v>0</v>
      </c>
    </row>
    <row r="5096" spans="1:53" ht="18" hidden="1" customHeight="1" x14ac:dyDescent="0.25">
      <c r="A5096" s="1">
        <v>18220</v>
      </c>
      <c r="B5096" s="1" t="s">
        <v>15358</v>
      </c>
      <c r="D5096" s="1" t="s">
        <v>15284</v>
      </c>
      <c r="G5096" s="1" t="s">
        <v>26245</v>
      </c>
      <c r="H5096" s="1">
        <v>39</v>
      </c>
      <c r="I5096" s="1">
        <v>12</v>
      </c>
      <c r="J5096" s="1">
        <v>268435840</v>
      </c>
      <c r="L5096" s="1">
        <v>-1</v>
      </c>
      <c r="M5096" s="1">
        <v>60</v>
      </c>
      <c r="S5096" s="1">
        <v>4</v>
      </c>
      <c r="W5096" s="1">
        <v>39153</v>
      </c>
      <c r="AB5096" s="1">
        <v>1</v>
      </c>
      <c r="AC5096" s="1">
        <v>1</v>
      </c>
      <c r="AD5096" s="1">
        <v>10</v>
      </c>
      <c r="AF5096" s="1">
        <v>38</v>
      </c>
      <c r="AG5096" s="1"/>
      <c r="AH5096" s="1" t="s">
        <v>15357</v>
      </c>
      <c r="AI5096" s="1">
        <v>329</v>
      </c>
      <c r="BA5096" s="1">
        <v>0</v>
      </c>
    </row>
    <row r="5097" spans="1:53" ht="18" hidden="1" customHeight="1" x14ac:dyDescent="0.25">
      <c r="A5097" s="1">
        <v>18221</v>
      </c>
      <c r="B5097" s="1" t="s">
        <v>15356</v>
      </c>
      <c r="D5097" s="1" t="s">
        <v>15284</v>
      </c>
      <c r="G5097" s="1" t="s">
        <v>26246</v>
      </c>
      <c r="H5097" s="1">
        <v>38</v>
      </c>
      <c r="I5097" s="1">
        <v>13</v>
      </c>
      <c r="J5097" s="1">
        <v>268435840</v>
      </c>
      <c r="L5097" s="1">
        <v>-1</v>
      </c>
      <c r="M5097" s="1">
        <v>60</v>
      </c>
      <c r="S5097" s="1">
        <v>4</v>
      </c>
      <c r="W5097" s="1">
        <v>39154</v>
      </c>
      <c r="AB5097" s="1">
        <v>1</v>
      </c>
      <c r="AC5097" s="1">
        <v>1</v>
      </c>
      <c r="AD5097" s="1">
        <v>10</v>
      </c>
      <c r="AF5097" s="1">
        <v>37</v>
      </c>
      <c r="AG5097" s="1"/>
      <c r="AH5097" s="1" t="s">
        <v>15355</v>
      </c>
      <c r="AO5097" s="1">
        <v>60</v>
      </c>
      <c r="BA5097" s="1">
        <v>0</v>
      </c>
    </row>
    <row r="5098" spans="1:53" ht="18" hidden="1" customHeight="1" x14ac:dyDescent="0.25">
      <c r="A5098" s="1">
        <v>18222</v>
      </c>
      <c r="B5098" s="1" t="s">
        <v>15354</v>
      </c>
      <c r="D5098" s="1" t="s">
        <v>15284</v>
      </c>
      <c r="G5098" s="1" t="s">
        <v>26247</v>
      </c>
      <c r="H5098" s="1">
        <v>39</v>
      </c>
      <c r="I5098" s="1">
        <v>12</v>
      </c>
      <c r="J5098" s="1">
        <v>268435840</v>
      </c>
      <c r="L5098" s="1">
        <v>-1</v>
      </c>
      <c r="M5098" s="1">
        <v>60</v>
      </c>
      <c r="S5098" s="1">
        <v>6</v>
      </c>
      <c r="W5098" s="1">
        <v>39155</v>
      </c>
      <c r="AB5098" s="1">
        <v>1</v>
      </c>
      <c r="AC5098" s="1">
        <v>1</v>
      </c>
      <c r="AD5098" s="1">
        <v>10</v>
      </c>
      <c r="AF5098" s="1">
        <v>38</v>
      </c>
      <c r="AG5098" s="1"/>
      <c r="AH5098" s="1" t="s">
        <v>15353</v>
      </c>
      <c r="AI5098" s="1">
        <v>353</v>
      </c>
      <c r="BA5098" s="1">
        <v>0</v>
      </c>
    </row>
    <row r="5099" spans="1:53" ht="18" hidden="1" customHeight="1" x14ac:dyDescent="0.25">
      <c r="A5099" s="1">
        <v>18223</v>
      </c>
      <c r="B5099" s="1" t="s">
        <v>15352</v>
      </c>
      <c r="D5099" s="1" t="s">
        <v>15284</v>
      </c>
      <c r="G5099" s="1" t="s">
        <v>26248</v>
      </c>
      <c r="H5099" s="1">
        <v>38</v>
      </c>
      <c r="I5099" s="1">
        <v>13</v>
      </c>
      <c r="J5099" s="1">
        <v>268435840</v>
      </c>
      <c r="L5099" s="1">
        <v>-1</v>
      </c>
      <c r="M5099" s="1">
        <v>60</v>
      </c>
      <c r="S5099" s="1">
        <v>6</v>
      </c>
      <c r="W5099" s="1">
        <v>39156</v>
      </c>
      <c r="AB5099" s="1">
        <v>1</v>
      </c>
      <c r="AC5099" s="1">
        <v>1</v>
      </c>
      <c r="AD5099" s="1">
        <v>10</v>
      </c>
      <c r="AF5099" s="1">
        <v>37</v>
      </c>
      <c r="AG5099" s="1"/>
      <c r="AH5099" s="1" t="s">
        <v>15351</v>
      </c>
      <c r="AO5099" s="1">
        <v>65</v>
      </c>
      <c r="BA5099" s="1">
        <v>0</v>
      </c>
    </row>
    <row r="5100" spans="1:53" ht="18" hidden="1" customHeight="1" x14ac:dyDescent="0.25">
      <c r="A5100" s="1">
        <v>18224</v>
      </c>
      <c r="B5100" s="1" t="s">
        <v>15350</v>
      </c>
      <c r="D5100" s="1" t="s">
        <v>15284</v>
      </c>
      <c r="G5100" s="1" t="s">
        <v>26249</v>
      </c>
      <c r="H5100" s="1">
        <v>39</v>
      </c>
      <c r="I5100" s="1">
        <v>12</v>
      </c>
      <c r="J5100" s="1">
        <v>268435840</v>
      </c>
      <c r="L5100" s="1">
        <v>-1</v>
      </c>
      <c r="M5100" s="1">
        <v>30</v>
      </c>
      <c r="S5100" s="1">
        <v>4</v>
      </c>
      <c r="W5100" s="1">
        <v>39157</v>
      </c>
      <c r="AB5100" s="1">
        <v>1</v>
      </c>
      <c r="AC5100" s="1">
        <v>1</v>
      </c>
      <c r="AD5100" s="1">
        <v>10</v>
      </c>
      <c r="AF5100" s="1">
        <v>38</v>
      </c>
      <c r="AG5100" s="1"/>
      <c r="AH5100" s="1" t="s">
        <v>15349</v>
      </c>
      <c r="AM5100" s="1">
        <v>42</v>
      </c>
      <c r="BA5100" s="1">
        <v>0</v>
      </c>
    </row>
    <row r="5101" spans="1:53" ht="18" hidden="1" customHeight="1" x14ac:dyDescent="0.25">
      <c r="A5101" s="1">
        <v>18225</v>
      </c>
      <c r="B5101" s="1" t="s">
        <v>15348</v>
      </c>
      <c r="D5101" s="1" t="s">
        <v>15284</v>
      </c>
      <c r="G5101" s="1" t="s">
        <v>26250</v>
      </c>
      <c r="H5101" s="1">
        <v>38</v>
      </c>
      <c r="I5101" s="1">
        <v>13</v>
      </c>
      <c r="J5101" s="1">
        <v>268435840</v>
      </c>
      <c r="L5101" s="1">
        <v>-1</v>
      </c>
      <c r="M5101" s="1">
        <v>30</v>
      </c>
      <c r="S5101" s="1">
        <v>4</v>
      </c>
      <c r="W5101" s="1">
        <v>39158</v>
      </c>
      <c r="AB5101" s="1">
        <v>1</v>
      </c>
      <c r="AC5101" s="1">
        <v>1</v>
      </c>
      <c r="AD5101" s="1">
        <v>10</v>
      </c>
      <c r="AF5101" s="1">
        <v>37</v>
      </c>
      <c r="AG5101" s="1"/>
      <c r="AH5101" s="1" t="s">
        <v>15347</v>
      </c>
      <c r="AI5101" s="1">
        <v>213</v>
      </c>
      <c r="BA5101" s="1">
        <v>0</v>
      </c>
    </row>
    <row r="5102" spans="1:53" ht="18" hidden="1" customHeight="1" x14ac:dyDescent="0.25">
      <c r="A5102" s="1">
        <v>18226</v>
      </c>
      <c r="B5102" s="1" t="s">
        <v>15346</v>
      </c>
      <c r="D5102" s="1" t="s">
        <v>15284</v>
      </c>
      <c r="G5102" s="1" t="s">
        <v>26251</v>
      </c>
      <c r="H5102" s="1">
        <v>39</v>
      </c>
      <c r="I5102" s="1">
        <v>12</v>
      </c>
      <c r="J5102" s="1">
        <v>268435840</v>
      </c>
      <c r="L5102" s="1">
        <v>-1</v>
      </c>
      <c r="M5102" s="1">
        <v>40</v>
      </c>
      <c r="S5102" s="1">
        <v>4</v>
      </c>
      <c r="W5102" s="1">
        <v>39159</v>
      </c>
      <c r="AB5102" s="1">
        <v>1</v>
      </c>
      <c r="AC5102" s="1">
        <v>1</v>
      </c>
      <c r="AD5102" s="1">
        <v>10</v>
      </c>
      <c r="AF5102" s="1">
        <v>38</v>
      </c>
      <c r="AG5102" s="1"/>
      <c r="AH5102" s="1" t="s">
        <v>15345</v>
      </c>
      <c r="AM5102" s="1">
        <v>50</v>
      </c>
      <c r="BA5102" s="1">
        <v>0</v>
      </c>
    </row>
    <row r="5103" spans="1:53" ht="18" hidden="1" customHeight="1" x14ac:dyDescent="0.25">
      <c r="A5103" s="1">
        <v>18227</v>
      </c>
      <c r="B5103" s="1" t="s">
        <v>15344</v>
      </c>
      <c r="D5103" s="1" t="s">
        <v>15284</v>
      </c>
      <c r="G5103" s="1" t="s">
        <v>26252</v>
      </c>
      <c r="H5103" s="1">
        <v>38</v>
      </c>
      <c r="I5103" s="1">
        <v>13</v>
      </c>
      <c r="J5103" s="1">
        <v>268435840</v>
      </c>
      <c r="L5103" s="1">
        <v>-1</v>
      </c>
      <c r="M5103" s="1">
        <v>40</v>
      </c>
      <c r="S5103" s="1">
        <v>4</v>
      </c>
      <c r="W5103" s="1">
        <v>39160</v>
      </c>
      <c r="AB5103" s="1">
        <v>1</v>
      </c>
      <c r="AC5103" s="1">
        <v>1</v>
      </c>
      <c r="AD5103" s="1">
        <v>10</v>
      </c>
      <c r="AF5103" s="1">
        <v>37</v>
      </c>
      <c r="AG5103" s="1"/>
      <c r="AH5103" s="1" t="s">
        <v>15343</v>
      </c>
      <c r="AI5103" s="1">
        <v>257</v>
      </c>
      <c r="BA5103" s="1">
        <v>0</v>
      </c>
    </row>
    <row r="5104" spans="1:53" ht="18" hidden="1" customHeight="1" x14ac:dyDescent="0.25">
      <c r="A5104" s="1">
        <v>18228</v>
      </c>
      <c r="B5104" s="1" t="s">
        <v>15342</v>
      </c>
      <c r="D5104" s="1" t="s">
        <v>15284</v>
      </c>
      <c r="G5104" s="1" t="s">
        <v>26253</v>
      </c>
      <c r="H5104" s="1">
        <v>39</v>
      </c>
      <c r="I5104" s="1">
        <v>12</v>
      </c>
      <c r="J5104" s="1">
        <v>268435840</v>
      </c>
      <c r="L5104" s="1">
        <v>-1</v>
      </c>
      <c r="M5104" s="1">
        <v>50</v>
      </c>
      <c r="S5104" s="1">
        <v>4</v>
      </c>
      <c r="W5104" s="1">
        <v>39161</v>
      </c>
      <c r="AB5104" s="1">
        <v>1</v>
      </c>
      <c r="AC5104" s="1">
        <v>1</v>
      </c>
      <c r="AD5104" s="1">
        <v>10</v>
      </c>
      <c r="AF5104" s="1">
        <v>38</v>
      </c>
      <c r="AG5104" s="1"/>
      <c r="AH5104" s="1" t="s">
        <v>15341</v>
      </c>
      <c r="AM5104" s="1">
        <v>58</v>
      </c>
      <c r="BA5104" s="1">
        <v>0</v>
      </c>
    </row>
    <row r="5105" spans="1:53" ht="18" hidden="1" customHeight="1" x14ac:dyDescent="0.25">
      <c r="A5105" s="1">
        <v>18229</v>
      </c>
      <c r="B5105" s="1" t="s">
        <v>15340</v>
      </c>
      <c r="D5105" s="1" t="s">
        <v>15284</v>
      </c>
      <c r="G5105" s="1" t="s">
        <v>26254</v>
      </c>
      <c r="H5105" s="1">
        <v>38</v>
      </c>
      <c r="I5105" s="1">
        <v>13</v>
      </c>
      <c r="J5105" s="1">
        <v>268435840</v>
      </c>
      <c r="L5105" s="1">
        <v>-1</v>
      </c>
      <c r="M5105" s="1">
        <v>50</v>
      </c>
      <c r="S5105" s="1">
        <v>4</v>
      </c>
      <c r="W5105" s="1">
        <v>39162</v>
      </c>
      <c r="AB5105" s="1">
        <v>1</v>
      </c>
      <c r="AC5105" s="1">
        <v>1</v>
      </c>
      <c r="AD5105" s="1">
        <v>10</v>
      </c>
      <c r="AF5105" s="1">
        <v>37</v>
      </c>
      <c r="AG5105" s="1"/>
      <c r="AH5105" s="1" t="s">
        <v>15339</v>
      </c>
      <c r="AI5105" s="1">
        <v>297</v>
      </c>
      <c r="BA5105" s="1">
        <v>0</v>
      </c>
    </row>
    <row r="5106" spans="1:53" ht="18" hidden="1" customHeight="1" x14ac:dyDescent="0.25">
      <c r="A5106" s="1">
        <v>18230</v>
      </c>
      <c r="B5106" s="1" t="s">
        <v>15338</v>
      </c>
      <c r="D5106" s="1" t="s">
        <v>15284</v>
      </c>
      <c r="G5106" s="1" t="s">
        <v>26255</v>
      </c>
      <c r="H5106" s="1">
        <v>39</v>
      </c>
      <c r="I5106" s="1">
        <v>12</v>
      </c>
      <c r="J5106" s="1">
        <v>268435840</v>
      </c>
      <c r="L5106" s="1">
        <v>-1</v>
      </c>
      <c r="M5106" s="1">
        <v>60</v>
      </c>
      <c r="S5106" s="1">
        <v>4</v>
      </c>
      <c r="W5106" s="1">
        <v>39163</v>
      </c>
      <c r="AB5106" s="1">
        <v>1</v>
      </c>
      <c r="AC5106" s="1">
        <v>1</v>
      </c>
      <c r="AD5106" s="1">
        <v>10</v>
      </c>
      <c r="AF5106" s="1">
        <v>38</v>
      </c>
      <c r="AG5106" s="1"/>
      <c r="AH5106" s="1" t="s">
        <v>15337</v>
      </c>
      <c r="AM5106" s="1">
        <v>65</v>
      </c>
      <c r="BA5106" s="1">
        <v>0</v>
      </c>
    </row>
    <row r="5107" spans="1:53" ht="18" hidden="1" customHeight="1" x14ac:dyDescent="0.25">
      <c r="A5107" s="1">
        <v>18231</v>
      </c>
      <c r="B5107" s="1" t="s">
        <v>15336</v>
      </c>
      <c r="D5107" s="1" t="s">
        <v>15284</v>
      </c>
      <c r="G5107" s="1" t="s">
        <v>26256</v>
      </c>
      <c r="H5107" s="1">
        <v>38</v>
      </c>
      <c r="I5107" s="1">
        <v>13</v>
      </c>
      <c r="J5107" s="1">
        <v>268435840</v>
      </c>
      <c r="L5107" s="1">
        <v>-1</v>
      </c>
      <c r="M5107" s="1">
        <v>60</v>
      </c>
      <c r="S5107" s="1">
        <v>4</v>
      </c>
      <c r="W5107" s="1">
        <v>39164</v>
      </c>
      <c r="AB5107" s="1">
        <v>1</v>
      </c>
      <c r="AC5107" s="1">
        <v>1</v>
      </c>
      <c r="AD5107" s="1">
        <v>10</v>
      </c>
      <c r="AF5107" s="1">
        <v>37</v>
      </c>
      <c r="AG5107" s="1"/>
      <c r="AH5107" s="1" t="s">
        <v>15335</v>
      </c>
      <c r="AI5107" s="1">
        <v>329</v>
      </c>
      <c r="BA5107" s="1">
        <v>0</v>
      </c>
    </row>
    <row r="5108" spans="1:53" ht="18" hidden="1" customHeight="1" x14ac:dyDescent="0.25">
      <c r="A5108" s="1">
        <v>18232</v>
      </c>
      <c r="B5108" s="1" t="s">
        <v>15334</v>
      </c>
      <c r="D5108" s="1" t="s">
        <v>15284</v>
      </c>
      <c r="G5108" s="1" t="s">
        <v>26257</v>
      </c>
      <c r="H5108" s="1">
        <v>39</v>
      </c>
      <c r="I5108" s="1">
        <v>12</v>
      </c>
      <c r="J5108" s="1">
        <v>268435840</v>
      </c>
      <c r="L5108" s="1">
        <v>-1</v>
      </c>
      <c r="M5108" s="1">
        <v>60</v>
      </c>
      <c r="S5108" s="1">
        <v>6</v>
      </c>
      <c r="W5108" s="1">
        <v>39165</v>
      </c>
      <c r="AB5108" s="1">
        <v>1</v>
      </c>
      <c r="AC5108" s="1">
        <v>1</v>
      </c>
      <c r="AD5108" s="1">
        <v>10</v>
      </c>
      <c r="AF5108" s="1">
        <v>38</v>
      </c>
      <c r="AG5108" s="1"/>
      <c r="AH5108" s="1" t="s">
        <v>15333</v>
      </c>
      <c r="AM5108" s="1">
        <v>70</v>
      </c>
      <c r="BA5108" s="1">
        <v>0</v>
      </c>
    </row>
    <row r="5109" spans="1:53" ht="18" hidden="1" customHeight="1" x14ac:dyDescent="0.25">
      <c r="A5109" s="1">
        <v>18233</v>
      </c>
      <c r="B5109" s="1" t="s">
        <v>15332</v>
      </c>
      <c r="D5109" s="1" t="s">
        <v>15284</v>
      </c>
      <c r="G5109" s="1" t="s">
        <v>26258</v>
      </c>
      <c r="H5109" s="1">
        <v>38</v>
      </c>
      <c r="I5109" s="1">
        <v>13</v>
      </c>
      <c r="J5109" s="1">
        <v>268435840</v>
      </c>
      <c r="L5109" s="1">
        <v>-1</v>
      </c>
      <c r="M5109" s="1">
        <v>60</v>
      </c>
      <c r="S5109" s="1">
        <v>6</v>
      </c>
      <c r="W5109" s="1">
        <v>39166</v>
      </c>
      <c r="AB5109" s="1">
        <v>1</v>
      </c>
      <c r="AC5109" s="1">
        <v>1</v>
      </c>
      <c r="AD5109" s="1">
        <v>10</v>
      </c>
      <c r="AF5109" s="1">
        <v>37</v>
      </c>
      <c r="AG5109" s="1"/>
      <c r="AH5109" s="1" t="s">
        <v>15331</v>
      </c>
      <c r="AI5109" s="1">
        <v>353</v>
      </c>
      <c r="BA5109" s="1">
        <v>0</v>
      </c>
    </row>
    <row r="5110" spans="1:53" ht="18" hidden="1" customHeight="1" x14ac:dyDescent="0.25">
      <c r="A5110" s="1">
        <v>18234</v>
      </c>
      <c r="B5110" s="1" t="s">
        <v>15312</v>
      </c>
      <c r="D5110" s="1" t="s">
        <v>15284</v>
      </c>
      <c r="G5110" s="1" t="s">
        <v>26259</v>
      </c>
      <c r="H5110" s="1">
        <v>38</v>
      </c>
      <c r="I5110" s="1">
        <v>13</v>
      </c>
      <c r="J5110" s="1">
        <v>136</v>
      </c>
      <c r="L5110" s="1">
        <v>-1</v>
      </c>
      <c r="M5110" s="1">
        <v>55</v>
      </c>
      <c r="S5110" s="1">
        <v>5</v>
      </c>
      <c r="W5110" s="1">
        <v>39137</v>
      </c>
      <c r="AB5110" s="1">
        <v>1</v>
      </c>
      <c r="AC5110" s="1">
        <v>4</v>
      </c>
      <c r="AD5110" s="1">
        <v>14400</v>
      </c>
      <c r="AF5110" s="1">
        <v>37</v>
      </c>
      <c r="AG5110" s="1" t="s">
        <v>26260</v>
      </c>
      <c r="AH5110" s="1" t="s">
        <v>15330</v>
      </c>
      <c r="AM5110" s="1">
        <v>62</v>
      </c>
      <c r="AO5110" s="1">
        <v>29</v>
      </c>
      <c r="BA5110" s="1">
        <v>0</v>
      </c>
    </row>
    <row r="5111" spans="1:53" ht="18" hidden="1" customHeight="1" x14ac:dyDescent="0.25">
      <c r="A5111" s="1">
        <v>18235</v>
      </c>
      <c r="B5111" s="1" t="s">
        <v>15313</v>
      </c>
      <c r="D5111" s="1" t="s">
        <v>15284</v>
      </c>
      <c r="G5111" s="1" t="s">
        <v>26261</v>
      </c>
      <c r="H5111" s="1">
        <v>38</v>
      </c>
      <c r="I5111" s="1">
        <v>13</v>
      </c>
      <c r="J5111" s="1">
        <v>136</v>
      </c>
      <c r="L5111" s="1">
        <v>-1</v>
      </c>
      <c r="M5111" s="1">
        <v>55</v>
      </c>
      <c r="S5111" s="1">
        <v>5</v>
      </c>
      <c r="W5111" s="1">
        <v>39138</v>
      </c>
      <c r="AB5111" s="1">
        <v>1</v>
      </c>
      <c r="AC5111" s="1">
        <v>4</v>
      </c>
      <c r="AD5111" s="1">
        <v>14400</v>
      </c>
      <c r="AF5111" s="1">
        <v>37</v>
      </c>
      <c r="AG5111" s="1" t="s">
        <v>26262</v>
      </c>
      <c r="AH5111" s="1" t="s">
        <v>15329</v>
      </c>
      <c r="AI5111" s="1">
        <v>159</v>
      </c>
      <c r="AO5111" s="1">
        <v>58</v>
      </c>
      <c r="BA5111" s="1">
        <v>0</v>
      </c>
    </row>
    <row r="5112" spans="1:53" ht="18" hidden="1" customHeight="1" x14ac:dyDescent="0.25">
      <c r="A5112" s="1">
        <v>18236</v>
      </c>
      <c r="B5112" s="1" t="s">
        <v>15328</v>
      </c>
      <c r="D5112" s="1" t="s">
        <v>15284</v>
      </c>
      <c r="G5112" s="1" t="s">
        <v>26263</v>
      </c>
      <c r="H5112" s="1">
        <v>38</v>
      </c>
      <c r="I5112" s="1">
        <v>13</v>
      </c>
      <c r="J5112" s="1">
        <v>136</v>
      </c>
      <c r="L5112" s="1">
        <v>-1</v>
      </c>
      <c r="M5112" s="1">
        <v>55</v>
      </c>
      <c r="S5112" s="1">
        <v>5</v>
      </c>
      <c r="W5112" s="1">
        <v>39139</v>
      </c>
      <c r="AB5112" s="1">
        <v>1</v>
      </c>
      <c r="AC5112" s="1">
        <v>4</v>
      </c>
      <c r="AD5112" s="1">
        <v>14400</v>
      </c>
      <c r="AF5112" s="1">
        <v>37</v>
      </c>
      <c r="AG5112" s="1" t="s">
        <v>26264</v>
      </c>
      <c r="AH5112" s="1" t="s">
        <v>15327</v>
      </c>
      <c r="AI5112" s="1">
        <v>317</v>
      </c>
      <c r="AM5112" s="1">
        <v>31</v>
      </c>
      <c r="BA5112" s="1">
        <v>0</v>
      </c>
    </row>
    <row r="5113" spans="1:53" ht="18" hidden="1" customHeight="1" x14ac:dyDescent="0.25">
      <c r="A5113" s="1">
        <v>18237</v>
      </c>
      <c r="B5113" s="1" t="s">
        <v>15326</v>
      </c>
      <c r="D5113" s="1" t="s">
        <v>15284</v>
      </c>
      <c r="G5113" s="1" t="s">
        <v>26265</v>
      </c>
      <c r="H5113" s="1">
        <v>39</v>
      </c>
      <c r="I5113" s="1">
        <v>12</v>
      </c>
      <c r="J5113" s="1">
        <v>136</v>
      </c>
      <c r="L5113" s="1">
        <v>-1</v>
      </c>
      <c r="M5113" s="1">
        <v>55</v>
      </c>
      <c r="S5113" s="1">
        <v>5</v>
      </c>
      <c r="W5113" s="1">
        <v>39140</v>
      </c>
      <c r="AB5113" s="1">
        <v>1</v>
      </c>
      <c r="AC5113" s="1">
        <v>4</v>
      </c>
      <c r="AD5113" s="1">
        <v>14400</v>
      </c>
      <c r="AF5113" s="1">
        <v>38</v>
      </c>
      <c r="AG5113" s="1" t="s">
        <v>26266</v>
      </c>
      <c r="AH5113" s="1" t="s">
        <v>15325</v>
      </c>
      <c r="AI5113" s="1">
        <v>159</v>
      </c>
      <c r="AM5113" s="1">
        <v>62</v>
      </c>
      <c r="BA5113" s="1">
        <v>0</v>
      </c>
    </row>
    <row r="5114" spans="1:53" ht="18" hidden="1" customHeight="1" x14ac:dyDescent="0.25">
      <c r="A5114" s="1">
        <v>18238</v>
      </c>
      <c r="B5114" s="1" t="s">
        <v>15288</v>
      </c>
      <c r="D5114" s="1" t="s">
        <v>15284</v>
      </c>
      <c r="G5114" s="1" t="s">
        <v>26267</v>
      </c>
      <c r="H5114" s="1">
        <v>39</v>
      </c>
      <c r="I5114" s="1">
        <v>12</v>
      </c>
      <c r="J5114" s="1">
        <v>136</v>
      </c>
      <c r="L5114" s="1">
        <v>-1</v>
      </c>
      <c r="M5114" s="1">
        <v>55</v>
      </c>
      <c r="S5114" s="1">
        <v>5</v>
      </c>
      <c r="W5114" s="1">
        <v>39141</v>
      </c>
      <c r="AB5114" s="1">
        <v>1</v>
      </c>
      <c r="AC5114" s="1">
        <v>4</v>
      </c>
      <c r="AD5114" s="1">
        <v>14400</v>
      </c>
      <c r="AF5114" s="1">
        <v>38</v>
      </c>
      <c r="AG5114" s="1" t="s">
        <v>26268</v>
      </c>
      <c r="AH5114" s="1" t="s">
        <v>15324</v>
      </c>
      <c r="AM5114" s="1">
        <v>31</v>
      </c>
      <c r="AO5114" s="1">
        <v>58</v>
      </c>
      <c r="BA5114" s="1">
        <v>0</v>
      </c>
    </row>
    <row r="5115" spans="1:53" ht="18" hidden="1" customHeight="1" x14ac:dyDescent="0.25">
      <c r="A5115" s="1">
        <v>18239</v>
      </c>
      <c r="B5115" s="1" t="s">
        <v>15323</v>
      </c>
      <c r="D5115" s="1" t="s">
        <v>15284</v>
      </c>
      <c r="G5115" s="1" t="s">
        <v>26269</v>
      </c>
      <c r="H5115" s="1">
        <v>39</v>
      </c>
      <c r="I5115" s="1">
        <v>12</v>
      </c>
      <c r="J5115" s="1">
        <v>136</v>
      </c>
      <c r="L5115" s="1">
        <v>-1</v>
      </c>
      <c r="M5115" s="1">
        <v>55</v>
      </c>
      <c r="S5115" s="1">
        <v>5</v>
      </c>
      <c r="W5115" s="1">
        <v>39142</v>
      </c>
      <c r="AB5115" s="1">
        <v>1</v>
      </c>
      <c r="AC5115" s="1">
        <v>4</v>
      </c>
      <c r="AD5115" s="1">
        <v>14400</v>
      </c>
      <c r="AF5115" s="1">
        <v>38</v>
      </c>
      <c r="AG5115" s="1" t="s">
        <v>26270</v>
      </c>
      <c r="AH5115" s="1" t="s">
        <v>15322</v>
      </c>
      <c r="AI5115" s="1">
        <v>317</v>
      </c>
      <c r="AO5115" s="1">
        <v>29</v>
      </c>
      <c r="BA5115" s="1">
        <v>0</v>
      </c>
    </row>
    <row r="5116" spans="1:53" ht="18" hidden="1" customHeight="1" x14ac:dyDescent="0.25">
      <c r="A5116" s="1">
        <v>18240</v>
      </c>
      <c r="B5116" s="1" t="s">
        <v>15315</v>
      </c>
      <c r="D5116" s="1" t="s">
        <v>15284</v>
      </c>
      <c r="G5116" s="1" t="s">
        <v>26271</v>
      </c>
      <c r="H5116" s="1">
        <v>37</v>
      </c>
      <c r="I5116" s="1">
        <v>7</v>
      </c>
      <c r="J5116" s="1">
        <v>136</v>
      </c>
      <c r="L5116" s="1">
        <v>-1</v>
      </c>
      <c r="M5116" s="1">
        <v>55</v>
      </c>
      <c r="S5116" s="1">
        <v>5</v>
      </c>
      <c r="W5116" s="1">
        <v>39143</v>
      </c>
      <c r="AB5116" s="1">
        <v>1</v>
      </c>
      <c r="AC5116" s="1">
        <v>4</v>
      </c>
      <c r="AD5116" s="1">
        <v>14400</v>
      </c>
      <c r="AF5116" s="1">
        <v>36</v>
      </c>
      <c r="AG5116" s="1" t="s">
        <v>26272</v>
      </c>
      <c r="AM5116" s="1">
        <v>70</v>
      </c>
      <c r="AN5116" s="1">
        <v>98</v>
      </c>
      <c r="AO5116" s="1">
        <v>33</v>
      </c>
      <c r="BA5116" s="1">
        <v>0</v>
      </c>
    </row>
    <row r="5117" spans="1:53" ht="18" hidden="1" customHeight="1" x14ac:dyDescent="0.25">
      <c r="A5117" s="1">
        <v>18241</v>
      </c>
      <c r="B5117" s="1" t="s">
        <v>15321</v>
      </c>
      <c r="D5117" s="1" t="s">
        <v>15284</v>
      </c>
      <c r="G5117" s="1" t="s">
        <v>26273</v>
      </c>
      <c r="H5117" s="1">
        <v>37</v>
      </c>
      <c r="I5117" s="1">
        <v>7</v>
      </c>
      <c r="J5117" s="1">
        <v>136</v>
      </c>
      <c r="L5117" s="1">
        <v>-1</v>
      </c>
      <c r="M5117" s="1">
        <v>55</v>
      </c>
      <c r="S5117" s="1">
        <v>5</v>
      </c>
      <c r="W5117" s="1">
        <v>39144</v>
      </c>
      <c r="AB5117" s="1">
        <v>1</v>
      </c>
      <c r="AC5117" s="1">
        <v>4</v>
      </c>
      <c r="AD5117" s="1">
        <v>14400</v>
      </c>
      <c r="AF5117" s="1">
        <v>36</v>
      </c>
      <c r="AG5117" s="1" t="s">
        <v>26274</v>
      </c>
      <c r="AI5117" s="1">
        <v>178</v>
      </c>
      <c r="AN5117" s="1">
        <v>98</v>
      </c>
      <c r="AO5117" s="1">
        <v>66</v>
      </c>
      <c r="BA5117" s="1">
        <v>0</v>
      </c>
    </row>
    <row r="5118" spans="1:53" ht="18" hidden="1" customHeight="1" x14ac:dyDescent="0.25">
      <c r="A5118" s="1">
        <v>18242</v>
      </c>
      <c r="B5118" s="1" t="s">
        <v>14384</v>
      </c>
      <c r="D5118" s="1" t="s">
        <v>15284</v>
      </c>
      <c r="G5118" s="1" t="s">
        <v>26275</v>
      </c>
      <c r="H5118" s="1">
        <v>36</v>
      </c>
      <c r="I5118" s="1">
        <v>11</v>
      </c>
      <c r="J5118" s="1">
        <v>8589934728</v>
      </c>
      <c r="L5118" s="1">
        <v>-1</v>
      </c>
      <c r="M5118" s="1">
        <v>55</v>
      </c>
      <c r="S5118" s="1">
        <v>5</v>
      </c>
      <c r="W5118" s="1">
        <v>39145</v>
      </c>
      <c r="AB5118" s="1">
        <v>1</v>
      </c>
      <c r="AC5118" s="1">
        <v>4</v>
      </c>
      <c r="AD5118" s="1">
        <v>14400</v>
      </c>
      <c r="AF5118" s="1">
        <v>39</v>
      </c>
      <c r="AG5118" s="1" t="s">
        <v>26276</v>
      </c>
      <c r="AI5118" s="1">
        <v>396</v>
      </c>
      <c r="AM5118" s="1">
        <v>39</v>
      </c>
      <c r="BA5118" s="1">
        <v>0</v>
      </c>
    </row>
    <row r="5119" spans="1:53" ht="18" hidden="1" customHeight="1" x14ac:dyDescent="0.25">
      <c r="A5119" s="1">
        <v>18243</v>
      </c>
      <c r="B5119" s="1" t="s">
        <v>15285</v>
      </c>
      <c r="D5119" s="1" t="s">
        <v>15284</v>
      </c>
      <c r="G5119" s="1" t="s">
        <v>26277</v>
      </c>
      <c r="H5119" s="1">
        <v>36</v>
      </c>
      <c r="I5119" s="1">
        <v>11</v>
      </c>
      <c r="J5119" s="1">
        <v>8589934728</v>
      </c>
      <c r="L5119" s="1">
        <v>-1</v>
      </c>
      <c r="M5119" s="1">
        <v>55</v>
      </c>
      <c r="S5119" s="1">
        <v>5</v>
      </c>
      <c r="W5119" s="1">
        <v>39146</v>
      </c>
      <c r="AB5119" s="1">
        <v>1</v>
      </c>
      <c r="AC5119" s="1">
        <v>4</v>
      </c>
      <c r="AD5119" s="1">
        <v>14400</v>
      </c>
      <c r="AF5119" s="1">
        <v>39</v>
      </c>
      <c r="AG5119" s="1" t="s">
        <v>26278</v>
      </c>
      <c r="AM5119" s="1">
        <v>78</v>
      </c>
      <c r="AO5119" s="1">
        <v>37</v>
      </c>
      <c r="BA5119" s="1">
        <v>0</v>
      </c>
    </row>
    <row r="5120" spans="1:53" ht="18" hidden="1" customHeight="1" x14ac:dyDescent="0.25">
      <c r="A5120" s="1">
        <v>18244</v>
      </c>
      <c r="B5120" s="1" t="s">
        <v>15320</v>
      </c>
      <c r="D5120" s="1" t="s">
        <v>14357</v>
      </c>
      <c r="G5120" s="1" t="s">
        <v>26279</v>
      </c>
      <c r="H5120" s="1">
        <v>38</v>
      </c>
      <c r="I5120" s="1">
        <v>13</v>
      </c>
      <c r="J5120" s="1">
        <v>384</v>
      </c>
      <c r="L5120" s="1">
        <v>-1</v>
      </c>
      <c r="M5120" s="1">
        <v>55</v>
      </c>
      <c r="S5120" s="1">
        <v>2</v>
      </c>
      <c r="W5120" s="1"/>
      <c r="AB5120" s="1">
        <v>1</v>
      </c>
      <c r="AC5120" s="1">
        <v>1</v>
      </c>
      <c r="AD5120" s="1">
        <v>58</v>
      </c>
      <c r="AF5120" s="1">
        <v>37</v>
      </c>
      <c r="AG5120" s="1" t="s">
        <v>26280</v>
      </c>
      <c r="AM5120" s="1">
        <v>46</v>
      </c>
      <c r="BA5120" s="1">
        <v>0</v>
      </c>
    </row>
    <row r="5121" spans="1:53" ht="18" hidden="1" customHeight="1" x14ac:dyDescent="0.25">
      <c r="A5121" s="1">
        <v>18245</v>
      </c>
      <c r="B5121" s="1" t="s">
        <v>15319</v>
      </c>
      <c r="D5121" s="1" t="s">
        <v>14357</v>
      </c>
      <c r="G5121" s="1" t="s">
        <v>26281</v>
      </c>
      <c r="H5121" s="1">
        <v>38</v>
      </c>
      <c r="I5121" s="1">
        <v>13</v>
      </c>
      <c r="J5121" s="1">
        <v>384</v>
      </c>
      <c r="L5121" s="1">
        <v>-1</v>
      </c>
      <c r="M5121" s="1">
        <v>55</v>
      </c>
      <c r="S5121" s="1">
        <v>2</v>
      </c>
      <c r="W5121" s="1"/>
      <c r="AB5121" s="1">
        <v>1</v>
      </c>
      <c r="AC5121" s="1">
        <v>1</v>
      </c>
      <c r="AD5121" s="1">
        <v>58</v>
      </c>
      <c r="AF5121" s="1">
        <v>37</v>
      </c>
      <c r="AG5121" s="1" t="s">
        <v>26282</v>
      </c>
      <c r="AO5121" s="1">
        <v>44</v>
      </c>
      <c r="BA5121" s="1">
        <v>0</v>
      </c>
    </row>
    <row r="5122" spans="1:53" ht="18" hidden="1" customHeight="1" x14ac:dyDescent="0.25">
      <c r="A5122" s="1">
        <v>18246</v>
      </c>
      <c r="B5122" s="1" t="s">
        <v>15318</v>
      </c>
      <c r="D5122" s="1" t="s">
        <v>14357</v>
      </c>
      <c r="G5122" s="1" t="s">
        <v>26283</v>
      </c>
      <c r="H5122" s="1">
        <v>39</v>
      </c>
      <c r="I5122" s="1">
        <v>12</v>
      </c>
      <c r="J5122" s="1">
        <v>384</v>
      </c>
      <c r="L5122" s="1">
        <v>-1</v>
      </c>
      <c r="M5122" s="1">
        <v>55</v>
      </c>
      <c r="S5122" s="1">
        <v>2</v>
      </c>
      <c r="W5122" s="1"/>
      <c r="AB5122" s="1">
        <v>1</v>
      </c>
      <c r="AC5122" s="1">
        <v>1</v>
      </c>
      <c r="AD5122" s="1">
        <v>58</v>
      </c>
      <c r="AF5122" s="1">
        <v>38</v>
      </c>
      <c r="AG5122" s="1" t="s">
        <v>26284</v>
      </c>
      <c r="AI5122" s="1">
        <v>237</v>
      </c>
      <c r="BA5122" s="1">
        <v>0</v>
      </c>
    </row>
    <row r="5123" spans="1:53" ht="18" hidden="1" customHeight="1" x14ac:dyDescent="0.25">
      <c r="A5123" s="1">
        <v>18247</v>
      </c>
      <c r="B5123" s="1" t="s">
        <v>15317</v>
      </c>
      <c r="D5123" s="1" t="s">
        <v>14357</v>
      </c>
      <c r="G5123" s="1" t="s">
        <v>26285</v>
      </c>
      <c r="H5123" s="1">
        <v>39</v>
      </c>
      <c r="I5123" s="1">
        <v>12</v>
      </c>
      <c r="J5123" s="1">
        <v>384</v>
      </c>
      <c r="L5123" s="1">
        <v>-1</v>
      </c>
      <c r="M5123" s="1">
        <v>55</v>
      </c>
      <c r="S5123" s="1">
        <v>2</v>
      </c>
      <c r="W5123" s="1"/>
      <c r="AB5123" s="1">
        <v>1</v>
      </c>
      <c r="AC5123" s="1">
        <v>1</v>
      </c>
      <c r="AD5123" s="1">
        <v>58</v>
      </c>
      <c r="AF5123" s="1">
        <v>38</v>
      </c>
      <c r="AG5123" s="1" t="s">
        <v>26286</v>
      </c>
      <c r="AM5123" s="1">
        <v>46</v>
      </c>
      <c r="BA5123" s="1">
        <v>0</v>
      </c>
    </row>
    <row r="5124" spans="1:53" ht="18" hidden="1" customHeight="1" x14ac:dyDescent="0.25">
      <c r="A5124" s="1">
        <v>18248</v>
      </c>
      <c r="B5124" s="1" t="s">
        <v>15316</v>
      </c>
      <c r="D5124" s="1" t="s">
        <v>14357</v>
      </c>
      <c r="G5124" s="1" t="s">
        <v>26287</v>
      </c>
      <c r="H5124" s="1">
        <v>37</v>
      </c>
      <c r="I5124" s="1">
        <v>7</v>
      </c>
      <c r="J5124" s="1">
        <v>384</v>
      </c>
      <c r="L5124" s="1">
        <v>-1</v>
      </c>
      <c r="M5124" s="1">
        <v>55</v>
      </c>
      <c r="S5124" s="1">
        <v>2</v>
      </c>
      <c r="W5124" s="1"/>
      <c r="AB5124" s="1">
        <v>1</v>
      </c>
      <c r="AC5124" s="1">
        <v>1</v>
      </c>
      <c r="AD5124" s="1">
        <v>97</v>
      </c>
      <c r="AF5124" s="1">
        <v>36</v>
      </c>
      <c r="AG5124" s="1" t="s">
        <v>26288</v>
      </c>
      <c r="AN5124" s="1">
        <v>74</v>
      </c>
      <c r="AO5124" s="1">
        <v>49</v>
      </c>
      <c r="BA5124" s="1">
        <v>0</v>
      </c>
    </row>
    <row r="5125" spans="1:53" ht="18" hidden="1" customHeight="1" x14ac:dyDescent="0.25">
      <c r="A5125" s="1">
        <v>18249</v>
      </c>
      <c r="B5125" s="1" t="s">
        <v>15315</v>
      </c>
      <c r="D5125" s="1" t="s">
        <v>14357</v>
      </c>
      <c r="G5125" s="1" t="s">
        <v>26289</v>
      </c>
      <c r="H5125" s="1">
        <v>37</v>
      </c>
      <c r="I5125" s="1">
        <v>7</v>
      </c>
      <c r="J5125" s="1">
        <v>384</v>
      </c>
      <c r="L5125" s="1">
        <v>-1</v>
      </c>
      <c r="M5125" s="1">
        <v>55</v>
      </c>
      <c r="S5125" s="1">
        <v>2</v>
      </c>
      <c r="W5125" s="1"/>
      <c r="AB5125" s="1">
        <v>1</v>
      </c>
      <c r="AC5125" s="1">
        <v>1</v>
      </c>
      <c r="AD5125" s="1">
        <v>97</v>
      </c>
      <c r="AF5125" s="1">
        <v>36</v>
      </c>
      <c r="AG5125" s="1" t="s">
        <v>26290</v>
      </c>
      <c r="AI5125" s="1">
        <v>266</v>
      </c>
      <c r="AN5125" s="1">
        <v>74</v>
      </c>
      <c r="BA5125" s="1">
        <v>0</v>
      </c>
    </row>
    <row r="5126" spans="1:53" ht="18" hidden="1" customHeight="1" x14ac:dyDescent="0.25">
      <c r="A5126" s="1">
        <v>18250</v>
      </c>
      <c r="B5126" s="1" t="s">
        <v>15314</v>
      </c>
      <c r="D5126" s="1" t="s">
        <v>14357</v>
      </c>
      <c r="G5126" s="1" t="s">
        <v>26291</v>
      </c>
      <c r="H5126" s="1">
        <v>36</v>
      </c>
      <c r="I5126" s="1">
        <v>11</v>
      </c>
      <c r="J5126" s="1">
        <v>8589934976</v>
      </c>
      <c r="L5126" s="1">
        <v>-1</v>
      </c>
      <c r="M5126" s="1">
        <v>55</v>
      </c>
      <c r="S5126" s="1">
        <v>2</v>
      </c>
      <c r="W5126" s="1"/>
      <c r="AB5126" s="1">
        <v>1</v>
      </c>
      <c r="AC5126" s="1">
        <v>1</v>
      </c>
      <c r="AD5126" s="1">
        <v>77</v>
      </c>
      <c r="AF5126" s="1">
        <v>39</v>
      </c>
      <c r="AG5126" s="1" t="s">
        <v>26292</v>
      </c>
      <c r="AM5126" s="1">
        <v>58</v>
      </c>
      <c r="BA5126" s="1">
        <v>0</v>
      </c>
    </row>
    <row r="5127" spans="1:53" ht="18" hidden="1" customHeight="1" x14ac:dyDescent="0.25">
      <c r="A5127" s="1">
        <v>18251</v>
      </c>
      <c r="B5127" s="1" t="s">
        <v>15313</v>
      </c>
      <c r="D5127" s="1" t="s">
        <v>14357</v>
      </c>
      <c r="G5127" s="1" t="s">
        <v>26293</v>
      </c>
      <c r="H5127" s="1">
        <v>38</v>
      </c>
      <c r="I5127" s="1">
        <v>13</v>
      </c>
      <c r="J5127" s="1">
        <v>268435592</v>
      </c>
      <c r="L5127" s="1">
        <v>-1</v>
      </c>
      <c r="M5127" s="1">
        <v>60</v>
      </c>
      <c r="S5127" s="1">
        <v>3</v>
      </c>
      <c r="W5127" s="1"/>
      <c r="AB5127" s="1">
        <v>1</v>
      </c>
      <c r="AC5127" s="1">
        <v>1</v>
      </c>
      <c r="AD5127" s="1">
        <v>77</v>
      </c>
      <c r="AF5127" s="1">
        <v>37</v>
      </c>
      <c r="AG5127" s="1" t="s">
        <v>26294</v>
      </c>
      <c r="AO5127" s="1">
        <v>52</v>
      </c>
      <c r="BA5127" s="1">
        <v>0</v>
      </c>
    </row>
    <row r="5128" spans="1:53" ht="18" hidden="1" customHeight="1" x14ac:dyDescent="0.25">
      <c r="A5128" s="1">
        <v>18252</v>
      </c>
      <c r="B5128" s="1" t="s">
        <v>15312</v>
      </c>
      <c r="D5128" s="1" t="s">
        <v>14357</v>
      </c>
      <c r="G5128" s="1" t="s">
        <v>26295</v>
      </c>
      <c r="H5128" s="1">
        <v>38</v>
      </c>
      <c r="I5128" s="1">
        <v>13</v>
      </c>
      <c r="J5128" s="1">
        <v>268435592</v>
      </c>
      <c r="L5128" s="1">
        <v>-1</v>
      </c>
      <c r="M5128" s="1">
        <v>60</v>
      </c>
      <c r="S5128" s="1">
        <v>3</v>
      </c>
      <c r="W5128" s="1"/>
      <c r="AB5128" s="1">
        <v>1</v>
      </c>
      <c r="AC5128" s="1">
        <v>1</v>
      </c>
      <c r="AD5128" s="1">
        <v>77</v>
      </c>
      <c r="AF5128" s="1">
        <v>37</v>
      </c>
      <c r="AG5128" s="1" t="s">
        <v>26296</v>
      </c>
      <c r="AI5128" s="1">
        <v>281</v>
      </c>
      <c r="BA5128" s="1">
        <v>0</v>
      </c>
    </row>
    <row r="5129" spans="1:53" ht="18" hidden="1" customHeight="1" x14ac:dyDescent="0.25">
      <c r="A5129" s="1">
        <v>18253</v>
      </c>
      <c r="B5129" s="1" t="s">
        <v>15311</v>
      </c>
      <c r="D5129" s="1" t="s">
        <v>14357</v>
      </c>
      <c r="G5129" s="1" t="s">
        <v>26297</v>
      </c>
      <c r="H5129" s="1">
        <v>39</v>
      </c>
      <c r="I5129" s="1">
        <v>12</v>
      </c>
      <c r="J5129" s="1">
        <v>268435592</v>
      </c>
      <c r="L5129" s="1">
        <v>-1</v>
      </c>
      <c r="M5129" s="1">
        <v>60</v>
      </c>
      <c r="S5129" s="1">
        <v>3</v>
      </c>
      <c r="W5129" s="1"/>
      <c r="AB5129" s="1">
        <v>1</v>
      </c>
      <c r="AC5129" s="1">
        <v>1</v>
      </c>
      <c r="AD5129" s="1">
        <v>77</v>
      </c>
      <c r="AF5129" s="1">
        <v>38</v>
      </c>
      <c r="AG5129" s="1" t="s">
        <v>26298</v>
      </c>
      <c r="AM5129" s="1">
        <v>55</v>
      </c>
      <c r="BA5129" s="1">
        <v>0</v>
      </c>
    </row>
    <row r="5130" spans="1:53" ht="18" hidden="1" customHeight="1" x14ac:dyDescent="0.25">
      <c r="A5130" s="1">
        <v>18254</v>
      </c>
      <c r="B5130" s="1" t="s">
        <v>15310</v>
      </c>
      <c r="D5130" s="1" t="s">
        <v>14357</v>
      </c>
      <c r="G5130" s="1" t="s">
        <v>26299</v>
      </c>
      <c r="H5130" s="1">
        <v>39</v>
      </c>
      <c r="I5130" s="1">
        <v>12</v>
      </c>
      <c r="J5130" s="1">
        <v>268435592</v>
      </c>
      <c r="L5130" s="1">
        <v>-1</v>
      </c>
      <c r="M5130" s="1">
        <v>60</v>
      </c>
      <c r="S5130" s="1">
        <v>3</v>
      </c>
      <c r="W5130" s="1"/>
      <c r="AB5130" s="1">
        <v>1</v>
      </c>
      <c r="AC5130" s="1">
        <v>1</v>
      </c>
      <c r="AD5130" s="1">
        <v>77</v>
      </c>
      <c r="AF5130" s="1">
        <v>38</v>
      </c>
      <c r="AG5130" s="1" t="s">
        <v>26300</v>
      </c>
      <c r="AO5130" s="1">
        <v>52</v>
      </c>
      <c r="BA5130" s="1">
        <v>0</v>
      </c>
    </row>
    <row r="5131" spans="1:53" ht="18" hidden="1" customHeight="1" x14ac:dyDescent="0.25">
      <c r="A5131" s="1">
        <v>18255</v>
      </c>
      <c r="B5131" s="1" t="s">
        <v>15309</v>
      </c>
      <c r="D5131" s="1" t="s">
        <v>14357</v>
      </c>
      <c r="G5131" s="1" t="s">
        <v>26301</v>
      </c>
      <c r="H5131" s="1">
        <v>37</v>
      </c>
      <c r="I5131" s="1">
        <v>7</v>
      </c>
      <c r="J5131" s="1">
        <v>268435592</v>
      </c>
      <c r="L5131" s="1">
        <v>-1</v>
      </c>
      <c r="M5131" s="1">
        <v>60</v>
      </c>
      <c r="S5131" s="1">
        <v>3</v>
      </c>
      <c r="W5131" s="1"/>
      <c r="AB5131" s="1">
        <v>1</v>
      </c>
      <c r="AC5131" s="1">
        <v>1</v>
      </c>
      <c r="AD5131" s="1">
        <v>129</v>
      </c>
      <c r="AF5131" s="1">
        <v>36</v>
      </c>
      <c r="AG5131" s="1" t="s">
        <v>26302</v>
      </c>
      <c r="AI5131" s="1">
        <v>316</v>
      </c>
      <c r="AN5131" s="1">
        <v>88</v>
      </c>
      <c r="BA5131" s="1">
        <v>0</v>
      </c>
    </row>
    <row r="5132" spans="1:53" ht="18" hidden="1" customHeight="1" x14ac:dyDescent="0.25">
      <c r="A5132" s="1">
        <v>18256</v>
      </c>
      <c r="B5132" s="1" t="s">
        <v>15308</v>
      </c>
      <c r="D5132" s="1" t="s">
        <v>14357</v>
      </c>
      <c r="G5132" s="1" t="s">
        <v>26303</v>
      </c>
      <c r="H5132" s="1">
        <v>37</v>
      </c>
      <c r="I5132" s="1">
        <v>7</v>
      </c>
      <c r="J5132" s="1">
        <v>268435592</v>
      </c>
      <c r="L5132" s="1">
        <v>-1</v>
      </c>
      <c r="M5132" s="1">
        <v>60</v>
      </c>
      <c r="S5132" s="1">
        <v>3</v>
      </c>
      <c r="W5132" s="1"/>
      <c r="AB5132" s="1">
        <v>1</v>
      </c>
      <c r="AC5132" s="1">
        <v>1</v>
      </c>
      <c r="AD5132" s="1">
        <v>129</v>
      </c>
      <c r="AF5132" s="1">
        <v>36</v>
      </c>
      <c r="AG5132" s="1" t="s">
        <v>26304</v>
      </c>
      <c r="AM5132" s="1">
        <v>62</v>
      </c>
      <c r="AN5132" s="1">
        <v>88</v>
      </c>
      <c r="BA5132" s="1">
        <v>0</v>
      </c>
    </row>
    <row r="5133" spans="1:53" ht="18" hidden="1" customHeight="1" x14ac:dyDescent="0.25">
      <c r="A5133" s="1">
        <v>18257</v>
      </c>
      <c r="B5133" s="1" t="s">
        <v>15307</v>
      </c>
      <c r="D5133" s="1" t="s">
        <v>14357</v>
      </c>
      <c r="G5133" s="1" t="s">
        <v>26305</v>
      </c>
      <c r="H5133" s="1">
        <v>36</v>
      </c>
      <c r="I5133" s="1">
        <v>11</v>
      </c>
      <c r="J5133" s="1">
        <v>8858370184</v>
      </c>
      <c r="L5133" s="1">
        <v>-1</v>
      </c>
      <c r="M5133" s="1">
        <v>60</v>
      </c>
      <c r="S5133" s="1">
        <v>3</v>
      </c>
      <c r="W5133" s="1"/>
      <c r="AB5133" s="1">
        <v>1</v>
      </c>
      <c r="AC5133" s="1">
        <v>1</v>
      </c>
      <c r="AD5133" s="1">
        <v>103</v>
      </c>
      <c r="AF5133" s="1">
        <v>39</v>
      </c>
      <c r="AG5133" s="1" t="s">
        <v>26306</v>
      </c>
      <c r="AO5133" s="1">
        <v>65</v>
      </c>
      <c r="BA5133" s="1">
        <v>0</v>
      </c>
    </row>
    <row r="5134" spans="1:53" ht="18" hidden="1" customHeight="1" x14ac:dyDescent="0.25">
      <c r="A5134" s="1">
        <v>18258</v>
      </c>
      <c r="B5134" s="1" t="s">
        <v>14384</v>
      </c>
      <c r="D5134" s="1" t="s">
        <v>14357</v>
      </c>
      <c r="G5134" s="1" t="s">
        <v>26307</v>
      </c>
      <c r="H5134" s="1">
        <v>36</v>
      </c>
      <c r="I5134" s="1">
        <v>11</v>
      </c>
      <c r="J5134" s="1">
        <v>8858370184</v>
      </c>
      <c r="L5134" s="1">
        <v>-1</v>
      </c>
      <c r="M5134" s="1">
        <v>60</v>
      </c>
      <c r="S5134" s="1">
        <v>3</v>
      </c>
      <c r="W5134" s="1"/>
      <c r="AB5134" s="1">
        <v>1</v>
      </c>
      <c r="AC5134" s="1">
        <v>1</v>
      </c>
      <c r="AD5134" s="1">
        <v>103</v>
      </c>
      <c r="AF5134" s="1">
        <v>39</v>
      </c>
      <c r="AG5134" s="1" t="s">
        <v>26308</v>
      </c>
      <c r="AI5134" s="1">
        <v>351</v>
      </c>
      <c r="BA5134" s="1">
        <v>0</v>
      </c>
    </row>
    <row r="5135" spans="1:53" ht="18" hidden="1" customHeight="1" x14ac:dyDescent="0.25">
      <c r="A5135" s="1">
        <v>18259</v>
      </c>
      <c r="B5135" s="1" t="s">
        <v>15306</v>
      </c>
      <c r="D5135" s="1" t="s">
        <v>14259</v>
      </c>
      <c r="G5135" s="1" t="s">
        <v>26309</v>
      </c>
      <c r="H5135" s="1">
        <v>38</v>
      </c>
      <c r="I5135" s="1">
        <v>13</v>
      </c>
      <c r="J5135" s="1">
        <v>268435592</v>
      </c>
      <c r="L5135" s="1">
        <v>-1</v>
      </c>
      <c r="M5135" s="1">
        <v>60</v>
      </c>
      <c r="S5135" s="1">
        <v>4</v>
      </c>
      <c r="W5135" s="1">
        <v>39167</v>
      </c>
      <c r="AB5135" s="1">
        <v>1</v>
      </c>
      <c r="AC5135" s="1">
        <v>1</v>
      </c>
      <c r="AD5135" s="1">
        <v>77</v>
      </c>
      <c r="AF5135" s="1">
        <v>37</v>
      </c>
      <c r="AG5135" s="1" t="s">
        <v>26310</v>
      </c>
      <c r="AH5135" s="1" t="s">
        <v>15305</v>
      </c>
      <c r="AM5135" s="1">
        <v>66</v>
      </c>
      <c r="BA5135" s="1">
        <v>0</v>
      </c>
    </row>
    <row r="5136" spans="1:53" ht="18" hidden="1" customHeight="1" x14ac:dyDescent="0.25">
      <c r="A5136" s="1">
        <v>18260</v>
      </c>
      <c r="B5136" s="1" t="s">
        <v>14381</v>
      </c>
      <c r="D5136" s="1" t="s">
        <v>14259</v>
      </c>
      <c r="G5136" s="1" t="s">
        <v>26311</v>
      </c>
      <c r="H5136" s="1">
        <v>38</v>
      </c>
      <c r="I5136" s="1">
        <v>13</v>
      </c>
      <c r="J5136" s="1">
        <v>268435592</v>
      </c>
      <c r="L5136" s="1">
        <v>-1</v>
      </c>
      <c r="M5136" s="1">
        <v>60</v>
      </c>
      <c r="S5136" s="1">
        <v>4</v>
      </c>
      <c r="W5136" s="1">
        <v>39168</v>
      </c>
      <c r="AB5136" s="1">
        <v>1</v>
      </c>
      <c r="AC5136" s="1">
        <v>1</v>
      </c>
      <c r="AD5136" s="1">
        <v>77</v>
      </c>
      <c r="AF5136" s="1">
        <v>37</v>
      </c>
      <c r="AG5136" s="1" t="s">
        <v>26312</v>
      </c>
      <c r="AH5136" s="1" t="s">
        <v>15304</v>
      </c>
      <c r="AO5136" s="1">
        <v>61</v>
      </c>
      <c r="BA5136" s="1">
        <v>0</v>
      </c>
    </row>
    <row r="5137" spans="1:53" ht="18" hidden="1" customHeight="1" x14ac:dyDescent="0.25">
      <c r="A5137" s="1">
        <v>18261</v>
      </c>
      <c r="B5137" s="1" t="s">
        <v>15303</v>
      </c>
      <c r="D5137" s="1" t="s">
        <v>14259</v>
      </c>
      <c r="G5137" s="1" t="s">
        <v>26313</v>
      </c>
      <c r="H5137" s="1">
        <v>38</v>
      </c>
      <c r="I5137" s="1">
        <v>13</v>
      </c>
      <c r="J5137" s="1">
        <v>268435592</v>
      </c>
      <c r="L5137" s="1">
        <v>-1</v>
      </c>
      <c r="M5137" s="1">
        <v>60</v>
      </c>
      <c r="S5137" s="1">
        <v>4</v>
      </c>
      <c r="W5137" s="1">
        <v>39169</v>
      </c>
      <c r="AB5137" s="1">
        <v>1</v>
      </c>
      <c r="AC5137" s="1">
        <v>1</v>
      </c>
      <c r="AD5137" s="1">
        <v>77</v>
      </c>
      <c r="AF5137" s="1">
        <v>37</v>
      </c>
      <c r="AG5137" s="1" t="s">
        <v>26314</v>
      </c>
      <c r="AH5137" s="1" t="s">
        <v>15302</v>
      </c>
      <c r="AI5137" s="1">
        <v>333</v>
      </c>
      <c r="BA5137" s="1">
        <v>0</v>
      </c>
    </row>
    <row r="5138" spans="1:53" ht="18" hidden="1" customHeight="1" x14ac:dyDescent="0.25">
      <c r="A5138" s="1">
        <v>18262</v>
      </c>
      <c r="B5138" s="1" t="s">
        <v>15301</v>
      </c>
      <c r="D5138" s="1" t="s">
        <v>14259</v>
      </c>
      <c r="G5138" s="1" t="s">
        <v>26315</v>
      </c>
      <c r="H5138" s="1">
        <v>39</v>
      </c>
      <c r="I5138" s="1">
        <v>12</v>
      </c>
      <c r="J5138" s="1">
        <v>268435592</v>
      </c>
      <c r="L5138" s="1">
        <v>-1</v>
      </c>
      <c r="M5138" s="1">
        <v>60</v>
      </c>
      <c r="S5138" s="1">
        <v>4</v>
      </c>
      <c r="W5138" s="1">
        <v>39170</v>
      </c>
      <c r="AB5138" s="1">
        <v>1</v>
      </c>
      <c r="AC5138" s="1">
        <v>1</v>
      </c>
      <c r="AD5138" s="1">
        <v>77</v>
      </c>
      <c r="AF5138" s="1">
        <v>38</v>
      </c>
      <c r="AG5138" s="1" t="s">
        <v>26316</v>
      </c>
      <c r="AH5138" s="1" t="s">
        <v>15300</v>
      </c>
      <c r="AM5138" s="1">
        <v>66</v>
      </c>
      <c r="BA5138" s="1">
        <v>0</v>
      </c>
    </row>
    <row r="5139" spans="1:53" ht="18" hidden="1" customHeight="1" x14ac:dyDescent="0.25">
      <c r="A5139" s="1">
        <v>18263</v>
      </c>
      <c r="B5139" s="1" t="s">
        <v>15299</v>
      </c>
      <c r="D5139" s="1" t="s">
        <v>14259</v>
      </c>
      <c r="G5139" s="1" t="s">
        <v>26317</v>
      </c>
      <c r="H5139" s="1">
        <v>39</v>
      </c>
      <c r="I5139" s="1">
        <v>12</v>
      </c>
      <c r="J5139" s="1">
        <v>268435592</v>
      </c>
      <c r="L5139" s="1">
        <v>-1</v>
      </c>
      <c r="M5139" s="1">
        <v>60</v>
      </c>
      <c r="S5139" s="1">
        <v>4</v>
      </c>
      <c r="W5139" s="1">
        <v>39171</v>
      </c>
      <c r="AB5139" s="1">
        <v>1</v>
      </c>
      <c r="AC5139" s="1">
        <v>1</v>
      </c>
      <c r="AD5139" s="1">
        <v>77</v>
      </c>
      <c r="AF5139" s="1">
        <v>38</v>
      </c>
      <c r="AG5139" s="1" t="s">
        <v>26318</v>
      </c>
      <c r="AH5139" s="1" t="s">
        <v>15298</v>
      </c>
      <c r="AO5139" s="1">
        <v>61</v>
      </c>
      <c r="BA5139" s="1">
        <v>0</v>
      </c>
    </row>
    <row r="5140" spans="1:53" ht="18" hidden="1" customHeight="1" x14ac:dyDescent="0.25">
      <c r="A5140" s="1">
        <v>18264</v>
      </c>
      <c r="B5140" s="1" t="s">
        <v>14385</v>
      </c>
      <c r="D5140" s="1" t="s">
        <v>14259</v>
      </c>
      <c r="G5140" s="1" t="s">
        <v>26319</v>
      </c>
      <c r="H5140" s="1">
        <v>39</v>
      </c>
      <c r="I5140" s="1">
        <v>12</v>
      </c>
      <c r="J5140" s="1">
        <v>268435592</v>
      </c>
      <c r="L5140" s="1">
        <v>-1</v>
      </c>
      <c r="M5140" s="1">
        <v>60</v>
      </c>
      <c r="S5140" s="1">
        <v>4</v>
      </c>
      <c r="W5140" s="1">
        <v>39172</v>
      </c>
      <c r="AB5140" s="1">
        <v>1</v>
      </c>
      <c r="AC5140" s="1">
        <v>1</v>
      </c>
      <c r="AD5140" s="1">
        <v>77</v>
      </c>
      <c r="AF5140" s="1">
        <v>38</v>
      </c>
      <c r="AG5140" s="1" t="s">
        <v>26320</v>
      </c>
      <c r="AH5140" s="1" t="s">
        <v>15297</v>
      </c>
      <c r="AI5140" s="1">
        <v>333</v>
      </c>
      <c r="BA5140" s="1">
        <v>0</v>
      </c>
    </row>
    <row r="5141" spans="1:53" ht="18" hidden="1" customHeight="1" x14ac:dyDescent="0.25">
      <c r="A5141" s="1">
        <v>18265</v>
      </c>
      <c r="B5141" s="1" t="s">
        <v>15296</v>
      </c>
      <c r="D5141" s="1" t="s">
        <v>14259</v>
      </c>
      <c r="G5141" s="1" t="s">
        <v>26321</v>
      </c>
      <c r="H5141" s="1">
        <v>37</v>
      </c>
      <c r="I5141" s="1">
        <v>7</v>
      </c>
      <c r="J5141" s="1">
        <v>268435592</v>
      </c>
      <c r="L5141" s="1">
        <v>-1</v>
      </c>
      <c r="M5141" s="1">
        <v>60</v>
      </c>
      <c r="S5141" s="1">
        <v>4</v>
      </c>
      <c r="W5141" s="1">
        <v>39173</v>
      </c>
      <c r="AB5141" s="1">
        <v>1</v>
      </c>
      <c r="AC5141" s="1">
        <v>1</v>
      </c>
      <c r="AD5141" s="1">
        <v>129</v>
      </c>
      <c r="AF5141" s="1">
        <v>36</v>
      </c>
      <c r="AG5141" s="1" t="s">
        <v>26322</v>
      </c>
      <c r="AM5141" s="1">
        <v>74</v>
      </c>
      <c r="AN5141" s="1">
        <v>103</v>
      </c>
      <c r="BA5141" s="1">
        <v>0</v>
      </c>
    </row>
    <row r="5142" spans="1:53" ht="18" hidden="1" customHeight="1" x14ac:dyDescent="0.25">
      <c r="A5142" s="1">
        <v>18266</v>
      </c>
      <c r="B5142" s="1" t="s">
        <v>15295</v>
      </c>
      <c r="D5142" s="1" t="s">
        <v>14259</v>
      </c>
      <c r="G5142" s="1" t="s">
        <v>26323</v>
      </c>
      <c r="H5142" s="1">
        <v>37</v>
      </c>
      <c r="I5142" s="1">
        <v>7</v>
      </c>
      <c r="J5142" s="1">
        <v>268435592</v>
      </c>
      <c r="L5142" s="1">
        <v>-1</v>
      </c>
      <c r="M5142" s="1">
        <v>60</v>
      </c>
      <c r="S5142" s="1">
        <v>4</v>
      </c>
      <c r="W5142" s="1">
        <v>39174</v>
      </c>
      <c r="AB5142" s="1">
        <v>1</v>
      </c>
      <c r="AC5142" s="1">
        <v>1</v>
      </c>
      <c r="AD5142" s="1">
        <v>129</v>
      </c>
      <c r="AF5142" s="1">
        <v>36</v>
      </c>
      <c r="AG5142" s="1" t="s">
        <v>26324</v>
      </c>
      <c r="AN5142" s="1">
        <v>103</v>
      </c>
      <c r="AO5142" s="1">
        <v>69</v>
      </c>
      <c r="BA5142" s="1">
        <v>0</v>
      </c>
    </row>
    <row r="5143" spans="1:53" ht="18" hidden="1" customHeight="1" x14ac:dyDescent="0.25">
      <c r="A5143" s="1">
        <v>18267</v>
      </c>
      <c r="B5143" s="1" t="s">
        <v>14561</v>
      </c>
      <c r="D5143" s="1" t="s">
        <v>14259</v>
      </c>
      <c r="G5143" s="1" t="s">
        <v>26325</v>
      </c>
      <c r="H5143" s="1">
        <v>36</v>
      </c>
      <c r="I5143" s="1">
        <v>11</v>
      </c>
      <c r="J5143" s="1">
        <v>8858370184</v>
      </c>
      <c r="L5143" s="1">
        <v>-1</v>
      </c>
      <c r="M5143" s="1">
        <v>60</v>
      </c>
      <c r="S5143" s="1">
        <v>4</v>
      </c>
      <c r="W5143" s="1">
        <v>39175</v>
      </c>
      <c r="AB5143" s="1">
        <v>1</v>
      </c>
      <c r="AC5143" s="1">
        <v>1</v>
      </c>
      <c r="AD5143" s="1">
        <v>103</v>
      </c>
      <c r="AF5143" s="1">
        <v>39</v>
      </c>
      <c r="AG5143" s="1" t="s">
        <v>26326</v>
      </c>
      <c r="AI5143" s="1">
        <v>416</v>
      </c>
      <c r="BA5143" s="1">
        <v>0</v>
      </c>
    </row>
    <row r="5144" spans="1:53" ht="18" hidden="1" customHeight="1" x14ac:dyDescent="0.25">
      <c r="A5144" s="1">
        <v>18268</v>
      </c>
      <c r="B5144" s="1" t="s">
        <v>15294</v>
      </c>
      <c r="D5144" s="1" t="s">
        <v>14259</v>
      </c>
      <c r="G5144" s="1" t="s">
        <v>26327</v>
      </c>
      <c r="H5144" s="1">
        <v>36</v>
      </c>
      <c r="I5144" s="1">
        <v>11</v>
      </c>
      <c r="J5144" s="1">
        <v>8858370184</v>
      </c>
      <c r="L5144" s="1">
        <v>-1</v>
      </c>
      <c r="M5144" s="1">
        <v>60</v>
      </c>
      <c r="S5144" s="1">
        <v>4</v>
      </c>
      <c r="W5144" s="1">
        <v>39176</v>
      </c>
      <c r="AB5144" s="1">
        <v>1</v>
      </c>
      <c r="AC5144" s="1">
        <v>1</v>
      </c>
      <c r="AD5144" s="1">
        <v>103</v>
      </c>
      <c r="AF5144" s="1">
        <v>39</v>
      </c>
      <c r="AG5144" s="1" t="s">
        <v>26328</v>
      </c>
      <c r="AM5144" s="1">
        <v>82</v>
      </c>
      <c r="BA5144" s="1">
        <v>0</v>
      </c>
    </row>
    <row r="5145" spans="1:53" ht="18" hidden="1" customHeight="1" x14ac:dyDescent="0.25">
      <c r="A5145" s="1">
        <v>18275</v>
      </c>
      <c r="B5145" s="1" t="s">
        <v>14381</v>
      </c>
      <c r="D5145" s="1" t="s">
        <v>15284</v>
      </c>
      <c r="G5145" s="1" t="s">
        <v>26329</v>
      </c>
      <c r="H5145" s="1">
        <v>38</v>
      </c>
      <c r="I5145" s="1">
        <v>13</v>
      </c>
      <c r="J5145" s="1">
        <v>268435840</v>
      </c>
      <c r="L5145" s="1">
        <v>-1</v>
      </c>
      <c r="M5145" s="1">
        <v>65</v>
      </c>
      <c r="S5145" s="1">
        <v>6</v>
      </c>
      <c r="W5145" s="1">
        <v>39177</v>
      </c>
      <c r="AB5145" s="1">
        <v>1</v>
      </c>
      <c r="AC5145" s="1">
        <v>1</v>
      </c>
      <c r="AD5145" s="1">
        <v>500</v>
      </c>
      <c r="AF5145" s="1">
        <v>37</v>
      </c>
      <c r="AG5145" s="1" t="s">
        <v>26330</v>
      </c>
      <c r="AH5145" s="1" t="s">
        <v>15293</v>
      </c>
      <c r="AI5145" s="1">
        <v>393</v>
      </c>
      <c r="BA5145" s="1">
        <v>0</v>
      </c>
    </row>
    <row r="5146" spans="1:53" ht="18" hidden="1" customHeight="1" x14ac:dyDescent="0.25">
      <c r="A5146" s="1">
        <v>18276</v>
      </c>
      <c r="B5146" s="1" t="s">
        <v>15292</v>
      </c>
      <c r="D5146" s="1" t="s">
        <v>15284</v>
      </c>
      <c r="G5146" s="1" t="s">
        <v>26331</v>
      </c>
      <c r="H5146" s="1">
        <v>39</v>
      </c>
      <c r="I5146" s="1">
        <v>12</v>
      </c>
      <c r="J5146" s="1">
        <v>268435840</v>
      </c>
      <c r="L5146" s="1">
        <v>-1</v>
      </c>
      <c r="M5146" s="1">
        <v>65</v>
      </c>
      <c r="S5146" s="1">
        <v>6</v>
      </c>
      <c r="W5146" s="1">
        <v>39178</v>
      </c>
      <c r="AB5146" s="1">
        <v>1</v>
      </c>
      <c r="AC5146" s="1">
        <v>1</v>
      </c>
      <c r="AD5146" s="1">
        <v>500</v>
      </c>
      <c r="AF5146" s="1">
        <v>38</v>
      </c>
      <c r="AG5146" s="1" t="s">
        <v>26332</v>
      </c>
      <c r="AH5146" s="1" t="s">
        <v>15291</v>
      </c>
      <c r="AM5146" s="1">
        <v>78</v>
      </c>
      <c r="BA5146" s="1">
        <v>0</v>
      </c>
    </row>
    <row r="5147" spans="1:53" ht="18" hidden="1" customHeight="1" x14ac:dyDescent="0.25">
      <c r="A5147" s="1">
        <v>18277</v>
      </c>
      <c r="B5147" s="1" t="s">
        <v>15290</v>
      </c>
      <c r="D5147" s="1" t="s">
        <v>15284</v>
      </c>
      <c r="G5147" s="1" t="s">
        <v>26333</v>
      </c>
      <c r="H5147" s="1">
        <v>37</v>
      </c>
      <c r="I5147" s="1">
        <v>7</v>
      </c>
      <c r="J5147" s="1">
        <v>268435840</v>
      </c>
      <c r="L5147" s="1">
        <v>-1</v>
      </c>
      <c r="M5147" s="1">
        <v>65</v>
      </c>
      <c r="S5147" s="1">
        <v>6</v>
      </c>
      <c r="W5147" s="1">
        <v>39179</v>
      </c>
      <c r="AB5147" s="1">
        <v>1</v>
      </c>
      <c r="AC5147" s="1">
        <v>1</v>
      </c>
      <c r="AD5147" s="1">
        <v>500</v>
      </c>
      <c r="AF5147" s="1">
        <v>36</v>
      </c>
      <c r="AG5147" s="1" t="s">
        <v>26334</v>
      </c>
      <c r="AN5147" s="1">
        <v>121</v>
      </c>
      <c r="AO5147" s="1">
        <v>81</v>
      </c>
      <c r="BA5147" s="1">
        <v>0</v>
      </c>
    </row>
    <row r="5148" spans="1:53" ht="18" hidden="1" customHeight="1" x14ac:dyDescent="0.25">
      <c r="A5148" s="1">
        <v>18278</v>
      </c>
      <c r="B5148" s="1" t="s">
        <v>15289</v>
      </c>
      <c r="D5148" s="1" t="s">
        <v>15284</v>
      </c>
      <c r="G5148" s="1" t="s">
        <v>26335</v>
      </c>
      <c r="H5148" s="1">
        <v>36</v>
      </c>
      <c r="I5148" s="1">
        <v>11</v>
      </c>
      <c r="J5148" s="1">
        <v>8858370432</v>
      </c>
      <c r="L5148" s="1">
        <v>-1</v>
      </c>
      <c r="M5148" s="1">
        <v>65</v>
      </c>
      <c r="S5148" s="1">
        <v>6</v>
      </c>
      <c r="W5148" s="1">
        <v>39180</v>
      </c>
      <c r="AB5148" s="1">
        <v>1</v>
      </c>
      <c r="AC5148" s="1">
        <v>1</v>
      </c>
      <c r="AD5148" s="1">
        <v>500</v>
      </c>
      <c r="AF5148" s="1">
        <v>39</v>
      </c>
      <c r="AG5148" s="1" t="s">
        <v>26336</v>
      </c>
      <c r="AM5148" s="1">
        <v>97</v>
      </c>
      <c r="BA5148" s="1">
        <v>0</v>
      </c>
    </row>
    <row r="5149" spans="1:53" ht="18" hidden="1" customHeight="1" x14ac:dyDescent="0.25">
      <c r="A5149" s="1">
        <v>18279</v>
      </c>
      <c r="B5149" s="1" t="s">
        <v>15288</v>
      </c>
      <c r="D5149" s="1" t="s">
        <v>15284</v>
      </c>
      <c r="G5149" s="1" t="s">
        <v>26337</v>
      </c>
      <c r="H5149" s="1">
        <v>39</v>
      </c>
      <c r="I5149" s="1">
        <v>12</v>
      </c>
      <c r="J5149" s="1">
        <v>268435840</v>
      </c>
      <c r="L5149" s="1">
        <v>-1</v>
      </c>
      <c r="M5149" s="1">
        <v>65</v>
      </c>
      <c r="S5149" s="1">
        <v>6</v>
      </c>
      <c r="W5149" s="1">
        <v>39181</v>
      </c>
      <c r="AB5149" s="1">
        <v>1</v>
      </c>
      <c r="AC5149" s="1">
        <v>1</v>
      </c>
      <c r="AD5149" s="1">
        <v>500</v>
      </c>
      <c r="AF5149" s="1">
        <v>38</v>
      </c>
      <c r="AG5149" s="1" t="s">
        <v>26338</v>
      </c>
      <c r="AH5149" s="1" t="s">
        <v>15287</v>
      </c>
      <c r="AM5149" s="1">
        <v>78</v>
      </c>
      <c r="BA5149" s="1">
        <v>0</v>
      </c>
    </row>
    <row r="5150" spans="1:53" ht="18" hidden="1" customHeight="1" x14ac:dyDescent="0.25">
      <c r="A5150" s="1">
        <v>18280</v>
      </c>
      <c r="B5150" s="1" t="s">
        <v>15286</v>
      </c>
      <c r="D5150" s="1" t="s">
        <v>15284</v>
      </c>
      <c r="G5150" s="1" t="s">
        <v>26339</v>
      </c>
      <c r="H5150" s="1">
        <v>37</v>
      </c>
      <c r="I5150" s="1">
        <v>7</v>
      </c>
      <c r="J5150" s="1">
        <v>268435840</v>
      </c>
      <c r="L5150" s="1">
        <v>-1</v>
      </c>
      <c r="M5150" s="1">
        <v>65</v>
      </c>
      <c r="S5150" s="1">
        <v>6</v>
      </c>
      <c r="W5150" s="1">
        <v>39182</v>
      </c>
      <c r="AB5150" s="1">
        <v>1</v>
      </c>
      <c r="AC5150" s="1">
        <v>1</v>
      </c>
      <c r="AD5150" s="1">
        <v>500</v>
      </c>
      <c r="AF5150" s="1">
        <v>36</v>
      </c>
      <c r="AG5150" s="1" t="s">
        <v>26340</v>
      </c>
      <c r="AN5150" s="1">
        <v>121</v>
      </c>
      <c r="AO5150" s="1">
        <v>81</v>
      </c>
      <c r="BA5150" s="1">
        <v>0</v>
      </c>
    </row>
    <row r="5151" spans="1:53" ht="18" hidden="1" customHeight="1" x14ac:dyDescent="0.25">
      <c r="A5151" s="1">
        <v>18281</v>
      </c>
      <c r="B5151" s="1" t="s">
        <v>15285</v>
      </c>
      <c r="D5151" s="1" t="s">
        <v>15284</v>
      </c>
      <c r="G5151" s="1" t="s">
        <v>26341</v>
      </c>
      <c r="H5151" s="1">
        <v>36</v>
      </c>
      <c r="I5151" s="1">
        <v>11</v>
      </c>
      <c r="J5151" s="1">
        <v>8858370432</v>
      </c>
      <c r="L5151" s="1">
        <v>-1</v>
      </c>
      <c r="M5151" s="1">
        <v>65</v>
      </c>
      <c r="S5151" s="1">
        <v>6</v>
      </c>
      <c r="W5151" s="1">
        <v>39183</v>
      </c>
      <c r="AB5151" s="1">
        <v>1</v>
      </c>
      <c r="AC5151" s="1">
        <v>1</v>
      </c>
      <c r="AD5151" s="1">
        <v>500</v>
      </c>
      <c r="AF5151" s="1">
        <v>39</v>
      </c>
      <c r="AG5151" s="1" t="s">
        <v>26342</v>
      </c>
      <c r="AM5151" s="1">
        <v>97</v>
      </c>
      <c r="BA5151" s="1">
        <v>0</v>
      </c>
    </row>
    <row r="5152" spans="1:53" ht="18" hidden="1" customHeight="1" x14ac:dyDescent="0.25">
      <c r="A5152" s="1">
        <v>19001</v>
      </c>
      <c r="B5152" s="1" t="s">
        <v>14974</v>
      </c>
      <c r="C5152" s="1" t="s">
        <v>14973</v>
      </c>
      <c r="D5152" s="1" t="s">
        <v>14357</v>
      </c>
      <c r="G5152" s="1" t="s">
        <v>26343</v>
      </c>
      <c r="H5152" s="1">
        <v>63</v>
      </c>
      <c r="I5152" s="1">
        <v>2</v>
      </c>
      <c r="J5152" s="1">
        <v>256</v>
      </c>
      <c r="L5152" s="1">
        <v>1</v>
      </c>
      <c r="S5152" s="1">
        <v>2</v>
      </c>
      <c r="W5152" s="1">
        <v>38624</v>
      </c>
      <c r="AB5152" s="1">
        <v>1</v>
      </c>
      <c r="AC5152" s="1">
        <v>1</v>
      </c>
      <c r="AD5152" s="1">
        <v>10</v>
      </c>
      <c r="AF5152" s="1">
        <v>46</v>
      </c>
      <c r="AG5152" s="1" t="s">
        <v>18672</v>
      </c>
      <c r="BA5152" s="1">
        <v>0</v>
      </c>
    </row>
    <row r="5153" spans="1:53" ht="18" hidden="1" customHeight="1" x14ac:dyDescent="0.25">
      <c r="A5153" s="1">
        <v>19002</v>
      </c>
      <c r="B5153" s="1" t="s">
        <v>14974</v>
      </c>
      <c r="C5153" s="1" t="s">
        <v>14973</v>
      </c>
      <c r="D5153" s="1" t="s">
        <v>14357</v>
      </c>
      <c r="G5153" s="1" t="s">
        <v>26344</v>
      </c>
      <c r="H5153" s="1">
        <v>63</v>
      </c>
      <c r="I5153" s="1">
        <v>2</v>
      </c>
      <c r="J5153" s="1">
        <v>256</v>
      </c>
      <c r="L5153" s="1">
        <v>0</v>
      </c>
      <c r="S5153" s="1">
        <v>2</v>
      </c>
      <c r="W5153" s="1">
        <v>38624</v>
      </c>
      <c r="AB5153" s="1">
        <v>1</v>
      </c>
      <c r="AC5153" s="1">
        <v>1</v>
      </c>
      <c r="AD5153" s="1">
        <v>10</v>
      </c>
      <c r="AF5153" s="1">
        <v>46</v>
      </c>
      <c r="AG5153" s="1" t="s">
        <v>18672</v>
      </c>
      <c r="BA5153" s="1">
        <v>0</v>
      </c>
    </row>
    <row r="5154" spans="1:53" ht="18" hidden="1" customHeight="1" x14ac:dyDescent="0.25">
      <c r="A5154" s="1">
        <v>19003</v>
      </c>
      <c r="B5154" s="1" t="s">
        <v>15283</v>
      </c>
      <c r="C5154" s="1" t="s">
        <v>14468</v>
      </c>
      <c r="D5154" s="1" t="s">
        <v>14357</v>
      </c>
      <c r="G5154" s="1" t="s">
        <v>26345</v>
      </c>
      <c r="H5154" s="1">
        <v>63</v>
      </c>
      <c r="I5154" s="1">
        <v>2</v>
      </c>
      <c r="J5154" s="1">
        <v>8</v>
      </c>
      <c r="L5154" s="1">
        <v>1</v>
      </c>
      <c r="Q5154" s="1">
        <v>1</v>
      </c>
      <c r="R5154" s="1">
        <v>3000</v>
      </c>
      <c r="S5154" s="1">
        <v>2</v>
      </c>
      <c r="W5154" s="1">
        <v>38624</v>
      </c>
      <c r="AB5154" s="1">
        <v>1</v>
      </c>
      <c r="AC5154" s="1">
        <v>1</v>
      </c>
      <c r="AD5154" s="1">
        <v>15000</v>
      </c>
      <c r="AF5154" s="1">
        <v>46</v>
      </c>
      <c r="AG5154" s="1" t="s">
        <v>26346</v>
      </c>
      <c r="BA5154" s="1">
        <v>0</v>
      </c>
    </row>
    <row r="5155" spans="1:53" ht="18" hidden="1" customHeight="1" x14ac:dyDescent="0.25">
      <c r="A5155" s="1">
        <v>19004</v>
      </c>
      <c r="B5155" s="1" t="s">
        <v>15283</v>
      </c>
      <c r="C5155" s="1" t="s">
        <v>14468</v>
      </c>
      <c r="D5155" s="1" t="s">
        <v>14357</v>
      </c>
      <c r="G5155" s="1" t="s">
        <v>26347</v>
      </c>
      <c r="H5155" s="1">
        <v>63</v>
      </c>
      <c r="I5155" s="1">
        <v>2</v>
      </c>
      <c r="J5155" s="1">
        <v>8</v>
      </c>
      <c r="L5155" s="1">
        <v>0</v>
      </c>
      <c r="Q5155" s="1">
        <v>1</v>
      </c>
      <c r="R5155" s="1">
        <v>3000</v>
      </c>
      <c r="S5155" s="1">
        <v>2</v>
      </c>
      <c r="W5155" s="1">
        <v>38624</v>
      </c>
      <c r="AB5155" s="1">
        <v>1</v>
      </c>
      <c r="AC5155" s="1">
        <v>1</v>
      </c>
      <c r="AD5155" s="1">
        <v>15000</v>
      </c>
      <c r="AF5155" s="1">
        <v>46</v>
      </c>
      <c r="AG5155" s="1" t="s">
        <v>26346</v>
      </c>
      <c r="BA5155" s="1">
        <v>0</v>
      </c>
    </row>
    <row r="5156" spans="1:53" ht="18" hidden="1" customHeight="1" x14ac:dyDescent="0.25">
      <c r="A5156" s="1">
        <v>19005</v>
      </c>
      <c r="B5156" s="1" t="s">
        <v>15282</v>
      </c>
      <c r="C5156" s="1" t="s">
        <v>14466</v>
      </c>
      <c r="D5156" s="1" t="s">
        <v>14357</v>
      </c>
      <c r="G5156" s="1" t="s">
        <v>26348</v>
      </c>
      <c r="H5156" s="1">
        <v>63</v>
      </c>
      <c r="I5156" s="1">
        <v>2</v>
      </c>
      <c r="J5156" s="1">
        <v>256</v>
      </c>
      <c r="L5156" s="1">
        <v>1</v>
      </c>
      <c r="S5156" s="1">
        <v>2</v>
      </c>
      <c r="W5156" s="1">
        <v>38624</v>
      </c>
      <c r="AB5156" s="1">
        <v>1</v>
      </c>
      <c r="AC5156" s="1">
        <v>1</v>
      </c>
      <c r="AD5156" s="1">
        <v>10</v>
      </c>
      <c r="AF5156" s="1">
        <v>46</v>
      </c>
      <c r="AG5156" s="1" t="s">
        <v>26349</v>
      </c>
      <c r="BA5156" s="1">
        <v>0</v>
      </c>
    </row>
    <row r="5157" spans="1:53" ht="18" hidden="1" customHeight="1" x14ac:dyDescent="0.25">
      <c r="A5157" s="1">
        <v>19006</v>
      </c>
      <c r="B5157" s="1" t="s">
        <v>15282</v>
      </c>
      <c r="C5157" s="1" t="s">
        <v>14466</v>
      </c>
      <c r="D5157" s="1" t="s">
        <v>14357</v>
      </c>
      <c r="G5157" s="1" t="s">
        <v>26350</v>
      </c>
      <c r="H5157" s="1">
        <v>63</v>
      </c>
      <c r="I5157" s="1">
        <v>2</v>
      </c>
      <c r="J5157" s="1">
        <v>256</v>
      </c>
      <c r="L5157" s="1">
        <v>0</v>
      </c>
      <c r="S5157" s="1">
        <v>2</v>
      </c>
      <c r="W5157" s="1">
        <v>38624</v>
      </c>
      <c r="AB5157" s="1">
        <v>1</v>
      </c>
      <c r="AC5157" s="1">
        <v>1</v>
      </c>
      <c r="AD5157" s="1">
        <v>10</v>
      </c>
      <c r="AF5157" s="1">
        <v>46</v>
      </c>
      <c r="AG5157" s="1" t="s">
        <v>26349</v>
      </c>
      <c r="BA5157" s="1">
        <v>0</v>
      </c>
    </row>
    <row r="5158" spans="1:53" ht="18" hidden="1" customHeight="1" x14ac:dyDescent="0.25">
      <c r="A5158" s="1">
        <v>19007</v>
      </c>
      <c r="B5158" s="1" t="s">
        <v>15281</v>
      </c>
      <c r="C5158" s="1" t="s">
        <v>14422</v>
      </c>
      <c r="D5158" s="1" t="s">
        <v>14357</v>
      </c>
      <c r="G5158" s="1" t="s">
        <v>26351</v>
      </c>
      <c r="H5158" s="1">
        <v>63</v>
      </c>
      <c r="I5158" s="1">
        <v>2</v>
      </c>
      <c r="J5158" s="1">
        <v>256</v>
      </c>
      <c r="L5158" s="1">
        <v>1</v>
      </c>
      <c r="S5158" s="1">
        <v>2</v>
      </c>
      <c r="W5158" s="1">
        <v>38624</v>
      </c>
      <c r="AB5158" s="1">
        <v>1</v>
      </c>
      <c r="AC5158" s="1">
        <v>1</v>
      </c>
      <c r="AD5158" s="1">
        <v>10</v>
      </c>
      <c r="AF5158" s="1">
        <v>46</v>
      </c>
      <c r="AG5158" s="1" t="s">
        <v>26352</v>
      </c>
      <c r="BA5158" s="1">
        <v>0</v>
      </c>
    </row>
    <row r="5159" spans="1:53" ht="18" hidden="1" customHeight="1" x14ac:dyDescent="0.25">
      <c r="A5159" s="1">
        <v>19008</v>
      </c>
      <c r="B5159" s="1" t="s">
        <v>15281</v>
      </c>
      <c r="C5159" s="1" t="s">
        <v>14422</v>
      </c>
      <c r="D5159" s="1" t="s">
        <v>14357</v>
      </c>
      <c r="G5159" s="1" t="s">
        <v>26353</v>
      </c>
      <c r="H5159" s="1">
        <v>63</v>
      </c>
      <c r="I5159" s="1">
        <v>2</v>
      </c>
      <c r="J5159" s="1">
        <v>256</v>
      </c>
      <c r="L5159" s="1">
        <v>0</v>
      </c>
      <c r="S5159" s="1">
        <v>2</v>
      </c>
      <c r="W5159" s="1">
        <v>38624</v>
      </c>
      <c r="AB5159" s="1">
        <v>1</v>
      </c>
      <c r="AC5159" s="1">
        <v>1</v>
      </c>
      <c r="AD5159" s="1">
        <v>10</v>
      </c>
      <c r="AF5159" s="1">
        <v>46</v>
      </c>
      <c r="AG5159" s="1" t="s">
        <v>26352</v>
      </c>
      <c r="BA5159" s="1">
        <v>0</v>
      </c>
    </row>
    <row r="5160" spans="1:53" ht="18" hidden="1" customHeight="1" x14ac:dyDescent="0.25">
      <c r="A5160" s="1">
        <v>19009</v>
      </c>
      <c r="B5160" s="1" t="s">
        <v>15280</v>
      </c>
      <c r="C5160" s="1" t="s">
        <v>15279</v>
      </c>
      <c r="D5160" s="1" t="s">
        <v>14357</v>
      </c>
      <c r="G5160" s="1" t="s">
        <v>26354</v>
      </c>
      <c r="H5160" s="1">
        <v>63</v>
      </c>
      <c r="I5160" s="1">
        <v>2</v>
      </c>
      <c r="J5160" s="1">
        <v>256</v>
      </c>
      <c r="L5160" s="1">
        <v>1</v>
      </c>
      <c r="S5160" s="1">
        <v>2</v>
      </c>
      <c r="W5160" s="1">
        <v>38624</v>
      </c>
      <c r="AB5160" s="1">
        <v>1</v>
      </c>
      <c r="AC5160" s="1">
        <v>1</v>
      </c>
      <c r="AD5160" s="1">
        <v>10</v>
      </c>
      <c r="AF5160" s="1">
        <v>46</v>
      </c>
      <c r="AG5160" s="1" t="s">
        <v>18681</v>
      </c>
      <c r="BA5160" s="1">
        <v>0</v>
      </c>
    </row>
    <row r="5161" spans="1:53" ht="18" hidden="1" customHeight="1" x14ac:dyDescent="0.25">
      <c r="A5161" s="1">
        <v>19010</v>
      </c>
      <c r="B5161" s="1" t="s">
        <v>15280</v>
      </c>
      <c r="C5161" s="1" t="s">
        <v>15279</v>
      </c>
      <c r="D5161" s="1" t="s">
        <v>14357</v>
      </c>
      <c r="G5161" s="1" t="s">
        <v>26355</v>
      </c>
      <c r="H5161" s="1">
        <v>63</v>
      </c>
      <c r="I5161" s="1">
        <v>2</v>
      </c>
      <c r="J5161" s="1">
        <v>256</v>
      </c>
      <c r="L5161" s="1">
        <v>0</v>
      </c>
      <c r="S5161" s="1">
        <v>2</v>
      </c>
      <c r="W5161" s="1">
        <v>38624</v>
      </c>
      <c r="AB5161" s="1">
        <v>1</v>
      </c>
      <c r="AC5161" s="1">
        <v>1</v>
      </c>
      <c r="AD5161" s="1">
        <v>10</v>
      </c>
      <c r="AF5161" s="1">
        <v>46</v>
      </c>
      <c r="AG5161" s="1" t="s">
        <v>18681</v>
      </c>
      <c r="BA5161" s="1">
        <v>0</v>
      </c>
    </row>
    <row r="5162" spans="1:53" ht="18" hidden="1" customHeight="1" x14ac:dyDescent="0.25">
      <c r="A5162" s="1">
        <v>19011</v>
      </c>
      <c r="B5162" s="1" t="s">
        <v>15278</v>
      </c>
      <c r="C5162" s="1" t="s">
        <v>15277</v>
      </c>
      <c r="D5162" s="1" t="s">
        <v>14357</v>
      </c>
      <c r="G5162" s="1" t="s">
        <v>26356</v>
      </c>
      <c r="H5162" s="1">
        <v>63</v>
      </c>
      <c r="I5162" s="1">
        <v>2</v>
      </c>
      <c r="J5162" s="1">
        <v>8</v>
      </c>
      <c r="L5162" s="1">
        <v>1</v>
      </c>
      <c r="Q5162" s="1">
        <v>1</v>
      </c>
      <c r="R5162" s="1">
        <v>9000</v>
      </c>
      <c r="S5162" s="1">
        <v>2</v>
      </c>
      <c r="W5162" s="1">
        <v>38624</v>
      </c>
      <c r="AB5162" s="1">
        <v>1</v>
      </c>
      <c r="AC5162" s="1">
        <v>1</v>
      </c>
      <c r="AD5162" s="1">
        <v>45000</v>
      </c>
      <c r="AF5162" s="1">
        <v>46</v>
      </c>
      <c r="AG5162" s="1" t="s">
        <v>26357</v>
      </c>
      <c r="BA5162" s="1">
        <v>0</v>
      </c>
    </row>
    <row r="5163" spans="1:53" ht="18" hidden="1" customHeight="1" x14ac:dyDescent="0.25">
      <c r="A5163" s="1">
        <v>19012</v>
      </c>
      <c r="B5163" s="1" t="s">
        <v>15278</v>
      </c>
      <c r="C5163" s="1" t="s">
        <v>15277</v>
      </c>
      <c r="D5163" s="1" t="s">
        <v>14357</v>
      </c>
      <c r="G5163" s="1" t="s">
        <v>26358</v>
      </c>
      <c r="H5163" s="1">
        <v>63</v>
      </c>
      <c r="I5163" s="1">
        <v>2</v>
      </c>
      <c r="J5163" s="1">
        <v>8</v>
      </c>
      <c r="L5163" s="1">
        <v>0</v>
      </c>
      <c r="Q5163" s="1">
        <v>1</v>
      </c>
      <c r="R5163" s="1">
        <v>9000</v>
      </c>
      <c r="S5163" s="1">
        <v>2</v>
      </c>
      <c r="W5163" s="1">
        <v>38624</v>
      </c>
      <c r="AB5163" s="1">
        <v>1</v>
      </c>
      <c r="AC5163" s="1">
        <v>1</v>
      </c>
      <c r="AD5163" s="1">
        <v>45000</v>
      </c>
      <c r="AF5163" s="1">
        <v>46</v>
      </c>
      <c r="AG5163" s="1" t="s">
        <v>26357</v>
      </c>
      <c r="BA5163" s="1">
        <v>0</v>
      </c>
    </row>
    <row r="5164" spans="1:53" ht="18" hidden="1" customHeight="1" x14ac:dyDescent="0.25">
      <c r="A5164" s="1">
        <v>19013</v>
      </c>
      <c r="B5164" s="1" t="s">
        <v>15276</v>
      </c>
      <c r="C5164" s="1" t="s">
        <v>15275</v>
      </c>
      <c r="D5164" s="1" t="s">
        <v>14357</v>
      </c>
      <c r="G5164" s="1" t="s">
        <v>26359</v>
      </c>
      <c r="H5164" s="1">
        <v>63</v>
      </c>
      <c r="I5164" s="1">
        <v>2</v>
      </c>
      <c r="J5164" s="1">
        <v>256</v>
      </c>
      <c r="L5164" s="1">
        <v>1</v>
      </c>
      <c r="S5164" s="1">
        <v>3</v>
      </c>
      <c r="W5164" s="1">
        <v>38660</v>
      </c>
      <c r="AB5164" s="1">
        <v>1</v>
      </c>
      <c r="AC5164" s="1">
        <v>1</v>
      </c>
      <c r="AD5164" s="1">
        <v>10</v>
      </c>
      <c r="AF5164" s="1">
        <v>46</v>
      </c>
      <c r="AG5164" s="1" t="s">
        <v>26360</v>
      </c>
      <c r="BA5164" s="1">
        <v>0</v>
      </c>
    </row>
    <row r="5165" spans="1:53" ht="18" hidden="1" customHeight="1" x14ac:dyDescent="0.25">
      <c r="A5165" s="1">
        <v>19014</v>
      </c>
      <c r="B5165" s="1" t="s">
        <v>15276</v>
      </c>
      <c r="C5165" s="1" t="s">
        <v>15275</v>
      </c>
      <c r="D5165" s="1" t="s">
        <v>14357</v>
      </c>
      <c r="G5165" s="1" t="s">
        <v>26361</v>
      </c>
      <c r="H5165" s="1">
        <v>63</v>
      </c>
      <c r="I5165" s="1">
        <v>2</v>
      </c>
      <c r="J5165" s="1">
        <v>256</v>
      </c>
      <c r="L5165" s="1">
        <v>0</v>
      </c>
      <c r="S5165" s="1">
        <v>3</v>
      </c>
      <c r="W5165" s="1">
        <v>38660</v>
      </c>
      <c r="AB5165" s="1">
        <v>1</v>
      </c>
      <c r="AC5165" s="1">
        <v>1</v>
      </c>
      <c r="AD5165" s="1">
        <v>10</v>
      </c>
      <c r="AF5165" s="1">
        <v>46</v>
      </c>
      <c r="AG5165" s="1" t="s">
        <v>26360</v>
      </c>
      <c r="BA5165" s="1">
        <v>0</v>
      </c>
    </row>
    <row r="5166" spans="1:53" ht="18" hidden="1" customHeight="1" x14ac:dyDescent="0.25">
      <c r="A5166" s="1">
        <v>19015</v>
      </c>
      <c r="B5166" s="1" t="s">
        <v>15274</v>
      </c>
      <c r="C5166" s="1" t="s">
        <v>15273</v>
      </c>
      <c r="D5166" s="1" t="s">
        <v>14357</v>
      </c>
      <c r="G5166" s="1" t="s">
        <v>26362</v>
      </c>
      <c r="H5166" s="1">
        <v>63</v>
      </c>
      <c r="I5166" s="1">
        <v>2</v>
      </c>
      <c r="J5166" s="1">
        <v>256</v>
      </c>
      <c r="L5166" s="1">
        <v>1</v>
      </c>
      <c r="S5166" s="1">
        <v>3</v>
      </c>
      <c r="W5166" s="1">
        <v>38672</v>
      </c>
      <c r="AB5166" s="1">
        <v>1</v>
      </c>
      <c r="AC5166" s="1">
        <v>1</v>
      </c>
      <c r="AD5166" s="1">
        <v>10</v>
      </c>
      <c r="AF5166" s="1">
        <v>46</v>
      </c>
      <c r="AG5166" s="1" t="s">
        <v>26363</v>
      </c>
      <c r="BA5166" s="1">
        <v>0</v>
      </c>
    </row>
    <row r="5167" spans="1:53" ht="18" hidden="1" customHeight="1" x14ac:dyDescent="0.25">
      <c r="A5167" s="1">
        <v>19016</v>
      </c>
      <c r="B5167" s="1" t="s">
        <v>15274</v>
      </c>
      <c r="C5167" s="1" t="s">
        <v>15273</v>
      </c>
      <c r="D5167" s="1" t="s">
        <v>14357</v>
      </c>
      <c r="G5167" s="1" t="s">
        <v>26364</v>
      </c>
      <c r="H5167" s="1">
        <v>63</v>
      </c>
      <c r="I5167" s="1">
        <v>2</v>
      </c>
      <c r="J5167" s="1">
        <v>256</v>
      </c>
      <c r="L5167" s="1">
        <v>0</v>
      </c>
      <c r="S5167" s="1">
        <v>3</v>
      </c>
      <c r="W5167" s="1">
        <v>38672</v>
      </c>
      <c r="AB5167" s="1">
        <v>1</v>
      </c>
      <c r="AC5167" s="1">
        <v>1</v>
      </c>
      <c r="AD5167" s="1">
        <v>10</v>
      </c>
      <c r="AF5167" s="1">
        <v>46</v>
      </c>
      <c r="AG5167" s="1" t="s">
        <v>26363</v>
      </c>
      <c r="BA5167" s="1">
        <v>0</v>
      </c>
    </row>
    <row r="5168" spans="1:53" ht="18" hidden="1" customHeight="1" x14ac:dyDescent="0.25">
      <c r="A5168" s="1">
        <v>19017</v>
      </c>
      <c r="B5168" s="1" t="s">
        <v>14972</v>
      </c>
      <c r="C5168" s="1" t="s">
        <v>14971</v>
      </c>
      <c r="D5168" s="1" t="s">
        <v>14357</v>
      </c>
      <c r="G5168" s="1" t="s">
        <v>26365</v>
      </c>
      <c r="H5168" s="1">
        <v>63</v>
      </c>
      <c r="I5168" s="1">
        <v>2</v>
      </c>
      <c r="J5168" s="1">
        <v>256</v>
      </c>
      <c r="L5168" s="1">
        <v>1</v>
      </c>
      <c r="S5168" s="1">
        <v>2</v>
      </c>
      <c r="W5168" s="1">
        <v>38625</v>
      </c>
      <c r="AB5168" s="1">
        <v>1</v>
      </c>
      <c r="AC5168" s="1">
        <v>1</v>
      </c>
      <c r="AD5168" s="1">
        <v>10</v>
      </c>
      <c r="AF5168" s="1">
        <v>46</v>
      </c>
      <c r="AG5168" s="1" t="s">
        <v>18675</v>
      </c>
      <c r="BA5168" s="1">
        <v>0</v>
      </c>
    </row>
    <row r="5169" spans="1:53" ht="18" hidden="1" customHeight="1" x14ac:dyDescent="0.25">
      <c r="A5169" s="1">
        <v>19018</v>
      </c>
      <c r="B5169" s="1" t="s">
        <v>14972</v>
      </c>
      <c r="C5169" s="1" t="s">
        <v>14971</v>
      </c>
      <c r="D5169" s="1" t="s">
        <v>14357</v>
      </c>
      <c r="G5169" s="1" t="s">
        <v>26366</v>
      </c>
      <c r="H5169" s="1">
        <v>63</v>
      </c>
      <c r="I5169" s="1">
        <v>2</v>
      </c>
      <c r="J5169" s="1">
        <v>256</v>
      </c>
      <c r="L5169" s="1">
        <v>0</v>
      </c>
      <c r="S5169" s="1">
        <v>2</v>
      </c>
      <c r="W5169" s="1">
        <v>38625</v>
      </c>
      <c r="AB5169" s="1">
        <v>1</v>
      </c>
      <c r="AC5169" s="1">
        <v>1</v>
      </c>
      <c r="AD5169" s="1">
        <v>10</v>
      </c>
      <c r="AF5169" s="1">
        <v>46</v>
      </c>
      <c r="AG5169" s="1" t="s">
        <v>18675</v>
      </c>
      <c r="BA5169" s="1">
        <v>0</v>
      </c>
    </row>
    <row r="5170" spans="1:53" ht="18" hidden="1" customHeight="1" x14ac:dyDescent="0.25">
      <c r="A5170" s="1">
        <v>19019</v>
      </c>
      <c r="B5170" s="1" t="s">
        <v>15272</v>
      </c>
      <c r="C5170" s="1" t="s">
        <v>15271</v>
      </c>
      <c r="D5170" s="1" t="s">
        <v>14357</v>
      </c>
      <c r="G5170" s="1" t="s">
        <v>26367</v>
      </c>
      <c r="H5170" s="1">
        <v>63</v>
      </c>
      <c r="I5170" s="1">
        <v>2</v>
      </c>
      <c r="J5170" s="1">
        <v>8</v>
      </c>
      <c r="L5170" s="1">
        <v>1</v>
      </c>
      <c r="Q5170" s="1">
        <v>1</v>
      </c>
      <c r="R5170" s="1">
        <v>3000</v>
      </c>
      <c r="S5170" s="1">
        <v>2</v>
      </c>
      <c r="W5170" s="1">
        <v>38625</v>
      </c>
      <c r="AB5170" s="1">
        <v>1</v>
      </c>
      <c r="AC5170" s="1">
        <v>1</v>
      </c>
      <c r="AD5170" s="1">
        <v>15000</v>
      </c>
      <c r="AF5170" s="1">
        <v>46</v>
      </c>
      <c r="AG5170" s="1" t="s">
        <v>26368</v>
      </c>
      <c r="BA5170" s="1">
        <v>0</v>
      </c>
    </row>
    <row r="5171" spans="1:53" ht="18" hidden="1" customHeight="1" x14ac:dyDescent="0.25">
      <c r="A5171" s="1">
        <v>19020</v>
      </c>
      <c r="B5171" s="1" t="s">
        <v>15272</v>
      </c>
      <c r="C5171" s="1" t="s">
        <v>15271</v>
      </c>
      <c r="D5171" s="1" t="s">
        <v>14357</v>
      </c>
      <c r="G5171" s="1" t="s">
        <v>26369</v>
      </c>
      <c r="H5171" s="1">
        <v>63</v>
      </c>
      <c r="I5171" s="1">
        <v>2</v>
      </c>
      <c r="J5171" s="1">
        <v>8</v>
      </c>
      <c r="L5171" s="1">
        <v>0</v>
      </c>
      <c r="Q5171" s="1">
        <v>1</v>
      </c>
      <c r="R5171" s="1">
        <v>3000</v>
      </c>
      <c r="S5171" s="1">
        <v>2</v>
      </c>
      <c r="W5171" s="1">
        <v>38625</v>
      </c>
      <c r="AB5171" s="1">
        <v>1</v>
      </c>
      <c r="AC5171" s="1">
        <v>1</v>
      </c>
      <c r="AD5171" s="1">
        <v>15000</v>
      </c>
      <c r="AF5171" s="1">
        <v>46</v>
      </c>
      <c r="AG5171" s="1" t="s">
        <v>26368</v>
      </c>
      <c r="BA5171" s="1">
        <v>0</v>
      </c>
    </row>
    <row r="5172" spans="1:53" ht="18" hidden="1" customHeight="1" x14ac:dyDescent="0.25">
      <c r="A5172" s="1">
        <v>19021</v>
      </c>
      <c r="B5172" s="1" t="s">
        <v>15270</v>
      </c>
      <c r="C5172" s="1" t="s">
        <v>15269</v>
      </c>
      <c r="D5172" s="1" t="s">
        <v>14357</v>
      </c>
      <c r="G5172" s="1" t="s">
        <v>26370</v>
      </c>
      <c r="H5172" s="1">
        <v>63</v>
      </c>
      <c r="I5172" s="1">
        <v>2</v>
      </c>
      <c r="J5172" s="1">
        <v>256</v>
      </c>
      <c r="L5172" s="1">
        <v>1</v>
      </c>
      <c r="S5172" s="1">
        <v>2</v>
      </c>
      <c r="W5172" s="1">
        <v>38625</v>
      </c>
      <c r="AB5172" s="1">
        <v>1</v>
      </c>
      <c r="AC5172" s="1">
        <v>1</v>
      </c>
      <c r="AD5172" s="1">
        <v>10</v>
      </c>
      <c r="AF5172" s="1">
        <v>46</v>
      </c>
      <c r="AG5172" s="1" t="s">
        <v>26371</v>
      </c>
      <c r="BA5172" s="1">
        <v>0</v>
      </c>
    </row>
    <row r="5173" spans="1:53" ht="18" hidden="1" customHeight="1" x14ac:dyDescent="0.25">
      <c r="A5173" s="1">
        <v>19022</v>
      </c>
      <c r="B5173" s="1" t="s">
        <v>15270</v>
      </c>
      <c r="C5173" s="1" t="s">
        <v>15269</v>
      </c>
      <c r="D5173" s="1" t="s">
        <v>14357</v>
      </c>
      <c r="G5173" s="1" t="s">
        <v>26372</v>
      </c>
      <c r="H5173" s="1">
        <v>63</v>
      </c>
      <c r="I5173" s="1">
        <v>2</v>
      </c>
      <c r="J5173" s="1">
        <v>256</v>
      </c>
      <c r="L5173" s="1">
        <v>0</v>
      </c>
      <c r="S5173" s="1">
        <v>2</v>
      </c>
      <c r="W5173" s="1">
        <v>38625</v>
      </c>
      <c r="AB5173" s="1">
        <v>1</v>
      </c>
      <c r="AC5173" s="1">
        <v>1</v>
      </c>
      <c r="AD5173" s="1">
        <v>10</v>
      </c>
      <c r="AF5173" s="1">
        <v>46</v>
      </c>
      <c r="AG5173" s="1" t="s">
        <v>26371</v>
      </c>
      <c r="BA5173" s="1">
        <v>0</v>
      </c>
    </row>
    <row r="5174" spans="1:53" ht="18" hidden="1" customHeight="1" x14ac:dyDescent="0.25">
      <c r="A5174" s="1">
        <v>19023</v>
      </c>
      <c r="B5174" s="1" t="s">
        <v>15268</v>
      </c>
      <c r="C5174" s="1" t="s">
        <v>15267</v>
      </c>
      <c r="D5174" s="1" t="s">
        <v>14357</v>
      </c>
      <c r="G5174" s="1" t="s">
        <v>26373</v>
      </c>
      <c r="H5174" s="1">
        <v>63</v>
      </c>
      <c r="I5174" s="1">
        <v>2</v>
      </c>
      <c r="J5174" s="1">
        <v>256</v>
      </c>
      <c r="L5174" s="1">
        <v>1</v>
      </c>
      <c r="S5174" s="1">
        <v>2</v>
      </c>
      <c r="W5174" s="1">
        <v>38625</v>
      </c>
      <c r="AB5174" s="1">
        <v>1</v>
      </c>
      <c r="AC5174" s="1">
        <v>1</v>
      </c>
      <c r="AD5174" s="1">
        <v>10</v>
      </c>
      <c r="AF5174" s="1">
        <v>46</v>
      </c>
      <c r="AG5174" s="1" t="s">
        <v>26374</v>
      </c>
      <c r="BA5174" s="1">
        <v>0</v>
      </c>
    </row>
    <row r="5175" spans="1:53" ht="18" hidden="1" customHeight="1" x14ac:dyDescent="0.25">
      <c r="A5175" s="1">
        <v>19024</v>
      </c>
      <c r="B5175" s="1" t="s">
        <v>15268</v>
      </c>
      <c r="C5175" s="1" t="s">
        <v>15267</v>
      </c>
      <c r="D5175" s="1" t="s">
        <v>14357</v>
      </c>
      <c r="G5175" s="1" t="s">
        <v>26375</v>
      </c>
      <c r="H5175" s="1">
        <v>63</v>
      </c>
      <c r="I5175" s="1">
        <v>2</v>
      </c>
      <c r="J5175" s="1">
        <v>256</v>
      </c>
      <c r="L5175" s="1">
        <v>0</v>
      </c>
      <c r="S5175" s="1">
        <v>2</v>
      </c>
      <c r="W5175" s="1">
        <v>38625</v>
      </c>
      <c r="AB5175" s="1">
        <v>1</v>
      </c>
      <c r="AC5175" s="1">
        <v>1</v>
      </c>
      <c r="AD5175" s="1">
        <v>10</v>
      </c>
      <c r="AF5175" s="1">
        <v>46</v>
      </c>
      <c r="AG5175" s="1" t="s">
        <v>26374</v>
      </c>
      <c r="BA5175" s="1">
        <v>0</v>
      </c>
    </row>
    <row r="5176" spans="1:53" ht="18" hidden="1" customHeight="1" x14ac:dyDescent="0.25">
      <c r="A5176" s="1">
        <v>19025</v>
      </c>
      <c r="B5176" s="1" t="s">
        <v>15266</v>
      </c>
      <c r="C5176" s="1" t="s">
        <v>15265</v>
      </c>
      <c r="D5176" s="1" t="s">
        <v>14357</v>
      </c>
      <c r="G5176" s="1" t="s">
        <v>26376</v>
      </c>
      <c r="H5176" s="1">
        <v>63</v>
      </c>
      <c r="I5176" s="1">
        <v>2</v>
      </c>
      <c r="J5176" s="1">
        <v>256</v>
      </c>
      <c r="L5176" s="1">
        <v>1</v>
      </c>
      <c r="S5176" s="1">
        <v>2</v>
      </c>
      <c r="W5176" s="1">
        <v>38625</v>
      </c>
      <c r="AB5176" s="1">
        <v>1</v>
      </c>
      <c r="AC5176" s="1">
        <v>1</v>
      </c>
      <c r="AD5176" s="1">
        <v>10</v>
      </c>
      <c r="AF5176" s="1">
        <v>46</v>
      </c>
      <c r="AG5176" s="1" t="s">
        <v>18684</v>
      </c>
      <c r="BA5176" s="1">
        <v>0</v>
      </c>
    </row>
    <row r="5177" spans="1:53" ht="18" hidden="1" customHeight="1" x14ac:dyDescent="0.25">
      <c r="A5177" s="1">
        <v>19026</v>
      </c>
      <c r="B5177" s="1" t="s">
        <v>15266</v>
      </c>
      <c r="C5177" s="1" t="s">
        <v>15265</v>
      </c>
      <c r="D5177" s="1" t="s">
        <v>14357</v>
      </c>
      <c r="G5177" s="1" t="s">
        <v>26377</v>
      </c>
      <c r="H5177" s="1">
        <v>63</v>
      </c>
      <c r="I5177" s="1">
        <v>2</v>
      </c>
      <c r="J5177" s="1">
        <v>256</v>
      </c>
      <c r="L5177" s="1">
        <v>0</v>
      </c>
      <c r="S5177" s="1">
        <v>2</v>
      </c>
      <c r="W5177" s="1">
        <v>38625</v>
      </c>
      <c r="AB5177" s="1">
        <v>1</v>
      </c>
      <c r="AC5177" s="1">
        <v>1</v>
      </c>
      <c r="AD5177" s="1">
        <v>10</v>
      </c>
      <c r="AF5177" s="1">
        <v>46</v>
      </c>
      <c r="AG5177" s="1" t="s">
        <v>18684</v>
      </c>
      <c r="BA5177" s="1">
        <v>0</v>
      </c>
    </row>
    <row r="5178" spans="1:53" ht="18" hidden="1" customHeight="1" x14ac:dyDescent="0.25">
      <c r="A5178" s="1">
        <v>19027</v>
      </c>
      <c r="B5178" s="1" t="s">
        <v>15264</v>
      </c>
      <c r="C5178" s="1" t="s">
        <v>15263</v>
      </c>
      <c r="D5178" s="1" t="s">
        <v>14357</v>
      </c>
      <c r="G5178" s="1" t="s">
        <v>26378</v>
      </c>
      <c r="H5178" s="1">
        <v>63</v>
      </c>
      <c r="I5178" s="1">
        <v>2</v>
      </c>
      <c r="J5178" s="1">
        <v>256</v>
      </c>
      <c r="L5178" s="1">
        <v>1</v>
      </c>
      <c r="S5178" s="1">
        <v>3</v>
      </c>
      <c r="W5178" s="1">
        <v>38661</v>
      </c>
      <c r="AB5178" s="1">
        <v>1</v>
      </c>
      <c r="AC5178" s="1">
        <v>1</v>
      </c>
      <c r="AD5178" s="1">
        <v>10</v>
      </c>
      <c r="AF5178" s="1">
        <v>46</v>
      </c>
      <c r="AG5178" s="1" t="s">
        <v>26379</v>
      </c>
      <c r="BA5178" s="1">
        <v>0</v>
      </c>
    </row>
    <row r="5179" spans="1:53" ht="18" hidden="1" customHeight="1" x14ac:dyDescent="0.25">
      <c r="A5179" s="1">
        <v>19028</v>
      </c>
      <c r="B5179" s="1" t="s">
        <v>15264</v>
      </c>
      <c r="C5179" s="1" t="s">
        <v>15263</v>
      </c>
      <c r="D5179" s="1" t="s">
        <v>14357</v>
      </c>
      <c r="G5179" s="1" t="s">
        <v>26380</v>
      </c>
      <c r="H5179" s="1">
        <v>63</v>
      </c>
      <c r="I5179" s="1">
        <v>2</v>
      </c>
      <c r="J5179" s="1">
        <v>256</v>
      </c>
      <c r="L5179" s="1">
        <v>0</v>
      </c>
      <c r="S5179" s="1">
        <v>3</v>
      </c>
      <c r="W5179" s="1">
        <v>38661</v>
      </c>
      <c r="AB5179" s="1">
        <v>1</v>
      </c>
      <c r="AC5179" s="1">
        <v>1</v>
      </c>
      <c r="AD5179" s="1">
        <v>10</v>
      </c>
      <c r="AF5179" s="1">
        <v>46</v>
      </c>
      <c r="AG5179" s="1" t="s">
        <v>26379</v>
      </c>
      <c r="BA5179" s="1">
        <v>0</v>
      </c>
    </row>
    <row r="5180" spans="1:53" ht="18" hidden="1" customHeight="1" x14ac:dyDescent="0.25">
      <c r="A5180" s="1">
        <v>19029</v>
      </c>
      <c r="B5180" s="1" t="s">
        <v>15262</v>
      </c>
      <c r="C5180" s="1" t="s">
        <v>15261</v>
      </c>
      <c r="D5180" s="1" t="s">
        <v>14357</v>
      </c>
      <c r="G5180" s="1" t="s">
        <v>26381</v>
      </c>
      <c r="H5180" s="1">
        <v>63</v>
      </c>
      <c r="I5180" s="1">
        <v>2</v>
      </c>
      <c r="J5180" s="1">
        <v>8</v>
      </c>
      <c r="L5180" s="1">
        <v>1</v>
      </c>
      <c r="Q5180" s="1">
        <v>1</v>
      </c>
      <c r="R5180" s="1">
        <v>9000</v>
      </c>
      <c r="S5180" s="1">
        <v>2</v>
      </c>
      <c r="W5180" s="1">
        <v>38625</v>
      </c>
      <c r="AB5180" s="1">
        <v>1</v>
      </c>
      <c r="AC5180" s="1">
        <v>1</v>
      </c>
      <c r="AD5180" s="1">
        <v>45000</v>
      </c>
      <c r="AF5180" s="1">
        <v>46</v>
      </c>
      <c r="AG5180" s="1" t="s">
        <v>26382</v>
      </c>
      <c r="BA5180" s="1">
        <v>0</v>
      </c>
    </row>
    <row r="5181" spans="1:53" ht="18" hidden="1" customHeight="1" x14ac:dyDescent="0.25">
      <c r="A5181" s="1">
        <v>19030</v>
      </c>
      <c r="B5181" s="1" t="s">
        <v>15262</v>
      </c>
      <c r="C5181" s="1" t="s">
        <v>15261</v>
      </c>
      <c r="D5181" s="1" t="s">
        <v>14357</v>
      </c>
      <c r="G5181" s="1" t="s">
        <v>26383</v>
      </c>
      <c r="H5181" s="1">
        <v>63</v>
      </c>
      <c r="I5181" s="1">
        <v>2</v>
      </c>
      <c r="J5181" s="1">
        <v>8</v>
      </c>
      <c r="L5181" s="1">
        <v>0</v>
      </c>
      <c r="Q5181" s="1">
        <v>1</v>
      </c>
      <c r="R5181" s="1">
        <v>9000</v>
      </c>
      <c r="S5181" s="1">
        <v>2</v>
      </c>
      <c r="W5181" s="1">
        <v>38625</v>
      </c>
      <c r="AB5181" s="1">
        <v>1</v>
      </c>
      <c r="AC5181" s="1">
        <v>1</v>
      </c>
      <c r="AD5181" s="1">
        <v>45000</v>
      </c>
      <c r="AF5181" s="1">
        <v>46</v>
      </c>
      <c r="AG5181" s="1" t="s">
        <v>26382</v>
      </c>
      <c r="BA5181" s="1">
        <v>0</v>
      </c>
    </row>
    <row r="5182" spans="1:53" ht="18" hidden="1" customHeight="1" x14ac:dyDescent="0.25">
      <c r="A5182" s="1">
        <v>19031</v>
      </c>
      <c r="B5182" s="1" t="s">
        <v>15260</v>
      </c>
      <c r="C5182" s="1" t="s">
        <v>15259</v>
      </c>
      <c r="D5182" s="1" t="s">
        <v>14357</v>
      </c>
      <c r="G5182" s="1" t="s">
        <v>26384</v>
      </c>
      <c r="H5182" s="1">
        <v>63</v>
      </c>
      <c r="I5182" s="1">
        <v>2</v>
      </c>
      <c r="J5182" s="1">
        <v>256</v>
      </c>
      <c r="L5182" s="1">
        <v>1</v>
      </c>
      <c r="S5182" s="1">
        <v>3</v>
      </c>
      <c r="W5182" s="1">
        <v>38673</v>
      </c>
      <c r="AB5182" s="1">
        <v>1</v>
      </c>
      <c r="AC5182" s="1">
        <v>1</v>
      </c>
      <c r="AD5182" s="1">
        <v>10</v>
      </c>
      <c r="AF5182" s="1">
        <v>46</v>
      </c>
      <c r="AG5182" s="1" t="s">
        <v>26385</v>
      </c>
      <c r="BA5182" s="1">
        <v>0</v>
      </c>
    </row>
    <row r="5183" spans="1:53" ht="18" hidden="1" customHeight="1" x14ac:dyDescent="0.25">
      <c r="A5183" s="1">
        <v>19032</v>
      </c>
      <c r="B5183" s="1" t="s">
        <v>15260</v>
      </c>
      <c r="C5183" s="1" t="s">
        <v>15259</v>
      </c>
      <c r="D5183" s="1" t="s">
        <v>14357</v>
      </c>
      <c r="G5183" s="1" t="s">
        <v>26386</v>
      </c>
      <c r="H5183" s="1">
        <v>63</v>
      </c>
      <c r="I5183" s="1">
        <v>2</v>
      </c>
      <c r="J5183" s="1">
        <v>256</v>
      </c>
      <c r="L5183" s="1">
        <v>0</v>
      </c>
      <c r="S5183" s="1">
        <v>3</v>
      </c>
      <c r="W5183" s="1">
        <v>38673</v>
      </c>
      <c r="AB5183" s="1">
        <v>1</v>
      </c>
      <c r="AC5183" s="1">
        <v>1</v>
      </c>
      <c r="AD5183" s="1">
        <v>10</v>
      </c>
      <c r="AF5183" s="1">
        <v>46</v>
      </c>
      <c r="AG5183" s="1" t="s">
        <v>26385</v>
      </c>
      <c r="BA5183" s="1">
        <v>0</v>
      </c>
    </row>
    <row r="5184" spans="1:53" ht="18" hidden="1" customHeight="1" x14ac:dyDescent="0.25">
      <c r="A5184" s="1">
        <v>19033</v>
      </c>
      <c r="B5184" s="1" t="s">
        <v>14970</v>
      </c>
      <c r="C5184" s="1" t="s">
        <v>14969</v>
      </c>
      <c r="D5184" s="1" t="s">
        <v>14357</v>
      </c>
      <c r="G5184" s="1" t="s">
        <v>26387</v>
      </c>
      <c r="H5184" s="1">
        <v>63</v>
      </c>
      <c r="I5184" s="1">
        <v>2</v>
      </c>
      <c r="J5184" s="1">
        <v>256</v>
      </c>
      <c r="L5184" s="1">
        <v>1</v>
      </c>
      <c r="S5184" s="1">
        <v>2</v>
      </c>
      <c r="W5184" s="1">
        <v>38626</v>
      </c>
      <c r="AB5184" s="1">
        <v>1</v>
      </c>
      <c r="AC5184" s="1">
        <v>1</v>
      </c>
      <c r="AD5184" s="1">
        <v>10</v>
      </c>
      <c r="AF5184" s="1">
        <v>46</v>
      </c>
      <c r="AG5184" s="1" t="s">
        <v>18678</v>
      </c>
      <c r="BA5184" s="1">
        <v>0</v>
      </c>
    </row>
    <row r="5185" spans="1:53" ht="18" hidden="1" customHeight="1" x14ac:dyDescent="0.25">
      <c r="A5185" s="1">
        <v>19034</v>
      </c>
      <c r="B5185" s="1" t="s">
        <v>14970</v>
      </c>
      <c r="C5185" s="1" t="s">
        <v>14969</v>
      </c>
      <c r="D5185" s="1" t="s">
        <v>14357</v>
      </c>
      <c r="G5185" s="1" t="s">
        <v>26388</v>
      </c>
      <c r="H5185" s="1">
        <v>63</v>
      </c>
      <c r="I5185" s="1">
        <v>2</v>
      </c>
      <c r="J5185" s="1">
        <v>256</v>
      </c>
      <c r="L5185" s="1">
        <v>0</v>
      </c>
      <c r="S5185" s="1">
        <v>2</v>
      </c>
      <c r="W5185" s="1">
        <v>38626</v>
      </c>
      <c r="AB5185" s="1">
        <v>1</v>
      </c>
      <c r="AC5185" s="1">
        <v>1</v>
      </c>
      <c r="AD5185" s="1">
        <v>10</v>
      </c>
      <c r="AF5185" s="1">
        <v>46</v>
      </c>
      <c r="AG5185" s="1" t="s">
        <v>18678</v>
      </c>
      <c r="BA5185" s="1">
        <v>0</v>
      </c>
    </row>
    <row r="5186" spans="1:53" ht="18" hidden="1" customHeight="1" x14ac:dyDescent="0.25">
      <c r="A5186" s="1">
        <v>19035</v>
      </c>
      <c r="B5186" s="1" t="s">
        <v>15258</v>
      </c>
      <c r="C5186" s="1" t="s">
        <v>14390</v>
      </c>
      <c r="D5186" s="1" t="s">
        <v>14357</v>
      </c>
      <c r="G5186" s="1" t="s">
        <v>26389</v>
      </c>
      <c r="H5186" s="1">
        <v>63</v>
      </c>
      <c r="I5186" s="1">
        <v>2</v>
      </c>
      <c r="J5186" s="1">
        <v>256</v>
      </c>
      <c r="L5186" s="1">
        <v>1</v>
      </c>
      <c r="S5186" s="1">
        <v>3</v>
      </c>
      <c r="W5186" s="1">
        <v>38662</v>
      </c>
      <c r="AB5186" s="1">
        <v>1</v>
      </c>
      <c r="AC5186" s="1">
        <v>1</v>
      </c>
      <c r="AD5186" s="1">
        <v>10</v>
      </c>
      <c r="AF5186" s="1">
        <v>46</v>
      </c>
      <c r="AG5186" s="1" t="s">
        <v>26390</v>
      </c>
      <c r="BA5186" s="1">
        <v>0</v>
      </c>
    </row>
    <row r="5187" spans="1:53" ht="18" hidden="1" customHeight="1" x14ac:dyDescent="0.25">
      <c r="A5187" s="1">
        <v>19036</v>
      </c>
      <c r="B5187" s="1" t="s">
        <v>15258</v>
      </c>
      <c r="C5187" s="1" t="s">
        <v>14390</v>
      </c>
      <c r="D5187" s="1" t="s">
        <v>14357</v>
      </c>
      <c r="G5187" s="1" t="s">
        <v>26391</v>
      </c>
      <c r="H5187" s="1">
        <v>63</v>
      </c>
      <c r="I5187" s="1">
        <v>2</v>
      </c>
      <c r="J5187" s="1">
        <v>256</v>
      </c>
      <c r="L5187" s="1">
        <v>0</v>
      </c>
      <c r="S5187" s="1">
        <v>3</v>
      </c>
      <c r="W5187" s="1">
        <v>38662</v>
      </c>
      <c r="AB5187" s="1">
        <v>1</v>
      </c>
      <c r="AC5187" s="1">
        <v>1</v>
      </c>
      <c r="AD5187" s="1">
        <v>10</v>
      </c>
      <c r="AF5187" s="1">
        <v>46</v>
      </c>
      <c r="AG5187" s="1" t="s">
        <v>26390</v>
      </c>
      <c r="BA5187" s="1">
        <v>0</v>
      </c>
    </row>
    <row r="5188" spans="1:53" ht="18" hidden="1" customHeight="1" x14ac:dyDescent="0.25">
      <c r="A5188" s="1">
        <v>19037</v>
      </c>
      <c r="B5188" s="1" t="s">
        <v>15257</v>
      </c>
      <c r="C5188" s="1" t="s">
        <v>15256</v>
      </c>
      <c r="D5188" s="1" t="s">
        <v>14357</v>
      </c>
      <c r="G5188" s="1" t="s">
        <v>26392</v>
      </c>
      <c r="H5188" s="1">
        <v>63</v>
      </c>
      <c r="I5188" s="1">
        <v>2</v>
      </c>
      <c r="J5188" s="1">
        <v>256</v>
      </c>
      <c r="L5188" s="1">
        <v>1</v>
      </c>
      <c r="S5188" s="1">
        <v>2</v>
      </c>
      <c r="W5188" s="1">
        <v>38626</v>
      </c>
      <c r="AB5188" s="1">
        <v>1</v>
      </c>
      <c r="AC5188" s="1">
        <v>1</v>
      </c>
      <c r="AD5188" s="1">
        <v>10</v>
      </c>
      <c r="AF5188" s="1">
        <v>46</v>
      </c>
      <c r="AG5188" s="1" t="s">
        <v>26393</v>
      </c>
      <c r="BA5188" s="1">
        <v>0</v>
      </c>
    </row>
    <row r="5189" spans="1:53" ht="18" hidden="1" customHeight="1" x14ac:dyDescent="0.25">
      <c r="A5189" s="1">
        <v>19038</v>
      </c>
      <c r="B5189" s="1" t="s">
        <v>15257</v>
      </c>
      <c r="C5189" s="1" t="s">
        <v>15256</v>
      </c>
      <c r="D5189" s="1" t="s">
        <v>14357</v>
      </c>
      <c r="G5189" s="1" t="s">
        <v>26394</v>
      </c>
      <c r="H5189" s="1">
        <v>63</v>
      </c>
      <c r="I5189" s="1">
        <v>2</v>
      </c>
      <c r="J5189" s="1">
        <v>256</v>
      </c>
      <c r="L5189" s="1">
        <v>0</v>
      </c>
      <c r="S5189" s="1">
        <v>2</v>
      </c>
      <c r="W5189" s="1">
        <v>38626</v>
      </c>
      <c r="AB5189" s="1">
        <v>1</v>
      </c>
      <c r="AC5189" s="1">
        <v>1</v>
      </c>
      <c r="AD5189" s="1">
        <v>10</v>
      </c>
      <c r="AF5189" s="1">
        <v>46</v>
      </c>
      <c r="AG5189" s="1" t="s">
        <v>26393</v>
      </c>
      <c r="BA5189" s="1">
        <v>0</v>
      </c>
    </row>
    <row r="5190" spans="1:53" ht="18" hidden="1" customHeight="1" x14ac:dyDescent="0.25">
      <c r="A5190" s="1">
        <v>19039</v>
      </c>
      <c r="B5190" s="1" t="s">
        <v>15255</v>
      </c>
      <c r="C5190" s="1" t="s">
        <v>15254</v>
      </c>
      <c r="D5190" s="1" t="s">
        <v>14357</v>
      </c>
      <c r="G5190" s="1" t="s">
        <v>26395</v>
      </c>
      <c r="H5190" s="1">
        <v>63</v>
      </c>
      <c r="I5190" s="1">
        <v>2</v>
      </c>
      <c r="J5190" s="1">
        <v>256</v>
      </c>
      <c r="L5190" s="1">
        <v>1</v>
      </c>
      <c r="S5190" s="1">
        <v>2</v>
      </c>
      <c r="W5190" s="1">
        <v>38626</v>
      </c>
      <c r="AB5190" s="1">
        <v>1</v>
      </c>
      <c r="AC5190" s="1">
        <v>1</v>
      </c>
      <c r="AD5190" s="1">
        <v>10</v>
      </c>
      <c r="AF5190" s="1">
        <v>46</v>
      </c>
      <c r="AG5190" s="1" t="s">
        <v>26396</v>
      </c>
      <c r="BA5190" s="1">
        <v>0</v>
      </c>
    </row>
    <row r="5191" spans="1:53" ht="18" hidden="1" customHeight="1" x14ac:dyDescent="0.25">
      <c r="A5191" s="1">
        <v>19040</v>
      </c>
      <c r="B5191" s="1" t="s">
        <v>15255</v>
      </c>
      <c r="C5191" s="1" t="s">
        <v>15254</v>
      </c>
      <c r="D5191" s="1" t="s">
        <v>14357</v>
      </c>
      <c r="G5191" s="1" t="s">
        <v>26397</v>
      </c>
      <c r="H5191" s="1">
        <v>63</v>
      </c>
      <c r="I5191" s="1">
        <v>2</v>
      </c>
      <c r="J5191" s="1">
        <v>256</v>
      </c>
      <c r="L5191" s="1">
        <v>0</v>
      </c>
      <c r="S5191" s="1">
        <v>2</v>
      </c>
      <c r="W5191" s="1">
        <v>38626</v>
      </c>
      <c r="AB5191" s="1">
        <v>1</v>
      </c>
      <c r="AC5191" s="1">
        <v>1</v>
      </c>
      <c r="AD5191" s="1">
        <v>10</v>
      </c>
      <c r="AF5191" s="1">
        <v>46</v>
      </c>
      <c r="AG5191" s="1" t="s">
        <v>26396</v>
      </c>
      <c r="BA5191" s="1">
        <v>0</v>
      </c>
    </row>
    <row r="5192" spans="1:53" ht="18" hidden="1" customHeight="1" x14ac:dyDescent="0.25">
      <c r="A5192" s="1">
        <v>19041</v>
      </c>
      <c r="B5192" s="1" t="s">
        <v>15253</v>
      </c>
      <c r="C5192" s="1" t="s">
        <v>15252</v>
      </c>
      <c r="D5192" s="1" t="s">
        <v>14357</v>
      </c>
      <c r="G5192" s="1" t="s">
        <v>26398</v>
      </c>
      <c r="H5192" s="1">
        <v>63</v>
      </c>
      <c r="I5192" s="1">
        <v>2</v>
      </c>
      <c r="J5192" s="1">
        <v>256</v>
      </c>
      <c r="L5192" s="1">
        <v>1</v>
      </c>
      <c r="S5192" s="1">
        <v>2</v>
      </c>
      <c r="W5192" s="1">
        <v>38626</v>
      </c>
      <c r="AB5192" s="1">
        <v>1</v>
      </c>
      <c r="AC5192" s="1">
        <v>1</v>
      </c>
      <c r="AD5192" s="1">
        <v>10</v>
      </c>
      <c r="AF5192" s="1">
        <v>46</v>
      </c>
      <c r="AG5192" s="1" t="s">
        <v>18687</v>
      </c>
      <c r="BA5192" s="1">
        <v>0</v>
      </c>
    </row>
    <row r="5193" spans="1:53" ht="18" hidden="1" customHeight="1" x14ac:dyDescent="0.25">
      <c r="A5193" s="1">
        <v>19042</v>
      </c>
      <c r="B5193" s="1" t="s">
        <v>15253</v>
      </c>
      <c r="C5193" s="1" t="s">
        <v>15252</v>
      </c>
      <c r="D5193" s="1" t="s">
        <v>14357</v>
      </c>
      <c r="G5193" s="1" t="s">
        <v>26399</v>
      </c>
      <c r="H5193" s="1">
        <v>63</v>
      </c>
      <c r="I5193" s="1">
        <v>2</v>
      </c>
      <c r="J5193" s="1">
        <v>256</v>
      </c>
      <c r="L5193" s="1">
        <v>0</v>
      </c>
      <c r="S5193" s="1">
        <v>2</v>
      </c>
      <c r="W5193" s="1">
        <v>38626</v>
      </c>
      <c r="AB5193" s="1">
        <v>1</v>
      </c>
      <c r="AC5193" s="1">
        <v>1</v>
      </c>
      <c r="AD5193" s="1">
        <v>10</v>
      </c>
      <c r="AF5193" s="1">
        <v>46</v>
      </c>
      <c r="AG5193" s="1" t="s">
        <v>18687</v>
      </c>
      <c r="BA5193" s="1">
        <v>0</v>
      </c>
    </row>
    <row r="5194" spans="1:53" ht="18" hidden="1" customHeight="1" x14ac:dyDescent="0.25">
      <c r="A5194" s="1">
        <v>19043</v>
      </c>
      <c r="B5194" s="1" t="s">
        <v>15251</v>
      </c>
      <c r="C5194" s="1" t="s">
        <v>15250</v>
      </c>
      <c r="D5194" s="1" t="s">
        <v>14357</v>
      </c>
      <c r="G5194" s="1" t="s">
        <v>26400</v>
      </c>
      <c r="H5194" s="1">
        <v>63</v>
      </c>
      <c r="I5194" s="1">
        <v>2</v>
      </c>
      <c r="J5194" s="1">
        <v>8</v>
      </c>
      <c r="L5194" s="1">
        <v>1</v>
      </c>
      <c r="Q5194" s="1">
        <v>1</v>
      </c>
      <c r="R5194" s="1">
        <v>9000</v>
      </c>
      <c r="S5194" s="1">
        <v>2</v>
      </c>
      <c r="W5194" s="1">
        <v>38626</v>
      </c>
      <c r="AB5194" s="1">
        <v>1</v>
      </c>
      <c r="AC5194" s="1">
        <v>1</v>
      </c>
      <c r="AD5194" s="1">
        <v>45000</v>
      </c>
      <c r="AF5194" s="1">
        <v>46</v>
      </c>
      <c r="AG5194" s="1" t="s">
        <v>26401</v>
      </c>
      <c r="BA5194" s="1">
        <v>0</v>
      </c>
    </row>
    <row r="5195" spans="1:53" ht="18" hidden="1" customHeight="1" x14ac:dyDescent="0.25">
      <c r="A5195" s="1">
        <v>19044</v>
      </c>
      <c r="B5195" s="1" t="s">
        <v>15251</v>
      </c>
      <c r="C5195" s="1" t="s">
        <v>15250</v>
      </c>
      <c r="D5195" s="1" t="s">
        <v>14357</v>
      </c>
      <c r="G5195" s="1" t="s">
        <v>26402</v>
      </c>
      <c r="H5195" s="1">
        <v>63</v>
      </c>
      <c r="I5195" s="1">
        <v>2</v>
      </c>
      <c r="J5195" s="1">
        <v>8</v>
      </c>
      <c r="L5195" s="1">
        <v>0</v>
      </c>
      <c r="Q5195" s="1">
        <v>1</v>
      </c>
      <c r="R5195" s="1">
        <v>9000</v>
      </c>
      <c r="S5195" s="1">
        <v>2</v>
      </c>
      <c r="W5195" s="1">
        <v>38626</v>
      </c>
      <c r="AB5195" s="1">
        <v>1</v>
      </c>
      <c r="AC5195" s="1">
        <v>1</v>
      </c>
      <c r="AD5195" s="1">
        <v>45000</v>
      </c>
      <c r="AF5195" s="1">
        <v>46</v>
      </c>
      <c r="AG5195" s="1" t="s">
        <v>26401</v>
      </c>
      <c r="BA5195" s="1">
        <v>0</v>
      </c>
    </row>
    <row r="5196" spans="1:53" ht="18" hidden="1" customHeight="1" x14ac:dyDescent="0.25">
      <c r="A5196" s="1">
        <v>19045</v>
      </c>
      <c r="B5196" s="1" t="s">
        <v>15249</v>
      </c>
      <c r="C5196" s="1" t="s">
        <v>15248</v>
      </c>
      <c r="D5196" s="1" t="s">
        <v>14357</v>
      </c>
      <c r="G5196" s="1" t="s">
        <v>26403</v>
      </c>
      <c r="H5196" s="1">
        <v>63</v>
      </c>
      <c r="I5196" s="1">
        <v>2</v>
      </c>
      <c r="J5196" s="1">
        <v>8</v>
      </c>
      <c r="L5196" s="1">
        <v>1</v>
      </c>
      <c r="Q5196" s="1">
        <v>1</v>
      </c>
      <c r="R5196" s="1">
        <v>3000</v>
      </c>
      <c r="S5196" s="1">
        <v>2</v>
      </c>
      <c r="W5196" s="1">
        <v>38626</v>
      </c>
      <c r="AB5196" s="1">
        <v>1</v>
      </c>
      <c r="AC5196" s="1">
        <v>1</v>
      </c>
      <c r="AD5196" s="1">
        <v>15000</v>
      </c>
      <c r="AF5196" s="1">
        <v>46</v>
      </c>
      <c r="AG5196" s="1" t="s">
        <v>26404</v>
      </c>
      <c r="BA5196" s="1">
        <v>0</v>
      </c>
    </row>
    <row r="5197" spans="1:53" ht="18" hidden="1" customHeight="1" x14ac:dyDescent="0.25">
      <c r="A5197" s="1">
        <v>19046</v>
      </c>
      <c r="B5197" s="1" t="s">
        <v>15249</v>
      </c>
      <c r="C5197" s="1" t="s">
        <v>15248</v>
      </c>
      <c r="D5197" s="1" t="s">
        <v>14357</v>
      </c>
      <c r="G5197" s="1" t="s">
        <v>26405</v>
      </c>
      <c r="H5197" s="1">
        <v>63</v>
      </c>
      <c r="I5197" s="1">
        <v>2</v>
      </c>
      <c r="J5197" s="1">
        <v>8</v>
      </c>
      <c r="L5197" s="1">
        <v>0</v>
      </c>
      <c r="Q5197" s="1">
        <v>1</v>
      </c>
      <c r="R5197" s="1">
        <v>3000</v>
      </c>
      <c r="S5197" s="1">
        <v>2</v>
      </c>
      <c r="W5197" s="1">
        <v>38626</v>
      </c>
      <c r="AB5197" s="1">
        <v>1</v>
      </c>
      <c r="AC5197" s="1">
        <v>1</v>
      </c>
      <c r="AD5197" s="1">
        <v>15000</v>
      </c>
      <c r="AF5197" s="1">
        <v>46</v>
      </c>
      <c r="AG5197" s="1" t="s">
        <v>26404</v>
      </c>
      <c r="BA5197" s="1">
        <v>0</v>
      </c>
    </row>
    <row r="5198" spans="1:53" ht="18" hidden="1" customHeight="1" x14ac:dyDescent="0.25">
      <c r="A5198" s="1">
        <v>19047</v>
      </c>
      <c r="B5198" s="1" t="s">
        <v>15247</v>
      </c>
      <c r="C5198" s="1" t="s">
        <v>15246</v>
      </c>
      <c r="D5198" s="1" t="s">
        <v>14357</v>
      </c>
      <c r="G5198" s="1" t="s">
        <v>26406</v>
      </c>
      <c r="H5198" s="1">
        <v>63</v>
      </c>
      <c r="I5198" s="1">
        <v>2</v>
      </c>
      <c r="J5198" s="1">
        <v>256</v>
      </c>
      <c r="L5198" s="1">
        <v>1</v>
      </c>
      <c r="S5198" s="1">
        <v>3</v>
      </c>
      <c r="W5198" s="1">
        <v>38674</v>
      </c>
      <c r="AB5198" s="1">
        <v>1</v>
      </c>
      <c r="AC5198" s="1">
        <v>1</v>
      </c>
      <c r="AD5198" s="1">
        <v>10</v>
      </c>
      <c r="AF5198" s="1">
        <v>46</v>
      </c>
      <c r="AG5198" s="1" t="s">
        <v>26407</v>
      </c>
      <c r="BA5198" s="1">
        <v>0</v>
      </c>
    </row>
    <row r="5199" spans="1:53" ht="18" hidden="1" customHeight="1" x14ac:dyDescent="0.25">
      <c r="A5199" s="1">
        <v>19048</v>
      </c>
      <c r="B5199" s="1" t="s">
        <v>15247</v>
      </c>
      <c r="C5199" s="1" t="s">
        <v>15246</v>
      </c>
      <c r="D5199" s="1" t="s">
        <v>14357</v>
      </c>
      <c r="G5199" s="1" t="s">
        <v>26408</v>
      </c>
      <c r="H5199" s="1">
        <v>63</v>
      </c>
      <c r="I5199" s="1">
        <v>2</v>
      </c>
      <c r="J5199" s="1">
        <v>256</v>
      </c>
      <c r="L5199" s="1">
        <v>0</v>
      </c>
      <c r="S5199" s="1">
        <v>3</v>
      </c>
      <c r="W5199" s="1">
        <v>38674</v>
      </c>
      <c r="AB5199" s="1">
        <v>1</v>
      </c>
      <c r="AC5199" s="1">
        <v>1</v>
      </c>
      <c r="AD5199" s="1">
        <v>10</v>
      </c>
      <c r="AF5199" s="1">
        <v>46</v>
      </c>
      <c r="AG5199" s="1" t="s">
        <v>26407</v>
      </c>
      <c r="BA5199" s="1">
        <v>0</v>
      </c>
    </row>
    <row r="5200" spans="1:53" ht="18" hidden="1" customHeight="1" x14ac:dyDescent="0.25">
      <c r="A5200" s="1">
        <v>19049</v>
      </c>
      <c r="B5200" s="1" t="s">
        <v>15245</v>
      </c>
      <c r="C5200" s="1" t="s">
        <v>15244</v>
      </c>
      <c r="D5200" s="1" t="s">
        <v>14357</v>
      </c>
      <c r="G5200" s="1" t="s">
        <v>18653</v>
      </c>
      <c r="H5200" s="1">
        <v>64</v>
      </c>
      <c r="I5200" s="1">
        <v>3</v>
      </c>
      <c r="J5200" s="1">
        <v>256</v>
      </c>
      <c r="L5200" s="1">
        <v>1</v>
      </c>
      <c r="S5200" s="1">
        <v>2</v>
      </c>
      <c r="W5200" s="1">
        <v>38627</v>
      </c>
      <c r="AB5200" s="1">
        <v>1</v>
      </c>
      <c r="AC5200" s="1">
        <v>1</v>
      </c>
      <c r="AD5200" s="1">
        <v>10</v>
      </c>
      <c r="AF5200" s="1">
        <v>47</v>
      </c>
      <c r="AG5200" s="1" t="s">
        <v>18654</v>
      </c>
      <c r="BA5200" s="1">
        <v>0</v>
      </c>
    </row>
    <row r="5201" spans="1:53" ht="18" hidden="1" customHeight="1" x14ac:dyDescent="0.25">
      <c r="A5201" s="1">
        <v>19050</v>
      </c>
      <c r="B5201" s="1" t="s">
        <v>15245</v>
      </c>
      <c r="C5201" s="1" t="s">
        <v>15244</v>
      </c>
      <c r="D5201" s="1" t="s">
        <v>14357</v>
      </c>
      <c r="G5201" s="1" t="s">
        <v>18655</v>
      </c>
      <c r="H5201" s="1">
        <v>64</v>
      </c>
      <c r="I5201" s="1">
        <v>3</v>
      </c>
      <c r="J5201" s="1">
        <v>256</v>
      </c>
      <c r="L5201" s="1">
        <v>0</v>
      </c>
      <c r="S5201" s="1">
        <v>2</v>
      </c>
      <c r="W5201" s="1">
        <v>38627</v>
      </c>
      <c r="AB5201" s="1">
        <v>1</v>
      </c>
      <c r="AC5201" s="1">
        <v>1</v>
      </c>
      <c r="AD5201" s="1">
        <v>10</v>
      </c>
      <c r="AF5201" s="1">
        <v>47</v>
      </c>
      <c r="AG5201" s="1" t="s">
        <v>18654</v>
      </c>
      <c r="BA5201" s="1">
        <v>0</v>
      </c>
    </row>
    <row r="5202" spans="1:53" ht="18" hidden="1" customHeight="1" x14ac:dyDescent="0.25">
      <c r="A5202" s="1">
        <v>19051</v>
      </c>
      <c r="B5202" s="1" t="s">
        <v>14968</v>
      </c>
      <c r="C5202" s="1" t="s">
        <v>14967</v>
      </c>
      <c r="D5202" s="1" t="s">
        <v>14357</v>
      </c>
      <c r="G5202" s="1" t="s">
        <v>18671</v>
      </c>
      <c r="H5202" s="1">
        <v>64</v>
      </c>
      <c r="I5202" s="1">
        <v>3</v>
      </c>
      <c r="J5202" s="1">
        <v>256</v>
      </c>
      <c r="L5202" s="1">
        <v>1</v>
      </c>
      <c r="S5202" s="1">
        <v>2</v>
      </c>
      <c r="W5202" s="1">
        <v>38627</v>
      </c>
      <c r="AB5202" s="1">
        <v>1</v>
      </c>
      <c r="AC5202" s="1">
        <v>1</v>
      </c>
      <c r="AD5202" s="1">
        <v>10</v>
      </c>
      <c r="AF5202" s="1">
        <v>47</v>
      </c>
      <c r="AG5202" s="1" t="s">
        <v>18672</v>
      </c>
      <c r="BA5202" s="1">
        <v>0</v>
      </c>
    </row>
    <row r="5203" spans="1:53" ht="18" hidden="1" customHeight="1" x14ac:dyDescent="0.25">
      <c r="A5203" s="1">
        <v>19052</v>
      </c>
      <c r="B5203" s="1" t="s">
        <v>14968</v>
      </c>
      <c r="C5203" s="1" t="s">
        <v>14967</v>
      </c>
      <c r="D5203" s="1" t="s">
        <v>14357</v>
      </c>
      <c r="G5203" s="1" t="s">
        <v>18673</v>
      </c>
      <c r="H5203" s="1">
        <v>64</v>
      </c>
      <c r="I5203" s="1">
        <v>3</v>
      </c>
      <c r="J5203" s="1">
        <v>256</v>
      </c>
      <c r="L5203" s="1">
        <v>0</v>
      </c>
      <c r="S5203" s="1">
        <v>2</v>
      </c>
      <c r="W5203" s="1">
        <v>38627</v>
      </c>
      <c r="AB5203" s="1">
        <v>1</v>
      </c>
      <c r="AC5203" s="1">
        <v>1</v>
      </c>
      <c r="AD5203" s="1">
        <v>10</v>
      </c>
      <c r="AF5203" s="1">
        <v>47</v>
      </c>
      <c r="AG5203" s="1" t="s">
        <v>18672</v>
      </c>
      <c r="BA5203" s="1">
        <v>0</v>
      </c>
    </row>
    <row r="5204" spans="1:53" ht="18" hidden="1" customHeight="1" x14ac:dyDescent="0.25">
      <c r="A5204" s="1">
        <v>19053</v>
      </c>
      <c r="B5204" s="1" t="s">
        <v>15243</v>
      </c>
      <c r="C5204" s="1" t="s">
        <v>15242</v>
      </c>
      <c r="D5204" s="1" t="s">
        <v>14357</v>
      </c>
      <c r="G5204" s="1" t="s">
        <v>26409</v>
      </c>
      <c r="H5204" s="1">
        <v>64</v>
      </c>
      <c r="I5204" s="1">
        <v>3</v>
      </c>
      <c r="J5204" s="1">
        <v>8</v>
      </c>
      <c r="L5204" s="1">
        <v>1</v>
      </c>
      <c r="Q5204" s="1">
        <v>1</v>
      </c>
      <c r="R5204" s="1">
        <v>6000</v>
      </c>
      <c r="S5204" s="1">
        <v>2</v>
      </c>
      <c r="W5204" s="1">
        <v>38627</v>
      </c>
      <c r="AB5204" s="1">
        <v>1</v>
      </c>
      <c r="AC5204" s="1">
        <v>1</v>
      </c>
      <c r="AD5204" s="1">
        <v>22500</v>
      </c>
      <c r="AF5204" s="1">
        <v>47</v>
      </c>
      <c r="AG5204" s="1" t="s">
        <v>26346</v>
      </c>
      <c r="BA5204" s="1">
        <v>0</v>
      </c>
    </row>
    <row r="5205" spans="1:53" ht="18" hidden="1" customHeight="1" x14ac:dyDescent="0.25">
      <c r="A5205" s="1">
        <v>19054</v>
      </c>
      <c r="B5205" s="1" t="s">
        <v>15243</v>
      </c>
      <c r="C5205" s="1" t="s">
        <v>15242</v>
      </c>
      <c r="D5205" s="1" t="s">
        <v>14357</v>
      </c>
      <c r="G5205" s="1" t="s">
        <v>26410</v>
      </c>
      <c r="H5205" s="1">
        <v>64</v>
      </c>
      <c r="I5205" s="1">
        <v>3</v>
      </c>
      <c r="J5205" s="1">
        <v>8</v>
      </c>
      <c r="L5205" s="1">
        <v>0</v>
      </c>
      <c r="Q5205" s="1">
        <v>1</v>
      </c>
      <c r="R5205" s="1">
        <v>6000</v>
      </c>
      <c r="S5205" s="1">
        <v>2</v>
      </c>
      <c r="W5205" s="1">
        <v>38627</v>
      </c>
      <c r="AB5205" s="1">
        <v>1</v>
      </c>
      <c r="AC5205" s="1">
        <v>1</v>
      </c>
      <c r="AD5205" s="1">
        <v>22500</v>
      </c>
      <c r="AF5205" s="1">
        <v>47</v>
      </c>
      <c r="AG5205" s="1" t="s">
        <v>26346</v>
      </c>
      <c r="BA5205" s="1">
        <v>0</v>
      </c>
    </row>
    <row r="5206" spans="1:53" ht="18" hidden="1" customHeight="1" x14ac:dyDescent="0.25">
      <c r="A5206" s="1">
        <v>19055</v>
      </c>
      <c r="B5206" s="1" t="s">
        <v>15241</v>
      </c>
      <c r="C5206" s="1" t="s">
        <v>15240</v>
      </c>
      <c r="D5206" s="1" t="s">
        <v>14357</v>
      </c>
      <c r="G5206" s="1" t="s">
        <v>26411</v>
      </c>
      <c r="H5206" s="1">
        <v>64</v>
      </c>
      <c r="I5206" s="1">
        <v>3</v>
      </c>
      <c r="J5206" s="1">
        <v>256</v>
      </c>
      <c r="L5206" s="1">
        <v>1</v>
      </c>
      <c r="S5206" s="1">
        <v>2</v>
      </c>
      <c r="W5206" s="1">
        <v>38627</v>
      </c>
      <c r="AB5206" s="1">
        <v>1</v>
      </c>
      <c r="AC5206" s="1">
        <v>1</v>
      </c>
      <c r="AD5206" s="1">
        <v>10</v>
      </c>
      <c r="AF5206" s="1">
        <v>47</v>
      </c>
      <c r="AG5206" s="1" t="s">
        <v>26349</v>
      </c>
      <c r="BA5206" s="1">
        <v>0</v>
      </c>
    </row>
    <row r="5207" spans="1:53" ht="18" hidden="1" customHeight="1" x14ac:dyDescent="0.25">
      <c r="A5207" s="1">
        <v>19056</v>
      </c>
      <c r="B5207" s="1" t="s">
        <v>15241</v>
      </c>
      <c r="C5207" s="1" t="s">
        <v>15240</v>
      </c>
      <c r="D5207" s="1" t="s">
        <v>14357</v>
      </c>
      <c r="G5207" s="1" t="s">
        <v>26412</v>
      </c>
      <c r="H5207" s="1">
        <v>64</v>
      </c>
      <c r="I5207" s="1">
        <v>3</v>
      </c>
      <c r="J5207" s="1">
        <v>256</v>
      </c>
      <c r="L5207" s="1">
        <v>0</v>
      </c>
      <c r="S5207" s="1">
        <v>2</v>
      </c>
      <c r="W5207" s="1">
        <v>38627</v>
      </c>
      <c r="AB5207" s="1">
        <v>1</v>
      </c>
      <c r="AC5207" s="1">
        <v>1</v>
      </c>
      <c r="AD5207" s="1">
        <v>10</v>
      </c>
      <c r="AF5207" s="1">
        <v>47</v>
      </c>
      <c r="AG5207" s="1" t="s">
        <v>26349</v>
      </c>
      <c r="BA5207" s="1">
        <v>0</v>
      </c>
    </row>
    <row r="5208" spans="1:53" ht="18" hidden="1" customHeight="1" x14ac:dyDescent="0.25">
      <c r="A5208" s="1">
        <v>19057</v>
      </c>
      <c r="B5208" s="1" t="s">
        <v>15239</v>
      </c>
      <c r="C5208" s="1" t="s">
        <v>14363</v>
      </c>
      <c r="D5208" s="1" t="s">
        <v>14357</v>
      </c>
      <c r="G5208" s="1" t="s">
        <v>26413</v>
      </c>
      <c r="H5208" s="1">
        <v>64</v>
      </c>
      <c r="I5208" s="1">
        <v>3</v>
      </c>
      <c r="J5208" s="1">
        <v>256</v>
      </c>
      <c r="L5208" s="1">
        <v>1</v>
      </c>
      <c r="S5208" s="1">
        <v>2</v>
      </c>
      <c r="W5208" s="1">
        <v>38627</v>
      </c>
      <c r="AB5208" s="1">
        <v>1</v>
      </c>
      <c r="AC5208" s="1">
        <v>1</v>
      </c>
      <c r="AD5208" s="1">
        <v>10</v>
      </c>
      <c r="AF5208" s="1">
        <v>47</v>
      </c>
      <c r="AG5208" s="1" t="s">
        <v>26352</v>
      </c>
      <c r="BA5208" s="1">
        <v>0</v>
      </c>
    </row>
    <row r="5209" spans="1:53" ht="18" hidden="1" customHeight="1" x14ac:dyDescent="0.25">
      <c r="A5209" s="1">
        <v>19058</v>
      </c>
      <c r="B5209" s="1" t="s">
        <v>15239</v>
      </c>
      <c r="C5209" s="1" t="s">
        <v>14363</v>
      </c>
      <c r="D5209" s="1" t="s">
        <v>14357</v>
      </c>
      <c r="G5209" s="1" t="s">
        <v>26414</v>
      </c>
      <c r="H5209" s="1">
        <v>64</v>
      </c>
      <c r="I5209" s="1">
        <v>3</v>
      </c>
      <c r="J5209" s="1">
        <v>256</v>
      </c>
      <c r="L5209" s="1">
        <v>0</v>
      </c>
      <c r="S5209" s="1">
        <v>2</v>
      </c>
      <c r="W5209" s="1">
        <v>38627</v>
      </c>
      <c r="AB5209" s="1">
        <v>1</v>
      </c>
      <c r="AC5209" s="1">
        <v>1</v>
      </c>
      <c r="AD5209" s="1">
        <v>10</v>
      </c>
      <c r="AF5209" s="1">
        <v>47</v>
      </c>
      <c r="AG5209" s="1" t="s">
        <v>26352</v>
      </c>
      <c r="BA5209" s="1">
        <v>0</v>
      </c>
    </row>
    <row r="5210" spans="1:53" ht="18" hidden="1" customHeight="1" x14ac:dyDescent="0.25">
      <c r="A5210" s="1">
        <v>19059</v>
      </c>
      <c r="B5210" s="1" t="s">
        <v>15238</v>
      </c>
      <c r="C5210" s="1" t="s">
        <v>15237</v>
      </c>
      <c r="D5210" s="1" t="s">
        <v>14357</v>
      </c>
      <c r="G5210" s="1" t="s">
        <v>18662</v>
      </c>
      <c r="H5210" s="1">
        <v>64</v>
      </c>
      <c r="I5210" s="1">
        <v>3</v>
      </c>
      <c r="J5210" s="1">
        <v>256</v>
      </c>
      <c r="L5210" s="1">
        <v>1</v>
      </c>
      <c r="S5210" s="1">
        <v>2</v>
      </c>
      <c r="W5210" s="1">
        <v>38627</v>
      </c>
      <c r="AB5210" s="1">
        <v>1</v>
      </c>
      <c r="AC5210" s="1">
        <v>1</v>
      </c>
      <c r="AD5210" s="1">
        <v>10</v>
      </c>
      <c r="AF5210" s="1">
        <v>47</v>
      </c>
      <c r="AG5210" s="1" t="s">
        <v>18663</v>
      </c>
      <c r="BA5210" s="1">
        <v>0</v>
      </c>
    </row>
    <row r="5211" spans="1:53" ht="18" hidden="1" customHeight="1" x14ac:dyDescent="0.25">
      <c r="A5211" s="1">
        <v>19060</v>
      </c>
      <c r="B5211" s="1" t="s">
        <v>15238</v>
      </c>
      <c r="C5211" s="1" t="s">
        <v>15237</v>
      </c>
      <c r="D5211" s="1" t="s">
        <v>14357</v>
      </c>
      <c r="G5211" s="1" t="s">
        <v>18664</v>
      </c>
      <c r="H5211" s="1">
        <v>64</v>
      </c>
      <c r="I5211" s="1">
        <v>3</v>
      </c>
      <c r="J5211" s="1">
        <v>256</v>
      </c>
      <c r="L5211" s="1">
        <v>0</v>
      </c>
      <c r="S5211" s="1">
        <v>2</v>
      </c>
      <c r="W5211" s="1">
        <v>38627</v>
      </c>
      <c r="AB5211" s="1">
        <v>1</v>
      </c>
      <c r="AC5211" s="1">
        <v>1</v>
      </c>
      <c r="AD5211" s="1">
        <v>10</v>
      </c>
      <c r="AF5211" s="1">
        <v>47</v>
      </c>
      <c r="AG5211" s="1" t="s">
        <v>18663</v>
      </c>
      <c r="BA5211" s="1">
        <v>0</v>
      </c>
    </row>
    <row r="5212" spans="1:53" ht="18" hidden="1" customHeight="1" x14ac:dyDescent="0.25">
      <c r="A5212" s="1">
        <v>19061</v>
      </c>
      <c r="B5212" s="1" t="s">
        <v>15236</v>
      </c>
      <c r="C5212" s="1" t="s">
        <v>14467</v>
      </c>
      <c r="D5212" s="1" t="s">
        <v>14357</v>
      </c>
      <c r="G5212" s="1" t="s">
        <v>18680</v>
      </c>
      <c r="H5212" s="1">
        <v>64</v>
      </c>
      <c r="I5212" s="1">
        <v>3</v>
      </c>
      <c r="J5212" s="1">
        <v>256</v>
      </c>
      <c r="L5212" s="1">
        <v>1</v>
      </c>
      <c r="S5212" s="1">
        <v>2</v>
      </c>
      <c r="W5212" s="1">
        <v>38627</v>
      </c>
      <c r="AB5212" s="1">
        <v>1</v>
      </c>
      <c r="AC5212" s="1">
        <v>1</v>
      </c>
      <c r="AD5212" s="1">
        <v>10</v>
      </c>
      <c r="AF5212" s="1">
        <v>47</v>
      </c>
      <c r="AG5212" s="1" t="s">
        <v>18681</v>
      </c>
      <c r="BA5212" s="1">
        <v>0</v>
      </c>
    </row>
    <row r="5213" spans="1:53" ht="18" hidden="1" customHeight="1" x14ac:dyDescent="0.25">
      <c r="A5213" s="1">
        <v>19062</v>
      </c>
      <c r="B5213" s="1" t="s">
        <v>15236</v>
      </c>
      <c r="C5213" s="1" t="s">
        <v>14467</v>
      </c>
      <c r="D5213" s="1" t="s">
        <v>14357</v>
      </c>
      <c r="G5213" s="1" t="s">
        <v>18682</v>
      </c>
      <c r="H5213" s="1">
        <v>64</v>
      </c>
      <c r="I5213" s="1">
        <v>3</v>
      </c>
      <c r="J5213" s="1">
        <v>256</v>
      </c>
      <c r="L5213" s="1">
        <v>0</v>
      </c>
      <c r="S5213" s="1">
        <v>2</v>
      </c>
      <c r="W5213" s="1">
        <v>38627</v>
      </c>
      <c r="AB5213" s="1">
        <v>1</v>
      </c>
      <c r="AC5213" s="1">
        <v>1</v>
      </c>
      <c r="AD5213" s="1">
        <v>10</v>
      </c>
      <c r="AF5213" s="1">
        <v>47</v>
      </c>
      <c r="AG5213" s="1" t="s">
        <v>18681</v>
      </c>
      <c r="BA5213" s="1">
        <v>0</v>
      </c>
    </row>
    <row r="5214" spans="1:53" ht="18" hidden="1" customHeight="1" x14ac:dyDescent="0.25">
      <c r="A5214" s="1">
        <v>19063</v>
      </c>
      <c r="B5214" s="1" t="s">
        <v>15235</v>
      </c>
      <c r="C5214" s="1" t="s">
        <v>14465</v>
      </c>
      <c r="D5214" s="1" t="s">
        <v>14357</v>
      </c>
      <c r="G5214" s="1" t="s">
        <v>26415</v>
      </c>
      <c r="H5214" s="1">
        <v>64</v>
      </c>
      <c r="I5214" s="1">
        <v>3</v>
      </c>
      <c r="J5214" s="1">
        <v>8</v>
      </c>
      <c r="L5214" s="1">
        <v>1</v>
      </c>
      <c r="Q5214" s="1">
        <v>1</v>
      </c>
      <c r="R5214" s="1">
        <v>15000</v>
      </c>
      <c r="S5214" s="1">
        <v>2</v>
      </c>
      <c r="W5214" s="1">
        <v>38627</v>
      </c>
      <c r="AB5214" s="1">
        <v>1</v>
      </c>
      <c r="AC5214" s="1">
        <v>1</v>
      </c>
      <c r="AD5214" s="1">
        <v>67500</v>
      </c>
      <c r="AF5214" s="1">
        <v>47</v>
      </c>
      <c r="AG5214" s="1" t="s">
        <v>26357</v>
      </c>
      <c r="BA5214" s="1">
        <v>0</v>
      </c>
    </row>
    <row r="5215" spans="1:53" ht="18" hidden="1" customHeight="1" x14ac:dyDescent="0.25">
      <c r="A5215" s="1">
        <v>19064</v>
      </c>
      <c r="B5215" s="1" t="s">
        <v>15235</v>
      </c>
      <c r="C5215" s="1" t="s">
        <v>14465</v>
      </c>
      <c r="D5215" s="1" t="s">
        <v>14357</v>
      </c>
      <c r="G5215" s="1" t="s">
        <v>26416</v>
      </c>
      <c r="H5215" s="1">
        <v>64</v>
      </c>
      <c r="I5215" s="1">
        <v>3</v>
      </c>
      <c r="J5215" s="1">
        <v>8</v>
      </c>
      <c r="L5215" s="1">
        <v>0</v>
      </c>
      <c r="Q5215" s="1">
        <v>1</v>
      </c>
      <c r="R5215" s="1">
        <v>15000</v>
      </c>
      <c r="S5215" s="1">
        <v>2</v>
      </c>
      <c r="W5215" s="1">
        <v>38627</v>
      </c>
      <c r="AB5215" s="1">
        <v>1</v>
      </c>
      <c r="AC5215" s="1">
        <v>1</v>
      </c>
      <c r="AD5215" s="1">
        <v>67500</v>
      </c>
      <c r="AF5215" s="1">
        <v>47</v>
      </c>
      <c r="AG5215" s="1" t="s">
        <v>26357</v>
      </c>
      <c r="BA5215" s="1">
        <v>0</v>
      </c>
    </row>
    <row r="5216" spans="1:53" ht="18" hidden="1" customHeight="1" x14ac:dyDescent="0.25">
      <c r="A5216" s="1">
        <v>19065</v>
      </c>
      <c r="B5216" s="1" t="s">
        <v>15234</v>
      </c>
      <c r="C5216" s="1" t="s">
        <v>15233</v>
      </c>
      <c r="D5216" s="1" t="s">
        <v>14357</v>
      </c>
      <c r="G5216" s="1" t="s">
        <v>26417</v>
      </c>
      <c r="H5216" s="1">
        <v>64</v>
      </c>
      <c r="I5216" s="1">
        <v>3</v>
      </c>
      <c r="J5216" s="1">
        <v>256</v>
      </c>
      <c r="L5216" s="1">
        <v>1</v>
      </c>
      <c r="S5216" s="1">
        <v>3</v>
      </c>
      <c r="W5216" s="1">
        <v>38663</v>
      </c>
      <c r="AB5216" s="1">
        <v>1</v>
      </c>
      <c r="AC5216" s="1">
        <v>1</v>
      </c>
      <c r="AD5216" s="1">
        <v>10</v>
      </c>
      <c r="AF5216" s="1">
        <v>47</v>
      </c>
      <c r="AG5216" s="1" t="s">
        <v>26360</v>
      </c>
      <c r="BA5216" s="1">
        <v>0</v>
      </c>
    </row>
    <row r="5217" spans="1:53" ht="18" hidden="1" customHeight="1" x14ac:dyDescent="0.25">
      <c r="A5217" s="1">
        <v>19066</v>
      </c>
      <c r="B5217" s="1" t="s">
        <v>15234</v>
      </c>
      <c r="C5217" s="1" t="s">
        <v>15233</v>
      </c>
      <c r="D5217" s="1" t="s">
        <v>14357</v>
      </c>
      <c r="G5217" s="1" t="s">
        <v>26418</v>
      </c>
      <c r="H5217" s="1">
        <v>64</v>
      </c>
      <c r="I5217" s="1">
        <v>3</v>
      </c>
      <c r="J5217" s="1">
        <v>256</v>
      </c>
      <c r="L5217" s="1">
        <v>0</v>
      </c>
      <c r="S5217" s="1">
        <v>3</v>
      </c>
      <c r="W5217" s="1">
        <v>38663</v>
      </c>
      <c r="AB5217" s="1">
        <v>1</v>
      </c>
      <c r="AC5217" s="1">
        <v>1</v>
      </c>
      <c r="AD5217" s="1">
        <v>10</v>
      </c>
      <c r="AF5217" s="1">
        <v>47</v>
      </c>
      <c r="AG5217" s="1" t="s">
        <v>26360</v>
      </c>
      <c r="BA5217" s="1">
        <v>0</v>
      </c>
    </row>
    <row r="5218" spans="1:53" ht="18" hidden="1" customHeight="1" x14ac:dyDescent="0.25">
      <c r="A5218" s="1">
        <v>19067</v>
      </c>
      <c r="B5218" s="1" t="s">
        <v>15232</v>
      </c>
      <c r="C5218" s="1" t="s">
        <v>15231</v>
      </c>
      <c r="D5218" s="1" t="s">
        <v>14357</v>
      </c>
      <c r="G5218" s="1" t="s">
        <v>26419</v>
      </c>
      <c r="H5218" s="1">
        <v>64</v>
      </c>
      <c r="I5218" s="1">
        <v>3</v>
      </c>
      <c r="J5218" s="1">
        <v>256</v>
      </c>
      <c r="L5218" s="1">
        <v>1</v>
      </c>
      <c r="S5218" s="1">
        <v>3</v>
      </c>
      <c r="W5218" s="1">
        <v>38675</v>
      </c>
      <c r="AB5218" s="1">
        <v>1</v>
      </c>
      <c r="AC5218" s="1">
        <v>1</v>
      </c>
      <c r="AD5218" s="1">
        <v>10</v>
      </c>
      <c r="AF5218" s="1">
        <v>47</v>
      </c>
      <c r="AG5218" s="1" t="s">
        <v>26363</v>
      </c>
      <c r="BA5218" s="1">
        <v>0</v>
      </c>
    </row>
    <row r="5219" spans="1:53" ht="18" hidden="1" customHeight="1" x14ac:dyDescent="0.25">
      <c r="A5219" s="1">
        <v>19068</v>
      </c>
      <c r="B5219" s="1" t="s">
        <v>15232</v>
      </c>
      <c r="C5219" s="1" t="s">
        <v>15231</v>
      </c>
      <c r="D5219" s="1" t="s">
        <v>14357</v>
      </c>
      <c r="G5219" s="1" t="s">
        <v>26420</v>
      </c>
      <c r="H5219" s="1">
        <v>64</v>
      </c>
      <c r="I5219" s="1">
        <v>3</v>
      </c>
      <c r="J5219" s="1">
        <v>256</v>
      </c>
      <c r="L5219" s="1">
        <v>0</v>
      </c>
      <c r="S5219" s="1">
        <v>3</v>
      </c>
      <c r="W5219" s="1">
        <v>38675</v>
      </c>
      <c r="AB5219" s="1">
        <v>1</v>
      </c>
      <c r="AC5219" s="1">
        <v>1</v>
      </c>
      <c r="AD5219" s="1">
        <v>10</v>
      </c>
      <c r="AF5219" s="1">
        <v>47</v>
      </c>
      <c r="AG5219" s="1" t="s">
        <v>26363</v>
      </c>
      <c r="BA5219" s="1">
        <v>0</v>
      </c>
    </row>
    <row r="5220" spans="1:53" ht="18" hidden="1" customHeight="1" x14ac:dyDescent="0.25">
      <c r="A5220" s="1">
        <v>19069</v>
      </c>
      <c r="B5220" s="1" t="s">
        <v>15230</v>
      </c>
      <c r="C5220" s="1" t="s">
        <v>15229</v>
      </c>
      <c r="D5220" s="1" t="s">
        <v>14357</v>
      </c>
      <c r="G5220" s="1" t="s">
        <v>18656</v>
      </c>
      <c r="H5220" s="1">
        <v>64</v>
      </c>
      <c r="I5220" s="1">
        <v>3</v>
      </c>
      <c r="J5220" s="1">
        <v>256</v>
      </c>
      <c r="L5220" s="1">
        <v>1</v>
      </c>
      <c r="S5220" s="1">
        <v>2</v>
      </c>
      <c r="W5220" s="1">
        <v>38628</v>
      </c>
      <c r="AB5220" s="1">
        <v>1</v>
      </c>
      <c r="AC5220" s="1">
        <v>1</v>
      </c>
      <c r="AD5220" s="1">
        <v>10</v>
      </c>
      <c r="AF5220" s="1">
        <v>47</v>
      </c>
      <c r="AG5220" s="1" t="s">
        <v>18657</v>
      </c>
      <c r="BA5220" s="1">
        <v>0</v>
      </c>
    </row>
    <row r="5221" spans="1:53" ht="18" hidden="1" customHeight="1" x14ac:dyDescent="0.25">
      <c r="A5221" s="1">
        <v>19070</v>
      </c>
      <c r="B5221" s="1" t="s">
        <v>15230</v>
      </c>
      <c r="C5221" s="1" t="s">
        <v>15229</v>
      </c>
      <c r="D5221" s="1" t="s">
        <v>14357</v>
      </c>
      <c r="G5221" s="1" t="s">
        <v>18658</v>
      </c>
      <c r="H5221" s="1">
        <v>64</v>
      </c>
      <c r="I5221" s="1">
        <v>3</v>
      </c>
      <c r="J5221" s="1">
        <v>256</v>
      </c>
      <c r="L5221" s="1">
        <v>0</v>
      </c>
      <c r="S5221" s="1">
        <v>2</v>
      </c>
      <c r="W5221" s="1">
        <v>38628</v>
      </c>
      <c r="AB5221" s="1">
        <v>1</v>
      </c>
      <c r="AC5221" s="1">
        <v>1</v>
      </c>
      <c r="AD5221" s="1">
        <v>10</v>
      </c>
      <c r="AF5221" s="1">
        <v>47</v>
      </c>
      <c r="AG5221" s="1" t="s">
        <v>18657</v>
      </c>
      <c r="BA5221" s="1">
        <v>0</v>
      </c>
    </row>
    <row r="5222" spans="1:53" ht="18" hidden="1" customHeight="1" x14ac:dyDescent="0.25">
      <c r="A5222" s="1">
        <v>19071</v>
      </c>
      <c r="B5222" s="1" t="s">
        <v>14966</v>
      </c>
      <c r="C5222" s="1" t="s">
        <v>14965</v>
      </c>
      <c r="D5222" s="1" t="s">
        <v>14357</v>
      </c>
      <c r="G5222" s="1" t="s">
        <v>18674</v>
      </c>
      <c r="H5222" s="1">
        <v>64</v>
      </c>
      <c r="I5222" s="1">
        <v>3</v>
      </c>
      <c r="J5222" s="1">
        <v>256</v>
      </c>
      <c r="L5222" s="1">
        <v>1</v>
      </c>
      <c r="S5222" s="1">
        <v>2</v>
      </c>
      <c r="W5222" s="1">
        <v>38628</v>
      </c>
      <c r="AB5222" s="1">
        <v>1</v>
      </c>
      <c r="AC5222" s="1">
        <v>1</v>
      </c>
      <c r="AD5222" s="1">
        <v>10</v>
      </c>
      <c r="AF5222" s="1">
        <v>47</v>
      </c>
      <c r="AG5222" s="1" t="s">
        <v>18675</v>
      </c>
      <c r="BA5222" s="1">
        <v>0</v>
      </c>
    </row>
    <row r="5223" spans="1:53" ht="18" hidden="1" customHeight="1" x14ac:dyDescent="0.25">
      <c r="A5223" s="1">
        <v>19072</v>
      </c>
      <c r="B5223" s="1" t="s">
        <v>14966</v>
      </c>
      <c r="C5223" s="1" t="s">
        <v>14965</v>
      </c>
      <c r="D5223" s="1" t="s">
        <v>14357</v>
      </c>
      <c r="G5223" s="1" t="s">
        <v>18676</v>
      </c>
      <c r="H5223" s="1">
        <v>64</v>
      </c>
      <c r="I5223" s="1">
        <v>3</v>
      </c>
      <c r="J5223" s="1">
        <v>256</v>
      </c>
      <c r="L5223" s="1">
        <v>0</v>
      </c>
      <c r="S5223" s="1">
        <v>2</v>
      </c>
      <c r="W5223" s="1">
        <v>38628</v>
      </c>
      <c r="AB5223" s="1">
        <v>1</v>
      </c>
      <c r="AC5223" s="1">
        <v>1</v>
      </c>
      <c r="AD5223" s="1">
        <v>10</v>
      </c>
      <c r="AF5223" s="1">
        <v>47</v>
      </c>
      <c r="AG5223" s="1" t="s">
        <v>18675</v>
      </c>
      <c r="BA5223" s="1">
        <v>0</v>
      </c>
    </row>
    <row r="5224" spans="1:53" ht="18" hidden="1" customHeight="1" x14ac:dyDescent="0.25">
      <c r="A5224" s="1">
        <v>19073</v>
      </c>
      <c r="B5224" s="1" t="s">
        <v>15228</v>
      </c>
      <c r="C5224" s="1" t="s">
        <v>15227</v>
      </c>
      <c r="D5224" s="1" t="s">
        <v>14357</v>
      </c>
      <c r="G5224" s="1" t="s">
        <v>26421</v>
      </c>
      <c r="H5224" s="1">
        <v>64</v>
      </c>
      <c r="I5224" s="1">
        <v>3</v>
      </c>
      <c r="J5224" s="1">
        <v>8</v>
      </c>
      <c r="L5224" s="1">
        <v>1</v>
      </c>
      <c r="Q5224" s="1">
        <v>1</v>
      </c>
      <c r="R5224" s="1">
        <v>6000</v>
      </c>
      <c r="S5224" s="1">
        <v>2</v>
      </c>
      <c r="W5224" s="1">
        <v>38628</v>
      </c>
      <c r="AB5224" s="1">
        <v>1</v>
      </c>
      <c r="AC5224" s="1">
        <v>1</v>
      </c>
      <c r="AD5224" s="1">
        <v>22500</v>
      </c>
      <c r="AF5224" s="1">
        <v>47</v>
      </c>
      <c r="AG5224" s="1" t="s">
        <v>26368</v>
      </c>
      <c r="BA5224" s="1">
        <v>0</v>
      </c>
    </row>
    <row r="5225" spans="1:53" ht="18" hidden="1" customHeight="1" x14ac:dyDescent="0.25">
      <c r="A5225" s="1">
        <v>19074</v>
      </c>
      <c r="B5225" s="1" t="s">
        <v>15228</v>
      </c>
      <c r="C5225" s="1" t="s">
        <v>15227</v>
      </c>
      <c r="D5225" s="1" t="s">
        <v>14357</v>
      </c>
      <c r="G5225" s="1" t="s">
        <v>26422</v>
      </c>
      <c r="H5225" s="1">
        <v>64</v>
      </c>
      <c r="I5225" s="1">
        <v>3</v>
      </c>
      <c r="J5225" s="1">
        <v>8</v>
      </c>
      <c r="L5225" s="1">
        <v>0</v>
      </c>
      <c r="Q5225" s="1">
        <v>1</v>
      </c>
      <c r="R5225" s="1">
        <v>6000</v>
      </c>
      <c r="S5225" s="1">
        <v>2</v>
      </c>
      <c r="W5225" s="1">
        <v>38628</v>
      </c>
      <c r="AB5225" s="1">
        <v>1</v>
      </c>
      <c r="AC5225" s="1">
        <v>1</v>
      </c>
      <c r="AD5225" s="1">
        <v>22500</v>
      </c>
      <c r="AF5225" s="1">
        <v>47</v>
      </c>
      <c r="AG5225" s="1" t="s">
        <v>26368</v>
      </c>
      <c r="BA5225" s="1">
        <v>0</v>
      </c>
    </row>
    <row r="5226" spans="1:53" ht="18" hidden="1" customHeight="1" x14ac:dyDescent="0.25">
      <c r="A5226" s="1">
        <v>19075</v>
      </c>
      <c r="B5226" s="1" t="s">
        <v>15226</v>
      </c>
      <c r="C5226" s="1" t="s">
        <v>15225</v>
      </c>
      <c r="D5226" s="1" t="s">
        <v>14357</v>
      </c>
      <c r="G5226" s="1" t="s">
        <v>26423</v>
      </c>
      <c r="H5226" s="1">
        <v>64</v>
      </c>
      <c r="I5226" s="1">
        <v>3</v>
      </c>
      <c r="J5226" s="1">
        <v>256</v>
      </c>
      <c r="L5226" s="1">
        <v>1</v>
      </c>
      <c r="S5226" s="1">
        <v>2</v>
      </c>
      <c r="W5226" s="1">
        <v>38628</v>
      </c>
      <c r="AB5226" s="1">
        <v>1</v>
      </c>
      <c r="AC5226" s="1">
        <v>1</v>
      </c>
      <c r="AD5226" s="1">
        <v>10</v>
      </c>
      <c r="AF5226" s="1">
        <v>47</v>
      </c>
      <c r="AG5226" s="1" t="s">
        <v>26371</v>
      </c>
      <c r="BA5226" s="1">
        <v>0</v>
      </c>
    </row>
    <row r="5227" spans="1:53" ht="18" hidden="1" customHeight="1" x14ac:dyDescent="0.25">
      <c r="A5227" s="1">
        <v>19076</v>
      </c>
      <c r="B5227" s="1" t="s">
        <v>15226</v>
      </c>
      <c r="C5227" s="1" t="s">
        <v>15225</v>
      </c>
      <c r="D5227" s="1" t="s">
        <v>14357</v>
      </c>
      <c r="G5227" s="1" t="s">
        <v>26424</v>
      </c>
      <c r="H5227" s="1">
        <v>64</v>
      </c>
      <c r="I5227" s="1">
        <v>3</v>
      </c>
      <c r="J5227" s="1">
        <v>256</v>
      </c>
      <c r="L5227" s="1">
        <v>0</v>
      </c>
      <c r="S5227" s="1">
        <v>2</v>
      </c>
      <c r="W5227" s="1">
        <v>38628</v>
      </c>
      <c r="AB5227" s="1">
        <v>1</v>
      </c>
      <c r="AC5227" s="1">
        <v>1</v>
      </c>
      <c r="AD5227" s="1">
        <v>10</v>
      </c>
      <c r="AF5227" s="1">
        <v>47</v>
      </c>
      <c r="AG5227" s="1" t="s">
        <v>26371</v>
      </c>
      <c r="BA5227" s="1">
        <v>0</v>
      </c>
    </row>
    <row r="5228" spans="1:53" ht="18" hidden="1" customHeight="1" x14ac:dyDescent="0.25">
      <c r="A5228" s="1">
        <v>19077</v>
      </c>
      <c r="B5228" s="1" t="s">
        <v>15224</v>
      </c>
      <c r="C5228" s="1" t="s">
        <v>15223</v>
      </c>
      <c r="D5228" s="1" t="s">
        <v>14357</v>
      </c>
      <c r="G5228" s="1" t="s">
        <v>26425</v>
      </c>
      <c r="H5228" s="1">
        <v>64</v>
      </c>
      <c r="I5228" s="1">
        <v>3</v>
      </c>
      <c r="J5228" s="1">
        <v>256</v>
      </c>
      <c r="L5228" s="1">
        <v>1</v>
      </c>
      <c r="S5228" s="1">
        <v>2</v>
      </c>
      <c r="W5228" s="1">
        <v>38628</v>
      </c>
      <c r="AB5228" s="1">
        <v>1</v>
      </c>
      <c r="AC5228" s="1">
        <v>1</v>
      </c>
      <c r="AD5228" s="1">
        <v>10</v>
      </c>
      <c r="AF5228" s="1">
        <v>47</v>
      </c>
      <c r="AG5228" s="1" t="s">
        <v>26374</v>
      </c>
      <c r="BA5228" s="1">
        <v>0</v>
      </c>
    </row>
    <row r="5229" spans="1:53" ht="18" hidden="1" customHeight="1" x14ac:dyDescent="0.25">
      <c r="A5229" s="1">
        <v>19078</v>
      </c>
      <c r="B5229" s="1" t="s">
        <v>15224</v>
      </c>
      <c r="C5229" s="1" t="s">
        <v>15223</v>
      </c>
      <c r="D5229" s="1" t="s">
        <v>14357</v>
      </c>
      <c r="G5229" s="1" t="s">
        <v>26426</v>
      </c>
      <c r="H5229" s="1">
        <v>64</v>
      </c>
      <c r="I5229" s="1">
        <v>3</v>
      </c>
      <c r="J5229" s="1">
        <v>256</v>
      </c>
      <c r="L5229" s="1">
        <v>0</v>
      </c>
      <c r="S5229" s="1">
        <v>2</v>
      </c>
      <c r="W5229" s="1">
        <v>38628</v>
      </c>
      <c r="AB5229" s="1">
        <v>1</v>
      </c>
      <c r="AC5229" s="1">
        <v>1</v>
      </c>
      <c r="AD5229" s="1">
        <v>10</v>
      </c>
      <c r="AF5229" s="1">
        <v>47</v>
      </c>
      <c r="AG5229" s="1" t="s">
        <v>26374</v>
      </c>
      <c r="BA5229" s="1">
        <v>0</v>
      </c>
    </row>
    <row r="5230" spans="1:53" ht="18" hidden="1" customHeight="1" x14ac:dyDescent="0.25">
      <c r="A5230" s="1">
        <v>19079</v>
      </c>
      <c r="B5230" s="1" t="s">
        <v>15222</v>
      </c>
      <c r="C5230" s="1" t="s">
        <v>15221</v>
      </c>
      <c r="D5230" s="1" t="s">
        <v>14357</v>
      </c>
      <c r="G5230" s="1" t="s">
        <v>18665</v>
      </c>
      <c r="H5230" s="1">
        <v>64</v>
      </c>
      <c r="I5230" s="1">
        <v>3</v>
      </c>
      <c r="J5230" s="1">
        <v>256</v>
      </c>
      <c r="L5230" s="1">
        <v>1</v>
      </c>
      <c r="S5230" s="1">
        <v>2</v>
      </c>
      <c r="W5230" s="1">
        <v>38628</v>
      </c>
      <c r="AB5230" s="1">
        <v>1</v>
      </c>
      <c r="AC5230" s="1">
        <v>1</v>
      </c>
      <c r="AD5230" s="1">
        <v>10</v>
      </c>
      <c r="AF5230" s="1">
        <v>47</v>
      </c>
      <c r="AG5230" s="1" t="s">
        <v>18666</v>
      </c>
      <c r="BA5230" s="1">
        <v>0</v>
      </c>
    </row>
    <row r="5231" spans="1:53" ht="18" hidden="1" customHeight="1" x14ac:dyDescent="0.25">
      <c r="A5231" s="1">
        <v>19080</v>
      </c>
      <c r="B5231" s="1" t="s">
        <v>15222</v>
      </c>
      <c r="C5231" s="1" t="s">
        <v>15221</v>
      </c>
      <c r="D5231" s="1" t="s">
        <v>14357</v>
      </c>
      <c r="G5231" s="1" t="s">
        <v>18667</v>
      </c>
      <c r="H5231" s="1">
        <v>64</v>
      </c>
      <c r="I5231" s="1">
        <v>3</v>
      </c>
      <c r="J5231" s="1">
        <v>256</v>
      </c>
      <c r="L5231" s="1">
        <v>0</v>
      </c>
      <c r="S5231" s="1">
        <v>2</v>
      </c>
      <c r="W5231" s="1">
        <v>38628</v>
      </c>
      <c r="AB5231" s="1">
        <v>1</v>
      </c>
      <c r="AC5231" s="1">
        <v>1</v>
      </c>
      <c r="AD5231" s="1">
        <v>10</v>
      </c>
      <c r="AF5231" s="1">
        <v>47</v>
      </c>
      <c r="AG5231" s="1" t="s">
        <v>18666</v>
      </c>
      <c r="BA5231" s="1">
        <v>0</v>
      </c>
    </row>
    <row r="5232" spans="1:53" ht="18" hidden="1" customHeight="1" x14ac:dyDescent="0.25">
      <c r="A5232" s="1">
        <v>19081</v>
      </c>
      <c r="B5232" s="1" t="s">
        <v>15220</v>
      </c>
      <c r="C5232" s="1" t="s">
        <v>15219</v>
      </c>
      <c r="D5232" s="1" t="s">
        <v>14357</v>
      </c>
      <c r="G5232" s="1" t="s">
        <v>18683</v>
      </c>
      <c r="H5232" s="1">
        <v>64</v>
      </c>
      <c r="I5232" s="1">
        <v>3</v>
      </c>
      <c r="J5232" s="1">
        <v>256</v>
      </c>
      <c r="L5232" s="1">
        <v>1</v>
      </c>
      <c r="S5232" s="1">
        <v>2</v>
      </c>
      <c r="W5232" s="1">
        <v>38628</v>
      </c>
      <c r="AB5232" s="1">
        <v>1</v>
      </c>
      <c r="AC5232" s="1">
        <v>1</v>
      </c>
      <c r="AD5232" s="1">
        <v>10</v>
      </c>
      <c r="AF5232" s="1">
        <v>47</v>
      </c>
      <c r="AG5232" s="1" t="s">
        <v>18684</v>
      </c>
      <c r="BA5232" s="1">
        <v>0</v>
      </c>
    </row>
    <row r="5233" spans="1:53" ht="18" hidden="1" customHeight="1" x14ac:dyDescent="0.25">
      <c r="A5233" s="1">
        <v>19082</v>
      </c>
      <c r="B5233" s="1" t="s">
        <v>15220</v>
      </c>
      <c r="C5233" s="1" t="s">
        <v>15219</v>
      </c>
      <c r="D5233" s="1" t="s">
        <v>14357</v>
      </c>
      <c r="G5233" s="1" t="s">
        <v>18685</v>
      </c>
      <c r="H5233" s="1">
        <v>64</v>
      </c>
      <c r="I5233" s="1">
        <v>3</v>
      </c>
      <c r="J5233" s="1">
        <v>256</v>
      </c>
      <c r="L5233" s="1">
        <v>0</v>
      </c>
      <c r="S5233" s="1">
        <v>2</v>
      </c>
      <c r="W5233" s="1">
        <v>38628</v>
      </c>
      <c r="AB5233" s="1">
        <v>1</v>
      </c>
      <c r="AC5233" s="1">
        <v>1</v>
      </c>
      <c r="AD5233" s="1">
        <v>10</v>
      </c>
      <c r="AF5233" s="1">
        <v>47</v>
      </c>
      <c r="AG5233" s="1" t="s">
        <v>18684</v>
      </c>
      <c r="BA5233" s="1">
        <v>0</v>
      </c>
    </row>
    <row r="5234" spans="1:53" ht="18" hidden="1" customHeight="1" x14ac:dyDescent="0.25">
      <c r="A5234" s="1">
        <v>19083</v>
      </c>
      <c r="B5234" s="1" t="s">
        <v>15218</v>
      </c>
      <c r="C5234" s="1" t="s">
        <v>15217</v>
      </c>
      <c r="D5234" s="1" t="s">
        <v>14357</v>
      </c>
      <c r="G5234" s="1" t="s">
        <v>26427</v>
      </c>
      <c r="H5234" s="1">
        <v>64</v>
      </c>
      <c r="I5234" s="1">
        <v>3</v>
      </c>
      <c r="J5234" s="1">
        <v>256</v>
      </c>
      <c r="L5234" s="1">
        <v>1</v>
      </c>
      <c r="S5234" s="1">
        <v>3</v>
      </c>
      <c r="W5234" s="1">
        <v>38664</v>
      </c>
      <c r="AB5234" s="1">
        <v>1</v>
      </c>
      <c r="AC5234" s="1">
        <v>1</v>
      </c>
      <c r="AD5234" s="1">
        <v>10</v>
      </c>
      <c r="AF5234" s="1">
        <v>47</v>
      </c>
      <c r="AG5234" s="1" t="s">
        <v>26379</v>
      </c>
      <c r="BA5234" s="1">
        <v>0</v>
      </c>
    </row>
    <row r="5235" spans="1:53" ht="18" hidden="1" customHeight="1" x14ac:dyDescent="0.25">
      <c r="A5235" s="1">
        <v>19084</v>
      </c>
      <c r="B5235" s="1" t="s">
        <v>15218</v>
      </c>
      <c r="C5235" s="1" t="s">
        <v>15217</v>
      </c>
      <c r="D5235" s="1" t="s">
        <v>14357</v>
      </c>
      <c r="G5235" s="1" t="s">
        <v>26428</v>
      </c>
      <c r="H5235" s="1">
        <v>64</v>
      </c>
      <c r="I5235" s="1">
        <v>3</v>
      </c>
      <c r="J5235" s="1">
        <v>256</v>
      </c>
      <c r="L5235" s="1">
        <v>0</v>
      </c>
      <c r="S5235" s="1">
        <v>3</v>
      </c>
      <c r="W5235" s="1">
        <v>38664</v>
      </c>
      <c r="AB5235" s="1">
        <v>1</v>
      </c>
      <c r="AC5235" s="1">
        <v>1</v>
      </c>
      <c r="AD5235" s="1">
        <v>10</v>
      </c>
      <c r="AF5235" s="1">
        <v>47</v>
      </c>
      <c r="AG5235" s="1" t="s">
        <v>26379</v>
      </c>
      <c r="BA5235" s="1">
        <v>0</v>
      </c>
    </row>
    <row r="5236" spans="1:53" ht="18" hidden="1" customHeight="1" x14ac:dyDescent="0.25">
      <c r="A5236" s="1">
        <v>19085</v>
      </c>
      <c r="B5236" s="1" t="s">
        <v>15216</v>
      </c>
      <c r="C5236" s="1" t="s">
        <v>15215</v>
      </c>
      <c r="D5236" s="1" t="s">
        <v>14357</v>
      </c>
      <c r="G5236" s="1" t="s">
        <v>26429</v>
      </c>
      <c r="H5236" s="1">
        <v>64</v>
      </c>
      <c r="I5236" s="1">
        <v>3</v>
      </c>
      <c r="J5236" s="1">
        <v>8</v>
      </c>
      <c r="L5236" s="1">
        <v>1</v>
      </c>
      <c r="Q5236" s="1">
        <v>1</v>
      </c>
      <c r="R5236" s="1">
        <v>15000</v>
      </c>
      <c r="S5236" s="1">
        <v>2</v>
      </c>
      <c r="W5236" s="1">
        <v>38628</v>
      </c>
      <c r="AB5236" s="1">
        <v>1</v>
      </c>
      <c r="AC5236" s="1">
        <v>1</v>
      </c>
      <c r="AD5236" s="1">
        <v>67500</v>
      </c>
      <c r="AF5236" s="1">
        <v>47</v>
      </c>
      <c r="AG5236" s="1" t="s">
        <v>26382</v>
      </c>
      <c r="BA5236" s="1">
        <v>0</v>
      </c>
    </row>
    <row r="5237" spans="1:53" ht="18" hidden="1" customHeight="1" x14ac:dyDescent="0.25">
      <c r="A5237" s="1">
        <v>19086</v>
      </c>
      <c r="B5237" s="1" t="s">
        <v>15216</v>
      </c>
      <c r="C5237" s="1" t="s">
        <v>15215</v>
      </c>
      <c r="D5237" s="1" t="s">
        <v>14357</v>
      </c>
      <c r="G5237" s="1" t="s">
        <v>26430</v>
      </c>
      <c r="H5237" s="1">
        <v>64</v>
      </c>
      <c r="I5237" s="1">
        <v>3</v>
      </c>
      <c r="J5237" s="1">
        <v>8</v>
      </c>
      <c r="L5237" s="1">
        <v>0</v>
      </c>
      <c r="Q5237" s="1">
        <v>1</v>
      </c>
      <c r="R5237" s="1">
        <v>15000</v>
      </c>
      <c r="S5237" s="1">
        <v>2</v>
      </c>
      <c r="W5237" s="1">
        <v>38628</v>
      </c>
      <c r="AB5237" s="1">
        <v>1</v>
      </c>
      <c r="AC5237" s="1">
        <v>1</v>
      </c>
      <c r="AD5237" s="1">
        <v>67500</v>
      </c>
      <c r="AF5237" s="1">
        <v>47</v>
      </c>
      <c r="AG5237" s="1" t="s">
        <v>26382</v>
      </c>
      <c r="BA5237" s="1">
        <v>0</v>
      </c>
    </row>
    <row r="5238" spans="1:53" ht="18" hidden="1" customHeight="1" x14ac:dyDescent="0.25">
      <c r="A5238" s="1">
        <v>19087</v>
      </c>
      <c r="B5238" s="1" t="s">
        <v>15214</v>
      </c>
      <c r="C5238" s="1" t="s">
        <v>15213</v>
      </c>
      <c r="D5238" s="1" t="s">
        <v>14357</v>
      </c>
      <c r="G5238" s="1" t="s">
        <v>26431</v>
      </c>
      <c r="H5238" s="1">
        <v>64</v>
      </c>
      <c r="I5238" s="1">
        <v>3</v>
      </c>
      <c r="J5238" s="1">
        <v>256</v>
      </c>
      <c r="L5238" s="1">
        <v>1</v>
      </c>
      <c r="S5238" s="1">
        <v>3</v>
      </c>
      <c r="W5238" s="1">
        <v>38676</v>
      </c>
      <c r="AB5238" s="1">
        <v>1</v>
      </c>
      <c r="AC5238" s="1">
        <v>1</v>
      </c>
      <c r="AD5238" s="1">
        <v>10</v>
      </c>
      <c r="AF5238" s="1">
        <v>47</v>
      </c>
      <c r="AG5238" s="1" t="s">
        <v>26385</v>
      </c>
      <c r="BA5238" s="1">
        <v>0</v>
      </c>
    </row>
    <row r="5239" spans="1:53" ht="18" hidden="1" customHeight="1" x14ac:dyDescent="0.25">
      <c r="A5239" s="1">
        <v>19088</v>
      </c>
      <c r="B5239" s="1" t="s">
        <v>15214</v>
      </c>
      <c r="C5239" s="1" t="s">
        <v>15213</v>
      </c>
      <c r="D5239" s="1" t="s">
        <v>14357</v>
      </c>
      <c r="G5239" s="1" t="s">
        <v>26432</v>
      </c>
      <c r="H5239" s="1">
        <v>64</v>
      </c>
      <c r="I5239" s="1">
        <v>3</v>
      </c>
      <c r="J5239" s="1">
        <v>256</v>
      </c>
      <c r="L5239" s="1">
        <v>0</v>
      </c>
      <c r="S5239" s="1">
        <v>3</v>
      </c>
      <c r="W5239" s="1">
        <v>38676</v>
      </c>
      <c r="AB5239" s="1">
        <v>1</v>
      </c>
      <c r="AC5239" s="1">
        <v>1</v>
      </c>
      <c r="AD5239" s="1">
        <v>10</v>
      </c>
      <c r="AF5239" s="1">
        <v>47</v>
      </c>
      <c r="AG5239" s="1" t="s">
        <v>26385</v>
      </c>
      <c r="BA5239" s="1">
        <v>0</v>
      </c>
    </row>
    <row r="5240" spans="1:53" ht="18" hidden="1" customHeight="1" x14ac:dyDescent="0.25">
      <c r="A5240" s="1">
        <v>19089</v>
      </c>
      <c r="B5240" s="1" t="s">
        <v>15212</v>
      </c>
      <c r="C5240" s="1" t="s">
        <v>15211</v>
      </c>
      <c r="D5240" s="1" t="s">
        <v>14357</v>
      </c>
      <c r="G5240" s="1" t="s">
        <v>18659</v>
      </c>
      <c r="H5240" s="1">
        <v>64</v>
      </c>
      <c r="I5240" s="1">
        <v>3</v>
      </c>
      <c r="J5240" s="1">
        <v>256</v>
      </c>
      <c r="L5240" s="1">
        <v>1</v>
      </c>
      <c r="S5240" s="1">
        <v>2</v>
      </c>
      <c r="W5240" s="1">
        <v>38629</v>
      </c>
      <c r="AB5240" s="1">
        <v>1</v>
      </c>
      <c r="AC5240" s="1">
        <v>1</v>
      </c>
      <c r="AD5240" s="1">
        <v>10</v>
      </c>
      <c r="AF5240" s="1">
        <v>47</v>
      </c>
      <c r="AG5240" s="1" t="s">
        <v>18660</v>
      </c>
      <c r="BA5240" s="1">
        <v>0</v>
      </c>
    </row>
    <row r="5241" spans="1:53" ht="18" hidden="1" customHeight="1" x14ac:dyDescent="0.25">
      <c r="A5241" s="1">
        <v>19090</v>
      </c>
      <c r="B5241" s="1" t="s">
        <v>15212</v>
      </c>
      <c r="C5241" s="1" t="s">
        <v>15211</v>
      </c>
      <c r="D5241" s="1" t="s">
        <v>14357</v>
      </c>
      <c r="G5241" s="1" t="s">
        <v>18661</v>
      </c>
      <c r="H5241" s="1">
        <v>64</v>
      </c>
      <c r="I5241" s="1">
        <v>3</v>
      </c>
      <c r="J5241" s="1">
        <v>256</v>
      </c>
      <c r="L5241" s="1">
        <v>0</v>
      </c>
      <c r="S5241" s="1">
        <v>2</v>
      </c>
      <c r="W5241" s="1">
        <v>38629</v>
      </c>
      <c r="AB5241" s="1">
        <v>1</v>
      </c>
      <c r="AC5241" s="1">
        <v>1</v>
      </c>
      <c r="AD5241" s="1">
        <v>10</v>
      </c>
      <c r="AF5241" s="1">
        <v>47</v>
      </c>
      <c r="AG5241" s="1" t="s">
        <v>18660</v>
      </c>
      <c r="BA5241" s="1">
        <v>0</v>
      </c>
    </row>
    <row r="5242" spans="1:53" ht="18" hidden="1" customHeight="1" x14ac:dyDescent="0.25">
      <c r="A5242" s="1">
        <v>19091</v>
      </c>
      <c r="B5242" s="1" t="s">
        <v>14964</v>
      </c>
      <c r="C5242" s="1" t="s">
        <v>14963</v>
      </c>
      <c r="D5242" s="1" t="s">
        <v>14357</v>
      </c>
      <c r="G5242" s="1" t="s">
        <v>18677</v>
      </c>
      <c r="H5242" s="1">
        <v>64</v>
      </c>
      <c r="I5242" s="1">
        <v>3</v>
      </c>
      <c r="J5242" s="1">
        <v>256</v>
      </c>
      <c r="L5242" s="1">
        <v>1</v>
      </c>
      <c r="S5242" s="1">
        <v>2</v>
      </c>
      <c r="W5242" s="1">
        <v>38629</v>
      </c>
      <c r="AB5242" s="1">
        <v>1</v>
      </c>
      <c r="AC5242" s="1">
        <v>1</v>
      </c>
      <c r="AD5242" s="1">
        <v>10</v>
      </c>
      <c r="AF5242" s="1">
        <v>47</v>
      </c>
      <c r="AG5242" s="1" t="s">
        <v>18678</v>
      </c>
      <c r="BA5242" s="1">
        <v>0</v>
      </c>
    </row>
    <row r="5243" spans="1:53" ht="18" hidden="1" customHeight="1" x14ac:dyDescent="0.25">
      <c r="A5243" s="1">
        <v>19092</v>
      </c>
      <c r="B5243" s="1" t="s">
        <v>14964</v>
      </c>
      <c r="C5243" s="1" t="s">
        <v>14963</v>
      </c>
      <c r="D5243" s="1" t="s">
        <v>14357</v>
      </c>
      <c r="G5243" s="1" t="s">
        <v>18679</v>
      </c>
      <c r="H5243" s="1">
        <v>64</v>
      </c>
      <c r="I5243" s="1">
        <v>3</v>
      </c>
      <c r="J5243" s="1">
        <v>256</v>
      </c>
      <c r="L5243" s="1">
        <v>0</v>
      </c>
      <c r="S5243" s="1">
        <v>2</v>
      </c>
      <c r="W5243" s="1">
        <v>38629</v>
      </c>
      <c r="AB5243" s="1">
        <v>1</v>
      </c>
      <c r="AC5243" s="1">
        <v>1</v>
      </c>
      <c r="AD5243" s="1">
        <v>10</v>
      </c>
      <c r="AF5243" s="1">
        <v>47</v>
      </c>
      <c r="AG5243" s="1" t="s">
        <v>18678</v>
      </c>
      <c r="BA5243" s="1">
        <v>0</v>
      </c>
    </row>
    <row r="5244" spans="1:53" ht="18" hidden="1" customHeight="1" x14ac:dyDescent="0.25">
      <c r="A5244" s="1">
        <v>19093</v>
      </c>
      <c r="B5244" s="1" t="s">
        <v>15210</v>
      </c>
      <c r="C5244" s="1" t="s">
        <v>14389</v>
      </c>
      <c r="D5244" s="1" t="s">
        <v>14357</v>
      </c>
      <c r="G5244" s="1" t="s">
        <v>26433</v>
      </c>
      <c r="H5244" s="1">
        <v>64</v>
      </c>
      <c r="I5244" s="1">
        <v>3</v>
      </c>
      <c r="J5244" s="1">
        <v>256</v>
      </c>
      <c r="L5244" s="1">
        <v>1</v>
      </c>
      <c r="S5244" s="1">
        <v>3</v>
      </c>
      <c r="W5244" s="1">
        <v>38665</v>
      </c>
      <c r="AB5244" s="1">
        <v>1</v>
      </c>
      <c r="AC5244" s="1">
        <v>1</v>
      </c>
      <c r="AD5244" s="1">
        <v>10</v>
      </c>
      <c r="AF5244" s="1">
        <v>47</v>
      </c>
      <c r="AG5244" s="1" t="s">
        <v>26434</v>
      </c>
      <c r="BA5244" s="1">
        <v>0</v>
      </c>
    </row>
    <row r="5245" spans="1:53" ht="18" hidden="1" customHeight="1" x14ac:dyDescent="0.25">
      <c r="A5245" s="1">
        <v>19094</v>
      </c>
      <c r="B5245" s="1" t="s">
        <v>15210</v>
      </c>
      <c r="C5245" s="1" t="s">
        <v>14389</v>
      </c>
      <c r="D5245" s="1" t="s">
        <v>14357</v>
      </c>
      <c r="G5245" s="1" t="s">
        <v>26435</v>
      </c>
      <c r="H5245" s="1">
        <v>64</v>
      </c>
      <c r="I5245" s="1">
        <v>3</v>
      </c>
      <c r="J5245" s="1">
        <v>256</v>
      </c>
      <c r="L5245" s="1">
        <v>0</v>
      </c>
      <c r="S5245" s="1">
        <v>3</v>
      </c>
      <c r="W5245" s="1">
        <v>38665</v>
      </c>
      <c r="AB5245" s="1">
        <v>1</v>
      </c>
      <c r="AC5245" s="1">
        <v>1</v>
      </c>
      <c r="AD5245" s="1">
        <v>10</v>
      </c>
      <c r="AF5245" s="1">
        <v>47</v>
      </c>
      <c r="AG5245" s="1" t="s">
        <v>26434</v>
      </c>
      <c r="BA5245" s="1">
        <v>0</v>
      </c>
    </row>
    <row r="5246" spans="1:53" ht="18" hidden="1" customHeight="1" x14ac:dyDescent="0.25">
      <c r="A5246" s="1">
        <v>19095</v>
      </c>
      <c r="B5246" s="1" t="s">
        <v>15209</v>
      </c>
      <c r="C5246" s="1" t="s">
        <v>15208</v>
      </c>
      <c r="D5246" s="1" t="s">
        <v>14357</v>
      </c>
      <c r="G5246" s="1" t="s">
        <v>26436</v>
      </c>
      <c r="H5246" s="1">
        <v>64</v>
      </c>
      <c r="I5246" s="1">
        <v>3</v>
      </c>
      <c r="J5246" s="1">
        <v>256</v>
      </c>
      <c r="L5246" s="1">
        <v>1</v>
      </c>
      <c r="S5246" s="1">
        <v>2</v>
      </c>
      <c r="W5246" s="1">
        <v>38629</v>
      </c>
      <c r="AB5246" s="1">
        <v>1</v>
      </c>
      <c r="AC5246" s="1">
        <v>1</v>
      </c>
      <c r="AD5246" s="1">
        <v>10</v>
      </c>
      <c r="AF5246" s="1">
        <v>47</v>
      </c>
      <c r="AG5246" s="1" t="s">
        <v>26393</v>
      </c>
      <c r="BA5246" s="1">
        <v>0</v>
      </c>
    </row>
    <row r="5247" spans="1:53" ht="18" hidden="1" customHeight="1" x14ac:dyDescent="0.25">
      <c r="A5247" s="1">
        <v>19096</v>
      </c>
      <c r="B5247" s="1" t="s">
        <v>15209</v>
      </c>
      <c r="C5247" s="1" t="s">
        <v>15208</v>
      </c>
      <c r="D5247" s="1" t="s">
        <v>14357</v>
      </c>
      <c r="G5247" s="1" t="s">
        <v>26437</v>
      </c>
      <c r="H5247" s="1">
        <v>64</v>
      </c>
      <c r="I5247" s="1">
        <v>3</v>
      </c>
      <c r="J5247" s="1">
        <v>256</v>
      </c>
      <c r="L5247" s="1">
        <v>0</v>
      </c>
      <c r="S5247" s="1">
        <v>2</v>
      </c>
      <c r="W5247" s="1">
        <v>38629</v>
      </c>
      <c r="AB5247" s="1">
        <v>1</v>
      </c>
      <c r="AC5247" s="1">
        <v>1</v>
      </c>
      <c r="AD5247" s="1">
        <v>10</v>
      </c>
      <c r="AF5247" s="1">
        <v>47</v>
      </c>
      <c r="AG5247" s="1" t="s">
        <v>26393</v>
      </c>
      <c r="BA5247" s="1">
        <v>0</v>
      </c>
    </row>
    <row r="5248" spans="1:53" ht="18" hidden="1" customHeight="1" x14ac:dyDescent="0.25">
      <c r="A5248" s="1">
        <v>19097</v>
      </c>
      <c r="B5248" s="1" t="s">
        <v>15207</v>
      </c>
      <c r="C5248" s="1" t="s">
        <v>15206</v>
      </c>
      <c r="D5248" s="1" t="s">
        <v>14357</v>
      </c>
      <c r="G5248" s="1" t="s">
        <v>26438</v>
      </c>
      <c r="H5248" s="1">
        <v>64</v>
      </c>
      <c r="I5248" s="1">
        <v>3</v>
      </c>
      <c r="J5248" s="1">
        <v>256</v>
      </c>
      <c r="L5248" s="1">
        <v>1</v>
      </c>
      <c r="S5248" s="1">
        <v>2</v>
      </c>
      <c r="W5248" s="1">
        <v>38629</v>
      </c>
      <c r="AB5248" s="1">
        <v>1</v>
      </c>
      <c r="AC5248" s="1">
        <v>1</v>
      </c>
      <c r="AD5248" s="1">
        <v>10</v>
      </c>
      <c r="AF5248" s="1">
        <v>47</v>
      </c>
      <c r="AG5248" s="1" t="s">
        <v>26396</v>
      </c>
      <c r="BA5248" s="1">
        <v>0</v>
      </c>
    </row>
    <row r="5249" spans="1:53" ht="18" hidden="1" customHeight="1" x14ac:dyDescent="0.25">
      <c r="A5249" s="1">
        <v>19098</v>
      </c>
      <c r="B5249" s="1" t="s">
        <v>15207</v>
      </c>
      <c r="C5249" s="1" t="s">
        <v>15206</v>
      </c>
      <c r="D5249" s="1" t="s">
        <v>14357</v>
      </c>
      <c r="G5249" s="1" t="s">
        <v>26439</v>
      </c>
      <c r="H5249" s="1">
        <v>64</v>
      </c>
      <c r="I5249" s="1">
        <v>3</v>
      </c>
      <c r="J5249" s="1">
        <v>256</v>
      </c>
      <c r="L5249" s="1">
        <v>0</v>
      </c>
      <c r="S5249" s="1">
        <v>2</v>
      </c>
      <c r="W5249" s="1">
        <v>38629</v>
      </c>
      <c r="AB5249" s="1">
        <v>1</v>
      </c>
      <c r="AC5249" s="1">
        <v>1</v>
      </c>
      <c r="AD5249" s="1">
        <v>10</v>
      </c>
      <c r="AF5249" s="1">
        <v>47</v>
      </c>
      <c r="AG5249" s="1" t="s">
        <v>26396</v>
      </c>
      <c r="BA5249" s="1">
        <v>0</v>
      </c>
    </row>
    <row r="5250" spans="1:53" ht="18" hidden="1" customHeight="1" x14ac:dyDescent="0.25">
      <c r="A5250" s="1">
        <v>19099</v>
      </c>
      <c r="B5250" s="1" t="s">
        <v>15205</v>
      </c>
      <c r="C5250" s="1" t="s">
        <v>15204</v>
      </c>
      <c r="D5250" s="1" t="s">
        <v>14357</v>
      </c>
      <c r="G5250" s="1" t="s">
        <v>18668</v>
      </c>
      <c r="H5250" s="1">
        <v>64</v>
      </c>
      <c r="I5250" s="1">
        <v>3</v>
      </c>
      <c r="J5250" s="1">
        <v>256</v>
      </c>
      <c r="L5250" s="1">
        <v>1</v>
      </c>
      <c r="S5250" s="1">
        <v>2</v>
      </c>
      <c r="W5250" s="1">
        <v>38629</v>
      </c>
      <c r="AB5250" s="1">
        <v>1</v>
      </c>
      <c r="AC5250" s="1">
        <v>1</v>
      </c>
      <c r="AD5250" s="1">
        <v>10</v>
      </c>
      <c r="AF5250" s="1">
        <v>47</v>
      </c>
      <c r="AG5250" s="1" t="s">
        <v>18669</v>
      </c>
      <c r="BA5250" s="1">
        <v>0</v>
      </c>
    </row>
    <row r="5251" spans="1:53" ht="18" hidden="1" customHeight="1" x14ac:dyDescent="0.25">
      <c r="A5251" s="1">
        <v>19100</v>
      </c>
      <c r="B5251" s="1" t="s">
        <v>15205</v>
      </c>
      <c r="C5251" s="1" t="s">
        <v>15204</v>
      </c>
      <c r="D5251" s="1" t="s">
        <v>14357</v>
      </c>
      <c r="G5251" s="1" t="s">
        <v>18670</v>
      </c>
      <c r="H5251" s="1">
        <v>64</v>
      </c>
      <c r="I5251" s="1">
        <v>3</v>
      </c>
      <c r="J5251" s="1">
        <v>256</v>
      </c>
      <c r="L5251" s="1">
        <v>0</v>
      </c>
      <c r="S5251" s="1">
        <v>2</v>
      </c>
      <c r="W5251" s="1">
        <v>38629</v>
      </c>
      <c r="AB5251" s="1">
        <v>1</v>
      </c>
      <c r="AC5251" s="1">
        <v>1</v>
      </c>
      <c r="AD5251" s="1">
        <v>10</v>
      </c>
      <c r="AF5251" s="1">
        <v>47</v>
      </c>
      <c r="AG5251" s="1" t="s">
        <v>18669</v>
      </c>
      <c r="BA5251" s="1">
        <v>0</v>
      </c>
    </row>
    <row r="5252" spans="1:53" ht="18" hidden="1" customHeight="1" x14ac:dyDescent="0.25">
      <c r="A5252" s="1">
        <v>19101</v>
      </c>
      <c r="B5252" s="1" t="s">
        <v>15203</v>
      </c>
      <c r="C5252" s="1" t="s">
        <v>15202</v>
      </c>
      <c r="D5252" s="1" t="s">
        <v>14357</v>
      </c>
      <c r="G5252" s="1" t="s">
        <v>18686</v>
      </c>
      <c r="H5252" s="1">
        <v>64</v>
      </c>
      <c r="I5252" s="1">
        <v>3</v>
      </c>
      <c r="J5252" s="1">
        <v>256</v>
      </c>
      <c r="L5252" s="1">
        <v>1</v>
      </c>
      <c r="S5252" s="1">
        <v>2</v>
      </c>
      <c r="W5252" s="1">
        <v>38629</v>
      </c>
      <c r="AB5252" s="1">
        <v>1</v>
      </c>
      <c r="AC5252" s="1">
        <v>1</v>
      </c>
      <c r="AD5252" s="1">
        <v>10</v>
      </c>
      <c r="AF5252" s="1">
        <v>47</v>
      </c>
      <c r="AG5252" s="1" t="s">
        <v>18687</v>
      </c>
      <c r="BA5252" s="1">
        <v>0</v>
      </c>
    </row>
    <row r="5253" spans="1:53" ht="18" hidden="1" customHeight="1" x14ac:dyDescent="0.25">
      <c r="A5253" s="1">
        <v>19102</v>
      </c>
      <c r="B5253" s="1" t="s">
        <v>15203</v>
      </c>
      <c r="C5253" s="1" t="s">
        <v>15202</v>
      </c>
      <c r="D5253" s="1" t="s">
        <v>14357</v>
      </c>
      <c r="G5253" s="1" t="s">
        <v>18688</v>
      </c>
      <c r="H5253" s="1">
        <v>64</v>
      </c>
      <c r="I5253" s="1">
        <v>3</v>
      </c>
      <c r="J5253" s="1">
        <v>256</v>
      </c>
      <c r="L5253" s="1">
        <v>0</v>
      </c>
      <c r="S5253" s="1">
        <v>2</v>
      </c>
      <c r="W5253" s="1">
        <v>38629</v>
      </c>
      <c r="AB5253" s="1">
        <v>1</v>
      </c>
      <c r="AC5253" s="1">
        <v>1</v>
      </c>
      <c r="AD5253" s="1">
        <v>10</v>
      </c>
      <c r="AF5253" s="1">
        <v>47</v>
      </c>
      <c r="AG5253" s="1" t="s">
        <v>18687</v>
      </c>
      <c r="BA5253" s="1">
        <v>0</v>
      </c>
    </row>
    <row r="5254" spans="1:53" ht="18" hidden="1" customHeight="1" x14ac:dyDescent="0.25">
      <c r="A5254" s="1">
        <v>19103</v>
      </c>
      <c r="B5254" s="1" t="s">
        <v>15201</v>
      </c>
      <c r="C5254" s="1" t="s">
        <v>15200</v>
      </c>
      <c r="D5254" s="1" t="s">
        <v>14357</v>
      </c>
      <c r="G5254" s="1" t="s">
        <v>26440</v>
      </c>
      <c r="H5254" s="1">
        <v>64</v>
      </c>
      <c r="I5254" s="1">
        <v>3</v>
      </c>
      <c r="J5254" s="1">
        <v>8</v>
      </c>
      <c r="L5254" s="1">
        <v>1</v>
      </c>
      <c r="Q5254" s="1">
        <v>1</v>
      </c>
      <c r="R5254" s="1">
        <v>15000</v>
      </c>
      <c r="S5254" s="1">
        <v>2</v>
      </c>
      <c r="W5254" s="1">
        <v>38629</v>
      </c>
      <c r="AB5254" s="1">
        <v>1</v>
      </c>
      <c r="AC5254" s="1">
        <v>1</v>
      </c>
      <c r="AD5254" s="1">
        <v>67500</v>
      </c>
      <c r="AF5254" s="1">
        <v>47</v>
      </c>
      <c r="AG5254" s="1" t="s">
        <v>26401</v>
      </c>
      <c r="BA5254" s="1">
        <v>0</v>
      </c>
    </row>
    <row r="5255" spans="1:53" ht="18" hidden="1" customHeight="1" x14ac:dyDescent="0.25">
      <c r="A5255" s="1">
        <v>19104</v>
      </c>
      <c r="B5255" s="1" t="s">
        <v>15201</v>
      </c>
      <c r="C5255" s="1" t="s">
        <v>15200</v>
      </c>
      <c r="D5255" s="1" t="s">
        <v>14357</v>
      </c>
      <c r="G5255" s="1" t="s">
        <v>26441</v>
      </c>
      <c r="H5255" s="1">
        <v>64</v>
      </c>
      <c r="I5255" s="1">
        <v>3</v>
      </c>
      <c r="J5255" s="1">
        <v>8</v>
      </c>
      <c r="L5255" s="1">
        <v>0</v>
      </c>
      <c r="Q5255" s="1">
        <v>1</v>
      </c>
      <c r="R5255" s="1">
        <v>15000</v>
      </c>
      <c r="S5255" s="1">
        <v>2</v>
      </c>
      <c r="W5255" s="1">
        <v>38629</v>
      </c>
      <c r="AB5255" s="1">
        <v>1</v>
      </c>
      <c r="AC5255" s="1">
        <v>1</v>
      </c>
      <c r="AD5255" s="1">
        <v>67500</v>
      </c>
      <c r="AF5255" s="1">
        <v>47</v>
      </c>
      <c r="AG5255" s="1" t="s">
        <v>26401</v>
      </c>
      <c r="BA5255" s="1">
        <v>0</v>
      </c>
    </row>
    <row r="5256" spans="1:53" ht="18" hidden="1" customHeight="1" x14ac:dyDescent="0.25">
      <c r="A5256" s="1">
        <v>19105</v>
      </c>
      <c r="B5256" s="1" t="s">
        <v>15199</v>
      </c>
      <c r="C5256" s="1" t="s">
        <v>15198</v>
      </c>
      <c r="D5256" s="1" t="s">
        <v>14357</v>
      </c>
      <c r="G5256" s="1" t="s">
        <v>26442</v>
      </c>
      <c r="H5256" s="1">
        <v>64</v>
      </c>
      <c r="I5256" s="1">
        <v>3</v>
      </c>
      <c r="J5256" s="1">
        <v>8</v>
      </c>
      <c r="L5256" s="1">
        <v>1</v>
      </c>
      <c r="Q5256" s="1">
        <v>1</v>
      </c>
      <c r="R5256" s="1">
        <v>6000</v>
      </c>
      <c r="S5256" s="1">
        <v>2</v>
      </c>
      <c r="W5256" s="1">
        <v>38629</v>
      </c>
      <c r="AB5256" s="1">
        <v>1</v>
      </c>
      <c r="AC5256" s="1">
        <v>1</v>
      </c>
      <c r="AD5256" s="1">
        <v>22500</v>
      </c>
      <c r="AF5256" s="1">
        <v>47</v>
      </c>
      <c r="AG5256" s="1" t="s">
        <v>26404</v>
      </c>
      <c r="BA5256" s="1">
        <v>0</v>
      </c>
    </row>
    <row r="5257" spans="1:53" ht="18" hidden="1" customHeight="1" x14ac:dyDescent="0.25">
      <c r="A5257" s="1">
        <v>19106</v>
      </c>
      <c r="B5257" s="1" t="s">
        <v>15199</v>
      </c>
      <c r="C5257" s="1" t="s">
        <v>15198</v>
      </c>
      <c r="D5257" s="1" t="s">
        <v>14357</v>
      </c>
      <c r="G5257" s="1" t="s">
        <v>26443</v>
      </c>
      <c r="H5257" s="1">
        <v>64</v>
      </c>
      <c r="I5257" s="1">
        <v>3</v>
      </c>
      <c r="J5257" s="1">
        <v>8</v>
      </c>
      <c r="L5257" s="1">
        <v>0</v>
      </c>
      <c r="Q5257" s="1">
        <v>1</v>
      </c>
      <c r="R5257" s="1">
        <v>6000</v>
      </c>
      <c r="S5257" s="1">
        <v>2</v>
      </c>
      <c r="W5257" s="1">
        <v>38629</v>
      </c>
      <c r="AB5257" s="1">
        <v>1</v>
      </c>
      <c r="AC5257" s="1">
        <v>1</v>
      </c>
      <c r="AD5257" s="1">
        <v>22500</v>
      </c>
      <c r="AF5257" s="1">
        <v>47</v>
      </c>
      <c r="AG5257" s="1" t="s">
        <v>26404</v>
      </c>
      <c r="BA5257" s="1">
        <v>0</v>
      </c>
    </row>
    <row r="5258" spans="1:53" ht="18" hidden="1" customHeight="1" x14ac:dyDescent="0.25">
      <c r="A5258" s="1">
        <v>19107</v>
      </c>
      <c r="B5258" s="1" t="s">
        <v>15197</v>
      </c>
      <c r="C5258" s="1" t="s">
        <v>15196</v>
      </c>
      <c r="D5258" s="1" t="s">
        <v>14357</v>
      </c>
      <c r="G5258" s="1" t="s">
        <v>26444</v>
      </c>
      <c r="H5258" s="1">
        <v>64</v>
      </c>
      <c r="I5258" s="1">
        <v>3</v>
      </c>
      <c r="J5258" s="1">
        <v>256</v>
      </c>
      <c r="L5258" s="1">
        <v>1</v>
      </c>
      <c r="S5258" s="1">
        <v>3</v>
      </c>
      <c r="W5258" s="1">
        <v>38677</v>
      </c>
      <c r="AB5258" s="1">
        <v>1</v>
      </c>
      <c r="AC5258" s="1">
        <v>1</v>
      </c>
      <c r="AD5258" s="1">
        <v>10</v>
      </c>
      <c r="AF5258" s="1">
        <v>47</v>
      </c>
      <c r="AG5258" s="1" t="s">
        <v>26407</v>
      </c>
      <c r="BA5258" s="1">
        <v>0</v>
      </c>
    </row>
    <row r="5259" spans="1:53" ht="18" hidden="1" customHeight="1" x14ac:dyDescent="0.25">
      <c r="A5259" s="1">
        <v>19108</v>
      </c>
      <c r="B5259" s="1" t="s">
        <v>15197</v>
      </c>
      <c r="C5259" s="1" t="s">
        <v>15196</v>
      </c>
      <c r="D5259" s="1" t="s">
        <v>14357</v>
      </c>
      <c r="G5259" s="1" t="s">
        <v>26445</v>
      </c>
      <c r="H5259" s="1">
        <v>64</v>
      </c>
      <c r="I5259" s="1">
        <v>3</v>
      </c>
      <c r="J5259" s="1">
        <v>256</v>
      </c>
      <c r="L5259" s="1">
        <v>0</v>
      </c>
      <c r="S5259" s="1">
        <v>3</v>
      </c>
      <c r="W5259" s="1">
        <v>38677</v>
      </c>
      <c r="AB5259" s="1">
        <v>1</v>
      </c>
      <c r="AC5259" s="1">
        <v>1</v>
      </c>
      <c r="AD5259" s="1">
        <v>10</v>
      </c>
      <c r="AF5259" s="1">
        <v>47</v>
      </c>
      <c r="AG5259" s="1" t="s">
        <v>26407</v>
      </c>
      <c r="BA5259" s="1">
        <v>0</v>
      </c>
    </row>
    <row r="5260" spans="1:53" ht="18" hidden="1" customHeight="1" x14ac:dyDescent="0.25">
      <c r="A5260" s="1">
        <v>19109</v>
      </c>
      <c r="B5260" s="1" t="s">
        <v>15195</v>
      </c>
      <c r="C5260" s="1" t="s">
        <v>15194</v>
      </c>
      <c r="D5260" s="1" t="s">
        <v>14357</v>
      </c>
      <c r="G5260" s="1" t="s">
        <v>26446</v>
      </c>
      <c r="H5260" s="1">
        <v>63</v>
      </c>
      <c r="I5260" s="1">
        <v>2</v>
      </c>
      <c r="J5260" s="1">
        <v>256</v>
      </c>
      <c r="L5260" s="1">
        <v>1</v>
      </c>
      <c r="S5260" s="1">
        <v>3</v>
      </c>
      <c r="W5260" s="1">
        <v>38642</v>
      </c>
      <c r="AB5260" s="1">
        <v>1</v>
      </c>
      <c r="AC5260" s="1">
        <v>1</v>
      </c>
      <c r="AD5260" s="1">
        <v>10</v>
      </c>
      <c r="AF5260" s="1">
        <v>46</v>
      </c>
      <c r="AG5260" s="1" t="s">
        <v>26447</v>
      </c>
      <c r="BA5260" s="1">
        <v>0</v>
      </c>
    </row>
    <row r="5261" spans="1:53" ht="18" hidden="1" customHeight="1" x14ac:dyDescent="0.25">
      <c r="A5261" s="1">
        <v>19110</v>
      </c>
      <c r="B5261" s="1" t="s">
        <v>15195</v>
      </c>
      <c r="C5261" s="1" t="s">
        <v>15194</v>
      </c>
      <c r="D5261" s="1" t="s">
        <v>14357</v>
      </c>
      <c r="G5261" s="1" t="s">
        <v>26448</v>
      </c>
      <c r="H5261" s="1">
        <v>63</v>
      </c>
      <c r="I5261" s="1">
        <v>2</v>
      </c>
      <c r="J5261" s="1">
        <v>256</v>
      </c>
      <c r="L5261" s="1">
        <v>0</v>
      </c>
      <c r="S5261" s="1">
        <v>3</v>
      </c>
      <c r="W5261" s="1">
        <v>38642</v>
      </c>
      <c r="AB5261" s="1">
        <v>1</v>
      </c>
      <c r="AC5261" s="1">
        <v>1</v>
      </c>
      <c r="AD5261" s="1">
        <v>10</v>
      </c>
      <c r="AF5261" s="1">
        <v>46</v>
      </c>
      <c r="AG5261" s="1" t="s">
        <v>26447</v>
      </c>
      <c r="BA5261" s="1">
        <v>0</v>
      </c>
    </row>
    <row r="5262" spans="1:53" ht="18" hidden="1" customHeight="1" x14ac:dyDescent="0.25">
      <c r="A5262" s="1">
        <v>19111</v>
      </c>
      <c r="B5262" s="1" t="s">
        <v>15193</v>
      </c>
      <c r="C5262" s="1" t="s">
        <v>15192</v>
      </c>
      <c r="D5262" s="1" t="s">
        <v>14357</v>
      </c>
      <c r="G5262" s="1" t="s">
        <v>26449</v>
      </c>
      <c r="H5262" s="1">
        <v>63</v>
      </c>
      <c r="I5262" s="1">
        <v>2</v>
      </c>
      <c r="J5262" s="1">
        <v>256</v>
      </c>
      <c r="L5262" s="1">
        <v>1</v>
      </c>
      <c r="S5262" s="1">
        <v>3</v>
      </c>
      <c r="W5262" s="1">
        <v>38654</v>
      </c>
      <c r="AB5262" s="1">
        <v>1</v>
      </c>
      <c r="AC5262" s="1">
        <v>1</v>
      </c>
      <c r="AD5262" s="1">
        <v>10</v>
      </c>
      <c r="AF5262" s="1">
        <v>46</v>
      </c>
      <c r="AG5262" s="1" t="s">
        <v>26450</v>
      </c>
      <c r="BA5262" s="1">
        <v>0</v>
      </c>
    </row>
    <row r="5263" spans="1:53" ht="18" hidden="1" customHeight="1" x14ac:dyDescent="0.25">
      <c r="A5263" s="1">
        <v>19112</v>
      </c>
      <c r="B5263" s="1" t="s">
        <v>15193</v>
      </c>
      <c r="C5263" s="1" t="s">
        <v>15192</v>
      </c>
      <c r="D5263" s="1" t="s">
        <v>14357</v>
      </c>
      <c r="G5263" s="1" t="s">
        <v>26451</v>
      </c>
      <c r="H5263" s="1">
        <v>63</v>
      </c>
      <c r="I5263" s="1">
        <v>2</v>
      </c>
      <c r="J5263" s="1">
        <v>256</v>
      </c>
      <c r="L5263" s="1">
        <v>0</v>
      </c>
      <c r="S5263" s="1">
        <v>3</v>
      </c>
      <c r="W5263" s="1">
        <v>38654</v>
      </c>
      <c r="AB5263" s="1">
        <v>1</v>
      </c>
      <c r="AC5263" s="1">
        <v>1</v>
      </c>
      <c r="AD5263" s="1">
        <v>10</v>
      </c>
      <c r="AF5263" s="1">
        <v>46</v>
      </c>
      <c r="AG5263" s="1" t="s">
        <v>26450</v>
      </c>
      <c r="BA5263" s="1">
        <v>0</v>
      </c>
    </row>
    <row r="5264" spans="1:53" ht="18" hidden="1" customHeight="1" x14ac:dyDescent="0.25">
      <c r="A5264" s="1">
        <v>19113</v>
      </c>
      <c r="B5264" s="1" t="s">
        <v>15191</v>
      </c>
      <c r="C5264" s="1" t="s">
        <v>15190</v>
      </c>
      <c r="D5264" s="1" t="s">
        <v>14357</v>
      </c>
      <c r="G5264" s="1" t="s">
        <v>26452</v>
      </c>
      <c r="H5264" s="1">
        <v>63</v>
      </c>
      <c r="I5264" s="1">
        <v>2</v>
      </c>
      <c r="J5264" s="1">
        <v>256</v>
      </c>
      <c r="L5264" s="1">
        <v>1</v>
      </c>
      <c r="S5264" s="1">
        <v>3</v>
      </c>
      <c r="W5264" s="1">
        <v>38636</v>
      </c>
      <c r="AB5264" s="1">
        <v>1</v>
      </c>
      <c r="AC5264" s="1">
        <v>1</v>
      </c>
      <c r="AD5264" s="1">
        <v>10</v>
      </c>
      <c r="AF5264" s="1">
        <v>46</v>
      </c>
      <c r="AG5264" s="1" t="s">
        <v>26453</v>
      </c>
      <c r="BA5264" s="1">
        <v>0</v>
      </c>
    </row>
    <row r="5265" spans="1:53" ht="18" hidden="1" customHeight="1" x14ac:dyDescent="0.25">
      <c r="A5265" s="1">
        <v>19114</v>
      </c>
      <c r="B5265" s="1" t="s">
        <v>15191</v>
      </c>
      <c r="C5265" s="1" t="s">
        <v>15190</v>
      </c>
      <c r="D5265" s="1" t="s">
        <v>14357</v>
      </c>
      <c r="G5265" s="1" t="s">
        <v>26454</v>
      </c>
      <c r="H5265" s="1">
        <v>63</v>
      </c>
      <c r="I5265" s="1">
        <v>2</v>
      </c>
      <c r="J5265" s="1">
        <v>256</v>
      </c>
      <c r="L5265" s="1">
        <v>0</v>
      </c>
      <c r="S5265" s="1">
        <v>3</v>
      </c>
      <c r="W5265" s="1">
        <v>38636</v>
      </c>
      <c r="AB5265" s="1">
        <v>1</v>
      </c>
      <c r="AC5265" s="1">
        <v>1</v>
      </c>
      <c r="AD5265" s="1">
        <v>10</v>
      </c>
      <c r="AF5265" s="1">
        <v>46</v>
      </c>
      <c r="AG5265" s="1" t="s">
        <v>26453</v>
      </c>
      <c r="BA5265" s="1">
        <v>0</v>
      </c>
    </row>
    <row r="5266" spans="1:53" ht="18" hidden="1" customHeight="1" x14ac:dyDescent="0.25">
      <c r="A5266" s="1">
        <v>19115</v>
      </c>
      <c r="B5266" s="1" t="s">
        <v>15189</v>
      </c>
      <c r="C5266" s="1" t="s">
        <v>15188</v>
      </c>
      <c r="D5266" s="1" t="s">
        <v>14357</v>
      </c>
      <c r="G5266" s="1" t="s">
        <v>26455</v>
      </c>
      <c r="H5266" s="1">
        <v>63</v>
      </c>
      <c r="I5266" s="1">
        <v>2</v>
      </c>
      <c r="J5266" s="1">
        <v>256</v>
      </c>
      <c r="L5266" s="1">
        <v>1</v>
      </c>
      <c r="S5266" s="1">
        <v>3</v>
      </c>
      <c r="W5266" s="1">
        <v>38666</v>
      </c>
      <c r="AB5266" s="1">
        <v>1</v>
      </c>
      <c r="AC5266" s="1">
        <v>1</v>
      </c>
      <c r="AD5266" s="1">
        <v>10</v>
      </c>
      <c r="AF5266" s="1">
        <v>46</v>
      </c>
      <c r="AG5266" s="1" t="s">
        <v>26456</v>
      </c>
      <c r="BA5266" s="1">
        <v>0</v>
      </c>
    </row>
    <row r="5267" spans="1:53" ht="18" hidden="1" customHeight="1" x14ac:dyDescent="0.25">
      <c r="A5267" s="1">
        <v>19116</v>
      </c>
      <c r="B5267" s="1" t="s">
        <v>15189</v>
      </c>
      <c r="C5267" s="1" t="s">
        <v>15188</v>
      </c>
      <c r="D5267" s="1" t="s">
        <v>14357</v>
      </c>
      <c r="G5267" s="1" t="s">
        <v>26457</v>
      </c>
      <c r="H5267" s="1">
        <v>63</v>
      </c>
      <c r="I5267" s="1">
        <v>2</v>
      </c>
      <c r="J5267" s="1">
        <v>256</v>
      </c>
      <c r="L5267" s="1">
        <v>0</v>
      </c>
      <c r="S5267" s="1">
        <v>3</v>
      </c>
      <c r="W5267" s="1">
        <v>38666</v>
      </c>
      <c r="AB5267" s="1">
        <v>1</v>
      </c>
      <c r="AC5267" s="1">
        <v>1</v>
      </c>
      <c r="AD5267" s="1">
        <v>10</v>
      </c>
      <c r="AF5267" s="1">
        <v>46</v>
      </c>
      <c r="AG5267" s="1" t="s">
        <v>26456</v>
      </c>
      <c r="BA5267" s="1">
        <v>0</v>
      </c>
    </row>
    <row r="5268" spans="1:53" ht="18" hidden="1" customHeight="1" x14ac:dyDescent="0.25">
      <c r="A5268" s="1">
        <v>19117</v>
      </c>
      <c r="B5268" s="1" t="s">
        <v>15187</v>
      </c>
      <c r="C5268" s="1" t="s">
        <v>15186</v>
      </c>
      <c r="D5268" s="1" t="s">
        <v>14357</v>
      </c>
      <c r="G5268" s="1" t="s">
        <v>26458</v>
      </c>
      <c r="H5268" s="1">
        <v>63</v>
      </c>
      <c r="I5268" s="1">
        <v>2</v>
      </c>
      <c r="J5268" s="1">
        <v>256</v>
      </c>
      <c r="L5268" s="1">
        <v>1</v>
      </c>
      <c r="S5268" s="1">
        <v>3</v>
      </c>
      <c r="W5268" s="1">
        <v>38648</v>
      </c>
      <c r="AB5268" s="1">
        <v>1</v>
      </c>
      <c r="AC5268" s="1">
        <v>1</v>
      </c>
      <c r="AD5268" s="1">
        <v>10</v>
      </c>
      <c r="AF5268" s="1">
        <v>46</v>
      </c>
      <c r="AG5268" s="1" t="s">
        <v>26459</v>
      </c>
      <c r="BA5268" s="1">
        <v>0</v>
      </c>
    </row>
    <row r="5269" spans="1:53" ht="18" hidden="1" customHeight="1" x14ac:dyDescent="0.25">
      <c r="A5269" s="1">
        <v>19118</v>
      </c>
      <c r="B5269" s="1" t="s">
        <v>15187</v>
      </c>
      <c r="C5269" s="1" t="s">
        <v>15186</v>
      </c>
      <c r="D5269" s="1" t="s">
        <v>14357</v>
      </c>
      <c r="G5269" s="1" t="s">
        <v>26460</v>
      </c>
      <c r="H5269" s="1">
        <v>63</v>
      </c>
      <c r="I5269" s="1">
        <v>2</v>
      </c>
      <c r="J5269" s="1">
        <v>256</v>
      </c>
      <c r="L5269" s="1">
        <v>0</v>
      </c>
      <c r="S5269" s="1">
        <v>3</v>
      </c>
      <c r="W5269" s="1">
        <v>38648</v>
      </c>
      <c r="AB5269" s="1">
        <v>1</v>
      </c>
      <c r="AC5269" s="1">
        <v>1</v>
      </c>
      <c r="AD5269" s="1">
        <v>10</v>
      </c>
      <c r="AF5269" s="1">
        <v>46</v>
      </c>
      <c r="AG5269" s="1" t="s">
        <v>26459</v>
      </c>
      <c r="BA5269" s="1">
        <v>0</v>
      </c>
    </row>
    <row r="5270" spans="1:53" ht="18" hidden="1" customHeight="1" x14ac:dyDescent="0.25">
      <c r="A5270" s="1">
        <v>19119</v>
      </c>
      <c r="B5270" s="1" t="s">
        <v>15185</v>
      </c>
      <c r="C5270" s="1" t="s">
        <v>15184</v>
      </c>
      <c r="D5270" s="1" t="s">
        <v>14357</v>
      </c>
      <c r="G5270" s="1" t="s">
        <v>26461</v>
      </c>
      <c r="H5270" s="1">
        <v>63</v>
      </c>
      <c r="I5270" s="1">
        <v>2</v>
      </c>
      <c r="J5270" s="1">
        <v>256</v>
      </c>
      <c r="L5270" s="1">
        <v>1</v>
      </c>
      <c r="S5270" s="1">
        <v>3</v>
      </c>
      <c r="W5270" s="1">
        <v>38630</v>
      </c>
      <c r="AB5270" s="1">
        <v>1</v>
      </c>
      <c r="AC5270" s="1">
        <v>1</v>
      </c>
      <c r="AD5270" s="1">
        <v>10</v>
      </c>
      <c r="AF5270" s="1">
        <v>46</v>
      </c>
      <c r="AG5270" s="1" t="s">
        <v>26462</v>
      </c>
      <c r="BA5270" s="1">
        <v>0</v>
      </c>
    </row>
    <row r="5271" spans="1:53" ht="18" hidden="1" customHeight="1" x14ac:dyDescent="0.25">
      <c r="A5271" s="1">
        <v>19120</v>
      </c>
      <c r="B5271" s="1" t="s">
        <v>15185</v>
      </c>
      <c r="C5271" s="1" t="s">
        <v>15184</v>
      </c>
      <c r="D5271" s="1" t="s">
        <v>14357</v>
      </c>
      <c r="G5271" s="1" t="s">
        <v>26463</v>
      </c>
      <c r="H5271" s="1">
        <v>63</v>
      </c>
      <c r="I5271" s="1">
        <v>2</v>
      </c>
      <c r="J5271" s="1">
        <v>256</v>
      </c>
      <c r="L5271" s="1">
        <v>0</v>
      </c>
      <c r="S5271" s="1">
        <v>3</v>
      </c>
      <c r="W5271" s="1">
        <v>38630</v>
      </c>
      <c r="AB5271" s="1">
        <v>1</v>
      </c>
      <c r="AC5271" s="1">
        <v>1</v>
      </c>
      <c r="AD5271" s="1">
        <v>10</v>
      </c>
      <c r="AF5271" s="1">
        <v>46</v>
      </c>
      <c r="AG5271" s="1" t="s">
        <v>26462</v>
      </c>
      <c r="BA5271" s="1">
        <v>0</v>
      </c>
    </row>
    <row r="5272" spans="1:53" ht="18" hidden="1" customHeight="1" x14ac:dyDescent="0.25">
      <c r="A5272" s="1">
        <v>19121</v>
      </c>
      <c r="B5272" s="1" t="s">
        <v>15183</v>
      </c>
      <c r="C5272" s="1" t="s">
        <v>15182</v>
      </c>
      <c r="D5272" s="1" t="s">
        <v>14357</v>
      </c>
      <c r="G5272" s="1" t="s">
        <v>26464</v>
      </c>
      <c r="H5272" s="1">
        <v>63</v>
      </c>
      <c r="I5272" s="1">
        <v>2</v>
      </c>
      <c r="J5272" s="1">
        <v>256</v>
      </c>
      <c r="L5272" s="1">
        <v>1</v>
      </c>
      <c r="S5272" s="1">
        <v>3</v>
      </c>
      <c r="W5272" s="1">
        <v>38643</v>
      </c>
      <c r="AB5272" s="1">
        <v>1</v>
      </c>
      <c r="AC5272" s="1">
        <v>1</v>
      </c>
      <c r="AD5272" s="1">
        <v>10</v>
      </c>
      <c r="AF5272" s="1">
        <v>46</v>
      </c>
      <c r="AG5272" s="1" t="s">
        <v>26465</v>
      </c>
      <c r="BA5272" s="1">
        <v>0</v>
      </c>
    </row>
    <row r="5273" spans="1:53" ht="18" hidden="1" customHeight="1" x14ac:dyDescent="0.25">
      <c r="A5273" s="1">
        <v>19122</v>
      </c>
      <c r="B5273" s="1" t="s">
        <v>15183</v>
      </c>
      <c r="C5273" s="1" t="s">
        <v>15182</v>
      </c>
      <c r="D5273" s="1" t="s">
        <v>14357</v>
      </c>
      <c r="G5273" s="1" t="s">
        <v>26466</v>
      </c>
      <c r="H5273" s="1">
        <v>63</v>
      </c>
      <c r="I5273" s="1">
        <v>2</v>
      </c>
      <c r="J5273" s="1">
        <v>256</v>
      </c>
      <c r="L5273" s="1">
        <v>0</v>
      </c>
      <c r="S5273" s="1">
        <v>3</v>
      </c>
      <c r="W5273" s="1">
        <v>38643</v>
      </c>
      <c r="AB5273" s="1">
        <v>1</v>
      </c>
      <c r="AC5273" s="1">
        <v>1</v>
      </c>
      <c r="AD5273" s="1">
        <v>10</v>
      </c>
      <c r="AF5273" s="1">
        <v>46</v>
      </c>
      <c r="AG5273" s="1" t="s">
        <v>26465</v>
      </c>
      <c r="BA5273" s="1">
        <v>0</v>
      </c>
    </row>
    <row r="5274" spans="1:53" ht="18" hidden="1" customHeight="1" x14ac:dyDescent="0.25">
      <c r="A5274" s="1">
        <v>19123</v>
      </c>
      <c r="B5274" s="1" t="s">
        <v>15181</v>
      </c>
      <c r="C5274" s="1" t="s">
        <v>15180</v>
      </c>
      <c r="D5274" s="1" t="s">
        <v>14357</v>
      </c>
      <c r="G5274" s="1" t="s">
        <v>26467</v>
      </c>
      <c r="H5274" s="1">
        <v>63</v>
      </c>
      <c r="I5274" s="1">
        <v>2</v>
      </c>
      <c r="J5274" s="1">
        <v>256</v>
      </c>
      <c r="L5274" s="1">
        <v>1</v>
      </c>
      <c r="S5274" s="1">
        <v>3</v>
      </c>
      <c r="W5274" s="1">
        <v>38655</v>
      </c>
      <c r="AB5274" s="1">
        <v>1</v>
      </c>
      <c r="AC5274" s="1">
        <v>1</v>
      </c>
      <c r="AD5274" s="1">
        <v>10</v>
      </c>
      <c r="AF5274" s="1">
        <v>46</v>
      </c>
      <c r="AG5274" s="1" t="s">
        <v>26468</v>
      </c>
      <c r="BA5274" s="1">
        <v>0</v>
      </c>
    </row>
    <row r="5275" spans="1:53" ht="18" hidden="1" customHeight="1" x14ac:dyDescent="0.25">
      <c r="A5275" s="1">
        <v>19124</v>
      </c>
      <c r="B5275" s="1" t="s">
        <v>15181</v>
      </c>
      <c r="C5275" s="1" t="s">
        <v>15180</v>
      </c>
      <c r="D5275" s="1" t="s">
        <v>14357</v>
      </c>
      <c r="G5275" s="1" t="s">
        <v>26469</v>
      </c>
      <c r="H5275" s="1">
        <v>63</v>
      </c>
      <c r="I5275" s="1">
        <v>2</v>
      </c>
      <c r="J5275" s="1">
        <v>256</v>
      </c>
      <c r="L5275" s="1">
        <v>0</v>
      </c>
      <c r="S5275" s="1">
        <v>3</v>
      </c>
      <c r="W5275" s="1">
        <v>38655</v>
      </c>
      <c r="AB5275" s="1">
        <v>1</v>
      </c>
      <c r="AC5275" s="1">
        <v>1</v>
      </c>
      <c r="AD5275" s="1">
        <v>10</v>
      </c>
      <c r="AF5275" s="1">
        <v>46</v>
      </c>
      <c r="AG5275" s="1" t="s">
        <v>26468</v>
      </c>
      <c r="BA5275" s="1">
        <v>0</v>
      </c>
    </row>
    <row r="5276" spans="1:53" ht="18" hidden="1" customHeight="1" x14ac:dyDescent="0.25">
      <c r="A5276" s="1">
        <v>19125</v>
      </c>
      <c r="B5276" s="1" t="s">
        <v>15179</v>
      </c>
      <c r="C5276" s="1" t="s">
        <v>15178</v>
      </c>
      <c r="D5276" s="1" t="s">
        <v>14357</v>
      </c>
      <c r="G5276" s="1" t="s">
        <v>26470</v>
      </c>
      <c r="H5276" s="1">
        <v>63</v>
      </c>
      <c r="I5276" s="1">
        <v>2</v>
      </c>
      <c r="J5276" s="1">
        <v>256</v>
      </c>
      <c r="L5276" s="1">
        <v>1</v>
      </c>
      <c r="S5276" s="1">
        <v>3</v>
      </c>
      <c r="W5276" s="1">
        <v>38637</v>
      </c>
      <c r="AB5276" s="1">
        <v>1</v>
      </c>
      <c r="AC5276" s="1">
        <v>1</v>
      </c>
      <c r="AD5276" s="1">
        <v>10</v>
      </c>
      <c r="AF5276" s="1">
        <v>46</v>
      </c>
      <c r="AG5276" s="1" t="s">
        <v>26471</v>
      </c>
      <c r="BA5276" s="1">
        <v>0</v>
      </c>
    </row>
    <row r="5277" spans="1:53" ht="18" hidden="1" customHeight="1" x14ac:dyDescent="0.25">
      <c r="A5277" s="1">
        <v>19126</v>
      </c>
      <c r="B5277" s="1" t="s">
        <v>15179</v>
      </c>
      <c r="C5277" s="1" t="s">
        <v>15178</v>
      </c>
      <c r="D5277" s="1" t="s">
        <v>14357</v>
      </c>
      <c r="G5277" s="1" t="s">
        <v>26472</v>
      </c>
      <c r="H5277" s="1">
        <v>63</v>
      </c>
      <c r="I5277" s="1">
        <v>2</v>
      </c>
      <c r="J5277" s="1">
        <v>256</v>
      </c>
      <c r="L5277" s="1">
        <v>0</v>
      </c>
      <c r="S5277" s="1">
        <v>3</v>
      </c>
      <c r="W5277" s="1">
        <v>38637</v>
      </c>
      <c r="AB5277" s="1">
        <v>1</v>
      </c>
      <c r="AC5277" s="1">
        <v>1</v>
      </c>
      <c r="AD5277" s="1">
        <v>10</v>
      </c>
      <c r="AF5277" s="1">
        <v>46</v>
      </c>
      <c r="AG5277" s="1" t="s">
        <v>26471</v>
      </c>
      <c r="BA5277" s="1">
        <v>0</v>
      </c>
    </row>
    <row r="5278" spans="1:53" ht="18" hidden="1" customHeight="1" x14ac:dyDescent="0.25">
      <c r="A5278" s="1">
        <v>19127</v>
      </c>
      <c r="B5278" s="1" t="s">
        <v>15177</v>
      </c>
      <c r="C5278" s="1" t="s">
        <v>15176</v>
      </c>
      <c r="D5278" s="1" t="s">
        <v>14357</v>
      </c>
      <c r="G5278" s="1" t="s">
        <v>26473</v>
      </c>
      <c r="H5278" s="1">
        <v>63</v>
      </c>
      <c r="I5278" s="1">
        <v>2</v>
      </c>
      <c r="J5278" s="1">
        <v>256</v>
      </c>
      <c r="L5278" s="1">
        <v>1</v>
      </c>
      <c r="S5278" s="1">
        <v>3</v>
      </c>
      <c r="W5278" s="1">
        <v>38667</v>
      </c>
      <c r="AB5278" s="1">
        <v>1</v>
      </c>
      <c r="AC5278" s="1">
        <v>1</v>
      </c>
      <c r="AD5278" s="1">
        <v>10</v>
      </c>
      <c r="AF5278" s="1">
        <v>46</v>
      </c>
      <c r="AG5278" s="1" t="s">
        <v>26474</v>
      </c>
      <c r="BA5278" s="1">
        <v>0</v>
      </c>
    </row>
    <row r="5279" spans="1:53" ht="18" hidden="1" customHeight="1" x14ac:dyDescent="0.25">
      <c r="A5279" s="1">
        <v>19128</v>
      </c>
      <c r="B5279" s="1" t="s">
        <v>15177</v>
      </c>
      <c r="C5279" s="1" t="s">
        <v>15176</v>
      </c>
      <c r="D5279" s="1" t="s">
        <v>14357</v>
      </c>
      <c r="G5279" s="1" t="s">
        <v>26475</v>
      </c>
      <c r="H5279" s="1">
        <v>63</v>
      </c>
      <c r="I5279" s="1">
        <v>2</v>
      </c>
      <c r="J5279" s="1">
        <v>256</v>
      </c>
      <c r="L5279" s="1">
        <v>0</v>
      </c>
      <c r="S5279" s="1">
        <v>3</v>
      </c>
      <c r="W5279" s="1">
        <v>38667</v>
      </c>
      <c r="AB5279" s="1">
        <v>1</v>
      </c>
      <c r="AC5279" s="1">
        <v>1</v>
      </c>
      <c r="AD5279" s="1">
        <v>10</v>
      </c>
      <c r="AF5279" s="1">
        <v>46</v>
      </c>
      <c r="AG5279" s="1" t="s">
        <v>26474</v>
      </c>
      <c r="BA5279" s="1">
        <v>0</v>
      </c>
    </row>
    <row r="5280" spans="1:53" ht="18" hidden="1" customHeight="1" x14ac:dyDescent="0.25">
      <c r="A5280" s="1">
        <v>19129</v>
      </c>
      <c r="B5280" s="1" t="s">
        <v>15175</v>
      </c>
      <c r="C5280" s="1" t="s">
        <v>15174</v>
      </c>
      <c r="D5280" s="1" t="s">
        <v>14357</v>
      </c>
      <c r="G5280" s="1" t="s">
        <v>26476</v>
      </c>
      <c r="H5280" s="1">
        <v>63</v>
      </c>
      <c r="I5280" s="1">
        <v>2</v>
      </c>
      <c r="J5280" s="1">
        <v>256</v>
      </c>
      <c r="L5280" s="1">
        <v>1</v>
      </c>
      <c r="S5280" s="1">
        <v>3</v>
      </c>
      <c r="W5280" s="1">
        <v>38649</v>
      </c>
      <c r="AB5280" s="1">
        <v>1</v>
      </c>
      <c r="AC5280" s="1">
        <v>1</v>
      </c>
      <c r="AD5280" s="1">
        <v>10</v>
      </c>
      <c r="AF5280" s="1">
        <v>46</v>
      </c>
      <c r="AG5280" s="1" t="s">
        <v>26477</v>
      </c>
      <c r="BA5280" s="1">
        <v>0</v>
      </c>
    </row>
    <row r="5281" spans="1:53" ht="18" hidden="1" customHeight="1" x14ac:dyDescent="0.25">
      <c r="A5281" s="1">
        <v>19130</v>
      </c>
      <c r="B5281" s="1" t="s">
        <v>15175</v>
      </c>
      <c r="C5281" s="1" t="s">
        <v>15174</v>
      </c>
      <c r="D5281" s="1" t="s">
        <v>14357</v>
      </c>
      <c r="G5281" s="1" t="s">
        <v>26478</v>
      </c>
      <c r="H5281" s="1">
        <v>63</v>
      </c>
      <c r="I5281" s="1">
        <v>2</v>
      </c>
      <c r="J5281" s="1">
        <v>256</v>
      </c>
      <c r="L5281" s="1">
        <v>0</v>
      </c>
      <c r="S5281" s="1">
        <v>3</v>
      </c>
      <c r="W5281" s="1">
        <v>38649</v>
      </c>
      <c r="AB5281" s="1">
        <v>1</v>
      </c>
      <c r="AC5281" s="1">
        <v>1</v>
      </c>
      <c r="AD5281" s="1">
        <v>10</v>
      </c>
      <c r="AF5281" s="1">
        <v>46</v>
      </c>
      <c r="AG5281" s="1" t="s">
        <v>26477</v>
      </c>
      <c r="BA5281" s="1">
        <v>0</v>
      </c>
    </row>
    <row r="5282" spans="1:53" ht="18" hidden="1" customHeight="1" x14ac:dyDescent="0.25">
      <c r="A5282" s="1">
        <v>19131</v>
      </c>
      <c r="B5282" s="1" t="s">
        <v>15173</v>
      </c>
      <c r="C5282" s="1" t="s">
        <v>15172</v>
      </c>
      <c r="D5282" s="1" t="s">
        <v>14357</v>
      </c>
      <c r="G5282" s="1" t="s">
        <v>26479</v>
      </c>
      <c r="H5282" s="1">
        <v>63</v>
      </c>
      <c r="I5282" s="1">
        <v>2</v>
      </c>
      <c r="J5282" s="1">
        <v>256</v>
      </c>
      <c r="L5282" s="1">
        <v>1</v>
      </c>
      <c r="S5282" s="1">
        <v>3</v>
      </c>
      <c r="W5282" s="1">
        <v>38631</v>
      </c>
      <c r="AB5282" s="1">
        <v>1</v>
      </c>
      <c r="AC5282" s="1">
        <v>1</v>
      </c>
      <c r="AD5282" s="1">
        <v>10</v>
      </c>
      <c r="AF5282" s="1">
        <v>46</v>
      </c>
      <c r="AG5282" s="1" t="s">
        <v>26480</v>
      </c>
      <c r="BA5282" s="1">
        <v>0</v>
      </c>
    </row>
    <row r="5283" spans="1:53" ht="18" hidden="1" customHeight="1" x14ac:dyDescent="0.25">
      <c r="A5283" s="1">
        <v>19132</v>
      </c>
      <c r="B5283" s="1" t="s">
        <v>15173</v>
      </c>
      <c r="C5283" s="1" t="s">
        <v>15172</v>
      </c>
      <c r="D5283" s="1" t="s">
        <v>14357</v>
      </c>
      <c r="G5283" s="1" t="s">
        <v>26481</v>
      </c>
      <c r="H5283" s="1">
        <v>63</v>
      </c>
      <c r="I5283" s="1">
        <v>2</v>
      </c>
      <c r="J5283" s="1">
        <v>256</v>
      </c>
      <c r="L5283" s="1">
        <v>0</v>
      </c>
      <c r="S5283" s="1">
        <v>3</v>
      </c>
      <c r="W5283" s="1">
        <v>38631</v>
      </c>
      <c r="AB5283" s="1">
        <v>1</v>
      </c>
      <c r="AC5283" s="1">
        <v>1</v>
      </c>
      <c r="AD5283" s="1">
        <v>10</v>
      </c>
      <c r="AF5283" s="1">
        <v>46</v>
      </c>
      <c r="AG5283" s="1" t="s">
        <v>26480</v>
      </c>
      <c r="BA5283" s="1">
        <v>0</v>
      </c>
    </row>
    <row r="5284" spans="1:53" ht="18" hidden="1" customHeight="1" x14ac:dyDescent="0.25">
      <c r="A5284" s="1">
        <v>19133</v>
      </c>
      <c r="B5284" s="1" t="s">
        <v>15171</v>
      </c>
      <c r="C5284" s="1" t="s">
        <v>15170</v>
      </c>
      <c r="D5284" s="1" t="s">
        <v>14357</v>
      </c>
      <c r="G5284" s="1" t="s">
        <v>26482</v>
      </c>
      <c r="H5284" s="1">
        <v>63</v>
      </c>
      <c r="I5284" s="1">
        <v>2</v>
      </c>
      <c r="J5284" s="1">
        <v>256</v>
      </c>
      <c r="L5284" s="1">
        <v>1</v>
      </c>
      <c r="S5284" s="1">
        <v>3</v>
      </c>
      <c r="W5284" s="1">
        <v>38644</v>
      </c>
      <c r="AB5284" s="1">
        <v>1</v>
      </c>
      <c r="AC5284" s="1">
        <v>1</v>
      </c>
      <c r="AD5284" s="1">
        <v>10</v>
      </c>
      <c r="AF5284" s="1">
        <v>46</v>
      </c>
      <c r="AG5284" s="1" t="s">
        <v>26483</v>
      </c>
      <c r="BA5284" s="1">
        <v>0</v>
      </c>
    </row>
    <row r="5285" spans="1:53" ht="18" hidden="1" customHeight="1" x14ac:dyDescent="0.25">
      <c r="A5285" s="1">
        <v>19134</v>
      </c>
      <c r="B5285" s="1" t="s">
        <v>15171</v>
      </c>
      <c r="C5285" s="1" t="s">
        <v>15170</v>
      </c>
      <c r="D5285" s="1" t="s">
        <v>14357</v>
      </c>
      <c r="G5285" s="1" t="s">
        <v>26484</v>
      </c>
      <c r="H5285" s="1">
        <v>63</v>
      </c>
      <c r="I5285" s="1">
        <v>2</v>
      </c>
      <c r="J5285" s="1">
        <v>256</v>
      </c>
      <c r="L5285" s="1">
        <v>0</v>
      </c>
      <c r="S5285" s="1">
        <v>3</v>
      </c>
      <c r="W5285" s="1">
        <v>38644</v>
      </c>
      <c r="AB5285" s="1">
        <v>1</v>
      </c>
      <c r="AC5285" s="1">
        <v>1</v>
      </c>
      <c r="AD5285" s="1">
        <v>10</v>
      </c>
      <c r="AF5285" s="1">
        <v>46</v>
      </c>
      <c r="AG5285" s="1" t="s">
        <v>26483</v>
      </c>
      <c r="BA5285" s="1">
        <v>0</v>
      </c>
    </row>
    <row r="5286" spans="1:53" ht="18" hidden="1" customHeight="1" x14ac:dyDescent="0.25">
      <c r="A5286" s="1">
        <v>19135</v>
      </c>
      <c r="B5286" s="1" t="s">
        <v>15169</v>
      </c>
      <c r="C5286" s="1" t="s">
        <v>15168</v>
      </c>
      <c r="D5286" s="1" t="s">
        <v>14357</v>
      </c>
      <c r="G5286" s="1" t="s">
        <v>26485</v>
      </c>
      <c r="H5286" s="1">
        <v>63</v>
      </c>
      <c r="I5286" s="1">
        <v>2</v>
      </c>
      <c r="J5286" s="1">
        <v>256</v>
      </c>
      <c r="L5286" s="1">
        <v>1</v>
      </c>
      <c r="S5286" s="1">
        <v>3</v>
      </c>
      <c r="W5286" s="1">
        <v>38656</v>
      </c>
      <c r="AB5286" s="1">
        <v>1</v>
      </c>
      <c r="AC5286" s="1">
        <v>1</v>
      </c>
      <c r="AD5286" s="1">
        <v>10</v>
      </c>
      <c r="AF5286" s="1">
        <v>46</v>
      </c>
      <c r="AG5286" s="1" t="s">
        <v>26486</v>
      </c>
      <c r="BA5286" s="1">
        <v>0</v>
      </c>
    </row>
    <row r="5287" spans="1:53" ht="18" hidden="1" customHeight="1" x14ac:dyDescent="0.25">
      <c r="A5287" s="1">
        <v>19136</v>
      </c>
      <c r="B5287" s="1" t="s">
        <v>15169</v>
      </c>
      <c r="C5287" s="1" t="s">
        <v>15168</v>
      </c>
      <c r="D5287" s="1" t="s">
        <v>14357</v>
      </c>
      <c r="G5287" s="1" t="s">
        <v>26487</v>
      </c>
      <c r="H5287" s="1">
        <v>63</v>
      </c>
      <c r="I5287" s="1">
        <v>2</v>
      </c>
      <c r="J5287" s="1">
        <v>256</v>
      </c>
      <c r="L5287" s="1">
        <v>0</v>
      </c>
      <c r="S5287" s="1">
        <v>3</v>
      </c>
      <c r="W5287" s="1">
        <v>38656</v>
      </c>
      <c r="AB5287" s="1">
        <v>1</v>
      </c>
      <c r="AC5287" s="1">
        <v>1</v>
      </c>
      <c r="AD5287" s="1">
        <v>10</v>
      </c>
      <c r="AF5287" s="1">
        <v>46</v>
      </c>
      <c r="AG5287" s="1" t="s">
        <v>26486</v>
      </c>
      <c r="BA5287" s="1">
        <v>0</v>
      </c>
    </row>
    <row r="5288" spans="1:53" ht="18" hidden="1" customHeight="1" x14ac:dyDescent="0.25">
      <c r="A5288" s="1">
        <v>19137</v>
      </c>
      <c r="B5288" s="1" t="s">
        <v>15167</v>
      </c>
      <c r="C5288" s="1" t="s">
        <v>15166</v>
      </c>
      <c r="D5288" s="1" t="s">
        <v>14357</v>
      </c>
      <c r="G5288" s="1" t="s">
        <v>26488</v>
      </c>
      <c r="H5288" s="1">
        <v>63</v>
      </c>
      <c r="I5288" s="1">
        <v>2</v>
      </c>
      <c r="J5288" s="1">
        <v>256</v>
      </c>
      <c r="L5288" s="1">
        <v>1</v>
      </c>
      <c r="S5288" s="1">
        <v>3</v>
      </c>
      <c r="W5288" s="1">
        <v>38638</v>
      </c>
      <c r="AB5288" s="1">
        <v>1</v>
      </c>
      <c r="AC5288" s="1">
        <v>1</v>
      </c>
      <c r="AD5288" s="1">
        <v>10</v>
      </c>
      <c r="AF5288" s="1">
        <v>46</v>
      </c>
      <c r="AG5288" s="1" t="s">
        <v>26489</v>
      </c>
      <c r="BA5288" s="1">
        <v>0</v>
      </c>
    </row>
    <row r="5289" spans="1:53" ht="18" hidden="1" customHeight="1" x14ac:dyDescent="0.25">
      <c r="A5289" s="1">
        <v>19138</v>
      </c>
      <c r="B5289" s="1" t="s">
        <v>15167</v>
      </c>
      <c r="C5289" s="1" t="s">
        <v>15166</v>
      </c>
      <c r="D5289" s="1" t="s">
        <v>14357</v>
      </c>
      <c r="G5289" s="1" t="s">
        <v>26490</v>
      </c>
      <c r="H5289" s="1">
        <v>63</v>
      </c>
      <c r="I5289" s="1">
        <v>2</v>
      </c>
      <c r="J5289" s="1">
        <v>256</v>
      </c>
      <c r="L5289" s="1">
        <v>0</v>
      </c>
      <c r="S5289" s="1">
        <v>3</v>
      </c>
      <c r="W5289" s="1">
        <v>38638</v>
      </c>
      <c r="AB5289" s="1">
        <v>1</v>
      </c>
      <c r="AC5289" s="1">
        <v>1</v>
      </c>
      <c r="AD5289" s="1">
        <v>10</v>
      </c>
      <c r="AF5289" s="1">
        <v>46</v>
      </c>
      <c r="AG5289" s="1" t="s">
        <v>26489</v>
      </c>
      <c r="BA5289" s="1">
        <v>0</v>
      </c>
    </row>
    <row r="5290" spans="1:53" ht="18" hidden="1" customHeight="1" x14ac:dyDescent="0.25">
      <c r="A5290" s="1">
        <v>19139</v>
      </c>
      <c r="B5290" s="1" t="s">
        <v>15165</v>
      </c>
      <c r="C5290" s="1" t="s">
        <v>15164</v>
      </c>
      <c r="D5290" s="1" t="s">
        <v>14357</v>
      </c>
      <c r="G5290" s="1" t="s">
        <v>26491</v>
      </c>
      <c r="H5290" s="1">
        <v>63</v>
      </c>
      <c r="I5290" s="1">
        <v>2</v>
      </c>
      <c r="J5290" s="1">
        <v>256</v>
      </c>
      <c r="L5290" s="1">
        <v>1</v>
      </c>
      <c r="S5290" s="1">
        <v>3</v>
      </c>
      <c r="W5290" s="1">
        <v>38668</v>
      </c>
      <c r="AB5290" s="1">
        <v>1</v>
      </c>
      <c r="AC5290" s="1">
        <v>1</v>
      </c>
      <c r="AD5290" s="1">
        <v>10</v>
      </c>
      <c r="AF5290" s="1">
        <v>46</v>
      </c>
      <c r="AG5290" s="1" t="s">
        <v>26492</v>
      </c>
      <c r="BA5290" s="1">
        <v>0</v>
      </c>
    </row>
    <row r="5291" spans="1:53" ht="18" hidden="1" customHeight="1" x14ac:dyDescent="0.25">
      <c r="A5291" s="1">
        <v>19140</v>
      </c>
      <c r="B5291" s="1" t="s">
        <v>15165</v>
      </c>
      <c r="C5291" s="1" t="s">
        <v>15164</v>
      </c>
      <c r="D5291" s="1" t="s">
        <v>14357</v>
      </c>
      <c r="G5291" s="1" t="s">
        <v>26493</v>
      </c>
      <c r="H5291" s="1">
        <v>63</v>
      </c>
      <c r="I5291" s="1">
        <v>2</v>
      </c>
      <c r="J5291" s="1">
        <v>256</v>
      </c>
      <c r="L5291" s="1">
        <v>0</v>
      </c>
      <c r="S5291" s="1">
        <v>3</v>
      </c>
      <c r="W5291" s="1">
        <v>38668</v>
      </c>
      <c r="AB5291" s="1">
        <v>1</v>
      </c>
      <c r="AC5291" s="1">
        <v>1</v>
      </c>
      <c r="AD5291" s="1">
        <v>10</v>
      </c>
      <c r="AF5291" s="1">
        <v>46</v>
      </c>
      <c r="AG5291" s="1" t="s">
        <v>26492</v>
      </c>
      <c r="BA5291" s="1">
        <v>0</v>
      </c>
    </row>
    <row r="5292" spans="1:53" ht="18" hidden="1" customHeight="1" x14ac:dyDescent="0.25">
      <c r="A5292" s="1">
        <v>19141</v>
      </c>
      <c r="B5292" s="1" t="s">
        <v>15163</v>
      </c>
      <c r="C5292" s="1" t="s">
        <v>15162</v>
      </c>
      <c r="D5292" s="1" t="s">
        <v>14357</v>
      </c>
      <c r="G5292" s="1" t="s">
        <v>26494</v>
      </c>
      <c r="H5292" s="1">
        <v>63</v>
      </c>
      <c r="I5292" s="1">
        <v>2</v>
      </c>
      <c r="J5292" s="1">
        <v>256</v>
      </c>
      <c r="L5292" s="1">
        <v>1</v>
      </c>
      <c r="S5292" s="1">
        <v>3</v>
      </c>
      <c r="W5292" s="1">
        <v>38650</v>
      </c>
      <c r="AB5292" s="1">
        <v>1</v>
      </c>
      <c r="AC5292" s="1">
        <v>1</v>
      </c>
      <c r="AD5292" s="1">
        <v>10</v>
      </c>
      <c r="AF5292" s="1">
        <v>46</v>
      </c>
      <c r="AG5292" s="1" t="s">
        <v>26495</v>
      </c>
      <c r="BA5292" s="1">
        <v>0</v>
      </c>
    </row>
    <row r="5293" spans="1:53" ht="18" hidden="1" customHeight="1" x14ac:dyDescent="0.25">
      <c r="A5293" s="1">
        <v>19142</v>
      </c>
      <c r="B5293" s="1" t="s">
        <v>15163</v>
      </c>
      <c r="C5293" s="1" t="s">
        <v>15162</v>
      </c>
      <c r="D5293" s="1" t="s">
        <v>14357</v>
      </c>
      <c r="G5293" s="1" t="s">
        <v>26496</v>
      </c>
      <c r="H5293" s="1">
        <v>63</v>
      </c>
      <c r="I5293" s="1">
        <v>2</v>
      </c>
      <c r="J5293" s="1">
        <v>256</v>
      </c>
      <c r="L5293" s="1">
        <v>0</v>
      </c>
      <c r="S5293" s="1">
        <v>3</v>
      </c>
      <c r="W5293" s="1">
        <v>38650</v>
      </c>
      <c r="AB5293" s="1">
        <v>1</v>
      </c>
      <c r="AC5293" s="1">
        <v>1</v>
      </c>
      <c r="AD5293" s="1">
        <v>10</v>
      </c>
      <c r="AF5293" s="1">
        <v>46</v>
      </c>
      <c r="AG5293" s="1" t="s">
        <v>26495</v>
      </c>
      <c r="BA5293" s="1">
        <v>0</v>
      </c>
    </row>
    <row r="5294" spans="1:53" ht="18" hidden="1" customHeight="1" x14ac:dyDescent="0.25">
      <c r="A5294" s="1">
        <v>19143</v>
      </c>
      <c r="B5294" s="1" t="s">
        <v>15161</v>
      </c>
      <c r="C5294" s="1" t="s">
        <v>15160</v>
      </c>
      <c r="D5294" s="1" t="s">
        <v>14357</v>
      </c>
      <c r="G5294" s="1" t="s">
        <v>26497</v>
      </c>
      <c r="H5294" s="1">
        <v>63</v>
      </c>
      <c r="I5294" s="1">
        <v>2</v>
      </c>
      <c r="J5294" s="1">
        <v>256</v>
      </c>
      <c r="L5294" s="1">
        <v>1</v>
      </c>
      <c r="S5294" s="1">
        <v>3</v>
      </c>
      <c r="W5294" s="1">
        <v>38632</v>
      </c>
      <c r="AB5294" s="1">
        <v>1</v>
      </c>
      <c r="AC5294" s="1">
        <v>1</v>
      </c>
      <c r="AD5294" s="1">
        <v>10</v>
      </c>
      <c r="AF5294" s="1">
        <v>46</v>
      </c>
      <c r="AG5294" s="1" t="s">
        <v>26498</v>
      </c>
      <c r="BA5294" s="1">
        <v>0</v>
      </c>
    </row>
    <row r="5295" spans="1:53" ht="18" hidden="1" customHeight="1" x14ac:dyDescent="0.25">
      <c r="A5295" s="1">
        <v>19144</v>
      </c>
      <c r="B5295" s="1" t="s">
        <v>15161</v>
      </c>
      <c r="C5295" s="1" t="s">
        <v>15160</v>
      </c>
      <c r="D5295" s="1" t="s">
        <v>14357</v>
      </c>
      <c r="G5295" s="1" t="s">
        <v>26499</v>
      </c>
      <c r="H5295" s="1">
        <v>63</v>
      </c>
      <c r="I5295" s="1">
        <v>2</v>
      </c>
      <c r="J5295" s="1">
        <v>256</v>
      </c>
      <c r="L5295" s="1">
        <v>0</v>
      </c>
      <c r="S5295" s="1">
        <v>3</v>
      </c>
      <c r="W5295" s="1">
        <v>38632</v>
      </c>
      <c r="AB5295" s="1">
        <v>1</v>
      </c>
      <c r="AC5295" s="1">
        <v>1</v>
      </c>
      <c r="AD5295" s="1">
        <v>10</v>
      </c>
      <c r="AF5295" s="1">
        <v>46</v>
      </c>
      <c r="AG5295" s="1" t="s">
        <v>26498</v>
      </c>
      <c r="BA5295" s="1">
        <v>0</v>
      </c>
    </row>
    <row r="5296" spans="1:53" ht="18" hidden="1" customHeight="1" x14ac:dyDescent="0.25">
      <c r="A5296" s="1">
        <v>19145</v>
      </c>
      <c r="B5296" s="1" t="s">
        <v>15159</v>
      </c>
      <c r="C5296" s="1" t="s">
        <v>15158</v>
      </c>
      <c r="D5296" s="1" t="s">
        <v>14357</v>
      </c>
      <c r="G5296" s="1" t="s">
        <v>26500</v>
      </c>
      <c r="H5296" s="1">
        <v>64</v>
      </c>
      <c r="I5296" s="1">
        <v>3</v>
      </c>
      <c r="J5296" s="1">
        <v>256</v>
      </c>
      <c r="L5296" s="1">
        <v>1</v>
      </c>
      <c r="S5296" s="1">
        <v>3</v>
      </c>
      <c r="W5296" s="1">
        <v>38645</v>
      </c>
      <c r="AB5296" s="1">
        <v>1</v>
      </c>
      <c r="AC5296" s="1">
        <v>1</v>
      </c>
      <c r="AD5296" s="1">
        <v>10</v>
      </c>
      <c r="AF5296" s="1">
        <v>47</v>
      </c>
      <c r="AG5296" s="1" t="s">
        <v>26447</v>
      </c>
      <c r="BA5296" s="1">
        <v>0</v>
      </c>
    </row>
    <row r="5297" spans="1:53" ht="18" hidden="1" customHeight="1" x14ac:dyDescent="0.25">
      <c r="A5297" s="1">
        <v>19146</v>
      </c>
      <c r="B5297" s="1" t="s">
        <v>15159</v>
      </c>
      <c r="C5297" s="1" t="s">
        <v>15158</v>
      </c>
      <c r="D5297" s="1" t="s">
        <v>14357</v>
      </c>
      <c r="G5297" s="1" t="s">
        <v>26501</v>
      </c>
      <c r="H5297" s="1">
        <v>64</v>
      </c>
      <c r="I5297" s="1">
        <v>3</v>
      </c>
      <c r="J5297" s="1">
        <v>256</v>
      </c>
      <c r="L5297" s="1">
        <v>0</v>
      </c>
      <c r="S5297" s="1">
        <v>3</v>
      </c>
      <c r="W5297" s="1">
        <v>38645</v>
      </c>
      <c r="AB5297" s="1">
        <v>1</v>
      </c>
      <c r="AC5297" s="1">
        <v>1</v>
      </c>
      <c r="AD5297" s="1">
        <v>10</v>
      </c>
      <c r="AF5297" s="1">
        <v>47</v>
      </c>
      <c r="AG5297" s="1" t="s">
        <v>26447</v>
      </c>
      <c r="BA5297" s="1">
        <v>0</v>
      </c>
    </row>
    <row r="5298" spans="1:53" ht="18" hidden="1" customHeight="1" x14ac:dyDescent="0.25">
      <c r="A5298" s="1">
        <v>19147</v>
      </c>
      <c r="B5298" s="1" t="s">
        <v>15157</v>
      </c>
      <c r="C5298" s="1" t="s">
        <v>15156</v>
      </c>
      <c r="D5298" s="1" t="s">
        <v>14357</v>
      </c>
      <c r="G5298" s="1" t="s">
        <v>26502</v>
      </c>
      <c r="H5298" s="1">
        <v>64</v>
      </c>
      <c r="I5298" s="1">
        <v>3</v>
      </c>
      <c r="J5298" s="1">
        <v>256</v>
      </c>
      <c r="L5298" s="1">
        <v>1</v>
      </c>
      <c r="S5298" s="1">
        <v>3</v>
      </c>
      <c r="W5298" s="1">
        <v>38657</v>
      </c>
      <c r="AB5298" s="1">
        <v>1</v>
      </c>
      <c r="AC5298" s="1">
        <v>1</v>
      </c>
      <c r="AD5298" s="1">
        <v>10</v>
      </c>
      <c r="AF5298" s="1">
        <v>47</v>
      </c>
      <c r="AG5298" s="1" t="s">
        <v>26450</v>
      </c>
      <c r="BA5298" s="1">
        <v>0</v>
      </c>
    </row>
    <row r="5299" spans="1:53" ht="18" hidden="1" customHeight="1" x14ac:dyDescent="0.25">
      <c r="A5299" s="1">
        <v>19148</v>
      </c>
      <c r="B5299" s="1" t="s">
        <v>15157</v>
      </c>
      <c r="C5299" s="1" t="s">
        <v>15156</v>
      </c>
      <c r="D5299" s="1" t="s">
        <v>14357</v>
      </c>
      <c r="G5299" s="1" t="s">
        <v>26503</v>
      </c>
      <c r="H5299" s="1">
        <v>64</v>
      </c>
      <c r="I5299" s="1">
        <v>3</v>
      </c>
      <c r="J5299" s="1">
        <v>256</v>
      </c>
      <c r="L5299" s="1">
        <v>0</v>
      </c>
      <c r="S5299" s="1">
        <v>3</v>
      </c>
      <c r="W5299" s="1">
        <v>38657</v>
      </c>
      <c r="AB5299" s="1">
        <v>1</v>
      </c>
      <c r="AC5299" s="1">
        <v>1</v>
      </c>
      <c r="AD5299" s="1">
        <v>10</v>
      </c>
      <c r="AF5299" s="1">
        <v>47</v>
      </c>
      <c r="AG5299" s="1" t="s">
        <v>26450</v>
      </c>
      <c r="BA5299" s="1">
        <v>0</v>
      </c>
    </row>
    <row r="5300" spans="1:53" ht="18" hidden="1" customHeight="1" x14ac:dyDescent="0.25">
      <c r="A5300" s="1">
        <v>19149</v>
      </c>
      <c r="B5300" s="1" t="s">
        <v>15155</v>
      </c>
      <c r="C5300" s="1" t="s">
        <v>15154</v>
      </c>
      <c r="D5300" s="1" t="s">
        <v>14357</v>
      </c>
      <c r="G5300" s="1" t="s">
        <v>26504</v>
      </c>
      <c r="H5300" s="1">
        <v>64</v>
      </c>
      <c r="I5300" s="1">
        <v>3</v>
      </c>
      <c r="J5300" s="1">
        <v>256</v>
      </c>
      <c r="L5300" s="1">
        <v>1</v>
      </c>
      <c r="S5300" s="1">
        <v>3</v>
      </c>
      <c r="W5300" s="1">
        <v>38639</v>
      </c>
      <c r="AB5300" s="1">
        <v>1</v>
      </c>
      <c r="AC5300" s="1">
        <v>1</v>
      </c>
      <c r="AD5300" s="1">
        <v>10</v>
      </c>
      <c r="AF5300" s="1">
        <v>47</v>
      </c>
      <c r="AG5300" s="1" t="s">
        <v>26453</v>
      </c>
      <c r="BA5300" s="1">
        <v>0</v>
      </c>
    </row>
    <row r="5301" spans="1:53" ht="18" hidden="1" customHeight="1" x14ac:dyDescent="0.25">
      <c r="A5301" s="1">
        <v>19150</v>
      </c>
      <c r="B5301" s="1" t="s">
        <v>15155</v>
      </c>
      <c r="C5301" s="1" t="s">
        <v>15154</v>
      </c>
      <c r="D5301" s="1" t="s">
        <v>14357</v>
      </c>
      <c r="G5301" s="1" t="s">
        <v>26505</v>
      </c>
      <c r="H5301" s="1">
        <v>64</v>
      </c>
      <c r="I5301" s="1">
        <v>3</v>
      </c>
      <c r="J5301" s="1">
        <v>256</v>
      </c>
      <c r="L5301" s="1">
        <v>0</v>
      </c>
      <c r="S5301" s="1">
        <v>3</v>
      </c>
      <c r="W5301" s="1">
        <v>38639</v>
      </c>
      <c r="AB5301" s="1">
        <v>1</v>
      </c>
      <c r="AC5301" s="1">
        <v>1</v>
      </c>
      <c r="AD5301" s="1">
        <v>10</v>
      </c>
      <c r="AF5301" s="1">
        <v>47</v>
      </c>
      <c r="AG5301" s="1" t="s">
        <v>26453</v>
      </c>
      <c r="BA5301" s="1">
        <v>0</v>
      </c>
    </row>
    <row r="5302" spans="1:53" ht="18" hidden="1" customHeight="1" x14ac:dyDescent="0.25">
      <c r="A5302" s="1">
        <v>19151</v>
      </c>
      <c r="B5302" s="1" t="s">
        <v>15153</v>
      </c>
      <c r="C5302" s="1" t="s">
        <v>15152</v>
      </c>
      <c r="D5302" s="1" t="s">
        <v>14357</v>
      </c>
      <c r="G5302" s="1" t="s">
        <v>26506</v>
      </c>
      <c r="H5302" s="1">
        <v>64</v>
      </c>
      <c r="I5302" s="1">
        <v>3</v>
      </c>
      <c r="J5302" s="1">
        <v>256</v>
      </c>
      <c r="L5302" s="1">
        <v>1</v>
      </c>
      <c r="S5302" s="1">
        <v>3</v>
      </c>
      <c r="W5302" s="1">
        <v>38669</v>
      </c>
      <c r="AB5302" s="1">
        <v>1</v>
      </c>
      <c r="AC5302" s="1">
        <v>1</v>
      </c>
      <c r="AD5302" s="1">
        <v>10</v>
      </c>
      <c r="AF5302" s="1">
        <v>47</v>
      </c>
      <c r="AG5302" s="1" t="s">
        <v>26456</v>
      </c>
      <c r="BA5302" s="1">
        <v>0</v>
      </c>
    </row>
    <row r="5303" spans="1:53" ht="18" hidden="1" customHeight="1" x14ac:dyDescent="0.25">
      <c r="A5303" s="1">
        <v>19152</v>
      </c>
      <c r="B5303" s="1" t="s">
        <v>15153</v>
      </c>
      <c r="C5303" s="1" t="s">
        <v>15152</v>
      </c>
      <c r="D5303" s="1" t="s">
        <v>14357</v>
      </c>
      <c r="G5303" s="1" t="s">
        <v>26507</v>
      </c>
      <c r="H5303" s="1">
        <v>64</v>
      </c>
      <c r="I5303" s="1">
        <v>3</v>
      </c>
      <c r="J5303" s="1">
        <v>256</v>
      </c>
      <c r="L5303" s="1">
        <v>0</v>
      </c>
      <c r="S5303" s="1">
        <v>3</v>
      </c>
      <c r="W5303" s="1">
        <v>38669</v>
      </c>
      <c r="AB5303" s="1">
        <v>1</v>
      </c>
      <c r="AC5303" s="1">
        <v>1</v>
      </c>
      <c r="AD5303" s="1">
        <v>10</v>
      </c>
      <c r="AF5303" s="1">
        <v>47</v>
      </c>
      <c r="AG5303" s="1" t="s">
        <v>26456</v>
      </c>
      <c r="BA5303" s="1">
        <v>0</v>
      </c>
    </row>
    <row r="5304" spans="1:53" ht="18" hidden="1" customHeight="1" x14ac:dyDescent="0.25">
      <c r="A5304" s="1">
        <v>19153</v>
      </c>
      <c r="B5304" s="1" t="s">
        <v>14403</v>
      </c>
      <c r="C5304" s="1" t="s">
        <v>14402</v>
      </c>
      <c r="D5304" s="1" t="s">
        <v>14357</v>
      </c>
      <c r="G5304" s="1" t="s">
        <v>26508</v>
      </c>
      <c r="H5304" s="1">
        <v>64</v>
      </c>
      <c r="I5304" s="1">
        <v>3</v>
      </c>
      <c r="J5304" s="1">
        <v>256</v>
      </c>
      <c r="L5304" s="1">
        <v>1</v>
      </c>
      <c r="S5304" s="1">
        <v>3</v>
      </c>
      <c r="W5304" s="1">
        <v>38651</v>
      </c>
      <c r="AB5304" s="1">
        <v>1</v>
      </c>
      <c r="AC5304" s="1">
        <v>1</v>
      </c>
      <c r="AD5304" s="1">
        <v>10</v>
      </c>
      <c r="AF5304" s="1">
        <v>47</v>
      </c>
      <c r="AG5304" s="1" t="s">
        <v>26459</v>
      </c>
      <c r="BA5304" s="1">
        <v>0</v>
      </c>
    </row>
    <row r="5305" spans="1:53" ht="18" hidden="1" customHeight="1" x14ac:dyDescent="0.25">
      <c r="A5305" s="1">
        <v>19154</v>
      </c>
      <c r="B5305" s="1" t="s">
        <v>14403</v>
      </c>
      <c r="C5305" s="1" t="s">
        <v>14402</v>
      </c>
      <c r="D5305" s="1" t="s">
        <v>14357</v>
      </c>
      <c r="G5305" s="1" t="s">
        <v>26509</v>
      </c>
      <c r="H5305" s="1">
        <v>64</v>
      </c>
      <c r="I5305" s="1">
        <v>3</v>
      </c>
      <c r="J5305" s="1">
        <v>256</v>
      </c>
      <c r="L5305" s="1">
        <v>0</v>
      </c>
      <c r="S5305" s="1">
        <v>3</v>
      </c>
      <c r="W5305" s="1">
        <v>38651</v>
      </c>
      <c r="AB5305" s="1">
        <v>1</v>
      </c>
      <c r="AC5305" s="1">
        <v>1</v>
      </c>
      <c r="AD5305" s="1">
        <v>10</v>
      </c>
      <c r="AF5305" s="1">
        <v>47</v>
      </c>
      <c r="AG5305" s="1" t="s">
        <v>26459</v>
      </c>
      <c r="BA5305" s="1">
        <v>0</v>
      </c>
    </row>
    <row r="5306" spans="1:53" ht="18" hidden="1" customHeight="1" x14ac:dyDescent="0.25">
      <c r="A5306" s="1">
        <v>19155</v>
      </c>
      <c r="B5306" s="1" t="s">
        <v>15151</v>
      </c>
      <c r="C5306" s="1" t="s">
        <v>15150</v>
      </c>
      <c r="D5306" s="1" t="s">
        <v>14357</v>
      </c>
      <c r="G5306" s="1" t="s">
        <v>26510</v>
      </c>
      <c r="H5306" s="1">
        <v>64</v>
      </c>
      <c r="I5306" s="1">
        <v>3</v>
      </c>
      <c r="J5306" s="1">
        <v>256</v>
      </c>
      <c r="L5306" s="1">
        <v>1</v>
      </c>
      <c r="S5306" s="1">
        <v>3</v>
      </c>
      <c r="W5306" s="1">
        <v>38633</v>
      </c>
      <c r="AB5306" s="1">
        <v>1</v>
      </c>
      <c r="AC5306" s="1">
        <v>1</v>
      </c>
      <c r="AD5306" s="1">
        <v>10</v>
      </c>
      <c r="AF5306" s="1">
        <v>47</v>
      </c>
      <c r="AG5306" s="1" t="s">
        <v>26462</v>
      </c>
      <c r="BA5306" s="1">
        <v>0</v>
      </c>
    </row>
    <row r="5307" spans="1:53" ht="18" hidden="1" customHeight="1" x14ac:dyDescent="0.25">
      <c r="A5307" s="1">
        <v>19156</v>
      </c>
      <c r="B5307" s="1" t="s">
        <v>15151</v>
      </c>
      <c r="C5307" s="1" t="s">
        <v>15150</v>
      </c>
      <c r="D5307" s="1" t="s">
        <v>14357</v>
      </c>
      <c r="G5307" s="1" t="s">
        <v>26511</v>
      </c>
      <c r="H5307" s="1">
        <v>64</v>
      </c>
      <c r="I5307" s="1">
        <v>3</v>
      </c>
      <c r="J5307" s="1">
        <v>256</v>
      </c>
      <c r="L5307" s="1">
        <v>0</v>
      </c>
      <c r="S5307" s="1">
        <v>3</v>
      </c>
      <c r="W5307" s="1">
        <v>38633</v>
      </c>
      <c r="AB5307" s="1">
        <v>1</v>
      </c>
      <c r="AC5307" s="1">
        <v>1</v>
      </c>
      <c r="AD5307" s="1">
        <v>10</v>
      </c>
      <c r="AF5307" s="1">
        <v>47</v>
      </c>
      <c r="AG5307" s="1" t="s">
        <v>26462</v>
      </c>
      <c r="BA5307" s="1">
        <v>0</v>
      </c>
    </row>
    <row r="5308" spans="1:53" ht="18" hidden="1" customHeight="1" x14ac:dyDescent="0.25">
      <c r="A5308" s="1">
        <v>19157</v>
      </c>
      <c r="B5308" s="1" t="s">
        <v>15149</v>
      </c>
      <c r="C5308" s="1" t="s">
        <v>15148</v>
      </c>
      <c r="D5308" s="1" t="s">
        <v>14357</v>
      </c>
      <c r="G5308" s="1" t="s">
        <v>26512</v>
      </c>
      <c r="H5308" s="1">
        <v>64</v>
      </c>
      <c r="I5308" s="1">
        <v>3</v>
      </c>
      <c r="J5308" s="1">
        <v>256</v>
      </c>
      <c r="L5308" s="1">
        <v>1</v>
      </c>
      <c r="S5308" s="1">
        <v>3</v>
      </c>
      <c r="W5308" s="1">
        <v>38646</v>
      </c>
      <c r="AB5308" s="1">
        <v>1</v>
      </c>
      <c r="AC5308" s="1">
        <v>1</v>
      </c>
      <c r="AD5308" s="1">
        <v>10</v>
      </c>
      <c r="AF5308" s="1">
        <v>47</v>
      </c>
      <c r="AG5308" s="1" t="s">
        <v>26465</v>
      </c>
      <c r="BA5308" s="1">
        <v>0</v>
      </c>
    </row>
    <row r="5309" spans="1:53" ht="18" hidden="1" customHeight="1" x14ac:dyDescent="0.25">
      <c r="A5309" s="1">
        <v>19158</v>
      </c>
      <c r="B5309" s="1" t="s">
        <v>15149</v>
      </c>
      <c r="C5309" s="1" t="s">
        <v>15148</v>
      </c>
      <c r="D5309" s="1" t="s">
        <v>14357</v>
      </c>
      <c r="G5309" s="1" t="s">
        <v>26513</v>
      </c>
      <c r="H5309" s="1">
        <v>64</v>
      </c>
      <c r="I5309" s="1">
        <v>3</v>
      </c>
      <c r="J5309" s="1">
        <v>256</v>
      </c>
      <c r="L5309" s="1">
        <v>0</v>
      </c>
      <c r="S5309" s="1">
        <v>3</v>
      </c>
      <c r="W5309" s="1">
        <v>38646</v>
      </c>
      <c r="AB5309" s="1">
        <v>1</v>
      </c>
      <c r="AC5309" s="1">
        <v>1</v>
      </c>
      <c r="AD5309" s="1">
        <v>10</v>
      </c>
      <c r="AF5309" s="1">
        <v>47</v>
      </c>
      <c r="AG5309" s="1" t="s">
        <v>26465</v>
      </c>
      <c r="BA5309" s="1">
        <v>0</v>
      </c>
    </row>
    <row r="5310" spans="1:53" ht="18" hidden="1" customHeight="1" x14ac:dyDescent="0.25">
      <c r="A5310" s="1">
        <v>19159</v>
      </c>
      <c r="B5310" s="1" t="s">
        <v>15147</v>
      </c>
      <c r="C5310" s="1" t="s">
        <v>15146</v>
      </c>
      <c r="D5310" s="1" t="s">
        <v>14357</v>
      </c>
      <c r="G5310" s="1" t="s">
        <v>26514</v>
      </c>
      <c r="H5310" s="1">
        <v>64</v>
      </c>
      <c r="I5310" s="1">
        <v>3</v>
      </c>
      <c r="J5310" s="1">
        <v>256</v>
      </c>
      <c r="L5310" s="1">
        <v>1</v>
      </c>
      <c r="S5310" s="1">
        <v>3</v>
      </c>
      <c r="W5310" s="1">
        <v>38658</v>
      </c>
      <c r="AB5310" s="1">
        <v>1</v>
      </c>
      <c r="AC5310" s="1">
        <v>1</v>
      </c>
      <c r="AD5310" s="1">
        <v>10</v>
      </c>
      <c r="AF5310" s="1">
        <v>47</v>
      </c>
      <c r="AG5310" s="1" t="s">
        <v>26468</v>
      </c>
      <c r="BA5310" s="1">
        <v>0</v>
      </c>
    </row>
    <row r="5311" spans="1:53" ht="18" hidden="1" customHeight="1" x14ac:dyDescent="0.25">
      <c r="A5311" s="1">
        <v>19160</v>
      </c>
      <c r="B5311" s="1" t="s">
        <v>15147</v>
      </c>
      <c r="C5311" s="1" t="s">
        <v>15146</v>
      </c>
      <c r="D5311" s="1" t="s">
        <v>14357</v>
      </c>
      <c r="G5311" s="1" t="s">
        <v>26515</v>
      </c>
      <c r="H5311" s="1">
        <v>64</v>
      </c>
      <c r="I5311" s="1">
        <v>3</v>
      </c>
      <c r="J5311" s="1">
        <v>256</v>
      </c>
      <c r="L5311" s="1">
        <v>0</v>
      </c>
      <c r="S5311" s="1">
        <v>3</v>
      </c>
      <c r="W5311" s="1">
        <v>38658</v>
      </c>
      <c r="AB5311" s="1">
        <v>1</v>
      </c>
      <c r="AC5311" s="1">
        <v>1</v>
      </c>
      <c r="AD5311" s="1">
        <v>10</v>
      </c>
      <c r="AF5311" s="1">
        <v>47</v>
      </c>
      <c r="AG5311" s="1" t="s">
        <v>26468</v>
      </c>
      <c r="BA5311" s="1">
        <v>0</v>
      </c>
    </row>
    <row r="5312" spans="1:53" ht="18" hidden="1" customHeight="1" x14ac:dyDescent="0.25">
      <c r="A5312" s="1">
        <v>19161</v>
      </c>
      <c r="B5312" s="1" t="s">
        <v>15145</v>
      </c>
      <c r="C5312" s="1" t="s">
        <v>15144</v>
      </c>
      <c r="D5312" s="1" t="s">
        <v>14357</v>
      </c>
      <c r="G5312" s="1" t="s">
        <v>26516</v>
      </c>
      <c r="H5312" s="1">
        <v>64</v>
      </c>
      <c r="I5312" s="1">
        <v>3</v>
      </c>
      <c r="J5312" s="1">
        <v>256</v>
      </c>
      <c r="L5312" s="1">
        <v>1</v>
      </c>
      <c r="S5312" s="1">
        <v>3</v>
      </c>
      <c r="W5312" s="1">
        <v>38640</v>
      </c>
      <c r="AB5312" s="1">
        <v>1</v>
      </c>
      <c r="AC5312" s="1">
        <v>1</v>
      </c>
      <c r="AD5312" s="1">
        <v>10</v>
      </c>
      <c r="AF5312" s="1">
        <v>47</v>
      </c>
      <c r="AG5312" s="1" t="s">
        <v>26471</v>
      </c>
      <c r="BA5312" s="1">
        <v>0</v>
      </c>
    </row>
    <row r="5313" spans="1:53" ht="18" hidden="1" customHeight="1" x14ac:dyDescent="0.25">
      <c r="A5313" s="1">
        <v>19162</v>
      </c>
      <c r="B5313" s="1" t="s">
        <v>15145</v>
      </c>
      <c r="C5313" s="1" t="s">
        <v>15144</v>
      </c>
      <c r="D5313" s="1" t="s">
        <v>14357</v>
      </c>
      <c r="G5313" s="1" t="s">
        <v>26517</v>
      </c>
      <c r="H5313" s="1">
        <v>64</v>
      </c>
      <c r="I5313" s="1">
        <v>3</v>
      </c>
      <c r="J5313" s="1">
        <v>256</v>
      </c>
      <c r="L5313" s="1">
        <v>0</v>
      </c>
      <c r="S5313" s="1">
        <v>3</v>
      </c>
      <c r="W5313" s="1">
        <v>38640</v>
      </c>
      <c r="AB5313" s="1">
        <v>1</v>
      </c>
      <c r="AC5313" s="1">
        <v>1</v>
      </c>
      <c r="AD5313" s="1">
        <v>10</v>
      </c>
      <c r="AF5313" s="1">
        <v>47</v>
      </c>
      <c r="AG5313" s="1" t="s">
        <v>26471</v>
      </c>
      <c r="BA5313" s="1">
        <v>0</v>
      </c>
    </row>
    <row r="5314" spans="1:53" ht="18" hidden="1" customHeight="1" x14ac:dyDescent="0.25">
      <c r="A5314" s="1">
        <v>19163</v>
      </c>
      <c r="B5314" s="1" t="s">
        <v>15143</v>
      </c>
      <c r="C5314" s="1" t="s">
        <v>15142</v>
      </c>
      <c r="D5314" s="1" t="s">
        <v>14357</v>
      </c>
      <c r="G5314" s="1" t="s">
        <v>26518</v>
      </c>
      <c r="H5314" s="1">
        <v>64</v>
      </c>
      <c r="I5314" s="1">
        <v>3</v>
      </c>
      <c r="J5314" s="1">
        <v>256</v>
      </c>
      <c r="L5314" s="1">
        <v>1</v>
      </c>
      <c r="S5314" s="1">
        <v>3</v>
      </c>
      <c r="W5314" s="1">
        <v>38670</v>
      </c>
      <c r="AB5314" s="1">
        <v>1</v>
      </c>
      <c r="AC5314" s="1">
        <v>1</v>
      </c>
      <c r="AD5314" s="1">
        <v>10</v>
      </c>
      <c r="AF5314" s="1">
        <v>47</v>
      </c>
      <c r="AG5314" s="1" t="s">
        <v>26474</v>
      </c>
      <c r="BA5314" s="1">
        <v>0</v>
      </c>
    </row>
    <row r="5315" spans="1:53" ht="18" hidden="1" customHeight="1" x14ac:dyDescent="0.25">
      <c r="A5315" s="1">
        <v>19164</v>
      </c>
      <c r="B5315" s="1" t="s">
        <v>15143</v>
      </c>
      <c r="C5315" s="1" t="s">
        <v>15142</v>
      </c>
      <c r="D5315" s="1" t="s">
        <v>14357</v>
      </c>
      <c r="G5315" s="1" t="s">
        <v>26519</v>
      </c>
      <c r="H5315" s="1">
        <v>64</v>
      </c>
      <c r="I5315" s="1">
        <v>3</v>
      </c>
      <c r="J5315" s="1">
        <v>256</v>
      </c>
      <c r="L5315" s="1">
        <v>0</v>
      </c>
      <c r="S5315" s="1">
        <v>3</v>
      </c>
      <c r="W5315" s="1">
        <v>38670</v>
      </c>
      <c r="AB5315" s="1">
        <v>1</v>
      </c>
      <c r="AC5315" s="1">
        <v>1</v>
      </c>
      <c r="AD5315" s="1">
        <v>10</v>
      </c>
      <c r="AF5315" s="1">
        <v>47</v>
      </c>
      <c r="AG5315" s="1" t="s">
        <v>26474</v>
      </c>
      <c r="BA5315" s="1">
        <v>0</v>
      </c>
    </row>
    <row r="5316" spans="1:53" ht="18" hidden="1" customHeight="1" x14ac:dyDescent="0.25">
      <c r="A5316" s="1">
        <v>19165</v>
      </c>
      <c r="B5316" s="1" t="s">
        <v>15141</v>
      </c>
      <c r="C5316" s="1" t="s">
        <v>15140</v>
      </c>
      <c r="D5316" s="1" t="s">
        <v>14357</v>
      </c>
      <c r="G5316" s="1" t="s">
        <v>26520</v>
      </c>
      <c r="H5316" s="1">
        <v>64</v>
      </c>
      <c r="I5316" s="1">
        <v>3</v>
      </c>
      <c r="J5316" s="1">
        <v>256</v>
      </c>
      <c r="L5316" s="1">
        <v>1</v>
      </c>
      <c r="S5316" s="1">
        <v>3</v>
      </c>
      <c r="W5316" s="1">
        <v>38652</v>
      </c>
      <c r="AB5316" s="1">
        <v>1</v>
      </c>
      <c r="AC5316" s="1">
        <v>1</v>
      </c>
      <c r="AD5316" s="1">
        <v>10</v>
      </c>
      <c r="AF5316" s="1">
        <v>47</v>
      </c>
      <c r="AG5316" s="1" t="s">
        <v>26477</v>
      </c>
      <c r="BA5316" s="1">
        <v>0</v>
      </c>
    </row>
    <row r="5317" spans="1:53" ht="18" hidden="1" customHeight="1" x14ac:dyDescent="0.25">
      <c r="A5317" s="1">
        <v>19166</v>
      </c>
      <c r="B5317" s="1" t="s">
        <v>15141</v>
      </c>
      <c r="C5317" s="1" t="s">
        <v>15140</v>
      </c>
      <c r="D5317" s="1" t="s">
        <v>14357</v>
      </c>
      <c r="G5317" s="1" t="s">
        <v>26521</v>
      </c>
      <c r="H5317" s="1">
        <v>64</v>
      </c>
      <c r="I5317" s="1">
        <v>3</v>
      </c>
      <c r="J5317" s="1">
        <v>256</v>
      </c>
      <c r="L5317" s="1">
        <v>0</v>
      </c>
      <c r="S5317" s="1">
        <v>3</v>
      </c>
      <c r="W5317" s="1">
        <v>38652</v>
      </c>
      <c r="AB5317" s="1">
        <v>1</v>
      </c>
      <c r="AC5317" s="1">
        <v>1</v>
      </c>
      <c r="AD5317" s="1">
        <v>10</v>
      </c>
      <c r="AF5317" s="1">
        <v>47</v>
      </c>
      <c r="AG5317" s="1" t="s">
        <v>26477</v>
      </c>
      <c r="BA5317" s="1">
        <v>0</v>
      </c>
    </row>
    <row r="5318" spans="1:53" ht="18" hidden="1" customHeight="1" x14ac:dyDescent="0.25">
      <c r="A5318" s="1">
        <v>19167</v>
      </c>
      <c r="B5318" s="1" t="s">
        <v>15139</v>
      </c>
      <c r="C5318" s="1" t="s">
        <v>14858</v>
      </c>
      <c r="D5318" s="1" t="s">
        <v>14357</v>
      </c>
      <c r="G5318" s="1" t="s">
        <v>26522</v>
      </c>
      <c r="H5318" s="1">
        <v>64</v>
      </c>
      <c r="I5318" s="1">
        <v>3</v>
      </c>
      <c r="J5318" s="1">
        <v>256</v>
      </c>
      <c r="L5318" s="1">
        <v>1</v>
      </c>
      <c r="S5318" s="1">
        <v>3</v>
      </c>
      <c r="W5318" s="1">
        <v>38634</v>
      </c>
      <c r="AB5318" s="1">
        <v>1</v>
      </c>
      <c r="AC5318" s="1">
        <v>1</v>
      </c>
      <c r="AD5318" s="1">
        <v>10</v>
      </c>
      <c r="AF5318" s="1">
        <v>47</v>
      </c>
      <c r="AG5318" s="1" t="s">
        <v>26480</v>
      </c>
      <c r="BA5318" s="1">
        <v>0</v>
      </c>
    </row>
    <row r="5319" spans="1:53" ht="18" hidden="1" customHeight="1" x14ac:dyDescent="0.25">
      <c r="A5319" s="1">
        <v>19168</v>
      </c>
      <c r="B5319" s="1" t="s">
        <v>15139</v>
      </c>
      <c r="C5319" s="1" t="s">
        <v>14858</v>
      </c>
      <c r="D5319" s="1" t="s">
        <v>14357</v>
      </c>
      <c r="G5319" s="1" t="s">
        <v>26523</v>
      </c>
      <c r="H5319" s="1">
        <v>64</v>
      </c>
      <c r="I5319" s="1">
        <v>3</v>
      </c>
      <c r="J5319" s="1">
        <v>256</v>
      </c>
      <c r="L5319" s="1">
        <v>0</v>
      </c>
      <c r="S5319" s="1">
        <v>3</v>
      </c>
      <c r="W5319" s="1">
        <v>38634</v>
      </c>
      <c r="AB5319" s="1">
        <v>1</v>
      </c>
      <c r="AC5319" s="1">
        <v>1</v>
      </c>
      <c r="AD5319" s="1">
        <v>10</v>
      </c>
      <c r="AF5319" s="1">
        <v>47</v>
      </c>
      <c r="AG5319" s="1" t="s">
        <v>26480</v>
      </c>
      <c r="BA5319" s="1">
        <v>0</v>
      </c>
    </row>
    <row r="5320" spans="1:53" ht="18" hidden="1" customHeight="1" x14ac:dyDescent="0.25">
      <c r="A5320" s="1">
        <v>19169</v>
      </c>
      <c r="B5320" s="1" t="s">
        <v>15138</v>
      </c>
      <c r="C5320" s="1" t="s">
        <v>15137</v>
      </c>
      <c r="D5320" s="1" t="s">
        <v>14357</v>
      </c>
      <c r="G5320" s="1" t="s">
        <v>26524</v>
      </c>
      <c r="H5320" s="1">
        <v>64</v>
      </c>
      <c r="I5320" s="1">
        <v>3</v>
      </c>
      <c r="J5320" s="1">
        <v>256</v>
      </c>
      <c r="L5320" s="1">
        <v>1</v>
      </c>
      <c r="S5320" s="1">
        <v>3</v>
      </c>
      <c r="W5320" s="1">
        <v>38647</v>
      </c>
      <c r="AB5320" s="1">
        <v>1</v>
      </c>
      <c r="AC5320" s="1">
        <v>1</v>
      </c>
      <c r="AD5320" s="1">
        <v>10</v>
      </c>
      <c r="AF5320" s="1">
        <v>47</v>
      </c>
      <c r="AG5320" s="1" t="s">
        <v>26483</v>
      </c>
      <c r="BA5320" s="1">
        <v>0</v>
      </c>
    </row>
    <row r="5321" spans="1:53" ht="18" hidden="1" customHeight="1" x14ac:dyDescent="0.25">
      <c r="A5321" s="1">
        <v>19170</v>
      </c>
      <c r="B5321" s="1" t="s">
        <v>15138</v>
      </c>
      <c r="C5321" s="1" t="s">
        <v>15137</v>
      </c>
      <c r="D5321" s="1" t="s">
        <v>14357</v>
      </c>
      <c r="G5321" s="1" t="s">
        <v>26525</v>
      </c>
      <c r="H5321" s="1">
        <v>64</v>
      </c>
      <c r="I5321" s="1">
        <v>3</v>
      </c>
      <c r="J5321" s="1">
        <v>256</v>
      </c>
      <c r="L5321" s="1">
        <v>0</v>
      </c>
      <c r="S5321" s="1">
        <v>3</v>
      </c>
      <c r="W5321" s="1">
        <v>38647</v>
      </c>
      <c r="AB5321" s="1">
        <v>1</v>
      </c>
      <c r="AC5321" s="1">
        <v>1</v>
      </c>
      <c r="AD5321" s="1">
        <v>10</v>
      </c>
      <c r="AF5321" s="1">
        <v>47</v>
      </c>
      <c r="AG5321" s="1" t="s">
        <v>26483</v>
      </c>
      <c r="BA5321" s="1">
        <v>0</v>
      </c>
    </row>
    <row r="5322" spans="1:53" ht="18" hidden="1" customHeight="1" x14ac:dyDescent="0.25">
      <c r="A5322" s="1">
        <v>19171</v>
      </c>
      <c r="B5322" s="1" t="s">
        <v>15136</v>
      </c>
      <c r="C5322" s="1" t="s">
        <v>15135</v>
      </c>
      <c r="D5322" s="1" t="s">
        <v>14357</v>
      </c>
      <c r="G5322" s="1" t="s">
        <v>26526</v>
      </c>
      <c r="H5322" s="1">
        <v>64</v>
      </c>
      <c r="I5322" s="1">
        <v>3</v>
      </c>
      <c r="J5322" s="1">
        <v>256</v>
      </c>
      <c r="L5322" s="1">
        <v>1</v>
      </c>
      <c r="S5322" s="1">
        <v>3</v>
      </c>
      <c r="W5322" s="1">
        <v>38659</v>
      </c>
      <c r="AB5322" s="1">
        <v>1</v>
      </c>
      <c r="AC5322" s="1">
        <v>1</v>
      </c>
      <c r="AD5322" s="1">
        <v>10</v>
      </c>
      <c r="AF5322" s="1">
        <v>47</v>
      </c>
      <c r="AG5322" s="1" t="s">
        <v>26486</v>
      </c>
      <c r="BA5322" s="1">
        <v>0</v>
      </c>
    </row>
    <row r="5323" spans="1:53" ht="18" hidden="1" customHeight="1" x14ac:dyDescent="0.25">
      <c r="A5323" s="1">
        <v>19172</v>
      </c>
      <c r="B5323" s="1" t="s">
        <v>15136</v>
      </c>
      <c r="C5323" s="1" t="s">
        <v>15135</v>
      </c>
      <c r="D5323" s="1" t="s">
        <v>14357</v>
      </c>
      <c r="G5323" s="1" t="s">
        <v>26527</v>
      </c>
      <c r="H5323" s="1">
        <v>64</v>
      </c>
      <c r="I5323" s="1">
        <v>3</v>
      </c>
      <c r="J5323" s="1">
        <v>256</v>
      </c>
      <c r="L5323" s="1">
        <v>0</v>
      </c>
      <c r="S5323" s="1">
        <v>3</v>
      </c>
      <c r="W5323" s="1">
        <v>38659</v>
      </c>
      <c r="AB5323" s="1">
        <v>1</v>
      </c>
      <c r="AC5323" s="1">
        <v>1</v>
      </c>
      <c r="AD5323" s="1">
        <v>10</v>
      </c>
      <c r="AF5323" s="1">
        <v>47</v>
      </c>
      <c r="AG5323" s="1" t="s">
        <v>26486</v>
      </c>
      <c r="BA5323" s="1">
        <v>0</v>
      </c>
    </row>
    <row r="5324" spans="1:53" ht="18" hidden="1" customHeight="1" x14ac:dyDescent="0.25">
      <c r="A5324" s="1">
        <v>19173</v>
      </c>
      <c r="B5324" s="1" t="s">
        <v>15134</v>
      </c>
      <c r="C5324" s="1" t="s">
        <v>15133</v>
      </c>
      <c r="D5324" s="1" t="s">
        <v>14357</v>
      </c>
      <c r="G5324" s="1" t="s">
        <v>26528</v>
      </c>
      <c r="H5324" s="1">
        <v>64</v>
      </c>
      <c r="I5324" s="1">
        <v>3</v>
      </c>
      <c r="J5324" s="1">
        <v>256</v>
      </c>
      <c r="L5324" s="1">
        <v>1</v>
      </c>
      <c r="S5324" s="1">
        <v>3</v>
      </c>
      <c r="W5324" s="1">
        <v>38641</v>
      </c>
      <c r="AB5324" s="1">
        <v>1</v>
      </c>
      <c r="AC5324" s="1">
        <v>1</v>
      </c>
      <c r="AD5324" s="1">
        <v>10</v>
      </c>
      <c r="AF5324" s="1">
        <v>47</v>
      </c>
      <c r="AG5324" s="1" t="s">
        <v>26489</v>
      </c>
      <c r="BA5324" s="1">
        <v>0</v>
      </c>
    </row>
    <row r="5325" spans="1:53" ht="18" hidden="1" customHeight="1" x14ac:dyDescent="0.25">
      <c r="A5325" s="1">
        <v>19174</v>
      </c>
      <c r="B5325" s="1" t="s">
        <v>15134</v>
      </c>
      <c r="C5325" s="1" t="s">
        <v>15133</v>
      </c>
      <c r="D5325" s="1" t="s">
        <v>14357</v>
      </c>
      <c r="G5325" s="1" t="s">
        <v>26529</v>
      </c>
      <c r="H5325" s="1">
        <v>64</v>
      </c>
      <c r="I5325" s="1">
        <v>3</v>
      </c>
      <c r="J5325" s="1">
        <v>256</v>
      </c>
      <c r="L5325" s="1">
        <v>0</v>
      </c>
      <c r="S5325" s="1">
        <v>3</v>
      </c>
      <c r="W5325" s="1">
        <v>38641</v>
      </c>
      <c r="AB5325" s="1">
        <v>1</v>
      </c>
      <c r="AC5325" s="1">
        <v>1</v>
      </c>
      <c r="AD5325" s="1">
        <v>10</v>
      </c>
      <c r="AF5325" s="1">
        <v>47</v>
      </c>
      <c r="AG5325" s="1" t="s">
        <v>26489</v>
      </c>
      <c r="BA5325" s="1">
        <v>0</v>
      </c>
    </row>
    <row r="5326" spans="1:53" ht="18" hidden="1" customHeight="1" x14ac:dyDescent="0.25">
      <c r="A5326" s="1">
        <v>19175</v>
      </c>
      <c r="B5326" s="1" t="s">
        <v>15132</v>
      </c>
      <c r="C5326" s="1" t="s">
        <v>15131</v>
      </c>
      <c r="D5326" s="1" t="s">
        <v>14357</v>
      </c>
      <c r="G5326" s="1" t="s">
        <v>26530</v>
      </c>
      <c r="H5326" s="1">
        <v>64</v>
      </c>
      <c r="I5326" s="1">
        <v>3</v>
      </c>
      <c r="J5326" s="1">
        <v>256</v>
      </c>
      <c r="L5326" s="1">
        <v>1</v>
      </c>
      <c r="S5326" s="1">
        <v>3</v>
      </c>
      <c r="W5326" s="1">
        <v>38671</v>
      </c>
      <c r="AB5326" s="1">
        <v>1</v>
      </c>
      <c r="AC5326" s="1">
        <v>1</v>
      </c>
      <c r="AD5326" s="1">
        <v>10</v>
      </c>
      <c r="AF5326" s="1">
        <v>47</v>
      </c>
      <c r="AG5326" s="1" t="s">
        <v>26492</v>
      </c>
      <c r="BA5326" s="1">
        <v>0</v>
      </c>
    </row>
    <row r="5327" spans="1:53" ht="18" hidden="1" customHeight="1" x14ac:dyDescent="0.25">
      <c r="A5327" s="1">
        <v>19176</v>
      </c>
      <c r="B5327" s="1" t="s">
        <v>15132</v>
      </c>
      <c r="C5327" s="1" t="s">
        <v>15131</v>
      </c>
      <c r="D5327" s="1" t="s">
        <v>14357</v>
      </c>
      <c r="G5327" s="1" t="s">
        <v>26531</v>
      </c>
      <c r="H5327" s="1">
        <v>64</v>
      </c>
      <c r="I5327" s="1">
        <v>3</v>
      </c>
      <c r="J5327" s="1">
        <v>256</v>
      </c>
      <c r="L5327" s="1">
        <v>0</v>
      </c>
      <c r="S5327" s="1">
        <v>3</v>
      </c>
      <c r="W5327" s="1">
        <v>38671</v>
      </c>
      <c r="AB5327" s="1">
        <v>1</v>
      </c>
      <c r="AC5327" s="1">
        <v>1</v>
      </c>
      <c r="AD5327" s="1">
        <v>10</v>
      </c>
      <c r="AF5327" s="1">
        <v>47</v>
      </c>
      <c r="AG5327" s="1" t="s">
        <v>26492</v>
      </c>
      <c r="BA5327" s="1">
        <v>0</v>
      </c>
    </row>
    <row r="5328" spans="1:53" ht="18" hidden="1" customHeight="1" x14ac:dyDescent="0.25">
      <c r="A5328" s="1">
        <v>19177</v>
      </c>
      <c r="B5328" s="1" t="s">
        <v>15130</v>
      </c>
      <c r="C5328" s="1" t="s">
        <v>15129</v>
      </c>
      <c r="D5328" s="1" t="s">
        <v>14357</v>
      </c>
      <c r="G5328" s="1" t="s">
        <v>26532</v>
      </c>
      <c r="H5328" s="1">
        <v>64</v>
      </c>
      <c r="I5328" s="1">
        <v>3</v>
      </c>
      <c r="J5328" s="1">
        <v>256</v>
      </c>
      <c r="L5328" s="1">
        <v>1</v>
      </c>
      <c r="S5328" s="1">
        <v>3</v>
      </c>
      <c r="W5328" s="1">
        <v>38653</v>
      </c>
      <c r="AB5328" s="1">
        <v>1</v>
      </c>
      <c r="AC5328" s="1">
        <v>1</v>
      </c>
      <c r="AD5328" s="1">
        <v>10</v>
      </c>
      <c r="AF5328" s="1">
        <v>47</v>
      </c>
      <c r="AG5328" s="1" t="s">
        <v>26495</v>
      </c>
      <c r="BA5328" s="1">
        <v>0</v>
      </c>
    </row>
    <row r="5329" spans="1:53" ht="18" hidden="1" customHeight="1" x14ac:dyDescent="0.25">
      <c r="A5329" s="1">
        <v>19178</v>
      </c>
      <c r="B5329" s="1" t="s">
        <v>15130</v>
      </c>
      <c r="C5329" s="1" t="s">
        <v>15129</v>
      </c>
      <c r="D5329" s="1" t="s">
        <v>14357</v>
      </c>
      <c r="G5329" s="1" t="s">
        <v>26533</v>
      </c>
      <c r="H5329" s="1">
        <v>64</v>
      </c>
      <c r="I5329" s="1">
        <v>3</v>
      </c>
      <c r="J5329" s="1">
        <v>256</v>
      </c>
      <c r="L5329" s="1">
        <v>0</v>
      </c>
      <c r="S5329" s="1">
        <v>3</v>
      </c>
      <c r="W5329" s="1">
        <v>38653</v>
      </c>
      <c r="AB5329" s="1">
        <v>1</v>
      </c>
      <c r="AC5329" s="1">
        <v>1</v>
      </c>
      <c r="AD5329" s="1">
        <v>10</v>
      </c>
      <c r="AF5329" s="1">
        <v>47</v>
      </c>
      <c r="AG5329" s="1" t="s">
        <v>26495</v>
      </c>
      <c r="BA5329" s="1">
        <v>0</v>
      </c>
    </row>
    <row r="5330" spans="1:53" ht="18" hidden="1" customHeight="1" x14ac:dyDescent="0.25">
      <c r="A5330" s="1">
        <v>19179</v>
      </c>
      <c r="B5330" s="1" t="s">
        <v>15128</v>
      </c>
      <c r="C5330" s="1" t="s">
        <v>15127</v>
      </c>
      <c r="D5330" s="1" t="s">
        <v>14357</v>
      </c>
      <c r="G5330" s="1" t="s">
        <v>26534</v>
      </c>
      <c r="H5330" s="1">
        <v>64</v>
      </c>
      <c r="I5330" s="1">
        <v>3</v>
      </c>
      <c r="J5330" s="1">
        <v>256</v>
      </c>
      <c r="L5330" s="1">
        <v>1</v>
      </c>
      <c r="S5330" s="1">
        <v>3</v>
      </c>
      <c r="W5330" s="1">
        <v>38634</v>
      </c>
      <c r="AB5330" s="1">
        <v>1</v>
      </c>
      <c r="AC5330" s="1">
        <v>1</v>
      </c>
      <c r="AD5330" s="1">
        <v>10</v>
      </c>
      <c r="AF5330" s="1">
        <v>47</v>
      </c>
      <c r="AG5330" s="1" t="s">
        <v>26498</v>
      </c>
      <c r="BA5330" s="1">
        <v>0</v>
      </c>
    </row>
    <row r="5331" spans="1:53" ht="18" hidden="1" customHeight="1" x14ac:dyDescent="0.25">
      <c r="A5331" s="1">
        <v>19180</v>
      </c>
      <c r="B5331" s="1" t="s">
        <v>15128</v>
      </c>
      <c r="C5331" s="1" t="s">
        <v>15127</v>
      </c>
      <c r="D5331" s="1" t="s">
        <v>14357</v>
      </c>
      <c r="G5331" s="1" t="s">
        <v>26535</v>
      </c>
      <c r="H5331" s="1">
        <v>64</v>
      </c>
      <c r="I5331" s="1">
        <v>3</v>
      </c>
      <c r="J5331" s="1">
        <v>256</v>
      </c>
      <c r="L5331" s="1">
        <v>0</v>
      </c>
      <c r="S5331" s="1">
        <v>3</v>
      </c>
      <c r="W5331" s="1">
        <v>38635</v>
      </c>
      <c r="AB5331" s="1">
        <v>1</v>
      </c>
      <c r="AC5331" s="1">
        <v>1</v>
      </c>
      <c r="AD5331" s="1">
        <v>10</v>
      </c>
      <c r="AF5331" s="1">
        <v>47</v>
      </c>
      <c r="AG5331" s="1" t="s">
        <v>26498</v>
      </c>
      <c r="BA5331" s="1">
        <v>0</v>
      </c>
    </row>
    <row r="5332" spans="1:53" ht="18" hidden="1" customHeight="1" x14ac:dyDescent="0.25">
      <c r="A5332" s="1">
        <v>19181</v>
      </c>
      <c r="B5332" s="1" t="s">
        <v>15126</v>
      </c>
      <c r="C5332" s="1" t="s">
        <v>15125</v>
      </c>
      <c r="D5332" s="1" t="s">
        <v>14357</v>
      </c>
      <c r="G5332" s="1" t="s">
        <v>18626</v>
      </c>
      <c r="H5332" s="1">
        <v>64</v>
      </c>
      <c r="I5332" s="1">
        <v>3</v>
      </c>
      <c r="J5332" s="1">
        <v>256</v>
      </c>
      <c r="L5332" s="1">
        <v>1</v>
      </c>
      <c r="S5332" s="1">
        <v>2</v>
      </c>
      <c r="W5332" s="1">
        <v>38627</v>
      </c>
      <c r="AB5332" s="1">
        <v>1</v>
      </c>
      <c r="AC5332" s="1">
        <v>1</v>
      </c>
      <c r="AD5332" s="1">
        <v>10</v>
      </c>
      <c r="AF5332" s="1">
        <v>47</v>
      </c>
      <c r="AG5332" s="1" t="s">
        <v>18627</v>
      </c>
      <c r="BA5332" s="1">
        <v>0</v>
      </c>
    </row>
    <row r="5333" spans="1:53" ht="18" hidden="1" customHeight="1" x14ac:dyDescent="0.25">
      <c r="A5333" s="1">
        <v>19182</v>
      </c>
      <c r="B5333" s="1" t="s">
        <v>15126</v>
      </c>
      <c r="C5333" s="1" t="s">
        <v>15125</v>
      </c>
      <c r="D5333" s="1" t="s">
        <v>14357</v>
      </c>
      <c r="G5333" s="1" t="s">
        <v>18628</v>
      </c>
      <c r="H5333" s="1">
        <v>64</v>
      </c>
      <c r="I5333" s="1">
        <v>3</v>
      </c>
      <c r="J5333" s="1">
        <v>256</v>
      </c>
      <c r="L5333" s="1">
        <v>0</v>
      </c>
      <c r="S5333" s="1">
        <v>2</v>
      </c>
      <c r="W5333" s="1">
        <v>38627</v>
      </c>
      <c r="AB5333" s="1">
        <v>1</v>
      </c>
      <c r="AC5333" s="1">
        <v>1</v>
      </c>
      <c r="AD5333" s="1">
        <v>10</v>
      </c>
      <c r="AF5333" s="1">
        <v>47</v>
      </c>
      <c r="AG5333" s="1" t="s">
        <v>18627</v>
      </c>
      <c r="BA5333" s="1">
        <v>0</v>
      </c>
    </row>
    <row r="5334" spans="1:53" ht="18" hidden="1" customHeight="1" x14ac:dyDescent="0.25">
      <c r="A5334" s="1">
        <v>19183</v>
      </c>
      <c r="B5334" s="1" t="s">
        <v>15124</v>
      </c>
      <c r="C5334" s="1" t="s">
        <v>15123</v>
      </c>
      <c r="D5334" s="1" t="s">
        <v>14357</v>
      </c>
      <c r="G5334" s="1" t="s">
        <v>18689</v>
      </c>
      <c r="H5334" s="1">
        <v>64</v>
      </c>
      <c r="I5334" s="1">
        <v>3</v>
      </c>
      <c r="J5334" s="1">
        <v>256</v>
      </c>
      <c r="L5334" s="1">
        <v>1</v>
      </c>
      <c r="S5334" s="1">
        <v>2</v>
      </c>
      <c r="W5334" s="1">
        <v>38627</v>
      </c>
      <c r="AB5334" s="1">
        <v>1</v>
      </c>
      <c r="AC5334" s="1">
        <v>1</v>
      </c>
      <c r="AD5334" s="1">
        <v>10</v>
      </c>
      <c r="AF5334" s="1">
        <v>47</v>
      </c>
      <c r="AG5334" s="1" t="s">
        <v>18690</v>
      </c>
      <c r="BA5334" s="1">
        <v>0</v>
      </c>
    </row>
    <row r="5335" spans="1:53" ht="18" hidden="1" customHeight="1" x14ac:dyDescent="0.25">
      <c r="A5335" s="1">
        <v>19184</v>
      </c>
      <c r="B5335" s="1" t="s">
        <v>15124</v>
      </c>
      <c r="C5335" s="1" t="s">
        <v>15123</v>
      </c>
      <c r="D5335" s="1" t="s">
        <v>14357</v>
      </c>
      <c r="G5335" s="1" t="s">
        <v>18691</v>
      </c>
      <c r="H5335" s="1">
        <v>64</v>
      </c>
      <c r="I5335" s="1">
        <v>3</v>
      </c>
      <c r="J5335" s="1">
        <v>256</v>
      </c>
      <c r="L5335" s="1">
        <v>0</v>
      </c>
      <c r="S5335" s="1">
        <v>2</v>
      </c>
      <c r="W5335" s="1">
        <v>38627</v>
      </c>
      <c r="AB5335" s="1">
        <v>1</v>
      </c>
      <c r="AC5335" s="1">
        <v>1</v>
      </c>
      <c r="AD5335" s="1">
        <v>10</v>
      </c>
      <c r="AF5335" s="1">
        <v>47</v>
      </c>
      <c r="AG5335" s="1" t="s">
        <v>18690</v>
      </c>
      <c r="BA5335" s="1">
        <v>0</v>
      </c>
    </row>
    <row r="5336" spans="1:53" ht="18" hidden="1" customHeight="1" x14ac:dyDescent="0.25">
      <c r="A5336" s="1">
        <v>19185</v>
      </c>
      <c r="B5336" s="1" t="s">
        <v>15122</v>
      </c>
      <c r="C5336" s="1" t="s">
        <v>15121</v>
      </c>
      <c r="D5336" s="1" t="s">
        <v>14357</v>
      </c>
      <c r="G5336" s="1" t="s">
        <v>18635</v>
      </c>
      <c r="H5336" s="1">
        <v>64</v>
      </c>
      <c r="I5336" s="1">
        <v>3</v>
      </c>
      <c r="J5336" s="1">
        <v>256</v>
      </c>
      <c r="L5336" s="1">
        <v>1</v>
      </c>
      <c r="S5336" s="1">
        <v>2</v>
      </c>
      <c r="W5336" s="1">
        <v>38627</v>
      </c>
      <c r="AB5336" s="1">
        <v>1</v>
      </c>
      <c r="AC5336" s="1">
        <v>1</v>
      </c>
      <c r="AD5336" s="1">
        <v>10</v>
      </c>
      <c r="AF5336" s="1">
        <v>47</v>
      </c>
      <c r="AG5336" s="1" t="s">
        <v>18636</v>
      </c>
      <c r="BA5336" s="1">
        <v>0</v>
      </c>
    </row>
    <row r="5337" spans="1:53" ht="18" hidden="1" customHeight="1" x14ac:dyDescent="0.25">
      <c r="A5337" s="1">
        <v>19186</v>
      </c>
      <c r="B5337" s="1" t="s">
        <v>15122</v>
      </c>
      <c r="C5337" s="1" t="s">
        <v>15121</v>
      </c>
      <c r="D5337" s="1" t="s">
        <v>14357</v>
      </c>
      <c r="G5337" s="1" t="s">
        <v>18637</v>
      </c>
      <c r="H5337" s="1">
        <v>64</v>
      </c>
      <c r="I5337" s="1">
        <v>3</v>
      </c>
      <c r="J5337" s="1">
        <v>256</v>
      </c>
      <c r="L5337" s="1">
        <v>0</v>
      </c>
      <c r="S5337" s="1">
        <v>2</v>
      </c>
      <c r="W5337" s="1">
        <v>38627</v>
      </c>
      <c r="AB5337" s="1">
        <v>1</v>
      </c>
      <c r="AC5337" s="1">
        <v>1</v>
      </c>
      <c r="AD5337" s="1">
        <v>10</v>
      </c>
      <c r="AF5337" s="1">
        <v>47</v>
      </c>
      <c r="AG5337" s="1" t="s">
        <v>18636</v>
      </c>
      <c r="BA5337" s="1">
        <v>0</v>
      </c>
    </row>
    <row r="5338" spans="1:53" ht="18" hidden="1" customHeight="1" x14ac:dyDescent="0.25">
      <c r="A5338" s="1">
        <v>19187</v>
      </c>
      <c r="B5338" s="1" t="s">
        <v>15120</v>
      </c>
      <c r="C5338" s="1" t="s">
        <v>15119</v>
      </c>
      <c r="D5338" s="1" t="s">
        <v>14357</v>
      </c>
      <c r="G5338" s="1" t="s">
        <v>18644</v>
      </c>
      <c r="H5338" s="1">
        <v>64</v>
      </c>
      <c r="I5338" s="1">
        <v>3</v>
      </c>
      <c r="J5338" s="1">
        <v>256</v>
      </c>
      <c r="L5338" s="1">
        <v>1</v>
      </c>
      <c r="S5338" s="1">
        <v>2</v>
      </c>
      <c r="W5338" s="1">
        <v>38627</v>
      </c>
      <c r="AB5338" s="1">
        <v>1</v>
      </c>
      <c r="AC5338" s="1">
        <v>1</v>
      </c>
      <c r="AD5338" s="1">
        <v>10</v>
      </c>
      <c r="AF5338" s="1">
        <v>47</v>
      </c>
      <c r="AG5338" s="1" t="s">
        <v>18645</v>
      </c>
      <c r="BA5338" s="1">
        <v>0</v>
      </c>
    </row>
    <row r="5339" spans="1:53" ht="18" hidden="1" customHeight="1" x14ac:dyDescent="0.25">
      <c r="A5339" s="1">
        <v>19188</v>
      </c>
      <c r="B5339" s="1" t="s">
        <v>15120</v>
      </c>
      <c r="C5339" s="1" t="s">
        <v>15119</v>
      </c>
      <c r="D5339" s="1" t="s">
        <v>14357</v>
      </c>
      <c r="G5339" s="1" t="s">
        <v>18646</v>
      </c>
      <c r="H5339" s="1">
        <v>64</v>
      </c>
      <c r="I5339" s="1">
        <v>3</v>
      </c>
      <c r="J5339" s="1">
        <v>256</v>
      </c>
      <c r="L5339" s="1">
        <v>0</v>
      </c>
      <c r="S5339" s="1">
        <v>2</v>
      </c>
      <c r="W5339" s="1">
        <v>38627</v>
      </c>
      <c r="AB5339" s="1">
        <v>1</v>
      </c>
      <c r="AC5339" s="1">
        <v>1</v>
      </c>
      <c r="AD5339" s="1">
        <v>10</v>
      </c>
      <c r="AF5339" s="1">
        <v>47</v>
      </c>
      <c r="AG5339" s="1" t="s">
        <v>18645</v>
      </c>
      <c r="BA5339" s="1">
        <v>0</v>
      </c>
    </row>
    <row r="5340" spans="1:53" ht="18" hidden="1" customHeight="1" x14ac:dyDescent="0.25">
      <c r="A5340" s="1">
        <v>19189</v>
      </c>
      <c r="B5340" s="1" t="s">
        <v>15118</v>
      </c>
      <c r="C5340" s="1" t="s">
        <v>15117</v>
      </c>
      <c r="D5340" s="1" t="s">
        <v>14357</v>
      </c>
      <c r="G5340" s="1" t="s">
        <v>18692</v>
      </c>
      <c r="H5340" s="1">
        <v>64</v>
      </c>
      <c r="I5340" s="1">
        <v>3</v>
      </c>
      <c r="J5340" s="1">
        <v>256</v>
      </c>
      <c r="L5340" s="1">
        <v>1</v>
      </c>
      <c r="S5340" s="1">
        <v>2</v>
      </c>
      <c r="W5340" s="1">
        <v>38628</v>
      </c>
      <c r="AB5340" s="1">
        <v>1</v>
      </c>
      <c r="AC5340" s="1">
        <v>1</v>
      </c>
      <c r="AD5340" s="1">
        <v>10</v>
      </c>
      <c r="AF5340" s="1">
        <v>47</v>
      </c>
      <c r="AG5340" s="1" t="s">
        <v>18693</v>
      </c>
      <c r="BA5340" s="1">
        <v>0</v>
      </c>
    </row>
    <row r="5341" spans="1:53" ht="18" hidden="1" customHeight="1" x14ac:dyDescent="0.25">
      <c r="A5341" s="1">
        <v>19190</v>
      </c>
      <c r="B5341" s="1" t="s">
        <v>15118</v>
      </c>
      <c r="C5341" s="1" t="s">
        <v>15117</v>
      </c>
      <c r="D5341" s="1" t="s">
        <v>14357</v>
      </c>
      <c r="G5341" s="1" t="s">
        <v>18694</v>
      </c>
      <c r="H5341" s="1">
        <v>64</v>
      </c>
      <c r="I5341" s="1">
        <v>3</v>
      </c>
      <c r="J5341" s="1">
        <v>256</v>
      </c>
      <c r="L5341" s="1">
        <v>0</v>
      </c>
      <c r="S5341" s="1">
        <v>2</v>
      </c>
      <c r="W5341" s="1">
        <v>38628</v>
      </c>
      <c r="AB5341" s="1">
        <v>1</v>
      </c>
      <c r="AC5341" s="1">
        <v>1</v>
      </c>
      <c r="AD5341" s="1">
        <v>10</v>
      </c>
      <c r="AF5341" s="1">
        <v>47</v>
      </c>
      <c r="AG5341" s="1" t="s">
        <v>18693</v>
      </c>
      <c r="BA5341" s="1">
        <v>0</v>
      </c>
    </row>
    <row r="5342" spans="1:53" ht="18" hidden="1" customHeight="1" x14ac:dyDescent="0.25">
      <c r="A5342" s="1">
        <v>19191</v>
      </c>
      <c r="B5342" s="1" t="s">
        <v>15116</v>
      </c>
      <c r="C5342" s="1" t="s">
        <v>15115</v>
      </c>
      <c r="D5342" s="1" t="s">
        <v>14357</v>
      </c>
      <c r="G5342" s="1" t="s">
        <v>18629</v>
      </c>
      <c r="H5342" s="1">
        <v>64</v>
      </c>
      <c r="I5342" s="1">
        <v>3</v>
      </c>
      <c r="J5342" s="1">
        <v>256</v>
      </c>
      <c r="L5342" s="1">
        <v>1</v>
      </c>
      <c r="S5342" s="1">
        <v>2</v>
      </c>
      <c r="W5342" s="1">
        <v>38628</v>
      </c>
      <c r="AB5342" s="1">
        <v>1</v>
      </c>
      <c r="AC5342" s="1">
        <v>1</v>
      </c>
      <c r="AD5342" s="1">
        <v>10</v>
      </c>
      <c r="AF5342" s="1">
        <v>47</v>
      </c>
      <c r="AG5342" s="1" t="s">
        <v>18630</v>
      </c>
      <c r="BA5342" s="1">
        <v>0</v>
      </c>
    </row>
    <row r="5343" spans="1:53" ht="18" hidden="1" customHeight="1" x14ac:dyDescent="0.25">
      <c r="A5343" s="1">
        <v>19192</v>
      </c>
      <c r="B5343" s="1" t="s">
        <v>15116</v>
      </c>
      <c r="C5343" s="1" t="s">
        <v>15115</v>
      </c>
      <c r="D5343" s="1" t="s">
        <v>14357</v>
      </c>
      <c r="G5343" s="1" t="s">
        <v>18631</v>
      </c>
      <c r="H5343" s="1">
        <v>64</v>
      </c>
      <c r="I5343" s="1">
        <v>3</v>
      </c>
      <c r="J5343" s="1">
        <v>256</v>
      </c>
      <c r="L5343" s="1">
        <v>0</v>
      </c>
      <c r="S5343" s="1">
        <v>2</v>
      </c>
      <c r="W5343" s="1">
        <v>38628</v>
      </c>
      <c r="AB5343" s="1">
        <v>1</v>
      </c>
      <c r="AC5343" s="1">
        <v>1</v>
      </c>
      <c r="AD5343" s="1">
        <v>10</v>
      </c>
      <c r="AF5343" s="1">
        <v>47</v>
      </c>
      <c r="AG5343" s="1" t="s">
        <v>18630</v>
      </c>
      <c r="BA5343" s="1">
        <v>0</v>
      </c>
    </row>
    <row r="5344" spans="1:53" ht="18" hidden="1" customHeight="1" x14ac:dyDescent="0.25">
      <c r="A5344" s="1">
        <v>19193</v>
      </c>
      <c r="B5344" s="1" t="s">
        <v>15114</v>
      </c>
      <c r="C5344" s="1" t="s">
        <v>15113</v>
      </c>
      <c r="D5344" s="1" t="s">
        <v>14357</v>
      </c>
      <c r="G5344" s="1" t="s">
        <v>18638</v>
      </c>
      <c r="H5344" s="1">
        <v>64</v>
      </c>
      <c r="I5344" s="1">
        <v>3</v>
      </c>
      <c r="J5344" s="1">
        <v>256</v>
      </c>
      <c r="L5344" s="1">
        <v>1</v>
      </c>
      <c r="S5344" s="1">
        <v>2</v>
      </c>
      <c r="W5344" s="1">
        <v>38628</v>
      </c>
      <c r="AB5344" s="1">
        <v>1</v>
      </c>
      <c r="AC5344" s="1">
        <v>1</v>
      </c>
      <c r="AD5344" s="1">
        <v>10</v>
      </c>
      <c r="AF5344" s="1">
        <v>47</v>
      </c>
      <c r="AG5344" s="1" t="s">
        <v>18639</v>
      </c>
      <c r="BA5344" s="1">
        <v>0</v>
      </c>
    </row>
    <row r="5345" spans="1:53" ht="18" hidden="1" customHeight="1" x14ac:dyDescent="0.25">
      <c r="A5345" s="1">
        <v>19194</v>
      </c>
      <c r="B5345" s="1" t="s">
        <v>15114</v>
      </c>
      <c r="C5345" s="1" t="s">
        <v>15113</v>
      </c>
      <c r="D5345" s="1" t="s">
        <v>14357</v>
      </c>
      <c r="G5345" s="1" t="s">
        <v>18640</v>
      </c>
      <c r="H5345" s="1">
        <v>64</v>
      </c>
      <c r="I5345" s="1">
        <v>3</v>
      </c>
      <c r="J5345" s="1">
        <v>256</v>
      </c>
      <c r="L5345" s="1">
        <v>0</v>
      </c>
      <c r="S5345" s="1">
        <v>2</v>
      </c>
      <c r="W5345" s="1">
        <v>38628</v>
      </c>
      <c r="AB5345" s="1">
        <v>1</v>
      </c>
      <c r="AC5345" s="1">
        <v>1</v>
      </c>
      <c r="AD5345" s="1">
        <v>10</v>
      </c>
      <c r="AF5345" s="1">
        <v>47</v>
      </c>
      <c r="AG5345" s="1" t="s">
        <v>18639</v>
      </c>
      <c r="BA5345" s="1">
        <v>0</v>
      </c>
    </row>
    <row r="5346" spans="1:53" ht="18" hidden="1" customHeight="1" x14ac:dyDescent="0.25">
      <c r="A5346" s="1">
        <v>19195</v>
      </c>
      <c r="B5346" s="1" t="s">
        <v>15112</v>
      </c>
      <c r="C5346" s="1" t="s">
        <v>15111</v>
      </c>
      <c r="D5346" s="1" t="s">
        <v>14357</v>
      </c>
      <c r="G5346" s="1" t="s">
        <v>18647</v>
      </c>
      <c r="H5346" s="1">
        <v>64</v>
      </c>
      <c r="I5346" s="1">
        <v>3</v>
      </c>
      <c r="J5346" s="1">
        <v>256</v>
      </c>
      <c r="L5346" s="1">
        <v>1</v>
      </c>
      <c r="S5346" s="1">
        <v>2</v>
      </c>
      <c r="W5346" s="1">
        <v>38628</v>
      </c>
      <c r="AB5346" s="1">
        <v>1</v>
      </c>
      <c r="AC5346" s="1">
        <v>1</v>
      </c>
      <c r="AD5346" s="1">
        <v>10</v>
      </c>
      <c r="AF5346" s="1">
        <v>47</v>
      </c>
      <c r="AG5346" s="1" t="s">
        <v>18648</v>
      </c>
      <c r="BA5346" s="1">
        <v>0</v>
      </c>
    </row>
    <row r="5347" spans="1:53" ht="18" hidden="1" customHeight="1" x14ac:dyDescent="0.25">
      <c r="A5347" s="1">
        <v>19196</v>
      </c>
      <c r="B5347" s="1" t="s">
        <v>15112</v>
      </c>
      <c r="C5347" s="1" t="s">
        <v>15111</v>
      </c>
      <c r="D5347" s="1" t="s">
        <v>14357</v>
      </c>
      <c r="G5347" s="1" t="s">
        <v>18649</v>
      </c>
      <c r="H5347" s="1">
        <v>64</v>
      </c>
      <c r="I5347" s="1">
        <v>3</v>
      </c>
      <c r="J5347" s="1">
        <v>256</v>
      </c>
      <c r="L5347" s="1">
        <v>0</v>
      </c>
      <c r="S5347" s="1">
        <v>2</v>
      </c>
      <c r="W5347" s="1">
        <v>38628</v>
      </c>
      <c r="AB5347" s="1">
        <v>1</v>
      </c>
      <c r="AC5347" s="1">
        <v>1</v>
      </c>
      <c r="AD5347" s="1">
        <v>10</v>
      </c>
      <c r="AF5347" s="1">
        <v>47</v>
      </c>
      <c r="AG5347" s="1" t="s">
        <v>18648</v>
      </c>
      <c r="BA5347" s="1">
        <v>0</v>
      </c>
    </row>
    <row r="5348" spans="1:53" ht="18" hidden="1" customHeight="1" x14ac:dyDescent="0.25">
      <c r="A5348" s="1">
        <v>19197</v>
      </c>
      <c r="B5348" s="1" t="s">
        <v>15110</v>
      </c>
      <c r="C5348" s="1" t="s">
        <v>15109</v>
      </c>
      <c r="D5348" s="1" t="s">
        <v>14357</v>
      </c>
      <c r="G5348" s="1" t="s">
        <v>18632</v>
      </c>
      <c r="H5348" s="1">
        <v>64</v>
      </c>
      <c r="I5348" s="1">
        <v>3</v>
      </c>
      <c r="J5348" s="1">
        <v>256</v>
      </c>
      <c r="L5348" s="1">
        <v>1</v>
      </c>
      <c r="S5348" s="1">
        <v>2</v>
      </c>
      <c r="W5348" s="1">
        <v>38629</v>
      </c>
      <c r="AB5348" s="1">
        <v>1</v>
      </c>
      <c r="AC5348" s="1">
        <v>1</v>
      </c>
      <c r="AD5348" s="1">
        <v>10</v>
      </c>
      <c r="AF5348" s="1">
        <v>47</v>
      </c>
      <c r="AG5348" s="1" t="s">
        <v>18633</v>
      </c>
      <c r="BA5348" s="1">
        <v>0</v>
      </c>
    </row>
    <row r="5349" spans="1:53" ht="18" hidden="1" customHeight="1" x14ac:dyDescent="0.25">
      <c r="A5349" s="1">
        <v>19198</v>
      </c>
      <c r="B5349" s="1" t="s">
        <v>15110</v>
      </c>
      <c r="C5349" s="1" t="s">
        <v>15109</v>
      </c>
      <c r="D5349" s="1" t="s">
        <v>14357</v>
      </c>
      <c r="G5349" s="1" t="s">
        <v>18634</v>
      </c>
      <c r="H5349" s="1">
        <v>64</v>
      </c>
      <c r="I5349" s="1">
        <v>3</v>
      </c>
      <c r="J5349" s="1">
        <v>256</v>
      </c>
      <c r="L5349" s="1">
        <v>0</v>
      </c>
      <c r="S5349" s="1">
        <v>2</v>
      </c>
      <c r="W5349" s="1">
        <v>38629</v>
      </c>
      <c r="AB5349" s="1">
        <v>1</v>
      </c>
      <c r="AC5349" s="1">
        <v>1</v>
      </c>
      <c r="AD5349" s="1">
        <v>10</v>
      </c>
      <c r="AF5349" s="1">
        <v>47</v>
      </c>
      <c r="AG5349" s="1" t="s">
        <v>18633</v>
      </c>
      <c r="BA5349" s="1">
        <v>0</v>
      </c>
    </row>
    <row r="5350" spans="1:53" ht="18" hidden="1" customHeight="1" x14ac:dyDescent="0.25">
      <c r="A5350" s="1">
        <v>19199</v>
      </c>
      <c r="B5350" s="1" t="s">
        <v>15108</v>
      </c>
      <c r="C5350" s="1" t="s">
        <v>15107</v>
      </c>
      <c r="D5350" s="1" t="s">
        <v>14357</v>
      </c>
      <c r="G5350" s="1" t="s">
        <v>18695</v>
      </c>
      <c r="H5350" s="1">
        <v>64</v>
      </c>
      <c r="I5350" s="1">
        <v>3</v>
      </c>
      <c r="J5350" s="1">
        <v>256</v>
      </c>
      <c r="L5350" s="1">
        <v>1</v>
      </c>
      <c r="S5350" s="1">
        <v>2</v>
      </c>
      <c r="W5350" s="1">
        <v>38629</v>
      </c>
      <c r="AB5350" s="1">
        <v>1</v>
      </c>
      <c r="AC5350" s="1">
        <v>1</v>
      </c>
      <c r="AD5350" s="1">
        <v>10</v>
      </c>
      <c r="AF5350" s="1">
        <v>47</v>
      </c>
      <c r="AG5350" s="1" t="s">
        <v>18696</v>
      </c>
      <c r="BA5350" s="1">
        <v>0</v>
      </c>
    </row>
    <row r="5351" spans="1:53" ht="18" hidden="1" customHeight="1" x14ac:dyDescent="0.25">
      <c r="A5351" s="1">
        <v>19200</v>
      </c>
      <c r="B5351" s="1" t="s">
        <v>15108</v>
      </c>
      <c r="C5351" s="1" t="s">
        <v>15107</v>
      </c>
      <c r="D5351" s="1" t="s">
        <v>14357</v>
      </c>
      <c r="G5351" s="1" t="s">
        <v>18697</v>
      </c>
      <c r="H5351" s="1">
        <v>64</v>
      </c>
      <c r="I5351" s="1">
        <v>3</v>
      </c>
      <c r="J5351" s="1">
        <v>256</v>
      </c>
      <c r="L5351" s="1">
        <v>0</v>
      </c>
      <c r="S5351" s="1">
        <v>2</v>
      </c>
      <c r="W5351" s="1">
        <v>38629</v>
      </c>
      <c r="AB5351" s="1">
        <v>1</v>
      </c>
      <c r="AC5351" s="1">
        <v>1</v>
      </c>
      <c r="AD5351" s="1">
        <v>10</v>
      </c>
      <c r="AF5351" s="1">
        <v>47</v>
      </c>
      <c r="AG5351" s="1" t="s">
        <v>18696</v>
      </c>
      <c r="BA5351" s="1">
        <v>0</v>
      </c>
    </row>
    <row r="5352" spans="1:53" ht="18" hidden="1" customHeight="1" x14ac:dyDescent="0.25">
      <c r="A5352" s="1">
        <v>19201</v>
      </c>
      <c r="B5352" s="1" t="s">
        <v>15106</v>
      </c>
      <c r="C5352" s="1" t="s">
        <v>15105</v>
      </c>
      <c r="D5352" s="1" t="s">
        <v>14357</v>
      </c>
      <c r="G5352" s="1" t="s">
        <v>18641</v>
      </c>
      <c r="H5352" s="1">
        <v>64</v>
      </c>
      <c r="I5352" s="1">
        <v>3</v>
      </c>
      <c r="J5352" s="1">
        <v>256</v>
      </c>
      <c r="L5352" s="1">
        <v>1</v>
      </c>
      <c r="S5352" s="1">
        <v>2</v>
      </c>
      <c r="W5352" s="1">
        <v>38629</v>
      </c>
      <c r="AB5352" s="1">
        <v>1</v>
      </c>
      <c r="AC5352" s="1">
        <v>1</v>
      </c>
      <c r="AD5352" s="1">
        <v>10</v>
      </c>
      <c r="AF5352" s="1">
        <v>47</v>
      </c>
      <c r="AG5352" s="1" t="s">
        <v>18642</v>
      </c>
      <c r="BA5352" s="1">
        <v>0</v>
      </c>
    </row>
    <row r="5353" spans="1:53" ht="18" hidden="1" customHeight="1" x14ac:dyDescent="0.25">
      <c r="A5353" s="1">
        <v>19202</v>
      </c>
      <c r="B5353" s="1" t="s">
        <v>15106</v>
      </c>
      <c r="C5353" s="1" t="s">
        <v>15105</v>
      </c>
      <c r="D5353" s="1" t="s">
        <v>14357</v>
      </c>
      <c r="G5353" s="1" t="s">
        <v>18643</v>
      </c>
      <c r="H5353" s="1">
        <v>64</v>
      </c>
      <c r="I5353" s="1">
        <v>3</v>
      </c>
      <c r="J5353" s="1">
        <v>256</v>
      </c>
      <c r="L5353" s="1">
        <v>0</v>
      </c>
      <c r="S5353" s="1">
        <v>2</v>
      </c>
      <c r="W5353" s="1">
        <v>38629</v>
      </c>
      <c r="AB5353" s="1">
        <v>1</v>
      </c>
      <c r="AC5353" s="1">
        <v>1</v>
      </c>
      <c r="AD5353" s="1">
        <v>10</v>
      </c>
      <c r="AF5353" s="1">
        <v>47</v>
      </c>
      <c r="AG5353" s="1" t="s">
        <v>18642</v>
      </c>
      <c r="BA5353" s="1">
        <v>0</v>
      </c>
    </row>
    <row r="5354" spans="1:53" ht="18" hidden="1" customHeight="1" x14ac:dyDescent="0.25">
      <c r="A5354" s="1">
        <v>19203</v>
      </c>
      <c r="B5354" s="1" t="s">
        <v>15104</v>
      </c>
      <c r="C5354" s="1" t="s">
        <v>15103</v>
      </c>
      <c r="D5354" s="1" t="s">
        <v>14357</v>
      </c>
      <c r="G5354" s="1" t="s">
        <v>18650</v>
      </c>
      <c r="H5354" s="1">
        <v>64</v>
      </c>
      <c r="I5354" s="1">
        <v>3</v>
      </c>
      <c r="J5354" s="1">
        <v>256</v>
      </c>
      <c r="L5354" s="1">
        <v>1</v>
      </c>
      <c r="S5354" s="1">
        <v>2</v>
      </c>
      <c r="W5354" s="1">
        <v>38629</v>
      </c>
      <c r="AB5354" s="1">
        <v>1</v>
      </c>
      <c r="AC5354" s="1">
        <v>1</v>
      </c>
      <c r="AD5354" s="1">
        <v>10</v>
      </c>
      <c r="AF5354" s="1">
        <v>47</v>
      </c>
      <c r="AG5354" s="1" t="s">
        <v>18651</v>
      </c>
      <c r="BA5354" s="1">
        <v>0</v>
      </c>
    </row>
    <row r="5355" spans="1:53" ht="18" hidden="1" customHeight="1" x14ac:dyDescent="0.25">
      <c r="A5355" s="1">
        <v>19204</v>
      </c>
      <c r="B5355" s="1" t="s">
        <v>15104</v>
      </c>
      <c r="C5355" s="1" t="s">
        <v>15103</v>
      </c>
      <c r="D5355" s="1" t="s">
        <v>14357</v>
      </c>
      <c r="G5355" s="1" t="s">
        <v>18652</v>
      </c>
      <c r="H5355" s="1">
        <v>64</v>
      </c>
      <c r="I5355" s="1">
        <v>3</v>
      </c>
      <c r="J5355" s="1">
        <v>256</v>
      </c>
      <c r="L5355" s="1">
        <v>0</v>
      </c>
      <c r="S5355" s="1">
        <v>2</v>
      </c>
      <c r="W5355" s="1">
        <v>38629</v>
      </c>
      <c r="AB5355" s="1">
        <v>1</v>
      </c>
      <c r="AC5355" s="1">
        <v>1</v>
      </c>
      <c r="AD5355" s="1">
        <v>10</v>
      </c>
      <c r="AF5355" s="1">
        <v>47</v>
      </c>
      <c r="AG5355" s="1" t="s">
        <v>18651</v>
      </c>
      <c r="BA5355" s="1">
        <v>0</v>
      </c>
    </row>
    <row r="5356" spans="1:53" ht="18" hidden="1" customHeight="1" x14ac:dyDescent="0.25">
      <c r="A5356" s="1">
        <v>19205</v>
      </c>
      <c r="B5356" s="1" t="s">
        <v>13728</v>
      </c>
      <c r="D5356" s="1" t="s">
        <v>13722</v>
      </c>
      <c r="G5356" s="1" t="s">
        <v>26536</v>
      </c>
      <c r="H5356" s="1">
        <v>52</v>
      </c>
      <c r="J5356" s="1">
        <v>268435457</v>
      </c>
      <c r="K5356" s="1">
        <v>2</v>
      </c>
      <c r="L5356" s="1">
        <v>-1</v>
      </c>
      <c r="S5356" s="1">
        <v>2</v>
      </c>
      <c r="W5356" s="1"/>
      <c r="AB5356" s="1">
        <v>1</v>
      </c>
      <c r="AC5356" s="1">
        <v>1</v>
      </c>
      <c r="AD5356" s="1">
        <v>10</v>
      </c>
      <c r="AG5356" s="1" t="s">
        <v>26537</v>
      </c>
      <c r="BA5356" s="1">
        <v>0</v>
      </c>
    </row>
    <row r="5357" spans="1:53" ht="18" hidden="1" customHeight="1" x14ac:dyDescent="0.25">
      <c r="A5357" s="1">
        <v>19206</v>
      </c>
      <c r="B5357" s="1" t="s">
        <v>13728</v>
      </c>
      <c r="D5357" s="1" t="s">
        <v>13722</v>
      </c>
      <c r="G5357" s="1" t="s">
        <v>26538</v>
      </c>
      <c r="H5357" s="1">
        <v>52</v>
      </c>
      <c r="J5357" s="1">
        <v>268435457</v>
      </c>
      <c r="K5357" s="1">
        <v>2</v>
      </c>
      <c r="L5357" s="1">
        <v>-1</v>
      </c>
      <c r="S5357" s="1">
        <v>2</v>
      </c>
      <c r="W5357" s="1"/>
      <c r="AB5357" s="1">
        <v>1</v>
      </c>
      <c r="AC5357" s="1">
        <v>1</v>
      </c>
      <c r="AD5357" s="1">
        <v>10</v>
      </c>
      <c r="AG5357" s="1" t="s">
        <v>26537</v>
      </c>
      <c r="BA5357" s="1">
        <v>0</v>
      </c>
    </row>
    <row r="5358" spans="1:53" ht="18" hidden="1" customHeight="1" x14ac:dyDescent="0.25">
      <c r="A5358" s="1">
        <v>19207</v>
      </c>
      <c r="B5358" s="1" t="s">
        <v>13728</v>
      </c>
      <c r="D5358" s="1" t="s">
        <v>13722</v>
      </c>
      <c r="G5358" s="1" t="s">
        <v>26539</v>
      </c>
      <c r="H5358" s="1">
        <v>52</v>
      </c>
      <c r="J5358" s="1">
        <v>268435457</v>
      </c>
      <c r="K5358" s="1">
        <v>2</v>
      </c>
      <c r="L5358" s="1">
        <v>-1</v>
      </c>
      <c r="S5358" s="1">
        <v>2</v>
      </c>
      <c r="W5358" s="1"/>
      <c r="AB5358" s="1">
        <v>1</v>
      </c>
      <c r="AC5358" s="1">
        <v>1</v>
      </c>
      <c r="AD5358" s="1">
        <v>10</v>
      </c>
      <c r="AG5358" s="1" t="s">
        <v>26540</v>
      </c>
      <c r="BA5358" s="1">
        <v>0</v>
      </c>
    </row>
    <row r="5359" spans="1:53" ht="18" hidden="1" customHeight="1" x14ac:dyDescent="0.25">
      <c r="A5359" s="1">
        <v>19208</v>
      </c>
      <c r="B5359" s="1" t="s">
        <v>13728</v>
      </c>
      <c r="D5359" s="1" t="s">
        <v>13722</v>
      </c>
      <c r="G5359" s="1" t="s">
        <v>26541</v>
      </c>
      <c r="H5359" s="1">
        <v>52</v>
      </c>
      <c r="J5359" s="1">
        <v>268435457</v>
      </c>
      <c r="K5359" s="1">
        <v>2</v>
      </c>
      <c r="L5359" s="1">
        <v>-1</v>
      </c>
      <c r="S5359" s="1">
        <v>2</v>
      </c>
      <c r="W5359" s="1"/>
      <c r="AB5359" s="1">
        <v>1</v>
      </c>
      <c r="AC5359" s="1">
        <v>1</v>
      </c>
      <c r="AD5359" s="1">
        <v>10</v>
      </c>
      <c r="AG5359" s="1" t="s">
        <v>26540</v>
      </c>
      <c r="BA5359" s="1">
        <v>0</v>
      </c>
    </row>
    <row r="5360" spans="1:53" ht="18" hidden="1" customHeight="1" x14ac:dyDescent="0.25">
      <c r="A5360" s="1">
        <v>19209</v>
      </c>
      <c r="B5360" s="1" t="s">
        <v>13728</v>
      </c>
      <c r="D5360" s="1" t="s">
        <v>13722</v>
      </c>
      <c r="G5360" s="1" t="s">
        <v>26542</v>
      </c>
      <c r="H5360" s="1">
        <v>52</v>
      </c>
      <c r="J5360" s="1">
        <v>268435457</v>
      </c>
      <c r="K5360" s="1">
        <v>2</v>
      </c>
      <c r="L5360" s="1">
        <v>-1</v>
      </c>
      <c r="S5360" s="1">
        <v>2</v>
      </c>
      <c r="W5360" s="1"/>
      <c r="AB5360" s="1">
        <v>1</v>
      </c>
      <c r="AC5360" s="1">
        <v>1</v>
      </c>
      <c r="AD5360" s="1">
        <v>10</v>
      </c>
      <c r="AG5360" s="1" t="s">
        <v>26543</v>
      </c>
      <c r="BA5360" s="1">
        <v>0</v>
      </c>
    </row>
    <row r="5361" spans="1:53" ht="18" hidden="1" customHeight="1" x14ac:dyDescent="0.25">
      <c r="A5361" s="1">
        <v>19210</v>
      </c>
      <c r="B5361" s="1" t="s">
        <v>13728</v>
      </c>
      <c r="D5361" s="1" t="s">
        <v>13722</v>
      </c>
      <c r="G5361" s="1" t="s">
        <v>26544</v>
      </c>
      <c r="H5361" s="1">
        <v>52</v>
      </c>
      <c r="J5361" s="1">
        <v>268435457</v>
      </c>
      <c r="K5361" s="1">
        <v>2</v>
      </c>
      <c r="L5361" s="1">
        <v>-1</v>
      </c>
      <c r="S5361" s="1">
        <v>2</v>
      </c>
      <c r="W5361" s="1"/>
      <c r="AB5361" s="1">
        <v>1</v>
      </c>
      <c r="AC5361" s="1">
        <v>1</v>
      </c>
      <c r="AD5361" s="1">
        <v>10</v>
      </c>
      <c r="AG5361" s="1" t="s">
        <v>26543</v>
      </c>
      <c r="BA5361" s="1">
        <v>0</v>
      </c>
    </row>
    <row r="5362" spans="1:53" ht="18" hidden="1" customHeight="1" x14ac:dyDescent="0.25">
      <c r="A5362" s="1">
        <v>19211</v>
      </c>
      <c r="B5362" s="1" t="s">
        <v>13728</v>
      </c>
      <c r="D5362" s="1" t="s">
        <v>13722</v>
      </c>
      <c r="G5362" s="1" t="s">
        <v>26545</v>
      </c>
      <c r="H5362" s="1">
        <v>52</v>
      </c>
      <c r="J5362" s="1">
        <v>268435457</v>
      </c>
      <c r="K5362" s="1">
        <v>2</v>
      </c>
      <c r="L5362" s="1">
        <v>-1</v>
      </c>
      <c r="S5362" s="1">
        <v>2</v>
      </c>
      <c r="W5362" s="1"/>
      <c r="AB5362" s="1">
        <v>1</v>
      </c>
      <c r="AC5362" s="1">
        <v>1</v>
      </c>
      <c r="AD5362" s="1">
        <v>10</v>
      </c>
      <c r="AG5362" s="1" t="s">
        <v>26546</v>
      </c>
      <c r="BA5362" s="1">
        <v>0</v>
      </c>
    </row>
    <row r="5363" spans="1:53" ht="18" hidden="1" customHeight="1" x14ac:dyDescent="0.25">
      <c r="A5363" s="1">
        <v>19212</v>
      </c>
      <c r="B5363" s="1" t="s">
        <v>13728</v>
      </c>
      <c r="D5363" s="1" t="s">
        <v>13722</v>
      </c>
      <c r="G5363" s="1" t="s">
        <v>26547</v>
      </c>
      <c r="H5363" s="1">
        <v>52</v>
      </c>
      <c r="J5363" s="1">
        <v>268435457</v>
      </c>
      <c r="K5363" s="1">
        <v>2</v>
      </c>
      <c r="L5363" s="1">
        <v>-1</v>
      </c>
      <c r="S5363" s="1">
        <v>2</v>
      </c>
      <c r="W5363" s="1"/>
      <c r="AB5363" s="1">
        <v>1</v>
      </c>
      <c r="AC5363" s="1">
        <v>1</v>
      </c>
      <c r="AD5363" s="1">
        <v>10</v>
      </c>
      <c r="AG5363" s="1" t="s">
        <v>26546</v>
      </c>
      <c r="BA5363" s="1">
        <v>0</v>
      </c>
    </row>
    <row r="5364" spans="1:53" ht="18" hidden="1" customHeight="1" x14ac:dyDescent="0.25">
      <c r="A5364" s="1">
        <v>19213</v>
      </c>
      <c r="B5364" s="1" t="s">
        <v>13728</v>
      </c>
      <c r="D5364" s="1" t="s">
        <v>13722</v>
      </c>
      <c r="G5364" s="1" t="s">
        <v>26548</v>
      </c>
      <c r="H5364" s="1">
        <v>52</v>
      </c>
      <c r="J5364" s="1">
        <v>268435457</v>
      </c>
      <c r="K5364" s="1">
        <v>2</v>
      </c>
      <c r="L5364" s="1">
        <v>-1</v>
      </c>
      <c r="S5364" s="1">
        <v>2</v>
      </c>
      <c r="W5364" s="1"/>
      <c r="AB5364" s="1">
        <v>1</v>
      </c>
      <c r="AC5364" s="1">
        <v>1</v>
      </c>
      <c r="AD5364" s="1">
        <v>10</v>
      </c>
      <c r="AG5364" s="1" t="s">
        <v>26546</v>
      </c>
      <c r="BA5364" s="1">
        <v>0</v>
      </c>
    </row>
    <row r="5365" spans="1:53" ht="18" hidden="1" customHeight="1" x14ac:dyDescent="0.25">
      <c r="A5365" s="1">
        <v>19214</v>
      </c>
      <c r="B5365" s="1" t="s">
        <v>13728</v>
      </c>
      <c r="D5365" s="1" t="s">
        <v>13722</v>
      </c>
      <c r="G5365" s="1" t="s">
        <v>26549</v>
      </c>
      <c r="H5365" s="1">
        <v>52</v>
      </c>
      <c r="J5365" s="1">
        <v>268435457</v>
      </c>
      <c r="K5365" s="1">
        <v>2</v>
      </c>
      <c r="L5365" s="1">
        <v>-1</v>
      </c>
      <c r="S5365" s="1">
        <v>2</v>
      </c>
      <c r="W5365" s="1"/>
      <c r="AB5365" s="1">
        <v>1</v>
      </c>
      <c r="AC5365" s="1">
        <v>1</v>
      </c>
      <c r="AD5365" s="1">
        <v>10</v>
      </c>
      <c r="AG5365" s="1" t="s">
        <v>26546</v>
      </c>
      <c r="BA5365" s="1">
        <v>0</v>
      </c>
    </row>
    <row r="5366" spans="1:53" ht="18" hidden="1" customHeight="1" x14ac:dyDescent="0.25">
      <c r="A5366" s="1">
        <v>19215</v>
      </c>
      <c r="B5366" s="1" t="s">
        <v>13728</v>
      </c>
      <c r="D5366" s="1" t="s">
        <v>13722</v>
      </c>
      <c r="G5366" s="1" t="s">
        <v>26550</v>
      </c>
      <c r="H5366" s="1">
        <v>52</v>
      </c>
      <c r="J5366" s="1">
        <v>268435457</v>
      </c>
      <c r="K5366" s="1">
        <v>2</v>
      </c>
      <c r="L5366" s="1">
        <v>-1</v>
      </c>
      <c r="S5366" s="1">
        <v>3</v>
      </c>
      <c r="W5366" s="1"/>
      <c r="AB5366" s="1">
        <v>1</v>
      </c>
      <c r="AC5366" s="1">
        <v>1</v>
      </c>
      <c r="AD5366" s="1">
        <v>10</v>
      </c>
      <c r="AG5366" s="1" t="s">
        <v>26551</v>
      </c>
      <c r="BA5366" s="1">
        <v>0</v>
      </c>
    </row>
    <row r="5367" spans="1:53" ht="18" hidden="1" customHeight="1" x14ac:dyDescent="0.25">
      <c r="A5367" s="1">
        <v>19216</v>
      </c>
      <c r="B5367" s="1" t="s">
        <v>13728</v>
      </c>
      <c r="D5367" s="1" t="s">
        <v>13722</v>
      </c>
      <c r="G5367" s="1" t="s">
        <v>26552</v>
      </c>
      <c r="H5367" s="1">
        <v>52</v>
      </c>
      <c r="J5367" s="1">
        <v>268435457</v>
      </c>
      <c r="K5367" s="1">
        <v>2</v>
      </c>
      <c r="L5367" s="1">
        <v>-1</v>
      </c>
      <c r="S5367" s="1">
        <v>3</v>
      </c>
      <c r="W5367" s="1"/>
      <c r="AB5367" s="1">
        <v>1</v>
      </c>
      <c r="AC5367" s="1">
        <v>1</v>
      </c>
      <c r="AD5367" s="1">
        <v>10</v>
      </c>
      <c r="AG5367" s="1" t="s">
        <v>26553</v>
      </c>
      <c r="BA5367" s="1">
        <v>0</v>
      </c>
    </row>
    <row r="5368" spans="1:53" ht="18" hidden="1" customHeight="1" x14ac:dyDescent="0.25">
      <c r="A5368" s="1">
        <v>19217</v>
      </c>
      <c r="B5368" s="1" t="s">
        <v>13728</v>
      </c>
      <c r="D5368" s="1" t="s">
        <v>13722</v>
      </c>
      <c r="G5368" s="1" t="s">
        <v>26554</v>
      </c>
      <c r="H5368" s="1">
        <v>52</v>
      </c>
      <c r="J5368" s="1">
        <v>268435457</v>
      </c>
      <c r="K5368" s="1">
        <v>2</v>
      </c>
      <c r="L5368" s="1">
        <v>-1</v>
      </c>
      <c r="S5368" s="1">
        <v>3</v>
      </c>
      <c r="W5368" s="1"/>
      <c r="AB5368" s="1">
        <v>1</v>
      </c>
      <c r="AC5368" s="1">
        <v>1</v>
      </c>
      <c r="AD5368" s="1">
        <v>10</v>
      </c>
      <c r="AG5368" s="1" t="s">
        <v>26555</v>
      </c>
      <c r="BA5368" s="1">
        <v>0</v>
      </c>
    </row>
    <row r="5369" spans="1:53" ht="18" hidden="1" customHeight="1" x14ac:dyDescent="0.25">
      <c r="A5369" s="1">
        <v>19218</v>
      </c>
      <c r="B5369" s="1" t="s">
        <v>13728</v>
      </c>
      <c r="D5369" s="1" t="s">
        <v>13722</v>
      </c>
      <c r="G5369" s="1" t="s">
        <v>26556</v>
      </c>
      <c r="H5369" s="1">
        <v>52</v>
      </c>
      <c r="J5369" s="1">
        <v>268435457</v>
      </c>
      <c r="K5369" s="1">
        <v>2</v>
      </c>
      <c r="L5369" s="1">
        <v>-1</v>
      </c>
      <c r="S5369" s="1">
        <v>3</v>
      </c>
      <c r="W5369" s="1"/>
      <c r="AB5369" s="1">
        <v>1</v>
      </c>
      <c r="AC5369" s="1">
        <v>1</v>
      </c>
      <c r="AD5369" s="1">
        <v>10</v>
      </c>
      <c r="AG5369" s="1" t="s">
        <v>26557</v>
      </c>
      <c r="BA5369" s="1">
        <v>0</v>
      </c>
    </row>
    <row r="5370" spans="1:53" ht="18" hidden="1" customHeight="1" x14ac:dyDescent="0.25">
      <c r="A5370" s="1">
        <v>19219</v>
      </c>
      <c r="B5370" s="1" t="s">
        <v>13728</v>
      </c>
      <c r="D5370" s="1" t="s">
        <v>13722</v>
      </c>
      <c r="G5370" s="1" t="s">
        <v>26558</v>
      </c>
      <c r="H5370" s="1">
        <v>52</v>
      </c>
      <c r="J5370" s="1">
        <v>268435457</v>
      </c>
      <c r="K5370" s="1">
        <v>2</v>
      </c>
      <c r="L5370" s="1">
        <v>-1</v>
      </c>
      <c r="S5370" s="1">
        <v>3</v>
      </c>
      <c r="W5370" s="1"/>
      <c r="AB5370" s="1">
        <v>1</v>
      </c>
      <c r="AC5370" s="1">
        <v>1</v>
      </c>
      <c r="AD5370" s="1">
        <v>10</v>
      </c>
      <c r="AG5370" s="1" t="s">
        <v>26559</v>
      </c>
      <c r="BA5370" s="1">
        <v>0</v>
      </c>
    </row>
    <row r="5371" spans="1:53" ht="18" hidden="1" customHeight="1" x14ac:dyDescent="0.25">
      <c r="A5371" s="1">
        <v>19220</v>
      </c>
      <c r="B5371" s="1" t="s">
        <v>13728</v>
      </c>
      <c r="D5371" s="1" t="s">
        <v>13722</v>
      </c>
      <c r="G5371" s="1" t="s">
        <v>26560</v>
      </c>
      <c r="H5371" s="1">
        <v>52</v>
      </c>
      <c r="J5371" s="1">
        <v>268435457</v>
      </c>
      <c r="K5371" s="1">
        <v>2</v>
      </c>
      <c r="L5371" s="1">
        <v>-1</v>
      </c>
      <c r="S5371" s="1">
        <v>3</v>
      </c>
      <c r="W5371" s="1"/>
      <c r="AB5371" s="1">
        <v>1</v>
      </c>
      <c r="AC5371" s="1">
        <v>1</v>
      </c>
      <c r="AD5371" s="1">
        <v>10</v>
      </c>
      <c r="AG5371" s="1" t="s">
        <v>26561</v>
      </c>
      <c r="BA5371" s="1">
        <v>0</v>
      </c>
    </row>
    <row r="5372" spans="1:53" ht="18" hidden="1" customHeight="1" x14ac:dyDescent="0.25">
      <c r="A5372" s="1">
        <v>19221</v>
      </c>
      <c r="B5372" s="1" t="s">
        <v>13728</v>
      </c>
      <c r="D5372" s="1" t="s">
        <v>13722</v>
      </c>
      <c r="G5372" s="1" t="s">
        <v>26562</v>
      </c>
      <c r="H5372" s="1">
        <v>52</v>
      </c>
      <c r="J5372" s="1">
        <v>268435457</v>
      </c>
      <c r="K5372" s="1">
        <v>2</v>
      </c>
      <c r="L5372" s="1">
        <v>-1</v>
      </c>
      <c r="S5372" s="1">
        <v>3</v>
      </c>
      <c r="W5372" s="1"/>
      <c r="AB5372" s="1">
        <v>1</v>
      </c>
      <c r="AC5372" s="1">
        <v>1</v>
      </c>
      <c r="AD5372" s="1">
        <v>10</v>
      </c>
      <c r="AG5372" s="1" t="s">
        <v>26563</v>
      </c>
      <c r="BA5372" s="1">
        <v>0</v>
      </c>
    </row>
    <row r="5373" spans="1:53" ht="18" hidden="1" customHeight="1" x14ac:dyDescent="0.25">
      <c r="A5373" s="1">
        <v>19222</v>
      </c>
      <c r="B5373" s="1" t="s">
        <v>13728</v>
      </c>
      <c r="D5373" s="1" t="s">
        <v>13722</v>
      </c>
      <c r="G5373" s="1" t="s">
        <v>26564</v>
      </c>
      <c r="H5373" s="1">
        <v>52</v>
      </c>
      <c r="J5373" s="1">
        <v>268435457</v>
      </c>
      <c r="K5373" s="1">
        <v>2</v>
      </c>
      <c r="L5373" s="1">
        <v>-1</v>
      </c>
      <c r="S5373" s="1">
        <v>3</v>
      </c>
      <c r="W5373" s="1"/>
      <c r="AB5373" s="1">
        <v>1</v>
      </c>
      <c r="AC5373" s="1">
        <v>1</v>
      </c>
      <c r="AD5373" s="1">
        <v>10</v>
      </c>
      <c r="AG5373" s="1" t="s">
        <v>26565</v>
      </c>
      <c r="BA5373" s="1">
        <v>0</v>
      </c>
    </row>
    <row r="5374" spans="1:53" ht="18" hidden="1" customHeight="1" x14ac:dyDescent="0.25">
      <c r="A5374" s="1">
        <v>19223</v>
      </c>
      <c r="B5374" s="1" t="s">
        <v>13728</v>
      </c>
      <c r="D5374" s="1" t="s">
        <v>13722</v>
      </c>
      <c r="G5374" s="1" t="s">
        <v>26566</v>
      </c>
      <c r="H5374" s="1">
        <v>52</v>
      </c>
      <c r="J5374" s="1">
        <v>268435457</v>
      </c>
      <c r="K5374" s="1">
        <v>2</v>
      </c>
      <c r="L5374" s="1">
        <v>-1</v>
      </c>
      <c r="S5374" s="1">
        <v>3</v>
      </c>
      <c r="W5374" s="1"/>
      <c r="AB5374" s="1">
        <v>1</v>
      </c>
      <c r="AC5374" s="1">
        <v>1</v>
      </c>
      <c r="AD5374" s="1">
        <v>10</v>
      </c>
      <c r="AG5374" s="1" t="s">
        <v>26551</v>
      </c>
      <c r="BA5374" s="1">
        <v>0</v>
      </c>
    </row>
    <row r="5375" spans="1:53" ht="18" hidden="1" customHeight="1" x14ac:dyDescent="0.25">
      <c r="A5375" s="1">
        <v>19224</v>
      </c>
      <c r="B5375" s="1" t="s">
        <v>13728</v>
      </c>
      <c r="D5375" s="1" t="s">
        <v>13722</v>
      </c>
      <c r="G5375" s="1" t="s">
        <v>26567</v>
      </c>
      <c r="H5375" s="1">
        <v>52</v>
      </c>
      <c r="J5375" s="1">
        <v>268435457</v>
      </c>
      <c r="K5375" s="1">
        <v>2</v>
      </c>
      <c r="L5375" s="1">
        <v>-1</v>
      </c>
      <c r="S5375" s="1">
        <v>3</v>
      </c>
      <c r="W5375" s="1"/>
      <c r="AB5375" s="1">
        <v>1</v>
      </c>
      <c r="AC5375" s="1">
        <v>1</v>
      </c>
      <c r="AD5375" s="1">
        <v>10</v>
      </c>
      <c r="AG5375" s="1" t="s">
        <v>26553</v>
      </c>
      <c r="BA5375" s="1">
        <v>0</v>
      </c>
    </row>
    <row r="5376" spans="1:53" ht="18" hidden="1" customHeight="1" x14ac:dyDescent="0.25">
      <c r="A5376" s="1">
        <v>19225</v>
      </c>
      <c r="B5376" s="1" t="s">
        <v>13728</v>
      </c>
      <c r="D5376" s="1" t="s">
        <v>13722</v>
      </c>
      <c r="G5376" s="1" t="s">
        <v>26568</v>
      </c>
      <c r="H5376" s="1">
        <v>52</v>
      </c>
      <c r="J5376" s="1">
        <v>268435457</v>
      </c>
      <c r="K5376" s="1">
        <v>2</v>
      </c>
      <c r="L5376" s="1">
        <v>-1</v>
      </c>
      <c r="S5376" s="1">
        <v>3</v>
      </c>
      <c r="W5376" s="1"/>
      <c r="AB5376" s="1">
        <v>1</v>
      </c>
      <c r="AC5376" s="1">
        <v>1</v>
      </c>
      <c r="AD5376" s="1">
        <v>10</v>
      </c>
      <c r="AG5376" s="1" t="s">
        <v>26555</v>
      </c>
      <c r="BA5376" s="1">
        <v>0</v>
      </c>
    </row>
    <row r="5377" spans="1:53" ht="18" hidden="1" customHeight="1" x14ac:dyDescent="0.25">
      <c r="A5377" s="1">
        <v>19226</v>
      </c>
      <c r="B5377" s="1" t="s">
        <v>13728</v>
      </c>
      <c r="D5377" s="1" t="s">
        <v>13722</v>
      </c>
      <c r="G5377" s="1" t="s">
        <v>26569</v>
      </c>
      <c r="H5377" s="1">
        <v>52</v>
      </c>
      <c r="J5377" s="1">
        <v>268435457</v>
      </c>
      <c r="K5377" s="1">
        <v>2</v>
      </c>
      <c r="L5377" s="1">
        <v>-1</v>
      </c>
      <c r="S5377" s="1">
        <v>3</v>
      </c>
      <c r="W5377" s="1"/>
      <c r="AB5377" s="1">
        <v>1</v>
      </c>
      <c r="AC5377" s="1">
        <v>1</v>
      </c>
      <c r="AD5377" s="1">
        <v>10</v>
      </c>
      <c r="AG5377" s="1" t="s">
        <v>26557</v>
      </c>
      <c r="BA5377" s="1">
        <v>0</v>
      </c>
    </row>
    <row r="5378" spans="1:53" ht="18" hidden="1" customHeight="1" x14ac:dyDescent="0.25">
      <c r="A5378" s="1">
        <v>19227</v>
      </c>
      <c r="B5378" s="1" t="s">
        <v>13728</v>
      </c>
      <c r="D5378" s="1" t="s">
        <v>13722</v>
      </c>
      <c r="G5378" s="1" t="s">
        <v>26570</v>
      </c>
      <c r="H5378" s="1">
        <v>52</v>
      </c>
      <c r="J5378" s="1">
        <v>268435457</v>
      </c>
      <c r="K5378" s="1">
        <v>2</v>
      </c>
      <c r="L5378" s="1">
        <v>-1</v>
      </c>
      <c r="S5378" s="1">
        <v>3</v>
      </c>
      <c r="W5378" s="1"/>
      <c r="AB5378" s="1">
        <v>1</v>
      </c>
      <c r="AC5378" s="1">
        <v>1</v>
      </c>
      <c r="AD5378" s="1">
        <v>10</v>
      </c>
      <c r="AG5378" s="1" t="s">
        <v>26559</v>
      </c>
      <c r="BA5378" s="1">
        <v>0</v>
      </c>
    </row>
    <row r="5379" spans="1:53" ht="18" hidden="1" customHeight="1" x14ac:dyDescent="0.25">
      <c r="A5379" s="1">
        <v>19228</v>
      </c>
      <c r="B5379" s="1" t="s">
        <v>13728</v>
      </c>
      <c r="D5379" s="1" t="s">
        <v>13722</v>
      </c>
      <c r="G5379" s="1" t="s">
        <v>26571</v>
      </c>
      <c r="H5379" s="1">
        <v>52</v>
      </c>
      <c r="J5379" s="1">
        <v>268435457</v>
      </c>
      <c r="K5379" s="1">
        <v>2</v>
      </c>
      <c r="L5379" s="1">
        <v>-1</v>
      </c>
      <c r="S5379" s="1">
        <v>3</v>
      </c>
      <c r="W5379" s="1"/>
      <c r="AB5379" s="1">
        <v>1</v>
      </c>
      <c r="AC5379" s="1">
        <v>1</v>
      </c>
      <c r="AD5379" s="1">
        <v>10</v>
      </c>
      <c r="AG5379" s="1" t="s">
        <v>26561</v>
      </c>
      <c r="BA5379" s="1">
        <v>0</v>
      </c>
    </row>
    <row r="5380" spans="1:53" ht="18" hidden="1" customHeight="1" x14ac:dyDescent="0.25">
      <c r="A5380" s="1">
        <v>19229</v>
      </c>
      <c r="B5380" s="1" t="s">
        <v>13728</v>
      </c>
      <c r="D5380" s="1" t="s">
        <v>13722</v>
      </c>
      <c r="G5380" s="1" t="s">
        <v>26572</v>
      </c>
      <c r="H5380" s="1">
        <v>52</v>
      </c>
      <c r="J5380" s="1">
        <v>268435457</v>
      </c>
      <c r="K5380" s="1">
        <v>2</v>
      </c>
      <c r="L5380" s="1">
        <v>-1</v>
      </c>
      <c r="S5380" s="1">
        <v>3</v>
      </c>
      <c r="W5380" s="1"/>
      <c r="AB5380" s="1">
        <v>1</v>
      </c>
      <c r="AC5380" s="1">
        <v>1</v>
      </c>
      <c r="AD5380" s="1">
        <v>10</v>
      </c>
      <c r="AG5380" s="1" t="s">
        <v>26563</v>
      </c>
      <c r="BA5380" s="1">
        <v>0</v>
      </c>
    </row>
    <row r="5381" spans="1:53" ht="18" hidden="1" customHeight="1" x14ac:dyDescent="0.25">
      <c r="A5381" s="1">
        <v>19230</v>
      </c>
      <c r="B5381" s="1" t="s">
        <v>13728</v>
      </c>
      <c r="D5381" s="1" t="s">
        <v>13722</v>
      </c>
      <c r="G5381" s="1" t="s">
        <v>26573</v>
      </c>
      <c r="H5381" s="1">
        <v>52</v>
      </c>
      <c r="J5381" s="1">
        <v>268435457</v>
      </c>
      <c r="K5381" s="1">
        <v>2</v>
      </c>
      <c r="L5381" s="1">
        <v>-1</v>
      </c>
      <c r="S5381" s="1">
        <v>3</v>
      </c>
      <c r="W5381" s="1"/>
      <c r="AB5381" s="1">
        <v>1</v>
      </c>
      <c r="AC5381" s="1">
        <v>1</v>
      </c>
      <c r="AD5381" s="1">
        <v>10</v>
      </c>
      <c r="AG5381" s="1" t="s">
        <v>26565</v>
      </c>
      <c r="BA5381" s="1">
        <v>0</v>
      </c>
    </row>
    <row r="5382" spans="1:53" ht="18" hidden="1" customHeight="1" x14ac:dyDescent="0.25">
      <c r="A5382" s="1">
        <v>19231</v>
      </c>
      <c r="B5382" s="1" t="s">
        <v>13728</v>
      </c>
      <c r="D5382" s="1" t="s">
        <v>13722</v>
      </c>
      <c r="G5382" s="1" t="s">
        <v>26574</v>
      </c>
      <c r="H5382" s="1">
        <v>52</v>
      </c>
      <c r="J5382" s="1">
        <v>268435457</v>
      </c>
      <c r="K5382" s="1">
        <v>2</v>
      </c>
      <c r="L5382" s="1">
        <v>-1</v>
      </c>
      <c r="S5382" s="1">
        <v>3</v>
      </c>
      <c r="W5382" s="1"/>
      <c r="AB5382" s="1">
        <v>1</v>
      </c>
      <c r="AC5382" s="1">
        <v>1</v>
      </c>
      <c r="AD5382" s="1">
        <v>10</v>
      </c>
      <c r="AG5382" s="1" t="s">
        <v>26551</v>
      </c>
      <c r="BA5382" s="1">
        <v>0</v>
      </c>
    </row>
    <row r="5383" spans="1:53" ht="18" hidden="1" customHeight="1" x14ac:dyDescent="0.25">
      <c r="A5383" s="1">
        <v>19232</v>
      </c>
      <c r="B5383" s="1" t="s">
        <v>13728</v>
      </c>
      <c r="D5383" s="1" t="s">
        <v>13722</v>
      </c>
      <c r="G5383" s="1" t="s">
        <v>26575</v>
      </c>
      <c r="H5383" s="1">
        <v>52</v>
      </c>
      <c r="J5383" s="1">
        <v>268435457</v>
      </c>
      <c r="K5383" s="1">
        <v>2</v>
      </c>
      <c r="L5383" s="1">
        <v>-1</v>
      </c>
      <c r="S5383" s="1">
        <v>3</v>
      </c>
      <c r="W5383" s="1"/>
      <c r="AB5383" s="1">
        <v>1</v>
      </c>
      <c r="AC5383" s="1">
        <v>1</v>
      </c>
      <c r="AD5383" s="1">
        <v>10</v>
      </c>
      <c r="AG5383" s="1" t="s">
        <v>26553</v>
      </c>
      <c r="BA5383" s="1">
        <v>0</v>
      </c>
    </row>
    <row r="5384" spans="1:53" ht="18" hidden="1" customHeight="1" x14ac:dyDescent="0.25">
      <c r="A5384" s="1">
        <v>19233</v>
      </c>
      <c r="B5384" s="1" t="s">
        <v>13728</v>
      </c>
      <c r="D5384" s="1" t="s">
        <v>13722</v>
      </c>
      <c r="G5384" s="1" t="s">
        <v>26576</v>
      </c>
      <c r="H5384" s="1">
        <v>52</v>
      </c>
      <c r="J5384" s="1">
        <v>268435457</v>
      </c>
      <c r="K5384" s="1">
        <v>2</v>
      </c>
      <c r="L5384" s="1">
        <v>-1</v>
      </c>
      <c r="S5384" s="1">
        <v>3</v>
      </c>
      <c r="W5384" s="1"/>
      <c r="AB5384" s="1">
        <v>1</v>
      </c>
      <c r="AC5384" s="1">
        <v>1</v>
      </c>
      <c r="AD5384" s="1">
        <v>10</v>
      </c>
      <c r="AG5384" s="1" t="s">
        <v>26555</v>
      </c>
      <c r="BA5384" s="1">
        <v>0</v>
      </c>
    </row>
    <row r="5385" spans="1:53" ht="18" hidden="1" customHeight="1" x14ac:dyDescent="0.25">
      <c r="A5385" s="1">
        <v>19234</v>
      </c>
      <c r="B5385" s="1" t="s">
        <v>13728</v>
      </c>
      <c r="D5385" s="1" t="s">
        <v>13722</v>
      </c>
      <c r="G5385" s="1" t="s">
        <v>26577</v>
      </c>
      <c r="H5385" s="1">
        <v>52</v>
      </c>
      <c r="J5385" s="1">
        <v>268435457</v>
      </c>
      <c r="K5385" s="1">
        <v>2</v>
      </c>
      <c r="L5385" s="1">
        <v>-1</v>
      </c>
      <c r="S5385" s="1">
        <v>3</v>
      </c>
      <c r="W5385" s="1"/>
      <c r="AB5385" s="1">
        <v>1</v>
      </c>
      <c r="AC5385" s="1">
        <v>1</v>
      </c>
      <c r="AD5385" s="1">
        <v>10</v>
      </c>
      <c r="AG5385" s="1" t="s">
        <v>26557</v>
      </c>
      <c r="BA5385" s="1">
        <v>0</v>
      </c>
    </row>
    <row r="5386" spans="1:53" ht="18" hidden="1" customHeight="1" x14ac:dyDescent="0.25">
      <c r="A5386" s="1">
        <v>19235</v>
      </c>
      <c r="B5386" s="1" t="s">
        <v>13728</v>
      </c>
      <c r="D5386" s="1" t="s">
        <v>13722</v>
      </c>
      <c r="G5386" s="1" t="s">
        <v>26578</v>
      </c>
      <c r="H5386" s="1">
        <v>52</v>
      </c>
      <c r="J5386" s="1">
        <v>268435457</v>
      </c>
      <c r="K5386" s="1">
        <v>2</v>
      </c>
      <c r="L5386" s="1">
        <v>-1</v>
      </c>
      <c r="S5386" s="1">
        <v>3</v>
      </c>
      <c r="W5386" s="1"/>
      <c r="AB5386" s="1">
        <v>1</v>
      </c>
      <c r="AC5386" s="1">
        <v>1</v>
      </c>
      <c r="AD5386" s="1">
        <v>10</v>
      </c>
      <c r="AG5386" s="1" t="s">
        <v>26559</v>
      </c>
      <c r="BA5386" s="1">
        <v>0</v>
      </c>
    </row>
    <row r="5387" spans="1:53" ht="18" hidden="1" customHeight="1" x14ac:dyDescent="0.25">
      <c r="A5387" s="1">
        <v>19236</v>
      </c>
      <c r="B5387" s="1" t="s">
        <v>13728</v>
      </c>
      <c r="D5387" s="1" t="s">
        <v>13722</v>
      </c>
      <c r="G5387" s="1" t="s">
        <v>26579</v>
      </c>
      <c r="H5387" s="1">
        <v>52</v>
      </c>
      <c r="J5387" s="1">
        <v>268435457</v>
      </c>
      <c r="K5387" s="1">
        <v>2</v>
      </c>
      <c r="L5387" s="1">
        <v>-1</v>
      </c>
      <c r="S5387" s="1">
        <v>3</v>
      </c>
      <c r="W5387" s="1"/>
      <c r="AB5387" s="1">
        <v>1</v>
      </c>
      <c r="AC5387" s="1">
        <v>1</v>
      </c>
      <c r="AD5387" s="1">
        <v>10</v>
      </c>
      <c r="AG5387" s="1" t="s">
        <v>26561</v>
      </c>
      <c r="BA5387" s="1">
        <v>0</v>
      </c>
    </row>
    <row r="5388" spans="1:53" ht="18" hidden="1" customHeight="1" x14ac:dyDescent="0.25">
      <c r="A5388" s="1">
        <v>19237</v>
      </c>
      <c r="B5388" s="1" t="s">
        <v>13728</v>
      </c>
      <c r="D5388" s="1" t="s">
        <v>13722</v>
      </c>
      <c r="G5388" s="1" t="s">
        <v>26580</v>
      </c>
      <c r="H5388" s="1">
        <v>52</v>
      </c>
      <c r="J5388" s="1">
        <v>268435457</v>
      </c>
      <c r="K5388" s="1">
        <v>2</v>
      </c>
      <c r="L5388" s="1">
        <v>-1</v>
      </c>
      <c r="S5388" s="1">
        <v>3</v>
      </c>
      <c r="W5388" s="1"/>
      <c r="AB5388" s="1">
        <v>1</v>
      </c>
      <c r="AC5388" s="1">
        <v>1</v>
      </c>
      <c r="AD5388" s="1">
        <v>10</v>
      </c>
      <c r="AG5388" s="1" t="s">
        <v>26563</v>
      </c>
      <c r="BA5388" s="1">
        <v>0</v>
      </c>
    </row>
    <row r="5389" spans="1:53" ht="18" hidden="1" customHeight="1" x14ac:dyDescent="0.25">
      <c r="A5389" s="1">
        <v>19238</v>
      </c>
      <c r="B5389" s="1" t="s">
        <v>13728</v>
      </c>
      <c r="D5389" s="1" t="s">
        <v>13722</v>
      </c>
      <c r="G5389" s="1" t="s">
        <v>26581</v>
      </c>
      <c r="H5389" s="1">
        <v>52</v>
      </c>
      <c r="J5389" s="1">
        <v>268435457</v>
      </c>
      <c r="K5389" s="1">
        <v>2</v>
      </c>
      <c r="L5389" s="1">
        <v>-1</v>
      </c>
      <c r="S5389" s="1">
        <v>3</v>
      </c>
      <c r="W5389" s="1"/>
      <c r="AB5389" s="1">
        <v>1</v>
      </c>
      <c r="AC5389" s="1">
        <v>1</v>
      </c>
      <c r="AD5389" s="1">
        <v>10</v>
      </c>
      <c r="AG5389" s="1" t="s">
        <v>26565</v>
      </c>
      <c r="BA5389" s="1">
        <v>0</v>
      </c>
    </row>
    <row r="5390" spans="1:53" ht="18" hidden="1" customHeight="1" x14ac:dyDescent="0.25">
      <c r="A5390" s="1">
        <v>19239</v>
      </c>
      <c r="B5390" s="1" t="s">
        <v>13728</v>
      </c>
      <c r="D5390" s="1" t="s">
        <v>13722</v>
      </c>
      <c r="G5390" s="1" t="s">
        <v>26582</v>
      </c>
      <c r="H5390" s="1">
        <v>52</v>
      </c>
      <c r="J5390" s="1">
        <v>268435457</v>
      </c>
      <c r="K5390" s="1">
        <v>2</v>
      </c>
      <c r="L5390" s="1">
        <v>-1</v>
      </c>
      <c r="S5390" s="1">
        <v>3</v>
      </c>
      <c r="W5390" s="1"/>
      <c r="AB5390" s="1">
        <v>1</v>
      </c>
      <c r="AC5390" s="1">
        <v>1</v>
      </c>
      <c r="AD5390" s="1">
        <v>10</v>
      </c>
      <c r="AG5390" s="1" t="s">
        <v>26551</v>
      </c>
      <c r="BA5390" s="1">
        <v>0</v>
      </c>
    </row>
    <row r="5391" spans="1:53" ht="18" hidden="1" customHeight="1" x14ac:dyDescent="0.25">
      <c r="A5391" s="1">
        <v>19240</v>
      </c>
      <c r="B5391" s="1" t="s">
        <v>13728</v>
      </c>
      <c r="D5391" s="1" t="s">
        <v>13722</v>
      </c>
      <c r="G5391" s="1" t="s">
        <v>26583</v>
      </c>
      <c r="H5391" s="1">
        <v>52</v>
      </c>
      <c r="J5391" s="1">
        <v>268435457</v>
      </c>
      <c r="K5391" s="1">
        <v>2</v>
      </c>
      <c r="L5391" s="1">
        <v>-1</v>
      </c>
      <c r="S5391" s="1">
        <v>3</v>
      </c>
      <c r="W5391" s="1"/>
      <c r="AB5391" s="1">
        <v>1</v>
      </c>
      <c r="AC5391" s="1">
        <v>1</v>
      </c>
      <c r="AD5391" s="1">
        <v>10</v>
      </c>
      <c r="AG5391" s="1" t="s">
        <v>26553</v>
      </c>
      <c r="BA5391" s="1">
        <v>0</v>
      </c>
    </row>
    <row r="5392" spans="1:53" ht="18" hidden="1" customHeight="1" x14ac:dyDescent="0.25">
      <c r="A5392" s="1">
        <v>19241</v>
      </c>
      <c r="B5392" s="1" t="s">
        <v>13728</v>
      </c>
      <c r="D5392" s="1" t="s">
        <v>13722</v>
      </c>
      <c r="G5392" s="1" t="s">
        <v>26584</v>
      </c>
      <c r="H5392" s="1">
        <v>52</v>
      </c>
      <c r="J5392" s="1">
        <v>268435457</v>
      </c>
      <c r="K5392" s="1">
        <v>2</v>
      </c>
      <c r="L5392" s="1">
        <v>-1</v>
      </c>
      <c r="S5392" s="1">
        <v>3</v>
      </c>
      <c r="W5392" s="1"/>
      <c r="AB5392" s="1">
        <v>1</v>
      </c>
      <c r="AC5392" s="1">
        <v>1</v>
      </c>
      <c r="AD5392" s="1">
        <v>10</v>
      </c>
      <c r="AG5392" s="1" t="s">
        <v>26555</v>
      </c>
      <c r="BA5392" s="1">
        <v>0</v>
      </c>
    </row>
    <row r="5393" spans="1:53" ht="18" hidden="1" customHeight="1" x14ac:dyDescent="0.25">
      <c r="A5393" s="1">
        <v>19242</v>
      </c>
      <c r="B5393" s="1" t="s">
        <v>13728</v>
      </c>
      <c r="D5393" s="1" t="s">
        <v>13722</v>
      </c>
      <c r="G5393" s="1" t="s">
        <v>26585</v>
      </c>
      <c r="H5393" s="1">
        <v>52</v>
      </c>
      <c r="J5393" s="1">
        <v>268435457</v>
      </c>
      <c r="K5393" s="1">
        <v>2</v>
      </c>
      <c r="L5393" s="1">
        <v>-1</v>
      </c>
      <c r="S5393" s="1">
        <v>3</v>
      </c>
      <c r="W5393" s="1"/>
      <c r="AB5393" s="1">
        <v>1</v>
      </c>
      <c r="AC5393" s="1">
        <v>1</v>
      </c>
      <c r="AD5393" s="1">
        <v>10</v>
      </c>
      <c r="AG5393" s="1" t="s">
        <v>26557</v>
      </c>
      <c r="BA5393" s="1">
        <v>0</v>
      </c>
    </row>
    <row r="5394" spans="1:53" ht="18" hidden="1" customHeight="1" x14ac:dyDescent="0.25">
      <c r="A5394" s="1">
        <v>19243</v>
      </c>
      <c r="B5394" s="1" t="s">
        <v>13728</v>
      </c>
      <c r="D5394" s="1" t="s">
        <v>13722</v>
      </c>
      <c r="G5394" s="1" t="s">
        <v>26586</v>
      </c>
      <c r="H5394" s="1">
        <v>52</v>
      </c>
      <c r="J5394" s="1">
        <v>268435457</v>
      </c>
      <c r="K5394" s="1">
        <v>2</v>
      </c>
      <c r="L5394" s="1">
        <v>-1</v>
      </c>
      <c r="S5394" s="1">
        <v>3</v>
      </c>
      <c r="W5394" s="1"/>
      <c r="AB5394" s="1">
        <v>1</v>
      </c>
      <c r="AC5394" s="1">
        <v>1</v>
      </c>
      <c r="AD5394" s="1">
        <v>10</v>
      </c>
      <c r="AG5394" s="1" t="s">
        <v>26559</v>
      </c>
      <c r="BA5394" s="1">
        <v>0</v>
      </c>
    </row>
    <row r="5395" spans="1:53" ht="18" hidden="1" customHeight="1" x14ac:dyDescent="0.25">
      <c r="A5395" s="1">
        <v>19244</v>
      </c>
      <c r="B5395" s="1" t="s">
        <v>13728</v>
      </c>
      <c r="D5395" s="1" t="s">
        <v>13722</v>
      </c>
      <c r="G5395" s="1" t="s">
        <v>26587</v>
      </c>
      <c r="H5395" s="1">
        <v>52</v>
      </c>
      <c r="J5395" s="1">
        <v>268435457</v>
      </c>
      <c r="K5395" s="1">
        <v>2</v>
      </c>
      <c r="L5395" s="1">
        <v>-1</v>
      </c>
      <c r="S5395" s="1">
        <v>3</v>
      </c>
      <c r="W5395" s="1"/>
      <c r="AB5395" s="1">
        <v>1</v>
      </c>
      <c r="AC5395" s="1">
        <v>1</v>
      </c>
      <c r="AD5395" s="1">
        <v>10</v>
      </c>
      <c r="AG5395" s="1" t="s">
        <v>26561</v>
      </c>
      <c r="BA5395" s="1">
        <v>0</v>
      </c>
    </row>
    <row r="5396" spans="1:53" ht="18" hidden="1" customHeight="1" x14ac:dyDescent="0.25">
      <c r="A5396" s="1">
        <v>19245</v>
      </c>
      <c r="B5396" s="1" t="s">
        <v>13728</v>
      </c>
      <c r="D5396" s="1" t="s">
        <v>13722</v>
      </c>
      <c r="G5396" s="1" t="s">
        <v>26588</v>
      </c>
      <c r="H5396" s="1">
        <v>52</v>
      </c>
      <c r="J5396" s="1">
        <v>268435457</v>
      </c>
      <c r="K5396" s="1">
        <v>2</v>
      </c>
      <c r="L5396" s="1">
        <v>-1</v>
      </c>
      <c r="S5396" s="1">
        <v>3</v>
      </c>
      <c r="W5396" s="1"/>
      <c r="AB5396" s="1">
        <v>1</v>
      </c>
      <c r="AC5396" s="1">
        <v>1</v>
      </c>
      <c r="AD5396" s="1">
        <v>10</v>
      </c>
      <c r="AG5396" s="1" t="s">
        <v>26563</v>
      </c>
      <c r="BA5396" s="1">
        <v>0</v>
      </c>
    </row>
    <row r="5397" spans="1:53" ht="18" hidden="1" customHeight="1" x14ac:dyDescent="0.25">
      <c r="A5397" s="1">
        <v>19246</v>
      </c>
      <c r="B5397" s="1" t="s">
        <v>13728</v>
      </c>
      <c r="D5397" s="1" t="s">
        <v>13722</v>
      </c>
      <c r="G5397" s="1" t="s">
        <v>26589</v>
      </c>
      <c r="H5397" s="1">
        <v>52</v>
      </c>
      <c r="J5397" s="1">
        <v>268435457</v>
      </c>
      <c r="K5397" s="1">
        <v>2</v>
      </c>
      <c r="L5397" s="1">
        <v>-1</v>
      </c>
      <c r="S5397" s="1">
        <v>3</v>
      </c>
      <c r="W5397" s="1"/>
      <c r="AB5397" s="1">
        <v>1</v>
      </c>
      <c r="AC5397" s="1">
        <v>1</v>
      </c>
      <c r="AD5397" s="1">
        <v>10</v>
      </c>
      <c r="AG5397" s="1" t="s">
        <v>26565</v>
      </c>
      <c r="BA5397" s="1">
        <v>0</v>
      </c>
    </row>
    <row r="5398" spans="1:53" ht="18" hidden="1" customHeight="1" x14ac:dyDescent="0.25">
      <c r="A5398" s="1">
        <v>19257</v>
      </c>
      <c r="B5398" s="1" t="s">
        <v>14406</v>
      </c>
      <c r="C5398" s="1" t="s">
        <v>15102</v>
      </c>
      <c r="D5398" s="1" t="s">
        <v>13722</v>
      </c>
      <c r="G5398" s="1" t="s">
        <v>18729</v>
      </c>
      <c r="H5398" s="1">
        <v>60</v>
      </c>
      <c r="I5398" s="1">
        <v>2</v>
      </c>
      <c r="J5398" s="1">
        <v>256</v>
      </c>
      <c r="L5398" s="1">
        <v>2</v>
      </c>
      <c r="S5398" s="1">
        <v>2</v>
      </c>
      <c r="W5398" s="1"/>
      <c r="AB5398" s="1">
        <v>1</v>
      </c>
      <c r="AC5398" s="1">
        <v>1</v>
      </c>
      <c r="AD5398" s="1">
        <v>10</v>
      </c>
      <c r="AF5398" s="1">
        <v>49</v>
      </c>
      <c r="AG5398" s="1" t="s">
        <v>18899</v>
      </c>
      <c r="BA5398" s="1">
        <v>0</v>
      </c>
    </row>
    <row r="5399" spans="1:53" ht="18" hidden="1" customHeight="1" x14ac:dyDescent="0.25">
      <c r="A5399" s="1">
        <v>19258</v>
      </c>
      <c r="B5399" s="1" t="s">
        <v>14406</v>
      </c>
      <c r="C5399" s="1" t="s">
        <v>15101</v>
      </c>
      <c r="D5399" s="1" t="s">
        <v>13722</v>
      </c>
      <c r="G5399" s="1" t="s">
        <v>26590</v>
      </c>
      <c r="H5399" s="1">
        <v>60</v>
      </c>
      <c r="I5399" s="1">
        <v>2</v>
      </c>
      <c r="J5399" s="1">
        <v>256</v>
      </c>
      <c r="L5399" s="1">
        <v>2</v>
      </c>
      <c r="S5399" s="1">
        <v>2</v>
      </c>
      <c r="W5399" s="1"/>
      <c r="AB5399" s="1">
        <v>1</v>
      </c>
      <c r="AC5399" s="1">
        <v>1</v>
      </c>
      <c r="AD5399" s="1">
        <v>10</v>
      </c>
      <c r="AF5399" s="1">
        <v>49</v>
      </c>
      <c r="AG5399" s="1" t="s">
        <v>18899</v>
      </c>
      <c r="BA5399" s="1">
        <v>0</v>
      </c>
    </row>
    <row r="5400" spans="1:53" ht="18" hidden="1" customHeight="1" x14ac:dyDescent="0.25">
      <c r="A5400" s="1">
        <v>19259</v>
      </c>
      <c r="B5400" s="1" t="s">
        <v>14406</v>
      </c>
      <c r="C5400" s="1" t="s">
        <v>15100</v>
      </c>
      <c r="D5400" s="1" t="s">
        <v>13722</v>
      </c>
      <c r="G5400" s="1" t="s">
        <v>18731</v>
      </c>
      <c r="H5400" s="1">
        <v>60</v>
      </c>
      <c r="I5400" s="1">
        <v>2</v>
      </c>
      <c r="J5400" s="1">
        <v>256</v>
      </c>
      <c r="L5400" s="1">
        <v>2</v>
      </c>
      <c r="S5400" s="1">
        <v>2</v>
      </c>
      <c r="W5400" s="1"/>
      <c r="AB5400" s="1">
        <v>1</v>
      </c>
      <c r="AC5400" s="1">
        <v>1</v>
      </c>
      <c r="AD5400" s="1">
        <v>10</v>
      </c>
      <c r="AF5400" s="1">
        <v>49</v>
      </c>
      <c r="AG5400" s="1" t="s">
        <v>18899</v>
      </c>
      <c r="BA5400" s="1">
        <v>0</v>
      </c>
    </row>
    <row r="5401" spans="1:53" ht="18" hidden="1" customHeight="1" x14ac:dyDescent="0.25">
      <c r="A5401" s="1">
        <v>19260</v>
      </c>
      <c r="B5401" s="1" t="s">
        <v>14406</v>
      </c>
      <c r="C5401" s="1" t="s">
        <v>15099</v>
      </c>
      <c r="D5401" s="1" t="s">
        <v>13722</v>
      </c>
      <c r="G5401" s="1" t="s">
        <v>26591</v>
      </c>
      <c r="H5401" s="1">
        <v>60</v>
      </c>
      <c r="I5401" s="1">
        <v>2</v>
      </c>
      <c r="J5401" s="1">
        <v>256</v>
      </c>
      <c r="L5401" s="1">
        <v>2</v>
      </c>
      <c r="S5401" s="1">
        <v>2</v>
      </c>
      <c r="W5401" s="1"/>
      <c r="AB5401" s="1">
        <v>1</v>
      </c>
      <c r="AC5401" s="1">
        <v>1</v>
      </c>
      <c r="AD5401" s="1">
        <v>10</v>
      </c>
      <c r="AF5401" s="1">
        <v>49</v>
      </c>
      <c r="AG5401" s="1" t="s">
        <v>18899</v>
      </c>
      <c r="BA5401" s="1">
        <v>0</v>
      </c>
    </row>
    <row r="5402" spans="1:53" ht="18" hidden="1" customHeight="1" x14ac:dyDescent="0.25">
      <c r="A5402" s="1">
        <v>19261</v>
      </c>
      <c r="B5402" s="1" t="s">
        <v>14406</v>
      </c>
      <c r="C5402" s="1" t="s">
        <v>15098</v>
      </c>
      <c r="D5402" s="1" t="s">
        <v>13722</v>
      </c>
      <c r="G5402" s="1" t="s">
        <v>26592</v>
      </c>
      <c r="H5402" s="1">
        <v>60</v>
      </c>
      <c r="I5402" s="1">
        <v>2</v>
      </c>
      <c r="J5402" s="1">
        <v>256</v>
      </c>
      <c r="L5402" s="1">
        <v>2</v>
      </c>
      <c r="S5402" s="1">
        <v>2</v>
      </c>
      <c r="W5402" s="1"/>
      <c r="AB5402" s="1">
        <v>1</v>
      </c>
      <c r="AC5402" s="1">
        <v>1</v>
      </c>
      <c r="AD5402" s="1">
        <v>10</v>
      </c>
      <c r="AF5402" s="1">
        <v>49</v>
      </c>
      <c r="AG5402" s="1" t="s">
        <v>18899</v>
      </c>
      <c r="BA5402" s="1">
        <v>0</v>
      </c>
    </row>
    <row r="5403" spans="1:53" ht="18" hidden="1" customHeight="1" x14ac:dyDescent="0.25">
      <c r="A5403" s="1">
        <v>19262</v>
      </c>
      <c r="B5403" s="1" t="s">
        <v>14406</v>
      </c>
      <c r="C5403" s="1" t="s">
        <v>15097</v>
      </c>
      <c r="D5403" s="1" t="s">
        <v>13722</v>
      </c>
      <c r="G5403" s="1" t="s">
        <v>26593</v>
      </c>
      <c r="H5403" s="1">
        <v>60</v>
      </c>
      <c r="I5403" s="1">
        <v>2</v>
      </c>
      <c r="J5403" s="1">
        <v>256</v>
      </c>
      <c r="L5403" s="1">
        <v>2</v>
      </c>
      <c r="S5403" s="1">
        <v>2</v>
      </c>
      <c r="W5403" s="1"/>
      <c r="AB5403" s="1">
        <v>1</v>
      </c>
      <c r="AC5403" s="1">
        <v>1</v>
      </c>
      <c r="AD5403" s="1">
        <v>10</v>
      </c>
      <c r="AF5403" s="1">
        <v>49</v>
      </c>
      <c r="AG5403" s="1" t="s">
        <v>18899</v>
      </c>
      <c r="BA5403" s="1">
        <v>0</v>
      </c>
    </row>
    <row r="5404" spans="1:53" ht="18" hidden="1" customHeight="1" x14ac:dyDescent="0.25">
      <c r="A5404" s="1">
        <v>19263</v>
      </c>
      <c r="B5404" s="1" t="s">
        <v>14406</v>
      </c>
      <c r="C5404" s="1" t="s">
        <v>15096</v>
      </c>
      <c r="D5404" s="1" t="s">
        <v>13722</v>
      </c>
      <c r="G5404" s="1" t="s">
        <v>18733</v>
      </c>
      <c r="H5404" s="1">
        <v>60</v>
      </c>
      <c r="I5404" s="1">
        <v>2</v>
      </c>
      <c r="J5404" s="1">
        <v>256</v>
      </c>
      <c r="L5404" s="1">
        <v>2</v>
      </c>
      <c r="S5404" s="1">
        <v>2</v>
      </c>
      <c r="W5404" s="1"/>
      <c r="AB5404" s="1">
        <v>1</v>
      </c>
      <c r="AC5404" s="1">
        <v>1</v>
      </c>
      <c r="AD5404" s="1">
        <v>10</v>
      </c>
      <c r="AF5404" s="1">
        <v>49</v>
      </c>
      <c r="AG5404" s="1" t="s">
        <v>18899</v>
      </c>
      <c r="BA5404" s="1">
        <v>0</v>
      </c>
    </row>
    <row r="5405" spans="1:53" ht="18" hidden="1" customHeight="1" x14ac:dyDescent="0.25">
      <c r="A5405" s="1">
        <v>19264</v>
      </c>
      <c r="B5405" s="1" t="s">
        <v>14406</v>
      </c>
      <c r="C5405" s="1" t="s">
        <v>15095</v>
      </c>
      <c r="D5405" s="1" t="s">
        <v>13722</v>
      </c>
      <c r="G5405" s="1" t="s">
        <v>26594</v>
      </c>
      <c r="H5405" s="1">
        <v>60</v>
      </c>
      <c r="I5405" s="1">
        <v>2</v>
      </c>
      <c r="J5405" s="1">
        <v>256</v>
      </c>
      <c r="L5405" s="1">
        <v>2</v>
      </c>
      <c r="S5405" s="1">
        <v>2</v>
      </c>
      <c r="W5405" s="1"/>
      <c r="AB5405" s="1">
        <v>1</v>
      </c>
      <c r="AC5405" s="1">
        <v>1</v>
      </c>
      <c r="AD5405" s="1">
        <v>10</v>
      </c>
      <c r="AF5405" s="1">
        <v>49</v>
      </c>
      <c r="AG5405" s="1" t="s">
        <v>18899</v>
      </c>
      <c r="BA5405" s="1">
        <v>0</v>
      </c>
    </row>
    <row r="5406" spans="1:53" ht="18" hidden="1" customHeight="1" x14ac:dyDescent="0.25">
      <c r="A5406" s="1">
        <v>19265</v>
      </c>
      <c r="B5406" s="1" t="s">
        <v>14406</v>
      </c>
      <c r="C5406" s="1" t="s">
        <v>15094</v>
      </c>
      <c r="D5406" s="1" t="s">
        <v>13722</v>
      </c>
      <c r="G5406" s="1" t="s">
        <v>26595</v>
      </c>
      <c r="H5406" s="1">
        <v>60</v>
      </c>
      <c r="I5406" s="1">
        <v>2</v>
      </c>
      <c r="J5406" s="1">
        <v>256</v>
      </c>
      <c r="L5406" s="1">
        <v>2</v>
      </c>
      <c r="S5406" s="1">
        <v>2</v>
      </c>
      <c r="W5406" s="1"/>
      <c r="AB5406" s="1">
        <v>1</v>
      </c>
      <c r="AC5406" s="1">
        <v>1</v>
      </c>
      <c r="AD5406" s="1">
        <v>10</v>
      </c>
      <c r="AF5406" s="1">
        <v>49</v>
      </c>
      <c r="AG5406" s="1" t="s">
        <v>18899</v>
      </c>
      <c r="BA5406" s="1">
        <v>0</v>
      </c>
    </row>
    <row r="5407" spans="1:53" ht="18" hidden="1" customHeight="1" x14ac:dyDescent="0.25">
      <c r="A5407" s="1">
        <v>19266</v>
      </c>
      <c r="B5407" s="1" t="s">
        <v>14406</v>
      </c>
      <c r="C5407" s="1" t="s">
        <v>15093</v>
      </c>
      <c r="D5407" s="1" t="s">
        <v>13722</v>
      </c>
      <c r="G5407" s="1" t="s">
        <v>26596</v>
      </c>
      <c r="H5407" s="1">
        <v>60</v>
      </c>
      <c r="I5407" s="1">
        <v>2</v>
      </c>
      <c r="J5407" s="1">
        <v>256</v>
      </c>
      <c r="L5407" s="1">
        <v>2</v>
      </c>
      <c r="S5407" s="1">
        <v>2</v>
      </c>
      <c r="W5407" s="1"/>
      <c r="AB5407" s="1">
        <v>1</v>
      </c>
      <c r="AC5407" s="1">
        <v>1</v>
      </c>
      <c r="AD5407" s="1">
        <v>10</v>
      </c>
      <c r="AF5407" s="1">
        <v>49</v>
      </c>
      <c r="AG5407" s="1" t="s">
        <v>18899</v>
      </c>
      <c r="BA5407" s="1">
        <v>0</v>
      </c>
    </row>
    <row r="5408" spans="1:53" ht="18" hidden="1" customHeight="1" x14ac:dyDescent="0.25">
      <c r="A5408" s="1">
        <v>19267</v>
      </c>
      <c r="B5408" s="1" t="s">
        <v>14406</v>
      </c>
      <c r="C5408" s="1" t="s">
        <v>15092</v>
      </c>
      <c r="D5408" s="1" t="s">
        <v>13722</v>
      </c>
      <c r="G5408" s="1" t="s">
        <v>26597</v>
      </c>
      <c r="H5408" s="1">
        <v>60</v>
      </c>
      <c r="I5408" s="1">
        <v>2</v>
      </c>
      <c r="J5408" s="1">
        <v>256</v>
      </c>
      <c r="L5408" s="1">
        <v>2</v>
      </c>
      <c r="S5408" s="1">
        <v>2</v>
      </c>
      <c r="W5408" s="1"/>
      <c r="AB5408" s="1">
        <v>1</v>
      </c>
      <c r="AC5408" s="1">
        <v>1</v>
      </c>
      <c r="AD5408" s="1">
        <v>10</v>
      </c>
      <c r="AF5408" s="1">
        <v>49</v>
      </c>
      <c r="AG5408" s="1" t="s">
        <v>18899</v>
      </c>
      <c r="BA5408" s="1">
        <v>0</v>
      </c>
    </row>
    <row r="5409" spans="1:53" ht="18" hidden="1" customHeight="1" x14ac:dyDescent="0.25">
      <c r="A5409" s="1">
        <v>19268</v>
      </c>
      <c r="B5409" s="1" t="s">
        <v>14406</v>
      </c>
      <c r="C5409" s="1" t="s">
        <v>15091</v>
      </c>
      <c r="D5409" s="1" t="s">
        <v>13722</v>
      </c>
      <c r="G5409" s="1" t="s">
        <v>26598</v>
      </c>
      <c r="H5409" s="1">
        <v>60</v>
      </c>
      <c r="I5409" s="1">
        <v>2</v>
      </c>
      <c r="J5409" s="1">
        <v>256</v>
      </c>
      <c r="L5409" s="1">
        <v>2</v>
      </c>
      <c r="S5409" s="1">
        <v>2</v>
      </c>
      <c r="W5409" s="1"/>
      <c r="AB5409" s="1">
        <v>1</v>
      </c>
      <c r="AC5409" s="1">
        <v>1</v>
      </c>
      <c r="AD5409" s="1">
        <v>10</v>
      </c>
      <c r="AF5409" s="1">
        <v>49</v>
      </c>
      <c r="AG5409" s="1" t="s">
        <v>18899</v>
      </c>
      <c r="BA5409" s="1">
        <v>0</v>
      </c>
    </row>
    <row r="5410" spans="1:53" ht="18" hidden="1" customHeight="1" x14ac:dyDescent="0.25">
      <c r="A5410" s="1">
        <v>19269</v>
      </c>
      <c r="B5410" s="1" t="s">
        <v>14631</v>
      </c>
      <c r="C5410" s="1" t="s">
        <v>15090</v>
      </c>
      <c r="D5410" s="1" t="s">
        <v>13722</v>
      </c>
      <c r="G5410" s="1" t="s">
        <v>26599</v>
      </c>
      <c r="H5410" s="1">
        <v>61</v>
      </c>
      <c r="I5410" s="1">
        <v>3</v>
      </c>
      <c r="J5410" s="1">
        <v>256</v>
      </c>
      <c r="L5410" s="1">
        <v>2</v>
      </c>
      <c r="S5410" s="1">
        <v>2</v>
      </c>
      <c r="W5410" s="1"/>
      <c r="AB5410" s="1">
        <v>1</v>
      </c>
      <c r="AC5410" s="1">
        <v>1</v>
      </c>
      <c r="AD5410" s="1">
        <v>10</v>
      </c>
      <c r="AF5410" s="1">
        <v>50</v>
      </c>
      <c r="AG5410" s="1" t="s">
        <v>18899</v>
      </c>
      <c r="BA5410" s="1">
        <v>0</v>
      </c>
    </row>
    <row r="5411" spans="1:53" ht="18" hidden="1" customHeight="1" x14ac:dyDescent="0.25">
      <c r="A5411" s="1">
        <v>19270</v>
      </c>
      <c r="B5411" s="1" t="s">
        <v>14631</v>
      </c>
      <c r="C5411" s="1" t="s">
        <v>15089</v>
      </c>
      <c r="D5411" s="1" t="s">
        <v>13722</v>
      </c>
      <c r="G5411" s="1" t="s">
        <v>26600</v>
      </c>
      <c r="H5411" s="1">
        <v>61</v>
      </c>
      <c r="I5411" s="1">
        <v>3</v>
      </c>
      <c r="J5411" s="1">
        <v>256</v>
      </c>
      <c r="L5411" s="1">
        <v>2</v>
      </c>
      <c r="S5411" s="1">
        <v>2</v>
      </c>
      <c r="W5411" s="1"/>
      <c r="AB5411" s="1">
        <v>1</v>
      </c>
      <c r="AC5411" s="1">
        <v>1</v>
      </c>
      <c r="AD5411" s="1">
        <v>10</v>
      </c>
      <c r="AF5411" s="1">
        <v>50</v>
      </c>
      <c r="AG5411" s="1" t="s">
        <v>18899</v>
      </c>
      <c r="BA5411" s="1">
        <v>0</v>
      </c>
    </row>
    <row r="5412" spans="1:53" ht="18" hidden="1" customHeight="1" x14ac:dyDescent="0.25">
      <c r="A5412" s="1">
        <v>19271</v>
      </c>
      <c r="B5412" s="1" t="s">
        <v>14631</v>
      </c>
      <c r="C5412" s="1" t="s">
        <v>15088</v>
      </c>
      <c r="D5412" s="1" t="s">
        <v>13722</v>
      </c>
      <c r="G5412" s="1" t="s">
        <v>26601</v>
      </c>
      <c r="H5412" s="1">
        <v>61</v>
      </c>
      <c r="I5412" s="1">
        <v>3</v>
      </c>
      <c r="J5412" s="1">
        <v>256</v>
      </c>
      <c r="L5412" s="1">
        <v>2</v>
      </c>
      <c r="S5412" s="1">
        <v>2</v>
      </c>
      <c r="W5412" s="1"/>
      <c r="AB5412" s="1">
        <v>1</v>
      </c>
      <c r="AC5412" s="1">
        <v>1</v>
      </c>
      <c r="AD5412" s="1">
        <v>10</v>
      </c>
      <c r="AF5412" s="1">
        <v>50</v>
      </c>
      <c r="AG5412" s="1" t="s">
        <v>18899</v>
      </c>
      <c r="BA5412" s="1">
        <v>0</v>
      </c>
    </row>
    <row r="5413" spans="1:53" ht="18" hidden="1" customHeight="1" x14ac:dyDescent="0.25">
      <c r="A5413" s="1">
        <v>19272</v>
      </c>
      <c r="B5413" s="1" t="s">
        <v>14631</v>
      </c>
      <c r="C5413" s="1" t="s">
        <v>15087</v>
      </c>
      <c r="D5413" s="1" t="s">
        <v>13722</v>
      </c>
      <c r="G5413" s="1" t="s">
        <v>26602</v>
      </c>
      <c r="H5413" s="1">
        <v>61</v>
      </c>
      <c r="I5413" s="1">
        <v>3</v>
      </c>
      <c r="J5413" s="1">
        <v>256</v>
      </c>
      <c r="L5413" s="1">
        <v>2</v>
      </c>
      <c r="S5413" s="1">
        <v>2</v>
      </c>
      <c r="W5413" s="1"/>
      <c r="AB5413" s="1">
        <v>1</v>
      </c>
      <c r="AC5413" s="1">
        <v>1</v>
      </c>
      <c r="AD5413" s="1">
        <v>10</v>
      </c>
      <c r="AF5413" s="1">
        <v>50</v>
      </c>
      <c r="AG5413" s="1" t="s">
        <v>18899</v>
      </c>
      <c r="BA5413" s="1">
        <v>0</v>
      </c>
    </row>
    <row r="5414" spans="1:53" ht="18" hidden="1" customHeight="1" x14ac:dyDescent="0.25">
      <c r="A5414" s="1">
        <v>19273</v>
      </c>
      <c r="B5414" s="1" t="s">
        <v>14631</v>
      </c>
      <c r="C5414" s="1" t="s">
        <v>15086</v>
      </c>
      <c r="D5414" s="1" t="s">
        <v>13722</v>
      </c>
      <c r="G5414" s="1" t="s">
        <v>26603</v>
      </c>
      <c r="H5414" s="1">
        <v>61</v>
      </c>
      <c r="I5414" s="1">
        <v>3</v>
      </c>
      <c r="J5414" s="1">
        <v>256</v>
      </c>
      <c r="L5414" s="1">
        <v>2</v>
      </c>
      <c r="S5414" s="1">
        <v>2</v>
      </c>
      <c r="W5414" s="1"/>
      <c r="AB5414" s="1">
        <v>1</v>
      </c>
      <c r="AC5414" s="1">
        <v>1</v>
      </c>
      <c r="AD5414" s="1">
        <v>10</v>
      </c>
      <c r="AF5414" s="1">
        <v>50</v>
      </c>
      <c r="AG5414" s="1" t="s">
        <v>18899</v>
      </c>
      <c r="BA5414" s="1">
        <v>0</v>
      </c>
    </row>
    <row r="5415" spans="1:53" ht="18" hidden="1" customHeight="1" x14ac:dyDescent="0.25">
      <c r="A5415" s="1">
        <v>19274</v>
      </c>
      <c r="B5415" s="1" t="s">
        <v>14631</v>
      </c>
      <c r="C5415" s="1" t="s">
        <v>15085</v>
      </c>
      <c r="D5415" s="1" t="s">
        <v>13722</v>
      </c>
      <c r="G5415" s="1" t="s">
        <v>26604</v>
      </c>
      <c r="H5415" s="1">
        <v>61</v>
      </c>
      <c r="I5415" s="1">
        <v>3</v>
      </c>
      <c r="J5415" s="1">
        <v>256</v>
      </c>
      <c r="L5415" s="1">
        <v>2</v>
      </c>
      <c r="S5415" s="1">
        <v>2</v>
      </c>
      <c r="W5415" s="1"/>
      <c r="AB5415" s="1">
        <v>1</v>
      </c>
      <c r="AC5415" s="1">
        <v>1</v>
      </c>
      <c r="AD5415" s="1">
        <v>10</v>
      </c>
      <c r="AF5415" s="1">
        <v>50</v>
      </c>
      <c r="AG5415" s="1" t="s">
        <v>18899</v>
      </c>
      <c r="BA5415" s="1">
        <v>0</v>
      </c>
    </row>
    <row r="5416" spans="1:53" ht="18" hidden="1" customHeight="1" x14ac:dyDescent="0.25">
      <c r="A5416" s="1">
        <v>19275</v>
      </c>
      <c r="B5416" s="1" t="s">
        <v>14631</v>
      </c>
      <c r="C5416" s="1" t="s">
        <v>15084</v>
      </c>
      <c r="D5416" s="1" t="s">
        <v>13722</v>
      </c>
      <c r="G5416" s="1" t="s">
        <v>26605</v>
      </c>
      <c r="H5416" s="1">
        <v>61</v>
      </c>
      <c r="I5416" s="1">
        <v>3</v>
      </c>
      <c r="J5416" s="1">
        <v>256</v>
      </c>
      <c r="L5416" s="1">
        <v>2</v>
      </c>
      <c r="S5416" s="1">
        <v>2</v>
      </c>
      <c r="W5416" s="1"/>
      <c r="AB5416" s="1">
        <v>1</v>
      </c>
      <c r="AC5416" s="1">
        <v>1</v>
      </c>
      <c r="AD5416" s="1">
        <v>10</v>
      </c>
      <c r="AF5416" s="1">
        <v>50</v>
      </c>
      <c r="AG5416" s="1" t="s">
        <v>18899</v>
      </c>
      <c r="BA5416" s="1">
        <v>0</v>
      </c>
    </row>
    <row r="5417" spans="1:53" ht="18" hidden="1" customHeight="1" x14ac:dyDescent="0.25">
      <c r="A5417" s="1">
        <v>19276</v>
      </c>
      <c r="B5417" s="1" t="s">
        <v>14631</v>
      </c>
      <c r="C5417" s="1" t="s">
        <v>15083</v>
      </c>
      <c r="D5417" s="1" t="s">
        <v>13722</v>
      </c>
      <c r="G5417" s="1" t="s">
        <v>26606</v>
      </c>
      <c r="H5417" s="1">
        <v>61</v>
      </c>
      <c r="I5417" s="1">
        <v>3</v>
      </c>
      <c r="J5417" s="1">
        <v>256</v>
      </c>
      <c r="L5417" s="1">
        <v>2</v>
      </c>
      <c r="S5417" s="1">
        <v>2</v>
      </c>
      <c r="W5417" s="1"/>
      <c r="AB5417" s="1">
        <v>1</v>
      </c>
      <c r="AC5417" s="1">
        <v>1</v>
      </c>
      <c r="AD5417" s="1">
        <v>10</v>
      </c>
      <c r="AF5417" s="1">
        <v>50</v>
      </c>
      <c r="AG5417" s="1" t="s">
        <v>18899</v>
      </c>
      <c r="BA5417" s="1">
        <v>0</v>
      </c>
    </row>
    <row r="5418" spans="1:53" ht="18" hidden="1" customHeight="1" x14ac:dyDescent="0.25">
      <c r="A5418" s="1">
        <v>19277</v>
      </c>
      <c r="B5418" s="1" t="s">
        <v>14631</v>
      </c>
      <c r="C5418" s="1" t="s">
        <v>15082</v>
      </c>
      <c r="D5418" s="1" t="s">
        <v>13722</v>
      </c>
      <c r="G5418" s="1" t="s">
        <v>26607</v>
      </c>
      <c r="H5418" s="1">
        <v>61</v>
      </c>
      <c r="I5418" s="1">
        <v>3</v>
      </c>
      <c r="J5418" s="1">
        <v>256</v>
      </c>
      <c r="L5418" s="1">
        <v>2</v>
      </c>
      <c r="S5418" s="1">
        <v>2</v>
      </c>
      <c r="W5418" s="1"/>
      <c r="AB5418" s="1">
        <v>1</v>
      </c>
      <c r="AC5418" s="1">
        <v>1</v>
      </c>
      <c r="AD5418" s="1">
        <v>10</v>
      </c>
      <c r="AF5418" s="1">
        <v>50</v>
      </c>
      <c r="AG5418" s="1" t="s">
        <v>18899</v>
      </c>
      <c r="BA5418" s="1">
        <v>0</v>
      </c>
    </row>
    <row r="5419" spans="1:53" ht="18" hidden="1" customHeight="1" x14ac:dyDescent="0.25">
      <c r="A5419" s="1">
        <v>19278</v>
      </c>
      <c r="B5419" s="1" t="s">
        <v>14631</v>
      </c>
      <c r="C5419" s="1" t="s">
        <v>15081</v>
      </c>
      <c r="D5419" s="1" t="s">
        <v>13722</v>
      </c>
      <c r="G5419" s="1" t="s">
        <v>26608</v>
      </c>
      <c r="H5419" s="1">
        <v>61</v>
      </c>
      <c r="I5419" s="1">
        <v>3</v>
      </c>
      <c r="J5419" s="1">
        <v>256</v>
      </c>
      <c r="L5419" s="1">
        <v>2</v>
      </c>
      <c r="S5419" s="1">
        <v>2</v>
      </c>
      <c r="W5419" s="1"/>
      <c r="AB5419" s="1">
        <v>1</v>
      </c>
      <c r="AC5419" s="1">
        <v>1</v>
      </c>
      <c r="AD5419" s="1">
        <v>10</v>
      </c>
      <c r="AF5419" s="1">
        <v>50</v>
      </c>
      <c r="AG5419" s="1" t="s">
        <v>18899</v>
      </c>
      <c r="BA5419" s="1">
        <v>0</v>
      </c>
    </row>
    <row r="5420" spans="1:53" ht="18" hidden="1" customHeight="1" x14ac:dyDescent="0.25">
      <c r="A5420" s="1">
        <v>19279</v>
      </c>
      <c r="B5420" s="1" t="s">
        <v>14631</v>
      </c>
      <c r="C5420" s="1" t="s">
        <v>15080</v>
      </c>
      <c r="D5420" s="1" t="s">
        <v>13722</v>
      </c>
      <c r="G5420" s="1" t="s">
        <v>26609</v>
      </c>
      <c r="H5420" s="1">
        <v>61</v>
      </c>
      <c r="I5420" s="1">
        <v>3</v>
      </c>
      <c r="J5420" s="1">
        <v>256</v>
      </c>
      <c r="L5420" s="1">
        <v>2</v>
      </c>
      <c r="S5420" s="1">
        <v>2</v>
      </c>
      <c r="W5420" s="1"/>
      <c r="AB5420" s="1">
        <v>1</v>
      </c>
      <c r="AC5420" s="1">
        <v>1</v>
      </c>
      <c r="AD5420" s="1">
        <v>10</v>
      </c>
      <c r="AF5420" s="1">
        <v>50</v>
      </c>
      <c r="AG5420" s="1" t="s">
        <v>18899</v>
      </c>
      <c r="BA5420" s="1">
        <v>0</v>
      </c>
    </row>
    <row r="5421" spans="1:53" ht="18" hidden="1" customHeight="1" x14ac:dyDescent="0.25">
      <c r="A5421" s="1">
        <v>19280</v>
      </c>
      <c r="B5421" s="1" t="s">
        <v>14631</v>
      </c>
      <c r="C5421" s="1" t="s">
        <v>15079</v>
      </c>
      <c r="D5421" s="1" t="s">
        <v>13722</v>
      </c>
      <c r="G5421" s="1" t="s">
        <v>26610</v>
      </c>
      <c r="H5421" s="1">
        <v>61</v>
      </c>
      <c r="I5421" s="1">
        <v>3</v>
      </c>
      <c r="J5421" s="1">
        <v>256</v>
      </c>
      <c r="L5421" s="1">
        <v>2</v>
      </c>
      <c r="S5421" s="1">
        <v>2</v>
      </c>
      <c r="W5421" s="1"/>
      <c r="AB5421" s="1">
        <v>1</v>
      </c>
      <c r="AC5421" s="1">
        <v>1</v>
      </c>
      <c r="AD5421" s="1">
        <v>10</v>
      </c>
      <c r="AF5421" s="1">
        <v>50</v>
      </c>
      <c r="AG5421" s="1" t="s">
        <v>18899</v>
      </c>
      <c r="BA5421" s="1">
        <v>0</v>
      </c>
    </row>
    <row r="5422" spans="1:53" ht="18" hidden="1" customHeight="1" x14ac:dyDescent="0.25">
      <c r="A5422" s="1">
        <v>19281</v>
      </c>
      <c r="B5422" s="1" t="s">
        <v>14631</v>
      </c>
      <c r="C5422" s="1" t="s">
        <v>15078</v>
      </c>
      <c r="D5422" s="1" t="s">
        <v>13722</v>
      </c>
      <c r="G5422" s="1" t="s">
        <v>26611</v>
      </c>
      <c r="H5422" s="1">
        <v>61</v>
      </c>
      <c r="I5422" s="1">
        <v>3</v>
      </c>
      <c r="J5422" s="1">
        <v>256</v>
      </c>
      <c r="L5422" s="1">
        <v>2</v>
      </c>
      <c r="S5422" s="1">
        <v>2</v>
      </c>
      <c r="W5422" s="1"/>
      <c r="AB5422" s="1">
        <v>1</v>
      </c>
      <c r="AC5422" s="1">
        <v>1</v>
      </c>
      <c r="AD5422" s="1">
        <v>10</v>
      </c>
      <c r="AF5422" s="1">
        <v>50</v>
      </c>
      <c r="AG5422" s="1" t="s">
        <v>18899</v>
      </c>
      <c r="BA5422" s="1">
        <v>0</v>
      </c>
    </row>
    <row r="5423" spans="1:53" ht="18" hidden="1" customHeight="1" x14ac:dyDescent="0.25">
      <c r="A5423" s="1">
        <v>19282</v>
      </c>
      <c r="B5423" s="1" t="s">
        <v>14631</v>
      </c>
      <c r="C5423" s="1" t="s">
        <v>15077</v>
      </c>
      <c r="D5423" s="1" t="s">
        <v>13722</v>
      </c>
      <c r="G5423" s="1" t="s">
        <v>26612</v>
      </c>
      <c r="H5423" s="1">
        <v>61</v>
      </c>
      <c r="I5423" s="1">
        <v>3</v>
      </c>
      <c r="J5423" s="1">
        <v>256</v>
      </c>
      <c r="L5423" s="1">
        <v>2</v>
      </c>
      <c r="S5423" s="1">
        <v>2</v>
      </c>
      <c r="W5423" s="1"/>
      <c r="AB5423" s="1">
        <v>1</v>
      </c>
      <c r="AC5423" s="1">
        <v>1</v>
      </c>
      <c r="AD5423" s="1">
        <v>10</v>
      </c>
      <c r="AF5423" s="1">
        <v>50</v>
      </c>
      <c r="AG5423" s="1" t="s">
        <v>18899</v>
      </c>
      <c r="BA5423" s="1">
        <v>0</v>
      </c>
    </row>
    <row r="5424" spans="1:53" ht="18" hidden="1" customHeight="1" x14ac:dyDescent="0.25">
      <c r="A5424" s="1">
        <v>19283</v>
      </c>
      <c r="B5424" s="1" t="s">
        <v>13728</v>
      </c>
      <c r="D5424" s="1" t="s">
        <v>13722</v>
      </c>
      <c r="G5424" s="1" t="s">
        <v>26613</v>
      </c>
      <c r="H5424" s="1">
        <v>52</v>
      </c>
      <c r="J5424" s="1">
        <v>9</v>
      </c>
      <c r="K5424" s="1">
        <v>2</v>
      </c>
      <c r="L5424" s="1">
        <v>-1</v>
      </c>
      <c r="S5424" s="1">
        <v>3</v>
      </c>
      <c r="W5424" s="1"/>
      <c r="AB5424" s="1">
        <v>1</v>
      </c>
      <c r="AC5424" s="1">
        <v>1</v>
      </c>
      <c r="AD5424" s="1">
        <v>10</v>
      </c>
      <c r="AG5424" s="1" t="s">
        <v>26614</v>
      </c>
      <c r="BA5424" s="1">
        <v>0</v>
      </c>
    </row>
    <row r="5425" spans="1:53" ht="18" hidden="1" customHeight="1" x14ac:dyDescent="0.25">
      <c r="A5425" s="1">
        <v>19284</v>
      </c>
      <c r="B5425" s="1" t="s">
        <v>13728</v>
      </c>
      <c r="D5425" s="1" t="s">
        <v>13722</v>
      </c>
      <c r="G5425" s="1" t="s">
        <v>26615</v>
      </c>
      <c r="H5425" s="1">
        <v>52</v>
      </c>
      <c r="J5425" s="1">
        <v>9</v>
      </c>
      <c r="K5425" s="1">
        <v>2</v>
      </c>
      <c r="L5425" s="1">
        <v>-1</v>
      </c>
      <c r="S5425" s="1">
        <v>3</v>
      </c>
      <c r="W5425" s="1"/>
      <c r="AB5425" s="1">
        <v>1</v>
      </c>
      <c r="AC5425" s="1">
        <v>1</v>
      </c>
      <c r="AD5425" s="1">
        <v>10</v>
      </c>
      <c r="AG5425" s="1" t="s">
        <v>26616</v>
      </c>
      <c r="BA5425" s="1">
        <v>0</v>
      </c>
    </row>
    <row r="5426" spans="1:53" ht="18" hidden="1" customHeight="1" x14ac:dyDescent="0.25">
      <c r="A5426" s="1">
        <v>19285</v>
      </c>
      <c r="B5426" s="1" t="s">
        <v>13728</v>
      </c>
      <c r="D5426" s="1" t="s">
        <v>13722</v>
      </c>
      <c r="G5426" s="1" t="s">
        <v>26617</v>
      </c>
      <c r="H5426" s="1">
        <v>52</v>
      </c>
      <c r="J5426" s="1">
        <v>9</v>
      </c>
      <c r="K5426" s="1">
        <v>2</v>
      </c>
      <c r="L5426" s="1">
        <v>-1</v>
      </c>
      <c r="S5426" s="1">
        <v>3</v>
      </c>
      <c r="W5426" s="1"/>
      <c r="AB5426" s="1">
        <v>1</v>
      </c>
      <c r="AC5426" s="1">
        <v>1</v>
      </c>
      <c r="AD5426" s="1">
        <v>10</v>
      </c>
      <c r="AG5426" s="1" t="s">
        <v>26618</v>
      </c>
      <c r="BA5426" s="1">
        <v>0</v>
      </c>
    </row>
    <row r="5427" spans="1:53" ht="18" hidden="1" customHeight="1" x14ac:dyDescent="0.25">
      <c r="A5427" s="1">
        <v>19286</v>
      </c>
      <c r="B5427" s="1" t="s">
        <v>13728</v>
      </c>
      <c r="D5427" s="1" t="s">
        <v>13722</v>
      </c>
      <c r="G5427" s="1" t="s">
        <v>26619</v>
      </c>
      <c r="H5427" s="1">
        <v>52</v>
      </c>
      <c r="J5427" s="1">
        <v>9</v>
      </c>
      <c r="K5427" s="1">
        <v>2</v>
      </c>
      <c r="L5427" s="1">
        <v>-1</v>
      </c>
      <c r="S5427" s="1">
        <v>3</v>
      </c>
      <c r="W5427" s="1"/>
      <c r="AB5427" s="1">
        <v>1</v>
      </c>
      <c r="AC5427" s="1">
        <v>1</v>
      </c>
      <c r="AD5427" s="1">
        <v>10</v>
      </c>
      <c r="AG5427" s="1" t="s">
        <v>26620</v>
      </c>
      <c r="BA5427" s="1">
        <v>0</v>
      </c>
    </row>
    <row r="5428" spans="1:53" ht="18" hidden="1" customHeight="1" x14ac:dyDescent="0.25">
      <c r="A5428" s="1">
        <v>19287</v>
      </c>
      <c r="B5428" s="1" t="s">
        <v>13728</v>
      </c>
      <c r="D5428" s="1" t="s">
        <v>13722</v>
      </c>
      <c r="G5428" s="1" t="s">
        <v>26621</v>
      </c>
      <c r="H5428" s="1">
        <v>52</v>
      </c>
      <c r="J5428" s="1">
        <v>9</v>
      </c>
      <c r="K5428" s="1">
        <v>2</v>
      </c>
      <c r="L5428" s="1">
        <v>-1</v>
      </c>
      <c r="S5428" s="1">
        <v>3</v>
      </c>
      <c r="W5428" s="1"/>
      <c r="AB5428" s="1">
        <v>1</v>
      </c>
      <c r="AC5428" s="1">
        <v>1</v>
      </c>
      <c r="AD5428" s="1">
        <v>10</v>
      </c>
      <c r="AG5428" s="1" t="s">
        <v>26622</v>
      </c>
      <c r="BA5428" s="1">
        <v>0</v>
      </c>
    </row>
    <row r="5429" spans="1:53" ht="18" hidden="1" customHeight="1" x14ac:dyDescent="0.25">
      <c r="A5429" s="1">
        <v>19288</v>
      </c>
      <c r="B5429" s="1" t="s">
        <v>13728</v>
      </c>
      <c r="D5429" s="1" t="s">
        <v>13722</v>
      </c>
      <c r="G5429" s="1" t="s">
        <v>26623</v>
      </c>
      <c r="H5429" s="1">
        <v>52</v>
      </c>
      <c r="J5429" s="1">
        <v>9</v>
      </c>
      <c r="K5429" s="1">
        <v>2</v>
      </c>
      <c r="L5429" s="1">
        <v>-1</v>
      </c>
      <c r="S5429" s="1">
        <v>3</v>
      </c>
      <c r="W5429" s="1"/>
      <c r="AB5429" s="1">
        <v>1</v>
      </c>
      <c r="AC5429" s="1">
        <v>1</v>
      </c>
      <c r="AD5429" s="1">
        <v>10</v>
      </c>
      <c r="AG5429" s="1" t="s">
        <v>26624</v>
      </c>
      <c r="BA5429" s="1">
        <v>0</v>
      </c>
    </row>
    <row r="5430" spans="1:53" ht="18" hidden="1" customHeight="1" x14ac:dyDescent="0.25">
      <c r="A5430" s="1">
        <v>19289</v>
      </c>
      <c r="B5430" s="1" t="s">
        <v>13728</v>
      </c>
      <c r="D5430" s="1" t="s">
        <v>13722</v>
      </c>
      <c r="G5430" s="1" t="s">
        <v>26625</v>
      </c>
      <c r="H5430" s="1">
        <v>52</v>
      </c>
      <c r="J5430" s="1">
        <v>9</v>
      </c>
      <c r="K5430" s="1">
        <v>2</v>
      </c>
      <c r="L5430" s="1">
        <v>-1</v>
      </c>
      <c r="S5430" s="1">
        <v>3</v>
      </c>
      <c r="W5430" s="1"/>
      <c r="AB5430" s="1">
        <v>1</v>
      </c>
      <c r="AC5430" s="1">
        <v>1</v>
      </c>
      <c r="AD5430" s="1">
        <v>10</v>
      </c>
      <c r="AG5430" s="1" t="s">
        <v>26626</v>
      </c>
      <c r="BA5430" s="1">
        <v>0</v>
      </c>
    </row>
    <row r="5431" spans="1:53" ht="18" hidden="1" customHeight="1" x14ac:dyDescent="0.25">
      <c r="A5431" s="1">
        <v>19290</v>
      </c>
      <c r="B5431" s="1" t="s">
        <v>13728</v>
      </c>
      <c r="D5431" s="1" t="s">
        <v>13722</v>
      </c>
      <c r="G5431" s="1" t="s">
        <v>26627</v>
      </c>
      <c r="H5431" s="1">
        <v>52</v>
      </c>
      <c r="J5431" s="1">
        <v>9</v>
      </c>
      <c r="K5431" s="1">
        <v>2</v>
      </c>
      <c r="L5431" s="1">
        <v>-1</v>
      </c>
      <c r="S5431" s="1">
        <v>3</v>
      </c>
      <c r="W5431" s="1"/>
      <c r="AB5431" s="1">
        <v>1</v>
      </c>
      <c r="AC5431" s="1">
        <v>1</v>
      </c>
      <c r="AD5431" s="1">
        <v>10</v>
      </c>
      <c r="AG5431" s="1" t="s">
        <v>26628</v>
      </c>
      <c r="BA5431" s="1">
        <v>0</v>
      </c>
    </row>
    <row r="5432" spans="1:53" ht="18" hidden="1" customHeight="1" x14ac:dyDescent="0.25">
      <c r="A5432" s="1">
        <v>19291</v>
      </c>
      <c r="B5432" s="1" t="s">
        <v>13728</v>
      </c>
      <c r="D5432" s="1" t="s">
        <v>13722</v>
      </c>
      <c r="G5432" s="1" t="s">
        <v>26629</v>
      </c>
      <c r="H5432" s="1">
        <v>52</v>
      </c>
      <c r="J5432" s="1">
        <v>9</v>
      </c>
      <c r="K5432" s="1">
        <v>2</v>
      </c>
      <c r="L5432" s="1">
        <v>-1</v>
      </c>
      <c r="S5432" s="1">
        <v>3</v>
      </c>
      <c r="W5432" s="1"/>
      <c r="AB5432" s="1">
        <v>1</v>
      </c>
      <c r="AC5432" s="1">
        <v>1</v>
      </c>
      <c r="AD5432" s="1">
        <v>10</v>
      </c>
      <c r="AG5432" s="1" t="s">
        <v>26630</v>
      </c>
      <c r="BA5432" s="1">
        <v>0</v>
      </c>
    </row>
    <row r="5433" spans="1:53" ht="18" hidden="1" customHeight="1" x14ac:dyDescent="0.25">
      <c r="A5433" s="1">
        <v>19292</v>
      </c>
      <c r="B5433" s="1" t="s">
        <v>13728</v>
      </c>
      <c r="D5433" s="1" t="s">
        <v>13722</v>
      </c>
      <c r="G5433" s="1" t="s">
        <v>26631</v>
      </c>
      <c r="H5433" s="1">
        <v>52</v>
      </c>
      <c r="J5433" s="1">
        <v>9</v>
      </c>
      <c r="K5433" s="1">
        <v>2</v>
      </c>
      <c r="L5433" s="1">
        <v>-1</v>
      </c>
      <c r="S5433" s="1">
        <v>3</v>
      </c>
      <c r="W5433" s="1"/>
      <c r="AB5433" s="1">
        <v>1</v>
      </c>
      <c r="AC5433" s="1">
        <v>1</v>
      </c>
      <c r="AD5433" s="1">
        <v>10</v>
      </c>
      <c r="AG5433" s="1" t="s">
        <v>26632</v>
      </c>
      <c r="BA5433" s="1">
        <v>0</v>
      </c>
    </row>
    <row r="5434" spans="1:53" ht="18" hidden="1" customHeight="1" x14ac:dyDescent="0.25">
      <c r="A5434" s="1">
        <v>19293</v>
      </c>
      <c r="B5434" s="1" t="s">
        <v>13728</v>
      </c>
      <c r="D5434" s="1" t="s">
        <v>13722</v>
      </c>
      <c r="G5434" s="1" t="s">
        <v>26633</v>
      </c>
      <c r="H5434" s="1">
        <v>52</v>
      </c>
      <c r="J5434" s="1">
        <v>9</v>
      </c>
      <c r="K5434" s="1">
        <v>2</v>
      </c>
      <c r="L5434" s="1">
        <v>-1</v>
      </c>
      <c r="S5434" s="1">
        <v>3</v>
      </c>
      <c r="W5434" s="1"/>
      <c r="AB5434" s="1">
        <v>1</v>
      </c>
      <c r="AC5434" s="1">
        <v>1</v>
      </c>
      <c r="AD5434" s="1">
        <v>10</v>
      </c>
      <c r="AG5434" s="1" t="s">
        <v>26634</v>
      </c>
      <c r="BA5434" s="1">
        <v>0</v>
      </c>
    </row>
    <row r="5435" spans="1:53" ht="18" hidden="1" customHeight="1" x14ac:dyDescent="0.25">
      <c r="A5435" s="1">
        <v>19294</v>
      </c>
      <c r="B5435" s="1" t="s">
        <v>13728</v>
      </c>
      <c r="D5435" s="1" t="s">
        <v>13722</v>
      </c>
      <c r="G5435" s="1" t="s">
        <v>26635</v>
      </c>
      <c r="H5435" s="1">
        <v>52</v>
      </c>
      <c r="J5435" s="1">
        <v>9</v>
      </c>
      <c r="K5435" s="1">
        <v>2</v>
      </c>
      <c r="L5435" s="1">
        <v>-1</v>
      </c>
      <c r="S5435" s="1">
        <v>3</v>
      </c>
      <c r="W5435" s="1"/>
      <c r="AB5435" s="1">
        <v>1</v>
      </c>
      <c r="AC5435" s="1">
        <v>1</v>
      </c>
      <c r="AD5435" s="1">
        <v>10</v>
      </c>
      <c r="AG5435" s="1" t="s">
        <v>26636</v>
      </c>
      <c r="BA5435" s="1">
        <v>0</v>
      </c>
    </row>
    <row r="5436" spans="1:53" ht="18" hidden="1" customHeight="1" x14ac:dyDescent="0.25">
      <c r="A5436" s="1">
        <v>19295</v>
      </c>
      <c r="B5436" s="1" t="s">
        <v>13728</v>
      </c>
      <c r="D5436" s="1" t="s">
        <v>13722</v>
      </c>
      <c r="G5436" s="1" t="s">
        <v>26637</v>
      </c>
      <c r="H5436" s="1">
        <v>52</v>
      </c>
      <c r="J5436" s="1">
        <v>9</v>
      </c>
      <c r="K5436" s="1">
        <v>2</v>
      </c>
      <c r="L5436" s="1">
        <v>-1</v>
      </c>
      <c r="S5436" s="1">
        <v>3</v>
      </c>
      <c r="W5436" s="1"/>
      <c r="AB5436" s="1">
        <v>1</v>
      </c>
      <c r="AC5436" s="1">
        <v>1</v>
      </c>
      <c r="AD5436" s="1">
        <v>10</v>
      </c>
      <c r="AG5436" s="1" t="s">
        <v>26638</v>
      </c>
      <c r="BA5436" s="1">
        <v>0</v>
      </c>
    </row>
    <row r="5437" spans="1:53" ht="18" hidden="1" customHeight="1" x14ac:dyDescent="0.25">
      <c r="A5437" s="1">
        <v>19296</v>
      </c>
      <c r="B5437" s="1" t="s">
        <v>13728</v>
      </c>
      <c r="D5437" s="1" t="s">
        <v>13722</v>
      </c>
      <c r="G5437" s="1" t="s">
        <v>26639</v>
      </c>
      <c r="H5437" s="1">
        <v>52</v>
      </c>
      <c r="J5437" s="1">
        <v>9</v>
      </c>
      <c r="K5437" s="1">
        <v>2</v>
      </c>
      <c r="L5437" s="1">
        <v>-1</v>
      </c>
      <c r="S5437" s="1">
        <v>3</v>
      </c>
      <c r="W5437" s="1"/>
      <c r="AB5437" s="1">
        <v>1</v>
      </c>
      <c r="AC5437" s="1">
        <v>1</v>
      </c>
      <c r="AD5437" s="1">
        <v>10</v>
      </c>
      <c r="AG5437" s="1" t="s">
        <v>26640</v>
      </c>
      <c r="BA5437" s="1">
        <v>0</v>
      </c>
    </row>
    <row r="5438" spans="1:53" ht="18" hidden="1" customHeight="1" x14ac:dyDescent="0.25">
      <c r="A5438" s="1">
        <v>19297</v>
      </c>
      <c r="B5438" s="1" t="s">
        <v>13728</v>
      </c>
      <c r="D5438" s="1" t="s">
        <v>13722</v>
      </c>
      <c r="G5438" s="1" t="s">
        <v>26641</v>
      </c>
      <c r="H5438" s="1">
        <v>52</v>
      </c>
      <c r="J5438" s="1">
        <v>9</v>
      </c>
      <c r="K5438" s="1">
        <v>2</v>
      </c>
      <c r="L5438" s="1">
        <v>-1</v>
      </c>
      <c r="S5438" s="1">
        <v>3</v>
      </c>
      <c r="W5438" s="1"/>
      <c r="AB5438" s="1">
        <v>1</v>
      </c>
      <c r="AC5438" s="1">
        <v>1</v>
      </c>
      <c r="AD5438" s="1">
        <v>10</v>
      </c>
      <c r="AG5438" s="1" t="s">
        <v>26642</v>
      </c>
      <c r="BA5438" s="1">
        <v>0</v>
      </c>
    </row>
    <row r="5439" spans="1:53" ht="18" hidden="1" customHeight="1" x14ac:dyDescent="0.25">
      <c r="A5439" s="1">
        <v>19298</v>
      </c>
      <c r="B5439" s="1" t="s">
        <v>13728</v>
      </c>
      <c r="D5439" s="1" t="s">
        <v>13722</v>
      </c>
      <c r="G5439" s="1" t="s">
        <v>26643</v>
      </c>
      <c r="H5439" s="1">
        <v>52</v>
      </c>
      <c r="J5439" s="1">
        <v>9</v>
      </c>
      <c r="K5439" s="1">
        <v>2</v>
      </c>
      <c r="L5439" s="1">
        <v>-1</v>
      </c>
      <c r="S5439" s="1">
        <v>3</v>
      </c>
      <c r="W5439" s="1"/>
      <c r="AB5439" s="1">
        <v>1</v>
      </c>
      <c r="AC5439" s="1">
        <v>1</v>
      </c>
      <c r="AD5439" s="1">
        <v>10</v>
      </c>
      <c r="AG5439" s="1" t="s">
        <v>26644</v>
      </c>
      <c r="BA5439" s="1">
        <v>0</v>
      </c>
    </row>
    <row r="5440" spans="1:53" ht="18" hidden="1" customHeight="1" x14ac:dyDescent="0.25">
      <c r="A5440" s="1">
        <v>19299</v>
      </c>
      <c r="B5440" s="1" t="s">
        <v>13728</v>
      </c>
      <c r="D5440" s="1" t="s">
        <v>13722</v>
      </c>
      <c r="G5440" s="1" t="s">
        <v>26645</v>
      </c>
      <c r="H5440" s="1">
        <v>52</v>
      </c>
      <c r="J5440" s="1">
        <v>9</v>
      </c>
      <c r="K5440" s="1">
        <v>2</v>
      </c>
      <c r="L5440" s="1">
        <v>-1</v>
      </c>
      <c r="S5440" s="1">
        <v>3</v>
      </c>
      <c r="W5440" s="1"/>
      <c r="AB5440" s="1">
        <v>1</v>
      </c>
      <c r="AC5440" s="1">
        <v>1</v>
      </c>
      <c r="AD5440" s="1">
        <v>10</v>
      </c>
      <c r="AG5440" s="1" t="s">
        <v>26646</v>
      </c>
      <c r="BA5440" s="1">
        <v>0</v>
      </c>
    </row>
    <row r="5441" spans="1:53" ht="18" hidden="1" customHeight="1" x14ac:dyDescent="0.25">
      <c r="A5441" s="1">
        <v>19300</v>
      </c>
      <c r="B5441" s="1" t="s">
        <v>13728</v>
      </c>
      <c r="D5441" s="1" t="s">
        <v>13722</v>
      </c>
      <c r="G5441" s="1" t="s">
        <v>26647</v>
      </c>
      <c r="H5441" s="1">
        <v>52</v>
      </c>
      <c r="J5441" s="1">
        <v>9</v>
      </c>
      <c r="K5441" s="1">
        <v>2</v>
      </c>
      <c r="L5441" s="1">
        <v>-1</v>
      </c>
      <c r="S5441" s="1">
        <v>3</v>
      </c>
      <c r="W5441" s="1"/>
      <c r="AB5441" s="1">
        <v>1</v>
      </c>
      <c r="AC5441" s="1">
        <v>1</v>
      </c>
      <c r="AD5441" s="1">
        <v>10</v>
      </c>
      <c r="AG5441" s="1" t="s">
        <v>26648</v>
      </c>
      <c r="BA5441" s="1">
        <v>0</v>
      </c>
    </row>
    <row r="5442" spans="1:53" ht="18" hidden="1" customHeight="1" x14ac:dyDescent="0.25">
      <c r="A5442" s="1">
        <v>19301</v>
      </c>
      <c r="B5442" s="1" t="s">
        <v>13728</v>
      </c>
      <c r="D5442" s="1" t="s">
        <v>13722</v>
      </c>
      <c r="G5442" s="1" t="s">
        <v>26649</v>
      </c>
      <c r="H5442" s="1">
        <v>52</v>
      </c>
      <c r="J5442" s="1">
        <v>9</v>
      </c>
      <c r="K5442" s="1">
        <v>2</v>
      </c>
      <c r="L5442" s="1">
        <v>-1</v>
      </c>
      <c r="S5442" s="1">
        <v>3</v>
      </c>
      <c r="W5442" s="1"/>
      <c r="AB5442" s="1">
        <v>1</v>
      </c>
      <c r="AC5442" s="1">
        <v>1</v>
      </c>
      <c r="AD5442" s="1">
        <v>10</v>
      </c>
      <c r="AG5442" s="1" t="s">
        <v>26650</v>
      </c>
      <c r="BA5442" s="1">
        <v>0</v>
      </c>
    </row>
    <row r="5443" spans="1:53" ht="18" hidden="1" customHeight="1" x14ac:dyDescent="0.25">
      <c r="A5443" s="1">
        <v>19302</v>
      </c>
      <c r="B5443" s="1" t="s">
        <v>13728</v>
      </c>
      <c r="D5443" s="1" t="s">
        <v>13722</v>
      </c>
      <c r="G5443" s="1" t="s">
        <v>26651</v>
      </c>
      <c r="H5443" s="1">
        <v>52</v>
      </c>
      <c r="J5443" s="1">
        <v>9</v>
      </c>
      <c r="K5443" s="1">
        <v>2</v>
      </c>
      <c r="L5443" s="1">
        <v>-1</v>
      </c>
      <c r="S5443" s="1">
        <v>3</v>
      </c>
      <c r="W5443" s="1"/>
      <c r="AB5443" s="1">
        <v>1</v>
      </c>
      <c r="AC5443" s="1">
        <v>1</v>
      </c>
      <c r="AD5443" s="1">
        <v>10</v>
      </c>
      <c r="AG5443" s="1" t="s">
        <v>26652</v>
      </c>
      <c r="BA5443" s="1">
        <v>0</v>
      </c>
    </row>
    <row r="5444" spans="1:53" ht="18" hidden="1" customHeight="1" x14ac:dyDescent="0.25">
      <c r="A5444" s="1">
        <v>19303</v>
      </c>
      <c r="B5444" s="1" t="s">
        <v>13728</v>
      </c>
      <c r="D5444" s="1" t="s">
        <v>13722</v>
      </c>
      <c r="G5444" s="1" t="s">
        <v>26653</v>
      </c>
      <c r="H5444" s="1">
        <v>52</v>
      </c>
      <c r="J5444" s="1">
        <v>9</v>
      </c>
      <c r="K5444" s="1">
        <v>2</v>
      </c>
      <c r="L5444" s="1">
        <v>-1</v>
      </c>
      <c r="S5444" s="1">
        <v>3</v>
      </c>
      <c r="W5444" s="1"/>
      <c r="AB5444" s="1">
        <v>1</v>
      </c>
      <c r="AC5444" s="1">
        <v>1</v>
      </c>
      <c r="AD5444" s="1">
        <v>10</v>
      </c>
      <c r="AG5444" s="1" t="s">
        <v>26654</v>
      </c>
      <c r="BA5444" s="1">
        <v>0</v>
      </c>
    </row>
    <row r="5445" spans="1:53" ht="18" hidden="1" customHeight="1" x14ac:dyDescent="0.25">
      <c r="A5445" s="1">
        <v>19304</v>
      </c>
      <c r="B5445" s="1" t="s">
        <v>13728</v>
      </c>
      <c r="D5445" s="1" t="s">
        <v>13722</v>
      </c>
      <c r="G5445" s="1" t="s">
        <v>26655</v>
      </c>
      <c r="H5445" s="1">
        <v>52</v>
      </c>
      <c r="J5445" s="1">
        <v>9</v>
      </c>
      <c r="K5445" s="1">
        <v>2</v>
      </c>
      <c r="L5445" s="1">
        <v>-1</v>
      </c>
      <c r="S5445" s="1">
        <v>3</v>
      </c>
      <c r="W5445" s="1"/>
      <c r="AB5445" s="1">
        <v>1</v>
      </c>
      <c r="AC5445" s="1">
        <v>1</v>
      </c>
      <c r="AD5445" s="1">
        <v>10</v>
      </c>
      <c r="AG5445" s="1" t="s">
        <v>26656</v>
      </c>
      <c r="BA5445" s="1">
        <v>0</v>
      </c>
    </row>
    <row r="5446" spans="1:53" ht="18" hidden="1" customHeight="1" x14ac:dyDescent="0.25">
      <c r="A5446" s="1">
        <v>19305</v>
      </c>
      <c r="B5446" s="1" t="s">
        <v>13728</v>
      </c>
      <c r="D5446" s="1" t="s">
        <v>13722</v>
      </c>
      <c r="G5446" s="1" t="s">
        <v>26657</v>
      </c>
      <c r="H5446" s="1">
        <v>52</v>
      </c>
      <c r="J5446" s="1">
        <v>9</v>
      </c>
      <c r="K5446" s="1">
        <v>2</v>
      </c>
      <c r="L5446" s="1">
        <v>-1</v>
      </c>
      <c r="S5446" s="1">
        <v>3</v>
      </c>
      <c r="W5446" s="1"/>
      <c r="AB5446" s="1">
        <v>1</v>
      </c>
      <c r="AC5446" s="1">
        <v>1</v>
      </c>
      <c r="AD5446" s="1">
        <v>10</v>
      </c>
      <c r="AG5446" s="1" t="s">
        <v>26658</v>
      </c>
      <c r="BA5446" s="1">
        <v>0</v>
      </c>
    </row>
    <row r="5447" spans="1:53" ht="18" hidden="1" customHeight="1" x14ac:dyDescent="0.25">
      <c r="A5447" s="1">
        <v>19306</v>
      </c>
      <c r="B5447" s="1" t="s">
        <v>13728</v>
      </c>
      <c r="D5447" s="1" t="s">
        <v>13722</v>
      </c>
      <c r="G5447" s="1" t="s">
        <v>26659</v>
      </c>
      <c r="H5447" s="1">
        <v>52</v>
      </c>
      <c r="J5447" s="1">
        <v>9</v>
      </c>
      <c r="K5447" s="1">
        <v>2</v>
      </c>
      <c r="L5447" s="1">
        <v>-1</v>
      </c>
      <c r="S5447" s="1">
        <v>3</v>
      </c>
      <c r="W5447" s="1"/>
      <c r="AB5447" s="1">
        <v>1</v>
      </c>
      <c r="AC5447" s="1">
        <v>1</v>
      </c>
      <c r="AD5447" s="1">
        <v>10</v>
      </c>
      <c r="AG5447" s="1" t="s">
        <v>26660</v>
      </c>
      <c r="BA5447" s="1">
        <v>0</v>
      </c>
    </row>
    <row r="5448" spans="1:53" ht="18" hidden="1" customHeight="1" x14ac:dyDescent="0.25">
      <c r="A5448" s="1">
        <v>19307</v>
      </c>
      <c r="B5448" s="1" t="s">
        <v>15076</v>
      </c>
      <c r="C5448" s="1" t="s">
        <v>15075</v>
      </c>
      <c r="D5448" s="1" t="s">
        <v>13722</v>
      </c>
      <c r="G5448" s="1" t="s">
        <v>26661</v>
      </c>
      <c r="H5448" s="1">
        <v>40</v>
      </c>
      <c r="I5448" s="1">
        <v>1</v>
      </c>
      <c r="J5448" s="1">
        <v>136</v>
      </c>
      <c r="L5448" s="1">
        <v>-1</v>
      </c>
      <c r="M5448" s="1">
        <v>1</v>
      </c>
      <c r="S5448" s="1">
        <v>3</v>
      </c>
      <c r="W5448" s="1">
        <v>62025</v>
      </c>
      <c r="AB5448" s="1">
        <v>1</v>
      </c>
      <c r="AC5448" s="1">
        <v>1</v>
      </c>
      <c r="AD5448" s="1">
        <v>10</v>
      </c>
      <c r="AF5448" s="1">
        <v>41</v>
      </c>
      <c r="AG5448" s="1" t="s">
        <v>26662</v>
      </c>
      <c r="AH5448" s="1" t="s">
        <v>14424</v>
      </c>
      <c r="BA5448" s="1">
        <v>0</v>
      </c>
    </row>
    <row r="5449" spans="1:53" ht="18" hidden="1" customHeight="1" x14ac:dyDescent="0.25">
      <c r="A5449" s="1">
        <v>19308</v>
      </c>
      <c r="B5449" s="1" t="s">
        <v>15074</v>
      </c>
      <c r="C5449" s="1" t="s">
        <v>15073</v>
      </c>
      <c r="D5449" s="1" t="s">
        <v>13722</v>
      </c>
      <c r="G5449" s="1" t="s">
        <v>26663</v>
      </c>
      <c r="H5449" s="1">
        <v>40</v>
      </c>
      <c r="I5449" s="1">
        <v>1</v>
      </c>
      <c r="J5449" s="1">
        <v>136</v>
      </c>
      <c r="L5449" s="1">
        <v>-1</v>
      </c>
      <c r="M5449" s="1">
        <v>1</v>
      </c>
      <c r="S5449" s="1">
        <v>3</v>
      </c>
      <c r="W5449" s="1">
        <v>62025</v>
      </c>
      <c r="AB5449" s="1">
        <v>1</v>
      </c>
      <c r="AC5449" s="1">
        <v>1</v>
      </c>
      <c r="AD5449" s="1">
        <v>10</v>
      </c>
      <c r="AF5449" s="1">
        <v>41</v>
      </c>
      <c r="AG5449" s="1" t="s">
        <v>26664</v>
      </c>
      <c r="AH5449" s="1" t="s">
        <v>14421</v>
      </c>
      <c r="BA5449" s="1">
        <v>0</v>
      </c>
    </row>
    <row r="5450" spans="1:53" ht="18" hidden="1" customHeight="1" x14ac:dyDescent="0.25">
      <c r="A5450" s="1">
        <v>19309</v>
      </c>
      <c r="B5450" s="1" t="s">
        <v>15072</v>
      </c>
      <c r="C5450" s="1" t="s">
        <v>15071</v>
      </c>
      <c r="D5450" s="1" t="s">
        <v>13722</v>
      </c>
      <c r="G5450" s="1" t="s">
        <v>26665</v>
      </c>
      <c r="H5450" s="1">
        <v>40</v>
      </c>
      <c r="I5450" s="1">
        <v>1</v>
      </c>
      <c r="J5450" s="1">
        <v>136</v>
      </c>
      <c r="L5450" s="1">
        <v>-1</v>
      </c>
      <c r="M5450" s="1">
        <v>1</v>
      </c>
      <c r="S5450" s="1">
        <v>3</v>
      </c>
      <c r="W5450" s="1">
        <v>62025</v>
      </c>
      <c r="AB5450" s="1">
        <v>1</v>
      </c>
      <c r="AC5450" s="1">
        <v>1</v>
      </c>
      <c r="AD5450" s="1">
        <v>10</v>
      </c>
      <c r="AF5450" s="1">
        <v>41</v>
      </c>
      <c r="AG5450" s="1" t="s">
        <v>26666</v>
      </c>
      <c r="AH5450" s="1" t="s">
        <v>13895</v>
      </c>
      <c r="BA5450" s="1">
        <v>0</v>
      </c>
    </row>
    <row r="5451" spans="1:53" ht="18" hidden="1" customHeight="1" x14ac:dyDescent="0.25">
      <c r="A5451" s="1">
        <v>19310</v>
      </c>
      <c r="B5451" s="1" t="s">
        <v>15070</v>
      </c>
      <c r="C5451" s="1" t="s">
        <v>15069</v>
      </c>
      <c r="D5451" s="1" t="s">
        <v>13722</v>
      </c>
      <c r="G5451" s="1" t="s">
        <v>26667</v>
      </c>
      <c r="H5451" s="1">
        <v>40</v>
      </c>
      <c r="I5451" s="1">
        <v>1</v>
      </c>
      <c r="J5451" s="1">
        <v>136</v>
      </c>
      <c r="L5451" s="1">
        <v>-1</v>
      </c>
      <c r="M5451" s="1">
        <v>1</v>
      </c>
      <c r="S5451" s="1">
        <v>3</v>
      </c>
      <c r="W5451" s="1">
        <v>62025</v>
      </c>
      <c r="AB5451" s="1">
        <v>1</v>
      </c>
      <c r="AC5451" s="1">
        <v>1</v>
      </c>
      <c r="AD5451" s="1">
        <v>10</v>
      </c>
      <c r="AF5451" s="1">
        <v>41</v>
      </c>
      <c r="AG5451" s="1" t="s">
        <v>26668</v>
      </c>
      <c r="AH5451" s="1" t="s">
        <v>13890</v>
      </c>
      <c r="BA5451" s="1">
        <v>0</v>
      </c>
    </row>
    <row r="5452" spans="1:53" ht="18" hidden="1" customHeight="1" x14ac:dyDescent="0.25">
      <c r="A5452" s="1">
        <v>19311</v>
      </c>
      <c r="B5452" s="1" t="s">
        <v>15068</v>
      </c>
      <c r="C5452" s="1" t="s">
        <v>15067</v>
      </c>
      <c r="D5452" s="1" t="s">
        <v>13722</v>
      </c>
      <c r="G5452" s="1" t="s">
        <v>26669</v>
      </c>
      <c r="H5452" s="1">
        <v>40</v>
      </c>
      <c r="I5452" s="1">
        <v>1</v>
      </c>
      <c r="J5452" s="1">
        <v>136</v>
      </c>
      <c r="L5452" s="1">
        <v>-1</v>
      </c>
      <c r="M5452" s="1">
        <v>1</v>
      </c>
      <c r="S5452" s="1">
        <v>3</v>
      </c>
      <c r="W5452" s="1">
        <v>62025</v>
      </c>
      <c r="AB5452" s="1">
        <v>1</v>
      </c>
      <c r="AC5452" s="1">
        <v>1</v>
      </c>
      <c r="AD5452" s="1">
        <v>10</v>
      </c>
      <c r="AF5452" s="1">
        <v>41</v>
      </c>
      <c r="AG5452" s="1" t="s">
        <v>26670</v>
      </c>
      <c r="AH5452" s="1" t="s">
        <v>16730</v>
      </c>
      <c r="BA5452" s="1">
        <v>0</v>
      </c>
    </row>
    <row r="5453" spans="1:53" ht="18" hidden="1" customHeight="1" x14ac:dyDescent="0.25">
      <c r="A5453" s="1">
        <v>19312</v>
      </c>
      <c r="B5453" s="1" t="s">
        <v>15066</v>
      </c>
      <c r="C5453" s="1" t="s">
        <v>15065</v>
      </c>
      <c r="D5453" s="1" t="s">
        <v>13722</v>
      </c>
      <c r="G5453" s="1" t="s">
        <v>26671</v>
      </c>
      <c r="H5453" s="1">
        <v>40</v>
      </c>
      <c r="I5453" s="1">
        <v>1</v>
      </c>
      <c r="J5453" s="1">
        <v>136</v>
      </c>
      <c r="L5453" s="1">
        <v>-1</v>
      </c>
      <c r="M5453" s="1">
        <v>1</v>
      </c>
      <c r="S5453" s="1">
        <v>3</v>
      </c>
      <c r="W5453" s="1">
        <v>62025</v>
      </c>
      <c r="AB5453" s="1">
        <v>1</v>
      </c>
      <c r="AC5453" s="1">
        <v>1</v>
      </c>
      <c r="AD5453" s="1">
        <v>10</v>
      </c>
      <c r="AF5453" s="1">
        <v>41</v>
      </c>
      <c r="AG5453" s="1" t="s">
        <v>26672</v>
      </c>
      <c r="AH5453" s="1" t="s">
        <v>14338</v>
      </c>
      <c r="BA5453" s="1">
        <v>0</v>
      </c>
    </row>
    <row r="5454" spans="1:53" ht="18" hidden="1" customHeight="1" x14ac:dyDescent="0.25">
      <c r="A5454" s="1">
        <v>19313</v>
      </c>
      <c r="B5454" s="1" t="s">
        <v>14398</v>
      </c>
      <c r="C5454" s="1" t="s">
        <v>14397</v>
      </c>
      <c r="D5454" s="1" t="s">
        <v>13722</v>
      </c>
      <c r="G5454" s="1" t="s">
        <v>26673</v>
      </c>
      <c r="H5454" s="1">
        <v>40</v>
      </c>
      <c r="I5454" s="1">
        <v>1</v>
      </c>
      <c r="J5454" s="1">
        <v>136</v>
      </c>
      <c r="L5454" s="1">
        <v>-1</v>
      </c>
      <c r="M5454" s="1">
        <v>1</v>
      </c>
      <c r="S5454" s="1">
        <v>3</v>
      </c>
      <c r="W5454" s="1">
        <v>62025</v>
      </c>
      <c r="AB5454" s="1">
        <v>1</v>
      </c>
      <c r="AC5454" s="1">
        <v>1</v>
      </c>
      <c r="AD5454" s="1">
        <v>10</v>
      </c>
      <c r="AF5454" s="1">
        <v>41</v>
      </c>
      <c r="AG5454" s="1" t="s">
        <v>26674</v>
      </c>
      <c r="AH5454" s="1" t="s">
        <v>13893</v>
      </c>
      <c r="BA5454" s="1">
        <v>0</v>
      </c>
    </row>
    <row r="5455" spans="1:53" ht="18" hidden="1" customHeight="1" x14ac:dyDescent="0.25">
      <c r="A5455" s="1">
        <v>19314</v>
      </c>
      <c r="B5455" s="1" t="s">
        <v>15064</v>
      </c>
      <c r="C5455" s="1" t="s">
        <v>15063</v>
      </c>
      <c r="D5455" s="1" t="s">
        <v>13722</v>
      </c>
      <c r="G5455" s="1" t="s">
        <v>26675</v>
      </c>
      <c r="H5455" s="1">
        <v>40</v>
      </c>
      <c r="I5455" s="1">
        <v>1</v>
      </c>
      <c r="J5455" s="1">
        <v>136</v>
      </c>
      <c r="L5455" s="1">
        <v>-1</v>
      </c>
      <c r="M5455" s="1">
        <v>1</v>
      </c>
      <c r="S5455" s="1">
        <v>3</v>
      </c>
      <c r="W5455" s="1">
        <v>62025</v>
      </c>
      <c r="AB5455" s="1">
        <v>1</v>
      </c>
      <c r="AC5455" s="1">
        <v>1</v>
      </c>
      <c r="AD5455" s="1">
        <v>10</v>
      </c>
      <c r="AF5455" s="1">
        <v>41</v>
      </c>
      <c r="AG5455" s="1" t="s">
        <v>26676</v>
      </c>
      <c r="AH5455" s="1" t="s">
        <v>14340</v>
      </c>
      <c r="BA5455" s="1">
        <v>0</v>
      </c>
    </row>
    <row r="5456" spans="1:53" ht="18" hidden="1" customHeight="1" x14ac:dyDescent="0.25">
      <c r="A5456" s="1">
        <v>19315</v>
      </c>
      <c r="B5456" s="1" t="s">
        <v>15076</v>
      </c>
      <c r="C5456" s="1" t="s">
        <v>15075</v>
      </c>
      <c r="D5456" s="1" t="s">
        <v>13722</v>
      </c>
      <c r="G5456" s="1" t="s">
        <v>26677</v>
      </c>
      <c r="H5456" s="1">
        <v>40</v>
      </c>
      <c r="I5456" s="1">
        <v>1</v>
      </c>
      <c r="J5456" s="1">
        <v>268435592</v>
      </c>
      <c r="L5456" s="1">
        <v>-1</v>
      </c>
      <c r="M5456" s="1">
        <v>1</v>
      </c>
      <c r="S5456" s="1">
        <v>4</v>
      </c>
      <c r="W5456" s="1">
        <v>62026</v>
      </c>
      <c r="AB5456" s="1">
        <v>1</v>
      </c>
      <c r="AC5456" s="1">
        <v>1</v>
      </c>
      <c r="AD5456" s="1">
        <v>10</v>
      </c>
      <c r="AF5456" s="1">
        <v>41</v>
      </c>
      <c r="AG5456" s="1" t="s">
        <v>26678</v>
      </c>
      <c r="AH5456" s="1" t="s">
        <v>14424</v>
      </c>
      <c r="BA5456" s="1">
        <v>0</v>
      </c>
    </row>
    <row r="5457" spans="1:53" ht="18" hidden="1" customHeight="1" x14ac:dyDescent="0.25">
      <c r="A5457" s="1">
        <v>19316</v>
      </c>
      <c r="B5457" s="1" t="s">
        <v>15074</v>
      </c>
      <c r="C5457" s="1" t="s">
        <v>15073</v>
      </c>
      <c r="D5457" s="1" t="s">
        <v>13722</v>
      </c>
      <c r="G5457" s="1" t="s">
        <v>26679</v>
      </c>
      <c r="H5457" s="1">
        <v>40</v>
      </c>
      <c r="I5457" s="1">
        <v>1</v>
      </c>
      <c r="J5457" s="1">
        <v>268435592</v>
      </c>
      <c r="L5457" s="1">
        <v>-1</v>
      </c>
      <c r="M5457" s="1">
        <v>1</v>
      </c>
      <c r="S5457" s="1">
        <v>4</v>
      </c>
      <c r="W5457" s="1">
        <v>62026</v>
      </c>
      <c r="AB5457" s="1">
        <v>1</v>
      </c>
      <c r="AC5457" s="1">
        <v>1</v>
      </c>
      <c r="AD5457" s="1">
        <v>10</v>
      </c>
      <c r="AF5457" s="1">
        <v>41</v>
      </c>
      <c r="AG5457" s="1" t="s">
        <v>26680</v>
      </c>
      <c r="AH5457" s="1" t="s">
        <v>14421</v>
      </c>
      <c r="BA5457" s="1">
        <v>0</v>
      </c>
    </row>
    <row r="5458" spans="1:53" ht="18" hidden="1" customHeight="1" x14ac:dyDescent="0.25">
      <c r="A5458" s="1">
        <v>19317</v>
      </c>
      <c r="B5458" s="1" t="s">
        <v>15072</v>
      </c>
      <c r="C5458" s="1" t="s">
        <v>15071</v>
      </c>
      <c r="D5458" s="1" t="s">
        <v>13722</v>
      </c>
      <c r="G5458" s="1" t="s">
        <v>26681</v>
      </c>
      <c r="H5458" s="1">
        <v>40</v>
      </c>
      <c r="I5458" s="1">
        <v>1</v>
      </c>
      <c r="J5458" s="1">
        <v>268435592</v>
      </c>
      <c r="L5458" s="1">
        <v>-1</v>
      </c>
      <c r="M5458" s="1">
        <v>1</v>
      </c>
      <c r="S5458" s="1">
        <v>4</v>
      </c>
      <c r="W5458" s="1">
        <v>62026</v>
      </c>
      <c r="AB5458" s="1">
        <v>1</v>
      </c>
      <c r="AC5458" s="1">
        <v>1</v>
      </c>
      <c r="AD5458" s="1">
        <v>10</v>
      </c>
      <c r="AF5458" s="1">
        <v>41</v>
      </c>
      <c r="AG5458" s="1" t="s">
        <v>26682</v>
      </c>
      <c r="AH5458" s="1" t="s">
        <v>13895</v>
      </c>
      <c r="BA5458" s="1">
        <v>0</v>
      </c>
    </row>
    <row r="5459" spans="1:53" ht="18" hidden="1" customHeight="1" x14ac:dyDescent="0.25">
      <c r="A5459" s="1">
        <v>19318</v>
      </c>
      <c r="B5459" s="1" t="s">
        <v>15070</v>
      </c>
      <c r="C5459" s="1" t="s">
        <v>15069</v>
      </c>
      <c r="D5459" s="1" t="s">
        <v>13722</v>
      </c>
      <c r="G5459" s="1" t="s">
        <v>26683</v>
      </c>
      <c r="H5459" s="1">
        <v>40</v>
      </c>
      <c r="I5459" s="1">
        <v>1</v>
      </c>
      <c r="J5459" s="1">
        <v>268435592</v>
      </c>
      <c r="L5459" s="1">
        <v>-1</v>
      </c>
      <c r="M5459" s="1">
        <v>1</v>
      </c>
      <c r="S5459" s="1">
        <v>4</v>
      </c>
      <c r="W5459" s="1">
        <v>62026</v>
      </c>
      <c r="AB5459" s="1">
        <v>1</v>
      </c>
      <c r="AC5459" s="1">
        <v>1</v>
      </c>
      <c r="AD5459" s="1">
        <v>10</v>
      </c>
      <c r="AF5459" s="1">
        <v>41</v>
      </c>
      <c r="AG5459" s="1" t="s">
        <v>26684</v>
      </c>
      <c r="AH5459" s="1" t="s">
        <v>13890</v>
      </c>
      <c r="BA5459" s="1">
        <v>0</v>
      </c>
    </row>
    <row r="5460" spans="1:53" ht="18" hidden="1" customHeight="1" x14ac:dyDescent="0.25">
      <c r="A5460" s="1">
        <v>19319</v>
      </c>
      <c r="B5460" s="1" t="s">
        <v>15068</v>
      </c>
      <c r="C5460" s="1" t="s">
        <v>15067</v>
      </c>
      <c r="D5460" s="1" t="s">
        <v>13722</v>
      </c>
      <c r="G5460" s="1" t="s">
        <v>26685</v>
      </c>
      <c r="H5460" s="1">
        <v>40</v>
      </c>
      <c r="I5460" s="1">
        <v>1</v>
      </c>
      <c r="J5460" s="1">
        <v>268435592</v>
      </c>
      <c r="L5460" s="1">
        <v>-1</v>
      </c>
      <c r="M5460" s="1">
        <v>1</v>
      </c>
      <c r="S5460" s="1">
        <v>4</v>
      </c>
      <c r="W5460" s="1">
        <v>62026</v>
      </c>
      <c r="AB5460" s="1">
        <v>1</v>
      </c>
      <c r="AC5460" s="1">
        <v>1</v>
      </c>
      <c r="AD5460" s="1">
        <v>10</v>
      </c>
      <c r="AF5460" s="1">
        <v>41</v>
      </c>
      <c r="AG5460" s="1" t="s">
        <v>26686</v>
      </c>
      <c r="AH5460" s="1" t="s">
        <v>16730</v>
      </c>
      <c r="BA5460" s="1">
        <v>0</v>
      </c>
    </row>
    <row r="5461" spans="1:53" ht="18" hidden="1" customHeight="1" x14ac:dyDescent="0.25">
      <c r="A5461" s="1">
        <v>19320</v>
      </c>
      <c r="B5461" s="1" t="s">
        <v>15066</v>
      </c>
      <c r="C5461" s="1" t="s">
        <v>15065</v>
      </c>
      <c r="D5461" s="1" t="s">
        <v>13722</v>
      </c>
      <c r="G5461" s="1" t="s">
        <v>26687</v>
      </c>
      <c r="H5461" s="1">
        <v>40</v>
      </c>
      <c r="I5461" s="1">
        <v>1</v>
      </c>
      <c r="J5461" s="1">
        <v>268435592</v>
      </c>
      <c r="L5461" s="1">
        <v>-1</v>
      </c>
      <c r="M5461" s="1">
        <v>1</v>
      </c>
      <c r="S5461" s="1">
        <v>4</v>
      </c>
      <c r="W5461" s="1">
        <v>62026</v>
      </c>
      <c r="AB5461" s="1">
        <v>1</v>
      </c>
      <c r="AC5461" s="1">
        <v>1</v>
      </c>
      <c r="AD5461" s="1">
        <v>10</v>
      </c>
      <c r="AF5461" s="1">
        <v>41</v>
      </c>
      <c r="AG5461" s="1" t="s">
        <v>26688</v>
      </c>
      <c r="AH5461" s="1" t="s">
        <v>14338</v>
      </c>
      <c r="BA5461" s="1">
        <v>0</v>
      </c>
    </row>
    <row r="5462" spans="1:53" ht="18" hidden="1" customHeight="1" x14ac:dyDescent="0.25">
      <c r="A5462" s="1">
        <v>19321</v>
      </c>
      <c r="B5462" s="1" t="s">
        <v>14398</v>
      </c>
      <c r="C5462" s="1" t="s">
        <v>14397</v>
      </c>
      <c r="D5462" s="1" t="s">
        <v>13722</v>
      </c>
      <c r="G5462" s="1" t="s">
        <v>26689</v>
      </c>
      <c r="H5462" s="1">
        <v>40</v>
      </c>
      <c r="I5462" s="1">
        <v>1</v>
      </c>
      <c r="J5462" s="1">
        <v>268435592</v>
      </c>
      <c r="L5462" s="1">
        <v>-1</v>
      </c>
      <c r="M5462" s="1">
        <v>1</v>
      </c>
      <c r="S5462" s="1">
        <v>4</v>
      </c>
      <c r="W5462" s="1">
        <v>62026</v>
      </c>
      <c r="AB5462" s="1">
        <v>1</v>
      </c>
      <c r="AC5462" s="1">
        <v>1</v>
      </c>
      <c r="AD5462" s="1">
        <v>10</v>
      </c>
      <c r="AF5462" s="1">
        <v>41</v>
      </c>
      <c r="AG5462" s="1" t="s">
        <v>26690</v>
      </c>
      <c r="AH5462" s="1" t="s">
        <v>13893</v>
      </c>
      <c r="BA5462" s="1">
        <v>0</v>
      </c>
    </row>
    <row r="5463" spans="1:53" ht="18" hidden="1" customHeight="1" x14ac:dyDescent="0.25">
      <c r="A5463" s="1">
        <v>19322</v>
      </c>
      <c r="B5463" s="1" t="s">
        <v>15064</v>
      </c>
      <c r="C5463" s="1" t="s">
        <v>15063</v>
      </c>
      <c r="D5463" s="1" t="s">
        <v>13722</v>
      </c>
      <c r="G5463" s="1" t="s">
        <v>26691</v>
      </c>
      <c r="H5463" s="1">
        <v>40</v>
      </c>
      <c r="I5463" s="1">
        <v>1</v>
      </c>
      <c r="J5463" s="1">
        <v>268435592</v>
      </c>
      <c r="L5463" s="1">
        <v>-1</v>
      </c>
      <c r="M5463" s="1">
        <v>1</v>
      </c>
      <c r="S5463" s="1">
        <v>4</v>
      </c>
      <c r="W5463" s="1">
        <v>62026</v>
      </c>
      <c r="AB5463" s="1">
        <v>1</v>
      </c>
      <c r="AC5463" s="1">
        <v>1</v>
      </c>
      <c r="AD5463" s="1">
        <v>10</v>
      </c>
      <c r="AF5463" s="1">
        <v>41</v>
      </c>
      <c r="AG5463" s="1" t="s">
        <v>26692</v>
      </c>
      <c r="AH5463" s="1" t="s">
        <v>14340</v>
      </c>
      <c r="BA5463" s="1">
        <v>0</v>
      </c>
    </row>
    <row r="5464" spans="1:53" ht="18" hidden="1" customHeight="1" x14ac:dyDescent="0.25">
      <c r="A5464" s="1">
        <v>19323</v>
      </c>
      <c r="B5464" s="1" t="s">
        <v>15062</v>
      </c>
      <c r="C5464" s="1" t="s">
        <v>15061</v>
      </c>
      <c r="D5464" s="1" t="s">
        <v>13722</v>
      </c>
      <c r="G5464" s="1" t="s">
        <v>26693</v>
      </c>
      <c r="H5464" s="1">
        <v>40</v>
      </c>
      <c r="I5464" s="1">
        <v>1</v>
      </c>
      <c r="J5464" s="1">
        <v>136</v>
      </c>
      <c r="L5464" s="1">
        <v>-1</v>
      </c>
      <c r="M5464" s="1">
        <v>1</v>
      </c>
      <c r="S5464" s="1">
        <v>3</v>
      </c>
      <c r="W5464" s="1">
        <v>62025</v>
      </c>
      <c r="AB5464" s="1">
        <v>1</v>
      </c>
      <c r="AC5464" s="1">
        <v>1</v>
      </c>
      <c r="AD5464" s="1">
        <v>10</v>
      </c>
      <c r="AF5464" s="1">
        <v>41</v>
      </c>
      <c r="AG5464" s="1" t="s">
        <v>26662</v>
      </c>
      <c r="AH5464" s="1" t="s">
        <v>14424</v>
      </c>
      <c r="BA5464" s="1">
        <v>0</v>
      </c>
    </row>
    <row r="5465" spans="1:53" ht="18" hidden="1" customHeight="1" x14ac:dyDescent="0.25">
      <c r="A5465" s="1">
        <v>19324</v>
      </c>
      <c r="B5465" s="1" t="s">
        <v>15060</v>
      </c>
      <c r="C5465" s="1" t="s">
        <v>15059</v>
      </c>
      <c r="D5465" s="1" t="s">
        <v>13722</v>
      </c>
      <c r="G5465" s="1" t="s">
        <v>26694</v>
      </c>
      <c r="H5465" s="1">
        <v>40</v>
      </c>
      <c r="I5465" s="1">
        <v>1</v>
      </c>
      <c r="J5465" s="1">
        <v>136</v>
      </c>
      <c r="L5465" s="1">
        <v>-1</v>
      </c>
      <c r="M5465" s="1">
        <v>1</v>
      </c>
      <c r="S5465" s="1">
        <v>3</v>
      </c>
      <c r="W5465" s="1">
        <v>62025</v>
      </c>
      <c r="AB5465" s="1">
        <v>1</v>
      </c>
      <c r="AC5465" s="1">
        <v>1</v>
      </c>
      <c r="AD5465" s="1">
        <v>10</v>
      </c>
      <c r="AF5465" s="1">
        <v>41</v>
      </c>
      <c r="AG5465" s="1" t="s">
        <v>26664</v>
      </c>
      <c r="AH5465" s="1" t="s">
        <v>14421</v>
      </c>
      <c r="BA5465" s="1">
        <v>0</v>
      </c>
    </row>
    <row r="5466" spans="1:53" ht="18" hidden="1" customHeight="1" x14ac:dyDescent="0.25">
      <c r="A5466" s="1">
        <v>19325</v>
      </c>
      <c r="B5466" s="1" t="s">
        <v>15058</v>
      </c>
      <c r="C5466" s="1" t="s">
        <v>15057</v>
      </c>
      <c r="D5466" s="1" t="s">
        <v>13722</v>
      </c>
      <c r="G5466" s="1" t="s">
        <v>26695</v>
      </c>
      <c r="H5466" s="1">
        <v>40</v>
      </c>
      <c r="I5466" s="1">
        <v>1</v>
      </c>
      <c r="J5466" s="1">
        <v>136</v>
      </c>
      <c r="L5466" s="1">
        <v>-1</v>
      </c>
      <c r="M5466" s="1">
        <v>1</v>
      </c>
      <c r="S5466" s="1">
        <v>3</v>
      </c>
      <c r="W5466" s="1">
        <v>62025</v>
      </c>
      <c r="AB5466" s="1">
        <v>1</v>
      </c>
      <c r="AC5466" s="1">
        <v>1</v>
      </c>
      <c r="AD5466" s="1">
        <v>10</v>
      </c>
      <c r="AF5466" s="1">
        <v>41</v>
      </c>
      <c r="AG5466" s="1" t="s">
        <v>26666</v>
      </c>
      <c r="AH5466" s="1" t="s">
        <v>13895</v>
      </c>
      <c r="BA5466" s="1">
        <v>0</v>
      </c>
    </row>
    <row r="5467" spans="1:53" ht="18" hidden="1" customHeight="1" x14ac:dyDescent="0.25">
      <c r="A5467" s="1">
        <v>19326</v>
      </c>
      <c r="B5467" s="1" t="s">
        <v>15056</v>
      </c>
      <c r="C5467" s="1" t="s">
        <v>15055</v>
      </c>
      <c r="D5467" s="1" t="s">
        <v>13722</v>
      </c>
      <c r="G5467" s="1" t="s">
        <v>26696</v>
      </c>
      <c r="H5467" s="1">
        <v>40</v>
      </c>
      <c r="I5467" s="1">
        <v>1</v>
      </c>
      <c r="J5467" s="1">
        <v>136</v>
      </c>
      <c r="L5467" s="1">
        <v>-1</v>
      </c>
      <c r="M5467" s="1">
        <v>1</v>
      </c>
      <c r="S5467" s="1">
        <v>3</v>
      </c>
      <c r="W5467" s="1">
        <v>62025</v>
      </c>
      <c r="AB5467" s="1">
        <v>1</v>
      </c>
      <c r="AC5467" s="1">
        <v>1</v>
      </c>
      <c r="AD5467" s="1">
        <v>10</v>
      </c>
      <c r="AF5467" s="1">
        <v>41</v>
      </c>
      <c r="AG5467" s="1" t="s">
        <v>26668</v>
      </c>
      <c r="AH5467" s="1" t="s">
        <v>13890</v>
      </c>
      <c r="BA5467" s="1">
        <v>0</v>
      </c>
    </row>
    <row r="5468" spans="1:53" ht="18" hidden="1" customHeight="1" x14ac:dyDescent="0.25">
      <c r="A5468" s="1">
        <v>19327</v>
      </c>
      <c r="B5468" s="1" t="s">
        <v>15054</v>
      </c>
      <c r="C5468" s="1" t="s">
        <v>15053</v>
      </c>
      <c r="D5468" s="1" t="s">
        <v>13722</v>
      </c>
      <c r="G5468" s="1" t="s">
        <v>26697</v>
      </c>
      <c r="H5468" s="1">
        <v>40</v>
      </c>
      <c r="I5468" s="1">
        <v>1</v>
      </c>
      <c r="J5468" s="1">
        <v>136</v>
      </c>
      <c r="L5468" s="1">
        <v>-1</v>
      </c>
      <c r="M5468" s="1">
        <v>1</v>
      </c>
      <c r="S5468" s="1">
        <v>3</v>
      </c>
      <c r="W5468" s="1">
        <v>62025</v>
      </c>
      <c r="AB5468" s="1">
        <v>1</v>
      </c>
      <c r="AC5468" s="1">
        <v>1</v>
      </c>
      <c r="AD5468" s="1">
        <v>10</v>
      </c>
      <c r="AF5468" s="1">
        <v>41</v>
      </c>
      <c r="AG5468" s="1" t="s">
        <v>26670</v>
      </c>
      <c r="AH5468" s="1" t="s">
        <v>16730</v>
      </c>
      <c r="BA5468" s="1">
        <v>0</v>
      </c>
    </row>
    <row r="5469" spans="1:53" ht="18" hidden="1" customHeight="1" x14ac:dyDescent="0.25">
      <c r="A5469" s="1">
        <v>19328</v>
      </c>
      <c r="B5469" s="1" t="s">
        <v>15052</v>
      </c>
      <c r="C5469" s="1" t="s">
        <v>15051</v>
      </c>
      <c r="D5469" s="1" t="s">
        <v>13722</v>
      </c>
      <c r="G5469" s="1" t="s">
        <v>26698</v>
      </c>
      <c r="H5469" s="1">
        <v>40</v>
      </c>
      <c r="I5469" s="1">
        <v>1</v>
      </c>
      <c r="J5469" s="1">
        <v>136</v>
      </c>
      <c r="L5469" s="1">
        <v>-1</v>
      </c>
      <c r="M5469" s="1">
        <v>1</v>
      </c>
      <c r="S5469" s="1">
        <v>3</v>
      </c>
      <c r="W5469" s="1">
        <v>62025</v>
      </c>
      <c r="AB5469" s="1">
        <v>1</v>
      </c>
      <c r="AC5469" s="1">
        <v>1</v>
      </c>
      <c r="AD5469" s="1">
        <v>10</v>
      </c>
      <c r="AF5469" s="1">
        <v>41</v>
      </c>
      <c r="AG5469" s="1" t="s">
        <v>26672</v>
      </c>
      <c r="AH5469" s="1" t="s">
        <v>14338</v>
      </c>
      <c r="BA5469" s="1">
        <v>0</v>
      </c>
    </row>
    <row r="5470" spans="1:53" ht="18" hidden="1" customHeight="1" x14ac:dyDescent="0.25">
      <c r="A5470" s="1">
        <v>19329</v>
      </c>
      <c r="B5470" s="1" t="s">
        <v>15050</v>
      </c>
      <c r="C5470" s="1" t="s">
        <v>15049</v>
      </c>
      <c r="D5470" s="1" t="s">
        <v>13722</v>
      </c>
      <c r="G5470" s="1" t="s">
        <v>26699</v>
      </c>
      <c r="H5470" s="1">
        <v>40</v>
      </c>
      <c r="I5470" s="1">
        <v>1</v>
      </c>
      <c r="J5470" s="1">
        <v>136</v>
      </c>
      <c r="L5470" s="1">
        <v>-1</v>
      </c>
      <c r="M5470" s="1">
        <v>1</v>
      </c>
      <c r="S5470" s="1">
        <v>3</v>
      </c>
      <c r="W5470" s="1">
        <v>62025</v>
      </c>
      <c r="AB5470" s="1">
        <v>1</v>
      </c>
      <c r="AC5470" s="1">
        <v>1</v>
      </c>
      <c r="AD5470" s="1">
        <v>10</v>
      </c>
      <c r="AF5470" s="1">
        <v>41</v>
      </c>
      <c r="AG5470" s="1" t="s">
        <v>26674</v>
      </c>
      <c r="AH5470" s="1" t="s">
        <v>13893</v>
      </c>
      <c r="BA5470" s="1">
        <v>0</v>
      </c>
    </row>
    <row r="5471" spans="1:53" ht="18" hidden="1" customHeight="1" x14ac:dyDescent="0.25">
      <c r="A5471" s="1">
        <v>19330</v>
      </c>
      <c r="B5471" s="1" t="s">
        <v>15048</v>
      </c>
      <c r="C5471" s="1" t="s">
        <v>15047</v>
      </c>
      <c r="D5471" s="1" t="s">
        <v>13722</v>
      </c>
      <c r="G5471" s="1" t="s">
        <v>26700</v>
      </c>
      <c r="H5471" s="1">
        <v>40</v>
      </c>
      <c r="I5471" s="1">
        <v>1</v>
      </c>
      <c r="J5471" s="1">
        <v>136</v>
      </c>
      <c r="L5471" s="1">
        <v>-1</v>
      </c>
      <c r="M5471" s="1">
        <v>1</v>
      </c>
      <c r="S5471" s="1">
        <v>3</v>
      </c>
      <c r="W5471" s="1">
        <v>62025</v>
      </c>
      <c r="AB5471" s="1">
        <v>1</v>
      </c>
      <c r="AC5471" s="1">
        <v>1</v>
      </c>
      <c r="AD5471" s="1">
        <v>10</v>
      </c>
      <c r="AF5471" s="1">
        <v>41</v>
      </c>
      <c r="AG5471" s="1" t="s">
        <v>26676</v>
      </c>
      <c r="AH5471" s="1" t="s">
        <v>14340</v>
      </c>
      <c r="BA5471" s="1">
        <v>0</v>
      </c>
    </row>
    <row r="5472" spans="1:53" ht="18" hidden="1" customHeight="1" x14ac:dyDescent="0.25">
      <c r="A5472" s="1">
        <v>19331</v>
      </c>
      <c r="B5472" s="1" t="s">
        <v>15062</v>
      </c>
      <c r="C5472" s="1" t="s">
        <v>15061</v>
      </c>
      <c r="D5472" s="1" t="s">
        <v>13722</v>
      </c>
      <c r="G5472" s="1" t="s">
        <v>26701</v>
      </c>
      <c r="H5472" s="1">
        <v>40</v>
      </c>
      <c r="I5472" s="1">
        <v>1</v>
      </c>
      <c r="J5472" s="1">
        <v>268435592</v>
      </c>
      <c r="L5472" s="1">
        <v>-1</v>
      </c>
      <c r="M5472" s="1">
        <v>1</v>
      </c>
      <c r="S5472" s="1">
        <v>4</v>
      </c>
      <c r="W5472" s="1">
        <v>62026</v>
      </c>
      <c r="AB5472" s="1">
        <v>1</v>
      </c>
      <c r="AC5472" s="1">
        <v>1</v>
      </c>
      <c r="AD5472" s="1">
        <v>10</v>
      </c>
      <c r="AF5472" s="1">
        <v>41</v>
      </c>
      <c r="AG5472" s="1" t="s">
        <v>26678</v>
      </c>
      <c r="AH5472" s="1" t="s">
        <v>14424</v>
      </c>
      <c r="BA5472" s="1">
        <v>0</v>
      </c>
    </row>
    <row r="5473" spans="1:53" ht="18" hidden="1" customHeight="1" x14ac:dyDescent="0.25">
      <c r="A5473" s="1">
        <v>19332</v>
      </c>
      <c r="B5473" s="1" t="s">
        <v>15060</v>
      </c>
      <c r="C5473" s="1" t="s">
        <v>15059</v>
      </c>
      <c r="D5473" s="1" t="s">
        <v>13722</v>
      </c>
      <c r="G5473" s="1" t="s">
        <v>26702</v>
      </c>
      <c r="H5473" s="1">
        <v>40</v>
      </c>
      <c r="I5473" s="1">
        <v>1</v>
      </c>
      <c r="J5473" s="1">
        <v>268435592</v>
      </c>
      <c r="L5473" s="1">
        <v>-1</v>
      </c>
      <c r="M5473" s="1">
        <v>1</v>
      </c>
      <c r="S5473" s="1">
        <v>4</v>
      </c>
      <c r="W5473" s="1">
        <v>62026</v>
      </c>
      <c r="AB5473" s="1">
        <v>1</v>
      </c>
      <c r="AC5473" s="1">
        <v>1</v>
      </c>
      <c r="AD5473" s="1">
        <v>10</v>
      </c>
      <c r="AF5473" s="1">
        <v>41</v>
      </c>
      <c r="AG5473" s="1" t="s">
        <v>26680</v>
      </c>
      <c r="AH5473" s="1" t="s">
        <v>14421</v>
      </c>
      <c r="BA5473" s="1">
        <v>0</v>
      </c>
    </row>
    <row r="5474" spans="1:53" ht="18" hidden="1" customHeight="1" x14ac:dyDescent="0.25">
      <c r="A5474" s="1">
        <v>19333</v>
      </c>
      <c r="B5474" s="1" t="s">
        <v>15058</v>
      </c>
      <c r="C5474" s="1" t="s">
        <v>15057</v>
      </c>
      <c r="D5474" s="1" t="s">
        <v>13722</v>
      </c>
      <c r="G5474" s="1" t="s">
        <v>26703</v>
      </c>
      <c r="H5474" s="1">
        <v>40</v>
      </c>
      <c r="I5474" s="1">
        <v>1</v>
      </c>
      <c r="J5474" s="1">
        <v>268435592</v>
      </c>
      <c r="L5474" s="1">
        <v>-1</v>
      </c>
      <c r="M5474" s="1">
        <v>1</v>
      </c>
      <c r="S5474" s="1">
        <v>4</v>
      </c>
      <c r="W5474" s="1">
        <v>62026</v>
      </c>
      <c r="AB5474" s="1">
        <v>1</v>
      </c>
      <c r="AC5474" s="1">
        <v>1</v>
      </c>
      <c r="AD5474" s="1">
        <v>10</v>
      </c>
      <c r="AF5474" s="1">
        <v>41</v>
      </c>
      <c r="AG5474" s="1" t="s">
        <v>26682</v>
      </c>
      <c r="AH5474" s="1" t="s">
        <v>13895</v>
      </c>
      <c r="BA5474" s="1">
        <v>0</v>
      </c>
    </row>
    <row r="5475" spans="1:53" ht="18" hidden="1" customHeight="1" x14ac:dyDescent="0.25">
      <c r="A5475" s="1">
        <v>19334</v>
      </c>
      <c r="B5475" s="1" t="s">
        <v>15056</v>
      </c>
      <c r="C5475" s="1" t="s">
        <v>15055</v>
      </c>
      <c r="D5475" s="1" t="s">
        <v>13722</v>
      </c>
      <c r="G5475" s="1" t="s">
        <v>26704</v>
      </c>
      <c r="H5475" s="1">
        <v>40</v>
      </c>
      <c r="I5475" s="1">
        <v>1</v>
      </c>
      <c r="J5475" s="1">
        <v>268435592</v>
      </c>
      <c r="L5475" s="1">
        <v>-1</v>
      </c>
      <c r="M5475" s="1">
        <v>1</v>
      </c>
      <c r="S5475" s="1">
        <v>4</v>
      </c>
      <c r="W5475" s="1">
        <v>62026</v>
      </c>
      <c r="AB5475" s="1">
        <v>1</v>
      </c>
      <c r="AC5475" s="1">
        <v>1</v>
      </c>
      <c r="AD5475" s="1">
        <v>10</v>
      </c>
      <c r="AF5475" s="1">
        <v>41</v>
      </c>
      <c r="AG5475" s="1" t="s">
        <v>26684</v>
      </c>
      <c r="AH5475" s="1" t="s">
        <v>13890</v>
      </c>
      <c r="BA5475" s="1">
        <v>0</v>
      </c>
    </row>
    <row r="5476" spans="1:53" ht="18" hidden="1" customHeight="1" x14ac:dyDescent="0.25">
      <c r="A5476" s="1">
        <v>19335</v>
      </c>
      <c r="B5476" s="1" t="s">
        <v>15054</v>
      </c>
      <c r="C5476" s="1" t="s">
        <v>15053</v>
      </c>
      <c r="D5476" s="1" t="s">
        <v>13722</v>
      </c>
      <c r="G5476" s="1" t="s">
        <v>26705</v>
      </c>
      <c r="H5476" s="1">
        <v>40</v>
      </c>
      <c r="I5476" s="1">
        <v>1</v>
      </c>
      <c r="J5476" s="1">
        <v>268435592</v>
      </c>
      <c r="L5476" s="1">
        <v>-1</v>
      </c>
      <c r="M5476" s="1">
        <v>1</v>
      </c>
      <c r="S5476" s="1">
        <v>4</v>
      </c>
      <c r="W5476" s="1">
        <v>62026</v>
      </c>
      <c r="AB5476" s="1">
        <v>1</v>
      </c>
      <c r="AC5476" s="1">
        <v>1</v>
      </c>
      <c r="AD5476" s="1">
        <v>10</v>
      </c>
      <c r="AF5476" s="1">
        <v>41</v>
      </c>
      <c r="AG5476" s="1" t="s">
        <v>26686</v>
      </c>
      <c r="AH5476" s="1" t="s">
        <v>16730</v>
      </c>
      <c r="BA5476" s="1">
        <v>0</v>
      </c>
    </row>
    <row r="5477" spans="1:53" ht="18" hidden="1" customHeight="1" x14ac:dyDescent="0.25">
      <c r="A5477" s="1">
        <v>19336</v>
      </c>
      <c r="B5477" s="1" t="s">
        <v>15052</v>
      </c>
      <c r="C5477" s="1" t="s">
        <v>15051</v>
      </c>
      <c r="D5477" s="1" t="s">
        <v>13722</v>
      </c>
      <c r="G5477" s="1" t="s">
        <v>26706</v>
      </c>
      <c r="H5477" s="1">
        <v>40</v>
      </c>
      <c r="I5477" s="1">
        <v>1</v>
      </c>
      <c r="J5477" s="1">
        <v>268435592</v>
      </c>
      <c r="L5477" s="1">
        <v>-1</v>
      </c>
      <c r="M5477" s="1">
        <v>1</v>
      </c>
      <c r="S5477" s="1">
        <v>4</v>
      </c>
      <c r="W5477" s="1">
        <v>62026</v>
      </c>
      <c r="AB5477" s="1">
        <v>1</v>
      </c>
      <c r="AC5477" s="1">
        <v>1</v>
      </c>
      <c r="AD5477" s="1">
        <v>10</v>
      </c>
      <c r="AF5477" s="1">
        <v>41</v>
      </c>
      <c r="AG5477" s="1" t="s">
        <v>26688</v>
      </c>
      <c r="AH5477" s="1" t="s">
        <v>14338</v>
      </c>
      <c r="BA5477" s="1">
        <v>0</v>
      </c>
    </row>
    <row r="5478" spans="1:53" ht="18" hidden="1" customHeight="1" x14ac:dyDescent="0.25">
      <c r="A5478" s="1">
        <v>19337</v>
      </c>
      <c r="B5478" s="1" t="s">
        <v>15050</v>
      </c>
      <c r="C5478" s="1" t="s">
        <v>15049</v>
      </c>
      <c r="D5478" s="1" t="s">
        <v>13722</v>
      </c>
      <c r="G5478" s="1" t="s">
        <v>26707</v>
      </c>
      <c r="H5478" s="1">
        <v>40</v>
      </c>
      <c r="I5478" s="1">
        <v>1</v>
      </c>
      <c r="J5478" s="1">
        <v>268435592</v>
      </c>
      <c r="L5478" s="1">
        <v>-1</v>
      </c>
      <c r="M5478" s="1">
        <v>1</v>
      </c>
      <c r="S5478" s="1">
        <v>4</v>
      </c>
      <c r="W5478" s="1">
        <v>62026</v>
      </c>
      <c r="AB5478" s="1">
        <v>1</v>
      </c>
      <c r="AC5478" s="1">
        <v>1</v>
      </c>
      <c r="AD5478" s="1">
        <v>10</v>
      </c>
      <c r="AF5478" s="1">
        <v>41</v>
      </c>
      <c r="AG5478" s="1" t="s">
        <v>26690</v>
      </c>
      <c r="AH5478" s="1" t="s">
        <v>13893</v>
      </c>
      <c r="BA5478" s="1">
        <v>0</v>
      </c>
    </row>
    <row r="5479" spans="1:53" ht="18" hidden="1" customHeight="1" x14ac:dyDescent="0.25">
      <c r="A5479" s="1">
        <v>19338</v>
      </c>
      <c r="B5479" s="1" t="s">
        <v>15048</v>
      </c>
      <c r="C5479" s="1" t="s">
        <v>15047</v>
      </c>
      <c r="D5479" s="1" t="s">
        <v>13722</v>
      </c>
      <c r="G5479" s="1" t="s">
        <v>26708</v>
      </c>
      <c r="H5479" s="1">
        <v>40</v>
      </c>
      <c r="I5479" s="1">
        <v>1</v>
      </c>
      <c r="J5479" s="1">
        <v>268435592</v>
      </c>
      <c r="L5479" s="1">
        <v>-1</v>
      </c>
      <c r="M5479" s="1">
        <v>1</v>
      </c>
      <c r="S5479" s="1">
        <v>4</v>
      </c>
      <c r="W5479" s="1">
        <v>62026</v>
      </c>
      <c r="AB5479" s="1">
        <v>1</v>
      </c>
      <c r="AC5479" s="1">
        <v>1</v>
      </c>
      <c r="AD5479" s="1">
        <v>10</v>
      </c>
      <c r="AF5479" s="1">
        <v>41</v>
      </c>
      <c r="AG5479" s="1" t="s">
        <v>26692</v>
      </c>
      <c r="AH5479" s="1" t="s">
        <v>14340</v>
      </c>
      <c r="BA5479" s="1">
        <v>0</v>
      </c>
    </row>
    <row r="5480" spans="1:53" ht="18" hidden="1" customHeight="1" x14ac:dyDescent="0.25">
      <c r="A5480" s="1">
        <v>19339</v>
      </c>
      <c r="B5480" s="1" t="s">
        <v>13728</v>
      </c>
      <c r="D5480" s="1" t="s">
        <v>13722</v>
      </c>
      <c r="G5480" s="1" t="s">
        <v>26709</v>
      </c>
      <c r="H5480" s="1">
        <v>52</v>
      </c>
      <c r="J5480" s="1">
        <v>9</v>
      </c>
      <c r="K5480" s="1">
        <v>2</v>
      </c>
      <c r="L5480" s="1">
        <v>-1</v>
      </c>
      <c r="S5480" s="1">
        <v>3</v>
      </c>
      <c r="W5480" s="1"/>
      <c r="AB5480" s="1">
        <v>1</v>
      </c>
      <c r="AC5480" s="1">
        <v>1</v>
      </c>
      <c r="AD5480" s="1">
        <v>10</v>
      </c>
      <c r="AG5480" s="1" t="s">
        <v>26710</v>
      </c>
      <c r="BA5480" s="1">
        <v>0</v>
      </c>
    </row>
    <row r="5481" spans="1:53" ht="18" hidden="1" customHeight="1" x14ac:dyDescent="0.25">
      <c r="A5481" s="1">
        <v>19340</v>
      </c>
      <c r="B5481" s="1" t="s">
        <v>13728</v>
      </c>
      <c r="D5481" s="1" t="s">
        <v>13722</v>
      </c>
      <c r="G5481" s="1" t="s">
        <v>26711</v>
      </c>
      <c r="H5481" s="1">
        <v>52</v>
      </c>
      <c r="J5481" s="1">
        <v>9</v>
      </c>
      <c r="K5481" s="1">
        <v>2</v>
      </c>
      <c r="L5481" s="1">
        <v>-1</v>
      </c>
      <c r="S5481" s="1">
        <v>3</v>
      </c>
      <c r="W5481" s="1"/>
      <c r="AB5481" s="1">
        <v>1</v>
      </c>
      <c r="AC5481" s="1">
        <v>1</v>
      </c>
      <c r="AD5481" s="1">
        <v>10</v>
      </c>
      <c r="AG5481" s="1" t="s">
        <v>26712</v>
      </c>
      <c r="BA5481" s="1">
        <v>0</v>
      </c>
    </row>
    <row r="5482" spans="1:53" ht="18" hidden="1" customHeight="1" x14ac:dyDescent="0.25">
      <c r="A5482" s="1">
        <v>19341</v>
      </c>
      <c r="B5482" s="1" t="s">
        <v>13728</v>
      </c>
      <c r="D5482" s="1" t="s">
        <v>13722</v>
      </c>
      <c r="G5482" s="1" t="s">
        <v>26713</v>
      </c>
      <c r="H5482" s="1">
        <v>52</v>
      </c>
      <c r="J5482" s="1">
        <v>9</v>
      </c>
      <c r="K5482" s="1">
        <v>2</v>
      </c>
      <c r="L5482" s="1">
        <v>-1</v>
      </c>
      <c r="S5482" s="1">
        <v>3</v>
      </c>
      <c r="W5482" s="1"/>
      <c r="AB5482" s="1">
        <v>1</v>
      </c>
      <c r="AC5482" s="1">
        <v>1</v>
      </c>
      <c r="AD5482" s="1">
        <v>10</v>
      </c>
      <c r="AG5482" s="1" t="s">
        <v>26714</v>
      </c>
      <c r="BA5482" s="1">
        <v>0</v>
      </c>
    </row>
    <row r="5483" spans="1:53" ht="18" hidden="1" customHeight="1" x14ac:dyDescent="0.25">
      <c r="A5483" s="1">
        <v>19342</v>
      </c>
      <c r="B5483" s="1" t="s">
        <v>13728</v>
      </c>
      <c r="D5483" s="1" t="s">
        <v>13722</v>
      </c>
      <c r="G5483" s="1" t="s">
        <v>26715</v>
      </c>
      <c r="H5483" s="1">
        <v>52</v>
      </c>
      <c r="J5483" s="1">
        <v>9</v>
      </c>
      <c r="K5483" s="1">
        <v>2</v>
      </c>
      <c r="L5483" s="1">
        <v>-1</v>
      </c>
      <c r="S5483" s="1">
        <v>3</v>
      </c>
      <c r="W5483" s="1"/>
      <c r="AB5483" s="1">
        <v>1</v>
      </c>
      <c r="AC5483" s="1">
        <v>1</v>
      </c>
      <c r="AD5483" s="1">
        <v>10</v>
      </c>
      <c r="AG5483" s="1" t="s">
        <v>26716</v>
      </c>
      <c r="BA5483" s="1">
        <v>0</v>
      </c>
    </row>
    <row r="5484" spans="1:53" ht="18" hidden="1" customHeight="1" x14ac:dyDescent="0.25">
      <c r="A5484" s="1">
        <v>19343</v>
      </c>
      <c r="B5484" s="1" t="s">
        <v>13728</v>
      </c>
      <c r="D5484" s="1" t="s">
        <v>13722</v>
      </c>
      <c r="G5484" s="1" t="s">
        <v>26717</v>
      </c>
      <c r="H5484" s="1">
        <v>52</v>
      </c>
      <c r="J5484" s="1">
        <v>9</v>
      </c>
      <c r="K5484" s="1">
        <v>2</v>
      </c>
      <c r="L5484" s="1">
        <v>-1</v>
      </c>
      <c r="S5484" s="1">
        <v>3</v>
      </c>
      <c r="W5484" s="1"/>
      <c r="AB5484" s="1">
        <v>1</v>
      </c>
      <c r="AC5484" s="1">
        <v>1</v>
      </c>
      <c r="AD5484" s="1">
        <v>10</v>
      </c>
      <c r="AG5484" s="1" t="s">
        <v>26718</v>
      </c>
      <c r="BA5484" s="1">
        <v>0</v>
      </c>
    </row>
    <row r="5485" spans="1:53" ht="18" hidden="1" customHeight="1" x14ac:dyDescent="0.25">
      <c r="A5485" s="1">
        <v>19344</v>
      </c>
      <c r="B5485" s="1" t="s">
        <v>13728</v>
      </c>
      <c r="D5485" s="1" t="s">
        <v>13722</v>
      </c>
      <c r="G5485" s="1" t="s">
        <v>26719</v>
      </c>
      <c r="H5485" s="1">
        <v>52</v>
      </c>
      <c r="J5485" s="1">
        <v>9</v>
      </c>
      <c r="K5485" s="1">
        <v>2</v>
      </c>
      <c r="L5485" s="1">
        <v>-1</v>
      </c>
      <c r="S5485" s="1">
        <v>3</v>
      </c>
      <c r="W5485" s="1"/>
      <c r="AB5485" s="1">
        <v>1</v>
      </c>
      <c r="AC5485" s="1">
        <v>1</v>
      </c>
      <c r="AD5485" s="1">
        <v>10</v>
      </c>
      <c r="AG5485" s="1" t="s">
        <v>26720</v>
      </c>
      <c r="BA5485" s="1">
        <v>0</v>
      </c>
    </row>
    <row r="5486" spans="1:53" ht="18" hidden="1" customHeight="1" x14ac:dyDescent="0.25">
      <c r="A5486" s="1">
        <v>19345</v>
      </c>
      <c r="B5486" s="1" t="s">
        <v>13728</v>
      </c>
      <c r="D5486" s="1" t="s">
        <v>13722</v>
      </c>
      <c r="G5486" s="1" t="s">
        <v>26721</v>
      </c>
      <c r="H5486" s="1">
        <v>52</v>
      </c>
      <c r="J5486" s="1">
        <v>9</v>
      </c>
      <c r="K5486" s="1">
        <v>2</v>
      </c>
      <c r="L5486" s="1">
        <v>-1</v>
      </c>
      <c r="S5486" s="1">
        <v>3</v>
      </c>
      <c r="W5486" s="1"/>
      <c r="AB5486" s="1">
        <v>1</v>
      </c>
      <c r="AC5486" s="1">
        <v>1</v>
      </c>
      <c r="AD5486" s="1">
        <v>10</v>
      </c>
      <c r="AG5486" s="1" t="s">
        <v>26722</v>
      </c>
      <c r="BA5486" s="1">
        <v>0</v>
      </c>
    </row>
    <row r="5487" spans="1:53" ht="18" hidden="1" customHeight="1" x14ac:dyDescent="0.25">
      <c r="A5487" s="1">
        <v>19346</v>
      </c>
      <c r="B5487" s="1" t="s">
        <v>13728</v>
      </c>
      <c r="D5487" s="1" t="s">
        <v>13722</v>
      </c>
      <c r="G5487" s="1" t="s">
        <v>26723</v>
      </c>
      <c r="H5487" s="1">
        <v>52</v>
      </c>
      <c r="J5487" s="1">
        <v>9</v>
      </c>
      <c r="K5487" s="1">
        <v>2</v>
      </c>
      <c r="L5487" s="1">
        <v>-1</v>
      </c>
      <c r="S5487" s="1">
        <v>3</v>
      </c>
      <c r="W5487" s="1"/>
      <c r="AB5487" s="1">
        <v>1</v>
      </c>
      <c r="AC5487" s="1">
        <v>1</v>
      </c>
      <c r="AD5487" s="1">
        <v>10</v>
      </c>
      <c r="AG5487" s="1" t="s">
        <v>26724</v>
      </c>
      <c r="BA5487" s="1">
        <v>0</v>
      </c>
    </row>
    <row r="5488" spans="1:53" ht="18" hidden="1" customHeight="1" x14ac:dyDescent="0.25">
      <c r="A5488" s="1">
        <v>19347</v>
      </c>
      <c r="B5488" s="1" t="s">
        <v>15046</v>
      </c>
      <c r="C5488" s="1" t="s">
        <v>15045</v>
      </c>
      <c r="D5488" s="1" t="s">
        <v>13722</v>
      </c>
      <c r="G5488" s="1" t="s">
        <v>26725</v>
      </c>
      <c r="H5488" s="1">
        <v>40</v>
      </c>
      <c r="I5488" s="1">
        <v>1</v>
      </c>
      <c r="J5488" s="1">
        <v>136</v>
      </c>
      <c r="L5488" s="1">
        <v>-1</v>
      </c>
      <c r="M5488" s="1">
        <v>1</v>
      </c>
      <c r="S5488" s="1">
        <v>3</v>
      </c>
      <c r="W5488" s="1">
        <v>62025</v>
      </c>
      <c r="AB5488" s="1">
        <v>1</v>
      </c>
      <c r="AC5488" s="1">
        <v>1</v>
      </c>
      <c r="AD5488" s="1">
        <v>10</v>
      </c>
      <c r="AF5488" s="1">
        <v>41</v>
      </c>
      <c r="AG5488" s="1" t="s">
        <v>26662</v>
      </c>
      <c r="AH5488" s="1" t="s">
        <v>14424</v>
      </c>
      <c r="BA5488" s="1">
        <v>0</v>
      </c>
    </row>
    <row r="5489" spans="1:53" ht="18" hidden="1" customHeight="1" x14ac:dyDescent="0.25">
      <c r="A5489" s="1">
        <v>19348</v>
      </c>
      <c r="B5489" s="1" t="s">
        <v>15044</v>
      </c>
      <c r="C5489" s="1" t="s">
        <v>15043</v>
      </c>
      <c r="D5489" s="1" t="s">
        <v>13722</v>
      </c>
      <c r="G5489" s="1" t="s">
        <v>26726</v>
      </c>
      <c r="H5489" s="1">
        <v>40</v>
      </c>
      <c r="I5489" s="1">
        <v>1</v>
      </c>
      <c r="J5489" s="1">
        <v>136</v>
      </c>
      <c r="L5489" s="1">
        <v>-1</v>
      </c>
      <c r="M5489" s="1">
        <v>1</v>
      </c>
      <c r="S5489" s="1">
        <v>3</v>
      </c>
      <c r="W5489" s="1">
        <v>62025</v>
      </c>
      <c r="AB5489" s="1">
        <v>1</v>
      </c>
      <c r="AC5489" s="1">
        <v>1</v>
      </c>
      <c r="AD5489" s="1">
        <v>10</v>
      </c>
      <c r="AF5489" s="1">
        <v>41</v>
      </c>
      <c r="AG5489" s="1" t="s">
        <v>26664</v>
      </c>
      <c r="AH5489" s="1" t="s">
        <v>14421</v>
      </c>
      <c r="BA5489" s="1">
        <v>0</v>
      </c>
    </row>
    <row r="5490" spans="1:53" ht="18" hidden="1" customHeight="1" x14ac:dyDescent="0.25">
      <c r="A5490" s="1">
        <v>19349</v>
      </c>
      <c r="B5490" s="1" t="s">
        <v>15042</v>
      </c>
      <c r="C5490" s="1" t="s">
        <v>15041</v>
      </c>
      <c r="D5490" s="1" t="s">
        <v>13722</v>
      </c>
      <c r="G5490" s="1" t="s">
        <v>26727</v>
      </c>
      <c r="H5490" s="1">
        <v>40</v>
      </c>
      <c r="I5490" s="1">
        <v>1</v>
      </c>
      <c r="J5490" s="1">
        <v>136</v>
      </c>
      <c r="L5490" s="1">
        <v>-1</v>
      </c>
      <c r="M5490" s="1">
        <v>1</v>
      </c>
      <c r="S5490" s="1">
        <v>3</v>
      </c>
      <c r="W5490" s="1">
        <v>62025</v>
      </c>
      <c r="AB5490" s="1">
        <v>1</v>
      </c>
      <c r="AC5490" s="1">
        <v>1</v>
      </c>
      <c r="AD5490" s="1">
        <v>10</v>
      </c>
      <c r="AF5490" s="1">
        <v>41</v>
      </c>
      <c r="AG5490" s="1" t="s">
        <v>26666</v>
      </c>
      <c r="AH5490" s="1" t="s">
        <v>13895</v>
      </c>
      <c r="BA5490" s="1">
        <v>0</v>
      </c>
    </row>
    <row r="5491" spans="1:53" ht="18" hidden="1" customHeight="1" x14ac:dyDescent="0.25">
      <c r="A5491" s="1">
        <v>19350</v>
      </c>
      <c r="B5491" s="1" t="s">
        <v>15040</v>
      </c>
      <c r="C5491" s="1" t="s">
        <v>15039</v>
      </c>
      <c r="D5491" s="1" t="s">
        <v>13722</v>
      </c>
      <c r="G5491" s="1" t="s">
        <v>26728</v>
      </c>
      <c r="H5491" s="1">
        <v>40</v>
      </c>
      <c r="I5491" s="1">
        <v>1</v>
      </c>
      <c r="J5491" s="1">
        <v>136</v>
      </c>
      <c r="L5491" s="1">
        <v>-1</v>
      </c>
      <c r="M5491" s="1">
        <v>1</v>
      </c>
      <c r="S5491" s="1">
        <v>3</v>
      </c>
      <c r="W5491" s="1">
        <v>62025</v>
      </c>
      <c r="AB5491" s="1">
        <v>1</v>
      </c>
      <c r="AC5491" s="1">
        <v>1</v>
      </c>
      <c r="AD5491" s="1">
        <v>10</v>
      </c>
      <c r="AF5491" s="1">
        <v>41</v>
      </c>
      <c r="AG5491" s="1" t="s">
        <v>26668</v>
      </c>
      <c r="AH5491" s="1" t="s">
        <v>13890</v>
      </c>
      <c r="BA5491" s="1">
        <v>0</v>
      </c>
    </row>
    <row r="5492" spans="1:53" ht="18" hidden="1" customHeight="1" x14ac:dyDescent="0.25">
      <c r="A5492" s="1">
        <v>19351</v>
      </c>
      <c r="B5492" s="1" t="s">
        <v>15038</v>
      </c>
      <c r="C5492" s="1" t="s">
        <v>15037</v>
      </c>
      <c r="D5492" s="1" t="s">
        <v>13722</v>
      </c>
      <c r="G5492" s="1" t="s">
        <v>26729</v>
      </c>
      <c r="H5492" s="1">
        <v>40</v>
      </c>
      <c r="I5492" s="1">
        <v>1</v>
      </c>
      <c r="J5492" s="1">
        <v>136</v>
      </c>
      <c r="L5492" s="1">
        <v>-1</v>
      </c>
      <c r="M5492" s="1">
        <v>1</v>
      </c>
      <c r="S5492" s="1">
        <v>3</v>
      </c>
      <c r="W5492" s="1">
        <v>62025</v>
      </c>
      <c r="AB5492" s="1">
        <v>1</v>
      </c>
      <c r="AC5492" s="1">
        <v>1</v>
      </c>
      <c r="AD5492" s="1">
        <v>10</v>
      </c>
      <c r="AF5492" s="1">
        <v>41</v>
      </c>
      <c r="AG5492" s="1" t="s">
        <v>26670</v>
      </c>
      <c r="AH5492" s="1" t="s">
        <v>16730</v>
      </c>
      <c r="BA5492" s="1">
        <v>0</v>
      </c>
    </row>
    <row r="5493" spans="1:53" ht="18" hidden="1" customHeight="1" x14ac:dyDescent="0.25">
      <c r="A5493" s="1">
        <v>19352</v>
      </c>
      <c r="B5493" s="1" t="s">
        <v>15036</v>
      </c>
      <c r="C5493" s="1" t="s">
        <v>15035</v>
      </c>
      <c r="D5493" s="1" t="s">
        <v>13722</v>
      </c>
      <c r="G5493" s="1" t="s">
        <v>26730</v>
      </c>
      <c r="H5493" s="1">
        <v>40</v>
      </c>
      <c r="I5493" s="1">
        <v>1</v>
      </c>
      <c r="J5493" s="1">
        <v>136</v>
      </c>
      <c r="L5493" s="1">
        <v>-1</v>
      </c>
      <c r="M5493" s="1">
        <v>1</v>
      </c>
      <c r="S5493" s="1">
        <v>3</v>
      </c>
      <c r="W5493" s="1">
        <v>62025</v>
      </c>
      <c r="AB5493" s="1">
        <v>1</v>
      </c>
      <c r="AC5493" s="1">
        <v>1</v>
      </c>
      <c r="AD5493" s="1">
        <v>10</v>
      </c>
      <c r="AF5493" s="1">
        <v>41</v>
      </c>
      <c r="AG5493" s="1" t="s">
        <v>26672</v>
      </c>
      <c r="AH5493" s="1" t="s">
        <v>14338</v>
      </c>
      <c r="BA5493" s="1">
        <v>0</v>
      </c>
    </row>
    <row r="5494" spans="1:53" ht="18" hidden="1" customHeight="1" x14ac:dyDescent="0.25">
      <c r="A5494" s="1">
        <v>19353</v>
      </c>
      <c r="B5494" s="1" t="s">
        <v>15034</v>
      </c>
      <c r="C5494" s="1" t="s">
        <v>15033</v>
      </c>
      <c r="D5494" s="1" t="s">
        <v>13722</v>
      </c>
      <c r="G5494" s="1" t="s">
        <v>26731</v>
      </c>
      <c r="H5494" s="1">
        <v>40</v>
      </c>
      <c r="I5494" s="1">
        <v>1</v>
      </c>
      <c r="J5494" s="1">
        <v>136</v>
      </c>
      <c r="L5494" s="1">
        <v>-1</v>
      </c>
      <c r="M5494" s="1">
        <v>1</v>
      </c>
      <c r="S5494" s="1">
        <v>3</v>
      </c>
      <c r="W5494" s="1">
        <v>62025</v>
      </c>
      <c r="AB5494" s="1">
        <v>1</v>
      </c>
      <c r="AC5494" s="1">
        <v>1</v>
      </c>
      <c r="AD5494" s="1">
        <v>10</v>
      </c>
      <c r="AF5494" s="1">
        <v>41</v>
      </c>
      <c r="AG5494" s="1" t="s">
        <v>26674</v>
      </c>
      <c r="AH5494" s="1" t="s">
        <v>13893</v>
      </c>
      <c r="BA5494" s="1">
        <v>0</v>
      </c>
    </row>
    <row r="5495" spans="1:53" ht="18" hidden="1" customHeight="1" x14ac:dyDescent="0.25">
      <c r="A5495" s="1">
        <v>19354</v>
      </c>
      <c r="B5495" s="1" t="s">
        <v>15032</v>
      </c>
      <c r="C5495" s="1" t="s">
        <v>15031</v>
      </c>
      <c r="D5495" s="1" t="s">
        <v>13722</v>
      </c>
      <c r="G5495" s="1" t="s">
        <v>26732</v>
      </c>
      <c r="H5495" s="1">
        <v>40</v>
      </c>
      <c r="I5495" s="1">
        <v>1</v>
      </c>
      <c r="J5495" s="1">
        <v>136</v>
      </c>
      <c r="L5495" s="1">
        <v>-1</v>
      </c>
      <c r="M5495" s="1">
        <v>1</v>
      </c>
      <c r="S5495" s="1">
        <v>3</v>
      </c>
      <c r="W5495" s="1">
        <v>62025</v>
      </c>
      <c r="AB5495" s="1">
        <v>1</v>
      </c>
      <c r="AC5495" s="1">
        <v>1</v>
      </c>
      <c r="AD5495" s="1">
        <v>10</v>
      </c>
      <c r="AF5495" s="1">
        <v>41</v>
      </c>
      <c r="AG5495" s="1" t="s">
        <v>26676</v>
      </c>
      <c r="AH5495" s="1" t="s">
        <v>14340</v>
      </c>
      <c r="BA5495" s="1">
        <v>0</v>
      </c>
    </row>
    <row r="5496" spans="1:53" ht="18" hidden="1" customHeight="1" x14ac:dyDescent="0.25">
      <c r="A5496" s="1">
        <v>19355</v>
      </c>
      <c r="B5496" s="1" t="s">
        <v>15046</v>
      </c>
      <c r="C5496" s="1" t="s">
        <v>15045</v>
      </c>
      <c r="D5496" s="1" t="s">
        <v>13722</v>
      </c>
      <c r="G5496" s="1" t="s">
        <v>26733</v>
      </c>
      <c r="H5496" s="1">
        <v>40</v>
      </c>
      <c r="I5496" s="1">
        <v>1</v>
      </c>
      <c r="J5496" s="1">
        <v>268435592</v>
      </c>
      <c r="L5496" s="1">
        <v>-1</v>
      </c>
      <c r="M5496" s="1">
        <v>1</v>
      </c>
      <c r="S5496" s="1">
        <v>4</v>
      </c>
      <c r="W5496" s="1">
        <v>62026</v>
      </c>
      <c r="AB5496" s="1">
        <v>1</v>
      </c>
      <c r="AC5496" s="1">
        <v>1</v>
      </c>
      <c r="AD5496" s="1">
        <v>10</v>
      </c>
      <c r="AF5496" s="1">
        <v>41</v>
      </c>
      <c r="AG5496" s="1" t="s">
        <v>26678</v>
      </c>
      <c r="AH5496" s="1" t="s">
        <v>14424</v>
      </c>
      <c r="BA5496" s="1">
        <v>0</v>
      </c>
    </row>
    <row r="5497" spans="1:53" ht="18" hidden="1" customHeight="1" x14ac:dyDescent="0.25">
      <c r="A5497" s="1">
        <v>19356</v>
      </c>
      <c r="B5497" s="1" t="s">
        <v>15044</v>
      </c>
      <c r="C5497" s="1" t="s">
        <v>15043</v>
      </c>
      <c r="D5497" s="1" t="s">
        <v>13722</v>
      </c>
      <c r="G5497" s="1" t="s">
        <v>26734</v>
      </c>
      <c r="H5497" s="1">
        <v>40</v>
      </c>
      <c r="I5497" s="1">
        <v>1</v>
      </c>
      <c r="J5497" s="1">
        <v>268435592</v>
      </c>
      <c r="L5497" s="1">
        <v>-1</v>
      </c>
      <c r="M5497" s="1">
        <v>1</v>
      </c>
      <c r="S5497" s="1">
        <v>4</v>
      </c>
      <c r="W5497" s="1">
        <v>62026</v>
      </c>
      <c r="AB5497" s="1">
        <v>1</v>
      </c>
      <c r="AC5497" s="1">
        <v>1</v>
      </c>
      <c r="AD5497" s="1">
        <v>10</v>
      </c>
      <c r="AF5497" s="1">
        <v>41</v>
      </c>
      <c r="AG5497" s="1" t="s">
        <v>26680</v>
      </c>
      <c r="AH5497" s="1" t="s">
        <v>14421</v>
      </c>
      <c r="BA5497" s="1">
        <v>0</v>
      </c>
    </row>
    <row r="5498" spans="1:53" ht="18" hidden="1" customHeight="1" x14ac:dyDescent="0.25">
      <c r="A5498" s="1">
        <v>19357</v>
      </c>
      <c r="B5498" s="1" t="s">
        <v>15042</v>
      </c>
      <c r="C5498" s="1" t="s">
        <v>15041</v>
      </c>
      <c r="D5498" s="1" t="s">
        <v>13722</v>
      </c>
      <c r="G5498" s="1" t="s">
        <v>26735</v>
      </c>
      <c r="H5498" s="1">
        <v>40</v>
      </c>
      <c r="I5498" s="1">
        <v>1</v>
      </c>
      <c r="J5498" s="1">
        <v>268435592</v>
      </c>
      <c r="L5498" s="1">
        <v>-1</v>
      </c>
      <c r="M5498" s="1">
        <v>1</v>
      </c>
      <c r="S5498" s="1">
        <v>4</v>
      </c>
      <c r="W5498" s="1">
        <v>62026</v>
      </c>
      <c r="AB5498" s="1">
        <v>1</v>
      </c>
      <c r="AC5498" s="1">
        <v>1</v>
      </c>
      <c r="AD5498" s="1">
        <v>10</v>
      </c>
      <c r="AF5498" s="1">
        <v>41</v>
      </c>
      <c r="AG5498" s="1" t="s">
        <v>26682</v>
      </c>
      <c r="AH5498" s="1" t="s">
        <v>13895</v>
      </c>
      <c r="BA5498" s="1">
        <v>0</v>
      </c>
    </row>
    <row r="5499" spans="1:53" ht="18" hidden="1" customHeight="1" x14ac:dyDescent="0.25">
      <c r="A5499" s="1">
        <v>19358</v>
      </c>
      <c r="B5499" s="1" t="s">
        <v>15040</v>
      </c>
      <c r="C5499" s="1" t="s">
        <v>15039</v>
      </c>
      <c r="D5499" s="1" t="s">
        <v>13722</v>
      </c>
      <c r="G5499" s="1" t="s">
        <v>26736</v>
      </c>
      <c r="H5499" s="1">
        <v>40</v>
      </c>
      <c r="I5499" s="1">
        <v>1</v>
      </c>
      <c r="J5499" s="1">
        <v>268435592</v>
      </c>
      <c r="L5499" s="1">
        <v>-1</v>
      </c>
      <c r="M5499" s="1">
        <v>1</v>
      </c>
      <c r="S5499" s="1">
        <v>4</v>
      </c>
      <c r="W5499" s="1">
        <v>62026</v>
      </c>
      <c r="AB5499" s="1">
        <v>1</v>
      </c>
      <c r="AC5499" s="1">
        <v>1</v>
      </c>
      <c r="AD5499" s="1">
        <v>10</v>
      </c>
      <c r="AF5499" s="1">
        <v>41</v>
      </c>
      <c r="AG5499" s="1" t="s">
        <v>26684</v>
      </c>
      <c r="AH5499" s="1" t="s">
        <v>13890</v>
      </c>
      <c r="BA5499" s="1">
        <v>0</v>
      </c>
    </row>
    <row r="5500" spans="1:53" ht="18" hidden="1" customHeight="1" x14ac:dyDescent="0.25">
      <c r="A5500" s="1">
        <v>19359</v>
      </c>
      <c r="B5500" s="1" t="s">
        <v>15038</v>
      </c>
      <c r="C5500" s="1" t="s">
        <v>15037</v>
      </c>
      <c r="D5500" s="1" t="s">
        <v>13722</v>
      </c>
      <c r="G5500" s="1" t="s">
        <v>26737</v>
      </c>
      <c r="H5500" s="1">
        <v>40</v>
      </c>
      <c r="I5500" s="1">
        <v>1</v>
      </c>
      <c r="J5500" s="1">
        <v>268435592</v>
      </c>
      <c r="L5500" s="1">
        <v>-1</v>
      </c>
      <c r="M5500" s="1">
        <v>1</v>
      </c>
      <c r="S5500" s="1">
        <v>4</v>
      </c>
      <c r="W5500" s="1">
        <v>62026</v>
      </c>
      <c r="AB5500" s="1">
        <v>1</v>
      </c>
      <c r="AC5500" s="1">
        <v>1</v>
      </c>
      <c r="AD5500" s="1">
        <v>10</v>
      </c>
      <c r="AF5500" s="1">
        <v>41</v>
      </c>
      <c r="AG5500" s="1" t="s">
        <v>26686</v>
      </c>
      <c r="AH5500" s="1" t="s">
        <v>16730</v>
      </c>
      <c r="BA5500" s="1">
        <v>0</v>
      </c>
    </row>
    <row r="5501" spans="1:53" ht="18" hidden="1" customHeight="1" x14ac:dyDescent="0.25">
      <c r="A5501" s="1">
        <v>19360</v>
      </c>
      <c r="B5501" s="1" t="s">
        <v>15036</v>
      </c>
      <c r="C5501" s="1" t="s">
        <v>15035</v>
      </c>
      <c r="D5501" s="1" t="s">
        <v>13722</v>
      </c>
      <c r="G5501" s="1" t="s">
        <v>26738</v>
      </c>
      <c r="H5501" s="1">
        <v>40</v>
      </c>
      <c r="I5501" s="1">
        <v>1</v>
      </c>
      <c r="J5501" s="1">
        <v>268435592</v>
      </c>
      <c r="L5501" s="1">
        <v>-1</v>
      </c>
      <c r="M5501" s="1">
        <v>1</v>
      </c>
      <c r="S5501" s="1">
        <v>4</v>
      </c>
      <c r="W5501" s="1">
        <v>62026</v>
      </c>
      <c r="AB5501" s="1">
        <v>1</v>
      </c>
      <c r="AC5501" s="1">
        <v>1</v>
      </c>
      <c r="AD5501" s="1">
        <v>10</v>
      </c>
      <c r="AF5501" s="1">
        <v>41</v>
      </c>
      <c r="AG5501" s="1" t="s">
        <v>26688</v>
      </c>
      <c r="AH5501" s="1" t="s">
        <v>14338</v>
      </c>
      <c r="BA5501" s="1">
        <v>0</v>
      </c>
    </row>
    <row r="5502" spans="1:53" ht="18" hidden="1" customHeight="1" x14ac:dyDescent="0.25">
      <c r="A5502" s="1">
        <v>19361</v>
      </c>
      <c r="B5502" s="1" t="s">
        <v>15034</v>
      </c>
      <c r="C5502" s="1" t="s">
        <v>15033</v>
      </c>
      <c r="D5502" s="1" t="s">
        <v>13722</v>
      </c>
      <c r="G5502" s="1" t="s">
        <v>26739</v>
      </c>
      <c r="H5502" s="1">
        <v>40</v>
      </c>
      <c r="I5502" s="1">
        <v>1</v>
      </c>
      <c r="J5502" s="1">
        <v>268435592</v>
      </c>
      <c r="L5502" s="1">
        <v>-1</v>
      </c>
      <c r="M5502" s="1">
        <v>1</v>
      </c>
      <c r="S5502" s="1">
        <v>4</v>
      </c>
      <c r="W5502" s="1">
        <v>62026</v>
      </c>
      <c r="AB5502" s="1">
        <v>1</v>
      </c>
      <c r="AC5502" s="1">
        <v>1</v>
      </c>
      <c r="AD5502" s="1">
        <v>10</v>
      </c>
      <c r="AF5502" s="1">
        <v>41</v>
      </c>
      <c r="AG5502" s="1" t="s">
        <v>26690</v>
      </c>
      <c r="AH5502" s="1" t="s">
        <v>13893</v>
      </c>
      <c r="BA5502" s="1">
        <v>0</v>
      </c>
    </row>
    <row r="5503" spans="1:53" ht="18" hidden="1" customHeight="1" x14ac:dyDescent="0.25">
      <c r="A5503" s="1">
        <v>19362</v>
      </c>
      <c r="B5503" s="1" t="s">
        <v>15032</v>
      </c>
      <c r="C5503" s="1" t="s">
        <v>15031</v>
      </c>
      <c r="D5503" s="1" t="s">
        <v>13722</v>
      </c>
      <c r="G5503" s="1" t="s">
        <v>26740</v>
      </c>
      <c r="H5503" s="1">
        <v>40</v>
      </c>
      <c r="I5503" s="1">
        <v>1</v>
      </c>
      <c r="J5503" s="1">
        <v>268435592</v>
      </c>
      <c r="L5503" s="1">
        <v>-1</v>
      </c>
      <c r="M5503" s="1">
        <v>1</v>
      </c>
      <c r="S5503" s="1">
        <v>4</v>
      </c>
      <c r="W5503" s="1">
        <v>62026</v>
      </c>
      <c r="AB5503" s="1">
        <v>1</v>
      </c>
      <c r="AC5503" s="1">
        <v>1</v>
      </c>
      <c r="AD5503" s="1">
        <v>10</v>
      </c>
      <c r="AF5503" s="1">
        <v>41</v>
      </c>
      <c r="AG5503" s="1" t="s">
        <v>26692</v>
      </c>
      <c r="AH5503" s="1" t="s">
        <v>14340</v>
      </c>
      <c r="BA5503" s="1">
        <v>0</v>
      </c>
    </row>
    <row r="5504" spans="1:53" ht="18" hidden="1" customHeight="1" x14ac:dyDescent="0.25">
      <c r="A5504" s="1">
        <v>19363</v>
      </c>
      <c r="B5504" s="1" t="s">
        <v>15030</v>
      </c>
      <c r="C5504" s="1" t="s">
        <v>15029</v>
      </c>
      <c r="D5504" s="1" t="s">
        <v>13722</v>
      </c>
      <c r="G5504" s="1" t="s">
        <v>26741</v>
      </c>
      <c r="H5504" s="1">
        <v>40</v>
      </c>
      <c r="I5504" s="1">
        <v>1</v>
      </c>
      <c r="J5504" s="1">
        <v>136</v>
      </c>
      <c r="L5504" s="1">
        <v>-1</v>
      </c>
      <c r="M5504" s="1">
        <v>1</v>
      </c>
      <c r="S5504" s="1">
        <v>3</v>
      </c>
      <c r="W5504" s="1">
        <v>62025</v>
      </c>
      <c r="AB5504" s="1">
        <v>1</v>
      </c>
      <c r="AC5504" s="1">
        <v>1</v>
      </c>
      <c r="AD5504" s="1">
        <v>10</v>
      </c>
      <c r="AF5504" s="1">
        <v>41</v>
      </c>
      <c r="AG5504" s="1" t="s">
        <v>26662</v>
      </c>
      <c r="AH5504" s="1" t="s">
        <v>14424</v>
      </c>
      <c r="BA5504" s="1">
        <v>0</v>
      </c>
    </row>
    <row r="5505" spans="1:53" ht="18" hidden="1" customHeight="1" x14ac:dyDescent="0.25">
      <c r="A5505" s="1">
        <v>19364</v>
      </c>
      <c r="B5505" s="1" t="s">
        <v>15028</v>
      </c>
      <c r="C5505" s="1" t="s">
        <v>15027</v>
      </c>
      <c r="D5505" s="1" t="s">
        <v>13722</v>
      </c>
      <c r="G5505" s="1" t="s">
        <v>26742</v>
      </c>
      <c r="H5505" s="1">
        <v>40</v>
      </c>
      <c r="I5505" s="1">
        <v>1</v>
      </c>
      <c r="J5505" s="1">
        <v>136</v>
      </c>
      <c r="L5505" s="1">
        <v>-1</v>
      </c>
      <c r="M5505" s="1">
        <v>1</v>
      </c>
      <c r="S5505" s="1">
        <v>3</v>
      </c>
      <c r="W5505" s="1">
        <v>62025</v>
      </c>
      <c r="AB5505" s="1">
        <v>1</v>
      </c>
      <c r="AC5505" s="1">
        <v>1</v>
      </c>
      <c r="AD5505" s="1">
        <v>10</v>
      </c>
      <c r="AF5505" s="1">
        <v>41</v>
      </c>
      <c r="AG5505" s="1" t="s">
        <v>26664</v>
      </c>
      <c r="AH5505" s="1" t="s">
        <v>14421</v>
      </c>
      <c r="BA5505" s="1">
        <v>0</v>
      </c>
    </row>
    <row r="5506" spans="1:53" ht="18" hidden="1" customHeight="1" x14ac:dyDescent="0.25">
      <c r="A5506" s="1">
        <v>19365</v>
      </c>
      <c r="B5506" s="1" t="s">
        <v>15026</v>
      </c>
      <c r="C5506" s="1" t="s">
        <v>15025</v>
      </c>
      <c r="D5506" s="1" t="s">
        <v>13722</v>
      </c>
      <c r="G5506" s="1" t="s">
        <v>26743</v>
      </c>
      <c r="H5506" s="1">
        <v>40</v>
      </c>
      <c r="I5506" s="1">
        <v>1</v>
      </c>
      <c r="J5506" s="1">
        <v>136</v>
      </c>
      <c r="L5506" s="1">
        <v>-1</v>
      </c>
      <c r="M5506" s="1">
        <v>1</v>
      </c>
      <c r="S5506" s="1">
        <v>3</v>
      </c>
      <c r="W5506" s="1">
        <v>62025</v>
      </c>
      <c r="AB5506" s="1">
        <v>1</v>
      </c>
      <c r="AC5506" s="1">
        <v>1</v>
      </c>
      <c r="AD5506" s="1">
        <v>10</v>
      </c>
      <c r="AF5506" s="1">
        <v>41</v>
      </c>
      <c r="AG5506" s="1" t="s">
        <v>26666</v>
      </c>
      <c r="AH5506" s="1" t="s">
        <v>13895</v>
      </c>
      <c r="BA5506" s="1">
        <v>0</v>
      </c>
    </row>
    <row r="5507" spans="1:53" ht="18" hidden="1" customHeight="1" x14ac:dyDescent="0.25">
      <c r="A5507" s="1">
        <v>19366</v>
      </c>
      <c r="B5507" s="1" t="s">
        <v>15024</v>
      </c>
      <c r="C5507" s="1" t="s">
        <v>15023</v>
      </c>
      <c r="D5507" s="1" t="s">
        <v>13722</v>
      </c>
      <c r="G5507" s="1" t="s">
        <v>26744</v>
      </c>
      <c r="H5507" s="1">
        <v>40</v>
      </c>
      <c r="I5507" s="1">
        <v>1</v>
      </c>
      <c r="J5507" s="1">
        <v>136</v>
      </c>
      <c r="L5507" s="1">
        <v>-1</v>
      </c>
      <c r="M5507" s="1">
        <v>1</v>
      </c>
      <c r="S5507" s="1">
        <v>3</v>
      </c>
      <c r="W5507" s="1">
        <v>62025</v>
      </c>
      <c r="AB5507" s="1">
        <v>1</v>
      </c>
      <c r="AC5507" s="1">
        <v>1</v>
      </c>
      <c r="AD5507" s="1">
        <v>10</v>
      </c>
      <c r="AF5507" s="1">
        <v>41</v>
      </c>
      <c r="AG5507" s="1" t="s">
        <v>26668</v>
      </c>
      <c r="AH5507" s="1" t="s">
        <v>13890</v>
      </c>
      <c r="BA5507" s="1">
        <v>0</v>
      </c>
    </row>
    <row r="5508" spans="1:53" ht="18" hidden="1" customHeight="1" x14ac:dyDescent="0.25">
      <c r="A5508" s="1">
        <v>19367</v>
      </c>
      <c r="B5508" s="1" t="s">
        <v>15022</v>
      </c>
      <c r="C5508" s="1" t="s">
        <v>15021</v>
      </c>
      <c r="D5508" s="1" t="s">
        <v>13722</v>
      </c>
      <c r="G5508" s="1" t="s">
        <v>26745</v>
      </c>
      <c r="H5508" s="1">
        <v>40</v>
      </c>
      <c r="I5508" s="1">
        <v>1</v>
      </c>
      <c r="J5508" s="1">
        <v>136</v>
      </c>
      <c r="L5508" s="1">
        <v>-1</v>
      </c>
      <c r="M5508" s="1">
        <v>1</v>
      </c>
      <c r="S5508" s="1">
        <v>3</v>
      </c>
      <c r="W5508" s="1">
        <v>62025</v>
      </c>
      <c r="AB5508" s="1">
        <v>1</v>
      </c>
      <c r="AC5508" s="1">
        <v>1</v>
      </c>
      <c r="AD5508" s="1">
        <v>10</v>
      </c>
      <c r="AF5508" s="1">
        <v>41</v>
      </c>
      <c r="AG5508" s="1" t="s">
        <v>26670</v>
      </c>
      <c r="AH5508" s="1" t="s">
        <v>16730</v>
      </c>
      <c r="BA5508" s="1">
        <v>0</v>
      </c>
    </row>
    <row r="5509" spans="1:53" ht="18" hidden="1" customHeight="1" x14ac:dyDescent="0.25">
      <c r="A5509" s="1">
        <v>19368</v>
      </c>
      <c r="B5509" s="1" t="s">
        <v>15020</v>
      </c>
      <c r="C5509" s="1" t="s">
        <v>15019</v>
      </c>
      <c r="D5509" s="1" t="s">
        <v>13722</v>
      </c>
      <c r="G5509" s="1" t="s">
        <v>26746</v>
      </c>
      <c r="H5509" s="1">
        <v>40</v>
      </c>
      <c r="I5509" s="1">
        <v>1</v>
      </c>
      <c r="J5509" s="1">
        <v>136</v>
      </c>
      <c r="L5509" s="1">
        <v>-1</v>
      </c>
      <c r="M5509" s="1">
        <v>1</v>
      </c>
      <c r="S5509" s="1">
        <v>3</v>
      </c>
      <c r="W5509" s="1">
        <v>62025</v>
      </c>
      <c r="AB5509" s="1">
        <v>1</v>
      </c>
      <c r="AC5509" s="1">
        <v>1</v>
      </c>
      <c r="AD5509" s="1">
        <v>10</v>
      </c>
      <c r="AF5509" s="1">
        <v>41</v>
      </c>
      <c r="AG5509" s="1" t="s">
        <v>26672</v>
      </c>
      <c r="AH5509" s="1" t="s">
        <v>14338</v>
      </c>
      <c r="BA5509" s="1">
        <v>0</v>
      </c>
    </row>
    <row r="5510" spans="1:53" ht="18" hidden="1" customHeight="1" x14ac:dyDescent="0.25">
      <c r="A5510" s="1">
        <v>19369</v>
      </c>
      <c r="B5510" s="1" t="s">
        <v>15018</v>
      </c>
      <c r="C5510" s="1" t="s">
        <v>15017</v>
      </c>
      <c r="D5510" s="1" t="s">
        <v>13722</v>
      </c>
      <c r="G5510" s="1" t="s">
        <v>26747</v>
      </c>
      <c r="H5510" s="1">
        <v>40</v>
      </c>
      <c r="I5510" s="1">
        <v>1</v>
      </c>
      <c r="J5510" s="1">
        <v>136</v>
      </c>
      <c r="L5510" s="1">
        <v>-1</v>
      </c>
      <c r="M5510" s="1">
        <v>1</v>
      </c>
      <c r="S5510" s="1">
        <v>3</v>
      </c>
      <c r="W5510" s="1">
        <v>62025</v>
      </c>
      <c r="AB5510" s="1">
        <v>1</v>
      </c>
      <c r="AC5510" s="1">
        <v>1</v>
      </c>
      <c r="AD5510" s="1">
        <v>10</v>
      </c>
      <c r="AF5510" s="1">
        <v>41</v>
      </c>
      <c r="AG5510" s="1" t="s">
        <v>26674</v>
      </c>
      <c r="AH5510" s="1" t="s">
        <v>13893</v>
      </c>
      <c r="BA5510" s="1">
        <v>0</v>
      </c>
    </row>
    <row r="5511" spans="1:53" ht="18" hidden="1" customHeight="1" x14ac:dyDescent="0.25">
      <c r="A5511" s="1">
        <v>19370</v>
      </c>
      <c r="B5511" s="1" t="s">
        <v>15016</v>
      </c>
      <c r="C5511" s="1" t="s">
        <v>15015</v>
      </c>
      <c r="D5511" s="1" t="s">
        <v>13722</v>
      </c>
      <c r="G5511" s="1" t="s">
        <v>26748</v>
      </c>
      <c r="H5511" s="1">
        <v>40</v>
      </c>
      <c r="I5511" s="1">
        <v>1</v>
      </c>
      <c r="J5511" s="1">
        <v>136</v>
      </c>
      <c r="L5511" s="1">
        <v>-1</v>
      </c>
      <c r="M5511" s="1">
        <v>1</v>
      </c>
      <c r="S5511" s="1">
        <v>3</v>
      </c>
      <c r="W5511" s="1">
        <v>62025</v>
      </c>
      <c r="AB5511" s="1">
        <v>1</v>
      </c>
      <c r="AC5511" s="1">
        <v>1</v>
      </c>
      <c r="AD5511" s="1">
        <v>10</v>
      </c>
      <c r="AF5511" s="1">
        <v>41</v>
      </c>
      <c r="AG5511" s="1" t="s">
        <v>26676</v>
      </c>
      <c r="AH5511" s="1" t="s">
        <v>14340</v>
      </c>
      <c r="BA5511" s="1">
        <v>0</v>
      </c>
    </row>
    <row r="5512" spans="1:53" ht="18" hidden="1" customHeight="1" x14ac:dyDescent="0.25">
      <c r="A5512" s="1">
        <v>19371</v>
      </c>
      <c r="B5512" s="1" t="s">
        <v>15030</v>
      </c>
      <c r="C5512" s="1" t="s">
        <v>15029</v>
      </c>
      <c r="D5512" s="1" t="s">
        <v>13722</v>
      </c>
      <c r="G5512" s="1" t="s">
        <v>26749</v>
      </c>
      <c r="H5512" s="1">
        <v>40</v>
      </c>
      <c r="I5512" s="1">
        <v>1</v>
      </c>
      <c r="J5512" s="1">
        <v>268435592</v>
      </c>
      <c r="L5512" s="1">
        <v>-1</v>
      </c>
      <c r="M5512" s="1">
        <v>1</v>
      </c>
      <c r="S5512" s="1">
        <v>4</v>
      </c>
      <c r="W5512" s="1">
        <v>62026</v>
      </c>
      <c r="AB5512" s="1">
        <v>1</v>
      </c>
      <c r="AC5512" s="1">
        <v>1</v>
      </c>
      <c r="AD5512" s="1">
        <v>10</v>
      </c>
      <c r="AF5512" s="1">
        <v>41</v>
      </c>
      <c r="AG5512" s="1" t="s">
        <v>26678</v>
      </c>
      <c r="AH5512" s="1" t="s">
        <v>14424</v>
      </c>
      <c r="BA5512" s="1">
        <v>0</v>
      </c>
    </row>
    <row r="5513" spans="1:53" ht="18" hidden="1" customHeight="1" x14ac:dyDescent="0.25">
      <c r="A5513" s="1">
        <v>19372</v>
      </c>
      <c r="B5513" s="1" t="s">
        <v>15028</v>
      </c>
      <c r="C5513" s="1" t="s">
        <v>15027</v>
      </c>
      <c r="D5513" s="1" t="s">
        <v>13722</v>
      </c>
      <c r="G5513" s="1" t="s">
        <v>26750</v>
      </c>
      <c r="H5513" s="1">
        <v>40</v>
      </c>
      <c r="I5513" s="1">
        <v>1</v>
      </c>
      <c r="J5513" s="1">
        <v>268435592</v>
      </c>
      <c r="L5513" s="1">
        <v>-1</v>
      </c>
      <c r="M5513" s="1">
        <v>1</v>
      </c>
      <c r="S5513" s="1">
        <v>4</v>
      </c>
      <c r="W5513" s="1">
        <v>62026</v>
      </c>
      <c r="AB5513" s="1">
        <v>1</v>
      </c>
      <c r="AC5513" s="1">
        <v>1</v>
      </c>
      <c r="AD5513" s="1">
        <v>10</v>
      </c>
      <c r="AF5513" s="1">
        <v>41</v>
      </c>
      <c r="AG5513" s="1" t="s">
        <v>26680</v>
      </c>
      <c r="AH5513" s="1" t="s">
        <v>14421</v>
      </c>
      <c r="BA5513" s="1">
        <v>0</v>
      </c>
    </row>
    <row r="5514" spans="1:53" ht="18" hidden="1" customHeight="1" x14ac:dyDescent="0.25">
      <c r="A5514" s="1">
        <v>19373</v>
      </c>
      <c r="B5514" s="1" t="s">
        <v>15026</v>
      </c>
      <c r="C5514" s="1" t="s">
        <v>15025</v>
      </c>
      <c r="D5514" s="1" t="s">
        <v>13722</v>
      </c>
      <c r="G5514" s="1" t="s">
        <v>26751</v>
      </c>
      <c r="H5514" s="1">
        <v>40</v>
      </c>
      <c r="I5514" s="1">
        <v>1</v>
      </c>
      <c r="J5514" s="1">
        <v>268435592</v>
      </c>
      <c r="L5514" s="1">
        <v>-1</v>
      </c>
      <c r="M5514" s="1">
        <v>1</v>
      </c>
      <c r="S5514" s="1">
        <v>4</v>
      </c>
      <c r="W5514" s="1">
        <v>62026</v>
      </c>
      <c r="AB5514" s="1">
        <v>1</v>
      </c>
      <c r="AC5514" s="1">
        <v>1</v>
      </c>
      <c r="AD5514" s="1">
        <v>10</v>
      </c>
      <c r="AF5514" s="1">
        <v>41</v>
      </c>
      <c r="AG5514" s="1" t="s">
        <v>26682</v>
      </c>
      <c r="AH5514" s="1" t="s">
        <v>13895</v>
      </c>
      <c r="BA5514" s="1">
        <v>0</v>
      </c>
    </row>
    <row r="5515" spans="1:53" ht="18" hidden="1" customHeight="1" x14ac:dyDescent="0.25">
      <c r="A5515" s="1">
        <v>19374</v>
      </c>
      <c r="B5515" s="1" t="s">
        <v>15024</v>
      </c>
      <c r="C5515" s="1" t="s">
        <v>15023</v>
      </c>
      <c r="D5515" s="1" t="s">
        <v>13722</v>
      </c>
      <c r="G5515" s="1" t="s">
        <v>26752</v>
      </c>
      <c r="H5515" s="1">
        <v>40</v>
      </c>
      <c r="I5515" s="1">
        <v>1</v>
      </c>
      <c r="J5515" s="1">
        <v>268435592</v>
      </c>
      <c r="L5515" s="1">
        <v>-1</v>
      </c>
      <c r="M5515" s="1">
        <v>1</v>
      </c>
      <c r="S5515" s="1">
        <v>4</v>
      </c>
      <c r="W5515" s="1">
        <v>62026</v>
      </c>
      <c r="AB5515" s="1">
        <v>1</v>
      </c>
      <c r="AC5515" s="1">
        <v>1</v>
      </c>
      <c r="AD5515" s="1">
        <v>10</v>
      </c>
      <c r="AF5515" s="1">
        <v>41</v>
      </c>
      <c r="AG5515" s="1" t="s">
        <v>26684</v>
      </c>
      <c r="AH5515" s="1" t="s">
        <v>13890</v>
      </c>
      <c r="BA5515" s="1">
        <v>0</v>
      </c>
    </row>
    <row r="5516" spans="1:53" ht="18" hidden="1" customHeight="1" x14ac:dyDescent="0.25">
      <c r="A5516" s="1">
        <v>19375</v>
      </c>
      <c r="B5516" s="1" t="s">
        <v>15022</v>
      </c>
      <c r="C5516" s="1" t="s">
        <v>15021</v>
      </c>
      <c r="D5516" s="1" t="s">
        <v>13722</v>
      </c>
      <c r="G5516" s="1" t="s">
        <v>26753</v>
      </c>
      <c r="H5516" s="1">
        <v>40</v>
      </c>
      <c r="I5516" s="1">
        <v>1</v>
      </c>
      <c r="J5516" s="1">
        <v>268435592</v>
      </c>
      <c r="L5516" s="1">
        <v>-1</v>
      </c>
      <c r="M5516" s="1">
        <v>1</v>
      </c>
      <c r="S5516" s="1">
        <v>4</v>
      </c>
      <c r="W5516" s="1">
        <v>62026</v>
      </c>
      <c r="AB5516" s="1">
        <v>1</v>
      </c>
      <c r="AC5516" s="1">
        <v>1</v>
      </c>
      <c r="AD5516" s="1">
        <v>10</v>
      </c>
      <c r="AF5516" s="1">
        <v>41</v>
      </c>
      <c r="AG5516" s="1" t="s">
        <v>26686</v>
      </c>
      <c r="AH5516" s="1" t="s">
        <v>16730</v>
      </c>
      <c r="BA5516" s="1">
        <v>0</v>
      </c>
    </row>
    <row r="5517" spans="1:53" ht="18" hidden="1" customHeight="1" x14ac:dyDescent="0.25">
      <c r="A5517" s="1">
        <v>19376</v>
      </c>
      <c r="B5517" s="1" t="s">
        <v>15020</v>
      </c>
      <c r="C5517" s="1" t="s">
        <v>15019</v>
      </c>
      <c r="D5517" s="1" t="s">
        <v>13722</v>
      </c>
      <c r="G5517" s="1" t="s">
        <v>26754</v>
      </c>
      <c r="H5517" s="1">
        <v>40</v>
      </c>
      <c r="I5517" s="1">
        <v>1</v>
      </c>
      <c r="J5517" s="1">
        <v>268435592</v>
      </c>
      <c r="L5517" s="1">
        <v>-1</v>
      </c>
      <c r="M5517" s="1">
        <v>1</v>
      </c>
      <c r="S5517" s="1">
        <v>4</v>
      </c>
      <c r="W5517" s="1">
        <v>62026</v>
      </c>
      <c r="AB5517" s="1">
        <v>1</v>
      </c>
      <c r="AC5517" s="1">
        <v>1</v>
      </c>
      <c r="AD5517" s="1">
        <v>10</v>
      </c>
      <c r="AF5517" s="1">
        <v>41</v>
      </c>
      <c r="AG5517" s="1" t="s">
        <v>26688</v>
      </c>
      <c r="AH5517" s="1" t="s">
        <v>14338</v>
      </c>
      <c r="BA5517" s="1">
        <v>0</v>
      </c>
    </row>
    <row r="5518" spans="1:53" ht="18" hidden="1" customHeight="1" x14ac:dyDescent="0.25">
      <c r="A5518" s="1">
        <v>19377</v>
      </c>
      <c r="B5518" s="1" t="s">
        <v>15018</v>
      </c>
      <c r="C5518" s="1" t="s">
        <v>15017</v>
      </c>
      <c r="D5518" s="1" t="s">
        <v>13722</v>
      </c>
      <c r="G5518" s="1" t="s">
        <v>26755</v>
      </c>
      <c r="H5518" s="1">
        <v>40</v>
      </c>
      <c r="I5518" s="1">
        <v>1</v>
      </c>
      <c r="J5518" s="1">
        <v>268435592</v>
      </c>
      <c r="L5518" s="1">
        <v>-1</v>
      </c>
      <c r="M5518" s="1">
        <v>1</v>
      </c>
      <c r="S5518" s="1">
        <v>4</v>
      </c>
      <c r="W5518" s="1">
        <v>62026</v>
      </c>
      <c r="AB5518" s="1">
        <v>1</v>
      </c>
      <c r="AC5518" s="1">
        <v>1</v>
      </c>
      <c r="AD5518" s="1">
        <v>10</v>
      </c>
      <c r="AF5518" s="1">
        <v>41</v>
      </c>
      <c r="AG5518" s="1" t="s">
        <v>26690</v>
      </c>
      <c r="AH5518" s="1" t="s">
        <v>13893</v>
      </c>
      <c r="BA5518" s="1">
        <v>0</v>
      </c>
    </row>
    <row r="5519" spans="1:53" ht="18" hidden="1" customHeight="1" x14ac:dyDescent="0.25">
      <c r="A5519" s="1">
        <v>19378</v>
      </c>
      <c r="B5519" s="1" t="s">
        <v>15016</v>
      </c>
      <c r="C5519" s="1" t="s">
        <v>15015</v>
      </c>
      <c r="D5519" s="1" t="s">
        <v>13722</v>
      </c>
      <c r="G5519" s="1" t="s">
        <v>26756</v>
      </c>
      <c r="H5519" s="1">
        <v>40</v>
      </c>
      <c r="I5519" s="1">
        <v>1</v>
      </c>
      <c r="J5519" s="1">
        <v>268435592</v>
      </c>
      <c r="L5519" s="1">
        <v>-1</v>
      </c>
      <c r="M5519" s="1">
        <v>1</v>
      </c>
      <c r="S5519" s="1">
        <v>4</v>
      </c>
      <c r="W5519" s="1">
        <v>62026</v>
      </c>
      <c r="AB5519" s="1">
        <v>1</v>
      </c>
      <c r="AC5519" s="1">
        <v>1</v>
      </c>
      <c r="AD5519" s="1">
        <v>10</v>
      </c>
      <c r="AF5519" s="1">
        <v>41</v>
      </c>
      <c r="AG5519" s="1" t="s">
        <v>26692</v>
      </c>
      <c r="AH5519" s="1" t="s">
        <v>14340</v>
      </c>
      <c r="BA5519" s="1">
        <v>0</v>
      </c>
    </row>
    <row r="5520" spans="1:53" ht="18" hidden="1" customHeight="1" x14ac:dyDescent="0.25">
      <c r="A5520" s="1">
        <v>19379</v>
      </c>
      <c r="B5520" s="1" t="s">
        <v>13728</v>
      </c>
      <c r="D5520" s="1" t="s">
        <v>13722</v>
      </c>
      <c r="G5520" s="1" t="s">
        <v>26757</v>
      </c>
      <c r="H5520" s="1">
        <v>52</v>
      </c>
      <c r="J5520" s="1">
        <v>9</v>
      </c>
      <c r="K5520" s="1">
        <v>2</v>
      </c>
      <c r="L5520" s="1">
        <v>-1</v>
      </c>
      <c r="S5520" s="1">
        <v>3</v>
      </c>
      <c r="W5520" s="1"/>
      <c r="AB5520" s="1">
        <v>1</v>
      </c>
      <c r="AC5520" s="1">
        <v>1</v>
      </c>
      <c r="AD5520" s="1">
        <v>10</v>
      </c>
      <c r="AG5520" s="1" t="s">
        <v>26758</v>
      </c>
      <c r="BA5520" s="1">
        <v>0</v>
      </c>
    </row>
    <row r="5521" spans="1:53" ht="18" hidden="1" customHeight="1" x14ac:dyDescent="0.25">
      <c r="A5521" s="1">
        <v>19380</v>
      </c>
      <c r="B5521" s="1" t="s">
        <v>13728</v>
      </c>
      <c r="D5521" s="1" t="s">
        <v>13722</v>
      </c>
      <c r="G5521" s="1" t="s">
        <v>26759</v>
      </c>
      <c r="H5521" s="1">
        <v>52</v>
      </c>
      <c r="J5521" s="1">
        <v>9</v>
      </c>
      <c r="K5521" s="1">
        <v>2</v>
      </c>
      <c r="L5521" s="1">
        <v>-1</v>
      </c>
      <c r="S5521" s="1">
        <v>3</v>
      </c>
      <c r="W5521" s="1"/>
      <c r="AB5521" s="1">
        <v>1</v>
      </c>
      <c r="AC5521" s="1">
        <v>1</v>
      </c>
      <c r="AD5521" s="1">
        <v>10</v>
      </c>
      <c r="AG5521" s="1" t="s">
        <v>26760</v>
      </c>
      <c r="BA5521" s="1">
        <v>0</v>
      </c>
    </row>
    <row r="5522" spans="1:53" ht="18" hidden="1" customHeight="1" x14ac:dyDescent="0.25">
      <c r="A5522" s="1">
        <v>19381</v>
      </c>
      <c r="B5522" s="1" t="s">
        <v>13728</v>
      </c>
      <c r="D5522" s="1" t="s">
        <v>13722</v>
      </c>
      <c r="G5522" s="1" t="s">
        <v>26761</v>
      </c>
      <c r="H5522" s="1">
        <v>52</v>
      </c>
      <c r="J5522" s="1">
        <v>9</v>
      </c>
      <c r="K5522" s="1">
        <v>2</v>
      </c>
      <c r="L5522" s="1">
        <v>-1</v>
      </c>
      <c r="S5522" s="1">
        <v>3</v>
      </c>
      <c r="W5522" s="1"/>
      <c r="AB5522" s="1">
        <v>1</v>
      </c>
      <c r="AC5522" s="1">
        <v>1</v>
      </c>
      <c r="AD5522" s="1">
        <v>10</v>
      </c>
      <c r="AG5522" s="1" t="s">
        <v>26762</v>
      </c>
      <c r="BA5522" s="1">
        <v>0</v>
      </c>
    </row>
    <row r="5523" spans="1:53" ht="18" hidden="1" customHeight="1" x14ac:dyDescent="0.25">
      <c r="A5523" s="1">
        <v>19382</v>
      </c>
      <c r="B5523" s="1" t="s">
        <v>13728</v>
      </c>
      <c r="D5523" s="1" t="s">
        <v>13722</v>
      </c>
      <c r="G5523" s="1" t="s">
        <v>26763</v>
      </c>
      <c r="H5523" s="1">
        <v>52</v>
      </c>
      <c r="J5523" s="1">
        <v>9</v>
      </c>
      <c r="K5523" s="1">
        <v>2</v>
      </c>
      <c r="L5523" s="1">
        <v>-1</v>
      </c>
      <c r="S5523" s="1">
        <v>3</v>
      </c>
      <c r="W5523" s="1"/>
      <c r="AB5523" s="1">
        <v>1</v>
      </c>
      <c r="AC5523" s="1">
        <v>1</v>
      </c>
      <c r="AD5523" s="1">
        <v>10</v>
      </c>
      <c r="AG5523" s="1" t="s">
        <v>26764</v>
      </c>
      <c r="BA5523" s="1">
        <v>0</v>
      </c>
    </row>
    <row r="5524" spans="1:53" ht="18" hidden="1" customHeight="1" x14ac:dyDescent="0.25">
      <c r="A5524" s="1">
        <v>19383</v>
      </c>
      <c r="B5524" s="1" t="s">
        <v>13728</v>
      </c>
      <c r="D5524" s="1" t="s">
        <v>13722</v>
      </c>
      <c r="G5524" s="1" t="s">
        <v>26765</v>
      </c>
      <c r="H5524" s="1">
        <v>52</v>
      </c>
      <c r="J5524" s="1">
        <v>9</v>
      </c>
      <c r="K5524" s="1">
        <v>2</v>
      </c>
      <c r="L5524" s="1">
        <v>-1</v>
      </c>
      <c r="S5524" s="1">
        <v>3</v>
      </c>
      <c r="W5524" s="1"/>
      <c r="AB5524" s="1">
        <v>1</v>
      </c>
      <c r="AC5524" s="1">
        <v>1</v>
      </c>
      <c r="AD5524" s="1">
        <v>10</v>
      </c>
      <c r="AG5524" s="1" t="s">
        <v>26766</v>
      </c>
      <c r="BA5524" s="1">
        <v>0</v>
      </c>
    </row>
    <row r="5525" spans="1:53" ht="18" hidden="1" customHeight="1" x14ac:dyDescent="0.25">
      <c r="A5525" s="1">
        <v>19384</v>
      </c>
      <c r="B5525" s="1" t="s">
        <v>13728</v>
      </c>
      <c r="D5525" s="1" t="s">
        <v>13722</v>
      </c>
      <c r="G5525" s="1" t="s">
        <v>26767</v>
      </c>
      <c r="H5525" s="1">
        <v>52</v>
      </c>
      <c r="J5525" s="1">
        <v>9</v>
      </c>
      <c r="K5525" s="1">
        <v>2</v>
      </c>
      <c r="L5525" s="1">
        <v>-1</v>
      </c>
      <c r="S5525" s="1">
        <v>3</v>
      </c>
      <c r="W5525" s="1"/>
      <c r="AB5525" s="1">
        <v>1</v>
      </c>
      <c r="AC5525" s="1">
        <v>1</v>
      </c>
      <c r="AD5525" s="1">
        <v>10</v>
      </c>
      <c r="AG5525" s="1" t="s">
        <v>26768</v>
      </c>
      <c r="BA5525" s="1">
        <v>0</v>
      </c>
    </row>
    <row r="5526" spans="1:53" ht="18" hidden="1" customHeight="1" x14ac:dyDescent="0.25">
      <c r="A5526" s="1">
        <v>19385</v>
      </c>
      <c r="B5526" s="1" t="s">
        <v>13728</v>
      </c>
      <c r="D5526" s="1" t="s">
        <v>13722</v>
      </c>
      <c r="G5526" s="1" t="s">
        <v>26769</v>
      </c>
      <c r="H5526" s="1">
        <v>52</v>
      </c>
      <c r="J5526" s="1">
        <v>9</v>
      </c>
      <c r="K5526" s="1">
        <v>2</v>
      </c>
      <c r="L5526" s="1">
        <v>-1</v>
      </c>
      <c r="S5526" s="1">
        <v>3</v>
      </c>
      <c r="W5526" s="1"/>
      <c r="AB5526" s="1">
        <v>1</v>
      </c>
      <c r="AC5526" s="1">
        <v>1</v>
      </c>
      <c r="AD5526" s="1">
        <v>10</v>
      </c>
      <c r="AG5526" s="1" t="s">
        <v>26770</v>
      </c>
      <c r="BA5526" s="1">
        <v>0</v>
      </c>
    </row>
    <row r="5527" spans="1:53" ht="18" hidden="1" customHeight="1" x14ac:dyDescent="0.25">
      <c r="A5527" s="1">
        <v>19386</v>
      </c>
      <c r="B5527" s="1" t="s">
        <v>13728</v>
      </c>
      <c r="D5527" s="1" t="s">
        <v>13722</v>
      </c>
      <c r="G5527" s="1" t="s">
        <v>26771</v>
      </c>
      <c r="H5527" s="1">
        <v>52</v>
      </c>
      <c r="J5527" s="1">
        <v>9</v>
      </c>
      <c r="K5527" s="1">
        <v>2</v>
      </c>
      <c r="L5527" s="1">
        <v>-1</v>
      </c>
      <c r="S5527" s="1">
        <v>3</v>
      </c>
      <c r="W5527" s="1"/>
      <c r="AB5527" s="1">
        <v>1</v>
      </c>
      <c r="AC5527" s="1">
        <v>1</v>
      </c>
      <c r="AD5527" s="1">
        <v>10</v>
      </c>
      <c r="AG5527" s="1" t="s">
        <v>26772</v>
      </c>
      <c r="BA5527" s="1">
        <v>0</v>
      </c>
    </row>
    <row r="5528" spans="1:53" ht="18" hidden="1" customHeight="1" x14ac:dyDescent="0.25">
      <c r="A5528" s="1">
        <v>19387</v>
      </c>
      <c r="B5528" s="1" t="s">
        <v>13728</v>
      </c>
      <c r="D5528" s="1" t="s">
        <v>13722</v>
      </c>
      <c r="G5528" s="1" t="s">
        <v>26773</v>
      </c>
      <c r="H5528" s="1">
        <v>52</v>
      </c>
      <c r="J5528" s="1">
        <v>9</v>
      </c>
      <c r="K5528" s="1">
        <v>2</v>
      </c>
      <c r="L5528" s="1">
        <v>-1</v>
      </c>
      <c r="S5528" s="1">
        <v>3</v>
      </c>
      <c r="W5528" s="1"/>
      <c r="AB5528" s="1">
        <v>1</v>
      </c>
      <c r="AC5528" s="1">
        <v>1</v>
      </c>
      <c r="AD5528" s="1">
        <v>10</v>
      </c>
      <c r="AG5528" s="1" t="s">
        <v>26774</v>
      </c>
      <c r="BA5528" s="1">
        <v>0</v>
      </c>
    </row>
    <row r="5529" spans="1:53" ht="18" hidden="1" customHeight="1" x14ac:dyDescent="0.25">
      <c r="A5529" s="1">
        <v>19388</v>
      </c>
      <c r="B5529" s="1" t="s">
        <v>13728</v>
      </c>
      <c r="D5529" s="1" t="s">
        <v>13722</v>
      </c>
      <c r="G5529" s="1" t="s">
        <v>26775</v>
      </c>
      <c r="H5529" s="1">
        <v>52</v>
      </c>
      <c r="J5529" s="1">
        <v>9</v>
      </c>
      <c r="K5529" s="1">
        <v>2</v>
      </c>
      <c r="L5529" s="1">
        <v>-1</v>
      </c>
      <c r="S5529" s="1">
        <v>3</v>
      </c>
      <c r="W5529" s="1"/>
      <c r="AB5529" s="1">
        <v>1</v>
      </c>
      <c r="AC5529" s="1">
        <v>1</v>
      </c>
      <c r="AD5529" s="1">
        <v>10</v>
      </c>
      <c r="AG5529" s="1" t="s">
        <v>26776</v>
      </c>
      <c r="BA5529" s="1">
        <v>0</v>
      </c>
    </row>
    <row r="5530" spans="1:53" ht="18" hidden="1" customHeight="1" x14ac:dyDescent="0.25">
      <c r="A5530" s="1">
        <v>19389</v>
      </c>
      <c r="B5530" s="1" t="s">
        <v>13728</v>
      </c>
      <c r="D5530" s="1" t="s">
        <v>13722</v>
      </c>
      <c r="G5530" s="1" t="s">
        <v>26777</v>
      </c>
      <c r="H5530" s="1">
        <v>52</v>
      </c>
      <c r="J5530" s="1">
        <v>9</v>
      </c>
      <c r="K5530" s="1">
        <v>2</v>
      </c>
      <c r="L5530" s="1">
        <v>-1</v>
      </c>
      <c r="S5530" s="1">
        <v>3</v>
      </c>
      <c r="W5530" s="1"/>
      <c r="AB5530" s="1">
        <v>1</v>
      </c>
      <c r="AC5530" s="1">
        <v>1</v>
      </c>
      <c r="AD5530" s="1">
        <v>10</v>
      </c>
      <c r="AG5530" s="1" t="s">
        <v>26778</v>
      </c>
      <c r="BA5530" s="1">
        <v>0</v>
      </c>
    </row>
    <row r="5531" spans="1:53" ht="18" hidden="1" customHeight="1" x14ac:dyDescent="0.25">
      <c r="A5531" s="1">
        <v>19390</v>
      </c>
      <c r="B5531" s="1" t="s">
        <v>13728</v>
      </c>
      <c r="D5531" s="1" t="s">
        <v>13722</v>
      </c>
      <c r="G5531" s="1" t="s">
        <v>26779</v>
      </c>
      <c r="H5531" s="1">
        <v>52</v>
      </c>
      <c r="J5531" s="1">
        <v>9</v>
      </c>
      <c r="K5531" s="1">
        <v>2</v>
      </c>
      <c r="L5531" s="1">
        <v>-1</v>
      </c>
      <c r="S5531" s="1">
        <v>3</v>
      </c>
      <c r="W5531" s="1"/>
      <c r="AB5531" s="1">
        <v>1</v>
      </c>
      <c r="AC5531" s="1">
        <v>1</v>
      </c>
      <c r="AD5531" s="1">
        <v>10</v>
      </c>
      <c r="AG5531" s="1" t="s">
        <v>26780</v>
      </c>
      <c r="BA5531" s="1">
        <v>0</v>
      </c>
    </row>
    <row r="5532" spans="1:53" ht="18" hidden="1" customHeight="1" x14ac:dyDescent="0.25">
      <c r="A5532" s="1">
        <v>19391</v>
      </c>
      <c r="B5532" s="1" t="s">
        <v>13728</v>
      </c>
      <c r="D5532" s="1" t="s">
        <v>13722</v>
      </c>
      <c r="G5532" s="1" t="s">
        <v>26781</v>
      </c>
      <c r="H5532" s="1">
        <v>52</v>
      </c>
      <c r="J5532" s="1">
        <v>9</v>
      </c>
      <c r="K5532" s="1">
        <v>2</v>
      </c>
      <c r="L5532" s="1">
        <v>-1</v>
      </c>
      <c r="S5532" s="1">
        <v>3</v>
      </c>
      <c r="W5532" s="1"/>
      <c r="AB5532" s="1">
        <v>1</v>
      </c>
      <c r="AC5532" s="1">
        <v>1</v>
      </c>
      <c r="AD5532" s="1">
        <v>10</v>
      </c>
      <c r="AG5532" s="1" t="s">
        <v>26782</v>
      </c>
      <c r="BA5532" s="1">
        <v>0</v>
      </c>
    </row>
    <row r="5533" spans="1:53" ht="18" hidden="1" customHeight="1" x14ac:dyDescent="0.25">
      <c r="A5533" s="1">
        <v>19392</v>
      </c>
      <c r="B5533" s="1" t="s">
        <v>13728</v>
      </c>
      <c r="D5533" s="1" t="s">
        <v>13722</v>
      </c>
      <c r="G5533" s="1" t="s">
        <v>26783</v>
      </c>
      <c r="H5533" s="1">
        <v>52</v>
      </c>
      <c r="J5533" s="1">
        <v>9</v>
      </c>
      <c r="K5533" s="1">
        <v>2</v>
      </c>
      <c r="L5533" s="1">
        <v>-1</v>
      </c>
      <c r="S5533" s="1">
        <v>3</v>
      </c>
      <c r="W5533" s="1"/>
      <c r="AB5533" s="1">
        <v>1</v>
      </c>
      <c r="AC5533" s="1">
        <v>1</v>
      </c>
      <c r="AD5533" s="1">
        <v>10</v>
      </c>
      <c r="AG5533" s="1" t="s">
        <v>26784</v>
      </c>
      <c r="BA5533" s="1">
        <v>0</v>
      </c>
    </row>
    <row r="5534" spans="1:53" ht="18" hidden="1" customHeight="1" x14ac:dyDescent="0.25">
      <c r="A5534" s="1">
        <v>19393</v>
      </c>
      <c r="B5534" s="1" t="s">
        <v>13728</v>
      </c>
      <c r="D5534" s="1" t="s">
        <v>13722</v>
      </c>
      <c r="G5534" s="1" t="s">
        <v>26785</v>
      </c>
      <c r="H5534" s="1">
        <v>52</v>
      </c>
      <c r="J5534" s="1">
        <v>9</v>
      </c>
      <c r="K5534" s="1">
        <v>2</v>
      </c>
      <c r="L5534" s="1">
        <v>-1</v>
      </c>
      <c r="S5534" s="1">
        <v>3</v>
      </c>
      <c r="W5534" s="1"/>
      <c r="AB5534" s="1">
        <v>1</v>
      </c>
      <c r="AC5534" s="1">
        <v>1</v>
      </c>
      <c r="AD5534" s="1">
        <v>10</v>
      </c>
      <c r="AG5534" s="1" t="s">
        <v>26786</v>
      </c>
      <c r="BA5534" s="1">
        <v>0</v>
      </c>
    </row>
    <row r="5535" spans="1:53" ht="18" hidden="1" customHeight="1" x14ac:dyDescent="0.25">
      <c r="A5535" s="1">
        <v>19394</v>
      </c>
      <c r="B5535" s="1" t="s">
        <v>13728</v>
      </c>
      <c r="D5535" s="1" t="s">
        <v>13722</v>
      </c>
      <c r="G5535" s="1" t="s">
        <v>26787</v>
      </c>
      <c r="H5535" s="1">
        <v>52</v>
      </c>
      <c r="J5535" s="1">
        <v>9</v>
      </c>
      <c r="K5535" s="1">
        <v>2</v>
      </c>
      <c r="L5535" s="1">
        <v>-1</v>
      </c>
      <c r="S5535" s="1">
        <v>3</v>
      </c>
      <c r="W5535" s="1"/>
      <c r="AB5535" s="1">
        <v>1</v>
      </c>
      <c r="AC5535" s="1">
        <v>1</v>
      </c>
      <c r="AD5535" s="1">
        <v>10</v>
      </c>
      <c r="AG5535" s="1" t="s">
        <v>26788</v>
      </c>
      <c r="BA5535" s="1">
        <v>0</v>
      </c>
    </row>
    <row r="5536" spans="1:53" ht="18" hidden="1" customHeight="1" x14ac:dyDescent="0.25">
      <c r="A5536" s="1">
        <v>19395</v>
      </c>
      <c r="B5536" s="1" t="s">
        <v>13728</v>
      </c>
      <c r="D5536" s="1" t="s">
        <v>13722</v>
      </c>
      <c r="G5536" s="1" t="s">
        <v>26789</v>
      </c>
      <c r="H5536" s="1">
        <v>52</v>
      </c>
      <c r="J5536" s="1">
        <v>9</v>
      </c>
      <c r="K5536" s="1">
        <v>2</v>
      </c>
      <c r="L5536" s="1">
        <v>-1</v>
      </c>
      <c r="S5536" s="1">
        <v>3</v>
      </c>
      <c r="W5536" s="1"/>
      <c r="AB5536" s="1">
        <v>1</v>
      </c>
      <c r="AC5536" s="1">
        <v>1</v>
      </c>
      <c r="AD5536" s="1">
        <v>10</v>
      </c>
      <c r="AG5536" s="1" t="s">
        <v>26790</v>
      </c>
      <c r="BA5536" s="1">
        <v>0</v>
      </c>
    </row>
    <row r="5537" spans="1:53" ht="18" hidden="1" customHeight="1" x14ac:dyDescent="0.25">
      <c r="A5537" s="1">
        <v>19396</v>
      </c>
      <c r="B5537" s="1" t="s">
        <v>13728</v>
      </c>
      <c r="D5537" s="1" t="s">
        <v>13722</v>
      </c>
      <c r="G5537" s="1" t="s">
        <v>26791</v>
      </c>
      <c r="H5537" s="1">
        <v>52</v>
      </c>
      <c r="J5537" s="1">
        <v>9</v>
      </c>
      <c r="K5537" s="1">
        <v>2</v>
      </c>
      <c r="L5537" s="1">
        <v>-1</v>
      </c>
      <c r="S5537" s="1">
        <v>3</v>
      </c>
      <c r="W5537" s="1"/>
      <c r="AB5537" s="1">
        <v>1</v>
      </c>
      <c r="AC5537" s="1">
        <v>1</v>
      </c>
      <c r="AD5537" s="1">
        <v>10</v>
      </c>
      <c r="AG5537" s="1" t="s">
        <v>26792</v>
      </c>
      <c r="BA5537" s="1">
        <v>0</v>
      </c>
    </row>
    <row r="5538" spans="1:53" ht="18" hidden="1" customHeight="1" x14ac:dyDescent="0.25">
      <c r="A5538" s="1">
        <v>19397</v>
      </c>
      <c r="B5538" s="1" t="s">
        <v>13728</v>
      </c>
      <c r="D5538" s="1" t="s">
        <v>13722</v>
      </c>
      <c r="G5538" s="1" t="s">
        <v>26793</v>
      </c>
      <c r="H5538" s="1">
        <v>52</v>
      </c>
      <c r="J5538" s="1">
        <v>9</v>
      </c>
      <c r="K5538" s="1">
        <v>2</v>
      </c>
      <c r="L5538" s="1">
        <v>-1</v>
      </c>
      <c r="S5538" s="1">
        <v>3</v>
      </c>
      <c r="W5538" s="1"/>
      <c r="AB5538" s="1">
        <v>1</v>
      </c>
      <c r="AC5538" s="1">
        <v>1</v>
      </c>
      <c r="AD5538" s="1">
        <v>10</v>
      </c>
      <c r="AG5538" s="1" t="s">
        <v>26794</v>
      </c>
      <c r="BA5538" s="1">
        <v>0</v>
      </c>
    </row>
    <row r="5539" spans="1:53" ht="18" hidden="1" customHeight="1" x14ac:dyDescent="0.25">
      <c r="A5539" s="1">
        <v>19398</v>
      </c>
      <c r="B5539" s="1" t="s">
        <v>13728</v>
      </c>
      <c r="D5539" s="1" t="s">
        <v>13722</v>
      </c>
      <c r="G5539" s="1" t="s">
        <v>26795</v>
      </c>
      <c r="H5539" s="1">
        <v>52</v>
      </c>
      <c r="J5539" s="1">
        <v>9</v>
      </c>
      <c r="K5539" s="1">
        <v>2</v>
      </c>
      <c r="L5539" s="1">
        <v>-1</v>
      </c>
      <c r="S5539" s="1">
        <v>3</v>
      </c>
      <c r="W5539" s="1"/>
      <c r="AB5539" s="1">
        <v>1</v>
      </c>
      <c r="AC5539" s="1">
        <v>1</v>
      </c>
      <c r="AD5539" s="1">
        <v>10</v>
      </c>
      <c r="AG5539" s="1" t="s">
        <v>26796</v>
      </c>
      <c r="BA5539" s="1">
        <v>0</v>
      </c>
    </row>
    <row r="5540" spans="1:53" ht="18" hidden="1" customHeight="1" x14ac:dyDescent="0.25">
      <c r="A5540" s="1">
        <v>19399</v>
      </c>
      <c r="B5540" s="1" t="s">
        <v>15014</v>
      </c>
      <c r="C5540" s="1" t="s">
        <v>15013</v>
      </c>
      <c r="D5540" s="1" t="s">
        <v>13722</v>
      </c>
      <c r="G5540" s="1" t="s">
        <v>26797</v>
      </c>
      <c r="H5540" s="1">
        <v>40</v>
      </c>
      <c r="I5540" s="1">
        <v>1</v>
      </c>
      <c r="J5540" s="1">
        <v>136</v>
      </c>
      <c r="L5540" s="1">
        <v>-1</v>
      </c>
      <c r="M5540" s="1">
        <v>1</v>
      </c>
      <c r="S5540" s="1">
        <v>3</v>
      </c>
      <c r="W5540" s="1">
        <v>62025</v>
      </c>
      <c r="AB5540" s="1">
        <v>1</v>
      </c>
      <c r="AC5540" s="1">
        <v>1</v>
      </c>
      <c r="AD5540" s="1">
        <v>10</v>
      </c>
      <c r="AF5540" s="1">
        <v>41</v>
      </c>
      <c r="AG5540" s="1" t="s">
        <v>26662</v>
      </c>
      <c r="AH5540" s="1" t="s">
        <v>14424</v>
      </c>
      <c r="BA5540" s="1">
        <v>0</v>
      </c>
    </row>
    <row r="5541" spans="1:53" ht="18" hidden="1" customHeight="1" x14ac:dyDescent="0.25">
      <c r="A5541" s="1">
        <v>19400</v>
      </c>
      <c r="B5541" s="1" t="s">
        <v>15012</v>
      </c>
      <c r="C5541" s="1" t="s">
        <v>15011</v>
      </c>
      <c r="D5541" s="1" t="s">
        <v>13722</v>
      </c>
      <c r="G5541" s="1" t="s">
        <v>26798</v>
      </c>
      <c r="H5541" s="1">
        <v>40</v>
      </c>
      <c r="I5541" s="1">
        <v>1</v>
      </c>
      <c r="J5541" s="1">
        <v>136</v>
      </c>
      <c r="L5541" s="1">
        <v>-1</v>
      </c>
      <c r="M5541" s="1">
        <v>1</v>
      </c>
      <c r="S5541" s="1">
        <v>3</v>
      </c>
      <c r="W5541" s="1">
        <v>62025</v>
      </c>
      <c r="AB5541" s="1">
        <v>1</v>
      </c>
      <c r="AC5541" s="1">
        <v>1</v>
      </c>
      <c r="AD5541" s="1">
        <v>10</v>
      </c>
      <c r="AF5541" s="1">
        <v>41</v>
      </c>
      <c r="AG5541" s="1" t="s">
        <v>26664</v>
      </c>
      <c r="AH5541" s="1" t="s">
        <v>14421</v>
      </c>
      <c r="BA5541" s="1">
        <v>0</v>
      </c>
    </row>
    <row r="5542" spans="1:53" ht="18" hidden="1" customHeight="1" x14ac:dyDescent="0.25">
      <c r="A5542" s="1">
        <v>19401</v>
      </c>
      <c r="B5542" s="1" t="s">
        <v>15010</v>
      </c>
      <c r="C5542" s="1" t="s">
        <v>15009</v>
      </c>
      <c r="D5542" s="1" t="s">
        <v>13722</v>
      </c>
      <c r="G5542" s="1" t="s">
        <v>26799</v>
      </c>
      <c r="H5542" s="1">
        <v>40</v>
      </c>
      <c r="I5542" s="1">
        <v>1</v>
      </c>
      <c r="J5542" s="1">
        <v>136</v>
      </c>
      <c r="L5542" s="1">
        <v>-1</v>
      </c>
      <c r="M5542" s="1">
        <v>1</v>
      </c>
      <c r="S5542" s="1">
        <v>3</v>
      </c>
      <c r="W5542" s="1">
        <v>62025</v>
      </c>
      <c r="AB5542" s="1">
        <v>1</v>
      </c>
      <c r="AC5542" s="1">
        <v>1</v>
      </c>
      <c r="AD5542" s="1">
        <v>10</v>
      </c>
      <c r="AF5542" s="1">
        <v>41</v>
      </c>
      <c r="AG5542" s="1" t="s">
        <v>26666</v>
      </c>
      <c r="AH5542" s="1" t="s">
        <v>13895</v>
      </c>
      <c r="BA5542" s="1">
        <v>0</v>
      </c>
    </row>
    <row r="5543" spans="1:53" ht="18" hidden="1" customHeight="1" x14ac:dyDescent="0.25">
      <c r="A5543" s="1">
        <v>19402</v>
      </c>
      <c r="B5543" s="1" t="s">
        <v>15008</v>
      </c>
      <c r="C5543" s="1" t="s">
        <v>15007</v>
      </c>
      <c r="D5543" s="1" t="s">
        <v>13722</v>
      </c>
      <c r="G5543" s="1" t="s">
        <v>26800</v>
      </c>
      <c r="H5543" s="1">
        <v>40</v>
      </c>
      <c r="I5543" s="1">
        <v>1</v>
      </c>
      <c r="J5543" s="1">
        <v>136</v>
      </c>
      <c r="L5543" s="1">
        <v>-1</v>
      </c>
      <c r="M5543" s="1">
        <v>1</v>
      </c>
      <c r="S5543" s="1">
        <v>3</v>
      </c>
      <c r="W5543" s="1">
        <v>62025</v>
      </c>
      <c r="AB5543" s="1">
        <v>1</v>
      </c>
      <c r="AC5543" s="1">
        <v>1</v>
      </c>
      <c r="AD5543" s="1">
        <v>10</v>
      </c>
      <c r="AF5543" s="1">
        <v>41</v>
      </c>
      <c r="AG5543" s="1" t="s">
        <v>26668</v>
      </c>
      <c r="AH5543" s="1" t="s">
        <v>13890</v>
      </c>
      <c r="BA5543" s="1">
        <v>0</v>
      </c>
    </row>
    <row r="5544" spans="1:53" ht="18" hidden="1" customHeight="1" x14ac:dyDescent="0.25">
      <c r="A5544" s="1">
        <v>19403</v>
      </c>
      <c r="B5544" s="1" t="s">
        <v>15006</v>
      </c>
      <c r="C5544" s="1" t="s">
        <v>15005</v>
      </c>
      <c r="D5544" s="1" t="s">
        <v>13722</v>
      </c>
      <c r="G5544" s="1" t="s">
        <v>26801</v>
      </c>
      <c r="H5544" s="1">
        <v>40</v>
      </c>
      <c r="I5544" s="1">
        <v>1</v>
      </c>
      <c r="J5544" s="1">
        <v>136</v>
      </c>
      <c r="L5544" s="1">
        <v>-1</v>
      </c>
      <c r="M5544" s="1">
        <v>1</v>
      </c>
      <c r="S5544" s="1">
        <v>3</v>
      </c>
      <c r="W5544" s="1">
        <v>62025</v>
      </c>
      <c r="AB5544" s="1">
        <v>1</v>
      </c>
      <c r="AC5544" s="1">
        <v>1</v>
      </c>
      <c r="AD5544" s="1">
        <v>10</v>
      </c>
      <c r="AF5544" s="1">
        <v>41</v>
      </c>
      <c r="AG5544" s="1" t="s">
        <v>26670</v>
      </c>
      <c r="AH5544" s="1" t="s">
        <v>16730</v>
      </c>
      <c r="BA5544" s="1">
        <v>0</v>
      </c>
    </row>
    <row r="5545" spans="1:53" ht="18" hidden="1" customHeight="1" x14ac:dyDescent="0.25">
      <c r="A5545" s="1">
        <v>19404</v>
      </c>
      <c r="B5545" s="1" t="s">
        <v>15004</v>
      </c>
      <c r="C5545" s="1" t="s">
        <v>15003</v>
      </c>
      <c r="D5545" s="1" t="s">
        <v>13722</v>
      </c>
      <c r="G5545" s="1" t="s">
        <v>26802</v>
      </c>
      <c r="H5545" s="1">
        <v>40</v>
      </c>
      <c r="I5545" s="1">
        <v>1</v>
      </c>
      <c r="J5545" s="1">
        <v>136</v>
      </c>
      <c r="L5545" s="1">
        <v>-1</v>
      </c>
      <c r="M5545" s="1">
        <v>1</v>
      </c>
      <c r="S5545" s="1">
        <v>3</v>
      </c>
      <c r="W5545" s="1">
        <v>62025</v>
      </c>
      <c r="AB5545" s="1">
        <v>1</v>
      </c>
      <c r="AC5545" s="1">
        <v>1</v>
      </c>
      <c r="AD5545" s="1">
        <v>10</v>
      </c>
      <c r="AF5545" s="1">
        <v>41</v>
      </c>
      <c r="AG5545" s="1" t="s">
        <v>26672</v>
      </c>
      <c r="AH5545" s="1" t="s">
        <v>14338</v>
      </c>
      <c r="BA5545" s="1">
        <v>0</v>
      </c>
    </row>
    <row r="5546" spans="1:53" ht="18" hidden="1" customHeight="1" x14ac:dyDescent="0.25">
      <c r="A5546" s="1">
        <v>19405</v>
      </c>
      <c r="B5546" s="1" t="s">
        <v>15002</v>
      </c>
      <c r="C5546" s="1" t="s">
        <v>15001</v>
      </c>
      <c r="D5546" s="1" t="s">
        <v>13722</v>
      </c>
      <c r="G5546" s="1" t="s">
        <v>26803</v>
      </c>
      <c r="H5546" s="1">
        <v>40</v>
      </c>
      <c r="I5546" s="1">
        <v>1</v>
      </c>
      <c r="J5546" s="1">
        <v>136</v>
      </c>
      <c r="L5546" s="1">
        <v>-1</v>
      </c>
      <c r="M5546" s="1">
        <v>1</v>
      </c>
      <c r="S5546" s="1">
        <v>3</v>
      </c>
      <c r="W5546" s="1">
        <v>62025</v>
      </c>
      <c r="AB5546" s="1">
        <v>1</v>
      </c>
      <c r="AC5546" s="1">
        <v>1</v>
      </c>
      <c r="AD5546" s="1">
        <v>10</v>
      </c>
      <c r="AF5546" s="1">
        <v>41</v>
      </c>
      <c r="AG5546" s="1" t="s">
        <v>26674</v>
      </c>
      <c r="AH5546" s="1" t="s">
        <v>13893</v>
      </c>
      <c r="BA5546" s="1">
        <v>0</v>
      </c>
    </row>
    <row r="5547" spans="1:53" ht="18" hidden="1" customHeight="1" x14ac:dyDescent="0.25">
      <c r="A5547" s="1">
        <v>19406</v>
      </c>
      <c r="B5547" s="1" t="s">
        <v>15000</v>
      </c>
      <c r="C5547" s="1" t="s">
        <v>14999</v>
      </c>
      <c r="D5547" s="1" t="s">
        <v>13722</v>
      </c>
      <c r="G5547" s="1" t="s">
        <v>26804</v>
      </c>
      <c r="H5547" s="1">
        <v>40</v>
      </c>
      <c r="I5547" s="1">
        <v>1</v>
      </c>
      <c r="J5547" s="1">
        <v>136</v>
      </c>
      <c r="L5547" s="1">
        <v>-1</v>
      </c>
      <c r="M5547" s="1">
        <v>1</v>
      </c>
      <c r="S5547" s="1">
        <v>3</v>
      </c>
      <c r="W5547" s="1">
        <v>62025</v>
      </c>
      <c r="AB5547" s="1">
        <v>1</v>
      </c>
      <c r="AC5547" s="1">
        <v>1</v>
      </c>
      <c r="AD5547" s="1">
        <v>10</v>
      </c>
      <c r="AF5547" s="1">
        <v>41</v>
      </c>
      <c r="AG5547" s="1" t="s">
        <v>26676</v>
      </c>
      <c r="AH5547" s="1" t="s">
        <v>14340</v>
      </c>
      <c r="BA5547" s="1">
        <v>0</v>
      </c>
    </row>
    <row r="5548" spans="1:53" ht="18" hidden="1" customHeight="1" x14ac:dyDescent="0.25">
      <c r="A5548" s="1">
        <v>19407</v>
      </c>
      <c r="B5548" s="1" t="s">
        <v>14998</v>
      </c>
      <c r="C5548" s="1" t="s">
        <v>14997</v>
      </c>
      <c r="D5548" s="1" t="s">
        <v>13722</v>
      </c>
      <c r="G5548" s="1" t="s">
        <v>26805</v>
      </c>
      <c r="H5548" s="1">
        <v>40</v>
      </c>
      <c r="I5548" s="1">
        <v>1</v>
      </c>
      <c r="J5548" s="1">
        <v>136</v>
      </c>
      <c r="L5548" s="1">
        <v>-1</v>
      </c>
      <c r="M5548" s="1">
        <v>1</v>
      </c>
      <c r="S5548" s="1">
        <v>3</v>
      </c>
      <c r="W5548" s="1">
        <v>62025</v>
      </c>
      <c r="AB5548" s="1">
        <v>1</v>
      </c>
      <c r="AC5548" s="1">
        <v>1</v>
      </c>
      <c r="AD5548" s="1">
        <v>10</v>
      </c>
      <c r="AF5548" s="1">
        <v>41</v>
      </c>
      <c r="AG5548" s="1" t="s">
        <v>30475</v>
      </c>
      <c r="AH5548" s="1" t="s">
        <v>14420</v>
      </c>
      <c r="BA5548" s="1">
        <v>0</v>
      </c>
    </row>
    <row r="5549" spans="1:53" ht="18" hidden="1" customHeight="1" x14ac:dyDescent="0.25">
      <c r="A5549" s="1">
        <v>19408</v>
      </c>
      <c r="B5549" s="1" t="s">
        <v>14996</v>
      </c>
      <c r="C5549" s="1" t="s">
        <v>14995</v>
      </c>
      <c r="D5549" s="1" t="s">
        <v>13722</v>
      </c>
      <c r="G5549" s="1" t="s">
        <v>26806</v>
      </c>
      <c r="H5549" s="1">
        <v>40</v>
      </c>
      <c r="I5549" s="1">
        <v>1</v>
      </c>
      <c r="J5549" s="1">
        <v>136</v>
      </c>
      <c r="L5549" s="1">
        <v>-1</v>
      </c>
      <c r="M5549" s="1">
        <v>1</v>
      </c>
      <c r="S5549" s="1">
        <v>3</v>
      </c>
      <c r="W5549" s="1">
        <v>62025</v>
      </c>
      <c r="AB5549" s="1">
        <v>1</v>
      </c>
      <c r="AC5549" s="1">
        <v>1</v>
      </c>
      <c r="AD5549" s="1">
        <v>10</v>
      </c>
      <c r="AF5549" s="1">
        <v>41</v>
      </c>
      <c r="AG5549" s="1" t="s">
        <v>30476</v>
      </c>
      <c r="AH5549" s="1" t="s">
        <v>18424</v>
      </c>
      <c r="BA5549" s="1">
        <v>0</v>
      </c>
    </row>
    <row r="5550" spans="1:53" ht="18" hidden="1" customHeight="1" x14ac:dyDescent="0.25">
      <c r="A5550" s="1">
        <v>19409</v>
      </c>
      <c r="B5550" s="1" t="s">
        <v>15014</v>
      </c>
      <c r="C5550" s="1" t="s">
        <v>15013</v>
      </c>
      <c r="D5550" s="1" t="s">
        <v>13722</v>
      </c>
      <c r="G5550" s="1" t="s">
        <v>26807</v>
      </c>
      <c r="H5550" s="1">
        <v>40</v>
      </c>
      <c r="I5550" s="1">
        <v>1</v>
      </c>
      <c r="J5550" s="1">
        <v>268435592</v>
      </c>
      <c r="L5550" s="1">
        <v>-1</v>
      </c>
      <c r="M5550" s="1">
        <v>1</v>
      </c>
      <c r="S5550" s="1">
        <v>4</v>
      </c>
      <c r="W5550" s="1">
        <v>62026</v>
      </c>
      <c r="AB5550" s="1">
        <v>1</v>
      </c>
      <c r="AC5550" s="1">
        <v>1</v>
      </c>
      <c r="AD5550" s="1">
        <v>10</v>
      </c>
      <c r="AF5550" s="1">
        <v>41</v>
      </c>
      <c r="AG5550" s="1" t="s">
        <v>26678</v>
      </c>
      <c r="AH5550" s="1" t="s">
        <v>14424</v>
      </c>
      <c r="BA5550" s="1">
        <v>0</v>
      </c>
    </row>
    <row r="5551" spans="1:53" ht="18" hidden="1" customHeight="1" x14ac:dyDescent="0.25">
      <c r="A5551" s="1">
        <v>19410</v>
      </c>
      <c r="B5551" s="1" t="s">
        <v>15012</v>
      </c>
      <c r="C5551" s="1" t="s">
        <v>15011</v>
      </c>
      <c r="D5551" s="1" t="s">
        <v>13722</v>
      </c>
      <c r="G5551" s="1" t="s">
        <v>26808</v>
      </c>
      <c r="H5551" s="1">
        <v>40</v>
      </c>
      <c r="I5551" s="1">
        <v>1</v>
      </c>
      <c r="J5551" s="1">
        <v>268435592</v>
      </c>
      <c r="L5551" s="1">
        <v>-1</v>
      </c>
      <c r="M5551" s="1">
        <v>1</v>
      </c>
      <c r="S5551" s="1">
        <v>4</v>
      </c>
      <c r="W5551" s="1">
        <v>62026</v>
      </c>
      <c r="AB5551" s="1">
        <v>1</v>
      </c>
      <c r="AC5551" s="1">
        <v>1</v>
      </c>
      <c r="AD5551" s="1">
        <v>10</v>
      </c>
      <c r="AF5551" s="1">
        <v>41</v>
      </c>
      <c r="AG5551" s="1" t="s">
        <v>26680</v>
      </c>
      <c r="AH5551" s="1" t="s">
        <v>14421</v>
      </c>
      <c r="BA5551" s="1">
        <v>0</v>
      </c>
    </row>
    <row r="5552" spans="1:53" ht="18" hidden="1" customHeight="1" x14ac:dyDescent="0.25">
      <c r="A5552" s="1">
        <v>19411</v>
      </c>
      <c r="B5552" s="1" t="s">
        <v>15010</v>
      </c>
      <c r="C5552" s="1" t="s">
        <v>15009</v>
      </c>
      <c r="D5552" s="1" t="s">
        <v>13722</v>
      </c>
      <c r="G5552" s="1" t="s">
        <v>26809</v>
      </c>
      <c r="H5552" s="1">
        <v>40</v>
      </c>
      <c r="I5552" s="1">
        <v>1</v>
      </c>
      <c r="J5552" s="1">
        <v>268435592</v>
      </c>
      <c r="L5552" s="1">
        <v>-1</v>
      </c>
      <c r="M5552" s="1">
        <v>1</v>
      </c>
      <c r="S5552" s="1">
        <v>4</v>
      </c>
      <c r="W5552" s="1">
        <v>62026</v>
      </c>
      <c r="AB5552" s="1">
        <v>1</v>
      </c>
      <c r="AC5552" s="1">
        <v>1</v>
      </c>
      <c r="AD5552" s="1">
        <v>10</v>
      </c>
      <c r="AF5552" s="1">
        <v>41</v>
      </c>
      <c r="AG5552" s="1" t="s">
        <v>26682</v>
      </c>
      <c r="AH5552" s="1" t="s">
        <v>13895</v>
      </c>
      <c r="BA5552" s="1">
        <v>0</v>
      </c>
    </row>
    <row r="5553" spans="1:53" ht="18" hidden="1" customHeight="1" x14ac:dyDescent="0.25">
      <c r="A5553" s="1">
        <v>19412</v>
      </c>
      <c r="B5553" s="1" t="s">
        <v>15008</v>
      </c>
      <c r="C5553" s="1" t="s">
        <v>15007</v>
      </c>
      <c r="D5553" s="1" t="s">
        <v>13722</v>
      </c>
      <c r="G5553" s="1" t="s">
        <v>26810</v>
      </c>
      <c r="H5553" s="1">
        <v>40</v>
      </c>
      <c r="I5553" s="1">
        <v>1</v>
      </c>
      <c r="J5553" s="1">
        <v>268435592</v>
      </c>
      <c r="L5553" s="1">
        <v>-1</v>
      </c>
      <c r="M5553" s="1">
        <v>1</v>
      </c>
      <c r="S5553" s="1">
        <v>4</v>
      </c>
      <c r="W5553" s="1">
        <v>62026</v>
      </c>
      <c r="AB5553" s="1">
        <v>1</v>
      </c>
      <c r="AC5553" s="1">
        <v>1</v>
      </c>
      <c r="AD5553" s="1">
        <v>10</v>
      </c>
      <c r="AF5553" s="1">
        <v>41</v>
      </c>
      <c r="AG5553" s="1" t="s">
        <v>26684</v>
      </c>
      <c r="AH5553" s="1" t="s">
        <v>13890</v>
      </c>
      <c r="BA5553" s="1">
        <v>0</v>
      </c>
    </row>
    <row r="5554" spans="1:53" ht="18" hidden="1" customHeight="1" x14ac:dyDescent="0.25">
      <c r="A5554" s="1">
        <v>19413</v>
      </c>
      <c r="B5554" s="1" t="s">
        <v>15006</v>
      </c>
      <c r="C5554" s="1" t="s">
        <v>15005</v>
      </c>
      <c r="D5554" s="1" t="s">
        <v>13722</v>
      </c>
      <c r="G5554" s="1" t="s">
        <v>26811</v>
      </c>
      <c r="H5554" s="1">
        <v>40</v>
      </c>
      <c r="I5554" s="1">
        <v>1</v>
      </c>
      <c r="J5554" s="1">
        <v>268435592</v>
      </c>
      <c r="L5554" s="1">
        <v>-1</v>
      </c>
      <c r="M5554" s="1">
        <v>1</v>
      </c>
      <c r="S5554" s="1">
        <v>4</v>
      </c>
      <c r="W5554" s="1">
        <v>62026</v>
      </c>
      <c r="AB5554" s="1">
        <v>1</v>
      </c>
      <c r="AC5554" s="1">
        <v>1</v>
      </c>
      <c r="AD5554" s="1">
        <v>10</v>
      </c>
      <c r="AF5554" s="1">
        <v>41</v>
      </c>
      <c r="AG5554" s="1" t="s">
        <v>26686</v>
      </c>
      <c r="AH5554" s="1" t="s">
        <v>16730</v>
      </c>
      <c r="BA5554" s="1">
        <v>0</v>
      </c>
    </row>
    <row r="5555" spans="1:53" ht="18" hidden="1" customHeight="1" x14ac:dyDescent="0.25">
      <c r="A5555" s="1">
        <v>19414</v>
      </c>
      <c r="B5555" s="1" t="s">
        <v>15004</v>
      </c>
      <c r="C5555" s="1" t="s">
        <v>15003</v>
      </c>
      <c r="D5555" s="1" t="s">
        <v>13722</v>
      </c>
      <c r="G5555" s="1" t="s">
        <v>26812</v>
      </c>
      <c r="H5555" s="1">
        <v>40</v>
      </c>
      <c r="I5555" s="1">
        <v>1</v>
      </c>
      <c r="J5555" s="1">
        <v>268435592</v>
      </c>
      <c r="L5555" s="1">
        <v>-1</v>
      </c>
      <c r="M5555" s="1">
        <v>1</v>
      </c>
      <c r="S5555" s="1">
        <v>4</v>
      </c>
      <c r="W5555" s="1">
        <v>62026</v>
      </c>
      <c r="AB5555" s="1">
        <v>1</v>
      </c>
      <c r="AC5555" s="1">
        <v>1</v>
      </c>
      <c r="AD5555" s="1">
        <v>10</v>
      </c>
      <c r="AF5555" s="1">
        <v>41</v>
      </c>
      <c r="AG5555" s="1" t="s">
        <v>26688</v>
      </c>
      <c r="AH5555" s="1" t="s">
        <v>14338</v>
      </c>
      <c r="BA5555" s="1">
        <v>0</v>
      </c>
    </row>
    <row r="5556" spans="1:53" ht="18" hidden="1" customHeight="1" x14ac:dyDescent="0.25">
      <c r="A5556" s="1">
        <v>19415</v>
      </c>
      <c r="B5556" s="1" t="s">
        <v>15002</v>
      </c>
      <c r="C5556" s="1" t="s">
        <v>15001</v>
      </c>
      <c r="D5556" s="1" t="s">
        <v>13722</v>
      </c>
      <c r="G5556" s="1" t="s">
        <v>26813</v>
      </c>
      <c r="H5556" s="1">
        <v>40</v>
      </c>
      <c r="I5556" s="1">
        <v>1</v>
      </c>
      <c r="J5556" s="1">
        <v>268435592</v>
      </c>
      <c r="L5556" s="1">
        <v>-1</v>
      </c>
      <c r="M5556" s="1">
        <v>1</v>
      </c>
      <c r="S5556" s="1">
        <v>4</v>
      </c>
      <c r="W5556" s="1">
        <v>62026</v>
      </c>
      <c r="AB5556" s="1">
        <v>1</v>
      </c>
      <c r="AC5556" s="1">
        <v>1</v>
      </c>
      <c r="AD5556" s="1">
        <v>10</v>
      </c>
      <c r="AF5556" s="1">
        <v>41</v>
      </c>
      <c r="AG5556" s="1" t="s">
        <v>26690</v>
      </c>
      <c r="AH5556" s="1" t="s">
        <v>13893</v>
      </c>
      <c r="BA5556" s="1">
        <v>0</v>
      </c>
    </row>
    <row r="5557" spans="1:53" ht="18" hidden="1" customHeight="1" x14ac:dyDescent="0.25">
      <c r="A5557" s="1">
        <v>19416</v>
      </c>
      <c r="B5557" s="1" t="s">
        <v>15000</v>
      </c>
      <c r="C5557" s="1" t="s">
        <v>14999</v>
      </c>
      <c r="D5557" s="1" t="s">
        <v>13722</v>
      </c>
      <c r="G5557" s="1" t="s">
        <v>26814</v>
      </c>
      <c r="H5557" s="1">
        <v>40</v>
      </c>
      <c r="I5557" s="1">
        <v>1</v>
      </c>
      <c r="J5557" s="1">
        <v>268435592</v>
      </c>
      <c r="L5557" s="1">
        <v>-1</v>
      </c>
      <c r="M5557" s="1">
        <v>1</v>
      </c>
      <c r="S5557" s="1">
        <v>4</v>
      </c>
      <c r="W5557" s="1">
        <v>62026</v>
      </c>
      <c r="AB5557" s="1">
        <v>1</v>
      </c>
      <c r="AC5557" s="1">
        <v>1</v>
      </c>
      <c r="AD5557" s="1">
        <v>10</v>
      </c>
      <c r="AF5557" s="1">
        <v>41</v>
      </c>
      <c r="AG5557" s="1" t="s">
        <v>26692</v>
      </c>
      <c r="AH5557" s="1" t="s">
        <v>14340</v>
      </c>
      <c r="BA5557" s="1">
        <v>0</v>
      </c>
    </row>
    <row r="5558" spans="1:53" ht="18" hidden="1" customHeight="1" x14ac:dyDescent="0.25">
      <c r="A5558" s="1">
        <v>19417</v>
      </c>
      <c r="B5558" s="1" t="s">
        <v>14998</v>
      </c>
      <c r="C5558" s="1" t="s">
        <v>14997</v>
      </c>
      <c r="D5558" s="1" t="s">
        <v>13722</v>
      </c>
      <c r="G5558" s="1" t="s">
        <v>26815</v>
      </c>
      <c r="H5558" s="1">
        <v>40</v>
      </c>
      <c r="I5558" s="1">
        <v>1</v>
      </c>
      <c r="J5558" s="1">
        <v>268435592</v>
      </c>
      <c r="L5558" s="1">
        <v>-1</v>
      </c>
      <c r="M5558" s="1">
        <v>1</v>
      </c>
      <c r="S5558" s="1">
        <v>4</v>
      </c>
      <c r="W5558" s="1">
        <v>62026</v>
      </c>
      <c r="AB5558" s="1">
        <v>1</v>
      </c>
      <c r="AC5558" s="1">
        <v>1</v>
      </c>
      <c r="AD5558" s="1">
        <v>10</v>
      </c>
      <c r="AF5558" s="1">
        <v>41</v>
      </c>
      <c r="AG5558" s="1" t="s">
        <v>30477</v>
      </c>
      <c r="AH5558" s="1" t="s">
        <v>14420</v>
      </c>
      <c r="BA5558" s="1">
        <v>0</v>
      </c>
    </row>
    <row r="5559" spans="1:53" ht="18" hidden="1" customHeight="1" x14ac:dyDescent="0.25">
      <c r="A5559" s="1">
        <v>19418</v>
      </c>
      <c r="B5559" s="1" t="s">
        <v>14996</v>
      </c>
      <c r="C5559" s="1" t="s">
        <v>14995</v>
      </c>
      <c r="D5559" s="1" t="s">
        <v>13722</v>
      </c>
      <c r="G5559" s="1" t="s">
        <v>26816</v>
      </c>
      <c r="H5559" s="1">
        <v>40</v>
      </c>
      <c r="I5559" s="1">
        <v>1</v>
      </c>
      <c r="J5559" s="1">
        <v>268435592</v>
      </c>
      <c r="L5559" s="1">
        <v>-1</v>
      </c>
      <c r="M5559" s="1">
        <v>1</v>
      </c>
      <c r="S5559" s="1">
        <v>4</v>
      </c>
      <c r="W5559" s="1">
        <v>62026</v>
      </c>
      <c r="AB5559" s="1">
        <v>1</v>
      </c>
      <c r="AC5559" s="1">
        <v>1</v>
      </c>
      <c r="AD5559" s="1">
        <v>10</v>
      </c>
      <c r="AF5559" s="1">
        <v>41</v>
      </c>
      <c r="AG5559" s="1" t="s">
        <v>30478</v>
      </c>
      <c r="AH5559" s="1" t="s">
        <v>18424</v>
      </c>
      <c r="BA5559" s="1">
        <v>0</v>
      </c>
    </row>
    <row r="5560" spans="1:53" ht="18" hidden="1" customHeight="1" x14ac:dyDescent="0.25">
      <c r="A5560" s="1">
        <v>19419</v>
      </c>
      <c r="B5560" s="1" t="s">
        <v>14994</v>
      </c>
      <c r="C5560" s="1" t="s">
        <v>14993</v>
      </c>
      <c r="D5560" s="1" t="s">
        <v>13722</v>
      </c>
      <c r="G5560" s="1" t="s">
        <v>26817</v>
      </c>
      <c r="H5560" s="1">
        <v>40</v>
      </c>
      <c r="I5560" s="1">
        <v>1</v>
      </c>
      <c r="J5560" s="1">
        <v>136</v>
      </c>
      <c r="L5560" s="1">
        <v>-1</v>
      </c>
      <c r="M5560" s="1">
        <v>1</v>
      </c>
      <c r="S5560" s="1">
        <v>3</v>
      </c>
      <c r="W5560" s="1">
        <v>62025</v>
      </c>
      <c r="AB5560" s="1">
        <v>1</v>
      </c>
      <c r="AC5560" s="1">
        <v>1</v>
      </c>
      <c r="AD5560" s="1">
        <v>10</v>
      </c>
      <c r="AF5560" s="1">
        <v>41</v>
      </c>
      <c r="AG5560" s="1" t="s">
        <v>26662</v>
      </c>
      <c r="AH5560" s="1" t="s">
        <v>14424</v>
      </c>
      <c r="BA5560" s="1">
        <v>0</v>
      </c>
    </row>
    <row r="5561" spans="1:53" ht="18" hidden="1" customHeight="1" x14ac:dyDescent="0.25">
      <c r="A5561" s="1">
        <v>19420</v>
      </c>
      <c r="B5561" s="1" t="s">
        <v>14992</v>
      </c>
      <c r="C5561" s="1" t="s">
        <v>14991</v>
      </c>
      <c r="D5561" s="1" t="s">
        <v>13722</v>
      </c>
      <c r="G5561" s="1" t="s">
        <v>26818</v>
      </c>
      <c r="H5561" s="1">
        <v>40</v>
      </c>
      <c r="I5561" s="1">
        <v>1</v>
      </c>
      <c r="J5561" s="1">
        <v>136</v>
      </c>
      <c r="L5561" s="1">
        <v>-1</v>
      </c>
      <c r="M5561" s="1">
        <v>1</v>
      </c>
      <c r="S5561" s="1">
        <v>3</v>
      </c>
      <c r="W5561" s="1">
        <v>62025</v>
      </c>
      <c r="AB5561" s="1">
        <v>1</v>
      </c>
      <c r="AC5561" s="1">
        <v>1</v>
      </c>
      <c r="AD5561" s="1">
        <v>10</v>
      </c>
      <c r="AF5561" s="1">
        <v>41</v>
      </c>
      <c r="AG5561" s="1" t="s">
        <v>26664</v>
      </c>
      <c r="AH5561" s="1" t="s">
        <v>14421</v>
      </c>
      <c r="BA5561" s="1">
        <v>0</v>
      </c>
    </row>
    <row r="5562" spans="1:53" ht="18" hidden="1" customHeight="1" x14ac:dyDescent="0.25">
      <c r="A5562" s="1">
        <v>19421</v>
      </c>
      <c r="B5562" s="1" t="s">
        <v>14990</v>
      </c>
      <c r="C5562" s="1" t="s">
        <v>14989</v>
      </c>
      <c r="D5562" s="1" t="s">
        <v>13722</v>
      </c>
      <c r="G5562" s="1" t="s">
        <v>26819</v>
      </c>
      <c r="H5562" s="1">
        <v>40</v>
      </c>
      <c r="I5562" s="1">
        <v>1</v>
      </c>
      <c r="J5562" s="1">
        <v>136</v>
      </c>
      <c r="L5562" s="1">
        <v>-1</v>
      </c>
      <c r="M5562" s="1">
        <v>1</v>
      </c>
      <c r="S5562" s="1">
        <v>3</v>
      </c>
      <c r="W5562" s="1">
        <v>62025</v>
      </c>
      <c r="AB5562" s="1">
        <v>1</v>
      </c>
      <c r="AC5562" s="1">
        <v>1</v>
      </c>
      <c r="AD5562" s="1">
        <v>10</v>
      </c>
      <c r="AF5562" s="1">
        <v>41</v>
      </c>
      <c r="AG5562" s="1" t="s">
        <v>26666</v>
      </c>
      <c r="AH5562" s="1" t="s">
        <v>13895</v>
      </c>
      <c r="BA5562" s="1">
        <v>0</v>
      </c>
    </row>
    <row r="5563" spans="1:53" ht="18" hidden="1" customHeight="1" x14ac:dyDescent="0.25">
      <c r="A5563" s="1">
        <v>19422</v>
      </c>
      <c r="B5563" s="1" t="s">
        <v>14988</v>
      </c>
      <c r="C5563" s="1" t="s">
        <v>14987</v>
      </c>
      <c r="D5563" s="1" t="s">
        <v>13722</v>
      </c>
      <c r="G5563" s="1" t="s">
        <v>26820</v>
      </c>
      <c r="H5563" s="1">
        <v>40</v>
      </c>
      <c r="I5563" s="1">
        <v>1</v>
      </c>
      <c r="J5563" s="1">
        <v>136</v>
      </c>
      <c r="L5563" s="1">
        <v>-1</v>
      </c>
      <c r="M5563" s="1">
        <v>1</v>
      </c>
      <c r="S5563" s="1">
        <v>3</v>
      </c>
      <c r="W5563" s="1">
        <v>62025</v>
      </c>
      <c r="AB5563" s="1">
        <v>1</v>
      </c>
      <c r="AC5563" s="1">
        <v>1</v>
      </c>
      <c r="AD5563" s="1">
        <v>10</v>
      </c>
      <c r="AF5563" s="1">
        <v>41</v>
      </c>
      <c r="AG5563" s="1" t="s">
        <v>26668</v>
      </c>
      <c r="AH5563" s="1" t="s">
        <v>13890</v>
      </c>
      <c r="BA5563" s="1">
        <v>0</v>
      </c>
    </row>
    <row r="5564" spans="1:53" ht="18" hidden="1" customHeight="1" x14ac:dyDescent="0.25">
      <c r="A5564" s="1">
        <v>19423</v>
      </c>
      <c r="B5564" s="1" t="s">
        <v>14986</v>
      </c>
      <c r="C5564" s="1" t="s">
        <v>14985</v>
      </c>
      <c r="D5564" s="1" t="s">
        <v>13722</v>
      </c>
      <c r="G5564" s="1" t="s">
        <v>26821</v>
      </c>
      <c r="H5564" s="1">
        <v>40</v>
      </c>
      <c r="I5564" s="1">
        <v>1</v>
      </c>
      <c r="J5564" s="1">
        <v>136</v>
      </c>
      <c r="L5564" s="1">
        <v>-1</v>
      </c>
      <c r="M5564" s="1">
        <v>1</v>
      </c>
      <c r="S5564" s="1">
        <v>3</v>
      </c>
      <c r="W5564" s="1">
        <v>62025</v>
      </c>
      <c r="AB5564" s="1">
        <v>1</v>
      </c>
      <c r="AC5564" s="1">
        <v>1</v>
      </c>
      <c r="AD5564" s="1">
        <v>10</v>
      </c>
      <c r="AF5564" s="1">
        <v>41</v>
      </c>
      <c r="AG5564" s="1" t="s">
        <v>26670</v>
      </c>
      <c r="AH5564" s="1" t="s">
        <v>16730</v>
      </c>
      <c r="BA5564" s="1">
        <v>0</v>
      </c>
    </row>
    <row r="5565" spans="1:53" ht="18" hidden="1" customHeight="1" x14ac:dyDescent="0.25">
      <c r="A5565" s="1">
        <v>19424</v>
      </c>
      <c r="B5565" s="1" t="s">
        <v>14984</v>
      </c>
      <c r="C5565" s="1" t="s">
        <v>14983</v>
      </c>
      <c r="D5565" s="1" t="s">
        <v>13722</v>
      </c>
      <c r="G5565" s="1" t="s">
        <v>26822</v>
      </c>
      <c r="H5565" s="1">
        <v>40</v>
      </c>
      <c r="I5565" s="1">
        <v>1</v>
      </c>
      <c r="J5565" s="1">
        <v>136</v>
      </c>
      <c r="L5565" s="1">
        <v>-1</v>
      </c>
      <c r="M5565" s="1">
        <v>1</v>
      </c>
      <c r="S5565" s="1">
        <v>3</v>
      </c>
      <c r="W5565" s="1">
        <v>62025</v>
      </c>
      <c r="AB5565" s="1">
        <v>1</v>
      </c>
      <c r="AC5565" s="1">
        <v>1</v>
      </c>
      <c r="AD5565" s="1">
        <v>10</v>
      </c>
      <c r="AF5565" s="1">
        <v>41</v>
      </c>
      <c r="AG5565" s="1" t="s">
        <v>26672</v>
      </c>
      <c r="AH5565" s="1" t="s">
        <v>14338</v>
      </c>
      <c r="BA5565" s="1">
        <v>0</v>
      </c>
    </row>
    <row r="5566" spans="1:53" ht="18" hidden="1" customHeight="1" x14ac:dyDescent="0.25">
      <c r="A5566" s="1">
        <v>19425</v>
      </c>
      <c r="B5566" s="1" t="s">
        <v>14982</v>
      </c>
      <c r="C5566" s="1" t="s">
        <v>14981</v>
      </c>
      <c r="D5566" s="1" t="s">
        <v>13722</v>
      </c>
      <c r="G5566" s="1" t="s">
        <v>26823</v>
      </c>
      <c r="H5566" s="1">
        <v>40</v>
      </c>
      <c r="I5566" s="1">
        <v>1</v>
      </c>
      <c r="J5566" s="1">
        <v>136</v>
      </c>
      <c r="L5566" s="1">
        <v>-1</v>
      </c>
      <c r="M5566" s="1">
        <v>1</v>
      </c>
      <c r="S5566" s="1">
        <v>3</v>
      </c>
      <c r="W5566" s="1">
        <v>62025</v>
      </c>
      <c r="AB5566" s="1">
        <v>1</v>
      </c>
      <c r="AC5566" s="1">
        <v>1</v>
      </c>
      <c r="AD5566" s="1">
        <v>10</v>
      </c>
      <c r="AF5566" s="1">
        <v>41</v>
      </c>
      <c r="AG5566" s="1" t="s">
        <v>26674</v>
      </c>
      <c r="AH5566" s="1" t="s">
        <v>13893</v>
      </c>
      <c r="BA5566" s="1">
        <v>0</v>
      </c>
    </row>
    <row r="5567" spans="1:53" ht="18" hidden="1" customHeight="1" x14ac:dyDescent="0.25">
      <c r="A5567" s="1">
        <v>19426</v>
      </c>
      <c r="B5567" s="1" t="s">
        <v>14980</v>
      </c>
      <c r="C5567" s="1" t="s">
        <v>14979</v>
      </c>
      <c r="D5567" s="1" t="s">
        <v>13722</v>
      </c>
      <c r="G5567" s="1" t="s">
        <v>26824</v>
      </c>
      <c r="H5567" s="1">
        <v>40</v>
      </c>
      <c r="I5567" s="1">
        <v>1</v>
      </c>
      <c r="J5567" s="1">
        <v>136</v>
      </c>
      <c r="L5567" s="1">
        <v>-1</v>
      </c>
      <c r="M5567" s="1">
        <v>1</v>
      </c>
      <c r="S5567" s="1">
        <v>3</v>
      </c>
      <c r="W5567" s="1">
        <v>62025</v>
      </c>
      <c r="AB5567" s="1">
        <v>1</v>
      </c>
      <c r="AC5567" s="1">
        <v>1</v>
      </c>
      <c r="AD5567" s="1">
        <v>10</v>
      </c>
      <c r="AF5567" s="1">
        <v>41</v>
      </c>
      <c r="AG5567" s="1" t="s">
        <v>26676</v>
      </c>
      <c r="AH5567" s="1" t="s">
        <v>14340</v>
      </c>
      <c r="BA5567" s="1">
        <v>0</v>
      </c>
    </row>
    <row r="5568" spans="1:53" ht="18" hidden="1" customHeight="1" x14ac:dyDescent="0.25">
      <c r="A5568" s="1">
        <v>19427</v>
      </c>
      <c r="B5568" s="1" t="s">
        <v>14978</v>
      </c>
      <c r="C5568" s="1" t="s">
        <v>14977</v>
      </c>
      <c r="D5568" s="1" t="s">
        <v>13722</v>
      </c>
      <c r="G5568" s="1" t="s">
        <v>26825</v>
      </c>
      <c r="H5568" s="1">
        <v>40</v>
      </c>
      <c r="I5568" s="1">
        <v>1</v>
      </c>
      <c r="J5568" s="1">
        <v>136</v>
      </c>
      <c r="L5568" s="1">
        <v>-1</v>
      </c>
      <c r="M5568" s="1">
        <v>1</v>
      </c>
      <c r="S5568" s="1">
        <v>3</v>
      </c>
      <c r="W5568" s="1">
        <v>62025</v>
      </c>
      <c r="AB5568" s="1">
        <v>1</v>
      </c>
      <c r="AC5568" s="1">
        <v>1</v>
      </c>
      <c r="AD5568" s="1">
        <v>10</v>
      </c>
      <c r="AF5568" s="1">
        <v>41</v>
      </c>
      <c r="AG5568" s="1" t="s">
        <v>30475</v>
      </c>
      <c r="AH5568" s="1" t="s">
        <v>14420</v>
      </c>
      <c r="BA5568" s="1">
        <v>0</v>
      </c>
    </row>
    <row r="5569" spans="1:53" ht="18" hidden="1" customHeight="1" x14ac:dyDescent="0.25">
      <c r="A5569" s="1">
        <v>19428</v>
      </c>
      <c r="B5569" s="1" t="s">
        <v>14976</v>
      </c>
      <c r="C5569" s="1" t="s">
        <v>14975</v>
      </c>
      <c r="D5569" s="1" t="s">
        <v>13722</v>
      </c>
      <c r="G5569" s="1" t="s">
        <v>26826</v>
      </c>
      <c r="H5569" s="1">
        <v>40</v>
      </c>
      <c r="I5569" s="1">
        <v>1</v>
      </c>
      <c r="J5569" s="1">
        <v>136</v>
      </c>
      <c r="L5569" s="1">
        <v>-1</v>
      </c>
      <c r="M5569" s="1">
        <v>1</v>
      </c>
      <c r="S5569" s="1">
        <v>3</v>
      </c>
      <c r="W5569" s="1">
        <v>62025</v>
      </c>
      <c r="AB5569" s="1">
        <v>1</v>
      </c>
      <c r="AC5569" s="1">
        <v>1</v>
      </c>
      <c r="AD5569" s="1">
        <v>10</v>
      </c>
      <c r="AF5569" s="1">
        <v>41</v>
      </c>
      <c r="AG5569" s="1" t="s">
        <v>30476</v>
      </c>
      <c r="AH5569" s="1" t="s">
        <v>18424</v>
      </c>
      <c r="BA5569" s="1">
        <v>0</v>
      </c>
    </row>
    <row r="5570" spans="1:53" ht="18" hidden="1" customHeight="1" x14ac:dyDescent="0.25">
      <c r="A5570" s="1">
        <v>19429</v>
      </c>
      <c r="B5570" s="1" t="s">
        <v>14994</v>
      </c>
      <c r="C5570" s="1" t="s">
        <v>14993</v>
      </c>
      <c r="D5570" s="1" t="s">
        <v>13722</v>
      </c>
      <c r="G5570" s="1" t="s">
        <v>26827</v>
      </c>
      <c r="H5570" s="1">
        <v>40</v>
      </c>
      <c r="I5570" s="1">
        <v>1</v>
      </c>
      <c r="J5570" s="1">
        <v>268435592</v>
      </c>
      <c r="L5570" s="1">
        <v>-1</v>
      </c>
      <c r="M5570" s="1">
        <v>1</v>
      </c>
      <c r="S5570" s="1">
        <v>4</v>
      </c>
      <c r="W5570" s="1">
        <v>62026</v>
      </c>
      <c r="AB5570" s="1">
        <v>1</v>
      </c>
      <c r="AC5570" s="1">
        <v>1</v>
      </c>
      <c r="AD5570" s="1">
        <v>10</v>
      </c>
      <c r="AF5570" s="1">
        <v>41</v>
      </c>
      <c r="AG5570" s="1" t="s">
        <v>26678</v>
      </c>
      <c r="AH5570" s="1" t="s">
        <v>14424</v>
      </c>
      <c r="BA5570" s="1">
        <v>0</v>
      </c>
    </row>
    <row r="5571" spans="1:53" ht="18" hidden="1" customHeight="1" x14ac:dyDescent="0.25">
      <c r="A5571" s="1">
        <v>19430</v>
      </c>
      <c r="B5571" s="1" t="s">
        <v>14992</v>
      </c>
      <c r="C5571" s="1" t="s">
        <v>14991</v>
      </c>
      <c r="D5571" s="1" t="s">
        <v>13722</v>
      </c>
      <c r="G5571" s="1" t="s">
        <v>26828</v>
      </c>
      <c r="H5571" s="1">
        <v>40</v>
      </c>
      <c r="I5571" s="1">
        <v>1</v>
      </c>
      <c r="J5571" s="1">
        <v>268435592</v>
      </c>
      <c r="L5571" s="1">
        <v>-1</v>
      </c>
      <c r="M5571" s="1">
        <v>1</v>
      </c>
      <c r="S5571" s="1">
        <v>4</v>
      </c>
      <c r="W5571" s="1">
        <v>62026</v>
      </c>
      <c r="AB5571" s="1">
        <v>1</v>
      </c>
      <c r="AC5571" s="1">
        <v>1</v>
      </c>
      <c r="AD5571" s="1">
        <v>10</v>
      </c>
      <c r="AF5571" s="1">
        <v>41</v>
      </c>
      <c r="AG5571" s="1" t="s">
        <v>26680</v>
      </c>
      <c r="AH5571" s="1" t="s">
        <v>14421</v>
      </c>
      <c r="BA5571" s="1">
        <v>0</v>
      </c>
    </row>
    <row r="5572" spans="1:53" ht="18" hidden="1" customHeight="1" x14ac:dyDescent="0.25">
      <c r="A5572" s="1">
        <v>19431</v>
      </c>
      <c r="B5572" s="1" t="s">
        <v>14990</v>
      </c>
      <c r="C5572" s="1" t="s">
        <v>14989</v>
      </c>
      <c r="D5572" s="1" t="s">
        <v>13722</v>
      </c>
      <c r="G5572" s="1" t="s">
        <v>26829</v>
      </c>
      <c r="H5572" s="1">
        <v>40</v>
      </c>
      <c r="I5572" s="1">
        <v>1</v>
      </c>
      <c r="J5572" s="1">
        <v>268435592</v>
      </c>
      <c r="L5572" s="1">
        <v>-1</v>
      </c>
      <c r="M5572" s="1">
        <v>1</v>
      </c>
      <c r="S5572" s="1">
        <v>4</v>
      </c>
      <c r="W5572" s="1">
        <v>62026</v>
      </c>
      <c r="AB5572" s="1">
        <v>1</v>
      </c>
      <c r="AC5572" s="1">
        <v>1</v>
      </c>
      <c r="AD5572" s="1">
        <v>10</v>
      </c>
      <c r="AF5572" s="1">
        <v>41</v>
      </c>
      <c r="AG5572" s="1" t="s">
        <v>26682</v>
      </c>
      <c r="AH5572" s="1" t="s">
        <v>13895</v>
      </c>
      <c r="BA5572" s="1">
        <v>0</v>
      </c>
    </row>
    <row r="5573" spans="1:53" ht="18" hidden="1" customHeight="1" x14ac:dyDescent="0.25">
      <c r="A5573" s="1">
        <v>19432</v>
      </c>
      <c r="B5573" s="1" t="s">
        <v>14988</v>
      </c>
      <c r="C5573" s="1" t="s">
        <v>14987</v>
      </c>
      <c r="D5573" s="1" t="s">
        <v>13722</v>
      </c>
      <c r="G5573" s="1" t="s">
        <v>26830</v>
      </c>
      <c r="H5573" s="1">
        <v>40</v>
      </c>
      <c r="I5573" s="1">
        <v>1</v>
      </c>
      <c r="J5573" s="1">
        <v>268435592</v>
      </c>
      <c r="L5573" s="1">
        <v>-1</v>
      </c>
      <c r="M5573" s="1">
        <v>1</v>
      </c>
      <c r="S5573" s="1">
        <v>4</v>
      </c>
      <c r="W5573" s="1">
        <v>62026</v>
      </c>
      <c r="AB5573" s="1">
        <v>1</v>
      </c>
      <c r="AC5573" s="1">
        <v>1</v>
      </c>
      <c r="AD5573" s="1">
        <v>10</v>
      </c>
      <c r="AF5573" s="1">
        <v>41</v>
      </c>
      <c r="AG5573" s="1" t="s">
        <v>26684</v>
      </c>
      <c r="AH5573" s="1" t="s">
        <v>13890</v>
      </c>
      <c r="BA5573" s="1">
        <v>0</v>
      </c>
    </row>
    <row r="5574" spans="1:53" ht="18" hidden="1" customHeight="1" x14ac:dyDescent="0.25">
      <c r="A5574" s="1">
        <v>19433</v>
      </c>
      <c r="B5574" s="1" t="s">
        <v>14986</v>
      </c>
      <c r="C5574" s="1" t="s">
        <v>14985</v>
      </c>
      <c r="D5574" s="1" t="s">
        <v>13722</v>
      </c>
      <c r="G5574" s="1" t="s">
        <v>26831</v>
      </c>
      <c r="H5574" s="1">
        <v>40</v>
      </c>
      <c r="I5574" s="1">
        <v>1</v>
      </c>
      <c r="J5574" s="1">
        <v>268435592</v>
      </c>
      <c r="L5574" s="1">
        <v>-1</v>
      </c>
      <c r="M5574" s="1">
        <v>1</v>
      </c>
      <c r="S5574" s="1">
        <v>4</v>
      </c>
      <c r="W5574" s="1">
        <v>62026</v>
      </c>
      <c r="AB5574" s="1">
        <v>1</v>
      </c>
      <c r="AC5574" s="1">
        <v>1</v>
      </c>
      <c r="AD5574" s="1">
        <v>10</v>
      </c>
      <c r="AF5574" s="1">
        <v>41</v>
      </c>
      <c r="AG5574" s="1" t="s">
        <v>26686</v>
      </c>
      <c r="AH5574" s="1" t="s">
        <v>16730</v>
      </c>
      <c r="BA5574" s="1">
        <v>0</v>
      </c>
    </row>
    <row r="5575" spans="1:53" ht="18" hidden="1" customHeight="1" x14ac:dyDescent="0.25">
      <c r="A5575" s="1">
        <v>19434</v>
      </c>
      <c r="B5575" s="1" t="s">
        <v>14984</v>
      </c>
      <c r="C5575" s="1" t="s">
        <v>14983</v>
      </c>
      <c r="D5575" s="1" t="s">
        <v>13722</v>
      </c>
      <c r="G5575" s="1" t="s">
        <v>26832</v>
      </c>
      <c r="H5575" s="1">
        <v>40</v>
      </c>
      <c r="I5575" s="1">
        <v>1</v>
      </c>
      <c r="J5575" s="1">
        <v>268435592</v>
      </c>
      <c r="L5575" s="1">
        <v>-1</v>
      </c>
      <c r="M5575" s="1">
        <v>1</v>
      </c>
      <c r="S5575" s="1">
        <v>4</v>
      </c>
      <c r="W5575" s="1">
        <v>62026</v>
      </c>
      <c r="AB5575" s="1">
        <v>1</v>
      </c>
      <c r="AC5575" s="1">
        <v>1</v>
      </c>
      <c r="AD5575" s="1">
        <v>10</v>
      </c>
      <c r="AF5575" s="1">
        <v>41</v>
      </c>
      <c r="AG5575" s="1" t="s">
        <v>26688</v>
      </c>
      <c r="AH5575" s="1" t="s">
        <v>14338</v>
      </c>
      <c r="BA5575" s="1">
        <v>0</v>
      </c>
    </row>
    <row r="5576" spans="1:53" ht="18" hidden="1" customHeight="1" x14ac:dyDescent="0.25">
      <c r="A5576" s="1">
        <v>19435</v>
      </c>
      <c r="B5576" s="1" t="s">
        <v>14982</v>
      </c>
      <c r="C5576" s="1" t="s">
        <v>14981</v>
      </c>
      <c r="D5576" s="1" t="s">
        <v>13722</v>
      </c>
      <c r="G5576" s="1" t="s">
        <v>26833</v>
      </c>
      <c r="H5576" s="1">
        <v>40</v>
      </c>
      <c r="I5576" s="1">
        <v>1</v>
      </c>
      <c r="J5576" s="1">
        <v>268435592</v>
      </c>
      <c r="L5576" s="1">
        <v>-1</v>
      </c>
      <c r="M5576" s="1">
        <v>1</v>
      </c>
      <c r="S5576" s="1">
        <v>4</v>
      </c>
      <c r="W5576" s="1">
        <v>62026</v>
      </c>
      <c r="AB5576" s="1">
        <v>1</v>
      </c>
      <c r="AC5576" s="1">
        <v>1</v>
      </c>
      <c r="AD5576" s="1">
        <v>10</v>
      </c>
      <c r="AF5576" s="1">
        <v>41</v>
      </c>
      <c r="AG5576" s="1" t="s">
        <v>26690</v>
      </c>
      <c r="AH5576" s="1" t="s">
        <v>13893</v>
      </c>
      <c r="BA5576" s="1">
        <v>0</v>
      </c>
    </row>
    <row r="5577" spans="1:53" ht="18" hidden="1" customHeight="1" x14ac:dyDescent="0.25">
      <c r="A5577" s="1">
        <v>19436</v>
      </c>
      <c r="B5577" s="1" t="s">
        <v>14980</v>
      </c>
      <c r="C5577" s="1" t="s">
        <v>14979</v>
      </c>
      <c r="D5577" s="1" t="s">
        <v>13722</v>
      </c>
      <c r="G5577" s="1" t="s">
        <v>26834</v>
      </c>
      <c r="H5577" s="1">
        <v>40</v>
      </c>
      <c r="I5577" s="1">
        <v>1</v>
      </c>
      <c r="J5577" s="1">
        <v>268435592</v>
      </c>
      <c r="L5577" s="1">
        <v>-1</v>
      </c>
      <c r="M5577" s="1">
        <v>1</v>
      </c>
      <c r="S5577" s="1">
        <v>4</v>
      </c>
      <c r="W5577" s="1">
        <v>62026</v>
      </c>
      <c r="AB5577" s="1">
        <v>1</v>
      </c>
      <c r="AC5577" s="1">
        <v>1</v>
      </c>
      <c r="AD5577" s="1">
        <v>10</v>
      </c>
      <c r="AF5577" s="1">
        <v>41</v>
      </c>
      <c r="AG5577" s="1" t="s">
        <v>26692</v>
      </c>
      <c r="AH5577" s="1" t="s">
        <v>14340</v>
      </c>
      <c r="BA5577" s="1">
        <v>0</v>
      </c>
    </row>
    <row r="5578" spans="1:53" ht="18" hidden="1" customHeight="1" x14ac:dyDescent="0.25">
      <c r="A5578" s="1">
        <v>19437</v>
      </c>
      <c r="B5578" s="1" t="s">
        <v>14978</v>
      </c>
      <c r="C5578" s="1" t="s">
        <v>14977</v>
      </c>
      <c r="D5578" s="1" t="s">
        <v>13722</v>
      </c>
      <c r="G5578" s="1" t="s">
        <v>26835</v>
      </c>
      <c r="H5578" s="1">
        <v>40</v>
      </c>
      <c r="I5578" s="1">
        <v>1</v>
      </c>
      <c r="J5578" s="1">
        <v>268435592</v>
      </c>
      <c r="L5578" s="1">
        <v>-1</v>
      </c>
      <c r="M5578" s="1">
        <v>1</v>
      </c>
      <c r="S5578" s="1">
        <v>4</v>
      </c>
      <c r="W5578" s="1">
        <v>62026</v>
      </c>
      <c r="AB5578" s="1">
        <v>1</v>
      </c>
      <c r="AC5578" s="1">
        <v>1</v>
      </c>
      <c r="AD5578" s="1">
        <v>10</v>
      </c>
      <c r="AF5578" s="1">
        <v>41</v>
      </c>
      <c r="AG5578" s="1" t="s">
        <v>30477</v>
      </c>
      <c r="AH5578" s="1" t="s">
        <v>14420</v>
      </c>
      <c r="BA5578" s="1">
        <v>0</v>
      </c>
    </row>
    <row r="5579" spans="1:53" ht="18" hidden="1" customHeight="1" x14ac:dyDescent="0.25">
      <c r="A5579" s="1">
        <v>19438</v>
      </c>
      <c r="B5579" s="1" t="s">
        <v>14976</v>
      </c>
      <c r="C5579" s="1" t="s">
        <v>14975</v>
      </c>
      <c r="D5579" s="1" t="s">
        <v>13722</v>
      </c>
      <c r="G5579" s="1" t="s">
        <v>26836</v>
      </c>
      <c r="H5579" s="1">
        <v>40</v>
      </c>
      <c r="I5579" s="1">
        <v>1</v>
      </c>
      <c r="J5579" s="1">
        <v>268435592</v>
      </c>
      <c r="L5579" s="1">
        <v>-1</v>
      </c>
      <c r="M5579" s="1">
        <v>1</v>
      </c>
      <c r="S5579" s="1">
        <v>4</v>
      </c>
      <c r="W5579" s="1">
        <v>62026</v>
      </c>
      <c r="AB5579" s="1">
        <v>1</v>
      </c>
      <c r="AC5579" s="1">
        <v>1</v>
      </c>
      <c r="AD5579" s="1">
        <v>10</v>
      </c>
      <c r="AF5579" s="1">
        <v>41</v>
      </c>
      <c r="AG5579" s="1" t="s">
        <v>30478</v>
      </c>
      <c r="AH5579" s="1" t="s">
        <v>18424</v>
      </c>
      <c r="BA5579" s="1">
        <v>0</v>
      </c>
    </row>
    <row r="5580" spans="1:53" ht="18" hidden="1" customHeight="1" x14ac:dyDescent="0.25">
      <c r="A5580" s="1">
        <v>19439</v>
      </c>
      <c r="B5580" s="1" t="s">
        <v>14396</v>
      </c>
      <c r="C5580" s="1" t="s">
        <v>14395</v>
      </c>
      <c r="D5580" s="1" t="s">
        <v>13722</v>
      </c>
      <c r="G5580" s="1" t="s">
        <v>26837</v>
      </c>
      <c r="H5580" s="1">
        <v>63</v>
      </c>
      <c r="I5580" s="1">
        <v>2</v>
      </c>
      <c r="J5580" s="1">
        <v>256</v>
      </c>
      <c r="L5580" s="1">
        <v>1</v>
      </c>
      <c r="S5580" s="1">
        <v>3</v>
      </c>
      <c r="W5580" s="1">
        <v>38731</v>
      </c>
      <c r="AB5580" s="1">
        <v>1</v>
      </c>
      <c r="AC5580" s="1">
        <v>1</v>
      </c>
      <c r="AD5580" s="1">
        <v>10</v>
      </c>
      <c r="AF5580" s="1">
        <v>46</v>
      </c>
      <c r="AG5580" s="1" t="s">
        <v>26838</v>
      </c>
      <c r="BA5580" s="1">
        <v>0</v>
      </c>
    </row>
    <row r="5581" spans="1:53" ht="18" hidden="1" customHeight="1" x14ac:dyDescent="0.25">
      <c r="A5581" s="1">
        <v>19440</v>
      </c>
      <c r="B5581" s="1" t="s">
        <v>14396</v>
      </c>
      <c r="C5581" s="1" t="s">
        <v>14395</v>
      </c>
      <c r="D5581" s="1" t="s">
        <v>13722</v>
      </c>
      <c r="G5581" s="1" t="s">
        <v>26839</v>
      </c>
      <c r="H5581" s="1">
        <v>63</v>
      </c>
      <c r="I5581" s="1">
        <v>2</v>
      </c>
      <c r="J5581" s="1">
        <v>256</v>
      </c>
      <c r="L5581" s="1">
        <v>0</v>
      </c>
      <c r="S5581" s="1">
        <v>3</v>
      </c>
      <c r="W5581" s="1">
        <v>38731</v>
      </c>
      <c r="AB5581" s="1">
        <v>1</v>
      </c>
      <c r="AC5581" s="1">
        <v>1</v>
      </c>
      <c r="AD5581" s="1">
        <v>10</v>
      </c>
      <c r="AF5581" s="1">
        <v>46</v>
      </c>
      <c r="AG5581" s="1" t="s">
        <v>26838</v>
      </c>
      <c r="BA5581" s="1">
        <v>0</v>
      </c>
    </row>
    <row r="5582" spans="1:53" ht="18" hidden="1" customHeight="1" x14ac:dyDescent="0.25">
      <c r="A5582" s="1">
        <v>19441</v>
      </c>
      <c r="B5582" s="1" t="s">
        <v>14394</v>
      </c>
      <c r="C5582" s="1" t="s">
        <v>14393</v>
      </c>
      <c r="D5582" s="1" t="s">
        <v>13722</v>
      </c>
      <c r="G5582" s="1" t="s">
        <v>26840</v>
      </c>
      <c r="H5582" s="1">
        <v>64</v>
      </c>
      <c r="I5582" s="1">
        <v>3</v>
      </c>
      <c r="J5582" s="1">
        <v>256</v>
      </c>
      <c r="L5582" s="1">
        <v>1</v>
      </c>
      <c r="S5582" s="1">
        <v>3</v>
      </c>
      <c r="W5582" s="1">
        <v>38730</v>
      </c>
      <c r="AB5582" s="1">
        <v>1</v>
      </c>
      <c r="AC5582" s="1">
        <v>1</v>
      </c>
      <c r="AD5582" s="1">
        <v>10</v>
      </c>
      <c r="AF5582" s="1">
        <v>47</v>
      </c>
      <c r="AG5582" s="1" t="s">
        <v>26838</v>
      </c>
      <c r="BA5582" s="1">
        <v>0</v>
      </c>
    </row>
    <row r="5583" spans="1:53" ht="18" hidden="1" customHeight="1" x14ac:dyDescent="0.25">
      <c r="A5583" s="1">
        <v>19442</v>
      </c>
      <c r="B5583" s="1" t="s">
        <v>14394</v>
      </c>
      <c r="C5583" s="1" t="s">
        <v>14393</v>
      </c>
      <c r="D5583" s="1" t="s">
        <v>13722</v>
      </c>
      <c r="G5583" s="1" t="s">
        <v>26841</v>
      </c>
      <c r="H5583" s="1">
        <v>64</v>
      </c>
      <c r="I5583" s="1">
        <v>3</v>
      </c>
      <c r="J5583" s="1">
        <v>256</v>
      </c>
      <c r="L5583" s="1">
        <v>0</v>
      </c>
      <c r="S5583" s="1">
        <v>3</v>
      </c>
      <c r="W5583" s="1">
        <v>38730</v>
      </c>
      <c r="AB5583" s="1">
        <v>1</v>
      </c>
      <c r="AC5583" s="1">
        <v>1</v>
      </c>
      <c r="AD5583" s="1">
        <v>10</v>
      </c>
      <c r="AF5583" s="1">
        <v>47</v>
      </c>
      <c r="AG5583" s="1" t="s">
        <v>26838</v>
      </c>
      <c r="BA5583" s="1">
        <v>0</v>
      </c>
    </row>
    <row r="5584" spans="1:53" ht="18" hidden="1" customHeight="1" x14ac:dyDescent="0.25">
      <c r="A5584" s="1">
        <v>19443</v>
      </c>
      <c r="B5584" s="1" t="s">
        <v>14974</v>
      </c>
      <c r="C5584" s="1" t="s">
        <v>14973</v>
      </c>
      <c r="D5584" s="1" t="s">
        <v>14357</v>
      </c>
      <c r="G5584" s="1" t="s">
        <v>26842</v>
      </c>
      <c r="H5584" s="1">
        <v>63</v>
      </c>
      <c r="I5584" s="1">
        <v>2</v>
      </c>
      <c r="J5584" s="1">
        <v>256</v>
      </c>
      <c r="L5584" s="1">
        <v>1</v>
      </c>
      <c r="S5584" s="1">
        <v>3</v>
      </c>
      <c r="W5584" s="1">
        <v>38736</v>
      </c>
      <c r="AB5584" s="1">
        <v>1</v>
      </c>
      <c r="AC5584" s="1">
        <v>1</v>
      </c>
      <c r="AD5584" s="1">
        <v>10</v>
      </c>
      <c r="AF5584" s="1">
        <v>46</v>
      </c>
      <c r="AG5584" s="1" t="s">
        <v>18672</v>
      </c>
      <c r="BA5584" s="1">
        <v>0</v>
      </c>
    </row>
    <row r="5585" spans="1:53" ht="18" hidden="1" customHeight="1" x14ac:dyDescent="0.25">
      <c r="A5585" s="1">
        <v>19444</v>
      </c>
      <c r="B5585" s="1" t="s">
        <v>14974</v>
      </c>
      <c r="C5585" s="1" t="s">
        <v>14973</v>
      </c>
      <c r="D5585" s="1" t="s">
        <v>14357</v>
      </c>
      <c r="G5585" s="1" t="s">
        <v>26843</v>
      </c>
      <c r="H5585" s="1">
        <v>63</v>
      </c>
      <c r="I5585" s="1">
        <v>2</v>
      </c>
      <c r="J5585" s="1">
        <v>256</v>
      </c>
      <c r="L5585" s="1">
        <v>0</v>
      </c>
      <c r="S5585" s="1">
        <v>3</v>
      </c>
      <c r="W5585" s="1">
        <v>38736</v>
      </c>
      <c r="AB5585" s="1">
        <v>1</v>
      </c>
      <c r="AC5585" s="1">
        <v>1</v>
      </c>
      <c r="AD5585" s="1">
        <v>10</v>
      </c>
      <c r="AF5585" s="1">
        <v>46</v>
      </c>
      <c r="AG5585" s="1" t="s">
        <v>18672</v>
      </c>
      <c r="BA5585" s="1">
        <v>0</v>
      </c>
    </row>
    <row r="5586" spans="1:53" ht="18" hidden="1" customHeight="1" x14ac:dyDescent="0.25">
      <c r="A5586" s="1">
        <v>19445</v>
      </c>
      <c r="B5586" s="1" t="s">
        <v>14972</v>
      </c>
      <c r="C5586" s="1" t="s">
        <v>14971</v>
      </c>
      <c r="D5586" s="1" t="s">
        <v>14357</v>
      </c>
      <c r="G5586" s="1" t="s">
        <v>26844</v>
      </c>
      <c r="H5586" s="1">
        <v>63</v>
      </c>
      <c r="I5586" s="1">
        <v>2</v>
      </c>
      <c r="J5586" s="1">
        <v>256</v>
      </c>
      <c r="L5586" s="1">
        <v>1</v>
      </c>
      <c r="S5586" s="1">
        <v>3</v>
      </c>
      <c r="W5586" s="1">
        <v>38737</v>
      </c>
      <c r="AB5586" s="1">
        <v>1</v>
      </c>
      <c r="AC5586" s="1">
        <v>1</v>
      </c>
      <c r="AD5586" s="1">
        <v>10</v>
      </c>
      <c r="AF5586" s="1">
        <v>46</v>
      </c>
      <c r="AG5586" s="1" t="s">
        <v>18675</v>
      </c>
      <c r="BA5586" s="1">
        <v>0</v>
      </c>
    </row>
    <row r="5587" spans="1:53" ht="18" hidden="1" customHeight="1" x14ac:dyDescent="0.25">
      <c r="A5587" s="1">
        <v>19446</v>
      </c>
      <c r="B5587" s="1" t="s">
        <v>14972</v>
      </c>
      <c r="C5587" s="1" t="s">
        <v>14971</v>
      </c>
      <c r="D5587" s="1" t="s">
        <v>14357</v>
      </c>
      <c r="G5587" s="1" t="s">
        <v>26845</v>
      </c>
      <c r="H5587" s="1">
        <v>63</v>
      </c>
      <c r="I5587" s="1">
        <v>2</v>
      </c>
      <c r="J5587" s="1">
        <v>256</v>
      </c>
      <c r="L5587" s="1">
        <v>0</v>
      </c>
      <c r="S5587" s="1">
        <v>3</v>
      </c>
      <c r="W5587" s="1">
        <v>38737</v>
      </c>
      <c r="AB5587" s="1">
        <v>1</v>
      </c>
      <c r="AC5587" s="1">
        <v>1</v>
      </c>
      <c r="AD5587" s="1">
        <v>10</v>
      </c>
      <c r="AF5587" s="1">
        <v>46</v>
      </c>
      <c r="AG5587" s="1" t="s">
        <v>18675</v>
      </c>
      <c r="BA5587" s="1">
        <v>0</v>
      </c>
    </row>
    <row r="5588" spans="1:53" ht="18" hidden="1" customHeight="1" x14ac:dyDescent="0.25">
      <c r="A5588" s="1">
        <v>19447</v>
      </c>
      <c r="B5588" s="1" t="s">
        <v>14970</v>
      </c>
      <c r="C5588" s="1" t="s">
        <v>14969</v>
      </c>
      <c r="D5588" s="1" t="s">
        <v>14357</v>
      </c>
      <c r="G5588" s="1" t="s">
        <v>26846</v>
      </c>
      <c r="H5588" s="1">
        <v>63</v>
      </c>
      <c r="I5588" s="1">
        <v>2</v>
      </c>
      <c r="J5588" s="1">
        <v>256</v>
      </c>
      <c r="L5588" s="1">
        <v>1</v>
      </c>
      <c r="S5588" s="1">
        <v>3</v>
      </c>
      <c r="W5588" s="1">
        <v>38738</v>
      </c>
      <c r="AB5588" s="1">
        <v>1</v>
      </c>
      <c r="AC5588" s="1">
        <v>1</v>
      </c>
      <c r="AD5588" s="1">
        <v>10</v>
      </c>
      <c r="AF5588" s="1">
        <v>46</v>
      </c>
      <c r="AG5588" s="1" t="s">
        <v>18678</v>
      </c>
      <c r="BA5588" s="1">
        <v>0</v>
      </c>
    </row>
    <row r="5589" spans="1:53" ht="18" hidden="1" customHeight="1" x14ac:dyDescent="0.25">
      <c r="A5589" s="1">
        <v>19448</v>
      </c>
      <c r="B5589" s="1" t="s">
        <v>14970</v>
      </c>
      <c r="C5589" s="1" t="s">
        <v>14969</v>
      </c>
      <c r="D5589" s="1" t="s">
        <v>14357</v>
      </c>
      <c r="G5589" s="1" t="s">
        <v>26847</v>
      </c>
      <c r="H5589" s="1">
        <v>63</v>
      </c>
      <c r="I5589" s="1">
        <v>2</v>
      </c>
      <c r="J5589" s="1">
        <v>256</v>
      </c>
      <c r="L5589" s="1">
        <v>0</v>
      </c>
      <c r="S5589" s="1">
        <v>3</v>
      </c>
      <c r="W5589" s="1">
        <v>38738</v>
      </c>
      <c r="AB5589" s="1">
        <v>1</v>
      </c>
      <c r="AC5589" s="1">
        <v>1</v>
      </c>
      <c r="AD5589" s="1">
        <v>10</v>
      </c>
      <c r="AF5589" s="1">
        <v>46</v>
      </c>
      <c r="AG5589" s="1" t="s">
        <v>18678</v>
      </c>
      <c r="BA5589" s="1">
        <v>0</v>
      </c>
    </row>
    <row r="5590" spans="1:53" ht="18" hidden="1" customHeight="1" x14ac:dyDescent="0.25">
      <c r="A5590" s="1">
        <v>19449</v>
      </c>
      <c r="B5590" s="1" t="s">
        <v>14968</v>
      </c>
      <c r="C5590" s="1" t="s">
        <v>14967</v>
      </c>
      <c r="D5590" s="1" t="s">
        <v>14357</v>
      </c>
      <c r="G5590" s="1" t="s">
        <v>26848</v>
      </c>
      <c r="H5590" s="1">
        <v>64</v>
      </c>
      <c r="I5590" s="1">
        <v>3</v>
      </c>
      <c r="J5590" s="1">
        <v>256</v>
      </c>
      <c r="L5590" s="1">
        <v>1</v>
      </c>
      <c r="S5590" s="1">
        <v>3</v>
      </c>
      <c r="W5590" s="1">
        <v>38739</v>
      </c>
      <c r="AB5590" s="1">
        <v>1</v>
      </c>
      <c r="AC5590" s="1">
        <v>1</v>
      </c>
      <c r="AD5590" s="1">
        <v>10</v>
      </c>
      <c r="AF5590" s="1">
        <v>47</v>
      </c>
      <c r="AG5590" s="1" t="s">
        <v>18672</v>
      </c>
      <c r="BA5590" s="1">
        <v>0</v>
      </c>
    </row>
    <row r="5591" spans="1:53" ht="18" hidden="1" customHeight="1" x14ac:dyDescent="0.25">
      <c r="A5591" s="1">
        <v>19450</v>
      </c>
      <c r="B5591" s="1" t="s">
        <v>14968</v>
      </c>
      <c r="C5591" s="1" t="s">
        <v>14967</v>
      </c>
      <c r="D5591" s="1" t="s">
        <v>14357</v>
      </c>
      <c r="G5591" s="1" t="s">
        <v>26849</v>
      </c>
      <c r="H5591" s="1">
        <v>64</v>
      </c>
      <c r="I5591" s="1">
        <v>3</v>
      </c>
      <c r="J5591" s="1">
        <v>256</v>
      </c>
      <c r="L5591" s="1">
        <v>0</v>
      </c>
      <c r="S5591" s="1">
        <v>3</v>
      </c>
      <c r="W5591" s="1">
        <v>38739</v>
      </c>
      <c r="AB5591" s="1">
        <v>1</v>
      </c>
      <c r="AC5591" s="1">
        <v>1</v>
      </c>
      <c r="AD5591" s="1">
        <v>10</v>
      </c>
      <c r="AF5591" s="1">
        <v>47</v>
      </c>
      <c r="AG5591" s="1" t="s">
        <v>18672</v>
      </c>
      <c r="BA5591" s="1">
        <v>0</v>
      </c>
    </row>
    <row r="5592" spans="1:53" ht="18" hidden="1" customHeight="1" x14ac:dyDescent="0.25">
      <c r="A5592" s="1">
        <v>19451</v>
      </c>
      <c r="B5592" s="1" t="s">
        <v>14966</v>
      </c>
      <c r="C5592" s="1" t="s">
        <v>14965</v>
      </c>
      <c r="D5592" s="1" t="s">
        <v>14357</v>
      </c>
      <c r="G5592" s="1" t="s">
        <v>26850</v>
      </c>
      <c r="H5592" s="1">
        <v>64</v>
      </c>
      <c r="I5592" s="1">
        <v>3</v>
      </c>
      <c r="J5592" s="1">
        <v>256</v>
      </c>
      <c r="L5592" s="1">
        <v>1</v>
      </c>
      <c r="S5592" s="1">
        <v>3</v>
      </c>
      <c r="W5592" s="1">
        <v>38740</v>
      </c>
      <c r="AB5592" s="1">
        <v>1</v>
      </c>
      <c r="AC5592" s="1">
        <v>1</v>
      </c>
      <c r="AD5592" s="1">
        <v>10</v>
      </c>
      <c r="AF5592" s="1">
        <v>47</v>
      </c>
      <c r="AG5592" s="1" t="s">
        <v>18675</v>
      </c>
      <c r="BA5592" s="1">
        <v>0</v>
      </c>
    </row>
    <row r="5593" spans="1:53" ht="18" hidden="1" customHeight="1" x14ac:dyDescent="0.25">
      <c r="A5593" s="1">
        <v>19452</v>
      </c>
      <c r="B5593" s="1" t="s">
        <v>14966</v>
      </c>
      <c r="C5593" s="1" t="s">
        <v>14965</v>
      </c>
      <c r="D5593" s="1" t="s">
        <v>14357</v>
      </c>
      <c r="G5593" s="1" t="s">
        <v>26851</v>
      </c>
      <c r="H5593" s="1">
        <v>64</v>
      </c>
      <c r="I5593" s="1">
        <v>3</v>
      </c>
      <c r="J5593" s="1">
        <v>256</v>
      </c>
      <c r="L5593" s="1">
        <v>0</v>
      </c>
      <c r="S5593" s="1">
        <v>3</v>
      </c>
      <c r="W5593" s="1">
        <v>38740</v>
      </c>
      <c r="AB5593" s="1">
        <v>1</v>
      </c>
      <c r="AC5593" s="1">
        <v>1</v>
      </c>
      <c r="AD5593" s="1">
        <v>10</v>
      </c>
      <c r="AF5593" s="1">
        <v>47</v>
      </c>
      <c r="AG5593" s="1" t="s">
        <v>18675</v>
      </c>
      <c r="BA5593" s="1">
        <v>0</v>
      </c>
    </row>
    <row r="5594" spans="1:53" ht="18" hidden="1" customHeight="1" x14ac:dyDescent="0.25">
      <c r="A5594" s="1">
        <v>19453</v>
      </c>
      <c r="B5594" s="1" t="s">
        <v>14964</v>
      </c>
      <c r="C5594" s="1" t="s">
        <v>14963</v>
      </c>
      <c r="D5594" s="1" t="s">
        <v>14357</v>
      </c>
      <c r="G5594" s="1" t="s">
        <v>26852</v>
      </c>
      <c r="H5594" s="1">
        <v>64</v>
      </c>
      <c r="I5594" s="1">
        <v>3</v>
      </c>
      <c r="J5594" s="1">
        <v>256</v>
      </c>
      <c r="L5594" s="1">
        <v>1</v>
      </c>
      <c r="S5594" s="1">
        <v>3</v>
      </c>
      <c r="W5594" s="1">
        <v>38741</v>
      </c>
      <c r="AB5594" s="1">
        <v>1</v>
      </c>
      <c r="AC5594" s="1">
        <v>1</v>
      </c>
      <c r="AD5594" s="1">
        <v>10</v>
      </c>
      <c r="AF5594" s="1">
        <v>47</v>
      </c>
      <c r="AG5594" s="1" t="s">
        <v>18678</v>
      </c>
      <c r="BA5594" s="1">
        <v>0</v>
      </c>
    </row>
    <row r="5595" spans="1:53" ht="18" hidden="1" customHeight="1" x14ac:dyDescent="0.25">
      <c r="A5595" s="1">
        <v>19454</v>
      </c>
      <c r="B5595" s="1" t="s">
        <v>14964</v>
      </c>
      <c r="C5595" s="1" t="s">
        <v>14963</v>
      </c>
      <c r="D5595" s="1" t="s">
        <v>14357</v>
      </c>
      <c r="G5595" s="1" t="s">
        <v>26853</v>
      </c>
      <c r="H5595" s="1">
        <v>64</v>
      </c>
      <c r="I5595" s="1">
        <v>3</v>
      </c>
      <c r="J5595" s="1">
        <v>256</v>
      </c>
      <c r="L5595" s="1">
        <v>0</v>
      </c>
      <c r="S5595" s="1">
        <v>3</v>
      </c>
      <c r="W5595" s="1">
        <v>38741</v>
      </c>
      <c r="AB5595" s="1">
        <v>1</v>
      </c>
      <c r="AC5595" s="1">
        <v>1</v>
      </c>
      <c r="AD5595" s="1">
        <v>10</v>
      </c>
      <c r="AF5595" s="1">
        <v>47</v>
      </c>
      <c r="AG5595" s="1" t="s">
        <v>18678</v>
      </c>
      <c r="BA5595" s="1">
        <v>0</v>
      </c>
    </row>
    <row r="5596" spans="1:53" ht="18" hidden="1" customHeight="1" x14ac:dyDescent="0.25">
      <c r="A5596" s="1">
        <v>19455</v>
      </c>
      <c r="B5596" s="1" t="s">
        <v>14962</v>
      </c>
      <c r="C5596" s="1" t="s">
        <v>14962</v>
      </c>
      <c r="D5596" s="1" t="s">
        <v>13722</v>
      </c>
      <c r="G5596" s="1" t="s">
        <v>26854</v>
      </c>
      <c r="H5596" s="1">
        <v>40</v>
      </c>
      <c r="I5596" s="1">
        <v>1</v>
      </c>
      <c r="J5596" s="1">
        <v>136</v>
      </c>
      <c r="L5596" s="1">
        <v>-1</v>
      </c>
      <c r="M5596" s="1">
        <v>1</v>
      </c>
      <c r="S5596" s="1">
        <v>3</v>
      </c>
      <c r="W5596" s="1">
        <v>62025</v>
      </c>
      <c r="AB5596" s="1">
        <v>1</v>
      </c>
      <c r="AC5596" s="1">
        <v>1</v>
      </c>
      <c r="AD5596" s="1">
        <v>10</v>
      </c>
      <c r="AF5596" s="1">
        <v>41</v>
      </c>
      <c r="AG5596" s="1" t="s">
        <v>30479</v>
      </c>
      <c r="AH5596" s="1" t="s">
        <v>16745</v>
      </c>
      <c r="BA5596" s="1">
        <v>0</v>
      </c>
    </row>
    <row r="5597" spans="1:53" ht="18" hidden="1" customHeight="1" x14ac:dyDescent="0.25">
      <c r="A5597" s="1">
        <v>19456</v>
      </c>
      <c r="B5597" s="1" t="s">
        <v>14961</v>
      </c>
      <c r="C5597" s="1" t="s">
        <v>14960</v>
      </c>
      <c r="D5597" s="1" t="s">
        <v>13722</v>
      </c>
      <c r="G5597" s="1" t="s">
        <v>26855</v>
      </c>
      <c r="H5597" s="1">
        <v>40</v>
      </c>
      <c r="I5597" s="1">
        <v>1</v>
      </c>
      <c r="J5597" s="1">
        <v>136</v>
      </c>
      <c r="L5597" s="1">
        <v>-1</v>
      </c>
      <c r="M5597" s="1">
        <v>1</v>
      </c>
      <c r="S5597" s="1">
        <v>3</v>
      </c>
      <c r="W5597" s="1">
        <v>62025</v>
      </c>
      <c r="AB5597" s="1">
        <v>1</v>
      </c>
      <c r="AC5597" s="1">
        <v>1</v>
      </c>
      <c r="AD5597" s="1">
        <v>10</v>
      </c>
      <c r="AF5597" s="1">
        <v>41</v>
      </c>
      <c r="AG5597" s="1" t="s">
        <v>30480</v>
      </c>
      <c r="AH5597" s="1" t="s">
        <v>14420</v>
      </c>
      <c r="BA5597" s="1">
        <v>0</v>
      </c>
    </row>
    <row r="5598" spans="1:53" ht="18" hidden="1" customHeight="1" x14ac:dyDescent="0.25">
      <c r="A5598" s="1">
        <v>19457</v>
      </c>
      <c r="B5598" s="1" t="s">
        <v>14959</v>
      </c>
      <c r="C5598" s="1" t="s">
        <v>14958</v>
      </c>
      <c r="D5598" s="1" t="s">
        <v>13722</v>
      </c>
      <c r="G5598" s="1" t="s">
        <v>26856</v>
      </c>
      <c r="H5598" s="1">
        <v>63</v>
      </c>
      <c r="I5598" s="1">
        <v>2</v>
      </c>
      <c r="J5598" s="1">
        <v>256</v>
      </c>
      <c r="L5598" s="1">
        <v>1</v>
      </c>
      <c r="S5598" s="1">
        <v>3</v>
      </c>
      <c r="W5598" s="1">
        <v>38774</v>
      </c>
      <c r="AB5598" s="1">
        <v>1</v>
      </c>
      <c r="AC5598" s="1">
        <v>1</v>
      </c>
      <c r="AD5598" s="1">
        <v>10</v>
      </c>
      <c r="AF5598" s="1">
        <v>46</v>
      </c>
      <c r="AG5598" s="1" t="s">
        <v>26857</v>
      </c>
      <c r="BA5598" s="1">
        <v>0</v>
      </c>
    </row>
    <row r="5599" spans="1:53" ht="18" hidden="1" customHeight="1" x14ac:dyDescent="0.25">
      <c r="A5599" s="1">
        <v>19458</v>
      </c>
      <c r="B5599" s="1" t="s">
        <v>14959</v>
      </c>
      <c r="C5599" s="1" t="s">
        <v>14958</v>
      </c>
      <c r="D5599" s="1" t="s">
        <v>13722</v>
      </c>
      <c r="G5599" s="1" t="s">
        <v>26858</v>
      </c>
      <c r="H5599" s="1">
        <v>63</v>
      </c>
      <c r="I5599" s="1">
        <v>2</v>
      </c>
      <c r="J5599" s="1">
        <v>256</v>
      </c>
      <c r="L5599" s="1">
        <v>0</v>
      </c>
      <c r="S5599" s="1">
        <v>3</v>
      </c>
      <c r="W5599" s="1">
        <v>38774</v>
      </c>
      <c r="AB5599" s="1">
        <v>1</v>
      </c>
      <c r="AC5599" s="1">
        <v>1</v>
      </c>
      <c r="AD5599" s="1">
        <v>10</v>
      </c>
      <c r="AF5599" s="1">
        <v>46</v>
      </c>
      <c r="AG5599" s="1" t="s">
        <v>26857</v>
      </c>
      <c r="BA5599" s="1">
        <v>0</v>
      </c>
    </row>
    <row r="5600" spans="1:53" ht="18" hidden="1" customHeight="1" x14ac:dyDescent="0.25">
      <c r="A5600" s="1">
        <v>19459</v>
      </c>
      <c r="B5600" s="1" t="s">
        <v>14957</v>
      </c>
      <c r="C5600" s="1" t="s">
        <v>14956</v>
      </c>
      <c r="D5600" s="1" t="s">
        <v>13722</v>
      </c>
      <c r="G5600" s="1" t="s">
        <v>26859</v>
      </c>
      <c r="H5600" s="1">
        <v>64</v>
      </c>
      <c r="I5600" s="1">
        <v>3</v>
      </c>
      <c r="J5600" s="1">
        <v>256</v>
      </c>
      <c r="L5600" s="1">
        <v>1</v>
      </c>
      <c r="S5600" s="1">
        <v>3</v>
      </c>
      <c r="W5600" s="1">
        <v>38775</v>
      </c>
      <c r="AB5600" s="1">
        <v>1</v>
      </c>
      <c r="AC5600" s="1">
        <v>1</v>
      </c>
      <c r="AD5600" s="1">
        <v>10</v>
      </c>
      <c r="AF5600" s="1">
        <v>47</v>
      </c>
      <c r="AG5600" s="1" t="s">
        <v>26857</v>
      </c>
      <c r="BA5600" s="1">
        <v>0</v>
      </c>
    </row>
    <row r="5601" spans="1:53" ht="18" hidden="1" customHeight="1" x14ac:dyDescent="0.25">
      <c r="A5601" s="1">
        <v>19460</v>
      </c>
      <c r="B5601" s="1" t="s">
        <v>14957</v>
      </c>
      <c r="C5601" s="1" t="s">
        <v>14956</v>
      </c>
      <c r="D5601" s="1" t="s">
        <v>13722</v>
      </c>
      <c r="G5601" s="1" t="s">
        <v>26860</v>
      </c>
      <c r="H5601" s="1">
        <v>64</v>
      </c>
      <c r="I5601" s="1">
        <v>3</v>
      </c>
      <c r="J5601" s="1">
        <v>256</v>
      </c>
      <c r="L5601" s="1">
        <v>0</v>
      </c>
      <c r="S5601" s="1">
        <v>3</v>
      </c>
      <c r="W5601" s="1">
        <v>38775</v>
      </c>
      <c r="AB5601" s="1">
        <v>1</v>
      </c>
      <c r="AC5601" s="1">
        <v>1</v>
      </c>
      <c r="AD5601" s="1">
        <v>10</v>
      </c>
      <c r="AF5601" s="1">
        <v>47</v>
      </c>
      <c r="AG5601" s="1" t="s">
        <v>26857</v>
      </c>
      <c r="BA5601" s="1">
        <v>0</v>
      </c>
    </row>
    <row r="5602" spans="1:53" ht="18" hidden="1" customHeight="1" x14ac:dyDescent="0.25">
      <c r="A5602" s="1">
        <v>19461</v>
      </c>
      <c r="B5602" s="1" t="s">
        <v>14955</v>
      </c>
      <c r="C5602" s="1" t="s">
        <v>14954</v>
      </c>
      <c r="D5602" s="1" t="s">
        <v>13722</v>
      </c>
      <c r="G5602" s="1" t="s">
        <v>26861</v>
      </c>
      <c r="H5602" s="1">
        <v>40</v>
      </c>
      <c r="I5602" s="1">
        <v>1</v>
      </c>
      <c r="J5602" s="1">
        <v>136</v>
      </c>
      <c r="L5602" s="1">
        <v>-1</v>
      </c>
      <c r="M5602" s="1">
        <v>1</v>
      </c>
      <c r="S5602" s="1">
        <v>3</v>
      </c>
      <c r="W5602" s="1">
        <v>62025</v>
      </c>
      <c r="AB5602" s="1">
        <v>1</v>
      </c>
      <c r="AC5602" s="1">
        <v>1</v>
      </c>
      <c r="AD5602" s="1">
        <v>10</v>
      </c>
      <c r="AF5602" s="1">
        <v>41</v>
      </c>
      <c r="AG5602" s="1" t="s">
        <v>26662</v>
      </c>
      <c r="AH5602" s="1" t="s">
        <v>14424</v>
      </c>
      <c r="BA5602" s="1">
        <v>0</v>
      </c>
    </row>
    <row r="5603" spans="1:53" ht="18" hidden="1" customHeight="1" x14ac:dyDescent="0.25">
      <c r="A5603" s="1">
        <v>19462</v>
      </c>
      <c r="B5603" s="1" t="s">
        <v>14953</v>
      </c>
      <c r="C5603" s="1" t="s">
        <v>14952</v>
      </c>
      <c r="D5603" s="1" t="s">
        <v>13722</v>
      </c>
      <c r="G5603" s="1" t="s">
        <v>26862</v>
      </c>
      <c r="H5603" s="1">
        <v>40</v>
      </c>
      <c r="I5603" s="1">
        <v>1</v>
      </c>
      <c r="J5603" s="1">
        <v>136</v>
      </c>
      <c r="L5603" s="1">
        <v>-1</v>
      </c>
      <c r="M5603" s="1">
        <v>1</v>
      </c>
      <c r="S5603" s="1">
        <v>3</v>
      </c>
      <c r="W5603" s="1">
        <v>62025</v>
      </c>
      <c r="AB5603" s="1">
        <v>1</v>
      </c>
      <c r="AC5603" s="1">
        <v>1</v>
      </c>
      <c r="AD5603" s="1">
        <v>10</v>
      </c>
      <c r="AF5603" s="1">
        <v>41</v>
      </c>
      <c r="AG5603" s="1" t="s">
        <v>26664</v>
      </c>
      <c r="AH5603" s="1" t="s">
        <v>14421</v>
      </c>
      <c r="BA5603" s="1">
        <v>0</v>
      </c>
    </row>
    <row r="5604" spans="1:53" ht="18" hidden="1" customHeight="1" x14ac:dyDescent="0.25">
      <c r="A5604" s="1">
        <v>19463</v>
      </c>
      <c r="B5604" s="1" t="s">
        <v>14951</v>
      </c>
      <c r="C5604" s="1" t="s">
        <v>14950</v>
      </c>
      <c r="D5604" s="1" t="s">
        <v>13722</v>
      </c>
      <c r="G5604" s="1" t="s">
        <v>26863</v>
      </c>
      <c r="H5604" s="1">
        <v>40</v>
      </c>
      <c r="I5604" s="1">
        <v>1</v>
      </c>
      <c r="J5604" s="1">
        <v>136</v>
      </c>
      <c r="L5604" s="1">
        <v>-1</v>
      </c>
      <c r="M5604" s="1">
        <v>1</v>
      </c>
      <c r="S5604" s="1">
        <v>3</v>
      </c>
      <c r="W5604" s="1">
        <v>62025</v>
      </c>
      <c r="AB5604" s="1">
        <v>1</v>
      </c>
      <c r="AC5604" s="1">
        <v>1</v>
      </c>
      <c r="AD5604" s="1">
        <v>10</v>
      </c>
      <c r="AF5604" s="1">
        <v>41</v>
      </c>
      <c r="AG5604" s="1" t="s">
        <v>26666</v>
      </c>
      <c r="AH5604" s="1" t="s">
        <v>13895</v>
      </c>
      <c r="BA5604" s="1">
        <v>0</v>
      </c>
    </row>
    <row r="5605" spans="1:53" ht="18" hidden="1" customHeight="1" x14ac:dyDescent="0.25">
      <c r="A5605" s="1">
        <v>19464</v>
      </c>
      <c r="B5605" s="1" t="s">
        <v>14949</v>
      </c>
      <c r="C5605" s="1" t="s">
        <v>14948</v>
      </c>
      <c r="D5605" s="1" t="s">
        <v>13722</v>
      </c>
      <c r="G5605" s="1" t="s">
        <v>26864</v>
      </c>
      <c r="H5605" s="1">
        <v>40</v>
      </c>
      <c r="I5605" s="1">
        <v>1</v>
      </c>
      <c r="J5605" s="1">
        <v>136</v>
      </c>
      <c r="L5605" s="1">
        <v>-1</v>
      </c>
      <c r="M5605" s="1">
        <v>1</v>
      </c>
      <c r="S5605" s="1">
        <v>3</v>
      </c>
      <c r="W5605" s="1">
        <v>62025</v>
      </c>
      <c r="AB5605" s="1">
        <v>1</v>
      </c>
      <c r="AC5605" s="1">
        <v>1</v>
      </c>
      <c r="AD5605" s="1">
        <v>10</v>
      </c>
      <c r="AF5605" s="1">
        <v>41</v>
      </c>
      <c r="AG5605" s="1" t="s">
        <v>26668</v>
      </c>
      <c r="AH5605" s="1" t="s">
        <v>13890</v>
      </c>
      <c r="BA5605" s="1">
        <v>0</v>
      </c>
    </row>
    <row r="5606" spans="1:53" ht="18" hidden="1" customHeight="1" x14ac:dyDescent="0.25">
      <c r="A5606" s="1">
        <v>19465</v>
      </c>
      <c r="B5606" s="1" t="s">
        <v>14947</v>
      </c>
      <c r="C5606" s="1" t="s">
        <v>14946</v>
      </c>
      <c r="D5606" s="1" t="s">
        <v>13722</v>
      </c>
      <c r="G5606" s="1" t="s">
        <v>26865</v>
      </c>
      <c r="H5606" s="1">
        <v>40</v>
      </c>
      <c r="I5606" s="1">
        <v>1</v>
      </c>
      <c r="J5606" s="1">
        <v>136</v>
      </c>
      <c r="L5606" s="1">
        <v>-1</v>
      </c>
      <c r="M5606" s="1">
        <v>1</v>
      </c>
      <c r="S5606" s="1">
        <v>3</v>
      </c>
      <c r="W5606" s="1">
        <v>62025</v>
      </c>
      <c r="AB5606" s="1">
        <v>1</v>
      </c>
      <c r="AC5606" s="1">
        <v>1</v>
      </c>
      <c r="AD5606" s="1">
        <v>10</v>
      </c>
      <c r="AF5606" s="1">
        <v>41</v>
      </c>
      <c r="AG5606" s="1" t="s">
        <v>26670</v>
      </c>
      <c r="AH5606" s="1" t="s">
        <v>16730</v>
      </c>
      <c r="BA5606" s="1">
        <v>0</v>
      </c>
    </row>
    <row r="5607" spans="1:53" ht="18" hidden="1" customHeight="1" x14ac:dyDescent="0.25">
      <c r="A5607" s="1">
        <v>19466</v>
      </c>
      <c r="B5607" s="1" t="s">
        <v>14945</v>
      </c>
      <c r="C5607" s="1" t="s">
        <v>14944</v>
      </c>
      <c r="D5607" s="1" t="s">
        <v>13722</v>
      </c>
      <c r="G5607" s="1" t="s">
        <v>26866</v>
      </c>
      <c r="H5607" s="1">
        <v>40</v>
      </c>
      <c r="I5607" s="1">
        <v>1</v>
      </c>
      <c r="J5607" s="1">
        <v>136</v>
      </c>
      <c r="L5607" s="1">
        <v>-1</v>
      </c>
      <c r="M5607" s="1">
        <v>1</v>
      </c>
      <c r="S5607" s="1">
        <v>3</v>
      </c>
      <c r="W5607" s="1">
        <v>62025</v>
      </c>
      <c r="AB5607" s="1">
        <v>1</v>
      </c>
      <c r="AC5607" s="1">
        <v>1</v>
      </c>
      <c r="AD5607" s="1">
        <v>10</v>
      </c>
      <c r="AF5607" s="1">
        <v>41</v>
      </c>
      <c r="AG5607" s="1" t="s">
        <v>26672</v>
      </c>
      <c r="AH5607" s="1" t="s">
        <v>14338</v>
      </c>
      <c r="BA5607" s="1">
        <v>0</v>
      </c>
    </row>
    <row r="5608" spans="1:53" ht="18" hidden="1" customHeight="1" x14ac:dyDescent="0.25">
      <c r="A5608" s="1">
        <v>19467</v>
      </c>
      <c r="B5608" s="1" t="s">
        <v>14943</v>
      </c>
      <c r="C5608" s="1" t="s">
        <v>14942</v>
      </c>
      <c r="D5608" s="1" t="s">
        <v>13722</v>
      </c>
      <c r="G5608" s="1" t="s">
        <v>26867</v>
      </c>
      <c r="H5608" s="1">
        <v>40</v>
      </c>
      <c r="I5608" s="1">
        <v>1</v>
      </c>
      <c r="J5608" s="1">
        <v>136</v>
      </c>
      <c r="L5608" s="1">
        <v>-1</v>
      </c>
      <c r="M5608" s="1">
        <v>1</v>
      </c>
      <c r="S5608" s="1">
        <v>3</v>
      </c>
      <c r="W5608" s="1">
        <v>62025</v>
      </c>
      <c r="AB5608" s="1">
        <v>1</v>
      </c>
      <c r="AC5608" s="1">
        <v>1</v>
      </c>
      <c r="AD5608" s="1">
        <v>10</v>
      </c>
      <c r="AF5608" s="1">
        <v>41</v>
      </c>
      <c r="AG5608" s="1" t="s">
        <v>26674</v>
      </c>
      <c r="AH5608" s="1" t="s">
        <v>13893</v>
      </c>
      <c r="BA5608" s="1">
        <v>0</v>
      </c>
    </row>
    <row r="5609" spans="1:53" ht="18" hidden="1" customHeight="1" x14ac:dyDescent="0.25">
      <c r="A5609" s="1">
        <v>19468</v>
      </c>
      <c r="B5609" s="1" t="s">
        <v>14941</v>
      </c>
      <c r="C5609" s="1" t="s">
        <v>14940</v>
      </c>
      <c r="D5609" s="1" t="s">
        <v>13722</v>
      </c>
      <c r="G5609" s="1" t="s">
        <v>26868</v>
      </c>
      <c r="H5609" s="1">
        <v>40</v>
      </c>
      <c r="I5609" s="1">
        <v>1</v>
      </c>
      <c r="J5609" s="1">
        <v>136</v>
      </c>
      <c r="L5609" s="1">
        <v>-1</v>
      </c>
      <c r="M5609" s="1">
        <v>1</v>
      </c>
      <c r="S5609" s="1">
        <v>3</v>
      </c>
      <c r="W5609" s="1">
        <v>62025</v>
      </c>
      <c r="AB5609" s="1">
        <v>1</v>
      </c>
      <c r="AC5609" s="1">
        <v>1</v>
      </c>
      <c r="AD5609" s="1">
        <v>10</v>
      </c>
      <c r="AF5609" s="1">
        <v>41</v>
      </c>
      <c r="AG5609" s="1" t="s">
        <v>26676</v>
      </c>
      <c r="AH5609" s="1" t="s">
        <v>14340</v>
      </c>
      <c r="BA5609" s="1">
        <v>0</v>
      </c>
    </row>
    <row r="5610" spans="1:53" ht="18" hidden="1" customHeight="1" x14ac:dyDescent="0.25">
      <c r="A5610" s="1">
        <v>19469</v>
      </c>
      <c r="B5610" s="1" t="s">
        <v>14939</v>
      </c>
      <c r="C5610" s="1" t="s">
        <v>14938</v>
      </c>
      <c r="D5610" s="1" t="s">
        <v>13722</v>
      </c>
      <c r="G5610" s="1" t="s">
        <v>26869</v>
      </c>
      <c r="H5610" s="1">
        <v>40</v>
      </c>
      <c r="I5610" s="1">
        <v>1</v>
      </c>
      <c r="J5610" s="1">
        <v>136</v>
      </c>
      <c r="L5610" s="1">
        <v>-1</v>
      </c>
      <c r="M5610" s="1">
        <v>1</v>
      </c>
      <c r="S5610" s="1">
        <v>3</v>
      </c>
      <c r="W5610" s="1">
        <v>62025</v>
      </c>
      <c r="AB5610" s="1">
        <v>1</v>
      </c>
      <c r="AC5610" s="1">
        <v>1</v>
      </c>
      <c r="AD5610" s="1">
        <v>10</v>
      </c>
      <c r="AF5610" s="1">
        <v>41</v>
      </c>
      <c r="AG5610" s="1" t="s">
        <v>30475</v>
      </c>
      <c r="AH5610" s="1" t="s">
        <v>14420</v>
      </c>
      <c r="BA5610" s="1">
        <v>0</v>
      </c>
    </row>
    <row r="5611" spans="1:53" ht="18" hidden="1" customHeight="1" x14ac:dyDescent="0.25">
      <c r="A5611" s="1">
        <v>19470</v>
      </c>
      <c r="B5611" s="1" t="s">
        <v>14937</v>
      </c>
      <c r="C5611" s="1" t="s">
        <v>14936</v>
      </c>
      <c r="D5611" s="1" t="s">
        <v>13722</v>
      </c>
      <c r="G5611" s="1" t="s">
        <v>26870</v>
      </c>
      <c r="H5611" s="1">
        <v>40</v>
      </c>
      <c r="I5611" s="1">
        <v>1</v>
      </c>
      <c r="J5611" s="1">
        <v>136</v>
      </c>
      <c r="L5611" s="1">
        <v>-1</v>
      </c>
      <c r="M5611" s="1">
        <v>1</v>
      </c>
      <c r="S5611" s="1">
        <v>3</v>
      </c>
      <c r="W5611" s="1">
        <v>62025</v>
      </c>
      <c r="AB5611" s="1">
        <v>1</v>
      </c>
      <c r="AC5611" s="1">
        <v>1</v>
      </c>
      <c r="AD5611" s="1">
        <v>10</v>
      </c>
      <c r="AF5611" s="1">
        <v>41</v>
      </c>
      <c r="AG5611" s="1" t="s">
        <v>30476</v>
      </c>
      <c r="AH5611" s="1" t="s">
        <v>18424</v>
      </c>
      <c r="BA5611" s="1">
        <v>0</v>
      </c>
    </row>
    <row r="5612" spans="1:53" ht="18" hidden="1" customHeight="1" x14ac:dyDescent="0.25">
      <c r="A5612" s="1">
        <v>19471</v>
      </c>
      <c r="B5612" s="1" t="s">
        <v>14935</v>
      </c>
      <c r="C5612" s="1" t="s">
        <v>14934</v>
      </c>
      <c r="D5612" s="1" t="s">
        <v>13722</v>
      </c>
      <c r="G5612" s="1" t="s">
        <v>26871</v>
      </c>
      <c r="H5612" s="1">
        <v>40</v>
      </c>
      <c r="I5612" s="1">
        <v>1</v>
      </c>
      <c r="J5612" s="1">
        <v>136</v>
      </c>
      <c r="L5612" s="1">
        <v>-1</v>
      </c>
      <c r="M5612" s="1">
        <v>1</v>
      </c>
      <c r="S5612" s="1">
        <v>3</v>
      </c>
      <c r="W5612" s="1">
        <v>62025</v>
      </c>
      <c r="AB5612" s="1">
        <v>1</v>
      </c>
      <c r="AC5612" s="1">
        <v>1</v>
      </c>
      <c r="AD5612" s="1">
        <v>10</v>
      </c>
      <c r="AF5612" s="1">
        <v>41</v>
      </c>
      <c r="AG5612" s="1" t="s">
        <v>30481</v>
      </c>
      <c r="AH5612" s="1" t="s">
        <v>16745</v>
      </c>
      <c r="BA5612" s="1">
        <v>0</v>
      </c>
    </row>
    <row r="5613" spans="1:53" ht="18" hidden="1" customHeight="1" x14ac:dyDescent="0.25">
      <c r="A5613" s="1">
        <v>19472</v>
      </c>
      <c r="B5613" s="1" t="s">
        <v>14933</v>
      </c>
      <c r="C5613" s="1" t="s">
        <v>14932</v>
      </c>
      <c r="D5613" s="1" t="s">
        <v>13722</v>
      </c>
      <c r="G5613" s="1" t="s">
        <v>26872</v>
      </c>
      <c r="H5613" s="1">
        <v>40</v>
      </c>
      <c r="I5613" s="1">
        <v>1</v>
      </c>
      <c r="J5613" s="1">
        <v>136</v>
      </c>
      <c r="L5613" s="1">
        <v>-1</v>
      </c>
      <c r="M5613" s="1">
        <v>1</v>
      </c>
      <c r="S5613" s="1">
        <v>3</v>
      </c>
      <c r="W5613" s="1">
        <v>62025</v>
      </c>
      <c r="AB5613" s="1">
        <v>1</v>
      </c>
      <c r="AC5613" s="1">
        <v>1</v>
      </c>
      <c r="AD5613" s="1">
        <v>10</v>
      </c>
      <c r="AF5613" s="1">
        <v>41</v>
      </c>
      <c r="AG5613" s="1" t="s">
        <v>30482</v>
      </c>
      <c r="AH5613" s="1" t="s">
        <v>22708</v>
      </c>
      <c r="BA5613" s="1">
        <v>0</v>
      </c>
    </row>
    <row r="5614" spans="1:53" ht="18" hidden="1" customHeight="1" x14ac:dyDescent="0.25">
      <c r="A5614" s="1">
        <v>19473</v>
      </c>
      <c r="B5614" s="1" t="s">
        <v>14955</v>
      </c>
      <c r="C5614" s="1" t="s">
        <v>14954</v>
      </c>
      <c r="D5614" s="1" t="s">
        <v>13722</v>
      </c>
      <c r="G5614" s="1" t="s">
        <v>26873</v>
      </c>
      <c r="H5614" s="1">
        <v>40</v>
      </c>
      <c r="I5614" s="1">
        <v>1</v>
      </c>
      <c r="J5614" s="1">
        <v>268435592</v>
      </c>
      <c r="L5614" s="1">
        <v>-1</v>
      </c>
      <c r="M5614" s="1">
        <v>1</v>
      </c>
      <c r="S5614" s="1">
        <v>4</v>
      </c>
      <c r="W5614" s="1">
        <v>62026</v>
      </c>
      <c r="AB5614" s="1">
        <v>1</v>
      </c>
      <c r="AC5614" s="1">
        <v>1</v>
      </c>
      <c r="AD5614" s="1">
        <v>10</v>
      </c>
      <c r="AF5614" s="1">
        <v>41</v>
      </c>
      <c r="AG5614" s="1" t="s">
        <v>26678</v>
      </c>
      <c r="AH5614" s="1" t="s">
        <v>14424</v>
      </c>
      <c r="BA5614" s="1">
        <v>0</v>
      </c>
    </row>
    <row r="5615" spans="1:53" ht="18" hidden="1" customHeight="1" x14ac:dyDescent="0.25">
      <c r="A5615" s="1">
        <v>19474</v>
      </c>
      <c r="B5615" s="1" t="s">
        <v>14953</v>
      </c>
      <c r="C5615" s="1" t="s">
        <v>14952</v>
      </c>
      <c r="D5615" s="1" t="s">
        <v>13722</v>
      </c>
      <c r="G5615" s="1" t="s">
        <v>26874</v>
      </c>
      <c r="H5615" s="1">
        <v>40</v>
      </c>
      <c r="I5615" s="1">
        <v>1</v>
      </c>
      <c r="J5615" s="1">
        <v>268435592</v>
      </c>
      <c r="L5615" s="1">
        <v>-1</v>
      </c>
      <c r="M5615" s="1">
        <v>1</v>
      </c>
      <c r="S5615" s="1">
        <v>4</v>
      </c>
      <c r="W5615" s="1">
        <v>62026</v>
      </c>
      <c r="AB5615" s="1">
        <v>1</v>
      </c>
      <c r="AC5615" s="1">
        <v>1</v>
      </c>
      <c r="AD5615" s="1">
        <v>10</v>
      </c>
      <c r="AF5615" s="1">
        <v>41</v>
      </c>
      <c r="AG5615" s="1" t="s">
        <v>26680</v>
      </c>
      <c r="AH5615" s="1" t="s">
        <v>14421</v>
      </c>
      <c r="BA5615" s="1">
        <v>0</v>
      </c>
    </row>
    <row r="5616" spans="1:53" ht="18" hidden="1" customHeight="1" x14ac:dyDescent="0.25">
      <c r="A5616" s="1">
        <v>19475</v>
      </c>
      <c r="B5616" s="1" t="s">
        <v>14951</v>
      </c>
      <c r="C5616" s="1" t="s">
        <v>14950</v>
      </c>
      <c r="D5616" s="1" t="s">
        <v>13722</v>
      </c>
      <c r="G5616" s="1" t="s">
        <v>26875</v>
      </c>
      <c r="H5616" s="1">
        <v>40</v>
      </c>
      <c r="I5616" s="1">
        <v>1</v>
      </c>
      <c r="J5616" s="1">
        <v>268435592</v>
      </c>
      <c r="L5616" s="1">
        <v>-1</v>
      </c>
      <c r="M5616" s="1">
        <v>1</v>
      </c>
      <c r="S5616" s="1">
        <v>4</v>
      </c>
      <c r="W5616" s="1">
        <v>62026</v>
      </c>
      <c r="AB5616" s="1">
        <v>1</v>
      </c>
      <c r="AC5616" s="1">
        <v>1</v>
      </c>
      <c r="AD5616" s="1">
        <v>10</v>
      </c>
      <c r="AF5616" s="1">
        <v>41</v>
      </c>
      <c r="AG5616" s="1" t="s">
        <v>26682</v>
      </c>
      <c r="AH5616" s="1" t="s">
        <v>13895</v>
      </c>
      <c r="BA5616" s="1">
        <v>0</v>
      </c>
    </row>
    <row r="5617" spans="1:53" ht="18" hidden="1" customHeight="1" x14ac:dyDescent="0.25">
      <c r="A5617" s="1">
        <v>19476</v>
      </c>
      <c r="B5617" s="1" t="s">
        <v>14949</v>
      </c>
      <c r="C5617" s="1" t="s">
        <v>14948</v>
      </c>
      <c r="D5617" s="1" t="s">
        <v>13722</v>
      </c>
      <c r="G5617" s="1" t="s">
        <v>26876</v>
      </c>
      <c r="H5617" s="1">
        <v>40</v>
      </c>
      <c r="I5617" s="1">
        <v>1</v>
      </c>
      <c r="J5617" s="1">
        <v>268435592</v>
      </c>
      <c r="L5617" s="1">
        <v>-1</v>
      </c>
      <c r="M5617" s="1">
        <v>1</v>
      </c>
      <c r="S5617" s="1">
        <v>4</v>
      </c>
      <c r="W5617" s="1">
        <v>62026</v>
      </c>
      <c r="AB5617" s="1">
        <v>1</v>
      </c>
      <c r="AC5617" s="1">
        <v>1</v>
      </c>
      <c r="AD5617" s="1">
        <v>10</v>
      </c>
      <c r="AF5617" s="1">
        <v>41</v>
      </c>
      <c r="AG5617" s="1" t="s">
        <v>26684</v>
      </c>
      <c r="AH5617" s="1" t="s">
        <v>13890</v>
      </c>
      <c r="BA5617" s="1">
        <v>0</v>
      </c>
    </row>
    <row r="5618" spans="1:53" ht="18" hidden="1" customHeight="1" x14ac:dyDescent="0.25">
      <c r="A5618" s="1">
        <v>19477</v>
      </c>
      <c r="B5618" s="1" t="s">
        <v>14947</v>
      </c>
      <c r="C5618" s="1" t="s">
        <v>14946</v>
      </c>
      <c r="D5618" s="1" t="s">
        <v>13722</v>
      </c>
      <c r="G5618" s="1" t="s">
        <v>26877</v>
      </c>
      <c r="H5618" s="1">
        <v>40</v>
      </c>
      <c r="I5618" s="1">
        <v>1</v>
      </c>
      <c r="J5618" s="1">
        <v>268435592</v>
      </c>
      <c r="L5618" s="1">
        <v>-1</v>
      </c>
      <c r="M5618" s="1">
        <v>1</v>
      </c>
      <c r="S5618" s="1">
        <v>4</v>
      </c>
      <c r="W5618" s="1">
        <v>62026</v>
      </c>
      <c r="AB5618" s="1">
        <v>1</v>
      </c>
      <c r="AC5618" s="1">
        <v>1</v>
      </c>
      <c r="AD5618" s="1">
        <v>10</v>
      </c>
      <c r="AF5618" s="1">
        <v>41</v>
      </c>
      <c r="AG5618" s="1" t="s">
        <v>26686</v>
      </c>
      <c r="AH5618" s="1" t="s">
        <v>16730</v>
      </c>
      <c r="BA5618" s="1">
        <v>0</v>
      </c>
    </row>
    <row r="5619" spans="1:53" ht="18" hidden="1" customHeight="1" x14ac:dyDescent="0.25">
      <c r="A5619" s="1">
        <v>19478</v>
      </c>
      <c r="B5619" s="1" t="s">
        <v>14945</v>
      </c>
      <c r="C5619" s="1" t="s">
        <v>14944</v>
      </c>
      <c r="D5619" s="1" t="s">
        <v>13722</v>
      </c>
      <c r="G5619" s="1" t="s">
        <v>26878</v>
      </c>
      <c r="H5619" s="1">
        <v>40</v>
      </c>
      <c r="I5619" s="1">
        <v>1</v>
      </c>
      <c r="J5619" s="1">
        <v>268435592</v>
      </c>
      <c r="L5619" s="1">
        <v>-1</v>
      </c>
      <c r="M5619" s="1">
        <v>1</v>
      </c>
      <c r="S5619" s="1">
        <v>4</v>
      </c>
      <c r="W5619" s="1">
        <v>62026</v>
      </c>
      <c r="AB5619" s="1">
        <v>1</v>
      </c>
      <c r="AC5619" s="1">
        <v>1</v>
      </c>
      <c r="AD5619" s="1">
        <v>10</v>
      </c>
      <c r="AF5619" s="1">
        <v>41</v>
      </c>
      <c r="AG5619" s="1" t="s">
        <v>26688</v>
      </c>
      <c r="AH5619" s="1" t="s">
        <v>14338</v>
      </c>
      <c r="BA5619" s="1">
        <v>0</v>
      </c>
    </row>
    <row r="5620" spans="1:53" ht="18" hidden="1" customHeight="1" x14ac:dyDescent="0.25">
      <c r="A5620" s="1">
        <v>19479</v>
      </c>
      <c r="B5620" s="1" t="s">
        <v>14943</v>
      </c>
      <c r="C5620" s="1" t="s">
        <v>14942</v>
      </c>
      <c r="D5620" s="1" t="s">
        <v>13722</v>
      </c>
      <c r="G5620" s="1" t="s">
        <v>26879</v>
      </c>
      <c r="H5620" s="1">
        <v>40</v>
      </c>
      <c r="I5620" s="1">
        <v>1</v>
      </c>
      <c r="J5620" s="1">
        <v>268435592</v>
      </c>
      <c r="L5620" s="1">
        <v>-1</v>
      </c>
      <c r="M5620" s="1">
        <v>1</v>
      </c>
      <c r="S5620" s="1">
        <v>4</v>
      </c>
      <c r="W5620" s="1">
        <v>62026</v>
      </c>
      <c r="AB5620" s="1">
        <v>1</v>
      </c>
      <c r="AC5620" s="1">
        <v>1</v>
      </c>
      <c r="AD5620" s="1">
        <v>10</v>
      </c>
      <c r="AF5620" s="1">
        <v>41</v>
      </c>
      <c r="AG5620" s="1" t="s">
        <v>26690</v>
      </c>
      <c r="AH5620" s="1" t="s">
        <v>13893</v>
      </c>
      <c r="BA5620" s="1">
        <v>0</v>
      </c>
    </row>
    <row r="5621" spans="1:53" ht="18" hidden="1" customHeight="1" x14ac:dyDescent="0.25">
      <c r="A5621" s="1">
        <v>19480</v>
      </c>
      <c r="B5621" s="1" t="s">
        <v>14941</v>
      </c>
      <c r="C5621" s="1" t="s">
        <v>14940</v>
      </c>
      <c r="D5621" s="1" t="s">
        <v>13722</v>
      </c>
      <c r="G5621" s="1" t="s">
        <v>26880</v>
      </c>
      <c r="H5621" s="1">
        <v>40</v>
      </c>
      <c r="I5621" s="1">
        <v>1</v>
      </c>
      <c r="J5621" s="1">
        <v>268435592</v>
      </c>
      <c r="L5621" s="1">
        <v>-1</v>
      </c>
      <c r="M5621" s="1">
        <v>1</v>
      </c>
      <c r="S5621" s="1">
        <v>4</v>
      </c>
      <c r="W5621" s="1">
        <v>62026</v>
      </c>
      <c r="AB5621" s="1">
        <v>1</v>
      </c>
      <c r="AC5621" s="1">
        <v>1</v>
      </c>
      <c r="AD5621" s="1">
        <v>10</v>
      </c>
      <c r="AF5621" s="1">
        <v>41</v>
      </c>
      <c r="AG5621" s="1" t="s">
        <v>26692</v>
      </c>
      <c r="AH5621" s="1" t="s">
        <v>14340</v>
      </c>
      <c r="BA5621" s="1">
        <v>0</v>
      </c>
    </row>
    <row r="5622" spans="1:53" ht="18" hidden="1" customHeight="1" x14ac:dyDescent="0.25">
      <c r="A5622" s="1">
        <v>19481</v>
      </c>
      <c r="B5622" s="1" t="s">
        <v>14939</v>
      </c>
      <c r="C5622" s="1" t="s">
        <v>14938</v>
      </c>
      <c r="D5622" s="1" t="s">
        <v>13722</v>
      </c>
      <c r="G5622" s="1" t="s">
        <v>26881</v>
      </c>
      <c r="H5622" s="1">
        <v>40</v>
      </c>
      <c r="I5622" s="1">
        <v>1</v>
      </c>
      <c r="J5622" s="1">
        <v>268435592</v>
      </c>
      <c r="L5622" s="1">
        <v>-1</v>
      </c>
      <c r="M5622" s="1">
        <v>1</v>
      </c>
      <c r="S5622" s="1">
        <v>4</v>
      </c>
      <c r="W5622" s="1">
        <v>62026</v>
      </c>
      <c r="AB5622" s="1">
        <v>1</v>
      </c>
      <c r="AC5622" s="1">
        <v>1</v>
      </c>
      <c r="AD5622" s="1">
        <v>10</v>
      </c>
      <c r="AF5622" s="1">
        <v>41</v>
      </c>
      <c r="AG5622" s="1" t="s">
        <v>30477</v>
      </c>
      <c r="AH5622" s="1" t="s">
        <v>14420</v>
      </c>
      <c r="BA5622" s="1">
        <v>0</v>
      </c>
    </row>
    <row r="5623" spans="1:53" ht="18" hidden="1" customHeight="1" x14ac:dyDescent="0.25">
      <c r="A5623" s="1">
        <v>19482</v>
      </c>
      <c r="B5623" s="1" t="s">
        <v>14937</v>
      </c>
      <c r="C5623" s="1" t="s">
        <v>14936</v>
      </c>
      <c r="D5623" s="1" t="s">
        <v>13722</v>
      </c>
      <c r="G5623" s="1" t="s">
        <v>26882</v>
      </c>
      <c r="H5623" s="1">
        <v>40</v>
      </c>
      <c r="I5623" s="1">
        <v>1</v>
      </c>
      <c r="J5623" s="1">
        <v>268435592</v>
      </c>
      <c r="L5623" s="1">
        <v>-1</v>
      </c>
      <c r="M5623" s="1">
        <v>1</v>
      </c>
      <c r="S5623" s="1">
        <v>4</v>
      </c>
      <c r="W5623" s="1">
        <v>62026</v>
      </c>
      <c r="AB5623" s="1">
        <v>1</v>
      </c>
      <c r="AC5623" s="1">
        <v>1</v>
      </c>
      <c r="AD5623" s="1">
        <v>10</v>
      </c>
      <c r="AF5623" s="1">
        <v>41</v>
      </c>
      <c r="AG5623" s="1" t="s">
        <v>30478</v>
      </c>
      <c r="AH5623" s="1" t="s">
        <v>18424</v>
      </c>
      <c r="BA5623" s="1">
        <v>0</v>
      </c>
    </row>
    <row r="5624" spans="1:53" ht="18" hidden="1" customHeight="1" x14ac:dyDescent="0.25">
      <c r="A5624" s="1">
        <v>19483</v>
      </c>
      <c r="B5624" s="1" t="s">
        <v>14935</v>
      </c>
      <c r="C5624" s="1" t="s">
        <v>14934</v>
      </c>
      <c r="D5624" s="1" t="s">
        <v>13722</v>
      </c>
      <c r="G5624" s="1" t="s">
        <v>26883</v>
      </c>
      <c r="H5624" s="1">
        <v>40</v>
      </c>
      <c r="I5624" s="1">
        <v>1</v>
      </c>
      <c r="J5624" s="1">
        <v>268435592</v>
      </c>
      <c r="L5624" s="1">
        <v>-1</v>
      </c>
      <c r="M5624" s="1">
        <v>1</v>
      </c>
      <c r="S5624" s="1">
        <v>4</v>
      </c>
      <c r="W5624" s="1">
        <v>62026</v>
      </c>
      <c r="AB5624" s="1">
        <v>1</v>
      </c>
      <c r="AC5624" s="1">
        <v>1</v>
      </c>
      <c r="AD5624" s="1">
        <v>10</v>
      </c>
      <c r="AF5624" s="1">
        <v>41</v>
      </c>
      <c r="AG5624" s="1" t="s">
        <v>30483</v>
      </c>
      <c r="AH5624" s="1" t="s">
        <v>16745</v>
      </c>
      <c r="BA5624" s="1">
        <v>0</v>
      </c>
    </row>
    <row r="5625" spans="1:53" ht="18" hidden="1" customHeight="1" x14ac:dyDescent="0.25">
      <c r="A5625" s="1">
        <v>19484</v>
      </c>
      <c r="B5625" s="1" t="s">
        <v>14933</v>
      </c>
      <c r="C5625" s="1" t="s">
        <v>14932</v>
      </c>
      <c r="D5625" s="1" t="s">
        <v>13722</v>
      </c>
      <c r="G5625" s="1" t="s">
        <v>26884</v>
      </c>
      <c r="H5625" s="1">
        <v>40</v>
      </c>
      <c r="I5625" s="1">
        <v>1</v>
      </c>
      <c r="J5625" s="1">
        <v>268435592</v>
      </c>
      <c r="L5625" s="1">
        <v>-1</v>
      </c>
      <c r="M5625" s="1">
        <v>1</v>
      </c>
      <c r="S5625" s="1">
        <v>4</v>
      </c>
      <c r="W5625" s="1">
        <v>62026</v>
      </c>
      <c r="AB5625" s="1">
        <v>1</v>
      </c>
      <c r="AC5625" s="1">
        <v>1</v>
      </c>
      <c r="AD5625" s="1">
        <v>10</v>
      </c>
      <c r="AF5625" s="1">
        <v>41</v>
      </c>
      <c r="AG5625" s="1" t="s">
        <v>30484</v>
      </c>
      <c r="AH5625" s="1" t="s">
        <v>22708</v>
      </c>
      <c r="BA5625" s="1">
        <v>0</v>
      </c>
    </row>
    <row r="5626" spans="1:53" ht="18" hidden="1" customHeight="1" x14ac:dyDescent="0.25">
      <c r="A5626" s="1">
        <v>19485</v>
      </c>
      <c r="B5626" s="1" t="s">
        <v>13728</v>
      </c>
      <c r="D5626" s="1" t="s">
        <v>13722</v>
      </c>
      <c r="G5626" s="1" t="s">
        <v>26885</v>
      </c>
      <c r="H5626" s="1">
        <v>52</v>
      </c>
      <c r="J5626" s="1">
        <v>9</v>
      </c>
      <c r="K5626" s="1">
        <v>2</v>
      </c>
      <c r="L5626" s="1">
        <v>-1</v>
      </c>
      <c r="S5626" s="1">
        <v>3</v>
      </c>
      <c r="W5626" s="1"/>
      <c r="AB5626" s="1">
        <v>1</v>
      </c>
      <c r="AC5626" s="1">
        <v>1</v>
      </c>
      <c r="AD5626" s="1">
        <v>10</v>
      </c>
      <c r="AG5626" s="1" t="s">
        <v>26886</v>
      </c>
      <c r="BA5626" s="1">
        <v>0</v>
      </c>
    </row>
    <row r="5627" spans="1:53" ht="18" hidden="1" customHeight="1" x14ac:dyDescent="0.25">
      <c r="A5627" s="1">
        <v>19486</v>
      </c>
      <c r="B5627" s="1" t="s">
        <v>13728</v>
      </c>
      <c r="D5627" s="1" t="s">
        <v>13722</v>
      </c>
      <c r="G5627" s="1" t="s">
        <v>26887</v>
      </c>
      <c r="H5627" s="1">
        <v>52</v>
      </c>
      <c r="J5627" s="1">
        <v>9</v>
      </c>
      <c r="K5627" s="1">
        <v>2</v>
      </c>
      <c r="L5627" s="1">
        <v>-1</v>
      </c>
      <c r="S5627" s="1">
        <v>3</v>
      </c>
      <c r="W5627" s="1"/>
      <c r="AB5627" s="1">
        <v>1</v>
      </c>
      <c r="AC5627" s="1">
        <v>1</v>
      </c>
      <c r="AD5627" s="1">
        <v>10</v>
      </c>
      <c r="AG5627" s="1" t="s">
        <v>26888</v>
      </c>
      <c r="BA5627" s="1">
        <v>0</v>
      </c>
    </row>
    <row r="5628" spans="1:53" ht="18" hidden="1" customHeight="1" x14ac:dyDescent="0.25">
      <c r="A5628" s="1">
        <v>19487</v>
      </c>
      <c r="B5628" s="1" t="s">
        <v>13728</v>
      </c>
      <c r="D5628" s="1" t="s">
        <v>13722</v>
      </c>
      <c r="G5628" s="1" t="s">
        <v>26889</v>
      </c>
      <c r="H5628" s="1">
        <v>52</v>
      </c>
      <c r="J5628" s="1">
        <v>9</v>
      </c>
      <c r="K5628" s="1">
        <v>2</v>
      </c>
      <c r="L5628" s="1">
        <v>-1</v>
      </c>
      <c r="S5628" s="1">
        <v>3</v>
      </c>
      <c r="W5628" s="1"/>
      <c r="AB5628" s="1">
        <v>1</v>
      </c>
      <c r="AC5628" s="1">
        <v>1</v>
      </c>
      <c r="AD5628" s="1">
        <v>10</v>
      </c>
      <c r="AG5628" s="1" t="s">
        <v>26890</v>
      </c>
      <c r="BA5628" s="1">
        <v>0</v>
      </c>
    </row>
    <row r="5629" spans="1:53" ht="18" hidden="1" customHeight="1" x14ac:dyDescent="0.25">
      <c r="A5629" s="1">
        <v>19488</v>
      </c>
      <c r="B5629" s="1" t="s">
        <v>13728</v>
      </c>
      <c r="D5629" s="1" t="s">
        <v>13722</v>
      </c>
      <c r="G5629" s="1" t="s">
        <v>26891</v>
      </c>
      <c r="H5629" s="1">
        <v>52</v>
      </c>
      <c r="J5629" s="1">
        <v>9</v>
      </c>
      <c r="K5629" s="1">
        <v>2</v>
      </c>
      <c r="L5629" s="1">
        <v>-1</v>
      </c>
      <c r="S5629" s="1">
        <v>3</v>
      </c>
      <c r="W5629" s="1"/>
      <c r="AB5629" s="1">
        <v>1</v>
      </c>
      <c r="AC5629" s="1">
        <v>1</v>
      </c>
      <c r="AD5629" s="1">
        <v>10</v>
      </c>
      <c r="AG5629" s="1" t="s">
        <v>26892</v>
      </c>
      <c r="BA5629" s="1">
        <v>0</v>
      </c>
    </row>
    <row r="5630" spans="1:53" ht="18" hidden="1" customHeight="1" x14ac:dyDescent="0.25">
      <c r="A5630" s="1">
        <v>19489</v>
      </c>
      <c r="B5630" s="1" t="s">
        <v>13728</v>
      </c>
      <c r="D5630" s="1" t="s">
        <v>13722</v>
      </c>
      <c r="G5630" s="1" t="s">
        <v>26893</v>
      </c>
      <c r="H5630" s="1">
        <v>52</v>
      </c>
      <c r="J5630" s="1">
        <v>9</v>
      </c>
      <c r="K5630" s="1">
        <v>2</v>
      </c>
      <c r="L5630" s="1">
        <v>-1</v>
      </c>
      <c r="S5630" s="1">
        <v>3</v>
      </c>
      <c r="W5630" s="1"/>
      <c r="AB5630" s="1">
        <v>1</v>
      </c>
      <c r="AC5630" s="1">
        <v>1</v>
      </c>
      <c r="AD5630" s="1">
        <v>10</v>
      </c>
      <c r="AG5630" s="1" t="s">
        <v>26894</v>
      </c>
      <c r="BA5630" s="1">
        <v>0</v>
      </c>
    </row>
    <row r="5631" spans="1:53" ht="18" hidden="1" customHeight="1" x14ac:dyDescent="0.25">
      <c r="A5631" s="1">
        <v>19490</v>
      </c>
      <c r="B5631" s="1" t="s">
        <v>13728</v>
      </c>
      <c r="D5631" s="1" t="s">
        <v>13722</v>
      </c>
      <c r="G5631" s="1" t="s">
        <v>26895</v>
      </c>
      <c r="H5631" s="1">
        <v>52</v>
      </c>
      <c r="J5631" s="1">
        <v>9</v>
      </c>
      <c r="K5631" s="1">
        <v>2</v>
      </c>
      <c r="L5631" s="1">
        <v>-1</v>
      </c>
      <c r="S5631" s="1">
        <v>3</v>
      </c>
      <c r="W5631" s="1"/>
      <c r="AB5631" s="1">
        <v>1</v>
      </c>
      <c r="AC5631" s="1">
        <v>1</v>
      </c>
      <c r="AD5631" s="1">
        <v>10</v>
      </c>
      <c r="AG5631" s="1" t="s">
        <v>26896</v>
      </c>
      <c r="BA5631" s="1">
        <v>0</v>
      </c>
    </row>
    <row r="5632" spans="1:53" ht="18" hidden="1" customHeight="1" x14ac:dyDescent="0.25">
      <c r="A5632" s="1">
        <v>19491</v>
      </c>
      <c r="B5632" s="1" t="s">
        <v>13728</v>
      </c>
      <c r="D5632" s="1" t="s">
        <v>13722</v>
      </c>
      <c r="G5632" s="1" t="s">
        <v>26897</v>
      </c>
      <c r="H5632" s="1">
        <v>52</v>
      </c>
      <c r="J5632" s="1">
        <v>9</v>
      </c>
      <c r="K5632" s="1">
        <v>2</v>
      </c>
      <c r="L5632" s="1">
        <v>-1</v>
      </c>
      <c r="S5632" s="1">
        <v>3</v>
      </c>
      <c r="W5632" s="1"/>
      <c r="AB5632" s="1">
        <v>1</v>
      </c>
      <c r="AC5632" s="1">
        <v>1</v>
      </c>
      <c r="AD5632" s="1">
        <v>10</v>
      </c>
      <c r="AG5632" s="1" t="s">
        <v>26898</v>
      </c>
      <c r="BA5632" s="1">
        <v>0</v>
      </c>
    </row>
    <row r="5633" spans="1:53" ht="18" hidden="1" customHeight="1" x14ac:dyDescent="0.25">
      <c r="A5633" s="1">
        <v>19492</v>
      </c>
      <c r="B5633" s="1" t="s">
        <v>13728</v>
      </c>
      <c r="D5633" s="1" t="s">
        <v>13722</v>
      </c>
      <c r="G5633" s="1" t="s">
        <v>26899</v>
      </c>
      <c r="H5633" s="1">
        <v>52</v>
      </c>
      <c r="J5633" s="1">
        <v>9</v>
      </c>
      <c r="K5633" s="1">
        <v>2</v>
      </c>
      <c r="L5633" s="1">
        <v>-1</v>
      </c>
      <c r="S5633" s="1">
        <v>3</v>
      </c>
      <c r="W5633" s="1"/>
      <c r="AB5633" s="1">
        <v>1</v>
      </c>
      <c r="AC5633" s="1">
        <v>1</v>
      </c>
      <c r="AD5633" s="1">
        <v>10</v>
      </c>
      <c r="AG5633" s="1" t="s">
        <v>26900</v>
      </c>
      <c r="BA5633" s="1">
        <v>0</v>
      </c>
    </row>
    <row r="5634" spans="1:53" ht="18" hidden="1" customHeight="1" x14ac:dyDescent="0.25">
      <c r="A5634" s="1">
        <v>19493</v>
      </c>
      <c r="B5634" s="1" t="s">
        <v>13728</v>
      </c>
      <c r="D5634" s="1" t="s">
        <v>13722</v>
      </c>
      <c r="G5634" s="1" t="s">
        <v>26901</v>
      </c>
      <c r="H5634" s="1">
        <v>52</v>
      </c>
      <c r="J5634" s="1">
        <v>9</v>
      </c>
      <c r="K5634" s="1">
        <v>2</v>
      </c>
      <c r="L5634" s="1">
        <v>-1</v>
      </c>
      <c r="S5634" s="1">
        <v>3</v>
      </c>
      <c r="W5634" s="1"/>
      <c r="AB5634" s="1">
        <v>1</v>
      </c>
      <c r="AC5634" s="1">
        <v>1</v>
      </c>
      <c r="AD5634" s="1">
        <v>10</v>
      </c>
      <c r="AG5634" s="1" t="s">
        <v>26902</v>
      </c>
      <c r="BA5634" s="1">
        <v>0</v>
      </c>
    </row>
    <row r="5635" spans="1:53" ht="18" hidden="1" customHeight="1" x14ac:dyDescent="0.25">
      <c r="A5635" s="1">
        <v>19494</v>
      </c>
      <c r="B5635" s="1" t="s">
        <v>13728</v>
      </c>
      <c r="D5635" s="1" t="s">
        <v>13722</v>
      </c>
      <c r="G5635" s="1" t="s">
        <v>26903</v>
      </c>
      <c r="H5635" s="1">
        <v>52</v>
      </c>
      <c r="J5635" s="1">
        <v>9</v>
      </c>
      <c r="K5635" s="1">
        <v>2</v>
      </c>
      <c r="L5635" s="1">
        <v>-1</v>
      </c>
      <c r="S5635" s="1">
        <v>3</v>
      </c>
      <c r="W5635" s="1"/>
      <c r="AB5635" s="1">
        <v>1</v>
      </c>
      <c r="AC5635" s="1">
        <v>1</v>
      </c>
      <c r="AD5635" s="1">
        <v>10</v>
      </c>
      <c r="AG5635" s="1" t="s">
        <v>26904</v>
      </c>
      <c r="BA5635" s="1">
        <v>0</v>
      </c>
    </row>
    <row r="5636" spans="1:53" ht="18" hidden="1" customHeight="1" x14ac:dyDescent="0.25">
      <c r="A5636" s="1">
        <v>19495</v>
      </c>
      <c r="B5636" s="1" t="s">
        <v>13728</v>
      </c>
      <c r="D5636" s="1" t="s">
        <v>13722</v>
      </c>
      <c r="G5636" s="1" t="s">
        <v>26905</v>
      </c>
      <c r="H5636" s="1">
        <v>52</v>
      </c>
      <c r="J5636" s="1">
        <v>9</v>
      </c>
      <c r="K5636" s="1">
        <v>2</v>
      </c>
      <c r="L5636" s="1">
        <v>-1</v>
      </c>
      <c r="S5636" s="1">
        <v>3</v>
      </c>
      <c r="W5636" s="1"/>
      <c r="AB5636" s="1">
        <v>1</v>
      </c>
      <c r="AC5636" s="1">
        <v>1</v>
      </c>
      <c r="AD5636" s="1">
        <v>10</v>
      </c>
      <c r="AG5636" s="1" t="s">
        <v>26906</v>
      </c>
      <c r="BA5636" s="1">
        <v>0</v>
      </c>
    </row>
    <row r="5637" spans="1:53" ht="18" hidden="1" customHeight="1" x14ac:dyDescent="0.25">
      <c r="A5637" s="1">
        <v>19496</v>
      </c>
      <c r="B5637" s="1" t="s">
        <v>13728</v>
      </c>
      <c r="D5637" s="1" t="s">
        <v>13722</v>
      </c>
      <c r="G5637" s="1" t="s">
        <v>26907</v>
      </c>
      <c r="H5637" s="1">
        <v>52</v>
      </c>
      <c r="J5637" s="1">
        <v>9</v>
      </c>
      <c r="K5637" s="1">
        <v>2</v>
      </c>
      <c r="L5637" s="1">
        <v>-1</v>
      </c>
      <c r="S5637" s="1">
        <v>3</v>
      </c>
      <c r="W5637" s="1"/>
      <c r="AB5637" s="1">
        <v>1</v>
      </c>
      <c r="AC5637" s="1">
        <v>1</v>
      </c>
      <c r="AD5637" s="1">
        <v>10</v>
      </c>
      <c r="AG5637" s="1" t="s">
        <v>26908</v>
      </c>
      <c r="BA5637" s="1">
        <v>0</v>
      </c>
    </row>
    <row r="5638" spans="1:53" ht="18" hidden="1" customHeight="1" x14ac:dyDescent="0.25">
      <c r="A5638" s="1">
        <v>19497</v>
      </c>
      <c r="B5638" s="1" t="s">
        <v>14931</v>
      </c>
      <c r="C5638" s="1" t="s">
        <v>14930</v>
      </c>
      <c r="D5638" s="1" t="s">
        <v>13722</v>
      </c>
      <c r="G5638" s="1" t="s">
        <v>26909</v>
      </c>
      <c r="H5638" s="1">
        <v>40</v>
      </c>
      <c r="I5638" s="1">
        <v>1</v>
      </c>
      <c r="J5638" s="1">
        <v>136</v>
      </c>
      <c r="L5638" s="1">
        <v>-1</v>
      </c>
      <c r="M5638" s="1">
        <v>1</v>
      </c>
      <c r="S5638" s="1">
        <v>3</v>
      </c>
      <c r="W5638" s="1">
        <v>62025</v>
      </c>
      <c r="AB5638" s="1">
        <v>1</v>
      </c>
      <c r="AC5638" s="1">
        <v>1</v>
      </c>
      <c r="AD5638" s="1">
        <v>10</v>
      </c>
      <c r="AF5638" s="1">
        <v>41</v>
      </c>
      <c r="AG5638" s="1" t="s">
        <v>26662</v>
      </c>
      <c r="AH5638" s="1" t="s">
        <v>14424</v>
      </c>
      <c r="BA5638" s="1">
        <v>0</v>
      </c>
    </row>
    <row r="5639" spans="1:53" ht="18" hidden="1" customHeight="1" x14ac:dyDescent="0.25">
      <c r="A5639" s="1">
        <v>19498</v>
      </c>
      <c r="B5639" s="1" t="s">
        <v>14929</v>
      </c>
      <c r="C5639" s="1" t="s">
        <v>14928</v>
      </c>
      <c r="D5639" s="1" t="s">
        <v>13722</v>
      </c>
      <c r="G5639" s="1" t="s">
        <v>26910</v>
      </c>
      <c r="H5639" s="1">
        <v>40</v>
      </c>
      <c r="I5639" s="1">
        <v>1</v>
      </c>
      <c r="J5639" s="1">
        <v>136</v>
      </c>
      <c r="L5639" s="1">
        <v>-1</v>
      </c>
      <c r="M5639" s="1">
        <v>1</v>
      </c>
      <c r="S5639" s="1">
        <v>3</v>
      </c>
      <c r="W5639" s="1">
        <v>62025</v>
      </c>
      <c r="AB5639" s="1">
        <v>1</v>
      </c>
      <c r="AC5639" s="1">
        <v>1</v>
      </c>
      <c r="AD5639" s="1">
        <v>10</v>
      </c>
      <c r="AF5639" s="1">
        <v>41</v>
      </c>
      <c r="AG5639" s="1" t="s">
        <v>26664</v>
      </c>
      <c r="AH5639" s="1" t="s">
        <v>14421</v>
      </c>
      <c r="BA5639" s="1">
        <v>0</v>
      </c>
    </row>
    <row r="5640" spans="1:53" ht="18" hidden="1" customHeight="1" x14ac:dyDescent="0.25">
      <c r="A5640" s="1">
        <v>19499</v>
      </c>
      <c r="B5640" s="1" t="s">
        <v>14927</v>
      </c>
      <c r="C5640" s="1" t="s">
        <v>14926</v>
      </c>
      <c r="D5640" s="1" t="s">
        <v>13722</v>
      </c>
      <c r="G5640" s="1" t="s">
        <v>26911</v>
      </c>
      <c r="H5640" s="1">
        <v>40</v>
      </c>
      <c r="I5640" s="1">
        <v>1</v>
      </c>
      <c r="J5640" s="1">
        <v>136</v>
      </c>
      <c r="L5640" s="1">
        <v>-1</v>
      </c>
      <c r="M5640" s="1">
        <v>1</v>
      </c>
      <c r="S5640" s="1">
        <v>3</v>
      </c>
      <c r="W5640" s="1">
        <v>62025</v>
      </c>
      <c r="AB5640" s="1">
        <v>1</v>
      </c>
      <c r="AC5640" s="1">
        <v>1</v>
      </c>
      <c r="AD5640" s="1">
        <v>10</v>
      </c>
      <c r="AF5640" s="1">
        <v>41</v>
      </c>
      <c r="AG5640" s="1" t="s">
        <v>26666</v>
      </c>
      <c r="AH5640" s="1" t="s">
        <v>13895</v>
      </c>
      <c r="BA5640" s="1">
        <v>0</v>
      </c>
    </row>
    <row r="5641" spans="1:53" ht="18" hidden="1" customHeight="1" x14ac:dyDescent="0.25">
      <c r="A5641" s="1">
        <v>19500</v>
      </c>
      <c r="B5641" s="1" t="s">
        <v>14925</v>
      </c>
      <c r="C5641" s="1" t="s">
        <v>14924</v>
      </c>
      <c r="D5641" s="1" t="s">
        <v>13722</v>
      </c>
      <c r="G5641" s="1" t="s">
        <v>26912</v>
      </c>
      <c r="H5641" s="1">
        <v>40</v>
      </c>
      <c r="I5641" s="1">
        <v>1</v>
      </c>
      <c r="J5641" s="1">
        <v>136</v>
      </c>
      <c r="L5641" s="1">
        <v>-1</v>
      </c>
      <c r="M5641" s="1">
        <v>1</v>
      </c>
      <c r="S5641" s="1">
        <v>3</v>
      </c>
      <c r="W5641" s="1">
        <v>62025</v>
      </c>
      <c r="AB5641" s="1">
        <v>1</v>
      </c>
      <c r="AC5641" s="1">
        <v>1</v>
      </c>
      <c r="AD5641" s="1">
        <v>10</v>
      </c>
      <c r="AF5641" s="1">
        <v>41</v>
      </c>
      <c r="AG5641" s="1" t="s">
        <v>26668</v>
      </c>
      <c r="AH5641" s="1" t="s">
        <v>13890</v>
      </c>
      <c r="BA5641" s="1">
        <v>0</v>
      </c>
    </row>
    <row r="5642" spans="1:53" ht="18" hidden="1" customHeight="1" x14ac:dyDescent="0.25">
      <c r="A5642" s="1">
        <v>19501</v>
      </c>
      <c r="B5642" s="1" t="s">
        <v>14923</v>
      </c>
      <c r="C5642" s="1" t="s">
        <v>14922</v>
      </c>
      <c r="D5642" s="1" t="s">
        <v>13722</v>
      </c>
      <c r="G5642" s="1" t="s">
        <v>26913</v>
      </c>
      <c r="H5642" s="1">
        <v>40</v>
      </c>
      <c r="I5642" s="1">
        <v>1</v>
      </c>
      <c r="J5642" s="1">
        <v>136</v>
      </c>
      <c r="L5642" s="1">
        <v>-1</v>
      </c>
      <c r="M5642" s="1">
        <v>1</v>
      </c>
      <c r="S5642" s="1">
        <v>3</v>
      </c>
      <c r="W5642" s="1">
        <v>62025</v>
      </c>
      <c r="AB5642" s="1">
        <v>1</v>
      </c>
      <c r="AC5642" s="1">
        <v>1</v>
      </c>
      <c r="AD5642" s="1">
        <v>10</v>
      </c>
      <c r="AF5642" s="1">
        <v>41</v>
      </c>
      <c r="AG5642" s="1" t="s">
        <v>26670</v>
      </c>
      <c r="AH5642" s="1" t="s">
        <v>16730</v>
      </c>
      <c r="BA5642" s="1">
        <v>0</v>
      </c>
    </row>
    <row r="5643" spans="1:53" ht="18" hidden="1" customHeight="1" x14ac:dyDescent="0.25">
      <c r="A5643" s="1">
        <v>19502</v>
      </c>
      <c r="B5643" s="1" t="s">
        <v>14921</v>
      </c>
      <c r="C5643" s="1" t="s">
        <v>14920</v>
      </c>
      <c r="D5643" s="1" t="s">
        <v>13722</v>
      </c>
      <c r="G5643" s="1" t="s">
        <v>26914</v>
      </c>
      <c r="H5643" s="1">
        <v>40</v>
      </c>
      <c r="I5643" s="1">
        <v>1</v>
      </c>
      <c r="J5643" s="1">
        <v>136</v>
      </c>
      <c r="L5643" s="1">
        <v>-1</v>
      </c>
      <c r="M5643" s="1">
        <v>1</v>
      </c>
      <c r="S5643" s="1">
        <v>3</v>
      </c>
      <c r="W5643" s="1">
        <v>62025</v>
      </c>
      <c r="AB5643" s="1">
        <v>1</v>
      </c>
      <c r="AC5643" s="1">
        <v>1</v>
      </c>
      <c r="AD5643" s="1">
        <v>10</v>
      </c>
      <c r="AF5643" s="1">
        <v>41</v>
      </c>
      <c r="AG5643" s="1" t="s">
        <v>26672</v>
      </c>
      <c r="AH5643" s="1" t="s">
        <v>14338</v>
      </c>
      <c r="BA5643" s="1">
        <v>0</v>
      </c>
    </row>
    <row r="5644" spans="1:53" ht="18" hidden="1" customHeight="1" x14ac:dyDescent="0.25">
      <c r="A5644" s="1">
        <v>19503</v>
      </c>
      <c r="B5644" s="1" t="s">
        <v>14919</v>
      </c>
      <c r="C5644" s="1" t="s">
        <v>14918</v>
      </c>
      <c r="D5644" s="1" t="s">
        <v>13722</v>
      </c>
      <c r="G5644" s="1" t="s">
        <v>26915</v>
      </c>
      <c r="H5644" s="1">
        <v>40</v>
      </c>
      <c r="I5644" s="1">
        <v>1</v>
      </c>
      <c r="J5644" s="1">
        <v>136</v>
      </c>
      <c r="L5644" s="1">
        <v>-1</v>
      </c>
      <c r="M5644" s="1">
        <v>1</v>
      </c>
      <c r="S5644" s="1">
        <v>3</v>
      </c>
      <c r="W5644" s="1">
        <v>62025</v>
      </c>
      <c r="AB5644" s="1">
        <v>1</v>
      </c>
      <c r="AC5644" s="1">
        <v>1</v>
      </c>
      <c r="AD5644" s="1">
        <v>10</v>
      </c>
      <c r="AF5644" s="1">
        <v>41</v>
      </c>
      <c r="AG5644" s="1" t="s">
        <v>26674</v>
      </c>
      <c r="AH5644" s="1" t="s">
        <v>13893</v>
      </c>
      <c r="BA5644" s="1">
        <v>0</v>
      </c>
    </row>
    <row r="5645" spans="1:53" ht="18" hidden="1" customHeight="1" x14ac:dyDescent="0.25">
      <c r="A5645" s="1">
        <v>19504</v>
      </c>
      <c r="B5645" s="1" t="s">
        <v>14917</v>
      </c>
      <c r="C5645" s="1" t="s">
        <v>14916</v>
      </c>
      <c r="D5645" s="1" t="s">
        <v>13722</v>
      </c>
      <c r="G5645" s="1" t="s">
        <v>26916</v>
      </c>
      <c r="H5645" s="1">
        <v>40</v>
      </c>
      <c r="I5645" s="1">
        <v>1</v>
      </c>
      <c r="J5645" s="1">
        <v>136</v>
      </c>
      <c r="L5645" s="1">
        <v>-1</v>
      </c>
      <c r="M5645" s="1">
        <v>1</v>
      </c>
      <c r="S5645" s="1">
        <v>3</v>
      </c>
      <c r="W5645" s="1">
        <v>62025</v>
      </c>
      <c r="AB5645" s="1">
        <v>1</v>
      </c>
      <c r="AC5645" s="1">
        <v>1</v>
      </c>
      <c r="AD5645" s="1">
        <v>10</v>
      </c>
      <c r="AF5645" s="1">
        <v>41</v>
      </c>
      <c r="AG5645" s="1" t="s">
        <v>26676</v>
      </c>
      <c r="AH5645" s="1" t="s">
        <v>14340</v>
      </c>
      <c r="BA5645" s="1">
        <v>0</v>
      </c>
    </row>
    <row r="5646" spans="1:53" ht="18" hidden="1" customHeight="1" x14ac:dyDescent="0.25">
      <c r="A5646" s="1">
        <v>19505</v>
      </c>
      <c r="B5646" s="1" t="s">
        <v>14915</v>
      </c>
      <c r="C5646" s="1" t="s">
        <v>14914</v>
      </c>
      <c r="D5646" s="1" t="s">
        <v>13722</v>
      </c>
      <c r="G5646" s="1" t="s">
        <v>26917</v>
      </c>
      <c r="H5646" s="1">
        <v>40</v>
      </c>
      <c r="I5646" s="1">
        <v>1</v>
      </c>
      <c r="J5646" s="1">
        <v>136</v>
      </c>
      <c r="L5646" s="1">
        <v>-1</v>
      </c>
      <c r="M5646" s="1">
        <v>1</v>
      </c>
      <c r="S5646" s="1">
        <v>3</v>
      </c>
      <c r="W5646" s="1">
        <v>62025</v>
      </c>
      <c r="AB5646" s="1">
        <v>1</v>
      </c>
      <c r="AC5646" s="1">
        <v>1</v>
      </c>
      <c r="AD5646" s="1">
        <v>10</v>
      </c>
      <c r="AF5646" s="1">
        <v>41</v>
      </c>
      <c r="AG5646" s="1" t="s">
        <v>30475</v>
      </c>
      <c r="AH5646" s="1" t="s">
        <v>14420</v>
      </c>
      <c r="BA5646" s="1">
        <v>0</v>
      </c>
    </row>
    <row r="5647" spans="1:53" ht="18" hidden="1" customHeight="1" x14ac:dyDescent="0.25">
      <c r="A5647" s="1">
        <v>19506</v>
      </c>
      <c r="B5647" s="1" t="s">
        <v>14913</v>
      </c>
      <c r="C5647" s="1" t="s">
        <v>14912</v>
      </c>
      <c r="D5647" s="1" t="s">
        <v>13722</v>
      </c>
      <c r="G5647" s="1" t="s">
        <v>26918</v>
      </c>
      <c r="H5647" s="1">
        <v>40</v>
      </c>
      <c r="I5647" s="1">
        <v>1</v>
      </c>
      <c r="J5647" s="1">
        <v>136</v>
      </c>
      <c r="L5647" s="1">
        <v>-1</v>
      </c>
      <c r="M5647" s="1">
        <v>1</v>
      </c>
      <c r="S5647" s="1">
        <v>3</v>
      </c>
      <c r="W5647" s="1">
        <v>62025</v>
      </c>
      <c r="AB5647" s="1">
        <v>1</v>
      </c>
      <c r="AC5647" s="1">
        <v>1</v>
      </c>
      <c r="AD5647" s="1">
        <v>10</v>
      </c>
      <c r="AF5647" s="1">
        <v>41</v>
      </c>
      <c r="AG5647" s="1" t="s">
        <v>30476</v>
      </c>
      <c r="AH5647" s="1" t="s">
        <v>18424</v>
      </c>
      <c r="BA5647" s="1">
        <v>0</v>
      </c>
    </row>
    <row r="5648" spans="1:53" ht="18" hidden="1" customHeight="1" x14ac:dyDescent="0.25">
      <c r="A5648" s="1">
        <v>19507</v>
      </c>
      <c r="B5648" s="1" t="s">
        <v>14911</v>
      </c>
      <c r="C5648" s="1" t="s">
        <v>14910</v>
      </c>
      <c r="D5648" s="1" t="s">
        <v>13722</v>
      </c>
      <c r="G5648" s="1" t="s">
        <v>26919</v>
      </c>
      <c r="H5648" s="1">
        <v>40</v>
      </c>
      <c r="I5648" s="1">
        <v>1</v>
      </c>
      <c r="J5648" s="1">
        <v>136</v>
      </c>
      <c r="L5648" s="1">
        <v>-1</v>
      </c>
      <c r="M5648" s="1">
        <v>1</v>
      </c>
      <c r="S5648" s="1">
        <v>3</v>
      </c>
      <c r="W5648" s="1">
        <v>62025</v>
      </c>
      <c r="AB5648" s="1">
        <v>1</v>
      </c>
      <c r="AC5648" s="1">
        <v>1</v>
      </c>
      <c r="AD5648" s="1">
        <v>10</v>
      </c>
      <c r="AF5648" s="1">
        <v>41</v>
      </c>
      <c r="AG5648" s="1" t="s">
        <v>30481</v>
      </c>
      <c r="AH5648" s="1" t="s">
        <v>16745</v>
      </c>
      <c r="BA5648" s="1">
        <v>0</v>
      </c>
    </row>
    <row r="5649" spans="1:53" ht="18" hidden="1" customHeight="1" x14ac:dyDescent="0.25">
      <c r="A5649" s="1">
        <v>19508</v>
      </c>
      <c r="B5649" s="1" t="s">
        <v>14909</v>
      </c>
      <c r="C5649" s="1" t="s">
        <v>14908</v>
      </c>
      <c r="D5649" s="1" t="s">
        <v>13722</v>
      </c>
      <c r="G5649" s="1" t="s">
        <v>26920</v>
      </c>
      <c r="H5649" s="1">
        <v>40</v>
      </c>
      <c r="I5649" s="1">
        <v>1</v>
      </c>
      <c r="J5649" s="1">
        <v>136</v>
      </c>
      <c r="L5649" s="1">
        <v>-1</v>
      </c>
      <c r="M5649" s="1">
        <v>1</v>
      </c>
      <c r="S5649" s="1">
        <v>3</v>
      </c>
      <c r="W5649" s="1">
        <v>62025</v>
      </c>
      <c r="AB5649" s="1">
        <v>1</v>
      </c>
      <c r="AC5649" s="1">
        <v>1</v>
      </c>
      <c r="AD5649" s="1">
        <v>10</v>
      </c>
      <c r="AF5649" s="1">
        <v>41</v>
      </c>
      <c r="AG5649" s="1" t="s">
        <v>30482</v>
      </c>
      <c r="AH5649" s="1" t="s">
        <v>22708</v>
      </c>
      <c r="BA5649" s="1">
        <v>0</v>
      </c>
    </row>
    <row r="5650" spans="1:53" ht="18" hidden="1" customHeight="1" x14ac:dyDescent="0.25">
      <c r="A5650" s="1">
        <v>19509</v>
      </c>
      <c r="B5650" s="1" t="s">
        <v>14931</v>
      </c>
      <c r="C5650" s="1" t="s">
        <v>14930</v>
      </c>
      <c r="D5650" s="1" t="s">
        <v>13722</v>
      </c>
      <c r="G5650" s="1" t="s">
        <v>26921</v>
      </c>
      <c r="H5650" s="1">
        <v>40</v>
      </c>
      <c r="I5650" s="1">
        <v>1</v>
      </c>
      <c r="J5650" s="1">
        <v>268435592</v>
      </c>
      <c r="L5650" s="1">
        <v>-1</v>
      </c>
      <c r="M5650" s="1">
        <v>1</v>
      </c>
      <c r="S5650" s="1">
        <v>4</v>
      </c>
      <c r="W5650" s="1">
        <v>62026</v>
      </c>
      <c r="AB5650" s="1">
        <v>1</v>
      </c>
      <c r="AC5650" s="1">
        <v>1</v>
      </c>
      <c r="AD5650" s="1">
        <v>10</v>
      </c>
      <c r="AF5650" s="1">
        <v>41</v>
      </c>
      <c r="AG5650" s="1" t="s">
        <v>26678</v>
      </c>
      <c r="AH5650" s="1" t="s">
        <v>14424</v>
      </c>
      <c r="BA5650" s="1">
        <v>0</v>
      </c>
    </row>
    <row r="5651" spans="1:53" ht="18" hidden="1" customHeight="1" x14ac:dyDescent="0.25">
      <c r="A5651" s="1">
        <v>19510</v>
      </c>
      <c r="B5651" s="1" t="s">
        <v>14929</v>
      </c>
      <c r="C5651" s="1" t="s">
        <v>14928</v>
      </c>
      <c r="D5651" s="1" t="s">
        <v>13722</v>
      </c>
      <c r="G5651" s="1" t="s">
        <v>26922</v>
      </c>
      <c r="H5651" s="1">
        <v>40</v>
      </c>
      <c r="I5651" s="1">
        <v>1</v>
      </c>
      <c r="J5651" s="1">
        <v>268435592</v>
      </c>
      <c r="L5651" s="1">
        <v>-1</v>
      </c>
      <c r="M5651" s="1">
        <v>1</v>
      </c>
      <c r="S5651" s="1">
        <v>4</v>
      </c>
      <c r="W5651" s="1">
        <v>62026</v>
      </c>
      <c r="AB5651" s="1">
        <v>1</v>
      </c>
      <c r="AC5651" s="1">
        <v>1</v>
      </c>
      <c r="AD5651" s="1">
        <v>10</v>
      </c>
      <c r="AF5651" s="1">
        <v>41</v>
      </c>
      <c r="AG5651" s="1" t="s">
        <v>26680</v>
      </c>
      <c r="AH5651" s="1" t="s">
        <v>14421</v>
      </c>
      <c r="BA5651" s="1">
        <v>0</v>
      </c>
    </row>
    <row r="5652" spans="1:53" ht="18" hidden="1" customHeight="1" x14ac:dyDescent="0.25">
      <c r="A5652" s="1">
        <v>19511</v>
      </c>
      <c r="B5652" s="1" t="s">
        <v>14927</v>
      </c>
      <c r="C5652" s="1" t="s">
        <v>14926</v>
      </c>
      <c r="D5652" s="1" t="s">
        <v>13722</v>
      </c>
      <c r="G5652" s="1" t="s">
        <v>26923</v>
      </c>
      <c r="H5652" s="1">
        <v>40</v>
      </c>
      <c r="I5652" s="1">
        <v>1</v>
      </c>
      <c r="J5652" s="1">
        <v>268435592</v>
      </c>
      <c r="L5652" s="1">
        <v>-1</v>
      </c>
      <c r="M5652" s="1">
        <v>1</v>
      </c>
      <c r="S5652" s="1">
        <v>4</v>
      </c>
      <c r="W5652" s="1">
        <v>62026</v>
      </c>
      <c r="AB5652" s="1">
        <v>1</v>
      </c>
      <c r="AC5652" s="1">
        <v>1</v>
      </c>
      <c r="AD5652" s="1">
        <v>10</v>
      </c>
      <c r="AF5652" s="1">
        <v>41</v>
      </c>
      <c r="AG5652" s="1" t="s">
        <v>26682</v>
      </c>
      <c r="AH5652" s="1" t="s">
        <v>13895</v>
      </c>
      <c r="BA5652" s="1">
        <v>0</v>
      </c>
    </row>
    <row r="5653" spans="1:53" ht="18" hidden="1" customHeight="1" x14ac:dyDescent="0.25">
      <c r="A5653" s="1">
        <v>19512</v>
      </c>
      <c r="B5653" s="1" t="s">
        <v>14925</v>
      </c>
      <c r="C5653" s="1" t="s">
        <v>14924</v>
      </c>
      <c r="D5653" s="1" t="s">
        <v>13722</v>
      </c>
      <c r="G5653" s="1" t="s">
        <v>26924</v>
      </c>
      <c r="H5653" s="1">
        <v>40</v>
      </c>
      <c r="I5653" s="1">
        <v>1</v>
      </c>
      <c r="J5653" s="1">
        <v>268435592</v>
      </c>
      <c r="L5653" s="1">
        <v>-1</v>
      </c>
      <c r="M5653" s="1">
        <v>1</v>
      </c>
      <c r="S5653" s="1">
        <v>4</v>
      </c>
      <c r="W5653" s="1">
        <v>62026</v>
      </c>
      <c r="AB5653" s="1">
        <v>1</v>
      </c>
      <c r="AC5653" s="1">
        <v>1</v>
      </c>
      <c r="AD5653" s="1">
        <v>10</v>
      </c>
      <c r="AF5653" s="1">
        <v>41</v>
      </c>
      <c r="AG5653" s="1" t="s">
        <v>26684</v>
      </c>
      <c r="AH5653" s="1" t="s">
        <v>13890</v>
      </c>
      <c r="BA5653" s="1">
        <v>0</v>
      </c>
    </row>
    <row r="5654" spans="1:53" ht="18" hidden="1" customHeight="1" x14ac:dyDescent="0.25">
      <c r="A5654" s="1">
        <v>19513</v>
      </c>
      <c r="B5654" s="1" t="s">
        <v>14923</v>
      </c>
      <c r="C5654" s="1" t="s">
        <v>14922</v>
      </c>
      <c r="D5654" s="1" t="s">
        <v>13722</v>
      </c>
      <c r="G5654" s="1" t="s">
        <v>26925</v>
      </c>
      <c r="H5654" s="1">
        <v>40</v>
      </c>
      <c r="I5654" s="1">
        <v>1</v>
      </c>
      <c r="J5654" s="1">
        <v>268435592</v>
      </c>
      <c r="L5654" s="1">
        <v>-1</v>
      </c>
      <c r="M5654" s="1">
        <v>1</v>
      </c>
      <c r="S5654" s="1">
        <v>4</v>
      </c>
      <c r="W5654" s="1">
        <v>62026</v>
      </c>
      <c r="AB5654" s="1">
        <v>1</v>
      </c>
      <c r="AC5654" s="1">
        <v>1</v>
      </c>
      <c r="AD5654" s="1">
        <v>10</v>
      </c>
      <c r="AF5654" s="1">
        <v>41</v>
      </c>
      <c r="AG5654" s="1" t="s">
        <v>26686</v>
      </c>
      <c r="AH5654" s="1" t="s">
        <v>16730</v>
      </c>
      <c r="BA5654" s="1">
        <v>0</v>
      </c>
    </row>
    <row r="5655" spans="1:53" ht="18" hidden="1" customHeight="1" x14ac:dyDescent="0.25">
      <c r="A5655" s="1">
        <v>19514</v>
      </c>
      <c r="B5655" s="1" t="s">
        <v>14921</v>
      </c>
      <c r="C5655" s="1" t="s">
        <v>14920</v>
      </c>
      <c r="D5655" s="1" t="s">
        <v>13722</v>
      </c>
      <c r="G5655" s="1" t="s">
        <v>26926</v>
      </c>
      <c r="H5655" s="1">
        <v>40</v>
      </c>
      <c r="I5655" s="1">
        <v>1</v>
      </c>
      <c r="J5655" s="1">
        <v>268435592</v>
      </c>
      <c r="L5655" s="1">
        <v>-1</v>
      </c>
      <c r="M5655" s="1">
        <v>1</v>
      </c>
      <c r="S5655" s="1">
        <v>4</v>
      </c>
      <c r="W5655" s="1">
        <v>62026</v>
      </c>
      <c r="AB5655" s="1">
        <v>1</v>
      </c>
      <c r="AC5655" s="1">
        <v>1</v>
      </c>
      <c r="AD5655" s="1">
        <v>10</v>
      </c>
      <c r="AF5655" s="1">
        <v>41</v>
      </c>
      <c r="AG5655" s="1" t="s">
        <v>26688</v>
      </c>
      <c r="AH5655" s="1" t="s">
        <v>14338</v>
      </c>
      <c r="BA5655" s="1">
        <v>0</v>
      </c>
    </row>
    <row r="5656" spans="1:53" ht="18" hidden="1" customHeight="1" x14ac:dyDescent="0.25">
      <c r="A5656" s="1">
        <v>19515</v>
      </c>
      <c r="B5656" s="1" t="s">
        <v>14919</v>
      </c>
      <c r="C5656" s="1" t="s">
        <v>14918</v>
      </c>
      <c r="D5656" s="1" t="s">
        <v>13722</v>
      </c>
      <c r="G5656" s="1" t="s">
        <v>26927</v>
      </c>
      <c r="H5656" s="1">
        <v>40</v>
      </c>
      <c r="I5656" s="1">
        <v>1</v>
      </c>
      <c r="J5656" s="1">
        <v>268435592</v>
      </c>
      <c r="L5656" s="1">
        <v>-1</v>
      </c>
      <c r="M5656" s="1">
        <v>1</v>
      </c>
      <c r="S5656" s="1">
        <v>4</v>
      </c>
      <c r="W5656" s="1">
        <v>62026</v>
      </c>
      <c r="AB5656" s="1">
        <v>1</v>
      </c>
      <c r="AC5656" s="1">
        <v>1</v>
      </c>
      <c r="AD5656" s="1">
        <v>10</v>
      </c>
      <c r="AF5656" s="1">
        <v>41</v>
      </c>
      <c r="AG5656" s="1" t="s">
        <v>26690</v>
      </c>
      <c r="AH5656" s="1" t="s">
        <v>13893</v>
      </c>
      <c r="BA5656" s="1">
        <v>0</v>
      </c>
    </row>
    <row r="5657" spans="1:53" ht="18" hidden="1" customHeight="1" x14ac:dyDescent="0.25">
      <c r="A5657" s="1">
        <v>19516</v>
      </c>
      <c r="B5657" s="1" t="s">
        <v>14917</v>
      </c>
      <c r="C5657" s="1" t="s">
        <v>14916</v>
      </c>
      <c r="D5657" s="1" t="s">
        <v>13722</v>
      </c>
      <c r="G5657" s="1" t="s">
        <v>26928</v>
      </c>
      <c r="H5657" s="1">
        <v>40</v>
      </c>
      <c r="I5657" s="1">
        <v>1</v>
      </c>
      <c r="J5657" s="1">
        <v>268435592</v>
      </c>
      <c r="L5657" s="1">
        <v>-1</v>
      </c>
      <c r="M5657" s="1">
        <v>1</v>
      </c>
      <c r="S5657" s="1">
        <v>4</v>
      </c>
      <c r="W5657" s="1">
        <v>62026</v>
      </c>
      <c r="AB5657" s="1">
        <v>1</v>
      </c>
      <c r="AC5657" s="1">
        <v>1</v>
      </c>
      <c r="AD5657" s="1">
        <v>10</v>
      </c>
      <c r="AF5657" s="1">
        <v>41</v>
      </c>
      <c r="AG5657" s="1" t="s">
        <v>26692</v>
      </c>
      <c r="AH5657" s="1" t="s">
        <v>14340</v>
      </c>
      <c r="BA5657" s="1">
        <v>0</v>
      </c>
    </row>
    <row r="5658" spans="1:53" ht="18" hidden="1" customHeight="1" x14ac:dyDescent="0.25">
      <c r="A5658" s="1">
        <v>19517</v>
      </c>
      <c r="B5658" s="1" t="s">
        <v>14915</v>
      </c>
      <c r="C5658" s="1" t="s">
        <v>14914</v>
      </c>
      <c r="D5658" s="1" t="s">
        <v>13722</v>
      </c>
      <c r="G5658" s="1" t="s">
        <v>26929</v>
      </c>
      <c r="H5658" s="1">
        <v>40</v>
      </c>
      <c r="I5658" s="1">
        <v>1</v>
      </c>
      <c r="J5658" s="1">
        <v>268435592</v>
      </c>
      <c r="L5658" s="1">
        <v>-1</v>
      </c>
      <c r="M5658" s="1">
        <v>1</v>
      </c>
      <c r="S5658" s="1">
        <v>4</v>
      </c>
      <c r="W5658" s="1">
        <v>62026</v>
      </c>
      <c r="AB5658" s="1">
        <v>1</v>
      </c>
      <c r="AC5658" s="1">
        <v>1</v>
      </c>
      <c r="AD5658" s="1">
        <v>10</v>
      </c>
      <c r="AF5658" s="1">
        <v>41</v>
      </c>
      <c r="AG5658" s="1" t="s">
        <v>30477</v>
      </c>
      <c r="AH5658" s="1" t="s">
        <v>14420</v>
      </c>
      <c r="BA5658" s="1">
        <v>0</v>
      </c>
    </row>
    <row r="5659" spans="1:53" ht="18" hidden="1" customHeight="1" x14ac:dyDescent="0.25">
      <c r="A5659" s="1">
        <v>19518</v>
      </c>
      <c r="B5659" s="1" t="s">
        <v>14913</v>
      </c>
      <c r="C5659" s="1" t="s">
        <v>14912</v>
      </c>
      <c r="D5659" s="1" t="s">
        <v>13722</v>
      </c>
      <c r="G5659" s="1" t="s">
        <v>26930</v>
      </c>
      <c r="H5659" s="1">
        <v>40</v>
      </c>
      <c r="I5659" s="1">
        <v>1</v>
      </c>
      <c r="J5659" s="1">
        <v>268435592</v>
      </c>
      <c r="L5659" s="1">
        <v>-1</v>
      </c>
      <c r="M5659" s="1">
        <v>1</v>
      </c>
      <c r="S5659" s="1">
        <v>4</v>
      </c>
      <c r="W5659" s="1">
        <v>62026</v>
      </c>
      <c r="AB5659" s="1">
        <v>1</v>
      </c>
      <c r="AC5659" s="1">
        <v>1</v>
      </c>
      <c r="AD5659" s="1">
        <v>10</v>
      </c>
      <c r="AF5659" s="1">
        <v>41</v>
      </c>
      <c r="AG5659" s="1" t="s">
        <v>30478</v>
      </c>
      <c r="AH5659" s="1" t="s">
        <v>18424</v>
      </c>
      <c r="BA5659" s="1">
        <v>0</v>
      </c>
    </row>
    <row r="5660" spans="1:53" ht="18" hidden="1" customHeight="1" x14ac:dyDescent="0.25">
      <c r="A5660" s="1">
        <v>19519</v>
      </c>
      <c r="B5660" s="1" t="s">
        <v>14911</v>
      </c>
      <c r="C5660" s="1" t="s">
        <v>14910</v>
      </c>
      <c r="D5660" s="1" t="s">
        <v>13722</v>
      </c>
      <c r="G5660" s="1" t="s">
        <v>26931</v>
      </c>
      <c r="H5660" s="1">
        <v>40</v>
      </c>
      <c r="I5660" s="1">
        <v>1</v>
      </c>
      <c r="J5660" s="1">
        <v>268435592</v>
      </c>
      <c r="L5660" s="1">
        <v>-1</v>
      </c>
      <c r="M5660" s="1">
        <v>1</v>
      </c>
      <c r="S5660" s="1">
        <v>4</v>
      </c>
      <c r="W5660" s="1">
        <v>62026</v>
      </c>
      <c r="AB5660" s="1">
        <v>1</v>
      </c>
      <c r="AC5660" s="1">
        <v>1</v>
      </c>
      <c r="AD5660" s="1">
        <v>10</v>
      </c>
      <c r="AF5660" s="1">
        <v>41</v>
      </c>
      <c r="AG5660" s="1" t="s">
        <v>30483</v>
      </c>
      <c r="AH5660" s="1" t="s">
        <v>16745</v>
      </c>
      <c r="BA5660" s="1">
        <v>0</v>
      </c>
    </row>
    <row r="5661" spans="1:53" ht="18" hidden="1" customHeight="1" x14ac:dyDescent="0.25">
      <c r="A5661" s="1">
        <v>19520</v>
      </c>
      <c r="B5661" s="1" t="s">
        <v>14909</v>
      </c>
      <c r="C5661" s="1" t="s">
        <v>14908</v>
      </c>
      <c r="D5661" s="1" t="s">
        <v>13722</v>
      </c>
      <c r="G5661" s="1" t="s">
        <v>26932</v>
      </c>
      <c r="H5661" s="1">
        <v>40</v>
      </c>
      <c r="I5661" s="1">
        <v>1</v>
      </c>
      <c r="J5661" s="1">
        <v>268435592</v>
      </c>
      <c r="L5661" s="1">
        <v>-1</v>
      </c>
      <c r="M5661" s="1">
        <v>1</v>
      </c>
      <c r="S5661" s="1">
        <v>4</v>
      </c>
      <c r="W5661" s="1">
        <v>62026</v>
      </c>
      <c r="AB5661" s="1">
        <v>1</v>
      </c>
      <c r="AC5661" s="1">
        <v>1</v>
      </c>
      <c r="AD5661" s="1">
        <v>10</v>
      </c>
      <c r="AF5661" s="1">
        <v>41</v>
      </c>
      <c r="AG5661" s="1" t="s">
        <v>30484</v>
      </c>
      <c r="AH5661" s="1" t="s">
        <v>22708</v>
      </c>
      <c r="BA5661" s="1">
        <v>0</v>
      </c>
    </row>
    <row r="5662" spans="1:53" ht="18" hidden="1" customHeight="1" x14ac:dyDescent="0.25">
      <c r="A5662" s="1">
        <v>19521</v>
      </c>
      <c r="B5662" s="1" t="s">
        <v>13728</v>
      </c>
      <c r="D5662" s="1" t="s">
        <v>13722</v>
      </c>
      <c r="G5662" s="1" t="s">
        <v>26933</v>
      </c>
      <c r="H5662" s="1">
        <v>52</v>
      </c>
      <c r="J5662" s="1">
        <v>9</v>
      </c>
      <c r="K5662" s="1">
        <v>2</v>
      </c>
      <c r="L5662" s="1">
        <v>-1</v>
      </c>
      <c r="S5662" s="1">
        <v>3</v>
      </c>
      <c r="W5662" s="1"/>
      <c r="AB5662" s="1">
        <v>1</v>
      </c>
      <c r="AC5662" s="1">
        <v>1</v>
      </c>
      <c r="AD5662" s="1">
        <v>10</v>
      </c>
      <c r="AG5662" s="1" t="s">
        <v>26934</v>
      </c>
      <c r="BA5662" s="1">
        <v>0</v>
      </c>
    </row>
    <row r="5663" spans="1:53" ht="18" hidden="1" customHeight="1" x14ac:dyDescent="0.25">
      <c r="A5663" s="1">
        <v>19522</v>
      </c>
      <c r="B5663" s="1" t="s">
        <v>13728</v>
      </c>
      <c r="D5663" s="1" t="s">
        <v>13722</v>
      </c>
      <c r="G5663" s="1" t="s">
        <v>26935</v>
      </c>
      <c r="H5663" s="1">
        <v>52</v>
      </c>
      <c r="J5663" s="1">
        <v>9</v>
      </c>
      <c r="K5663" s="1">
        <v>2</v>
      </c>
      <c r="L5663" s="1">
        <v>-1</v>
      </c>
      <c r="S5663" s="1">
        <v>3</v>
      </c>
      <c r="W5663" s="1"/>
      <c r="AB5663" s="1">
        <v>1</v>
      </c>
      <c r="AC5663" s="1">
        <v>1</v>
      </c>
      <c r="AD5663" s="1">
        <v>10</v>
      </c>
      <c r="AG5663" s="1" t="s">
        <v>26936</v>
      </c>
      <c r="BA5663" s="1">
        <v>0</v>
      </c>
    </row>
    <row r="5664" spans="1:53" ht="18" hidden="1" customHeight="1" x14ac:dyDescent="0.25">
      <c r="A5664" s="1">
        <v>19523</v>
      </c>
      <c r="B5664" s="1" t="s">
        <v>13728</v>
      </c>
      <c r="D5664" s="1" t="s">
        <v>13722</v>
      </c>
      <c r="G5664" s="1" t="s">
        <v>26937</v>
      </c>
      <c r="H5664" s="1">
        <v>52</v>
      </c>
      <c r="J5664" s="1">
        <v>9</v>
      </c>
      <c r="K5664" s="1">
        <v>2</v>
      </c>
      <c r="L5664" s="1">
        <v>-1</v>
      </c>
      <c r="S5664" s="1">
        <v>3</v>
      </c>
      <c r="W5664" s="1"/>
      <c r="AB5664" s="1">
        <v>1</v>
      </c>
      <c r="AC5664" s="1">
        <v>1</v>
      </c>
      <c r="AD5664" s="1">
        <v>10</v>
      </c>
      <c r="AG5664" s="1" t="s">
        <v>26938</v>
      </c>
      <c r="BA5664" s="1">
        <v>0</v>
      </c>
    </row>
    <row r="5665" spans="1:53" ht="18" hidden="1" customHeight="1" x14ac:dyDescent="0.25">
      <c r="A5665" s="1">
        <v>19524</v>
      </c>
      <c r="B5665" s="1" t="s">
        <v>13728</v>
      </c>
      <c r="D5665" s="1" t="s">
        <v>13722</v>
      </c>
      <c r="G5665" s="1" t="s">
        <v>26939</v>
      </c>
      <c r="H5665" s="1">
        <v>52</v>
      </c>
      <c r="J5665" s="1">
        <v>9</v>
      </c>
      <c r="K5665" s="1">
        <v>2</v>
      </c>
      <c r="L5665" s="1">
        <v>-1</v>
      </c>
      <c r="S5665" s="1">
        <v>3</v>
      </c>
      <c r="W5665" s="1"/>
      <c r="AB5665" s="1">
        <v>1</v>
      </c>
      <c r="AC5665" s="1">
        <v>1</v>
      </c>
      <c r="AD5665" s="1">
        <v>10</v>
      </c>
      <c r="AG5665" s="1" t="s">
        <v>26940</v>
      </c>
      <c r="BA5665" s="1">
        <v>0</v>
      </c>
    </row>
    <row r="5666" spans="1:53" ht="18" hidden="1" customHeight="1" x14ac:dyDescent="0.25">
      <c r="A5666" s="1">
        <v>19525</v>
      </c>
      <c r="B5666" s="1" t="s">
        <v>13728</v>
      </c>
      <c r="D5666" s="1" t="s">
        <v>13722</v>
      </c>
      <c r="G5666" s="1" t="s">
        <v>26941</v>
      </c>
      <c r="H5666" s="1">
        <v>52</v>
      </c>
      <c r="J5666" s="1">
        <v>9</v>
      </c>
      <c r="K5666" s="1">
        <v>2</v>
      </c>
      <c r="L5666" s="1">
        <v>-1</v>
      </c>
      <c r="S5666" s="1">
        <v>3</v>
      </c>
      <c r="W5666" s="1"/>
      <c r="AB5666" s="1">
        <v>1</v>
      </c>
      <c r="AC5666" s="1">
        <v>1</v>
      </c>
      <c r="AD5666" s="1">
        <v>10</v>
      </c>
      <c r="AG5666" s="1" t="s">
        <v>26942</v>
      </c>
      <c r="BA5666" s="1">
        <v>0</v>
      </c>
    </row>
    <row r="5667" spans="1:53" ht="18" hidden="1" customHeight="1" x14ac:dyDescent="0.25">
      <c r="A5667" s="1">
        <v>19526</v>
      </c>
      <c r="B5667" s="1" t="s">
        <v>13728</v>
      </c>
      <c r="D5667" s="1" t="s">
        <v>13722</v>
      </c>
      <c r="G5667" s="1" t="s">
        <v>26943</v>
      </c>
      <c r="H5667" s="1">
        <v>52</v>
      </c>
      <c r="J5667" s="1">
        <v>9</v>
      </c>
      <c r="K5667" s="1">
        <v>2</v>
      </c>
      <c r="L5667" s="1">
        <v>-1</v>
      </c>
      <c r="S5667" s="1">
        <v>3</v>
      </c>
      <c r="W5667" s="1"/>
      <c r="AB5667" s="1">
        <v>1</v>
      </c>
      <c r="AC5667" s="1">
        <v>1</v>
      </c>
      <c r="AD5667" s="1">
        <v>10</v>
      </c>
      <c r="AG5667" s="1" t="s">
        <v>26944</v>
      </c>
      <c r="BA5667" s="1">
        <v>0</v>
      </c>
    </row>
    <row r="5668" spans="1:53" ht="18" hidden="1" customHeight="1" x14ac:dyDescent="0.25">
      <c r="A5668" s="1">
        <v>19527</v>
      </c>
      <c r="B5668" s="1" t="s">
        <v>13728</v>
      </c>
      <c r="D5668" s="1" t="s">
        <v>13722</v>
      </c>
      <c r="G5668" s="1" t="s">
        <v>26945</v>
      </c>
      <c r="H5668" s="1">
        <v>52</v>
      </c>
      <c r="J5668" s="1">
        <v>9</v>
      </c>
      <c r="K5668" s="1">
        <v>2</v>
      </c>
      <c r="L5668" s="1">
        <v>-1</v>
      </c>
      <c r="S5668" s="1">
        <v>3</v>
      </c>
      <c r="W5668" s="1"/>
      <c r="AB5668" s="1">
        <v>1</v>
      </c>
      <c r="AC5668" s="1">
        <v>1</v>
      </c>
      <c r="AD5668" s="1">
        <v>10</v>
      </c>
      <c r="AG5668" s="1" t="s">
        <v>26946</v>
      </c>
      <c r="BA5668" s="1">
        <v>0</v>
      </c>
    </row>
    <row r="5669" spans="1:53" ht="18" hidden="1" customHeight="1" x14ac:dyDescent="0.25">
      <c r="A5669" s="1">
        <v>19528</v>
      </c>
      <c r="B5669" s="1" t="s">
        <v>13728</v>
      </c>
      <c r="D5669" s="1" t="s">
        <v>13722</v>
      </c>
      <c r="G5669" s="1" t="s">
        <v>26947</v>
      </c>
      <c r="H5669" s="1">
        <v>52</v>
      </c>
      <c r="J5669" s="1">
        <v>9</v>
      </c>
      <c r="K5669" s="1">
        <v>2</v>
      </c>
      <c r="L5669" s="1">
        <v>-1</v>
      </c>
      <c r="S5669" s="1">
        <v>3</v>
      </c>
      <c r="W5669" s="1"/>
      <c r="AB5669" s="1">
        <v>1</v>
      </c>
      <c r="AC5669" s="1">
        <v>1</v>
      </c>
      <c r="AD5669" s="1">
        <v>10</v>
      </c>
      <c r="AG5669" s="1" t="s">
        <v>26948</v>
      </c>
      <c r="BA5669" s="1">
        <v>0</v>
      </c>
    </row>
    <row r="5670" spans="1:53" ht="18" hidden="1" customHeight="1" x14ac:dyDescent="0.25">
      <c r="A5670" s="1">
        <v>19529</v>
      </c>
      <c r="B5670" s="1" t="s">
        <v>13728</v>
      </c>
      <c r="D5670" s="1" t="s">
        <v>13722</v>
      </c>
      <c r="G5670" s="1" t="s">
        <v>26949</v>
      </c>
      <c r="H5670" s="1">
        <v>52</v>
      </c>
      <c r="J5670" s="1">
        <v>9</v>
      </c>
      <c r="K5670" s="1">
        <v>2</v>
      </c>
      <c r="L5670" s="1">
        <v>-1</v>
      </c>
      <c r="S5670" s="1">
        <v>3</v>
      </c>
      <c r="W5670" s="1"/>
      <c r="AB5670" s="1">
        <v>1</v>
      </c>
      <c r="AC5670" s="1">
        <v>1</v>
      </c>
      <c r="AD5670" s="1">
        <v>10</v>
      </c>
      <c r="AG5670" s="1" t="s">
        <v>26950</v>
      </c>
      <c r="BA5670" s="1">
        <v>0</v>
      </c>
    </row>
    <row r="5671" spans="1:53" ht="18" hidden="1" customHeight="1" x14ac:dyDescent="0.25">
      <c r="A5671" s="1">
        <v>19530</v>
      </c>
      <c r="B5671" s="1" t="s">
        <v>13728</v>
      </c>
      <c r="D5671" s="1" t="s">
        <v>13722</v>
      </c>
      <c r="G5671" s="1" t="s">
        <v>26951</v>
      </c>
      <c r="H5671" s="1">
        <v>52</v>
      </c>
      <c r="J5671" s="1">
        <v>9</v>
      </c>
      <c r="K5671" s="1">
        <v>2</v>
      </c>
      <c r="L5671" s="1">
        <v>-1</v>
      </c>
      <c r="S5671" s="1">
        <v>3</v>
      </c>
      <c r="W5671" s="1"/>
      <c r="AB5671" s="1">
        <v>1</v>
      </c>
      <c r="AC5671" s="1">
        <v>1</v>
      </c>
      <c r="AD5671" s="1">
        <v>10</v>
      </c>
      <c r="AG5671" s="1" t="s">
        <v>26952</v>
      </c>
      <c r="BA5671" s="1">
        <v>0</v>
      </c>
    </row>
    <row r="5672" spans="1:53" ht="18" hidden="1" customHeight="1" x14ac:dyDescent="0.25">
      <c r="A5672" s="1">
        <v>19531</v>
      </c>
      <c r="B5672" s="1" t="s">
        <v>13728</v>
      </c>
      <c r="D5672" s="1" t="s">
        <v>13722</v>
      </c>
      <c r="G5672" s="1" t="s">
        <v>26953</v>
      </c>
      <c r="H5672" s="1">
        <v>52</v>
      </c>
      <c r="J5672" s="1">
        <v>9</v>
      </c>
      <c r="K5672" s="1">
        <v>2</v>
      </c>
      <c r="L5672" s="1">
        <v>-1</v>
      </c>
      <c r="S5672" s="1">
        <v>3</v>
      </c>
      <c r="W5672" s="1"/>
      <c r="AB5672" s="1">
        <v>1</v>
      </c>
      <c r="AC5672" s="1">
        <v>1</v>
      </c>
      <c r="AD5672" s="1">
        <v>10</v>
      </c>
      <c r="AG5672" s="1" t="s">
        <v>26954</v>
      </c>
      <c r="BA5672" s="1">
        <v>0</v>
      </c>
    </row>
    <row r="5673" spans="1:53" ht="18" hidden="1" customHeight="1" x14ac:dyDescent="0.25">
      <c r="A5673" s="1">
        <v>19532</v>
      </c>
      <c r="B5673" s="1" t="s">
        <v>13728</v>
      </c>
      <c r="D5673" s="1" t="s">
        <v>13722</v>
      </c>
      <c r="G5673" s="1" t="s">
        <v>26955</v>
      </c>
      <c r="H5673" s="1">
        <v>52</v>
      </c>
      <c r="J5673" s="1">
        <v>9</v>
      </c>
      <c r="K5673" s="1">
        <v>2</v>
      </c>
      <c r="L5673" s="1">
        <v>-1</v>
      </c>
      <c r="S5673" s="1">
        <v>3</v>
      </c>
      <c r="W5673" s="1"/>
      <c r="AB5673" s="1">
        <v>1</v>
      </c>
      <c r="AC5673" s="1">
        <v>1</v>
      </c>
      <c r="AD5673" s="1">
        <v>10</v>
      </c>
      <c r="AG5673" s="1" t="s">
        <v>26956</v>
      </c>
      <c r="BA5673" s="1">
        <v>0</v>
      </c>
    </row>
    <row r="5674" spans="1:53" ht="18" hidden="1" customHeight="1" x14ac:dyDescent="0.25">
      <c r="A5674" s="1">
        <v>19537</v>
      </c>
      <c r="B5674" s="1" t="s">
        <v>14391</v>
      </c>
      <c r="C5674" s="1" t="s">
        <v>14907</v>
      </c>
      <c r="D5674" s="1" t="s">
        <v>13722</v>
      </c>
      <c r="G5674" s="1" t="s">
        <v>26957</v>
      </c>
      <c r="H5674" s="1">
        <v>40</v>
      </c>
      <c r="I5674" s="1">
        <v>1</v>
      </c>
      <c r="J5674" s="1">
        <v>136</v>
      </c>
      <c r="L5674" s="1">
        <v>-1</v>
      </c>
      <c r="M5674" s="1">
        <v>1</v>
      </c>
      <c r="S5674" s="1">
        <v>3</v>
      </c>
      <c r="W5674" s="1">
        <v>62025</v>
      </c>
      <c r="AB5674" s="1">
        <v>1</v>
      </c>
      <c r="AC5674" s="1">
        <v>1</v>
      </c>
      <c r="AD5674" s="1">
        <v>10</v>
      </c>
      <c r="AF5674" s="1">
        <v>41</v>
      </c>
      <c r="AG5674" s="1" t="s">
        <v>26662</v>
      </c>
      <c r="AH5674" s="1" t="s">
        <v>14424</v>
      </c>
      <c r="BA5674" s="1">
        <v>0</v>
      </c>
    </row>
    <row r="5675" spans="1:53" ht="18" hidden="1" customHeight="1" x14ac:dyDescent="0.25">
      <c r="A5675" s="1">
        <v>19538</v>
      </c>
      <c r="B5675" s="1" t="s">
        <v>14906</v>
      </c>
      <c r="C5675" s="1" t="s">
        <v>14905</v>
      </c>
      <c r="D5675" s="1" t="s">
        <v>13722</v>
      </c>
      <c r="G5675" s="1" t="s">
        <v>26958</v>
      </c>
      <c r="H5675" s="1">
        <v>40</v>
      </c>
      <c r="I5675" s="1">
        <v>1</v>
      </c>
      <c r="J5675" s="1">
        <v>136</v>
      </c>
      <c r="L5675" s="1">
        <v>-1</v>
      </c>
      <c r="M5675" s="1">
        <v>1</v>
      </c>
      <c r="S5675" s="1">
        <v>3</v>
      </c>
      <c r="W5675" s="1">
        <v>62025</v>
      </c>
      <c r="AB5675" s="1">
        <v>1</v>
      </c>
      <c r="AC5675" s="1">
        <v>1</v>
      </c>
      <c r="AD5675" s="1">
        <v>10</v>
      </c>
      <c r="AF5675" s="1">
        <v>41</v>
      </c>
      <c r="AG5675" s="1" t="s">
        <v>26664</v>
      </c>
      <c r="AH5675" s="1" t="s">
        <v>14421</v>
      </c>
      <c r="BA5675" s="1">
        <v>0</v>
      </c>
    </row>
    <row r="5676" spans="1:53" ht="18" hidden="1" customHeight="1" x14ac:dyDescent="0.25">
      <c r="A5676" s="1">
        <v>19539</v>
      </c>
      <c r="B5676" s="1" t="s">
        <v>14904</v>
      </c>
      <c r="C5676" s="1" t="s">
        <v>14903</v>
      </c>
      <c r="D5676" s="1" t="s">
        <v>13722</v>
      </c>
      <c r="G5676" s="1" t="s">
        <v>26959</v>
      </c>
      <c r="H5676" s="1">
        <v>40</v>
      </c>
      <c r="I5676" s="1">
        <v>1</v>
      </c>
      <c r="J5676" s="1">
        <v>136</v>
      </c>
      <c r="L5676" s="1">
        <v>-1</v>
      </c>
      <c r="M5676" s="1">
        <v>1</v>
      </c>
      <c r="S5676" s="1">
        <v>3</v>
      </c>
      <c r="W5676" s="1">
        <v>62025</v>
      </c>
      <c r="AB5676" s="1">
        <v>1</v>
      </c>
      <c r="AC5676" s="1">
        <v>1</v>
      </c>
      <c r="AD5676" s="1">
        <v>10</v>
      </c>
      <c r="AF5676" s="1">
        <v>41</v>
      </c>
      <c r="AG5676" s="1" t="s">
        <v>26666</v>
      </c>
      <c r="AH5676" s="1" t="s">
        <v>13895</v>
      </c>
      <c r="BA5676" s="1">
        <v>0</v>
      </c>
    </row>
    <row r="5677" spans="1:53" ht="18" hidden="1" customHeight="1" x14ac:dyDescent="0.25">
      <c r="A5677" s="1">
        <v>19540</v>
      </c>
      <c r="B5677" s="1" t="s">
        <v>14463</v>
      </c>
      <c r="C5677" s="1" t="s">
        <v>14902</v>
      </c>
      <c r="D5677" s="1" t="s">
        <v>13722</v>
      </c>
      <c r="G5677" s="1" t="s">
        <v>26960</v>
      </c>
      <c r="H5677" s="1">
        <v>40</v>
      </c>
      <c r="I5677" s="1">
        <v>1</v>
      </c>
      <c r="J5677" s="1">
        <v>136</v>
      </c>
      <c r="L5677" s="1">
        <v>-1</v>
      </c>
      <c r="M5677" s="1">
        <v>1</v>
      </c>
      <c r="S5677" s="1">
        <v>3</v>
      </c>
      <c r="W5677" s="1">
        <v>62025</v>
      </c>
      <c r="AB5677" s="1">
        <v>1</v>
      </c>
      <c r="AC5677" s="1">
        <v>1</v>
      </c>
      <c r="AD5677" s="1">
        <v>10</v>
      </c>
      <c r="AF5677" s="1">
        <v>41</v>
      </c>
      <c r="AG5677" s="1" t="s">
        <v>26668</v>
      </c>
      <c r="AH5677" s="1" t="s">
        <v>13890</v>
      </c>
      <c r="BA5677" s="1">
        <v>0</v>
      </c>
    </row>
    <row r="5678" spans="1:53" ht="18" hidden="1" customHeight="1" x14ac:dyDescent="0.25">
      <c r="A5678" s="1">
        <v>19541</v>
      </c>
      <c r="B5678" s="1" t="s">
        <v>14901</v>
      </c>
      <c r="C5678" s="1" t="s">
        <v>14900</v>
      </c>
      <c r="D5678" s="1" t="s">
        <v>13722</v>
      </c>
      <c r="G5678" s="1" t="s">
        <v>26961</v>
      </c>
      <c r="H5678" s="1">
        <v>40</v>
      </c>
      <c r="I5678" s="1">
        <v>1</v>
      </c>
      <c r="J5678" s="1">
        <v>136</v>
      </c>
      <c r="L5678" s="1">
        <v>-1</v>
      </c>
      <c r="M5678" s="1">
        <v>1</v>
      </c>
      <c r="S5678" s="1">
        <v>3</v>
      </c>
      <c r="W5678" s="1">
        <v>62025</v>
      </c>
      <c r="AB5678" s="1">
        <v>1</v>
      </c>
      <c r="AC5678" s="1">
        <v>1</v>
      </c>
      <c r="AD5678" s="1">
        <v>10</v>
      </c>
      <c r="AF5678" s="1">
        <v>41</v>
      </c>
      <c r="AG5678" s="1" t="s">
        <v>26670</v>
      </c>
      <c r="AH5678" s="1" t="s">
        <v>16730</v>
      </c>
      <c r="BA5678" s="1">
        <v>0</v>
      </c>
    </row>
    <row r="5679" spans="1:53" ht="18" hidden="1" customHeight="1" x14ac:dyDescent="0.25">
      <c r="A5679" s="1">
        <v>19542</v>
      </c>
      <c r="B5679" s="1" t="s">
        <v>14899</v>
      </c>
      <c r="C5679" s="1" t="s">
        <v>14898</v>
      </c>
      <c r="D5679" s="1" t="s">
        <v>13722</v>
      </c>
      <c r="G5679" s="1" t="s">
        <v>26962</v>
      </c>
      <c r="H5679" s="1">
        <v>40</v>
      </c>
      <c r="I5679" s="1">
        <v>1</v>
      </c>
      <c r="J5679" s="1">
        <v>136</v>
      </c>
      <c r="L5679" s="1">
        <v>-1</v>
      </c>
      <c r="M5679" s="1">
        <v>1</v>
      </c>
      <c r="S5679" s="1">
        <v>3</v>
      </c>
      <c r="W5679" s="1">
        <v>62025</v>
      </c>
      <c r="AB5679" s="1">
        <v>1</v>
      </c>
      <c r="AC5679" s="1">
        <v>1</v>
      </c>
      <c r="AD5679" s="1">
        <v>10</v>
      </c>
      <c r="AF5679" s="1">
        <v>41</v>
      </c>
      <c r="AG5679" s="1" t="s">
        <v>26672</v>
      </c>
      <c r="AH5679" s="1" t="s">
        <v>14338</v>
      </c>
      <c r="BA5679" s="1">
        <v>0</v>
      </c>
    </row>
    <row r="5680" spans="1:53" ht="18" hidden="1" customHeight="1" x14ac:dyDescent="0.25">
      <c r="A5680" s="1">
        <v>19543</v>
      </c>
      <c r="B5680" s="1" t="s">
        <v>14392</v>
      </c>
      <c r="C5680" s="1" t="s">
        <v>14897</v>
      </c>
      <c r="D5680" s="1" t="s">
        <v>13722</v>
      </c>
      <c r="G5680" s="1" t="s">
        <v>26963</v>
      </c>
      <c r="H5680" s="1">
        <v>40</v>
      </c>
      <c r="I5680" s="1">
        <v>1</v>
      </c>
      <c r="J5680" s="1">
        <v>136</v>
      </c>
      <c r="L5680" s="1">
        <v>-1</v>
      </c>
      <c r="M5680" s="1">
        <v>1</v>
      </c>
      <c r="S5680" s="1">
        <v>3</v>
      </c>
      <c r="W5680" s="1">
        <v>62025</v>
      </c>
      <c r="AB5680" s="1">
        <v>1</v>
      </c>
      <c r="AC5680" s="1">
        <v>1</v>
      </c>
      <c r="AD5680" s="1">
        <v>10</v>
      </c>
      <c r="AF5680" s="1">
        <v>41</v>
      </c>
      <c r="AG5680" s="1" t="s">
        <v>26674</v>
      </c>
      <c r="AH5680" s="1" t="s">
        <v>13893</v>
      </c>
      <c r="BA5680" s="1">
        <v>0</v>
      </c>
    </row>
    <row r="5681" spans="1:53" ht="18" hidden="1" customHeight="1" x14ac:dyDescent="0.25">
      <c r="A5681" s="1">
        <v>19544</v>
      </c>
      <c r="B5681" s="1" t="s">
        <v>14896</v>
      </c>
      <c r="C5681" s="1" t="s">
        <v>14895</v>
      </c>
      <c r="D5681" s="1" t="s">
        <v>13722</v>
      </c>
      <c r="G5681" s="1" t="s">
        <v>26964</v>
      </c>
      <c r="H5681" s="1">
        <v>40</v>
      </c>
      <c r="I5681" s="1">
        <v>1</v>
      </c>
      <c r="J5681" s="1">
        <v>136</v>
      </c>
      <c r="L5681" s="1">
        <v>-1</v>
      </c>
      <c r="M5681" s="1">
        <v>1</v>
      </c>
      <c r="S5681" s="1">
        <v>3</v>
      </c>
      <c r="W5681" s="1">
        <v>62025</v>
      </c>
      <c r="AB5681" s="1">
        <v>1</v>
      </c>
      <c r="AC5681" s="1">
        <v>1</v>
      </c>
      <c r="AD5681" s="1">
        <v>10</v>
      </c>
      <c r="AF5681" s="1">
        <v>41</v>
      </c>
      <c r="AG5681" s="1" t="s">
        <v>26676</v>
      </c>
      <c r="AH5681" s="1" t="s">
        <v>14340</v>
      </c>
      <c r="BA5681" s="1">
        <v>0</v>
      </c>
    </row>
    <row r="5682" spans="1:53" ht="18" hidden="1" customHeight="1" x14ac:dyDescent="0.25">
      <c r="A5682" s="1">
        <v>19545</v>
      </c>
      <c r="B5682" s="1" t="s">
        <v>14894</v>
      </c>
      <c r="C5682" s="1" t="s">
        <v>14893</v>
      </c>
      <c r="D5682" s="1" t="s">
        <v>13722</v>
      </c>
      <c r="G5682" s="1" t="s">
        <v>26965</v>
      </c>
      <c r="H5682" s="1">
        <v>40</v>
      </c>
      <c r="I5682" s="1">
        <v>1</v>
      </c>
      <c r="J5682" s="1">
        <v>136</v>
      </c>
      <c r="L5682" s="1">
        <v>-1</v>
      </c>
      <c r="M5682" s="1">
        <v>1</v>
      </c>
      <c r="S5682" s="1">
        <v>3</v>
      </c>
      <c r="W5682" s="1">
        <v>62025</v>
      </c>
      <c r="AB5682" s="1">
        <v>1</v>
      </c>
      <c r="AC5682" s="1">
        <v>1</v>
      </c>
      <c r="AD5682" s="1">
        <v>10</v>
      </c>
      <c r="AF5682" s="1">
        <v>41</v>
      </c>
      <c r="AG5682" s="1" t="s">
        <v>30475</v>
      </c>
      <c r="AH5682" s="1" t="s">
        <v>14420</v>
      </c>
      <c r="BA5682" s="1">
        <v>0</v>
      </c>
    </row>
    <row r="5683" spans="1:53" ht="18" hidden="1" customHeight="1" x14ac:dyDescent="0.25">
      <c r="A5683" s="1">
        <v>19546</v>
      </c>
      <c r="B5683" s="1" t="s">
        <v>14892</v>
      </c>
      <c r="C5683" s="1" t="s">
        <v>14891</v>
      </c>
      <c r="D5683" s="1" t="s">
        <v>13722</v>
      </c>
      <c r="G5683" s="1" t="s">
        <v>26966</v>
      </c>
      <c r="H5683" s="1">
        <v>40</v>
      </c>
      <c r="I5683" s="1">
        <v>1</v>
      </c>
      <c r="J5683" s="1">
        <v>136</v>
      </c>
      <c r="L5683" s="1">
        <v>-1</v>
      </c>
      <c r="M5683" s="1">
        <v>1</v>
      </c>
      <c r="S5683" s="1">
        <v>3</v>
      </c>
      <c r="W5683" s="1">
        <v>62025</v>
      </c>
      <c r="AB5683" s="1">
        <v>1</v>
      </c>
      <c r="AC5683" s="1">
        <v>1</v>
      </c>
      <c r="AD5683" s="1">
        <v>10</v>
      </c>
      <c r="AF5683" s="1">
        <v>41</v>
      </c>
      <c r="AG5683" s="1" t="s">
        <v>30476</v>
      </c>
      <c r="AH5683" s="1" t="s">
        <v>18424</v>
      </c>
      <c r="BA5683" s="1">
        <v>0</v>
      </c>
    </row>
    <row r="5684" spans="1:53" ht="18" hidden="1" customHeight="1" x14ac:dyDescent="0.25">
      <c r="A5684" s="1">
        <v>19547</v>
      </c>
      <c r="B5684" s="1" t="s">
        <v>14890</v>
      </c>
      <c r="C5684" s="1" t="s">
        <v>14889</v>
      </c>
      <c r="D5684" s="1" t="s">
        <v>13722</v>
      </c>
      <c r="G5684" s="1" t="s">
        <v>26967</v>
      </c>
      <c r="H5684" s="1">
        <v>40</v>
      </c>
      <c r="I5684" s="1">
        <v>1</v>
      </c>
      <c r="J5684" s="1">
        <v>136</v>
      </c>
      <c r="L5684" s="1">
        <v>-1</v>
      </c>
      <c r="M5684" s="1">
        <v>1</v>
      </c>
      <c r="S5684" s="1">
        <v>3</v>
      </c>
      <c r="W5684" s="1">
        <v>62025</v>
      </c>
      <c r="AB5684" s="1">
        <v>1</v>
      </c>
      <c r="AC5684" s="1">
        <v>1</v>
      </c>
      <c r="AD5684" s="1">
        <v>10</v>
      </c>
      <c r="AF5684" s="1">
        <v>41</v>
      </c>
      <c r="AG5684" s="1" t="s">
        <v>30481</v>
      </c>
      <c r="AH5684" s="1" t="s">
        <v>16745</v>
      </c>
      <c r="BA5684" s="1">
        <v>0</v>
      </c>
    </row>
    <row r="5685" spans="1:53" ht="18" hidden="1" customHeight="1" x14ac:dyDescent="0.25">
      <c r="A5685" s="1">
        <v>19548</v>
      </c>
      <c r="B5685" s="1" t="s">
        <v>14888</v>
      </c>
      <c r="C5685" s="1" t="s">
        <v>14887</v>
      </c>
      <c r="D5685" s="1" t="s">
        <v>13722</v>
      </c>
      <c r="G5685" s="1" t="s">
        <v>26968</v>
      </c>
      <c r="H5685" s="1">
        <v>40</v>
      </c>
      <c r="I5685" s="1">
        <v>1</v>
      </c>
      <c r="J5685" s="1">
        <v>136</v>
      </c>
      <c r="L5685" s="1">
        <v>-1</v>
      </c>
      <c r="M5685" s="1">
        <v>1</v>
      </c>
      <c r="S5685" s="1">
        <v>3</v>
      </c>
      <c r="W5685" s="1">
        <v>62025</v>
      </c>
      <c r="AB5685" s="1">
        <v>1</v>
      </c>
      <c r="AC5685" s="1">
        <v>1</v>
      </c>
      <c r="AD5685" s="1">
        <v>10</v>
      </c>
      <c r="AF5685" s="1">
        <v>41</v>
      </c>
      <c r="AG5685" s="1" t="s">
        <v>30482</v>
      </c>
      <c r="AH5685" s="1" t="s">
        <v>22708</v>
      </c>
      <c r="BA5685" s="1">
        <v>0</v>
      </c>
    </row>
    <row r="5686" spans="1:53" ht="18" hidden="1" customHeight="1" x14ac:dyDescent="0.25">
      <c r="A5686" s="1">
        <v>19549</v>
      </c>
      <c r="B5686" s="1" t="s">
        <v>14391</v>
      </c>
      <c r="C5686" s="1" t="s">
        <v>14907</v>
      </c>
      <c r="D5686" s="1" t="s">
        <v>13722</v>
      </c>
      <c r="G5686" s="1" t="s">
        <v>26969</v>
      </c>
      <c r="H5686" s="1">
        <v>40</v>
      </c>
      <c r="I5686" s="1">
        <v>1</v>
      </c>
      <c r="J5686" s="1">
        <v>268435592</v>
      </c>
      <c r="L5686" s="1">
        <v>-1</v>
      </c>
      <c r="M5686" s="1">
        <v>1</v>
      </c>
      <c r="S5686" s="1">
        <v>4</v>
      </c>
      <c r="W5686" s="1">
        <v>62026</v>
      </c>
      <c r="AB5686" s="1">
        <v>1</v>
      </c>
      <c r="AC5686" s="1">
        <v>1</v>
      </c>
      <c r="AD5686" s="1">
        <v>10</v>
      </c>
      <c r="AF5686" s="1">
        <v>41</v>
      </c>
      <c r="AG5686" s="1" t="s">
        <v>26678</v>
      </c>
      <c r="AH5686" s="1" t="s">
        <v>14424</v>
      </c>
      <c r="BA5686" s="1">
        <v>0</v>
      </c>
    </row>
    <row r="5687" spans="1:53" ht="18" hidden="1" customHeight="1" x14ac:dyDescent="0.25">
      <c r="A5687" s="1">
        <v>19550</v>
      </c>
      <c r="B5687" s="1" t="s">
        <v>14906</v>
      </c>
      <c r="C5687" s="1" t="s">
        <v>14905</v>
      </c>
      <c r="D5687" s="1" t="s">
        <v>13722</v>
      </c>
      <c r="G5687" s="1" t="s">
        <v>26970</v>
      </c>
      <c r="H5687" s="1">
        <v>40</v>
      </c>
      <c r="I5687" s="1">
        <v>1</v>
      </c>
      <c r="J5687" s="1">
        <v>268435592</v>
      </c>
      <c r="L5687" s="1">
        <v>-1</v>
      </c>
      <c r="M5687" s="1">
        <v>1</v>
      </c>
      <c r="S5687" s="1">
        <v>4</v>
      </c>
      <c r="W5687" s="1">
        <v>62026</v>
      </c>
      <c r="AB5687" s="1">
        <v>1</v>
      </c>
      <c r="AC5687" s="1">
        <v>1</v>
      </c>
      <c r="AD5687" s="1">
        <v>10</v>
      </c>
      <c r="AF5687" s="1">
        <v>41</v>
      </c>
      <c r="AG5687" s="1" t="s">
        <v>26680</v>
      </c>
      <c r="AH5687" s="1" t="s">
        <v>14421</v>
      </c>
      <c r="BA5687" s="1">
        <v>0</v>
      </c>
    </row>
    <row r="5688" spans="1:53" ht="18" hidden="1" customHeight="1" x14ac:dyDescent="0.25">
      <c r="A5688" s="1">
        <v>19551</v>
      </c>
      <c r="B5688" s="1" t="s">
        <v>14904</v>
      </c>
      <c r="C5688" s="1" t="s">
        <v>14903</v>
      </c>
      <c r="D5688" s="1" t="s">
        <v>13722</v>
      </c>
      <c r="G5688" s="1" t="s">
        <v>26971</v>
      </c>
      <c r="H5688" s="1">
        <v>40</v>
      </c>
      <c r="I5688" s="1">
        <v>1</v>
      </c>
      <c r="J5688" s="1">
        <v>268435592</v>
      </c>
      <c r="L5688" s="1">
        <v>-1</v>
      </c>
      <c r="M5688" s="1">
        <v>1</v>
      </c>
      <c r="S5688" s="1">
        <v>4</v>
      </c>
      <c r="W5688" s="1">
        <v>62026</v>
      </c>
      <c r="AB5688" s="1">
        <v>1</v>
      </c>
      <c r="AC5688" s="1">
        <v>1</v>
      </c>
      <c r="AD5688" s="1">
        <v>10</v>
      </c>
      <c r="AF5688" s="1">
        <v>41</v>
      </c>
      <c r="AG5688" s="1" t="s">
        <v>26682</v>
      </c>
      <c r="AH5688" s="1" t="s">
        <v>13895</v>
      </c>
      <c r="BA5688" s="1">
        <v>0</v>
      </c>
    </row>
    <row r="5689" spans="1:53" ht="18" hidden="1" customHeight="1" x14ac:dyDescent="0.25">
      <c r="A5689" s="1">
        <v>19552</v>
      </c>
      <c r="B5689" s="1" t="s">
        <v>14463</v>
      </c>
      <c r="C5689" s="1" t="s">
        <v>14902</v>
      </c>
      <c r="D5689" s="1" t="s">
        <v>13722</v>
      </c>
      <c r="G5689" s="1" t="s">
        <v>26972</v>
      </c>
      <c r="H5689" s="1">
        <v>40</v>
      </c>
      <c r="I5689" s="1">
        <v>1</v>
      </c>
      <c r="J5689" s="1">
        <v>268435592</v>
      </c>
      <c r="L5689" s="1">
        <v>-1</v>
      </c>
      <c r="M5689" s="1">
        <v>1</v>
      </c>
      <c r="S5689" s="1">
        <v>4</v>
      </c>
      <c r="W5689" s="1">
        <v>62026</v>
      </c>
      <c r="AB5689" s="1">
        <v>1</v>
      </c>
      <c r="AC5689" s="1">
        <v>1</v>
      </c>
      <c r="AD5689" s="1">
        <v>10</v>
      </c>
      <c r="AF5689" s="1">
        <v>41</v>
      </c>
      <c r="AG5689" s="1" t="s">
        <v>26684</v>
      </c>
      <c r="AH5689" s="1" t="s">
        <v>13890</v>
      </c>
      <c r="BA5689" s="1">
        <v>0</v>
      </c>
    </row>
    <row r="5690" spans="1:53" ht="18" hidden="1" customHeight="1" x14ac:dyDescent="0.25">
      <c r="A5690" s="1">
        <v>19553</v>
      </c>
      <c r="B5690" s="1" t="s">
        <v>14901</v>
      </c>
      <c r="C5690" s="1" t="s">
        <v>14900</v>
      </c>
      <c r="D5690" s="1" t="s">
        <v>13722</v>
      </c>
      <c r="G5690" s="1" t="s">
        <v>26973</v>
      </c>
      <c r="H5690" s="1">
        <v>40</v>
      </c>
      <c r="I5690" s="1">
        <v>1</v>
      </c>
      <c r="J5690" s="1">
        <v>268435592</v>
      </c>
      <c r="L5690" s="1">
        <v>-1</v>
      </c>
      <c r="M5690" s="1">
        <v>1</v>
      </c>
      <c r="S5690" s="1">
        <v>4</v>
      </c>
      <c r="W5690" s="1">
        <v>62026</v>
      </c>
      <c r="AB5690" s="1">
        <v>1</v>
      </c>
      <c r="AC5690" s="1">
        <v>1</v>
      </c>
      <c r="AD5690" s="1">
        <v>10</v>
      </c>
      <c r="AF5690" s="1">
        <v>41</v>
      </c>
      <c r="AG5690" s="1" t="s">
        <v>26686</v>
      </c>
      <c r="AH5690" s="1" t="s">
        <v>16730</v>
      </c>
      <c r="BA5690" s="1">
        <v>0</v>
      </c>
    </row>
    <row r="5691" spans="1:53" ht="18" hidden="1" customHeight="1" x14ac:dyDescent="0.25">
      <c r="A5691" s="1">
        <v>19554</v>
      </c>
      <c r="B5691" s="1" t="s">
        <v>14899</v>
      </c>
      <c r="C5691" s="1" t="s">
        <v>14898</v>
      </c>
      <c r="D5691" s="1" t="s">
        <v>13722</v>
      </c>
      <c r="G5691" s="1" t="s">
        <v>26974</v>
      </c>
      <c r="H5691" s="1">
        <v>40</v>
      </c>
      <c r="I5691" s="1">
        <v>1</v>
      </c>
      <c r="J5691" s="1">
        <v>268435592</v>
      </c>
      <c r="L5691" s="1">
        <v>-1</v>
      </c>
      <c r="M5691" s="1">
        <v>1</v>
      </c>
      <c r="S5691" s="1">
        <v>4</v>
      </c>
      <c r="W5691" s="1">
        <v>62026</v>
      </c>
      <c r="AB5691" s="1">
        <v>1</v>
      </c>
      <c r="AC5691" s="1">
        <v>1</v>
      </c>
      <c r="AD5691" s="1">
        <v>10</v>
      </c>
      <c r="AF5691" s="1">
        <v>41</v>
      </c>
      <c r="AG5691" s="1" t="s">
        <v>26688</v>
      </c>
      <c r="AH5691" s="1" t="s">
        <v>14338</v>
      </c>
      <c r="BA5691" s="1">
        <v>0</v>
      </c>
    </row>
    <row r="5692" spans="1:53" ht="18" hidden="1" customHeight="1" x14ac:dyDescent="0.25">
      <c r="A5692" s="1">
        <v>19555</v>
      </c>
      <c r="B5692" s="1" t="s">
        <v>14392</v>
      </c>
      <c r="C5692" s="1" t="s">
        <v>14897</v>
      </c>
      <c r="D5692" s="1" t="s">
        <v>13722</v>
      </c>
      <c r="G5692" s="1" t="s">
        <v>26975</v>
      </c>
      <c r="H5692" s="1">
        <v>40</v>
      </c>
      <c r="I5692" s="1">
        <v>1</v>
      </c>
      <c r="J5692" s="1">
        <v>268435592</v>
      </c>
      <c r="L5692" s="1">
        <v>-1</v>
      </c>
      <c r="M5692" s="1">
        <v>1</v>
      </c>
      <c r="S5692" s="1">
        <v>4</v>
      </c>
      <c r="W5692" s="1">
        <v>62026</v>
      </c>
      <c r="AB5692" s="1">
        <v>1</v>
      </c>
      <c r="AC5692" s="1">
        <v>1</v>
      </c>
      <c r="AD5692" s="1">
        <v>10</v>
      </c>
      <c r="AF5692" s="1">
        <v>41</v>
      </c>
      <c r="AG5692" s="1" t="s">
        <v>26690</v>
      </c>
      <c r="AH5692" s="1" t="s">
        <v>13893</v>
      </c>
      <c r="BA5692" s="1">
        <v>0</v>
      </c>
    </row>
    <row r="5693" spans="1:53" ht="18" hidden="1" customHeight="1" x14ac:dyDescent="0.25">
      <c r="A5693" s="1">
        <v>19556</v>
      </c>
      <c r="B5693" s="1" t="s">
        <v>14896</v>
      </c>
      <c r="C5693" s="1" t="s">
        <v>14895</v>
      </c>
      <c r="D5693" s="1" t="s">
        <v>13722</v>
      </c>
      <c r="G5693" s="1" t="s">
        <v>26976</v>
      </c>
      <c r="H5693" s="1">
        <v>40</v>
      </c>
      <c r="I5693" s="1">
        <v>1</v>
      </c>
      <c r="J5693" s="1">
        <v>268435592</v>
      </c>
      <c r="L5693" s="1">
        <v>-1</v>
      </c>
      <c r="M5693" s="1">
        <v>1</v>
      </c>
      <c r="S5693" s="1">
        <v>4</v>
      </c>
      <c r="W5693" s="1">
        <v>62026</v>
      </c>
      <c r="AB5693" s="1">
        <v>1</v>
      </c>
      <c r="AC5693" s="1">
        <v>1</v>
      </c>
      <c r="AD5693" s="1">
        <v>10</v>
      </c>
      <c r="AF5693" s="1">
        <v>41</v>
      </c>
      <c r="AG5693" s="1" t="s">
        <v>26692</v>
      </c>
      <c r="AH5693" s="1" t="s">
        <v>14340</v>
      </c>
      <c r="BA5693" s="1">
        <v>0</v>
      </c>
    </row>
    <row r="5694" spans="1:53" ht="18" hidden="1" customHeight="1" x14ac:dyDescent="0.25">
      <c r="A5694" s="1">
        <v>19557</v>
      </c>
      <c r="B5694" s="1" t="s">
        <v>14894</v>
      </c>
      <c r="C5694" s="1" t="s">
        <v>14893</v>
      </c>
      <c r="D5694" s="1" t="s">
        <v>13722</v>
      </c>
      <c r="G5694" s="1" t="s">
        <v>26977</v>
      </c>
      <c r="H5694" s="1">
        <v>40</v>
      </c>
      <c r="I5694" s="1">
        <v>1</v>
      </c>
      <c r="J5694" s="1">
        <v>268435592</v>
      </c>
      <c r="L5694" s="1">
        <v>-1</v>
      </c>
      <c r="M5694" s="1">
        <v>1</v>
      </c>
      <c r="S5694" s="1">
        <v>4</v>
      </c>
      <c r="W5694" s="1">
        <v>62026</v>
      </c>
      <c r="AB5694" s="1">
        <v>1</v>
      </c>
      <c r="AC5694" s="1">
        <v>1</v>
      </c>
      <c r="AD5694" s="1">
        <v>10</v>
      </c>
      <c r="AF5694" s="1">
        <v>41</v>
      </c>
      <c r="AG5694" s="1" t="s">
        <v>30477</v>
      </c>
      <c r="AH5694" s="1" t="s">
        <v>14420</v>
      </c>
      <c r="BA5694" s="1">
        <v>0</v>
      </c>
    </row>
    <row r="5695" spans="1:53" ht="18" hidden="1" customHeight="1" x14ac:dyDescent="0.25">
      <c r="A5695" s="1">
        <v>19558</v>
      </c>
      <c r="B5695" s="1" t="s">
        <v>14892</v>
      </c>
      <c r="C5695" s="1" t="s">
        <v>14891</v>
      </c>
      <c r="D5695" s="1" t="s">
        <v>13722</v>
      </c>
      <c r="G5695" s="1" t="s">
        <v>26978</v>
      </c>
      <c r="H5695" s="1">
        <v>40</v>
      </c>
      <c r="I5695" s="1">
        <v>1</v>
      </c>
      <c r="J5695" s="1">
        <v>268435592</v>
      </c>
      <c r="L5695" s="1">
        <v>-1</v>
      </c>
      <c r="M5695" s="1">
        <v>1</v>
      </c>
      <c r="S5695" s="1">
        <v>4</v>
      </c>
      <c r="W5695" s="1">
        <v>62026</v>
      </c>
      <c r="AB5695" s="1">
        <v>1</v>
      </c>
      <c r="AC5695" s="1">
        <v>1</v>
      </c>
      <c r="AD5695" s="1">
        <v>10</v>
      </c>
      <c r="AF5695" s="1">
        <v>41</v>
      </c>
      <c r="AG5695" s="1" t="s">
        <v>30478</v>
      </c>
      <c r="AH5695" s="1" t="s">
        <v>18424</v>
      </c>
      <c r="BA5695" s="1">
        <v>0</v>
      </c>
    </row>
    <row r="5696" spans="1:53" ht="18" hidden="1" customHeight="1" x14ac:dyDescent="0.25">
      <c r="A5696" s="1">
        <v>19559</v>
      </c>
      <c r="B5696" s="1" t="s">
        <v>14890</v>
      </c>
      <c r="C5696" s="1" t="s">
        <v>14889</v>
      </c>
      <c r="D5696" s="1" t="s">
        <v>13722</v>
      </c>
      <c r="G5696" s="1" t="s">
        <v>26979</v>
      </c>
      <c r="H5696" s="1">
        <v>40</v>
      </c>
      <c r="I5696" s="1">
        <v>1</v>
      </c>
      <c r="J5696" s="1">
        <v>268435592</v>
      </c>
      <c r="L5696" s="1">
        <v>-1</v>
      </c>
      <c r="M5696" s="1">
        <v>1</v>
      </c>
      <c r="S5696" s="1">
        <v>4</v>
      </c>
      <c r="W5696" s="1">
        <v>62026</v>
      </c>
      <c r="AB5696" s="1">
        <v>1</v>
      </c>
      <c r="AC5696" s="1">
        <v>1</v>
      </c>
      <c r="AD5696" s="1">
        <v>10</v>
      </c>
      <c r="AF5696" s="1">
        <v>41</v>
      </c>
      <c r="AG5696" s="1" t="s">
        <v>30483</v>
      </c>
      <c r="AH5696" s="1" t="s">
        <v>16745</v>
      </c>
      <c r="BA5696" s="1">
        <v>0</v>
      </c>
    </row>
    <row r="5697" spans="1:53" ht="18" hidden="1" customHeight="1" x14ac:dyDescent="0.25">
      <c r="A5697" s="1">
        <v>19560</v>
      </c>
      <c r="B5697" s="1" t="s">
        <v>14888</v>
      </c>
      <c r="C5697" s="1" t="s">
        <v>14887</v>
      </c>
      <c r="D5697" s="1" t="s">
        <v>13722</v>
      </c>
      <c r="G5697" s="1" t="s">
        <v>26980</v>
      </c>
      <c r="H5697" s="1">
        <v>40</v>
      </c>
      <c r="I5697" s="1">
        <v>1</v>
      </c>
      <c r="J5697" s="1">
        <v>268435592</v>
      </c>
      <c r="L5697" s="1">
        <v>-1</v>
      </c>
      <c r="M5697" s="1">
        <v>1</v>
      </c>
      <c r="S5697" s="1">
        <v>4</v>
      </c>
      <c r="W5697" s="1">
        <v>62026</v>
      </c>
      <c r="AB5697" s="1">
        <v>1</v>
      </c>
      <c r="AC5697" s="1">
        <v>1</v>
      </c>
      <c r="AD5697" s="1">
        <v>10</v>
      </c>
      <c r="AF5697" s="1">
        <v>41</v>
      </c>
      <c r="AG5697" s="1" t="s">
        <v>30484</v>
      </c>
      <c r="AH5697" s="1" t="s">
        <v>22708</v>
      </c>
      <c r="BA5697" s="1">
        <v>0</v>
      </c>
    </row>
    <row r="5698" spans="1:53" ht="18" hidden="1" customHeight="1" x14ac:dyDescent="0.25">
      <c r="A5698" s="1">
        <v>19561</v>
      </c>
      <c r="B5698" s="1" t="s">
        <v>13728</v>
      </c>
      <c r="D5698" s="1" t="s">
        <v>13722</v>
      </c>
      <c r="G5698" s="1" t="s">
        <v>26981</v>
      </c>
      <c r="H5698" s="1">
        <v>52</v>
      </c>
      <c r="J5698" s="1">
        <v>9</v>
      </c>
      <c r="K5698" s="1">
        <v>2</v>
      </c>
      <c r="L5698" s="1">
        <v>-1</v>
      </c>
      <c r="S5698" s="1">
        <v>3</v>
      </c>
      <c r="W5698" s="1"/>
      <c r="AB5698" s="1">
        <v>1</v>
      </c>
      <c r="AC5698" s="1">
        <v>1</v>
      </c>
      <c r="AD5698" s="1">
        <v>10</v>
      </c>
      <c r="AG5698" s="1" t="s">
        <v>26934</v>
      </c>
      <c r="BA5698" s="1">
        <v>0</v>
      </c>
    </row>
    <row r="5699" spans="1:53" ht="18" hidden="1" customHeight="1" x14ac:dyDescent="0.25">
      <c r="A5699" s="1">
        <v>19562</v>
      </c>
      <c r="B5699" s="1" t="s">
        <v>13728</v>
      </c>
      <c r="D5699" s="1" t="s">
        <v>13722</v>
      </c>
      <c r="G5699" s="1" t="s">
        <v>26982</v>
      </c>
      <c r="H5699" s="1">
        <v>52</v>
      </c>
      <c r="J5699" s="1">
        <v>9</v>
      </c>
      <c r="K5699" s="1">
        <v>2</v>
      </c>
      <c r="L5699" s="1">
        <v>-1</v>
      </c>
      <c r="S5699" s="1">
        <v>3</v>
      </c>
      <c r="W5699" s="1"/>
      <c r="AB5699" s="1">
        <v>1</v>
      </c>
      <c r="AC5699" s="1">
        <v>1</v>
      </c>
      <c r="AD5699" s="1">
        <v>10</v>
      </c>
      <c r="AG5699" s="1" t="s">
        <v>26936</v>
      </c>
      <c r="BA5699" s="1">
        <v>0</v>
      </c>
    </row>
    <row r="5700" spans="1:53" ht="18" hidden="1" customHeight="1" x14ac:dyDescent="0.25">
      <c r="A5700" s="1">
        <v>19563</v>
      </c>
      <c r="B5700" s="1" t="s">
        <v>13728</v>
      </c>
      <c r="D5700" s="1" t="s">
        <v>13722</v>
      </c>
      <c r="G5700" s="1" t="s">
        <v>26983</v>
      </c>
      <c r="H5700" s="1">
        <v>52</v>
      </c>
      <c r="J5700" s="1">
        <v>9</v>
      </c>
      <c r="K5700" s="1">
        <v>2</v>
      </c>
      <c r="L5700" s="1">
        <v>-1</v>
      </c>
      <c r="S5700" s="1">
        <v>3</v>
      </c>
      <c r="W5700" s="1"/>
      <c r="AB5700" s="1">
        <v>1</v>
      </c>
      <c r="AC5700" s="1">
        <v>1</v>
      </c>
      <c r="AD5700" s="1">
        <v>10</v>
      </c>
      <c r="AG5700" s="1" t="s">
        <v>26938</v>
      </c>
      <c r="BA5700" s="1">
        <v>0</v>
      </c>
    </row>
    <row r="5701" spans="1:53" ht="18" hidden="1" customHeight="1" x14ac:dyDescent="0.25">
      <c r="A5701" s="1">
        <v>19564</v>
      </c>
      <c r="B5701" s="1" t="s">
        <v>13728</v>
      </c>
      <c r="D5701" s="1" t="s">
        <v>13722</v>
      </c>
      <c r="G5701" s="1" t="s">
        <v>26984</v>
      </c>
      <c r="H5701" s="1">
        <v>52</v>
      </c>
      <c r="J5701" s="1">
        <v>9</v>
      </c>
      <c r="K5701" s="1">
        <v>2</v>
      </c>
      <c r="L5701" s="1">
        <v>-1</v>
      </c>
      <c r="S5701" s="1">
        <v>3</v>
      </c>
      <c r="W5701" s="1"/>
      <c r="AB5701" s="1">
        <v>1</v>
      </c>
      <c r="AC5701" s="1">
        <v>1</v>
      </c>
      <c r="AD5701" s="1">
        <v>10</v>
      </c>
      <c r="AG5701" s="1" t="s">
        <v>26940</v>
      </c>
      <c r="BA5701" s="1">
        <v>0</v>
      </c>
    </row>
    <row r="5702" spans="1:53" ht="18" hidden="1" customHeight="1" x14ac:dyDescent="0.25">
      <c r="A5702" s="1">
        <v>19565</v>
      </c>
      <c r="B5702" s="1" t="s">
        <v>13728</v>
      </c>
      <c r="D5702" s="1" t="s">
        <v>13722</v>
      </c>
      <c r="G5702" s="1" t="s">
        <v>26985</v>
      </c>
      <c r="H5702" s="1">
        <v>52</v>
      </c>
      <c r="J5702" s="1">
        <v>9</v>
      </c>
      <c r="K5702" s="1">
        <v>2</v>
      </c>
      <c r="L5702" s="1">
        <v>-1</v>
      </c>
      <c r="S5702" s="1">
        <v>3</v>
      </c>
      <c r="W5702" s="1"/>
      <c r="AB5702" s="1">
        <v>1</v>
      </c>
      <c r="AC5702" s="1">
        <v>1</v>
      </c>
      <c r="AD5702" s="1">
        <v>10</v>
      </c>
      <c r="AG5702" s="1" t="s">
        <v>26942</v>
      </c>
      <c r="BA5702" s="1">
        <v>0</v>
      </c>
    </row>
    <row r="5703" spans="1:53" ht="18" hidden="1" customHeight="1" x14ac:dyDescent="0.25">
      <c r="A5703" s="1">
        <v>19566</v>
      </c>
      <c r="B5703" s="1" t="s">
        <v>13728</v>
      </c>
      <c r="D5703" s="1" t="s">
        <v>13722</v>
      </c>
      <c r="G5703" s="1" t="s">
        <v>26986</v>
      </c>
      <c r="H5703" s="1">
        <v>52</v>
      </c>
      <c r="J5703" s="1">
        <v>9</v>
      </c>
      <c r="K5703" s="1">
        <v>2</v>
      </c>
      <c r="L5703" s="1">
        <v>-1</v>
      </c>
      <c r="S5703" s="1">
        <v>3</v>
      </c>
      <c r="W5703" s="1"/>
      <c r="AB5703" s="1">
        <v>1</v>
      </c>
      <c r="AC5703" s="1">
        <v>1</v>
      </c>
      <c r="AD5703" s="1">
        <v>10</v>
      </c>
      <c r="AG5703" s="1" t="s">
        <v>26944</v>
      </c>
      <c r="BA5703" s="1">
        <v>0</v>
      </c>
    </row>
    <row r="5704" spans="1:53" ht="18" hidden="1" customHeight="1" x14ac:dyDescent="0.25">
      <c r="A5704" s="1">
        <v>19567</v>
      </c>
      <c r="B5704" s="1" t="s">
        <v>13728</v>
      </c>
      <c r="D5704" s="1" t="s">
        <v>13722</v>
      </c>
      <c r="G5704" s="1" t="s">
        <v>26987</v>
      </c>
      <c r="H5704" s="1">
        <v>52</v>
      </c>
      <c r="J5704" s="1">
        <v>9</v>
      </c>
      <c r="K5704" s="1">
        <v>2</v>
      </c>
      <c r="L5704" s="1">
        <v>-1</v>
      </c>
      <c r="S5704" s="1">
        <v>3</v>
      </c>
      <c r="W5704" s="1"/>
      <c r="AB5704" s="1">
        <v>1</v>
      </c>
      <c r="AC5704" s="1">
        <v>1</v>
      </c>
      <c r="AD5704" s="1">
        <v>10</v>
      </c>
      <c r="AG5704" s="1" t="s">
        <v>26946</v>
      </c>
      <c r="BA5704" s="1">
        <v>0</v>
      </c>
    </row>
    <row r="5705" spans="1:53" ht="18" hidden="1" customHeight="1" x14ac:dyDescent="0.25">
      <c r="A5705" s="1">
        <v>19568</v>
      </c>
      <c r="B5705" s="1" t="s">
        <v>13728</v>
      </c>
      <c r="D5705" s="1" t="s">
        <v>13722</v>
      </c>
      <c r="G5705" s="1" t="s">
        <v>26988</v>
      </c>
      <c r="H5705" s="1">
        <v>52</v>
      </c>
      <c r="J5705" s="1">
        <v>9</v>
      </c>
      <c r="K5705" s="1">
        <v>2</v>
      </c>
      <c r="L5705" s="1">
        <v>-1</v>
      </c>
      <c r="S5705" s="1">
        <v>3</v>
      </c>
      <c r="W5705" s="1"/>
      <c r="AB5705" s="1">
        <v>1</v>
      </c>
      <c r="AC5705" s="1">
        <v>1</v>
      </c>
      <c r="AD5705" s="1">
        <v>10</v>
      </c>
      <c r="AG5705" s="1" t="s">
        <v>26948</v>
      </c>
      <c r="BA5705" s="1">
        <v>0</v>
      </c>
    </row>
    <row r="5706" spans="1:53" ht="18" hidden="1" customHeight="1" x14ac:dyDescent="0.25">
      <c r="A5706" s="1">
        <v>19569</v>
      </c>
      <c r="B5706" s="1" t="s">
        <v>13728</v>
      </c>
      <c r="D5706" s="1" t="s">
        <v>13722</v>
      </c>
      <c r="G5706" s="1" t="s">
        <v>26989</v>
      </c>
      <c r="H5706" s="1">
        <v>52</v>
      </c>
      <c r="J5706" s="1">
        <v>9</v>
      </c>
      <c r="K5706" s="1">
        <v>2</v>
      </c>
      <c r="L5706" s="1">
        <v>-1</v>
      </c>
      <c r="S5706" s="1">
        <v>3</v>
      </c>
      <c r="W5706" s="1"/>
      <c r="AB5706" s="1">
        <v>1</v>
      </c>
      <c r="AC5706" s="1">
        <v>1</v>
      </c>
      <c r="AD5706" s="1">
        <v>10</v>
      </c>
      <c r="AG5706" s="1" t="s">
        <v>26950</v>
      </c>
      <c r="BA5706" s="1">
        <v>0</v>
      </c>
    </row>
    <row r="5707" spans="1:53" ht="18" hidden="1" customHeight="1" x14ac:dyDescent="0.25">
      <c r="A5707" s="1">
        <v>19570</v>
      </c>
      <c r="B5707" s="1" t="s">
        <v>13728</v>
      </c>
      <c r="D5707" s="1" t="s">
        <v>13722</v>
      </c>
      <c r="G5707" s="1" t="s">
        <v>26990</v>
      </c>
      <c r="H5707" s="1">
        <v>52</v>
      </c>
      <c r="J5707" s="1">
        <v>9</v>
      </c>
      <c r="K5707" s="1">
        <v>2</v>
      </c>
      <c r="L5707" s="1">
        <v>-1</v>
      </c>
      <c r="S5707" s="1">
        <v>3</v>
      </c>
      <c r="W5707" s="1"/>
      <c r="AB5707" s="1">
        <v>1</v>
      </c>
      <c r="AC5707" s="1">
        <v>1</v>
      </c>
      <c r="AD5707" s="1">
        <v>10</v>
      </c>
      <c r="AG5707" s="1" t="s">
        <v>26952</v>
      </c>
      <c r="BA5707" s="1">
        <v>0</v>
      </c>
    </row>
    <row r="5708" spans="1:53" ht="18" hidden="1" customHeight="1" x14ac:dyDescent="0.25">
      <c r="A5708" s="1">
        <v>19571</v>
      </c>
      <c r="B5708" s="1" t="s">
        <v>13728</v>
      </c>
      <c r="D5708" s="1" t="s">
        <v>13722</v>
      </c>
      <c r="G5708" s="1" t="s">
        <v>26991</v>
      </c>
      <c r="H5708" s="1">
        <v>52</v>
      </c>
      <c r="J5708" s="1">
        <v>9</v>
      </c>
      <c r="K5708" s="1">
        <v>2</v>
      </c>
      <c r="L5708" s="1">
        <v>-1</v>
      </c>
      <c r="S5708" s="1">
        <v>3</v>
      </c>
      <c r="W5708" s="1"/>
      <c r="AB5708" s="1">
        <v>1</v>
      </c>
      <c r="AC5708" s="1">
        <v>1</v>
      </c>
      <c r="AD5708" s="1">
        <v>10</v>
      </c>
      <c r="AG5708" s="1" t="s">
        <v>26954</v>
      </c>
      <c r="BA5708" s="1">
        <v>0</v>
      </c>
    </row>
    <row r="5709" spans="1:53" ht="18" hidden="1" customHeight="1" x14ac:dyDescent="0.25">
      <c r="A5709" s="1">
        <v>19572</v>
      </c>
      <c r="B5709" s="1" t="s">
        <v>13728</v>
      </c>
      <c r="D5709" s="1" t="s">
        <v>13722</v>
      </c>
      <c r="G5709" s="1" t="s">
        <v>26992</v>
      </c>
      <c r="H5709" s="1">
        <v>52</v>
      </c>
      <c r="J5709" s="1">
        <v>9</v>
      </c>
      <c r="K5709" s="1">
        <v>2</v>
      </c>
      <c r="L5709" s="1">
        <v>-1</v>
      </c>
      <c r="S5709" s="1">
        <v>3</v>
      </c>
      <c r="W5709" s="1"/>
      <c r="AB5709" s="1">
        <v>1</v>
      </c>
      <c r="AC5709" s="1">
        <v>1</v>
      </c>
      <c r="AD5709" s="1">
        <v>10</v>
      </c>
      <c r="AG5709" s="1" t="s">
        <v>26956</v>
      </c>
      <c r="BA5709" s="1">
        <v>0</v>
      </c>
    </row>
    <row r="5710" spans="1:53" ht="18" hidden="1" customHeight="1" x14ac:dyDescent="0.25">
      <c r="A5710" s="1">
        <v>19573</v>
      </c>
      <c r="B5710" s="1" t="s">
        <v>16552</v>
      </c>
      <c r="C5710" s="1" t="s">
        <v>26993</v>
      </c>
      <c r="D5710" s="1" t="s">
        <v>13722</v>
      </c>
      <c r="G5710" s="1" t="s">
        <v>26994</v>
      </c>
      <c r="H5710" s="1">
        <v>40</v>
      </c>
      <c r="I5710" s="1">
        <v>1</v>
      </c>
      <c r="J5710" s="1">
        <v>136</v>
      </c>
      <c r="L5710" s="1">
        <v>-1</v>
      </c>
      <c r="M5710" s="1">
        <v>1</v>
      </c>
      <c r="S5710" s="1">
        <v>3</v>
      </c>
      <c r="W5710" s="1">
        <v>62025</v>
      </c>
      <c r="AB5710" s="1">
        <v>1</v>
      </c>
      <c r="AC5710" s="1">
        <v>1</v>
      </c>
      <c r="AD5710" s="1">
        <v>10</v>
      </c>
      <c r="AF5710" s="1">
        <v>41</v>
      </c>
      <c r="AG5710" s="1" t="s">
        <v>26662</v>
      </c>
      <c r="AH5710" s="1" t="s">
        <v>14424</v>
      </c>
      <c r="BA5710" s="1">
        <v>0</v>
      </c>
    </row>
    <row r="5711" spans="1:53" ht="18" hidden="1" customHeight="1" x14ac:dyDescent="0.25">
      <c r="A5711" s="1">
        <v>19574</v>
      </c>
      <c r="B5711" s="1" t="s">
        <v>16534</v>
      </c>
      <c r="C5711" s="1" t="s">
        <v>26995</v>
      </c>
      <c r="D5711" s="1" t="s">
        <v>13722</v>
      </c>
      <c r="G5711" s="1" t="s">
        <v>26996</v>
      </c>
      <c r="H5711" s="1">
        <v>40</v>
      </c>
      <c r="I5711" s="1">
        <v>1</v>
      </c>
      <c r="J5711" s="1">
        <v>136</v>
      </c>
      <c r="L5711" s="1">
        <v>-1</v>
      </c>
      <c r="M5711" s="1">
        <v>1</v>
      </c>
      <c r="S5711" s="1">
        <v>3</v>
      </c>
      <c r="W5711" s="1">
        <v>62025</v>
      </c>
      <c r="AB5711" s="1">
        <v>1</v>
      </c>
      <c r="AC5711" s="1">
        <v>1</v>
      </c>
      <c r="AD5711" s="1">
        <v>10</v>
      </c>
      <c r="AF5711" s="1">
        <v>41</v>
      </c>
      <c r="AG5711" s="1" t="s">
        <v>26664</v>
      </c>
      <c r="AH5711" s="1" t="s">
        <v>14421</v>
      </c>
      <c r="BA5711" s="1">
        <v>0</v>
      </c>
    </row>
    <row r="5712" spans="1:53" ht="18" hidden="1" customHeight="1" x14ac:dyDescent="0.25">
      <c r="A5712" s="1">
        <v>19575</v>
      </c>
      <c r="B5712" s="1" t="s">
        <v>16505</v>
      </c>
      <c r="C5712" s="1" t="s">
        <v>26997</v>
      </c>
      <c r="D5712" s="1" t="s">
        <v>13722</v>
      </c>
      <c r="G5712" s="1" t="s">
        <v>26998</v>
      </c>
      <c r="H5712" s="1">
        <v>40</v>
      </c>
      <c r="I5712" s="1">
        <v>1</v>
      </c>
      <c r="J5712" s="1">
        <v>136</v>
      </c>
      <c r="L5712" s="1">
        <v>-1</v>
      </c>
      <c r="M5712" s="1">
        <v>1</v>
      </c>
      <c r="S5712" s="1">
        <v>3</v>
      </c>
      <c r="W5712" s="1">
        <v>62025</v>
      </c>
      <c r="AB5712" s="1">
        <v>1</v>
      </c>
      <c r="AC5712" s="1">
        <v>1</v>
      </c>
      <c r="AD5712" s="1">
        <v>10</v>
      </c>
      <c r="AF5712" s="1">
        <v>41</v>
      </c>
      <c r="AG5712" s="1" t="s">
        <v>26666</v>
      </c>
      <c r="AH5712" s="1" t="s">
        <v>13895</v>
      </c>
      <c r="BA5712" s="1">
        <v>0</v>
      </c>
    </row>
    <row r="5713" spans="1:53" ht="18" hidden="1" customHeight="1" x14ac:dyDescent="0.25">
      <c r="A5713" s="1">
        <v>19576</v>
      </c>
      <c r="B5713" s="1" t="s">
        <v>16484</v>
      </c>
      <c r="C5713" s="1" t="s">
        <v>26999</v>
      </c>
      <c r="D5713" s="1" t="s">
        <v>13722</v>
      </c>
      <c r="G5713" s="1" t="s">
        <v>27000</v>
      </c>
      <c r="H5713" s="1">
        <v>40</v>
      </c>
      <c r="I5713" s="1">
        <v>1</v>
      </c>
      <c r="J5713" s="1">
        <v>136</v>
      </c>
      <c r="L5713" s="1">
        <v>-1</v>
      </c>
      <c r="M5713" s="1">
        <v>1</v>
      </c>
      <c r="S5713" s="1">
        <v>3</v>
      </c>
      <c r="W5713" s="1">
        <v>62025</v>
      </c>
      <c r="AB5713" s="1">
        <v>1</v>
      </c>
      <c r="AC5713" s="1">
        <v>1</v>
      </c>
      <c r="AD5713" s="1">
        <v>10</v>
      </c>
      <c r="AF5713" s="1">
        <v>41</v>
      </c>
      <c r="AG5713" s="1" t="s">
        <v>26668</v>
      </c>
      <c r="AH5713" s="1" t="s">
        <v>13890</v>
      </c>
      <c r="BA5713" s="1">
        <v>0</v>
      </c>
    </row>
    <row r="5714" spans="1:53" ht="18" hidden="1" customHeight="1" x14ac:dyDescent="0.25">
      <c r="A5714" s="1">
        <v>19577</v>
      </c>
      <c r="B5714" s="1" t="s">
        <v>16455</v>
      </c>
      <c r="C5714" s="1" t="s">
        <v>27001</v>
      </c>
      <c r="D5714" s="1" t="s">
        <v>13722</v>
      </c>
      <c r="G5714" s="1" t="s">
        <v>27002</v>
      </c>
      <c r="H5714" s="1">
        <v>40</v>
      </c>
      <c r="I5714" s="1">
        <v>1</v>
      </c>
      <c r="J5714" s="1">
        <v>136</v>
      </c>
      <c r="L5714" s="1">
        <v>-1</v>
      </c>
      <c r="M5714" s="1">
        <v>1</v>
      </c>
      <c r="S5714" s="1">
        <v>3</v>
      </c>
      <c r="W5714" s="1">
        <v>62025</v>
      </c>
      <c r="AB5714" s="1">
        <v>1</v>
      </c>
      <c r="AC5714" s="1">
        <v>1</v>
      </c>
      <c r="AD5714" s="1">
        <v>10</v>
      </c>
      <c r="AF5714" s="1">
        <v>41</v>
      </c>
      <c r="AG5714" s="1" t="s">
        <v>26670</v>
      </c>
      <c r="AH5714" s="1" t="s">
        <v>16730</v>
      </c>
      <c r="BA5714" s="1">
        <v>0</v>
      </c>
    </row>
    <row r="5715" spans="1:53" ht="18" hidden="1" customHeight="1" x14ac:dyDescent="0.25">
      <c r="A5715" s="1">
        <v>19578</v>
      </c>
      <c r="B5715" s="1" t="s">
        <v>16437</v>
      </c>
      <c r="C5715" s="1" t="s">
        <v>27003</v>
      </c>
      <c r="D5715" s="1" t="s">
        <v>13722</v>
      </c>
      <c r="G5715" s="1" t="s">
        <v>27004</v>
      </c>
      <c r="H5715" s="1">
        <v>40</v>
      </c>
      <c r="I5715" s="1">
        <v>1</v>
      </c>
      <c r="J5715" s="1">
        <v>136</v>
      </c>
      <c r="L5715" s="1">
        <v>-1</v>
      </c>
      <c r="M5715" s="1">
        <v>1</v>
      </c>
      <c r="S5715" s="1">
        <v>3</v>
      </c>
      <c r="W5715" s="1">
        <v>62025</v>
      </c>
      <c r="AB5715" s="1">
        <v>1</v>
      </c>
      <c r="AC5715" s="1">
        <v>1</v>
      </c>
      <c r="AD5715" s="1">
        <v>10</v>
      </c>
      <c r="AF5715" s="1">
        <v>41</v>
      </c>
      <c r="AG5715" s="1" t="s">
        <v>26672</v>
      </c>
      <c r="AH5715" s="1" t="s">
        <v>14338</v>
      </c>
      <c r="BA5715" s="1">
        <v>0</v>
      </c>
    </row>
    <row r="5716" spans="1:53" ht="18" hidden="1" customHeight="1" x14ac:dyDescent="0.25">
      <c r="A5716" s="1">
        <v>19579</v>
      </c>
      <c r="B5716" s="1" t="s">
        <v>16407</v>
      </c>
      <c r="C5716" s="1" t="s">
        <v>27005</v>
      </c>
      <c r="D5716" s="1" t="s">
        <v>13722</v>
      </c>
      <c r="G5716" s="1" t="s">
        <v>27006</v>
      </c>
      <c r="H5716" s="1">
        <v>40</v>
      </c>
      <c r="I5716" s="1">
        <v>1</v>
      </c>
      <c r="J5716" s="1">
        <v>136</v>
      </c>
      <c r="L5716" s="1">
        <v>-1</v>
      </c>
      <c r="M5716" s="1">
        <v>1</v>
      </c>
      <c r="S5716" s="1">
        <v>3</v>
      </c>
      <c r="W5716" s="1">
        <v>62025</v>
      </c>
      <c r="AB5716" s="1">
        <v>1</v>
      </c>
      <c r="AC5716" s="1">
        <v>1</v>
      </c>
      <c r="AD5716" s="1">
        <v>10</v>
      </c>
      <c r="AF5716" s="1">
        <v>41</v>
      </c>
      <c r="AG5716" s="1" t="s">
        <v>26674</v>
      </c>
      <c r="AH5716" s="1" t="s">
        <v>13893</v>
      </c>
      <c r="BA5716" s="1">
        <v>0</v>
      </c>
    </row>
    <row r="5717" spans="1:53" ht="18" hidden="1" customHeight="1" x14ac:dyDescent="0.25">
      <c r="A5717" s="1">
        <v>19580</v>
      </c>
      <c r="B5717" s="1" t="s">
        <v>16387</v>
      </c>
      <c r="C5717" s="1" t="s">
        <v>27007</v>
      </c>
      <c r="D5717" s="1" t="s">
        <v>13722</v>
      </c>
      <c r="G5717" s="1" t="s">
        <v>27008</v>
      </c>
      <c r="H5717" s="1">
        <v>40</v>
      </c>
      <c r="I5717" s="1">
        <v>1</v>
      </c>
      <c r="J5717" s="1">
        <v>136</v>
      </c>
      <c r="L5717" s="1">
        <v>-1</v>
      </c>
      <c r="M5717" s="1">
        <v>1</v>
      </c>
      <c r="S5717" s="1">
        <v>3</v>
      </c>
      <c r="W5717" s="1">
        <v>62025</v>
      </c>
      <c r="AB5717" s="1">
        <v>1</v>
      </c>
      <c r="AC5717" s="1">
        <v>1</v>
      </c>
      <c r="AD5717" s="1">
        <v>10</v>
      </c>
      <c r="AF5717" s="1">
        <v>41</v>
      </c>
      <c r="AG5717" s="1" t="s">
        <v>26676</v>
      </c>
      <c r="AH5717" s="1" t="s">
        <v>14340</v>
      </c>
      <c r="BA5717" s="1">
        <v>0</v>
      </c>
    </row>
    <row r="5718" spans="1:53" ht="18" hidden="1" customHeight="1" x14ac:dyDescent="0.25">
      <c r="A5718" s="1">
        <v>19581</v>
      </c>
      <c r="B5718" s="1" t="s">
        <v>16319</v>
      </c>
      <c r="C5718" s="1" t="s">
        <v>27009</v>
      </c>
      <c r="D5718" s="1" t="s">
        <v>13722</v>
      </c>
      <c r="G5718" s="1" t="s">
        <v>27010</v>
      </c>
      <c r="H5718" s="1">
        <v>40</v>
      </c>
      <c r="I5718" s="1">
        <v>1</v>
      </c>
      <c r="J5718" s="1">
        <v>136</v>
      </c>
      <c r="L5718" s="1">
        <v>-1</v>
      </c>
      <c r="M5718" s="1">
        <v>1</v>
      </c>
      <c r="S5718" s="1">
        <v>3</v>
      </c>
      <c r="W5718" s="1">
        <v>62025</v>
      </c>
      <c r="AB5718" s="1">
        <v>1</v>
      </c>
      <c r="AC5718" s="1">
        <v>1</v>
      </c>
      <c r="AD5718" s="1">
        <v>10</v>
      </c>
      <c r="AF5718" s="1">
        <v>41</v>
      </c>
      <c r="AG5718" s="1" t="s">
        <v>30475</v>
      </c>
      <c r="AH5718" s="1" t="s">
        <v>14420</v>
      </c>
      <c r="BA5718" s="1">
        <v>0</v>
      </c>
    </row>
    <row r="5719" spans="1:53" ht="18" hidden="1" customHeight="1" x14ac:dyDescent="0.25">
      <c r="A5719" s="1">
        <v>19582</v>
      </c>
      <c r="B5719" s="1" t="s">
        <v>16294</v>
      </c>
      <c r="C5719" s="1" t="s">
        <v>27011</v>
      </c>
      <c r="D5719" s="1" t="s">
        <v>13722</v>
      </c>
      <c r="G5719" s="1" t="s">
        <v>27012</v>
      </c>
      <c r="H5719" s="1">
        <v>40</v>
      </c>
      <c r="I5719" s="1">
        <v>1</v>
      </c>
      <c r="J5719" s="1">
        <v>136</v>
      </c>
      <c r="L5719" s="1">
        <v>-1</v>
      </c>
      <c r="M5719" s="1">
        <v>1</v>
      </c>
      <c r="S5719" s="1">
        <v>3</v>
      </c>
      <c r="W5719" s="1">
        <v>62025</v>
      </c>
      <c r="AB5719" s="1">
        <v>1</v>
      </c>
      <c r="AC5719" s="1">
        <v>1</v>
      </c>
      <c r="AD5719" s="1">
        <v>10</v>
      </c>
      <c r="AF5719" s="1">
        <v>41</v>
      </c>
      <c r="AG5719" s="1" t="s">
        <v>30476</v>
      </c>
      <c r="AH5719" s="1" t="s">
        <v>18424</v>
      </c>
      <c r="BA5719" s="1">
        <v>0</v>
      </c>
    </row>
    <row r="5720" spans="1:53" ht="18" hidden="1" customHeight="1" x14ac:dyDescent="0.25">
      <c r="A5720" s="1">
        <v>19583</v>
      </c>
      <c r="B5720" s="1" t="s">
        <v>16241</v>
      </c>
      <c r="C5720" s="1" t="s">
        <v>27013</v>
      </c>
      <c r="D5720" s="1" t="s">
        <v>13722</v>
      </c>
      <c r="G5720" s="1" t="s">
        <v>27014</v>
      </c>
      <c r="H5720" s="1">
        <v>40</v>
      </c>
      <c r="I5720" s="1">
        <v>1</v>
      </c>
      <c r="J5720" s="1">
        <v>136</v>
      </c>
      <c r="L5720" s="1">
        <v>-1</v>
      </c>
      <c r="M5720" s="1">
        <v>1</v>
      </c>
      <c r="S5720" s="1">
        <v>3</v>
      </c>
      <c r="W5720" s="1">
        <v>62025</v>
      </c>
      <c r="AB5720" s="1">
        <v>1</v>
      </c>
      <c r="AC5720" s="1">
        <v>1</v>
      </c>
      <c r="AD5720" s="1">
        <v>10</v>
      </c>
      <c r="AF5720" s="1">
        <v>41</v>
      </c>
      <c r="AG5720" s="1" t="s">
        <v>30481</v>
      </c>
      <c r="AH5720" s="1" t="s">
        <v>16745</v>
      </c>
      <c r="BA5720" s="1">
        <v>0</v>
      </c>
    </row>
    <row r="5721" spans="1:53" ht="18" hidden="1" customHeight="1" x14ac:dyDescent="0.25">
      <c r="A5721" s="1">
        <v>19584</v>
      </c>
      <c r="B5721" s="1" t="s">
        <v>16219</v>
      </c>
      <c r="C5721" s="1" t="s">
        <v>27015</v>
      </c>
      <c r="D5721" s="1" t="s">
        <v>13722</v>
      </c>
      <c r="G5721" s="1" t="s">
        <v>27016</v>
      </c>
      <c r="H5721" s="1">
        <v>40</v>
      </c>
      <c r="I5721" s="1">
        <v>1</v>
      </c>
      <c r="J5721" s="1">
        <v>136</v>
      </c>
      <c r="L5721" s="1">
        <v>-1</v>
      </c>
      <c r="M5721" s="1">
        <v>1</v>
      </c>
      <c r="S5721" s="1">
        <v>3</v>
      </c>
      <c r="W5721" s="1">
        <v>62025</v>
      </c>
      <c r="AB5721" s="1">
        <v>1</v>
      </c>
      <c r="AC5721" s="1">
        <v>1</v>
      </c>
      <c r="AD5721" s="1">
        <v>10</v>
      </c>
      <c r="AF5721" s="1">
        <v>41</v>
      </c>
      <c r="AG5721" s="1" t="s">
        <v>30482</v>
      </c>
      <c r="AH5721" s="1" t="s">
        <v>22708</v>
      </c>
      <c r="BA5721" s="1">
        <v>0</v>
      </c>
    </row>
    <row r="5722" spans="1:53" ht="18" hidden="1" customHeight="1" x14ac:dyDescent="0.25">
      <c r="A5722" s="1">
        <v>19585</v>
      </c>
      <c r="B5722" s="1" t="s">
        <v>16552</v>
      </c>
      <c r="C5722" s="1" t="s">
        <v>26993</v>
      </c>
      <c r="D5722" s="1" t="s">
        <v>13722</v>
      </c>
      <c r="G5722" s="1" t="s">
        <v>27017</v>
      </c>
      <c r="H5722" s="1">
        <v>40</v>
      </c>
      <c r="I5722" s="1">
        <v>1</v>
      </c>
      <c r="J5722" s="1">
        <v>268435592</v>
      </c>
      <c r="L5722" s="1">
        <v>-1</v>
      </c>
      <c r="M5722" s="1">
        <v>1</v>
      </c>
      <c r="S5722" s="1">
        <v>4</v>
      </c>
      <c r="W5722" s="1">
        <v>62026</v>
      </c>
      <c r="AB5722" s="1">
        <v>1</v>
      </c>
      <c r="AC5722" s="1">
        <v>1</v>
      </c>
      <c r="AD5722" s="1">
        <v>10</v>
      </c>
      <c r="AF5722" s="1">
        <v>41</v>
      </c>
      <c r="AG5722" s="1" t="s">
        <v>26678</v>
      </c>
      <c r="AH5722" s="1" t="s">
        <v>14424</v>
      </c>
      <c r="BA5722" s="1">
        <v>0</v>
      </c>
    </row>
    <row r="5723" spans="1:53" ht="18" hidden="1" customHeight="1" x14ac:dyDescent="0.25">
      <c r="A5723" s="1">
        <v>19586</v>
      </c>
      <c r="B5723" s="1" t="s">
        <v>16534</v>
      </c>
      <c r="C5723" s="1" t="s">
        <v>26995</v>
      </c>
      <c r="D5723" s="1" t="s">
        <v>13722</v>
      </c>
      <c r="G5723" s="1" t="s">
        <v>27018</v>
      </c>
      <c r="H5723" s="1">
        <v>40</v>
      </c>
      <c r="I5723" s="1">
        <v>1</v>
      </c>
      <c r="J5723" s="1">
        <v>268435592</v>
      </c>
      <c r="L5723" s="1">
        <v>-1</v>
      </c>
      <c r="M5723" s="1">
        <v>1</v>
      </c>
      <c r="S5723" s="1">
        <v>4</v>
      </c>
      <c r="W5723" s="1">
        <v>62026</v>
      </c>
      <c r="AB5723" s="1">
        <v>1</v>
      </c>
      <c r="AC5723" s="1">
        <v>1</v>
      </c>
      <c r="AD5723" s="1">
        <v>10</v>
      </c>
      <c r="AF5723" s="1">
        <v>41</v>
      </c>
      <c r="AG5723" s="1" t="s">
        <v>26680</v>
      </c>
      <c r="AH5723" s="1" t="s">
        <v>14421</v>
      </c>
      <c r="BA5723" s="1">
        <v>0</v>
      </c>
    </row>
    <row r="5724" spans="1:53" ht="18" hidden="1" customHeight="1" x14ac:dyDescent="0.25">
      <c r="A5724" s="1">
        <v>19587</v>
      </c>
      <c r="B5724" s="1" t="s">
        <v>16505</v>
      </c>
      <c r="C5724" s="1" t="s">
        <v>26997</v>
      </c>
      <c r="D5724" s="1" t="s">
        <v>13722</v>
      </c>
      <c r="G5724" s="1" t="s">
        <v>27019</v>
      </c>
      <c r="H5724" s="1">
        <v>40</v>
      </c>
      <c r="I5724" s="1">
        <v>1</v>
      </c>
      <c r="J5724" s="1">
        <v>268435592</v>
      </c>
      <c r="L5724" s="1">
        <v>-1</v>
      </c>
      <c r="M5724" s="1">
        <v>1</v>
      </c>
      <c r="S5724" s="1">
        <v>4</v>
      </c>
      <c r="W5724" s="1">
        <v>62026</v>
      </c>
      <c r="AB5724" s="1">
        <v>1</v>
      </c>
      <c r="AC5724" s="1">
        <v>1</v>
      </c>
      <c r="AD5724" s="1">
        <v>10</v>
      </c>
      <c r="AF5724" s="1">
        <v>41</v>
      </c>
      <c r="AG5724" s="1" t="s">
        <v>26682</v>
      </c>
      <c r="AH5724" s="1" t="s">
        <v>13895</v>
      </c>
      <c r="BA5724" s="1">
        <v>0</v>
      </c>
    </row>
    <row r="5725" spans="1:53" ht="18" hidden="1" customHeight="1" x14ac:dyDescent="0.25">
      <c r="A5725" s="1">
        <v>19588</v>
      </c>
      <c r="B5725" s="1" t="s">
        <v>16484</v>
      </c>
      <c r="C5725" s="1" t="s">
        <v>26999</v>
      </c>
      <c r="D5725" s="1" t="s">
        <v>13722</v>
      </c>
      <c r="G5725" s="1" t="s">
        <v>27020</v>
      </c>
      <c r="H5725" s="1">
        <v>40</v>
      </c>
      <c r="I5725" s="1">
        <v>1</v>
      </c>
      <c r="J5725" s="1">
        <v>268435592</v>
      </c>
      <c r="L5725" s="1">
        <v>-1</v>
      </c>
      <c r="M5725" s="1">
        <v>1</v>
      </c>
      <c r="S5725" s="1">
        <v>4</v>
      </c>
      <c r="W5725" s="1">
        <v>62026</v>
      </c>
      <c r="AB5725" s="1">
        <v>1</v>
      </c>
      <c r="AC5725" s="1">
        <v>1</v>
      </c>
      <c r="AD5725" s="1">
        <v>10</v>
      </c>
      <c r="AF5725" s="1">
        <v>41</v>
      </c>
      <c r="AG5725" s="1" t="s">
        <v>26684</v>
      </c>
      <c r="AH5725" s="1" t="s">
        <v>13890</v>
      </c>
      <c r="BA5725" s="1">
        <v>0</v>
      </c>
    </row>
    <row r="5726" spans="1:53" ht="18" hidden="1" customHeight="1" x14ac:dyDescent="0.25">
      <c r="A5726" s="1">
        <v>19589</v>
      </c>
      <c r="B5726" s="1" t="s">
        <v>16455</v>
      </c>
      <c r="C5726" s="1" t="s">
        <v>27001</v>
      </c>
      <c r="D5726" s="1" t="s">
        <v>13722</v>
      </c>
      <c r="G5726" s="1" t="s">
        <v>27021</v>
      </c>
      <c r="H5726" s="1">
        <v>40</v>
      </c>
      <c r="I5726" s="1">
        <v>1</v>
      </c>
      <c r="J5726" s="1">
        <v>268435592</v>
      </c>
      <c r="L5726" s="1">
        <v>-1</v>
      </c>
      <c r="M5726" s="1">
        <v>1</v>
      </c>
      <c r="S5726" s="1">
        <v>4</v>
      </c>
      <c r="W5726" s="1">
        <v>62026</v>
      </c>
      <c r="AB5726" s="1">
        <v>1</v>
      </c>
      <c r="AC5726" s="1">
        <v>1</v>
      </c>
      <c r="AD5726" s="1">
        <v>10</v>
      </c>
      <c r="AF5726" s="1">
        <v>41</v>
      </c>
      <c r="AG5726" s="1" t="s">
        <v>26686</v>
      </c>
      <c r="AH5726" s="1" t="s">
        <v>16730</v>
      </c>
      <c r="BA5726" s="1">
        <v>0</v>
      </c>
    </row>
    <row r="5727" spans="1:53" ht="18" hidden="1" customHeight="1" x14ac:dyDescent="0.25">
      <c r="A5727" s="1">
        <v>19590</v>
      </c>
      <c r="B5727" s="1" t="s">
        <v>16437</v>
      </c>
      <c r="C5727" s="1" t="s">
        <v>27003</v>
      </c>
      <c r="D5727" s="1" t="s">
        <v>13722</v>
      </c>
      <c r="G5727" s="1" t="s">
        <v>27022</v>
      </c>
      <c r="H5727" s="1">
        <v>40</v>
      </c>
      <c r="I5727" s="1">
        <v>1</v>
      </c>
      <c r="J5727" s="1">
        <v>268435592</v>
      </c>
      <c r="L5727" s="1">
        <v>-1</v>
      </c>
      <c r="M5727" s="1">
        <v>1</v>
      </c>
      <c r="S5727" s="1">
        <v>4</v>
      </c>
      <c r="W5727" s="1">
        <v>62026</v>
      </c>
      <c r="AB5727" s="1">
        <v>1</v>
      </c>
      <c r="AC5727" s="1">
        <v>1</v>
      </c>
      <c r="AD5727" s="1">
        <v>10</v>
      </c>
      <c r="AF5727" s="1">
        <v>41</v>
      </c>
      <c r="AG5727" s="1" t="s">
        <v>26688</v>
      </c>
      <c r="AH5727" s="1" t="s">
        <v>14338</v>
      </c>
      <c r="BA5727" s="1">
        <v>0</v>
      </c>
    </row>
    <row r="5728" spans="1:53" ht="18" hidden="1" customHeight="1" x14ac:dyDescent="0.25">
      <c r="A5728" s="1">
        <v>19591</v>
      </c>
      <c r="B5728" s="1" t="s">
        <v>16407</v>
      </c>
      <c r="C5728" s="1" t="s">
        <v>27005</v>
      </c>
      <c r="D5728" s="1" t="s">
        <v>13722</v>
      </c>
      <c r="G5728" s="1" t="s">
        <v>27023</v>
      </c>
      <c r="H5728" s="1">
        <v>40</v>
      </c>
      <c r="I5728" s="1">
        <v>1</v>
      </c>
      <c r="J5728" s="1">
        <v>268435592</v>
      </c>
      <c r="L5728" s="1">
        <v>-1</v>
      </c>
      <c r="M5728" s="1">
        <v>1</v>
      </c>
      <c r="S5728" s="1">
        <v>4</v>
      </c>
      <c r="W5728" s="1">
        <v>62026</v>
      </c>
      <c r="AB5728" s="1">
        <v>1</v>
      </c>
      <c r="AC5728" s="1">
        <v>1</v>
      </c>
      <c r="AD5728" s="1">
        <v>10</v>
      </c>
      <c r="AF5728" s="1">
        <v>41</v>
      </c>
      <c r="AG5728" s="1" t="s">
        <v>26690</v>
      </c>
      <c r="AH5728" s="1" t="s">
        <v>13893</v>
      </c>
      <c r="BA5728" s="1">
        <v>0</v>
      </c>
    </row>
    <row r="5729" spans="1:53" ht="18" hidden="1" customHeight="1" x14ac:dyDescent="0.25">
      <c r="A5729" s="1">
        <v>19592</v>
      </c>
      <c r="B5729" s="1" t="s">
        <v>16387</v>
      </c>
      <c r="C5729" s="1" t="s">
        <v>27007</v>
      </c>
      <c r="D5729" s="1" t="s">
        <v>13722</v>
      </c>
      <c r="G5729" s="1" t="s">
        <v>27024</v>
      </c>
      <c r="H5729" s="1">
        <v>40</v>
      </c>
      <c r="I5729" s="1">
        <v>1</v>
      </c>
      <c r="J5729" s="1">
        <v>268435592</v>
      </c>
      <c r="L5729" s="1">
        <v>-1</v>
      </c>
      <c r="M5729" s="1">
        <v>1</v>
      </c>
      <c r="S5729" s="1">
        <v>4</v>
      </c>
      <c r="W5729" s="1">
        <v>62026</v>
      </c>
      <c r="AB5729" s="1">
        <v>1</v>
      </c>
      <c r="AC5729" s="1">
        <v>1</v>
      </c>
      <c r="AD5729" s="1">
        <v>10</v>
      </c>
      <c r="AF5729" s="1">
        <v>41</v>
      </c>
      <c r="AG5729" s="1" t="s">
        <v>26692</v>
      </c>
      <c r="AH5729" s="1" t="s">
        <v>14340</v>
      </c>
      <c r="BA5729" s="1">
        <v>0</v>
      </c>
    </row>
    <row r="5730" spans="1:53" ht="18" hidden="1" customHeight="1" x14ac:dyDescent="0.25">
      <c r="A5730" s="1">
        <v>19593</v>
      </c>
      <c r="B5730" s="1" t="s">
        <v>16319</v>
      </c>
      <c r="C5730" s="1" t="s">
        <v>27009</v>
      </c>
      <c r="D5730" s="1" t="s">
        <v>13722</v>
      </c>
      <c r="G5730" s="1" t="s">
        <v>27025</v>
      </c>
      <c r="H5730" s="1">
        <v>40</v>
      </c>
      <c r="I5730" s="1">
        <v>1</v>
      </c>
      <c r="J5730" s="1">
        <v>268435592</v>
      </c>
      <c r="L5730" s="1">
        <v>-1</v>
      </c>
      <c r="M5730" s="1">
        <v>1</v>
      </c>
      <c r="S5730" s="1">
        <v>4</v>
      </c>
      <c r="W5730" s="1">
        <v>62026</v>
      </c>
      <c r="AB5730" s="1">
        <v>1</v>
      </c>
      <c r="AC5730" s="1">
        <v>1</v>
      </c>
      <c r="AD5730" s="1">
        <v>10</v>
      </c>
      <c r="AF5730" s="1">
        <v>41</v>
      </c>
      <c r="AG5730" s="1" t="s">
        <v>30477</v>
      </c>
      <c r="AH5730" s="1" t="s">
        <v>14420</v>
      </c>
      <c r="BA5730" s="1">
        <v>0</v>
      </c>
    </row>
    <row r="5731" spans="1:53" ht="18" hidden="1" customHeight="1" x14ac:dyDescent="0.25">
      <c r="A5731" s="1">
        <v>19594</v>
      </c>
      <c r="B5731" s="1" t="s">
        <v>16294</v>
      </c>
      <c r="C5731" s="1" t="s">
        <v>27011</v>
      </c>
      <c r="D5731" s="1" t="s">
        <v>13722</v>
      </c>
      <c r="G5731" s="1" t="s">
        <v>27026</v>
      </c>
      <c r="H5731" s="1">
        <v>40</v>
      </c>
      <c r="I5731" s="1">
        <v>1</v>
      </c>
      <c r="J5731" s="1">
        <v>268435592</v>
      </c>
      <c r="L5731" s="1">
        <v>-1</v>
      </c>
      <c r="M5731" s="1">
        <v>1</v>
      </c>
      <c r="S5731" s="1">
        <v>4</v>
      </c>
      <c r="W5731" s="1">
        <v>62026</v>
      </c>
      <c r="AB5731" s="1">
        <v>1</v>
      </c>
      <c r="AC5731" s="1">
        <v>1</v>
      </c>
      <c r="AD5731" s="1">
        <v>10</v>
      </c>
      <c r="AF5731" s="1">
        <v>41</v>
      </c>
      <c r="AG5731" s="1" t="s">
        <v>30478</v>
      </c>
      <c r="AH5731" s="1" t="s">
        <v>18424</v>
      </c>
      <c r="BA5731" s="1">
        <v>0</v>
      </c>
    </row>
    <row r="5732" spans="1:53" ht="18" hidden="1" customHeight="1" x14ac:dyDescent="0.25">
      <c r="A5732" s="1">
        <v>19595</v>
      </c>
      <c r="B5732" s="1" t="s">
        <v>16241</v>
      </c>
      <c r="C5732" s="1" t="s">
        <v>27013</v>
      </c>
      <c r="D5732" s="1" t="s">
        <v>13722</v>
      </c>
      <c r="G5732" s="1" t="s">
        <v>27027</v>
      </c>
      <c r="H5732" s="1">
        <v>40</v>
      </c>
      <c r="I5732" s="1">
        <v>1</v>
      </c>
      <c r="J5732" s="1">
        <v>268435592</v>
      </c>
      <c r="L5732" s="1">
        <v>-1</v>
      </c>
      <c r="M5732" s="1">
        <v>1</v>
      </c>
      <c r="S5732" s="1">
        <v>4</v>
      </c>
      <c r="W5732" s="1">
        <v>62026</v>
      </c>
      <c r="AB5732" s="1">
        <v>1</v>
      </c>
      <c r="AC5732" s="1">
        <v>1</v>
      </c>
      <c r="AD5732" s="1">
        <v>10</v>
      </c>
      <c r="AF5732" s="1">
        <v>41</v>
      </c>
      <c r="AG5732" s="1" t="s">
        <v>30483</v>
      </c>
      <c r="AH5732" s="1" t="s">
        <v>16745</v>
      </c>
      <c r="BA5732" s="1">
        <v>0</v>
      </c>
    </row>
    <row r="5733" spans="1:53" ht="18" hidden="1" customHeight="1" x14ac:dyDescent="0.25">
      <c r="A5733" s="1">
        <v>19596</v>
      </c>
      <c r="B5733" s="1" t="s">
        <v>16219</v>
      </c>
      <c r="C5733" s="1" t="s">
        <v>27015</v>
      </c>
      <c r="D5733" s="1" t="s">
        <v>13722</v>
      </c>
      <c r="G5733" s="1" t="s">
        <v>27028</v>
      </c>
      <c r="H5733" s="1">
        <v>40</v>
      </c>
      <c r="I5733" s="1">
        <v>1</v>
      </c>
      <c r="J5733" s="1">
        <v>268435592</v>
      </c>
      <c r="L5733" s="1">
        <v>-1</v>
      </c>
      <c r="M5733" s="1">
        <v>1</v>
      </c>
      <c r="S5733" s="1">
        <v>4</v>
      </c>
      <c r="W5733" s="1">
        <v>62026</v>
      </c>
      <c r="AB5733" s="1">
        <v>1</v>
      </c>
      <c r="AC5733" s="1">
        <v>1</v>
      </c>
      <c r="AD5733" s="1">
        <v>10</v>
      </c>
      <c r="AF5733" s="1">
        <v>41</v>
      </c>
      <c r="AG5733" s="1" t="s">
        <v>30484</v>
      </c>
      <c r="AH5733" s="1" t="s">
        <v>22708</v>
      </c>
      <c r="BA5733" s="1">
        <v>0</v>
      </c>
    </row>
    <row r="5734" spans="1:53" ht="18" hidden="1" customHeight="1" x14ac:dyDescent="0.25">
      <c r="A5734" s="1">
        <v>19597</v>
      </c>
      <c r="B5734" s="1" t="s">
        <v>13728</v>
      </c>
      <c r="D5734" s="1" t="s">
        <v>13722</v>
      </c>
      <c r="G5734" s="1" t="s">
        <v>27029</v>
      </c>
      <c r="H5734" s="1">
        <v>52</v>
      </c>
      <c r="J5734" s="1">
        <v>9</v>
      </c>
      <c r="K5734" s="1">
        <v>2</v>
      </c>
      <c r="L5734" s="1">
        <v>-1</v>
      </c>
      <c r="S5734" s="1">
        <v>3</v>
      </c>
      <c r="W5734" s="1"/>
      <c r="AB5734" s="1">
        <v>1</v>
      </c>
      <c r="AC5734" s="1">
        <v>1</v>
      </c>
      <c r="AD5734" s="1">
        <v>10</v>
      </c>
      <c r="AG5734" s="1" t="s">
        <v>27030</v>
      </c>
      <c r="BA5734" s="1">
        <v>0</v>
      </c>
    </row>
    <row r="5735" spans="1:53" ht="18" hidden="1" customHeight="1" x14ac:dyDescent="0.25">
      <c r="A5735" s="1">
        <v>19598</v>
      </c>
      <c r="B5735" s="1" t="s">
        <v>13728</v>
      </c>
      <c r="D5735" s="1" t="s">
        <v>13722</v>
      </c>
      <c r="G5735" s="1" t="s">
        <v>27031</v>
      </c>
      <c r="H5735" s="1">
        <v>52</v>
      </c>
      <c r="J5735" s="1">
        <v>9</v>
      </c>
      <c r="K5735" s="1">
        <v>2</v>
      </c>
      <c r="L5735" s="1">
        <v>-1</v>
      </c>
      <c r="S5735" s="1">
        <v>3</v>
      </c>
      <c r="W5735" s="1"/>
      <c r="AB5735" s="1">
        <v>1</v>
      </c>
      <c r="AC5735" s="1">
        <v>1</v>
      </c>
      <c r="AD5735" s="1">
        <v>10</v>
      </c>
      <c r="AG5735" s="1" t="s">
        <v>27032</v>
      </c>
      <c r="BA5735" s="1">
        <v>0</v>
      </c>
    </row>
    <row r="5736" spans="1:53" ht="18" hidden="1" customHeight="1" x14ac:dyDescent="0.25">
      <c r="A5736" s="1">
        <v>19599</v>
      </c>
      <c r="B5736" s="1" t="s">
        <v>13728</v>
      </c>
      <c r="D5736" s="1" t="s">
        <v>13722</v>
      </c>
      <c r="G5736" s="1" t="s">
        <v>27033</v>
      </c>
      <c r="H5736" s="1">
        <v>52</v>
      </c>
      <c r="J5736" s="1">
        <v>9</v>
      </c>
      <c r="K5736" s="1">
        <v>2</v>
      </c>
      <c r="L5736" s="1">
        <v>-1</v>
      </c>
      <c r="S5736" s="1">
        <v>3</v>
      </c>
      <c r="W5736" s="1"/>
      <c r="AB5736" s="1">
        <v>1</v>
      </c>
      <c r="AC5736" s="1">
        <v>1</v>
      </c>
      <c r="AD5736" s="1">
        <v>10</v>
      </c>
      <c r="AG5736" s="1" t="s">
        <v>27034</v>
      </c>
      <c r="BA5736" s="1">
        <v>0</v>
      </c>
    </row>
    <row r="5737" spans="1:53" ht="18" hidden="1" customHeight="1" x14ac:dyDescent="0.25">
      <c r="A5737" s="1">
        <v>19600</v>
      </c>
      <c r="B5737" s="1" t="s">
        <v>13728</v>
      </c>
      <c r="D5737" s="1" t="s">
        <v>13722</v>
      </c>
      <c r="G5737" s="1" t="s">
        <v>27035</v>
      </c>
      <c r="H5737" s="1">
        <v>52</v>
      </c>
      <c r="J5737" s="1">
        <v>9</v>
      </c>
      <c r="K5737" s="1">
        <v>2</v>
      </c>
      <c r="L5737" s="1">
        <v>-1</v>
      </c>
      <c r="S5737" s="1">
        <v>3</v>
      </c>
      <c r="W5737" s="1"/>
      <c r="AB5737" s="1">
        <v>1</v>
      </c>
      <c r="AC5737" s="1">
        <v>1</v>
      </c>
      <c r="AD5737" s="1">
        <v>10</v>
      </c>
      <c r="AG5737" s="1" t="s">
        <v>27036</v>
      </c>
      <c r="BA5737" s="1">
        <v>0</v>
      </c>
    </row>
    <row r="5738" spans="1:53" ht="18" hidden="1" customHeight="1" x14ac:dyDescent="0.25">
      <c r="A5738" s="1">
        <v>19601</v>
      </c>
      <c r="B5738" s="1" t="s">
        <v>13728</v>
      </c>
      <c r="D5738" s="1" t="s">
        <v>13722</v>
      </c>
      <c r="G5738" s="1" t="s">
        <v>27037</v>
      </c>
      <c r="H5738" s="1">
        <v>52</v>
      </c>
      <c r="J5738" s="1">
        <v>9</v>
      </c>
      <c r="K5738" s="1">
        <v>2</v>
      </c>
      <c r="L5738" s="1">
        <v>-1</v>
      </c>
      <c r="S5738" s="1">
        <v>3</v>
      </c>
      <c r="W5738" s="1"/>
      <c r="AB5738" s="1">
        <v>1</v>
      </c>
      <c r="AC5738" s="1">
        <v>1</v>
      </c>
      <c r="AD5738" s="1">
        <v>10</v>
      </c>
      <c r="AG5738" s="1" t="s">
        <v>27038</v>
      </c>
      <c r="BA5738" s="1">
        <v>0</v>
      </c>
    </row>
    <row r="5739" spans="1:53" ht="18" hidden="1" customHeight="1" x14ac:dyDescent="0.25">
      <c r="A5739" s="1">
        <v>19602</v>
      </c>
      <c r="B5739" s="1" t="s">
        <v>13728</v>
      </c>
      <c r="D5739" s="1" t="s">
        <v>13722</v>
      </c>
      <c r="G5739" s="1" t="s">
        <v>27039</v>
      </c>
      <c r="H5739" s="1">
        <v>52</v>
      </c>
      <c r="J5739" s="1">
        <v>9</v>
      </c>
      <c r="K5739" s="1">
        <v>2</v>
      </c>
      <c r="L5739" s="1">
        <v>-1</v>
      </c>
      <c r="S5739" s="1">
        <v>3</v>
      </c>
      <c r="W5739" s="1"/>
      <c r="AB5739" s="1">
        <v>1</v>
      </c>
      <c r="AC5739" s="1">
        <v>1</v>
      </c>
      <c r="AD5739" s="1">
        <v>10</v>
      </c>
      <c r="AG5739" s="1" t="s">
        <v>27040</v>
      </c>
      <c r="BA5739" s="1">
        <v>0</v>
      </c>
    </row>
    <row r="5740" spans="1:53" ht="18" hidden="1" customHeight="1" x14ac:dyDescent="0.25">
      <c r="A5740" s="1">
        <v>19603</v>
      </c>
      <c r="B5740" s="1" t="s">
        <v>13728</v>
      </c>
      <c r="D5740" s="1" t="s">
        <v>13722</v>
      </c>
      <c r="G5740" s="1" t="s">
        <v>27041</v>
      </c>
      <c r="H5740" s="1">
        <v>52</v>
      </c>
      <c r="J5740" s="1">
        <v>9</v>
      </c>
      <c r="K5740" s="1">
        <v>2</v>
      </c>
      <c r="L5740" s="1">
        <v>-1</v>
      </c>
      <c r="S5740" s="1">
        <v>3</v>
      </c>
      <c r="W5740" s="1"/>
      <c r="AB5740" s="1">
        <v>1</v>
      </c>
      <c r="AC5740" s="1">
        <v>1</v>
      </c>
      <c r="AD5740" s="1">
        <v>10</v>
      </c>
      <c r="AG5740" s="1" t="s">
        <v>27042</v>
      </c>
      <c r="BA5740" s="1">
        <v>0</v>
      </c>
    </row>
    <row r="5741" spans="1:53" ht="18" hidden="1" customHeight="1" x14ac:dyDescent="0.25">
      <c r="A5741" s="1">
        <v>19604</v>
      </c>
      <c r="B5741" s="1" t="s">
        <v>13728</v>
      </c>
      <c r="D5741" s="1" t="s">
        <v>13722</v>
      </c>
      <c r="G5741" s="1" t="s">
        <v>27043</v>
      </c>
      <c r="H5741" s="1">
        <v>52</v>
      </c>
      <c r="J5741" s="1">
        <v>9</v>
      </c>
      <c r="K5741" s="1">
        <v>2</v>
      </c>
      <c r="L5741" s="1">
        <v>-1</v>
      </c>
      <c r="S5741" s="1">
        <v>3</v>
      </c>
      <c r="W5741" s="1"/>
      <c r="AB5741" s="1">
        <v>1</v>
      </c>
      <c r="AC5741" s="1">
        <v>1</v>
      </c>
      <c r="AD5741" s="1">
        <v>10</v>
      </c>
      <c r="AG5741" s="1" t="s">
        <v>27044</v>
      </c>
      <c r="BA5741" s="1">
        <v>0</v>
      </c>
    </row>
    <row r="5742" spans="1:53" ht="18" hidden="1" customHeight="1" x14ac:dyDescent="0.25">
      <c r="A5742" s="1">
        <v>19605</v>
      </c>
      <c r="B5742" s="1" t="s">
        <v>13728</v>
      </c>
      <c r="D5742" s="1" t="s">
        <v>13722</v>
      </c>
      <c r="G5742" s="1" t="s">
        <v>27045</v>
      </c>
      <c r="H5742" s="1">
        <v>52</v>
      </c>
      <c r="J5742" s="1">
        <v>9</v>
      </c>
      <c r="K5742" s="1">
        <v>2</v>
      </c>
      <c r="L5742" s="1">
        <v>-1</v>
      </c>
      <c r="S5742" s="1">
        <v>3</v>
      </c>
      <c r="W5742" s="1"/>
      <c r="AB5742" s="1">
        <v>1</v>
      </c>
      <c r="AC5742" s="1">
        <v>1</v>
      </c>
      <c r="AD5742" s="1">
        <v>10</v>
      </c>
      <c r="AG5742" s="1" t="s">
        <v>27046</v>
      </c>
      <c r="BA5742" s="1">
        <v>0</v>
      </c>
    </row>
    <row r="5743" spans="1:53" ht="18" hidden="1" customHeight="1" x14ac:dyDescent="0.25">
      <c r="A5743" s="1">
        <v>19606</v>
      </c>
      <c r="B5743" s="1" t="s">
        <v>13728</v>
      </c>
      <c r="D5743" s="1" t="s">
        <v>13722</v>
      </c>
      <c r="G5743" s="1" t="s">
        <v>27047</v>
      </c>
      <c r="H5743" s="1">
        <v>52</v>
      </c>
      <c r="J5743" s="1">
        <v>9</v>
      </c>
      <c r="K5743" s="1">
        <v>2</v>
      </c>
      <c r="L5743" s="1">
        <v>-1</v>
      </c>
      <c r="S5743" s="1">
        <v>3</v>
      </c>
      <c r="W5743" s="1"/>
      <c r="AB5743" s="1">
        <v>1</v>
      </c>
      <c r="AC5743" s="1">
        <v>1</v>
      </c>
      <c r="AD5743" s="1">
        <v>10</v>
      </c>
      <c r="AG5743" s="1" t="s">
        <v>27048</v>
      </c>
      <c r="BA5743" s="1">
        <v>0</v>
      </c>
    </row>
    <row r="5744" spans="1:53" ht="18" hidden="1" customHeight="1" x14ac:dyDescent="0.25">
      <c r="A5744" s="1">
        <v>19607</v>
      </c>
      <c r="B5744" s="1" t="s">
        <v>13728</v>
      </c>
      <c r="D5744" s="1" t="s">
        <v>13722</v>
      </c>
      <c r="G5744" s="1" t="s">
        <v>27049</v>
      </c>
      <c r="H5744" s="1">
        <v>52</v>
      </c>
      <c r="J5744" s="1">
        <v>9</v>
      </c>
      <c r="K5744" s="1">
        <v>2</v>
      </c>
      <c r="L5744" s="1">
        <v>-1</v>
      </c>
      <c r="S5744" s="1">
        <v>3</v>
      </c>
      <c r="W5744" s="1"/>
      <c r="AB5744" s="1">
        <v>1</v>
      </c>
      <c r="AC5744" s="1">
        <v>1</v>
      </c>
      <c r="AD5744" s="1">
        <v>10</v>
      </c>
      <c r="AG5744" s="1" t="s">
        <v>27050</v>
      </c>
      <c r="BA5744" s="1">
        <v>0</v>
      </c>
    </row>
    <row r="5745" spans="1:53" ht="18" hidden="1" customHeight="1" x14ac:dyDescent="0.25">
      <c r="A5745" s="1">
        <v>19608</v>
      </c>
      <c r="B5745" s="1" t="s">
        <v>13728</v>
      </c>
      <c r="D5745" s="1" t="s">
        <v>13722</v>
      </c>
      <c r="G5745" s="1" t="s">
        <v>27051</v>
      </c>
      <c r="H5745" s="1">
        <v>52</v>
      </c>
      <c r="J5745" s="1">
        <v>9</v>
      </c>
      <c r="K5745" s="1">
        <v>2</v>
      </c>
      <c r="L5745" s="1">
        <v>-1</v>
      </c>
      <c r="S5745" s="1">
        <v>3</v>
      </c>
      <c r="W5745" s="1"/>
      <c r="AB5745" s="1">
        <v>1</v>
      </c>
      <c r="AC5745" s="1">
        <v>1</v>
      </c>
      <c r="AD5745" s="1">
        <v>10</v>
      </c>
      <c r="AG5745" s="1" t="s">
        <v>27052</v>
      </c>
      <c r="BA5745" s="1">
        <v>0</v>
      </c>
    </row>
    <row r="5746" spans="1:53" ht="18" hidden="1" customHeight="1" x14ac:dyDescent="0.25">
      <c r="A5746" s="1">
        <v>20001</v>
      </c>
      <c r="B5746" s="1" t="s">
        <v>14580</v>
      </c>
      <c r="D5746" s="1" t="s">
        <v>13749</v>
      </c>
      <c r="G5746" s="1" t="s">
        <v>27053</v>
      </c>
      <c r="H5746" s="1">
        <v>46</v>
      </c>
      <c r="J5746" s="1">
        <v>671088648</v>
      </c>
      <c r="L5746" s="1">
        <v>-1</v>
      </c>
      <c r="W5746" s="1"/>
      <c r="AB5746" s="1">
        <v>100</v>
      </c>
      <c r="AG5746" s="1" t="s">
        <v>27054</v>
      </c>
      <c r="BA5746" s="1">
        <v>0</v>
      </c>
    </row>
    <row r="5747" spans="1:53" ht="18" hidden="1" customHeight="1" x14ac:dyDescent="0.25">
      <c r="A5747" s="1">
        <v>20002</v>
      </c>
      <c r="B5747" s="1" t="s">
        <v>14771</v>
      </c>
      <c r="D5747" s="1" t="s">
        <v>13749</v>
      </c>
      <c r="G5747" s="1" t="s">
        <v>27055</v>
      </c>
      <c r="H5747" s="1">
        <v>46</v>
      </c>
      <c r="J5747" s="1">
        <v>671088648</v>
      </c>
      <c r="L5747" s="1">
        <v>-1</v>
      </c>
      <c r="W5747" s="1"/>
      <c r="AB5747" s="1">
        <v>100</v>
      </c>
      <c r="AG5747" s="1" t="s">
        <v>27056</v>
      </c>
      <c r="BA5747" s="1">
        <v>0</v>
      </c>
    </row>
    <row r="5748" spans="1:53" ht="18" hidden="1" customHeight="1" x14ac:dyDescent="0.25">
      <c r="A5748" s="1">
        <v>20003</v>
      </c>
      <c r="B5748" s="1" t="s">
        <v>14530</v>
      </c>
      <c r="D5748" s="1" t="s">
        <v>13749</v>
      </c>
      <c r="G5748" s="1" t="s">
        <v>27057</v>
      </c>
      <c r="H5748" s="1">
        <v>46</v>
      </c>
      <c r="J5748" s="1">
        <v>671088648</v>
      </c>
      <c r="L5748" s="1">
        <v>-1</v>
      </c>
      <c r="W5748" s="1"/>
      <c r="AB5748" s="1">
        <v>100</v>
      </c>
      <c r="AG5748" s="1" t="s">
        <v>27058</v>
      </c>
      <c r="BA5748" s="1">
        <v>0</v>
      </c>
    </row>
    <row r="5749" spans="1:53" ht="18" hidden="1" customHeight="1" x14ac:dyDescent="0.25">
      <c r="A5749" s="1">
        <v>20004</v>
      </c>
      <c r="B5749" s="1" t="s">
        <v>14543</v>
      </c>
      <c r="D5749" s="1" t="s">
        <v>13749</v>
      </c>
      <c r="G5749" s="1" t="s">
        <v>27059</v>
      </c>
      <c r="H5749" s="1">
        <v>52</v>
      </c>
      <c r="J5749" s="1">
        <v>671088649</v>
      </c>
      <c r="K5749" s="1">
        <v>2</v>
      </c>
      <c r="L5749" s="1">
        <v>-1</v>
      </c>
      <c r="T5749" s="1">
        <v>10</v>
      </c>
      <c r="U5749" s="1">
        <v>10</v>
      </c>
      <c r="W5749" s="1"/>
      <c r="AB5749" s="1">
        <v>100</v>
      </c>
      <c r="AG5749" s="1" t="s">
        <v>27060</v>
      </c>
      <c r="BA5749" s="1">
        <v>0</v>
      </c>
    </row>
    <row r="5750" spans="1:53" ht="18" hidden="1" customHeight="1" x14ac:dyDescent="0.25">
      <c r="A5750" s="1">
        <v>20005</v>
      </c>
      <c r="B5750" s="1" t="s">
        <v>14603</v>
      </c>
      <c r="D5750" s="1" t="s">
        <v>13749</v>
      </c>
      <c r="G5750" s="1" t="s">
        <v>27061</v>
      </c>
      <c r="H5750" s="1">
        <v>46</v>
      </c>
      <c r="J5750" s="1">
        <v>671088648</v>
      </c>
      <c r="L5750" s="1">
        <v>-1</v>
      </c>
      <c r="W5750" s="1"/>
      <c r="AB5750" s="1">
        <v>100</v>
      </c>
      <c r="AG5750" s="1" t="s">
        <v>27062</v>
      </c>
      <c r="BA5750" s="1">
        <v>0</v>
      </c>
    </row>
    <row r="5751" spans="1:53" ht="18" hidden="1" customHeight="1" x14ac:dyDescent="0.25">
      <c r="A5751" s="1">
        <v>20006</v>
      </c>
      <c r="B5751" s="1" t="s">
        <v>14785</v>
      </c>
      <c r="D5751" s="1" t="s">
        <v>13749</v>
      </c>
      <c r="G5751" s="1" t="s">
        <v>27063</v>
      </c>
      <c r="H5751" s="1">
        <v>46</v>
      </c>
      <c r="J5751" s="1">
        <v>671088648</v>
      </c>
      <c r="L5751" s="1">
        <v>-1</v>
      </c>
      <c r="W5751" s="1"/>
      <c r="AB5751" s="1">
        <v>100</v>
      </c>
      <c r="AG5751" s="1" t="s">
        <v>27064</v>
      </c>
      <c r="BA5751" s="1">
        <v>0</v>
      </c>
    </row>
    <row r="5752" spans="1:53" ht="18" hidden="1" customHeight="1" x14ac:dyDescent="0.25">
      <c r="A5752" s="1">
        <v>20007</v>
      </c>
      <c r="B5752" s="1" t="s">
        <v>14454</v>
      </c>
      <c r="D5752" s="1" t="s">
        <v>13749</v>
      </c>
      <c r="G5752" s="1" t="s">
        <v>27065</v>
      </c>
      <c r="H5752" s="1">
        <v>46</v>
      </c>
      <c r="J5752" s="1">
        <v>671088648</v>
      </c>
      <c r="L5752" s="1">
        <v>-1</v>
      </c>
      <c r="W5752" s="1"/>
      <c r="AB5752" s="1">
        <v>100</v>
      </c>
      <c r="AG5752" s="1" t="s">
        <v>27066</v>
      </c>
      <c r="BA5752" s="1">
        <v>0</v>
      </c>
    </row>
    <row r="5753" spans="1:53" ht="18" hidden="1" customHeight="1" x14ac:dyDescent="0.25">
      <c r="A5753" s="1">
        <v>20008</v>
      </c>
      <c r="B5753" s="1" t="s">
        <v>14517</v>
      </c>
      <c r="D5753" s="1" t="s">
        <v>13749</v>
      </c>
      <c r="G5753" s="1" t="s">
        <v>27067</v>
      </c>
      <c r="H5753" s="1">
        <v>46</v>
      </c>
      <c r="J5753" s="1">
        <v>671088648</v>
      </c>
      <c r="L5753" s="1">
        <v>-1</v>
      </c>
      <c r="W5753" s="1"/>
      <c r="AB5753" s="1">
        <v>100</v>
      </c>
      <c r="AG5753" s="1" t="s">
        <v>27068</v>
      </c>
      <c r="BA5753" s="1">
        <v>0</v>
      </c>
    </row>
    <row r="5754" spans="1:53" ht="18" hidden="1" customHeight="1" x14ac:dyDescent="0.25">
      <c r="A5754" s="1">
        <v>20009</v>
      </c>
      <c r="B5754" s="1" t="s">
        <v>14476</v>
      </c>
      <c r="D5754" s="1" t="s">
        <v>13749</v>
      </c>
      <c r="G5754" s="1" t="s">
        <v>27069</v>
      </c>
      <c r="H5754" s="1">
        <v>46</v>
      </c>
      <c r="J5754" s="1">
        <v>671088648</v>
      </c>
      <c r="L5754" s="1">
        <v>-1</v>
      </c>
      <c r="W5754" s="1"/>
      <c r="AB5754" s="1">
        <v>100</v>
      </c>
      <c r="AG5754" s="1" t="s">
        <v>27070</v>
      </c>
      <c r="BA5754" s="1">
        <v>0</v>
      </c>
    </row>
    <row r="5755" spans="1:53" ht="18" hidden="1" customHeight="1" x14ac:dyDescent="0.25">
      <c r="A5755" s="1">
        <v>20010</v>
      </c>
      <c r="B5755" s="1" t="s">
        <v>14415</v>
      </c>
      <c r="D5755" s="1" t="s">
        <v>13749</v>
      </c>
      <c r="G5755" s="1" t="s">
        <v>27071</v>
      </c>
      <c r="H5755" s="1">
        <v>46</v>
      </c>
      <c r="J5755" s="1">
        <v>671088648</v>
      </c>
      <c r="L5755" s="1">
        <v>-1</v>
      </c>
      <c r="W5755" s="1"/>
      <c r="AB5755" s="1">
        <v>100</v>
      </c>
      <c r="AG5755" s="1" t="s">
        <v>27072</v>
      </c>
      <c r="BA5755" s="1">
        <v>0</v>
      </c>
    </row>
    <row r="5756" spans="1:53" ht="18" hidden="1" customHeight="1" x14ac:dyDescent="0.25">
      <c r="A5756" s="1">
        <v>20011</v>
      </c>
      <c r="B5756" s="1" t="s">
        <v>14788</v>
      </c>
      <c r="D5756" s="1" t="s">
        <v>13749</v>
      </c>
      <c r="G5756" s="1" t="s">
        <v>27073</v>
      </c>
      <c r="H5756" s="1">
        <v>46</v>
      </c>
      <c r="J5756" s="1">
        <v>671088648</v>
      </c>
      <c r="L5756" s="1">
        <v>-1</v>
      </c>
      <c r="W5756" s="1"/>
      <c r="AB5756" s="1">
        <v>100</v>
      </c>
      <c r="AG5756" s="1" t="s">
        <v>27074</v>
      </c>
      <c r="BA5756" s="1">
        <v>0</v>
      </c>
    </row>
    <row r="5757" spans="1:53" ht="18" hidden="1" customHeight="1" x14ac:dyDescent="0.25">
      <c r="A5757" s="1">
        <v>20012</v>
      </c>
      <c r="B5757" s="1" t="s">
        <v>14818</v>
      </c>
      <c r="D5757" s="1" t="s">
        <v>13749</v>
      </c>
      <c r="G5757" s="1" t="s">
        <v>27075</v>
      </c>
      <c r="H5757" s="1">
        <v>46</v>
      </c>
      <c r="J5757" s="1">
        <v>671088648</v>
      </c>
      <c r="L5757" s="1">
        <v>-1</v>
      </c>
      <c r="W5757" s="1"/>
      <c r="AB5757" s="1">
        <v>100</v>
      </c>
      <c r="AG5757" s="1" t="s">
        <v>27076</v>
      </c>
      <c r="BA5757" s="1">
        <v>0</v>
      </c>
    </row>
    <row r="5758" spans="1:53" ht="18" hidden="1" customHeight="1" x14ac:dyDescent="0.25">
      <c r="A5758" s="1">
        <v>20013</v>
      </c>
      <c r="B5758" s="1" t="s">
        <v>14452</v>
      </c>
      <c r="D5758" s="1" t="s">
        <v>13749</v>
      </c>
      <c r="G5758" s="1" t="s">
        <v>27077</v>
      </c>
      <c r="H5758" s="1">
        <v>46</v>
      </c>
      <c r="J5758" s="1">
        <v>671088648</v>
      </c>
      <c r="L5758" s="1">
        <v>-1</v>
      </c>
      <c r="W5758" s="1"/>
      <c r="AB5758" s="1">
        <v>100</v>
      </c>
      <c r="AG5758" s="1" t="s">
        <v>27078</v>
      </c>
      <c r="BA5758" s="1">
        <v>0</v>
      </c>
    </row>
    <row r="5759" spans="1:53" ht="18" hidden="1" customHeight="1" x14ac:dyDescent="0.25">
      <c r="A5759" s="1">
        <v>20014</v>
      </c>
      <c r="B5759" s="1" t="s">
        <v>14886</v>
      </c>
      <c r="D5759" s="1" t="s">
        <v>13749</v>
      </c>
      <c r="G5759" s="1" t="s">
        <v>27079</v>
      </c>
      <c r="H5759" s="1">
        <v>46</v>
      </c>
      <c r="J5759" s="1">
        <v>671088648</v>
      </c>
      <c r="L5759" s="1">
        <v>-1</v>
      </c>
      <c r="W5759" s="1"/>
      <c r="AB5759" s="1">
        <v>100</v>
      </c>
      <c r="AG5759" s="1" t="s">
        <v>27080</v>
      </c>
      <c r="BA5759" s="1">
        <v>0</v>
      </c>
    </row>
    <row r="5760" spans="1:53" ht="18" hidden="1" customHeight="1" x14ac:dyDescent="0.25">
      <c r="A5760" s="1">
        <v>20015</v>
      </c>
      <c r="B5760" s="1" t="s">
        <v>14513</v>
      </c>
      <c r="D5760" s="1" t="s">
        <v>13749</v>
      </c>
      <c r="G5760" s="1" t="s">
        <v>27081</v>
      </c>
      <c r="H5760" s="1">
        <v>46</v>
      </c>
      <c r="J5760" s="1">
        <v>671088648</v>
      </c>
      <c r="L5760" s="1">
        <v>-1</v>
      </c>
      <c r="W5760" s="1"/>
      <c r="AB5760" s="1">
        <v>100</v>
      </c>
      <c r="AG5760" s="1" t="s">
        <v>27082</v>
      </c>
      <c r="BA5760" s="1">
        <v>0</v>
      </c>
    </row>
    <row r="5761" spans="1:53" ht="18" hidden="1" customHeight="1" x14ac:dyDescent="0.25">
      <c r="A5761" s="1">
        <v>20016</v>
      </c>
      <c r="B5761" s="1" t="s">
        <v>14886</v>
      </c>
      <c r="D5761" s="1" t="s">
        <v>13749</v>
      </c>
      <c r="G5761" s="1" t="s">
        <v>27083</v>
      </c>
      <c r="H5761" s="1">
        <v>46</v>
      </c>
      <c r="J5761" s="1">
        <v>671088648</v>
      </c>
      <c r="L5761" s="1">
        <v>-1</v>
      </c>
      <c r="W5761" s="1"/>
      <c r="AB5761" s="1">
        <v>100</v>
      </c>
      <c r="AG5761" s="1" t="s">
        <v>27084</v>
      </c>
      <c r="BA5761" s="1">
        <v>0</v>
      </c>
    </row>
    <row r="5762" spans="1:53" ht="18" hidden="1" customHeight="1" x14ac:dyDescent="0.25">
      <c r="A5762" s="1">
        <v>20017</v>
      </c>
      <c r="B5762" s="1" t="s">
        <v>13728</v>
      </c>
      <c r="D5762" s="1" t="s">
        <v>13749</v>
      </c>
      <c r="G5762" s="1" t="s">
        <v>27085</v>
      </c>
      <c r="H5762" s="1">
        <v>46</v>
      </c>
      <c r="J5762" s="1">
        <v>671088648</v>
      </c>
      <c r="L5762" s="1">
        <v>-1</v>
      </c>
      <c r="W5762" s="1"/>
      <c r="AB5762" s="1">
        <v>100</v>
      </c>
      <c r="AG5762" s="1" t="s">
        <v>27086</v>
      </c>
      <c r="BA5762" s="1">
        <v>0</v>
      </c>
    </row>
    <row r="5763" spans="1:53" ht="18" hidden="1" customHeight="1" x14ac:dyDescent="0.25">
      <c r="A5763" s="1">
        <v>20018</v>
      </c>
      <c r="B5763" s="1" t="s">
        <v>14537</v>
      </c>
      <c r="D5763" s="1" t="s">
        <v>13749</v>
      </c>
      <c r="G5763" s="1" t="s">
        <v>27087</v>
      </c>
      <c r="H5763" s="1">
        <v>46</v>
      </c>
      <c r="J5763" s="1">
        <v>671088648</v>
      </c>
      <c r="L5763" s="1">
        <v>-1</v>
      </c>
      <c r="W5763" s="1"/>
      <c r="AB5763" s="1">
        <v>100</v>
      </c>
      <c r="AG5763" s="1" t="s">
        <v>27088</v>
      </c>
      <c r="BA5763" s="1">
        <v>0</v>
      </c>
    </row>
    <row r="5764" spans="1:53" ht="18" hidden="1" customHeight="1" x14ac:dyDescent="0.25">
      <c r="A5764" s="1">
        <v>20019</v>
      </c>
      <c r="B5764" s="1" t="s">
        <v>14885</v>
      </c>
      <c r="D5764" s="1" t="s">
        <v>13749</v>
      </c>
      <c r="G5764" s="1" t="s">
        <v>27089</v>
      </c>
      <c r="H5764" s="1">
        <v>46</v>
      </c>
      <c r="J5764" s="1">
        <v>671088648</v>
      </c>
      <c r="L5764" s="1">
        <v>-1</v>
      </c>
      <c r="W5764" s="1"/>
      <c r="AB5764" s="1">
        <v>100</v>
      </c>
      <c r="AG5764" s="1" t="s">
        <v>27090</v>
      </c>
      <c r="BA5764" s="1">
        <v>0</v>
      </c>
    </row>
    <row r="5765" spans="1:53" ht="18" hidden="1" customHeight="1" x14ac:dyDescent="0.25">
      <c r="A5765" s="1">
        <v>20020</v>
      </c>
      <c r="B5765" s="1" t="s">
        <v>14415</v>
      </c>
      <c r="D5765" s="1" t="s">
        <v>13749</v>
      </c>
      <c r="G5765" s="1" t="s">
        <v>27091</v>
      </c>
      <c r="H5765" s="1">
        <v>46</v>
      </c>
      <c r="J5765" s="1">
        <v>671088648</v>
      </c>
      <c r="L5765" s="1">
        <v>-1</v>
      </c>
      <c r="W5765" s="1"/>
      <c r="AB5765" s="1">
        <v>100</v>
      </c>
      <c r="AG5765" s="1" t="s">
        <v>27092</v>
      </c>
      <c r="BA5765" s="1">
        <v>0</v>
      </c>
    </row>
    <row r="5766" spans="1:53" ht="18" hidden="1" customHeight="1" x14ac:dyDescent="0.25">
      <c r="A5766" s="1">
        <v>20021</v>
      </c>
      <c r="B5766" s="1" t="s">
        <v>14537</v>
      </c>
      <c r="D5766" s="1" t="s">
        <v>13749</v>
      </c>
      <c r="G5766" s="1" t="s">
        <v>27093</v>
      </c>
      <c r="H5766" s="1">
        <v>46</v>
      </c>
      <c r="J5766" s="1">
        <v>671088648</v>
      </c>
      <c r="L5766" s="1">
        <v>-1</v>
      </c>
      <c r="W5766" s="1"/>
      <c r="AB5766" s="1">
        <v>100</v>
      </c>
      <c r="AG5766" s="1" t="s">
        <v>27094</v>
      </c>
      <c r="BA5766" s="1">
        <v>0</v>
      </c>
    </row>
    <row r="5767" spans="1:53" ht="18" hidden="1" customHeight="1" x14ac:dyDescent="0.25">
      <c r="A5767" s="1">
        <v>20022</v>
      </c>
      <c r="B5767" s="1" t="s">
        <v>14885</v>
      </c>
      <c r="D5767" s="1" t="s">
        <v>13749</v>
      </c>
      <c r="G5767" s="1" t="s">
        <v>27095</v>
      </c>
      <c r="H5767" s="1">
        <v>46</v>
      </c>
      <c r="J5767" s="1">
        <v>671088648</v>
      </c>
      <c r="L5767" s="1">
        <v>-1</v>
      </c>
      <c r="W5767" s="1"/>
      <c r="AB5767" s="1">
        <v>100</v>
      </c>
      <c r="AG5767" s="1" t="s">
        <v>27096</v>
      </c>
      <c r="BA5767" s="1">
        <v>0</v>
      </c>
    </row>
    <row r="5768" spans="1:53" ht="18" hidden="1" customHeight="1" x14ac:dyDescent="0.25">
      <c r="A5768" s="1">
        <v>20023</v>
      </c>
      <c r="B5768" s="1" t="s">
        <v>14750</v>
      </c>
      <c r="D5768" s="1" t="s">
        <v>13749</v>
      </c>
      <c r="G5768" s="1" t="s">
        <v>27097</v>
      </c>
      <c r="H5768" s="1">
        <v>46</v>
      </c>
      <c r="J5768" s="1">
        <v>671088648</v>
      </c>
      <c r="L5768" s="1">
        <v>-1</v>
      </c>
      <c r="W5768" s="1"/>
      <c r="AB5768" s="1">
        <v>100</v>
      </c>
      <c r="AG5768" s="1" t="s">
        <v>27098</v>
      </c>
      <c r="BA5768" s="1">
        <v>0</v>
      </c>
    </row>
    <row r="5769" spans="1:53" ht="18" hidden="1" customHeight="1" x14ac:dyDescent="0.25">
      <c r="A5769" s="1">
        <v>20024</v>
      </c>
      <c r="B5769" s="1" t="s">
        <v>14785</v>
      </c>
      <c r="D5769" s="1" t="s">
        <v>13749</v>
      </c>
      <c r="G5769" s="1" t="s">
        <v>27099</v>
      </c>
      <c r="H5769" s="1">
        <v>46</v>
      </c>
      <c r="J5769" s="1">
        <v>671088648</v>
      </c>
      <c r="L5769" s="1">
        <v>-1</v>
      </c>
      <c r="W5769" s="1"/>
      <c r="AB5769" s="1">
        <v>100</v>
      </c>
      <c r="AG5769" s="1" t="s">
        <v>27100</v>
      </c>
      <c r="BA5769" s="1">
        <v>0</v>
      </c>
    </row>
    <row r="5770" spans="1:53" ht="18" hidden="1" customHeight="1" x14ac:dyDescent="0.25">
      <c r="A5770" s="1">
        <v>20025</v>
      </c>
      <c r="B5770" s="1" t="s">
        <v>14615</v>
      </c>
      <c r="D5770" s="1" t="s">
        <v>13749</v>
      </c>
      <c r="G5770" s="1" t="s">
        <v>27101</v>
      </c>
      <c r="H5770" s="1">
        <v>46</v>
      </c>
      <c r="J5770" s="1">
        <v>671088648</v>
      </c>
      <c r="L5770" s="1">
        <v>-1</v>
      </c>
      <c r="W5770" s="1"/>
      <c r="AB5770" s="1">
        <v>100</v>
      </c>
      <c r="AG5770" s="1" t="s">
        <v>27102</v>
      </c>
      <c r="BA5770" s="1">
        <v>0</v>
      </c>
    </row>
    <row r="5771" spans="1:53" ht="18" hidden="1" customHeight="1" x14ac:dyDescent="0.25">
      <c r="A5771" s="1">
        <v>20026</v>
      </c>
      <c r="B5771" s="1" t="s">
        <v>14452</v>
      </c>
      <c r="D5771" s="1" t="s">
        <v>13749</v>
      </c>
      <c r="G5771" s="1" t="s">
        <v>27103</v>
      </c>
      <c r="H5771" s="1">
        <v>46</v>
      </c>
      <c r="J5771" s="1">
        <v>671088648</v>
      </c>
      <c r="L5771" s="1">
        <v>-1</v>
      </c>
      <c r="W5771" s="1"/>
      <c r="AB5771" s="1">
        <v>100</v>
      </c>
      <c r="AG5771" s="1" t="s">
        <v>27104</v>
      </c>
      <c r="BA5771" s="1">
        <v>0</v>
      </c>
    </row>
    <row r="5772" spans="1:53" ht="18" hidden="1" customHeight="1" x14ac:dyDescent="0.25">
      <c r="A5772" s="1">
        <v>20027</v>
      </c>
      <c r="B5772" s="1" t="s">
        <v>14407</v>
      </c>
      <c r="D5772" s="1" t="s">
        <v>13749</v>
      </c>
      <c r="G5772" s="1" t="s">
        <v>27105</v>
      </c>
      <c r="H5772" s="1">
        <v>46</v>
      </c>
      <c r="J5772" s="1">
        <v>671088651</v>
      </c>
      <c r="K5772" s="1">
        <v>5</v>
      </c>
      <c r="L5772" s="1">
        <v>-1</v>
      </c>
      <c r="W5772" s="1">
        <v>40028</v>
      </c>
      <c r="AB5772" s="1">
        <v>100</v>
      </c>
      <c r="AG5772" s="1" t="s">
        <v>27106</v>
      </c>
      <c r="AH5772" s="1" t="s">
        <v>27107</v>
      </c>
      <c r="BA5772" s="1">
        <v>0</v>
      </c>
    </row>
    <row r="5773" spans="1:53" ht="18" hidden="1" customHeight="1" x14ac:dyDescent="0.25">
      <c r="A5773" s="1">
        <v>20028</v>
      </c>
      <c r="B5773" s="1" t="s">
        <v>14884</v>
      </c>
      <c r="D5773" s="1" t="s">
        <v>13749</v>
      </c>
      <c r="G5773" s="1" t="s">
        <v>27108</v>
      </c>
      <c r="H5773" s="1">
        <v>46</v>
      </c>
      <c r="J5773" s="1">
        <v>671088648</v>
      </c>
      <c r="L5773" s="1">
        <v>-1</v>
      </c>
      <c r="W5773" s="1"/>
      <c r="AB5773" s="1">
        <v>100</v>
      </c>
      <c r="AG5773" s="1" t="s">
        <v>27109</v>
      </c>
      <c r="BA5773" s="1">
        <v>0</v>
      </c>
    </row>
    <row r="5774" spans="1:53" ht="18" hidden="1" customHeight="1" x14ac:dyDescent="0.25">
      <c r="A5774" s="1">
        <v>20029</v>
      </c>
      <c r="B5774" s="1" t="s">
        <v>14544</v>
      </c>
      <c r="D5774" s="1" t="s">
        <v>13749</v>
      </c>
      <c r="G5774" s="1" t="s">
        <v>27110</v>
      </c>
      <c r="H5774" s="1">
        <v>46</v>
      </c>
      <c r="J5774" s="1">
        <v>671088648</v>
      </c>
      <c r="L5774" s="1">
        <v>-1</v>
      </c>
      <c r="W5774" s="1"/>
      <c r="AB5774" s="1">
        <v>100</v>
      </c>
      <c r="AG5774" s="1" t="s">
        <v>27111</v>
      </c>
      <c r="BA5774" s="1">
        <v>0</v>
      </c>
    </row>
    <row r="5775" spans="1:53" ht="18" hidden="1" customHeight="1" x14ac:dyDescent="0.25">
      <c r="A5775" s="1">
        <v>20030</v>
      </c>
      <c r="B5775" s="1" t="s">
        <v>14883</v>
      </c>
      <c r="D5775" s="1" t="s">
        <v>13749</v>
      </c>
      <c r="G5775" s="1" t="s">
        <v>27112</v>
      </c>
      <c r="H5775" s="1">
        <v>46</v>
      </c>
      <c r="J5775" s="1">
        <v>671088648</v>
      </c>
      <c r="L5775" s="1">
        <v>-1</v>
      </c>
      <c r="W5775" s="1"/>
      <c r="AB5775" s="1">
        <v>100</v>
      </c>
      <c r="AG5775" s="1" t="s">
        <v>27113</v>
      </c>
      <c r="BA5775" s="1">
        <v>0</v>
      </c>
    </row>
    <row r="5776" spans="1:53" ht="18" hidden="1" customHeight="1" x14ac:dyDescent="0.25">
      <c r="A5776" s="1">
        <v>20031</v>
      </c>
      <c r="B5776" s="1" t="s">
        <v>14560</v>
      </c>
      <c r="D5776" s="1" t="s">
        <v>13749</v>
      </c>
      <c r="G5776" s="1" t="s">
        <v>27114</v>
      </c>
      <c r="H5776" s="1">
        <v>46</v>
      </c>
      <c r="J5776" s="1">
        <v>671088648</v>
      </c>
      <c r="L5776" s="1">
        <v>-1</v>
      </c>
      <c r="W5776" s="1"/>
      <c r="AB5776" s="1">
        <v>100</v>
      </c>
      <c r="AG5776" s="1" t="s">
        <v>27115</v>
      </c>
      <c r="BA5776" s="1">
        <v>0</v>
      </c>
    </row>
    <row r="5777" spans="1:53" ht="18" hidden="1" customHeight="1" x14ac:dyDescent="0.25">
      <c r="A5777" s="1">
        <v>20032</v>
      </c>
      <c r="B5777" s="1" t="s">
        <v>14415</v>
      </c>
      <c r="D5777" s="1" t="s">
        <v>13749</v>
      </c>
      <c r="G5777" s="1" t="s">
        <v>27116</v>
      </c>
      <c r="H5777" s="1">
        <v>46</v>
      </c>
      <c r="J5777" s="1">
        <v>671088648</v>
      </c>
      <c r="L5777" s="1">
        <v>-1</v>
      </c>
      <c r="W5777" s="1"/>
      <c r="AB5777" s="1">
        <v>100</v>
      </c>
      <c r="AG5777" s="1" t="s">
        <v>27117</v>
      </c>
      <c r="BA5777" s="1">
        <v>0</v>
      </c>
    </row>
    <row r="5778" spans="1:53" ht="18" hidden="1" customHeight="1" x14ac:dyDescent="0.25">
      <c r="A5778" s="1">
        <v>20033</v>
      </c>
      <c r="B5778" s="1" t="s">
        <v>14629</v>
      </c>
      <c r="D5778" s="1" t="s">
        <v>13749</v>
      </c>
      <c r="G5778" s="1" t="s">
        <v>27118</v>
      </c>
      <c r="H5778" s="1">
        <v>46</v>
      </c>
      <c r="J5778" s="1">
        <v>671088648</v>
      </c>
      <c r="L5778" s="1">
        <v>-1</v>
      </c>
      <c r="W5778" s="1"/>
      <c r="AB5778" s="1">
        <v>100</v>
      </c>
      <c r="AG5778" s="1" t="s">
        <v>27119</v>
      </c>
      <c r="BA5778" s="1">
        <v>0</v>
      </c>
    </row>
    <row r="5779" spans="1:53" ht="18" hidden="1" customHeight="1" x14ac:dyDescent="0.25">
      <c r="A5779" s="1">
        <v>20034</v>
      </c>
      <c r="B5779" s="1" t="s">
        <v>14603</v>
      </c>
      <c r="D5779" s="1" t="s">
        <v>13749</v>
      </c>
      <c r="G5779" s="1" t="s">
        <v>27120</v>
      </c>
      <c r="H5779" s="1">
        <v>46</v>
      </c>
      <c r="J5779" s="1">
        <v>671088648</v>
      </c>
      <c r="L5779" s="1">
        <v>-1</v>
      </c>
      <c r="W5779" s="1"/>
      <c r="AB5779" s="1">
        <v>100</v>
      </c>
      <c r="AG5779" s="1" t="s">
        <v>27121</v>
      </c>
      <c r="BA5779" s="1">
        <v>0</v>
      </c>
    </row>
    <row r="5780" spans="1:53" ht="18" hidden="1" customHeight="1" x14ac:dyDescent="0.25">
      <c r="A5780" s="1">
        <v>20035</v>
      </c>
      <c r="B5780" s="1" t="s">
        <v>14622</v>
      </c>
      <c r="D5780" s="1" t="s">
        <v>13749</v>
      </c>
      <c r="G5780" s="1" t="s">
        <v>27122</v>
      </c>
      <c r="H5780" s="1">
        <v>46</v>
      </c>
      <c r="J5780" s="1">
        <v>671088648</v>
      </c>
      <c r="L5780" s="1">
        <v>-1</v>
      </c>
      <c r="W5780" s="1"/>
      <c r="AB5780" s="1">
        <v>100</v>
      </c>
      <c r="AG5780" s="1" t="s">
        <v>27123</v>
      </c>
      <c r="BA5780" s="1">
        <v>0</v>
      </c>
    </row>
    <row r="5781" spans="1:53" ht="18" hidden="1" customHeight="1" x14ac:dyDescent="0.25">
      <c r="A5781" s="1">
        <v>20036</v>
      </c>
      <c r="B5781" s="1" t="s">
        <v>14882</v>
      </c>
      <c r="D5781" s="1" t="s">
        <v>13749</v>
      </c>
      <c r="G5781" s="1" t="s">
        <v>27124</v>
      </c>
      <c r="H5781" s="1">
        <v>46</v>
      </c>
      <c r="J5781" s="1">
        <v>671088648</v>
      </c>
      <c r="L5781" s="1">
        <v>-1</v>
      </c>
      <c r="W5781" s="1"/>
      <c r="AB5781" s="1">
        <v>100</v>
      </c>
      <c r="AG5781" s="1" t="s">
        <v>27125</v>
      </c>
      <c r="BA5781" s="1">
        <v>0</v>
      </c>
    </row>
    <row r="5782" spans="1:53" ht="18" hidden="1" customHeight="1" x14ac:dyDescent="0.25">
      <c r="A5782" s="1">
        <v>20037</v>
      </c>
      <c r="B5782" s="1" t="s">
        <v>14574</v>
      </c>
      <c r="D5782" s="1" t="s">
        <v>13749</v>
      </c>
      <c r="G5782" s="1" t="s">
        <v>27126</v>
      </c>
      <c r="H5782" s="1">
        <v>46</v>
      </c>
      <c r="J5782" s="1">
        <v>671088648</v>
      </c>
      <c r="L5782" s="1">
        <v>-1</v>
      </c>
      <c r="W5782" s="1"/>
      <c r="AB5782" s="1">
        <v>100</v>
      </c>
      <c r="AG5782" s="1" t="s">
        <v>27127</v>
      </c>
      <c r="BA5782" s="1">
        <v>0</v>
      </c>
    </row>
    <row r="5783" spans="1:53" ht="18" hidden="1" customHeight="1" x14ac:dyDescent="0.25">
      <c r="A5783" s="1">
        <v>20038</v>
      </c>
      <c r="B5783" s="1" t="s">
        <v>14511</v>
      </c>
      <c r="D5783" s="1" t="s">
        <v>13749</v>
      </c>
      <c r="G5783" s="1" t="s">
        <v>27128</v>
      </c>
      <c r="H5783" s="1">
        <v>46</v>
      </c>
      <c r="J5783" s="1">
        <v>671088648</v>
      </c>
      <c r="L5783" s="1">
        <v>-1</v>
      </c>
      <c r="W5783" s="1"/>
      <c r="AB5783" s="1">
        <v>100</v>
      </c>
      <c r="AG5783" s="1" t="s">
        <v>27129</v>
      </c>
      <c r="BA5783" s="1">
        <v>0</v>
      </c>
    </row>
    <row r="5784" spans="1:53" ht="18" hidden="1" customHeight="1" x14ac:dyDescent="0.25">
      <c r="A5784" s="1">
        <v>20039</v>
      </c>
      <c r="B5784" s="1" t="s">
        <v>14550</v>
      </c>
      <c r="D5784" s="1" t="s">
        <v>13749</v>
      </c>
      <c r="G5784" s="1" t="s">
        <v>27130</v>
      </c>
      <c r="H5784" s="1">
        <v>46</v>
      </c>
      <c r="J5784" s="1">
        <v>671088648</v>
      </c>
      <c r="L5784" s="1">
        <v>-1</v>
      </c>
      <c r="W5784" s="1"/>
      <c r="AB5784" s="1">
        <v>100</v>
      </c>
      <c r="AG5784" s="1" t="s">
        <v>27131</v>
      </c>
      <c r="BA5784" s="1">
        <v>0</v>
      </c>
    </row>
    <row r="5785" spans="1:53" ht="18" hidden="1" customHeight="1" x14ac:dyDescent="0.25">
      <c r="A5785" s="1">
        <v>20040</v>
      </c>
      <c r="B5785" s="1" t="s">
        <v>14777</v>
      </c>
      <c r="D5785" s="1" t="s">
        <v>13749</v>
      </c>
      <c r="G5785" s="1" t="s">
        <v>27132</v>
      </c>
      <c r="H5785" s="1">
        <v>46</v>
      </c>
      <c r="J5785" s="1">
        <v>671088648</v>
      </c>
      <c r="L5785" s="1">
        <v>-1</v>
      </c>
      <c r="W5785" s="1"/>
      <c r="AB5785" s="1">
        <v>100</v>
      </c>
      <c r="AG5785" s="1" t="s">
        <v>27133</v>
      </c>
      <c r="BA5785" s="1">
        <v>0</v>
      </c>
    </row>
    <row r="5786" spans="1:53" ht="18" hidden="1" customHeight="1" x14ac:dyDescent="0.25">
      <c r="A5786" s="1">
        <v>20041</v>
      </c>
      <c r="B5786" s="1" t="s">
        <v>14803</v>
      </c>
      <c r="D5786" s="1" t="s">
        <v>13749</v>
      </c>
      <c r="G5786" s="1" t="s">
        <v>27134</v>
      </c>
      <c r="H5786" s="1">
        <v>46</v>
      </c>
      <c r="J5786" s="1">
        <v>671088648</v>
      </c>
      <c r="L5786" s="1">
        <v>-1</v>
      </c>
      <c r="W5786" s="1"/>
      <c r="AB5786" s="1">
        <v>100</v>
      </c>
      <c r="AG5786" s="1" t="s">
        <v>27135</v>
      </c>
      <c r="BA5786" s="1">
        <v>0</v>
      </c>
    </row>
    <row r="5787" spans="1:53" ht="18" hidden="1" customHeight="1" x14ac:dyDescent="0.25">
      <c r="A5787" s="1">
        <v>20042</v>
      </c>
      <c r="B5787" s="1" t="s">
        <v>14881</v>
      </c>
      <c r="D5787" s="1" t="s">
        <v>13749</v>
      </c>
      <c r="G5787" s="1" t="s">
        <v>27136</v>
      </c>
      <c r="H5787" s="1">
        <v>46</v>
      </c>
      <c r="J5787" s="1">
        <v>671088648</v>
      </c>
      <c r="L5787" s="1">
        <v>-1</v>
      </c>
      <c r="W5787" s="1"/>
      <c r="AB5787" s="1">
        <v>100</v>
      </c>
      <c r="AG5787" s="1" t="s">
        <v>27137</v>
      </c>
      <c r="BA5787" s="1">
        <v>0</v>
      </c>
    </row>
    <row r="5788" spans="1:53" ht="18" hidden="1" customHeight="1" x14ac:dyDescent="0.25">
      <c r="A5788" s="1">
        <v>20043</v>
      </c>
      <c r="B5788" s="1" t="s">
        <v>14517</v>
      </c>
      <c r="D5788" s="1" t="s">
        <v>13749</v>
      </c>
      <c r="G5788" s="1" t="s">
        <v>27138</v>
      </c>
      <c r="H5788" s="1">
        <v>46</v>
      </c>
      <c r="J5788" s="1">
        <v>671088648</v>
      </c>
      <c r="L5788" s="1">
        <v>-1</v>
      </c>
      <c r="W5788" s="1"/>
      <c r="AB5788" s="1">
        <v>100</v>
      </c>
      <c r="AG5788" s="1" t="s">
        <v>27139</v>
      </c>
      <c r="BA5788" s="1">
        <v>0</v>
      </c>
    </row>
    <row r="5789" spans="1:53" ht="18" hidden="1" customHeight="1" x14ac:dyDescent="0.25">
      <c r="A5789" s="1">
        <v>20044</v>
      </c>
      <c r="B5789" s="1" t="s">
        <v>14793</v>
      </c>
      <c r="D5789" s="1" t="s">
        <v>13749</v>
      </c>
      <c r="F5789" s="1" t="s">
        <v>14880</v>
      </c>
      <c r="G5789" s="1" t="s">
        <v>27140</v>
      </c>
      <c r="H5789" s="1">
        <v>52</v>
      </c>
      <c r="J5789" s="1">
        <v>738197513</v>
      </c>
      <c r="K5789" s="1">
        <v>5</v>
      </c>
      <c r="L5789" s="1">
        <v>-1</v>
      </c>
      <c r="W5789" s="1">
        <v>40001</v>
      </c>
      <c r="AB5789" s="1">
        <v>100</v>
      </c>
      <c r="AG5789" s="1" t="s">
        <v>27141</v>
      </c>
      <c r="AH5789" s="1" t="s">
        <v>27142</v>
      </c>
      <c r="BA5789" s="1">
        <v>0</v>
      </c>
    </row>
    <row r="5790" spans="1:53" ht="18" hidden="1" customHeight="1" x14ac:dyDescent="0.25">
      <c r="A5790" s="1">
        <v>20045</v>
      </c>
      <c r="B5790" s="1" t="s">
        <v>14793</v>
      </c>
      <c r="D5790" s="1" t="s">
        <v>13749</v>
      </c>
      <c r="G5790" s="1" t="s">
        <v>27140</v>
      </c>
      <c r="H5790" s="1">
        <v>52</v>
      </c>
      <c r="J5790" s="1">
        <v>738197513</v>
      </c>
      <c r="K5790" s="1">
        <v>5</v>
      </c>
      <c r="L5790" s="1">
        <v>-1</v>
      </c>
      <c r="W5790" s="1">
        <v>40090</v>
      </c>
      <c r="AB5790" s="1">
        <v>100</v>
      </c>
      <c r="AG5790" s="1" t="s">
        <v>27141</v>
      </c>
      <c r="AH5790" s="1" t="s">
        <v>27143</v>
      </c>
      <c r="BA5790" s="1">
        <v>0</v>
      </c>
    </row>
    <row r="5791" spans="1:53" ht="18" hidden="1" customHeight="1" x14ac:dyDescent="0.25">
      <c r="A5791" s="1">
        <v>20046</v>
      </c>
      <c r="B5791" s="1" t="s">
        <v>14793</v>
      </c>
      <c r="D5791" s="1" t="s">
        <v>13749</v>
      </c>
      <c r="G5791" s="1" t="s">
        <v>27140</v>
      </c>
      <c r="H5791" s="1">
        <v>52</v>
      </c>
      <c r="J5791" s="1">
        <v>738197513</v>
      </c>
      <c r="K5791" s="1">
        <v>5</v>
      </c>
      <c r="L5791" s="1">
        <v>-1</v>
      </c>
      <c r="W5791" s="1">
        <v>40091</v>
      </c>
      <c r="AB5791" s="1">
        <v>100</v>
      </c>
      <c r="AG5791" s="1" t="s">
        <v>27141</v>
      </c>
      <c r="AH5791" s="1" t="s">
        <v>27144</v>
      </c>
      <c r="BA5791" s="1">
        <v>0</v>
      </c>
    </row>
    <row r="5792" spans="1:53" ht="18" hidden="1" customHeight="1" x14ac:dyDescent="0.25">
      <c r="A5792" s="1">
        <v>20047</v>
      </c>
      <c r="B5792" s="1" t="s">
        <v>14879</v>
      </c>
      <c r="D5792" s="1" t="s">
        <v>13749</v>
      </c>
      <c r="G5792" s="1" t="s">
        <v>27145</v>
      </c>
      <c r="H5792" s="1">
        <v>46</v>
      </c>
      <c r="J5792" s="1">
        <v>671088648</v>
      </c>
      <c r="L5792" s="1">
        <v>-1</v>
      </c>
      <c r="W5792" s="1"/>
      <c r="AB5792" s="1">
        <v>100</v>
      </c>
      <c r="AG5792" s="1" t="s">
        <v>27146</v>
      </c>
      <c r="BA5792" s="1">
        <v>0</v>
      </c>
    </row>
    <row r="5793" spans="1:53" ht="18" hidden="1" customHeight="1" x14ac:dyDescent="0.25">
      <c r="A5793" s="1">
        <v>20048</v>
      </c>
      <c r="B5793" s="1" t="s">
        <v>14415</v>
      </c>
      <c r="D5793" s="1" t="s">
        <v>13749</v>
      </c>
      <c r="G5793" s="1" t="s">
        <v>27147</v>
      </c>
      <c r="H5793" s="1">
        <v>46</v>
      </c>
      <c r="J5793" s="1">
        <v>671088648</v>
      </c>
      <c r="L5793" s="1">
        <v>-1</v>
      </c>
      <c r="W5793" s="1"/>
      <c r="AB5793" s="1">
        <v>100</v>
      </c>
      <c r="AG5793" s="1" t="s">
        <v>27148</v>
      </c>
      <c r="BA5793" s="1">
        <v>0</v>
      </c>
    </row>
    <row r="5794" spans="1:53" ht="18" hidden="1" customHeight="1" x14ac:dyDescent="0.25">
      <c r="A5794" s="1">
        <v>20049</v>
      </c>
      <c r="B5794" s="1" t="s">
        <v>14828</v>
      </c>
      <c r="D5794" s="1" t="s">
        <v>13749</v>
      </c>
      <c r="G5794" s="1" t="s">
        <v>27149</v>
      </c>
      <c r="H5794" s="1">
        <v>52</v>
      </c>
      <c r="J5794" s="1">
        <v>738197529</v>
      </c>
      <c r="K5794" s="1">
        <v>2</v>
      </c>
      <c r="L5794" s="1">
        <v>-1</v>
      </c>
      <c r="W5794" s="1">
        <v>40085</v>
      </c>
      <c r="AB5794" s="1">
        <v>100</v>
      </c>
      <c r="AE5794" s="1" t="s">
        <v>14878</v>
      </c>
      <c r="AG5794" s="1" t="s">
        <v>27150</v>
      </c>
      <c r="AH5794" s="1" t="s">
        <v>27151</v>
      </c>
      <c r="BA5794" s="1">
        <v>0</v>
      </c>
    </row>
    <row r="5795" spans="1:53" ht="18" hidden="1" customHeight="1" x14ac:dyDescent="0.25">
      <c r="A5795" s="1">
        <v>20050</v>
      </c>
      <c r="B5795" s="1" t="s">
        <v>14828</v>
      </c>
      <c r="D5795" s="1" t="s">
        <v>13749</v>
      </c>
      <c r="G5795" s="1" t="s">
        <v>27149</v>
      </c>
      <c r="H5795" s="1">
        <v>52</v>
      </c>
      <c r="J5795" s="1">
        <v>738197529</v>
      </c>
      <c r="K5795" s="1">
        <v>2</v>
      </c>
      <c r="L5795" s="1">
        <v>-1</v>
      </c>
      <c r="W5795" s="1">
        <v>40086</v>
      </c>
      <c r="AB5795" s="1">
        <v>100</v>
      </c>
      <c r="AE5795" s="1" t="s">
        <v>14877</v>
      </c>
      <c r="AG5795" s="1" t="s">
        <v>27150</v>
      </c>
      <c r="AH5795" s="1" t="s">
        <v>27151</v>
      </c>
      <c r="BA5795" s="1">
        <v>0</v>
      </c>
    </row>
    <row r="5796" spans="1:53" ht="18" hidden="1" customHeight="1" x14ac:dyDescent="0.25">
      <c r="A5796" s="1">
        <v>20051</v>
      </c>
      <c r="B5796" s="1" t="s">
        <v>14828</v>
      </c>
      <c r="D5796" s="1" t="s">
        <v>13749</v>
      </c>
      <c r="G5796" s="1" t="s">
        <v>27149</v>
      </c>
      <c r="H5796" s="1">
        <v>46</v>
      </c>
      <c r="J5796" s="1">
        <v>738197529</v>
      </c>
      <c r="K5796" s="1">
        <v>2</v>
      </c>
      <c r="L5796" s="1">
        <v>-1</v>
      </c>
      <c r="W5796" s="1">
        <v>40087</v>
      </c>
      <c r="AB5796" s="1">
        <v>100</v>
      </c>
      <c r="AE5796" s="1" t="s">
        <v>14876</v>
      </c>
      <c r="AG5796" s="1" t="s">
        <v>27150</v>
      </c>
      <c r="AH5796" s="1" t="s">
        <v>27151</v>
      </c>
      <c r="BA5796" s="1">
        <v>0</v>
      </c>
    </row>
    <row r="5797" spans="1:53" ht="18" hidden="1" customHeight="1" x14ac:dyDescent="0.25">
      <c r="A5797" s="1">
        <v>20052</v>
      </c>
      <c r="B5797" s="1" t="s">
        <v>14349</v>
      </c>
      <c r="D5797" s="1" t="s">
        <v>13749</v>
      </c>
      <c r="G5797" s="1" t="s">
        <v>27152</v>
      </c>
      <c r="H5797" s="1">
        <v>46</v>
      </c>
      <c r="J5797" s="1">
        <v>671088664</v>
      </c>
      <c r="L5797" s="1">
        <v>-1</v>
      </c>
      <c r="W5797" s="1"/>
      <c r="AB5797" s="1">
        <v>100</v>
      </c>
      <c r="AG5797" s="1" t="s">
        <v>27153</v>
      </c>
      <c r="BA5797" s="1">
        <v>0</v>
      </c>
    </row>
    <row r="5798" spans="1:53" ht="18" hidden="1" customHeight="1" x14ac:dyDescent="0.25">
      <c r="A5798" s="1">
        <v>20053</v>
      </c>
      <c r="B5798" s="1" t="s">
        <v>14415</v>
      </c>
      <c r="D5798" s="1" t="s">
        <v>13749</v>
      </c>
      <c r="G5798" s="1" t="s">
        <v>27154</v>
      </c>
      <c r="H5798" s="1">
        <v>52</v>
      </c>
      <c r="J5798" s="1">
        <v>25</v>
      </c>
      <c r="K5798" s="1">
        <v>2</v>
      </c>
      <c r="L5798" s="1">
        <v>-1</v>
      </c>
      <c r="T5798" s="1">
        <v>10</v>
      </c>
      <c r="U5798" s="1">
        <v>30</v>
      </c>
      <c r="W5798" s="1">
        <v>40007</v>
      </c>
      <c r="AB5798" s="1">
        <v>100</v>
      </c>
      <c r="AE5798" s="1" t="s">
        <v>14875</v>
      </c>
      <c r="AG5798" s="1" t="s">
        <v>27155</v>
      </c>
      <c r="BA5798" s="1">
        <v>0</v>
      </c>
    </row>
    <row r="5799" spans="1:53" ht="18" hidden="1" customHeight="1" x14ac:dyDescent="0.25">
      <c r="A5799" s="1">
        <v>20054</v>
      </c>
      <c r="B5799" s="1" t="s">
        <v>14415</v>
      </c>
      <c r="D5799" s="1" t="s">
        <v>13749</v>
      </c>
      <c r="G5799" s="1" t="s">
        <v>27154</v>
      </c>
      <c r="H5799" s="1">
        <v>52</v>
      </c>
      <c r="J5799" s="1">
        <v>25</v>
      </c>
      <c r="K5799" s="1">
        <v>2</v>
      </c>
      <c r="L5799" s="1">
        <v>-1</v>
      </c>
      <c r="T5799" s="1">
        <v>10</v>
      </c>
      <c r="U5799" s="1">
        <v>30</v>
      </c>
      <c r="W5799" s="1">
        <v>40008</v>
      </c>
      <c r="AB5799" s="1">
        <v>100</v>
      </c>
      <c r="AE5799" s="1" t="s">
        <v>14874</v>
      </c>
      <c r="AG5799" s="1" t="s">
        <v>27155</v>
      </c>
      <c r="BA5799" s="1">
        <v>0</v>
      </c>
    </row>
    <row r="5800" spans="1:53" ht="18" hidden="1" customHeight="1" x14ac:dyDescent="0.25">
      <c r="A5800" s="1">
        <v>20055</v>
      </c>
      <c r="B5800" s="1" t="s">
        <v>14415</v>
      </c>
      <c r="D5800" s="1" t="s">
        <v>13749</v>
      </c>
      <c r="G5800" s="1" t="s">
        <v>27154</v>
      </c>
      <c r="H5800" s="1">
        <v>52</v>
      </c>
      <c r="J5800" s="1">
        <v>25</v>
      </c>
      <c r="K5800" s="1">
        <v>2</v>
      </c>
      <c r="L5800" s="1">
        <v>-1</v>
      </c>
      <c r="T5800" s="1">
        <v>10</v>
      </c>
      <c r="U5800" s="1">
        <v>30</v>
      </c>
      <c r="W5800" s="1">
        <v>40009</v>
      </c>
      <c r="AB5800" s="1">
        <v>100</v>
      </c>
      <c r="AE5800" s="1" t="s">
        <v>14873</v>
      </c>
      <c r="AG5800" s="1" t="s">
        <v>27155</v>
      </c>
      <c r="BA5800" s="1">
        <v>0</v>
      </c>
    </row>
    <row r="5801" spans="1:53" ht="18" hidden="1" customHeight="1" x14ac:dyDescent="0.25">
      <c r="A5801" s="1">
        <v>20056</v>
      </c>
      <c r="B5801" s="1" t="s">
        <v>14415</v>
      </c>
      <c r="D5801" s="1" t="s">
        <v>13749</v>
      </c>
      <c r="G5801" s="1" t="s">
        <v>27152</v>
      </c>
      <c r="H5801" s="1">
        <v>46</v>
      </c>
      <c r="J5801" s="1">
        <v>671088664</v>
      </c>
      <c r="L5801" s="1">
        <v>-1</v>
      </c>
      <c r="W5801" s="1"/>
      <c r="AB5801" s="1">
        <v>100</v>
      </c>
      <c r="AG5801" s="1" t="s">
        <v>27156</v>
      </c>
      <c r="BA5801" s="1">
        <v>0</v>
      </c>
    </row>
    <row r="5802" spans="1:53" ht="18" hidden="1" customHeight="1" x14ac:dyDescent="0.25">
      <c r="A5802" s="1">
        <v>20057</v>
      </c>
      <c r="B5802" s="1" t="s">
        <v>14793</v>
      </c>
      <c r="D5802" s="1" t="s">
        <v>13749</v>
      </c>
      <c r="G5802" s="1" t="s">
        <v>27157</v>
      </c>
      <c r="H5802" s="1">
        <v>52</v>
      </c>
      <c r="J5802" s="1">
        <v>25</v>
      </c>
      <c r="K5802" s="1">
        <v>2</v>
      </c>
      <c r="L5802" s="1">
        <v>-1</v>
      </c>
      <c r="W5802" s="1">
        <v>40004</v>
      </c>
      <c r="AB5802" s="1">
        <v>100</v>
      </c>
      <c r="AE5802" s="1" t="s">
        <v>14872</v>
      </c>
      <c r="AG5802" s="1" t="s">
        <v>27158</v>
      </c>
      <c r="AH5802" s="1" t="s">
        <v>27159</v>
      </c>
      <c r="BA5802" s="1">
        <v>0</v>
      </c>
    </row>
    <row r="5803" spans="1:53" ht="18" hidden="1" customHeight="1" x14ac:dyDescent="0.25">
      <c r="A5803" s="1">
        <v>20058</v>
      </c>
      <c r="B5803" s="1" t="s">
        <v>14793</v>
      </c>
      <c r="D5803" s="1" t="s">
        <v>13749</v>
      </c>
      <c r="G5803" s="1" t="s">
        <v>27157</v>
      </c>
      <c r="H5803" s="1">
        <v>52</v>
      </c>
      <c r="J5803" s="1">
        <v>25</v>
      </c>
      <c r="K5803" s="1">
        <v>2</v>
      </c>
      <c r="L5803" s="1">
        <v>-1</v>
      </c>
      <c r="W5803" s="1">
        <v>40005</v>
      </c>
      <c r="AB5803" s="1">
        <v>100</v>
      </c>
      <c r="AE5803" s="1" t="s">
        <v>14871</v>
      </c>
      <c r="AG5803" s="1" t="s">
        <v>27158</v>
      </c>
      <c r="AH5803" s="1" t="s">
        <v>27160</v>
      </c>
      <c r="BA5803" s="1">
        <v>0</v>
      </c>
    </row>
    <row r="5804" spans="1:53" ht="18" hidden="1" customHeight="1" x14ac:dyDescent="0.25">
      <c r="A5804" s="1">
        <v>20059</v>
      </c>
      <c r="B5804" s="1" t="s">
        <v>14793</v>
      </c>
      <c r="D5804" s="1" t="s">
        <v>13749</v>
      </c>
      <c r="G5804" s="1" t="s">
        <v>27157</v>
      </c>
      <c r="H5804" s="1">
        <v>52</v>
      </c>
      <c r="J5804" s="1">
        <v>25</v>
      </c>
      <c r="K5804" s="1">
        <v>2</v>
      </c>
      <c r="L5804" s="1">
        <v>-1</v>
      </c>
      <c r="W5804" s="1">
        <v>40006</v>
      </c>
      <c r="AB5804" s="1">
        <v>100</v>
      </c>
      <c r="AE5804" s="1" t="s">
        <v>14870</v>
      </c>
      <c r="AG5804" s="1" t="s">
        <v>27158</v>
      </c>
      <c r="AH5804" s="1" t="s">
        <v>27161</v>
      </c>
      <c r="BA5804" s="1">
        <v>0</v>
      </c>
    </row>
    <row r="5805" spans="1:53" ht="18" hidden="1" customHeight="1" x14ac:dyDescent="0.25">
      <c r="A5805" s="1">
        <v>20060</v>
      </c>
      <c r="B5805" s="1" t="s">
        <v>14537</v>
      </c>
      <c r="D5805" s="1" t="s">
        <v>13749</v>
      </c>
      <c r="G5805" s="1" t="s">
        <v>27162</v>
      </c>
      <c r="H5805" s="1">
        <v>52</v>
      </c>
      <c r="J5805" s="1">
        <v>24</v>
      </c>
      <c r="L5805" s="1">
        <v>-1</v>
      </c>
      <c r="W5805" s="1"/>
      <c r="AB5805" s="1">
        <v>100</v>
      </c>
      <c r="AG5805" s="1" t="s">
        <v>27158</v>
      </c>
      <c r="BA5805" s="1">
        <v>0</v>
      </c>
    </row>
    <row r="5806" spans="1:53" ht="18" hidden="1" customHeight="1" x14ac:dyDescent="0.25">
      <c r="A5806" s="1">
        <v>20061</v>
      </c>
      <c r="B5806" s="1" t="s">
        <v>14756</v>
      </c>
      <c r="D5806" s="1" t="s">
        <v>13749</v>
      </c>
      <c r="G5806" s="1" t="s">
        <v>27163</v>
      </c>
      <c r="H5806" s="1">
        <v>46</v>
      </c>
      <c r="J5806" s="1">
        <v>671088664</v>
      </c>
      <c r="L5806" s="1">
        <v>-1</v>
      </c>
      <c r="W5806" s="1"/>
      <c r="AB5806" s="1">
        <v>100</v>
      </c>
      <c r="AG5806" s="1" t="s">
        <v>27164</v>
      </c>
      <c r="BA5806" s="1">
        <v>0</v>
      </c>
    </row>
    <row r="5807" spans="1:53" ht="18" hidden="1" customHeight="1" x14ac:dyDescent="0.25">
      <c r="A5807" s="1">
        <v>20062</v>
      </c>
      <c r="B5807" s="1" t="s">
        <v>14415</v>
      </c>
      <c r="D5807" s="1" t="s">
        <v>13749</v>
      </c>
      <c r="G5807" s="1" t="s">
        <v>27165</v>
      </c>
      <c r="H5807" s="1">
        <v>46</v>
      </c>
      <c r="J5807" s="1">
        <v>671088664</v>
      </c>
      <c r="L5807" s="1">
        <v>-1</v>
      </c>
      <c r="W5807" s="1"/>
      <c r="AB5807" s="1">
        <v>100</v>
      </c>
      <c r="AG5807" s="1" t="s">
        <v>27166</v>
      </c>
      <c r="BA5807" s="1">
        <v>0</v>
      </c>
    </row>
    <row r="5808" spans="1:53" ht="18" hidden="1" customHeight="1" x14ac:dyDescent="0.25">
      <c r="A5808" s="1">
        <v>20063</v>
      </c>
      <c r="B5808" s="1" t="s">
        <v>14415</v>
      </c>
      <c r="D5808" s="1" t="s">
        <v>13749</v>
      </c>
      <c r="G5808" s="1" t="s">
        <v>27167</v>
      </c>
      <c r="H5808" s="1">
        <v>52</v>
      </c>
      <c r="J5808" s="1">
        <v>25</v>
      </c>
      <c r="K5808" s="1">
        <v>2</v>
      </c>
      <c r="L5808" s="1">
        <v>-1</v>
      </c>
      <c r="W5808" s="1">
        <v>40011</v>
      </c>
      <c r="AB5808" s="1">
        <v>100</v>
      </c>
      <c r="AE5808" s="1" t="s">
        <v>14869</v>
      </c>
      <c r="AG5808" s="1" t="s">
        <v>27168</v>
      </c>
      <c r="AH5808" s="1" t="s">
        <v>27169</v>
      </c>
      <c r="BA5808" s="1">
        <v>0</v>
      </c>
    </row>
    <row r="5809" spans="1:53" ht="18" hidden="1" customHeight="1" x14ac:dyDescent="0.25">
      <c r="A5809" s="1">
        <v>20064</v>
      </c>
      <c r="B5809" s="1" t="s">
        <v>14415</v>
      </c>
      <c r="D5809" s="1" t="s">
        <v>13749</v>
      </c>
      <c r="G5809" s="1" t="s">
        <v>27167</v>
      </c>
      <c r="H5809" s="1">
        <v>52</v>
      </c>
      <c r="J5809" s="1">
        <v>25</v>
      </c>
      <c r="K5809" s="1">
        <v>2</v>
      </c>
      <c r="L5809" s="1">
        <v>-1</v>
      </c>
      <c r="W5809" s="1">
        <v>40012</v>
      </c>
      <c r="AB5809" s="1">
        <v>100</v>
      </c>
      <c r="AE5809" s="1" t="s">
        <v>14868</v>
      </c>
      <c r="AG5809" s="1" t="s">
        <v>27168</v>
      </c>
      <c r="AH5809" s="1" t="s">
        <v>27170</v>
      </c>
      <c r="BA5809" s="1">
        <v>0</v>
      </c>
    </row>
    <row r="5810" spans="1:53" ht="18" hidden="1" customHeight="1" x14ac:dyDescent="0.25">
      <c r="A5810" s="1">
        <v>20065</v>
      </c>
      <c r="B5810" s="1" t="s">
        <v>14348</v>
      </c>
      <c r="D5810" s="1" t="s">
        <v>13749</v>
      </c>
      <c r="G5810" s="1" t="s">
        <v>27152</v>
      </c>
      <c r="H5810" s="1">
        <v>46</v>
      </c>
      <c r="J5810" s="1">
        <v>671088664</v>
      </c>
      <c r="L5810" s="1">
        <v>-1</v>
      </c>
      <c r="W5810" s="1"/>
      <c r="AB5810" s="1">
        <v>100</v>
      </c>
      <c r="AG5810" s="1" t="s">
        <v>27171</v>
      </c>
      <c r="BA5810" s="1">
        <v>0</v>
      </c>
    </row>
    <row r="5811" spans="1:53" ht="18" hidden="1" customHeight="1" x14ac:dyDescent="0.25">
      <c r="A5811" s="1">
        <v>20066</v>
      </c>
      <c r="B5811" s="1" t="s">
        <v>14415</v>
      </c>
      <c r="D5811" s="1" t="s">
        <v>13749</v>
      </c>
      <c r="G5811" s="1" t="s">
        <v>27172</v>
      </c>
      <c r="H5811" s="1">
        <v>46</v>
      </c>
      <c r="J5811" s="1">
        <v>27</v>
      </c>
      <c r="K5811" s="1">
        <v>5</v>
      </c>
      <c r="L5811" s="1">
        <v>-1</v>
      </c>
      <c r="T5811" s="1">
        <v>10</v>
      </c>
      <c r="U5811" s="1">
        <v>30</v>
      </c>
      <c r="W5811" s="1">
        <v>40015</v>
      </c>
      <c r="AB5811" s="1">
        <v>100</v>
      </c>
      <c r="AG5811" s="1" t="s">
        <v>27173</v>
      </c>
      <c r="AH5811" s="1" t="s">
        <v>14867</v>
      </c>
      <c r="BA5811" s="1">
        <v>0</v>
      </c>
    </row>
    <row r="5812" spans="1:53" ht="18" hidden="1" customHeight="1" x14ac:dyDescent="0.25">
      <c r="A5812" s="1">
        <v>20067</v>
      </c>
      <c r="B5812" s="1" t="s">
        <v>14347</v>
      </c>
      <c r="D5812" s="1" t="s">
        <v>13749</v>
      </c>
      <c r="G5812" s="1" t="s">
        <v>27152</v>
      </c>
      <c r="H5812" s="1">
        <v>46</v>
      </c>
      <c r="J5812" s="1">
        <v>671088664</v>
      </c>
      <c r="L5812" s="1">
        <v>-1</v>
      </c>
      <c r="W5812" s="1"/>
      <c r="AB5812" s="1">
        <v>100</v>
      </c>
      <c r="AG5812" s="1" t="s">
        <v>27174</v>
      </c>
      <c r="BA5812" s="1">
        <v>0</v>
      </c>
    </row>
    <row r="5813" spans="1:53" ht="18" hidden="1" customHeight="1" x14ac:dyDescent="0.25">
      <c r="A5813" s="1">
        <v>20068</v>
      </c>
      <c r="B5813" s="1" t="s">
        <v>14415</v>
      </c>
      <c r="D5813" s="1" t="s">
        <v>13749</v>
      </c>
      <c r="G5813" s="1" t="s">
        <v>27175</v>
      </c>
      <c r="H5813" s="1">
        <v>46</v>
      </c>
      <c r="J5813" s="1">
        <v>27</v>
      </c>
      <c r="K5813" s="1">
        <v>5</v>
      </c>
      <c r="L5813" s="1">
        <v>-1</v>
      </c>
      <c r="T5813" s="1">
        <v>10</v>
      </c>
      <c r="U5813" s="1">
        <v>30</v>
      </c>
      <c r="W5813" s="1">
        <v>40017</v>
      </c>
      <c r="AB5813" s="1">
        <v>100</v>
      </c>
      <c r="AG5813" s="1"/>
      <c r="AH5813" s="1" t="s">
        <v>14866</v>
      </c>
      <c r="BA5813" s="1">
        <v>0</v>
      </c>
    </row>
    <row r="5814" spans="1:53" ht="18" hidden="1" customHeight="1" x14ac:dyDescent="0.25">
      <c r="A5814" s="1">
        <v>20069</v>
      </c>
      <c r="B5814" s="1" t="s">
        <v>14415</v>
      </c>
      <c r="D5814" s="1" t="s">
        <v>13749</v>
      </c>
      <c r="G5814" s="1" t="s">
        <v>27176</v>
      </c>
      <c r="H5814" s="1">
        <v>46</v>
      </c>
      <c r="J5814" s="1">
        <v>27</v>
      </c>
      <c r="K5814" s="1">
        <v>2</v>
      </c>
      <c r="L5814" s="1">
        <v>-1</v>
      </c>
      <c r="T5814" s="1">
        <v>10</v>
      </c>
      <c r="U5814" s="1">
        <v>30</v>
      </c>
      <c r="W5814" s="1">
        <v>40018</v>
      </c>
      <c r="AB5814" s="1">
        <v>100</v>
      </c>
      <c r="AE5814" s="1" t="s">
        <v>14865</v>
      </c>
      <c r="AG5814" s="1"/>
      <c r="BA5814" s="1">
        <v>0</v>
      </c>
    </row>
    <row r="5815" spans="1:53" ht="18" hidden="1" customHeight="1" x14ac:dyDescent="0.25">
      <c r="A5815" s="1">
        <v>20070</v>
      </c>
      <c r="B5815" s="1" t="s">
        <v>14828</v>
      </c>
      <c r="D5815" s="1" t="s">
        <v>13749</v>
      </c>
      <c r="G5815" s="1" t="s">
        <v>27149</v>
      </c>
      <c r="H5815" s="1">
        <v>52</v>
      </c>
      <c r="J5815" s="1">
        <v>25</v>
      </c>
      <c r="K5815" s="1">
        <v>2</v>
      </c>
      <c r="L5815" s="1">
        <v>-1</v>
      </c>
      <c r="T5815" s="1">
        <v>10</v>
      </c>
      <c r="U5815" s="1">
        <v>30</v>
      </c>
      <c r="W5815" s="1">
        <v>40019</v>
      </c>
      <c r="AB5815" s="1">
        <v>100</v>
      </c>
      <c r="AE5815" s="1" t="s">
        <v>14864</v>
      </c>
      <c r="AG5815" s="1"/>
      <c r="AH5815" s="1" t="s">
        <v>14413</v>
      </c>
      <c r="BA5815" s="1">
        <v>0</v>
      </c>
    </row>
    <row r="5816" spans="1:53" ht="18" hidden="1" customHeight="1" x14ac:dyDescent="0.25">
      <c r="A5816" s="1">
        <v>20071</v>
      </c>
      <c r="B5816" s="1" t="s">
        <v>14828</v>
      </c>
      <c r="D5816" s="1" t="s">
        <v>13749</v>
      </c>
      <c r="G5816" s="1" t="s">
        <v>27149</v>
      </c>
      <c r="H5816" s="1">
        <v>52</v>
      </c>
      <c r="J5816" s="1">
        <v>25</v>
      </c>
      <c r="K5816" s="1">
        <v>2</v>
      </c>
      <c r="L5816" s="1">
        <v>-1</v>
      </c>
      <c r="T5816" s="1">
        <v>10</v>
      </c>
      <c r="U5816" s="1">
        <v>30</v>
      </c>
      <c r="W5816" s="1">
        <v>40020</v>
      </c>
      <c r="AB5816" s="1">
        <v>100</v>
      </c>
      <c r="AE5816" s="1" t="s">
        <v>14863</v>
      </c>
      <c r="AG5816" s="1"/>
      <c r="AH5816" s="1" t="s">
        <v>14413</v>
      </c>
      <c r="BA5816" s="1">
        <v>0</v>
      </c>
    </row>
    <row r="5817" spans="1:53" ht="18" hidden="1" customHeight="1" x14ac:dyDescent="0.25">
      <c r="A5817" s="1">
        <v>20072</v>
      </c>
      <c r="B5817" s="1" t="s">
        <v>14828</v>
      </c>
      <c r="D5817" s="1" t="s">
        <v>13749</v>
      </c>
      <c r="G5817" s="1" t="s">
        <v>27149</v>
      </c>
      <c r="H5817" s="1">
        <v>52</v>
      </c>
      <c r="J5817" s="1">
        <v>25</v>
      </c>
      <c r="K5817" s="1">
        <v>2</v>
      </c>
      <c r="L5817" s="1">
        <v>-1</v>
      </c>
      <c r="T5817" s="1">
        <v>10</v>
      </c>
      <c r="U5817" s="1">
        <v>30</v>
      </c>
      <c r="W5817" s="1">
        <v>40021</v>
      </c>
      <c r="AB5817" s="1">
        <v>100</v>
      </c>
      <c r="AE5817" s="1" t="s">
        <v>14862</v>
      </c>
      <c r="AG5817" s="1"/>
      <c r="AH5817" s="1" t="s">
        <v>14413</v>
      </c>
      <c r="BA5817" s="1">
        <v>0</v>
      </c>
    </row>
    <row r="5818" spans="1:53" ht="18" hidden="1" customHeight="1" x14ac:dyDescent="0.25">
      <c r="A5818" s="1">
        <v>20073</v>
      </c>
      <c r="B5818" s="1" t="s">
        <v>14415</v>
      </c>
      <c r="D5818" s="1" t="s">
        <v>13749</v>
      </c>
      <c r="G5818" s="1" t="s">
        <v>27177</v>
      </c>
      <c r="H5818" s="1">
        <v>46</v>
      </c>
      <c r="J5818" s="1">
        <v>671088664</v>
      </c>
      <c r="L5818" s="1">
        <v>-1</v>
      </c>
      <c r="W5818" s="1"/>
      <c r="AB5818" s="1">
        <v>100</v>
      </c>
      <c r="AG5818" s="1" t="s">
        <v>27178</v>
      </c>
      <c r="BA5818" s="1">
        <v>0</v>
      </c>
    </row>
    <row r="5819" spans="1:53" ht="18" hidden="1" customHeight="1" x14ac:dyDescent="0.25">
      <c r="A5819" s="1">
        <v>20074</v>
      </c>
      <c r="B5819" s="1" t="s">
        <v>14415</v>
      </c>
      <c r="D5819" s="1" t="s">
        <v>13749</v>
      </c>
      <c r="G5819" s="1" t="s">
        <v>27177</v>
      </c>
      <c r="H5819" s="1">
        <v>46</v>
      </c>
      <c r="J5819" s="1">
        <v>671088664</v>
      </c>
      <c r="L5819" s="1">
        <v>-1</v>
      </c>
      <c r="W5819" s="1"/>
      <c r="AB5819" s="1">
        <v>100</v>
      </c>
      <c r="AG5819" s="1" t="s">
        <v>27179</v>
      </c>
      <c r="BA5819" s="1">
        <v>0</v>
      </c>
    </row>
    <row r="5820" spans="1:53" ht="18" hidden="1" customHeight="1" x14ac:dyDescent="0.25">
      <c r="A5820" s="1">
        <v>20075</v>
      </c>
      <c r="B5820" s="1" t="s">
        <v>14415</v>
      </c>
      <c r="D5820" s="1" t="s">
        <v>13749</v>
      </c>
      <c r="G5820" s="1" t="s">
        <v>27180</v>
      </c>
      <c r="H5820" s="1">
        <v>52</v>
      </c>
      <c r="J5820" s="1">
        <v>25</v>
      </c>
      <c r="K5820" s="1">
        <v>2</v>
      </c>
      <c r="L5820" s="1">
        <v>-1</v>
      </c>
      <c r="T5820" s="1">
        <v>10</v>
      </c>
      <c r="U5820" s="1">
        <v>30</v>
      </c>
      <c r="W5820" s="1">
        <v>40022</v>
      </c>
      <c r="AB5820" s="1">
        <v>100</v>
      </c>
      <c r="AE5820" s="1" t="s">
        <v>14861</v>
      </c>
      <c r="AG5820" s="1" t="s">
        <v>27181</v>
      </c>
      <c r="BA5820" s="1">
        <v>0</v>
      </c>
    </row>
    <row r="5821" spans="1:53" ht="18" hidden="1" customHeight="1" x14ac:dyDescent="0.25">
      <c r="A5821" s="1">
        <v>20076</v>
      </c>
      <c r="B5821" s="1" t="s">
        <v>14415</v>
      </c>
      <c r="D5821" s="1" t="s">
        <v>13749</v>
      </c>
      <c r="G5821" s="1" t="s">
        <v>27180</v>
      </c>
      <c r="H5821" s="1">
        <v>52</v>
      </c>
      <c r="J5821" s="1">
        <v>25</v>
      </c>
      <c r="K5821" s="1">
        <v>2</v>
      </c>
      <c r="L5821" s="1">
        <v>-1</v>
      </c>
      <c r="T5821" s="1">
        <v>10</v>
      </c>
      <c r="U5821" s="1">
        <v>30</v>
      </c>
      <c r="W5821" s="1">
        <v>40023</v>
      </c>
      <c r="AB5821" s="1">
        <v>100</v>
      </c>
      <c r="AE5821" s="1" t="s">
        <v>14860</v>
      </c>
      <c r="AG5821" s="1" t="s">
        <v>27181</v>
      </c>
      <c r="BA5821" s="1">
        <v>0</v>
      </c>
    </row>
    <row r="5822" spans="1:53" ht="18" hidden="1" customHeight="1" x14ac:dyDescent="0.25">
      <c r="A5822" s="1">
        <v>20077</v>
      </c>
      <c r="B5822" s="1" t="s">
        <v>14415</v>
      </c>
      <c r="D5822" s="1" t="s">
        <v>13749</v>
      </c>
      <c r="G5822" s="1" t="s">
        <v>27182</v>
      </c>
      <c r="H5822" s="1">
        <v>46</v>
      </c>
      <c r="J5822" s="1">
        <v>8</v>
      </c>
      <c r="L5822" s="1">
        <v>-1</v>
      </c>
      <c r="W5822" s="1"/>
      <c r="AB5822" s="1">
        <v>100</v>
      </c>
      <c r="AG5822" s="1" t="s">
        <v>27183</v>
      </c>
      <c r="BA5822" s="1">
        <v>0</v>
      </c>
    </row>
    <row r="5823" spans="1:53" ht="18" hidden="1" customHeight="1" x14ac:dyDescent="0.25">
      <c r="A5823" s="1">
        <v>20078</v>
      </c>
      <c r="B5823" s="1" t="s">
        <v>14415</v>
      </c>
      <c r="D5823" s="1" t="s">
        <v>13749</v>
      </c>
      <c r="G5823" s="1" t="s">
        <v>27182</v>
      </c>
      <c r="H5823" s="1">
        <v>46</v>
      </c>
      <c r="J5823" s="1">
        <v>8</v>
      </c>
      <c r="L5823" s="1">
        <v>-1</v>
      </c>
      <c r="W5823" s="1"/>
      <c r="AB5823" s="1">
        <v>100</v>
      </c>
      <c r="AG5823" s="1" t="s">
        <v>27184</v>
      </c>
      <c r="BA5823" s="1">
        <v>0</v>
      </c>
    </row>
    <row r="5824" spans="1:53" ht="18" hidden="1" customHeight="1" x14ac:dyDescent="0.25">
      <c r="A5824" s="1">
        <v>20079</v>
      </c>
      <c r="B5824" s="1" t="s">
        <v>14415</v>
      </c>
      <c r="D5824" s="1" t="s">
        <v>13749</v>
      </c>
      <c r="G5824" s="1" t="s">
        <v>27185</v>
      </c>
      <c r="H5824" s="1">
        <v>46</v>
      </c>
      <c r="J5824" s="1">
        <v>24</v>
      </c>
      <c r="L5824" s="1">
        <v>-1</v>
      </c>
      <c r="W5824" s="1"/>
      <c r="AB5824" s="1">
        <v>100</v>
      </c>
      <c r="AG5824" s="1" t="s">
        <v>27186</v>
      </c>
      <c r="BA5824" s="1">
        <v>0</v>
      </c>
    </row>
    <row r="5825" spans="1:53" ht="18" hidden="1" customHeight="1" x14ac:dyDescent="0.25">
      <c r="A5825" s="1">
        <v>20080</v>
      </c>
      <c r="B5825" s="1" t="s">
        <v>14415</v>
      </c>
      <c r="D5825" s="1" t="s">
        <v>13749</v>
      </c>
      <c r="G5825" s="1" t="s">
        <v>27187</v>
      </c>
      <c r="H5825" s="1">
        <v>46</v>
      </c>
      <c r="J5825" s="1">
        <v>24</v>
      </c>
      <c r="L5825" s="1">
        <v>-1</v>
      </c>
      <c r="W5825" s="1"/>
      <c r="AB5825" s="1">
        <v>100</v>
      </c>
      <c r="AG5825" s="1" t="s">
        <v>27188</v>
      </c>
      <c r="BA5825" s="1">
        <v>0</v>
      </c>
    </row>
    <row r="5826" spans="1:53" ht="18" hidden="1" customHeight="1" x14ac:dyDescent="0.25">
      <c r="A5826" s="1">
        <v>20081</v>
      </c>
      <c r="B5826" s="1" t="s">
        <v>14415</v>
      </c>
      <c r="D5826" s="1" t="s">
        <v>13749</v>
      </c>
      <c r="G5826" s="1" t="s">
        <v>27175</v>
      </c>
      <c r="H5826" s="1">
        <v>46</v>
      </c>
      <c r="J5826" s="1">
        <v>27</v>
      </c>
      <c r="K5826" s="1">
        <v>5</v>
      </c>
      <c r="L5826" s="1">
        <v>-1</v>
      </c>
      <c r="T5826" s="1">
        <v>10</v>
      </c>
      <c r="U5826" s="1">
        <v>30</v>
      </c>
      <c r="W5826" s="1">
        <v>40024</v>
      </c>
      <c r="AB5826" s="1">
        <v>100</v>
      </c>
      <c r="AG5826" s="1" t="s">
        <v>27188</v>
      </c>
      <c r="AH5826" s="1" t="s">
        <v>14859</v>
      </c>
      <c r="BA5826" s="1">
        <v>0</v>
      </c>
    </row>
    <row r="5827" spans="1:53" ht="18" hidden="1" customHeight="1" x14ac:dyDescent="0.25">
      <c r="A5827" s="1">
        <v>20082</v>
      </c>
      <c r="B5827" s="1" t="s">
        <v>14415</v>
      </c>
      <c r="D5827" s="1" t="s">
        <v>13749</v>
      </c>
      <c r="G5827" s="1" t="s">
        <v>27189</v>
      </c>
      <c r="H5827" s="1">
        <v>46</v>
      </c>
      <c r="J5827" s="1">
        <v>671088664</v>
      </c>
      <c r="L5827" s="1">
        <v>-1</v>
      </c>
      <c r="W5827" s="1"/>
      <c r="AB5827" s="1">
        <v>100</v>
      </c>
      <c r="AG5827" s="1" t="s">
        <v>27190</v>
      </c>
      <c r="BA5827" s="1">
        <v>0</v>
      </c>
    </row>
    <row r="5828" spans="1:53" ht="18" hidden="1" customHeight="1" x14ac:dyDescent="0.25">
      <c r="A5828" s="1">
        <v>20083</v>
      </c>
      <c r="B5828" s="1" t="s">
        <v>14415</v>
      </c>
      <c r="D5828" s="1" t="s">
        <v>13749</v>
      </c>
      <c r="G5828" s="1" t="s">
        <v>27189</v>
      </c>
      <c r="H5828" s="1">
        <v>46</v>
      </c>
      <c r="J5828" s="1">
        <v>671088664</v>
      </c>
      <c r="L5828" s="1">
        <v>-1</v>
      </c>
      <c r="W5828" s="1"/>
      <c r="AB5828" s="1">
        <v>100</v>
      </c>
      <c r="AG5828" s="1" t="s">
        <v>27191</v>
      </c>
      <c r="BA5828" s="1">
        <v>0</v>
      </c>
    </row>
    <row r="5829" spans="1:53" ht="18" hidden="1" customHeight="1" x14ac:dyDescent="0.25">
      <c r="A5829" s="1">
        <v>20084</v>
      </c>
      <c r="B5829" s="1" t="s">
        <v>14566</v>
      </c>
      <c r="D5829" s="1" t="s">
        <v>13749</v>
      </c>
      <c r="G5829" s="1" t="s">
        <v>27192</v>
      </c>
      <c r="H5829" s="1">
        <v>52</v>
      </c>
      <c r="J5829" s="1">
        <v>671088649</v>
      </c>
      <c r="K5829" s="1">
        <v>2</v>
      </c>
      <c r="L5829" s="1">
        <v>-1</v>
      </c>
      <c r="W5829" s="1">
        <v>40121</v>
      </c>
      <c r="AB5829" s="1">
        <v>100</v>
      </c>
      <c r="AE5829" s="1" t="s">
        <v>14414</v>
      </c>
      <c r="AG5829" s="1" t="s">
        <v>27193</v>
      </c>
      <c r="AH5829" s="1" t="s">
        <v>27151</v>
      </c>
      <c r="BA5829" s="1">
        <v>0</v>
      </c>
    </row>
    <row r="5830" spans="1:53" ht="18" hidden="1" customHeight="1" x14ac:dyDescent="0.25">
      <c r="A5830" s="1">
        <v>20085</v>
      </c>
      <c r="B5830" s="1" t="s">
        <v>14805</v>
      </c>
      <c r="D5830" s="1" t="s">
        <v>13749</v>
      </c>
      <c r="G5830" s="1" t="s">
        <v>27194</v>
      </c>
      <c r="H5830" s="1">
        <v>46</v>
      </c>
      <c r="J5830" s="1">
        <v>671088648</v>
      </c>
      <c r="L5830" s="1">
        <v>-1</v>
      </c>
      <c r="W5830" s="1"/>
      <c r="AB5830" s="1">
        <v>100</v>
      </c>
      <c r="AG5830" s="1" t="s">
        <v>27195</v>
      </c>
      <c r="BA5830" s="1">
        <v>0</v>
      </c>
    </row>
    <row r="5831" spans="1:53" ht="18" hidden="1" customHeight="1" x14ac:dyDescent="0.25">
      <c r="A5831" s="1">
        <v>20086</v>
      </c>
      <c r="B5831" s="1" t="s">
        <v>14858</v>
      </c>
      <c r="D5831" s="1" t="s">
        <v>13749</v>
      </c>
      <c r="G5831" s="1" t="s">
        <v>27196</v>
      </c>
      <c r="H5831" s="1">
        <v>46</v>
      </c>
      <c r="J5831" s="1">
        <v>671088648</v>
      </c>
      <c r="L5831" s="1">
        <v>-1</v>
      </c>
      <c r="W5831" s="1"/>
      <c r="AB5831" s="1">
        <v>100</v>
      </c>
      <c r="AG5831" s="1" t="s">
        <v>27197</v>
      </c>
      <c r="BA5831" s="1">
        <v>0</v>
      </c>
    </row>
    <row r="5832" spans="1:53" ht="18" hidden="1" customHeight="1" x14ac:dyDescent="0.25">
      <c r="A5832" s="1">
        <v>20087</v>
      </c>
      <c r="B5832" s="1" t="s">
        <v>14603</v>
      </c>
      <c r="D5832" s="1" t="s">
        <v>13749</v>
      </c>
      <c r="G5832" s="1" t="s">
        <v>27198</v>
      </c>
      <c r="H5832" s="1">
        <v>46</v>
      </c>
      <c r="J5832" s="1">
        <v>671088648</v>
      </c>
      <c r="L5832" s="1">
        <v>-1</v>
      </c>
      <c r="W5832" s="1"/>
      <c r="AB5832" s="1">
        <v>100</v>
      </c>
      <c r="AG5832" s="1" t="s">
        <v>27199</v>
      </c>
      <c r="BA5832" s="1">
        <v>0</v>
      </c>
    </row>
    <row r="5833" spans="1:53" ht="18" hidden="1" customHeight="1" x14ac:dyDescent="0.25">
      <c r="A5833" s="1">
        <v>20088</v>
      </c>
      <c r="B5833" s="1" t="s">
        <v>14415</v>
      </c>
      <c r="D5833" s="1" t="s">
        <v>13749</v>
      </c>
      <c r="G5833" s="1" t="s">
        <v>27200</v>
      </c>
      <c r="H5833" s="1">
        <v>46</v>
      </c>
      <c r="J5833" s="1">
        <v>671088648</v>
      </c>
      <c r="L5833" s="1">
        <v>-1</v>
      </c>
      <c r="W5833" s="1"/>
      <c r="AB5833" s="1">
        <v>100</v>
      </c>
      <c r="AG5833" s="1" t="s">
        <v>27201</v>
      </c>
      <c r="BA5833" s="1">
        <v>0</v>
      </c>
    </row>
    <row r="5834" spans="1:53" ht="18" hidden="1" customHeight="1" x14ac:dyDescent="0.25">
      <c r="A5834" s="1">
        <v>20089</v>
      </c>
      <c r="B5834" s="1" t="s">
        <v>14566</v>
      </c>
      <c r="D5834" s="1" t="s">
        <v>13749</v>
      </c>
      <c r="G5834" s="1" t="s">
        <v>27202</v>
      </c>
      <c r="H5834" s="1">
        <v>52</v>
      </c>
      <c r="J5834" s="1">
        <v>671088649</v>
      </c>
      <c r="K5834" s="1">
        <v>2</v>
      </c>
      <c r="L5834" s="1">
        <v>-1</v>
      </c>
      <c r="W5834" s="1">
        <v>40170</v>
      </c>
      <c r="AB5834" s="1">
        <v>100</v>
      </c>
      <c r="AE5834" s="1" t="s">
        <v>14857</v>
      </c>
      <c r="AG5834" s="1" t="s">
        <v>27203</v>
      </c>
      <c r="AH5834" s="1" t="s">
        <v>27151</v>
      </c>
      <c r="BA5834" s="1">
        <v>0</v>
      </c>
    </row>
    <row r="5835" spans="1:53" ht="18" hidden="1" customHeight="1" x14ac:dyDescent="0.25">
      <c r="A5835" s="1">
        <v>20090</v>
      </c>
      <c r="B5835" s="1" t="s">
        <v>14805</v>
      </c>
      <c r="D5835" s="1" t="s">
        <v>13749</v>
      </c>
      <c r="G5835" s="1" t="s">
        <v>27204</v>
      </c>
      <c r="H5835" s="1">
        <v>46</v>
      </c>
      <c r="J5835" s="1">
        <v>671088648</v>
      </c>
      <c r="L5835" s="1">
        <v>-1</v>
      </c>
      <c r="W5835" s="1"/>
      <c r="AB5835" s="1">
        <v>100</v>
      </c>
      <c r="AG5835" s="1" t="s">
        <v>27205</v>
      </c>
      <c r="BA5835" s="1">
        <v>0</v>
      </c>
    </row>
    <row r="5836" spans="1:53" ht="18" hidden="1" customHeight="1" x14ac:dyDescent="0.25">
      <c r="A5836" s="1">
        <v>20091</v>
      </c>
      <c r="B5836" s="1" t="s">
        <v>14513</v>
      </c>
      <c r="D5836" s="1" t="s">
        <v>13749</v>
      </c>
      <c r="G5836" s="1" t="s">
        <v>27206</v>
      </c>
      <c r="H5836" s="1">
        <v>52</v>
      </c>
      <c r="J5836" s="1">
        <v>671088649</v>
      </c>
      <c r="K5836" s="1">
        <v>2</v>
      </c>
      <c r="L5836" s="1">
        <v>-1</v>
      </c>
      <c r="W5836" s="1">
        <v>40176</v>
      </c>
      <c r="AB5836" s="1">
        <v>100</v>
      </c>
      <c r="AE5836" s="1" t="s">
        <v>14856</v>
      </c>
      <c r="AG5836" s="1" t="s">
        <v>27207</v>
      </c>
      <c r="AH5836" s="1" t="s">
        <v>27151</v>
      </c>
      <c r="BA5836" s="1">
        <v>0</v>
      </c>
    </row>
    <row r="5837" spans="1:53" ht="18" hidden="1" customHeight="1" x14ac:dyDescent="0.25">
      <c r="A5837" s="1">
        <v>20092</v>
      </c>
      <c r="B5837" s="1" t="s">
        <v>14855</v>
      </c>
      <c r="D5837" s="1" t="s">
        <v>13749</v>
      </c>
      <c r="G5837" s="1" t="s">
        <v>27208</v>
      </c>
      <c r="H5837" s="1">
        <v>46</v>
      </c>
      <c r="J5837" s="1">
        <v>671088648</v>
      </c>
      <c r="L5837" s="1">
        <v>-1</v>
      </c>
      <c r="W5837" s="1"/>
      <c r="AB5837" s="1">
        <v>100</v>
      </c>
      <c r="AG5837" s="1" t="s">
        <v>27209</v>
      </c>
      <c r="BA5837" s="1">
        <v>0</v>
      </c>
    </row>
    <row r="5838" spans="1:53" ht="18" hidden="1" customHeight="1" x14ac:dyDescent="0.25">
      <c r="A5838" s="1">
        <v>20093</v>
      </c>
      <c r="B5838" s="1" t="s">
        <v>14566</v>
      </c>
      <c r="D5838" s="1" t="s">
        <v>13749</v>
      </c>
      <c r="G5838" s="1" t="s">
        <v>27210</v>
      </c>
      <c r="H5838" s="1">
        <v>52</v>
      </c>
      <c r="J5838" s="1">
        <v>671088649</v>
      </c>
      <c r="K5838" s="1">
        <v>2</v>
      </c>
      <c r="L5838" s="1">
        <v>-1</v>
      </c>
      <c r="W5838" s="1">
        <v>40188</v>
      </c>
      <c r="AB5838" s="1">
        <v>100</v>
      </c>
      <c r="AE5838" s="1" t="s">
        <v>14854</v>
      </c>
      <c r="AG5838" s="1" t="s">
        <v>27211</v>
      </c>
      <c r="AH5838" s="1" t="s">
        <v>27151</v>
      </c>
      <c r="BA5838" s="1">
        <v>0</v>
      </c>
    </row>
    <row r="5839" spans="1:53" ht="18" hidden="1" customHeight="1" x14ac:dyDescent="0.25">
      <c r="A5839" s="1">
        <v>20094</v>
      </c>
      <c r="B5839" s="1" t="s">
        <v>14622</v>
      </c>
      <c r="D5839" s="1" t="s">
        <v>13749</v>
      </c>
      <c r="G5839" s="1" t="s">
        <v>27212</v>
      </c>
      <c r="H5839" s="1">
        <v>46</v>
      </c>
      <c r="J5839" s="1">
        <v>671088648</v>
      </c>
      <c r="L5839" s="1">
        <v>-1</v>
      </c>
      <c r="W5839" s="1"/>
      <c r="AB5839" s="1">
        <v>100</v>
      </c>
      <c r="AG5839" s="1" t="s">
        <v>27213</v>
      </c>
      <c r="BA5839" s="1">
        <v>0</v>
      </c>
    </row>
    <row r="5840" spans="1:53" ht="18" hidden="1" customHeight="1" x14ac:dyDescent="0.25">
      <c r="A5840" s="1">
        <v>20095</v>
      </c>
      <c r="B5840" s="1" t="s">
        <v>14415</v>
      </c>
      <c r="D5840" s="1" t="s">
        <v>13749</v>
      </c>
      <c r="G5840" s="1" t="s">
        <v>27214</v>
      </c>
      <c r="H5840" s="1">
        <v>46</v>
      </c>
      <c r="J5840" s="1">
        <v>671088648</v>
      </c>
      <c r="L5840" s="1">
        <v>-1</v>
      </c>
      <c r="W5840" s="1"/>
      <c r="AB5840" s="1">
        <v>100</v>
      </c>
      <c r="AG5840" s="1" t="s">
        <v>27215</v>
      </c>
      <c r="BA5840" s="1">
        <v>0</v>
      </c>
    </row>
    <row r="5841" spans="1:53" ht="18" hidden="1" customHeight="1" x14ac:dyDescent="0.25">
      <c r="A5841" s="1">
        <v>20096</v>
      </c>
      <c r="B5841" s="1" t="s">
        <v>14853</v>
      </c>
      <c r="D5841" s="1" t="s">
        <v>13749</v>
      </c>
      <c r="G5841" s="1" t="s">
        <v>27216</v>
      </c>
      <c r="H5841" s="1">
        <v>46</v>
      </c>
      <c r="J5841" s="1">
        <v>671088648</v>
      </c>
      <c r="L5841" s="1">
        <v>-1</v>
      </c>
      <c r="W5841" s="1"/>
      <c r="AB5841" s="1">
        <v>100</v>
      </c>
      <c r="AG5841" s="1" t="s">
        <v>27217</v>
      </c>
      <c r="BA5841" s="1">
        <v>0</v>
      </c>
    </row>
    <row r="5842" spans="1:53" ht="18" hidden="1" customHeight="1" x14ac:dyDescent="0.25">
      <c r="A5842" s="1">
        <v>20097</v>
      </c>
      <c r="B5842" s="1" t="s">
        <v>14566</v>
      </c>
      <c r="D5842" s="1" t="s">
        <v>13749</v>
      </c>
      <c r="G5842" s="1" t="s">
        <v>27218</v>
      </c>
      <c r="H5842" s="1">
        <v>52</v>
      </c>
      <c r="J5842" s="1">
        <v>671088649</v>
      </c>
      <c r="K5842" s="1">
        <v>2</v>
      </c>
      <c r="L5842" s="1">
        <v>-1</v>
      </c>
      <c r="W5842" s="1">
        <v>40182</v>
      </c>
      <c r="AB5842" s="1">
        <v>100</v>
      </c>
      <c r="AE5842" s="1" t="s">
        <v>14852</v>
      </c>
      <c r="AG5842" s="1" t="s">
        <v>27219</v>
      </c>
      <c r="AH5842" s="1" t="s">
        <v>27151</v>
      </c>
      <c r="BA5842" s="1">
        <v>0</v>
      </c>
    </row>
    <row r="5843" spans="1:53" ht="18" hidden="1" customHeight="1" x14ac:dyDescent="0.25">
      <c r="A5843" s="1">
        <v>20098</v>
      </c>
      <c r="B5843" s="1" t="s">
        <v>14400</v>
      </c>
      <c r="D5843" s="1" t="s">
        <v>13749</v>
      </c>
      <c r="G5843" s="1" t="s">
        <v>27220</v>
      </c>
      <c r="H5843" s="1">
        <v>46</v>
      </c>
      <c r="J5843" s="1">
        <v>671088648</v>
      </c>
      <c r="L5843" s="1">
        <v>-1</v>
      </c>
      <c r="W5843" s="1"/>
      <c r="AB5843" s="1">
        <v>100</v>
      </c>
      <c r="AG5843" s="1" t="s">
        <v>27221</v>
      </c>
      <c r="BA5843" s="1">
        <v>0</v>
      </c>
    </row>
    <row r="5844" spans="1:53" ht="18" hidden="1" customHeight="1" x14ac:dyDescent="0.25">
      <c r="A5844" s="1">
        <v>20099</v>
      </c>
      <c r="B5844" s="1" t="s">
        <v>14513</v>
      </c>
      <c r="D5844" s="1" t="s">
        <v>13749</v>
      </c>
      <c r="G5844" s="1" t="s">
        <v>27222</v>
      </c>
      <c r="H5844" s="1">
        <v>52</v>
      </c>
      <c r="J5844" s="1">
        <v>671088649</v>
      </c>
      <c r="K5844" s="1">
        <v>2</v>
      </c>
      <c r="L5844" s="1">
        <v>-1</v>
      </c>
      <c r="W5844" s="1">
        <v>40193</v>
      </c>
      <c r="AB5844" s="1">
        <v>100</v>
      </c>
      <c r="AE5844" s="1" t="s">
        <v>14851</v>
      </c>
      <c r="AG5844" s="1" t="s">
        <v>27223</v>
      </c>
      <c r="AH5844" s="1" t="s">
        <v>27151</v>
      </c>
      <c r="BA5844" s="1">
        <v>0</v>
      </c>
    </row>
    <row r="5845" spans="1:53" ht="18" hidden="1" customHeight="1" x14ac:dyDescent="0.25">
      <c r="A5845" s="1">
        <v>20100</v>
      </c>
      <c r="B5845" s="1" t="s">
        <v>14850</v>
      </c>
      <c r="D5845" s="1" t="s">
        <v>13749</v>
      </c>
      <c r="G5845" s="1" t="s">
        <v>27224</v>
      </c>
      <c r="H5845" s="1">
        <v>46</v>
      </c>
      <c r="J5845" s="1">
        <v>671088648</v>
      </c>
      <c r="L5845" s="1">
        <v>-1</v>
      </c>
      <c r="W5845" s="1"/>
      <c r="AB5845" s="1">
        <v>100</v>
      </c>
      <c r="AG5845" s="1" t="s">
        <v>27225</v>
      </c>
      <c r="BA5845" s="1">
        <v>0</v>
      </c>
    </row>
    <row r="5846" spans="1:53" ht="18" hidden="1" customHeight="1" x14ac:dyDescent="0.25">
      <c r="A5846" s="1">
        <v>20101</v>
      </c>
      <c r="B5846" s="1" t="s">
        <v>14566</v>
      </c>
      <c r="D5846" s="1" t="s">
        <v>13749</v>
      </c>
      <c r="G5846" s="1" t="s">
        <v>27226</v>
      </c>
      <c r="H5846" s="1">
        <v>52</v>
      </c>
      <c r="J5846" s="1">
        <v>671088649</v>
      </c>
      <c r="K5846" s="1">
        <v>2</v>
      </c>
      <c r="L5846" s="1">
        <v>-1</v>
      </c>
      <c r="W5846" s="1">
        <v>40183</v>
      </c>
      <c r="AB5846" s="1">
        <v>100</v>
      </c>
      <c r="AE5846" s="1" t="s">
        <v>14849</v>
      </c>
      <c r="AG5846" s="1" t="s">
        <v>27227</v>
      </c>
      <c r="AH5846" s="1" t="s">
        <v>27151</v>
      </c>
      <c r="BA5846" s="1">
        <v>0</v>
      </c>
    </row>
    <row r="5847" spans="1:53" ht="18" hidden="1" customHeight="1" x14ac:dyDescent="0.25">
      <c r="A5847" s="1">
        <v>20102</v>
      </c>
      <c r="B5847" s="1" t="s">
        <v>14846</v>
      </c>
      <c r="D5847" s="1" t="s">
        <v>13749</v>
      </c>
      <c r="G5847" s="1" t="s">
        <v>27228</v>
      </c>
      <c r="H5847" s="1">
        <v>46</v>
      </c>
      <c r="J5847" s="1">
        <v>671088648</v>
      </c>
      <c r="L5847" s="1">
        <v>-1</v>
      </c>
      <c r="W5847" s="1"/>
      <c r="AB5847" s="1">
        <v>100</v>
      </c>
      <c r="AG5847" s="1" t="s">
        <v>27229</v>
      </c>
      <c r="BA5847" s="1">
        <v>0</v>
      </c>
    </row>
    <row r="5848" spans="1:53" ht="18" hidden="1" customHeight="1" x14ac:dyDescent="0.25">
      <c r="A5848" s="1">
        <v>20103</v>
      </c>
      <c r="B5848" s="1" t="s">
        <v>14415</v>
      </c>
      <c r="D5848" s="1" t="s">
        <v>13749</v>
      </c>
      <c r="G5848" s="1" t="s">
        <v>27230</v>
      </c>
      <c r="H5848" s="1">
        <v>46</v>
      </c>
      <c r="J5848" s="1">
        <v>671088648</v>
      </c>
      <c r="L5848" s="1">
        <v>-1</v>
      </c>
      <c r="W5848" s="1"/>
      <c r="AB5848" s="1">
        <v>100</v>
      </c>
      <c r="AG5848" s="1" t="s">
        <v>27231</v>
      </c>
      <c r="BA5848" s="1">
        <v>0</v>
      </c>
    </row>
    <row r="5849" spans="1:53" ht="18" hidden="1" customHeight="1" x14ac:dyDescent="0.25">
      <c r="A5849" s="1">
        <v>20104</v>
      </c>
      <c r="B5849" s="1" t="s">
        <v>14793</v>
      </c>
      <c r="D5849" s="1" t="s">
        <v>13749</v>
      </c>
      <c r="G5849" s="1" t="s">
        <v>27232</v>
      </c>
      <c r="H5849" s="1">
        <v>52</v>
      </c>
      <c r="J5849" s="1">
        <v>671088649</v>
      </c>
      <c r="K5849" s="1">
        <v>2</v>
      </c>
      <c r="L5849" s="1">
        <v>-1</v>
      </c>
      <c r="W5849" s="1">
        <v>40190</v>
      </c>
      <c r="AB5849" s="1">
        <v>100</v>
      </c>
      <c r="AE5849" s="1" t="s">
        <v>14848</v>
      </c>
      <c r="AG5849" s="1" t="s">
        <v>27233</v>
      </c>
      <c r="AH5849" s="1" t="s">
        <v>27234</v>
      </c>
      <c r="BA5849" s="1">
        <v>0</v>
      </c>
    </row>
    <row r="5850" spans="1:53" ht="18" hidden="1" customHeight="1" x14ac:dyDescent="0.25">
      <c r="A5850" s="1">
        <v>20105</v>
      </c>
      <c r="B5850" s="1" t="s">
        <v>14629</v>
      </c>
      <c r="D5850" s="1" t="s">
        <v>13749</v>
      </c>
      <c r="G5850" s="1" t="s">
        <v>27235</v>
      </c>
      <c r="H5850" s="1">
        <v>46</v>
      </c>
      <c r="J5850" s="1">
        <v>671088648</v>
      </c>
      <c r="L5850" s="1">
        <v>-1</v>
      </c>
      <c r="W5850" s="1"/>
      <c r="AB5850" s="1">
        <v>100</v>
      </c>
      <c r="AG5850" s="1" t="s">
        <v>27236</v>
      </c>
      <c r="BA5850" s="1">
        <v>0</v>
      </c>
    </row>
    <row r="5851" spans="1:53" ht="18" hidden="1" customHeight="1" x14ac:dyDescent="0.25">
      <c r="A5851" s="1">
        <v>20106</v>
      </c>
      <c r="B5851" s="1" t="s">
        <v>14566</v>
      </c>
      <c r="D5851" s="1" t="s">
        <v>13749</v>
      </c>
      <c r="G5851" s="1" t="s">
        <v>27237</v>
      </c>
      <c r="H5851" s="1">
        <v>52</v>
      </c>
      <c r="J5851" s="1">
        <v>671088649</v>
      </c>
      <c r="K5851" s="1">
        <v>2</v>
      </c>
      <c r="L5851" s="1">
        <v>-1</v>
      </c>
      <c r="W5851" s="1">
        <v>40184</v>
      </c>
      <c r="AB5851" s="1">
        <v>100</v>
      </c>
      <c r="AE5851" s="1" t="s">
        <v>14847</v>
      </c>
      <c r="AG5851" s="1" t="s">
        <v>27238</v>
      </c>
      <c r="AH5851" s="1" t="s">
        <v>27151</v>
      </c>
      <c r="BA5851" s="1">
        <v>0</v>
      </c>
    </row>
    <row r="5852" spans="1:53" ht="18" hidden="1" customHeight="1" x14ac:dyDescent="0.25">
      <c r="A5852" s="1">
        <v>20107</v>
      </c>
      <c r="B5852" s="1" t="s">
        <v>14846</v>
      </c>
      <c r="D5852" s="1" t="s">
        <v>13749</v>
      </c>
      <c r="G5852" s="1" t="s">
        <v>27212</v>
      </c>
      <c r="H5852" s="1">
        <v>46</v>
      </c>
      <c r="J5852" s="1">
        <v>671088648</v>
      </c>
      <c r="L5852" s="1">
        <v>-1</v>
      </c>
      <c r="W5852" s="1"/>
      <c r="AB5852" s="1">
        <v>100</v>
      </c>
      <c r="AG5852" s="1" t="s">
        <v>27239</v>
      </c>
      <c r="BA5852" s="1">
        <v>0</v>
      </c>
    </row>
    <row r="5853" spans="1:53" ht="18" hidden="1" customHeight="1" x14ac:dyDescent="0.25">
      <c r="A5853" s="1">
        <v>20108</v>
      </c>
      <c r="B5853" s="1" t="s">
        <v>14513</v>
      </c>
      <c r="D5853" s="1" t="s">
        <v>13749</v>
      </c>
      <c r="G5853" s="1" t="s">
        <v>27240</v>
      </c>
      <c r="H5853" s="1">
        <v>52</v>
      </c>
      <c r="J5853" s="1">
        <v>671088649</v>
      </c>
      <c r="K5853" s="1">
        <v>2</v>
      </c>
      <c r="L5853" s="1">
        <v>-1</v>
      </c>
      <c r="W5853" s="1">
        <v>40196</v>
      </c>
      <c r="AB5853" s="1">
        <v>100</v>
      </c>
      <c r="AE5853" s="1" t="s">
        <v>14845</v>
      </c>
      <c r="AG5853" s="1" t="s">
        <v>27241</v>
      </c>
      <c r="AH5853" s="1" t="s">
        <v>27151</v>
      </c>
      <c r="BA5853" s="1">
        <v>0</v>
      </c>
    </row>
    <row r="5854" spans="1:53" ht="18" hidden="1" customHeight="1" x14ac:dyDescent="0.25">
      <c r="A5854" s="1">
        <v>20109</v>
      </c>
      <c r="B5854" s="1" t="s">
        <v>14791</v>
      </c>
      <c r="D5854" s="1" t="s">
        <v>13749</v>
      </c>
      <c r="G5854" s="1" t="s">
        <v>27242</v>
      </c>
      <c r="H5854" s="1">
        <v>46</v>
      </c>
      <c r="J5854" s="1">
        <v>671088648</v>
      </c>
      <c r="L5854" s="1">
        <v>-1</v>
      </c>
      <c r="W5854" s="1"/>
      <c r="AB5854" s="1">
        <v>100</v>
      </c>
      <c r="AG5854" s="1" t="s">
        <v>27243</v>
      </c>
      <c r="BA5854" s="1">
        <v>0</v>
      </c>
    </row>
    <row r="5855" spans="1:53" ht="18" hidden="1" customHeight="1" x14ac:dyDescent="0.25">
      <c r="A5855" s="1">
        <v>20110</v>
      </c>
      <c r="B5855" s="1" t="s">
        <v>14844</v>
      </c>
      <c r="D5855" s="1" t="s">
        <v>13749</v>
      </c>
      <c r="G5855" s="1" t="s">
        <v>27244</v>
      </c>
      <c r="H5855" s="1">
        <v>46</v>
      </c>
      <c r="J5855" s="1">
        <v>671088648</v>
      </c>
      <c r="L5855" s="1">
        <v>-1</v>
      </c>
      <c r="W5855" s="1"/>
      <c r="AB5855" s="1">
        <v>100</v>
      </c>
      <c r="AG5855" s="1" t="s">
        <v>27245</v>
      </c>
      <c r="BA5855" s="1">
        <v>0</v>
      </c>
    </row>
    <row r="5856" spans="1:53" ht="18" hidden="1" customHeight="1" x14ac:dyDescent="0.25">
      <c r="A5856" s="1">
        <v>20111</v>
      </c>
      <c r="B5856" s="1" t="s">
        <v>14780</v>
      </c>
      <c r="D5856" s="1" t="s">
        <v>13749</v>
      </c>
      <c r="G5856" s="1" t="s">
        <v>27246</v>
      </c>
      <c r="H5856" s="1">
        <v>46</v>
      </c>
      <c r="J5856" s="1">
        <v>671088651</v>
      </c>
      <c r="K5856" s="1">
        <v>5</v>
      </c>
      <c r="L5856" s="1">
        <v>-1</v>
      </c>
      <c r="W5856" s="1">
        <v>40031</v>
      </c>
      <c r="AB5856" s="1">
        <v>100</v>
      </c>
      <c r="AG5856" s="1" t="s">
        <v>27247</v>
      </c>
      <c r="AH5856" s="1" t="s">
        <v>27248</v>
      </c>
      <c r="BA5856" s="1">
        <v>0</v>
      </c>
    </row>
    <row r="5857" spans="1:53" ht="18" hidden="1" customHeight="1" x14ac:dyDescent="0.25">
      <c r="A5857" s="1">
        <v>20112</v>
      </c>
      <c r="B5857" s="1" t="s">
        <v>14843</v>
      </c>
      <c r="D5857" s="1" t="s">
        <v>13749</v>
      </c>
      <c r="G5857" s="1" t="s">
        <v>27249</v>
      </c>
      <c r="H5857" s="1">
        <v>46</v>
      </c>
      <c r="J5857" s="1">
        <v>671088648</v>
      </c>
      <c r="L5857" s="1">
        <v>-1</v>
      </c>
      <c r="W5857" s="1"/>
      <c r="AB5857" s="1">
        <v>100</v>
      </c>
      <c r="AG5857" s="1" t="s">
        <v>27250</v>
      </c>
      <c r="BA5857" s="1">
        <v>0</v>
      </c>
    </row>
    <row r="5858" spans="1:53" ht="18" hidden="1" customHeight="1" x14ac:dyDescent="0.25">
      <c r="A5858" s="1">
        <v>20113</v>
      </c>
      <c r="B5858" s="1" t="s">
        <v>13735</v>
      </c>
      <c r="D5858" s="1" t="s">
        <v>13749</v>
      </c>
      <c r="G5858" s="1" t="s">
        <v>27251</v>
      </c>
      <c r="H5858" s="1">
        <v>46</v>
      </c>
      <c r="J5858" s="1">
        <v>671088664</v>
      </c>
      <c r="L5858" s="1">
        <v>-1</v>
      </c>
      <c r="W5858" s="1"/>
      <c r="AB5858" s="1">
        <v>100</v>
      </c>
      <c r="AG5858" s="1" t="s">
        <v>27252</v>
      </c>
      <c r="BA5858" s="1">
        <v>0</v>
      </c>
    </row>
    <row r="5859" spans="1:53" ht="18" hidden="1" customHeight="1" x14ac:dyDescent="0.25">
      <c r="A5859" s="1">
        <v>20114</v>
      </c>
      <c r="B5859" s="1" t="s">
        <v>14535</v>
      </c>
      <c r="D5859" s="1" t="s">
        <v>13749</v>
      </c>
      <c r="G5859" s="1" t="s">
        <v>27253</v>
      </c>
      <c r="H5859" s="1">
        <v>46</v>
      </c>
      <c r="J5859" s="1">
        <v>671088651</v>
      </c>
      <c r="K5859" s="1">
        <v>6</v>
      </c>
      <c r="L5859" s="1">
        <v>-1</v>
      </c>
      <c r="W5859" s="1">
        <v>40025</v>
      </c>
      <c r="AB5859" s="1">
        <v>100</v>
      </c>
      <c r="AG5859" s="1" t="s">
        <v>27254</v>
      </c>
      <c r="AH5859" s="1" t="s">
        <v>27255</v>
      </c>
      <c r="BA5859" s="1">
        <v>0</v>
      </c>
    </row>
    <row r="5860" spans="1:53" ht="18" hidden="1" customHeight="1" x14ac:dyDescent="0.25">
      <c r="A5860" s="1">
        <v>20115</v>
      </c>
      <c r="B5860" s="1" t="s">
        <v>14566</v>
      </c>
      <c r="D5860" s="1" t="s">
        <v>13749</v>
      </c>
      <c r="G5860" s="1" t="s">
        <v>27192</v>
      </c>
      <c r="H5860" s="1">
        <v>52</v>
      </c>
      <c r="J5860" s="1">
        <v>671088649</v>
      </c>
      <c r="K5860" s="1">
        <v>2</v>
      </c>
      <c r="L5860" s="1">
        <v>-1</v>
      </c>
      <c r="W5860" s="1">
        <v>40121</v>
      </c>
      <c r="AB5860" s="1">
        <v>100</v>
      </c>
      <c r="AE5860" s="1" t="s">
        <v>14842</v>
      </c>
      <c r="AG5860" s="1" t="s">
        <v>27193</v>
      </c>
      <c r="AH5860" s="1" t="s">
        <v>27151</v>
      </c>
      <c r="BA5860" s="1">
        <v>0</v>
      </c>
    </row>
    <row r="5861" spans="1:53" ht="18" hidden="1" customHeight="1" x14ac:dyDescent="0.25">
      <c r="A5861" s="1">
        <v>20116</v>
      </c>
      <c r="B5861" s="1" t="s">
        <v>14566</v>
      </c>
      <c r="D5861" s="1" t="s">
        <v>13749</v>
      </c>
      <c r="G5861" s="1" t="s">
        <v>27192</v>
      </c>
      <c r="H5861" s="1">
        <v>52</v>
      </c>
      <c r="J5861" s="1">
        <v>671088649</v>
      </c>
      <c r="K5861" s="1">
        <v>2</v>
      </c>
      <c r="L5861" s="1">
        <v>-1</v>
      </c>
      <c r="W5861" s="1">
        <v>40122</v>
      </c>
      <c r="AB5861" s="1">
        <v>100</v>
      </c>
      <c r="AE5861" s="1" t="s">
        <v>14841</v>
      </c>
      <c r="AG5861" s="1" t="s">
        <v>27193</v>
      </c>
      <c r="AH5861" s="1" t="s">
        <v>27151</v>
      </c>
      <c r="BA5861" s="1">
        <v>0</v>
      </c>
    </row>
    <row r="5862" spans="1:53" ht="18" hidden="1" customHeight="1" x14ac:dyDescent="0.25">
      <c r="A5862" s="1">
        <v>20117</v>
      </c>
      <c r="B5862" s="1" t="s">
        <v>14566</v>
      </c>
      <c r="D5862" s="1" t="s">
        <v>13749</v>
      </c>
      <c r="G5862" s="1" t="s">
        <v>27202</v>
      </c>
      <c r="H5862" s="1">
        <v>52</v>
      </c>
      <c r="J5862" s="1">
        <v>671088649</v>
      </c>
      <c r="K5862" s="1">
        <v>2</v>
      </c>
      <c r="L5862" s="1">
        <v>-1</v>
      </c>
      <c r="W5862" s="1">
        <v>40170</v>
      </c>
      <c r="AB5862" s="1">
        <v>100</v>
      </c>
      <c r="AE5862" s="1" t="s">
        <v>14840</v>
      </c>
      <c r="AG5862" s="1" t="s">
        <v>27203</v>
      </c>
      <c r="AH5862" s="1" t="s">
        <v>27151</v>
      </c>
      <c r="BA5862" s="1">
        <v>0</v>
      </c>
    </row>
    <row r="5863" spans="1:53" ht="18" hidden="1" customHeight="1" x14ac:dyDescent="0.25">
      <c r="A5863" s="1">
        <v>20118</v>
      </c>
      <c r="B5863" s="1" t="s">
        <v>14566</v>
      </c>
      <c r="D5863" s="1" t="s">
        <v>13749</v>
      </c>
      <c r="G5863" s="1" t="s">
        <v>27202</v>
      </c>
      <c r="H5863" s="1">
        <v>52</v>
      </c>
      <c r="J5863" s="1">
        <v>671088649</v>
      </c>
      <c r="K5863" s="1">
        <v>2</v>
      </c>
      <c r="L5863" s="1">
        <v>-1</v>
      </c>
      <c r="W5863" s="1">
        <v>40171</v>
      </c>
      <c r="AB5863" s="1">
        <v>100</v>
      </c>
      <c r="AE5863" s="1" t="s">
        <v>14839</v>
      </c>
      <c r="AG5863" s="1" t="s">
        <v>27203</v>
      </c>
      <c r="AH5863" s="1" t="s">
        <v>27151</v>
      </c>
      <c r="BA5863" s="1">
        <v>0</v>
      </c>
    </row>
    <row r="5864" spans="1:53" ht="18" hidden="1" customHeight="1" x14ac:dyDescent="0.25">
      <c r="A5864" s="1">
        <v>20119</v>
      </c>
      <c r="B5864" s="1" t="s">
        <v>14566</v>
      </c>
      <c r="D5864" s="1" t="s">
        <v>13749</v>
      </c>
      <c r="G5864" s="1" t="s">
        <v>27210</v>
      </c>
      <c r="H5864" s="1">
        <v>52</v>
      </c>
      <c r="J5864" s="1">
        <v>671088649</v>
      </c>
      <c r="K5864" s="1">
        <v>2</v>
      </c>
      <c r="L5864" s="1">
        <v>-1</v>
      </c>
      <c r="W5864" s="1">
        <v>40188</v>
      </c>
      <c r="AB5864" s="1">
        <v>100</v>
      </c>
      <c r="AE5864" s="1" t="s">
        <v>14838</v>
      </c>
      <c r="AG5864" s="1" t="s">
        <v>27211</v>
      </c>
      <c r="AH5864" s="1" t="s">
        <v>27151</v>
      </c>
      <c r="BA5864" s="1">
        <v>0</v>
      </c>
    </row>
    <row r="5865" spans="1:53" ht="18" hidden="1" customHeight="1" x14ac:dyDescent="0.25">
      <c r="A5865" s="1">
        <v>20120</v>
      </c>
      <c r="B5865" s="1" t="s">
        <v>14566</v>
      </c>
      <c r="D5865" s="1" t="s">
        <v>13749</v>
      </c>
      <c r="G5865" s="1" t="s">
        <v>27210</v>
      </c>
      <c r="H5865" s="1">
        <v>52</v>
      </c>
      <c r="J5865" s="1">
        <v>671088649</v>
      </c>
      <c r="K5865" s="1">
        <v>2</v>
      </c>
      <c r="L5865" s="1">
        <v>-1</v>
      </c>
      <c r="W5865" s="1">
        <v>40189</v>
      </c>
      <c r="AB5865" s="1">
        <v>100</v>
      </c>
      <c r="AE5865" s="1" t="s">
        <v>14837</v>
      </c>
      <c r="AG5865" s="1" t="s">
        <v>27211</v>
      </c>
      <c r="AH5865" s="1" t="s">
        <v>27151</v>
      </c>
      <c r="BA5865" s="1">
        <v>0</v>
      </c>
    </row>
    <row r="5866" spans="1:53" ht="18" hidden="1" customHeight="1" x14ac:dyDescent="0.25">
      <c r="A5866" s="1">
        <v>20121</v>
      </c>
      <c r="B5866" s="1" t="s">
        <v>14566</v>
      </c>
      <c r="D5866" s="1" t="s">
        <v>13749</v>
      </c>
      <c r="G5866" s="1" t="s">
        <v>27218</v>
      </c>
      <c r="H5866" s="1">
        <v>52</v>
      </c>
      <c r="J5866" s="1">
        <v>671088649</v>
      </c>
      <c r="K5866" s="1">
        <v>2</v>
      </c>
      <c r="L5866" s="1">
        <v>-1</v>
      </c>
      <c r="W5866" s="1">
        <v>40182</v>
      </c>
      <c r="AB5866" s="1">
        <v>100</v>
      </c>
      <c r="AE5866" s="1" t="s">
        <v>14836</v>
      </c>
      <c r="AG5866" s="1" t="s">
        <v>27219</v>
      </c>
      <c r="AH5866" s="1" t="s">
        <v>27151</v>
      </c>
      <c r="BA5866" s="1">
        <v>0</v>
      </c>
    </row>
    <row r="5867" spans="1:53" ht="18" hidden="1" customHeight="1" x14ac:dyDescent="0.25">
      <c r="A5867" s="1">
        <v>20122</v>
      </c>
      <c r="B5867" s="1" t="s">
        <v>14566</v>
      </c>
      <c r="D5867" s="1" t="s">
        <v>13749</v>
      </c>
      <c r="G5867" s="1" t="s">
        <v>27218</v>
      </c>
      <c r="H5867" s="1">
        <v>52</v>
      </c>
      <c r="J5867" s="1">
        <v>671088649</v>
      </c>
      <c r="K5867" s="1">
        <v>2</v>
      </c>
      <c r="L5867" s="1">
        <v>-1</v>
      </c>
      <c r="W5867" s="1">
        <v>40185</v>
      </c>
      <c r="AB5867" s="1">
        <v>100</v>
      </c>
      <c r="AE5867" s="1" t="s">
        <v>14835</v>
      </c>
      <c r="AG5867" s="1" t="s">
        <v>27219</v>
      </c>
      <c r="AH5867" s="1" t="s">
        <v>27151</v>
      </c>
      <c r="BA5867" s="1">
        <v>0</v>
      </c>
    </row>
    <row r="5868" spans="1:53" ht="18" hidden="1" customHeight="1" x14ac:dyDescent="0.25">
      <c r="A5868" s="1">
        <v>20123</v>
      </c>
      <c r="B5868" s="1" t="s">
        <v>14566</v>
      </c>
      <c r="D5868" s="1" t="s">
        <v>13749</v>
      </c>
      <c r="G5868" s="1" t="s">
        <v>27226</v>
      </c>
      <c r="H5868" s="1">
        <v>52</v>
      </c>
      <c r="J5868" s="1">
        <v>671088649</v>
      </c>
      <c r="K5868" s="1">
        <v>2</v>
      </c>
      <c r="L5868" s="1">
        <v>-1</v>
      </c>
      <c r="W5868" s="1">
        <v>40183</v>
      </c>
      <c r="AB5868" s="1">
        <v>100</v>
      </c>
      <c r="AE5868" s="1" t="s">
        <v>14834</v>
      </c>
      <c r="AG5868" s="1" t="s">
        <v>27227</v>
      </c>
      <c r="AH5868" s="1" t="s">
        <v>27151</v>
      </c>
      <c r="BA5868" s="1">
        <v>0</v>
      </c>
    </row>
    <row r="5869" spans="1:53" ht="18" hidden="1" customHeight="1" x14ac:dyDescent="0.25">
      <c r="A5869" s="1">
        <v>20124</v>
      </c>
      <c r="B5869" s="1" t="s">
        <v>14566</v>
      </c>
      <c r="D5869" s="1" t="s">
        <v>13749</v>
      </c>
      <c r="G5869" s="1" t="s">
        <v>27226</v>
      </c>
      <c r="H5869" s="1">
        <v>52</v>
      </c>
      <c r="J5869" s="1">
        <v>671088649</v>
      </c>
      <c r="K5869" s="1">
        <v>2</v>
      </c>
      <c r="L5869" s="1">
        <v>-1</v>
      </c>
      <c r="W5869" s="1">
        <v>40186</v>
      </c>
      <c r="AB5869" s="1">
        <v>100</v>
      </c>
      <c r="AE5869" s="1" t="s">
        <v>14833</v>
      </c>
      <c r="AG5869" s="1" t="s">
        <v>27227</v>
      </c>
      <c r="AH5869" s="1" t="s">
        <v>27151</v>
      </c>
      <c r="BA5869" s="1">
        <v>0</v>
      </c>
    </row>
    <row r="5870" spans="1:53" ht="18" hidden="1" customHeight="1" x14ac:dyDescent="0.25">
      <c r="A5870" s="1">
        <v>20125</v>
      </c>
      <c r="B5870" s="1" t="s">
        <v>14793</v>
      </c>
      <c r="D5870" s="1" t="s">
        <v>13749</v>
      </c>
      <c r="G5870" s="1" t="s">
        <v>27232</v>
      </c>
      <c r="H5870" s="1">
        <v>52</v>
      </c>
      <c r="J5870" s="1">
        <v>671088649</v>
      </c>
      <c r="K5870" s="1">
        <v>2</v>
      </c>
      <c r="L5870" s="1">
        <v>-1</v>
      </c>
      <c r="W5870" s="1">
        <v>40190</v>
      </c>
      <c r="AB5870" s="1">
        <v>100</v>
      </c>
      <c r="AE5870" s="1" t="s">
        <v>14832</v>
      </c>
      <c r="AG5870" s="1" t="s">
        <v>27233</v>
      </c>
      <c r="AH5870" s="1" t="s">
        <v>27234</v>
      </c>
      <c r="BA5870" s="1">
        <v>0</v>
      </c>
    </row>
    <row r="5871" spans="1:53" ht="18" hidden="1" customHeight="1" x14ac:dyDescent="0.25">
      <c r="A5871" s="1">
        <v>20126</v>
      </c>
      <c r="B5871" s="1" t="s">
        <v>14793</v>
      </c>
      <c r="D5871" s="1" t="s">
        <v>13749</v>
      </c>
      <c r="G5871" s="1" t="s">
        <v>27232</v>
      </c>
      <c r="H5871" s="1">
        <v>52</v>
      </c>
      <c r="J5871" s="1">
        <v>671088649</v>
      </c>
      <c r="K5871" s="1">
        <v>2</v>
      </c>
      <c r="L5871" s="1">
        <v>-1</v>
      </c>
      <c r="W5871" s="1">
        <v>40191</v>
      </c>
      <c r="AB5871" s="1">
        <v>100</v>
      </c>
      <c r="AE5871" s="1" t="s">
        <v>14831</v>
      </c>
      <c r="AG5871" s="1" t="s">
        <v>27233</v>
      </c>
      <c r="AH5871" s="1" t="s">
        <v>27234</v>
      </c>
      <c r="BA5871" s="1">
        <v>0</v>
      </c>
    </row>
    <row r="5872" spans="1:53" ht="18" hidden="1" customHeight="1" x14ac:dyDescent="0.25">
      <c r="A5872" s="1">
        <v>20127</v>
      </c>
      <c r="B5872" s="1" t="s">
        <v>14566</v>
      </c>
      <c r="D5872" s="1" t="s">
        <v>13749</v>
      </c>
      <c r="G5872" s="1" t="s">
        <v>27237</v>
      </c>
      <c r="H5872" s="1">
        <v>52</v>
      </c>
      <c r="J5872" s="1">
        <v>671088649</v>
      </c>
      <c r="K5872" s="1">
        <v>2</v>
      </c>
      <c r="L5872" s="1">
        <v>-1</v>
      </c>
      <c r="W5872" s="1">
        <v>40184</v>
      </c>
      <c r="AB5872" s="1">
        <v>100</v>
      </c>
      <c r="AE5872" s="1" t="s">
        <v>14830</v>
      </c>
      <c r="AG5872" s="1" t="s">
        <v>27238</v>
      </c>
      <c r="AH5872" s="1" t="s">
        <v>27151</v>
      </c>
      <c r="BA5872" s="1">
        <v>0</v>
      </c>
    </row>
    <row r="5873" spans="1:53" ht="18" hidden="1" customHeight="1" x14ac:dyDescent="0.25">
      <c r="A5873" s="1">
        <v>20128</v>
      </c>
      <c r="B5873" s="1" t="s">
        <v>14566</v>
      </c>
      <c r="D5873" s="1" t="s">
        <v>13749</v>
      </c>
      <c r="G5873" s="1" t="s">
        <v>27237</v>
      </c>
      <c r="H5873" s="1">
        <v>52</v>
      </c>
      <c r="J5873" s="1">
        <v>671088649</v>
      </c>
      <c r="K5873" s="1">
        <v>2</v>
      </c>
      <c r="L5873" s="1">
        <v>-1</v>
      </c>
      <c r="W5873" s="1">
        <v>40187</v>
      </c>
      <c r="AB5873" s="1">
        <v>100</v>
      </c>
      <c r="AE5873" s="1" t="s">
        <v>14829</v>
      </c>
      <c r="AG5873" s="1" t="s">
        <v>27238</v>
      </c>
      <c r="AH5873" s="1" t="s">
        <v>27151</v>
      </c>
      <c r="BA5873" s="1">
        <v>0</v>
      </c>
    </row>
    <row r="5874" spans="1:53" ht="18" hidden="1" customHeight="1" x14ac:dyDescent="0.25">
      <c r="A5874" s="1">
        <v>20129</v>
      </c>
      <c r="B5874" s="1" t="s">
        <v>14828</v>
      </c>
      <c r="D5874" s="1" t="s">
        <v>13749</v>
      </c>
      <c r="G5874" s="1" t="s">
        <v>27256</v>
      </c>
      <c r="H5874" s="1">
        <v>46</v>
      </c>
      <c r="J5874" s="1">
        <v>671088648</v>
      </c>
      <c r="L5874" s="1">
        <v>-1</v>
      </c>
      <c r="W5874" s="1"/>
      <c r="AB5874" s="1">
        <v>100</v>
      </c>
      <c r="AG5874" s="1" t="s">
        <v>27257</v>
      </c>
      <c r="BA5874" s="1">
        <v>0</v>
      </c>
    </row>
    <row r="5875" spans="1:53" ht="18" hidden="1" customHeight="1" x14ac:dyDescent="0.25">
      <c r="A5875" s="1">
        <v>20130</v>
      </c>
      <c r="B5875" s="1" t="s">
        <v>14828</v>
      </c>
      <c r="D5875" s="1" t="s">
        <v>13749</v>
      </c>
      <c r="G5875" s="1" t="s">
        <v>27256</v>
      </c>
      <c r="H5875" s="1">
        <v>46</v>
      </c>
      <c r="J5875" s="1">
        <v>671088648</v>
      </c>
      <c r="L5875" s="1">
        <v>-1</v>
      </c>
      <c r="W5875" s="1"/>
      <c r="AB5875" s="1">
        <v>100</v>
      </c>
      <c r="AG5875" s="1" t="s">
        <v>27258</v>
      </c>
      <c r="BA5875" s="1">
        <v>0</v>
      </c>
    </row>
    <row r="5876" spans="1:53" ht="18" hidden="1" customHeight="1" x14ac:dyDescent="0.25">
      <c r="A5876" s="1">
        <v>20131</v>
      </c>
      <c r="B5876" s="1" t="s">
        <v>14828</v>
      </c>
      <c r="D5876" s="1" t="s">
        <v>13749</v>
      </c>
      <c r="G5876" s="1" t="s">
        <v>27256</v>
      </c>
      <c r="H5876" s="1">
        <v>46</v>
      </c>
      <c r="J5876" s="1">
        <v>671088648</v>
      </c>
      <c r="L5876" s="1">
        <v>-1</v>
      </c>
      <c r="W5876" s="1"/>
      <c r="AB5876" s="1">
        <v>100</v>
      </c>
      <c r="AG5876" s="1" t="s">
        <v>27259</v>
      </c>
      <c r="BA5876" s="1">
        <v>0</v>
      </c>
    </row>
    <row r="5877" spans="1:53" ht="18" hidden="1" customHeight="1" x14ac:dyDescent="0.25">
      <c r="A5877" s="1">
        <v>20132</v>
      </c>
      <c r="B5877" s="1" t="s">
        <v>14534</v>
      </c>
      <c r="D5877" s="1" t="s">
        <v>13749</v>
      </c>
      <c r="G5877" s="1" t="s">
        <v>27260</v>
      </c>
      <c r="H5877" s="1">
        <v>52</v>
      </c>
      <c r="J5877" s="1">
        <v>671088651</v>
      </c>
      <c r="K5877" s="1">
        <v>5</v>
      </c>
      <c r="L5877" s="1">
        <v>-1</v>
      </c>
      <c r="W5877" s="1">
        <v>40053</v>
      </c>
      <c r="AB5877" s="1">
        <v>100</v>
      </c>
      <c r="AG5877" s="1" t="s">
        <v>27261</v>
      </c>
      <c r="AH5877" s="1" t="s">
        <v>27262</v>
      </c>
      <c r="BA5877" s="1">
        <v>0</v>
      </c>
    </row>
    <row r="5878" spans="1:53" ht="18" hidden="1" customHeight="1" x14ac:dyDescent="0.25">
      <c r="A5878" s="1">
        <v>20133</v>
      </c>
      <c r="B5878" s="1" t="s">
        <v>14532</v>
      </c>
      <c r="D5878" s="1" t="s">
        <v>13749</v>
      </c>
      <c r="G5878" s="1" t="s">
        <v>27263</v>
      </c>
      <c r="H5878" s="1">
        <v>52</v>
      </c>
      <c r="J5878" s="1">
        <v>671088651</v>
      </c>
      <c r="K5878" s="1">
        <v>5</v>
      </c>
      <c r="L5878" s="1">
        <v>-1</v>
      </c>
      <c r="W5878" s="1"/>
      <c r="AB5878" s="1">
        <v>100</v>
      </c>
      <c r="AG5878" s="1" t="s">
        <v>27264</v>
      </c>
      <c r="AH5878" s="1" t="s">
        <v>27265</v>
      </c>
      <c r="BA5878" s="1">
        <v>0</v>
      </c>
    </row>
    <row r="5879" spans="1:53" ht="18" hidden="1" customHeight="1" x14ac:dyDescent="0.25">
      <c r="A5879" s="1">
        <v>20134</v>
      </c>
      <c r="B5879" s="1" t="s">
        <v>14534</v>
      </c>
      <c r="D5879" s="1" t="s">
        <v>13749</v>
      </c>
      <c r="G5879" s="1" t="s">
        <v>27260</v>
      </c>
      <c r="H5879" s="1">
        <v>52</v>
      </c>
      <c r="J5879" s="1">
        <v>671088651</v>
      </c>
      <c r="K5879" s="1">
        <v>5</v>
      </c>
      <c r="L5879" s="1">
        <v>-1</v>
      </c>
      <c r="W5879" s="1">
        <v>40053</v>
      </c>
      <c r="AB5879" s="1">
        <v>100</v>
      </c>
      <c r="AG5879" s="1" t="s">
        <v>27266</v>
      </c>
      <c r="AH5879" s="1" t="s">
        <v>27267</v>
      </c>
      <c r="BA5879" s="1">
        <v>0</v>
      </c>
    </row>
    <row r="5880" spans="1:53" ht="18" hidden="1" customHeight="1" x14ac:dyDescent="0.25">
      <c r="A5880" s="1">
        <v>20135</v>
      </c>
      <c r="B5880" s="1" t="s">
        <v>14531</v>
      </c>
      <c r="D5880" s="1" t="s">
        <v>13749</v>
      </c>
      <c r="G5880" s="1" t="s">
        <v>27268</v>
      </c>
      <c r="H5880" s="1">
        <v>46</v>
      </c>
      <c r="J5880" s="1">
        <v>671088651</v>
      </c>
      <c r="K5880" s="1">
        <v>5</v>
      </c>
      <c r="L5880" s="1">
        <v>-1</v>
      </c>
      <c r="W5880" s="1">
        <v>40056</v>
      </c>
      <c r="AB5880" s="1">
        <v>100</v>
      </c>
      <c r="AG5880" s="1" t="s">
        <v>27269</v>
      </c>
      <c r="AH5880" s="1" t="s">
        <v>27270</v>
      </c>
      <c r="BA5880" s="1">
        <v>0</v>
      </c>
    </row>
    <row r="5881" spans="1:53" ht="18" hidden="1" customHeight="1" x14ac:dyDescent="0.25">
      <c r="A5881" s="1">
        <v>20136</v>
      </c>
      <c r="B5881" s="1" t="s">
        <v>14534</v>
      </c>
      <c r="D5881" s="1" t="s">
        <v>13749</v>
      </c>
      <c r="G5881" s="1" t="s">
        <v>27260</v>
      </c>
      <c r="H5881" s="1">
        <v>52</v>
      </c>
      <c r="J5881" s="1">
        <v>671088651</v>
      </c>
      <c r="K5881" s="1">
        <v>5</v>
      </c>
      <c r="L5881" s="1">
        <v>-1</v>
      </c>
      <c r="W5881" s="1">
        <v>40053</v>
      </c>
      <c r="AB5881" s="1">
        <v>100</v>
      </c>
      <c r="AG5881" s="1" t="s">
        <v>27271</v>
      </c>
      <c r="AH5881" s="1" t="s">
        <v>27272</v>
      </c>
      <c r="BA5881" s="1">
        <v>0</v>
      </c>
    </row>
    <row r="5882" spans="1:53" ht="18" hidden="1" customHeight="1" x14ac:dyDescent="0.25">
      <c r="A5882" s="1">
        <v>20137</v>
      </c>
      <c r="B5882" s="1" t="s">
        <v>14531</v>
      </c>
      <c r="D5882" s="1" t="s">
        <v>13749</v>
      </c>
      <c r="G5882" s="1" t="s">
        <v>27268</v>
      </c>
      <c r="H5882" s="1">
        <v>46</v>
      </c>
      <c r="J5882" s="1">
        <v>671088651</v>
      </c>
      <c r="K5882" s="1">
        <v>5</v>
      </c>
      <c r="L5882" s="1">
        <v>-1</v>
      </c>
      <c r="W5882" s="1">
        <v>40058</v>
      </c>
      <c r="AB5882" s="1">
        <v>100</v>
      </c>
      <c r="AG5882" s="1" t="s">
        <v>27273</v>
      </c>
      <c r="AH5882" s="1" t="s">
        <v>27274</v>
      </c>
      <c r="BA5882" s="1">
        <v>0</v>
      </c>
    </row>
    <row r="5883" spans="1:53" ht="18" hidden="1" customHeight="1" x14ac:dyDescent="0.25">
      <c r="A5883" s="1">
        <v>20138</v>
      </c>
      <c r="B5883" s="1" t="s">
        <v>14532</v>
      </c>
      <c r="D5883" s="1" t="s">
        <v>13749</v>
      </c>
      <c r="G5883" s="1" t="s">
        <v>27263</v>
      </c>
      <c r="H5883" s="1">
        <v>52</v>
      </c>
      <c r="J5883" s="1">
        <v>671088651</v>
      </c>
      <c r="K5883" s="1">
        <v>5</v>
      </c>
      <c r="L5883" s="1">
        <v>-1</v>
      </c>
      <c r="W5883" s="1"/>
      <c r="AB5883" s="1">
        <v>100</v>
      </c>
      <c r="AG5883" s="1" t="s">
        <v>27275</v>
      </c>
      <c r="AH5883" s="1" t="s">
        <v>27276</v>
      </c>
      <c r="BA5883" s="1">
        <v>0</v>
      </c>
    </row>
    <row r="5884" spans="1:53" ht="18" hidden="1" customHeight="1" x14ac:dyDescent="0.25">
      <c r="A5884" s="1">
        <v>20139</v>
      </c>
      <c r="B5884" s="1" t="s">
        <v>14534</v>
      </c>
      <c r="D5884" s="1" t="s">
        <v>13749</v>
      </c>
      <c r="G5884" s="1" t="s">
        <v>27260</v>
      </c>
      <c r="H5884" s="1">
        <v>52</v>
      </c>
      <c r="J5884" s="1">
        <v>671088651</v>
      </c>
      <c r="K5884" s="1">
        <v>5</v>
      </c>
      <c r="L5884" s="1">
        <v>-1</v>
      </c>
      <c r="W5884" s="1">
        <v>40053</v>
      </c>
      <c r="AB5884" s="1">
        <v>100</v>
      </c>
      <c r="AG5884" s="1" t="s">
        <v>27277</v>
      </c>
      <c r="AH5884" s="1" t="s">
        <v>27278</v>
      </c>
      <c r="BA5884" s="1">
        <v>0</v>
      </c>
    </row>
    <row r="5885" spans="1:53" ht="18" hidden="1" customHeight="1" x14ac:dyDescent="0.25">
      <c r="A5885" s="1">
        <v>20140</v>
      </c>
      <c r="B5885" s="1" t="s">
        <v>14531</v>
      </c>
      <c r="D5885" s="1" t="s">
        <v>13749</v>
      </c>
      <c r="G5885" s="1" t="s">
        <v>27268</v>
      </c>
      <c r="H5885" s="1">
        <v>46</v>
      </c>
      <c r="J5885" s="1">
        <v>671088651</v>
      </c>
      <c r="K5885" s="1">
        <v>5</v>
      </c>
      <c r="L5885" s="1">
        <v>-1</v>
      </c>
      <c r="W5885" s="1">
        <v>40060</v>
      </c>
      <c r="AB5885" s="1">
        <v>100</v>
      </c>
      <c r="AG5885" s="1" t="s">
        <v>27279</v>
      </c>
      <c r="AH5885" s="1" t="s">
        <v>27280</v>
      </c>
      <c r="BA5885" s="1">
        <v>0</v>
      </c>
    </row>
    <row r="5886" spans="1:53" ht="18" hidden="1" customHeight="1" x14ac:dyDescent="0.25">
      <c r="A5886" s="1">
        <v>20141</v>
      </c>
      <c r="B5886" s="1" t="s">
        <v>14532</v>
      </c>
      <c r="D5886" s="1" t="s">
        <v>13749</v>
      </c>
      <c r="G5886" s="1" t="s">
        <v>27263</v>
      </c>
      <c r="H5886" s="1">
        <v>52</v>
      </c>
      <c r="J5886" s="1">
        <v>671088651</v>
      </c>
      <c r="K5886" s="1">
        <v>5</v>
      </c>
      <c r="L5886" s="1">
        <v>-1</v>
      </c>
      <c r="W5886" s="1"/>
      <c r="AB5886" s="1">
        <v>100</v>
      </c>
      <c r="AG5886" s="1" t="s">
        <v>27281</v>
      </c>
      <c r="AH5886" s="1" t="s">
        <v>27282</v>
      </c>
      <c r="BA5886" s="1">
        <v>0</v>
      </c>
    </row>
    <row r="5887" spans="1:53" ht="18" hidden="1" customHeight="1" x14ac:dyDescent="0.25">
      <c r="A5887" s="1">
        <v>20142</v>
      </c>
      <c r="B5887" s="1" t="s">
        <v>14534</v>
      </c>
      <c r="D5887" s="1" t="s">
        <v>13749</v>
      </c>
      <c r="G5887" s="1" t="s">
        <v>27260</v>
      </c>
      <c r="H5887" s="1">
        <v>52</v>
      </c>
      <c r="J5887" s="1">
        <v>671088651</v>
      </c>
      <c r="K5887" s="1">
        <v>5</v>
      </c>
      <c r="L5887" s="1">
        <v>-1</v>
      </c>
      <c r="W5887" s="1">
        <v>40053</v>
      </c>
      <c r="AB5887" s="1">
        <v>100</v>
      </c>
      <c r="AG5887" s="1" t="s">
        <v>27283</v>
      </c>
      <c r="AH5887" s="1" t="s">
        <v>27284</v>
      </c>
      <c r="BA5887" s="1">
        <v>0</v>
      </c>
    </row>
    <row r="5888" spans="1:53" ht="18" hidden="1" customHeight="1" x14ac:dyDescent="0.25">
      <c r="A5888" s="1">
        <v>20143</v>
      </c>
      <c r="B5888" s="1" t="s">
        <v>14531</v>
      </c>
      <c r="D5888" s="1" t="s">
        <v>13749</v>
      </c>
      <c r="G5888" s="1" t="s">
        <v>27268</v>
      </c>
      <c r="H5888" s="1">
        <v>46</v>
      </c>
      <c r="J5888" s="1">
        <v>671088651</v>
      </c>
      <c r="K5888" s="1">
        <v>5</v>
      </c>
      <c r="L5888" s="1">
        <v>-1</v>
      </c>
      <c r="W5888" s="1">
        <v>40062</v>
      </c>
      <c r="AB5888" s="1">
        <v>100</v>
      </c>
      <c r="AG5888" s="1" t="s">
        <v>27285</v>
      </c>
      <c r="AH5888" s="1" t="s">
        <v>27286</v>
      </c>
      <c r="BA5888" s="1">
        <v>0</v>
      </c>
    </row>
    <row r="5889" spans="1:53" ht="18" hidden="1" customHeight="1" x14ac:dyDescent="0.25">
      <c r="A5889" s="1">
        <v>20144</v>
      </c>
      <c r="B5889" s="1" t="s">
        <v>14534</v>
      </c>
      <c r="D5889" s="1" t="s">
        <v>13749</v>
      </c>
      <c r="G5889" s="1" t="s">
        <v>27260</v>
      </c>
      <c r="H5889" s="1">
        <v>52</v>
      </c>
      <c r="J5889" s="1">
        <v>671088651</v>
      </c>
      <c r="K5889" s="1">
        <v>5</v>
      </c>
      <c r="L5889" s="1">
        <v>-1</v>
      </c>
      <c r="W5889" s="1">
        <v>40053</v>
      </c>
      <c r="AB5889" s="1">
        <v>100</v>
      </c>
      <c r="AG5889" s="1" t="s">
        <v>27287</v>
      </c>
      <c r="AH5889" s="1" t="s">
        <v>27288</v>
      </c>
      <c r="BA5889" s="1">
        <v>0</v>
      </c>
    </row>
    <row r="5890" spans="1:53" ht="18" hidden="1" customHeight="1" x14ac:dyDescent="0.25">
      <c r="A5890" s="1">
        <v>20145</v>
      </c>
      <c r="B5890" s="1" t="s">
        <v>14533</v>
      </c>
      <c r="D5890" s="1" t="s">
        <v>13749</v>
      </c>
      <c r="G5890" s="1" t="s">
        <v>27289</v>
      </c>
      <c r="H5890" s="1">
        <v>46</v>
      </c>
      <c r="J5890" s="1">
        <v>671088648</v>
      </c>
      <c r="L5890" s="1">
        <v>-1</v>
      </c>
      <c r="W5890" s="1"/>
      <c r="AB5890" s="1">
        <v>100</v>
      </c>
      <c r="AG5890" s="1" t="s">
        <v>27290</v>
      </c>
      <c r="BA5890" s="1">
        <v>0</v>
      </c>
    </row>
    <row r="5891" spans="1:53" ht="18" hidden="1" customHeight="1" x14ac:dyDescent="0.25">
      <c r="A5891" s="1">
        <v>20146</v>
      </c>
      <c r="B5891" s="1" t="s">
        <v>14796</v>
      </c>
      <c r="D5891" s="1" t="s">
        <v>13749</v>
      </c>
      <c r="G5891" s="1" t="s">
        <v>27291</v>
      </c>
      <c r="H5891" s="1">
        <v>46</v>
      </c>
      <c r="J5891" s="1">
        <v>671088648</v>
      </c>
      <c r="L5891" s="1">
        <v>-1</v>
      </c>
      <c r="W5891" s="1"/>
      <c r="AB5891" s="1">
        <v>100</v>
      </c>
      <c r="AG5891" s="1" t="s">
        <v>27292</v>
      </c>
      <c r="BA5891" s="1">
        <v>0</v>
      </c>
    </row>
    <row r="5892" spans="1:53" ht="18" hidden="1" customHeight="1" x14ac:dyDescent="0.25">
      <c r="A5892" s="1">
        <v>20147</v>
      </c>
      <c r="B5892" s="1" t="s">
        <v>14533</v>
      </c>
      <c r="D5892" s="1" t="s">
        <v>13749</v>
      </c>
      <c r="G5892" s="1" t="s">
        <v>27293</v>
      </c>
      <c r="H5892" s="1">
        <v>46</v>
      </c>
      <c r="J5892" s="1">
        <v>671088648</v>
      </c>
      <c r="L5892" s="1">
        <v>-1</v>
      </c>
      <c r="W5892" s="1"/>
      <c r="AB5892" s="1">
        <v>100</v>
      </c>
      <c r="AG5892" s="1" t="s">
        <v>27294</v>
      </c>
      <c r="BA5892" s="1">
        <v>0</v>
      </c>
    </row>
    <row r="5893" spans="1:53" ht="18" hidden="1" customHeight="1" x14ac:dyDescent="0.25">
      <c r="A5893" s="1">
        <v>20148</v>
      </c>
      <c r="B5893" s="1" t="s">
        <v>14533</v>
      </c>
      <c r="D5893" s="1" t="s">
        <v>13749</v>
      </c>
      <c r="G5893" s="1" t="s">
        <v>27295</v>
      </c>
      <c r="H5893" s="1">
        <v>46</v>
      </c>
      <c r="J5893" s="1">
        <v>671088648</v>
      </c>
      <c r="L5893" s="1">
        <v>-1</v>
      </c>
      <c r="W5893" s="1"/>
      <c r="AB5893" s="1">
        <v>100</v>
      </c>
      <c r="AG5893" s="1" t="s">
        <v>27296</v>
      </c>
      <c r="BA5893" s="1">
        <v>0</v>
      </c>
    </row>
    <row r="5894" spans="1:53" ht="18" hidden="1" customHeight="1" x14ac:dyDescent="0.25">
      <c r="A5894" s="1">
        <v>20149</v>
      </c>
      <c r="B5894" s="1" t="s">
        <v>14796</v>
      </c>
      <c r="D5894" s="1" t="s">
        <v>13749</v>
      </c>
      <c r="G5894" s="1" t="s">
        <v>27297</v>
      </c>
      <c r="H5894" s="1">
        <v>46</v>
      </c>
      <c r="J5894" s="1">
        <v>671088648</v>
      </c>
      <c r="L5894" s="1">
        <v>-1</v>
      </c>
      <c r="W5894" s="1"/>
      <c r="AB5894" s="1">
        <v>100</v>
      </c>
      <c r="AG5894" s="1" t="s">
        <v>27298</v>
      </c>
      <c r="BA5894" s="1">
        <v>0</v>
      </c>
    </row>
    <row r="5895" spans="1:53" ht="18" hidden="1" customHeight="1" x14ac:dyDescent="0.25">
      <c r="A5895" s="1">
        <v>20150</v>
      </c>
      <c r="B5895" s="1" t="s">
        <v>14533</v>
      </c>
      <c r="D5895" s="1" t="s">
        <v>13749</v>
      </c>
      <c r="G5895" s="1" t="s">
        <v>27299</v>
      </c>
      <c r="H5895" s="1">
        <v>46</v>
      </c>
      <c r="J5895" s="1">
        <v>671088648</v>
      </c>
      <c r="L5895" s="1">
        <v>-1</v>
      </c>
      <c r="W5895" s="1"/>
      <c r="AB5895" s="1">
        <v>100</v>
      </c>
      <c r="AG5895" s="1" t="s">
        <v>27300</v>
      </c>
      <c r="BA5895" s="1">
        <v>0</v>
      </c>
    </row>
    <row r="5896" spans="1:53" ht="18" hidden="1" customHeight="1" x14ac:dyDescent="0.25">
      <c r="A5896" s="1">
        <v>20151</v>
      </c>
      <c r="B5896" s="1" t="s">
        <v>14796</v>
      </c>
      <c r="D5896" s="1" t="s">
        <v>13749</v>
      </c>
      <c r="G5896" s="1" t="s">
        <v>27301</v>
      </c>
      <c r="H5896" s="1">
        <v>46</v>
      </c>
      <c r="J5896" s="1">
        <v>671088648</v>
      </c>
      <c r="L5896" s="1">
        <v>-1</v>
      </c>
      <c r="W5896" s="1"/>
      <c r="AB5896" s="1">
        <v>100</v>
      </c>
      <c r="AG5896" s="1" t="s">
        <v>27302</v>
      </c>
      <c r="BA5896" s="1">
        <v>0</v>
      </c>
    </row>
    <row r="5897" spans="1:53" ht="18" hidden="1" customHeight="1" x14ac:dyDescent="0.25">
      <c r="A5897" s="1">
        <v>20152</v>
      </c>
      <c r="B5897" s="1" t="s">
        <v>14533</v>
      </c>
      <c r="D5897" s="1" t="s">
        <v>13749</v>
      </c>
      <c r="G5897" s="1" t="s">
        <v>27303</v>
      </c>
      <c r="H5897" s="1">
        <v>46</v>
      </c>
      <c r="J5897" s="1">
        <v>671088648</v>
      </c>
      <c r="L5897" s="1">
        <v>-1</v>
      </c>
      <c r="W5897" s="1"/>
      <c r="AB5897" s="1">
        <v>100</v>
      </c>
      <c r="AG5897" s="1" t="s">
        <v>27304</v>
      </c>
      <c r="BA5897" s="1">
        <v>0</v>
      </c>
    </row>
    <row r="5898" spans="1:53" ht="18" hidden="1" customHeight="1" x14ac:dyDescent="0.25">
      <c r="A5898" s="1">
        <v>20153</v>
      </c>
      <c r="B5898" s="1" t="s">
        <v>14533</v>
      </c>
      <c r="D5898" s="1" t="s">
        <v>13749</v>
      </c>
      <c r="G5898" s="1" t="s">
        <v>27305</v>
      </c>
      <c r="H5898" s="1">
        <v>46</v>
      </c>
      <c r="J5898" s="1">
        <v>671088648</v>
      </c>
      <c r="L5898" s="1">
        <v>-1</v>
      </c>
      <c r="W5898" s="1"/>
      <c r="AB5898" s="1">
        <v>100</v>
      </c>
      <c r="AG5898" s="1" t="s">
        <v>27306</v>
      </c>
      <c r="BA5898" s="1">
        <v>0</v>
      </c>
    </row>
    <row r="5899" spans="1:53" ht="18" hidden="1" customHeight="1" x14ac:dyDescent="0.25">
      <c r="A5899" s="1">
        <v>20154</v>
      </c>
      <c r="B5899" s="1" t="s">
        <v>13735</v>
      </c>
      <c r="D5899" s="1" t="s">
        <v>13749</v>
      </c>
      <c r="G5899" s="1" t="s">
        <v>27307</v>
      </c>
      <c r="H5899" s="1">
        <v>52</v>
      </c>
      <c r="J5899" s="1">
        <v>671088665</v>
      </c>
      <c r="K5899" s="1">
        <v>5</v>
      </c>
      <c r="L5899" s="1">
        <v>-1</v>
      </c>
      <c r="W5899" s="1">
        <v>40047</v>
      </c>
      <c r="AB5899" s="1">
        <v>100</v>
      </c>
      <c r="AG5899" s="1" t="s">
        <v>27308</v>
      </c>
      <c r="AH5899" s="1" t="s">
        <v>27309</v>
      </c>
      <c r="BA5899" s="1">
        <v>0</v>
      </c>
    </row>
    <row r="5900" spans="1:53" ht="18" hidden="1" customHeight="1" x14ac:dyDescent="0.25">
      <c r="A5900" s="1">
        <v>20155</v>
      </c>
      <c r="B5900" s="1" t="s">
        <v>14655</v>
      </c>
      <c r="D5900" s="1" t="s">
        <v>13749</v>
      </c>
      <c r="G5900" s="1" t="s">
        <v>27310</v>
      </c>
      <c r="H5900" s="1">
        <v>46</v>
      </c>
      <c r="J5900" s="1">
        <v>671088664</v>
      </c>
      <c r="L5900" s="1">
        <v>-1</v>
      </c>
      <c r="W5900" s="1"/>
      <c r="AB5900" s="1">
        <v>100</v>
      </c>
      <c r="AG5900" s="1" t="s">
        <v>27311</v>
      </c>
      <c r="BA5900" s="1">
        <v>0</v>
      </c>
    </row>
    <row r="5901" spans="1:53" ht="18" hidden="1" customHeight="1" x14ac:dyDescent="0.25">
      <c r="A5901" s="1">
        <v>20156</v>
      </c>
      <c r="B5901" s="1" t="s">
        <v>14530</v>
      </c>
      <c r="D5901" s="1" t="s">
        <v>13749</v>
      </c>
      <c r="G5901" s="1" t="s">
        <v>27312</v>
      </c>
      <c r="H5901" s="1">
        <v>46</v>
      </c>
      <c r="J5901" s="1">
        <v>738197512</v>
      </c>
      <c r="L5901" s="1">
        <v>-1</v>
      </c>
      <c r="W5901" s="1"/>
      <c r="AB5901" s="1">
        <v>100</v>
      </c>
      <c r="AG5901" s="1" t="s">
        <v>27313</v>
      </c>
      <c r="BA5901" s="1">
        <v>0</v>
      </c>
    </row>
    <row r="5902" spans="1:53" ht="18" hidden="1" customHeight="1" x14ac:dyDescent="0.25">
      <c r="A5902" s="1">
        <v>20157</v>
      </c>
      <c r="B5902" s="1" t="s">
        <v>14669</v>
      </c>
      <c r="D5902" s="1" t="s">
        <v>13749</v>
      </c>
      <c r="G5902" s="1" t="s">
        <v>27314</v>
      </c>
      <c r="H5902" s="1">
        <v>46</v>
      </c>
      <c r="J5902" s="1">
        <v>671088648</v>
      </c>
      <c r="L5902" s="1">
        <v>-1</v>
      </c>
      <c r="W5902" s="1"/>
      <c r="AB5902" s="1">
        <v>100</v>
      </c>
      <c r="AG5902" s="1" t="s">
        <v>27315</v>
      </c>
      <c r="BA5902" s="1">
        <v>0</v>
      </c>
    </row>
    <row r="5903" spans="1:53" ht="18" hidden="1" customHeight="1" x14ac:dyDescent="0.25">
      <c r="A5903" s="1">
        <v>20158</v>
      </c>
      <c r="B5903" s="1" t="s">
        <v>14756</v>
      </c>
      <c r="D5903" s="1" t="s">
        <v>13749</v>
      </c>
      <c r="G5903" s="1" t="s">
        <v>27316</v>
      </c>
      <c r="H5903" s="1">
        <v>46</v>
      </c>
      <c r="J5903" s="1">
        <v>671088648</v>
      </c>
      <c r="L5903" s="1">
        <v>-1</v>
      </c>
      <c r="W5903" s="1"/>
      <c r="AB5903" s="1">
        <v>100</v>
      </c>
      <c r="AG5903" s="1" t="s">
        <v>27317</v>
      </c>
      <c r="BA5903" s="1">
        <v>0</v>
      </c>
    </row>
    <row r="5904" spans="1:53" ht="18" hidden="1" customHeight="1" x14ac:dyDescent="0.25">
      <c r="A5904" s="1">
        <v>20159</v>
      </c>
      <c r="B5904" s="1" t="s">
        <v>14532</v>
      </c>
      <c r="D5904" s="1" t="s">
        <v>13749</v>
      </c>
      <c r="G5904" s="1" t="s">
        <v>27318</v>
      </c>
      <c r="H5904" s="1">
        <v>52</v>
      </c>
      <c r="J5904" s="1">
        <v>9</v>
      </c>
      <c r="K5904" s="1">
        <v>6</v>
      </c>
      <c r="L5904" s="1">
        <v>-1</v>
      </c>
      <c r="W5904" s="1"/>
      <c r="AB5904" s="1">
        <v>100</v>
      </c>
      <c r="AG5904" s="1" t="s">
        <v>27319</v>
      </c>
      <c r="AH5904" s="1" t="s">
        <v>27320</v>
      </c>
      <c r="BA5904" s="1">
        <v>0</v>
      </c>
    </row>
    <row r="5905" spans="1:53" ht="18" hidden="1" customHeight="1" x14ac:dyDescent="0.25">
      <c r="A5905" s="1">
        <v>20160</v>
      </c>
      <c r="B5905" s="1" t="s">
        <v>14415</v>
      </c>
      <c r="D5905" s="1" t="s">
        <v>13749</v>
      </c>
      <c r="G5905" s="1" t="s">
        <v>27321</v>
      </c>
      <c r="H5905" s="1">
        <v>46</v>
      </c>
      <c r="J5905" s="1">
        <v>671088648</v>
      </c>
      <c r="L5905" s="1">
        <v>-1</v>
      </c>
      <c r="W5905" s="1"/>
      <c r="AB5905" s="1">
        <v>100</v>
      </c>
      <c r="AG5905" s="1" t="s">
        <v>27322</v>
      </c>
      <c r="BA5905" s="1">
        <v>0</v>
      </c>
    </row>
    <row r="5906" spans="1:53" ht="18" hidden="1" customHeight="1" x14ac:dyDescent="0.25">
      <c r="A5906" s="1">
        <v>20161</v>
      </c>
      <c r="B5906" s="1" t="s">
        <v>14509</v>
      </c>
      <c r="D5906" s="1" t="s">
        <v>13749</v>
      </c>
      <c r="G5906" s="1" t="s">
        <v>27323</v>
      </c>
      <c r="H5906" s="1">
        <v>46</v>
      </c>
      <c r="J5906" s="1">
        <v>671088648</v>
      </c>
      <c r="L5906" s="1">
        <v>-1</v>
      </c>
      <c r="W5906" s="1"/>
      <c r="AB5906" s="1">
        <v>100</v>
      </c>
      <c r="AG5906" s="1" t="s">
        <v>27324</v>
      </c>
      <c r="BA5906" s="1">
        <v>0</v>
      </c>
    </row>
    <row r="5907" spans="1:53" ht="18" hidden="1" customHeight="1" x14ac:dyDescent="0.25">
      <c r="A5907" s="1">
        <v>20162</v>
      </c>
      <c r="B5907" s="1" t="s">
        <v>14603</v>
      </c>
      <c r="D5907" s="1" t="s">
        <v>13749</v>
      </c>
      <c r="G5907" s="1" t="s">
        <v>27325</v>
      </c>
      <c r="H5907" s="1">
        <v>46</v>
      </c>
      <c r="J5907" s="1">
        <v>671088648</v>
      </c>
      <c r="L5907" s="1">
        <v>-1</v>
      </c>
      <c r="W5907" s="1"/>
      <c r="AB5907" s="1">
        <v>100</v>
      </c>
      <c r="AG5907" s="1" t="s">
        <v>27326</v>
      </c>
      <c r="BA5907" s="1">
        <v>0</v>
      </c>
    </row>
    <row r="5908" spans="1:53" ht="18" hidden="1" customHeight="1" x14ac:dyDescent="0.25">
      <c r="A5908" s="1">
        <v>20163</v>
      </c>
      <c r="B5908" s="1" t="s">
        <v>14511</v>
      </c>
      <c r="D5908" s="1" t="s">
        <v>13749</v>
      </c>
      <c r="G5908" s="1" t="s">
        <v>27327</v>
      </c>
      <c r="H5908" s="1">
        <v>46</v>
      </c>
      <c r="J5908" s="1">
        <v>671088648</v>
      </c>
      <c r="L5908" s="1">
        <v>-1</v>
      </c>
      <c r="W5908" s="1"/>
      <c r="AB5908" s="1">
        <v>100</v>
      </c>
      <c r="AG5908" s="1" t="s">
        <v>27328</v>
      </c>
      <c r="BA5908" s="1">
        <v>0</v>
      </c>
    </row>
    <row r="5909" spans="1:53" ht="18" hidden="1" customHeight="1" x14ac:dyDescent="0.25">
      <c r="A5909" s="1">
        <v>20164</v>
      </c>
      <c r="B5909" s="1" t="s">
        <v>14827</v>
      </c>
      <c r="D5909" s="1" t="s">
        <v>13749</v>
      </c>
      <c r="G5909" s="1" t="s">
        <v>27329</v>
      </c>
      <c r="H5909" s="1">
        <v>46</v>
      </c>
      <c r="J5909" s="1">
        <v>671088648</v>
      </c>
      <c r="L5909" s="1">
        <v>-1</v>
      </c>
      <c r="W5909" s="1"/>
      <c r="AB5909" s="1">
        <v>100</v>
      </c>
      <c r="AG5909" s="1" t="s">
        <v>27330</v>
      </c>
      <c r="BA5909" s="1">
        <v>0</v>
      </c>
    </row>
    <row r="5910" spans="1:53" ht="18" hidden="1" customHeight="1" x14ac:dyDescent="0.25">
      <c r="A5910" s="1">
        <v>20165</v>
      </c>
      <c r="B5910" s="1" t="s">
        <v>14532</v>
      </c>
      <c r="D5910" s="1" t="s">
        <v>13749</v>
      </c>
      <c r="G5910" s="1" t="s">
        <v>27263</v>
      </c>
      <c r="H5910" s="1">
        <v>52</v>
      </c>
      <c r="J5910" s="1">
        <v>671088665</v>
      </c>
      <c r="K5910" s="1">
        <v>2</v>
      </c>
      <c r="L5910" s="1">
        <v>-1</v>
      </c>
      <c r="W5910" s="1">
        <v>40093</v>
      </c>
      <c r="AB5910" s="1">
        <v>100</v>
      </c>
      <c r="AE5910" s="1" t="s">
        <v>14826</v>
      </c>
      <c r="AG5910" s="1" t="s">
        <v>27319</v>
      </c>
      <c r="AH5910" s="1" t="s">
        <v>27151</v>
      </c>
      <c r="BA5910" s="1">
        <v>0</v>
      </c>
    </row>
    <row r="5911" spans="1:53" ht="18" hidden="1" customHeight="1" x14ac:dyDescent="0.25">
      <c r="A5911" s="1">
        <v>20166</v>
      </c>
      <c r="B5911" s="1" t="s">
        <v>14532</v>
      </c>
      <c r="D5911" s="1" t="s">
        <v>13749</v>
      </c>
      <c r="G5911" s="1" t="s">
        <v>27263</v>
      </c>
      <c r="H5911" s="1">
        <v>52</v>
      </c>
      <c r="J5911" s="1">
        <v>671088665</v>
      </c>
      <c r="K5911" s="1">
        <v>2</v>
      </c>
      <c r="L5911" s="1">
        <v>-1</v>
      </c>
      <c r="W5911" s="1">
        <v>40094</v>
      </c>
      <c r="AB5911" s="1">
        <v>100</v>
      </c>
      <c r="AE5911" s="1" t="s">
        <v>14825</v>
      </c>
      <c r="AG5911" s="1" t="s">
        <v>27319</v>
      </c>
      <c r="AH5911" s="1" t="s">
        <v>27151</v>
      </c>
      <c r="BA5911" s="1">
        <v>0</v>
      </c>
    </row>
    <row r="5912" spans="1:53" ht="18" hidden="1" customHeight="1" x14ac:dyDescent="0.25">
      <c r="A5912" s="1">
        <v>20167</v>
      </c>
      <c r="B5912" s="1" t="s">
        <v>14532</v>
      </c>
      <c r="D5912" s="1" t="s">
        <v>13749</v>
      </c>
      <c r="G5912" s="1" t="s">
        <v>27263</v>
      </c>
      <c r="H5912" s="1">
        <v>46</v>
      </c>
      <c r="J5912" s="1">
        <v>671088665</v>
      </c>
      <c r="K5912" s="1">
        <v>2</v>
      </c>
      <c r="L5912" s="1">
        <v>-1</v>
      </c>
      <c r="W5912" s="1">
        <v>40095</v>
      </c>
      <c r="AB5912" s="1">
        <v>100</v>
      </c>
      <c r="AE5912" s="1" t="s">
        <v>14824</v>
      </c>
      <c r="AG5912" s="1" t="s">
        <v>27319</v>
      </c>
      <c r="AH5912" s="1" t="s">
        <v>27151</v>
      </c>
      <c r="BA5912" s="1">
        <v>0</v>
      </c>
    </row>
    <row r="5913" spans="1:53" ht="18" hidden="1" customHeight="1" x14ac:dyDescent="0.25">
      <c r="A5913" s="1">
        <v>20168</v>
      </c>
      <c r="B5913" s="1" t="s">
        <v>14793</v>
      </c>
      <c r="D5913" s="1" t="s">
        <v>13749</v>
      </c>
      <c r="G5913" s="1" t="s">
        <v>27140</v>
      </c>
      <c r="H5913" s="1">
        <v>46</v>
      </c>
      <c r="J5913" s="1">
        <v>671088665</v>
      </c>
      <c r="K5913" s="1">
        <v>5</v>
      </c>
      <c r="L5913" s="1">
        <v>-1</v>
      </c>
      <c r="W5913" s="1">
        <v>40096</v>
      </c>
      <c r="AB5913" s="1">
        <v>100</v>
      </c>
      <c r="AG5913" s="1" t="s">
        <v>27331</v>
      </c>
      <c r="AH5913" s="1" t="s">
        <v>27332</v>
      </c>
      <c r="BA5913" s="1">
        <v>0</v>
      </c>
    </row>
    <row r="5914" spans="1:53" ht="18" hidden="1" customHeight="1" x14ac:dyDescent="0.25">
      <c r="A5914" s="1">
        <v>20169</v>
      </c>
      <c r="B5914" s="1" t="s">
        <v>14793</v>
      </c>
      <c r="D5914" s="1" t="s">
        <v>13749</v>
      </c>
      <c r="G5914" s="1" t="s">
        <v>27140</v>
      </c>
      <c r="H5914" s="1">
        <v>46</v>
      </c>
      <c r="J5914" s="1">
        <v>671088665</v>
      </c>
      <c r="K5914" s="1">
        <v>5</v>
      </c>
      <c r="L5914" s="1">
        <v>-1</v>
      </c>
      <c r="W5914" s="1">
        <v>40097</v>
      </c>
      <c r="AB5914" s="1">
        <v>100</v>
      </c>
      <c r="AG5914" s="1" t="s">
        <v>27331</v>
      </c>
      <c r="AH5914" s="1" t="s">
        <v>27333</v>
      </c>
      <c r="BA5914" s="1">
        <v>0</v>
      </c>
    </row>
    <row r="5915" spans="1:53" ht="18" hidden="1" customHeight="1" x14ac:dyDescent="0.25">
      <c r="A5915" s="1">
        <v>20170</v>
      </c>
      <c r="B5915" s="1" t="s">
        <v>14793</v>
      </c>
      <c r="D5915" s="1" t="s">
        <v>13749</v>
      </c>
      <c r="G5915" s="1" t="s">
        <v>27140</v>
      </c>
      <c r="H5915" s="1">
        <v>46</v>
      </c>
      <c r="J5915" s="1">
        <v>671088665</v>
      </c>
      <c r="K5915" s="1">
        <v>5</v>
      </c>
      <c r="L5915" s="1">
        <v>-1</v>
      </c>
      <c r="W5915" s="1">
        <v>40098</v>
      </c>
      <c r="AB5915" s="1">
        <v>100</v>
      </c>
      <c r="AG5915" s="1" t="s">
        <v>27331</v>
      </c>
      <c r="AH5915" s="1" t="s">
        <v>27334</v>
      </c>
      <c r="BA5915" s="1">
        <v>0</v>
      </c>
    </row>
    <row r="5916" spans="1:53" ht="18" hidden="1" customHeight="1" x14ac:dyDescent="0.25">
      <c r="A5916" s="1">
        <v>20171</v>
      </c>
      <c r="B5916" s="1" t="s">
        <v>14550</v>
      </c>
      <c r="D5916" s="1" t="s">
        <v>13749</v>
      </c>
      <c r="G5916" s="1" t="s">
        <v>27335</v>
      </c>
      <c r="H5916" s="1">
        <v>46</v>
      </c>
      <c r="J5916" s="1">
        <v>671088664</v>
      </c>
      <c r="L5916" s="1">
        <v>-1</v>
      </c>
      <c r="W5916" s="1"/>
      <c r="AB5916" s="1">
        <v>100</v>
      </c>
      <c r="AG5916" s="1" t="s">
        <v>27336</v>
      </c>
      <c r="BA5916" s="1">
        <v>0</v>
      </c>
    </row>
    <row r="5917" spans="1:53" ht="18" hidden="1" customHeight="1" x14ac:dyDescent="0.25">
      <c r="A5917" s="1">
        <v>20172</v>
      </c>
      <c r="B5917" s="1" t="s">
        <v>14550</v>
      </c>
      <c r="D5917" s="1" t="s">
        <v>13749</v>
      </c>
      <c r="G5917" s="1" t="s">
        <v>27337</v>
      </c>
      <c r="H5917" s="1">
        <v>52</v>
      </c>
      <c r="J5917" s="1">
        <v>671088665</v>
      </c>
      <c r="K5917" s="1">
        <v>2</v>
      </c>
      <c r="L5917" s="1">
        <v>-1</v>
      </c>
      <c r="W5917" s="1">
        <v>40111</v>
      </c>
      <c r="AB5917" s="1">
        <v>100</v>
      </c>
      <c r="AE5917" s="1" t="s">
        <v>14823</v>
      </c>
      <c r="AG5917" s="1" t="s">
        <v>27338</v>
      </c>
      <c r="AH5917" s="1" t="s">
        <v>27339</v>
      </c>
      <c r="BA5917" s="1">
        <v>0</v>
      </c>
    </row>
    <row r="5918" spans="1:53" ht="18" hidden="1" customHeight="1" x14ac:dyDescent="0.25">
      <c r="A5918" s="1">
        <v>20173</v>
      </c>
      <c r="B5918" s="1" t="s">
        <v>14550</v>
      </c>
      <c r="D5918" s="1" t="s">
        <v>13749</v>
      </c>
      <c r="G5918" s="1" t="s">
        <v>27337</v>
      </c>
      <c r="H5918" s="1">
        <v>52</v>
      </c>
      <c r="J5918" s="1">
        <v>671088665</v>
      </c>
      <c r="K5918" s="1">
        <v>2</v>
      </c>
      <c r="L5918" s="1">
        <v>-1</v>
      </c>
      <c r="W5918" s="1">
        <v>40112</v>
      </c>
      <c r="AB5918" s="1">
        <v>100</v>
      </c>
      <c r="AE5918" s="1" t="s">
        <v>14822</v>
      </c>
      <c r="AG5918" s="1" t="s">
        <v>27338</v>
      </c>
      <c r="AH5918" s="1" t="s">
        <v>27339</v>
      </c>
      <c r="BA5918" s="1">
        <v>0</v>
      </c>
    </row>
    <row r="5919" spans="1:53" ht="18" hidden="1" customHeight="1" x14ac:dyDescent="0.25">
      <c r="A5919" s="1">
        <v>20174</v>
      </c>
      <c r="B5919" s="1" t="s">
        <v>14550</v>
      </c>
      <c r="D5919" s="1" t="s">
        <v>13749</v>
      </c>
      <c r="G5919" s="1" t="s">
        <v>27337</v>
      </c>
      <c r="H5919" s="1">
        <v>46</v>
      </c>
      <c r="J5919" s="1">
        <v>671088665</v>
      </c>
      <c r="K5919" s="1">
        <v>2</v>
      </c>
      <c r="L5919" s="1">
        <v>-1</v>
      </c>
      <c r="W5919" s="1">
        <v>40113</v>
      </c>
      <c r="AB5919" s="1">
        <v>100</v>
      </c>
      <c r="AE5919" s="1" t="s">
        <v>14821</v>
      </c>
      <c r="AG5919" s="1" t="s">
        <v>27338</v>
      </c>
      <c r="AH5919" s="1" t="s">
        <v>27339</v>
      </c>
      <c r="BA5919" s="1">
        <v>0</v>
      </c>
    </row>
    <row r="5920" spans="1:53" ht="18" hidden="1" customHeight="1" x14ac:dyDescent="0.25">
      <c r="A5920" s="1">
        <v>20175</v>
      </c>
      <c r="B5920" s="1" t="s">
        <v>14603</v>
      </c>
      <c r="D5920" s="1" t="s">
        <v>13749</v>
      </c>
      <c r="G5920" s="1" t="s">
        <v>27340</v>
      </c>
      <c r="H5920" s="1">
        <v>46</v>
      </c>
      <c r="J5920" s="1">
        <v>738197529</v>
      </c>
      <c r="K5920" s="1">
        <v>2</v>
      </c>
      <c r="L5920" s="1">
        <v>-1</v>
      </c>
      <c r="W5920" s="1">
        <v>40118</v>
      </c>
      <c r="AB5920" s="1">
        <v>100</v>
      </c>
      <c r="AE5920" s="1" t="s">
        <v>14820</v>
      </c>
      <c r="AG5920" s="1" t="s">
        <v>27341</v>
      </c>
      <c r="AH5920" s="1" t="s">
        <v>27151</v>
      </c>
      <c r="BA5920" s="1">
        <v>0</v>
      </c>
    </row>
    <row r="5921" spans="1:53" ht="18" hidden="1" customHeight="1" x14ac:dyDescent="0.25">
      <c r="A5921" s="1">
        <v>20176</v>
      </c>
      <c r="B5921" s="1" t="s">
        <v>14493</v>
      </c>
      <c r="D5921" s="1" t="s">
        <v>13749</v>
      </c>
      <c r="G5921" s="1" t="s">
        <v>27342</v>
      </c>
      <c r="H5921" s="1">
        <v>46</v>
      </c>
      <c r="J5921" s="1">
        <v>671088648</v>
      </c>
      <c r="L5921" s="1">
        <v>-1</v>
      </c>
      <c r="W5921" s="1"/>
      <c r="AB5921" s="1">
        <v>100</v>
      </c>
      <c r="AG5921" s="1" t="s">
        <v>27343</v>
      </c>
      <c r="BA5921" s="1">
        <v>0</v>
      </c>
    </row>
    <row r="5922" spans="1:53" ht="18" hidden="1" customHeight="1" x14ac:dyDescent="0.25">
      <c r="A5922" s="1">
        <v>20177</v>
      </c>
      <c r="B5922" s="1" t="s">
        <v>14787</v>
      </c>
      <c r="D5922" s="1" t="s">
        <v>13749</v>
      </c>
      <c r="G5922" s="1" t="s">
        <v>27344</v>
      </c>
      <c r="H5922" s="1">
        <v>46</v>
      </c>
      <c r="J5922" s="1">
        <v>671088648</v>
      </c>
      <c r="L5922" s="1">
        <v>-1</v>
      </c>
      <c r="W5922" s="1"/>
      <c r="AB5922" s="1">
        <v>100</v>
      </c>
      <c r="AG5922" s="1" t="s">
        <v>27345</v>
      </c>
      <c r="BA5922" s="1">
        <v>0</v>
      </c>
    </row>
    <row r="5923" spans="1:53" ht="18" hidden="1" customHeight="1" x14ac:dyDescent="0.25">
      <c r="A5923" s="1">
        <v>20178</v>
      </c>
      <c r="B5923" s="1" t="s">
        <v>14544</v>
      </c>
      <c r="D5923" s="1" t="s">
        <v>13749</v>
      </c>
      <c r="G5923" s="1" t="s">
        <v>27346</v>
      </c>
      <c r="H5923" s="1">
        <v>46</v>
      </c>
      <c r="J5923" s="1">
        <v>671088648</v>
      </c>
      <c r="L5923" s="1">
        <v>-1</v>
      </c>
      <c r="W5923" s="1"/>
      <c r="AB5923" s="1">
        <v>100</v>
      </c>
      <c r="AG5923" s="1" t="s">
        <v>27347</v>
      </c>
      <c r="BA5923" s="1">
        <v>0</v>
      </c>
    </row>
    <row r="5924" spans="1:53" ht="18" hidden="1" customHeight="1" x14ac:dyDescent="0.25">
      <c r="A5924" s="1">
        <v>20179</v>
      </c>
      <c r="B5924" s="1" t="s">
        <v>14819</v>
      </c>
      <c r="D5924" s="1" t="s">
        <v>13749</v>
      </c>
      <c r="G5924" s="1" t="s">
        <v>27348</v>
      </c>
      <c r="H5924" s="1">
        <v>46</v>
      </c>
      <c r="J5924" s="1">
        <v>671088648</v>
      </c>
      <c r="L5924" s="1">
        <v>-1</v>
      </c>
      <c r="W5924" s="1"/>
      <c r="AB5924" s="1">
        <v>100</v>
      </c>
      <c r="AG5924" s="1" t="s">
        <v>27349</v>
      </c>
      <c r="BA5924" s="1">
        <v>0</v>
      </c>
    </row>
    <row r="5925" spans="1:53" ht="18" hidden="1" customHeight="1" x14ac:dyDescent="0.25">
      <c r="A5925" s="1">
        <v>20180</v>
      </c>
      <c r="B5925" s="1" t="s">
        <v>14818</v>
      </c>
      <c r="D5925" s="1" t="s">
        <v>13749</v>
      </c>
      <c r="G5925" s="1" t="s">
        <v>27350</v>
      </c>
      <c r="H5925" s="1">
        <v>46</v>
      </c>
      <c r="J5925" s="1">
        <v>738197528</v>
      </c>
      <c r="L5925" s="1">
        <v>-1</v>
      </c>
      <c r="W5925" s="1"/>
      <c r="AB5925" s="1">
        <v>100</v>
      </c>
      <c r="AG5925" s="1" t="s">
        <v>27351</v>
      </c>
      <c r="BA5925" s="1">
        <v>0</v>
      </c>
    </row>
    <row r="5926" spans="1:53" ht="18" hidden="1" customHeight="1" x14ac:dyDescent="0.25">
      <c r="A5926" s="1">
        <v>20181</v>
      </c>
      <c r="B5926" s="1" t="s">
        <v>14813</v>
      </c>
      <c r="D5926" s="1" t="s">
        <v>13749</v>
      </c>
      <c r="G5926" s="1" t="s">
        <v>27352</v>
      </c>
      <c r="H5926" s="1">
        <v>52</v>
      </c>
      <c r="J5926" s="1">
        <v>738197529</v>
      </c>
      <c r="K5926" s="1">
        <v>2</v>
      </c>
      <c r="L5926" s="1">
        <v>-1</v>
      </c>
      <c r="W5926" s="1">
        <v>40120</v>
      </c>
      <c r="AB5926" s="1">
        <v>100</v>
      </c>
      <c r="AE5926" s="1" t="s">
        <v>14817</v>
      </c>
      <c r="AG5926" s="1" t="s">
        <v>27353</v>
      </c>
      <c r="AH5926" s="1" t="s">
        <v>27354</v>
      </c>
      <c r="BA5926" s="1">
        <v>0</v>
      </c>
    </row>
    <row r="5927" spans="1:53" ht="18" hidden="1" customHeight="1" x14ac:dyDescent="0.25">
      <c r="A5927" s="1">
        <v>20182</v>
      </c>
      <c r="B5927" s="1" t="s">
        <v>14813</v>
      </c>
      <c r="D5927" s="1" t="s">
        <v>13749</v>
      </c>
      <c r="G5927" s="1" t="s">
        <v>27352</v>
      </c>
      <c r="H5927" s="1">
        <v>52</v>
      </c>
      <c r="J5927" s="1">
        <v>738197529</v>
      </c>
      <c r="K5927" s="1">
        <v>2</v>
      </c>
      <c r="L5927" s="1">
        <v>-1</v>
      </c>
      <c r="W5927" s="1">
        <v>40120</v>
      </c>
      <c r="AB5927" s="1">
        <v>100</v>
      </c>
      <c r="AE5927" s="1" t="s">
        <v>14816</v>
      </c>
      <c r="AG5927" s="1" t="s">
        <v>27353</v>
      </c>
      <c r="AH5927" s="1" t="s">
        <v>27354</v>
      </c>
      <c r="BA5927" s="1">
        <v>0</v>
      </c>
    </row>
    <row r="5928" spans="1:53" ht="18" hidden="1" customHeight="1" x14ac:dyDescent="0.25">
      <c r="A5928" s="1">
        <v>20183</v>
      </c>
      <c r="B5928" s="1" t="s">
        <v>14813</v>
      </c>
      <c r="D5928" s="1" t="s">
        <v>13749</v>
      </c>
      <c r="G5928" s="1" t="s">
        <v>27352</v>
      </c>
      <c r="H5928" s="1">
        <v>52</v>
      </c>
      <c r="J5928" s="1">
        <v>738197529</v>
      </c>
      <c r="K5928" s="1">
        <v>2</v>
      </c>
      <c r="L5928" s="1">
        <v>-1</v>
      </c>
      <c r="W5928" s="1">
        <v>40120</v>
      </c>
      <c r="AB5928" s="1">
        <v>100</v>
      </c>
      <c r="AE5928" s="1" t="s">
        <v>14815</v>
      </c>
      <c r="AG5928" s="1" t="s">
        <v>27353</v>
      </c>
      <c r="AH5928" s="1" t="s">
        <v>27354</v>
      </c>
      <c r="BA5928" s="1">
        <v>0</v>
      </c>
    </row>
    <row r="5929" spans="1:53" ht="18" hidden="1" customHeight="1" x14ac:dyDescent="0.25">
      <c r="A5929" s="1">
        <v>20184</v>
      </c>
      <c r="B5929" s="1" t="s">
        <v>14813</v>
      </c>
      <c r="D5929" s="1" t="s">
        <v>13749</v>
      </c>
      <c r="G5929" s="1" t="s">
        <v>27352</v>
      </c>
      <c r="H5929" s="1">
        <v>52</v>
      </c>
      <c r="J5929" s="1">
        <v>738197529</v>
      </c>
      <c r="K5929" s="1">
        <v>2</v>
      </c>
      <c r="L5929" s="1">
        <v>-1</v>
      </c>
      <c r="W5929" s="1">
        <v>40120</v>
      </c>
      <c r="AB5929" s="1">
        <v>100</v>
      </c>
      <c r="AE5929" s="1" t="s">
        <v>14814</v>
      </c>
      <c r="AG5929" s="1" t="s">
        <v>27353</v>
      </c>
      <c r="AH5929" s="1" t="s">
        <v>27354</v>
      </c>
      <c r="BA5929" s="1">
        <v>0</v>
      </c>
    </row>
    <row r="5930" spans="1:53" ht="18" hidden="1" customHeight="1" x14ac:dyDescent="0.25">
      <c r="A5930" s="1">
        <v>20185</v>
      </c>
      <c r="B5930" s="1" t="s">
        <v>14813</v>
      </c>
      <c r="D5930" s="1" t="s">
        <v>13749</v>
      </c>
      <c r="G5930" s="1" t="s">
        <v>27352</v>
      </c>
      <c r="H5930" s="1">
        <v>46</v>
      </c>
      <c r="J5930" s="1">
        <v>738197529</v>
      </c>
      <c r="K5930" s="1">
        <v>2</v>
      </c>
      <c r="L5930" s="1">
        <v>-1</v>
      </c>
      <c r="W5930" s="1">
        <v>40120</v>
      </c>
      <c r="AB5930" s="1">
        <v>100</v>
      </c>
      <c r="AE5930" s="1" t="s">
        <v>14812</v>
      </c>
      <c r="AG5930" s="1" t="s">
        <v>27353</v>
      </c>
      <c r="AH5930" s="1" t="s">
        <v>27354</v>
      </c>
      <c r="BA5930" s="1">
        <v>0</v>
      </c>
    </row>
    <row r="5931" spans="1:53" ht="18" hidden="1" customHeight="1" x14ac:dyDescent="0.25">
      <c r="A5931" s="1">
        <v>20186</v>
      </c>
      <c r="B5931" s="1" t="s">
        <v>14561</v>
      </c>
      <c r="D5931" s="1" t="s">
        <v>13749</v>
      </c>
      <c r="G5931" s="1" t="s">
        <v>27355</v>
      </c>
      <c r="H5931" s="1">
        <v>46</v>
      </c>
      <c r="J5931" s="1">
        <v>671088648</v>
      </c>
      <c r="L5931" s="1">
        <v>-1</v>
      </c>
      <c r="W5931" s="1"/>
      <c r="AB5931" s="1">
        <v>100</v>
      </c>
      <c r="AG5931" s="1" t="s">
        <v>27356</v>
      </c>
      <c r="BA5931" s="1">
        <v>0</v>
      </c>
    </row>
    <row r="5932" spans="1:53" ht="18" hidden="1" customHeight="1" x14ac:dyDescent="0.25">
      <c r="A5932" s="1">
        <v>20187</v>
      </c>
      <c r="B5932" s="1" t="s">
        <v>14669</v>
      </c>
      <c r="D5932" s="1" t="s">
        <v>13749</v>
      </c>
      <c r="G5932" s="1" t="s">
        <v>27357</v>
      </c>
      <c r="H5932" s="1">
        <v>46</v>
      </c>
      <c r="J5932" s="1">
        <v>671088664</v>
      </c>
      <c r="L5932" s="1">
        <v>-1</v>
      </c>
      <c r="W5932" s="1"/>
      <c r="AB5932" s="1">
        <v>100</v>
      </c>
      <c r="AG5932" s="1" t="s">
        <v>27358</v>
      </c>
      <c r="BA5932" s="1">
        <v>0</v>
      </c>
    </row>
    <row r="5933" spans="1:53" ht="18" hidden="1" customHeight="1" x14ac:dyDescent="0.25">
      <c r="A5933" s="1">
        <v>20188</v>
      </c>
      <c r="B5933" s="1" t="s">
        <v>14513</v>
      </c>
      <c r="D5933" s="1" t="s">
        <v>13749</v>
      </c>
      <c r="G5933" s="1" t="s">
        <v>27206</v>
      </c>
      <c r="H5933" s="1">
        <v>52</v>
      </c>
      <c r="J5933" s="1">
        <v>671088649</v>
      </c>
      <c r="K5933" s="1">
        <v>2</v>
      </c>
      <c r="L5933" s="1">
        <v>-1</v>
      </c>
      <c r="W5933" s="1">
        <v>40177</v>
      </c>
      <c r="AB5933" s="1">
        <v>100</v>
      </c>
      <c r="AE5933" s="1" t="s">
        <v>14811</v>
      </c>
      <c r="AG5933" s="1" t="s">
        <v>27359</v>
      </c>
      <c r="AH5933" s="1" t="s">
        <v>27151</v>
      </c>
      <c r="BA5933" s="1">
        <v>0</v>
      </c>
    </row>
    <row r="5934" spans="1:53" ht="18" hidden="1" customHeight="1" x14ac:dyDescent="0.25">
      <c r="A5934" s="1">
        <v>20189</v>
      </c>
      <c r="B5934" s="1" t="s">
        <v>14513</v>
      </c>
      <c r="D5934" s="1" t="s">
        <v>13749</v>
      </c>
      <c r="G5934" s="1" t="s">
        <v>27206</v>
      </c>
      <c r="H5934" s="1">
        <v>46</v>
      </c>
      <c r="J5934" s="1">
        <v>671088649</v>
      </c>
      <c r="K5934" s="1">
        <v>2</v>
      </c>
      <c r="L5934" s="1">
        <v>-1</v>
      </c>
      <c r="W5934" s="1">
        <v>40178</v>
      </c>
      <c r="AB5934" s="1">
        <v>100</v>
      </c>
      <c r="AE5934" s="1" t="s">
        <v>14810</v>
      </c>
      <c r="AG5934" s="1" t="s">
        <v>27359</v>
      </c>
      <c r="AH5934" s="1" t="s">
        <v>27151</v>
      </c>
      <c r="BA5934" s="1">
        <v>0</v>
      </c>
    </row>
    <row r="5935" spans="1:53" ht="18" hidden="1" customHeight="1" x14ac:dyDescent="0.25">
      <c r="A5935" s="1">
        <v>20190</v>
      </c>
      <c r="B5935" s="1" t="s">
        <v>14530</v>
      </c>
      <c r="D5935" s="1" t="s">
        <v>13749</v>
      </c>
      <c r="G5935" s="1" t="s">
        <v>27360</v>
      </c>
      <c r="H5935" s="1">
        <v>46</v>
      </c>
      <c r="J5935" s="1">
        <v>671088664</v>
      </c>
      <c r="L5935" s="1">
        <v>-1</v>
      </c>
      <c r="W5935" s="1"/>
      <c r="AB5935" s="1">
        <v>100</v>
      </c>
      <c r="AG5935" s="1" t="s">
        <v>27361</v>
      </c>
      <c r="BA5935" s="1">
        <v>0</v>
      </c>
    </row>
    <row r="5936" spans="1:53" ht="18" hidden="1" customHeight="1" x14ac:dyDescent="0.25">
      <c r="A5936" s="1">
        <v>20191</v>
      </c>
      <c r="B5936" s="1" t="s">
        <v>14809</v>
      </c>
      <c r="D5936" s="1" t="s">
        <v>13749</v>
      </c>
      <c r="G5936" s="1" t="s">
        <v>27362</v>
      </c>
      <c r="H5936" s="1">
        <v>46</v>
      </c>
      <c r="J5936" s="1">
        <v>671088664</v>
      </c>
      <c r="L5936" s="1">
        <v>-1</v>
      </c>
      <c r="W5936" s="1"/>
      <c r="AB5936" s="1">
        <v>100</v>
      </c>
      <c r="AG5936" s="1" t="s">
        <v>27363</v>
      </c>
      <c r="BA5936" s="1">
        <v>0</v>
      </c>
    </row>
    <row r="5937" spans="1:53" ht="18" hidden="1" customHeight="1" x14ac:dyDescent="0.25">
      <c r="A5937" s="1">
        <v>20192</v>
      </c>
      <c r="B5937" s="1" t="s">
        <v>14530</v>
      </c>
      <c r="D5937" s="1" t="s">
        <v>13749</v>
      </c>
      <c r="G5937" s="1" t="s">
        <v>27360</v>
      </c>
      <c r="H5937" s="1">
        <v>46</v>
      </c>
      <c r="J5937" s="1">
        <v>671088664</v>
      </c>
      <c r="L5937" s="1">
        <v>-1</v>
      </c>
      <c r="W5937" s="1"/>
      <c r="AB5937" s="1">
        <v>100</v>
      </c>
      <c r="AG5937" s="1" t="s">
        <v>27364</v>
      </c>
      <c r="BA5937" s="1">
        <v>0</v>
      </c>
    </row>
    <row r="5938" spans="1:53" ht="18" hidden="1" customHeight="1" x14ac:dyDescent="0.25">
      <c r="A5938" s="1">
        <v>20193</v>
      </c>
      <c r="B5938" s="1" t="s">
        <v>14809</v>
      </c>
      <c r="D5938" s="1" t="s">
        <v>13749</v>
      </c>
      <c r="G5938" s="1" t="s">
        <v>27362</v>
      </c>
      <c r="H5938" s="1">
        <v>46</v>
      </c>
      <c r="J5938" s="1">
        <v>671088664</v>
      </c>
      <c r="L5938" s="1">
        <v>-1</v>
      </c>
      <c r="W5938" s="1"/>
      <c r="AB5938" s="1">
        <v>100</v>
      </c>
      <c r="AG5938" s="1" t="s">
        <v>27365</v>
      </c>
      <c r="BA5938" s="1">
        <v>0</v>
      </c>
    </row>
    <row r="5939" spans="1:53" ht="18" hidden="1" customHeight="1" x14ac:dyDescent="0.25">
      <c r="A5939" s="1">
        <v>20194</v>
      </c>
      <c r="B5939" s="1" t="s">
        <v>14724</v>
      </c>
      <c r="D5939" s="1" t="s">
        <v>13749</v>
      </c>
      <c r="G5939" s="1" t="s">
        <v>27366</v>
      </c>
      <c r="H5939" s="1">
        <v>46</v>
      </c>
      <c r="J5939" s="1">
        <v>671088664</v>
      </c>
      <c r="L5939" s="1">
        <v>-1</v>
      </c>
      <c r="W5939" s="1"/>
      <c r="AB5939" s="1">
        <v>100</v>
      </c>
      <c r="AG5939" s="1" t="s">
        <v>27367</v>
      </c>
      <c r="BA5939" s="1">
        <v>0</v>
      </c>
    </row>
    <row r="5940" spans="1:53" ht="18" hidden="1" customHeight="1" x14ac:dyDescent="0.25">
      <c r="A5940" s="1">
        <v>20195</v>
      </c>
      <c r="B5940" s="1" t="s">
        <v>14808</v>
      </c>
      <c r="D5940" s="1" t="s">
        <v>13749</v>
      </c>
      <c r="G5940" s="1" t="s">
        <v>27368</v>
      </c>
      <c r="H5940" s="1">
        <v>46</v>
      </c>
      <c r="J5940" s="1">
        <v>671088664</v>
      </c>
      <c r="L5940" s="1">
        <v>-1</v>
      </c>
      <c r="W5940" s="1"/>
      <c r="AB5940" s="1">
        <v>100</v>
      </c>
      <c r="AG5940" s="1" t="s">
        <v>27369</v>
      </c>
      <c r="BA5940" s="1">
        <v>0</v>
      </c>
    </row>
    <row r="5941" spans="1:53" ht="18" hidden="1" customHeight="1" x14ac:dyDescent="0.25">
      <c r="A5941" s="1">
        <v>20196</v>
      </c>
      <c r="B5941" s="1" t="s">
        <v>14415</v>
      </c>
      <c r="D5941" s="1" t="s">
        <v>13749</v>
      </c>
      <c r="G5941" s="1" t="s">
        <v>27370</v>
      </c>
      <c r="H5941" s="1">
        <v>46</v>
      </c>
      <c r="J5941" s="1">
        <v>671088648</v>
      </c>
      <c r="L5941" s="1">
        <v>-1</v>
      </c>
      <c r="W5941" s="1"/>
      <c r="AB5941" s="1">
        <v>100</v>
      </c>
      <c r="AG5941" s="1" t="s">
        <v>27371</v>
      </c>
      <c r="BA5941" s="1">
        <v>0</v>
      </c>
    </row>
    <row r="5942" spans="1:53" ht="18" hidden="1" customHeight="1" x14ac:dyDescent="0.25">
      <c r="A5942" s="1">
        <v>20197</v>
      </c>
      <c r="B5942" s="1" t="s">
        <v>14415</v>
      </c>
      <c r="D5942" s="1" t="s">
        <v>13749</v>
      </c>
      <c r="G5942" s="1" t="s">
        <v>27372</v>
      </c>
      <c r="H5942" s="1">
        <v>46</v>
      </c>
      <c r="J5942" s="1">
        <v>671088648</v>
      </c>
      <c r="L5942" s="1">
        <v>-1</v>
      </c>
      <c r="W5942" s="1"/>
      <c r="AB5942" s="1">
        <v>100</v>
      </c>
      <c r="AG5942" s="1" t="s">
        <v>27373</v>
      </c>
      <c r="BA5942" s="1">
        <v>0</v>
      </c>
    </row>
    <row r="5943" spans="1:53" ht="18" hidden="1" customHeight="1" x14ac:dyDescent="0.25">
      <c r="A5943" s="1">
        <v>20198</v>
      </c>
      <c r="B5943" s="1" t="s">
        <v>14415</v>
      </c>
      <c r="D5943" s="1" t="s">
        <v>13749</v>
      </c>
      <c r="G5943" s="1" t="s">
        <v>27374</v>
      </c>
      <c r="H5943" s="1">
        <v>46</v>
      </c>
      <c r="J5943" s="1">
        <v>671088648</v>
      </c>
      <c r="L5943" s="1">
        <v>-1</v>
      </c>
      <c r="W5943" s="1"/>
      <c r="AB5943" s="1">
        <v>100</v>
      </c>
      <c r="AG5943" s="1" t="s">
        <v>27215</v>
      </c>
      <c r="BA5943" s="1">
        <v>0</v>
      </c>
    </row>
    <row r="5944" spans="1:53" ht="18" hidden="1" customHeight="1" x14ac:dyDescent="0.25">
      <c r="A5944" s="1">
        <v>20199</v>
      </c>
      <c r="B5944" s="1" t="s">
        <v>14415</v>
      </c>
      <c r="D5944" s="1" t="s">
        <v>13749</v>
      </c>
      <c r="G5944" s="1" t="s">
        <v>27375</v>
      </c>
      <c r="H5944" s="1">
        <v>46</v>
      </c>
      <c r="J5944" s="1">
        <v>671088648</v>
      </c>
      <c r="L5944" s="1">
        <v>-1</v>
      </c>
      <c r="W5944" s="1"/>
      <c r="AB5944" s="1">
        <v>100</v>
      </c>
      <c r="AG5944" s="1" t="s">
        <v>27215</v>
      </c>
      <c r="BA5944" s="1">
        <v>0</v>
      </c>
    </row>
    <row r="5945" spans="1:53" ht="18" hidden="1" customHeight="1" x14ac:dyDescent="0.25">
      <c r="A5945" s="1">
        <v>20200</v>
      </c>
      <c r="B5945" s="1" t="s">
        <v>14415</v>
      </c>
      <c r="D5945" s="1" t="s">
        <v>13749</v>
      </c>
      <c r="G5945" s="1" t="s">
        <v>27376</v>
      </c>
      <c r="H5945" s="1">
        <v>46</v>
      </c>
      <c r="J5945" s="1">
        <v>671088648</v>
      </c>
      <c r="L5945" s="1">
        <v>-1</v>
      </c>
      <c r="W5945" s="1"/>
      <c r="AB5945" s="1">
        <v>100</v>
      </c>
      <c r="AG5945" s="1" t="s">
        <v>27231</v>
      </c>
      <c r="BA5945" s="1">
        <v>0</v>
      </c>
    </row>
    <row r="5946" spans="1:53" ht="18" hidden="1" customHeight="1" x14ac:dyDescent="0.25">
      <c r="A5946" s="1">
        <v>20201</v>
      </c>
      <c r="B5946" s="1" t="s">
        <v>14415</v>
      </c>
      <c r="D5946" s="1" t="s">
        <v>13749</v>
      </c>
      <c r="G5946" s="1" t="s">
        <v>27377</v>
      </c>
      <c r="H5946" s="1">
        <v>46</v>
      </c>
      <c r="J5946" s="1">
        <v>671088648</v>
      </c>
      <c r="L5946" s="1">
        <v>-1</v>
      </c>
      <c r="W5946" s="1"/>
      <c r="AB5946" s="1">
        <v>100</v>
      </c>
      <c r="AG5946" s="1" t="s">
        <v>27231</v>
      </c>
      <c r="BA5946" s="1">
        <v>0</v>
      </c>
    </row>
    <row r="5947" spans="1:53" ht="18" hidden="1" customHeight="1" x14ac:dyDescent="0.25">
      <c r="A5947" s="1">
        <v>20202</v>
      </c>
      <c r="B5947" s="1" t="s">
        <v>14807</v>
      </c>
      <c r="D5947" s="1" t="s">
        <v>13749</v>
      </c>
      <c r="G5947" s="1" t="s">
        <v>27378</v>
      </c>
      <c r="H5947" s="1">
        <v>52</v>
      </c>
      <c r="J5947" s="1">
        <v>671088665</v>
      </c>
      <c r="K5947" s="1">
        <v>2</v>
      </c>
      <c r="L5947" s="1">
        <v>-1</v>
      </c>
      <c r="T5947" s="1">
        <v>10</v>
      </c>
      <c r="U5947" s="1">
        <v>10</v>
      </c>
      <c r="W5947" s="1">
        <v>40207</v>
      </c>
      <c r="AB5947" s="1">
        <v>100</v>
      </c>
      <c r="AE5947" s="1" t="s">
        <v>14806</v>
      </c>
      <c r="AG5947" s="1" t="s">
        <v>27379</v>
      </c>
      <c r="AH5947" s="1" t="s">
        <v>14413</v>
      </c>
      <c r="BA5947" s="1">
        <v>0</v>
      </c>
    </row>
    <row r="5948" spans="1:53" ht="18" hidden="1" customHeight="1" x14ac:dyDescent="0.25">
      <c r="A5948" s="1">
        <v>20203</v>
      </c>
      <c r="B5948" s="1" t="s">
        <v>14805</v>
      </c>
      <c r="D5948" s="1" t="s">
        <v>13749</v>
      </c>
      <c r="G5948" s="1" t="s">
        <v>27380</v>
      </c>
      <c r="H5948" s="1">
        <v>46</v>
      </c>
      <c r="J5948" s="1">
        <v>671088648</v>
      </c>
      <c r="L5948" s="1">
        <v>-1</v>
      </c>
      <c r="W5948" s="1"/>
      <c r="AB5948" s="1">
        <v>100</v>
      </c>
      <c r="AG5948" s="1" t="s">
        <v>27381</v>
      </c>
      <c r="BA5948" s="1">
        <v>0</v>
      </c>
    </row>
    <row r="5949" spans="1:53" ht="18" hidden="1" customHeight="1" x14ac:dyDescent="0.25">
      <c r="A5949" s="1">
        <v>20204</v>
      </c>
      <c r="B5949" s="1" t="s">
        <v>14551</v>
      </c>
      <c r="D5949" s="1" t="s">
        <v>13749</v>
      </c>
      <c r="G5949" s="1" t="s">
        <v>27382</v>
      </c>
      <c r="H5949" s="1">
        <v>46</v>
      </c>
      <c r="J5949" s="1">
        <v>671088648</v>
      </c>
      <c r="L5949" s="1">
        <v>-1</v>
      </c>
      <c r="W5949" s="1"/>
      <c r="AB5949" s="1">
        <v>100</v>
      </c>
      <c r="AG5949" s="1" t="s">
        <v>27383</v>
      </c>
      <c r="BA5949" s="1">
        <v>0</v>
      </c>
    </row>
    <row r="5950" spans="1:53" ht="18" hidden="1" customHeight="1" x14ac:dyDescent="0.25">
      <c r="A5950" s="1">
        <v>20205</v>
      </c>
      <c r="B5950" s="1" t="s">
        <v>14804</v>
      </c>
      <c r="D5950" s="1" t="s">
        <v>13749</v>
      </c>
      <c r="G5950" s="1" t="s">
        <v>27384</v>
      </c>
      <c r="H5950" s="1">
        <v>46</v>
      </c>
      <c r="J5950" s="1">
        <v>671088648</v>
      </c>
      <c r="L5950" s="1">
        <v>-1</v>
      </c>
      <c r="W5950" s="1"/>
      <c r="AB5950" s="1">
        <v>100</v>
      </c>
      <c r="AG5950" s="1" t="s">
        <v>27385</v>
      </c>
      <c r="BA5950" s="1">
        <v>0</v>
      </c>
    </row>
    <row r="5951" spans="1:53" ht="18" hidden="1" customHeight="1" x14ac:dyDescent="0.25">
      <c r="A5951" s="1">
        <v>20206</v>
      </c>
      <c r="B5951" s="1" t="s">
        <v>14603</v>
      </c>
      <c r="D5951" s="1" t="s">
        <v>13749</v>
      </c>
      <c r="G5951" s="1" t="s">
        <v>27386</v>
      </c>
      <c r="H5951" s="1">
        <v>46</v>
      </c>
      <c r="J5951" s="1">
        <v>671088648</v>
      </c>
      <c r="L5951" s="1">
        <v>-1</v>
      </c>
      <c r="W5951" s="1"/>
      <c r="AB5951" s="1">
        <v>100</v>
      </c>
      <c r="AG5951" s="1" t="s">
        <v>27387</v>
      </c>
      <c r="BA5951" s="1">
        <v>0</v>
      </c>
    </row>
    <row r="5952" spans="1:53" ht="18" hidden="1" customHeight="1" x14ac:dyDescent="0.25">
      <c r="A5952" s="1">
        <v>20207</v>
      </c>
      <c r="B5952" s="1" t="s">
        <v>14536</v>
      </c>
      <c r="D5952" s="1" t="s">
        <v>13749</v>
      </c>
      <c r="G5952" s="1" t="s">
        <v>27388</v>
      </c>
      <c r="H5952" s="1">
        <v>46</v>
      </c>
      <c r="J5952" s="1">
        <v>671088648</v>
      </c>
      <c r="L5952" s="1">
        <v>-1</v>
      </c>
      <c r="W5952" s="1"/>
      <c r="AB5952" s="1">
        <v>100</v>
      </c>
      <c r="AG5952" s="1" t="s">
        <v>27389</v>
      </c>
      <c r="BA5952" s="1">
        <v>0</v>
      </c>
    </row>
    <row r="5953" spans="1:53" ht="18" hidden="1" customHeight="1" x14ac:dyDescent="0.25">
      <c r="A5953" s="1">
        <v>20208</v>
      </c>
      <c r="B5953" s="1" t="s">
        <v>14532</v>
      </c>
      <c r="D5953" s="1" t="s">
        <v>13749</v>
      </c>
      <c r="G5953" s="1" t="s">
        <v>27390</v>
      </c>
      <c r="H5953" s="1">
        <v>52</v>
      </c>
      <c r="J5953" s="1">
        <v>27</v>
      </c>
      <c r="K5953" s="1">
        <v>6</v>
      </c>
      <c r="L5953" s="1">
        <v>-1</v>
      </c>
      <c r="W5953" s="1">
        <v>40233</v>
      </c>
      <c r="AB5953" s="1">
        <v>100</v>
      </c>
      <c r="AG5953" s="1" t="s">
        <v>27391</v>
      </c>
      <c r="AH5953" s="1" t="s">
        <v>27392</v>
      </c>
      <c r="BA5953" s="1">
        <v>0</v>
      </c>
    </row>
    <row r="5954" spans="1:53" ht="18" hidden="1" customHeight="1" x14ac:dyDescent="0.25">
      <c r="A5954" s="1">
        <v>20209</v>
      </c>
      <c r="B5954" s="1" t="s">
        <v>14513</v>
      </c>
      <c r="D5954" s="1" t="s">
        <v>13749</v>
      </c>
      <c r="G5954" s="1" t="s">
        <v>27393</v>
      </c>
      <c r="H5954" s="1">
        <v>46</v>
      </c>
      <c r="J5954" s="1">
        <v>671088648</v>
      </c>
      <c r="L5954" s="1">
        <v>-1</v>
      </c>
      <c r="W5954" s="1"/>
      <c r="AB5954" s="1">
        <v>100</v>
      </c>
      <c r="AG5954" s="1" t="s">
        <v>27394</v>
      </c>
      <c r="BA5954" s="1">
        <v>0</v>
      </c>
    </row>
    <row r="5955" spans="1:53" ht="18" hidden="1" customHeight="1" x14ac:dyDescent="0.25">
      <c r="A5955" s="1">
        <v>20210</v>
      </c>
      <c r="B5955" s="1" t="s">
        <v>14580</v>
      </c>
      <c r="D5955" s="1" t="s">
        <v>13749</v>
      </c>
      <c r="G5955" s="1" t="s">
        <v>27395</v>
      </c>
      <c r="H5955" s="1">
        <v>52</v>
      </c>
      <c r="J5955" s="1">
        <v>671088667</v>
      </c>
      <c r="K5955" s="1">
        <v>6</v>
      </c>
      <c r="L5955" s="1">
        <v>-1</v>
      </c>
      <c r="W5955" s="1">
        <v>40234</v>
      </c>
      <c r="AB5955" s="1">
        <v>100</v>
      </c>
      <c r="AG5955" s="1" t="s">
        <v>27396</v>
      </c>
      <c r="AH5955" s="1" t="s">
        <v>27397</v>
      </c>
      <c r="BA5955" s="1">
        <v>0</v>
      </c>
    </row>
    <row r="5956" spans="1:53" ht="18" hidden="1" customHeight="1" x14ac:dyDescent="0.25">
      <c r="A5956" s="1">
        <v>20211</v>
      </c>
      <c r="B5956" s="1" t="s">
        <v>14580</v>
      </c>
      <c r="D5956" s="1" t="s">
        <v>13749</v>
      </c>
      <c r="G5956" s="1" t="s">
        <v>27398</v>
      </c>
      <c r="H5956" s="1">
        <v>46</v>
      </c>
      <c r="J5956" s="1">
        <v>671088648</v>
      </c>
      <c r="L5956" s="1">
        <v>-1</v>
      </c>
      <c r="W5956" s="1"/>
      <c r="AB5956" s="1">
        <v>100</v>
      </c>
      <c r="AG5956" s="1" t="s">
        <v>27399</v>
      </c>
      <c r="BA5956" s="1">
        <v>0</v>
      </c>
    </row>
    <row r="5957" spans="1:53" ht="18" hidden="1" customHeight="1" x14ac:dyDescent="0.25">
      <c r="A5957" s="1">
        <v>20212</v>
      </c>
      <c r="B5957" s="1" t="s">
        <v>14447</v>
      </c>
      <c r="D5957" s="1" t="s">
        <v>13749</v>
      </c>
      <c r="G5957" s="1" t="s">
        <v>27400</v>
      </c>
      <c r="H5957" s="1">
        <v>46</v>
      </c>
      <c r="J5957" s="1">
        <v>671088648</v>
      </c>
      <c r="L5957" s="1">
        <v>-1</v>
      </c>
      <c r="W5957" s="1"/>
      <c r="AB5957" s="1">
        <v>100</v>
      </c>
      <c r="AG5957" s="1" t="s">
        <v>27401</v>
      </c>
      <c r="BA5957" s="1">
        <v>0</v>
      </c>
    </row>
    <row r="5958" spans="1:53" ht="18" hidden="1" customHeight="1" x14ac:dyDescent="0.25">
      <c r="A5958" s="1">
        <v>20213</v>
      </c>
      <c r="B5958" s="1" t="s">
        <v>14803</v>
      </c>
      <c r="D5958" s="1" t="s">
        <v>13749</v>
      </c>
      <c r="G5958" s="1" t="s">
        <v>27402</v>
      </c>
      <c r="H5958" s="1">
        <v>46</v>
      </c>
      <c r="J5958" s="1">
        <v>671088648</v>
      </c>
      <c r="L5958" s="1">
        <v>-1</v>
      </c>
      <c r="W5958" s="1"/>
      <c r="AB5958" s="1">
        <v>100</v>
      </c>
      <c r="AG5958" s="1" t="s">
        <v>27403</v>
      </c>
      <c r="BA5958" s="1">
        <v>0</v>
      </c>
    </row>
    <row r="5959" spans="1:53" ht="18" hidden="1" customHeight="1" x14ac:dyDescent="0.25">
      <c r="A5959" s="1">
        <v>20214</v>
      </c>
      <c r="B5959" s="1" t="s">
        <v>14603</v>
      </c>
      <c r="D5959" s="1" t="s">
        <v>13749</v>
      </c>
      <c r="G5959" s="1" t="s">
        <v>27404</v>
      </c>
      <c r="H5959" s="1">
        <v>46</v>
      </c>
      <c r="J5959" s="1">
        <v>671088665</v>
      </c>
      <c r="K5959" s="1">
        <v>2</v>
      </c>
      <c r="L5959" s="1">
        <v>-1</v>
      </c>
      <c r="W5959" s="1">
        <v>40222</v>
      </c>
      <c r="AB5959" s="1">
        <v>100</v>
      </c>
      <c r="AE5959" s="1" t="s">
        <v>14802</v>
      </c>
      <c r="AG5959" s="1" t="s">
        <v>27405</v>
      </c>
      <c r="AH5959" s="1" t="s">
        <v>27406</v>
      </c>
      <c r="BA5959" s="1">
        <v>0</v>
      </c>
    </row>
    <row r="5960" spans="1:53" ht="18" hidden="1" customHeight="1" x14ac:dyDescent="0.25">
      <c r="A5960" s="1">
        <v>20215</v>
      </c>
      <c r="B5960" s="1" t="s">
        <v>14636</v>
      </c>
      <c r="D5960" s="1" t="s">
        <v>13749</v>
      </c>
      <c r="G5960" s="1" t="s">
        <v>27407</v>
      </c>
      <c r="H5960" s="1">
        <v>46</v>
      </c>
      <c r="J5960" s="1">
        <v>671088648</v>
      </c>
      <c r="L5960" s="1">
        <v>-1</v>
      </c>
      <c r="W5960" s="1"/>
      <c r="AB5960" s="1">
        <v>100</v>
      </c>
      <c r="AG5960" s="1" t="s">
        <v>27408</v>
      </c>
      <c r="BA5960" s="1">
        <v>0</v>
      </c>
    </row>
    <row r="5961" spans="1:53" ht="18" hidden="1" customHeight="1" x14ac:dyDescent="0.25">
      <c r="A5961" s="1">
        <v>20216</v>
      </c>
      <c r="B5961" s="1" t="s">
        <v>14793</v>
      </c>
      <c r="D5961" s="1" t="s">
        <v>13749</v>
      </c>
      <c r="G5961" s="1" t="s">
        <v>27409</v>
      </c>
      <c r="H5961" s="1">
        <v>52</v>
      </c>
      <c r="J5961" s="1">
        <v>671088665</v>
      </c>
      <c r="K5961" s="1">
        <v>2</v>
      </c>
      <c r="L5961" s="1">
        <v>-1</v>
      </c>
      <c r="W5961" s="1">
        <v>40218</v>
      </c>
      <c r="AB5961" s="1">
        <v>100</v>
      </c>
      <c r="AE5961" s="1" t="s">
        <v>14801</v>
      </c>
      <c r="AG5961" s="1" t="s">
        <v>27410</v>
      </c>
      <c r="AH5961" s="1" t="s">
        <v>27234</v>
      </c>
      <c r="BA5961" s="1">
        <v>0</v>
      </c>
    </row>
    <row r="5962" spans="1:53" ht="18" hidden="1" customHeight="1" x14ac:dyDescent="0.25">
      <c r="A5962" s="1">
        <v>20217</v>
      </c>
      <c r="B5962" s="1" t="s">
        <v>14793</v>
      </c>
      <c r="D5962" s="1" t="s">
        <v>13749</v>
      </c>
      <c r="G5962" s="1" t="s">
        <v>27409</v>
      </c>
      <c r="H5962" s="1">
        <v>52</v>
      </c>
      <c r="J5962" s="1">
        <v>671088665</v>
      </c>
      <c r="K5962" s="1">
        <v>2</v>
      </c>
      <c r="L5962" s="1">
        <v>-1</v>
      </c>
      <c r="W5962" s="1">
        <v>40219</v>
      </c>
      <c r="AB5962" s="1">
        <v>100</v>
      </c>
      <c r="AE5962" s="1" t="s">
        <v>14800</v>
      </c>
      <c r="AG5962" s="1" t="s">
        <v>27410</v>
      </c>
      <c r="AH5962" s="1" t="s">
        <v>27234</v>
      </c>
      <c r="BA5962" s="1">
        <v>0</v>
      </c>
    </row>
    <row r="5963" spans="1:53" ht="18" hidden="1" customHeight="1" x14ac:dyDescent="0.25">
      <c r="A5963" s="1">
        <v>20218</v>
      </c>
      <c r="B5963" s="1" t="s">
        <v>14793</v>
      </c>
      <c r="D5963" s="1" t="s">
        <v>13749</v>
      </c>
      <c r="G5963" s="1" t="s">
        <v>27409</v>
      </c>
      <c r="H5963" s="1">
        <v>52</v>
      </c>
      <c r="J5963" s="1">
        <v>671088665</v>
      </c>
      <c r="K5963" s="1">
        <v>2</v>
      </c>
      <c r="L5963" s="1">
        <v>-1</v>
      </c>
      <c r="W5963" s="1">
        <v>40220</v>
      </c>
      <c r="AB5963" s="1">
        <v>100</v>
      </c>
      <c r="AE5963" s="1" t="s">
        <v>14799</v>
      </c>
      <c r="AG5963" s="1" t="s">
        <v>27410</v>
      </c>
      <c r="AH5963" s="1" t="s">
        <v>27234</v>
      </c>
      <c r="BA5963" s="1">
        <v>0</v>
      </c>
    </row>
    <row r="5964" spans="1:53" ht="18" hidden="1" customHeight="1" x14ac:dyDescent="0.25">
      <c r="A5964" s="1">
        <v>20219</v>
      </c>
      <c r="B5964" s="1" t="s">
        <v>14798</v>
      </c>
      <c r="D5964" s="1" t="s">
        <v>13749</v>
      </c>
      <c r="G5964" s="1" t="s">
        <v>27411</v>
      </c>
      <c r="H5964" s="1">
        <v>46</v>
      </c>
      <c r="J5964" s="1">
        <v>671088648</v>
      </c>
      <c r="L5964" s="1">
        <v>-1</v>
      </c>
      <c r="W5964" s="1"/>
      <c r="AB5964" s="1">
        <v>100</v>
      </c>
      <c r="AG5964" s="1" t="s">
        <v>27412</v>
      </c>
      <c r="BA5964" s="1">
        <v>0</v>
      </c>
    </row>
    <row r="5965" spans="1:53" ht="18" hidden="1" customHeight="1" x14ac:dyDescent="0.25">
      <c r="A5965" s="1">
        <v>20220</v>
      </c>
      <c r="B5965" s="1" t="s">
        <v>14662</v>
      </c>
      <c r="D5965" s="1" t="s">
        <v>13749</v>
      </c>
      <c r="G5965" s="1" t="s">
        <v>27413</v>
      </c>
      <c r="H5965" s="1">
        <v>46</v>
      </c>
      <c r="J5965" s="1">
        <v>671088648</v>
      </c>
      <c r="L5965" s="1">
        <v>-1</v>
      </c>
      <c r="W5965" s="1"/>
      <c r="AB5965" s="1">
        <v>100</v>
      </c>
      <c r="AG5965" s="1" t="s">
        <v>27414</v>
      </c>
      <c r="BA5965" s="1">
        <v>0</v>
      </c>
    </row>
    <row r="5966" spans="1:53" ht="18" hidden="1" customHeight="1" x14ac:dyDescent="0.25">
      <c r="A5966" s="1">
        <v>20221</v>
      </c>
      <c r="B5966" s="1" t="s">
        <v>14550</v>
      </c>
      <c r="D5966" s="1" t="s">
        <v>13749</v>
      </c>
      <c r="G5966" s="1" t="s">
        <v>27415</v>
      </c>
      <c r="H5966" s="1">
        <v>52</v>
      </c>
      <c r="J5966" s="1">
        <v>671088667</v>
      </c>
      <c r="K5966" s="1">
        <v>6</v>
      </c>
      <c r="L5966" s="1">
        <v>-1</v>
      </c>
      <c r="W5966" s="1">
        <v>40235</v>
      </c>
      <c r="AB5966" s="1">
        <v>100</v>
      </c>
      <c r="AG5966" s="1" t="s">
        <v>27416</v>
      </c>
      <c r="AH5966" s="1" t="s">
        <v>27417</v>
      </c>
      <c r="BA5966" s="1">
        <v>0</v>
      </c>
    </row>
    <row r="5967" spans="1:53" ht="18" hidden="1" customHeight="1" x14ac:dyDescent="0.25">
      <c r="A5967" s="1">
        <v>20222</v>
      </c>
      <c r="B5967" s="1" t="s">
        <v>14550</v>
      </c>
      <c r="D5967" s="1" t="s">
        <v>13749</v>
      </c>
      <c r="G5967" s="1" t="s">
        <v>27418</v>
      </c>
      <c r="H5967" s="1">
        <v>46</v>
      </c>
      <c r="J5967" s="1">
        <v>671088648</v>
      </c>
      <c r="L5967" s="1">
        <v>-1</v>
      </c>
      <c r="W5967" s="1"/>
      <c r="AB5967" s="1">
        <v>100</v>
      </c>
      <c r="AG5967" s="1" t="s">
        <v>27419</v>
      </c>
      <c r="BA5967" s="1">
        <v>0</v>
      </c>
    </row>
    <row r="5968" spans="1:53" ht="18" hidden="1" customHeight="1" x14ac:dyDescent="0.25">
      <c r="A5968" s="1">
        <v>20223</v>
      </c>
      <c r="B5968" s="1" t="s">
        <v>14566</v>
      </c>
      <c r="D5968" s="1" t="s">
        <v>13749</v>
      </c>
      <c r="G5968" s="1" t="s">
        <v>27420</v>
      </c>
      <c r="H5968" s="1">
        <v>46</v>
      </c>
      <c r="J5968" s="1">
        <v>671088667</v>
      </c>
      <c r="K5968" s="1">
        <v>6</v>
      </c>
      <c r="L5968" s="1">
        <v>-1</v>
      </c>
      <c r="W5968" s="1">
        <v>40224</v>
      </c>
      <c r="X5968" s="1">
        <v>1</v>
      </c>
      <c r="Y5968" s="1">
        <v>10</v>
      </c>
      <c r="AB5968" s="1">
        <v>100</v>
      </c>
      <c r="AG5968" s="1" t="s">
        <v>27421</v>
      </c>
      <c r="AH5968" s="1" t="s">
        <v>27422</v>
      </c>
      <c r="BA5968" s="1">
        <v>0</v>
      </c>
    </row>
    <row r="5969" spans="1:53" ht="18" hidden="1" customHeight="1" x14ac:dyDescent="0.25">
      <c r="A5969" s="1">
        <v>20224</v>
      </c>
      <c r="B5969" s="1" t="s">
        <v>14544</v>
      </c>
      <c r="D5969" s="1" t="s">
        <v>13749</v>
      </c>
      <c r="G5969" s="1" t="s">
        <v>27423</v>
      </c>
      <c r="H5969" s="1">
        <v>46</v>
      </c>
      <c r="J5969" s="1">
        <v>671088648</v>
      </c>
      <c r="L5969" s="1">
        <v>-1</v>
      </c>
      <c r="W5969" s="1"/>
      <c r="AB5969" s="1">
        <v>100</v>
      </c>
      <c r="AG5969" s="1" t="s">
        <v>27424</v>
      </c>
      <c r="BA5969" s="1">
        <v>0</v>
      </c>
    </row>
    <row r="5970" spans="1:53" ht="18" hidden="1" customHeight="1" x14ac:dyDescent="0.25">
      <c r="A5970" s="1">
        <v>20225</v>
      </c>
      <c r="B5970" s="1" t="s">
        <v>14511</v>
      </c>
      <c r="D5970" s="1" t="s">
        <v>13749</v>
      </c>
      <c r="G5970" s="1" t="s">
        <v>27425</v>
      </c>
      <c r="H5970" s="1">
        <v>46</v>
      </c>
      <c r="J5970" s="1">
        <v>671088648</v>
      </c>
      <c r="L5970" s="1">
        <v>-1</v>
      </c>
      <c r="W5970" s="1"/>
      <c r="AB5970" s="1">
        <v>100</v>
      </c>
      <c r="AG5970" s="1" t="s">
        <v>27426</v>
      </c>
      <c r="BA5970" s="1">
        <v>0</v>
      </c>
    </row>
    <row r="5971" spans="1:53" ht="18" hidden="1" customHeight="1" x14ac:dyDescent="0.25">
      <c r="A5971" s="1">
        <v>20226</v>
      </c>
      <c r="B5971" s="1" t="s">
        <v>14780</v>
      </c>
      <c r="D5971" s="1" t="s">
        <v>13749</v>
      </c>
      <c r="G5971" s="1" t="s">
        <v>27246</v>
      </c>
      <c r="H5971" s="1">
        <v>52</v>
      </c>
      <c r="J5971" s="1">
        <v>671088665</v>
      </c>
      <c r="K5971" s="1">
        <v>2</v>
      </c>
      <c r="L5971" s="1">
        <v>-1</v>
      </c>
      <c r="W5971" s="1">
        <v>40225</v>
      </c>
      <c r="AB5971" s="1">
        <v>100</v>
      </c>
      <c r="AE5971" s="1" t="s">
        <v>14797</v>
      </c>
      <c r="AG5971" s="1" t="s">
        <v>27427</v>
      </c>
      <c r="AH5971" s="1" t="s">
        <v>27428</v>
      </c>
      <c r="BA5971" s="1">
        <v>0</v>
      </c>
    </row>
    <row r="5972" spans="1:53" ht="18" hidden="1" customHeight="1" x14ac:dyDescent="0.25">
      <c r="A5972" s="1">
        <v>20227</v>
      </c>
      <c r="B5972" s="1" t="s">
        <v>14406</v>
      </c>
      <c r="D5972" s="1" t="s">
        <v>13749</v>
      </c>
      <c r="G5972" s="1" t="s">
        <v>27429</v>
      </c>
      <c r="H5972" s="1">
        <v>46</v>
      </c>
      <c r="J5972" s="1">
        <v>671088664</v>
      </c>
      <c r="L5972" s="1">
        <v>-1</v>
      </c>
      <c r="W5972" s="1"/>
      <c r="AB5972" s="1">
        <v>100</v>
      </c>
      <c r="AG5972" s="1" t="s">
        <v>27430</v>
      </c>
      <c r="BA5972" s="1">
        <v>0</v>
      </c>
    </row>
    <row r="5973" spans="1:53" ht="18" hidden="1" customHeight="1" x14ac:dyDescent="0.25">
      <c r="A5973" s="1">
        <v>20228</v>
      </c>
      <c r="B5973" s="1" t="s">
        <v>14582</v>
      </c>
      <c r="D5973" s="1" t="s">
        <v>13749</v>
      </c>
      <c r="G5973" s="1" t="s">
        <v>27431</v>
      </c>
      <c r="H5973" s="1">
        <v>52</v>
      </c>
      <c r="J5973" s="1">
        <v>671088667</v>
      </c>
      <c r="K5973" s="1">
        <v>6</v>
      </c>
      <c r="L5973" s="1">
        <v>-1</v>
      </c>
      <c r="W5973" s="1">
        <v>40232</v>
      </c>
      <c r="AB5973" s="1">
        <v>100</v>
      </c>
      <c r="AG5973" s="1" t="s">
        <v>27432</v>
      </c>
      <c r="AH5973" s="1" t="s">
        <v>27433</v>
      </c>
      <c r="BA5973" s="1">
        <v>0</v>
      </c>
    </row>
    <row r="5974" spans="1:53" ht="18" hidden="1" customHeight="1" x14ac:dyDescent="0.25">
      <c r="A5974" s="1">
        <v>20229</v>
      </c>
      <c r="B5974" s="1" t="s">
        <v>14532</v>
      </c>
      <c r="D5974" s="1" t="s">
        <v>13749</v>
      </c>
      <c r="G5974" s="1" t="s">
        <v>27434</v>
      </c>
      <c r="H5974" s="1">
        <v>46</v>
      </c>
      <c r="J5974" s="1">
        <v>671088648</v>
      </c>
      <c r="L5974" s="1">
        <v>-1</v>
      </c>
      <c r="W5974" s="1"/>
      <c r="AB5974" s="1">
        <v>100</v>
      </c>
      <c r="AG5974" s="1" t="s">
        <v>27435</v>
      </c>
      <c r="BA5974" s="1">
        <v>0</v>
      </c>
    </row>
    <row r="5975" spans="1:53" ht="18" hidden="1" customHeight="1" x14ac:dyDescent="0.25">
      <c r="A5975" s="1">
        <v>20230</v>
      </c>
      <c r="B5975" s="1" t="s">
        <v>14535</v>
      </c>
      <c r="D5975" s="1" t="s">
        <v>13749</v>
      </c>
      <c r="G5975" s="1" t="s">
        <v>27436</v>
      </c>
      <c r="H5975" s="1">
        <v>46</v>
      </c>
      <c r="J5975" s="1">
        <v>671088667</v>
      </c>
      <c r="K5975" s="1">
        <v>6</v>
      </c>
      <c r="L5975" s="1">
        <v>-1</v>
      </c>
      <c r="W5975" s="1">
        <v>40236</v>
      </c>
      <c r="AB5975" s="1">
        <v>100</v>
      </c>
      <c r="AG5975" s="1" t="s">
        <v>27437</v>
      </c>
      <c r="AH5975" s="1" t="s">
        <v>27438</v>
      </c>
      <c r="BA5975" s="1">
        <v>0</v>
      </c>
    </row>
    <row r="5976" spans="1:53" ht="18" hidden="1" customHeight="1" x14ac:dyDescent="0.25">
      <c r="A5976" s="1">
        <v>20231</v>
      </c>
      <c r="B5976" s="1" t="s">
        <v>14796</v>
      </c>
      <c r="D5976" s="1" t="s">
        <v>13749</v>
      </c>
      <c r="G5976" s="1" t="s">
        <v>27439</v>
      </c>
      <c r="H5976" s="1">
        <v>52</v>
      </c>
      <c r="J5976" s="1">
        <v>671088667</v>
      </c>
      <c r="K5976" s="1">
        <v>6</v>
      </c>
      <c r="L5976" s="1">
        <v>-1</v>
      </c>
      <c r="W5976" s="1">
        <v>40237</v>
      </c>
      <c r="AB5976" s="1">
        <v>100</v>
      </c>
      <c r="AG5976" s="1" t="s">
        <v>27440</v>
      </c>
      <c r="AH5976" s="1" t="s">
        <v>27441</v>
      </c>
      <c r="BA5976" s="1">
        <v>0</v>
      </c>
    </row>
    <row r="5977" spans="1:53" ht="18" hidden="1" customHeight="1" x14ac:dyDescent="0.25">
      <c r="A5977" s="1">
        <v>20232</v>
      </c>
      <c r="B5977" s="1" t="s">
        <v>14796</v>
      </c>
      <c r="D5977" s="1" t="s">
        <v>13749</v>
      </c>
      <c r="G5977" s="1" t="s">
        <v>27442</v>
      </c>
      <c r="H5977" s="1">
        <v>46</v>
      </c>
      <c r="J5977" s="1">
        <v>671088648</v>
      </c>
      <c r="L5977" s="1">
        <v>-1</v>
      </c>
      <c r="W5977" s="1"/>
      <c r="AB5977" s="1">
        <v>100</v>
      </c>
      <c r="AG5977" s="1" t="s">
        <v>27443</v>
      </c>
      <c r="BA5977" s="1">
        <v>0</v>
      </c>
    </row>
    <row r="5978" spans="1:53" ht="18" hidden="1" customHeight="1" x14ac:dyDescent="0.25">
      <c r="A5978" s="1">
        <v>20233</v>
      </c>
      <c r="B5978" s="1" t="s">
        <v>14476</v>
      </c>
      <c r="D5978" s="1" t="s">
        <v>13749</v>
      </c>
      <c r="G5978" s="1" t="s">
        <v>27444</v>
      </c>
      <c r="H5978" s="1">
        <v>46</v>
      </c>
      <c r="J5978" s="1">
        <v>671088648</v>
      </c>
      <c r="L5978" s="1">
        <v>-1</v>
      </c>
      <c r="W5978" s="1"/>
      <c r="AB5978" s="1">
        <v>100</v>
      </c>
      <c r="AG5978" s="1" t="s">
        <v>27445</v>
      </c>
      <c r="BA5978" s="1">
        <v>0</v>
      </c>
    </row>
    <row r="5979" spans="1:53" ht="18" hidden="1" customHeight="1" x14ac:dyDescent="0.25">
      <c r="A5979" s="1">
        <v>20234</v>
      </c>
      <c r="B5979" s="1" t="s">
        <v>14493</v>
      </c>
      <c r="D5979" s="1" t="s">
        <v>13749</v>
      </c>
      <c r="G5979" s="1" t="s">
        <v>27446</v>
      </c>
      <c r="H5979" s="1">
        <v>46</v>
      </c>
      <c r="J5979" s="1">
        <v>671088648</v>
      </c>
      <c r="L5979" s="1">
        <v>-1</v>
      </c>
      <c r="W5979" s="1"/>
      <c r="AB5979" s="1">
        <v>100</v>
      </c>
      <c r="AG5979" s="1" t="s">
        <v>27447</v>
      </c>
      <c r="BA5979" s="1">
        <v>0</v>
      </c>
    </row>
    <row r="5980" spans="1:53" ht="18" hidden="1" customHeight="1" x14ac:dyDescent="0.25">
      <c r="A5980" s="1">
        <v>20235</v>
      </c>
      <c r="B5980" s="1" t="s">
        <v>14603</v>
      </c>
      <c r="D5980" s="1" t="s">
        <v>13749</v>
      </c>
      <c r="G5980" s="1" t="s">
        <v>27448</v>
      </c>
      <c r="H5980" s="1">
        <v>46</v>
      </c>
      <c r="J5980" s="1">
        <v>671088648</v>
      </c>
      <c r="L5980" s="1">
        <v>-1</v>
      </c>
      <c r="W5980" s="1"/>
      <c r="AB5980" s="1">
        <v>100</v>
      </c>
      <c r="AG5980" s="1" t="s">
        <v>27449</v>
      </c>
      <c r="BA5980" s="1">
        <v>0</v>
      </c>
    </row>
    <row r="5981" spans="1:53" ht="18" hidden="1" customHeight="1" x14ac:dyDescent="0.25">
      <c r="A5981" s="1">
        <v>20236</v>
      </c>
      <c r="B5981" s="1" t="s">
        <v>14476</v>
      </c>
      <c r="D5981" s="1" t="s">
        <v>13749</v>
      </c>
      <c r="G5981" s="1" t="s">
        <v>27450</v>
      </c>
      <c r="H5981" s="1">
        <v>46</v>
      </c>
      <c r="J5981" s="1">
        <v>671088648</v>
      </c>
      <c r="L5981" s="1">
        <v>-1</v>
      </c>
      <c r="W5981" s="1"/>
      <c r="AB5981" s="1">
        <v>100</v>
      </c>
      <c r="AG5981" s="1" t="s">
        <v>27451</v>
      </c>
      <c r="BA5981" s="1">
        <v>0</v>
      </c>
    </row>
    <row r="5982" spans="1:53" ht="18" hidden="1" customHeight="1" x14ac:dyDescent="0.25">
      <c r="A5982" s="1">
        <v>20237</v>
      </c>
      <c r="B5982" s="1" t="s">
        <v>14793</v>
      </c>
      <c r="D5982" s="1" t="s">
        <v>13749</v>
      </c>
      <c r="G5982" s="1" t="s">
        <v>27409</v>
      </c>
      <c r="H5982" s="1">
        <v>52</v>
      </c>
      <c r="J5982" s="1">
        <v>671088665</v>
      </c>
      <c r="K5982" s="1">
        <v>2</v>
      </c>
      <c r="L5982" s="1">
        <v>-1</v>
      </c>
      <c r="W5982" s="1">
        <v>40238</v>
      </c>
      <c r="AB5982" s="1">
        <v>100</v>
      </c>
      <c r="AE5982" s="1" t="s">
        <v>14795</v>
      </c>
      <c r="AG5982" s="1" t="s">
        <v>27452</v>
      </c>
      <c r="AH5982" s="1" t="s">
        <v>27234</v>
      </c>
      <c r="BA5982" s="1">
        <v>0</v>
      </c>
    </row>
    <row r="5983" spans="1:53" ht="18" hidden="1" customHeight="1" x14ac:dyDescent="0.25">
      <c r="A5983" s="1">
        <v>20238</v>
      </c>
      <c r="B5983" s="1" t="s">
        <v>14793</v>
      </c>
      <c r="D5983" s="1" t="s">
        <v>13749</v>
      </c>
      <c r="G5983" s="1" t="s">
        <v>27409</v>
      </c>
      <c r="H5983" s="1">
        <v>52</v>
      </c>
      <c r="J5983" s="1">
        <v>671088665</v>
      </c>
      <c r="K5983" s="1">
        <v>2</v>
      </c>
      <c r="L5983" s="1">
        <v>-1</v>
      </c>
      <c r="W5983" s="1">
        <v>40239</v>
      </c>
      <c r="AB5983" s="1">
        <v>100</v>
      </c>
      <c r="AE5983" s="1" t="s">
        <v>14794</v>
      </c>
      <c r="AG5983" s="1" t="s">
        <v>27452</v>
      </c>
      <c r="AH5983" s="1" t="s">
        <v>27234</v>
      </c>
      <c r="BA5983" s="1">
        <v>0</v>
      </c>
    </row>
    <row r="5984" spans="1:53" ht="18" hidden="1" customHeight="1" x14ac:dyDescent="0.25">
      <c r="A5984" s="1">
        <v>20239</v>
      </c>
      <c r="B5984" s="1" t="s">
        <v>14793</v>
      </c>
      <c r="D5984" s="1" t="s">
        <v>13749</v>
      </c>
      <c r="G5984" s="1" t="s">
        <v>27409</v>
      </c>
      <c r="H5984" s="1">
        <v>52</v>
      </c>
      <c r="J5984" s="1">
        <v>671088665</v>
      </c>
      <c r="K5984" s="1">
        <v>2</v>
      </c>
      <c r="L5984" s="1">
        <v>-1</v>
      </c>
      <c r="W5984" s="1">
        <v>40240</v>
      </c>
      <c r="AB5984" s="1">
        <v>100</v>
      </c>
      <c r="AE5984" s="1" t="s">
        <v>14792</v>
      </c>
      <c r="AG5984" s="1" t="s">
        <v>27452</v>
      </c>
      <c r="AH5984" s="1" t="s">
        <v>27234</v>
      </c>
      <c r="BA5984" s="1">
        <v>0</v>
      </c>
    </row>
    <row r="5985" spans="1:53" ht="18" hidden="1" customHeight="1" x14ac:dyDescent="0.25">
      <c r="A5985" s="1">
        <v>20240</v>
      </c>
      <c r="B5985" s="1" t="s">
        <v>14791</v>
      </c>
      <c r="D5985" s="1" t="s">
        <v>13749</v>
      </c>
      <c r="G5985" s="1" t="s">
        <v>27453</v>
      </c>
      <c r="H5985" s="1">
        <v>46</v>
      </c>
      <c r="J5985" s="1">
        <v>671088648</v>
      </c>
      <c r="L5985" s="1">
        <v>-1</v>
      </c>
      <c r="W5985" s="1"/>
      <c r="AB5985" s="1">
        <v>100</v>
      </c>
      <c r="AG5985" s="1" t="s">
        <v>27454</v>
      </c>
      <c r="BA5985" s="1">
        <v>0</v>
      </c>
    </row>
    <row r="5986" spans="1:53" ht="18" hidden="1" customHeight="1" x14ac:dyDescent="0.25">
      <c r="A5986" s="1">
        <v>20241</v>
      </c>
      <c r="B5986" s="1" t="s">
        <v>14790</v>
      </c>
      <c r="D5986" s="1" t="s">
        <v>13749</v>
      </c>
      <c r="G5986" s="1" t="s">
        <v>27455</v>
      </c>
      <c r="H5986" s="1">
        <v>46</v>
      </c>
      <c r="J5986" s="1">
        <v>671088648</v>
      </c>
      <c r="L5986" s="1">
        <v>-1</v>
      </c>
      <c r="W5986" s="1"/>
      <c r="AB5986" s="1">
        <v>100</v>
      </c>
      <c r="AG5986" s="1" t="s">
        <v>27456</v>
      </c>
      <c r="BA5986" s="1">
        <v>0</v>
      </c>
    </row>
    <row r="5987" spans="1:53" ht="18" hidden="1" customHeight="1" x14ac:dyDescent="0.25">
      <c r="A5987" s="1">
        <v>20242</v>
      </c>
      <c r="B5987" s="1" t="s">
        <v>14789</v>
      </c>
      <c r="D5987" s="1" t="s">
        <v>13749</v>
      </c>
      <c r="G5987" s="1" t="s">
        <v>27457</v>
      </c>
      <c r="H5987" s="1">
        <v>46</v>
      </c>
      <c r="J5987" s="1">
        <v>671088648</v>
      </c>
      <c r="L5987" s="1">
        <v>-1</v>
      </c>
      <c r="W5987" s="1"/>
      <c r="AB5987" s="1">
        <v>100</v>
      </c>
      <c r="AG5987" s="1" t="s">
        <v>27458</v>
      </c>
      <c r="BA5987" s="1">
        <v>0</v>
      </c>
    </row>
    <row r="5988" spans="1:53" ht="18" hidden="1" customHeight="1" x14ac:dyDescent="0.25">
      <c r="A5988" s="1">
        <v>20243</v>
      </c>
      <c r="B5988" s="1" t="s">
        <v>14769</v>
      </c>
      <c r="D5988" s="1" t="s">
        <v>13749</v>
      </c>
      <c r="G5988" s="1" t="s">
        <v>27459</v>
      </c>
      <c r="H5988" s="1">
        <v>46</v>
      </c>
      <c r="J5988" s="1">
        <v>671088648</v>
      </c>
      <c r="L5988" s="1">
        <v>-1</v>
      </c>
      <c r="W5988" s="1"/>
      <c r="AB5988" s="1">
        <v>100</v>
      </c>
      <c r="AG5988" s="1" t="s">
        <v>27460</v>
      </c>
      <c r="BA5988" s="1">
        <v>0</v>
      </c>
    </row>
    <row r="5989" spans="1:53" ht="18" hidden="1" customHeight="1" x14ac:dyDescent="0.25">
      <c r="A5989" s="1">
        <v>20244</v>
      </c>
      <c r="B5989" s="1" t="s">
        <v>14788</v>
      </c>
      <c r="D5989" s="1" t="s">
        <v>13749</v>
      </c>
      <c r="G5989" s="1" t="s">
        <v>27461</v>
      </c>
      <c r="H5989" s="1">
        <v>46</v>
      </c>
      <c r="J5989" s="1">
        <v>671088648</v>
      </c>
      <c r="L5989" s="1">
        <v>-1</v>
      </c>
      <c r="W5989" s="1"/>
      <c r="AB5989" s="1">
        <v>100</v>
      </c>
      <c r="AG5989" s="1" t="s">
        <v>27462</v>
      </c>
      <c r="BA5989" s="1">
        <v>0</v>
      </c>
    </row>
    <row r="5990" spans="1:53" ht="18" hidden="1" customHeight="1" x14ac:dyDescent="0.25">
      <c r="A5990" s="1">
        <v>20245</v>
      </c>
      <c r="B5990" s="1" t="s">
        <v>14787</v>
      </c>
      <c r="D5990" s="1" t="s">
        <v>13749</v>
      </c>
      <c r="G5990" s="1" t="s">
        <v>27463</v>
      </c>
      <c r="H5990" s="1">
        <v>46</v>
      </c>
      <c r="J5990" s="1">
        <v>671088648</v>
      </c>
      <c r="L5990" s="1">
        <v>-1</v>
      </c>
      <c r="W5990" s="1"/>
      <c r="AB5990" s="1">
        <v>100</v>
      </c>
      <c r="AG5990" s="1" t="s">
        <v>27464</v>
      </c>
      <c r="BA5990" s="1">
        <v>0</v>
      </c>
    </row>
    <row r="5991" spans="1:53" ht="18" hidden="1" customHeight="1" x14ac:dyDescent="0.25">
      <c r="A5991" s="1">
        <v>20246</v>
      </c>
      <c r="B5991" s="1" t="s">
        <v>14580</v>
      </c>
      <c r="D5991" s="1" t="s">
        <v>13749</v>
      </c>
      <c r="G5991" s="1" t="s">
        <v>27465</v>
      </c>
      <c r="H5991" s="1">
        <v>52</v>
      </c>
      <c r="J5991" s="1">
        <v>671088667</v>
      </c>
      <c r="K5991" s="1">
        <v>6</v>
      </c>
      <c r="L5991" s="1">
        <v>-1</v>
      </c>
      <c r="W5991" s="1">
        <v>40268</v>
      </c>
      <c r="AB5991" s="1">
        <v>100</v>
      </c>
      <c r="AG5991" s="1" t="s">
        <v>27466</v>
      </c>
      <c r="AH5991" s="1" t="s">
        <v>27467</v>
      </c>
      <c r="BA5991" s="1">
        <v>0</v>
      </c>
    </row>
    <row r="5992" spans="1:53" ht="18" hidden="1" customHeight="1" x14ac:dyDescent="0.25">
      <c r="A5992" s="1">
        <v>20247</v>
      </c>
      <c r="B5992" s="1" t="s">
        <v>14580</v>
      </c>
      <c r="D5992" s="1" t="s">
        <v>13749</v>
      </c>
      <c r="G5992" s="1" t="s">
        <v>27468</v>
      </c>
      <c r="H5992" s="1">
        <v>46</v>
      </c>
      <c r="J5992" s="1">
        <v>671088648</v>
      </c>
      <c r="L5992" s="1">
        <v>-1</v>
      </c>
      <c r="W5992" s="1"/>
      <c r="AB5992" s="1">
        <v>100</v>
      </c>
      <c r="AG5992" s="1" t="s">
        <v>27469</v>
      </c>
      <c r="BA5992" s="1">
        <v>0</v>
      </c>
    </row>
    <row r="5993" spans="1:53" ht="18" hidden="1" customHeight="1" x14ac:dyDescent="0.25">
      <c r="A5993" s="1">
        <v>20248</v>
      </c>
      <c r="B5993" s="1" t="s">
        <v>14786</v>
      </c>
      <c r="D5993" s="1" t="s">
        <v>13749</v>
      </c>
      <c r="G5993" s="1" t="s">
        <v>27470</v>
      </c>
      <c r="H5993" s="1">
        <v>46</v>
      </c>
      <c r="J5993" s="1">
        <v>671088648</v>
      </c>
      <c r="L5993" s="1">
        <v>-1</v>
      </c>
      <c r="W5993" s="1"/>
      <c r="AB5993" s="1">
        <v>100</v>
      </c>
      <c r="AG5993" s="1" t="s">
        <v>27471</v>
      </c>
      <c r="BA5993" s="1">
        <v>0</v>
      </c>
    </row>
    <row r="5994" spans="1:53" ht="18" hidden="1" customHeight="1" x14ac:dyDescent="0.25">
      <c r="A5994" s="1">
        <v>20249</v>
      </c>
      <c r="B5994" s="1" t="s">
        <v>14589</v>
      </c>
      <c r="D5994" s="1" t="s">
        <v>13749</v>
      </c>
      <c r="G5994" s="1" t="s">
        <v>27472</v>
      </c>
      <c r="H5994" s="1">
        <v>46</v>
      </c>
      <c r="J5994" s="1">
        <v>671088648</v>
      </c>
      <c r="L5994" s="1">
        <v>-1</v>
      </c>
      <c r="W5994" s="1"/>
      <c r="AB5994" s="1">
        <v>100</v>
      </c>
      <c r="AG5994" s="1" t="s">
        <v>27473</v>
      </c>
      <c r="BA5994" s="1">
        <v>0</v>
      </c>
    </row>
    <row r="5995" spans="1:53" ht="18" hidden="1" customHeight="1" x14ac:dyDescent="0.25">
      <c r="A5995" s="1">
        <v>20250</v>
      </c>
      <c r="B5995" s="1" t="s">
        <v>14785</v>
      </c>
      <c r="D5995" s="1" t="s">
        <v>13749</v>
      </c>
      <c r="G5995" s="1" t="s">
        <v>27474</v>
      </c>
      <c r="H5995" s="1">
        <v>46</v>
      </c>
      <c r="J5995" s="1">
        <v>671088648</v>
      </c>
      <c r="L5995" s="1">
        <v>-1</v>
      </c>
      <c r="W5995" s="1"/>
      <c r="AB5995" s="1">
        <v>100</v>
      </c>
      <c r="AG5995" s="1" t="s">
        <v>27475</v>
      </c>
      <c r="BA5995" s="1">
        <v>0</v>
      </c>
    </row>
    <row r="5996" spans="1:53" ht="18" hidden="1" customHeight="1" x14ac:dyDescent="0.25">
      <c r="A5996" s="1">
        <v>20251</v>
      </c>
      <c r="B5996" s="1" t="s">
        <v>14415</v>
      </c>
      <c r="D5996" s="1" t="s">
        <v>13749</v>
      </c>
      <c r="G5996" s="1" t="s">
        <v>27476</v>
      </c>
      <c r="H5996" s="1">
        <v>46</v>
      </c>
      <c r="J5996" s="1">
        <v>671088648</v>
      </c>
      <c r="L5996" s="1">
        <v>-1</v>
      </c>
      <c r="W5996" s="1"/>
      <c r="AB5996" s="1">
        <v>100</v>
      </c>
      <c r="AG5996" s="1" t="s">
        <v>27477</v>
      </c>
      <c r="BA5996" s="1">
        <v>0</v>
      </c>
    </row>
    <row r="5997" spans="1:53" ht="18" hidden="1" customHeight="1" x14ac:dyDescent="0.25">
      <c r="A5997" s="1">
        <v>20252</v>
      </c>
      <c r="B5997" s="1" t="s">
        <v>14780</v>
      </c>
      <c r="D5997" s="1" t="s">
        <v>13749</v>
      </c>
      <c r="G5997" s="1" t="s">
        <v>27246</v>
      </c>
      <c r="H5997" s="1">
        <v>52</v>
      </c>
      <c r="J5997" s="1">
        <v>671088649</v>
      </c>
      <c r="K5997" s="1">
        <v>2</v>
      </c>
      <c r="L5997" s="1">
        <v>-1</v>
      </c>
      <c r="W5997" s="1">
        <v>40226</v>
      </c>
      <c r="AB5997" s="1">
        <v>100</v>
      </c>
      <c r="AE5997" s="1" t="s">
        <v>14784</v>
      </c>
      <c r="AG5997" s="1" t="s">
        <v>27478</v>
      </c>
      <c r="AH5997" s="1" t="s">
        <v>27428</v>
      </c>
      <c r="BA5997" s="1">
        <v>0</v>
      </c>
    </row>
    <row r="5998" spans="1:53" ht="18" hidden="1" customHeight="1" x14ac:dyDescent="0.25">
      <c r="A5998" s="1">
        <v>20253</v>
      </c>
      <c r="B5998" s="1" t="s">
        <v>14780</v>
      </c>
      <c r="D5998" s="1" t="s">
        <v>13749</v>
      </c>
      <c r="G5998" s="1" t="s">
        <v>27246</v>
      </c>
      <c r="H5998" s="1">
        <v>52</v>
      </c>
      <c r="J5998" s="1">
        <v>671088649</v>
      </c>
      <c r="K5998" s="1">
        <v>2</v>
      </c>
      <c r="L5998" s="1">
        <v>-1</v>
      </c>
      <c r="W5998" s="1">
        <v>40227</v>
      </c>
      <c r="AB5998" s="1">
        <v>100</v>
      </c>
      <c r="AE5998" s="1" t="s">
        <v>14783</v>
      </c>
      <c r="AG5998" s="1" t="s">
        <v>27478</v>
      </c>
      <c r="AH5998" s="1" t="s">
        <v>27428</v>
      </c>
      <c r="BA5998" s="1">
        <v>0</v>
      </c>
    </row>
    <row r="5999" spans="1:53" ht="18" hidden="1" customHeight="1" x14ac:dyDescent="0.25">
      <c r="A5999" s="1">
        <v>20254</v>
      </c>
      <c r="B5999" s="1" t="s">
        <v>14780</v>
      </c>
      <c r="D5999" s="1" t="s">
        <v>13749</v>
      </c>
      <c r="G5999" s="1" t="s">
        <v>27246</v>
      </c>
      <c r="H5999" s="1">
        <v>52</v>
      </c>
      <c r="J5999" s="1">
        <v>671088649</v>
      </c>
      <c r="K5999" s="1">
        <v>2</v>
      </c>
      <c r="L5999" s="1">
        <v>-1</v>
      </c>
      <c r="W5999" s="1">
        <v>40228</v>
      </c>
      <c r="AB5999" s="1">
        <v>100</v>
      </c>
      <c r="AE5999" s="1" t="s">
        <v>14782</v>
      </c>
      <c r="AG5999" s="1" t="s">
        <v>27478</v>
      </c>
      <c r="AH5999" s="1" t="s">
        <v>27428</v>
      </c>
      <c r="BA5999" s="1">
        <v>0</v>
      </c>
    </row>
    <row r="6000" spans="1:53" ht="18" hidden="1" customHeight="1" x14ac:dyDescent="0.25">
      <c r="A6000" s="1">
        <v>20255</v>
      </c>
      <c r="B6000" s="1" t="s">
        <v>14780</v>
      </c>
      <c r="D6000" s="1" t="s">
        <v>13749</v>
      </c>
      <c r="G6000" s="1" t="s">
        <v>27246</v>
      </c>
      <c r="H6000" s="1">
        <v>52</v>
      </c>
      <c r="J6000" s="1">
        <v>671088649</v>
      </c>
      <c r="K6000" s="1">
        <v>2</v>
      </c>
      <c r="L6000" s="1">
        <v>-1</v>
      </c>
      <c r="W6000" s="1">
        <v>40229</v>
      </c>
      <c r="AB6000" s="1">
        <v>100</v>
      </c>
      <c r="AE6000" s="1" t="s">
        <v>14781</v>
      </c>
      <c r="AG6000" s="1" t="s">
        <v>27478</v>
      </c>
      <c r="AH6000" s="1" t="s">
        <v>27428</v>
      </c>
      <c r="BA6000" s="1">
        <v>0</v>
      </c>
    </row>
    <row r="6001" spans="1:53" ht="18" hidden="1" customHeight="1" x14ac:dyDescent="0.25">
      <c r="A6001" s="1">
        <v>20256</v>
      </c>
      <c r="B6001" s="1" t="s">
        <v>14780</v>
      </c>
      <c r="D6001" s="1" t="s">
        <v>13749</v>
      </c>
      <c r="G6001" s="1" t="s">
        <v>27246</v>
      </c>
      <c r="H6001" s="1">
        <v>52</v>
      </c>
      <c r="J6001" s="1">
        <v>671088649</v>
      </c>
      <c r="K6001" s="1">
        <v>2</v>
      </c>
      <c r="L6001" s="1">
        <v>-1</v>
      </c>
      <c r="W6001" s="1">
        <v>40230</v>
      </c>
      <c r="AB6001" s="1">
        <v>100</v>
      </c>
      <c r="AE6001" s="1" t="s">
        <v>14779</v>
      </c>
      <c r="AG6001" s="1" t="s">
        <v>27478</v>
      </c>
      <c r="AH6001" s="1" t="s">
        <v>27428</v>
      </c>
      <c r="BA6001" s="1">
        <v>0</v>
      </c>
    </row>
    <row r="6002" spans="1:53" ht="18" hidden="1" customHeight="1" x14ac:dyDescent="0.25">
      <c r="A6002" s="1">
        <v>20257</v>
      </c>
      <c r="B6002" s="1" t="s">
        <v>14778</v>
      </c>
      <c r="D6002" s="1" t="s">
        <v>13749</v>
      </c>
      <c r="G6002" s="1" t="s">
        <v>27479</v>
      </c>
      <c r="H6002" s="1">
        <v>46</v>
      </c>
      <c r="J6002" s="1">
        <v>671088648</v>
      </c>
      <c r="L6002" s="1">
        <v>-1</v>
      </c>
      <c r="W6002" s="1"/>
      <c r="AB6002" s="1">
        <v>100</v>
      </c>
      <c r="AG6002" s="1" t="s">
        <v>27480</v>
      </c>
      <c r="BA6002" s="1">
        <v>0</v>
      </c>
    </row>
    <row r="6003" spans="1:53" ht="18" hidden="1" customHeight="1" x14ac:dyDescent="0.25">
      <c r="A6003" s="1">
        <v>20258</v>
      </c>
      <c r="B6003" s="1" t="s">
        <v>14777</v>
      </c>
      <c r="D6003" s="1" t="s">
        <v>13749</v>
      </c>
      <c r="G6003" s="1" t="s">
        <v>27481</v>
      </c>
      <c r="H6003" s="1">
        <v>46</v>
      </c>
      <c r="J6003" s="1">
        <v>671088648</v>
      </c>
      <c r="L6003" s="1">
        <v>-1</v>
      </c>
      <c r="W6003" s="1"/>
      <c r="AB6003" s="1">
        <v>100</v>
      </c>
      <c r="AG6003" s="1" t="s">
        <v>27482</v>
      </c>
      <c r="BA6003" s="1">
        <v>0</v>
      </c>
    </row>
    <row r="6004" spans="1:53" ht="18" hidden="1" customHeight="1" x14ac:dyDescent="0.25">
      <c r="A6004" s="1">
        <v>20259</v>
      </c>
      <c r="B6004" s="1" t="s">
        <v>14561</v>
      </c>
      <c r="D6004" s="1" t="s">
        <v>13749</v>
      </c>
      <c r="G6004" s="1" t="s">
        <v>27483</v>
      </c>
      <c r="H6004" s="1">
        <v>46</v>
      </c>
      <c r="J6004" s="1">
        <v>671088648</v>
      </c>
      <c r="L6004" s="1">
        <v>-1</v>
      </c>
      <c r="W6004" s="1"/>
      <c r="AB6004" s="1">
        <v>100</v>
      </c>
      <c r="AG6004" s="1" t="s">
        <v>27484</v>
      </c>
      <c r="BA6004" s="1">
        <v>0</v>
      </c>
    </row>
    <row r="6005" spans="1:53" ht="18" hidden="1" customHeight="1" x14ac:dyDescent="0.25">
      <c r="A6005" s="1">
        <v>20260</v>
      </c>
      <c r="B6005" s="1" t="s">
        <v>14535</v>
      </c>
      <c r="D6005" s="1" t="s">
        <v>13749</v>
      </c>
      <c r="G6005" s="1" t="s">
        <v>27436</v>
      </c>
      <c r="H6005" s="1">
        <v>46</v>
      </c>
      <c r="J6005" s="1">
        <v>671088667</v>
      </c>
      <c r="K6005" s="1">
        <v>6</v>
      </c>
      <c r="L6005" s="1">
        <v>-1</v>
      </c>
      <c r="W6005" s="1">
        <v>40242</v>
      </c>
      <c r="AB6005" s="1">
        <v>100</v>
      </c>
      <c r="AG6005" s="1" t="s">
        <v>27485</v>
      </c>
      <c r="AH6005" s="1" t="s">
        <v>27486</v>
      </c>
      <c r="BA6005" s="1">
        <v>0</v>
      </c>
    </row>
    <row r="6006" spans="1:53" ht="18" hidden="1" customHeight="1" x14ac:dyDescent="0.25">
      <c r="A6006" s="1">
        <v>20261</v>
      </c>
      <c r="B6006" s="1" t="s">
        <v>14560</v>
      </c>
      <c r="D6006" s="1" t="s">
        <v>13749</v>
      </c>
      <c r="G6006" s="1" t="s">
        <v>27487</v>
      </c>
      <c r="H6006" s="1">
        <v>46</v>
      </c>
      <c r="J6006" s="1">
        <v>671088648</v>
      </c>
      <c r="L6006" s="1">
        <v>-1</v>
      </c>
      <c r="W6006" s="1"/>
      <c r="AB6006" s="1">
        <v>100</v>
      </c>
      <c r="AG6006" s="1" t="s">
        <v>27488</v>
      </c>
      <c r="BA6006" s="1">
        <v>0</v>
      </c>
    </row>
    <row r="6007" spans="1:53" ht="18" hidden="1" customHeight="1" x14ac:dyDescent="0.25">
      <c r="A6007" s="1">
        <v>20262</v>
      </c>
      <c r="B6007" s="1" t="s">
        <v>14776</v>
      </c>
      <c r="D6007" s="1" t="s">
        <v>13749</v>
      </c>
      <c r="G6007" s="1" t="s">
        <v>27489</v>
      </c>
      <c r="H6007" s="1">
        <v>52</v>
      </c>
      <c r="J6007" s="1">
        <v>671088665</v>
      </c>
      <c r="K6007" s="1">
        <v>2</v>
      </c>
      <c r="L6007" s="1">
        <v>-1</v>
      </c>
      <c r="T6007" s="1">
        <v>10</v>
      </c>
      <c r="U6007" s="1">
        <v>10</v>
      </c>
      <c r="W6007" s="1"/>
      <c r="AB6007" s="1">
        <v>100</v>
      </c>
      <c r="AE6007" s="1" t="s">
        <v>14775</v>
      </c>
      <c r="AG6007" s="1" t="s">
        <v>27490</v>
      </c>
      <c r="AH6007" s="1" t="s">
        <v>27491</v>
      </c>
      <c r="BA6007" s="1">
        <v>0</v>
      </c>
    </row>
    <row r="6008" spans="1:53" ht="18" hidden="1" customHeight="1" x14ac:dyDescent="0.25">
      <c r="A6008" s="1">
        <v>20263</v>
      </c>
      <c r="B6008" s="1" t="s">
        <v>14361</v>
      </c>
      <c r="D6008" s="1" t="s">
        <v>13749</v>
      </c>
      <c r="G6008" s="1" t="s">
        <v>27492</v>
      </c>
      <c r="H6008" s="1">
        <v>46</v>
      </c>
      <c r="J6008" s="1">
        <v>671088648</v>
      </c>
      <c r="L6008" s="1">
        <v>-1</v>
      </c>
      <c r="W6008" s="1"/>
      <c r="AB6008" s="1">
        <v>100</v>
      </c>
      <c r="AG6008" s="1" t="s">
        <v>27493</v>
      </c>
      <c r="BA6008" s="1">
        <v>0</v>
      </c>
    </row>
    <row r="6009" spans="1:53" ht="18" hidden="1" customHeight="1" x14ac:dyDescent="0.25">
      <c r="A6009" s="1">
        <v>20264</v>
      </c>
      <c r="B6009" s="1" t="s">
        <v>14603</v>
      </c>
      <c r="D6009" s="1" t="s">
        <v>13749</v>
      </c>
      <c r="G6009" s="1" t="s">
        <v>27494</v>
      </c>
      <c r="H6009" s="1">
        <v>46</v>
      </c>
      <c r="J6009" s="1">
        <v>671088648</v>
      </c>
      <c r="L6009" s="1">
        <v>-1</v>
      </c>
      <c r="W6009" s="1"/>
      <c r="AB6009" s="1">
        <v>100</v>
      </c>
      <c r="AG6009" s="1" t="s">
        <v>27495</v>
      </c>
      <c r="BA6009" s="1">
        <v>0</v>
      </c>
    </row>
    <row r="6010" spans="1:53" ht="18" hidden="1" customHeight="1" x14ac:dyDescent="0.25">
      <c r="A6010" s="1">
        <v>20265</v>
      </c>
      <c r="B6010" s="1" t="s">
        <v>14647</v>
      </c>
      <c r="D6010" s="1" t="s">
        <v>13749</v>
      </c>
      <c r="G6010" s="1" t="s">
        <v>27496</v>
      </c>
      <c r="H6010" s="1">
        <v>52</v>
      </c>
      <c r="J6010" s="1">
        <v>671088665</v>
      </c>
      <c r="K6010" s="1">
        <v>2</v>
      </c>
      <c r="L6010" s="1">
        <v>-1</v>
      </c>
      <c r="W6010" s="1">
        <v>40246</v>
      </c>
      <c r="AB6010" s="1">
        <v>100</v>
      </c>
      <c r="AE6010" s="1" t="s">
        <v>14774</v>
      </c>
      <c r="AG6010" s="1" t="s">
        <v>27497</v>
      </c>
      <c r="AH6010" s="1" t="s">
        <v>27498</v>
      </c>
      <c r="BA6010" s="1">
        <v>0</v>
      </c>
    </row>
    <row r="6011" spans="1:53" ht="18" hidden="1" customHeight="1" x14ac:dyDescent="0.25">
      <c r="A6011" s="1">
        <v>20266</v>
      </c>
      <c r="B6011" s="1" t="s">
        <v>14647</v>
      </c>
      <c r="D6011" s="1" t="s">
        <v>13749</v>
      </c>
      <c r="G6011" s="1" t="s">
        <v>27496</v>
      </c>
      <c r="H6011" s="1">
        <v>52</v>
      </c>
      <c r="J6011" s="1">
        <v>671088665</v>
      </c>
      <c r="K6011" s="1">
        <v>2</v>
      </c>
      <c r="L6011" s="1">
        <v>-1</v>
      </c>
      <c r="W6011" s="1">
        <v>40247</v>
      </c>
      <c r="AB6011" s="1">
        <v>100</v>
      </c>
      <c r="AE6011" s="1" t="s">
        <v>14773</v>
      </c>
      <c r="AG6011" s="1" t="s">
        <v>27497</v>
      </c>
      <c r="AH6011" s="1" t="s">
        <v>27498</v>
      </c>
      <c r="BA6011" s="1">
        <v>0</v>
      </c>
    </row>
    <row r="6012" spans="1:53" ht="18" hidden="1" customHeight="1" x14ac:dyDescent="0.25">
      <c r="A6012" s="1">
        <v>20267</v>
      </c>
      <c r="B6012" s="1" t="s">
        <v>13728</v>
      </c>
      <c r="D6012" s="1" t="s">
        <v>13749</v>
      </c>
      <c r="G6012" s="1" t="s">
        <v>27499</v>
      </c>
      <c r="H6012" s="1">
        <v>46</v>
      </c>
      <c r="J6012" s="1">
        <v>671088664</v>
      </c>
      <c r="L6012" s="1">
        <v>-1</v>
      </c>
      <c r="W6012" s="1"/>
      <c r="AB6012" s="1">
        <v>100</v>
      </c>
      <c r="AG6012" s="1" t="s">
        <v>27500</v>
      </c>
      <c r="BA6012" s="1">
        <v>0</v>
      </c>
    </row>
    <row r="6013" spans="1:53" ht="18" hidden="1" customHeight="1" x14ac:dyDescent="0.25">
      <c r="A6013" s="1">
        <v>20268</v>
      </c>
      <c r="B6013" s="1" t="s">
        <v>14772</v>
      </c>
      <c r="D6013" s="1" t="s">
        <v>13749</v>
      </c>
      <c r="G6013" s="1" t="s">
        <v>27501</v>
      </c>
      <c r="H6013" s="1">
        <v>46</v>
      </c>
      <c r="J6013" s="1">
        <v>671088648</v>
      </c>
      <c r="L6013" s="1">
        <v>-1</v>
      </c>
      <c r="W6013" s="1"/>
      <c r="AB6013" s="1">
        <v>100</v>
      </c>
      <c r="AG6013" s="1" t="s">
        <v>27502</v>
      </c>
      <c r="BA6013" s="1">
        <v>0</v>
      </c>
    </row>
    <row r="6014" spans="1:53" ht="18" hidden="1" customHeight="1" x14ac:dyDescent="0.25">
      <c r="A6014" s="1">
        <v>20269</v>
      </c>
      <c r="B6014" s="1" t="s">
        <v>14771</v>
      </c>
      <c r="D6014" s="1" t="s">
        <v>13749</v>
      </c>
      <c r="G6014" s="1" t="s">
        <v>27503</v>
      </c>
      <c r="H6014" s="1">
        <v>46</v>
      </c>
      <c r="J6014" s="1">
        <v>671088648</v>
      </c>
      <c r="L6014" s="1">
        <v>-1</v>
      </c>
      <c r="W6014" s="1"/>
      <c r="AB6014" s="1">
        <v>100</v>
      </c>
      <c r="AG6014" s="1" t="s">
        <v>27504</v>
      </c>
      <c r="BA6014" s="1">
        <v>0</v>
      </c>
    </row>
    <row r="6015" spans="1:53" ht="18" hidden="1" customHeight="1" x14ac:dyDescent="0.25">
      <c r="A6015" s="1">
        <v>20270</v>
      </c>
      <c r="B6015" s="1" t="s">
        <v>14770</v>
      </c>
      <c r="D6015" s="1" t="s">
        <v>13749</v>
      </c>
      <c r="G6015" s="1" t="s">
        <v>27505</v>
      </c>
      <c r="H6015" s="1">
        <v>46</v>
      </c>
      <c r="J6015" s="1">
        <v>671088648</v>
      </c>
      <c r="L6015" s="1">
        <v>-1</v>
      </c>
      <c r="W6015" s="1"/>
      <c r="AB6015" s="1">
        <v>100</v>
      </c>
      <c r="AG6015" s="1" t="s">
        <v>27506</v>
      </c>
      <c r="BA6015" s="1">
        <v>0</v>
      </c>
    </row>
    <row r="6016" spans="1:53" ht="18" hidden="1" customHeight="1" x14ac:dyDescent="0.25">
      <c r="A6016" s="1">
        <v>20271</v>
      </c>
      <c r="B6016" s="1" t="s">
        <v>14769</v>
      </c>
      <c r="D6016" s="1" t="s">
        <v>13749</v>
      </c>
      <c r="G6016" s="1" t="s">
        <v>27507</v>
      </c>
      <c r="H6016" s="1">
        <v>46</v>
      </c>
      <c r="J6016" s="1">
        <v>671088648</v>
      </c>
      <c r="L6016" s="1">
        <v>-1</v>
      </c>
      <c r="W6016" s="1"/>
      <c r="AB6016" s="1">
        <v>100</v>
      </c>
      <c r="AG6016" s="1" t="s">
        <v>27508</v>
      </c>
      <c r="BA6016" s="1">
        <v>0</v>
      </c>
    </row>
    <row r="6017" spans="1:53" ht="18" hidden="1" customHeight="1" x14ac:dyDescent="0.25">
      <c r="A6017" s="1">
        <v>20272</v>
      </c>
      <c r="B6017" s="1" t="s">
        <v>14539</v>
      </c>
      <c r="D6017" s="1" t="s">
        <v>13749</v>
      </c>
      <c r="G6017" s="1" t="s">
        <v>27509</v>
      </c>
      <c r="H6017" s="1">
        <v>46</v>
      </c>
      <c r="J6017" s="1">
        <v>671088648</v>
      </c>
      <c r="L6017" s="1">
        <v>-1</v>
      </c>
      <c r="W6017" s="1"/>
      <c r="AB6017" s="1">
        <v>100</v>
      </c>
      <c r="AG6017" s="1" t="s">
        <v>27510</v>
      </c>
      <c r="BA6017" s="1">
        <v>0</v>
      </c>
    </row>
    <row r="6018" spans="1:53" ht="18" hidden="1" customHeight="1" x14ac:dyDescent="0.25">
      <c r="A6018" s="1">
        <v>20273</v>
      </c>
      <c r="B6018" s="1" t="s">
        <v>14768</v>
      </c>
      <c r="D6018" s="1" t="s">
        <v>13749</v>
      </c>
      <c r="G6018" s="1" t="s">
        <v>27511</v>
      </c>
      <c r="H6018" s="1">
        <v>46</v>
      </c>
      <c r="J6018" s="1">
        <v>671088667</v>
      </c>
      <c r="K6018" s="1">
        <v>6</v>
      </c>
      <c r="L6018" s="1">
        <v>-1</v>
      </c>
      <c r="W6018" s="1">
        <v>40248</v>
      </c>
      <c r="AB6018" s="1">
        <v>100</v>
      </c>
      <c r="AG6018" s="1" t="s">
        <v>27512</v>
      </c>
      <c r="AH6018" s="1" t="s">
        <v>27513</v>
      </c>
      <c r="BA6018" s="1">
        <v>0</v>
      </c>
    </row>
    <row r="6019" spans="1:53" ht="18" hidden="1" customHeight="1" x14ac:dyDescent="0.25">
      <c r="A6019" s="1">
        <v>20274</v>
      </c>
      <c r="B6019" s="1" t="s">
        <v>14767</v>
      </c>
      <c r="D6019" s="1" t="s">
        <v>13749</v>
      </c>
      <c r="G6019" s="1" t="s">
        <v>27514</v>
      </c>
      <c r="H6019" s="1">
        <v>46</v>
      </c>
      <c r="J6019" s="1">
        <v>671088648</v>
      </c>
      <c r="L6019" s="1">
        <v>-1</v>
      </c>
      <c r="W6019" s="1"/>
      <c r="AB6019" s="1">
        <v>100</v>
      </c>
      <c r="AG6019" s="1" t="s">
        <v>27515</v>
      </c>
      <c r="BA6019" s="1">
        <v>0</v>
      </c>
    </row>
    <row r="6020" spans="1:53" ht="18" hidden="1" customHeight="1" x14ac:dyDescent="0.25">
      <c r="A6020" s="1">
        <v>20275</v>
      </c>
      <c r="B6020" s="1" t="s">
        <v>14668</v>
      </c>
      <c r="D6020" s="1" t="s">
        <v>13749</v>
      </c>
      <c r="G6020" s="1" t="s">
        <v>27516</v>
      </c>
      <c r="H6020" s="1">
        <v>46</v>
      </c>
      <c r="J6020" s="1">
        <v>671088648</v>
      </c>
      <c r="L6020" s="1">
        <v>-1</v>
      </c>
      <c r="W6020" s="1"/>
      <c r="AB6020" s="1">
        <v>100</v>
      </c>
      <c r="AG6020" s="1" t="s">
        <v>27517</v>
      </c>
      <c r="BA6020" s="1">
        <v>0</v>
      </c>
    </row>
    <row r="6021" spans="1:53" ht="18" hidden="1" customHeight="1" x14ac:dyDescent="0.25">
      <c r="A6021" s="1">
        <v>20276</v>
      </c>
      <c r="B6021" s="1" t="s">
        <v>14415</v>
      </c>
      <c r="D6021" s="1" t="s">
        <v>13749</v>
      </c>
      <c r="G6021" s="1" t="s">
        <v>27518</v>
      </c>
      <c r="H6021" s="1">
        <v>46</v>
      </c>
      <c r="J6021" s="1">
        <v>671088665</v>
      </c>
      <c r="K6021" s="1">
        <v>2</v>
      </c>
      <c r="L6021" s="1">
        <v>-1</v>
      </c>
      <c r="W6021" s="1">
        <v>40249</v>
      </c>
      <c r="AB6021" s="1">
        <v>100</v>
      </c>
      <c r="AE6021" s="1" t="s">
        <v>14766</v>
      </c>
      <c r="AG6021" s="1" t="s">
        <v>27519</v>
      </c>
      <c r="AH6021" s="1" t="s">
        <v>27520</v>
      </c>
      <c r="BA6021" s="1">
        <v>0</v>
      </c>
    </row>
    <row r="6022" spans="1:53" ht="18" hidden="1" customHeight="1" x14ac:dyDescent="0.25">
      <c r="A6022" s="1">
        <v>20277</v>
      </c>
      <c r="B6022" s="1" t="s">
        <v>14603</v>
      </c>
      <c r="D6022" s="1" t="s">
        <v>13749</v>
      </c>
      <c r="G6022" s="1" t="s">
        <v>27521</v>
      </c>
      <c r="H6022" s="1">
        <v>46</v>
      </c>
      <c r="J6022" s="1">
        <v>671088648</v>
      </c>
      <c r="L6022" s="1">
        <v>-1</v>
      </c>
      <c r="W6022" s="1"/>
      <c r="AB6022" s="1">
        <v>100</v>
      </c>
      <c r="AG6022" s="1" t="s">
        <v>27522</v>
      </c>
      <c r="BA6022" s="1">
        <v>0</v>
      </c>
    </row>
    <row r="6023" spans="1:53" ht="18" hidden="1" customHeight="1" x14ac:dyDescent="0.25">
      <c r="A6023" s="1">
        <v>20278</v>
      </c>
      <c r="B6023" s="1" t="s">
        <v>14568</v>
      </c>
      <c r="D6023" s="1" t="s">
        <v>13749</v>
      </c>
      <c r="G6023" s="1" t="s">
        <v>27523</v>
      </c>
      <c r="H6023" s="1">
        <v>46</v>
      </c>
      <c r="J6023" s="1">
        <v>671088648</v>
      </c>
      <c r="L6023" s="1">
        <v>-1</v>
      </c>
      <c r="W6023" s="1"/>
      <c r="AB6023" s="1">
        <v>100</v>
      </c>
      <c r="AG6023" s="1" t="s">
        <v>27524</v>
      </c>
      <c r="BA6023" s="1">
        <v>0</v>
      </c>
    </row>
    <row r="6024" spans="1:53" ht="18" hidden="1" customHeight="1" x14ac:dyDescent="0.25">
      <c r="A6024" s="1">
        <v>20279</v>
      </c>
      <c r="B6024" s="1" t="s">
        <v>14765</v>
      </c>
      <c r="D6024" s="1" t="s">
        <v>13749</v>
      </c>
      <c r="G6024" s="1" t="s">
        <v>27525</v>
      </c>
      <c r="H6024" s="1">
        <v>46</v>
      </c>
      <c r="J6024" s="1">
        <v>671088667</v>
      </c>
      <c r="K6024" s="1">
        <v>6</v>
      </c>
      <c r="L6024" s="1">
        <v>-1</v>
      </c>
      <c r="W6024" s="1">
        <v>40250</v>
      </c>
      <c r="AB6024" s="1">
        <v>100</v>
      </c>
      <c r="AG6024" s="1" t="s">
        <v>27526</v>
      </c>
      <c r="AH6024" s="1" t="s">
        <v>27527</v>
      </c>
      <c r="BA6024" s="1">
        <v>0</v>
      </c>
    </row>
    <row r="6025" spans="1:53" ht="18" hidden="1" customHeight="1" x14ac:dyDescent="0.25">
      <c r="A6025" s="1">
        <v>20280</v>
      </c>
      <c r="B6025" s="1" t="s">
        <v>14415</v>
      </c>
      <c r="D6025" s="1" t="s">
        <v>13749</v>
      </c>
      <c r="G6025" s="1" t="s">
        <v>27528</v>
      </c>
      <c r="H6025" s="1">
        <v>46</v>
      </c>
      <c r="J6025" s="1">
        <v>671088665</v>
      </c>
      <c r="K6025" s="1">
        <v>2</v>
      </c>
      <c r="L6025" s="1">
        <v>-1</v>
      </c>
      <c r="W6025" s="1">
        <v>40252</v>
      </c>
      <c r="AB6025" s="1">
        <v>100</v>
      </c>
      <c r="AE6025" s="1" t="s">
        <v>14764</v>
      </c>
      <c r="AG6025" s="1" t="s">
        <v>27529</v>
      </c>
      <c r="AH6025" s="1" t="s">
        <v>27520</v>
      </c>
      <c r="BA6025" s="1">
        <v>0</v>
      </c>
    </row>
    <row r="6026" spans="1:53" ht="18" hidden="1" customHeight="1" x14ac:dyDescent="0.25">
      <c r="A6026" s="1">
        <v>20281</v>
      </c>
      <c r="B6026" s="1" t="s">
        <v>14763</v>
      </c>
      <c r="D6026" s="1" t="s">
        <v>13749</v>
      </c>
      <c r="G6026" s="1" t="s">
        <v>27530</v>
      </c>
      <c r="H6026" s="1">
        <v>46</v>
      </c>
      <c r="J6026" s="1">
        <v>671088648</v>
      </c>
      <c r="L6026" s="1">
        <v>-1</v>
      </c>
      <c r="W6026" s="1"/>
      <c r="AB6026" s="1">
        <v>100</v>
      </c>
      <c r="AG6026" s="1" t="s">
        <v>27531</v>
      </c>
      <c r="BA6026" s="1">
        <v>0</v>
      </c>
    </row>
    <row r="6027" spans="1:53" ht="18" hidden="1" customHeight="1" x14ac:dyDescent="0.25">
      <c r="A6027" s="1">
        <v>20282</v>
      </c>
      <c r="B6027" s="1" t="s">
        <v>14762</v>
      </c>
      <c r="D6027" s="1" t="s">
        <v>13749</v>
      </c>
      <c r="G6027" s="1" t="s">
        <v>27532</v>
      </c>
      <c r="H6027" s="1">
        <v>46</v>
      </c>
      <c r="J6027" s="1">
        <v>671088648</v>
      </c>
      <c r="L6027" s="1">
        <v>-1</v>
      </c>
      <c r="W6027" s="1"/>
      <c r="AB6027" s="1">
        <v>100</v>
      </c>
      <c r="AG6027" s="1" t="s">
        <v>27533</v>
      </c>
      <c r="BA6027" s="1">
        <v>0</v>
      </c>
    </row>
    <row r="6028" spans="1:53" ht="18" hidden="1" customHeight="1" x14ac:dyDescent="0.25">
      <c r="A6028" s="1">
        <v>20283</v>
      </c>
      <c r="B6028" s="1" t="s">
        <v>14761</v>
      </c>
      <c r="D6028" s="1" t="s">
        <v>13749</v>
      </c>
      <c r="G6028" s="1" t="s">
        <v>27534</v>
      </c>
      <c r="H6028" s="1">
        <v>46</v>
      </c>
      <c r="J6028" s="1">
        <v>671088667</v>
      </c>
      <c r="K6028" s="1">
        <v>6</v>
      </c>
      <c r="L6028" s="1">
        <v>-1</v>
      </c>
      <c r="W6028" s="1">
        <v>40253</v>
      </c>
      <c r="AB6028" s="1">
        <v>100</v>
      </c>
      <c r="AG6028" s="1" t="s">
        <v>27535</v>
      </c>
      <c r="AH6028" s="1" t="s">
        <v>27536</v>
      </c>
      <c r="BA6028" s="1">
        <v>0</v>
      </c>
    </row>
    <row r="6029" spans="1:53" ht="18" hidden="1" customHeight="1" x14ac:dyDescent="0.25">
      <c r="A6029" s="1">
        <v>20284</v>
      </c>
      <c r="B6029" s="1" t="s">
        <v>14636</v>
      </c>
      <c r="D6029" s="1" t="s">
        <v>13749</v>
      </c>
      <c r="G6029" s="1" t="s">
        <v>27537</v>
      </c>
      <c r="H6029" s="1">
        <v>46</v>
      </c>
      <c r="J6029" s="1">
        <v>671088648</v>
      </c>
      <c r="L6029" s="1">
        <v>-1</v>
      </c>
      <c r="W6029" s="1"/>
      <c r="AB6029" s="1">
        <v>100</v>
      </c>
      <c r="AG6029" s="1" t="s">
        <v>27538</v>
      </c>
      <c r="BA6029" s="1">
        <v>0</v>
      </c>
    </row>
    <row r="6030" spans="1:53" ht="18" hidden="1" customHeight="1" x14ac:dyDescent="0.25">
      <c r="A6030" s="1">
        <v>20285</v>
      </c>
      <c r="B6030" s="1" t="s">
        <v>14760</v>
      </c>
      <c r="D6030" s="1" t="s">
        <v>13749</v>
      </c>
      <c r="G6030" s="1" t="s">
        <v>27539</v>
      </c>
      <c r="H6030" s="1">
        <v>46</v>
      </c>
      <c r="J6030" s="1">
        <v>671088648</v>
      </c>
      <c r="L6030" s="1">
        <v>-1</v>
      </c>
      <c r="W6030" s="1"/>
      <c r="AB6030" s="1">
        <v>100</v>
      </c>
      <c r="AG6030" s="1" t="s">
        <v>27540</v>
      </c>
      <c r="BA6030" s="1">
        <v>0</v>
      </c>
    </row>
    <row r="6031" spans="1:53" ht="18" hidden="1" customHeight="1" x14ac:dyDescent="0.25">
      <c r="A6031" s="1">
        <v>20286</v>
      </c>
      <c r="B6031" s="1" t="s">
        <v>14536</v>
      </c>
      <c r="D6031" s="1" t="s">
        <v>13749</v>
      </c>
      <c r="G6031" s="1" t="s">
        <v>27541</v>
      </c>
      <c r="H6031" s="1">
        <v>46</v>
      </c>
      <c r="J6031" s="1">
        <v>671088648</v>
      </c>
      <c r="L6031" s="1">
        <v>-1</v>
      </c>
      <c r="W6031" s="1"/>
      <c r="AB6031" s="1">
        <v>100</v>
      </c>
      <c r="AG6031" s="1" t="s">
        <v>27542</v>
      </c>
      <c r="BA6031" s="1">
        <v>0</v>
      </c>
    </row>
    <row r="6032" spans="1:53" ht="18" hidden="1" customHeight="1" x14ac:dyDescent="0.25">
      <c r="A6032" s="1">
        <v>20287</v>
      </c>
      <c r="B6032" s="1" t="s">
        <v>14406</v>
      </c>
      <c r="D6032" s="1" t="s">
        <v>13749</v>
      </c>
      <c r="G6032" s="1" t="s">
        <v>27543</v>
      </c>
      <c r="H6032" s="1">
        <v>52</v>
      </c>
      <c r="J6032" s="1">
        <v>671088665</v>
      </c>
      <c r="K6032" s="1">
        <v>2</v>
      </c>
      <c r="L6032" s="1">
        <v>-1</v>
      </c>
      <c r="W6032" s="1">
        <v>40257</v>
      </c>
      <c r="AB6032" s="1">
        <v>100</v>
      </c>
      <c r="AE6032" s="1" t="s">
        <v>14759</v>
      </c>
      <c r="AG6032" s="1" t="s">
        <v>27544</v>
      </c>
      <c r="AH6032" s="1" t="s">
        <v>27545</v>
      </c>
      <c r="BA6032" s="1">
        <v>0</v>
      </c>
    </row>
    <row r="6033" spans="1:53" ht="18" hidden="1" customHeight="1" x14ac:dyDescent="0.25">
      <c r="A6033" s="1">
        <v>20288</v>
      </c>
      <c r="B6033" s="1" t="s">
        <v>14406</v>
      </c>
      <c r="D6033" s="1" t="s">
        <v>13749</v>
      </c>
      <c r="G6033" s="1" t="s">
        <v>27543</v>
      </c>
      <c r="H6033" s="1">
        <v>52</v>
      </c>
      <c r="J6033" s="1">
        <v>671088665</v>
      </c>
      <c r="K6033" s="1">
        <v>2</v>
      </c>
      <c r="L6033" s="1">
        <v>-1</v>
      </c>
      <c r="W6033" s="1">
        <v>40258</v>
      </c>
      <c r="AB6033" s="1">
        <v>100</v>
      </c>
      <c r="AE6033" s="1" t="s">
        <v>14758</v>
      </c>
      <c r="AG6033" s="1" t="s">
        <v>27544</v>
      </c>
      <c r="AH6033" s="1" t="s">
        <v>27545</v>
      </c>
      <c r="BA6033" s="1">
        <v>0</v>
      </c>
    </row>
    <row r="6034" spans="1:53" ht="18" hidden="1" customHeight="1" x14ac:dyDescent="0.25">
      <c r="A6034" s="1">
        <v>20289</v>
      </c>
      <c r="B6034" s="1" t="s">
        <v>14406</v>
      </c>
      <c r="D6034" s="1" t="s">
        <v>13749</v>
      </c>
      <c r="G6034" s="1" t="s">
        <v>27543</v>
      </c>
      <c r="H6034" s="1">
        <v>52</v>
      </c>
      <c r="J6034" s="1">
        <v>671088665</v>
      </c>
      <c r="K6034" s="1">
        <v>2</v>
      </c>
      <c r="L6034" s="1">
        <v>-1</v>
      </c>
      <c r="W6034" s="1">
        <v>40259</v>
      </c>
      <c r="AB6034" s="1">
        <v>100</v>
      </c>
      <c r="AE6034" s="1" t="s">
        <v>14757</v>
      </c>
      <c r="AG6034" s="1" t="s">
        <v>27544</v>
      </c>
      <c r="AH6034" s="1" t="s">
        <v>27545</v>
      </c>
      <c r="BA6034" s="1">
        <v>0</v>
      </c>
    </row>
    <row r="6035" spans="1:53" ht="18" hidden="1" customHeight="1" x14ac:dyDescent="0.25">
      <c r="A6035" s="1">
        <v>20290</v>
      </c>
      <c r="B6035" s="1" t="s">
        <v>14532</v>
      </c>
      <c r="D6035" s="1" t="s">
        <v>13749</v>
      </c>
      <c r="G6035" s="1" t="s">
        <v>27546</v>
      </c>
      <c r="H6035" s="1">
        <v>46</v>
      </c>
      <c r="J6035" s="1">
        <v>671088667</v>
      </c>
      <c r="K6035" s="1">
        <v>6</v>
      </c>
      <c r="L6035" s="1">
        <v>-1</v>
      </c>
      <c r="W6035" s="1">
        <v>40264</v>
      </c>
      <c r="AB6035" s="1">
        <v>100</v>
      </c>
      <c r="AG6035" s="1" t="s">
        <v>27547</v>
      </c>
      <c r="AH6035" s="1" t="s">
        <v>27548</v>
      </c>
      <c r="BA6035" s="1">
        <v>0</v>
      </c>
    </row>
    <row r="6036" spans="1:53" ht="18" hidden="1" customHeight="1" x14ac:dyDescent="0.25">
      <c r="A6036" s="1">
        <v>20291</v>
      </c>
      <c r="B6036" s="1" t="s">
        <v>14756</v>
      </c>
      <c r="D6036" s="1" t="s">
        <v>13749</v>
      </c>
      <c r="G6036" s="1" t="s">
        <v>27549</v>
      </c>
      <c r="H6036" s="1">
        <v>46</v>
      </c>
      <c r="J6036" s="1">
        <v>671088648</v>
      </c>
      <c r="L6036" s="1">
        <v>-1</v>
      </c>
      <c r="W6036" s="1"/>
      <c r="AB6036" s="1">
        <v>100</v>
      </c>
      <c r="AG6036" s="1" t="s">
        <v>27550</v>
      </c>
      <c r="BA6036" s="1">
        <v>0</v>
      </c>
    </row>
    <row r="6037" spans="1:53" ht="18" hidden="1" customHeight="1" x14ac:dyDescent="0.25">
      <c r="A6037" s="1">
        <v>20292</v>
      </c>
      <c r="B6037" s="1" t="s">
        <v>14753</v>
      </c>
      <c r="D6037" s="1" t="s">
        <v>13749</v>
      </c>
      <c r="G6037" s="1" t="s">
        <v>27551</v>
      </c>
      <c r="H6037" s="1">
        <v>52</v>
      </c>
      <c r="J6037" s="1">
        <v>671088665</v>
      </c>
      <c r="K6037" s="1">
        <v>2</v>
      </c>
      <c r="L6037" s="1">
        <v>-1</v>
      </c>
      <c r="W6037" s="1">
        <v>40260</v>
      </c>
      <c r="AB6037" s="1">
        <v>100</v>
      </c>
      <c r="AE6037" s="1" t="s">
        <v>14755</v>
      </c>
      <c r="AG6037" s="1" t="s">
        <v>27552</v>
      </c>
      <c r="AH6037" s="1" t="s">
        <v>27553</v>
      </c>
      <c r="BA6037" s="1">
        <v>0</v>
      </c>
    </row>
    <row r="6038" spans="1:53" ht="18" hidden="1" customHeight="1" x14ac:dyDescent="0.25">
      <c r="A6038" s="1">
        <v>20293</v>
      </c>
      <c r="B6038" s="1" t="s">
        <v>14753</v>
      </c>
      <c r="D6038" s="1" t="s">
        <v>13749</v>
      </c>
      <c r="G6038" s="1" t="s">
        <v>27551</v>
      </c>
      <c r="H6038" s="1">
        <v>52</v>
      </c>
      <c r="J6038" s="1">
        <v>671088665</v>
      </c>
      <c r="K6038" s="1">
        <v>2</v>
      </c>
      <c r="L6038" s="1">
        <v>-1</v>
      </c>
      <c r="W6038" s="1">
        <v>40261</v>
      </c>
      <c r="AB6038" s="1">
        <v>100</v>
      </c>
      <c r="AE6038" s="1" t="s">
        <v>14754</v>
      </c>
      <c r="AG6038" s="1" t="s">
        <v>27552</v>
      </c>
      <c r="AH6038" s="1" t="s">
        <v>27553</v>
      </c>
      <c r="BA6038" s="1">
        <v>0</v>
      </c>
    </row>
    <row r="6039" spans="1:53" ht="18" hidden="1" customHeight="1" x14ac:dyDescent="0.25">
      <c r="A6039" s="1">
        <v>20294</v>
      </c>
      <c r="B6039" s="1" t="s">
        <v>14753</v>
      </c>
      <c r="D6039" s="1" t="s">
        <v>13749</v>
      </c>
      <c r="G6039" s="1" t="s">
        <v>27551</v>
      </c>
      <c r="H6039" s="1">
        <v>52</v>
      </c>
      <c r="J6039" s="1">
        <v>671088665</v>
      </c>
      <c r="K6039" s="1">
        <v>2</v>
      </c>
      <c r="L6039" s="1">
        <v>-1</v>
      </c>
      <c r="W6039" s="1">
        <v>40262</v>
      </c>
      <c r="AB6039" s="1">
        <v>100</v>
      </c>
      <c r="AE6039" s="1" t="s">
        <v>14752</v>
      </c>
      <c r="AG6039" s="1" t="s">
        <v>27552</v>
      </c>
      <c r="AH6039" s="1" t="s">
        <v>27553</v>
      </c>
      <c r="BA6039" s="1">
        <v>0</v>
      </c>
    </row>
    <row r="6040" spans="1:53" ht="18" hidden="1" customHeight="1" x14ac:dyDescent="0.25">
      <c r="A6040" s="1">
        <v>20295</v>
      </c>
      <c r="B6040" s="1" t="s">
        <v>14751</v>
      </c>
      <c r="D6040" s="1" t="s">
        <v>13749</v>
      </c>
      <c r="G6040" s="1" t="s">
        <v>27554</v>
      </c>
      <c r="H6040" s="1">
        <v>46</v>
      </c>
      <c r="J6040" s="1">
        <v>671088648</v>
      </c>
      <c r="L6040" s="1">
        <v>-1</v>
      </c>
      <c r="W6040" s="1"/>
      <c r="AB6040" s="1">
        <v>100</v>
      </c>
      <c r="AG6040" s="1" t="s">
        <v>27555</v>
      </c>
      <c r="BA6040" s="1">
        <v>0</v>
      </c>
    </row>
    <row r="6041" spans="1:53" ht="18" hidden="1" customHeight="1" x14ac:dyDescent="0.25">
      <c r="A6041" s="1">
        <v>20296</v>
      </c>
      <c r="B6041" s="1" t="s">
        <v>14750</v>
      </c>
      <c r="D6041" s="1" t="s">
        <v>13749</v>
      </c>
      <c r="G6041" s="1" t="s">
        <v>27556</v>
      </c>
      <c r="H6041" s="1">
        <v>46</v>
      </c>
      <c r="J6041" s="1">
        <v>671088665</v>
      </c>
      <c r="K6041" s="1">
        <v>2</v>
      </c>
      <c r="L6041" s="1">
        <v>-1</v>
      </c>
      <c r="W6041" s="1">
        <v>40263</v>
      </c>
      <c r="AB6041" s="1">
        <v>100</v>
      </c>
      <c r="AE6041" s="1" t="s">
        <v>14749</v>
      </c>
      <c r="AG6041" s="1" t="s">
        <v>27557</v>
      </c>
      <c r="AH6041" s="1" t="s">
        <v>27558</v>
      </c>
      <c r="BA6041" s="1">
        <v>0</v>
      </c>
    </row>
    <row r="6042" spans="1:53" ht="18" hidden="1" customHeight="1" x14ac:dyDescent="0.25">
      <c r="A6042" s="1">
        <v>20297</v>
      </c>
      <c r="B6042" s="1" t="s">
        <v>14748</v>
      </c>
      <c r="D6042" s="1" t="s">
        <v>13749</v>
      </c>
      <c r="G6042" s="1" t="s">
        <v>27559</v>
      </c>
      <c r="H6042" s="1">
        <v>46</v>
      </c>
      <c r="J6042" s="1">
        <v>671088648</v>
      </c>
      <c r="L6042" s="1">
        <v>-1</v>
      </c>
      <c r="W6042" s="1"/>
      <c r="AB6042" s="1">
        <v>100</v>
      </c>
      <c r="AG6042" s="1" t="s">
        <v>27560</v>
      </c>
      <c r="BA6042" s="1">
        <v>0</v>
      </c>
    </row>
    <row r="6043" spans="1:53" ht="18" hidden="1" customHeight="1" x14ac:dyDescent="0.25">
      <c r="A6043" s="1">
        <v>20298</v>
      </c>
      <c r="B6043" s="1" t="s">
        <v>14747</v>
      </c>
      <c r="D6043" s="1" t="s">
        <v>13749</v>
      </c>
      <c r="G6043" s="1" t="s">
        <v>27561</v>
      </c>
      <c r="H6043" s="1">
        <v>46</v>
      </c>
      <c r="J6043" s="1">
        <v>671088648</v>
      </c>
      <c r="L6043" s="1">
        <v>-1</v>
      </c>
      <c r="W6043" s="1"/>
      <c r="AB6043" s="1">
        <v>100</v>
      </c>
      <c r="AG6043" s="1" t="s">
        <v>27562</v>
      </c>
      <c r="BA6043" s="1">
        <v>0</v>
      </c>
    </row>
    <row r="6044" spans="1:53" ht="18" hidden="1" customHeight="1" x14ac:dyDescent="0.25">
      <c r="A6044" s="1">
        <v>20299</v>
      </c>
      <c r="B6044" s="1" t="s">
        <v>14415</v>
      </c>
      <c r="D6044" s="1" t="s">
        <v>13749</v>
      </c>
      <c r="G6044" s="1" t="s">
        <v>27476</v>
      </c>
      <c r="H6044" s="1">
        <v>46</v>
      </c>
      <c r="J6044" s="1">
        <v>671088648</v>
      </c>
      <c r="L6044" s="1">
        <v>-1</v>
      </c>
      <c r="W6044" s="1"/>
      <c r="AB6044" s="1">
        <v>100</v>
      </c>
      <c r="AG6044" s="1" t="s">
        <v>27563</v>
      </c>
      <c r="BA6044" s="1">
        <v>0</v>
      </c>
    </row>
    <row r="6045" spans="1:53" ht="18" hidden="1" customHeight="1" x14ac:dyDescent="0.25">
      <c r="A6045" s="1">
        <v>20300</v>
      </c>
      <c r="B6045" s="1" t="s">
        <v>14746</v>
      </c>
      <c r="D6045" s="1" t="s">
        <v>13749</v>
      </c>
      <c r="G6045" s="1" t="s">
        <v>27564</v>
      </c>
      <c r="H6045" s="1">
        <v>46</v>
      </c>
      <c r="J6045" s="1">
        <v>671088664</v>
      </c>
      <c r="L6045" s="1">
        <v>-1</v>
      </c>
      <c r="W6045" s="1"/>
      <c r="AB6045" s="1">
        <v>100</v>
      </c>
      <c r="AG6045" s="1" t="s">
        <v>27565</v>
      </c>
      <c r="BA6045" s="1">
        <v>0</v>
      </c>
    </row>
    <row r="6046" spans="1:53" ht="18" hidden="1" customHeight="1" x14ac:dyDescent="0.25">
      <c r="A6046" s="1">
        <v>20301</v>
      </c>
      <c r="B6046" s="1" t="s">
        <v>14746</v>
      </c>
      <c r="D6046" s="1" t="s">
        <v>13749</v>
      </c>
      <c r="G6046" s="1" t="s">
        <v>27566</v>
      </c>
      <c r="H6046" s="1">
        <v>46</v>
      </c>
      <c r="J6046" s="1">
        <v>14339</v>
      </c>
      <c r="L6046" s="1">
        <v>-1</v>
      </c>
      <c r="M6046" s="1">
        <v>15</v>
      </c>
      <c r="W6046" s="1"/>
      <c r="AB6046" s="1">
        <v>100</v>
      </c>
      <c r="AE6046" s="1" t="s">
        <v>14665</v>
      </c>
      <c r="AF6046" s="1">
        <v>66</v>
      </c>
      <c r="AG6046" s="1" t="s">
        <v>27567</v>
      </c>
      <c r="BA6046" s="1">
        <v>0</v>
      </c>
    </row>
    <row r="6047" spans="1:53" ht="18" hidden="1" customHeight="1" x14ac:dyDescent="0.25">
      <c r="A6047" s="1">
        <v>20302</v>
      </c>
      <c r="B6047" s="1" t="s">
        <v>14745</v>
      </c>
      <c r="D6047" s="1" t="s">
        <v>13749</v>
      </c>
      <c r="G6047" s="1" t="s">
        <v>27568</v>
      </c>
      <c r="H6047" s="1">
        <v>46</v>
      </c>
      <c r="J6047" s="1">
        <v>14339</v>
      </c>
      <c r="L6047" s="1">
        <v>-1</v>
      </c>
      <c r="M6047" s="1">
        <v>15</v>
      </c>
      <c r="W6047" s="1"/>
      <c r="AB6047" s="1">
        <v>100</v>
      </c>
      <c r="AE6047" s="1" t="s">
        <v>14663</v>
      </c>
      <c r="AF6047" s="1">
        <v>66</v>
      </c>
      <c r="AG6047" s="1" t="s">
        <v>27569</v>
      </c>
      <c r="BA6047" s="1">
        <v>0</v>
      </c>
    </row>
    <row r="6048" spans="1:53" ht="18" hidden="1" customHeight="1" x14ac:dyDescent="0.25">
      <c r="A6048" s="1">
        <v>20303</v>
      </c>
      <c r="B6048" s="1" t="s">
        <v>14744</v>
      </c>
      <c r="D6048" s="1" t="s">
        <v>13749</v>
      </c>
      <c r="G6048" s="1" t="s">
        <v>27570</v>
      </c>
      <c r="H6048" s="1">
        <v>46</v>
      </c>
      <c r="J6048" s="1">
        <v>14339</v>
      </c>
      <c r="L6048" s="1">
        <v>-1</v>
      </c>
      <c r="M6048" s="1">
        <v>20</v>
      </c>
      <c r="W6048" s="1"/>
      <c r="AB6048" s="1">
        <v>100</v>
      </c>
      <c r="AE6048" s="1" t="s">
        <v>14665</v>
      </c>
      <c r="AF6048" s="1">
        <v>66</v>
      </c>
      <c r="AG6048" s="1" t="s">
        <v>27571</v>
      </c>
      <c r="BA6048" s="1">
        <v>0</v>
      </c>
    </row>
    <row r="6049" spans="1:53" ht="18" hidden="1" customHeight="1" x14ac:dyDescent="0.25">
      <c r="A6049" s="1">
        <v>20304</v>
      </c>
      <c r="B6049" s="1" t="s">
        <v>14743</v>
      </c>
      <c r="D6049" s="1" t="s">
        <v>13749</v>
      </c>
      <c r="G6049" s="1" t="s">
        <v>27572</v>
      </c>
      <c r="H6049" s="1">
        <v>46</v>
      </c>
      <c r="J6049" s="1">
        <v>14339</v>
      </c>
      <c r="L6049" s="1">
        <v>-1</v>
      </c>
      <c r="M6049" s="1">
        <v>20</v>
      </c>
      <c r="W6049" s="1"/>
      <c r="AB6049" s="1">
        <v>100</v>
      </c>
      <c r="AE6049" s="1" t="s">
        <v>14663</v>
      </c>
      <c r="AF6049" s="1">
        <v>66</v>
      </c>
      <c r="AG6049" s="1" t="s">
        <v>27573</v>
      </c>
      <c r="BA6049" s="1">
        <v>0</v>
      </c>
    </row>
    <row r="6050" spans="1:53" ht="18" hidden="1" customHeight="1" x14ac:dyDescent="0.25">
      <c r="A6050" s="1">
        <v>20305</v>
      </c>
      <c r="B6050" s="1" t="s">
        <v>14742</v>
      </c>
      <c r="D6050" s="1" t="s">
        <v>13749</v>
      </c>
      <c r="G6050" s="1" t="s">
        <v>27574</v>
      </c>
      <c r="H6050" s="1">
        <v>46</v>
      </c>
      <c r="J6050" s="1">
        <v>14339</v>
      </c>
      <c r="L6050" s="1">
        <v>-1</v>
      </c>
      <c r="M6050" s="1">
        <v>30</v>
      </c>
      <c r="W6050" s="1"/>
      <c r="AB6050" s="1">
        <v>100</v>
      </c>
      <c r="AE6050" s="1" t="s">
        <v>14665</v>
      </c>
      <c r="AF6050" s="1">
        <v>66</v>
      </c>
      <c r="AG6050" s="1" t="s">
        <v>27575</v>
      </c>
      <c r="BA6050" s="1">
        <v>0</v>
      </c>
    </row>
    <row r="6051" spans="1:53" ht="18" hidden="1" customHeight="1" x14ac:dyDescent="0.25">
      <c r="A6051" s="1">
        <v>20306</v>
      </c>
      <c r="B6051" s="1" t="s">
        <v>14741</v>
      </c>
      <c r="D6051" s="1" t="s">
        <v>13749</v>
      </c>
      <c r="G6051" s="1" t="s">
        <v>27576</v>
      </c>
      <c r="H6051" s="1">
        <v>46</v>
      </c>
      <c r="J6051" s="1">
        <v>14339</v>
      </c>
      <c r="L6051" s="1">
        <v>-1</v>
      </c>
      <c r="M6051" s="1">
        <v>30</v>
      </c>
      <c r="W6051" s="1"/>
      <c r="AB6051" s="1">
        <v>100</v>
      </c>
      <c r="AE6051" s="1" t="s">
        <v>14663</v>
      </c>
      <c r="AF6051" s="1">
        <v>66</v>
      </c>
      <c r="AG6051" s="1" t="s">
        <v>27577</v>
      </c>
      <c r="BA6051" s="1">
        <v>0</v>
      </c>
    </row>
    <row r="6052" spans="1:53" ht="18" hidden="1" customHeight="1" x14ac:dyDescent="0.25">
      <c r="A6052" s="1">
        <v>20307</v>
      </c>
      <c r="B6052" s="1" t="s">
        <v>14740</v>
      </c>
      <c r="D6052" s="1" t="s">
        <v>13749</v>
      </c>
      <c r="G6052" s="1" t="s">
        <v>27578</v>
      </c>
      <c r="H6052" s="1">
        <v>46</v>
      </c>
      <c r="J6052" s="1">
        <v>14339</v>
      </c>
      <c r="L6052" s="1">
        <v>-1</v>
      </c>
      <c r="M6052" s="1">
        <v>40</v>
      </c>
      <c r="W6052" s="1"/>
      <c r="AB6052" s="1">
        <v>100</v>
      </c>
      <c r="AE6052" s="1" t="s">
        <v>14665</v>
      </c>
      <c r="AF6052" s="1">
        <v>66</v>
      </c>
      <c r="AG6052" s="1" t="s">
        <v>27579</v>
      </c>
      <c r="BA6052" s="1">
        <v>0</v>
      </c>
    </row>
    <row r="6053" spans="1:53" ht="18" hidden="1" customHeight="1" x14ac:dyDescent="0.25">
      <c r="A6053" s="1">
        <v>20308</v>
      </c>
      <c r="B6053" s="1" t="s">
        <v>14739</v>
      </c>
      <c r="D6053" s="1" t="s">
        <v>13749</v>
      </c>
      <c r="G6053" s="1" t="s">
        <v>27580</v>
      </c>
      <c r="H6053" s="1">
        <v>46</v>
      </c>
      <c r="J6053" s="1">
        <v>14339</v>
      </c>
      <c r="L6053" s="1">
        <v>-1</v>
      </c>
      <c r="M6053" s="1">
        <v>40</v>
      </c>
      <c r="W6053" s="1"/>
      <c r="AB6053" s="1">
        <v>100</v>
      </c>
      <c r="AE6053" s="1" t="s">
        <v>14663</v>
      </c>
      <c r="AF6053" s="1">
        <v>66</v>
      </c>
      <c r="AG6053" s="1" t="s">
        <v>27581</v>
      </c>
      <c r="BA6053" s="1">
        <v>0</v>
      </c>
    </row>
    <row r="6054" spans="1:53" ht="18" hidden="1" customHeight="1" x14ac:dyDescent="0.25">
      <c r="A6054" s="1">
        <v>20309</v>
      </c>
      <c r="B6054" s="1" t="s">
        <v>13735</v>
      </c>
      <c r="D6054" s="1" t="s">
        <v>13749</v>
      </c>
      <c r="G6054" s="1" t="s">
        <v>27307</v>
      </c>
      <c r="H6054" s="1">
        <v>52</v>
      </c>
      <c r="J6054" s="1">
        <v>671088665</v>
      </c>
      <c r="K6054" s="1">
        <v>5</v>
      </c>
      <c r="L6054" s="1">
        <v>-1</v>
      </c>
      <c r="W6054" s="1">
        <v>40372</v>
      </c>
      <c r="AB6054" s="1">
        <v>100</v>
      </c>
      <c r="AG6054" s="1" t="s">
        <v>27308</v>
      </c>
      <c r="AH6054" s="1" t="s">
        <v>27582</v>
      </c>
      <c r="BA6054" s="1">
        <v>0</v>
      </c>
    </row>
    <row r="6055" spans="1:53" ht="18" hidden="1" customHeight="1" x14ac:dyDescent="0.25">
      <c r="A6055" s="1">
        <v>20310</v>
      </c>
      <c r="B6055" s="1" t="s">
        <v>13735</v>
      </c>
      <c r="D6055" s="1" t="s">
        <v>13749</v>
      </c>
      <c r="G6055" s="1" t="s">
        <v>27307</v>
      </c>
      <c r="H6055" s="1">
        <v>52</v>
      </c>
      <c r="J6055" s="1">
        <v>671088665</v>
      </c>
      <c r="K6055" s="1">
        <v>5</v>
      </c>
      <c r="L6055" s="1">
        <v>-1</v>
      </c>
      <c r="W6055" s="1">
        <v>40373</v>
      </c>
      <c r="AB6055" s="1">
        <v>100</v>
      </c>
      <c r="AG6055" s="1" t="s">
        <v>27308</v>
      </c>
      <c r="AH6055" s="1" t="s">
        <v>27583</v>
      </c>
      <c r="BA6055" s="1">
        <v>0</v>
      </c>
    </row>
    <row r="6056" spans="1:53" ht="18" hidden="1" customHeight="1" x14ac:dyDescent="0.25">
      <c r="A6056" s="1">
        <v>20311</v>
      </c>
      <c r="B6056" s="1" t="s">
        <v>14738</v>
      </c>
      <c r="D6056" s="1" t="s">
        <v>13749</v>
      </c>
      <c r="G6056" s="1" t="s">
        <v>27584</v>
      </c>
      <c r="H6056" s="1">
        <v>46</v>
      </c>
      <c r="J6056" s="1">
        <v>536870920</v>
      </c>
      <c r="L6056" s="1">
        <v>-1</v>
      </c>
      <c r="W6056" s="1"/>
      <c r="AB6056" s="1">
        <v>100</v>
      </c>
      <c r="AG6056" s="1" t="s">
        <v>27585</v>
      </c>
      <c r="BA6056" s="1">
        <v>0</v>
      </c>
    </row>
    <row r="6057" spans="1:53" ht="18" hidden="1" customHeight="1" x14ac:dyDescent="0.25">
      <c r="A6057" s="1">
        <v>20312</v>
      </c>
      <c r="B6057" s="1" t="s">
        <v>14737</v>
      </c>
      <c r="D6057" s="1" t="s">
        <v>13749</v>
      </c>
      <c r="G6057" s="1" t="s">
        <v>27586</v>
      </c>
      <c r="H6057" s="1">
        <v>46</v>
      </c>
      <c r="J6057" s="1">
        <v>536870920</v>
      </c>
      <c r="L6057" s="1">
        <v>-1</v>
      </c>
      <c r="W6057" s="1"/>
      <c r="AB6057" s="1">
        <v>100</v>
      </c>
      <c r="AG6057" s="1" t="s">
        <v>27587</v>
      </c>
      <c r="BA6057" s="1">
        <v>0</v>
      </c>
    </row>
    <row r="6058" spans="1:53" ht="18" hidden="1" customHeight="1" x14ac:dyDescent="0.25">
      <c r="A6058" s="1">
        <v>20313</v>
      </c>
      <c r="B6058" s="1" t="s">
        <v>14550</v>
      </c>
      <c r="D6058" s="1" t="s">
        <v>13749</v>
      </c>
      <c r="G6058" s="1" t="s">
        <v>27588</v>
      </c>
      <c r="H6058" s="1">
        <v>46</v>
      </c>
      <c r="J6058" s="1">
        <v>536870920</v>
      </c>
      <c r="L6058" s="1">
        <v>-1</v>
      </c>
      <c r="W6058" s="1"/>
      <c r="AB6058" s="1">
        <v>100</v>
      </c>
      <c r="AG6058" s="1" t="s">
        <v>27589</v>
      </c>
      <c r="BA6058" s="1">
        <v>0</v>
      </c>
    </row>
    <row r="6059" spans="1:53" ht="18" hidden="1" customHeight="1" x14ac:dyDescent="0.25">
      <c r="A6059" s="1">
        <v>20314</v>
      </c>
      <c r="B6059" s="1" t="s">
        <v>14603</v>
      </c>
      <c r="D6059" s="1" t="s">
        <v>13749</v>
      </c>
      <c r="G6059" s="1" t="s">
        <v>27590</v>
      </c>
      <c r="H6059" s="1">
        <v>46</v>
      </c>
      <c r="J6059" s="1">
        <v>536870920</v>
      </c>
      <c r="L6059" s="1">
        <v>-1</v>
      </c>
      <c r="W6059" s="1"/>
      <c r="AB6059" s="1">
        <v>100</v>
      </c>
      <c r="AG6059" s="1" t="s">
        <v>27591</v>
      </c>
      <c r="BA6059" s="1">
        <v>0</v>
      </c>
    </row>
    <row r="6060" spans="1:53" ht="18" hidden="1" customHeight="1" x14ac:dyDescent="0.25">
      <c r="A6060" s="1">
        <v>20315</v>
      </c>
      <c r="B6060" s="1" t="s">
        <v>14542</v>
      </c>
      <c r="D6060" s="1" t="s">
        <v>13749</v>
      </c>
      <c r="G6060" s="1" t="s">
        <v>27592</v>
      </c>
      <c r="H6060" s="1">
        <v>52</v>
      </c>
      <c r="J6060" s="1">
        <v>536870921</v>
      </c>
      <c r="K6060" s="1">
        <v>2</v>
      </c>
      <c r="L6060" s="1">
        <v>-1</v>
      </c>
      <c r="W6060" s="1"/>
      <c r="AB6060" s="1">
        <v>100</v>
      </c>
      <c r="AG6060" s="1" t="s">
        <v>27593</v>
      </c>
      <c r="BA6060" s="1">
        <v>0</v>
      </c>
    </row>
    <row r="6061" spans="1:53" ht="18" hidden="1" customHeight="1" x14ac:dyDescent="0.25">
      <c r="A6061" s="1">
        <v>20316</v>
      </c>
      <c r="B6061" s="1" t="s">
        <v>14655</v>
      </c>
      <c r="D6061" s="1" t="s">
        <v>13749</v>
      </c>
      <c r="G6061" s="1" t="s">
        <v>27594</v>
      </c>
      <c r="H6061" s="1">
        <v>46</v>
      </c>
      <c r="J6061" s="1">
        <v>536870921</v>
      </c>
      <c r="K6061" s="1">
        <v>2</v>
      </c>
      <c r="L6061" s="1">
        <v>-1</v>
      </c>
      <c r="W6061" s="1">
        <v>59059</v>
      </c>
      <c r="AB6061" s="1">
        <v>1</v>
      </c>
      <c r="AG6061" s="1" t="s">
        <v>27595</v>
      </c>
      <c r="BA6061" s="1">
        <v>0</v>
      </c>
    </row>
    <row r="6062" spans="1:53" ht="18" hidden="1" customHeight="1" x14ac:dyDescent="0.25">
      <c r="A6062" s="1">
        <v>20317</v>
      </c>
      <c r="B6062" s="1" t="s">
        <v>14736</v>
      </c>
      <c r="D6062" s="1" t="s">
        <v>13722</v>
      </c>
      <c r="G6062" s="1" t="s">
        <v>27596</v>
      </c>
      <c r="H6062" s="1">
        <v>46</v>
      </c>
      <c r="J6062" s="1">
        <v>1</v>
      </c>
      <c r="K6062" s="1">
        <v>2</v>
      </c>
      <c r="L6062" s="1">
        <v>-1</v>
      </c>
      <c r="M6062" s="1">
        <v>10</v>
      </c>
      <c r="U6062" s="1">
        <v>10</v>
      </c>
      <c r="W6062" s="1">
        <v>59061</v>
      </c>
      <c r="X6062" s="1">
        <v>2</v>
      </c>
      <c r="Y6062" s="1">
        <v>10</v>
      </c>
      <c r="AB6062" s="1">
        <v>100</v>
      </c>
      <c r="AC6062" s="1">
        <v>1</v>
      </c>
      <c r="AD6062" s="1">
        <v>10</v>
      </c>
      <c r="AF6062" s="1">
        <v>65</v>
      </c>
      <c r="AG6062" s="1" t="s">
        <v>27597</v>
      </c>
      <c r="BA6062" s="1">
        <v>0</v>
      </c>
    </row>
    <row r="6063" spans="1:53" ht="18" hidden="1" customHeight="1" x14ac:dyDescent="0.25">
      <c r="A6063" s="1">
        <v>20318</v>
      </c>
      <c r="B6063" s="1" t="s">
        <v>14735</v>
      </c>
      <c r="D6063" s="1" t="s">
        <v>13722</v>
      </c>
      <c r="G6063" s="1" t="s">
        <v>27598</v>
      </c>
      <c r="H6063" s="1">
        <v>46</v>
      </c>
      <c r="J6063" s="1">
        <v>1</v>
      </c>
      <c r="K6063" s="1">
        <v>2</v>
      </c>
      <c r="L6063" s="1">
        <v>-1</v>
      </c>
      <c r="M6063" s="1">
        <v>10</v>
      </c>
      <c r="U6063" s="1">
        <v>10</v>
      </c>
      <c r="W6063" s="1">
        <v>59062</v>
      </c>
      <c r="X6063" s="1">
        <v>2</v>
      </c>
      <c r="Y6063" s="1">
        <v>10</v>
      </c>
      <c r="AB6063" s="1">
        <v>100</v>
      </c>
      <c r="AC6063" s="1">
        <v>1</v>
      </c>
      <c r="AD6063" s="1">
        <v>10</v>
      </c>
      <c r="AF6063" s="1">
        <v>65</v>
      </c>
      <c r="AG6063" s="1" t="s">
        <v>27599</v>
      </c>
      <c r="BA6063" s="1">
        <v>0</v>
      </c>
    </row>
    <row r="6064" spans="1:53" ht="18" hidden="1" customHeight="1" x14ac:dyDescent="0.25">
      <c r="A6064" s="1">
        <v>20319</v>
      </c>
      <c r="B6064" s="1" t="s">
        <v>14734</v>
      </c>
      <c r="D6064" s="1" t="s">
        <v>13722</v>
      </c>
      <c r="G6064" s="1" t="s">
        <v>27600</v>
      </c>
      <c r="H6064" s="1">
        <v>46</v>
      </c>
      <c r="J6064" s="1">
        <v>1</v>
      </c>
      <c r="K6064" s="1">
        <v>2</v>
      </c>
      <c r="L6064" s="1">
        <v>-1</v>
      </c>
      <c r="M6064" s="1">
        <v>10</v>
      </c>
      <c r="U6064" s="1">
        <v>10</v>
      </c>
      <c r="W6064" s="1">
        <v>59063</v>
      </c>
      <c r="X6064" s="1">
        <v>2</v>
      </c>
      <c r="Y6064" s="1">
        <v>10</v>
      </c>
      <c r="AB6064" s="1">
        <v>100</v>
      </c>
      <c r="AC6064" s="1">
        <v>1</v>
      </c>
      <c r="AD6064" s="1">
        <v>10</v>
      </c>
      <c r="AF6064" s="1">
        <v>65</v>
      </c>
      <c r="AG6064" s="1" t="s">
        <v>27601</v>
      </c>
      <c r="BA6064" s="1">
        <v>0</v>
      </c>
    </row>
    <row r="6065" spans="1:53" ht="18" hidden="1" customHeight="1" x14ac:dyDescent="0.25">
      <c r="A6065" s="1">
        <v>20320</v>
      </c>
      <c r="B6065" s="1" t="s">
        <v>14731</v>
      </c>
      <c r="D6065" s="1" t="s">
        <v>13722</v>
      </c>
      <c r="G6065" s="1" t="s">
        <v>27602</v>
      </c>
      <c r="H6065" s="1">
        <v>46</v>
      </c>
      <c r="J6065" s="1">
        <v>1</v>
      </c>
      <c r="K6065" s="1">
        <v>2</v>
      </c>
      <c r="L6065" s="1">
        <v>-1</v>
      </c>
      <c r="M6065" s="1">
        <v>10</v>
      </c>
      <c r="U6065" s="1">
        <v>10</v>
      </c>
      <c r="W6065" s="1">
        <v>59067</v>
      </c>
      <c r="X6065" s="1">
        <v>2</v>
      </c>
      <c r="Y6065" s="1">
        <v>10</v>
      </c>
      <c r="AB6065" s="1">
        <v>100</v>
      </c>
      <c r="AC6065" s="1">
        <v>1</v>
      </c>
      <c r="AD6065" s="1">
        <v>10</v>
      </c>
      <c r="AF6065" s="1">
        <v>65</v>
      </c>
      <c r="AG6065" s="1" t="s">
        <v>27603</v>
      </c>
      <c r="BA6065" s="1">
        <v>0</v>
      </c>
    </row>
    <row r="6066" spans="1:53" ht="18" hidden="1" customHeight="1" x14ac:dyDescent="0.25">
      <c r="A6066" s="1">
        <v>20321</v>
      </c>
      <c r="B6066" s="1" t="s">
        <v>14733</v>
      </c>
      <c r="D6066" s="1" t="s">
        <v>13722</v>
      </c>
      <c r="G6066" s="1" t="s">
        <v>27604</v>
      </c>
      <c r="H6066" s="1">
        <v>46</v>
      </c>
      <c r="J6066" s="1">
        <v>1</v>
      </c>
      <c r="K6066" s="1">
        <v>2</v>
      </c>
      <c r="L6066" s="1">
        <v>-1</v>
      </c>
      <c r="M6066" s="1">
        <v>10</v>
      </c>
      <c r="U6066" s="1">
        <v>10</v>
      </c>
      <c r="W6066" s="1">
        <v>59068</v>
      </c>
      <c r="X6066" s="1">
        <v>2</v>
      </c>
      <c r="Y6066" s="1">
        <v>10</v>
      </c>
      <c r="AB6066" s="1">
        <v>100</v>
      </c>
      <c r="AC6066" s="1">
        <v>1</v>
      </c>
      <c r="AD6066" s="1">
        <v>10</v>
      </c>
      <c r="AF6066" s="1">
        <v>65</v>
      </c>
      <c r="AG6066" s="1" t="s">
        <v>27605</v>
      </c>
      <c r="BA6066" s="1">
        <v>0</v>
      </c>
    </row>
    <row r="6067" spans="1:53" ht="18" hidden="1" customHeight="1" x14ac:dyDescent="0.25">
      <c r="A6067" s="1">
        <v>20322</v>
      </c>
      <c r="B6067" s="1" t="s">
        <v>14732</v>
      </c>
      <c r="D6067" s="1" t="s">
        <v>13722</v>
      </c>
      <c r="G6067" s="1" t="s">
        <v>27606</v>
      </c>
      <c r="H6067" s="1">
        <v>46</v>
      </c>
      <c r="J6067" s="1">
        <v>1</v>
      </c>
      <c r="K6067" s="1">
        <v>2</v>
      </c>
      <c r="L6067" s="1">
        <v>-1</v>
      </c>
      <c r="M6067" s="1">
        <v>10</v>
      </c>
      <c r="U6067" s="1">
        <v>10</v>
      </c>
      <c r="W6067" s="1">
        <v>59069</v>
      </c>
      <c r="X6067" s="1">
        <v>2</v>
      </c>
      <c r="Y6067" s="1">
        <v>10</v>
      </c>
      <c r="AB6067" s="1">
        <v>100</v>
      </c>
      <c r="AC6067" s="1">
        <v>1</v>
      </c>
      <c r="AD6067" s="1">
        <v>10</v>
      </c>
      <c r="AF6067" s="1">
        <v>65</v>
      </c>
      <c r="AG6067" s="1" t="s">
        <v>27607</v>
      </c>
      <c r="BA6067" s="1">
        <v>0</v>
      </c>
    </row>
    <row r="6068" spans="1:53" ht="18" hidden="1" customHeight="1" x14ac:dyDescent="0.25">
      <c r="A6068" s="1">
        <v>20323</v>
      </c>
      <c r="B6068" s="1" t="s">
        <v>14655</v>
      </c>
      <c r="D6068" s="1" t="s">
        <v>13749</v>
      </c>
      <c r="G6068" s="1" t="s">
        <v>27608</v>
      </c>
      <c r="H6068" s="1">
        <v>46</v>
      </c>
      <c r="J6068" s="1">
        <v>536870921</v>
      </c>
      <c r="K6068" s="1">
        <v>2</v>
      </c>
      <c r="L6068" s="1">
        <v>-1</v>
      </c>
      <c r="W6068" s="1">
        <v>59070</v>
      </c>
      <c r="AB6068" s="1">
        <v>1</v>
      </c>
      <c r="AG6068" s="1" t="s">
        <v>27609</v>
      </c>
      <c r="BA6068" s="1">
        <v>0</v>
      </c>
    </row>
    <row r="6069" spans="1:53" ht="18" hidden="1" customHeight="1" x14ac:dyDescent="0.25">
      <c r="A6069" s="1">
        <v>20324</v>
      </c>
      <c r="B6069" s="1" t="s">
        <v>14731</v>
      </c>
      <c r="D6069" s="1" t="s">
        <v>13749</v>
      </c>
      <c r="G6069" s="1" t="s">
        <v>27610</v>
      </c>
      <c r="H6069" s="1">
        <v>46</v>
      </c>
      <c r="J6069" s="1">
        <v>671088664</v>
      </c>
      <c r="L6069" s="1">
        <v>-1</v>
      </c>
      <c r="W6069" s="1"/>
      <c r="AB6069" s="1">
        <v>100</v>
      </c>
      <c r="AG6069" s="1" t="s">
        <v>27611</v>
      </c>
      <c r="BA6069" s="1">
        <v>0</v>
      </c>
    </row>
    <row r="6070" spans="1:53" ht="18" hidden="1" customHeight="1" x14ac:dyDescent="0.25">
      <c r="A6070" s="1">
        <v>20325</v>
      </c>
      <c r="B6070" s="1" t="s">
        <v>14566</v>
      </c>
      <c r="D6070" s="1" t="s">
        <v>13749</v>
      </c>
      <c r="G6070" s="1" t="s">
        <v>27612</v>
      </c>
      <c r="H6070" s="1">
        <v>46</v>
      </c>
      <c r="J6070" s="1">
        <v>671088667</v>
      </c>
      <c r="K6070" s="1">
        <v>5</v>
      </c>
      <c r="L6070" s="1">
        <v>-1</v>
      </c>
      <c r="W6070" s="1">
        <v>59074</v>
      </c>
      <c r="AB6070" s="1">
        <v>1</v>
      </c>
      <c r="AG6070" s="1" t="s">
        <v>27613</v>
      </c>
      <c r="AH6070" s="1" t="s">
        <v>27614</v>
      </c>
      <c r="BA6070" s="1">
        <v>0</v>
      </c>
    </row>
    <row r="6071" spans="1:53" ht="18" hidden="1" customHeight="1" x14ac:dyDescent="0.25">
      <c r="A6071" s="1">
        <v>20326</v>
      </c>
      <c r="B6071" s="1" t="s">
        <v>14730</v>
      </c>
      <c r="D6071" s="1" t="s">
        <v>13749</v>
      </c>
      <c r="G6071" s="1" t="s">
        <v>27615</v>
      </c>
      <c r="H6071" s="1">
        <v>52</v>
      </c>
      <c r="J6071" s="1">
        <v>536870921</v>
      </c>
      <c r="K6071" s="1">
        <v>2</v>
      </c>
      <c r="L6071" s="1">
        <v>-1</v>
      </c>
      <c r="W6071" s="1"/>
      <c r="AB6071" s="1">
        <v>100</v>
      </c>
      <c r="AG6071" s="1" t="s">
        <v>27616</v>
      </c>
      <c r="BA6071" s="1">
        <v>0</v>
      </c>
    </row>
    <row r="6072" spans="1:53" ht="18" hidden="1" customHeight="1" x14ac:dyDescent="0.25">
      <c r="A6072" s="1">
        <v>20327</v>
      </c>
      <c r="B6072" s="1" t="s">
        <v>14406</v>
      </c>
      <c r="D6072" s="1" t="s">
        <v>13749</v>
      </c>
      <c r="G6072" s="1" t="s">
        <v>27617</v>
      </c>
      <c r="H6072" s="1">
        <v>46</v>
      </c>
      <c r="J6072" s="1">
        <v>671088664</v>
      </c>
      <c r="L6072" s="1">
        <v>-1</v>
      </c>
      <c r="W6072" s="1"/>
      <c r="AB6072" s="1">
        <v>100</v>
      </c>
      <c r="AG6072" s="1" t="s">
        <v>27618</v>
      </c>
      <c r="BA6072" s="1">
        <v>0</v>
      </c>
    </row>
    <row r="6073" spans="1:53" ht="18" hidden="1" customHeight="1" x14ac:dyDescent="0.25">
      <c r="A6073" s="1">
        <v>20328</v>
      </c>
      <c r="B6073" s="1" t="s">
        <v>14509</v>
      </c>
      <c r="D6073" s="1" t="s">
        <v>13749</v>
      </c>
      <c r="G6073" s="1" t="s">
        <v>27619</v>
      </c>
      <c r="H6073" s="1">
        <v>46</v>
      </c>
      <c r="J6073" s="1">
        <v>671088667</v>
      </c>
      <c r="K6073" s="1">
        <v>2</v>
      </c>
      <c r="L6073" s="1">
        <v>-1</v>
      </c>
      <c r="U6073" s="1">
        <v>10</v>
      </c>
      <c r="W6073" s="1">
        <v>40431</v>
      </c>
      <c r="AB6073" s="1">
        <v>1</v>
      </c>
      <c r="AE6073" s="1" t="s">
        <v>14708</v>
      </c>
      <c r="AG6073" s="1" t="s">
        <v>30485</v>
      </c>
      <c r="AH6073" s="1" t="s">
        <v>27151</v>
      </c>
      <c r="BA6073" s="1">
        <v>0</v>
      </c>
    </row>
    <row r="6074" spans="1:53" ht="18" hidden="1" customHeight="1" x14ac:dyDescent="0.25">
      <c r="A6074" s="1">
        <v>20329</v>
      </c>
      <c r="B6074" s="1" t="s">
        <v>14408</v>
      </c>
      <c r="D6074" s="1" t="s">
        <v>13749</v>
      </c>
      <c r="G6074" s="1" t="s">
        <v>27620</v>
      </c>
      <c r="H6074" s="1">
        <v>52</v>
      </c>
      <c r="J6074" s="1">
        <v>536870921</v>
      </c>
      <c r="K6074" s="1">
        <v>2</v>
      </c>
      <c r="L6074" s="1">
        <v>-1</v>
      </c>
      <c r="W6074" s="1"/>
      <c r="AB6074" s="1">
        <v>1</v>
      </c>
      <c r="AG6074" s="1" t="s">
        <v>30486</v>
      </c>
      <c r="BA6074" s="1">
        <v>0</v>
      </c>
    </row>
    <row r="6075" spans="1:53" ht="18" hidden="1" customHeight="1" x14ac:dyDescent="0.25">
      <c r="A6075" s="1">
        <v>20330</v>
      </c>
      <c r="B6075" s="1" t="s">
        <v>14729</v>
      </c>
      <c r="D6075" s="1" t="s">
        <v>13749</v>
      </c>
      <c r="G6075" s="1" t="s">
        <v>27621</v>
      </c>
      <c r="H6075" s="1">
        <v>46</v>
      </c>
      <c r="J6075" s="1">
        <v>536870920</v>
      </c>
      <c r="L6075" s="1">
        <v>-1</v>
      </c>
      <c r="W6075" s="1"/>
      <c r="AB6075" s="1">
        <v>100</v>
      </c>
      <c r="AG6075" s="1" t="s">
        <v>30487</v>
      </c>
      <c r="BA6075" s="1">
        <v>0</v>
      </c>
    </row>
    <row r="6076" spans="1:53" ht="18" hidden="1" customHeight="1" x14ac:dyDescent="0.25">
      <c r="A6076" s="1">
        <v>20331</v>
      </c>
      <c r="B6076" s="1" t="s">
        <v>14728</v>
      </c>
      <c r="D6076" s="1" t="s">
        <v>13749</v>
      </c>
      <c r="G6076" s="1" t="s">
        <v>27622</v>
      </c>
      <c r="H6076" s="1">
        <v>46</v>
      </c>
      <c r="J6076" s="1">
        <v>536870920</v>
      </c>
      <c r="L6076" s="1">
        <v>-1</v>
      </c>
      <c r="W6076" s="1"/>
      <c r="AB6076" s="1">
        <v>100</v>
      </c>
      <c r="AG6076" s="1" t="s">
        <v>30488</v>
      </c>
      <c r="BA6076" s="1">
        <v>0</v>
      </c>
    </row>
    <row r="6077" spans="1:53" ht="18" hidden="1" customHeight="1" x14ac:dyDescent="0.25">
      <c r="A6077" s="1">
        <v>20332</v>
      </c>
      <c r="B6077" s="1" t="s">
        <v>14727</v>
      </c>
      <c r="D6077" s="1" t="s">
        <v>13749</v>
      </c>
      <c r="G6077" s="1" t="s">
        <v>27623</v>
      </c>
      <c r="H6077" s="1">
        <v>52</v>
      </c>
      <c r="J6077" s="1">
        <v>536870921</v>
      </c>
      <c r="K6077" s="1">
        <v>2</v>
      </c>
      <c r="L6077" s="1">
        <v>-1</v>
      </c>
      <c r="W6077" s="1"/>
      <c r="AB6077" s="1">
        <v>100</v>
      </c>
      <c r="AG6077" s="1" t="s">
        <v>30489</v>
      </c>
      <c r="BA6077" s="1">
        <v>0</v>
      </c>
    </row>
    <row r="6078" spans="1:53" ht="18" hidden="1" customHeight="1" x14ac:dyDescent="0.25">
      <c r="A6078" s="1">
        <v>20333</v>
      </c>
      <c r="B6078" s="1" t="s">
        <v>14655</v>
      </c>
      <c r="D6078" s="1" t="s">
        <v>13749</v>
      </c>
      <c r="G6078" s="1" t="s">
        <v>27624</v>
      </c>
      <c r="H6078" s="1">
        <v>46</v>
      </c>
      <c r="J6078" s="1">
        <v>536870921</v>
      </c>
      <c r="K6078" s="1">
        <v>2</v>
      </c>
      <c r="L6078" s="1">
        <v>-1</v>
      </c>
      <c r="W6078" s="1">
        <v>40427</v>
      </c>
      <c r="AB6078" s="1">
        <v>1</v>
      </c>
      <c r="AG6078" s="1" t="s">
        <v>27625</v>
      </c>
      <c r="BA6078" s="1">
        <v>0</v>
      </c>
    </row>
    <row r="6079" spans="1:53" ht="18" hidden="1" customHeight="1" x14ac:dyDescent="0.25">
      <c r="A6079" s="1">
        <v>20334</v>
      </c>
      <c r="B6079" s="1" t="s">
        <v>14726</v>
      </c>
      <c r="D6079" s="1" t="s">
        <v>13749</v>
      </c>
      <c r="G6079" s="1" t="s">
        <v>27626</v>
      </c>
      <c r="H6079" s="1">
        <v>46</v>
      </c>
      <c r="J6079" s="1">
        <v>1</v>
      </c>
      <c r="K6079" s="1">
        <v>2</v>
      </c>
      <c r="L6079" s="1">
        <v>-1</v>
      </c>
      <c r="M6079" s="1">
        <v>10</v>
      </c>
      <c r="U6079" s="1">
        <v>10</v>
      </c>
      <c r="W6079" s="1">
        <v>40428</v>
      </c>
      <c r="X6079" s="1">
        <v>2</v>
      </c>
      <c r="Y6079" s="1">
        <v>10</v>
      </c>
      <c r="AB6079" s="1">
        <v>100</v>
      </c>
      <c r="AG6079" s="1" t="s">
        <v>30490</v>
      </c>
      <c r="BA6079" s="1">
        <v>0</v>
      </c>
    </row>
    <row r="6080" spans="1:53" ht="18" hidden="1" customHeight="1" x14ac:dyDescent="0.25">
      <c r="A6080" s="1">
        <v>20335</v>
      </c>
      <c r="B6080" s="1" t="s">
        <v>14725</v>
      </c>
      <c r="D6080" s="1" t="s">
        <v>13749</v>
      </c>
      <c r="G6080" s="1" t="s">
        <v>27627</v>
      </c>
      <c r="H6080" s="1">
        <v>46</v>
      </c>
      <c r="J6080" s="1">
        <v>1</v>
      </c>
      <c r="K6080" s="1">
        <v>2</v>
      </c>
      <c r="L6080" s="1">
        <v>-1</v>
      </c>
      <c r="M6080" s="1">
        <v>10</v>
      </c>
      <c r="U6080" s="1">
        <v>10</v>
      </c>
      <c r="W6080" s="1">
        <v>40429</v>
      </c>
      <c r="X6080" s="1">
        <v>2</v>
      </c>
      <c r="Y6080" s="1">
        <v>10</v>
      </c>
      <c r="AB6080" s="1">
        <v>100</v>
      </c>
      <c r="AG6080" s="1" t="s">
        <v>30491</v>
      </c>
      <c r="BA6080" s="1">
        <v>0</v>
      </c>
    </row>
    <row r="6081" spans="1:53" ht="18" hidden="1" customHeight="1" x14ac:dyDescent="0.25">
      <c r="A6081" s="1">
        <v>20336</v>
      </c>
      <c r="B6081" s="1" t="s">
        <v>14724</v>
      </c>
      <c r="D6081" s="1" t="s">
        <v>13749</v>
      </c>
      <c r="G6081" s="1" t="s">
        <v>27628</v>
      </c>
      <c r="H6081" s="1">
        <v>46</v>
      </c>
      <c r="J6081" s="1">
        <v>671088649</v>
      </c>
      <c r="K6081" s="1">
        <v>5</v>
      </c>
      <c r="L6081" s="1">
        <v>-1</v>
      </c>
      <c r="U6081" s="1">
        <v>10</v>
      </c>
      <c r="W6081" s="1">
        <v>40433</v>
      </c>
      <c r="AB6081" s="1">
        <v>1</v>
      </c>
      <c r="AG6081" s="1" t="s">
        <v>30492</v>
      </c>
      <c r="AH6081" s="1" t="s">
        <v>27629</v>
      </c>
      <c r="BA6081" s="1">
        <v>0</v>
      </c>
    </row>
    <row r="6082" spans="1:53" ht="18" hidden="1" customHeight="1" x14ac:dyDescent="0.25">
      <c r="A6082" s="1">
        <v>20337</v>
      </c>
      <c r="B6082" s="1" t="s">
        <v>14724</v>
      </c>
      <c r="D6082" s="1" t="s">
        <v>13749</v>
      </c>
      <c r="G6082" s="1" t="s">
        <v>27628</v>
      </c>
      <c r="H6082" s="1">
        <v>46</v>
      </c>
      <c r="J6082" s="1">
        <v>671088649</v>
      </c>
      <c r="K6082" s="1">
        <v>5</v>
      </c>
      <c r="L6082" s="1">
        <v>-1</v>
      </c>
      <c r="U6082" s="1">
        <v>10</v>
      </c>
      <c r="W6082" s="1">
        <v>40434</v>
      </c>
      <c r="AB6082" s="1">
        <v>1</v>
      </c>
      <c r="AG6082" s="1" t="s">
        <v>30493</v>
      </c>
      <c r="AH6082" s="1" t="s">
        <v>27630</v>
      </c>
      <c r="BA6082" s="1">
        <v>0</v>
      </c>
    </row>
    <row r="6083" spans="1:53" ht="18" hidden="1" customHeight="1" x14ac:dyDescent="0.25">
      <c r="A6083" s="1">
        <v>20338</v>
      </c>
      <c r="B6083" s="1" t="s">
        <v>14724</v>
      </c>
      <c r="D6083" s="1" t="s">
        <v>13749</v>
      </c>
      <c r="G6083" s="1" t="s">
        <v>27628</v>
      </c>
      <c r="H6083" s="1">
        <v>46</v>
      </c>
      <c r="J6083" s="1">
        <v>671088649</v>
      </c>
      <c r="K6083" s="1">
        <v>5</v>
      </c>
      <c r="L6083" s="1">
        <v>-1</v>
      </c>
      <c r="U6083" s="1">
        <v>10</v>
      </c>
      <c r="W6083" s="1">
        <v>40435</v>
      </c>
      <c r="AB6083" s="1">
        <v>1</v>
      </c>
      <c r="AG6083" s="1" t="s">
        <v>30494</v>
      </c>
      <c r="AH6083" s="1" t="s">
        <v>27631</v>
      </c>
      <c r="BA6083" s="1">
        <v>0</v>
      </c>
    </row>
    <row r="6084" spans="1:53" ht="18" hidden="1" customHeight="1" x14ac:dyDescent="0.25">
      <c r="A6084" s="1">
        <v>20339</v>
      </c>
      <c r="B6084" s="1" t="s">
        <v>14724</v>
      </c>
      <c r="D6084" s="1" t="s">
        <v>13749</v>
      </c>
      <c r="G6084" s="1" t="s">
        <v>27628</v>
      </c>
      <c r="H6084" s="1">
        <v>46</v>
      </c>
      <c r="J6084" s="1">
        <v>671088649</v>
      </c>
      <c r="K6084" s="1">
        <v>5</v>
      </c>
      <c r="L6084" s="1">
        <v>-1</v>
      </c>
      <c r="U6084" s="1">
        <v>10</v>
      </c>
      <c r="W6084" s="1">
        <v>40436</v>
      </c>
      <c r="AB6084" s="1">
        <v>1</v>
      </c>
      <c r="AG6084" s="1" t="s">
        <v>30495</v>
      </c>
      <c r="AH6084" s="1" t="s">
        <v>27632</v>
      </c>
      <c r="BA6084" s="1">
        <v>0</v>
      </c>
    </row>
    <row r="6085" spans="1:53" ht="18" hidden="1" customHeight="1" x14ac:dyDescent="0.25">
      <c r="A6085" s="1">
        <v>20340</v>
      </c>
      <c r="B6085" s="1" t="s">
        <v>14724</v>
      </c>
      <c r="D6085" s="1" t="s">
        <v>13749</v>
      </c>
      <c r="G6085" s="1" t="s">
        <v>27628</v>
      </c>
      <c r="H6085" s="1">
        <v>46</v>
      </c>
      <c r="J6085" s="1">
        <v>671088649</v>
      </c>
      <c r="K6085" s="1">
        <v>5</v>
      </c>
      <c r="L6085" s="1">
        <v>-1</v>
      </c>
      <c r="U6085" s="1">
        <v>10</v>
      </c>
      <c r="W6085" s="1">
        <v>40437</v>
      </c>
      <c r="AB6085" s="1">
        <v>1</v>
      </c>
      <c r="AG6085" s="1" t="s">
        <v>30496</v>
      </c>
      <c r="AH6085" s="1" t="s">
        <v>27633</v>
      </c>
      <c r="BA6085" s="1">
        <v>0</v>
      </c>
    </row>
    <row r="6086" spans="1:53" ht="18" hidden="1" customHeight="1" x14ac:dyDescent="0.25">
      <c r="A6086" s="1">
        <v>20341</v>
      </c>
      <c r="B6086" s="1" t="s">
        <v>14724</v>
      </c>
      <c r="D6086" s="1" t="s">
        <v>13749</v>
      </c>
      <c r="G6086" s="1" t="s">
        <v>27628</v>
      </c>
      <c r="H6086" s="1">
        <v>46</v>
      </c>
      <c r="J6086" s="1">
        <v>671088649</v>
      </c>
      <c r="K6086" s="1">
        <v>5</v>
      </c>
      <c r="L6086" s="1">
        <v>-1</v>
      </c>
      <c r="U6086" s="1">
        <v>10</v>
      </c>
      <c r="W6086" s="1">
        <v>40438</v>
      </c>
      <c r="AB6086" s="1">
        <v>1</v>
      </c>
      <c r="AG6086" s="1" t="s">
        <v>30497</v>
      </c>
      <c r="AH6086" s="1" t="s">
        <v>27634</v>
      </c>
      <c r="BA6086" s="1">
        <v>0</v>
      </c>
    </row>
    <row r="6087" spans="1:53" ht="18" hidden="1" customHeight="1" x14ac:dyDescent="0.25">
      <c r="A6087" s="1">
        <v>20342</v>
      </c>
      <c r="B6087" s="1" t="s">
        <v>14724</v>
      </c>
      <c r="D6087" s="1" t="s">
        <v>13749</v>
      </c>
      <c r="G6087" s="1" t="s">
        <v>27628</v>
      </c>
      <c r="H6087" s="1">
        <v>46</v>
      </c>
      <c r="J6087" s="1">
        <v>671088649</v>
      </c>
      <c r="K6087" s="1">
        <v>5</v>
      </c>
      <c r="L6087" s="1">
        <v>-1</v>
      </c>
      <c r="U6087" s="1">
        <v>10</v>
      </c>
      <c r="W6087" s="1">
        <v>40439</v>
      </c>
      <c r="AB6087" s="1">
        <v>1</v>
      </c>
      <c r="AG6087" s="1" t="s">
        <v>30498</v>
      </c>
      <c r="AH6087" s="1" t="s">
        <v>27635</v>
      </c>
      <c r="BA6087" s="1">
        <v>0</v>
      </c>
    </row>
    <row r="6088" spans="1:53" ht="18" hidden="1" customHeight="1" x14ac:dyDescent="0.25">
      <c r="A6088" s="1">
        <v>20343</v>
      </c>
      <c r="B6088" s="1" t="s">
        <v>14724</v>
      </c>
      <c r="D6088" s="1" t="s">
        <v>13749</v>
      </c>
      <c r="G6088" s="1" t="s">
        <v>27628</v>
      </c>
      <c r="H6088" s="1">
        <v>46</v>
      </c>
      <c r="J6088" s="1">
        <v>671088649</v>
      </c>
      <c r="K6088" s="1">
        <v>5</v>
      </c>
      <c r="L6088" s="1">
        <v>-1</v>
      </c>
      <c r="U6088" s="1">
        <v>10</v>
      </c>
      <c r="W6088" s="1">
        <v>40440</v>
      </c>
      <c r="AB6088" s="1">
        <v>1</v>
      </c>
      <c r="AG6088" s="1" t="s">
        <v>30499</v>
      </c>
      <c r="AH6088" s="1" t="s">
        <v>27636</v>
      </c>
      <c r="BA6088" s="1">
        <v>0</v>
      </c>
    </row>
    <row r="6089" spans="1:53" ht="18" hidden="1" customHeight="1" x14ac:dyDescent="0.25">
      <c r="A6089" s="1">
        <v>20344</v>
      </c>
      <c r="B6089" s="1" t="s">
        <v>14533</v>
      </c>
      <c r="D6089" s="1" t="s">
        <v>14272</v>
      </c>
      <c r="E6089" s="1" t="s">
        <v>14486</v>
      </c>
      <c r="G6089" s="1" t="s">
        <v>27637</v>
      </c>
      <c r="H6089" s="1">
        <v>52</v>
      </c>
      <c r="J6089" s="1">
        <v>134217737</v>
      </c>
      <c r="K6089" s="1">
        <v>2</v>
      </c>
      <c r="L6089" s="1">
        <v>-1</v>
      </c>
      <c r="W6089" s="1"/>
      <c r="AB6089" s="1">
        <v>1</v>
      </c>
      <c r="AG6089" s="1" t="s">
        <v>30500</v>
      </c>
      <c r="BA6089" s="1">
        <v>0</v>
      </c>
    </row>
    <row r="6090" spans="1:53" ht="18" hidden="1" customHeight="1" x14ac:dyDescent="0.25">
      <c r="A6090" s="1">
        <v>20345</v>
      </c>
      <c r="B6090" s="1" t="s">
        <v>14647</v>
      </c>
      <c r="D6090" s="1" t="s">
        <v>14272</v>
      </c>
      <c r="E6090" s="1" t="s">
        <v>14646</v>
      </c>
      <c r="G6090" s="1" t="s">
        <v>27638</v>
      </c>
      <c r="H6090" s="1">
        <v>46</v>
      </c>
      <c r="J6090" s="1">
        <v>134217737</v>
      </c>
      <c r="K6090" s="1">
        <v>2</v>
      </c>
      <c r="L6090" s="1">
        <v>-1</v>
      </c>
      <c r="T6090" s="1">
        <v>20</v>
      </c>
      <c r="U6090" s="1">
        <v>20</v>
      </c>
      <c r="W6090" s="1">
        <v>40441</v>
      </c>
      <c r="AB6090" s="1">
        <v>1</v>
      </c>
      <c r="AE6090" s="1" t="s">
        <v>14723</v>
      </c>
      <c r="AG6090" s="1" t="s">
        <v>30501</v>
      </c>
      <c r="AH6090" s="1" t="s">
        <v>14413</v>
      </c>
      <c r="BA6090" s="1">
        <v>0</v>
      </c>
    </row>
    <row r="6091" spans="1:53" ht="18" hidden="1" customHeight="1" x14ac:dyDescent="0.25">
      <c r="A6091" s="1">
        <v>20346</v>
      </c>
      <c r="B6091" s="1" t="s">
        <v>14647</v>
      </c>
      <c r="D6091" s="1" t="s">
        <v>14272</v>
      </c>
      <c r="E6091" s="1" t="s">
        <v>14646</v>
      </c>
      <c r="G6091" s="1" t="s">
        <v>27638</v>
      </c>
      <c r="H6091" s="1">
        <v>46</v>
      </c>
      <c r="J6091" s="1">
        <v>134217737</v>
      </c>
      <c r="K6091" s="1">
        <v>2</v>
      </c>
      <c r="L6091" s="1">
        <v>-1</v>
      </c>
      <c r="T6091" s="1">
        <v>20</v>
      </c>
      <c r="U6091" s="1">
        <v>20</v>
      </c>
      <c r="W6091" s="1">
        <v>40441</v>
      </c>
      <c r="AB6091" s="1">
        <v>1</v>
      </c>
      <c r="AE6091" s="1" t="s">
        <v>14722</v>
      </c>
      <c r="AG6091" s="1" t="s">
        <v>30502</v>
      </c>
      <c r="AH6091" s="1" t="s">
        <v>14413</v>
      </c>
      <c r="BA6091" s="1">
        <v>0</v>
      </c>
    </row>
    <row r="6092" spans="1:53" ht="18" hidden="1" customHeight="1" x14ac:dyDescent="0.25">
      <c r="A6092" s="1">
        <v>20347</v>
      </c>
      <c r="B6092" s="1" t="s">
        <v>14647</v>
      </c>
      <c r="D6092" s="1" t="s">
        <v>14272</v>
      </c>
      <c r="E6092" s="1" t="s">
        <v>14646</v>
      </c>
      <c r="G6092" s="1" t="s">
        <v>27638</v>
      </c>
      <c r="H6092" s="1">
        <v>46</v>
      </c>
      <c r="J6092" s="1">
        <v>134217737</v>
      </c>
      <c r="K6092" s="1">
        <v>2</v>
      </c>
      <c r="L6092" s="1">
        <v>-1</v>
      </c>
      <c r="T6092" s="1">
        <v>20</v>
      </c>
      <c r="U6092" s="1">
        <v>20</v>
      </c>
      <c r="W6092" s="1">
        <v>40441</v>
      </c>
      <c r="AB6092" s="1">
        <v>1</v>
      </c>
      <c r="AE6092" s="1" t="s">
        <v>14721</v>
      </c>
      <c r="AG6092" s="1" t="s">
        <v>30503</v>
      </c>
      <c r="AH6092" s="1" t="s">
        <v>14413</v>
      </c>
      <c r="BA6092" s="1">
        <v>0</v>
      </c>
    </row>
    <row r="6093" spans="1:53" ht="18" hidden="1" customHeight="1" x14ac:dyDescent="0.25">
      <c r="A6093" s="1">
        <v>20348</v>
      </c>
      <c r="B6093" s="1" t="s">
        <v>14647</v>
      </c>
      <c r="D6093" s="1" t="s">
        <v>14272</v>
      </c>
      <c r="E6093" s="1" t="s">
        <v>14646</v>
      </c>
      <c r="G6093" s="1" t="s">
        <v>27638</v>
      </c>
      <c r="H6093" s="1">
        <v>46</v>
      </c>
      <c r="J6093" s="1">
        <v>134217737</v>
      </c>
      <c r="K6093" s="1">
        <v>2</v>
      </c>
      <c r="L6093" s="1">
        <v>-1</v>
      </c>
      <c r="T6093" s="1">
        <v>20</v>
      </c>
      <c r="U6093" s="1">
        <v>20</v>
      </c>
      <c r="W6093" s="1">
        <v>40441</v>
      </c>
      <c r="AB6093" s="1">
        <v>1</v>
      </c>
      <c r="AE6093" s="1" t="s">
        <v>14720</v>
      </c>
      <c r="AG6093" s="1" t="s">
        <v>30504</v>
      </c>
      <c r="AH6093" s="1" t="s">
        <v>14413</v>
      </c>
      <c r="BA6093" s="1">
        <v>0</v>
      </c>
    </row>
    <row r="6094" spans="1:53" ht="18" hidden="1" customHeight="1" x14ac:dyDescent="0.25">
      <c r="A6094" s="1">
        <v>20349</v>
      </c>
      <c r="B6094" s="1" t="s">
        <v>14647</v>
      </c>
      <c r="D6094" s="1" t="s">
        <v>14272</v>
      </c>
      <c r="E6094" s="1" t="s">
        <v>14646</v>
      </c>
      <c r="G6094" s="1" t="s">
        <v>27638</v>
      </c>
      <c r="H6094" s="1">
        <v>46</v>
      </c>
      <c r="J6094" s="1">
        <v>134217737</v>
      </c>
      <c r="K6094" s="1">
        <v>2</v>
      </c>
      <c r="L6094" s="1">
        <v>-1</v>
      </c>
      <c r="T6094" s="1">
        <v>20</v>
      </c>
      <c r="U6094" s="1">
        <v>20</v>
      </c>
      <c r="W6094" s="1">
        <v>40441</v>
      </c>
      <c r="AB6094" s="1">
        <v>1</v>
      </c>
      <c r="AE6094" s="1" t="s">
        <v>14719</v>
      </c>
      <c r="AG6094" s="1" t="s">
        <v>30505</v>
      </c>
      <c r="AH6094" s="1" t="s">
        <v>14413</v>
      </c>
      <c r="BA6094" s="1">
        <v>0</v>
      </c>
    </row>
    <row r="6095" spans="1:53" ht="18" hidden="1" customHeight="1" x14ac:dyDescent="0.25">
      <c r="A6095" s="1">
        <v>20350</v>
      </c>
      <c r="B6095" s="1" t="s">
        <v>14542</v>
      </c>
      <c r="D6095" s="1" t="s">
        <v>13749</v>
      </c>
      <c r="G6095" s="1" t="s">
        <v>27639</v>
      </c>
      <c r="H6095" s="1">
        <v>46</v>
      </c>
      <c r="J6095" s="1">
        <v>134217736</v>
      </c>
      <c r="L6095" s="1">
        <v>-1</v>
      </c>
      <c r="W6095" s="1"/>
      <c r="AB6095" s="1">
        <v>1</v>
      </c>
      <c r="AG6095" s="1" t="s">
        <v>30506</v>
      </c>
      <c r="BA6095" s="1">
        <v>0</v>
      </c>
    </row>
    <row r="6096" spans="1:53" ht="18" hidden="1" customHeight="1" x14ac:dyDescent="0.25">
      <c r="A6096" s="1">
        <v>20351</v>
      </c>
      <c r="B6096" s="1" t="s">
        <v>14718</v>
      </c>
      <c r="D6096" s="1" t="s">
        <v>13749</v>
      </c>
      <c r="G6096" s="1" t="s">
        <v>27640</v>
      </c>
      <c r="H6096" s="1">
        <v>46</v>
      </c>
      <c r="J6096" s="1">
        <v>536870920</v>
      </c>
      <c r="L6096" s="1">
        <v>-1</v>
      </c>
      <c r="W6096" s="1"/>
      <c r="AB6096" s="1">
        <v>100</v>
      </c>
      <c r="AG6096" s="1" t="s">
        <v>30507</v>
      </c>
      <c r="BA6096" s="1">
        <v>0</v>
      </c>
    </row>
    <row r="6097" spans="1:53" ht="18" hidden="1" customHeight="1" x14ac:dyDescent="0.25">
      <c r="A6097" s="1">
        <v>20352</v>
      </c>
      <c r="B6097" s="1" t="s">
        <v>13741</v>
      </c>
      <c r="D6097" s="1" t="s">
        <v>13749</v>
      </c>
      <c r="G6097" s="1" t="s">
        <v>27641</v>
      </c>
      <c r="H6097" s="1">
        <v>52</v>
      </c>
      <c r="J6097" s="1">
        <v>536870921</v>
      </c>
      <c r="K6097" s="1">
        <v>2</v>
      </c>
      <c r="L6097" s="1">
        <v>-1</v>
      </c>
      <c r="W6097" s="1"/>
      <c r="AB6097" s="1">
        <v>100</v>
      </c>
      <c r="AG6097" s="1" t="s">
        <v>27642</v>
      </c>
      <c r="BA6097" s="1">
        <v>0</v>
      </c>
    </row>
    <row r="6098" spans="1:53" ht="18" hidden="1" customHeight="1" x14ac:dyDescent="0.25">
      <c r="A6098" s="1">
        <v>20353</v>
      </c>
      <c r="B6098" s="1" t="s">
        <v>14717</v>
      </c>
      <c r="D6098" s="1" t="s">
        <v>13749</v>
      </c>
      <c r="G6098" s="1" t="s">
        <v>27643</v>
      </c>
      <c r="H6098" s="1">
        <v>46</v>
      </c>
      <c r="J6098" s="1">
        <v>1</v>
      </c>
      <c r="K6098" s="1">
        <v>2</v>
      </c>
      <c r="L6098" s="1">
        <v>-1</v>
      </c>
      <c r="M6098" s="1">
        <v>10</v>
      </c>
      <c r="U6098" s="1">
        <v>10</v>
      </c>
      <c r="W6098" s="1">
        <v>40451</v>
      </c>
      <c r="X6098" s="1">
        <v>1</v>
      </c>
      <c r="Y6098" s="1">
        <v>8</v>
      </c>
      <c r="AB6098" s="1">
        <v>100</v>
      </c>
      <c r="AG6098" s="1" t="s">
        <v>27644</v>
      </c>
      <c r="BA6098" s="1">
        <v>0</v>
      </c>
    </row>
    <row r="6099" spans="1:53" ht="18" hidden="1" customHeight="1" x14ac:dyDescent="0.25">
      <c r="A6099" s="1">
        <v>20354</v>
      </c>
      <c r="B6099" s="1" t="s">
        <v>14716</v>
      </c>
      <c r="D6099" s="1" t="s">
        <v>13749</v>
      </c>
      <c r="G6099" s="1" t="s">
        <v>27645</v>
      </c>
      <c r="H6099" s="1">
        <v>46</v>
      </c>
      <c r="J6099" s="1">
        <v>1</v>
      </c>
      <c r="K6099" s="1">
        <v>2</v>
      </c>
      <c r="L6099" s="1">
        <v>-1</v>
      </c>
      <c r="M6099" s="1">
        <v>10</v>
      </c>
      <c r="U6099" s="1">
        <v>10</v>
      </c>
      <c r="W6099" s="1">
        <v>40452</v>
      </c>
      <c r="X6099" s="1">
        <v>1</v>
      </c>
      <c r="Y6099" s="1">
        <v>8</v>
      </c>
      <c r="AB6099" s="1">
        <v>100</v>
      </c>
      <c r="AG6099" s="1" t="s">
        <v>27646</v>
      </c>
      <c r="BA6099" s="1">
        <v>0</v>
      </c>
    </row>
    <row r="6100" spans="1:53" ht="18" hidden="1" customHeight="1" x14ac:dyDescent="0.25">
      <c r="A6100" s="1">
        <v>20355</v>
      </c>
      <c r="B6100" s="1" t="s">
        <v>14715</v>
      </c>
      <c r="D6100" s="1" t="s">
        <v>13749</v>
      </c>
      <c r="G6100" s="1" t="s">
        <v>27647</v>
      </c>
      <c r="H6100" s="1">
        <v>46</v>
      </c>
      <c r="J6100" s="1">
        <v>1</v>
      </c>
      <c r="K6100" s="1">
        <v>2</v>
      </c>
      <c r="L6100" s="1">
        <v>-1</v>
      </c>
      <c r="M6100" s="1">
        <v>10</v>
      </c>
      <c r="U6100" s="1">
        <v>10</v>
      </c>
      <c r="W6100" s="1">
        <v>40453</v>
      </c>
      <c r="X6100" s="1">
        <v>1</v>
      </c>
      <c r="Y6100" s="1">
        <v>8</v>
      </c>
      <c r="AB6100" s="1">
        <v>100</v>
      </c>
      <c r="AG6100" s="1" t="s">
        <v>27648</v>
      </c>
      <c r="BA6100" s="1">
        <v>0</v>
      </c>
    </row>
    <row r="6101" spans="1:53" ht="18" hidden="1" customHeight="1" x14ac:dyDescent="0.25">
      <c r="A6101" s="1">
        <v>20356</v>
      </c>
      <c r="B6101" s="1" t="s">
        <v>14714</v>
      </c>
      <c r="D6101" s="1" t="s">
        <v>13749</v>
      </c>
      <c r="G6101" s="1" t="s">
        <v>27649</v>
      </c>
      <c r="H6101" s="1">
        <v>46</v>
      </c>
      <c r="J6101" s="1">
        <v>1</v>
      </c>
      <c r="K6101" s="1">
        <v>2</v>
      </c>
      <c r="L6101" s="1">
        <v>-1</v>
      </c>
      <c r="M6101" s="1">
        <v>10</v>
      </c>
      <c r="U6101" s="1">
        <v>10</v>
      </c>
      <c r="W6101" s="1">
        <v>40454</v>
      </c>
      <c r="X6101" s="1">
        <v>1</v>
      </c>
      <c r="Y6101" s="1">
        <v>8</v>
      </c>
      <c r="AB6101" s="1">
        <v>100</v>
      </c>
      <c r="AG6101" s="1" t="s">
        <v>27650</v>
      </c>
      <c r="BA6101" s="1">
        <v>0</v>
      </c>
    </row>
    <row r="6102" spans="1:53" ht="18" hidden="1" customHeight="1" x14ac:dyDescent="0.25">
      <c r="A6102" s="1">
        <v>20357</v>
      </c>
      <c r="B6102" s="1" t="s">
        <v>14713</v>
      </c>
      <c r="D6102" s="1" t="s">
        <v>13749</v>
      </c>
      <c r="G6102" s="1" t="s">
        <v>27651</v>
      </c>
      <c r="H6102" s="1">
        <v>46</v>
      </c>
      <c r="J6102" s="1">
        <v>1</v>
      </c>
      <c r="K6102" s="1">
        <v>2</v>
      </c>
      <c r="L6102" s="1">
        <v>-1</v>
      </c>
      <c r="M6102" s="1">
        <v>10</v>
      </c>
      <c r="U6102" s="1">
        <v>10</v>
      </c>
      <c r="W6102" s="1">
        <v>40455</v>
      </c>
      <c r="X6102" s="1">
        <v>1</v>
      </c>
      <c r="Y6102" s="1">
        <v>8</v>
      </c>
      <c r="AB6102" s="1">
        <v>100</v>
      </c>
      <c r="AG6102" s="1" t="s">
        <v>27652</v>
      </c>
      <c r="BA6102" s="1">
        <v>0</v>
      </c>
    </row>
    <row r="6103" spans="1:53" ht="18" hidden="1" customHeight="1" x14ac:dyDescent="0.25">
      <c r="A6103" s="1">
        <v>20358</v>
      </c>
      <c r="B6103" s="1" t="s">
        <v>14408</v>
      </c>
      <c r="D6103" s="1" t="s">
        <v>13749</v>
      </c>
      <c r="G6103" s="1" t="s">
        <v>27653</v>
      </c>
      <c r="H6103" s="1">
        <v>52</v>
      </c>
      <c r="J6103" s="1">
        <v>536870921</v>
      </c>
      <c r="K6103" s="1">
        <v>2</v>
      </c>
      <c r="L6103" s="1">
        <v>-1</v>
      </c>
      <c r="W6103" s="1"/>
      <c r="AB6103" s="1">
        <v>1</v>
      </c>
      <c r="AG6103" s="1" t="s">
        <v>30508</v>
      </c>
      <c r="BA6103" s="1">
        <v>0</v>
      </c>
    </row>
    <row r="6104" spans="1:53" ht="18" hidden="1" customHeight="1" x14ac:dyDescent="0.25">
      <c r="A6104" s="1">
        <v>20359</v>
      </c>
      <c r="B6104" s="1" t="s">
        <v>14669</v>
      </c>
      <c r="D6104" s="1" t="s">
        <v>13749</v>
      </c>
      <c r="G6104" s="1" t="s">
        <v>27654</v>
      </c>
      <c r="H6104" s="1">
        <v>46</v>
      </c>
      <c r="J6104" s="1">
        <v>671088649</v>
      </c>
      <c r="K6104" s="1">
        <v>5</v>
      </c>
      <c r="L6104" s="1">
        <v>-1</v>
      </c>
      <c r="U6104" s="1">
        <v>10</v>
      </c>
      <c r="W6104" s="1">
        <v>40443</v>
      </c>
      <c r="AB6104" s="1">
        <v>1</v>
      </c>
      <c r="AG6104" s="1" t="s">
        <v>30509</v>
      </c>
      <c r="AH6104" s="1" t="s">
        <v>27655</v>
      </c>
      <c r="BA6104" s="1">
        <v>0</v>
      </c>
    </row>
    <row r="6105" spans="1:53" ht="18" hidden="1" customHeight="1" x14ac:dyDescent="0.25">
      <c r="A6105" s="1">
        <v>20360</v>
      </c>
      <c r="B6105" s="1" t="s">
        <v>14669</v>
      </c>
      <c r="D6105" s="1" t="s">
        <v>13749</v>
      </c>
      <c r="G6105" s="1" t="s">
        <v>27654</v>
      </c>
      <c r="H6105" s="1">
        <v>46</v>
      </c>
      <c r="J6105" s="1">
        <v>671088649</v>
      </c>
      <c r="K6105" s="1">
        <v>5</v>
      </c>
      <c r="L6105" s="1">
        <v>-1</v>
      </c>
      <c r="U6105" s="1">
        <v>10</v>
      </c>
      <c r="W6105" s="1">
        <v>40444</v>
      </c>
      <c r="AB6105" s="1">
        <v>1</v>
      </c>
      <c r="AG6105" s="1" t="s">
        <v>30510</v>
      </c>
      <c r="AH6105" s="1" t="s">
        <v>27656</v>
      </c>
      <c r="BA6105" s="1">
        <v>0</v>
      </c>
    </row>
    <row r="6106" spans="1:53" ht="18" hidden="1" customHeight="1" x14ac:dyDescent="0.25">
      <c r="A6106" s="1">
        <v>20361</v>
      </c>
      <c r="B6106" s="1" t="s">
        <v>14669</v>
      </c>
      <c r="D6106" s="1" t="s">
        <v>13749</v>
      </c>
      <c r="G6106" s="1" t="s">
        <v>27654</v>
      </c>
      <c r="H6106" s="1">
        <v>46</v>
      </c>
      <c r="J6106" s="1">
        <v>671088649</v>
      </c>
      <c r="K6106" s="1">
        <v>5</v>
      </c>
      <c r="L6106" s="1">
        <v>-1</v>
      </c>
      <c r="U6106" s="1">
        <v>10</v>
      </c>
      <c r="W6106" s="1">
        <v>40445</v>
      </c>
      <c r="AB6106" s="1">
        <v>1</v>
      </c>
      <c r="AG6106" s="1" t="s">
        <v>30511</v>
      </c>
      <c r="AH6106" s="1" t="s">
        <v>27657</v>
      </c>
      <c r="BA6106" s="1">
        <v>0</v>
      </c>
    </row>
    <row r="6107" spans="1:53" ht="18" hidden="1" customHeight="1" x14ac:dyDescent="0.25">
      <c r="A6107" s="1">
        <v>20362</v>
      </c>
      <c r="B6107" s="1" t="s">
        <v>14669</v>
      </c>
      <c r="D6107" s="1" t="s">
        <v>13749</v>
      </c>
      <c r="G6107" s="1" t="s">
        <v>27654</v>
      </c>
      <c r="H6107" s="1">
        <v>46</v>
      </c>
      <c r="J6107" s="1">
        <v>671088649</v>
      </c>
      <c r="K6107" s="1">
        <v>5</v>
      </c>
      <c r="L6107" s="1">
        <v>-1</v>
      </c>
      <c r="U6107" s="1">
        <v>10</v>
      </c>
      <c r="W6107" s="1">
        <v>40446</v>
      </c>
      <c r="AB6107" s="1">
        <v>1</v>
      </c>
      <c r="AG6107" s="1" t="s">
        <v>30512</v>
      </c>
      <c r="AH6107" s="1" t="s">
        <v>13721</v>
      </c>
      <c r="BA6107" s="1">
        <v>0</v>
      </c>
    </row>
    <row r="6108" spans="1:53" ht="18" hidden="1" customHeight="1" x14ac:dyDescent="0.25">
      <c r="A6108" s="1">
        <v>20363</v>
      </c>
      <c r="B6108" s="1" t="s">
        <v>14669</v>
      </c>
      <c r="D6108" s="1" t="s">
        <v>13749</v>
      </c>
      <c r="G6108" s="1" t="s">
        <v>27654</v>
      </c>
      <c r="H6108" s="1">
        <v>46</v>
      </c>
      <c r="J6108" s="1">
        <v>671088649</v>
      </c>
      <c r="K6108" s="1">
        <v>5</v>
      </c>
      <c r="L6108" s="1">
        <v>-1</v>
      </c>
      <c r="U6108" s="1">
        <v>10</v>
      </c>
      <c r="W6108" s="1">
        <v>40447</v>
      </c>
      <c r="AB6108" s="1">
        <v>1</v>
      </c>
      <c r="AG6108" s="1" t="s">
        <v>30513</v>
      </c>
      <c r="AH6108" s="1" t="s">
        <v>27658</v>
      </c>
      <c r="BA6108" s="1">
        <v>0</v>
      </c>
    </row>
    <row r="6109" spans="1:53" ht="18" hidden="1" customHeight="1" x14ac:dyDescent="0.25">
      <c r="A6109" s="1">
        <v>20364</v>
      </c>
      <c r="B6109" s="1" t="s">
        <v>14669</v>
      </c>
      <c r="D6109" s="1" t="s">
        <v>13749</v>
      </c>
      <c r="G6109" s="1" t="s">
        <v>27654</v>
      </c>
      <c r="H6109" s="1">
        <v>46</v>
      </c>
      <c r="J6109" s="1">
        <v>671088649</v>
      </c>
      <c r="K6109" s="1">
        <v>5</v>
      </c>
      <c r="L6109" s="1">
        <v>-1</v>
      </c>
      <c r="U6109" s="1">
        <v>10</v>
      </c>
      <c r="W6109" s="1">
        <v>40448</v>
      </c>
      <c r="AB6109" s="1">
        <v>1</v>
      </c>
      <c r="AG6109" s="1" t="s">
        <v>30514</v>
      </c>
      <c r="AH6109" s="1" t="s">
        <v>27659</v>
      </c>
      <c r="BA6109" s="1">
        <v>0</v>
      </c>
    </row>
    <row r="6110" spans="1:53" ht="18" hidden="1" customHeight="1" x14ac:dyDescent="0.25">
      <c r="A6110" s="1">
        <v>20365</v>
      </c>
      <c r="B6110" s="1" t="s">
        <v>14669</v>
      </c>
      <c r="D6110" s="1" t="s">
        <v>13749</v>
      </c>
      <c r="G6110" s="1" t="s">
        <v>27654</v>
      </c>
      <c r="H6110" s="1">
        <v>46</v>
      </c>
      <c r="J6110" s="1">
        <v>671088649</v>
      </c>
      <c r="K6110" s="1">
        <v>5</v>
      </c>
      <c r="L6110" s="1">
        <v>-1</v>
      </c>
      <c r="U6110" s="1">
        <v>10</v>
      </c>
      <c r="W6110" s="1">
        <v>40449</v>
      </c>
      <c r="AB6110" s="1">
        <v>1</v>
      </c>
      <c r="AG6110" s="1" t="s">
        <v>30515</v>
      </c>
      <c r="AH6110" s="1" t="s">
        <v>27660</v>
      </c>
      <c r="BA6110" s="1">
        <v>0</v>
      </c>
    </row>
    <row r="6111" spans="1:53" ht="18" hidden="1" customHeight="1" x14ac:dyDescent="0.25">
      <c r="A6111" s="1">
        <v>20366</v>
      </c>
      <c r="B6111" s="1" t="s">
        <v>14669</v>
      </c>
      <c r="D6111" s="1" t="s">
        <v>13749</v>
      </c>
      <c r="G6111" s="1" t="s">
        <v>27654</v>
      </c>
      <c r="H6111" s="1">
        <v>46</v>
      </c>
      <c r="J6111" s="1">
        <v>671088649</v>
      </c>
      <c r="K6111" s="1">
        <v>5</v>
      </c>
      <c r="L6111" s="1">
        <v>-1</v>
      </c>
      <c r="U6111" s="1">
        <v>10</v>
      </c>
      <c r="W6111" s="1">
        <v>40450</v>
      </c>
      <c r="AB6111" s="1">
        <v>1</v>
      </c>
      <c r="AG6111" s="1" t="s">
        <v>30516</v>
      </c>
      <c r="AH6111" s="1" t="s">
        <v>27661</v>
      </c>
      <c r="BA6111" s="1">
        <v>0</v>
      </c>
    </row>
    <row r="6112" spans="1:53" ht="18" hidden="1" customHeight="1" x14ac:dyDescent="0.25">
      <c r="A6112" s="1">
        <v>20367</v>
      </c>
      <c r="B6112" s="1" t="s">
        <v>14655</v>
      </c>
      <c r="D6112" s="1" t="s">
        <v>13749</v>
      </c>
      <c r="G6112" s="1" t="s">
        <v>27662</v>
      </c>
      <c r="H6112" s="1">
        <v>46</v>
      </c>
      <c r="J6112" s="1">
        <v>536870921</v>
      </c>
      <c r="K6112" s="1">
        <v>2</v>
      </c>
      <c r="L6112" s="1">
        <v>-1</v>
      </c>
      <c r="W6112" s="1">
        <v>40456</v>
      </c>
      <c r="AB6112" s="1">
        <v>1</v>
      </c>
      <c r="AG6112" s="1" t="s">
        <v>27663</v>
      </c>
      <c r="BA6112" s="1">
        <v>0</v>
      </c>
    </row>
    <row r="6113" spans="1:53" ht="18" hidden="1" customHeight="1" x14ac:dyDescent="0.25">
      <c r="A6113" s="1">
        <v>20368</v>
      </c>
      <c r="B6113" s="1" t="s">
        <v>14712</v>
      </c>
      <c r="D6113" s="1" t="s">
        <v>13749</v>
      </c>
      <c r="G6113" s="1" t="s">
        <v>27664</v>
      </c>
      <c r="H6113" s="1">
        <v>52</v>
      </c>
      <c r="J6113" s="1">
        <v>536870921</v>
      </c>
      <c r="K6113" s="1">
        <v>2</v>
      </c>
      <c r="L6113" s="1">
        <v>-1</v>
      </c>
      <c r="W6113" s="1"/>
      <c r="AB6113" s="1">
        <v>100</v>
      </c>
      <c r="AG6113" s="1" t="s">
        <v>30517</v>
      </c>
      <c r="BA6113" s="1">
        <v>0</v>
      </c>
    </row>
    <row r="6114" spans="1:53" ht="18" hidden="1" customHeight="1" x14ac:dyDescent="0.25">
      <c r="A6114" s="1">
        <v>20369</v>
      </c>
      <c r="B6114" s="1" t="s">
        <v>14711</v>
      </c>
      <c r="D6114" s="1" t="s">
        <v>13749</v>
      </c>
      <c r="G6114" s="1" t="s">
        <v>27665</v>
      </c>
      <c r="H6114" s="1">
        <v>46</v>
      </c>
      <c r="J6114" s="1">
        <v>11</v>
      </c>
      <c r="K6114" s="1">
        <v>2</v>
      </c>
      <c r="L6114" s="1">
        <v>-1</v>
      </c>
      <c r="S6114" s="1">
        <v>2</v>
      </c>
      <c r="W6114" s="1">
        <v>40460</v>
      </c>
      <c r="X6114" s="1">
        <v>2</v>
      </c>
      <c r="Y6114" s="1">
        <v>30</v>
      </c>
      <c r="AB6114" s="1">
        <v>1</v>
      </c>
      <c r="AG6114" s="1" t="s">
        <v>27666</v>
      </c>
      <c r="BA6114" s="1">
        <v>0</v>
      </c>
    </row>
    <row r="6115" spans="1:53" ht="18" hidden="1" customHeight="1" x14ac:dyDescent="0.25">
      <c r="A6115" s="1">
        <v>20370</v>
      </c>
      <c r="B6115" s="1" t="s">
        <v>14711</v>
      </c>
      <c r="D6115" s="1" t="s">
        <v>13749</v>
      </c>
      <c r="G6115" s="1" t="s">
        <v>27667</v>
      </c>
      <c r="H6115" s="1">
        <v>46</v>
      </c>
      <c r="J6115" s="1">
        <v>9</v>
      </c>
      <c r="K6115" s="1">
        <v>2</v>
      </c>
      <c r="L6115" s="1">
        <v>-1</v>
      </c>
      <c r="W6115" s="1">
        <v>40460</v>
      </c>
      <c r="X6115" s="1">
        <v>2</v>
      </c>
      <c r="Y6115" s="1">
        <v>30</v>
      </c>
      <c r="AB6115" s="1">
        <v>100</v>
      </c>
      <c r="AG6115" s="1" t="s">
        <v>27668</v>
      </c>
      <c r="BA6115" s="1">
        <v>0</v>
      </c>
    </row>
    <row r="6116" spans="1:53" ht="18" hidden="1" customHeight="1" x14ac:dyDescent="0.25">
      <c r="A6116" s="1">
        <v>20371</v>
      </c>
      <c r="B6116" s="1" t="s">
        <v>14710</v>
      </c>
      <c r="D6116" s="1" t="s">
        <v>13749</v>
      </c>
      <c r="G6116" s="1" t="s">
        <v>27669</v>
      </c>
      <c r="H6116" s="1">
        <v>46</v>
      </c>
      <c r="J6116" s="1">
        <v>1</v>
      </c>
      <c r="K6116" s="1">
        <v>2</v>
      </c>
      <c r="L6116" s="1">
        <v>-1</v>
      </c>
      <c r="W6116" s="1">
        <v>40457</v>
      </c>
      <c r="X6116" s="1">
        <v>2</v>
      </c>
      <c r="Y6116" s="1">
        <v>10</v>
      </c>
      <c r="AB6116" s="1">
        <v>100</v>
      </c>
      <c r="AG6116" s="1" t="s">
        <v>30518</v>
      </c>
      <c r="BA6116" s="1">
        <v>0</v>
      </c>
    </row>
    <row r="6117" spans="1:53" ht="18" hidden="1" customHeight="1" x14ac:dyDescent="0.25">
      <c r="A6117" s="1">
        <v>20372</v>
      </c>
      <c r="B6117" s="1" t="s">
        <v>14709</v>
      </c>
      <c r="D6117" s="1" t="s">
        <v>13749</v>
      </c>
      <c r="G6117" s="1" t="s">
        <v>27670</v>
      </c>
      <c r="H6117" s="1">
        <v>46</v>
      </c>
      <c r="J6117" s="1">
        <v>1</v>
      </c>
      <c r="K6117" s="1">
        <v>2</v>
      </c>
      <c r="L6117" s="1">
        <v>-1</v>
      </c>
      <c r="W6117" s="1">
        <v>40458</v>
      </c>
      <c r="X6117" s="1">
        <v>2</v>
      </c>
      <c r="Y6117" s="1">
        <v>10</v>
      </c>
      <c r="AB6117" s="1">
        <v>100</v>
      </c>
      <c r="AG6117" s="1" t="s">
        <v>30519</v>
      </c>
      <c r="BA6117" s="1">
        <v>0</v>
      </c>
    </row>
    <row r="6118" spans="1:53" ht="18" hidden="1" customHeight="1" x14ac:dyDescent="0.25">
      <c r="A6118" s="1">
        <v>20373</v>
      </c>
      <c r="B6118" s="1" t="s">
        <v>14556</v>
      </c>
      <c r="D6118" s="1" t="s">
        <v>13749</v>
      </c>
      <c r="G6118" s="1" t="s">
        <v>27671</v>
      </c>
      <c r="H6118" s="1">
        <v>46</v>
      </c>
      <c r="J6118" s="1">
        <v>1</v>
      </c>
      <c r="K6118" s="1">
        <v>2</v>
      </c>
      <c r="L6118" s="1">
        <v>-1</v>
      </c>
      <c r="W6118" s="1">
        <v>40459</v>
      </c>
      <c r="X6118" s="1">
        <v>2</v>
      </c>
      <c r="Y6118" s="1">
        <v>10</v>
      </c>
      <c r="AB6118" s="1">
        <v>100</v>
      </c>
      <c r="AG6118" s="1" t="s">
        <v>30520</v>
      </c>
      <c r="BA6118" s="1">
        <v>0</v>
      </c>
    </row>
    <row r="6119" spans="1:53" ht="18" hidden="1" customHeight="1" x14ac:dyDescent="0.25">
      <c r="A6119" s="1">
        <v>20374</v>
      </c>
      <c r="B6119" s="1" t="s">
        <v>14365</v>
      </c>
      <c r="D6119" s="1" t="s">
        <v>13749</v>
      </c>
      <c r="G6119" s="1" t="s">
        <v>27672</v>
      </c>
      <c r="H6119" s="1">
        <v>46</v>
      </c>
      <c r="J6119" s="1">
        <v>671088667</v>
      </c>
      <c r="K6119" s="1">
        <v>2</v>
      </c>
      <c r="L6119" s="1">
        <v>-1</v>
      </c>
      <c r="T6119" s="1">
        <v>10</v>
      </c>
      <c r="U6119" s="1">
        <v>10</v>
      </c>
      <c r="W6119" s="1">
        <v>40461</v>
      </c>
      <c r="AB6119" s="1">
        <v>1</v>
      </c>
      <c r="AE6119" s="1" t="s">
        <v>14708</v>
      </c>
      <c r="AG6119" s="1" t="s">
        <v>30521</v>
      </c>
      <c r="AH6119" s="1" t="s">
        <v>14413</v>
      </c>
      <c r="BA6119" s="1">
        <v>0</v>
      </c>
    </row>
    <row r="6120" spans="1:53" ht="18" hidden="1" customHeight="1" x14ac:dyDescent="0.25">
      <c r="A6120" s="1">
        <v>20375</v>
      </c>
      <c r="B6120" s="1" t="s">
        <v>14707</v>
      </c>
      <c r="D6120" s="1" t="s">
        <v>13749</v>
      </c>
      <c r="G6120" s="1" t="s">
        <v>27673</v>
      </c>
      <c r="H6120" s="1">
        <v>46</v>
      </c>
      <c r="J6120" s="1">
        <v>536870920</v>
      </c>
      <c r="L6120" s="1">
        <v>-1</v>
      </c>
      <c r="W6120" s="1"/>
      <c r="AB6120" s="1">
        <v>100</v>
      </c>
      <c r="AG6120" s="1" t="s">
        <v>30522</v>
      </c>
      <c r="BA6120" s="1">
        <v>0</v>
      </c>
    </row>
    <row r="6121" spans="1:53" ht="18" hidden="1" customHeight="1" x14ac:dyDescent="0.25">
      <c r="A6121" s="1">
        <v>20376</v>
      </c>
      <c r="B6121" s="1" t="s">
        <v>14706</v>
      </c>
      <c r="D6121" s="1" t="s">
        <v>13749</v>
      </c>
      <c r="G6121" s="1" t="s">
        <v>27674</v>
      </c>
      <c r="H6121" s="1">
        <v>46</v>
      </c>
      <c r="J6121" s="1">
        <v>536870920</v>
      </c>
      <c r="L6121" s="1">
        <v>-1</v>
      </c>
      <c r="W6121" s="1"/>
      <c r="AB6121" s="1">
        <v>100</v>
      </c>
      <c r="AG6121" s="1" t="s">
        <v>30523</v>
      </c>
      <c r="BA6121" s="1">
        <v>0</v>
      </c>
    </row>
    <row r="6122" spans="1:53" ht="18" hidden="1" customHeight="1" x14ac:dyDescent="0.25">
      <c r="A6122" s="1">
        <v>20377</v>
      </c>
      <c r="B6122" s="1" t="s">
        <v>14705</v>
      </c>
      <c r="D6122" s="1" t="s">
        <v>13749</v>
      </c>
      <c r="G6122" s="1" t="s">
        <v>27675</v>
      </c>
      <c r="H6122" s="1">
        <v>52</v>
      </c>
      <c r="J6122" s="1">
        <v>536870921</v>
      </c>
      <c r="K6122" s="1">
        <v>2</v>
      </c>
      <c r="L6122" s="1">
        <v>-1</v>
      </c>
      <c r="W6122" s="1"/>
      <c r="AB6122" s="1">
        <v>1</v>
      </c>
      <c r="AG6122" s="1" t="s">
        <v>30524</v>
      </c>
      <c r="BA6122" s="1">
        <v>0</v>
      </c>
    </row>
    <row r="6123" spans="1:53" ht="18" hidden="1" customHeight="1" x14ac:dyDescent="0.25">
      <c r="A6123" s="1">
        <v>20378</v>
      </c>
      <c r="B6123" s="1" t="s">
        <v>14704</v>
      </c>
      <c r="D6123" s="1" t="s">
        <v>13749</v>
      </c>
      <c r="G6123" s="1" t="s">
        <v>27676</v>
      </c>
      <c r="H6123" s="1">
        <v>46</v>
      </c>
      <c r="J6123" s="1">
        <v>671088649</v>
      </c>
      <c r="K6123" s="1">
        <v>5</v>
      </c>
      <c r="L6123" s="1">
        <v>-1</v>
      </c>
      <c r="W6123" s="1">
        <v>40466</v>
      </c>
      <c r="AB6123" s="1">
        <v>1</v>
      </c>
      <c r="AG6123" s="1" t="s">
        <v>30525</v>
      </c>
      <c r="AH6123" s="1" t="s">
        <v>27677</v>
      </c>
      <c r="BA6123" s="1">
        <v>0</v>
      </c>
    </row>
    <row r="6124" spans="1:53" ht="18" hidden="1" customHeight="1" x14ac:dyDescent="0.25">
      <c r="A6124" s="1">
        <v>20379</v>
      </c>
      <c r="B6124" s="1" t="s">
        <v>14703</v>
      </c>
      <c r="D6124" s="1" t="s">
        <v>13749</v>
      </c>
      <c r="G6124" s="1" t="s">
        <v>27676</v>
      </c>
      <c r="H6124" s="1">
        <v>46</v>
      </c>
      <c r="J6124" s="1">
        <v>671088649</v>
      </c>
      <c r="K6124" s="1">
        <v>5</v>
      </c>
      <c r="L6124" s="1">
        <v>-1</v>
      </c>
      <c r="W6124" s="1">
        <v>40467</v>
      </c>
      <c r="AB6124" s="1">
        <v>1</v>
      </c>
      <c r="AG6124" s="1" t="s">
        <v>30526</v>
      </c>
      <c r="AH6124" s="1" t="s">
        <v>27678</v>
      </c>
      <c r="BA6124" s="1">
        <v>0</v>
      </c>
    </row>
    <row r="6125" spans="1:53" ht="18" hidden="1" customHeight="1" x14ac:dyDescent="0.25">
      <c r="A6125" s="1">
        <v>20380</v>
      </c>
      <c r="B6125" s="1" t="s">
        <v>14702</v>
      </c>
      <c r="D6125" s="1" t="s">
        <v>13749</v>
      </c>
      <c r="G6125" s="1" t="s">
        <v>27676</v>
      </c>
      <c r="H6125" s="1">
        <v>46</v>
      </c>
      <c r="J6125" s="1">
        <v>671088649</v>
      </c>
      <c r="K6125" s="1">
        <v>5</v>
      </c>
      <c r="L6125" s="1">
        <v>-1</v>
      </c>
      <c r="W6125" s="1">
        <v>40468</v>
      </c>
      <c r="AB6125" s="1">
        <v>1</v>
      </c>
      <c r="AG6125" s="1" t="s">
        <v>30527</v>
      </c>
      <c r="AH6125" s="1" t="s">
        <v>27679</v>
      </c>
      <c r="BA6125" s="1">
        <v>0</v>
      </c>
    </row>
    <row r="6126" spans="1:53" ht="18" hidden="1" customHeight="1" x14ac:dyDescent="0.25">
      <c r="A6126" s="1">
        <v>20381</v>
      </c>
      <c r="B6126" s="1" t="s">
        <v>14701</v>
      </c>
      <c r="D6126" s="1" t="s">
        <v>13749</v>
      </c>
      <c r="G6126" s="1" t="s">
        <v>27676</v>
      </c>
      <c r="H6126" s="1">
        <v>46</v>
      </c>
      <c r="J6126" s="1">
        <v>671088649</v>
      </c>
      <c r="K6126" s="1">
        <v>5</v>
      </c>
      <c r="L6126" s="1">
        <v>-1</v>
      </c>
      <c r="W6126" s="1">
        <v>40469</v>
      </c>
      <c r="AB6126" s="1">
        <v>1</v>
      </c>
      <c r="AG6126" s="1" t="s">
        <v>30528</v>
      </c>
      <c r="AH6126" s="1" t="s">
        <v>27680</v>
      </c>
      <c r="BA6126" s="1">
        <v>0</v>
      </c>
    </row>
    <row r="6127" spans="1:53" ht="18" hidden="1" customHeight="1" x14ac:dyDescent="0.25">
      <c r="A6127" s="1">
        <v>20382</v>
      </c>
      <c r="B6127" s="1" t="s">
        <v>14700</v>
      </c>
      <c r="D6127" s="1" t="s">
        <v>13749</v>
      </c>
      <c r="G6127" s="1" t="s">
        <v>27676</v>
      </c>
      <c r="H6127" s="1">
        <v>46</v>
      </c>
      <c r="J6127" s="1">
        <v>671088649</v>
      </c>
      <c r="K6127" s="1">
        <v>5</v>
      </c>
      <c r="L6127" s="1">
        <v>-1</v>
      </c>
      <c r="W6127" s="1">
        <v>40470</v>
      </c>
      <c r="AB6127" s="1">
        <v>1</v>
      </c>
      <c r="AG6127" s="1" t="s">
        <v>30529</v>
      </c>
      <c r="AH6127" s="1" t="s">
        <v>27681</v>
      </c>
      <c r="BA6127" s="1">
        <v>0</v>
      </c>
    </row>
    <row r="6128" spans="1:53" ht="18" hidden="1" customHeight="1" x14ac:dyDescent="0.25">
      <c r="A6128" s="1">
        <v>20383</v>
      </c>
      <c r="B6128" s="1" t="s">
        <v>14558</v>
      </c>
      <c r="D6128" s="1" t="s">
        <v>13749</v>
      </c>
      <c r="G6128" s="1" t="s">
        <v>27676</v>
      </c>
      <c r="H6128" s="1">
        <v>46</v>
      </c>
      <c r="J6128" s="1">
        <v>671088649</v>
      </c>
      <c r="K6128" s="1">
        <v>5</v>
      </c>
      <c r="L6128" s="1">
        <v>-1</v>
      </c>
      <c r="W6128" s="1">
        <v>40471</v>
      </c>
      <c r="AB6128" s="1">
        <v>1</v>
      </c>
      <c r="AG6128" s="1" t="s">
        <v>30530</v>
      </c>
      <c r="AH6128" s="1" t="s">
        <v>27682</v>
      </c>
      <c r="BA6128" s="1">
        <v>0</v>
      </c>
    </row>
    <row r="6129" spans="1:53" ht="18" hidden="1" customHeight="1" x14ac:dyDescent="0.25">
      <c r="A6129" s="1">
        <v>20384</v>
      </c>
      <c r="B6129" s="1" t="s">
        <v>14699</v>
      </c>
      <c r="D6129" s="1" t="s">
        <v>13749</v>
      </c>
      <c r="G6129" s="1" t="s">
        <v>27676</v>
      </c>
      <c r="H6129" s="1">
        <v>46</v>
      </c>
      <c r="J6129" s="1">
        <v>671088649</v>
      </c>
      <c r="K6129" s="1">
        <v>5</v>
      </c>
      <c r="L6129" s="1">
        <v>-1</v>
      </c>
      <c r="W6129" s="1">
        <v>40472</v>
      </c>
      <c r="AB6129" s="1">
        <v>1</v>
      </c>
      <c r="AG6129" s="1" t="s">
        <v>30531</v>
      </c>
      <c r="AH6129" s="1" t="s">
        <v>27683</v>
      </c>
      <c r="BA6129" s="1">
        <v>0</v>
      </c>
    </row>
    <row r="6130" spans="1:53" ht="18" hidden="1" customHeight="1" x14ac:dyDescent="0.25">
      <c r="A6130" s="1">
        <v>20385</v>
      </c>
      <c r="B6130" s="1" t="s">
        <v>14698</v>
      </c>
      <c r="D6130" s="1" t="s">
        <v>13749</v>
      </c>
      <c r="G6130" s="1" t="s">
        <v>27676</v>
      </c>
      <c r="H6130" s="1">
        <v>46</v>
      </c>
      <c r="J6130" s="1">
        <v>671088649</v>
      </c>
      <c r="K6130" s="1">
        <v>5</v>
      </c>
      <c r="L6130" s="1">
        <v>-1</v>
      </c>
      <c r="W6130" s="1">
        <v>40473</v>
      </c>
      <c r="AB6130" s="1">
        <v>1</v>
      </c>
      <c r="AG6130" s="1" t="s">
        <v>30532</v>
      </c>
      <c r="AH6130" s="1" t="s">
        <v>27684</v>
      </c>
      <c r="BA6130" s="1">
        <v>0</v>
      </c>
    </row>
    <row r="6131" spans="1:53" ht="18" hidden="1" customHeight="1" x14ac:dyDescent="0.25">
      <c r="A6131" s="1">
        <v>20386</v>
      </c>
      <c r="B6131" s="1" t="s">
        <v>14697</v>
      </c>
      <c r="D6131" s="1" t="s">
        <v>13749</v>
      </c>
      <c r="G6131" s="1" t="s">
        <v>27676</v>
      </c>
      <c r="H6131" s="1">
        <v>46</v>
      </c>
      <c r="J6131" s="1">
        <v>671088649</v>
      </c>
      <c r="K6131" s="1">
        <v>5</v>
      </c>
      <c r="L6131" s="1">
        <v>-1</v>
      </c>
      <c r="W6131" s="1">
        <v>40474</v>
      </c>
      <c r="AB6131" s="1">
        <v>1</v>
      </c>
      <c r="AG6131" s="1" t="s">
        <v>30533</v>
      </c>
      <c r="AH6131" s="1" t="s">
        <v>27659</v>
      </c>
      <c r="BA6131" s="1">
        <v>0</v>
      </c>
    </row>
    <row r="6132" spans="1:53" ht="18" hidden="1" customHeight="1" x14ac:dyDescent="0.25">
      <c r="A6132" s="1">
        <v>20387</v>
      </c>
      <c r="B6132" s="1" t="s">
        <v>14696</v>
      </c>
      <c r="D6132" s="1" t="s">
        <v>13749</v>
      </c>
      <c r="G6132" s="1" t="s">
        <v>27676</v>
      </c>
      <c r="H6132" s="1">
        <v>46</v>
      </c>
      <c r="J6132" s="1">
        <v>671088649</v>
      </c>
      <c r="K6132" s="1">
        <v>5</v>
      </c>
      <c r="L6132" s="1">
        <v>-1</v>
      </c>
      <c r="W6132" s="1">
        <v>40475</v>
      </c>
      <c r="AB6132" s="1">
        <v>1</v>
      </c>
      <c r="AG6132" s="1" t="s">
        <v>30534</v>
      </c>
      <c r="AH6132" s="1" t="s">
        <v>27660</v>
      </c>
      <c r="BA6132" s="1">
        <v>0</v>
      </c>
    </row>
    <row r="6133" spans="1:53" ht="18" hidden="1" customHeight="1" x14ac:dyDescent="0.25">
      <c r="A6133" s="1">
        <v>20388</v>
      </c>
      <c r="B6133" s="1" t="s">
        <v>14695</v>
      </c>
      <c r="D6133" s="1" t="s">
        <v>13749</v>
      </c>
      <c r="G6133" s="1" t="s">
        <v>27676</v>
      </c>
      <c r="H6133" s="1">
        <v>46</v>
      </c>
      <c r="J6133" s="1">
        <v>671088649</v>
      </c>
      <c r="K6133" s="1">
        <v>5</v>
      </c>
      <c r="L6133" s="1">
        <v>-1</v>
      </c>
      <c r="W6133" s="1">
        <v>40476</v>
      </c>
      <c r="AB6133" s="1">
        <v>1</v>
      </c>
      <c r="AG6133" s="1" t="s">
        <v>30535</v>
      </c>
      <c r="AH6133" s="1" t="s">
        <v>27658</v>
      </c>
      <c r="BA6133" s="1">
        <v>0</v>
      </c>
    </row>
    <row r="6134" spans="1:53" ht="18" hidden="1" customHeight="1" x14ac:dyDescent="0.25">
      <c r="A6134" s="1">
        <v>20389</v>
      </c>
      <c r="B6134" s="1" t="s">
        <v>14694</v>
      </c>
      <c r="D6134" s="1" t="s">
        <v>13749</v>
      </c>
      <c r="G6134" s="1" t="s">
        <v>27685</v>
      </c>
      <c r="H6134" s="1">
        <v>46</v>
      </c>
      <c r="J6134" s="1">
        <v>671088667</v>
      </c>
      <c r="K6134" s="1">
        <v>6</v>
      </c>
      <c r="L6134" s="1">
        <v>-1</v>
      </c>
      <c r="U6134" s="1">
        <v>10</v>
      </c>
      <c r="W6134" s="1">
        <v>40478</v>
      </c>
      <c r="AB6134" s="1">
        <v>1</v>
      </c>
      <c r="AG6134" s="1" t="s">
        <v>30536</v>
      </c>
      <c r="AH6134" s="1" t="s">
        <v>27686</v>
      </c>
      <c r="BA6134" s="1">
        <v>0</v>
      </c>
    </row>
    <row r="6135" spans="1:53" ht="18" hidden="1" customHeight="1" x14ac:dyDescent="0.25">
      <c r="A6135" s="1">
        <v>20390</v>
      </c>
      <c r="B6135" s="1" t="s">
        <v>14629</v>
      </c>
      <c r="D6135" s="1" t="s">
        <v>13749</v>
      </c>
      <c r="G6135" s="1" t="s">
        <v>27687</v>
      </c>
      <c r="H6135" s="1">
        <v>46</v>
      </c>
      <c r="J6135" s="1">
        <v>536870920</v>
      </c>
      <c r="L6135" s="1">
        <v>-1</v>
      </c>
      <c r="W6135" s="1"/>
      <c r="AB6135" s="1">
        <v>1</v>
      </c>
      <c r="AG6135" s="1" t="s">
        <v>30537</v>
      </c>
      <c r="BA6135" s="1">
        <v>0</v>
      </c>
    </row>
    <row r="6136" spans="1:53" ht="18" hidden="1" customHeight="1" x14ac:dyDescent="0.25">
      <c r="A6136" s="1">
        <v>20391</v>
      </c>
      <c r="B6136" s="1" t="s">
        <v>14655</v>
      </c>
      <c r="D6136" s="1" t="s">
        <v>13749</v>
      </c>
      <c r="G6136" s="1" t="s">
        <v>27688</v>
      </c>
      <c r="H6136" s="1">
        <v>46</v>
      </c>
      <c r="J6136" s="1">
        <v>536870921</v>
      </c>
      <c r="K6136" s="1">
        <v>2</v>
      </c>
      <c r="L6136" s="1">
        <v>-1</v>
      </c>
      <c r="W6136" s="1">
        <v>40484</v>
      </c>
      <c r="AB6136" s="1">
        <v>1</v>
      </c>
      <c r="AG6136" s="1" t="s">
        <v>27689</v>
      </c>
      <c r="BA6136" s="1">
        <v>0</v>
      </c>
    </row>
    <row r="6137" spans="1:53" ht="18" hidden="1" customHeight="1" x14ac:dyDescent="0.25">
      <c r="A6137" s="1">
        <v>20392</v>
      </c>
      <c r="B6137" s="1" t="s">
        <v>14655</v>
      </c>
      <c r="D6137" s="1" t="s">
        <v>13749</v>
      </c>
      <c r="G6137" s="1" t="s">
        <v>27690</v>
      </c>
      <c r="H6137" s="1">
        <v>46</v>
      </c>
      <c r="J6137" s="1">
        <v>536870921</v>
      </c>
      <c r="K6137" s="1">
        <v>2</v>
      </c>
      <c r="L6137" s="1">
        <v>-1</v>
      </c>
      <c r="W6137" s="1">
        <v>59505</v>
      </c>
      <c r="AB6137" s="1">
        <v>1</v>
      </c>
      <c r="AG6137" s="1" t="s">
        <v>27691</v>
      </c>
      <c r="BA6137" s="1">
        <v>0</v>
      </c>
    </row>
    <row r="6138" spans="1:53" ht="18" hidden="1" customHeight="1" x14ac:dyDescent="0.25">
      <c r="A6138" s="1">
        <v>20393</v>
      </c>
      <c r="B6138" s="1" t="s">
        <v>14693</v>
      </c>
      <c r="D6138" s="1" t="s">
        <v>13722</v>
      </c>
      <c r="G6138" s="1" t="s">
        <v>27692</v>
      </c>
      <c r="H6138" s="1">
        <v>46</v>
      </c>
      <c r="J6138" s="1">
        <v>1</v>
      </c>
      <c r="K6138" s="1">
        <v>2</v>
      </c>
      <c r="L6138" s="1">
        <v>-1</v>
      </c>
      <c r="M6138" s="1">
        <v>10</v>
      </c>
      <c r="U6138" s="1">
        <v>10</v>
      </c>
      <c r="W6138" s="1">
        <v>59506</v>
      </c>
      <c r="X6138" s="1">
        <v>2</v>
      </c>
      <c r="Y6138" s="1">
        <v>10</v>
      </c>
      <c r="AB6138" s="1">
        <v>100</v>
      </c>
      <c r="AC6138" s="1">
        <v>1</v>
      </c>
      <c r="AD6138" s="1">
        <v>10</v>
      </c>
      <c r="AF6138" s="1">
        <v>65</v>
      </c>
      <c r="AG6138" s="1" t="s">
        <v>30538</v>
      </c>
      <c r="BA6138" s="1">
        <v>0</v>
      </c>
    </row>
    <row r="6139" spans="1:53" ht="18" hidden="1" customHeight="1" x14ac:dyDescent="0.25">
      <c r="A6139" s="1">
        <v>20394</v>
      </c>
      <c r="B6139" s="1" t="s">
        <v>14692</v>
      </c>
      <c r="D6139" s="1" t="s">
        <v>13722</v>
      </c>
      <c r="G6139" s="1" t="s">
        <v>27693</v>
      </c>
      <c r="H6139" s="1">
        <v>46</v>
      </c>
      <c r="J6139" s="1">
        <v>1</v>
      </c>
      <c r="K6139" s="1">
        <v>2</v>
      </c>
      <c r="L6139" s="1">
        <v>-1</v>
      </c>
      <c r="M6139" s="1">
        <v>10</v>
      </c>
      <c r="U6139" s="1">
        <v>10</v>
      </c>
      <c r="W6139" s="1">
        <v>59507</v>
      </c>
      <c r="X6139" s="1">
        <v>2</v>
      </c>
      <c r="Y6139" s="1">
        <v>10</v>
      </c>
      <c r="AB6139" s="1">
        <v>100</v>
      </c>
      <c r="AC6139" s="1">
        <v>1</v>
      </c>
      <c r="AD6139" s="1">
        <v>10</v>
      </c>
      <c r="AF6139" s="1">
        <v>65</v>
      </c>
      <c r="AG6139" s="1" t="s">
        <v>30539</v>
      </c>
      <c r="BA6139" s="1">
        <v>0</v>
      </c>
    </row>
    <row r="6140" spans="1:53" ht="18" hidden="1" customHeight="1" x14ac:dyDescent="0.25">
      <c r="A6140" s="1">
        <v>20395</v>
      </c>
      <c r="B6140" s="1" t="s">
        <v>14691</v>
      </c>
      <c r="D6140" s="1" t="s">
        <v>13749</v>
      </c>
      <c r="G6140" s="1" t="s">
        <v>27694</v>
      </c>
      <c r="H6140" s="1">
        <v>46</v>
      </c>
      <c r="J6140" s="1">
        <v>671088664</v>
      </c>
      <c r="L6140" s="1">
        <v>-1</v>
      </c>
      <c r="W6140" s="1"/>
      <c r="AB6140" s="1">
        <v>100</v>
      </c>
      <c r="AG6140" s="1" t="s">
        <v>30540</v>
      </c>
      <c r="BA6140" s="1">
        <v>0</v>
      </c>
    </row>
    <row r="6141" spans="1:53" ht="18" hidden="1" customHeight="1" x14ac:dyDescent="0.25">
      <c r="A6141" s="1">
        <v>20396</v>
      </c>
      <c r="B6141" s="1" t="s">
        <v>14690</v>
      </c>
      <c r="D6141" s="1" t="s">
        <v>13749</v>
      </c>
      <c r="G6141" s="1" t="s">
        <v>27695</v>
      </c>
      <c r="H6141" s="1">
        <v>46</v>
      </c>
      <c r="J6141" s="1">
        <v>671088664</v>
      </c>
      <c r="L6141" s="1">
        <v>-1</v>
      </c>
      <c r="W6141" s="1"/>
      <c r="AB6141" s="1">
        <v>100</v>
      </c>
      <c r="AG6141" s="1" t="s">
        <v>30541</v>
      </c>
      <c r="BA6141" s="1">
        <v>0</v>
      </c>
    </row>
    <row r="6142" spans="1:53" ht="18" hidden="1" customHeight="1" x14ac:dyDescent="0.25">
      <c r="A6142" s="1">
        <v>20397</v>
      </c>
      <c r="B6142" s="1" t="s">
        <v>14689</v>
      </c>
      <c r="D6142" s="1" t="s">
        <v>13749</v>
      </c>
      <c r="G6142" s="1" t="s">
        <v>27696</v>
      </c>
      <c r="H6142" s="1">
        <v>46</v>
      </c>
      <c r="J6142" s="1">
        <v>671088664</v>
      </c>
      <c r="L6142" s="1">
        <v>-1</v>
      </c>
      <c r="W6142" s="1"/>
      <c r="AB6142" s="1">
        <v>100</v>
      </c>
      <c r="AG6142" s="1" t="s">
        <v>30542</v>
      </c>
      <c r="BA6142" s="1">
        <v>0</v>
      </c>
    </row>
    <row r="6143" spans="1:53" ht="18" hidden="1" customHeight="1" x14ac:dyDescent="0.25">
      <c r="A6143" s="1">
        <v>20398</v>
      </c>
      <c r="B6143" s="1" t="s">
        <v>14688</v>
      </c>
      <c r="D6143" s="1" t="s">
        <v>13749</v>
      </c>
      <c r="G6143" s="1" t="s">
        <v>27697</v>
      </c>
      <c r="H6143" s="1">
        <v>46</v>
      </c>
      <c r="J6143" s="1">
        <v>671088664</v>
      </c>
      <c r="L6143" s="1">
        <v>-1</v>
      </c>
      <c r="W6143" s="1"/>
      <c r="AB6143" s="1">
        <v>100</v>
      </c>
      <c r="AG6143" s="1" t="s">
        <v>30543</v>
      </c>
      <c r="BA6143" s="1">
        <v>0</v>
      </c>
    </row>
    <row r="6144" spans="1:53" ht="18" hidden="1" customHeight="1" x14ac:dyDescent="0.25">
      <c r="A6144" s="1">
        <v>20399</v>
      </c>
      <c r="B6144" s="1" t="s">
        <v>14618</v>
      </c>
      <c r="D6144" s="1" t="s">
        <v>13749</v>
      </c>
      <c r="G6144" s="1" t="s">
        <v>27698</v>
      </c>
      <c r="H6144" s="1">
        <v>46</v>
      </c>
      <c r="J6144" s="1">
        <v>671088667</v>
      </c>
      <c r="K6144" s="1">
        <v>2</v>
      </c>
      <c r="L6144" s="1">
        <v>-1</v>
      </c>
      <c r="W6144" s="1">
        <v>59508</v>
      </c>
      <c r="AB6144" s="1">
        <v>1</v>
      </c>
      <c r="AE6144" s="1" t="s">
        <v>14687</v>
      </c>
      <c r="AG6144" s="1" t="s">
        <v>30544</v>
      </c>
      <c r="AH6144" s="1" t="s">
        <v>27699</v>
      </c>
      <c r="BA6144" s="1">
        <v>0</v>
      </c>
    </row>
    <row r="6145" spans="1:53" ht="18" hidden="1" customHeight="1" x14ac:dyDescent="0.25">
      <c r="A6145" s="1">
        <v>20400</v>
      </c>
      <c r="B6145" s="1" t="s">
        <v>14686</v>
      </c>
      <c r="D6145" s="1" t="s">
        <v>13749</v>
      </c>
      <c r="G6145" s="1" t="s">
        <v>27700</v>
      </c>
      <c r="H6145" s="1">
        <v>52</v>
      </c>
      <c r="J6145" s="1">
        <v>536870921</v>
      </c>
      <c r="K6145" s="1">
        <v>2</v>
      </c>
      <c r="L6145" s="1">
        <v>-1</v>
      </c>
      <c r="W6145" s="1"/>
      <c r="AB6145" s="1">
        <v>100</v>
      </c>
      <c r="AG6145" s="1" t="s">
        <v>30545</v>
      </c>
      <c r="BA6145" s="1">
        <v>0</v>
      </c>
    </row>
    <row r="6146" spans="1:53" ht="18" hidden="1" customHeight="1" x14ac:dyDescent="0.25">
      <c r="A6146" s="1">
        <v>20401</v>
      </c>
      <c r="B6146" s="1" t="s">
        <v>14655</v>
      </c>
      <c r="D6146" s="1" t="s">
        <v>13749</v>
      </c>
      <c r="G6146" s="1" t="s">
        <v>27701</v>
      </c>
      <c r="H6146" s="1">
        <v>46</v>
      </c>
      <c r="J6146" s="1">
        <v>536870921</v>
      </c>
      <c r="K6146" s="1">
        <v>2</v>
      </c>
      <c r="L6146" s="1">
        <v>-1</v>
      </c>
      <c r="W6146" s="1">
        <v>59510</v>
      </c>
      <c r="AB6146" s="1">
        <v>1</v>
      </c>
      <c r="AG6146" s="1" t="s">
        <v>27702</v>
      </c>
      <c r="BA6146" s="1">
        <v>0</v>
      </c>
    </row>
    <row r="6147" spans="1:53" ht="18" hidden="1" customHeight="1" x14ac:dyDescent="0.25">
      <c r="A6147" s="1">
        <v>20402</v>
      </c>
      <c r="B6147" s="1" t="s">
        <v>14447</v>
      </c>
      <c r="D6147" s="1" t="s">
        <v>13749</v>
      </c>
      <c r="G6147" s="1" t="s">
        <v>27703</v>
      </c>
      <c r="H6147" s="1">
        <v>46</v>
      </c>
      <c r="J6147" s="1">
        <v>671088648</v>
      </c>
      <c r="L6147" s="1">
        <v>-1</v>
      </c>
      <c r="W6147" s="1"/>
      <c r="AB6147" s="1">
        <v>1</v>
      </c>
      <c r="AG6147" s="1" t="s">
        <v>30546</v>
      </c>
      <c r="BA6147" s="1">
        <v>0</v>
      </c>
    </row>
    <row r="6148" spans="1:53" ht="18" hidden="1" customHeight="1" x14ac:dyDescent="0.25">
      <c r="A6148" s="1">
        <v>20403</v>
      </c>
      <c r="B6148" s="1" t="s">
        <v>14530</v>
      </c>
      <c r="D6148" s="1" t="s">
        <v>13749</v>
      </c>
      <c r="G6148" s="1" t="s">
        <v>27704</v>
      </c>
      <c r="H6148" s="1">
        <v>46</v>
      </c>
      <c r="J6148" s="1">
        <v>671088667</v>
      </c>
      <c r="K6148" s="1">
        <v>2</v>
      </c>
      <c r="L6148" s="1">
        <v>-1</v>
      </c>
      <c r="W6148" s="1">
        <v>59511</v>
      </c>
      <c r="AB6148" s="1">
        <v>1</v>
      </c>
      <c r="AE6148" s="1" t="s">
        <v>14685</v>
      </c>
      <c r="AG6148" s="1" t="s">
        <v>30547</v>
      </c>
      <c r="AH6148" s="1" t="s">
        <v>27705</v>
      </c>
      <c r="BA6148" s="1">
        <v>0</v>
      </c>
    </row>
    <row r="6149" spans="1:53" ht="18" hidden="1" customHeight="1" x14ac:dyDescent="0.25">
      <c r="A6149" s="1">
        <v>20404</v>
      </c>
      <c r="B6149" s="1" t="s">
        <v>14566</v>
      </c>
      <c r="D6149" s="1" t="s">
        <v>13749</v>
      </c>
      <c r="G6149" s="1" t="s">
        <v>27706</v>
      </c>
      <c r="H6149" s="1">
        <v>46</v>
      </c>
      <c r="J6149" s="1">
        <v>671088667</v>
      </c>
      <c r="K6149" s="1">
        <v>2</v>
      </c>
      <c r="L6149" s="1">
        <v>-1</v>
      </c>
      <c r="W6149" s="1">
        <v>59513</v>
      </c>
      <c r="AB6149" s="1">
        <v>1</v>
      </c>
      <c r="AE6149" s="1" t="s">
        <v>14684</v>
      </c>
      <c r="AG6149" s="1" t="s">
        <v>30548</v>
      </c>
      <c r="AH6149" s="1" t="s">
        <v>27707</v>
      </c>
      <c r="BA6149" s="1">
        <v>0</v>
      </c>
    </row>
    <row r="6150" spans="1:53" ht="18" hidden="1" customHeight="1" x14ac:dyDescent="0.25">
      <c r="A6150" s="1">
        <v>20405</v>
      </c>
      <c r="B6150" s="1" t="s">
        <v>14683</v>
      </c>
      <c r="D6150" s="1" t="s">
        <v>13749</v>
      </c>
      <c r="G6150" s="1" t="s">
        <v>27708</v>
      </c>
      <c r="H6150" s="1">
        <v>46</v>
      </c>
      <c r="J6150" s="1">
        <v>671088664</v>
      </c>
      <c r="L6150" s="1">
        <v>-1</v>
      </c>
      <c r="W6150" s="1"/>
      <c r="AB6150" s="1">
        <v>100</v>
      </c>
      <c r="AG6150" s="1" t="s">
        <v>30549</v>
      </c>
      <c r="BA6150" s="1">
        <v>0</v>
      </c>
    </row>
    <row r="6151" spans="1:53" ht="18" hidden="1" customHeight="1" x14ac:dyDescent="0.25">
      <c r="A6151" s="1">
        <v>20406</v>
      </c>
      <c r="B6151" s="1" t="s">
        <v>14682</v>
      </c>
      <c r="D6151" s="1" t="s">
        <v>13749</v>
      </c>
      <c r="G6151" s="1" t="s">
        <v>27709</v>
      </c>
      <c r="H6151" s="1">
        <v>46</v>
      </c>
      <c r="J6151" s="1">
        <v>1</v>
      </c>
      <c r="K6151" s="1">
        <v>2</v>
      </c>
      <c r="L6151" s="1">
        <v>-1</v>
      </c>
      <c r="M6151" s="1">
        <v>10</v>
      </c>
      <c r="U6151" s="1">
        <v>10</v>
      </c>
      <c r="W6151" s="1">
        <v>59515</v>
      </c>
      <c r="X6151" s="1">
        <v>2</v>
      </c>
      <c r="Y6151" s="1">
        <v>10</v>
      </c>
      <c r="AB6151" s="1">
        <v>100</v>
      </c>
      <c r="AC6151" s="1">
        <v>1</v>
      </c>
      <c r="AD6151" s="1">
        <v>10</v>
      </c>
      <c r="AF6151" s="1">
        <v>65</v>
      </c>
      <c r="AG6151" s="1" t="s">
        <v>30550</v>
      </c>
      <c r="BA6151" s="1">
        <v>0</v>
      </c>
    </row>
    <row r="6152" spans="1:53" ht="18" hidden="1" customHeight="1" x14ac:dyDescent="0.25">
      <c r="A6152" s="1">
        <v>20407</v>
      </c>
      <c r="B6152" s="1" t="s">
        <v>14681</v>
      </c>
      <c r="D6152" s="1" t="s">
        <v>13749</v>
      </c>
      <c r="G6152" s="1" t="s">
        <v>27710</v>
      </c>
      <c r="H6152" s="1">
        <v>46</v>
      </c>
      <c r="J6152" s="1">
        <v>1</v>
      </c>
      <c r="K6152" s="1">
        <v>2</v>
      </c>
      <c r="L6152" s="1">
        <v>-1</v>
      </c>
      <c r="M6152" s="1">
        <v>10</v>
      </c>
      <c r="U6152" s="1">
        <v>10</v>
      </c>
      <c r="W6152" s="1">
        <v>59516</v>
      </c>
      <c r="X6152" s="1">
        <v>2</v>
      </c>
      <c r="Y6152" s="1">
        <v>10</v>
      </c>
      <c r="AB6152" s="1">
        <v>100</v>
      </c>
      <c r="AC6152" s="1">
        <v>1</v>
      </c>
      <c r="AD6152" s="1">
        <v>10</v>
      </c>
      <c r="AF6152" s="1">
        <v>65</v>
      </c>
      <c r="AG6152" s="1" t="s">
        <v>30551</v>
      </c>
      <c r="BA6152" s="1">
        <v>0</v>
      </c>
    </row>
    <row r="6153" spans="1:53" ht="18" hidden="1" customHeight="1" x14ac:dyDescent="0.25">
      <c r="A6153" s="1">
        <v>20408</v>
      </c>
      <c r="B6153" s="1" t="s">
        <v>14680</v>
      </c>
      <c r="D6153" s="1" t="s">
        <v>13749</v>
      </c>
      <c r="G6153" s="1" t="s">
        <v>27711</v>
      </c>
      <c r="H6153" s="1">
        <v>52</v>
      </c>
      <c r="J6153" s="1">
        <v>536870921</v>
      </c>
      <c r="K6153" s="1">
        <v>2</v>
      </c>
      <c r="L6153" s="1">
        <v>-1</v>
      </c>
      <c r="W6153" s="1"/>
      <c r="AB6153" s="1">
        <v>100</v>
      </c>
      <c r="AG6153" s="1" t="s">
        <v>30552</v>
      </c>
      <c r="BA6153" s="1">
        <v>0</v>
      </c>
    </row>
    <row r="6154" spans="1:53" ht="18" hidden="1" customHeight="1" x14ac:dyDescent="0.25">
      <c r="A6154" s="1">
        <v>20409</v>
      </c>
      <c r="B6154" s="1" t="s">
        <v>14679</v>
      </c>
      <c r="D6154" s="1" t="s">
        <v>13749</v>
      </c>
      <c r="G6154" s="1" t="s">
        <v>27712</v>
      </c>
      <c r="H6154" s="1">
        <v>46</v>
      </c>
      <c r="J6154" s="1">
        <v>671088648</v>
      </c>
      <c r="L6154" s="1">
        <v>-1</v>
      </c>
      <c r="W6154" s="1"/>
      <c r="AB6154" s="1">
        <v>100</v>
      </c>
      <c r="AG6154" s="1" t="s">
        <v>30553</v>
      </c>
      <c r="BA6154" s="1">
        <v>0</v>
      </c>
    </row>
    <row r="6155" spans="1:53" ht="18" hidden="1" customHeight="1" x14ac:dyDescent="0.25">
      <c r="A6155" s="1">
        <v>20410</v>
      </c>
      <c r="B6155" s="1" t="s">
        <v>14676</v>
      </c>
      <c r="D6155" s="1" t="s">
        <v>13749</v>
      </c>
      <c r="G6155" s="1" t="s">
        <v>27713</v>
      </c>
      <c r="H6155" s="1">
        <v>52</v>
      </c>
      <c r="J6155" s="1">
        <v>671088649</v>
      </c>
      <c r="K6155" s="1">
        <v>2</v>
      </c>
      <c r="L6155" s="1">
        <v>-1</v>
      </c>
      <c r="W6155" s="1"/>
      <c r="AB6155" s="1">
        <v>100</v>
      </c>
      <c r="AE6155" s="1" t="s">
        <v>14678</v>
      </c>
      <c r="AG6155" s="1" t="s">
        <v>30554</v>
      </c>
      <c r="AH6155" s="1" t="s">
        <v>27714</v>
      </c>
      <c r="BA6155" s="1">
        <v>0</v>
      </c>
    </row>
    <row r="6156" spans="1:53" ht="18" hidden="1" customHeight="1" x14ac:dyDescent="0.25">
      <c r="A6156" s="1">
        <v>20411</v>
      </c>
      <c r="B6156" s="1" t="s">
        <v>14676</v>
      </c>
      <c r="D6156" s="1" t="s">
        <v>13749</v>
      </c>
      <c r="G6156" s="1" t="s">
        <v>27713</v>
      </c>
      <c r="H6156" s="1">
        <v>52</v>
      </c>
      <c r="J6156" s="1">
        <v>671088649</v>
      </c>
      <c r="K6156" s="1">
        <v>2</v>
      </c>
      <c r="L6156" s="1">
        <v>-1</v>
      </c>
      <c r="W6156" s="1"/>
      <c r="AB6156" s="1">
        <v>100</v>
      </c>
      <c r="AE6156" s="1" t="s">
        <v>14677</v>
      </c>
      <c r="AG6156" s="1" t="s">
        <v>30554</v>
      </c>
      <c r="AH6156" s="1" t="s">
        <v>27715</v>
      </c>
      <c r="BA6156" s="1">
        <v>0</v>
      </c>
    </row>
    <row r="6157" spans="1:53" ht="18" hidden="1" customHeight="1" x14ac:dyDescent="0.25">
      <c r="A6157" s="1">
        <v>20412</v>
      </c>
      <c r="B6157" s="1" t="s">
        <v>14676</v>
      </c>
      <c r="D6157" s="1" t="s">
        <v>13749</v>
      </c>
      <c r="G6157" s="1" t="s">
        <v>27713</v>
      </c>
      <c r="H6157" s="1">
        <v>46</v>
      </c>
      <c r="J6157" s="1">
        <v>671088649</v>
      </c>
      <c r="K6157" s="1">
        <v>2</v>
      </c>
      <c r="L6157" s="1">
        <v>-1</v>
      </c>
      <c r="W6157" s="1"/>
      <c r="AB6157" s="1">
        <v>100</v>
      </c>
      <c r="AE6157" s="1" t="s">
        <v>14675</v>
      </c>
      <c r="AG6157" s="1" t="s">
        <v>30554</v>
      </c>
      <c r="AH6157" s="1" t="s">
        <v>27716</v>
      </c>
      <c r="BA6157" s="1">
        <v>0</v>
      </c>
    </row>
    <row r="6158" spans="1:53" ht="18" hidden="1" customHeight="1" x14ac:dyDescent="0.25">
      <c r="A6158" s="1">
        <v>20413</v>
      </c>
      <c r="B6158" s="1" t="s">
        <v>14551</v>
      </c>
      <c r="D6158" s="1" t="s">
        <v>13749</v>
      </c>
      <c r="G6158" s="1" t="s">
        <v>27717</v>
      </c>
      <c r="H6158" s="1">
        <v>46</v>
      </c>
      <c r="J6158" s="1">
        <v>671088648</v>
      </c>
      <c r="L6158" s="1">
        <v>-1</v>
      </c>
      <c r="W6158" s="1"/>
      <c r="AB6158" s="1">
        <v>100</v>
      </c>
      <c r="AG6158" s="1" t="s">
        <v>30555</v>
      </c>
      <c r="BA6158" s="1">
        <v>0</v>
      </c>
    </row>
    <row r="6159" spans="1:53" ht="18" hidden="1" customHeight="1" x14ac:dyDescent="0.25">
      <c r="A6159" s="1">
        <v>20414</v>
      </c>
      <c r="B6159" s="1" t="s">
        <v>14674</v>
      </c>
      <c r="D6159" s="1" t="s">
        <v>13749</v>
      </c>
      <c r="G6159" s="1" t="s">
        <v>27718</v>
      </c>
      <c r="H6159" s="1">
        <v>46</v>
      </c>
      <c r="J6159" s="1">
        <v>671088649</v>
      </c>
      <c r="K6159" s="1">
        <v>2</v>
      </c>
      <c r="L6159" s="1">
        <v>-1</v>
      </c>
      <c r="W6159" s="1"/>
      <c r="AB6159" s="1">
        <v>100</v>
      </c>
      <c r="AE6159" s="1" t="s">
        <v>14673</v>
      </c>
      <c r="AG6159" s="1" t="s">
        <v>30556</v>
      </c>
      <c r="AH6159" s="1" t="s">
        <v>27719</v>
      </c>
      <c r="BA6159" s="1">
        <v>0</v>
      </c>
    </row>
    <row r="6160" spans="1:53" ht="18" hidden="1" customHeight="1" x14ac:dyDescent="0.25">
      <c r="A6160" s="1">
        <v>20415</v>
      </c>
      <c r="B6160" s="1" t="s">
        <v>14603</v>
      </c>
      <c r="D6160" s="1" t="s">
        <v>13749</v>
      </c>
      <c r="G6160" s="1" t="s">
        <v>27720</v>
      </c>
      <c r="H6160" s="1">
        <v>46</v>
      </c>
      <c r="J6160" s="1">
        <v>671088648</v>
      </c>
      <c r="L6160" s="1">
        <v>-1</v>
      </c>
      <c r="W6160" s="1"/>
      <c r="AB6160" s="1">
        <v>100</v>
      </c>
      <c r="AG6160" s="1" t="s">
        <v>30557</v>
      </c>
      <c r="BA6160" s="1">
        <v>0</v>
      </c>
    </row>
    <row r="6161" spans="1:53" ht="18" hidden="1" customHeight="1" x14ac:dyDescent="0.25">
      <c r="A6161" s="1">
        <v>20416</v>
      </c>
      <c r="B6161" s="1" t="s">
        <v>14550</v>
      </c>
      <c r="D6161" s="1" t="s">
        <v>13749</v>
      </c>
      <c r="G6161" s="1" t="s">
        <v>27721</v>
      </c>
      <c r="H6161" s="1">
        <v>52</v>
      </c>
      <c r="J6161" s="1">
        <v>671088649</v>
      </c>
      <c r="K6161" s="1">
        <v>2</v>
      </c>
      <c r="L6161" s="1">
        <v>-1</v>
      </c>
      <c r="W6161" s="1"/>
      <c r="AB6161" s="1">
        <v>100</v>
      </c>
      <c r="AE6161" s="1" t="s">
        <v>14672</v>
      </c>
      <c r="AG6161" s="1" t="s">
        <v>30558</v>
      </c>
      <c r="AH6161" s="1" t="s">
        <v>27722</v>
      </c>
      <c r="BA6161" s="1">
        <v>0</v>
      </c>
    </row>
    <row r="6162" spans="1:53" ht="18" hidden="1" customHeight="1" x14ac:dyDescent="0.25">
      <c r="A6162" s="1">
        <v>20417</v>
      </c>
      <c r="B6162" s="1" t="s">
        <v>14550</v>
      </c>
      <c r="D6162" s="1" t="s">
        <v>13749</v>
      </c>
      <c r="G6162" s="1" t="s">
        <v>27721</v>
      </c>
      <c r="H6162" s="1">
        <v>52</v>
      </c>
      <c r="J6162" s="1">
        <v>671088649</v>
      </c>
      <c r="K6162" s="1">
        <v>2</v>
      </c>
      <c r="L6162" s="1">
        <v>-1</v>
      </c>
      <c r="W6162" s="1"/>
      <c r="AB6162" s="1">
        <v>100</v>
      </c>
      <c r="AE6162" s="1" t="s">
        <v>14671</v>
      </c>
      <c r="AG6162" s="1" t="s">
        <v>30558</v>
      </c>
      <c r="AH6162" s="1" t="s">
        <v>27723</v>
      </c>
      <c r="BA6162" s="1">
        <v>0</v>
      </c>
    </row>
    <row r="6163" spans="1:53" ht="18" hidden="1" customHeight="1" x14ac:dyDescent="0.25">
      <c r="A6163" s="1">
        <v>20418</v>
      </c>
      <c r="B6163" s="1" t="s">
        <v>14550</v>
      </c>
      <c r="D6163" s="1" t="s">
        <v>13749</v>
      </c>
      <c r="G6163" s="1" t="s">
        <v>27721</v>
      </c>
      <c r="H6163" s="1">
        <v>46</v>
      </c>
      <c r="J6163" s="1">
        <v>671088649</v>
      </c>
      <c r="K6163" s="1">
        <v>2</v>
      </c>
      <c r="L6163" s="1">
        <v>-1</v>
      </c>
      <c r="W6163" s="1"/>
      <c r="AB6163" s="1">
        <v>100</v>
      </c>
      <c r="AE6163" s="1" t="s">
        <v>14670</v>
      </c>
      <c r="AG6163" s="1" t="s">
        <v>30558</v>
      </c>
      <c r="AH6163" s="1" t="s">
        <v>27724</v>
      </c>
      <c r="BA6163" s="1">
        <v>0</v>
      </c>
    </row>
    <row r="6164" spans="1:53" ht="18" hidden="1" customHeight="1" x14ac:dyDescent="0.25">
      <c r="A6164" s="1">
        <v>20419</v>
      </c>
      <c r="B6164" s="1" t="s">
        <v>14669</v>
      </c>
      <c r="D6164" s="1" t="s">
        <v>13749</v>
      </c>
      <c r="G6164" s="1" t="s">
        <v>27725</v>
      </c>
      <c r="H6164" s="1">
        <v>46</v>
      </c>
      <c r="J6164" s="1">
        <v>671088648</v>
      </c>
      <c r="L6164" s="1">
        <v>-1</v>
      </c>
      <c r="W6164" s="1"/>
      <c r="AB6164" s="1">
        <v>100</v>
      </c>
      <c r="AG6164" s="1" t="s">
        <v>30559</v>
      </c>
      <c r="BA6164" s="1">
        <v>0</v>
      </c>
    </row>
    <row r="6165" spans="1:53" ht="18" hidden="1" customHeight="1" x14ac:dyDescent="0.25">
      <c r="A6165" s="1">
        <v>20420</v>
      </c>
      <c r="B6165" s="1" t="s">
        <v>14668</v>
      </c>
      <c r="D6165" s="1" t="s">
        <v>13749</v>
      </c>
      <c r="G6165" s="1" t="s">
        <v>27726</v>
      </c>
      <c r="H6165" s="1">
        <v>46</v>
      </c>
      <c r="J6165" s="1">
        <v>671088648</v>
      </c>
      <c r="L6165" s="1">
        <v>-1</v>
      </c>
      <c r="W6165" s="1"/>
      <c r="AB6165" s="1">
        <v>100</v>
      </c>
      <c r="AG6165" s="1" t="s">
        <v>30560</v>
      </c>
      <c r="BA6165" s="1">
        <v>0</v>
      </c>
    </row>
    <row r="6166" spans="1:53" ht="18" hidden="1" customHeight="1" x14ac:dyDescent="0.25">
      <c r="A6166" s="1">
        <v>20421</v>
      </c>
      <c r="B6166" s="1" t="s">
        <v>14667</v>
      </c>
      <c r="D6166" s="1" t="s">
        <v>13749</v>
      </c>
      <c r="G6166" s="1" t="s">
        <v>27727</v>
      </c>
      <c r="H6166" s="1">
        <v>46</v>
      </c>
      <c r="J6166" s="1">
        <v>671088648</v>
      </c>
      <c r="L6166" s="1">
        <v>-1</v>
      </c>
      <c r="W6166" s="1"/>
      <c r="AB6166" s="1">
        <v>100</v>
      </c>
      <c r="AG6166" s="1" t="s">
        <v>30561</v>
      </c>
      <c r="BA6166" s="1">
        <v>0</v>
      </c>
    </row>
    <row r="6167" spans="1:53" ht="18" hidden="1" customHeight="1" x14ac:dyDescent="0.25">
      <c r="A6167" s="1">
        <v>20422</v>
      </c>
      <c r="B6167" s="1" t="s">
        <v>14666</v>
      </c>
      <c r="D6167" s="1" t="s">
        <v>13749</v>
      </c>
      <c r="G6167" s="1" t="s">
        <v>27728</v>
      </c>
      <c r="H6167" s="1">
        <v>46</v>
      </c>
      <c r="J6167" s="1">
        <v>14339</v>
      </c>
      <c r="L6167" s="1">
        <v>-1</v>
      </c>
      <c r="M6167" s="1">
        <v>50</v>
      </c>
      <c r="W6167" s="1"/>
      <c r="AB6167" s="1">
        <v>100</v>
      </c>
      <c r="AE6167" s="1" t="s">
        <v>14665</v>
      </c>
      <c r="AF6167" s="1">
        <v>66</v>
      </c>
      <c r="AG6167" s="1" t="s">
        <v>30562</v>
      </c>
      <c r="BA6167" s="1">
        <v>0</v>
      </c>
    </row>
    <row r="6168" spans="1:53" ht="18" hidden="1" customHeight="1" x14ac:dyDescent="0.25">
      <c r="A6168" s="1">
        <v>20423</v>
      </c>
      <c r="B6168" s="1" t="s">
        <v>14664</v>
      </c>
      <c r="D6168" s="1" t="s">
        <v>13749</v>
      </c>
      <c r="G6168" s="1" t="s">
        <v>27729</v>
      </c>
      <c r="H6168" s="1">
        <v>46</v>
      </c>
      <c r="J6168" s="1">
        <v>14339</v>
      </c>
      <c r="L6168" s="1">
        <v>-1</v>
      </c>
      <c r="M6168" s="1">
        <v>50</v>
      </c>
      <c r="W6168" s="1"/>
      <c r="AB6168" s="1">
        <v>100</v>
      </c>
      <c r="AE6168" s="1" t="s">
        <v>14663</v>
      </c>
      <c r="AF6168" s="1">
        <v>66</v>
      </c>
      <c r="AG6168" s="1" t="s">
        <v>30563</v>
      </c>
      <c r="BA6168" s="1">
        <v>0</v>
      </c>
    </row>
    <row r="6169" spans="1:53" ht="18" hidden="1" customHeight="1" x14ac:dyDescent="0.25">
      <c r="A6169" s="1">
        <v>20424</v>
      </c>
      <c r="B6169" s="1" t="s">
        <v>14655</v>
      </c>
      <c r="D6169" s="1" t="s">
        <v>13749</v>
      </c>
      <c r="G6169" s="1" t="s">
        <v>27730</v>
      </c>
      <c r="H6169" s="1">
        <v>46</v>
      </c>
      <c r="J6169" s="1">
        <v>536870921</v>
      </c>
      <c r="K6169" s="1">
        <v>2</v>
      </c>
      <c r="L6169" s="1">
        <v>-1</v>
      </c>
      <c r="W6169" s="1">
        <v>59517</v>
      </c>
      <c r="AB6169" s="1">
        <v>1</v>
      </c>
      <c r="AG6169" s="1" t="s">
        <v>27731</v>
      </c>
      <c r="BA6169" s="1">
        <v>0</v>
      </c>
    </row>
    <row r="6170" spans="1:53" ht="18" hidden="1" customHeight="1" x14ac:dyDescent="0.25">
      <c r="A6170" s="1">
        <v>20425</v>
      </c>
      <c r="B6170" s="1" t="s">
        <v>14662</v>
      </c>
      <c r="D6170" s="1" t="s">
        <v>13749</v>
      </c>
      <c r="G6170" s="1" t="s">
        <v>27732</v>
      </c>
      <c r="H6170" s="1">
        <v>46</v>
      </c>
      <c r="J6170" s="1">
        <v>671088664</v>
      </c>
      <c r="L6170" s="1">
        <v>-1</v>
      </c>
      <c r="W6170" s="1"/>
      <c r="AB6170" s="1">
        <v>1</v>
      </c>
      <c r="AG6170" s="1" t="s">
        <v>30564</v>
      </c>
      <c r="BA6170" s="1">
        <v>0</v>
      </c>
    </row>
    <row r="6171" spans="1:53" ht="18" hidden="1" customHeight="1" x14ac:dyDescent="0.25">
      <c r="A6171" s="1">
        <v>20426</v>
      </c>
      <c r="B6171" s="1" t="s">
        <v>14624</v>
      </c>
      <c r="D6171" s="1" t="s">
        <v>13749</v>
      </c>
      <c r="G6171" s="1" t="s">
        <v>27733</v>
      </c>
      <c r="H6171" s="1">
        <v>46</v>
      </c>
      <c r="J6171" s="1">
        <v>671088664</v>
      </c>
      <c r="L6171" s="1">
        <v>-1</v>
      </c>
      <c r="W6171" s="1"/>
      <c r="AB6171" s="1">
        <v>1</v>
      </c>
      <c r="AG6171" s="1" t="s">
        <v>30565</v>
      </c>
      <c r="BA6171" s="1">
        <v>0</v>
      </c>
    </row>
    <row r="6172" spans="1:53" ht="18" hidden="1" customHeight="1" x14ac:dyDescent="0.25">
      <c r="A6172" s="1">
        <v>20427</v>
      </c>
      <c r="B6172" s="1" t="s">
        <v>14661</v>
      </c>
      <c r="D6172" s="1" t="s">
        <v>13749</v>
      </c>
      <c r="G6172" s="1" t="s">
        <v>27734</v>
      </c>
      <c r="H6172" s="1">
        <v>46</v>
      </c>
      <c r="J6172" s="1">
        <v>671088648</v>
      </c>
      <c r="L6172" s="1">
        <v>-1</v>
      </c>
      <c r="W6172" s="1"/>
      <c r="AB6172" s="1">
        <v>100</v>
      </c>
      <c r="AG6172" s="1" t="s">
        <v>30566</v>
      </c>
      <c r="BA6172" s="1">
        <v>0</v>
      </c>
    </row>
    <row r="6173" spans="1:53" ht="18" hidden="1" customHeight="1" x14ac:dyDescent="0.25">
      <c r="A6173" s="1">
        <v>20428</v>
      </c>
      <c r="B6173" s="1" t="s">
        <v>14660</v>
      </c>
      <c r="D6173" s="1" t="s">
        <v>13749</v>
      </c>
      <c r="G6173" s="1" t="s">
        <v>27735</v>
      </c>
      <c r="H6173" s="1">
        <v>46</v>
      </c>
      <c r="J6173" s="1">
        <v>671088664</v>
      </c>
      <c r="L6173" s="1">
        <v>-1</v>
      </c>
      <c r="W6173" s="1"/>
      <c r="AB6173" s="1">
        <v>100</v>
      </c>
      <c r="AG6173" s="1" t="s">
        <v>30567</v>
      </c>
      <c r="BA6173" s="1">
        <v>0</v>
      </c>
    </row>
    <row r="6174" spans="1:53" ht="18" hidden="1" customHeight="1" x14ac:dyDescent="0.25">
      <c r="A6174" s="1">
        <v>20429</v>
      </c>
      <c r="B6174" s="1" t="s">
        <v>14659</v>
      </c>
      <c r="D6174" s="1" t="s">
        <v>13749</v>
      </c>
      <c r="G6174" s="1" t="s">
        <v>27736</v>
      </c>
      <c r="H6174" s="1">
        <v>46</v>
      </c>
      <c r="J6174" s="1">
        <v>1</v>
      </c>
      <c r="K6174" s="1">
        <v>2</v>
      </c>
      <c r="L6174" s="1">
        <v>-1</v>
      </c>
      <c r="M6174" s="1">
        <v>10</v>
      </c>
      <c r="U6174" s="1">
        <v>10</v>
      </c>
      <c r="W6174" s="1">
        <v>59518</v>
      </c>
      <c r="X6174" s="1">
        <v>2</v>
      </c>
      <c r="Y6174" s="1">
        <v>10</v>
      </c>
      <c r="AB6174" s="1">
        <v>100</v>
      </c>
      <c r="AC6174" s="1">
        <v>1</v>
      </c>
      <c r="AD6174" s="1">
        <v>10</v>
      </c>
      <c r="AF6174" s="1">
        <v>65</v>
      </c>
      <c r="AG6174" s="1" t="s">
        <v>30568</v>
      </c>
      <c r="BA6174" s="1">
        <v>0</v>
      </c>
    </row>
    <row r="6175" spans="1:53" ht="18" hidden="1" customHeight="1" x14ac:dyDescent="0.25">
      <c r="A6175" s="1">
        <v>20430</v>
      </c>
      <c r="B6175" s="1" t="s">
        <v>14658</v>
      </c>
      <c r="D6175" s="1" t="s">
        <v>13749</v>
      </c>
      <c r="G6175" s="1" t="s">
        <v>27737</v>
      </c>
      <c r="H6175" s="1">
        <v>46</v>
      </c>
      <c r="J6175" s="1">
        <v>1</v>
      </c>
      <c r="K6175" s="1">
        <v>2</v>
      </c>
      <c r="L6175" s="1">
        <v>-1</v>
      </c>
      <c r="M6175" s="1">
        <v>10</v>
      </c>
      <c r="U6175" s="1">
        <v>10</v>
      </c>
      <c r="W6175" s="1">
        <v>59519</v>
      </c>
      <c r="X6175" s="1">
        <v>2</v>
      </c>
      <c r="Y6175" s="1">
        <v>10</v>
      </c>
      <c r="AB6175" s="1">
        <v>100</v>
      </c>
      <c r="AC6175" s="1">
        <v>1</v>
      </c>
      <c r="AD6175" s="1">
        <v>10</v>
      </c>
      <c r="AF6175" s="1">
        <v>65</v>
      </c>
      <c r="AG6175" s="1" t="s">
        <v>30569</v>
      </c>
      <c r="BA6175" s="1">
        <v>0</v>
      </c>
    </row>
    <row r="6176" spans="1:53" ht="18" hidden="1" customHeight="1" x14ac:dyDescent="0.25">
      <c r="A6176" s="1">
        <v>20431</v>
      </c>
      <c r="B6176" s="1" t="s">
        <v>14657</v>
      </c>
      <c r="D6176" s="1" t="s">
        <v>13749</v>
      </c>
      <c r="G6176" s="1" t="s">
        <v>27738</v>
      </c>
      <c r="H6176" s="1">
        <v>52</v>
      </c>
      <c r="J6176" s="1">
        <v>536870921</v>
      </c>
      <c r="K6176" s="1">
        <v>2</v>
      </c>
      <c r="L6176" s="1">
        <v>-1</v>
      </c>
      <c r="W6176" s="1"/>
      <c r="AB6176" s="1">
        <v>100</v>
      </c>
      <c r="AG6176" s="1" t="s">
        <v>30570</v>
      </c>
      <c r="BA6176" s="1">
        <v>0</v>
      </c>
    </row>
    <row r="6177" spans="1:53" ht="18" hidden="1" customHeight="1" x14ac:dyDescent="0.25">
      <c r="A6177" s="1">
        <v>20432</v>
      </c>
      <c r="B6177" s="1" t="s">
        <v>14552</v>
      </c>
      <c r="D6177" s="1" t="s">
        <v>13749</v>
      </c>
      <c r="G6177" s="1" t="s">
        <v>27739</v>
      </c>
      <c r="H6177" s="1">
        <v>46</v>
      </c>
      <c r="J6177" s="1">
        <v>671088648</v>
      </c>
      <c r="L6177" s="1">
        <v>-1</v>
      </c>
      <c r="W6177" s="1"/>
      <c r="AB6177" s="1">
        <v>10</v>
      </c>
      <c r="AG6177" s="1" t="s">
        <v>30571</v>
      </c>
      <c r="BA6177" s="1">
        <v>0</v>
      </c>
    </row>
    <row r="6178" spans="1:53" ht="18" hidden="1" customHeight="1" x14ac:dyDescent="0.25">
      <c r="A6178" s="1">
        <v>20433</v>
      </c>
      <c r="B6178" s="1" t="s">
        <v>14655</v>
      </c>
      <c r="D6178" s="1" t="s">
        <v>13749</v>
      </c>
      <c r="G6178" s="1" t="s">
        <v>27740</v>
      </c>
      <c r="H6178" s="1">
        <v>46</v>
      </c>
      <c r="J6178" s="1">
        <v>536870921</v>
      </c>
      <c r="K6178" s="1">
        <v>2</v>
      </c>
      <c r="L6178" s="1">
        <v>-1</v>
      </c>
      <c r="W6178" s="1">
        <v>59520</v>
      </c>
      <c r="AB6178" s="1">
        <v>1</v>
      </c>
      <c r="AG6178" s="1" t="s">
        <v>27741</v>
      </c>
      <c r="BA6178" s="1">
        <v>0</v>
      </c>
    </row>
    <row r="6179" spans="1:53" ht="18" hidden="1" customHeight="1" x14ac:dyDescent="0.25">
      <c r="A6179" s="1">
        <v>20434</v>
      </c>
      <c r="B6179" s="1" t="s">
        <v>14656</v>
      </c>
      <c r="D6179" s="1" t="s">
        <v>13749</v>
      </c>
      <c r="G6179" s="1" t="s">
        <v>27742</v>
      </c>
      <c r="H6179" s="1">
        <v>52</v>
      </c>
      <c r="J6179" s="1">
        <v>671088649</v>
      </c>
      <c r="K6179" s="1">
        <v>2</v>
      </c>
      <c r="L6179" s="1">
        <v>-1</v>
      </c>
      <c r="M6179" s="1">
        <v>35</v>
      </c>
      <c r="S6179" s="1">
        <v>3</v>
      </c>
      <c r="W6179" s="1"/>
      <c r="AB6179" s="1">
        <v>100</v>
      </c>
      <c r="AG6179" s="1" t="s">
        <v>30572</v>
      </c>
      <c r="BA6179" s="1">
        <v>0</v>
      </c>
    </row>
    <row r="6180" spans="1:53" ht="18" hidden="1" customHeight="1" x14ac:dyDescent="0.25">
      <c r="A6180" s="1">
        <v>20435</v>
      </c>
      <c r="B6180" s="1" t="s">
        <v>14655</v>
      </c>
      <c r="D6180" s="1" t="s">
        <v>14272</v>
      </c>
      <c r="E6180" s="1" t="s">
        <v>14486</v>
      </c>
      <c r="G6180" s="1" t="s">
        <v>27743</v>
      </c>
      <c r="H6180" s="1">
        <v>52</v>
      </c>
      <c r="J6180" s="1">
        <v>671088649</v>
      </c>
      <c r="K6180" s="1">
        <v>2</v>
      </c>
      <c r="L6180" s="1">
        <v>-1</v>
      </c>
      <c r="W6180" s="1"/>
      <c r="AB6180" s="1">
        <v>1</v>
      </c>
      <c r="AG6180" s="1" t="s">
        <v>27744</v>
      </c>
      <c r="BA6180" s="1">
        <v>0</v>
      </c>
    </row>
    <row r="6181" spans="1:53" ht="18" hidden="1" customHeight="1" x14ac:dyDescent="0.25">
      <c r="A6181" s="1">
        <v>20436</v>
      </c>
      <c r="B6181" s="1" t="s">
        <v>14655</v>
      </c>
      <c r="D6181" s="1" t="s">
        <v>14272</v>
      </c>
      <c r="E6181" s="1" t="s">
        <v>14486</v>
      </c>
      <c r="G6181" s="1" t="s">
        <v>27743</v>
      </c>
      <c r="H6181" s="1">
        <v>52</v>
      </c>
      <c r="J6181" s="1">
        <v>671088649</v>
      </c>
      <c r="K6181" s="1">
        <v>2</v>
      </c>
      <c r="L6181" s="1">
        <v>-1</v>
      </c>
      <c r="W6181" s="1"/>
      <c r="AB6181" s="1">
        <v>1</v>
      </c>
      <c r="AG6181" s="1" t="s">
        <v>27744</v>
      </c>
      <c r="BA6181" s="1">
        <v>0</v>
      </c>
    </row>
    <row r="6182" spans="1:53" ht="18" hidden="1" customHeight="1" x14ac:dyDescent="0.25">
      <c r="A6182" s="1">
        <v>20437</v>
      </c>
      <c r="B6182" s="1" t="s">
        <v>14655</v>
      </c>
      <c r="D6182" s="1" t="s">
        <v>14272</v>
      </c>
      <c r="E6182" s="1" t="s">
        <v>14486</v>
      </c>
      <c r="G6182" s="1" t="s">
        <v>27743</v>
      </c>
      <c r="H6182" s="1">
        <v>52</v>
      </c>
      <c r="J6182" s="1">
        <v>671088649</v>
      </c>
      <c r="K6182" s="1">
        <v>2</v>
      </c>
      <c r="L6182" s="1">
        <v>-1</v>
      </c>
      <c r="W6182" s="1"/>
      <c r="AB6182" s="1">
        <v>1</v>
      </c>
      <c r="AG6182" s="1" t="s">
        <v>27744</v>
      </c>
      <c r="BA6182" s="1">
        <v>0</v>
      </c>
    </row>
    <row r="6183" spans="1:53" ht="18" hidden="1" customHeight="1" x14ac:dyDescent="0.25">
      <c r="A6183" s="1">
        <v>20438</v>
      </c>
      <c r="B6183" s="1" t="s">
        <v>14655</v>
      </c>
      <c r="D6183" s="1" t="s">
        <v>14272</v>
      </c>
      <c r="E6183" s="1" t="s">
        <v>14486</v>
      </c>
      <c r="G6183" s="1" t="s">
        <v>27743</v>
      </c>
      <c r="H6183" s="1">
        <v>52</v>
      </c>
      <c r="J6183" s="1">
        <v>671088649</v>
      </c>
      <c r="K6183" s="1">
        <v>2</v>
      </c>
      <c r="L6183" s="1">
        <v>-1</v>
      </c>
      <c r="W6183" s="1"/>
      <c r="AB6183" s="1">
        <v>1</v>
      </c>
      <c r="AG6183" s="1" t="s">
        <v>27744</v>
      </c>
      <c r="BA6183" s="1">
        <v>0</v>
      </c>
    </row>
    <row r="6184" spans="1:53" ht="18" hidden="1" customHeight="1" x14ac:dyDescent="0.25">
      <c r="A6184" s="1">
        <v>20439</v>
      </c>
      <c r="B6184" s="1" t="s">
        <v>14647</v>
      </c>
      <c r="D6184" s="1" t="s">
        <v>14272</v>
      </c>
      <c r="E6184" s="1" t="s">
        <v>14646</v>
      </c>
      <c r="G6184" s="1" t="s">
        <v>27745</v>
      </c>
      <c r="H6184" s="1">
        <v>46</v>
      </c>
      <c r="J6184" s="1">
        <v>671088649</v>
      </c>
      <c r="K6184" s="1">
        <v>2</v>
      </c>
      <c r="L6184" s="1">
        <v>-1</v>
      </c>
      <c r="T6184" s="1">
        <v>20</v>
      </c>
      <c r="U6184" s="1">
        <v>20</v>
      </c>
      <c r="W6184" s="1">
        <v>59572</v>
      </c>
      <c r="AB6184" s="1">
        <v>1</v>
      </c>
      <c r="AE6184" s="1" t="s">
        <v>14654</v>
      </c>
      <c r="AG6184" s="1" t="s">
        <v>27746</v>
      </c>
      <c r="AH6184" s="1" t="s">
        <v>14413</v>
      </c>
      <c r="BA6184" s="1">
        <v>0</v>
      </c>
    </row>
    <row r="6185" spans="1:53" ht="18" hidden="1" customHeight="1" x14ac:dyDescent="0.25">
      <c r="A6185" s="1">
        <v>20440</v>
      </c>
      <c r="B6185" s="1" t="s">
        <v>14647</v>
      </c>
      <c r="D6185" s="1" t="s">
        <v>14272</v>
      </c>
      <c r="E6185" s="1" t="s">
        <v>14646</v>
      </c>
      <c r="G6185" s="1" t="s">
        <v>27745</v>
      </c>
      <c r="H6185" s="1">
        <v>46</v>
      </c>
      <c r="J6185" s="1">
        <v>671088649</v>
      </c>
      <c r="K6185" s="1">
        <v>2</v>
      </c>
      <c r="L6185" s="1">
        <v>-1</v>
      </c>
      <c r="T6185" s="1">
        <v>20</v>
      </c>
      <c r="U6185" s="1">
        <v>20</v>
      </c>
      <c r="W6185" s="1">
        <v>59573</v>
      </c>
      <c r="AB6185" s="1">
        <v>1</v>
      </c>
      <c r="AE6185" s="1" t="s">
        <v>14653</v>
      </c>
      <c r="AG6185" s="1" t="s">
        <v>27747</v>
      </c>
      <c r="AH6185" s="1" t="s">
        <v>14413</v>
      </c>
      <c r="BA6185" s="1">
        <v>0</v>
      </c>
    </row>
    <row r="6186" spans="1:53" ht="18" hidden="1" customHeight="1" x14ac:dyDescent="0.25">
      <c r="A6186" s="1">
        <v>20441</v>
      </c>
      <c r="B6186" s="1" t="s">
        <v>14647</v>
      </c>
      <c r="D6186" s="1" t="s">
        <v>14272</v>
      </c>
      <c r="E6186" s="1" t="s">
        <v>14646</v>
      </c>
      <c r="G6186" s="1" t="s">
        <v>27745</v>
      </c>
      <c r="H6186" s="1">
        <v>46</v>
      </c>
      <c r="J6186" s="1">
        <v>671088649</v>
      </c>
      <c r="K6186" s="1">
        <v>2</v>
      </c>
      <c r="L6186" s="1">
        <v>-1</v>
      </c>
      <c r="T6186" s="1">
        <v>20</v>
      </c>
      <c r="U6186" s="1">
        <v>20</v>
      </c>
      <c r="W6186" s="1">
        <v>59574</v>
      </c>
      <c r="AB6186" s="1">
        <v>1</v>
      </c>
      <c r="AE6186" s="1" t="s">
        <v>14652</v>
      </c>
      <c r="AG6186" s="1" t="s">
        <v>27748</v>
      </c>
      <c r="AH6186" s="1" t="s">
        <v>14413</v>
      </c>
      <c r="BA6186" s="1">
        <v>0</v>
      </c>
    </row>
    <row r="6187" spans="1:53" ht="18" hidden="1" customHeight="1" x14ac:dyDescent="0.25">
      <c r="A6187" s="1">
        <v>20442</v>
      </c>
      <c r="B6187" s="1" t="s">
        <v>14647</v>
      </c>
      <c r="D6187" s="1" t="s">
        <v>14272</v>
      </c>
      <c r="E6187" s="1" t="s">
        <v>14646</v>
      </c>
      <c r="G6187" s="1" t="s">
        <v>27745</v>
      </c>
      <c r="H6187" s="1">
        <v>46</v>
      </c>
      <c r="J6187" s="1">
        <v>671088649</v>
      </c>
      <c r="K6187" s="1">
        <v>2</v>
      </c>
      <c r="L6187" s="1">
        <v>-1</v>
      </c>
      <c r="T6187" s="1">
        <v>20</v>
      </c>
      <c r="U6187" s="1">
        <v>20</v>
      </c>
      <c r="W6187" s="1">
        <v>59575</v>
      </c>
      <c r="AB6187" s="1">
        <v>1</v>
      </c>
      <c r="AE6187" s="1" t="s">
        <v>14651</v>
      </c>
      <c r="AG6187" s="1" t="s">
        <v>27749</v>
      </c>
      <c r="AH6187" s="1" t="s">
        <v>14413</v>
      </c>
      <c r="BA6187" s="1">
        <v>0</v>
      </c>
    </row>
    <row r="6188" spans="1:53" ht="18" hidden="1" customHeight="1" x14ac:dyDescent="0.25">
      <c r="A6188" s="1">
        <v>20443</v>
      </c>
      <c r="B6188" s="1" t="s">
        <v>14647</v>
      </c>
      <c r="D6188" s="1" t="s">
        <v>14272</v>
      </c>
      <c r="E6188" s="1" t="s">
        <v>14646</v>
      </c>
      <c r="G6188" s="1" t="s">
        <v>27745</v>
      </c>
      <c r="H6188" s="1">
        <v>46</v>
      </c>
      <c r="J6188" s="1">
        <v>671088649</v>
      </c>
      <c r="K6188" s="1">
        <v>2</v>
      </c>
      <c r="L6188" s="1">
        <v>-1</v>
      </c>
      <c r="T6188" s="1">
        <v>20</v>
      </c>
      <c r="U6188" s="1">
        <v>20</v>
      </c>
      <c r="W6188" s="1">
        <v>59576</v>
      </c>
      <c r="AB6188" s="1">
        <v>1</v>
      </c>
      <c r="AE6188" s="1" t="s">
        <v>14650</v>
      </c>
      <c r="AG6188" s="1" t="s">
        <v>27750</v>
      </c>
      <c r="AH6188" s="1" t="s">
        <v>14413</v>
      </c>
      <c r="BA6188" s="1">
        <v>0</v>
      </c>
    </row>
    <row r="6189" spans="1:53" ht="18" hidden="1" customHeight="1" x14ac:dyDescent="0.25">
      <c r="A6189" s="1">
        <v>20444</v>
      </c>
      <c r="B6189" s="1" t="s">
        <v>14647</v>
      </c>
      <c r="D6189" s="1" t="s">
        <v>14272</v>
      </c>
      <c r="E6189" s="1" t="s">
        <v>14646</v>
      </c>
      <c r="G6189" s="1" t="s">
        <v>27745</v>
      </c>
      <c r="H6189" s="1">
        <v>46</v>
      </c>
      <c r="J6189" s="1">
        <v>671088649</v>
      </c>
      <c r="K6189" s="1">
        <v>2</v>
      </c>
      <c r="L6189" s="1">
        <v>-1</v>
      </c>
      <c r="T6189" s="1">
        <v>20</v>
      </c>
      <c r="U6189" s="1">
        <v>20</v>
      </c>
      <c r="W6189" s="1">
        <v>59577</v>
      </c>
      <c r="AB6189" s="1">
        <v>1</v>
      </c>
      <c r="AE6189" s="1" t="s">
        <v>14649</v>
      </c>
      <c r="AG6189" s="1" t="s">
        <v>27751</v>
      </c>
      <c r="AH6189" s="1" t="s">
        <v>14413</v>
      </c>
      <c r="BA6189" s="1">
        <v>0</v>
      </c>
    </row>
    <row r="6190" spans="1:53" ht="18" hidden="1" customHeight="1" x14ac:dyDescent="0.25">
      <c r="A6190" s="1">
        <v>20445</v>
      </c>
      <c r="B6190" s="1" t="s">
        <v>14647</v>
      </c>
      <c r="D6190" s="1" t="s">
        <v>14272</v>
      </c>
      <c r="E6190" s="1" t="s">
        <v>14646</v>
      </c>
      <c r="G6190" s="1" t="s">
        <v>27745</v>
      </c>
      <c r="H6190" s="1">
        <v>46</v>
      </c>
      <c r="J6190" s="1">
        <v>671088649</v>
      </c>
      <c r="K6190" s="1">
        <v>2</v>
      </c>
      <c r="L6190" s="1">
        <v>-1</v>
      </c>
      <c r="T6190" s="1">
        <v>20</v>
      </c>
      <c r="U6190" s="1">
        <v>20</v>
      </c>
      <c r="W6190" s="1">
        <v>59578</v>
      </c>
      <c r="AB6190" s="1">
        <v>1</v>
      </c>
      <c r="AE6190" s="1" t="s">
        <v>14648</v>
      </c>
      <c r="AG6190" s="1" t="s">
        <v>27752</v>
      </c>
      <c r="AH6190" s="1" t="s">
        <v>14413</v>
      </c>
      <c r="BA6190" s="1">
        <v>0</v>
      </c>
    </row>
    <row r="6191" spans="1:53" ht="18" hidden="1" customHeight="1" x14ac:dyDescent="0.25">
      <c r="A6191" s="1">
        <v>20446</v>
      </c>
      <c r="B6191" s="1" t="s">
        <v>14647</v>
      </c>
      <c r="D6191" s="1" t="s">
        <v>14272</v>
      </c>
      <c r="E6191" s="1" t="s">
        <v>14646</v>
      </c>
      <c r="G6191" s="1" t="s">
        <v>27745</v>
      </c>
      <c r="H6191" s="1">
        <v>46</v>
      </c>
      <c r="J6191" s="1">
        <v>671088649</v>
      </c>
      <c r="K6191" s="1">
        <v>2</v>
      </c>
      <c r="L6191" s="1">
        <v>-1</v>
      </c>
      <c r="T6191" s="1">
        <v>20</v>
      </c>
      <c r="U6191" s="1">
        <v>20</v>
      </c>
      <c r="W6191" s="1">
        <v>59579</v>
      </c>
      <c r="AB6191" s="1">
        <v>1</v>
      </c>
      <c r="AE6191" s="1" t="s">
        <v>14645</v>
      </c>
      <c r="AG6191" s="1" t="s">
        <v>27753</v>
      </c>
      <c r="AH6191" s="1" t="s">
        <v>14413</v>
      </c>
      <c r="BA6191" s="1">
        <v>0</v>
      </c>
    </row>
    <row r="6192" spans="1:53" ht="18" hidden="1" customHeight="1" x14ac:dyDescent="0.25">
      <c r="A6192" s="1">
        <v>20447</v>
      </c>
      <c r="B6192" s="1" t="s">
        <v>14644</v>
      </c>
      <c r="D6192" s="1" t="s">
        <v>13749</v>
      </c>
      <c r="G6192" s="1" t="s">
        <v>27754</v>
      </c>
      <c r="H6192" s="1">
        <v>52</v>
      </c>
      <c r="J6192" s="1">
        <v>671088649</v>
      </c>
      <c r="K6192" s="1">
        <v>2</v>
      </c>
      <c r="L6192" s="1">
        <v>-1</v>
      </c>
      <c r="M6192" s="1">
        <v>35</v>
      </c>
      <c r="S6192" s="1">
        <v>3</v>
      </c>
      <c r="W6192" s="1"/>
      <c r="AB6192" s="1">
        <v>100</v>
      </c>
      <c r="AG6192" s="1" t="s">
        <v>30573</v>
      </c>
      <c r="BA6192" s="1">
        <v>0</v>
      </c>
    </row>
    <row r="6193" spans="1:53" ht="18" hidden="1" customHeight="1" x14ac:dyDescent="0.25">
      <c r="A6193" s="1">
        <v>20448</v>
      </c>
      <c r="B6193" s="1" t="s">
        <v>14561</v>
      </c>
      <c r="D6193" s="1" t="s">
        <v>13749</v>
      </c>
      <c r="G6193" s="1" t="s">
        <v>27755</v>
      </c>
      <c r="H6193" s="1">
        <v>46</v>
      </c>
      <c r="J6193" s="1">
        <v>671088648</v>
      </c>
      <c r="K6193" s="1">
        <v>2</v>
      </c>
      <c r="L6193" s="1">
        <v>-1</v>
      </c>
      <c r="W6193" s="1"/>
      <c r="AB6193" s="1">
        <v>100</v>
      </c>
      <c r="AG6193" s="1" t="s">
        <v>30574</v>
      </c>
      <c r="BA6193" s="1">
        <v>0</v>
      </c>
    </row>
    <row r="6194" spans="1:53" ht="18" hidden="1" customHeight="1" x14ac:dyDescent="0.25">
      <c r="A6194" s="1">
        <v>20449</v>
      </c>
      <c r="B6194" s="1" t="s">
        <v>14476</v>
      </c>
      <c r="D6194" s="1" t="s">
        <v>13749</v>
      </c>
      <c r="G6194" s="1" t="s">
        <v>27756</v>
      </c>
      <c r="H6194" s="1">
        <v>46</v>
      </c>
      <c r="J6194" s="1">
        <v>671088648</v>
      </c>
      <c r="K6194" s="1">
        <v>2</v>
      </c>
      <c r="L6194" s="1">
        <v>-1</v>
      </c>
      <c r="W6194" s="1"/>
      <c r="AB6194" s="1">
        <v>100</v>
      </c>
      <c r="AG6194" s="1" t="s">
        <v>30575</v>
      </c>
      <c r="BA6194" s="1">
        <v>0</v>
      </c>
    </row>
    <row r="6195" spans="1:53" ht="18" hidden="1" customHeight="1" x14ac:dyDescent="0.25">
      <c r="A6195" s="1">
        <v>20450</v>
      </c>
      <c r="B6195" s="1" t="s">
        <v>14643</v>
      </c>
      <c r="D6195" s="1" t="s">
        <v>13749</v>
      </c>
      <c r="G6195" s="1" t="s">
        <v>27757</v>
      </c>
      <c r="H6195" s="1">
        <v>46</v>
      </c>
      <c r="J6195" s="1">
        <v>671088648</v>
      </c>
      <c r="K6195" s="1">
        <v>2</v>
      </c>
      <c r="L6195" s="1">
        <v>-1</v>
      </c>
      <c r="W6195" s="1"/>
      <c r="AB6195" s="1">
        <v>100</v>
      </c>
      <c r="AG6195" s="1" t="s">
        <v>30576</v>
      </c>
      <c r="BA6195" s="1">
        <v>0</v>
      </c>
    </row>
    <row r="6196" spans="1:53" ht="18" hidden="1" customHeight="1" x14ac:dyDescent="0.25">
      <c r="A6196" s="1">
        <v>20451</v>
      </c>
      <c r="B6196" s="1" t="s">
        <v>14642</v>
      </c>
      <c r="D6196" s="1" t="s">
        <v>13749</v>
      </c>
      <c r="G6196" s="1" t="s">
        <v>27758</v>
      </c>
      <c r="H6196" s="1">
        <v>46</v>
      </c>
      <c r="J6196" s="1">
        <v>671088648</v>
      </c>
      <c r="K6196" s="1">
        <v>2</v>
      </c>
      <c r="L6196" s="1">
        <v>-1</v>
      </c>
      <c r="W6196" s="1"/>
      <c r="AB6196" s="1">
        <v>100</v>
      </c>
      <c r="AG6196" s="1" t="s">
        <v>30577</v>
      </c>
      <c r="BA6196" s="1">
        <v>0</v>
      </c>
    </row>
    <row r="6197" spans="1:53" ht="18" hidden="1" customHeight="1" x14ac:dyDescent="0.25">
      <c r="A6197" s="1">
        <v>20452</v>
      </c>
      <c r="B6197" s="1" t="s">
        <v>14603</v>
      </c>
      <c r="D6197" s="1" t="s">
        <v>13749</v>
      </c>
      <c r="G6197" s="1" t="s">
        <v>27759</v>
      </c>
      <c r="H6197" s="1">
        <v>46</v>
      </c>
      <c r="J6197" s="1">
        <v>671088648</v>
      </c>
      <c r="K6197" s="1">
        <v>2</v>
      </c>
      <c r="L6197" s="1">
        <v>-1</v>
      </c>
      <c r="W6197" s="1"/>
      <c r="AB6197" s="1">
        <v>100</v>
      </c>
      <c r="AG6197" s="1" t="s">
        <v>30578</v>
      </c>
      <c r="BA6197" s="1">
        <v>0</v>
      </c>
    </row>
    <row r="6198" spans="1:53" ht="18" hidden="1" customHeight="1" x14ac:dyDescent="0.25">
      <c r="A6198" s="1">
        <v>20453</v>
      </c>
      <c r="B6198" s="1" t="s">
        <v>14634</v>
      </c>
      <c r="D6198" s="1" t="s">
        <v>13749</v>
      </c>
      <c r="G6198" s="1" t="s">
        <v>27760</v>
      </c>
      <c r="H6198" s="1">
        <v>52</v>
      </c>
      <c r="J6198" s="1">
        <v>671088649</v>
      </c>
      <c r="K6198" s="1">
        <v>2</v>
      </c>
      <c r="L6198" s="1">
        <v>-1</v>
      </c>
      <c r="W6198" s="1"/>
      <c r="AB6198" s="1">
        <v>1</v>
      </c>
      <c r="AE6198" s="1" t="s">
        <v>14641</v>
      </c>
      <c r="AG6198" s="1" t="s">
        <v>30579</v>
      </c>
      <c r="AH6198" s="1" t="s">
        <v>27761</v>
      </c>
      <c r="BA6198" s="1">
        <v>0</v>
      </c>
    </row>
    <row r="6199" spans="1:53" ht="18" hidden="1" customHeight="1" x14ac:dyDescent="0.25">
      <c r="A6199" s="1">
        <v>20454</v>
      </c>
      <c r="B6199" s="1" t="s">
        <v>14640</v>
      </c>
      <c r="D6199" s="1" t="s">
        <v>13749</v>
      </c>
      <c r="G6199" s="1" t="s">
        <v>27762</v>
      </c>
      <c r="H6199" s="1">
        <v>46</v>
      </c>
      <c r="J6199" s="1">
        <v>671088648</v>
      </c>
      <c r="K6199" s="1">
        <v>2</v>
      </c>
      <c r="L6199" s="1">
        <v>-1</v>
      </c>
      <c r="W6199" s="1"/>
      <c r="AB6199" s="1">
        <v>100</v>
      </c>
      <c r="AG6199" s="1" t="s">
        <v>30580</v>
      </c>
      <c r="BA6199" s="1">
        <v>0</v>
      </c>
    </row>
    <row r="6200" spans="1:53" ht="18" hidden="1" customHeight="1" x14ac:dyDescent="0.25">
      <c r="A6200" s="1">
        <v>20455</v>
      </c>
      <c r="B6200" s="1" t="s">
        <v>14639</v>
      </c>
      <c r="D6200" s="1" t="s">
        <v>13749</v>
      </c>
      <c r="G6200" s="1" t="s">
        <v>27763</v>
      </c>
      <c r="H6200" s="1">
        <v>46</v>
      </c>
      <c r="J6200" s="1">
        <v>671088649</v>
      </c>
      <c r="K6200" s="1">
        <v>2</v>
      </c>
      <c r="L6200" s="1">
        <v>-1</v>
      </c>
      <c r="W6200" s="1"/>
      <c r="AB6200" s="1">
        <v>1</v>
      </c>
      <c r="AE6200" s="1" t="s">
        <v>14638</v>
      </c>
      <c r="AG6200" s="1" t="s">
        <v>30581</v>
      </c>
      <c r="AH6200" s="1" t="s">
        <v>27764</v>
      </c>
      <c r="BA6200" s="1">
        <v>0</v>
      </c>
    </row>
    <row r="6201" spans="1:53" ht="18" hidden="1" customHeight="1" x14ac:dyDescent="0.25">
      <c r="A6201" s="1">
        <v>20456</v>
      </c>
      <c r="B6201" s="1" t="s">
        <v>14637</v>
      </c>
      <c r="D6201" s="1" t="s">
        <v>13749</v>
      </c>
      <c r="G6201" s="1" t="s">
        <v>27765</v>
      </c>
      <c r="H6201" s="1">
        <v>46</v>
      </c>
      <c r="J6201" s="1">
        <v>671088648</v>
      </c>
      <c r="K6201" s="1">
        <v>2</v>
      </c>
      <c r="L6201" s="1">
        <v>-1</v>
      </c>
      <c r="W6201" s="1"/>
      <c r="AB6201" s="1">
        <v>100</v>
      </c>
      <c r="AG6201" s="1" t="s">
        <v>30582</v>
      </c>
      <c r="BA6201" s="1">
        <v>0</v>
      </c>
    </row>
    <row r="6202" spans="1:53" ht="18" hidden="1" customHeight="1" x14ac:dyDescent="0.25">
      <c r="A6202" s="1">
        <v>20457</v>
      </c>
      <c r="B6202" s="1" t="s">
        <v>14636</v>
      </c>
      <c r="D6202" s="1" t="s">
        <v>13749</v>
      </c>
      <c r="G6202" s="1" t="s">
        <v>27766</v>
      </c>
      <c r="H6202" s="1">
        <v>46</v>
      </c>
      <c r="J6202" s="1">
        <v>671088648</v>
      </c>
      <c r="K6202" s="1">
        <v>2</v>
      </c>
      <c r="L6202" s="1">
        <v>-1</v>
      </c>
      <c r="W6202" s="1"/>
      <c r="AB6202" s="1">
        <v>100</v>
      </c>
      <c r="AG6202" s="1" t="s">
        <v>30583</v>
      </c>
      <c r="BA6202" s="1">
        <v>0</v>
      </c>
    </row>
    <row r="6203" spans="1:53" ht="18" hidden="1" customHeight="1" x14ac:dyDescent="0.25">
      <c r="A6203" s="1">
        <v>20458</v>
      </c>
      <c r="B6203" s="1" t="s">
        <v>14634</v>
      </c>
      <c r="D6203" s="1" t="s">
        <v>13749</v>
      </c>
      <c r="G6203" s="1" t="s">
        <v>27760</v>
      </c>
      <c r="H6203" s="1">
        <v>52</v>
      </c>
      <c r="J6203" s="1">
        <v>671088649</v>
      </c>
      <c r="K6203" s="1">
        <v>2</v>
      </c>
      <c r="L6203" s="1">
        <v>-1</v>
      </c>
      <c r="W6203" s="1"/>
      <c r="AB6203" s="1">
        <v>1</v>
      </c>
      <c r="AE6203" s="1" t="s">
        <v>14635</v>
      </c>
      <c r="AG6203" s="1" t="s">
        <v>30579</v>
      </c>
      <c r="AH6203" s="1" t="s">
        <v>27767</v>
      </c>
      <c r="BA6203" s="1">
        <v>0</v>
      </c>
    </row>
    <row r="6204" spans="1:53" ht="18" hidden="1" customHeight="1" x14ac:dyDescent="0.25">
      <c r="A6204" s="1">
        <v>20459</v>
      </c>
      <c r="B6204" s="1" t="s">
        <v>14634</v>
      </c>
      <c r="D6204" s="1" t="s">
        <v>13749</v>
      </c>
      <c r="G6204" s="1" t="s">
        <v>27760</v>
      </c>
      <c r="H6204" s="1">
        <v>52</v>
      </c>
      <c r="J6204" s="1">
        <v>671088649</v>
      </c>
      <c r="K6204" s="1">
        <v>2</v>
      </c>
      <c r="L6204" s="1">
        <v>-1</v>
      </c>
      <c r="W6204" s="1"/>
      <c r="AB6204" s="1">
        <v>1</v>
      </c>
      <c r="AE6204" s="1" t="s">
        <v>14633</v>
      </c>
      <c r="AG6204" s="1" t="s">
        <v>30579</v>
      </c>
      <c r="AH6204" s="1" t="s">
        <v>27768</v>
      </c>
      <c r="BA6204" s="1">
        <v>0</v>
      </c>
    </row>
    <row r="6205" spans="1:53" ht="18" hidden="1" customHeight="1" x14ac:dyDescent="0.25">
      <c r="A6205" s="1">
        <v>20460</v>
      </c>
      <c r="B6205" s="1" t="s">
        <v>14603</v>
      </c>
      <c r="D6205" s="1" t="s">
        <v>13749</v>
      </c>
      <c r="G6205" s="1" t="s">
        <v>27769</v>
      </c>
      <c r="H6205" s="1">
        <v>46</v>
      </c>
      <c r="J6205" s="1">
        <v>671088648</v>
      </c>
      <c r="K6205" s="1">
        <v>2</v>
      </c>
      <c r="L6205" s="1">
        <v>-1</v>
      </c>
      <c r="W6205" s="1"/>
      <c r="AB6205" s="1">
        <v>100</v>
      </c>
      <c r="AG6205" s="1" t="s">
        <v>30584</v>
      </c>
      <c r="BA6205" s="1">
        <v>0</v>
      </c>
    </row>
    <row r="6206" spans="1:53" ht="18" hidden="1" customHeight="1" x14ac:dyDescent="0.25">
      <c r="A6206" s="1">
        <v>20461</v>
      </c>
      <c r="B6206" s="1" t="s">
        <v>14622</v>
      </c>
      <c r="D6206" s="1" t="s">
        <v>13749</v>
      </c>
      <c r="G6206" s="1" t="s">
        <v>27770</v>
      </c>
      <c r="H6206" s="1">
        <v>46</v>
      </c>
      <c r="J6206" s="1">
        <v>671088648</v>
      </c>
      <c r="K6206" s="1">
        <v>2</v>
      </c>
      <c r="L6206" s="1">
        <v>-1</v>
      </c>
      <c r="W6206" s="1"/>
      <c r="AB6206" s="1">
        <v>100</v>
      </c>
      <c r="AG6206" s="1" t="s">
        <v>30585</v>
      </c>
      <c r="BA6206" s="1">
        <v>0</v>
      </c>
    </row>
    <row r="6207" spans="1:53" ht="18" hidden="1" customHeight="1" x14ac:dyDescent="0.25">
      <c r="A6207" s="1">
        <v>20462</v>
      </c>
      <c r="B6207" s="1" t="s">
        <v>14632</v>
      </c>
      <c r="D6207" s="1" t="s">
        <v>13749</v>
      </c>
      <c r="G6207" s="1" t="s">
        <v>27771</v>
      </c>
      <c r="H6207" s="1">
        <v>46</v>
      </c>
      <c r="J6207" s="1">
        <v>671088648</v>
      </c>
      <c r="K6207" s="1">
        <v>2</v>
      </c>
      <c r="L6207" s="1">
        <v>-1</v>
      </c>
      <c r="W6207" s="1"/>
      <c r="AB6207" s="1">
        <v>100</v>
      </c>
      <c r="AG6207" s="1" t="s">
        <v>30586</v>
      </c>
      <c r="BA6207" s="1">
        <v>0</v>
      </c>
    </row>
    <row r="6208" spans="1:53" ht="18" hidden="1" customHeight="1" x14ac:dyDescent="0.25">
      <c r="A6208" s="1">
        <v>20463</v>
      </c>
      <c r="B6208" s="1" t="s">
        <v>14415</v>
      </c>
      <c r="D6208" s="1" t="s">
        <v>13749</v>
      </c>
      <c r="G6208" s="1" t="s">
        <v>27772</v>
      </c>
      <c r="H6208" s="1">
        <v>46</v>
      </c>
      <c r="J6208" s="1">
        <v>671088648</v>
      </c>
      <c r="K6208" s="1">
        <v>2</v>
      </c>
      <c r="L6208" s="1">
        <v>-1</v>
      </c>
      <c r="W6208" s="1"/>
      <c r="AB6208" s="1">
        <v>100</v>
      </c>
      <c r="AG6208" s="1" t="s">
        <v>30587</v>
      </c>
      <c r="BA6208" s="1">
        <v>0</v>
      </c>
    </row>
    <row r="6209" spans="1:53" ht="18" hidden="1" customHeight="1" x14ac:dyDescent="0.25">
      <c r="A6209" s="1">
        <v>20464</v>
      </c>
      <c r="B6209" s="1" t="s">
        <v>14550</v>
      </c>
      <c r="D6209" s="1" t="s">
        <v>13749</v>
      </c>
      <c r="G6209" s="1" t="s">
        <v>27773</v>
      </c>
      <c r="H6209" s="1">
        <v>46</v>
      </c>
      <c r="J6209" s="1">
        <v>671088648</v>
      </c>
      <c r="K6209" s="1">
        <v>2</v>
      </c>
      <c r="L6209" s="1">
        <v>-1</v>
      </c>
      <c r="W6209" s="1"/>
      <c r="AB6209" s="1">
        <v>100</v>
      </c>
      <c r="AG6209" s="1" t="s">
        <v>30588</v>
      </c>
      <c r="BA6209" s="1">
        <v>0</v>
      </c>
    </row>
    <row r="6210" spans="1:53" ht="18" hidden="1" customHeight="1" x14ac:dyDescent="0.25">
      <c r="A6210" s="1">
        <v>20465</v>
      </c>
      <c r="B6210" s="1" t="s">
        <v>14631</v>
      </c>
      <c r="D6210" s="1" t="s">
        <v>13749</v>
      </c>
      <c r="G6210" s="1" t="s">
        <v>27774</v>
      </c>
      <c r="H6210" s="1">
        <v>46</v>
      </c>
      <c r="J6210" s="1">
        <v>671088648</v>
      </c>
      <c r="K6210" s="1">
        <v>2</v>
      </c>
      <c r="L6210" s="1">
        <v>-1</v>
      </c>
      <c r="W6210" s="1"/>
      <c r="AB6210" s="1">
        <v>100</v>
      </c>
      <c r="AG6210" s="1" t="s">
        <v>30589</v>
      </c>
      <c r="BA6210" s="1">
        <v>0</v>
      </c>
    </row>
    <row r="6211" spans="1:53" ht="18" hidden="1" customHeight="1" x14ac:dyDescent="0.25">
      <c r="A6211" s="1">
        <v>20466</v>
      </c>
      <c r="B6211" s="1" t="s">
        <v>14448</v>
      </c>
      <c r="D6211" s="1" t="s">
        <v>13749</v>
      </c>
      <c r="G6211" s="1" t="s">
        <v>27775</v>
      </c>
      <c r="H6211" s="1">
        <v>46</v>
      </c>
      <c r="J6211" s="1">
        <v>671088648</v>
      </c>
      <c r="K6211" s="1">
        <v>2</v>
      </c>
      <c r="L6211" s="1">
        <v>-1</v>
      </c>
      <c r="W6211" s="1"/>
      <c r="AB6211" s="1">
        <v>100</v>
      </c>
      <c r="AG6211" s="1" t="s">
        <v>30590</v>
      </c>
      <c r="BA6211" s="1">
        <v>0</v>
      </c>
    </row>
    <row r="6212" spans="1:53" ht="18" hidden="1" customHeight="1" x14ac:dyDescent="0.25">
      <c r="A6212" s="1">
        <v>20467</v>
      </c>
      <c r="B6212" s="1" t="s">
        <v>14630</v>
      </c>
      <c r="D6212" s="1" t="s">
        <v>13749</v>
      </c>
      <c r="G6212" s="1" t="s">
        <v>27776</v>
      </c>
      <c r="H6212" s="1">
        <v>46</v>
      </c>
      <c r="J6212" s="1">
        <v>671088648</v>
      </c>
      <c r="K6212" s="1">
        <v>2</v>
      </c>
      <c r="L6212" s="1">
        <v>-1</v>
      </c>
      <c r="W6212" s="1"/>
      <c r="AB6212" s="1">
        <v>100</v>
      </c>
      <c r="AG6212" s="1" t="s">
        <v>30591</v>
      </c>
      <c r="BA6212" s="1">
        <v>0</v>
      </c>
    </row>
    <row r="6213" spans="1:53" ht="18" hidden="1" customHeight="1" x14ac:dyDescent="0.25">
      <c r="A6213" s="1">
        <v>20468</v>
      </c>
      <c r="B6213" s="1" t="s">
        <v>14513</v>
      </c>
      <c r="D6213" s="1" t="s">
        <v>13749</v>
      </c>
      <c r="G6213" s="1" t="s">
        <v>27777</v>
      </c>
      <c r="H6213" s="1">
        <v>46</v>
      </c>
      <c r="J6213" s="1">
        <v>671088648</v>
      </c>
      <c r="K6213" s="1">
        <v>2</v>
      </c>
      <c r="L6213" s="1">
        <v>-1</v>
      </c>
      <c r="W6213" s="1"/>
      <c r="AB6213" s="1">
        <v>100</v>
      </c>
      <c r="AG6213" s="1" t="s">
        <v>30592</v>
      </c>
      <c r="BA6213" s="1">
        <v>0</v>
      </c>
    </row>
    <row r="6214" spans="1:53" ht="18" hidden="1" customHeight="1" x14ac:dyDescent="0.25">
      <c r="A6214" s="1">
        <v>20469</v>
      </c>
      <c r="B6214" s="1" t="s">
        <v>14629</v>
      </c>
      <c r="D6214" s="1" t="s">
        <v>13749</v>
      </c>
      <c r="G6214" s="1" t="s">
        <v>27778</v>
      </c>
      <c r="H6214" s="1">
        <v>46</v>
      </c>
      <c r="J6214" s="1">
        <v>671088648</v>
      </c>
      <c r="K6214" s="1">
        <v>2</v>
      </c>
      <c r="L6214" s="1">
        <v>-1</v>
      </c>
      <c r="W6214" s="1"/>
      <c r="AB6214" s="1">
        <v>100</v>
      </c>
      <c r="AG6214" s="1" t="s">
        <v>30593</v>
      </c>
      <c r="BA6214" s="1">
        <v>0</v>
      </c>
    </row>
    <row r="6215" spans="1:53" ht="18" hidden="1" customHeight="1" x14ac:dyDescent="0.25">
      <c r="A6215" s="1">
        <v>20470</v>
      </c>
      <c r="B6215" s="1" t="s">
        <v>14628</v>
      </c>
      <c r="D6215" s="1" t="s">
        <v>13749</v>
      </c>
      <c r="G6215" s="1" t="s">
        <v>27779</v>
      </c>
      <c r="H6215" s="1">
        <v>46</v>
      </c>
      <c r="J6215" s="1">
        <v>671088648</v>
      </c>
      <c r="K6215" s="1">
        <v>2</v>
      </c>
      <c r="L6215" s="1">
        <v>-1</v>
      </c>
      <c r="W6215" s="1"/>
      <c r="AB6215" s="1">
        <v>100</v>
      </c>
      <c r="AG6215" s="1" t="s">
        <v>30594</v>
      </c>
      <c r="BA6215" s="1">
        <v>0</v>
      </c>
    </row>
    <row r="6216" spans="1:53" ht="18" hidden="1" customHeight="1" x14ac:dyDescent="0.25">
      <c r="A6216" s="1">
        <v>20471</v>
      </c>
      <c r="B6216" s="1" t="s">
        <v>14627</v>
      </c>
      <c r="D6216" s="1" t="s">
        <v>13749</v>
      </c>
      <c r="G6216" s="1" t="s">
        <v>27780</v>
      </c>
      <c r="H6216" s="1">
        <v>46</v>
      </c>
      <c r="J6216" s="1">
        <v>671088648</v>
      </c>
      <c r="K6216" s="1">
        <v>2</v>
      </c>
      <c r="L6216" s="1">
        <v>-1</v>
      </c>
      <c r="W6216" s="1"/>
      <c r="AB6216" s="1">
        <v>100</v>
      </c>
      <c r="AG6216" s="1" t="s">
        <v>30595</v>
      </c>
      <c r="BA6216" s="1">
        <v>0</v>
      </c>
    </row>
    <row r="6217" spans="1:53" ht="18" hidden="1" customHeight="1" x14ac:dyDescent="0.25">
      <c r="A6217" s="1">
        <v>20472</v>
      </c>
      <c r="B6217" s="1" t="s">
        <v>14566</v>
      </c>
      <c r="D6217" s="1" t="s">
        <v>13749</v>
      </c>
      <c r="G6217" s="1" t="s">
        <v>27781</v>
      </c>
      <c r="H6217" s="1">
        <v>46</v>
      </c>
      <c r="J6217" s="1">
        <v>671088649</v>
      </c>
      <c r="K6217" s="1">
        <v>2</v>
      </c>
      <c r="L6217" s="1">
        <v>-1</v>
      </c>
      <c r="T6217" s="1">
        <v>50</v>
      </c>
      <c r="W6217" s="1">
        <v>40974</v>
      </c>
      <c r="AB6217" s="1">
        <v>100</v>
      </c>
      <c r="AE6217" s="1" t="s">
        <v>14626</v>
      </c>
      <c r="AG6217" s="1" t="s">
        <v>30596</v>
      </c>
      <c r="BA6217" s="1">
        <v>0</v>
      </c>
    </row>
    <row r="6218" spans="1:53" ht="18" hidden="1" customHeight="1" x14ac:dyDescent="0.25">
      <c r="A6218" s="1">
        <v>20473</v>
      </c>
      <c r="B6218" s="1" t="s">
        <v>14535</v>
      </c>
      <c r="D6218" s="1" t="s">
        <v>13749</v>
      </c>
      <c r="G6218" s="1" t="s">
        <v>27782</v>
      </c>
      <c r="H6218" s="1">
        <v>46</v>
      </c>
      <c r="J6218" s="1">
        <v>671088649</v>
      </c>
      <c r="K6218" s="1">
        <v>6</v>
      </c>
      <c r="L6218" s="1">
        <v>-1</v>
      </c>
      <c r="W6218" s="1">
        <v>40972</v>
      </c>
      <c r="AB6218" s="1">
        <v>100</v>
      </c>
      <c r="AG6218" s="1" t="s">
        <v>30597</v>
      </c>
      <c r="AH6218" s="1" t="s">
        <v>27783</v>
      </c>
      <c r="BA6218" s="1">
        <v>0</v>
      </c>
    </row>
    <row r="6219" spans="1:53" ht="18" hidden="1" customHeight="1" x14ac:dyDescent="0.25">
      <c r="A6219" s="1">
        <v>20474</v>
      </c>
      <c r="B6219" s="1" t="s">
        <v>14625</v>
      </c>
      <c r="D6219" s="1" t="s">
        <v>13749</v>
      </c>
      <c r="G6219" s="1" t="s">
        <v>27784</v>
      </c>
      <c r="H6219" s="1">
        <v>46</v>
      </c>
      <c r="J6219" s="1">
        <v>671088648</v>
      </c>
      <c r="K6219" s="1">
        <v>2</v>
      </c>
      <c r="L6219" s="1">
        <v>-1</v>
      </c>
      <c r="W6219" s="1"/>
      <c r="AB6219" s="1">
        <v>100</v>
      </c>
      <c r="AG6219" s="1" t="s">
        <v>30598</v>
      </c>
      <c r="BA6219" s="1">
        <v>0</v>
      </c>
    </row>
    <row r="6220" spans="1:53" ht="18" hidden="1" customHeight="1" x14ac:dyDescent="0.25">
      <c r="A6220" s="1">
        <v>20475</v>
      </c>
      <c r="B6220" s="1" t="s">
        <v>14586</v>
      </c>
      <c r="D6220" s="1" t="s">
        <v>13749</v>
      </c>
      <c r="G6220" s="1" t="s">
        <v>27785</v>
      </c>
      <c r="H6220" s="1">
        <v>46</v>
      </c>
      <c r="J6220" s="1">
        <v>671088648</v>
      </c>
      <c r="K6220" s="1">
        <v>2</v>
      </c>
      <c r="L6220" s="1">
        <v>-1</v>
      </c>
      <c r="W6220" s="1"/>
      <c r="AB6220" s="1">
        <v>100</v>
      </c>
      <c r="AG6220" s="1" t="s">
        <v>30599</v>
      </c>
      <c r="BA6220" s="1">
        <v>0</v>
      </c>
    </row>
    <row r="6221" spans="1:53" ht="18" hidden="1" customHeight="1" x14ac:dyDescent="0.25">
      <c r="A6221" s="1">
        <v>20476</v>
      </c>
      <c r="B6221" s="1" t="s">
        <v>14624</v>
      </c>
      <c r="D6221" s="1" t="s">
        <v>13749</v>
      </c>
      <c r="G6221" s="1" t="s">
        <v>27786</v>
      </c>
      <c r="H6221" s="1">
        <v>46</v>
      </c>
      <c r="J6221" s="1">
        <v>671088648</v>
      </c>
      <c r="K6221" s="1">
        <v>2</v>
      </c>
      <c r="L6221" s="1">
        <v>-1</v>
      </c>
      <c r="W6221" s="1"/>
      <c r="AB6221" s="1">
        <v>100</v>
      </c>
      <c r="AG6221" s="1" t="s">
        <v>30600</v>
      </c>
      <c r="BA6221" s="1">
        <v>0</v>
      </c>
    </row>
    <row r="6222" spans="1:53" ht="18" hidden="1" customHeight="1" x14ac:dyDescent="0.25">
      <c r="A6222" s="1">
        <v>20477</v>
      </c>
      <c r="B6222" s="1" t="s">
        <v>14537</v>
      </c>
      <c r="D6222" s="1" t="s">
        <v>13749</v>
      </c>
      <c r="G6222" s="1" t="s">
        <v>27787</v>
      </c>
      <c r="H6222" s="1">
        <v>46</v>
      </c>
      <c r="J6222" s="1">
        <v>671088648</v>
      </c>
      <c r="K6222" s="1">
        <v>2</v>
      </c>
      <c r="L6222" s="1">
        <v>-1</v>
      </c>
      <c r="W6222" s="1"/>
      <c r="AB6222" s="1">
        <v>100</v>
      </c>
      <c r="AG6222" s="1" t="s">
        <v>30601</v>
      </c>
      <c r="BA6222" s="1">
        <v>0</v>
      </c>
    </row>
    <row r="6223" spans="1:53" ht="18" hidden="1" customHeight="1" x14ac:dyDescent="0.25">
      <c r="A6223" s="1">
        <v>20478</v>
      </c>
      <c r="B6223" s="1" t="s">
        <v>14623</v>
      </c>
      <c r="D6223" s="1" t="s">
        <v>13749</v>
      </c>
      <c r="G6223" s="1" t="s">
        <v>27788</v>
      </c>
      <c r="H6223" s="1">
        <v>46</v>
      </c>
      <c r="J6223" s="1">
        <v>134217736</v>
      </c>
      <c r="L6223" s="1">
        <v>-1</v>
      </c>
      <c r="S6223" s="1">
        <v>3</v>
      </c>
      <c r="W6223" s="1"/>
      <c r="AB6223" s="1">
        <v>100</v>
      </c>
      <c r="AG6223" s="1" t="s">
        <v>27789</v>
      </c>
      <c r="BA6223" s="1">
        <v>0</v>
      </c>
    </row>
    <row r="6224" spans="1:53" ht="18" hidden="1" customHeight="1" x14ac:dyDescent="0.25">
      <c r="A6224" s="1">
        <v>20479</v>
      </c>
      <c r="B6224" s="1" t="s">
        <v>14622</v>
      </c>
      <c r="D6224" s="1" t="s">
        <v>13749</v>
      </c>
      <c r="G6224" s="1" t="s">
        <v>27790</v>
      </c>
      <c r="H6224" s="1">
        <v>46</v>
      </c>
      <c r="J6224" s="1">
        <v>134217736</v>
      </c>
      <c r="L6224" s="1">
        <v>-1</v>
      </c>
      <c r="W6224" s="1"/>
      <c r="AB6224" s="1">
        <v>100</v>
      </c>
      <c r="AG6224" s="1" t="s">
        <v>27791</v>
      </c>
      <c r="BA6224" s="1">
        <v>0</v>
      </c>
    </row>
    <row r="6225" spans="1:53" ht="18" hidden="1" customHeight="1" x14ac:dyDescent="0.25">
      <c r="A6225" s="1">
        <v>20480</v>
      </c>
      <c r="B6225" s="1" t="s">
        <v>14621</v>
      </c>
      <c r="D6225" s="1" t="s">
        <v>13749</v>
      </c>
      <c r="G6225" s="1" t="s">
        <v>27792</v>
      </c>
      <c r="H6225" s="1">
        <v>67</v>
      </c>
      <c r="J6225" s="1">
        <v>134217739</v>
      </c>
      <c r="K6225" s="1">
        <v>2</v>
      </c>
      <c r="L6225" s="1">
        <v>-1</v>
      </c>
      <c r="N6225" s="1" t="s">
        <v>7356</v>
      </c>
      <c r="W6225" s="1"/>
      <c r="AB6225" s="1">
        <v>100</v>
      </c>
      <c r="AG6225" s="1" t="s">
        <v>27793</v>
      </c>
      <c r="BA6225" s="1">
        <v>0</v>
      </c>
    </row>
    <row r="6226" spans="1:53" ht="18" hidden="1" customHeight="1" x14ac:dyDescent="0.25">
      <c r="A6226" s="1">
        <v>20481</v>
      </c>
      <c r="B6226" s="1" t="s">
        <v>14538</v>
      </c>
      <c r="D6226" s="1" t="s">
        <v>13749</v>
      </c>
      <c r="G6226" s="1" t="s">
        <v>27794</v>
      </c>
      <c r="H6226" s="1">
        <v>46</v>
      </c>
      <c r="J6226" s="1">
        <v>134217736</v>
      </c>
      <c r="L6226" s="1">
        <v>-1</v>
      </c>
      <c r="W6226" s="1"/>
      <c r="AB6226" s="1">
        <v>100</v>
      </c>
      <c r="AG6226" s="1" t="s">
        <v>27795</v>
      </c>
      <c r="BA6226" s="1">
        <v>0</v>
      </c>
    </row>
    <row r="6227" spans="1:53" ht="18" hidden="1" customHeight="1" x14ac:dyDescent="0.25">
      <c r="A6227" s="1">
        <v>20482</v>
      </c>
      <c r="B6227" s="1" t="s">
        <v>14509</v>
      </c>
      <c r="D6227" s="1" t="s">
        <v>13749</v>
      </c>
      <c r="G6227" s="1" t="s">
        <v>27796</v>
      </c>
      <c r="H6227" s="1">
        <v>46</v>
      </c>
      <c r="J6227" s="1">
        <v>134217736</v>
      </c>
      <c r="L6227" s="1">
        <v>-1</v>
      </c>
      <c r="W6227" s="1"/>
      <c r="AB6227" s="1">
        <v>100</v>
      </c>
      <c r="AG6227" s="1" t="s">
        <v>27797</v>
      </c>
      <c r="BA6227" s="1">
        <v>0</v>
      </c>
    </row>
    <row r="6228" spans="1:53" ht="18" hidden="1" customHeight="1" x14ac:dyDescent="0.25">
      <c r="A6228" s="1">
        <v>20483</v>
      </c>
      <c r="B6228" s="1" t="s">
        <v>14620</v>
      </c>
      <c r="D6228" s="1" t="s">
        <v>13749</v>
      </c>
      <c r="G6228" s="1" t="s">
        <v>27798</v>
      </c>
      <c r="H6228" s="1">
        <v>46</v>
      </c>
      <c r="J6228" s="1">
        <v>134217737</v>
      </c>
      <c r="K6228" s="1">
        <v>2</v>
      </c>
      <c r="L6228" s="1">
        <v>-1</v>
      </c>
      <c r="T6228" s="1">
        <v>20</v>
      </c>
      <c r="U6228" s="1">
        <v>10</v>
      </c>
      <c r="W6228" s="1">
        <v>40940</v>
      </c>
      <c r="X6228" s="1">
        <v>1</v>
      </c>
      <c r="Y6228" s="1">
        <v>1</v>
      </c>
      <c r="AB6228" s="1">
        <v>100</v>
      </c>
      <c r="AE6228" s="1" t="s">
        <v>14619</v>
      </c>
      <c r="AG6228" s="1" t="s">
        <v>27799</v>
      </c>
      <c r="BA6228" s="1">
        <v>0</v>
      </c>
    </row>
    <row r="6229" spans="1:53" ht="18" hidden="1" customHeight="1" x14ac:dyDescent="0.25">
      <c r="A6229" s="1">
        <v>20484</v>
      </c>
      <c r="B6229" s="1" t="s">
        <v>14618</v>
      </c>
      <c r="D6229" s="1" t="s">
        <v>13749</v>
      </c>
      <c r="G6229" s="1" t="s">
        <v>27800</v>
      </c>
      <c r="H6229" s="1">
        <v>46</v>
      </c>
      <c r="J6229" s="1">
        <v>134217736</v>
      </c>
      <c r="L6229" s="1">
        <v>-1</v>
      </c>
      <c r="W6229" s="1"/>
      <c r="AB6229" s="1">
        <v>1</v>
      </c>
      <c r="AG6229" s="1" t="s">
        <v>27801</v>
      </c>
      <c r="BA6229" s="1">
        <v>0</v>
      </c>
    </row>
    <row r="6230" spans="1:53" ht="18" hidden="1" customHeight="1" x14ac:dyDescent="0.25">
      <c r="A6230" s="1">
        <v>20485</v>
      </c>
      <c r="B6230" s="1" t="s">
        <v>14617</v>
      </c>
      <c r="D6230" s="1" t="s">
        <v>13749</v>
      </c>
      <c r="G6230" s="1" t="s">
        <v>27802</v>
      </c>
      <c r="H6230" s="1">
        <v>46</v>
      </c>
      <c r="J6230" s="1">
        <v>134217736</v>
      </c>
      <c r="L6230" s="1">
        <v>-1</v>
      </c>
      <c r="W6230" s="1"/>
      <c r="AB6230" s="1">
        <v>1</v>
      </c>
      <c r="AG6230" s="1" t="s">
        <v>27803</v>
      </c>
      <c r="BA6230" s="1">
        <v>0</v>
      </c>
    </row>
    <row r="6231" spans="1:53" ht="18" hidden="1" customHeight="1" x14ac:dyDescent="0.25">
      <c r="A6231" s="1">
        <v>20486</v>
      </c>
      <c r="B6231" s="1" t="s">
        <v>14415</v>
      </c>
      <c r="D6231" s="1" t="s">
        <v>13749</v>
      </c>
      <c r="G6231" s="1" t="s">
        <v>27804</v>
      </c>
      <c r="H6231" s="1">
        <v>46</v>
      </c>
      <c r="J6231" s="1">
        <v>671088648</v>
      </c>
      <c r="K6231" s="1">
        <v>2</v>
      </c>
      <c r="L6231" s="1">
        <v>-1</v>
      </c>
      <c r="W6231" s="1"/>
      <c r="AB6231" s="1">
        <v>100</v>
      </c>
      <c r="AG6231" s="1" t="s">
        <v>30602</v>
      </c>
      <c r="BA6231" s="1">
        <v>0</v>
      </c>
    </row>
    <row r="6232" spans="1:53" ht="18" hidden="1" customHeight="1" x14ac:dyDescent="0.25">
      <c r="A6232" s="1">
        <v>20487</v>
      </c>
      <c r="B6232" s="1" t="s">
        <v>14616</v>
      </c>
      <c r="D6232" s="1" t="s">
        <v>13749</v>
      </c>
      <c r="G6232" s="1" t="s">
        <v>27805</v>
      </c>
      <c r="H6232" s="1">
        <v>46</v>
      </c>
      <c r="J6232" s="1">
        <v>671088648</v>
      </c>
      <c r="K6232" s="1">
        <v>2</v>
      </c>
      <c r="L6232" s="1">
        <v>-1</v>
      </c>
      <c r="W6232" s="1"/>
      <c r="AB6232" s="1">
        <v>100</v>
      </c>
      <c r="AG6232" s="1" t="s">
        <v>30603</v>
      </c>
      <c r="BA6232" s="1">
        <v>0</v>
      </c>
    </row>
    <row r="6233" spans="1:53" ht="18" hidden="1" customHeight="1" x14ac:dyDescent="0.25">
      <c r="A6233" s="1">
        <v>20488</v>
      </c>
      <c r="B6233" s="1" t="s">
        <v>14536</v>
      </c>
      <c r="D6233" s="1" t="s">
        <v>13749</v>
      </c>
      <c r="G6233" s="1" t="s">
        <v>27806</v>
      </c>
      <c r="H6233" s="1">
        <v>46</v>
      </c>
      <c r="J6233" s="1">
        <v>671088648</v>
      </c>
      <c r="K6233" s="1">
        <v>2</v>
      </c>
      <c r="L6233" s="1">
        <v>-1</v>
      </c>
      <c r="W6233" s="1"/>
      <c r="AB6233" s="1">
        <v>100</v>
      </c>
      <c r="AG6233" s="1" t="s">
        <v>30604</v>
      </c>
      <c r="BA6233" s="1">
        <v>0</v>
      </c>
    </row>
    <row r="6234" spans="1:53" ht="18" hidden="1" customHeight="1" x14ac:dyDescent="0.25">
      <c r="A6234" s="1">
        <v>20489</v>
      </c>
      <c r="B6234" s="1" t="s">
        <v>14615</v>
      </c>
      <c r="D6234" s="1" t="s">
        <v>13749</v>
      </c>
      <c r="G6234" s="1" t="s">
        <v>27807</v>
      </c>
      <c r="H6234" s="1">
        <v>46</v>
      </c>
      <c r="J6234" s="1">
        <v>671088648</v>
      </c>
      <c r="K6234" s="1">
        <v>2</v>
      </c>
      <c r="L6234" s="1">
        <v>-1</v>
      </c>
      <c r="W6234" s="1"/>
      <c r="AB6234" s="1">
        <v>100</v>
      </c>
      <c r="AG6234" s="1" t="s">
        <v>30605</v>
      </c>
      <c r="BA6234" s="1">
        <v>0</v>
      </c>
    </row>
    <row r="6235" spans="1:53" ht="18" hidden="1" customHeight="1" x14ac:dyDescent="0.25">
      <c r="A6235" s="1">
        <v>20490</v>
      </c>
      <c r="B6235" s="1" t="s">
        <v>14493</v>
      </c>
      <c r="D6235" s="1" t="s">
        <v>13749</v>
      </c>
      <c r="G6235" s="1" t="s">
        <v>27808</v>
      </c>
      <c r="H6235" s="1">
        <v>46</v>
      </c>
      <c r="J6235" s="1">
        <v>671088648</v>
      </c>
      <c r="K6235" s="1">
        <v>2</v>
      </c>
      <c r="L6235" s="1">
        <v>-1</v>
      </c>
      <c r="W6235" s="1"/>
      <c r="AB6235" s="1">
        <v>100</v>
      </c>
      <c r="AG6235" s="1" t="s">
        <v>30606</v>
      </c>
      <c r="BA6235" s="1">
        <v>0</v>
      </c>
    </row>
    <row r="6236" spans="1:53" ht="18" hidden="1" customHeight="1" x14ac:dyDescent="0.25">
      <c r="A6236" s="1">
        <v>20491</v>
      </c>
      <c r="B6236" s="1" t="s">
        <v>14614</v>
      </c>
      <c r="D6236" s="1" t="s">
        <v>13749</v>
      </c>
      <c r="G6236" s="1" t="s">
        <v>27809</v>
      </c>
      <c r="H6236" s="1">
        <v>46</v>
      </c>
      <c r="J6236" s="1">
        <v>671088651</v>
      </c>
      <c r="K6236" s="1">
        <v>2</v>
      </c>
      <c r="L6236" s="1">
        <v>-1</v>
      </c>
      <c r="T6236" s="1">
        <v>20</v>
      </c>
      <c r="U6236" s="1">
        <v>10</v>
      </c>
      <c r="W6236" s="1">
        <v>40943</v>
      </c>
      <c r="X6236" s="1">
        <v>1</v>
      </c>
      <c r="Y6236" s="1">
        <v>1</v>
      </c>
      <c r="AB6236" s="1">
        <v>100</v>
      </c>
      <c r="AE6236" s="1" t="s">
        <v>14613</v>
      </c>
      <c r="AG6236" s="1" t="s">
        <v>27810</v>
      </c>
      <c r="BA6236" s="1">
        <v>0</v>
      </c>
    </row>
    <row r="6237" spans="1:53" ht="18" hidden="1" customHeight="1" x14ac:dyDescent="0.25">
      <c r="A6237" s="1">
        <v>20492</v>
      </c>
      <c r="B6237" s="1" t="s">
        <v>14415</v>
      </c>
      <c r="D6237" s="1" t="s">
        <v>13749</v>
      </c>
      <c r="G6237" s="1" t="s">
        <v>27811</v>
      </c>
      <c r="H6237" s="1">
        <v>46</v>
      </c>
      <c r="J6237" s="1">
        <v>671088667</v>
      </c>
      <c r="K6237" s="1">
        <v>6</v>
      </c>
      <c r="L6237" s="1">
        <v>-1</v>
      </c>
      <c r="T6237" s="1">
        <v>50</v>
      </c>
      <c r="W6237" s="1">
        <v>40971</v>
      </c>
      <c r="AB6237" s="1">
        <v>100</v>
      </c>
      <c r="AG6237" s="1" t="s">
        <v>30607</v>
      </c>
      <c r="AH6237" s="1" t="s">
        <v>27812</v>
      </c>
      <c r="BA6237" s="1">
        <v>0</v>
      </c>
    </row>
    <row r="6238" spans="1:53" ht="18" hidden="1" customHeight="1" x14ac:dyDescent="0.25">
      <c r="A6238" s="1">
        <v>21001</v>
      </c>
      <c r="B6238" s="1" t="s">
        <v>14476</v>
      </c>
      <c r="D6238" s="1" t="s">
        <v>13749</v>
      </c>
      <c r="G6238" s="1" t="s">
        <v>27813</v>
      </c>
      <c r="H6238" s="1">
        <v>46</v>
      </c>
      <c r="J6238" s="1">
        <v>671088648</v>
      </c>
      <c r="L6238" s="1">
        <v>-1</v>
      </c>
      <c r="W6238" s="1"/>
      <c r="AB6238" s="1">
        <v>100</v>
      </c>
      <c r="AG6238" s="1" t="s">
        <v>30608</v>
      </c>
      <c r="BA6238" s="1">
        <v>0</v>
      </c>
    </row>
    <row r="6239" spans="1:53" ht="18" hidden="1" customHeight="1" x14ac:dyDescent="0.25">
      <c r="A6239" s="1">
        <v>21002</v>
      </c>
      <c r="B6239" s="1" t="s">
        <v>14515</v>
      </c>
      <c r="D6239" s="1" t="s">
        <v>13749</v>
      </c>
      <c r="G6239" s="1" t="s">
        <v>27814</v>
      </c>
      <c r="H6239" s="1">
        <v>52</v>
      </c>
      <c r="J6239" s="1">
        <v>671088649</v>
      </c>
      <c r="K6239" s="1">
        <v>2</v>
      </c>
      <c r="L6239" s="1">
        <v>-1</v>
      </c>
      <c r="W6239" s="1"/>
      <c r="AB6239" s="1">
        <v>1</v>
      </c>
      <c r="AE6239" s="1" t="s">
        <v>14612</v>
      </c>
      <c r="AG6239" s="1" t="s">
        <v>30609</v>
      </c>
      <c r="AH6239" s="1" t="s">
        <v>27815</v>
      </c>
      <c r="BA6239" s="1">
        <v>0</v>
      </c>
    </row>
    <row r="6240" spans="1:53" ht="18" hidden="1" customHeight="1" x14ac:dyDescent="0.25">
      <c r="A6240" s="1">
        <v>21003</v>
      </c>
      <c r="B6240" s="1" t="s">
        <v>14514</v>
      </c>
      <c r="D6240" s="1" t="s">
        <v>13749</v>
      </c>
      <c r="G6240" s="1" t="s">
        <v>27816</v>
      </c>
      <c r="H6240" s="1">
        <v>46</v>
      </c>
      <c r="J6240" s="1">
        <v>671088651</v>
      </c>
      <c r="K6240" s="1">
        <v>2</v>
      </c>
      <c r="L6240" s="1">
        <v>-1</v>
      </c>
      <c r="W6240" s="1">
        <v>40642</v>
      </c>
      <c r="X6240" s="1">
        <v>1</v>
      </c>
      <c r="Y6240" s="1">
        <v>1</v>
      </c>
      <c r="AB6240" s="1">
        <v>1</v>
      </c>
      <c r="AE6240" s="1" t="s">
        <v>14611</v>
      </c>
      <c r="AG6240" s="1" t="s">
        <v>30610</v>
      </c>
      <c r="AH6240" s="1" t="s">
        <v>27817</v>
      </c>
      <c r="BA6240" s="1">
        <v>0</v>
      </c>
    </row>
    <row r="6241" spans="1:53" ht="18" hidden="1" customHeight="1" x14ac:dyDescent="0.25">
      <c r="A6241" s="1">
        <v>21004</v>
      </c>
      <c r="B6241" s="1" t="s">
        <v>14603</v>
      </c>
      <c r="D6241" s="1" t="s">
        <v>13749</v>
      </c>
      <c r="G6241" s="1" t="s">
        <v>27818</v>
      </c>
      <c r="H6241" s="1">
        <v>46</v>
      </c>
      <c r="J6241" s="1">
        <v>671088648</v>
      </c>
      <c r="L6241" s="1">
        <v>-1</v>
      </c>
      <c r="W6241" s="1"/>
      <c r="AB6241" s="1">
        <v>100</v>
      </c>
      <c r="AG6241" s="1" t="s">
        <v>30611</v>
      </c>
      <c r="BA6241" s="1">
        <v>0</v>
      </c>
    </row>
    <row r="6242" spans="1:53" ht="18" hidden="1" customHeight="1" x14ac:dyDescent="0.25">
      <c r="A6242" s="1">
        <v>21005</v>
      </c>
      <c r="B6242" s="1" t="s">
        <v>14610</v>
      </c>
      <c r="D6242" s="1" t="s">
        <v>13749</v>
      </c>
      <c r="G6242" s="1" t="s">
        <v>27819</v>
      </c>
      <c r="H6242" s="1">
        <v>46</v>
      </c>
      <c r="J6242" s="1">
        <v>671088648</v>
      </c>
      <c r="L6242" s="1">
        <v>-1</v>
      </c>
      <c r="W6242" s="1"/>
      <c r="AB6242" s="1">
        <v>100</v>
      </c>
      <c r="AG6242" s="1" t="s">
        <v>30612</v>
      </c>
      <c r="BA6242" s="1">
        <v>0</v>
      </c>
    </row>
    <row r="6243" spans="1:53" ht="18" hidden="1" customHeight="1" x14ac:dyDescent="0.25">
      <c r="A6243" s="1">
        <v>21006</v>
      </c>
      <c r="B6243" s="1" t="s">
        <v>14415</v>
      </c>
      <c r="D6243" s="1" t="s">
        <v>13749</v>
      </c>
      <c r="G6243" s="1" t="s">
        <v>27820</v>
      </c>
      <c r="H6243" s="1">
        <v>46</v>
      </c>
      <c r="J6243" s="1">
        <v>671088648</v>
      </c>
      <c r="L6243" s="1">
        <v>-1</v>
      </c>
      <c r="W6243" s="1"/>
      <c r="AB6243" s="1">
        <v>100</v>
      </c>
      <c r="AG6243" s="1" t="s">
        <v>30613</v>
      </c>
      <c r="BA6243" s="1">
        <v>0</v>
      </c>
    </row>
    <row r="6244" spans="1:53" ht="18" hidden="1" customHeight="1" x14ac:dyDescent="0.25">
      <c r="A6244" s="1">
        <v>21007</v>
      </c>
      <c r="B6244" s="1" t="s">
        <v>14609</v>
      </c>
      <c r="D6244" s="1" t="s">
        <v>13749</v>
      </c>
      <c r="G6244" s="1" t="s">
        <v>27821</v>
      </c>
      <c r="H6244" s="1">
        <v>46</v>
      </c>
      <c r="J6244" s="1">
        <v>671088648</v>
      </c>
      <c r="L6244" s="1">
        <v>-1</v>
      </c>
      <c r="W6244" s="1"/>
      <c r="AB6244" s="1">
        <v>100</v>
      </c>
      <c r="AG6244" s="1" t="s">
        <v>30614</v>
      </c>
      <c r="BA6244" s="1">
        <v>0</v>
      </c>
    </row>
    <row r="6245" spans="1:53" ht="18" hidden="1" customHeight="1" x14ac:dyDescent="0.25">
      <c r="A6245" s="1">
        <v>21008</v>
      </c>
      <c r="B6245" s="1" t="s">
        <v>14551</v>
      </c>
      <c r="D6245" s="1" t="s">
        <v>13749</v>
      </c>
      <c r="G6245" s="1" t="s">
        <v>27822</v>
      </c>
      <c r="H6245" s="1">
        <v>46</v>
      </c>
      <c r="J6245" s="1">
        <v>671088648</v>
      </c>
      <c r="L6245" s="1">
        <v>-1</v>
      </c>
      <c r="W6245" s="1"/>
      <c r="AB6245" s="1">
        <v>100</v>
      </c>
      <c r="AG6245" s="1" t="s">
        <v>30615</v>
      </c>
      <c r="BA6245" s="1">
        <v>0</v>
      </c>
    </row>
    <row r="6246" spans="1:53" ht="18" hidden="1" customHeight="1" x14ac:dyDescent="0.25">
      <c r="A6246" s="1">
        <v>21009</v>
      </c>
      <c r="B6246" s="1" t="s">
        <v>14606</v>
      </c>
      <c r="D6246" s="1" t="s">
        <v>13749</v>
      </c>
      <c r="G6246" s="1" t="s">
        <v>27149</v>
      </c>
      <c r="H6246" s="1">
        <v>52</v>
      </c>
      <c r="J6246" s="1">
        <v>671088649</v>
      </c>
      <c r="K6246" s="1">
        <v>2</v>
      </c>
      <c r="L6246" s="1">
        <v>-1</v>
      </c>
      <c r="W6246" s="1"/>
      <c r="AB6246" s="1">
        <v>100</v>
      </c>
      <c r="AE6246" s="1" t="s">
        <v>14608</v>
      </c>
      <c r="AG6246" s="1" t="s">
        <v>30616</v>
      </c>
      <c r="AH6246" s="1" t="s">
        <v>27815</v>
      </c>
      <c r="BA6246" s="1">
        <v>0</v>
      </c>
    </row>
    <row r="6247" spans="1:53" ht="18" hidden="1" customHeight="1" x14ac:dyDescent="0.25">
      <c r="A6247" s="1">
        <v>21010</v>
      </c>
      <c r="B6247" s="1" t="s">
        <v>14606</v>
      </c>
      <c r="D6247" s="1" t="s">
        <v>13749</v>
      </c>
      <c r="G6247" s="1" t="s">
        <v>27149</v>
      </c>
      <c r="H6247" s="1">
        <v>52</v>
      </c>
      <c r="J6247" s="1">
        <v>671088649</v>
      </c>
      <c r="K6247" s="1">
        <v>2</v>
      </c>
      <c r="L6247" s="1">
        <v>-1</v>
      </c>
      <c r="W6247" s="1"/>
      <c r="AB6247" s="1">
        <v>100</v>
      </c>
      <c r="AE6247" s="1" t="s">
        <v>14607</v>
      </c>
      <c r="AG6247" s="1" t="s">
        <v>30616</v>
      </c>
      <c r="AH6247" s="1" t="s">
        <v>27815</v>
      </c>
      <c r="BA6247" s="1">
        <v>0</v>
      </c>
    </row>
    <row r="6248" spans="1:53" ht="18" hidden="1" customHeight="1" x14ac:dyDescent="0.25">
      <c r="A6248" s="1">
        <v>21011</v>
      </c>
      <c r="B6248" s="1" t="s">
        <v>14606</v>
      </c>
      <c r="D6248" s="1" t="s">
        <v>13749</v>
      </c>
      <c r="G6248" s="1" t="s">
        <v>27149</v>
      </c>
      <c r="H6248" s="1">
        <v>46</v>
      </c>
      <c r="J6248" s="1">
        <v>671092745</v>
      </c>
      <c r="K6248" s="1">
        <v>2</v>
      </c>
      <c r="L6248" s="1">
        <v>-1</v>
      </c>
      <c r="W6248" s="1"/>
      <c r="AB6248" s="1">
        <v>100</v>
      </c>
      <c r="AE6248" s="1" t="s">
        <v>14605</v>
      </c>
      <c r="AG6248" s="1" t="s">
        <v>30616</v>
      </c>
      <c r="AH6248" s="1" t="s">
        <v>27815</v>
      </c>
      <c r="BA6248" s="1">
        <v>0</v>
      </c>
    </row>
    <row r="6249" spans="1:53" ht="18" hidden="1" customHeight="1" x14ac:dyDescent="0.25">
      <c r="A6249" s="1">
        <v>21012</v>
      </c>
      <c r="B6249" s="1" t="s">
        <v>14604</v>
      </c>
      <c r="D6249" s="1" t="s">
        <v>13749</v>
      </c>
      <c r="G6249" s="1" t="s">
        <v>27823</v>
      </c>
      <c r="H6249" s="1">
        <v>46</v>
      </c>
      <c r="J6249" s="1">
        <v>671088648</v>
      </c>
      <c r="L6249" s="1">
        <v>-1</v>
      </c>
      <c r="W6249" s="1"/>
      <c r="AB6249" s="1">
        <v>100</v>
      </c>
      <c r="AG6249" s="1" t="s">
        <v>30617</v>
      </c>
      <c r="BA6249" s="1">
        <v>0</v>
      </c>
    </row>
    <row r="6250" spans="1:53" ht="18" hidden="1" customHeight="1" x14ac:dyDescent="0.25">
      <c r="A6250" s="1">
        <v>21013</v>
      </c>
      <c r="B6250" s="1" t="s">
        <v>14603</v>
      </c>
      <c r="D6250" s="1" t="s">
        <v>13749</v>
      </c>
      <c r="G6250" s="1" t="s">
        <v>27824</v>
      </c>
      <c r="H6250" s="1">
        <v>46</v>
      </c>
      <c r="J6250" s="1">
        <v>671088648</v>
      </c>
      <c r="L6250" s="1">
        <v>-1</v>
      </c>
      <c r="W6250" s="1"/>
      <c r="AB6250" s="1">
        <v>100</v>
      </c>
      <c r="AG6250" s="1" t="s">
        <v>30618</v>
      </c>
      <c r="BA6250" s="1">
        <v>0</v>
      </c>
    </row>
    <row r="6251" spans="1:53" ht="18" hidden="1" customHeight="1" x14ac:dyDescent="0.25">
      <c r="A6251" s="1">
        <v>21014</v>
      </c>
      <c r="B6251" s="1" t="s">
        <v>14535</v>
      </c>
      <c r="D6251" s="1" t="s">
        <v>13749</v>
      </c>
      <c r="G6251" s="1" t="s">
        <v>27825</v>
      </c>
      <c r="H6251" s="1">
        <v>46</v>
      </c>
      <c r="J6251" s="1">
        <v>671088649</v>
      </c>
      <c r="K6251" s="1">
        <v>2</v>
      </c>
      <c r="L6251" s="1">
        <v>-1</v>
      </c>
      <c r="W6251" s="1"/>
      <c r="AB6251" s="1">
        <v>100</v>
      </c>
      <c r="AE6251" s="1" t="s">
        <v>14602</v>
      </c>
      <c r="AG6251" s="1" t="s">
        <v>30619</v>
      </c>
      <c r="AH6251" s="1" t="s">
        <v>27815</v>
      </c>
      <c r="BA6251" s="1">
        <v>0</v>
      </c>
    </row>
    <row r="6252" spans="1:53" ht="18" hidden="1" customHeight="1" x14ac:dyDescent="0.25">
      <c r="A6252" s="1">
        <v>21015</v>
      </c>
      <c r="B6252" s="1" t="s">
        <v>14546</v>
      </c>
      <c r="D6252" s="1" t="s">
        <v>13749</v>
      </c>
      <c r="G6252" s="1" t="s">
        <v>27826</v>
      </c>
      <c r="H6252" s="1">
        <v>46</v>
      </c>
      <c r="J6252" s="1">
        <v>671088648</v>
      </c>
      <c r="L6252" s="1">
        <v>-1</v>
      </c>
      <c r="W6252" s="1"/>
      <c r="AB6252" s="1">
        <v>100</v>
      </c>
      <c r="AG6252" s="1" t="s">
        <v>30620</v>
      </c>
      <c r="BA6252" s="1">
        <v>0</v>
      </c>
    </row>
    <row r="6253" spans="1:53" ht="18" hidden="1" customHeight="1" x14ac:dyDescent="0.25">
      <c r="A6253" s="1">
        <v>21016</v>
      </c>
      <c r="B6253" s="1" t="s">
        <v>14586</v>
      </c>
      <c r="D6253" s="1" t="s">
        <v>13749</v>
      </c>
      <c r="G6253" s="1" t="s">
        <v>27827</v>
      </c>
      <c r="H6253" s="1">
        <v>46</v>
      </c>
      <c r="J6253" s="1">
        <v>671088648</v>
      </c>
      <c r="L6253" s="1">
        <v>-1</v>
      </c>
      <c r="W6253" s="1"/>
      <c r="AB6253" s="1">
        <v>100</v>
      </c>
      <c r="AG6253" s="1" t="s">
        <v>30621</v>
      </c>
      <c r="BA6253" s="1">
        <v>0</v>
      </c>
    </row>
    <row r="6254" spans="1:53" ht="18" hidden="1" customHeight="1" x14ac:dyDescent="0.25">
      <c r="A6254" s="1">
        <v>21017</v>
      </c>
      <c r="B6254" s="1" t="s">
        <v>14601</v>
      </c>
      <c r="D6254" s="1" t="s">
        <v>13749</v>
      </c>
      <c r="G6254" s="1" t="s">
        <v>27828</v>
      </c>
      <c r="H6254" s="1">
        <v>46</v>
      </c>
      <c r="J6254" s="1">
        <v>671088648</v>
      </c>
      <c r="L6254" s="1">
        <v>-1</v>
      </c>
      <c r="W6254" s="1"/>
      <c r="AB6254" s="1">
        <v>100</v>
      </c>
      <c r="AG6254" s="1" t="s">
        <v>30622</v>
      </c>
      <c r="BA6254" s="1">
        <v>0</v>
      </c>
    </row>
    <row r="6255" spans="1:53" ht="18" hidden="1" customHeight="1" x14ac:dyDescent="0.25">
      <c r="A6255" s="1">
        <v>21018</v>
      </c>
      <c r="B6255" s="1" t="s">
        <v>14582</v>
      </c>
      <c r="D6255" s="1" t="s">
        <v>13749</v>
      </c>
      <c r="G6255" s="1" t="s">
        <v>27829</v>
      </c>
      <c r="H6255" s="1">
        <v>52</v>
      </c>
      <c r="J6255" s="1">
        <v>671088651</v>
      </c>
      <c r="K6255" s="1">
        <v>6</v>
      </c>
      <c r="L6255" s="1">
        <v>-1</v>
      </c>
      <c r="W6255" s="1">
        <v>40857</v>
      </c>
      <c r="AB6255" s="1">
        <v>100</v>
      </c>
      <c r="AG6255" s="1" t="s">
        <v>30623</v>
      </c>
      <c r="AH6255" s="1" t="s">
        <v>27433</v>
      </c>
      <c r="BA6255" s="1">
        <v>0</v>
      </c>
    </row>
    <row r="6256" spans="1:53" ht="18" hidden="1" customHeight="1" x14ac:dyDescent="0.25">
      <c r="A6256" s="1">
        <v>21019</v>
      </c>
      <c r="B6256" s="1" t="s">
        <v>14513</v>
      </c>
      <c r="D6256" s="1" t="s">
        <v>13749</v>
      </c>
      <c r="G6256" s="1" t="s">
        <v>27830</v>
      </c>
      <c r="H6256" s="1">
        <v>46</v>
      </c>
      <c r="J6256" s="1">
        <v>671088648</v>
      </c>
      <c r="L6256" s="1">
        <v>-1</v>
      </c>
      <c r="W6256" s="1"/>
      <c r="AB6256" s="1">
        <v>100</v>
      </c>
      <c r="AG6256" s="1" t="s">
        <v>30624</v>
      </c>
      <c r="BA6256" s="1">
        <v>0</v>
      </c>
    </row>
    <row r="6257" spans="1:53" ht="18" hidden="1" customHeight="1" x14ac:dyDescent="0.25">
      <c r="A6257" s="1">
        <v>21020</v>
      </c>
      <c r="B6257" s="1" t="s">
        <v>14600</v>
      </c>
      <c r="D6257" s="1" t="s">
        <v>13749</v>
      </c>
      <c r="G6257" s="1" t="s">
        <v>27831</v>
      </c>
      <c r="H6257" s="1">
        <v>46</v>
      </c>
      <c r="J6257" s="1">
        <v>671088648</v>
      </c>
      <c r="L6257" s="1">
        <v>-1</v>
      </c>
      <c r="W6257" s="1"/>
      <c r="AB6257" s="1">
        <v>100</v>
      </c>
      <c r="AG6257" s="1" t="s">
        <v>30625</v>
      </c>
      <c r="BA6257" s="1">
        <v>0</v>
      </c>
    </row>
    <row r="6258" spans="1:53" ht="18" hidden="1" customHeight="1" x14ac:dyDescent="0.25">
      <c r="A6258" s="1">
        <v>21021</v>
      </c>
      <c r="B6258" s="1" t="s">
        <v>14515</v>
      </c>
      <c r="D6258" s="1" t="s">
        <v>13749</v>
      </c>
      <c r="G6258" s="1" t="s">
        <v>27814</v>
      </c>
      <c r="H6258" s="1">
        <v>52</v>
      </c>
      <c r="J6258" s="1">
        <v>671088649</v>
      </c>
      <c r="K6258" s="1">
        <v>2</v>
      </c>
      <c r="L6258" s="1">
        <v>-1</v>
      </c>
      <c r="W6258" s="1"/>
      <c r="AB6258" s="1">
        <v>100</v>
      </c>
      <c r="AE6258" s="1" t="s">
        <v>14599</v>
      </c>
      <c r="AG6258" s="1" t="s">
        <v>30626</v>
      </c>
      <c r="AH6258" s="1" t="s">
        <v>27815</v>
      </c>
      <c r="BA6258" s="1">
        <v>0</v>
      </c>
    </row>
    <row r="6259" spans="1:53" ht="18" hidden="1" customHeight="1" x14ac:dyDescent="0.25">
      <c r="A6259" s="1">
        <v>21022</v>
      </c>
      <c r="B6259" s="1" t="s">
        <v>14514</v>
      </c>
      <c r="D6259" s="1" t="s">
        <v>13749</v>
      </c>
      <c r="G6259" s="1" t="s">
        <v>27832</v>
      </c>
      <c r="H6259" s="1">
        <v>46</v>
      </c>
      <c r="J6259" s="1">
        <v>671088648</v>
      </c>
      <c r="L6259" s="1">
        <v>-1</v>
      </c>
      <c r="W6259" s="1"/>
      <c r="AB6259" s="1">
        <v>100</v>
      </c>
      <c r="AG6259" s="1" t="s">
        <v>30627</v>
      </c>
      <c r="BA6259" s="1">
        <v>0</v>
      </c>
    </row>
    <row r="6260" spans="1:53" ht="18" hidden="1" customHeight="1" x14ac:dyDescent="0.25">
      <c r="A6260" s="1">
        <v>21023</v>
      </c>
      <c r="B6260" s="1" t="s">
        <v>14598</v>
      </c>
      <c r="D6260" s="1" t="s">
        <v>13749</v>
      </c>
      <c r="G6260" s="1" t="s">
        <v>27833</v>
      </c>
      <c r="H6260" s="1">
        <v>46</v>
      </c>
      <c r="J6260" s="1">
        <v>671088648</v>
      </c>
      <c r="L6260" s="1">
        <v>-1</v>
      </c>
      <c r="W6260" s="1"/>
      <c r="AB6260" s="1">
        <v>100</v>
      </c>
      <c r="AG6260" s="1" t="s">
        <v>30628</v>
      </c>
      <c r="BA6260" s="1">
        <v>0</v>
      </c>
    </row>
    <row r="6261" spans="1:53" ht="18" hidden="1" customHeight="1" x14ac:dyDescent="0.25">
      <c r="A6261" s="1">
        <v>21024</v>
      </c>
      <c r="B6261" s="1" t="s">
        <v>14597</v>
      </c>
      <c r="D6261" s="1" t="s">
        <v>13749</v>
      </c>
      <c r="G6261" s="1" t="s">
        <v>27834</v>
      </c>
      <c r="H6261" s="1">
        <v>46</v>
      </c>
      <c r="J6261" s="1">
        <v>671088648</v>
      </c>
      <c r="L6261" s="1">
        <v>-1</v>
      </c>
      <c r="W6261" s="1"/>
      <c r="AB6261" s="1">
        <v>100</v>
      </c>
      <c r="AG6261" s="1" t="s">
        <v>30629</v>
      </c>
      <c r="BA6261" s="1">
        <v>0</v>
      </c>
    </row>
    <row r="6262" spans="1:53" ht="18" hidden="1" customHeight="1" x14ac:dyDescent="0.25">
      <c r="A6262" s="1">
        <v>21025</v>
      </c>
      <c r="B6262" s="1" t="s">
        <v>14596</v>
      </c>
      <c r="D6262" s="1" t="s">
        <v>13749</v>
      </c>
      <c r="G6262" s="1" t="s">
        <v>27835</v>
      </c>
      <c r="H6262" s="1">
        <v>46</v>
      </c>
      <c r="J6262" s="1">
        <v>671088648</v>
      </c>
      <c r="L6262" s="1">
        <v>-1</v>
      </c>
      <c r="W6262" s="1"/>
      <c r="AB6262" s="1">
        <v>100</v>
      </c>
      <c r="AG6262" s="1" t="s">
        <v>30630</v>
      </c>
      <c r="BA6262" s="1">
        <v>0</v>
      </c>
    </row>
    <row r="6263" spans="1:53" ht="18" hidden="1" customHeight="1" x14ac:dyDescent="0.25">
      <c r="A6263" s="1">
        <v>21026</v>
      </c>
      <c r="B6263" s="1" t="s">
        <v>14595</v>
      </c>
      <c r="D6263" s="1" t="s">
        <v>13749</v>
      </c>
      <c r="G6263" s="1" t="s">
        <v>27836</v>
      </c>
      <c r="H6263" s="1">
        <v>46</v>
      </c>
      <c r="J6263" s="1">
        <v>671088648</v>
      </c>
      <c r="L6263" s="1">
        <v>-1</v>
      </c>
      <c r="W6263" s="1"/>
      <c r="AB6263" s="1">
        <v>100</v>
      </c>
      <c r="AG6263" s="1" t="s">
        <v>30631</v>
      </c>
      <c r="BA6263" s="1">
        <v>0</v>
      </c>
    </row>
    <row r="6264" spans="1:53" ht="18" hidden="1" customHeight="1" x14ac:dyDescent="0.25">
      <c r="A6264" s="1">
        <v>21027</v>
      </c>
      <c r="B6264" s="1" t="s">
        <v>14544</v>
      </c>
      <c r="D6264" s="1" t="s">
        <v>13749</v>
      </c>
      <c r="G6264" s="1" t="s">
        <v>27837</v>
      </c>
      <c r="H6264" s="1">
        <v>46</v>
      </c>
      <c r="J6264" s="1">
        <v>671088648</v>
      </c>
      <c r="L6264" s="1">
        <v>-1</v>
      </c>
      <c r="W6264" s="1"/>
      <c r="AB6264" s="1">
        <v>100</v>
      </c>
      <c r="AG6264" s="1" t="s">
        <v>30632</v>
      </c>
      <c r="BA6264" s="1">
        <v>0</v>
      </c>
    </row>
    <row r="6265" spans="1:53" ht="18" hidden="1" customHeight="1" x14ac:dyDescent="0.25">
      <c r="A6265" s="1">
        <v>21028</v>
      </c>
      <c r="B6265" s="1" t="s">
        <v>14566</v>
      </c>
      <c r="D6265" s="1" t="s">
        <v>13749</v>
      </c>
      <c r="G6265" s="1" t="s">
        <v>27838</v>
      </c>
      <c r="H6265" s="1">
        <v>52</v>
      </c>
      <c r="J6265" s="1">
        <v>671090697</v>
      </c>
      <c r="K6265" s="1">
        <v>2</v>
      </c>
      <c r="L6265" s="1">
        <v>-1</v>
      </c>
      <c r="W6265" s="1"/>
      <c r="AB6265" s="1">
        <v>100</v>
      </c>
      <c r="AE6265" s="1" t="s">
        <v>14594</v>
      </c>
      <c r="AG6265" s="1" t="s">
        <v>30633</v>
      </c>
      <c r="AH6265" s="1" t="s">
        <v>27815</v>
      </c>
      <c r="BA6265" s="1">
        <v>0</v>
      </c>
    </row>
    <row r="6266" spans="1:53" ht="18" hidden="1" customHeight="1" x14ac:dyDescent="0.25">
      <c r="A6266" s="1">
        <v>21029</v>
      </c>
      <c r="B6266" s="1" t="s">
        <v>14566</v>
      </c>
      <c r="D6266" s="1" t="s">
        <v>13749</v>
      </c>
      <c r="G6266" s="1" t="s">
        <v>27838</v>
      </c>
      <c r="H6266" s="1">
        <v>52</v>
      </c>
      <c r="J6266" s="1">
        <v>671092745</v>
      </c>
      <c r="K6266" s="1">
        <v>2</v>
      </c>
      <c r="L6266" s="1">
        <v>-1</v>
      </c>
      <c r="W6266" s="1"/>
      <c r="AB6266" s="1">
        <v>100</v>
      </c>
      <c r="AE6266" s="1" t="s">
        <v>14593</v>
      </c>
      <c r="AG6266" s="1" t="s">
        <v>30633</v>
      </c>
      <c r="AH6266" s="1" t="s">
        <v>27815</v>
      </c>
      <c r="BA6266" s="1">
        <v>0</v>
      </c>
    </row>
    <row r="6267" spans="1:53" ht="18" hidden="1" customHeight="1" x14ac:dyDescent="0.25">
      <c r="A6267" s="1">
        <v>21030</v>
      </c>
      <c r="B6267" s="1" t="s">
        <v>14566</v>
      </c>
      <c r="D6267" s="1" t="s">
        <v>13749</v>
      </c>
      <c r="G6267" s="1" t="s">
        <v>27838</v>
      </c>
      <c r="H6267" s="1">
        <v>52</v>
      </c>
      <c r="J6267" s="1">
        <v>671088649</v>
      </c>
      <c r="K6267" s="1">
        <v>2</v>
      </c>
      <c r="L6267" s="1">
        <v>-1</v>
      </c>
      <c r="W6267" s="1"/>
      <c r="AB6267" s="1">
        <v>100</v>
      </c>
      <c r="AE6267" s="1" t="s">
        <v>14592</v>
      </c>
      <c r="AG6267" s="1" t="s">
        <v>30633</v>
      </c>
      <c r="AH6267" s="1" t="s">
        <v>27815</v>
      </c>
      <c r="BA6267" s="1">
        <v>0</v>
      </c>
    </row>
    <row r="6268" spans="1:53" ht="18" hidden="1" customHeight="1" x14ac:dyDescent="0.25">
      <c r="A6268" s="1">
        <v>21031</v>
      </c>
      <c r="B6268" s="1" t="s">
        <v>14591</v>
      </c>
      <c r="D6268" s="1" t="s">
        <v>13749</v>
      </c>
      <c r="G6268" s="1" t="s">
        <v>27839</v>
      </c>
      <c r="H6268" s="1">
        <v>46</v>
      </c>
      <c r="J6268" s="1">
        <v>671088648</v>
      </c>
      <c r="L6268" s="1">
        <v>-1</v>
      </c>
      <c r="W6268" s="1"/>
      <c r="AB6268" s="1">
        <v>100</v>
      </c>
      <c r="AG6268" s="1" t="s">
        <v>30634</v>
      </c>
      <c r="BA6268" s="1">
        <v>0</v>
      </c>
    </row>
    <row r="6269" spans="1:53" ht="18" hidden="1" customHeight="1" x14ac:dyDescent="0.25">
      <c r="A6269" s="1">
        <v>21032</v>
      </c>
      <c r="B6269" s="1" t="s">
        <v>14516</v>
      </c>
      <c r="D6269" s="1" t="s">
        <v>13749</v>
      </c>
      <c r="G6269" s="1" t="s">
        <v>27840</v>
      </c>
      <c r="H6269" s="1">
        <v>46</v>
      </c>
      <c r="J6269" s="1">
        <v>671088648</v>
      </c>
      <c r="L6269" s="1">
        <v>-1</v>
      </c>
      <c r="W6269" s="1"/>
      <c r="AB6269" s="1">
        <v>100</v>
      </c>
      <c r="AG6269" s="1" t="s">
        <v>30635</v>
      </c>
      <c r="BA6269" s="1">
        <v>0</v>
      </c>
    </row>
    <row r="6270" spans="1:53" ht="18" hidden="1" customHeight="1" x14ac:dyDescent="0.25">
      <c r="A6270" s="1">
        <v>21033</v>
      </c>
      <c r="B6270" s="1" t="s">
        <v>14561</v>
      </c>
      <c r="D6270" s="1" t="s">
        <v>13749</v>
      </c>
      <c r="G6270" s="1" t="s">
        <v>27841</v>
      </c>
      <c r="H6270" s="1">
        <v>46</v>
      </c>
      <c r="J6270" s="1">
        <v>671088648</v>
      </c>
      <c r="L6270" s="1">
        <v>-1</v>
      </c>
      <c r="W6270" s="1"/>
      <c r="AB6270" s="1">
        <v>100</v>
      </c>
      <c r="AG6270" s="1" t="s">
        <v>30636</v>
      </c>
      <c r="BA6270" s="1">
        <v>0</v>
      </c>
    </row>
    <row r="6271" spans="1:53" ht="18" hidden="1" customHeight="1" x14ac:dyDescent="0.25">
      <c r="A6271" s="1">
        <v>21034</v>
      </c>
      <c r="B6271" s="1" t="s">
        <v>14590</v>
      </c>
      <c r="D6271" s="1" t="s">
        <v>13749</v>
      </c>
      <c r="G6271" s="1" t="s">
        <v>27842</v>
      </c>
      <c r="H6271" s="1">
        <v>46</v>
      </c>
      <c r="J6271" s="1">
        <v>671088648</v>
      </c>
      <c r="L6271" s="1">
        <v>-1</v>
      </c>
      <c r="W6271" s="1"/>
      <c r="AB6271" s="1">
        <v>100</v>
      </c>
      <c r="AG6271" s="1" t="s">
        <v>30637</v>
      </c>
      <c r="BA6271" s="1">
        <v>0</v>
      </c>
    </row>
    <row r="6272" spans="1:53" ht="18" hidden="1" customHeight="1" x14ac:dyDescent="0.25">
      <c r="A6272" s="1">
        <v>21035</v>
      </c>
      <c r="B6272" s="1" t="s">
        <v>14532</v>
      </c>
      <c r="D6272" s="1" t="s">
        <v>13749</v>
      </c>
      <c r="G6272" s="1" t="s">
        <v>27843</v>
      </c>
      <c r="H6272" s="1">
        <v>52</v>
      </c>
      <c r="J6272" s="1">
        <v>671088651</v>
      </c>
      <c r="K6272" s="1">
        <v>6</v>
      </c>
      <c r="L6272" s="1">
        <v>-1</v>
      </c>
      <c r="W6272" s="1">
        <v>40053</v>
      </c>
      <c r="AB6272" s="1">
        <v>100</v>
      </c>
      <c r="AG6272" s="1" t="s">
        <v>30638</v>
      </c>
      <c r="AH6272" s="1" t="s">
        <v>27844</v>
      </c>
      <c r="BA6272" s="1">
        <v>0</v>
      </c>
    </row>
    <row r="6273" spans="1:53" ht="18" hidden="1" customHeight="1" x14ac:dyDescent="0.25">
      <c r="A6273" s="1">
        <v>21036</v>
      </c>
      <c r="B6273" s="1" t="s">
        <v>14513</v>
      </c>
      <c r="D6273" s="1" t="s">
        <v>13749</v>
      </c>
      <c r="G6273" s="1" t="s">
        <v>27845</v>
      </c>
      <c r="H6273" s="1">
        <v>46</v>
      </c>
      <c r="J6273" s="1">
        <v>671088648</v>
      </c>
      <c r="L6273" s="1">
        <v>-1</v>
      </c>
      <c r="W6273" s="1"/>
      <c r="AB6273" s="1">
        <v>100</v>
      </c>
      <c r="AG6273" s="1" t="s">
        <v>30639</v>
      </c>
      <c r="BA6273" s="1">
        <v>0</v>
      </c>
    </row>
    <row r="6274" spans="1:53" ht="18" hidden="1" customHeight="1" x14ac:dyDescent="0.25">
      <c r="A6274" s="1">
        <v>21037</v>
      </c>
      <c r="B6274" s="1" t="s">
        <v>14589</v>
      </c>
      <c r="D6274" s="1" t="s">
        <v>13749</v>
      </c>
      <c r="G6274" s="1" t="s">
        <v>27846</v>
      </c>
      <c r="H6274" s="1">
        <v>46</v>
      </c>
      <c r="J6274" s="1">
        <v>671088648</v>
      </c>
      <c r="L6274" s="1">
        <v>-1</v>
      </c>
      <c r="W6274" s="1"/>
      <c r="AB6274" s="1">
        <v>100</v>
      </c>
      <c r="AG6274" s="1" t="s">
        <v>30640</v>
      </c>
      <c r="BA6274" s="1">
        <v>0</v>
      </c>
    </row>
    <row r="6275" spans="1:53" ht="18" hidden="1" customHeight="1" x14ac:dyDescent="0.25">
      <c r="A6275" s="1">
        <v>21038</v>
      </c>
      <c r="B6275" s="1" t="s">
        <v>14561</v>
      </c>
      <c r="D6275" s="1" t="s">
        <v>13749</v>
      </c>
      <c r="G6275" s="1" t="s">
        <v>27847</v>
      </c>
      <c r="H6275" s="1">
        <v>46</v>
      </c>
      <c r="J6275" s="1">
        <v>671088648</v>
      </c>
      <c r="L6275" s="1">
        <v>-1</v>
      </c>
      <c r="W6275" s="1"/>
      <c r="AB6275" s="1">
        <v>100</v>
      </c>
      <c r="AG6275" s="1" t="s">
        <v>30641</v>
      </c>
      <c r="BA6275" s="1">
        <v>0</v>
      </c>
    </row>
    <row r="6276" spans="1:53" ht="18" hidden="1" customHeight="1" x14ac:dyDescent="0.25">
      <c r="A6276" s="1">
        <v>21039</v>
      </c>
      <c r="B6276" s="1" t="s">
        <v>14532</v>
      </c>
      <c r="D6276" s="1" t="s">
        <v>13749</v>
      </c>
      <c r="G6276" s="1" t="s">
        <v>27843</v>
      </c>
      <c r="H6276" s="1">
        <v>52</v>
      </c>
      <c r="J6276" s="1">
        <v>671088651</v>
      </c>
      <c r="K6276" s="1">
        <v>6</v>
      </c>
      <c r="L6276" s="1">
        <v>-1</v>
      </c>
      <c r="W6276" s="1">
        <v>40053</v>
      </c>
      <c r="AB6276" s="1">
        <v>100</v>
      </c>
      <c r="AG6276" s="1" t="s">
        <v>30638</v>
      </c>
      <c r="AH6276" s="1" t="s">
        <v>27848</v>
      </c>
      <c r="BA6276" s="1">
        <v>0</v>
      </c>
    </row>
    <row r="6277" spans="1:53" ht="18" hidden="1" customHeight="1" x14ac:dyDescent="0.25">
      <c r="A6277" s="1">
        <v>21040</v>
      </c>
      <c r="B6277" s="1" t="s">
        <v>14513</v>
      </c>
      <c r="D6277" s="1" t="s">
        <v>13749</v>
      </c>
      <c r="G6277" s="1" t="s">
        <v>27849</v>
      </c>
      <c r="H6277" s="1">
        <v>46</v>
      </c>
      <c r="J6277" s="1">
        <v>671088648</v>
      </c>
      <c r="L6277" s="1">
        <v>-1</v>
      </c>
      <c r="W6277" s="1"/>
      <c r="AB6277" s="1">
        <v>100</v>
      </c>
      <c r="AG6277" s="1" t="s">
        <v>30642</v>
      </c>
      <c r="BA6277" s="1">
        <v>0</v>
      </c>
    </row>
    <row r="6278" spans="1:53" ht="18" hidden="1" customHeight="1" x14ac:dyDescent="0.25">
      <c r="A6278" s="1">
        <v>21041</v>
      </c>
      <c r="B6278" s="1" t="s">
        <v>14588</v>
      </c>
      <c r="D6278" s="1" t="s">
        <v>13749</v>
      </c>
      <c r="G6278" s="1" t="s">
        <v>27850</v>
      </c>
      <c r="H6278" s="1">
        <v>46</v>
      </c>
      <c r="J6278" s="1">
        <v>671088648</v>
      </c>
      <c r="L6278" s="1">
        <v>-1</v>
      </c>
      <c r="W6278" s="1"/>
      <c r="AB6278" s="1">
        <v>100</v>
      </c>
      <c r="AG6278" s="1" t="s">
        <v>30643</v>
      </c>
      <c r="BA6278" s="1">
        <v>0</v>
      </c>
    </row>
    <row r="6279" spans="1:53" ht="18" hidden="1" customHeight="1" x14ac:dyDescent="0.25">
      <c r="A6279" s="1">
        <v>21042</v>
      </c>
      <c r="B6279" s="1" t="s">
        <v>14587</v>
      </c>
      <c r="D6279" s="1" t="s">
        <v>13749</v>
      </c>
      <c r="G6279" s="1" t="s">
        <v>27851</v>
      </c>
      <c r="H6279" s="1">
        <v>46</v>
      </c>
      <c r="J6279" s="1">
        <v>671088648</v>
      </c>
      <c r="L6279" s="1">
        <v>-1</v>
      </c>
      <c r="W6279" s="1"/>
      <c r="AB6279" s="1">
        <v>100</v>
      </c>
      <c r="AG6279" s="1" t="s">
        <v>30644</v>
      </c>
      <c r="BA6279" s="1">
        <v>0</v>
      </c>
    </row>
    <row r="6280" spans="1:53" ht="18" hidden="1" customHeight="1" x14ac:dyDescent="0.25">
      <c r="A6280" s="1">
        <v>21043</v>
      </c>
      <c r="B6280" s="1" t="s">
        <v>14586</v>
      </c>
      <c r="D6280" s="1" t="s">
        <v>13749</v>
      </c>
      <c r="G6280" s="1" t="s">
        <v>27852</v>
      </c>
      <c r="H6280" s="1">
        <v>46</v>
      </c>
      <c r="J6280" s="1">
        <v>671088648</v>
      </c>
      <c r="L6280" s="1">
        <v>-1</v>
      </c>
      <c r="W6280" s="1"/>
      <c r="AB6280" s="1">
        <v>100</v>
      </c>
      <c r="AG6280" s="1" t="s">
        <v>30645</v>
      </c>
      <c r="BA6280" s="1">
        <v>0</v>
      </c>
    </row>
    <row r="6281" spans="1:53" ht="18" hidden="1" customHeight="1" x14ac:dyDescent="0.25">
      <c r="A6281" s="1">
        <v>21044</v>
      </c>
      <c r="B6281" s="1" t="s">
        <v>14415</v>
      </c>
      <c r="D6281" s="1" t="s">
        <v>13749</v>
      </c>
      <c r="G6281" s="1" t="s">
        <v>27853</v>
      </c>
      <c r="H6281" s="1">
        <v>46</v>
      </c>
      <c r="J6281" s="1">
        <v>671088648</v>
      </c>
      <c r="L6281" s="1">
        <v>-1</v>
      </c>
      <c r="W6281" s="1"/>
      <c r="AB6281" s="1">
        <v>100</v>
      </c>
      <c r="AG6281" s="1" t="s">
        <v>30646</v>
      </c>
      <c r="BA6281" s="1">
        <v>0</v>
      </c>
    </row>
    <row r="6282" spans="1:53" ht="18" hidden="1" customHeight="1" x14ac:dyDescent="0.25">
      <c r="A6282" s="1">
        <v>21045</v>
      </c>
      <c r="B6282" s="1" t="s">
        <v>14447</v>
      </c>
      <c r="D6282" s="1" t="s">
        <v>13749</v>
      </c>
      <c r="G6282" s="1" t="s">
        <v>27854</v>
      </c>
      <c r="H6282" s="1">
        <v>46</v>
      </c>
      <c r="J6282" s="1">
        <v>671088648</v>
      </c>
      <c r="L6282" s="1">
        <v>-1</v>
      </c>
      <c r="W6282" s="1"/>
      <c r="AB6282" s="1">
        <v>100</v>
      </c>
      <c r="AG6282" s="1" t="s">
        <v>30647</v>
      </c>
      <c r="BA6282" s="1">
        <v>0</v>
      </c>
    </row>
    <row r="6283" spans="1:53" ht="18" hidden="1" customHeight="1" x14ac:dyDescent="0.25">
      <c r="A6283" s="1">
        <v>21046</v>
      </c>
      <c r="B6283" s="1" t="s">
        <v>14585</v>
      </c>
      <c r="D6283" s="1" t="s">
        <v>13749</v>
      </c>
      <c r="G6283" s="1" t="s">
        <v>27855</v>
      </c>
      <c r="H6283" s="1">
        <v>46</v>
      </c>
      <c r="J6283" s="1">
        <v>671088648</v>
      </c>
      <c r="L6283" s="1">
        <v>-1</v>
      </c>
      <c r="W6283" s="1"/>
      <c r="AB6283" s="1">
        <v>100</v>
      </c>
      <c r="AG6283" s="1" t="s">
        <v>30648</v>
      </c>
      <c r="BA6283" s="1">
        <v>0</v>
      </c>
    </row>
    <row r="6284" spans="1:53" ht="18" hidden="1" customHeight="1" x14ac:dyDescent="0.25">
      <c r="A6284" s="1">
        <v>21047</v>
      </c>
      <c r="B6284" s="1" t="s">
        <v>14515</v>
      </c>
      <c r="D6284" s="1" t="s">
        <v>13749</v>
      </c>
      <c r="G6284" s="1" t="s">
        <v>27856</v>
      </c>
      <c r="H6284" s="1">
        <v>52</v>
      </c>
      <c r="J6284" s="1">
        <v>671088777</v>
      </c>
      <c r="K6284" s="1">
        <v>2</v>
      </c>
      <c r="L6284" s="1">
        <v>-1</v>
      </c>
      <c r="U6284" s="1">
        <v>80</v>
      </c>
      <c r="W6284" s="1"/>
      <c r="AB6284" s="1">
        <v>100</v>
      </c>
      <c r="AE6284" s="1" t="s">
        <v>14584</v>
      </c>
      <c r="AG6284" s="1" t="s">
        <v>30649</v>
      </c>
      <c r="AH6284" s="1" t="s">
        <v>27815</v>
      </c>
      <c r="BA6284" s="1">
        <v>0</v>
      </c>
    </row>
    <row r="6285" spans="1:53" ht="18" hidden="1" customHeight="1" x14ac:dyDescent="0.25">
      <c r="A6285" s="1">
        <v>21048</v>
      </c>
      <c r="B6285" s="1" t="s">
        <v>14514</v>
      </c>
      <c r="D6285" s="1" t="s">
        <v>13749</v>
      </c>
      <c r="G6285" s="1" t="s">
        <v>27832</v>
      </c>
      <c r="H6285" s="1">
        <v>46</v>
      </c>
      <c r="J6285" s="1">
        <v>671088648</v>
      </c>
      <c r="L6285" s="1">
        <v>-1</v>
      </c>
      <c r="W6285" s="1"/>
      <c r="AB6285" s="1">
        <v>100</v>
      </c>
      <c r="AG6285" s="1" t="s">
        <v>30650</v>
      </c>
      <c r="BA6285" s="1">
        <v>0</v>
      </c>
    </row>
    <row r="6286" spans="1:53" ht="18" hidden="1" customHeight="1" x14ac:dyDescent="0.25">
      <c r="A6286" s="1">
        <v>21049</v>
      </c>
      <c r="B6286" s="1" t="s">
        <v>14532</v>
      </c>
      <c r="D6286" s="1" t="s">
        <v>13749</v>
      </c>
      <c r="G6286" s="1" t="s">
        <v>27857</v>
      </c>
      <c r="H6286" s="1">
        <v>46</v>
      </c>
      <c r="J6286" s="1">
        <v>25</v>
      </c>
      <c r="K6286" s="1">
        <v>2</v>
      </c>
      <c r="L6286" s="1">
        <v>-1</v>
      </c>
      <c r="W6286" s="1">
        <v>40055</v>
      </c>
      <c r="X6286" s="1">
        <v>5</v>
      </c>
      <c r="AB6286" s="1">
        <v>100</v>
      </c>
      <c r="AE6286" s="1" t="s">
        <v>14583</v>
      </c>
      <c r="AG6286" s="1" t="s">
        <v>30651</v>
      </c>
      <c r="AH6286" s="1" t="s">
        <v>27815</v>
      </c>
      <c r="BA6286" s="1">
        <v>0</v>
      </c>
    </row>
    <row r="6287" spans="1:53" ht="18" hidden="1" customHeight="1" x14ac:dyDescent="0.25">
      <c r="A6287" s="1">
        <v>21050</v>
      </c>
      <c r="B6287" s="1" t="s">
        <v>14582</v>
      </c>
      <c r="D6287" s="1" t="s">
        <v>14357</v>
      </c>
      <c r="G6287" s="1" t="s">
        <v>27858</v>
      </c>
      <c r="H6287" s="1">
        <v>52</v>
      </c>
      <c r="J6287" s="1">
        <v>671088651</v>
      </c>
      <c r="K6287" s="1">
        <v>2</v>
      </c>
      <c r="L6287" s="1">
        <v>-1</v>
      </c>
      <c r="U6287" s="1">
        <v>50</v>
      </c>
      <c r="W6287" s="1"/>
      <c r="AB6287" s="1">
        <v>1</v>
      </c>
      <c r="AE6287" s="1" t="s">
        <v>14581</v>
      </c>
      <c r="AG6287" s="1" t="s">
        <v>30652</v>
      </c>
      <c r="AH6287" s="1" t="s">
        <v>27815</v>
      </c>
      <c r="BA6287" s="1">
        <v>0</v>
      </c>
    </row>
    <row r="6288" spans="1:53" ht="18" hidden="1" customHeight="1" x14ac:dyDescent="0.25">
      <c r="A6288" s="1">
        <v>21051</v>
      </c>
      <c r="B6288" s="1" t="s">
        <v>14580</v>
      </c>
      <c r="D6288" s="1" t="s">
        <v>14357</v>
      </c>
      <c r="G6288" s="1" t="s">
        <v>27860</v>
      </c>
      <c r="H6288" s="1">
        <v>52</v>
      </c>
      <c r="J6288" s="1">
        <v>671088649</v>
      </c>
      <c r="K6288" s="1">
        <v>2</v>
      </c>
      <c r="L6288" s="1">
        <v>-1</v>
      </c>
      <c r="U6288" s="1">
        <v>40</v>
      </c>
      <c r="W6288" s="1"/>
      <c r="AB6288" s="1">
        <v>100</v>
      </c>
      <c r="AE6288" s="1" t="s">
        <v>14579</v>
      </c>
      <c r="AG6288" s="1" t="s">
        <v>27859</v>
      </c>
      <c r="AH6288" s="1" t="s">
        <v>14578</v>
      </c>
      <c r="BA6288" s="1">
        <v>0</v>
      </c>
    </row>
    <row r="6289" spans="1:53" ht="18" hidden="1" customHeight="1" x14ac:dyDescent="0.25">
      <c r="A6289" s="1">
        <v>21052</v>
      </c>
      <c r="B6289" s="1" t="s">
        <v>14577</v>
      </c>
      <c r="D6289" s="1" t="s">
        <v>14357</v>
      </c>
      <c r="G6289" s="1" t="s">
        <v>27861</v>
      </c>
      <c r="H6289" s="1">
        <v>46</v>
      </c>
      <c r="J6289" s="1">
        <v>671088648</v>
      </c>
      <c r="L6289" s="1">
        <v>-1</v>
      </c>
      <c r="W6289" s="1"/>
      <c r="AB6289" s="1">
        <v>100</v>
      </c>
      <c r="AG6289" s="1" t="s">
        <v>30653</v>
      </c>
      <c r="BA6289" s="1">
        <v>0</v>
      </c>
    </row>
    <row r="6290" spans="1:53" ht="18" hidden="1" customHeight="1" x14ac:dyDescent="0.25">
      <c r="A6290" s="1">
        <v>21053</v>
      </c>
      <c r="B6290" s="1" t="s">
        <v>14576</v>
      </c>
      <c r="D6290" s="1" t="s">
        <v>13749</v>
      </c>
      <c r="G6290" s="1" t="s">
        <v>27862</v>
      </c>
      <c r="H6290" s="1">
        <v>46</v>
      </c>
      <c r="J6290" s="1">
        <v>671088651</v>
      </c>
      <c r="K6290" s="1">
        <v>5</v>
      </c>
      <c r="L6290" s="1">
        <v>-1</v>
      </c>
      <c r="T6290" s="1">
        <v>20</v>
      </c>
      <c r="W6290" s="1">
        <v>40671</v>
      </c>
      <c r="AB6290" s="1">
        <v>1</v>
      </c>
      <c r="AG6290" s="1" t="s">
        <v>27863</v>
      </c>
      <c r="AH6290" s="1" t="s">
        <v>14575</v>
      </c>
      <c r="BA6290" s="1">
        <v>0</v>
      </c>
    </row>
    <row r="6291" spans="1:53" ht="18" hidden="1" customHeight="1" x14ac:dyDescent="0.25">
      <c r="A6291" s="1">
        <v>28901</v>
      </c>
      <c r="B6291" s="1" t="s">
        <v>14574</v>
      </c>
      <c r="D6291" s="1" t="s">
        <v>13749</v>
      </c>
      <c r="G6291" s="1" t="s">
        <v>27864</v>
      </c>
      <c r="H6291" s="1">
        <v>46</v>
      </c>
      <c r="J6291" s="1">
        <v>67108867</v>
      </c>
      <c r="K6291" s="1">
        <v>6</v>
      </c>
      <c r="L6291" s="1">
        <v>-1</v>
      </c>
      <c r="T6291" s="1">
        <v>10</v>
      </c>
      <c r="U6291" s="1">
        <v>30</v>
      </c>
      <c r="W6291" s="1">
        <v>56022</v>
      </c>
      <c r="AB6291" s="1">
        <v>100</v>
      </c>
      <c r="AG6291" s="1" t="s">
        <v>27865</v>
      </c>
      <c r="AH6291" s="1" t="s">
        <v>14573</v>
      </c>
      <c r="BA6291" s="1">
        <v>0</v>
      </c>
    </row>
    <row r="6292" spans="1:53" ht="18" hidden="1" customHeight="1" x14ac:dyDescent="0.25">
      <c r="A6292" s="1">
        <v>28902</v>
      </c>
      <c r="B6292" s="1" t="s">
        <v>14513</v>
      </c>
      <c r="D6292" s="1" t="s">
        <v>13749</v>
      </c>
      <c r="G6292" s="1" t="s">
        <v>27222</v>
      </c>
      <c r="H6292" s="1">
        <v>52</v>
      </c>
      <c r="J6292" s="1">
        <v>9</v>
      </c>
      <c r="K6292" s="1">
        <v>2</v>
      </c>
      <c r="L6292" s="1">
        <v>-1</v>
      </c>
      <c r="W6292" s="1">
        <v>40194</v>
      </c>
      <c r="AB6292" s="1">
        <v>100</v>
      </c>
      <c r="AE6292" s="1" t="s">
        <v>14572</v>
      </c>
      <c r="AG6292" s="1" t="s">
        <v>27223</v>
      </c>
      <c r="AH6292" s="1" t="s">
        <v>27151</v>
      </c>
      <c r="BA6292" s="1">
        <v>0</v>
      </c>
    </row>
    <row r="6293" spans="1:53" ht="18" hidden="1" customHeight="1" x14ac:dyDescent="0.25">
      <c r="A6293" s="1">
        <v>28903</v>
      </c>
      <c r="B6293" s="1" t="s">
        <v>14513</v>
      </c>
      <c r="D6293" s="1" t="s">
        <v>13749</v>
      </c>
      <c r="G6293" s="1" t="s">
        <v>27222</v>
      </c>
      <c r="H6293" s="1">
        <v>46</v>
      </c>
      <c r="J6293" s="1">
        <v>9</v>
      </c>
      <c r="K6293" s="1">
        <v>2</v>
      </c>
      <c r="L6293" s="1">
        <v>-1</v>
      </c>
      <c r="W6293" s="1">
        <v>40195</v>
      </c>
      <c r="AB6293" s="1">
        <v>100</v>
      </c>
      <c r="AE6293" s="1" t="s">
        <v>14571</v>
      </c>
      <c r="AG6293" s="1" t="s">
        <v>27223</v>
      </c>
      <c r="AH6293" s="1" t="s">
        <v>27151</v>
      </c>
      <c r="BA6293" s="1">
        <v>0</v>
      </c>
    </row>
    <row r="6294" spans="1:53" ht="18" hidden="1" customHeight="1" x14ac:dyDescent="0.25">
      <c r="A6294" s="1">
        <v>28904</v>
      </c>
      <c r="B6294" s="1" t="s">
        <v>14513</v>
      </c>
      <c r="D6294" s="1" t="s">
        <v>13749</v>
      </c>
      <c r="G6294" s="1" t="s">
        <v>27240</v>
      </c>
      <c r="H6294" s="1">
        <v>52</v>
      </c>
      <c r="J6294" s="1">
        <v>9</v>
      </c>
      <c r="K6294" s="1">
        <v>2</v>
      </c>
      <c r="L6294" s="1">
        <v>-1</v>
      </c>
      <c r="W6294" s="1">
        <v>40197</v>
      </c>
      <c r="AB6294" s="1">
        <v>100</v>
      </c>
      <c r="AE6294" s="1" t="s">
        <v>14570</v>
      </c>
      <c r="AG6294" s="1" t="s">
        <v>27241</v>
      </c>
      <c r="AH6294" s="1" t="s">
        <v>27151</v>
      </c>
      <c r="BA6294" s="1">
        <v>0</v>
      </c>
    </row>
    <row r="6295" spans="1:53" ht="18" hidden="1" customHeight="1" x14ac:dyDescent="0.25">
      <c r="A6295" s="1">
        <v>28905</v>
      </c>
      <c r="B6295" s="1" t="s">
        <v>14513</v>
      </c>
      <c r="D6295" s="1" t="s">
        <v>13749</v>
      </c>
      <c r="G6295" s="1" t="s">
        <v>27240</v>
      </c>
      <c r="H6295" s="1">
        <v>46</v>
      </c>
      <c r="J6295" s="1">
        <v>9</v>
      </c>
      <c r="K6295" s="1">
        <v>2</v>
      </c>
      <c r="L6295" s="1">
        <v>-1</v>
      </c>
      <c r="W6295" s="1">
        <v>40198</v>
      </c>
      <c r="AB6295" s="1">
        <v>100</v>
      </c>
      <c r="AE6295" s="1" t="s">
        <v>14569</v>
      </c>
      <c r="AG6295" s="1" t="s">
        <v>27241</v>
      </c>
      <c r="AH6295" s="1" t="s">
        <v>27151</v>
      </c>
      <c r="BA6295" s="1">
        <v>0</v>
      </c>
    </row>
    <row r="6296" spans="1:53" ht="18" hidden="1" customHeight="1" x14ac:dyDescent="0.25">
      <c r="A6296" s="1">
        <v>28906</v>
      </c>
      <c r="B6296" s="1" t="s">
        <v>14568</v>
      </c>
      <c r="D6296" s="1" t="s">
        <v>13749</v>
      </c>
      <c r="G6296" s="1" t="s">
        <v>27866</v>
      </c>
      <c r="H6296" s="1">
        <v>46</v>
      </c>
      <c r="J6296" s="1">
        <v>671088648</v>
      </c>
      <c r="L6296" s="1">
        <v>-1</v>
      </c>
      <c r="W6296" s="1"/>
      <c r="AB6296" s="1">
        <v>100</v>
      </c>
      <c r="AG6296" s="1" t="s">
        <v>27867</v>
      </c>
      <c r="BA6296" s="1">
        <v>0</v>
      </c>
    </row>
    <row r="6297" spans="1:53" ht="18" hidden="1" customHeight="1" x14ac:dyDescent="0.25">
      <c r="A6297" s="1">
        <v>28907</v>
      </c>
      <c r="B6297" s="1" t="s">
        <v>14567</v>
      </c>
      <c r="D6297" s="1" t="s">
        <v>13749</v>
      </c>
      <c r="G6297" s="1" t="s">
        <v>27868</v>
      </c>
      <c r="H6297" s="1">
        <v>46</v>
      </c>
      <c r="J6297" s="1">
        <v>671088648</v>
      </c>
      <c r="L6297" s="1">
        <v>-1</v>
      </c>
      <c r="W6297" s="1"/>
      <c r="AB6297" s="1">
        <v>100</v>
      </c>
      <c r="AG6297" s="1" t="s">
        <v>27869</v>
      </c>
      <c r="BA6297" s="1">
        <v>0</v>
      </c>
    </row>
    <row r="6298" spans="1:53" ht="18" hidden="1" customHeight="1" x14ac:dyDescent="0.25">
      <c r="A6298" s="1">
        <v>28908</v>
      </c>
      <c r="B6298" s="1" t="s">
        <v>14532</v>
      </c>
      <c r="D6298" s="1" t="s">
        <v>13749</v>
      </c>
      <c r="G6298" s="1" t="s">
        <v>27870</v>
      </c>
      <c r="H6298" s="1">
        <v>46</v>
      </c>
      <c r="J6298" s="1">
        <v>671088648</v>
      </c>
      <c r="L6298" s="1">
        <v>-1</v>
      </c>
      <c r="W6298" s="1"/>
      <c r="AB6298" s="1">
        <v>100</v>
      </c>
      <c r="AG6298" s="1" t="s">
        <v>27871</v>
      </c>
      <c r="BA6298" s="1">
        <v>0</v>
      </c>
    </row>
    <row r="6299" spans="1:53" ht="18" hidden="1" customHeight="1" x14ac:dyDescent="0.25">
      <c r="A6299" s="1">
        <v>28909</v>
      </c>
      <c r="B6299" s="1" t="s">
        <v>14566</v>
      </c>
      <c r="D6299" s="1" t="s">
        <v>13749</v>
      </c>
      <c r="G6299" s="1" t="s">
        <v>27872</v>
      </c>
      <c r="H6299" s="1">
        <v>46</v>
      </c>
      <c r="J6299" s="1">
        <v>671088651</v>
      </c>
      <c r="K6299" s="1">
        <v>2</v>
      </c>
      <c r="L6299" s="1">
        <v>-1</v>
      </c>
      <c r="U6299" s="1">
        <v>300</v>
      </c>
      <c r="V6299" s="1">
        <v>601</v>
      </c>
      <c r="W6299" s="1">
        <v>40557</v>
      </c>
      <c r="X6299" s="1">
        <v>1</v>
      </c>
      <c r="Y6299" s="1">
        <v>2</v>
      </c>
      <c r="AB6299" s="1">
        <v>1</v>
      </c>
      <c r="AE6299" s="1" t="s">
        <v>14565</v>
      </c>
      <c r="AG6299" s="1" t="s">
        <v>27873</v>
      </c>
      <c r="AH6299" s="1" t="s">
        <v>27339</v>
      </c>
      <c r="BA6299" s="1">
        <v>0</v>
      </c>
    </row>
    <row r="6300" spans="1:53" ht="18" hidden="1" customHeight="1" x14ac:dyDescent="0.25">
      <c r="A6300" s="1">
        <v>28910</v>
      </c>
      <c r="B6300" s="1" t="s">
        <v>14535</v>
      </c>
      <c r="D6300" s="1" t="s">
        <v>13749</v>
      </c>
      <c r="G6300" s="1" t="s">
        <v>27874</v>
      </c>
      <c r="H6300" s="1">
        <v>52</v>
      </c>
      <c r="J6300" s="1">
        <v>671088649</v>
      </c>
      <c r="K6300" s="1">
        <v>2</v>
      </c>
      <c r="L6300" s="1">
        <v>-1</v>
      </c>
      <c r="W6300" s="1">
        <v>40520</v>
      </c>
      <c r="AB6300" s="1">
        <v>1</v>
      </c>
      <c r="AE6300" s="1" t="s">
        <v>14564</v>
      </c>
      <c r="AG6300" s="1" t="s">
        <v>27875</v>
      </c>
      <c r="AH6300" s="1" t="s">
        <v>27815</v>
      </c>
      <c r="BA6300" s="1">
        <v>0</v>
      </c>
    </row>
    <row r="6301" spans="1:53" ht="18" hidden="1" customHeight="1" x14ac:dyDescent="0.25">
      <c r="A6301" s="1">
        <v>28911</v>
      </c>
      <c r="B6301" s="1" t="s">
        <v>14535</v>
      </c>
      <c r="D6301" s="1" t="s">
        <v>13749</v>
      </c>
      <c r="G6301" s="1" t="s">
        <v>27874</v>
      </c>
      <c r="H6301" s="1">
        <v>52</v>
      </c>
      <c r="J6301" s="1">
        <v>671088649</v>
      </c>
      <c r="K6301" s="1">
        <v>2</v>
      </c>
      <c r="L6301" s="1">
        <v>-1</v>
      </c>
      <c r="W6301" s="1">
        <v>40521</v>
      </c>
      <c r="AB6301" s="1">
        <v>1</v>
      </c>
      <c r="AE6301" s="1" t="s">
        <v>14563</v>
      </c>
      <c r="AG6301" s="1" t="s">
        <v>27875</v>
      </c>
      <c r="AH6301" s="1" t="s">
        <v>27815</v>
      </c>
      <c r="BA6301" s="1">
        <v>0</v>
      </c>
    </row>
    <row r="6302" spans="1:53" ht="18" hidden="1" customHeight="1" x14ac:dyDescent="0.25">
      <c r="A6302" s="1">
        <v>28912</v>
      </c>
      <c r="B6302" s="1" t="s">
        <v>14535</v>
      </c>
      <c r="D6302" s="1" t="s">
        <v>13749</v>
      </c>
      <c r="G6302" s="1" t="s">
        <v>27874</v>
      </c>
      <c r="H6302" s="1">
        <v>46</v>
      </c>
      <c r="J6302" s="1">
        <v>671088649</v>
      </c>
      <c r="K6302" s="1">
        <v>2</v>
      </c>
      <c r="L6302" s="1">
        <v>-1</v>
      </c>
      <c r="W6302" s="1">
        <v>40522</v>
      </c>
      <c r="AB6302" s="1">
        <v>1</v>
      </c>
      <c r="AE6302" s="1" t="s">
        <v>14562</v>
      </c>
      <c r="AG6302" s="1" t="s">
        <v>27875</v>
      </c>
      <c r="AH6302" s="1" t="s">
        <v>27815</v>
      </c>
      <c r="BA6302" s="1">
        <v>0</v>
      </c>
    </row>
    <row r="6303" spans="1:53" ht="18" hidden="1" customHeight="1" x14ac:dyDescent="0.25">
      <c r="A6303" s="1">
        <v>28913</v>
      </c>
      <c r="B6303" s="1" t="s">
        <v>14561</v>
      </c>
      <c r="D6303" s="1" t="s">
        <v>13749</v>
      </c>
      <c r="G6303" s="1" t="s">
        <v>27876</v>
      </c>
      <c r="H6303" s="1">
        <v>46</v>
      </c>
      <c r="J6303" s="1">
        <v>671088648</v>
      </c>
      <c r="L6303" s="1">
        <v>-1</v>
      </c>
      <c r="W6303" s="1"/>
      <c r="AB6303" s="1">
        <v>100</v>
      </c>
      <c r="AG6303" s="1" t="s">
        <v>27877</v>
      </c>
      <c r="BA6303" s="1">
        <v>0</v>
      </c>
    </row>
    <row r="6304" spans="1:53" ht="18" hidden="1" customHeight="1" x14ac:dyDescent="0.25">
      <c r="A6304" s="1">
        <v>28914</v>
      </c>
      <c r="B6304" s="1" t="s">
        <v>14560</v>
      </c>
      <c r="D6304" s="1" t="s">
        <v>13749</v>
      </c>
      <c r="G6304" s="1" t="s">
        <v>27878</v>
      </c>
      <c r="H6304" s="1">
        <v>46</v>
      </c>
      <c r="J6304" s="1">
        <v>671088648</v>
      </c>
      <c r="L6304" s="1">
        <v>-1</v>
      </c>
      <c r="W6304" s="1"/>
      <c r="AB6304" s="1">
        <v>100</v>
      </c>
      <c r="AG6304" s="1" t="s">
        <v>27879</v>
      </c>
      <c r="BA6304" s="1">
        <v>0</v>
      </c>
    </row>
    <row r="6305" spans="1:53" ht="18" hidden="1" customHeight="1" x14ac:dyDescent="0.25">
      <c r="A6305" s="1">
        <v>28915</v>
      </c>
      <c r="B6305" s="1" t="s">
        <v>14531</v>
      </c>
      <c r="D6305" s="1" t="s">
        <v>13749</v>
      </c>
      <c r="G6305" s="1" t="s">
        <v>27880</v>
      </c>
      <c r="H6305" s="1">
        <v>46</v>
      </c>
      <c r="J6305" s="1">
        <v>671088651</v>
      </c>
      <c r="K6305" s="1">
        <v>6</v>
      </c>
      <c r="L6305" s="1">
        <v>-1</v>
      </c>
      <c r="W6305" s="1"/>
      <c r="AB6305" s="1">
        <v>1</v>
      </c>
      <c r="AG6305" s="1" t="s">
        <v>27881</v>
      </c>
      <c r="AH6305" s="1" t="s">
        <v>27882</v>
      </c>
      <c r="BA6305" s="1">
        <v>0</v>
      </c>
    </row>
    <row r="6306" spans="1:53" ht="18" hidden="1" customHeight="1" x14ac:dyDescent="0.25">
      <c r="A6306" s="1">
        <v>28916</v>
      </c>
      <c r="B6306" s="1" t="s">
        <v>14559</v>
      </c>
      <c r="D6306" s="1" t="s">
        <v>13749</v>
      </c>
      <c r="G6306" s="1" t="s">
        <v>27883</v>
      </c>
      <c r="H6306" s="1">
        <v>46</v>
      </c>
      <c r="J6306" s="1">
        <v>671088648</v>
      </c>
      <c r="L6306" s="1">
        <v>-1</v>
      </c>
      <c r="W6306" s="1"/>
      <c r="AB6306" s="1">
        <v>100</v>
      </c>
      <c r="AG6306" s="1" t="s">
        <v>27884</v>
      </c>
      <c r="BA6306" s="1">
        <v>0</v>
      </c>
    </row>
    <row r="6307" spans="1:53" ht="18" hidden="1" customHeight="1" x14ac:dyDescent="0.25">
      <c r="A6307" s="1">
        <v>28917</v>
      </c>
      <c r="B6307" s="1" t="s">
        <v>14476</v>
      </c>
      <c r="D6307" s="1" t="s">
        <v>13749</v>
      </c>
      <c r="G6307" s="1" t="s">
        <v>27885</v>
      </c>
      <c r="H6307" s="1">
        <v>46</v>
      </c>
      <c r="J6307" s="1">
        <v>671088648</v>
      </c>
      <c r="L6307" s="1">
        <v>-1</v>
      </c>
      <c r="W6307" s="1"/>
      <c r="AB6307" s="1">
        <v>100</v>
      </c>
      <c r="AG6307" s="1" t="s">
        <v>27886</v>
      </c>
      <c r="BA6307" s="1">
        <v>0</v>
      </c>
    </row>
    <row r="6308" spans="1:53" ht="18" hidden="1" customHeight="1" x14ac:dyDescent="0.25">
      <c r="A6308" s="1">
        <v>28918</v>
      </c>
      <c r="B6308" s="1" t="s">
        <v>14558</v>
      </c>
      <c r="D6308" s="1" t="s">
        <v>13749</v>
      </c>
      <c r="G6308" s="1" t="s">
        <v>27887</v>
      </c>
      <c r="H6308" s="1">
        <v>46</v>
      </c>
      <c r="J6308" s="1">
        <v>671088648</v>
      </c>
      <c r="L6308" s="1">
        <v>-1</v>
      </c>
      <c r="W6308" s="1"/>
      <c r="AB6308" s="1">
        <v>100</v>
      </c>
      <c r="AG6308" s="1" t="s">
        <v>27888</v>
      </c>
      <c r="BA6308" s="1">
        <v>0</v>
      </c>
    </row>
    <row r="6309" spans="1:53" ht="18" hidden="1" customHeight="1" x14ac:dyDescent="0.25">
      <c r="A6309" s="1">
        <v>28919</v>
      </c>
      <c r="B6309" s="1" t="s">
        <v>14515</v>
      </c>
      <c r="D6309" s="1" t="s">
        <v>13749</v>
      </c>
      <c r="G6309" s="1" t="s">
        <v>27814</v>
      </c>
      <c r="H6309" s="1">
        <v>52</v>
      </c>
      <c r="J6309" s="1">
        <v>671088649</v>
      </c>
      <c r="K6309" s="1">
        <v>2</v>
      </c>
      <c r="L6309" s="1">
        <v>-1</v>
      </c>
      <c r="W6309" s="1"/>
      <c r="AB6309" s="1">
        <v>1</v>
      </c>
      <c r="AE6309" s="1" t="s">
        <v>14557</v>
      </c>
      <c r="AG6309" s="1" t="s">
        <v>27889</v>
      </c>
      <c r="AH6309" s="1" t="s">
        <v>27815</v>
      </c>
      <c r="BA6309" s="1">
        <v>0</v>
      </c>
    </row>
    <row r="6310" spans="1:53" ht="18" hidden="1" customHeight="1" x14ac:dyDescent="0.25">
      <c r="A6310" s="1">
        <v>28920</v>
      </c>
      <c r="B6310" s="1" t="s">
        <v>14514</v>
      </c>
      <c r="D6310" s="1" t="s">
        <v>13749</v>
      </c>
      <c r="G6310" s="1" t="s">
        <v>27832</v>
      </c>
      <c r="H6310" s="1">
        <v>46</v>
      </c>
      <c r="J6310" s="1">
        <v>671088648</v>
      </c>
      <c r="L6310" s="1">
        <v>-1</v>
      </c>
      <c r="W6310" s="1"/>
      <c r="AB6310" s="1">
        <v>1</v>
      </c>
      <c r="AG6310" s="1" t="s">
        <v>27890</v>
      </c>
      <c r="BA6310" s="1">
        <v>0</v>
      </c>
    </row>
    <row r="6311" spans="1:53" ht="18" hidden="1" customHeight="1" x14ac:dyDescent="0.25">
      <c r="A6311" s="1">
        <v>28921</v>
      </c>
      <c r="B6311" s="1" t="s">
        <v>14556</v>
      </c>
      <c r="D6311" s="1" t="s">
        <v>13749</v>
      </c>
      <c r="G6311" s="1" t="s">
        <v>27891</v>
      </c>
      <c r="H6311" s="1">
        <v>46</v>
      </c>
      <c r="J6311" s="1">
        <v>671088648</v>
      </c>
      <c r="L6311" s="1">
        <v>-1</v>
      </c>
      <c r="W6311" s="1"/>
      <c r="AB6311" s="1">
        <v>100</v>
      </c>
      <c r="AG6311" s="1" t="s">
        <v>27892</v>
      </c>
      <c r="BA6311" s="1">
        <v>0</v>
      </c>
    </row>
    <row r="6312" spans="1:53" ht="18" hidden="1" customHeight="1" x14ac:dyDescent="0.25">
      <c r="A6312" s="1">
        <v>28922</v>
      </c>
      <c r="B6312" s="1" t="s">
        <v>14555</v>
      </c>
      <c r="D6312" s="1" t="s">
        <v>13749</v>
      </c>
      <c r="G6312" s="1" t="s">
        <v>27893</v>
      </c>
      <c r="H6312" s="1">
        <v>46</v>
      </c>
      <c r="J6312" s="1">
        <v>671088648</v>
      </c>
      <c r="L6312" s="1">
        <v>-1</v>
      </c>
      <c r="W6312" s="1"/>
      <c r="AB6312" s="1">
        <v>100</v>
      </c>
      <c r="AG6312" s="1" t="s">
        <v>27894</v>
      </c>
      <c r="BA6312" s="1">
        <v>0</v>
      </c>
    </row>
    <row r="6313" spans="1:53" ht="18" hidden="1" customHeight="1" x14ac:dyDescent="0.25">
      <c r="A6313" s="1">
        <v>28923</v>
      </c>
      <c r="B6313" s="1" t="s">
        <v>14534</v>
      </c>
      <c r="D6313" s="1" t="s">
        <v>13749</v>
      </c>
      <c r="G6313" s="1" t="s">
        <v>27260</v>
      </c>
      <c r="H6313" s="1">
        <v>52</v>
      </c>
      <c r="J6313" s="1">
        <v>671088649</v>
      </c>
      <c r="K6313" s="1">
        <v>2</v>
      </c>
      <c r="L6313" s="1">
        <v>-1</v>
      </c>
      <c r="W6313" s="1">
        <v>40525</v>
      </c>
      <c r="X6313" s="1">
        <v>1</v>
      </c>
      <c r="Y6313" s="1">
        <v>1</v>
      </c>
      <c r="AB6313" s="1">
        <v>100</v>
      </c>
      <c r="AE6313" s="1" t="s">
        <v>14554</v>
      </c>
      <c r="AG6313" s="1" t="s">
        <v>27895</v>
      </c>
      <c r="AH6313" s="1" t="s">
        <v>27896</v>
      </c>
      <c r="BA6313" s="1">
        <v>0</v>
      </c>
    </row>
    <row r="6314" spans="1:53" ht="18" hidden="1" customHeight="1" x14ac:dyDescent="0.25">
      <c r="A6314" s="1">
        <v>28924</v>
      </c>
      <c r="B6314" s="1" t="s">
        <v>14534</v>
      </c>
      <c r="D6314" s="1" t="s">
        <v>13749</v>
      </c>
      <c r="G6314" s="1" t="s">
        <v>27260</v>
      </c>
      <c r="H6314" s="1">
        <v>52</v>
      </c>
      <c r="J6314" s="1">
        <v>671088649</v>
      </c>
      <c r="K6314" s="1">
        <v>2</v>
      </c>
      <c r="L6314" s="1">
        <v>-1</v>
      </c>
      <c r="W6314" s="1">
        <v>40526</v>
      </c>
      <c r="X6314" s="1">
        <v>1</v>
      </c>
      <c r="Y6314" s="1">
        <v>1</v>
      </c>
      <c r="AB6314" s="1">
        <v>100</v>
      </c>
      <c r="AE6314" s="1" t="s">
        <v>14553</v>
      </c>
      <c r="AG6314" s="1" t="s">
        <v>27895</v>
      </c>
      <c r="AH6314" s="1" t="s">
        <v>27896</v>
      </c>
      <c r="BA6314" s="1">
        <v>0</v>
      </c>
    </row>
    <row r="6315" spans="1:53" ht="18" hidden="1" customHeight="1" x14ac:dyDescent="0.25">
      <c r="A6315" s="1">
        <v>28925</v>
      </c>
      <c r="B6315" s="1" t="s">
        <v>14552</v>
      </c>
      <c r="D6315" s="1" t="s">
        <v>13749</v>
      </c>
      <c r="G6315" s="1" t="s">
        <v>27897</v>
      </c>
      <c r="H6315" s="1">
        <v>46</v>
      </c>
      <c r="J6315" s="1">
        <v>671088648</v>
      </c>
      <c r="L6315" s="1">
        <v>-1</v>
      </c>
      <c r="W6315" s="1"/>
      <c r="AB6315" s="1">
        <v>100</v>
      </c>
      <c r="AG6315" s="1" t="s">
        <v>27898</v>
      </c>
      <c r="BA6315" s="1">
        <v>0</v>
      </c>
    </row>
    <row r="6316" spans="1:53" ht="18" hidden="1" customHeight="1" x14ac:dyDescent="0.25">
      <c r="A6316" s="1">
        <v>28926</v>
      </c>
      <c r="B6316" s="1" t="s">
        <v>14551</v>
      </c>
      <c r="D6316" s="1" t="s">
        <v>13749</v>
      </c>
      <c r="G6316" s="1" t="s">
        <v>27899</v>
      </c>
      <c r="H6316" s="1">
        <v>46</v>
      </c>
      <c r="J6316" s="1">
        <v>671088648</v>
      </c>
      <c r="L6316" s="1">
        <v>-1</v>
      </c>
      <c r="W6316" s="1"/>
      <c r="AB6316" s="1">
        <v>100</v>
      </c>
      <c r="AG6316" s="1" t="s">
        <v>27900</v>
      </c>
      <c r="BA6316" s="1">
        <v>0</v>
      </c>
    </row>
    <row r="6317" spans="1:53" ht="18" hidden="1" customHeight="1" x14ac:dyDescent="0.25">
      <c r="A6317" s="1">
        <v>28927</v>
      </c>
      <c r="B6317" s="1" t="s">
        <v>14550</v>
      </c>
      <c r="D6317" s="1" t="s">
        <v>13749</v>
      </c>
      <c r="G6317" s="1" t="s">
        <v>27901</v>
      </c>
      <c r="H6317" s="1">
        <v>46</v>
      </c>
      <c r="J6317" s="1">
        <v>671088648</v>
      </c>
      <c r="L6317" s="1">
        <v>-1</v>
      </c>
      <c r="W6317" s="1"/>
      <c r="AB6317" s="1">
        <v>100</v>
      </c>
      <c r="AG6317" s="1" t="s">
        <v>27902</v>
      </c>
      <c r="BA6317" s="1">
        <v>0</v>
      </c>
    </row>
    <row r="6318" spans="1:53" ht="18" hidden="1" customHeight="1" x14ac:dyDescent="0.25">
      <c r="A6318" s="1">
        <v>28928</v>
      </c>
      <c r="B6318" s="1" t="s">
        <v>14532</v>
      </c>
      <c r="D6318" s="1" t="s">
        <v>13749</v>
      </c>
      <c r="G6318" s="1" t="s">
        <v>27903</v>
      </c>
      <c r="H6318" s="1">
        <v>46</v>
      </c>
      <c r="J6318" s="1">
        <v>671088648</v>
      </c>
      <c r="L6318" s="1">
        <v>-1</v>
      </c>
      <c r="W6318" s="1"/>
      <c r="AB6318" s="1">
        <v>100</v>
      </c>
      <c r="AG6318" s="1" t="s">
        <v>27904</v>
      </c>
      <c r="BA6318" s="1">
        <v>0</v>
      </c>
    </row>
    <row r="6319" spans="1:53" ht="18" hidden="1" customHeight="1" x14ac:dyDescent="0.25">
      <c r="A6319" s="1">
        <v>28929</v>
      </c>
      <c r="B6319" s="1" t="s">
        <v>14514</v>
      </c>
      <c r="D6319" s="1" t="s">
        <v>13749</v>
      </c>
      <c r="G6319" s="1" t="s">
        <v>27905</v>
      </c>
      <c r="H6319" s="1">
        <v>52</v>
      </c>
      <c r="J6319" s="1">
        <v>671088649</v>
      </c>
      <c r="K6319" s="1">
        <v>2</v>
      </c>
      <c r="L6319" s="1">
        <v>-1</v>
      </c>
      <c r="W6319" s="1">
        <v>40527</v>
      </c>
      <c r="X6319" s="1">
        <v>1</v>
      </c>
      <c r="Y6319" s="1">
        <v>1</v>
      </c>
      <c r="AB6319" s="1">
        <v>1</v>
      </c>
      <c r="AE6319" s="1" t="s">
        <v>14549</v>
      </c>
      <c r="AG6319" s="1" t="s">
        <v>27906</v>
      </c>
      <c r="AH6319" s="1" t="s">
        <v>27817</v>
      </c>
      <c r="BA6319" s="1">
        <v>0</v>
      </c>
    </row>
    <row r="6320" spans="1:53" ht="18" hidden="1" customHeight="1" x14ac:dyDescent="0.25">
      <c r="A6320" s="1">
        <v>28930</v>
      </c>
      <c r="B6320" s="1" t="s">
        <v>14514</v>
      </c>
      <c r="D6320" s="1" t="s">
        <v>13749</v>
      </c>
      <c r="G6320" s="1" t="s">
        <v>27907</v>
      </c>
      <c r="H6320" s="1">
        <v>52</v>
      </c>
      <c r="J6320" s="1">
        <v>671088649</v>
      </c>
      <c r="K6320" s="1">
        <v>2</v>
      </c>
      <c r="L6320" s="1">
        <v>-1</v>
      </c>
      <c r="W6320" s="1">
        <v>40528</v>
      </c>
      <c r="X6320" s="1">
        <v>1</v>
      </c>
      <c r="Y6320" s="1">
        <v>1</v>
      </c>
      <c r="AB6320" s="1">
        <v>1</v>
      </c>
      <c r="AE6320" s="1" t="s">
        <v>14548</v>
      </c>
      <c r="AG6320" s="1" t="s">
        <v>27908</v>
      </c>
      <c r="AH6320" s="1" t="s">
        <v>27817</v>
      </c>
      <c r="BA6320" s="1">
        <v>0</v>
      </c>
    </row>
    <row r="6321" spans="1:106" ht="18" hidden="1" customHeight="1" x14ac:dyDescent="0.25">
      <c r="A6321" s="1">
        <v>28931</v>
      </c>
      <c r="B6321" s="1" t="s">
        <v>14515</v>
      </c>
      <c r="D6321" s="1" t="s">
        <v>13749</v>
      </c>
      <c r="G6321" s="1" t="s">
        <v>27909</v>
      </c>
      <c r="H6321" s="1">
        <v>46</v>
      </c>
      <c r="J6321" s="1">
        <v>671088649</v>
      </c>
      <c r="K6321" s="1">
        <v>2</v>
      </c>
      <c r="L6321" s="1">
        <v>-1</v>
      </c>
      <c r="W6321" s="1">
        <v>40529</v>
      </c>
      <c r="X6321" s="1">
        <v>1</v>
      </c>
      <c r="Y6321" s="1">
        <v>1</v>
      </c>
      <c r="AB6321" s="1">
        <v>1</v>
      </c>
      <c r="AE6321" s="1" t="s">
        <v>14547</v>
      </c>
      <c r="AG6321" s="1" t="s">
        <v>27910</v>
      </c>
      <c r="AH6321" s="1" t="s">
        <v>27817</v>
      </c>
      <c r="BA6321" s="1">
        <v>0</v>
      </c>
    </row>
    <row r="6322" spans="1:106" ht="18" hidden="1" customHeight="1" x14ac:dyDescent="0.25">
      <c r="A6322" s="1">
        <v>28932</v>
      </c>
      <c r="B6322" s="1" t="s">
        <v>14546</v>
      </c>
      <c r="D6322" s="1" t="s">
        <v>13749</v>
      </c>
      <c r="G6322" s="1" t="s">
        <v>27911</v>
      </c>
      <c r="H6322" s="1">
        <v>46</v>
      </c>
      <c r="J6322" s="1">
        <v>671088651</v>
      </c>
      <c r="K6322" s="1">
        <v>2</v>
      </c>
      <c r="L6322" s="1">
        <v>-1</v>
      </c>
      <c r="W6322" s="1">
        <v>40532</v>
      </c>
      <c r="X6322" s="1">
        <v>1</v>
      </c>
      <c r="Y6322" s="1">
        <v>1</v>
      </c>
      <c r="AB6322" s="1">
        <v>1</v>
      </c>
      <c r="AE6322" s="1" t="s">
        <v>14545</v>
      </c>
      <c r="AG6322" s="1" t="s">
        <v>27912</v>
      </c>
      <c r="AH6322" s="1" t="s">
        <v>27815</v>
      </c>
      <c r="BA6322" s="1">
        <v>0</v>
      </c>
    </row>
    <row r="6323" spans="1:106" ht="18" hidden="1" customHeight="1" x14ac:dyDescent="0.25">
      <c r="A6323" s="1">
        <v>28933</v>
      </c>
      <c r="B6323" s="1" t="s">
        <v>14544</v>
      </c>
      <c r="D6323" s="1" t="s">
        <v>13749</v>
      </c>
      <c r="G6323" s="1" t="s">
        <v>27913</v>
      </c>
      <c r="H6323" s="1">
        <v>46</v>
      </c>
      <c r="J6323" s="1">
        <v>671088648</v>
      </c>
      <c r="L6323" s="1">
        <v>-1</v>
      </c>
      <c r="W6323" s="1"/>
      <c r="AB6323" s="1">
        <v>100</v>
      </c>
      <c r="AG6323" s="1" t="s">
        <v>27914</v>
      </c>
      <c r="BA6323" s="1">
        <v>0</v>
      </c>
    </row>
    <row r="6324" spans="1:106" ht="18" hidden="1" customHeight="1" x14ac:dyDescent="0.25">
      <c r="A6324" s="1">
        <v>28934</v>
      </c>
      <c r="B6324" s="1" t="s">
        <v>14543</v>
      </c>
      <c r="D6324" s="1" t="s">
        <v>13749</v>
      </c>
      <c r="G6324" s="1" t="s">
        <v>27915</v>
      </c>
      <c r="H6324" s="1">
        <v>46</v>
      </c>
      <c r="J6324" s="1">
        <v>671088648</v>
      </c>
      <c r="L6324" s="1">
        <v>-1</v>
      </c>
      <c r="W6324" s="1"/>
      <c r="AB6324" s="1">
        <v>100</v>
      </c>
      <c r="AG6324" s="1" t="s">
        <v>27916</v>
      </c>
      <c r="BA6324" s="1">
        <v>0</v>
      </c>
    </row>
    <row r="6325" spans="1:106" ht="18" hidden="1" customHeight="1" x14ac:dyDescent="0.25">
      <c r="A6325" s="1">
        <v>28935</v>
      </c>
      <c r="B6325" s="1" t="s">
        <v>14509</v>
      </c>
      <c r="D6325" s="1" t="s">
        <v>13749</v>
      </c>
      <c r="G6325" s="1" t="s">
        <v>27917</v>
      </c>
      <c r="H6325" s="1">
        <v>46</v>
      </c>
      <c r="J6325" s="1">
        <v>671088651</v>
      </c>
      <c r="K6325" s="1">
        <v>6</v>
      </c>
      <c r="L6325" s="1">
        <v>-1</v>
      </c>
      <c r="W6325" s="1">
        <v>40607</v>
      </c>
      <c r="X6325" s="1">
        <v>1</v>
      </c>
      <c r="Y6325" s="1">
        <v>1</v>
      </c>
      <c r="AB6325" s="1">
        <v>1</v>
      </c>
      <c r="AG6325" s="1" t="s">
        <v>27918</v>
      </c>
      <c r="AH6325" s="1" t="s">
        <v>27919</v>
      </c>
      <c r="BA6325" s="1">
        <v>0</v>
      </c>
    </row>
    <row r="6326" spans="1:106" ht="18" hidden="1" customHeight="1" x14ac:dyDescent="0.25">
      <c r="A6326" s="1">
        <v>28936</v>
      </c>
      <c r="B6326" s="1" t="s">
        <v>14542</v>
      </c>
      <c r="D6326" s="1" t="s">
        <v>13749</v>
      </c>
      <c r="G6326" s="1" t="s">
        <v>27920</v>
      </c>
      <c r="H6326" s="1">
        <v>52</v>
      </c>
      <c r="J6326" s="1">
        <v>671088649</v>
      </c>
      <c r="K6326" s="1">
        <v>2</v>
      </c>
      <c r="L6326" s="1">
        <v>-1</v>
      </c>
      <c r="W6326" s="1"/>
      <c r="AB6326" s="1">
        <v>100</v>
      </c>
      <c r="AG6326" s="1" t="s">
        <v>30654</v>
      </c>
      <c r="BA6326" s="1">
        <v>0</v>
      </c>
    </row>
    <row r="6327" spans="1:106" ht="18" hidden="1" customHeight="1" x14ac:dyDescent="0.25">
      <c r="A6327" s="1">
        <v>28937</v>
      </c>
      <c r="B6327" s="1" t="s">
        <v>14533</v>
      </c>
      <c r="D6327" s="1" t="s">
        <v>13749</v>
      </c>
      <c r="G6327" s="1" t="s">
        <v>27921</v>
      </c>
      <c r="H6327" s="1">
        <v>46</v>
      </c>
      <c r="J6327" s="1">
        <v>671088649</v>
      </c>
      <c r="K6327" s="1">
        <v>2</v>
      </c>
      <c r="L6327" s="1">
        <v>-1</v>
      </c>
      <c r="W6327" s="1">
        <v>40919</v>
      </c>
      <c r="AB6327" s="1">
        <v>100</v>
      </c>
      <c r="AG6327" s="1" t="s">
        <v>27922</v>
      </c>
      <c r="BA6327" s="1">
        <v>0</v>
      </c>
      <c r="BB6327" s="1">
        <v>28938</v>
      </c>
      <c r="BC6327" s="1" t="s">
        <v>14541</v>
      </c>
      <c r="BE6327" s="1" t="s">
        <v>13749</v>
      </c>
      <c r="BH6327" s="1" t="s">
        <v>27923</v>
      </c>
      <c r="BI6327" s="1">
        <v>46</v>
      </c>
      <c r="BK6327" s="1">
        <v>1</v>
      </c>
      <c r="BL6327" s="1">
        <v>2</v>
      </c>
      <c r="BM6327" s="1">
        <v>-1</v>
      </c>
      <c r="BX6327" s="1">
        <v>59587</v>
      </c>
      <c r="BY6327" s="1">
        <v>2</v>
      </c>
      <c r="BZ6327" s="1">
        <v>10</v>
      </c>
      <c r="CC6327" s="1">
        <v>100</v>
      </c>
      <c r="CG6327" s="1">
        <v>65</v>
      </c>
      <c r="CH6327" s="1" t="s">
        <v>30655</v>
      </c>
      <c r="DB6327" s="1">
        <v>0</v>
      </c>
    </row>
    <row r="6328" spans="1:106" ht="18" hidden="1" customHeight="1" x14ac:dyDescent="0.25">
      <c r="A6328" s="1">
        <v>28939</v>
      </c>
      <c r="B6328" s="1" t="s">
        <v>14540</v>
      </c>
      <c r="D6328" s="1" t="s">
        <v>13749</v>
      </c>
      <c r="G6328" s="1" t="s">
        <v>27925</v>
      </c>
      <c r="H6328" s="1">
        <v>46</v>
      </c>
      <c r="J6328" s="1">
        <v>1</v>
      </c>
      <c r="K6328" s="1">
        <v>2</v>
      </c>
      <c r="L6328" s="1">
        <v>-1</v>
      </c>
      <c r="W6328" s="1">
        <v>59588</v>
      </c>
      <c r="X6328" s="1">
        <v>2</v>
      </c>
      <c r="Y6328" s="1">
        <v>10</v>
      </c>
      <c r="AB6328" s="1">
        <v>100</v>
      </c>
      <c r="AF6328" s="1">
        <v>65</v>
      </c>
      <c r="AG6328" s="1" t="s">
        <v>30656</v>
      </c>
      <c r="BA6328" s="1">
        <v>0</v>
      </c>
    </row>
    <row r="6329" spans="1:106" ht="18" hidden="1" customHeight="1" x14ac:dyDescent="0.25">
      <c r="A6329" s="1">
        <v>28940</v>
      </c>
      <c r="B6329" s="1" t="s">
        <v>14539</v>
      </c>
      <c r="D6329" s="1" t="s">
        <v>13749</v>
      </c>
      <c r="G6329" s="1" t="s">
        <v>27926</v>
      </c>
      <c r="H6329" s="1">
        <v>46</v>
      </c>
      <c r="J6329" s="1">
        <v>671088648</v>
      </c>
      <c r="L6329" s="1">
        <v>-1</v>
      </c>
      <c r="W6329" s="1"/>
      <c r="AB6329" s="1">
        <v>100</v>
      </c>
      <c r="AG6329" s="1" t="s">
        <v>27927</v>
      </c>
      <c r="BA6329" s="1">
        <v>0</v>
      </c>
    </row>
    <row r="6330" spans="1:106" ht="18" hidden="1" customHeight="1" x14ac:dyDescent="0.25">
      <c r="A6330" s="1">
        <v>28941</v>
      </c>
      <c r="B6330" s="1" t="s">
        <v>14538</v>
      </c>
      <c r="D6330" s="1" t="s">
        <v>13749</v>
      </c>
      <c r="G6330" s="1" t="s">
        <v>27928</v>
      </c>
      <c r="H6330" s="1">
        <v>46</v>
      </c>
      <c r="J6330" s="1">
        <v>671088648</v>
      </c>
      <c r="L6330" s="1">
        <v>-1</v>
      </c>
      <c r="W6330" s="1"/>
      <c r="AB6330" s="1">
        <v>100</v>
      </c>
      <c r="AG6330" s="1" t="s">
        <v>27929</v>
      </c>
      <c r="BA6330" s="1">
        <v>0</v>
      </c>
    </row>
    <row r="6331" spans="1:106" ht="18" hidden="1" customHeight="1" x14ac:dyDescent="0.25">
      <c r="A6331" s="1">
        <v>28942</v>
      </c>
      <c r="B6331" s="1" t="s">
        <v>14537</v>
      </c>
      <c r="D6331" s="1" t="s">
        <v>13749</v>
      </c>
      <c r="G6331" s="1" t="s">
        <v>27930</v>
      </c>
      <c r="H6331" s="1">
        <v>46</v>
      </c>
      <c r="J6331" s="1">
        <v>671088648</v>
      </c>
      <c r="L6331" s="1">
        <v>-1</v>
      </c>
      <c r="W6331" s="1"/>
      <c r="AB6331" s="1">
        <v>100</v>
      </c>
      <c r="AG6331" s="1" t="s">
        <v>27931</v>
      </c>
      <c r="BA6331" s="1">
        <v>0</v>
      </c>
    </row>
    <row r="6332" spans="1:106" ht="18" hidden="1" customHeight="1" x14ac:dyDescent="0.25">
      <c r="A6332" s="1">
        <v>28943</v>
      </c>
      <c r="B6332" s="1" t="s">
        <v>14509</v>
      </c>
      <c r="D6332" s="1" t="s">
        <v>13749</v>
      </c>
      <c r="G6332" s="1" t="s">
        <v>27932</v>
      </c>
      <c r="H6332" s="1">
        <v>46</v>
      </c>
      <c r="J6332" s="1">
        <v>671088648</v>
      </c>
      <c r="L6332" s="1">
        <v>-1</v>
      </c>
      <c r="W6332" s="1"/>
      <c r="AB6332" s="1">
        <v>100</v>
      </c>
      <c r="AG6332" s="1" t="s">
        <v>27933</v>
      </c>
      <c r="BA6332" s="1">
        <v>0</v>
      </c>
    </row>
    <row r="6333" spans="1:106" ht="18" hidden="1" customHeight="1" x14ac:dyDescent="0.25">
      <c r="A6333" s="1">
        <v>28944</v>
      </c>
      <c r="B6333" s="1" t="s">
        <v>14536</v>
      </c>
      <c r="D6333" s="1" t="s">
        <v>13749</v>
      </c>
      <c r="G6333" s="1" t="s">
        <v>27934</v>
      </c>
      <c r="H6333" s="1">
        <v>46</v>
      </c>
      <c r="J6333" s="1">
        <v>671088651</v>
      </c>
      <c r="K6333" s="1">
        <v>6</v>
      </c>
      <c r="L6333" s="1">
        <v>-1</v>
      </c>
      <c r="W6333" s="1">
        <v>40916</v>
      </c>
      <c r="AB6333" s="1">
        <v>1</v>
      </c>
      <c r="AG6333" s="1" t="s">
        <v>27935</v>
      </c>
      <c r="AH6333" s="1" t="s">
        <v>27936</v>
      </c>
      <c r="BA6333" s="1">
        <v>0</v>
      </c>
    </row>
    <row r="6334" spans="1:106" ht="18" hidden="1" customHeight="1" x14ac:dyDescent="0.25">
      <c r="A6334" s="1">
        <v>28945</v>
      </c>
      <c r="B6334" s="1" t="s">
        <v>14530</v>
      </c>
      <c r="D6334" s="1" t="s">
        <v>13749</v>
      </c>
      <c r="G6334" s="1" t="s">
        <v>27172</v>
      </c>
      <c r="H6334" s="1">
        <v>46</v>
      </c>
      <c r="J6334" s="1">
        <v>738197512</v>
      </c>
      <c r="L6334" s="1">
        <v>-1</v>
      </c>
      <c r="W6334" s="1"/>
      <c r="AB6334" s="1">
        <v>100</v>
      </c>
      <c r="AG6334" s="1" t="s">
        <v>27937</v>
      </c>
      <c r="BA6334" s="1">
        <v>0</v>
      </c>
    </row>
    <row r="6335" spans="1:106" ht="18" hidden="1" customHeight="1" x14ac:dyDescent="0.25">
      <c r="A6335" s="1">
        <v>28946</v>
      </c>
      <c r="B6335" s="1" t="s">
        <v>14534</v>
      </c>
      <c r="D6335" s="1" t="s">
        <v>13749</v>
      </c>
      <c r="G6335" s="1" t="s">
        <v>27172</v>
      </c>
      <c r="H6335" s="1">
        <v>52</v>
      </c>
      <c r="J6335" s="1">
        <v>671088651</v>
      </c>
      <c r="K6335" s="1">
        <v>5</v>
      </c>
      <c r="L6335" s="1">
        <v>-1</v>
      </c>
      <c r="W6335" s="1"/>
      <c r="AB6335" s="1">
        <v>100</v>
      </c>
      <c r="AG6335" s="1" t="s">
        <v>27938</v>
      </c>
      <c r="BA6335" s="1">
        <v>0</v>
      </c>
    </row>
    <row r="6336" spans="1:106" ht="18" hidden="1" customHeight="1" x14ac:dyDescent="0.25">
      <c r="A6336" s="1">
        <v>28947</v>
      </c>
      <c r="B6336" s="1" t="s">
        <v>14530</v>
      </c>
      <c r="D6336" s="1" t="s">
        <v>13749</v>
      </c>
      <c r="G6336" s="1" t="s">
        <v>27172</v>
      </c>
      <c r="H6336" s="1">
        <v>46</v>
      </c>
      <c r="J6336" s="1">
        <v>738197512</v>
      </c>
      <c r="L6336" s="1">
        <v>-1</v>
      </c>
      <c r="W6336" s="1"/>
      <c r="AB6336" s="1">
        <v>100</v>
      </c>
      <c r="AG6336" s="1" t="s">
        <v>27937</v>
      </c>
      <c r="BA6336" s="1">
        <v>0</v>
      </c>
    </row>
    <row r="6337" spans="1:53" ht="18" hidden="1" customHeight="1" x14ac:dyDescent="0.25">
      <c r="A6337" s="1">
        <v>28948</v>
      </c>
      <c r="B6337" s="1" t="s">
        <v>14534</v>
      </c>
      <c r="D6337" s="1" t="s">
        <v>13749</v>
      </c>
      <c r="G6337" s="1" t="s">
        <v>27172</v>
      </c>
      <c r="H6337" s="1">
        <v>52</v>
      </c>
      <c r="J6337" s="1">
        <v>671088651</v>
      </c>
      <c r="K6337" s="1">
        <v>5</v>
      </c>
      <c r="L6337" s="1">
        <v>-1</v>
      </c>
      <c r="W6337" s="1"/>
      <c r="AB6337" s="1">
        <v>100</v>
      </c>
      <c r="AG6337" s="1" t="s">
        <v>27938</v>
      </c>
      <c r="BA6337" s="1">
        <v>0</v>
      </c>
    </row>
    <row r="6338" spans="1:53" ht="18" hidden="1" customHeight="1" x14ac:dyDescent="0.25">
      <c r="A6338" s="1">
        <v>28949</v>
      </c>
      <c r="B6338" s="1" t="s">
        <v>14530</v>
      </c>
      <c r="D6338" s="1" t="s">
        <v>13749</v>
      </c>
      <c r="G6338" s="1" t="s">
        <v>27172</v>
      </c>
      <c r="H6338" s="1">
        <v>46</v>
      </c>
      <c r="J6338" s="1">
        <v>738197512</v>
      </c>
      <c r="L6338" s="1">
        <v>-1</v>
      </c>
      <c r="W6338" s="1"/>
      <c r="AB6338" s="1">
        <v>100</v>
      </c>
      <c r="AG6338" s="1" t="s">
        <v>27937</v>
      </c>
      <c r="BA6338" s="1">
        <v>0</v>
      </c>
    </row>
    <row r="6339" spans="1:53" ht="18" hidden="1" customHeight="1" x14ac:dyDescent="0.25">
      <c r="A6339" s="1">
        <v>28950</v>
      </c>
      <c r="B6339" s="1" t="s">
        <v>14535</v>
      </c>
      <c r="D6339" s="1" t="s">
        <v>13749</v>
      </c>
      <c r="G6339" s="1" t="s">
        <v>27172</v>
      </c>
      <c r="H6339" s="1">
        <v>46</v>
      </c>
      <c r="J6339" s="1">
        <v>671088651</v>
      </c>
      <c r="K6339" s="1">
        <v>6</v>
      </c>
      <c r="L6339" s="1">
        <v>-1</v>
      </c>
      <c r="W6339" s="1"/>
      <c r="AB6339" s="1">
        <v>100</v>
      </c>
      <c r="AG6339" s="1" t="s">
        <v>27939</v>
      </c>
      <c r="BA6339" s="1">
        <v>0</v>
      </c>
    </row>
    <row r="6340" spans="1:53" ht="18" hidden="1" customHeight="1" x14ac:dyDescent="0.25">
      <c r="A6340" s="1">
        <v>28951</v>
      </c>
      <c r="B6340" s="1" t="s">
        <v>14534</v>
      </c>
      <c r="D6340" s="1" t="s">
        <v>13749</v>
      </c>
      <c r="G6340" s="1" t="s">
        <v>27172</v>
      </c>
      <c r="H6340" s="1">
        <v>52</v>
      </c>
      <c r="J6340" s="1">
        <v>671088651</v>
      </c>
      <c r="K6340" s="1">
        <v>5</v>
      </c>
      <c r="L6340" s="1">
        <v>-1</v>
      </c>
      <c r="W6340" s="1"/>
      <c r="AB6340" s="1">
        <v>100</v>
      </c>
      <c r="AG6340" s="1" t="s">
        <v>27940</v>
      </c>
      <c r="BA6340" s="1">
        <v>0</v>
      </c>
    </row>
    <row r="6341" spans="1:53" ht="18" hidden="1" customHeight="1" x14ac:dyDescent="0.25">
      <c r="A6341" s="1">
        <v>28952</v>
      </c>
      <c r="B6341" s="1" t="s">
        <v>14533</v>
      </c>
      <c r="D6341" s="1" t="s">
        <v>13749</v>
      </c>
      <c r="G6341" s="1" t="s">
        <v>27172</v>
      </c>
      <c r="H6341" s="1">
        <v>46</v>
      </c>
      <c r="J6341" s="1">
        <v>671088648</v>
      </c>
      <c r="L6341" s="1">
        <v>-1</v>
      </c>
      <c r="W6341" s="1"/>
      <c r="AB6341" s="1">
        <v>100</v>
      </c>
      <c r="AG6341" s="1" t="s">
        <v>27941</v>
      </c>
      <c r="BA6341" s="1">
        <v>0</v>
      </c>
    </row>
    <row r="6342" spans="1:53" ht="18" hidden="1" customHeight="1" x14ac:dyDescent="0.25">
      <c r="A6342" s="1">
        <v>28953</v>
      </c>
      <c r="B6342" s="1" t="s">
        <v>14534</v>
      </c>
      <c r="D6342" s="1" t="s">
        <v>13749</v>
      </c>
      <c r="G6342" s="1" t="s">
        <v>27172</v>
      </c>
      <c r="H6342" s="1">
        <v>52</v>
      </c>
      <c r="J6342" s="1">
        <v>671088651</v>
      </c>
      <c r="K6342" s="1">
        <v>5</v>
      </c>
      <c r="L6342" s="1">
        <v>-1</v>
      </c>
      <c r="W6342" s="1"/>
      <c r="AB6342" s="1">
        <v>100</v>
      </c>
      <c r="AG6342" s="1" t="s">
        <v>27940</v>
      </c>
      <c r="BA6342" s="1">
        <v>0</v>
      </c>
    </row>
    <row r="6343" spans="1:53" ht="18" hidden="1" customHeight="1" x14ac:dyDescent="0.25">
      <c r="A6343" s="1">
        <v>28954</v>
      </c>
      <c r="B6343" s="1" t="s">
        <v>14533</v>
      </c>
      <c r="D6343" s="1" t="s">
        <v>13749</v>
      </c>
      <c r="G6343" s="1" t="s">
        <v>27172</v>
      </c>
      <c r="H6343" s="1">
        <v>46</v>
      </c>
      <c r="J6343" s="1">
        <v>671088648</v>
      </c>
      <c r="L6343" s="1">
        <v>-1</v>
      </c>
      <c r="W6343" s="1"/>
      <c r="AB6343" s="1">
        <v>100</v>
      </c>
      <c r="AG6343" s="1" t="s">
        <v>27941</v>
      </c>
      <c r="BA6343" s="1">
        <v>0</v>
      </c>
    </row>
    <row r="6344" spans="1:53" ht="18" hidden="1" customHeight="1" x14ac:dyDescent="0.25">
      <c r="A6344" s="1">
        <v>28955</v>
      </c>
      <c r="B6344" s="1" t="s">
        <v>14534</v>
      </c>
      <c r="D6344" s="1" t="s">
        <v>13749</v>
      </c>
      <c r="G6344" s="1" t="s">
        <v>27172</v>
      </c>
      <c r="H6344" s="1">
        <v>52</v>
      </c>
      <c r="J6344" s="1">
        <v>671088651</v>
      </c>
      <c r="K6344" s="1">
        <v>5</v>
      </c>
      <c r="L6344" s="1">
        <v>-1</v>
      </c>
      <c r="W6344" s="1"/>
      <c r="AB6344" s="1">
        <v>100</v>
      </c>
      <c r="AG6344" s="1" t="s">
        <v>27940</v>
      </c>
      <c r="BA6344" s="1">
        <v>0</v>
      </c>
    </row>
    <row r="6345" spans="1:53" ht="18" hidden="1" customHeight="1" x14ac:dyDescent="0.25">
      <c r="A6345" s="1">
        <v>28956</v>
      </c>
      <c r="B6345" s="1" t="s">
        <v>14533</v>
      </c>
      <c r="D6345" s="1" t="s">
        <v>13749</v>
      </c>
      <c r="G6345" s="1" t="s">
        <v>27172</v>
      </c>
      <c r="H6345" s="1">
        <v>46</v>
      </c>
      <c r="J6345" s="1">
        <v>671088648</v>
      </c>
      <c r="L6345" s="1">
        <v>-1</v>
      </c>
      <c r="W6345" s="1"/>
      <c r="AB6345" s="1">
        <v>100</v>
      </c>
      <c r="AG6345" s="1" t="s">
        <v>27941</v>
      </c>
      <c r="BA6345" s="1">
        <v>0</v>
      </c>
    </row>
    <row r="6346" spans="1:53" ht="18" hidden="1" customHeight="1" x14ac:dyDescent="0.25">
      <c r="A6346" s="1">
        <v>28957</v>
      </c>
      <c r="B6346" s="1" t="s">
        <v>14532</v>
      </c>
      <c r="D6346" s="1" t="s">
        <v>13749</v>
      </c>
      <c r="G6346" s="1" t="s">
        <v>27172</v>
      </c>
      <c r="H6346" s="1">
        <v>52</v>
      </c>
      <c r="J6346" s="1">
        <v>671088651</v>
      </c>
      <c r="K6346" s="1">
        <v>5</v>
      </c>
      <c r="L6346" s="1">
        <v>-1</v>
      </c>
      <c r="W6346" s="1"/>
      <c r="AB6346" s="1">
        <v>100</v>
      </c>
      <c r="AG6346" s="1" t="s">
        <v>27942</v>
      </c>
      <c r="BA6346" s="1">
        <v>0</v>
      </c>
    </row>
    <row r="6347" spans="1:53" ht="18" hidden="1" customHeight="1" x14ac:dyDescent="0.25">
      <c r="A6347" s="1">
        <v>28958</v>
      </c>
      <c r="B6347" s="1" t="s">
        <v>14513</v>
      </c>
      <c r="D6347" s="1" t="s">
        <v>13749</v>
      </c>
      <c r="G6347" s="1" t="s">
        <v>27172</v>
      </c>
      <c r="H6347" s="1">
        <v>46</v>
      </c>
      <c r="J6347" s="1">
        <v>671088648</v>
      </c>
      <c r="L6347" s="1">
        <v>-1</v>
      </c>
      <c r="W6347" s="1"/>
      <c r="AB6347" s="1">
        <v>100</v>
      </c>
      <c r="AG6347" s="1" t="s">
        <v>27943</v>
      </c>
      <c r="BA6347" s="1">
        <v>0</v>
      </c>
    </row>
    <row r="6348" spans="1:53" ht="18" hidden="1" customHeight="1" x14ac:dyDescent="0.25">
      <c r="A6348" s="1">
        <v>28959</v>
      </c>
      <c r="B6348" s="1" t="s">
        <v>14531</v>
      </c>
      <c r="D6348" s="1" t="s">
        <v>13749</v>
      </c>
      <c r="G6348" s="1" t="s">
        <v>27172</v>
      </c>
      <c r="H6348" s="1">
        <v>46</v>
      </c>
      <c r="J6348" s="1">
        <v>671088651</v>
      </c>
      <c r="K6348" s="1">
        <v>5</v>
      </c>
      <c r="L6348" s="1">
        <v>-1</v>
      </c>
      <c r="W6348" s="1"/>
      <c r="AB6348" s="1">
        <v>100</v>
      </c>
      <c r="AG6348" s="1" t="s">
        <v>27944</v>
      </c>
      <c r="BA6348" s="1">
        <v>0</v>
      </c>
    </row>
    <row r="6349" spans="1:53" ht="18" hidden="1" customHeight="1" x14ac:dyDescent="0.25">
      <c r="A6349" s="1">
        <v>28960</v>
      </c>
      <c r="B6349" s="1" t="s">
        <v>14530</v>
      </c>
      <c r="D6349" s="1" t="s">
        <v>13749</v>
      </c>
      <c r="G6349" s="1" t="s">
        <v>27172</v>
      </c>
      <c r="H6349" s="1">
        <v>46</v>
      </c>
      <c r="J6349" s="1">
        <v>738197512</v>
      </c>
      <c r="L6349" s="1">
        <v>-1</v>
      </c>
      <c r="W6349" s="1"/>
      <c r="AB6349" s="1">
        <v>100</v>
      </c>
      <c r="AG6349" s="1" t="s">
        <v>27945</v>
      </c>
      <c r="BA6349" s="1">
        <v>0</v>
      </c>
    </row>
    <row r="6350" spans="1:53" ht="18" hidden="1" customHeight="1" x14ac:dyDescent="0.25">
      <c r="A6350" s="1">
        <v>28961</v>
      </c>
      <c r="B6350" s="1" t="s">
        <v>14529</v>
      </c>
      <c r="D6350" s="1" t="s">
        <v>13749</v>
      </c>
      <c r="G6350" s="1" t="s">
        <v>27946</v>
      </c>
      <c r="H6350" s="1">
        <v>46</v>
      </c>
      <c r="J6350" s="1">
        <v>738197512</v>
      </c>
      <c r="L6350" s="1">
        <v>-1</v>
      </c>
      <c r="W6350" s="1"/>
      <c r="AB6350" s="1">
        <v>100</v>
      </c>
      <c r="AG6350" s="1" t="s">
        <v>27947</v>
      </c>
      <c r="BA6350" s="1">
        <v>0</v>
      </c>
    </row>
    <row r="6351" spans="1:53" ht="18" hidden="1" customHeight="1" x14ac:dyDescent="0.25">
      <c r="A6351" s="1">
        <v>28962</v>
      </c>
      <c r="B6351" s="1" t="s">
        <v>14509</v>
      </c>
      <c r="D6351" s="1" t="s">
        <v>13749</v>
      </c>
      <c r="G6351" s="1" t="s">
        <v>27948</v>
      </c>
      <c r="H6351" s="1">
        <v>46</v>
      </c>
      <c r="J6351" s="1">
        <v>738197513</v>
      </c>
      <c r="K6351" s="1">
        <v>5</v>
      </c>
      <c r="L6351" s="1">
        <v>-1</v>
      </c>
      <c r="S6351" s="1">
        <v>4</v>
      </c>
      <c r="U6351" s="1">
        <v>200</v>
      </c>
      <c r="V6351" s="1">
        <v>801</v>
      </c>
      <c r="W6351" s="1"/>
      <c r="AB6351" s="1">
        <v>5</v>
      </c>
      <c r="AG6351" s="1" t="s">
        <v>27949</v>
      </c>
      <c r="AH6351" s="1" t="s">
        <v>14528</v>
      </c>
      <c r="BA6351" s="1">
        <v>0</v>
      </c>
    </row>
    <row r="6352" spans="1:53" ht="18" hidden="1" customHeight="1" x14ac:dyDescent="0.25">
      <c r="A6352" s="1">
        <v>28963</v>
      </c>
      <c r="B6352" s="1" t="s">
        <v>13885</v>
      </c>
      <c r="D6352" s="1" t="s">
        <v>13722</v>
      </c>
      <c r="E6352" s="1" t="s">
        <v>13844</v>
      </c>
      <c r="G6352" s="1" t="s">
        <v>21301</v>
      </c>
      <c r="H6352" s="1">
        <v>66</v>
      </c>
      <c r="J6352" s="1">
        <v>738197515</v>
      </c>
      <c r="K6352" s="1">
        <v>2</v>
      </c>
      <c r="L6352" s="1">
        <v>-1</v>
      </c>
      <c r="M6352" s="1">
        <v>1</v>
      </c>
      <c r="S6352" s="1">
        <v>4</v>
      </c>
      <c r="U6352" s="1">
        <v>200</v>
      </c>
      <c r="V6352" s="1">
        <v>998</v>
      </c>
      <c r="W6352" s="1">
        <v>59933</v>
      </c>
      <c r="X6352" s="1">
        <v>5</v>
      </c>
      <c r="AB6352" s="1">
        <v>1</v>
      </c>
      <c r="AG6352" s="1" t="s">
        <v>30657</v>
      </c>
      <c r="AI6352" s="1">
        <v>20000</v>
      </c>
      <c r="AK6352" s="1">
        <v>1</v>
      </c>
      <c r="AL6352" s="1">
        <v>1780</v>
      </c>
      <c r="AM6352" s="1">
        <v>1280</v>
      </c>
      <c r="AN6352" s="1">
        <v>425</v>
      </c>
      <c r="AO6352" s="1">
        <v>400</v>
      </c>
      <c r="AR6352" s="1">
        <v>650</v>
      </c>
      <c r="BA6352" s="1">
        <v>0</v>
      </c>
    </row>
    <row r="6353" spans="1:53" ht="18" hidden="1" customHeight="1" x14ac:dyDescent="0.25">
      <c r="A6353" s="1">
        <v>28964</v>
      </c>
      <c r="B6353" s="1" t="s">
        <v>14377</v>
      </c>
      <c r="D6353" s="1" t="s">
        <v>13749</v>
      </c>
      <c r="G6353" s="1" t="s">
        <v>27950</v>
      </c>
      <c r="H6353" s="1">
        <v>46</v>
      </c>
      <c r="J6353" s="1">
        <v>738197513</v>
      </c>
      <c r="K6353" s="1">
        <v>2</v>
      </c>
      <c r="L6353" s="1">
        <v>-1</v>
      </c>
      <c r="M6353" s="1">
        <v>1</v>
      </c>
      <c r="S6353" s="1">
        <v>4</v>
      </c>
      <c r="T6353" s="1">
        <v>10</v>
      </c>
      <c r="U6353" s="1">
        <v>200</v>
      </c>
      <c r="V6353" s="1">
        <v>802</v>
      </c>
      <c r="W6353" s="1">
        <v>59976</v>
      </c>
      <c r="AB6353" s="1">
        <v>1</v>
      </c>
      <c r="AG6353" s="1" t="s">
        <v>27951</v>
      </c>
      <c r="BA6353" s="1">
        <v>0</v>
      </c>
    </row>
    <row r="6354" spans="1:53" ht="18" hidden="1" customHeight="1" x14ac:dyDescent="0.25">
      <c r="A6354" s="1">
        <v>28965</v>
      </c>
      <c r="B6354" s="1" t="s">
        <v>14377</v>
      </c>
      <c r="D6354" s="1" t="s">
        <v>13749</v>
      </c>
      <c r="G6354" s="1" t="s">
        <v>27950</v>
      </c>
      <c r="H6354" s="1">
        <v>46</v>
      </c>
      <c r="J6354" s="1">
        <v>738197513</v>
      </c>
      <c r="K6354" s="1">
        <v>2</v>
      </c>
      <c r="L6354" s="1">
        <v>-1</v>
      </c>
      <c r="M6354" s="1">
        <v>1</v>
      </c>
      <c r="S6354" s="1">
        <v>4</v>
      </c>
      <c r="T6354" s="1">
        <v>10</v>
      </c>
      <c r="U6354" s="1">
        <v>200</v>
      </c>
      <c r="V6354" s="1">
        <v>802</v>
      </c>
      <c r="W6354" s="1">
        <v>59977</v>
      </c>
      <c r="AB6354" s="1">
        <v>1</v>
      </c>
      <c r="AG6354" s="1" t="s">
        <v>27951</v>
      </c>
      <c r="BA6354" s="1">
        <v>0</v>
      </c>
    </row>
    <row r="6355" spans="1:53" ht="18" hidden="1" customHeight="1" x14ac:dyDescent="0.25">
      <c r="A6355" s="1">
        <v>28966</v>
      </c>
      <c r="B6355" s="1" t="s">
        <v>14509</v>
      </c>
      <c r="D6355" s="1" t="s">
        <v>13749</v>
      </c>
      <c r="G6355" s="1" t="s">
        <v>27948</v>
      </c>
      <c r="H6355" s="1">
        <v>46</v>
      </c>
      <c r="J6355" s="1">
        <v>738197513</v>
      </c>
      <c r="K6355" s="1">
        <v>5</v>
      </c>
      <c r="L6355" s="1">
        <v>-1</v>
      </c>
      <c r="S6355" s="1">
        <v>4</v>
      </c>
      <c r="U6355" s="1">
        <v>200</v>
      </c>
      <c r="V6355" s="1">
        <v>801</v>
      </c>
      <c r="W6355" s="1"/>
      <c r="AB6355" s="1">
        <v>5</v>
      </c>
      <c r="AG6355" s="1" t="s">
        <v>27949</v>
      </c>
      <c r="AH6355" s="1" t="s">
        <v>14527</v>
      </c>
      <c r="BA6355" s="1">
        <v>0</v>
      </c>
    </row>
    <row r="6356" spans="1:53" ht="18" hidden="1" customHeight="1" x14ac:dyDescent="0.25">
      <c r="A6356" s="1">
        <v>28967</v>
      </c>
      <c r="B6356" s="1" t="s">
        <v>14526</v>
      </c>
      <c r="D6356" s="1" t="s">
        <v>13722</v>
      </c>
      <c r="G6356" s="1" t="s">
        <v>27952</v>
      </c>
      <c r="H6356" s="1">
        <v>46</v>
      </c>
      <c r="J6356" s="1">
        <v>738197512</v>
      </c>
      <c r="L6356" s="1">
        <v>-1</v>
      </c>
      <c r="S6356" s="1">
        <v>3</v>
      </c>
      <c r="W6356" s="1"/>
      <c r="AB6356" s="1">
        <v>100</v>
      </c>
      <c r="AG6356" s="1" t="s">
        <v>27953</v>
      </c>
      <c r="BA6356" s="1">
        <v>0</v>
      </c>
    </row>
    <row r="6357" spans="1:53" ht="18" hidden="1" customHeight="1" x14ac:dyDescent="0.25">
      <c r="A6357" s="1">
        <v>28968</v>
      </c>
      <c r="B6357" s="1" t="s">
        <v>14525</v>
      </c>
      <c r="D6357" s="1" t="s">
        <v>13749</v>
      </c>
      <c r="G6357" s="1" t="s">
        <v>27954</v>
      </c>
      <c r="H6357" s="1">
        <v>56</v>
      </c>
      <c r="J6357" s="1">
        <v>671105051</v>
      </c>
      <c r="K6357" s="1">
        <v>2</v>
      </c>
      <c r="L6357" s="1">
        <v>-1</v>
      </c>
      <c r="M6357" s="1">
        <v>1</v>
      </c>
      <c r="S6357" s="1">
        <v>4</v>
      </c>
      <c r="W6357" s="1"/>
      <c r="AB6357" s="1">
        <v>1</v>
      </c>
      <c r="AE6357" s="1" t="s">
        <v>14524</v>
      </c>
      <c r="AG6357" s="1" t="s">
        <v>27955</v>
      </c>
      <c r="BA6357" s="1">
        <v>0</v>
      </c>
    </row>
    <row r="6358" spans="1:53" ht="18" hidden="1" customHeight="1" x14ac:dyDescent="0.25">
      <c r="A6358" s="1">
        <v>28969</v>
      </c>
      <c r="B6358" s="1" t="s">
        <v>14525</v>
      </c>
      <c r="D6358" s="1" t="s">
        <v>13749</v>
      </c>
      <c r="G6358" s="1" t="s">
        <v>27956</v>
      </c>
      <c r="H6358" s="1">
        <v>56</v>
      </c>
      <c r="J6358" s="1">
        <v>671105051</v>
      </c>
      <c r="K6358" s="1">
        <v>2</v>
      </c>
      <c r="L6358" s="1">
        <v>-1</v>
      </c>
      <c r="M6358" s="1">
        <v>1</v>
      </c>
      <c r="S6358" s="1">
        <v>4</v>
      </c>
      <c r="W6358" s="1"/>
      <c r="AB6358" s="1">
        <v>1</v>
      </c>
      <c r="AE6358" s="1" t="s">
        <v>14524</v>
      </c>
      <c r="AG6358" s="1" t="s">
        <v>27955</v>
      </c>
      <c r="BA6358" s="1">
        <v>0</v>
      </c>
    </row>
    <row r="6359" spans="1:53" ht="18" hidden="1" customHeight="1" x14ac:dyDescent="0.25">
      <c r="A6359" s="1">
        <v>28970</v>
      </c>
      <c r="B6359" s="1" t="s">
        <v>14525</v>
      </c>
      <c r="D6359" s="1" t="s">
        <v>13749</v>
      </c>
      <c r="G6359" s="1" t="s">
        <v>27957</v>
      </c>
      <c r="H6359" s="1">
        <v>56</v>
      </c>
      <c r="J6359" s="1">
        <v>671105051</v>
      </c>
      <c r="K6359" s="1">
        <v>2</v>
      </c>
      <c r="L6359" s="1">
        <v>-1</v>
      </c>
      <c r="M6359" s="1">
        <v>1</v>
      </c>
      <c r="S6359" s="1">
        <v>4</v>
      </c>
      <c r="W6359" s="1"/>
      <c r="AB6359" s="1">
        <v>1</v>
      </c>
      <c r="AE6359" s="1" t="s">
        <v>14524</v>
      </c>
      <c r="AG6359" s="1" t="s">
        <v>27955</v>
      </c>
      <c r="BA6359" s="1">
        <v>0</v>
      </c>
    </row>
    <row r="6360" spans="1:53" ht="18" hidden="1" customHeight="1" x14ac:dyDescent="0.25">
      <c r="A6360" s="1">
        <v>28971</v>
      </c>
      <c r="B6360" s="1" t="s">
        <v>14525</v>
      </c>
      <c r="D6360" s="1" t="s">
        <v>13749</v>
      </c>
      <c r="G6360" s="1" t="s">
        <v>27958</v>
      </c>
      <c r="H6360" s="1">
        <v>56</v>
      </c>
      <c r="J6360" s="1">
        <v>671105051</v>
      </c>
      <c r="K6360" s="1">
        <v>2</v>
      </c>
      <c r="L6360" s="1">
        <v>-1</v>
      </c>
      <c r="M6360" s="1">
        <v>1</v>
      </c>
      <c r="S6360" s="1">
        <v>4</v>
      </c>
      <c r="W6360" s="1"/>
      <c r="AB6360" s="1">
        <v>1</v>
      </c>
      <c r="AE6360" s="1" t="s">
        <v>14524</v>
      </c>
      <c r="AG6360" s="1" t="s">
        <v>27955</v>
      </c>
      <c r="BA6360" s="1">
        <v>0</v>
      </c>
    </row>
    <row r="6361" spans="1:53" ht="18" hidden="1" customHeight="1" x14ac:dyDescent="0.25">
      <c r="A6361" s="1">
        <v>29001</v>
      </c>
      <c r="G6361" s="1" t="s">
        <v>27959</v>
      </c>
      <c r="H6361" s="1">
        <v>51</v>
      </c>
      <c r="J6361" s="1">
        <v>0</v>
      </c>
      <c r="L6361" s="1">
        <v>-1</v>
      </c>
      <c r="W6361" s="1">
        <v>38608</v>
      </c>
      <c r="AG6361" s="1" t="s">
        <v>27960</v>
      </c>
      <c r="BA6361" s="1">
        <v>0</v>
      </c>
    </row>
    <row r="6362" spans="1:53" ht="18" hidden="1" customHeight="1" x14ac:dyDescent="0.25">
      <c r="A6362" s="1">
        <v>29002</v>
      </c>
      <c r="G6362" s="1" t="s">
        <v>27961</v>
      </c>
      <c r="H6362" s="1">
        <v>51</v>
      </c>
      <c r="J6362" s="1">
        <v>0</v>
      </c>
      <c r="L6362" s="1">
        <v>-1</v>
      </c>
      <c r="W6362" s="1">
        <v>38609</v>
      </c>
      <c r="AG6362" s="1" t="s">
        <v>27962</v>
      </c>
      <c r="BA6362" s="1">
        <v>0</v>
      </c>
    </row>
    <row r="6363" spans="1:53" ht="18" hidden="1" customHeight="1" x14ac:dyDescent="0.25">
      <c r="A6363" s="1">
        <v>29003</v>
      </c>
      <c r="G6363" s="1" t="s">
        <v>27963</v>
      </c>
      <c r="H6363" s="1">
        <v>51</v>
      </c>
      <c r="J6363" s="1">
        <v>0</v>
      </c>
      <c r="L6363" s="1">
        <v>-1</v>
      </c>
      <c r="W6363" s="1">
        <v>38610</v>
      </c>
      <c r="AG6363" s="1" t="s">
        <v>27964</v>
      </c>
      <c r="BA6363" s="1">
        <v>0</v>
      </c>
    </row>
    <row r="6364" spans="1:53" ht="18" hidden="1" customHeight="1" x14ac:dyDescent="0.25">
      <c r="A6364" s="1">
        <v>29004</v>
      </c>
      <c r="G6364" s="1" t="s">
        <v>27965</v>
      </c>
      <c r="H6364" s="1">
        <v>51</v>
      </c>
      <c r="J6364" s="1">
        <v>0</v>
      </c>
      <c r="L6364" s="1">
        <v>-1</v>
      </c>
      <c r="W6364" s="1">
        <v>38611</v>
      </c>
      <c r="AG6364" s="1" t="s">
        <v>27966</v>
      </c>
      <c r="BA6364" s="1">
        <v>0</v>
      </c>
    </row>
    <row r="6365" spans="1:53" ht="18" hidden="1" customHeight="1" x14ac:dyDescent="0.25">
      <c r="A6365" s="1">
        <v>29005</v>
      </c>
      <c r="G6365" s="1" t="s">
        <v>27967</v>
      </c>
      <c r="H6365" s="1">
        <v>51</v>
      </c>
      <c r="J6365" s="1">
        <v>0</v>
      </c>
      <c r="L6365" s="1">
        <v>-1</v>
      </c>
      <c r="W6365" s="1">
        <v>38612</v>
      </c>
      <c r="AG6365" s="1" t="s">
        <v>27968</v>
      </c>
      <c r="BA6365" s="1">
        <v>0</v>
      </c>
    </row>
    <row r="6366" spans="1:53" ht="18" hidden="1" customHeight="1" x14ac:dyDescent="0.25">
      <c r="A6366" s="1">
        <v>29006</v>
      </c>
      <c r="G6366" s="1" t="s">
        <v>27969</v>
      </c>
      <c r="H6366" s="1">
        <v>51</v>
      </c>
      <c r="J6366" s="1">
        <v>0</v>
      </c>
      <c r="L6366" s="1">
        <v>-1</v>
      </c>
      <c r="W6366" s="1">
        <v>38613</v>
      </c>
      <c r="AG6366" s="1" t="s">
        <v>27970</v>
      </c>
      <c r="BA6366" s="1">
        <v>0</v>
      </c>
    </row>
    <row r="6367" spans="1:53" ht="18" hidden="1" customHeight="1" x14ac:dyDescent="0.25">
      <c r="A6367" s="1">
        <v>29007</v>
      </c>
      <c r="G6367" s="1" t="s">
        <v>27971</v>
      </c>
      <c r="H6367" s="1">
        <v>51</v>
      </c>
      <c r="J6367" s="1">
        <v>0</v>
      </c>
      <c r="L6367" s="1">
        <v>-1</v>
      </c>
      <c r="W6367" s="1">
        <v>38614</v>
      </c>
      <c r="AG6367" s="1" t="s">
        <v>27972</v>
      </c>
      <c r="BA6367" s="1">
        <v>0</v>
      </c>
    </row>
    <row r="6368" spans="1:53" ht="18" hidden="1" customHeight="1" x14ac:dyDescent="0.25">
      <c r="A6368" s="1">
        <v>29008</v>
      </c>
      <c r="G6368" s="1" t="s">
        <v>27973</v>
      </c>
      <c r="H6368" s="1">
        <v>51</v>
      </c>
      <c r="J6368" s="1">
        <v>0</v>
      </c>
      <c r="L6368" s="1">
        <v>-1</v>
      </c>
      <c r="W6368" s="1">
        <v>38615</v>
      </c>
      <c r="AG6368" s="1" t="s">
        <v>27974</v>
      </c>
      <c r="BA6368" s="1">
        <v>0</v>
      </c>
    </row>
    <row r="6369" spans="1:53" ht="18" hidden="1" customHeight="1" x14ac:dyDescent="0.25">
      <c r="A6369" s="1">
        <v>29009</v>
      </c>
      <c r="G6369" s="1" t="s">
        <v>27975</v>
      </c>
      <c r="H6369" s="1">
        <v>51</v>
      </c>
      <c r="J6369" s="1">
        <v>0</v>
      </c>
      <c r="L6369" s="1">
        <v>-1</v>
      </c>
      <c r="W6369" s="1">
        <v>38616</v>
      </c>
      <c r="AG6369" s="1" t="s">
        <v>27976</v>
      </c>
      <c r="BA6369" s="1">
        <v>0</v>
      </c>
    </row>
    <row r="6370" spans="1:53" ht="18" hidden="1" customHeight="1" x14ac:dyDescent="0.25">
      <c r="A6370" s="1">
        <v>29010</v>
      </c>
      <c r="G6370" s="1" t="s">
        <v>27977</v>
      </c>
      <c r="H6370" s="1">
        <v>51</v>
      </c>
      <c r="J6370" s="1">
        <v>0</v>
      </c>
      <c r="L6370" s="1">
        <v>-1</v>
      </c>
      <c r="W6370" s="1">
        <v>38617</v>
      </c>
      <c r="AG6370" s="1" t="s">
        <v>27978</v>
      </c>
      <c r="BA6370" s="1">
        <v>0</v>
      </c>
    </row>
    <row r="6371" spans="1:53" ht="18" hidden="1" customHeight="1" x14ac:dyDescent="0.25">
      <c r="A6371" s="1">
        <v>29011</v>
      </c>
      <c r="G6371" s="1" t="s">
        <v>27979</v>
      </c>
      <c r="H6371" s="1">
        <v>51</v>
      </c>
      <c r="J6371" s="1">
        <v>0</v>
      </c>
      <c r="L6371" s="1">
        <v>-1</v>
      </c>
      <c r="W6371" s="1">
        <v>38618</v>
      </c>
      <c r="AG6371" s="1" t="s">
        <v>27980</v>
      </c>
      <c r="BA6371" s="1">
        <v>0</v>
      </c>
    </row>
    <row r="6372" spans="1:53" ht="18" hidden="1" customHeight="1" x14ac:dyDescent="0.25">
      <c r="A6372" s="1">
        <v>29012</v>
      </c>
      <c r="G6372" s="1" t="s">
        <v>27981</v>
      </c>
      <c r="H6372" s="1">
        <v>51</v>
      </c>
      <c r="J6372" s="1">
        <v>0</v>
      </c>
      <c r="L6372" s="1">
        <v>-1</v>
      </c>
      <c r="W6372" s="1">
        <v>38619</v>
      </c>
      <c r="AG6372" s="1" t="s">
        <v>27982</v>
      </c>
      <c r="BA6372" s="1">
        <v>0</v>
      </c>
    </row>
    <row r="6373" spans="1:53" ht="18" hidden="1" customHeight="1" x14ac:dyDescent="0.25">
      <c r="A6373" s="1">
        <v>29013</v>
      </c>
      <c r="G6373" s="1" t="s">
        <v>27983</v>
      </c>
      <c r="H6373" s="1">
        <v>51</v>
      </c>
      <c r="J6373" s="1">
        <v>0</v>
      </c>
      <c r="L6373" s="1">
        <v>-1</v>
      </c>
      <c r="W6373" s="1">
        <v>38620</v>
      </c>
      <c r="AG6373" s="1" t="s">
        <v>27984</v>
      </c>
      <c r="BA6373" s="1">
        <v>0</v>
      </c>
    </row>
    <row r="6374" spans="1:53" ht="18" hidden="1" customHeight="1" x14ac:dyDescent="0.25">
      <c r="A6374" s="1">
        <v>29014</v>
      </c>
      <c r="G6374" s="1" t="s">
        <v>27985</v>
      </c>
      <c r="H6374" s="1">
        <v>51</v>
      </c>
      <c r="J6374" s="1">
        <v>0</v>
      </c>
      <c r="L6374" s="1">
        <v>-1</v>
      </c>
      <c r="W6374" s="1">
        <v>38621</v>
      </c>
      <c r="AG6374" s="1" t="s">
        <v>27986</v>
      </c>
      <c r="BA6374" s="1">
        <v>0</v>
      </c>
    </row>
    <row r="6375" spans="1:53" ht="18" hidden="1" customHeight="1" x14ac:dyDescent="0.25">
      <c r="A6375" s="1">
        <v>29015</v>
      </c>
      <c r="G6375" s="1" t="s">
        <v>27987</v>
      </c>
      <c r="H6375" s="1">
        <v>51</v>
      </c>
      <c r="J6375" s="1">
        <v>0</v>
      </c>
      <c r="L6375" s="1">
        <v>-1</v>
      </c>
      <c r="W6375" s="1">
        <v>38622</v>
      </c>
      <c r="AG6375" s="1" t="s">
        <v>27988</v>
      </c>
      <c r="BA6375" s="1">
        <v>0</v>
      </c>
    </row>
    <row r="6376" spans="1:53" ht="18" hidden="1" customHeight="1" x14ac:dyDescent="0.25">
      <c r="A6376" s="1">
        <v>29016</v>
      </c>
      <c r="G6376" s="1" t="s">
        <v>27989</v>
      </c>
      <c r="H6376" s="1">
        <v>51</v>
      </c>
      <c r="J6376" s="1">
        <v>0</v>
      </c>
      <c r="L6376" s="1">
        <v>-1</v>
      </c>
      <c r="W6376" s="1">
        <v>38623</v>
      </c>
      <c r="AG6376" s="1" t="s">
        <v>27990</v>
      </c>
      <c r="BA6376" s="1">
        <v>0</v>
      </c>
    </row>
    <row r="6377" spans="1:53" ht="18" hidden="1" customHeight="1" x14ac:dyDescent="0.25">
      <c r="A6377" s="1">
        <v>29017</v>
      </c>
      <c r="G6377" s="1" t="s">
        <v>27991</v>
      </c>
      <c r="H6377" s="1">
        <v>51</v>
      </c>
      <c r="J6377" s="1">
        <v>0</v>
      </c>
      <c r="L6377" s="1">
        <v>-1</v>
      </c>
      <c r="W6377" s="1">
        <v>38686</v>
      </c>
      <c r="AG6377" s="1" t="s">
        <v>27992</v>
      </c>
      <c r="BA6377" s="1">
        <v>0</v>
      </c>
    </row>
    <row r="6378" spans="1:53" ht="18" hidden="1" customHeight="1" x14ac:dyDescent="0.25">
      <c r="A6378" s="1">
        <v>29018</v>
      </c>
      <c r="G6378" s="1" t="s">
        <v>27991</v>
      </c>
      <c r="H6378" s="1">
        <v>51</v>
      </c>
      <c r="J6378" s="1">
        <v>0</v>
      </c>
      <c r="L6378" s="1">
        <v>-1</v>
      </c>
      <c r="W6378" s="1">
        <v>38687</v>
      </c>
      <c r="AG6378" s="1" t="s">
        <v>27993</v>
      </c>
      <c r="BA6378" s="1">
        <v>0</v>
      </c>
    </row>
    <row r="6379" spans="1:53" ht="18" hidden="1" customHeight="1" x14ac:dyDescent="0.25">
      <c r="A6379" s="1">
        <v>29019</v>
      </c>
      <c r="G6379" s="1" t="s">
        <v>27991</v>
      </c>
      <c r="H6379" s="1">
        <v>51</v>
      </c>
      <c r="J6379" s="1">
        <v>0</v>
      </c>
      <c r="L6379" s="1">
        <v>-1</v>
      </c>
      <c r="W6379" s="1">
        <v>38688</v>
      </c>
      <c r="AG6379" s="1" t="s">
        <v>27994</v>
      </c>
      <c r="BA6379" s="1">
        <v>0</v>
      </c>
    </row>
    <row r="6380" spans="1:53" ht="18" hidden="1" customHeight="1" x14ac:dyDescent="0.25">
      <c r="A6380" s="1">
        <v>29020</v>
      </c>
      <c r="G6380" s="1" t="s">
        <v>27995</v>
      </c>
      <c r="H6380" s="1">
        <v>51</v>
      </c>
      <c r="J6380" s="1">
        <v>0</v>
      </c>
      <c r="L6380" s="1">
        <v>-1</v>
      </c>
      <c r="W6380" s="1">
        <v>38689</v>
      </c>
      <c r="AG6380" s="1" t="s">
        <v>27996</v>
      </c>
      <c r="BA6380" s="1">
        <v>0</v>
      </c>
    </row>
    <row r="6381" spans="1:53" ht="18" hidden="1" customHeight="1" x14ac:dyDescent="0.25">
      <c r="A6381" s="1">
        <v>29021</v>
      </c>
      <c r="G6381" s="1" t="s">
        <v>27995</v>
      </c>
      <c r="H6381" s="1">
        <v>51</v>
      </c>
      <c r="J6381" s="1">
        <v>0</v>
      </c>
      <c r="L6381" s="1">
        <v>-1</v>
      </c>
      <c r="W6381" s="1">
        <v>38690</v>
      </c>
      <c r="AG6381" s="1" t="s">
        <v>27997</v>
      </c>
      <c r="BA6381" s="1">
        <v>0</v>
      </c>
    </row>
    <row r="6382" spans="1:53" ht="18" hidden="1" customHeight="1" x14ac:dyDescent="0.25">
      <c r="A6382" s="1">
        <v>29022</v>
      </c>
      <c r="G6382" s="1" t="s">
        <v>27995</v>
      </c>
      <c r="H6382" s="1">
        <v>51</v>
      </c>
      <c r="J6382" s="1">
        <v>0</v>
      </c>
      <c r="L6382" s="1">
        <v>-1</v>
      </c>
      <c r="W6382" s="1">
        <v>38691</v>
      </c>
      <c r="AG6382" s="1" t="s">
        <v>27998</v>
      </c>
      <c r="BA6382" s="1">
        <v>0</v>
      </c>
    </row>
    <row r="6383" spans="1:53" ht="18" hidden="1" customHeight="1" x14ac:dyDescent="0.25">
      <c r="A6383" s="1">
        <v>29023</v>
      </c>
      <c r="G6383" s="1" t="s">
        <v>27999</v>
      </c>
      <c r="H6383" s="1">
        <v>51</v>
      </c>
      <c r="J6383" s="1">
        <v>0</v>
      </c>
      <c r="L6383" s="1">
        <v>-1</v>
      </c>
      <c r="W6383" s="1">
        <v>38692</v>
      </c>
      <c r="AG6383" s="1" t="s">
        <v>28000</v>
      </c>
      <c r="BA6383" s="1">
        <v>0</v>
      </c>
    </row>
    <row r="6384" spans="1:53" ht="18" hidden="1" customHeight="1" x14ac:dyDescent="0.25">
      <c r="A6384" s="1">
        <v>29024</v>
      </c>
      <c r="G6384" s="1" t="s">
        <v>27999</v>
      </c>
      <c r="H6384" s="1">
        <v>51</v>
      </c>
      <c r="J6384" s="1">
        <v>0</v>
      </c>
      <c r="L6384" s="1">
        <v>-1</v>
      </c>
      <c r="W6384" s="1">
        <v>38693</v>
      </c>
      <c r="AG6384" s="1" t="s">
        <v>28001</v>
      </c>
      <c r="BA6384" s="1">
        <v>0</v>
      </c>
    </row>
    <row r="6385" spans="1:53" ht="18" hidden="1" customHeight="1" x14ac:dyDescent="0.25">
      <c r="A6385" s="1">
        <v>29025</v>
      </c>
      <c r="G6385" s="1" t="s">
        <v>27999</v>
      </c>
      <c r="H6385" s="1">
        <v>51</v>
      </c>
      <c r="J6385" s="1">
        <v>0</v>
      </c>
      <c r="L6385" s="1">
        <v>-1</v>
      </c>
      <c r="W6385" s="1">
        <v>38694</v>
      </c>
      <c r="AG6385" s="1" t="s">
        <v>28002</v>
      </c>
      <c r="BA6385" s="1">
        <v>0</v>
      </c>
    </row>
    <row r="6386" spans="1:53" ht="18" hidden="1" customHeight="1" x14ac:dyDescent="0.25">
      <c r="A6386" s="1">
        <v>29026</v>
      </c>
      <c r="G6386" s="1" t="s">
        <v>28003</v>
      </c>
      <c r="H6386" s="1">
        <v>51</v>
      </c>
      <c r="J6386" s="1">
        <v>0</v>
      </c>
      <c r="L6386" s="1">
        <v>-1</v>
      </c>
      <c r="W6386" s="1">
        <v>38695</v>
      </c>
      <c r="AG6386" s="1" t="s">
        <v>28004</v>
      </c>
      <c r="BA6386" s="1">
        <v>0</v>
      </c>
    </row>
    <row r="6387" spans="1:53" ht="18" hidden="1" customHeight="1" x14ac:dyDescent="0.25">
      <c r="A6387" s="1">
        <v>29027</v>
      </c>
      <c r="G6387" s="1" t="s">
        <v>28003</v>
      </c>
      <c r="H6387" s="1">
        <v>51</v>
      </c>
      <c r="J6387" s="1">
        <v>0</v>
      </c>
      <c r="L6387" s="1">
        <v>-1</v>
      </c>
      <c r="W6387" s="1">
        <v>38696</v>
      </c>
      <c r="AG6387" s="1" t="s">
        <v>28005</v>
      </c>
      <c r="BA6387" s="1">
        <v>0</v>
      </c>
    </row>
    <row r="6388" spans="1:53" ht="18" hidden="1" customHeight="1" x14ac:dyDescent="0.25">
      <c r="A6388" s="1">
        <v>29028</v>
      </c>
      <c r="G6388" s="1" t="s">
        <v>28003</v>
      </c>
      <c r="H6388" s="1">
        <v>51</v>
      </c>
      <c r="J6388" s="1">
        <v>0</v>
      </c>
      <c r="L6388" s="1">
        <v>-1</v>
      </c>
      <c r="W6388" s="1">
        <v>38697</v>
      </c>
      <c r="AG6388" s="1" t="s">
        <v>28006</v>
      </c>
      <c r="BA6388" s="1">
        <v>0</v>
      </c>
    </row>
    <row r="6389" spans="1:53" ht="18" hidden="1" customHeight="1" x14ac:dyDescent="0.25">
      <c r="A6389" s="1">
        <v>29029</v>
      </c>
      <c r="G6389" s="1" t="s">
        <v>28007</v>
      </c>
      <c r="H6389" s="1">
        <v>51</v>
      </c>
      <c r="J6389" s="1">
        <v>0</v>
      </c>
      <c r="L6389" s="1">
        <v>-1</v>
      </c>
      <c r="W6389" s="1">
        <v>38698</v>
      </c>
      <c r="AG6389" s="1" t="s">
        <v>28008</v>
      </c>
      <c r="BA6389" s="1">
        <v>0</v>
      </c>
    </row>
    <row r="6390" spans="1:53" ht="18" hidden="1" customHeight="1" x14ac:dyDescent="0.25">
      <c r="A6390" s="1">
        <v>29030</v>
      </c>
      <c r="G6390" s="1" t="s">
        <v>28007</v>
      </c>
      <c r="H6390" s="1">
        <v>51</v>
      </c>
      <c r="J6390" s="1">
        <v>0</v>
      </c>
      <c r="L6390" s="1">
        <v>-1</v>
      </c>
      <c r="W6390" s="1">
        <v>38699</v>
      </c>
      <c r="AG6390" s="1" t="s">
        <v>28009</v>
      </c>
      <c r="BA6390" s="1">
        <v>0</v>
      </c>
    </row>
    <row r="6391" spans="1:53" ht="18" hidden="1" customHeight="1" x14ac:dyDescent="0.25">
      <c r="A6391" s="1">
        <v>29031</v>
      </c>
      <c r="G6391" s="1" t="s">
        <v>28007</v>
      </c>
      <c r="H6391" s="1">
        <v>51</v>
      </c>
      <c r="J6391" s="1">
        <v>0</v>
      </c>
      <c r="L6391" s="1">
        <v>-1</v>
      </c>
      <c r="W6391" s="1">
        <v>38700</v>
      </c>
      <c r="AG6391" s="1" t="s">
        <v>28010</v>
      </c>
      <c r="BA6391" s="1">
        <v>0</v>
      </c>
    </row>
    <row r="6392" spans="1:53" ht="18" hidden="1" customHeight="1" x14ac:dyDescent="0.25">
      <c r="A6392" s="1">
        <v>29032</v>
      </c>
      <c r="G6392" s="1" t="s">
        <v>28011</v>
      </c>
      <c r="H6392" s="1">
        <v>51</v>
      </c>
      <c r="J6392" s="1">
        <v>0</v>
      </c>
      <c r="L6392" s="1">
        <v>-1</v>
      </c>
      <c r="W6392" s="1">
        <v>38701</v>
      </c>
      <c r="AG6392" s="1" t="s">
        <v>28012</v>
      </c>
      <c r="BA6392" s="1">
        <v>0</v>
      </c>
    </row>
    <row r="6393" spans="1:53" ht="18" hidden="1" customHeight="1" x14ac:dyDescent="0.25">
      <c r="A6393" s="1">
        <v>29033</v>
      </c>
      <c r="G6393" s="1" t="s">
        <v>28011</v>
      </c>
      <c r="H6393" s="1">
        <v>51</v>
      </c>
      <c r="J6393" s="1">
        <v>0</v>
      </c>
      <c r="L6393" s="1">
        <v>-1</v>
      </c>
      <c r="W6393" s="1">
        <v>38702</v>
      </c>
      <c r="AG6393" s="1" t="s">
        <v>28013</v>
      </c>
      <c r="BA6393" s="1">
        <v>0</v>
      </c>
    </row>
    <row r="6394" spans="1:53" ht="18" hidden="1" customHeight="1" x14ac:dyDescent="0.25">
      <c r="A6394" s="1">
        <v>29034</v>
      </c>
      <c r="G6394" s="1" t="s">
        <v>28011</v>
      </c>
      <c r="H6394" s="1">
        <v>51</v>
      </c>
      <c r="J6394" s="1">
        <v>0</v>
      </c>
      <c r="L6394" s="1">
        <v>-1</v>
      </c>
      <c r="W6394" s="1">
        <v>38703</v>
      </c>
      <c r="AG6394" s="1" t="s">
        <v>28014</v>
      </c>
      <c r="BA6394" s="1">
        <v>0</v>
      </c>
    </row>
    <row r="6395" spans="1:53" ht="18" hidden="1" customHeight="1" x14ac:dyDescent="0.25">
      <c r="A6395" s="1">
        <v>29035</v>
      </c>
      <c r="G6395" s="1" t="s">
        <v>28015</v>
      </c>
      <c r="H6395" s="1">
        <v>51</v>
      </c>
      <c r="J6395" s="1">
        <v>0</v>
      </c>
      <c r="L6395" s="1">
        <v>-1</v>
      </c>
      <c r="W6395" s="1">
        <v>38704</v>
      </c>
      <c r="AG6395" s="1" t="s">
        <v>28016</v>
      </c>
      <c r="BA6395" s="1">
        <v>0</v>
      </c>
    </row>
    <row r="6396" spans="1:53" ht="18" hidden="1" customHeight="1" x14ac:dyDescent="0.25">
      <c r="A6396" s="1">
        <v>29036</v>
      </c>
      <c r="G6396" s="1" t="s">
        <v>28015</v>
      </c>
      <c r="H6396" s="1">
        <v>51</v>
      </c>
      <c r="J6396" s="1">
        <v>0</v>
      </c>
      <c r="L6396" s="1">
        <v>-1</v>
      </c>
      <c r="W6396" s="1">
        <v>38705</v>
      </c>
      <c r="AG6396" s="1" t="s">
        <v>28017</v>
      </c>
      <c r="BA6396" s="1">
        <v>0</v>
      </c>
    </row>
    <row r="6397" spans="1:53" ht="18" hidden="1" customHeight="1" x14ac:dyDescent="0.25">
      <c r="A6397" s="1">
        <v>29037</v>
      </c>
      <c r="G6397" s="1" t="s">
        <v>28015</v>
      </c>
      <c r="H6397" s="1">
        <v>51</v>
      </c>
      <c r="J6397" s="1">
        <v>0</v>
      </c>
      <c r="L6397" s="1">
        <v>-1</v>
      </c>
      <c r="W6397" s="1">
        <v>38706</v>
      </c>
      <c r="AG6397" s="1" t="s">
        <v>28018</v>
      </c>
      <c r="BA6397" s="1">
        <v>0</v>
      </c>
    </row>
    <row r="6398" spans="1:53" ht="18" hidden="1" customHeight="1" x14ac:dyDescent="0.25">
      <c r="A6398" s="1">
        <v>29038</v>
      </c>
      <c r="G6398" s="1" t="s">
        <v>28019</v>
      </c>
      <c r="H6398" s="1">
        <v>51</v>
      </c>
      <c r="J6398" s="1">
        <v>0</v>
      </c>
      <c r="L6398" s="1">
        <v>-1</v>
      </c>
      <c r="W6398" s="1">
        <v>38707</v>
      </c>
      <c r="AG6398" s="1" t="s">
        <v>28020</v>
      </c>
      <c r="BA6398" s="1">
        <v>0</v>
      </c>
    </row>
    <row r="6399" spans="1:53" ht="18" hidden="1" customHeight="1" x14ac:dyDescent="0.25">
      <c r="A6399" s="1">
        <v>29039</v>
      </c>
      <c r="G6399" s="1" t="s">
        <v>28019</v>
      </c>
      <c r="H6399" s="1">
        <v>51</v>
      </c>
      <c r="J6399" s="1">
        <v>0</v>
      </c>
      <c r="L6399" s="1">
        <v>-1</v>
      </c>
      <c r="W6399" s="1">
        <v>38708</v>
      </c>
      <c r="AG6399" s="1" t="s">
        <v>28021</v>
      </c>
      <c r="BA6399" s="1">
        <v>0</v>
      </c>
    </row>
    <row r="6400" spans="1:53" ht="18" hidden="1" customHeight="1" x14ac:dyDescent="0.25">
      <c r="A6400" s="1">
        <v>29040</v>
      </c>
      <c r="G6400" s="1" t="s">
        <v>28019</v>
      </c>
      <c r="H6400" s="1">
        <v>51</v>
      </c>
      <c r="J6400" s="1">
        <v>0</v>
      </c>
      <c r="L6400" s="1">
        <v>-1</v>
      </c>
      <c r="W6400" s="1">
        <v>38709</v>
      </c>
      <c r="AG6400" s="1" t="s">
        <v>28022</v>
      </c>
      <c r="BA6400" s="1">
        <v>0</v>
      </c>
    </row>
    <row r="6401" spans="1:53" ht="18" hidden="1" customHeight="1" x14ac:dyDescent="0.25">
      <c r="A6401" s="1">
        <v>29041</v>
      </c>
      <c r="G6401" s="1" t="s">
        <v>28023</v>
      </c>
      <c r="H6401" s="1">
        <v>51</v>
      </c>
      <c r="J6401" s="1">
        <v>0</v>
      </c>
      <c r="L6401" s="1">
        <v>-1</v>
      </c>
      <c r="W6401" s="1">
        <v>38718</v>
      </c>
      <c r="AG6401" s="1" t="s">
        <v>30658</v>
      </c>
      <c r="BA6401" s="1">
        <v>0</v>
      </c>
    </row>
    <row r="6402" spans="1:53" ht="18" hidden="1" customHeight="1" x14ac:dyDescent="0.25">
      <c r="A6402" s="1">
        <v>29042</v>
      </c>
      <c r="G6402" s="1" t="s">
        <v>28023</v>
      </c>
      <c r="H6402" s="1">
        <v>51</v>
      </c>
      <c r="J6402" s="1">
        <v>0</v>
      </c>
      <c r="L6402" s="1">
        <v>-1</v>
      </c>
      <c r="W6402" s="1">
        <v>38719</v>
      </c>
      <c r="AG6402" s="1" t="s">
        <v>30659</v>
      </c>
      <c r="BA6402" s="1">
        <v>0</v>
      </c>
    </row>
    <row r="6403" spans="1:53" ht="18" hidden="1" customHeight="1" x14ac:dyDescent="0.25">
      <c r="A6403" s="1">
        <v>29043</v>
      </c>
      <c r="G6403" s="1" t="s">
        <v>28023</v>
      </c>
      <c r="H6403" s="1">
        <v>51</v>
      </c>
      <c r="J6403" s="1">
        <v>0</v>
      </c>
      <c r="L6403" s="1">
        <v>-1</v>
      </c>
      <c r="W6403" s="1">
        <v>38723</v>
      </c>
      <c r="AG6403" s="1" t="s">
        <v>30660</v>
      </c>
      <c r="BA6403" s="1">
        <v>0</v>
      </c>
    </row>
    <row r="6404" spans="1:53" ht="18" hidden="1" customHeight="1" x14ac:dyDescent="0.25">
      <c r="A6404" s="1">
        <v>29044</v>
      </c>
      <c r="G6404" s="1" t="s">
        <v>28023</v>
      </c>
      <c r="H6404" s="1">
        <v>51</v>
      </c>
      <c r="J6404" s="1">
        <v>0</v>
      </c>
      <c r="L6404" s="1">
        <v>-1</v>
      </c>
      <c r="W6404" s="1">
        <v>38724</v>
      </c>
      <c r="AG6404" s="1" t="s">
        <v>30661</v>
      </c>
      <c r="BA6404" s="1">
        <v>0</v>
      </c>
    </row>
    <row r="6405" spans="1:53" ht="18" hidden="1" customHeight="1" x14ac:dyDescent="0.25">
      <c r="A6405" s="1">
        <v>29045</v>
      </c>
      <c r="G6405" s="1" t="s">
        <v>28024</v>
      </c>
      <c r="H6405" s="1">
        <v>51</v>
      </c>
      <c r="J6405" s="1">
        <v>0</v>
      </c>
      <c r="L6405" s="1">
        <v>-1</v>
      </c>
      <c r="W6405" s="1">
        <v>38727</v>
      </c>
      <c r="AG6405" s="1" t="s">
        <v>30662</v>
      </c>
      <c r="BA6405" s="1">
        <v>0</v>
      </c>
    </row>
    <row r="6406" spans="1:53" ht="18" hidden="1" customHeight="1" x14ac:dyDescent="0.25">
      <c r="A6406" s="1">
        <v>29046</v>
      </c>
      <c r="G6406" s="1" t="s">
        <v>28024</v>
      </c>
      <c r="H6406" s="1">
        <v>51</v>
      </c>
      <c r="J6406" s="1">
        <v>0</v>
      </c>
      <c r="L6406" s="1">
        <v>-1</v>
      </c>
      <c r="W6406" s="1">
        <v>38726</v>
      </c>
      <c r="AG6406" s="1" t="s">
        <v>30663</v>
      </c>
      <c r="BA6406" s="1">
        <v>0</v>
      </c>
    </row>
    <row r="6407" spans="1:53" ht="18" hidden="1" customHeight="1" x14ac:dyDescent="0.25">
      <c r="A6407" s="1">
        <v>29047</v>
      </c>
      <c r="G6407" s="1" t="s">
        <v>28024</v>
      </c>
      <c r="H6407" s="1">
        <v>51</v>
      </c>
      <c r="J6407" s="1">
        <v>0</v>
      </c>
      <c r="L6407" s="1">
        <v>-1</v>
      </c>
      <c r="W6407" s="1">
        <v>38729</v>
      </c>
      <c r="AG6407" s="1" t="s">
        <v>30664</v>
      </c>
      <c r="BA6407" s="1">
        <v>0</v>
      </c>
    </row>
    <row r="6408" spans="1:53" ht="18" hidden="1" customHeight="1" x14ac:dyDescent="0.25">
      <c r="A6408" s="1">
        <v>29048</v>
      </c>
      <c r="G6408" s="1" t="s">
        <v>28024</v>
      </c>
      <c r="H6408" s="1">
        <v>51</v>
      </c>
      <c r="J6408" s="1">
        <v>0</v>
      </c>
      <c r="L6408" s="1">
        <v>-1</v>
      </c>
      <c r="W6408" s="1">
        <v>38728</v>
      </c>
      <c r="AG6408" s="1" t="s">
        <v>30665</v>
      </c>
      <c r="BA6408" s="1">
        <v>0</v>
      </c>
    </row>
    <row r="6409" spans="1:53" ht="18" hidden="1" customHeight="1" x14ac:dyDescent="0.25">
      <c r="A6409" s="1">
        <v>29049</v>
      </c>
      <c r="G6409" s="1" t="s">
        <v>28025</v>
      </c>
      <c r="H6409" s="1">
        <v>51</v>
      </c>
      <c r="J6409" s="1">
        <v>0</v>
      </c>
      <c r="L6409" s="1">
        <v>-1</v>
      </c>
      <c r="W6409" s="1">
        <v>38786</v>
      </c>
      <c r="AG6409" s="1" t="s">
        <v>30666</v>
      </c>
      <c r="BA6409" s="1">
        <v>0</v>
      </c>
    </row>
    <row r="6410" spans="1:53" ht="18" hidden="1" customHeight="1" x14ac:dyDescent="0.25">
      <c r="A6410" s="1">
        <v>29050</v>
      </c>
      <c r="G6410" s="1" t="s">
        <v>28025</v>
      </c>
      <c r="H6410" s="1">
        <v>51</v>
      </c>
      <c r="J6410" s="1">
        <v>0</v>
      </c>
      <c r="L6410" s="1">
        <v>-1</v>
      </c>
      <c r="W6410" s="1">
        <v>38785</v>
      </c>
      <c r="AG6410" s="1" t="s">
        <v>30667</v>
      </c>
      <c r="BA6410" s="1">
        <v>0</v>
      </c>
    </row>
    <row r="6411" spans="1:53" ht="18" hidden="1" customHeight="1" x14ac:dyDescent="0.25">
      <c r="A6411" s="1">
        <v>29051</v>
      </c>
      <c r="G6411" s="1" t="s">
        <v>28026</v>
      </c>
      <c r="H6411" s="1">
        <v>51</v>
      </c>
      <c r="J6411" s="1">
        <v>0</v>
      </c>
      <c r="L6411" s="1">
        <v>-1</v>
      </c>
      <c r="W6411" s="1">
        <v>38786</v>
      </c>
      <c r="AG6411" s="1" t="s">
        <v>30666</v>
      </c>
      <c r="BA6411" s="1">
        <v>0</v>
      </c>
    </row>
    <row r="6412" spans="1:53" ht="18" hidden="1" customHeight="1" x14ac:dyDescent="0.25">
      <c r="A6412" s="1">
        <v>29052</v>
      </c>
      <c r="G6412" s="1" t="s">
        <v>28026</v>
      </c>
      <c r="H6412" s="1">
        <v>51</v>
      </c>
      <c r="J6412" s="1">
        <v>0</v>
      </c>
      <c r="L6412" s="1">
        <v>-1</v>
      </c>
      <c r="W6412" s="1">
        <v>38785</v>
      </c>
      <c r="AG6412" s="1" t="s">
        <v>30667</v>
      </c>
      <c r="BA6412" s="1">
        <v>0</v>
      </c>
    </row>
    <row r="6413" spans="1:53" ht="18" hidden="1" customHeight="1" x14ac:dyDescent="0.25">
      <c r="A6413" s="1">
        <v>29053</v>
      </c>
      <c r="G6413" s="1" t="s">
        <v>28027</v>
      </c>
      <c r="H6413" s="1">
        <v>51</v>
      </c>
      <c r="J6413" s="1">
        <v>0</v>
      </c>
      <c r="L6413" s="1">
        <v>-1</v>
      </c>
      <c r="W6413" s="1">
        <v>38786</v>
      </c>
      <c r="AG6413" s="1" t="s">
        <v>30666</v>
      </c>
      <c r="BA6413" s="1">
        <v>0</v>
      </c>
    </row>
    <row r="6414" spans="1:53" ht="18" hidden="1" customHeight="1" x14ac:dyDescent="0.25">
      <c r="A6414" s="1">
        <v>29054</v>
      </c>
      <c r="G6414" s="1" t="s">
        <v>28027</v>
      </c>
      <c r="H6414" s="1">
        <v>51</v>
      </c>
      <c r="J6414" s="1">
        <v>0</v>
      </c>
      <c r="L6414" s="1">
        <v>-1</v>
      </c>
      <c r="W6414" s="1">
        <v>38785</v>
      </c>
      <c r="AG6414" s="1" t="s">
        <v>30667</v>
      </c>
      <c r="BA6414" s="1">
        <v>0</v>
      </c>
    </row>
    <row r="6415" spans="1:53" ht="18" hidden="1" customHeight="1" x14ac:dyDescent="0.25">
      <c r="A6415" s="1">
        <v>29055</v>
      </c>
      <c r="G6415" s="1" t="s">
        <v>28028</v>
      </c>
      <c r="H6415" s="1">
        <v>51</v>
      </c>
      <c r="J6415" s="1">
        <v>0</v>
      </c>
      <c r="L6415" s="1">
        <v>-1</v>
      </c>
      <c r="W6415" s="1">
        <v>38788</v>
      </c>
      <c r="AG6415" s="1" t="s">
        <v>30668</v>
      </c>
      <c r="BA6415" s="1">
        <v>0</v>
      </c>
    </row>
    <row r="6416" spans="1:53" ht="18" hidden="1" customHeight="1" x14ac:dyDescent="0.25">
      <c r="A6416" s="1">
        <v>29056</v>
      </c>
      <c r="G6416" s="1" t="s">
        <v>28028</v>
      </c>
      <c r="H6416" s="1">
        <v>51</v>
      </c>
      <c r="J6416" s="1">
        <v>0</v>
      </c>
      <c r="L6416" s="1">
        <v>-1</v>
      </c>
      <c r="W6416" s="1">
        <v>38787</v>
      </c>
      <c r="AG6416" s="1" t="s">
        <v>30669</v>
      </c>
      <c r="BA6416" s="1">
        <v>0</v>
      </c>
    </row>
    <row r="6417" spans="1:53" ht="18" hidden="1" customHeight="1" x14ac:dyDescent="0.25">
      <c r="A6417" s="1">
        <v>29057</v>
      </c>
      <c r="G6417" s="1" t="s">
        <v>28028</v>
      </c>
      <c r="H6417" s="1">
        <v>51</v>
      </c>
      <c r="J6417" s="1">
        <v>0</v>
      </c>
      <c r="L6417" s="1">
        <v>-1</v>
      </c>
      <c r="W6417" s="1">
        <v>38790</v>
      </c>
      <c r="AG6417" s="1" t="s">
        <v>30670</v>
      </c>
      <c r="BA6417" s="1">
        <v>0</v>
      </c>
    </row>
    <row r="6418" spans="1:53" ht="18" hidden="1" customHeight="1" x14ac:dyDescent="0.25">
      <c r="A6418" s="1">
        <v>29058</v>
      </c>
      <c r="G6418" s="1" t="s">
        <v>28028</v>
      </c>
      <c r="H6418" s="1">
        <v>51</v>
      </c>
      <c r="J6418" s="1">
        <v>0</v>
      </c>
      <c r="L6418" s="1">
        <v>-1</v>
      </c>
      <c r="W6418" s="1">
        <v>38789</v>
      </c>
      <c r="AG6418" s="1" t="s">
        <v>30671</v>
      </c>
      <c r="BA6418" s="1">
        <v>0</v>
      </c>
    </row>
    <row r="6419" spans="1:53" ht="18" hidden="1" customHeight="1" x14ac:dyDescent="0.25">
      <c r="A6419" s="1">
        <v>29059</v>
      </c>
      <c r="G6419" s="1" t="s">
        <v>28028</v>
      </c>
      <c r="H6419" s="1">
        <v>51</v>
      </c>
      <c r="J6419" s="1">
        <v>0</v>
      </c>
      <c r="L6419" s="1">
        <v>-1</v>
      </c>
      <c r="W6419" s="1">
        <v>38792</v>
      </c>
      <c r="AG6419" s="1" t="s">
        <v>30672</v>
      </c>
      <c r="BA6419" s="1">
        <v>0</v>
      </c>
    </row>
    <row r="6420" spans="1:53" ht="18" hidden="1" customHeight="1" x14ac:dyDescent="0.25">
      <c r="A6420" s="1">
        <v>29060</v>
      </c>
      <c r="G6420" s="1" t="s">
        <v>28028</v>
      </c>
      <c r="H6420" s="1">
        <v>51</v>
      </c>
      <c r="J6420" s="1">
        <v>0</v>
      </c>
      <c r="L6420" s="1">
        <v>-1</v>
      </c>
      <c r="W6420" s="1">
        <v>38791</v>
      </c>
      <c r="AG6420" s="1" t="s">
        <v>30673</v>
      </c>
      <c r="BA6420" s="1">
        <v>0</v>
      </c>
    </row>
    <row r="6421" spans="1:53" ht="18" hidden="1" customHeight="1" x14ac:dyDescent="0.25">
      <c r="A6421" s="1">
        <v>29061</v>
      </c>
      <c r="G6421" s="1" t="s">
        <v>28029</v>
      </c>
      <c r="H6421" s="1">
        <v>51</v>
      </c>
      <c r="J6421" s="1">
        <v>0</v>
      </c>
      <c r="L6421" s="1">
        <v>-1</v>
      </c>
      <c r="W6421" s="1">
        <v>38786</v>
      </c>
      <c r="AG6421" s="1" t="s">
        <v>30666</v>
      </c>
      <c r="BA6421" s="1">
        <v>0</v>
      </c>
    </row>
    <row r="6422" spans="1:53" ht="18" hidden="1" customHeight="1" x14ac:dyDescent="0.25">
      <c r="A6422" s="1">
        <v>29062</v>
      </c>
      <c r="G6422" s="1" t="s">
        <v>28029</v>
      </c>
      <c r="H6422" s="1">
        <v>51</v>
      </c>
      <c r="J6422" s="1">
        <v>0</v>
      </c>
      <c r="L6422" s="1">
        <v>-1</v>
      </c>
      <c r="W6422" s="1">
        <v>38785</v>
      </c>
      <c r="AG6422" s="1" t="s">
        <v>30667</v>
      </c>
      <c r="BA6422" s="1">
        <v>0</v>
      </c>
    </row>
    <row r="6423" spans="1:53" ht="18" hidden="1" customHeight="1" x14ac:dyDescent="0.25">
      <c r="A6423" s="1">
        <v>29063</v>
      </c>
      <c r="G6423" s="1" t="s">
        <v>28030</v>
      </c>
      <c r="H6423" s="1">
        <v>51</v>
      </c>
      <c r="J6423" s="1">
        <v>0</v>
      </c>
      <c r="L6423" s="1">
        <v>-1</v>
      </c>
      <c r="W6423" s="1">
        <v>38788</v>
      </c>
      <c r="AG6423" s="1" t="s">
        <v>30668</v>
      </c>
      <c r="BA6423" s="1">
        <v>0</v>
      </c>
    </row>
    <row r="6424" spans="1:53" ht="18" hidden="1" customHeight="1" x14ac:dyDescent="0.25">
      <c r="A6424" s="1">
        <v>29064</v>
      </c>
      <c r="G6424" s="1" t="s">
        <v>28030</v>
      </c>
      <c r="H6424" s="1">
        <v>51</v>
      </c>
      <c r="J6424" s="1">
        <v>0</v>
      </c>
      <c r="L6424" s="1">
        <v>-1</v>
      </c>
      <c r="W6424" s="1">
        <v>38787</v>
      </c>
      <c r="AG6424" s="1" t="s">
        <v>30669</v>
      </c>
      <c r="BA6424" s="1">
        <v>0</v>
      </c>
    </row>
    <row r="6425" spans="1:53" ht="18" hidden="1" customHeight="1" x14ac:dyDescent="0.25">
      <c r="A6425" s="1">
        <v>29065</v>
      </c>
      <c r="G6425" s="1" t="s">
        <v>28030</v>
      </c>
      <c r="H6425" s="1">
        <v>51</v>
      </c>
      <c r="J6425" s="1">
        <v>0</v>
      </c>
      <c r="L6425" s="1">
        <v>-1</v>
      </c>
      <c r="W6425" s="1">
        <v>38790</v>
      </c>
      <c r="AG6425" s="1" t="s">
        <v>30670</v>
      </c>
      <c r="BA6425" s="1">
        <v>0</v>
      </c>
    </row>
    <row r="6426" spans="1:53" ht="18" hidden="1" customHeight="1" x14ac:dyDescent="0.25">
      <c r="A6426" s="1">
        <v>29066</v>
      </c>
      <c r="G6426" s="1" t="s">
        <v>28030</v>
      </c>
      <c r="H6426" s="1">
        <v>51</v>
      </c>
      <c r="J6426" s="1">
        <v>0</v>
      </c>
      <c r="L6426" s="1">
        <v>-1</v>
      </c>
      <c r="W6426" s="1">
        <v>38789</v>
      </c>
      <c r="AG6426" s="1" t="s">
        <v>30671</v>
      </c>
      <c r="BA6426" s="1">
        <v>0</v>
      </c>
    </row>
    <row r="6427" spans="1:53" ht="18" hidden="1" customHeight="1" x14ac:dyDescent="0.25">
      <c r="A6427" s="1">
        <v>29067</v>
      </c>
      <c r="G6427" s="1" t="s">
        <v>28030</v>
      </c>
      <c r="H6427" s="1">
        <v>51</v>
      </c>
      <c r="J6427" s="1">
        <v>0</v>
      </c>
      <c r="L6427" s="1">
        <v>-1</v>
      </c>
      <c r="W6427" s="1">
        <v>38792</v>
      </c>
      <c r="AG6427" s="1" t="s">
        <v>30672</v>
      </c>
      <c r="BA6427" s="1">
        <v>0</v>
      </c>
    </row>
    <row r="6428" spans="1:53" ht="18" hidden="1" customHeight="1" x14ac:dyDescent="0.25">
      <c r="A6428" s="1">
        <v>29068</v>
      </c>
      <c r="G6428" s="1" t="s">
        <v>28030</v>
      </c>
      <c r="H6428" s="1">
        <v>51</v>
      </c>
      <c r="J6428" s="1">
        <v>0</v>
      </c>
      <c r="L6428" s="1">
        <v>-1</v>
      </c>
      <c r="W6428" s="1">
        <v>38791</v>
      </c>
      <c r="AG6428" s="1" t="s">
        <v>30673</v>
      </c>
      <c r="BA6428" s="1">
        <v>0</v>
      </c>
    </row>
    <row r="6429" spans="1:53" ht="18" hidden="1" customHeight="1" x14ac:dyDescent="0.25">
      <c r="A6429" s="1">
        <v>29069</v>
      </c>
      <c r="G6429" s="1" t="s">
        <v>28023</v>
      </c>
      <c r="H6429" s="1">
        <v>51</v>
      </c>
      <c r="J6429" s="1">
        <v>0</v>
      </c>
      <c r="L6429" s="1">
        <v>-1</v>
      </c>
      <c r="W6429" s="1">
        <v>38718</v>
      </c>
      <c r="AG6429" s="1" t="s">
        <v>30658</v>
      </c>
      <c r="BA6429" s="1">
        <v>0</v>
      </c>
    </row>
    <row r="6430" spans="1:53" ht="18" hidden="1" customHeight="1" x14ac:dyDescent="0.25">
      <c r="A6430" s="1">
        <v>29070</v>
      </c>
      <c r="G6430" s="1" t="s">
        <v>28023</v>
      </c>
      <c r="H6430" s="1">
        <v>51</v>
      </c>
      <c r="J6430" s="1">
        <v>0</v>
      </c>
      <c r="L6430" s="1">
        <v>-1</v>
      </c>
      <c r="W6430" s="1">
        <v>38719</v>
      </c>
      <c r="AG6430" s="1" t="s">
        <v>30659</v>
      </c>
      <c r="BA6430" s="1">
        <v>0</v>
      </c>
    </row>
    <row r="6431" spans="1:53" ht="18" hidden="1" customHeight="1" x14ac:dyDescent="0.25">
      <c r="A6431" s="1">
        <v>29071</v>
      </c>
      <c r="G6431" s="1" t="s">
        <v>28023</v>
      </c>
      <c r="H6431" s="1">
        <v>51</v>
      </c>
      <c r="J6431" s="1">
        <v>0</v>
      </c>
      <c r="L6431" s="1">
        <v>-1</v>
      </c>
      <c r="W6431" s="1">
        <v>38723</v>
      </c>
      <c r="AG6431" s="1" t="s">
        <v>30660</v>
      </c>
      <c r="BA6431" s="1">
        <v>0</v>
      </c>
    </row>
    <row r="6432" spans="1:53" ht="18" hidden="1" customHeight="1" x14ac:dyDescent="0.25">
      <c r="A6432" s="1">
        <v>29072</v>
      </c>
      <c r="G6432" s="1" t="s">
        <v>28023</v>
      </c>
      <c r="H6432" s="1">
        <v>51</v>
      </c>
      <c r="J6432" s="1">
        <v>0</v>
      </c>
      <c r="L6432" s="1">
        <v>-1</v>
      </c>
      <c r="W6432" s="1">
        <v>38724</v>
      </c>
      <c r="AG6432" s="1" t="s">
        <v>30661</v>
      </c>
      <c r="BA6432" s="1">
        <v>0</v>
      </c>
    </row>
    <row r="6433" spans="1:53" ht="18" hidden="1" customHeight="1" x14ac:dyDescent="0.25">
      <c r="A6433" s="1">
        <v>29073</v>
      </c>
      <c r="G6433" s="1" t="s">
        <v>28031</v>
      </c>
      <c r="H6433" s="1">
        <v>51</v>
      </c>
      <c r="J6433" s="1">
        <v>0</v>
      </c>
      <c r="L6433" s="1">
        <v>-1</v>
      </c>
      <c r="W6433" s="1">
        <v>38727</v>
      </c>
      <c r="AG6433" s="1" t="s">
        <v>30662</v>
      </c>
      <c r="BA6433" s="1">
        <v>0</v>
      </c>
    </row>
    <row r="6434" spans="1:53" ht="18" hidden="1" customHeight="1" x14ac:dyDescent="0.25">
      <c r="A6434" s="1">
        <v>29074</v>
      </c>
      <c r="G6434" s="1" t="s">
        <v>28031</v>
      </c>
      <c r="H6434" s="1">
        <v>51</v>
      </c>
      <c r="J6434" s="1">
        <v>0</v>
      </c>
      <c r="L6434" s="1">
        <v>-1</v>
      </c>
      <c r="W6434" s="1">
        <v>38726</v>
      </c>
      <c r="AG6434" s="1" t="s">
        <v>30663</v>
      </c>
      <c r="BA6434" s="1">
        <v>0</v>
      </c>
    </row>
    <row r="6435" spans="1:53" ht="18" hidden="1" customHeight="1" x14ac:dyDescent="0.25">
      <c r="A6435" s="1">
        <v>29075</v>
      </c>
      <c r="G6435" s="1" t="s">
        <v>28031</v>
      </c>
      <c r="H6435" s="1">
        <v>51</v>
      </c>
      <c r="J6435" s="1">
        <v>0</v>
      </c>
      <c r="L6435" s="1">
        <v>-1</v>
      </c>
      <c r="W6435" s="1">
        <v>38729</v>
      </c>
      <c r="AG6435" s="1" t="s">
        <v>30664</v>
      </c>
      <c r="BA6435" s="1">
        <v>0</v>
      </c>
    </row>
    <row r="6436" spans="1:53" ht="18" hidden="1" customHeight="1" x14ac:dyDescent="0.25">
      <c r="A6436" s="1">
        <v>29076</v>
      </c>
      <c r="G6436" s="1" t="s">
        <v>28031</v>
      </c>
      <c r="H6436" s="1">
        <v>51</v>
      </c>
      <c r="J6436" s="1">
        <v>0</v>
      </c>
      <c r="L6436" s="1">
        <v>-1</v>
      </c>
      <c r="W6436" s="1">
        <v>38728</v>
      </c>
      <c r="AG6436" s="1" t="s">
        <v>30665</v>
      </c>
      <c r="BA6436" s="1">
        <v>0</v>
      </c>
    </row>
    <row r="6437" spans="1:53" ht="18" hidden="1" customHeight="1" x14ac:dyDescent="0.25">
      <c r="A6437" s="1">
        <v>29077</v>
      </c>
      <c r="G6437" s="1" t="s">
        <v>28032</v>
      </c>
      <c r="H6437" s="1">
        <v>51</v>
      </c>
      <c r="J6437" s="1">
        <v>0</v>
      </c>
      <c r="L6437" s="1">
        <v>-1</v>
      </c>
      <c r="W6437" s="1">
        <v>38845</v>
      </c>
      <c r="AG6437" s="1" t="s">
        <v>28033</v>
      </c>
      <c r="BA6437" s="1">
        <v>0</v>
      </c>
    </row>
    <row r="6438" spans="1:53" ht="18" hidden="1" customHeight="1" x14ac:dyDescent="0.25">
      <c r="A6438" s="1">
        <v>29078</v>
      </c>
      <c r="G6438" s="1" t="s">
        <v>28034</v>
      </c>
      <c r="H6438" s="1">
        <v>51</v>
      </c>
      <c r="J6438" s="1">
        <v>0</v>
      </c>
      <c r="L6438" s="1">
        <v>-1</v>
      </c>
      <c r="W6438" s="1">
        <v>38846</v>
      </c>
      <c r="AG6438" s="1" t="s">
        <v>28035</v>
      </c>
      <c r="BA6438" s="1">
        <v>0</v>
      </c>
    </row>
    <row r="6439" spans="1:53" ht="18" hidden="1" customHeight="1" x14ac:dyDescent="0.25">
      <c r="A6439" s="1">
        <v>29079</v>
      </c>
      <c r="G6439" s="1" t="s">
        <v>28036</v>
      </c>
      <c r="H6439" s="1">
        <v>51</v>
      </c>
      <c r="J6439" s="1">
        <v>0</v>
      </c>
      <c r="L6439" s="1">
        <v>-1</v>
      </c>
      <c r="W6439" s="1">
        <v>38847</v>
      </c>
      <c r="AG6439" s="1"/>
      <c r="BA6439" s="1">
        <v>0</v>
      </c>
    </row>
    <row r="6440" spans="1:53" ht="18" hidden="1" customHeight="1" x14ac:dyDescent="0.25">
      <c r="A6440" s="1">
        <v>29080</v>
      </c>
      <c r="G6440" s="1" t="s">
        <v>28037</v>
      </c>
      <c r="H6440" s="1">
        <v>51</v>
      </c>
      <c r="J6440" s="1">
        <v>0</v>
      </c>
      <c r="L6440" s="1">
        <v>-1</v>
      </c>
      <c r="W6440" s="1">
        <v>38848</v>
      </c>
      <c r="AG6440" s="1" t="s">
        <v>28038</v>
      </c>
      <c r="BA6440" s="1">
        <v>0</v>
      </c>
    </row>
    <row r="6441" spans="1:53" ht="18" hidden="1" customHeight="1" x14ac:dyDescent="0.25">
      <c r="A6441" s="1">
        <v>29081</v>
      </c>
      <c r="G6441" s="1" t="s">
        <v>28039</v>
      </c>
      <c r="H6441" s="1">
        <v>51</v>
      </c>
      <c r="J6441" s="1">
        <v>0</v>
      </c>
      <c r="L6441" s="1">
        <v>-1</v>
      </c>
      <c r="W6441" s="1">
        <v>38849</v>
      </c>
      <c r="AG6441" s="1" t="s">
        <v>28040</v>
      </c>
      <c r="BA6441" s="1">
        <v>0</v>
      </c>
    </row>
    <row r="6442" spans="1:53" ht="18" hidden="1" customHeight="1" x14ac:dyDescent="0.25">
      <c r="A6442" s="1">
        <v>29082</v>
      </c>
      <c r="G6442" s="1" t="s">
        <v>28039</v>
      </c>
      <c r="H6442" s="1">
        <v>51</v>
      </c>
      <c r="J6442" s="1">
        <v>0</v>
      </c>
      <c r="L6442" s="1">
        <v>-1</v>
      </c>
      <c r="W6442" s="1">
        <v>38850</v>
      </c>
      <c r="AG6442" s="1" t="s">
        <v>28041</v>
      </c>
      <c r="BA6442" s="1">
        <v>0</v>
      </c>
    </row>
    <row r="6443" spans="1:53" ht="18" hidden="1" customHeight="1" x14ac:dyDescent="0.25">
      <c r="A6443" s="1">
        <v>29083</v>
      </c>
      <c r="G6443" s="1" t="s">
        <v>28042</v>
      </c>
      <c r="H6443" s="1">
        <v>51</v>
      </c>
      <c r="J6443" s="1">
        <v>0</v>
      </c>
      <c r="L6443" s="1">
        <v>-1</v>
      </c>
      <c r="W6443" s="1">
        <v>38851</v>
      </c>
      <c r="AG6443" s="1" t="s">
        <v>28043</v>
      </c>
      <c r="BA6443" s="1">
        <v>0</v>
      </c>
    </row>
    <row r="6444" spans="1:53" ht="18" hidden="1" customHeight="1" x14ac:dyDescent="0.25">
      <c r="A6444" s="1">
        <v>29084</v>
      </c>
      <c r="G6444" s="1" t="s">
        <v>28042</v>
      </c>
      <c r="H6444" s="1">
        <v>51</v>
      </c>
      <c r="J6444" s="1">
        <v>0</v>
      </c>
      <c r="L6444" s="1">
        <v>-1</v>
      </c>
      <c r="W6444" s="1">
        <v>38852</v>
      </c>
      <c r="AG6444" s="1" t="s">
        <v>28044</v>
      </c>
      <c r="BA6444" s="1">
        <v>0</v>
      </c>
    </row>
    <row r="6445" spans="1:53" ht="18" hidden="1" customHeight="1" x14ac:dyDescent="0.25">
      <c r="A6445" s="1">
        <v>29085</v>
      </c>
      <c r="G6445" s="1" t="s">
        <v>28045</v>
      </c>
      <c r="H6445" s="1">
        <v>51</v>
      </c>
      <c r="J6445" s="1">
        <v>0</v>
      </c>
      <c r="L6445" s="1">
        <v>-1</v>
      </c>
      <c r="W6445" s="1">
        <v>38853</v>
      </c>
      <c r="AG6445" s="1" t="s">
        <v>28046</v>
      </c>
      <c r="BA6445" s="1">
        <v>0</v>
      </c>
    </row>
    <row r="6446" spans="1:53" ht="18" hidden="1" customHeight="1" x14ac:dyDescent="0.25">
      <c r="A6446" s="1">
        <v>29086</v>
      </c>
      <c r="G6446" s="1" t="s">
        <v>28045</v>
      </c>
      <c r="H6446" s="1">
        <v>51</v>
      </c>
      <c r="J6446" s="1">
        <v>0</v>
      </c>
      <c r="L6446" s="1">
        <v>-1</v>
      </c>
      <c r="W6446" s="1">
        <v>38854</v>
      </c>
      <c r="AG6446" s="1" t="s">
        <v>28047</v>
      </c>
      <c r="BA6446" s="1">
        <v>0</v>
      </c>
    </row>
    <row r="6447" spans="1:53" ht="18" hidden="1" customHeight="1" x14ac:dyDescent="0.25">
      <c r="A6447" s="1">
        <v>29087</v>
      </c>
      <c r="G6447" s="1" t="s">
        <v>28048</v>
      </c>
      <c r="H6447" s="1">
        <v>51</v>
      </c>
      <c r="J6447" s="1">
        <v>0</v>
      </c>
      <c r="L6447" s="1">
        <v>-1</v>
      </c>
      <c r="W6447" s="1">
        <v>38855</v>
      </c>
      <c r="AG6447" s="1" t="s">
        <v>28049</v>
      </c>
      <c r="BA6447" s="1">
        <v>0</v>
      </c>
    </row>
    <row r="6448" spans="1:53" ht="18" hidden="1" customHeight="1" x14ac:dyDescent="0.25">
      <c r="A6448" s="1">
        <v>29088</v>
      </c>
      <c r="G6448" s="1" t="s">
        <v>28048</v>
      </c>
      <c r="H6448" s="1">
        <v>51</v>
      </c>
      <c r="J6448" s="1">
        <v>0</v>
      </c>
      <c r="L6448" s="1">
        <v>-1</v>
      </c>
      <c r="W6448" s="1">
        <v>38856</v>
      </c>
      <c r="AG6448" s="1" t="s">
        <v>28050</v>
      </c>
      <c r="BA6448" s="1">
        <v>0</v>
      </c>
    </row>
    <row r="6449" spans="1:53" ht="18" hidden="1" customHeight="1" x14ac:dyDescent="0.25">
      <c r="A6449" s="1">
        <v>29089</v>
      </c>
      <c r="G6449" s="1" t="s">
        <v>28051</v>
      </c>
      <c r="H6449" s="1">
        <v>51</v>
      </c>
      <c r="J6449" s="1">
        <v>0</v>
      </c>
      <c r="L6449" s="1">
        <v>-1</v>
      </c>
      <c r="W6449" s="1">
        <v>38857</v>
      </c>
      <c r="AG6449" s="1" t="s">
        <v>28052</v>
      </c>
      <c r="BA6449" s="1">
        <v>0</v>
      </c>
    </row>
    <row r="6450" spans="1:53" ht="18" hidden="1" customHeight="1" x14ac:dyDescent="0.25">
      <c r="A6450" s="1">
        <v>29090</v>
      </c>
      <c r="G6450" s="1" t="s">
        <v>28053</v>
      </c>
      <c r="H6450" s="1">
        <v>51</v>
      </c>
      <c r="J6450" s="1">
        <v>0</v>
      </c>
      <c r="L6450" s="1">
        <v>-1</v>
      </c>
      <c r="W6450" s="1">
        <v>38858</v>
      </c>
      <c r="AG6450" s="1" t="s">
        <v>28054</v>
      </c>
      <c r="BA6450" s="1">
        <v>0</v>
      </c>
    </row>
    <row r="6451" spans="1:53" ht="18" hidden="1" customHeight="1" x14ac:dyDescent="0.25">
      <c r="A6451" s="1">
        <v>29091</v>
      </c>
      <c r="G6451" s="1" t="s">
        <v>28055</v>
      </c>
      <c r="H6451" s="1">
        <v>51</v>
      </c>
      <c r="J6451" s="1">
        <v>0</v>
      </c>
      <c r="L6451" s="1">
        <v>-1</v>
      </c>
      <c r="W6451" s="1">
        <v>38859</v>
      </c>
      <c r="AG6451" s="1" t="s">
        <v>28056</v>
      </c>
      <c r="BA6451" s="1">
        <v>0</v>
      </c>
    </row>
    <row r="6452" spans="1:53" ht="18" hidden="1" customHeight="1" x14ac:dyDescent="0.25">
      <c r="A6452" s="1">
        <v>29092</v>
      </c>
      <c r="G6452" s="1" t="s">
        <v>28057</v>
      </c>
      <c r="H6452" s="1">
        <v>51</v>
      </c>
      <c r="J6452" s="1">
        <v>0</v>
      </c>
      <c r="L6452" s="1">
        <v>-1</v>
      </c>
      <c r="W6452" s="1">
        <v>38860</v>
      </c>
      <c r="AG6452" s="1" t="s">
        <v>28058</v>
      </c>
      <c r="BA6452" s="1">
        <v>0</v>
      </c>
    </row>
    <row r="6453" spans="1:53" ht="18" hidden="1" customHeight="1" x14ac:dyDescent="0.25">
      <c r="A6453" s="1">
        <v>29093</v>
      </c>
      <c r="G6453" s="1" t="s">
        <v>28059</v>
      </c>
      <c r="H6453" s="1">
        <v>51</v>
      </c>
      <c r="J6453" s="1">
        <v>0</v>
      </c>
      <c r="L6453" s="1">
        <v>-1</v>
      </c>
      <c r="W6453" s="1">
        <v>38861</v>
      </c>
      <c r="AG6453" s="1" t="s">
        <v>28060</v>
      </c>
      <c r="BA6453" s="1">
        <v>0</v>
      </c>
    </row>
    <row r="6454" spans="1:53" ht="18" hidden="1" customHeight="1" x14ac:dyDescent="0.25">
      <c r="A6454" s="1">
        <v>29094</v>
      </c>
      <c r="G6454" s="1" t="s">
        <v>28061</v>
      </c>
      <c r="H6454" s="1">
        <v>51</v>
      </c>
      <c r="J6454" s="1">
        <v>0</v>
      </c>
      <c r="L6454" s="1">
        <v>-1</v>
      </c>
      <c r="W6454" s="1">
        <v>38862</v>
      </c>
      <c r="AG6454" s="1" t="s">
        <v>28062</v>
      </c>
      <c r="BA6454" s="1">
        <v>0</v>
      </c>
    </row>
    <row r="6455" spans="1:53" ht="18" hidden="1" customHeight="1" x14ac:dyDescent="0.25">
      <c r="A6455" s="1">
        <v>29095</v>
      </c>
      <c r="G6455" s="1" t="s">
        <v>28063</v>
      </c>
      <c r="H6455" s="1">
        <v>51</v>
      </c>
      <c r="J6455" s="1">
        <v>0</v>
      </c>
      <c r="L6455" s="1">
        <v>-1</v>
      </c>
      <c r="W6455" s="1">
        <v>38863</v>
      </c>
      <c r="AG6455" s="1" t="s">
        <v>28064</v>
      </c>
      <c r="BA6455" s="1">
        <v>0</v>
      </c>
    </row>
    <row r="6456" spans="1:53" ht="18" hidden="1" customHeight="1" x14ac:dyDescent="0.25">
      <c r="A6456" s="1">
        <v>29096</v>
      </c>
      <c r="G6456" s="1" t="s">
        <v>28065</v>
      </c>
      <c r="H6456" s="1">
        <v>51</v>
      </c>
      <c r="J6456" s="1">
        <v>0</v>
      </c>
      <c r="L6456" s="1">
        <v>-1</v>
      </c>
      <c r="W6456" s="1">
        <v>38864</v>
      </c>
      <c r="AG6456" s="1" t="s">
        <v>28066</v>
      </c>
      <c r="BA6456" s="1">
        <v>0</v>
      </c>
    </row>
    <row r="6457" spans="1:53" ht="18" hidden="1" customHeight="1" x14ac:dyDescent="0.25">
      <c r="A6457" s="1">
        <v>29097</v>
      </c>
      <c r="G6457" s="1" t="s">
        <v>28067</v>
      </c>
      <c r="H6457" s="1">
        <v>51</v>
      </c>
      <c r="J6457" s="1">
        <v>0</v>
      </c>
      <c r="L6457" s="1">
        <v>-1</v>
      </c>
      <c r="W6457" s="1">
        <v>38865</v>
      </c>
      <c r="AG6457" s="1" t="s">
        <v>28056</v>
      </c>
      <c r="BA6457" s="1">
        <v>0</v>
      </c>
    </row>
    <row r="6458" spans="1:53" ht="18" hidden="1" customHeight="1" x14ac:dyDescent="0.25">
      <c r="A6458" s="1">
        <v>38001</v>
      </c>
      <c r="C6458" s="1" t="s">
        <v>14523</v>
      </c>
      <c r="G6458" s="1" t="s">
        <v>28068</v>
      </c>
      <c r="H6458" s="1">
        <v>43</v>
      </c>
      <c r="I6458" s="1">
        <v>3</v>
      </c>
      <c r="J6458" s="1">
        <v>384</v>
      </c>
      <c r="K6458" s="1">
        <v>2</v>
      </c>
      <c r="L6458" s="1">
        <v>-1</v>
      </c>
      <c r="M6458" s="1">
        <v>1</v>
      </c>
      <c r="W6458" s="1"/>
      <c r="AB6458" s="1">
        <v>1</v>
      </c>
      <c r="AG6458" s="1"/>
      <c r="BA6458" s="1">
        <v>0</v>
      </c>
    </row>
    <row r="6459" spans="1:53" ht="18" hidden="1" customHeight="1" x14ac:dyDescent="0.25">
      <c r="A6459" s="1">
        <v>38002</v>
      </c>
      <c r="C6459" s="1" t="s">
        <v>14522</v>
      </c>
      <c r="G6459" s="1" t="s">
        <v>28069</v>
      </c>
      <c r="H6459" s="1">
        <v>43</v>
      </c>
      <c r="I6459" s="1">
        <v>3</v>
      </c>
      <c r="J6459" s="1">
        <v>384</v>
      </c>
      <c r="K6459" s="1">
        <v>2</v>
      </c>
      <c r="L6459" s="1">
        <v>-1</v>
      </c>
      <c r="M6459" s="1">
        <v>1</v>
      </c>
      <c r="W6459" s="1"/>
      <c r="AB6459" s="1">
        <v>1</v>
      </c>
      <c r="AG6459" s="1"/>
      <c r="BA6459" s="1">
        <v>0</v>
      </c>
    </row>
    <row r="6460" spans="1:53" ht="18" hidden="1" customHeight="1" x14ac:dyDescent="0.25">
      <c r="A6460" s="1">
        <v>38003</v>
      </c>
      <c r="C6460" s="1" t="s">
        <v>14521</v>
      </c>
      <c r="G6460" s="1" t="s">
        <v>28070</v>
      </c>
      <c r="H6460" s="1">
        <v>43</v>
      </c>
      <c r="I6460" s="1">
        <v>3</v>
      </c>
      <c r="J6460" s="1">
        <v>384</v>
      </c>
      <c r="K6460" s="1">
        <v>2</v>
      </c>
      <c r="L6460" s="1">
        <v>-1</v>
      </c>
      <c r="M6460" s="1">
        <v>1</v>
      </c>
      <c r="W6460" s="1"/>
      <c r="AB6460" s="1">
        <v>1</v>
      </c>
      <c r="AG6460" s="1"/>
      <c r="BA6460" s="1">
        <v>0</v>
      </c>
    </row>
    <row r="6461" spans="1:53" ht="18" hidden="1" customHeight="1" x14ac:dyDescent="0.25">
      <c r="A6461" s="1">
        <v>38004</v>
      </c>
      <c r="C6461" s="1" t="s">
        <v>14520</v>
      </c>
      <c r="G6461" s="1" t="s">
        <v>28071</v>
      </c>
      <c r="H6461" s="1">
        <v>43</v>
      </c>
      <c r="I6461" s="1">
        <v>3</v>
      </c>
      <c r="J6461" s="1">
        <v>384</v>
      </c>
      <c r="K6461" s="1">
        <v>2</v>
      </c>
      <c r="L6461" s="1">
        <v>-1</v>
      </c>
      <c r="M6461" s="1">
        <v>1</v>
      </c>
      <c r="W6461" s="1"/>
      <c r="AB6461" s="1">
        <v>1</v>
      </c>
      <c r="AG6461" s="1"/>
      <c r="BA6461" s="1">
        <v>0</v>
      </c>
    </row>
    <row r="6462" spans="1:53" ht="18" hidden="1" customHeight="1" x14ac:dyDescent="0.25">
      <c r="A6462" s="1">
        <v>38005</v>
      </c>
      <c r="C6462" s="1" t="s">
        <v>14519</v>
      </c>
      <c r="G6462" s="1" t="s">
        <v>28072</v>
      </c>
      <c r="H6462" s="1">
        <v>43</v>
      </c>
      <c r="I6462" s="1">
        <v>3</v>
      </c>
      <c r="J6462" s="1">
        <v>384</v>
      </c>
      <c r="K6462" s="1">
        <v>2</v>
      </c>
      <c r="L6462" s="1">
        <v>-1</v>
      </c>
      <c r="M6462" s="1">
        <v>1</v>
      </c>
      <c r="W6462" s="1"/>
      <c r="AB6462" s="1">
        <v>1</v>
      </c>
      <c r="AG6462" s="1"/>
      <c r="BA6462" s="1">
        <v>0</v>
      </c>
    </row>
    <row r="6463" spans="1:53" ht="18" hidden="1" customHeight="1" x14ac:dyDescent="0.25">
      <c r="A6463" s="1">
        <v>38006</v>
      </c>
      <c r="C6463" s="1" t="s">
        <v>14518</v>
      </c>
      <c r="G6463" s="1" t="s">
        <v>28073</v>
      </c>
      <c r="H6463" s="1">
        <v>43</v>
      </c>
      <c r="I6463" s="1">
        <v>3</v>
      </c>
      <c r="J6463" s="1">
        <v>384</v>
      </c>
      <c r="K6463" s="1">
        <v>2</v>
      </c>
      <c r="L6463" s="1">
        <v>-1</v>
      </c>
      <c r="M6463" s="1">
        <v>1</v>
      </c>
      <c r="W6463" s="1"/>
      <c r="AB6463" s="1">
        <v>1</v>
      </c>
      <c r="AG6463" s="1"/>
      <c r="BA6463" s="1">
        <v>0</v>
      </c>
    </row>
    <row r="6464" spans="1:53" ht="18" hidden="1" customHeight="1" x14ac:dyDescent="0.25">
      <c r="A6464" s="1">
        <v>38007</v>
      </c>
      <c r="C6464" s="1" t="s">
        <v>28074</v>
      </c>
      <c r="G6464" s="1" t="s">
        <v>28075</v>
      </c>
      <c r="H6464" s="1">
        <v>43</v>
      </c>
      <c r="I6464" s="1">
        <v>3</v>
      </c>
      <c r="J6464" s="1">
        <v>384</v>
      </c>
      <c r="K6464" s="1">
        <v>2</v>
      </c>
      <c r="L6464" s="1">
        <v>-1</v>
      </c>
      <c r="M6464" s="1">
        <v>1</v>
      </c>
      <c r="W6464" s="1"/>
      <c r="AB6464" s="1">
        <v>1</v>
      </c>
      <c r="AG6464" s="1"/>
      <c r="BA6464" s="1">
        <v>0</v>
      </c>
    </row>
    <row r="6465" spans="1:53" ht="18" hidden="1" customHeight="1" x14ac:dyDescent="0.25">
      <c r="A6465" s="1">
        <v>38999</v>
      </c>
      <c r="B6465" s="1" t="s">
        <v>14517</v>
      </c>
      <c r="D6465" s="1" t="s">
        <v>14343</v>
      </c>
      <c r="G6465" s="1" t="s">
        <v>28076</v>
      </c>
      <c r="H6465" s="1">
        <v>46</v>
      </c>
      <c r="J6465" s="1">
        <v>11</v>
      </c>
      <c r="K6465" s="1">
        <v>2</v>
      </c>
      <c r="L6465" s="1">
        <v>-1</v>
      </c>
      <c r="S6465" s="1">
        <v>6</v>
      </c>
      <c r="W6465" s="1">
        <v>59021</v>
      </c>
      <c r="X6465" s="1">
        <v>5</v>
      </c>
      <c r="AB6465" s="1">
        <v>1</v>
      </c>
      <c r="AG6465" s="1" t="s">
        <v>28077</v>
      </c>
      <c r="BA6465" s="1">
        <v>0</v>
      </c>
    </row>
    <row r="6466" spans="1:53" ht="18" hidden="1" customHeight="1" x14ac:dyDescent="0.25">
      <c r="A6466" s="1">
        <v>39000</v>
      </c>
      <c r="B6466" s="1" t="s">
        <v>14517</v>
      </c>
      <c r="D6466" s="1" t="s">
        <v>14343</v>
      </c>
      <c r="G6466" s="1" t="s">
        <v>28078</v>
      </c>
      <c r="H6466" s="1">
        <v>46</v>
      </c>
      <c r="J6466" s="1">
        <v>11</v>
      </c>
      <c r="K6466" s="1">
        <v>2</v>
      </c>
      <c r="L6466" s="1">
        <v>-1</v>
      </c>
      <c r="S6466" s="1">
        <v>6</v>
      </c>
      <c r="W6466" s="1">
        <v>59016</v>
      </c>
      <c r="X6466" s="1">
        <v>5</v>
      </c>
      <c r="AB6466" s="1">
        <v>1</v>
      </c>
      <c r="AG6466" s="1" t="s">
        <v>28079</v>
      </c>
      <c r="BA6466" s="1">
        <v>0</v>
      </c>
    </row>
    <row r="6467" spans="1:53" ht="18" hidden="1" customHeight="1" x14ac:dyDescent="0.25">
      <c r="A6467" s="1">
        <v>39001</v>
      </c>
      <c r="B6467" s="1" t="s">
        <v>14516</v>
      </c>
      <c r="D6467" s="1" t="s">
        <v>14343</v>
      </c>
      <c r="G6467" s="1" t="s">
        <v>28080</v>
      </c>
      <c r="H6467" s="1">
        <v>46</v>
      </c>
      <c r="J6467" s="1">
        <v>11</v>
      </c>
      <c r="K6467" s="1">
        <v>6</v>
      </c>
      <c r="L6467" s="1">
        <v>-1</v>
      </c>
      <c r="T6467" s="1">
        <v>30</v>
      </c>
      <c r="U6467" s="1">
        <v>30</v>
      </c>
      <c r="W6467" s="1"/>
      <c r="AB6467" s="1">
        <v>1</v>
      </c>
      <c r="AG6467" s="1" t="s">
        <v>28081</v>
      </c>
      <c r="BA6467" s="1">
        <v>0</v>
      </c>
    </row>
    <row r="6468" spans="1:53" ht="18" hidden="1" customHeight="1" x14ac:dyDescent="0.25">
      <c r="A6468" s="1">
        <v>39002</v>
      </c>
      <c r="B6468" s="1" t="s">
        <v>14516</v>
      </c>
      <c r="D6468" s="1" t="s">
        <v>14343</v>
      </c>
      <c r="G6468" s="1" t="s">
        <v>28082</v>
      </c>
      <c r="H6468" s="1">
        <v>46</v>
      </c>
      <c r="J6468" s="1">
        <v>11</v>
      </c>
      <c r="K6468" s="1">
        <v>6</v>
      </c>
      <c r="L6468" s="1">
        <v>-1</v>
      </c>
      <c r="T6468" s="1">
        <v>30</v>
      </c>
      <c r="U6468" s="1">
        <v>30</v>
      </c>
      <c r="W6468" s="1"/>
      <c r="AB6468" s="1">
        <v>1</v>
      </c>
      <c r="AG6468" s="1" t="s">
        <v>28083</v>
      </c>
      <c r="BA6468" s="1">
        <v>0</v>
      </c>
    </row>
    <row r="6469" spans="1:53" ht="18" customHeight="1" x14ac:dyDescent="0.25">
      <c r="A6469" s="1">
        <v>39003</v>
      </c>
      <c r="B6469" s="1" t="s">
        <v>14415</v>
      </c>
      <c r="C6469" s="1" t="s">
        <v>14512</v>
      </c>
      <c r="D6469" s="1" t="s">
        <v>13742</v>
      </c>
      <c r="G6469" s="1" t="s">
        <v>28084</v>
      </c>
      <c r="H6469" s="1">
        <v>1</v>
      </c>
      <c r="I6469" s="1">
        <v>1</v>
      </c>
      <c r="J6469" s="1">
        <v>0</v>
      </c>
      <c r="L6469" s="1">
        <v>-1</v>
      </c>
      <c r="M6469" s="1">
        <v>15</v>
      </c>
      <c r="W6469" s="1"/>
      <c r="AF6469" s="1">
        <v>1</v>
      </c>
      <c r="AG6469" s="1" t="s">
        <v>28085</v>
      </c>
      <c r="AK6469" s="1">
        <v>1</v>
      </c>
      <c r="AL6469" s="1">
        <v>200</v>
      </c>
      <c r="AX6469" s="1">
        <v>70</v>
      </c>
      <c r="BA6469" s="1">
        <v>0</v>
      </c>
    </row>
    <row r="6470" spans="1:53" ht="18" customHeight="1" x14ac:dyDescent="0.25">
      <c r="A6470" s="1">
        <v>39004</v>
      </c>
      <c r="B6470" s="1" t="s">
        <v>14515</v>
      </c>
      <c r="C6470" s="1" t="s">
        <v>14512</v>
      </c>
      <c r="D6470" s="1" t="s">
        <v>13742</v>
      </c>
      <c r="G6470" s="1" t="s">
        <v>28086</v>
      </c>
      <c r="H6470" s="1">
        <v>1</v>
      </c>
      <c r="I6470" s="1">
        <v>1</v>
      </c>
      <c r="J6470" s="1">
        <v>0</v>
      </c>
      <c r="L6470" s="1">
        <v>-1</v>
      </c>
      <c r="M6470" s="1">
        <v>25</v>
      </c>
      <c r="W6470" s="1"/>
      <c r="AF6470" s="1">
        <v>1</v>
      </c>
      <c r="AG6470" s="1" t="s">
        <v>28085</v>
      </c>
      <c r="AK6470" s="1">
        <v>1</v>
      </c>
      <c r="AL6470" s="1">
        <v>200</v>
      </c>
      <c r="AX6470" s="1">
        <v>70</v>
      </c>
      <c r="BA6470" s="1">
        <v>0</v>
      </c>
    </row>
    <row r="6471" spans="1:53" ht="18" customHeight="1" x14ac:dyDescent="0.25">
      <c r="A6471" s="1">
        <v>39005</v>
      </c>
      <c r="B6471" s="1" t="s">
        <v>14514</v>
      </c>
      <c r="C6471" s="1" t="s">
        <v>14512</v>
      </c>
      <c r="D6471" s="1" t="s">
        <v>13742</v>
      </c>
      <c r="G6471" s="1" t="s">
        <v>28087</v>
      </c>
      <c r="H6471" s="1">
        <v>1</v>
      </c>
      <c r="I6471" s="1">
        <v>1</v>
      </c>
      <c r="J6471" s="1">
        <v>0</v>
      </c>
      <c r="L6471" s="1">
        <v>-1</v>
      </c>
      <c r="M6471" s="1">
        <v>35</v>
      </c>
      <c r="W6471" s="1"/>
      <c r="AF6471" s="1">
        <v>1</v>
      </c>
      <c r="AG6471" s="1" t="s">
        <v>28085</v>
      </c>
      <c r="AK6471" s="1">
        <v>1</v>
      </c>
      <c r="AL6471" s="1">
        <v>200</v>
      </c>
      <c r="AX6471" s="1">
        <v>70</v>
      </c>
      <c r="BA6471" s="1">
        <v>0</v>
      </c>
    </row>
    <row r="6472" spans="1:53" ht="18" customHeight="1" x14ac:dyDescent="0.25">
      <c r="A6472" s="1">
        <v>39006</v>
      </c>
      <c r="B6472" s="1" t="s">
        <v>14513</v>
      </c>
      <c r="C6472" s="1" t="s">
        <v>14512</v>
      </c>
      <c r="D6472" s="1" t="s">
        <v>13742</v>
      </c>
      <c r="G6472" s="1" t="s">
        <v>28088</v>
      </c>
      <c r="H6472" s="1">
        <v>1</v>
      </c>
      <c r="I6472" s="1">
        <v>1</v>
      </c>
      <c r="J6472" s="1">
        <v>0</v>
      </c>
      <c r="L6472" s="1">
        <v>-1</v>
      </c>
      <c r="M6472" s="1">
        <v>45</v>
      </c>
      <c r="W6472" s="1"/>
      <c r="AF6472" s="1">
        <v>1</v>
      </c>
      <c r="AG6472" s="1" t="s">
        <v>28085</v>
      </c>
      <c r="AK6472" s="1">
        <v>1</v>
      </c>
      <c r="AL6472" s="1">
        <v>200</v>
      </c>
      <c r="AX6472" s="1">
        <v>70</v>
      </c>
      <c r="BA6472" s="1">
        <v>0</v>
      </c>
    </row>
    <row r="6473" spans="1:53" ht="18" customHeight="1" x14ac:dyDescent="0.25">
      <c r="A6473" s="1">
        <v>39007</v>
      </c>
      <c r="B6473" s="1" t="s">
        <v>14406</v>
      </c>
      <c r="C6473" s="1" t="s">
        <v>14512</v>
      </c>
      <c r="D6473" s="1" t="s">
        <v>13742</v>
      </c>
      <c r="G6473" s="1" t="s">
        <v>28089</v>
      </c>
      <c r="H6473" s="1">
        <v>1</v>
      </c>
      <c r="I6473" s="1">
        <v>1</v>
      </c>
      <c r="J6473" s="1">
        <v>0</v>
      </c>
      <c r="L6473" s="1">
        <v>-1</v>
      </c>
      <c r="M6473" s="1">
        <v>55</v>
      </c>
      <c r="W6473" s="1"/>
      <c r="AF6473" s="1">
        <v>1</v>
      </c>
      <c r="AG6473" s="1" t="s">
        <v>28085</v>
      </c>
      <c r="AK6473" s="1">
        <v>1</v>
      </c>
      <c r="AL6473" s="1">
        <v>200</v>
      </c>
      <c r="AX6473" s="1">
        <v>70</v>
      </c>
      <c r="BA6473" s="1">
        <v>0</v>
      </c>
    </row>
    <row r="6474" spans="1:53" ht="18" customHeight="1" x14ac:dyDescent="0.25">
      <c r="A6474" s="1">
        <v>39008</v>
      </c>
      <c r="B6474" s="1" t="s">
        <v>14415</v>
      </c>
      <c r="C6474" s="1" t="s">
        <v>14512</v>
      </c>
      <c r="D6474" s="1" t="s">
        <v>13742</v>
      </c>
      <c r="G6474" s="1" t="s">
        <v>28090</v>
      </c>
      <c r="H6474" s="1">
        <v>1</v>
      </c>
      <c r="I6474" s="1">
        <v>1</v>
      </c>
      <c r="J6474" s="1">
        <v>0</v>
      </c>
      <c r="L6474" s="1">
        <v>-1</v>
      </c>
      <c r="M6474" s="1">
        <v>30</v>
      </c>
      <c r="W6474" s="1"/>
      <c r="AF6474" s="1">
        <v>1</v>
      </c>
      <c r="AG6474" s="1" t="s">
        <v>28085</v>
      </c>
      <c r="AK6474" s="1">
        <v>1</v>
      </c>
      <c r="AL6474" s="1">
        <v>200</v>
      </c>
      <c r="AX6474" s="1">
        <v>70</v>
      </c>
      <c r="BA6474" s="1">
        <v>0</v>
      </c>
    </row>
    <row r="6475" spans="1:53" ht="18" customHeight="1" x14ac:dyDescent="0.25">
      <c r="A6475" s="1">
        <v>39009</v>
      </c>
      <c r="B6475" s="1" t="s">
        <v>14515</v>
      </c>
      <c r="C6475" s="1" t="s">
        <v>14512</v>
      </c>
      <c r="D6475" s="1" t="s">
        <v>13742</v>
      </c>
      <c r="G6475" s="1" t="s">
        <v>28091</v>
      </c>
      <c r="H6475" s="1">
        <v>1</v>
      </c>
      <c r="I6475" s="1">
        <v>1</v>
      </c>
      <c r="J6475" s="1">
        <v>0</v>
      </c>
      <c r="L6475" s="1">
        <v>-1</v>
      </c>
      <c r="M6475" s="1">
        <v>30</v>
      </c>
      <c r="S6475" s="1">
        <v>2</v>
      </c>
      <c r="W6475" s="1"/>
      <c r="AF6475" s="1">
        <v>1</v>
      </c>
      <c r="AG6475" s="1" t="s">
        <v>28085</v>
      </c>
      <c r="AK6475" s="1">
        <v>1</v>
      </c>
      <c r="AL6475" s="1">
        <v>200</v>
      </c>
      <c r="AX6475" s="1">
        <v>70</v>
      </c>
      <c r="BA6475" s="1">
        <v>0</v>
      </c>
    </row>
    <row r="6476" spans="1:53" ht="18" customHeight="1" x14ac:dyDescent="0.25">
      <c r="A6476" s="1">
        <v>39010</v>
      </c>
      <c r="B6476" s="1" t="s">
        <v>14514</v>
      </c>
      <c r="C6476" s="1" t="s">
        <v>14512</v>
      </c>
      <c r="D6476" s="1" t="s">
        <v>13742</v>
      </c>
      <c r="G6476" s="1" t="s">
        <v>28092</v>
      </c>
      <c r="H6476" s="1">
        <v>1</v>
      </c>
      <c r="I6476" s="1">
        <v>1</v>
      </c>
      <c r="J6476" s="1">
        <v>0</v>
      </c>
      <c r="L6476" s="1">
        <v>-1</v>
      </c>
      <c r="M6476" s="1">
        <v>30</v>
      </c>
      <c r="S6476" s="1">
        <v>3</v>
      </c>
      <c r="W6476" s="1"/>
      <c r="AF6476" s="1">
        <v>1</v>
      </c>
      <c r="AG6476" s="1" t="s">
        <v>28085</v>
      </c>
      <c r="AK6476" s="1">
        <v>1</v>
      </c>
      <c r="AL6476" s="1">
        <v>200</v>
      </c>
      <c r="AX6476" s="1">
        <v>70</v>
      </c>
      <c r="BA6476" s="1">
        <v>0</v>
      </c>
    </row>
    <row r="6477" spans="1:53" ht="18" customHeight="1" x14ac:dyDescent="0.25">
      <c r="A6477" s="1">
        <v>39011</v>
      </c>
      <c r="B6477" s="1" t="s">
        <v>14513</v>
      </c>
      <c r="C6477" s="1" t="s">
        <v>14512</v>
      </c>
      <c r="D6477" s="1" t="s">
        <v>13742</v>
      </c>
      <c r="G6477" s="1" t="s">
        <v>28093</v>
      </c>
      <c r="H6477" s="1">
        <v>1</v>
      </c>
      <c r="I6477" s="1">
        <v>1</v>
      </c>
      <c r="J6477" s="1">
        <v>0</v>
      </c>
      <c r="L6477" s="1">
        <v>-1</v>
      </c>
      <c r="M6477" s="1">
        <v>30</v>
      </c>
      <c r="S6477" s="1">
        <v>4</v>
      </c>
      <c r="W6477" s="1"/>
      <c r="AF6477" s="1">
        <v>1</v>
      </c>
      <c r="AG6477" s="1" t="s">
        <v>28085</v>
      </c>
      <c r="AK6477" s="1">
        <v>1</v>
      </c>
      <c r="AL6477" s="1">
        <v>200</v>
      </c>
      <c r="AX6477" s="1">
        <v>70</v>
      </c>
      <c r="BA6477" s="1">
        <v>0</v>
      </c>
    </row>
    <row r="6478" spans="1:53" ht="18" customHeight="1" x14ac:dyDescent="0.25">
      <c r="A6478" s="1">
        <v>39012</v>
      </c>
      <c r="B6478" s="1" t="s">
        <v>14406</v>
      </c>
      <c r="C6478" s="1" t="s">
        <v>14512</v>
      </c>
      <c r="D6478" s="1" t="s">
        <v>13742</v>
      </c>
      <c r="G6478" s="1" t="s">
        <v>28094</v>
      </c>
      <c r="H6478" s="1">
        <v>1</v>
      </c>
      <c r="I6478" s="1">
        <v>1</v>
      </c>
      <c r="J6478" s="1">
        <v>0</v>
      </c>
      <c r="L6478" s="1">
        <v>-1</v>
      </c>
      <c r="M6478" s="1">
        <v>30</v>
      </c>
      <c r="S6478" s="1">
        <v>6</v>
      </c>
      <c r="W6478" s="1"/>
      <c r="AF6478" s="1">
        <v>1</v>
      </c>
      <c r="AG6478" s="1" t="s">
        <v>28085</v>
      </c>
      <c r="AK6478" s="1">
        <v>1</v>
      </c>
      <c r="AL6478" s="1">
        <v>200</v>
      </c>
      <c r="AX6478" s="1">
        <v>70</v>
      </c>
      <c r="BA6478" s="1">
        <v>0</v>
      </c>
    </row>
    <row r="6479" spans="1:53" ht="18" hidden="1" customHeight="1" x14ac:dyDescent="0.25">
      <c r="A6479" s="1">
        <v>39013</v>
      </c>
      <c r="B6479" s="1" t="s">
        <v>14511</v>
      </c>
      <c r="D6479" s="1" t="s">
        <v>13742</v>
      </c>
      <c r="G6479" s="1" t="s">
        <v>28095</v>
      </c>
      <c r="H6479" s="1">
        <v>46</v>
      </c>
      <c r="J6479" s="1">
        <v>1</v>
      </c>
      <c r="K6479" s="1">
        <v>2</v>
      </c>
      <c r="L6479" s="1">
        <v>-1</v>
      </c>
      <c r="M6479" s="1">
        <v>1</v>
      </c>
      <c r="W6479" s="1"/>
      <c r="AB6479" s="1">
        <v>100</v>
      </c>
      <c r="AE6479" s="1" t="s">
        <v>14510</v>
      </c>
      <c r="AG6479" s="1"/>
      <c r="BA6479" s="1">
        <v>0</v>
      </c>
    </row>
    <row r="6480" spans="1:53" ht="18" hidden="1" customHeight="1" x14ac:dyDescent="0.25">
      <c r="A6480" s="1">
        <v>39015</v>
      </c>
      <c r="B6480" s="1" t="s">
        <v>14509</v>
      </c>
      <c r="G6480" s="1" t="s">
        <v>28096</v>
      </c>
      <c r="H6480" s="1">
        <v>49</v>
      </c>
      <c r="I6480" s="1">
        <v>2</v>
      </c>
      <c r="J6480" s="1">
        <v>1</v>
      </c>
      <c r="K6480" s="1">
        <v>3</v>
      </c>
      <c r="L6480" s="1">
        <v>-1</v>
      </c>
      <c r="W6480" s="1">
        <v>35502</v>
      </c>
      <c r="AB6480" s="1">
        <v>1</v>
      </c>
      <c r="AG6480" s="1"/>
      <c r="BA6480" s="1">
        <v>0</v>
      </c>
    </row>
    <row r="6481" spans="1:159" ht="18" hidden="1" customHeight="1" x14ac:dyDescent="0.25">
      <c r="A6481" s="1">
        <v>39018</v>
      </c>
      <c r="B6481" s="1" t="s">
        <v>14509</v>
      </c>
      <c r="G6481" s="1" t="s">
        <v>28097</v>
      </c>
      <c r="H6481" s="1">
        <v>49</v>
      </c>
      <c r="I6481" s="1">
        <v>3</v>
      </c>
      <c r="J6481" s="1">
        <v>1</v>
      </c>
      <c r="K6481" s="1">
        <v>3</v>
      </c>
      <c r="L6481" s="1">
        <v>-1</v>
      </c>
      <c r="W6481" s="1">
        <v>35503</v>
      </c>
      <c r="AB6481" s="1">
        <v>1</v>
      </c>
      <c r="AG6481" s="1"/>
      <c r="BA6481" s="1">
        <v>0</v>
      </c>
      <c r="BB6481" s="1">
        <v>39019</v>
      </c>
      <c r="BC6481" s="1" t="s">
        <v>14508</v>
      </c>
      <c r="BE6481" s="1" t="s">
        <v>14343</v>
      </c>
      <c r="BH6481" s="1" t="s">
        <v>28098</v>
      </c>
      <c r="BI6481" s="1">
        <v>56</v>
      </c>
      <c r="BK6481" s="1">
        <v>3</v>
      </c>
      <c r="BL6481" s="1">
        <v>2</v>
      </c>
      <c r="BM6481" s="1">
        <v>-1</v>
      </c>
      <c r="BN6481" s="1">
        <v>1</v>
      </c>
      <c r="CC6481" s="1">
        <v>1</v>
      </c>
      <c r="CH6481" s="1" t="s">
        <v>28099</v>
      </c>
      <c r="DB6481" s="1">
        <v>0</v>
      </c>
      <c r="DC6481" s="1">
        <v>39020</v>
      </c>
      <c r="DD6481" s="1" t="s">
        <v>14415</v>
      </c>
      <c r="DF6481" s="1" t="s">
        <v>14343</v>
      </c>
      <c r="DI6481" s="1" t="s">
        <v>28100</v>
      </c>
      <c r="DJ6481" s="1" t="s">
        <v>14471</v>
      </c>
      <c r="DL6481" s="1">
        <v>1</v>
      </c>
      <c r="DM6481" s="1">
        <v>2</v>
      </c>
      <c r="DN6481" s="1">
        <v>-1</v>
      </c>
      <c r="DU6481" s="1">
        <v>6</v>
      </c>
      <c r="DV6481" s="1">
        <v>30</v>
      </c>
      <c r="DW6481" s="1">
        <v>30</v>
      </c>
      <c r="ED6481" s="1">
        <v>1</v>
      </c>
      <c r="EI6481" s="1" t="s">
        <v>28101</v>
      </c>
      <c r="FC6481" s="1">
        <v>0</v>
      </c>
    </row>
    <row r="6482" spans="1:159" ht="18" hidden="1" customHeight="1" x14ac:dyDescent="0.25">
      <c r="A6482" s="1">
        <v>39021</v>
      </c>
      <c r="B6482" s="1" t="s">
        <v>14415</v>
      </c>
      <c r="D6482" s="1" t="s">
        <v>14343</v>
      </c>
      <c r="G6482" s="1" t="s">
        <v>28102</v>
      </c>
      <c r="H6482" s="1">
        <v>45</v>
      </c>
      <c r="I6482" s="1">
        <v>16</v>
      </c>
      <c r="J6482" s="1">
        <v>0</v>
      </c>
      <c r="L6482" s="1">
        <v>-1</v>
      </c>
      <c r="W6482" s="1"/>
      <c r="AB6482" s="1">
        <v>1</v>
      </c>
      <c r="AG6482" s="1" t="s">
        <v>28103</v>
      </c>
      <c r="AH6482" s="1">
        <v>20</v>
      </c>
      <c r="BA6482" s="1">
        <v>0</v>
      </c>
    </row>
    <row r="6483" spans="1:159" ht="18" hidden="1" customHeight="1" x14ac:dyDescent="0.25">
      <c r="A6483" s="1">
        <v>39022</v>
      </c>
      <c r="B6483" s="1" t="s">
        <v>14504</v>
      </c>
      <c r="D6483" s="1" t="s">
        <v>14343</v>
      </c>
      <c r="G6483" s="1" t="s">
        <v>28104</v>
      </c>
      <c r="H6483" s="1">
        <v>45</v>
      </c>
      <c r="I6483" s="1">
        <v>16</v>
      </c>
      <c r="J6483" s="1">
        <v>256</v>
      </c>
      <c r="L6483" s="1">
        <v>-1</v>
      </c>
      <c r="W6483" s="1"/>
      <c r="AB6483" s="1">
        <v>1</v>
      </c>
      <c r="AG6483" s="1" t="s">
        <v>28105</v>
      </c>
      <c r="AH6483" s="1">
        <v>4</v>
      </c>
      <c r="BA6483" s="1">
        <v>0</v>
      </c>
    </row>
    <row r="6484" spans="1:159" ht="18" hidden="1" customHeight="1" x14ac:dyDescent="0.25">
      <c r="A6484" s="1">
        <v>39023</v>
      </c>
      <c r="B6484" s="1" t="s">
        <v>14504</v>
      </c>
      <c r="C6484" s="1" t="s">
        <v>14505</v>
      </c>
      <c r="D6484" s="1" t="s">
        <v>14343</v>
      </c>
      <c r="G6484" s="1" t="s">
        <v>28106</v>
      </c>
      <c r="H6484" s="1" t="s">
        <v>14507</v>
      </c>
      <c r="I6484" s="1">
        <v>14</v>
      </c>
      <c r="J6484" s="1">
        <v>0</v>
      </c>
      <c r="L6484" s="1">
        <v>-1</v>
      </c>
      <c r="M6484" s="1">
        <v>20</v>
      </c>
      <c r="W6484" s="1"/>
      <c r="AG6484" s="1" t="s">
        <v>28107</v>
      </c>
      <c r="AN6484" s="1">
        <v>300</v>
      </c>
      <c r="AX6484" s="1">
        <v>60</v>
      </c>
      <c r="BA6484" s="1">
        <v>0</v>
      </c>
    </row>
    <row r="6485" spans="1:159" ht="18" hidden="1" customHeight="1" x14ac:dyDescent="0.25">
      <c r="A6485" s="1">
        <v>39024</v>
      </c>
      <c r="B6485" s="1" t="s">
        <v>14504</v>
      </c>
      <c r="C6485" s="1" t="s">
        <v>14505</v>
      </c>
      <c r="D6485" s="1" t="s">
        <v>14343</v>
      </c>
      <c r="G6485" s="1" t="s">
        <v>28108</v>
      </c>
      <c r="H6485" s="1" t="s">
        <v>14507</v>
      </c>
      <c r="I6485" s="1">
        <v>15</v>
      </c>
      <c r="J6485" s="1">
        <v>256</v>
      </c>
      <c r="L6485" s="1">
        <v>-1</v>
      </c>
      <c r="M6485" s="1">
        <v>1</v>
      </c>
      <c r="W6485" s="1"/>
      <c r="AG6485" s="1" t="s">
        <v>28109</v>
      </c>
      <c r="AN6485" s="1">
        <v>300</v>
      </c>
      <c r="AV6485" s="1">
        <v>30</v>
      </c>
      <c r="AX6485" s="1">
        <v>60</v>
      </c>
      <c r="BA6485" s="1">
        <v>0</v>
      </c>
    </row>
    <row r="6486" spans="1:159" ht="18" hidden="1" customHeight="1" x14ac:dyDescent="0.25">
      <c r="A6486" s="1">
        <v>39025</v>
      </c>
      <c r="B6486" s="1" t="s">
        <v>14506</v>
      </c>
      <c r="C6486" s="1" t="s">
        <v>14505</v>
      </c>
      <c r="D6486" s="1" t="s">
        <v>14343</v>
      </c>
      <c r="G6486" s="1" t="s">
        <v>28110</v>
      </c>
      <c r="H6486" s="1" t="s">
        <v>14490</v>
      </c>
      <c r="I6486" s="1">
        <v>1</v>
      </c>
      <c r="J6486" s="1">
        <v>0</v>
      </c>
      <c r="L6486" s="1">
        <v>-1</v>
      </c>
      <c r="M6486" s="1">
        <v>5</v>
      </c>
      <c r="W6486" s="1"/>
      <c r="AG6486" s="1" t="s">
        <v>28111</v>
      </c>
      <c r="AK6486" s="1">
        <v>1</v>
      </c>
      <c r="AL6486" s="1">
        <v>9999</v>
      </c>
      <c r="AO6486" s="1">
        <v>25</v>
      </c>
      <c r="AP6486" s="1">
        <v>20</v>
      </c>
      <c r="AX6486" s="1">
        <v>60</v>
      </c>
      <c r="BA6486" s="1">
        <v>0</v>
      </c>
    </row>
    <row r="6487" spans="1:159" ht="18" hidden="1" customHeight="1" x14ac:dyDescent="0.25">
      <c r="A6487" s="1">
        <v>39026</v>
      </c>
      <c r="B6487" s="1" t="s">
        <v>14504</v>
      </c>
      <c r="D6487" s="1" t="s">
        <v>14343</v>
      </c>
      <c r="G6487" s="1" t="s">
        <v>28112</v>
      </c>
      <c r="H6487" s="1">
        <v>38</v>
      </c>
      <c r="I6487" s="1">
        <v>13</v>
      </c>
      <c r="J6487" s="1">
        <v>0</v>
      </c>
      <c r="L6487" s="1">
        <v>-1</v>
      </c>
      <c r="W6487" s="1"/>
      <c r="AG6487" s="1" t="s">
        <v>28113</v>
      </c>
      <c r="BA6487" s="1">
        <v>0</v>
      </c>
    </row>
    <row r="6488" spans="1:159" ht="18" hidden="1" customHeight="1" x14ac:dyDescent="0.25">
      <c r="A6488" s="1">
        <v>39027</v>
      </c>
      <c r="B6488" s="1" t="s">
        <v>14504</v>
      </c>
      <c r="D6488" s="1" t="s">
        <v>14343</v>
      </c>
      <c r="G6488" s="1" t="s">
        <v>28114</v>
      </c>
      <c r="H6488" s="1">
        <v>39</v>
      </c>
      <c r="I6488" s="1">
        <v>12</v>
      </c>
      <c r="J6488" s="1">
        <v>0</v>
      </c>
      <c r="L6488" s="1">
        <v>-1</v>
      </c>
      <c r="W6488" s="1"/>
      <c r="AG6488" s="1" t="s">
        <v>28115</v>
      </c>
      <c r="BA6488" s="1">
        <v>0</v>
      </c>
    </row>
    <row r="6489" spans="1:159" ht="18" hidden="1" customHeight="1" x14ac:dyDescent="0.25">
      <c r="A6489" s="1">
        <v>39028</v>
      </c>
      <c r="B6489" s="1" t="s">
        <v>14502</v>
      </c>
      <c r="D6489" s="1" t="s">
        <v>14343</v>
      </c>
      <c r="G6489" s="1" t="s">
        <v>28116</v>
      </c>
      <c r="H6489" s="1">
        <v>46</v>
      </c>
      <c r="J6489" s="1">
        <v>11</v>
      </c>
      <c r="K6489" s="1">
        <v>2</v>
      </c>
      <c r="L6489" s="1">
        <v>-1</v>
      </c>
      <c r="T6489" s="1">
        <v>30</v>
      </c>
      <c r="U6489" s="1">
        <v>30</v>
      </c>
      <c r="W6489" s="1"/>
      <c r="AB6489" s="1">
        <v>1</v>
      </c>
      <c r="AE6489" s="1" t="s">
        <v>14503</v>
      </c>
      <c r="AG6489" s="1" t="s">
        <v>28117</v>
      </c>
      <c r="BA6489" s="1">
        <v>0</v>
      </c>
    </row>
    <row r="6490" spans="1:159" ht="18" hidden="1" customHeight="1" x14ac:dyDescent="0.25">
      <c r="A6490" s="1">
        <v>39029</v>
      </c>
      <c r="B6490" s="1" t="s">
        <v>14502</v>
      </c>
      <c r="D6490" s="1" t="s">
        <v>14343</v>
      </c>
      <c r="G6490" s="1" t="s">
        <v>28116</v>
      </c>
      <c r="H6490" s="1">
        <v>46</v>
      </c>
      <c r="J6490" s="1">
        <v>11</v>
      </c>
      <c r="K6490" s="1">
        <v>2</v>
      </c>
      <c r="L6490" s="1">
        <v>-1</v>
      </c>
      <c r="T6490" s="1">
        <v>30</v>
      </c>
      <c r="U6490" s="1">
        <v>30</v>
      </c>
      <c r="W6490" s="1"/>
      <c r="AB6490" s="1">
        <v>1</v>
      </c>
      <c r="AE6490" s="1" t="s">
        <v>14501</v>
      </c>
      <c r="AG6490" s="1" t="s">
        <v>28117</v>
      </c>
      <c r="BA6490" s="1">
        <v>0</v>
      </c>
    </row>
    <row r="6491" spans="1:159" ht="18" hidden="1" customHeight="1" x14ac:dyDescent="0.25">
      <c r="A6491" s="1">
        <v>39030</v>
      </c>
      <c r="B6491" s="1" t="s">
        <v>14500</v>
      </c>
      <c r="D6491" s="1" t="s">
        <v>14343</v>
      </c>
      <c r="G6491" s="1" t="s">
        <v>28118</v>
      </c>
      <c r="H6491" s="1">
        <v>54</v>
      </c>
      <c r="I6491" s="1">
        <v>9</v>
      </c>
      <c r="J6491" s="1">
        <v>0</v>
      </c>
      <c r="L6491" s="1">
        <v>-1</v>
      </c>
      <c r="W6491" s="1"/>
      <c r="AB6491" s="1">
        <v>100</v>
      </c>
      <c r="AF6491" s="1" t="s">
        <v>14497</v>
      </c>
      <c r="AG6491" s="1" t="s">
        <v>28118</v>
      </c>
      <c r="AK6491" s="1">
        <v>1</v>
      </c>
      <c r="AL6491" s="1">
        <v>999</v>
      </c>
      <c r="BA6491" s="1">
        <v>0</v>
      </c>
    </row>
    <row r="6492" spans="1:159" ht="18" hidden="1" customHeight="1" x14ac:dyDescent="0.25">
      <c r="A6492" s="1">
        <v>39031</v>
      </c>
      <c r="B6492" s="1" t="s">
        <v>14500</v>
      </c>
      <c r="D6492" s="1" t="s">
        <v>14343</v>
      </c>
      <c r="G6492" s="1" t="s">
        <v>28119</v>
      </c>
      <c r="H6492" s="1">
        <v>55</v>
      </c>
      <c r="I6492" s="1">
        <v>10</v>
      </c>
      <c r="J6492" s="1">
        <v>0</v>
      </c>
      <c r="L6492" s="1">
        <v>-1</v>
      </c>
      <c r="W6492" s="1"/>
      <c r="AB6492" s="1">
        <v>100</v>
      </c>
      <c r="AF6492" s="1" t="s">
        <v>14497</v>
      </c>
      <c r="AG6492" s="1" t="s">
        <v>28119</v>
      </c>
      <c r="AK6492" s="1">
        <v>2</v>
      </c>
      <c r="AL6492" s="1">
        <v>999</v>
      </c>
      <c r="BA6492" s="1">
        <v>0</v>
      </c>
    </row>
    <row r="6493" spans="1:159" ht="18" hidden="1" customHeight="1" x14ac:dyDescent="0.25">
      <c r="A6493" s="1">
        <v>39032</v>
      </c>
      <c r="B6493" s="1" t="s">
        <v>14500</v>
      </c>
      <c r="D6493" s="1" t="s">
        <v>14343</v>
      </c>
      <c r="G6493" s="1" t="s">
        <v>28120</v>
      </c>
      <c r="H6493" s="1" t="s">
        <v>14499</v>
      </c>
      <c r="I6493" s="1" t="s">
        <v>14498</v>
      </c>
      <c r="J6493" s="1">
        <v>0</v>
      </c>
      <c r="L6493" s="1">
        <v>-1</v>
      </c>
      <c r="W6493" s="1"/>
      <c r="AB6493" s="1">
        <v>1</v>
      </c>
      <c r="AF6493" s="1" t="s">
        <v>14497</v>
      </c>
      <c r="AG6493" s="1" t="s">
        <v>28120</v>
      </c>
      <c r="BA6493" s="1">
        <v>0</v>
      </c>
    </row>
    <row r="6494" spans="1:159" ht="18" hidden="1" customHeight="1" x14ac:dyDescent="0.25">
      <c r="A6494" s="1">
        <v>39033</v>
      </c>
      <c r="B6494" s="1" t="s">
        <v>14419</v>
      </c>
      <c r="D6494" s="1" t="s">
        <v>14343</v>
      </c>
      <c r="G6494" s="1" t="s">
        <v>28121</v>
      </c>
      <c r="H6494" s="1">
        <v>50</v>
      </c>
      <c r="J6494" s="1">
        <v>1</v>
      </c>
      <c r="K6494" s="1">
        <v>2</v>
      </c>
      <c r="L6494" s="1">
        <v>-1</v>
      </c>
      <c r="M6494" s="1">
        <v>1</v>
      </c>
      <c r="N6494" s="1">
        <v>99</v>
      </c>
      <c r="W6494" s="1"/>
      <c r="AB6494" s="1">
        <v>100</v>
      </c>
      <c r="AG6494" s="1" t="s">
        <v>28122</v>
      </c>
      <c r="BA6494" s="1">
        <v>0</v>
      </c>
    </row>
    <row r="6495" spans="1:159" ht="18" hidden="1" customHeight="1" x14ac:dyDescent="0.25">
      <c r="A6495" s="1">
        <v>39034</v>
      </c>
      <c r="B6495" s="1" t="s">
        <v>14418</v>
      </c>
      <c r="D6495" s="1" t="s">
        <v>14343</v>
      </c>
      <c r="G6495" s="1" t="s">
        <v>28123</v>
      </c>
      <c r="H6495" s="1">
        <v>50</v>
      </c>
      <c r="J6495" s="1">
        <v>1</v>
      </c>
      <c r="K6495" s="1">
        <v>2</v>
      </c>
      <c r="L6495" s="1">
        <v>-1</v>
      </c>
      <c r="M6495" s="1">
        <v>1</v>
      </c>
      <c r="N6495" s="1">
        <v>99</v>
      </c>
      <c r="W6495" s="1"/>
      <c r="AB6495" s="1">
        <v>100</v>
      </c>
      <c r="AG6495" s="1" t="s">
        <v>28124</v>
      </c>
      <c r="BA6495" s="1">
        <v>0</v>
      </c>
    </row>
    <row r="6496" spans="1:159" ht="18" hidden="1" customHeight="1" x14ac:dyDescent="0.25">
      <c r="A6496" s="1">
        <v>39039</v>
      </c>
      <c r="B6496" s="1" t="s">
        <v>14252</v>
      </c>
      <c r="D6496" s="1" t="s">
        <v>14343</v>
      </c>
      <c r="G6496" s="1" t="s">
        <v>28125</v>
      </c>
      <c r="H6496" s="1" t="s">
        <v>14495</v>
      </c>
      <c r="J6496" s="1">
        <v>1</v>
      </c>
      <c r="K6496" s="1">
        <v>2</v>
      </c>
      <c r="L6496" s="1">
        <v>-1</v>
      </c>
      <c r="M6496" s="1">
        <v>10</v>
      </c>
      <c r="S6496" s="1">
        <v>2</v>
      </c>
      <c r="T6496" s="1">
        <v>10</v>
      </c>
      <c r="U6496" s="1">
        <v>10</v>
      </c>
      <c r="W6496" s="1"/>
      <c r="AB6496" s="1">
        <v>1</v>
      </c>
      <c r="AG6496" s="1" t="s">
        <v>28125</v>
      </c>
      <c r="AH6496" s="1" t="s">
        <v>14496</v>
      </c>
      <c r="BA6496" s="1">
        <v>0</v>
      </c>
    </row>
    <row r="6497" spans="1:53" ht="18" hidden="1" customHeight="1" x14ac:dyDescent="0.25">
      <c r="A6497" s="1">
        <v>39040</v>
      </c>
      <c r="B6497" s="1" t="s">
        <v>14252</v>
      </c>
      <c r="D6497" s="1" t="s">
        <v>14343</v>
      </c>
      <c r="G6497" s="1" t="s">
        <v>28126</v>
      </c>
      <c r="H6497" s="1" t="s">
        <v>14495</v>
      </c>
      <c r="J6497" s="1">
        <v>1</v>
      </c>
      <c r="K6497" s="1">
        <v>2</v>
      </c>
      <c r="L6497" s="1">
        <v>-1</v>
      </c>
      <c r="M6497" s="1">
        <v>20</v>
      </c>
      <c r="S6497" s="1">
        <v>2</v>
      </c>
      <c r="T6497" s="1">
        <v>10</v>
      </c>
      <c r="U6497" s="1">
        <v>10</v>
      </c>
      <c r="W6497" s="1"/>
      <c r="AB6497" s="1">
        <v>1</v>
      </c>
      <c r="AG6497" s="1" t="s">
        <v>28126</v>
      </c>
      <c r="AH6497" s="1" t="s">
        <v>14494</v>
      </c>
      <c r="BA6497" s="1">
        <v>0</v>
      </c>
    </row>
    <row r="6498" spans="1:53" ht="18" hidden="1" customHeight="1" x14ac:dyDescent="0.25">
      <c r="A6498" s="1">
        <v>39043</v>
      </c>
      <c r="B6498" s="1" t="s">
        <v>14493</v>
      </c>
      <c r="D6498" s="1" t="s">
        <v>14343</v>
      </c>
      <c r="G6498" s="1" t="s">
        <v>28127</v>
      </c>
      <c r="H6498" s="1">
        <v>46</v>
      </c>
      <c r="J6498" s="1">
        <v>3</v>
      </c>
      <c r="K6498" s="1">
        <v>2</v>
      </c>
      <c r="L6498" s="1">
        <v>-1</v>
      </c>
      <c r="T6498" s="1">
        <v>20</v>
      </c>
      <c r="U6498" s="1">
        <v>10</v>
      </c>
      <c r="V6498" s="1">
        <v>902</v>
      </c>
      <c r="W6498" s="1"/>
      <c r="AB6498" s="1">
        <v>1</v>
      </c>
      <c r="AE6498" s="1" t="s">
        <v>14492</v>
      </c>
      <c r="AG6498" s="1"/>
      <c r="BA6498" s="1">
        <v>0</v>
      </c>
    </row>
    <row r="6499" spans="1:53" ht="18" customHeight="1" x14ac:dyDescent="0.25">
      <c r="A6499" s="1">
        <v>39045</v>
      </c>
      <c r="B6499" s="1" t="s">
        <v>14380</v>
      </c>
      <c r="C6499" s="1" t="s">
        <v>14491</v>
      </c>
      <c r="D6499" s="1" t="s">
        <v>13742</v>
      </c>
      <c r="G6499" s="1" t="s">
        <v>28128</v>
      </c>
      <c r="H6499" s="1" t="s">
        <v>14490</v>
      </c>
      <c r="I6499" s="1">
        <v>1</v>
      </c>
      <c r="J6499" s="1">
        <v>0</v>
      </c>
      <c r="L6499" s="1">
        <v>2</v>
      </c>
      <c r="M6499" s="1">
        <v>1</v>
      </c>
      <c r="W6499" s="1"/>
      <c r="AF6499" s="1">
        <v>1</v>
      </c>
      <c r="AG6499" s="1" t="s">
        <v>28085</v>
      </c>
      <c r="AK6499" s="1">
        <v>1</v>
      </c>
      <c r="AL6499" s="1">
        <v>379</v>
      </c>
      <c r="AO6499" s="1">
        <v>2</v>
      </c>
      <c r="AX6499" s="1">
        <v>70</v>
      </c>
      <c r="BA6499" s="1">
        <v>0</v>
      </c>
    </row>
    <row r="6500" spans="1:53" ht="18" hidden="1" customHeight="1" x14ac:dyDescent="0.25">
      <c r="A6500" s="1">
        <v>39046</v>
      </c>
      <c r="B6500" s="1" t="s">
        <v>14350</v>
      </c>
      <c r="D6500" s="1" t="s">
        <v>14343</v>
      </c>
      <c r="G6500" s="1" t="s">
        <v>28129</v>
      </c>
      <c r="H6500" s="1">
        <v>46</v>
      </c>
      <c r="J6500" s="1">
        <v>9</v>
      </c>
      <c r="K6500" s="1">
        <v>2</v>
      </c>
      <c r="L6500" s="1">
        <v>-1</v>
      </c>
      <c r="T6500" s="1">
        <v>20</v>
      </c>
      <c r="U6500" s="1">
        <v>10</v>
      </c>
      <c r="V6500" s="1">
        <v>903</v>
      </c>
      <c r="W6500" s="1"/>
      <c r="AB6500" s="1">
        <v>1</v>
      </c>
      <c r="AG6500" s="1" t="s">
        <v>28130</v>
      </c>
      <c r="AH6500" s="1" t="s">
        <v>14489</v>
      </c>
      <c r="BA6500" s="1">
        <v>0</v>
      </c>
    </row>
    <row r="6501" spans="1:53" ht="18" hidden="1" customHeight="1" x14ac:dyDescent="0.25">
      <c r="A6501" s="1">
        <v>39047</v>
      </c>
      <c r="B6501" s="1" t="s">
        <v>14488</v>
      </c>
      <c r="D6501" s="1" t="s">
        <v>14343</v>
      </c>
      <c r="G6501" s="1" t="s">
        <v>28131</v>
      </c>
      <c r="H6501" s="1">
        <v>46</v>
      </c>
      <c r="J6501" s="1">
        <v>9</v>
      </c>
      <c r="K6501" s="1">
        <v>2</v>
      </c>
      <c r="L6501" s="1">
        <v>-1</v>
      </c>
      <c r="U6501" s="1">
        <v>10</v>
      </c>
      <c r="V6501" s="1">
        <v>903</v>
      </c>
      <c r="W6501" s="1"/>
      <c r="AB6501" s="1">
        <v>1</v>
      </c>
      <c r="AG6501" s="1" t="s">
        <v>28130</v>
      </c>
      <c r="BA6501" s="1">
        <v>0</v>
      </c>
    </row>
    <row r="6502" spans="1:53" ht="18" hidden="1" customHeight="1" x14ac:dyDescent="0.25">
      <c r="A6502" s="1">
        <v>39048</v>
      </c>
      <c r="B6502" s="1" t="s">
        <v>13735</v>
      </c>
      <c r="D6502" s="1" t="s">
        <v>14343</v>
      </c>
      <c r="E6502" s="1" t="s">
        <v>14487</v>
      </c>
      <c r="G6502" s="1" t="s">
        <v>28132</v>
      </c>
      <c r="H6502" s="1">
        <v>46</v>
      </c>
      <c r="J6502" s="1">
        <v>1</v>
      </c>
      <c r="K6502" s="1">
        <v>2</v>
      </c>
      <c r="L6502" s="1">
        <v>-1</v>
      </c>
      <c r="W6502" s="1"/>
      <c r="AB6502" s="1">
        <v>100</v>
      </c>
      <c r="AG6502" s="1" t="s">
        <v>28133</v>
      </c>
      <c r="BA6502" s="1">
        <v>0</v>
      </c>
    </row>
    <row r="6503" spans="1:53" ht="18" hidden="1" customHeight="1" x14ac:dyDescent="0.25">
      <c r="A6503" s="1">
        <v>39049</v>
      </c>
      <c r="B6503" s="1" t="s">
        <v>14406</v>
      </c>
      <c r="D6503" s="1" t="s">
        <v>14343</v>
      </c>
      <c r="E6503" s="1" t="s">
        <v>14486</v>
      </c>
      <c r="G6503" s="1" t="s">
        <v>28134</v>
      </c>
      <c r="H6503" s="1">
        <v>46</v>
      </c>
      <c r="J6503" s="1">
        <v>1</v>
      </c>
      <c r="K6503" s="1">
        <v>2</v>
      </c>
      <c r="L6503" s="1">
        <v>-1</v>
      </c>
      <c r="W6503" s="1"/>
      <c r="AB6503" s="1">
        <v>100</v>
      </c>
      <c r="AG6503" s="1" t="s">
        <v>28133</v>
      </c>
      <c r="BA6503" s="1">
        <v>0</v>
      </c>
    </row>
    <row r="6504" spans="1:53" ht="18" hidden="1" customHeight="1" x14ac:dyDescent="0.25">
      <c r="A6504" s="1">
        <v>39050</v>
      </c>
      <c r="B6504" s="1" t="s">
        <v>14350</v>
      </c>
      <c r="D6504" s="1" t="s">
        <v>14343</v>
      </c>
      <c r="G6504" s="1" t="s">
        <v>28135</v>
      </c>
      <c r="H6504" s="1" t="s">
        <v>14485</v>
      </c>
      <c r="J6504" s="1">
        <v>1</v>
      </c>
      <c r="K6504" s="1">
        <v>3</v>
      </c>
      <c r="L6504" s="1">
        <v>-1</v>
      </c>
      <c r="M6504" s="1">
        <v>1</v>
      </c>
      <c r="W6504" s="1"/>
      <c r="AB6504" s="1">
        <v>100</v>
      </c>
      <c r="AF6504" s="1" t="s">
        <v>14484</v>
      </c>
      <c r="AG6504" s="1" t="s">
        <v>28136</v>
      </c>
      <c r="AI6504" s="1">
        <v>10</v>
      </c>
      <c r="BA6504" s="1">
        <v>0</v>
      </c>
    </row>
    <row r="6505" spans="1:53" ht="18" hidden="1" customHeight="1" x14ac:dyDescent="0.25">
      <c r="A6505" s="1">
        <v>39051</v>
      </c>
      <c r="B6505" s="1" t="s">
        <v>14349</v>
      </c>
      <c r="D6505" s="1" t="s">
        <v>14343</v>
      </c>
      <c r="G6505" s="1" t="s">
        <v>28137</v>
      </c>
      <c r="H6505" s="1" t="s">
        <v>14485</v>
      </c>
      <c r="J6505" s="1">
        <v>1</v>
      </c>
      <c r="K6505" s="1">
        <v>3</v>
      </c>
      <c r="L6505" s="1">
        <v>-1</v>
      </c>
      <c r="M6505" s="1">
        <v>1</v>
      </c>
      <c r="W6505" s="1"/>
      <c r="AB6505" s="1">
        <v>100</v>
      </c>
      <c r="AF6505" s="1" t="s">
        <v>14484</v>
      </c>
      <c r="AG6505" s="1" t="s">
        <v>28136</v>
      </c>
      <c r="AJ6505" s="1">
        <v>10</v>
      </c>
      <c r="BA6505" s="1">
        <v>0</v>
      </c>
    </row>
    <row r="6506" spans="1:53" ht="18" hidden="1" customHeight="1" x14ac:dyDescent="0.25">
      <c r="A6506" s="1">
        <v>39052</v>
      </c>
      <c r="B6506" s="1" t="s">
        <v>14345</v>
      </c>
      <c r="D6506" s="1" t="s">
        <v>14343</v>
      </c>
      <c r="G6506" s="1" t="s">
        <v>28138</v>
      </c>
      <c r="H6506" s="1" t="s">
        <v>14485</v>
      </c>
      <c r="J6506" s="1">
        <v>1</v>
      </c>
      <c r="K6506" s="1">
        <v>3</v>
      </c>
      <c r="L6506" s="1">
        <v>-1</v>
      </c>
      <c r="M6506" s="1">
        <v>1</v>
      </c>
      <c r="W6506" s="1"/>
      <c r="AB6506" s="1">
        <v>100</v>
      </c>
      <c r="AF6506" s="1" t="s">
        <v>14484</v>
      </c>
      <c r="AG6506" s="1" t="s">
        <v>28136</v>
      </c>
      <c r="BA6506" s="1">
        <v>0</v>
      </c>
    </row>
    <row r="6507" spans="1:53" ht="18" hidden="1" customHeight="1" x14ac:dyDescent="0.25">
      <c r="A6507" s="1">
        <v>39053</v>
      </c>
      <c r="B6507" s="1" t="s">
        <v>14348</v>
      </c>
      <c r="D6507" s="1" t="s">
        <v>14343</v>
      </c>
      <c r="G6507" s="1" t="s">
        <v>28139</v>
      </c>
      <c r="H6507" s="1" t="s">
        <v>14485</v>
      </c>
      <c r="J6507" s="1">
        <v>1</v>
      </c>
      <c r="K6507" s="1">
        <v>3</v>
      </c>
      <c r="L6507" s="1">
        <v>-1</v>
      </c>
      <c r="M6507" s="1">
        <v>1</v>
      </c>
      <c r="W6507" s="1"/>
      <c r="AB6507" s="1">
        <v>100</v>
      </c>
      <c r="AF6507" s="1" t="s">
        <v>14484</v>
      </c>
      <c r="AG6507" s="1" t="s">
        <v>28136</v>
      </c>
      <c r="BA6507" s="1">
        <v>0</v>
      </c>
    </row>
    <row r="6508" spans="1:53" ht="18" hidden="1" customHeight="1" x14ac:dyDescent="0.25">
      <c r="A6508" s="1">
        <v>39054</v>
      </c>
      <c r="B6508" s="1" t="s">
        <v>14347</v>
      </c>
      <c r="D6508" s="1" t="s">
        <v>14343</v>
      </c>
      <c r="G6508" s="1" t="s">
        <v>28140</v>
      </c>
      <c r="H6508" s="1" t="s">
        <v>14485</v>
      </c>
      <c r="J6508" s="1">
        <v>1</v>
      </c>
      <c r="K6508" s="1">
        <v>3</v>
      </c>
      <c r="L6508" s="1">
        <v>-1</v>
      </c>
      <c r="M6508" s="1">
        <v>1</v>
      </c>
      <c r="W6508" s="1"/>
      <c r="AB6508" s="1">
        <v>100</v>
      </c>
      <c r="AF6508" s="1" t="s">
        <v>14484</v>
      </c>
      <c r="AG6508" s="1" t="s">
        <v>28136</v>
      </c>
      <c r="BA6508" s="1">
        <v>0</v>
      </c>
    </row>
    <row r="6509" spans="1:53" ht="18" hidden="1" customHeight="1" x14ac:dyDescent="0.25">
      <c r="A6509" s="1">
        <v>39055</v>
      </c>
      <c r="B6509" s="1" t="s">
        <v>14346</v>
      </c>
      <c r="D6509" s="1" t="s">
        <v>14343</v>
      </c>
      <c r="G6509" s="1" t="s">
        <v>28141</v>
      </c>
      <c r="H6509" s="1" t="s">
        <v>14485</v>
      </c>
      <c r="J6509" s="1">
        <v>1</v>
      </c>
      <c r="K6509" s="1">
        <v>3</v>
      </c>
      <c r="L6509" s="1">
        <v>-1</v>
      </c>
      <c r="M6509" s="1">
        <v>1</v>
      </c>
      <c r="W6509" s="1"/>
      <c r="AB6509" s="1">
        <v>100</v>
      </c>
      <c r="AF6509" s="1" t="s">
        <v>14484</v>
      </c>
      <c r="AG6509" s="1" t="s">
        <v>28136</v>
      </c>
      <c r="AN6509" s="1">
        <v>10</v>
      </c>
      <c r="BA6509" s="1">
        <v>0</v>
      </c>
    </row>
    <row r="6510" spans="1:53" ht="18" customHeight="1" x14ac:dyDescent="0.25">
      <c r="A6510" s="1">
        <v>39056</v>
      </c>
      <c r="B6510" s="1" t="s">
        <v>14380</v>
      </c>
      <c r="C6510" s="1" t="s">
        <v>14445</v>
      </c>
      <c r="D6510" s="1" t="s">
        <v>13742</v>
      </c>
      <c r="G6510" s="1" t="s">
        <v>28142</v>
      </c>
      <c r="H6510" s="1">
        <v>1</v>
      </c>
      <c r="I6510" s="1">
        <v>1</v>
      </c>
      <c r="J6510" s="1">
        <v>128</v>
      </c>
      <c r="L6510" s="1">
        <v>-1</v>
      </c>
      <c r="M6510" s="1">
        <v>1</v>
      </c>
      <c r="W6510" s="1"/>
      <c r="AF6510" s="1">
        <v>1</v>
      </c>
      <c r="AG6510" s="1" t="s">
        <v>28143</v>
      </c>
      <c r="AK6510" s="1">
        <v>1</v>
      </c>
      <c r="AL6510" s="1">
        <v>379</v>
      </c>
      <c r="AO6510" s="1">
        <v>4</v>
      </c>
      <c r="AX6510" s="1">
        <v>70</v>
      </c>
      <c r="AY6510" s="1" t="s">
        <v>14469</v>
      </c>
      <c r="BA6510" s="1">
        <v>0</v>
      </c>
    </row>
    <row r="6511" spans="1:53" ht="18" hidden="1" customHeight="1" x14ac:dyDescent="0.25">
      <c r="A6511" s="1">
        <v>39057</v>
      </c>
      <c r="B6511" s="1" t="s">
        <v>14442</v>
      </c>
      <c r="C6511" s="1" t="s">
        <v>14442</v>
      </c>
      <c r="D6511" s="1" t="s">
        <v>13742</v>
      </c>
      <c r="G6511" s="1" t="s">
        <v>28144</v>
      </c>
      <c r="H6511" s="1" t="s">
        <v>14440</v>
      </c>
      <c r="I6511" s="1">
        <v>1</v>
      </c>
      <c r="J6511" s="1">
        <v>128</v>
      </c>
      <c r="L6511" s="1">
        <v>-1</v>
      </c>
      <c r="M6511" s="1">
        <v>1</v>
      </c>
      <c r="W6511" s="1"/>
      <c r="AF6511" s="1" t="s">
        <v>14440</v>
      </c>
      <c r="AG6511" s="1" t="s">
        <v>28145</v>
      </c>
      <c r="AK6511" s="1">
        <v>1</v>
      </c>
      <c r="AL6511" s="1">
        <v>325</v>
      </c>
      <c r="AX6511" s="1">
        <v>70</v>
      </c>
      <c r="BA6511" s="1">
        <v>0</v>
      </c>
    </row>
    <row r="6512" spans="1:53" ht="18" hidden="1" customHeight="1" x14ac:dyDescent="0.25">
      <c r="A6512" s="1">
        <v>39058</v>
      </c>
      <c r="B6512" s="1" t="s">
        <v>14377</v>
      </c>
      <c r="C6512" s="1" t="s">
        <v>14483</v>
      </c>
      <c r="D6512" s="1" t="s">
        <v>13742</v>
      </c>
      <c r="G6512" s="1" t="s">
        <v>28146</v>
      </c>
      <c r="H6512" s="1">
        <v>6</v>
      </c>
      <c r="I6512" s="1">
        <v>1</v>
      </c>
      <c r="J6512" s="1">
        <v>128</v>
      </c>
      <c r="L6512" s="1">
        <v>-1</v>
      </c>
      <c r="M6512" s="1">
        <v>1</v>
      </c>
      <c r="W6512" s="1"/>
      <c r="AF6512" s="1">
        <v>3</v>
      </c>
      <c r="AG6512" s="1" t="s">
        <v>28147</v>
      </c>
      <c r="AK6512" s="1">
        <v>2</v>
      </c>
      <c r="AL6512" s="1">
        <v>298</v>
      </c>
      <c r="AO6512" s="1">
        <v>4</v>
      </c>
      <c r="AX6512" s="1">
        <v>70</v>
      </c>
      <c r="BA6512" s="1">
        <v>0</v>
      </c>
    </row>
    <row r="6513" spans="1:53" ht="18" hidden="1" customHeight="1" x14ac:dyDescent="0.25">
      <c r="A6513" s="1">
        <v>39059</v>
      </c>
      <c r="B6513" s="1" t="s">
        <v>14374</v>
      </c>
      <c r="C6513" s="1" t="s">
        <v>14482</v>
      </c>
      <c r="D6513" s="1" t="s">
        <v>13742</v>
      </c>
      <c r="G6513" s="1" t="s">
        <v>28148</v>
      </c>
      <c r="H6513" s="1" t="s">
        <v>14435</v>
      </c>
      <c r="I6513" s="1">
        <v>1</v>
      </c>
      <c r="J6513" s="1">
        <v>128</v>
      </c>
      <c r="L6513" s="1">
        <v>-1</v>
      </c>
      <c r="M6513" s="1">
        <v>1</v>
      </c>
      <c r="W6513" s="1"/>
      <c r="AF6513" s="1" t="s">
        <v>14435</v>
      </c>
      <c r="AG6513" s="1" t="s">
        <v>28149</v>
      </c>
      <c r="AK6513" s="1">
        <v>1</v>
      </c>
      <c r="AL6513" s="1">
        <v>271</v>
      </c>
      <c r="AO6513" s="1">
        <v>4</v>
      </c>
      <c r="AX6513" s="1">
        <v>70</v>
      </c>
      <c r="BA6513" s="1">
        <v>0</v>
      </c>
    </row>
    <row r="6514" spans="1:53" ht="18" hidden="1" customHeight="1" x14ac:dyDescent="0.25">
      <c r="A6514" s="1">
        <v>39060</v>
      </c>
      <c r="B6514" s="1" t="s">
        <v>14433</v>
      </c>
      <c r="C6514" s="1" t="s">
        <v>14481</v>
      </c>
      <c r="D6514" s="1" t="s">
        <v>13742</v>
      </c>
      <c r="G6514" s="1" t="s">
        <v>28150</v>
      </c>
      <c r="H6514" s="1">
        <v>3</v>
      </c>
      <c r="I6514" s="1">
        <v>1</v>
      </c>
      <c r="J6514" s="1">
        <v>128</v>
      </c>
      <c r="L6514" s="1">
        <v>-1</v>
      </c>
      <c r="M6514" s="1">
        <v>1</v>
      </c>
      <c r="W6514" s="1"/>
      <c r="AF6514" s="1">
        <v>11</v>
      </c>
      <c r="AG6514" s="1" t="s">
        <v>28151</v>
      </c>
      <c r="AK6514" s="1">
        <v>1</v>
      </c>
      <c r="AL6514" s="1">
        <v>298</v>
      </c>
      <c r="AX6514" s="1">
        <v>70</v>
      </c>
      <c r="BA6514" s="1">
        <v>0</v>
      </c>
    </row>
    <row r="6515" spans="1:53" ht="18" hidden="1" customHeight="1" x14ac:dyDescent="0.25">
      <c r="A6515" s="1">
        <v>39061</v>
      </c>
      <c r="B6515" s="1" t="s">
        <v>14376</v>
      </c>
      <c r="C6515" s="1" t="s">
        <v>14480</v>
      </c>
      <c r="D6515" s="1" t="s">
        <v>13742</v>
      </c>
      <c r="G6515" s="1" t="s">
        <v>28152</v>
      </c>
      <c r="H6515" s="1">
        <v>8</v>
      </c>
      <c r="I6515" s="1">
        <v>1</v>
      </c>
      <c r="J6515" s="1">
        <v>128</v>
      </c>
      <c r="L6515" s="1">
        <v>-1</v>
      </c>
      <c r="M6515" s="1">
        <v>1</v>
      </c>
      <c r="W6515" s="1"/>
      <c r="AF6515" s="1">
        <v>7</v>
      </c>
      <c r="AG6515" s="1" t="s">
        <v>28153</v>
      </c>
      <c r="AK6515" s="1" t="s">
        <v>14427</v>
      </c>
      <c r="AL6515" s="1">
        <v>216</v>
      </c>
      <c r="AR6515" s="1">
        <v>6</v>
      </c>
      <c r="AX6515" s="1">
        <v>70</v>
      </c>
      <c r="BA6515" s="1">
        <v>0</v>
      </c>
    </row>
    <row r="6516" spans="1:53" ht="18" hidden="1" customHeight="1" x14ac:dyDescent="0.25">
      <c r="A6516" s="1">
        <v>39062</v>
      </c>
      <c r="B6516" s="1" t="s">
        <v>14476</v>
      </c>
      <c r="D6516" s="1" t="s">
        <v>14343</v>
      </c>
      <c r="G6516" s="1" t="s">
        <v>28154</v>
      </c>
      <c r="H6516" s="1" t="s">
        <v>14471</v>
      </c>
      <c r="J6516" s="1">
        <v>1</v>
      </c>
      <c r="K6516" s="1">
        <v>2</v>
      </c>
      <c r="L6516" s="1">
        <v>-1</v>
      </c>
      <c r="S6516" s="1">
        <v>2</v>
      </c>
      <c r="T6516" s="1">
        <v>30</v>
      </c>
      <c r="U6516" s="1">
        <v>30</v>
      </c>
      <c r="W6516" s="1"/>
      <c r="AB6516" s="1">
        <v>1</v>
      </c>
      <c r="AG6516" s="1" t="s">
        <v>28101</v>
      </c>
      <c r="AH6516" s="1" t="s">
        <v>14479</v>
      </c>
      <c r="BA6516" s="1">
        <v>0</v>
      </c>
    </row>
    <row r="6517" spans="1:53" ht="18" hidden="1" customHeight="1" x14ac:dyDescent="0.25">
      <c r="A6517" s="1">
        <v>39063</v>
      </c>
      <c r="B6517" s="1" t="s">
        <v>14476</v>
      </c>
      <c r="D6517" s="1" t="s">
        <v>14343</v>
      </c>
      <c r="G6517" s="1" t="s">
        <v>28155</v>
      </c>
      <c r="H6517" s="1" t="s">
        <v>14471</v>
      </c>
      <c r="J6517" s="1">
        <v>1</v>
      </c>
      <c r="K6517" s="1">
        <v>2</v>
      </c>
      <c r="L6517" s="1">
        <v>-1</v>
      </c>
      <c r="S6517" s="1">
        <v>2</v>
      </c>
      <c r="T6517" s="1">
        <v>30</v>
      </c>
      <c r="U6517" s="1">
        <v>30</v>
      </c>
      <c r="W6517" s="1"/>
      <c r="AB6517" s="1">
        <v>1</v>
      </c>
      <c r="AG6517" s="1" t="s">
        <v>28101</v>
      </c>
      <c r="AH6517" s="1" t="s">
        <v>14478</v>
      </c>
      <c r="BA6517" s="1">
        <v>0</v>
      </c>
    </row>
    <row r="6518" spans="1:53" ht="18" hidden="1" customHeight="1" x14ac:dyDescent="0.25">
      <c r="A6518" s="1">
        <v>39064</v>
      </c>
      <c r="B6518" s="1" t="s">
        <v>14476</v>
      </c>
      <c r="D6518" s="1" t="s">
        <v>14343</v>
      </c>
      <c r="G6518" s="1" t="s">
        <v>28156</v>
      </c>
      <c r="H6518" s="1" t="s">
        <v>14471</v>
      </c>
      <c r="J6518" s="1">
        <v>1</v>
      </c>
      <c r="K6518" s="1">
        <v>2</v>
      </c>
      <c r="L6518" s="1">
        <v>-1</v>
      </c>
      <c r="S6518" s="1">
        <v>2</v>
      </c>
      <c r="T6518" s="1">
        <v>30</v>
      </c>
      <c r="U6518" s="1">
        <v>30</v>
      </c>
      <c r="W6518" s="1"/>
      <c r="AB6518" s="1">
        <v>1</v>
      </c>
      <c r="AG6518" s="1" t="s">
        <v>28101</v>
      </c>
      <c r="AH6518" s="1" t="s">
        <v>14477</v>
      </c>
      <c r="BA6518" s="1">
        <v>0</v>
      </c>
    </row>
    <row r="6519" spans="1:53" ht="18" hidden="1" customHeight="1" x14ac:dyDescent="0.25">
      <c r="A6519" s="1">
        <v>39065</v>
      </c>
      <c r="B6519" s="1" t="s">
        <v>14476</v>
      </c>
      <c r="D6519" s="1" t="s">
        <v>14343</v>
      </c>
      <c r="G6519" s="1" t="s">
        <v>28157</v>
      </c>
      <c r="H6519" s="1" t="s">
        <v>14471</v>
      </c>
      <c r="J6519" s="1">
        <v>1</v>
      </c>
      <c r="K6519" s="1">
        <v>2</v>
      </c>
      <c r="L6519" s="1">
        <v>-1</v>
      </c>
      <c r="S6519" s="1">
        <v>2</v>
      </c>
      <c r="T6519" s="1">
        <v>30</v>
      </c>
      <c r="U6519" s="1">
        <v>30</v>
      </c>
      <c r="W6519" s="1"/>
      <c r="AB6519" s="1">
        <v>1</v>
      </c>
      <c r="AG6519" s="1" t="s">
        <v>28101</v>
      </c>
      <c r="AH6519" s="1" t="s">
        <v>14475</v>
      </c>
      <c r="BA6519" s="1">
        <v>0</v>
      </c>
    </row>
    <row r="6520" spans="1:53" ht="18" hidden="1" customHeight="1" x14ac:dyDescent="0.25">
      <c r="A6520" s="1">
        <v>39066</v>
      </c>
      <c r="B6520" s="1" t="s">
        <v>14415</v>
      </c>
      <c r="D6520" s="1" t="s">
        <v>14343</v>
      </c>
      <c r="G6520" s="1" t="s">
        <v>28158</v>
      </c>
      <c r="H6520" s="1" t="s">
        <v>14471</v>
      </c>
      <c r="J6520" s="1">
        <v>1</v>
      </c>
      <c r="K6520" s="1">
        <v>2</v>
      </c>
      <c r="L6520" s="1">
        <v>-1</v>
      </c>
      <c r="S6520" s="1">
        <v>6</v>
      </c>
      <c r="T6520" s="1">
        <v>30</v>
      </c>
      <c r="U6520" s="1">
        <v>30</v>
      </c>
      <c r="W6520" s="1"/>
      <c r="AB6520" s="1">
        <v>1</v>
      </c>
      <c r="AG6520" s="1" t="s">
        <v>28101</v>
      </c>
      <c r="AH6520" s="1" t="s">
        <v>14474</v>
      </c>
      <c r="BA6520" s="1">
        <v>0</v>
      </c>
    </row>
    <row r="6521" spans="1:53" ht="18" hidden="1" customHeight="1" x14ac:dyDescent="0.25">
      <c r="A6521" s="1">
        <v>39067</v>
      </c>
      <c r="B6521" s="1" t="s">
        <v>14415</v>
      </c>
      <c r="D6521" s="1" t="s">
        <v>14343</v>
      </c>
      <c r="G6521" s="1" t="s">
        <v>28159</v>
      </c>
      <c r="H6521" s="1" t="s">
        <v>14471</v>
      </c>
      <c r="J6521" s="1">
        <v>1</v>
      </c>
      <c r="K6521" s="1">
        <v>2</v>
      </c>
      <c r="L6521" s="1">
        <v>-1</v>
      </c>
      <c r="S6521" s="1">
        <v>6</v>
      </c>
      <c r="T6521" s="1">
        <v>30</v>
      </c>
      <c r="U6521" s="1">
        <v>30</v>
      </c>
      <c r="W6521" s="1"/>
      <c r="AB6521" s="1">
        <v>1</v>
      </c>
      <c r="AG6521" s="1" t="s">
        <v>28101</v>
      </c>
      <c r="AH6521" s="1" t="s">
        <v>14473</v>
      </c>
      <c r="BA6521" s="1">
        <v>0</v>
      </c>
    </row>
    <row r="6522" spans="1:53" ht="18" hidden="1" customHeight="1" x14ac:dyDescent="0.25">
      <c r="A6522" s="1">
        <v>39068</v>
      </c>
      <c r="B6522" s="1" t="s">
        <v>14415</v>
      </c>
      <c r="D6522" s="1" t="s">
        <v>14343</v>
      </c>
      <c r="G6522" s="1" t="s">
        <v>28160</v>
      </c>
      <c r="H6522" s="1" t="s">
        <v>14471</v>
      </c>
      <c r="J6522" s="1">
        <v>1</v>
      </c>
      <c r="K6522" s="1">
        <v>2</v>
      </c>
      <c r="L6522" s="1">
        <v>-1</v>
      </c>
      <c r="S6522" s="1">
        <v>6</v>
      </c>
      <c r="T6522" s="1">
        <v>30</v>
      </c>
      <c r="U6522" s="1">
        <v>30</v>
      </c>
      <c r="W6522" s="1"/>
      <c r="AB6522" s="1">
        <v>1</v>
      </c>
      <c r="AG6522" s="1" t="s">
        <v>28101</v>
      </c>
      <c r="AH6522" s="1" t="s">
        <v>14472</v>
      </c>
      <c r="BA6522" s="1">
        <v>0</v>
      </c>
    </row>
    <row r="6523" spans="1:53" ht="18" hidden="1" customHeight="1" x14ac:dyDescent="0.25">
      <c r="A6523" s="1">
        <v>39069</v>
      </c>
      <c r="B6523" s="1" t="s">
        <v>14415</v>
      </c>
      <c r="D6523" s="1" t="s">
        <v>14343</v>
      </c>
      <c r="G6523" s="1" t="s">
        <v>28161</v>
      </c>
      <c r="H6523" s="1" t="s">
        <v>14471</v>
      </c>
      <c r="J6523" s="1">
        <v>1</v>
      </c>
      <c r="K6523" s="1">
        <v>2</v>
      </c>
      <c r="L6523" s="1">
        <v>-1</v>
      </c>
      <c r="S6523" s="1">
        <v>6</v>
      </c>
      <c r="T6523" s="1">
        <v>30</v>
      </c>
      <c r="U6523" s="1">
        <v>30</v>
      </c>
      <c r="W6523" s="1"/>
      <c r="AB6523" s="1">
        <v>1</v>
      </c>
      <c r="AG6523" s="1" t="s">
        <v>28101</v>
      </c>
      <c r="AH6523" s="1" t="s">
        <v>14470</v>
      </c>
      <c r="BA6523" s="1">
        <v>0</v>
      </c>
    </row>
    <row r="6524" spans="1:53" ht="18" hidden="1" customHeight="1" x14ac:dyDescent="0.25">
      <c r="A6524" s="1">
        <v>39070</v>
      </c>
      <c r="B6524" s="1" t="s">
        <v>14415</v>
      </c>
      <c r="D6524" s="1" t="s">
        <v>14343</v>
      </c>
      <c r="G6524" s="1" t="s">
        <v>28162</v>
      </c>
      <c r="H6524" s="1">
        <v>25</v>
      </c>
      <c r="I6524" s="1">
        <v>15</v>
      </c>
      <c r="J6524" s="1">
        <v>8</v>
      </c>
      <c r="L6524" s="1">
        <v>-1</v>
      </c>
      <c r="S6524" s="1">
        <v>6</v>
      </c>
      <c r="W6524" s="1"/>
      <c r="AB6524" s="1">
        <v>1</v>
      </c>
      <c r="AG6524" s="1" t="s">
        <v>28163</v>
      </c>
      <c r="AL6524" s="1">
        <v>30000</v>
      </c>
      <c r="AN6524" s="1">
        <v>30000</v>
      </c>
      <c r="BA6524" s="1">
        <v>0</v>
      </c>
    </row>
    <row r="6525" spans="1:53" ht="18" hidden="1" customHeight="1" x14ac:dyDescent="0.25">
      <c r="A6525" s="1">
        <v>39071</v>
      </c>
      <c r="B6525" s="1" t="s">
        <v>14415</v>
      </c>
      <c r="D6525" s="1" t="s">
        <v>14343</v>
      </c>
      <c r="G6525" s="1" t="s">
        <v>28164</v>
      </c>
      <c r="H6525" s="1">
        <v>22</v>
      </c>
      <c r="I6525" s="1">
        <v>14</v>
      </c>
      <c r="J6525" s="1">
        <v>8</v>
      </c>
      <c r="L6525" s="1">
        <v>-1</v>
      </c>
      <c r="S6525" s="1">
        <v>6</v>
      </c>
      <c r="W6525" s="1"/>
      <c r="AB6525" s="1">
        <v>1</v>
      </c>
      <c r="AG6525" s="1" t="s">
        <v>28163</v>
      </c>
      <c r="AI6525" s="1">
        <v>9000000</v>
      </c>
      <c r="AJ6525" s="1">
        <v>9000000</v>
      </c>
      <c r="BA6525" s="1">
        <v>0</v>
      </c>
    </row>
    <row r="6526" spans="1:53" ht="18" customHeight="1" x14ac:dyDescent="0.25">
      <c r="A6526" s="1">
        <v>39072</v>
      </c>
      <c r="B6526" s="1" t="s">
        <v>14444</v>
      </c>
      <c r="C6526" s="1" t="s">
        <v>14443</v>
      </c>
      <c r="D6526" s="1" t="s">
        <v>13742</v>
      </c>
      <c r="G6526" s="1" t="s">
        <v>28165</v>
      </c>
      <c r="H6526" s="1">
        <v>2</v>
      </c>
      <c r="I6526" s="1">
        <v>1</v>
      </c>
      <c r="J6526" s="1">
        <v>128</v>
      </c>
      <c r="L6526" s="1">
        <v>-1</v>
      </c>
      <c r="M6526" s="1">
        <v>1</v>
      </c>
      <c r="W6526" s="1"/>
      <c r="AF6526" s="1">
        <v>1</v>
      </c>
      <c r="AG6526" s="1" t="s">
        <v>28143</v>
      </c>
      <c r="AK6526" s="1">
        <v>1</v>
      </c>
      <c r="AL6526" s="1">
        <v>379</v>
      </c>
      <c r="AO6526" s="1">
        <v>4</v>
      </c>
      <c r="AX6526" s="1">
        <v>70</v>
      </c>
      <c r="AY6526" s="1" t="s">
        <v>14469</v>
      </c>
      <c r="BA6526" s="1">
        <v>0</v>
      </c>
    </row>
    <row r="6527" spans="1:53" ht="18" hidden="1" customHeight="1" x14ac:dyDescent="0.25">
      <c r="A6527" s="1">
        <v>39073</v>
      </c>
      <c r="B6527" s="1" t="s">
        <v>14438</v>
      </c>
      <c r="C6527" s="1" t="s">
        <v>14437</v>
      </c>
      <c r="D6527" s="1" t="s">
        <v>13742</v>
      </c>
      <c r="G6527" s="1" t="s">
        <v>28166</v>
      </c>
      <c r="H6527" s="1">
        <v>7</v>
      </c>
      <c r="I6527" s="1">
        <v>1</v>
      </c>
      <c r="J6527" s="1">
        <v>128</v>
      </c>
      <c r="L6527" s="1">
        <v>-1</v>
      </c>
      <c r="M6527" s="1">
        <v>1</v>
      </c>
      <c r="W6527" s="1"/>
      <c r="AF6527" s="1" t="s">
        <v>14440</v>
      </c>
      <c r="AG6527" s="1" t="s">
        <v>28145</v>
      </c>
      <c r="AK6527" s="1">
        <v>1</v>
      </c>
      <c r="AL6527" s="1">
        <v>325</v>
      </c>
      <c r="AX6527" s="1">
        <v>70</v>
      </c>
      <c r="BA6527" s="1">
        <v>0</v>
      </c>
    </row>
    <row r="6528" spans="1:53" ht="18" hidden="1" customHeight="1" x14ac:dyDescent="0.25">
      <c r="A6528" s="1">
        <v>39074</v>
      </c>
      <c r="B6528" s="1" t="s">
        <v>14375</v>
      </c>
      <c r="C6528" s="1" t="s">
        <v>14434</v>
      </c>
      <c r="D6528" s="1" t="s">
        <v>13742</v>
      </c>
      <c r="G6528" s="1" t="s">
        <v>28167</v>
      </c>
      <c r="H6528" s="1">
        <v>10</v>
      </c>
      <c r="I6528" s="1">
        <v>1</v>
      </c>
      <c r="J6528" s="1">
        <v>128</v>
      </c>
      <c r="L6528" s="1">
        <v>-1</v>
      </c>
      <c r="M6528" s="1">
        <v>1</v>
      </c>
      <c r="W6528" s="1"/>
      <c r="AF6528" s="1">
        <v>3</v>
      </c>
      <c r="AG6528" s="1" t="s">
        <v>28147</v>
      </c>
      <c r="AK6528" s="1">
        <v>2</v>
      </c>
      <c r="AL6528" s="1">
        <v>298</v>
      </c>
      <c r="AO6528" s="1">
        <v>4</v>
      </c>
      <c r="AX6528" s="1">
        <v>70</v>
      </c>
      <c r="BA6528" s="1">
        <v>0</v>
      </c>
    </row>
    <row r="6529" spans="1:53" ht="18" hidden="1" customHeight="1" x14ac:dyDescent="0.25">
      <c r="A6529" s="1">
        <v>39075</v>
      </c>
      <c r="B6529" s="1" t="s">
        <v>14426</v>
      </c>
      <c r="C6529" s="1" t="s">
        <v>14426</v>
      </c>
      <c r="D6529" s="1" t="s">
        <v>13742</v>
      </c>
      <c r="G6529" s="1" t="s">
        <v>28168</v>
      </c>
      <c r="H6529" s="1">
        <v>5</v>
      </c>
      <c r="I6529" s="1">
        <v>1</v>
      </c>
      <c r="J6529" s="1">
        <v>128</v>
      </c>
      <c r="L6529" s="1">
        <v>-1</v>
      </c>
      <c r="M6529" s="1">
        <v>1</v>
      </c>
      <c r="W6529" s="1"/>
      <c r="AF6529" s="1" t="s">
        <v>14435</v>
      </c>
      <c r="AG6529" s="1" t="s">
        <v>28149</v>
      </c>
      <c r="AK6529" s="1">
        <v>1</v>
      </c>
      <c r="AL6529" s="1">
        <v>271</v>
      </c>
      <c r="AO6529" s="1">
        <v>4</v>
      </c>
      <c r="AX6529" s="1">
        <v>70</v>
      </c>
      <c r="BA6529" s="1">
        <v>0</v>
      </c>
    </row>
    <row r="6530" spans="1:53" ht="18" hidden="1" customHeight="1" x14ac:dyDescent="0.25">
      <c r="A6530" s="1">
        <v>39076</v>
      </c>
      <c r="B6530" s="1" t="s">
        <v>14364</v>
      </c>
      <c r="C6530" s="1" t="s">
        <v>14364</v>
      </c>
      <c r="D6530" s="1" t="s">
        <v>13742</v>
      </c>
      <c r="G6530" s="1" t="s">
        <v>28169</v>
      </c>
      <c r="H6530" s="1">
        <v>41</v>
      </c>
      <c r="I6530" s="1">
        <v>2</v>
      </c>
      <c r="J6530" s="1">
        <v>0</v>
      </c>
      <c r="L6530" s="1">
        <v>-1</v>
      </c>
      <c r="M6530" s="1">
        <v>1</v>
      </c>
      <c r="S6530" s="1">
        <v>2</v>
      </c>
      <c r="W6530" s="1"/>
      <c r="AB6530" s="1">
        <v>1</v>
      </c>
      <c r="AF6530" s="1">
        <v>21</v>
      </c>
      <c r="AG6530" s="1" t="s">
        <v>28170</v>
      </c>
      <c r="AN6530" s="1">
        <v>589</v>
      </c>
      <c r="BA6530" s="1">
        <v>0</v>
      </c>
    </row>
    <row r="6531" spans="1:53" ht="18" hidden="1" customHeight="1" x14ac:dyDescent="0.25">
      <c r="A6531" s="1">
        <v>39077</v>
      </c>
      <c r="B6531" s="1" t="s">
        <v>14363</v>
      </c>
      <c r="C6531" s="1" t="s">
        <v>14363</v>
      </c>
      <c r="D6531" s="1" t="s">
        <v>13742</v>
      </c>
      <c r="G6531" s="1" t="s">
        <v>28171</v>
      </c>
      <c r="H6531" s="1">
        <v>43</v>
      </c>
      <c r="I6531" s="1">
        <v>3</v>
      </c>
      <c r="J6531" s="1">
        <v>0</v>
      </c>
      <c r="L6531" s="1">
        <v>-1</v>
      </c>
      <c r="M6531" s="1">
        <v>1</v>
      </c>
      <c r="S6531" s="1">
        <v>2</v>
      </c>
      <c r="W6531" s="1"/>
      <c r="AB6531" s="1">
        <v>1</v>
      </c>
      <c r="AF6531" s="1">
        <v>22</v>
      </c>
      <c r="AG6531" s="1" t="s">
        <v>28170</v>
      </c>
      <c r="AI6531" s="1">
        <v>2367</v>
      </c>
      <c r="AN6531" s="1">
        <v>884</v>
      </c>
      <c r="BA6531" s="1">
        <v>0</v>
      </c>
    </row>
    <row r="6532" spans="1:53" ht="18" hidden="1" customHeight="1" x14ac:dyDescent="0.25">
      <c r="A6532" s="1">
        <v>39078</v>
      </c>
      <c r="B6532" s="1" t="s">
        <v>14468</v>
      </c>
      <c r="C6532" s="1" t="s">
        <v>14468</v>
      </c>
      <c r="D6532" s="1" t="s">
        <v>13742</v>
      </c>
      <c r="G6532" s="1" t="s">
        <v>28169</v>
      </c>
      <c r="H6532" s="1">
        <v>41</v>
      </c>
      <c r="I6532" s="1">
        <v>2</v>
      </c>
      <c r="J6532" s="1">
        <v>0</v>
      </c>
      <c r="L6532" s="1">
        <v>-1</v>
      </c>
      <c r="M6532" s="1">
        <v>1</v>
      </c>
      <c r="S6532" s="1">
        <v>2</v>
      </c>
      <c r="W6532" s="1"/>
      <c r="AB6532" s="1">
        <v>1</v>
      </c>
      <c r="AF6532" s="1">
        <v>21</v>
      </c>
      <c r="AG6532" s="1" t="s">
        <v>28170</v>
      </c>
      <c r="AN6532" s="1">
        <v>589</v>
      </c>
      <c r="BA6532" s="1">
        <v>0</v>
      </c>
    </row>
    <row r="6533" spans="1:53" ht="18" hidden="1" customHeight="1" x14ac:dyDescent="0.25">
      <c r="A6533" s="1">
        <v>39079</v>
      </c>
      <c r="B6533" s="1" t="s">
        <v>14467</v>
      </c>
      <c r="C6533" s="1" t="s">
        <v>14467</v>
      </c>
      <c r="D6533" s="1" t="s">
        <v>13742</v>
      </c>
      <c r="G6533" s="1" t="s">
        <v>28171</v>
      </c>
      <c r="H6533" s="1">
        <v>43</v>
      </c>
      <c r="I6533" s="1">
        <v>3</v>
      </c>
      <c r="J6533" s="1">
        <v>0</v>
      </c>
      <c r="L6533" s="1">
        <v>-1</v>
      </c>
      <c r="M6533" s="1">
        <v>1</v>
      </c>
      <c r="S6533" s="1">
        <v>2</v>
      </c>
      <c r="W6533" s="1"/>
      <c r="AB6533" s="1">
        <v>1</v>
      </c>
      <c r="AF6533" s="1">
        <v>22</v>
      </c>
      <c r="AG6533" s="1" t="s">
        <v>28170</v>
      </c>
      <c r="AI6533" s="1">
        <v>2367</v>
      </c>
      <c r="AN6533" s="1">
        <v>884</v>
      </c>
      <c r="BA6533" s="1">
        <v>0</v>
      </c>
    </row>
    <row r="6534" spans="1:53" ht="18" hidden="1" customHeight="1" x14ac:dyDescent="0.25">
      <c r="A6534" s="1">
        <v>39080</v>
      </c>
      <c r="B6534" s="1" t="s">
        <v>14466</v>
      </c>
      <c r="C6534" s="1" t="s">
        <v>14466</v>
      </c>
      <c r="D6534" s="1" t="s">
        <v>13742</v>
      </c>
      <c r="G6534" s="1" t="s">
        <v>28169</v>
      </c>
      <c r="H6534" s="1">
        <v>41</v>
      </c>
      <c r="I6534" s="1">
        <v>2</v>
      </c>
      <c r="J6534" s="1">
        <v>0</v>
      </c>
      <c r="L6534" s="1">
        <v>-1</v>
      </c>
      <c r="M6534" s="1">
        <v>1</v>
      </c>
      <c r="S6534" s="1">
        <v>2</v>
      </c>
      <c r="W6534" s="1"/>
      <c r="AB6534" s="1">
        <v>1</v>
      </c>
      <c r="AG6534" s="1" t="s">
        <v>28170</v>
      </c>
      <c r="AN6534" s="1">
        <v>10</v>
      </c>
      <c r="BA6534" s="1">
        <v>0</v>
      </c>
    </row>
    <row r="6535" spans="1:53" ht="18" hidden="1" customHeight="1" x14ac:dyDescent="0.25">
      <c r="A6535" s="1">
        <v>39081</v>
      </c>
      <c r="B6535" s="1" t="s">
        <v>14465</v>
      </c>
      <c r="C6535" s="1" t="s">
        <v>14465</v>
      </c>
      <c r="D6535" s="1" t="s">
        <v>13742</v>
      </c>
      <c r="G6535" s="1" t="s">
        <v>28171</v>
      </c>
      <c r="H6535" s="1">
        <v>43</v>
      </c>
      <c r="I6535" s="1">
        <v>3</v>
      </c>
      <c r="J6535" s="1">
        <v>0</v>
      </c>
      <c r="L6535" s="1">
        <v>-1</v>
      </c>
      <c r="M6535" s="1">
        <v>1</v>
      </c>
      <c r="S6535" s="1">
        <v>2</v>
      </c>
      <c r="W6535" s="1"/>
      <c r="AB6535" s="1">
        <v>1</v>
      </c>
      <c r="AG6535" s="1" t="s">
        <v>28170</v>
      </c>
      <c r="AN6535" s="1">
        <v>10</v>
      </c>
      <c r="BA6535" s="1">
        <v>0</v>
      </c>
    </row>
    <row r="6536" spans="1:53" ht="18" hidden="1" customHeight="1" x14ac:dyDescent="0.25">
      <c r="A6536" s="1">
        <v>39082</v>
      </c>
      <c r="B6536" s="1" t="s">
        <v>14464</v>
      </c>
      <c r="C6536" s="1" t="s">
        <v>14464</v>
      </c>
      <c r="D6536" s="1" t="s">
        <v>13742</v>
      </c>
      <c r="G6536" s="1" t="s">
        <v>28172</v>
      </c>
      <c r="H6536" s="1">
        <v>1</v>
      </c>
      <c r="I6536" s="1">
        <v>1</v>
      </c>
      <c r="J6536" s="1">
        <v>0</v>
      </c>
      <c r="L6536" s="1">
        <v>-1</v>
      </c>
      <c r="M6536" s="1">
        <v>1</v>
      </c>
      <c r="S6536" s="1">
        <v>2</v>
      </c>
      <c r="W6536" s="1"/>
      <c r="AB6536" s="1">
        <v>1</v>
      </c>
      <c r="AG6536" s="1" t="s">
        <v>28170</v>
      </c>
      <c r="AL6536" s="1">
        <v>10</v>
      </c>
      <c r="BA6536" s="1">
        <v>0</v>
      </c>
    </row>
    <row r="6537" spans="1:53" ht="18" hidden="1" customHeight="1" x14ac:dyDescent="0.25">
      <c r="A6537" s="1">
        <v>39083</v>
      </c>
      <c r="B6537" s="1" t="s">
        <v>14463</v>
      </c>
      <c r="C6537" s="1" t="s">
        <v>14463</v>
      </c>
      <c r="D6537" s="1" t="s">
        <v>13742</v>
      </c>
      <c r="G6537" s="1" t="s">
        <v>28173</v>
      </c>
      <c r="H6537" s="1">
        <v>6</v>
      </c>
      <c r="I6537" s="1">
        <v>1</v>
      </c>
      <c r="J6537" s="1">
        <v>0</v>
      </c>
      <c r="L6537" s="1">
        <v>-1</v>
      </c>
      <c r="M6537" s="1">
        <v>1</v>
      </c>
      <c r="S6537" s="1">
        <v>2</v>
      </c>
      <c r="W6537" s="1"/>
      <c r="AB6537" s="1">
        <v>1</v>
      </c>
      <c r="AG6537" s="1" t="s">
        <v>28170</v>
      </c>
      <c r="AL6537" s="1">
        <v>10</v>
      </c>
      <c r="BA6537" s="1">
        <v>0</v>
      </c>
    </row>
    <row r="6538" spans="1:53" ht="18" hidden="1" customHeight="1" x14ac:dyDescent="0.25">
      <c r="A6538" s="1">
        <v>39084</v>
      </c>
      <c r="B6538" s="1" t="s">
        <v>14462</v>
      </c>
      <c r="C6538" s="1" t="s">
        <v>14462</v>
      </c>
      <c r="D6538" s="1" t="s">
        <v>13742</v>
      </c>
      <c r="G6538" s="1" t="s">
        <v>28174</v>
      </c>
      <c r="H6538" s="1">
        <v>8</v>
      </c>
      <c r="I6538" s="1">
        <v>1</v>
      </c>
      <c r="J6538" s="1">
        <v>0</v>
      </c>
      <c r="L6538" s="1">
        <v>-1</v>
      </c>
      <c r="M6538" s="1">
        <v>1</v>
      </c>
      <c r="S6538" s="1">
        <v>2</v>
      </c>
      <c r="W6538" s="1"/>
      <c r="AB6538" s="1">
        <v>1</v>
      </c>
      <c r="AG6538" s="1" t="s">
        <v>28170</v>
      </c>
      <c r="AL6538" s="1">
        <v>10</v>
      </c>
      <c r="BA6538" s="1">
        <v>0</v>
      </c>
    </row>
    <row r="6539" spans="1:53" ht="18" customHeight="1" x14ac:dyDescent="0.25">
      <c r="A6539" s="1">
        <v>39085</v>
      </c>
      <c r="B6539" s="1" t="s">
        <v>14380</v>
      </c>
      <c r="C6539" s="1" t="s">
        <v>14445</v>
      </c>
      <c r="D6539" s="1" t="s">
        <v>13742</v>
      </c>
      <c r="G6539" s="1" t="s">
        <v>28175</v>
      </c>
      <c r="H6539" s="1">
        <v>1</v>
      </c>
      <c r="I6539" s="1">
        <v>1</v>
      </c>
      <c r="J6539" s="1">
        <v>128</v>
      </c>
      <c r="L6539" s="1">
        <v>-1</v>
      </c>
      <c r="M6539" s="1">
        <v>30</v>
      </c>
      <c r="W6539" s="1"/>
      <c r="AF6539" s="1">
        <v>1</v>
      </c>
      <c r="AG6539" s="1" t="s">
        <v>28176</v>
      </c>
      <c r="AK6539" s="1">
        <v>1</v>
      </c>
      <c r="AL6539" s="1">
        <v>5212</v>
      </c>
      <c r="AO6539" s="1">
        <v>42</v>
      </c>
      <c r="AX6539" s="1">
        <v>70</v>
      </c>
      <c r="BA6539" s="1">
        <v>0</v>
      </c>
    </row>
    <row r="6540" spans="1:53" ht="18" hidden="1" customHeight="1" x14ac:dyDescent="0.25">
      <c r="A6540" s="1">
        <v>39086</v>
      </c>
      <c r="B6540" s="1" t="s">
        <v>14350</v>
      </c>
      <c r="D6540" s="1" t="s">
        <v>14343</v>
      </c>
      <c r="G6540" s="1" t="s">
        <v>28177</v>
      </c>
      <c r="H6540" s="1">
        <v>48</v>
      </c>
      <c r="J6540" s="1">
        <v>0</v>
      </c>
      <c r="L6540" s="1">
        <v>-1</v>
      </c>
      <c r="M6540" s="1">
        <v>1</v>
      </c>
      <c r="W6540" s="1">
        <v>40919</v>
      </c>
      <c r="AG6540" s="1" t="s">
        <v>28178</v>
      </c>
      <c r="AW6540" s="1">
        <v>5</v>
      </c>
      <c r="BA6540" s="1">
        <v>0</v>
      </c>
    </row>
    <row r="6541" spans="1:53" ht="18" hidden="1" customHeight="1" x14ac:dyDescent="0.25">
      <c r="A6541" s="1">
        <v>39087</v>
      </c>
      <c r="B6541" s="1" t="s">
        <v>14349</v>
      </c>
      <c r="D6541" s="1" t="s">
        <v>14343</v>
      </c>
      <c r="G6541" s="1" t="s">
        <v>28179</v>
      </c>
      <c r="H6541" s="1">
        <v>48</v>
      </c>
      <c r="J6541" s="1">
        <v>0</v>
      </c>
      <c r="L6541" s="1">
        <v>-1</v>
      </c>
      <c r="M6541" s="1">
        <v>1</v>
      </c>
      <c r="W6541" s="1">
        <v>40919</v>
      </c>
      <c r="AG6541" s="1" t="s">
        <v>28178</v>
      </c>
      <c r="AW6541" s="1">
        <v>10</v>
      </c>
      <c r="BA6541" s="1">
        <v>0</v>
      </c>
    </row>
    <row r="6542" spans="1:53" ht="18" hidden="1" customHeight="1" x14ac:dyDescent="0.25">
      <c r="A6542" s="1">
        <v>39088</v>
      </c>
      <c r="B6542" s="1" t="s">
        <v>14345</v>
      </c>
      <c r="D6542" s="1" t="s">
        <v>14343</v>
      </c>
      <c r="G6542" s="1" t="s">
        <v>28180</v>
      </c>
      <c r="H6542" s="1">
        <v>48</v>
      </c>
      <c r="J6542" s="1">
        <v>0</v>
      </c>
      <c r="L6542" s="1">
        <v>-1</v>
      </c>
      <c r="M6542" s="1">
        <v>1</v>
      </c>
      <c r="W6542" s="1">
        <v>40919</v>
      </c>
      <c r="AG6542" s="1" t="s">
        <v>28178</v>
      </c>
      <c r="AW6542" s="1">
        <v>15</v>
      </c>
      <c r="BA6542" s="1">
        <v>0</v>
      </c>
    </row>
    <row r="6543" spans="1:53" ht="18" hidden="1" customHeight="1" x14ac:dyDescent="0.25">
      <c r="A6543" s="1">
        <v>39089</v>
      </c>
      <c r="B6543" s="1" t="s">
        <v>14348</v>
      </c>
      <c r="D6543" s="1" t="s">
        <v>14343</v>
      </c>
      <c r="G6543" s="1" t="s">
        <v>28181</v>
      </c>
      <c r="H6543" s="1">
        <v>48</v>
      </c>
      <c r="J6543" s="1">
        <v>0</v>
      </c>
      <c r="L6543" s="1">
        <v>-1</v>
      </c>
      <c r="M6543" s="1">
        <v>1</v>
      </c>
      <c r="W6543" s="1">
        <v>40919</v>
      </c>
      <c r="AG6543" s="1" t="s">
        <v>28178</v>
      </c>
      <c r="AW6543" s="1">
        <v>20</v>
      </c>
      <c r="BA6543" s="1">
        <v>0</v>
      </c>
    </row>
    <row r="6544" spans="1:53" ht="18" hidden="1" customHeight="1" x14ac:dyDescent="0.25">
      <c r="A6544" s="1">
        <v>39090</v>
      </c>
      <c r="B6544" s="1" t="s">
        <v>14347</v>
      </c>
      <c r="D6544" s="1" t="s">
        <v>14343</v>
      </c>
      <c r="G6544" s="1" t="s">
        <v>28182</v>
      </c>
      <c r="H6544" s="1">
        <v>48</v>
      </c>
      <c r="J6544" s="1">
        <v>0</v>
      </c>
      <c r="L6544" s="1">
        <v>-1</v>
      </c>
      <c r="M6544" s="1">
        <v>1</v>
      </c>
      <c r="W6544" s="1">
        <v>40919</v>
      </c>
      <c r="AG6544" s="1" t="s">
        <v>28178</v>
      </c>
      <c r="AW6544" s="1">
        <v>25</v>
      </c>
      <c r="BA6544" s="1">
        <v>0</v>
      </c>
    </row>
    <row r="6545" spans="1:53" ht="18" hidden="1" customHeight="1" x14ac:dyDescent="0.25">
      <c r="A6545" s="1">
        <v>39091</v>
      </c>
      <c r="B6545" s="1" t="s">
        <v>14346</v>
      </c>
      <c r="D6545" s="1" t="s">
        <v>14343</v>
      </c>
      <c r="G6545" s="1" t="s">
        <v>28183</v>
      </c>
      <c r="H6545" s="1">
        <v>48</v>
      </c>
      <c r="J6545" s="1">
        <v>0</v>
      </c>
      <c r="L6545" s="1">
        <v>-1</v>
      </c>
      <c r="M6545" s="1">
        <v>1</v>
      </c>
      <c r="W6545" s="1">
        <v>40919</v>
      </c>
      <c r="AG6545" s="1" t="s">
        <v>28178</v>
      </c>
      <c r="AW6545" s="1">
        <v>30</v>
      </c>
      <c r="BA6545" s="1">
        <v>0</v>
      </c>
    </row>
    <row r="6546" spans="1:53" ht="18" hidden="1" customHeight="1" x14ac:dyDescent="0.25">
      <c r="A6546" s="1">
        <v>39092</v>
      </c>
      <c r="B6546" s="1" t="s">
        <v>14447</v>
      </c>
      <c r="D6546" s="1" t="s">
        <v>13722</v>
      </c>
      <c r="G6546" s="1" t="s">
        <v>28184</v>
      </c>
      <c r="H6546" s="1">
        <v>46</v>
      </c>
      <c r="J6546" s="1">
        <v>0</v>
      </c>
      <c r="L6546" s="1">
        <v>-1</v>
      </c>
      <c r="S6546" s="1">
        <v>2</v>
      </c>
      <c r="W6546" s="1"/>
      <c r="AB6546" s="1">
        <v>100</v>
      </c>
      <c r="AF6546" s="1">
        <v>40</v>
      </c>
      <c r="AG6546" s="1" t="s">
        <v>28085</v>
      </c>
      <c r="AH6546" s="1" t="s">
        <v>14446</v>
      </c>
      <c r="BA6546" s="1">
        <v>0</v>
      </c>
    </row>
    <row r="6547" spans="1:53" ht="18" hidden="1" customHeight="1" x14ac:dyDescent="0.25">
      <c r="A6547" s="1">
        <v>39093</v>
      </c>
      <c r="B6547" s="1" t="s">
        <v>14456</v>
      </c>
      <c r="D6547" s="1" t="s">
        <v>13722</v>
      </c>
      <c r="G6547" s="1" t="s">
        <v>28185</v>
      </c>
      <c r="H6547" s="1">
        <v>47</v>
      </c>
      <c r="J6547" s="1">
        <v>0</v>
      </c>
      <c r="L6547" s="1">
        <v>-1</v>
      </c>
      <c r="S6547" s="1">
        <v>2</v>
      </c>
      <c r="W6547" s="1"/>
      <c r="AB6547" s="1">
        <v>100</v>
      </c>
      <c r="AF6547" s="1">
        <v>40</v>
      </c>
      <c r="AG6547" s="1" t="s">
        <v>28085</v>
      </c>
      <c r="AH6547" s="1" t="s">
        <v>14461</v>
      </c>
      <c r="BA6547" s="1">
        <v>0</v>
      </c>
    </row>
    <row r="6548" spans="1:53" ht="18" hidden="1" customHeight="1" x14ac:dyDescent="0.25">
      <c r="A6548" s="1">
        <v>39094</v>
      </c>
      <c r="B6548" s="1" t="s">
        <v>14454</v>
      </c>
      <c r="D6548" s="1" t="s">
        <v>13722</v>
      </c>
      <c r="G6548" s="1" t="s">
        <v>28186</v>
      </c>
      <c r="H6548" s="1">
        <v>46</v>
      </c>
      <c r="J6548" s="1">
        <v>0</v>
      </c>
      <c r="L6548" s="1">
        <v>-1</v>
      </c>
      <c r="S6548" s="1">
        <v>2</v>
      </c>
      <c r="W6548" s="1"/>
      <c r="AB6548" s="1">
        <v>100</v>
      </c>
      <c r="AF6548" s="1">
        <v>40</v>
      </c>
      <c r="AG6548" s="1" t="s">
        <v>28085</v>
      </c>
      <c r="AH6548" s="1" t="s">
        <v>14460</v>
      </c>
      <c r="BA6548" s="1">
        <v>0</v>
      </c>
    </row>
    <row r="6549" spans="1:53" ht="18" hidden="1" customHeight="1" x14ac:dyDescent="0.25">
      <c r="A6549" s="1">
        <v>39095</v>
      </c>
      <c r="B6549" s="1" t="s">
        <v>14452</v>
      </c>
      <c r="D6549" s="1" t="s">
        <v>13722</v>
      </c>
      <c r="G6549" s="1" t="s">
        <v>28187</v>
      </c>
      <c r="H6549" s="1">
        <v>46</v>
      </c>
      <c r="J6549" s="1">
        <v>0</v>
      </c>
      <c r="L6549" s="1">
        <v>-1</v>
      </c>
      <c r="S6549" s="1">
        <v>2</v>
      </c>
      <c r="W6549" s="1"/>
      <c r="AB6549" s="1">
        <v>100</v>
      </c>
      <c r="AF6549" s="1">
        <v>40</v>
      </c>
      <c r="AG6549" s="1" t="s">
        <v>28085</v>
      </c>
      <c r="AH6549" s="1" t="s">
        <v>14459</v>
      </c>
      <c r="BA6549" s="1">
        <v>0</v>
      </c>
    </row>
    <row r="6550" spans="1:53" ht="18" hidden="1" customHeight="1" x14ac:dyDescent="0.25">
      <c r="A6550" s="1">
        <v>39096</v>
      </c>
      <c r="B6550" s="1" t="s">
        <v>14450</v>
      </c>
      <c r="D6550" s="1" t="s">
        <v>13722</v>
      </c>
      <c r="G6550" s="1" t="s">
        <v>28188</v>
      </c>
      <c r="H6550" s="1">
        <v>46</v>
      </c>
      <c r="J6550" s="1">
        <v>0</v>
      </c>
      <c r="L6550" s="1">
        <v>-1</v>
      </c>
      <c r="S6550" s="1">
        <v>2</v>
      </c>
      <c r="W6550" s="1"/>
      <c r="AB6550" s="1">
        <v>100</v>
      </c>
      <c r="AF6550" s="1">
        <v>40</v>
      </c>
      <c r="AG6550" s="1" t="s">
        <v>28085</v>
      </c>
      <c r="AH6550" s="1" t="s">
        <v>14458</v>
      </c>
      <c r="BA6550" s="1">
        <v>0</v>
      </c>
    </row>
    <row r="6551" spans="1:53" ht="18" hidden="1" customHeight="1" x14ac:dyDescent="0.25">
      <c r="A6551" s="1">
        <v>39097</v>
      </c>
      <c r="B6551" s="1" t="s">
        <v>14447</v>
      </c>
      <c r="D6551" s="1" t="s">
        <v>13722</v>
      </c>
      <c r="G6551" s="1" t="s">
        <v>28189</v>
      </c>
      <c r="H6551" s="1">
        <v>46</v>
      </c>
      <c r="J6551" s="1">
        <v>0</v>
      </c>
      <c r="L6551" s="1">
        <v>-1</v>
      </c>
      <c r="S6551" s="1">
        <v>2</v>
      </c>
      <c r="W6551" s="1"/>
      <c r="AB6551" s="1">
        <v>100</v>
      </c>
      <c r="AF6551" s="1">
        <v>40</v>
      </c>
      <c r="AG6551" s="1" t="s">
        <v>28085</v>
      </c>
      <c r="AH6551" s="1" t="s">
        <v>14457</v>
      </c>
      <c r="BA6551" s="1">
        <v>0</v>
      </c>
    </row>
    <row r="6552" spans="1:53" ht="18" hidden="1" customHeight="1" x14ac:dyDescent="0.25">
      <c r="A6552" s="1">
        <v>39098</v>
      </c>
      <c r="B6552" s="1" t="s">
        <v>14456</v>
      </c>
      <c r="D6552" s="1" t="s">
        <v>13722</v>
      </c>
      <c r="G6552" s="1" t="s">
        <v>28190</v>
      </c>
      <c r="H6552" s="1">
        <v>46</v>
      </c>
      <c r="J6552" s="1">
        <v>0</v>
      </c>
      <c r="L6552" s="1">
        <v>-1</v>
      </c>
      <c r="S6552" s="1">
        <v>2</v>
      </c>
      <c r="W6552" s="1"/>
      <c r="AB6552" s="1">
        <v>100</v>
      </c>
      <c r="AF6552" s="1">
        <v>40</v>
      </c>
      <c r="AG6552" s="1" t="s">
        <v>28085</v>
      </c>
      <c r="AH6552" s="1" t="s">
        <v>14455</v>
      </c>
      <c r="BA6552" s="1">
        <v>0</v>
      </c>
    </row>
    <row r="6553" spans="1:53" ht="18" hidden="1" customHeight="1" x14ac:dyDescent="0.25">
      <c r="A6553" s="1">
        <v>39099</v>
      </c>
      <c r="B6553" s="1" t="s">
        <v>14454</v>
      </c>
      <c r="D6553" s="1" t="s">
        <v>13722</v>
      </c>
      <c r="G6553" s="1" t="s">
        <v>28191</v>
      </c>
      <c r="H6553" s="1">
        <v>46</v>
      </c>
      <c r="J6553" s="1">
        <v>0</v>
      </c>
      <c r="L6553" s="1">
        <v>-1</v>
      </c>
      <c r="S6553" s="1">
        <v>2</v>
      </c>
      <c r="W6553" s="1"/>
      <c r="AB6553" s="1">
        <v>100</v>
      </c>
      <c r="AF6553" s="1">
        <v>40</v>
      </c>
      <c r="AG6553" s="1" t="s">
        <v>28085</v>
      </c>
      <c r="AH6553" s="1" t="s">
        <v>14453</v>
      </c>
      <c r="BA6553" s="1">
        <v>0</v>
      </c>
    </row>
    <row r="6554" spans="1:53" ht="18" hidden="1" customHeight="1" x14ac:dyDescent="0.25">
      <c r="A6554" s="1">
        <v>39100</v>
      </c>
      <c r="B6554" s="1" t="s">
        <v>14452</v>
      </c>
      <c r="D6554" s="1" t="s">
        <v>13722</v>
      </c>
      <c r="G6554" s="1" t="s">
        <v>28192</v>
      </c>
      <c r="H6554" s="1">
        <v>46</v>
      </c>
      <c r="J6554" s="1">
        <v>0</v>
      </c>
      <c r="L6554" s="1">
        <v>-1</v>
      </c>
      <c r="S6554" s="1">
        <v>2</v>
      </c>
      <c r="W6554" s="1"/>
      <c r="AB6554" s="1">
        <v>100</v>
      </c>
      <c r="AF6554" s="1">
        <v>40</v>
      </c>
      <c r="AG6554" s="1" t="s">
        <v>28085</v>
      </c>
      <c r="AH6554" s="1" t="s">
        <v>14451</v>
      </c>
      <c r="BA6554" s="1">
        <v>0</v>
      </c>
    </row>
    <row r="6555" spans="1:53" ht="18" hidden="1" customHeight="1" x14ac:dyDescent="0.25">
      <c r="A6555" s="1">
        <v>39101</v>
      </c>
      <c r="B6555" s="1" t="s">
        <v>14450</v>
      </c>
      <c r="D6555" s="1" t="s">
        <v>13722</v>
      </c>
      <c r="G6555" s="1" t="s">
        <v>28193</v>
      </c>
      <c r="H6555" s="1">
        <v>46</v>
      </c>
      <c r="J6555" s="1">
        <v>0</v>
      </c>
      <c r="L6555" s="1">
        <v>-1</v>
      </c>
      <c r="S6555" s="1">
        <v>2</v>
      </c>
      <c r="W6555" s="1"/>
      <c r="AB6555" s="1">
        <v>100</v>
      </c>
      <c r="AF6555" s="1">
        <v>40</v>
      </c>
      <c r="AG6555" s="1" t="s">
        <v>28085</v>
      </c>
      <c r="AH6555" s="1" t="s">
        <v>14449</v>
      </c>
      <c r="BA6555" s="1">
        <v>0</v>
      </c>
    </row>
    <row r="6556" spans="1:53" ht="18" hidden="1" customHeight="1" x14ac:dyDescent="0.25">
      <c r="A6556" s="1">
        <v>39102</v>
      </c>
      <c r="B6556" s="1" t="s">
        <v>14448</v>
      </c>
      <c r="D6556" s="1" t="s">
        <v>13737</v>
      </c>
      <c r="G6556" s="1" t="s">
        <v>28194</v>
      </c>
      <c r="H6556" s="1">
        <v>59</v>
      </c>
      <c r="J6556" s="1">
        <v>0</v>
      </c>
      <c r="L6556" s="1">
        <v>-1</v>
      </c>
      <c r="M6556" s="1">
        <v>1</v>
      </c>
      <c r="W6556" s="1"/>
      <c r="AG6556" s="1"/>
      <c r="AH6556" s="1" t="s">
        <v>13890</v>
      </c>
      <c r="BA6556" s="1">
        <v>0</v>
      </c>
    </row>
    <row r="6557" spans="1:53" ht="18" hidden="1" customHeight="1" x14ac:dyDescent="0.25">
      <c r="A6557" s="1">
        <v>39103</v>
      </c>
      <c r="B6557" s="1" t="s">
        <v>14447</v>
      </c>
      <c r="D6557" s="1" t="s">
        <v>13722</v>
      </c>
      <c r="G6557" s="1" t="s">
        <v>28184</v>
      </c>
      <c r="H6557" s="1">
        <v>46</v>
      </c>
      <c r="J6557" s="1">
        <v>0</v>
      </c>
      <c r="L6557" s="1">
        <v>-1</v>
      </c>
      <c r="S6557" s="1">
        <v>2</v>
      </c>
      <c r="W6557" s="1"/>
      <c r="AB6557" s="1">
        <v>100</v>
      </c>
      <c r="AF6557" s="1">
        <v>40</v>
      </c>
      <c r="AG6557" s="1" t="s">
        <v>28085</v>
      </c>
      <c r="AH6557" s="1" t="s">
        <v>14446</v>
      </c>
      <c r="BA6557" s="1">
        <v>0</v>
      </c>
    </row>
    <row r="6558" spans="1:53" ht="18" customHeight="1" x14ac:dyDescent="0.25">
      <c r="A6558" s="1">
        <v>39104</v>
      </c>
      <c r="B6558" s="1" t="s">
        <v>14380</v>
      </c>
      <c r="C6558" s="1" t="s">
        <v>14445</v>
      </c>
      <c r="D6558" s="1" t="s">
        <v>13742</v>
      </c>
      <c r="G6558" s="1" t="s">
        <v>28195</v>
      </c>
      <c r="H6558" s="1">
        <v>1</v>
      </c>
      <c r="I6558" s="1">
        <v>1</v>
      </c>
      <c r="J6558" s="1">
        <v>67109200</v>
      </c>
      <c r="L6558" s="1">
        <v>1</v>
      </c>
      <c r="M6558" s="1">
        <v>15</v>
      </c>
      <c r="W6558" s="1">
        <v>40919</v>
      </c>
      <c r="AF6558" s="1">
        <v>1</v>
      </c>
      <c r="AG6558" s="1" t="s">
        <v>28196</v>
      </c>
      <c r="AH6558" s="1" t="s">
        <v>14424</v>
      </c>
      <c r="AI6558" s="1">
        <v>20</v>
      </c>
      <c r="AJ6558" s="1">
        <v>21</v>
      </c>
      <c r="AK6558" s="1">
        <v>1</v>
      </c>
      <c r="AL6558" s="1">
        <v>2291</v>
      </c>
      <c r="AM6558" s="1">
        <v>22</v>
      </c>
      <c r="AN6558" s="1">
        <v>23</v>
      </c>
      <c r="AO6558" s="1">
        <v>24</v>
      </c>
      <c r="AP6558" s="1">
        <v>25</v>
      </c>
      <c r="AQ6558" s="1">
        <v>26</v>
      </c>
      <c r="AR6558" s="1">
        <v>27</v>
      </c>
      <c r="AS6558" s="1">
        <v>28</v>
      </c>
      <c r="AT6558" s="1">
        <v>29</v>
      </c>
      <c r="AU6558" s="1">
        <v>30</v>
      </c>
      <c r="AV6558" s="1">
        <v>31</v>
      </c>
      <c r="AX6558" s="1">
        <v>70</v>
      </c>
      <c r="BA6558" s="1">
        <v>0</v>
      </c>
    </row>
    <row r="6559" spans="1:53" ht="18" hidden="1" customHeight="1" x14ac:dyDescent="0.25">
      <c r="A6559" s="1">
        <v>39105</v>
      </c>
      <c r="B6559" s="1" t="s">
        <v>14444</v>
      </c>
      <c r="C6559" s="1" t="s">
        <v>14443</v>
      </c>
      <c r="D6559" s="1" t="s">
        <v>13742</v>
      </c>
      <c r="G6559" s="1" t="s">
        <v>28197</v>
      </c>
      <c r="H6559" s="1">
        <v>2</v>
      </c>
      <c r="I6559" s="1">
        <v>1</v>
      </c>
      <c r="J6559" s="1">
        <v>128</v>
      </c>
      <c r="L6559" s="1">
        <v>-1</v>
      </c>
      <c r="M6559" s="1">
        <v>40</v>
      </c>
      <c r="W6559" s="1"/>
      <c r="AF6559" s="1">
        <v>2</v>
      </c>
      <c r="AG6559" s="1" t="s">
        <v>28198</v>
      </c>
      <c r="AH6559" s="1" t="s">
        <v>14424</v>
      </c>
      <c r="AK6559" s="1">
        <v>1</v>
      </c>
      <c r="AL6559" s="1">
        <v>6298</v>
      </c>
      <c r="AX6559" s="1">
        <v>70</v>
      </c>
      <c r="BA6559" s="1">
        <v>0</v>
      </c>
    </row>
    <row r="6560" spans="1:53" ht="18" hidden="1" customHeight="1" x14ac:dyDescent="0.25">
      <c r="A6560" s="1">
        <v>39106</v>
      </c>
      <c r="B6560" s="1" t="s">
        <v>14442</v>
      </c>
      <c r="C6560" s="1" t="s">
        <v>14441</v>
      </c>
      <c r="D6560" s="1" t="s">
        <v>13742</v>
      </c>
      <c r="G6560" s="1" t="s">
        <v>28199</v>
      </c>
      <c r="H6560" s="1">
        <v>4</v>
      </c>
      <c r="I6560" s="1">
        <v>1</v>
      </c>
      <c r="J6560" s="1">
        <v>128</v>
      </c>
      <c r="L6560" s="1">
        <v>-1</v>
      </c>
      <c r="M6560" s="1">
        <v>15</v>
      </c>
      <c r="W6560" s="1"/>
      <c r="AF6560" s="1" t="s">
        <v>14440</v>
      </c>
      <c r="AG6560" s="1" t="s">
        <v>28200</v>
      </c>
      <c r="AH6560" s="1" t="s">
        <v>14424</v>
      </c>
      <c r="AK6560" s="1">
        <v>1</v>
      </c>
      <c r="AL6560" s="1">
        <v>2114</v>
      </c>
      <c r="AX6560" s="1">
        <v>70</v>
      </c>
      <c r="BA6560" s="1">
        <v>0</v>
      </c>
    </row>
    <row r="6561" spans="1:53" ht="18" hidden="1" customHeight="1" x14ac:dyDescent="0.25">
      <c r="A6561" s="1">
        <v>39107</v>
      </c>
      <c r="B6561" s="1" t="s">
        <v>14373</v>
      </c>
      <c r="C6561" s="1" t="s">
        <v>14373</v>
      </c>
      <c r="D6561" s="1" t="s">
        <v>13742</v>
      </c>
      <c r="G6561" s="1" t="s">
        <v>28201</v>
      </c>
      <c r="H6561" s="1">
        <v>11</v>
      </c>
      <c r="I6561" s="1">
        <v>1</v>
      </c>
      <c r="J6561" s="1">
        <v>128</v>
      </c>
      <c r="L6561" s="1">
        <v>-1</v>
      </c>
      <c r="M6561" s="1">
        <v>40</v>
      </c>
      <c r="W6561" s="1"/>
      <c r="AF6561" s="1">
        <v>10</v>
      </c>
      <c r="AG6561" s="1" t="s">
        <v>28202</v>
      </c>
      <c r="AH6561" s="1" t="s">
        <v>14424</v>
      </c>
      <c r="AK6561" s="1">
        <v>1</v>
      </c>
      <c r="AL6561" s="1">
        <v>5726</v>
      </c>
      <c r="AX6561" s="1">
        <v>70</v>
      </c>
      <c r="BA6561" s="1">
        <v>0</v>
      </c>
    </row>
    <row r="6562" spans="1:53" ht="18" hidden="1" customHeight="1" x14ac:dyDescent="0.25">
      <c r="A6562" s="1">
        <v>39108</v>
      </c>
      <c r="B6562" s="1" t="s">
        <v>14377</v>
      </c>
      <c r="C6562" s="1" t="s">
        <v>14439</v>
      </c>
      <c r="D6562" s="1" t="s">
        <v>13742</v>
      </c>
      <c r="G6562" s="1" t="s">
        <v>28203</v>
      </c>
      <c r="H6562" s="1">
        <v>6</v>
      </c>
      <c r="I6562" s="1">
        <v>1</v>
      </c>
      <c r="J6562" s="1">
        <v>128</v>
      </c>
      <c r="L6562" s="1">
        <v>-1</v>
      </c>
      <c r="M6562" s="1">
        <v>15</v>
      </c>
      <c r="W6562" s="1"/>
      <c r="AF6562" s="1">
        <v>3</v>
      </c>
      <c r="AG6562" s="1" t="s">
        <v>28204</v>
      </c>
      <c r="AH6562" s="1" t="s">
        <v>14424</v>
      </c>
      <c r="AK6562" s="1">
        <v>2</v>
      </c>
      <c r="AL6562" s="1">
        <v>1938</v>
      </c>
      <c r="AO6562" s="1">
        <v>22</v>
      </c>
      <c r="AX6562" s="1">
        <v>70</v>
      </c>
      <c r="BA6562" s="1">
        <v>0</v>
      </c>
    </row>
    <row r="6563" spans="1:53" ht="18" hidden="1" customHeight="1" x14ac:dyDescent="0.25">
      <c r="A6563" s="1">
        <v>39109</v>
      </c>
      <c r="B6563" s="1" t="s">
        <v>14438</v>
      </c>
      <c r="C6563" s="1" t="s">
        <v>14437</v>
      </c>
      <c r="D6563" s="1" t="s">
        <v>13742</v>
      </c>
      <c r="G6563" s="1" t="s">
        <v>28205</v>
      </c>
      <c r="H6563" s="1">
        <v>7</v>
      </c>
      <c r="I6563" s="1">
        <v>1</v>
      </c>
      <c r="J6563" s="1">
        <v>128</v>
      </c>
      <c r="L6563" s="1">
        <v>-1</v>
      </c>
      <c r="M6563" s="1">
        <v>40</v>
      </c>
      <c r="W6563" s="1"/>
      <c r="AF6563" s="1">
        <v>4</v>
      </c>
      <c r="AG6563" s="1" t="s">
        <v>28206</v>
      </c>
      <c r="AH6563" s="1" t="s">
        <v>14424</v>
      </c>
      <c r="AK6563" s="1">
        <v>3</v>
      </c>
      <c r="AL6563" s="1">
        <v>5153</v>
      </c>
      <c r="AP6563" s="1">
        <v>10</v>
      </c>
      <c r="AX6563" s="1">
        <v>70</v>
      </c>
      <c r="BA6563" s="1">
        <v>0</v>
      </c>
    </row>
    <row r="6564" spans="1:53" ht="18" hidden="1" customHeight="1" x14ac:dyDescent="0.25">
      <c r="A6564" s="1">
        <v>39110</v>
      </c>
      <c r="B6564" s="1" t="s">
        <v>14374</v>
      </c>
      <c r="C6564" s="1" t="s">
        <v>14436</v>
      </c>
      <c r="D6564" s="1" t="s">
        <v>13742</v>
      </c>
      <c r="G6564" s="1" t="s">
        <v>28207</v>
      </c>
      <c r="H6564" s="1">
        <v>12</v>
      </c>
      <c r="I6564" s="1">
        <v>1</v>
      </c>
      <c r="J6564" s="1">
        <v>128</v>
      </c>
      <c r="L6564" s="1">
        <v>-1</v>
      </c>
      <c r="M6564" s="1">
        <v>15</v>
      </c>
      <c r="W6564" s="1"/>
      <c r="AF6564" s="1" t="s">
        <v>14435</v>
      </c>
      <c r="AG6564" s="1" t="s">
        <v>28208</v>
      </c>
      <c r="AH6564" s="1" t="s">
        <v>14424</v>
      </c>
      <c r="AK6564" s="1">
        <v>1</v>
      </c>
      <c r="AL6564" s="1">
        <v>2291</v>
      </c>
      <c r="AO6564" s="1">
        <v>22</v>
      </c>
      <c r="AX6564" s="1">
        <v>70</v>
      </c>
      <c r="BA6564" s="1">
        <v>0</v>
      </c>
    </row>
    <row r="6565" spans="1:53" ht="18" hidden="1" customHeight="1" x14ac:dyDescent="0.25">
      <c r="A6565" s="1">
        <v>39111</v>
      </c>
      <c r="B6565" s="1" t="s">
        <v>14375</v>
      </c>
      <c r="C6565" s="1" t="s">
        <v>14434</v>
      </c>
      <c r="D6565" s="1" t="s">
        <v>13742</v>
      </c>
      <c r="G6565" s="1" t="s">
        <v>28209</v>
      </c>
      <c r="H6565" s="1">
        <v>10</v>
      </c>
      <c r="I6565" s="1">
        <v>1</v>
      </c>
      <c r="J6565" s="1">
        <v>128</v>
      </c>
      <c r="L6565" s="1">
        <v>-1</v>
      </c>
      <c r="M6565" s="1">
        <v>40</v>
      </c>
      <c r="W6565" s="1"/>
      <c r="AF6565" s="1">
        <v>6</v>
      </c>
      <c r="AG6565" s="1" t="s">
        <v>28210</v>
      </c>
      <c r="AH6565" s="1" t="s">
        <v>14424</v>
      </c>
      <c r="AK6565" s="1">
        <v>1</v>
      </c>
      <c r="AL6565" s="1">
        <v>4580</v>
      </c>
      <c r="AX6565" s="1">
        <v>70</v>
      </c>
      <c r="BA6565" s="1">
        <v>0</v>
      </c>
    </row>
    <row r="6566" spans="1:53" ht="18" hidden="1" customHeight="1" x14ac:dyDescent="0.25">
      <c r="A6566" s="1">
        <v>39112</v>
      </c>
      <c r="B6566" s="1" t="s">
        <v>14433</v>
      </c>
      <c r="C6566" s="1" t="s">
        <v>14432</v>
      </c>
      <c r="D6566" s="1" t="s">
        <v>13742</v>
      </c>
      <c r="G6566" s="1" t="s">
        <v>28211</v>
      </c>
      <c r="H6566" s="1">
        <v>3</v>
      </c>
      <c r="I6566" s="1">
        <v>1</v>
      </c>
      <c r="J6566" s="1">
        <v>128</v>
      </c>
      <c r="L6566" s="1">
        <v>-1</v>
      </c>
      <c r="M6566" s="1">
        <v>15</v>
      </c>
      <c r="W6566" s="1"/>
      <c r="AF6566" s="1">
        <v>11</v>
      </c>
      <c r="AG6566" s="1" t="s">
        <v>28212</v>
      </c>
      <c r="AH6566" s="1" t="s">
        <v>14424</v>
      </c>
      <c r="AK6566" s="1">
        <v>1</v>
      </c>
      <c r="AL6566" s="1">
        <v>1938</v>
      </c>
      <c r="AX6566" s="1">
        <v>70</v>
      </c>
      <c r="BA6566" s="1">
        <v>0</v>
      </c>
    </row>
    <row r="6567" spans="1:53" ht="18" hidden="1" customHeight="1" x14ac:dyDescent="0.25">
      <c r="A6567" s="1">
        <v>39113</v>
      </c>
      <c r="B6567" s="1" t="s">
        <v>14431</v>
      </c>
      <c r="C6567" s="1" t="s">
        <v>14430</v>
      </c>
      <c r="D6567" s="1" t="s">
        <v>13742</v>
      </c>
      <c r="G6567" s="1" t="s">
        <v>28213</v>
      </c>
      <c r="H6567" s="1">
        <v>9</v>
      </c>
      <c r="I6567" s="1">
        <v>1</v>
      </c>
      <c r="J6567" s="1">
        <v>128</v>
      </c>
      <c r="L6567" s="1">
        <v>-1</v>
      </c>
      <c r="M6567" s="1">
        <v>40</v>
      </c>
      <c r="W6567" s="1"/>
      <c r="AF6567" s="1" t="s">
        <v>14429</v>
      </c>
      <c r="AG6567" s="1" t="s">
        <v>28214</v>
      </c>
      <c r="AH6567" s="1" t="s">
        <v>14424</v>
      </c>
      <c r="AK6567" s="1">
        <v>1</v>
      </c>
      <c r="AL6567" s="1">
        <v>5153</v>
      </c>
      <c r="AX6567" s="1">
        <v>70</v>
      </c>
      <c r="BA6567" s="1">
        <v>0</v>
      </c>
    </row>
    <row r="6568" spans="1:53" ht="18" hidden="1" customHeight="1" x14ac:dyDescent="0.25">
      <c r="A6568" s="1">
        <v>39114</v>
      </c>
      <c r="B6568" s="1" t="s">
        <v>14376</v>
      </c>
      <c r="C6568" s="1" t="s">
        <v>14428</v>
      </c>
      <c r="D6568" s="1" t="s">
        <v>13742</v>
      </c>
      <c r="G6568" s="1" t="s">
        <v>28215</v>
      </c>
      <c r="H6568" s="1">
        <v>8</v>
      </c>
      <c r="I6568" s="1">
        <v>1</v>
      </c>
      <c r="J6568" s="1">
        <v>128</v>
      </c>
      <c r="L6568" s="1">
        <v>-1</v>
      </c>
      <c r="M6568" s="1">
        <v>15</v>
      </c>
      <c r="W6568" s="1"/>
      <c r="AF6568" s="1">
        <v>7</v>
      </c>
      <c r="AG6568" s="1" t="s">
        <v>28216</v>
      </c>
      <c r="AH6568" s="1" t="s">
        <v>14424</v>
      </c>
      <c r="AK6568" s="1" t="s">
        <v>14427</v>
      </c>
      <c r="AL6568" s="1">
        <v>1410</v>
      </c>
      <c r="AR6568" s="1">
        <v>28</v>
      </c>
      <c r="AX6568" s="1">
        <v>70</v>
      </c>
      <c r="BA6568" s="1">
        <v>0</v>
      </c>
    </row>
    <row r="6569" spans="1:53" ht="18" hidden="1" customHeight="1" x14ac:dyDescent="0.25">
      <c r="A6569" s="1">
        <v>39115</v>
      </c>
      <c r="B6569" s="1" t="s">
        <v>14426</v>
      </c>
      <c r="C6569" s="1" t="s">
        <v>14426</v>
      </c>
      <c r="D6569" s="1" t="s">
        <v>13742</v>
      </c>
      <c r="G6569" s="1" t="s">
        <v>28217</v>
      </c>
      <c r="H6569" s="1">
        <v>5</v>
      </c>
      <c r="I6569" s="1">
        <v>1</v>
      </c>
      <c r="J6569" s="1">
        <v>128</v>
      </c>
      <c r="L6569" s="1">
        <v>0</v>
      </c>
      <c r="M6569" s="1">
        <v>40</v>
      </c>
      <c r="W6569" s="1">
        <v>40919</v>
      </c>
      <c r="AF6569" s="1" t="s">
        <v>14425</v>
      </c>
      <c r="AG6569" s="1" t="s">
        <v>28218</v>
      </c>
      <c r="AH6569" s="1" t="s">
        <v>14424</v>
      </c>
      <c r="AI6569" s="1">
        <v>10</v>
      </c>
      <c r="AJ6569" s="1">
        <v>10</v>
      </c>
      <c r="AK6569" s="1" t="s">
        <v>14423</v>
      </c>
      <c r="AL6569" s="1">
        <v>6298</v>
      </c>
      <c r="AM6569" s="1">
        <v>10</v>
      </c>
      <c r="AN6569" s="1">
        <v>10</v>
      </c>
      <c r="AO6569" s="1">
        <v>10</v>
      </c>
      <c r="AP6569" s="1">
        <v>10</v>
      </c>
      <c r="AQ6569" s="1">
        <v>10</v>
      </c>
      <c r="AR6569" s="1">
        <v>10</v>
      </c>
      <c r="AS6569" s="1">
        <v>10</v>
      </c>
      <c r="AT6569" s="1">
        <v>10</v>
      </c>
      <c r="AU6569" s="1">
        <v>10</v>
      </c>
      <c r="AV6569" s="1">
        <v>10</v>
      </c>
      <c r="AX6569" s="1">
        <v>70</v>
      </c>
      <c r="BA6569" s="1">
        <v>0</v>
      </c>
    </row>
    <row r="6570" spans="1:53" ht="18" hidden="1" customHeight="1" x14ac:dyDescent="0.25">
      <c r="A6570" s="1">
        <v>39116</v>
      </c>
      <c r="B6570" s="1" t="s">
        <v>14364</v>
      </c>
      <c r="C6570" s="1" t="s">
        <v>14422</v>
      </c>
      <c r="D6570" s="1" t="s">
        <v>13742</v>
      </c>
      <c r="G6570" s="1" t="s">
        <v>28219</v>
      </c>
      <c r="H6570" s="1">
        <v>21</v>
      </c>
      <c r="I6570" s="1">
        <v>14</v>
      </c>
      <c r="J6570" s="1">
        <v>67109200</v>
      </c>
      <c r="L6570" s="1">
        <v>1</v>
      </c>
      <c r="M6570" s="1">
        <v>33</v>
      </c>
      <c r="W6570" s="1">
        <v>40919</v>
      </c>
      <c r="AF6570" s="1">
        <v>21</v>
      </c>
      <c r="AG6570" s="1" t="s">
        <v>28220</v>
      </c>
      <c r="AH6570" s="1" t="s">
        <v>14420</v>
      </c>
      <c r="AI6570" s="1">
        <v>10</v>
      </c>
      <c r="AJ6570" s="1">
        <v>10</v>
      </c>
      <c r="AM6570" s="1">
        <v>10</v>
      </c>
      <c r="AN6570" s="1">
        <v>589</v>
      </c>
      <c r="AO6570" s="1">
        <v>10</v>
      </c>
      <c r="AP6570" s="1">
        <v>10</v>
      </c>
      <c r="AQ6570" s="1">
        <v>10</v>
      </c>
      <c r="AR6570" s="1">
        <v>10</v>
      </c>
      <c r="AS6570" s="1">
        <v>10</v>
      </c>
      <c r="AT6570" s="1">
        <v>10</v>
      </c>
      <c r="AU6570" s="1">
        <v>10</v>
      </c>
      <c r="AV6570" s="1">
        <v>10</v>
      </c>
      <c r="AX6570" s="1">
        <v>30</v>
      </c>
      <c r="BA6570" s="1">
        <v>0</v>
      </c>
    </row>
    <row r="6571" spans="1:53" ht="18" hidden="1" customHeight="1" x14ac:dyDescent="0.25">
      <c r="A6571" s="1">
        <v>39117</v>
      </c>
      <c r="B6571" s="1" t="s">
        <v>14363</v>
      </c>
      <c r="C6571" s="1" t="s">
        <v>14363</v>
      </c>
      <c r="D6571" s="1" t="s">
        <v>13742</v>
      </c>
      <c r="G6571" s="1" t="s">
        <v>28221</v>
      </c>
      <c r="H6571" s="1">
        <v>24</v>
      </c>
      <c r="I6571" s="1">
        <v>15</v>
      </c>
      <c r="J6571" s="1">
        <v>67109200</v>
      </c>
      <c r="L6571" s="1">
        <v>1</v>
      </c>
      <c r="M6571" s="1">
        <v>33</v>
      </c>
      <c r="W6571" s="1">
        <v>40919</v>
      </c>
      <c r="AF6571" s="1">
        <v>22</v>
      </c>
      <c r="AG6571" s="1" t="s">
        <v>28222</v>
      </c>
      <c r="AH6571" s="1" t="s">
        <v>14421</v>
      </c>
      <c r="AI6571" s="1">
        <v>2367</v>
      </c>
      <c r="AJ6571" s="1">
        <v>10</v>
      </c>
      <c r="AM6571" s="1">
        <v>10</v>
      </c>
      <c r="AN6571" s="1">
        <v>884</v>
      </c>
      <c r="AO6571" s="1">
        <v>20</v>
      </c>
      <c r="AP6571" s="1">
        <v>20</v>
      </c>
      <c r="AQ6571" s="1">
        <v>20</v>
      </c>
      <c r="AR6571" s="1">
        <v>20</v>
      </c>
      <c r="AS6571" s="1">
        <v>20</v>
      </c>
      <c r="AT6571" s="1">
        <v>20</v>
      </c>
      <c r="AU6571" s="1">
        <v>20</v>
      </c>
      <c r="AV6571" s="1">
        <v>20</v>
      </c>
      <c r="AX6571" s="1">
        <v>60</v>
      </c>
      <c r="BA6571" s="1">
        <v>0</v>
      </c>
    </row>
    <row r="6572" spans="1:53" ht="18" hidden="1" customHeight="1" x14ac:dyDescent="0.25">
      <c r="A6572" s="1">
        <v>39118</v>
      </c>
      <c r="B6572" s="1" t="s">
        <v>14367</v>
      </c>
      <c r="D6572" s="1" t="s">
        <v>13742</v>
      </c>
      <c r="G6572" s="1" t="s">
        <v>28223</v>
      </c>
      <c r="H6572" s="1">
        <v>27</v>
      </c>
      <c r="I6572" s="1">
        <v>4</v>
      </c>
      <c r="J6572" s="1">
        <v>67109200</v>
      </c>
      <c r="L6572" s="1">
        <v>1</v>
      </c>
      <c r="M6572" s="1">
        <v>33</v>
      </c>
      <c r="W6572" s="1">
        <v>40919</v>
      </c>
      <c r="AF6572" s="1">
        <v>23</v>
      </c>
      <c r="AG6572" s="1" t="s">
        <v>28224</v>
      </c>
      <c r="AH6572" s="1" t="s">
        <v>14420</v>
      </c>
      <c r="AI6572" s="1">
        <v>10</v>
      </c>
      <c r="AJ6572" s="1">
        <v>10</v>
      </c>
      <c r="AM6572" s="1">
        <v>10</v>
      </c>
      <c r="AN6572" s="1">
        <v>589</v>
      </c>
      <c r="AO6572" s="1">
        <v>30</v>
      </c>
      <c r="AP6572" s="1">
        <v>30</v>
      </c>
      <c r="AQ6572" s="1">
        <v>30</v>
      </c>
      <c r="AR6572" s="1">
        <v>30</v>
      </c>
      <c r="AS6572" s="1">
        <v>30</v>
      </c>
      <c r="AT6572" s="1">
        <v>30</v>
      </c>
      <c r="AU6572" s="1">
        <v>30</v>
      </c>
      <c r="AV6572" s="1">
        <v>30</v>
      </c>
      <c r="AX6572" s="1">
        <v>25</v>
      </c>
      <c r="BA6572" s="1">
        <v>0</v>
      </c>
    </row>
    <row r="6573" spans="1:53" ht="18" hidden="1" customHeight="1" x14ac:dyDescent="0.25">
      <c r="A6573" s="1">
        <v>39119</v>
      </c>
      <c r="B6573" s="1" t="s">
        <v>14369</v>
      </c>
      <c r="D6573" s="1" t="s">
        <v>13742</v>
      </c>
      <c r="G6573" s="1" t="s">
        <v>28225</v>
      </c>
      <c r="H6573" s="1">
        <v>30</v>
      </c>
      <c r="I6573" s="1">
        <v>5</v>
      </c>
      <c r="J6573" s="1">
        <v>67109200</v>
      </c>
      <c r="L6573" s="1">
        <v>1</v>
      </c>
      <c r="M6573" s="1">
        <v>33</v>
      </c>
      <c r="W6573" s="1">
        <v>40919</v>
      </c>
      <c r="AF6573" s="1">
        <v>24</v>
      </c>
      <c r="AG6573" s="1" t="s">
        <v>28226</v>
      </c>
      <c r="AH6573" s="1" t="s">
        <v>14421</v>
      </c>
      <c r="AI6573" s="1">
        <v>1052</v>
      </c>
      <c r="AJ6573" s="1">
        <v>10</v>
      </c>
      <c r="AM6573" s="1">
        <v>10</v>
      </c>
      <c r="AN6573" s="1">
        <v>442</v>
      </c>
      <c r="AO6573" s="1">
        <v>40</v>
      </c>
      <c r="AP6573" s="1">
        <v>40</v>
      </c>
      <c r="AQ6573" s="1">
        <v>40</v>
      </c>
      <c r="AR6573" s="1">
        <v>40</v>
      </c>
      <c r="AS6573" s="1">
        <v>40</v>
      </c>
      <c r="AT6573" s="1">
        <v>40</v>
      </c>
      <c r="AU6573" s="1">
        <v>40</v>
      </c>
      <c r="AV6573" s="1">
        <v>40</v>
      </c>
      <c r="AX6573" s="1">
        <v>25</v>
      </c>
      <c r="BA6573" s="1">
        <v>0</v>
      </c>
    </row>
    <row r="6574" spans="1:53" ht="18" hidden="1" customHeight="1" x14ac:dyDescent="0.25">
      <c r="A6574" s="1">
        <v>39120</v>
      </c>
      <c r="B6574" s="1" t="s">
        <v>14368</v>
      </c>
      <c r="D6574" s="1" t="s">
        <v>13742</v>
      </c>
      <c r="G6574" s="1" t="s">
        <v>28227</v>
      </c>
      <c r="H6574" s="1">
        <v>33</v>
      </c>
      <c r="I6574" s="1">
        <v>6</v>
      </c>
      <c r="J6574" s="1">
        <v>67109200</v>
      </c>
      <c r="L6574" s="1">
        <v>1</v>
      </c>
      <c r="M6574" s="1">
        <v>33</v>
      </c>
      <c r="W6574" s="1">
        <v>40919</v>
      </c>
      <c r="AF6574" s="1">
        <v>25</v>
      </c>
      <c r="AG6574" s="1" t="s">
        <v>28228</v>
      </c>
      <c r="AH6574" s="1" t="s">
        <v>14420</v>
      </c>
      <c r="AI6574" s="1">
        <v>1841</v>
      </c>
      <c r="AJ6574" s="1">
        <v>10</v>
      </c>
      <c r="AM6574" s="1">
        <v>10</v>
      </c>
      <c r="AN6574" s="1">
        <v>442</v>
      </c>
      <c r="AO6574" s="1">
        <v>50</v>
      </c>
      <c r="AP6574" s="1">
        <v>50</v>
      </c>
      <c r="AQ6574" s="1">
        <v>50</v>
      </c>
      <c r="AR6574" s="1">
        <v>50</v>
      </c>
      <c r="AS6574" s="1">
        <v>50</v>
      </c>
      <c r="AT6574" s="1">
        <v>50</v>
      </c>
      <c r="AU6574" s="1">
        <v>50</v>
      </c>
      <c r="AV6574" s="1">
        <v>50</v>
      </c>
      <c r="AX6574" s="1">
        <v>30</v>
      </c>
      <c r="BA6574" s="1">
        <v>0</v>
      </c>
    </row>
    <row r="6575" spans="1:53" ht="18" hidden="1" customHeight="1" x14ac:dyDescent="0.25">
      <c r="A6575" s="1">
        <v>39121</v>
      </c>
      <c r="B6575" s="1" t="s">
        <v>14364</v>
      </c>
      <c r="C6575" s="1" t="s">
        <v>14422</v>
      </c>
      <c r="D6575" s="1" t="s">
        <v>13742</v>
      </c>
      <c r="G6575" s="1" t="s">
        <v>28229</v>
      </c>
      <c r="H6575" s="1">
        <v>22</v>
      </c>
      <c r="I6575" s="1">
        <v>14</v>
      </c>
      <c r="J6575" s="1">
        <v>128</v>
      </c>
      <c r="L6575" s="1">
        <v>2</v>
      </c>
      <c r="M6575" s="1">
        <v>33</v>
      </c>
      <c r="N6575" s="1">
        <v>50</v>
      </c>
      <c r="Q6575" s="1">
        <v>99</v>
      </c>
      <c r="R6575" s="1">
        <v>1</v>
      </c>
      <c r="W6575" s="1">
        <v>40919</v>
      </c>
      <c r="AF6575" s="1">
        <v>26</v>
      </c>
      <c r="AG6575" s="1" t="s">
        <v>28230</v>
      </c>
      <c r="AH6575" s="1" t="s">
        <v>14420</v>
      </c>
      <c r="AN6575" s="1">
        <v>353</v>
      </c>
      <c r="AR6575" s="1">
        <v>43</v>
      </c>
      <c r="AX6575" s="1">
        <v>30</v>
      </c>
      <c r="BA6575" s="1">
        <v>0</v>
      </c>
    </row>
    <row r="6576" spans="1:53" ht="18" hidden="1" customHeight="1" x14ac:dyDescent="0.25">
      <c r="A6576" s="1">
        <v>39122</v>
      </c>
      <c r="B6576" s="1" t="s">
        <v>14363</v>
      </c>
      <c r="C6576" s="1" t="s">
        <v>14363</v>
      </c>
      <c r="D6576" s="1" t="s">
        <v>13742</v>
      </c>
      <c r="G6576" s="1" t="s">
        <v>28231</v>
      </c>
      <c r="H6576" s="1">
        <v>25</v>
      </c>
      <c r="I6576" s="1">
        <v>15</v>
      </c>
      <c r="J6576" s="1">
        <v>128</v>
      </c>
      <c r="L6576" s="1">
        <v>2</v>
      </c>
      <c r="M6576" s="1">
        <v>33</v>
      </c>
      <c r="N6576" s="1">
        <v>50</v>
      </c>
      <c r="Q6576" s="1">
        <v>99</v>
      </c>
      <c r="R6576" s="1">
        <v>1</v>
      </c>
      <c r="W6576" s="1">
        <v>40919</v>
      </c>
      <c r="AF6576" s="1">
        <v>27</v>
      </c>
      <c r="AG6576" s="1" t="s">
        <v>28232</v>
      </c>
      <c r="AH6576" s="1" t="s">
        <v>14421</v>
      </c>
      <c r="AI6576" s="1">
        <v>1480</v>
      </c>
      <c r="AN6576" s="1">
        <v>530</v>
      </c>
      <c r="AR6576" s="1">
        <v>57</v>
      </c>
      <c r="AX6576" s="1">
        <v>60</v>
      </c>
      <c r="BA6576" s="1">
        <v>0</v>
      </c>
    </row>
    <row r="6577" spans="1:53" ht="18" hidden="1" customHeight="1" x14ac:dyDescent="0.25">
      <c r="A6577" s="1">
        <v>39123</v>
      </c>
      <c r="B6577" s="1" t="s">
        <v>14367</v>
      </c>
      <c r="D6577" s="1" t="s">
        <v>13742</v>
      </c>
      <c r="G6577" s="1" t="s">
        <v>28233</v>
      </c>
      <c r="H6577" s="1">
        <v>28</v>
      </c>
      <c r="I6577" s="1">
        <v>4</v>
      </c>
      <c r="J6577" s="1">
        <v>128</v>
      </c>
      <c r="L6577" s="1">
        <v>2</v>
      </c>
      <c r="M6577" s="1">
        <v>33</v>
      </c>
      <c r="N6577" s="1">
        <v>50</v>
      </c>
      <c r="Q6577" s="1">
        <v>99</v>
      </c>
      <c r="R6577" s="1">
        <v>1</v>
      </c>
      <c r="W6577" s="1">
        <v>40919</v>
      </c>
      <c r="AF6577" s="1">
        <v>28</v>
      </c>
      <c r="AG6577" s="1" t="s">
        <v>28234</v>
      </c>
      <c r="AH6577" s="1" t="s">
        <v>14420</v>
      </c>
      <c r="AN6577" s="1">
        <v>353</v>
      </c>
      <c r="AR6577" s="1">
        <v>28</v>
      </c>
      <c r="AX6577" s="1">
        <v>25</v>
      </c>
      <c r="BA6577" s="1">
        <v>0</v>
      </c>
    </row>
    <row r="6578" spans="1:53" ht="18" hidden="1" customHeight="1" x14ac:dyDescent="0.25">
      <c r="A6578" s="1">
        <v>39124</v>
      </c>
      <c r="B6578" s="1" t="s">
        <v>14369</v>
      </c>
      <c r="D6578" s="1" t="s">
        <v>13742</v>
      </c>
      <c r="G6578" s="1" t="s">
        <v>28235</v>
      </c>
      <c r="H6578" s="1">
        <v>31</v>
      </c>
      <c r="I6578" s="1">
        <v>5</v>
      </c>
      <c r="J6578" s="1">
        <v>128</v>
      </c>
      <c r="L6578" s="1">
        <v>2</v>
      </c>
      <c r="M6578" s="1">
        <v>33</v>
      </c>
      <c r="N6578" s="1">
        <v>50</v>
      </c>
      <c r="Q6578" s="1">
        <v>99</v>
      </c>
      <c r="R6578" s="1">
        <v>1</v>
      </c>
      <c r="W6578" s="1">
        <v>40919</v>
      </c>
      <c r="AF6578" s="1">
        <v>29</v>
      </c>
      <c r="AG6578" s="1" t="s">
        <v>28236</v>
      </c>
      <c r="AH6578" s="1" t="s">
        <v>14421</v>
      </c>
      <c r="AI6578" s="1">
        <v>658</v>
      </c>
      <c r="AN6578" s="1">
        <v>265</v>
      </c>
      <c r="AR6578" s="1">
        <v>28</v>
      </c>
      <c r="AX6578" s="1">
        <v>25</v>
      </c>
      <c r="BA6578" s="1">
        <v>0</v>
      </c>
    </row>
    <row r="6579" spans="1:53" ht="18" hidden="1" customHeight="1" x14ac:dyDescent="0.25">
      <c r="A6579" s="1">
        <v>39125</v>
      </c>
      <c r="B6579" s="1" t="s">
        <v>14368</v>
      </c>
      <c r="D6579" s="1" t="s">
        <v>13742</v>
      </c>
      <c r="G6579" s="1" t="s">
        <v>28237</v>
      </c>
      <c r="H6579" s="1">
        <v>34</v>
      </c>
      <c r="I6579" s="1">
        <v>6</v>
      </c>
      <c r="J6579" s="1">
        <v>128</v>
      </c>
      <c r="L6579" s="1">
        <v>2</v>
      </c>
      <c r="M6579" s="1">
        <v>33</v>
      </c>
      <c r="N6579" s="1">
        <v>50</v>
      </c>
      <c r="Q6579" s="1">
        <v>99</v>
      </c>
      <c r="R6579" s="1">
        <v>1</v>
      </c>
      <c r="W6579" s="1">
        <v>40919</v>
      </c>
      <c r="AF6579" s="1">
        <v>30</v>
      </c>
      <c r="AG6579" s="1" t="s">
        <v>28238</v>
      </c>
      <c r="AH6579" s="1" t="s">
        <v>14420</v>
      </c>
      <c r="AI6579" s="1">
        <v>1151</v>
      </c>
      <c r="AN6579" s="1">
        <v>265</v>
      </c>
      <c r="AR6579" s="1">
        <v>28</v>
      </c>
      <c r="AX6579" s="1">
        <v>30</v>
      </c>
      <c r="BA6579" s="1">
        <v>0</v>
      </c>
    </row>
    <row r="6580" spans="1:53" ht="18" hidden="1" customHeight="1" x14ac:dyDescent="0.25">
      <c r="A6580" s="1">
        <v>39126</v>
      </c>
      <c r="B6580" s="1" t="s">
        <v>14364</v>
      </c>
      <c r="C6580" s="1" t="s">
        <v>14422</v>
      </c>
      <c r="D6580" s="1" t="s">
        <v>13742</v>
      </c>
      <c r="G6580" s="1" t="s">
        <v>28239</v>
      </c>
      <c r="H6580" s="1">
        <v>23</v>
      </c>
      <c r="I6580" s="1">
        <v>14</v>
      </c>
      <c r="J6580" s="1">
        <v>128</v>
      </c>
      <c r="L6580" s="1">
        <v>-1</v>
      </c>
      <c r="M6580" s="1">
        <v>33</v>
      </c>
      <c r="W6580" s="1">
        <v>40919</v>
      </c>
      <c r="AF6580" s="1">
        <v>31</v>
      </c>
      <c r="AG6580" s="1" t="s">
        <v>28240</v>
      </c>
      <c r="AH6580" s="1" t="s">
        <v>14420</v>
      </c>
      <c r="AN6580" s="1">
        <v>177</v>
      </c>
      <c r="AO6580" s="1">
        <v>34</v>
      </c>
      <c r="AX6580" s="1">
        <v>30</v>
      </c>
      <c r="BA6580" s="1">
        <v>0</v>
      </c>
    </row>
    <row r="6581" spans="1:53" ht="18" hidden="1" customHeight="1" x14ac:dyDescent="0.25">
      <c r="A6581" s="1">
        <v>39127</v>
      </c>
      <c r="B6581" s="1" t="s">
        <v>14363</v>
      </c>
      <c r="C6581" s="1" t="s">
        <v>14363</v>
      </c>
      <c r="D6581" s="1" t="s">
        <v>13742</v>
      </c>
      <c r="G6581" s="1" t="s">
        <v>28241</v>
      </c>
      <c r="H6581" s="1">
        <v>26</v>
      </c>
      <c r="I6581" s="1">
        <v>15</v>
      </c>
      <c r="J6581" s="1">
        <v>128</v>
      </c>
      <c r="L6581" s="1">
        <v>-1</v>
      </c>
      <c r="M6581" s="1">
        <v>33</v>
      </c>
      <c r="W6581" s="1">
        <v>40919</v>
      </c>
      <c r="AF6581" s="1">
        <v>32</v>
      </c>
      <c r="AG6581" s="1" t="s">
        <v>28242</v>
      </c>
      <c r="AH6581" s="1" t="s">
        <v>14421</v>
      </c>
      <c r="AI6581" s="1">
        <v>986</v>
      </c>
      <c r="AN6581" s="1">
        <v>265</v>
      </c>
      <c r="AO6581" s="1">
        <v>46</v>
      </c>
      <c r="AX6581" s="1">
        <v>60</v>
      </c>
      <c r="BA6581" s="1">
        <v>0</v>
      </c>
    </row>
    <row r="6582" spans="1:53" ht="18" hidden="1" customHeight="1" x14ac:dyDescent="0.25">
      <c r="A6582" s="1">
        <v>39128</v>
      </c>
      <c r="B6582" s="1" t="s">
        <v>14367</v>
      </c>
      <c r="D6582" s="1" t="s">
        <v>13742</v>
      </c>
      <c r="G6582" s="1" t="s">
        <v>28243</v>
      </c>
      <c r="H6582" s="1">
        <v>29</v>
      </c>
      <c r="I6582" s="1">
        <v>4</v>
      </c>
      <c r="J6582" s="1">
        <v>128</v>
      </c>
      <c r="L6582" s="1">
        <v>-1</v>
      </c>
      <c r="M6582" s="1">
        <v>33</v>
      </c>
      <c r="W6582" s="1">
        <v>40919</v>
      </c>
      <c r="AF6582" s="1">
        <v>33</v>
      </c>
      <c r="AG6582" s="1" t="s">
        <v>28244</v>
      </c>
      <c r="AH6582" s="1" t="s">
        <v>14420</v>
      </c>
      <c r="AN6582" s="1">
        <v>177</v>
      </c>
      <c r="AO6582" s="1">
        <v>22</v>
      </c>
      <c r="AX6582" s="1">
        <v>25</v>
      </c>
      <c r="BA6582" s="1">
        <v>0</v>
      </c>
    </row>
    <row r="6583" spans="1:53" ht="18" hidden="1" customHeight="1" x14ac:dyDescent="0.25">
      <c r="A6583" s="1">
        <v>39129</v>
      </c>
      <c r="B6583" s="1" t="s">
        <v>14369</v>
      </c>
      <c r="D6583" s="1" t="s">
        <v>13742</v>
      </c>
      <c r="G6583" s="1" t="s">
        <v>28245</v>
      </c>
      <c r="H6583" s="1">
        <v>32</v>
      </c>
      <c r="I6583" s="1">
        <v>5</v>
      </c>
      <c r="J6583" s="1">
        <v>128</v>
      </c>
      <c r="L6583" s="1">
        <v>-1</v>
      </c>
      <c r="M6583" s="1">
        <v>33</v>
      </c>
      <c r="W6583" s="1">
        <v>40919</v>
      </c>
      <c r="AF6583" s="1">
        <v>34</v>
      </c>
      <c r="AG6583" s="1" t="s">
        <v>28246</v>
      </c>
      <c r="AH6583" s="1" t="s">
        <v>14421</v>
      </c>
      <c r="AI6583" s="1">
        <v>438</v>
      </c>
      <c r="AN6583" s="1">
        <v>133</v>
      </c>
      <c r="AO6583" s="1">
        <v>22</v>
      </c>
      <c r="AX6583" s="1">
        <v>25</v>
      </c>
      <c r="BA6583" s="1">
        <v>0</v>
      </c>
    </row>
    <row r="6584" spans="1:53" ht="18" hidden="1" customHeight="1" x14ac:dyDescent="0.25">
      <c r="A6584" s="1">
        <v>39130</v>
      </c>
      <c r="B6584" s="1" t="s">
        <v>14368</v>
      </c>
      <c r="D6584" s="1" t="s">
        <v>13742</v>
      </c>
      <c r="G6584" s="1" t="s">
        <v>28247</v>
      </c>
      <c r="H6584" s="1">
        <v>35</v>
      </c>
      <c r="I6584" s="1">
        <v>6</v>
      </c>
      <c r="J6584" s="1">
        <v>128</v>
      </c>
      <c r="L6584" s="1">
        <v>-1</v>
      </c>
      <c r="M6584" s="1">
        <v>33</v>
      </c>
      <c r="W6584" s="1">
        <v>40919</v>
      </c>
      <c r="AF6584" s="1">
        <v>35</v>
      </c>
      <c r="AG6584" s="1" t="s">
        <v>28248</v>
      </c>
      <c r="AH6584" s="1" t="s">
        <v>14420</v>
      </c>
      <c r="AI6584" s="1">
        <v>767</v>
      </c>
      <c r="AN6584" s="1">
        <v>133</v>
      </c>
      <c r="AO6584" s="1">
        <v>22</v>
      </c>
      <c r="AX6584" s="1">
        <v>30</v>
      </c>
      <c r="BA6584" s="1">
        <v>0</v>
      </c>
    </row>
    <row r="6585" spans="1:53" ht="18" hidden="1" customHeight="1" x14ac:dyDescent="0.25">
      <c r="A6585" s="1">
        <v>39131</v>
      </c>
      <c r="B6585" s="1" t="s">
        <v>14419</v>
      </c>
      <c r="D6585" s="1" t="s">
        <v>14343</v>
      </c>
      <c r="G6585" s="1" t="s">
        <v>28249</v>
      </c>
      <c r="H6585" s="1">
        <v>50</v>
      </c>
      <c r="J6585" s="1">
        <v>1</v>
      </c>
      <c r="K6585" s="1">
        <v>2</v>
      </c>
      <c r="L6585" s="1">
        <v>-1</v>
      </c>
      <c r="M6585" s="1">
        <v>1</v>
      </c>
      <c r="N6585" s="1">
        <v>99</v>
      </c>
      <c r="W6585" s="1">
        <v>60015</v>
      </c>
      <c r="AB6585" s="1">
        <v>100</v>
      </c>
      <c r="AG6585" s="1" t="s">
        <v>28250</v>
      </c>
      <c r="AH6585" s="1" t="s">
        <v>14417</v>
      </c>
      <c r="BA6585" s="1">
        <v>0</v>
      </c>
    </row>
    <row r="6586" spans="1:53" ht="18" hidden="1" customHeight="1" x14ac:dyDescent="0.25">
      <c r="A6586" s="1">
        <v>39132</v>
      </c>
      <c r="B6586" s="1" t="s">
        <v>14419</v>
      </c>
      <c r="D6586" s="1" t="s">
        <v>14343</v>
      </c>
      <c r="G6586" s="1" t="s">
        <v>28251</v>
      </c>
      <c r="H6586" s="1">
        <v>50</v>
      </c>
      <c r="J6586" s="1">
        <v>1</v>
      </c>
      <c r="K6586" s="1">
        <v>2</v>
      </c>
      <c r="L6586" s="1">
        <v>-1</v>
      </c>
      <c r="M6586" s="1">
        <v>1</v>
      </c>
      <c r="N6586" s="1">
        <v>99</v>
      </c>
      <c r="W6586" s="1">
        <v>60016</v>
      </c>
      <c r="AB6586" s="1">
        <v>100</v>
      </c>
      <c r="AG6586" s="1" t="s">
        <v>28252</v>
      </c>
      <c r="AH6586" s="1" t="s">
        <v>14417</v>
      </c>
      <c r="BA6586" s="1">
        <v>0</v>
      </c>
    </row>
    <row r="6587" spans="1:53" ht="18" hidden="1" customHeight="1" x14ac:dyDescent="0.25">
      <c r="A6587" s="1">
        <v>39133</v>
      </c>
      <c r="B6587" s="1" t="s">
        <v>14419</v>
      </c>
      <c r="D6587" s="1" t="s">
        <v>14343</v>
      </c>
      <c r="G6587" s="1" t="s">
        <v>28253</v>
      </c>
      <c r="H6587" s="1">
        <v>50</v>
      </c>
      <c r="J6587" s="1">
        <v>1</v>
      </c>
      <c r="K6587" s="1">
        <v>2</v>
      </c>
      <c r="L6587" s="1">
        <v>-1</v>
      </c>
      <c r="M6587" s="1">
        <v>1</v>
      </c>
      <c r="N6587" s="1">
        <v>99</v>
      </c>
      <c r="W6587" s="1">
        <v>60017</v>
      </c>
      <c r="AB6587" s="1">
        <v>100</v>
      </c>
      <c r="AG6587" s="1" t="s">
        <v>28254</v>
      </c>
      <c r="AH6587" s="1" t="s">
        <v>14417</v>
      </c>
      <c r="BA6587" s="1">
        <v>0</v>
      </c>
    </row>
    <row r="6588" spans="1:53" ht="18" hidden="1" customHeight="1" x14ac:dyDescent="0.25">
      <c r="A6588" s="1">
        <v>39134</v>
      </c>
      <c r="B6588" s="1" t="s">
        <v>14419</v>
      </c>
      <c r="D6588" s="1" t="s">
        <v>14343</v>
      </c>
      <c r="G6588" s="1" t="s">
        <v>28255</v>
      </c>
      <c r="H6588" s="1">
        <v>50</v>
      </c>
      <c r="J6588" s="1">
        <v>1</v>
      </c>
      <c r="K6588" s="1">
        <v>2</v>
      </c>
      <c r="L6588" s="1">
        <v>-1</v>
      </c>
      <c r="M6588" s="1">
        <v>1</v>
      </c>
      <c r="N6588" s="1">
        <v>99</v>
      </c>
      <c r="W6588" s="1">
        <v>60018</v>
      </c>
      <c r="AB6588" s="1">
        <v>100</v>
      </c>
      <c r="AG6588" s="1" t="s">
        <v>28256</v>
      </c>
      <c r="AH6588" s="1" t="s">
        <v>14417</v>
      </c>
      <c r="BA6588" s="1">
        <v>0</v>
      </c>
    </row>
    <row r="6589" spans="1:53" ht="18" hidden="1" customHeight="1" x14ac:dyDescent="0.25">
      <c r="A6589" s="1">
        <v>39135</v>
      </c>
      <c r="B6589" s="1" t="s">
        <v>14419</v>
      </c>
      <c r="D6589" s="1" t="s">
        <v>14343</v>
      </c>
      <c r="G6589" s="1" t="s">
        <v>28257</v>
      </c>
      <c r="H6589" s="1">
        <v>50</v>
      </c>
      <c r="J6589" s="1">
        <v>1</v>
      </c>
      <c r="K6589" s="1">
        <v>2</v>
      </c>
      <c r="L6589" s="1">
        <v>-1</v>
      </c>
      <c r="M6589" s="1">
        <v>1</v>
      </c>
      <c r="N6589" s="1">
        <v>99</v>
      </c>
      <c r="W6589" s="1">
        <v>60019</v>
      </c>
      <c r="AB6589" s="1">
        <v>100</v>
      </c>
      <c r="AG6589" s="1" t="s">
        <v>28258</v>
      </c>
      <c r="AH6589" s="1" t="s">
        <v>14417</v>
      </c>
      <c r="BA6589" s="1">
        <v>0</v>
      </c>
    </row>
    <row r="6590" spans="1:53" ht="18" hidden="1" customHeight="1" x14ac:dyDescent="0.25">
      <c r="A6590" s="1">
        <v>39136</v>
      </c>
      <c r="B6590" s="1" t="s">
        <v>14418</v>
      </c>
      <c r="D6590" s="1" t="s">
        <v>14343</v>
      </c>
      <c r="G6590" s="1" t="s">
        <v>28259</v>
      </c>
      <c r="H6590" s="1">
        <v>50</v>
      </c>
      <c r="J6590" s="1">
        <v>1</v>
      </c>
      <c r="K6590" s="1">
        <v>2</v>
      </c>
      <c r="L6590" s="1">
        <v>-1</v>
      </c>
      <c r="M6590" s="1">
        <v>1</v>
      </c>
      <c r="N6590" s="1">
        <v>99</v>
      </c>
      <c r="W6590" s="1">
        <v>60020</v>
      </c>
      <c r="AB6590" s="1">
        <v>100</v>
      </c>
      <c r="AG6590" s="1" t="s">
        <v>28260</v>
      </c>
      <c r="AH6590" s="1" t="s">
        <v>14417</v>
      </c>
      <c r="BA6590" s="1">
        <v>0</v>
      </c>
    </row>
    <row r="6591" spans="1:53" ht="18" hidden="1" customHeight="1" x14ac:dyDescent="0.25">
      <c r="A6591" s="1">
        <v>39137</v>
      </c>
      <c r="B6591" s="1" t="s">
        <v>14418</v>
      </c>
      <c r="D6591" s="1" t="s">
        <v>14343</v>
      </c>
      <c r="G6591" s="1" t="s">
        <v>28261</v>
      </c>
      <c r="H6591" s="1">
        <v>50</v>
      </c>
      <c r="J6591" s="1">
        <v>1</v>
      </c>
      <c r="K6591" s="1">
        <v>2</v>
      </c>
      <c r="L6591" s="1">
        <v>-1</v>
      </c>
      <c r="M6591" s="1">
        <v>1</v>
      </c>
      <c r="N6591" s="1">
        <v>99</v>
      </c>
      <c r="W6591" s="1">
        <v>60021</v>
      </c>
      <c r="AB6591" s="1">
        <v>100</v>
      </c>
      <c r="AG6591" s="1" t="s">
        <v>28262</v>
      </c>
      <c r="AH6591" s="1" t="s">
        <v>14417</v>
      </c>
      <c r="BA6591" s="1">
        <v>0</v>
      </c>
    </row>
    <row r="6592" spans="1:53" ht="18" hidden="1" customHeight="1" x14ac:dyDescent="0.25">
      <c r="A6592" s="1">
        <v>39138</v>
      </c>
      <c r="B6592" s="1" t="s">
        <v>14418</v>
      </c>
      <c r="D6592" s="1" t="s">
        <v>14343</v>
      </c>
      <c r="G6592" s="1" t="s">
        <v>28263</v>
      </c>
      <c r="H6592" s="1">
        <v>50</v>
      </c>
      <c r="J6592" s="1">
        <v>1</v>
      </c>
      <c r="K6592" s="1">
        <v>2</v>
      </c>
      <c r="L6592" s="1">
        <v>-1</v>
      </c>
      <c r="M6592" s="1">
        <v>1</v>
      </c>
      <c r="N6592" s="1">
        <v>99</v>
      </c>
      <c r="W6592" s="1">
        <v>60022</v>
      </c>
      <c r="AB6592" s="1">
        <v>100</v>
      </c>
      <c r="AG6592" s="1" t="s">
        <v>28264</v>
      </c>
      <c r="AH6592" s="1" t="s">
        <v>14417</v>
      </c>
      <c r="BA6592" s="1">
        <v>0</v>
      </c>
    </row>
    <row r="6593" spans="1:53" ht="18" hidden="1" customHeight="1" x14ac:dyDescent="0.25">
      <c r="A6593" s="1">
        <v>39139</v>
      </c>
      <c r="B6593" s="1" t="s">
        <v>14418</v>
      </c>
      <c r="D6593" s="1" t="s">
        <v>14343</v>
      </c>
      <c r="G6593" s="1" t="s">
        <v>28265</v>
      </c>
      <c r="H6593" s="1">
        <v>50</v>
      </c>
      <c r="J6593" s="1">
        <v>1</v>
      </c>
      <c r="K6593" s="1">
        <v>2</v>
      </c>
      <c r="L6593" s="1">
        <v>-1</v>
      </c>
      <c r="M6593" s="1">
        <v>1</v>
      </c>
      <c r="N6593" s="1">
        <v>99</v>
      </c>
      <c r="W6593" s="1">
        <v>60023</v>
      </c>
      <c r="AB6593" s="1">
        <v>100</v>
      </c>
      <c r="AG6593" s="1" t="s">
        <v>28266</v>
      </c>
      <c r="AH6593" s="1" t="s">
        <v>14417</v>
      </c>
      <c r="BA6593" s="1">
        <v>0</v>
      </c>
    </row>
    <row r="6594" spans="1:53" ht="18" hidden="1" customHeight="1" x14ac:dyDescent="0.25">
      <c r="A6594" s="1">
        <v>39140</v>
      </c>
      <c r="B6594" s="1" t="s">
        <v>14418</v>
      </c>
      <c r="D6594" s="1" t="s">
        <v>14343</v>
      </c>
      <c r="G6594" s="1" t="s">
        <v>28267</v>
      </c>
      <c r="H6594" s="1">
        <v>50</v>
      </c>
      <c r="J6594" s="1">
        <v>1</v>
      </c>
      <c r="K6594" s="1">
        <v>2</v>
      </c>
      <c r="L6594" s="1">
        <v>-1</v>
      </c>
      <c r="M6594" s="1">
        <v>1</v>
      </c>
      <c r="N6594" s="1">
        <v>99</v>
      </c>
      <c r="W6594" s="1">
        <v>60024</v>
      </c>
      <c r="AB6594" s="1">
        <v>100</v>
      </c>
      <c r="AG6594" s="1" t="s">
        <v>28268</v>
      </c>
      <c r="AH6594" s="1" t="s">
        <v>14417</v>
      </c>
      <c r="BA6594" s="1">
        <v>0</v>
      </c>
    </row>
    <row r="6595" spans="1:53" ht="18" hidden="1" customHeight="1" x14ac:dyDescent="0.25">
      <c r="A6595" s="1">
        <v>39141</v>
      </c>
      <c r="B6595" s="1" t="s">
        <v>14406</v>
      </c>
      <c r="D6595" s="1" t="s">
        <v>13722</v>
      </c>
      <c r="G6595" s="1" t="s">
        <v>28269</v>
      </c>
      <c r="H6595" s="1">
        <v>46</v>
      </c>
      <c r="J6595" s="1">
        <v>259</v>
      </c>
      <c r="K6595" s="1">
        <v>2</v>
      </c>
      <c r="L6595" s="1">
        <v>-1</v>
      </c>
      <c r="M6595" s="1">
        <v>1</v>
      </c>
      <c r="S6595" s="1">
        <v>2</v>
      </c>
      <c r="W6595" s="1">
        <v>36002</v>
      </c>
      <c r="X6595" s="1">
        <v>5</v>
      </c>
      <c r="Z6595" s="1">
        <v>3</v>
      </c>
      <c r="AA6595" s="1">
        <v>1</v>
      </c>
      <c r="AB6595" s="1">
        <v>1</v>
      </c>
      <c r="AF6595" s="1">
        <v>48</v>
      </c>
      <c r="AG6595" s="1" t="s">
        <v>28270</v>
      </c>
      <c r="BA6595" s="1">
        <v>0</v>
      </c>
    </row>
    <row r="6596" spans="1:53" ht="18" hidden="1" customHeight="1" x14ac:dyDescent="0.25">
      <c r="A6596" s="1">
        <v>39142</v>
      </c>
      <c r="B6596" s="1" t="s">
        <v>14406</v>
      </c>
      <c r="D6596" s="1" t="s">
        <v>13722</v>
      </c>
      <c r="G6596" s="1" t="s">
        <v>28271</v>
      </c>
      <c r="H6596" s="1">
        <v>46</v>
      </c>
      <c r="J6596" s="1">
        <v>259</v>
      </c>
      <c r="K6596" s="1">
        <v>2</v>
      </c>
      <c r="L6596" s="1">
        <v>-1</v>
      </c>
      <c r="M6596" s="1">
        <v>1</v>
      </c>
      <c r="S6596" s="1">
        <v>2</v>
      </c>
      <c r="W6596" s="1">
        <v>36002</v>
      </c>
      <c r="X6596" s="1">
        <v>5</v>
      </c>
      <c r="Z6596" s="1">
        <v>1</v>
      </c>
      <c r="AA6596" s="1">
        <v>1</v>
      </c>
      <c r="AB6596" s="1">
        <v>1</v>
      </c>
      <c r="AF6596" s="1">
        <v>48</v>
      </c>
      <c r="AG6596" s="1" t="s">
        <v>28272</v>
      </c>
      <c r="BA6596" s="1">
        <v>0</v>
      </c>
    </row>
    <row r="6597" spans="1:53" ht="18" hidden="1" customHeight="1" x14ac:dyDescent="0.25">
      <c r="A6597" s="1">
        <v>39143</v>
      </c>
      <c r="B6597" s="1" t="s">
        <v>14406</v>
      </c>
      <c r="D6597" s="1" t="s">
        <v>13722</v>
      </c>
      <c r="G6597" s="1" t="s">
        <v>28273</v>
      </c>
      <c r="H6597" s="1">
        <v>46</v>
      </c>
      <c r="J6597" s="1">
        <v>259</v>
      </c>
      <c r="K6597" s="1">
        <v>2</v>
      </c>
      <c r="L6597" s="1">
        <v>-1</v>
      </c>
      <c r="M6597" s="1">
        <v>1</v>
      </c>
      <c r="S6597" s="1">
        <v>2</v>
      </c>
      <c r="W6597" s="1">
        <v>36002</v>
      </c>
      <c r="X6597" s="1">
        <v>5</v>
      </c>
      <c r="Z6597" s="1">
        <v>2</v>
      </c>
      <c r="AA6597" s="1">
        <v>1</v>
      </c>
      <c r="AB6597" s="1">
        <v>1</v>
      </c>
      <c r="AF6597" s="1">
        <v>48</v>
      </c>
      <c r="AG6597" s="1" t="s">
        <v>28274</v>
      </c>
      <c r="BA6597" s="1">
        <v>0</v>
      </c>
    </row>
    <row r="6598" spans="1:53" ht="18" hidden="1" customHeight="1" x14ac:dyDescent="0.25">
      <c r="A6598" s="1">
        <v>39144</v>
      </c>
      <c r="B6598" s="1" t="s">
        <v>14406</v>
      </c>
      <c r="D6598" s="1" t="s">
        <v>13722</v>
      </c>
      <c r="G6598" s="1" t="s">
        <v>28275</v>
      </c>
      <c r="H6598" s="1">
        <v>46</v>
      </c>
      <c r="J6598" s="1">
        <v>259</v>
      </c>
      <c r="K6598" s="1">
        <v>2</v>
      </c>
      <c r="L6598" s="1">
        <v>-1</v>
      </c>
      <c r="M6598" s="1">
        <v>1</v>
      </c>
      <c r="S6598" s="1">
        <v>2</v>
      </c>
      <c r="W6598" s="1">
        <v>36002</v>
      </c>
      <c r="X6598" s="1">
        <v>5</v>
      </c>
      <c r="Z6598" s="1">
        <v>6</v>
      </c>
      <c r="AA6598" s="1">
        <v>1</v>
      </c>
      <c r="AB6598" s="1">
        <v>1</v>
      </c>
      <c r="AF6598" s="1">
        <v>48</v>
      </c>
      <c r="AG6598" s="1" t="s">
        <v>28276</v>
      </c>
      <c r="BA6598" s="1">
        <v>0</v>
      </c>
    </row>
    <row r="6599" spans="1:53" ht="18" hidden="1" customHeight="1" x14ac:dyDescent="0.25">
      <c r="A6599" s="1">
        <v>39145</v>
      </c>
      <c r="B6599" s="1" t="s">
        <v>14406</v>
      </c>
      <c r="D6599" s="1" t="s">
        <v>13722</v>
      </c>
      <c r="G6599" s="1" t="s">
        <v>28277</v>
      </c>
      <c r="H6599" s="1">
        <v>46</v>
      </c>
      <c r="J6599" s="1">
        <v>259</v>
      </c>
      <c r="K6599" s="1">
        <v>2</v>
      </c>
      <c r="L6599" s="1">
        <v>-1</v>
      </c>
      <c r="M6599" s="1">
        <v>1</v>
      </c>
      <c r="S6599" s="1">
        <v>2</v>
      </c>
      <c r="W6599" s="1">
        <v>36002</v>
      </c>
      <c r="X6599" s="1">
        <v>5</v>
      </c>
      <c r="Z6599" s="1">
        <v>4</v>
      </c>
      <c r="AA6599" s="1">
        <v>1</v>
      </c>
      <c r="AB6599" s="1">
        <v>1</v>
      </c>
      <c r="AF6599" s="1">
        <v>48</v>
      </c>
      <c r="AG6599" s="1" t="s">
        <v>28278</v>
      </c>
      <c r="BA6599" s="1">
        <v>0</v>
      </c>
    </row>
    <row r="6600" spans="1:53" ht="18" hidden="1" customHeight="1" x14ac:dyDescent="0.25">
      <c r="A6600" s="1">
        <v>39146</v>
      </c>
      <c r="B6600" s="1" t="s">
        <v>14406</v>
      </c>
      <c r="D6600" s="1" t="s">
        <v>13722</v>
      </c>
      <c r="G6600" s="1" t="s">
        <v>28279</v>
      </c>
      <c r="H6600" s="1">
        <v>46</v>
      </c>
      <c r="J6600" s="1">
        <v>259</v>
      </c>
      <c r="K6600" s="1">
        <v>2</v>
      </c>
      <c r="L6600" s="1">
        <v>-1</v>
      </c>
      <c r="M6600" s="1">
        <v>1</v>
      </c>
      <c r="S6600" s="1">
        <v>2</v>
      </c>
      <c r="W6600" s="1">
        <v>36002</v>
      </c>
      <c r="X6600" s="1">
        <v>5</v>
      </c>
      <c r="Z6600" s="1">
        <v>5</v>
      </c>
      <c r="AA6600" s="1">
        <v>1</v>
      </c>
      <c r="AB6600" s="1">
        <v>1</v>
      </c>
      <c r="AF6600" s="1">
        <v>48</v>
      </c>
      <c r="AG6600" s="1" t="s">
        <v>28280</v>
      </c>
      <c r="BA6600" s="1">
        <v>0</v>
      </c>
    </row>
    <row r="6601" spans="1:53" ht="18" hidden="1" customHeight="1" x14ac:dyDescent="0.25">
      <c r="A6601" s="1">
        <v>39147</v>
      </c>
      <c r="B6601" s="1" t="s">
        <v>14349</v>
      </c>
      <c r="D6601" s="1" t="s">
        <v>13722</v>
      </c>
      <c r="G6601" s="1" t="s">
        <v>28281</v>
      </c>
      <c r="H6601" s="1">
        <v>46</v>
      </c>
      <c r="J6601" s="1">
        <v>1</v>
      </c>
      <c r="K6601" s="1">
        <v>2</v>
      </c>
      <c r="L6601" s="1">
        <v>-1</v>
      </c>
      <c r="M6601" s="1">
        <v>1</v>
      </c>
      <c r="S6601" s="1">
        <v>2</v>
      </c>
      <c r="W6601" s="1">
        <v>60054</v>
      </c>
      <c r="AB6601" s="1">
        <v>100</v>
      </c>
      <c r="AG6601" s="1" t="s">
        <v>28281</v>
      </c>
      <c r="BA6601" s="1">
        <v>0</v>
      </c>
    </row>
    <row r="6602" spans="1:53" ht="18" hidden="1" customHeight="1" x14ac:dyDescent="0.25">
      <c r="A6602" s="1">
        <v>39148</v>
      </c>
      <c r="B6602" s="1" t="s">
        <v>14416</v>
      </c>
      <c r="D6602" s="1" t="s">
        <v>13722</v>
      </c>
      <c r="G6602" s="1" t="s">
        <v>28282</v>
      </c>
      <c r="H6602" s="1">
        <v>46</v>
      </c>
      <c r="J6602" s="1">
        <v>1</v>
      </c>
      <c r="K6602" s="1">
        <v>2</v>
      </c>
      <c r="L6602" s="1">
        <v>-1</v>
      </c>
      <c r="M6602" s="1">
        <v>1</v>
      </c>
      <c r="S6602" s="1">
        <v>2</v>
      </c>
      <c r="W6602" s="1">
        <v>60055</v>
      </c>
      <c r="AB6602" s="1">
        <v>100</v>
      </c>
      <c r="AG6602" s="1" t="s">
        <v>28282</v>
      </c>
      <c r="BA6602" s="1">
        <v>0</v>
      </c>
    </row>
    <row r="6603" spans="1:53" ht="18" hidden="1" customHeight="1" x14ac:dyDescent="0.25">
      <c r="A6603" s="1">
        <v>39149</v>
      </c>
      <c r="B6603" s="1" t="s">
        <v>14406</v>
      </c>
      <c r="D6603" s="1" t="s">
        <v>13722</v>
      </c>
      <c r="G6603" s="1" t="s">
        <v>28283</v>
      </c>
      <c r="H6603" s="1">
        <v>46</v>
      </c>
      <c r="J6603" s="1">
        <v>0</v>
      </c>
      <c r="L6603" s="1">
        <v>-1</v>
      </c>
      <c r="M6603" s="1">
        <v>1</v>
      </c>
      <c r="S6603" s="1">
        <v>4</v>
      </c>
      <c r="W6603" s="1"/>
      <c r="AB6603" s="1">
        <v>100</v>
      </c>
      <c r="AG6603" s="1" t="s">
        <v>28283</v>
      </c>
      <c r="BA6603" s="1">
        <v>0</v>
      </c>
    </row>
    <row r="6604" spans="1:53" ht="18" hidden="1" customHeight="1" x14ac:dyDescent="0.25">
      <c r="A6604" s="1">
        <v>39150</v>
      </c>
      <c r="B6604" s="1" t="s">
        <v>14406</v>
      </c>
      <c r="D6604" s="1" t="s">
        <v>13722</v>
      </c>
      <c r="G6604" s="1" t="s">
        <v>28284</v>
      </c>
      <c r="H6604" s="1">
        <v>46</v>
      </c>
      <c r="J6604" s="1">
        <v>0</v>
      </c>
      <c r="L6604" s="1">
        <v>-1</v>
      </c>
      <c r="M6604" s="1">
        <v>1</v>
      </c>
      <c r="S6604" s="1">
        <v>5</v>
      </c>
      <c r="W6604" s="1"/>
      <c r="AB6604" s="1">
        <v>100</v>
      </c>
      <c r="AG6604" s="1" t="s">
        <v>28284</v>
      </c>
      <c r="BA6604" s="1">
        <v>0</v>
      </c>
    </row>
    <row r="6605" spans="1:53" ht="18" hidden="1" customHeight="1" x14ac:dyDescent="0.25">
      <c r="A6605" s="1">
        <v>39151</v>
      </c>
      <c r="B6605" s="1" t="s">
        <v>14415</v>
      </c>
      <c r="D6605" s="1" t="s">
        <v>13749</v>
      </c>
      <c r="G6605" s="1" t="s">
        <v>28285</v>
      </c>
      <c r="H6605" s="1">
        <v>52</v>
      </c>
      <c r="J6605" s="1">
        <v>9</v>
      </c>
      <c r="K6605" s="1">
        <v>2</v>
      </c>
      <c r="L6605" s="1">
        <v>-1</v>
      </c>
      <c r="W6605" s="1">
        <v>40121</v>
      </c>
      <c r="AB6605" s="1">
        <v>1</v>
      </c>
      <c r="AE6605" s="1" t="s">
        <v>14414</v>
      </c>
      <c r="AG6605" s="1" t="s">
        <v>28286</v>
      </c>
      <c r="AH6605" s="1" t="s">
        <v>14413</v>
      </c>
      <c r="BA6605" s="1">
        <v>0</v>
      </c>
    </row>
    <row r="6606" spans="1:53" ht="18" hidden="1" customHeight="1" x14ac:dyDescent="0.25">
      <c r="A6606" s="1">
        <v>39152</v>
      </c>
      <c r="B6606" s="1" t="s">
        <v>14415</v>
      </c>
      <c r="D6606" s="1" t="s">
        <v>13749</v>
      </c>
      <c r="G6606" s="1" t="s">
        <v>28285</v>
      </c>
      <c r="H6606" s="1">
        <v>52</v>
      </c>
      <c r="J6606" s="1">
        <v>9</v>
      </c>
      <c r="K6606" s="1">
        <v>2</v>
      </c>
      <c r="L6606" s="1">
        <v>-1</v>
      </c>
      <c r="T6606" s="1">
        <v>40</v>
      </c>
      <c r="U6606" s="1">
        <v>10</v>
      </c>
      <c r="W6606" s="1">
        <v>40121</v>
      </c>
      <c r="AB6606" s="1">
        <v>1</v>
      </c>
      <c r="AE6606" s="1" t="s">
        <v>14414</v>
      </c>
      <c r="AG6606" s="1" t="s">
        <v>28286</v>
      </c>
      <c r="AH6606" s="1" t="s">
        <v>14413</v>
      </c>
      <c r="BA6606" s="1">
        <v>0</v>
      </c>
    </row>
    <row r="6607" spans="1:53" ht="18" hidden="1" customHeight="1" x14ac:dyDescent="0.25">
      <c r="A6607" s="1">
        <v>39153</v>
      </c>
      <c r="B6607" s="1" t="s">
        <v>14412</v>
      </c>
      <c r="D6607" s="1" t="s">
        <v>13722</v>
      </c>
      <c r="G6607" s="1" t="s">
        <v>28287</v>
      </c>
      <c r="H6607" s="1">
        <v>50</v>
      </c>
      <c r="J6607" s="1">
        <v>3</v>
      </c>
      <c r="K6607" s="1">
        <v>2</v>
      </c>
      <c r="L6607" s="1">
        <v>-1</v>
      </c>
      <c r="M6607" s="1">
        <v>1</v>
      </c>
      <c r="N6607" s="1">
        <v>99</v>
      </c>
      <c r="W6607" s="1"/>
      <c r="AB6607" s="1">
        <v>100</v>
      </c>
      <c r="AF6607" s="1">
        <v>64</v>
      </c>
      <c r="AG6607" s="1" t="s">
        <v>28288</v>
      </c>
      <c r="AH6607" s="1" t="s">
        <v>14411</v>
      </c>
      <c r="BA6607" s="1">
        <v>0</v>
      </c>
    </row>
    <row r="6608" spans="1:53" ht="18" hidden="1" customHeight="1" x14ac:dyDescent="0.25">
      <c r="A6608" s="1">
        <v>39154</v>
      </c>
      <c r="B6608" s="1" t="s">
        <v>14410</v>
      </c>
      <c r="D6608" s="1" t="s">
        <v>13722</v>
      </c>
      <c r="G6608" s="1" t="s">
        <v>28289</v>
      </c>
      <c r="H6608" s="1">
        <v>50</v>
      </c>
      <c r="J6608" s="1">
        <v>3</v>
      </c>
      <c r="K6608" s="1">
        <v>2</v>
      </c>
      <c r="L6608" s="1">
        <v>-1</v>
      </c>
      <c r="M6608" s="1">
        <v>1</v>
      </c>
      <c r="N6608" s="1">
        <v>99</v>
      </c>
      <c r="W6608" s="1"/>
      <c r="AB6608" s="1">
        <v>100</v>
      </c>
      <c r="AF6608" s="1">
        <v>64</v>
      </c>
      <c r="AG6608" s="1" t="s">
        <v>28288</v>
      </c>
      <c r="AH6608" s="1" t="s">
        <v>14409</v>
      </c>
      <c r="BA6608" s="1">
        <v>0</v>
      </c>
    </row>
    <row r="6609" spans="1:53" ht="18" hidden="1" customHeight="1" x14ac:dyDescent="0.25">
      <c r="A6609" s="1">
        <v>39155</v>
      </c>
      <c r="B6609" s="1" t="s">
        <v>14408</v>
      </c>
      <c r="D6609" s="1" t="s">
        <v>14343</v>
      </c>
      <c r="G6609" s="1" t="s">
        <v>28290</v>
      </c>
      <c r="H6609" s="1">
        <v>45</v>
      </c>
      <c r="I6609" s="1">
        <v>16</v>
      </c>
      <c r="J6609" s="1">
        <v>0</v>
      </c>
      <c r="L6609" s="1">
        <v>-1</v>
      </c>
      <c r="W6609" s="1"/>
      <c r="AB6609" s="1">
        <v>1</v>
      </c>
      <c r="AG6609" s="1" t="s">
        <v>28291</v>
      </c>
      <c r="AH6609" s="1" t="s">
        <v>14288</v>
      </c>
      <c r="BA6609" s="1">
        <v>0</v>
      </c>
    </row>
    <row r="6610" spans="1:53" ht="18" hidden="1" customHeight="1" x14ac:dyDescent="0.25">
      <c r="A6610" s="1">
        <v>39156</v>
      </c>
      <c r="B6610" s="1" t="s">
        <v>14407</v>
      </c>
      <c r="D6610" s="1" t="s">
        <v>14343</v>
      </c>
      <c r="G6610" s="1" t="s">
        <v>28292</v>
      </c>
      <c r="H6610" s="1">
        <v>46</v>
      </c>
      <c r="J6610" s="1">
        <v>1</v>
      </c>
      <c r="K6610" s="1">
        <v>2</v>
      </c>
      <c r="L6610" s="1">
        <v>-1</v>
      </c>
      <c r="W6610" s="1">
        <v>60034</v>
      </c>
      <c r="AB6610" s="1">
        <v>100</v>
      </c>
      <c r="AG6610" s="1" t="s">
        <v>28292</v>
      </c>
      <c r="BA6610" s="1">
        <v>0</v>
      </c>
    </row>
    <row r="6611" spans="1:53" ht="18" hidden="1" customHeight="1" x14ac:dyDescent="0.25">
      <c r="A6611" s="1">
        <v>39157</v>
      </c>
      <c r="B6611" s="1" t="s">
        <v>14406</v>
      </c>
      <c r="D6611" s="1" t="s">
        <v>13722</v>
      </c>
      <c r="G6611" s="1" t="s">
        <v>28293</v>
      </c>
      <c r="H6611" s="1">
        <v>58</v>
      </c>
      <c r="J6611" s="1">
        <v>2307</v>
      </c>
      <c r="K6611" s="1">
        <v>2</v>
      </c>
      <c r="L6611" s="1">
        <v>-1</v>
      </c>
      <c r="M6611" s="1">
        <v>1</v>
      </c>
      <c r="S6611" s="1">
        <v>4</v>
      </c>
      <c r="W6611" s="1">
        <v>60041</v>
      </c>
      <c r="X6611" s="1">
        <v>5</v>
      </c>
      <c r="AB6611" s="1">
        <v>1</v>
      </c>
      <c r="AF6611" s="1">
        <v>48</v>
      </c>
      <c r="AG6611" s="1" t="s">
        <v>28294</v>
      </c>
      <c r="BA6611" s="1">
        <v>0</v>
      </c>
    </row>
    <row r="6612" spans="1:53" ht="18" hidden="1" customHeight="1" x14ac:dyDescent="0.25">
      <c r="A6612" s="1">
        <v>39158</v>
      </c>
      <c r="B6612" s="1" t="s">
        <v>14350</v>
      </c>
      <c r="D6612" s="1" t="s">
        <v>13737</v>
      </c>
      <c r="G6612" s="1" t="s">
        <v>28295</v>
      </c>
      <c r="H6612" s="1">
        <v>48</v>
      </c>
      <c r="I6612" s="1">
        <v>1</v>
      </c>
      <c r="J6612" s="1">
        <v>536870920</v>
      </c>
      <c r="L6612" s="1">
        <v>-1</v>
      </c>
      <c r="M6612" s="1">
        <v>1</v>
      </c>
      <c r="Q6612" s="1">
        <v>1</v>
      </c>
      <c r="R6612" s="1">
        <v>1000</v>
      </c>
      <c r="S6612" s="1">
        <v>4</v>
      </c>
      <c r="W6612" s="1">
        <v>35501</v>
      </c>
      <c r="AB6612" s="1">
        <v>1</v>
      </c>
      <c r="AG6612" s="1" t="s">
        <v>28296</v>
      </c>
      <c r="AH6612" s="1" t="s">
        <v>14405</v>
      </c>
      <c r="BA6612" s="1">
        <v>0</v>
      </c>
    </row>
    <row r="6613" spans="1:53" ht="18" hidden="1" customHeight="1" x14ac:dyDescent="0.25">
      <c r="A6613" s="1">
        <v>39159</v>
      </c>
      <c r="B6613" s="1" t="s">
        <v>14404</v>
      </c>
      <c r="C6613" s="1" t="s">
        <v>14404</v>
      </c>
      <c r="D6613" s="1" t="s">
        <v>14268</v>
      </c>
      <c r="G6613" s="1" t="s">
        <v>28297</v>
      </c>
      <c r="H6613" s="1">
        <v>1</v>
      </c>
      <c r="I6613" s="1">
        <v>1</v>
      </c>
      <c r="J6613" s="1">
        <v>8</v>
      </c>
      <c r="L6613" s="1">
        <v>-1</v>
      </c>
      <c r="M6613" s="1">
        <v>1</v>
      </c>
      <c r="Q6613" s="1">
        <v>1</v>
      </c>
      <c r="R6613" s="1">
        <v>1000</v>
      </c>
      <c r="W6613" s="1">
        <v>35242</v>
      </c>
      <c r="AG6613" s="1" t="s">
        <v>28296</v>
      </c>
      <c r="AK6613" s="1">
        <v>1</v>
      </c>
      <c r="AL6613" s="1">
        <v>118</v>
      </c>
      <c r="AX6613" s="1">
        <v>100</v>
      </c>
      <c r="AY6613" s="1">
        <v>1</v>
      </c>
      <c r="BA6613" s="1">
        <v>0</v>
      </c>
    </row>
    <row r="6614" spans="1:53" ht="18" hidden="1" customHeight="1" x14ac:dyDescent="0.25">
      <c r="A6614" s="1">
        <v>39160</v>
      </c>
      <c r="B6614" s="1" t="s">
        <v>14403</v>
      </c>
      <c r="C6614" s="1" t="s">
        <v>14402</v>
      </c>
      <c r="D6614" s="1" t="s">
        <v>14357</v>
      </c>
      <c r="G6614" s="1" t="s">
        <v>28298</v>
      </c>
      <c r="H6614" s="1">
        <v>64</v>
      </c>
      <c r="I6614" s="1">
        <v>3</v>
      </c>
      <c r="J6614" s="1">
        <v>256</v>
      </c>
      <c r="L6614" s="1">
        <v>1</v>
      </c>
      <c r="Q6614" s="1">
        <v>1</v>
      </c>
      <c r="R6614" s="1">
        <v>1000</v>
      </c>
      <c r="S6614" s="1">
        <v>3</v>
      </c>
      <c r="W6614" s="1">
        <v>38651</v>
      </c>
      <c r="AB6614" s="1">
        <v>1</v>
      </c>
      <c r="AF6614" s="1">
        <v>47</v>
      </c>
      <c r="AG6614" s="1" t="s">
        <v>28296</v>
      </c>
      <c r="BA6614" s="1">
        <v>0</v>
      </c>
    </row>
    <row r="6615" spans="1:53" ht="18" hidden="1" customHeight="1" x14ac:dyDescent="0.25">
      <c r="A6615" s="1">
        <v>39161</v>
      </c>
      <c r="B6615" s="1" t="s">
        <v>14350</v>
      </c>
      <c r="D6615" s="1" t="s">
        <v>13737</v>
      </c>
      <c r="G6615" s="1" t="s">
        <v>28299</v>
      </c>
      <c r="H6615" s="1">
        <v>48</v>
      </c>
      <c r="I6615" s="1">
        <v>1</v>
      </c>
      <c r="J6615" s="1">
        <v>268435712</v>
      </c>
      <c r="L6615" s="1">
        <v>-1</v>
      </c>
      <c r="M6615" s="1">
        <v>1</v>
      </c>
      <c r="S6615" s="1">
        <v>4</v>
      </c>
      <c r="W6615" s="1">
        <v>37501</v>
      </c>
      <c r="AB6615" s="1">
        <v>1</v>
      </c>
      <c r="AF6615" s="1">
        <v>52</v>
      </c>
      <c r="AG6615" s="1" t="s">
        <v>28300</v>
      </c>
      <c r="AH6615" s="1" t="s">
        <v>14401</v>
      </c>
      <c r="BA6615" s="1">
        <v>0</v>
      </c>
    </row>
    <row r="6616" spans="1:53" ht="18" hidden="1" customHeight="1" x14ac:dyDescent="0.25">
      <c r="A6616" s="1">
        <v>39162</v>
      </c>
      <c r="B6616" s="1" t="s">
        <v>13728</v>
      </c>
      <c r="D6616" s="1" t="s">
        <v>13722</v>
      </c>
      <c r="G6616" s="1" t="s">
        <v>28301</v>
      </c>
      <c r="H6616" s="1">
        <v>52</v>
      </c>
      <c r="J6616" s="1">
        <v>268435457</v>
      </c>
      <c r="K6616" s="1">
        <v>2</v>
      </c>
      <c r="L6616" s="1">
        <v>-1</v>
      </c>
      <c r="S6616" s="1">
        <v>3</v>
      </c>
      <c r="W6616" s="1"/>
      <c r="AB6616" s="1">
        <v>1</v>
      </c>
      <c r="AC6616" s="1">
        <v>1</v>
      </c>
      <c r="AD6616" s="1">
        <v>10</v>
      </c>
      <c r="AG6616" s="1" t="s">
        <v>26565</v>
      </c>
      <c r="BA6616" s="1">
        <v>0</v>
      </c>
    </row>
    <row r="6617" spans="1:53" ht="18" hidden="1" customHeight="1" x14ac:dyDescent="0.25">
      <c r="A6617" s="1">
        <v>39177</v>
      </c>
      <c r="B6617" s="1" t="s">
        <v>14400</v>
      </c>
      <c r="D6617" s="1" t="s">
        <v>13722</v>
      </c>
      <c r="G6617" s="1" t="s">
        <v>28302</v>
      </c>
      <c r="H6617" s="1">
        <v>53</v>
      </c>
      <c r="J6617" s="1">
        <v>8</v>
      </c>
      <c r="L6617" s="1">
        <v>-1</v>
      </c>
      <c r="S6617" s="1">
        <v>4</v>
      </c>
      <c r="W6617" s="1"/>
      <c r="AB6617" s="1">
        <v>100</v>
      </c>
      <c r="AG6617" s="1" t="s">
        <v>28302</v>
      </c>
      <c r="AH6617" s="1" t="s">
        <v>14399</v>
      </c>
      <c r="BA6617" s="1">
        <v>0</v>
      </c>
    </row>
    <row r="6618" spans="1:53" ht="18" hidden="1" customHeight="1" x14ac:dyDescent="0.25">
      <c r="A6618" s="1">
        <v>39801</v>
      </c>
      <c r="B6618" s="1" t="s">
        <v>14203</v>
      </c>
      <c r="C6618" s="1" t="s">
        <v>13911</v>
      </c>
      <c r="D6618" s="1" t="s">
        <v>13737</v>
      </c>
      <c r="G6618" s="1" t="s">
        <v>28303</v>
      </c>
      <c r="H6618" s="1">
        <v>41</v>
      </c>
      <c r="I6618" s="1">
        <v>2</v>
      </c>
      <c r="J6618" s="1">
        <v>152</v>
      </c>
      <c r="K6618" s="1">
        <v>2</v>
      </c>
      <c r="L6618" s="1">
        <v>-1</v>
      </c>
      <c r="M6618" s="1">
        <v>1</v>
      </c>
      <c r="S6618" s="1">
        <v>4</v>
      </c>
      <c r="W6618" s="1">
        <v>62026</v>
      </c>
      <c r="AB6618" s="1">
        <v>1</v>
      </c>
      <c r="AF6618" s="1">
        <v>42</v>
      </c>
      <c r="AG6618" s="1" t="s">
        <v>28304</v>
      </c>
      <c r="BA6618" s="1">
        <v>0</v>
      </c>
    </row>
    <row r="6619" spans="1:53" ht="18" hidden="1" customHeight="1" x14ac:dyDescent="0.25">
      <c r="A6619" s="1">
        <v>39802</v>
      </c>
      <c r="B6619" s="1" t="s">
        <v>14170</v>
      </c>
      <c r="C6619" s="1" t="s">
        <v>14155</v>
      </c>
      <c r="D6619" s="1" t="s">
        <v>13737</v>
      </c>
      <c r="G6619" s="1" t="s">
        <v>28305</v>
      </c>
      <c r="H6619" s="1">
        <v>42</v>
      </c>
      <c r="I6619" s="1">
        <v>8</v>
      </c>
      <c r="J6619" s="1">
        <v>152</v>
      </c>
      <c r="K6619" s="1">
        <v>2</v>
      </c>
      <c r="L6619" s="1">
        <v>-1</v>
      </c>
      <c r="M6619" s="1">
        <v>1</v>
      </c>
      <c r="S6619" s="1">
        <v>4</v>
      </c>
      <c r="W6619" s="1">
        <v>62026</v>
      </c>
      <c r="AB6619" s="1">
        <v>1</v>
      </c>
      <c r="AF6619" s="1">
        <v>43</v>
      </c>
      <c r="AG6619" s="1" t="s">
        <v>30674</v>
      </c>
      <c r="BA6619" s="1">
        <v>0</v>
      </c>
    </row>
    <row r="6620" spans="1:53" ht="18" hidden="1" customHeight="1" x14ac:dyDescent="0.25">
      <c r="A6620" s="1">
        <v>39803</v>
      </c>
      <c r="B6620" s="1" t="s">
        <v>14189</v>
      </c>
      <c r="C6620" s="1" t="s">
        <v>14189</v>
      </c>
      <c r="D6620" s="1" t="s">
        <v>13737</v>
      </c>
      <c r="G6620" s="1" t="s">
        <v>28306</v>
      </c>
      <c r="H6620" s="1">
        <v>43</v>
      </c>
      <c r="I6620" s="1">
        <v>3</v>
      </c>
      <c r="J6620" s="1">
        <v>33554584</v>
      </c>
      <c r="K6620" s="1">
        <v>2</v>
      </c>
      <c r="L6620" s="1">
        <v>0</v>
      </c>
      <c r="M6620" s="1">
        <v>1</v>
      </c>
      <c r="S6620" s="1">
        <v>4</v>
      </c>
      <c r="W6620" s="1">
        <v>62026</v>
      </c>
      <c r="AB6620" s="1">
        <v>1</v>
      </c>
      <c r="AF6620" s="1">
        <v>44</v>
      </c>
      <c r="AG6620" s="1" t="s">
        <v>30675</v>
      </c>
      <c r="BA6620" s="1">
        <v>0</v>
      </c>
    </row>
    <row r="6621" spans="1:53" ht="18" hidden="1" customHeight="1" x14ac:dyDescent="0.25">
      <c r="A6621" s="1">
        <v>39804</v>
      </c>
      <c r="B6621" s="1" t="s">
        <v>14398</v>
      </c>
      <c r="C6621" s="1" t="s">
        <v>14397</v>
      </c>
      <c r="D6621" s="1" t="s">
        <v>13722</v>
      </c>
      <c r="G6621" s="1" t="s">
        <v>28307</v>
      </c>
      <c r="H6621" s="1">
        <v>40</v>
      </c>
      <c r="I6621" s="1">
        <v>1</v>
      </c>
      <c r="J6621" s="1">
        <v>268435608</v>
      </c>
      <c r="L6621" s="1">
        <v>-1</v>
      </c>
      <c r="M6621" s="1">
        <v>1</v>
      </c>
      <c r="S6621" s="1">
        <v>4</v>
      </c>
      <c r="W6621" s="1">
        <v>62026</v>
      </c>
      <c r="AB6621" s="1">
        <v>1</v>
      </c>
      <c r="AF6621" s="1">
        <v>41</v>
      </c>
      <c r="AG6621" s="1" t="s">
        <v>26690</v>
      </c>
      <c r="AH6621" s="1" t="s">
        <v>13893</v>
      </c>
      <c r="BA6621" s="1">
        <v>0</v>
      </c>
    </row>
    <row r="6622" spans="1:53" ht="18" hidden="1" customHeight="1" x14ac:dyDescent="0.25">
      <c r="A6622" s="1">
        <v>39805</v>
      </c>
      <c r="B6622" s="1" t="s">
        <v>13759</v>
      </c>
      <c r="C6622" s="1" t="s">
        <v>14168</v>
      </c>
      <c r="D6622" s="1" t="s">
        <v>13742</v>
      </c>
      <c r="G6622" s="1" t="s">
        <v>28308</v>
      </c>
      <c r="H6622" s="1">
        <v>44</v>
      </c>
      <c r="I6622" s="1">
        <v>7</v>
      </c>
      <c r="J6622" s="1">
        <v>152</v>
      </c>
      <c r="K6622" s="1">
        <v>2</v>
      </c>
      <c r="L6622" s="1">
        <v>-1</v>
      </c>
      <c r="M6622" s="1">
        <v>1</v>
      </c>
      <c r="S6622" s="1">
        <v>4</v>
      </c>
      <c r="W6622" s="1">
        <v>62026</v>
      </c>
      <c r="AB6622" s="1">
        <v>1</v>
      </c>
      <c r="AF6622" s="1">
        <v>45</v>
      </c>
      <c r="AG6622" s="1" t="s">
        <v>30676</v>
      </c>
      <c r="BA6622" s="1">
        <v>0</v>
      </c>
    </row>
    <row r="6623" spans="1:53" ht="18" hidden="1" customHeight="1" x14ac:dyDescent="0.25">
      <c r="A6623" s="1">
        <v>39806</v>
      </c>
      <c r="B6623" s="1" t="s">
        <v>14213</v>
      </c>
      <c r="D6623" s="1" t="s">
        <v>13737</v>
      </c>
      <c r="E6623" s="1" t="s">
        <v>13898</v>
      </c>
      <c r="G6623" s="1" t="s">
        <v>28309</v>
      </c>
      <c r="H6623" s="1">
        <v>58</v>
      </c>
      <c r="J6623" s="1">
        <v>2075</v>
      </c>
      <c r="K6623" s="1">
        <v>2</v>
      </c>
      <c r="L6623" s="1">
        <v>-1</v>
      </c>
      <c r="S6623" s="1">
        <v>4</v>
      </c>
      <c r="W6623" s="1">
        <v>62040</v>
      </c>
      <c r="X6623" s="1">
        <v>5</v>
      </c>
      <c r="AB6623" s="1">
        <v>1</v>
      </c>
      <c r="AF6623" s="1">
        <v>48</v>
      </c>
      <c r="AG6623" s="1" t="s">
        <v>30677</v>
      </c>
      <c r="BA6623" s="1">
        <v>0</v>
      </c>
    </row>
    <row r="6624" spans="1:53" ht="18" hidden="1" customHeight="1" x14ac:dyDescent="0.25">
      <c r="A6624" s="1">
        <v>39807</v>
      </c>
      <c r="B6624" s="1" t="s">
        <v>14396</v>
      </c>
      <c r="C6624" s="1" t="s">
        <v>14395</v>
      </c>
      <c r="D6624" s="1" t="s">
        <v>13722</v>
      </c>
      <c r="G6624" s="1" t="s">
        <v>28310</v>
      </c>
      <c r="H6624" s="1">
        <v>63</v>
      </c>
      <c r="I6624" s="1">
        <v>2</v>
      </c>
      <c r="J6624" s="1">
        <v>24</v>
      </c>
      <c r="L6624" s="1">
        <v>0</v>
      </c>
      <c r="S6624" s="1">
        <v>3</v>
      </c>
      <c r="W6624" s="1">
        <v>38731</v>
      </c>
      <c r="AB6624" s="1">
        <v>1</v>
      </c>
      <c r="AF6624" s="1">
        <v>46</v>
      </c>
      <c r="AG6624" s="1" t="s">
        <v>26838</v>
      </c>
      <c r="BA6624" s="1">
        <v>0</v>
      </c>
    </row>
    <row r="6625" spans="1:53" ht="18" hidden="1" customHeight="1" x14ac:dyDescent="0.25">
      <c r="A6625" s="1">
        <v>39808</v>
      </c>
      <c r="B6625" s="1" t="s">
        <v>14394</v>
      </c>
      <c r="C6625" s="1" t="s">
        <v>14393</v>
      </c>
      <c r="D6625" s="1" t="s">
        <v>13722</v>
      </c>
      <c r="G6625" s="1" t="s">
        <v>28311</v>
      </c>
      <c r="H6625" s="1">
        <v>64</v>
      </c>
      <c r="I6625" s="1">
        <v>3</v>
      </c>
      <c r="J6625" s="1">
        <v>24</v>
      </c>
      <c r="L6625" s="1">
        <v>0</v>
      </c>
      <c r="S6625" s="1">
        <v>3</v>
      </c>
      <c r="W6625" s="1">
        <v>38730</v>
      </c>
      <c r="AB6625" s="1">
        <v>1</v>
      </c>
      <c r="AF6625" s="1">
        <v>47</v>
      </c>
      <c r="AG6625" s="1" t="s">
        <v>26838</v>
      </c>
      <c r="BA6625" s="1">
        <v>0</v>
      </c>
    </row>
    <row r="6626" spans="1:53" ht="18" hidden="1" customHeight="1" x14ac:dyDescent="0.25">
      <c r="A6626" s="1">
        <v>39809</v>
      </c>
      <c r="B6626" s="1" t="s">
        <v>14392</v>
      </c>
      <c r="C6626" s="1" t="s">
        <v>14392</v>
      </c>
      <c r="D6626" s="1" t="s">
        <v>14259</v>
      </c>
      <c r="G6626" s="1" t="s">
        <v>28312</v>
      </c>
      <c r="H6626" s="1">
        <v>8</v>
      </c>
      <c r="I6626" s="1">
        <v>1</v>
      </c>
      <c r="J6626" s="1">
        <v>24</v>
      </c>
      <c r="L6626" s="1">
        <v>-1</v>
      </c>
      <c r="M6626" s="1">
        <v>35</v>
      </c>
      <c r="S6626" s="1">
        <v>4</v>
      </c>
      <c r="W6626" s="1">
        <v>35242</v>
      </c>
      <c r="AG6626" s="1" t="s">
        <v>23192</v>
      </c>
      <c r="AH6626" s="1" t="s">
        <v>23193</v>
      </c>
      <c r="AK6626" s="1">
        <v>2</v>
      </c>
      <c r="AL6626" s="1">
        <v>992</v>
      </c>
      <c r="AO6626" s="1">
        <v>110</v>
      </c>
      <c r="AX6626" s="1">
        <v>999</v>
      </c>
      <c r="AY6626" s="1">
        <v>1</v>
      </c>
      <c r="BA6626" s="1">
        <v>0</v>
      </c>
    </row>
    <row r="6627" spans="1:53" ht="18" hidden="1" customHeight="1" x14ac:dyDescent="0.25">
      <c r="A6627" s="1">
        <v>39810</v>
      </c>
      <c r="B6627" s="1" t="s">
        <v>14391</v>
      </c>
      <c r="C6627" s="1" t="s">
        <v>14391</v>
      </c>
      <c r="D6627" s="1" t="s">
        <v>14259</v>
      </c>
      <c r="G6627" s="1" t="s">
        <v>28313</v>
      </c>
      <c r="H6627" s="1">
        <v>1</v>
      </c>
      <c r="I6627" s="1">
        <v>1</v>
      </c>
      <c r="J6627" s="1">
        <v>24</v>
      </c>
      <c r="L6627" s="1">
        <v>-1</v>
      </c>
      <c r="M6627" s="1">
        <v>35</v>
      </c>
      <c r="S6627" s="1">
        <v>4</v>
      </c>
      <c r="W6627" s="1">
        <v>35242</v>
      </c>
      <c r="AG6627" s="1" t="s">
        <v>22719</v>
      </c>
      <c r="AH6627" s="1" t="s">
        <v>18427</v>
      </c>
      <c r="AI6627" s="1">
        <v>592</v>
      </c>
      <c r="AK6627" s="1">
        <v>2</v>
      </c>
      <c r="AL6627" s="1">
        <v>1111</v>
      </c>
      <c r="AX6627" s="1">
        <v>999</v>
      </c>
      <c r="AY6627" s="1">
        <v>1</v>
      </c>
      <c r="BA6627" s="1">
        <v>0</v>
      </c>
    </row>
    <row r="6628" spans="1:53" ht="18" hidden="1" customHeight="1" x14ac:dyDescent="0.25">
      <c r="A6628" s="1">
        <v>39811</v>
      </c>
      <c r="B6628" s="1" t="s">
        <v>14390</v>
      </c>
      <c r="D6628" s="1" t="s">
        <v>14259</v>
      </c>
      <c r="G6628" s="1" t="s">
        <v>28314</v>
      </c>
      <c r="H6628" s="1">
        <v>22</v>
      </c>
      <c r="I6628" s="1">
        <v>14</v>
      </c>
      <c r="J6628" s="1">
        <v>24</v>
      </c>
      <c r="L6628" s="1">
        <v>-1</v>
      </c>
      <c r="M6628" s="1">
        <v>35</v>
      </c>
      <c r="S6628" s="1">
        <v>4</v>
      </c>
      <c r="W6628" s="1"/>
      <c r="AB6628" s="1">
        <v>1</v>
      </c>
      <c r="AG6628" s="1" t="s">
        <v>24863</v>
      </c>
      <c r="AH6628" s="1" t="s">
        <v>24864</v>
      </c>
      <c r="AN6628" s="1">
        <v>155</v>
      </c>
      <c r="AO6628" s="1">
        <v>60</v>
      </c>
      <c r="BA6628" s="1">
        <v>0</v>
      </c>
    </row>
    <row r="6629" spans="1:53" ht="18" hidden="1" customHeight="1" x14ac:dyDescent="0.25">
      <c r="A6629" s="1">
        <v>39812</v>
      </c>
      <c r="B6629" s="1" t="s">
        <v>14389</v>
      </c>
      <c r="D6629" s="1" t="s">
        <v>14259</v>
      </c>
      <c r="G6629" s="1" t="s">
        <v>28315</v>
      </c>
      <c r="H6629" s="1">
        <v>25</v>
      </c>
      <c r="I6629" s="1">
        <v>15</v>
      </c>
      <c r="J6629" s="1">
        <v>24</v>
      </c>
      <c r="L6629" s="1">
        <v>-1</v>
      </c>
      <c r="M6629" s="1">
        <v>35</v>
      </c>
      <c r="S6629" s="1">
        <v>4</v>
      </c>
      <c r="W6629" s="1"/>
      <c r="AB6629" s="1">
        <v>1</v>
      </c>
      <c r="AG6629" s="1" t="s">
        <v>24866</v>
      </c>
      <c r="AH6629" s="1" t="s">
        <v>24867</v>
      </c>
      <c r="AN6629" s="1">
        <v>217</v>
      </c>
      <c r="AO6629" s="1">
        <v>82</v>
      </c>
      <c r="BA6629" s="1">
        <v>0</v>
      </c>
    </row>
    <row r="6630" spans="1:53" ht="18" hidden="1" customHeight="1" x14ac:dyDescent="0.25">
      <c r="A6630" s="1">
        <v>39813</v>
      </c>
      <c r="B6630" s="1" t="s">
        <v>14388</v>
      </c>
      <c r="D6630" s="1" t="s">
        <v>14259</v>
      </c>
      <c r="G6630" s="1" t="s">
        <v>28316</v>
      </c>
      <c r="H6630" s="1">
        <v>31</v>
      </c>
      <c r="I6630" s="1">
        <v>5</v>
      </c>
      <c r="J6630" s="1">
        <v>24</v>
      </c>
      <c r="L6630" s="1">
        <v>-1</v>
      </c>
      <c r="M6630" s="1">
        <v>35</v>
      </c>
      <c r="S6630" s="1">
        <v>4</v>
      </c>
      <c r="W6630" s="1"/>
      <c r="AB6630" s="1">
        <v>1</v>
      </c>
      <c r="AG6630" s="1" t="s">
        <v>24869</v>
      </c>
      <c r="AH6630" s="1" t="s">
        <v>24870</v>
      </c>
      <c r="AN6630" s="1">
        <v>124</v>
      </c>
      <c r="AO6630" s="1">
        <v>55</v>
      </c>
      <c r="BA6630" s="1">
        <v>0</v>
      </c>
    </row>
    <row r="6631" spans="1:53" ht="18" hidden="1" customHeight="1" x14ac:dyDescent="0.25">
      <c r="A6631" s="1">
        <v>39814</v>
      </c>
      <c r="B6631" s="1" t="s">
        <v>14387</v>
      </c>
      <c r="D6631" s="1" t="s">
        <v>14259</v>
      </c>
      <c r="G6631" s="1" t="s">
        <v>28317</v>
      </c>
      <c r="H6631" s="1">
        <v>34</v>
      </c>
      <c r="I6631" s="1">
        <v>6</v>
      </c>
      <c r="J6631" s="1">
        <v>24</v>
      </c>
      <c r="L6631" s="1">
        <v>-1</v>
      </c>
      <c r="M6631" s="1">
        <v>35</v>
      </c>
      <c r="S6631" s="1">
        <v>4</v>
      </c>
      <c r="W6631" s="1"/>
      <c r="AB6631" s="1">
        <v>1</v>
      </c>
      <c r="AG6631" s="1" t="s">
        <v>24872</v>
      </c>
      <c r="AH6631" s="1" t="s">
        <v>24873</v>
      </c>
      <c r="AN6631" s="1">
        <v>124</v>
      </c>
      <c r="AO6631" s="1">
        <v>55</v>
      </c>
      <c r="BA6631" s="1">
        <v>0</v>
      </c>
    </row>
    <row r="6632" spans="1:53" ht="18" hidden="1" customHeight="1" x14ac:dyDescent="0.25">
      <c r="A6632" s="1">
        <v>39815</v>
      </c>
      <c r="B6632" s="1" t="s">
        <v>14386</v>
      </c>
      <c r="D6632" s="1" t="s">
        <v>14259</v>
      </c>
      <c r="G6632" s="1" t="s">
        <v>28318</v>
      </c>
      <c r="H6632" s="1">
        <v>28</v>
      </c>
      <c r="I6632" s="1">
        <v>4</v>
      </c>
      <c r="J6632" s="1">
        <v>24</v>
      </c>
      <c r="L6632" s="1">
        <v>-1</v>
      </c>
      <c r="M6632" s="1">
        <v>35</v>
      </c>
      <c r="S6632" s="1">
        <v>4</v>
      </c>
      <c r="W6632" s="1"/>
      <c r="AB6632" s="1">
        <v>1</v>
      </c>
      <c r="AG6632" s="1" t="s">
        <v>24875</v>
      </c>
      <c r="AH6632" s="1" t="s">
        <v>24876</v>
      </c>
      <c r="AN6632" s="1">
        <v>93</v>
      </c>
      <c r="AO6632" s="1">
        <v>49</v>
      </c>
      <c r="BA6632" s="1">
        <v>0</v>
      </c>
    </row>
    <row r="6633" spans="1:53" ht="18" hidden="1" customHeight="1" x14ac:dyDescent="0.25">
      <c r="A6633" s="1">
        <v>39816</v>
      </c>
      <c r="B6633" s="1" t="s">
        <v>14385</v>
      </c>
      <c r="D6633" s="1" t="s">
        <v>14259</v>
      </c>
      <c r="G6633" s="1" t="s">
        <v>28319</v>
      </c>
      <c r="H6633" s="1">
        <v>39</v>
      </c>
      <c r="I6633" s="1">
        <v>12</v>
      </c>
      <c r="J6633" s="1">
        <v>268435608</v>
      </c>
      <c r="L6633" s="1">
        <v>-1</v>
      </c>
      <c r="M6633" s="1">
        <v>35</v>
      </c>
      <c r="S6633" s="1">
        <v>4</v>
      </c>
      <c r="W6633" s="1">
        <v>39004</v>
      </c>
      <c r="AB6633" s="1">
        <v>1</v>
      </c>
      <c r="AF6633" s="1">
        <v>38</v>
      </c>
      <c r="AG6633" s="1" t="s">
        <v>25979</v>
      </c>
      <c r="AI6633" s="1">
        <v>249</v>
      </c>
      <c r="BA6633" s="1">
        <v>0</v>
      </c>
    </row>
    <row r="6634" spans="1:53" ht="18" hidden="1" customHeight="1" x14ac:dyDescent="0.25">
      <c r="A6634" s="1">
        <v>39817</v>
      </c>
      <c r="B6634" s="1" t="s">
        <v>14384</v>
      </c>
      <c r="D6634" s="1" t="s">
        <v>14259</v>
      </c>
      <c r="G6634" s="1" t="s">
        <v>28320</v>
      </c>
      <c r="H6634" s="1">
        <v>36</v>
      </c>
      <c r="I6634" s="1">
        <v>11</v>
      </c>
      <c r="J6634" s="1">
        <v>8589934744</v>
      </c>
      <c r="L6634" s="1">
        <v>-1</v>
      </c>
      <c r="M6634" s="1">
        <v>15</v>
      </c>
      <c r="Q6634" s="1">
        <v>9</v>
      </c>
      <c r="R6634" s="1">
        <v>40</v>
      </c>
      <c r="S6634" s="1">
        <v>4</v>
      </c>
      <c r="W6634" s="1">
        <v>39061</v>
      </c>
      <c r="AB6634" s="1">
        <v>1</v>
      </c>
      <c r="AG6634" s="1" t="s">
        <v>18998</v>
      </c>
      <c r="AM6634" s="1">
        <v>36</v>
      </c>
      <c r="BA6634" s="1">
        <v>0</v>
      </c>
    </row>
    <row r="6635" spans="1:53" ht="18" hidden="1" customHeight="1" x14ac:dyDescent="0.25">
      <c r="A6635" s="1">
        <v>39818</v>
      </c>
      <c r="B6635" s="1" t="s">
        <v>14383</v>
      </c>
      <c r="D6635" s="1" t="s">
        <v>14259</v>
      </c>
      <c r="G6635" s="1" t="s">
        <v>28321</v>
      </c>
      <c r="H6635" s="1">
        <v>36</v>
      </c>
      <c r="I6635" s="1">
        <v>11</v>
      </c>
      <c r="J6635" s="1">
        <v>8589934744</v>
      </c>
      <c r="L6635" s="1">
        <v>-1</v>
      </c>
      <c r="M6635" s="1">
        <v>35</v>
      </c>
      <c r="Q6635" s="1">
        <v>6</v>
      </c>
      <c r="R6635" s="1">
        <v>250</v>
      </c>
      <c r="S6635" s="1">
        <v>4</v>
      </c>
      <c r="W6635" s="1">
        <v>39064</v>
      </c>
      <c r="AB6635" s="1">
        <v>1</v>
      </c>
      <c r="AG6635" s="1" t="s">
        <v>19038</v>
      </c>
      <c r="AL6635" s="1">
        <v>130</v>
      </c>
      <c r="BA6635" s="1">
        <v>0</v>
      </c>
    </row>
    <row r="6636" spans="1:53" ht="18" hidden="1" customHeight="1" x14ac:dyDescent="0.25">
      <c r="A6636" s="1">
        <v>39819</v>
      </c>
      <c r="B6636" s="1" t="s">
        <v>14382</v>
      </c>
      <c r="D6636" s="1" t="s">
        <v>14259</v>
      </c>
      <c r="G6636" s="1" t="s">
        <v>28322</v>
      </c>
      <c r="H6636" s="1">
        <v>37</v>
      </c>
      <c r="I6636" s="1">
        <v>7</v>
      </c>
      <c r="J6636" s="1">
        <v>152</v>
      </c>
      <c r="L6636" s="1">
        <v>-1</v>
      </c>
      <c r="M6636" s="1">
        <v>35</v>
      </c>
      <c r="Q6636" s="1">
        <v>7</v>
      </c>
      <c r="R6636" s="1">
        <v>250</v>
      </c>
      <c r="S6636" s="1">
        <v>4</v>
      </c>
      <c r="W6636" s="1">
        <v>39058</v>
      </c>
      <c r="AB6636" s="1">
        <v>1</v>
      </c>
      <c r="AG6636" s="1" t="s">
        <v>19044</v>
      </c>
      <c r="AN6636" s="1">
        <v>78</v>
      </c>
      <c r="AO6636" s="1">
        <v>52</v>
      </c>
      <c r="BA6636" s="1">
        <v>0</v>
      </c>
    </row>
    <row r="6637" spans="1:53" ht="18" hidden="1" customHeight="1" x14ac:dyDescent="0.25">
      <c r="A6637" s="1">
        <v>39820</v>
      </c>
      <c r="B6637" s="1" t="s">
        <v>14381</v>
      </c>
      <c r="D6637" s="1" t="s">
        <v>14259</v>
      </c>
      <c r="G6637" s="1" t="s">
        <v>28323</v>
      </c>
      <c r="H6637" s="1">
        <v>38</v>
      </c>
      <c r="I6637" s="1">
        <v>13</v>
      </c>
      <c r="J6637" s="1">
        <v>152</v>
      </c>
      <c r="L6637" s="1">
        <v>-1</v>
      </c>
      <c r="M6637" s="1">
        <v>35</v>
      </c>
      <c r="Q6637" s="1">
        <v>7</v>
      </c>
      <c r="R6637" s="1">
        <v>400</v>
      </c>
      <c r="S6637" s="1">
        <v>4</v>
      </c>
      <c r="W6637" s="1">
        <v>39045</v>
      </c>
      <c r="AB6637" s="1">
        <v>1</v>
      </c>
      <c r="AG6637" s="1" t="s">
        <v>19046</v>
      </c>
      <c r="AI6637" s="1">
        <v>249</v>
      </c>
      <c r="BA6637" s="1">
        <v>0</v>
      </c>
    </row>
    <row r="6638" spans="1:53" ht="18" hidden="1" customHeight="1" x14ac:dyDescent="0.25">
      <c r="A6638" s="1">
        <v>39901</v>
      </c>
      <c r="B6638" s="1" t="s">
        <v>14380</v>
      </c>
      <c r="C6638" s="1" t="s">
        <v>14380</v>
      </c>
      <c r="D6638" s="1" t="s">
        <v>14343</v>
      </c>
      <c r="G6638" s="1" t="s">
        <v>28324</v>
      </c>
      <c r="H6638" s="1">
        <v>1</v>
      </c>
      <c r="I6638" s="1">
        <v>1</v>
      </c>
      <c r="J6638" s="1">
        <v>0</v>
      </c>
      <c r="L6638" s="1">
        <v>-1</v>
      </c>
      <c r="M6638" s="1">
        <v>1</v>
      </c>
      <c r="W6638" s="1"/>
      <c r="AG6638" s="1" t="s">
        <v>28325</v>
      </c>
      <c r="AX6638" s="1">
        <v>100</v>
      </c>
      <c r="BA6638" s="1">
        <v>0</v>
      </c>
    </row>
    <row r="6639" spans="1:53" ht="18" hidden="1" customHeight="1" x14ac:dyDescent="0.25">
      <c r="A6639" s="1">
        <v>39902</v>
      </c>
      <c r="B6639" s="1" t="s">
        <v>14379</v>
      </c>
      <c r="C6639" s="1" t="s">
        <v>14379</v>
      </c>
      <c r="D6639" s="1" t="s">
        <v>14343</v>
      </c>
      <c r="G6639" s="1" t="s">
        <v>28326</v>
      </c>
      <c r="H6639" s="1">
        <v>2</v>
      </c>
      <c r="I6639" s="1">
        <v>1</v>
      </c>
      <c r="J6639" s="1">
        <v>0</v>
      </c>
      <c r="L6639" s="1">
        <v>-1</v>
      </c>
      <c r="M6639" s="1">
        <v>1</v>
      </c>
      <c r="W6639" s="1"/>
      <c r="AG6639" s="1" t="s">
        <v>28325</v>
      </c>
      <c r="AX6639" s="1">
        <v>100</v>
      </c>
      <c r="BA6639" s="1">
        <v>0</v>
      </c>
    </row>
    <row r="6640" spans="1:53" ht="18" hidden="1" customHeight="1" x14ac:dyDescent="0.25">
      <c r="A6640" s="1">
        <v>39903</v>
      </c>
      <c r="B6640" s="1" t="s">
        <v>14378</v>
      </c>
      <c r="C6640" s="1" t="s">
        <v>14378</v>
      </c>
      <c r="D6640" s="1" t="s">
        <v>14343</v>
      </c>
      <c r="G6640" s="1" t="s">
        <v>28327</v>
      </c>
      <c r="H6640" s="1">
        <v>6</v>
      </c>
      <c r="I6640" s="1">
        <v>1</v>
      </c>
      <c r="J6640" s="1">
        <v>0</v>
      </c>
      <c r="L6640" s="1">
        <v>-1</v>
      </c>
      <c r="M6640" s="1">
        <v>1</v>
      </c>
      <c r="W6640" s="1"/>
      <c r="AG6640" s="1" t="s">
        <v>28325</v>
      </c>
      <c r="AX6640" s="1">
        <v>100</v>
      </c>
      <c r="BA6640" s="1">
        <v>0</v>
      </c>
    </row>
    <row r="6641" spans="1:53" ht="18" hidden="1" customHeight="1" x14ac:dyDescent="0.25">
      <c r="A6641" s="1">
        <v>39904</v>
      </c>
      <c r="B6641" s="1" t="s">
        <v>14377</v>
      </c>
      <c r="C6641" s="1" t="s">
        <v>14377</v>
      </c>
      <c r="D6641" s="1" t="s">
        <v>14343</v>
      </c>
      <c r="G6641" s="1" t="s">
        <v>28328</v>
      </c>
      <c r="H6641" s="1">
        <v>7</v>
      </c>
      <c r="I6641" s="1">
        <v>1</v>
      </c>
      <c r="J6641" s="1">
        <v>0</v>
      </c>
      <c r="L6641" s="1">
        <v>-1</v>
      </c>
      <c r="M6641" s="1">
        <v>1</v>
      </c>
      <c r="W6641" s="1"/>
      <c r="AG6641" s="1" t="s">
        <v>28325</v>
      </c>
      <c r="AX6641" s="1">
        <v>100</v>
      </c>
      <c r="BA6641" s="1">
        <v>0</v>
      </c>
    </row>
    <row r="6642" spans="1:53" ht="18" hidden="1" customHeight="1" x14ac:dyDescent="0.25">
      <c r="A6642" s="1">
        <v>39905</v>
      </c>
      <c r="B6642" s="1" t="s">
        <v>14376</v>
      </c>
      <c r="C6642" s="1" t="s">
        <v>14376</v>
      </c>
      <c r="D6642" s="1" t="s">
        <v>14343</v>
      </c>
      <c r="G6642" s="1" t="s">
        <v>28329</v>
      </c>
      <c r="H6642" s="1">
        <v>12</v>
      </c>
      <c r="I6642" s="1">
        <v>1</v>
      </c>
      <c r="J6642" s="1">
        <v>0</v>
      </c>
      <c r="L6642" s="1">
        <v>-1</v>
      </c>
      <c r="M6642" s="1">
        <v>1</v>
      </c>
      <c r="W6642" s="1"/>
      <c r="AG6642" s="1" t="s">
        <v>28325</v>
      </c>
      <c r="AX6642" s="1">
        <v>100</v>
      </c>
      <c r="BA6642" s="1">
        <v>0</v>
      </c>
    </row>
    <row r="6643" spans="1:53" ht="18" hidden="1" customHeight="1" x14ac:dyDescent="0.25">
      <c r="A6643" s="1">
        <v>39906</v>
      </c>
      <c r="B6643" s="1" t="s">
        <v>14375</v>
      </c>
      <c r="C6643" s="1" t="s">
        <v>14375</v>
      </c>
      <c r="D6643" s="1" t="s">
        <v>14343</v>
      </c>
      <c r="G6643" s="1" t="s">
        <v>28330</v>
      </c>
      <c r="H6643" s="1">
        <v>10</v>
      </c>
      <c r="I6643" s="1">
        <v>1</v>
      </c>
      <c r="J6643" s="1">
        <v>0</v>
      </c>
      <c r="L6643" s="1">
        <v>-1</v>
      </c>
      <c r="M6643" s="1">
        <v>1</v>
      </c>
      <c r="W6643" s="1"/>
      <c r="AG6643" s="1" t="s">
        <v>28325</v>
      </c>
      <c r="AX6643" s="1">
        <v>100</v>
      </c>
      <c r="BA6643" s="1">
        <v>0</v>
      </c>
    </row>
    <row r="6644" spans="1:53" ht="18" hidden="1" customHeight="1" x14ac:dyDescent="0.25">
      <c r="A6644" s="1">
        <v>39907</v>
      </c>
      <c r="B6644" s="1" t="s">
        <v>14374</v>
      </c>
      <c r="C6644" s="1" t="s">
        <v>14374</v>
      </c>
      <c r="D6644" s="1" t="s">
        <v>14343</v>
      </c>
      <c r="G6644" s="1" t="s">
        <v>28331</v>
      </c>
      <c r="H6644" s="1">
        <v>8</v>
      </c>
      <c r="I6644" s="1">
        <v>1</v>
      </c>
      <c r="J6644" s="1">
        <v>0</v>
      </c>
      <c r="L6644" s="1">
        <v>-1</v>
      </c>
      <c r="M6644" s="1">
        <v>1</v>
      </c>
      <c r="W6644" s="1"/>
      <c r="AG6644" s="1" t="s">
        <v>28325</v>
      </c>
      <c r="AX6644" s="1">
        <v>100</v>
      </c>
      <c r="BA6644" s="1">
        <v>0</v>
      </c>
    </row>
    <row r="6645" spans="1:53" ht="18" hidden="1" customHeight="1" x14ac:dyDescent="0.25">
      <c r="A6645" s="1">
        <v>39908</v>
      </c>
      <c r="B6645" s="1" t="s">
        <v>14373</v>
      </c>
      <c r="C6645" s="1" t="s">
        <v>14373</v>
      </c>
      <c r="D6645" s="1" t="s">
        <v>14343</v>
      </c>
      <c r="G6645" s="1" t="s">
        <v>28332</v>
      </c>
      <c r="H6645" s="1">
        <v>5</v>
      </c>
      <c r="I6645" s="1">
        <v>1</v>
      </c>
      <c r="J6645" s="1">
        <v>0</v>
      </c>
      <c r="L6645" s="1">
        <v>-1</v>
      </c>
      <c r="M6645" s="1">
        <v>1</v>
      </c>
      <c r="W6645" s="1"/>
      <c r="AG6645" s="1" t="s">
        <v>28325</v>
      </c>
      <c r="AX6645" s="1">
        <v>100</v>
      </c>
      <c r="BA6645" s="1">
        <v>0</v>
      </c>
    </row>
    <row r="6646" spans="1:53" ht="18" hidden="1" customHeight="1" x14ac:dyDescent="0.25">
      <c r="A6646" s="1">
        <v>39909</v>
      </c>
      <c r="B6646" s="1" t="s">
        <v>14372</v>
      </c>
      <c r="C6646" s="1" t="s">
        <v>14372</v>
      </c>
      <c r="D6646" s="1" t="s">
        <v>14343</v>
      </c>
      <c r="G6646" s="1" t="s">
        <v>28333</v>
      </c>
      <c r="H6646" s="1">
        <v>4</v>
      </c>
      <c r="I6646" s="1">
        <v>1</v>
      </c>
      <c r="J6646" s="1">
        <v>0</v>
      </c>
      <c r="L6646" s="1">
        <v>-1</v>
      </c>
      <c r="M6646" s="1">
        <v>1</v>
      </c>
      <c r="W6646" s="1"/>
      <c r="AG6646" s="1" t="s">
        <v>28325</v>
      </c>
      <c r="AX6646" s="1">
        <v>100</v>
      </c>
      <c r="BA6646" s="1">
        <v>0</v>
      </c>
    </row>
    <row r="6647" spans="1:53" ht="18" hidden="1" customHeight="1" x14ac:dyDescent="0.25">
      <c r="A6647" s="1">
        <v>39910</v>
      </c>
      <c r="B6647" s="1" t="s">
        <v>14371</v>
      </c>
      <c r="C6647" s="1" t="s">
        <v>14371</v>
      </c>
      <c r="D6647" s="1" t="s">
        <v>14343</v>
      </c>
      <c r="G6647" s="1" t="s">
        <v>28334</v>
      </c>
      <c r="H6647" s="1">
        <v>11</v>
      </c>
      <c r="I6647" s="1">
        <v>1</v>
      </c>
      <c r="J6647" s="1">
        <v>0</v>
      </c>
      <c r="L6647" s="1">
        <v>-1</v>
      </c>
      <c r="M6647" s="1">
        <v>1</v>
      </c>
      <c r="W6647" s="1"/>
      <c r="AG6647" s="1" t="s">
        <v>28325</v>
      </c>
      <c r="AX6647" s="1">
        <v>100</v>
      </c>
      <c r="BA6647" s="1">
        <v>0</v>
      </c>
    </row>
    <row r="6648" spans="1:53" ht="18" hidden="1" customHeight="1" x14ac:dyDescent="0.25">
      <c r="A6648" s="1">
        <v>39911</v>
      </c>
      <c r="B6648" s="1" t="s">
        <v>14370</v>
      </c>
      <c r="C6648" s="1" t="s">
        <v>14370</v>
      </c>
      <c r="D6648" s="1" t="s">
        <v>14343</v>
      </c>
      <c r="G6648" s="1" t="s">
        <v>28335</v>
      </c>
      <c r="H6648" s="1">
        <v>3</v>
      </c>
      <c r="I6648" s="1">
        <v>1</v>
      </c>
      <c r="J6648" s="1">
        <v>0</v>
      </c>
      <c r="L6648" s="1">
        <v>-1</v>
      </c>
      <c r="M6648" s="1">
        <v>1</v>
      </c>
      <c r="W6648" s="1"/>
      <c r="AG6648" s="1" t="s">
        <v>28325</v>
      </c>
      <c r="AX6648" s="1">
        <v>100</v>
      </c>
      <c r="BA6648" s="1">
        <v>0</v>
      </c>
    </row>
    <row r="6649" spans="1:53" ht="18" hidden="1" customHeight="1" x14ac:dyDescent="0.25">
      <c r="A6649" s="1">
        <v>39912</v>
      </c>
      <c r="B6649" s="1" t="s">
        <v>14355</v>
      </c>
      <c r="C6649" s="1" t="s">
        <v>14355</v>
      </c>
      <c r="D6649" s="1" t="s">
        <v>14343</v>
      </c>
      <c r="G6649" s="1" t="s">
        <v>28336</v>
      </c>
      <c r="H6649" s="1">
        <v>9</v>
      </c>
      <c r="I6649" s="1">
        <v>1</v>
      </c>
      <c r="J6649" s="1">
        <v>0</v>
      </c>
      <c r="L6649" s="1">
        <v>-1</v>
      </c>
      <c r="M6649" s="1">
        <v>1</v>
      </c>
      <c r="W6649" s="1"/>
      <c r="AG6649" s="1" t="s">
        <v>28325</v>
      </c>
      <c r="AX6649" s="1">
        <v>100</v>
      </c>
      <c r="BA6649" s="1">
        <v>0</v>
      </c>
    </row>
    <row r="6650" spans="1:53" ht="18" hidden="1" customHeight="1" x14ac:dyDescent="0.25">
      <c r="A6650" s="1">
        <v>39951</v>
      </c>
      <c r="B6650" s="1" t="s">
        <v>14364</v>
      </c>
      <c r="D6650" s="1" t="s">
        <v>14343</v>
      </c>
      <c r="G6650" s="1" t="s">
        <v>28337</v>
      </c>
      <c r="H6650" s="1">
        <v>21</v>
      </c>
      <c r="I6650" s="1">
        <v>14</v>
      </c>
      <c r="J6650" s="1">
        <v>0</v>
      </c>
      <c r="L6650" s="1">
        <v>-1</v>
      </c>
      <c r="M6650" s="1">
        <v>1</v>
      </c>
      <c r="W6650" s="1"/>
      <c r="AB6650" s="1">
        <v>1</v>
      </c>
      <c r="AG6650" s="1" t="s">
        <v>28325</v>
      </c>
      <c r="BA6650" s="1">
        <v>0</v>
      </c>
    </row>
    <row r="6651" spans="1:53" ht="18" hidden="1" customHeight="1" x14ac:dyDescent="0.25">
      <c r="A6651" s="1">
        <v>39952</v>
      </c>
      <c r="B6651" s="1" t="s">
        <v>14363</v>
      </c>
      <c r="D6651" s="1" t="s">
        <v>14343</v>
      </c>
      <c r="G6651" s="1" t="s">
        <v>28338</v>
      </c>
      <c r="H6651" s="1">
        <v>24</v>
      </c>
      <c r="I6651" s="1">
        <v>15</v>
      </c>
      <c r="J6651" s="1">
        <v>0</v>
      </c>
      <c r="L6651" s="1">
        <v>-1</v>
      </c>
      <c r="M6651" s="1">
        <v>1</v>
      </c>
      <c r="W6651" s="1"/>
      <c r="AB6651" s="1">
        <v>1</v>
      </c>
      <c r="AG6651" s="1" t="s">
        <v>28325</v>
      </c>
      <c r="BA6651" s="1">
        <v>0</v>
      </c>
    </row>
    <row r="6652" spans="1:53" ht="18" hidden="1" customHeight="1" x14ac:dyDescent="0.25">
      <c r="A6652" s="1">
        <v>39953</v>
      </c>
      <c r="B6652" s="1" t="s">
        <v>14369</v>
      </c>
      <c r="D6652" s="1" t="s">
        <v>14343</v>
      </c>
      <c r="G6652" s="1" t="s">
        <v>28339</v>
      </c>
      <c r="H6652" s="1">
        <v>30</v>
      </c>
      <c r="I6652" s="1">
        <v>5</v>
      </c>
      <c r="J6652" s="1">
        <v>0</v>
      </c>
      <c r="L6652" s="1">
        <v>-1</v>
      </c>
      <c r="M6652" s="1">
        <v>1</v>
      </c>
      <c r="W6652" s="1"/>
      <c r="AB6652" s="1">
        <v>1</v>
      </c>
      <c r="AG6652" s="1" t="s">
        <v>28325</v>
      </c>
      <c r="BA6652" s="1">
        <v>0</v>
      </c>
    </row>
    <row r="6653" spans="1:53" ht="18" hidden="1" customHeight="1" x14ac:dyDescent="0.25">
      <c r="A6653" s="1">
        <v>39954</v>
      </c>
      <c r="B6653" s="1" t="s">
        <v>14368</v>
      </c>
      <c r="D6653" s="1" t="s">
        <v>14343</v>
      </c>
      <c r="G6653" s="1" t="s">
        <v>28340</v>
      </c>
      <c r="H6653" s="1">
        <v>33</v>
      </c>
      <c r="I6653" s="1">
        <v>6</v>
      </c>
      <c r="J6653" s="1">
        <v>0</v>
      </c>
      <c r="L6653" s="1">
        <v>-1</v>
      </c>
      <c r="M6653" s="1">
        <v>1</v>
      </c>
      <c r="W6653" s="1"/>
      <c r="AB6653" s="1">
        <v>1</v>
      </c>
      <c r="AG6653" s="1" t="s">
        <v>28325</v>
      </c>
      <c r="BA6653" s="1">
        <v>0</v>
      </c>
    </row>
    <row r="6654" spans="1:53" ht="18" hidden="1" customHeight="1" x14ac:dyDescent="0.25">
      <c r="A6654" s="1">
        <v>39955</v>
      </c>
      <c r="B6654" s="1" t="s">
        <v>14367</v>
      </c>
      <c r="D6654" s="1" t="s">
        <v>14343</v>
      </c>
      <c r="G6654" s="1" t="s">
        <v>28341</v>
      </c>
      <c r="H6654" s="1">
        <v>27</v>
      </c>
      <c r="I6654" s="1">
        <v>4</v>
      </c>
      <c r="J6654" s="1">
        <v>0</v>
      </c>
      <c r="L6654" s="1">
        <v>-1</v>
      </c>
      <c r="M6654" s="1">
        <v>1</v>
      </c>
      <c r="W6654" s="1"/>
      <c r="AB6654" s="1">
        <v>1</v>
      </c>
      <c r="AG6654" s="1" t="s">
        <v>28325</v>
      </c>
      <c r="BA6654" s="1">
        <v>0</v>
      </c>
    </row>
    <row r="6655" spans="1:53" ht="18" hidden="1" customHeight="1" x14ac:dyDescent="0.25">
      <c r="A6655" s="1">
        <v>39961</v>
      </c>
      <c r="B6655" s="1" t="s">
        <v>14362</v>
      </c>
      <c r="D6655" s="1" t="s">
        <v>14357</v>
      </c>
      <c r="G6655" s="1" t="s">
        <v>28342</v>
      </c>
      <c r="H6655" s="1">
        <v>46</v>
      </c>
      <c r="J6655" s="1">
        <v>9</v>
      </c>
      <c r="K6655" s="1">
        <v>2</v>
      </c>
      <c r="L6655" s="1">
        <v>-1</v>
      </c>
      <c r="S6655" s="1">
        <v>6</v>
      </c>
      <c r="W6655" s="1">
        <v>37849</v>
      </c>
      <c r="X6655" s="1">
        <v>2</v>
      </c>
      <c r="Y6655" s="1">
        <v>30</v>
      </c>
      <c r="AB6655" s="1">
        <v>100</v>
      </c>
      <c r="AG6655" s="1" t="s">
        <v>30678</v>
      </c>
      <c r="BA6655" s="1">
        <v>0</v>
      </c>
    </row>
    <row r="6656" spans="1:53" ht="18" hidden="1" customHeight="1" x14ac:dyDescent="0.25">
      <c r="A6656" s="1">
        <v>39962</v>
      </c>
      <c r="B6656" s="1" t="s">
        <v>14361</v>
      </c>
      <c r="D6656" s="1" t="s">
        <v>14357</v>
      </c>
      <c r="G6656" s="1" t="s">
        <v>28343</v>
      </c>
      <c r="H6656" s="1">
        <v>46</v>
      </c>
      <c r="J6656" s="1">
        <v>9</v>
      </c>
      <c r="K6656" s="1">
        <v>2</v>
      </c>
      <c r="L6656" s="1">
        <v>-1</v>
      </c>
      <c r="S6656" s="1">
        <v>6</v>
      </c>
      <c r="W6656" s="1">
        <v>37850</v>
      </c>
      <c r="X6656" s="1">
        <v>2</v>
      </c>
      <c r="Y6656" s="1">
        <v>30</v>
      </c>
      <c r="AB6656" s="1">
        <v>100</v>
      </c>
      <c r="AG6656" s="1" t="s">
        <v>30679</v>
      </c>
      <c r="BA6656" s="1">
        <v>0</v>
      </c>
    </row>
    <row r="6657" spans="1:53" ht="18" hidden="1" customHeight="1" x14ac:dyDescent="0.25">
      <c r="A6657" s="1">
        <v>39963</v>
      </c>
      <c r="B6657" s="1" t="s">
        <v>14360</v>
      </c>
      <c r="D6657" s="1" t="s">
        <v>14357</v>
      </c>
      <c r="G6657" s="1" t="s">
        <v>28344</v>
      </c>
      <c r="H6657" s="1">
        <v>46</v>
      </c>
      <c r="J6657" s="1">
        <v>9</v>
      </c>
      <c r="K6657" s="1">
        <v>2</v>
      </c>
      <c r="L6657" s="1">
        <v>-1</v>
      </c>
      <c r="S6657" s="1">
        <v>6</v>
      </c>
      <c r="W6657" s="1">
        <v>37851</v>
      </c>
      <c r="X6657" s="1">
        <v>2</v>
      </c>
      <c r="Y6657" s="1">
        <v>30</v>
      </c>
      <c r="AB6657" s="1">
        <v>100</v>
      </c>
      <c r="AG6657" s="1" t="s">
        <v>30680</v>
      </c>
      <c r="BA6657" s="1">
        <v>0</v>
      </c>
    </row>
    <row r="6658" spans="1:53" ht="18" hidden="1" customHeight="1" x14ac:dyDescent="0.25">
      <c r="A6658" s="1">
        <v>39964</v>
      </c>
      <c r="B6658" s="1" t="s">
        <v>14366</v>
      </c>
      <c r="D6658" s="1" t="s">
        <v>14357</v>
      </c>
      <c r="G6658" s="1" t="s">
        <v>28345</v>
      </c>
      <c r="H6658" s="1">
        <v>46</v>
      </c>
      <c r="J6658" s="1">
        <v>9</v>
      </c>
      <c r="K6658" s="1">
        <v>2</v>
      </c>
      <c r="L6658" s="1">
        <v>-1</v>
      </c>
      <c r="S6658" s="1">
        <v>6</v>
      </c>
      <c r="W6658" s="1">
        <v>37852</v>
      </c>
      <c r="X6658" s="1">
        <v>2</v>
      </c>
      <c r="Y6658" s="1">
        <v>30</v>
      </c>
      <c r="AB6658" s="1">
        <v>100</v>
      </c>
      <c r="AG6658" s="1" t="s">
        <v>30681</v>
      </c>
      <c r="BA6658" s="1">
        <v>0</v>
      </c>
    </row>
    <row r="6659" spans="1:53" ht="18" hidden="1" customHeight="1" x14ac:dyDescent="0.25">
      <c r="A6659" s="1">
        <v>39965</v>
      </c>
      <c r="B6659" s="1" t="s">
        <v>14365</v>
      </c>
      <c r="D6659" s="1" t="s">
        <v>14357</v>
      </c>
      <c r="G6659" s="1" t="s">
        <v>28346</v>
      </c>
      <c r="H6659" s="1">
        <v>46</v>
      </c>
      <c r="J6659" s="1">
        <v>9</v>
      </c>
      <c r="K6659" s="1">
        <v>2</v>
      </c>
      <c r="L6659" s="1">
        <v>-1</v>
      </c>
      <c r="S6659" s="1">
        <v>6</v>
      </c>
      <c r="W6659" s="1">
        <v>37853</v>
      </c>
      <c r="X6659" s="1">
        <v>2</v>
      </c>
      <c r="Y6659" s="1">
        <v>30</v>
      </c>
      <c r="AB6659" s="1">
        <v>100</v>
      </c>
      <c r="AG6659" s="1" t="s">
        <v>30682</v>
      </c>
      <c r="BA6659" s="1">
        <v>0</v>
      </c>
    </row>
    <row r="6660" spans="1:53" ht="18" hidden="1" customHeight="1" x14ac:dyDescent="0.25">
      <c r="A6660" s="1">
        <v>39966</v>
      </c>
      <c r="B6660" s="1" t="s">
        <v>14517</v>
      </c>
      <c r="D6660" s="1" t="s">
        <v>14343</v>
      </c>
      <c r="G6660" s="1" t="s">
        <v>28347</v>
      </c>
      <c r="H6660" s="1">
        <v>36</v>
      </c>
      <c r="I6660" s="1">
        <v>11</v>
      </c>
      <c r="J6660" s="1">
        <v>8</v>
      </c>
      <c r="L6660" s="1">
        <v>-1</v>
      </c>
      <c r="M6660" s="1">
        <v>1</v>
      </c>
      <c r="S6660" s="1">
        <v>6</v>
      </c>
      <c r="W6660" s="1">
        <v>62001</v>
      </c>
      <c r="AB6660" s="1">
        <v>1</v>
      </c>
      <c r="AG6660" s="1" t="s">
        <v>28348</v>
      </c>
      <c r="AI6660" s="1">
        <v>396</v>
      </c>
      <c r="BA6660" s="1">
        <v>0</v>
      </c>
    </row>
    <row r="6661" spans="1:53" ht="18" hidden="1" customHeight="1" x14ac:dyDescent="0.25">
      <c r="A6661" s="1">
        <v>39971</v>
      </c>
      <c r="B6661" s="1" t="s">
        <v>14364</v>
      </c>
      <c r="D6661" s="1" t="s">
        <v>14343</v>
      </c>
      <c r="G6661" s="1" t="s">
        <v>28349</v>
      </c>
      <c r="H6661" s="1">
        <v>23</v>
      </c>
      <c r="I6661" s="1">
        <v>14</v>
      </c>
      <c r="J6661" s="1">
        <v>0</v>
      </c>
      <c r="L6661" s="1">
        <v>-1</v>
      </c>
      <c r="M6661" s="1">
        <v>1</v>
      </c>
      <c r="W6661" s="1"/>
      <c r="AB6661" s="1">
        <v>1</v>
      </c>
      <c r="AG6661" s="1" t="s">
        <v>28325</v>
      </c>
      <c r="BA6661" s="1">
        <v>0</v>
      </c>
    </row>
    <row r="6662" spans="1:53" ht="18" hidden="1" customHeight="1" x14ac:dyDescent="0.25">
      <c r="A6662" s="1">
        <v>39972</v>
      </c>
      <c r="B6662" s="1" t="s">
        <v>14363</v>
      </c>
      <c r="D6662" s="1" t="s">
        <v>14343</v>
      </c>
      <c r="G6662" s="1" t="s">
        <v>28350</v>
      </c>
      <c r="H6662" s="1">
        <v>26</v>
      </c>
      <c r="I6662" s="1">
        <v>15</v>
      </c>
      <c r="J6662" s="1">
        <v>0</v>
      </c>
      <c r="L6662" s="1">
        <v>-1</v>
      </c>
      <c r="M6662" s="1">
        <v>1</v>
      </c>
      <c r="W6662" s="1"/>
      <c r="AB6662" s="1">
        <v>1</v>
      </c>
      <c r="AG6662" s="1" t="s">
        <v>28325</v>
      </c>
      <c r="BA6662" s="1">
        <v>0</v>
      </c>
    </row>
    <row r="6663" spans="1:53" ht="18" hidden="1" customHeight="1" x14ac:dyDescent="0.25">
      <c r="A6663" s="1">
        <v>39973</v>
      </c>
      <c r="B6663" s="1" t="s">
        <v>13726</v>
      </c>
      <c r="D6663" s="1" t="s">
        <v>13722</v>
      </c>
      <c r="G6663" s="1" t="s">
        <v>28351</v>
      </c>
      <c r="H6663" s="1">
        <v>52</v>
      </c>
      <c r="J6663" s="1">
        <v>536870913</v>
      </c>
      <c r="K6663" s="1">
        <v>2</v>
      </c>
      <c r="L6663" s="1">
        <v>-1</v>
      </c>
      <c r="S6663" s="1">
        <v>3</v>
      </c>
      <c r="W6663" s="1"/>
      <c r="AB6663" s="1">
        <v>100</v>
      </c>
      <c r="AG6663" s="1" t="s">
        <v>30683</v>
      </c>
      <c r="BA6663" s="1">
        <v>0</v>
      </c>
    </row>
    <row r="6664" spans="1:53" ht="18" hidden="1" customHeight="1" x14ac:dyDescent="0.25">
      <c r="A6664" s="1">
        <v>39974</v>
      </c>
      <c r="B6664" s="1" t="s">
        <v>14362</v>
      </c>
      <c r="D6664" s="1" t="s">
        <v>14357</v>
      </c>
      <c r="G6664" s="1" t="s">
        <v>28352</v>
      </c>
      <c r="H6664" s="1">
        <v>46</v>
      </c>
      <c r="J6664" s="1">
        <v>9</v>
      </c>
      <c r="K6664" s="1">
        <v>2</v>
      </c>
      <c r="L6664" s="1">
        <v>-1</v>
      </c>
      <c r="S6664" s="1">
        <v>6</v>
      </c>
      <c r="U6664" s="1">
        <v>10</v>
      </c>
      <c r="V6664" s="1">
        <v>110</v>
      </c>
      <c r="W6664" s="1">
        <v>37815</v>
      </c>
      <c r="X6664" s="1">
        <v>2</v>
      </c>
      <c r="Y6664" s="1">
        <v>30</v>
      </c>
      <c r="AB6664" s="1">
        <v>100</v>
      </c>
      <c r="AG6664" s="1" t="s">
        <v>28353</v>
      </c>
      <c r="BA6664" s="1">
        <v>0</v>
      </c>
    </row>
    <row r="6665" spans="1:53" ht="18" hidden="1" customHeight="1" x14ac:dyDescent="0.25">
      <c r="A6665" s="1">
        <v>39975</v>
      </c>
      <c r="B6665" s="1" t="s">
        <v>14361</v>
      </c>
      <c r="D6665" s="1" t="s">
        <v>14357</v>
      </c>
      <c r="G6665" s="1" t="s">
        <v>28354</v>
      </c>
      <c r="H6665" s="1">
        <v>46</v>
      </c>
      <c r="J6665" s="1">
        <v>9</v>
      </c>
      <c r="K6665" s="1">
        <v>2</v>
      </c>
      <c r="L6665" s="1">
        <v>-1</v>
      </c>
      <c r="S6665" s="1">
        <v>6</v>
      </c>
      <c r="U6665" s="1">
        <v>10</v>
      </c>
      <c r="V6665" s="1">
        <v>110</v>
      </c>
      <c r="W6665" s="1">
        <v>37816</v>
      </c>
      <c r="X6665" s="1">
        <v>2</v>
      </c>
      <c r="Y6665" s="1">
        <v>30</v>
      </c>
      <c r="AB6665" s="1">
        <v>100</v>
      </c>
      <c r="AG6665" s="1" t="s">
        <v>28355</v>
      </c>
      <c r="BA6665" s="1">
        <v>0</v>
      </c>
    </row>
    <row r="6666" spans="1:53" ht="18" hidden="1" customHeight="1" x14ac:dyDescent="0.25">
      <c r="A6666" s="1">
        <v>39976</v>
      </c>
      <c r="B6666" s="1" t="s">
        <v>14360</v>
      </c>
      <c r="D6666" s="1" t="s">
        <v>14357</v>
      </c>
      <c r="G6666" s="1" t="s">
        <v>28356</v>
      </c>
      <c r="H6666" s="1">
        <v>46</v>
      </c>
      <c r="J6666" s="1">
        <v>9</v>
      </c>
      <c r="K6666" s="1">
        <v>2</v>
      </c>
      <c r="L6666" s="1">
        <v>-1</v>
      </c>
      <c r="S6666" s="1">
        <v>6</v>
      </c>
      <c r="U6666" s="1">
        <v>10</v>
      </c>
      <c r="V6666" s="1">
        <v>110</v>
      </c>
      <c r="W6666" s="1">
        <v>37817</v>
      </c>
      <c r="X6666" s="1">
        <v>2</v>
      </c>
      <c r="Y6666" s="1">
        <v>30</v>
      </c>
      <c r="AB6666" s="1">
        <v>100</v>
      </c>
      <c r="AG6666" s="1" t="s">
        <v>28357</v>
      </c>
      <c r="BA6666" s="1">
        <v>0</v>
      </c>
    </row>
    <row r="6667" spans="1:53" ht="18" hidden="1" customHeight="1" x14ac:dyDescent="0.25">
      <c r="A6667" s="1">
        <v>39977</v>
      </c>
      <c r="B6667" s="1" t="s">
        <v>14359</v>
      </c>
      <c r="C6667" s="1" t="s">
        <v>14358</v>
      </c>
      <c r="D6667" s="1" t="s">
        <v>14357</v>
      </c>
      <c r="G6667" s="1" t="s">
        <v>28358</v>
      </c>
      <c r="H6667" s="1">
        <v>68</v>
      </c>
      <c r="I6667" s="1">
        <v>17</v>
      </c>
      <c r="J6667" s="1">
        <v>8</v>
      </c>
      <c r="L6667" s="1">
        <v>-1</v>
      </c>
      <c r="M6667" s="1">
        <v>1</v>
      </c>
      <c r="S6667" s="1">
        <v>6</v>
      </c>
      <c r="W6667" s="1"/>
      <c r="AB6667" s="1">
        <v>1</v>
      </c>
      <c r="AG6667" s="1" t="s">
        <v>28359</v>
      </c>
      <c r="AH6667" s="1" t="s">
        <v>14356</v>
      </c>
      <c r="AX6667" s="1">
        <v>100</v>
      </c>
      <c r="BA6667" s="1">
        <v>0</v>
      </c>
    </row>
    <row r="6668" spans="1:53" ht="18" hidden="1" customHeight="1" x14ac:dyDescent="0.25">
      <c r="A6668" s="1">
        <v>39978</v>
      </c>
      <c r="B6668" s="1" t="s">
        <v>14355</v>
      </c>
      <c r="C6668" s="1" t="s">
        <v>14354</v>
      </c>
      <c r="D6668" s="1" t="s">
        <v>14343</v>
      </c>
      <c r="G6668" s="1" t="s">
        <v>28360</v>
      </c>
      <c r="H6668" s="1">
        <v>9</v>
      </c>
      <c r="I6668" s="1">
        <v>1</v>
      </c>
      <c r="J6668" s="1">
        <v>8</v>
      </c>
      <c r="L6668" s="1">
        <v>-1</v>
      </c>
      <c r="M6668" s="1">
        <v>1</v>
      </c>
      <c r="S6668" s="1">
        <v>2</v>
      </c>
      <c r="W6668" s="1">
        <v>35242</v>
      </c>
      <c r="AC6668" s="1">
        <v>1</v>
      </c>
      <c r="AD6668" s="1">
        <v>564</v>
      </c>
      <c r="AG6668" s="1" t="s">
        <v>28361</v>
      </c>
      <c r="AH6668" s="1" t="s">
        <v>14353</v>
      </c>
      <c r="AK6668" s="1">
        <v>2</v>
      </c>
      <c r="AL6668" s="1">
        <v>760</v>
      </c>
      <c r="AM6668" s="1">
        <v>80</v>
      </c>
      <c r="AX6668" s="1">
        <v>100</v>
      </c>
      <c r="AY6668" s="1">
        <v>6</v>
      </c>
      <c r="BA6668" s="1">
        <v>0</v>
      </c>
    </row>
    <row r="6669" spans="1:53" ht="18" hidden="1" customHeight="1" x14ac:dyDescent="0.25">
      <c r="A6669" s="1">
        <v>39991</v>
      </c>
      <c r="B6669" s="1" t="s">
        <v>14352</v>
      </c>
      <c r="D6669" s="1" t="s">
        <v>14343</v>
      </c>
      <c r="G6669" s="1" t="s">
        <v>28362</v>
      </c>
      <c r="H6669" s="1">
        <v>39</v>
      </c>
      <c r="I6669" s="1">
        <v>12</v>
      </c>
      <c r="J6669" s="1">
        <v>8</v>
      </c>
      <c r="L6669" s="1">
        <v>-1</v>
      </c>
      <c r="M6669" s="1">
        <v>1</v>
      </c>
      <c r="S6669" s="1">
        <v>6</v>
      </c>
      <c r="W6669" s="1"/>
      <c r="AB6669" s="1">
        <v>1</v>
      </c>
      <c r="AG6669" s="1" t="s">
        <v>28363</v>
      </c>
      <c r="AI6669" s="1">
        <v>5000000</v>
      </c>
      <c r="BA6669" s="1">
        <v>0</v>
      </c>
    </row>
    <row r="6670" spans="1:53" ht="18" hidden="1" customHeight="1" x14ac:dyDescent="0.25">
      <c r="A6670" s="1">
        <v>39992</v>
      </c>
      <c r="B6670" s="1" t="s">
        <v>14351</v>
      </c>
      <c r="D6670" s="1" t="s">
        <v>14343</v>
      </c>
      <c r="G6670" s="1" t="s">
        <v>28364</v>
      </c>
      <c r="H6670" s="1">
        <v>38</v>
      </c>
      <c r="I6670" s="1">
        <v>13</v>
      </c>
      <c r="J6670" s="1">
        <v>8</v>
      </c>
      <c r="L6670" s="1">
        <v>-1</v>
      </c>
      <c r="M6670" s="1">
        <v>1</v>
      </c>
      <c r="S6670" s="1">
        <v>6</v>
      </c>
      <c r="W6670" s="1">
        <v>65048</v>
      </c>
      <c r="AB6670" s="1">
        <v>1</v>
      </c>
      <c r="AG6670" s="1" t="s">
        <v>28365</v>
      </c>
      <c r="AJ6670" s="1">
        <v>10000</v>
      </c>
      <c r="BA6670" s="1">
        <v>0</v>
      </c>
    </row>
    <row r="6671" spans="1:53" ht="18" hidden="1" customHeight="1" x14ac:dyDescent="0.25">
      <c r="A6671" s="1">
        <v>39993</v>
      </c>
      <c r="B6671" s="1" t="s">
        <v>14350</v>
      </c>
      <c r="D6671" s="1" t="s">
        <v>14343</v>
      </c>
      <c r="G6671" s="1" t="s">
        <v>28366</v>
      </c>
      <c r="H6671" s="1">
        <v>36</v>
      </c>
      <c r="I6671" s="1">
        <v>11</v>
      </c>
      <c r="J6671" s="1">
        <v>8</v>
      </c>
      <c r="L6671" s="1">
        <v>-1</v>
      </c>
      <c r="M6671" s="1">
        <v>1</v>
      </c>
      <c r="S6671" s="1">
        <v>6</v>
      </c>
      <c r="W6671" s="1">
        <v>65048</v>
      </c>
      <c r="AB6671" s="1">
        <v>1</v>
      </c>
      <c r="AG6671" s="1" t="s">
        <v>28367</v>
      </c>
      <c r="AL6671" s="1">
        <v>999999</v>
      </c>
      <c r="BA6671" s="1">
        <v>0</v>
      </c>
    </row>
    <row r="6672" spans="1:53" ht="18" hidden="1" customHeight="1" x14ac:dyDescent="0.25">
      <c r="A6672" s="1">
        <v>39994</v>
      </c>
      <c r="B6672" s="1" t="s">
        <v>14349</v>
      </c>
      <c r="D6672" s="1" t="s">
        <v>14343</v>
      </c>
      <c r="G6672" s="1" t="s">
        <v>28368</v>
      </c>
      <c r="H6672" s="1">
        <v>36</v>
      </c>
      <c r="I6672" s="1">
        <v>11</v>
      </c>
      <c r="J6672" s="1">
        <v>8</v>
      </c>
      <c r="L6672" s="1">
        <v>-1</v>
      </c>
      <c r="M6672" s="1">
        <v>1</v>
      </c>
      <c r="S6672" s="1">
        <v>6</v>
      </c>
      <c r="W6672" s="1"/>
      <c r="AB6672" s="1">
        <v>1</v>
      </c>
      <c r="AG6672" s="1" t="s">
        <v>28369</v>
      </c>
      <c r="AN6672" s="1">
        <v>10000</v>
      </c>
      <c r="BA6672" s="1">
        <v>0</v>
      </c>
    </row>
    <row r="6673" spans="1:53" ht="18" hidden="1" customHeight="1" x14ac:dyDescent="0.25">
      <c r="A6673" s="1">
        <v>39995</v>
      </c>
      <c r="B6673" s="1" t="s">
        <v>14348</v>
      </c>
      <c r="D6673" s="1" t="s">
        <v>14343</v>
      </c>
      <c r="G6673" s="1" t="s">
        <v>28370</v>
      </c>
      <c r="H6673" s="1">
        <v>36</v>
      </c>
      <c r="I6673" s="1">
        <v>11</v>
      </c>
      <c r="J6673" s="1">
        <v>8</v>
      </c>
      <c r="L6673" s="1">
        <v>-1</v>
      </c>
      <c r="M6673" s="1">
        <v>1</v>
      </c>
      <c r="S6673" s="1">
        <v>6</v>
      </c>
      <c r="W6673" s="1"/>
      <c r="AB6673" s="1">
        <v>1</v>
      </c>
      <c r="AG6673" s="1" t="s">
        <v>28371</v>
      </c>
      <c r="AO6673" s="1">
        <v>10000</v>
      </c>
      <c r="BA6673" s="1">
        <v>0</v>
      </c>
    </row>
    <row r="6674" spans="1:53" ht="18" hidden="1" customHeight="1" x14ac:dyDescent="0.25">
      <c r="A6674" s="1">
        <v>39996</v>
      </c>
      <c r="B6674" s="1" t="s">
        <v>14347</v>
      </c>
      <c r="D6674" s="1" t="s">
        <v>14343</v>
      </c>
      <c r="G6674" s="1" t="s">
        <v>28372</v>
      </c>
      <c r="H6674" s="1">
        <v>36</v>
      </c>
      <c r="I6674" s="1">
        <v>11</v>
      </c>
      <c r="J6674" s="1">
        <v>8</v>
      </c>
      <c r="L6674" s="1">
        <v>-1</v>
      </c>
      <c r="M6674" s="1">
        <v>1</v>
      </c>
      <c r="S6674" s="1">
        <v>6</v>
      </c>
      <c r="W6674" s="1"/>
      <c r="AB6674" s="1">
        <v>1</v>
      </c>
      <c r="AG6674" s="1" t="s">
        <v>28373</v>
      </c>
      <c r="AP6674" s="1">
        <v>10000</v>
      </c>
      <c r="BA6674" s="1">
        <v>0</v>
      </c>
    </row>
    <row r="6675" spans="1:53" ht="18" hidden="1" customHeight="1" x14ac:dyDescent="0.25">
      <c r="A6675" s="1">
        <v>39997</v>
      </c>
      <c r="B6675" s="1" t="s">
        <v>14346</v>
      </c>
      <c r="D6675" s="1" t="s">
        <v>14343</v>
      </c>
      <c r="G6675" s="1" t="s">
        <v>28374</v>
      </c>
      <c r="H6675" s="1">
        <v>36</v>
      </c>
      <c r="I6675" s="1">
        <v>11</v>
      </c>
      <c r="J6675" s="1">
        <v>8</v>
      </c>
      <c r="L6675" s="1">
        <v>-1</v>
      </c>
      <c r="M6675" s="1">
        <v>1</v>
      </c>
      <c r="S6675" s="1">
        <v>6</v>
      </c>
      <c r="W6675" s="1"/>
      <c r="AB6675" s="1">
        <v>1</v>
      </c>
      <c r="AG6675" s="1" t="s">
        <v>28375</v>
      </c>
      <c r="AQ6675" s="1">
        <v>10000</v>
      </c>
      <c r="BA6675" s="1">
        <v>0</v>
      </c>
    </row>
    <row r="6676" spans="1:53" ht="18" hidden="1" customHeight="1" x14ac:dyDescent="0.25">
      <c r="A6676" s="1">
        <v>39998</v>
      </c>
      <c r="B6676" s="1" t="s">
        <v>14345</v>
      </c>
      <c r="D6676" s="1" t="s">
        <v>14343</v>
      </c>
      <c r="G6676" s="1" t="s">
        <v>28376</v>
      </c>
      <c r="H6676" s="1">
        <v>36</v>
      </c>
      <c r="I6676" s="1">
        <v>11</v>
      </c>
      <c r="J6676" s="1">
        <v>8</v>
      </c>
      <c r="L6676" s="1">
        <v>-1</v>
      </c>
      <c r="M6676" s="1">
        <v>1</v>
      </c>
      <c r="S6676" s="1">
        <v>6</v>
      </c>
      <c r="W6676" s="1"/>
      <c r="AB6676" s="1">
        <v>1</v>
      </c>
      <c r="AG6676" s="1" t="s">
        <v>28377</v>
      </c>
      <c r="AR6676" s="1">
        <v>10000</v>
      </c>
      <c r="BA6676" s="1">
        <v>0</v>
      </c>
    </row>
    <row r="6677" spans="1:53" ht="18" hidden="1" customHeight="1" x14ac:dyDescent="0.25">
      <c r="A6677" s="1">
        <v>39999</v>
      </c>
      <c r="B6677" s="1" t="s">
        <v>14344</v>
      </c>
      <c r="D6677" s="1" t="s">
        <v>14343</v>
      </c>
      <c r="G6677" s="1" t="s">
        <v>28378</v>
      </c>
      <c r="H6677" s="1">
        <v>36</v>
      </c>
      <c r="I6677" s="1">
        <v>11</v>
      </c>
      <c r="J6677" s="1">
        <v>8</v>
      </c>
      <c r="L6677" s="1">
        <v>-1</v>
      </c>
      <c r="M6677" s="1">
        <v>1</v>
      </c>
      <c r="S6677" s="1">
        <v>6</v>
      </c>
      <c r="W6677" s="1"/>
      <c r="AB6677" s="1">
        <v>1</v>
      </c>
      <c r="AG6677" s="1" t="s">
        <v>28379</v>
      </c>
      <c r="AM6677" s="1">
        <v>10000</v>
      </c>
      <c r="BA6677" s="1">
        <v>0</v>
      </c>
    </row>
    <row r="6678" spans="1:53" ht="18" hidden="1" customHeight="1" x14ac:dyDescent="0.25">
      <c r="A6678" s="1">
        <v>40001</v>
      </c>
      <c r="B6678" s="1" t="s">
        <v>14342</v>
      </c>
      <c r="D6678" s="1" t="s">
        <v>13742</v>
      </c>
      <c r="G6678" s="1" t="s">
        <v>30684</v>
      </c>
      <c r="H6678" s="1">
        <v>46</v>
      </c>
      <c r="J6678" s="1">
        <v>1</v>
      </c>
      <c r="K6678" s="1">
        <v>2</v>
      </c>
      <c r="L6678" s="1">
        <v>-1</v>
      </c>
      <c r="U6678" s="1">
        <v>100</v>
      </c>
      <c r="V6678" s="1">
        <v>998</v>
      </c>
      <c r="W6678" s="1">
        <v>62002</v>
      </c>
      <c r="X6678" s="1">
        <v>1</v>
      </c>
      <c r="Y6678" s="1">
        <v>10</v>
      </c>
      <c r="AB6678" s="1">
        <v>100</v>
      </c>
      <c r="AF6678" s="1">
        <v>58</v>
      </c>
      <c r="AG6678" s="1" t="s">
        <v>30685</v>
      </c>
      <c r="BA6678" s="1">
        <v>0</v>
      </c>
    </row>
    <row r="6679" spans="1:53" ht="18" hidden="1" customHeight="1" x14ac:dyDescent="0.25">
      <c r="A6679" s="1">
        <v>40002</v>
      </c>
      <c r="B6679" s="1" t="s">
        <v>14342</v>
      </c>
      <c r="D6679" s="1" t="s">
        <v>13742</v>
      </c>
      <c r="G6679" s="1" t="s">
        <v>30686</v>
      </c>
      <c r="H6679" s="1">
        <v>46</v>
      </c>
      <c r="J6679" s="1">
        <v>536870921</v>
      </c>
      <c r="K6679" s="1">
        <v>2</v>
      </c>
      <c r="L6679" s="1">
        <v>-1</v>
      </c>
      <c r="U6679" s="1">
        <v>100</v>
      </c>
      <c r="V6679" s="1">
        <v>998</v>
      </c>
      <c r="W6679" s="1">
        <v>62002</v>
      </c>
      <c r="X6679" s="1">
        <v>1</v>
      </c>
      <c r="Y6679" s="1">
        <v>10</v>
      </c>
      <c r="AB6679" s="1">
        <v>100</v>
      </c>
      <c r="AG6679" s="1" t="s">
        <v>30685</v>
      </c>
      <c r="BA6679" s="1">
        <v>0</v>
      </c>
    </row>
    <row r="6680" spans="1:53" ht="18" hidden="1" customHeight="1" x14ac:dyDescent="0.25">
      <c r="A6680" s="1">
        <v>40003</v>
      </c>
      <c r="B6680" s="1" t="s">
        <v>13730</v>
      </c>
      <c r="D6680" s="1" t="s">
        <v>13722</v>
      </c>
      <c r="G6680" s="1" t="s">
        <v>30687</v>
      </c>
      <c r="H6680" s="1">
        <v>46</v>
      </c>
      <c r="J6680" s="1">
        <v>1</v>
      </c>
      <c r="K6680" s="1">
        <v>2</v>
      </c>
      <c r="L6680" s="1">
        <v>-1</v>
      </c>
      <c r="S6680" s="1">
        <v>2</v>
      </c>
      <c r="W6680" s="1">
        <v>62003</v>
      </c>
      <c r="AB6680" s="1">
        <v>10</v>
      </c>
      <c r="AF6680" s="1">
        <v>65</v>
      </c>
      <c r="AG6680" s="1" t="s">
        <v>30688</v>
      </c>
      <c r="BA6680" s="1">
        <v>0</v>
      </c>
    </row>
    <row r="6681" spans="1:53" ht="18" hidden="1" customHeight="1" x14ac:dyDescent="0.25">
      <c r="A6681" s="1">
        <v>40004</v>
      </c>
      <c r="B6681" s="1" t="s">
        <v>13753</v>
      </c>
      <c r="D6681" s="1" t="s">
        <v>13722</v>
      </c>
      <c r="G6681" s="1" t="s">
        <v>30689</v>
      </c>
      <c r="H6681" s="1">
        <v>46</v>
      </c>
      <c r="J6681" s="1">
        <v>1</v>
      </c>
      <c r="K6681" s="1">
        <v>2</v>
      </c>
      <c r="L6681" s="1">
        <v>-1</v>
      </c>
      <c r="S6681" s="1">
        <v>3</v>
      </c>
      <c r="W6681" s="1">
        <v>62004</v>
      </c>
      <c r="AB6681" s="1">
        <v>10</v>
      </c>
      <c r="AF6681" s="1">
        <v>65</v>
      </c>
      <c r="AG6681" s="1" t="s">
        <v>30690</v>
      </c>
      <c r="BA6681" s="1">
        <v>0</v>
      </c>
    </row>
    <row r="6682" spans="1:53" ht="18" hidden="1" customHeight="1" x14ac:dyDescent="0.25">
      <c r="A6682" s="1">
        <v>40005</v>
      </c>
      <c r="B6682" s="1" t="s">
        <v>13754</v>
      </c>
      <c r="D6682" s="1" t="s">
        <v>13737</v>
      </c>
      <c r="G6682" s="1" t="s">
        <v>30691</v>
      </c>
      <c r="H6682" s="1">
        <v>46</v>
      </c>
      <c r="J6682" s="1">
        <v>1</v>
      </c>
      <c r="K6682" s="1">
        <v>2</v>
      </c>
      <c r="L6682" s="1">
        <v>-1</v>
      </c>
      <c r="S6682" s="1">
        <v>4</v>
      </c>
      <c r="W6682" s="1">
        <v>62005</v>
      </c>
      <c r="AB6682" s="1">
        <v>10</v>
      </c>
      <c r="AF6682" s="1">
        <v>65</v>
      </c>
      <c r="AG6682" s="1" t="s">
        <v>30692</v>
      </c>
      <c r="BA6682" s="1">
        <v>0</v>
      </c>
    </row>
    <row r="6683" spans="1:53" ht="18" hidden="1" customHeight="1" x14ac:dyDescent="0.25">
      <c r="A6683" s="1">
        <v>40006</v>
      </c>
      <c r="B6683" s="1" t="s">
        <v>14315</v>
      </c>
      <c r="D6683" s="1" t="s">
        <v>13722</v>
      </c>
      <c r="G6683" s="1" t="s">
        <v>18776</v>
      </c>
      <c r="H6683" s="1">
        <v>46</v>
      </c>
      <c r="J6683" s="1">
        <v>536870921</v>
      </c>
      <c r="K6683" s="1">
        <v>2</v>
      </c>
      <c r="L6683" s="1">
        <v>-1</v>
      </c>
      <c r="S6683" s="1">
        <v>2</v>
      </c>
      <c r="W6683" s="1">
        <v>62006</v>
      </c>
      <c r="AB6683" s="1">
        <v>10</v>
      </c>
      <c r="AG6683" s="1" t="s">
        <v>28660</v>
      </c>
      <c r="BA6683" s="1">
        <v>0</v>
      </c>
    </row>
    <row r="6684" spans="1:53" ht="18" hidden="1" customHeight="1" x14ac:dyDescent="0.25">
      <c r="A6684" s="1">
        <v>40007</v>
      </c>
      <c r="B6684" s="1" t="s">
        <v>14318</v>
      </c>
      <c r="D6684" s="1" t="s">
        <v>13722</v>
      </c>
      <c r="G6684" s="1" t="s">
        <v>30693</v>
      </c>
      <c r="H6684" s="1">
        <v>46</v>
      </c>
      <c r="J6684" s="1">
        <v>536870921</v>
      </c>
      <c r="K6684" s="1">
        <v>2</v>
      </c>
      <c r="L6684" s="1">
        <v>-1</v>
      </c>
      <c r="S6684" s="1">
        <v>3</v>
      </c>
      <c r="W6684" s="1">
        <v>62007</v>
      </c>
      <c r="AB6684" s="1">
        <v>10</v>
      </c>
      <c r="AG6684" s="1" t="s">
        <v>30694</v>
      </c>
      <c r="BA6684" s="1">
        <v>0</v>
      </c>
    </row>
    <row r="6685" spans="1:53" ht="18" hidden="1" customHeight="1" x14ac:dyDescent="0.25">
      <c r="A6685" s="1">
        <v>40008</v>
      </c>
      <c r="B6685" s="1" t="s">
        <v>14271</v>
      </c>
      <c r="D6685" s="1" t="s">
        <v>13737</v>
      </c>
      <c r="G6685" s="1" t="s">
        <v>18737</v>
      </c>
      <c r="H6685" s="1">
        <v>46</v>
      </c>
      <c r="J6685" s="1">
        <v>536870921</v>
      </c>
      <c r="K6685" s="1">
        <v>2</v>
      </c>
      <c r="L6685" s="1">
        <v>-1</v>
      </c>
      <c r="S6685" s="1">
        <v>4</v>
      </c>
      <c r="W6685" s="1">
        <v>62008</v>
      </c>
      <c r="AB6685" s="1">
        <v>10</v>
      </c>
      <c r="AG6685" s="1" t="s">
        <v>30695</v>
      </c>
      <c r="BA6685" s="1">
        <v>0</v>
      </c>
    </row>
    <row r="6686" spans="1:53" ht="18" hidden="1" customHeight="1" x14ac:dyDescent="0.25">
      <c r="A6686" s="1">
        <v>40009</v>
      </c>
      <c r="B6686" s="1" t="s">
        <v>14341</v>
      </c>
      <c r="D6686" s="1" t="s">
        <v>13742</v>
      </c>
      <c r="G6686" s="1" t="s">
        <v>30696</v>
      </c>
      <c r="H6686" s="1">
        <v>45</v>
      </c>
      <c r="I6686" s="1">
        <v>16</v>
      </c>
      <c r="J6686" s="1">
        <v>256</v>
      </c>
      <c r="L6686" s="1">
        <v>-1</v>
      </c>
      <c r="W6686" s="1"/>
      <c r="AB6686" s="1">
        <v>1</v>
      </c>
      <c r="AF6686" s="1">
        <v>63</v>
      </c>
      <c r="AG6686" s="1" t="s">
        <v>30697</v>
      </c>
      <c r="AH6686" s="1" t="s">
        <v>14340</v>
      </c>
      <c r="BA6686" s="1">
        <v>0</v>
      </c>
    </row>
    <row r="6687" spans="1:53" ht="18" hidden="1" customHeight="1" x14ac:dyDescent="0.25">
      <c r="A6687" s="1">
        <v>40010</v>
      </c>
      <c r="B6687" s="1" t="s">
        <v>14341</v>
      </c>
      <c r="D6687" s="1" t="s">
        <v>13742</v>
      </c>
      <c r="G6687" s="1" t="s">
        <v>30698</v>
      </c>
      <c r="H6687" s="1">
        <v>45</v>
      </c>
      <c r="I6687" s="1">
        <v>16</v>
      </c>
      <c r="J6687" s="1">
        <v>536870920</v>
      </c>
      <c r="L6687" s="1">
        <v>-1</v>
      </c>
      <c r="W6687" s="1"/>
      <c r="AB6687" s="1">
        <v>1</v>
      </c>
      <c r="AG6687" s="1" t="s">
        <v>30697</v>
      </c>
      <c r="AH6687" s="1" t="s">
        <v>14340</v>
      </c>
      <c r="BA6687" s="1">
        <v>0</v>
      </c>
    </row>
    <row r="6688" spans="1:53" ht="18" hidden="1" customHeight="1" x14ac:dyDescent="0.25">
      <c r="A6688" s="1">
        <v>40011</v>
      </c>
      <c r="B6688" s="1" t="s">
        <v>14339</v>
      </c>
      <c r="D6688" s="1" t="s">
        <v>13742</v>
      </c>
      <c r="G6688" s="1" t="s">
        <v>30699</v>
      </c>
      <c r="H6688" s="1">
        <v>45</v>
      </c>
      <c r="I6688" s="1">
        <v>16</v>
      </c>
      <c r="J6688" s="1">
        <v>256</v>
      </c>
      <c r="L6688" s="1">
        <v>-1</v>
      </c>
      <c r="W6688" s="1"/>
      <c r="AB6688" s="1">
        <v>1</v>
      </c>
      <c r="AF6688" s="1">
        <v>63</v>
      </c>
      <c r="AG6688" s="1" t="s">
        <v>30700</v>
      </c>
      <c r="AH6688" s="1" t="s">
        <v>14338</v>
      </c>
      <c r="BA6688" s="1">
        <v>0</v>
      </c>
    </row>
    <row r="6689" spans="1:53" ht="18" hidden="1" customHeight="1" x14ac:dyDescent="0.25">
      <c r="A6689" s="1">
        <v>40012</v>
      </c>
      <c r="B6689" s="1" t="s">
        <v>14339</v>
      </c>
      <c r="D6689" s="1" t="s">
        <v>13742</v>
      </c>
      <c r="G6689" s="1" t="s">
        <v>30701</v>
      </c>
      <c r="H6689" s="1">
        <v>45</v>
      </c>
      <c r="I6689" s="1">
        <v>16</v>
      </c>
      <c r="J6689" s="1">
        <v>536870920</v>
      </c>
      <c r="L6689" s="1">
        <v>-1</v>
      </c>
      <c r="W6689" s="1"/>
      <c r="AB6689" s="1">
        <v>1</v>
      </c>
      <c r="AG6689" s="1" t="s">
        <v>30700</v>
      </c>
      <c r="AH6689" s="1" t="s">
        <v>14338</v>
      </c>
      <c r="BA6689" s="1">
        <v>0</v>
      </c>
    </row>
    <row r="6690" spans="1:53" ht="18" hidden="1" customHeight="1" x14ac:dyDescent="0.25">
      <c r="A6690" s="1">
        <v>40013</v>
      </c>
      <c r="B6690" s="1" t="s">
        <v>14337</v>
      </c>
      <c r="D6690" s="1" t="s">
        <v>13742</v>
      </c>
      <c r="G6690" s="1" t="s">
        <v>30702</v>
      </c>
      <c r="H6690" s="1">
        <v>46</v>
      </c>
      <c r="J6690" s="1">
        <v>0</v>
      </c>
      <c r="L6690" s="1">
        <v>-1</v>
      </c>
      <c r="M6690" s="1">
        <v>20</v>
      </c>
      <c r="W6690" s="1"/>
      <c r="AB6690" s="1">
        <v>100</v>
      </c>
      <c r="AF6690" s="1">
        <v>63</v>
      </c>
      <c r="AG6690" s="1" t="s">
        <v>30703</v>
      </c>
      <c r="BA6690" s="1">
        <v>0</v>
      </c>
    </row>
    <row r="6691" spans="1:53" ht="18" hidden="1" customHeight="1" x14ac:dyDescent="0.25">
      <c r="A6691" s="1">
        <v>40014</v>
      </c>
      <c r="B6691" s="1" t="s">
        <v>14337</v>
      </c>
      <c r="D6691" s="1" t="s">
        <v>13742</v>
      </c>
      <c r="G6691" s="1" t="s">
        <v>30704</v>
      </c>
      <c r="H6691" s="1">
        <v>46</v>
      </c>
      <c r="J6691" s="1">
        <v>536870920</v>
      </c>
      <c r="L6691" s="1">
        <v>-1</v>
      </c>
      <c r="M6691" s="1">
        <v>20</v>
      </c>
      <c r="W6691" s="1"/>
      <c r="AB6691" s="1">
        <v>100</v>
      </c>
      <c r="AG6691" s="1" t="s">
        <v>30703</v>
      </c>
      <c r="BA6691" s="1">
        <v>0</v>
      </c>
    </row>
    <row r="6692" spans="1:53" ht="18" hidden="1" customHeight="1" x14ac:dyDescent="0.25">
      <c r="A6692" s="1">
        <v>40015</v>
      </c>
      <c r="B6692" s="1" t="s">
        <v>14336</v>
      </c>
      <c r="D6692" s="1" t="s">
        <v>13742</v>
      </c>
      <c r="G6692" s="1" t="s">
        <v>30705</v>
      </c>
      <c r="H6692" s="1">
        <v>46</v>
      </c>
      <c r="J6692" s="1">
        <v>1025</v>
      </c>
      <c r="K6692" s="1">
        <v>2</v>
      </c>
      <c r="L6692" s="1">
        <v>-1</v>
      </c>
      <c r="W6692" s="1">
        <v>62009</v>
      </c>
      <c r="X6692" s="1">
        <v>4</v>
      </c>
      <c r="Y6692" s="1">
        <v>1</v>
      </c>
      <c r="AB6692" s="1">
        <v>100</v>
      </c>
      <c r="AF6692" s="1">
        <v>63</v>
      </c>
      <c r="AG6692" s="1" t="s">
        <v>30706</v>
      </c>
      <c r="BA6692" s="1">
        <v>0</v>
      </c>
    </row>
    <row r="6693" spans="1:53" ht="18" hidden="1" customHeight="1" x14ac:dyDescent="0.25">
      <c r="A6693" s="1">
        <v>40016</v>
      </c>
      <c r="B6693" s="1" t="s">
        <v>14336</v>
      </c>
      <c r="D6693" s="1" t="s">
        <v>13742</v>
      </c>
      <c r="G6693" s="1" t="s">
        <v>30707</v>
      </c>
      <c r="H6693" s="1">
        <v>46</v>
      </c>
      <c r="J6693" s="1">
        <v>536871945</v>
      </c>
      <c r="K6693" s="1">
        <v>2</v>
      </c>
      <c r="L6693" s="1">
        <v>-1</v>
      </c>
      <c r="W6693" s="1">
        <v>62009</v>
      </c>
      <c r="X6693" s="1">
        <v>4</v>
      </c>
      <c r="Y6693" s="1">
        <v>1</v>
      </c>
      <c r="AB6693" s="1">
        <v>100</v>
      </c>
      <c r="AG6693" s="1" t="s">
        <v>30706</v>
      </c>
      <c r="BA6693" s="1">
        <v>0</v>
      </c>
    </row>
    <row r="6694" spans="1:53" ht="18" hidden="1" customHeight="1" x14ac:dyDescent="0.25">
      <c r="A6694" s="1">
        <v>40017</v>
      </c>
      <c r="B6694" s="1" t="s">
        <v>14335</v>
      </c>
      <c r="D6694" s="1" t="s">
        <v>13722</v>
      </c>
      <c r="G6694" s="1" t="s">
        <v>30708</v>
      </c>
      <c r="H6694" s="1">
        <v>46</v>
      </c>
      <c r="J6694" s="1">
        <v>1025</v>
      </c>
      <c r="K6694" s="1">
        <v>2</v>
      </c>
      <c r="L6694" s="1">
        <v>-1</v>
      </c>
      <c r="S6694" s="1">
        <v>2</v>
      </c>
      <c r="W6694" s="1">
        <v>62010</v>
      </c>
      <c r="X6694" s="1">
        <v>4</v>
      </c>
      <c r="Y6694" s="1">
        <v>1</v>
      </c>
      <c r="AB6694" s="1">
        <v>100</v>
      </c>
      <c r="AF6694" s="1">
        <v>63</v>
      </c>
      <c r="AG6694" s="1" t="s">
        <v>30709</v>
      </c>
      <c r="BA6694" s="1">
        <v>0</v>
      </c>
    </row>
    <row r="6695" spans="1:53" ht="18" hidden="1" customHeight="1" x14ac:dyDescent="0.25">
      <c r="A6695" s="1">
        <v>40018</v>
      </c>
      <c r="B6695" s="1" t="s">
        <v>14335</v>
      </c>
      <c r="D6695" s="1" t="s">
        <v>13722</v>
      </c>
      <c r="G6695" s="1" t="s">
        <v>30710</v>
      </c>
      <c r="H6695" s="1">
        <v>46</v>
      </c>
      <c r="J6695" s="1">
        <v>536871945</v>
      </c>
      <c r="K6695" s="1">
        <v>2</v>
      </c>
      <c r="L6695" s="1">
        <v>-1</v>
      </c>
      <c r="S6695" s="1">
        <v>2</v>
      </c>
      <c r="W6695" s="1">
        <v>62010</v>
      </c>
      <c r="X6695" s="1">
        <v>4</v>
      </c>
      <c r="Y6695" s="1">
        <v>1</v>
      </c>
      <c r="AB6695" s="1">
        <v>100</v>
      </c>
      <c r="AG6695" s="1" t="s">
        <v>30709</v>
      </c>
      <c r="BA6695" s="1">
        <v>0</v>
      </c>
    </row>
    <row r="6696" spans="1:53" ht="18" hidden="1" customHeight="1" x14ac:dyDescent="0.25">
      <c r="A6696" s="1">
        <v>40019</v>
      </c>
      <c r="B6696" s="1" t="s">
        <v>14282</v>
      </c>
      <c r="D6696" s="1" t="s">
        <v>13722</v>
      </c>
      <c r="G6696" s="1" t="s">
        <v>30711</v>
      </c>
      <c r="H6696" s="1">
        <v>46</v>
      </c>
      <c r="J6696" s="1">
        <v>1025</v>
      </c>
      <c r="K6696" s="1">
        <v>2</v>
      </c>
      <c r="L6696" s="1">
        <v>-1</v>
      </c>
      <c r="S6696" s="1">
        <v>3</v>
      </c>
      <c r="W6696" s="1">
        <v>62011</v>
      </c>
      <c r="X6696" s="1">
        <v>4</v>
      </c>
      <c r="Y6696" s="1">
        <v>1</v>
      </c>
      <c r="AB6696" s="1">
        <v>100</v>
      </c>
      <c r="AF6696" s="1">
        <v>63</v>
      </c>
      <c r="AG6696" s="1" t="s">
        <v>30712</v>
      </c>
      <c r="BA6696" s="1">
        <v>0</v>
      </c>
    </row>
    <row r="6697" spans="1:53" ht="18" hidden="1" customHeight="1" x14ac:dyDescent="0.25">
      <c r="A6697" s="1">
        <v>40020</v>
      </c>
      <c r="B6697" s="1" t="s">
        <v>14282</v>
      </c>
      <c r="D6697" s="1" t="s">
        <v>13722</v>
      </c>
      <c r="G6697" s="1" t="s">
        <v>30713</v>
      </c>
      <c r="H6697" s="1">
        <v>46</v>
      </c>
      <c r="J6697" s="1">
        <v>536871945</v>
      </c>
      <c r="K6697" s="1">
        <v>2</v>
      </c>
      <c r="L6697" s="1">
        <v>-1</v>
      </c>
      <c r="S6697" s="1">
        <v>3</v>
      </c>
      <c r="W6697" s="1">
        <v>62011</v>
      </c>
      <c r="X6697" s="1">
        <v>4</v>
      </c>
      <c r="Y6697" s="1">
        <v>1</v>
      </c>
      <c r="AB6697" s="1">
        <v>100</v>
      </c>
      <c r="AG6697" s="1" t="s">
        <v>30712</v>
      </c>
      <c r="BA6697" s="1">
        <v>0</v>
      </c>
    </row>
    <row r="6698" spans="1:53" ht="18" hidden="1" customHeight="1" x14ac:dyDescent="0.25">
      <c r="A6698" s="1">
        <v>40021</v>
      </c>
      <c r="B6698" s="1" t="s">
        <v>14334</v>
      </c>
      <c r="D6698" s="1" t="s">
        <v>13742</v>
      </c>
      <c r="G6698" s="1" t="s">
        <v>30714</v>
      </c>
      <c r="H6698" s="1">
        <v>46</v>
      </c>
      <c r="J6698" s="1">
        <v>513</v>
      </c>
      <c r="K6698" s="1">
        <v>2</v>
      </c>
      <c r="L6698" s="1">
        <v>-1</v>
      </c>
      <c r="U6698" s="1">
        <v>10</v>
      </c>
      <c r="V6698" s="1">
        <v>602</v>
      </c>
      <c r="W6698" s="1">
        <v>62012</v>
      </c>
      <c r="X6698" s="1">
        <v>2</v>
      </c>
      <c r="Y6698" s="1">
        <v>30</v>
      </c>
      <c r="AB6698" s="1">
        <v>100</v>
      </c>
      <c r="AF6698" s="1">
        <v>64</v>
      </c>
      <c r="AG6698" s="1" t="s">
        <v>30715</v>
      </c>
      <c r="BA6698" s="1">
        <v>0</v>
      </c>
    </row>
    <row r="6699" spans="1:53" ht="18" hidden="1" customHeight="1" x14ac:dyDescent="0.25">
      <c r="A6699" s="1">
        <v>40022</v>
      </c>
      <c r="B6699" s="1" t="s">
        <v>14334</v>
      </c>
      <c r="D6699" s="1" t="s">
        <v>13742</v>
      </c>
      <c r="G6699" s="1" t="s">
        <v>30716</v>
      </c>
      <c r="H6699" s="1">
        <v>46</v>
      </c>
      <c r="J6699" s="1">
        <v>536871433</v>
      </c>
      <c r="K6699" s="1">
        <v>2</v>
      </c>
      <c r="L6699" s="1">
        <v>-1</v>
      </c>
      <c r="U6699" s="1">
        <v>10</v>
      </c>
      <c r="V6699" s="1">
        <v>602</v>
      </c>
      <c r="W6699" s="1">
        <v>62012</v>
      </c>
      <c r="X6699" s="1">
        <v>2</v>
      </c>
      <c r="Y6699" s="1">
        <v>30</v>
      </c>
      <c r="AB6699" s="1">
        <v>100</v>
      </c>
      <c r="AG6699" s="1" t="s">
        <v>30715</v>
      </c>
      <c r="BA6699" s="1">
        <v>0</v>
      </c>
    </row>
    <row r="6700" spans="1:53" ht="18" hidden="1" customHeight="1" x14ac:dyDescent="0.25">
      <c r="A6700" s="1">
        <v>40023</v>
      </c>
      <c r="B6700" s="1" t="s">
        <v>14333</v>
      </c>
      <c r="D6700" s="1" t="s">
        <v>13742</v>
      </c>
      <c r="G6700" s="1" t="s">
        <v>30717</v>
      </c>
      <c r="H6700" s="1">
        <v>46</v>
      </c>
      <c r="J6700" s="1">
        <v>513</v>
      </c>
      <c r="K6700" s="1">
        <v>2</v>
      </c>
      <c r="L6700" s="1">
        <v>-1</v>
      </c>
      <c r="U6700" s="1">
        <v>10</v>
      </c>
      <c r="V6700" s="1">
        <v>603</v>
      </c>
      <c r="W6700" s="1">
        <v>62013</v>
      </c>
      <c r="X6700" s="1">
        <v>2</v>
      </c>
      <c r="Y6700" s="1">
        <v>30</v>
      </c>
      <c r="AB6700" s="1">
        <v>100</v>
      </c>
      <c r="AF6700" s="1">
        <v>64</v>
      </c>
      <c r="AG6700" s="1" t="s">
        <v>30718</v>
      </c>
      <c r="BA6700" s="1">
        <v>0</v>
      </c>
    </row>
    <row r="6701" spans="1:53" ht="18" hidden="1" customHeight="1" x14ac:dyDescent="0.25">
      <c r="A6701" s="1">
        <v>40024</v>
      </c>
      <c r="B6701" s="1" t="s">
        <v>14333</v>
      </c>
      <c r="D6701" s="1" t="s">
        <v>13742</v>
      </c>
      <c r="G6701" s="1" t="s">
        <v>30719</v>
      </c>
      <c r="H6701" s="1">
        <v>46</v>
      </c>
      <c r="J6701" s="1">
        <v>536871433</v>
      </c>
      <c r="K6701" s="1">
        <v>2</v>
      </c>
      <c r="L6701" s="1">
        <v>-1</v>
      </c>
      <c r="U6701" s="1">
        <v>10</v>
      </c>
      <c r="V6701" s="1">
        <v>603</v>
      </c>
      <c r="W6701" s="1">
        <v>62013</v>
      </c>
      <c r="X6701" s="1">
        <v>2</v>
      </c>
      <c r="Y6701" s="1">
        <v>30</v>
      </c>
      <c r="AB6701" s="1">
        <v>100</v>
      </c>
      <c r="AG6701" s="1" t="s">
        <v>30718</v>
      </c>
      <c r="BA6701" s="1">
        <v>0</v>
      </c>
    </row>
    <row r="6702" spans="1:53" ht="18" hidden="1" customHeight="1" x14ac:dyDescent="0.25">
      <c r="A6702" s="1">
        <v>40025</v>
      </c>
      <c r="B6702" s="1" t="s">
        <v>14332</v>
      </c>
      <c r="D6702" s="1" t="s">
        <v>13742</v>
      </c>
      <c r="G6702" s="1" t="s">
        <v>30720</v>
      </c>
      <c r="H6702" s="1">
        <v>46</v>
      </c>
      <c r="J6702" s="1">
        <v>1025</v>
      </c>
      <c r="K6702" s="1">
        <v>2</v>
      </c>
      <c r="L6702" s="1">
        <v>-1</v>
      </c>
      <c r="W6702" s="1">
        <v>62014</v>
      </c>
      <c r="X6702" s="1">
        <v>4</v>
      </c>
      <c r="Y6702" s="1">
        <v>1</v>
      </c>
      <c r="AB6702" s="1">
        <v>100</v>
      </c>
      <c r="AG6702" s="1" t="s">
        <v>30721</v>
      </c>
      <c r="BA6702" s="1">
        <v>0</v>
      </c>
    </row>
    <row r="6703" spans="1:53" ht="18" hidden="1" customHeight="1" x14ac:dyDescent="0.25">
      <c r="A6703" s="1">
        <v>40026</v>
      </c>
      <c r="B6703" s="1" t="s">
        <v>14332</v>
      </c>
      <c r="D6703" s="1" t="s">
        <v>13742</v>
      </c>
      <c r="G6703" s="1" t="s">
        <v>30722</v>
      </c>
      <c r="H6703" s="1">
        <v>46</v>
      </c>
      <c r="J6703" s="1">
        <v>536871945</v>
      </c>
      <c r="K6703" s="1">
        <v>2</v>
      </c>
      <c r="L6703" s="1">
        <v>-1</v>
      </c>
      <c r="W6703" s="1">
        <v>62014</v>
      </c>
      <c r="X6703" s="1">
        <v>4</v>
      </c>
      <c r="Y6703" s="1">
        <v>1</v>
      </c>
      <c r="AB6703" s="1">
        <v>100</v>
      </c>
      <c r="AG6703" s="1" t="s">
        <v>30721</v>
      </c>
      <c r="BA6703" s="1">
        <v>0</v>
      </c>
    </row>
    <row r="6704" spans="1:53" ht="18" hidden="1" customHeight="1" x14ac:dyDescent="0.25">
      <c r="A6704" s="1">
        <v>40027</v>
      </c>
      <c r="B6704" s="1" t="s">
        <v>14255</v>
      </c>
      <c r="D6704" s="1" t="s">
        <v>13742</v>
      </c>
      <c r="G6704" s="1" t="s">
        <v>30723</v>
      </c>
      <c r="H6704" s="1">
        <v>46</v>
      </c>
      <c r="J6704" s="1">
        <v>1</v>
      </c>
      <c r="K6704" s="1">
        <v>2</v>
      </c>
      <c r="L6704" s="1">
        <v>-1</v>
      </c>
      <c r="W6704" s="1">
        <v>62015</v>
      </c>
      <c r="AB6704" s="1">
        <v>100</v>
      </c>
      <c r="AF6704" s="1">
        <v>64</v>
      </c>
      <c r="AG6704" s="1" t="s">
        <v>18362</v>
      </c>
      <c r="BA6704" s="1">
        <v>0</v>
      </c>
    </row>
    <row r="6705" spans="1:53" ht="18" hidden="1" customHeight="1" x14ac:dyDescent="0.25">
      <c r="A6705" s="1">
        <v>40028</v>
      </c>
      <c r="B6705" s="1" t="s">
        <v>14255</v>
      </c>
      <c r="D6705" s="1" t="s">
        <v>13742</v>
      </c>
      <c r="G6705" s="1" t="s">
        <v>30724</v>
      </c>
      <c r="H6705" s="1">
        <v>46</v>
      </c>
      <c r="J6705" s="1">
        <v>536870921</v>
      </c>
      <c r="K6705" s="1">
        <v>2</v>
      </c>
      <c r="L6705" s="1">
        <v>-1</v>
      </c>
      <c r="W6705" s="1">
        <v>62015</v>
      </c>
      <c r="AB6705" s="1">
        <v>100</v>
      </c>
      <c r="AG6705" s="1" t="s">
        <v>18362</v>
      </c>
      <c r="BA6705" s="1">
        <v>0</v>
      </c>
    </row>
    <row r="6706" spans="1:53" ht="18" hidden="1" customHeight="1" x14ac:dyDescent="0.25">
      <c r="A6706" s="1">
        <v>40029</v>
      </c>
      <c r="B6706" s="1" t="s">
        <v>14331</v>
      </c>
      <c r="D6706" s="1" t="s">
        <v>13742</v>
      </c>
      <c r="G6706" s="1" t="s">
        <v>30725</v>
      </c>
      <c r="H6706" s="1">
        <v>46</v>
      </c>
      <c r="J6706" s="1">
        <v>8197</v>
      </c>
      <c r="K6706" s="1">
        <v>2</v>
      </c>
      <c r="L6706" s="1">
        <v>-1</v>
      </c>
      <c r="U6706" s="1">
        <v>600</v>
      </c>
      <c r="V6706" s="1">
        <v>601</v>
      </c>
      <c r="W6706" s="1">
        <v>62016</v>
      </c>
      <c r="AB6706" s="1">
        <v>100</v>
      </c>
      <c r="AF6706" s="1">
        <v>63</v>
      </c>
      <c r="AG6706" s="1" t="s">
        <v>30726</v>
      </c>
      <c r="BA6706" s="1">
        <v>0</v>
      </c>
    </row>
    <row r="6707" spans="1:53" ht="18" hidden="1" customHeight="1" x14ac:dyDescent="0.25">
      <c r="A6707" s="1">
        <v>40030</v>
      </c>
      <c r="B6707" s="1" t="s">
        <v>14331</v>
      </c>
      <c r="D6707" s="1" t="s">
        <v>13742</v>
      </c>
      <c r="G6707" s="1" t="s">
        <v>30727</v>
      </c>
      <c r="H6707" s="1">
        <v>46</v>
      </c>
      <c r="J6707" s="1">
        <v>536879117</v>
      </c>
      <c r="K6707" s="1">
        <v>2</v>
      </c>
      <c r="L6707" s="1">
        <v>-1</v>
      </c>
      <c r="U6707" s="1">
        <v>600</v>
      </c>
      <c r="V6707" s="1">
        <v>601</v>
      </c>
      <c r="W6707" s="1">
        <v>62016</v>
      </c>
      <c r="AB6707" s="1">
        <v>100</v>
      </c>
      <c r="AG6707" s="1" t="s">
        <v>30726</v>
      </c>
      <c r="BA6707" s="1">
        <v>0</v>
      </c>
    </row>
    <row r="6708" spans="1:53" ht="18" hidden="1" customHeight="1" x14ac:dyDescent="0.25">
      <c r="A6708" s="1">
        <v>40031</v>
      </c>
      <c r="B6708" s="1" t="s">
        <v>14330</v>
      </c>
      <c r="D6708" s="1" t="s">
        <v>13742</v>
      </c>
      <c r="G6708" s="1" t="s">
        <v>30728</v>
      </c>
      <c r="H6708" s="1">
        <v>46</v>
      </c>
      <c r="J6708" s="1">
        <v>1</v>
      </c>
      <c r="K6708" s="1">
        <v>2</v>
      </c>
      <c r="L6708" s="1">
        <v>-1</v>
      </c>
      <c r="W6708" s="1">
        <v>62017</v>
      </c>
      <c r="AB6708" s="1">
        <v>100</v>
      </c>
      <c r="AF6708" s="1">
        <v>63</v>
      </c>
      <c r="AG6708" s="1" t="s">
        <v>30729</v>
      </c>
      <c r="BA6708" s="1">
        <v>0</v>
      </c>
    </row>
    <row r="6709" spans="1:53" ht="18" hidden="1" customHeight="1" x14ac:dyDescent="0.25">
      <c r="A6709" s="1">
        <v>40032</v>
      </c>
      <c r="B6709" s="1" t="s">
        <v>14330</v>
      </c>
      <c r="D6709" s="1" t="s">
        <v>13742</v>
      </c>
      <c r="G6709" s="1" t="s">
        <v>30730</v>
      </c>
      <c r="H6709" s="1">
        <v>46</v>
      </c>
      <c r="J6709" s="1">
        <v>536870921</v>
      </c>
      <c r="K6709" s="1">
        <v>2</v>
      </c>
      <c r="L6709" s="1">
        <v>-1</v>
      </c>
      <c r="W6709" s="1">
        <v>62017</v>
      </c>
      <c r="AB6709" s="1">
        <v>100</v>
      </c>
      <c r="AG6709" s="1" t="s">
        <v>30729</v>
      </c>
      <c r="BA6709" s="1">
        <v>0</v>
      </c>
    </row>
    <row r="6710" spans="1:53" ht="18" hidden="1" customHeight="1" x14ac:dyDescent="0.25">
      <c r="A6710" s="1">
        <v>40033</v>
      </c>
      <c r="B6710" s="1" t="s">
        <v>14329</v>
      </c>
      <c r="D6710" s="1" t="s">
        <v>13742</v>
      </c>
      <c r="G6710" s="1" t="s">
        <v>30731</v>
      </c>
      <c r="H6710" s="1">
        <v>46</v>
      </c>
      <c r="J6710" s="1">
        <v>1</v>
      </c>
      <c r="K6710" s="1">
        <v>2</v>
      </c>
      <c r="L6710" s="1">
        <v>-1</v>
      </c>
      <c r="W6710" s="1">
        <v>62018</v>
      </c>
      <c r="AB6710" s="1">
        <v>100</v>
      </c>
      <c r="AF6710" s="1">
        <v>63</v>
      </c>
      <c r="AG6710" s="1" t="s">
        <v>30732</v>
      </c>
      <c r="BA6710" s="1">
        <v>0</v>
      </c>
    </row>
    <row r="6711" spans="1:53" ht="18" hidden="1" customHeight="1" x14ac:dyDescent="0.25">
      <c r="A6711" s="1">
        <v>40034</v>
      </c>
      <c r="B6711" s="1" t="s">
        <v>14329</v>
      </c>
      <c r="D6711" s="1" t="s">
        <v>13742</v>
      </c>
      <c r="G6711" s="1" t="s">
        <v>30733</v>
      </c>
      <c r="H6711" s="1">
        <v>46</v>
      </c>
      <c r="J6711" s="1">
        <v>536870921</v>
      </c>
      <c r="K6711" s="1">
        <v>2</v>
      </c>
      <c r="L6711" s="1">
        <v>-1</v>
      </c>
      <c r="W6711" s="1">
        <v>62018</v>
      </c>
      <c r="AB6711" s="1">
        <v>100</v>
      </c>
      <c r="AG6711" s="1" t="s">
        <v>30732</v>
      </c>
      <c r="BA6711" s="1">
        <v>0</v>
      </c>
    </row>
    <row r="6712" spans="1:53" ht="18" hidden="1" customHeight="1" x14ac:dyDescent="0.25">
      <c r="A6712" s="1">
        <v>40035</v>
      </c>
      <c r="B6712" s="1" t="s">
        <v>14328</v>
      </c>
      <c r="D6712" s="1" t="s">
        <v>13742</v>
      </c>
      <c r="G6712" s="1" t="s">
        <v>30734</v>
      </c>
      <c r="H6712" s="1">
        <v>46</v>
      </c>
      <c r="J6712" s="1">
        <v>1</v>
      </c>
      <c r="K6712" s="1">
        <v>2</v>
      </c>
      <c r="L6712" s="1">
        <v>-1</v>
      </c>
      <c r="W6712" s="1">
        <v>62019</v>
      </c>
      <c r="AB6712" s="1">
        <v>100</v>
      </c>
      <c r="AF6712" s="1">
        <v>63</v>
      </c>
      <c r="AG6712" s="1" t="s">
        <v>30735</v>
      </c>
      <c r="BA6712" s="1">
        <v>0</v>
      </c>
    </row>
    <row r="6713" spans="1:53" ht="18" hidden="1" customHeight="1" x14ac:dyDescent="0.25">
      <c r="A6713" s="1">
        <v>40036</v>
      </c>
      <c r="B6713" s="1" t="s">
        <v>14328</v>
      </c>
      <c r="D6713" s="1" t="s">
        <v>13742</v>
      </c>
      <c r="G6713" s="1" t="s">
        <v>30736</v>
      </c>
      <c r="H6713" s="1">
        <v>46</v>
      </c>
      <c r="J6713" s="1">
        <v>536870921</v>
      </c>
      <c r="K6713" s="1">
        <v>2</v>
      </c>
      <c r="L6713" s="1">
        <v>-1</v>
      </c>
      <c r="W6713" s="1">
        <v>62019</v>
      </c>
      <c r="AB6713" s="1">
        <v>100</v>
      </c>
      <c r="AG6713" s="1" t="s">
        <v>30735</v>
      </c>
      <c r="BA6713" s="1">
        <v>0</v>
      </c>
    </row>
    <row r="6714" spans="1:53" ht="18" hidden="1" customHeight="1" x14ac:dyDescent="0.25">
      <c r="A6714" s="1">
        <v>40037</v>
      </c>
      <c r="B6714" s="1" t="s">
        <v>13799</v>
      </c>
      <c r="D6714" s="1" t="s">
        <v>13722</v>
      </c>
      <c r="G6714" s="1" t="s">
        <v>18130</v>
      </c>
      <c r="H6714" s="1">
        <v>50</v>
      </c>
      <c r="J6714" s="1">
        <v>14339</v>
      </c>
      <c r="L6714" s="1">
        <v>-1</v>
      </c>
      <c r="S6714" s="1">
        <v>3</v>
      </c>
      <c r="W6714" s="1"/>
      <c r="AB6714" s="1">
        <v>100</v>
      </c>
      <c r="AF6714" s="1">
        <v>59</v>
      </c>
      <c r="AG6714" s="1" t="s">
        <v>30737</v>
      </c>
      <c r="AH6714" s="1" t="s">
        <v>30738</v>
      </c>
      <c r="BA6714" s="1">
        <v>0</v>
      </c>
    </row>
    <row r="6715" spans="1:53" ht="18" hidden="1" customHeight="1" x14ac:dyDescent="0.25">
      <c r="A6715" s="1">
        <v>40038</v>
      </c>
      <c r="B6715" s="1" t="s">
        <v>13799</v>
      </c>
      <c r="D6715" s="1" t="s">
        <v>13722</v>
      </c>
      <c r="G6715" s="1" t="s">
        <v>18138</v>
      </c>
      <c r="H6715" s="1">
        <v>50</v>
      </c>
      <c r="J6715" s="1">
        <v>536885259</v>
      </c>
      <c r="L6715" s="1">
        <v>-1</v>
      </c>
      <c r="S6715" s="1">
        <v>3</v>
      </c>
      <c r="W6715" s="1"/>
      <c r="AB6715" s="1">
        <v>100</v>
      </c>
      <c r="AG6715" s="1" t="s">
        <v>30737</v>
      </c>
      <c r="AH6715" s="1" t="s">
        <v>30738</v>
      </c>
      <c r="BA6715" s="1">
        <v>0</v>
      </c>
    </row>
    <row r="6716" spans="1:53" ht="18" hidden="1" customHeight="1" x14ac:dyDescent="0.25">
      <c r="A6716" s="1">
        <v>40039</v>
      </c>
      <c r="B6716" s="1" t="s">
        <v>14245</v>
      </c>
      <c r="D6716" s="1" t="s">
        <v>13722</v>
      </c>
      <c r="G6716" s="1" t="s">
        <v>30739</v>
      </c>
      <c r="H6716" s="1">
        <v>46</v>
      </c>
      <c r="J6716" s="1">
        <v>1</v>
      </c>
      <c r="L6716" s="1">
        <v>-1</v>
      </c>
      <c r="S6716" s="1">
        <v>3</v>
      </c>
      <c r="W6716" s="1">
        <v>62020</v>
      </c>
      <c r="AB6716" s="1">
        <v>100</v>
      </c>
      <c r="AF6716" s="1">
        <v>59</v>
      </c>
      <c r="AG6716" s="1" t="s">
        <v>30740</v>
      </c>
      <c r="BA6716" s="1">
        <v>0</v>
      </c>
    </row>
    <row r="6717" spans="1:53" ht="18" hidden="1" customHeight="1" x14ac:dyDescent="0.25">
      <c r="A6717" s="1">
        <v>40040</v>
      </c>
      <c r="B6717" s="1" t="s">
        <v>14245</v>
      </c>
      <c r="D6717" s="1" t="s">
        <v>13722</v>
      </c>
      <c r="G6717" s="1" t="s">
        <v>30741</v>
      </c>
      <c r="H6717" s="1">
        <v>46</v>
      </c>
      <c r="J6717" s="1">
        <v>536870921</v>
      </c>
      <c r="L6717" s="1">
        <v>-1</v>
      </c>
      <c r="S6717" s="1">
        <v>3</v>
      </c>
      <c r="W6717" s="1">
        <v>62020</v>
      </c>
      <c r="AB6717" s="1">
        <v>100</v>
      </c>
      <c r="AG6717" s="1" t="s">
        <v>30740</v>
      </c>
      <c r="BA6717" s="1">
        <v>0</v>
      </c>
    </row>
    <row r="6718" spans="1:53" ht="18" hidden="1" customHeight="1" x14ac:dyDescent="0.25">
      <c r="A6718" s="1">
        <v>40041</v>
      </c>
      <c r="B6718" s="1" t="s">
        <v>14266</v>
      </c>
      <c r="D6718" s="1" t="s">
        <v>13742</v>
      </c>
      <c r="G6718" s="1" t="s">
        <v>30742</v>
      </c>
      <c r="H6718" s="1">
        <v>50</v>
      </c>
      <c r="J6718" s="1">
        <v>1</v>
      </c>
      <c r="L6718" s="1">
        <v>-1</v>
      </c>
      <c r="W6718" s="1"/>
      <c r="AB6718" s="1">
        <v>100</v>
      </c>
      <c r="AF6718" s="1">
        <v>59</v>
      </c>
      <c r="AG6718" s="1" t="s">
        <v>30743</v>
      </c>
      <c r="AH6718" s="1" t="s">
        <v>30744</v>
      </c>
      <c r="BA6718" s="1">
        <v>0</v>
      </c>
    </row>
    <row r="6719" spans="1:53" ht="18" hidden="1" customHeight="1" x14ac:dyDescent="0.25">
      <c r="A6719" s="1">
        <v>40042</v>
      </c>
      <c r="B6719" s="1" t="s">
        <v>14266</v>
      </c>
      <c r="D6719" s="1" t="s">
        <v>13742</v>
      </c>
      <c r="G6719" s="1" t="s">
        <v>30745</v>
      </c>
      <c r="H6719" s="1">
        <v>50</v>
      </c>
      <c r="J6719" s="1">
        <v>536870921</v>
      </c>
      <c r="L6719" s="1">
        <v>-1</v>
      </c>
      <c r="W6719" s="1"/>
      <c r="AB6719" s="1">
        <v>100</v>
      </c>
      <c r="AG6719" s="1" t="s">
        <v>30743</v>
      </c>
      <c r="AH6719" s="1" t="s">
        <v>30744</v>
      </c>
      <c r="BA6719" s="1">
        <v>0</v>
      </c>
    </row>
    <row r="6720" spans="1:53" ht="18" hidden="1" customHeight="1" x14ac:dyDescent="0.25">
      <c r="A6720" s="1">
        <v>40043</v>
      </c>
      <c r="B6720" s="1" t="s">
        <v>14265</v>
      </c>
      <c r="D6720" s="1" t="s">
        <v>13722</v>
      </c>
      <c r="G6720" s="1" t="s">
        <v>30746</v>
      </c>
      <c r="H6720" s="1">
        <v>50</v>
      </c>
      <c r="J6720" s="1">
        <v>1</v>
      </c>
      <c r="L6720" s="1">
        <v>-1</v>
      </c>
      <c r="S6720" s="1">
        <v>2</v>
      </c>
      <c r="W6720" s="1"/>
      <c r="AB6720" s="1">
        <v>100</v>
      </c>
      <c r="AF6720" s="1">
        <v>59</v>
      </c>
      <c r="AG6720" s="1" t="s">
        <v>30747</v>
      </c>
      <c r="AH6720" s="1" t="s">
        <v>30748</v>
      </c>
      <c r="BA6720" s="1">
        <v>0</v>
      </c>
    </row>
    <row r="6721" spans="1:53" ht="18" hidden="1" customHeight="1" x14ac:dyDescent="0.25">
      <c r="A6721" s="1">
        <v>40044</v>
      </c>
      <c r="B6721" s="1" t="s">
        <v>14265</v>
      </c>
      <c r="D6721" s="1" t="s">
        <v>13722</v>
      </c>
      <c r="G6721" s="1" t="s">
        <v>30749</v>
      </c>
      <c r="H6721" s="1">
        <v>50</v>
      </c>
      <c r="J6721" s="1">
        <v>536870921</v>
      </c>
      <c r="L6721" s="1">
        <v>-1</v>
      </c>
      <c r="S6721" s="1">
        <v>2</v>
      </c>
      <c r="W6721" s="1"/>
      <c r="AB6721" s="1">
        <v>100</v>
      </c>
      <c r="AG6721" s="1" t="s">
        <v>30747</v>
      </c>
      <c r="AH6721" s="1" t="s">
        <v>30748</v>
      </c>
      <c r="BA6721" s="1">
        <v>0</v>
      </c>
    </row>
    <row r="6722" spans="1:53" ht="18" hidden="1" customHeight="1" x14ac:dyDescent="0.25">
      <c r="A6722" s="1">
        <v>40045</v>
      </c>
      <c r="B6722" s="1" t="s">
        <v>13736</v>
      </c>
      <c r="D6722" s="1" t="s">
        <v>13722</v>
      </c>
      <c r="G6722" s="1" t="s">
        <v>30750</v>
      </c>
      <c r="H6722" s="1">
        <v>50</v>
      </c>
      <c r="J6722" s="1">
        <v>1</v>
      </c>
      <c r="L6722" s="1">
        <v>-1</v>
      </c>
      <c r="S6722" s="1">
        <v>3</v>
      </c>
      <c r="W6722" s="1"/>
      <c r="AB6722" s="1">
        <v>100</v>
      </c>
      <c r="AF6722" s="1">
        <v>59</v>
      </c>
      <c r="AG6722" s="1" t="s">
        <v>30751</v>
      </c>
      <c r="AH6722" s="1" t="s">
        <v>30752</v>
      </c>
      <c r="BA6722" s="1">
        <v>0</v>
      </c>
    </row>
    <row r="6723" spans="1:53" ht="18" hidden="1" customHeight="1" x14ac:dyDescent="0.25">
      <c r="A6723" s="1">
        <v>40046</v>
      </c>
      <c r="B6723" s="1" t="s">
        <v>13736</v>
      </c>
      <c r="D6723" s="1" t="s">
        <v>13722</v>
      </c>
      <c r="G6723" s="1" t="s">
        <v>30753</v>
      </c>
      <c r="H6723" s="1">
        <v>50</v>
      </c>
      <c r="J6723" s="1">
        <v>536870921</v>
      </c>
      <c r="L6723" s="1">
        <v>-1</v>
      </c>
      <c r="S6723" s="1">
        <v>3</v>
      </c>
      <c r="W6723" s="1"/>
      <c r="AB6723" s="1">
        <v>100</v>
      </c>
      <c r="AG6723" s="1" t="s">
        <v>30751</v>
      </c>
      <c r="AH6723" s="1" t="s">
        <v>30752</v>
      </c>
      <c r="BA6723" s="1">
        <v>0</v>
      </c>
    </row>
    <row r="6724" spans="1:53" ht="18" hidden="1" customHeight="1" x14ac:dyDescent="0.25">
      <c r="A6724" s="1">
        <v>40047</v>
      </c>
      <c r="B6724" s="1" t="s">
        <v>14327</v>
      </c>
      <c r="D6724" s="1" t="s">
        <v>13737</v>
      </c>
      <c r="G6724" s="1" t="s">
        <v>30754</v>
      </c>
      <c r="H6724" s="1">
        <v>50</v>
      </c>
      <c r="J6724" s="1">
        <v>1</v>
      </c>
      <c r="L6724" s="1">
        <v>-1</v>
      </c>
      <c r="S6724" s="1">
        <v>4</v>
      </c>
      <c r="W6724" s="1"/>
      <c r="AB6724" s="1">
        <v>100</v>
      </c>
      <c r="AF6724" s="1">
        <v>59</v>
      </c>
      <c r="AG6724" s="1" t="s">
        <v>30755</v>
      </c>
      <c r="AH6724" s="1" t="s">
        <v>30756</v>
      </c>
      <c r="BA6724" s="1">
        <v>0</v>
      </c>
    </row>
    <row r="6725" spans="1:53" ht="18" hidden="1" customHeight="1" x14ac:dyDescent="0.25">
      <c r="A6725" s="1">
        <v>40048</v>
      </c>
      <c r="B6725" s="1" t="s">
        <v>14327</v>
      </c>
      <c r="D6725" s="1" t="s">
        <v>13737</v>
      </c>
      <c r="G6725" s="1" t="s">
        <v>30757</v>
      </c>
      <c r="H6725" s="1">
        <v>50</v>
      </c>
      <c r="J6725" s="1">
        <v>536870921</v>
      </c>
      <c r="L6725" s="1">
        <v>-1</v>
      </c>
      <c r="S6725" s="1">
        <v>4</v>
      </c>
      <c r="W6725" s="1"/>
      <c r="AB6725" s="1">
        <v>100</v>
      </c>
      <c r="AG6725" s="1" t="s">
        <v>30755</v>
      </c>
      <c r="AH6725" s="1" t="s">
        <v>30756</v>
      </c>
      <c r="BA6725" s="1">
        <v>0</v>
      </c>
    </row>
    <row r="6726" spans="1:53" ht="18" hidden="1" customHeight="1" x14ac:dyDescent="0.25">
      <c r="A6726" s="1">
        <v>40049</v>
      </c>
      <c r="B6726" s="1" t="s">
        <v>14244</v>
      </c>
      <c r="D6726" s="1" t="s">
        <v>14272</v>
      </c>
      <c r="G6726" s="1" t="s">
        <v>30758</v>
      </c>
      <c r="H6726" s="1">
        <v>50</v>
      </c>
      <c r="J6726" s="1">
        <v>1</v>
      </c>
      <c r="L6726" s="1">
        <v>-1</v>
      </c>
      <c r="S6726" s="1">
        <v>6</v>
      </c>
      <c r="W6726" s="1"/>
      <c r="AB6726" s="1">
        <v>100</v>
      </c>
      <c r="AF6726" s="1">
        <v>59</v>
      </c>
      <c r="AG6726" s="1" t="s">
        <v>30759</v>
      </c>
      <c r="AH6726" s="1" t="s">
        <v>30760</v>
      </c>
      <c r="BA6726" s="1">
        <v>0</v>
      </c>
    </row>
    <row r="6727" spans="1:53" ht="18" hidden="1" customHeight="1" x14ac:dyDescent="0.25">
      <c r="A6727" s="1">
        <v>40050</v>
      </c>
      <c r="B6727" s="1" t="s">
        <v>14244</v>
      </c>
      <c r="D6727" s="1" t="s">
        <v>14272</v>
      </c>
      <c r="G6727" s="1" t="s">
        <v>30761</v>
      </c>
      <c r="H6727" s="1">
        <v>50</v>
      </c>
      <c r="J6727" s="1">
        <v>536870921</v>
      </c>
      <c r="L6727" s="1">
        <v>-1</v>
      </c>
      <c r="S6727" s="1">
        <v>6</v>
      </c>
      <c r="W6727" s="1"/>
      <c r="AB6727" s="1">
        <v>100</v>
      </c>
      <c r="AG6727" s="1" t="s">
        <v>30759</v>
      </c>
      <c r="AH6727" s="1" t="s">
        <v>30760</v>
      </c>
      <c r="BA6727" s="1">
        <v>0</v>
      </c>
    </row>
    <row r="6728" spans="1:53" ht="18" hidden="1" customHeight="1" x14ac:dyDescent="0.25">
      <c r="A6728" s="1">
        <v>40051</v>
      </c>
      <c r="B6728" s="1" t="s">
        <v>14326</v>
      </c>
      <c r="D6728" s="1" t="s">
        <v>13742</v>
      </c>
      <c r="G6728" s="1" t="s">
        <v>30762</v>
      </c>
      <c r="H6728" s="1">
        <v>46</v>
      </c>
      <c r="J6728" s="1">
        <v>513</v>
      </c>
      <c r="K6728" s="1">
        <v>2</v>
      </c>
      <c r="L6728" s="1">
        <v>-1</v>
      </c>
      <c r="U6728" s="1">
        <v>10</v>
      </c>
      <c r="V6728" s="1">
        <v>604</v>
      </c>
      <c r="W6728" s="1">
        <v>62021</v>
      </c>
      <c r="X6728" s="1">
        <v>4</v>
      </c>
      <c r="Y6728" s="1">
        <v>1</v>
      </c>
      <c r="AB6728" s="1">
        <v>100</v>
      </c>
      <c r="AF6728" s="1">
        <v>65</v>
      </c>
      <c r="AG6728" s="1" t="s">
        <v>30763</v>
      </c>
      <c r="BA6728" s="1">
        <v>0</v>
      </c>
    </row>
    <row r="6729" spans="1:53" ht="18" hidden="1" customHeight="1" x14ac:dyDescent="0.25">
      <c r="A6729" s="1">
        <v>40052</v>
      </c>
      <c r="B6729" s="1" t="s">
        <v>14326</v>
      </c>
      <c r="D6729" s="1" t="s">
        <v>13742</v>
      </c>
      <c r="G6729" s="1" t="s">
        <v>30764</v>
      </c>
      <c r="H6729" s="1">
        <v>46</v>
      </c>
      <c r="J6729" s="1">
        <v>536871433</v>
      </c>
      <c r="K6729" s="1">
        <v>2</v>
      </c>
      <c r="L6729" s="1">
        <v>-1</v>
      </c>
      <c r="U6729" s="1">
        <v>10</v>
      </c>
      <c r="V6729" s="1">
        <v>604</v>
      </c>
      <c r="W6729" s="1">
        <v>62021</v>
      </c>
      <c r="X6729" s="1">
        <v>4</v>
      </c>
      <c r="Y6729" s="1">
        <v>1</v>
      </c>
      <c r="AB6729" s="1">
        <v>100</v>
      </c>
      <c r="AG6729" s="1" t="s">
        <v>30763</v>
      </c>
      <c r="BA6729" s="1">
        <v>0</v>
      </c>
    </row>
    <row r="6730" spans="1:53" ht="18" hidden="1" customHeight="1" x14ac:dyDescent="0.25">
      <c r="A6730" s="1">
        <v>40053</v>
      </c>
      <c r="B6730" s="1" t="s">
        <v>14325</v>
      </c>
      <c r="D6730" s="1" t="s">
        <v>13722</v>
      </c>
      <c r="G6730" s="1" t="s">
        <v>30765</v>
      </c>
      <c r="H6730" s="1">
        <v>46</v>
      </c>
      <c r="J6730" s="1">
        <v>513</v>
      </c>
      <c r="K6730" s="1">
        <v>2</v>
      </c>
      <c r="L6730" s="1">
        <v>-1</v>
      </c>
      <c r="S6730" s="1">
        <v>2</v>
      </c>
      <c r="U6730" s="1">
        <v>10</v>
      </c>
      <c r="V6730" s="1">
        <v>605</v>
      </c>
      <c r="W6730" s="1">
        <v>62022</v>
      </c>
      <c r="X6730" s="1">
        <v>4</v>
      </c>
      <c r="Y6730" s="1">
        <v>7</v>
      </c>
      <c r="AB6730" s="1">
        <v>100</v>
      </c>
      <c r="AF6730" s="1">
        <v>65</v>
      </c>
      <c r="AG6730" s="1" t="s">
        <v>30766</v>
      </c>
      <c r="BA6730" s="1">
        <v>0</v>
      </c>
    </row>
    <row r="6731" spans="1:53" ht="18" hidden="1" customHeight="1" x14ac:dyDescent="0.25">
      <c r="A6731" s="1">
        <v>40054</v>
      </c>
      <c r="B6731" s="1" t="s">
        <v>14325</v>
      </c>
      <c r="D6731" s="1" t="s">
        <v>13722</v>
      </c>
      <c r="G6731" s="1" t="s">
        <v>30767</v>
      </c>
      <c r="H6731" s="1">
        <v>46</v>
      </c>
      <c r="J6731" s="1">
        <v>536871433</v>
      </c>
      <c r="K6731" s="1">
        <v>2</v>
      </c>
      <c r="L6731" s="1">
        <v>-1</v>
      </c>
      <c r="S6731" s="1">
        <v>2</v>
      </c>
      <c r="U6731" s="1">
        <v>10</v>
      </c>
      <c r="V6731" s="1">
        <v>605</v>
      </c>
      <c r="W6731" s="1">
        <v>62022</v>
      </c>
      <c r="X6731" s="1">
        <v>4</v>
      </c>
      <c r="Y6731" s="1">
        <v>7</v>
      </c>
      <c r="AB6731" s="1">
        <v>100</v>
      </c>
      <c r="AG6731" s="1" t="s">
        <v>30766</v>
      </c>
      <c r="BA6731" s="1">
        <v>0</v>
      </c>
    </row>
    <row r="6732" spans="1:53" ht="18" hidden="1" customHeight="1" x14ac:dyDescent="0.25">
      <c r="A6732" s="1">
        <v>40055</v>
      </c>
      <c r="B6732" s="1" t="s">
        <v>14324</v>
      </c>
      <c r="D6732" s="1" t="s">
        <v>13742</v>
      </c>
      <c r="G6732" s="1" t="s">
        <v>30768</v>
      </c>
      <c r="H6732" s="1">
        <v>46</v>
      </c>
      <c r="J6732" s="1">
        <v>1</v>
      </c>
      <c r="K6732" s="1">
        <v>2</v>
      </c>
      <c r="L6732" s="1">
        <v>-1</v>
      </c>
      <c r="W6732" s="1">
        <v>62023</v>
      </c>
      <c r="AB6732" s="1">
        <v>100</v>
      </c>
      <c r="AF6732" s="1">
        <v>65</v>
      </c>
      <c r="AG6732" s="1" t="s">
        <v>30769</v>
      </c>
      <c r="BA6732" s="1">
        <v>0</v>
      </c>
    </row>
    <row r="6733" spans="1:53" ht="18" hidden="1" customHeight="1" x14ac:dyDescent="0.25">
      <c r="A6733" s="1">
        <v>40056</v>
      </c>
      <c r="B6733" s="1" t="s">
        <v>14324</v>
      </c>
      <c r="D6733" s="1" t="s">
        <v>13742</v>
      </c>
      <c r="G6733" s="1" t="s">
        <v>30770</v>
      </c>
      <c r="H6733" s="1">
        <v>46</v>
      </c>
      <c r="J6733" s="1">
        <v>536870921</v>
      </c>
      <c r="K6733" s="1">
        <v>2</v>
      </c>
      <c r="L6733" s="1">
        <v>-1</v>
      </c>
      <c r="W6733" s="1">
        <v>62023</v>
      </c>
      <c r="AB6733" s="1">
        <v>100</v>
      </c>
      <c r="AG6733" s="1" t="s">
        <v>30769</v>
      </c>
      <c r="BA6733" s="1">
        <v>0</v>
      </c>
    </row>
    <row r="6734" spans="1:53" ht="18" hidden="1" customHeight="1" x14ac:dyDescent="0.25">
      <c r="A6734" s="1">
        <v>40057</v>
      </c>
      <c r="B6734" s="1" t="s">
        <v>13772</v>
      </c>
      <c r="D6734" s="1" t="s">
        <v>13742</v>
      </c>
      <c r="G6734" s="1" t="s">
        <v>30771</v>
      </c>
      <c r="H6734" s="1">
        <v>46</v>
      </c>
      <c r="J6734" s="1">
        <v>14595</v>
      </c>
      <c r="K6734" s="1">
        <v>2</v>
      </c>
      <c r="L6734" s="1">
        <v>-1</v>
      </c>
      <c r="M6734" s="1">
        <v>20</v>
      </c>
      <c r="U6734" s="1">
        <v>50</v>
      </c>
      <c r="V6734" s="1">
        <v>606</v>
      </c>
      <c r="W6734" s="1">
        <v>62024</v>
      </c>
      <c r="X6734" s="1">
        <v>5</v>
      </c>
      <c r="AF6734" s="1">
        <v>65</v>
      </c>
      <c r="AG6734" s="1" t="s">
        <v>30772</v>
      </c>
      <c r="AX6734" s="1">
        <v>300</v>
      </c>
      <c r="BA6734" s="1">
        <v>0</v>
      </c>
    </row>
    <row r="6735" spans="1:53" ht="18" hidden="1" customHeight="1" x14ac:dyDescent="0.25">
      <c r="A6735" s="1">
        <v>40058</v>
      </c>
      <c r="B6735" s="1" t="s">
        <v>13772</v>
      </c>
      <c r="D6735" s="1" t="s">
        <v>13742</v>
      </c>
      <c r="G6735" s="1" t="s">
        <v>30773</v>
      </c>
      <c r="H6735" s="1">
        <v>46</v>
      </c>
      <c r="J6735" s="1">
        <v>536885515</v>
      </c>
      <c r="K6735" s="1">
        <v>2</v>
      </c>
      <c r="L6735" s="1">
        <v>-1</v>
      </c>
      <c r="M6735" s="1">
        <v>20</v>
      </c>
      <c r="U6735" s="1">
        <v>50</v>
      </c>
      <c r="V6735" s="1">
        <v>606</v>
      </c>
      <c r="W6735" s="1">
        <v>62024</v>
      </c>
      <c r="X6735" s="1">
        <v>5</v>
      </c>
      <c r="AG6735" s="1" t="s">
        <v>30772</v>
      </c>
      <c r="AX6735" s="1">
        <v>300</v>
      </c>
      <c r="BA6735" s="1">
        <v>0</v>
      </c>
    </row>
    <row r="6736" spans="1:53" ht="18" hidden="1" customHeight="1" x14ac:dyDescent="0.25">
      <c r="A6736" s="1">
        <v>40059</v>
      </c>
      <c r="B6736" s="1" t="s">
        <v>14254</v>
      </c>
      <c r="D6736" s="1" t="s">
        <v>13742</v>
      </c>
      <c r="G6736" s="1" t="s">
        <v>30774</v>
      </c>
      <c r="H6736" s="1">
        <v>46</v>
      </c>
      <c r="J6736" s="1">
        <v>513</v>
      </c>
      <c r="K6736" s="1">
        <v>2</v>
      </c>
      <c r="L6736" s="1">
        <v>-1</v>
      </c>
      <c r="W6736" s="1">
        <v>62043</v>
      </c>
      <c r="X6736" s="1">
        <v>4</v>
      </c>
      <c r="Y6736" s="1">
        <v>1</v>
      </c>
      <c r="AB6736" s="1">
        <v>100</v>
      </c>
      <c r="AF6736" s="1">
        <v>65</v>
      </c>
      <c r="AG6736" s="1" t="s">
        <v>30775</v>
      </c>
      <c r="BA6736" s="1">
        <v>0</v>
      </c>
    </row>
    <row r="6737" spans="1:53" ht="18" hidden="1" customHeight="1" x14ac:dyDescent="0.25">
      <c r="A6737" s="1">
        <v>40060</v>
      </c>
      <c r="B6737" s="1" t="s">
        <v>14254</v>
      </c>
      <c r="D6737" s="1" t="s">
        <v>13742</v>
      </c>
      <c r="G6737" s="1" t="s">
        <v>30776</v>
      </c>
      <c r="H6737" s="1">
        <v>46</v>
      </c>
      <c r="J6737" s="1">
        <v>536871433</v>
      </c>
      <c r="K6737" s="1">
        <v>2</v>
      </c>
      <c r="L6737" s="1">
        <v>-1</v>
      </c>
      <c r="W6737" s="1">
        <v>62043</v>
      </c>
      <c r="X6737" s="1">
        <v>4</v>
      </c>
      <c r="Y6737" s="1">
        <v>1</v>
      </c>
      <c r="AB6737" s="1">
        <v>100</v>
      </c>
      <c r="AG6737" s="1" t="s">
        <v>30775</v>
      </c>
      <c r="BA6737" s="1">
        <v>0</v>
      </c>
    </row>
    <row r="6738" spans="1:53" ht="18" hidden="1" customHeight="1" x14ac:dyDescent="0.25">
      <c r="A6738" s="1">
        <v>40061</v>
      </c>
      <c r="B6738" s="1" t="s">
        <v>14254</v>
      </c>
      <c r="D6738" s="1" t="s">
        <v>13722</v>
      </c>
      <c r="G6738" s="1" t="s">
        <v>30777</v>
      </c>
      <c r="H6738" s="1">
        <v>46</v>
      </c>
      <c r="J6738" s="1">
        <v>513</v>
      </c>
      <c r="K6738" s="1">
        <v>2</v>
      </c>
      <c r="L6738" s="1">
        <v>-1</v>
      </c>
      <c r="S6738" s="1">
        <v>2</v>
      </c>
      <c r="W6738" s="1">
        <v>62043</v>
      </c>
      <c r="X6738" s="1">
        <v>4</v>
      </c>
      <c r="Y6738" s="1">
        <v>7</v>
      </c>
      <c r="AB6738" s="1">
        <v>100</v>
      </c>
      <c r="AF6738" s="1">
        <v>65</v>
      </c>
      <c r="AG6738" s="1" t="s">
        <v>30778</v>
      </c>
      <c r="BA6738" s="1">
        <v>0</v>
      </c>
    </row>
    <row r="6739" spans="1:53" ht="18" hidden="1" customHeight="1" x14ac:dyDescent="0.25">
      <c r="A6739" s="1">
        <v>40062</v>
      </c>
      <c r="B6739" s="1" t="s">
        <v>14254</v>
      </c>
      <c r="D6739" s="1" t="s">
        <v>13722</v>
      </c>
      <c r="G6739" s="1" t="s">
        <v>30779</v>
      </c>
      <c r="H6739" s="1">
        <v>46</v>
      </c>
      <c r="J6739" s="1">
        <v>536871433</v>
      </c>
      <c r="K6739" s="1">
        <v>2</v>
      </c>
      <c r="L6739" s="1">
        <v>-1</v>
      </c>
      <c r="S6739" s="1">
        <v>2</v>
      </c>
      <c r="W6739" s="1">
        <v>62043</v>
      </c>
      <c r="X6739" s="1">
        <v>4</v>
      </c>
      <c r="Y6739" s="1">
        <v>7</v>
      </c>
      <c r="AB6739" s="1">
        <v>100</v>
      </c>
      <c r="AG6739" s="1" t="s">
        <v>30778</v>
      </c>
      <c r="BA6739" s="1">
        <v>0</v>
      </c>
    </row>
    <row r="6740" spans="1:53" ht="18" hidden="1" customHeight="1" x14ac:dyDescent="0.25">
      <c r="A6740" s="1">
        <v>40063</v>
      </c>
      <c r="B6740" s="1" t="s">
        <v>13730</v>
      </c>
      <c r="D6740" s="1" t="s">
        <v>13742</v>
      </c>
      <c r="G6740" s="1" t="s">
        <v>30780</v>
      </c>
      <c r="H6740" s="1">
        <v>46</v>
      </c>
      <c r="J6740" s="1">
        <v>0</v>
      </c>
      <c r="L6740" s="1">
        <v>-1</v>
      </c>
      <c r="W6740" s="1"/>
      <c r="AB6740" s="1">
        <v>100</v>
      </c>
      <c r="AG6740" s="1" t="s">
        <v>30781</v>
      </c>
      <c r="BA6740" s="1">
        <v>0</v>
      </c>
    </row>
    <row r="6741" spans="1:53" ht="18" hidden="1" customHeight="1" x14ac:dyDescent="0.25">
      <c r="A6741" s="1">
        <v>40064</v>
      </c>
      <c r="B6741" s="1" t="s">
        <v>14323</v>
      </c>
      <c r="D6741" s="1" t="s">
        <v>13742</v>
      </c>
      <c r="G6741" s="1" t="s">
        <v>30782</v>
      </c>
      <c r="H6741" s="1">
        <v>46</v>
      </c>
      <c r="J6741" s="1">
        <v>1</v>
      </c>
      <c r="K6741" s="1">
        <v>2</v>
      </c>
      <c r="L6741" s="1">
        <v>-1</v>
      </c>
      <c r="W6741" s="1">
        <v>62042</v>
      </c>
      <c r="AB6741" s="1">
        <v>100</v>
      </c>
      <c r="AF6741" s="1">
        <v>65</v>
      </c>
      <c r="AG6741" s="1" t="s">
        <v>30783</v>
      </c>
      <c r="BA6741" s="1">
        <v>0</v>
      </c>
    </row>
    <row r="6742" spans="1:53" ht="18" hidden="1" customHeight="1" x14ac:dyDescent="0.25">
      <c r="A6742" s="1">
        <v>40065</v>
      </c>
      <c r="B6742" s="1" t="s">
        <v>14323</v>
      </c>
      <c r="D6742" s="1" t="s">
        <v>13742</v>
      </c>
      <c r="G6742" s="1" t="s">
        <v>30784</v>
      </c>
      <c r="H6742" s="1">
        <v>46</v>
      </c>
      <c r="J6742" s="1">
        <v>536870921</v>
      </c>
      <c r="K6742" s="1">
        <v>2</v>
      </c>
      <c r="L6742" s="1">
        <v>-1</v>
      </c>
      <c r="W6742" s="1">
        <v>62042</v>
      </c>
      <c r="AB6742" s="1">
        <v>100</v>
      </c>
      <c r="AG6742" s="1" t="s">
        <v>30783</v>
      </c>
      <c r="BA6742" s="1">
        <v>0</v>
      </c>
    </row>
    <row r="6743" spans="1:53" ht="18" hidden="1" customHeight="1" x14ac:dyDescent="0.25">
      <c r="A6743" s="1">
        <v>40066</v>
      </c>
      <c r="B6743" s="1" t="s">
        <v>14318</v>
      </c>
      <c r="D6743" s="1" t="s">
        <v>13722</v>
      </c>
      <c r="G6743" s="1" t="s">
        <v>30785</v>
      </c>
      <c r="H6743" s="1">
        <v>46</v>
      </c>
      <c r="J6743" s="1">
        <v>536870921</v>
      </c>
      <c r="K6743" s="1">
        <v>2</v>
      </c>
      <c r="L6743" s="1">
        <v>-1</v>
      </c>
      <c r="S6743" s="1">
        <v>3</v>
      </c>
      <c r="W6743" s="1">
        <v>62044</v>
      </c>
      <c r="AB6743" s="1">
        <v>100</v>
      </c>
      <c r="AG6743" s="1" t="s">
        <v>30786</v>
      </c>
      <c r="BA6743" s="1">
        <v>0</v>
      </c>
    </row>
    <row r="6744" spans="1:53" ht="18" hidden="1" customHeight="1" x14ac:dyDescent="0.25">
      <c r="A6744" s="1">
        <v>40067</v>
      </c>
      <c r="B6744" s="1" t="s">
        <v>14322</v>
      </c>
      <c r="D6744" s="1" t="s">
        <v>13722</v>
      </c>
      <c r="G6744" s="1" t="s">
        <v>30787</v>
      </c>
      <c r="H6744" s="1">
        <v>46</v>
      </c>
      <c r="J6744" s="1">
        <v>11</v>
      </c>
      <c r="K6744" s="1">
        <v>2</v>
      </c>
      <c r="L6744" s="1">
        <v>-1</v>
      </c>
      <c r="S6744" s="1">
        <v>3</v>
      </c>
      <c r="U6744" s="1">
        <v>3000</v>
      </c>
      <c r="V6744" s="1">
        <v>997</v>
      </c>
      <c r="W6744" s="1">
        <v>62045</v>
      </c>
      <c r="X6744" s="1">
        <v>1</v>
      </c>
      <c r="Y6744" s="1">
        <v>10</v>
      </c>
      <c r="AB6744" s="1">
        <v>1</v>
      </c>
      <c r="AG6744" s="1" t="s">
        <v>30788</v>
      </c>
      <c r="BA6744" s="1">
        <v>0</v>
      </c>
    </row>
    <row r="6745" spans="1:53" ht="18" hidden="1" customHeight="1" x14ac:dyDescent="0.25">
      <c r="A6745" s="1">
        <v>40068</v>
      </c>
      <c r="B6745" s="1" t="s">
        <v>14318</v>
      </c>
      <c r="D6745" s="1" t="s">
        <v>13722</v>
      </c>
      <c r="G6745" s="1" t="s">
        <v>30789</v>
      </c>
      <c r="H6745" s="1">
        <v>46</v>
      </c>
      <c r="J6745" s="1">
        <v>536870921</v>
      </c>
      <c r="K6745" s="1">
        <v>2</v>
      </c>
      <c r="L6745" s="1">
        <v>-1</v>
      </c>
      <c r="S6745" s="1">
        <v>3</v>
      </c>
      <c r="W6745" s="1">
        <v>62046</v>
      </c>
      <c r="AB6745" s="1">
        <v>100</v>
      </c>
      <c r="AG6745" s="1" t="s">
        <v>30790</v>
      </c>
      <c r="BA6745" s="1">
        <v>0</v>
      </c>
    </row>
    <row r="6746" spans="1:53" ht="18" hidden="1" customHeight="1" x14ac:dyDescent="0.25">
      <c r="A6746" s="1">
        <v>40069</v>
      </c>
      <c r="B6746" s="1" t="s">
        <v>14321</v>
      </c>
      <c r="D6746" s="1" t="s">
        <v>13742</v>
      </c>
      <c r="G6746" s="1" t="s">
        <v>30791</v>
      </c>
      <c r="H6746" s="1">
        <v>46</v>
      </c>
      <c r="J6746" s="1">
        <v>1</v>
      </c>
      <c r="K6746" s="1">
        <v>3</v>
      </c>
      <c r="L6746" s="1">
        <v>-1</v>
      </c>
      <c r="W6746" s="1">
        <v>62050</v>
      </c>
      <c r="AB6746" s="1">
        <v>100</v>
      </c>
      <c r="AF6746" s="1">
        <v>64</v>
      </c>
      <c r="AG6746" s="1" t="s">
        <v>30792</v>
      </c>
      <c r="BA6746" s="1">
        <v>0</v>
      </c>
    </row>
    <row r="6747" spans="1:53" ht="18" hidden="1" customHeight="1" x14ac:dyDescent="0.25">
      <c r="A6747" s="1">
        <v>40070</v>
      </c>
      <c r="B6747" s="1" t="s">
        <v>14321</v>
      </c>
      <c r="D6747" s="1" t="s">
        <v>13742</v>
      </c>
      <c r="G6747" s="1" t="s">
        <v>30793</v>
      </c>
      <c r="H6747" s="1">
        <v>46</v>
      </c>
      <c r="J6747" s="1">
        <v>536870921</v>
      </c>
      <c r="K6747" s="1">
        <v>3</v>
      </c>
      <c r="L6747" s="1">
        <v>-1</v>
      </c>
      <c r="W6747" s="1">
        <v>62050</v>
      </c>
      <c r="AB6747" s="1">
        <v>100</v>
      </c>
      <c r="AG6747" s="1" t="s">
        <v>30792</v>
      </c>
      <c r="BA6747" s="1">
        <v>0</v>
      </c>
    </row>
    <row r="6748" spans="1:53" ht="18" hidden="1" customHeight="1" x14ac:dyDescent="0.25">
      <c r="A6748" s="1">
        <v>40071</v>
      </c>
      <c r="B6748" s="1" t="s">
        <v>14320</v>
      </c>
      <c r="D6748" s="1" t="s">
        <v>13742</v>
      </c>
      <c r="G6748" s="1" t="s">
        <v>30794</v>
      </c>
      <c r="H6748" s="1">
        <v>46</v>
      </c>
      <c r="J6748" s="1">
        <v>536870921</v>
      </c>
      <c r="K6748" s="1">
        <v>2</v>
      </c>
      <c r="L6748" s="1">
        <v>-1</v>
      </c>
      <c r="W6748" s="1">
        <v>62051</v>
      </c>
      <c r="AB6748" s="1">
        <v>100</v>
      </c>
      <c r="AF6748" s="1">
        <v>65</v>
      </c>
      <c r="AG6748" s="1" t="s">
        <v>30795</v>
      </c>
      <c r="BA6748" s="1">
        <v>0</v>
      </c>
    </row>
    <row r="6749" spans="1:53" ht="18" hidden="1" customHeight="1" x14ac:dyDescent="0.25">
      <c r="A6749" s="1">
        <v>40072</v>
      </c>
      <c r="B6749" s="1" t="s">
        <v>14319</v>
      </c>
      <c r="D6749" s="1" t="s">
        <v>13722</v>
      </c>
      <c r="G6749" s="1" t="s">
        <v>18127</v>
      </c>
      <c r="H6749" s="1">
        <v>50</v>
      </c>
      <c r="J6749" s="1">
        <v>14339</v>
      </c>
      <c r="K6749" s="1">
        <v>2</v>
      </c>
      <c r="L6749" s="1">
        <v>-1</v>
      </c>
      <c r="W6749" s="1"/>
      <c r="AB6749" s="1">
        <v>100</v>
      </c>
      <c r="AF6749" s="1">
        <v>59</v>
      </c>
      <c r="AG6749" s="1" t="s">
        <v>18128</v>
      </c>
      <c r="AH6749" s="1" t="s">
        <v>18129</v>
      </c>
      <c r="BA6749" s="1">
        <v>0</v>
      </c>
    </row>
    <row r="6750" spans="1:53" ht="18" hidden="1" customHeight="1" x14ac:dyDescent="0.25">
      <c r="A6750" s="1">
        <v>40073</v>
      </c>
      <c r="B6750" s="1" t="s">
        <v>14319</v>
      </c>
      <c r="D6750" s="1" t="s">
        <v>13722</v>
      </c>
      <c r="G6750" s="1" t="s">
        <v>18137</v>
      </c>
      <c r="H6750" s="1">
        <v>50</v>
      </c>
      <c r="J6750" s="1">
        <v>536885259</v>
      </c>
      <c r="K6750" s="1">
        <v>2</v>
      </c>
      <c r="L6750" s="1">
        <v>-1</v>
      </c>
      <c r="W6750" s="1"/>
      <c r="AB6750" s="1">
        <v>100</v>
      </c>
      <c r="AG6750" s="1" t="s">
        <v>18128</v>
      </c>
      <c r="AH6750" s="1" t="s">
        <v>18129</v>
      </c>
      <c r="BA6750" s="1">
        <v>0</v>
      </c>
    </row>
    <row r="6751" spans="1:53" ht="18" hidden="1" customHeight="1" x14ac:dyDescent="0.25">
      <c r="A6751" s="1">
        <v>40074</v>
      </c>
      <c r="B6751" s="1" t="s">
        <v>14267</v>
      </c>
      <c r="D6751" s="1" t="s">
        <v>13742</v>
      </c>
      <c r="G6751" s="1" t="s">
        <v>30796</v>
      </c>
      <c r="H6751" s="1">
        <v>46</v>
      </c>
      <c r="J6751" s="1">
        <v>9</v>
      </c>
      <c r="K6751" s="1">
        <v>2</v>
      </c>
      <c r="L6751" s="1">
        <v>-1</v>
      </c>
      <c r="W6751" s="1">
        <v>62055</v>
      </c>
      <c r="AB6751" s="1">
        <v>1</v>
      </c>
      <c r="AG6751" s="1" t="s">
        <v>30797</v>
      </c>
      <c r="BA6751" s="1">
        <v>0</v>
      </c>
    </row>
    <row r="6752" spans="1:53" ht="18" hidden="1" customHeight="1" x14ac:dyDescent="0.25">
      <c r="A6752" s="1">
        <v>40075</v>
      </c>
      <c r="B6752" s="1" t="s">
        <v>14267</v>
      </c>
      <c r="D6752" s="1" t="s">
        <v>13742</v>
      </c>
      <c r="G6752" s="1" t="s">
        <v>30798</v>
      </c>
      <c r="H6752" s="1">
        <v>46</v>
      </c>
      <c r="J6752" s="1">
        <v>9</v>
      </c>
      <c r="K6752" s="1">
        <v>2</v>
      </c>
      <c r="L6752" s="1">
        <v>-1</v>
      </c>
      <c r="W6752" s="1">
        <v>62056</v>
      </c>
      <c r="AB6752" s="1">
        <v>1</v>
      </c>
      <c r="AG6752" s="1" t="s">
        <v>30799</v>
      </c>
      <c r="BA6752" s="1">
        <v>0</v>
      </c>
    </row>
    <row r="6753" spans="1:53" ht="18" hidden="1" customHeight="1" x14ac:dyDescent="0.25">
      <c r="A6753" s="1">
        <v>40076</v>
      </c>
      <c r="B6753" s="1" t="s">
        <v>14315</v>
      </c>
      <c r="D6753" s="1" t="s">
        <v>13722</v>
      </c>
      <c r="G6753" s="1" t="s">
        <v>30800</v>
      </c>
      <c r="H6753" s="1">
        <v>46</v>
      </c>
      <c r="J6753" s="1">
        <v>1</v>
      </c>
      <c r="K6753" s="1">
        <v>2</v>
      </c>
      <c r="L6753" s="1">
        <v>-1</v>
      </c>
      <c r="S6753" s="1">
        <v>2</v>
      </c>
      <c r="W6753" s="1">
        <v>62006</v>
      </c>
      <c r="AB6753" s="1">
        <v>10</v>
      </c>
      <c r="AF6753" s="1">
        <v>65</v>
      </c>
      <c r="AG6753" s="1" t="s">
        <v>28660</v>
      </c>
      <c r="BA6753" s="1">
        <v>0</v>
      </c>
    </row>
    <row r="6754" spans="1:53" ht="18" hidden="1" customHeight="1" x14ac:dyDescent="0.25">
      <c r="A6754" s="1">
        <v>40077</v>
      </c>
      <c r="B6754" s="1" t="s">
        <v>14318</v>
      </c>
      <c r="D6754" s="1" t="s">
        <v>13722</v>
      </c>
      <c r="G6754" s="1" t="s">
        <v>30801</v>
      </c>
      <c r="H6754" s="1">
        <v>46</v>
      </c>
      <c r="J6754" s="1">
        <v>1</v>
      </c>
      <c r="K6754" s="1">
        <v>2</v>
      </c>
      <c r="L6754" s="1">
        <v>-1</v>
      </c>
      <c r="S6754" s="1">
        <v>3</v>
      </c>
      <c r="W6754" s="1">
        <v>62007</v>
      </c>
      <c r="AB6754" s="1">
        <v>10</v>
      </c>
      <c r="AF6754" s="1">
        <v>65</v>
      </c>
      <c r="AG6754" s="1" t="s">
        <v>30694</v>
      </c>
      <c r="BA6754" s="1">
        <v>0</v>
      </c>
    </row>
    <row r="6755" spans="1:53" ht="18" hidden="1" customHeight="1" x14ac:dyDescent="0.25">
      <c r="A6755" s="1">
        <v>40078</v>
      </c>
      <c r="B6755" s="1" t="s">
        <v>14271</v>
      </c>
      <c r="D6755" s="1" t="s">
        <v>13737</v>
      </c>
      <c r="G6755" s="1" t="s">
        <v>30802</v>
      </c>
      <c r="H6755" s="1">
        <v>46</v>
      </c>
      <c r="J6755" s="1">
        <v>1</v>
      </c>
      <c r="K6755" s="1">
        <v>2</v>
      </c>
      <c r="L6755" s="1">
        <v>-1</v>
      </c>
      <c r="S6755" s="1">
        <v>4</v>
      </c>
      <c r="W6755" s="1">
        <v>62008</v>
      </c>
      <c r="AB6755" s="1">
        <v>10</v>
      </c>
      <c r="AF6755" s="1">
        <v>65</v>
      </c>
      <c r="AG6755" s="1" t="s">
        <v>30695</v>
      </c>
      <c r="BA6755" s="1">
        <v>0</v>
      </c>
    </row>
    <row r="6756" spans="1:53" ht="18" hidden="1" customHeight="1" x14ac:dyDescent="0.25">
      <c r="A6756" s="1">
        <v>40079</v>
      </c>
      <c r="B6756" s="1" t="s">
        <v>14254</v>
      </c>
      <c r="D6756" s="1" t="s">
        <v>13742</v>
      </c>
      <c r="G6756" s="1" t="s">
        <v>30803</v>
      </c>
      <c r="H6756" s="1">
        <v>46</v>
      </c>
      <c r="J6756" s="1">
        <v>536871433</v>
      </c>
      <c r="K6756" s="1">
        <v>2</v>
      </c>
      <c r="L6756" s="1">
        <v>-1</v>
      </c>
      <c r="W6756" s="1">
        <v>62043</v>
      </c>
      <c r="X6756" s="1">
        <v>3</v>
      </c>
      <c r="Y6756" s="1">
        <v>1</v>
      </c>
      <c r="AB6756" s="1">
        <v>100</v>
      </c>
      <c r="AG6756" s="1" t="s">
        <v>30804</v>
      </c>
      <c r="BA6756" s="1">
        <v>0</v>
      </c>
    </row>
    <row r="6757" spans="1:53" ht="18" hidden="1" customHeight="1" x14ac:dyDescent="0.25">
      <c r="A6757" s="1">
        <v>40080</v>
      </c>
      <c r="B6757" s="1" t="s">
        <v>14317</v>
      </c>
      <c r="D6757" s="1" t="s">
        <v>13742</v>
      </c>
      <c r="G6757" s="1" t="s">
        <v>30805</v>
      </c>
      <c r="H6757" s="1">
        <v>46</v>
      </c>
      <c r="J6757" s="1">
        <v>1</v>
      </c>
      <c r="K6757" s="1">
        <v>2</v>
      </c>
      <c r="L6757" s="1">
        <v>-1</v>
      </c>
      <c r="W6757" s="1">
        <v>62065</v>
      </c>
      <c r="AB6757" s="1">
        <v>100</v>
      </c>
      <c r="AF6757" s="1">
        <v>63</v>
      </c>
      <c r="AG6757" s="1" t="s">
        <v>30806</v>
      </c>
      <c r="BA6757" s="1">
        <v>0</v>
      </c>
    </row>
    <row r="6758" spans="1:53" ht="18" hidden="1" customHeight="1" x14ac:dyDescent="0.25">
      <c r="A6758" s="1">
        <v>40081</v>
      </c>
      <c r="B6758" s="1" t="s">
        <v>14317</v>
      </c>
      <c r="D6758" s="1" t="s">
        <v>13742</v>
      </c>
      <c r="G6758" s="1" t="s">
        <v>30807</v>
      </c>
      <c r="H6758" s="1">
        <v>46</v>
      </c>
      <c r="J6758" s="1">
        <v>536870921</v>
      </c>
      <c r="K6758" s="1">
        <v>2</v>
      </c>
      <c r="L6758" s="1">
        <v>-1</v>
      </c>
      <c r="W6758" s="1">
        <v>62065</v>
      </c>
      <c r="AB6758" s="1">
        <v>100</v>
      </c>
      <c r="AG6758" s="1" t="s">
        <v>30806</v>
      </c>
      <c r="BA6758" s="1">
        <v>0</v>
      </c>
    </row>
    <row r="6759" spans="1:53" ht="18" hidden="1" customHeight="1" x14ac:dyDescent="0.25">
      <c r="A6759" s="1">
        <v>40082</v>
      </c>
      <c r="B6759" s="1" t="s">
        <v>14267</v>
      </c>
      <c r="D6759" s="1" t="s">
        <v>13742</v>
      </c>
      <c r="G6759" s="1" t="s">
        <v>30808</v>
      </c>
      <c r="H6759" s="1">
        <v>46</v>
      </c>
      <c r="J6759" s="1">
        <v>9</v>
      </c>
      <c r="K6759" s="1">
        <v>2</v>
      </c>
      <c r="L6759" s="1">
        <v>-1</v>
      </c>
      <c r="W6759" s="1">
        <v>62066</v>
      </c>
      <c r="AB6759" s="1">
        <v>1</v>
      </c>
      <c r="AG6759" s="1" t="s">
        <v>30809</v>
      </c>
      <c r="BA6759" s="1">
        <v>0</v>
      </c>
    </row>
    <row r="6760" spans="1:53" ht="18" hidden="1" customHeight="1" x14ac:dyDescent="0.25">
      <c r="A6760" s="1">
        <v>40083</v>
      </c>
      <c r="B6760" s="1" t="s">
        <v>14267</v>
      </c>
      <c r="D6760" s="1" t="s">
        <v>13742</v>
      </c>
      <c r="G6760" s="1" t="s">
        <v>30810</v>
      </c>
      <c r="H6760" s="1">
        <v>46</v>
      </c>
      <c r="J6760" s="1">
        <v>9</v>
      </c>
      <c r="K6760" s="1">
        <v>2</v>
      </c>
      <c r="L6760" s="1">
        <v>-1</v>
      </c>
      <c r="W6760" s="1">
        <v>62067</v>
      </c>
      <c r="AB6760" s="1">
        <v>1</v>
      </c>
      <c r="AG6760" s="1" t="s">
        <v>30811</v>
      </c>
      <c r="BA6760" s="1">
        <v>0</v>
      </c>
    </row>
    <row r="6761" spans="1:53" ht="18" hidden="1" customHeight="1" x14ac:dyDescent="0.25">
      <c r="A6761" s="1">
        <v>40084</v>
      </c>
      <c r="B6761" s="1" t="s">
        <v>14271</v>
      </c>
      <c r="D6761" s="1" t="s">
        <v>13737</v>
      </c>
      <c r="G6761" s="1" t="s">
        <v>30812</v>
      </c>
      <c r="H6761" s="1">
        <v>46</v>
      </c>
      <c r="J6761" s="1">
        <v>536870921</v>
      </c>
      <c r="K6761" s="1">
        <v>2</v>
      </c>
      <c r="L6761" s="1">
        <v>-1</v>
      </c>
      <c r="S6761" s="1">
        <v>4</v>
      </c>
      <c r="W6761" s="1">
        <v>62068</v>
      </c>
      <c r="AB6761" s="1">
        <v>10</v>
      </c>
      <c r="AG6761" s="1" t="s">
        <v>30813</v>
      </c>
      <c r="BA6761" s="1">
        <v>0</v>
      </c>
    </row>
    <row r="6762" spans="1:53" ht="18" hidden="1" customHeight="1" x14ac:dyDescent="0.25">
      <c r="A6762" s="1">
        <v>40085</v>
      </c>
      <c r="B6762" s="1" t="s">
        <v>14271</v>
      </c>
      <c r="D6762" s="1" t="s">
        <v>13737</v>
      </c>
      <c r="G6762" s="1" t="s">
        <v>30814</v>
      </c>
      <c r="H6762" s="1">
        <v>46</v>
      </c>
      <c r="J6762" s="1">
        <v>536870921</v>
      </c>
      <c r="K6762" s="1">
        <v>2</v>
      </c>
      <c r="L6762" s="1">
        <v>-1</v>
      </c>
      <c r="S6762" s="1">
        <v>4</v>
      </c>
      <c r="W6762" s="1">
        <v>62069</v>
      </c>
      <c r="AB6762" s="1">
        <v>10</v>
      </c>
      <c r="AG6762" s="1" t="s">
        <v>30815</v>
      </c>
      <c r="BA6762" s="1">
        <v>0</v>
      </c>
    </row>
    <row r="6763" spans="1:53" ht="18" hidden="1" customHeight="1" x14ac:dyDescent="0.25">
      <c r="A6763" s="1">
        <v>40086</v>
      </c>
      <c r="B6763" s="1" t="s">
        <v>14271</v>
      </c>
      <c r="D6763" s="1" t="s">
        <v>13737</v>
      </c>
      <c r="G6763" s="1" t="s">
        <v>30816</v>
      </c>
      <c r="H6763" s="1">
        <v>46</v>
      </c>
      <c r="J6763" s="1">
        <v>536870921</v>
      </c>
      <c r="K6763" s="1">
        <v>2</v>
      </c>
      <c r="L6763" s="1">
        <v>-1</v>
      </c>
      <c r="S6763" s="1">
        <v>4</v>
      </c>
      <c r="W6763" s="1">
        <v>62070</v>
      </c>
      <c r="AB6763" s="1">
        <v>10</v>
      </c>
      <c r="AG6763" s="1" t="s">
        <v>30817</v>
      </c>
      <c r="BA6763" s="1">
        <v>0</v>
      </c>
    </row>
    <row r="6764" spans="1:53" ht="18" hidden="1" customHeight="1" x14ac:dyDescent="0.25">
      <c r="A6764" s="1">
        <v>40087</v>
      </c>
      <c r="B6764" s="1" t="s">
        <v>14271</v>
      </c>
      <c r="D6764" s="1" t="s">
        <v>13737</v>
      </c>
      <c r="G6764" s="1" t="s">
        <v>30818</v>
      </c>
      <c r="H6764" s="1">
        <v>46</v>
      </c>
      <c r="J6764" s="1">
        <v>1</v>
      </c>
      <c r="K6764" s="1">
        <v>2</v>
      </c>
      <c r="L6764" s="1">
        <v>-1</v>
      </c>
      <c r="S6764" s="1">
        <v>4</v>
      </c>
      <c r="W6764" s="1">
        <v>62068</v>
      </c>
      <c r="AB6764" s="1">
        <v>10</v>
      </c>
      <c r="AF6764" s="1">
        <v>65</v>
      </c>
      <c r="AG6764" s="1" t="s">
        <v>30813</v>
      </c>
      <c r="BA6764" s="1">
        <v>0</v>
      </c>
    </row>
    <row r="6765" spans="1:53" ht="18" hidden="1" customHeight="1" x14ac:dyDescent="0.25">
      <c r="A6765" s="1">
        <v>40088</v>
      </c>
      <c r="B6765" s="1" t="s">
        <v>14271</v>
      </c>
      <c r="D6765" s="1" t="s">
        <v>13737</v>
      </c>
      <c r="G6765" s="1" t="s">
        <v>30819</v>
      </c>
      <c r="H6765" s="1">
        <v>46</v>
      </c>
      <c r="J6765" s="1">
        <v>1</v>
      </c>
      <c r="K6765" s="1">
        <v>2</v>
      </c>
      <c r="L6765" s="1">
        <v>-1</v>
      </c>
      <c r="S6765" s="1">
        <v>4</v>
      </c>
      <c r="W6765" s="1">
        <v>62069</v>
      </c>
      <c r="AB6765" s="1">
        <v>10</v>
      </c>
      <c r="AF6765" s="1">
        <v>65</v>
      </c>
      <c r="AG6765" s="1" t="s">
        <v>30815</v>
      </c>
      <c r="BA6765" s="1">
        <v>0</v>
      </c>
    </row>
    <row r="6766" spans="1:53" ht="18" hidden="1" customHeight="1" x14ac:dyDescent="0.25">
      <c r="A6766" s="1">
        <v>40089</v>
      </c>
      <c r="B6766" s="1" t="s">
        <v>14271</v>
      </c>
      <c r="D6766" s="1" t="s">
        <v>13737</v>
      </c>
      <c r="G6766" s="1" t="s">
        <v>30820</v>
      </c>
      <c r="H6766" s="1">
        <v>46</v>
      </c>
      <c r="J6766" s="1">
        <v>1</v>
      </c>
      <c r="K6766" s="1">
        <v>2</v>
      </c>
      <c r="L6766" s="1">
        <v>-1</v>
      </c>
      <c r="S6766" s="1">
        <v>4</v>
      </c>
      <c r="W6766" s="1">
        <v>62070</v>
      </c>
      <c r="AB6766" s="1">
        <v>10</v>
      </c>
      <c r="AF6766" s="1">
        <v>65</v>
      </c>
      <c r="AG6766" s="1" t="s">
        <v>30817</v>
      </c>
      <c r="BA6766" s="1">
        <v>0</v>
      </c>
    </row>
    <row r="6767" spans="1:53" ht="18" hidden="1" customHeight="1" x14ac:dyDescent="0.25">
      <c r="A6767" s="1">
        <v>40090</v>
      </c>
      <c r="B6767" s="1" t="s">
        <v>14258</v>
      </c>
      <c r="D6767" s="1" t="s">
        <v>13737</v>
      </c>
      <c r="G6767" s="1" t="s">
        <v>30821</v>
      </c>
      <c r="H6767" s="1">
        <v>46</v>
      </c>
      <c r="J6767" s="1">
        <v>536870921</v>
      </c>
      <c r="K6767" s="1">
        <v>2</v>
      </c>
      <c r="L6767" s="1">
        <v>-1</v>
      </c>
      <c r="S6767" s="1">
        <v>2</v>
      </c>
      <c r="W6767" s="1">
        <v>62071</v>
      </c>
      <c r="AB6767" s="1">
        <v>10</v>
      </c>
      <c r="AG6767" s="1" t="s">
        <v>30822</v>
      </c>
      <c r="BA6767" s="1">
        <v>0</v>
      </c>
    </row>
    <row r="6768" spans="1:53" ht="18" hidden="1" customHeight="1" x14ac:dyDescent="0.25">
      <c r="A6768" s="1">
        <v>40091</v>
      </c>
      <c r="B6768" s="1" t="s">
        <v>14258</v>
      </c>
      <c r="D6768" s="1" t="s">
        <v>13737</v>
      </c>
      <c r="G6768" s="1" t="s">
        <v>30823</v>
      </c>
      <c r="H6768" s="1">
        <v>46</v>
      </c>
      <c r="J6768" s="1">
        <v>536870921</v>
      </c>
      <c r="K6768" s="1">
        <v>2</v>
      </c>
      <c r="L6768" s="1">
        <v>-1</v>
      </c>
      <c r="S6768" s="1">
        <v>3</v>
      </c>
      <c r="W6768" s="1">
        <v>62072</v>
      </c>
      <c r="AB6768" s="1">
        <v>10</v>
      </c>
      <c r="AG6768" s="1" t="s">
        <v>30824</v>
      </c>
      <c r="BA6768" s="1">
        <v>0</v>
      </c>
    </row>
    <row r="6769" spans="1:53" ht="18" hidden="1" customHeight="1" x14ac:dyDescent="0.25">
      <c r="A6769" s="1">
        <v>40092</v>
      </c>
      <c r="B6769" s="1" t="s">
        <v>14258</v>
      </c>
      <c r="D6769" s="1" t="s">
        <v>13737</v>
      </c>
      <c r="G6769" s="1" t="s">
        <v>30825</v>
      </c>
      <c r="H6769" s="1">
        <v>46</v>
      </c>
      <c r="J6769" s="1">
        <v>536870921</v>
      </c>
      <c r="K6769" s="1">
        <v>2</v>
      </c>
      <c r="L6769" s="1">
        <v>-1</v>
      </c>
      <c r="S6769" s="1">
        <v>3</v>
      </c>
      <c r="W6769" s="1">
        <v>62073</v>
      </c>
      <c r="AB6769" s="1">
        <v>10</v>
      </c>
      <c r="AG6769" s="1" t="s">
        <v>30826</v>
      </c>
      <c r="BA6769" s="1">
        <v>0</v>
      </c>
    </row>
    <row r="6770" spans="1:53" ht="18" hidden="1" customHeight="1" x14ac:dyDescent="0.25">
      <c r="A6770" s="1">
        <v>40093</v>
      </c>
      <c r="B6770" s="1" t="s">
        <v>14258</v>
      </c>
      <c r="D6770" s="1" t="s">
        <v>13737</v>
      </c>
      <c r="G6770" s="1" t="s">
        <v>30827</v>
      </c>
      <c r="H6770" s="1">
        <v>46</v>
      </c>
      <c r="J6770" s="1">
        <v>536870921</v>
      </c>
      <c r="K6770" s="1">
        <v>2</v>
      </c>
      <c r="L6770" s="1">
        <v>-1</v>
      </c>
      <c r="S6770" s="1">
        <v>4</v>
      </c>
      <c r="W6770" s="1">
        <v>62074</v>
      </c>
      <c r="AB6770" s="1">
        <v>10</v>
      </c>
      <c r="AG6770" s="1" t="s">
        <v>30828</v>
      </c>
      <c r="BA6770" s="1">
        <v>0</v>
      </c>
    </row>
    <row r="6771" spans="1:53" ht="18" hidden="1" customHeight="1" x14ac:dyDescent="0.25">
      <c r="A6771" s="1">
        <v>40094</v>
      </c>
      <c r="B6771" s="1" t="s">
        <v>14258</v>
      </c>
      <c r="D6771" s="1" t="s">
        <v>13737</v>
      </c>
      <c r="G6771" s="1" t="s">
        <v>30829</v>
      </c>
      <c r="H6771" s="1">
        <v>46</v>
      </c>
      <c r="J6771" s="1">
        <v>536870921</v>
      </c>
      <c r="K6771" s="1">
        <v>2</v>
      </c>
      <c r="L6771" s="1">
        <v>-1</v>
      </c>
      <c r="S6771" s="1">
        <v>4</v>
      </c>
      <c r="W6771" s="1">
        <v>62075</v>
      </c>
      <c r="AB6771" s="1">
        <v>10</v>
      </c>
      <c r="AG6771" s="1" t="s">
        <v>30830</v>
      </c>
      <c r="BA6771" s="1">
        <v>0</v>
      </c>
    </row>
    <row r="6772" spans="1:53" ht="18" hidden="1" customHeight="1" x14ac:dyDescent="0.25">
      <c r="A6772" s="1">
        <v>40095</v>
      </c>
      <c r="B6772" s="1" t="s">
        <v>14258</v>
      </c>
      <c r="D6772" s="1" t="s">
        <v>13737</v>
      </c>
      <c r="G6772" s="1" t="s">
        <v>30831</v>
      </c>
      <c r="H6772" s="1">
        <v>46</v>
      </c>
      <c r="J6772" s="1">
        <v>536870921</v>
      </c>
      <c r="K6772" s="1">
        <v>2</v>
      </c>
      <c r="L6772" s="1">
        <v>-1</v>
      </c>
      <c r="S6772" s="1">
        <v>4</v>
      </c>
      <c r="W6772" s="1">
        <v>62076</v>
      </c>
      <c r="AB6772" s="1">
        <v>10</v>
      </c>
      <c r="AG6772" s="1" t="s">
        <v>30832</v>
      </c>
      <c r="BA6772" s="1">
        <v>0</v>
      </c>
    </row>
    <row r="6773" spans="1:53" ht="18" hidden="1" customHeight="1" x14ac:dyDescent="0.25">
      <c r="A6773" s="1">
        <v>40096</v>
      </c>
      <c r="B6773" s="1" t="s">
        <v>14258</v>
      </c>
      <c r="D6773" s="1" t="s">
        <v>13737</v>
      </c>
      <c r="G6773" s="1" t="s">
        <v>30833</v>
      </c>
      <c r="H6773" s="1">
        <v>46</v>
      </c>
      <c r="J6773" s="1">
        <v>536870921</v>
      </c>
      <c r="K6773" s="1">
        <v>2</v>
      </c>
      <c r="L6773" s="1">
        <v>-1</v>
      </c>
      <c r="S6773" s="1">
        <v>4</v>
      </c>
      <c r="W6773" s="1">
        <v>62077</v>
      </c>
      <c r="AB6773" s="1">
        <v>10</v>
      </c>
      <c r="AG6773" s="1" t="s">
        <v>30834</v>
      </c>
      <c r="BA6773" s="1">
        <v>0</v>
      </c>
    </row>
    <row r="6774" spans="1:53" ht="18" hidden="1" customHeight="1" x14ac:dyDescent="0.25">
      <c r="A6774" s="1">
        <v>40097</v>
      </c>
      <c r="B6774" s="1" t="s">
        <v>14267</v>
      </c>
      <c r="D6774" s="1" t="s">
        <v>13722</v>
      </c>
      <c r="G6774" s="1" t="s">
        <v>30835</v>
      </c>
      <c r="H6774" s="1">
        <v>46</v>
      </c>
      <c r="J6774" s="1">
        <v>9</v>
      </c>
      <c r="K6774" s="1">
        <v>2</v>
      </c>
      <c r="L6774" s="1">
        <v>-1</v>
      </c>
      <c r="W6774" s="1">
        <v>62078</v>
      </c>
      <c r="AB6774" s="1">
        <v>1</v>
      </c>
      <c r="AG6774" s="1" t="s">
        <v>30836</v>
      </c>
      <c r="BA6774" s="1">
        <v>0</v>
      </c>
    </row>
    <row r="6775" spans="1:53" ht="18" hidden="1" customHeight="1" x14ac:dyDescent="0.25">
      <c r="A6775" s="1">
        <v>40098</v>
      </c>
      <c r="B6775" s="1" t="s">
        <v>14267</v>
      </c>
      <c r="D6775" s="1" t="s">
        <v>13722</v>
      </c>
      <c r="G6775" s="1" t="s">
        <v>30837</v>
      </c>
      <c r="H6775" s="1">
        <v>46</v>
      </c>
      <c r="J6775" s="1">
        <v>9</v>
      </c>
      <c r="K6775" s="1">
        <v>2</v>
      </c>
      <c r="L6775" s="1">
        <v>-1</v>
      </c>
      <c r="W6775" s="1">
        <v>62079</v>
      </c>
      <c r="AB6775" s="1">
        <v>1</v>
      </c>
      <c r="AG6775" s="1" t="s">
        <v>30838</v>
      </c>
      <c r="BA6775" s="1">
        <v>0</v>
      </c>
    </row>
    <row r="6776" spans="1:53" ht="18" hidden="1" customHeight="1" x14ac:dyDescent="0.25">
      <c r="A6776" s="1">
        <v>40099</v>
      </c>
      <c r="B6776" s="1" t="s">
        <v>14267</v>
      </c>
      <c r="D6776" s="1" t="s">
        <v>13722</v>
      </c>
      <c r="G6776" s="1" t="s">
        <v>30839</v>
      </c>
      <c r="H6776" s="1">
        <v>46</v>
      </c>
      <c r="J6776" s="1">
        <v>9</v>
      </c>
      <c r="K6776" s="1">
        <v>2</v>
      </c>
      <c r="L6776" s="1">
        <v>-1</v>
      </c>
      <c r="W6776" s="1">
        <v>62080</v>
      </c>
      <c r="AB6776" s="1">
        <v>1</v>
      </c>
      <c r="AG6776" s="1" t="s">
        <v>30840</v>
      </c>
      <c r="BA6776" s="1">
        <v>0</v>
      </c>
    </row>
    <row r="6777" spans="1:53" ht="18" hidden="1" customHeight="1" x14ac:dyDescent="0.25">
      <c r="A6777" s="1">
        <v>40100</v>
      </c>
      <c r="B6777" s="1" t="s">
        <v>13744</v>
      </c>
      <c r="D6777" s="1" t="s">
        <v>13742</v>
      </c>
      <c r="G6777" s="1" t="s">
        <v>30841</v>
      </c>
      <c r="H6777" s="1">
        <v>45</v>
      </c>
      <c r="I6777" s="1">
        <v>16</v>
      </c>
      <c r="J6777" s="1">
        <v>256</v>
      </c>
      <c r="L6777" s="1">
        <v>-1</v>
      </c>
      <c r="W6777" s="1"/>
      <c r="AB6777" s="1">
        <v>1</v>
      </c>
      <c r="AF6777" s="1">
        <v>63</v>
      </c>
      <c r="AG6777" s="1" t="s">
        <v>30842</v>
      </c>
      <c r="AH6777" s="1" t="s">
        <v>14316</v>
      </c>
      <c r="BA6777" s="1">
        <v>0</v>
      </c>
    </row>
    <row r="6778" spans="1:53" ht="18" hidden="1" customHeight="1" x14ac:dyDescent="0.25">
      <c r="A6778" s="1">
        <v>40101</v>
      </c>
      <c r="B6778" s="1" t="s">
        <v>13744</v>
      </c>
      <c r="D6778" s="1" t="s">
        <v>13742</v>
      </c>
      <c r="G6778" s="1" t="s">
        <v>30843</v>
      </c>
      <c r="H6778" s="1">
        <v>45</v>
      </c>
      <c r="I6778" s="1">
        <v>16</v>
      </c>
      <c r="J6778" s="1">
        <v>536870920</v>
      </c>
      <c r="L6778" s="1">
        <v>-1</v>
      </c>
      <c r="W6778" s="1"/>
      <c r="AB6778" s="1">
        <v>1</v>
      </c>
      <c r="AG6778" s="1" t="s">
        <v>30842</v>
      </c>
      <c r="AH6778" s="1" t="s">
        <v>14316</v>
      </c>
      <c r="BA6778" s="1">
        <v>0</v>
      </c>
    </row>
    <row r="6779" spans="1:53" ht="18" hidden="1" customHeight="1" x14ac:dyDescent="0.25">
      <c r="A6779" s="1">
        <v>40102</v>
      </c>
      <c r="B6779" s="1" t="s">
        <v>13740</v>
      </c>
      <c r="D6779" s="1" t="s">
        <v>13742</v>
      </c>
      <c r="G6779" s="1" t="s">
        <v>30844</v>
      </c>
      <c r="H6779" s="1">
        <v>47</v>
      </c>
      <c r="J6779" s="1">
        <v>10243</v>
      </c>
      <c r="K6779" s="1">
        <v>2</v>
      </c>
      <c r="L6779" s="1">
        <v>-1</v>
      </c>
      <c r="W6779" s="1"/>
      <c r="AB6779" s="1">
        <v>100</v>
      </c>
      <c r="AF6779" s="1">
        <v>65</v>
      </c>
      <c r="AG6779" s="1" t="s">
        <v>30845</v>
      </c>
      <c r="BA6779" s="1">
        <v>0</v>
      </c>
    </row>
    <row r="6780" spans="1:53" ht="18" hidden="1" customHeight="1" x14ac:dyDescent="0.25">
      <c r="A6780" s="1">
        <v>40103</v>
      </c>
      <c r="B6780" s="1" t="s">
        <v>14245</v>
      </c>
      <c r="D6780" s="1" t="s">
        <v>13722</v>
      </c>
      <c r="G6780" s="1" t="s">
        <v>30846</v>
      </c>
      <c r="H6780" s="1">
        <v>46</v>
      </c>
      <c r="J6780" s="1">
        <v>1</v>
      </c>
      <c r="L6780" s="1">
        <v>-1</v>
      </c>
      <c r="S6780" s="1">
        <v>6</v>
      </c>
      <c r="W6780" s="1">
        <v>62085</v>
      </c>
      <c r="AB6780" s="1">
        <v>100</v>
      </c>
      <c r="AF6780" s="1">
        <v>59</v>
      </c>
      <c r="AG6780" s="1" t="s">
        <v>30847</v>
      </c>
      <c r="BA6780" s="1">
        <v>0</v>
      </c>
    </row>
    <row r="6781" spans="1:53" ht="18" hidden="1" customHeight="1" x14ac:dyDescent="0.25">
      <c r="A6781" s="1">
        <v>40104</v>
      </c>
      <c r="B6781" s="1" t="s">
        <v>14245</v>
      </c>
      <c r="D6781" s="1" t="s">
        <v>13722</v>
      </c>
      <c r="G6781" s="1" t="s">
        <v>30848</v>
      </c>
      <c r="H6781" s="1">
        <v>46</v>
      </c>
      <c r="J6781" s="1">
        <v>536870921</v>
      </c>
      <c r="L6781" s="1">
        <v>-1</v>
      </c>
      <c r="S6781" s="1">
        <v>6</v>
      </c>
      <c r="W6781" s="1">
        <v>62085</v>
      </c>
      <c r="AB6781" s="1">
        <v>100</v>
      </c>
      <c r="AG6781" s="1" t="s">
        <v>30847</v>
      </c>
      <c r="BA6781" s="1">
        <v>0</v>
      </c>
    </row>
    <row r="6782" spans="1:53" ht="18" hidden="1" customHeight="1" x14ac:dyDescent="0.25">
      <c r="A6782" s="1">
        <v>40105</v>
      </c>
      <c r="B6782" s="1" t="s">
        <v>14315</v>
      </c>
      <c r="D6782" s="1" t="s">
        <v>13722</v>
      </c>
      <c r="G6782" s="1" t="s">
        <v>30849</v>
      </c>
      <c r="H6782" s="1">
        <v>46</v>
      </c>
      <c r="J6782" s="1">
        <v>536870921</v>
      </c>
      <c r="K6782" s="1">
        <v>2</v>
      </c>
      <c r="L6782" s="1">
        <v>-1</v>
      </c>
      <c r="S6782" s="1">
        <v>2</v>
      </c>
      <c r="W6782" s="1">
        <v>62086</v>
      </c>
      <c r="AB6782" s="1">
        <v>10</v>
      </c>
      <c r="AG6782" s="1" t="s">
        <v>30850</v>
      </c>
      <c r="BA6782" s="1">
        <v>0</v>
      </c>
    </row>
    <row r="6783" spans="1:53" ht="18" hidden="1" customHeight="1" x14ac:dyDescent="0.25">
      <c r="A6783" s="1">
        <v>40106</v>
      </c>
      <c r="B6783" s="1" t="s">
        <v>14271</v>
      </c>
      <c r="D6783" s="1" t="s">
        <v>13722</v>
      </c>
      <c r="G6783" s="1" t="s">
        <v>30851</v>
      </c>
      <c r="H6783" s="1">
        <v>46</v>
      </c>
      <c r="J6783" s="1">
        <v>536870921</v>
      </c>
      <c r="K6783" s="1">
        <v>2</v>
      </c>
      <c r="L6783" s="1">
        <v>-1</v>
      </c>
      <c r="S6783" s="1">
        <v>3</v>
      </c>
      <c r="W6783" s="1">
        <v>62087</v>
      </c>
      <c r="AB6783" s="1">
        <v>10</v>
      </c>
      <c r="AG6783" s="1" t="s">
        <v>30852</v>
      </c>
      <c r="BA6783" s="1">
        <v>0</v>
      </c>
    </row>
    <row r="6784" spans="1:53" ht="18" hidden="1" customHeight="1" x14ac:dyDescent="0.25">
      <c r="A6784" s="1">
        <v>40107</v>
      </c>
      <c r="B6784" s="1" t="s">
        <v>14267</v>
      </c>
      <c r="D6784" s="1" t="s">
        <v>13722</v>
      </c>
      <c r="G6784" s="1" t="s">
        <v>30853</v>
      </c>
      <c r="H6784" s="1">
        <v>46</v>
      </c>
      <c r="J6784" s="1">
        <v>9</v>
      </c>
      <c r="K6784" s="1">
        <v>2</v>
      </c>
      <c r="L6784" s="1">
        <v>-1</v>
      </c>
      <c r="W6784" s="1">
        <v>62088</v>
      </c>
      <c r="AB6784" s="1">
        <v>1</v>
      </c>
      <c r="AG6784" s="1" t="s">
        <v>30854</v>
      </c>
      <c r="BA6784" s="1">
        <v>0</v>
      </c>
    </row>
    <row r="6785" spans="1:53" ht="18" hidden="1" customHeight="1" x14ac:dyDescent="0.25">
      <c r="A6785" s="1">
        <v>40108</v>
      </c>
      <c r="B6785" s="1" t="s">
        <v>14267</v>
      </c>
      <c r="D6785" s="1" t="s">
        <v>13722</v>
      </c>
      <c r="G6785" s="1" t="s">
        <v>30855</v>
      </c>
      <c r="H6785" s="1">
        <v>46</v>
      </c>
      <c r="J6785" s="1">
        <v>9</v>
      </c>
      <c r="K6785" s="1">
        <v>2</v>
      </c>
      <c r="L6785" s="1">
        <v>-1</v>
      </c>
      <c r="W6785" s="1">
        <v>62089</v>
      </c>
      <c r="AB6785" s="1">
        <v>1</v>
      </c>
      <c r="AG6785" s="1" t="s">
        <v>30856</v>
      </c>
      <c r="BA6785" s="1">
        <v>0</v>
      </c>
    </row>
    <row r="6786" spans="1:53" ht="18" hidden="1" customHeight="1" x14ac:dyDescent="0.25">
      <c r="A6786" s="1">
        <v>40109</v>
      </c>
      <c r="B6786" s="1" t="s">
        <v>14267</v>
      </c>
      <c r="D6786" s="1" t="s">
        <v>13722</v>
      </c>
      <c r="G6786" s="1" t="s">
        <v>30857</v>
      </c>
      <c r="H6786" s="1">
        <v>46</v>
      </c>
      <c r="J6786" s="1">
        <v>9</v>
      </c>
      <c r="K6786" s="1">
        <v>2</v>
      </c>
      <c r="L6786" s="1">
        <v>-1</v>
      </c>
      <c r="W6786" s="1">
        <v>62090</v>
      </c>
      <c r="AB6786" s="1">
        <v>1</v>
      </c>
      <c r="AG6786" s="1" t="s">
        <v>30858</v>
      </c>
      <c r="BA6786" s="1">
        <v>0</v>
      </c>
    </row>
    <row r="6787" spans="1:53" ht="18" hidden="1" customHeight="1" x14ac:dyDescent="0.25">
      <c r="A6787" s="1">
        <v>40110</v>
      </c>
      <c r="B6787" s="1" t="s">
        <v>14314</v>
      </c>
      <c r="D6787" s="1" t="s">
        <v>13742</v>
      </c>
      <c r="G6787" s="1" t="s">
        <v>30859</v>
      </c>
      <c r="H6787" s="1">
        <v>46</v>
      </c>
      <c r="J6787" s="1">
        <v>34359738369</v>
      </c>
      <c r="K6787" s="1">
        <v>2</v>
      </c>
      <c r="L6787" s="1">
        <v>-1</v>
      </c>
      <c r="U6787" s="1">
        <v>10</v>
      </c>
      <c r="V6787" s="1">
        <v>996</v>
      </c>
      <c r="W6787" s="1">
        <v>62091</v>
      </c>
      <c r="X6787" s="1">
        <v>2</v>
      </c>
      <c r="Y6787" s="1">
        <v>60</v>
      </c>
      <c r="AB6787" s="1">
        <v>100</v>
      </c>
      <c r="AF6787" s="1">
        <v>58</v>
      </c>
      <c r="AG6787" s="1" t="s">
        <v>30860</v>
      </c>
      <c r="BA6787" s="1">
        <v>0</v>
      </c>
    </row>
    <row r="6788" spans="1:53" ht="18" hidden="1" customHeight="1" x14ac:dyDescent="0.25">
      <c r="A6788" s="1">
        <v>40111</v>
      </c>
      <c r="B6788" s="1" t="s">
        <v>14314</v>
      </c>
      <c r="D6788" s="1" t="s">
        <v>13742</v>
      </c>
      <c r="G6788" s="1" t="s">
        <v>30861</v>
      </c>
      <c r="H6788" s="1">
        <v>46</v>
      </c>
      <c r="J6788" s="1">
        <v>34896609289</v>
      </c>
      <c r="K6788" s="1">
        <v>2</v>
      </c>
      <c r="L6788" s="1">
        <v>-1</v>
      </c>
      <c r="U6788" s="1">
        <v>10</v>
      </c>
      <c r="V6788" s="1">
        <v>996</v>
      </c>
      <c r="W6788" s="1">
        <v>62091</v>
      </c>
      <c r="X6788" s="1">
        <v>2</v>
      </c>
      <c r="Y6788" s="1">
        <v>60</v>
      </c>
      <c r="AB6788" s="1">
        <v>100</v>
      </c>
      <c r="AG6788" s="1" t="s">
        <v>30860</v>
      </c>
      <c r="BA6788" s="1">
        <v>0</v>
      </c>
    </row>
    <row r="6789" spans="1:53" ht="18" hidden="1" customHeight="1" x14ac:dyDescent="0.25">
      <c r="A6789" s="1">
        <v>40112</v>
      </c>
      <c r="B6789" s="1" t="s">
        <v>14262</v>
      </c>
      <c r="D6789" s="1" t="s">
        <v>13742</v>
      </c>
      <c r="G6789" s="1" t="s">
        <v>30862</v>
      </c>
      <c r="H6789" s="1">
        <v>67</v>
      </c>
      <c r="J6789" s="1">
        <v>11</v>
      </c>
      <c r="K6789" s="1">
        <v>2</v>
      </c>
      <c r="L6789" s="1">
        <v>-1</v>
      </c>
      <c r="S6789" s="1">
        <v>4</v>
      </c>
      <c r="W6789" s="1"/>
      <c r="AB6789" s="1">
        <v>100</v>
      </c>
      <c r="AG6789" s="1" t="s">
        <v>30863</v>
      </c>
      <c r="BA6789" s="1">
        <v>0</v>
      </c>
    </row>
    <row r="6790" spans="1:53" ht="18" hidden="1" customHeight="1" x14ac:dyDescent="0.25">
      <c r="A6790" s="1">
        <v>40113</v>
      </c>
      <c r="B6790" s="1" t="s">
        <v>14262</v>
      </c>
      <c r="D6790" s="1" t="s">
        <v>13742</v>
      </c>
      <c r="G6790" s="1" t="s">
        <v>30864</v>
      </c>
      <c r="H6790" s="1">
        <v>67</v>
      </c>
      <c r="J6790" s="1">
        <v>11</v>
      </c>
      <c r="K6790" s="1">
        <v>2</v>
      </c>
      <c r="L6790" s="1">
        <v>-1</v>
      </c>
      <c r="S6790" s="1">
        <v>4</v>
      </c>
      <c r="W6790" s="1"/>
      <c r="AB6790" s="1">
        <v>100</v>
      </c>
      <c r="AG6790" s="1" t="s">
        <v>30865</v>
      </c>
      <c r="BA6790" s="1">
        <v>0</v>
      </c>
    </row>
    <row r="6791" spans="1:53" ht="18" hidden="1" customHeight="1" x14ac:dyDescent="0.25">
      <c r="A6791" s="1">
        <v>40114</v>
      </c>
      <c r="B6791" s="1" t="s">
        <v>14262</v>
      </c>
      <c r="D6791" s="1" t="s">
        <v>13742</v>
      </c>
      <c r="G6791" s="1" t="s">
        <v>30866</v>
      </c>
      <c r="H6791" s="1">
        <v>67</v>
      </c>
      <c r="J6791" s="1">
        <v>11</v>
      </c>
      <c r="K6791" s="1">
        <v>2</v>
      </c>
      <c r="L6791" s="1">
        <v>-1</v>
      </c>
      <c r="S6791" s="1">
        <v>4</v>
      </c>
      <c r="W6791" s="1"/>
      <c r="AB6791" s="1">
        <v>100</v>
      </c>
      <c r="AG6791" s="1" t="s">
        <v>30867</v>
      </c>
      <c r="BA6791" s="1">
        <v>0</v>
      </c>
    </row>
    <row r="6792" spans="1:53" ht="18" hidden="1" customHeight="1" x14ac:dyDescent="0.25">
      <c r="A6792" s="1">
        <v>40115</v>
      </c>
      <c r="B6792" s="1" t="s">
        <v>14262</v>
      </c>
      <c r="D6792" s="1" t="s">
        <v>13742</v>
      </c>
      <c r="G6792" s="1" t="s">
        <v>30868</v>
      </c>
      <c r="H6792" s="1">
        <v>67</v>
      </c>
      <c r="J6792" s="1">
        <v>11</v>
      </c>
      <c r="K6792" s="1">
        <v>2</v>
      </c>
      <c r="L6792" s="1">
        <v>-1</v>
      </c>
      <c r="S6792" s="1">
        <v>4</v>
      </c>
      <c r="W6792" s="1"/>
      <c r="AB6792" s="1">
        <v>100</v>
      </c>
      <c r="AG6792" s="1" t="s">
        <v>30869</v>
      </c>
      <c r="BA6792" s="1">
        <v>0</v>
      </c>
    </row>
    <row r="6793" spans="1:53" ht="18" hidden="1" customHeight="1" x14ac:dyDescent="0.25">
      <c r="A6793" s="1">
        <v>40116</v>
      </c>
      <c r="B6793" s="1" t="s">
        <v>14262</v>
      </c>
      <c r="D6793" s="1" t="s">
        <v>13742</v>
      </c>
      <c r="G6793" s="1" t="s">
        <v>30870</v>
      </c>
      <c r="H6793" s="1">
        <v>67</v>
      </c>
      <c r="J6793" s="1">
        <v>11</v>
      </c>
      <c r="K6793" s="1">
        <v>2</v>
      </c>
      <c r="L6793" s="1">
        <v>-1</v>
      </c>
      <c r="S6793" s="1">
        <v>4</v>
      </c>
      <c r="W6793" s="1"/>
      <c r="AB6793" s="1">
        <v>100</v>
      </c>
      <c r="AG6793" s="1" t="s">
        <v>30871</v>
      </c>
      <c r="BA6793" s="1">
        <v>0</v>
      </c>
    </row>
    <row r="6794" spans="1:53" ht="18" hidden="1" customHeight="1" x14ac:dyDescent="0.25">
      <c r="A6794" s="1">
        <v>40117</v>
      </c>
      <c r="B6794" s="1" t="s">
        <v>14262</v>
      </c>
      <c r="D6794" s="1" t="s">
        <v>13742</v>
      </c>
      <c r="G6794" s="1" t="s">
        <v>30872</v>
      </c>
      <c r="H6794" s="1">
        <v>67</v>
      </c>
      <c r="J6794" s="1">
        <v>11</v>
      </c>
      <c r="K6794" s="1">
        <v>2</v>
      </c>
      <c r="L6794" s="1">
        <v>-1</v>
      </c>
      <c r="S6794" s="1">
        <v>4</v>
      </c>
      <c r="W6794" s="1"/>
      <c r="AB6794" s="1">
        <v>100</v>
      </c>
      <c r="AG6794" s="1" t="s">
        <v>30873</v>
      </c>
      <c r="BA6794" s="1">
        <v>0</v>
      </c>
    </row>
    <row r="6795" spans="1:53" ht="18" hidden="1" customHeight="1" x14ac:dyDescent="0.25">
      <c r="A6795" s="1">
        <v>40118</v>
      </c>
      <c r="B6795" s="1" t="s">
        <v>14262</v>
      </c>
      <c r="D6795" s="1" t="s">
        <v>13742</v>
      </c>
      <c r="G6795" s="1" t="s">
        <v>30874</v>
      </c>
      <c r="H6795" s="1">
        <v>67</v>
      </c>
      <c r="J6795" s="1">
        <v>11</v>
      </c>
      <c r="K6795" s="1">
        <v>2</v>
      </c>
      <c r="L6795" s="1">
        <v>-1</v>
      </c>
      <c r="S6795" s="1">
        <v>4</v>
      </c>
      <c r="W6795" s="1"/>
      <c r="AB6795" s="1">
        <v>100</v>
      </c>
      <c r="AG6795" s="1" t="s">
        <v>30875</v>
      </c>
      <c r="BA6795" s="1">
        <v>0</v>
      </c>
    </row>
    <row r="6796" spans="1:53" ht="18" hidden="1" customHeight="1" x14ac:dyDescent="0.25">
      <c r="A6796" s="1">
        <v>40119</v>
      </c>
      <c r="B6796" s="1" t="s">
        <v>14262</v>
      </c>
      <c r="D6796" s="1" t="s">
        <v>13742</v>
      </c>
      <c r="G6796" s="1" t="s">
        <v>30876</v>
      </c>
      <c r="H6796" s="1">
        <v>67</v>
      </c>
      <c r="J6796" s="1">
        <v>11</v>
      </c>
      <c r="K6796" s="1">
        <v>2</v>
      </c>
      <c r="L6796" s="1">
        <v>-1</v>
      </c>
      <c r="S6796" s="1">
        <v>4</v>
      </c>
      <c r="W6796" s="1"/>
      <c r="AB6796" s="1">
        <v>100</v>
      </c>
      <c r="AG6796" s="1" t="s">
        <v>30877</v>
      </c>
      <c r="BA6796" s="1">
        <v>0</v>
      </c>
    </row>
    <row r="6797" spans="1:53" ht="18" hidden="1" customHeight="1" x14ac:dyDescent="0.25">
      <c r="A6797" s="1">
        <v>40120</v>
      </c>
      <c r="B6797" s="1" t="s">
        <v>14257</v>
      </c>
      <c r="D6797" s="1" t="s">
        <v>13722</v>
      </c>
      <c r="G6797" s="1" t="s">
        <v>30878</v>
      </c>
      <c r="H6797" s="1">
        <v>46</v>
      </c>
      <c r="J6797" s="1">
        <v>536870921</v>
      </c>
      <c r="K6797" s="1">
        <v>2</v>
      </c>
      <c r="L6797" s="1">
        <v>-1</v>
      </c>
      <c r="S6797" s="1">
        <v>4</v>
      </c>
      <c r="W6797" s="1">
        <v>62096</v>
      </c>
      <c r="AB6797" s="1">
        <v>10</v>
      </c>
      <c r="AG6797" s="1" t="s">
        <v>30879</v>
      </c>
      <c r="BA6797" s="1">
        <v>0</v>
      </c>
    </row>
    <row r="6798" spans="1:53" ht="18" hidden="1" customHeight="1" x14ac:dyDescent="0.25">
      <c r="A6798" s="1">
        <v>40121</v>
      </c>
      <c r="B6798" s="1" t="s">
        <v>14262</v>
      </c>
      <c r="D6798" s="1" t="s">
        <v>13742</v>
      </c>
      <c r="G6798" s="1" t="s">
        <v>30880</v>
      </c>
      <c r="H6798" s="1">
        <v>67</v>
      </c>
      <c r="J6798" s="1">
        <v>11</v>
      </c>
      <c r="K6798" s="1">
        <v>2</v>
      </c>
      <c r="L6798" s="1">
        <v>-1</v>
      </c>
      <c r="S6798" s="1">
        <v>4</v>
      </c>
      <c r="W6798" s="1"/>
      <c r="AB6798" s="1">
        <v>100</v>
      </c>
      <c r="AG6798" s="1" t="s">
        <v>30881</v>
      </c>
      <c r="BA6798" s="1">
        <v>0</v>
      </c>
    </row>
    <row r="6799" spans="1:53" ht="18" hidden="1" customHeight="1" x14ac:dyDescent="0.25">
      <c r="A6799" s="1">
        <v>40122</v>
      </c>
      <c r="B6799" s="1" t="s">
        <v>14262</v>
      </c>
      <c r="D6799" s="1" t="s">
        <v>13742</v>
      </c>
      <c r="G6799" s="1" t="s">
        <v>30882</v>
      </c>
      <c r="H6799" s="1">
        <v>67</v>
      </c>
      <c r="J6799" s="1">
        <v>11</v>
      </c>
      <c r="K6799" s="1">
        <v>2</v>
      </c>
      <c r="L6799" s="1">
        <v>-1</v>
      </c>
      <c r="S6799" s="1">
        <v>4</v>
      </c>
      <c r="W6799" s="1"/>
      <c r="AB6799" s="1">
        <v>100</v>
      </c>
      <c r="AG6799" s="1" t="s">
        <v>30883</v>
      </c>
      <c r="BA6799" s="1">
        <v>0</v>
      </c>
    </row>
    <row r="6800" spans="1:53" ht="18" hidden="1" customHeight="1" x14ac:dyDescent="0.25">
      <c r="A6800" s="1">
        <v>40123</v>
      </c>
      <c r="B6800" s="1" t="s">
        <v>14262</v>
      </c>
      <c r="D6800" s="1" t="s">
        <v>13742</v>
      </c>
      <c r="G6800" s="1" t="s">
        <v>30884</v>
      </c>
      <c r="H6800" s="1">
        <v>67</v>
      </c>
      <c r="J6800" s="1">
        <v>11</v>
      </c>
      <c r="K6800" s="1">
        <v>2</v>
      </c>
      <c r="L6800" s="1">
        <v>-1</v>
      </c>
      <c r="S6800" s="1">
        <v>4</v>
      </c>
      <c r="W6800" s="1"/>
      <c r="AB6800" s="1">
        <v>100</v>
      </c>
      <c r="AG6800" s="1" t="s">
        <v>30885</v>
      </c>
      <c r="BA6800" s="1">
        <v>0</v>
      </c>
    </row>
    <row r="6801" spans="1:53" ht="18" hidden="1" customHeight="1" x14ac:dyDescent="0.25">
      <c r="A6801" s="1">
        <v>40124</v>
      </c>
      <c r="B6801" s="1" t="s">
        <v>14262</v>
      </c>
      <c r="D6801" s="1" t="s">
        <v>13742</v>
      </c>
      <c r="G6801" s="1" t="s">
        <v>30886</v>
      </c>
      <c r="H6801" s="1">
        <v>67</v>
      </c>
      <c r="J6801" s="1">
        <v>11</v>
      </c>
      <c r="K6801" s="1">
        <v>2</v>
      </c>
      <c r="L6801" s="1">
        <v>-1</v>
      </c>
      <c r="S6801" s="1">
        <v>4</v>
      </c>
      <c r="W6801" s="1"/>
      <c r="AB6801" s="1">
        <v>100</v>
      </c>
      <c r="AG6801" s="1" t="s">
        <v>30887</v>
      </c>
      <c r="BA6801" s="1">
        <v>0</v>
      </c>
    </row>
    <row r="6802" spans="1:53" ht="18" hidden="1" customHeight="1" x14ac:dyDescent="0.25">
      <c r="A6802" s="1">
        <v>40125</v>
      </c>
      <c r="B6802" s="1" t="s">
        <v>14262</v>
      </c>
      <c r="D6802" s="1" t="s">
        <v>13742</v>
      </c>
      <c r="G6802" s="1" t="s">
        <v>30888</v>
      </c>
      <c r="H6802" s="1">
        <v>67</v>
      </c>
      <c r="J6802" s="1">
        <v>11</v>
      </c>
      <c r="K6802" s="1">
        <v>2</v>
      </c>
      <c r="L6802" s="1">
        <v>-1</v>
      </c>
      <c r="S6802" s="1">
        <v>4</v>
      </c>
      <c r="W6802" s="1"/>
      <c r="AB6802" s="1">
        <v>100</v>
      </c>
      <c r="AG6802" s="1" t="s">
        <v>30889</v>
      </c>
      <c r="BA6802" s="1">
        <v>0</v>
      </c>
    </row>
    <row r="6803" spans="1:53" ht="18" hidden="1" customHeight="1" x14ac:dyDescent="0.25">
      <c r="A6803" s="1">
        <v>40126</v>
      </c>
      <c r="B6803" s="1" t="s">
        <v>14262</v>
      </c>
      <c r="D6803" s="1" t="s">
        <v>13742</v>
      </c>
      <c r="G6803" s="1" t="s">
        <v>30890</v>
      </c>
      <c r="H6803" s="1">
        <v>67</v>
      </c>
      <c r="J6803" s="1">
        <v>11</v>
      </c>
      <c r="K6803" s="1">
        <v>2</v>
      </c>
      <c r="L6803" s="1">
        <v>-1</v>
      </c>
      <c r="S6803" s="1">
        <v>4</v>
      </c>
      <c r="W6803" s="1"/>
      <c r="AB6803" s="1">
        <v>100</v>
      </c>
      <c r="AG6803" s="1" t="s">
        <v>30891</v>
      </c>
      <c r="BA6803" s="1">
        <v>0</v>
      </c>
    </row>
    <row r="6804" spans="1:53" ht="18" hidden="1" customHeight="1" x14ac:dyDescent="0.25">
      <c r="A6804" s="1">
        <v>40127</v>
      </c>
      <c r="B6804" s="1" t="s">
        <v>14262</v>
      </c>
      <c r="D6804" s="1" t="s">
        <v>13742</v>
      </c>
      <c r="G6804" s="1" t="s">
        <v>30892</v>
      </c>
      <c r="H6804" s="1">
        <v>67</v>
      </c>
      <c r="J6804" s="1">
        <v>11</v>
      </c>
      <c r="K6804" s="1">
        <v>2</v>
      </c>
      <c r="L6804" s="1">
        <v>-1</v>
      </c>
      <c r="S6804" s="1">
        <v>4</v>
      </c>
      <c r="W6804" s="1"/>
      <c r="AB6804" s="1">
        <v>100</v>
      </c>
      <c r="AG6804" s="1" t="s">
        <v>30893</v>
      </c>
      <c r="BA6804" s="1">
        <v>0</v>
      </c>
    </row>
    <row r="6805" spans="1:53" ht="18" hidden="1" customHeight="1" x14ac:dyDescent="0.25">
      <c r="A6805" s="1">
        <v>40128</v>
      </c>
      <c r="B6805" s="1" t="s">
        <v>14262</v>
      </c>
      <c r="D6805" s="1" t="s">
        <v>13742</v>
      </c>
      <c r="G6805" s="1" t="s">
        <v>30894</v>
      </c>
      <c r="H6805" s="1">
        <v>67</v>
      </c>
      <c r="J6805" s="1">
        <v>11</v>
      </c>
      <c r="K6805" s="1">
        <v>2</v>
      </c>
      <c r="L6805" s="1">
        <v>-1</v>
      </c>
      <c r="S6805" s="1">
        <v>4</v>
      </c>
      <c r="W6805" s="1"/>
      <c r="AB6805" s="1">
        <v>100</v>
      </c>
      <c r="AG6805" s="1" t="s">
        <v>30895</v>
      </c>
      <c r="BA6805" s="1">
        <v>0</v>
      </c>
    </row>
    <row r="6806" spans="1:53" ht="18" hidden="1" customHeight="1" x14ac:dyDescent="0.25">
      <c r="A6806" s="1">
        <v>40129</v>
      </c>
      <c r="B6806" s="1" t="s">
        <v>14262</v>
      </c>
      <c r="D6806" s="1" t="s">
        <v>13742</v>
      </c>
      <c r="G6806" s="1" t="s">
        <v>30896</v>
      </c>
      <c r="H6806" s="1">
        <v>67</v>
      </c>
      <c r="J6806" s="1">
        <v>11</v>
      </c>
      <c r="K6806" s="1">
        <v>2</v>
      </c>
      <c r="L6806" s="1">
        <v>-1</v>
      </c>
      <c r="S6806" s="1">
        <v>4</v>
      </c>
      <c r="W6806" s="1"/>
      <c r="AB6806" s="1">
        <v>100</v>
      </c>
      <c r="AG6806" s="1" t="s">
        <v>30897</v>
      </c>
      <c r="BA6806" s="1">
        <v>0</v>
      </c>
    </row>
    <row r="6807" spans="1:53" ht="18" hidden="1" customHeight="1" x14ac:dyDescent="0.25">
      <c r="A6807" s="1">
        <v>40130</v>
      </c>
      <c r="B6807" s="1" t="s">
        <v>14262</v>
      </c>
      <c r="D6807" s="1" t="s">
        <v>13742</v>
      </c>
      <c r="G6807" s="1" t="s">
        <v>30898</v>
      </c>
      <c r="H6807" s="1">
        <v>67</v>
      </c>
      <c r="J6807" s="1">
        <v>11</v>
      </c>
      <c r="K6807" s="1">
        <v>2</v>
      </c>
      <c r="L6807" s="1">
        <v>-1</v>
      </c>
      <c r="S6807" s="1">
        <v>4</v>
      </c>
      <c r="W6807" s="1"/>
      <c r="AB6807" s="1">
        <v>100</v>
      </c>
      <c r="AG6807" s="1" t="s">
        <v>30899</v>
      </c>
      <c r="BA6807" s="1">
        <v>0</v>
      </c>
    </row>
    <row r="6808" spans="1:53" ht="18" hidden="1" customHeight="1" x14ac:dyDescent="0.25">
      <c r="A6808" s="1">
        <v>40131</v>
      </c>
      <c r="B6808" s="1" t="s">
        <v>14262</v>
      </c>
      <c r="D6808" s="1" t="s">
        <v>13742</v>
      </c>
      <c r="G6808" s="1" t="s">
        <v>30900</v>
      </c>
      <c r="H6808" s="1">
        <v>67</v>
      </c>
      <c r="J6808" s="1">
        <v>11</v>
      </c>
      <c r="K6808" s="1">
        <v>2</v>
      </c>
      <c r="L6808" s="1">
        <v>-1</v>
      </c>
      <c r="S6808" s="1">
        <v>4</v>
      </c>
      <c r="W6808" s="1"/>
      <c r="AB6808" s="1">
        <v>100</v>
      </c>
      <c r="AG6808" s="1" t="s">
        <v>30901</v>
      </c>
      <c r="BA6808" s="1">
        <v>0</v>
      </c>
    </row>
    <row r="6809" spans="1:53" ht="18" hidden="1" customHeight="1" x14ac:dyDescent="0.25">
      <c r="A6809" s="1">
        <v>40132</v>
      </c>
      <c r="B6809" s="1" t="s">
        <v>14262</v>
      </c>
      <c r="D6809" s="1" t="s">
        <v>13742</v>
      </c>
      <c r="G6809" s="1" t="s">
        <v>30902</v>
      </c>
      <c r="H6809" s="1">
        <v>67</v>
      </c>
      <c r="J6809" s="1">
        <v>11</v>
      </c>
      <c r="K6809" s="1">
        <v>2</v>
      </c>
      <c r="L6809" s="1">
        <v>-1</v>
      </c>
      <c r="S6809" s="1">
        <v>4</v>
      </c>
      <c r="W6809" s="1"/>
      <c r="AB6809" s="1">
        <v>100</v>
      </c>
      <c r="AG6809" s="1" t="s">
        <v>30903</v>
      </c>
      <c r="BA6809" s="1">
        <v>0</v>
      </c>
    </row>
    <row r="6810" spans="1:53" ht="18" hidden="1" customHeight="1" x14ac:dyDescent="0.25">
      <c r="A6810" s="1">
        <v>40133</v>
      </c>
      <c r="B6810" s="1" t="s">
        <v>14262</v>
      </c>
      <c r="D6810" s="1" t="s">
        <v>13742</v>
      </c>
      <c r="G6810" s="1" t="s">
        <v>30904</v>
      </c>
      <c r="H6810" s="1">
        <v>67</v>
      </c>
      <c r="J6810" s="1">
        <v>11</v>
      </c>
      <c r="K6810" s="1">
        <v>2</v>
      </c>
      <c r="L6810" s="1">
        <v>-1</v>
      </c>
      <c r="S6810" s="1">
        <v>4</v>
      </c>
      <c r="W6810" s="1"/>
      <c r="AB6810" s="1">
        <v>100</v>
      </c>
      <c r="AG6810" s="1" t="s">
        <v>30905</v>
      </c>
      <c r="BA6810" s="1">
        <v>0</v>
      </c>
    </row>
    <row r="6811" spans="1:53" ht="18" hidden="1" customHeight="1" x14ac:dyDescent="0.25">
      <c r="A6811" s="1">
        <v>40134</v>
      </c>
      <c r="B6811" s="1" t="s">
        <v>14262</v>
      </c>
      <c r="D6811" s="1" t="s">
        <v>13742</v>
      </c>
      <c r="G6811" s="1" t="s">
        <v>30906</v>
      </c>
      <c r="H6811" s="1">
        <v>67</v>
      </c>
      <c r="J6811" s="1">
        <v>11</v>
      </c>
      <c r="K6811" s="1">
        <v>2</v>
      </c>
      <c r="L6811" s="1">
        <v>-1</v>
      </c>
      <c r="S6811" s="1">
        <v>4</v>
      </c>
      <c r="W6811" s="1"/>
      <c r="AB6811" s="1">
        <v>100</v>
      </c>
      <c r="AG6811" s="1" t="s">
        <v>30907</v>
      </c>
      <c r="BA6811" s="1">
        <v>0</v>
      </c>
    </row>
    <row r="6812" spans="1:53" ht="18" hidden="1" customHeight="1" x14ac:dyDescent="0.25">
      <c r="A6812" s="1">
        <v>40135</v>
      </c>
      <c r="B6812" s="1" t="s">
        <v>14262</v>
      </c>
      <c r="D6812" s="1" t="s">
        <v>13742</v>
      </c>
      <c r="G6812" s="1" t="s">
        <v>30908</v>
      </c>
      <c r="H6812" s="1">
        <v>67</v>
      </c>
      <c r="J6812" s="1">
        <v>11</v>
      </c>
      <c r="K6812" s="1">
        <v>2</v>
      </c>
      <c r="L6812" s="1">
        <v>-1</v>
      </c>
      <c r="S6812" s="1">
        <v>4</v>
      </c>
      <c r="W6812" s="1"/>
      <c r="AB6812" s="1">
        <v>100</v>
      </c>
      <c r="AG6812" s="1" t="s">
        <v>30909</v>
      </c>
      <c r="BA6812" s="1">
        <v>0</v>
      </c>
    </row>
    <row r="6813" spans="1:53" ht="18" hidden="1" customHeight="1" x14ac:dyDescent="0.25">
      <c r="A6813" s="1">
        <v>40136</v>
      </c>
      <c r="B6813" s="1" t="s">
        <v>14262</v>
      </c>
      <c r="D6813" s="1" t="s">
        <v>13742</v>
      </c>
      <c r="G6813" s="1" t="s">
        <v>30910</v>
      </c>
      <c r="H6813" s="1">
        <v>67</v>
      </c>
      <c r="J6813" s="1">
        <v>11</v>
      </c>
      <c r="K6813" s="1">
        <v>2</v>
      </c>
      <c r="L6813" s="1">
        <v>-1</v>
      </c>
      <c r="S6813" s="1">
        <v>4</v>
      </c>
      <c r="W6813" s="1"/>
      <c r="AB6813" s="1">
        <v>100</v>
      </c>
      <c r="AG6813" s="1" t="s">
        <v>30911</v>
      </c>
      <c r="BA6813" s="1">
        <v>0</v>
      </c>
    </row>
    <row r="6814" spans="1:53" ht="18" hidden="1" customHeight="1" x14ac:dyDescent="0.25">
      <c r="A6814" s="1">
        <v>40137</v>
      </c>
      <c r="B6814" s="1" t="s">
        <v>14262</v>
      </c>
      <c r="D6814" s="1" t="s">
        <v>13742</v>
      </c>
      <c r="G6814" s="1" t="s">
        <v>30912</v>
      </c>
      <c r="H6814" s="1">
        <v>67</v>
      </c>
      <c r="J6814" s="1">
        <v>11</v>
      </c>
      <c r="K6814" s="1">
        <v>2</v>
      </c>
      <c r="L6814" s="1">
        <v>-1</v>
      </c>
      <c r="S6814" s="1">
        <v>4</v>
      </c>
      <c r="W6814" s="1"/>
      <c r="AB6814" s="1">
        <v>100</v>
      </c>
      <c r="AG6814" s="1" t="s">
        <v>30913</v>
      </c>
      <c r="BA6814" s="1">
        <v>0</v>
      </c>
    </row>
    <row r="6815" spans="1:53" ht="18" hidden="1" customHeight="1" x14ac:dyDescent="0.25">
      <c r="A6815" s="1">
        <v>40138</v>
      </c>
      <c r="B6815" s="1" t="s">
        <v>14262</v>
      </c>
      <c r="D6815" s="1" t="s">
        <v>13742</v>
      </c>
      <c r="G6815" s="1" t="s">
        <v>30914</v>
      </c>
      <c r="H6815" s="1">
        <v>67</v>
      </c>
      <c r="J6815" s="1">
        <v>11</v>
      </c>
      <c r="K6815" s="1">
        <v>2</v>
      </c>
      <c r="L6815" s="1">
        <v>-1</v>
      </c>
      <c r="S6815" s="1">
        <v>4</v>
      </c>
      <c r="W6815" s="1"/>
      <c r="AB6815" s="1">
        <v>100</v>
      </c>
      <c r="AG6815" s="1" t="s">
        <v>30915</v>
      </c>
      <c r="BA6815" s="1">
        <v>0</v>
      </c>
    </row>
    <row r="6816" spans="1:53" ht="18" hidden="1" customHeight="1" x14ac:dyDescent="0.25">
      <c r="A6816" s="1">
        <v>40139</v>
      </c>
      <c r="B6816" s="1" t="s">
        <v>14262</v>
      </c>
      <c r="D6816" s="1" t="s">
        <v>13742</v>
      </c>
      <c r="G6816" s="1" t="s">
        <v>30916</v>
      </c>
      <c r="H6816" s="1">
        <v>67</v>
      </c>
      <c r="J6816" s="1">
        <v>11</v>
      </c>
      <c r="K6816" s="1">
        <v>2</v>
      </c>
      <c r="L6816" s="1">
        <v>-1</v>
      </c>
      <c r="S6816" s="1">
        <v>4</v>
      </c>
      <c r="W6816" s="1"/>
      <c r="AB6816" s="1">
        <v>100</v>
      </c>
      <c r="AG6816" s="1" t="s">
        <v>30917</v>
      </c>
      <c r="BA6816" s="1">
        <v>0</v>
      </c>
    </row>
    <row r="6817" spans="1:53" ht="18" hidden="1" customHeight="1" x14ac:dyDescent="0.25">
      <c r="A6817" s="1">
        <v>40140</v>
      </c>
      <c r="B6817" s="1" t="s">
        <v>14262</v>
      </c>
      <c r="D6817" s="1" t="s">
        <v>13742</v>
      </c>
      <c r="G6817" s="1" t="s">
        <v>30918</v>
      </c>
      <c r="H6817" s="1">
        <v>67</v>
      </c>
      <c r="J6817" s="1">
        <v>11</v>
      </c>
      <c r="K6817" s="1">
        <v>2</v>
      </c>
      <c r="L6817" s="1">
        <v>-1</v>
      </c>
      <c r="S6817" s="1">
        <v>4</v>
      </c>
      <c r="W6817" s="1"/>
      <c r="AB6817" s="1">
        <v>100</v>
      </c>
      <c r="AG6817" s="1" t="s">
        <v>30919</v>
      </c>
      <c r="BA6817" s="1">
        <v>0</v>
      </c>
    </row>
    <row r="6818" spans="1:53" ht="18" hidden="1" customHeight="1" x14ac:dyDescent="0.25">
      <c r="A6818" s="1">
        <v>40141</v>
      </c>
      <c r="B6818" s="1" t="s">
        <v>14262</v>
      </c>
      <c r="D6818" s="1" t="s">
        <v>13742</v>
      </c>
      <c r="G6818" s="1" t="s">
        <v>30920</v>
      </c>
      <c r="H6818" s="1">
        <v>67</v>
      </c>
      <c r="J6818" s="1">
        <v>11</v>
      </c>
      <c r="K6818" s="1">
        <v>2</v>
      </c>
      <c r="L6818" s="1">
        <v>-1</v>
      </c>
      <c r="S6818" s="1">
        <v>4</v>
      </c>
      <c r="W6818" s="1"/>
      <c r="AB6818" s="1">
        <v>100</v>
      </c>
      <c r="AG6818" s="1" t="s">
        <v>30921</v>
      </c>
      <c r="BA6818" s="1">
        <v>0</v>
      </c>
    </row>
    <row r="6819" spans="1:53" ht="18" hidden="1" customHeight="1" x14ac:dyDescent="0.25">
      <c r="A6819" s="1">
        <v>40142</v>
      </c>
      <c r="B6819" s="1" t="s">
        <v>14262</v>
      </c>
      <c r="D6819" s="1" t="s">
        <v>13742</v>
      </c>
      <c r="G6819" s="1" t="s">
        <v>30922</v>
      </c>
      <c r="H6819" s="1">
        <v>67</v>
      </c>
      <c r="J6819" s="1">
        <v>11</v>
      </c>
      <c r="K6819" s="1">
        <v>2</v>
      </c>
      <c r="L6819" s="1">
        <v>-1</v>
      </c>
      <c r="S6819" s="1">
        <v>4</v>
      </c>
      <c r="W6819" s="1"/>
      <c r="AB6819" s="1">
        <v>100</v>
      </c>
      <c r="AG6819" s="1" t="s">
        <v>30923</v>
      </c>
      <c r="BA6819" s="1">
        <v>0</v>
      </c>
    </row>
    <row r="6820" spans="1:53" ht="18" hidden="1" customHeight="1" x14ac:dyDescent="0.25">
      <c r="A6820" s="1">
        <v>40143</v>
      </c>
      <c r="B6820" s="1" t="s">
        <v>14262</v>
      </c>
      <c r="D6820" s="1" t="s">
        <v>13742</v>
      </c>
      <c r="G6820" s="1" t="s">
        <v>30924</v>
      </c>
      <c r="H6820" s="1">
        <v>67</v>
      </c>
      <c r="J6820" s="1">
        <v>11</v>
      </c>
      <c r="K6820" s="1">
        <v>2</v>
      </c>
      <c r="L6820" s="1">
        <v>-1</v>
      </c>
      <c r="S6820" s="1">
        <v>4</v>
      </c>
      <c r="W6820" s="1"/>
      <c r="AB6820" s="1">
        <v>100</v>
      </c>
      <c r="AG6820" s="1" t="s">
        <v>30925</v>
      </c>
      <c r="BA6820" s="1">
        <v>0</v>
      </c>
    </row>
    <row r="6821" spans="1:53" ht="18" hidden="1" customHeight="1" x14ac:dyDescent="0.25">
      <c r="A6821" s="1">
        <v>40144</v>
      </c>
      <c r="B6821" s="1" t="s">
        <v>14262</v>
      </c>
      <c r="D6821" s="1" t="s">
        <v>13742</v>
      </c>
      <c r="G6821" s="1" t="s">
        <v>30926</v>
      </c>
      <c r="H6821" s="1">
        <v>67</v>
      </c>
      <c r="J6821" s="1">
        <v>11</v>
      </c>
      <c r="K6821" s="1">
        <v>2</v>
      </c>
      <c r="L6821" s="1">
        <v>-1</v>
      </c>
      <c r="S6821" s="1">
        <v>4</v>
      </c>
      <c r="W6821" s="1"/>
      <c r="AB6821" s="1">
        <v>100</v>
      </c>
      <c r="AG6821" s="1" t="s">
        <v>30927</v>
      </c>
      <c r="BA6821" s="1">
        <v>0</v>
      </c>
    </row>
    <row r="6822" spans="1:53" ht="18" hidden="1" customHeight="1" x14ac:dyDescent="0.25">
      <c r="A6822" s="1">
        <v>40145</v>
      </c>
      <c r="B6822" s="1" t="s">
        <v>14262</v>
      </c>
      <c r="D6822" s="1" t="s">
        <v>13742</v>
      </c>
      <c r="G6822" s="1" t="s">
        <v>30928</v>
      </c>
      <c r="H6822" s="1">
        <v>67</v>
      </c>
      <c r="J6822" s="1">
        <v>11</v>
      </c>
      <c r="K6822" s="1">
        <v>2</v>
      </c>
      <c r="L6822" s="1">
        <v>-1</v>
      </c>
      <c r="S6822" s="1">
        <v>4</v>
      </c>
      <c r="W6822" s="1"/>
      <c r="AB6822" s="1">
        <v>100</v>
      </c>
      <c r="AG6822" s="1" t="s">
        <v>30929</v>
      </c>
      <c r="BA6822" s="1">
        <v>0</v>
      </c>
    </row>
    <row r="6823" spans="1:53" ht="18" hidden="1" customHeight="1" x14ac:dyDescent="0.25">
      <c r="A6823" s="1">
        <v>40146</v>
      </c>
      <c r="B6823" s="1" t="s">
        <v>14262</v>
      </c>
      <c r="D6823" s="1" t="s">
        <v>13742</v>
      </c>
      <c r="G6823" s="1" t="s">
        <v>30930</v>
      </c>
      <c r="H6823" s="1">
        <v>67</v>
      </c>
      <c r="J6823" s="1">
        <v>11</v>
      </c>
      <c r="K6823" s="1">
        <v>2</v>
      </c>
      <c r="L6823" s="1">
        <v>-1</v>
      </c>
      <c r="S6823" s="1">
        <v>4</v>
      </c>
      <c r="W6823" s="1"/>
      <c r="AB6823" s="1">
        <v>100</v>
      </c>
      <c r="AG6823" s="1" t="s">
        <v>30931</v>
      </c>
      <c r="BA6823" s="1">
        <v>0</v>
      </c>
    </row>
    <row r="6824" spans="1:53" ht="18" hidden="1" customHeight="1" x14ac:dyDescent="0.25">
      <c r="A6824" s="1">
        <v>40147</v>
      </c>
      <c r="B6824" s="1" t="s">
        <v>14262</v>
      </c>
      <c r="D6824" s="1" t="s">
        <v>13742</v>
      </c>
      <c r="G6824" s="1" t="s">
        <v>30932</v>
      </c>
      <c r="H6824" s="1">
        <v>67</v>
      </c>
      <c r="J6824" s="1">
        <v>11</v>
      </c>
      <c r="K6824" s="1">
        <v>2</v>
      </c>
      <c r="L6824" s="1">
        <v>-1</v>
      </c>
      <c r="S6824" s="1">
        <v>4</v>
      </c>
      <c r="W6824" s="1"/>
      <c r="AB6824" s="1">
        <v>100</v>
      </c>
      <c r="AG6824" s="1" t="s">
        <v>30933</v>
      </c>
      <c r="BA6824" s="1">
        <v>0</v>
      </c>
    </row>
    <row r="6825" spans="1:53" ht="18" hidden="1" customHeight="1" x14ac:dyDescent="0.25">
      <c r="A6825" s="1">
        <v>40148</v>
      </c>
      <c r="B6825" s="1" t="s">
        <v>14262</v>
      </c>
      <c r="D6825" s="1" t="s">
        <v>13742</v>
      </c>
      <c r="G6825" s="1" t="s">
        <v>30934</v>
      </c>
      <c r="H6825" s="1">
        <v>67</v>
      </c>
      <c r="J6825" s="1">
        <v>11</v>
      </c>
      <c r="K6825" s="1">
        <v>2</v>
      </c>
      <c r="L6825" s="1">
        <v>-1</v>
      </c>
      <c r="S6825" s="1">
        <v>4</v>
      </c>
      <c r="W6825" s="1"/>
      <c r="AB6825" s="1">
        <v>100</v>
      </c>
      <c r="AG6825" s="1" t="s">
        <v>30935</v>
      </c>
      <c r="BA6825" s="1">
        <v>0</v>
      </c>
    </row>
    <row r="6826" spans="1:53" ht="18" hidden="1" customHeight="1" x14ac:dyDescent="0.25">
      <c r="A6826" s="1">
        <v>40149</v>
      </c>
      <c r="B6826" s="1" t="s">
        <v>14262</v>
      </c>
      <c r="D6826" s="1" t="s">
        <v>13742</v>
      </c>
      <c r="G6826" s="1" t="s">
        <v>30936</v>
      </c>
      <c r="H6826" s="1">
        <v>67</v>
      </c>
      <c r="J6826" s="1">
        <v>11</v>
      </c>
      <c r="K6826" s="1">
        <v>2</v>
      </c>
      <c r="L6826" s="1">
        <v>-1</v>
      </c>
      <c r="S6826" s="1">
        <v>4</v>
      </c>
      <c r="W6826" s="1"/>
      <c r="AB6826" s="1">
        <v>100</v>
      </c>
      <c r="AG6826" s="1" t="s">
        <v>30937</v>
      </c>
      <c r="BA6826" s="1">
        <v>0</v>
      </c>
    </row>
    <row r="6827" spans="1:53" ht="18" hidden="1" customHeight="1" x14ac:dyDescent="0.25">
      <c r="A6827" s="1">
        <v>40150</v>
      </c>
      <c r="B6827" s="1" t="s">
        <v>14262</v>
      </c>
      <c r="D6827" s="1" t="s">
        <v>13742</v>
      </c>
      <c r="G6827" s="1" t="s">
        <v>30938</v>
      </c>
      <c r="H6827" s="1">
        <v>67</v>
      </c>
      <c r="J6827" s="1">
        <v>11</v>
      </c>
      <c r="K6827" s="1">
        <v>2</v>
      </c>
      <c r="L6827" s="1">
        <v>-1</v>
      </c>
      <c r="S6827" s="1">
        <v>4</v>
      </c>
      <c r="W6827" s="1"/>
      <c r="AB6827" s="1">
        <v>100</v>
      </c>
      <c r="AG6827" s="1" t="s">
        <v>30939</v>
      </c>
      <c r="BA6827" s="1">
        <v>0</v>
      </c>
    </row>
    <row r="6828" spans="1:53" ht="18" hidden="1" customHeight="1" x14ac:dyDescent="0.25">
      <c r="A6828" s="1">
        <v>40151</v>
      </c>
      <c r="B6828" s="1" t="s">
        <v>14262</v>
      </c>
      <c r="D6828" s="1" t="s">
        <v>13742</v>
      </c>
      <c r="G6828" s="1" t="s">
        <v>30940</v>
      </c>
      <c r="H6828" s="1">
        <v>67</v>
      </c>
      <c r="J6828" s="1">
        <v>11</v>
      </c>
      <c r="K6828" s="1">
        <v>2</v>
      </c>
      <c r="L6828" s="1">
        <v>-1</v>
      </c>
      <c r="S6828" s="1">
        <v>4</v>
      </c>
      <c r="W6828" s="1"/>
      <c r="AB6828" s="1">
        <v>100</v>
      </c>
      <c r="AG6828" s="1" t="s">
        <v>30941</v>
      </c>
      <c r="BA6828" s="1">
        <v>0</v>
      </c>
    </row>
    <row r="6829" spans="1:53" ht="18" hidden="1" customHeight="1" x14ac:dyDescent="0.25">
      <c r="A6829" s="1">
        <v>40152</v>
      </c>
      <c r="B6829" s="1" t="s">
        <v>14262</v>
      </c>
      <c r="D6829" s="1" t="s">
        <v>13742</v>
      </c>
      <c r="G6829" s="1" t="s">
        <v>30942</v>
      </c>
      <c r="H6829" s="1">
        <v>67</v>
      </c>
      <c r="J6829" s="1">
        <v>11</v>
      </c>
      <c r="K6829" s="1">
        <v>2</v>
      </c>
      <c r="L6829" s="1">
        <v>-1</v>
      </c>
      <c r="S6829" s="1">
        <v>4</v>
      </c>
      <c r="W6829" s="1"/>
      <c r="AB6829" s="1">
        <v>100</v>
      </c>
      <c r="AG6829" s="1" t="s">
        <v>30943</v>
      </c>
      <c r="BA6829" s="1">
        <v>0</v>
      </c>
    </row>
    <row r="6830" spans="1:53" ht="18" hidden="1" customHeight="1" x14ac:dyDescent="0.25">
      <c r="A6830" s="1">
        <v>40153</v>
      </c>
      <c r="B6830" s="1" t="s">
        <v>14262</v>
      </c>
      <c r="D6830" s="1" t="s">
        <v>13742</v>
      </c>
      <c r="G6830" s="1" t="s">
        <v>30944</v>
      </c>
      <c r="H6830" s="1">
        <v>67</v>
      </c>
      <c r="J6830" s="1">
        <v>11</v>
      </c>
      <c r="K6830" s="1">
        <v>2</v>
      </c>
      <c r="L6830" s="1">
        <v>-1</v>
      </c>
      <c r="S6830" s="1">
        <v>4</v>
      </c>
      <c r="W6830" s="1"/>
      <c r="AB6830" s="1">
        <v>100</v>
      </c>
      <c r="AG6830" s="1" t="s">
        <v>30945</v>
      </c>
      <c r="BA6830" s="1">
        <v>0</v>
      </c>
    </row>
    <row r="6831" spans="1:53" ht="18" hidden="1" customHeight="1" x14ac:dyDescent="0.25">
      <c r="A6831" s="1">
        <v>40154</v>
      </c>
      <c r="B6831" s="1" t="s">
        <v>14262</v>
      </c>
      <c r="D6831" s="1" t="s">
        <v>13742</v>
      </c>
      <c r="G6831" s="1" t="s">
        <v>30946</v>
      </c>
      <c r="H6831" s="1">
        <v>67</v>
      </c>
      <c r="J6831" s="1">
        <v>11</v>
      </c>
      <c r="K6831" s="1">
        <v>2</v>
      </c>
      <c r="L6831" s="1">
        <v>-1</v>
      </c>
      <c r="S6831" s="1">
        <v>4</v>
      </c>
      <c r="W6831" s="1"/>
      <c r="AB6831" s="1">
        <v>100</v>
      </c>
      <c r="AG6831" s="1" t="s">
        <v>30947</v>
      </c>
      <c r="BA6831" s="1">
        <v>0</v>
      </c>
    </row>
    <row r="6832" spans="1:53" ht="18" hidden="1" customHeight="1" x14ac:dyDescent="0.25">
      <c r="A6832" s="1">
        <v>40155</v>
      </c>
      <c r="B6832" s="1" t="s">
        <v>14262</v>
      </c>
      <c r="D6832" s="1" t="s">
        <v>13742</v>
      </c>
      <c r="G6832" s="1" t="s">
        <v>30948</v>
      </c>
      <c r="H6832" s="1">
        <v>67</v>
      </c>
      <c r="J6832" s="1">
        <v>11</v>
      </c>
      <c r="K6832" s="1">
        <v>2</v>
      </c>
      <c r="L6832" s="1">
        <v>-1</v>
      </c>
      <c r="S6832" s="1">
        <v>4</v>
      </c>
      <c r="W6832" s="1"/>
      <c r="AB6832" s="1">
        <v>100</v>
      </c>
      <c r="AG6832" s="1" t="s">
        <v>30949</v>
      </c>
      <c r="BA6832" s="1">
        <v>0</v>
      </c>
    </row>
    <row r="6833" spans="1:53" ht="18" hidden="1" customHeight="1" x14ac:dyDescent="0.25">
      <c r="A6833" s="1">
        <v>40156</v>
      </c>
      <c r="B6833" s="1" t="s">
        <v>14262</v>
      </c>
      <c r="D6833" s="1" t="s">
        <v>13742</v>
      </c>
      <c r="G6833" s="1" t="s">
        <v>30950</v>
      </c>
      <c r="H6833" s="1">
        <v>67</v>
      </c>
      <c r="J6833" s="1">
        <v>11</v>
      </c>
      <c r="K6833" s="1">
        <v>2</v>
      </c>
      <c r="L6833" s="1">
        <v>-1</v>
      </c>
      <c r="S6833" s="1">
        <v>4</v>
      </c>
      <c r="W6833" s="1"/>
      <c r="AB6833" s="1">
        <v>100</v>
      </c>
      <c r="AG6833" s="1" t="s">
        <v>30951</v>
      </c>
      <c r="BA6833" s="1">
        <v>0</v>
      </c>
    </row>
    <row r="6834" spans="1:53" ht="18" hidden="1" customHeight="1" x14ac:dyDescent="0.25">
      <c r="A6834" s="1">
        <v>40157</v>
      </c>
      <c r="B6834" s="1" t="s">
        <v>14262</v>
      </c>
      <c r="D6834" s="1" t="s">
        <v>13742</v>
      </c>
      <c r="G6834" s="1" t="s">
        <v>30952</v>
      </c>
      <c r="H6834" s="1">
        <v>67</v>
      </c>
      <c r="J6834" s="1">
        <v>11</v>
      </c>
      <c r="K6834" s="1">
        <v>2</v>
      </c>
      <c r="L6834" s="1">
        <v>-1</v>
      </c>
      <c r="S6834" s="1">
        <v>4</v>
      </c>
      <c r="W6834" s="1"/>
      <c r="AB6834" s="1">
        <v>100</v>
      </c>
      <c r="AG6834" s="1" t="s">
        <v>30953</v>
      </c>
      <c r="BA6834" s="1">
        <v>0</v>
      </c>
    </row>
    <row r="6835" spans="1:53" ht="18" hidden="1" customHeight="1" x14ac:dyDescent="0.25">
      <c r="A6835" s="1">
        <v>40158</v>
      </c>
      <c r="B6835" s="1" t="s">
        <v>14262</v>
      </c>
      <c r="D6835" s="1" t="s">
        <v>13742</v>
      </c>
      <c r="G6835" s="1" t="s">
        <v>30954</v>
      </c>
      <c r="H6835" s="1">
        <v>67</v>
      </c>
      <c r="J6835" s="1">
        <v>11</v>
      </c>
      <c r="K6835" s="1">
        <v>2</v>
      </c>
      <c r="L6835" s="1">
        <v>-1</v>
      </c>
      <c r="S6835" s="1">
        <v>4</v>
      </c>
      <c r="W6835" s="1"/>
      <c r="AB6835" s="1">
        <v>100</v>
      </c>
      <c r="AG6835" s="1" t="s">
        <v>30955</v>
      </c>
      <c r="BA6835" s="1">
        <v>0</v>
      </c>
    </row>
    <row r="6836" spans="1:53" ht="18" hidden="1" customHeight="1" x14ac:dyDescent="0.25">
      <c r="A6836" s="1">
        <v>40159</v>
      </c>
      <c r="B6836" s="1" t="s">
        <v>14262</v>
      </c>
      <c r="D6836" s="1" t="s">
        <v>13742</v>
      </c>
      <c r="G6836" s="1" t="s">
        <v>30956</v>
      </c>
      <c r="H6836" s="1">
        <v>67</v>
      </c>
      <c r="J6836" s="1">
        <v>11</v>
      </c>
      <c r="K6836" s="1">
        <v>2</v>
      </c>
      <c r="L6836" s="1">
        <v>-1</v>
      </c>
      <c r="S6836" s="1">
        <v>4</v>
      </c>
      <c r="W6836" s="1"/>
      <c r="AB6836" s="1">
        <v>100</v>
      </c>
      <c r="AG6836" s="1" t="s">
        <v>30957</v>
      </c>
      <c r="BA6836" s="1">
        <v>0</v>
      </c>
    </row>
    <row r="6837" spans="1:53" ht="18" hidden="1" customHeight="1" x14ac:dyDescent="0.25">
      <c r="A6837" s="1">
        <v>40160</v>
      </c>
      <c r="B6837" s="1" t="s">
        <v>14262</v>
      </c>
      <c r="D6837" s="1" t="s">
        <v>13742</v>
      </c>
      <c r="G6837" s="1" t="s">
        <v>30958</v>
      </c>
      <c r="H6837" s="1">
        <v>67</v>
      </c>
      <c r="J6837" s="1">
        <v>11</v>
      </c>
      <c r="K6837" s="1">
        <v>2</v>
      </c>
      <c r="L6837" s="1">
        <v>-1</v>
      </c>
      <c r="S6837" s="1">
        <v>4</v>
      </c>
      <c r="W6837" s="1"/>
      <c r="AB6837" s="1">
        <v>100</v>
      </c>
      <c r="AG6837" s="1" t="s">
        <v>30959</v>
      </c>
      <c r="BA6837" s="1">
        <v>0</v>
      </c>
    </row>
    <row r="6838" spans="1:53" ht="18" hidden="1" customHeight="1" x14ac:dyDescent="0.25">
      <c r="A6838" s="1">
        <v>40161</v>
      </c>
      <c r="B6838" s="1" t="s">
        <v>14262</v>
      </c>
      <c r="D6838" s="1" t="s">
        <v>13742</v>
      </c>
      <c r="G6838" s="1" t="s">
        <v>30960</v>
      </c>
      <c r="H6838" s="1">
        <v>67</v>
      </c>
      <c r="J6838" s="1">
        <v>11</v>
      </c>
      <c r="K6838" s="1">
        <v>2</v>
      </c>
      <c r="L6838" s="1">
        <v>-1</v>
      </c>
      <c r="S6838" s="1">
        <v>4</v>
      </c>
      <c r="W6838" s="1"/>
      <c r="AB6838" s="1">
        <v>100</v>
      </c>
      <c r="AG6838" s="1" t="s">
        <v>30961</v>
      </c>
      <c r="BA6838" s="1">
        <v>0</v>
      </c>
    </row>
    <row r="6839" spans="1:53" ht="18" hidden="1" customHeight="1" x14ac:dyDescent="0.25">
      <c r="A6839" s="1">
        <v>40162</v>
      </c>
      <c r="B6839" s="1" t="s">
        <v>14262</v>
      </c>
      <c r="D6839" s="1" t="s">
        <v>13742</v>
      </c>
      <c r="G6839" s="1" t="s">
        <v>30962</v>
      </c>
      <c r="H6839" s="1">
        <v>67</v>
      </c>
      <c r="J6839" s="1">
        <v>11</v>
      </c>
      <c r="K6839" s="1">
        <v>2</v>
      </c>
      <c r="L6839" s="1">
        <v>-1</v>
      </c>
      <c r="S6839" s="1">
        <v>4</v>
      </c>
      <c r="W6839" s="1"/>
      <c r="AB6839" s="1">
        <v>100</v>
      </c>
      <c r="AG6839" s="1" t="s">
        <v>30963</v>
      </c>
      <c r="BA6839" s="1">
        <v>0</v>
      </c>
    </row>
    <row r="6840" spans="1:53" ht="18" hidden="1" customHeight="1" x14ac:dyDescent="0.25">
      <c r="A6840" s="1">
        <v>40163</v>
      </c>
      <c r="B6840" s="1" t="s">
        <v>14262</v>
      </c>
      <c r="D6840" s="1" t="s">
        <v>13742</v>
      </c>
      <c r="G6840" s="1" t="s">
        <v>30964</v>
      </c>
      <c r="H6840" s="1">
        <v>67</v>
      </c>
      <c r="J6840" s="1">
        <v>11</v>
      </c>
      <c r="K6840" s="1">
        <v>2</v>
      </c>
      <c r="L6840" s="1">
        <v>-1</v>
      </c>
      <c r="S6840" s="1">
        <v>4</v>
      </c>
      <c r="W6840" s="1"/>
      <c r="AB6840" s="1">
        <v>100</v>
      </c>
      <c r="AG6840" s="1" t="s">
        <v>30965</v>
      </c>
      <c r="BA6840" s="1">
        <v>0</v>
      </c>
    </row>
    <row r="6841" spans="1:53" ht="18" hidden="1" customHeight="1" x14ac:dyDescent="0.25">
      <c r="A6841" s="1">
        <v>40164</v>
      </c>
      <c r="B6841" s="1" t="s">
        <v>14262</v>
      </c>
      <c r="D6841" s="1" t="s">
        <v>13742</v>
      </c>
      <c r="G6841" s="1" t="s">
        <v>30966</v>
      </c>
      <c r="H6841" s="1">
        <v>67</v>
      </c>
      <c r="J6841" s="1">
        <v>11</v>
      </c>
      <c r="K6841" s="1">
        <v>2</v>
      </c>
      <c r="L6841" s="1">
        <v>-1</v>
      </c>
      <c r="S6841" s="1">
        <v>4</v>
      </c>
      <c r="W6841" s="1"/>
      <c r="AB6841" s="1">
        <v>100</v>
      </c>
      <c r="AG6841" s="1" t="s">
        <v>30967</v>
      </c>
      <c r="BA6841" s="1">
        <v>0</v>
      </c>
    </row>
    <row r="6842" spans="1:53" ht="18" hidden="1" customHeight="1" x14ac:dyDescent="0.25">
      <c r="A6842" s="1">
        <v>40165</v>
      </c>
      <c r="B6842" s="1" t="s">
        <v>14262</v>
      </c>
      <c r="D6842" s="1" t="s">
        <v>13742</v>
      </c>
      <c r="G6842" s="1" t="s">
        <v>30968</v>
      </c>
      <c r="H6842" s="1">
        <v>67</v>
      </c>
      <c r="J6842" s="1">
        <v>11</v>
      </c>
      <c r="K6842" s="1">
        <v>2</v>
      </c>
      <c r="L6842" s="1">
        <v>-1</v>
      </c>
      <c r="S6842" s="1">
        <v>4</v>
      </c>
      <c r="W6842" s="1"/>
      <c r="AB6842" s="1">
        <v>100</v>
      </c>
      <c r="AG6842" s="1" t="s">
        <v>30969</v>
      </c>
      <c r="BA6842" s="1">
        <v>0</v>
      </c>
    </row>
    <row r="6843" spans="1:53" ht="18" hidden="1" customHeight="1" x14ac:dyDescent="0.25">
      <c r="A6843" s="1">
        <v>40166</v>
      </c>
      <c r="B6843" s="1" t="s">
        <v>14262</v>
      </c>
      <c r="D6843" s="1" t="s">
        <v>13742</v>
      </c>
      <c r="G6843" s="1" t="s">
        <v>30970</v>
      </c>
      <c r="H6843" s="1">
        <v>67</v>
      </c>
      <c r="J6843" s="1">
        <v>11</v>
      </c>
      <c r="K6843" s="1">
        <v>2</v>
      </c>
      <c r="L6843" s="1">
        <v>-1</v>
      </c>
      <c r="S6843" s="1">
        <v>4</v>
      </c>
      <c r="W6843" s="1"/>
      <c r="AB6843" s="1">
        <v>100</v>
      </c>
      <c r="AG6843" s="1" t="s">
        <v>30971</v>
      </c>
      <c r="BA6843" s="1">
        <v>0</v>
      </c>
    </row>
    <row r="6844" spans="1:53" ht="18" hidden="1" customHeight="1" x14ac:dyDescent="0.25">
      <c r="A6844" s="1">
        <v>40167</v>
      </c>
      <c r="B6844" s="1" t="s">
        <v>14262</v>
      </c>
      <c r="D6844" s="1" t="s">
        <v>13742</v>
      </c>
      <c r="G6844" s="1" t="s">
        <v>30972</v>
      </c>
      <c r="H6844" s="1">
        <v>67</v>
      </c>
      <c r="J6844" s="1">
        <v>11</v>
      </c>
      <c r="K6844" s="1">
        <v>2</v>
      </c>
      <c r="L6844" s="1">
        <v>-1</v>
      </c>
      <c r="S6844" s="1">
        <v>4</v>
      </c>
      <c r="W6844" s="1"/>
      <c r="AB6844" s="1">
        <v>100</v>
      </c>
      <c r="AG6844" s="1" t="s">
        <v>30973</v>
      </c>
      <c r="BA6844" s="1">
        <v>0</v>
      </c>
    </row>
    <row r="6845" spans="1:53" ht="18" hidden="1" customHeight="1" x14ac:dyDescent="0.25">
      <c r="A6845" s="1">
        <v>40168</v>
      </c>
      <c r="B6845" s="1" t="s">
        <v>14262</v>
      </c>
      <c r="D6845" s="1" t="s">
        <v>13742</v>
      </c>
      <c r="G6845" s="1" t="s">
        <v>30974</v>
      </c>
      <c r="H6845" s="1">
        <v>67</v>
      </c>
      <c r="J6845" s="1">
        <v>11</v>
      </c>
      <c r="K6845" s="1">
        <v>2</v>
      </c>
      <c r="L6845" s="1">
        <v>-1</v>
      </c>
      <c r="S6845" s="1">
        <v>4</v>
      </c>
      <c r="W6845" s="1"/>
      <c r="AB6845" s="1">
        <v>100</v>
      </c>
      <c r="AG6845" s="1" t="s">
        <v>30975</v>
      </c>
      <c r="BA6845" s="1">
        <v>0</v>
      </c>
    </row>
    <row r="6846" spans="1:53" ht="18" hidden="1" customHeight="1" x14ac:dyDescent="0.25">
      <c r="A6846" s="1">
        <v>40169</v>
      </c>
      <c r="B6846" s="1" t="s">
        <v>14262</v>
      </c>
      <c r="D6846" s="1" t="s">
        <v>13742</v>
      </c>
      <c r="G6846" s="1" t="s">
        <v>30976</v>
      </c>
      <c r="H6846" s="1">
        <v>67</v>
      </c>
      <c r="J6846" s="1">
        <v>11</v>
      </c>
      <c r="K6846" s="1">
        <v>2</v>
      </c>
      <c r="L6846" s="1">
        <v>-1</v>
      </c>
      <c r="S6846" s="1">
        <v>4</v>
      </c>
      <c r="W6846" s="1"/>
      <c r="AB6846" s="1">
        <v>100</v>
      </c>
      <c r="AG6846" s="1" t="s">
        <v>30977</v>
      </c>
      <c r="BA6846" s="1">
        <v>0</v>
      </c>
    </row>
    <row r="6847" spans="1:53" ht="18" hidden="1" customHeight="1" x14ac:dyDescent="0.25">
      <c r="A6847" s="1">
        <v>40170</v>
      </c>
      <c r="B6847" s="1" t="s">
        <v>14262</v>
      </c>
      <c r="D6847" s="1" t="s">
        <v>13742</v>
      </c>
      <c r="G6847" s="1" t="s">
        <v>30978</v>
      </c>
      <c r="H6847" s="1">
        <v>67</v>
      </c>
      <c r="J6847" s="1">
        <v>11</v>
      </c>
      <c r="K6847" s="1">
        <v>2</v>
      </c>
      <c r="L6847" s="1">
        <v>-1</v>
      </c>
      <c r="S6847" s="1">
        <v>4</v>
      </c>
      <c r="W6847" s="1"/>
      <c r="AB6847" s="1">
        <v>100</v>
      </c>
      <c r="AG6847" s="1" t="s">
        <v>30979</v>
      </c>
      <c r="BA6847" s="1">
        <v>0</v>
      </c>
    </row>
    <row r="6848" spans="1:53" ht="18" hidden="1" customHeight="1" x14ac:dyDescent="0.25">
      <c r="A6848" s="1">
        <v>40171</v>
      </c>
      <c r="B6848" s="1" t="s">
        <v>14262</v>
      </c>
      <c r="D6848" s="1" t="s">
        <v>13742</v>
      </c>
      <c r="G6848" s="1" t="s">
        <v>30980</v>
      </c>
      <c r="H6848" s="1">
        <v>67</v>
      </c>
      <c r="J6848" s="1">
        <v>11</v>
      </c>
      <c r="K6848" s="1">
        <v>2</v>
      </c>
      <c r="L6848" s="1">
        <v>-1</v>
      </c>
      <c r="S6848" s="1">
        <v>4</v>
      </c>
      <c r="W6848" s="1"/>
      <c r="AB6848" s="1">
        <v>100</v>
      </c>
      <c r="AG6848" s="1" t="s">
        <v>30981</v>
      </c>
      <c r="BA6848" s="1">
        <v>0</v>
      </c>
    </row>
    <row r="6849" spans="1:53" ht="18" hidden="1" customHeight="1" x14ac:dyDescent="0.25">
      <c r="A6849" s="1">
        <v>40172</v>
      </c>
      <c r="B6849" s="1" t="s">
        <v>14245</v>
      </c>
      <c r="D6849" s="1" t="s">
        <v>13722</v>
      </c>
      <c r="G6849" s="1" t="s">
        <v>18891</v>
      </c>
      <c r="H6849" s="1">
        <v>46</v>
      </c>
      <c r="J6849" s="1">
        <v>1</v>
      </c>
      <c r="L6849" s="1">
        <v>-1</v>
      </c>
      <c r="S6849" s="1">
        <v>2</v>
      </c>
      <c r="W6849" s="1">
        <v>62097</v>
      </c>
      <c r="AB6849" s="1">
        <v>100</v>
      </c>
      <c r="AF6849" s="1">
        <v>59</v>
      </c>
      <c r="AG6849" s="1" t="s">
        <v>28693</v>
      </c>
      <c r="BA6849" s="1">
        <v>0</v>
      </c>
    </row>
    <row r="6850" spans="1:53" ht="18" hidden="1" customHeight="1" x14ac:dyDescent="0.25">
      <c r="A6850" s="1">
        <v>40173</v>
      </c>
      <c r="B6850" s="1" t="s">
        <v>14245</v>
      </c>
      <c r="D6850" s="1" t="s">
        <v>13722</v>
      </c>
      <c r="G6850" s="1" t="s">
        <v>18892</v>
      </c>
      <c r="H6850" s="1">
        <v>46</v>
      </c>
      <c r="J6850" s="1">
        <v>536870921</v>
      </c>
      <c r="L6850" s="1">
        <v>-1</v>
      </c>
      <c r="S6850" s="1">
        <v>2</v>
      </c>
      <c r="W6850" s="1">
        <v>62097</v>
      </c>
      <c r="AB6850" s="1">
        <v>100</v>
      </c>
      <c r="AG6850" s="1" t="s">
        <v>28693</v>
      </c>
      <c r="BA6850" s="1">
        <v>0</v>
      </c>
    </row>
    <row r="6851" spans="1:53" ht="18" hidden="1" customHeight="1" x14ac:dyDescent="0.25">
      <c r="A6851" s="1">
        <v>40174</v>
      </c>
      <c r="B6851" s="1" t="s">
        <v>14262</v>
      </c>
      <c r="D6851" s="1" t="s">
        <v>13742</v>
      </c>
      <c r="G6851" s="1" t="s">
        <v>30982</v>
      </c>
      <c r="H6851" s="1">
        <v>67</v>
      </c>
      <c r="J6851" s="1">
        <v>11</v>
      </c>
      <c r="K6851" s="1">
        <v>2</v>
      </c>
      <c r="L6851" s="1">
        <v>-1</v>
      </c>
      <c r="S6851" s="1">
        <v>4</v>
      </c>
      <c r="W6851" s="1"/>
      <c r="AB6851" s="1">
        <v>100</v>
      </c>
      <c r="AG6851" s="1" t="s">
        <v>30983</v>
      </c>
      <c r="BA6851" s="1">
        <v>0</v>
      </c>
    </row>
    <row r="6852" spans="1:53" ht="18" hidden="1" customHeight="1" x14ac:dyDescent="0.25">
      <c r="A6852" s="1">
        <v>40175</v>
      </c>
      <c r="B6852" s="1" t="s">
        <v>14262</v>
      </c>
      <c r="D6852" s="1" t="s">
        <v>13742</v>
      </c>
      <c r="G6852" s="1" t="s">
        <v>30984</v>
      </c>
      <c r="H6852" s="1">
        <v>67</v>
      </c>
      <c r="J6852" s="1">
        <v>11</v>
      </c>
      <c r="K6852" s="1">
        <v>2</v>
      </c>
      <c r="L6852" s="1">
        <v>-1</v>
      </c>
      <c r="S6852" s="1">
        <v>4</v>
      </c>
      <c r="W6852" s="1"/>
      <c r="AB6852" s="1">
        <v>100</v>
      </c>
      <c r="AG6852" s="1" t="s">
        <v>30985</v>
      </c>
      <c r="BA6852" s="1">
        <v>0</v>
      </c>
    </row>
    <row r="6853" spans="1:53" ht="18" hidden="1" customHeight="1" x14ac:dyDescent="0.25">
      <c r="A6853" s="1">
        <v>40176</v>
      </c>
      <c r="B6853" s="1" t="s">
        <v>14262</v>
      </c>
      <c r="D6853" s="1" t="s">
        <v>13742</v>
      </c>
      <c r="G6853" s="1" t="s">
        <v>30986</v>
      </c>
      <c r="H6853" s="1">
        <v>67</v>
      </c>
      <c r="J6853" s="1">
        <v>11</v>
      </c>
      <c r="K6853" s="1">
        <v>2</v>
      </c>
      <c r="L6853" s="1">
        <v>-1</v>
      </c>
      <c r="S6853" s="1">
        <v>4</v>
      </c>
      <c r="W6853" s="1"/>
      <c r="AB6853" s="1">
        <v>100</v>
      </c>
      <c r="AG6853" s="1" t="s">
        <v>30987</v>
      </c>
      <c r="BA6853" s="1">
        <v>0</v>
      </c>
    </row>
    <row r="6854" spans="1:53" ht="18" hidden="1" customHeight="1" x14ac:dyDescent="0.25">
      <c r="A6854" s="1">
        <v>40177</v>
      </c>
      <c r="B6854" s="1" t="s">
        <v>13724</v>
      </c>
      <c r="D6854" s="1" t="s">
        <v>14268</v>
      </c>
      <c r="G6854" s="1" t="s">
        <v>30988</v>
      </c>
      <c r="H6854" s="1">
        <v>46</v>
      </c>
      <c r="J6854" s="1">
        <v>1</v>
      </c>
      <c r="K6854" s="1">
        <v>2</v>
      </c>
      <c r="L6854" s="1">
        <v>-1</v>
      </c>
      <c r="W6854" s="1">
        <v>62099</v>
      </c>
      <c r="AB6854" s="1">
        <v>10</v>
      </c>
      <c r="AF6854" s="1">
        <v>65</v>
      </c>
      <c r="AG6854" s="1" t="s">
        <v>30989</v>
      </c>
      <c r="BA6854" s="1">
        <v>0</v>
      </c>
    </row>
    <row r="6855" spans="1:53" ht="18" hidden="1" customHeight="1" x14ac:dyDescent="0.25">
      <c r="A6855" s="1">
        <v>40178</v>
      </c>
      <c r="B6855" s="1" t="s">
        <v>13724</v>
      </c>
      <c r="D6855" s="1" t="s">
        <v>14268</v>
      </c>
      <c r="G6855" s="1" t="s">
        <v>30990</v>
      </c>
      <c r="H6855" s="1">
        <v>46</v>
      </c>
      <c r="J6855" s="1">
        <v>1</v>
      </c>
      <c r="K6855" s="1">
        <v>2</v>
      </c>
      <c r="L6855" s="1">
        <v>-1</v>
      </c>
      <c r="S6855" s="1">
        <v>2</v>
      </c>
      <c r="W6855" s="1">
        <v>62100</v>
      </c>
      <c r="AB6855" s="1">
        <v>10</v>
      </c>
      <c r="AF6855" s="1">
        <v>65</v>
      </c>
      <c r="AG6855" s="1" t="s">
        <v>30991</v>
      </c>
      <c r="BA6855" s="1">
        <v>0</v>
      </c>
    </row>
    <row r="6856" spans="1:53" ht="18" hidden="1" customHeight="1" x14ac:dyDescent="0.25">
      <c r="A6856" s="1">
        <v>40179</v>
      </c>
      <c r="B6856" s="1" t="s">
        <v>13724</v>
      </c>
      <c r="D6856" s="1" t="s">
        <v>14268</v>
      </c>
      <c r="G6856" s="1" t="s">
        <v>30992</v>
      </c>
      <c r="H6856" s="1">
        <v>46</v>
      </c>
      <c r="J6856" s="1">
        <v>1</v>
      </c>
      <c r="K6856" s="1">
        <v>2</v>
      </c>
      <c r="L6856" s="1">
        <v>-1</v>
      </c>
      <c r="S6856" s="1">
        <v>3</v>
      </c>
      <c r="W6856" s="1">
        <v>62101</v>
      </c>
      <c r="AB6856" s="1">
        <v>10</v>
      </c>
      <c r="AF6856" s="1">
        <v>65</v>
      </c>
      <c r="AG6856" s="1" t="s">
        <v>30993</v>
      </c>
      <c r="BA6856" s="1">
        <v>0</v>
      </c>
    </row>
    <row r="6857" spans="1:53" ht="18" hidden="1" customHeight="1" x14ac:dyDescent="0.25">
      <c r="A6857" s="1">
        <v>40180</v>
      </c>
      <c r="B6857" s="1" t="s">
        <v>13724</v>
      </c>
      <c r="D6857" s="1" t="s">
        <v>14268</v>
      </c>
      <c r="G6857" s="1" t="s">
        <v>30994</v>
      </c>
      <c r="H6857" s="1">
        <v>46</v>
      </c>
      <c r="J6857" s="1">
        <v>1</v>
      </c>
      <c r="K6857" s="1">
        <v>2</v>
      </c>
      <c r="L6857" s="1">
        <v>-1</v>
      </c>
      <c r="S6857" s="1">
        <v>4</v>
      </c>
      <c r="W6857" s="1">
        <v>62102</v>
      </c>
      <c r="AB6857" s="1">
        <v>10</v>
      </c>
      <c r="AF6857" s="1">
        <v>65</v>
      </c>
      <c r="AG6857" s="1" t="s">
        <v>30995</v>
      </c>
      <c r="BA6857" s="1">
        <v>0</v>
      </c>
    </row>
    <row r="6858" spans="1:53" ht="18" hidden="1" customHeight="1" x14ac:dyDescent="0.25">
      <c r="A6858" s="1">
        <v>40181</v>
      </c>
      <c r="B6858" s="1" t="s">
        <v>14262</v>
      </c>
      <c r="D6858" s="1" t="s">
        <v>13742</v>
      </c>
      <c r="G6858" s="1" t="s">
        <v>30996</v>
      </c>
      <c r="H6858" s="1">
        <v>67</v>
      </c>
      <c r="J6858" s="1">
        <v>11</v>
      </c>
      <c r="K6858" s="1">
        <v>2</v>
      </c>
      <c r="L6858" s="1">
        <v>-1</v>
      </c>
      <c r="S6858" s="1">
        <v>4</v>
      </c>
      <c r="W6858" s="1"/>
      <c r="AB6858" s="1">
        <v>100</v>
      </c>
      <c r="AG6858" s="1" t="s">
        <v>30997</v>
      </c>
      <c r="BA6858" s="1">
        <v>0</v>
      </c>
    </row>
    <row r="6859" spans="1:53" ht="18" hidden="1" customHeight="1" x14ac:dyDescent="0.25">
      <c r="A6859" s="1">
        <v>40182</v>
      </c>
      <c r="B6859" s="1" t="s">
        <v>14262</v>
      </c>
      <c r="D6859" s="1" t="s">
        <v>13742</v>
      </c>
      <c r="G6859" s="1" t="s">
        <v>30998</v>
      </c>
      <c r="H6859" s="1">
        <v>67</v>
      </c>
      <c r="J6859" s="1">
        <v>11</v>
      </c>
      <c r="K6859" s="1">
        <v>2</v>
      </c>
      <c r="L6859" s="1">
        <v>-1</v>
      </c>
      <c r="S6859" s="1">
        <v>4</v>
      </c>
      <c r="W6859" s="1"/>
      <c r="AB6859" s="1">
        <v>100</v>
      </c>
      <c r="AG6859" s="1" t="s">
        <v>30999</v>
      </c>
      <c r="BA6859" s="1">
        <v>0</v>
      </c>
    </row>
    <row r="6860" spans="1:53" ht="18" hidden="1" customHeight="1" x14ac:dyDescent="0.25">
      <c r="A6860" s="1">
        <v>40183</v>
      </c>
      <c r="B6860" s="1" t="s">
        <v>14262</v>
      </c>
      <c r="D6860" s="1" t="s">
        <v>13742</v>
      </c>
      <c r="G6860" s="1" t="s">
        <v>31000</v>
      </c>
      <c r="H6860" s="1">
        <v>67</v>
      </c>
      <c r="J6860" s="1">
        <v>11</v>
      </c>
      <c r="K6860" s="1">
        <v>2</v>
      </c>
      <c r="L6860" s="1">
        <v>-1</v>
      </c>
      <c r="S6860" s="1">
        <v>4</v>
      </c>
      <c r="W6860" s="1"/>
      <c r="AB6860" s="1">
        <v>100</v>
      </c>
      <c r="AG6860" s="1" t="s">
        <v>31001</v>
      </c>
      <c r="BA6860" s="1">
        <v>0</v>
      </c>
    </row>
    <row r="6861" spans="1:53" ht="18" hidden="1" customHeight="1" x14ac:dyDescent="0.25">
      <c r="A6861" s="1">
        <v>40184</v>
      </c>
      <c r="B6861" s="1" t="s">
        <v>14262</v>
      </c>
      <c r="D6861" s="1" t="s">
        <v>13742</v>
      </c>
      <c r="G6861" s="1" t="s">
        <v>31002</v>
      </c>
      <c r="H6861" s="1">
        <v>67</v>
      </c>
      <c r="J6861" s="1">
        <v>11</v>
      </c>
      <c r="K6861" s="1">
        <v>2</v>
      </c>
      <c r="L6861" s="1">
        <v>-1</v>
      </c>
      <c r="S6861" s="1">
        <v>4</v>
      </c>
      <c r="W6861" s="1"/>
      <c r="AB6861" s="1">
        <v>100</v>
      </c>
      <c r="AG6861" s="1" t="s">
        <v>31003</v>
      </c>
      <c r="BA6861" s="1">
        <v>0</v>
      </c>
    </row>
    <row r="6862" spans="1:53" ht="18" hidden="1" customHeight="1" x14ac:dyDescent="0.25">
      <c r="A6862" s="1">
        <v>40185</v>
      </c>
      <c r="B6862" s="1" t="s">
        <v>14262</v>
      </c>
      <c r="D6862" s="1" t="s">
        <v>13742</v>
      </c>
      <c r="G6862" s="1" t="s">
        <v>31004</v>
      </c>
      <c r="H6862" s="1">
        <v>67</v>
      </c>
      <c r="J6862" s="1">
        <v>11</v>
      </c>
      <c r="K6862" s="1">
        <v>2</v>
      </c>
      <c r="L6862" s="1">
        <v>-1</v>
      </c>
      <c r="S6862" s="1">
        <v>4</v>
      </c>
      <c r="W6862" s="1"/>
      <c r="AB6862" s="1">
        <v>100</v>
      </c>
      <c r="AG6862" s="1" t="s">
        <v>31005</v>
      </c>
      <c r="BA6862" s="1">
        <v>0</v>
      </c>
    </row>
    <row r="6863" spans="1:53" ht="18" hidden="1" customHeight="1" x14ac:dyDescent="0.25">
      <c r="A6863" s="1">
        <v>40186</v>
      </c>
      <c r="B6863" s="1" t="s">
        <v>14262</v>
      </c>
      <c r="D6863" s="1" t="s">
        <v>13742</v>
      </c>
      <c r="G6863" s="1" t="s">
        <v>31006</v>
      </c>
      <c r="H6863" s="1">
        <v>67</v>
      </c>
      <c r="J6863" s="1">
        <v>11</v>
      </c>
      <c r="K6863" s="1">
        <v>2</v>
      </c>
      <c r="L6863" s="1">
        <v>-1</v>
      </c>
      <c r="S6863" s="1">
        <v>4</v>
      </c>
      <c r="W6863" s="1"/>
      <c r="AB6863" s="1">
        <v>100</v>
      </c>
      <c r="AG6863" s="1" t="s">
        <v>31007</v>
      </c>
      <c r="BA6863" s="1">
        <v>0</v>
      </c>
    </row>
    <row r="6864" spans="1:53" ht="18" hidden="1" customHeight="1" x14ac:dyDescent="0.25">
      <c r="A6864" s="1">
        <v>40187</v>
      </c>
      <c r="B6864" s="1" t="s">
        <v>14262</v>
      </c>
      <c r="D6864" s="1" t="s">
        <v>13742</v>
      </c>
      <c r="G6864" s="1" t="s">
        <v>31008</v>
      </c>
      <c r="H6864" s="1">
        <v>67</v>
      </c>
      <c r="J6864" s="1">
        <v>11</v>
      </c>
      <c r="K6864" s="1">
        <v>2</v>
      </c>
      <c r="L6864" s="1">
        <v>-1</v>
      </c>
      <c r="S6864" s="1">
        <v>4</v>
      </c>
      <c r="W6864" s="1"/>
      <c r="AB6864" s="1">
        <v>100</v>
      </c>
      <c r="AG6864" s="1" t="s">
        <v>31009</v>
      </c>
      <c r="BA6864" s="1">
        <v>0</v>
      </c>
    </row>
    <row r="6865" spans="1:53" ht="18" hidden="1" customHeight="1" x14ac:dyDescent="0.25">
      <c r="A6865" s="1">
        <v>40188</v>
      </c>
      <c r="B6865" s="1" t="s">
        <v>14262</v>
      </c>
      <c r="D6865" s="1" t="s">
        <v>13742</v>
      </c>
      <c r="G6865" s="1" t="s">
        <v>31010</v>
      </c>
      <c r="H6865" s="1">
        <v>67</v>
      </c>
      <c r="J6865" s="1">
        <v>11</v>
      </c>
      <c r="K6865" s="1">
        <v>2</v>
      </c>
      <c r="L6865" s="1">
        <v>-1</v>
      </c>
      <c r="S6865" s="1">
        <v>4</v>
      </c>
      <c r="W6865" s="1"/>
      <c r="AB6865" s="1">
        <v>100</v>
      </c>
      <c r="AG6865" s="1" t="s">
        <v>31011</v>
      </c>
      <c r="BA6865" s="1">
        <v>0</v>
      </c>
    </row>
    <row r="6866" spans="1:53" ht="18" hidden="1" customHeight="1" x14ac:dyDescent="0.25">
      <c r="A6866" s="1">
        <v>40189</v>
      </c>
      <c r="B6866" s="1" t="s">
        <v>13724</v>
      </c>
      <c r="D6866" s="1" t="s">
        <v>14268</v>
      </c>
      <c r="G6866" s="1" t="s">
        <v>31012</v>
      </c>
      <c r="H6866" s="1">
        <v>46</v>
      </c>
      <c r="J6866" s="1">
        <v>536870921</v>
      </c>
      <c r="K6866" s="1">
        <v>2</v>
      </c>
      <c r="L6866" s="1">
        <v>-1</v>
      </c>
      <c r="W6866" s="1">
        <v>62099</v>
      </c>
      <c r="AB6866" s="1">
        <v>10</v>
      </c>
      <c r="AF6866" s="1">
        <v>65</v>
      </c>
      <c r="AG6866" s="1" t="s">
        <v>30989</v>
      </c>
      <c r="BA6866" s="1">
        <v>0</v>
      </c>
    </row>
    <row r="6867" spans="1:53" ht="18" hidden="1" customHeight="1" x14ac:dyDescent="0.25">
      <c r="A6867" s="1">
        <v>40190</v>
      </c>
      <c r="B6867" s="1" t="s">
        <v>14313</v>
      </c>
      <c r="D6867" s="1" t="s">
        <v>13722</v>
      </c>
      <c r="G6867" s="1" t="s">
        <v>31013</v>
      </c>
      <c r="H6867" s="1">
        <v>49</v>
      </c>
      <c r="I6867" s="1">
        <v>1</v>
      </c>
      <c r="J6867" s="1">
        <v>1</v>
      </c>
      <c r="K6867" s="1">
        <v>3</v>
      </c>
      <c r="L6867" s="1">
        <v>-1</v>
      </c>
      <c r="S6867" s="1">
        <v>3</v>
      </c>
      <c r="W6867" s="1">
        <v>62106</v>
      </c>
      <c r="AB6867" s="1">
        <v>100</v>
      </c>
      <c r="AF6867" s="1">
        <v>61</v>
      </c>
      <c r="AG6867" s="1" t="s">
        <v>22596</v>
      </c>
      <c r="BA6867" s="1">
        <v>0</v>
      </c>
    </row>
    <row r="6868" spans="1:53" ht="18" hidden="1" customHeight="1" x14ac:dyDescent="0.25">
      <c r="A6868" s="1">
        <v>40191</v>
      </c>
      <c r="B6868" s="1" t="s">
        <v>14313</v>
      </c>
      <c r="D6868" s="1" t="s">
        <v>13722</v>
      </c>
      <c r="G6868" s="1" t="s">
        <v>31014</v>
      </c>
      <c r="H6868" s="1">
        <v>49</v>
      </c>
      <c r="I6868" s="1">
        <v>1</v>
      </c>
      <c r="J6868" s="1">
        <v>536870921</v>
      </c>
      <c r="K6868" s="1">
        <v>3</v>
      </c>
      <c r="L6868" s="1">
        <v>-1</v>
      </c>
      <c r="S6868" s="1">
        <v>3</v>
      </c>
      <c r="W6868" s="1">
        <v>62106</v>
      </c>
      <c r="AB6868" s="1">
        <v>100</v>
      </c>
      <c r="AG6868" s="1" t="s">
        <v>22596</v>
      </c>
      <c r="BA6868" s="1">
        <v>0</v>
      </c>
    </row>
    <row r="6869" spans="1:53" ht="18" hidden="1" customHeight="1" x14ac:dyDescent="0.25">
      <c r="A6869" s="1">
        <v>40192</v>
      </c>
      <c r="B6869" s="1" t="s">
        <v>14313</v>
      </c>
      <c r="D6869" s="1" t="s">
        <v>13722</v>
      </c>
      <c r="G6869" s="1" t="s">
        <v>31015</v>
      </c>
      <c r="H6869" s="1">
        <v>49</v>
      </c>
      <c r="I6869" s="1">
        <v>1</v>
      </c>
      <c r="J6869" s="1">
        <v>1</v>
      </c>
      <c r="K6869" s="1">
        <v>3</v>
      </c>
      <c r="L6869" s="1">
        <v>-1</v>
      </c>
      <c r="S6869" s="1">
        <v>3</v>
      </c>
      <c r="W6869" s="1">
        <v>62107</v>
      </c>
      <c r="AB6869" s="1">
        <v>100</v>
      </c>
      <c r="AF6869" s="1">
        <v>61</v>
      </c>
      <c r="AG6869" s="1" t="s">
        <v>22596</v>
      </c>
      <c r="BA6869" s="1">
        <v>0</v>
      </c>
    </row>
    <row r="6870" spans="1:53" ht="18" hidden="1" customHeight="1" x14ac:dyDescent="0.25">
      <c r="A6870" s="1">
        <v>40193</v>
      </c>
      <c r="B6870" s="1" t="s">
        <v>14313</v>
      </c>
      <c r="D6870" s="1" t="s">
        <v>13722</v>
      </c>
      <c r="G6870" s="1" t="s">
        <v>31016</v>
      </c>
      <c r="H6870" s="1">
        <v>49</v>
      </c>
      <c r="I6870" s="1">
        <v>1</v>
      </c>
      <c r="J6870" s="1">
        <v>536870921</v>
      </c>
      <c r="K6870" s="1">
        <v>3</v>
      </c>
      <c r="L6870" s="1">
        <v>-1</v>
      </c>
      <c r="S6870" s="1">
        <v>3</v>
      </c>
      <c r="W6870" s="1">
        <v>62107</v>
      </c>
      <c r="AB6870" s="1">
        <v>100</v>
      </c>
      <c r="AG6870" s="1" t="s">
        <v>22596</v>
      </c>
      <c r="BA6870" s="1">
        <v>0</v>
      </c>
    </row>
    <row r="6871" spans="1:53" ht="18" hidden="1" customHeight="1" x14ac:dyDescent="0.25">
      <c r="A6871" s="1">
        <v>40194</v>
      </c>
      <c r="B6871" s="1" t="s">
        <v>14309</v>
      </c>
      <c r="D6871" s="1" t="s">
        <v>13722</v>
      </c>
      <c r="G6871" s="1" t="s">
        <v>31017</v>
      </c>
      <c r="H6871" s="1">
        <v>49</v>
      </c>
      <c r="I6871" s="1">
        <v>14</v>
      </c>
      <c r="J6871" s="1">
        <v>1</v>
      </c>
      <c r="K6871" s="1">
        <v>3</v>
      </c>
      <c r="L6871" s="1">
        <v>-1</v>
      </c>
      <c r="S6871" s="1">
        <v>3</v>
      </c>
      <c r="W6871" s="1">
        <v>62108</v>
      </c>
      <c r="AB6871" s="1">
        <v>100</v>
      </c>
      <c r="AF6871" s="1">
        <v>61</v>
      </c>
      <c r="AG6871" s="1" t="s">
        <v>22596</v>
      </c>
      <c r="BA6871" s="1">
        <v>0</v>
      </c>
    </row>
    <row r="6872" spans="1:53" ht="18" hidden="1" customHeight="1" x14ac:dyDescent="0.25">
      <c r="A6872" s="1">
        <v>40195</v>
      </c>
      <c r="B6872" s="1" t="s">
        <v>14309</v>
      </c>
      <c r="D6872" s="1" t="s">
        <v>13722</v>
      </c>
      <c r="G6872" s="1" t="s">
        <v>31018</v>
      </c>
      <c r="H6872" s="1">
        <v>49</v>
      </c>
      <c r="I6872" s="1">
        <v>14</v>
      </c>
      <c r="J6872" s="1">
        <v>536870921</v>
      </c>
      <c r="K6872" s="1">
        <v>3</v>
      </c>
      <c r="L6872" s="1">
        <v>-1</v>
      </c>
      <c r="S6872" s="1">
        <v>3</v>
      </c>
      <c r="W6872" s="1">
        <v>62108</v>
      </c>
      <c r="AB6872" s="1">
        <v>100</v>
      </c>
      <c r="AG6872" s="1" t="s">
        <v>22596</v>
      </c>
      <c r="BA6872" s="1">
        <v>0</v>
      </c>
    </row>
    <row r="6873" spans="1:53" ht="18" hidden="1" customHeight="1" x14ac:dyDescent="0.25">
      <c r="A6873" s="1">
        <v>40196</v>
      </c>
      <c r="B6873" s="1" t="s">
        <v>14309</v>
      </c>
      <c r="D6873" s="1" t="s">
        <v>13722</v>
      </c>
      <c r="G6873" s="1" t="s">
        <v>31019</v>
      </c>
      <c r="H6873" s="1">
        <v>49</v>
      </c>
      <c r="I6873" s="1">
        <v>14</v>
      </c>
      <c r="J6873" s="1">
        <v>1</v>
      </c>
      <c r="K6873" s="1">
        <v>3</v>
      </c>
      <c r="L6873" s="1">
        <v>-1</v>
      </c>
      <c r="S6873" s="1">
        <v>3</v>
      </c>
      <c r="W6873" s="1">
        <v>62109</v>
      </c>
      <c r="AB6873" s="1">
        <v>100</v>
      </c>
      <c r="AF6873" s="1">
        <v>61</v>
      </c>
      <c r="AG6873" s="1" t="s">
        <v>22596</v>
      </c>
      <c r="BA6873" s="1">
        <v>0</v>
      </c>
    </row>
    <row r="6874" spans="1:53" ht="18" hidden="1" customHeight="1" x14ac:dyDescent="0.25">
      <c r="A6874" s="1">
        <v>40197</v>
      </c>
      <c r="B6874" s="1" t="s">
        <v>14309</v>
      </c>
      <c r="D6874" s="1" t="s">
        <v>13722</v>
      </c>
      <c r="G6874" s="1" t="s">
        <v>31020</v>
      </c>
      <c r="H6874" s="1">
        <v>49</v>
      </c>
      <c r="I6874" s="1">
        <v>14</v>
      </c>
      <c r="J6874" s="1">
        <v>536870921</v>
      </c>
      <c r="K6874" s="1">
        <v>3</v>
      </c>
      <c r="L6874" s="1">
        <v>-1</v>
      </c>
      <c r="S6874" s="1">
        <v>3</v>
      </c>
      <c r="W6874" s="1">
        <v>62109</v>
      </c>
      <c r="AB6874" s="1">
        <v>100</v>
      </c>
      <c r="AG6874" s="1" t="s">
        <v>22596</v>
      </c>
      <c r="BA6874" s="1">
        <v>0</v>
      </c>
    </row>
    <row r="6875" spans="1:53" ht="18" hidden="1" customHeight="1" x14ac:dyDescent="0.25">
      <c r="A6875" s="1">
        <v>40198</v>
      </c>
      <c r="B6875" s="1" t="s">
        <v>14308</v>
      </c>
      <c r="D6875" s="1" t="s">
        <v>13722</v>
      </c>
      <c r="G6875" s="1" t="s">
        <v>31021</v>
      </c>
      <c r="H6875" s="1">
        <v>49</v>
      </c>
      <c r="I6875" s="1">
        <v>15</v>
      </c>
      <c r="J6875" s="1">
        <v>1</v>
      </c>
      <c r="K6875" s="1">
        <v>3</v>
      </c>
      <c r="L6875" s="1">
        <v>-1</v>
      </c>
      <c r="S6875" s="1">
        <v>3</v>
      </c>
      <c r="W6875" s="1">
        <v>62110</v>
      </c>
      <c r="AB6875" s="1">
        <v>100</v>
      </c>
      <c r="AF6875" s="1">
        <v>61</v>
      </c>
      <c r="AG6875" s="1" t="s">
        <v>22596</v>
      </c>
      <c r="BA6875" s="1">
        <v>0</v>
      </c>
    </row>
    <row r="6876" spans="1:53" ht="18" hidden="1" customHeight="1" x14ac:dyDescent="0.25">
      <c r="A6876" s="1">
        <v>40199</v>
      </c>
      <c r="B6876" s="1" t="s">
        <v>14308</v>
      </c>
      <c r="D6876" s="1" t="s">
        <v>13722</v>
      </c>
      <c r="G6876" s="1" t="s">
        <v>31022</v>
      </c>
      <c r="H6876" s="1">
        <v>49</v>
      </c>
      <c r="I6876" s="1">
        <v>15</v>
      </c>
      <c r="J6876" s="1">
        <v>536870921</v>
      </c>
      <c r="K6876" s="1">
        <v>3</v>
      </c>
      <c r="L6876" s="1">
        <v>-1</v>
      </c>
      <c r="S6876" s="1">
        <v>3</v>
      </c>
      <c r="W6876" s="1">
        <v>62110</v>
      </c>
      <c r="AB6876" s="1">
        <v>100</v>
      </c>
      <c r="AG6876" s="1" t="s">
        <v>22596</v>
      </c>
      <c r="BA6876" s="1">
        <v>0</v>
      </c>
    </row>
    <row r="6877" spans="1:53" ht="18" hidden="1" customHeight="1" x14ac:dyDescent="0.25">
      <c r="A6877" s="1">
        <v>40200</v>
      </c>
      <c r="B6877" s="1" t="s">
        <v>14308</v>
      </c>
      <c r="D6877" s="1" t="s">
        <v>13722</v>
      </c>
      <c r="G6877" s="1" t="s">
        <v>31023</v>
      </c>
      <c r="H6877" s="1">
        <v>49</v>
      </c>
      <c r="I6877" s="1">
        <v>15</v>
      </c>
      <c r="J6877" s="1">
        <v>1</v>
      </c>
      <c r="K6877" s="1">
        <v>3</v>
      </c>
      <c r="L6877" s="1">
        <v>-1</v>
      </c>
      <c r="S6877" s="1">
        <v>3</v>
      </c>
      <c r="W6877" s="1">
        <v>62111</v>
      </c>
      <c r="AB6877" s="1">
        <v>100</v>
      </c>
      <c r="AF6877" s="1">
        <v>61</v>
      </c>
      <c r="AG6877" s="1" t="s">
        <v>22596</v>
      </c>
      <c r="BA6877" s="1">
        <v>0</v>
      </c>
    </row>
    <row r="6878" spans="1:53" ht="18" hidden="1" customHeight="1" x14ac:dyDescent="0.25">
      <c r="A6878" s="1">
        <v>40201</v>
      </c>
      <c r="B6878" s="1" t="s">
        <v>14308</v>
      </c>
      <c r="D6878" s="1" t="s">
        <v>13722</v>
      </c>
      <c r="G6878" s="1" t="s">
        <v>31024</v>
      </c>
      <c r="H6878" s="1">
        <v>49</v>
      </c>
      <c r="I6878" s="1">
        <v>15</v>
      </c>
      <c r="J6878" s="1">
        <v>536870921</v>
      </c>
      <c r="K6878" s="1">
        <v>3</v>
      </c>
      <c r="L6878" s="1">
        <v>-1</v>
      </c>
      <c r="S6878" s="1">
        <v>3</v>
      </c>
      <c r="W6878" s="1">
        <v>62111</v>
      </c>
      <c r="AB6878" s="1">
        <v>100</v>
      </c>
      <c r="AG6878" s="1" t="s">
        <v>22596</v>
      </c>
      <c r="BA6878" s="1">
        <v>0</v>
      </c>
    </row>
    <row r="6879" spans="1:53" ht="18" hidden="1" customHeight="1" x14ac:dyDescent="0.25">
      <c r="A6879" s="1">
        <v>40202</v>
      </c>
      <c r="B6879" s="1" t="s">
        <v>14312</v>
      </c>
      <c r="D6879" s="1" t="s">
        <v>13722</v>
      </c>
      <c r="G6879" s="1" t="s">
        <v>31025</v>
      </c>
      <c r="H6879" s="1">
        <v>49</v>
      </c>
      <c r="I6879" s="1">
        <v>4</v>
      </c>
      <c r="J6879" s="1">
        <v>1</v>
      </c>
      <c r="K6879" s="1">
        <v>3</v>
      </c>
      <c r="L6879" s="1">
        <v>-1</v>
      </c>
      <c r="S6879" s="1">
        <v>3</v>
      </c>
      <c r="W6879" s="1">
        <v>62112</v>
      </c>
      <c r="AB6879" s="1">
        <v>100</v>
      </c>
      <c r="AF6879" s="1">
        <v>61</v>
      </c>
      <c r="AG6879" s="1" t="s">
        <v>22596</v>
      </c>
      <c r="BA6879" s="1">
        <v>0</v>
      </c>
    </row>
    <row r="6880" spans="1:53" ht="18" hidden="1" customHeight="1" x14ac:dyDescent="0.25">
      <c r="A6880" s="1">
        <v>40203</v>
      </c>
      <c r="B6880" s="1" t="s">
        <v>14312</v>
      </c>
      <c r="D6880" s="1" t="s">
        <v>13722</v>
      </c>
      <c r="G6880" s="1" t="s">
        <v>31026</v>
      </c>
      <c r="H6880" s="1">
        <v>49</v>
      </c>
      <c r="I6880" s="1">
        <v>4</v>
      </c>
      <c r="J6880" s="1">
        <v>536870921</v>
      </c>
      <c r="K6880" s="1">
        <v>3</v>
      </c>
      <c r="L6880" s="1">
        <v>-1</v>
      </c>
      <c r="S6880" s="1">
        <v>3</v>
      </c>
      <c r="W6880" s="1">
        <v>62112</v>
      </c>
      <c r="AB6880" s="1">
        <v>100</v>
      </c>
      <c r="AG6880" s="1" t="s">
        <v>22596</v>
      </c>
      <c r="BA6880" s="1">
        <v>0</v>
      </c>
    </row>
    <row r="6881" spans="1:53" ht="18" hidden="1" customHeight="1" x14ac:dyDescent="0.25">
      <c r="A6881" s="1">
        <v>40204</v>
      </c>
      <c r="B6881" s="1" t="s">
        <v>14312</v>
      </c>
      <c r="D6881" s="1" t="s">
        <v>13722</v>
      </c>
      <c r="G6881" s="1" t="s">
        <v>31027</v>
      </c>
      <c r="H6881" s="1">
        <v>49</v>
      </c>
      <c r="I6881" s="1">
        <v>4</v>
      </c>
      <c r="J6881" s="1">
        <v>1</v>
      </c>
      <c r="K6881" s="1">
        <v>3</v>
      </c>
      <c r="L6881" s="1">
        <v>-1</v>
      </c>
      <c r="S6881" s="1">
        <v>3</v>
      </c>
      <c r="W6881" s="1">
        <v>62113</v>
      </c>
      <c r="AB6881" s="1">
        <v>100</v>
      </c>
      <c r="AF6881" s="1">
        <v>61</v>
      </c>
      <c r="AG6881" s="1" t="s">
        <v>22596</v>
      </c>
      <c r="BA6881" s="1">
        <v>0</v>
      </c>
    </row>
    <row r="6882" spans="1:53" ht="18" hidden="1" customHeight="1" x14ac:dyDescent="0.25">
      <c r="A6882" s="1">
        <v>40205</v>
      </c>
      <c r="B6882" s="1" t="s">
        <v>14312</v>
      </c>
      <c r="D6882" s="1" t="s">
        <v>13722</v>
      </c>
      <c r="G6882" s="1" t="s">
        <v>31028</v>
      </c>
      <c r="H6882" s="1">
        <v>49</v>
      </c>
      <c r="I6882" s="1">
        <v>4</v>
      </c>
      <c r="J6882" s="1">
        <v>536870921</v>
      </c>
      <c r="K6882" s="1">
        <v>3</v>
      </c>
      <c r="L6882" s="1">
        <v>-1</v>
      </c>
      <c r="S6882" s="1">
        <v>3</v>
      </c>
      <c r="W6882" s="1">
        <v>62113</v>
      </c>
      <c r="AB6882" s="1">
        <v>100</v>
      </c>
      <c r="AG6882" s="1" t="s">
        <v>22596</v>
      </c>
      <c r="BA6882" s="1">
        <v>0</v>
      </c>
    </row>
    <row r="6883" spans="1:53" ht="18" hidden="1" customHeight="1" x14ac:dyDescent="0.25">
      <c r="A6883" s="1">
        <v>40206</v>
      </c>
      <c r="B6883" s="1" t="s">
        <v>14311</v>
      </c>
      <c r="D6883" s="1" t="s">
        <v>13722</v>
      </c>
      <c r="G6883" s="1" t="s">
        <v>31029</v>
      </c>
      <c r="H6883" s="1">
        <v>49</v>
      </c>
      <c r="I6883" s="1">
        <v>5</v>
      </c>
      <c r="J6883" s="1">
        <v>1</v>
      </c>
      <c r="K6883" s="1">
        <v>3</v>
      </c>
      <c r="L6883" s="1">
        <v>-1</v>
      </c>
      <c r="S6883" s="1">
        <v>3</v>
      </c>
      <c r="W6883" s="1">
        <v>62114</v>
      </c>
      <c r="AB6883" s="1">
        <v>100</v>
      </c>
      <c r="AF6883" s="1">
        <v>61</v>
      </c>
      <c r="AG6883" s="1" t="s">
        <v>22596</v>
      </c>
      <c r="BA6883" s="1">
        <v>0</v>
      </c>
    </row>
    <row r="6884" spans="1:53" ht="18" hidden="1" customHeight="1" x14ac:dyDescent="0.25">
      <c r="A6884" s="1">
        <v>40207</v>
      </c>
      <c r="B6884" s="1" t="s">
        <v>14311</v>
      </c>
      <c r="D6884" s="1" t="s">
        <v>13722</v>
      </c>
      <c r="G6884" s="1" t="s">
        <v>31030</v>
      </c>
      <c r="H6884" s="1">
        <v>49</v>
      </c>
      <c r="I6884" s="1">
        <v>5</v>
      </c>
      <c r="J6884" s="1">
        <v>536870921</v>
      </c>
      <c r="K6884" s="1">
        <v>3</v>
      </c>
      <c r="L6884" s="1">
        <v>-1</v>
      </c>
      <c r="S6884" s="1">
        <v>3</v>
      </c>
      <c r="W6884" s="1">
        <v>62114</v>
      </c>
      <c r="AB6884" s="1">
        <v>100</v>
      </c>
      <c r="AG6884" s="1" t="s">
        <v>22596</v>
      </c>
      <c r="BA6884" s="1">
        <v>0</v>
      </c>
    </row>
    <row r="6885" spans="1:53" ht="18" hidden="1" customHeight="1" x14ac:dyDescent="0.25">
      <c r="A6885" s="1">
        <v>40208</v>
      </c>
      <c r="B6885" s="1" t="s">
        <v>14311</v>
      </c>
      <c r="D6885" s="1" t="s">
        <v>13722</v>
      </c>
      <c r="G6885" s="1" t="s">
        <v>31031</v>
      </c>
      <c r="H6885" s="1">
        <v>49</v>
      </c>
      <c r="I6885" s="1">
        <v>5</v>
      </c>
      <c r="J6885" s="1">
        <v>1</v>
      </c>
      <c r="K6885" s="1">
        <v>3</v>
      </c>
      <c r="L6885" s="1">
        <v>-1</v>
      </c>
      <c r="S6885" s="1">
        <v>3</v>
      </c>
      <c r="W6885" s="1">
        <v>62115</v>
      </c>
      <c r="AB6885" s="1">
        <v>100</v>
      </c>
      <c r="AF6885" s="1">
        <v>61</v>
      </c>
      <c r="AG6885" s="1" t="s">
        <v>22596</v>
      </c>
      <c r="BA6885" s="1">
        <v>0</v>
      </c>
    </row>
    <row r="6886" spans="1:53" ht="18" hidden="1" customHeight="1" x14ac:dyDescent="0.25">
      <c r="A6886" s="1">
        <v>40209</v>
      </c>
      <c r="B6886" s="1" t="s">
        <v>14311</v>
      </c>
      <c r="D6886" s="1" t="s">
        <v>13722</v>
      </c>
      <c r="G6886" s="1" t="s">
        <v>31032</v>
      </c>
      <c r="H6886" s="1">
        <v>49</v>
      </c>
      <c r="I6886" s="1">
        <v>5</v>
      </c>
      <c r="J6886" s="1">
        <v>536870921</v>
      </c>
      <c r="K6886" s="1">
        <v>3</v>
      </c>
      <c r="L6886" s="1">
        <v>-1</v>
      </c>
      <c r="S6886" s="1">
        <v>3</v>
      </c>
      <c r="W6886" s="1">
        <v>62115</v>
      </c>
      <c r="AB6886" s="1">
        <v>100</v>
      </c>
      <c r="AG6886" s="1" t="s">
        <v>22596</v>
      </c>
      <c r="BA6886" s="1">
        <v>0</v>
      </c>
    </row>
    <row r="6887" spans="1:53" ht="18" hidden="1" customHeight="1" x14ac:dyDescent="0.25">
      <c r="A6887" s="1">
        <v>40210</v>
      </c>
      <c r="B6887" s="1" t="s">
        <v>14310</v>
      </c>
      <c r="D6887" s="1" t="s">
        <v>13722</v>
      </c>
      <c r="G6887" s="1" t="s">
        <v>31033</v>
      </c>
      <c r="H6887" s="1">
        <v>49</v>
      </c>
      <c r="I6887" s="1">
        <v>6</v>
      </c>
      <c r="J6887" s="1">
        <v>1</v>
      </c>
      <c r="K6887" s="1">
        <v>3</v>
      </c>
      <c r="L6887" s="1">
        <v>-1</v>
      </c>
      <c r="S6887" s="1">
        <v>3</v>
      </c>
      <c r="W6887" s="1">
        <v>62116</v>
      </c>
      <c r="AB6887" s="1">
        <v>100</v>
      </c>
      <c r="AF6887" s="1">
        <v>61</v>
      </c>
      <c r="AG6887" s="1" t="s">
        <v>22596</v>
      </c>
      <c r="BA6887" s="1">
        <v>0</v>
      </c>
    </row>
    <row r="6888" spans="1:53" ht="18" hidden="1" customHeight="1" x14ac:dyDescent="0.25">
      <c r="A6888" s="1">
        <v>40211</v>
      </c>
      <c r="B6888" s="1" t="s">
        <v>14310</v>
      </c>
      <c r="D6888" s="1" t="s">
        <v>13722</v>
      </c>
      <c r="G6888" s="1" t="s">
        <v>31034</v>
      </c>
      <c r="H6888" s="1">
        <v>49</v>
      </c>
      <c r="I6888" s="1">
        <v>6</v>
      </c>
      <c r="J6888" s="1">
        <v>536870921</v>
      </c>
      <c r="K6888" s="1">
        <v>3</v>
      </c>
      <c r="L6888" s="1">
        <v>-1</v>
      </c>
      <c r="S6888" s="1">
        <v>3</v>
      </c>
      <c r="W6888" s="1">
        <v>62116</v>
      </c>
      <c r="AB6888" s="1">
        <v>100</v>
      </c>
      <c r="AG6888" s="1" t="s">
        <v>22596</v>
      </c>
      <c r="BA6888" s="1">
        <v>0</v>
      </c>
    </row>
    <row r="6889" spans="1:53" ht="18" hidden="1" customHeight="1" x14ac:dyDescent="0.25">
      <c r="A6889" s="1">
        <v>40212</v>
      </c>
      <c r="B6889" s="1" t="s">
        <v>14310</v>
      </c>
      <c r="D6889" s="1" t="s">
        <v>13722</v>
      </c>
      <c r="G6889" s="1" t="s">
        <v>31035</v>
      </c>
      <c r="H6889" s="1">
        <v>49</v>
      </c>
      <c r="I6889" s="1">
        <v>6</v>
      </c>
      <c r="J6889" s="1">
        <v>1</v>
      </c>
      <c r="K6889" s="1">
        <v>3</v>
      </c>
      <c r="L6889" s="1">
        <v>-1</v>
      </c>
      <c r="S6889" s="1">
        <v>3</v>
      </c>
      <c r="W6889" s="1">
        <v>62117</v>
      </c>
      <c r="AB6889" s="1">
        <v>100</v>
      </c>
      <c r="AF6889" s="1">
        <v>61</v>
      </c>
      <c r="AG6889" s="1" t="s">
        <v>22596</v>
      </c>
      <c r="BA6889" s="1">
        <v>0</v>
      </c>
    </row>
    <row r="6890" spans="1:53" ht="18" hidden="1" customHeight="1" x14ac:dyDescent="0.25">
      <c r="A6890" s="1">
        <v>40213</v>
      </c>
      <c r="B6890" s="1" t="s">
        <v>14310</v>
      </c>
      <c r="D6890" s="1" t="s">
        <v>13722</v>
      </c>
      <c r="G6890" s="1" t="s">
        <v>31036</v>
      </c>
      <c r="H6890" s="1">
        <v>49</v>
      </c>
      <c r="I6890" s="1">
        <v>6</v>
      </c>
      <c r="J6890" s="1">
        <v>536870921</v>
      </c>
      <c r="K6890" s="1">
        <v>3</v>
      </c>
      <c r="L6890" s="1">
        <v>-1</v>
      </c>
      <c r="S6890" s="1">
        <v>3</v>
      </c>
      <c r="W6890" s="1">
        <v>62117</v>
      </c>
      <c r="AB6890" s="1">
        <v>100</v>
      </c>
      <c r="AG6890" s="1" t="s">
        <v>22596</v>
      </c>
      <c r="BA6890" s="1">
        <v>0</v>
      </c>
    </row>
    <row r="6891" spans="1:53" ht="18" hidden="1" customHeight="1" x14ac:dyDescent="0.25">
      <c r="A6891" s="1">
        <v>40214</v>
      </c>
      <c r="B6891" s="1" t="s">
        <v>14309</v>
      </c>
      <c r="D6891" s="1" t="s">
        <v>13722</v>
      </c>
      <c r="G6891" s="1" t="s">
        <v>31037</v>
      </c>
      <c r="H6891" s="1">
        <v>49</v>
      </c>
      <c r="I6891" s="1">
        <v>2</v>
      </c>
      <c r="J6891" s="1">
        <v>1</v>
      </c>
      <c r="K6891" s="1">
        <v>3</v>
      </c>
      <c r="L6891" s="1">
        <v>-1</v>
      </c>
      <c r="S6891" s="1">
        <v>3</v>
      </c>
      <c r="W6891" s="1">
        <v>62118</v>
      </c>
      <c r="AB6891" s="1">
        <v>100</v>
      </c>
      <c r="AF6891" s="1">
        <v>61</v>
      </c>
      <c r="AG6891" s="1" t="s">
        <v>22596</v>
      </c>
      <c r="BA6891" s="1">
        <v>0</v>
      </c>
    </row>
    <row r="6892" spans="1:53" ht="18" hidden="1" customHeight="1" x14ac:dyDescent="0.25">
      <c r="A6892" s="1">
        <v>40215</v>
      </c>
      <c r="B6892" s="1" t="s">
        <v>14309</v>
      </c>
      <c r="D6892" s="1" t="s">
        <v>13722</v>
      </c>
      <c r="G6892" s="1" t="s">
        <v>31038</v>
      </c>
      <c r="H6892" s="1">
        <v>49</v>
      </c>
      <c r="I6892" s="1">
        <v>2</v>
      </c>
      <c r="J6892" s="1">
        <v>536870921</v>
      </c>
      <c r="K6892" s="1">
        <v>3</v>
      </c>
      <c r="L6892" s="1">
        <v>-1</v>
      </c>
      <c r="S6892" s="1">
        <v>3</v>
      </c>
      <c r="W6892" s="1">
        <v>62118</v>
      </c>
      <c r="AB6892" s="1">
        <v>100</v>
      </c>
      <c r="AG6892" s="1" t="s">
        <v>22596</v>
      </c>
      <c r="BA6892" s="1">
        <v>0</v>
      </c>
    </row>
    <row r="6893" spans="1:53" ht="18" hidden="1" customHeight="1" x14ac:dyDescent="0.25">
      <c r="A6893" s="1">
        <v>40216</v>
      </c>
      <c r="B6893" s="1" t="s">
        <v>14309</v>
      </c>
      <c r="D6893" s="1" t="s">
        <v>13722</v>
      </c>
      <c r="G6893" s="1" t="s">
        <v>31039</v>
      </c>
      <c r="H6893" s="1">
        <v>49</v>
      </c>
      <c r="I6893" s="1">
        <v>2</v>
      </c>
      <c r="J6893" s="1">
        <v>1</v>
      </c>
      <c r="K6893" s="1">
        <v>3</v>
      </c>
      <c r="L6893" s="1">
        <v>-1</v>
      </c>
      <c r="S6893" s="1">
        <v>3</v>
      </c>
      <c r="W6893" s="1">
        <v>62119</v>
      </c>
      <c r="AB6893" s="1">
        <v>100</v>
      </c>
      <c r="AF6893" s="1">
        <v>61</v>
      </c>
      <c r="AG6893" s="1" t="s">
        <v>22596</v>
      </c>
      <c r="BA6893" s="1">
        <v>0</v>
      </c>
    </row>
    <row r="6894" spans="1:53" ht="18" hidden="1" customHeight="1" x14ac:dyDescent="0.25">
      <c r="A6894" s="1">
        <v>40217</v>
      </c>
      <c r="B6894" s="1" t="s">
        <v>14309</v>
      </c>
      <c r="D6894" s="1" t="s">
        <v>13722</v>
      </c>
      <c r="G6894" s="1" t="s">
        <v>31040</v>
      </c>
      <c r="H6894" s="1">
        <v>49</v>
      </c>
      <c r="I6894" s="1">
        <v>2</v>
      </c>
      <c r="J6894" s="1">
        <v>536870921</v>
      </c>
      <c r="K6894" s="1">
        <v>3</v>
      </c>
      <c r="L6894" s="1">
        <v>-1</v>
      </c>
      <c r="S6894" s="1">
        <v>3</v>
      </c>
      <c r="W6894" s="1">
        <v>62119</v>
      </c>
      <c r="AB6894" s="1">
        <v>100</v>
      </c>
      <c r="AG6894" s="1" t="s">
        <v>22596</v>
      </c>
      <c r="BA6894" s="1">
        <v>0</v>
      </c>
    </row>
    <row r="6895" spans="1:53" ht="18" hidden="1" customHeight="1" x14ac:dyDescent="0.25">
      <c r="A6895" s="1">
        <v>40218</v>
      </c>
      <c r="B6895" s="1" t="s">
        <v>14308</v>
      </c>
      <c r="D6895" s="1" t="s">
        <v>13722</v>
      </c>
      <c r="G6895" s="1" t="s">
        <v>31041</v>
      </c>
      <c r="H6895" s="1">
        <v>49</v>
      </c>
      <c r="I6895" s="1">
        <v>3</v>
      </c>
      <c r="J6895" s="1">
        <v>1</v>
      </c>
      <c r="K6895" s="1">
        <v>3</v>
      </c>
      <c r="L6895" s="1">
        <v>-1</v>
      </c>
      <c r="S6895" s="1">
        <v>3</v>
      </c>
      <c r="W6895" s="1">
        <v>62120</v>
      </c>
      <c r="AB6895" s="1">
        <v>100</v>
      </c>
      <c r="AF6895" s="1">
        <v>61</v>
      </c>
      <c r="AG6895" s="1" t="s">
        <v>22596</v>
      </c>
      <c r="BA6895" s="1">
        <v>0</v>
      </c>
    </row>
    <row r="6896" spans="1:53" ht="18" hidden="1" customHeight="1" x14ac:dyDescent="0.25">
      <c r="A6896" s="1">
        <v>40219</v>
      </c>
      <c r="B6896" s="1" t="s">
        <v>14308</v>
      </c>
      <c r="D6896" s="1" t="s">
        <v>13722</v>
      </c>
      <c r="G6896" s="1" t="s">
        <v>31042</v>
      </c>
      <c r="H6896" s="1">
        <v>49</v>
      </c>
      <c r="I6896" s="1">
        <v>3</v>
      </c>
      <c r="J6896" s="1">
        <v>536870921</v>
      </c>
      <c r="K6896" s="1">
        <v>3</v>
      </c>
      <c r="L6896" s="1">
        <v>-1</v>
      </c>
      <c r="S6896" s="1">
        <v>3</v>
      </c>
      <c r="W6896" s="1">
        <v>62120</v>
      </c>
      <c r="AB6896" s="1">
        <v>100</v>
      </c>
      <c r="AG6896" s="1" t="s">
        <v>22596</v>
      </c>
      <c r="BA6896" s="1">
        <v>0</v>
      </c>
    </row>
    <row r="6897" spans="1:53" ht="18" hidden="1" customHeight="1" x14ac:dyDescent="0.25">
      <c r="A6897" s="1">
        <v>40220</v>
      </c>
      <c r="B6897" s="1" t="s">
        <v>14308</v>
      </c>
      <c r="D6897" s="1" t="s">
        <v>13722</v>
      </c>
      <c r="G6897" s="1" t="s">
        <v>31043</v>
      </c>
      <c r="H6897" s="1">
        <v>49</v>
      </c>
      <c r="I6897" s="1">
        <v>3</v>
      </c>
      <c r="J6897" s="1">
        <v>1</v>
      </c>
      <c r="K6897" s="1">
        <v>3</v>
      </c>
      <c r="L6897" s="1">
        <v>-1</v>
      </c>
      <c r="S6897" s="1">
        <v>3</v>
      </c>
      <c r="W6897" s="1">
        <v>62121</v>
      </c>
      <c r="AB6897" s="1">
        <v>100</v>
      </c>
      <c r="AF6897" s="1">
        <v>61</v>
      </c>
      <c r="AG6897" s="1" t="s">
        <v>22596</v>
      </c>
      <c r="BA6897" s="1">
        <v>0</v>
      </c>
    </row>
    <row r="6898" spans="1:53" ht="18" hidden="1" customHeight="1" x14ac:dyDescent="0.25">
      <c r="A6898" s="1">
        <v>40221</v>
      </c>
      <c r="B6898" s="1" t="s">
        <v>14308</v>
      </c>
      <c r="D6898" s="1" t="s">
        <v>13722</v>
      </c>
      <c r="G6898" s="1" t="s">
        <v>31044</v>
      </c>
      <c r="H6898" s="1">
        <v>49</v>
      </c>
      <c r="I6898" s="1">
        <v>3</v>
      </c>
      <c r="J6898" s="1">
        <v>536870921</v>
      </c>
      <c r="K6898" s="1">
        <v>3</v>
      </c>
      <c r="L6898" s="1">
        <v>-1</v>
      </c>
      <c r="S6898" s="1">
        <v>3</v>
      </c>
      <c r="W6898" s="1">
        <v>62121</v>
      </c>
      <c r="AB6898" s="1">
        <v>100</v>
      </c>
      <c r="AG6898" s="1" t="s">
        <v>22596</v>
      </c>
      <c r="BA6898" s="1">
        <v>0</v>
      </c>
    </row>
    <row r="6899" spans="1:53" ht="18" hidden="1" customHeight="1" x14ac:dyDescent="0.25">
      <c r="A6899" s="1">
        <v>40222</v>
      </c>
      <c r="B6899" s="1" t="s">
        <v>14307</v>
      </c>
      <c r="D6899" s="1" t="s">
        <v>13742</v>
      </c>
      <c r="G6899" s="1" t="s">
        <v>31045</v>
      </c>
      <c r="H6899" s="1">
        <v>69</v>
      </c>
      <c r="J6899" s="1">
        <v>0</v>
      </c>
      <c r="L6899" s="1">
        <v>-1</v>
      </c>
      <c r="M6899" s="1">
        <v>40</v>
      </c>
      <c r="W6899" s="1"/>
      <c r="AB6899" s="1">
        <v>100</v>
      </c>
      <c r="AF6899" s="1">
        <v>65</v>
      </c>
      <c r="AG6899" s="1" t="s">
        <v>31046</v>
      </c>
      <c r="AH6899" s="1" t="s">
        <v>18444</v>
      </c>
      <c r="BA6899" s="1">
        <v>0</v>
      </c>
    </row>
    <row r="6900" spans="1:53" ht="18" hidden="1" customHeight="1" x14ac:dyDescent="0.25">
      <c r="A6900" s="1">
        <v>40223</v>
      </c>
      <c r="B6900" s="1" t="s">
        <v>14307</v>
      </c>
      <c r="D6900" s="1" t="s">
        <v>13742</v>
      </c>
      <c r="G6900" s="1" t="s">
        <v>31047</v>
      </c>
      <c r="H6900" s="1">
        <v>69</v>
      </c>
      <c r="J6900" s="1">
        <v>536870920</v>
      </c>
      <c r="L6900" s="1">
        <v>-1</v>
      </c>
      <c r="M6900" s="1">
        <v>40</v>
      </c>
      <c r="W6900" s="1"/>
      <c r="AB6900" s="1">
        <v>100</v>
      </c>
      <c r="AG6900" s="1" t="s">
        <v>31046</v>
      </c>
      <c r="AH6900" s="1" t="s">
        <v>18444</v>
      </c>
      <c r="BA6900" s="1">
        <v>0</v>
      </c>
    </row>
    <row r="6901" spans="1:53" ht="18" hidden="1" customHeight="1" x14ac:dyDescent="0.25">
      <c r="A6901" s="1">
        <v>40224</v>
      </c>
      <c r="B6901" s="1" t="s">
        <v>14262</v>
      </c>
      <c r="D6901" s="1" t="s">
        <v>13742</v>
      </c>
      <c r="G6901" s="1" t="s">
        <v>31048</v>
      </c>
      <c r="H6901" s="1">
        <v>67</v>
      </c>
      <c r="J6901" s="1">
        <v>11</v>
      </c>
      <c r="K6901" s="1">
        <v>2</v>
      </c>
      <c r="L6901" s="1">
        <v>-1</v>
      </c>
      <c r="S6901" s="1">
        <v>4</v>
      </c>
      <c r="W6901" s="1"/>
      <c r="AB6901" s="1">
        <v>100</v>
      </c>
      <c r="AG6901" s="1" t="s">
        <v>31049</v>
      </c>
      <c r="BA6901" s="1">
        <v>0</v>
      </c>
    </row>
    <row r="6902" spans="1:53" ht="18" hidden="1" customHeight="1" x14ac:dyDescent="0.25">
      <c r="A6902" s="1">
        <v>40225</v>
      </c>
      <c r="B6902" s="1" t="s">
        <v>14262</v>
      </c>
      <c r="D6902" s="1" t="s">
        <v>13742</v>
      </c>
      <c r="G6902" s="1" t="s">
        <v>31050</v>
      </c>
      <c r="H6902" s="1">
        <v>67</v>
      </c>
      <c r="J6902" s="1">
        <v>11</v>
      </c>
      <c r="K6902" s="1">
        <v>2</v>
      </c>
      <c r="L6902" s="1">
        <v>-1</v>
      </c>
      <c r="S6902" s="1">
        <v>4</v>
      </c>
      <c r="W6902" s="1"/>
      <c r="AB6902" s="1">
        <v>100</v>
      </c>
      <c r="AG6902" s="1" t="s">
        <v>31051</v>
      </c>
      <c r="BA6902" s="1">
        <v>0</v>
      </c>
    </row>
    <row r="6903" spans="1:53" ht="18" hidden="1" customHeight="1" x14ac:dyDescent="0.25">
      <c r="A6903" s="1">
        <v>40226</v>
      </c>
      <c r="B6903" s="1" t="s">
        <v>14262</v>
      </c>
      <c r="D6903" s="1" t="s">
        <v>13742</v>
      </c>
      <c r="G6903" s="1" t="s">
        <v>31052</v>
      </c>
      <c r="H6903" s="1">
        <v>67</v>
      </c>
      <c r="J6903" s="1">
        <v>11</v>
      </c>
      <c r="K6903" s="1">
        <v>2</v>
      </c>
      <c r="L6903" s="1">
        <v>-1</v>
      </c>
      <c r="S6903" s="1">
        <v>4</v>
      </c>
      <c r="W6903" s="1"/>
      <c r="AB6903" s="1">
        <v>100</v>
      </c>
      <c r="AG6903" s="1" t="s">
        <v>31053</v>
      </c>
      <c r="BA6903" s="1">
        <v>0</v>
      </c>
    </row>
    <row r="6904" spans="1:53" ht="18" hidden="1" customHeight="1" x14ac:dyDescent="0.25">
      <c r="A6904" s="1">
        <v>40227</v>
      </c>
      <c r="B6904" s="1" t="s">
        <v>14306</v>
      </c>
      <c r="D6904" s="1" t="s">
        <v>13742</v>
      </c>
      <c r="G6904" s="1" t="s">
        <v>31054</v>
      </c>
      <c r="H6904" s="1">
        <v>46</v>
      </c>
      <c r="J6904" s="1">
        <v>513</v>
      </c>
      <c r="K6904" s="1">
        <v>2</v>
      </c>
      <c r="L6904" s="1">
        <v>-1</v>
      </c>
      <c r="S6904" s="1">
        <v>3</v>
      </c>
      <c r="U6904" s="1">
        <v>10</v>
      </c>
      <c r="V6904" s="1">
        <v>602</v>
      </c>
      <c r="W6904" s="1">
        <v>62124</v>
      </c>
      <c r="X6904" s="1">
        <v>2</v>
      </c>
      <c r="Y6904" s="1">
        <v>60</v>
      </c>
      <c r="AB6904" s="1">
        <v>100</v>
      </c>
      <c r="AF6904" s="1">
        <v>65</v>
      </c>
      <c r="AG6904" s="1" t="s">
        <v>31055</v>
      </c>
      <c r="BA6904" s="1">
        <v>0</v>
      </c>
    </row>
    <row r="6905" spans="1:53" ht="18" hidden="1" customHeight="1" x14ac:dyDescent="0.25">
      <c r="A6905" s="1">
        <v>40228</v>
      </c>
      <c r="B6905" s="1" t="s">
        <v>14306</v>
      </c>
      <c r="D6905" s="1" t="s">
        <v>13742</v>
      </c>
      <c r="G6905" s="1" t="s">
        <v>31056</v>
      </c>
      <c r="H6905" s="1">
        <v>46</v>
      </c>
      <c r="J6905" s="1">
        <v>536871433</v>
      </c>
      <c r="K6905" s="1">
        <v>2</v>
      </c>
      <c r="L6905" s="1">
        <v>-1</v>
      </c>
      <c r="S6905" s="1">
        <v>3</v>
      </c>
      <c r="U6905" s="1">
        <v>10</v>
      </c>
      <c r="V6905" s="1">
        <v>602</v>
      </c>
      <c r="W6905" s="1">
        <v>62124</v>
      </c>
      <c r="X6905" s="1">
        <v>2</v>
      </c>
      <c r="Y6905" s="1">
        <v>60</v>
      </c>
      <c r="AB6905" s="1">
        <v>100</v>
      </c>
      <c r="AG6905" s="1" t="s">
        <v>31055</v>
      </c>
      <c r="BA6905" s="1">
        <v>0</v>
      </c>
    </row>
    <row r="6906" spans="1:53" ht="18" hidden="1" customHeight="1" x14ac:dyDescent="0.25">
      <c r="A6906" s="1">
        <v>40229</v>
      </c>
      <c r="B6906" s="1" t="s">
        <v>14262</v>
      </c>
      <c r="D6906" s="1" t="s">
        <v>13742</v>
      </c>
      <c r="G6906" s="1" t="s">
        <v>31057</v>
      </c>
      <c r="H6906" s="1">
        <v>67</v>
      </c>
      <c r="J6906" s="1">
        <v>11</v>
      </c>
      <c r="K6906" s="1">
        <v>2</v>
      </c>
      <c r="L6906" s="1">
        <v>-1</v>
      </c>
      <c r="S6906" s="1">
        <v>4</v>
      </c>
      <c r="W6906" s="1"/>
      <c r="AB6906" s="1">
        <v>100</v>
      </c>
      <c r="AG6906" s="1" t="s">
        <v>31058</v>
      </c>
      <c r="BA6906" s="1">
        <v>0</v>
      </c>
    </row>
    <row r="6907" spans="1:53" ht="18" hidden="1" customHeight="1" x14ac:dyDescent="0.25">
      <c r="A6907" s="1">
        <v>40230</v>
      </c>
      <c r="B6907" s="1" t="s">
        <v>14262</v>
      </c>
      <c r="D6907" s="1" t="s">
        <v>13742</v>
      </c>
      <c r="G6907" s="1" t="s">
        <v>31059</v>
      </c>
      <c r="H6907" s="1">
        <v>67</v>
      </c>
      <c r="J6907" s="1">
        <v>11</v>
      </c>
      <c r="K6907" s="1">
        <v>2</v>
      </c>
      <c r="L6907" s="1">
        <v>-1</v>
      </c>
      <c r="S6907" s="1">
        <v>4</v>
      </c>
      <c r="W6907" s="1"/>
      <c r="AB6907" s="1">
        <v>100</v>
      </c>
      <c r="AG6907" s="1" t="s">
        <v>31060</v>
      </c>
      <c r="BA6907" s="1">
        <v>0</v>
      </c>
    </row>
    <row r="6908" spans="1:53" ht="18" hidden="1" customHeight="1" x14ac:dyDescent="0.25">
      <c r="A6908" s="1">
        <v>40231</v>
      </c>
      <c r="B6908" s="1" t="s">
        <v>14262</v>
      </c>
      <c r="D6908" s="1" t="s">
        <v>13742</v>
      </c>
      <c r="G6908" s="1" t="s">
        <v>31061</v>
      </c>
      <c r="H6908" s="1">
        <v>67</v>
      </c>
      <c r="J6908" s="1">
        <v>11</v>
      </c>
      <c r="K6908" s="1">
        <v>2</v>
      </c>
      <c r="L6908" s="1">
        <v>-1</v>
      </c>
      <c r="S6908" s="1">
        <v>4</v>
      </c>
      <c r="W6908" s="1"/>
      <c r="AB6908" s="1">
        <v>100</v>
      </c>
      <c r="AG6908" s="1" t="s">
        <v>31062</v>
      </c>
      <c r="BA6908" s="1">
        <v>0</v>
      </c>
    </row>
    <row r="6909" spans="1:53" ht="18" hidden="1" customHeight="1" x14ac:dyDescent="0.25">
      <c r="A6909" s="1">
        <v>40232</v>
      </c>
      <c r="B6909" s="1" t="s">
        <v>14262</v>
      </c>
      <c r="D6909" s="1" t="s">
        <v>13742</v>
      </c>
      <c r="G6909" s="1" t="s">
        <v>31063</v>
      </c>
      <c r="H6909" s="1">
        <v>67</v>
      </c>
      <c r="J6909" s="1">
        <v>11</v>
      </c>
      <c r="K6909" s="1">
        <v>2</v>
      </c>
      <c r="L6909" s="1">
        <v>-1</v>
      </c>
      <c r="S6909" s="1">
        <v>4</v>
      </c>
      <c r="W6909" s="1"/>
      <c r="AB6909" s="1">
        <v>100</v>
      </c>
      <c r="AG6909" s="1" t="s">
        <v>31064</v>
      </c>
      <c r="BA6909" s="1">
        <v>0</v>
      </c>
    </row>
    <row r="6910" spans="1:53" ht="18" hidden="1" customHeight="1" x14ac:dyDescent="0.25">
      <c r="A6910" s="1">
        <v>40233</v>
      </c>
      <c r="B6910" s="1" t="s">
        <v>14262</v>
      </c>
      <c r="D6910" s="1" t="s">
        <v>13742</v>
      </c>
      <c r="G6910" s="1" t="s">
        <v>31065</v>
      </c>
      <c r="H6910" s="1">
        <v>67</v>
      </c>
      <c r="J6910" s="1">
        <v>11</v>
      </c>
      <c r="K6910" s="1">
        <v>2</v>
      </c>
      <c r="L6910" s="1">
        <v>-1</v>
      </c>
      <c r="S6910" s="1">
        <v>4</v>
      </c>
      <c r="W6910" s="1"/>
      <c r="AB6910" s="1">
        <v>100</v>
      </c>
      <c r="AG6910" s="1" t="s">
        <v>31066</v>
      </c>
      <c r="BA6910" s="1">
        <v>0</v>
      </c>
    </row>
    <row r="6911" spans="1:53" ht="18" hidden="1" customHeight="1" x14ac:dyDescent="0.25">
      <c r="A6911" s="1">
        <v>40234</v>
      </c>
      <c r="B6911" s="1" t="s">
        <v>14262</v>
      </c>
      <c r="D6911" s="1" t="s">
        <v>13742</v>
      </c>
      <c r="G6911" s="1" t="s">
        <v>31067</v>
      </c>
      <c r="H6911" s="1">
        <v>67</v>
      </c>
      <c r="J6911" s="1">
        <v>11</v>
      </c>
      <c r="K6911" s="1">
        <v>2</v>
      </c>
      <c r="L6911" s="1">
        <v>-1</v>
      </c>
      <c r="S6911" s="1">
        <v>4</v>
      </c>
      <c r="W6911" s="1"/>
      <c r="AB6911" s="1">
        <v>100</v>
      </c>
      <c r="AG6911" s="1" t="s">
        <v>31068</v>
      </c>
      <c r="BA6911" s="1">
        <v>0</v>
      </c>
    </row>
    <row r="6912" spans="1:53" ht="18" hidden="1" customHeight="1" x14ac:dyDescent="0.25">
      <c r="A6912" s="1">
        <v>40235</v>
      </c>
      <c r="B6912" s="1" t="s">
        <v>14262</v>
      </c>
      <c r="D6912" s="1" t="s">
        <v>13742</v>
      </c>
      <c r="G6912" s="1" t="s">
        <v>31069</v>
      </c>
      <c r="H6912" s="1">
        <v>67</v>
      </c>
      <c r="J6912" s="1">
        <v>11</v>
      </c>
      <c r="K6912" s="1">
        <v>2</v>
      </c>
      <c r="L6912" s="1">
        <v>-1</v>
      </c>
      <c r="S6912" s="1">
        <v>4</v>
      </c>
      <c r="W6912" s="1"/>
      <c r="AB6912" s="1">
        <v>100</v>
      </c>
      <c r="AG6912" s="1" t="s">
        <v>31070</v>
      </c>
      <c r="BA6912" s="1">
        <v>0</v>
      </c>
    </row>
    <row r="6913" spans="1:53" ht="18" hidden="1" customHeight="1" x14ac:dyDescent="0.25">
      <c r="A6913" s="1">
        <v>40236</v>
      </c>
      <c r="B6913" s="1" t="s">
        <v>14262</v>
      </c>
      <c r="D6913" s="1" t="s">
        <v>13742</v>
      </c>
      <c r="G6913" s="1" t="s">
        <v>31071</v>
      </c>
      <c r="H6913" s="1">
        <v>67</v>
      </c>
      <c r="J6913" s="1">
        <v>11</v>
      </c>
      <c r="K6913" s="1">
        <v>2</v>
      </c>
      <c r="L6913" s="1">
        <v>-1</v>
      </c>
      <c r="S6913" s="1">
        <v>4</v>
      </c>
      <c r="W6913" s="1"/>
      <c r="AB6913" s="1">
        <v>100</v>
      </c>
      <c r="AG6913" s="1" t="s">
        <v>31072</v>
      </c>
      <c r="BA6913" s="1">
        <v>0</v>
      </c>
    </row>
    <row r="6914" spans="1:53" ht="18" hidden="1" customHeight="1" x14ac:dyDescent="0.25">
      <c r="A6914" s="1">
        <v>40237</v>
      </c>
      <c r="B6914" s="1" t="s">
        <v>14262</v>
      </c>
      <c r="D6914" s="1" t="s">
        <v>13742</v>
      </c>
      <c r="G6914" s="1" t="s">
        <v>31073</v>
      </c>
      <c r="H6914" s="1">
        <v>67</v>
      </c>
      <c r="J6914" s="1">
        <v>11</v>
      </c>
      <c r="K6914" s="1">
        <v>2</v>
      </c>
      <c r="L6914" s="1">
        <v>-1</v>
      </c>
      <c r="S6914" s="1">
        <v>4</v>
      </c>
      <c r="W6914" s="1"/>
      <c r="AB6914" s="1">
        <v>100</v>
      </c>
      <c r="AG6914" s="1" t="s">
        <v>31074</v>
      </c>
      <c r="BA6914" s="1">
        <v>0</v>
      </c>
    </row>
    <row r="6915" spans="1:53" ht="18" hidden="1" customHeight="1" x14ac:dyDescent="0.25">
      <c r="A6915" s="1">
        <v>40238</v>
      </c>
      <c r="B6915" s="1" t="s">
        <v>14262</v>
      </c>
      <c r="D6915" s="1" t="s">
        <v>13742</v>
      </c>
      <c r="G6915" s="1" t="s">
        <v>31075</v>
      </c>
      <c r="H6915" s="1">
        <v>67</v>
      </c>
      <c r="J6915" s="1">
        <v>11</v>
      </c>
      <c r="K6915" s="1">
        <v>2</v>
      </c>
      <c r="L6915" s="1">
        <v>-1</v>
      </c>
      <c r="S6915" s="1">
        <v>4</v>
      </c>
      <c r="W6915" s="1"/>
      <c r="AB6915" s="1">
        <v>100</v>
      </c>
      <c r="AG6915" s="1" t="s">
        <v>31076</v>
      </c>
      <c r="BA6915" s="1">
        <v>0</v>
      </c>
    </row>
    <row r="6916" spans="1:53" ht="18" hidden="1" customHeight="1" x14ac:dyDescent="0.25">
      <c r="A6916" s="1">
        <v>40239</v>
      </c>
      <c r="B6916" s="1" t="s">
        <v>14262</v>
      </c>
      <c r="D6916" s="1" t="s">
        <v>13742</v>
      </c>
      <c r="G6916" s="1" t="s">
        <v>31077</v>
      </c>
      <c r="H6916" s="1">
        <v>67</v>
      </c>
      <c r="J6916" s="1">
        <v>11</v>
      </c>
      <c r="K6916" s="1">
        <v>2</v>
      </c>
      <c r="L6916" s="1">
        <v>-1</v>
      </c>
      <c r="S6916" s="1">
        <v>4</v>
      </c>
      <c r="W6916" s="1"/>
      <c r="AB6916" s="1">
        <v>100</v>
      </c>
      <c r="AG6916" s="1" t="s">
        <v>31078</v>
      </c>
      <c r="BA6916" s="1">
        <v>0</v>
      </c>
    </row>
    <row r="6917" spans="1:53" ht="18" hidden="1" customHeight="1" x14ac:dyDescent="0.25">
      <c r="A6917" s="1">
        <v>40240</v>
      </c>
      <c r="B6917" s="1" t="s">
        <v>14305</v>
      </c>
      <c r="D6917" s="1" t="s">
        <v>13737</v>
      </c>
      <c r="G6917" s="1" t="s">
        <v>31079</v>
      </c>
      <c r="H6917" s="1">
        <v>49</v>
      </c>
      <c r="I6917" s="1">
        <v>1</v>
      </c>
      <c r="J6917" s="1">
        <v>1</v>
      </c>
      <c r="K6917" s="1">
        <v>3</v>
      </c>
      <c r="L6917" s="1">
        <v>-1</v>
      </c>
      <c r="S6917" s="1">
        <v>4</v>
      </c>
      <c r="W6917" s="1">
        <v>62128</v>
      </c>
      <c r="AB6917" s="1">
        <v>100</v>
      </c>
      <c r="AF6917" s="1">
        <v>61</v>
      </c>
      <c r="AG6917" s="1" t="s">
        <v>22596</v>
      </c>
      <c r="BA6917" s="1">
        <v>0</v>
      </c>
    </row>
    <row r="6918" spans="1:53" ht="18" hidden="1" customHeight="1" x14ac:dyDescent="0.25">
      <c r="A6918" s="1">
        <v>40241</v>
      </c>
      <c r="B6918" s="1" t="s">
        <v>14305</v>
      </c>
      <c r="D6918" s="1" t="s">
        <v>13737</v>
      </c>
      <c r="G6918" s="1" t="s">
        <v>31080</v>
      </c>
      <c r="H6918" s="1">
        <v>49</v>
      </c>
      <c r="I6918" s="1">
        <v>1</v>
      </c>
      <c r="J6918" s="1">
        <v>536870921</v>
      </c>
      <c r="K6918" s="1">
        <v>3</v>
      </c>
      <c r="L6918" s="1">
        <v>-1</v>
      </c>
      <c r="S6918" s="1">
        <v>4</v>
      </c>
      <c r="W6918" s="1">
        <v>62128</v>
      </c>
      <c r="AB6918" s="1">
        <v>100</v>
      </c>
      <c r="AG6918" s="1" t="s">
        <v>22596</v>
      </c>
      <c r="BA6918" s="1">
        <v>0</v>
      </c>
    </row>
    <row r="6919" spans="1:53" ht="18" hidden="1" customHeight="1" x14ac:dyDescent="0.25">
      <c r="A6919" s="1">
        <v>40242</v>
      </c>
      <c r="B6919" s="1" t="s">
        <v>14305</v>
      </c>
      <c r="D6919" s="1" t="s">
        <v>13737</v>
      </c>
      <c r="G6919" s="1" t="s">
        <v>31081</v>
      </c>
      <c r="H6919" s="1">
        <v>49</v>
      </c>
      <c r="I6919" s="1">
        <v>1</v>
      </c>
      <c r="J6919" s="1">
        <v>1</v>
      </c>
      <c r="K6919" s="1">
        <v>3</v>
      </c>
      <c r="L6919" s="1">
        <v>-1</v>
      </c>
      <c r="S6919" s="1">
        <v>4</v>
      </c>
      <c r="W6919" s="1">
        <v>62129</v>
      </c>
      <c r="AB6919" s="1">
        <v>100</v>
      </c>
      <c r="AF6919" s="1">
        <v>61</v>
      </c>
      <c r="AG6919" s="1" t="s">
        <v>22596</v>
      </c>
      <c r="BA6919" s="1">
        <v>0</v>
      </c>
    </row>
    <row r="6920" spans="1:53" ht="18" hidden="1" customHeight="1" x14ac:dyDescent="0.25">
      <c r="A6920" s="1">
        <v>40243</v>
      </c>
      <c r="B6920" s="1" t="s">
        <v>14305</v>
      </c>
      <c r="D6920" s="1" t="s">
        <v>13737</v>
      </c>
      <c r="G6920" s="1" t="s">
        <v>31082</v>
      </c>
      <c r="H6920" s="1">
        <v>49</v>
      </c>
      <c r="I6920" s="1">
        <v>1</v>
      </c>
      <c r="J6920" s="1">
        <v>536870921</v>
      </c>
      <c r="K6920" s="1">
        <v>3</v>
      </c>
      <c r="L6920" s="1">
        <v>-1</v>
      </c>
      <c r="S6920" s="1">
        <v>4</v>
      </c>
      <c r="W6920" s="1">
        <v>62129</v>
      </c>
      <c r="AB6920" s="1">
        <v>100</v>
      </c>
      <c r="AG6920" s="1" t="s">
        <v>22596</v>
      </c>
      <c r="BA6920" s="1">
        <v>0</v>
      </c>
    </row>
    <row r="6921" spans="1:53" ht="18" hidden="1" customHeight="1" x14ac:dyDescent="0.25">
      <c r="A6921" s="1">
        <v>40244</v>
      </c>
      <c r="B6921" s="1" t="s">
        <v>14301</v>
      </c>
      <c r="D6921" s="1" t="s">
        <v>13737</v>
      </c>
      <c r="G6921" s="1" t="s">
        <v>31083</v>
      </c>
      <c r="H6921" s="1">
        <v>49</v>
      </c>
      <c r="I6921" s="1">
        <v>14</v>
      </c>
      <c r="J6921" s="1">
        <v>1</v>
      </c>
      <c r="K6921" s="1">
        <v>3</v>
      </c>
      <c r="L6921" s="1">
        <v>-1</v>
      </c>
      <c r="S6921" s="1">
        <v>4</v>
      </c>
      <c r="W6921" s="1">
        <v>62130</v>
      </c>
      <c r="AB6921" s="1">
        <v>100</v>
      </c>
      <c r="AF6921" s="1">
        <v>61</v>
      </c>
      <c r="AG6921" s="1" t="s">
        <v>22596</v>
      </c>
      <c r="BA6921" s="1">
        <v>0</v>
      </c>
    </row>
    <row r="6922" spans="1:53" ht="18" hidden="1" customHeight="1" x14ac:dyDescent="0.25">
      <c r="A6922" s="1">
        <v>40245</v>
      </c>
      <c r="B6922" s="1" t="s">
        <v>14301</v>
      </c>
      <c r="D6922" s="1" t="s">
        <v>13737</v>
      </c>
      <c r="G6922" s="1" t="s">
        <v>31084</v>
      </c>
      <c r="H6922" s="1">
        <v>49</v>
      </c>
      <c r="I6922" s="1">
        <v>14</v>
      </c>
      <c r="J6922" s="1">
        <v>536870921</v>
      </c>
      <c r="K6922" s="1">
        <v>3</v>
      </c>
      <c r="L6922" s="1">
        <v>-1</v>
      </c>
      <c r="S6922" s="1">
        <v>4</v>
      </c>
      <c r="W6922" s="1">
        <v>62130</v>
      </c>
      <c r="AB6922" s="1">
        <v>100</v>
      </c>
      <c r="AG6922" s="1" t="s">
        <v>22596</v>
      </c>
      <c r="BA6922" s="1">
        <v>0</v>
      </c>
    </row>
    <row r="6923" spans="1:53" ht="18" hidden="1" customHeight="1" x14ac:dyDescent="0.25">
      <c r="A6923" s="1">
        <v>40246</v>
      </c>
      <c r="B6923" s="1" t="s">
        <v>14301</v>
      </c>
      <c r="D6923" s="1" t="s">
        <v>13737</v>
      </c>
      <c r="G6923" s="1" t="s">
        <v>31085</v>
      </c>
      <c r="H6923" s="1">
        <v>49</v>
      </c>
      <c r="I6923" s="1">
        <v>14</v>
      </c>
      <c r="J6923" s="1">
        <v>1</v>
      </c>
      <c r="K6923" s="1">
        <v>3</v>
      </c>
      <c r="L6923" s="1">
        <v>-1</v>
      </c>
      <c r="S6923" s="1">
        <v>4</v>
      </c>
      <c r="W6923" s="1">
        <v>62131</v>
      </c>
      <c r="AB6923" s="1">
        <v>100</v>
      </c>
      <c r="AF6923" s="1">
        <v>61</v>
      </c>
      <c r="AG6923" s="1" t="s">
        <v>22596</v>
      </c>
      <c r="BA6923" s="1">
        <v>0</v>
      </c>
    </row>
    <row r="6924" spans="1:53" ht="18" hidden="1" customHeight="1" x14ac:dyDescent="0.25">
      <c r="A6924" s="1">
        <v>40247</v>
      </c>
      <c r="B6924" s="1" t="s">
        <v>14301</v>
      </c>
      <c r="D6924" s="1" t="s">
        <v>13737</v>
      </c>
      <c r="G6924" s="1" t="s">
        <v>31086</v>
      </c>
      <c r="H6924" s="1">
        <v>49</v>
      </c>
      <c r="I6924" s="1">
        <v>14</v>
      </c>
      <c r="J6924" s="1">
        <v>536870921</v>
      </c>
      <c r="K6924" s="1">
        <v>3</v>
      </c>
      <c r="L6924" s="1">
        <v>-1</v>
      </c>
      <c r="S6924" s="1">
        <v>4</v>
      </c>
      <c r="W6924" s="1">
        <v>62131</v>
      </c>
      <c r="AB6924" s="1">
        <v>100</v>
      </c>
      <c r="AG6924" s="1" t="s">
        <v>22596</v>
      </c>
      <c r="BA6924" s="1">
        <v>0</v>
      </c>
    </row>
    <row r="6925" spans="1:53" ht="18" hidden="1" customHeight="1" x14ac:dyDescent="0.25">
      <c r="A6925" s="1">
        <v>40248</v>
      </c>
      <c r="B6925" s="1" t="s">
        <v>14300</v>
      </c>
      <c r="D6925" s="1" t="s">
        <v>13737</v>
      </c>
      <c r="G6925" s="1" t="s">
        <v>31087</v>
      </c>
      <c r="H6925" s="1">
        <v>49</v>
      </c>
      <c r="I6925" s="1">
        <v>15</v>
      </c>
      <c r="J6925" s="1">
        <v>1</v>
      </c>
      <c r="K6925" s="1">
        <v>3</v>
      </c>
      <c r="L6925" s="1">
        <v>-1</v>
      </c>
      <c r="S6925" s="1">
        <v>4</v>
      </c>
      <c r="W6925" s="1">
        <v>62132</v>
      </c>
      <c r="AB6925" s="1">
        <v>100</v>
      </c>
      <c r="AF6925" s="1">
        <v>61</v>
      </c>
      <c r="AG6925" s="1" t="s">
        <v>22596</v>
      </c>
      <c r="BA6925" s="1">
        <v>0</v>
      </c>
    </row>
    <row r="6926" spans="1:53" ht="18" hidden="1" customHeight="1" x14ac:dyDescent="0.25">
      <c r="A6926" s="1">
        <v>40249</v>
      </c>
      <c r="B6926" s="1" t="s">
        <v>14300</v>
      </c>
      <c r="D6926" s="1" t="s">
        <v>13737</v>
      </c>
      <c r="G6926" s="1" t="s">
        <v>31088</v>
      </c>
      <c r="H6926" s="1">
        <v>49</v>
      </c>
      <c r="I6926" s="1">
        <v>15</v>
      </c>
      <c r="J6926" s="1">
        <v>536870921</v>
      </c>
      <c r="K6926" s="1">
        <v>3</v>
      </c>
      <c r="L6926" s="1">
        <v>-1</v>
      </c>
      <c r="S6926" s="1">
        <v>4</v>
      </c>
      <c r="W6926" s="1">
        <v>62132</v>
      </c>
      <c r="AB6926" s="1">
        <v>100</v>
      </c>
      <c r="AG6926" s="1" t="s">
        <v>22596</v>
      </c>
      <c r="BA6926" s="1">
        <v>0</v>
      </c>
    </row>
    <row r="6927" spans="1:53" ht="18" hidden="1" customHeight="1" x14ac:dyDescent="0.25">
      <c r="A6927" s="1">
        <v>40250</v>
      </c>
      <c r="B6927" s="1" t="s">
        <v>14300</v>
      </c>
      <c r="D6927" s="1" t="s">
        <v>13737</v>
      </c>
      <c r="G6927" s="1" t="s">
        <v>31089</v>
      </c>
      <c r="H6927" s="1">
        <v>49</v>
      </c>
      <c r="I6927" s="1">
        <v>15</v>
      </c>
      <c r="J6927" s="1">
        <v>1</v>
      </c>
      <c r="K6927" s="1">
        <v>3</v>
      </c>
      <c r="L6927" s="1">
        <v>-1</v>
      </c>
      <c r="S6927" s="1">
        <v>4</v>
      </c>
      <c r="W6927" s="1">
        <v>62133</v>
      </c>
      <c r="AB6927" s="1">
        <v>100</v>
      </c>
      <c r="AF6927" s="1">
        <v>61</v>
      </c>
      <c r="AG6927" s="1" t="s">
        <v>22596</v>
      </c>
      <c r="BA6927" s="1">
        <v>0</v>
      </c>
    </row>
    <row r="6928" spans="1:53" ht="18" hidden="1" customHeight="1" x14ac:dyDescent="0.25">
      <c r="A6928" s="1">
        <v>40251</v>
      </c>
      <c r="B6928" s="1" t="s">
        <v>14300</v>
      </c>
      <c r="D6928" s="1" t="s">
        <v>13737</v>
      </c>
      <c r="G6928" s="1" t="s">
        <v>31090</v>
      </c>
      <c r="H6928" s="1">
        <v>49</v>
      </c>
      <c r="I6928" s="1">
        <v>15</v>
      </c>
      <c r="J6928" s="1">
        <v>536870921</v>
      </c>
      <c r="K6928" s="1">
        <v>3</v>
      </c>
      <c r="L6928" s="1">
        <v>-1</v>
      </c>
      <c r="S6928" s="1">
        <v>4</v>
      </c>
      <c r="W6928" s="1">
        <v>62133</v>
      </c>
      <c r="AB6928" s="1">
        <v>100</v>
      </c>
      <c r="AG6928" s="1" t="s">
        <v>22596</v>
      </c>
      <c r="BA6928" s="1">
        <v>0</v>
      </c>
    </row>
    <row r="6929" spans="1:53" ht="18" hidden="1" customHeight="1" x14ac:dyDescent="0.25">
      <c r="A6929" s="1">
        <v>40252</v>
      </c>
      <c r="B6929" s="1" t="s">
        <v>14304</v>
      </c>
      <c r="D6929" s="1" t="s">
        <v>13737</v>
      </c>
      <c r="G6929" s="1" t="s">
        <v>31091</v>
      </c>
      <c r="H6929" s="1">
        <v>49</v>
      </c>
      <c r="I6929" s="1">
        <v>4</v>
      </c>
      <c r="J6929" s="1">
        <v>1</v>
      </c>
      <c r="K6929" s="1">
        <v>3</v>
      </c>
      <c r="L6929" s="1">
        <v>-1</v>
      </c>
      <c r="S6929" s="1">
        <v>4</v>
      </c>
      <c r="W6929" s="1">
        <v>62134</v>
      </c>
      <c r="AB6929" s="1">
        <v>100</v>
      </c>
      <c r="AF6929" s="1">
        <v>61</v>
      </c>
      <c r="AG6929" s="1" t="s">
        <v>22596</v>
      </c>
      <c r="BA6929" s="1">
        <v>0</v>
      </c>
    </row>
    <row r="6930" spans="1:53" ht="18" hidden="1" customHeight="1" x14ac:dyDescent="0.25">
      <c r="A6930" s="1">
        <v>40253</v>
      </c>
      <c r="B6930" s="1" t="s">
        <v>14304</v>
      </c>
      <c r="D6930" s="1" t="s">
        <v>13737</v>
      </c>
      <c r="G6930" s="1" t="s">
        <v>31092</v>
      </c>
      <c r="H6930" s="1">
        <v>49</v>
      </c>
      <c r="I6930" s="1">
        <v>4</v>
      </c>
      <c r="J6930" s="1">
        <v>536870921</v>
      </c>
      <c r="K6930" s="1">
        <v>3</v>
      </c>
      <c r="L6930" s="1">
        <v>-1</v>
      </c>
      <c r="S6930" s="1">
        <v>4</v>
      </c>
      <c r="W6930" s="1">
        <v>62134</v>
      </c>
      <c r="AB6930" s="1">
        <v>100</v>
      </c>
      <c r="AG6930" s="1" t="s">
        <v>22596</v>
      </c>
      <c r="BA6930" s="1">
        <v>0</v>
      </c>
    </row>
    <row r="6931" spans="1:53" ht="18" hidden="1" customHeight="1" x14ac:dyDescent="0.25">
      <c r="A6931" s="1">
        <v>40254</v>
      </c>
      <c r="B6931" s="1" t="s">
        <v>14304</v>
      </c>
      <c r="D6931" s="1" t="s">
        <v>13737</v>
      </c>
      <c r="G6931" s="1" t="s">
        <v>31093</v>
      </c>
      <c r="H6931" s="1">
        <v>49</v>
      </c>
      <c r="I6931" s="1">
        <v>4</v>
      </c>
      <c r="J6931" s="1">
        <v>1</v>
      </c>
      <c r="K6931" s="1">
        <v>3</v>
      </c>
      <c r="L6931" s="1">
        <v>-1</v>
      </c>
      <c r="S6931" s="1">
        <v>4</v>
      </c>
      <c r="W6931" s="1">
        <v>62135</v>
      </c>
      <c r="AB6931" s="1">
        <v>100</v>
      </c>
      <c r="AF6931" s="1">
        <v>61</v>
      </c>
      <c r="AG6931" s="1" t="s">
        <v>22596</v>
      </c>
      <c r="BA6931" s="1">
        <v>0</v>
      </c>
    </row>
    <row r="6932" spans="1:53" ht="18" hidden="1" customHeight="1" x14ac:dyDescent="0.25">
      <c r="A6932" s="1">
        <v>40255</v>
      </c>
      <c r="B6932" s="1" t="s">
        <v>14304</v>
      </c>
      <c r="D6932" s="1" t="s">
        <v>13737</v>
      </c>
      <c r="G6932" s="1" t="s">
        <v>31094</v>
      </c>
      <c r="H6932" s="1">
        <v>49</v>
      </c>
      <c r="I6932" s="1">
        <v>4</v>
      </c>
      <c r="J6932" s="1">
        <v>536870921</v>
      </c>
      <c r="K6932" s="1">
        <v>3</v>
      </c>
      <c r="L6932" s="1">
        <v>-1</v>
      </c>
      <c r="S6932" s="1">
        <v>4</v>
      </c>
      <c r="W6932" s="1">
        <v>62135</v>
      </c>
      <c r="AB6932" s="1">
        <v>100</v>
      </c>
      <c r="AG6932" s="1" t="s">
        <v>22596</v>
      </c>
      <c r="BA6932" s="1">
        <v>0</v>
      </c>
    </row>
    <row r="6933" spans="1:53" ht="18" hidden="1" customHeight="1" x14ac:dyDescent="0.25">
      <c r="A6933" s="1">
        <v>40256</v>
      </c>
      <c r="B6933" s="1" t="s">
        <v>14303</v>
      </c>
      <c r="D6933" s="1" t="s">
        <v>13737</v>
      </c>
      <c r="G6933" s="1" t="s">
        <v>31095</v>
      </c>
      <c r="H6933" s="1">
        <v>49</v>
      </c>
      <c r="I6933" s="1">
        <v>5</v>
      </c>
      <c r="J6933" s="1">
        <v>1</v>
      </c>
      <c r="K6933" s="1">
        <v>3</v>
      </c>
      <c r="L6933" s="1">
        <v>-1</v>
      </c>
      <c r="S6933" s="1">
        <v>4</v>
      </c>
      <c r="W6933" s="1">
        <v>62136</v>
      </c>
      <c r="AB6933" s="1">
        <v>100</v>
      </c>
      <c r="AF6933" s="1">
        <v>61</v>
      </c>
      <c r="AG6933" s="1" t="s">
        <v>22596</v>
      </c>
      <c r="BA6933" s="1">
        <v>0</v>
      </c>
    </row>
    <row r="6934" spans="1:53" ht="18" hidden="1" customHeight="1" x14ac:dyDescent="0.25">
      <c r="A6934" s="1">
        <v>40257</v>
      </c>
      <c r="B6934" s="1" t="s">
        <v>14303</v>
      </c>
      <c r="D6934" s="1" t="s">
        <v>13737</v>
      </c>
      <c r="G6934" s="1" t="s">
        <v>31096</v>
      </c>
      <c r="H6934" s="1">
        <v>49</v>
      </c>
      <c r="I6934" s="1">
        <v>5</v>
      </c>
      <c r="J6934" s="1">
        <v>536870921</v>
      </c>
      <c r="K6934" s="1">
        <v>3</v>
      </c>
      <c r="L6934" s="1">
        <v>-1</v>
      </c>
      <c r="S6934" s="1">
        <v>4</v>
      </c>
      <c r="W6934" s="1">
        <v>62136</v>
      </c>
      <c r="AB6934" s="1">
        <v>100</v>
      </c>
      <c r="AG6934" s="1" t="s">
        <v>22596</v>
      </c>
      <c r="BA6934" s="1">
        <v>0</v>
      </c>
    </row>
    <row r="6935" spans="1:53" ht="18" hidden="1" customHeight="1" x14ac:dyDescent="0.25">
      <c r="A6935" s="1">
        <v>40258</v>
      </c>
      <c r="B6935" s="1" t="s">
        <v>14303</v>
      </c>
      <c r="D6935" s="1" t="s">
        <v>13737</v>
      </c>
      <c r="G6935" s="1" t="s">
        <v>31097</v>
      </c>
      <c r="H6935" s="1">
        <v>49</v>
      </c>
      <c r="I6935" s="1">
        <v>5</v>
      </c>
      <c r="J6935" s="1">
        <v>1</v>
      </c>
      <c r="K6935" s="1">
        <v>3</v>
      </c>
      <c r="L6935" s="1">
        <v>-1</v>
      </c>
      <c r="S6935" s="1">
        <v>4</v>
      </c>
      <c r="W6935" s="1">
        <v>62137</v>
      </c>
      <c r="AB6935" s="1">
        <v>100</v>
      </c>
      <c r="AF6935" s="1">
        <v>61</v>
      </c>
      <c r="AG6935" s="1" t="s">
        <v>22596</v>
      </c>
      <c r="BA6935" s="1">
        <v>0</v>
      </c>
    </row>
    <row r="6936" spans="1:53" ht="18" hidden="1" customHeight="1" x14ac:dyDescent="0.25">
      <c r="A6936" s="1">
        <v>40259</v>
      </c>
      <c r="B6936" s="1" t="s">
        <v>14303</v>
      </c>
      <c r="D6936" s="1" t="s">
        <v>13737</v>
      </c>
      <c r="G6936" s="1" t="s">
        <v>31098</v>
      </c>
      <c r="H6936" s="1">
        <v>49</v>
      </c>
      <c r="I6936" s="1">
        <v>5</v>
      </c>
      <c r="J6936" s="1">
        <v>536870921</v>
      </c>
      <c r="K6936" s="1">
        <v>3</v>
      </c>
      <c r="L6936" s="1">
        <v>-1</v>
      </c>
      <c r="S6936" s="1">
        <v>4</v>
      </c>
      <c r="W6936" s="1">
        <v>62137</v>
      </c>
      <c r="AB6936" s="1">
        <v>100</v>
      </c>
      <c r="AG6936" s="1" t="s">
        <v>22596</v>
      </c>
      <c r="BA6936" s="1">
        <v>0</v>
      </c>
    </row>
    <row r="6937" spans="1:53" ht="18" hidden="1" customHeight="1" x14ac:dyDescent="0.25">
      <c r="A6937" s="1">
        <v>40260</v>
      </c>
      <c r="B6937" s="1" t="s">
        <v>14302</v>
      </c>
      <c r="D6937" s="1" t="s">
        <v>13737</v>
      </c>
      <c r="G6937" s="1" t="s">
        <v>31099</v>
      </c>
      <c r="H6937" s="1">
        <v>49</v>
      </c>
      <c r="I6937" s="1">
        <v>6</v>
      </c>
      <c r="J6937" s="1">
        <v>1</v>
      </c>
      <c r="K6937" s="1">
        <v>3</v>
      </c>
      <c r="L6937" s="1">
        <v>-1</v>
      </c>
      <c r="S6937" s="1">
        <v>4</v>
      </c>
      <c r="W6937" s="1">
        <v>62138</v>
      </c>
      <c r="AB6937" s="1">
        <v>100</v>
      </c>
      <c r="AF6937" s="1">
        <v>61</v>
      </c>
      <c r="AG6937" s="1" t="s">
        <v>22596</v>
      </c>
      <c r="BA6937" s="1">
        <v>0</v>
      </c>
    </row>
    <row r="6938" spans="1:53" ht="18" hidden="1" customHeight="1" x14ac:dyDescent="0.25">
      <c r="A6938" s="1">
        <v>40261</v>
      </c>
      <c r="B6938" s="1" t="s">
        <v>14302</v>
      </c>
      <c r="D6938" s="1" t="s">
        <v>13737</v>
      </c>
      <c r="G6938" s="1" t="s">
        <v>31100</v>
      </c>
      <c r="H6938" s="1">
        <v>49</v>
      </c>
      <c r="I6938" s="1">
        <v>6</v>
      </c>
      <c r="J6938" s="1">
        <v>536870921</v>
      </c>
      <c r="K6938" s="1">
        <v>3</v>
      </c>
      <c r="L6938" s="1">
        <v>-1</v>
      </c>
      <c r="S6938" s="1">
        <v>4</v>
      </c>
      <c r="W6938" s="1">
        <v>62138</v>
      </c>
      <c r="AB6938" s="1">
        <v>100</v>
      </c>
      <c r="AG6938" s="1" t="s">
        <v>22596</v>
      </c>
      <c r="BA6938" s="1">
        <v>0</v>
      </c>
    </row>
    <row r="6939" spans="1:53" ht="18" hidden="1" customHeight="1" x14ac:dyDescent="0.25">
      <c r="A6939" s="1">
        <v>40262</v>
      </c>
      <c r="B6939" s="1" t="s">
        <v>14302</v>
      </c>
      <c r="D6939" s="1" t="s">
        <v>13737</v>
      </c>
      <c r="G6939" s="1" t="s">
        <v>31101</v>
      </c>
      <c r="H6939" s="1">
        <v>49</v>
      </c>
      <c r="I6939" s="1">
        <v>6</v>
      </c>
      <c r="J6939" s="1">
        <v>1</v>
      </c>
      <c r="K6939" s="1">
        <v>3</v>
      </c>
      <c r="L6939" s="1">
        <v>-1</v>
      </c>
      <c r="S6939" s="1">
        <v>4</v>
      </c>
      <c r="W6939" s="1">
        <v>62139</v>
      </c>
      <c r="AB6939" s="1">
        <v>100</v>
      </c>
      <c r="AF6939" s="1">
        <v>61</v>
      </c>
      <c r="AG6939" s="1" t="s">
        <v>22596</v>
      </c>
      <c r="BA6939" s="1">
        <v>0</v>
      </c>
    </row>
    <row r="6940" spans="1:53" ht="18" hidden="1" customHeight="1" x14ac:dyDescent="0.25">
      <c r="A6940" s="1">
        <v>40263</v>
      </c>
      <c r="B6940" s="1" t="s">
        <v>14302</v>
      </c>
      <c r="D6940" s="1" t="s">
        <v>13737</v>
      </c>
      <c r="G6940" s="1" t="s">
        <v>31102</v>
      </c>
      <c r="H6940" s="1">
        <v>49</v>
      </c>
      <c r="I6940" s="1">
        <v>6</v>
      </c>
      <c r="J6940" s="1">
        <v>536870921</v>
      </c>
      <c r="K6940" s="1">
        <v>3</v>
      </c>
      <c r="L6940" s="1">
        <v>-1</v>
      </c>
      <c r="S6940" s="1">
        <v>4</v>
      </c>
      <c r="W6940" s="1">
        <v>62139</v>
      </c>
      <c r="AB6940" s="1">
        <v>100</v>
      </c>
      <c r="AG6940" s="1" t="s">
        <v>22596</v>
      </c>
      <c r="BA6940" s="1">
        <v>0</v>
      </c>
    </row>
    <row r="6941" spans="1:53" ht="18" hidden="1" customHeight="1" x14ac:dyDescent="0.25">
      <c r="A6941" s="1">
        <v>40264</v>
      </c>
      <c r="B6941" s="1" t="s">
        <v>14301</v>
      </c>
      <c r="D6941" s="1" t="s">
        <v>13737</v>
      </c>
      <c r="G6941" s="1" t="s">
        <v>31103</v>
      </c>
      <c r="H6941" s="1">
        <v>49</v>
      </c>
      <c r="I6941" s="1">
        <v>2</v>
      </c>
      <c r="J6941" s="1">
        <v>1</v>
      </c>
      <c r="K6941" s="1">
        <v>3</v>
      </c>
      <c r="L6941" s="1">
        <v>-1</v>
      </c>
      <c r="S6941" s="1">
        <v>4</v>
      </c>
      <c r="W6941" s="1">
        <v>62140</v>
      </c>
      <c r="AB6941" s="1">
        <v>100</v>
      </c>
      <c r="AF6941" s="1">
        <v>61</v>
      </c>
      <c r="AG6941" s="1" t="s">
        <v>22596</v>
      </c>
      <c r="BA6941" s="1">
        <v>0</v>
      </c>
    </row>
    <row r="6942" spans="1:53" ht="18" hidden="1" customHeight="1" x14ac:dyDescent="0.25">
      <c r="A6942" s="1">
        <v>40265</v>
      </c>
      <c r="B6942" s="1" t="s">
        <v>14301</v>
      </c>
      <c r="D6942" s="1" t="s">
        <v>13737</v>
      </c>
      <c r="G6942" s="1" t="s">
        <v>31104</v>
      </c>
      <c r="H6942" s="1">
        <v>49</v>
      </c>
      <c r="I6942" s="1">
        <v>2</v>
      </c>
      <c r="J6942" s="1">
        <v>536870921</v>
      </c>
      <c r="K6942" s="1">
        <v>3</v>
      </c>
      <c r="L6942" s="1">
        <v>-1</v>
      </c>
      <c r="S6942" s="1">
        <v>4</v>
      </c>
      <c r="W6942" s="1">
        <v>62140</v>
      </c>
      <c r="AB6942" s="1">
        <v>100</v>
      </c>
      <c r="AG6942" s="1" t="s">
        <v>22596</v>
      </c>
      <c r="BA6942" s="1">
        <v>0</v>
      </c>
    </row>
    <row r="6943" spans="1:53" ht="18" hidden="1" customHeight="1" x14ac:dyDescent="0.25">
      <c r="A6943" s="1">
        <v>40266</v>
      </c>
      <c r="B6943" s="1" t="s">
        <v>14301</v>
      </c>
      <c r="D6943" s="1" t="s">
        <v>13737</v>
      </c>
      <c r="G6943" s="1" t="s">
        <v>31105</v>
      </c>
      <c r="H6943" s="1">
        <v>49</v>
      </c>
      <c r="I6943" s="1">
        <v>2</v>
      </c>
      <c r="J6943" s="1">
        <v>1</v>
      </c>
      <c r="K6943" s="1">
        <v>3</v>
      </c>
      <c r="L6943" s="1">
        <v>-1</v>
      </c>
      <c r="S6943" s="1">
        <v>4</v>
      </c>
      <c r="W6943" s="1">
        <v>62141</v>
      </c>
      <c r="AB6943" s="1">
        <v>100</v>
      </c>
      <c r="AF6943" s="1">
        <v>61</v>
      </c>
      <c r="AG6943" s="1" t="s">
        <v>22596</v>
      </c>
      <c r="BA6943" s="1">
        <v>0</v>
      </c>
    </row>
    <row r="6944" spans="1:53" ht="18" hidden="1" customHeight="1" x14ac:dyDescent="0.25">
      <c r="A6944" s="1">
        <v>40267</v>
      </c>
      <c r="B6944" s="1" t="s">
        <v>14301</v>
      </c>
      <c r="D6944" s="1" t="s">
        <v>13737</v>
      </c>
      <c r="G6944" s="1" t="s">
        <v>31106</v>
      </c>
      <c r="H6944" s="1">
        <v>49</v>
      </c>
      <c r="I6944" s="1">
        <v>2</v>
      </c>
      <c r="J6944" s="1">
        <v>536870921</v>
      </c>
      <c r="K6944" s="1">
        <v>3</v>
      </c>
      <c r="L6944" s="1">
        <v>-1</v>
      </c>
      <c r="S6944" s="1">
        <v>4</v>
      </c>
      <c r="W6944" s="1">
        <v>62141</v>
      </c>
      <c r="AB6944" s="1">
        <v>100</v>
      </c>
      <c r="AG6944" s="1" t="s">
        <v>22596</v>
      </c>
      <c r="BA6944" s="1">
        <v>0</v>
      </c>
    </row>
    <row r="6945" spans="1:53" ht="18" hidden="1" customHeight="1" x14ac:dyDescent="0.25">
      <c r="A6945" s="1">
        <v>40268</v>
      </c>
      <c r="B6945" s="1" t="s">
        <v>14300</v>
      </c>
      <c r="D6945" s="1" t="s">
        <v>13737</v>
      </c>
      <c r="G6945" s="1" t="s">
        <v>31107</v>
      </c>
      <c r="H6945" s="1">
        <v>49</v>
      </c>
      <c r="I6945" s="1">
        <v>3</v>
      </c>
      <c r="J6945" s="1">
        <v>1</v>
      </c>
      <c r="K6945" s="1">
        <v>3</v>
      </c>
      <c r="L6945" s="1">
        <v>-1</v>
      </c>
      <c r="S6945" s="1">
        <v>4</v>
      </c>
      <c r="W6945" s="1">
        <v>62142</v>
      </c>
      <c r="AB6945" s="1">
        <v>100</v>
      </c>
      <c r="AF6945" s="1">
        <v>61</v>
      </c>
      <c r="AG6945" s="1" t="s">
        <v>22596</v>
      </c>
      <c r="BA6945" s="1">
        <v>0</v>
      </c>
    </row>
    <row r="6946" spans="1:53" ht="18" hidden="1" customHeight="1" x14ac:dyDescent="0.25">
      <c r="A6946" s="1">
        <v>40269</v>
      </c>
      <c r="B6946" s="1" t="s">
        <v>14300</v>
      </c>
      <c r="D6946" s="1" t="s">
        <v>13737</v>
      </c>
      <c r="G6946" s="1" t="s">
        <v>31108</v>
      </c>
      <c r="H6946" s="1">
        <v>49</v>
      </c>
      <c r="I6946" s="1">
        <v>3</v>
      </c>
      <c r="J6946" s="1">
        <v>536870921</v>
      </c>
      <c r="K6946" s="1">
        <v>3</v>
      </c>
      <c r="L6946" s="1">
        <v>-1</v>
      </c>
      <c r="S6946" s="1">
        <v>4</v>
      </c>
      <c r="W6946" s="1">
        <v>62142</v>
      </c>
      <c r="AB6946" s="1">
        <v>100</v>
      </c>
      <c r="AG6946" s="1" t="s">
        <v>22596</v>
      </c>
      <c r="BA6946" s="1">
        <v>0</v>
      </c>
    </row>
    <row r="6947" spans="1:53" ht="18" hidden="1" customHeight="1" x14ac:dyDescent="0.25">
      <c r="A6947" s="1">
        <v>40270</v>
      </c>
      <c r="B6947" s="1" t="s">
        <v>14300</v>
      </c>
      <c r="D6947" s="1" t="s">
        <v>13737</v>
      </c>
      <c r="G6947" s="1" t="s">
        <v>31109</v>
      </c>
      <c r="H6947" s="1">
        <v>49</v>
      </c>
      <c r="I6947" s="1">
        <v>3</v>
      </c>
      <c r="J6947" s="1">
        <v>1</v>
      </c>
      <c r="K6947" s="1">
        <v>3</v>
      </c>
      <c r="L6947" s="1">
        <v>-1</v>
      </c>
      <c r="S6947" s="1">
        <v>4</v>
      </c>
      <c r="W6947" s="1">
        <v>62143</v>
      </c>
      <c r="AB6947" s="1">
        <v>100</v>
      </c>
      <c r="AF6947" s="1">
        <v>61</v>
      </c>
      <c r="AG6947" s="1" t="s">
        <v>22596</v>
      </c>
      <c r="BA6947" s="1">
        <v>0</v>
      </c>
    </row>
    <row r="6948" spans="1:53" ht="18" hidden="1" customHeight="1" x14ac:dyDescent="0.25">
      <c r="A6948" s="1">
        <v>40271</v>
      </c>
      <c r="B6948" s="1" t="s">
        <v>14300</v>
      </c>
      <c r="D6948" s="1" t="s">
        <v>13737</v>
      </c>
      <c r="G6948" s="1" t="s">
        <v>31110</v>
      </c>
      <c r="H6948" s="1">
        <v>49</v>
      </c>
      <c r="I6948" s="1">
        <v>3</v>
      </c>
      <c r="J6948" s="1">
        <v>536870921</v>
      </c>
      <c r="K6948" s="1">
        <v>3</v>
      </c>
      <c r="L6948" s="1">
        <v>-1</v>
      </c>
      <c r="S6948" s="1">
        <v>4</v>
      </c>
      <c r="W6948" s="1">
        <v>62143</v>
      </c>
      <c r="AB6948" s="1">
        <v>100</v>
      </c>
      <c r="AG6948" s="1" t="s">
        <v>22596</v>
      </c>
      <c r="BA6948" s="1">
        <v>0</v>
      </c>
    </row>
    <row r="6949" spans="1:53" ht="18" hidden="1" customHeight="1" x14ac:dyDescent="0.25">
      <c r="A6949" s="1">
        <v>40272</v>
      </c>
      <c r="B6949" s="1" t="s">
        <v>14299</v>
      </c>
      <c r="D6949" s="1" t="s">
        <v>13722</v>
      </c>
      <c r="G6949" s="1" t="s">
        <v>31111</v>
      </c>
      <c r="H6949" s="1">
        <v>49</v>
      </c>
      <c r="I6949" s="1">
        <v>13</v>
      </c>
      <c r="J6949" s="1">
        <v>1</v>
      </c>
      <c r="K6949" s="1">
        <v>3</v>
      </c>
      <c r="L6949" s="1">
        <v>-1</v>
      </c>
      <c r="S6949" s="1">
        <v>3</v>
      </c>
      <c r="W6949" s="1">
        <v>62144</v>
      </c>
      <c r="AB6949" s="1">
        <v>100</v>
      </c>
      <c r="AF6949" s="1">
        <v>61</v>
      </c>
      <c r="AG6949" s="1" t="s">
        <v>22596</v>
      </c>
      <c r="BA6949" s="1">
        <v>0</v>
      </c>
    </row>
    <row r="6950" spans="1:53" ht="18" hidden="1" customHeight="1" x14ac:dyDescent="0.25">
      <c r="A6950" s="1">
        <v>40273</v>
      </c>
      <c r="B6950" s="1" t="s">
        <v>14299</v>
      </c>
      <c r="D6950" s="1" t="s">
        <v>13722</v>
      </c>
      <c r="G6950" s="1" t="s">
        <v>31112</v>
      </c>
      <c r="H6950" s="1">
        <v>49</v>
      </c>
      <c r="I6950" s="1">
        <v>13</v>
      </c>
      <c r="J6950" s="1">
        <v>536870921</v>
      </c>
      <c r="K6950" s="1">
        <v>3</v>
      </c>
      <c r="L6950" s="1">
        <v>-1</v>
      </c>
      <c r="S6950" s="1">
        <v>3</v>
      </c>
      <c r="W6950" s="1">
        <v>62144</v>
      </c>
      <c r="AB6950" s="1">
        <v>100</v>
      </c>
      <c r="AG6950" s="1" t="s">
        <v>22596</v>
      </c>
      <c r="BA6950" s="1">
        <v>0</v>
      </c>
    </row>
    <row r="6951" spans="1:53" ht="18" hidden="1" customHeight="1" x14ac:dyDescent="0.25">
      <c r="A6951" s="1">
        <v>40274</v>
      </c>
      <c r="B6951" s="1" t="s">
        <v>14299</v>
      </c>
      <c r="D6951" s="1" t="s">
        <v>13722</v>
      </c>
      <c r="G6951" s="1" t="s">
        <v>31113</v>
      </c>
      <c r="H6951" s="1">
        <v>49</v>
      </c>
      <c r="I6951" s="1">
        <v>13</v>
      </c>
      <c r="J6951" s="1">
        <v>1</v>
      </c>
      <c r="K6951" s="1">
        <v>3</v>
      </c>
      <c r="L6951" s="1">
        <v>-1</v>
      </c>
      <c r="S6951" s="1">
        <v>3</v>
      </c>
      <c r="W6951" s="1">
        <v>62145</v>
      </c>
      <c r="AB6951" s="1">
        <v>100</v>
      </c>
      <c r="AF6951" s="1">
        <v>61</v>
      </c>
      <c r="AG6951" s="1" t="s">
        <v>22596</v>
      </c>
      <c r="BA6951" s="1">
        <v>0</v>
      </c>
    </row>
    <row r="6952" spans="1:53" ht="18" hidden="1" customHeight="1" x14ac:dyDescent="0.25">
      <c r="A6952" s="1">
        <v>40275</v>
      </c>
      <c r="B6952" s="1" t="s">
        <v>14299</v>
      </c>
      <c r="D6952" s="1" t="s">
        <v>13722</v>
      </c>
      <c r="G6952" s="1" t="s">
        <v>31114</v>
      </c>
      <c r="H6952" s="1">
        <v>49</v>
      </c>
      <c r="I6952" s="1">
        <v>13</v>
      </c>
      <c r="J6952" s="1">
        <v>536870921</v>
      </c>
      <c r="K6952" s="1">
        <v>3</v>
      </c>
      <c r="L6952" s="1">
        <v>-1</v>
      </c>
      <c r="S6952" s="1">
        <v>3</v>
      </c>
      <c r="W6952" s="1">
        <v>62145</v>
      </c>
      <c r="AB6952" s="1">
        <v>100</v>
      </c>
      <c r="AG6952" s="1" t="s">
        <v>22596</v>
      </c>
      <c r="BA6952" s="1">
        <v>0</v>
      </c>
    </row>
    <row r="6953" spans="1:53" ht="18" hidden="1" customHeight="1" x14ac:dyDescent="0.25">
      <c r="A6953" s="1">
        <v>40276</v>
      </c>
      <c r="B6953" s="1" t="s">
        <v>14298</v>
      </c>
      <c r="D6953" s="1" t="s">
        <v>13722</v>
      </c>
      <c r="G6953" s="1" t="s">
        <v>31115</v>
      </c>
      <c r="H6953" s="1">
        <v>49</v>
      </c>
      <c r="I6953" s="1">
        <v>12</v>
      </c>
      <c r="J6953" s="1">
        <v>1</v>
      </c>
      <c r="K6953" s="1">
        <v>3</v>
      </c>
      <c r="L6953" s="1">
        <v>-1</v>
      </c>
      <c r="S6953" s="1">
        <v>3</v>
      </c>
      <c r="W6953" s="1">
        <v>62146</v>
      </c>
      <c r="AB6953" s="1">
        <v>100</v>
      </c>
      <c r="AF6953" s="1">
        <v>61</v>
      </c>
      <c r="AG6953" s="1" t="s">
        <v>22596</v>
      </c>
      <c r="BA6953" s="1">
        <v>0</v>
      </c>
    </row>
    <row r="6954" spans="1:53" ht="18" hidden="1" customHeight="1" x14ac:dyDescent="0.25">
      <c r="A6954" s="1">
        <v>40277</v>
      </c>
      <c r="B6954" s="1" t="s">
        <v>14298</v>
      </c>
      <c r="D6954" s="1" t="s">
        <v>13722</v>
      </c>
      <c r="G6954" s="1" t="s">
        <v>31116</v>
      </c>
      <c r="H6954" s="1">
        <v>49</v>
      </c>
      <c r="I6954" s="1">
        <v>12</v>
      </c>
      <c r="J6954" s="1">
        <v>536870921</v>
      </c>
      <c r="K6954" s="1">
        <v>3</v>
      </c>
      <c r="L6954" s="1">
        <v>-1</v>
      </c>
      <c r="S6954" s="1">
        <v>3</v>
      </c>
      <c r="W6954" s="1">
        <v>62146</v>
      </c>
      <c r="AB6954" s="1">
        <v>100</v>
      </c>
      <c r="AG6954" s="1" t="s">
        <v>22596</v>
      </c>
      <c r="BA6954" s="1">
        <v>0</v>
      </c>
    </row>
    <row r="6955" spans="1:53" ht="18" hidden="1" customHeight="1" x14ac:dyDescent="0.25">
      <c r="A6955" s="1">
        <v>40278</v>
      </c>
      <c r="B6955" s="1" t="s">
        <v>14298</v>
      </c>
      <c r="D6955" s="1" t="s">
        <v>13722</v>
      </c>
      <c r="G6955" s="1" t="s">
        <v>31117</v>
      </c>
      <c r="H6955" s="1">
        <v>49</v>
      </c>
      <c r="I6955" s="1">
        <v>12</v>
      </c>
      <c r="J6955" s="1">
        <v>1</v>
      </c>
      <c r="K6955" s="1">
        <v>3</v>
      </c>
      <c r="L6955" s="1">
        <v>-1</v>
      </c>
      <c r="S6955" s="1">
        <v>3</v>
      </c>
      <c r="W6955" s="1">
        <v>62147</v>
      </c>
      <c r="AB6955" s="1">
        <v>100</v>
      </c>
      <c r="AF6955" s="1">
        <v>61</v>
      </c>
      <c r="AG6955" s="1" t="s">
        <v>22596</v>
      </c>
      <c r="BA6955" s="1">
        <v>0</v>
      </c>
    </row>
    <row r="6956" spans="1:53" ht="18" hidden="1" customHeight="1" x14ac:dyDescent="0.25">
      <c r="A6956" s="1">
        <v>40279</v>
      </c>
      <c r="B6956" s="1" t="s">
        <v>14298</v>
      </c>
      <c r="D6956" s="1" t="s">
        <v>13722</v>
      </c>
      <c r="G6956" s="1" t="s">
        <v>31118</v>
      </c>
      <c r="H6956" s="1">
        <v>49</v>
      </c>
      <c r="I6956" s="1">
        <v>12</v>
      </c>
      <c r="J6956" s="1">
        <v>536870921</v>
      </c>
      <c r="K6956" s="1">
        <v>3</v>
      </c>
      <c r="L6956" s="1">
        <v>-1</v>
      </c>
      <c r="S6956" s="1">
        <v>3</v>
      </c>
      <c r="W6956" s="1">
        <v>62147</v>
      </c>
      <c r="AB6956" s="1">
        <v>100</v>
      </c>
      <c r="AG6956" s="1" t="s">
        <v>22596</v>
      </c>
      <c r="BA6956" s="1">
        <v>0</v>
      </c>
    </row>
    <row r="6957" spans="1:53" ht="18" hidden="1" customHeight="1" x14ac:dyDescent="0.25">
      <c r="A6957" s="1">
        <v>40280</v>
      </c>
      <c r="B6957" s="1" t="s">
        <v>14297</v>
      </c>
      <c r="D6957" s="1" t="s">
        <v>13722</v>
      </c>
      <c r="G6957" s="1" t="s">
        <v>31119</v>
      </c>
      <c r="H6957" s="1">
        <v>49</v>
      </c>
      <c r="I6957" s="1">
        <v>7</v>
      </c>
      <c r="J6957" s="1">
        <v>1</v>
      </c>
      <c r="K6957" s="1">
        <v>3</v>
      </c>
      <c r="L6957" s="1">
        <v>-1</v>
      </c>
      <c r="S6957" s="1">
        <v>3</v>
      </c>
      <c r="W6957" s="1">
        <v>62148</v>
      </c>
      <c r="AB6957" s="1">
        <v>100</v>
      </c>
      <c r="AF6957" s="1">
        <v>61</v>
      </c>
      <c r="AG6957" s="1" t="s">
        <v>22596</v>
      </c>
      <c r="BA6957" s="1">
        <v>0</v>
      </c>
    </row>
    <row r="6958" spans="1:53" ht="18" hidden="1" customHeight="1" x14ac:dyDescent="0.25">
      <c r="A6958" s="1">
        <v>40281</v>
      </c>
      <c r="B6958" s="1" t="s">
        <v>14297</v>
      </c>
      <c r="D6958" s="1" t="s">
        <v>13722</v>
      </c>
      <c r="G6958" s="1" t="s">
        <v>31120</v>
      </c>
      <c r="H6958" s="1">
        <v>49</v>
      </c>
      <c r="I6958" s="1">
        <v>7</v>
      </c>
      <c r="J6958" s="1">
        <v>536870921</v>
      </c>
      <c r="K6958" s="1">
        <v>3</v>
      </c>
      <c r="L6958" s="1">
        <v>-1</v>
      </c>
      <c r="S6958" s="1">
        <v>3</v>
      </c>
      <c r="W6958" s="1">
        <v>62148</v>
      </c>
      <c r="AB6958" s="1">
        <v>100</v>
      </c>
      <c r="AG6958" s="1" t="s">
        <v>22596</v>
      </c>
      <c r="BA6958" s="1">
        <v>0</v>
      </c>
    </row>
    <row r="6959" spans="1:53" ht="18" hidden="1" customHeight="1" x14ac:dyDescent="0.25">
      <c r="A6959" s="1">
        <v>40282</v>
      </c>
      <c r="B6959" s="1" t="s">
        <v>14297</v>
      </c>
      <c r="D6959" s="1" t="s">
        <v>13722</v>
      </c>
      <c r="G6959" s="1" t="s">
        <v>31121</v>
      </c>
      <c r="H6959" s="1">
        <v>49</v>
      </c>
      <c r="I6959" s="1">
        <v>7</v>
      </c>
      <c r="J6959" s="1">
        <v>1</v>
      </c>
      <c r="K6959" s="1">
        <v>3</v>
      </c>
      <c r="L6959" s="1">
        <v>-1</v>
      </c>
      <c r="S6959" s="1">
        <v>3</v>
      </c>
      <c r="W6959" s="1">
        <v>62149</v>
      </c>
      <c r="AB6959" s="1">
        <v>100</v>
      </c>
      <c r="AF6959" s="1">
        <v>61</v>
      </c>
      <c r="AG6959" s="1" t="s">
        <v>22596</v>
      </c>
      <c r="BA6959" s="1">
        <v>0</v>
      </c>
    </row>
    <row r="6960" spans="1:53" ht="18" hidden="1" customHeight="1" x14ac:dyDescent="0.25">
      <c r="A6960" s="1">
        <v>40283</v>
      </c>
      <c r="B6960" s="1" t="s">
        <v>14297</v>
      </c>
      <c r="D6960" s="1" t="s">
        <v>13722</v>
      </c>
      <c r="G6960" s="1" t="s">
        <v>31122</v>
      </c>
      <c r="H6960" s="1">
        <v>49</v>
      </c>
      <c r="I6960" s="1">
        <v>7</v>
      </c>
      <c r="J6960" s="1">
        <v>536870921</v>
      </c>
      <c r="K6960" s="1">
        <v>3</v>
      </c>
      <c r="L6960" s="1">
        <v>-1</v>
      </c>
      <c r="S6960" s="1">
        <v>3</v>
      </c>
      <c r="W6960" s="1">
        <v>62149</v>
      </c>
      <c r="AB6960" s="1">
        <v>100</v>
      </c>
      <c r="AG6960" s="1" t="s">
        <v>22596</v>
      </c>
      <c r="BA6960" s="1">
        <v>0</v>
      </c>
    </row>
    <row r="6961" spans="1:53" ht="18" hidden="1" customHeight="1" x14ac:dyDescent="0.25">
      <c r="A6961" s="1">
        <v>40284</v>
      </c>
      <c r="B6961" s="1" t="s">
        <v>14296</v>
      </c>
      <c r="D6961" s="1" t="s">
        <v>13722</v>
      </c>
      <c r="G6961" s="1" t="s">
        <v>31123</v>
      </c>
      <c r="H6961" s="1">
        <v>49</v>
      </c>
      <c r="I6961" s="1">
        <v>11</v>
      </c>
      <c r="J6961" s="1">
        <v>1</v>
      </c>
      <c r="K6961" s="1">
        <v>3</v>
      </c>
      <c r="L6961" s="1">
        <v>-1</v>
      </c>
      <c r="S6961" s="1">
        <v>3</v>
      </c>
      <c r="W6961" s="1">
        <v>62150</v>
      </c>
      <c r="AB6961" s="1">
        <v>100</v>
      </c>
      <c r="AF6961" s="1">
        <v>61</v>
      </c>
      <c r="AG6961" s="1" t="s">
        <v>22596</v>
      </c>
      <c r="BA6961" s="1">
        <v>0</v>
      </c>
    </row>
    <row r="6962" spans="1:53" ht="18" hidden="1" customHeight="1" x14ac:dyDescent="0.25">
      <c r="A6962" s="1">
        <v>40285</v>
      </c>
      <c r="B6962" s="1" t="s">
        <v>14296</v>
      </c>
      <c r="D6962" s="1" t="s">
        <v>13722</v>
      </c>
      <c r="G6962" s="1" t="s">
        <v>31124</v>
      </c>
      <c r="H6962" s="1">
        <v>49</v>
      </c>
      <c r="I6962" s="1">
        <v>11</v>
      </c>
      <c r="J6962" s="1">
        <v>536870921</v>
      </c>
      <c r="K6962" s="1">
        <v>3</v>
      </c>
      <c r="L6962" s="1">
        <v>-1</v>
      </c>
      <c r="S6962" s="1">
        <v>3</v>
      </c>
      <c r="W6962" s="1">
        <v>62150</v>
      </c>
      <c r="AB6962" s="1">
        <v>100</v>
      </c>
      <c r="AG6962" s="1" t="s">
        <v>22596</v>
      </c>
      <c r="BA6962" s="1">
        <v>0</v>
      </c>
    </row>
    <row r="6963" spans="1:53" ht="18" hidden="1" customHeight="1" x14ac:dyDescent="0.25">
      <c r="A6963" s="1">
        <v>40286</v>
      </c>
      <c r="B6963" s="1" t="s">
        <v>14296</v>
      </c>
      <c r="D6963" s="1" t="s">
        <v>13722</v>
      </c>
      <c r="G6963" s="1" t="s">
        <v>31125</v>
      </c>
      <c r="H6963" s="1">
        <v>49</v>
      </c>
      <c r="I6963" s="1">
        <v>11</v>
      </c>
      <c r="J6963" s="1">
        <v>1</v>
      </c>
      <c r="K6963" s="1">
        <v>3</v>
      </c>
      <c r="L6963" s="1">
        <v>-1</v>
      </c>
      <c r="S6963" s="1">
        <v>3</v>
      </c>
      <c r="W6963" s="1">
        <v>62151</v>
      </c>
      <c r="AB6963" s="1">
        <v>100</v>
      </c>
      <c r="AF6963" s="1">
        <v>61</v>
      </c>
      <c r="AG6963" s="1" t="s">
        <v>22596</v>
      </c>
      <c r="BA6963" s="1">
        <v>0</v>
      </c>
    </row>
    <row r="6964" spans="1:53" ht="18" hidden="1" customHeight="1" x14ac:dyDescent="0.25">
      <c r="A6964" s="1">
        <v>40287</v>
      </c>
      <c r="B6964" s="1" t="s">
        <v>14296</v>
      </c>
      <c r="D6964" s="1" t="s">
        <v>13722</v>
      </c>
      <c r="G6964" s="1" t="s">
        <v>31126</v>
      </c>
      <c r="H6964" s="1">
        <v>49</v>
      </c>
      <c r="I6964" s="1">
        <v>11</v>
      </c>
      <c r="J6964" s="1">
        <v>536870921</v>
      </c>
      <c r="K6964" s="1">
        <v>3</v>
      </c>
      <c r="L6964" s="1">
        <v>-1</v>
      </c>
      <c r="S6964" s="1">
        <v>3</v>
      </c>
      <c r="W6964" s="1">
        <v>62151</v>
      </c>
      <c r="AB6964" s="1">
        <v>100</v>
      </c>
      <c r="AG6964" s="1" t="s">
        <v>22596</v>
      </c>
      <c r="BA6964" s="1">
        <v>0</v>
      </c>
    </row>
    <row r="6965" spans="1:53" ht="18" hidden="1" customHeight="1" x14ac:dyDescent="0.25">
      <c r="A6965" s="1">
        <v>40288</v>
      </c>
      <c r="B6965" s="1" t="s">
        <v>14295</v>
      </c>
      <c r="D6965" s="1" t="s">
        <v>13737</v>
      </c>
      <c r="G6965" s="1" t="s">
        <v>31127</v>
      </c>
      <c r="H6965" s="1">
        <v>49</v>
      </c>
      <c r="I6965" s="1">
        <v>13</v>
      </c>
      <c r="J6965" s="1">
        <v>1</v>
      </c>
      <c r="K6965" s="1">
        <v>3</v>
      </c>
      <c r="L6965" s="1">
        <v>-1</v>
      </c>
      <c r="S6965" s="1">
        <v>4</v>
      </c>
      <c r="W6965" s="1">
        <v>62152</v>
      </c>
      <c r="AB6965" s="1">
        <v>100</v>
      </c>
      <c r="AF6965" s="1">
        <v>61</v>
      </c>
      <c r="AG6965" s="1" t="s">
        <v>22596</v>
      </c>
      <c r="BA6965" s="1">
        <v>0</v>
      </c>
    </row>
    <row r="6966" spans="1:53" ht="18" hidden="1" customHeight="1" x14ac:dyDescent="0.25">
      <c r="A6966" s="1">
        <v>40289</v>
      </c>
      <c r="B6966" s="1" t="s">
        <v>14295</v>
      </c>
      <c r="D6966" s="1" t="s">
        <v>13737</v>
      </c>
      <c r="G6966" s="1" t="s">
        <v>31128</v>
      </c>
      <c r="H6966" s="1">
        <v>49</v>
      </c>
      <c r="I6966" s="1">
        <v>13</v>
      </c>
      <c r="J6966" s="1">
        <v>536870921</v>
      </c>
      <c r="K6966" s="1">
        <v>3</v>
      </c>
      <c r="L6966" s="1">
        <v>-1</v>
      </c>
      <c r="S6966" s="1">
        <v>4</v>
      </c>
      <c r="W6966" s="1">
        <v>62152</v>
      </c>
      <c r="AB6966" s="1">
        <v>100</v>
      </c>
      <c r="AG6966" s="1" t="s">
        <v>22596</v>
      </c>
      <c r="BA6966" s="1">
        <v>0</v>
      </c>
    </row>
    <row r="6967" spans="1:53" ht="18" hidden="1" customHeight="1" x14ac:dyDescent="0.25">
      <c r="A6967" s="1">
        <v>40290</v>
      </c>
      <c r="B6967" s="1" t="s">
        <v>14295</v>
      </c>
      <c r="D6967" s="1" t="s">
        <v>13737</v>
      </c>
      <c r="G6967" s="1" t="s">
        <v>31129</v>
      </c>
      <c r="H6967" s="1">
        <v>49</v>
      </c>
      <c r="I6967" s="1">
        <v>13</v>
      </c>
      <c r="J6967" s="1">
        <v>1</v>
      </c>
      <c r="K6967" s="1">
        <v>3</v>
      </c>
      <c r="L6967" s="1">
        <v>-1</v>
      </c>
      <c r="S6967" s="1">
        <v>4</v>
      </c>
      <c r="W6967" s="1">
        <v>62153</v>
      </c>
      <c r="AB6967" s="1">
        <v>100</v>
      </c>
      <c r="AF6967" s="1">
        <v>61</v>
      </c>
      <c r="AG6967" s="1" t="s">
        <v>22596</v>
      </c>
      <c r="BA6967" s="1">
        <v>0</v>
      </c>
    </row>
    <row r="6968" spans="1:53" ht="18" hidden="1" customHeight="1" x14ac:dyDescent="0.25">
      <c r="A6968" s="1">
        <v>40291</v>
      </c>
      <c r="B6968" s="1" t="s">
        <v>14295</v>
      </c>
      <c r="D6968" s="1" t="s">
        <v>13737</v>
      </c>
      <c r="G6968" s="1" t="s">
        <v>31130</v>
      </c>
      <c r="H6968" s="1">
        <v>49</v>
      </c>
      <c r="I6968" s="1">
        <v>13</v>
      </c>
      <c r="J6968" s="1">
        <v>536870921</v>
      </c>
      <c r="K6968" s="1">
        <v>3</v>
      </c>
      <c r="L6968" s="1">
        <v>-1</v>
      </c>
      <c r="S6968" s="1">
        <v>4</v>
      </c>
      <c r="W6968" s="1">
        <v>62153</v>
      </c>
      <c r="AB6968" s="1">
        <v>100</v>
      </c>
      <c r="AG6968" s="1" t="s">
        <v>22596</v>
      </c>
      <c r="BA6968" s="1">
        <v>0</v>
      </c>
    </row>
    <row r="6969" spans="1:53" ht="18" hidden="1" customHeight="1" x14ac:dyDescent="0.25">
      <c r="A6969" s="1">
        <v>40292</v>
      </c>
      <c r="B6969" s="1" t="s">
        <v>14294</v>
      </c>
      <c r="D6969" s="1" t="s">
        <v>13737</v>
      </c>
      <c r="G6969" s="1" t="s">
        <v>31131</v>
      </c>
      <c r="H6969" s="1">
        <v>49</v>
      </c>
      <c r="I6969" s="1">
        <v>12</v>
      </c>
      <c r="J6969" s="1">
        <v>1</v>
      </c>
      <c r="K6969" s="1">
        <v>3</v>
      </c>
      <c r="L6969" s="1">
        <v>-1</v>
      </c>
      <c r="S6969" s="1">
        <v>4</v>
      </c>
      <c r="W6969" s="1">
        <v>62154</v>
      </c>
      <c r="AB6969" s="1">
        <v>100</v>
      </c>
      <c r="AF6969" s="1">
        <v>61</v>
      </c>
      <c r="AG6969" s="1" t="s">
        <v>22596</v>
      </c>
      <c r="BA6969" s="1">
        <v>0</v>
      </c>
    </row>
    <row r="6970" spans="1:53" ht="18" hidden="1" customHeight="1" x14ac:dyDescent="0.25">
      <c r="A6970" s="1">
        <v>40293</v>
      </c>
      <c r="B6970" s="1" t="s">
        <v>14294</v>
      </c>
      <c r="D6970" s="1" t="s">
        <v>13737</v>
      </c>
      <c r="G6970" s="1" t="s">
        <v>31132</v>
      </c>
      <c r="H6970" s="1">
        <v>49</v>
      </c>
      <c r="I6970" s="1">
        <v>12</v>
      </c>
      <c r="J6970" s="1">
        <v>536870921</v>
      </c>
      <c r="K6970" s="1">
        <v>3</v>
      </c>
      <c r="L6970" s="1">
        <v>-1</v>
      </c>
      <c r="S6970" s="1">
        <v>4</v>
      </c>
      <c r="W6970" s="1">
        <v>62154</v>
      </c>
      <c r="AB6970" s="1">
        <v>100</v>
      </c>
      <c r="AG6970" s="1" t="s">
        <v>22596</v>
      </c>
      <c r="BA6970" s="1">
        <v>0</v>
      </c>
    </row>
    <row r="6971" spans="1:53" ht="18" hidden="1" customHeight="1" x14ac:dyDescent="0.25">
      <c r="A6971" s="1">
        <v>40294</v>
      </c>
      <c r="B6971" s="1" t="s">
        <v>14294</v>
      </c>
      <c r="D6971" s="1" t="s">
        <v>13737</v>
      </c>
      <c r="G6971" s="1" t="s">
        <v>31133</v>
      </c>
      <c r="H6971" s="1">
        <v>49</v>
      </c>
      <c r="I6971" s="1">
        <v>12</v>
      </c>
      <c r="J6971" s="1">
        <v>1</v>
      </c>
      <c r="K6971" s="1">
        <v>3</v>
      </c>
      <c r="L6971" s="1">
        <v>-1</v>
      </c>
      <c r="S6971" s="1">
        <v>4</v>
      </c>
      <c r="W6971" s="1">
        <v>62155</v>
      </c>
      <c r="AB6971" s="1">
        <v>100</v>
      </c>
      <c r="AF6971" s="1">
        <v>61</v>
      </c>
      <c r="AG6971" s="1" t="s">
        <v>22596</v>
      </c>
      <c r="BA6971" s="1">
        <v>0</v>
      </c>
    </row>
    <row r="6972" spans="1:53" ht="18" hidden="1" customHeight="1" x14ac:dyDescent="0.25">
      <c r="A6972" s="1">
        <v>40295</v>
      </c>
      <c r="B6972" s="1" t="s">
        <v>14294</v>
      </c>
      <c r="D6972" s="1" t="s">
        <v>13737</v>
      </c>
      <c r="G6972" s="1" t="s">
        <v>31134</v>
      </c>
      <c r="H6972" s="1">
        <v>49</v>
      </c>
      <c r="I6972" s="1">
        <v>12</v>
      </c>
      <c r="J6972" s="1">
        <v>536870921</v>
      </c>
      <c r="K6972" s="1">
        <v>3</v>
      </c>
      <c r="L6972" s="1">
        <v>-1</v>
      </c>
      <c r="S6972" s="1">
        <v>4</v>
      </c>
      <c r="W6972" s="1">
        <v>62155</v>
      </c>
      <c r="AB6972" s="1">
        <v>100</v>
      </c>
      <c r="AG6972" s="1" t="s">
        <v>22596</v>
      </c>
      <c r="BA6972" s="1">
        <v>0</v>
      </c>
    </row>
    <row r="6973" spans="1:53" ht="18" hidden="1" customHeight="1" x14ac:dyDescent="0.25">
      <c r="A6973" s="1">
        <v>40296</v>
      </c>
      <c r="B6973" s="1" t="s">
        <v>14293</v>
      </c>
      <c r="D6973" s="1" t="s">
        <v>13737</v>
      </c>
      <c r="G6973" s="1" t="s">
        <v>31135</v>
      </c>
      <c r="H6973" s="1">
        <v>49</v>
      </c>
      <c r="I6973" s="1">
        <v>7</v>
      </c>
      <c r="J6973" s="1">
        <v>1</v>
      </c>
      <c r="K6973" s="1">
        <v>3</v>
      </c>
      <c r="L6973" s="1">
        <v>-1</v>
      </c>
      <c r="S6973" s="1">
        <v>4</v>
      </c>
      <c r="W6973" s="1">
        <v>62156</v>
      </c>
      <c r="AB6973" s="1">
        <v>100</v>
      </c>
      <c r="AF6973" s="1">
        <v>61</v>
      </c>
      <c r="AG6973" s="1" t="s">
        <v>22596</v>
      </c>
      <c r="BA6973" s="1">
        <v>0</v>
      </c>
    </row>
    <row r="6974" spans="1:53" ht="18" hidden="1" customHeight="1" x14ac:dyDescent="0.25">
      <c r="A6974" s="1">
        <v>40297</v>
      </c>
      <c r="B6974" s="1" t="s">
        <v>14293</v>
      </c>
      <c r="D6974" s="1" t="s">
        <v>13737</v>
      </c>
      <c r="G6974" s="1" t="s">
        <v>31136</v>
      </c>
      <c r="H6974" s="1">
        <v>49</v>
      </c>
      <c r="I6974" s="1">
        <v>7</v>
      </c>
      <c r="J6974" s="1">
        <v>536870921</v>
      </c>
      <c r="K6974" s="1">
        <v>3</v>
      </c>
      <c r="L6974" s="1">
        <v>-1</v>
      </c>
      <c r="S6974" s="1">
        <v>4</v>
      </c>
      <c r="W6974" s="1">
        <v>62156</v>
      </c>
      <c r="AB6974" s="1">
        <v>100</v>
      </c>
      <c r="AG6974" s="1" t="s">
        <v>22596</v>
      </c>
      <c r="BA6974" s="1">
        <v>0</v>
      </c>
    </row>
    <row r="6975" spans="1:53" ht="18" hidden="1" customHeight="1" x14ac:dyDescent="0.25">
      <c r="A6975" s="1">
        <v>40298</v>
      </c>
      <c r="B6975" s="1" t="s">
        <v>14293</v>
      </c>
      <c r="D6975" s="1" t="s">
        <v>13737</v>
      </c>
      <c r="G6975" s="1" t="s">
        <v>31137</v>
      </c>
      <c r="H6975" s="1">
        <v>49</v>
      </c>
      <c r="I6975" s="1">
        <v>7</v>
      </c>
      <c r="J6975" s="1">
        <v>1</v>
      </c>
      <c r="K6975" s="1">
        <v>3</v>
      </c>
      <c r="L6975" s="1">
        <v>-1</v>
      </c>
      <c r="S6975" s="1">
        <v>4</v>
      </c>
      <c r="W6975" s="1">
        <v>62157</v>
      </c>
      <c r="AB6975" s="1">
        <v>100</v>
      </c>
      <c r="AF6975" s="1">
        <v>61</v>
      </c>
      <c r="AG6975" s="1" t="s">
        <v>22596</v>
      </c>
      <c r="BA6975" s="1">
        <v>0</v>
      </c>
    </row>
    <row r="6976" spans="1:53" ht="18" hidden="1" customHeight="1" x14ac:dyDescent="0.25">
      <c r="A6976" s="1">
        <v>40299</v>
      </c>
      <c r="B6976" s="1" t="s">
        <v>14293</v>
      </c>
      <c r="D6976" s="1" t="s">
        <v>13737</v>
      </c>
      <c r="G6976" s="1" t="s">
        <v>31138</v>
      </c>
      <c r="H6976" s="1">
        <v>49</v>
      </c>
      <c r="I6976" s="1">
        <v>7</v>
      </c>
      <c r="J6976" s="1">
        <v>536870921</v>
      </c>
      <c r="K6976" s="1">
        <v>3</v>
      </c>
      <c r="L6976" s="1">
        <v>-1</v>
      </c>
      <c r="S6976" s="1">
        <v>4</v>
      </c>
      <c r="W6976" s="1">
        <v>62157</v>
      </c>
      <c r="AB6976" s="1">
        <v>100</v>
      </c>
      <c r="AG6976" s="1" t="s">
        <v>22596</v>
      </c>
      <c r="BA6976" s="1">
        <v>0</v>
      </c>
    </row>
    <row r="6977" spans="1:53" ht="18" hidden="1" customHeight="1" x14ac:dyDescent="0.25">
      <c r="A6977" s="1">
        <v>40300</v>
      </c>
      <c r="B6977" s="1" t="s">
        <v>14292</v>
      </c>
      <c r="D6977" s="1" t="s">
        <v>13737</v>
      </c>
      <c r="G6977" s="1" t="s">
        <v>31139</v>
      </c>
      <c r="H6977" s="1">
        <v>49</v>
      </c>
      <c r="I6977" s="1">
        <v>11</v>
      </c>
      <c r="J6977" s="1">
        <v>1</v>
      </c>
      <c r="K6977" s="1">
        <v>3</v>
      </c>
      <c r="L6977" s="1">
        <v>-1</v>
      </c>
      <c r="S6977" s="1">
        <v>4</v>
      </c>
      <c r="W6977" s="1">
        <v>62158</v>
      </c>
      <c r="AB6977" s="1">
        <v>100</v>
      </c>
      <c r="AF6977" s="1">
        <v>61</v>
      </c>
      <c r="AG6977" s="1" t="s">
        <v>22596</v>
      </c>
      <c r="BA6977" s="1">
        <v>0</v>
      </c>
    </row>
    <row r="6978" spans="1:53" ht="18" hidden="1" customHeight="1" x14ac:dyDescent="0.25">
      <c r="A6978" s="1">
        <v>40301</v>
      </c>
      <c r="B6978" s="1" t="s">
        <v>14292</v>
      </c>
      <c r="D6978" s="1" t="s">
        <v>13737</v>
      </c>
      <c r="G6978" s="1" t="s">
        <v>31140</v>
      </c>
      <c r="H6978" s="1">
        <v>49</v>
      </c>
      <c r="I6978" s="1">
        <v>11</v>
      </c>
      <c r="J6978" s="1">
        <v>536870921</v>
      </c>
      <c r="K6978" s="1">
        <v>3</v>
      </c>
      <c r="L6978" s="1">
        <v>-1</v>
      </c>
      <c r="S6978" s="1">
        <v>4</v>
      </c>
      <c r="W6978" s="1">
        <v>62158</v>
      </c>
      <c r="AB6978" s="1">
        <v>100</v>
      </c>
      <c r="AG6978" s="1" t="s">
        <v>22596</v>
      </c>
      <c r="BA6978" s="1">
        <v>0</v>
      </c>
    </row>
    <row r="6979" spans="1:53" ht="18" hidden="1" customHeight="1" x14ac:dyDescent="0.25">
      <c r="A6979" s="1">
        <v>40302</v>
      </c>
      <c r="B6979" s="1" t="s">
        <v>14292</v>
      </c>
      <c r="D6979" s="1" t="s">
        <v>13737</v>
      </c>
      <c r="G6979" s="1" t="s">
        <v>31141</v>
      </c>
      <c r="H6979" s="1">
        <v>49</v>
      </c>
      <c r="I6979" s="1">
        <v>11</v>
      </c>
      <c r="J6979" s="1">
        <v>1</v>
      </c>
      <c r="K6979" s="1">
        <v>3</v>
      </c>
      <c r="L6979" s="1">
        <v>-1</v>
      </c>
      <c r="S6979" s="1">
        <v>4</v>
      </c>
      <c r="W6979" s="1">
        <v>62159</v>
      </c>
      <c r="AB6979" s="1">
        <v>100</v>
      </c>
      <c r="AF6979" s="1">
        <v>61</v>
      </c>
      <c r="AG6979" s="1" t="s">
        <v>22596</v>
      </c>
      <c r="BA6979" s="1">
        <v>0</v>
      </c>
    </row>
    <row r="6980" spans="1:53" ht="18" hidden="1" customHeight="1" x14ac:dyDescent="0.25">
      <c r="A6980" s="1">
        <v>40303</v>
      </c>
      <c r="B6980" s="1" t="s">
        <v>14292</v>
      </c>
      <c r="D6980" s="1" t="s">
        <v>13737</v>
      </c>
      <c r="G6980" s="1" t="s">
        <v>31142</v>
      </c>
      <c r="H6980" s="1">
        <v>49</v>
      </c>
      <c r="I6980" s="1">
        <v>11</v>
      </c>
      <c r="J6980" s="1">
        <v>536870921</v>
      </c>
      <c r="K6980" s="1">
        <v>3</v>
      </c>
      <c r="L6980" s="1">
        <v>-1</v>
      </c>
      <c r="S6980" s="1">
        <v>4</v>
      </c>
      <c r="W6980" s="1">
        <v>62159</v>
      </c>
      <c r="AB6980" s="1">
        <v>100</v>
      </c>
      <c r="AG6980" s="1" t="s">
        <v>22596</v>
      </c>
      <c r="BA6980" s="1">
        <v>0</v>
      </c>
    </row>
    <row r="6981" spans="1:53" ht="18" hidden="1" customHeight="1" x14ac:dyDescent="0.25">
      <c r="A6981" s="1">
        <v>40304</v>
      </c>
      <c r="B6981" s="1" t="s">
        <v>14262</v>
      </c>
      <c r="D6981" s="1" t="s">
        <v>13742</v>
      </c>
      <c r="G6981" s="1" t="s">
        <v>31143</v>
      </c>
      <c r="H6981" s="1">
        <v>67</v>
      </c>
      <c r="J6981" s="1">
        <v>11</v>
      </c>
      <c r="K6981" s="1">
        <v>2</v>
      </c>
      <c r="L6981" s="1">
        <v>-1</v>
      </c>
      <c r="S6981" s="1">
        <v>4</v>
      </c>
      <c r="W6981" s="1"/>
      <c r="AB6981" s="1">
        <v>100</v>
      </c>
      <c r="AG6981" s="1" t="s">
        <v>31144</v>
      </c>
      <c r="BA6981" s="1">
        <v>0</v>
      </c>
    </row>
    <row r="6982" spans="1:53" ht="18" hidden="1" customHeight="1" x14ac:dyDescent="0.25">
      <c r="A6982" s="1">
        <v>40305</v>
      </c>
      <c r="B6982" s="1" t="s">
        <v>14262</v>
      </c>
      <c r="D6982" s="1" t="s">
        <v>13742</v>
      </c>
      <c r="G6982" s="1" t="s">
        <v>31145</v>
      </c>
      <c r="H6982" s="1">
        <v>67</v>
      </c>
      <c r="J6982" s="1">
        <v>11</v>
      </c>
      <c r="K6982" s="1">
        <v>2</v>
      </c>
      <c r="L6982" s="1">
        <v>-1</v>
      </c>
      <c r="S6982" s="1">
        <v>4</v>
      </c>
      <c r="W6982" s="1"/>
      <c r="AB6982" s="1">
        <v>100</v>
      </c>
      <c r="AG6982" s="1" t="s">
        <v>31146</v>
      </c>
      <c r="BA6982" s="1">
        <v>0</v>
      </c>
    </row>
    <row r="6983" spans="1:53" ht="18" hidden="1" customHeight="1" x14ac:dyDescent="0.25">
      <c r="A6983" s="1">
        <v>40306</v>
      </c>
      <c r="B6983" s="1" t="s">
        <v>14262</v>
      </c>
      <c r="D6983" s="1" t="s">
        <v>13742</v>
      </c>
      <c r="G6983" s="1" t="s">
        <v>31147</v>
      </c>
      <c r="H6983" s="1">
        <v>67</v>
      </c>
      <c r="J6983" s="1">
        <v>11</v>
      </c>
      <c r="K6983" s="1">
        <v>2</v>
      </c>
      <c r="L6983" s="1">
        <v>-1</v>
      </c>
      <c r="S6983" s="1">
        <v>4</v>
      </c>
      <c r="W6983" s="1"/>
      <c r="AB6983" s="1">
        <v>100</v>
      </c>
      <c r="AG6983" s="1" t="s">
        <v>31148</v>
      </c>
      <c r="BA6983" s="1">
        <v>0</v>
      </c>
    </row>
    <row r="6984" spans="1:53" ht="18" hidden="1" customHeight="1" x14ac:dyDescent="0.25">
      <c r="A6984" s="1">
        <v>40307</v>
      </c>
      <c r="B6984" s="1" t="s">
        <v>14262</v>
      </c>
      <c r="D6984" s="1" t="s">
        <v>13742</v>
      </c>
      <c r="G6984" s="1" t="s">
        <v>31149</v>
      </c>
      <c r="H6984" s="1">
        <v>67</v>
      </c>
      <c r="J6984" s="1">
        <v>11</v>
      </c>
      <c r="K6984" s="1">
        <v>2</v>
      </c>
      <c r="L6984" s="1">
        <v>-1</v>
      </c>
      <c r="S6984" s="1">
        <v>4</v>
      </c>
      <c r="W6984" s="1"/>
      <c r="AB6984" s="1">
        <v>100</v>
      </c>
      <c r="AG6984" s="1" t="s">
        <v>31150</v>
      </c>
      <c r="BA6984" s="1">
        <v>0</v>
      </c>
    </row>
    <row r="6985" spans="1:53" ht="18" hidden="1" customHeight="1" x14ac:dyDescent="0.25">
      <c r="A6985" s="1">
        <v>40308</v>
      </c>
      <c r="B6985" s="1" t="s">
        <v>14262</v>
      </c>
      <c r="D6985" s="1" t="s">
        <v>13742</v>
      </c>
      <c r="G6985" s="1" t="s">
        <v>31151</v>
      </c>
      <c r="H6985" s="1">
        <v>67</v>
      </c>
      <c r="J6985" s="1">
        <v>11</v>
      </c>
      <c r="K6985" s="1">
        <v>2</v>
      </c>
      <c r="L6985" s="1">
        <v>-1</v>
      </c>
      <c r="S6985" s="1">
        <v>4</v>
      </c>
      <c r="W6985" s="1"/>
      <c r="AB6985" s="1">
        <v>100</v>
      </c>
      <c r="AG6985" s="1" t="s">
        <v>31152</v>
      </c>
      <c r="BA6985" s="1">
        <v>0</v>
      </c>
    </row>
    <row r="6986" spans="1:53" ht="18" hidden="1" customHeight="1" x14ac:dyDescent="0.25">
      <c r="A6986" s="1">
        <v>40309</v>
      </c>
      <c r="B6986" s="1" t="s">
        <v>14262</v>
      </c>
      <c r="D6986" s="1" t="s">
        <v>13742</v>
      </c>
      <c r="G6986" s="1" t="s">
        <v>31153</v>
      </c>
      <c r="H6986" s="1">
        <v>67</v>
      </c>
      <c r="J6986" s="1">
        <v>11</v>
      </c>
      <c r="K6986" s="1">
        <v>2</v>
      </c>
      <c r="L6986" s="1">
        <v>-1</v>
      </c>
      <c r="S6986" s="1">
        <v>4</v>
      </c>
      <c r="W6986" s="1"/>
      <c r="AB6986" s="1">
        <v>100</v>
      </c>
      <c r="AG6986" s="1" t="s">
        <v>31154</v>
      </c>
      <c r="BA6986" s="1">
        <v>0</v>
      </c>
    </row>
    <row r="6987" spans="1:53" ht="18" hidden="1" customHeight="1" x14ac:dyDescent="0.25">
      <c r="A6987" s="1">
        <v>40310</v>
      </c>
      <c r="B6987" s="1" t="s">
        <v>14262</v>
      </c>
      <c r="D6987" s="1" t="s">
        <v>13742</v>
      </c>
      <c r="G6987" s="1" t="s">
        <v>31155</v>
      </c>
      <c r="H6987" s="1">
        <v>67</v>
      </c>
      <c r="J6987" s="1">
        <v>11</v>
      </c>
      <c r="K6987" s="1">
        <v>2</v>
      </c>
      <c r="L6987" s="1">
        <v>-1</v>
      </c>
      <c r="S6987" s="1">
        <v>4</v>
      </c>
      <c r="W6987" s="1"/>
      <c r="AB6987" s="1">
        <v>100</v>
      </c>
      <c r="AG6987" s="1" t="s">
        <v>31156</v>
      </c>
      <c r="BA6987" s="1">
        <v>0</v>
      </c>
    </row>
    <row r="6988" spans="1:53" ht="18" hidden="1" customHeight="1" x14ac:dyDescent="0.25">
      <c r="A6988" s="1">
        <v>40311</v>
      </c>
      <c r="B6988" s="1" t="s">
        <v>14262</v>
      </c>
      <c r="D6988" s="1" t="s">
        <v>13742</v>
      </c>
      <c r="G6988" s="1" t="s">
        <v>31157</v>
      </c>
      <c r="H6988" s="1">
        <v>67</v>
      </c>
      <c r="J6988" s="1">
        <v>11</v>
      </c>
      <c r="K6988" s="1">
        <v>2</v>
      </c>
      <c r="L6988" s="1">
        <v>-1</v>
      </c>
      <c r="S6988" s="1">
        <v>4</v>
      </c>
      <c r="W6988" s="1"/>
      <c r="AB6988" s="1">
        <v>100</v>
      </c>
      <c r="AG6988" s="1" t="s">
        <v>31158</v>
      </c>
      <c r="BA6988" s="1">
        <v>0</v>
      </c>
    </row>
    <row r="6989" spans="1:53" ht="18" hidden="1" customHeight="1" x14ac:dyDescent="0.25">
      <c r="A6989" s="1">
        <v>40312</v>
      </c>
      <c r="B6989" s="1" t="s">
        <v>14291</v>
      </c>
      <c r="D6989" s="1" t="s">
        <v>13742</v>
      </c>
      <c r="G6989" s="1" t="s">
        <v>31159</v>
      </c>
      <c r="H6989" s="1">
        <v>46</v>
      </c>
      <c r="J6989" s="1">
        <v>1</v>
      </c>
      <c r="K6989" s="1">
        <v>2</v>
      </c>
      <c r="L6989" s="1">
        <v>-1</v>
      </c>
      <c r="S6989" s="1">
        <v>3</v>
      </c>
      <c r="U6989" s="1">
        <v>10</v>
      </c>
      <c r="V6989" s="1">
        <v>602</v>
      </c>
      <c r="W6989" s="1">
        <v>62166</v>
      </c>
      <c r="X6989" s="1">
        <v>2</v>
      </c>
      <c r="Y6989" s="1">
        <v>5</v>
      </c>
      <c r="AB6989" s="1">
        <v>10</v>
      </c>
      <c r="AF6989" s="1">
        <v>65</v>
      </c>
      <c r="AG6989" s="1" t="s">
        <v>31160</v>
      </c>
      <c r="BA6989" s="1">
        <v>8192</v>
      </c>
    </row>
    <row r="6990" spans="1:53" ht="18" hidden="1" customHeight="1" x14ac:dyDescent="0.25">
      <c r="A6990" s="1">
        <v>40313</v>
      </c>
      <c r="B6990" s="1" t="s">
        <v>14291</v>
      </c>
      <c r="D6990" s="1" t="s">
        <v>13742</v>
      </c>
      <c r="G6990" s="1" t="s">
        <v>31161</v>
      </c>
      <c r="H6990" s="1">
        <v>46</v>
      </c>
      <c r="J6990" s="1">
        <v>9</v>
      </c>
      <c r="K6990" s="1">
        <v>2</v>
      </c>
      <c r="L6990" s="1">
        <v>-1</v>
      </c>
      <c r="S6990" s="1">
        <v>3</v>
      </c>
      <c r="U6990" s="1">
        <v>10</v>
      </c>
      <c r="V6990" s="1">
        <v>602</v>
      </c>
      <c r="W6990" s="1">
        <v>62166</v>
      </c>
      <c r="X6990" s="1">
        <v>2</v>
      </c>
      <c r="Y6990" s="1">
        <v>5</v>
      </c>
      <c r="AB6990" s="1">
        <v>10</v>
      </c>
      <c r="AG6990" s="1" t="s">
        <v>31160</v>
      </c>
      <c r="BA6990" s="1">
        <v>8192</v>
      </c>
    </row>
    <row r="6991" spans="1:53" ht="18" hidden="1" customHeight="1" x14ac:dyDescent="0.25">
      <c r="A6991" s="1">
        <v>40314</v>
      </c>
      <c r="B6991" s="1" t="s">
        <v>14290</v>
      </c>
      <c r="D6991" s="1" t="s">
        <v>13742</v>
      </c>
      <c r="G6991" s="1" t="s">
        <v>31162</v>
      </c>
      <c r="H6991" s="1">
        <v>46</v>
      </c>
      <c r="J6991" s="1">
        <v>1</v>
      </c>
      <c r="K6991" s="1">
        <v>2</v>
      </c>
      <c r="L6991" s="1">
        <v>-1</v>
      </c>
      <c r="S6991" s="1">
        <v>3</v>
      </c>
      <c r="U6991" s="1">
        <v>10</v>
      </c>
      <c r="V6991" s="1">
        <v>602</v>
      </c>
      <c r="W6991" s="1">
        <v>62167</v>
      </c>
      <c r="X6991" s="1">
        <v>2</v>
      </c>
      <c r="Y6991" s="1">
        <v>5</v>
      </c>
      <c r="AB6991" s="1">
        <v>10</v>
      </c>
      <c r="AF6991" s="1">
        <v>65</v>
      </c>
      <c r="AG6991" s="1" t="s">
        <v>31163</v>
      </c>
      <c r="BA6991" s="1">
        <v>8192</v>
      </c>
    </row>
    <row r="6992" spans="1:53" ht="18" hidden="1" customHeight="1" x14ac:dyDescent="0.25">
      <c r="A6992" s="1">
        <v>40315</v>
      </c>
      <c r="B6992" s="1" t="s">
        <v>14290</v>
      </c>
      <c r="D6992" s="1" t="s">
        <v>13742</v>
      </c>
      <c r="G6992" s="1" t="s">
        <v>31164</v>
      </c>
      <c r="H6992" s="1">
        <v>46</v>
      </c>
      <c r="J6992" s="1">
        <v>9</v>
      </c>
      <c r="K6992" s="1">
        <v>2</v>
      </c>
      <c r="L6992" s="1">
        <v>-1</v>
      </c>
      <c r="S6992" s="1">
        <v>3</v>
      </c>
      <c r="U6992" s="1">
        <v>10</v>
      </c>
      <c r="V6992" s="1">
        <v>602</v>
      </c>
      <c r="W6992" s="1">
        <v>62167</v>
      </c>
      <c r="X6992" s="1">
        <v>2</v>
      </c>
      <c r="Y6992" s="1">
        <v>5</v>
      </c>
      <c r="AB6992" s="1">
        <v>10</v>
      </c>
      <c r="AG6992" s="1" t="s">
        <v>31163</v>
      </c>
      <c r="BA6992" s="1">
        <v>8192</v>
      </c>
    </row>
    <row r="6993" spans="1:53" ht="18" hidden="1" customHeight="1" x14ac:dyDescent="0.25">
      <c r="A6993" s="1">
        <v>40316</v>
      </c>
      <c r="B6993" s="1" t="s">
        <v>14289</v>
      </c>
      <c r="D6993" s="1" t="s">
        <v>13742</v>
      </c>
      <c r="G6993" s="1" t="s">
        <v>31165</v>
      </c>
      <c r="H6993" s="1">
        <v>45</v>
      </c>
      <c r="I6993" s="1">
        <v>16</v>
      </c>
      <c r="J6993" s="1">
        <v>256</v>
      </c>
      <c r="L6993" s="1">
        <v>-1</v>
      </c>
      <c r="W6993" s="1"/>
      <c r="AB6993" s="1">
        <v>1</v>
      </c>
      <c r="AF6993" s="1">
        <v>63</v>
      </c>
      <c r="AG6993" s="1" t="s">
        <v>31166</v>
      </c>
      <c r="AH6993" s="1" t="s">
        <v>14288</v>
      </c>
      <c r="BA6993" s="1">
        <v>0</v>
      </c>
    </row>
    <row r="6994" spans="1:53" ht="18" hidden="1" customHeight="1" x14ac:dyDescent="0.25">
      <c r="A6994" s="1">
        <v>40317</v>
      </c>
      <c r="B6994" s="1" t="s">
        <v>14289</v>
      </c>
      <c r="D6994" s="1" t="s">
        <v>13742</v>
      </c>
      <c r="G6994" s="1" t="s">
        <v>31167</v>
      </c>
      <c r="H6994" s="1">
        <v>45</v>
      </c>
      <c r="I6994" s="1">
        <v>16</v>
      </c>
      <c r="J6994" s="1">
        <v>536870920</v>
      </c>
      <c r="L6994" s="1">
        <v>-1</v>
      </c>
      <c r="W6994" s="1"/>
      <c r="AB6994" s="1">
        <v>1</v>
      </c>
      <c r="AG6994" s="1" t="s">
        <v>31166</v>
      </c>
      <c r="AH6994" s="1" t="s">
        <v>14288</v>
      </c>
      <c r="BA6994" s="1">
        <v>0</v>
      </c>
    </row>
    <row r="6995" spans="1:53" ht="18" hidden="1" customHeight="1" x14ac:dyDescent="0.25">
      <c r="A6995" s="1">
        <v>40318</v>
      </c>
      <c r="B6995" s="1" t="s">
        <v>13740</v>
      </c>
      <c r="D6995" s="1" t="s">
        <v>13742</v>
      </c>
      <c r="G6995" s="1" t="s">
        <v>31168</v>
      </c>
      <c r="H6995" s="1">
        <v>47</v>
      </c>
      <c r="J6995" s="1">
        <v>10243</v>
      </c>
      <c r="K6995" s="1">
        <v>2</v>
      </c>
      <c r="L6995" s="1">
        <v>-1</v>
      </c>
      <c r="W6995" s="1"/>
      <c r="AB6995" s="1">
        <v>100</v>
      </c>
      <c r="AF6995" s="1">
        <v>65</v>
      </c>
      <c r="AG6995" s="1" t="s">
        <v>31169</v>
      </c>
      <c r="BA6995" s="1">
        <v>0</v>
      </c>
    </row>
    <row r="6996" spans="1:53" ht="18" hidden="1" customHeight="1" x14ac:dyDescent="0.25">
      <c r="A6996" s="1">
        <v>40319</v>
      </c>
      <c r="B6996" s="1" t="s">
        <v>13724</v>
      </c>
      <c r="D6996" s="1" t="s">
        <v>14268</v>
      </c>
      <c r="G6996" s="1" t="s">
        <v>31170</v>
      </c>
      <c r="H6996" s="1">
        <v>46</v>
      </c>
      <c r="J6996" s="1">
        <v>536870921</v>
      </c>
      <c r="K6996" s="1">
        <v>2</v>
      </c>
      <c r="L6996" s="1">
        <v>-1</v>
      </c>
      <c r="S6996" s="1">
        <v>2</v>
      </c>
      <c r="W6996" s="1">
        <v>62100</v>
      </c>
      <c r="AB6996" s="1">
        <v>10</v>
      </c>
      <c r="AF6996" s="1">
        <v>65</v>
      </c>
      <c r="AG6996" s="1" t="s">
        <v>30991</v>
      </c>
      <c r="BA6996" s="1">
        <v>0</v>
      </c>
    </row>
    <row r="6997" spans="1:53" ht="18" hidden="1" customHeight="1" x14ac:dyDescent="0.25">
      <c r="A6997" s="1">
        <v>40320</v>
      </c>
      <c r="B6997" s="1" t="s">
        <v>14262</v>
      </c>
      <c r="D6997" s="1" t="s">
        <v>13742</v>
      </c>
      <c r="G6997" s="1" t="s">
        <v>31171</v>
      </c>
      <c r="H6997" s="1">
        <v>67</v>
      </c>
      <c r="J6997" s="1">
        <v>11</v>
      </c>
      <c r="K6997" s="1">
        <v>2</v>
      </c>
      <c r="L6997" s="1">
        <v>-1</v>
      </c>
      <c r="S6997" s="1">
        <v>4</v>
      </c>
      <c r="W6997" s="1"/>
      <c r="AB6997" s="1">
        <v>100</v>
      </c>
      <c r="AG6997" s="1" t="s">
        <v>31172</v>
      </c>
      <c r="BA6997" s="1">
        <v>0</v>
      </c>
    </row>
    <row r="6998" spans="1:53" ht="18" hidden="1" customHeight="1" x14ac:dyDescent="0.25">
      <c r="A6998" s="1">
        <v>40321</v>
      </c>
      <c r="B6998" s="1" t="s">
        <v>14262</v>
      </c>
      <c r="D6998" s="1" t="s">
        <v>13742</v>
      </c>
      <c r="G6998" s="1" t="s">
        <v>31173</v>
      </c>
      <c r="H6998" s="1">
        <v>67</v>
      </c>
      <c r="J6998" s="1">
        <v>11</v>
      </c>
      <c r="K6998" s="1">
        <v>2</v>
      </c>
      <c r="L6998" s="1">
        <v>-1</v>
      </c>
      <c r="S6998" s="1">
        <v>4</v>
      </c>
      <c r="W6998" s="1"/>
      <c r="AB6998" s="1">
        <v>100</v>
      </c>
      <c r="AG6998" s="1" t="s">
        <v>31174</v>
      </c>
      <c r="BA6998" s="1">
        <v>0</v>
      </c>
    </row>
    <row r="6999" spans="1:53" ht="18" hidden="1" customHeight="1" x14ac:dyDescent="0.25">
      <c r="A6999" s="1">
        <v>40322</v>
      </c>
      <c r="B6999" s="1" t="s">
        <v>14262</v>
      </c>
      <c r="D6999" s="1" t="s">
        <v>13742</v>
      </c>
      <c r="G6999" s="1" t="s">
        <v>31175</v>
      </c>
      <c r="H6999" s="1">
        <v>67</v>
      </c>
      <c r="J6999" s="1">
        <v>11</v>
      </c>
      <c r="K6999" s="1">
        <v>2</v>
      </c>
      <c r="L6999" s="1">
        <v>-1</v>
      </c>
      <c r="S6999" s="1">
        <v>4</v>
      </c>
      <c r="W6999" s="1"/>
      <c r="AB6999" s="1">
        <v>100</v>
      </c>
      <c r="AG6999" s="1" t="s">
        <v>31176</v>
      </c>
      <c r="BA6999" s="1">
        <v>0</v>
      </c>
    </row>
    <row r="7000" spans="1:53" ht="18" hidden="1" customHeight="1" x14ac:dyDescent="0.25">
      <c r="A7000" s="1">
        <v>40323</v>
      </c>
      <c r="B7000" s="1" t="s">
        <v>14262</v>
      </c>
      <c r="D7000" s="1" t="s">
        <v>13742</v>
      </c>
      <c r="G7000" s="1" t="s">
        <v>31177</v>
      </c>
      <c r="H7000" s="1">
        <v>67</v>
      </c>
      <c r="J7000" s="1">
        <v>11</v>
      </c>
      <c r="K7000" s="1">
        <v>2</v>
      </c>
      <c r="L7000" s="1">
        <v>-1</v>
      </c>
      <c r="S7000" s="1">
        <v>4</v>
      </c>
      <c r="W7000" s="1"/>
      <c r="AB7000" s="1">
        <v>100</v>
      </c>
      <c r="AG7000" s="1" t="s">
        <v>31178</v>
      </c>
      <c r="BA7000" s="1">
        <v>0</v>
      </c>
    </row>
    <row r="7001" spans="1:53" ht="18" hidden="1" customHeight="1" x14ac:dyDescent="0.25">
      <c r="A7001" s="1">
        <v>40324</v>
      </c>
      <c r="B7001" s="1" t="s">
        <v>14262</v>
      </c>
      <c r="D7001" s="1" t="s">
        <v>13742</v>
      </c>
      <c r="G7001" s="1" t="s">
        <v>31179</v>
      </c>
      <c r="H7001" s="1">
        <v>67</v>
      </c>
      <c r="J7001" s="1">
        <v>11</v>
      </c>
      <c r="K7001" s="1">
        <v>2</v>
      </c>
      <c r="L7001" s="1">
        <v>-1</v>
      </c>
      <c r="S7001" s="1">
        <v>4</v>
      </c>
      <c r="W7001" s="1"/>
      <c r="AB7001" s="1">
        <v>100</v>
      </c>
      <c r="AG7001" s="1" t="s">
        <v>31180</v>
      </c>
      <c r="BA7001" s="1">
        <v>0</v>
      </c>
    </row>
    <row r="7002" spans="1:53" ht="18" hidden="1" customHeight="1" x14ac:dyDescent="0.25">
      <c r="A7002" s="1">
        <v>40325</v>
      </c>
      <c r="B7002" s="1" t="s">
        <v>14262</v>
      </c>
      <c r="D7002" s="1" t="s">
        <v>13742</v>
      </c>
      <c r="G7002" s="1" t="s">
        <v>31181</v>
      </c>
      <c r="H7002" s="1">
        <v>67</v>
      </c>
      <c r="J7002" s="1">
        <v>11</v>
      </c>
      <c r="K7002" s="1">
        <v>2</v>
      </c>
      <c r="L7002" s="1">
        <v>-1</v>
      </c>
      <c r="S7002" s="1">
        <v>4</v>
      </c>
      <c r="W7002" s="1"/>
      <c r="AB7002" s="1">
        <v>100</v>
      </c>
      <c r="AG7002" s="1" t="s">
        <v>31182</v>
      </c>
      <c r="BA7002" s="1">
        <v>0</v>
      </c>
    </row>
    <row r="7003" spans="1:53" ht="18" hidden="1" customHeight="1" x14ac:dyDescent="0.25">
      <c r="A7003" s="1">
        <v>40326</v>
      </c>
      <c r="B7003" s="1" t="s">
        <v>14262</v>
      </c>
      <c r="D7003" s="1" t="s">
        <v>13742</v>
      </c>
      <c r="G7003" s="1" t="s">
        <v>31183</v>
      </c>
      <c r="H7003" s="1">
        <v>67</v>
      </c>
      <c r="J7003" s="1">
        <v>11</v>
      </c>
      <c r="K7003" s="1">
        <v>2</v>
      </c>
      <c r="L7003" s="1">
        <v>-1</v>
      </c>
      <c r="S7003" s="1">
        <v>4</v>
      </c>
      <c r="W7003" s="1"/>
      <c r="AB7003" s="1">
        <v>100</v>
      </c>
      <c r="AG7003" s="1" t="s">
        <v>31184</v>
      </c>
      <c r="BA7003" s="1">
        <v>0</v>
      </c>
    </row>
    <row r="7004" spans="1:53" ht="18" hidden="1" customHeight="1" x14ac:dyDescent="0.25">
      <c r="A7004" s="1">
        <v>40327</v>
      </c>
      <c r="B7004" s="1" t="s">
        <v>14262</v>
      </c>
      <c r="D7004" s="1" t="s">
        <v>13742</v>
      </c>
      <c r="G7004" s="1" t="s">
        <v>31185</v>
      </c>
      <c r="H7004" s="1">
        <v>67</v>
      </c>
      <c r="J7004" s="1">
        <v>11</v>
      </c>
      <c r="K7004" s="1">
        <v>2</v>
      </c>
      <c r="L7004" s="1">
        <v>-1</v>
      </c>
      <c r="S7004" s="1">
        <v>4</v>
      </c>
      <c r="W7004" s="1"/>
      <c r="AB7004" s="1">
        <v>100</v>
      </c>
      <c r="AG7004" s="1" t="s">
        <v>31186</v>
      </c>
      <c r="BA7004" s="1">
        <v>0</v>
      </c>
    </row>
    <row r="7005" spans="1:53" ht="18" hidden="1" customHeight="1" x14ac:dyDescent="0.25">
      <c r="A7005" s="1">
        <v>40328</v>
      </c>
      <c r="B7005" s="1" t="s">
        <v>14262</v>
      </c>
      <c r="D7005" s="1" t="s">
        <v>13742</v>
      </c>
      <c r="G7005" s="1" t="s">
        <v>31187</v>
      </c>
      <c r="H7005" s="1">
        <v>67</v>
      </c>
      <c r="J7005" s="1">
        <v>11</v>
      </c>
      <c r="K7005" s="1">
        <v>2</v>
      </c>
      <c r="L7005" s="1">
        <v>-1</v>
      </c>
      <c r="S7005" s="1">
        <v>4</v>
      </c>
      <c r="W7005" s="1"/>
      <c r="AB7005" s="1">
        <v>100</v>
      </c>
      <c r="AG7005" s="1" t="s">
        <v>31188</v>
      </c>
      <c r="BA7005" s="1">
        <v>0</v>
      </c>
    </row>
    <row r="7006" spans="1:53" ht="18" hidden="1" customHeight="1" x14ac:dyDescent="0.25">
      <c r="A7006" s="1">
        <v>40329</v>
      </c>
      <c r="B7006" s="1" t="s">
        <v>14262</v>
      </c>
      <c r="D7006" s="1" t="s">
        <v>13742</v>
      </c>
      <c r="G7006" s="1" t="s">
        <v>31189</v>
      </c>
      <c r="H7006" s="1">
        <v>67</v>
      </c>
      <c r="J7006" s="1">
        <v>11</v>
      </c>
      <c r="K7006" s="1">
        <v>2</v>
      </c>
      <c r="L7006" s="1">
        <v>-1</v>
      </c>
      <c r="S7006" s="1">
        <v>4</v>
      </c>
      <c r="W7006" s="1"/>
      <c r="AB7006" s="1">
        <v>100</v>
      </c>
      <c r="AG7006" s="1" t="s">
        <v>31190</v>
      </c>
      <c r="BA7006" s="1">
        <v>0</v>
      </c>
    </row>
    <row r="7007" spans="1:53" ht="18" hidden="1" customHeight="1" x14ac:dyDescent="0.25">
      <c r="A7007" s="1">
        <v>40330</v>
      </c>
      <c r="B7007" s="1" t="s">
        <v>13730</v>
      </c>
      <c r="D7007" s="1" t="s">
        <v>13742</v>
      </c>
      <c r="G7007" s="1" t="s">
        <v>31191</v>
      </c>
      <c r="H7007" s="1">
        <v>46</v>
      </c>
      <c r="J7007" s="1">
        <v>1</v>
      </c>
      <c r="K7007" s="1">
        <v>2</v>
      </c>
      <c r="L7007" s="1">
        <v>-1</v>
      </c>
      <c r="W7007" s="1">
        <v>62168</v>
      </c>
      <c r="AB7007" s="1">
        <v>100</v>
      </c>
      <c r="AF7007" s="1">
        <v>65</v>
      </c>
      <c r="AG7007" s="1" t="s">
        <v>31192</v>
      </c>
      <c r="BA7007" s="1">
        <v>0</v>
      </c>
    </row>
    <row r="7008" spans="1:53" ht="18" hidden="1" customHeight="1" x14ac:dyDescent="0.25">
      <c r="A7008" s="1">
        <v>40331</v>
      </c>
      <c r="B7008" s="1" t="s">
        <v>13730</v>
      </c>
      <c r="D7008" s="1" t="s">
        <v>13742</v>
      </c>
      <c r="G7008" s="1" t="s">
        <v>31193</v>
      </c>
      <c r="H7008" s="1">
        <v>46</v>
      </c>
      <c r="J7008" s="1">
        <v>1</v>
      </c>
      <c r="K7008" s="1">
        <v>2</v>
      </c>
      <c r="L7008" s="1">
        <v>-1</v>
      </c>
      <c r="W7008" s="1">
        <v>62169</v>
      </c>
      <c r="AB7008" s="1">
        <v>100</v>
      </c>
      <c r="AF7008" s="1">
        <v>65</v>
      </c>
      <c r="AG7008" s="1" t="s">
        <v>31194</v>
      </c>
      <c r="BA7008" s="1">
        <v>0</v>
      </c>
    </row>
    <row r="7009" spans="1:53" ht="18" hidden="1" customHeight="1" x14ac:dyDescent="0.25">
      <c r="A7009" s="1">
        <v>40332</v>
      </c>
      <c r="B7009" s="1" t="s">
        <v>13730</v>
      </c>
      <c r="D7009" s="1" t="s">
        <v>13742</v>
      </c>
      <c r="G7009" s="1" t="s">
        <v>31195</v>
      </c>
      <c r="H7009" s="1">
        <v>46</v>
      </c>
      <c r="J7009" s="1">
        <v>1</v>
      </c>
      <c r="K7009" s="1">
        <v>2</v>
      </c>
      <c r="L7009" s="1">
        <v>-1</v>
      </c>
      <c r="W7009" s="1">
        <v>62170</v>
      </c>
      <c r="AB7009" s="1">
        <v>100</v>
      </c>
      <c r="AF7009" s="1">
        <v>65</v>
      </c>
      <c r="AG7009" s="1" t="s">
        <v>31196</v>
      </c>
      <c r="BA7009" s="1">
        <v>0</v>
      </c>
    </row>
    <row r="7010" spans="1:53" ht="18" hidden="1" customHeight="1" x14ac:dyDescent="0.25">
      <c r="A7010" s="1">
        <v>40333</v>
      </c>
      <c r="B7010" s="1" t="s">
        <v>13730</v>
      </c>
      <c r="D7010" s="1" t="s">
        <v>13742</v>
      </c>
      <c r="G7010" s="1" t="s">
        <v>31197</v>
      </c>
      <c r="H7010" s="1">
        <v>46</v>
      </c>
      <c r="J7010" s="1">
        <v>1</v>
      </c>
      <c r="K7010" s="1">
        <v>2</v>
      </c>
      <c r="L7010" s="1">
        <v>-1</v>
      </c>
      <c r="W7010" s="1">
        <v>62171</v>
      </c>
      <c r="AB7010" s="1">
        <v>100</v>
      </c>
      <c r="AF7010" s="1">
        <v>65</v>
      </c>
      <c r="AG7010" s="1" t="s">
        <v>31198</v>
      </c>
      <c r="BA7010" s="1">
        <v>0</v>
      </c>
    </row>
    <row r="7011" spans="1:53" ht="18" hidden="1" customHeight="1" x14ac:dyDescent="0.25">
      <c r="A7011" s="1">
        <v>40334</v>
      </c>
      <c r="B7011" s="1" t="s">
        <v>13730</v>
      </c>
      <c r="D7011" s="1" t="s">
        <v>13742</v>
      </c>
      <c r="G7011" s="1" t="s">
        <v>31199</v>
      </c>
      <c r="H7011" s="1">
        <v>46</v>
      </c>
      <c r="J7011" s="1">
        <v>1</v>
      </c>
      <c r="K7011" s="1">
        <v>2</v>
      </c>
      <c r="L7011" s="1">
        <v>-1</v>
      </c>
      <c r="W7011" s="1">
        <v>62172</v>
      </c>
      <c r="AB7011" s="1">
        <v>100</v>
      </c>
      <c r="AF7011" s="1">
        <v>65</v>
      </c>
      <c r="AG7011" s="1" t="s">
        <v>31200</v>
      </c>
      <c r="BA7011" s="1">
        <v>0</v>
      </c>
    </row>
    <row r="7012" spans="1:53" ht="18" hidden="1" customHeight="1" x14ac:dyDescent="0.25">
      <c r="A7012" s="1">
        <v>40335</v>
      </c>
      <c r="B7012" s="1" t="s">
        <v>13730</v>
      </c>
      <c r="D7012" s="1" t="s">
        <v>13722</v>
      </c>
      <c r="G7012" s="1" t="s">
        <v>31201</v>
      </c>
      <c r="H7012" s="1">
        <v>46</v>
      </c>
      <c r="J7012" s="1">
        <v>1</v>
      </c>
      <c r="K7012" s="1">
        <v>2</v>
      </c>
      <c r="L7012" s="1">
        <v>-1</v>
      </c>
      <c r="S7012" s="1">
        <v>2</v>
      </c>
      <c r="W7012" s="1">
        <v>62173</v>
      </c>
      <c r="AB7012" s="1">
        <v>10</v>
      </c>
      <c r="AF7012" s="1">
        <v>65</v>
      </c>
      <c r="AG7012" s="1" t="s">
        <v>31202</v>
      </c>
      <c r="BA7012" s="1">
        <v>0</v>
      </c>
    </row>
    <row r="7013" spans="1:53" ht="18" hidden="1" customHeight="1" x14ac:dyDescent="0.25">
      <c r="A7013" s="1">
        <v>40336</v>
      </c>
      <c r="B7013" s="1" t="s">
        <v>13730</v>
      </c>
      <c r="D7013" s="1" t="s">
        <v>13722</v>
      </c>
      <c r="G7013" s="1" t="s">
        <v>31203</v>
      </c>
      <c r="H7013" s="1">
        <v>46</v>
      </c>
      <c r="J7013" s="1">
        <v>1</v>
      </c>
      <c r="K7013" s="1">
        <v>2</v>
      </c>
      <c r="L7013" s="1">
        <v>-1</v>
      </c>
      <c r="S7013" s="1">
        <v>2</v>
      </c>
      <c r="W7013" s="1">
        <v>62174</v>
      </c>
      <c r="AB7013" s="1">
        <v>10</v>
      </c>
      <c r="AF7013" s="1">
        <v>65</v>
      </c>
      <c r="AG7013" s="1" t="s">
        <v>31204</v>
      </c>
      <c r="BA7013" s="1">
        <v>0</v>
      </c>
    </row>
    <row r="7014" spans="1:53" ht="18" hidden="1" customHeight="1" x14ac:dyDescent="0.25">
      <c r="A7014" s="1">
        <v>40337</v>
      </c>
      <c r="B7014" s="1" t="s">
        <v>13753</v>
      </c>
      <c r="D7014" s="1" t="s">
        <v>13722</v>
      </c>
      <c r="G7014" s="1" t="s">
        <v>31205</v>
      </c>
      <c r="H7014" s="1">
        <v>46</v>
      </c>
      <c r="J7014" s="1">
        <v>1</v>
      </c>
      <c r="K7014" s="1">
        <v>2</v>
      </c>
      <c r="L7014" s="1">
        <v>-1</v>
      </c>
      <c r="S7014" s="1">
        <v>3</v>
      </c>
      <c r="W7014" s="1">
        <v>62175</v>
      </c>
      <c r="AB7014" s="1">
        <v>10</v>
      </c>
      <c r="AF7014" s="1">
        <v>65</v>
      </c>
      <c r="AG7014" s="1" t="s">
        <v>31206</v>
      </c>
      <c r="BA7014" s="1">
        <v>0</v>
      </c>
    </row>
    <row r="7015" spans="1:53" ht="18" hidden="1" customHeight="1" x14ac:dyDescent="0.25">
      <c r="A7015" s="1">
        <v>40338</v>
      </c>
      <c r="B7015" s="1" t="s">
        <v>13753</v>
      </c>
      <c r="D7015" s="1" t="s">
        <v>13722</v>
      </c>
      <c r="G7015" s="1" t="s">
        <v>31207</v>
      </c>
      <c r="H7015" s="1">
        <v>46</v>
      </c>
      <c r="J7015" s="1">
        <v>1</v>
      </c>
      <c r="K7015" s="1">
        <v>2</v>
      </c>
      <c r="L7015" s="1">
        <v>-1</v>
      </c>
      <c r="S7015" s="1">
        <v>3</v>
      </c>
      <c r="W7015" s="1">
        <v>62176</v>
      </c>
      <c r="AB7015" s="1">
        <v>10</v>
      </c>
      <c r="AF7015" s="1">
        <v>65</v>
      </c>
      <c r="AG7015" s="1" t="s">
        <v>31208</v>
      </c>
      <c r="BA7015" s="1">
        <v>0</v>
      </c>
    </row>
    <row r="7016" spans="1:53" ht="18" hidden="1" customHeight="1" x14ac:dyDescent="0.25">
      <c r="A7016" s="1">
        <v>40339</v>
      </c>
      <c r="B7016" s="1" t="s">
        <v>13753</v>
      </c>
      <c r="D7016" s="1" t="s">
        <v>13722</v>
      </c>
      <c r="G7016" s="1" t="s">
        <v>31209</v>
      </c>
      <c r="H7016" s="1">
        <v>46</v>
      </c>
      <c r="J7016" s="1">
        <v>1</v>
      </c>
      <c r="K7016" s="1">
        <v>2</v>
      </c>
      <c r="L7016" s="1">
        <v>-1</v>
      </c>
      <c r="S7016" s="1">
        <v>3</v>
      </c>
      <c r="W7016" s="1">
        <v>62177</v>
      </c>
      <c r="AB7016" s="1">
        <v>10</v>
      </c>
      <c r="AF7016" s="1">
        <v>65</v>
      </c>
      <c r="AG7016" s="1" t="s">
        <v>31210</v>
      </c>
      <c r="BA7016" s="1">
        <v>0</v>
      </c>
    </row>
    <row r="7017" spans="1:53" ht="18" hidden="1" customHeight="1" x14ac:dyDescent="0.25">
      <c r="A7017" s="1">
        <v>40340</v>
      </c>
      <c r="B7017" s="1" t="s">
        <v>13753</v>
      </c>
      <c r="D7017" s="1" t="s">
        <v>13722</v>
      </c>
      <c r="G7017" s="1" t="s">
        <v>31211</v>
      </c>
      <c r="H7017" s="1">
        <v>46</v>
      </c>
      <c r="J7017" s="1">
        <v>1</v>
      </c>
      <c r="K7017" s="1">
        <v>2</v>
      </c>
      <c r="L7017" s="1">
        <v>-1</v>
      </c>
      <c r="S7017" s="1">
        <v>3</v>
      </c>
      <c r="W7017" s="1">
        <v>62178</v>
      </c>
      <c r="AB7017" s="1">
        <v>10</v>
      </c>
      <c r="AF7017" s="1">
        <v>65</v>
      </c>
      <c r="AG7017" s="1" t="s">
        <v>31212</v>
      </c>
      <c r="BA7017" s="1">
        <v>0</v>
      </c>
    </row>
    <row r="7018" spans="1:53" ht="18" hidden="1" customHeight="1" x14ac:dyDescent="0.25">
      <c r="A7018" s="1">
        <v>40341</v>
      </c>
      <c r="B7018" s="1" t="s">
        <v>13753</v>
      </c>
      <c r="D7018" s="1" t="s">
        <v>13722</v>
      </c>
      <c r="G7018" s="1" t="s">
        <v>31213</v>
      </c>
      <c r="H7018" s="1">
        <v>46</v>
      </c>
      <c r="J7018" s="1">
        <v>1</v>
      </c>
      <c r="K7018" s="1">
        <v>2</v>
      </c>
      <c r="L7018" s="1">
        <v>-1</v>
      </c>
      <c r="S7018" s="1">
        <v>3</v>
      </c>
      <c r="W7018" s="1">
        <v>62179</v>
      </c>
      <c r="AB7018" s="1">
        <v>10</v>
      </c>
      <c r="AF7018" s="1">
        <v>65</v>
      </c>
      <c r="AG7018" s="1" t="s">
        <v>31214</v>
      </c>
      <c r="BA7018" s="1">
        <v>0</v>
      </c>
    </row>
    <row r="7019" spans="1:53" ht="18" hidden="1" customHeight="1" x14ac:dyDescent="0.25">
      <c r="A7019" s="1">
        <v>40342</v>
      </c>
      <c r="B7019" s="1" t="s">
        <v>13754</v>
      </c>
      <c r="D7019" s="1" t="s">
        <v>13737</v>
      </c>
      <c r="G7019" s="1" t="s">
        <v>31215</v>
      </c>
      <c r="H7019" s="1">
        <v>46</v>
      </c>
      <c r="J7019" s="1">
        <v>1</v>
      </c>
      <c r="K7019" s="1">
        <v>2</v>
      </c>
      <c r="L7019" s="1">
        <v>-1</v>
      </c>
      <c r="S7019" s="1">
        <v>4</v>
      </c>
      <c r="W7019" s="1">
        <v>62180</v>
      </c>
      <c r="AB7019" s="1">
        <v>10</v>
      </c>
      <c r="AF7019" s="1">
        <v>65</v>
      </c>
      <c r="AG7019" s="1" t="s">
        <v>31216</v>
      </c>
      <c r="BA7019" s="1">
        <v>0</v>
      </c>
    </row>
    <row r="7020" spans="1:53" ht="18" hidden="1" customHeight="1" x14ac:dyDescent="0.25">
      <c r="A7020" s="1">
        <v>40343</v>
      </c>
      <c r="B7020" s="1" t="s">
        <v>13754</v>
      </c>
      <c r="D7020" s="1" t="s">
        <v>13737</v>
      </c>
      <c r="G7020" s="1" t="s">
        <v>31217</v>
      </c>
      <c r="H7020" s="1">
        <v>46</v>
      </c>
      <c r="J7020" s="1">
        <v>1</v>
      </c>
      <c r="K7020" s="1">
        <v>2</v>
      </c>
      <c r="L7020" s="1">
        <v>-1</v>
      </c>
      <c r="S7020" s="1">
        <v>4</v>
      </c>
      <c r="W7020" s="1">
        <v>62181</v>
      </c>
      <c r="AB7020" s="1">
        <v>10</v>
      </c>
      <c r="AF7020" s="1">
        <v>65</v>
      </c>
      <c r="AG7020" s="1" t="s">
        <v>31218</v>
      </c>
      <c r="BA7020" s="1">
        <v>0</v>
      </c>
    </row>
    <row r="7021" spans="1:53" ht="18" hidden="1" customHeight="1" x14ac:dyDescent="0.25">
      <c r="A7021" s="1">
        <v>40344</v>
      </c>
      <c r="B7021" s="1" t="s">
        <v>13754</v>
      </c>
      <c r="D7021" s="1" t="s">
        <v>13737</v>
      </c>
      <c r="G7021" s="1" t="s">
        <v>31219</v>
      </c>
      <c r="H7021" s="1">
        <v>46</v>
      </c>
      <c r="J7021" s="1">
        <v>1</v>
      </c>
      <c r="K7021" s="1">
        <v>2</v>
      </c>
      <c r="L7021" s="1">
        <v>-1</v>
      </c>
      <c r="S7021" s="1">
        <v>4</v>
      </c>
      <c r="W7021" s="1">
        <v>62182</v>
      </c>
      <c r="AB7021" s="1">
        <v>10</v>
      </c>
      <c r="AF7021" s="1">
        <v>65</v>
      </c>
      <c r="AG7021" s="1" t="s">
        <v>31220</v>
      </c>
      <c r="BA7021" s="1">
        <v>0</v>
      </c>
    </row>
    <row r="7022" spans="1:53" ht="18" hidden="1" customHeight="1" x14ac:dyDescent="0.25">
      <c r="A7022" s="1">
        <v>40345</v>
      </c>
      <c r="B7022" s="1" t="s">
        <v>14262</v>
      </c>
      <c r="D7022" s="1" t="s">
        <v>13742</v>
      </c>
      <c r="G7022" s="1" t="s">
        <v>31221</v>
      </c>
      <c r="H7022" s="1">
        <v>67</v>
      </c>
      <c r="J7022" s="1">
        <v>11</v>
      </c>
      <c r="K7022" s="1">
        <v>2</v>
      </c>
      <c r="L7022" s="1">
        <v>-1</v>
      </c>
      <c r="S7022" s="1">
        <v>4</v>
      </c>
      <c r="W7022" s="1"/>
      <c r="AB7022" s="1">
        <v>100</v>
      </c>
      <c r="AG7022" s="1" t="s">
        <v>31222</v>
      </c>
      <c r="BA7022" s="1">
        <v>0</v>
      </c>
    </row>
    <row r="7023" spans="1:53" ht="18" hidden="1" customHeight="1" x14ac:dyDescent="0.25">
      <c r="A7023" s="1">
        <v>40346</v>
      </c>
      <c r="B7023" s="1" t="s">
        <v>14262</v>
      </c>
      <c r="D7023" s="1" t="s">
        <v>13742</v>
      </c>
      <c r="G7023" s="1" t="s">
        <v>31223</v>
      </c>
      <c r="H7023" s="1">
        <v>67</v>
      </c>
      <c r="J7023" s="1">
        <v>11</v>
      </c>
      <c r="K7023" s="1">
        <v>2</v>
      </c>
      <c r="L7023" s="1">
        <v>-1</v>
      </c>
      <c r="S7023" s="1">
        <v>4</v>
      </c>
      <c r="W7023" s="1"/>
      <c r="AB7023" s="1">
        <v>100</v>
      </c>
      <c r="AG7023" s="1" t="s">
        <v>31224</v>
      </c>
      <c r="BA7023" s="1">
        <v>0</v>
      </c>
    </row>
    <row r="7024" spans="1:53" ht="18" hidden="1" customHeight="1" x14ac:dyDescent="0.25">
      <c r="A7024" s="1">
        <v>40347</v>
      </c>
      <c r="B7024" s="1" t="s">
        <v>14262</v>
      </c>
      <c r="D7024" s="1" t="s">
        <v>13742</v>
      </c>
      <c r="G7024" s="1" t="s">
        <v>31225</v>
      </c>
      <c r="H7024" s="1">
        <v>67</v>
      </c>
      <c r="J7024" s="1">
        <v>11</v>
      </c>
      <c r="K7024" s="1">
        <v>2</v>
      </c>
      <c r="L7024" s="1">
        <v>-1</v>
      </c>
      <c r="S7024" s="1">
        <v>4</v>
      </c>
      <c r="W7024" s="1"/>
      <c r="AB7024" s="1">
        <v>100</v>
      </c>
      <c r="AG7024" s="1" t="s">
        <v>31226</v>
      </c>
      <c r="BA7024" s="1">
        <v>0</v>
      </c>
    </row>
    <row r="7025" spans="1:53" ht="18" hidden="1" customHeight="1" x14ac:dyDescent="0.25">
      <c r="A7025" s="1">
        <v>40348</v>
      </c>
      <c r="B7025" s="1" t="s">
        <v>14262</v>
      </c>
      <c r="D7025" s="1" t="s">
        <v>13742</v>
      </c>
      <c r="G7025" s="1" t="s">
        <v>31227</v>
      </c>
      <c r="H7025" s="1">
        <v>67</v>
      </c>
      <c r="J7025" s="1">
        <v>11</v>
      </c>
      <c r="K7025" s="1">
        <v>2</v>
      </c>
      <c r="L7025" s="1">
        <v>-1</v>
      </c>
      <c r="S7025" s="1">
        <v>4</v>
      </c>
      <c r="W7025" s="1"/>
      <c r="AB7025" s="1">
        <v>100</v>
      </c>
      <c r="AG7025" s="1" t="s">
        <v>31228</v>
      </c>
      <c r="BA7025" s="1">
        <v>0</v>
      </c>
    </row>
    <row r="7026" spans="1:53" ht="18" hidden="1" customHeight="1" x14ac:dyDescent="0.25">
      <c r="A7026" s="1">
        <v>40349</v>
      </c>
      <c r="B7026" s="1" t="s">
        <v>14287</v>
      </c>
      <c r="D7026" s="1" t="s">
        <v>13737</v>
      </c>
      <c r="G7026" s="1" t="s">
        <v>31229</v>
      </c>
      <c r="H7026" s="1">
        <v>53</v>
      </c>
      <c r="J7026" s="1">
        <v>0</v>
      </c>
      <c r="K7026" s="1">
        <v>2</v>
      </c>
      <c r="L7026" s="1">
        <v>-1</v>
      </c>
      <c r="S7026" s="1">
        <v>4</v>
      </c>
      <c r="W7026" s="1"/>
      <c r="AB7026" s="1">
        <v>100</v>
      </c>
      <c r="AF7026" s="1">
        <v>65</v>
      </c>
      <c r="AG7026" s="1" t="s">
        <v>31230</v>
      </c>
      <c r="AH7026" s="1" t="s">
        <v>14399</v>
      </c>
      <c r="BA7026" s="1">
        <v>0</v>
      </c>
    </row>
    <row r="7027" spans="1:53" ht="18" hidden="1" customHeight="1" x14ac:dyDescent="0.25">
      <c r="A7027" s="1">
        <v>40350</v>
      </c>
      <c r="B7027" s="1" t="s">
        <v>14287</v>
      </c>
      <c r="D7027" s="1" t="s">
        <v>13737</v>
      </c>
      <c r="G7027" s="1" t="s">
        <v>31231</v>
      </c>
      <c r="H7027" s="1">
        <v>53</v>
      </c>
      <c r="J7027" s="1">
        <v>536870920</v>
      </c>
      <c r="K7027" s="1">
        <v>2</v>
      </c>
      <c r="L7027" s="1">
        <v>-1</v>
      </c>
      <c r="S7027" s="1">
        <v>4</v>
      </c>
      <c r="W7027" s="1"/>
      <c r="AB7027" s="1">
        <v>100</v>
      </c>
      <c r="AG7027" s="1" t="s">
        <v>31230</v>
      </c>
      <c r="AH7027" s="1" t="s">
        <v>14399</v>
      </c>
      <c r="BA7027" s="1">
        <v>0</v>
      </c>
    </row>
    <row r="7028" spans="1:53" ht="18" hidden="1" customHeight="1" x14ac:dyDescent="0.25">
      <c r="A7028" s="1">
        <v>40351</v>
      </c>
      <c r="B7028" s="1" t="s">
        <v>14262</v>
      </c>
      <c r="D7028" s="1" t="s">
        <v>13742</v>
      </c>
      <c r="G7028" s="1" t="s">
        <v>31232</v>
      </c>
      <c r="H7028" s="1">
        <v>67</v>
      </c>
      <c r="J7028" s="1">
        <v>11</v>
      </c>
      <c r="K7028" s="1">
        <v>2</v>
      </c>
      <c r="L7028" s="1">
        <v>-1</v>
      </c>
      <c r="S7028" s="1">
        <v>4</v>
      </c>
      <c r="W7028" s="1"/>
      <c r="AB7028" s="1">
        <v>100</v>
      </c>
      <c r="AG7028" s="1" t="s">
        <v>31233</v>
      </c>
      <c r="BA7028" s="1">
        <v>0</v>
      </c>
    </row>
    <row r="7029" spans="1:53" ht="18" hidden="1" customHeight="1" x14ac:dyDescent="0.25">
      <c r="A7029" s="1">
        <v>40352</v>
      </c>
      <c r="B7029" s="1" t="s">
        <v>14262</v>
      </c>
      <c r="D7029" s="1" t="s">
        <v>13742</v>
      </c>
      <c r="G7029" s="1" t="s">
        <v>31234</v>
      </c>
      <c r="H7029" s="1">
        <v>67</v>
      </c>
      <c r="J7029" s="1">
        <v>11</v>
      </c>
      <c r="K7029" s="1">
        <v>2</v>
      </c>
      <c r="L7029" s="1">
        <v>-1</v>
      </c>
      <c r="S7029" s="1">
        <v>4</v>
      </c>
      <c r="W7029" s="1"/>
      <c r="AB7029" s="1">
        <v>100</v>
      </c>
      <c r="AG7029" s="1" t="s">
        <v>31235</v>
      </c>
      <c r="BA7029" s="1">
        <v>0</v>
      </c>
    </row>
    <row r="7030" spans="1:53" ht="18" hidden="1" customHeight="1" x14ac:dyDescent="0.25">
      <c r="A7030" s="1">
        <v>40353</v>
      </c>
      <c r="B7030" s="1" t="s">
        <v>14262</v>
      </c>
      <c r="D7030" s="1" t="s">
        <v>13742</v>
      </c>
      <c r="G7030" s="1" t="s">
        <v>31236</v>
      </c>
      <c r="H7030" s="1">
        <v>67</v>
      </c>
      <c r="J7030" s="1">
        <v>11</v>
      </c>
      <c r="K7030" s="1">
        <v>2</v>
      </c>
      <c r="L7030" s="1">
        <v>-1</v>
      </c>
      <c r="S7030" s="1">
        <v>4</v>
      </c>
      <c r="W7030" s="1"/>
      <c r="AB7030" s="1">
        <v>100</v>
      </c>
      <c r="AG7030" s="1" t="s">
        <v>31237</v>
      </c>
      <c r="BA7030" s="1">
        <v>0</v>
      </c>
    </row>
    <row r="7031" spans="1:53" ht="18" hidden="1" customHeight="1" x14ac:dyDescent="0.25">
      <c r="A7031" s="1">
        <v>40354</v>
      </c>
      <c r="B7031" s="1" t="s">
        <v>14262</v>
      </c>
      <c r="D7031" s="1" t="s">
        <v>13742</v>
      </c>
      <c r="G7031" s="1" t="s">
        <v>31238</v>
      </c>
      <c r="H7031" s="1">
        <v>67</v>
      </c>
      <c r="J7031" s="1">
        <v>11</v>
      </c>
      <c r="K7031" s="1">
        <v>2</v>
      </c>
      <c r="L7031" s="1">
        <v>-1</v>
      </c>
      <c r="S7031" s="1">
        <v>4</v>
      </c>
      <c r="W7031" s="1"/>
      <c r="AB7031" s="1">
        <v>100</v>
      </c>
      <c r="AG7031" s="1" t="s">
        <v>31239</v>
      </c>
      <c r="BA7031" s="1">
        <v>0</v>
      </c>
    </row>
    <row r="7032" spans="1:53" ht="18" hidden="1" customHeight="1" x14ac:dyDescent="0.25">
      <c r="A7032" s="1">
        <v>40355</v>
      </c>
      <c r="B7032" s="1" t="s">
        <v>14262</v>
      </c>
      <c r="D7032" s="1" t="s">
        <v>13742</v>
      </c>
      <c r="G7032" s="1" t="s">
        <v>31240</v>
      </c>
      <c r="H7032" s="1">
        <v>67</v>
      </c>
      <c r="J7032" s="1">
        <v>11</v>
      </c>
      <c r="K7032" s="1">
        <v>2</v>
      </c>
      <c r="L7032" s="1">
        <v>-1</v>
      </c>
      <c r="S7032" s="1">
        <v>4</v>
      </c>
      <c r="W7032" s="1"/>
      <c r="AB7032" s="1">
        <v>100</v>
      </c>
      <c r="AG7032" s="1" t="s">
        <v>31241</v>
      </c>
      <c r="BA7032" s="1">
        <v>0</v>
      </c>
    </row>
    <row r="7033" spans="1:53" ht="18" hidden="1" customHeight="1" x14ac:dyDescent="0.25">
      <c r="A7033" s="1">
        <v>40356</v>
      </c>
      <c r="B7033" s="1" t="s">
        <v>14262</v>
      </c>
      <c r="D7033" s="1" t="s">
        <v>13742</v>
      </c>
      <c r="G7033" s="1" t="s">
        <v>31242</v>
      </c>
      <c r="H7033" s="1">
        <v>67</v>
      </c>
      <c r="J7033" s="1">
        <v>11</v>
      </c>
      <c r="K7033" s="1">
        <v>2</v>
      </c>
      <c r="L7033" s="1">
        <v>-1</v>
      </c>
      <c r="S7033" s="1">
        <v>4</v>
      </c>
      <c r="W7033" s="1"/>
      <c r="AB7033" s="1">
        <v>100</v>
      </c>
      <c r="AG7033" s="1" t="s">
        <v>31243</v>
      </c>
      <c r="BA7033" s="1">
        <v>0</v>
      </c>
    </row>
    <row r="7034" spans="1:53" ht="18" hidden="1" customHeight="1" x14ac:dyDescent="0.25">
      <c r="A7034" s="1">
        <v>40357</v>
      </c>
      <c r="B7034" s="1" t="s">
        <v>14262</v>
      </c>
      <c r="D7034" s="1" t="s">
        <v>13742</v>
      </c>
      <c r="G7034" s="1" t="s">
        <v>31244</v>
      </c>
      <c r="H7034" s="1">
        <v>67</v>
      </c>
      <c r="J7034" s="1">
        <v>11</v>
      </c>
      <c r="K7034" s="1">
        <v>2</v>
      </c>
      <c r="L7034" s="1">
        <v>-1</v>
      </c>
      <c r="S7034" s="1">
        <v>4</v>
      </c>
      <c r="W7034" s="1"/>
      <c r="AB7034" s="1">
        <v>100</v>
      </c>
      <c r="AG7034" s="1" t="s">
        <v>31245</v>
      </c>
      <c r="BA7034" s="1">
        <v>0</v>
      </c>
    </row>
    <row r="7035" spans="1:53" ht="18" hidden="1" customHeight="1" x14ac:dyDescent="0.25">
      <c r="A7035" s="1">
        <v>40358</v>
      </c>
      <c r="B7035" s="1" t="s">
        <v>13724</v>
      </c>
      <c r="D7035" s="1" t="s">
        <v>14268</v>
      </c>
      <c r="G7035" s="1" t="s">
        <v>31246</v>
      </c>
      <c r="H7035" s="1">
        <v>46</v>
      </c>
      <c r="J7035" s="1">
        <v>536870921</v>
      </c>
      <c r="K7035" s="1">
        <v>2</v>
      </c>
      <c r="L7035" s="1">
        <v>-1</v>
      </c>
      <c r="S7035" s="1">
        <v>3</v>
      </c>
      <c r="W7035" s="1">
        <v>62101</v>
      </c>
      <c r="AB7035" s="1">
        <v>10</v>
      </c>
      <c r="AF7035" s="1">
        <v>65</v>
      </c>
      <c r="AG7035" s="1" t="s">
        <v>30993</v>
      </c>
      <c r="BA7035" s="1">
        <v>0</v>
      </c>
    </row>
    <row r="7036" spans="1:53" ht="18" hidden="1" customHeight="1" x14ac:dyDescent="0.25">
      <c r="A7036" s="1">
        <v>40359</v>
      </c>
      <c r="B7036" s="1" t="s">
        <v>14262</v>
      </c>
      <c r="D7036" s="1" t="s">
        <v>13742</v>
      </c>
      <c r="G7036" s="1" t="s">
        <v>31247</v>
      </c>
      <c r="H7036" s="1">
        <v>67</v>
      </c>
      <c r="J7036" s="1">
        <v>11</v>
      </c>
      <c r="K7036" s="1">
        <v>2</v>
      </c>
      <c r="L7036" s="1">
        <v>-1</v>
      </c>
      <c r="S7036" s="1">
        <v>4</v>
      </c>
      <c r="W7036" s="1"/>
      <c r="AB7036" s="1">
        <v>100</v>
      </c>
      <c r="AG7036" s="1" t="s">
        <v>31248</v>
      </c>
      <c r="BA7036" s="1">
        <v>0</v>
      </c>
    </row>
    <row r="7037" spans="1:53" ht="18" hidden="1" customHeight="1" x14ac:dyDescent="0.25">
      <c r="A7037" s="1">
        <v>40360</v>
      </c>
      <c r="B7037" s="1" t="s">
        <v>14262</v>
      </c>
      <c r="D7037" s="1" t="s">
        <v>13742</v>
      </c>
      <c r="G7037" s="1" t="s">
        <v>31249</v>
      </c>
      <c r="H7037" s="1">
        <v>67</v>
      </c>
      <c r="J7037" s="1">
        <v>11</v>
      </c>
      <c r="K7037" s="1">
        <v>2</v>
      </c>
      <c r="L7037" s="1">
        <v>-1</v>
      </c>
      <c r="S7037" s="1">
        <v>4</v>
      </c>
      <c r="W7037" s="1"/>
      <c r="AB7037" s="1">
        <v>100</v>
      </c>
      <c r="AG7037" s="1" t="s">
        <v>31250</v>
      </c>
      <c r="BA7037" s="1">
        <v>0</v>
      </c>
    </row>
    <row r="7038" spans="1:53" ht="18" hidden="1" customHeight="1" x14ac:dyDescent="0.25">
      <c r="A7038" s="1">
        <v>40361</v>
      </c>
      <c r="B7038" s="1" t="s">
        <v>14262</v>
      </c>
      <c r="D7038" s="1" t="s">
        <v>13742</v>
      </c>
      <c r="G7038" s="1" t="s">
        <v>31251</v>
      </c>
      <c r="H7038" s="1">
        <v>67</v>
      </c>
      <c r="J7038" s="1">
        <v>11</v>
      </c>
      <c r="K7038" s="1">
        <v>2</v>
      </c>
      <c r="L7038" s="1">
        <v>-1</v>
      </c>
      <c r="S7038" s="1">
        <v>4</v>
      </c>
      <c r="W7038" s="1"/>
      <c r="AB7038" s="1">
        <v>100</v>
      </c>
      <c r="AG7038" s="1" t="s">
        <v>31252</v>
      </c>
      <c r="BA7038" s="1">
        <v>0</v>
      </c>
    </row>
    <row r="7039" spans="1:53" ht="18" hidden="1" customHeight="1" x14ac:dyDescent="0.25">
      <c r="A7039" s="1">
        <v>40362</v>
      </c>
      <c r="B7039" s="1" t="s">
        <v>14262</v>
      </c>
      <c r="D7039" s="1" t="s">
        <v>13742</v>
      </c>
      <c r="G7039" s="1" t="s">
        <v>31253</v>
      </c>
      <c r="H7039" s="1">
        <v>67</v>
      </c>
      <c r="J7039" s="1">
        <v>11</v>
      </c>
      <c r="K7039" s="1">
        <v>2</v>
      </c>
      <c r="L7039" s="1">
        <v>-1</v>
      </c>
      <c r="S7039" s="1">
        <v>4</v>
      </c>
      <c r="W7039" s="1"/>
      <c r="AB7039" s="1">
        <v>100</v>
      </c>
      <c r="AG7039" s="1" t="s">
        <v>31254</v>
      </c>
      <c r="BA7039" s="1">
        <v>0</v>
      </c>
    </row>
    <row r="7040" spans="1:53" ht="18" hidden="1" customHeight="1" x14ac:dyDescent="0.25">
      <c r="A7040" s="1">
        <v>40363</v>
      </c>
      <c r="B7040" s="1" t="s">
        <v>14262</v>
      </c>
      <c r="D7040" s="1" t="s">
        <v>13742</v>
      </c>
      <c r="G7040" s="1" t="s">
        <v>31255</v>
      </c>
      <c r="H7040" s="1">
        <v>67</v>
      </c>
      <c r="J7040" s="1">
        <v>11</v>
      </c>
      <c r="K7040" s="1">
        <v>2</v>
      </c>
      <c r="L7040" s="1">
        <v>-1</v>
      </c>
      <c r="S7040" s="1">
        <v>4</v>
      </c>
      <c r="W7040" s="1"/>
      <c r="AB7040" s="1">
        <v>100</v>
      </c>
      <c r="AG7040" s="1" t="s">
        <v>31256</v>
      </c>
      <c r="BA7040" s="1">
        <v>0</v>
      </c>
    </row>
    <row r="7041" spans="1:53" ht="18" hidden="1" customHeight="1" x14ac:dyDescent="0.25">
      <c r="A7041" s="1">
        <v>40364</v>
      </c>
      <c r="B7041" s="1" t="s">
        <v>14262</v>
      </c>
      <c r="D7041" s="1" t="s">
        <v>13742</v>
      </c>
      <c r="G7041" s="1" t="s">
        <v>31257</v>
      </c>
      <c r="H7041" s="1">
        <v>67</v>
      </c>
      <c r="J7041" s="1">
        <v>11</v>
      </c>
      <c r="K7041" s="1">
        <v>2</v>
      </c>
      <c r="L7041" s="1">
        <v>-1</v>
      </c>
      <c r="S7041" s="1">
        <v>4</v>
      </c>
      <c r="W7041" s="1"/>
      <c r="AB7041" s="1">
        <v>100</v>
      </c>
      <c r="AG7041" s="1" t="s">
        <v>31258</v>
      </c>
      <c r="BA7041" s="1">
        <v>0</v>
      </c>
    </row>
    <row r="7042" spans="1:53" ht="18" hidden="1" customHeight="1" x14ac:dyDescent="0.25">
      <c r="A7042" s="1">
        <v>40365</v>
      </c>
      <c r="B7042" s="1" t="s">
        <v>14262</v>
      </c>
      <c r="D7042" s="1" t="s">
        <v>13742</v>
      </c>
      <c r="G7042" s="1" t="s">
        <v>31259</v>
      </c>
      <c r="H7042" s="1">
        <v>67</v>
      </c>
      <c r="J7042" s="1">
        <v>11</v>
      </c>
      <c r="K7042" s="1">
        <v>2</v>
      </c>
      <c r="L7042" s="1">
        <v>-1</v>
      </c>
      <c r="S7042" s="1">
        <v>4</v>
      </c>
      <c r="W7042" s="1"/>
      <c r="AB7042" s="1">
        <v>100</v>
      </c>
      <c r="AG7042" s="1" t="s">
        <v>31260</v>
      </c>
      <c r="BA7042" s="1">
        <v>0</v>
      </c>
    </row>
    <row r="7043" spans="1:53" ht="18" hidden="1" customHeight="1" x14ac:dyDescent="0.25">
      <c r="A7043" s="1">
        <v>40366</v>
      </c>
      <c r="B7043" s="1" t="s">
        <v>14262</v>
      </c>
      <c r="D7043" s="1" t="s">
        <v>13742</v>
      </c>
      <c r="G7043" s="1" t="s">
        <v>31261</v>
      </c>
      <c r="H7043" s="1">
        <v>67</v>
      </c>
      <c r="J7043" s="1">
        <v>11</v>
      </c>
      <c r="K7043" s="1">
        <v>2</v>
      </c>
      <c r="L7043" s="1">
        <v>-1</v>
      </c>
      <c r="S7043" s="1">
        <v>4</v>
      </c>
      <c r="W7043" s="1"/>
      <c r="AB7043" s="1">
        <v>100</v>
      </c>
      <c r="AG7043" s="1" t="s">
        <v>31262</v>
      </c>
      <c r="BA7043" s="1">
        <v>0</v>
      </c>
    </row>
    <row r="7044" spans="1:53" ht="18" hidden="1" customHeight="1" x14ac:dyDescent="0.25">
      <c r="A7044" s="1">
        <v>40367</v>
      </c>
      <c r="B7044" s="1" t="s">
        <v>14262</v>
      </c>
      <c r="D7044" s="1" t="s">
        <v>13742</v>
      </c>
      <c r="G7044" s="1" t="s">
        <v>31263</v>
      </c>
      <c r="H7044" s="1">
        <v>67</v>
      </c>
      <c r="J7044" s="1">
        <v>11</v>
      </c>
      <c r="K7044" s="1">
        <v>2</v>
      </c>
      <c r="L7044" s="1">
        <v>-1</v>
      </c>
      <c r="S7044" s="1">
        <v>4</v>
      </c>
      <c r="W7044" s="1"/>
      <c r="AB7044" s="1">
        <v>100</v>
      </c>
      <c r="AG7044" s="1" t="s">
        <v>31264</v>
      </c>
      <c r="BA7044" s="1">
        <v>0</v>
      </c>
    </row>
    <row r="7045" spans="1:53" ht="18" hidden="1" customHeight="1" x14ac:dyDescent="0.25">
      <c r="A7045" s="1">
        <v>40368</v>
      </c>
      <c r="B7045" s="1" t="s">
        <v>14262</v>
      </c>
      <c r="D7045" s="1" t="s">
        <v>13742</v>
      </c>
      <c r="G7045" s="1" t="s">
        <v>31265</v>
      </c>
      <c r="H7045" s="1">
        <v>67</v>
      </c>
      <c r="J7045" s="1">
        <v>11</v>
      </c>
      <c r="K7045" s="1">
        <v>2</v>
      </c>
      <c r="L7045" s="1">
        <v>-1</v>
      </c>
      <c r="S7045" s="1">
        <v>4</v>
      </c>
      <c r="W7045" s="1"/>
      <c r="AB7045" s="1">
        <v>100</v>
      </c>
      <c r="AG7045" s="1" t="s">
        <v>31266</v>
      </c>
      <c r="BA7045" s="1">
        <v>0</v>
      </c>
    </row>
    <row r="7046" spans="1:53" ht="18" hidden="1" customHeight="1" x14ac:dyDescent="0.25">
      <c r="A7046" s="1">
        <v>40369</v>
      </c>
      <c r="B7046" s="1" t="s">
        <v>14262</v>
      </c>
      <c r="D7046" s="1" t="s">
        <v>13742</v>
      </c>
      <c r="G7046" s="1" t="s">
        <v>31267</v>
      </c>
      <c r="H7046" s="1">
        <v>67</v>
      </c>
      <c r="J7046" s="1">
        <v>11</v>
      </c>
      <c r="K7046" s="1">
        <v>2</v>
      </c>
      <c r="L7046" s="1">
        <v>-1</v>
      </c>
      <c r="S7046" s="1">
        <v>4</v>
      </c>
      <c r="W7046" s="1"/>
      <c r="AB7046" s="1">
        <v>100</v>
      </c>
      <c r="AG7046" s="1" t="s">
        <v>31268</v>
      </c>
      <c r="BA7046" s="1">
        <v>0</v>
      </c>
    </row>
    <row r="7047" spans="1:53" ht="18" hidden="1" customHeight="1" x14ac:dyDescent="0.25">
      <c r="A7047" s="1">
        <v>40370</v>
      </c>
      <c r="B7047" s="1" t="s">
        <v>14286</v>
      </c>
      <c r="D7047" s="1" t="s">
        <v>13742</v>
      </c>
      <c r="G7047" s="1" t="s">
        <v>18351</v>
      </c>
      <c r="H7047" s="1">
        <v>53</v>
      </c>
      <c r="J7047" s="1">
        <v>0</v>
      </c>
      <c r="L7047" s="1">
        <v>-1</v>
      </c>
      <c r="S7047" s="1">
        <v>2</v>
      </c>
      <c r="W7047" s="1"/>
      <c r="AB7047" s="1">
        <v>100</v>
      </c>
      <c r="AF7047" s="1">
        <v>65</v>
      </c>
      <c r="AG7047" s="1" t="s">
        <v>28458</v>
      </c>
      <c r="AH7047" s="1" t="s">
        <v>31269</v>
      </c>
      <c r="BA7047" s="1">
        <v>0</v>
      </c>
    </row>
    <row r="7048" spans="1:53" ht="18" hidden="1" customHeight="1" x14ac:dyDescent="0.25">
      <c r="A7048" s="1">
        <v>40371</v>
      </c>
      <c r="B7048" s="1" t="s">
        <v>14285</v>
      </c>
      <c r="D7048" s="1" t="s">
        <v>13742</v>
      </c>
      <c r="G7048" s="1" t="s">
        <v>18331</v>
      </c>
      <c r="H7048" s="1">
        <v>53</v>
      </c>
      <c r="J7048" s="1">
        <v>0</v>
      </c>
      <c r="L7048" s="1">
        <v>-1</v>
      </c>
      <c r="S7048" s="1">
        <v>3</v>
      </c>
      <c r="W7048" s="1"/>
      <c r="AB7048" s="1">
        <v>100</v>
      </c>
      <c r="AF7048" s="1">
        <v>65</v>
      </c>
      <c r="AG7048" s="1" t="s">
        <v>28444</v>
      </c>
      <c r="AH7048" s="1" t="s">
        <v>31270</v>
      </c>
      <c r="BA7048" s="1">
        <v>0</v>
      </c>
    </row>
    <row r="7049" spans="1:53" ht="18" hidden="1" customHeight="1" x14ac:dyDescent="0.25">
      <c r="A7049" s="1">
        <v>40372</v>
      </c>
      <c r="B7049" s="1" t="s">
        <v>14284</v>
      </c>
      <c r="D7049" s="1" t="s">
        <v>13742</v>
      </c>
      <c r="G7049" s="1" t="s">
        <v>31271</v>
      </c>
      <c r="H7049" s="1">
        <v>53</v>
      </c>
      <c r="J7049" s="1">
        <v>0</v>
      </c>
      <c r="L7049" s="1">
        <v>-1</v>
      </c>
      <c r="S7049" s="1">
        <v>3</v>
      </c>
      <c r="W7049" s="1"/>
      <c r="AB7049" s="1">
        <v>100</v>
      </c>
      <c r="AF7049" s="1">
        <v>65</v>
      </c>
      <c r="AG7049" s="1" t="s">
        <v>28464</v>
      </c>
      <c r="AH7049" s="1" t="s">
        <v>31272</v>
      </c>
      <c r="BA7049" s="1">
        <v>0</v>
      </c>
    </row>
    <row r="7050" spans="1:53" ht="18" hidden="1" customHeight="1" x14ac:dyDescent="0.25">
      <c r="A7050" s="1">
        <v>40373</v>
      </c>
      <c r="B7050" s="1" t="s">
        <v>14262</v>
      </c>
      <c r="D7050" s="1" t="s">
        <v>13742</v>
      </c>
      <c r="G7050" s="1" t="s">
        <v>31273</v>
      </c>
      <c r="H7050" s="1">
        <v>67</v>
      </c>
      <c r="J7050" s="1">
        <v>11</v>
      </c>
      <c r="K7050" s="1">
        <v>2</v>
      </c>
      <c r="L7050" s="1">
        <v>-1</v>
      </c>
      <c r="S7050" s="1">
        <v>4</v>
      </c>
      <c r="W7050" s="1"/>
      <c r="AB7050" s="1">
        <v>100</v>
      </c>
      <c r="AG7050" s="1" t="s">
        <v>31274</v>
      </c>
      <c r="BA7050" s="1">
        <v>0</v>
      </c>
    </row>
    <row r="7051" spans="1:53" ht="18" hidden="1" customHeight="1" x14ac:dyDescent="0.25">
      <c r="A7051" s="1">
        <v>40374</v>
      </c>
      <c r="B7051" s="1" t="s">
        <v>14262</v>
      </c>
      <c r="D7051" s="1" t="s">
        <v>13742</v>
      </c>
      <c r="G7051" s="1" t="s">
        <v>31275</v>
      </c>
      <c r="H7051" s="1">
        <v>67</v>
      </c>
      <c r="J7051" s="1">
        <v>11</v>
      </c>
      <c r="K7051" s="1">
        <v>2</v>
      </c>
      <c r="L7051" s="1">
        <v>-1</v>
      </c>
      <c r="S7051" s="1">
        <v>4</v>
      </c>
      <c r="W7051" s="1"/>
      <c r="AB7051" s="1">
        <v>100</v>
      </c>
      <c r="AG7051" s="1" t="s">
        <v>31276</v>
      </c>
      <c r="BA7051" s="1">
        <v>0</v>
      </c>
    </row>
    <row r="7052" spans="1:53" ht="18" hidden="1" customHeight="1" x14ac:dyDescent="0.25">
      <c r="A7052" s="1">
        <v>40375</v>
      </c>
      <c r="B7052" s="1" t="s">
        <v>14262</v>
      </c>
      <c r="D7052" s="1" t="s">
        <v>13742</v>
      </c>
      <c r="G7052" s="1" t="s">
        <v>31277</v>
      </c>
      <c r="H7052" s="1">
        <v>67</v>
      </c>
      <c r="J7052" s="1">
        <v>11</v>
      </c>
      <c r="K7052" s="1">
        <v>2</v>
      </c>
      <c r="L7052" s="1">
        <v>-1</v>
      </c>
      <c r="S7052" s="1">
        <v>4</v>
      </c>
      <c r="W7052" s="1"/>
      <c r="AB7052" s="1">
        <v>100</v>
      </c>
      <c r="AG7052" s="1" t="s">
        <v>31278</v>
      </c>
      <c r="BA7052" s="1">
        <v>0</v>
      </c>
    </row>
    <row r="7053" spans="1:53" ht="18" hidden="1" customHeight="1" x14ac:dyDescent="0.25">
      <c r="A7053" s="1">
        <v>40376</v>
      </c>
      <c r="B7053" s="1" t="s">
        <v>14262</v>
      </c>
      <c r="D7053" s="1" t="s">
        <v>13742</v>
      </c>
      <c r="G7053" s="1" t="s">
        <v>31279</v>
      </c>
      <c r="H7053" s="1">
        <v>67</v>
      </c>
      <c r="J7053" s="1">
        <v>11</v>
      </c>
      <c r="K7053" s="1">
        <v>2</v>
      </c>
      <c r="L7053" s="1">
        <v>-1</v>
      </c>
      <c r="S7053" s="1">
        <v>4</v>
      </c>
      <c r="W7053" s="1"/>
      <c r="AB7053" s="1">
        <v>100</v>
      </c>
      <c r="AG7053" s="1" t="s">
        <v>31280</v>
      </c>
      <c r="BA7053" s="1">
        <v>0</v>
      </c>
    </row>
    <row r="7054" spans="1:53" ht="18" hidden="1" customHeight="1" x14ac:dyDescent="0.25">
      <c r="A7054" s="1">
        <v>40377</v>
      </c>
      <c r="B7054" s="1" t="s">
        <v>14262</v>
      </c>
      <c r="D7054" s="1" t="s">
        <v>13742</v>
      </c>
      <c r="G7054" s="1" t="s">
        <v>31281</v>
      </c>
      <c r="H7054" s="1">
        <v>67</v>
      </c>
      <c r="J7054" s="1">
        <v>11</v>
      </c>
      <c r="K7054" s="1">
        <v>2</v>
      </c>
      <c r="L7054" s="1">
        <v>-1</v>
      </c>
      <c r="S7054" s="1">
        <v>4</v>
      </c>
      <c r="W7054" s="1"/>
      <c r="AB7054" s="1">
        <v>100</v>
      </c>
      <c r="AG7054" s="1" t="s">
        <v>31282</v>
      </c>
      <c r="BA7054" s="1">
        <v>0</v>
      </c>
    </row>
    <row r="7055" spans="1:53" ht="18" hidden="1" customHeight="1" x14ac:dyDescent="0.25">
      <c r="A7055" s="1">
        <v>40378</v>
      </c>
      <c r="B7055" s="1" t="s">
        <v>14262</v>
      </c>
      <c r="D7055" s="1" t="s">
        <v>13742</v>
      </c>
      <c r="G7055" s="1" t="s">
        <v>31283</v>
      </c>
      <c r="H7055" s="1">
        <v>67</v>
      </c>
      <c r="J7055" s="1">
        <v>11</v>
      </c>
      <c r="K7055" s="1">
        <v>2</v>
      </c>
      <c r="L7055" s="1">
        <v>-1</v>
      </c>
      <c r="S7055" s="1">
        <v>4</v>
      </c>
      <c r="W7055" s="1"/>
      <c r="AB7055" s="1">
        <v>100</v>
      </c>
      <c r="AG7055" s="1" t="s">
        <v>31284</v>
      </c>
      <c r="BA7055" s="1">
        <v>0</v>
      </c>
    </row>
    <row r="7056" spans="1:53" ht="18" hidden="1" customHeight="1" x14ac:dyDescent="0.25">
      <c r="A7056" s="1">
        <v>40379</v>
      </c>
      <c r="B7056" s="1" t="s">
        <v>14262</v>
      </c>
      <c r="D7056" s="1" t="s">
        <v>13742</v>
      </c>
      <c r="G7056" s="1" t="s">
        <v>31285</v>
      </c>
      <c r="H7056" s="1">
        <v>67</v>
      </c>
      <c r="J7056" s="1">
        <v>11</v>
      </c>
      <c r="K7056" s="1">
        <v>2</v>
      </c>
      <c r="L7056" s="1">
        <v>-1</v>
      </c>
      <c r="S7056" s="1">
        <v>4</v>
      </c>
      <c r="W7056" s="1"/>
      <c r="AB7056" s="1">
        <v>100</v>
      </c>
      <c r="AG7056" s="1" t="s">
        <v>31286</v>
      </c>
      <c r="BA7056" s="1">
        <v>0</v>
      </c>
    </row>
    <row r="7057" spans="1:53" ht="18" hidden="1" customHeight="1" x14ac:dyDescent="0.25">
      <c r="A7057" s="1">
        <v>40380</v>
      </c>
      <c r="B7057" s="1" t="s">
        <v>14262</v>
      </c>
      <c r="D7057" s="1" t="s">
        <v>13742</v>
      </c>
      <c r="G7057" s="1" t="s">
        <v>31287</v>
      </c>
      <c r="H7057" s="1">
        <v>67</v>
      </c>
      <c r="J7057" s="1">
        <v>11</v>
      </c>
      <c r="K7057" s="1">
        <v>2</v>
      </c>
      <c r="L7057" s="1">
        <v>-1</v>
      </c>
      <c r="S7057" s="1">
        <v>4</v>
      </c>
      <c r="W7057" s="1"/>
      <c r="AB7057" s="1">
        <v>100</v>
      </c>
      <c r="AG7057" s="1" t="s">
        <v>31288</v>
      </c>
      <c r="BA7057" s="1">
        <v>0</v>
      </c>
    </row>
    <row r="7058" spans="1:53" ht="18" hidden="1" customHeight="1" x14ac:dyDescent="0.25">
      <c r="A7058" s="1">
        <v>40381</v>
      </c>
      <c r="B7058" s="1" t="s">
        <v>14262</v>
      </c>
      <c r="D7058" s="1" t="s">
        <v>13742</v>
      </c>
      <c r="G7058" s="1" t="s">
        <v>31289</v>
      </c>
      <c r="H7058" s="1">
        <v>67</v>
      </c>
      <c r="J7058" s="1">
        <v>11</v>
      </c>
      <c r="K7058" s="1">
        <v>2</v>
      </c>
      <c r="L7058" s="1">
        <v>-1</v>
      </c>
      <c r="S7058" s="1">
        <v>4</v>
      </c>
      <c r="W7058" s="1"/>
      <c r="AB7058" s="1">
        <v>100</v>
      </c>
      <c r="AG7058" s="1" t="s">
        <v>31290</v>
      </c>
      <c r="BA7058" s="1">
        <v>0</v>
      </c>
    </row>
    <row r="7059" spans="1:53" ht="18" hidden="1" customHeight="1" x14ac:dyDescent="0.25">
      <c r="A7059" s="1">
        <v>40382</v>
      </c>
      <c r="B7059" s="1" t="s">
        <v>14262</v>
      </c>
      <c r="D7059" s="1" t="s">
        <v>13742</v>
      </c>
      <c r="G7059" s="1" t="s">
        <v>31291</v>
      </c>
      <c r="H7059" s="1">
        <v>67</v>
      </c>
      <c r="J7059" s="1">
        <v>11</v>
      </c>
      <c r="K7059" s="1">
        <v>2</v>
      </c>
      <c r="L7059" s="1">
        <v>-1</v>
      </c>
      <c r="S7059" s="1">
        <v>4</v>
      </c>
      <c r="W7059" s="1"/>
      <c r="AB7059" s="1">
        <v>100</v>
      </c>
      <c r="AG7059" s="1" t="s">
        <v>31292</v>
      </c>
      <c r="BA7059" s="1">
        <v>0</v>
      </c>
    </row>
    <row r="7060" spans="1:53" ht="18" hidden="1" customHeight="1" x14ac:dyDescent="0.25">
      <c r="A7060" s="1">
        <v>40383</v>
      </c>
      <c r="B7060" s="1" t="s">
        <v>14262</v>
      </c>
      <c r="D7060" s="1" t="s">
        <v>13742</v>
      </c>
      <c r="G7060" s="1" t="s">
        <v>31293</v>
      </c>
      <c r="H7060" s="1">
        <v>67</v>
      </c>
      <c r="J7060" s="1">
        <v>11</v>
      </c>
      <c r="K7060" s="1">
        <v>2</v>
      </c>
      <c r="L7060" s="1">
        <v>-1</v>
      </c>
      <c r="S7060" s="1">
        <v>4</v>
      </c>
      <c r="W7060" s="1"/>
      <c r="AB7060" s="1">
        <v>100</v>
      </c>
      <c r="AG7060" s="1" t="s">
        <v>31294</v>
      </c>
      <c r="BA7060" s="1">
        <v>0</v>
      </c>
    </row>
    <row r="7061" spans="1:53" ht="18" hidden="1" customHeight="1" x14ac:dyDescent="0.25">
      <c r="A7061" s="1">
        <v>40384</v>
      </c>
      <c r="B7061" s="1" t="s">
        <v>14262</v>
      </c>
      <c r="D7061" s="1" t="s">
        <v>13742</v>
      </c>
      <c r="G7061" s="1" t="s">
        <v>31295</v>
      </c>
      <c r="H7061" s="1">
        <v>67</v>
      </c>
      <c r="J7061" s="1">
        <v>11</v>
      </c>
      <c r="K7061" s="1">
        <v>2</v>
      </c>
      <c r="L7061" s="1">
        <v>-1</v>
      </c>
      <c r="S7061" s="1">
        <v>4</v>
      </c>
      <c r="W7061" s="1"/>
      <c r="AB7061" s="1">
        <v>100</v>
      </c>
      <c r="AG7061" s="1" t="s">
        <v>31296</v>
      </c>
      <c r="BA7061" s="1">
        <v>0</v>
      </c>
    </row>
    <row r="7062" spans="1:53" ht="18" hidden="1" customHeight="1" x14ac:dyDescent="0.25">
      <c r="A7062" s="1">
        <v>40385</v>
      </c>
      <c r="B7062" s="1" t="s">
        <v>14258</v>
      </c>
      <c r="D7062" s="1" t="s">
        <v>13722</v>
      </c>
      <c r="G7062" s="1" t="s">
        <v>30821</v>
      </c>
      <c r="H7062" s="1">
        <v>46</v>
      </c>
      <c r="J7062" s="1">
        <v>9</v>
      </c>
      <c r="K7062" s="1">
        <v>2</v>
      </c>
      <c r="L7062" s="1">
        <v>-1</v>
      </c>
      <c r="S7062" s="1">
        <v>2</v>
      </c>
      <c r="W7062" s="1">
        <v>62192</v>
      </c>
      <c r="AB7062" s="1">
        <v>100</v>
      </c>
      <c r="AG7062" s="1" t="s">
        <v>31297</v>
      </c>
      <c r="BA7062" s="1">
        <v>0</v>
      </c>
    </row>
    <row r="7063" spans="1:53" ht="18" hidden="1" customHeight="1" x14ac:dyDescent="0.25">
      <c r="A7063" s="1">
        <v>40386</v>
      </c>
      <c r="B7063" s="1" t="s">
        <v>14256</v>
      </c>
      <c r="D7063" s="1" t="s">
        <v>13722</v>
      </c>
      <c r="G7063" s="1" t="s">
        <v>31298</v>
      </c>
      <c r="H7063" s="1">
        <v>46</v>
      </c>
      <c r="J7063" s="1">
        <v>9</v>
      </c>
      <c r="K7063" s="1">
        <v>2</v>
      </c>
      <c r="L7063" s="1">
        <v>-1</v>
      </c>
      <c r="S7063" s="1">
        <v>2</v>
      </c>
      <c r="W7063" s="1">
        <v>62193</v>
      </c>
      <c r="AB7063" s="1">
        <v>100</v>
      </c>
      <c r="AG7063" s="1" t="s">
        <v>31299</v>
      </c>
      <c r="BA7063" s="1">
        <v>0</v>
      </c>
    </row>
    <row r="7064" spans="1:53" ht="18" hidden="1" customHeight="1" x14ac:dyDescent="0.25">
      <c r="A7064" s="1">
        <v>40387</v>
      </c>
      <c r="B7064" s="1" t="s">
        <v>14257</v>
      </c>
      <c r="D7064" s="1" t="s">
        <v>13722</v>
      </c>
      <c r="G7064" s="1" t="s">
        <v>31300</v>
      </c>
      <c r="H7064" s="1">
        <v>46</v>
      </c>
      <c r="J7064" s="1">
        <v>9</v>
      </c>
      <c r="K7064" s="1">
        <v>2</v>
      </c>
      <c r="L7064" s="1">
        <v>-1</v>
      </c>
      <c r="S7064" s="1">
        <v>2</v>
      </c>
      <c r="W7064" s="1">
        <v>62194</v>
      </c>
      <c r="AB7064" s="1">
        <v>100</v>
      </c>
      <c r="AG7064" s="1" t="s">
        <v>31301</v>
      </c>
      <c r="BA7064" s="1">
        <v>0</v>
      </c>
    </row>
    <row r="7065" spans="1:53" ht="18" hidden="1" customHeight="1" x14ac:dyDescent="0.25">
      <c r="A7065" s="1">
        <v>40388</v>
      </c>
      <c r="B7065" s="1" t="s">
        <v>14258</v>
      </c>
      <c r="D7065" s="1" t="s">
        <v>13722</v>
      </c>
      <c r="G7065" s="1" t="s">
        <v>31302</v>
      </c>
      <c r="H7065" s="1">
        <v>46</v>
      </c>
      <c r="J7065" s="1">
        <v>9</v>
      </c>
      <c r="K7065" s="1">
        <v>2</v>
      </c>
      <c r="L7065" s="1">
        <v>-1</v>
      </c>
      <c r="W7065" s="1">
        <v>62195</v>
      </c>
      <c r="AB7065" s="1">
        <v>100</v>
      </c>
      <c r="AG7065" s="1" t="s">
        <v>31303</v>
      </c>
      <c r="BA7065" s="1">
        <v>0</v>
      </c>
    </row>
    <row r="7066" spans="1:53" ht="18" hidden="1" customHeight="1" x14ac:dyDescent="0.25">
      <c r="A7066" s="1">
        <v>40389</v>
      </c>
      <c r="B7066" s="1" t="s">
        <v>14256</v>
      </c>
      <c r="D7066" s="1" t="s">
        <v>13722</v>
      </c>
      <c r="G7066" s="1" t="s">
        <v>31304</v>
      </c>
      <c r="H7066" s="1">
        <v>46</v>
      </c>
      <c r="J7066" s="1">
        <v>9</v>
      </c>
      <c r="K7066" s="1">
        <v>2</v>
      </c>
      <c r="L7066" s="1">
        <v>-1</v>
      </c>
      <c r="W7066" s="1">
        <v>62196</v>
      </c>
      <c r="AB7066" s="1">
        <v>100</v>
      </c>
      <c r="AG7066" s="1" t="s">
        <v>31305</v>
      </c>
      <c r="BA7066" s="1">
        <v>0</v>
      </c>
    </row>
    <row r="7067" spans="1:53" ht="18" hidden="1" customHeight="1" x14ac:dyDescent="0.25">
      <c r="A7067" s="1">
        <v>40390</v>
      </c>
      <c r="B7067" s="1" t="s">
        <v>14257</v>
      </c>
      <c r="D7067" s="1" t="s">
        <v>13722</v>
      </c>
      <c r="G7067" s="1" t="s">
        <v>31306</v>
      </c>
      <c r="H7067" s="1">
        <v>46</v>
      </c>
      <c r="J7067" s="1">
        <v>9</v>
      </c>
      <c r="K7067" s="1">
        <v>2</v>
      </c>
      <c r="L7067" s="1">
        <v>-1</v>
      </c>
      <c r="W7067" s="1">
        <v>62197</v>
      </c>
      <c r="AB7067" s="1">
        <v>100</v>
      </c>
      <c r="AG7067" s="1" t="s">
        <v>31307</v>
      </c>
      <c r="BA7067" s="1">
        <v>0</v>
      </c>
    </row>
    <row r="7068" spans="1:53" ht="18" hidden="1" customHeight="1" x14ac:dyDescent="0.25">
      <c r="A7068" s="1">
        <v>40391</v>
      </c>
      <c r="B7068" s="1" t="s">
        <v>14262</v>
      </c>
      <c r="D7068" s="1" t="s">
        <v>13742</v>
      </c>
      <c r="G7068" s="1" t="s">
        <v>31308</v>
      </c>
      <c r="H7068" s="1">
        <v>67</v>
      </c>
      <c r="J7068" s="1">
        <v>11</v>
      </c>
      <c r="K7068" s="1">
        <v>2</v>
      </c>
      <c r="L7068" s="1">
        <v>-1</v>
      </c>
      <c r="S7068" s="1">
        <v>4</v>
      </c>
      <c r="W7068" s="1"/>
      <c r="AB7068" s="1">
        <v>100</v>
      </c>
      <c r="AG7068" s="1" t="s">
        <v>31309</v>
      </c>
      <c r="BA7068" s="1">
        <v>0</v>
      </c>
    </row>
    <row r="7069" spans="1:53" ht="18" hidden="1" customHeight="1" x14ac:dyDescent="0.25">
      <c r="A7069" s="1">
        <v>40392</v>
      </c>
      <c r="B7069" s="1" t="s">
        <v>14262</v>
      </c>
      <c r="D7069" s="1" t="s">
        <v>13742</v>
      </c>
      <c r="G7069" s="1" t="s">
        <v>31310</v>
      </c>
      <c r="H7069" s="1">
        <v>67</v>
      </c>
      <c r="J7069" s="1">
        <v>11</v>
      </c>
      <c r="K7069" s="1">
        <v>2</v>
      </c>
      <c r="L7069" s="1">
        <v>-1</v>
      </c>
      <c r="S7069" s="1">
        <v>4</v>
      </c>
      <c r="W7069" s="1"/>
      <c r="AB7069" s="1">
        <v>100</v>
      </c>
      <c r="AG7069" s="1" t="s">
        <v>31311</v>
      </c>
      <c r="BA7069" s="1">
        <v>0</v>
      </c>
    </row>
    <row r="7070" spans="1:53" ht="18" hidden="1" customHeight="1" x14ac:dyDescent="0.25">
      <c r="A7070" s="1">
        <v>40393</v>
      </c>
      <c r="B7070" s="1" t="s">
        <v>14262</v>
      </c>
      <c r="D7070" s="1" t="s">
        <v>13742</v>
      </c>
      <c r="G7070" s="1" t="s">
        <v>31312</v>
      </c>
      <c r="H7070" s="1">
        <v>67</v>
      </c>
      <c r="J7070" s="1">
        <v>11</v>
      </c>
      <c r="K7070" s="1">
        <v>2</v>
      </c>
      <c r="L7070" s="1">
        <v>-1</v>
      </c>
      <c r="S7070" s="1">
        <v>4</v>
      </c>
      <c r="W7070" s="1"/>
      <c r="AB7070" s="1">
        <v>100</v>
      </c>
      <c r="AG7070" s="1" t="s">
        <v>31313</v>
      </c>
      <c r="BA7070" s="1">
        <v>0</v>
      </c>
    </row>
    <row r="7071" spans="1:53" ht="18" hidden="1" customHeight="1" x14ac:dyDescent="0.25">
      <c r="A7071" s="1">
        <v>40394</v>
      </c>
      <c r="B7071" s="1" t="s">
        <v>14262</v>
      </c>
      <c r="D7071" s="1" t="s">
        <v>13742</v>
      </c>
      <c r="G7071" s="1" t="s">
        <v>31314</v>
      </c>
      <c r="H7071" s="1">
        <v>67</v>
      </c>
      <c r="J7071" s="1">
        <v>11</v>
      </c>
      <c r="K7071" s="1">
        <v>2</v>
      </c>
      <c r="L7071" s="1">
        <v>-1</v>
      </c>
      <c r="S7071" s="1">
        <v>4</v>
      </c>
      <c r="W7071" s="1"/>
      <c r="AB7071" s="1">
        <v>100</v>
      </c>
      <c r="AG7071" s="1" t="s">
        <v>31315</v>
      </c>
      <c r="BA7071" s="1">
        <v>0</v>
      </c>
    </row>
    <row r="7072" spans="1:53" ht="18" hidden="1" customHeight="1" x14ac:dyDescent="0.25">
      <c r="A7072" s="1">
        <v>40395</v>
      </c>
      <c r="B7072" s="1" t="s">
        <v>14262</v>
      </c>
      <c r="D7072" s="1" t="s">
        <v>13742</v>
      </c>
      <c r="G7072" s="1" t="s">
        <v>31316</v>
      </c>
      <c r="H7072" s="1">
        <v>67</v>
      </c>
      <c r="J7072" s="1">
        <v>11</v>
      </c>
      <c r="K7072" s="1">
        <v>2</v>
      </c>
      <c r="L7072" s="1">
        <v>-1</v>
      </c>
      <c r="S7072" s="1">
        <v>4</v>
      </c>
      <c r="W7072" s="1"/>
      <c r="AB7072" s="1">
        <v>100</v>
      </c>
      <c r="AG7072" s="1" t="s">
        <v>31317</v>
      </c>
      <c r="BA7072" s="1">
        <v>0</v>
      </c>
    </row>
    <row r="7073" spans="1:53" ht="18" hidden="1" customHeight="1" x14ac:dyDescent="0.25">
      <c r="A7073" s="1">
        <v>40396</v>
      </c>
      <c r="B7073" s="1" t="s">
        <v>14262</v>
      </c>
      <c r="D7073" s="1" t="s">
        <v>13742</v>
      </c>
      <c r="G7073" s="1" t="s">
        <v>31318</v>
      </c>
      <c r="H7073" s="1">
        <v>67</v>
      </c>
      <c r="J7073" s="1">
        <v>11</v>
      </c>
      <c r="K7073" s="1">
        <v>2</v>
      </c>
      <c r="L7073" s="1">
        <v>-1</v>
      </c>
      <c r="S7073" s="1">
        <v>4</v>
      </c>
      <c r="W7073" s="1"/>
      <c r="AB7073" s="1">
        <v>100</v>
      </c>
      <c r="AG7073" s="1" t="s">
        <v>31319</v>
      </c>
      <c r="BA7073" s="1">
        <v>0</v>
      </c>
    </row>
    <row r="7074" spans="1:53" ht="18" hidden="1" customHeight="1" x14ac:dyDescent="0.25">
      <c r="A7074" s="1">
        <v>40397</v>
      </c>
      <c r="B7074" s="1" t="s">
        <v>14257</v>
      </c>
      <c r="D7074" s="1" t="s">
        <v>13722</v>
      </c>
      <c r="G7074" s="1" t="s">
        <v>31320</v>
      </c>
      <c r="H7074" s="1">
        <v>46</v>
      </c>
      <c r="J7074" s="1">
        <v>9</v>
      </c>
      <c r="K7074" s="1">
        <v>2</v>
      </c>
      <c r="L7074" s="1">
        <v>-1</v>
      </c>
      <c r="S7074" s="1">
        <v>4</v>
      </c>
      <c r="W7074" s="1">
        <v>62201</v>
      </c>
      <c r="AB7074" s="1">
        <v>100</v>
      </c>
      <c r="AG7074" s="1" t="s">
        <v>31321</v>
      </c>
      <c r="BA7074" s="1">
        <v>0</v>
      </c>
    </row>
    <row r="7075" spans="1:53" ht="18" hidden="1" customHeight="1" x14ac:dyDescent="0.25">
      <c r="A7075" s="1">
        <v>40398</v>
      </c>
      <c r="B7075" s="1" t="s">
        <v>14258</v>
      </c>
      <c r="D7075" s="1" t="s">
        <v>13722</v>
      </c>
      <c r="G7075" s="1" t="s">
        <v>30829</v>
      </c>
      <c r="H7075" s="1">
        <v>46</v>
      </c>
      <c r="J7075" s="1">
        <v>9</v>
      </c>
      <c r="K7075" s="1">
        <v>2</v>
      </c>
      <c r="L7075" s="1">
        <v>-1</v>
      </c>
      <c r="S7075" s="1">
        <v>4</v>
      </c>
      <c r="W7075" s="1">
        <v>62202</v>
      </c>
      <c r="AB7075" s="1">
        <v>100</v>
      </c>
      <c r="AG7075" s="1" t="s">
        <v>31322</v>
      </c>
      <c r="BA7075" s="1">
        <v>0</v>
      </c>
    </row>
    <row r="7076" spans="1:53" ht="18" hidden="1" customHeight="1" x14ac:dyDescent="0.25">
      <c r="A7076" s="1">
        <v>40399</v>
      </c>
      <c r="B7076" s="1" t="s">
        <v>14256</v>
      </c>
      <c r="D7076" s="1" t="s">
        <v>13722</v>
      </c>
      <c r="G7076" s="1" t="s">
        <v>31323</v>
      </c>
      <c r="H7076" s="1">
        <v>46</v>
      </c>
      <c r="J7076" s="1">
        <v>9</v>
      </c>
      <c r="K7076" s="1">
        <v>2</v>
      </c>
      <c r="L7076" s="1">
        <v>-1</v>
      </c>
      <c r="S7076" s="1">
        <v>4</v>
      </c>
      <c r="W7076" s="1">
        <v>62203</v>
      </c>
      <c r="AB7076" s="1">
        <v>100</v>
      </c>
      <c r="AG7076" s="1" t="s">
        <v>31324</v>
      </c>
      <c r="BA7076" s="1">
        <v>0</v>
      </c>
    </row>
    <row r="7077" spans="1:53" ht="18" hidden="1" customHeight="1" x14ac:dyDescent="0.25">
      <c r="A7077" s="1">
        <v>40400</v>
      </c>
      <c r="B7077" s="1" t="s">
        <v>14262</v>
      </c>
      <c r="D7077" s="1" t="s">
        <v>13742</v>
      </c>
      <c r="G7077" s="1" t="s">
        <v>31325</v>
      </c>
      <c r="H7077" s="1">
        <v>67</v>
      </c>
      <c r="J7077" s="1">
        <v>11</v>
      </c>
      <c r="K7077" s="1">
        <v>2</v>
      </c>
      <c r="L7077" s="1">
        <v>-1</v>
      </c>
      <c r="S7077" s="1">
        <v>4</v>
      </c>
      <c r="W7077" s="1"/>
      <c r="AB7077" s="1">
        <v>100</v>
      </c>
      <c r="AG7077" s="1" t="s">
        <v>31326</v>
      </c>
      <c r="BA7077" s="1">
        <v>0</v>
      </c>
    </row>
    <row r="7078" spans="1:53" ht="18" hidden="1" customHeight="1" x14ac:dyDescent="0.25">
      <c r="A7078" s="1">
        <v>40401</v>
      </c>
      <c r="B7078" s="1" t="s">
        <v>14262</v>
      </c>
      <c r="D7078" s="1" t="s">
        <v>13742</v>
      </c>
      <c r="G7078" s="1" t="s">
        <v>31327</v>
      </c>
      <c r="H7078" s="1">
        <v>67</v>
      </c>
      <c r="J7078" s="1">
        <v>11</v>
      </c>
      <c r="K7078" s="1">
        <v>2</v>
      </c>
      <c r="L7078" s="1">
        <v>-1</v>
      </c>
      <c r="S7078" s="1">
        <v>4</v>
      </c>
      <c r="W7078" s="1"/>
      <c r="AB7078" s="1">
        <v>100</v>
      </c>
      <c r="AG7078" s="1" t="s">
        <v>31328</v>
      </c>
      <c r="BA7078" s="1">
        <v>0</v>
      </c>
    </row>
    <row r="7079" spans="1:53" ht="18" hidden="1" customHeight="1" x14ac:dyDescent="0.25">
      <c r="A7079" s="1">
        <v>40402</v>
      </c>
      <c r="B7079" s="1" t="s">
        <v>14262</v>
      </c>
      <c r="D7079" s="1" t="s">
        <v>13742</v>
      </c>
      <c r="G7079" s="1" t="s">
        <v>31329</v>
      </c>
      <c r="H7079" s="1">
        <v>67</v>
      </c>
      <c r="J7079" s="1">
        <v>11</v>
      </c>
      <c r="K7079" s="1">
        <v>2</v>
      </c>
      <c r="L7079" s="1">
        <v>-1</v>
      </c>
      <c r="S7079" s="1">
        <v>4</v>
      </c>
      <c r="W7079" s="1"/>
      <c r="AB7079" s="1">
        <v>100</v>
      </c>
      <c r="AG7079" s="1" t="s">
        <v>31330</v>
      </c>
      <c r="BA7079" s="1">
        <v>0</v>
      </c>
    </row>
    <row r="7080" spans="1:53" ht="18" hidden="1" customHeight="1" x14ac:dyDescent="0.25">
      <c r="A7080" s="1">
        <v>40403</v>
      </c>
      <c r="B7080" s="1" t="s">
        <v>14262</v>
      </c>
      <c r="D7080" s="1" t="s">
        <v>13742</v>
      </c>
      <c r="G7080" s="1" t="s">
        <v>31331</v>
      </c>
      <c r="H7080" s="1">
        <v>67</v>
      </c>
      <c r="J7080" s="1">
        <v>11</v>
      </c>
      <c r="K7080" s="1">
        <v>2</v>
      </c>
      <c r="L7080" s="1">
        <v>-1</v>
      </c>
      <c r="S7080" s="1">
        <v>4</v>
      </c>
      <c r="W7080" s="1"/>
      <c r="AB7080" s="1">
        <v>100</v>
      </c>
      <c r="AG7080" s="1" t="s">
        <v>31332</v>
      </c>
      <c r="BA7080" s="1">
        <v>0</v>
      </c>
    </row>
    <row r="7081" spans="1:53" ht="18" hidden="1" customHeight="1" x14ac:dyDescent="0.25">
      <c r="A7081" s="1">
        <v>40404</v>
      </c>
      <c r="B7081" s="1" t="s">
        <v>14262</v>
      </c>
      <c r="D7081" s="1" t="s">
        <v>13742</v>
      </c>
      <c r="G7081" s="1" t="s">
        <v>31333</v>
      </c>
      <c r="H7081" s="1">
        <v>67</v>
      </c>
      <c r="J7081" s="1">
        <v>11</v>
      </c>
      <c r="K7081" s="1">
        <v>2</v>
      </c>
      <c r="L7081" s="1">
        <v>-1</v>
      </c>
      <c r="S7081" s="1">
        <v>4</v>
      </c>
      <c r="W7081" s="1"/>
      <c r="AB7081" s="1">
        <v>100</v>
      </c>
      <c r="AG7081" s="1" t="s">
        <v>31334</v>
      </c>
      <c r="BA7081" s="1">
        <v>0</v>
      </c>
    </row>
    <row r="7082" spans="1:53" ht="18" hidden="1" customHeight="1" x14ac:dyDescent="0.25">
      <c r="A7082" s="1">
        <v>40405</v>
      </c>
      <c r="B7082" s="1" t="s">
        <v>14262</v>
      </c>
      <c r="D7082" s="1" t="s">
        <v>13742</v>
      </c>
      <c r="G7082" s="1" t="s">
        <v>31335</v>
      </c>
      <c r="H7082" s="1">
        <v>67</v>
      </c>
      <c r="J7082" s="1">
        <v>11</v>
      </c>
      <c r="K7082" s="1">
        <v>2</v>
      </c>
      <c r="L7082" s="1">
        <v>-1</v>
      </c>
      <c r="S7082" s="1">
        <v>4</v>
      </c>
      <c r="W7082" s="1"/>
      <c r="AB7082" s="1">
        <v>100</v>
      </c>
      <c r="AG7082" s="1" t="s">
        <v>31336</v>
      </c>
      <c r="BA7082" s="1">
        <v>0</v>
      </c>
    </row>
    <row r="7083" spans="1:53" ht="18" hidden="1" customHeight="1" x14ac:dyDescent="0.25">
      <c r="A7083" s="1">
        <v>40406</v>
      </c>
      <c r="B7083" s="1" t="s">
        <v>14262</v>
      </c>
      <c r="D7083" s="1" t="s">
        <v>13742</v>
      </c>
      <c r="G7083" s="1" t="s">
        <v>31337</v>
      </c>
      <c r="H7083" s="1">
        <v>67</v>
      </c>
      <c r="J7083" s="1">
        <v>11</v>
      </c>
      <c r="K7083" s="1">
        <v>2</v>
      </c>
      <c r="L7083" s="1">
        <v>-1</v>
      </c>
      <c r="S7083" s="1">
        <v>4</v>
      </c>
      <c r="W7083" s="1"/>
      <c r="AB7083" s="1">
        <v>100</v>
      </c>
      <c r="AG7083" s="1" t="s">
        <v>31338</v>
      </c>
      <c r="BA7083" s="1">
        <v>0</v>
      </c>
    </row>
    <row r="7084" spans="1:53" ht="18" hidden="1" customHeight="1" x14ac:dyDescent="0.25">
      <c r="A7084" s="1">
        <v>40407</v>
      </c>
      <c r="B7084" s="1" t="s">
        <v>14262</v>
      </c>
      <c r="D7084" s="1" t="s">
        <v>13742</v>
      </c>
      <c r="G7084" s="1" t="s">
        <v>31339</v>
      </c>
      <c r="H7084" s="1">
        <v>67</v>
      </c>
      <c r="J7084" s="1">
        <v>11</v>
      </c>
      <c r="K7084" s="1">
        <v>2</v>
      </c>
      <c r="L7084" s="1">
        <v>-1</v>
      </c>
      <c r="S7084" s="1">
        <v>4</v>
      </c>
      <c r="W7084" s="1"/>
      <c r="AB7084" s="1">
        <v>100</v>
      </c>
      <c r="AG7084" s="1" t="s">
        <v>31340</v>
      </c>
      <c r="BA7084" s="1">
        <v>0</v>
      </c>
    </row>
    <row r="7085" spans="1:53" ht="18" hidden="1" customHeight="1" x14ac:dyDescent="0.25">
      <c r="A7085" s="1">
        <v>40408</v>
      </c>
      <c r="B7085" s="1" t="s">
        <v>14262</v>
      </c>
      <c r="D7085" s="1" t="s">
        <v>13742</v>
      </c>
      <c r="G7085" s="1" t="s">
        <v>31341</v>
      </c>
      <c r="H7085" s="1">
        <v>67</v>
      </c>
      <c r="J7085" s="1">
        <v>11</v>
      </c>
      <c r="K7085" s="1">
        <v>2</v>
      </c>
      <c r="L7085" s="1">
        <v>-1</v>
      </c>
      <c r="S7085" s="1">
        <v>4</v>
      </c>
      <c r="W7085" s="1"/>
      <c r="AB7085" s="1">
        <v>100</v>
      </c>
      <c r="AG7085" s="1" t="s">
        <v>31342</v>
      </c>
      <c r="BA7085" s="1">
        <v>0</v>
      </c>
    </row>
    <row r="7086" spans="1:53" ht="18" hidden="1" customHeight="1" x14ac:dyDescent="0.25">
      <c r="A7086" s="1">
        <v>40409</v>
      </c>
      <c r="B7086" s="1" t="s">
        <v>14262</v>
      </c>
      <c r="D7086" s="1" t="s">
        <v>13742</v>
      </c>
      <c r="G7086" s="1" t="s">
        <v>31343</v>
      </c>
      <c r="H7086" s="1">
        <v>67</v>
      </c>
      <c r="J7086" s="1">
        <v>11</v>
      </c>
      <c r="K7086" s="1">
        <v>2</v>
      </c>
      <c r="L7086" s="1">
        <v>-1</v>
      </c>
      <c r="S7086" s="1">
        <v>4</v>
      </c>
      <c r="W7086" s="1"/>
      <c r="AB7086" s="1">
        <v>100</v>
      </c>
      <c r="AG7086" s="1" t="s">
        <v>31344</v>
      </c>
      <c r="BA7086" s="1">
        <v>0</v>
      </c>
    </row>
    <row r="7087" spans="1:53" ht="18" hidden="1" customHeight="1" x14ac:dyDescent="0.25">
      <c r="A7087" s="1">
        <v>40410</v>
      </c>
      <c r="B7087" s="1" t="s">
        <v>14262</v>
      </c>
      <c r="D7087" s="1" t="s">
        <v>13742</v>
      </c>
      <c r="G7087" s="1" t="s">
        <v>31345</v>
      </c>
      <c r="H7087" s="1">
        <v>67</v>
      </c>
      <c r="J7087" s="1">
        <v>11</v>
      </c>
      <c r="K7087" s="1">
        <v>2</v>
      </c>
      <c r="L7087" s="1">
        <v>-1</v>
      </c>
      <c r="S7087" s="1">
        <v>4</v>
      </c>
      <c r="W7087" s="1"/>
      <c r="AB7087" s="1">
        <v>100</v>
      </c>
      <c r="AG7087" s="1" t="s">
        <v>31346</v>
      </c>
      <c r="BA7087" s="1">
        <v>0</v>
      </c>
    </row>
    <row r="7088" spans="1:53" ht="18" hidden="1" customHeight="1" x14ac:dyDescent="0.25">
      <c r="A7088" s="1">
        <v>40411</v>
      </c>
      <c r="B7088" s="1" t="s">
        <v>14262</v>
      </c>
      <c r="D7088" s="1" t="s">
        <v>13742</v>
      </c>
      <c r="G7088" s="1" t="s">
        <v>31345</v>
      </c>
      <c r="H7088" s="1">
        <v>67</v>
      </c>
      <c r="J7088" s="1">
        <v>11</v>
      </c>
      <c r="K7088" s="1">
        <v>2</v>
      </c>
      <c r="L7088" s="1">
        <v>-1</v>
      </c>
      <c r="S7088" s="1">
        <v>4</v>
      </c>
      <c r="W7088" s="1"/>
      <c r="AB7088" s="1">
        <v>100</v>
      </c>
      <c r="AG7088" s="1" t="s">
        <v>31346</v>
      </c>
      <c r="BA7088" s="1">
        <v>0</v>
      </c>
    </row>
    <row r="7089" spans="1:53" ht="18" hidden="1" customHeight="1" x14ac:dyDescent="0.25">
      <c r="A7089" s="1">
        <v>40412</v>
      </c>
      <c r="B7089" s="1" t="s">
        <v>14262</v>
      </c>
      <c r="D7089" s="1" t="s">
        <v>13742</v>
      </c>
      <c r="G7089" s="1" t="s">
        <v>31347</v>
      </c>
      <c r="H7089" s="1">
        <v>67</v>
      </c>
      <c r="J7089" s="1">
        <v>11</v>
      </c>
      <c r="K7089" s="1">
        <v>2</v>
      </c>
      <c r="L7089" s="1">
        <v>-1</v>
      </c>
      <c r="S7089" s="1">
        <v>4</v>
      </c>
      <c r="W7089" s="1"/>
      <c r="AB7089" s="1">
        <v>100</v>
      </c>
      <c r="AG7089" s="1" t="s">
        <v>31348</v>
      </c>
      <c r="BA7089" s="1">
        <v>0</v>
      </c>
    </row>
    <row r="7090" spans="1:53" ht="18" hidden="1" customHeight="1" x14ac:dyDescent="0.25">
      <c r="A7090" s="1">
        <v>40413</v>
      </c>
      <c r="B7090" s="1" t="s">
        <v>14262</v>
      </c>
      <c r="D7090" s="1" t="s">
        <v>13742</v>
      </c>
      <c r="G7090" s="1" t="s">
        <v>31349</v>
      </c>
      <c r="H7090" s="1">
        <v>67</v>
      </c>
      <c r="J7090" s="1">
        <v>11</v>
      </c>
      <c r="K7090" s="1">
        <v>2</v>
      </c>
      <c r="L7090" s="1">
        <v>-1</v>
      </c>
      <c r="S7090" s="1">
        <v>4</v>
      </c>
      <c r="W7090" s="1"/>
      <c r="AB7090" s="1">
        <v>100</v>
      </c>
      <c r="AG7090" s="1" t="s">
        <v>31350</v>
      </c>
      <c r="BA7090" s="1">
        <v>0</v>
      </c>
    </row>
    <row r="7091" spans="1:53" ht="18" hidden="1" customHeight="1" x14ac:dyDescent="0.25">
      <c r="A7091" s="1">
        <v>40414</v>
      </c>
      <c r="B7091" s="1" t="s">
        <v>14262</v>
      </c>
      <c r="D7091" s="1" t="s">
        <v>13742</v>
      </c>
      <c r="G7091" s="1" t="s">
        <v>31351</v>
      </c>
      <c r="H7091" s="1">
        <v>67</v>
      </c>
      <c r="J7091" s="1">
        <v>11</v>
      </c>
      <c r="K7091" s="1">
        <v>2</v>
      </c>
      <c r="L7091" s="1">
        <v>-1</v>
      </c>
      <c r="S7091" s="1">
        <v>4</v>
      </c>
      <c r="W7091" s="1"/>
      <c r="AB7091" s="1">
        <v>100</v>
      </c>
      <c r="AG7091" s="1" t="s">
        <v>31352</v>
      </c>
      <c r="BA7091" s="1">
        <v>0</v>
      </c>
    </row>
    <row r="7092" spans="1:53" ht="18" hidden="1" customHeight="1" x14ac:dyDescent="0.25">
      <c r="A7092" s="1">
        <v>40415</v>
      </c>
      <c r="B7092" s="1" t="s">
        <v>14262</v>
      </c>
      <c r="D7092" s="1" t="s">
        <v>13742</v>
      </c>
      <c r="G7092" s="1" t="s">
        <v>31353</v>
      </c>
      <c r="H7092" s="1">
        <v>67</v>
      </c>
      <c r="J7092" s="1">
        <v>11</v>
      </c>
      <c r="K7092" s="1">
        <v>2</v>
      </c>
      <c r="L7092" s="1">
        <v>-1</v>
      </c>
      <c r="S7092" s="1">
        <v>4</v>
      </c>
      <c r="W7092" s="1"/>
      <c r="AB7092" s="1">
        <v>100</v>
      </c>
      <c r="AG7092" s="1" t="s">
        <v>31354</v>
      </c>
      <c r="BA7092" s="1">
        <v>0</v>
      </c>
    </row>
    <row r="7093" spans="1:53" ht="18" hidden="1" customHeight="1" x14ac:dyDescent="0.25">
      <c r="A7093" s="1">
        <v>40416</v>
      </c>
      <c r="B7093" s="1" t="s">
        <v>14262</v>
      </c>
      <c r="D7093" s="1" t="s">
        <v>13742</v>
      </c>
      <c r="G7093" s="1" t="s">
        <v>31355</v>
      </c>
      <c r="H7093" s="1">
        <v>67</v>
      </c>
      <c r="J7093" s="1">
        <v>11</v>
      </c>
      <c r="K7093" s="1">
        <v>2</v>
      </c>
      <c r="L7093" s="1">
        <v>-1</v>
      </c>
      <c r="S7093" s="1">
        <v>4</v>
      </c>
      <c r="W7093" s="1"/>
      <c r="AB7093" s="1">
        <v>100</v>
      </c>
      <c r="AG7093" s="1" t="s">
        <v>31356</v>
      </c>
      <c r="BA7093" s="1">
        <v>0</v>
      </c>
    </row>
    <row r="7094" spans="1:53" ht="18" hidden="1" customHeight="1" x14ac:dyDescent="0.25">
      <c r="A7094" s="1">
        <v>40417</v>
      </c>
      <c r="B7094" s="1" t="s">
        <v>13730</v>
      </c>
      <c r="D7094" s="1" t="s">
        <v>13722</v>
      </c>
      <c r="G7094" s="1" t="s">
        <v>31357</v>
      </c>
      <c r="H7094" s="1">
        <v>46</v>
      </c>
      <c r="J7094" s="1">
        <v>536870921</v>
      </c>
      <c r="K7094" s="1">
        <v>2</v>
      </c>
      <c r="L7094" s="1">
        <v>-1</v>
      </c>
      <c r="S7094" s="1">
        <v>2</v>
      </c>
      <c r="W7094" s="1">
        <v>62003</v>
      </c>
      <c r="AB7094" s="1">
        <v>10</v>
      </c>
      <c r="AF7094" s="1">
        <v>65</v>
      </c>
      <c r="AG7094" s="1" t="s">
        <v>30688</v>
      </c>
      <c r="BA7094" s="1">
        <v>0</v>
      </c>
    </row>
    <row r="7095" spans="1:53" ht="18" hidden="1" customHeight="1" x14ac:dyDescent="0.25">
      <c r="A7095" s="1">
        <v>40418</v>
      </c>
      <c r="B7095" s="1" t="s">
        <v>14283</v>
      </c>
      <c r="D7095" s="1" t="s">
        <v>13749</v>
      </c>
      <c r="G7095" s="1" t="s">
        <v>31358</v>
      </c>
      <c r="H7095" s="1">
        <v>46</v>
      </c>
      <c r="J7095" s="1">
        <v>0</v>
      </c>
      <c r="L7095" s="1">
        <v>-1</v>
      </c>
      <c r="S7095" s="1">
        <v>6</v>
      </c>
      <c r="W7095" s="1"/>
      <c r="AB7095" s="1">
        <v>100</v>
      </c>
      <c r="AG7095" s="1" t="s">
        <v>31359</v>
      </c>
      <c r="BA7095" s="1">
        <v>0</v>
      </c>
    </row>
    <row r="7096" spans="1:53" ht="18" hidden="1" customHeight="1" x14ac:dyDescent="0.25">
      <c r="A7096" s="1">
        <v>40419</v>
      </c>
      <c r="B7096" s="1" t="s">
        <v>14262</v>
      </c>
      <c r="D7096" s="1" t="s">
        <v>13742</v>
      </c>
      <c r="G7096" s="1" t="s">
        <v>31360</v>
      </c>
      <c r="H7096" s="1">
        <v>67</v>
      </c>
      <c r="J7096" s="1">
        <v>11</v>
      </c>
      <c r="K7096" s="1">
        <v>2</v>
      </c>
      <c r="L7096" s="1">
        <v>-1</v>
      </c>
      <c r="S7096" s="1">
        <v>4</v>
      </c>
      <c r="W7096" s="1"/>
      <c r="AB7096" s="1">
        <v>100</v>
      </c>
      <c r="AG7096" s="1" t="s">
        <v>31361</v>
      </c>
      <c r="BA7096" s="1">
        <v>0</v>
      </c>
    </row>
    <row r="7097" spans="1:53" ht="18" hidden="1" customHeight="1" x14ac:dyDescent="0.25">
      <c r="A7097" s="1">
        <v>40420</v>
      </c>
      <c r="B7097" s="1" t="s">
        <v>14262</v>
      </c>
      <c r="D7097" s="1" t="s">
        <v>13742</v>
      </c>
      <c r="G7097" s="1" t="s">
        <v>31362</v>
      </c>
      <c r="H7097" s="1">
        <v>67</v>
      </c>
      <c r="J7097" s="1">
        <v>11</v>
      </c>
      <c r="K7097" s="1">
        <v>2</v>
      </c>
      <c r="L7097" s="1">
        <v>-1</v>
      </c>
      <c r="S7097" s="1">
        <v>4</v>
      </c>
      <c r="W7097" s="1"/>
      <c r="AB7097" s="1">
        <v>100</v>
      </c>
      <c r="AG7097" s="1" t="s">
        <v>31363</v>
      </c>
      <c r="BA7097" s="1">
        <v>0</v>
      </c>
    </row>
    <row r="7098" spans="1:53" ht="18" hidden="1" customHeight="1" x14ac:dyDescent="0.25">
      <c r="A7098" s="1">
        <v>40421</v>
      </c>
      <c r="B7098" s="1" t="s">
        <v>14262</v>
      </c>
      <c r="D7098" s="1" t="s">
        <v>13742</v>
      </c>
      <c r="G7098" s="1" t="s">
        <v>31364</v>
      </c>
      <c r="H7098" s="1">
        <v>67</v>
      </c>
      <c r="J7098" s="1">
        <v>11</v>
      </c>
      <c r="K7098" s="1">
        <v>2</v>
      </c>
      <c r="L7098" s="1">
        <v>-1</v>
      </c>
      <c r="S7098" s="1">
        <v>4</v>
      </c>
      <c r="W7098" s="1"/>
      <c r="AB7098" s="1">
        <v>100</v>
      </c>
      <c r="AG7098" s="1" t="s">
        <v>31365</v>
      </c>
      <c r="BA7098" s="1">
        <v>0</v>
      </c>
    </row>
    <row r="7099" spans="1:53" ht="18" hidden="1" customHeight="1" x14ac:dyDescent="0.25">
      <c r="A7099" s="1">
        <v>40422</v>
      </c>
      <c r="B7099" s="1" t="s">
        <v>14262</v>
      </c>
      <c r="D7099" s="1" t="s">
        <v>13742</v>
      </c>
      <c r="G7099" s="1" t="s">
        <v>31366</v>
      </c>
      <c r="H7099" s="1">
        <v>67</v>
      </c>
      <c r="J7099" s="1">
        <v>11</v>
      </c>
      <c r="K7099" s="1">
        <v>2</v>
      </c>
      <c r="L7099" s="1">
        <v>-1</v>
      </c>
      <c r="S7099" s="1">
        <v>4</v>
      </c>
      <c r="W7099" s="1"/>
      <c r="AB7099" s="1">
        <v>100</v>
      </c>
      <c r="AG7099" s="1" t="s">
        <v>31367</v>
      </c>
      <c r="BA7099" s="1">
        <v>0</v>
      </c>
    </row>
    <row r="7100" spans="1:53" ht="18" hidden="1" customHeight="1" x14ac:dyDescent="0.25">
      <c r="A7100" s="1">
        <v>40423</v>
      </c>
      <c r="B7100" s="1" t="s">
        <v>14262</v>
      </c>
      <c r="D7100" s="1" t="s">
        <v>13742</v>
      </c>
      <c r="G7100" s="1" t="s">
        <v>31368</v>
      </c>
      <c r="H7100" s="1">
        <v>67</v>
      </c>
      <c r="J7100" s="1">
        <v>11</v>
      </c>
      <c r="K7100" s="1">
        <v>2</v>
      </c>
      <c r="L7100" s="1">
        <v>-1</v>
      </c>
      <c r="S7100" s="1">
        <v>4</v>
      </c>
      <c r="W7100" s="1"/>
      <c r="AB7100" s="1">
        <v>100</v>
      </c>
      <c r="AG7100" s="1" t="s">
        <v>31369</v>
      </c>
      <c r="BA7100" s="1">
        <v>0</v>
      </c>
    </row>
    <row r="7101" spans="1:53" ht="18" hidden="1" customHeight="1" x14ac:dyDescent="0.25">
      <c r="A7101" s="1">
        <v>40424</v>
      </c>
      <c r="B7101" s="1" t="s">
        <v>14282</v>
      </c>
      <c r="D7101" s="1" t="s">
        <v>13722</v>
      </c>
      <c r="G7101" s="1" t="s">
        <v>31370</v>
      </c>
      <c r="H7101" s="1">
        <v>46</v>
      </c>
      <c r="J7101" s="1">
        <v>1025</v>
      </c>
      <c r="K7101" s="1">
        <v>2</v>
      </c>
      <c r="L7101" s="1">
        <v>-1</v>
      </c>
      <c r="S7101" s="1">
        <v>4</v>
      </c>
      <c r="W7101" s="1">
        <v>62306</v>
      </c>
      <c r="X7101" s="1">
        <v>4</v>
      </c>
      <c r="Y7101" s="1">
        <v>1</v>
      </c>
      <c r="AB7101" s="1">
        <v>100</v>
      </c>
      <c r="AF7101" s="1">
        <v>63</v>
      </c>
      <c r="AG7101" s="1" t="s">
        <v>31371</v>
      </c>
      <c r="BA7101" s="1">
        <v>0</v>
      </c>
    </row>
    <row r="7102" spans="1:53" ht="18" hidden="1" customHeight="1" x14ac:dyDescent="0.25">
      <c r="A7102" s="1">
        <v>40425</v>
      </c>
      <c r="B7102" s="1" t="s">
        <v>14282</v>
      </c>
      <c r="D7102" s="1" t="s">
        <v>13722</v>
      </c>
      <c r="G7102" s="1" t="s">
        <v>31372</v>
      </c>
      <c r="H7102" s="1">
        <v>46</v>
      </c>
      <c r="J7102" s="1">
        <v>536871945</v>
      </c>
      <c r="K7102" s="1">
        <v>2</v>
      </c>
      <c r="L7102" s="1">
        <v>-1</v>
      </c>
      <c r="S7102" s="1">
        <v>4</v>
      </c>
      <c r="W7102" s="1">
        <v>62306</v>
      </c>
      <c r="X7102" s="1">
        <v>4</v>
      </c>
      <c r="Y7102" s="1">
        <v>1</v>
      </c>
      <c r="AB7102" s="1">
        <v>100</v>
      </c>
      <c r="AG7102" s="1" t="s">
        <v>31371</v>
      </c>
      <c r="BA7102" s="1">
        <v>0</v>
      </c>
    </row>
    <row r="7103" spans="1:53" ht="18" hidden="1" customHeight="1" x14ac:dyDescent="0.25">
      <c r="A7103" s="1">
        <v>40426</v>
      </c>
      <c r="B7103" s="1" t="s">
        <v>14281</v>
      </c>
      <c r="D7103" s="1" t="s">
        <v>13742</v>
      </c>
      <c r="G7103" s="1" t="s">
        <v>31373</v>
      </c>
      <c r="H7103" s="1">
        <v>67</v>
      </c>
      <c r="J7103" s="1">
        <v>3</v>
      </c>
      <c r="K7103" s="1">
        <v>2</v>
      </c>
      <c r="L7103" s="1">
        <v>-1</v>
      </c>
      <c r="W7103" s="1"/>
      <c r="AB7103" s="1">
        <v>100</v>
      </c>
      <c r="AF7103" s="1">
        <v>66</v>
      </c>
      <c r="AG7103" s="1" t="s">
        <v>31374</v>
      </c>
      <c r="BA7103" s="1">
        <v>0</v>
      </c>
    </row>
    <row r="7104" spans="1:53" ht="18" hidden="1" customHeight="1" x14ac:dyDescent="0.25">
      <c r="A7104" s="1">
        <v>40427</v>
      </c>
      <c r="B7104" s="1" t="s">
        <v>14280</v>
      </c>
      <c r="D7104" s="1" t="s">
        <v>13722</v>
      </c>
      <c r="G7104" s="1" t="s">
        <v>31375</v>
      </c>
      <c r="H7104" s="1">
        <v>67</v>
      </c>
      <c r="J7104" s="1">
        <v>3</v>
      </c>
      <c r="K7104" s="1">
        <v>2</v>
      </c>
      <c r="L7104" s="1">
        <v>-1</v>
      </c>
      <c r="S7104" s="1">
        <v>2</v>
      </c>
      <c r="W7104" s="1"/>
      <c r="AB7104" s="1">
        <v>100</v>
      </c>
      <c r="AF7104" s="1">
        <v>66</v>
      </c>
      <c r="AG7104" s="1" t="s">
        <v>31376</v>
      </c>
      <c r="BA7104" s="1">
        <v>0</v>
      </c>
    </row>
    <row r="7105" spans="1:53" ht="18" hidden="1" customHeight="1" x14ac:dyDescent="0.25">
      <c r="A7105" s="1">
        <v>40428</v>
      </c>
      <c r="B7105" s="1" t="s">
        <v>14279</v>
      </c>
      <c r="D7105" s="1" t="s">
        <v>13722</v>
      </c>
      <c r="G7105" s="1" t="s">
        <v>31377</v>
      </c>
      <c r="H7105" s="1">
        <v>67</v>
      </c>
      <c r="J7105" s="1">
        <v>3</v>
      </c>
      <c r="K7105" s="1">
        <v>2</v>
      </c>
      <c r="L7105" s="1">
        <v>-1</v>
      </c>
      <c r="S7105" s="1">
        <v>3</v>
      </c>
      <c r="W7105" s="1"/>
      <c r="AB7105" s="1">
        <v>100</v>
      </c>
      <c r="AF7105" s="1">
        <v>66</v>
      </c>
      <c r="AG7105" s="1" t="s">
        <v>31378</v>
      </c>
      <c r="BA7105" s="1">
        <v>0</v>
      </c>
    </row>
    <row r="7106" spans="1:53" ht="18" hidden="1" customHeight="1" x14ac:dyDescent="0.25">
      <c r="A7106" s="1">
        <v>40429</v>
      </c>
      <c r="B7106" s="1" t="s">
        <v>14278</v>
      </c>
      <c r="D7106" s="1" t="s">
        <v>13737</v>
      </c>
      <c r="G7106" s="1" t="s">
        <v>31379</v>
      </c>
      <c r="H7106" s="1">
        <v>67</v>
      </c>
      <c r="J7106" s="1">
        <v>3</v>
      </c>
      <c r="K7106" s="1">
        <v>2</v>
      </c>
      <c r="L7106" s="1">
        <v>-1</v>
      </c>
      <c r="S7106" s="1">
        <v>4</v>
      </c>
      <c r="W7106" s="1"/>
      <c r="AB7106" s="1">
        <v>100</v>
      </c>
      <c r="AF7106" s="1">
        <v>66</v>
      </c>
      <c r="AG7106" s="1" t="s">
        <v>31380</v>
      </c>
      <c r="BA7106" s="1">
        <v>0</v>
      </c>
    </row>
    <row r="7107" spans="1:53" ht="18" hidden="1" customHeight="1" x14ac:dyDescent="0.25">
      <c r="A7107" s="1">
        <v>40430</v>
      </c>
      <c r="B7107" s="1" t="s">
        <v>14262</v>
      </c>
      <c r="D7107" s="1" t="s">
        <v>13742</v>
      </c>
      <c r="G7107" s="1" t="s">
        <v>31381</v>
      </c>
      <c r="H7107" s="1">
        <v>67</v>
      </c>
      <c r="J7107" s="1">
        <v>11</v>
      </c>
      <c r="K7107" s="1">
        <v>2</v>
      </c>
      <c r="L7107" s="1">
        <v>-1</v>
      </c>
      <c r="S7107" s="1">
        <v>4</v>
      </c>
      <c r="W7107" s="1"/>
      <c r="AB7107" s="1">
        <v>100</v>
      </c>
      <c r="AG7107" s="1" t="s">
        <v>31382</v>
      </c>
      <c r="BA7107" s="1">
        <v>0</v>
      </c>
    </row>
    <row r="7108" spans="1:53" ht="18" hidden="1" customHeight="1" x14ac:dyDescent="0.25">
      <c r="A7108" s="1">
        <v>40431</v>
      </c>
      <c r="B7108" s="1" t="s">
        <v>14262</v>
      </c>
      <c r="D7108" s="1" t="s">
        <v>13742</v>
      </c>
      <c r="G7108" s="1" t="s">
        <v>31383</v>
      </c>
      <c r="H7108" s="1">
        <v>67</v>
      </c>
      <c r="J7108" s="1">
        <v>11</v>
      </c>
      <c r="K7108" s="1">
        <v>2</v>
      </c>
      <c r="L7108" s="1">
        <v>-1</v>
      </c>
      <c r="S7108" s="1">
        <v>4</v>
      </c>
      <c r="W7108" s="1"/>
      <c r="AB7108" s="1">
        <v>100</v>
      </c>
      <c r="AG7108" s="1" t="s">
        <v>31384</v>
      </c>
      <c r="BA7108" s="1">
        <v>0</v>
      </c>
    </row>
    <row r="7109" spans="1:53" ht="18" hidden="1" customHeight="1" x14ac:dyDescent="0.25">
      <c r="A7109" s="1">
        <v>40432</v>
      </c>
      <c r="B7109" s="1" t="s">
        <v>14262</v>
      </c>
      <c r="D7109" s="1" t="s">
        <v>13742</v>
      </c>
      <c r="G7109" s="1" t="s">
        <v>31385</v>
      </c>
      <c r="H7109" s="1">
        <v>67</v>
      </c>
      <c r="J7109" s="1">
        <v>11</v>
      </c>
      <c r="K7109" s="1">
        <v>2</v>
      </c>
      <c r="L7109" s="1">
        <v>-1</v>
      </c>
      <c r="S7109" s="1">
        <v>4</v>
      </c>
      <c r="W7109" s="1"/>
      <c r="AB7109" s="1">
        <v>100</v>
      </c>
      <c r="AG7109" s="1" t="s">
        <v>31386</v>
      </c>
      <c r="BA7109" s="1">
        <v>0</v>
      </c>
    </row>
    <row r="7110" spans="1:53" ht="18" hidden="1" customHeight="1" x14ac:dyDescent="0.25">
      <c r="A7110" s="1">
        <v>40433</v>
      </c>
      <c r="B7110" s="1" t="s">
        <v>14262</v>
      </c>
      <c r="D7110" s="1" t="s">
        <v>13742</v>
      </c>
      <c r="G7110" s="1" t="s">
        <v>31387</v>
      </c>
      <c r="H7110" s="1">
        <v>67</v>
      </c>
      <c r="J7110" s="1">
        <v>11</v>
      </c>
      <c r="K7110" s="1">
        <v>2</v>
      </c>
      <c r="L7110" s="1">
        <v>-1</v>
      </c>
      <c r="S7110" s="1">
        <v>4</v>
      </c>
      <c r="W7110" s="1"/>
      <c r="AB7110" s="1">
        <v>100</v>
      </c>
      <c r="AG7110" s="1" t="s">
        <v>31388</v>
      </c>
      <c r="BA7110" s="1">
        <v>0</v>
      </c>
    </row>
    <row r="7111" spans="1:53" ht="18" hidden="1" customHeight="1" x14ac:dyDescent="0.25">
      <c r="A7111" s="1">
        <v>40434</v>
      </c>
      <c r="B7111" s="1" t="s">
        <v>14262</v>
      </c>
      <c r="D7111" s="1" t="s">
        <v>13742</v>
      </c>
      <c r="G7111" s="1" t="s">
        <v>31389</v>
      </c>
      <c r="H7111" s="1">
        <v>67</v>
      </c>
      <c r="J7111" s="1">
        <v>11</v>
      </c>
      <c r="K7111" s="1">
        <v>2</v>
      </c>
      <c r="L7111" s="1">
        <v>-1</v>
      </c>
      <c r="S7111" s="1">
        <v>4</v>
      </c>
      <c r="W7111" s="1"/>
      <c r="AB7111" s="1">
        <v>100</v>
      </c>
      <c r="AG7111" s="1" t="s">
        <v>31390</v>
      </c>
      <c r="BA7111" s="1">
        <v>0</v>
      </c>
    </row>
    <row r="7112" spans="1:53" ht="18" hidden="1" customHeight="1" x14ac:dyDescent="0.25">
      <c r="A7112" s="1">
        <v>40435</v>
      </c>
      <c r="B7112" s="1" t="s">
        <v>14262</v>
      </c>
      <c r="D7112" s="1" t="s">
        <v>13742</v>
      </c>
      <c r="G7112" s="1" t="s">
        <v>31391</v>
      </c>
      <c r="H7112" s="1">
        <v>67</v>
      </c>
      <c r="J7112" s="1">
        <v>11</v>
      </c>
      <c r="K7112" s="1">
        <v>2</v>
      </c>
      <c r="L7112" s="1">
        <v>-1</v>
      </c>
      <c r="S7112" s="1">
        <v>4</v>
      </c>
      <c r="W7112" s="1"/>
      <c r="AB7112" s="1">
        <v>100</v>
      </c>
      <c r="AG7112" s="1" t="s">
        <v>31392</v>
      </c>
      <c r="BA7112" s="1">
        <v>0</v>
      </c>
    </row>
    <row r="7113" spans="1:53" ht="18" hidden="1" customHeight="1" x14ac:dyDescent="0.25">
      <c r="A7113" s="1">
        <v>40436</v>
      </c>
      <c r="B7113" s="1" t="s">
        <v>14262</v>
      </c>
      <c r="D7113" s="1" t="s">
        <v>13742</v>
      </c>
      <c r="G7113" s="1" t="s">
        <v>31393</v>
      </c>
      <c r="H7113" s="1">
        <v>67</v>
      </c>
      <c r="J7113" s="1">
        <v>11</v>
      </c>
      <c r="K7113" s="1">
        <v>2</v>
      </c>
      <c r="L7113" s="1">
        <v>-1</v>
      </c>
      <c r="S7113" s="1">
        <v>4</v>
      </c>
      <c r="W7113" s="1"/>
      <c r="AB7113" s="1">
        <v>100</v>
      </c>
      <c r="AG7113" s="1" t="s">
        <v>31394</v>
      </c>
      <c r="BA7113" s="1">
        <v>0</v>
      </c>
    </row>
    <row r="7114" spans="1:53" ht="18" hidden="1" customHeight="1" x14ac:dyDescent="0.25">
      <c r="A7114" s="1">
        <v>40437</v>
      </c>
      <c r="B7114" s="1" t="s">
        <v>14277</v>
      </c>
      <c r="D7114" s="1" t="s">
        <v>13742</v>
      </c>
      <c r="G7114" s="1" t="s">
        <v>18141</v>
      </c>
      <c r="H7114" s="1">
        <v>50</v>
      </c>
      <c r="J7114" s="1">
        <v>3</v>
      </c>
      <c r="K7114" s="1">
        <v>2</v>
      </c>
      <c r="L7114" s="1">
        <v>-1</v>
      </c>
      <c r="W7114" s="1"/>
      <c r="AB7114" s="1">
        <v>100</v>
      </c>
      <c r="AF7114" s="1">
        <v>59</v>
      </c>
      <c r="AG7114" s="1" t="s">
        <v>28382</v>
      </c>
      <c r="AH7114" s="1" t="s">
        <v>18142</v>
      </c>
      <c r="BA7114" s="1">
        <v>0</v>
      </c>
    </row>
    <row r="7115" spans="1:53" ht="18" hidden="1" customHeight="1" x14ac:dyDescent="0.25">
      <c r="A7115" s="1">
        <v>40438</v>
      </c>
      <c r="B7115" s="1" t="s">
        <v>14277</v>
      </c>
      <c r="D7115" s="1" t="s">
        <v>13742</v>
      </c>
      <c r="G7115" s="1" t="s">
        <v>18151</v>
      </c>
      <c r="H7115" s="1">
        <v>50</v>
      </c>
      <c r="J7115" s="1">
        <v>536870923</v>
      </c>
      <c r="K7115" s="1">
        <v>2</v>
      </c>
      <c r="L7115" s="1">
        <v>-1</v>
      </c>
      <c r="W7115" s="1"/>
      <c r="AB7115" s="1">
        <v>100</v>
      </c>
      <c r="AG7115" s="1" t="s">
        <v>28382</v>
      </c>
      <c r="AH7115" s="1" t="s">
        <v>18142</v>
      </c>
      <c r="BA7115" s="1">
        <v>0</v>
      </c>
    </row>
    <row r="7116" spans="1:53" ht="18" hidden="1" customHeight="1" x14ac:dyDescent="0.25">
      <c r="A7116" s="1">
        <v>40439</v>
      </c>
      <c r="B7116" s="1" t="s">
        <v>14276</v>
      </c>
      <c r="D7116" s="1" t="s">
        <v>13722</v>
      </c>
      <c r="G7116" s="1" t="s">
        <v>18143</v>
      </c>
      <c r="H7116" s="1">
        <v>50</v>
      </c>
      <c r="J7116" s="1">
        <v>3</v>
      </c>
      <c r="K7116" s="1">
        <v>2</v>
      </c>
      <c r="L7116" s="1">
        <v>-1</v>
      </c>
      <c r="S7116" s="1">
        <v>3</v>
      </c>
      <c r="W7116" s="1"/>
      <c r="AB7116" s="1">
        <v>100</v>
      </c>
      <c r="AF7116" s="1">
        <v>59</v>
      </c>
      <c r="AG7116" s="1" t="s">
        <v>28383</v>
      </c>
      <c r="AH7116" s="1" t="s">
        <v>18144</v>
      </c>
      <c r="BA7116" s="1">
        <v>0</v>
      </c>
    </row>
    <row r="7117" spans="1:53" ht="18" hidden="1" customHeight="1" x14ac:dyDescent="0.25">
      <c r="A7117" s="1">
        <v>40440</v>
      </c>
      <c r="B7117" s="1" t="s">
        <v>14276</v>
      </c>
      <c r="D7117" s="1" t="s">
        <v>13722</v>
      </c>
      <c r="G7117" s="1" t="s">
        <v>18152</v>
      </c>
      <c r="H7117" s="1">
        <v>50</v>
      </c>
      <c r="J7117" s="1">
        <v>536870923</v>
      </c>
      <c r="K7117" s="1">
        <v>2</v>
      </c>
      <c r="L7117" s="1">
        <v>-1</v>
      </c>
      <c r="S7117" s="1">
        <v>3</v>
      </c>
      <c r="W7117" s="1"/>
      <c r="AB7117" s="1">
        <v>100</v>
      </c>
      <c r="AG7117" s="1" t="s">
        <v>28383</v>
      </c>
      <c r="AH7117" s="1" t="s">
        <v>18144</v>
      </c>
      <c r="BA7117" s="1">
        <v>0</v>
      </c>
    </row>
    <row r="7118" spans="1:53" ht="18" hidden="1" customHeight="1" x14ac:dyDescent="0.25">
      <c r="A7118" s="1">
        <v>40441</v>
      </c>
      <c r="B7118" s="1" t="s">
        <v>14275</v>
      </c>
      <c r="D7118" s="1" t="s">
        <v>13722</v>
      </c>
      <c r="G7118" s="1" t="s">
        <v>18145</v>
      </c>
      <c r="H7118" s="1">
        <v>50</v>
      </c>
      <c r="J7118" s="1">
        <v>3</v>
      </c>
      <c r="K7118" s="1">
        <v>2</v>
      </c>
      <c r="L7118" s="1">
        <v>-1</v>
      </c>
      <c r="S7118" s="1">
        <v>3</v>
      </c>
      <c r="W7118" s="1"/>
      <c r="AB7118" s="1">
        <v>100</v>
      </c>
      <c r="AF7118" s="1">
        <v>59</v>
      </c>
      <c r="AG7118" s="1" t="s">
        <v>28384</v>
      </c>
      <c r="AH7118" s="1" t="s">
        <v>18146</v>
      </c>
      <c r="BA7118" s="1">
        <v>0</v>
      </c>
    </row>
    <row r="7119" spans="1:53" ht="18" hidden="1" customHeight="1" x14ac:dyDescent="0.25">
      <c r="A7119" s="1">
        <v>40442</v>
      </c>
      <c r="B7119" s="1" t="s">
        <v>14275</v>
      </c>
      <c r="D7119" s="1" t="s">
        <v>13722</v>
      </c>
      <c r="G7119" s="1" t="s">
        <v>18153</v>
      </c>
      <c r="H7119" s="1">
        <v>50</v>
      </c>
      <c r="J7119" s="1">
        <v>536870923</v>
      </c>
      <c r="K7119" s="1">
        <v>2</v>
      </c>
      <c r="L7119" s="1">
        <v>-1</v>
      </c>
      <c r="S7119" s="1">
        <v>3</v>
      </c>
      <c r="W7119" s="1"/>
      <c r="AB7119" s="1">
        <v>100</v>
      </c>
      <c r="AG7119" s="1" t="s">
        <v>28384</v>
      </c>
      <c r="AH7119" s="1" t="s">
        <v>18146</v>
      </c>
      <c r="BA7119" s="1">
        <v>0</v>
      </c>
    </row>
    <row r="7120" spans="1:53" ht="18" hidden="1" customHeight="1" x14ac:dyDescent="0.25">
      <c r="A7120" s="1">
        <v>40443</v>
      </c>
      <c r="B7120" s="1" t="s">
        <v>14274</v>
      </c>
      <c r="D7120" s="1" t="s">
        <v>13737</v>
      </c>
      <c r="G7120" s="1" t="s">
        <v>18147</v>
      </c>
      <c r="H7120" s="1">
        <v>50</v>
      </c>
      <c r="J7120" s="1">
        <v>3</v>
      </c>
      <c r="K7120" s="1">
        <v>2</v>
      </c>
      <c r="L7120" s="1">
        <v>-1</v>
      </c>
      <c r="S7120" s="1">
        <v>4</v>
      </c>
      <c r="W7120" s="1"/>
      <c r="AB7120" s="1">
        <v>100</v>
      </c>
      <c r="AF7120" s="1">
        <v>59</v>
      </c>
      <c r="AG7120" s="1" t="s">
        <v>28385</v>
      </c>
      <c r="AH7120" s="1" t="s">
        <v>18148</v>
      </c>
      <c r="BA7120" s="1">
        <v>0</v>
      </c>
    </row>
    <row r="7121" spans="1:53" ht="18" hidden="1" customHeight="1" x14ac:dyDescent="0.25">
      <c r="A7121" s="1">
        <v>40444</v>
      </c>
      <c r="B7121" s="1" t="s">
        <v>14274</v>
      </c>
      <c r="D7121" s="1" t="s">
        <v>13737</v>
      </c>
      <c r="G7121" s="1" t="s">
        <v>18154</v>
      </c>
      <c r="H7121" s="1">
        <v>50</v>
      </c>
      <c r="J7121" s="1">
        <v>536870923</v>
      </c>
      <c r="K7121" s="1">
        <v>2</v>
      </c>
      <c r="L7121" s="1">
        <v>-1</v>
      </c>
      <c r="S7121" s="1">
        <v>4</v>
      </c>
      <c r="W7121" s="1"/>
      <c r="AB7121" s="1">
        <v>100</v>
      </c>
      <c r="AG7121" s="1" t="s">
        <v>28385</v>
      </c>
      <c r="AH7121" s="1" t="s">
        <v>18148</v>
      </c>
      <c r="BA7121" s="1">
        <v>0</v>
      </c>
    </row>
    <row r="7122" spans="1:53" ht="18" hidden="1" customHeight="1" x14ac:dyDescent="0.25">
      <c r="A7122" s="1">
        <v>40445</v>
      </c>
      <c r="B7122" s="1" t="s">
        <v>14273</v>
      </c>
      <c r="D7122" s="1" t="s">
        <v>14272</v>
      </c>
      <c r="G7122" s="1" t="s">
        <v>18149</v>
      </c>
      <c r="H7122" s="1">
        <v>50</v>
      </c>
      <c r="J7122" s="1">
        <v>3</v>
      </c>
      <c r="K7122" s="1">
        <v>2</v>
      </c>
      <c r="L7122" s="1">
        <v>-1</v>
      </c>
      <c r="S7122" s="1">
        <v>6</v>
      </c>
      <c r="W7122" s="1"/>
      <c r="AB7122" s="1">
        <v>100</v>
      </c>
      <c r="AF7122" s="1">
        <v>59</v>
      </c>
      <c r="AG7122" s="1" t="s">
        <v>28386</v>
      </c>
      <c r="AH7122" s="1" t="s">
        <v>18150</v>
      </c>
      <c r="BA7122" s="1">
        <v>0</v>
      </c>
    </row>
    <row r="7123" spans="1:53" ht="18" hidden="1" customHeight="1" x14ac:dyDescent="0.25">
      <c r="A7123" s="1">
        <v>40446</v>
      </c>
      <c r="B7123" s="1" t="s">
        <v>14273</v>
      </c>
      <c r="D7123" s="1" t="s">
        <v>14272</v>
      </c>
      <c r="G7123" s="1" t="s">
        <v>18155</v>
      </c>
      <c r="H7123" s="1">
        <v>50</v>
      </c>
      <c r="J7123" s="1">
        <v>536870923</v>
      </c>
      <c r="K7123" s="1">
        <v>2</v>
      </c>
      <c r="L7123" s="1">
        <v>-1</v>
      </c>
      <c r="S7123" s="1">
        <v>6</v>
      </c>
      <c r="W7123" s="1"/>
      <c r="AB7123" s="1">
        <v>100</v>
      </c>
      <c r="AG7123" s="1" t="s">
        <v>28386</v>
      </c>
      <c r="AH7123" s="1" t="s">
        <v>18150</v>
      </c>
      <c r="BA7123" s="1">
        <v>0</v>
      </c>
    </row>
    <row r="7124" spans="1:53" ht="18" hidden="1" customHeight="1" x14ac:dyDescent="0.25">
      <c r="A7124" s="1">
        <v>40447</v>
      </c>
      <c r="B7124" s="1" t="s">
        <v>14262</v>
      </c>
      <c r="D7124" s="1" t="s">
        <v>13742</v>
      </c>
      <c r="G7124" s="1" t="s">
        <v>31395</v>
      </c>
      <c r="H7124" s="1">
        <v>67</v>
      </c>
      <c r="J7124" s="1">
        <v>11</v>
      </c>
      <c r="K7124" s="1">
        <v>2</v>
      </c>
      <c r="L7124" s="1">
        <v>-1</v>
      </c>
      <c r="S7124" s="1">
        <v>4</v>
      </c>
      <c r="W7124" s="1"/>
      <c r="AB7124" s="1">
        <v>100</v>
      </c>
      <c r="AG7124" s="1" t="s">
        <v>31396</v>
      </c>
      <c r="BA7124" s="1">
        <v>0</v>
      </c>
    </row>
    <row r="7125" spans="1:53" ht="18" hidden="1" customHeight="1" x14ac:dyDescent="0.25">
      <c r="A7125" s="1">
        <v>40448</v>
      </c>
      <c r="B7125" s="1" t="s">
        <v>14262</v>
      </c>
      <c r="D7125" s="1" t="s">
        <v>13742</v>
      </c>
      <c r="G7125" s="1" t="s">
        <v>31397</v>
      </c>
      <c r="H7125" s="1">
        <v>67</v>
      </c>
      <c r="J7125" s="1">
        <v>11</v>
      </c>
      <c r="K7125" s="1">
        <v>2</v>
      </c>
      <c r="L7125" s="1">
        <v>-1</v>
      </c>
      <c r="S7125" s="1">
        <v>4</v>
      </c>
      <c r="W7125" s="1"/>
      <c r="AB7125" s="1">
        <v>100</v>
      </c>
      <c r="AG7125" s="1" t="s">
        <v>31398</v>
      </c>
      <c r="BA7125" s="1">
        <v>0</v>
      </c>
    </row>
    <row r="7126" spans="1:53" ht="18" hidden="1" customHeight="1" x14ac:dyDescent="0.25">
      <c r="A7126" s="1">
        <v>40449</v>
      </c>
      <c r="B7126" s="1" t="s">
        <v>14262</v>
      </c>
      <c r="D7126" s="1" t="s">
        <v>13742</v>
      </c>
      <c r="G7126" s="1" t="s">
        <v>31399</v>
      </c>
      <c r="H7126" s="1">
        <v>67</v>
      </c>
      <c r="J7126" s="1">
        <v>11</v>
      </c>
      <c r="K7126" s="1">
        <v>2</v>
      </c>
      <c r="L7126" s="1">
        <v>-1</v>
      </c>
      <c r="S7126" s="1">
        <v>4</v>
      </c>
      <c r="W7126" s="1"/>
      <c r="AB7126" s="1">
        <v>100</v>
      </c>
      <c r="AG7126" s="1" t="s">
        <v>31400</v>
      </c>
      <c r="BA7126" s="1">
        <v>0</v>
      </c>
    </row>
    <row r="7127" spans="1:53" ht="18" hidden="1" customHeight="1" x14ac:dyDescent="0.25">
      <c r="A7127" s="1">
        <v>40450</v>
      </c>
      <c r="B7127" s="1" t="s">
        <v>13724</v>
      </c>
      <c r="D7127" s="1" t="s">
        <v>14268</v>
      </c>
      <c r="G7127" s="1" t="s">
        <v>31401</v>
      </c>
      <c r="H7127" s="1">
        <v>46</v>
      </c>
      <c r="J7127" s="1">
        <v>536870921</v>
      </c>
      <c r="K7127" s="1">
        <v>2</v>
      </c>
      <c r="L7127" s="1">
        <v>-1</v>
      </c>
      <c r="W7127" s="1">
        <v>62334</v>
      </c>
      <c r="AB7127" s="1">
        <v>10</v>
      </c>
      <c r="AF7127" s="1">
        <v>65</v>
      </c>
      <c r="AG7127" s="1" t="s">
        <v>31402</v>
      </c>
      <c r="BA7127" s="1">
        <v>0</v>
      </c>
    </row>
    <row r="7128" spans="1:53" ht="18" hidden="1" customHeight="1" x14ac:dyDescent="0.25">
      <c r="A7128" s="1">
        <v>40451</v>
      </c>
      <c r="B7128" s="1" t="s">
        <v>14271</v>
      </c>
      <c r="D7128" s="1" t="s">
        <v>13737</v>
      </c>
      <c r="G7128" s="1" t="s">
        <v>31403</v>
      </c>
      <c r="H7128" s="1">
        <v>46</v>
      </c>
      <c r="J7128" s="1">
        <v>1</v>
      </c>
      <c r="K7128" s="1">
        <v>2</v>
      </c>
      <c r="L7128" s="1">
        <v>-1</v>
      </c>
      <c r="S7128" s="1">
        <v>2</v>
      </c>
      <c r="W7128" s="1">
        <v>62335</v>
      </c>
      <c r="AB7128" s="1">
        <v>10</v>
      </c>
      <c r="AF7128" s="1">
        <v>65</v>
      </c>
      <c r="AG7128" s="1" t="s">
        <v>31404</v>
      </c>
      <c r="BA7128" s="1">
        <v>0</v>
      </c>
    </row>
    <row r="7129" spans="1:53" ht="18" hidden="1" customHeight="1" x14ac:dyDescent="0.25">
      <c r="A7129" s="1">
        <v>40452</v>
      </c>
      <c r="B7129" s="1" t="s">
        <v>14271</v>
      </c>
      <c r="D7129" s="1" t="s">
        <v>13737</v>
      </c>
      <c r="G7129" s="1" t="s">
        <v>18624</v>
      </c>
      <c r="H7129" s="1">
        <v>46</v>
      </c>
      <c r="J7129" s="1">
        <v>536870921</v>
      </c>
      <c r="K7129" s="1">
        <v>2</v>
      </c>
      <c r="L7129" s="1">
        <v>-1</v>
      </c>
      <c r="S7129" s="1">
        <v>2</v>
      </c>
      <c r="W7129" s="1">
        <v>62335</v>
      </c>
      <c r="AB7129" s="1">
        <v>10</v>
      </c>
      <c r="AG7129" s="1" t="s">
        <v>31404</v>
      </c>
      <c r="BA7129" s="1">
        <v>0</v>
      </c>
    </row>
    <row r="7130" spans="1:53" ht="18" hidden="1" customHeight="1" x14ac:dyDescent="0.25">
      <c r="A7130" s="1">
        <v>40453</v>
      </c>
      <c r="B7130" s="1" t="s">
        <v>14271</v>
      </c>
      <c r="D7130" s="1" t="s">
        <v>13737</v>
      </c>
      <c r="G7130" s="1" t="s">
        <v>31405</v>
      </c>
      <c r="H7130" s="1">
        <v>46</v>
      </c>
      <c r="J7130" s="1">
        <v>1</v>
      </c>
      <c r="K7130" s="1">
        <v>2</v>
      </c>
      <c r="L7130" s="1">
        <v>-1</v>
      </c>
      <c r="S7130" s="1">
        <v>2</v>
      </c>
      <c r="W7130" s="1">
        <v>62336</v>
      </c>
      <c r="AB7130" s="1">
        <v>10</v>
      </c>
      <c r="AF7130" s="1">
        <v>65</v>
      </c>
      <c r="AG7130" s="1" t="s">
        <v>31406</v>
      </c>
      <c r="BA7130" s="1">
        <v>0</v>
      </c>
    </row>
    <row r="7131" spans="1:53" ht="18" hidden="1" customHeight="1" x14ac:dyDescent="0.25">
      <c r="A7131" s="1">
        <v>40454</v>
      </c>
      <c r="B7131" s="1" t="s">
        <v>14271</v>
      </c>
      <c r="D7131" s="1" t="s">
        <v>13737</v>
      </c>
      <c r="G7131" s="1" t="s">
        <v>31407</v>
      </c>
      <c r="H7131" s="1">
        <v>46</v>
      </c>
      <c r="J7131" s="1">
        <v>536870921</v>
      </c>
      <c r="K7131" s="1">
        <v>2</v>
      </c>
      <c r="L7131" s="1">
        <v>-1</v>
      </c>
      <c r="S7131" s="1">
        <v>2</v>
      </c>
      <c r="W7131" s="1">
        <v>62336</v>
      </c>
      <c r="AB7131" s="1">
        <v>10</v>
      </c>
      <c r="AG7131" s="1" t="s">
        <v>31406</v>
      </c>
      <c r="BA7131" s="1">
        <v>0</v>
      </c>
    </row>
    <row r="7132" spans="1:53" ht="18" hidden="1" customHeight="1" x14ac:dyDescent="0.25">
      <c r="A7132" s="1">
        <v>40455</v>
      </c>
      <c r="B7132" s="1" t="s">
        <v>14271</v>
      </c>
      <c r="D7132" s="1" t="s">
        <v>13737</v>
      </c>
      <c r="G7132" s="1" t="s">
        <v>31408</v>
      </c>
      <c r="H7132" s="1">
        <v>46</v>
      </c>
      <c r="J7132" s="1">
        <v>1</v>
      </c>
      <c r="K7132" s="1">
        <v>2</v>
      </c>
      <c r="L7132" s="1">
        <v>-1</v>
      </c>
      <c r="S7132" s="1">
        <v>3</v>
      </c>
      <c r="W7132" s="1">
        <v>62337</v>
      </c>
      <c r="AB7132" s="1">
        <v>10</v>
      </c>
      <c r="AF7132" s="1">
        <v>65</v>
      </c>
      <c r="AG7132" s="1" t="s">
        <v>30850</v>
      </c>
      <c r="BA7132" s="1">
        <v>0</v>
      </c>
    </row>
    <row r="7133" spans="1:53" ht="18" hidden="1" customHeight="1" x14ac:dyDescent="0.25">
      <c r="A7133" s="1">
        <v>40456</v>
      </c>
      <c r="B7133" s="1" t="s">
        <v>14271</v>
      </c>
      <c r="D7133" s="1" t="s">
        <v>13737</v>
      </c>
      <c r="G7133" s="1" t="s">
        <v>30849</v>
      </c>
      <c r="H7133" s="1">
        <v>46</v>
      </c>
      <c r="J7133" s="1">
        <v>536870921</v>
      </c>
      <c r="K7133" s="1">
        <v>2</v>
      </c>
      <c r="L7133" s="1">
        <v>-1</v>
      </c>
      <c r="S7133" s="1">
        <v>3</v>
      </c>
      <c r="W7133" s="1">
        <v>62337</v>
      </c>
      <c r="AB7133" s="1">
        <v>10</v>
      </c>
      <c r="AG7133" s="1" t="s">
        <v>30850</v>
      </c>
      <c r="BA7133" s="1">
        <v>0</v>
      </c>
    </row>
    <row r="7134" spans="1:53" ht="18" hidden="1" customHeight="1" x14ac:dyDescent="0.25">
      <c r="A7134" s="1">
        <v>40457</v>
      </c>
      <c r="B7134" s="1" t="s">
        <v>14271</v>
      </c>
      <c r="D7134" s="1" t="s">
        <v>13737</v>
      </c>
      <c r="G7134" s="1" t="s">
        <v>31409</v>
      </c>
      <c r="H7134" s="1">
        <v>46</v>
      </c>
      <c r="J7134" s="1">
        <v>1</v>
      </c>
      <c r="K7134" s="1">
        <v>2</v>
      </c>
      <c r="L7134" s="1">
        <v>-1</v>
      </c>
      <c r="S7134" s="1">
        <v>3</v>
      </c>
      <c r="W7134" s="1">
        <v>62338</v>
      </c>
      <c r="AB7134" s="1">
        <v>10</v>
      </c>
      <c r="AF7134" s="1">
        <v>65</v>
      </c>
      <c r="AG7134" s="1" t="s">
        <v>30790</v>
      </c>
      <c r="BA7134" s="1">
        <v>0</v>
      </c>
    </row>
    <row r="7135" spans="1:53" ht="18" hidden="1" customHeight="1" x14ac:dyDescent="0.25">
      <c r="A7135" s="1">
        <v>40458</v>
      </c>
      <c r="B7135" s="1" t="s">
        <v>14271</v>
      </c>
      <c r="D7135" s="1" t="s">
        <v>13737</v>
      </c>
      <c r="G7135" s="1" t="s">
        <v>30789</v>
      </c>
      <c r="H7135" s="1">
        <v>46</v>
      </c>
      <c r="J7135" s="1">
        <v>536870921</v>
      </c>
      <c r="K7135" s="1">
        <v>2</v>
      </c>
      <c r="L7135" s="1">
        <v>-1</v>
      </c>
      <c r="S7135" s="1">
        <v>3</v>
      </c>
      <c r="W7135" s="1">
        <v>62338</v>
      </c>
      <c r="AB7135" s="1">
        <v>10</v>
      </c>
      <c r="AG7135" s="1" t="s">
        <v>30790</v>
      </c>
      <c r="BA7135" s="1">
        <v>0</v>
      </c>
    </row>
    <row r="7136" spans="1:53" ht="18" hidden="1" customHeight="1" x14ac:dyDescent="0.25">
      <c r="A7136" s="1">
        <v>40459</v>
      </c>
      <c r="B7136" s="1" t="s">
        <v>14262</v>
      </c>
      <c r="D7136" s="1" t="s">
        <v>13742</v>
      </c>
      <c r="G7136" s="1" t="s">
        <v>31410</v>
      </c>
      <c r="H7136" s="1">
        <v>67</v>
      </c>
      <c r="J7136" s="1">
        <v>11</v>
      </c>
      <c r="K7136" s="1">
        <v>2</v>
      </c>
      <c r="L7136" s="1">
        <v>-1</v>
      </c>
      <c r="S7136" s="1">
        <v>4</v>
      </c>
      <c r="W7136" s="1"/>
      <c r="AB7136" s="1">
        <v>100</v>
      </c>
      <c r="AG7136" s="1" t="s">
        <v>31411</v>
      </c>
      <c r="BA7136" s="1">
        <v>0</v>
      </c>
    </row>
    <row r="7137" spans="1:53" ht="18" hidden="1" customHeight="1" x14ac:dyDescent="0.25">
      <c r="A7137" s="1">
        <v>40460</v>
      </c>
      <c r="B7137" s="1" t="s">
        <v>14262</v>
      </c>
      <c r="D7137" s="1" t="s">
        <v>13742</v>
      </c>
      <c r="G7137" s="1" t="s">
        <v>31412</v>
      </c>
      <c r="H7137" s="1">
        <v>67</v>
      </c>
      <c r="J7137" s="1">
        <v>11</v>
      </c>
      <c r="K7137" s="1">
        <v>2</v>
      </c>
      <c r="L7137" s="1">
        <v>-1</v>
      </c>
      <c r="S7137" s="1">
        <v>4</v>
      </c>
      <c r="W7137" s="1"/>
      <c r="AB7137" s="1">
        <v>100</v>
      </c>
      <c r="AG7137" s="1" t="s">
        <v>31413</v>
      </c>
      <c r="BA7137" s="1">
        <v>0</v>
      </c>
    </row>
    <row r="7138" spans="1:53" ht="18" hidden="1" customHeight="1" x14ac:dyDescent="0.25">
      <c r="A7138" s="1">
        <v>40461</v>
      </c>
      <c r="B7138" s="1" t="s">
        <v>14262</v>
      </c>
      <c r="D7138" s="1" t="s">
        <v>13742</v>
      </c>
      <c r="G7138" s="1" t="s">
        <v>31414</v>
      </c>
      <c r="H7138" s="1">
        <v>67</v>
      </c>
      <c r="J7138" s="1">
        <v>11</v>
      </c>
      <c r="K7138" s="1">
        <v>2</v>
      </c>
      <c r="L7138" s="1">
        <v>-1</v>
      </c>
      <c r="S7138" s="1">
        <v>4</v>
      </c>
      <c r="W7138" s="1"/>
      <c r="AB7138" s="1">
        <v>100</v>
      </c>
      <c r="AG7138" s="1" t="s">
        <v>31415</v>
      </c>
      <c r="BA7138" s="1">
        <v>0</v>
      </c>
    </row>
    <row r="7139" spans="1:53" ht="18" hidden="1" customHeight="1" x14ac:dyDescent="0.25">
      <c r="A7139" s="1">
        <v>40462</v>
      </c>
      <c r="B7139" s="1" t="s">
        <v>14262</v>
      </c>
      <c r="D7139" s="1" t="s">
        <v>13742</v>
      </c>
      <c r="G7139" s="1" t="s">
        <v>31416</v>
      </c>
      <c r="H7139" s="1">
        <v>67</v>
      </c>
      <c r="J7139" s="1">
        <v>11</v>
      </c>
      <c r="K7139" s="1">
        <v>2</v>
      </c>
      <c r="L7139" s="1">
        <v>-1</v>
      </c>
      <c r="S7139" s="1">
        <v>4</v>
      </c>
      <c r="W7139" s="1"/>
      <c r="AB7139" s="1">
        <v>100</v>
      </c>
      <c r="AG7139" s="1" t="s">
        <v>31417</v>
      </c>
      <c r="BA7139" s="1">
        <v>0</v>
      </c>
    </row>
    <row r="7140" spans="1:53" ht="18" hidden="1" customHeight="1" x14ac:dyDescent="0.25">
      <c r="A7140" s="1">
        <v>40463</v>
      </c>
      <c r="B7140" s="1" t="s">
        <v>14262</v>
      </c>
      <c r="D7140" s="1" t="s">
        <v>13742</v>
      </c>
      <c r="G7140" s="1" t="s">
        <v>31418</v>
      </c>
      <c r="H7140" s="1">
        <v>67</v>
      </c>
      <c r="J7140" s="1">
        <v>11</v>
      </c>
      <c r="K7140" s="1">
        <v>2</v>
      </c>
      <c r="L7140" s="1">
        <v>-1</v>
      </c>
      <c r="S7140" s="1">
        <v>4</v>
      </c>
      <c r="W7140" s="1"/>
      <c r="AB7140" s="1">
        <v>100</v>
      </c>
      <c r="AG7140" s="1" t="s">
        <v>31419</v>
      </c>
      <c r="BA7140" s="1">
        <v>0</v>
      </c>
    </row>
    <row r="7141" spans="1:53" ht="18" hidden="1" customHeight="1" x14ac:dyDescent="0.25">
      <c r="A7141" s="1">
        <v>40464</v>
      </c>
      <c r="B7141" s="1" t="s">
        <v>14262</v>
      </c>
      <c r="D7141" s="1" t="s">
        <v>13742</v>
      </c>
      <c r="G7141" s="1" t="s">
        <v>31420</v>
      </c>
      <c r="H7141" s="1">
        <v>67</v>
      </c>
      <c r="J7141" s="1">
        <v>11</v>
      </c>
      <c r="K7141" s="1">
        <v>2</v>
      </c>
      <c r="L7141" s="1">
        <v>-1</v>
      </c>
      <c r="S7141" s="1">
        <v>4</v>
      </c>
      <c r="W7141" s="1"/>
      <c r="AB7141" s="1">
        <v>100</v>
      </c>
      <c r="AG7141" s="1" t="s">
        <v>31421</v>
      </c>
      <c r="BA7141" s="1">
        <v>0</v>
      </c>
    </row>
    <row r="7142" spans="1:53" ht="18" hidden="1" customHeight="1" x14ac:dyDescent="0.25">
      <c r="A7142" s="1">
        <v>40465</v>
      </c>
      <c r="B7142" s="1" t="s">
        <v>14262</v>
      </c>
      <c r="D7142" s="1" t="s">
        <v>13742</v>
      </c>
      <c r="G7142" s="1" t="s">
        <v>31422</v>
      </c>
      <c r="H7142" s="1">
        <v>67</v>
      </c>
      <c r="J7142" s="1">
        <v>11</v>
      </c>
      <c r="K7142" s="1">
        <v>2</v>
      </c>
      <c r="L7142" s="1">
        <v>-1</v>
      </c>
      <c r="S7142" s="1">
        <v>4</v>
      </c>
      <c r="W7142" s="1"/>
      <c r="AB7142" s="1">
        <v>100</v>
      </c>
      <c r="AG7142" s="1" t="s">
        <v>31423</v>
      </c>
      <c r="BA7142" s="1">
        <v>0</v>
      </c>
    </row>
    <row r="7143" spans="1:53" ht="18" hidden="1" customHeight="1" x14ac:dyDescent="0.25">
      <c r="A7143" s="1">
        <v>40466</v>
      </c>
      <c r="B7143" s="1" t="s">
        <v>14262</v>
      </c>
      <c r="D7143" s="1" t="s">
        <v>13742</v>
      </c>
      <c r="G7143" s="1" t="s">
        <v>31424</v>
      </c>
      <c r="H7143" s="1">
        <v>67</v>
      </c>
      <c r="J7143" s="1">
        <v>11</v>
      </c>
      <c r="K7143" s="1">
        <v>2</v>
      </c>
      <c r="L7143" s="1">
        <v>-1</v>
      </c>
      <c r="S7143" s="1">
        <v>4</v>
      </c>
      <c r="W7143" s="1"/>
      <c r="AB7143" s="1">
        <v>100</v>
      </c>
      <c r="AG7143" s="1" t="s">
        <v>31425</v>
      </c>
      <c r="BA7143" s="1">
        <v>0</v>
      </c>
    </row>
    <row r="7144" spans="1:53" ht="18" hidden="1" customHeight="1" x14ac:dyDescent="0.25">
      <c r="A7144" s="1">
        <v>40467</v>
      </c>
      <c r="B7144" s="1" t="s">
        <v>14262</v>
      </c>
      <c r="D7144" s="1" t="s">
        <v>13742</v>
      </c>
      <c r="G7144" s="1" t="s">
        <v>31426</v>
      </c>
      <c r="H7144" s="1">
        <v>67</v>
      </c>
      <c r="J7144" s="1">
        <v>11</v>
      </c>
      <c r="K7144" s="1">
        <v>2</v>
      </c>
      <c r="L7144" s="1">
        <v>-1</v>
      </c>
      <c r="S7144" s="1">
        <v>4</v>
      </c>
      <c r="W7144" s="1"/>
      <c r="AB7144" s="1">
        <v>100</v>
      </c>
      <c r="AG7144" s="1" t="s">
        <v>31427</v>
      </c>
      <c r="BA7144" s="1">
        <v>0</v>
      </c>
    </row>
    <row r="7145" spans="1:53" ht="18" hidden="1" customHeight="1" x14ac:dyDescent="0.25">
      <c r="A7145" s="1">
        <v>40468</v>
      </c>
      <c r="B7145" s="1" t="s">
        <v>14262</v>
      </c>
      <c r="D7145" s="1" t="s">
        <v>13742</v>
      </c>
      <c r="G7145" s="1" t="s">
        <v>31428</v>
      </c>
      <c r="H7145" s="1">
        <v>67</v>
      </c>
      <c r="J7145" s="1">
        <v>11</v>
      </c>
      <c r="K7145" s="1">
        <v>2</v>
      </c>
      <c r="L7145" s="1">
        <v>-1</v>
      </c>
      <c r="S7145" s="1">
        <v>4</v>
      </c>
      <c r="W7145" s="1"/>
      <c r="AB7145" s="1">
        <v>100</v>
      </c>
      <c r="AG7145" s="1" t="s">
        <v>31429</v>
      </c>
      <c r="BA7145" s="1">
        <v>0</v>
      </c>
    </row>
    <row r="7146" spans="1:53" ht="18" hidden="1" customHeight="1" x14ac:dyDescent="0.25">
      <c r="A7146" s="1">
        <v>40469</v>
      </c>
      <c r="B7146" s="1" t="s">
        <v>14262</v>
      </c>
      <c r="D7146" s="1" t="s">
        <v>13742</v>
      </c>
      <c r="G7146" s="1" t="s">
        <v>31430</v>
      </c>
      <c r="H7146" s="1">
        <v>67</v>
      </c>
      <c r="J7146" s="1">
        <v>11</v>
      </c>
      <c r="K7146" s="1">
        <v>2</v>
      </c>
      <c r="L7146" s="1">
        <v>-1</v>
      </c>
      <c r="S7146" s="1">
        <v>4</v>
      </c>
      <c r="W7146" s="1"/>
      <c r="AB7146" s="1">
        <v>100</v>
      </c>
      <c r="AG7146" s="1" t="s">
        <v>31431</v>
      </c>
      <c r="BA7146" s="1">
        <v>0</v>
      </c>
    </row>
    <row r="7147" spans="1:53" ht="18" hidden="1" customHeight="1" x14ac:dyDescent="0.25">
      <c r="A7147" s="1">
        <v>40470</v>
      </c>
      <c r="B7147" s="1" t="s">
        <v>14262</v>
      </c>
      <c r="D7147" s="1" t="s">
        <v>13742</v>
      </c>
      <c r="G7147" s="1" t="s">
        <v>31432</v>
      </c>
      <c r="H7147" s="1">
        <v>67</v>
      </c>
      <c r="J7147" s="1">
        <v>11</v>
      </c>
      <c r="K7147" s="1">
        <v>2</v>
      </c>
      <c r="L7147" s="1">
        <v>-1</v>
      </c>
      <c r="S7147" s="1">
        <v>4</v>
      </c>
      <c r="W7147" s="1"/>
      <c r="AB7147" s="1">
        <v>100</v>
      </c>
      <c r="AG7147" s="1" t="s">
        <v>31433</v>
      </c>
      <c r="BA7147" s="1">
        <v>0</v>
      </c>
    </row>
    <row r="7148" spans="1:53" ht="18" hidden="1" customHeight="1" x14ac:dyDescent="0.25">
      <c r="A7148" s="1">
        <v>40478</v>
      </c>
      <c r="B7148" s="1" t="s">
        <v>14262</v>
      </c>
      <c r="D7148" s="1" t="s">
        <v>13742</v>
      </c>
      <c r="G7148" s="1" t="s">
        <v>31434</v>
      </c>
      <c r="H7148" s="1">
        <v>67</v>
      </c>
      <c r="J7148" s="1">
        <v>11</v>
      </c>
      <c r="K7148" s="1">
        <v>2</v>
      </c>
      <c r="L7148" s="1">
        <v>-1</v>
      </c>
      <c r="S7148" s="1">
        <v>4</v>
      </c>
      <c r="W7148" s="1"/>
      <c r="AB7148" s="1">
        <v>100</v>
      </c>
      <c r="AG7148" s="1" t="s">
        <v>31435</v>
      </c>
      <c r="BA7148" s="1">
        <v>0</v>
      </c>
    </row>
    <row r="7149" spans="1:53" ht="18" hidden="1" customHeight="1" x14ac:dyDescent="0.25">
      <c r="A7149" s="1">
        <v>40479</v>
      </c>
      <c r="B7149" s="1" t="s">
        <v>14262</v>
      </c>
      <c r="D7149" s="1" t="s">
        <v>13742</v>
      </c>
      <c r="G7149" s="1" t="s">
        <v>31436</v>
      </c>
      <c r="H7149" s="1">
        <v>67</v>
      </c>
      <c r="J7149" s="1">
        <v>11</v>
      </c>
      <c r="K7149" s="1">
        <v>2</v>
      </c>
      <c r="L7149" s="1">
        <v>-1</v>
      </c>
      <c r="S7149" s="1">
        <v>4</v>
      </c>
      <c r="W7149" s="1"/>
      <c r="AB7149" s="1">
        <v>100</v>
      </c>
      <c r="AG7149" s="1" t="s">
        <v>31437</v>
      </c>
      <c r="BA7149" s="1">
        <v>0</v>
      </c>
    </row>
    <row r="7150" spans="1:53" ht="18" hidden="1" customHeight="1" x14ac:dyDescent="0.25">
      <c r="A7150" s="1">
        <v>40480</v>
      </c>
      <c r="B7150" s="1" t="s">
        <v>14262</v>
      </c>
      <c r="D7150" s="1" t="s">
        <v>13742</v>
      </c>
      <c r="G7150" s="1" t="s">
        <v>31438</v>
      </c>
      <c r="H7150" s="1">
        <v>67</v>
      </c>
      <c r="J7150" s="1">
        <v>11</v>
      </c>
      <c r="K7150" s="1">
        <v>2</v>
      </c>
      <c r="L7150" s="1">
        <v>-1</v>
      </c>
      <c r="S7150" s="1">
        <v>4</v>
      </c>
      <c r="W7150" s="1"/>
      <c r="AB7150" s="1">
        <v>100</v>
      </c>
      <c r="AG7150" s="1" t="s">
        <v>31439</v>
      </c>
      <c r="BA7150" s="1">
        <v>0</v>
      </c>
    </row>
    <row r="7151" spans="1:53" ht="18" hidden="1" customHeight="1" x14ac:dyDescent="0.25">
      <c r="A7151" s="1">
        <v>40482</v>
      </c>
      <c r="B7151" s="1" t="s">
        <v>14262</v>
      </c>
      <c r="D7151" s="1" t="s">
        <v>13742</v>
      </c>
      <c r="G7151" s="1" t="s">
        <v>31440</v>
      </c>
      <c r="H7151" s="1">
        <v>67</v>
      </c>
      <c r="J7151" s="1">
        <v>11</v>
      </c>
      <c r="K7151" s="1">
        <v>2</v>
      </c>
      <c r="L7151" s="1">
        <v>-1</v>
      </c>
      <c r="S7151" s="1">
        <v>4</v>
      </c>
      <c r="W7151" s="1"/>
      <c r="AB7151" s="1">
        <v>100</v>
      </c>
      <c r="AG7151" s="1" t="s">
        <v>31441</v>
      </c>
      <c r="BA7151" s="1">
        <v>0</v>
      </c>
    </row>
    <row r="7152" spans="1:53" ht="18" hidden="1" customHeight="1" x14ac:dyDescent="0.25">
      <c r="A7152" s="1">
        <v>40483</v>
      </c>
      <c r="B7152" s="1" t="s">
        <v>14262</v>
      </c>
      <c r="D7152" s="1" t="s">
        <v>13742</v>
      </c>
      <c r="G7152" s="1" t="s">
        <v>31442</v>
      </c>
      <c r="H7152" s="1">
        <v>67</v>
      </c>
      <c r="J7152" s="1">
        <v>11</v>
      </c>
      <c r="K7152" s="1">
        <v>2</v>
      </c>
      <c r="L7152" s="1">
        <v>-1</v>
      </c>
      <c r="S7152" s="1">
        <v>4</v>
      </c>
      <c r="W7152" s="1"/>
      <c r="AB7152" s="1">
        <v>100</v>
      </c>
      <c r="AG7152" s="1" t="s">
        <v>31443</v>
      </c>
      <c r="BA7152" s="1">
        <v>0</v>
      </c>
    </row>
    <row r="7153" spans="1:53" ht="18" hidden="1" customHeight="1" x14ac:dyDescent="0.25">
      <c r="A7153" s="1">
        <v>40484</v>
      </c>
      <c r="B7153" s="1" t="s">
        <v>14262</v>
      </c>
      <c r="D7153" s="1" t="s">
        <v>13742</v>
      </c>
      <c r="G7153" s="1" t="s">
        <v>31444</v>
      </c>
      <c r="H7153" s="1">
        <v>67</v>
      </c>
      <c r="J7153" s="1">
        <v>11</v>
      </c>
      <c r="K7153" s="1">
        <v>2</v>
      </c>
      <c r="L7153" s="1">
        <v>-1</v>
      </c>
      <c r="S7153" s="1">
        <v>4</v>
      </c>
      <c r="W7153" s="1"/>
      <c r="AB7153" s="1">
        <v>100</v>
      </c>
      <c r="AG7153" s="1" t="s">
        <v>31445</v>
      </c>
      <c r="BA7153" s="1">
        <v>0</v>
      </c>
    </row>
    <row r="7154" spans="1:53" ht="18" hidden="1" customHeight="1" x14ac:dyDescent="0.25">
      <c r="A7154" s="1">
        <v>40485</v>
      </c>
      <c r="B7154" s="1" t="s">
        <v>14262</v>
      </c>
      <c r="D7154" s="1" t="s">
        <v>13742</v>
      </c>
      <c r="G7154" s="1" t="s">
        <v>31446</v>
      </c>
      <c r="H7154" s="1">
        <v>67</v>
      </c>
      <c r="J7154" s="1">
        <v>11</v>
      </c>
      <c r="K7154" s="1">
        <v>2</v>
      </c>
      <c r="L7154" s="1">
        <v>-1</v>
      </c>
      <c r="S7154" s="1">
        <v>4</v>
      </c>
      <c r="W7154" s="1"/>
      <c r="AB7154" s="1">
        <v>100</v>
      </c>
      <c r="AG7154" s="1" t="s">
        <v>31447</v>
      </c>
      <c r="BA7154" s="1">
        <v>0</v>
      </c>
    </row>
    <row r="7155" spans="1:53" ht="18" hidden="1" customHeight="1" x14ac:dyDescent="0.25">
      <c r="A7155" s="1">
        <v>40488</v>
      </c>
      <c r="B7155" s="1" t="s">
        <v>14262</v>
      </c>
      <c r="D7155" s="1" t="s">
        <v>13742</v>
      </c>
      <c r="G7155" s="1" t="s">
        <v>31448</v>
      </c>
      <c r="H7155" s="1">
        <v>67</v>
      </c>
      <c r="J7155" s="1">
        <v>11</v>
      </c>
      <c r="K7155" s="1">
        <v>2</v>
      </c>
      <c r="L7155" s="1">
        <v>-1</v>
      </c>
      <c r="S7155" s="1">
        <v>4</v>
      </c>
      <c r="W7155" s="1"/>
      <c r="AB7155" s="1">
        <v>100</v>
      </c>
      <c r="AG7155" s="1" t="s">
        <v>31449</v>
      </c>
      <c r="BA7155" s="1">
        <v>0</v>
      </c>
    </row>
    <row r="7156" spans="1:53" ht="18" hidden="1" customHeight="1" x14ac:dyDescent="0.25">
      <c r="A7156" s="1">
        <v>40489</v>
      </c>
      <c r="B7156" s="1" t="s">
        <v>14262</v>
      </c>
      <c r="D7156" s="1" t="s">
        <v>13742</v>
      </c>
      <c r="G7156" s="1" t="s">
        <v>31450</v>
      </c>
      <c r="H7156" s="1">
        <v>67</v>
      </c>
      <c r="J7156" s="1">
        <v>11</v>
      </c>
      <c r="K7156" s="1">
        <v>2</v>
      </c>
      <c r="L7156" s="1">
        <v>-1</v>
      </c>
      <c r="S7156" s="1">
        <v>4</v>
      </c>
      <c r="W7156" s="1"/>
      <c r="AB7156" s="1">
        <v>100</v>
      </c>
      <c r="AG7156" s="1" t="s">
        <v>31451</v>
      </c>
      <c r="BA7156" s="1">
        <v>0</v>
      </c>
    </row>
    <row r="7157" spans="1:53" ht="18" hidden="1" customHeight="1" x14ac:dyDescent="0.25">
      <c r="A7157" s="1">
        <v>40490</v>
      </c>
      <c r="B7157" s="1" t="s">
        <v>14262</v>
      </c>
      <c r="D7157" s="1" t="s">
        <v>13742</v>
      </c>
      <c r="G7157" s="1" t="s">
        <v>31452</v>
      </c>
      <c r="H7157" s="1">
        <v>67</v>
      </c>
      <c r="J7157" s="1">
        <v>11</v>
      </c>
      <c r="K7157" s="1">
        <v>2</v>
      </c>
      <c r="L7157" s="1">
        <v>-1</v>
      </c>
      <c r="S7157" s="1">
        <v>4</v>
      </c>
      <c r="W7157" s="1"/>
      <c r="AB7157" s="1">
        <v>100</v>
      </c>
      <c r="AG7157" s="1" t="s">
        <v>31453</v>
      </c>
      <c r="BA7157" s="1">
        <v>0</v>
      </c>
    </row>
    <row r="7158" spans="1:53" ht="18" hidden="1" customHeight="1" x14ac:dyDescent="0.25">
      <c r="A7158" s="1">
        <v>40491</v>
      </c>
      <c r="B7158" s="1" t="s">
        <v>14262</v>
      </c>
      <c r="D7158" s="1" t="s">
        <v>13742</v>
      </c>
      <c r="G7158" s="1" t="s">
        <v>31454</v>
      </c>
      <c r="H7158" s="1">
        <v>67</v>
      </c>
      <c r="J7158" s="1">
        <v>11</v>
      </c>
      <c r="K7158" s="1">
        <v>2</v>
      </c>
      <c r="L7158" s="1">
        <v>-1</v>
      </c>
      <c r="S7158" s="1">
        <v>4</v>
      </c>
      <c r="W7158" s="1"/>
      <c r="AB7158" s="1">
        <v>100</v>
      </c>
      <c r="AG7158" s="1" t="s">
        <v>31455</v>
      </c>
      <c r="BA7158" s="1">
        <v>0</v>
      </c>
    </row>
    <row r="7159" spans="1:53" ht="18" hidden="1" customHeight="1" x14ac:dyDescent="0.25">
      <c r="A7159" s="1">
        <v>40492</v>
      </c>
      <c r="B7159" s="1" t="s">
        <v>14262</v>
      </c>
      <c r="D7159" s="1" t="s">
        <v>13742</v>
      </c>
      <c r="G7159" s="1" t="s">
        <v>31456</v>
      </c>
      <c r="H7159" s="1">
        <v>67</v>
      </c>
      <c r="J7159" s="1">
        <v>11</v>
      </c>
      <c r="K7159" s="1">
        <v>2</v>
      </c>
      <c r="L7159" s="1">
        <v>-1</v>
      </c>
      <c r="S7159" s="1">
        <v>4</v>
      </c>
      <c r="W7159" s="1"/>
      <c r="AB7159" s="1">
        <v>100</v>
      </c>
      <c r="AG7159" s="1" t="s">
        <v>31457</v>
      </c>
      <c r="BA7159" s="1">
        <v>0</v>
      </c>
    </row>
    <row r="7160" spans="1:53" ht="18" hidden="1" customHeight="1" x14ac:dyDescent="0.25">
      <c r="A7160" s="1">
        <v>40493</v>
      </c>
      <c r="B7160" s="1" t="s">
        <v>14262</v>
      </c>
      <c r="D7160" s="1" t="s">
        <v>13742</v>
      </c>
      <c r="G7160" s="1" t="s">
        <v>31458</v>
      </c>
      <c r="H7160" s="1">
        <v>67</v>
      </c>
      <c r="J7160" s="1">
        <v>11</v>
      </c>
      <c r="K7160" s="1">
        <v>2</v>
      </c>
      <c r="L7160" s="1">
        <v>-1</v>
      </c>
      <c r="S7160" s="1">
        <v>4</v>
      </c>
      <c r="W7160" s="1"/>
      <c r="AB7160" s="1">
        <v>100</v>
      </c>
      <c r="AG7160" s="1" t="s">
        <v>31459</v>
      </c>
      <c r="BA7160" s="1">
        <v>0</v>
      </c>
    </row>
    <row r="7161" spans="1:53" ht="18" hidden="1" customHeight="1" x14ac:dyDescent="0.25">
      <c r="A7161" s="1">
        <v>40494</v>
      </c>
      <c r="B7161" s="1" t="s">
        <v>14262</v>
      </c>
      <c r="D7161" s="1" t="s">
        <v>13742</v>
      </c>
      <c r="G7161" s="1" t="s">
        <v>31460</v>
      </c>
      <c r="H7161" s="1">
        <v>67</v>
      </c>
      <c r="J7161" s="1">
        <v>11</v>
      </c>
      <c r="K7161" s="1">
        <v>2</v>
      </c>
      <c r="L7161" s="1">
        <v>-1</v>
      </c>
      <c r="S7161" s="1">
        <v>4</v>
      </c>
      <c r="W7161" s="1"/>
      <c r="AB7161" s="1">
        <v>100</v>
      </c>
      <c r="AG7161" s="1" t="s">
        <v>31461</v>
      </c>
      <c r="BA7161" s="1">
        <v>0</v>
      </c>
    </row>
    <row r="7162" spans="1:53" ht="18" hidden="1" customHeight="1" x14ac:dyDescent="0.25">
      <c r="A7162" s="1">
        <v>40495</v>
      </c>
      <c r="B7162" s="1" t="s">
        <v>14262</v>
      </c>
      <c r="D7162" s="1" t="s">
        <v>13742</v>
      </c>
      <c r="G7162" s="1" t="s">
        <v>31462</v>
      </c>
      <c r="H7162" s="1">
        <v>67</v>
      </c>
      <c r="J7162" s="1">
        <v>11</v>
      </c>
      <c r="K7162" s="1">
        <v>2</v>
      </c>
      <c r="L7162" s="1">
        <v>-1</v>
      </c>
      <c r="S7162" s="1">
        <v>4</v>
      </c>
      <c r="W7162" s="1"/>
      <c r="AB7162" s="1">
        <v>100</v>
      </c>
      <c r="AG7162" s="1" t="s">
        <v>31463</v>
      </c>
      <c r="BA7162" s="1">
        <v>0</v>
      </c>
    </row>
    <row r="7163" spans="1:53" ht="18" hidden="1" customHeight="1" x14ac:dyDescent="0.25">
      <c r="A7163" s="1">
        <v>40496</v>
      </c>
      <c r="B7163" s="1" t="s">
        <v>14262</v>
      </c>
      <c r="D7163" s="1" t="s">
        <v>13742</v>
      </c>
      <c r="G7163" s="1" t="s">
        <v>31464</v>
      </c>
      <c r="H7163" s="1">
        <v>67</v>
      </c>
      <c r="J7163" s="1">
        <v>11</v>
      </c>
      <c r="K7163" s="1">
        <v>2</v>
      </c>
      <c r="L7163" s="1">
        <v>-1</v>
      </c>
      <c r="S7163" s="1">
        <v>4</v>
      </c>
      <c r="W7163" s="1"/>
      <c r="AB7163" s="1">
        <v>100</v>
      </c>
      <c r="AG7163" s="1" t="s">
        <v>31465</v>
      </c>
      <c r="BA7163" s="1">
        <v>0</v>
      </c>
    </row>
    <row r="7164" spans="1:53" ht="18" hidden="1" customHeight="1" x14ac:dyDescent="0.25">
      <c r="A7164" s="1">
        <v>40497</v>
      </c>
      <c r="B7164" s="1" t="s">
        <v>14262</v>
      </c>
      <c r="D7164" s="1" t="s">
        <v>13742</v>
      </c>
      <c r="G7164" s="1" t="s">
        <v>31466</v>
      </c>
      <c r="H7164" s="1">
        <v>67</v>
      </c>
      <c r="J7164" s="1">
        <v>11</v>
      </c>
      <c r="K7164" s="1">
        <v>2</v>
      </c>
      <c r="L7164" s="1">
        <v>-1</v>
      </c>
      <c r="S7164" s="1">
        <v>4</v>
      </c>
      <c r="W7164" s="1"/>
      <c r="AB7164" s="1">
        <v>100</v>
      </c>
      <c r="AG7164" s="1" t="s">
        <v>31467</v>
      </c>
      <c r="BA7164" s="1">
        <v>0</v>
      </c>
    </row>
    <row r="7165" spans="1:53" ht="18" hidden="1" customHeight="1" x14ac:dyDescent="0.25">
      <c r="A7165" s="1">
        <v>40579</v>
      </c>
      <c r="B7165" s="1" t="s">
        <v>14262</v>
      </c>
      <c r="D7165" s="1" t="s">
        <v>13742</v>
      </c>
      <c r="G7165" s="1" t="s">
        <v>31468</v>
      </c>
      <c r="H7165" s="1">
        <v>67</v>
      </c>
      <c r="J7165" s="1">
        <v>11</v>
      </c>
      <c r="K7165" s="1">
        <v>2</v>
      </c>
      <c r="L7165" s="1">
        <v>-1</v>
      </c>
      <c r="S7165" s="1">
        <v>4</v>
      </c>
      <c r="W7165" s="1"/>
      <c r="AB7165" s="1">
        <v>100</v>
      </c>
      <c r="AG7165" s="1" t="s">
        <v>31469</v>
      </c>
      <c r="BA7165" s="1">
        <v>0</v>
      </c>
    </row>
    <row r="7166" spans="1:53" ht="18" hidden="1" customHeight="1" x14ac:dyDescent="0.25">
      <c r="A7166" s="1">
        <v>40580</v>
      </c>
      <c r="B7166" s="1" t="s">
        <v>14262</v>
      </c>
      <c r="D7166" s="1" t="s">
        <v>13742</v>
      </c>
      <c r="G7166" s="1" t="s">
        <v>31470</v>
      </c>
      <c r="H7166" s="1">
        <v>67</v>
      </c>
      <c r="J7166" s="1">
        <v>11</v>
      </c>
      <c r="K7166" s="1">
        <v>2</v>
      </c>
      <c r="L7166" s="1">
        <v>-1</v>
      </c>
      <c r="S7166" s="1">
        <v>4</v>
      </c>
      <c r="W7166" s="1"/>
      <c r="AB7166" s="1">
        <v>100</v>
      </c>
      <c r="AG7166" s="1" t="s">
        <v>31471</v>
      </c>
      <c r="BA7166" s="1">
        <v>0</v>
      </c>
    </row>
    <row r="7167" spans="1:53" ht="18" hidden="1" customHeight="1" x14ac:dyDescent="0.25">
      <c r="A7167" s="1">
        <v>40581</v>
      </c>
      <c r="B7167" s="1" t="s">
        <v>14262</v>
      </c>
      <c r="D7167" s="1" t="s">
        <v>13742</v>
      </c>
      <c r="G7167" s="1" t="s">
        <v>31472</v>
      </c>
      <c r="H7167" s="1">
        <v>67</v>
      </c>
      <c r="J7167" s="1">
        <v>11</v>
      </c>
      <c r="K7167" s="1">
        <v>2</v>
      </c>
      <c r="L7167" s="1">
        <v>-1</v>
      </c>
      <c r="S7167" s="1">
        <v>4</v>
      </c>
      <c r="W7167" s="1"/>
      <c r="AB7167" s="1">
        <v>100</v>
      </c>
      <c r="AG7167" s="1" t="s">
        <v>31473</v>
      </c>
      <c r="BA7167" s="1">
        <v>0</v>
      </c>
    </row>
    <row r="7168" spans="1:53" ht="18" hidden="1" customHeight="1" x14ac:dyDescent="0.25">
      <c r="A7168" s="1">
        <v>40582</v>
      </c>
      <c r="B7168" s="1" t="s">
        <v>14262</v>
      </c>
      <c r="D7168" s="1" t="s">
        <v>13742</v>
      </c>
      <c r="G7168" s="1" t="s">
        <v>31474</v>
      </c>
      <c r="H7168" s="1">
        <v>67</v>
      </c>
      <c r="J7168" s="1">
        <v>11</v>
      </c>
      <c r="K7168" s="1">
        <v>2</v>
      </c>
      <c r="L7168" s="1">
        <v>-1</v>
      </c>
      <c r="S7168" s="1">
        <v>4</v>
      </c>
      <c r="W7168" s="1"/>
      <c r="AB7168" s="1">
        <v>100</v>
      </c>
      <c r="AG7168" s="1" t="s">
        <v>31475</v>
      </c>
      <c r="BA7168" s="1">
        <v>0</v>
      </c>
    </row>
    <row r="7169" spans="1:53" ht="18" hidden="1" customHeight="1" x14ac:dyDescent="0.25">
      <c r="A7169" s="1">
        <v>40583</v>
      </c>
      <c r="B7169" s="1" t="s">
        <v>14262</v>
      </c>
      <c r="D7169" s="1" t="s">
        <v>13742</v>
      </c>
      <c r="G7169" s="1" t="s">
        <v>31476</v>
      </c>
      <c r="H7169" s="1">
        <v>67</v>
      </c>
      <c r="J7169" s="1">
        <v>11</v>
      </c>
      <c r="K7169" s="1">
        <v>2</v>
      </c>
      <c r="L7169" s="1">
        <v>-1</v>
      </c>
      <c r="S7169" s="1">
        <v>4</v>
      </c>
      <c r="W7169" s="1"/>
      <c r="AB7169" s="1">
        <v>100</v>
      </c>
      <c r="AG7169" s="1" t="s">
        <v>31477</v>
      </c>
      <c r="BA7169" s="1">
        <v>0</v>
      </c>
    </row>
    <row r="7170" spans="1:53" ht="18" hidden="1" customHeight="1" x14ac:dyDescent="0.25">
      <c r="A7170" s="1">
        <v>40584</v>
      </c>
      <c r="B7170" s="1" t="s">
        <v>14262</v>
      </c>
      <c r="D7170" s="1" t="s">
        <v>13742</v>
      </c>
      <c r="G7170" s="1" t="s">
        <v>31478</v>
      </c>
      <c r="H7170" s="1">
        <v>67</v>
      </c>
      <c r="J7170" s="1">
        <v>11</v>
      </c>
      <c r="K7170" s="1">
        <v>2</v>
      </c>
      <c r="L7170" s="1">
        <v>-1</v>
      </c>
      <c r="S7170" s="1">
        <v>4</v>
      </c>
      <c r="W7170" s="1"/>
      <c r="AB7170" s="1">
        <v>100</v>
      </c>
      <c r="AG7170" s="1" t="s">
        <v>31479</v>
      </c>
      <c r="BA7170" s="1">
        <v>0</v>
      </c>
    </row>
    <row r="7171" spans="1:53" ht="18" hidden="1" customHeight="1" x14ac:dyDescent="0.25">
      <c r="A7171" s="1">
        <v>40585</v>
      </c>
      <c r="B7171" s="1" t="s">
        <v>14262</v>
      </c>
      <c r="D7171" s="1" t="s">
        <v>13742</v>
      </c>
      <c r="G7171" s="1" t="s">
        <v>31480</v>
      </c>
      <c r="H7171" s="1">
        <v>67</v>
      </c>
      <c r="J7171" s="1">
        <v>11</v>
      </c>
      <c r="K7171" s="1">
        <v>2</v>
      </c>
      <c r="L7171" s="1">
        <v>-1</v>
      </c>
      <c r="S7171" s="1">
        <v>4</v>
      </c>
      <c r="W7171" s="1"/>
      <c r="AB7171" s="1">
        <v>100</v>
      </c>
      <c r="AG7171" s="1" t="s">
        <v>31481</v>
      </c>
      <c r="BA7171" s="1">
        <v>0</v>
      </c>
    </row>
    <row r="7172" spans="1:53" ht="18" hidden="1" customHeight="1" x14ac:dyDescent="0.25">
      <c r="A7172" s="1">
        <v>40586</v>
      </c>
      <c r="B7172" s="1" t="s">
        <v>31482</v>
      </c>
      <c r="D7172" s="1" t="s">
        <v>13722</v>
      </c>
      <c r="G7172" s="1" t="s">
        <v>31483</v>
      </c>
      <c r="H7172" s="1">
        <v>46</v>
      </c>
      <c r="J7172" s="1">
        <v>0</v>
      </c>
      <c r="L7172" s="1">
        <v>-1</v>
      </c>
      <c r="S7172" s="1">
        <v>3</v>
      </c>
      <c r="W7172" s="1"/>
      <c r="AB7172" s="1">
        <v>100</v>
      </c>
      <c r="AF7172" s="1">
        <v>66</v>
      </c>
      <c r="AG7172" s="1"/>
      <c r="BA7172" s="1">
        <v>0</v>
      </c>
    </row>
    <row r="7173" spans="1:53" ht="18" hidden="1" customHeight="1" x14ac:dyDescent="0.25">
      <c r="A7173" s="1">
        <v>40587</v>
      </c>
      <c r="B7173" s="1" t="s">
        <v>14262</v>
      </c>
      <c r="D7173" s="1" t="s">
        <v>13742</v>
      </c>
      <c r="G7173" s="1" t="s">
        <v>31476</v>
      </c>
      <c r="H7173" s="1">
        <v>67</v>
      </c>
      <c r="J7173" s="1">
        <v>11</v>
      </c>
      <c r="K7173" s="1">
        <v>2</v>
      </c>
      <c r="L7173" s="1">
        <v>-1</v>
      </c>
      <c r="S7173" s="1">
        <v>4</v>
      </c>
      <c r="W7173" s="1"/>
      <c r="AB7173" s="1">
        <v>100</v>
      </c>
      <c r="AG7173" s="1" t="s">
        <v>31484</v>
      </c>
      <c r="BA7173" s="1">
        <v>0</v>
      </c>
    </row>
    <row r="7174" spans="1:53" ht="18" hidden="1" customHeight="1" x14ac:dyDescent="0.25">
      <c r="A7174" s="1">
        <v>40590</v>
      </c>
      <c r="B7174" s="1" t="s">
        <v>14262</v>
      </c>
      <c r="D7174" s="1" t="s">
        <v>13742</v>
      </c>
      <c r="G7174" s="1" t="s">
        <v>31485</v>
      </c>
      <c r="H7174" s="1">
        <v>67</v>
      </c>
      <c r="J7174" s="1">
        <v>11</v>
      </c>
      <c r="K7174" s="1">
        <v>2</v>
      </c>
      <c r="L7174" s="1">
        <v>-1</v>
      </c>
      <c r="S7174" s="1">
        <v>4</v>
      </c>
      <c r="W7174" s="1"/>
      <c r="AB7174" s="1">
        <v>100</v>
      </c>
      <c r="AG7174" s="1" t="s">
        <v>31486</v>
      </c>
      <c r="BA7174" s="1">
        <v>0</v>
      </c>
    </row>
    <row r="7175" spans="1:53" ht="18" hidden="1" customHeight="1" x14ac:dyDescent="0.25">
      <c r="A7175" s="1">
        <v>40591</v>
      </c>
      <c r="B7175" s="1" t="s">
        <v>14262</v>
      </c>
      <c r="D7175" s="1" t="s">
        <v>13742</v>
      </c>
      <c r="G7175" s="1" t="s">
        <v>31487</v>
      </c>
      <c r="H7175" s="1">
        <v>67</v>
      </c>
      <c r="J7175" s="1">
        <v>11</v>
      </c>
      <c r="K7175" s="1">
        <v>2</v>
      </c>
      <c r="L7175" s="1">
        <v>-1</v>
      </c>
      <c r="S7175" s="1">
        <v>4</v>
      </c>
      <c r="W7175" s="1"/>
      <c r="AB7175" s="1">
        <v>100</v>
      </c>
      <c r="AG7175" s="1" t="s">
        <v>31488</v>
      </c>
      <c r="BA7175" s="1">
        <v>0</v>
      </c>
    </row>
    <row r="7176" spans="1:53" ht="18" hidden="1" customHeight="1" x14ac:dyDescent="0.25">
      <c r="A7176" s="1">
        <v>40592</v>
      </c>
      <c r="B7176" s="1" t="s">
        <v>14262</v>
      </c>
      <c r="D7176" s="1" t="s">
        <v>13742</v>
      </c>
      <c r="G7176" s="1" t="s">
        <v>31489</v>
      </c>
      <c r="H7176" s="1">
        <v>67</v>
      </c>
      <c r="J7176" s="1">
        <v>11</v>
      </c>
      <c r="K7176" s="1">
        <v>2</v>
      </c>
      <c r="L7176" s="1">
        <v>-1</v>
      </c>
      <c r="S7176" s="1">
        <v>4</v>
      </c>
      <c r="W7176" s="1"/>
      <c r="AB7176" s="1">
        <v>100</v>
      </c>
      <c r="AG7176" s="1" t="s">
        <v>31490</v>
      </c>
      <c r="BA7176" s="1">
        <v>0</v>
      </c>
    </row>
    <row r="7177" spans="1:53" ht="18" hidden="1" customHeight="1" x14ac:dyDescent="0.25">
      <c r="A7177" s="1">
        <v>40593</v>
      </c>
      <c r="B7177" s="1" t="s">
        <v>14262</v>
      </c>
      <c r="D7177" s="1" t="s">
        <v>13742</v>
      </c>
      <c r="G7177" s="1" t="s">
        <v>31491</v>
      </c>
      <c r="H7177" s="1">
        <v>67</v>
      </c>
      <c r="J7177" s="1">
        <v>11</v>
      </c>
      <c r="K7177" s="1">
        <v>2</v>
      </c>
      <c r="L7177" s="1">
        <v>-1</v>
      </c>
      <c r="S7177" s="1">
        <v>4</v>
      </c>
      <c r="W7177" s="1"/>
      <c r="AB7177" s="1">
        <v>100</v>
      </c>
      <c r="AG7177" s="1" t="s">
        <v>31492</v>
      </c>
      <c r="BA7177" s="1">
        <v>0</v>
      </c>
    </row>
    <row r="7178" spans="1:53" ht="18" hidden="1" customHeight="1" x14ac:dyDescent="0.25">
      <c r="A7178" s="1">
        <v>40594</v>
      </c>
      <c r="B7178" s="1" t="s">
        <v>14262</v>
      </c>
      <c r="D7178" s="1" t="s">
        <v>13742</v>
      </c>
      <c r="G7178" s="1" t="s">
        <v>31493</v>
      </c>
      <c r="H7178" s="1">
        <v>67</v>
      </c>
      <c r="J7178" s="1">
        <v>11</v>
      </c>
      <c r="K7178" s="1">
        <v>2</v>
      </c>
      <c r="L7178" s="1">
        <v>-1</v>
      </c>
      <c r="S7178" s="1">
        <v>4</v>
      </c>
      <c r="W7178" s="1"/>
      <c r="AB7178" s="1">
        <v>100</v>
      </c>
      <c r="AG7178" s="1" t="s">
        <v>31494</v>
      </c>
      <c r="BA7178" s="1">
        <v>0</v>
      </c>
    </row>
    <row r="7179" spans="1:53" ht="18" hidden="1" customHeight="1" x14ac:dyDescent="0.25">
      <c r="A7179" s="1">
        <v>40595</v>
      </c>
      <c r="B7179" s="1" t="s">
        <v>14262</v>
      </c>
      <c r="D7179" s="1" t="s">
        <v>13742</v>
      </c>
      <c r="G7179" s="1" t="s">
        <v>31495</v>
      </c>
      <c r="H7179" s="1">
        <v>67</v>
      </c>
      <c r="J7179" s="1">
        <v>11</v>
      </c>
      <c r="K7179" s="1">
        <v>2</v>
      </c>
      <c r="L7179" s="1">
        <v>-1</v>
      </c>
      <c r="S7179" s="1">
        <v>4</v>
      </c>
      <c r="W7179" s="1"/>
      <c r="AB7179" s="1">
        <v>100</v>
      </c>
      <c r="AG7179" s="1" t="s">
        <v>31496</v>
      </c>
      <c r="BA7179" s="1">
        <v>0</v>
      </c>
    </row>
    <row r="7180" spans="1:53" ht="18" hidden="1" customHeight="1" x14ac:dyDescent="0.25">
      <c r="A7180" s="1">
        <v>40655</v>
      </c>
      <c r="B7180" s="1" t="s">
        <v>13724</v>
      </c>
      <c r="D7180" s="1" t="s">
        <v>14268</v>
      </c>
      <c r="G7180" s="1" t="s">
        <v>31497</v>
      </c>
      <c r="H7180" s="1">
        <v>46</v>
      </c>
      <c r="J7180" s="1">
        <v>9</v>
      </c>
      <c r="K7180" s="1">
        <v>2</v>
      </c>
      <c r="L7180" s="1">
        <v>-1</v>
      </c>
      <c r="S7180" s="1">
        <v>4</v>
      </c>
      <c r="W7180" s="1">
        <v>62102</v>
      </c>
      <c r="AB7180" s="1">
        <v>10</v>
      </c>
      <c r="AF7180" s="1">
        <v>65</v>
      </c>
      <c r="AG7180" s="1" t="s">
        <v>30995</v>
      </c>
      <c r="BA7180" s="1">
        <v>0</v>
      </c>
    </row>
    <row r="7181" spans="1:53" ht="18" hidden="1" customHeight="1" x14ac:dyDescent="0.25">
      <c r="A7181" s="1">
        <v>48001</v>
      </c>
      <c r="B7181" s="1" t="s">
        <v>14270</v>
      </c>
      <c r="D7181" s="1" t="s">
        <v>14268</v>
      </c>
      <c r="G7181" s="1" t="s">
        <v>31498</v>
      </c>
      <c r="H7181" s="1">
        <v>46</v>
      </c>
      <c r="J7181" s="1">
        <v>0</v>
      </c>
      <c r="L7181" s="1">
        <v>-1</v>
      </c>
      <c r="W7181" s="1"/>
      <c r="AB7181" s="1">
        <v>999</v>
      </c>
      <c r="AG7181" s="1" t="s">
        <v>31499</v>
      </c>
      <c r="BA7181" s="1">
        <v>0</v>
      </c>
    </row>
    <row r="7182" spans="1:53" ht="18" hidden="1" customHeight="1" x14ac:dyDescent="0.25">
      <c r="A7182" s="1">
        <v>48002</v>
      </c>
      <c r="B7182" s="1" t="s">
        <v>14269</v>
      </c>
      <c r="D7182" s="1" t="s">
        <v>14268</v>
      </c>
      <c r="G7182" s="1" t="s">
        <v>31500</v>
      </c>
      <c r="H7182" s="1">
        <v>46</v>
      </c>
      <c r="J7182" s="1">
        <v>0</v>
      </c>
      <c r="L7182" s="1">
        <v>-1</v>
      </c>
      <c r="W7182" s="1"/>
      <c r="AB7182" s="1">
        <v>999</v>
      </c>
      <c r="AG7182" s="1" t="s">
        <v>31501</v>
      </c>
      <c r="BA7182" s="1">
        <v>0</v>
      </c>
    </row>
    <row r="7183" spans="1:53" ht="18" hidden="1" customHeight="1" x14ac:dyDescent="0.25">
      <c r="A7183" s="1">
        <v>48501</v>
      </c>
      <c r="B7183" s="1" t="s">
        <v>14267</v>
      </c>
      <c r="D7183" s="1" t="s">
        <v>13722</v>
      </c>
      <c r="G7183" s="1" t="s">
        <v>31502</v>
      </c>
      <c r="H7183" s="1">
        <v>46</v>
      </c>
      <c r="J7183" s="1">
        <v>9</v>
      </c>
      <c r="K7183" s="1">
        <v>2</v>
      </c>
      <c r="L7183" s="1">
        <v>-1</v>
      </c>
      <c r="W7183" s="1">
        <v>62058</v>
      </c>
      <c r="AB7183" s="1">
        <v>1</v>
      </c>
      <c r="AG7183" s="1" t="s">
        <v>31503</v>
      </c>
      <c r="BA7183" s="1">
        <v>0</v>
      </c>
    </row>
    <row r="7184" spans="1:53" ht="18" hidden="1" customHeight="1" x14ac:dyDescent="0.25">
      <c r="A7184" s="1">
        <v>48502</v>
      </c>
      <c r="B7184" s="1" t="s">
        <v>14267</v>
      </c>
      <c r="D7184" s="1" t="s">
        <v>13722</v>
      </c>
      <c r="G7184" s="1" t="s">
        <v>31504</v>
      </c>
      <c r="H7184" s="1">
        <v>46</v>
      </c>
      <c r="J7184" s="1">
        <v>9</v>
      </c>
      <c r="K7184" s="1">
        <v>2</v>
      </c>
      <c r="L7184" s="1">
        <v>-1</v>
      </c>
      <c r="W7184" s="1">
        <v>62059</v>
      </c>
      <c r="AB7184" s="1">
        <v>1</v>
      </c>
      <c r="AG7184" s="1" t="s">
        <v>31505</v>
      </c>
      <c r="BA7184" s="1">
        <v>0</v>
      </c>
    </row>
    <row r="7185" spans="1:53" ht="18" hidden="1" customHeight="1" x14ac:dyDescent="0.25">
      <c r="A7185" s="1">
        <v>48503</v>
      </c>
      <c r="B7185" s="1" t="s">
        <v>14267</v>
      </c>
      <c r="D7185" s="1" t="s">
        <v>13722</v>
      </c>
      <c r="G7185" s="1" t="s">
        <v>31506</v>
      </c>
      <c r="H7185" s="1">
        <v>46</v>
      </c>
      <c r="J7185" s="1">
        <v>9</v>
      </c>
      <c r="K7185" s="1">
        <v>2</v>
      </c>
      <c r="L7185" s="1">
        <v>-1</v>
      </c>
      <c r="W7185" s="1">
        <v>62060</v>
      </c>
      <c r="AB7185" s="1">
        <v>1</v>
      </c>
      <c r="AG7185" s="1" t="s">
        <v>31507</v>
      </c>
      <c r="BA7185" s="1">
        <v>0</v>
      </c>
    </row>
    <row r="7186" spans="1:53" ht="18" hidden="1" customHeight="1" x14ac:dyDescent="0.25">
      <c r="A7186" s="1">
        <v>48504</v>
      </c>
      <c r="B7186" s="1" t="s">
        <v>14267</v>
      </c>
      <c r="D7186" s="1" t="s">
        <v>13722</v>
      </c>
      <c r="G7186" s="1" t="s">
        <v>31508</v>
      </c>
      <c r="H7186" s="1">
        <v>46</v>
      </c>
      <c r="J7186" s="1">
        <v>9</v>
      </c>
      <c r="K7186" s="1">
        <v>2</v>
      </c>
      <c r="L7186" s="1">
        <v>-1</v>
      </c>
      <c r="W7186" s="1">
        <v>62061</v>
      </c>
      <c r="AB7186" s="1">
        <v>1</v>
      </c>
      <c r="AG7186" s="1" t="s">
        <v>31509</v>
      </c>
      <c r="BA7186" s="1">
        <v>0</v>
      </c>
    </row>
    <row r="7187" spans="1:53" ht="18" hidden="1" customHeight="1" x14ac:dyDescent="0.25">
      <c r="A7187" s="1">
        <v>48505</v>
      </c>
      <c r="B7187" s="1" t="s">
        <v>14206</v>
      </c>
      <c r="D7187" s="1" t="s">
        <v>13722</v>
      </c>
      <c r="G7187" s="1" t="s">
        <v>31510</v>
      </c>
      <c r="H7187" s="1">
        <v>46</v>
      </c>
      <c r="J7187" s="1">
        <v>0</v>
      </c>
      <c r="L7187" s="1">
        <v>-1</v>
      </c>
      <c r="W7187" s="1"/>
      <c r="AB7187" s="1">
        <v>100</v>
      </c>
      <c r="AG7187" s="1" t="s">
        <v>31511</v>
      </c>
      <c r="BA7187" s="1">
        <v>0</v>
      </c>
    </row>
    <row r="7188" spans="1:53" ht="18" hidden="1" customHeight="1" x14ac:dyDescent="0.25">
      <c r="A7188" s="1">
        <v>48506</v>
      </c>
      <c r="B7188" s="1" t="s">
        <v>14266</v>
      </c>
      <c r="D7188" s="1" t="s">
        <v>13742</v>
      </c>
      <c r="G7188" s="1" t="s">
        <v>31512</v>
      </c>
      <c r="H7188" s="1">
        <v>50</v>
      </c>
      <c r="J7188" s="1">
        <v>1</v>
      </c>
      <c r="L7188" s="1">
        <v>-1</v>
      </c>
      <c r="S7188" s="1">
        <v>3</v>
      </c>
      <c r="W7188" s="1"/>
      <c r="AB7188" s="1">
        <v>100</v>
      </c>
      <c r="AF7188" s="1">
        <v>59</v>
      </c>
      <c r="AG7188" s="1" t="s">
        <v>31513</v>
      </c>
      <c r="AH7188" s="1" t="s">
        <v>31514</v>
      </c>
      <c r="BA7188" s="1">
        <v>0</v>
      </c>
    </row>
    <row r="7189" spans="1:53" ht="18" hidden="1" customHeight="1" x14ac:dyDescent="0.25">
      <c r="A7189" s="1">
        <v>48507</v>
      </c>
      <c r="B7189" s="1" t="s">
        <v>14266</v>
      </c>
      <c r="D7189" s="1" t="s">
        <v>13742</v>
      </c>
      <c r="G7189" s="1" t="s">
        <v>31515</v>
      </c>
      <c r="H7189" s="1">
        <v>50</v>
      </c>
      <c r="J7189" s="1">
        <v>536870921</v>
      </c>
      <c r="L7189" s="1">
        <v>-1</v>
      </c>
      <c r="S7189" s="1">
        <v>3</v>
      </c>
      <c r="W7189" s="1"/>
      <c r="AB7189" s="1">
        <v>100</v>
      </c>
      <c r="AG7189" s="1" t="s">
        <v>31513</v>
      </c>
      <c r="AH7189" s="1" t="s">
        <v>31514</v>
      </c>
      <c r="BA7189" s="1">
        <v>0</v>
      </c>
    </row>
    <row r="7190" spans="1:53" ht="18" hidden="1" customHeight="1" x14ac:dyDescent="0.25">
      <c r="A7190" s="1">
        <v>48508</v>
      </c>
      <c r="B7190" s="1" t="s">
        <v>14265</v>
      </c>
      <c r="D7190" s="1" t="s">
        <v>13722</v>
      </c>
      <c r="G7190" s="1" t="s">
        <v>31516</v>
      </c>
      <c r="H7190" s="1">
        <v>50</v>
      </c>
      <c r="J7190" s="1">
        <v>1</v>
      </c>
      <c r="L7190" s="1">
        <v>-1</v>
      </c>
      <c r="S7190" s="1">
        <v>4</v>
      </c>
      <c r="W7190" s="1"/>
      <c r="AB7190" s="1">
        <v>100</v>
      </c>
      <c r="AF7190" s="1">
        <v>59</v>
      </c>
      <c r="AG7190" s="1" t="s">
        <v>31517</v>
      </c>
      <c r="AH7190" s="1" t="s">
        <v>31518</v>
      </c>
      <c r="BA7190" s="1">
        <v>0</v>
      </c>
    </row>
    <row r="7191" spans="1:53" ht="18" hidden="1" customHeight="1" x14ac:dyDescent="0.25">
      <c r="A7191" s="1">
        <v>48509</v>
      </c>
      <c r="B7191" s="1" t="s">
        <v>14265</v>
      </c>
      <c r="D7191" s="1" t="s">
        <v>13722</v>
      </c>
      <c r="G7191" s="1" t="s">
        <v>31519</v>
      </c>
      <c r="H7191" s="1">
        <v>50</v>
      </c>
      <c r="J7191" s="1">
        <v>536870921</v>
      </c>
      <c r="L7191" s="1">
        <v>-1</v>
      </c>
      <c r="S7191" s="1">
        <v>4</v>
      </c>
      <c r="W7191" s="1"/>
      <c r="AB7191" s="1">
        <v>100</v>
      </c>
      <c r="AG7191" s="1" t="s">
        <v>31517</v>
      </c>
      <c r="AH7191" s="1" t="s">
        <v>31518</v>
      </c>
      <c r="BA7191" s="1">
        <v>0</v>
      </c>
    </row>
    <row r="7192" spans="1:53" ht="18" hidden="1" customHeight="1" x14ac:dyDescent="0.25">
      <c r="A7192" s="1">
        <v>48510</v>
      </c>
      <c r="B7192" s="1" t="s">
        <v>13799</v>
      </c>
      <c r="D7192" s="1" t="s">
        <v>13722</v>
      </c>
      <c r="G7192" s="1" t="s">
        <v>31520</v>
      </c>
      <c r="H7192" s="1">
        <v>50</v>
      </c>
      <c r="J7192" s="1">
        <v>14339</v>
      </c>
      <c r="L7192" s="1">
        <v>-1</v>
      </c>
      <c r="S7192" s="1">
        <v>3</v>
      </c>
      <c r="W7192" s="1"/>
      <c r="AB7192" s="1">
        <v>100</v>
      </c>
      <c r="AF7192" s="1">
        <v>59</v>
      </c>
      <c r="AG7192" s="1" t="s">
        <v>31521</v>
      </c>
      <c r="AH7192" s="1" t="s">
        <v>31522</v>
      </c>
      <c r="BA7192" s="1">
        <v>0</v>
      </c>
    </row>
    <row r="7193" spans="1:53" ht="18" hidden="1" customHeight="1" x14ac:dyDescent="0.25">
      <c r="A7193" s="1">
        <v>48511</v>
      </c>
      <c r="B7193" s="1" t="s">
        <v>13799</v>
      </c>
      <c r="D7193" s="1" t="s">
        <v>13722</v>
      </c>
      <c r="G7193" s="1" t="s">
        <v>31523</v>
      </c>
      <c r="H7193" s="1">
        <v>50</v>
      </c>
      <c r="J7193" s="1">
        <v>536885259</v>
      </c>
      <c r="L7193" s="1">
        <v>-1</v>
      </c>
      <c r="S7193" s="1">
        <v>3</v>
      </c>
      <c r="W7193" s="1"/>
      <c r="AB7193" s="1">
        <v>100</v>
      </c>
      <c r="AG7193" s="1" t="s">
        <v>31521</v>
      </c>
      <c r="AH7193" s="1" t="s">
        <v>31522</v>
      </c>
      <c r="BA7193" s="1">
        <v>0</v>
      </c>
    </row>
    <row r="7194" spans="1:53" ht="18" hidden="1" customHeight="1" x14ac:dyDescent="0.25">
      <c r="A7194" s="1">
        <v>48512</v>
      </c>
      <c r="B7194" s="1" t="s">
        <v>13799</v>
      </c>
      <c r="D7194" s="1" t="s">
        <v>13722</v>
      </c>
      <c r="G7194" s="1" t="s">
        <v>31524</v>
      </c>
      <c r="H7194" s="1">
        <v>50</v>
      </c>
      <c r="J7194" s="1">
        <v>14339</v>
      </c>
      <c r="L7194" s="1">
        <v>-1</v>
      </c>
      <c r="S7194" s="1">
        <v>3</v>
      </c>
      <c r="W7194" s="1"/>
      <c r="AB7194" s="1">
        <v>100</v>
      </c>
      <c r="AF7194" s="1">
        <v>59</v>
      </c>
      <c r="AG7194" s="1" t="s">
        <v>31525</v>
      </c>
      <c r="AH7194" s="1" t="s">
        <v>31526</v>
      </c>
      <c r="BA7194" s="1">
        <v>0</v>
      </c>
    </row>
    <row r="7195" spans="1:53" ht="18" hidden="1" customHeight="1" x14ac:dyDescent="0.25">
      <c r="A7195" s="1">
        <v>48513</v>
      </c>
      <c r="B7195" s="1" t="s">
        <v>13799</v>
      </c>
      <c r="D7195" s="1" t="s">
        <v>13722</v>
      </c>
      <c r="G7195" s="1" t="s">
        <v>31527</v>
      </c>
      <c r="H7195" s="1">
        <v>50</v>
      </c>
      <c r="J7195" s="1">
        <v>536885259</v>
      </c>
      <c r="L7195" s="1">
        <v>-1</v>
      </c>
      <c r="S7195" s="1">
        <v>3</v>
      </c>
      <c r="W7195" s="1"/>
      <c r="AB7195" s="1">
        <v>100</v>
      </c>
      <c r="AG7195" s="1" t="s">
        <v>31525</v>
      </c>
      <c r="AH7195" s="1" t="s">
        <v>31526</v>
      </c>
      <c r="BA7195" s="1">
        <v>0</v>
      </c>
    </row>
    <row r="7196" spans="1:53" ht="18" hidden="1" customHeight="1" x14ac:dyDescent="0.25">
      <c r="A7196" s="1">
        <v>48514</v>
      </c>
      <c r="B7196" s="1" t="s">
        <v>13799</v>
      </c>
      <c r="D7196" s="1" t="s">
        <v>13722</v>
      </c>
      <c r="G7196" s="1" t="s">
        <v>31528</v>
      </c>
      <c r="H7196" s="1">
        <v>50</v>
      </c>
      <c r="J7196" s="1">
        <v>14339</v>
      </c>
      <c r="L7196" s="1">
        <v>-1</v>
      </c>
      <c r="S7196" s="1">
        <v>3</v>
      </c>
      <c r="W7196" s="1"/>
      <c r="AB7196" s="1">
        <v>100</v>
      </c>
      <c r="AF7196" s="1">
        <v>59</v>
      </c>
      <c r="AG7196" s="1" t="s">
        <v>31529</v>
      </c>
      <c r="AH7196" s="1" t="s">
        <v>31530</v>
      </c>
      <c r="BA7196" s="1">
        <v>0</v>
      </c>
    </row>
    <row r="7197" spans="1:53" ht="18" hidden="1" customHeight="1" x14ac:dyDescent="0.25">
      <c r="A7197" s="1">
        <v>48515</v>
      </c>
      <c r="B7197" s="1" t="s">
        <v>13799</v>
      </c>
      <c r="D7197" s="1" t="s">
        <v>13722</v>
      </c>
      <c r="G7197" s="1" t="s">
        <v>31531</v>
      </c>
      <c r="H7197" s="1">
        <v>50</v>
      </c>
      <c r="J7197" s="1">
        <v>536885259</v>
      </c>
      <c r="L7197" s="1">
        <v>-1</v>
      </c>
      <c r="S7197" s="1">
        <v>3</v>
      </c>
      <c r="W7197" s="1"/>
      <c r="AB7197" s="1">
        <v>100</v>
      </c>
      <c r="AG7197" s="1" t="s">
        <v>31529</v>
      </c>
      <c r="AH7197" s="1" t="s">
        <v>31530</v>
      </c>
      <c r="BA7197" s="1">
        <v>0</v>
      </c>
    </row>
    <row r="7198" spans="1:53" ht="18" hidden="1" customHeight="1" x14ac:dyDescent="0.25">
      <c r="A7198" s="1">
        <v>48516</v>
      </c>
      <c r="B7198" s="1" t="s">
        <v>13778</v>
      </c>
      <c r="C7198" s="1" t="s">
        <v>13778</v>
      </c>
      <c r="D7198" s="1" t="s">
        <v>13722</v>
      </c>
      <c r="G7198" s="1" t="s">
        <v>31532</v>
      </c>
      <c r="H7198" s="1">
        <v>43</v>
      </c>
      <c r="I7198" s="1">
        <v>3</v>
      </c>
      <c r="J7198" s="1">
        <v>136</v>
      </c>
      <c r="K7198" s="1">
        <v>2</v>
      </c>
      <c r="L7198" s="1">
        <v>1</v>
      </c>
      <c r="M7198" s="1">
        <v>1</v>
      </c>
      <c r="S7198" s="1">
        <v>3</v>
      </c>
      <c r="W7198" s="1">
        <v>62025</v>
      </c>
      <c r="AB7198" s="1">
        <v>1</v>
      </c>
      <c r="AF7198" s="1">
        <v>44</v>
      </c>
      <c r="AG7198" s="1" t="s">
        <v>31533</v>
      </c>
      <c r="BA7198" s="1">
        <v>0</v>
      </c>
    </row>
    <row r="7199" spans="1:53" ht="18" hidden="1" customHeight="1" x14ac:dyDescent="0.25">
      <c r="A7199" s="1">
        <v>48517</v>
      </c>
      <c r="B7199" s="1" t="s">
        <v>13778</v>
      </c>
      <c r="C7199" s="1" t="s">
        <v>13779</v>
      </c>
      <c r="D7199" s="1" t="s">
        <v>13737</v>
      </c>
      <c r="G7199" s="1" t="s">
        <v>31534</v>
      </c>
      <c r="H7199" s="1">
        <v>43</v>
      </c>
      <c r="I7199" s="1">
        <v>3</v>
      </c>
      <c r="J7199" s="1">
        <v>136</v>
      </c>
      <c r="K7199" s="1">
        <v>2</v>
      </c>
      <c r="L7199" s="1">
        <v>1</v>
      </c>
      <c r="M7199" s="1">
        <v>1</v>
      </c>
      <c r="S7199" s="1">
        <v>4</v>
      </c>
      <c r="W7199" s="1">
        <v>62026</v>
      </c>
      <c r="AB7199" s="1">
        <v>1</v>
      </c>
      <c r="AF7199" s="1">
        <v>44</v>
      </c>
      <c r="AG7199" s="1" t="s">
        <v>31535</v>
      </c>
      <c r="BA7199" s="1">
        <v>0</v>
      </c>
    </row>
    <row r="7200" spans="1:53" ht="18" hidden="1" customHeight="1" x14ac:dyDescent="0.25">
      <c r="A7200" s="1">
        <v>48518</v>
      </c>
      <c r="B7200" s="1" t="s">
        <v>13779</v>
      </c>
      <c r="C7200" s="1" t="s">
        <v>13778</v>
      </c>
      <c r="D7200" s="1" t="s">
        <v>13722</v>
      </c>
      <c r="G7200" s="1" t="s">
        <v>31536</v>
      </c>
      <c r="H7200" s="1">
        <v>43</v>
      </c>
      <c r="I7200" s="1">
        <v>3</v>
      </c>
      <c r="J7200" s="1">
        <v>136</v>
      </c>
      <c r="K7200" s="1">
        <v>2</v>
      </c>
      <c r="L7200" s="1">
        <v>0</v>
      </c>
      <c r="M7200" s="1">
        <v>1</v>
      </c>
      <c r="S7200" s="1">
        <v>3</v>
      </c>
      <c r="W7200" s="1">
        <v>62025</v>
      </c>
      <c r="AB7200" s="1">
        <v>1</v>
      </c>
      <c r="AF7200" s="1">
        <v>44</v>
      </c>
      <c r="AG7200" s="1" t="s">
        <v>31537</v>
      </c>
      <c r="BA7200" s="1">
        <v>0</v>
      </c>
    </row>
    <row r="7201" spans="1:53" ht="18" hidden="1" customHeight="1" x14ac:dyDescent="0.25">
      <c r="A7201" s="1">
        <v>48519</v>
      </c>
      <c r="B7201" s="1" t="s">
        <v>13779</v>
      </c>
      <c r="C7201" s="1" t="s">
        <v>13779</v>
      </c>
      <c r="D7201" s="1" t="s">
        <v>13737</v>
      </c>
      <c r="G7201" s="1" t="s">
        <v>31538</v>
      </c>
      <c r="H7201" s="1">
        <v>43</v>
      </c>
      <c r="I7201" s="1">
        <v>3</v>
      </c>
      <c r="J7201" s="1">
        <v>136</v>
      </c>
      <c r="K7201" s="1">
        <v>2</v>
      </c>
      <c r="L7201" s="1">
        <v>0</v>
      </c>
      <c r="M7201" s="1">
        <v>1</v>
      </c>
      <c r="S7201" s="1">
        <v>4</v>
      </c>
      <c r="W7201" s="1">
        <v>62026</v>
      </c>
      <c r="AB7201" s="1">
        <v>1</v>
      </c>
      <c r="AF7201" s="1">
        <v>44</v>
      </c>
      <c r="AG7201" s="1" t="s">
        <v>31539</v>
      </c>
      <c r="BA7201" s="1">
        <v>0</v>
      </c>
    </row>
    <row r="7202" spans="1:53" ht="18" hidden="1" customHeight="1" x14ac:dyDescent="0.25">
      <c r="A7202" s="1">
        <v>48520</v>
      </c>
      <c r="B7202" s="1" t="s">
        <v>14245</v>
      </c>
      <c r="D7202" s="1" t="s">
        <v>13722</v>
      </c>
      <c r="G7202" s="1" t="s">
        <v>31540</v>
      </c>
      <c r="H7202" s="1">
        <v>46</v>
      </c>
      <c r="J7202" s="1">
        <v>1</v>
      </c>
      <c r="L7202" s="1">
        <v>-1</v>
      </c>
      <c r="S7202" s="1">
        <v>3</v>
      </c>
      <c r="W7202" s="1">
        <v>62190</v>
      </c>
      <c r="AB7202" s="1">
        <v>100</v>
      </c>
      <c r="AF7202" s="1">
        <v>59</v>
      </c>
      <c r="AG7202" s="1" t="s">
        <v>31541</v>
      </c>
      <c r="AH7202" s="1" t="s">
        <v>31542</v>
      </c>
      <c r="BA7202" s="1">
        <v>0</v>
      </c>
    </row>
    <row r="7203" spans="1:53" ht="18" hidden="1" customHeight="1" x14ac:dyDescent="0.25">
      <c r="A7203" s="1">
        <v>48521</v>
      </c>
      <c r="B7203" s="1" t="s">
        <v>14245</v>
      </c>
      <c r="D7203" s="1" t="s">
        <v>13722</v>
      </c>
      <c r="G7203" s="1" t="s">
        <v>31543</v>
      </c>
      <c r="H7203" s="1">
        <v>46</v>
      </c>
      <c r="J7203" s="1">
        <v>536870921</v>
      </c>
      <c r="L7203" s="1">
        <v>-1</v>
      </c>
      <c r="S7203" s="1">
        <v>3</v>
      </c>
      <c r="W7203" s="1">
        <v>62190</v>
      </c>
      <c r="AB7203" s="1">
        <v>100</v>
      </c>
      <c r="AG7203" s="1" t="s">
        <v>31541</v>
      </c>
      <c r="AH7203" s="1" t="s">
        <v>31542</v>
      </c>
      <c r="BA7203" s="1">
        <v>0</v>
      </c>
    </row>
    <row r="7204" spans="1:53" ht="18" hidden="1" customHeight="1" x14ac:dyDescent="0.25">
      <c r="A7204" s="1">
        <v>48522</v>
      </c>
      <c r="B7204" s="1" t="s">
        <v>14245</v>
      </c>
      <c r="D7204" s="1" t="s">
        <v>13722</v>
      </c>
      <c r="G7204" s="1" t="s">
        <v>31544</v>
      </c>
      <c r="H7204" s="1">
        <v>46</v>
      </c>
      <c r="J7204" s="1">
        <v>1</v>
      </c>
      <c r="L7204" s="1">
        <v>-1</v>
      </c>
      <c r="S7204" s="1">
        <v>4</v>
      </c>
      <c r="W7204" s="1">
        <v>62190</v>
      </c>
      <c r="AB7204" s="1">
        <v>100</v>
      </c>
      <c r="AF7204" s="1">
        <v>59</v>
      </c>
      <c r="AG7204" s="1" t="s">
        <v>31545</v>
      </c>
      <c r="AH7204" s="1" t="s">
        <v>18318</v>
      </c>
      <c r="BA7204" s="1">
        <v>0</v>
      </c>
    </row>
    <row r="7205" spans="1:53" ht="18" hidden="1" customHeight="1" x14ac:dyDescent="0.25">
      <c r="A7205" s="1">
        <v>48523</v>
      </c>
      <c r="B7205" s="1" t="s">
        <v>14245</v>
      </c>
      <c r="D7205" s="1" t="s">
        <v>13722</v>
      </c>
      <c r="G7205" s="1" t="s">
        <v>31546</v>
      </c>
      <c r="H7205" s="1">
        <v>46</v>
      </c>
      <c r="J7205" s="1">
        <v>536870921</v>
      </c>
      <c r="L7205" s="1">
        <v>-1</v>
      </c>
      <c r="S7205" s="1">
        <v>4</v>
      </c>
      <c r="W7205" s="1">
        <v>62190</v>
      </c>
      <c r="AB7205" s="1">
        <v>100</v>
      </c>
      <c r="AG7205" s="1" t="s">
        <v>31545</v>
      </c>
      <c r="AH7205" s="1" t="s">
        <v>18318</v>
      </c>
      <c r="BA7205" s="1">
        <v>0</v>
      </c>
    </row>
    <row r="7206" spans="1:53" ht="18" hidden="1" customHeight="1" x14ac:dyDescent="0.25">
      <c r="A7206" s="1">
        <v>48524</v>
      </c>
      <c r="B7206" s="1" t="s">
        <v>14264</v>
      </c>
      <c r="D7206" s="1" t="s">
        <v>13722</v>
      </c>
      <c r="G7206" s="1" t="s">
        <v>31547</v>
      </c>
      <c r="H7206" s="1">
        <v>46</v>
      </c>
      <c r="J7206" s="1">
        <v>0</v>
      </c>
      <c r="L7206" s="1">
        <v>-1</v>
      </c>
      <c r="W7206" s="1"/>
      <c r="AG7206" s="1"/>
      <c r="BA7206" s="1">
        <v>0</v>
      </c>
    </row>
    <row r="7207" spans="1:53" ht="18" hidden="1" customHeight="1" x14ac:dyDescent="0.25">
      <c r="A7207" s="1">
        <v>48525</v>
      </c>
      <c r="B7207" s="1" t="s">
        <v>14261</v>
      </c>
      <c r="D7207" s="1" t="s">
        <v>13737</v>
      </c>
      <c r="G7207" s="1" t="s">
        <v>31548</v>
      </c>
      <c r="H7207" s="1">
        <v>46</v>
      </c>
      <c r="J7207" s="1">
        <v>134217737</v>
      </c>
      <c r="K7207" s="1">
        <v>2</v>
      </c>
      <c r="L7207" s="1">
        <v>-1</v>
      </c>
      <c r="S7207" s="1">
        <v>2</v>
      </c>
      <c r="W7207" s="1">
        <v>62207</v>
      </c>
      <c r="AB7207" s="1">
        <v>10</v>
      </c>
      <c r="AG7207" s="1" t="s">
        <v>31549</v>
      </c>
      <c r="BA7207" s="1">
        <v>0</v>
      </c>
    </row>
    <row r="7208" spans="1:53" ht="18" hidden="1" customHeight="1" x14ac:dyDescent="0.25">
      <c r="A7208" s="1">
        <v>48526</v>
      </c>
      <c r="B7208" s="1" t="s">
        <v>14261</v>
      </c>
      <c r="D7208" s="1" t="s">
        <v>13737</v>
      </c>
      <c r="G7208" s="1" t="s">
        <v>31550</v>
      </c>
      <c r="H7208" s="1">
        <v>46</v>
      </c>
      <c r="J7208" s="1">
        <v>134217737</v>
      </c>
      <c r="K7208" s="1">
        <v>2</v>
      </c>
      <c r="L7208" s="1">
        <v>-1</v>
      </c>
      <c r="S7208" s="1">
        <v>2</v>
      </c>
      <c r="W7208" s="1">
        <v>62208</v>
      </c>
      <c r="AB7208" s="1">
        <v>10</v>
      </c>
      <c r="AG7208" s="1" t="s">
        <v>31551</v>
      </c>
      <c r="BA7208" s="1">
        <v>0</v>
      </c>
    </row>
    <row r="7209" spans="1:53" ht="18" hidden="1" customHeight="1" x14ac:dyDescent="0.25">
      <c r="A7209" s="1">
        <v>48527</v>
      </c>
      <c r="B7209" s="1" t="s">
        <v>14261</v>
      </c>
      <c r="D7209" s="1" t="s">
        <v>13737</v>
      </c>
      <c r="G7209" s="1" t="s">
        <v>31552</v>
      </c>
      <c r="H7209" s="1">
        <v>46</v>
      </c>
      <c r="J7209" s="1">
        <v>134217737</v>
      </c>
      <c r="K7209" s="1">
        <v>2</v>
      </c>
      <c r="L7209" s="1">
        <v>-1</v>
      </c>
      <c r="S7209" s="1">
        <v>2</v>
      </c>
      <c r="W7209" s="1">
        <v>62209</v>
      </c>
      <c r="AB7209" s="1">
        <v>10</v>
      </c>
      <c r="AG7209" s="1" t="s">
        <v>31553</v>
      </c>
      <c r="BA7209" s="1">
        <v>0</v>
      </c>
    </row>
    <row r="7210" spans="1:53" ht="18" hidden="1" customHeight="1" x14ac:dyDescent="0.25">
      <c r="A7210" s="1">
        <v>48528</v>
      </c>
      <c r="B7210" s="1" t="s">
        <v>14263</v>
      </c>
      <c r="D7210" s="1" t="s">
        <v>13737</v>
      </c>
      <c r="G7210" s="1" t="s">
        <v>31554</v>
      </c>
      <c r="H7210" s="1">
        <v>46</v>
      </c>
      <c r="J7210" s="1">
        <v>134217737</v>
      </c>
      <c r="K7210" s="1">
        <v>2</v>
      </c>
      <c r="L7210" s="1">
        <v>-1</v>
      </c>
      <c r="S7210" s="1">
        <v>3</v>
      </c>
      <c r="W7210" s="1">
        <v>62210</v>
      </c>
      <c r="AB7210" s="1">
        <v>10</v>
      </c>
      <c r="AG7210" s="1" t="s">
        <v>31555</v>
      </c>
      <c r="BA7210" s="1">
        <v>0</v>
      </c>
    </row>
    <row r="7211" spans="1:53" ht="18" hidden="1" customHeight="1" x14ac:dyDescent="0.25">
      <c r="A7211" s="1">
        <v>48529</v>
      </c>
      <c r="B7211" s="1" t="s">
        <v>14263</v>
      </c>
      <c r="D7211" s="1" t="s">
        <v>13737</v>
      </c>
      <c r="G7211" s="1" t="s">
        <v>31556</v>
      </c>
      <c r="H7211" s="1">
        <v>46</v>
      </c>
      <c r="J7211" s="1">
        <v>134217737</v>
      </c>
      <c r="K7211" s="1">
        <v>2</v>
      </c>
      <c r="L7211" s="1">
        <v>-1</v>
      </c>
      <c r="S7211" s="1">
        <v>3</v>
      </c>
      <c r="W7211" s="1">
        <v>62211</v>
      </c>
      <c r="AB7211" s="1">
        <v>10</v>
      </c>
      <c r="AG7211" s="1" t="s">
        <v>31557</v>
      </c>
      <c r="BA7211" s="1">
        <v>0</v>
      </c>
    </row>
    <row r="7212" spans="1:53" ht="18" hidden="1" customHeight="1" x14ac:dyDescent="0.25">
      <c r="A7212" s="1">
        <v>48530</v>
      </c>
      <c r="B7212" s="1" t="s">
        <v>14263</v>
      </c>
      <c r="D7212" s="1" t="s">
        <v>13737</v>
      </c>
      <c r="G7212" s="1" t="s">
        <v>31558</v>
      </c>
      <c r="H7212" s="1">
        <v>46</v>
      </c>
      <c r="J7212" s="1">
        <v>134217737</v>
      </c>
      <c r="K7212" s="1">
        <v>2</v>
      </c>
      <c r="L7212" s="1">
        <v>-1</v>
      </c>
      <c r="S7212" s="1">
        <v>4</v>
      </c>
      <c r="W7212" s="1">
        <v>62212</v>
      </c>
      <c r="AB7212" s="1">
        <v>10</v>
      </c>
      <c r="AG7212" s="1" t="s">
        <v>31559</v>
      </c>
      <c r="BA7212" s="1">
        <v>0</v>
      </c>
    </row>
    <row r="7213" spans="1:53" ht="18" hidden="1" customHeight="1" x14ac:dyDescent="0.25">
      <c r="A7213" s="1">
        <v>48531</v>
      </c>
      <c r="B7213" s="1" t="s">
        <v>14260</v>
      </c>
      <c r="D7213" s="1" t="s">
        <v>13737</v>
      </c>
      <c r="G7213" s="1" t="s">
        <v>31560</v>
      </c>
      <c r="H7213" s="1">
        <v>46</v>
      </c>
      <c r="J7213" s="1">
        <v>134217737</v>
      </c>
      <c r="K7213" s="1">
        <v>2</v>
      </c>
      <c r="L7213" s="1">
        <v>-1</v>
      </c>
      <c r="S7213" s="1">
        <v>4</v>
      </c>
      <c r="W7213" s="1">
        <v>62213</v>
      </c>
      <c r="AB7213" s="1">
        <v>10</v>
      </c>
      <c r="AG7213" s="1" t="s">
        <v>31561</v>
      </c>
      <c r="BA7213" s="1">
        <v>0</v>
      </c>
    </row>
    <row r="7214" spans="1:53" ht="18" hidden="1" customHeight="1" x14ac:dyDescent="0.25">
      <c r="A7214" s="1">
        <v>48532</v>
      </c>
      <c r="B7214" s="1" t="s">
        <v>14262</v>
      </c>
      <c r="D7214" s="1" t="s">
        <v>13737</v>
      </c>
      <c r="G7214" s="1" t="s">
        <v>31562</v>
      </c>
      <c r="H7214" s="1">
        <v>46</v>
      </c>
      <c r="J7214" s="1">
        <v>8</v>
      </c>
      <c r="L7214" s="1">
        <v>-1</v>
      </c>
      <c r="S7214" s="1">
        <v>3</v>
      </c>
      <c r="W7214" s="1"/>
      <c r="AB7214" s="1">
        <v>100</v>
      </c>
      <c r="AG7214" s="1" t="s">
        <v>31563</v>
      </c>
      <c r="BA7214" s="1">
        <v>0</v>
      </c>
    </row>
    <row r="7215" spans="1:53" ht="18" hidden="1" customHeight="1" x14ac:dyDescent="0.25">
      <c r="A7215" s="1">
        <v>48533</v>
      </c>
      <c r="B7215" s="1" t="s">
        <v>14261</v>
      </c>
      <c r="D7215" s="1" t="s">
        <v>13737</v>
      </c>
      <c r="G7215" s="1" t="s">
        <v>31564</v>
      </c>
      <c r="H7215" s="1">
        <v>46</v>
      </c>
      <c r="J7215" s="1">
        <v>134217737</v>
      </c>
      <c r="K7215" s="1">
        <v>2</v>
      </c>
      <c r="L7215" s="1">
        <v>-1</v>
      </c>
      <c r="S7215" s="1">
        <v>4</v>
      </c>
      <c r="W7215" s="1">
        <v>62215</v>
      </c>
      <c r="AB7215" s="1">
        <v>10</v>
      </c>
      <c r="AG7215" s="1" t="s">
        <v>31565</v>
      </c>
      <c r="BA7215" s="1">
        <v>0</v>
      </c>
    </row>
    <row r="7216" spans="1:53" ht="18" hidden="1" customHeight="1" x14ac:dyDescent="0.25">
      <c r="A7216" s="1">
        <v>48534</v>
      </c>
      <c r="B7216" s="1" t="s">
        <v>14261</v>
      </c>
      <c r="D7216" s="1" t="s">
        <v>13737</v>
      </c>
      <c r="G7216" s="1" t="s">
        <v>31566</v>
      </c>
      <c r="H7216" s="1">
        <v>46</v>
      </c>
      <c r="J7216" s="1">
        <v>134217737</v>
      </c>
      <c r="K7216" s="1">
        <v>2</v>
      </c>
      <c r="L7216" s="1">
        <v>-1</v>
      </c>
      <c r="S7216" s="1">
        <v>4</v>
      </c>
      <c r="W7216" s="1">
        <v>62216</v>
      </c>
      <c r="AB7216" s="1">
        <v>10</v>
      </c>
      <c r="AG7216" s="1" t="s">
        <v>31567</v>
      </c>
      <c r="BA7216" s="1">
        <v>0</v>
      </c>
    </row>
    <row r="7217" spans="1:53" ht="18" hidden="1" customHeight="1" x14ac:dyDescent="0.25">
      <c r="A7217" s="1">
        <v>48535</v>
      </c>
      <c r="B7217" s="1" t="s">
        <v>14260</v>
      </c>
      <c r="D7217" s="1" t="s">
        <v>13737</v>
      </c>
      <c r="G7217" s="1" t="s">
        <v>31568</v>
      </c>
      <c r="H7217" s="1">
        <v>46</v>
      </c>
      <c r="J7217" s="1">
        <v>134217737</v>
      </c>
      <c r="K7217" s="1">
        <v>2</v>
      </c>
      <c r="L7217" s="1">
        <v>-1</v>
      </c>
      <c r="S7217" s="1">
        <v>4</v>
      </c>
      <c r="W7217" s="1">
        <v>62217</v>
      </c>
      <c r="AB7217" s="1">
        <v>10</v>
      </c>
      <c r="AG7217" s="1" t="s">
        <v>31569</v>
      </c>
      <c r="BA7217" s="1">
        <v>0</v>
      </c>
    </row>
    <row r="7218" spans="1:53" ht="18" hidden="1" customHeight="1" x14ac:dyDescent="0.25">
      <c r="A7218" s="1">
        <v>48536</v>
      </c>
      <c r="B7218" s="1" t="s">
        <v>14260</v>
      </c>
      <c r="D7218" s="1" t="s">
        <v>13737</v>
      </c>
      <c r="G7218" s="1" t="s">
        <v>31570</v>
      </c>
      <c r="H7218" s="1">
        <v>46</v>
      </c>
      <c r="J7218" s="1">
        <v>134217737</v>
      </c>
      <c r="K7218" s="1">
        <v>2</v>
      </c>
      <c r="L7218" s="1">
        <v>-1</v>
      </c>
      <c r="S7218" s="1">
        <v>4</v>
      </c>
      <c r="W7218" s="1">
        <v>62218</v>
      </c>
      <c r="AB7218" s="1">
        <v>10</v>
      </c>
      <c r="AG7218" s="1" t="s">
        <v>31571</v>
      </c>
      <c r="BA7218" s="1">
        <v>0</v>
      </c>
    </row>
    <row r="7219" spans="1:53" ht="18" hidden="1" customHeight="1" x14ac:dyDescent="0.25">
      <c r="A7219" s="1">
        <v>48537</v>
      </c>
      <c r="D7219" s="1" t="s">
        <v>14259</v>
      </c>
      <c r="G7219" s="1" t="s">
        <v>31572</v>
      </c>
      <c r="H7219" s="1">
        <v>47</v>
      </c>
      <c r="J7219" s="1">
        <v>10243</v>
      </c>
      <c r="L7219" s="1">
        <v>-1</v>
      </c>
      <c r="W7219" s="1"/>
      <c r="AB7219" s="1">
        <v>100</v>
      </c>
      <c r="AF7219" s="1">
        <v>40</v>
      </c>
      <c r="AG7219" s="1" t="s">
        <v>31573</v>
      </c>
      <c r="BA7219" s="1">
        <v>0</v>
      </c>
    </row>
    <row r="7220" spans="1:53" ht="18" hidden="1" customHeight="1" x14ac:dyDescent="0.25">
      <c r="A7220" s="1">
        <v>48538</v>
      </c>
      <c r="B7220" s="1" t="s">
        <v>14255</v>
      </c>
      <c r="D7220" s="1" t="s">
        <v>13742</v>
      </c>
      <c r="G7220" s="1" t="s">
        <v>31574</v>
      </c>
      <c r="H7220" s="1">
        <v>46</v>
      </c>
      <c r="J7220" s="1">
        <v>1</v>
      </c>
      <c r="K7220" s="1">
        <v>2</v>
      </c>
      <c r="L7220" s="1">
        <v>-1</v>
      </c>
      <c r="M7220" s="1">
        <v>20</v>
      </c>
      <c r="W7220" s="1">
        <v>62249</v>
      </c>
      <c r="AB7220" s="1">
        <v>100</v>
      </c>
      <c r="AF7220" s="1">
        <v>64</v>
      </c>
      <c r="AG7220" s="1" t="s">
        <v>31575</v>
      </c>
      <c r="BA7220" s="1">
        <v>0</v>
      </c>
    </row>
    <row r="7221" spans="1:53" ht="18" hidden="1" customHeight="1" x14ac:dyDescent="0.25">
      <c r="A7221" s="1">
        <v>48539</v>
      </c>
      <c r="B7221" s="1" t="s">
        <v>14255</v>
      </c>
      <c r="D7221" s="1" t="s">
        <v>13742</v>
      </c>
      <c r="G7221" s="1" t="s">
        <v>31576</v>
      </c>
      <c r="H7221" s="1">
        <v>46</v>
      </c>
      <c r="J7221" s="1">
        <v>1</v>
      </c>
      <c r="K7221" s="1">
        <v>2</v>
      </c>
      <c r="L7221" s="1">
        <v>-1</v>
      </c>
      <c r="M7221" s="1">
        <v>20</v>
      </c>
      <c r="W7221" s="1">
        <v>62250</v>
      </c>
      <c r="AB7221" s="1">
        <v>100</v>
      </c>
      <c r="AF7221" s="1">
        <v>64</v>
      </c>
      <c r="AG7221" s="1" t="s">
        <v>31577</v>
      </c>
      <c r="BA7221" s="1">
        <v>0</v>
      </c>
    </row>
    <row r="7222" spans="1:53" ht="18" hidden="1" customHeight="1" x14ac:dyDescent="0.25">
      <c r="A7222" s="1">
        <v>48540</v>
      </c>
      <c r="B7222" s="1" t="s">
        <v>14258</v>
      </c>
      <c r="D7222" s="1" t="s">
        <v>13737</v>
      </c>
      <c r="G7222" s="1" t="s">
        <v>31578</v>
      </c>
      <c r="H7222" s="1">
        <v>46</v>
      </c>
      <c r="J7222" s="1">
        <v>1</v>
      </c>
      <c r="K7222" s="1">
        <v>2</v>
      </c>
      <c r="L7222" s="1">
        <v>-1</v>
      </c>
      <c r="M7222" s="1">
        <v>20</v>
      </c>
      <c r="S7222" s="1">
        <v>3</v>
      </c>
      <c r="W7222" s="1">
        <v>62073</v>
      </c>
      <c r="AB7222" s="1">
        <v>100</v>
      </c>
      <c r="AF7222" s="1">
        <v>64</v>
      </c>
      <c r="AG7222" s="1" t="s">
        <v>30826</v>
      </c>
      <c r="BA7222" s="1">
        <v>0</v>
      </c>
    </row>
    <row r="7223" spans="1:53" ht="18" hidden="1" customHeight="1" x14ac:dyDescent="0.25">
      <c r="A7223" s="1">
        <v>48541</v>
      </c>
      <c r="B7223" s="1" t="s">
        <v>14258</v>
      </c>
      <c r="D7223" s="1" t="s">
        <v>13737</v>
      </c>
      <c r="G7223" s="1" t="s">
        <v>31579</v>
      </c>
      <c r="H7223" s="1">
        <v>46</v>
      </c>
      <c r="J7223" s="1">
        <v>1</v>
      </c>
      <c r="K7223" s="1">
        <v>2</v>
      </c>
      <c r="L7223" s="1">
        <v>-1</v>
      </c>
      <c r="M7223" s="1">
        <v>20</v>
      </c>
      <c r="S7223" s="1">
        <v>4</v>
      </c>
      <c r="W7223" s="1">
        <v>62077</v>
      </c>
      <c r="AB7223" s="1">
        <v>100</v>
      </c>
      <c r="AF7223" s="1">
        <v>64</v>
      </c>
      <c r="AG7223" s="1" t="s">
        <v>30834</v>
      </c>
      <c r="BA7223" s="1">
        <v>0</v>
      </c>
    </row>
    <row r="7224" spans="1:53" ht="18" hidden="1" customHeight="1" x14ac:dyDescent="0.25">
      <c r="A7224" s="1">
        <v>48542</v>
      </c>
      <c r="B7224" s="1" t="s">
        <v>14257</v>
      </c>
      <c r="D7224" s="1" t="s">
        <v>13722</v>
      </c>
      <c r="G7224" s="1" t="s">
        <v>31580</v>
      </c>
      <c r="H7224" s="1">
        <v>46</v>
      </c>
      <c r="J7224" s="1">
        <v>1</v>
      </c>
      <c r="K7224" s="1">
        <v>2</v>
      </c>
      <c r="L7224" s="1">
        <v>-1</v>
      </c>
      <c r="M7224" s="1">
        <v>20</v>
      </c>
      <c r="S7224" s="1">
        <v>3</v>
      </c>
      <c r="W7224" s="1">
        <v>62219</v>
      </c>
      <c r="AB7224" s="1">
        <v>100</v>
      </c>
      <c r="AF7224" s="1">
        <v>64</v>
      </c>
      <c r="AG7224" s="1" t="s">
        <v>31581</v>
      </c>
      <c r="BA7224" s="1">
        <v>0</v>
      </c>
    </row>
    <row r="7225" spans="1:53" ht="18" hidden="1" customHeight="1" x14ac:dyDescent="0.25">
      <c r="A7225" s="1">
        <v>48543</v>
      </c>
      <c r="B7225" s="1" t="s">
        <v>14257</v>
      </c>
      <c r="D7225" s="1" t="s">
        <v>13722</v>
      </c>
      <c r="G7225" s="1" t="s">
        <v>31582</v>
      </c>
      <c r="H7225" s="1">
        <v>46</v>
      </c>
      <c r="J7225" s="1">
        <v>1</v>
      </c>
      <c r="K7225" s="1">
        <v>2</v>
      </c>
      <c r="L7225" s="1">
        <v>-1</v>
      </c>
      <c r="M7225" s="1">
        <v>20</v>
      </c>
      <c r="S7225" s="1">
        <v>4</v>
      </c>
      <c r="W7225" s="1">
        <v>62096</v>
      </c>
      <c r="AB7225" s="1">
        <v>100</v>
      </c>
      <c r="AF7225" s="1">
        <v>64</v>
      </c>
      <c r="AG7225" s="1" t="s">
        <v>30879</v>
      </c>
      <c r="BA7225" s="1">
        <v>0</v>
      </c>
    </row>
    <row r="7226" spans="1:53" ht="18" hidden="1" customHeight="1" x14ac:dyDescent="0.25">
      <c r="A7226" s="1">
        <v>48544</v>
      </c>
      <c r="B7226" s="1" t="s">
        <v>14256</v>
      </c>
      <c r="D7226" s="1" t="s">
        <v>13737</v>
      </c>
      <c r="G7226" s="1" t="s">
        <v>31583</v>
      </c>
      <c r="H7226" s="1">
        <v>46</v>
      </c>
      <c r="J7226" s="1">
        <v>1</v>
      </c>
      <c r="K7226" s="1">
        <v>2</v>
      </c>
      <c r="L7226" s="1">
        <v>-1</v>
      </c>
      <c r="M7226" s="1">
        <v>20</v>
      </c>
      <c r="S7226" s="1">
        <v>3</v>
      </c>
      <c r="W7226" s="1">
        <v>62220</v>
      </c>
      <c r="AB7226" s="1">
        <v>100</v>
      </c>
      <c r="AF7226" s="1">
        <v>64</v>
      </c>
      <c r="AG7226" s="1" t="s">
        <v>31584</v>
      </c>
      <c r="BA7226" s="1">
        <v>0</v>
      </c>
    </row>
    <row r="7227" spans="1:53" ht="18" hidden="1" customHeight="1" x14ac:dyDescent="0.25">
      <c r="A7227" s="1">
        <v>48545</v>
      </c>
      <c r="B7227" s="1" t="s">
        <v>14256</v>
      </c>
      <c r="D7227" s="1" t="s">
        <v>13737</v>
      </c>
      <c r="G7227" s="1" t="s">
        <v>31585</v>
      </c>
      <c r="H7227" s="1">
        <v>46</v>
      </c>
      <c r="J7227" s="1">
        <v>1</v>
      </c>
      <c r="K7227" s="1">
        <v>2</v>
      </c>
      <c r="L7227" s="1">
        <v>-1</v>
      </c>
      <c r="M7227" s="1">
        <v>20</v>
      </c>
      <c r="S7227" s="1">
        <v>4</v>
      </c>
      <c r="W7227" s="1">
        <v>62221</v>
      </c>
      <c r="AB7227" s="1">
        <v>100</v>
      </c>
      <c r="AF7227" s="1">
        <v>64</v>
      </c>
      <c r="AG7227" s="1" t="s">
        <v>31586</v>
      </c>
      <c r="BA7227" s="1">
        <v>0</v>
      </c>
    </row>
    <row r="7228" spans="1:53" ht="18" hidden="1" customHeight="1" x14ac:dyDescent="0.25">
      <c r="A7228" s="1">
        <v>48571</v>
      </c>
      <c r="B7228" s="1" t="s">
        <v>14255</v>
      </c>
      <c r="D7228" s="1" t="s">
        <v>13737</v>
      </c>
      <c r="G7228" s="1" t="s">
        <v>31587</v>
      </c>
      <c r="H7228" s="1">
        <v>46</v>
      </c>
      <c r="J7228" s="1">
        <v>3</v>
      </c>
      <c r="K7228" s="1">
        <v>2</v>
      </c>
      <c r="L7228" s="1">
        <v>-1</v>
      </c>
      <c r="S7228" s="1">
        <v>6</v>
      </c>
      <c r="W7228" s="1"/>
      <c r="AB7228" s="1">
        <v>100</v>
      </c>
      <c r="AF7228" s="1">
        <v>65</v>
      </c>
      <c r="AG7228" s="1" t="s">
        <v>31588</v>
      </c>
      <c r="BA7228" s="1">
        <v>0</v>
      </c>
    </row>
    <row r="7229" spans="1:53" ht="18" hidden="1" customHeight="1" x14ac:dyDescent="0.25">
      <c r="A7229" s="1">
        <v>48572</v>
      </c>
      <c r="B7229" s="1" t="s">
        <v>14254</v>
      </c>
      <c r="D7229" s="1" t="s">
        <v>13722</v>
      </c>
      <c r="G7229" s="1" t="s">
        <v>31589</v>
      </c>
      <c r="H7229" s="1">
        <v>46</v>
      </c>
      <c r="J7229" s="1">
        <v>536871433</v>
      </c>
      <c r="K7229" s="1">
        <v>2</v>
      </c>
      <c r="L7229" s="1">
        <v>-1</v>
      </c>
      <c r="S7229" s="1">
        <v>2</v>
      </c>
      <c r="W7229" s="1">
        <v>62043</v>
      </c>
      <c r="X7229" s="1">
        <v>4</v>
      </c>
      <c r="Y7229" s="1">
        <v>30</v>
      </c>
      <c r="AB7229" s="1">
        <v>100</v>
      </c>
      <c r="AG7229" s="1" t="s">
        <v>31590</v>
      </c>
      <c r="BA7229" s="1">
        <v>0</v>
      </c>
    </row>
    <row r="7230" spans="1:53" ht="18" hidden="1" customHeight="1" x14ac:dyDescent="0.25">
      <c r="A7230" s="1">
        <v>48625</v>
      </c>
      <c r="B7230" s="1" t="s">
        <v>14253</v>
      </c>
      <c r="D7230" s="1" t="s">
        <v>13722</v>
      </c>
      <c r="G7230" s="1" t="s">
        <v>31591</v>
      </c>
      <c r="H7230" s="1">
        <v>46</v>
      </c>
      <c r="J7230" s="1">
        <v>3</v>
      </c>
      <c r="K7230" s="1">
        <v>2</v>
      </c>
      <c r="L7230" s="1">
        <v>-1</v>
      </c>
      <c r="S7230" s="1">
        <v>3</v>
      </c>
      <c r="W7230" s="1"/>
      <c r="AB7230" s="1">
        <v>100</v>
      </c>
      <c r="AF7230" s="1">
        <v>66</v>
      </c>
      <c r="AG7230" s="1" t="s">
        <v>31592</v>
      </c>
      <c r="BA7230" s="1">
        <v>0</v>
      </c>
    </row>
    <row r="7231" spans="1:53" ht="18" hidden="1" customHeight="1" x14ac:dyDescent="0.25">
      <c r="A7231" s="1">
        <v>48626</v>
      </c>
      <c r="B7231" s="1" t="s">
        <v>14253</v>
      </c>
      <c r="D7231" s="1" t="s">
        <v>13722</v>
      </c>
      <c r="G7231" s="1" t="s">
        <v>31593</v>
      </c>
      <c r="H7231" s="1">
        <v>46</v>
      </c>
      <c r="J7231" s="1">
        <v>536870923</v>
      </c>
      <c r="K7231" s="1">
        <v>2</v>
      </c>
      <c r="L7231" s="1">
        <v>-1</v>
      </c>
      <c r="S7231" s="1">
        <v>3</v>
      </c>
      <c r="W7231" s="1"/>
      <c r="AB7231" s="1">
        <v>100</v>
      </c>
      <c r="AG7231" s="1" t="s">
        <v>31592</v>
      </c>
      <c r="BA7231" s="1">
        <v>0</v>
      </c>
    </row>
    <row r="7232" spans="1:53" ht="18" hidden="1" customHeight="1" x14ac:dyDescent="0.25">
      <c r="A7232" s="1">
        <v>48627</v>
      </c>
      <c r="B7232" s="1" t="s">
        <v>14252</v>
      </c>
      <c r="D7232" s="1" t="s">
        <v>13722</v>
      </c>
      <c r="G7232" s="1" t="s">
        <v>31594</v>
      </c>
      <c r="H7232" s="1">
        <v>46</v>
      </c>
      <c r="J7232" s="1">
        <v>3</v>
      </c>
      <c r="K7232" s="1">
        <v>2</v>
      </c>
      <c r="L7232" s="1">
        <v>-1</v>
      </c>
      <c r="M7232" s="1">
        <v>30</v>
      </c>
      <c r="S7232" s="1">
        <v>3</v>
      </c>
      <c r="W7232" s="1">
        <v>62304</v>
      </c>
      <c r="AB7232" s="1">
        <v>100</v>
      </c>
      <c r="AF7232" s="1">
        <v>66</v>
      </c>
      <c r="AG7232" s="1" t="s">
        <v>31595</v>
      </c>
      <c r="BA7232" s="1">
        <v>0</v>
      </c>
    </row>
    <row r="7233" spans="1:53" ht="18" hidden="1" customHeight="1" x14ac:dyDescent="0.25">
      <c r="A7233" s="1">
        <v>48628</v>
      </c>
      <c r="B7233" s="1" t="s">
        <v>14252</v>
      </c>
      <c r="D7233" s="1" t="s">
        <v>13722</v>
      </c>
      <c r="G7233" s="1" t="s">
        <v>31596</v>
      </c>
      <c r="H7233" s="1">
        <v>46</v>
      </c>
      <c r="J7233" s="1">
        <v>536870923</v>
      </c>
      <c r="K7233" s="1">
        <v>2</v>
      </c>
      <c r="L7233" s="1">
        <v>-1</v>
      </c>
      <c r="M7233" s="1">
        <v>30</v>
      </c>
      <c r="S7233" s="1">
        <v>3</v>
      </c>
      <c r="W7233" s="1">
        <v>62304</v>
      </c>
      <c r="AB7233" s="1">
        <v>100</v>
      </c>
      <c r="AG7233" s="1" t="s">
        <v>31597</v>
      </c>
      <c r="BA7233" s="1">
        <v>0</v>
      </c>
    </row>
    <row r="7234" spans="1:53" ht="18" hidden="1" customHeight="1" x14ac:dyDescent="0.25">
      <c r="A7234" s="1">
        <v>48629</v>
      </c>
      <c r="B7234" s="1" t="s">
        <v>14251</v>
      </c>
      <c r="D7234" s="1" t="s">
        <v>13722</v>
      </c>
      <c r="G7234" s="1" t="s">
        <v>31598</v>
      </c>
      <c r="H7234" s="1">
        <v>46</v>
      </c>
      <c r="J7234" s="1">
        <v>0</v>
      </c>
      <c r="L7234" s="1">
        <v>-1</v>
      </c>
      <c r="S7234" s="1">
        <v>3</v>
      </c>
      <c r="W7234" s="1"/>
      <c r="AB7234" s="1">
        <v>100</v>
      </c>
      <c r="AF7234" s="1">
        <v>66</v>
      </c>
      <c r="AG7234" s="1" t="s">
        <v>31599</v>
      </c>
      <c r="BA7234" s="1">
        <v>0</v>
      </c>
    </row>
    <row r="7235" spans="1:53" ht="18" hidden="1" customHeight="1" x14ac:dyDescent="0.25">
      <c r="A7235" s="1">
        <v>48630</v>
      </c>
      <c r="B7235" s="1" t="s">
        <v>14250</v>
      </c>
      <c r="D7235" s="1" t="s">
        <v>13722</v>
      </c>
      <c r="G7235" s="1" t="s">
        <v>31600</v>
      </c>
      <c r="H7235" s="1">
        <v>46</v>
      </c>
      <c r="J7235" s="1">
        <v>0</v>
      </c>
      <c r="L7235" s="1">
        <v>-1</v>
      </c>
      <c r="S7235" s="1">
        <v>3</v>
      </c>
      <c r="W7235" s="1"/>
      <c r="AB7235" s="1">
        <v>100</v>
      </c>
      <c r="AF7235" s="1">
        <v>66</v>
      </c>
      <c r="AG7235" s="1" t="s">
        <v>31601</v>
      </c>
      <c r="BA7235" s="1">
        <v>0</v>
      </c>
    </row>
    <row r="7236" spans="1:53" ht="18" hidden="1" customHeight="1" x14ac:dyDescent="0.25">
      <c r="A7236" s="1">
        <v>48631</v>
      </c>
      <c r="B7236" s="1" t="s">
        <v>14250</v>
      </c>
      <c r="D7236" s="1" t="s">
        <v>13722</v>
      </c>
      <c r="G7236" s="1" t="s">
        <v>31602</v>
      </c>
      <c r="H7236" s="1">
        <v>46</v>
      </c>
      <c r="J7236" s="1">
        <v>536870920</v>
      </c>
      <c r="L7236" s="1">
        <v>-1</v>
      </c>
      <c r="S7236" s="1">
        <v>3</v>
      </c>
      <c r="W7236" s="1"/>
      <c r="AB7236" s="1">
        <v>100</v>
      </c>
      <c r="AG7236" s="1" t="s">
        <v>31601</v>
      </c>
      <c r="BA7236" s="1">
        <v>0</v>
      </c>
    </row>
    <row r="7237" spans="1:53" ht="18" hidden="1" customHeight="1" x14ac:dyDescent="0.25">
      <c r="A7237" s="1">
        <v>48824</v>
      </c>
      <c r="B7237" s="1" t="s">
        <v>14249</v>
      </c>
      <c r="D7237" s="1" t="s">
        <v>13742</v>
      </c>
      <c r="G7237" s="1" t="s">
        <v>31603</v>
      </c>
      <c r="H7237" s="1">
        <v>46</v>
      </c>
      <c r="J7237" s="1">
        <v>8</v>
      </c>
      <c r="L7237" s="1">
        <v>-1</v>
      </c>
      <c r="W7237" s="1"/>
      <c r="AG7237" s="1"/>
      <c r="BA7237" s="1">
        <v>0</v>
      </c>
    </row>
    <row r="7238" spans="1:53" ht="18" hidden="1" customHeight="1" x14ac:dyDescent="0.25">
      <c r="A7238" s="1">
        <v>48825</v>
      </c>
      <c r="B7238" s="1" t="s">
        <v>14248</v>
      </c>
      <c r="D7238" s="1" t="s">
        <v>13742</v>
      </c>
      <c r="G7238" s="1" t="s">
        <v>31604</v>
      </c>
      <c r="H7238" s="1">
        <v>46</v>
      </c>
      <c r="J7238" s="1">
        <v>8</v>
      </c>
      <c r="L7238" s="1">
        <v>-1</v>
      </c>
      <c r="W7238" s="1"/>
      <c r="AG7238" s="1"/>
      <c r="BA7238" s="1">
        <v>0</v>
      </c>
    </row>
    <row r="7239" spans="1:53" ht="18" hidden="1" customHeight="1" x14ac:dyDescent="0.25">
      <c r="A7239" s="1">
        <v>48826</v>
      </c>
      <c r="B7239" s="1" t="s">
        <v>14247</v>
      </c>
      <c r="D7239" s="1" t="s">
        <v>13742</v>
      </c>
      <c r="G7239" s="1" t="s">
        <v>31605</v>
      </c>
      <c r="H7239" s="1">
        <v>46</v>
      </c>
      <c r="J7239" s="1">
        <v>8</v>
      </c>
      <c r="L7239" s="1">
        <v>-1</v>
      </c>
      <c r="W7239" s="1"/>
      <c r="AG7239" s="1"/>
      <c r="BA7239" s="1">
        <v>0</v>
      </c>
    </row>
    <row r="7240" spans="1:53" ht="18" hidden="1" customHeight="1" x14ac:dyDescent="0.25">
      <c r="A7240" s="1">
        <v>48827</v>
      </c>
      <c r="B7240" s="1" t="s">
        <v>14246</v>
      </c>
      <c r="D7240" s="1" t="s">
        <v>13742</v>
      </c>
      <c r="G7240" s="1" t="s">
        <v>31606</v>
      </c>
      <c r="H7240" s="1">
        <v>46</v>
      </c>
      <c r="J7240" s="1">
        <v>8</v>
      </c>
      <c r="L7240" s="1">
        <v>-1</v>
      </c>
      <c r="W7240" s="1"/>
      <c r="AG7240" s="1"/>
      <c r="BA7240" s="1">
        <v>0</v>
      </c>
    </row>
    <row r="7241" spans="1:53" ht="18" hidden="1" customHeight="1" x14ac:dyDescent="0.25">
      <c r="A7241" s="1">
        <v>48832</v>
      </c>
      <c r="B7241" s="1" t="s">
        <v>14245</v>
      </c>
      <c r="D7241" s="1" t="s">
        <v>13737</v>
      </c>
      <c r="G7241" s="1" t="s">
        <v>31607</v>
      </c>
      <c r="H7241" s="1">
        <v>50</v>
      </c>
      <c r="J7241" s="1">
        <v>14339</v>
      </c>
      <c r="L7241" s="1">
        <v>-1</v>
      </c>
      <c r="S7241" s="1">
        <v>6</v>
      </c>
      <c r="W7241" s="1"/>
      <c r="AB7241" s="1">
        <v>100</v>
      </c>
      <c r="AF7241" s="1">
        <v>59</v>
      </c>
      <c r="AG7241" s="1" t="s">
        <v>31608</v>
      </c>
      <c r="AH7241" s="1" t="s">
        <v>31609</v>
      </c>
      <c r="BA7241" s="1">
        <v>0</v>
      </c>
    </row>
    <row r="7242" spans="1:53" ht="18" hidden="1" customHeight="1" x14ac:dyDescent="0.25">
      <c r="A7242" s="1">
        <v>48833</v>
      </c>
      <c r="B7242" s="1" t="s">
        <v>14245</v>
      </c>
      <c r="D7242" s="1" t="s">
        <v>13737</v>
      </c>
      <c r="G7242" s="1" t="s">
        <v>31607</v>
      </c>
      <c r="H7242" s="1">
        <v>50</v>
      </c>
      <c r="J7242" s="1">
        <v>536885259</v>
      </c>
      <c r="L7242" s="1">
        <v>-1</v>
      </c>
      <c r="S7242" s="1">
        <v>6</v>
      </c>
      <c r="W7242" s="1"/>
      <c r="AB7242" s="1">
        <v>100</v>
      </c>
      <c r="AF7242" s="1">
        <v>59</v>
      </c>
      <c r="AG7242" s="1" t="s">
        <v>31608</v>
      </c>
      <c r="AH7242" s="1" t="s">
        <v>31609</v>
      </c>
      <c r="BA7242" s="1">
        <v>0</v>
      </c>
    </row>
    <row r="7243" spans="1:53" ht="18" hidden="1" customHeight="1" x14ac:dyDescent="0.25">
      <c r="A7243" s="1">
        <v>48834</v>
      </c>
      <c r="B7243" s="1" t="s">
        <v>14245</v>
      </c>
      <c r="D7243" s="1" t="s">
        <v>13737</v>
      </c>
      <c r="G7243" s="1" t="s">
        <v>31610</v>
      </c>
      <c r="H7243" s="1">
        <v>50</v>
      </c>
      <c r="J7243" s="1">
        <v>14339</v>
      </c>
      <c r="L7243" s="1">
        <v>-1</v>
      </c>
      <c r="S7243" s="1">
        <v>6</v>
      </c>
      <c r="W7243" s="1"/>
      <c r="AB7243" s="1">
        <v>100</v>
      </c>
      <c r="AF7243" s="1">
        <v>59</v>
      </c>
      <c r="AG7243" s="1" t="s">
        <v>31611</v>
      </c>
      <c r="AH7243" s="1" t="s">
        <v>31612</v>
      </c>
      <c r="BA7243" s="1">
        <v>0</v>
      </c>
    </row>
    <row r="7244" spans="1:53" ht="18" hidden="1" customHeight="1" x14ac:dyDescent="0.25">
      <c r="A7244" s="1">
        <v>48835</v>
      </c>
      <c r="B7244" s="1" t="s">
        <v>14245</v>
      </c>
      <c r="D7244" s="1" t="s">
        <v>13737</v>
      </c>
      <c r="G7244" s="1" t="s">
        <v>31610</v>
      </c>
      <c r="H7244" s="1">
        <v>50</v>
      </c>
      <c r="J7244" s="1">
        <v>536885259</v>
      </c>
      <c r="L7244" s="1">
        <v>-1</v>
      </c>
      <c r="S7244" s="1">
        <v>6</v>
      </c>
      <c r="W7244" s="1"/>
      <c r="AB7244" s="1">
        <v>100</v>
      </c>
      <c r="AF7244" s="1">
        <v>59</v>
      </c>
      <c r="AG7244" s="1" t="s">
        <v>31611</v>
      </c>
      <c r="AH7244" s="1" t="s">
        <v>31612</v>
      </c>
      <c r="BA7244" s="1">
        <v>0</v>
      </c>
    </row>
    <row r="7245" spans="1:53" ht="18" hidden="1" customHeight="1" x14ac:dyDescent="0.25">
      <c r="A7245" s="1">
        <v>48836</v>
      </c>
      <c r="B7245" s="1" t="s">
        <v>14244</v>
      </c>
      <c r="D7245" s="1" t="s">
        <v>13737</v>
      </c>
      <c r="G7245" s="1" t="s">
        <v>12106</v>
      </c>
      <c r="H7245" s="1">
        <v>50</v>
      </c>
      <c r="J7245" s="1">
        <v>1</v>
      </c>
      <c r="L7245" s="1">
        <v>-1</v>
      </c>
      <c r="S7245" s="1">
        <v>6</v>
      </c>
      <c r="W7245" s="1"/>
      <c r="AB7245" s="1">
        <v>100</v>
      </c>
      <c r="AF7245" s="1">
        <v>59</v>
      </c>
      <c r="AG7245" s="1" t="s">
        <v>31613</v>
      </c>
      <c r="AH7245" s="1" t="s">
        <v>31614</v>
      </c>
      <c r="BA7245" s="1">
        <v>0</v>
      </c>
    </row>
    <row r="7246" spans="1:53" ht="18" hidden="1" customHeight="1" x14ac:dyDescent="0.25">
      <c r="A7246" s="1">
        <v>48837</v>
      </c>
      <c r="B7246" s="1" t="s">
        <v>14244</v>
      </c>
      <c r="D7246" s="1" t="s">
        <v>13737</v>
      </c>
      <c r="G7246" s="1" t="s">
        <v>12106</v>
      </c>
      <c r="H7246" s="1">
        <v>50</v>
      </c>
      <c r="J7246" s="1">
        <v>536870921</v>
      </c>
      <c r="L7246" s="1">
        <v>-1</v>
      </c>
      <c r="S7246" s="1">
        <v>6</v>
      </c>
      <c r="W7246" s="1"/>
      <c r="AB7246" s="1">
        <v>100</v>
      </c>
      <c r="AF7246" s="1">
        <v>59</v>
      </c>
      <c r="AG7246" s="1" t="s">
        <v>31613</v>
      </c>
      <c r="AH7246" s="1" t="s">
        <v>31614</v>
      </c>
      <c r="BA7246" s="1">
        <v>0</v>
      </c>
    </row>
    <row r="7247" spans="1:53" ht="18" hidden="1" customHeight="1" x14ac:dyDescent="0.25">
      <c r="A7247" s="1">
        <v>48838</v>
      </c>
      <c r="B7247" s="1" t="s">
        <v>14244</v>
      </c>
      <c r="D7247" s="1" t="s">
        <v>13737</v>
      </c>
      <c r="G7247" s="1" t="s">
        <v>12109</v>
      </c>
      <c r="H7247" s="1">
        <v>50</v>
      </c>
      <c r="J7247" s="1">
        <v>1</v>
      </c>
      <c r="L7247" s="1">
        <v>-1</v>
      </c>
      <c r="S7247" s="1">
        <v>6</v>
      </c>
      <c r="W7247" s="1"/>
      <c r="AB7247" s="1">
        <v>100</v>
      </c>
      <c r="AF7247" s="1">
        <v>59</v>
      </c>
      <c r="AG7247" s="1" t="s">
        <v>31615</v>
      </c>
      <c r="AH7247" s="1" t="s">
        <v>31616</v>
      </c>
      <c r="BA7247" s="1">
        <v>0</v>
      </c>
    </row>
    <row r="7248" spans="1:53" ht="18" hidden="1" customHeight="1" x14ac:dyDescent="0.25">
      <c r="A7248" s="1">
        <v>48839</v>
      </c>
      <c r="B7248" s="1" t="s">
        <v>14244</v>
      </c>
      <c r="D7248" s="1" t="s">
        <v>13737</v>
      </c>
      <c r="G7248" s="1" t="s">
        <v>12109</v>
      </c>
      <c r="H7248" s="1">
        <v>50</v>
      </c>
      <c r="J7248" s="1">
        <v>536870921</v>
      </c>
      <c r="L7248" s="1">
        <v>-1</v>
      </c>
      <c r="S7248" s="1">
        <v>6</v>
      </c>
      <c r="W7248" s="1"/>
      <c r="AB7248" s="1">
        <v>100</v>
      </c>
      <c r="AF7248" s="1">
        <v>59</v>
      </c>
      <c r="AG7248" s="1" t="s">
        <v>31615</v>
      </c>
      <c r="AH7248" s="1" t="s">
        <v>31616</v>
      </c>
      <c r="BA7248" s="1">
        <v>0</v>
      </c>
    </row>
    <row r="7249" spans="1:53" ht="18" hidden="1" customHeight="1" x14ac:dyDescent="0.25">
      <c r="A7249" s="1">
        <v>49001</v>
      </c>
      <c r="B7249" s="1" t="s">
        <v>14243</v>
      </c>
      <c r="D7249" s="1" t="s">
        <v>13742</v>
      </c>
      <c r="G7249" s="1" t="s">
        <v>31617</v>
      </c>
      <c r="H7249" s="1">
        <v>62</v>
      </c>
      <c r="J7249" s="1">
        <v>0</v>
      </c>
      <c r="L7249" s="1">
        <v>-1</v>
      </c>
      <c r="W7249" s="1"/>
      <c r="AB7249" s="1">
        <v>10</v>
      </c>
      <c r="AF7249" s="1">
        <v>65</v>
      </c>
      <c r="AG7249" s="1" t="s">
        <v>31618</v>
      </c>
      <c r="AH7249" s="1" t="s">
        <v>31619</v>
      </c>
      <c r="BA7249" s="1">
        <v>0</v>
      </c>
    </row>
    <row r="7250" spans="1:53" ht="18" hidden="1" customHeight="1" x14ac:dyDescent="0.25">
      <c r="A7250" s="1">
        <v>49002</v>
      </c>
      <c r="B7250" s="1" t="s">
        <v>14242</v>
      </c>
      <c r="D7250" s="1" t="s">
        <v>13742</v>
      </c>
      <c r="G7250" s="1" t="s">
        <v>31620</v>
      </c>
      <c r="H7250" s="1">
        <v>62</v>
      </c>
      <c r="J7250" s="1">
        <v>0</v>
      </c>
      <c r="L7250" s="1">
        <v>-1</v>
      </c>
      <c r="W7250" s="1"/>
      <c r="AB7250" s="1">
        <v>10</v>
      </c>
      <c r="AF7250" s="1">
        <v>65</v>
      </c>
      <c r="AG7250" s="1" t="s">
        <v>31621</v>
      </c>
      <c r="AH7250" s="1" t="s">
        <v>31622</v>
      </c>
      <c r="BA7250" s="1">
        <v>0</v>
      </c>
    </row>
    <row r="7251" spans="1:53" ht="18" hidden="1" customHeight="1" x14ac:dyDescent="0.25">
      <c r="A7251" s="1">
        <v>49003</v>
      </c>
      <c r="B7251" s="1" t="s">
        <v>14241</v>
      </c>
      <c r="D7251" s="1" t="s">
        <v>13742</v>
      </c>
      <c r="G7251" s="1" t="s">
        <v>31623</v>
      </c>
      <c r="H7251" s="1">
        <v>62</v>
      </c>
      <c r="J7251" s="1">
        <v>0</v>
      </c>
      <c r="L7251" s="1">
        <v>-1</v>
      </c>
      <c r="W7251" s="1"/>
      <c r="AB7251" s="1">
        <v>10</v>
      </c>
      <c r="AF7251" s="1">
        <v>65</v>
      </c>
      <c r="AG7251" s="1" t="s">
        <v>31624</v>
      </c>
      <c r="AH7251" s="1" t="s">
        <v>31625</v>
      </c>
      <c r="BA7251" s="1">
        <v>0</v>
      </c>
    </row>
    <row r="7252" spans="1:53" ht="18" hidden="1" customHeight="1" x14ac:dyDescent="0.25">
      <c r="A7252" s="1">
        <v>49004</v>
      </c>
      <c r="B7252" s="1" t="s">
        <v>14240</v>
      </c>
      <c r="D7252" s="1" t="s">
        <v>13742</v>
      </c>
      <c r="G7252" s="1" t="s">
        <v>31626</v>
      </c>
      <c r="H7252" s="1">
        <v>62</v>
      </c>
      <c r="J7252" s="1">
        <v>0</v>
      </c>
      <c r="L7252" s="1">
        <v>-1</v>
      </c>
      <c r="W7252" s="1"/>
      <c r="AB7252" s="1">
        <v>10</v>
      </c>
      <c r="AF7252" s="1">
        <v>65</v>
      </c>
      <c r="AG7252" s="1" t="s">
        <v>31627</v>
      </c>
      <c r="AH7252" s="1" t="s">
        <v>31628</v>
      </c>
      <c r="BA7252" s="1">
        <v>0</v>
      </c>
    </row>
    <row r="7253" spans="1:53" ht="18" hidden="1" customHeight="1" x14ac:dyDescent="0.25">
      <c r="A7253" s="1">
        <v>49005</v>
      </c>
      <c r="B7253" s="1" t="s">
        <v>14239</v>
      </c>
      <c r="D7253" s="1" t="s">
        <v>13742</v>
      </c>
      <c r="G7253" s="1" t="s">
        <v>31629</v>
      </c>
      <c r="H7253" s="1">
        <v>62</v>
      </c>
      <c r="J7253" s="1">
        <v>0</v>
      </c>
      <c r="L7253" s="1">
        <v>-1</v>
      </c>
      <c r="W7253" s="1"/>
      <c r="AB7253" s="1">
        <v>10</v>
      </c>
      <c r="AF7253" s="1">
        <v>65</v>
      </c>
      <c r="AG7253" s="1" t="s">
        <v>31630</v>
      </c>
      <c r="AH7253" s="1" t="s">
        <v>31631</v>
      </c>
      <c r="BA7253" s="1">
        <v>0</v>
      </c>
    </row>
    <row r="7254" spans="1:53" ht="18" hidden="1" customHeight="1" x14ac:dyDescent="0.25">
      <c r="A7254" s="1">
        <v>49006</v>
      </c>
      <c r="B7254" s="1" t="s">
        <v>14238</v>
      </c>
      <c r="D7254" s="1" t="s">
        <v>13742</v>
      </c>
      <c r="G7254" s="1" t="s">
        <v>31632</v>
      </c>
      <c r="H7254" s="1">
        <v>62</v>
      </c>
      <c r="J7254" s="1">
        <v>0</v>
      </c>
      <c r="L7254" s="1">
        <v>-1</v>
      </c>
      <c r="W7254" s="1"/>
      <c r="AB7254" s="1">
        <v>10</v>
      </c>
      <c r="AF7254" s="1">
        <v>65</v>
      </c>
      <c r="AG7254" s="1" t="s">
        <v>31633</v>
      </c>
      <c r="AH7254" s="1" t="s">
        <v>31634</v>
      </c>
      <c r="BA7254" s="1">
        <v>0</v>
      </c>
    </row>
    <row r="7255" spans="1:53" ht="18" hidden="1" customHeight="1" x14ac:dyDescent="0.25">
      <c r="A7255" s="1">
        <v>49007</v>
      </c>
      <c r="B7255" s="1" t="s">
        <v>14237</v>
      </c>
      <c r="D7255" s="1" t="s">
        <v>13742</v>
      </c>
      <c r="G7255" s="1" t="s">
        <v>31635</v>
      </c>
      <c r="H7255" s="1">
        <v>62</v>
      </c>
      <c r="J7255" s="1">
        <v>0</v>
      </c>
      <c r="L7255" s="1">
        <v>-1</v>
      </c>
      <c r="W7255" s="1"/>
      <c r="AB7255" s="1">
        <v>10</v>
      </c>
      <c r="AF7255" s="1">
        <v>65</v>
      </c>
      <c r="AG7255" s="1" t="s">
        <v>31636</v>
      </c>
      <c r="AH7255" s="1" t="s">
        <v>31637</v>
      </c>
      <c r="BA7255" s="1">
        <v>0</v>
      </c>
    </row>
    <row r="7256" spans="1:53" ht="18" hidden="1" customHeight="1" x14ac:dyDescent="0.25">
      <c r="A7256" s="1">
        <v>49008</v>
      </c>
      <c r="B7256" s="1" t="s">
        <v>14236</v>
      </c>
      <c r="D7256" s="1" t="s">
        <v>13742</v>
      </c>
      <c r="G7256" s="1" t="s">
        <v>31638</v>
      </c>
      <c r="H7256" s="1">
        <v>62</v>
      </c>
      <c r="J7256" s="1">
        <v>0</v>
      </c>
      <c r="L7256" s="1">
        <v>-1</v>
      </c>
      <c r="W7256" s="1"/>
      <c r="AB7256" s="1">
        <v>10</v>
      </c>
      <c r="AF7256" s="1">
        <v>65</v>
      </c>
      <c r="AG7256" s="1" t="s">
        <v>31639</v>
      </c>
      <c r="AH7256" s="1" t="s">
        <v>31640</v>
      </c>
      <c r="BA7256" s="1">
        <v>0</v>
      </c>
    </row>
    <row r="7257" spans="1:53" ht="18" hidden="1" customHeight="1" x14ac:dyDescent="0.25">
      <c r="A7257" s="1">
        <v>49009</v>
      </c>
      <c r="B7257" s="1" t="s">
        <v>14235</v>
      </c>
      <c r="D7257" s="1" t="s">
        <v>13742</v>
      </c>
      <c r="G7257" s="1" t="s">
        <v>31641</v>
      </c>
      <c r="H7257" s="1">
        <v>62</v>
      </c>
      <c r="J7257" s="1">
        <v>0</v>
      </c>
      <c r="L7257" s="1">
        <v>-1</v>
      </c>
      <c r="W7257" s="1"/>
      <c r="AB7257" s="1">
        <v>10</v>
      </c>
      <c r="AF7257" s="1">
        <v>65</v>
      </c>
      <c r="AG7257" s="1" t="s">
        <v>31642</v>
      </c>
      <c r="AH7257" s="1" t="s">
        <v>31643</v>
      </c>
      <c r="BA7257" s="1">
        <v>0</v>
      </c>
    </row>
    <row r="7258" spans="1:53" ht="18" hidden="1" customHeight="1" x14ac:dyDescent="0.25">
      <c r="A7258" s="1">
        <v>49010</v>
      </c>
      <c r="B7258" s="1" t="s">
        <v>14234</v>
      </c>
      <c r="D7258" s="1" t="s">
        <v>13742</v>
      </c>
      <c r="G7258" s="1" t="s">
        <v>31644</v>
      </c>
      <c r="H7258" s="1">
        <v>62</v>
      </c>
      <c r="J7258" s="1">
        <v>0</v>
      </c>
      <c r="L7258" s="1">
        <v>-1</v>
      </c>
      <c r="W7258" s="1"/>
      <c r="AB7258" s="1">
        <v>10</v>
      </c>
      <c r="AF7258" s="1">
        <v>65</v>
      </c>
      <c r="AG7258" s="1" t="s">
        <v>31645</v>
      </c>
      <c r="AH7258" s="1" t="s">
        <v>31646</v>
      </c>
      <c r="BA7258" s="1">
        <v>0</v>
      </c>
    </row>
    <row r="7259" spans="1:53" ht="18" hidden="1" customHeight="1" x14ac:dyDescent="0.25">
      <c r="A7259" s="1">
        <v>49011</v>
      </c>
      <c r="B7259" s="1" t="s">
        <v>14233</v>
      </c>
      <c r="D7259" s="1" t="s">
        <v>13742</v>
      </c>
      <c r="G7259" s="1" t="s">
        <v>31647</v>
      </c>
      <c r="H7259" s="1">
        <v>62</v>
      </c>
      <c r="J7259" s="1">
        <v>0</v>
      </c>
      <c r="L7259" s="1">
        <v>-1</v>
      </c>
      <c r="W7259" s="1"/>
      <c r="AB7259" s="1">
        <v>10</v>
      </c>
      <c r="AF7259" s="1">
        <v>65</v>
      </c>
      <c r="AG7259" s="1" t="s">
        <v>31648</v>
      </c>
      <c r="AH7259" s="1" t="s">
        <v>31649</v>
      </c>
      <c r="BA7259" s="1">
        <v>0</v>
      </c>
    </row>
    <row r="7260" spans="1:53" ht="18" hidden="1" customHeight="1" x14ac:dyDescent="0.25">
      <c r="A7260" s="1">
        <v>49012</v>
      </c>
      <c r="B7260" s="1" t="s">
        <v>14232</v>
      </c>
      <c r="D7260" s="1" t="s">
        <v>13742</v>
      </c>
      <c r="G7260" s="1" t="s">
        <v>31650</v>
      </c>
      <c r="H7260" s="1">
        <v>62</v>
      </c>
      <c r="J7260" s="1">
        <v>0</v>
      </c>
      <c r="L7260" s="1">
        <v>-1</v>
      </c>
      <c r="W7260" s="1"/>
      <c r="AB7260" s="1">
        <v>10</v>
      </c>
      <c r="AF7260" s="1">
        <v>65</v>
      </c>
      <c r="AG7260" s="1" t="s">
        <v>31651</v>
      </c>
      <c r="AH7260" s="1" t="s">
        <v>31652</v>
      </c>
      <c r="BA7260" s="1">
        <v>0</v>
      </c>
    </row>
    <row r="7261" spans="1:53" ht="18" hidden="1" customHeight="1" x14ac:dyDescent="0.25">
      <c r="A7261" s="1">
        <v>49013</v>
      </c>
      <c r="B7261" s="1" t="s">
        <v>14231</v>
      </c>
      <c r="D7261" s="1" t="s">
        <v>13742</v>
      </c>
      <c r="G7261" s="1" t="s">
        <v>31653</v>
      </c>
      <c r="H7261" s="1">
        <v>62</v>
      </c>
      <c r="J7261" s="1">
        <v>0</v>
      </c>
      <c r="L7261" s="1">
        <v>-1</v>
      </c>
      <c r="W7261" s="1"/>
      <c r="AB7261" s="1">
        <v>10</v>
      </c>
      <c r="AF7261" s="1">
        <v>65</v>
      </c>
      <c r="AG7261" s="1" t="s">
        <v>31654</v>
      </c>
      <c r="AH7261" s="1" t="s">
        <v>31655</v>
      </c>
      <c r="BA7261" s="1">
        <v>0</v>
      </c>
    </row>
    <row r="7262" spans="1:53" ht="18" hidden="1" customHeight="1" x14ac:dyDescent="0.25">
      <c r="A7262" s="1">
        <v>49014</v>
      </c>
      <c r="B7262" s="1" t="s">
        <v>14230</v>
      </c>
      <c r="D7262" s="1" t="s">
        <v>13742</v>
      </c>
      <c r="G7262" s="1" t="s">
        <v>31656</v>
      </c>
      <c r="H7262" s="1">
        <v>62</v>
      </c>
      <c r="J7262" s="1">
        <v>0</v>
      </c>
      <c r="L7262" s="1">
        <v>-1</v>
      </c>
      <c r="W7262" s="1"/>
      <c r="AB7262" s="1">
        <v>10</v>
      </c>
      <c r="AF7262" s="1">
        <v>65</v>
      </c>
      <c r="AG7262" s="1" t="s">
        <v>31657</v>
      </c>
      <c r="AH7262" s="1" t="s">
        <v>31658</v>
      </c>
      <c r="BA7262" s="1">
        <v>0</v>
      </c>
    </row>
    <row r="7263" spans="1:53" ht="18" hidden="1" customHeight="1" x14ac:dyDescent="0.25">
      <c r="A7263" s="1">
        <v>49015</v>
      </c>
      <c r="B7263" s="1" t="s">
        <v>14229</v>
      </c>
      <c r="D7263" s="1" t="s">
        <v>13742</v>
      </c>
      <c r="G7263" s="1" t="s">
        <v>31659</v>
      </c>
      <c r="H7263" s="1">
        <v>62</v>
      </c>
      <c r="J7263" s="1">
        <v>0</v>
      </c>
      <c r="L7263" s="1">
        <v>-1</v>
      </c>
      <c r="W7263" s="1"/>
      <c r="AB7263" s="1">
        <v>10</v>
      </c>
      <c r="AF7263" s="1">
        <v>65</v>
      </c>
      <c r="AG7263" s="1" t="s">
        <v>31660</v>
      </c>
      <c r="AH7263" s="1" t="s">
        <v>31661</v>
      </c>
      <c r="BA7263" s="1">
        <v>0</v>
      </c>
    </row>
    <row r="7264" spans="1:53" ht="18" hidden="1" customHeight="1" x14ac:dyDescent="0.25">
      <c r="A7264" s="1">
        <v>49016</v>
      </c>
      <c r="B7264" s="1" t="s">
        <v>14228</v>
      </c>
      <c r="D7264" s="1" t="s">
        <v>13742</v>
      </c>
      <c r="G7264" s="1" t="s">
        <v>31662</v>
      </c>
      <c r="H7264" s="1">
        <v>62</v>
      </c>
      <c r="J7264" s="1">
        <v>0</v>
      </c>
      <c r="L7264" s="1">
        <v>-1</v>
      </c>
      <c r="W7264" s="1"/>
      <c r="AB7264" s="1">
        <v>10</v>
      </c>
      <c r="AF7264" s="1">
        <v>65</v>
      </c>
      <c r="AG7264" s="1" t="s">
        <v>31663</v>
      </c>
      <c r="AH7264" s="1" t="s">
        <v>31664</v>
      </c>
      <c r="BA7264" s="1">
        <v>0</v>
      </c>
    </row>
    <row r="7265" spans="1:53" ht="18" hidden="1" customHeight="1" x14ac:dyDescent="0.25">
      <c r="A7265" s="1">
        <v>49017</v>
      </c>
      <c r="B7265" s="1" t="s">
        <v>14227</v>
      </c>
      <c r="D7265" s="1" t="s">
        <v>13742</v>
      </c>
      <c r="G7265" s="1" t="s">
        <v>31665</v>
      </c>
      <c r="H7265" s="1">
        <v>62</v>
      </c>
      <c r="J7265" s="1">
        <v>0</v>
      </c>
      <c r="L7265" s="1">
        <v>-1</v>
      </c>
      <c r="W7265" s="1"/>
      <c r="AB7265" s="1">
        <v>10</v>
      </c>
      <c r="AF7265" s="1">
        <v>65</v>
      </c>
      <c r="AG7265" s="1" t="s">
        <v>31666</v>
      </c>
      <c r="AH7265" s="1" t="s">
        <v>31667</v>
      </c>
      <c r="BA7265" s="1">
        <v>0</v>
      </c>
    </row>
    <row r="7266" spans="1:53" ht="18" hidden="1" customHeight="1" x14ac:dyDescent="0.25">
      <c r="A7266" s="1">
        <v>49018</v>
      </c>
      <c r="B7266" s="1" t="s">
        <v>14226</v>
      </c>
      <c r="D7266" s="1" t="s">
        <v>13742</v>
      </c>
      <c r="G7266" s="1" t="s">
        <v>31668</v>
      </c>
      <c r="H7266" s="1">
        <v>62</v>
      </c>
      <c r="J7266" s="1">
        <v>0</v>
      </c>
      <c r="L7266" s="1">
        <v>-1</v>
      </c>
      <c r="W7266" s="1"/>
      <c r="AB7266" s="1">
        <v>10</v>
      </c>
      <c r="AF7266" s="1">
        <v>65</v>
      </c>
      <c r="AG7266" s="1" t="s">
        <v>31669</v>
      </c>
      <c r="AH7266" s="1" t="s">
        <v>31670</v>
      </c>
      <c r="BA7266" s="1">
        <v>0</v>
      </c>
    </row>
    <row r="7267" spans="1:53" ht="18" hidden="1" customHeight="1" x14ac:dyDescent="0.25">
      <c r="A7267" s="1">
        <v>49019</v>
      </c>
      <c r="B7267" s="1" t="s">
        <v>14225</v>
      </c>
      <c r="D7267" s="1" t="s">
        <v>13742</v>
      </c>
      <c r="G7267" s="1" t="s">
        <v>31671</v>
      </c>
      <c r="H7267" s="1">
        <v>62</v>
      </c>
      <c r="J7267" s="1">
        <v>0</v>
      </c>
      <c r="L7267" s="1">
        <v>-1</v>
      </c>
      <c r="W7267" s="1"/>
      <c r="AB7267" s="1">
        <v>10</v>
      </c>
      <c r="AF7267" s="1">
        <v>65</v>
      </c>
      <c r="AG7267" s="1" t="s">
        <v>31672</v>
      </c>
      <c r="AH7267" s="1" t="s">
        <v>31673</v>
      </c>
      <c r="BA7267" s="1">
        <v>0</v>
      </c>
    </row>
    <row r="7268" spans="1:53" ht="18" hidden="1" customHeight="1" x14ac:dyDescent="0.25">
      <c r="A7268" s="1">
        <v>49020</v>
      </c>
      <c r="B7268" s="1" t="s">
        <v>14224</v>
      </c>
      <c r="D7268" s="1" t="s">
        <v>13742</v>
      </c>
      <c r="G7268" s="1" t="s">
        <v>31674</v>
      </c>
      <c r="H7268" s="1">
        <v>62</v>
      </c>
      <c r="J7268" s="1">
        <v>0</v>
      </c>
      <c r="L7268" s="1">
        <v>-1</v>
      </c>
      <c r="W7268" s="1"/>
      <c r="AB7268" s="1">
        <v>10</v>
      </c>
      <c r="AF7268" s="1">
        <v>65</v>
      </c>
      <c r="AG7268" s="1" t="s">
        <v>31675</v>
      </c>
      <c r="AH7268" s="1" t="s">
        <v>31676</v>
      </c>
      <c r="BA7268" s="1">
        <v>0</v>
      </c>
    </row>
    <row r="7269" spans="1:53" ht="18" hidden="1" customHeight="1" x14ac:dyDescent="0.25">
      <c r="A7269" s="1">
        <v>49021</v>
      </c>
      <c r="B7269" s="1" t="s">
        <v>14223</v>
      </c>
      <c r="D7269" s="1" t="s">
        <v>13742</v>
      </c>
      <c r="G7269" s="1" t="s">
        <v>31677</v>
      </c>
      <c r="H7269" s="1">
        <v>62</v>
      </c>
      <c r="J7269" s="1">
        <v>0</v>
      </c>
      <c r="L7269" s="1">
        <v>-1</v>
      </c>
      <c r="W7269" s="1"/>
      <c r="AB7269" s="1">
        <v>10</v>
      </c>
      <c r="AF7269" s="1">
        <v>65</v>
      </c>
      <c r="AG7269" s="1" t="s">
        <v>31678</v>
      </c>
      <c r="AH7269" s="1" t="s">
        <v>31679</v>
      </c>
      <c r="BA7269" s="1">
        <v>0</v>
      </c>
    </row>
    <row r="7270" spans="1:53" ht="18" hidden="1" customHeight="1" x14ac:dyDescent="0.25">
      <c r="A7270" s="1">
        <v>49022</v>
      </c>
      <c r="B7270" s="1" t="s">
        <v>14222</v>
      </c>
      <c r="D7270" s="1" t="s">
        <v>13742</v>
      </c>
      <c r="G7270" s="1" t="s">
        <v>31680</v>
      </c>
      <c r="H7270" s="1">
        <v>62</v>
      </c>
      <c r="J7270" s="1">
        <v>0</v>
      </c>
      <c r="L7270" s="1">
        <v>-1</v>
      </c>
      <c r="W7270" s="1"/>
      <c r="AB7270" s="1">
        <v>10</v>
      </c>
      <c r="AF7270" s="1">
        <v>65</v>
      </c>
      <c r="AG7270" s="1" t="s">
        <v>31681</v>
      </c>
      <c r="AH7270" s="1" t="s">
        <v>31682</v>
      </c>
      <c r="BA7270" s="1">
        <v>0</v>
      </c>
    </row>
    <row r="7271" spans="1:53" ht="18" hidden="1" customHeight="1" x14ac:dyDescent="0.25">
      <c r="A7271" s="1">
        <v>49023</v>
      </c>
      <c r="B7271" s="1" t="s">
        <v>14221</v>
      </c>
      <c r="D7271" s="1" t="s">
        <v>13742</v>
      </c>
      <c r="G7271" s="1" t="s">
        <v>31683</v>
      </c>
      <c r="H7271" s="1">
        <v>62</v>
      </c>
      <c r="J7271" s="1">
        <v>0</v>
      </c>
      <c r="L7271" s="1">
        <v>-1</v>
      </c>
      <c r="W7271" s="1"/>
      <c r="AB7271" s="1">
        <v>10</v>
      </c>
      <c r="AF7271" s="1">
        <v>65</v>
      </c>
      <c r="AG7271" s="1" t="s">
        <v>31684</v>
      </c>
      <c r="AH7271" s="1" t="s">
        <v>31685</v>
      </c>
      <c r="BA7271" s="1">
        <v>0</v>
      </c>
    </row>
    <row r="7272" spans="1:53" ht="18" hidden="1" customHeight="1" x14ac:dyDescent="0.25">
      <c r="A7272" s="1">
        <v>49024</v>
      </c>
      <c r="B7272" s="1" t="s">
        <v>14220</v>
      </c>
      <c r="D7272" s="1" t="s">
        <v>13742</v>
      </c>
      <c r="G7272" s="1" t="s">
        <v>31686</v>
      </c>
      <c r="H7272" s="1">
        <v>62</v>
      </c>
      <c r="J7272" s="1">
        <v>0</v>
      </c>
      <c r="L7272" s="1">
        <v>-1</v>
      </c>
      <c r="W7272" s="1"/>
      <c r="AB7272" s="1">
        <v>10</v>
      </c>
      <c r="AF7272" s="1">
        <v>65</v>
      </c>
      <c r="AG7272" s="1" t="s">
        <v>31687</v>
      </c>
      <c r="AH7272" s="1" t="s">
        <v>31688</v>
      </c>
      <c r="BA7272" s="1">
        <v>0</v>
      </c>
    </row>
    <row r="7273" spans="1:53" ht="18" hidden="1" customHeight="1" x14ac:dyDescent="0.25">
      <c r="A7273" s="1">
        <v>49025</v>
      </c>
      <c r="B7273" s="1" t="s">
        <v>14219</v>
      </c>
      <c r="D7273" s="1" t="s">
        <v>13742</v>
      </c>
      <c r="G7273" s="1" t="s">
        <v>31689</v>
      </c>
      <c r="H7273" s="1">
        <v>62</v>
      </c>
      <c r="J7273" s="1">
        <v>0</v>
      </c>
      <c r="L7273" s="1">
        <v>-1</v>
      </c>
      <c r="W7273" s="1"/>
      <c r="AB7273" s="1">
        <v>10</v>
      </c>
      <c r="AF7273" s="1">
        <v>65</v>
      </c>
      <c r="AG7273" s="1" t="s">
        <v>31690</v>
      </c>
      <c r="AH7273" s="1" t="s">
        <v>31691</v>
      </c>
      <c r="BA7273" s="1">
        <v>0</v>
      </c>
    </row>
    <row r="7274" spans="1:53" ht="18" hidden="1" customHeight="1" x14ac:dyDescent="0.25">
      <c r="A7274" s="1">
        <v>49026</v>
      </c>
      <c r="B7274" s="1" t="s">
        <v>14243</v>
      </c>
      <c r="D7274" s="1" t="s">
        <v>13742</v>
      </c>
      <c r="G7274" s="1" t="s">
        <v>31692</v>
      </c>
      <c r="H7274" s="1">
        <v>62</v>
      </c>
      <c r="J7274" s="1">
        <v>536870920</v>
      </c>
      <c r="L7274" s="1">
        <v>-1</v>
      </c>
      <c r="W7274" s="1"/>
      <c r="AB7274" s="1">
        <v>10</v>
      </c>
      <c r="AF7274" s="1">
        <v>65</v>
      </c>
      <c r="AG7274" s="1" t="s">
        <v>31618</v>
      </c>
      <c r="AH7274" s="1" t="s">
        <v>31619</v>
      </c>
      <c r="BA7274" s="1">
        <v>0</v>
      </c>
    </row>
    <row r="7275" spans="1:53" ht="18" hidden="1" customHeight="1" x14ac:dyDescent="0.25">
      <c r="A7275" s="1">
        <v>49027</v>
      </c>
      <c r="B7275" s="1" t="s">
        <v>14242</v>
      </c>
      <c r="D7275" s="1" t="s">
        <v>13742</v>
      </c>
      <c r="G7275" s="1" t="s">
        <v>31693</v>
      </c>
      <c r="H7275" s="1">
        <v>62</v>
      </c>
      <c r="J7275" s="1">
        <v>536870920</v>
      </c>
      <c r="L7275" s="1">
        <v>-1</v>
      </c>
      <c r="W7275" s="1"/>
      <c r="AB7275" s="1">
        <v>10</v>
      </c>
      <c r="AF7275" s="1">
        <v>65</v>
      </c>
      <c r="AG7275" s="1" t="s">
        <v>31621</v>
      </c>
      <c r="AH7275" s="1" t="s">
        <v>31622</v>
      </c>
      <c r="BA7275" s="1">
        <v>0</v>
      </c>
    </row>
    <row r="7276" spans="1:53" ht="18" hidden="1" customHeight="1" x14ac:dyDescent="0.25">
      <c r="A7276" s="1">
        <v>49028</v>
      </c>
      <c r="B7276" s="1" t="s">
        <v>14241</v>
      </c>
      <c r="D7276" s="1" t="s">
        <v>13742</v>
      </c>
      <c r="G7276" s="1" t="s">
        <v>31694</v>
      </c>
      <c r="H7276" s="1">
        <v>62</v>
      </c>
      <c r="J7276" s="1">
        <v>536870920</v>
      </c>
      <c r="L7276" s="1">
        <v>-1</v>
      </c>
      <c r="W7276" s="1"/>
      <c r="AB7276" s="1">
        <v>10</v>
      </c>
      <c r="AF7276" s="1">
        <v>65</v>
      </c>
      <c r="AG7276" s="1" t="s">
        <v>31624</v>
      </c>
      <c r="AH7276" s="1" t="s">
        <v>31625</v>
      </c>
      <c r="BA7276" s="1">
        <v>0</v>
      </c>
    </row>
    <row r="7277" spans="1:53" ht="18" hidden="1" customHeight="1" x14ac:dyDescent="0.25">
      <c r="A7277" s="1">
        <v>49029</v>
      </c>
      <c r="B7277" s="1" t="s">
        <v>14240</v>
      </c>
      <c r="D7277" s="1" t="s">
        <v>13742</v>
      </c>
      <c r="G7277" s="1" t="s">
        <v>31695</v>
      </c>
      <c r="H7277" s="1">
        <v>62</v>
      </c>
      <c r="J7277" s="1">
        <v>536870920</v>
      </c>
      <c r="L7277" s="1">
        <v>-1</v>
      </c>
      <c r="W7277" s="1"/>
      <c r="AB7277" s="1">
        <v>10</v>
      </c>
      <c r="AF7277" s="1">
        <v>65</v>
      </c>
      <c r="AG7277" s="1" t="s">
        <v>31627</v>
      </c>
      <c r="AH7277" s="1" t="s">
        <v>31628</v>
      </c>
      <c r="BA7277" s="1">
        <v>0</v>
      </c>
    </row>
    <row r="7278" spans="1:53" ht="18" hidden="1" customHeight="1" x14ac:dyDescent="0.25">
      <c r="A7278" s="1">
        <v>49030</v>
      </c>
      <c r="B7278" s="1" t="s">
        <v>14239</v>
      </c>
      <c r="D7278" s="1" t="s">
        <v>13742</v>
      </c>
      <c r="G7278" s="1" t="s">
        <v>31696</v>
      </c>
      <c r="H7278" s="1">
        <v>62</v>
      </c>
      <c r="J7278" s="1">
        <v>536870920</v>
      </c>
      <c r="L7278" s="1">
        <v>-1</v>
      </c>
      <c r="W7278" s="1"/>
      <c r="AB7278" s="1">
        <v>10</v>
      </c>
      <c r="AF7278" s="1">
        <v>65</v>
      </c>
      <c r="AG7278" s="1" t="s">
        <v>31630</v>
      </c>
      <c r="AH7278" s="1" t="s">
        <v>31631</v>
      </c>
      <c r="BA7278" s="1">
        <v>0</v>
      </c>
    </row>
    <row r="7279" spans="1:53" ht="18" hidden="1" customHeight="1" x14ac:dyDescent="0.25">
      <c r="A7279" s="1">
        <v>49031</v>
      </c>
      <c r="B7279" s="1" t="s">
        <v>14238</v>
      </c>
      <c r="D7279" s="1" t="s">
        <v>13742</v>
      </c>
      <c r="G7279" s="1" t="s">
        <v>31697</v>
      </c>
      <c r="H7279" s="1">
        <v>62</v>
      </c>
      <c r="J7279" s="1">
        <v>536870920</v>
      </c>
      <c r="L7279" s="1">
        <v>-1</v>
      </c>
      <c r="W7279" s="1"/>
      <c r="AB7279" s="1">
        <v>10</v>
      </c>
      <c r="AF7279" s="1">
        <v>65</v>
      </c>
      <c r="AG7279" s="1" t="s">
        <v>31633</v>
      </c>
      <c r="AH7279" s="1" t="s">
        <v>31634</v>
      </c>
      <c r="BA7279" s="1">
        <v>0</v>
      </c>
    </row>
    <row r="7280" spans="1:53" ht="18" hidden="1" customHeight="1" x14ac:dyDescent="0.25">
      <c r="A7280" s="1">
        <v>49032</v>
      </c>
      <c r="B7280" s="1" t="s">
        <v>14237</v>
      </c>
      <c r="D7280" s="1" t="s">
        <v>13742</v>
      </c>
      <c r="G7280" s="1" t="s">
        <v>31698</v>
      </c>
      <c r="H7280" s="1">
        <v>62</v>
      </c>
      <c r="J7280" s="1">
        <v>536870920</v>
      </c>
      <c r="L7280" s="1">
        <v>-1</v>
      </c>
      <c r="W7280" s="1"/>
      <c r="AB7280" s="1">
        <v>10</v>
      </c>
      <c r="AF7280" s="1">
        <v>65</v>
      </c>
      <c r="AG7280" s="1" t="s">
        <v>31636</v>
      </c>
      <c r="AH7280" s="1" t="s">
        <v>31637</v>
      </c>
      <c r="BA7280" s="1">
        <v>0</v>
      </c>
    </row>
    <row r="7281" spans="1:53" ht="18" hidden="1" customHeight="1" x14ac:dyDescent="0.25">
      <c r="A7281" s="1">
        <v>49033</v>
      </c>
      <c r="B7281" s="1" t="s">
        <v>14236</v>
      </c>
      <c r="D7281" s="1" t="s">
        <v>13742</v>
      </c>
      <c r="G7281" s="1" t="s">
        <v>31699</v>
      </c>
      <c r="H7281" s="1">
        <v>62</v>
      </c>
      <c r="J7281" s="1">
        <v>536870920</v>
      </c>
      <c r="L7281" s="1">
        <v>-1</v>
      </c>
      <c r="W7281" s="1"/>
      <c r="AB7281" s="1">
        <v>10</v>
      </c>
      <c r="AF7281" s="1">
        <v>65</v>
      </c>
      <c r="AG7281" s="1" t="s">
        <v>31639</v>
      </c>
      <c r="AH7281" s="1" t="s">
        <v>31640</v>
      </c>
      <c r="BA7281" s="1">
        <v>0</v>
      </c>
    </row>
    <row r="7282" spans="1:53" ht="18" hidden="1" customHeight="1" x14ac:dyDescent="0.25">
      <c r="A7282" s="1">
        <v>49034</v>
      </c>
      <c r="B7282" s="1" t="s">
        <v>14235</v>
      </c>
      <c r="D7282" s="1" t="s">
        <v>13742</v>
      </c>
      <c r="G7282" s="1" t="s">
        <v>31700</v>
      </c>
      <c r="H7282" s="1">
        <v>62</v>
      </c>
      <c r="J7282" s="1">
        <v>536870920</v>
      </c>
      <c r="L7282" s="1">
        <v>-1</v>
      </c>
      <c r="W7282" s="1"/>
      <c r="AB7282" s="1">
        <v>10</v>
      </c>
      <c r="AF7282" s="1">
        <v>65</v>
      </c>
      <c r="AG7282" s="1" t="s">
        <v>31642</v>
      </c>
      <c r="AH7282" s="1" t="s">
        <v>31643</v>
      </c>
      <c r="BA7282" s="1">
        <v>0</v>
      </c>
    </row>
    <row r="7283" spans="1:53" ht="18" hidden="1" customHeight="1" x14ac:dyDescent="0.25">
      <c r="A7283" s="1">
        <v>49035</v>
      </c>
      <c r="B7283" s="1" t="s">
        <v>14234</v>
      </c>
      <c r="D7283" s="1" t="s">
        <v>13742</v>
      </c>
      <c r="G7283" s="1" t="s">
        <v>31701</v>
      </c>
      <c r="H7283" s="1">
        <v>62</v>
      </c>
      <c r="J7283" s="1">
        <v>536870920</v>
      </c>
      <c r="L7283" s="1">
        <v>-1</v>
      </c>
      <c r="W7283" s="1"/>
      <c r="AB7283" s="1">
        <v>10</v>
      </c>
      <c r="AF7283" s="1">
        <v>65</v>
      </c>
      <c r="AG7283" s="1" t="s">
        <v>31645</v>
      </c>
      <c r="AH7283" s="1" t="s">
        <v>31646</v>
      </c>
      <c r="BA7283" s="1">
        <v>0</v>
      </c>
    </row>
    <row r="7284" spans="1:53" ht="18" hidden="1" customHeight="1" x14ac:dyDescent="0.25">
      <c r="A7284" s="1">
        <v>49036</v>
      </c>
      <c r="B7284" s="1" t="s">
        <v>14233</v>
      </c>
      <c r="D7284" s="1" t="s">
        <v>13742</v>
      </c>
      <c r="G7284" s="1" t="s">
        <v>31702</v>
      </c>
      <c r="H7284" s="1">
        <v>62</v>
      </c>
      <c r="J7284" s="1">
        <v>536870920</v>
      </c>
      <c r="L7284" s="1">
        <v>-1</v>
      </c>
      <c r="W7284" s="1"/>
      <c r="AB7284" s="1">
        <v>10</v>
      </c>
      <c r="AF7284" s="1">
        <v>65</v>
      </c>
      <c r="AG7284" s="1" t="s">
        <v>31648</v>
      </c>
      <c r="AH7284" s="1" t="s">
        <v>31649</v>
      </c>
      <c r="BA7284" s="1">
        <v>0</v>
      </c>
    </row>
    <row r="7285" spans="1:53" ht="18" hidden="1" customHeight="1" x14ac:dyDescent="0.25">
      <c r="A7285" s="1">
        <v>49037</v>
      </c>
      <c r="B7285" s="1" t="s">
        <v>14232</v>
      </c>
      <c r="D7285" s="1" t="s">
        <v>13742</v>
      </c>
      <c r="G7285" s="1" t="s">
        <v>31703</v>
      </c>
      <c r="H7285" s="1">
        <v>62</v>
      </c>
      <c r="J7285" s="1">
        <v>536870920</v>
      </c>
      <c r="L7285" s="1">
        <v>-1</v>
      </c>
      <c r="W7285" s="1"/>
      <c r="AB7285" s="1">
        <v>10</v>
      </c>
      <c r="AF7285" s="1">
        <v>65</v>
      </c>
      <c r="AG7285" s="1" t="s">
        <v>31651</v>
      </c>
      <c r="AH7285" s="1" t="s">
        <v>31652</v>
      </c>
      <c r="BA7285" s="1">
        <v>0</v>
      </c>
    </row>
    <row r="7286" spans="1:53" ht="18" hidden="1" customHeight="1" x14ac:dyDescent="0.25">
      <c r="A7286" s="1">
        <v>49038</v>
      </c>
      <c r="B7286" s="1" t="s">
        <v>14231</v>
      </c>
      <c r="D7286" s="1" t="s">
        <v>13742</v>
      </c>
      <c r="G7286" s="1" t="s">
        <v>31704</v>
      </c>
      <c r="H7286" s="1">
        <v>62</v>
      </c>
      <c r="J7286" s="1">
        <v>536870920</v>
      </c>
      <c r="L7286" s="1">
        <v>-1</v>
      </c>
      <c r="W7286" s="1"/>
      <c r="AB7286" s="1">
        <v>10</v>
      </c>
      <c r="AF7286" s="1">
        <v>65</v>
      </c>
      <c r="AG7286" s="1" t="s">
        <v>31654</v>
      </c>
      <c r="AH7286" s="1" t="s">
        <v>31655</v>
      </c>
      <c r="BA7286" s="1">
        <v>0</v>
      </c>
    </row>
    <row r="7287" spans="1:53" ht="18" hidden="1" customHeight="1" x14ac:dyDescent="0.25">
      <c r="A7287" s="1">
        <v>49039</v>
      </c>
      <c r="B7287" s="1" t="s">
        <v>14230</v>
      </c>
      <c r="D7287" s="1" t="s">
        <v>13742</v>
      </c>
      <c r="G7287" s="1" t="s">
        <v>31705</v>
      </c>
      <c r="H7287" s="1">
        <v>62</v>
      </c>
      <c r="J7287" s="1">
        <v>536870920</v>
      </c>
      <c r="L7287" s="1">
        <v>-1</v>
      </c>
      <c r="W7287" s="1"/>
      <c r="AB7287" s="1">
        <v>10</v>
      </c>
      <c r="AF7287" s="1">
        <v>65</v>
      </c>
      <c r="AG7287" s="1" t="s">
        <v>31657</v>
      </c>
      <c r="AH7287" s="1" t="s">
        <v>31658</v>
      </c>
      <c r="BA7287" s="1">
        <v>0</v>
      </c>
    </row>
    <row r="7288" spans="1:53" ht="18" hidden="1" customHeight="1" x14ac:dyDescent="0.25">
      <c r="A7288" s="1">
        <v>49040</v>
      </c>
      <c r="B7288" s="1" t="s">
        <v>14229</v>
      </c>
      <c r="D7288" s="1" t="s">
        <v>13742</v>
      </c>
      <c r="G7288" s="1" t="s">
        <v>31706</v>
      </c>
      <c r="H7288" s="1">
        <v>62</v>
      </c>
      <c r="J7288" s="1">
        <v>536870920</v>
      </c>
      <c r="L7288" s="1">
        <v>-1</v>
      </c>
      <c r="W7288" s="1"/>
      <c r="AB7288" s="1">
        <v>10</v>
      </c>
      <c r="AF7288" s="1">
        <v>65</v>
      </c>
      <c r="AG7288" s="1" t="s">
        <v>31660</v>
      </c>
      <c r="AH7288" s="1" t="s">
        <v>31661</v>
      </c>
      <c r="BA7288" s="1">
        <v>0</v>
      </c>
    </row>
    <row r="7289" spans="1:53" ht="18" hidden="1" customHeight="1" x14ac:dyDescent="0.25">
      <c r="A7289" s="1">
        <v>49041</v>
      </c>
      <c r="B7289" s="1" t="s">
        <v>14228</v>
      </c>
      <c r="D7289" s="1" t="s">
        <v>13742</v>
      </c>
      <c r="G7289" s="1" t="s">
        <v>31707</v>
      </c>
      <c r="H7289" s="1">
        <v>62</v>
      </c>
      <c r="J7289" s="1">
        <v>536870920</v>
      </c>
      <c r="L7289" s="1">
        <v>-1</v>
      </c>
      <c r="W7289" s="1"/>
      <c r="AB7289" s="1">
        <v>10</v>
      </c>
      <c r="AF7289" s="1">
        <v>65</v>
      </c>
      <c r="AG7289" s="1" t="s">
        <v>31663</v>
      </c>
      <c r="AH7289" s="1" t="s">
        <v>31664</v>
      </c>
      <c r="BA7289" s="1">
        <v>0</v>
      </c>
    </row>
    <row r="7290" spans="1:53" ht="18" hidden="1" customHeight="1" x14ac:dyDescent="0.25">
      <c r="A7290" s="1">
        <v>49042</v>
      </c>
      <c r="B7290" s="1" t="s">
        <v>14227</v>
      </c>
      <c r="D7290" s="1" t="s">
        <v>13742</v>
      </c>
      <c r="G7290" s="1" t="s">
        <v>31708</v>
      </c>
      <c r="H7290" s="1">
        <v>62</v>
      </c>
      <c r="J7290" s="1">
        <v>536870920</v>
      </c>
      <c r="L7290" s="1">
        <v>-1</v>
      </c>
      <c r="W7290" s="1"/>
      <c r="AB7290" s="1">
        <v>10</v>
      </c>
      <c r="AF7290" s="1">
        <v>65</v>
      </c>
      <c r="AG7290" s="1" t="s">
        <v>31666</v>
      </c>
      <c r="AH7290" s="1" t="s">
        <v>31667</v>
      </c>
      <c r="BA7290" s="1">
        <v>0</v>
      </c>
    </row>
    <row r="7291" spans="1:53" ht="18" hidden="1" customHeight="1" x14ac:dyDescent="0.25">
      <c r="A7291" s="1">
        <v>49043</v>
      </c>
      <c r="B7291" s="1" t="s">
        <v>14226</v>
      </c>
      <c r="D7291" s="1" t="s">
        <v>13742</v>
      </c>
      <c r="G7291" s="1" t="s">
        <v>31709</v>
      </c>
      <c r="H7291" s="1">
        <v>62</v>
      </c>
      <c r="J7291" s="1">
        <v>536870920</v>
      </c>
      <c r="L7291" s="1">
        <v>-1</v>
      </c>
      <c r="W7291" s="1"/>
      <c r="AB7291" s="1">
        <v>10</v>
      </c>
      <c r="AF7291" s="1">
        <v>65</v>
      </c>
      <c r="AG7291" s="1" t="s">
        <v>31669</v>
      </c>
      <c r="AH7291" s="1" t="s">
        <v>31670</v>
      </c>
      <c r="BA7291" s="1">
        <v>0</v>
      </c>
    </row>
    <row r="7292" spans="1:53" ht="18" hidden="1" customHeight="1" x14ac:dyDescent="0.25">
      <c r="A7292" s="1">
        <v>49044</v>
      </c>
      <c r="B7292" s="1" t="s">
        <v>14225</v>
      </c>
      <c r="D7292" s="1" t="s">
        <v>13742</v>
      </c>
      <c r="G7292" s="1" t="s">
        <v>31710</v>
      </c>
      <c r="H7292" s="1">
        <v>62</v>
      </c>
      <c r="J7292" s="1">
        <v>536870920</v>
      </c>
      <c r="L7292" s="1">
        <v>-1</v>
      </c>
      <c r="W7292" s="1"/>
      <c r="AB7292" s="1">
        <v>10</v>
      </c>
      <c r="AF7292" s="1">
        <v>65</v>
      </c>
      <c r="AG7292" s="1" t="s">
        <v>31672</v>
      </c>
      <c r="AH7292" s="1" t="s">
        <v>31673</v>
      </c>
      <c r="BA7292" s="1">
        <v>0</v>
      </c>
    </row>
    <row r="7293" spans="1:53" ht="18" hidden="1" customHeight="1" x14ac:dyDescent="0.25">
      <c r="A7293" s="1">
        <v>49045</v>
      </c>
      <c r="B7293" s="1" t="s">
        <v>14224</v>
      </c>
      <c r="D7293" s="1" t="s">
        <v>13742</v>
      </c>
      <c r="G7293" s="1" t="s">
        <v>31711</v>
      </c>
      <c r="H7293" s="1">
        <v>62</v>
      </c>
      <c r="J7293" s="1">
        <v>536870920</v>
      </c>
      <c r="L7293" s="1">
        <v>-1</v>
      </c>
      <c r="W7293" s="1"/>
      <c r="AB7293" s="1">
        <v>10</v>
      </c>
      <c r="AF7293" s="1">
        <v>65</v>
      </c>
      <c r="AG7293" s="1" t="s">
        <v>31675</v>
      </c>
      <c r="AH7293" s="1" t="s">
        <v>31676</v>
      </c>
      <c r="BA7293" s="1">
        <v>0</v>
      </c>
    </row>
    <row r="7294" spans="1:53" ht="18" hidden="1" customHeight="1" x14ac:dyDescent="0.25">
      <c r="A7294" s="1">
        <v>49046</v>
      </c>
      <c r="B7294" s="1" t="s">
        <v>14223</v>
      </c>
      <c r="D7294" s="1" t="s">
        <v>13742</v>
      </c>
      <c r="G7294" s="1" t="s">
        <v>31712</v>
      </c>
      <c r="H7294" s="1">
        <v>62</v>
      </c>
      <c r="J7294" s="1">
        <v>536870920</v>
      </c>
      <c r="L7294" s="1">
        <v>-1</v>
      </c>
      <c r="W7294" s="1"/>
      <c r="AB7294" s="1">
        <v>10</v>
      </c>
      <c r="AF7294" s="1">
        <v>65</v>
      </c>
      <c r="AG7294" s="1" t="s">
        <v>31678</v>
      </c>
      <c r="AH7294" s="1" t="s">
        <v>31679</v>
      </c>
      <c r="BA7294" s="1">
        <v>0</v>
      </c>
    </row>
    <row r="7295" spans="1:53" ht="18" hidden="1" customHeight="1" x14ac:dyDescent="0.25">
      <c r="A7295" s="1">
        <v>49047</v>
      </c>
      <c r="B7295" s="1" t="s">
        <v>14222</v>
      </c>
      <c r="D7295" s="1" t="s">
        <v>13742</v>
      </c>
      <c r="G7295" s="1" t="s">
        <v>31713</v>
      </c>
      <c r="H7295" s="1">
        <v>62</v>
      </c>
      <c r="J7295" s="1">
        <v>536870920</v>
      </c>
      <c r="L7295" s="1">
        <v>-1</v>
      </c>
      <c r="W7295" s="1"/>
      <c r="AB7295" s="1">
        <v>10</v>
      </c>
      <c r="AF7295" s="1">
        <v>65</v>
      </c>
      <c r="AG7295" s="1" t="s">
        <v>31681</v>
      </c>
      <c r="AH7295" s="1" t="s">
        <v>31682</v>
      </c>
      <c r="BA7295" s="1">
        <v>0</v>
      </c>
    </row>
    <row r="7296" spans="1:53" ht="18" hidden="1" customHeight="1" x14ac:dyDescent="0.25">
      <c r="A7296" s="1">
        <v>49048</v>
      </c>
      <c r="B7296" s="1" t="s">
        <v>14221</v>
      </c>
      <c r="D7296" s="1" t="s">
        <v>13742</v>
      </c>
      <c r="G7296" s="1" t="s">
        <v>31714</v>
      </c>
      <c r="H7296" s="1">
        <v>62</v>
      </c>
      <c r="J7296" s="1">
        <v>536870920</v>
      </c>
      <c r="L7296" s="1">
        <v>-1</v>
      </c>
      <c r="W7296" s="1"/>
      <c r="AB7296" s="1">
        <v>10</v>
      </c>
      <c r="AF7296" s="1">
        <v>65</v>
      </c>
      <c r="AG7296" s="1" t="s">
        <v>31684</v>
      </c>
      <c r="AH7296" s="1" t="s">
        <v>31685</v>
      </c>
      <c r="BA7296" s="1">
        <v>0</v>
      </c>
    </row>
    <row r="7297" spans="1:53" ht="18" hidden="1" customHeight="1" x14ac:dyDescent="0.25">
      <c r="A7297" s="1">
        <v>49049</v>
      </c>
      <c r="B7297" s="1" t="s">
        <v>14220</v>
      </c>
      <c r="D7297" s="1" t="s">
        <v>13742</v>
      </c>
      <c r="G7297" s="1" t="s">
        <v>31715</v>
      </c>
      <c r="H7297" s="1">
        <v>62</v>
      </c>
      <c r="J7297" s="1">
        <v>536870920</v>
      </c>
      <c r="L7297" s="1">
        <v>-1</v>
      </c>
      <c r="W7297" s="1"/>
      <c r="AB7297" s="1">
        <v>10</v>
      </c>
      <c r="AF7297" s="1">
        <v>65</v>
      </c>
      <c r="AG7297" s="1" t="s">
        <v>31687</v>
      </c>
      <c r="AH7297" s="1" t="s">
        <v>31688</v>
      </c>
      <c r="BA7297" s="1">
        <v>0</v>
      </c>
    </row>
    <row r="7298" spans="1:53" ht="18" hidden="1" customHeight="1" x14ac:dyDescent="0.25">
      <c r="A7298" s="1">
        <v>49050</v>
      </c>
      <c r="B7298" s="1" t="s">
        <v>14219</v>
      </c>
      <c r="D7298" s="1" t="s">
        <v>13742</v>
      </c>
      <c r="G7298" s="1" t="s">
        <v>31716</v>
      </c>
      <c r="H7298" s="1">
        <v>62</v>
      </c>
      <c r="J7298" s="1">
        <v>536870920</v>
      </c>
      <c r="L7298" s="1">
        <v>-1</v>
      </c>
      <c r="W7298" s="1"/>
      <c r="AB7298" s="1">
        <v>10</v>
      </c>
      <c r="AF7298" s="1">
        <v>65</v>
      </c>
      <c r="AG7298" s="1" t="s">
        <v>31690</v>
      </c>
      <c r="AH7298" s="1" t="s">
        <v>31691</v>
      </c>
      <c r="BA7298" s="1">
        <v>0</v>
      </c>
    </row>
    <row r="7299" spans="1:53" ht="18" hidden="1" customHeight="1" x14ac:dyDescent="0.25">
      <c r="A7299" s="1">
        <v>49074</v>
      </c>
      <c r="B7299" s="1" t="s">
        <v>14245</v>
      </c>
      <c r="D7299" s="1" t="s">
        <v>13737</v>
      </c>
      <c r="G7299" s="1" t="s">
        <v>31717</v>
      </c>
      <c r="H7299" s="1">
        <v>50</v>
      </c>
      <c r="J7299" s="1">
        <v>14339</v>
      </c>
      <c r="L7299" s="1">
        <v>-1</v>
      </c>
      <c r="S7299" s="1">
        <v>6</v>
      </c>
      <c r="W7299" s="1"/>
      <c r="AB7299" s="1">
        <v>100</v>
      </c>
      <c r="AF7299" s="1">
        <v>59</v>
      </c>
      <c r="AG7299" s="1" t="s">
        <v>31718</v>
      </c>
      <c r="AH7299" s="1" t="s">
        <v>31719</v>
      </c>
      <c r="BA7299" s="1">
        <v>0</v>
      </c>
    </row>
    <row r="7300" spans="1:53" ht="18" hidden="1" customHeight="1" x14ac:dyDescent="0.25">
      <c r="A7300" s="1">
        <v>49075</v>
      </c>
      <c r="B7300" s="1" t="s">
        <v>14245</v>
      </c>
      <c r="D7300" s="1" t="s">
        <v>13737</v>
      </c>
      <c r="G7300" s="1" t="s">
        <v>31717</v>
      </c>
      <c r="H7300" s="1">
        <v>50</v>
      </c>
      <c r="J7300" s="1">
        <v>536885259</v>
      </c>
      <c r="L7300" s="1">
        <v>-1</v>
      </c>
      <c r="S7300" s="1">
        <v>6</v>
      </c>
      <c r="W7300" s="1"/>
      <c r="AB7300" s="1">
        <v>100</v>
      </c>
      <c r="AF7300" s="1">
        <v>59</v>
      </c>
      <c r="AG7300" s="1" t="s">
        <v>31718</v>
      </c>
      <c r="AH7300" s="1" t="s">
        <v>31719</v>
      </c>
      <c r="BA7300" s="1">
        <v>0</v>
      </c>
    </row>
    <row r="7301" spans="1:53" ht="18" hidden="1" customHeight="1" x14ac:dyDescent="0.25">
      <c r="A7301" s="1">
        <v>49076</v>
      </c>
      <c r="B7301" s="1" t="s">
        <v>14245</v>
      </c>
      <c r="D7301" s="1" t="s">
        <v>13737</v>
      </c>
      <c r="G7301" s="1" t="s">
        <v>31720</v>
      </c>
      <c r="H7301" s="1">
        <v>50</v>
      </c>
      <c r="J7301" s="1">
        <v>14339</v>
      </c>
      <c r="L7301" s="1">
        <v>-1</v>
      </c>
      <c r="S7301" s="1">
        <v>6</v>
      </c>
      <c r="W7301" s="1"/>
      <c r="AB7301" s="1">
        <v>100</v>
      </c>
      <c r="AF7301" s="1">
        <v>59</v>
      </c>
      <c r="AG7301" s="1" t="s">
        <v>31721</v>
      </c>
      <c r="AH7301" s="1" t="s">
        <v>31722</v>
      </c>
      <c r="BA7301" s="1">
        <v>0</v>
      </c>
    </row>
    <row r="7302" spans="1:53" ht="18" hidden="1" customHeight="1" x14ac:dyDescent="0.25">
      <c r="A7302" s="1">
        <v>49077</v>
      </c>
      <c r="B7302" s="1" t="s">
        <v>14245</v>
      </c>
      <c r="D7302" s="1" t="s">
        <v>13737</v>
      </c>
      <c r="G7302" s="1" t="s">
        <v>31720</v>
      </c>
      <c r="H7302" s="1">
        <v>50</v>
      </c>
      <c r="J7302" s="1">
        <v>536885259</v>
      </c>
      <c r="L7302" s="1">
        <v>-1</v>
      </c>
      <c r="S7302" s="1">
        <v>6</v>
      </c>
      <c r="W7302" s="1"/>
      <c r="AB7302" s="1">
        <v>100</v>
      </c>
      <c r="AF7302" s="1">
        <v>59</v>
      </c>
      <c r="AG7302" s="1" t="s">
        <v>31721</v>
      </c>
      <c r="AH7302" s="1" t="s">
        <v>31722</v>
      </c>
      <c r="BA7302" s="1">
        <v>0</v>
      </c>
    </row>
    <row r="7303" spans="1:53" ht="18" hidden="1" customHeight="1" x14ac:dyDescent="0.25">
      <c r="A7303" s="1">
        <v>49078</v>
      </c>
      <c r="B7303" s="1" t="s">
        <v>14245</v>
      </c>
      <c r="D7303" s="1" t="s">
        <v>13737</v>
      </c>
      <c r="G7303" s="1" t="s">
        <v>31723</v>
      </c>
      <c r="H7303" s="1">
        <v>50</v>
      </c>
      <c r="J7303" s="1">
        <v>14339</v>
      </c>
      <c r="L7303" s="1">
        <v>-1</v>
      </c>
      <c r="S7303" s="1">
        <v>6</v>
      </c>
      <c r="W7303" s="1"/>
      <c r="AB7303" s="1">
        <v>100</v>
      </c>
      <c r="AF7303" s="1">
        <v>59</v>
      </c>
      <c r="AG7303" s="1" t="s">
        <v>31724</v>
      </c>
      <c r="AH7303" s="1" t="s">
        <v>31725</v>
      </c>
      <c r="BA7303" s="1">
        <v>0</v>
      </c>
    </row>
    <row r="7304" spans="1:53" ht="18" hidden="1" customHeight="1" x14ac:dyDescent="0.25">
      <c r="A7304" s="1">
        <v>49079</v>
      </c>
      <c r="B7304" s="1" t="s">
        <v>14245</v>
      </c>
      <c r="D7304" s="1" t="s">
        <v>13737</v>
      </c>
      <c r="G7304" s="1" t="s">
        <v>31723</v>
      </c>
      <c r="H7304" s="1">
        <v>50</v>
      </c>
      <c r="J7304" s="1">
        <v>536885259</v>
      </c>
      <c r="L7304" s="1">
        <v>-1</v>
      </c>
      <c r="S7304" s="1">
        <v>6</v>
      </c>
      <c r="W7304" s="1"/>
      <c r="AB7304" s="1">
        <v>100</v>
      </c>
      <c r="AF7304" s="1">
        <v>59</v>
      </c>
      <c r="AG7304" s="1" t="s">
        <v>31724</v>
      </c>
      <c r="AH7304" s="1" t="s">
        <v>31725</v>
      </c>
      <c r="BA7304" s="1">
        <v>0</v>
      </c>
    </row>
    <row r="7305" spans="1:53" ht="18" hidden="1" customHeight="1" x14ac:dyDescent="0.25">
      <c r="A7305" s="1">
        <v>49080</v>
      </c>
      <c r="B7305" s="1" t="s">
        <v>14244</v>
      </c>
      <c r="D7305" s="1" t="s">
        <v>13737</v>
      </c>
      <c r="G7305" s="1" t="s">
        <v>13701</v>
      </c>
      <c r="H7305" s="1">
        <v>50</v>
      </c>
      <c r="J7305" s="1">
        <v>1</v>
      </c>
      <c r="L7305" s="1">
        <v>-1</v>
      </c>
      <c r="S7305" s="1">
        <v>6</v>
      </c>
      <c r="W7305" s="1"/>
      <c r="AB7305" s="1">
        <v>100</v>
      </c>
      <c r="AF7305" s="1">
        <v>59</v>
      </c>
      <c r="AG7305" s="1" t="s">
        <v>31726</v>
      </c>
      <c r="AH7305" s="1" t="s">
        <v>31727</v>
      </c>
      <c r="BA7305" s="1">
        <v>0</v>
      </c>
    </row>
    <row r="7306" spans="1:53" ht="18" hidden="1" customHeight="1" x14ac:dyDescent="0.25">
      <c r="A7306" s="1">
        <v>49081</v>
      </c>
      <c r="B7306" s="1" t="s">
        <v>14244</v>
      </c>
      <c r="D7306" s="1" t="s">
        <v>13737</v>
      </c>
      <c r="G7306" s="1" t="s">
        <v>13701</v>
      </c>
      <c r="H7306" s="1">
        <v>50</v>
      </c>
      <c r="J7306" s="1">
        <v>536870921</v>
      </c>
      <c r="L7306" s="1">
        <v>-1</v>
      </c>
      <c r="S7306" s="1">
        <v>6</v>
      </c>
      <c r="W7306" s="1"/>
      <c r="AB7306" s="1">
        <v>100</v>
      </c>
      <c r="AF7306" s="1">
        <v>59</v>
      </c>
      <c r="AG7306" s="1" t="s">
        <v>31726</v>
      </c>
      <c r="AH7306" s="1" t="s">
        <v>31727</v>
      </c>
      <c r="BA7306" s="1">
        <v>0</v>
      </c>
    </row>
    <row r="7307" spans="1:53" ht="18" hidden="1" customHeight="1" x14ac:dyDescent="0.25">
      <c r="A7307" s="1">
        <v>49082</v>
      </c>
      <c r="B7307" s="1" t="s">
        <v>14244</v>
      </c>
      <c r="D7307" s="1" t="s">
        <v>13737</v>
      </c>
      <c r="G7307" s="1" t="s">
        <v>13704</v>
      </c>
      <c r="H7307" s="1">
        <v>50</v>
      </c>
      <c r="J7307" s="1">
        <v>1</v>
      </c>
      <c r="L7307" s="1">
        <v>-1</v>
      </c>
      <c r="S7307" s="1">
        <v>6</v>
      </c>
      <c r="W7307" s="1"/>
      <c r="AB7307" s="1">
        <v>100</v>
      </c>
      <c r="AF7307" s="1">
        <v>59</v>
      </c>
      <c r="AG7307" s="1" t="s">
        <v>31728</v>
      </c>
      <c r="AH7307" s="1" t="s">
        <v>31729</v>
      </c>
      <c r="BA7307" s="1">
        <v>0</v>
      </c>
    </row>
    <row r="7308" spans="1:53" ht="18" hidden="1" customHeight="1" x14ac:dyDescent="0.25">
      <c r="A7308" s="1">
        <v>49083</v>
      </c>
      <c r="B7308" s="1" t="s">
        <v>14244</v>
      </c>
      <c r="D7308" s="1" t="s">
        <v>13737</v>
      </c>
      <c r="G7308" s="1" t="s">
        <v>13704</v>
      </c>
      <c r="H7308" s="1">
        <v>50</v>
      </c>
      <c r="J7308" s="1">
        <v>536870921</v>
      </c>
      <c r="L7308" s="1">
        <v>-1</v>
      </c>
      <c r="S7308" s="1">
        <v>6</v>
      </c>
      <c r="W7308" s="1"/>
      <c r="AB7308" s="1">
        <v>100</v>
      </c>
      <c r="AF7308" s="1">
        <v>59</v>
      </c>
      <c r="AG7308" s="1" t="s">
        <v>31728</v>
      </c>
      <c r="AH7308" s="1" t="s">
        <v>31729</v>
      </c>
      <c r="BA7308" s="1">
        <v>0</v>
      </c>
    </row>
    <row r="7309" spans="1:53" ht="18" hidden="1" customHeight="1" x14ac:dyDescent="0.25">
      <c r="A7309" s="1">
        <v>49084</v>
      </c>
      <c r="B7309" s="1" t="s">
        <v>14244</v>
      </c>
      <c r="D7309" s="1" t="s">
        <v>13737</v>
      </c>
      <c r="G7309" s="1" t="s">
        <v>13707</v>
      </c>
      <c r="H7309" s="1">
        <v>50</v>
      </c>
      <c r="J7309" s="1">
        <v>1</v>
      </c>
      <c r="L7309" s="1">
        <v>-1</v>
      </c>
      <c r="S7309" s="1">
        <v>6</v>
      </c>
      <c r="W7309" s="1"/>
      <c r="AB7309" s="1">
        <v>100</v>
      </c>
      <c r="AF7309" s="1">
        <v>59</v>
      </c>
      <c r="AG7309" s="1" t="s">
        <v>31730</v>
      </c>
      <c r="AH7309" s="1" t="s">
        <v>31731</v>
      </c>
      <c r="BA7309" s="1">
        <v>0</v>
      </c>
    </row>
    <row r="7310" spans="1:53" ht="18" hidden="1" customHeight="1" x14ac:dyDescent="0.25">
      <c r="A7310" s="1">
        <v>49085</v>
      </c>
      <c r="B7310" s="1" t="s">
        <v>14244</v>
      </c>
      <c r="D7310" s="1" t="s">
        <v>13737</v>
      </c>
      <c r="G7310" s="1" t="s">
        <v>13707</v>
      </c>
      <c r="H7310" s="1">
        <v>50</v>
      </c>
      <c r="J7310" s="1">
        <v>536870921</v>
      </c>
      <c r="L7310" s="1">
        <v>-1</v>
      </c>
      <c r="S7310" s="1">
        <v>6</v>
      </c>
      <c r="W7310" s="1"/>
      <c r="AB7310" s="1">
        <v>100</v>
      </c>
      <c r="AF7310" s="1">
        <v>59</v>
      </c>
      <c r="AG7310" s="1" t="s">
        <v>31730</v>
      </c>
      <c r="AH7310" s="1" t="s">
        <v>31731</v>
      </c>
      <c r="BA7310" s="1">
        <v>0</v>
      </c>
    </row>
    <row r="7311" spans="1:53" ht="18" hidden="1" customHeight="1" x14ac:dyDescent="0.25">
      <c r="A7311" s="1">
        <v>50001</v>
      </c>
      <c r="B7311" s="1" t="s">
        <v>14218</v>
      </c>
      <c r="D7311" s="1" t="s">
        <v>13722</v>
      </c>
      <c r="G7311" s="1" t="s">
        <v>31732</v>
      </c>
      <c r="H7311" s="1">
        <v>46</v>
      </c>
      <c r="J7311" s="1">
        <v>11</v>
      </c>
      <c r="K7311" s="1">
        <v>2</v>
      </c>
      <c r="L7311" s="1">
        <v>-1</v>
      </c>
      <c r="S7311" s="1">
        <v>3</v>
      </c>
      <c r="W7311" s="1">
        <v>62062</v>
      </c>
      <c r="X7311" s="1">
        <v>5</v>
      </c>
      <c r="AB7311" s="1">
        <v>1</v>
      </c>
      <c r="AG7311" s="1" t="s">
        <v>31733</v>
      </c>
      <c r="BA7311" s="1">
        <v>0</v>
      </c>
    </row>
    <row r="7312" spans="1:53" ht="18" hidden="1" customHeight="1" x14ac:dyDescent="0.25">
      <c r="A7312" s="1">
        <v>50002</v>
      </c>
      <c r="B7312" s="1" t="s">
        <v>14217</v>
      </c>
      <c r="D7312" s="1" t="s">
        <v>13722</v>
      </c>
      <c r="G7312" s="1" t="s">
        <v>31734</v>
      </c>
      <c r="H7312" s="1">
        <v>46</v>
      </c>
      <c r="J7312" s="1">
        <v>11</v>
      </c>
      <c r="K7312" s="1">
        <v>2</v>
      </c>
      <c r="L7312" s="1">
        <v>-1</v>
      </c>
      <c r="S7312" s="1">
        <v>3</v>
      </c>
      <c r="W7312" s="1">
        <v>62063</v>
      </c>
      <c r="X7312" s="1">
        <v>5</v>
      </c>
      <c r="AB7312" s="1">
        <v>1</v>
      </c>
      <c r="AG7312" s="1" t="s">
        <v>31735</v>
      </c>
      <c r="BA7312" s="1">
        <v>0</v>
      </c>
    </row>
    <row r="7313" spans="1:53" ht="18" hidden="1" customHeight="1" x14ac:dyDescent="0.25">
      <c r="A7313" s="1">
        <v>50003</v>
      </c>
      <c r="B7313" s="1" t="s">
        <v>14216</v>
      </c>
      <c r="D7313" s="1" t="s">
        <v>13722</v>
      </c>
      <c r="G7313" s="1" t="s">
        <v>31736</v>
      </c>
      <c r="H7313" s="1">
        <v>46</v>
      </c>
      <c r="J7313" s="1">
        <v>11</v>
      </c>
      <c r="K7313" s="1">
        <v>2</v>
      </c>
      <c r="L7313" s="1">
        <v>-1</v>
      </c>
      <c r="S7313" s="1">
        <v>3</v>
      </c>
      <c r="W7313" s="1">
        <v>62041</v>
      </c>
      <c r="X7313" s="1">
        <v>5</v>
      </c>
      <c r="AB7313" s="1">
        <v>1</v>
      </c>
      <c r="AG7313" s="1" t="s">
        <v>31737</v>
      </c>
      <c r="BA7313" s="1">
        <v>0</v>
      </c>
    </row>
    <row r="7314" spans="1:53" ht="18" hidden="1" customHeight="1" x14ac:dyDescent="0.25">
      <c r="A7314" s="1">
        <v>50004</v>
      </c>
      <c r="B7314" s="1" t="s">
        <v>13909</v>
      </c>
      <c r="C7314" s="1" t="s">
        <v>13908</v>
      </c>
      <c r="D7314" s="1" t="s">
        <v>13742</v>
      </c>
      <c r="G7314" s="1" t="s">
        <v>31738</v>
      </c>
      <c r="H7314" s="1">
        <v>42</v>
      </c>
      <c r="I7314" s="1">
        <v>8</v>
      </c>
      <c r="J7314" s="1">
        <v>256</v>
      </c>
      <c r="K7314" s="1">
        <v>2</v>
      </c>
      <c r="L7314" s="1">
        <v>-1</v>
      </c>
      <c r="M7314" s="1">
        <v>1</v>
      </c>
      <c r="W7314" s="1"/>
      <c r="Z7314" s="1">
        <v>3</v>
      </c>
      <c r="AA7314" s="1">
        <v>3</v>
      </c>
      <c r="AB7314" s="1">
        <v>1</v>
      </c>
      <c r="AF7314" s="1">
        <v>43</v>
      </c>
      <c r="AG7314" s="1" t="s">
        <v>31739</v>
      </c>
      <c r="BA7314" s="1">
        <v>0</v>
      </c>
    </row>
    <row r="7315" spans="1:53" ht="18" hidden="1" customHeight="1" x14ac:dyDescent="0.25">
      <c r="A7315" s="1">
        <v>50005</v>
      </c>
      <c r="B7315" s="1" t="s">
        <v>13909</v>
      </c>
      <c r="C7315" s="1" t="s">
        <v>13908</v>
      </c>
      <c r="D7315" s="1" t="s">
        <v>13722</v>
      </c>
      <c r="G7315" s="1" t="s">
        <v>31740</v>
      </c>
      <c r="H7315" s="1">
        <v>42</v>
      </c>
      <c r="I7315" s="1">
        <v>8</v>
      </c>
      <c r="J7315" s="1">
        <v>384</v>
      </c>
      <c r="K7315" s="1">
        <v>2</v>
      </c>
      <c r="L7315" s="1">
        <v>-1</v>
      </c>
      <c r="M7315" s="1">
        <v>1</v>
      </c>
      <c r="S7315" s="1">
        <v>3</v>
      </c>
      <c r="W7315" s="1">
        <v>62025</v>
      </c>
      <c r="AB7315" s="1">
        <v>1</v>
      </c>
      <c r="AF7315" s="1">
        <v>43</v>
      </c>
      <c r="AG7315" s="1" t="s">
        <v>31739</v>
      </c>
      <c r="BA7315" s="1">
        <v>0</v>
      </c>
    </row>
    <row r="7316" spans="1:53" ht="18" hidden="1" customHeight="1" x14ac:dyDescent="0.25">
      <c r="A7316" s="1">
        <v>50006</v>
      </c>
      <c r="B7316" s="1" t="s">
        <v>14177</v>
      </c>
      <c r="C7316" s="1" t="s">
        <v>13913</v>
      </c>
      <c r="D7316" s="1" t="s">
        <v>13737</v>
      </c>
      <c r="G7316" s="1" t="s">
        <v>31741</v>
      </c>
      <c r="H7316" s="1">
        <v>42</v>
      </c>
      <c r="I7316" s="1">
        <v>8</v>
      </c>
      <c r="J7316" s="1">
        <v>384</v>
      </c>
      <c r="K7316" s="1">
        <v>2</v>
      </c>
      <c r="L7316" s="1">
        <v>-1</v>
      </c>
      <c r="M7316" s="1">
        <v>1</v>
      </c>
      <c r="S7316" s="1">
        <v>4</v>
      </c>
      <c r="W7316" s="1">
        <v>62026</v>
      </c>
      <c r="AB7316" s="1">
        <v>1</v>
      </c>
      <c r="AF7316" s="1">
        <v>43</v>
      </c>
      <c r="AG7316" s="1" t="s">
        <v>31742</v>
      </c>
      <c r="BA7316" s="1">
        <v>0</v>
      </c>
    </row>
    <row r="7317" spans="1:53" ht="18" hidden="1" customHeight="1" x14ac:dyDescent="0.25">
      <c r="A7317" s="1">
        <v>50007</v>
      </c>
      <c r="B7317" s="1" t="s">
        <v>14208</v>
      </c>
      <c r="C7317" s="1" t="s">
        <v>13782</v>
      </c>
      <c r="D7317" s="1" t="s">
        <v>13737</v>
      </c>
      <c r="G7317" s="1" t="s">
        <v>31743</v>
      </c>
      <c r="H7317" s="1">
        <v>42</v>
      </c>
      <c r="I7317" s="1">
        <v>8</v>
      </c>
      <c r="J7317" s="1">
        <v>384</v>
      </c>
      <c r="K7317" s="1">
        <v>2</v>
      </c>
      <c r="L7317" s="1">
        <v>-1</v>
      </c>
      <c r="M7317" s="1">
        <v>1</v>
      </c>
      <c r="S7317" s="1">
        <v>4</v>
      </c>
      <c r="W7317" s="1">
        <v>62026</v>
      </c>
      <c r="AB7317" s="1">
        <v>1</v>
      </c>
      <c r="AF7317" s="1">
        <v>43</v>
      </c>
      <c r="AG7317" s="1" t="s">
        <v>31744</v>
      </c>
      <c r="BA7317" s="1">
        <v>0</v>
      </c>
    </row>
    <row r="7318" spans="1:53" ht="18" hidden="1" customHeight="1" x14ac:dyDescent="0.25">
      <c r="A7318" s="1">
        <v>50008</v>
      </c>
      <c r="B7318" s="1" t="s">
        <v>14215</v>
      </c>
      <c r="C7318" s="1" t="s">
        <v>14169</v>
      </c>
      <c r="D7318" s="1" t="s">
        <v>13742</v>
      </c>
      <c r="G7318" s="1" t="s">
        <v>31745</v>
      </c>
      <c r="H7318" s="1">
        <v>44</v>
      </c>
      <c r="I7318" s="1">
        <v>7</v>
      </c>
      <c r="J7318" s="1">
        <v>256</v>
      </c>
      <c r="K7318" s="1">
        <v>2</v>
      </c>
      <c r="L7318" s="1">
        <v>-1</v>
      </c>
      <c r="M7318" s="1">
        <v>1</v>
      </c>
      <c r="W7318" s="1"/>
      <c r="Z7318" s="1">
        <v>3</v>
      </c>
      <c r="AA7318" s="1">
        <v>3</v>
      </c>
      <c r="AB7318" s="1">
        <v>1</v>
      </c>
      <c r="AF7318" s="1">
        <v>45</v>
      </c>
      <c r="AG7318" s="1" t="s">
        <v>31746</v>
      </c>
      <c r="BA7318" s="1">
        <v>0</v>
      </c>
    </row>
    <row r="7319" spans="1:53" ht="18" hidden="1" customHeight="1" x14ac:dyDescent="0.25">
      <c r="A7319" s="1">
        <v>50009</v>
      </c>
      <c r="B7319" s="1" t="s">
        <v>14215</v>
      </c>
      <c r="C7319" s="1" t="s">
        <v>14169</v>
      </c>
      <c r="D7319" s="1" t="s">
        <v>13722</v>
      </c>
      <c r="G7319" s="1" t="s">
        <v>31747</v>
      </c>
      <c r="H7319" s="1">
        <v>44</v>
      </c>
      <c r="I7319" s="1">
        <v>7</v>
      </c>
      <c r="J7319" s="1">
        <v>384</v>
      </c>
      <c r="K7319" s="1">
        <v>2</v>
      </c>
      <c r="L7319" s="1">
        <v>-1</v>
      </c>
      <c r="M7319" s="1">
        <v>1</v>
      </c>
      <c r="S7319" s="1">
        <v>3</v>
      </c>
      <c r="W7319" s="1">
        <v>62025</v>
      </c>
      <c r="AB7319" s="1">
        <v>1</v>
      </c>
      <c r="AF7319" s="1">
        <v>45</v>
      </c>
      <c r="AG7319" s="1" t="s">
        <v>31746</v>
      </c>
      <c r="BA7319" s="1">
        <v>0</v>
      </c>
    </row>
    <row r="7320" spans="1:53" ht="18" hidden="1" customHeight="1" x14ac:dyDescent="0.25">
      <c r="A7320" s="1">
        <v>50010</v>
      </c>
      <c r="B7320" s="1" t="s">
        <v>13906</v>
      </c>
      <c r="C7320" s="1" t="s">
        <v>13759</v>
      </c>
      <c r="D7320" s="1" t="s">
        <v>13737</v>
      </c>
      <c r="G7320" s="1" t="s">
        <v>31748</v>
      </c>
      <c r="H7320" s="1">
        <v>44</v>
      </c>
      <c r="I7320" s="1">
        <v>7</v>
      </c>
      <c r="J7320" s="1">
        <v>384</v>
      </c>
      <c r="K7320" s="1">
        <v>2</v>
      </c>
      <c r="L7320" s="1">
        <v>-1</v>
      </c>
      <c r="M7320" s="1">
        <v>1</v>
      </c>
      <c r="S7320" s="1">
        <v>4</v>
      </c>
      <c r="W7320" s="1">
        <v>62026</v>
      </c>
      <c r="AB7320" s="1">
        <v>1</v>
      </c>
      <c r="AF7320" s="1">
        <v>45</v>
      </c>
      <c r="AG7320" s="1" t="s">
        <v>31746</v>
      </c>
      <c r="BA7320" s="1">
        <v>0</v>
      </c>
    </row>
    <row r="7321" spans="1:53" ht="18" hidden="1" customHeight="1" x14ac:dyDescent="0.25">
      <c r="A7321" s="1">
        <v>50011</v>
      </c>
      <c r="B7321" s="1" t="s">
        <v>14168</v>
      </c>
      <c r="C7321" s="1" t="s">
        <v>13762</v>
      </c>
      <c r="D7321" s="1" t="s">
        <v>13737</v>
      </c>
      <c r="G7321" s="1" t="s">
        <v>31749</v>
      </c>
      <c r="H7321" s="1">
        <v>44</v>
      </c>
      <c r="I7321" s="1">
        <v>7</v>
      </c>
      <c r="J7321" s="1">
        <v>384</v>
      </c>
      <c r="K7321" s="1">
        <v>2</v>
      </c>
      <c r="L7321" s="1">
        <v>-1</v>
      </c>
      <c r="M7321" s="1">
        <v>1</v>
      </c>
      <c r="S7321" s="1">
        <v>4</v>
      </c>
      <c r="W7321" s="1">
        <v>62026</v>
      </c>
      <c r="AB7321" s="1">
        <v>1</v>
      </c>
      <c r="AF7321" s="1">
        <v>45</v>
      </c>
      <c r="AG7321" s="1" t="s">
        <v>31750</v>
      </c>
      <c r="BA7321" s="1">
        <v>0</v>
      </c>
    </row>
    <row r="7322" spans="1:53" ht="18" hidden="1" customHeight="1" x14ac:dyDescent="0.25">
      <c r="A7322" s="1">
        <v>50012</v>
      </c>
      <c r="B7322" s="1" t="s">
        <v>13771</v>
      </c>
      <c r="C7322" s="1" t="s">
        <v>13771</v>
      </c>
      <c r="D7322" s="1" t="s">
        <v>13742</v>
      </c>
      <c r="G7322" s="1" t="s">
        <v>31751</v>
      </c>
      <c r="H7322" s="1">
        <v>43</v>
      </c>
      <c r="I7322" s="1">
        <v>3</v>
      </c>
      <c r="J7322" s="1">
        <v>256</v>
      </c>
      <c r="K7322" s="1">
        <v>2</v>
      </c>
      <c r="L7322" s="1">
        <v>1</v>
      </c>
      <c r="M7322" s="1">
        <v>1</v>
      </c>
      <c r="W7322" s="1"/>
      <c r="Z7322" s="1">
        <v>3</v>
      </c>
      <c r="AA7322" s="1">
        <v>3</v>
      </c>
      <c r="AB7322" s="1">
        <v>1</v>
      </c>
      <c r="AF7322" s="1">
        <v>44</v>
      </c>
      <c r="AG7322" s="1" t="s">
        <v>31752</v>
      </c>
      <c r="BA7322" s="1">
        <v>0</v>
      </c>
    </row>
    <row r="7323" spans="1:53" ht="18" hidden="1" customHeight="1" x14ac:dyDescent="0.25">
      <c r="A7323" s="1">
        <v>50013</v>
      </c>
      <c r="B7323" s="1" t="s">
        <v>13771</v>
      </c>
      <c r="C7323" s="1" t="s">
        <v>13771</v>
      </c>
      <c r="D7323" s="1" t="s">
        <v>13722</v>
      </c>
      <c r="G7323" s="1" t="s">
        <v>31753</v>
      </c>
      <c r="H7323" s="1">
        <v>43</v>
      </c>
      <c r="I7323" s="1">
        <v>3</v>
      </c>
      <c r="J7323" s="1">
        <v>384</v>
      </c>
      <c r="K7323" s="1">
        <v>2</v>
      </c>
      <c r="L7323" s="1">
        <v>1</v>
      </c>
      <c r="M7323" s="1">
        <v>1</v>
      </c>
      <c r="S7323" s="1">
        <v>3</v>
      </c>
      <c r="W7323" s="1">
        <v>62025</v>
      </c>
      <c r="AB7323" s="1">
        <v>1</v>
      </c>
      <c r="AF7323" s="1">
        <v>44</v>
      </c>
      <c r="AG7323" s="1" t="s">
        <v>31752</v>
      </c>
      <c r="BA7323" s="1">
        <v>0</v>
      </c>
    </row>
    <row r="7324" spans="1:53" ht="18" hidden="1" customHeight="1" x14ac:dyDescent="0.25">
      <c r="A7324" s="1">
        <v>50014</v>
      </c>
      <c r="B7324" s="1" t="s">
        <v>13771</v>
      </c>
      <c r="C7324" s="1" t="s">
        <v>13770</v>
      </c>
      <c r="D7324" s="1" t="s">
        <v>13737</v>
      </c>
      <c r="G7324" s="1" t="s">
        <v>31754</v>
      </c>
      <c r="H7324" s="1">
        <v>43</v>
      </c>
      <c r="I7324" s="1">
        <v>3</v>
      </c>
      <c r="J7324" s="1">
        <v>33554816</v>
      </c>
      <c r="K7324" s="1">
        <v>2</v>
      </c>
      <c r="L7324" s="1">
        <v>1</v>
      </c>
      <c r="M7324" s="1">
        <v>1</v>
      </c>
      <c r="S7324" s="1">
        <v>4</v>
      </c>
      <c r="W7324" s="1">
        <v>62026</v>
      </c>
      <c r="AB7324" s="1">
        <v>1</v>
      </c>
      <c r="AF7324" s="1">
        <v>44</v>
      </c>
      <c r="AG7324" s="1" t="s">
        <v>31755</v>
      </c>
      <c r="BA7324" s="1">
        <v>0</v>
      </c>
    </row>
    <row r="7325" spans="1:53" ht="18" hidden="1" customHeight="1" x14ac:dyDescent="0.25">
      <c r="A7325" s="1">
        <v>50015</v>
      </c>
      <c r="B7325" s="1" t="s">
        <v>13770</v>
      </c>
      <c r="C7325" s="1" t="s">
        <v>13771</v>
      </c>
      <c r="D7325" s="1" t="s">
        <v>13742</v>
      </c>
      <c r="G7325" s="1" t="s">
        <v>31756</v>
      </c>
      <c r="H7325" s="1">
        <v>43</v>
      </c>
      <c r="I7325" s="1">
        <v>3</v>
      </c>
      <c r="J7325" s="1">
        <v>256</v>
      </c>
      <c r="K7325" s="1">
        <v>2</v>
      </c>
      <c r="L7325" s="1">
        <v>0</v>
      </c>
      <c r="M7325" s="1">
        <v>1</v>
      </c>
      <c r="W7325" s="1"/>
      <c r="Z7325" s="1">
        <v>3</v>
      </c>
      <c r="AA7325" s="1">
        <v>3</v>
      </c>
      <c r="AB7325" s="1">
        <v>1</v>
      </c>
      <c r="AF7325" s="1">
        <v>44</v>
      </c>
      <c r="AG7325" s="1" t="s">
        <v>31755</v>
      </c>
      <c r="BA7325" s="1">
        <v>0</v>
      </c>
    </row>
    <row r="7326" spans="1:53" ht="18" hidden="1" customHeight="1" x14ac:dyDescent="0.25">
      <c r="A7326" s="1">
        <v>50016</v>
      </c>
      <c r="B7326" s="1" t="s">
        <v>13770</v>
      </c>
      <c r="C7326" s="1" t="s">
        <v>13771</v>
      </c>
      <c r="D7326" s="1" t="s">
        <v>13722</v>
      </c>
      <c r="G7326" s="1" t="s">
        <v>31757</v>
      </c>
      <c r="H7326" s="1">
        <v>43</v>
      </c>
      <c r="I7326" s="1">
        <v>3</v>
      </c>
      <c r="J7326" s="1">
        <v>384</v>
      </c>
      <c r="K7326" s="1">
        <v>2</v>
      </c>
      <c r="L7326" s="1">
        <v>0</v>
      </c>
      <c r="M7326" s="1">
        <v>1</v>
      </c>
      <c r="S7326" s="1">
        <v>3</v>
      </c>
      <c r="W7326" s="1">
        <v>62025</v>
      </c>
      <c r="AB7326" s="1">
        <v>1</v>
      </c>
      <c r="AF7326" s="1">
        <v>44</v>
      </c>
      <c r="AG7326" s="1" t="s">
        <v>31752</v>
      </c>
      <c r="BA7326" s="1">
        <v>0</v>
      </c>
    </row>
    <row r="7327" spans="1:53" ht="18" hidden="1" customHeight="1" x14ac:dyDescent="0.25">
      <c r="A7327" s="1">
        <v>50017</v>
      </c>
      <c r="B7327" s="1" t="s">
        <v>13770</v>
      </c>
      <c r="C7327" s="1" t="s">
        <v>13770</v>
      </c>
      <c r="D7327" s="1" t="s">
        <v>13737</v>
      </c>
      <c r="G7327" s="1" t="s">
        <v>31758</v>
      </c>
      <c r="H7327" s="1">
        <v>43</v>
      </c>
      <c r="I7327" s="1">
        <v>3</v>
      </c>
      <c r="J7327" s="1">
        <v>33554816</v>
      </c>
      <c r="K7327" s="1">
        <v>2</v>
      </c>
      <c r="L7327" s="1">
        <v>0</v>
      </c>
      <c r="M7327" s="1">
        <v>1</v>
      </c>
      <c r="S7327" s="1">
        <v>4</v>
      </c>
      <c r="W7327" s="1">
        <v>62026</v>
      </c>
      <c r="AB7327" s="1">
        <v>1</v>
      </c>
      <c r="AF7327" s="1">
        <v>44</v>
      </c>
      <c r="AG7327" s="1" t="s">
        <v>31755</v>
      </c>
      <c r="BA7327" s="1">
        <v>0</v>
      </c>
    </row>
    <row r="7328" spans="1:53" ht="18" hidden="1" customHeight="1" x14ac:dyDescent="0.25">
      <c r="A7328" s="1">
        <v>50018</v>
      </c>
      <c r="B7328" s="1" t="s">
        <v>13899</v>
      </c>
      <c r="D7328" s="1" t="s">
        <v>13742</v>
      </c>
      <c r="E7328" s="1" t="s">
        <v>13898</v>
      </c>
      <c r="G7328" s="1" t="s">
        <v>31759</v>
      </c>
      <c r="H7328" s="1">
        <v>58</v>
      </c>
      <c r="J7328" s="1">
        <v>2307</v>
      </c>
      <c r="K7328" s="1">
        <v>2</v>
      </c>
      <c r="L7328" s="1">
        <v>-1</v>
      </c>
      <c r="W7328" s="1">
        <v>62038</v>
      </c>
      <c r="X7328" s="1">
        <v>5</v>
      </c>
      <c r="Z7328" s="1">
        <v>3</v>
      </c>
      <c r="AA7328" s="1">
        <v>3</v>
      </c>
      <c r="AB7328" s="1">
        <v>1</v>
      </c>
      <c r="AF7328" s="1">
        <v>48</v>
      </c>
      <c r="AG7328" s="1" t="s">
        <v>31760</v>
      </c>
      <c r="BA7328" s="1">
        <v>0</v>
      </c>
    </row>
    <row r="7329" spans="1:53" ht="18" hidden="1" customHeight="1" x14ac:dyDescent="0.25">
      <c r="A7329" s="1">
        <v>50019</v>
      </c>
      <c r="B7329" s="1" t="s">
        <v>13899</v>
      </c>
      <c r="D7329" s="1" t="s">
        <v>13722</v>
      </c>
      <c r="E7329" s="1" t="s">
        <v>13898</v>
      </c>
      <c r="G7329" s="1" t="s">
        <v>31761</v>
      </c>
      <c r="H7329" s="1">
        <v>58</v>
      </c>
      <c r="J7329" s="1">
        <v>2307</v>
      </c>
      <c r="K7329" s="1">
        <v>2</v>
      </c>
      <c r="L7329" s="1">
        <v>-1</v>
      </c>
      <c r="S7329" s="1">
        <v>3</v>
      </c>
      <c r="W7329" s="1">
        <v>62038</v>
      </c>
      <c r="X7329" s="1">
        <v>5</v>
      </c>
      <c r="AB7329" s="1">
        <v>1</v>
      </c>
      <c r="AF7329" s="1">
        <v>48</v>
      </c>
      <c r="AG7329" s="1" t="s">
        <v>31762</v>
      </c>
      <c r="BA7329" s="1">
        <v>0</v>
      </c>
    </row>
    <row r="7330" spans="1:53" ht="18" hidden="1" customHeight="1" x14ac:dyDescent="0.25">
      <c r="A7330" s="1">
        <v>50020</v>
      </c>
      <c r="B7330" s="1" t="s">
        <v>14214</v>
      </c>
      <c r="D7330" s="1" t="s">
        <v>13737</v>
      </c>
      <c r="E7330" s="1" t="s">
        <v>13898</v>
      </c>
      <c r="G7330" s="1" t="s">
        <v>31763</v>
      </c>
      <c r="H7330" s="1">
        <v>58</v>
      </c>
      <c r="J7330" s="1">
        <v>2307</v>
      </c>
      <c r="K7330" s="1">
        <v>2</v>
      </c>
      <c r="L7330" s="1">
        <v>-1</v>
      </c>
      <c r="S7330" s="1">
        <v>4</v>
      </c>
      <c r="W7330" s="1">
        <v>62039</v>
      </c>
      <c r="X7330" s="1">
        <v>5</v>
      </c>
      <c r="AB7330" s="1">
        <v>1</v>
      </c>
      <c r="AF7330" s="1">
        <v>48</v>
      </c>
      <c r="AG7330" s="1" t="s">
        <v>31764</v>
      </c>
      <c r="BA7330" s="1">
        <v>0</v>
      </c>
    </row>
    <row r="7331" spans="1:53" ht="18" hidden="1" customHeight="1" x14ac:dyDescent="0.25">
      <c r="A7331" s="1">
        <v>50021</v>
      </c>
      <c r="B7331" s="1" t="s">
        <v>14213</v>
      </c>
      <c r="D7331" s="1" t="s">
        <v>13737</v>
      </c>
      <c r="E7331" s="1" t="s">
        <v>13898</v>
      </c>
      <c r="G7331" s="1" t="s">
        <v>31765</v>
      </c>
      <c r="H7331" s="1">
        <v>58</v>
      </c>
      <c r="J7331" s="1">
        <v>2307</v>
      </c>
      <c r="K7331" s="1">
        <v>2</v>
      </c>
      <c r="L7331" s="1">
        <v>-1</v>
      </c>
      <c r="S7331" s="1">
        <v>4</v>
      </c>
      <c r="W7331" s="1">
        <v>62040</v>
      </c>
      <c r="X7331" s="1">
        <v>5</v>
      </c>
      <c r="AB7331" s="1">
        <v>1</v>
      </c>
      <c r="AF7331" s="1">
        <v>48</v>
      </c>
      <c r="AG7331" s="1" t="s">
        <v>30677</v>
      </c>
      <c r="BA7331" s="1">
        <v>0</v>
      </c>
    </row>
    <row r="7332" spans="1:53" ht="18" hidden="1" customHeight="1" x14ac:dyDescent="0.25">
      <c r="A7332" s="1">
        <v>50022</v>
      </c>
      <c r="B7332" s="1" t="s">
        <v>14212</v>
      </c>
      <c r="D7332" s="1" t="s">
        <v>13742</v>
      </c>
      <c r="E7332" s="1" t="s">
        <v>13898</v>
      </c>
      <c r="G7332" s="1" t="s">
        <v>31766</v>
      </c>
      <c r="H7332" s="1">
        <v>58</v>
      </c>
      <c r="J7332" s="1">
        <v>2307</v>
      </c>
      <c r="K7332" s="1">
        <v>2</v>
      </c>
      <c r="L7332" s="1">
        <v>-1</v>
      </c>
      <c r="W7332" s="1">
        <v>62052</v>
      </c>
      <c r="X7332" s="1">
        <v>5</v>
      </c>
      <c r="Z7332" s="1">
        <v>3</v>
      </c>
      <c r="AA7332" s="1">
        <v>3</v>
      </c>
      <c r="AB7332" s="1">
        <v>1</v>
      </c>
      <c r="AF7332" s="1">
        <v>48</v>
      </c>
      <c r="AG7332" s="1" t="s">
        <v>31767</v>
      </c>
      <c r="BA7332" s="1">
        <v>0</v>
      </c>
    </row>
    <row r="7333" spans="1:53" ht="18" hidden="1" customHeight="1" x14ac:dyDescent="0.25">
      <c r="A7333" s="1">
        <v>50023</v>
      </c>
      <c r="B7333" s="1" t="s">
        <v>14212</v>
      </c>
      <c r="D7333" s="1" t="s">
        <v>13722</v>
      </c>
      <c r="E7333" s="1" t="s">
        <v>14211</v>
      </c>
      <c r="G7333" s="1" t="s">
        <v>31768</v>
      </c>
      <c r="H7333" s="1">
        <v>58</v>
      </c>
      <c r="J7333" s="1">
        <v>2059</v>
      </c>
      <c r="K7333" s="1">
        <v>2</v>
      </c>
      <c r="L7333" s="1">
        <v>-1</v>
      </c>
      <c r="S7333" s="1">
        <v>3</v>
      </c>
      <c r="W7333" s="1">
        <v>62052</v>
      </c>
      <c r="X7333" s="1">
        <v>5</v>
      </c>
      <c r="AB7333" s="1">
        <v>1</v>
      </c>
      <c r="AF7333" s="1">
        <v>48</v>
      </c>
      <c r="AG7333" s="1" t="s">
        <v>31767</v>
      </c>
      <c r="BA7333" s="1">
        <v>0</v>
      </c>
    </row>
    <row r="7334" spans="1:53" ht="18" hidden="1" customHeight="1" x14ac:dyDescent="0.25">
      <c r="A7334" s="1">
        <v>50024</v>
      </c>
      <c r="B7334" s="1" t="s">
        <v>14212</v>
      </c>
      <c r="D7334" s="1" t="s">
        <v>13737</v>
      </c>
      <c r="E7334" s="1" t="s">
        <v>14211</v>
      </c>
      <c r="G7334" s="1" t="s">
        <v>31769</v>
      </c>
      <c r="H7334" s="1">
        <v>58</v>
      </c>
      <c r="J7334" s="1">
        <v>2059</v>
      </c>
      <c r="K7334" s="1">
        <v>2</v>
      </c>
      <c r="L7334" s="1">
        <v>-1</v>
      </c>
      <c r="S7334" s="1">
        <v>4</v>
      </c>
      <c r="W7334" s="1">
        <v>62053</v>
      </c>
      <c r="X7334" s="1">
        <v>5</v>
      </c>
      <c r="AB7334" s="1">
        <v>1</v>
      </c>
      <c r="AF7334" s="1">
        <v>48</v>
      </c>
      <c r="AG7334" s="1" t="s">
        <v>31770</v>
      </c>
      <c r="BA7334" s="1">
        <v>0</v>
      </c>
    </row>
    <row r="7335" spans="1:53" ht="18" hidden="1" customHeight="1" x14ac:dyDescent="0.25">
      <c r="A7335" s="1">
        <v>50026</v>
      </c>
      <c r="B7335" s="1" t="s">
        <v>14200</v>
      </c>
      <c r="C7335" s="1" t="s">
        <v>14210</v>
      </c>
      <c r="D7335" s="1" t="s">
        <v>13722</v>
      </c>
      <c r="G7335" s="1" t="s">
        <v>31771</v>
      </c>
      <c r="H7335" s="1">
        <v>42</v>
      </c>
      <c r="I7335" s="1">
        <v>8</v>
      </c>
      <c r="J7335" s="1">
        <v>256</v>
      </c>
      <c r="K7335" s="1">
        <v>2</v>
      </c>
      <c r="L7335" s="1">
        <v>-1</v>
      </c>
      <c r="M7335" s="1">
        <v>1</v>
      </c>
      <c r="S7335" s="1">
        <v>3</v>
      </c>
      <c r="W7335" s="1">
        <v>62037</v>
      </c>
      <c r="AB7335" s="1">
        <v>1</v>
      </c>
      <c r="AF7335" s="1">
        <v>43</v>
      </c>
      <c r="AG7335" s="1" t="s">
        <v>31772</v>
      </c>
      <c r="BA7335" s="1">
        <v>0</v>
      </c>
    </row>
    <row r="7336" spans="1:53" ht="18" hidden="1" customHeight="1" x14ac:dyDescent="0.25">
      <c r="A7336" s="1">
        <v>50027</v>
      </c>
      <c r="B7336" s="1" t="s">
        <v>14197</v>
      </c>
      <c r="C7336" s="1" t="s">
        <v>14209</v>
      </c>
      <c r="D7336" s="1" t="s">
        <v>13722</v>
      </c>
      <c r="G7336" s="1" t="s">
        <v>31773</v>
      </c>
      <c r="H7336" s="1">
        <v>42</v>
      </c>
      <c r="I7336" s="1">
        <v>8</v>
      </c>
      <c r="J7336" s="1">
        <v>256</v>
      </c>
      <c r="K7336" s="1">
        <v>2</v>
      </c>
      <c r="L7336" s="1">
        <v>-1</v>
      </c>
      <c r="M7336" s="1">
        <v>1</v>
      </c>
      <c r="S7336" s="1">
        <v>3</v>
      </c>
      <c r="W7336" s="1">
        <v>62037</v>
      </c>
      <c r="AB7336" s="1">
        <v>1</v>
      </c>
      <c r="AF7336" s="1">
        <v>43</v>
      </c>
      <c r="AG7336" s="1" t="s">
        <v>31774</v>
      </c>
      <c r="BA7336" s="1">
        <v>0</v>
      </c>
    </row>
    <row r="7337" spans="1:53" ht="18" hidden="1" customHeight="1" x14ac:dyDescent="0.25">
      <c r="A7337" s="1">
        <v>50028</v>
      </c>
      <c r="B7337" s="1" t="s">
        <v>14210</v>
      </c>
      <c r="C7337" s="1" t="s">
        <v>14207</v>
      </c>
      <c r="D7337" s="1" t="s">
        <v>13722</v>
      </c>
      <c r="G7337" s="1" t="s">
        <v>31775</v>
      </c>
      <c r="H7337" s="1">
        <v>42</v>
      </c>
      <c r="I7337" s="1">
        <v>8</v>
      </c>
      <c r="J7337" s="1">
        <v>256</v>
      </c>
      <c r="K7337" s="1">
        <v>2</v>
      </c>
      <c r="L7337" s="1">
        <v>-1</v>
      </c>
      <c r="M7337" s="1">
        <v>1</v>
      </c>
      <c r="S7337" s="1">
        <v>3</v>
      </c>
      <c r="W7337" s="1">
        <v>62037</v>
      </c>
      <c r="AB7337" s="1">
        <v>1</v>
      </c>
      <c r="AF7337" s="1">
        <v>43</v>
      </c>
      <c r="AG7337" s="1" t="s">
        <v>31776</v>
      </c>
      <c r="BA7337" s="1">
        <v>0</v>
      </c>
    </row>
    <row r="7338" spans="1:53" ht="18" hidden="1" customHeight="1" x14ac:dyDescent="0.25">
      <c r="A7338" s="1">
        <v>50029</v>
      </c>
      <c r="B7338" s="1" t="s">
        <v>14209</v>
      </c>
      <c r="C7338" s="1" t="s">
        <v>14208</v>
      </c>
      <c r="D7338" s="1" t="s">
        <v>13722</v>
      </c>
      <c r="G7338" s="1" t="s">
        <v>31777</v>
      </c>
      <c r="H7338" s="1">
        <v>42</v>
      </c>
      <c r="I7338" s="1">
        <v>8</v>
      </c>
      <c r="J7338" s="1">
        <v>256</v>
      </c>
      <c r="K7338" s="1">
        <v>2</v>
      </c>
      <c r="L7338" s="1">
        <v>-1</v>
      </c>
      <c r="M7338" s="1">
        <v>1</v>
      </c>
      <c r="S7338" s="1">
        <v>3</v>
      </c>
      <c r="W7338" s="1">
        <v>62037</v>
      </c>
      <c r="AB7338" s="1">
        <v>1</v>
      </c>
      <c r="AF7338" s="1">
        <v>43</v>
      </c>
      <c r="AG7338" s="1" t="s">
        <v>31778</v>
      </c>
      <c r="BA7338" s="1">
        <v>0</v>
      </c>
    </row>
    <row r="7339" spans="1:53" ht="18" hidden="1" customHeight="1" x14ac:dyDescent="0.25">
      <c r="A7339" s="1">
        <v>50030</v>
      </c>
      <c r="B7339" s="1" t="s">
        <v>14207</v>
      </c>
      <c r="C7339" s="1" t="s">
        <v>14198</v>
      </c>
      <c r="D7339" s="1" t="s">
        <v>13722</v>
      </c>
      <c r="G7339" s="1" t="s">
        <v>31779</v>
      </c>
      <c r="H7339" s="1">
        <v>42</v>
      </c>
      <c r="I7339" s="1">
        <v>8</v>
      </c>
      <c r="J7339" s="1">
        <v>256</v>
      </c>
      <c r="K7339" s="1">
        <v>2</v>
      </c>
      <c r="L7339" s="1">
        <v>-1</v>
      </c>
      <c r="M7339" s="1">
        <v>1</v>
      </c>
      <c r="S7339" s="1">
        <v>3</v>
      </c>
      <c r="W7339" s="1">
        <v>62037</v>
      </c>
      <c r="AB7339" s="1">
        <v>1</v>
      </c>
      <c r="AF7339" s="1">
        <v>43</v>
      </c>
      <c r="AG7339" s="1" t="s">
        <v>31780</v>
      </c>
      <c r="BA7339" s="1">
        <v>0</v>
      </c>
    </row>
    <row r="7340" spans="1:53" ht="18" hidden="1" customHeight="1" x14ac:dyDescent="0.25">
      <c r="A7340" s="1">
        <v>50031</v>
      </c>
      <c r="B7340" s="1" t="s">
        <v>14206</v>
      </c>
      <c r="D7340" s="1" t="s">
        <v>13737</v>
      </c>
      <c r="G7340" s="1" t="s">
        <v>31781</v>
      </c>
      <c r="H7340" s="1">
        <v>46</v>
      </c>
      <c r="J7340" s="1">
        <v>14339</v>
      </c>
      <c r="K7340" s="1">
        <v>2</v>
      </c>
      <c r="L7340" s="1">
        <v>-1</v>
      </c>
      <c r="M7340" s="1">
        <v>1</v>
      </c>
      <c r="S7340" s="1">
        <v>3</v>
      </c>
      <c r="W7340" s="1"/>
      <c r="AB7340" s="1">
        <v>1</v>
      </c>
      <c r="AE7340" s="1" t="s">
        <v>14205</v>
      </c>
      <c r="AF7340" s="1">
        <v>65</v>
      </c>
      <c r="AG7340" s="1" t="s">
        <v>31782</v>
      </c>
      <c r="BA7340" s="1">
        <v>0</v>
      </c>
    </row>
    <row r="7341" spans="1:53" ht="18" hidden="1" customHeight="1" x14ac:dyDescent="0.25">
      <c r="A7341" s="1">
        <v>50032</v>
      </c>
      <c r="B7341" s="1" t="s">
        <v>14204</v>
      </c>
      <c r="C7341" s="1" t="s">
        <v>14204</v>
      </c>
      <c r="D7341" s="1" t="s">
        <v>13742</v>
      </c>
      <c r="G7341" s="1" t="s">
        <v>31783</v>
      </c>
      <c r="H7341" s="1">
        <v>41</v>
      </c>
      <c r="I7341" s="1">
        <v>2</v>
      </c>
      <c r="J7341" s="1">
        <v>256</v>
      </c>
      <c r="K7341" s="1">
        <v>2</v>
      </c>
      <c r="L7341" s="1">
        <v>-1</v>
      </c>
      <c r="M7341" s="1">
        <v>1</v>
      </c>
      <c r="W7341" s="1"/>
      <c r="Z7341" s="1">
        <v>3</v>
      </c>
      <c r="AA7341" s="1">
        <v>3</v>
      </c>
      <c r="AB7341" s="1">
        <v>1</v>
      </c>
      <c r="AF7341" s="1">
        <v>42</v>
      </c>
      <c r="AG7341" s="1" t="s">
        <v>31784</v>
      </c>
      <c r="BA7341" s="1">
        <v>0</v>
      </c>
    </row>
    <row r="7342" spans="1:53" ht="18" hidden="1" customHeight="1" x14ac:dyDescent="0.25">
      <c r="A7342" s="1">
        <v>50033</v>
      </c>
      <c r="B7342" s="1" t="s">
        <v>14204</v>
      </c>
      <c r="C7342" s="1" t="s">
        <v>14204</v>
      </c>
      <c r="D7342" s="1" t="s">
        <v>13722</v>
      </c>
      <c r="G7342" s="1" t="s">
        <v>31785</v>
      </c>
      <c r="H7342" s="1">
        <v>41</v>
      </c>
      <c r="I7342" s="1">
        <v>2</v>
      </c>
      <c r="J7342" s="1">
        <v>384</v>
      </c>
      <c r="K7342" s="1">
        <v>2</v>
      </c>
      <c r="L7342" s="1">
        <v>-1</v>
      </c>
      <c r="M7342" s="1">
        <v>1</v>
      </c>
      <c r="S7342" s="1">
        <v>3</v>
      </c>
      <c r="W7342" s="1">
        <v>62025</v>
      </c>
      <c r="AB7342" s="1">
        <v>1</v>
      </c>
      <c r="AF7342" s="1">
        <v>42</v>
      </c>
      <c r="AG7342" s="1" t="s">
        <v>31784</v>
      </c>
      <c r="BA7342" s="1">
        <v>0</v>
      </c>
    </row>
    <row r="7343" spans="1:53" ht="18" hidden="1" customHeight="1" x14ac:dyDescent="0.25">
      <c r="A7343" s="1">
        <v>50034</v>
      </c>
      <c r="B7343" s="1" t="s">
        <v>14204</v>
      </c>
      <c r="C7343" s="1" t="s">
        <v>14203</v>
      </c>
      <c r="D7343" s="1" t="s">
        <v>13737</v>
      </c>
      <c r="G7343" s="1" t="s">
        <v>31786</v>
      </c>
      <c r="H7343" s="1">
        <v>41</v>
      </c>
      <c r="I7343" s="1">
        <v>2</v>
      </c>
      <c r="J7343" s="1">
        <v>384</v>
      </c>
      <c r="K7343" s="1">
        <v>2</v>
      </c>
      <c r="L7343" s="1">
        <v>-1</v>
      </c>
      <c r="M7343" s="1">
        <v>1</v>
      </c>
      <c r="S7343" s="1">
        <v>4</v>
      </c>
      <c r="W7343" s="1">
        <v>62026</v>
      </c>
      <c r="AB7343" s="1">
        <v>1</v>
      </c>
      <c r="AF7343" s="1">
        <v>42</v>
      </c>
      <c r="AG7343" s="1" t="s">
        <v>31787</v>
      </c>
      <c r="BA7343" s="1">
        <v>0</v>
      </c>
    </row>
    <row r="7344" spans="1:53" ht="18" hidden="1" customHeight="1" x14ac:dyDescent="0.25">
      <c r="A7344" s="1">
        <v>50035</v>
      </c>
      <c r="B7344" s="1" t="s">
        <v>14203</v>
      </c>
      <c r="C7344" s="1" t="s">
        <v>13911</v>
      </c>
      <c r="D7344" s="1" t="s">
        <v>13737</v>
      </c>
      <c r="G7344" s="1" t="s">
        <v>31788</v>
      </c>
      <c r="H7344" s="1">
        <v>41</v>
      </c>
      <c r="I7344" s="1">
        <v>2</v>
      </c>
      <c r="J7344" s="1">
        <v>384</v>
      </c>
      <c r="K7344" s="1">
        <v>2</v>
      </c>
      <c r="L7344" s="1">
        <v>-1</v>
      </c>
      <c r="M7344" s="1">
        <v>1</v>
      </c>
      <c r="S7344" s="1">
        <v>4</v>
      </c>
      <c r="W7344" s="1">
        <v>62026</v>
      </c>
      <c r="AB7344" s="1">
        <v>1</v>
      </c>
      <c r="AF7344" s="1">
        <v>42</v>
      </c>
      <c r="AG7344" s="1" t="s">
        <v>28304</v>
      </c>
      <c r="BA7344" s="1">
        <v>0</v>
      </c>
    </row>
    <row r="7345" spans="1:53" ht="18" hidden="1" customHeight="1" x14ac:dyDescent="0.25">
      <c r="A7345" s="1">
        <v>50036</v>
      </c>
      <c r="B7345" s="1" t="s">
        <v>14202</v>
      </c>
      <c r="C7345" s="1" t="s">
        <v>14202</v>
      </c>
      <c r="D7345" s="1" t="s">
        <v>13742</v>
      </c>
      <c r="G7345" s="1" t="s">
        <v>31789</v>
      </c>
      <c r="H7345" s="1">
        <v>41</v>
      </c>
      <c r="I7345" s="1">
        <v>2</v>
      </c>
      <c r="J7345" s="1">
        <v>256</v>
      </c>
      <c r="K7345" s="1">
        <v>2</v>
      </c>
      <c r="L7345" s="1">
        <v>-1</v>
      </c>
      <c r="M7345" s="1">
        <v>1</v>
      </c>
      <c r="W7345" s="1"/>
      <c r="Z7345" s="1">
        <v>3</v>
      </c>
      <c r="AA7345" s="1">
        <v>3</v>
      </c>
      <c r="AB7345" s="1">
        <v>1</v>
      </c>
      <c r="AF7345" s="1">
        <v>42</v>
      </c>
      <c r="AG7345" s="1" t="s">
        <v>31790</v>
      </c>
      <c r="BA7345" s="1">
        <v>0</v>
      </c>
    </row>
    <row r="7346" spans="1:53" ht="18" hidden="1" customHeight="1" x14ac:dyDescent="0.25">
      <c r="A7346" s="1">
        <v>50037</v>
      </c>
      <c r="B7346" s="1" t="s">
        <v>14202</v>
      </c>
      <c r="C7346" s="1" t="s">
        <v>14202</v>
      </c>
      <c r="D7346" s="1" t="s">
        <v>13722</v>
      </c>
      <c r="G7346" s="1" t="s">
        <v>31791</v>
      </c>
      <c r="H7346" s="1">
        <v>41</v>
      </c>
      <c r="I7346" s="1">
        <v>2</v>
      </c>
      <c r="J7346" s="1">
        <v>384</v>
      </c>
      <c r="K7346" s="1">
        <v>2</v>
      </c>
      <c r="L7346" s="1">
        <v>-1</v>
      </c>
      <c r="M7346" s="1">
        <v>1</v>
      </c>
      <c r="S7346" s="1">
        <v>3</v>
      </c>
      <c r="W7346" s="1">
        <v>62025</v>
      </c>
      <c r="AB7346" s="1">
        <v>1</v>
      </c>
      <c r="AF7346" s="1">
        <v>42</v>
      </c>
      <c r="AG7346" s="1" t="s">
        <v>31790</v>
      </c>
      <c r="BA7346" s="1">
        <v>0</v>
      </c>
    </row>
    <row r="7347" spans="1:53" ht="18" hidden="1" customHeight="1" x14ac:dyDescent="0.25">
      <c r="A7347" s="1">
        <v>50038</v>
      </c>
      <c r="B7347" s="1" t="s">
        <v>14202</v>
      </c>
      <c r="C7347" s="1" t="s">
        <v>14202</v>
      </c>
      <c r="D7347" s="1" t="s">
        <v>13737</v>
      </c>
      <c r="G7347" s="1" t="s">
        <v>31792</v>
      </c>
      <c r="H7347" s="1">
        <v>41</v>
      </c>
      <c r="I7347" s="1">
        <v>2</v>
      </c>
      <c r="J7347" s="1">
        <v>384</v>
      </c>
      <c r="K7347" s="1">
        <v>2</v>
      </c>
      <c r="L7347" s="1">
        <v>-1</v>
      </c>
      <c r="M7347" s="1">
        <v>1</v>
      </c>
      <c r="S7347" s="1">
        <v>4</v>
      </c>
      <c r="W7347" s="1">
        <v>62026</v>
      </c>
      <c r="AB7347" s="1">
        <v>1</v>
      </c>
      <c r="AF7347" s="1">
        <v>42</v>
      </c>
      <c r="AG7347" s="1" t="s">
        <v>31793</v>
      </c>
      <c r="BA7347" s="1">
        <v>0</v>
      </c>
    </row>
    <row r="7348" spans="1:53" ht="18" hidden="1" customHeight="1" x14ac:dyDescent="0.25">
      <c r="A7348" s="1">
        <v>50039</v>
      </c>
      <c r="B7348" s="1" t="s">
        <v>14201</v>
      </c>
      <c r="C7348" s="1" t="s">
        <v>14201</v>
      </c>
      <c r="D7348" s="1" t="s">
        <v>13737</v>
      </c>
      <c r="G7348" s="1" t="s">
        <v>31794</v>
      </c>
      <c r="H7348" s="1">
        <v>41</v>
      </c>
      <c r="I7348" s="1">
        <v>2</v>
      </c>
      <c r="J7348" s="1">
        <v>384</v>
      </c>
      <c r="K7348" s="1">
        <v>2</v>
      </c>
      <c r="L7348" s="1">
        <v>-1</v>
      </c>
      <c r="M7348" s="1">
        <v>1</v>
      </c>
      <c r="S7348" s="1">
        <v>4</v>
      </c>
      <c r="W7348" s="1">
        <v>62026</v>
      </c>
      <c r="AB7348" s="1">
        <v>1</v>
      </c>
      <c r="AF7348" s="1">
        <v>42</v>
      </c>
      <c r="AG7348" s="1" t="s">
        <v>31795</v>
      </c>
      <c r="BA7348" s="1">
        <v>0</v>
      </c>
    </row>
    <row r="7349" spans="1:53" ht="18" hidden="1" customHeight="1" x14ac:dyDescent="0.25">
      <c r="A7349" s="1">
        <v>50040</v>
      </c>
      <c r="G7349" s="1" t="s">
        <v>12257</v>
      </c>
      <c r="H7349" s="1">
        <v>46</v>
      </c>
      <c r="J7349" s="1">
        <v>0</v>
      </c>
      <c r="L7349" s="1">
        <v>-1</v>
      </c>
      <c r="W7349" s="1"/>
      <c r="AG7349" s="1"/>
      <c r="BA7349" s="1">
        <v>0</v>
      </c>
    </row>
    <row r="7350" spans="1:53" ht="18" hidden="1" customHeight="1" x14ac:dyDescent="0.25">
      <c r="A7350" s="1">
        <v>50041</v>
      </c>
      <c r="B7350" s="1" t="s">
        <v>14176</v>
      </c>
      <c r="C7350" s="1" t="s">
        <v>14200</v>
      </c>
      <c r="D7350" s="1" t="s">
        <v>13742</v>
      </c>
      <c r="G7350" s="1" t="s">
        <v>31796</v>
      </c>
      <c r="H7350" s="1">
        <v>42</v>
      </c>
      <c r="I7350" s="1">
        <v>8</v>
      </c>
      <c r="J7350" s="1">
        <v>256</v>
      </c>
      <c r="K7350" s="1">
        <v>2</v>
      </c>
      <c r="L7350" s="1">
        <v>-1</v>
      </c>
      <c r="M7350" s="1">
        <v>1</v>
      </c>
      <c r="W7350" s="1"/>
      <c r="Z7350" s="1">
        <v>3</v>
      </c>
      <c r="AA7350" s="1">
        <v>3</v>
      </c>
      <c r="AB7350" s="1">
        <v>1</v>
      </c>
      <c r="AF7350" s="1">
        <v>43</v>
      </c>
      <c r="AG7350" s="1" t="s">
        <v>31797</v>
      </c>
      <c r="BA7350" s="1">
        <v>0</v>
      </c>
    </row>
    <row r="7351" spans="1:53" ht="18" hidden="1" customHeight="1" x14ac:dyDescent="0.25">
      <c r="A7351" s="1">
        <v>50042</v>
      </c>
      <c r="B7351" s="1" t="s">
        <v>14176</v>
      </c>
      <c r="C7351" s="1" t="s">
        <v>14200</v>
      </c>
      <c r="D7351" s="1" t="s">
        <v>13722</v>
      </c>
      <c r="G7351" s="1" t="s">
        <v>31798</v>
      </c>
      <c r="H7351" s="1">
        <v>42</v>
      </c>
      <c r="I7351" s="1">
        <v>8</v>
      </c>
      <c r="J7351" s="1">
        <v>384</v>
      </c>
      <c r="K7351" s="1">
        <v>2</v>
      </c>
      <c r="L7351" s="1">
        <v>-1</v>
      </c>
      <c r="M7351" s="1">
        <v>1</v>
      </c>
      <c r="S7351" s="1">
        <v>3</v>
      </c>
      <c r="W7351" s="1">
        <v>62025</v>
      </c>
      <c r="AB7351" s="1">
        <v>1</v>
      </c>
      <c r="AF7351" s="1">
        <v>43</v>
      </c>
      <c r="AG7351" s="1" t="s">
        <v>31797</v>
      </c>
      <c r="BA7351" s="1">
        <v>0</v>
      </c>
    </row>
    <row r="7352" spans="1:53" ht="18" hidden="1" customHeight="1" x14ac:dyDescent="0.25">
      <c r="A7352" s="1">
        <v>50043</v>
      </c>
      <c r="B7352" s="1" t="s">
        <v>14199</v>
      </c>
      <c r="C7352" s="1" t="s">
        <v>13758</v>
      </c>
      <c r="D7352" s="1" t="s">
        <v>13737</v>
      </c>
      <c r="G7352" s="1" t="s">
        <v>31799</v>
      </c>
      <c r="H7352" s="1">
        <v>42</v>
      </c>
      <c r="I7352" s="1">
        <v>8</v>
      </c>
      <c r="J7352" s="1">
        <v>384</v>
      </c>
      <c r="K7352" s="1">
        <v>2</v>
      </c>
      <c r="L7352" s="1">
        <v>-1</v>
      </c>
      <c r="M7352" s="1">
        <v>1</v>
      </c>
      <c r="S7352" s="1">
        <v>4</v>
      </c>
      <c r="W7352" s="1">
        <v>62026</v>
      </c>
      <c r="AB7352" s="1">
        <v>1</v>
      </c>
      <c r="AF7352" s="1">
        <v>43</v>
      </c>
      <c r="AG7352" s="1" t="s">
        <v>31800</v>
      </c>
      <c r="BA7352" s="1">
        <v>0</v>
      </c>
    </row>
    <row r="7353" spans="1:53" ht="18" hidden="1" customHeight="1" x14ac:dyDescent="0.25">
      <c r="A7353" s="1">
        <v>50044</v>
      </c>
      <c r="B7353" s="1" t="s">
        <v>14198</v>
      </c>
      <c r="C7353" s="1" t="s">
        <v>14197</v>
      </c>
      <c r="D7353" s="1" t="s">
        <v>13722</v>
      </c>
      <c r="G7353" s="1" t="s">
        <v>31801</v>
      </c>
      <c r="H7353" s="1">
        <v>42</v>
      </c>
      <c r="I7353" s="1">
        <v>8</v>
      </c>
      <c r="J7353" s="1">
        <v>256</v>
      </c>
      <c r="K7353" s="1">
        <v>2</v>
      </c>
      <c r="L7353" s="1">
        <v>-1</v>
      </c>
      <c r="M7353" s="1">
        <v>1</v>
      </c>
      <c r="S7353" s="1">
        <v>3</v>
      </c>
      <c r="W7353" s="1">
        <v>62037</v>
      </c>
      <c r="AB7353" s="1">
        <v>1</v>
      </c>
      <c r="AF7353" s="1">
        <v>43</v>
      </c>
      <c r="AG7353" s="1" t="s">
        <v>31802</v>
      </c>
      <c r="BA7353" s="1">
        <v>0</v>
      </c>
    </row>
    <row r="7354" spans="1:53" ht="18" hidden="1" customHeight="1" x14ac:dyDescent="0.25">
      <c r="A7354" s="1">
        <v>50045</v>
      </c>
      <c r="B7354" s="1" t="s">
        <v>14196</v>
      </c>
      <c r="D7354" s="1" t="s">
        <v>13742</v>
      </c>
      <c r="E7354" s="1" t="s">
        <v>14101</v>
      </c>
      <c r="G7354" s="1" t="s">
        <v>31803</v>
      </c>
      <c r="H7354" s="1">
        <v>58</v>
      </c>
      <c r="J7354" s="1">
        <v>2307</v>
      </c>
      <c r="K7354" s="1">
        <v>2</v>
      </c>
      <c r="L7354" s="1">
        <v>-1</v>
      </c>
      <c r="W7354" s="1">
        <v>62081</v>
      </c>
      <c r="X7354" s="1">
        <v>5</v>
      </c>
      <c r="Z7354" s="1">
        <v>3</v>
      </c>
      <c r="AA7354" s="1">
        <v>3</v>
      </c>
      <c r="AB7354" s="1">
        <v>1</v>
      </c>
      <c r="AF7354" s="1">
        <v>48</v>
      </c>
      <c r="AG7354" s="1" t="s">
        <v>31804</v>
      </c>
      <c r="BA7354" s="1">
        <v>0</v>
      </c>
    </row>
    <row r="7355" spans="1:53" ht="18" hidden="1" customHeight="1" x14ac:dyDescent="0.25">
      <c r="A7355" s="1">
        <v>50046</v>
      </c>
      <c r="B7355" s="1" t="s">
        <v>14196</v>
      </c>
      <c r="D7355" s="1" t="s">
        <v>13722</v>
      </c>
      <c r="E7355" s="1" t="s">
        <v>14101</v>
      </c>
      <c r="G7355" s="1" t="s">
        <v>31805</v>
      </c>
      <c r="H7355" s="1">
        <v>58</v>
      </c>
      <c r="J7355" s="1">
        <v>2307</v>
      </c>
      <c r="K7355" s="1">
        <v>2</v>
      </c>
      <c r="L7355" s="1">
        <v>-1</v>
      </c>
      <c r="S7355" s="1">
        <v>3</v>
      </c>
      <c r="W7355" s="1">
        <v>62081</v>
      </c>
      <c r="X7355" s="1">
        <v>5</v>
      </c>
      <c r="AB7355" s="1">
        <v>1</v>
      </c>
      <c r="AF7355" s="1">
        <v>48</v>
      </c>
      <c r="AG7355" s="1" t="s">
        <v>31806</v>
      </c>
      <c r="BA7355" s="1">
        <v>0</v>
      </c>
    </row>
    <row r="7356" spans="1:53" ht="18" hidden="1" customHeight="1" x14ac:dyDescent="0.25">
      <c r="A7356" s="1">
        <v>50047</v>
      </c>
      <c r="B7356" s="1" t="s">
        <v>14102</v>
      </c>
      <c r="D7356" s="1" t="s">
        <v>13737</v>
      </c>
      <c r="E7356" s="1" t="s">
        <v>14101</v>
      </c>
      <c r="G7356" s="1" t="s">
        <v>31807</v>
      </c>
      <c r="H7356" s="1">
        <v>58</v>
      </c>
      <c r="J7356" s="1">
        <v>2307</v>
      </c>
      <c r="K7356" s="1">
        <v>2</v>
      </c>
      <c r="L7356" s="1">
        <v>-1</v>
      </c>
      <c r="S7356" s="1">
        <v>4</v>
      </c>
      <c r="W7356" s="1">
        <v>62082</v>
      </c>
      <c r="X7356" s="1">
        <v>5</v>
      </c>
      <c r="AB7356" s="1">
        <v>1</v>
      </c>
      <c r="AF7356" s="1">
        <v>48</v>
      </c>
      <c r="AG7356" s="1" t="s">
        <v>31808</v>
      </c>
      <c r="BA7356" s="1">
        <v>0</v>
      </c>
    </row>
    <row r="7357" spans="1:53" ht="18" hidden="1" customHeight="1" x14ac:dyDescent="0.25">
      <c r="A7357" s="1">
        <v>50048</v>
      </c>
      <c r="B7357" s="1" t="s">
        <v>14195</v>
      </c>
      <c r="D7357" s="1" t="s">
        <v>13737</v>
      </c>
      <c r="E7357" s="1" t="s">
        <v>14101</v>
      </c>
      <c r="G7357" s="1" t="s">
        <v>31809</v>
      </c>
      <c r="H7357" s="1">
        <v>58</v>
      </c>
      <c r="J7357" s="1">
        <v>2307</v>
      </c>
      <c r="K7357" s="1">
        <v>2</v>
      </c>
      <c r="L7357" s="1">
        <v>-1</v>
      </c>
      <c r="S7357" s="1">
        <v>4</v>
      </c>
      <c r="W7357" s="1">
        <v>62083</v>
      </c>
      <c r="X7357" s="1">
        <v>5</v>
      </c>
      <c r="AB7357" s="1">
        <v>1</v>
      </c>
      <c r="AF7357" s="1">
        <v>48</v>
      </c>
      <c r="AG7357" s="1" t="s">
        <v>31810</v>
      </c>
      <c r="BA7357" s="1">
        <v>0</v>
      </c>
    </row>
    <row r="7358" spans="1:53" ht="18" hidden="1" customHeight="1" x14ac:dyDescent="0.25">
      <c r="A7358" s="1">
        <v>50049</v>
      </c>
      <c r="B7358" s="1" t="s">
        <v>14194</v>
      </c>
      <c r="C7358" s="1" t="s">
        <v>14194</v>
      </c>
      <c r="D7358" s="1" t="s">
        <v>13742</v>
      </c>
      <c r="G7358" s="1" t="s">
        <v>31811</v>
      </c>
      <c r="H7358" s="1">
        <v>43</v>
      </c>
      <c r="I7358" s="1">
        <v>3</v>
      </c>
      <c r="J7358" s="1">
        <v>256</v>
      </c>
      <c r="K7358" s="1">
        <v>2</v>
      </c>
      <c r="L7358" s="1">
        <v>1</v>
      </c>
      <c r="M7358" s="1">
        <v>1</v>
      </c>
      <c r="W7358" s="1"/>
      <c r="Z7358" s="1">
        <v>3</v>
      </c>
      <c r="AA7358" s="1">
        <v>3</v>
      </c>
      <c r="AB7358" s="1">
        <v>1</v>
      </c>
      <c r="AF7358" s="1">
        <v>44</v>
      </c>
      <c r="AG7358" s="1" t="s">
        <v>31812</v>
      </c>
      <c r="BA7358" s="1">
        <v>0</v>
      </c>
    </row>
    <row r="7359" spans="1:53" ht="18" hidden="1" customHeight="1" x14ac:dyDescent="0.25">
      <c r="A7359" s="1">
        <v>50050</v>
      </c>
      <c r="B7359" s="1" t="s">
        <v>14194</v>
      </c>
      <c r="C7359" s="1" t="s">
        <v>14194</v>
      </c>
      <c r="D7359" s="1" t="s">
        <v>13722</v>
      </c>
      <c r="G7359" s="1" t="s">
        <v>31813</v>
      </c>
      <c r="H7359" s="1">
        <v>43</v>
      </c>
      <c r="I7359" s="1">
        <v>3</v>
      </c>
      <c r="J7359" s="1">
        <v>384</v>
      </c>
      <c r="K7359" s="1">
        <v>2</v>
      </c>
      <c r="L7359" s="1">
        <v>1</v>
      </c>
      <c r="M7359" s="1">
        <v>1</v>
      </c>
      <c r="S7359" s="1">
        <v>3</v>
      </c>
      <c r="W7359" s="1">
        <v>62025</v>
      </c>
      <c r="AB7359" s="1">
        <v>1</v>
      </c>
      <c r="AF7359" s="1">
        <v>44</v>
      </c>
      <c r="AG7359" s="1" t="s">
        <v>31812</v>
      </c>
      <c r="BA7359" s="1">
        <v>0</v>
      </c>
    </row>
    <row r="7360" spans="1:53" ht="18" hidden="1" customHeight="1" x14ac:dyDescent="0.25">
      <c r="A7360" s="1">
        <v>50051</v>
      </c>
      <c r="B7360" s="1" t="s">
        <v>14194</v>
      </c>
      <c r="C7360" s="1" t="s">
        <v>14193</v>
      </c>
      <c r="D7360" s="1" t="s">
        <v>13737</v>
      </c>
      <c r="G7360" s="1" t="s">
        <v>31814</v>
      </c>
      <c r="H7360" s="1">
        <v>43</v>
      </c>
      <c r="I7360" s="1">
        <v>3</v>
      </c>
      <c r="J7360" s="1">
        <v>33554816</v>
      </c>
      <c r="K7360" s="1">
        <v>2</v>
      </c>
      <c r="L7360" s="1">
        <v>1</v>
      </c>
      <c r="M7360" s="1">
        <v>1</v>
      </c>
      <c r="S7360" s="1">
        <v>4</v>
      </c>
      <c r="W7360" s="1">
        <v>62026</v>
      </c>
      <c r="AB7360" s="1">
        <v>1</v>
      </c>
      <c r="AF7360" s="1">
        <v>44</v>
      </c>
      <c r="AG7360" s="1" t="s">
        <v>31815</v>
      </c>
      <c r="BA7360" s="1">
        <v>0</v>
      </c>
    </row>
    <row r="7361" spans="1:53" ht="18" hidden="1" customHeight="1" x14ac:dyDescent="0.25">
      <c r="A7361" s="1">
        <v>50052</v>
      </c>
      <c r="B7361" s="1" t="s">
        <v>14193</v>
      </c>
      <c r="C7361" s="1" t="s">
        <v>14194</v>
      </c>
      <c r="D7361" s="1" t="s">
        <v>13742</v>
      </c>
      <c r="G7361" s="1" t="s">
        <v>31816</v>
      </c>
      <c r="H7361" s="1">
        <v>43</v>
      </c>
      <c r="I7361" s="1">
        <v>3</v>
      </c>
      <c r="J7361" s="1">
        <v>256</v>
      </c>
      <c r="K7361" s="1">
        <v>2</v>
      </c>
      <c r="L7361" s="1">
        <v>0</v>
      </c>
      <c r="M7361" s="1">
        <v>1</v>
      </c>
      <c r="W7361" s="1"/>
      <c r="Z7361" s="1">
        <v>3</v>
      </c>
      <c r="AA7361" s="1">
        <v>3</v>
      </c>
      <c r="AB7361" s="1">
        <v>1</v>
      </c>
      <c r="AF7361" s="1">
        <v>44</v>
      </c>
      <c r="AG7361" s="1" t="s">
        <v>31817</v>
      </c>
      <c r="BA7361" s="1">
        <v>0</v>
      </c>
    </row>
    <row r="7362" spans="1:53" ht="18" hidden="1" customHeight="1" x14ac:dyDescent="0.25">
      <c r="A7362" s="1">
        <v>50053</v>
      </c>
      <c r="B7362" s="1" t="s">
        <v>14193</v>
      </c>
      <c r="C7362" s="1" t="s">
        <v>14194</v>
      </c>
      <c r="D7362" s="1" t="s">
        <v>13722</v>
      </c>
      <c r="G7362" s="1" t="s">
        <v>31818</v>
      </c>
      <c r="H7362" s="1">
        <v>43</v>
      </c>
      <c r="I7362" s="1">
        <v>3</v>
      </c>
      <c r="J7362" s="1">
        <v>384</v>
      </c>
      <c r="K7362" s="1">
        <v>2</v>
      </c>
      <c r="L7362" s="1">
        <v>0</v>
      </c>
      <c r="M7362" s="1">
        <v>1</v>
      </c>
      <c r="S7362" s="1">
        <v>3</v>
      </c>
      <c r="W7362" s="1">
        <v>62025</v>
      </c>
      <c r="AB7362" s="1">
        <v>1</v>
      </c>
      <c r="AF7362" s="1">
        <v>44</v>
      </c>
      <c r="AG7362" s="1" t="s">
        <v>31817</v>
      </c>
      <c r="BA7362" s="1">
        <v>0</v>
      </c>
    </row>
    <row r="7363" spans="1:53" ht="18" hidden="1" customHeight="1" x14ac:dyDescent="0.25">
      <c r="A7363" s="1">
        <v>50054</v>
      </c>
      <c r="B7363" s="1" t="s">
        <v>14193</v>
      </c>
      <c r="C7363" s="1" t="s">
        <v>14193</v>
      </c>
      <c r="D7363" s="1" t="s">
        <v>13737</v>
      </c>
      <c r="G7363" s="1" t="s">
        <v>31819</v>
      </c>
      <c r="H7363" s="1">
        <v>43</v>
      </c>
      <c r="I7363" s="1">
        <v>3</v>
      </c>
      <c r="J7363" s="1">
        <v>33554816</v>
      </c>
      <c r="K7363" s="1">
        <v>2</v>
      </c>
      <c r="L7363" s="1">
        <v>0</v>
      </c>
      <c r="M7363" s="1">
        <v>1</v>
      </c>
      <c r="S7363" s="1">
        <v>4</v>
      </c>
      <c r="W7363" s="1">
        <v>62026</v>
      </c>
      <c r="AB7363" s="1">
        <v>1</v>
      </c>
      <c r="AF7363" s="1">
        <v>44</v>
      </c>
      <c r="AG7363" s="1" t="s">
        <v>31820</v>
      </c>
      <c r="BA7363" s="1">
        <v>0</v>
      </c>
    </row>
    <row r="7364" spans="1:53" ht="18" hidden="1" customHeight="1" x14ac:dyDescent="0.25">
      <c r="A7364" s="1">
        <v>50055</v>
      </c>
      <c r="B7364" s="1" t="s">
        <v>14192</v>
      </c>
      <c r="D7364" s="1" t="s">
        <v>13722</v>
      </c>
      <c r="G7364" s="1" t="s">
        <v>31821</v>
      </c>
      <c r="H7364" s="1">
        <v>46</v>
      </c>
      <c r="J7364" s="1">
        <v>9</v>
      </c>
      <c r="K7364" s="1">
        <v>2</v>
      </c>
      <c r="L7364" s="1">
        <v>-1</v>
      </c>
      <c r="S7364" s="1">
        <v>3</v>
      </c>
      <c r="W7364" s="1">
        <v>62057</v>
      </c>
      <c r="AB7364" s="1">
        <v>100</v>
      </c>
      <c r="AG7364" s="1" t="s">
        <v>31822</v>
      </c>
      <c r="BA7364" s="1">
        <v>0</v>
      </c>
    </row>
    <row r="7365" spans="1:53" ht="18" hidden="1" customHeight="1" x14ac:dyDescent="0.25">
      <c r="A7365" s="1">
        <v>50056</v>
      </c>
      <c r="B7365" s="1" t="s">
        <v>13760</v>
      </c>
      <c r="C7365" s="1" t="s">
        <v>14191</v>
      </c>
      <c r="D7365" s="1" t="s">
        <v>13742</v>
      </c>
      <c r="G7365" s="1" t="s">
        <v>31823</v>
      </c>
      <c r="H7365" s="1">
        <v>44</v>
      </c>
      <c r="I7365" s="1">
        <v>7</v>
      </c>
      <c r="J7365" s="1">
        <v>256</v>
      </c>
      <c r="K7365" s="1">
        <v>2</v>
      </c>
      <c r="L7365" s="1">
        <v>-1</v>
      </c>
      <c r="M7365" s="1">
        <v>1</v>
      </c>
      <c r="W7365" s="1"/>
      <c r="Z7365" s="1">
        <v>3</v>
      </c>
      <c r="AA7365" s="1">
        <v>3</v>
      </c>
      <c r="AB7365" s="1">
        <v>1</v>
      </c>
      <c r="AF7365" s="1">
        <v>45</v>
      </c>
      <c r="AG7365" s="1" t="s">
        <v>31824</v>
      </c>
      <c r="BA7365" s="1">
        <v>0</v>
      </c>
    </row>
    <row r="7366" spans="1:53" ht="18" hidden="1" customHeight="1" x14ac:dyDescent="0.25">
      <c r="A7366" s="1">
        <v>50057</v>
      </c>
      <c r="B7366" s="1" t="s">
        <v>13760</v>
      </c>
      <c r="C7366" s="1" t="s">
        <v>14191</v>
      </c>
      <c r="D7366" s="1" t="s">
        <v>13742</v>
      </c>
      <c r="G7366" s="1" t="s">
        <v>31825</v>
      </c>
      <c r="H7366" s="1">
        <v>44</v>
      </c>
      <c r="I7366" s="1">
        <v>7</v>
      </c>
      <c r="J7366" s="1">
        <v>384</v>
      </c>
      <c r="K7366" s="1">
        <v>2</v>
      </c>
      <c r="L7366" s="1">
        <v>-1</v>
      </c>
      <c r="M7366" s="1">
        <v>1</v>
      </c>
      <c r="S7366" s="1">
        <v>3</v>
      </c>
      <c r="W7366" s="1">
        <v>62025</v>
      </c>
      <c r="AB7366" s="1">
        <v>1</v>
      </c>
      <c r="AF7366" s="1">
        <v>45</v>
      </c>
      <c r="AG7366" s="1" t="s">
        <v>31824</v>
      </c>
      <c r="BA7366" s="1">
        <v>0</v>
      </c>
    </row>
    <row r="7367" spans="1:53" ht="18" hidden="1" customHeight="1" x14ac:dyDescent="0.25">
      <c r="A7367" s="1">
        <v>50058</v>
      </c>
      <c r="B7367" s="1" t="s">
        <v>13760</v>
      </c>
      <c r="C7367" s="1" t="s">
        <v>13760</v>
      </c>
      <c r="D7367" s="1" t="s">
        <v>13742</v>
      </c>
      <c r="G7367" s="1" t="s">
        <v>31826</v>
      </c>
      <c r="H7367" s="1">
        <v>44</v>
      </c>
      <c r="I7367" s="1">
        <v>7</v>
      </c>
      <c r="J7367" s="1">
        <v>384</v>
      </c>
      <c r="K7367" s="1">
        <v>2</v>
      </c>
      <c r="L7367" s="1">
        <v>-1</v>
      </c>
      <c r="M7367" s="1">
        <v>1</v>
      </c>
      <c r="S7367" s="1">
        <v>4</v>
      </c>
      <c r="W7367" s="1">
        <v>62026</v>
      </c>
      <c r="AB7367" s="1">
        <v>1</v>
      </c>
      <c r="AF7367" s="1">
        <v>45</v>
      </c>
      <c r="AG7367" s="1" t="s">
        <v>31827</v>
      </c>
      <c r="BA7367" s="1">
        <v>0</v>
      </c>
    </row>
    <row r="7368" spans="1:53" ht="18" hidden="1" customHeight="1" x14ac:dyDescent="0.25">
      <c r="A7368" s="1">
        <v>50059</v>
      </c>
      <c r="B7368" s="1" t="s">
        <v>14191</v>
      </c>
      <c r="C7368" s="1" t="s">
        <v>13765</v>
      </c>
      <c r="D7368" s="1" t="s">
        <v>13742</v>
      </c>
      <c r="G7368" s="1" t="s">
        <v>31828</v>
      </c>
      <c r="H7368" s="1">
        <v>44</v>
      </c>
      <c r="I7368" s="1">
        <v>7</v>
      </c>
      <c r="J7368" s="1">
        <v>384</v>
      </c>
      <c r="K7368" s="1">
        <v>2</v>
      </c>
      <c r="L7368" s="1">
        <v>-1</v>
      </c>
      <c r="M7368" s="1">
        <v>1</v>
      </c>
      <c r="S7368" s="1">
        <v>4</v>
      </c>
      <c r="W7368" s="1">
        <v>62026</v>
      </c>
      <c r="AB7368" s="1">
        <v>1</v>
      </c>
      <c r="AF7368" s="1">
        <v>45</v>
      </c>
      <c r="AG7368" s="1" t="s">
        <v>31829</v>
      </c>
      <c r="BA7368" s="1">
        <v>0</v>
      </c>
    </row>
    <row r="7369" spans="1:53" ht="18" hidden="1" customHeight="1" x14ac:dyDescent="0.25">
      <c r="A7369" s="1">
        <v>50060</v>
      </c>
      <c r="B7369" s="1" t="s">
        <v>14133</v>
      </c>
      <c r="C7369" s="1" t="s">
        <v>14133</v>
      </c>
      <c r="D7369" s="1" t="s">
        <v>13742</v>
      </c>
      <c r="G7369" s="1" t="s">
        <v>31830</v>
      </c>
      <c r="H7369" s="1">
        <v>43</v>
      </c>
      <c r="I7369" s="1">
        <v>3</v>
      </c>
      <c r="J7369" s="1">
        <v>256</v>
      </c>
      <c r="K7369" s="1">
        <v>2</v>
      </c>
      <c r="L7369" s="1">
        <v>1</v>
      </c>
      <c r="M7369" s="1">
        <v>1</v>
      </c>
      <c r="W7369" s="1"/>
      <c r="Z7369" s="1">
        <v>3</v>
      </c>
      <c r="AA7369" s="1">
        <v>3</v>
      </c>
      <c r="AB7369" s="1">
        <v>1</v>
      </c>
      <c r="AF7369" s="1">
        <v>44</v>
      </c>
      <c r="AG7369" s="1" t="s">
        <v>18899</v>
      </c>
      <c r="BA7369" s="1">
        <v>0</v>
      </c>
    </row>
    <row r="7370" spans="1:53" ht="18" hidden="1" customHeight="1" x14ac:dyDescent="0.25">
      <c r="A7370" s="1">
        <v>50061</v>
      </c>
      <c r="B7370" s="1" t="s">
        <v>14133</v>
      </c>
      <c r="C7370" s="1" t="s">
        <v>14133</v>
      </c>
      <c r="D7370" s="1" t="s">
        <v>13722</v>
      </c>
      <c r="G7370" s="1" t="s">
        <v>31831</v>
      </c>
      <c r="H7370" s="1">
        <v>43</v>
      </c>
      <c r="I7370" s="1">
        <v>3</v>
      </c>
      <c r="J7370" s="1">
        <v>384</v>
      </c>
      <c r="K7370" s="1">
        <v>2</v>
      </c>
      <c r="L7370" s="1">
        <v>1</v>
      </c>
      <c r="M7370" s="1">
        <v>1</v>
      </c>
      <c r="S7370" s="1">
        <v>3</v>
      </c>
      <c r="W7370" s="1">
        <v>62025</v>
      </c>
      <c r="AB7370" s="1">
        <v>1</v>
      </c>
      <c r="AF7370" s="1">
        <v>44</v>
      </c>
      <c r="AG7370" s="1" t="s">
        <v>18899</v>
      </c>
      <c r="BA7370" s="1">
        <v>0</v>
      </c>
    </row>
    <row r="7371" spans="1:53" ht="18" hidden="1" customHeight="1" x14ac:dyDescent="0.25">
      <c r="A7371" s="1">
        <v>50062</v>
      </c>
      <c r="B7371" s="1" t="s">
        <v>14133</v>
      </c>
      <c r="C7371" s="1" t="s">
        <v>14132</v>
      </c>
      <c r="D7371" s="1" t="s">
        <v>13737</v>
      </c>
      <c r="G7371" s="1" t="s">
        <v>31832</v>
      </c>
      <c r="H7371" s="1">
        <v>43</v>
      </c>
      <c r="I7371" s="1">
        <v>3</v>
      </c>
      <c r="J7371" s="1">
        <v>33554816</v>
      </c>
      <c r="K7371" s="1">
        <v>2</v>
      </c>
      <c r="L7371" s="1">
        <v>1</v>
      </c>
      <c r="M7371" s="1">
        <v>1</v>
      </c>
      <c r="S7371" s="1">
        <v>4</v>
      </c>
      <c r="W7371" s="1">
        <v>62026</v>
      </c>
      <c r="AB7371" s="1">
        <v>1</v>
      </c>
      <c r="AF7371" s="1">
        <v>44</v>
      </c>
      <c r="AG7371" s="1" t="s">
        <v>18899</v>
      </c>
      <c r="BA7371" s="1">
        <v>0</v>
      </c>
    </row>
    <row r="7372" spans="1:53" ht="18" hidden="1" customHeight="1" x14ac:dyDescent="0.25">
      <c r="A7372" s="1">
        <v>50063</v>
      </c>
      <c r="B7372" s="1" t="s">
        <v>14132</v>
      </c>
      <c r="C7372" s="1" t="s">
        <v>14133</v>
      </c>
      <c r="D7372" s="1" t="s">
        <v>13742</v>
      </c>
      <c r="G7372" s="1" t="s">
        <v>31833</v>
      </c>
      <c r="H7372" s="1">
        <v>43</v>
      </c>
      <c r="I7372" s="1">
        <v>3</v>
      </c>
      <c r="J7372" s="1">
        <v>256</v>
      </c>
      <c r="K7372" s="1">
        <v>2</v>
      </c>
      <c r="L7372" s="1">
        <v>0</v>
      </c>
      <c r="M7372" s="1">
        <v>1</v>
      </c>
      <c r="W7372" s="1"/>
      <c r="Z7372" s="1">
        <v>3</v>
      </c>
      <c r="AA7372" s="1">
        <v>3</v>
      </c>
      <c r="AB7372" s="1">
        <v>1</v>
      </c>
      <c r="AF7372" s="1">
        <v>44</v>
      </c>
      <c r="AG7372" s="1" t="s">
        <v>18899</v>
      </c>
      <c r="BA7372" s="1">
        <v>0</v>
      </c>
    </row>
    <row r="7373" spans="1:53" ht="18" hidden="1" customHeight="1" x14ac:dyDescent="0.25">
      <c r="A7373" s="1">
        <v>50064</v>
      </c>
      <c r="B7373" s="1" t="s">
        <v>14132</v>
      </c>
      <c r="C7373" s="1" t="s">
        <v>14133</v>
      </c>
      <c r="D7373" s="1" t="s">
        <v>13722</v>
      </c>
      <c r="G7373" s="1" t="s">
        <v>31834</v>
      </c>
      <c r="H7373" s="1">
        <v>43</v>
      </c>
      <c r="I7373" s="1">
        <v>3</v>
      </c>
      <c r="J7373" s="1">
        <v>384</v>
      </c>
      <c r="K7373" s="1">
        <v>2</v>
      </c>
      <c r="L7373" s="1">
        <v>0</v>
      </c>
      <c r="M7373" s="1">
        <v>1</v>
      </c>
      <c r="S7373" s="1">
        <v>3</v>
      </c>
      <c r="W7373" s="1">
        <v>62025</v>
      </c>
      <c r="AB7373" s="1">
        <v>1</v>
      </c>
      <c r="AF7373" s="1">
        <v>44</v>
      </c>
      <c r="AG7373" s="1" t="s">
        <v>18899</v>
      </c>
      <c r="BA7373" s="1">
        <v>0</v>
      </c>
    </row>
    <row r="7374" spans="1:53" ht="18" hidden="1" customHeight="1" x14ac:dyDescent="0.25">
      <c r="A7374" s="1">
        <v>50065</v>
      </c>
      <c r="B7374" s="1" t="s">
        <v>14132</v>
      </c>
      <c r="C7374" s="1" t="s">
        <v>14132</v>
      </c>
      <c r="D7374" s="1" t="s">
        <v>13737</v>
      </c>
      <c r="G7374" s="1" t="s">
        <v>31835</v>
      </c>
      <c r="H7374" s="1">
        <v>43</v>
      </c>
      <c r="I7374" s="1">
        <v>3</v>
      </c>
      <c r="J7374" s="1">
        <v>33554816</v>
      </c>
      <c r="K7374" s="1">
        <v>2</v>
      </c>
      <c r="L7374" s="1">
        <v>0</v>
      </c>
      <c r="M7374" s="1">
        <v>1</v>
      </c>
      <c r="S7374" s="1">
        <v>4</v>
      </c>
      <c r="W7374" s="1">
        <v>62026</v>
      </c>
      <c r="AB7374" s="1">
        <v>1</v>
      </c>
      <c r="AF7374" s="1">
        <v>44</v>
      </c>
      <c r="AG7374" s="1" t="s">
        <v>18899</v>
      </c>
      <c r="BA7374" s="1">
        <v>0</v>
      </c>
    </row>
    <row r="7375" spans="1:53" ht="18" hidden="1" customHeight="1" x14ac:dyDescent="0.25">
      <c r="A7375" s="1">
        <v>50066</v>
      </c>
      <c r="B7375" s="1" t="s">
        <v>14190</v>
      </c>
      <c r="C7375" s="1" t="s">
        <v>14190</v>
      </c>
      <c r="D7375" s="1" t="s">
        <v>13742</v>
      </c>
      <c r="G7375" s="1" t="s">
        <v>31836</v>
      </c>
      <c r="H7375" s="1">
        <v>43</v>
      </c>
      <c r="I7375" s="1">
        <v>3</v>
      </c>
      <c r="J7375" s="1">
        <v>256</v>
      </c>
      <c r="K7375" s="1">
        <v>2</v>
      </c>
      <c r="L7375" s="1">
        <v>1</v>
      </c>
      <c r="M7375" s="1">
        <v>1</v>
      </c>
      <c r="W7375" s="1"/>
      <c r="Z7375" s="1">
        <v>3</v>
      </c>
      <c r="AA7375" s="1">
        <v>3</v>
      </c>
      <c r="AB7375" s="1">
        <v>1</v>
      </c>
      <c r="AF7375" s="1">
        <v>44</v>
      </c>
      <c r="AG7375" s="1" t="s">
        <v>31837</v>
      </c>
      <c r="BA7375" s="1">
        <v>0</v>
      </c>
    </row>
    <row r="7376" spans="1:53" ht="18" hidden="1" customHeight="1" x14ac:dyDescent="0.25">
      <c r="A7376" s="1">
        <v>50067</v>
      </c>
      <c r="B7376" s="1" t="s">
        <v>14190</v>
      </c>
      <c r="C7376" s="1" t="s">
        <v>14190</v>
      </c>
      <c r="D7376" s="1" t="s">
        <v>13722</v>
      </c>
      <c r="G7376" s="1" t="s">
        <v>31838</v>
      </c>
      <c r="H7376" s="1">
        <v>43</v>
      </c>
      <c r="I7376" s="1">
        <v>3</v>
      </c>
      <c r="J7376" s="1">
        <v>384</v>
      </c>
      <c r="K7376" s="1">
        <v>2</v>
      </c>
      <c r="L7376" s="1">
        <v>1</v>
      </c>
      <c r="M7376" s="1">
        <v>1</v>
      </c>
      <c r="S7376" s="1">
        <v>3</v>
      </c>
      <c r="W7376" s="1">
        <v>62025</v>
      </c>
      <c r="AB7376" s="1">
        <v>1</v>
      </c>
      <c r="AF7376" s="1">
        <v>44</v>
      </c>
      <c r="AG7376" s="1" t="s">
        <v>31837</v>
      </c>
      <c r="BA7376" s="1">
        <v>0</v>
      </c>
    </row>
    <row r="7377" spans="1:53" ht="18" hidden="1" customHeight="1" x14ac:dyDescent="0.25">
      <c r="A7377" s="1">
        <v>50068</v>
      </c>
      <c r="B7377" s="1" t="s">
        <v>14190</v>
      </c>
      <c r="C7377" s="1" t="s">
        <v>14189</v>
      </c>
      <c r="D7377" s="1" t="s">
        <v>13737</v>
      </c>
      <c r="G7377" s="1" t="s">
        <v>31839</v>
      </c>
      <c r="H7377" s="1">
        <v>43</v>
      </c>
      <c r="I7377" s="1">
        <v>3</v>
      </c>
      <c r="J7377" s="1">
        <v>33554816</v>
      </c>
      <c r="K7377" s="1">
        <v>2</v>
      </c>
      <c r="L7377" s="1">
        <v>1</v>
      </c>
      <c r="M7377" s="1">
        <v>1</v>
      </c>
      <c r="S7377" s="1">
        <v>4</v>
      </c>
      <c r="W7377" s="1">
        <v>62026</v>
      </c>
      <c r="AB7377" s="1">
        <v>1</v>
      </c>
      <c r="AF7377" s="1">
        <v>44</v>
      </c>
      <c r="AG7377" s="1" t="s">
        <v>31840</v>
      </c>
      <c r="BA7377" s="1">
        <v>0</v>
      </c>
    </row>
    <row r="7378" spans="1:53" ht="18" hidden="1" customHeight="1" x14ac:dyDescent="0.25">
      <c r="A7378" s="1">
        <v>50069</v>
      </c>
      <c r="B7378" s="1" t="s">
        <v>14189</v>
      </c>
      <c r="C7378" s="1" t="s">
        <v>14190</v>
      </c>
      <c r="D7378" s="1" t="s">
        <v>13742</v>
      </c>
      <c r="G7378" s="1" t="s">
        <v>31841</v>
      </c>
      <c r="H7378" s="1">
        <v>43</v>
      </c>
      <c r="I7378" s="1">
        <v>3</v>
      </c>
      <c r="J7378" s="1">
        <v>256</v>
      </c>
      <c r="K7378" s="1">
        <v>2</v>
      </c>
      <c r="L7378" s="1">
        <v>0</v>
      </c>
      <c r="M7378" s="1">
        <v>1</v>
      </c>
      <c r="W7378" s="1"/>
      <c r="Z7378" s="1">
        <v>3</v>
      </c>
      <c r="AA7378" s="1">
        <v>3</v>
      </c>
      <c r="AB7378" s="1">
        <v>1</v>
      </c>
      <c r="AF7378" s="1">
        <v>44</v>
      </c>
      <c r="AG7378" s="1" t="s">
        <v>31842</v>
      </c>
      <c r="BA7378" s="1">
        <v>0</v>
      </c>
    </row>
    <row r="7379" spans="1:53" ht="18" hidden="1" customHeight="1" x14ac:dyDescent="0.25">
      <c r="A7379" s="1">
        <v>50070</v>
      </c>
      <c r="B7379" s="1" t="s">
        <v>14189</v>
      </c>
      <c r="C7379" s="1" t="s">
        <v>14190</v>
      </c>
      <c r="D7379" s="1" t="s">
        <v>13722</v>
      </c>
      <c r="G7379" s="1" t="s">
        <v>31843</v>
      </c>
      <c r="H7379" s="1">
        <v>43</v>
      </c>
      <c r="I7379" s="1">
        <v>3</v>
      </c>
      <c r="J7379" s="1">
        <v>384</v>
      </c>
      <c r="K7379" s="1">
        <v>2</v>
      </c>
      <c r="L7379" s="1">
        <v>0</v>
      </c>
      <c r="M7379" s="1">
        <v>1</v>
      </c>
      <c r="S7379" s="1">
        <v>3</v>
      </c>
      <c r="W7379" s="1">
        <v>62025</v>
      </c>
      <c r="AB7379" s="1">
        <v>1</v>
      </c>
      <c r="AF7379" s="1">
        <v>44</v>
      </c>
      <c r="AG7379" s="1" t="s">
        <v>31842</v>
      </c>
      <c r="BA7379" s="1">
        <v>0</v>
      </c>
    </row>
    <row r="7380" spans="1:53" ht="18" hidden="1" customHeight="1" x14ac:dyDescent="0.25">
      <c r="A7380" s="1">
        <v>50071</v>
      </c>
      <c r="B7380" s="1" t="s">
        <v>14189</v>
      </c>
      <c r="C7380" s="1" t="s">
        <v>14189</v>
      </c>
      <c r="D7380" s="1" t="s">
        <v>13737</v>
      </c>
      <c r="G7380" s="1" t="s">
        <v>31844</v>
      </c>
      <c r="H7380" s="1">
        <v>43</v>
      </c>
      <c r="I7380" s="1">
        <v>3</v>
      </c>
      <c r="J7380" s="1">
        <v>33554816</v>
      </c>
      <c r="K7380" s="1">
        <v>2</v>
      </c>
      <c r="L7380" s="1">
        <v>0</v>
      </c>
      <c r="M7380" s="1">
        <v>1</v>
      </c>
      <c r="S7380" s="1">
        <v>4</v>
      </c>
      <c r="W7380" s="1">
        <v>62026</v>
      </c>
      <c r="AB7380" s="1">
        <v>1</v>
      </c>
      <c r="AF7380" s="1">
        <v>44</v>
      </c>
      <c r="AG7380" s="1" t="s">
        <v>30675</v>
      </c>
      <c r="BA7380" s="1">
        <v>0</v>
      </c>
    </row>
    <row r="7381" spans="1:53" ht="18" hidden="1" customHeight="1" x14ac:dyDescent="0.25">
      <c r="A7381" s="1">
        <v>50072</v>
      </c>
      <c r="B7381" s="1" t="s">
        <v>13783</v>
      </c>
      <c r="C7381" s="1" t="s">
        <v>13783</v>
      </c>
      <c r="D7381" s="1" t="s">
        <v>13742</v>
      </c>
      <c r="G7381" s="1" t="s">
        <v>31845</v>
      </c>
      <c r="H7381" s="1">
        <v>43</v>
      </c>
      <c r="I7381" s="1">
        <v>3</v>
      </c>
      <c r="J7381" s="1">
        <v>256</v>
      </c>
      <c r="K7381" s="1">
        <v>2</v>
      </c>
      <c r="L7381" s="1">
        <v>1</v>
      </c>
      <c r="M7381" s="1">
        <v>1</v>
      </c>
      <c r="W7381" s="1"/>
      <c r="Z7381" s="1">
        <v>3</v>
      </c>
      <c r="AA7381" s="1">
        <v>3</v>
      </c>
      <c r="AB7381" s="1">
        <v>1</v>
      </c>
      <c r="AF7381" s="1">
        <v>44</v>
      </c>
      <c r="AG7381" s="1" t="s">
        <v>31846</v>
      </c>
      <c r="BA7381" s="1">
        <v>0</v>
      </c>
    </row>
    <row r="7382" spans="1:53" ht="18" hidden="1" customHeight="1" x14ac:dyDescent="0.25">
      <c r="A7382" s="1">
        <v>50073</v>
      </c>
      <c r="B7382" s="1" t="s">
        <v>13783</v>
      </c>
      <c r="C7382" s="1" t="s">
        <v>13783</v>
      </c>
      <c r="D7382" s="1" t="s">
        <v>13722</v>
      </c>
      <c r="G7382" s="1" t="s">
        <v>31847</v>
      </c>
      <c r="H7382" s="1">
        <v>43</v>
      </c>
      <c r="I7382" s="1">
        <v>3</v>
      </c>
      <c r="J7382" s="1">
        <v>384</v>
      </c>
      <c r="K7382" s="1">
        <v>2</v>
      </c>
      <c r="L7382" s="1">
        <v>1</v>
      </c>
      <c r="M7382" s="1">
        <v>1</v>
      </c>
      <c r="S7382" s="1">
        <v>3</v>
      </c>
      <c r="W7382" s="1">
        <v>62025</v>
      </c>
      <c r="AB7382" s="1">
        <v>1</v>
      </c>
      <c r="AF7382" s="1">
        <v>44</v>
      </c>
      <c r="AG7382" s="1" t="s">
        <v>31846</v>
      </c>
      <c r="BA7382" s="1">
        <v>0</v>
      </c>
    </row>
    <row r="7383" spans="1:53" ht="18" hidden="1" customHeight="1" x14ac:dyDescent="0.25">
      <c r="A7383" s="1">
        <v>50074</v>
      </c>
      <c r="B7383" s="1" t="s">
        <v>13783</v>
      </c>
      <c r="C7383" s="1" t="s">
        <v>13784</v>
      </c>
      <c r="D7383" s="1" t="s">
        <v>13737</v>
      </c>
      <c r="G7383" s="1" t="s">
        <v>31848</v>
      </c>
      <c r="H7383" s="1">
        <v>43</v>
      </c>
      <c r="I7383" s="1">
        <v>3</v>
      </c>
      <c r="J7383" s="1">
        <v>33554816</v>
      </c>
      <c r="K7383" s="1">
        <v>2</v>
      </c>
      <c r="L7383" s="1">
        <v>1</v>
      </c>
      <c r="M7383" s="1">
        <v>1</v>
      </c>
      <c r="S7383" s="1">
        <v>4</v>
      </c>
      <c r="W7383" s="1">
        <v>62026</v>
      </c>
      <c r="AB7383" s="1">
        <v>1</v>
      </c>
      <c r="AF7383" s="1">
        <v>44</v>
      </c>
      <c r="AG7383" s="1" t="s">
        <v>31849</v>
      </c>
      <c r="BA7383" s="1">
        <v>0</v>
      </c>
    </row>
    <row r="7384" spans="1:53" ht="18" hidden="1" customHeight="1" x14ac:dyDescent="0.25">
      <c r="A7384" s="1">
        <v>50075</v>
      </c>
      <c r="B7384" s="1" t="s">
        <v>13784</v>
      </c>
      <c r="C7384" s="1" t="s">
        <v>13783</v>
      </c>
      <c r="D7384" s="1" t="s">
        <v>13742</v>
      </c>
      <c r="G7384" s="1" t="s">
        <v>31850</v>
      </c>
      <c r="H7384" s="1">
        <v>43</v>
      </c>
      <c r="I7384" s="1">
        <v>3</v>
      </c>
      <c r="J7384" s="1">
        <v>256</v>
      </c>
      <c r="K7384" s="1">
        <v>2</v>
      </c>
      <c r="L7384" s="1">
        <v>0</v>
      </c>
      <c r="M7384" s="1">
        <v>1</v>
      </c>
      <c r="W7384" s="1"/>
      <c r="Z7384" s="1">
        <v>3</v>
      </c>
      <c r="AA7384" s="1">
        <v>3</v>
      </c>
      <c r="AB7384" s="1">
        <v>1</v>
      </c>
      <c r="AF7384" s="1">
        <v>44</v>
      </c>
      <c r="AG7384" s="1" t="s">
        <v>31851</v>
      </c>
      <c r="BA7384" s="1">
        <v>0</v>
      </c>
    </row>
    <row r="7385" spans="1:53" ht="18" hidden="1" customHeight="1" x14ac:dyDescent="0.25">
      <c r="A7385" s="1">
        <v>50076</v>
      </c>
      <c r="B7385" s="1" t="s">
        <v>13784</v>
      </c>
      <c r="C7385" s="1" t="s">
        <v>13783</v>
      </c>
      <c r="D7385" s="1" t="s">
        <v>13722</v>
      </c>
      <c r="G7385" s="1" t="s">
        <v>31852</v>
      </c>
      <c r="H7385" s="1">
        <v>43</v>
      </c>
      <c r="I7385" s="1">
        <v>3</v>
      </c>
      <c r="J7385" s="1">
        <v>384</v>
      </c>
      <c r="K7385" s="1">
        <v>2</v>
      </c>
      <c r="L7385" s="1">
        <v>0</v>
      </c>
      <c r="M7385" s="1">
        <v>1</v>
      </c>
      <c r="S7385" s="1">
        <v>3</v>
      </c>
      <c r="W7385" s="1">
        <v>62025</v>
      </c>
      <c r="AB7385" s="1">
        <v>1</v>
      </c>
      <c r="AF7385" s="1">
        <v>44</v>
      </c>
      <c r="AG7385" s="1" t="s">
        <v>31851</v>
      </c>
      <c r="BA7385" s="1">
        <v>0</v>
      </c>
    </row>
    <row r="7386" spans="1:53" ht="18" hidden="1" customHeight="1" x14ac:dyDescent="0.25">
      <c r="A7386" s="1">
        <v>50077</v>
      </c>
      <c r="B7386" s="1" t="s">
        <v>13784</v>
      </c>
      <c r="C7386" s="1" t="s">
        <v>13784</v>
      </c>
      <c r="D7386" s="1" t="s">
        <v>13737</v>
      </c>
      <c r="G7386" s="1" t="s">
        <v>31853</v>
      </c>
      <c r="H7386" s="1">
        <v>43</v>
      </c>
      <c r="I7386" s="1">
        <v>3</v>
      </c>
      <c r="J7386" s="1">
        <v>33554816</v>
      </c>
      <c r="K7386" s="1">
        <v>2</v>
      </c>
      <c r="L7386" s="1">
        <v>0</v>
      </c>
      <c r="M7386" s="1">
        <v>1</v>
      </c>
      <c r="S7386" s="1">
        <v>4</v>
      </c>
      <c r="W7386" s="1">
        <v>62026</v>
      </c>
      <c r="AB7386" s="1">
        <v>1</v>
      </c>
      <c r="AF7386" s="1">
        <v>44</v>
      </c>
      <c r="AG7386" s="1" t="s">
        <v>31854</v>
      </c>
      <c r="BA7386" s="1">
        <v>0</v>
      </c>
    </row>
    <row r="7387" spans="1:53" ht="18" hidden="1" customHeight="1" x14ac:dyDescent="0.25">
      <c r="A7387" s="1">
        <v>50078</v>
      </c>
      <c r="B7387" s="1" t="s">
        <v>13903</v>
      </c>
      <c r="C7387" s="1" t="s">
        <v>13903</v>
      </c>
      <c r="D7387" s="1" t="s">
        <v>13742</v>
      </c>
      <c r="G7387" s="1" t="s">
        <v>31855</v>
      </c>
      <c r="H7387" s="1">
        <v>43</v>
      </c>
      <c r="I7387" s="1">
        <v>3</v>
      </c>
      <c r="J7387" s="1">
        <v>256</v>
      </c>
      <c r="K7387" s="1">
        <v>2</v>
      </c>
      <c r="L7387" s="1">
        <v>1</v>
      </c>
      <c r="M7387" s="1">
        <v>1</v>
      </c>
      <c r="W7387" s="1"/>
      <c r="Z7387" s="1">
        <v>3</v>
      </c>
      <c r="AA7387" s="1">
        <v>3</v>
      </c>
      <c r="AB7387" s="1">
        <v>1</v>
      </c>
      <c r="AF7387" s="1">
        <v>44</v>
      </c>
      <c r="AG7387" s="1" t="s">
        <v>31856</v>
      </c>
      <c r="BA7387" s="1">
        <v>0</v>
      </c>
    </row>
    <row r="7388" spans="1:53" ht="18" hidden="1" customHeight="1" x14ac:dyDescent="0.25">
      <c r="A7388" s="1">
        <v>50079</v>
      </c>
      <c r="B7388" s="1" t="s">
        <v>13903</v>
      </c>
      <c r="C7388" s="1" t="s">
        <v>13903</v>
      </c>
      <c r="D7388" s="1" t="s">
        <v>13722</v>
      </c>
      <c r="G7388" s="1" t="s">
        <v>31857</v>
      </c>
      <c r="H7388" s="1">
        <v>43</v>
      </c>
      <c r="I7388" s="1">
        <v>3</v>
      </c>
      <c r="J7388" s="1">
        <v>384</v>
      </c>
      <c r="K7388" s="1">
        <v>2</v>
      </c>
      <c r="L7388" s="1">
        <v>1</v>
      </c>
      <c r="M7388" s="1">
        <v>1</v>
      </c>
      <c r="S7388" s="1">
        <v>3</v>
      </c>
      <c r="W7388" s="1">
        <v>62025</v>
      </c>
      <c r="AB7388" s="1">
        <v>1</v>
      </c>
      <c r="AF7388" s="1">
        <v>44</v>
      </c>
      <c r="AG7388" s="1" t="s">
        <v>31856</v>
      </c>
      <c r="BA7388" s="1">
        <v>0</v>
      </c>
    </row>
    <row r="7389" spans="1:53" ht="18" hidden="1" customHeight="1" x14ac:dyDescent="0.25">
      <c r="A7389" s="1">
        <v>50080</v>
      </c>
      <c r="B7389" s="1" t="s">
        <v>13903</v>
      </c>
      <c r="C7389" s="1" t="s">
        <v>13902</v>
      </c>
      <c r="D7389" s="1" t="s">
        <v>13737</v>
      </c>
      <c r="G7389" s="1" t="s">
        <v>31858</v>
      </c>
      <c r="H7389" s="1">
        <v>43</v>
      </c>
      <c r="I7389" s="1">
        <v>3</v>
      </c>
      <c r="J7389" s="1">
        <v>33554816</v>
      </c>
      <c r="K7389" s="1">
        <v>2</v>
      </c>
      <c r="L7389" s="1">
        <v>1</v>
      </c>
      <c r="M7389" s="1">
        <v>1</v>
      </c>
      <c r="S7389" s="1">
        <v>4</v>
      </c>
      <c r="W7389" s="1">
        <v>62026</v>
      </c>
      <c r="AB7389" s="1">
        <v>1</v>
      </c>
      <c r="AF7389" s="1">
        <v>44</v>
      </c>
      <c r="AG7389" s="1" t="s">
        <v>31859</v>
      </c>
      <c r="BA7389" s="1">
        <v>0</v>
      </c>
    </row>
    <row r="7390" spans="1:53" ht="18" hidden="1" customHeight="1" x14ac:dyDescent="0.25">
      <c r="A7390" s="1">
        <v>50081</v>
      </c>
      <c r="B7390" s="1" t="s">
        <v>13902</v>
      </c>
      <c r="C7390" s="1" t="s">
        <v>13903</v>
      </c>
      <c r="D7390" s="1" t="s">
        <v>13742</v>
      </c>
      <c r="G7390" s="1" t="s">
        <v>31860</v>
      </c>
      <c r="H7390" s="1">
        <v>43</v>
      </c>
      <c r="I7390" s="1">
        <v>3</v>
      </c>
      <c r="J7390" s="1">
        <v>256</v>
      </c>
      <c r="K7390" s="1">
        <v>2</v>
      </c>
      <c r="L7390" s="1">
        <v>0</v>
      </c>
      <c r="M7390" s="1">
        <v>1</v>
      </c>
      <c r="W7390" s="1"/>
      <c r="Z7390" s="1">
        <v>3</v>
      </c>
      <c r="AA7390" s="1">
        <v>3</v>
      </c>
      <c r="AB7390" s="1">
        <v>1</v>
      </c>
      <c r="AF7390" s="1">
        <v>44</v>
      </c>
      <c r="AG7390" s="1" t="s">
        <v>31861</v>
      </c>
      <c r="BA7390" s="1">
        <v>0</v>
      </c>
    </row>
    <row r="7391" spans="1:53" ht="18" hidden="1" customHeight="1" x14ac:dyDescent="0.25">
      <c r="A7391" s="1">
        <v>50082</v>
      </c>
      <c r="B7391" s="1" t="s">
        <v>13902</v>
      </c>
      <c r="C7391" s="1" t="s">
        <v>13903</v>
      </c>
      <c r="D7391" s="1" t="s">
        <v>13722</v>
      </c>
      <c r="G7391" s="1" t="s">
        <v>31862</v>
      </c>
      <c r="H7391" s="1">
        <v>43</v>
      </c>
      <c r="I7391" s="1">
        <v>3</v>
      </c>
      <c r="J7391" s="1">
        <v>384</v>
      </c>
      <c r="K7391" s="1">
        <v>2</v>
      </c>
      <c r="L7391" s="1">
        <v>0</v>
      </c>
      <c r="M7391" s="1">
        <v>1</v>
      </c>
      <c r="S7391" s="1">
        <v>3</v>
      </c>
      <c r="W7391" s="1">
        <v>62025</v>
      </c>
      <c r="AB7391" s="1">
        <v>1</v>
      </c>
      <c r="AF7391" s="1">
        <v>44</v>
      </c>
      <c r="AG7391" s="1" t="s">
        <v>31861</v>
      </c>
      <c r="BA7391" s="1">
        <v>0</v>
      </c>
    </row>
    <row r="7392" spans="1:53" ht="18" hidden="1" customHeight="1" x14ac:dyDescent="0.25">
      <c r="A7392" s="1">
        <v>50083</v>
      </c>
      <c r="B7392" s="1" t="s">
        <v>13902</v>
      </c>
      <c r="C7392" s="1" t="s">
        <v>13902</v>
      </c>
      <c r="D7392" s="1" t="s">
        <v>13737</v>
      </c>
      <c r="G7392" s="1" t="s">
        <v>31863</v>
      </c>
      <c r="H7392" s="1">
        <v>43</v>
      </c>
      <c r="I7392" s="1">
        <v>3</v>
      </c>
      <c r="J7392" s="1">
        <v>33554816</v>
      </c>
      <c r="K7392" s="1">
        <v>2</v>
      </c>
      <c r="L7392" s="1">
        <v>0</v>
      </c>
      <c r="M7392" s="1">
        <v>1</v>
      </c>
      <c r="S7392" s="1">
        <v>4</v>
      </c>
      <c r="W7392" s="1">
        <v>62026</v>
      </c>
      <c r="AB7392" s="1">
        <v>1</v>
      </c>
      <c r="AF7392" s="1">
        <v>44</v>
      </c>
      <c r="AG7392" s="1" t="s">
        <v>31864</v>
      </c>
      <c r="BA7392" s="1">
        <v>0</v>
      </c>
    </row>
    <row r="7393" spans="1:53" ht="18" hidden="1" customHeight="1" x14ac:dyDescent="0.25">
      <c r="A7393" s="1">
        <v>50084</v>
      </c>
      <c r="B7393" s="1" t="s">
        <v>14188</v>
      </c>
      <c r="C7393" s="1" t="s">
        <v>14188</v>
      </c>
      <c r="D7393" s="1" t="s">
        <v>13742</v>
      </c>
      <c r="G7393" s="1" t="s">
        <v>31865</v>
      </c>
      <c r="H7393" s="1">
        <v>43</v>
      </c>
      <c r="I7393" s="1">
        <v>3</v>
      </c>
      <c r="J7393" s="1">
        <v>256</v>
      </c>
      <c r="K7393" s="1">
        <v>2</v>
      </c>
      <c r="L7393" s="1">
        <v>1</v>
      </c>
      <c r="M7393" s="1">
        <v>1</v>
      </c>
      <c r="W7393" s="1"/>
      <c r="Z7393" s="1">
        <v>3</v>
      </c>
      <c r="AA7393" s="1">
        <v>3</v>
      </c>
      <c r="AB7393" s="1">
        <v>1</v>
      </c>
      <c r="AF7393" s="1">
        <v>44</v>
      </c>
      <c r="AG7393" s="1" t="s">
        <v>18899</v>
      </c>
      <c r="BA7393" s="1">
        <v>0</v>
      </c>
    </row>
    <row r="7394" spans="1:53" ht="18" hidden="1" customHeight="1" x14ac:dyDescent="0.25">
      <c r="A7394" s="1">
        <v>50085</v>
      </c>
      <c r="B7394" s="1" t="s">
        <v>14188</v>
      </c>
      <c r="C7394" s="1" t="s">
        <v>14188</v>
      </c>
      <c r="D7394" s="1" t="s">
        <v>13722</v>
      </c>
      <c r="G7394" s="1" t="s">
        <v>31866</v>
      </c>
      <c r="H7394" s="1">
        <v>43</v>
      </c>
      <c r="I7394" s="1">
        <v>3</v>
      </c>
      <c r="J7394" s="1">
        <v>384</v>
      </c>
      <c r="K7394" s="1">
        <v>2</v>
      </c>
      <c r="L7394" s="1">
        <v>1</v>
      </c>
      <c r="M7394" s="1">
        <v>1</v>
      </c>
      <c r="S7394" s="1">
        <v>3</v>
      </c>
      <c r="W7394" s="1">
        <v>62025</v>
      </c>
      <c r="AB7394" s="1">
        <v>1</v>
      </c>
      <c r="AF7394" s="1">
        <v>44</v>
      </c>
      <c r="AG7394" s="1" t="s">
        <v>18899</v>
      </c>
      <c r="BA7394" s="1">
        <v>0</v>
      </c>
    </row>
    <row r="7395" spans="1:53" ht="18" hidden="1" customHeight="1" x14ac:dyDescent="0.25">
      <c r="A7395" s="1">
        <v>50086</v>
      </c>
      <c r="B7395" s="1" t="s">
        <v>14188</v>
      </c>
      <c r="C7395" s="1" t="s">
        <v>14187</v>
      </c>
      <c r="D7395" s="1" t="s">
        <v>13737</v>
      </c>
      <c r="G7395" s="1" t="s">
        <v>31867</v>
      </c>
      <c r="H7395" s="1">
        <v>43</v>
      </c>
      <c r="I7395" s="1">
        <v>3</v>
      </c>
      <c r="J7395" s="1">
        <v>33554816</v>
      </c>
      <c r="K7395" s="1">
        <v>2</v>
      </c>
      <c r="L7395" s="1">
        <v>1</v>
      </c>
      <c r="M7395" s="1">
        <v>1</v>
      </c>
      <c r="S7395" s="1">
        <v>4</v>
      </c>
      <c r="W7395" s="1">
        <v>62026</v>
      </c>
      <c r="AB7395" s="1">
        <v>1</v>
      </c>
      <c r="AF7395" s="1">
        <v>44</v>
      </c>
      <c r="AG7395" s="1" t="s">
        <v>18899</v>
      </c>
      <c r="BA7395" s="1">
        <v>0</v>
      </c>
    </row>
    <row r="7396" spans="1:53" ht="18" hidden="1" customHeight="1" x14ac:dyDescent="0.25">
      <c r="A7396" s="1">
        <v>50087</v>
      </c>
      <c r="B7396" s="1" t="s">
        <v>14187</v>
      </c>
      <c r="C7396" s="1" t="s">
        <v>14188</v>
      </c>
      <c r="D7396" s="1" t="s">
        <v>13742</v>
      </c>
      <c r="G7396" s="1" t="s">
        <v>31868</v>
      </c>
      <c r="H7396" s="1">
        <v>43</v>
      </c>
      <c r="I7396" s="1">
        <v>3</v>
      </c>
      <c r="J7396" s="1">
        <v>256</v>
      </c>
      <c r="K7396" s="1">
        <v>2</v>
      </c>
      <c r="L7396" s="1">
        <v>0</v>
      </c>
      <c r="M7396" s="1">
        <v>1</v>
      </c>
      <c r="W7396" s="1"/>
      <c r="Z7396" s="1">
        <v>3</v>
      </c>
      <c r="AA7396" s="1">
        <v>3</v>
      </c>
      <c r="AB7396" s="1">
        <v>1</v>
      </c>
      <c r="AF7396" s="1">
        <v>44</v>
      </c>
      <c r="AG7396" s="1" t="s">
        <v>18899</v>
      </c>
      <c r="BA7396" s="1">
        <v>0</v>
      </c>
    </row>
    <row r="7397" spans="1:53" ht="18" hidden="1" customHeight="1" x14ac:dyDescent="0.25">
      <c r="A7397" s="1">
        <v>50088</v>
      </c>
      <c r="B7397" s="1" t="s">
        <v>14187</v>
      </c>
      <c r="C7397" s="1" t="s">
        <v>14188</v>
      </c>
      <c r="D7397" s="1" t="s">
        <v>13722</v>
      </c>
      <c r="G7397" s="1" t="s">
        <v>31869</v>
      </c>
      <c r="H7397" s="1">
        <v>43</v>
      </c>
      <c r="I7397" s="1">
        <v>3</v>
      </c>
      <c r="J7397" s="1">
        <v>384</v>
      </c>
      <c r="K7397" s="1">
        <v>2</v>
      </c>
      <c r="L7397" s="1">
        <v>0</v>
      </c>
      <c r="M7397" s="1">
        <v>1</v>
      </c>
      <c r="S7397" s="1">
        <v>3</v>
      </c>
      <c r="W7397" s="1">
        <v>62025</v>
      </c>
      <c r="AB7397" s="1">
        <v>1</v>
      </c>
      <c r="AF7397" s="1">
        <v>44</v>
      </c>
      <c r="AG7397" s="1" t="s">
        <v>18899</v>
      </c>
      <c r="BA7397" s="1">
        <v>0</v>
      </c>
    </row>
    <row r="7398" spans="1:53" ht="18" hidden="1" customHeight="1" x14ac:dyDescent="0.25">
      <c r="A7398" s="1">
        <v>50089</v>
      </c>
      <c r="B7398" s="1" t="s">
        <v>14187</v>
      </c>
      <c r="C7398" s="1" t="s">
        <v>14187</v>
      </c>
      <c r="D7398" s="1" t="s">
        <v>13737</v>
      </c>
      <c r="G7398" s="1" t="s">
        <v>31870</v>
      </c>
      <c r="H7398" s="1">
        <v>43</v>
      </c>
      <c r="I7398" s="1">
        <v>3</v>
      </c>
      <c r="J7398" s="1">
        <v>33554816</v>
      </c>
      <c r="K7398" s="1">
        <v>2</v>
      </c>
      <c r="L7398" s="1">
        <v>0</v>
      </c>
      <c r="M7398" s="1">
        <v>1</v>
      </c>
      <c r="S7398" s="1">
        <v>4</v>
      </c>
      <c r="W7398" s="1">
        <v>62026</v>
      </c>
      <c r="AB7398" s="1">
        <v>1</v>
      </c>
      <c r="AF7398" s="1">
        <v>44</v>
      </c>
      <c r="AG7398" s="1" t="s">
        <v>18899</v>
      </c>
      <c r="BA7398" s="1">
        <v>0</v>
      </c>
    </row>
    <row r="7399" spans="1:53" ht="18" hidden="1" customHeight="1" x14ac:dyDescent="0.25">
      <c r="A7399" s="1">
        <v>50090</v>
      </c>
      <c r="B7399" s="1" t="s">
        <v>13778</v>
      </c>
      <c r="C7399" s="1" t="s">
        <v>13778</v>
      </c>
      <c r="D7399" s="1" t="s">
        <v>13742</v>
      </c>
      <c r="G7399" s="1" t="s">
        <v>31871</v>
      </c>
      <c r="H7399" s="1">
        <v>43</v>
      </c>
      <c r="I7399" s="1">
        <v>3</v>
      </c>
      <c r="J7399" s="1">
        <v>256</v>
      </c>
      <c r="K7399" s="1">
        <v>2</v>
      </c>
      <c r="L7399" s="1">
        <v>1</v>
      </c>
      <c r="M7399" s="1">
        <v>1</v>
      </c>
      <c r="W7399" s="1"/>
      <c r="Z7399" s="1">
        <v>3</v>
      </c>
      <c r="AA7399" s="1">
        <v>3</v>
      </c>
      <c r="AB7399" s="1">
        <v>1</v>
      </c>
      <c r="AF7399" s="1">
        <v>44</v>
      </c>
      <c r="AG7399" s="1" t="s">
        <v>31533</v>
      </c>
      <c r="BA7399" s="1">
        <v>0</v>
      </c>
    </row>
    <row r="7400" spans="1:53" ht="18" hidden="1" customHeight="1" x14ac:dyDescent="0.25">
      <c r="A7400" s="1">
        <v>50091</v>
      </c>
      <c r="B7400" s="1" t="s">
        <v>13778</v>
      </c>
      <c r="C7400" s="1" t="s">
        <v>13778</v>
      </c>
      <c r="D7400" s="1" t="s">
        <v>13722</v>
      </c>
      <c r="G7400" s="1" t="s">
        <v>31872</v>
      </c>
      <c r="H7400" s="1">
        <v>43</v>
      </c>
      <c r="I7400" s="1">
        <v>3</v>
      </c>
      <c r="J7400" s="1">
        <v>384</v>
      </c>
      <c r="K7400" s="1">
        <v>2</v>
      </c>
      <c r="L7400" s="1">
        <v>1</v>
      </c>
      <c r="M7400" s="1">
        <v>1</v>
      </c>
      <c r="S7400" s="1">
        <v>3</v>
      </c>
      <c r="W7400" s="1">
        <v>62025</v>
      </c>
      <c r="AB7400" s="1">
        <v>1</v>
      </c>
      <c r="AF7400" s="1">
        <v>44</v>
      </c>
      <c r="AG7400" s="1" t="s">
        <v>31533</v>
      </c>
      <c r="BA7400" s="1">
        <v>0</v>
      </c>
    </row>
    <row r="7401" spans="1:53" ht="18" hidden="1" customHeight="1" x14ac:dyDescent="0.25">
      <c r="A7401" s="1">
        <v>50092</v>
      </c>
      <c r="B7401" s="1" t="s">
        <v>13778</v>
      </c>
      <c r="C7401" s="1" t="s">
        <v>13779</v>
      </c>
      <c r="D7401" s="1" t="s">
        <v>13737</v>
      </c>
      <c r="G7401" s="1" t="s">
        <v>31873</v>
      </c>
      <c r="H7401" s="1">
        <v>43</v>
      </c>
      <c r="I7401" s="1">
        <v>3</v>
      </c>
      <c r="J7401" s="1">
        <v>33554816</v>
      </c>
      <c r="K7401" s="1">
        <v>2</v>
      </c>
      <c r="L7401" s="1">
        <v>1</v>
      </c>
      <c r="M7401" s="1">
        <v>1</v>
      </c>
      <c r="S7401" s="1">
        <v>4</v>
      </c>
      <c r="W7401" s="1">
        <v>62026</v>
      </c>
      <c r="AB7401" s="1">
        <v>1</v>
      </c>
      <c r="AF7401" s="1">
        <v>44</v>
      </c>
      <c r="AG7401" s="1" t="s">
        <v>31535</v>
      </c>
      <c r="BA7401" s="1">
        <v>0</v>
      </c>
    </row>
    <row r="7402" spans="1:53" ht="18" hidden="1" customHeight="1" x14ac:dyDescent="0.25">
      <c r="A7402" s="1">
        <v>50093</v>
      </c>
      <c r="B7402" s="1" t="s">
        <v>13779</v>
      </c>
      <c r="C7402" s="1" t="s">
        <v>13778</v>
      </c>
      <c r="D7402" s="1" t="s">
        <v>13742</v>
      </c>
      <c r="G7402" s="1" t="s">
        <v>31874</v>
      </c>
      <c r="H7402" s="1">
        <v>43</v>
      </c>
      <c r="I7402" s="1">
        <v>3</v>
      </c>
      <c r="J7402" s="1">
        <v>256</v>
      </c>
      <c r="K7402" s="1">
        <v>2</v>
      </c>
      <c r="L7402" s="1">
        <v>0</v>
      </c>
      <c r="M7402" s="1">
        <v>1</v>
      </c>
      <c r="W7402" s="1"/>
      <c r="Z7402" s="1">
        <v>3</v>
      </c>
      <c r="AA7402" s="1">
        <v>3</v>
      </c>
      <c r="AB7402" s="1">
        <v>1</v>
      </c>
      <c r="AF7402" s="1">
        <v>44</v>
      </c>
      <c r="AG7402" s="1" t="s">
        <v>31537</v>
      </c>
      <c r="BA7402" s="1">
        <v>0</v>
      </c>
    </row>
    <row r="7403" spans="1:53" ht="18" hidden="1" customHeight="1" x14ac:dyDescent="0.25">
      <c r="A7403" s="1">
        <v>50094</v>
      </c>
      <c r="B7403" s="1" t="s">
        <v>13779</v>
      </c>
      <c r="C7403" s="1" t="s">
        <v>13778</v>
      </c>
      <c r="D7403" s="1" t="s">
        <v>13722</v>
      </c>
      <c r="G7403" s="1" t="s">
        <v>31875</v>
      </c>
      <c r="H7403" s="1">
        <v>43</v>
      </c>
      <c r="I7403" s="1">
        <v>3</v>
      </c>
      <c r="J7403" s="1">
        <v>384</v>
      </c>
      <c r="K7403" s="1">
        <v>2</v>
      </c>
      <c r="L7403" s="1">
        <v>0</v>
      </c>
      <c r="M7403" s="1">
        <v>1</v>
      </c>
      <c r="S7403" s="1">
        <v>3</v>
      </c>
      <c r="W7403" s="1">
        <v>62025</v>
      </c>
      <c r="AB7403" s="1">
        <v>1</v>
      </c>
      <c r="AF7403" s="1">
        <v>44</v>
      </c>
      <c r="AG7403" s="1" t="s">
        <v>31537</v>
      </c>
      <c r="BA7403" s="1">
        <v>0</v>
      </c>
    </row>
    <row r="7404" spans="1:53" ht="18" hidden="1" customHeight="1" x14ac:dyDescent="0.25">
      <c r="A7404" s="1">
        <v>50095</v>
      </c>
      <c r="B7404" s="1" t="s">
        <v>13779</v>
      </c>
      <c r="C7404" s="1" t="s">
        <v>13779</v>
      </c>
      <c r="D7404" s="1" t="s">
        <v>13737</v>
      </c>
      <c r="G7404" s="1" t="s">
        <v>31876</v>
      </c>
      <c r="H7404" s="1">
        <v>43</v>
      </c>
      <c r="I7404" s="1">
        <v>3</v>
      </c>
      <c r="J7404" s="1">
        <v>33554816</v>
      </c>
      <c r="K7404" s="1">
        <v>2</v>
      </c>
      <c r="L7404" s="1">
        <v>0</v>
      </c>
      <c r="M7404" s="1">
        <v>1</v>
      </c>
      <c r="S7404" s="1">
        <v>4</v>
      </c>
      <c r="W7404" s="1">
        <v>62026</v>
      </c>
      <c r="AB7404" s="1">
        <v>1</v>
      </c>
      <c r="AF7404" s="1">
        <v>44</v>
      </c>
      <c r="AG7404" s="1" t="s">
        <v>31539</v>
      </c>
      <c r="BA7404" s="1">
        <v>0</v>
      </c>
    </row>
    <row r="7405" spans="1:53" ht="18" hidden="1" customHeight="1" x14ac:dyDescent="0.25">
      <c r="A7405" s="1">
        <v>50102</v>
      </c>
      <c r="B7405" s="1" t="s">
        <v>14186</v>
      </c>
      <c r="C7405" s="1" t="s">
        <v>14186</v>
      </c>
      <c r="D7405" s="1" t="s">
        <v>13742</v>
      </c>
      <c r="G7405" s="1" t="s">
        <v>31877</v>
      </c>
      <c r="H7405" s="1">
        <v>43</v>
      </c>
      <c r="I7405" s="1">
        <v>3</v>
      </c>
      <c r="J7405" s="1">
        <v>256</v>
      </c>
      <c r="K7405" s="1">
        <v>2</v>
      </c>
      <c r="L7405" s="1">
        <v>1</v>
      </c>
      <c r="M7405" s="1">
        <v>1</v>
      </c>
      <c r="W7405" s="1"/>
      <c r="Z7405" s="1">
        <v>3</v>
      </c>
      <c r="AA7405" s="1">
        <v>3</v>
      </c>
      <c r="AB7405" s="1">
        <v>1</v>
      </c>
      <c r="AF7405" s="1">
        <v>44</v>
      </c>
      <c r="AG7405" s="1" t="s">
        <v>31878</v>
      </c>
      <c r="BA7405" s="1">
        <v>0</v>
      </c>
    </row>
    <row r="7406" spans="1:53" ht="18" hidden="1" customHeight="1" x14ac:dyDescent="0.25">
      <c r="A7406" s="1">
        <v>50103</v>
      </c>
      <c r="B7406" s="1" t="s">
        <v>14186</v>
      </c>
      <c r="C7406" s="1" t="s">
        <v>14186</v>
      </c>
      <c r="D7406" s="1" t="s">
        <v>13722</v>
      </c>
      <c r="G7406" s="1" t="s">
        <v>31879</v>
      </c>
      <c r="H7406" s="1">
        <v>43</v>
      </c>
      <c r="I7406" s="1">
        <v>3</v>
      </c>
      <c r="J7406" s="1">
        <v>384</v>
      </c>
      <c r="K7406" s="1">
        <v>2</v>
      </c>
      <c r="L7406" s="1">
        <v>1</v>
      </c>
      <c r="M7406" s="1">
        <v>1</v>
      </c>
      <c r="S7406" s="1">
        <v>3</v>
      </c>
      <c r="W7406" s="1">
        <v>62025</v>
      </c>
      <c r="AB7406" s="1">
        <v>1</v>
      </c>
      <c r="AF7406" s="1">
        <v>44</v>
      </c>
      <c r="AG7406" s="1" t="s">
        <v>31878</v>
      </c>
      <c r="BA7406" s="1">
        <v>0</v>
      </c>
    </row>
    <row r="7407" spans="1:53" ht="18" hidden="1" customHeight="1" x14ac:dyDescent="0.25">
      <c r="A7407" s="1">
        <v>50104</v>
      </c>
      <c r="B7407" s="1" t="s">
        <v>14186</v>
      </c>
      <c r="C7407" s="1" t="s">
        <v>14185</v>
      </c>
      <c r="D7407" s="1" t="s">
        <v>13737</v>
      </c>
      <c r="G7407" s="1" t="s">
        <v>31880</v>
      </c>
      <c r="H7407" s="1">
        <v>43</v>
      </c>
      <c r="I7407" s="1">
        <v>3</v>
      </c>
      <c r="J7407" s="1">
        <v>33554816</v>
      </c>
      <c r="K7407" s="1">
        <v>2</v>
      </c>
      <c r="L7407" s="1">
        <v>1</v>
      </c>
      <c r="M7407" s="1">
        <v>1</v>
      </c>
      <c r="S7407" s="1">
        <v>4</v>
      </c>
      <c r="W7407" s="1">
        <v>62026</v>
      </c>
      <c r="AB7407" s="1">
        <v>1</v>
      </c>
      <c r="AF7407" s="1">
        <v>44</v>
      </c>
      <c r="AG7407" s="1" t="s">
        <v>31881</v>
      </c>
      <c r="BA7407" s="1">
        <v>0</v>
      </c>
    </row>
    <row r="7408" spans="1:53" ht="18" hidden="1" customHeight="1" x14ac:dyDescent="0.25">
      <c r="A7408" s="1">
        <v>50105</v>
      </c>
      <c r="B7408" s="1" t="s">
        <v>14185</v>
      </c>
      <c r="C7408" s="1" t="s">
        <v>14186</v>
      </c>
      <c r="D7408" s="1" t="s">
        <v>13742</v>
      </c>
      <c r="G7408" s="1" t="s">
        <v>31882</v>
      </c>
      <c r="H7408" s="1">
        <v>43</v>
      </c>
      <c r="I7408" s="1">
        <v>3</v>
      </c>
      <c r="J7408" s="1">
        <v>256</v>
      </c>
      <c r="K7408" s="1">
        <v>2</v>
      </c>
      <c r="L7408" s="1">
        <v>0</v>
      </c>
      <c r="M7408" s="1">
        <v>1</v>
      </c>
      <c r="W7408" s="1"/>
      <c r="Z7408" s="1">
        <v>3</v>
      </c>
      <c r="AA7408" s="1">
        <v>3</v>
      </c>
      <c r="AB7408" s="1">
        <v>1</v>
      </c>
      <c r="AF7408" s="1">
        <v>44</v>
      </c>
      <c r="AG7408" s="1" t="s">
        <v>31883</v>
      </c>
      <c r="BA7408" s="1">
        <v>0</v>
      </c>
    </row>
    <row r="7409" spans="1:53" ht="18" hidden="1" customHeight="1" x14ac:dyDescent="0.25">
      <c r="A7409" s="1">
        <v>50106</v>
      </c>
      <c r="B7409" s="1" t="s">
        <v>14185</v>
      </c>
      <c r="C7409" s="1" t="s">
        <v>14186</v>
      </c>
      <c r="D7409" s="1" t="s">
        <v>13722</v>
      </c>
      <c r="G7409" s="1" t="s">
        <v>31884</v>
      </c>
      <c r="H7409" s="1">
        <v>43</v>
      </c>
      <c r="I7409" s="1">
        <v>3</v>
      </c>
      <c r="J7409" s="1">
        <v>384</v>
      </c>
      <c r="K7409" s="1">
        <v>2</v>
      </c>
      <c r="L7409" s="1">
        <v>0</v>
      </c>
      <c r="M7409" s="1">
        <v>1</v>
      </c>
      <c r="S7409" s="1">
        <v>3</v>
      </c>
      <c r="W7409" s="1">
        <v>62025</v>
      </c>
      <c r="AB7409" s="1">
        <v>1</v>
      </c>
      <c r="AF7409" s="1">
        <v>44</v>
      </c>
      <c r="AG7409" s="1" t="s">
        <v>31883</v>
      </c>
      <c r="BA7409" s="1">
        <v>0</v>
      </c>
    </row>
    <row r="7410" spans="1:53" ht="18" hidden="1" customHeight="1" x14ac:dyDescent="0.25">
      <c r="A7410" s="1">
        <v>50107</v>
      </c>
      <c r="B7410" s="1" t="s">
        <v>14185</v>
      </c>
      <c r="C7410" s="1" t="s">
        <v>14185</v>
      </c>
      <c r="D7410" s="1" t="s">
        <v>13737</v>
      </c>
      <c r="G7410" s="1" t="s">
        <v>31885</v>
      </c>
      <c r="H7410" s="1">
        <v>43</v>
      </c>
      <c r="I7410" s="1">
        <v>3</v>
      </c>
      <c r="J7410" s="1">
        <v>33554816</v>
      </c>
      <c r="K7410" s="1">
        <v>2</v>
      </c>
      <c r="L7410" s="1">
        <v>0</v>
      </c>
      <c r="M7410" s="1">
        <v>1</v>
      </c>
      <c r="S7410" s="1">
        <v>4</v>
      </c>
      <c r="W7410" s="1">
        <v>62026</v>
      </c>
      <c r="AB7410" s="1">
        <v>1</v>
      </c>
      <c r="AF7410" s="1">
        <v>44</v>
      </c>
      <c r="AG7410" s="1" t="s">
        <v>31886</v>
      </c>
      <c r="BA7410" s="1">
        <v>0</v>
      </c>
    </row>
    <row r="7411" spans="1:53" ht="18" hidden="1" customHeight="1" x14ac:dyDescent="0.25">
      <c r="A7411" s="1">
        <v>50108</v>
      </c>
      <c r="B7411" s="1" t="s">
        <v>14184</v>
      </c>
      <c r="C7411" s="1" t="s">
        <v>14184</v>
      </c>
      <c r="D7411" s="1" t="s">
        <v>13742</v>
      </c>
      <c r="G7411" s="1" t="s">
        <v>31887</v>
      </c>
      <c r="H7411" s="1">
        <v>43</v>
      </c>
      <c r="I7411" s="1">
        <v>3</v>
      </c>
      <c r="J7411" s="1">
        <v>256</v>
      </c>
      <c r="K7411" s="1">
        <v>2</v>
      </c>
      <c r="L7411" s="1">
        <v>1</v>
      </c>
      <c r="M7411" s="1">
        <v>1</v>
      </c>
      <c r="W7411" s="1"/>
      <c r="Z7411" s="1">
        <v>3</v>
      </c>
      <c r="AA7411" s="1">
        <v>3</v>
      </c>
      <c r="AB7411" s="1">
        <v>1</v>
      </c>
      <c r="AF7411" s="1">
        <v>44</v>
      </c>
      <c r="AG7411" s="1" t="s">
        <v>18899</v>
      </c>
      <c r="BA7411" s="1">
        <v>0</v>
      </c>
    </row>
    <row r="7412" spans="1:53" ht="18" hidden="1" customHeight="1" x14ac:dyDescent="0.25">
      <c r="A7412" s="1">
        <v>50109</v>
      </c>
      <c r="B7412" s="1" t="s">
        <v>14184</v>
      </c>
      <c r="C7412" s="1" t="s">
        <v>14184</v>
      </c>
      <c r="D7412" s="1" t="s">
        <v>13722</v>
      </c>
      <c r="G7412" s="1" t="s">
        <v>31888</v>
      </c>
      <c r="H7412" s="1">
        <v>43</v>
      </c>
      <c r="I7412" s="1">
        <v>3</v>
      </c>
      <c r="J7412" s="1">
        <v>384</v>
      </c>
      <c r="K7412" s="1">
        <v>2</v>
      </c>
      <c r="L7412" s="1">
        <v>1</v>
      </c>
      <c r="M7412" s="1">
        <v>1</v>
      </c>
      <c r="S7412" s="1">
        <v>3</v>
      </c>
      <c r="W7412" s="1">
        <v>62025</v>
      </c>
      <c r="AB7412" s="1">
        <v>1</v>
      </c>
      <c r="AF7412" s="1">
        <v>44</v>
      </c>
      <c r="AG7412" s="1" t="s">
        <v>18899</v>
      </c>
      <c r="BA7412" s="1">
        <v>0</v>
      </c>
    </row>
    <row r="7413" spans="1:53" ht="18" hidden="1" customHeight="1" x14ac:dyDescent="0.25">
      <c r="A7413" s="1">
        <v>50110</v>
      </c>
      <c r="B7413" s="1" t="s">
        <v>14184</v>
      </c>
      <c r="C7413" s="1" t="s">
        <v>14183</v>
      </c>
      <c r="D7413" s="1" t="s">
        <v>13737</v>
      </c>
      <c r="G7413" s="1" t="s">
        <v>31889</v>
      </c>
      <c r="H7413" s="1">
        <v>43</v>
      </c>
      <c r="I7413" s="1">
        <v>3</v>
      </c>
      <c r="J7413" s="1">
        <v>33554816</v>
      </c>
      <c r="K7413" s="1">
        <v>2</v>
      </c>
      <c r="L7413" s="1">
        <v>1</v>
      </c>
      <c r="M7413" s="1">
        <v>1</v>
      </c>
      <c r="S7413" s="1">
        <v>4</v>
      </c>
      <c r="W7413" s="1">
        <v>62026</v>
      </c>
      <c r="AB7413" s="1">
        <v>1</v>
      </c>
      <c r="AF7413" s="1">
        <v>44</v>
      </c>
      <c r="AG7413" s="1" t="s">
        <v>18899</v>
      </c>
      <c r="BA7413" s="1">
        <v>0</v>
      </c>
    </row>
    <row r="7414" spans="1:53" ht="18" hidden="1" customHeight="1" x14ac:dyDescent="0.25">
      <c r="A7414" s="1">
        <v>50111</v>
      </c>
      <c r="B7414" s="1" t="s">
        <v>14183</v>
      </c>
      <c r="C7414" s="1" t="s">
        <v>14184</v>
      </c>
      <c r="D7414" s="1" t="s">
        <v>13742</v>
      </c>
      <c r="G7414" s="1" t="s">
        <v>31890</v>
      </c>
      <c r="H7414" s="1">
        <v>43</v>
      </c>
      <c r="I7414" s="1">
        <v>3</v>
      </c>
      <c r="J7414" s="1">
        <v>256</v>
      </c>
      <c r="K7414" s="1">
        <v>2</v>
      </c>
      <c r="L7414" s="1">
        <v>0</v>
      </c>
      <c r="M7414" s="1">
        <v>1</v>
      </c>
      <c r="W7414" s="1"/>
      <c r="Z7414" s="1">
        <v>3</v>
      </c>
      <c r="AA7414" s="1">
        <v>3</v>
      </c>
      <c r="AB7414" s="1">
        <v>1</v>
      </c>
      <c r="AF7414" s="1">
        <v>44</v>
      </c>
      <c r="AG7414" s="1" t="s">
        <v>18899</v>
      </c>
      <c r="BA7414" s="1">
        <v>0</v>
      </c>
    </row>
    <row r="7415" spans="1:53" ht="18" hidden="1" customHeight="1" x14ac:dyDescent="0.25">
      <c r="A7415" s="1">
        <v>50112</v>
      </c>
      <c r="B7415" s="1" t="s">
        <v>14183</v>
      </c>
      <c r="C7415" s="1" t="s">
        <v>14184</v>
      </c>
      <c r="D7415" s="1" t="s">
        <v>13722</v>
      </c>
      <c r="G7415" s="1" t="s">
        <v>31891</v>
      </c>
      <c r="H7415" s="1">
        <v>43</v>
      </c>
      <c r="I7415" s="1">
        <v>3</v>
      </c>
      <c r="J7415" s="1">
        <v>384</v>
      </c>
      <c r="K7415" s="1">
        <v>2</v>
      </c>
      <c r="L7415" s="1">
        <v>0</v>
      </c>
      <c r="M7415" s="1">
        <v>1</v>
      </c>
      <c r="S7415" s="1">
        <v>3</v>
      </c>
      <c r="W7415" s="1">
        <v>62025</v>
      </c>
      <c r="AB7415" s="1">
        <v>1</v>
      </c>
      <c r="AF7415" s="1">
        <v>44</v>
      </c>
      <c r="AG7415" s="1" t="s">
        <v>18899</v>
      </c>
      <c r="BA7415" s="1">
        <v>0</v>
      </c>
    </row>
    <row r="7416" spans="1:53" ht="18" hidden="1" customHeight="1" x14ac:dyDescent="0.25">
      <c r="A7416" s="1">
        <v>50113</v>
      </c>
      <c r="B7416" s="1" t="s">
        <v>14183</v>
      </c>
      <c r="C7416" s="1" t="s">
        <v>14183</v>
      </c>
      <c r="D7416" s="1" t="s">
        <v>13737</v>
      </c>
      <c r="G7416" s="1" t="s">
        <v>31892</v>
      </c>
      <c r="H7416" s="1">
        <v>43</v>
      </c>
      <c r="I7416" s="1">
        <v>3</v>
      </c>
      <c r="J7416" s="1">
        <v>33554816</v>
      </c>
      <c r="K7416" s="1">
        <v>2</v>
      </c>
      <c r="L7416" s="1">
        <v>0</v>
      </c>
      <c r="M7416" s="1">
        <v>1</v>
      </c>
      <c r="S7416" s="1">
        <v>4</v>
      </c>
      <c r="W7416" s="1">
        <v>62026</v>
      </c>
      <c r="AB7416" s="1">
        <v>1</v>
      </c>
      <c r="AF7416" s="1">
        <v>44</v>
      </c>
      <c r="AG7416" s="1" t="s">
        <v>18899</v>
      </c>
      <c r="BA7416" s="1">
        <v>0</v>
      </c>
    </row>
    <row r="7417" spans="1:53" ht="18" hidden="1" customHeight="1" x14ac:dyDescent="0.25">
      <c r="A7417" s="1">
        <v>50114</v>
      </c>
      <c r="B7417" s="1" t="s">
        <v>14182</v>
      </c>
      <c r="C7417" s="1" t="s">
        <v>14182</v>
      </c>
      <c r="D7417" s="1" t="s">
        <v>13742</v>
      </c>
      <c r="G7417" s="1" t="s">
        <v>31893</v>
      </c>
      <c r="H7417" s="1">
        <v>43</v>
      </c>
      <c r="I7417" s="1">
        <v>3</v>
      </c>
      <c r="J7417" s="1">
        <v>256</v>
      </c>
      <c r="K7417" s="1">
        <v>2</v>
      </c>
      <c r="L7417" s="1">
        <v>1</v>
      </c>
      <c r="M7417" s="1">
        <v>1</v>
      </c>
      <c r="W7417" s="1"/>
      <c r="Z7417" s="1">
        <v>3</v>
      </c>
      <c r="AA7417" s="1">
        <v>3</v>
      </c>
      <c r="AB7417" s="1">
        <v>1</v>
      </c>
      <c r="AF7417" s="1">
        <v>44</v>
      </c>
      <c r="AG7417" s="1" t="s">
        <v>31894</v>
      </c>
      <c r="BA7417" s="1">
        <v>0</v>
      </c>
    </row>
    <row r="7418" spans="1:53" ht="18" hidden="1" customHeight="1" x14ac:dyDescent="0.25">
      <c r="A7418" s="1">
        <v>50115</v>
      </c>
      <c r="B7418" s="1" t="s">
        <v>14182</v>
      </c>
      <c r="C7418" s="1" t="s">
        <v>14182</v>
      </c>
      <c r="D7418" s="1" t="s">
        <v>13722</v>
      </c>
      <c r="G7418" s="1" t="s">
        <v>31895</v>
      </c>
      <c r="H7418" s="1">
        <v>43</v>
      </c>
      <c r="I7418" s="1">
        <v>3</v>
      </c>
      <c r="J7418" s="1">
        <v>384</v>
      </c>
      <c r="K7418" s="1">
        <v>2</v>
      </c>
      <c r="L7418" s="1">
        <v>1</v>
      </c>
      <c r="M7418" s="1">
        <v>1</v>
      </c>
      <c r="S7418" s="1">
        <v>3</v>
      </c>
      <c r="W7418" s="1">
        <v>62025</v>
      </c>
      <c r="AB7418" s="1">
        <v>1</v>
      </c>
      <c r="AF7418" s="1">
        <v>44</v>
      </c>
      <c r="AG7418" s="1" t="s">
        <v>31894</v>
      </c>
      <c r="BA7418" s="1">
        <v>0</v>
      </c>
    </row>
    <row r="7419" spans="1:53" ht="18" hidden="1" customHeight="1" x14ac:dyDescent="0.25">
      <c r="A7419" s="1">
        <v>50116</v>
      </c>
      <c r="B7419" s="1" t="s">
        <v>14182</v>
      </c>
      <c r="C7419" s="1" t="s">
        <v>14181</v>
      </c>
      <c r="D7419" s="1" t="s">
        <v>13737</v>
      </c>
      <c r="G7419" s="1" t="s">
        <v>31896</v>
      </c>
      <c r="H7419" s="1">
        <v>43</v>
      </c>
      <c r="I7419" s="1">
        <v>3</v>
      </c>
      <c r="J7419" s="1">
        <v>33554816</v>
      </c>
      <c r="K7419" s="1">
        <v>2</v>
      </c>
      <c r="L7419" s="1">
        <v>1</v>
      </c>
      <c r="M7419" s="1">
        <v>1</v>
      </c>
      <c r="S7419" s="1">
        <v>4</v>
      </c>
      <c r="W7419" s="1">
        <v>62026</v>
      </c>
      <c r="AB7419" s="1">
        <v>1</v>
      </c>
      <c r="AF7419" s="1">
        <v>44</v>
      </c>
      <c r="AG7419" s="1" t="s">
        <v>31897</v>
      </c>
      <c r="BA7419" s="1">
        <v>0</v>
      </c>
    </row>
    <row r="7420" spans="1:53" ht="18" hidden="1" customHeight="1" x14ac:dyDescent="0.25">
      <c r="A7420" s="1">
        <v>50117</v>
      </c>
      <c r="B7420" s="1" t="s">
        <v>14181</v>
      </c>
      <c r="C7420" s="1" t="s">
        <v>14182</v>
      </c>
      <c r="D7420" s="1" t="s">
        <v>13742</v>
      </c>
      <c r="G7420" s="1" t="s">
        <v>31898</v>
      </c>
      <c r="H7420" s="1">
        <v>43</v>
      </c>
      <c r="I7420" s="1">
        <v>3</v>
      </c>
      <c r="J7420" s="1">
        <v>256</v>
      </c>
      <c r="K7420" s="1">
        <v>2</v>
      </c>
      <c r="L7420" s="1">
        <v>0</v>
      </c>
      <c r="M7420" s="1">
        <v>1</v>
      </c>
      <c r="W7420" s="1"/>
      <c r="Z7420" s="1">
        <v>3</v>
      </c>
      <c r="AA7420" s="1">
        <v>3</v>
      </c>
      <c r="AB7420" s="1">
        <v>1</v>
      </c>
      <c r="AF7420" s="1">
        <v>44</v>
      </c>
      <c r="AG7420" s="1" t="s">
        <v>31899</v>
      </c>
      <c r="BA7420" s="1">
        <v>0</v>
      </c>
    </row>
    <row r="7421" spans="1:53" ht="18" hidden="1" customHeight="1" x14ac:dyDescent="0.25">
      <c r="A7421" s="1">
        <v>50118</v>
      </c>
      <c r="B7421" s="1" t="s">
        <v>14181</v>
      </c>
      <c r="C7421" s="1" t="s">
        <v>14182</v>
      </c>
      <c r="D7421" s="1" t="s">
        <v>13722</v>
      </c>
      <c r="G7421" s="1" t="s">
        <v>31900</v>
      </c>
      <c r="H7421" s="1">
        <v>43</v>
      </c>
      <c r="I7421" s="1">
        <v>3</v>
      </c>
      <c r="J7421" s="1">
        <v>384</v>
      </c>
      <c r="K7421" s="1">
        <v>2</v>
      </c>
      <c r="L7421" s="1">
        <v>0</v>
      </c>
      <c r="M7421" s="1">
        <v>1</v>
      </c>
      <c r="S7421" s="1">
        <v>3</v>
      </c>
      <c r="W7421" s="1">
        <v>62025</v>
      </c>
      <c r="AB7421" s="1">
        <v>1</v>
      </c>
      <c r="AF7421" s="1">
        <v>44</v>
      </c>
      <c r="AG7421" s="1" t="s">
        <v>31899</v>
      </c>
      <c r="BA7421" s="1">
        <v>0</v>
      </c>
    </row>
    <row r="7422" spans="1:53" ht="18" hidden="1" customHeight="1" x14ac:dyDescent="0.25">
      <c r="A7422" s="1">
        <v>50119</v>
      </c>
      <c r="B7422" s="1" t="s">
        <v>14181</v>
      </c>
      <c r="C7422" s="1" t="s">
        <v>14181</v>
      </c>
      <c r="D7422" s="1" t="s">
        <v>13737</v>
      </c>
      <c r="G7422" s="1" t="s">
        <v>31901</v>
      </c>
      <c r="H7422" s="1">
        <v>43</v>
      </c>
      <c r="I7422" s="1">
        <v>3</v>
      </c>
      <c r="J7422" s="1">
        <v>33554816</v>
      </c>
      <c r="K7422" s="1">
        <v>2</v>
      </c>
      <c r="L7422" s="1">
        <v>0</v>
      </c>
      <c r="M7422" s="1">
        <v>1</v>
      </c>
      <c r="S7422" s="1">
        <v>4</v>
      </c>
      <c r="W7422" s="1">
        <v>62026</v>
      </c>
      <c r="AB7422" s="1">
        <v>1</v>
      </c>
      <c r="AF7422" s="1">
        <v>44</v>
      </c>
      <c r="AG7422" s="1" t="s">
        <v>31902</v>
      </c>
      <c r="BA7422" s="1">
        <v>0</v>
      </c>
    </row>
    <row r="7423" spans="1:53" ht="18" hidden="1" customHeight="1" x14ac:dyDescent="0.25">
      <c r="A7423" s="1">
        <v>50120</v>
      </c>
      <c r="B7423" s="1" t="s">
        <v>13769</v>
      </c>
      <c r="C7423" s="1" t="s">
        <v>13907</v>
      </c>
      <c r="D7423" s="1" t="s">
        <v>13742</v>
      </c>
      <c r="G7423" s="1" t="s">
        <v>31903</v>
      </c>
      <c r="H7423" s="1">
        <v>42</v>
      </c>
      <c r="I7423" s="1">
        <v>8</v>
      </c>
      <c r="J7423" s="1">
        <v>256</v>
      </c>
      <c r="K7423" s="1">
        <v>2</v>
      </c>
      <c r="L7423" s="1">
        <v>-1</v>
      </c>
      <c r="M7423" s="1">
        <v>1</v>
      </c>
      <c r="W7423" s="1"/>
      <c r="Z7423" s="1">
        <v>3</v>
      </c>
      <c r="AA7423" s="1">
        <v>3</v>
      </c>
      <c r="AB7423" s="1">
        <v>1</v>
      </c>
      <c r="AF7423" s="1">
        <v>43</v>
      </c>
      <c r="AG7423" s="1" t="s">
        <v>31904</v>
      </c>
      <c r="BA7423" s="1">
        <v>0</v>
      </c>
    </row>
    <row r="7424" spans="1:53" ht="18" hidden="1" customHeight="1" x14ac:dyDescent="0.25">
      <c r="A7424" s="1">
        <v>50121</v>
      </c>
      <c r="B7424" s="1" t="s">
        <v>13769</v>
      </c>
      <c r="C7424" s="1" t="s">
        <v>13907</v>
      </c>
      <c r="D7424" s="1" t="s">
        <v>13722</v>
      </c>
      <c r="G7424" s="1" t="s">
        <v>31905</v>
      </c>
      <c r="H7424" s="1">
        <v>42</v>
      </c>
      <c r="I7424" s="1">
        <v>8</v>
      </c>
      <c r="J7424" s="1">
        <v>384</v>
      </c>
      <c r="K7424" s="1">
        <v>2</v>
      </c>
      <c r="L7424" s="1">
        <v>-1</v>
      </c>
      <c r="M7424" s="1">
        <v>1</v>
      </c>
      <c r="S7424" s="1">
        <v>3</v>
      </c>
      <c r="W7424" s="1">
        <v>62025</v>
      </c>
      <c r="AB7424" s="1">
        <v>1</v>
      </c>
      <c r="AF7424" s="1">
        <v>43</v>
      </c>
      <c r="AG7424" s="1" t="s">
        <v>31904</v>
      </c>
      <c r="BA7424" s="1">
        <v>0</v>
      </c>
    </row>
    <row r="7425" spans="1:53" ht="18" hidden="1" customHeight="1" x14ac:dyDescent="0.25">
      <c r="A7425" s="1">
        <v>50122</v>
      </c>
      <c r="B7425" s="1" t="s">
        <v>13769</v>
      </c>
      <c r="C7425" s="1" t="s">
        <v>13907</v>
      </c>
      <c r="D7425" s="1" t="s">
        <v>13737</v>
      </c>
      <c r="G7425" s="1" t="s">
        <v>31906</v>
      </c>
      <c r="H7425" s="1">
        <v>42</v>
      </c>
      <c r="I7425" s="1">
        <v>8</v>
      </c>
      <c r="J7425" s="1">
        <v>384</v>
      </c>
      <c r="K7425" s="1">
        <v>2</v>
      </c>
      <c r="L7425" s="1">
        <v>-1</v>
      </c>
      <c r="M7425" s="1">
        <v>1</v>
      </c>
      <c r="S7425" s="1">
        <v>4</v>
      </c>
      <c r="W7425" s="1">
        <v>62026</v>
      </c>
      <c r="AB7425" s="1">
        <v>1</v>
      </c>
      <c r="AF7425" s="1">
        <v>43</v>
      </c>
      <c r="AG7425" s="1" t="s">
        <v>31907</v>
      </c>
      <c r="BA7425" s="1">
        <v>0</v>
      </c>
    </row>
    <row r="7426" spans="1:53" ht="18" hidden="1" customHeight="1" x14ac:dyDescent="0.25">
      <c r="A7426" s="1">
        <v>50123</v>
      </c>
      <c r="B7426" s="1" t="s">
        <v>13768</v>
      </c>
      <c r="C7426" s="1" t="s">
        <v>14179</v>
      </c>
      <c r="D7426" s="1" t="s">
        <v>13737</v>
      </c>
      <c r="G7426" s="1" t="s">
        <v>31908</v>
      </c>
      <c r="H7426" s="1">
        <v>42</v>
      </c>
      <c r="I7426" s="1">
        <v>8</v>
      </c>
      <c r="J7426" s="1">
        <v>384</v>
      </c>
      <c r="K7426" s="1">
        <v>2</v>
      </c>
      <c r="L7426" s="1">
        <v>-1</v>
      </c>
      <c r="M7426" s="1">
        <v>1</v>
      </c>
      <c r="S7426" s="1">
        <v>4</v>
      </c>
      <c r="W7426" s="1">
        <v>62026</v>
      </c>
      <c r="AB7426" s="1">
        <v>1</v>
      </c>
      <c r="AF7426" s="1">
        <v>43</v>
      </c>
      <c r="AG7426" s="1" t="s">
        <v>31909</v>
      </c>
      <c r="BA7426" s="1">
        <v>0</v>
      </c>
    </row>
    <row r="7427" spans="1:53" ht="18" hidden="1" customHeight="1" x14ac:dyDescent="0.25">
      <c r="A7427" s="1">
        <v>50124</v>
      </c>
      <c r="B7427" s="1" t="s">
        <v>13896</v>
      </c>
      <c r="C7427" s="1" t="s">
        <v>13896</v>
      </c>
      <c r="D7427" s="1" t="s">
        <v>13737</v>
      </c>
      <c r="G7427" s="1" t="s">
        <v>31910</v>
      </c>
      <c r="H7427" s="1">
        <v>40</v>
      </c>
      <c r="I7427" s="1">
        <v>1</v>
      </c>
      <c r="J7427" s="1">
        <v>256</v>
      </c>
      <c r="K7427" s="1">
        <v>2</v>
      </c>
      <c r="L7427" s="1">
        <v>-1</v>
      </c>
      <c r="M7427" s="1">
        <v>1</v>
      </c>
      <c r="W7427" s="1"/>
      <c r="Z7427" s="1">
        <v>3</v>
      </c>
      <c r="AA7427" s="1">
        <v>3</v>
      </c>
      <c r="AB7427" s="1">
        <v>1</v>
      </c>
      <c r="AF7427" s="1">
        <v>41</v>
      </c>
      <c r="AG7427" s="1" t="s">
        <v>31911</v>
      </c>
      <c r="AH7427" s="1" t="s">
        <v>13895</v>
      </c>
      <c r="BA7427" s="1">
        <v>0</v>
      </c>
    </row>
    <row r="7428" spans="1:53" ht="18" hidden="1" customHeight="1" x14ac:dyDescent="0.25">
      <c r="A7428" s="1">
        <v>50125</v>
      </c>
      <c r="B7428" s="1" t="s">
        <v>13896</v>
      </c>
      <c r="C7428" s="1" t="s">
        <v>13896</v>
      </c>
      <c r="D7428" s="1" t="s">
        <v>13737</v>
      </c>
      <c r="G7428" s="1" t="s">
        <v>31912</v>
      </c>
      <c r="H7428" s="1">
        <v>40</v>
      </c>
      <c r="I7428" s="1">
        <v>1</v>
      </c>
      <c r="J7428" s="1">
        <v>384</v>
      </c>
      <c r="K7428" s="1">
        <v>2</v>
      </c>
      <c r="L7428" s="1">
        <v>-1</v>
      </c>
      <c r="M7428" s="1">
        <v>1</v>
      </c>
      <c r="S7428" s="1">
        <v>3</v>
      </c>
      <c r="W7428" s="1">
        <v>62025</v>
      </c>
      <c r="AB7428" s="1">
        <v>1</v>
      </c>
      <c r="AF7428" s="1">
        <v>41</v>
      </c>
      <c r="AG7428" s="1" t="s">
        <v>31911</v>
      </c>
      <c r="AH7428" s="1" t="s">
        <v>13895</v>
      </c>
      <c r="BA7428" s="1">
        <v>0</v>
      </c>
    </row>
    <row r="7429" spans="1:53" ht="18" hidden="1" customHeight="1" x14ac:dyDescent="0.25">
      <c r="A7429" s="1">
        <v>50126</v>
      </c>
      <c r="B7429" s="1" t="s">
        <v>14180</v>
      </c>
      <c r="C7429" s="1" t="s">
        <v>14180</v>
      </c>
      <c r="D7429" s="1" t="s">
        <v>13737</v>
      </c>
      <c r="G7429" s="1" t="s">
        <v>31913</v>
      </c>
      <c r="H7429" s="1">
        <v>40</v>
      </c>
      <c r="I7429" s="1">
        <v>1</v>
      </c>
      <c r="J7429" s="1">
        <v>384</v>
      </c>
      <c r="K7429" s="1">
        <v>2</v>
      </c>
      <c r="L7429" s="1">
        <v>-1</v>
      </c>
      <c r="M7429" s="1">
        <v>1</v>
      </c>
      <c r="S7429" s="1">
        <v>4</v>
      </c>
      <c r="W7429" s="1">
        <v>62026</v>
      </c>
      <c r="AB7429" s="1">
        <v>1</v>
      </c>
      <c r="AF7429" s="1">
        <v>41</v>
      </c>
      <c r="AG7429" s="1" t="s">
        <v>31914</v>
      </c>
      <c r="AH7429" s="1" t="s">
        <v>13895</v>
      </c>
      <c r="BA7429" s="1">
        <v>0</v>
      </c>
    </row>
    <row r="7430" spans="1:53" ht="18" hidden="1" customHeight="1" x14ac:dyDescent="0.25">
      <c r="A7430" s="1">
        <v>50127</v>
      </c>
      <c r="B7430" s="1" t="s">
        <v>13911</v>
      </c>
      <c r="C7430" s="1" t="s">
        <v>13910</v>
      </c>
      <c r="D7430" s="1" t="s">
        <v>13742</v>
      </c>
      <c r="G7430" s="1" t="s">
        <v>31915</v>
      </c>
      <c r="H7430" s="1">
        <v>41</v>
      </c>
      <c r="I7430" s="1">
        <v>2</v>
      </c>
      <c r="J7430" s="1">
        <v>256</v>
      </c>
      <c r="K7430" s="1">
        <v>2</v>
      </c>
      <c r="L7430" s="1">
        <v>-1</v>
      </c>
      <c r="M7430" s="1">
        <v>1</v>
      </c>
      <c r="W7430" s="1"/>
      <c r="Z7430" s="1">
        <v>3</v>
      </c>
      <c r="AA7430" s="1">
        <v>3</v>
      </c>
      <c r="AB7430" s="1">
        <v>1</v>
      </c>
      <c r="AF7430" s="1">
        <v>42</v>
      </c>
      <c r="AG7430" s="1" t="s">
        <v>31916</v>
      </c>
      <c r="BA7430" s="1">
        <v>0</v>
      </c>
    </row>
    <row r="7431" spans="1:53" ht="18" hidden="1" customHeight="1" x14ac:dyDescent="0.25">
      <c r="A7431" s="1">
        <v>50128</v>
      </c>
      <c r="B7431" s="1" t="s">
        <v>13911</v>
      </c>
      <c r="C7431" s="1" t="s">
        <v>13910</v>
      </c>
      <c r="D7431" s="1" t="s">
        <v>13722</v>
      </c>
      <c r="G7431" s="1" t="s">
        <v>31917</v>
      </c>
      <c r="H7431" s="1">
        <v>41</v>
      </c>
      <c r="I7431" s="1">
        <v>2</v>
      </c>
      <c r="J7431" s="1">
        <v>384</v>
      </c>
      <c r="K7431" s="1">
        <v>2</v>
      </c>
      <c r="L7431" s="1">
        <v>-1</v>
      </c>
      <c r="M7431" s="1">
        <v>1</v>
      </c>
      <c r="S7431" s="1">
        <v>3</v>
      </c>
      <c r="W7431" s="1">
        <v>62025</v>
      </c>
      <c r="AB7431" s="1">
        <v>1</v>
      </c>
      <c r="AF7431" s="1">
        <v>42</v>
      </c>
      <c r="AG7431" s="1" t="s">
        <v>31916</v>
      </c>
      <c r="BA7431" s="1">
        <v>0</v>
      </c>
    </row>
    <row r="7432" spans="1:53" ht="18" hidden="1" customHeight="1" x14ac:dyDescent="0.25">
      <c r="A7432" s="1">
        <v>50129</v>
      </c>
      <c r="B7432" s="1" t="s">
        <v>13911</v>
      </c>
      <c r="C7432" s="1" t="s">
        <v>13769</v>
      </c>
      <c r="D7432" s="1" t="s">
        <v>13737</v>
      </c>
      <c r="G7432" s="1" t="s">
        <v>31918</v>
      </c>
      <c r="H7432" s="1">
        <v>41</v>
      </c>
      <c r="I7432" s="1">
        <v>2</v>
      </c>
      <c r="J7432" s="1">
        <v>384</v>
      </c>
      <c r="K7432" s="1">
        <v>2</v>
      </c>
      <c r="L7432" s="1">
        <v>-1</v>
      </c>
      <c r="M7432" s="1">
        <v>1</v>
      </c>
      <c r="S7432" s="1">
        <v>4</v>
      </c>
      <c r="W7432" s="1">
        <v>62026</v>
      </c>
      <c r="AB7432" s="1">
        <v>1</v>
      </c>
      <c r="AF7432" s="1">
        <v>42</v>
      </c>
      <c r="AG7432" s="1" t="s">
        <v>31919</v>
      </c>
      <c r="BA7432" s="1">
        <v>0</v>
      </c>
    </row>
    <row r="7433" spans="1:53" ht="18" hidden="1" customHeight="1" x14ac:dyDescent="0.25">
      <c r="A7433" s="1">
        <v>50130</v>
      </c>
      <c r="B7433" s="1" t="s">
        <v>13910</v>
      </c>
      <c r="C7433" s="1" t="s">
        <v>13768</v>
      </c>
      <c r="D7433" s="1" t="s">
        <v>13737</v>
      </c>
      <c r="G7433" s="1" t="s">
        <v>31920</v>
      </c>
      <c r="H7433" s="1">
        <v>41</v>
      </c>
      <c r="I7433" s="1">
        <v>2</v>
      </c>
      <c r="J7433" s="1">
        <v>384</v>
      </c>
      <c r="K7433" s="1">
        <v>2</v>
      </c>
      <c r="L7433" s="1">
        <v>-1</v>
      </c>
      <c r="M7433" s="1">
        <v>1</v>
      </c>
      <c r="S7433" s="1">
        <v>4</v>
      </c>
      <c r="W7433" s="1">
        <v>62026</v>
      </c>
      <c r="AB7433" s="1">
        <v>1</v>
      </c>
      <c r="AF7433" s="1">
        <v>42</v>
      </c>
      <c r="AG7433" s="1" t="s">
        <v>31921</v>
      </c>
      <c r="BA7433" s="1">
        <v>0</v>
      </c>
    </row>
    <row r="7434" spans="1:53" ht="18" hidden="1" customHeight="1" x14ac:dyDescent="0.25">
      <c r="A7434" s="1">
        <v>50131</v>
      </c>
      <c r="B7434" s="1" t="s">
        <v>13790</v>
      </c>
      <c r="D7434" s="1" t="s">
        <v>13722</v>
      </c>
      <c r="G7434" s="1" t="s">
        <v>31922</v>
      </c>
      <c r="H7434" s="1">
        <v>46</v>
      </c>
      <c r="J7434" s="1">
        <v>9</v>
      </c>
      <c r="K7434" s="1">
        <v>2</v>
      </c>
      <c r="L7434" s="1">
        <v>-1</v>
      </c>
      <c r="S7434" s="1">
        <v>3</v>
      </c>
      <c r="W7434" s="1">
        <v>62064</v>
      </c>
      <c r="AB7434" s="1">
        <v>100</v>
      </c>
      <c r="AG7434" s="1" t="s">
        <v>31923</v>
      </c>
      <c r="BA7434" s="1">
        <v>0</v>
      </c>
    </row>
    <row r="7435" spans="1:53" ht="18" hidden="1" customHeight="1" x14ac:dyDescent="0.25">
      <c r="A7435" s="1">
        <v>50132</v>
      </c>
      <c r="B7435" s="1" t="s">
        <v>14179</v>
      </c>
      <c r="C7435" s="1" t="s">
        <v>13909</v>
      </c>
      <c r="D7435" s="1" t="s">
        <v>13742</v>
      </c>
      <c r="G7435" s="1" t="s">
        <v>31924</v>
      </c>
      <c r="H7435" s="1">
        <v>42</v>
      </c>
      <c r="I7435" s="1">
        <v>8</v>
      </c>
      <c r="J7435" s="1">
        <v>256</v>
      </c>
      <c r="K7435" s="1">
        <v>2</v>
      </c>
      <c r="L7435" s="1">
        <v>-1</v>
      </c>
      <c r="M7435" s="1">
        <v>1</v>
      </c>
      <c r="W7435" s="1"/>
      <c r="Z7435" s="1">
        <v>3</v>
      </c>
      <c r="AA7435" s="1">
        <v>3</v>
      </c>
      <c r="AB7435" s="1">
        <v>1</v>
      </c>
      <c r="AF7435" s="1">
        <v>43</v>
      </c>
      <c r="AG7435" s="1" t="s">
        <v>31925</v>
      </c>
      <c r="BA7435" s="1">
        <v>0</v>
      </c>
    </row>
    <row r="7436" spans="1:53" ht="18" hidden="1" customHeight="1" x14ac:dyDescent="0.25">
      <c r="A7436" s="1">
        <v>50133</v>
      </c>
      <c r="B7436" s="1" t="s">
        <v>14179</v>
      </c>
      <c r="C7436" s="1" t="s">
        <v>13909</v>
      </c>
      <c r="D7436" s="1" t="s">
        <v>13722</v>
      </c>
      <c r="G7436" s="1" t="s">
        <v>31926</v>
      </c>
      <c r="H7436" s="1">
        <v>42</v>
      </c>
      <c r="I7436" s="1">
        <v>8</v>
      </c>
      <c r="J7436" s="1">
        <v>384</v>
      </c>
      <c r="K7436" s="1">
        <v>2</v>
      </c>
      <c r="L7436" s="1">
        <v>-1</v>
      </c>
      <c r="M7436" s="1">
        <v>1</v>
      </c>
      <c r="S7436" s="1">
        <v>3</v>
      </c>
      <c r="W7436" s="1">
        <v>62025</v>
      </c>
      <c r="AB7436" s="1">
        <v>1</v>
      </c>
      <c r="AF7436" s="1">
        <v>43</v>
      </c>
      <c r="AG7436" s="1" t="s">
        <v>31925</v>
      </c>
      <c r="BA7436" s="1">
        <v>0</v>
      </c>
    </row>
    <row r="7437" spans="1:53" ht="18" hidden="1" customHeight="1" x14ac:dyDescent="0.25">
      <c r="A7437" s="1">
        <v>50134</v>
      </c>
      <c r="B7437" s="1" t="s">
        <v>14179</v>
      </c>
      <c r="C7437" s="1" t="s">
        <v>13909</v>
      </c>
      <c r="D7437" s="1" t="s">
        <v>13737</v>
      </c>
      <c r="G7437" s="1" t="s">
        <v>31927</v>
      </c>
      <c r="H7437" s="1">
        <v>42</v>
      </c>
      <c r="I7437" s="1">
        <v>8</v>
      </c>
      <c r="J7437" s="1">
        <v>384</v>
      </c>
      <c r="K7437" s="1">
        <v>2</v>
      </c>
      <c r="L7437" s="1">
        <v>-1</v>
      </c>
      <c r="M7437" s="1">
        <v>1</v>
      </c>
      <c r="S7437" s="1">
        <v>4</v>
      </c>
      <c r="W7437" s="1">
        <v>62026</v>
      </c>
      <c r="AB7437" s="1">
        <v>1</v>
      </c>
      <c r="AF7437" s="1">
        <v>43</v>
      </c>
      <c r="AG7437" s="1" t="s">
        <v>31928</v>
      </c>
      <c r="BA7437" s="1">
        <v>0</v>
      </c>
    </row>
    <row r="7438" spans="1:53" ht="18" hidden="1" customHeight="1" x14ac:dyDescent="0.25">
      <c r="A7438" s="1">
        <v>50135</v>
      </c>
      <c r="B7438" s="1" t="s">
        <v>14178</v>
      </c>
      <c r="C7438" s="1" t="s">
        <v>14177</v>
      </c>
      <c r="D7438" s="1" t="s">
        <v>13737</v>
      </c>
      <c r="G7438" s="1" t="s">
        <v>31929</v>
      </c>
      <c r="H7438" s="1">
        <v>42</v>
      </c>
      <c r="I7438" s="1">
        <v>8</v>
      </c>
      <c r="J7438" s="1">
        <v>384</v>
      </c>
      <c r="K7438" s="1">
        <v>2</v>
      </c>
      <c r="L7438" s="1">
        <v>-1</v>
      </c>
      <c r="M7438" s="1">
        <v>1</v>
      </c>
      <c r="S7438" s="1">
        <v>4</v>
      </c>
      <c r="W7438" s="1">
        <v>62026</v>
      </c>
      <c r="AB7438" s="1">
        <v>1</v>
      </c>
      <c r="AF7438" s="1">
        <v>43</v>
      </c>
      <c r="AG7438" s="1" t="s">
        <v>31930</v>
      </c>
      <c r="BA7438" s="1">
        <v>0</v>
      </c>
    </row>
    <row r="7439" spans="1:53" ht="18" hidden="1" customHeight="1" x14ac:dyDescent="0.25">
      <c r="A7439" s="1">
        <v>50136</v>
      </c>
      <c r="B7439" s="1" t="s">
        <v>13913</v>
      </c>
      <c r="C7439" s="1" t="s">
        <v>13912</v>
      </c>
      <c r="D7439" s="1" t="s">
        <v>13742</v>
      </c>
      <c r="G7439" s="1" t="s">
        <v>31931</v>
      </c>
      <c r="H7439" s="1">
        <v>41</v>
      </c>
      <c r="I7439" s="1">
        <v>2</v>
      </c>
      <c r="J7439" s="1">
        <v>256</v>
      </c>
      <c r="K7439" s="1">
        <v>2</v>
      </c>
      <c r="L7439" s="1">
        <v>-1</v>
      </c>
      <c r="M7439" s="1">
        <v>1</v>
      </c>
      <c r="W7439" s="1"/>
      <c r="Z7439" s="1">
        <v>3</v>
      </c>
      <c r="AA7439" s="1">
        <v>3</v>
      </c>
      <c r="AB7439" s="1">
        <v>1</v>
      </c>
      <c r="AF7439" s="1">
        <v>42</v>
      </c>
      <c r="AG7439" s="1" t="s">
        <v>31932</v>
      </c>
      <c r="BA7439" s="1">
        <v>0</v>
      </c>
    </row>
    <row r="7440" spans="1:53" ht="18" hidden="1" customHeight="1" x14ac:dyDescent="0.25">
      <c r="A7440" s="1">
        <v>50137</v>
      </c>
      <c r="B7440" s="1" t="s">
        <v>13913</v>
      </c>
      <c r="C7440" s="1" t="s">
        <v>13912</v>
      </c>
      <c r="D7440" s="1" t="s">
        <v>13722</v>
      </c>
      <c r="G7440" s="1" t="s">
        <v>31933</v>
      </c>
      <c r="H7440" s="1">
        <v>41</v>
      </c>
      <c r="I7440" s="1">
        <v>2</v>
      </c>
      <c r="J7440" s="1">
        <v>384</v>
      </c>
      <c r="K7440" s="1">
        <v>2</v>
      </c>
      <c r="L7440" s="1">
        <v>-1</v>
      </c>
      <c r="M7440" s="1">
        <v>1</v>
      </c>
      <c r="S7440" s="1">
        <v>3</v>
      </c>
      <c r="W7440" s="1">
        <v>62025</v>
      </c>
      <c r="AB7440" s="1">
        <v>1</v>
      </c>
      <c r="AF7440" s="1">
        <v>42</v>
      </c>
      <c r="AG7440" s="1" t="s">
        <v>31932</v>
      </c>
      <c r="BA7440" s="1">
        <v>0</v>
      </c>
    </row>
    <row r="7441" spans="1:53" ht="18" hidden="1" customHeight="1" x14ac:dyDescent="0.25">
      <c r="A7441" s="1">
        <v>50138</v>
      </c>
      <c r="B7441" s="1" t="s">
        <v>13908</v>
      </c>
      <c r="C7441" s="1" t="s">
        <v>14176</v>
      </c>
      <c r="D7441" s="1" t="s">
        <v>13737</v>
      </c>
      <c r="G7441" s="1" t="s">
        <v>31934</v>
      </c>
      <c r="H7441" s="1">
        <v>41</v>
      </c>
      <c r="I7441" s="1">
        <v>2</v>
      </c>
      <c r="J7441" s="1">
        <v>33554816</v>
      </c>
      <c r="K7441" s="1">
        <v>2</v>
      </c>
      <c r="L7441" s="1">
        <v>-1</v>
      </c>
      <c r="M7441" s="1">
        <v>1</v>
      </c>
      <c r="S7441" s="1">
        <v>4</v>
      </c>
      <c r="W7441" s="1">
        <v>62026</v>
      </c>
      <c r="AB7441" s="1">
        <v>1</v>
      </c>
      <c r="AF7441" s="1">
        <v>42</v>
      </c>
      <c r="AG7441" s="1" t="s">
        <v>31935</v>
      </c>
      <c r="BA7441" s="1">
        <v>0</v>
      </c>
    </row>
    <row r="7442" spans="1:53" ht="18" hidden="1" customHeight="1" x14ac:dyDescent="0.25">
      <c r="A7442" s="1">
        <v>50139</v>
      </c>
      <c r="B7442" s="1" t="s">
        <v>13765</v>
      </c>
      <c r="C7442" s="1" t="s">
        <v>13764</v>
      </c>
      <c r="D7442" s="1" t="s">
        <v>13742</v>
      </c>
      <c r="G7442" s="1" t="s">
        <v>31936</v>
      </c>
      <c r="H7442" s="1">
        <v>44</v>
      </c>
      <c r="I7442" s="1">
        <v>7</v>
      </c>
      <c r="J7442" s="1">
        <v>256</v>
      </c>
      <c r="K7442" s="1">
        <v>2</v>
      </c>
      <c r="L7442" s="1">
        <v>-1</v>
      </c>
      <c r="M7442" s="1">
        <v>1</v>
      </c>
      <c r="W7442" s="1"/>
      <c r="Z7442" s="1">
        <v>3</v>
      </c>
      <c r="AA7442" s="1">
        <v>3</v>
      </c>
      <c r="AB7442" s="1">
        <v>1</v>
      </c>
      <c r="AF7442" s="1">
        <v>45</v>
      </c>
      <c r="AG7442" s="1" t="s">
        <v>31937</v>
      </c>
      <c r="BA7442" s="1">
        <v>0</v>
      </c>
    </row>
    <row r="7443" spans="1:53" ht="18" hidden="1" customHeight="1" x14ac:dyDescent="0.25">
      <c r="A7443" s="1">
        <v>50140</v>
      </c>
      <c r="B7443" s="1" t="s">
        <v>13765</v>
      </c>
      <c r="C7443" s="1" t="s">
        <v>13764</v>
      </c>
      <c r="D7443" s="1" t="s">
        <v>13742</v>
      </c>
      <c r="G7443" s="1" t="s">
        <v>31938</v>
      </c>
      <c r="H7443" s="1">
        <v>44</v>
      </c>
      <c r="I7443" s="1">
        <v>7</v>
      </c>
      <c r="J7443" s="1">
        <v>384</v>
      </c>
      <c r="K7443" s="1">
        <v>2</v>
      </c>
      <c r="L7443" s="1">
        <v>-1</v>
      </c>
      <c r="M7443" s="1">
        <v>1</v>
      </c>
      <c r="S7443" s="1">
        <v>3</v>
      </c>
      <c r="W7443" s="1">
        <v>62025</v>
      </c>
      <c r="AB7443" s="1">
        <v>1</v>
      </c>
      <c r="AF7443" s="1">
        <v>45</v>
      </c>
      <c r="AG7443" s="1" t="s">
        <v>31937</v>
      </c>
      <c r="BA7443" s="1">
        <v>0</v>
      </c>
    </row>
    <row r="7444" spans="1:53" ht="18" hidden="1" customHeight="1" x14ac:dyDescent="0.25">
      <c r="A7444" s="1">
        <v>50141</v>
      </c>
      <c r="B7444" s="1" t="s">
        <v>13764</v>
      </c>
      <c r="C7444" s="1" t="s">
        <v>13763</v>
      </c>
      <c r="D7444" s="1" t="s">
        <v>13742</v>
      </c>
      <c r="G7444" s="1" t="s">
        <v>31939</v>
      </c>
      <c r="H7444" s="1">
        <v>44</v>
      </c>
      <c r="I7444" s="1">
        <v>7</v>
      </c>
      <c r="J7444" s="1">
        <v>384</v>
      </c>
      <c r="K7444" s="1">
        <v>2</v>
      </c>
      <c r="L7444" s="1">
        <v>-1</v>
      </c>
      <c r="M7444" s="1">
        <v>1</v>
      </c>
      <c r="S7444" s="1">
        <v>4</v>
      </c>
      <c r="W7444" s="1">
        <v>62026</v>
      </c>
      <c r="AB7444" s="1">
        <v>1</v>
      </c>
      <c r="AF7444" s="1">
        <v>45</v>
      </c>
      <c r="AG7444" s="1" t="s">
        <v>31940</v>
      </c>
      <c r="BA7444" s="1">
        <v>0</v>
      </c>
    </row>
    <row r="7445" spans="1:53" ht="18" hidden="1" customHeight="1" x14ac:dyDescent="0.25">
      <c r="A7445" s="1">
        <v>50142</v>
      </c>
      <c r="B7445" s="1" t="s">
        <v>13763</v>
      </c>
      <c r="C7445" s="1" t="s">
        <v>14172</v>
      </c>
      <c r="D7445" s="1" t="s">
        <v>13742</v>
      </c>
      <c r="G7445" s="1" t="s">
        <v>31941</v>
      </c>
      <c r="H7445" s="1">
        <v>44</v>
      </c>
      <c r="I7445" s="1">
        <v>7</v>
      </c>
      <c r="J7445" s="1">
        <v>384</v>
      </c>
      <c r="K7445" s="1">
        <v>2</v>
      </c>
      <c r="L7445" s="1">
        <v>-1</v>
      </c>
      <c r="M7445" s="1">
        <v>1</v>
      </c>
      <c r="S7445" s="1">
        <v>4</v>
      </c>
      <c r="W7445" s="1">
        <v>62026</v>
      </c>
      <c r="AB7445" s="1">
        <v>1</v>
      </c>
      <c r="AF7445" s="1">
        <v>45</v>
      </c>
      <c r="AG7445" s="1" t="s">
        <v>31942</v>
      </c>
      <c r="BA7445" s="1">
        <v>0</v>
      </c>
    </row>
    <row r="7446" spans="1:53" ht="18" hidden="1" customHeight="1" x14ac:dyDescent="0.25">
      <c r="A7446" s="1">
        <v>50143</v>
      </c>
      <c r="B7446" s="1" t="s">
        <v>14175</v>
      </c>
      <c r="C7446" s="1" t="s">
        <v>14175</v>
      </c>
      <c r="D7446" s="1" t="s">
        <v>13737</v>
      </c>
      <c r="G7446" s="1" t="s">
        <v>31943</v>
      </c>
      <c r="H7446" s="1">
        <v>40</v>
      </c>
      <c r="I7446" s="1">
        <v>1</v>
      </c>
      <c r="J7446" s="1">
        <v>256</v>
      </c>
      <c r="K7446" s="1">
        <v>2</v>
      </c>
      <c r="L7446" s="1">
        <v>-1</v>
      </c>
      <c r="M7446" s="1">
        <v>1</v>
      </c>
      <c r="W7446" s="1"/>
      <c r="Z7446" s="1">
        <v>3</v>
      </c>
      <c r="AA7446" s="1">
        <v>3</v>
      </c>
      <c r="AB7446" s="1">
        <v>1</v>
      </c>
      <c r="AF7446" s="1">
        <v>41</v>
      </c>
      <c r="AG7446" s="1" t="s">
        <v>31944</v>
      </c>
      <c r="AH7446" s="1" t="s">
        <v>14424</v>
      </c>
      <c r="BA7446" s="1">
        <v>0</v>
      </c>
    </row>
    <row r="7447" spans="1:53" ht="18" hidden="1" customHeight="1" x14ac:dyDescent="0.25">
      <c r="A7447" s="1">
        <v>50144</v>
      </c>
      <c r="B7447" s="1" t="s">
        <v>14175</v>
      </c>
      <c r="C7447" s="1" t="s">
        <v>14175</v>
      </c>
      <c r="D7447" s="1" t="s">
        <v>13737</v>
      </c>
      <c r="G7447" s="1" t="s">
        <v>31945</v>
      </c>
      <c r="H7447" s="1">
        <v>40</v>
      </c>
      <c r="I7447" s="1">
        <v>1</v>
      </c>
      <c r="J7447" s="1">
        <v>384</v>
      </c>
      <c r="K7447" s="1">
        <v>2</v>
      </c>
      <c r="L7447" s="1">
        <v>-1</v>
      </c>
      <c r="M7447" s="1">
        <v>1</v>
      </c>
      <c r="S7447" s="1">
        <v>3</v>
      </c>
      <c r="W7447" s="1">
        <v>62025</v>
      </c>
      <c r="AB7447" s="1">
        <v>1</v>
      </c>
      <c r="AF7447" s="1">
        <v>41</v>
      </c>
      <c r="AG7447" s="1" t="s">
        <v>31944</v>
      </c>
      <c r="AH7447" s="1" t="s">
        <v>14424</v>
      </c>
      <c r="BA7447" s="1">
        <v>0</v>
      </c>
    </row>
    <row r="7448" spans="1:53" ht="18" hidden="1" customHeight="1" x14ac:dyDescent="0.25">
      <c r="A7448" s="1">
        <v>50145</v>
      </c>
      <c r="B7448" s="1" t="s">
        <v>14174</v>
      </c>
      <c r="C7448" s="1" t="s">
        <v>14174</v>
      </c>
      <c r="D7448" s="1" t="s">
        <v>13737</v>
      </c>
      <c r="G7448" s="1" t="s">
        <v>31946</v>
      </c>
      <c r="H7448" s="1">
        <v>40</v>
      </c>
      <c r="I7448" s="1">
        <v>1</v>
      </c>
      <c r="J7448" s="1">
        <v>384</v>
      </c>
      <c r="K7448" s="1">
        <v>2</v>
      </c>
      <c r="L7448" s="1">
        <v>-1</v>
      </c>
      <c r="M7448" s="1">
        <v>1</v>
      </c>
      <c r="S7448" s="1">
        <v>4</v>
      </c>
      <c r="W7448" s="1">
        <v>62026</v>
      </c>
      <c r="AB7448" s="1">
        <v>1</v>
      </c>
      <c r="AF7448" s="1">
        <v>41</v>
      </c>
      <c r="AG7448" s="1" t="s">
        <v>31947</v>
      </c>
      <c r="AH7448" s="1" t="s">
        <v>14424</v>
      </c>
      <c r="BA7448" s="1">
        <v>0</v>
      </c>
    </row>
    <row r="7449" spans="1:53" ht="18" hidden="1" customHeight="1" x14ac:dyDescent="0.25">
      <c r="A7449" s="1">
        <v>50146</v>
      </c>
      <c r="B7449" s="1" t="s">
        <v>14173</v>
      </c>
      <c r="D7449" s="1" t="s">
        <v>13722</v>
      </c>
      <c r="G7449" s="1" t="s">
        <v>31948</v>
      </c>
      <c r="H7449" s="1">
        <v>46</v>
      </c>
      <c r="J7449" s="1">
        <v>9</v>
      </c>
      <c r="K7449" s="1">
        <v>2</v>
      </c>
      <c r="L7449" s="1">
        <v>-1</v>
      </c>
      <c r="S7449" s="1">
        <v>3</v>
      </c>
      <c r="W7449" s="1">
        <v>62084</v>
      </c>
      <c r="AB7449" s="1">
        <v>100</v>
      </c>
      <c r="AG7449" s="1" t="s">
        <v>31949</v>
      </c>
      <c r="BA7449" s="1">
        <v>0</v>
      </c>
    </row>
    <row r="7450" spans="1:53" ht="18" hidden="1" customHeight="1" x14ac:dyDescent="0.25">
      <c r="A7450" s="1">
        <v>50147</v>
      </c>
      <c r="B7450" s="1" t="s">
        <v>13905</v>
      </c>
      <c r="C7450" s="1" t="s">
        <v>13904</v>
      </c>
      <c r="D7450" s="1" t="s">
        <v>13742</v>
      </c>
      <c r="G7450" s="1" t="s">
        <v>31950</v>
      </c>
      <c r="H7450" s="1">
        <v>44</v>
      </c>
      <c r="I7450" s="1">
        <v>7</v>
      </c>
      <c r="J7450" s="1">
        <v>256</v>
      </c>
      <c r="K7450" s="1">
        <v>2</v>
      </c>
      <c r="L7450" s="1">
        <v>-1</v>
      </c>
      <c r="M7450" s="1">
        <v>1</v>
      </c>
      <c r="W7450" s="1"/>
      <c r="Z7450" s="1">
        <v>3</v>
      </c>
      <c r="AA7450" s="1">
        <v>3</v>
      </c>
      <c r="AB7450" s="1">
        <v>1</v>
      </c>
      <c r="AF7450" s="1">
        <v>45</v>
      </c>
      <c r="AG7450" s="1" t="s">
        <v>31951</v>
      </c>
      <c r="BA7450" s="1">
        <v>0</v>
      </c>
    </row>
    <row r="7451" spans="1:53" ht="18" hidden="1" customHeight="1" x14ac:dyDescent="0.25">
      <c r="A7451" s="1">
        <v>50148</v>
      </c>
      <c r="B7451" s="1" t="s">
        <v>13905</v>
      </c>
      <c r="C7451" s="1" t="s">
        <v>13904</v>
      </c>
      <c r="D7451" s="1" t="s">
        <v>13742</v>
      </c>
      <c r="G7451" s="1" t="s">
        <v>31952</v>
      </c>
      <c r="H7451" s="1">
        <v>44</v>
      </c>
      <c r="I7451" s="1">
        <v>7</v>
      </c>
      <c r="J7451" s="1">
        <v>384</v>
      </c>
      <c r="K7451" s="1">
        <v>2</v>
      </c>
      <c r="L7451" s="1">
        <v>-1</v>
      </c>
      <c r="M7451" s="1">
        <v>1</v>
      </c>
      <c r="S7451" s="1">
        <v>3</v>
      </c>
      <c r="W7451" s="1">
        <v>62025</v>
      </c>
      <c r="AB7451" s="1">
        <v>1</v>
      </c>
      <c r="AF7451" s="1">
        <v>45</v>
      </c>
      <c r="AG7451" s="1" t="s">
        <v>31951</v>
      </c>
      <c r="BA7451" s="1">
        <v>0</v>
      </c>
    </row>
    <row r="7452" spans="1:53" ht="18" hidden="1" customHeight="1" x14ac:dyDescent="0.25">
      <c r="A7452" s="1">
        <v>50149</v>
      </c>
      <c r="B7452" s="1" t="s">
        <v>14172</v>
      </c>
      <c r="C7452" s="1" t="s">
        <v>13905</v>
      </c>
      <c r="D7452" s="1" t="s">
        <v>13742</v>
      </c>
      <c r="G7452" s="1" t="s">
        <v>31953</v>
      </c>
      <c r="H7452" s="1">
        <v>44</v>
      </c>
      <c r="I7452" s="1">
        <v>7</v>
      </c>
      <c r="J7452" s="1">
        <v>384</v>
      </c>
      <c r="K7452" s="1">
        <v>2</v>
      </c>
      <c r="L7452" s="1">
        <v>-1</v>
      </c>
      <c r="M7452" s="1">
        <v>1</v>
      </c>
      <c r="S7452" s="1">
        <v>4</v>
      </c>
      <c r="W7452" s="1">
        <v>62026</v>
      </c>
      <c r="AB7452" s="1">
        <v>1</v>
      </c>
      <c r="AF7452" s="1">
        <v>45</v>
      </c>
      <c r="AG7452" s="1" t="s">
        <v>31954</v>
      </c>
      <c r="BA7452" s="1">
        <v>0</v>
      </c>
    </row>
    <row r="7453" spans="1:53" ht="18" hidden="1" customHeight="1" x14ac:dyDescent="0.25">
      <c r="A7453" s="1">
        <v>50150</v>
      </c>
      <c r="B7453" s="1" t="s">
        <v>13780</v>
      </c>
      <c r="C7453" s="1" t="s">
        <v>13780</v>
      </c>
      <c r="D7453" s="1" t="s">
        <v>13737</v>
      </c>
      <c r="G7453" s="1" t="s">
        <v>31955</v>
      </c>
      <c r="H7453" s="1">
        <v>40</v>
      </c>
      <c r="I7453" s="1">
        <v>1</v>
      </c>
      <c r="J7453" s="1">
        <v>256</v>
      </c>
      <c r="K7453" s="1">
        <v>2</v>
      </c>
      <c r="L7453" s="1">
        <v>-1</v>
      </c>
      <c r="M7453" s="1">
        <v>1</v>
      </c>
      <c r="W7453" s="1"/>
      <c r="Z7453" s="1">
        <v>3</v>
      </c>
      <c r="AA7453" s="1">
        <v>3</v>
      </c>
      <c r="AB7453" s="1">
        <v>1</v>
      </c>
      <c r="AF7453" s="1">
        <v>41</v>
      </c>
      <c r="AG7453" s="1" t="s">
        <v>31956</v>
      </c>
      <c r="AH7453" s="1" t="s">
        <v>14421</v>
      </c>
      <c r="BA7453" s="1">
        <v>0</v>
      </c>
    </row>
    <row r="7454" spans="1:53" ht="18" hidden="1" customHeight="1" x14ac:dyDescent="0.25">
      <c r="A7454" s="1">
        <v>50151</v>
      </c>
      <c r="B7454" s="1" t="s">
        <v>13780</v>
      </c>
      <c r="C7454" s="1" t="s">
        <v>13780</v>
      </c>
      <c r="D7454" s="1" t="s">
        <v>13737</v>
      </c>
      <c r="G7454" s="1" t="s">
        <v>31957</v>
      </c>
      <c r="H7454" s="1">
        <v>40</v>
      </c>
      <c r="I7454" s="1">
        <v>1</v>
      </c>
      <c r="J7454" s="1">
        <v>384</v>
      </c>
      <c r="K7454" s="1">
        <v>2</v>
      </c>
      <c r="L7454" s="1">
        <v>-1</v>
      </c>
      <c r="M7454" s="1">
        <v>1</v>
      </c>
      <c r="S7454" s="1">
        <v>3</v>
      </c>
      <c r="W7454" s="1">
        <v>62025</v>
      </c>
      <c r="AB7454" s="1">
        <v>1</v>
      </c>
      <c r="AF7454" s="1">
        <v>41</v>
      </c>
      <c r="AG7454" s="1" t="s">
        <v>31956</v>
      </c>
      <c r="AH7454" s="1" t="s">
        <v>14421</v>
      </c>
      <c r="BA7454" s="1">
        <v>0</v>
      </c>
    </row>
    <row r="7455" spans="1:53" ht="18" hidden="1" customHeight="1" x14ac:dyDescent="0.25">
      <c r="A7455" s="1">
        <v>50152</v>
      </c>
      <c r="B7455" s="1" t="s">
        <v>14171</v>
      </c>
      <c r="C7455" s="1" t="s">
        <v>14171</v>
      </c>
      <c r="D7455" s="1" t="s">
        <v>13737</v>
      </c>
      <c r="G7455" s="1" t="s">
        <v>31958</v>
      </c>
      <c r="H7455" s="1">
        <v>40</v>
      </c>
      <c r="I7455" s="1">
        <v>1</v>
      </c>
      <c r="J7455" s="1">
        <v>384</v>
      </c>
      <c r="K7455" s="1">
        <v>2</v>
      </c>
      <c r="L7455" s="1">
        <v>-1</v>
      </c>
      <c r="M7455" s="1">
        <v>1</v>
      </c>
      <c r="S7455" s="1">
        <v>4</v>
      </c>
      <c r="W7455" s="1">
        <v>62026</v>
      </c>
      <c r="AB7455" s="1">
        <v>1</v>
      </c>
      <c r="AF7455" s="1">
        <v>41</v>
      </c>
      <c r="AG7455" s="1" t="s">
        <v>31959</v>
      </c>
      <c r="AH7455" s="1" t="s">
        <v>14421</v>
      </c>
      <c r="BA7455" s="1">
        <v>0</v>
      </c>
    </row>
    <row r="7456" spans="1:53" ht="18" hidden="1" customHeight="1" x14ac:dyDescent="0.25">
      <c r="A7456" s="1">
        <v>50153</v>
      </c>
      <c r="B7456" s="1" t="s">
        <v>13782</v>
      </c>
      <c r="C7456" s="1" t="s">
        <v>13781</v>
      </c>
      <c r="D7456" s="1" t="s">
        <v>13742</v>
      </c>
      <c r="G7456" s="1" t="s">
        <v>31960</v>
      </c>
      <c r="H7456" s="1">
        <v>42</v>
      </c>
      <c r="I7456" s="1">
        <v>8</v>
      </c>
      <c r="J7456" s="1">
        <v>256</v>
      </c>
      <c r="K7456" s="1">
        <v>2</v>
      </c>
      <c r="L7456" s="1">
        <v>-1</v>
      </c>
      <c r="M7456" s="1">
        <v>1</v>
      </c>
      <c r="W7456" s="1"/>
      <c r="Z7456" s="1">
        <v>3</v>
      </c>
      <c r="AA7456" s="1">
        <v>3</v>
      </c>
      <c r="AB7456" s="1">
        <v>1</v>
      </c>
      <c r="AF7456" s="1">
        <v>43</v>
      </c>
      <c r="AG7456" s="1" t="s">
        <v>31961</v>
      </c>
      <c r="BA7456" s="1">
        <v>0</v>
      </c>
    </row>
    <row r="7457" spans="1:53" ht="18" hidden="1" customHeight="1" x14ac:dyDescent="0.25">
      <c r="A7457" s="1">
        <v>50154</v>
      </c>
      <c r="B7457" s="1" t="s">
        <v>13782</v>
      </c>
      <c r="C7457" s="1" t="s">
        <v>13781</v>
      </c>
      <c r="D7457" s="1" t="s">
        <v>13722</v>
      </c>
      <c r="G7457" s="1" t="s">
        <v>31962</v>
      </c>
      <c r="H7457" s="1">
        <v>42</v>
      </c>
      <c r="I7457" s="1">
        <v>8</v>
      </c>
      <c r="J7457" s="1">
        <v>384</v>
      </c>
      <c r="K7457" s="1">
        <v>2</v>
      </c>
      <c r="L7457" s="1">
        <v>-1</v>
      </c>
      <c r="M7457" s="1">
        <v>1</v>
      </c>
      <c r="S7457" s="1">
        <v>3</v>
      </c>
      <c r="W7457" s="1">
        <v>62025</v>
      </c>
      <c r="AB7457" s="1">
        <v>1</v>
      </c>
      <c r="AF7457" s="1">
        <v>43</v>
      </c>
      <c r="AG7457" s="1" t="s">
        <v>31961</v>
      </c>
      <c r="BA7457" s="1">
        <v>0</v>
      </c>
    </row>
    <row r="7458" spans="1:53" ht="18" hidden="1" customHeight="1" x14ac:dyDescent="0.25">
      <c r="A7458" s="1">
        <v>50155</v>
      </c>
      <c r="B7458" s="1" t="s">
        <v>14170</v>
      </c>
      <c r="C7458" s="1" t="s">
        <v>14155</v>
      </c>
      <c r="D7458" s="1" t="s">
        <v>13737</v>
      </c>
      <c r="G7458" s="1" t="s">
        <v>31963</v>
      </c>
      <c r="H7458" s="1">
        <v>42</v>
      </c>
      <c r="I7458" s="1">
        <v>8</v>
      </c>
      <c r="J7458" s="1">
        <v>384</v>
      </c>
      <c r="K7458" s="1">
        <v>2</v>
      </c>
      <c r="L7458" s="1">
        <v>-1</v>
      </c>
      <c r="M7458" s="1">
        <v>1</v>
      </c>
      <c r="S7458" s="1">
        <v>4</v>
      </c>
      <c r="W7458" s="1">
        <v>62026</v>
      </c>
      <c r="AB7458" s="1">
        <v>1</v>
      </c>
      <c r="AF7458" s="1">
        <v>43</v>
      </c>
      <c r="AG7458" s="1" t="s">
        <v>30674</v>
      </c>
      <c r="BA7458" s="1">
        <v>0</v>
      </c>
    </row>
    <row r="7459" spans="1:53" ht="18" hidden="1" customHeight="1" x14ac:dyDescent="0.25">
      <c r="A7459" s="1">
        <v>50156</v>
      </c>
      <c r="B7459" s="1" t="s">
        <v>13899</v>
      </c>
      <c r="D7459" s="1" t="s">
        <v>13742</v>
      </c>
      <c r="E7459" s="1" t="s">
        <v>13898</v>
      </c>
      <c r="G7459" s="1" t="s">
        <v>31964</v>
      </c>
      <c r="H7459" s="1">
        <v>58</v>
      </c>
      <c r="J7459" s="1">
        <v>536872971</v>
      </c>
      <c r="K7459" s="1">
        <v>2</v>
      </c>
      <c r="L7459" s="1">
        <v>-1</v>
      </c>
      <c r="W7459" s="1">
        <v>62038</v>
      </c>
      <c r="X7459" s="1">
        <v>5</v>
      </c>
      <c r="Z7459" s="1">
        <v>3</v>
      </c>
      <c r="AA7459" s="1">
        <v>3</v>
      </c>
      <c r="AB7459" s="1">
        <v>1</v>
      </c>
      <c r="AF7459" s="1">
        <v>48</v>
      </c>
      <c r="AG7459" s="1" t="s">
        <v>31760</v>
      </c>
      <c r="BA7459" s="1">
        <v>0</v>
      </c>
    </row>
    <row r="7460" spans="1:53" ht="18" hidden="1" customHeight="1" x14ac:dyDescent="0.25">
      <c r="A7460" s="1">
        <v>50157</v>
      </c>
      <c r="B7460" s="1" t="s">
        <v>13907</v>
      </c>
      <c r="C7460" s="1" t="s">
        <v>14154</v>
      </c>
      <c r="D7460" s="1" t="s">
        <v>13742</v>
      </c>
      <c r="G7460" s="1" t="s">
        <v>31965</v>
      </c>
      <c r="H7460" s="1">
        <v>41</v>
      </c>
      <c r="I7460" s="1">
        <v>2</v>
      </c>
      <c r="J7460" s="1">
        <v>256</v>
      </c>
      <c r="K7460" s="1">
        <v>2</v>
      </c>
      <c r="L7460" s="1">
        <v>-1</v>
      </c>
      <c r="M7460" s="1">
        <v>1</v>
      </c>
      <c r="W7460" s="1"/>
      <c r="Z7460" s="1">
        <v>3</v>
      </c>
      <c r="AA7460" s="1">
        <v>3</v>
      </c>
      <c r="AB7460" s="1">
        <v>1</v>
      </c>
      <c r="AF7460" s="1">
        <v>42</v>
      </c>
      <c r="AG7460" s="1" t="s">
        <v>31966</v>
      </c>
      <c r="BA7460" s="1">
        <v>0</v>
      </c>
    </row>
    <row r="7461" spans="1:53" ht="18" hidden="1" customHeight="1" x14ac:dyDescent="0.25">
      <c r="A7461" s="1">
        <v>50158</v>
      </c>
      <c r="B7461" s="1" t="s">
        <v>13907</v>
      </c>
      <c r="C7461" s="1" t="s">
        <v>14154</v>
      </c>
      <c r="D7461" s="1" t="s">
        <v>13722</v>
      </c>
      <c r="G7461" s="1" t="s">
        <v>31967</v>
      </c>
      <c r="H7461" s="1">
        <v>41</v>
      </c>
      <c r="I7461" s="1">
        <v>2</v>
      </c>
      <c r="J7461" s="1">
        <v>384</v>
      </c>
      <c r="K7461" s="1">
        <v>2</v>
      </c>
      <c r="L7461" s="1">
        <v>-1</v>
      </c>
      <c r="M7461" s="1">
        <v>1</v>
      </c>
      <c r="S7461" s="1">
        <v>3</v>
      </c>
      <c r="W7461" s="1">
        <v>62025</v>
      </c>
      <c r="AB7461" s="1">
        <v>1</v>
      </c>
      <c r="AF7461" s="1">
        <v>42</v>
      </c>
      <c r="AG7461" s="1" t="s">
        <v>31966</v>
      </c>
      <c r="BA7461" s="1">
        <v>0</v>
      </c>
    </row>
    <row r="7462" spans="1:53" ht="18" hidden="1" customHeight="1" x14ac:dyDescent="0.25">
      <c r="A7462" s="1">
        <v>50159</v>
      </c>
      <c r="B7462" s="1" t="s">
        <v>13907</v>
      </c>
      <c r="C7462" s="1" t="s">
        <v>14147</v>
      </c>
      <c r="D7462" s="1" t="s">
        <v>13737</v>
      </c>
      <c r="G7462" s="1" t="s">
        <v>31968</v>
      </c>
      <c r="H7462" s="1">
        <v>41</v>
      </c>
      <c r="I7462" s="1">
        <v>2</v>
      </c>
      <c r="J7462" s="1">
        <v>33554816</v>
      </c>
      <c r="K7462" s="1">
        <v>2</v>
      </c>
      <c r="L7462" s="1">
        <v>-1</v>
      </c>
      <c r="M7462" s="1">
        <v>1</v>
      </c>
      <c r="S7462" s="1">
        <v>4</v>
      </c>
      <c r="W7462" s="1">
        <v>62026</v>
      </c>
      <c r="AB7462" s="1">
        <v>1</v>
      </c>
      <c r="AF7462" s="1">
        <v>42</v>
      </c>
      <c r="AG7462" s="1" t="s">
        <v>31969</v>
      </c>
      <c r="BA7462" s="1">
        <v>0</v>
      </c>
    </row>
    <row r="7463" spans="1:53" ht="18" hidden="1" customHeight="1" x14ac:dyDescent="0.25">
      <c r="A7463" s="1">
        <v>50160</v>
      </c>
      <c r="B7463" s="1" t="s">
        <v>13912</v>
      </c>
      <c r="C7463" s="1" t="s">
        <v>14146</v>
      </c>
      <c r="D7463" s="1" t="s">
        <v>13742</v>
      </c>
      <c r="G7463" s="1" t="s">
        <v>31970</v>
      </c>
      <c r="H7463" s="1">
        <v>41</v>
      </c>
      <c r="I7463" s="1">
        <v>2</v>
      </c>
      <c r="J7463" s="1">
        <v>256</v>
      </c>
      <c r="K7463" s="1">
        <v>2</v>
      </c>
      <c r="L7463" s="1">
        <v>-1</v>
      </c>
      <c r="M7463" s="1">
        <v>1</v>
      </c>
      <c r="W7463" s="1"/>
      <c r="Z7463" s="1">
        <v>3</v>
      </c>
      <c r="AA7463" s="1">
        <v>3</v>
      </c>
      <c r="AB7463" s="1">
        <v>1</v>
      </c>
      <c r="AF7463" s="1">
        <v>42</v>
      </c>
      <c r="AG7463" s="1" t="s">
        <v>31971</v>
      </c>
      <c r="BA7463" s="1">
        <v>0</v>
      </c>
    </row>
    <row r="7464" spans="1:53" ht="18" hidden="1" customHeight="1" x14ac:dyDescent="0.25">
      <c r="A7464" s="1">
        <v>50161</v>
      </c>
      <c r="B7464" s="1" t="s">
        <v>13912</v>
      </c>
      <c r="C7464" s="1" t="s">
        <v>14146</v>
      </c>
      <c r="D7464" s="1" t="s">
        <v>13722</v>
      </c>
      <c r="G7464" s="1" t="s">
        <v>31972</v>
      </c>
      <c r="H7464" s="1">
        <v>41</v>
      </c>
      <c r="I7464" s="1">
        <v>2</v>
      </c>
      <c r="J7464" s="1">
        <v>384</v>
      </c>
      <c r="K7464" s="1">
        <v>2</v>
      </c>
      <c r="L7464" s="1">
        <v>-1</v>
      </c>
      <c r="M7464" s="1">
        <v>1</v>
      </c>
      <c r="S7464" s="1">
        <v>3</v>
      </c>
      <c r="W7464" s="1">
        <v>62025</v>
      </c>
      <c r="AB7464" s="1">
        <v>1</v>
      </c>
      <c r="AF7464" s="1">
        <v>42</v>
      </c>
      <c r="AG7464" s="1" t="s">
        <v>31971</v>
      </c>
      <c r="BA7464" s="1">
        <v>0</v>
      </c>
    </row>
    <row r="7465" spans="1:53" ht="18" hidden="1" customHeight="1" x14ac:dyDescent="0.25">
      <c r="A7465" s="1">
        <v>50162</v>
      </c>
      <c r="B7465" s="1" t="s">
        <v>13912</v>
      </c>
      <c r="C7465" s="1" t="s">
        <v>14145</v>
      </c>
      <c r="D7465" s="1" t="s">
        <v>13737</v>
      </c>
      <c r="G7465" s="1" t="s">
        <v>31973</v>
      </c>
      <c r="H7465" s="1">
        <v>41</v>
      </c>
      <c r="I7465" s="1">
        <v>2</v>
      </c>
      <c r="J7465" s="1">
        <v>33554816</v>
      </c>
      <c r="K7465" s="1">
        <v>2</v>
      </c>
      <c r="L7465" s="1">
        <v>-1</v>
      </c>
      <c r="M7465" s="1">
        <v>1</v>
      </c>
      <c r="S7465" s="1">
        <v>4</v>
      </c>
      <c r="W7465" s="1">
        <v>62026</v>
      </c>
      <c r="AB7465" s="1">
        <v>1</v>
      </c>
      <c r="AF7465" s="1">
        <v>42</v>
      </c>
      <c r="AG7465" s="1" t="s">
        <v>31974</v>
      </c>
      <c r="BA7465" s="1">
        <v>0</v>
      </c>
    </row>
    <row r="7466" spans="1:53" ht="18" hidden="1" customHeight="1" x14ac:dyDescent="0.25">
      <c r="A7466" s="1">
        <v>50163</v>
      </c>
      <c r="B7466" s="1" t="s">
        <v>14169</v>
      </c>
      <c r="C7466" s="1" t="s">
        <v>13906</v>
      </c>
      <c r="D7466" s="1" t="s">
        <v>13742</v>
      </c>
      <c r="G7466" s="1" t="s">
        <v>31975</v>
      </c>
      <c r="H7466" s="1">
        <v>44</v>
      </c>
      <c r="I7466" s="1">
        <v>7</v>
      </c>
      <c r="J7466" s="1">
        <v>256</v>
      </c>
      <c r="K7466" s="1">
        <v>2</v>
      </c>
      <c r="L7466" s="1">
        <v>-1</v>
      </c>
      <c r="M7466" s="1">
        <v>1</v>
      </c>
      <c r="W7466" s="1"/>
      <c r="Z7466" s="1">
        <v>3</v>
      </c>
      <c r="AA7466" s="1">
        <v>3</v>
      </c>
      <c r="AB7466" s="1">
        <v>1</v>
      </c>
      <c r="AF7466" s="1">
        <v>45</v>
      </c>
      <c r="AG7466" s="1" t="s">
        <v>31976</v>
      </c>
      <c r="BA7466" s="1">
        <v>0</v>
      </c>
    </row>
    <row r="7467" spans="1:53" ht="18" hidden="1" customHeight="1" x14ac:dyDescent="0.25">
      <c r="A7467" s="1">
        <v>50164</v>
      </c>
      <c r="B7467" s="1" t="s">
        <v>14169</v>
      </c>
      <c r="C7467" s="1" t="s">
        <v>13906</v>
      </c>
      <c r="D7467" s="1" t="s">
        <v>13742</v>
      </c>
      <c r="G7467" s="1" t="s">
        <v>31977</v>
      </c>
      <c r="H7467" s="1">
        <v>44</v>
      </c>
      <c r="I7467" s="1">
        <v>7</v>
      </c>
      <c r="J7467" s="1">
        <v>384</v>
      </c>
      <c r="K7467" s="1">
        <v>2</v>
      </c>
      <c r="L7467" s="1">
        <v>-1</v>
      </c>
      <c r="M7467" s="1">
        <v>1</v>
      </c>
      <c r="S7467" s="1">
        <v>3</v>
      </c>
      <c r="W7467" s="1">
        <v>62025</v>
      </c>
      <c r="AB7467" s="1">
        <v>1</v>
      </c>
      <c r="AF7467" s="1">
        <v>45</v>
      </c>
      <c r="AG7467" s="1" t="s">
        <v>31976</v>
      </c>
      <c r="BA7467" s="1">
        <v>0</v>
      </c>
    </row>
    <row r="7468" spans="1:53" ht="18" hidden="1" customHeight="1" x14ac:dyDescent="0.25">
      <c r="A7468" s="1">
        <v>50165</v>
      </c>
      <c r="B7468" s="1" t="s">
        <v>13759</v>
      </c>
      <c r="C7468" s="1" t="s">
        <v>14168</v>
      </c>
      <c r="D7468" s="1" t="s">
        <v>13742</v>
      </c>
      <c r="G7468" s="1" t="s">
        <v>31978</v>
      </c>
      <c r="H7468" s="1">
        <v>44</v>
      </c>
      <c r="I7468" s="1">
        <v>7</v>
      </c>
      <c r="J7468" s="1">
        <v>384</v>
      </c>
      <c r="K7468" s="1">
        <v>2</v>
      </c>
      <c r="L7468" s="1">
        <v>-1</v>
      </c>
      <c r="M7468" s="1">
        <v>1</v>
      </c>
      <c r="S7468" s="1">
        <v>4</v>
      </c>
      <c r="W7468" s="1">
        <v>62026</v>
      </c>
      <c r="AB7468" s="1">
        <v>1</v>
      </c>
      <c r="AF7468" s="1">
        <v>45</v>
      </c>
      <c r="AG7468" s="1" t="s">
        <v>30676</v>
      </c>
      <c r="BA7468" s="1">
        <v>0</v>
      </c>
    </row>
    <row r="7469" spans="1:53" ht="18" hidden="1" customHeight="1" x14ac:dyDescent="0.25">
      <c r="A7469" s="1">
        <v>50166</v>
      </c>
      <c r="B7469" s="1" t="s">
        <v>14167</v>
      </c>
      <c r="C7469" s="1" t="s">
        <v>14167</v>
      </c>
      <c r="D7469" s="1" t="s">
        <v>13742</v>
      </c>
      <c r="G7469" s="1" t="s">
        <v>31979</v>
      </c>
      <c r="H7469" s="1">
        <v>43</v>
      </c>
      <c r="I7469" s="1">
        <v>3</v>
      </c>
      <c r="J7469" s="1">
        <v>256</v>
      </c>
      <c r="K7469" s="1">
        <v>2</v>
      </c>
      <c r="L7469" s="1">
        <v>1</v>
      </c>
      <c r="M7469" s="1">
        <v>1</v>
      </c>
      <c r="W7469" s="1"/>
      <c r="Z7469" s="1">
        <v>3</v>
      </c>
      <c r="AA7469" s="1">
        <v>3</v>
      </c>
      <c r="AB7469" s="1">
        <v>1</v>
      </c>
      <c r="AF7469" s="1">
        <v>44</v>
      </c>
      <c r="AG7469" s="1" t="s">
        <v>31980</v>
      </c>
      <c r="BA7469" s="1">
        <v>0</v>
      </c>
    </row>
    <row r="7470" spans="1:53" ht="18" hidden="1" customHeight="1" x14ac:dyDescent="0.25">
      <c r="A7470" s="1">
        <v>50167</v>
      </c>
      <c r="B7470" s="1" t="s">
        <v>14167</v>
      </c>
      <c r="C7470" s="1" t="s">
        <v>14167</v>
      </c>
      <c r="D7470" s="1" t="s">
        <v>13722</v>
      </c>
      <c r="G7470" s="1" t="s">
        <v>31981</v>
      </c>
      <c r="H7470" s="1">
        <v>43</v>
      </c>
      <c r="I7470" s="1">
        <v>3</v>
      </c>
      <c r="J7470" s="1">
        <v>384</v>
      </c>
      <c r="K7470" s="1">
        <v>2</v>
      </c>
      <c r="L7470" s="1">
        <v>1</v>
      </c>
      <c r="M7470" s="1">
        <v>1</v>
      </c>
      <c r="S7470" s="1">
        <v>3</v>
      </c>
      <c r="W7470" s="1">
        <v>62025</v>
      </c>
      <c r="AB7470" s="1">
        <v>1</v>
      </c>
      <c r="AF7470" s="1">
        <v>44</v>
      </c>
      <c r="AG7470" s="1" t="s">
        <v>31980</v>
      </c>
      <c r="BA7470" s="1">
        <v>0</v>
      </c>
    </row>
    <row r="7471" spans="1:53" ht="18" hidden="1" customHeight="1" x14ac:dyDescent="0.25">
      <c r="A7471" s="1">
        <v>50168</v>
      </c>
      <c r="B7471" s="1" t="s">
        <v>14167</v>
      </c>
      <c r="C7471" s="1" t="s">
        <v>14166</v>
      </c>
      <c r="D7471" s="1" t="s">
        <v>13737</v>
      </c>
      <c r="G7471" s="1" t="s">
        <v>31982</v>
      </c>
      <c r="H7471" s="1">
        <v>43</v>
      </c>
      <c r="I7471" s="1">
        <v>3</v>
      </c>
      <c r="J7471" s="1">
        <v>33554816</v>
      </c>
      <c r="K7471" s="1">
        <v>2</v>
      </c>
      <c r="L7471" s="1">
        <v>1</v>
      </c>
      <c r="M7471" s="1">
        <v>1</v>
      </c>
      <c r="S7471" s="1">
        <v>4</v>
      </c>
      <c r="W7471" s="1">
        <v>62026</v>
      </c>
      <c r="AB7471" s="1">
        <v>1</v>
      </c>
      <c r="AF7471" s="1">
        <v>44</v>
      </c>
      <c r="AG7471" s="1" t="s">
        <v>31983</v>
      </c>
      <c r="BA7471" s="1">
        <v>0</v>
      </c>
    </row>
    <row r="7472" spans="1:53" ht="18" hidden="1" customHeight="1" x14ac:dyDescent="0.25">
      <c r="A7472" s="1">
        <v>50169</v>
      </c>
      <c r="B7472" s="1" t="s">
        <v>14166</v>
      </c>
      <c r="C7472" s="1" t="s">
        <v>14167</v>
      </c>
      <c r="D7472" s="1" t="s">
        <v>13742</v>
      </c>
      <c r="G7472" s="1" t="s">
        <v>31984</v>
      </c>
      <c r="H7472" s="1">
        <v>43</v>
      </c>
      <c r="I7472" s="1">
        <v>3</v>
      </c>
      <c r="J7472" s="1">
        <v>256</v>
      </c>
      <c r="K7472" s="1">
        <v>2</v>
      </c>
      <c r="L7472" s="1">
        <v>0</v>
      </c>
      <c r="M7472" s="1">
        <v>1</v>
      </c>
      <c r="W7472" s="1"/>
      <c r="Z7472" s="1">
        <v>3</v>
      </c>
      <c r="AA7472" s="1">
        <v>3</v>
      </c>
      <c r="AB7472" s="1">
        <v>1</v>
      </c>
      <c r="AF7472" s="1">
        <v>44</v>
      </c>
      <c r="AG7472" s="1" t="s">
        <v>31985</v>
      </c>
      <c r="BA7472" s="1">
        <v>0</v>
      </c>
    </row>
    <row r="7473" spans="1:53" ht="18" hidden="1" customHeight="1" x14ac:dyDescent="0.25">
      <c r="A7473" s="1">
        <v>50170</v>
      </c>
      <c r="B7473" s="1" t="s">
        <v>14166</v>
      </c>
      <c r="C7473" s="1" t="s">
        <v>14167</v>
      </c>
      <c r="D7473" s="1" t="s">
        <v>13722</v>
      </c>
      <c r="G7473" s="1" t="s">
        <v>31986</v>
      </c>
      <c r="H7473" s="1">
        <v>43</v>
      </c>
      <c r="I7473" s="1">
        <v>3</v>
      </c>
      <c r="J7473" s="1">
        <v>384</v>
      </c>
      <c r="K7473" s="1">
        <v>2</v>
      </c>
      <c r="L7473" s="1">
        <v>0</v>
      </c>
      <c r="M7473" s="1">
        <v>1</v>
      </c>
      <c r="S7473" s="1">
        <v>3</v>
      </c>
      <c r="W7473" s="1">
        <v>62025</v>
      </c>
      <c r="AB7473" s="1">
        <v>1</v>
      </c>
      <c r="AF7473" s="1">
        <v>44</v>
      </c>
      <c r="AG7473" s="1" t="s">
        <v>31985</v>
      </c>
      <c r="BA7473" s="1">
        <v>0</v>
      </c>
    </row>
    <row r="7474" spans="1:53" ht="18" hidden="1" customHeight="1" x14ac:dyDescent="0.25">
      <c r="A7474" s="1">
        <v>50171</v>
      </c>
      <c r="B7474" s="1" t="s">
        <v>14166</v>
      </c>
      <c r="C7474" s="1" t="s">
        <v>14166</v>
      </c>
      <c r="D7474" s="1" t="s">
        <v>13737</v>
      </c>
      <c r="G7474" s="1" t="s">
        <v>31987</v>
      </c>
      <c r="H7474" s="1">
        <v>43</v>
      </c>
      <c r="I7474" s="1">
        <v>3</v>
      </c>
      <c r="J7474" s="1">
        <v>33554816</v>
      </c>
      <c r="K7474" s="1">
        <v>2</v>
      </c>
      <c r="L7474" s="1">
        <v>0</v>
      </c>
      <c r="M7474" s="1">
        <v>1</v>
      </c>
      <c r="S7474" s="1">
        <v>4</v>
      </c>
      <c r="W7474" s="1">
        <v>62026</v>
      </c>
      <c r="AB7474" s="1">
        <v>1</v>
      </c>
      <c r="AF7474" s="1">
        <v>44</v>
      </c>
      <c r="AG7474" s="1" t="s">
        <v>31988</v>
      </c>
      <c r="BA7474" s="1">
        <v>0</v>
      </c>
    </row>
    <row r="7475" spans="1:53" ht="18" hidden="1" customHeight="1" x14ac:dyDescent="0.25">
      <c r="A7475" s="1">
        <v>50172</v>
      </c>
      <c r="B7475" s="1" t="s">
        <v>14165</v>
      </c>
      <c r="D7475" s="1" t="s">
        <v>13722</v>
      </c>
      <c r="G7475" s="1" t="s">
        <v>31989</v>
      </c>
      <c r="H7475" s="1">
        <v>46</v>
      </c>
      <c r="J7475" s="1">
        <v>9</v>
      </c>
      <c r="K7475" s="1">
        <v>2</v>
      </c>
      <c r="L7475" s="1">
        <v>-1</v>
      </c>
      <c r="S7475" s="1">
        <v>3</v>
      </c>
      <c r="W7475" s="1">
        <v>62092</v>
      </c>
      <c r="AB7475" s="1">
        <v>100</v>
      </c>
      <c r="AG7475" s="1" t="s">
        <v>31990</v>
      </c>
      <c r="BA7475" s="1">
        <v>0</v>
      </c>
    </row>
    <row r="7476" spans="1:53" ht="18" hidden="1" customHeight="1" x14ac:dyDescent="0.25">
      <c r="A7476" s="1">
        <v>50173</v>
      </c>
      <c r="B7476" s="1" t="s">
        <v>13758</v>
      </c>
      <c r="C7476" s="1" t="s">
        <v>14164</v>
      </c>
      <c r="D7476" s="1" t="s">
        <v>13742</v>
      </c>
      <c r="G7476" s="1" t="s">
        <v>31991</v>
      </c>
      <c r="H7476" s="1">
        <v>41</v>
      </c>
      <c r="I7476" s="1">
        <v>2</v>
      </c>
      <c r="J7476" s="1">
        <v>256</v>
      </c>
      <c r="K7476" s="1">
        <v>2</v>
      </c>
      <c r="L7476" s="1">
        <v>-1</v>
      </c>
      <c r="M7476" s="1">
        <v>1</v>
      </c>
      <c r="W7476" s="1"/>
      <c r="Z7476" s="1">
        <v>3</v>
      </c>
      <c r="AA7476" s="1">
        <v>3</v>
      </c>
      <c r="AB7476" s="1">
        <v>1</v>
      </c>
      <c r="AF7476" s="1">
        <v>42</v>
      </c>
      <c r="AG7476" s="1" t="s">
        <v>31992</v>
      </c>
      <c r="BA7476" s="1">
        <v>0</v>
      </c>
    </row>
    <row r="7477" spans="1:53" ht="18" hidden="1" customHeight="1" x14ac:dyDescent="0.25">
      <c r="A7477" s="1">
        <v>50174</v>
      </c>
      <c r="B7477" s="1" t="s">
        <v>13758</v>
      </c>
      <c r="C7477" s="1" t="s">
        <v>14164</v>
      </c>
      <c r="D7477" s="1" t="s">
        <v>13722</v>
      </c>
      <c r="G7477" s="1" t="s">
        <v>31993</v>
      </c>
      <c r="H7477" s="1">
        <v>41</v>
      </c>
      <c r="I7477" s="1">
        <v>2</v>
      </c>
      <c r="J7477" s="1">
        <v>384</v>
      </c>
      <c r="K7477" s="1">
        <v>2</v>
      </c>
      <c r="L7477" s="1">
        <v>-1</v>
      </c>
      <c r="M7477" s="1">
        <v>1</v>
      </c>
      <c r="S7477" s="1">
        <v>3</v>
      </c>
      <c r="W7477" s="1">
        <v>62025</v>
      </c>
      <c r="AB7477" s="1">
        <v>1</v>
      </c>
      <c r="AF7477" s="1">
        <v>42</v>
      </c>
      <c r="AG7477" s="1" t="s">
        <v>31992</v>
      </c>
      <c r="BA7477" s="1">
        <v>0</v>
      </c>
    </row>
    <row r="7478" spans="1:53" ht="18" hidden="1" customHeight="1" x14ac:dyDescent="0.25">
      <c r="A7478" s="1">
        <v>50175</v>
      </c>
      <c r="B7478" s="1" t="s">
        <v>13758</v>
      </c>
      <c r="C7478" s="1" t="s">
        <v>14163</v>
      </c>
      <c r="D7478" s="1" t="s">
        <v>13737</v>
      </c>
      <c r="G7478" s="1" t="s">
        <v>31994</v>
      </c>
      <c r="H7478" s="1">
        <v>41</v>
      </c>
      <c r="I7478" s="1">
        <v>2</v>
      </c>
      <c r="J7478" s="1">
        <v>384</v>
      </c>
      <c r="K7478" s="1">
        <v>2</v>
      </c>
      <c r="L7478" s="1">
        <v>-1</v>
      </c>
      <c r="M7478" s="1">
        <v>1</v>
      </c>
      <c r="S7478" s="1">
        <v>4</v>
      </c>
      <c r="W7478" s="1">
        <v>62026</v>
      </c>
      <c r="AB7478" s="1">
        <v>1</v>
      </c>
      <c r="AF7478" s="1">
        <v>42</v>
      </c>
      <c r="AG7478" s="1" t="s">
        <v>31995</v>
      </c>
      <c r="BA7478" s="1">
        <v>0</v>
      </c>
    </row>
    <row r="7479" spans="1:53" ht="18" hidden="1" customHeight="1" x14ac:dyDescent="0.25">
      <c r="A7479" s="1">
        <v>50176</v>
      </c>
      <c r="B7479" s="1" t="s">
        <v>14150</v>
      </c>
      <c r="C7479" s="1" t="s">
        <v>14162</v>
      </c>
      <c r="D7479" s="1" t="s">
        <v>13737</v>
      </c>
      <c r="G7479" s="1" t="s">
        <v>31996</v>
      </c>
      <c r="H7479" s="1">
        <v>41</v>
      </c>
      <c r="I7479" s="1">
        <v>2</v>
      </c>
      <c r="J7479" s="1">
        <v>384</v>
      </c>
      <c r="K7479" s="1">
        <v>2</v>
      </c>
      <c r="L7479" s="1">
        <v>-1</v>
      </c>
      <c r="M7479" s="1">
        <v>1</v>
      </c>
      <c r="S7479" s="1">
        <v>4</v>
      </c>
      <c r="W7479" s="1">
        <v>62026</v>
      </c>
      <c r="AB7479" s="1">
        <v>1</v>
      </c>
      <c r="AF7479" s="1">
        <v>42</v>
      </c>
      <c r="AG7479" s="1" t="s">
        <v>31997</v>
      </c>
      <c r="BA7479" s="1">
        <v>0</v>
      </c>
    </row>
    <row r="7480" spans="1:53" ht="18" hidden="1" customHeight="1" x14ac:dyDescent="0.25">
      <c r="A7480" s="1">
        <v>50177</v>
      </c>
      <c r="B7480" s="1" t="s">
        <v>13900</v>
      </c>
      <c r="C7480" s="1" t="s">
        <v>13900</v>
      </c>
      <c r="D7480" s="1" t="s">
        <v>13742</v>
      </c>
      <c r="G7480" s="1" t="s">
        <v>31998</v>
      </c>
      <c r="H7480" s="1">
        <v>43</v>
      </c>
      <c r="I7480" s="1">
        <v>3</v>
      </c>
      <c r="J7480" s="1">
        <v>256</v>
      </c>
      <c r="K7480" s="1">
        <v>2</v>
      </c>
      <c r="L7480" s="1">
        <v>1</v>
      </c>
      <c r="M7480" s="1">
        <v>1</v>
      </c>
      <c r="W7480" s="1"/>
      <c r="Z7480" s="1">
        <v>3</v>
      </c>
      <c r="AA7480" s="1">
        <v>3</v>
      </c>
      <c r="AB7480" s="1">
        <v>1</v>
      </c>
      <c r="AF7480" s="1">
        <v>44</v>
      </c>
      <c r="AG7480" s="1" t="s">
        <v>31999</v>
      </c>
      <c r="BA7480" s="1">
        <v>0</v>
      </c>
    </row>
    <row r="7481" spans="1:53" ht="18" hidden="1" customHeight="1" x14ac:dyDescent="0.25">
      <c r="A7481" s="1">
        <v>50178</v>
      </c>
      <c r="B7481" s="1" t="s">
        <v>13900</v>
      </c>
      <c r="C7481" s="1" t="s">
        <v>13900</v>
      </c>
      <c r="D7481" s="1" t="s">
        <v>13722</v>
      </c>
      <c r="G7481" s="1" t="s">
        <v>32000</v>
      </c>
      <c r="H7481" s="1">
        <v>43</v>
      </c>
      <c r="I7481" s="1">
        <v>3</v>
      </c>
      <c r="J7481" s="1">
        <v>384</v>
      </c>
      <c r="K7481" s="1">
        <v>2</v>
      </c>
      <c r="L7481" s="1">
        <v>1</v>
      </c>
      <c r="M7481" s="1">
        <v>1</v>
      </c>
      <c r="S7481" s="1">
        <v>3</v>
      </c>
      <c r="W7481" s="1">
        <v>62025</v>
      </c>
      <c r="AB7481" s="1">
        <v>1</v>
      </c>
      <c r="AF7481" s="1">
        <v>44</v>
      </c>
      <c r="AG7481" s="1" t="s">
        <v>31999</v>
      </c>
      <c r="BA7481" s="1">
        <v>0</v>
      </c>
    </row>
    <row r="7482" spans="1:53" ht="18" hidden="1" customHeight="1" x14ac:dyDescent="0.25">
      <c r="A7482" s="1">
        <v>50179</v>
      </c>
      <c r="B7482" s="1" t="s">
        <v>13900</v>
      </c>
      <c r="C7482" s="1" t="s">
        <v>13901</v>
      </c>
      <c r="D7482" s="1" t="s">
        <v>13737</v>
      </c>
      <c r="G7482" s="1" t="s">
        <v>32001</v>
      </c>
      <c r="H7482" s="1">
        <v>43</v>
      </c>
      <c r="I7482" s="1">
        <v>3</v>
      </c>
      <c r="J7482" s="1">
        <v>33554816</v>
      </c>
      <c r="K7482" s="1">
        <v>2</v>
      </c>
      <c r="L7482" s="1">
        <v>1</v>
      </c>
      <c r="M7482" s="1">
        <v>1</v>
      </c>
      <c r="S7482" s="1">
        <v>4</v>
      </c>
      <c r="W7482" s="1">
        <v>62026</v>
      </c>
      <c r="AB7482" s="1">
        <v>1</v>
      </c>
      <c r="AF7482" s="1">
        <v>44</v>
      </c>
      <c r="AG7482" s="1" t="s">
        <v>32002</v>
      </c>
      <c r="BA7482" s="1">
        <v>0</v>
      </c>
    </row>
    <row r="7483" spans="1:53" ht="18" hidden="1" customHeight="1" x14ac:dyDescent="0.25">
      <c r="A7483" s="1">
        <v>50180</v>
      </c>
      <c r="B7483" s="1" t="s">
        <v>13901</v>
      </c>
      <c r="C7483" s="1" t="s">
        <v>13900</v>
      </c>
      <c r="D7483" s="1" t="s">
        <v>13742</v>
      </c>
      <c r="G7483" s="1" t="s">
        <v>32003</v>
      </c>
      <c r="H7483" s="1">
        <v>43</v>
      </c>
      <c r="I7483" s="1">
        <v>3</v>
      </c>
      <c r="J7483" s="1">
        <v>256</v>
      </c>
      <c r="K7483" s="1">
        <v>2</v>
      </c>
      <c r="L7483" s="1">
        <v>0</v>
      </c>
      <c r="M7483" s="1">
        <v>1</v>
      </c>
      <c r="W7483" s="1"/>
      <c r="Z7483" s="1">
        <v>3</v>
      </c>
      <c r="AA7483" s="1">
        <v>3</v>
      </c>
      <c r="AB7483" s="1">
        <v>1</v>
      </c>
      <c r="AF7483" s="1">
        <v>44</v>
      </c>
      <c r="AG7483" s="1" t="s">
        <v>32004</v>
      </c>
      <c r="BA7483" s="1">
        <v>0</v>
      </c>
    </row>
    <row r="7484" spans="1:53" ht="18" hidden="1" customHeight="1" x14ac:dyDescent="0.25">
      <c r="A7484" s="1">
        <v>50181</v>
      </c>
      <c r="B7484" s="1" t="s">
        <v>13901</v>
      </c>
      <c r="C7484" s="1" t="s">
        <v>13900</v>
      </c>
      <c r="D7484" s="1" t="s">
        <v>13722</v>
      </c>
      <c r="G7484" s="1" t="s">
        <v>32005</v>
      </c>
      <c r="H7484" s="1">
        <v>43</v>
      </c>
      <c r="I7484" s="1">
        <v>3</v>
      </c>
      <c r="J7484" s="1">
        <v>384</v>
      </c>
      <c r="K7484" s="1">
        <v>2</v>
      </c>
      <c r="L7484" s="1">
        <v>0</v>
      </c>
      <c r="M7484" s="1">
        <v>1</v>
      </c>
      <c r="S7484" s="1">
        <v>3</v>
      </c>
      <c r="W7484" s="1">
        <v>62025</v>
      </c>
      <c r="AB7484" s="1">
        <v>1</v>
      </c>
      <c r="AF7484" s="1">
        <v>44</v>
      </c>
      <c r="AG7484" s="1" t="s">
        <v>32004</v>
      </c>
      <c r="BA7484" s="1">
        <v>0</v>
      </c>
    </row>
    <row r="7485" spans="1:53" ht="18" hidden="1" customHeight="1" x14ac:dyDescent="0.25">
      <c r="A7485" s="1">
        <v>50182</v>
      </c>
      <c r="B7485" s="1" t="s">
        <v>13901</v>
      </c>
      <c r="C7485" s="1" t="s">
        <v>13901</v>
      </c>
      <c r="D7485" s="1" t="s">
        <v>13737</v>
      </c>
      <c r="G7485" s="1" t="s">
        <v>32006</v>
      </c>
      <c r="H7485" s="1">
        <v>43</v>
      </c>
      <c r="I7485" s="1">
        <v>3</v>
      </c>
      <c r="J7485" s="1">
        <v>33554816</v>
      </c>
      <c r="K7485" s="1">
        <v>2</v>
      </c>
      <c r="L7485" s="1">
        <v>0</v>
      </c>
      <c r="M7485" s="1">
        <v>1</v>
      </c>
      <c r="S7485" s="1">
        <v>4</v>
      </c>
      <c r="W7485" s="1">
        <v>62026</v>
      </c>
      <c r="AB7485" s="1">
        <v>1</v>
      </c>
      <c r="AF7485" s="1">
        <v>44</v>
      </c>
      <c r="AG7485" s="1" t="s">
        <v>32007</v>
      </c>
      <c r="BA7485" s="1">
        <v>0</v>
      </c>
    </row>
    <row r="7486" spans="1:53" ht="18" hidden="1" customHeight="1" x14ac:dyDescent="0.25">
      <c r="A7486" s="1">
        <v>50183</v>
      </c>
      <c r="B7486" s="1" t="s">
        <v>13789</v>
      </c>
      <c r="C7486" s="1" t="s">
        <v>13732</v>
      </c>
      <c r="D7486" s="1" t="s">
        <v>13742</v>
      </c>
      <c r="G7486" s="1" t="s">
        <v>32008</v>
      </c>
      <c r="H7486" s="1">
        <v>41</v>
      </c>
      <c r="I7486" s="1">
        <v>2</v>
      </c>
      <c r="J7486" s="1">
        <v>256</v>
      </c>
      <c r="K7486" s="1">
        <v>2</v>
      </c>
      <c r="L7486" s="1">
        <v>-1</v>
      </c>
      <c r="M7486" s="1">
        <v>1</v>
      </c>
      <c r="W7486" s="1"/>
      <c r="Z7486" s="1">
        <v>3</v>
      </c>
      <c r="AA7486" s="1">
        <v>3</v>
      </c>
      <c r="AB7486" s="1">
        <v>1</v>
      </c>
      <c r="AF7486" s="1">
        <v>42</v>
      </c>
      <c r="AG7486" s="1" t="s">
        <v>32009</v>
      </c>
      <c r="BA7486" s="1">
        <v>0</v>
      </c>
    </row>
    <row r="7487" spans="1:53" ht="18" hidden="1" customHeight="1" x14ac:dyDescent="0.25">
      <c r="A7487" s="1">
        <v>50184</v>
      </c>
      <c r="B7487" s="1" t="s">
        <v>13789</v>
      </c>
      <c r="C7487" s="1" t="s">
        <v>13732</v>
      </c>
      <c r="D7487" s="1" t="s">
        <v>13722</v>
      </c>
      <c r="G7487" s="1" t="s">
        <v>32010</v>
      </c>
      <c r="H7487" s="1">
        <v>41</v>
      </c>
      <c r="I7487" s="1">
        <v>2</v>
      </c>
      <c r="J7487" s="1">
        <v>384</v>
      </c>
      <c r="K7487" s="1">
        <v>2</v>
      </c>
      <c r="L7487" s="1">
        <v>-1</v>
      </c>
      <c r="M7487" s="1">
        <v>1</v>
      </c>
      <c r="S7487" s="1">
        <v>3</v>
      </c>
      <c r="W7487" s="1">
        <v>62025</v>
      </c>
      <c r="AB7487" s="1">
        <v>1</v>
      </c>
      <c r="AF7487" s="1">
        <v>42</v>
      </c>
      <c r="AG7487" s="1" t="s">
        <v>32009</v>
      </c>
      <c r="BA7487" s="1">
        <v>0</v>
      </c>
    </row>
    <row r="7488" spans="1:53" ht="18" hidden="1" customHeight="1" x14ac:dyDescent="0.25">
      <c r="A7488" s="1">
        <v>50185</v>
      </c>
      <c r="B7488" s="1" t="s">
        <v>13789</v>
      </c>
      <c r="C7488" s="1" t="s">
        <v>13733</v>
      </c>
      <c r="D7488" s="1" t="s">
        <v>13737</v>
      </c>
      <c r="G7488" s="1" t="s">
        <v>32011</v>
      </c>
      <c r="H7488" s="1">
        <v>41</v>
      </c>
      <c r="I7488" s="1">
        <v>2</v>
      </c>
      <c r="J7488" s="1">
        <v>384</v>
      </c>
      <c r="K7488" s="1">
        <v>2</v>
      </c>
      <c r="L7488" s="1">
        <v>-1</v>
      </c>
      <c r="M7488" s="1">
        <v>1</v>
      </c>
      <c r="S7488" s="1">
        <v>4</v>
      </c>
      <c r="W7488" s="1">
        <v>62026</v>
      </c>
      <c r="AB7488" s="1">
        <v>1</v>
      </c>
      <c r="AF7488" s="1">
        <v>42</v>
      </c>
      <c r="AG7488" s="1" t="s">
        <v>32012</v>
      </c>
      <c r="BA7488" s="1">
        <v>0</v>
      </c>
    </row>
    <row r="7489" spans="1:53" ht="18" hidden="1" customHeight="1" x14ac:dyDescent="0.25">
      <c r="A7489" s="1">
        <v>50186</v>
      </c>
      <c r="B7489" s="1" t="s">
        <v>13781</v>
      </c>
      <c r="C7489" s="1" t="s">
        <v>14161</v>
      </c>
      <c r="D7489" s="1" t="s">
        <v>13737</v>
      </c>
      <c r="G7489" s="1" t="s">
        <v>32013</v>
      </c>
      <c r="H7489" s="1">
        <v>41</v>
      </c>
      <c r="I7489" s="1">
        <v>2</v>
      </c>
      <c r="J7489" s="1">
        <v>384</v>
      </c>
      <c r="K7489" s="1">
        <v>2</v>
      </c>
      <c r="L7489" s="1">
        <v>-1</v>
      </c>
      <c r="M7489" s="1">
        <v>1</v>
      </c>
      <c r="S7489" s="1">
        <v>4</v>
      </c>
      <c r="W7489" s="1">
        <v>62026</v>
      </c>
      <c r="AB7489" s="1">
        <v>1</v>
      </c>
      <c r="AF7489" s="1">
        <v>42</v>
      </c>
      <c r="AG7489" s="1" t="s">
        <v>32014</v>
      </c>
      <c r="BA7489" s="1">
        <v>0</v>
      </c>
    </row>
    <row r="7490" spans="1:53" ht="18" hidden="1" customHeight="1" x14ac:dyDescent="0.25">
      <c r="A7490" s="1">
        <v>50187</v>
      </c>
      <c r="B7490" s="1" t="s">
        <v>14160</v>
      </c>
      <c r="D7490" s="1" t="s">
        <v>13742</v>
      </c>
      <c r="E7490" s="1" t="s">
        <v>14157</v>
      </c>
      <c r="G7490" s="1" t="s">
        <v>32015</v>
      </c>
      <c r="H7490" s="1">
        <v>58</v>
      </c>
      <c r="J7490" s="1">
        <v>2307</v>
      </c>
      <c r="K7490" s="1">
        <v>2</v>
      </c>
      <c r="L7490" s="1">
        <v>-1</v>
      </c>
      <c r="W7490" s="1">
        <v>62093</v>
      </c>
      <c r="X7490" s="1">
        <v>5</v>
      </c>
      <c r="Z7490" s="1">
        <v>3</v>
      </c>
      <c r="AA7490" s="1">
        <v>3</v>
      </c>
      <c r="AB7490" s="1">
        <v>1</v>
      </c>
      <c r="AF7490" s="1">
        <v>48</v>
      </c>
      <c r="AG7490" s="1" t="s">
        <v>32016</v>
      </c>
      <c r="BA7490" s="1">
        <v>0</v>
      </c>
    </row>
    <row r="7491" spans="1:53" ht="18" hidden="1" customHeight="1" x14ac:dyDescent="0.25">
      <c r="A7491" s="1">
        <v>50188</v>
      </c>
      <c r="B7491" s="1" t="s">
        <v>14160</v>
      </c>
      <c r="D7491" s="1" t="s">
        <v>13722</v>
      </c>
      <c r="E7491" s="1" t="s">
        <v>14157</v>
      </c>
      <c r="G7491" s="1" t="s">
        <v>32017</v>
      </c>
      <c r="H7491" s="1">
        <v>58</v>
      </c>
      <c r="J7491" s="1">
        <v>2307</v>
      </c>
      <c r="K7491" s="1">
        <v>2</v>
      </c>
      <c r="L7491" s="1">
        <v>-1</v>
      </c>
      <c r="S7491" s="1">
        <v>3</v>
      </c>
      <c r="W7491" s="1">
        <v>62093</v>
      </c>
      <c r="X7491" s="1">
        <v>5</v>
      </c>
      <c r="AB7491" s="1">
        <v>1</v>
      </c>
      <c r="AF7491" s="1">
        <v>48</v>
      </c>
      <c r="AG7491" s="1" t="s">
        <v>32018</v>
      </c>
      <c r="BA7491" s="1">
        <v>0</v>
      </c>
    </row>
    <row r="7492" spans="1:53" ht="18" hidden="1" customHeight="1" x14ac:dyDescent="0.25">
      <c r="A7492" s="1">
        <v>50189</v>
      </c>
      <c r="B7492" s="1" t="s">
        <v>14159</v>
      </c>
      <c r="D7492" s="1" t="s">
        <v>13737</v>
      </c>
      <c r="E7492" s="1" t="s">
        <v>14157</v>
      </c>
      <c r="G7492" s="1" t="s">
        <v>32019</v>
      </c>
      <c r="H7492" s="1">
        <v>58</v>
      </c>
      <c r="J7492" s="1">
        <v>2307</v>
      </c>
      <c r="K7492" s="1">
        <v>2</v>
      </c>
      <c r="L7492" s="1">
        <v>-1</v>
      </c>
      <c r="S7492" s="1">
        <v>4</v>
      </c>
      <c r="W7492" s="1">
        <v>62094</v>
      </c>
      <c r="X7492" s="1">
        <v>5</v>
      </c>
      <c r="AB7492" s="1">
        <v>1</v>
      </c>
      <c r="AF7492" s="1">
        <v>48</v>
      </c>
      <c r="AG7492" s="1" t="s">
        <v>32020</v>
      </c>
      <c r="BA7492" s="1">
        <v>0</v>
      </c>
    </row>
    <row r="7493" spans="1:53" ht="18" hidden="1" customHeight="1" x14ac:dyDescent="0.25">
      <c r="A7493" s="1">
        <v>50190</v>
      </c>
      <c r="B7493" s="1" t="s">
        <v>14158</v>
      </c>
      <c r="D7493" s="1" t="s">
        <v>13737</v>
      </c>
      <c r="E7493" s="1" t="s">
        <v>14157</v>
      </c>
      <c r="G7493" s="1" t="s">
        <v>32021</v>
      </c>
      <c r="H7493" s="1">
        <v>58</v>
      </c>
      <c r="J7493" s="1">
        <v>2307</v>
      </c>
      <c r="K7493" s="1">
        <v>2</v>
      </c>
      <c r="L7493" s="1">
        <v>-1</v>
      </c>
      <c r="S7493" s="1">
        <v>4</v>
      </c>
      <c r="W7493" s="1">
        <v>62095</v>
      </c>
      <c r="X7493" s="1">
        <v>5</v>
      </c>
      <c r="AB7493" s="1">
        <v>1</v>
      </c>
      <c r="AF7493" s="1">
        <v>48</v>
      </c>
      <c r="AG7493" s="1" t="s">
        <v>32022</v>
      </c>
      <c r="BA7493" s="1">
        <v>0</v>
      </c>
    </row>
    <row r="7494" spans="1:53" ht="18" hidden="1" customHeight="1" x14ac:dyDescent="0.25">
      <c r="A7494" s="1">
        <v>50191</v>
      </c>
      <c r="B7494" s="1" t="s">
        <v>13894</v>
      </c>
      <c r="C7494" s="1" t="s">
        <v>13894</v>
      </c>
      <c r="D7494" s="1" t="s">
        <v>13737</v>
      </c>
      <c r="G7494" s="1" t="s">
        <v>32023</v>
      </c>
      <c r="H7494" s="1">
        <v>40</v>
      </c>
      <c r="I7494" s="1">
        <v>1</v>
      </c>
      <c r="J7494" s="1">
        <v>256</v>
      </c>
      <c r="K7494" s="1">
        <v>2</v>
      </c>
      <c r="L7494" s="1">
        <v>-1</v>
      </c>
      <c r="M7494" s="1">
        <v>1</v>
      </c>
      <c r="W7494" s="1"/>
      <c r="Z7494" s="1">
        <v>3</v>
      </c>
      <c r="AA7494" s="1">
        <v>3</v>
      </c>
      <c r="AB7494" s="1">
        <v>1</v>
      </c>
      <c r="AF7494" s="1">
        <v>41</v>
      </c>
      <c r="AG7494" s="1" t="s">
        <v>32024</v>
      </c>
      <c r="AH7494" s="1" t="s">
        <v>13893</v>
      </c>
      <c r="BA7494" s="1">
        <v>0</v>
      </c>
    </row>
    <row r="7495" spans="1:53" ht="18" hidden="1" customHeight="1" x14ac:dyDescent="0.25">
      <c r="A7495" s="1">
        <v>50192</v>
      </c>
      <c r="B7495" s="1" t="s">
        <v>13894</v>
      </c>
      <c r="C7495" s="1" t="s">
        <v>13894</v>
      </c>
      <c r="D7495" s="1" t="s">
        <v>13737</v>
      </c>
      <c r="G7495" s="1" t="s">
        <v>32025</v>
      </c>
      <c r="H7495" s="1">
        <v>40</v>
      </c>
      <c r="I7495" s="1">
        <v>1</v>
      </c>
      <c r="J7495" s="1">
        <v>384</v>
      </c>
      <c r="K7495" s="1">
        <v>2</v>
      </c>
      <c r="L7495" s="1">
        <v>-1</v>
      </c>
      <c r="M7495" s="1">
        <v>1</v>
      </c>
      <c r="S7495" s="1">
        <v>3</v>
      </c>
      <c r="W7495" s="1">
        <v>62025</v>
      </c>
      <c r="AB7495" s="1">
        <v>1</v>
      </c>
      <c r="AF7495" s="1">
        <v>41</v>
      </c>
      <c r="AG7495" s="1" t="s">
        <v>32024</v>
      </c>
      <c r="AH7495" s="1" t="s">
        <v>13893</v>
      </c>
      <c r="BA7495" s="1">
        <v>0</v>
      </c>
    </row>
    <row r="7496" spans="1:53" ht="18" hidden="1" customHeight="1" x14ac:dyDescent="0.25">
      <c r="A7496" s="1">
        <v>50193</v>
      </c>
      <c r="B7496" s="1" t="s">
        <v>14156</v>
      </c>
      <c r="C7496" s="1" t="s">
        <v>14156</v>
      </c>
      <c r="D7496" s="1" t="s">
        <v>13737</v>
      </c>
      <c r="G7496" s="1" t="s">
        <v>32026</v>
      </c>
      <c r="H7496" s="1">
        <v>40</v>
      </c>
      <c r="I7496" s="1">
        <v>1</v>
      </c>
      <c r="J7496" s="1">
        <v>384</v>
      </c>
      <c r="K7496" s="1">
        <v>2</v>
      </c>
      <c r="L7496" s="1">
        <v>-1</v>
      </c>
      <c r="M7496" s="1">
        <v>1</v>
      </c>
      <c r="S7496" s="1">
        <v>4</v>
      </c>
      <c r="W7496" s="1">
        <v>62026</v>
      </c>
      <c r="AB7496" s="1">
        <v>1</v>
      </c>
      <c r="AF7496" s="1">
        <v>41</v>
      </c>
      <c r="AG7496" s="1" t="s">
        <v>32027</v>
      </c>
      <c r="AH7496" s="1" t="s">
        <v>13893</v>
      </c>
      <c r="BA7496" s="1">
        <v>0</v>
      </c>
    </row>
    <row r="7497" spans="1:53" ht="18" hidden="1" customHeight="1" x14ac:dyDescent="0.25">
      <c r="A7497" s="1">
        <v>50194</v>
      </c>
      <c r="B7497" s="1" t="s">
        <v>14155</v>
      </c>
      <c r="C7497" s="1" t="s">
        <v>14153</v>
      </c>
      <c r="D7497" s="1" t="s">
        <v>13742</v>
      </c>
      <c r="G7497" s="1" t="s">
        <v>32028</v>
      </c>
      <c r="H7497" s="1">
        <v>42</v>
      </c>
      <c r="I7497" s="1">
        <v>8</v>
      </c>
      <c r="J7497" s="1">
        <v>256</v>
      </c>
      <c r="K7497" s="1">
        <v>2</v>
      </c>
      <c r="L7497" s="1">
        <v>-1</v>
      </c>
      <c r="M7497" s="1">
        <v>1</v>
      </c>
      <c r="W7497" s="1"/>
      <c r="Z7497" s="1">
        <v>3</v>
      </c>
      <c r="AA7497" s="1">
        <v>3</v>
      </c>
      <c r="AB7497" s="1">
        <v>1</v>
      </c>
      <c r="AF7497" s="1">
        <v>43</v>
      </c>
      <c r="AG7497" s="1" t="s">
        <v>32029</v>
      </c>
      <c r="BA7497" s="1">
        <v>0</v>
      </c>
    </row>
    <row r="7498" spans="1:53" ht="18" hidden="1" customHeight="1" x14ac:dyDescent="0.25">
      <c r="A7498" s="1">
        <v>50195</v>
      </c>
      <c r="B7498" s="1" t="s">
        <v>14155</v>
      </c>
      <c r="C7498" s="1" t="s">
        <v>14153</v>
      </c>
      <c r="D7498" s="1" t="s">
        <v>13722</v>
      </c>
      <c r="G7498" s="1" t="s">
        <v>32030</v>
      </c>
      <c r="H7498" s="1">
        <v>42</v>
      </c>
      <c r="I7498" s="1">
        <v>8</v>
      </c>
      <c r="J7498" s="1">
        <v>384</v>
      </c>
      <c r="K7498" s="1">
        <v>2</v>
      </c>
      <c r="L7498" s="1">
        <v>-1</v>
      </c>
      <c r="M7498" s="1">
        <v>1</v>
      </c>
      <c r="S7498" s="1">
        <v>3</v>
      </c>
      <c r="W7498" s="1">
        <v>62025</v>
      </c>
      <c r="AB7498" s="1">
        <v>1</v>
      </c>
      <c r="AF7498" s="1">
        <v>43</v>
      </c>
      <c r="AG7498" s="1" t="s">
        <v>32029</v>
      </c>
      <c r="BA7498" s="1">
        <v>0</v>
      </c>
    </row>
    <row r="7499" spans="1:53" ht="18" hidden="1" customHeight="1" x14ac:dyDescent="0.25">
      <c r="A7499" s="1">
        <v>50196</v>
      </c>
      <c r="B7499" s="1" t="s">
        <v>14154</v>
      </c>
      <c r="C7499" s="1" t="s">
        <v>14151</v>
      </c>
      <c r="D7499" s="1" t="s">
        <v>13737</v>
      </c>
      <c r="G7499" s="1" t="s">
        <v>32031</v>
      </c>
      <c r="H7499" s="1">
        <v>42</v>
      </c>
      <c r="I7499" s="1">
        <v>8</v>
      </c>
      <c r="J7499" s="1">
        <v>384</v>
      </c>
      <c r="K7499" s="1">
        <v>2</v>
      </c>
      <c r="L7499" s="1">
        <v>-1</v>
      </c>
      <c r="M7499" s="1">
        <v>1</v>
      </c>
      <c r="S7499" s="1">
        <v>4</v>
      </c>
      <c r="W7499" s="1">
        <v>62026</v>
      </c>
      <c r="AB7499" s="1">
        <v>1</v>
      </c>
      <c r="AF7499" s="1">
        <v>43</v>
      </c>
      <c r="AG7499" s="1" t="s">
        <v>32032</v>
      </c>
      <c r="BA7499" s="1">
        <v>0</v>
      </c>
    </row>
    <row r="7500" spans="1:53" ht="18" hidden="1" customHeight="1" x14ac:dyDescent="0.25">
      <c r="A7500" s="1">
        <v>50197</v>
      </c>
      <c r="B7500" s="1" t="s">
        <v>13788</v>
      </c>
      <c r="C7500" s="1" t="s">
        <v>14097</v>
      </c>
      <c r="D7500" s="1" t="s">
        <v>13742</v>
      </c>
      <c r="G7500" s="1" t="s">
        <v>32033</v>
      </c>
      <c r="H7500" s="1">
        <v>44</v>
      </c>
      <c r="I7500" s="1">
        <v>7</v>
      </c>
      <c r="J7500" s="1">
        <v>256</v>
      </c>
      <c r="K7500" s="1">
        <v>2</v>
      </c>
      <c r="L7500" s="1">
        <v>-1</v>
      </c>
      <c r="M7500" s="1">
        <v>1</v>
      </c>
      <c r="W7500" s="1"/>
      <c r="Z7500" s="1">
        <v>3</v>
      </c>
      <c r="AA7500" s="1">
        <v>3</v>
      </c>
      <c r="AB7500" s="1">
        <v>1</v>
      </c>
      <c r="AF7500" s="1">
        <v>45</v>
      </c>
      <c r="AG7500" s="1" t="s">
        <v>32034</v>
      </c>
      <c r="BA7500" s="1">
        <v>0</v>
      </c>
    </row>
    <row r="7501" spans="1:53" ht="18" hidden="1" customHeight="1" x14ac:dyDescent="0.25">
      <c r="A7501" s="1">
        <v>50198</v>
      </c>
      <c r="B7501" s="1" t="s">
        <v>13788</v>
      </c>
      <c r="C7501" s="1" t="s">
        <v>14097</v>
      </c>
      <c r="D7501" s="1" t="s">
        <v>13742</v>
      </c>
      <c r="G7501" s="1" t="s">
        <v>32035</v>
      </c>
      <c r="H7501" s="1">
        <v>44</v>
      </c>
      <c r="I7501" s="1">
        <v>7</v>
      </c>
      <c r="J7501" s="1">
        <v>384</v>
      </c>
      <c r="K7501" s="1">
        <v>2</v>
      </c>
      <c r="L7501" s="1">
        <v>-1</v>
      </c>
      <c r="M7501" s="1">
        <v>1</v>
      </c>
      <c r="S7501" s="1">
        <v>3</v>
      </c>
      <c r="W7501" s="1">
        <v>62025</v>
      </c>
      <c r="AB7501" s="1">
        <v>1</v>
      </c>
      <c r="AF7501" s="1">
        <v>45</v>
      </c>
      <c r="AG7501" s="1" t="s">
        <v>32034</v>
      </c>
      <c r="BA7501" s="1">
        <v>0</v>
      </c>
    </row>
    <row r="7502" spans="1:53" ht="18" hidden="1" customHeight="1" x14ac:dyDescent="0.25">
      <c r="A7502" s="1">
        <v>50199</v>
      </c>
      <c r="B7502" s="1" t="s">
        <v>13788</v>
      </c>
      <c r="C7502" s="1" t="s">
        <v>13787</v>
      </c>
      <c r="D7502" s="1" t="s">
        <v>13742</v>
      </c>
      <c r="G7502" s="1" t="s">
        <v>32036</v>
      </c>
      <c r="H7502" s="1">
        <v>44</v>
      </c>
      <c r="I7502" s="1">
        <v>7</v>
      </c>
      <c r="J7502" s="1">
        <v>384</v>
      </c>
      <c r="K7502" s="1">
        <v>2</v>
      </c>
      <c r="L7502" s="1">
        <v>-1</v>
      </c>
      <c r="M7502" s="1">
        <v>1</v>
      </c>
      <c r="S7502" s="1">
        <v>4</v>
      </c>
      <c r="W7502" s="1">
        <v>62026</v>
      </c>
      <c r="AB7502" s="1">
        <v>1</v>
      </c>
      <c r="AF7502" s="1">
        <v>45</v>
      </c>
      <c r="AG7502" s="1" t="s">
        <v>32037</v>
      </c>
      <c r="BA7502" s="1">
        <v>0</v>
      </c>
    </row>
    <row r="7503" spans="1:53" ht="18" hidden="1" customHeight="1" x14ac:dyDescent="0.25">
      <c r="A7503" s="1">
        <v>50200</v>
      </c>
      <c r="B7503" s="1" t="s">
        <v>14148</v>
      </c>
      <c r="C7503" s="1" t="s">
        <v>14134</v>
      </c>
      <c r="D7503" s="1" t="s">
        <v>13742</v>
      </c>
      <c r="G7503" s="1" t="s">
        <v>32038</v>
      </c>
      <c r="H7503" s="1">
        <v>44</v>
      </c>
      <c r="I7503" s="1">
        <v>7</v>
      </c>
      <c r="J7503" s="1">
        <v>384</v>
      </c>
      <c r="K7503" s="1">
        <v>2</v>
      </c>
      <c r="L7503" s="1">
        <v>-1</v>
      </c>
      <c r="M7503" s="1">
        <v>1</v>
      </c>
      <c r="S7503" s="1">
        <v>4</v>
      </c>
      <c r="W7503" s="1">
        <v>62026</v>
      </c>
      <c r="AB7503" s="1">
        <v>1</v>
      </c>
      <c r="AF7503" s="1">
        <v>45</v>
      </c>
      <c r="AG7503" s="1" t="s">
        <v>32039</v>
      </c>
      <c r="BA7503" s="1">
        <v>0</v>
      </c>
    </row>
    <row r="7504" spans="1:53" ht="18" hidden="1" customHeight="1" x14ac:dyDescent="0.25">
      <c r="A7504" s="1">
        <v>50201</v>
      </c>
      <c r="B7504" s="1" t="s">
        <v>14153</v>
      </c>
      <c r="C7504" s="1" t="s">
        <v>14152</v>
      </c>
      <c r="D7504" s="1" t="s">
        <v>13742</v>
      </c>
      <c r="G7504" s="1" t="s">
        <v>32040</v>
      </c>
      <c r="H7504" s="1">
        <v>41</v>
      </c>
      <c r="I7504" s="1">
        <v>2</v>
      </c>
      <c r="J7504" s="1">
        <v>256</v>
      </c>
      <c r="K7504" s="1">
        <v>2</v>
      </c>
      <c r="L7504" s="1">
        <v>-1</v>
      </c>
      <c r="M7504" s="1">
        <v>1</v>
      </c>
      <c r="W7504" s="1"/>
      <c r="Z7504" s="1">
        <v>3</v>
      </c>
      <c r="AA7504" s="1">
        <v>3</v>
      </c>
      <c r="AB7504" s="1">
        <v>1</v>
      </c>
      <c r="AF7504" s="1">
        <v>42</v>
      </c>
      <c r="AG7504" s="1" t="s">
        <v>32041</v>
      </c>
      <c r="BA7504" s="1">
        <v>0</v>
      </c>
    </row>
    <row r="7505" spans="1:53" ht="18" hidden="1" customHeight="1" x14ac:dyDescent="0.25">
      <c r="A7505" s="1">
        <v>50202</v>
      </c>
      <c r="B7505" s="1" t="s">
        <v>14153</v>
      </c>
      <c r="C7505" s="1" t="s">
        <v>14152</v>
      </c>
      <c r="D7505" s="1" t="s">
        <v>13722</v>
      </c>
      <c r="G7505" s="1" t="s">
        <v>32042</v>
      </c>
      <c r="H7505" s="1">
        <v>41</v>
      </c>
      <c r="I7505" s="1">
        <v>2</v>
      </c>
      <c r="J7505" s="1">
        <v>384</v>
      </c>
      <c r="K7505" s="1">
        <v>2</v>
      </c>
      <c r="L7505" s="1">
        <v>-1</v>
      </c>
      <c r="M7505" s="1">
        <v>1</v>
      </c>
      <c r="S7505" s="1">
        <v>3</v>
      </c>
      <c r="W7505" s="1">
        <v>62025</v>
      </c>
      <c r="AB7505" s="1">
        <v>1</v>
      </c>
      <c r="AF7505" s="1">
        <v>42</v>
      </c>
      <c r="AG7505" s="1" t="s">
        <v>32041</v>
      </c>
      <c r="BA7505" s="1">
        <v>0</v>
      </c>
    </row>
    <row r="7506" spans="1:53" ht="18" hidden="1" customHeight="1" x14ac:dyDescent="0.25">
      <c r="A7506" s="1">
        <v>50203</v>
      </c>
      <c r="B7506" s="1" t="s">
        <v>14151</v>
      </c>
      <c r="C7506" s="1" t="s">
        <v>14142</v>
      </c>
      <c r="D7506" s="1" t="s">
        <v>13737</v>
      </c>
      <c r="G7506" s="1" t="s">
        <v>32043</v>
      </c>
      <c r="H7506" s="1">
        <v>41</v>
      </c>
      <c r="I7506" s="1">
        <v>2</v>
      </c>
      <c r="J7506" s="1">
        <v>33554816</v>
      </c>
      <c r="K7506" s="1">
        <v>2</v>
      </c>
      <c r="L7506" s="1">
        <v>-1</v>
      </c>
      <c r="M7506" s="1">
        <v>1</v>
      </c>
      <c r="S7506" s="1">
        <v>4</v>
      </c>
      <c r="W7506" s="1">
        <v>62026</v>
      </c>
      <c r="AB7506" s="1">
        <v>1</v>
      </c>
      <c r="AF7506" s="1">
        <v>42</v>
      </c>
      <c r="AG7506" s="1" t="s">
        <v>32044</v>
      </c>
      <c r="BA7506" s="1">
        <v>0</v>
      </c>
    </row>
    <row r="7507" spans="1:53" ht="18" hidden="1" customHeight="1" x14ac:dyDescent="0.25">
      <c r="A7507" s="1">
        <v>50204</v>
      </c>
      <c r="B7507" s="1" t="s">
        <v>13767</v>
      </c>
      <c r="C7507" s="1" t="s">
        <v>13789</v>
      </c>
      <c r="D7507" s="1" t="s">
        <v>13742</v>
      </c>
      <c r="G7507" s="1" t="s">
        <v>32045</v>
      </c>
      <c r="H7507" s="1">
        <v>42</v>
      </c>
      <c r="I7507" s="1">
        <v>8</v>
      </c>
      <c r="J7507" s="1">
        <v>256</v>
      </c>
      <c r="K7507" s="1">
        <v>2</v>
      </c>
      <c r="L7507" s="1">
        <v>-1</v>
      </c>
      <c r="M7507" s="1">
        <v>1</v>
      </c>
      <c r="W7507" s="1"/>
      <c r="Z7507" s="1">
        <v>3</v>
      </c>
      <c r="AA7507" s="1">
        <v>3</v>
      </c>
      <c r="AB7507" s="1">
        <v>1</v>
      </c>
      <c r="AF7507" s="1">
        <v>43</v>
      </c>
      <c r="AG7507" s="1" t="s">
        <v>32046</v>
      </c>
      <c r="BA7507" s="1">
        <v>0</v>
      </c>
    </row>
    <row r="7508" spans="1:53" ht="18" hidden="1" customHeight="1" x14ac:dyDescent="0.25">
      <c r="A7508" s="1">
        <v>50205</v>
      </c>
      <c r="B7508" s="1" t="s">
        <v>13767</v>
      </c>
      <c r="C7508" s="1" t="s">
        <v>13789</v>
      </c>
      <c r="D7508" s="1" t="s">
        <v>13722</v>
      </c>
      <c r="G7508" s="1" t="s">
        <v>32047</v>
      </c>
      <c r="H7508" s="1">
        <v>42</v>
      </c>
      <c r="I7508" s="1">
        <v>8</v>
      </c>
      <c r="J7508" s="1">
        <v>384</v>
      </c>
      <c r="K7508" s="1">
        <v>2</v>
      </c>
      <c r="L7508" s="1">
        <v>-1</v>
      </c>
      <c r="M7508" s="1">
        <v>1</v>
      </c>
      <c r="S7508" s="1">
        <v>3</v>
      </c>
      <c r="W7508" s="1">
        <v>62025</v>
      </c>
      <c r="AB7508" s="1">
        <v>1</v>
      </c>
      <c r="AF7508" s="1">
        <v>43</v>
      </c>
      <c r="AG7508" s="1" t="s">
        <v>32046</v>
      </c>
      <c r="BA7508" s="1">
        <v>0</v>
      </c>
    </row>
    <row r="7509" spans="1:53" ht="18" hidden="1" customHeight="1" x14ac:dyDescent="0.25">
      <c r="A7509" s="1">
        <v>50206</v>
      </c>
      <c r="B7509" s="1" t="s">
        <v>13766</v>
      </c>
      <c r="C7509" s="1" t="s">
        <v>14150</v>
      </c>
      <c r="D7509" s="1" t="s">
        <v>13737</v>
      </c>
      <c r="G7509" s="1" t="s">
        <v>32048</v>
      </c>
      <c r="H7509" s="1">
        <v>42</v>
      </c>
      <c r="I7509" s="1">
        <v>8</v>
      </c>
      <c r="J7509" s="1">
        <v>384</v>
      </c>
      <c r="K7509" s="1">
        <v>2</v>
      </c>
      <c r="L7509" s="1">
        <v>-1</v>
      </c>
      <c r="M7509" s="1">
        <v>1</v>
      </c>
      <c r="S7509" s="1">
        <v>4</v>
      </c>
      <c r="W7509" s="1">
        <v>62026</v>
      </c>
      <c r="AB7509" s="1">
        <v>1</v>
      </c>
      <c r="AF7509" s="1">
        <v>43</v>
      </c>
      <c r="AG7509" s="1" t="s">
        <v>32049</v>
      </c>
      <c r="BA7509" s="1">
        <v>0</v>
      </c>
    </row>
    <row r="7510" spans="1:53" ht="18" hidden="1" customHeight="1" x14ac:dyDescent="0.25">
      <c r="A7510" s="1">
        <v>50207</v>
      </c>
      <c r="B7510" s="1" t="s">
        <v>14149</v>
      </c>
      <c r="D7510" s="1" t="s">
        <v>13722</v>
      </c>
      <c r="G7510" s="1" t="s">
        <v>32050</v>
      </c>
      <c r="H7510" s="1">
        <v>46</v>
      </c>
      <c r="J7510" s="1">
        <v>9</v>
      </c>
      <c r="K7510" s="1">
        <v>2</v>
      </c>
      <c r="L7510" s="1">
        <v>-1</v>
      </c>
      <c r="S7510" s="1">
        <v>3</v>
      </c>
      <c r="W7510" s="1">
        <v>62098</v>
      </c>
      <c r="AB7510" s="1">
        <v>100</v>
      </c>
      <c r="AG7510" s="1" t="s">
        <v>32051</v>
      </c>
      <c r="BA7510" s="1">
        <v>0</v>
      </c>
    </row>
    <row r="7511" spans="1:53" ht="18" hidden="1" customHeight="1" x14ac:dyDescent="0.25">
      <c r="A7511" s="1">
        <v>50208</v>
      </c>
      <c r="B7511" s="1" t="s">
        <v>13762</v>
      </c>
      <c r="C7511" s="1" t="s">
        <v>13788</v>
      </c>
      <c r="D7511" s="1" t="s">
        <v>13742</v>
      </c>
      <c r="G7511" s="1" t="s">
        <v>32052</v>
      </c>
      <c r="H7511" s="1">
        <v>44</v>
      </c>
      <c r="I7511" s="1">
        <v>7</v>
      </c>
      <c r="J7511" s="1">
        <v>256</v>
      </c>
      <c r="K7511" s="1">
        <v>2</v>
      </c>
      <c r="L7511" s="1">
        <v>-1</v>
      </c>
      <c r="M7511" s="1">
        <v>1</v>
      </c>
      <c r="W7511" s="1"/>
      <c r="Z7511" s="1">
        <v>3</v>
      </c>
      <c r="AA7511" s="1">
        <v>3</v>
      </c>
      <c r="AB7511" s="1">
        <v>1</v>
      </c>
      <c r="AF7511" s="1">
        <v>45</v>
      </c>
      <c r="AG7511" s="1" t="s">
        <v>32053</v>
      </c>
      <c r="BA7511" s="1">
        <v>0</v>
      </c>
    </row>
    <row r="7512" spans="1:53" ht="18" hidden="1" customHeight="1" x14ac:dyDescent="0.25">
      <c r="A7512" s="1">
        <v>50209</v>
      </c>
      <c r="B7512" s="1" t="s">
        <v>13762</v>
      </c>
      <c r="C7512" s="1" t="s">
        <v>13788</v>
      </c>
      <c r="D7512" s="1" t="s">
        <v>13742</v>
      </c>
      <c r="G7512" s="1" t="s">
        <v>32054</v>
      </c>
      <c r="H7512" s="1">
        <v>44</v>
      </c>
      <c r="I7512" s="1">
        <v>7</v>
      </c>
      <c r="J7512" s="1">
        <v>384</v>
      </c>
      <c r="K7512" s="1">
        <v>2</v>
      </c>
      <c r="L7512" s="1">
        <v>-1</v>
      </c>
      <c r="M7512" s="1">
        <v>1</v>
      </c>
      <c r="S7512" s="1">
        <v>3</v>
      </c>
      <c r="W7512" s="1">
        <v>62025</v>
      </c>
      <c r="AB7512" s="1">
        <v>1</v>
      </c>
      <c r="AF7512" s="1">
        <v>45</v>
      </c>
      <c r="AG7512" s="1" t="s">
        <v>32053</v>
      </c>
      <c r="BA7512" s="1">
        <v>0</v>
      </c>
    </row>
    <row r="7513" spans="1:53" ht="18" hidden="1" customHeight="1" x14ac:dyDescent="0.25">
      <c r="A7513" s="1">
        <v>50210</v>
      </c>
      <c r="B7513" s="1" t="s">
        <v>13761</v>
      </c>
      <c r="C7513" s="1" t="s">
        <v>14148</v>
      </c>
      <c r="D7513" s="1" t="s">
        <v>13742</v>
      </c>
      <c r="G7513" s="1" t="s">
        <v>32055</v>
      </c>
      <c r="H7513" s="1">
        <v>44</v>
      </c>
      <c r="I7513" s="1">
        <v>7</v>
      </c>
      <c r="J7513" s="1">
        <v>384</v>
      </c>
      <c r="K7513" s="1">
        <v>2</v>
      </c>
      <c r="L7513" s="1">
        <v>-1</v>
      </c>
      <c r="M7513" s="1">
        <v>1</v>
      </c>
      <c r="S7513" s="1">
        <v>4</v>
      </c>
      <c r="W7513" s="1">
        <v>62026</v>
      </c>
      <c r="AB7513" s="1">
        <v>1</v>
      </c>
      <c r="AF7513" s="1">
        <v>45</v>
      </c>
      <c r="AG7513" s="1" t="s">
        <v>32056</v>
      </c>
      <c r="BA7513" s="1">
        <v>0</v>
      </c>
    </row>
    <row r="7514" spans="1:53" ht="18" hidden="1" customHeight="1" x14ac:dyDescent="0.25">
      <c r="A7514" s="1">
        <v>50211</v>
      </c>
      <c r="B7514" s="1" t="s">
        <v>14147</v>
      </c>
      <c r="C7514" s="1" t="s">
        <v>13766</v>
      </c>
      <c r="D7514" s="1" t="s">
        <v>13742</v>
      </c>
      <c r="G7514" s="1" t="s">
        <v>32057</v>
      </c>
      <c r="H7514" s="1">
        <v>41</v>
      </c>
      <c r="I7514" s="1">
        <v>2</v>
      </c>
      <c r="J7514" s="1">
        <v>256</v>
      </c>
      <c r="K7514" s="1">
        <v>2</v>
      </c>
      <c r="L7514" s="1">
        <v>-1</v>
      </c>
      <c r="M7514" s="1">
        <v>1</v>
      </c>
      <c r="W7514" s="1"/>
      <c r="Z7514" s="1">
        <v>3</v>
      </c>
      <c r="AA7514" s="1">
        <v>3</v>
      </c>
      <c r="AB7514" s="1">
        <v>1</v>
      </c>
      <c r="AF7514" s="1">
        <v>42</v>
      </c>
      <c r="AG7514" s="1" t="s">
        <v>32058</v>
      </c>
      <c r="BA7514" s="1">
        <v>0</v>
      </c>
    </row>
    <row r="7515" spans="1:53" ht="18" hidden="1" customHeight="1" x14ac:dyDescent="0.25">
      <c r="A7515" s="1">
        <v>50212</v>
      </c>
      <c r="B7515" s="1" t="s">
        <v>14147</v>
      </c>
      <c r="C7515" s="1" t="s">
        <v>13766</v>
      </c>
      <c r="D7515" s="1" t="s">
        <v>13722</v>
      </c>
      <c r="G7515" s="1" t="s">
        <v>32059</v>
      </c>
      <c r="H7515" s="1">
        <v>41</v>
      </c>
      <c r="I7515" s="1">
        <v>2</v>
      </c>
      <c r="J7515" s="1">
        <v>384</v>
      </c>
      <c r="K7515" s="1">
        <v>2</v>
      </c>
      <c r="L7515" s="1">
        <v>-1</v>
      </c>
      <c r="M7515" s="1">
        <v>1</v>
      </c>
      <c r="S7515" s="1">
        <v>3</v>
      </c>
      <c r="W7515" s="1">
        <v>62025</v>
      </c>
      <c r="AB7515" s="1">
        <v>1</v>
      </c>
      <c r="AF7515" s="1">
        <v>42</v>
      </c>
      <c r="AG7515" s="1" t="s">
        <v>32058</v>
      </c>
      <c r="BA7515" s="1">
        <v>0</v>
      </c>
    </row>
    <row r="7516" spans="1:53" ht="18" hidden="1" customHeight="1" x14ac:dyDescent="0.25">
      <c r="A7516" s="1">
        <v>50213</v>
      </c>
      <c r="B7516" s="1" t="s">
        <v>14146</v>
      </c>
      <c r="C7516" s="1" t="s">
        <v>14131</v>
      </c>
      <c r="D7516" s="1" t="s">
        <v>13737</v>
      </c>
      <c r="G7516" s="1" t="s">
        <v>32060</v>
      </c>
      <c r="H7516" s="1">
        <v>41</v>
      </c>
      <c r="I7516" s="1">
        <v>2</v>
      </c>
      <c r="J7516" s="1">
        <v>384</v>
      </c>
      <c r="K7516" s="1">
        <v>2</v>
      </c>
      <c r="L7516" s="1">
        <v>-1</v>
      </c>
      <c r="M7516" s="1">
        <v>1</v>
      </c>
      <c r="S7516" s="1">
        <v>4</v>
      </c>
      <c r="W7516" s="1">
        <v>62026</v>
      </c>
      <c r="AB7516" s="1">
        <v>1</v>
      </c>
      <c r="AF7516" s="1">
        <v>42</v>
      </c>
      <c r="AG7516" s="1" t="s">
        <v>32061</v>
      </c>
      <c r="BA7516" s="1">
        <v>0</v>
      </c>
    </row>
    <row r="7517" spans="1:53" ht="18" hidden="1" customHeight="1" x14ac:dyDescent="0.25">
      <c r="A7517" s="1">
        <v>50214</v>
      </c>
      <c r="B7517" s="1" t="s">
        <v>14145</v>
      </c>
      <c r="C7517" s="1" t="s">
        <v>13767</v>
      </c>
      <c r="D7517" s="1" t="s">
        <v>13737</v>
      </c>
      <c r="G7517" s="1" t="s">
        <v>32062</v>
      </c>
      <c r="H7517" s="1">
        <v>41</v>
      </c>
      <c r="I7517" s="1">
        <v>2</v>
      </c>
      <c r="J7517" s="1">
        <v>384</v>
      </c>
      <c r="K7517" s="1">
        <v>2</v>
      </c>
      <c r="L7517" s="1">
        <v>-1</v>
      </c>
      <c r="M7517" s="1">
        <v>1</v>
      </c>
      <c r="S7517" s="1">
        <v>4</v>
      </c>
      <c r="W7517" s="1">
        <v>62026</v>
      </c>
      <c r="AB7517" s="1">
        <v>1</v>
      </c>
      <c r="AF7517" s="1">
        <v>42</v>
      </c>
      <c r="AG7517" s="1" t="s">
        <v>32063</v>
      </c>
      <c r="BA7517" s="1">
        <v>0</v>
      </c>
    </row>
    <row r="7518" spans="1:53" ht="18" hidden="1" customHeight="1" x14ac:dyDescent="0.25">
      <c r="A7518" s="1">
        <v>50215</v>
      </c>
      <c r="B7518" s="1" t="s">
        <v>14143</v>
      </c>
      <c r="C7518" s="1" t="s">
        <v>14144</v>
      </c>
      <c r="D7518" s="1" t="s">
        <v>13742</v>
      </c>
      <c r="G7518" s="1" t="s">
        <v>32064</v>
      </c>
      <c r="H7518" s="1">
        <v>43</v>
      </c>
      <c r="I7518" s="1">
        <v>3</v>
      </c>
      <c r="J7518" s="1">
        <v>256</v>
      </c>
      <c r="K7518" s="1">
        <v>2</v>
      </c>
      <c r="L7518" s="1">
        <v>1</v>
      </c>
      <c r="M7518" s="1">
        <v>1</v>
      </c>
      <c r="W7518" s="1"/>
      <c r="Z7518" s="1">
        <v>3</v>
      </c>
      <c r="AA7518" s="1">
        <v>3</v>
      </c>
      <c r="AB7518" s="1">
        <v>1</v>
      </c>
      <c r="AF7518" s="1">
        <v>44</v>
      </c>
      <c r="AG7518" s="1" t="s">
        <v>32065</v>
      </c>
      <c r="BA7518" s="1">
        <v>0</v>
      </c>
    </row>
    <row r="7519" spans="1:53" ht="18" hidden="1" customHeight="1" x14ac:dyDescent="0.25">
      <c r="A7519" s="1">
        <v>50216</v>
      </c>
      <c r="B7519" s="1" t="s">
        <v>14143</v>
      </c>
      <c r="C7519" s="1" t="s">
        <v>14144</v>
      </c>
      <c r="D7519" s="1" t="s">
        <v>13722</v>
      </c>
      <c r="G7519" s="1" t="s">
        <v>32066</v>
      </c>
      <c r="H7519" s="1">
        <v>43</v>
      </c>
      <c r="I7519" s="1">
        <v>3</v>
      </c>
      <c r="J7519" s="1">
        <v>384</v>
      </c>
      <c r="K7519" s="1">
        <v>2</v>
      </c>
      <c r="L7519" s="1">
        <v>1</v>
      </c>
      <c r="M7519" s="1">
        <v>1</v>
      </c>
      <c r="S7519" s="1">
        <v>3</v>
      </c>
      <c r="W7519" s="1">
        <v>62025</v>
      </c>
      <c r="AB7519" s="1">
        <v>1</v>
      </c>
      <c r="AF7519" s="1">
        <v>44</v>
      </c>
      <c r="AG7519" s="1" t="s">
        <v>32065</v>
      </c>
      <c r="BA7519" s="1">
        <v>0</v>
      </c>
    </row>
    <row r="7520" spans="1:53" ht="18" hidden="1" customHeight="1" x14ac:dyDescent="0.25">
      <c r="A7520" s="1">
        <v>50217</v>
      </c>
      <c r="B7520" s="1" t="s">
        <v>14143</v>
      </c>
      <c r="C7520" s="1" t="s">
        <v>14143</v>
      </c>
      <c r="D7520" s="1" t="s">
        <v>13737</v>
      </c>
      <c r="G7520" s="1" t="s">
        <v>32067</v>
      </c>
      <c r="H7520" s="1">
        <v>43</v>
      </c>
      <c r="I7520" s="1">
        <v>3</v>
      </c>
      <c r="J7520" s="1">
        <v>33554816</v>
      </c>
      <c r="K7520" s="1">
        <v>2</v>
      </c>
      <c r="L7520" s="1">
        <v>1</v>
      </c>
      <c r="M7520" s="1">
        <v>1</v>
      </c>
      <c r="S7520" s="1">
        <v>4</v>
      </c>
      <c r="W7520" s="1">
        <v>62026</v>
      </c>
      <c r="AB7520" s="1">
        <v>1</v>
      </c>
      <c r="AF7520" s="1">
        <v>44</v>
      </c>
      <c r="AG7520" s="1" t="s">
        <v>32068</v>
      </c>
      <c r="BA7520" s="1">
        <v>0</v>
      </c>
    </row>
    <row r="7521" spans="1:53" ht="18" hidden="1" customHeight="1" x14ac:dyDescent="0.25">
      <c r="A7521" s="1">
        <v>50218</v>
      </c>
      <c r="B7521" s="1" t="s">
        <v>14144</v>
      </c>
      <c r="C7521" s="1" t="s">
        <v>14144</v>
      </c>
      <c r="D7521" s="1" t="s">
        <v>13742</v>
      </c>
      <c r="G7521" s="1" t="s">
        <v>32069</v>
      </c>
      <c r="H7521" s="1">
        <v>43</v>
      </c>
      <c r="I7521" s="1">
        <v>3</v>
      </c>
      <c r="J7521" s="1">
        <v>256</v>
      </c>
      <c r="K7521" s="1">
        <v>2</v>
      </c>
      <c r="L7521" s="1">
        <v>0</v>
      </c>
      <c r="M7521" s="1">
        <v>1</v>
      </c>
      <c r="W7521" s="1"/>
      <c r="Z7521" s="1">
        <v>3</v>
      </c>
      <c r="AA7521" s="1">
        <v>3</v>
      </c>
      <c r="AB7521" s="1">
        <v>1</v>
      </c>
      <c r="AF7521" s="1">
        <v>44</v>
      </c>
      <c r="AG7521" s="1" t="s">
        <v>32070</v>
      </c>
      <c r="BA7521" s="1">
        <v>0</v>
      </c>
    </row>
    <row r="7522" spans="1:53" ht="18" hidden="1" customHeight="1" x14ac:dyDescent="0.25">
      <c r="A7522" s="1">
        <v>50219</v>
      </c>
      <c r="B7522" s="1" t="s">
        <v>14144</v>
      </c>
      <c r="C7522" s="1" t="s">
        <v>14144</v>
      </c>
      <c r="D7522" s="1" t="s">
        <v>13722</v>
      </c>
      <c r="G7522" s="1" t="s">
        <v>32071</v>
      </c>
      <c r="H7522" s="1">
        <v>43</v>
      </c>
      <c r="I7522" s="1">
        <v>3</v>
      </c>
      <c r="J7522" s="1">
        <v>384</v>
      </c>
      <c r="K7522" s="1">
        <v>2</v>
      </c>
      <c r="L7522" s="1">
        <v>0</v>
      </c>
      <c r="M7522" s="1">
        <v>1</v>
      </c>
      <c r="S7522" s="1">
        <v>3</v>
      </c>
      <c r="W7522" s="1">
        <v>62025</v>
      </c>
      <c r="AB7522" s="1">
        <v>1</v>
      </c>
      <c r="AF7522" s="1">
        <v>44</v>
      </c>
      <c r="AG7522" s="1" t="s">
        <v>32070</v>
      </c>
      <c r="BA7522" s="1">
        <v>0</v>
      </c>
    </row>
    <row r="7523" spans="1:53" ht="18" hidden="1" customHeight="1" x14ac:dyDescent="0.25">
      <c r="A7523" s="1">
        <v>50220</v>
      </c>
      <c r="B7523" s="1" t="s">
        <v>14144</v>
      </c>
      <c r="C7523" s="1" t="s">
        <v>14143</v>
      </c>
      <c r="D7523" s="1" t="s">
        <v>13737</v>
      </c>
      <c r="G7523" s="1" t="s">
        <v>32072</v>
      </c>
      <c r="H7523" s="1">
        <v>43</v>
      </c>
      <c r="I7523" s="1">
        <v>3</v>
      </c>
      <c r="J7523" s="1">
        <v>33554816</v>
      </c>
      <c r="K7523" s="1">
        <v>2</v>
      </c>
      <c r="L7523" s="1">
        <v>0</v>
      </c>
      <c r="M7523" s="1">
        <v>1</v>
      </c>
      <c r="S7523" s="1">
        <v>4</v>
      </c>
      <c r="W7523" s="1">
        <v>62026</v>
      </c>
      <c r="AB7523" s="1">
        <v>1</v>
      </c>
      <c r="AF7523" s="1">
        <v>44</v>
      </c>
      <c r="AG7523" s="1" t="s">
        <v>32073</v>
      </c>
      <c r="BA7523" s="1">
        <v>0</v>
      </c>
    </row>
    <row r="7524" spans="1:53" ht="18" hidden="1" customHeight="1" x14ac:dyDescent="0.25">
      <c r="A7524" s="1">
        <v>50221</v>
      </c>
      <c r="B7524" s="1" t="s">
        <v>14142</v>
      </c>
      <c r="C7524" s="1" t="s">
        <v>14073</v>
      </c>
      <c r="D7524" s="1" t="s">
        <v>13742</v>
      </c>
      <c r="G7524" s="1" t="s">
        <v>32074</v>
      </c>
      <c r="H7524" s="1">
        <v>41</v>
      </c>
      <c r="I7524" s="1">
        <v>2</v>
      </c>
      <c r="J7524" s="1">
        <v>256</v>
      </c>
      <c r="K7524" s="1">
        <v>2</v>
      </c>
      <c r="L7524" s="1">
        <v>-1</v>
      </c>
      <c r="M7524" s="1">
        <v>1</v>
      </c>
      <c r="W7524" s="1"/>
      <c r="Z7524" s="1">
        <v>3</v>
      </c>
      <c r="AA7524" s="1">
        <v>3</v>
      </c>
      <c r="AB7524" s="1">
        <v>1</v>
      </c>
      <c r="AF7524" s="1">
        <v>42</v>
      </c>
      <c r="AG7524" s="1" t="s">
        <v>32075</v>
      </c>
      <c r="BA7524" s="1">
        <v>0</v>
      </c>
    </row>
    <row r="7525" spans="1:53" ht="18" hidden="1" customHeight="1" x14ac:dyDescent="0.25">
      <c r="A7525" s="1">
        <v>50222</v>
      </c>
      <c r="B7525" s="1" t="s">
        <v>14142</v>
      </c>
      <c r="C7525" s="1" t="s">
        <v>14073</v>
      </c>
      <c r="D7525" s="1" t="s">
        <v>13722</v>
      </c>
      <c r="G7525" s="1" t="s">
        <v>32076</v>
      </c>
      <c r="H7525" s="1">
        <v>41</v>
      </c>
      <c r="I7525" s="1">
        <v>2</v>
      </c>
      <c r="J7525" s="1">
        <v>384</v>
      </c>
      <c r="K7525" s="1">
        <v>2</v>
      </c>
      <c r="L7525" s="1">
        <v>-1</v>
      </c>
      <c r="M7525" s="1">
        <v>1</v>
      </c>
      <c r="S7525" s="1">
        <v>3</v>
      </c>
      <c r="W7525" s="1">
        <v>62025</v>
      </c>
      <c r="AB7525" s="1">
        <v>1</v>
      </c>
      <c r="AF7525" s="1">
        <v>42</v>
      </c>
      <c r="AG7525" s="1" t="s">
        <v>32075</v>
      </c>
      <c r="BA7525" s="1">
        <v>0</v>
      </c>
    </row>
    <row r="7526" spans="1:53" ht="18" hidden="1" customHeight="1" x14ac:dyDescent="0.25">
      <c r="A7526" s="1">
        <v>50223</v>
      </c>
      <c r="B7526" s="1" t="s">
        <v>14142</v>
      </c>
      <c r="C7526" s="1" t="s">
        <v>14071</v>
      </c>
      <c r="D7526" s="1" t="s">
        <v>13737</v>
      </c>
      <c r="G7526" s="1" t="s">
        <v>32077</v>
      </c>
      <c r="H7526" s="1">
        <v>41</v>
      </c>
      <c r="I7526" s="1">
        <v>2</v>
      </c>
      <c r="J7526" s="1">
        <v>33554816</v>
      </c>
      <c r="K7526" s="1">
        <v>2</v>
      </c>
      <c r="L7526" s="1">
        <v>-1</v>
      </c>
      <c r="M7526" s="1">
        <v>1</v>
      </c>
      <c r="S7526" s="1">
        <v>4</v>
      </c>
      <c r="W7526" s="1">
        <v>62026</v>
      </c>
      <c r="AB7526" s="1">
        <v>1</v>
      </c>
      <c r="AF7526" s="1">
        <v>42</v>
      </c>
      <c r="AG7526" s="1" t="s">
        <v>32078</v>
      </c>
      <c r="BA7526" s="1">
        <v>0</v>
      </c>
    </row>
    <row r="7527" spans="1:53" ht="18" hidden="1" customHeight="1" x14ac:dyDescent="0.25">
      <c r="A7527" s="1">
        <v>50224</v>
      </c>
      <c r="B7527" s="1" t="s">
        <v>14141</v>
      </c>
      <c r="D7527" s="1" t="s">
        <v>13742</v>
      </c>
      <c r="G7527" s="1" t="s">
        <v>32079</v>
      </c>
      <c r="H7527" s="1">
        <v>58</v>
      </c>
      <c r="J7527" s="1">
        <v>2307</v>
      </c>
      <c r="K7527" s="1">
        <v>2</v>
      </c>
      <c r="L7527" s="1">
        <v>-1</v>
      </c>
      <c r="W7527" s="1">
        <v>62103</v>
      </c>
      <c r="X7527" s="1">
        <v>5</v>
      </c>
      <c r="Z7527" s="1">
        <v>3</v>
      </c>
      <c r="AA7527" s="1">
        <v>3</v>
      </c>
      <c r="AB7527" s="1">
        <v>1</v>
      </c>
      <c r="AF7527" s="1">
        <v>48</v>
      </c>
      <c r="AG7527" s="1" t="s">
        <v>32080</v>
      </c>
      <c r="BA7527" s="1">
        <v>0</v>
      </c>
    </row>
    <row r="7528" spans="1:53" ht="18" hidden="1" customHeight="1" x14ac:dyDescent="0.25">
      <c r="A7528" s="1">
        <v>50225</v>
      </c>
      <c r="B7528" s="1" t="s">
        <v>14141</v>
      </c>
      <c r="D7528" s="1" t="s">
        <v>13722</v>
      </c>
      <c r="G7528" s="1" t="s">
        <v>32081</v>
      </c>
      <c r="H7528" s="1">
        <v>58</v>
      </c>
      <c r="J7528" s="1">
        <v>2307</v>
      </c>
      <c r="K7528" s="1">
        <v>2</v>
      </c>
      <c r="L7528" s="1">
        <v>-1</v>
      </c>
      <c r="S7528" s="1">
        <v>3</v>
      </c>
      <c r="W7528" s="1">
        <v>62103</v>
      </c>
      <c r="X7528" s="1">
        <v>5</v>
      </c>
      <c r="AB7528" s="1">
        <v>1</v>
      </c>
      <c r="AF7528" s="1">
        <v>48</v>
      </c>
      <c r="AG7528" s="1" t="s">
        <v>32082</v>
      </c>
      <c r="BA7528" s="1">
        <v>0</v>
      </c>
    </row>
    <row r="7529" spans="1:53" ht="18" hidden="1" customHeight="1" x14ac:dyDescent="0.25">
      <c r="A7529" s="1">
        <v>50226</v>
      </c>
      <c r="B7529" s="1" t="s">
        <v>14140</v>
      </c>
      <c r="D7529" s="1" t="s">
        <v>13737</v>
      </c>
      <c r="G7529" s="1" t="s">
        <v>32083</v>
      </c>
      <c r="H7529" s="1">
        <v>58</v>
      </c>
      <c r="J7529" s="1">
        <v>2307</v>
      </c>
      <c r="K7529" s="1">
        <v>2</v>
      </c>
      <c r="L7529" s="1">
        <v>-1</v>
      </c>
      <c r="S7529" s="1">
        <v>4</v>
      </c>
      <c r="W7529" s="1">
        <v>62104</v>
      </c>
      <c r="X7529" s="1">
        <v>5</v>
      </c>
      <c r="AB7529" s="1">
        <v>1</v>
      </c>
      <c r="AF7529" s="1">
        <v>48</v>
      </c>
      <c r="AG7529" s="1" t="s">
        <v>32084</v>
      </c>
      <c r="BA7529" s="1">
        <v>0</v>
      </c>
    </row>
    <row r="7530" spans="1:53" ht="18" hidden="1" customHeight="1" x14ac:dyDescent="0.25">
      <c r="A7530" s="1">
        <v>50227</v>
      </c>
      <c r="B7530" s="1" t="s">
        <v>14139</v>
      </c>
      <c r="D7530" s="1" t="s">
        <v>13737</v>
      </c>
      <c r="G7530" s="1" t="s">
        <v>32085</v>
      </c>
      <c r="H7530" s="1">
        <v>58</v>
      </c>
      <c r="J7530" s="1">
        <v>2307</v>
      </c>
      <c r="K7530" s="1">
        <v>2</v>
      </c>
      <c r="L7530" s="1">
        <v>-1</v>
      </c>
      <c r="S7530" s="1">
        <v>4</v>
      </c>
      <c r="W7530" s="1">
        <v>62105</v>
      </c>
      <c r="X7530" s="1">
        <v>5</v>
      </c>
      <c r="AB7530" s="1">
        <v>1</v>
      </c>
      <c r="AF7530" s="1">
        <v>48</v>
      </c>
      <c r="AG7530" s="1" t="s">
        <v>32086</v>
      </c>
      <c r="BA7530" s="1">
        <v>0</v>
      </c>
    </row>
    <row r="7531" spans="1:53" ht="18" hidden="1" customHeight="1" x14ac:dyDescent="0.25">
      <c r="A7531" s="1">
        <v>50228</v>
      </c>
      <c r="B7531" s="1" t="s">
        <v>13732</v>
      </c>
      <c r="C7531" s="1" t="s">
        <v>13757</v>
      </c>
      <c r="D7531" s="1" t="s">
        <v>13742</v>
      </c>
      <c r="G7531" s="1" t="s">
        <v>32087</v>
      </c>
      <c r="H7531" s="1">
        <v>42</v>
      </c>
      <c r="I7531" s="1">
        <v>8</v>
      </c>
      <c r="J7531" s="1">
        <v>256</v>
      </c>
      <c r="K7531" s="1">
        <v>2</v>
      </c>
      <c r="L7531" s="1">
        <v>-1</v>
      </c>
      <c r="M7531" s="1">
        <v>1</v>
      </c>
      <c r="W7531" s="1"/>
      <c r="Z7531" s="1">
        <v>3</v>
      </c>
      <c r="AA7531" s="1">
        <v>3</v>
      </c>
      <c r="AB7531" s="1">
        <v>1</v>
      </c>
      <c r="AF7531" s="1">
        <v>43</v>
      </c>
      <c r="AG7531" s="1" t="s">
        <v>32088</v>
      </c>
      <c r="BA7531" s="1">
        <v>0</v>
      </c>
    </row>
    <row r="7532" spans="1:53" ht="18" hidden="1" customHeight="1" x14ac:dyDescent="0.25">
      <c r="A7532" s="1">
        <v>50229</v>
      </c>
      <c r="B7532" s="1" t="s">
        <v>13732</v>
      </c>
      <c r="C7532" s="1" t="s">
        <v>13757</v>
      </c>
      <c r="D7532" s="1" t="s">
        <v>13722</v>
      </c>
      <c r="G7532" s="1" t="s">
        <v>32089</v>
      </c>
      <c r="H7532" s="1">
        <v>42</v>
      </c>
      <c r="I7532" s="1">
        <v>8</v>
      </c>
      <c r="J7532" s="1">
        <v>384</v>
      </c>
      <c r="K7532" s="1">
        <v>2</v>
      </c>
      <c r="L7532" s="1">
        <v>-1</v>
      </c>
      <c r="M7532" s="1">
        <v>1</v>
      </c>
      <c r="S7532" s="1">
        <v>3</v>
      </c>
      <c r="W7532" s="1">
        <v>62025</v>
      </c>
      <c r="AB7532" s="1">
        <v>1</v>
      </c>
      <c r="AF7532" s="1">
        <v>43</v>
      </c>
      <c r="AG7532" s="1" t="s">
        <v>32088</v>
      </c>
      <c r="BA7532" s="1">
        <v>0</v>
      </c>
    </row>
    <row r="7533" spans="1:53" ht="18" hidden="1" customHeight="1" x14ac:dyDescent="0.25">
      <c r="A7533" s="1">
        <v>50230</v>
      </c>
      <c r="B7533" s="1" t="s">
        <v>13733</v>
      </c>
      <c r="C7533" s="1" t="s">
        <v>14075</v>
      </c>
      <c r="D7533" s="1" t="s">
        <v>13737</v>
      </c>
      <c r="G7533" s="1" t="s">
        <v>32090</v>
      </c>
      <c r="H7533" s="1">
        <v>42</v>
      </c>
      <c r="I7533" s="1">
        <v>8</v>
      </c>
      <c r="J7533" s="1">
        <v>384</v>
      </c>
      <c r="K7533" s="1">
        <v>2</v>
      </c>
      <c r="L7533" s="1">
        <v>-1</v>
      </c>
      <c r="M7533" s="1">
        <v>1</v>
      </c>
      <c r="S7533" s="1">
        <v>4</v>
      </c>
      <c r="W7533" s="1">
        <v>62026</v>
      </c>
      <c r="AB7533" s="1">
        <v>1</v>
      </c>
      <c r="AF7533" s="1">
        <v>43</v>
      </c>
      <c r="AG7533" s="1" t="s">
        <v>32091</v>
      </c>
      <c r="BA7533" s="1">
        <v>0</v>
      </c>
    </row>
    <row r="7534" spans="1:53" ht="18" hidden="1" customHeight="1" x14ac:dyDescent="0.25">
      <c r="A7534" s="1">
        <v>50231</v>
      </c>
      <c r="B7534" s="1" t="s">
        <v>14138</v>
      </c>
      <c r="C7534" s="1" t="s">
        <v>14138</v>
      </c>
      <c r="D7534" s="1" t="s">
        <v>13737</v>
      </c>
      <c r="G7534" s="1" t="s">
        <v>32092</v>
      </c>
      <c r="H7534" s="1">
        <v>40</v>
      </c>
      <c r="I7534" s="1">
        <v>1</v>
      </c>
      <c r="J7534" s="1">
        <v>256</v>
      </c>
      <c r="K7534" s="1">
        <v>2</v>
      </c>
      <c r="L7534" s="1">
        <v>-1</v>
      </c>
      <c r="M7534" s="1">
        <v>1</v>
      </c>
      <c r="W7534" s="1"/>
      <c r="Z7534" s="1">
        <v>3</v>
      </c>
      <c r="AA7534" s="1">
        <v>3</v>
      </c>
      <c r="AB7534" s="1">
        <v>1</v>
      </c>
      <c r="AF7534" s="1">
        <v>41</v>
      </c>
      <c r="AG7534" s="1" t="s">
        <v>32093</v>
      </c>
      <c r="AH7534" s="1" t="s">
        <v>16730</v>
      </c>
      <c r="BA7534" s="1">
        <v>0</v>
      </c>
    </row>
    <row r="7535" spans="1:53" ht="18" hidden="1" customHeight="1" x14ac:dyDescent="0.25">
      <c r="A7535" s="1">
        <v>50232</v>
      </c>
      <c r="B7535" s="1" t="s">
        <v>14138</v>
      </c>
      <c r="C7535" s="1" t="s">
        <v>14138</v>
      </c>
      <c r="D7535" s="1" t="s">
        <v>13737</v>
      </c>
      <c r="G7535" s="1" t="s">
        <v>32094</v>
      </c>
      <c r="H7535" s="1">
        <v>40</v>
      </c>
      <c r="I7535" s="1">
        <v>1</v>
      </c>
      <c r="J7535" s="1">
        <v>384</v>
      </c>
      <c r="K7535" s="1">
        <v>2</v>
      </c>
      <c r="L7535" s="1">
        <v>-1</v>
      </c>
      <c r="M7535" s="1">
        <v>1</v>
      </c>
      <c r="S7535" s="1">
        <v>3</v>
      </c>
      <c r="W7535" s="1">
        <v>62025</v>
      </c>
      <c r="AB7535" s="1">
        <v>1</v>
      </c>
      <c r="AF7535" s="1">
        <v>41</v>
      </c>
      <c r="AG7535" s="1" t="s">
        <v>32093</v>
      </c>
      <c r="AH7535" s="1" t="s">
        <v>16730</v>
      </c>
      <c r="BA7535" s="1">
        <v>0</v>
      </c>
    </row>
    <row r="7536" spans="1:53" ht="18" hidden="1" customHeight="1" x14ac:dyDescent="0.25">
      <c r="A7536" s="1">
        <v>50233</v>
      </c>
      <c r="B7536" s="1" t="s">
        <v>14137</v>
      </c>
      <c r="C7536" s="1" t="s">
        <v>14137</v>
      </c>
      <c r="D7536" s="1" t="s">
        <v>13737</v>
      </c>
      <c r="G7536" s="1" t="s">
        <v>32095</v>
      </c>
      <c r="H7536" s="1">
        <v>40</v>
      </c>
      <c r="I7536" s="1">
        <v>1</v>
      </c>
      <c r="J7536" s="1">
        <v>384</v>
      </c>
      <c r="K7536" s="1">
        <v>2</v>
      </c>
      <c r="L7536" s="1">
        <v>-1</v>
      </c>
      <c r="M7536" s="1">
        <v>1</v>
      </c>
      <c r="S7536" s="1">
        <v>4</v>
      </c>
      <c r="W7536" s="1">
        <v>62026</v>
      </c>
      <c r="AB7536" s="1">
        <v>1</v>
      </c>
      <c r="AF7536" s="1">
        <v>41</v>
      </c>
      <c r="AG7536" s="1" t="s">
        <v>32096</v>
      </c>
      <c r="AH7536" s="1" t="s">
        <v>16730</v>
      </c>
      <c r="BA7536" s="1">
        <v>0</v>
      </c>
    </row>
    <row r="7537" spans="1:53" ht="18" hidden="1" customHeight="1" x14ac:dyDescent="0.25">
      <c r="A7537" s="1">
        <v>50234</v>
      </c>
      <c r="B7537" s="1" t="s">
        <v>14136</v>
      </c>
      <c r="D7537" s="1" t="s">
        <v>13722</v>
      </c>
      <c r="G7537" s="1" t="s">
        <v>32097</v>
      </c>
      <c r="H7537" s="1">
        <v>46</v>
      </c>
      <c r="J7537" s="1">
        <v>9</v>
      </c>
      <c r="K7537" s="1">
        <v>2</v>
      </c>
      <c r="L7537" s="1">
        <v>-1</v>
      </c>
      <c r="S7537" s="1">
        <v>3</v>
      </c>
      <c r="W7537" s="1">
        <v>62122</v>
      </c>
      <c r="AB7537" s="1">
        <v>100</v>
      </c>
      <c r="AG7537" s="1" t="s">
        <v>32098</v>
      </c>
      <c r="BA7537" s="1">
        <v>0</v>
      </c>
    </row>
    <row r="7538" spans="1:53" ht="18" hidden="1" customHeight="1" x14ac:dyDescent="0.25">
      <c r="A7538" s="1">
        <v>50235</v>
      </c>
      <c r="B7538" s="1" t="s">
        <v>14135</v>
      </c>
      <c r="D7538" s="1" t="s">
        <v>13722</v>
      </c>
      <c r="G7538" s="1" t="s">
        <v>32099</v>
      </c>
      <c r="H7538" s="1">
        <v>46</v>
      </c>
      <c r="J7538" s="1">
        <v>9</v>
      </c>
      <c r="K7538" s="1">
        <v>2</v>
      </c>
      <c r="L7538" s="1">
        <v>-1</v>
      </c>
      <c r="S7538" s="1">
        <v>3</v>
      </c>
      <c r="W7538" s="1">
        <v>62123</v>
      </c>
      <c r="AB7538" s="1">
        <v>100</v>
      </c>
      <c r="AG7538" s="1" t="s">
        <v>32100</v>
      </c>
      <c r="BA7538" s="1">
        <v>0</v>
      </c>
    </row>
    <row r="7539" spans="1:53" ht="18" hidden="1" customHeight="1" x14ac:dyDescent="0.25">
      <c r="A7539" s="1">
        <v>50236</v>
      </c>
      <c r="B7539" s="1" t="s">
        <v>14134</v>
      </c>
      <c r="C7539" s="1" t="s">
        <v>14080</v>
      </c>
      <c r="D7539" s="1" t="s">
        <v>13742</v>
      </c>
      <c r="G7539" s="1" t="s">
        <v>32101</v>
      </c>
      <c r="H7539" s="1">
        <v>44</v>
      </c>
      <c r="I7539" s="1">
        <v>7</v>
      </c>
      <c r="J7539" s="1">
        <v>256</v>
      </c>
      <c r="K7539" s="1">
        <v>2</v>
      </c>
      <c r="L7539" s="1">
        <v>-1</v>
      </c>
      <c r="M7539" s="1">
        <v>1</v>
      </c>
      <c r="W7539" s="1"/>
      <c r="Z7539" s="1">
        <v>3</v>
      </c>
      <c r="AA7539" s="1">
        <v>3</v>
      </c>
      <c r="AB7539" s="1">
        <v>1</v>
      </c>
      <c r="AF7539" s="1">
        <v>45</v>
      </c>
      <c r="AG7539" s="1" t="s">
        <v>32102</v>
      </c>
      <c r="BA7539" s="1">
        <v>0</v>
      </c>
    </row>
    <row r="7540" spans="1:53" ht="18" hidden="1" customHeight="1" x14ac:dyDescent="0.25">
      <c r="A7540" s="1">
        <v>50237</v>
      </c>
      <c r="B7540" s="1" t="s">
        <v>14134</v>
      </c>
      <c r="C7540" s="1" t="s">
        <v>14080</v>
      </c>
      <c r="D7540" s="1" t="s">
        <v>13742</v>
      </c>
      <c r="G7540" s="1" t="s">
        <v>32103</v>
      </c>
      <c r="H7540" s="1">
        <v>44</v>
      </c>
      <c r="I7540" s="1">
        <v>7</v>
      </c>
      <c r="J7540" s="1">
        <v>384</v>
      </c>
      <c r="K7540" s="1">
        <v>2</v>
      </c>
      <c r="L7540" s="1">
        <v>-1</v>
      </c>
      <c r="M7540" s="1">
        <v>1</v>
      </c>
      <c r="S7540" s="1">
        <v>3</v>
      </c>
      <c r="W7540" s="1">
        <v>62025</v>
      </c>
      <c r="AB7540" s="1">
        <v>1</v>
      </c>
      <c r="AF7540" s="1">
        <v>45</v>
      </c>
      <c r="AG7540" s="1" t="s">
        <v>32102</v>
      </c>
      <c r="BA7540" s="1">
        <v>0</v>
      </c>
    </row>
    <row r="7541" spans="1:53" ht="18" hidden="1" customHeight="1" x14ac:dyDescent="0.25">
      <c r="A7541" s="1">
        <v>50238</v>
      </c>
      <c r="B7541" s="1" t="s">
        <v>14134</v>
      </c>
      <c r="C7541" s="1" t="s">
        <v>14076</v>
      </c>
      <c r="D7541" s="1" t="s">
        <v>13742</v>
      </c>
      <c r="G7541" s="1" t="s">
        <v>32104</v>
      </c>
      <c r="H7541" s="1">
        <v>44</v>
      </c>
      <c r="I7541" s="1">
        <v>7</v>
      </c>
      <c r="J7541" s="1">
        <v>384</v>
      </c>
      <c r="K7541" s="1">
        <v>2</v>
      </c>
      <c r="L7541" s="1">
        <v>-1</v>
      </c>
      <c r="M7541" s="1">
        <v>1</v>
      </c>
      <c r="S7541" s="1">
        <v>4</v>
      </c>
      <c r="W7541" s="1">
        <v>62026</v>
      </c>
      <c r="AB7541" s="1">
        <v>1</v>
      </c>
      <c r="AF7541" s="1">
        <v>45</v>
      </c>
      <c r="AG7541" s="1" t="s">
        <v>32105</v>
      </c>
      <c r="BA7541" s="1">
        <v>0</v>
      </c>
    </row>
    <row r="7542" spans="1:53" ht="18" hidden="1" customHeight="1" x14ac:dyDescent="0.25">
      <c r="A7542" s="1">
        <v>50239</v>
      </c>
      <c r="B7542" s="1" t="s">
        <v>13787</v>
      </c>
      <c r="C7542" s="1" t="s">
        <v>14077</v>
      </c>
      <c r="D7542" s="1" t="s">
        <v>13742</v>
      </c>
      <c r="G7542" s="1" t="s">
        <v>32106</v>
      </c>
      <c r="H7542" s="1">
        <v>44</v>
      </c>
      <c r="I7542" s="1">
        <v>7</v>
      </c>
      <c r="J7542" s="1">
        <v>384</v>
      </c>
      <c r="K7542" s="1">
        <v>2</v>
      </c>
      <c r="L7542" s="1">
        <v>-1</v>
      </c>
      <c r="M7542" s="1">
        <v>1</v>
      </c>
      <c r="S7542" s="1">
        <v>4</v>
      </c>
      <c r="W7542" s="1">
        <v>62026</v>
      </c>
      <c r="AB7542" s="1">
        <v>1</v>
      </c>
      <c r="AF7542" s="1">
        <v>45</v>
      </c>
      <c r="AG7542" s="1" t="s">
        <v>32107</v>
      </c>
      <c r="BA7542" s="1">
        <v>0</v>
      </c>
    </row>
    <row r="7543" spans="1:53" ht="18" hidden="1" customHeight="1" x14ac:dyDescent="0.25">
      <c r="A7543" s="1">
        <v>50240</v>
      </c>
      <c r="B7543" s="1" t="s">
        <v>13892</v>
      </c>
      <c r="C7543" s="1" t="s">
        <v>13891</v>
      </c>
      <c r="D7543" s="1" t="s">
        <v>13737</v>
      </c>
      <c r="G7543" s="1" t="s">
        <v>32108</v>
      </c>
      <c r="H7543" s="1">
        <v>40</v>
      </c>
      <c r="I7543" s="1">
        <v>1</v>
      </c>
      <c r="J7543" s="1">
        <v>256</v>
      </c>
      <c r="K7543" s="1">
        <v>2</v>
      </c>
      <c r="L7543" s="1">
        <v>-1</v>
      </c>
      <c r="M7543" s="1">
        <v>1</v>
      </c>
      <c r="W7543" s="1"/>
      <c r="Z7543" s="1">
        <v>3</v>
      </c>
      <c r="AA7543" s="1">
        <v>3</v>
      </c>
      <c r="AB7543" s="1">
        <v>1</v>
      </c>
      <c r="AF7543" s="1">
        <v>41</v>
      </c>
      <c r="AG7543" s="1" t="s">
        <v>32109</v>
      </c>
      <c r="AH7543" s="1" t="s">
        <v>13890</v>
      </c>
      <c r="BA7543" s="1">
        <v>0</v>
      </c>
    </row>
    <row r="7544" spans="1:53" ht="18" hidden="1" customHeight="1" x14ac:dyDescent="0.25">
      <c r="A7544" s="1">
        <v>50241</v>
      </c>
      <c r="B7544" s="1" t="s">
        <v>13892</v>
      </c>
      <c r="C7544" s="1" t="s">
        <v>13891</v>
      </c>
      <c r="D7544" s="1" t="s">
        <v>13737</v>
      </c>
      <c r="G7544" s="1" t="s">
        <v>32110</v>
      </c>
      <c r="H7544" s="1">
        <v>40</v>
      </c>
      <c r="I7544" s="1">
        <v>1</v>
      </c>
      <c r="J7544" s="1">
        <v>384</v>
      </c>
      <c r="K7544" s="1">
        <v>2</v>
      </c>
      <c r="L7544" s="1">
        <v>-1</v>
      </c>
      <c r="M7544" s="1">
        <v>1</v>
      </c>
      <c r="S7544" s="1">
        <v>3</v>
      </c>
      <c r="W7544" s="1">
        <v>62025</v>
      </c>
      <c r="AB7544" s="1">
        <v>1</v>
      </c>
      <c r="AF7544" s="1">
        <v>41</v>
      </c>
      <c r="AG7544" s="1" t="s">
        <v>32109</v>
      </c>
      <c r="AH7544" s="1" t="s">
        <v>13890</v>
      </c>
      <c r="BA7544" s="1">
        <v>0</v>
      </c>
    </row>
    <row r="7545" spans="1:53" ht="18" hidden="1" customHeight="1" x14ac:dyDescent="0.25">
      <c r="A7545" s="1">
        <v>50242</v>
      </c>
      <c r="B7545" s="1" t="s">
        <v>13891</v>
      </c>
      <c r="C7545" s="1" t="s">
        <v>13892</v>
      </c>
      <c r="D7545" s="1" t="s">
        <v>13737</v>
      </c>
      <c r="G7545" s="1" t="s">
        <v>32111</v>
      </c>
      <c r="H7545" s="1">
        <v>40</v>
      </c>
      <c r="I7545" s="1">
        <v>1</v>
      </c>
      <c r="J7545" s="1">
        <v>384</v>
      </c>
      <c r="K7545" s="1">
        <v>2</v>
      </c>
      <c r="L7545" s="1">
        <v>-1</v>
      </c>
      <c r="M7545" s="1">
        <v>1</v>
      </c>
      <c r="S7545" s="1">
        <v>4</v>
      </c>
      <c r="W7545" s="1">
        <v>62026</v>
      </c>
      <c r="AB7545" s="1">
        <v>1</v>
      </c>
      <c r="AF7545" s="1">
        <v>41</v>
      </c>
      <c r="AG7545" s="1" t="s">
        <v>32112</v>
      </c>
      <c r="AH7545" s="1" t="s">
        <v>13890</v>
      </c>
      <c r="BA7545" s="1">
        <v>0</v>
      </c>
    </row>
    <row r="7546" spans="1:53" ht="18" hidden="1" customHeight="1" x14ac:dyDescent="0.25">
      <c r="A7546" s="1">
        <v>50243</v>
      </c>
      <c r="B7546" s="1" t="s">
        <v>14133</v>
      </c>
      <c r="C7546" s="1" t="s">
        <v>14133</v>
      </c>
      <c r="D7546" s="1" t="s">
        <v>13742</v>
      </c>
      <c r="G7546" s="1" t="s">
        <v>32113</v>
      </c>
      <c r="H7546" s="1">
        <v>43</v>
      </c>
      <c r="I7546" s="1">
        <v>3</v>
      </c>
      <c r="J7546" s="1">
        <v>256</v>
      </c>
      <c r="K7546" s="1">
        <v>2</v>
      </c>
      <c r="L7546" s="1">
        <v>1</v>
      </c>
      <c r="M7546" s="1">
        <v>1</v>
      </c>
      <c r="W7546" s="1"/>
      <c r="Z7546" s="1">
        <v>3</v>
      </c>
      <c r="AA7546" s="1">
        <v>3</v>
      </c>
      <c r="AB7546" s="1">
        <v>1</v>
      </c>
      <c r="AF7546" s="1">
        <v>44</v>
      </c>
      <c r="AG7546" s="1" t="s">
        <v>18899</v>
      </c>
      <c r="BA7546" s="1">
        <v>0</v>
      </c>
    </row>
    <row r="7547" spans="1:53" ht="18" hidden="1" customHeight="1" x14ac:dyDescent="0.25">
      <c r="A7547" s="1">
        <v>50244</v>
      </c>
      <c r="B7547" s="1" t="s">
        <v>14133</v>
      </c>
      <c r="C7547" s="1" t="s">
        <v>14133</v>
      </c>
      <c r="D7547" s="1" t="s">
        <v>13722</v>
      </c>
      <c r="G7547" s="1" t="s">
        <v>32114</v>
      </c>
      <c r="H7547" s="1">
        <v>43</v>
      </c>
      <c r="I7547" s="1">
        <v>3</v>
      </c>
      <c r="J7547" s="1">
        <v>384</v>
      </c>
      <c r="K7547" s="1">
        <v>2</v>
      </c>
      <c r="L7547" s="1">
        <v>1</v>
      </c>
      <c r="M7547" s="1">
        <v>1</v>
      </c>
      <c r="S7547" s="1">
        <v>3</v>
      </c>
      <c r="W7547" s="1">
        <v>62025</v>
      </c>
      <c r="AB7547" s="1">
        <v>1</v>
      </c>
      <c r="AF7547" s="1">
        <v>44</v>
      </c>
      <c r="AG7547" s="1" t="s">
        <v>18899</v>
      </c>
      <c r="BA7547" s="1">
        <v>0</v>
      </c>
    </row>
    <row r="7548" spans="1:53" ht="18" hidden="1" customHeight="1" x14ac:dyDescent="0.25">
      <c r="A7548" s="1">
        <v>50245</v>
      </c>
      <c r="B7548" s="1" t="s">
        <v>14133</v>
      </c>
      <c r="C7548" s="1" t="s">
        <v>14132</v>
      </c>
      <c r="D7548" s="1" t="s">
        <v>13737</v>
      </c>
      <c r="G7548" s="1" t="s">
        <v>32115</v>
      </c>
      <c r="H7548" s="1">
        <v>43</v>
      </c>
      <c r="I7548" s="1">
        <v>3</v>
      </c>
      <c r="J7548" s="1">
        <v>33554816</v>
      </c>
      <c r="K7548" s="1">
        <v>2</v>
      </c>
      <c r="L7548" s="1">
        <v>1</v>
      </c>
      <c r="M7548" s="1">
        <v>1</v>
      </c>
      <c r="S7548" s="1">
        <v>4</v>
      </c>
      <c r="W7548" s="1">
        <v>62026</v>
      </c>
      <c r="AB7548" s="1">
        <v>1</v>
      </c>
      <c r="AF7548" s="1">
        <v>44</v>
      </c>
      <c r="AG7548" s="1" t="s">
        <v>18899</v>
      </c>
      <c r="BA7548" s="1">
        <v>0</v>
      </c>
    </row>
    <row r="7549" spans="1:53" ht="18" hidden="1" customHeight="1" x14ac:dyDescent="0.25">
      <c r="A7549" s="1">
        <v>50246</v>
      </c>
      <c r="B7549" s="1" t="s">
        <v>14132</v>
      </c>
      <c r="C7549" s="1" t="s">
        <v>14133</v>
      </c>
      <c r="D7549" s="1" t="s">
        <v>13742</v>
      </c>
      <c r="G7549" s="1" t="s">
        <v>32116</v>
      </c>
      <c r="H7549" s="1">
        <v>43</v>
      </c>
      <c r="I7549" s="1">
        <v>3</v>
      </c>
      <c r="J7549" s="1">
        <v>256</v>
      </c>
      <c r="K7549" s="1">
        <v>2</v>
      </c>
      <c r="L7549" s="1">
        <v>0</v>
      </c>
      <c r="M7549" s="1">
        <v>1</v>
      </c>
      <c r="W7549" s="1"/>
      <c r="Z7549" s="1">
        <v>3</v>
      </c>
      <c r="AA7549" s="1">
        <v>3</v>
      </c>
      <c r="AB7549" s="1">
        <v>1</v>
      </c>
      <c r="AF7549" s="1">
        <v>44</v>
      </c>
      <c r="AG7549" s="1" t="s">
        <v>32117</v>
      </c>
      <c r="BA7549" s="1">
        <v>0</v>
      </c>
    </row>
    <row r="7550" spans="1:53" ht="18" hidden="1" customHeight="1" x14ac:dyDescent="0.25">
      <c r="A7550" s="1">
        <v>50247</v>
      </c>
      <c r="B7550" s="1" t="s">
        <v>14132</v>
      </c>
      <c r="C7550" s="1" t="s">
        <v>14133</v>
      </c>
      <c r="D7550" s="1" t="s">
        <v>13722</v>
      </c>
      <c r="G7550" s="1" t="s">
        <v>32118</v>
      </c>
      <c r="H7550" s="1">
        <v>43</v>
      </c>
      <c r="I7550" s="1">
        <v>3</v>
      </c>
      <c r="J7550" s="1">
        <v>384</v>
      </c>
      <c r="K7550" s="1">
        <v>2</v>
      </c>
      <c r="L7550" s="1">
        <v>0</v>
      </c>
      <c r="M7550" s="1">
        <v>1</v>
      </c>
      <c r="S7550" s="1">
        <v>3</v>
      </c>
      <c r="W7550" s="1">
        <v>62025</v>
      </c>
      <c r="AB7550" s="1">
        <v>1</v>
      </c>
      <c r="AF7550" s="1">
        <v>44</v>
      </c>
      <c r="AG7550" s="1" t="s">
        <v>32117</v>
      </c>
      <c r="BA7550" s="1">
        <v>0</v>
      </c>
    </row>
    <row r="7551" spans="1:53" ht="18" hidden="1" customHeight="1" x14ac:dyDescent="0.25">
      <c r="A7551" s="1">
        <v>50248</v>
      </c>
      <c r="B7551" s="1" t="s">
        <v>14132</v>
      </c>
      <c r="C7551" s="1" t="s">
        <v>14132</v>
      </c>
      <c r="D7551" s="1" t="s">
        <v>13737</v>
      </c>
      <c r="G7551" s="1" t="s">
        <v>32119</v>
      </c>
      <c r="H7551" s="1">
        <v>43</v>
      </c>
      <c r="I7551" s="1">
        <v>3</v>
      </c>
      <c r="J7551" s="1">
        <v>33554816</v>
      </c>
      <c r="K7551" s="1">
        <v>2</v>
      </c>
      <c r="L7551" s="1">
        <v>0</v>
      </c>
      <c r="M7551" s="1">
        <v>1</v>
      </c>
      <c r="S7551" s="1">
        <v>4</v>
      </c>
      <c r="W7551" s="1">
        <v>62026</v>
      </c>
      <c r="AB7551" s="1">
        <v>1</v>
      </c>
      <c r="AF7551" s="1">
        <v>44</v>
      </c>
      <c r="AG7551" s="1" t="s">
        <v>32120</v>
      </c>
      <c r="BA7551" s="1">
        <v>0</v>
      </c>
    </row>
    <row r="7552" spans="1:53" ht="18" hidden="1" customHeight="1" x14ac:dyDescent="0.25">
      <c r="A7552" s="1">
        <v>50249</v>
      </c>
      <c r="B7552" s="1" t="s">
        <v>14131</v>
      </c>
      <c r="C7552" s="1" t="s">
        <v>14130</v>
      </c>
      <c r="D7552" s="1" t="s">
        <v>13742</v>
      </c>
      <c r="G7552" s="1" t="s">
        <v>32121</v>
      </c>
      <c r="H7552" s="1">
        <v>42</v>
      </c>
      <c r="I7552" s="1">
        <v>8</v>
      </c>
      <c r="J7552" s="1">
        <v>256</v>
      </c>
      <c r="K7552" s="1">
        <v>2</v>
      </c>
      <c r="L7552" s="1">
        <v>-1</v>
      </c>
      <c r="M7552" s="1">
        <v>1</v>
      </c>
      <c r="W7552" s="1"/>
      <c r="Z7552" s="1">
        <v>3</v>
      </c>
      <c r="AA7552" s="1">
        <v>3</v>
      </c>
      <c r="AB7552" s="1">
        <v>1</v>
      </c>
      <c r="AF7552" s="1">
        <v>43</v>
      </c>
      <c r="AG7552" s="1" t="s">
        <v>32122</v>
      </c>
      <c r="BA7552" s="1">
        <v>0</v>
      </c>
    </row>
    <row r="7553" spans="1:53" ht="18" hidden="1" customHeight="1" x14ac:dyDescent="0.25">
      <c r="A7553" s="1">
        <v>50250</v>
      </c>
      <c r="B7553" s="1" t="s">
        <v>14131</v>
      </c>
      <c r="C7553" s="1" t="s">
        <v>14130</v>
      </c>
      <c r="D7553" s="1" t="s">
        <v>13722</v>
      </c>
      <c r="G7553" s="1" t="s">
        <v>32123</v>
      </c>
      <c r="H7553" s="1">
        <v>42</v>
      </c>
      <c r="I7553" s="1">
        <v>8</v>
      </c>
      <c r="J7553" s="1">
        <v>384</v>
      </c>
      <c r="K7553" s="1">
        <v>2</v>
      </c>
      <c r="L7553" s="1">
        <v>-1</v>
      </c>
      <c r="M7553" s="1">
        <v>1</v>
      </c>
      <c r="S7553" s="1">
        <v>3</v>
      </c>
      <c r="W7553" s="1">
        <v>62025</v>
      </c>
      <c r="AB7553" s="1">
        <v>1</v>
      </c>
      <c r="AF7553" s="1">
        <v>43</v>
      </c>
      <c r="AG7553" s="1" t="s">
        <v>32122</v>
      </c>
      <c r="BA7553" s="1">
        <v>0</v>
      </c>
    </row>
    <row r="7554" spans="1:53" ht="18" hidden="1" customHeight="1" x14ac:dyDescent="0.25">
      <c r="A7554" s="1">
        <v>50251</v>
      </c>
      <c r="B7554" s="1" t="s">
        <v>13757</v>
      </c>
      <c r="C7554" s="1" t="s">
        <v>14129</v>
      </c>
      <c r="D7554" s="1" t="s">
        <v>13737</v>
      </c>
      <c r="G7554" s="1" t="s">
        <v>32124</v>
      </c>
      <c r="H7554" s="1">
        <v>42</v>
      </c>
      <c r="I7554" s="1">
        <v>8</v>
      </c>
      <c r="J7554" s="1">
        <v>384</v>
      </c>
      <c r="K7554" s="1">
        <v>2</v>
      </c>
      <c r="L7554" s="1">
        <v>-1</v>
      </c>
      <c r="M7554" s="1">
        <v>1</v>
      </c>
      <c r="S7554" s="1">
        <v>4</v>
      </c>
      <c r="W7554" s="1">
        <v>62026</v>
      </c>
      <c r="AB7554" s="1">
        <v>1</v>
      </c>
      <c r="AF7554" s="1">
        <v>43</v>
      </c>
      <c r="AG7554" s="1" t="s">
        <v>32125</v>
      </c>
      <c r="BA7554" s="1">
        <v>0</v>
      </c>
    </row>
    <row r="7555" spans="1:53" ht="18" hidden="1" customHeight="1" x14ac:dyDescent="0.25">
      <c r="A7555" s="1">
        <v>50252</v>
      </c>
      <c r="B7555" s="1" t="s">
        <v>14072</v>
      </c>
      <c r="C7555" s="1" t="s">
        <v>14094</v>
      </c>
      <c r="D7555" s="1" t="s">
        <v>13742</v>
      </c>
      <c r="G7555" s="1" t="s">
        <v>32126</v>
      </c>
      <c r="H7555" s="1">
        <v>41</v>
      </c>
      <c r="I7555" s="1">
        <v>2</v>
      </c>
      <c r="J7555" s="1">
        <v>256</v>
      </c>
      <c r="K7555" s="1">
        <v>2</v>
      </c>
      <c r="L7555" s="1">
        <v>-1</v>
      </c>
      <c r="M7555" s="1">
        <v>1</v>
      </c>
      <c r="W7555" s="1"/>
      <c r="Z7555" s="1">
        <v>3</v>
      </c>
      <c r="AA7555" s="1">
        <v>3</v>
      </c>
      <c r="AB7555" s="1">
        <v>1</v>
      </c>
      <c r="AF7555" s="1">
        <v>42</v>
      </c>
      <c r="AG7555" s="1" t="s">
        <v>32127</v>
      </c>
      <c r="BA7555" s="1">
        <v>0</v>
      </c>
    </row>
    <row r="7556" spans="1:53" ht="18" hidden="1" customHeight="1" x14ac:dyDescent="0.25">
      <c r="A7556" s="1">
        <v>50253</v>
      </c>
      <c r="B7556" s="1" t="s">
        <v>14072</v>
      </c>
      <c r="C7556" s="1" t="s">
        <v>14094</v>
      </c>
      <c r="D7556" s="1" t="s">
        <v>13722</v>
      </c>
      <c r="G7556" s="1" t="s">
        <v>32128</v>
      </c>
      <c r="H7556" s="1">
        <v>41</v>
      </c>
      <c r="I7556" s="1">
        <v>2</v>
      </c>
      <c r="J7556" s="1">
        <v>384</v>
      </c>
      <c r="K7556" s="1">
        <v>2</v>
      </c>
      <c r="L7556" s="1">
        <v>-1</v>
      </c>
      <c r="M7556" s="1">
        <v>1</v>
      </c>
      <c r="S7556" s="1">
        <v>3</v>
      </c>
      <c r="W7556" s="1">
        <v>62025</v>
      </c>
      <c r="AB7556" s="1">
        <v>1</v>
      </c>
      <c r="AF7556" s="1">
        <v>42</v>
      </c>
      <c r="AG7556" s="1" t="s">
        <v>32127</v>
      </c>
      <c r="BA7556" s="1">
        <v>0</v>
      </c>
    </row>
    <row r="7557" spans="1:53" ht="18" hidden="1" customHeight="1" x14ac:dyDescent="0.25">
      <c r="A7557" s="1">
        <v>50254</v>
      </c>
      <c r="B7557" s="1" t="s">
        <v>14072</v>
      </c>
      <c r="C7557" s="1" t="s">
        <v>14090</v>
      </c>
      <c r="D7557" s="1" t="s">
        <v>13737</v>
      </c>
      <c r="G7557" s="1" t="s">
        <v>32129</v>
      </c>
      <c r="H7557" s="1">
        <v>41</v>
      </c>
      <c r="I7557" s="1">
        <v>2</v>
      </c>
      <c r="J7557" s="1">
        <v>384</v>
      </c>
      <c r="K7557" s="1">
        <v>2</v>
      </c>
      <c r="L7557" s="1">
        <v>-1</v>
      </c>
      <c r="M7557" s="1">
        <v>1</v>
      </c>
      <c r="S7557" s="1">
        <v>4</v>
      </c>
      <c r="W7557" s="1">
        <v>62026</v>
      </c>
      <c r="AB7557" s="1">
        <v>1</v>
      </c>
      <c r="AF7557" s="1">
        <v>42</v>
      </c>
      <c r="AG7557" s="1" t="s">
        <v>32130</v>
      </c>
      <c r="BA7557" s="1">
        <v>0</v>
      </c>
    </row>
    <row r="7558" spans="1:53" ht="18" hidden="1" customHeight="1" x14ac:dyDescent="0.25">
      <c r="A7558" s="1">
        <v>50255</v>
      </c>
      <c r="B7558" s="1" t="s">
        <v>14070</v>
      </c>
      <c r="C7558" s="1" t="s">
        <v>14089</v>
      </c>
      <c r="D7558" s="1" t="s">
        <v>13737</v>
      </c>
      <c r="G7558" s="1" t="s">
        <v>32131</v>
      </c>
      <c r="H7558" s="1">
        <v>41</v>
      </c>
      <c r="I7558" s="1">
        <v>2</v>
      </c>
      <c r="J7558" s="1">
        <v>384</v>
      </c>
      <c r="K7558" s="1">
        <v>2</v>
      </c>
      <c r="L7558" s="1">
        <v>-1</v>
      </c>
      <c r="M7558" s="1">
        <v>1</v>
      </c>
      <c r="S7558" s="1">
        <v>4</v>
      </c>
      <c r="W7558" s="1">
        <v>62026</v>
      </c>
      <c r="AB7558" s="1">
        <v>1</v>
      </c>
      <c r="AF7558" s="1">
        <v>42</v>
      </c>
      <c r="AG7558" s="1" t="s">
        <v>32132</v>
      </c>
      <c r="BA7558" s="1">
        <v>0</v>
      </c>
    </row>
    <row r="7559" spans="1:53" ht="18" hidden="1" customHeight="1" x14ac:dyDescent="0.25">
      <c r="A7559" s="1">
        <v>50256</v>
      </c>
      <c r="B7559" s="1" t="s">
        <v>14128</v>
      </c>
      <c r="D7559" s="1" t="s">
        <v>13742</v>
      </c>
      <c r="G7559" s="1" t="s">
        <v>32133</v>
      </c>
      <c r="H7559" s="1">
        <v>58</v>
      </c>
      <c r="J7559" s="1">
        <v>2307</v>
      </c>
      <c r="K7559" s="1">
        <v>2</v>
      </c>
      <c r="L7559" s="1">
        <v>-1</v>
      </c>
      <c r="W7559" s="1">
        <v>62125</v>
      </c>
      <c r="X7559" s="1">
        <v>5</v>
      </c>
      <c r="Z7559" s="1">
        <v>3</v>
      </c>
      <c r="AA7559" s="1">
        <v>3</v>
      </c>
      <c r="AB7559" s="1">
        <v>1</v>
      </c>
      <c r="AF7559" s="1">
        <v>48</v>
      </c>
      <c r="AG7559" s="1" t="s">
        <v>32134</v>
      </c>
      <c r="BA7559" s="1">
        <v>0</v>
      </c>
    </row>
    <row r="7560" spans="1:53" ht="18" hidden="1" customHeight="1" x14ac:dyDescent="0.25">
      <c r="A7560" s="1">
        <v>50257</v>
      </c>
      <c r="B7560" s="1" t="s">
        <v>14128</v>
      </c>
      <c r="D7560" s="1" t="s">
        <v>13722</v>
      </c>
      <c r="G7560" s="1" t="s">
        <v>32135</v>
      </c>
      <c r="H7560" s="1">
        <v>58</v>
      </c>
      <c r="J7560" s="1">
        <v>2307</v>
      </c>
      <c r="K7560" s="1">
        <v>2</v>
      </c>
      <c r="L7560" s="1">
        <v>-1</v>
      </c>
      <c r="S7560" s="1">
        <v>3</v>
      </c>
      <c r="W7560" s="1">
        <v>62125</v>
      </c>
      <c r="X7560" s="1">
        <v>5</v>
      </c>
      <c r="AB7560" s="1">
        <v>1</v>
      </c>
      <c r="AF7560" s="1">
        <v>48</v>
      </c>
      <c r="AG7560" s="1" t="s">
        <v>32136</v>
      </c>
      <c r="BA7560" s="1">
        <v>0</v>
      </c>
    </row>
    <row r="7561" spans="1:53" ht="18" hidden="1" customHeight="1" x14ac:dyDescent="0.25">
      <c r="A7561" s="1">
        <v>50258</v>
      </c>
      <c r="B7561" s="1" t="s">
        <v>14127</v>
      </c>
      <c r="D7561" s="1" t="s">
        <v>13737</v>
      </c>
      <c r="G7561" s="1" t="s">
        <v>32137</v>
      </c>
      <c r="H7561" s="1">
        <v>58</v>
      </c>
      <c r="J7561" s="1">
        <v>2307</v>
      </c>
      <c r="K7561" s="1">
        <v>2</v>
      </c>
      <c r="L7561" s="1">
        <v>-1</v>
      </c>
      <c r="S7561" s="1">
        <v>4</v>
      </c>
      <c r="W7561" s="1">
        <v>62126</v>
      </c>
      <c r="X7561" s="1">
        <v>5</v>
      </c>
      <c r="AB7561" s="1">
        <v>1</v>
      </c>
      <c r="AF7561" s="1">
        <v>48</v>
      </c>
      <c r="AG7561" s="1" t="s">
        <v>32138</v>
      </c>
      <c r="BA7561" s="1">
        <v>0</v>
      </c>
    </row>
    <row r="7562" spans="1:53" ht="18" hidden="1" customHeight="1" x14ac:dyDescent="0.25">
      <c r="A7562" s="1">
        <v>50259</v>
      </c>
      <c r="B7562" s="1" t="s">
        <v>14126</v>
      </c>
      <c r="D7562" s="1" t="s">
        <v>13737</v>
      </c>
      <c r="G7562" s="1" t="s">
        <v>32139</v>
      </c>
      <c r="H7562" s="1">
        <v>58</v>
      </c>
      <c r="J7562" s="1">
        <v>2307</v>
      </c>
      <c r="K7562" s="1">
        <v>2</v>
      </c>
      <c r="L7562" s="1">
        <v>-1</v>
      </c>
      <c r="S7562" s="1">
        <v>4</v>
      </c>
      <c r="W7562" s="1">
        <v>62127</v>
      </c>
      <c r="X7562" s="1">
        <v>5</v>
      </c>
      <c r="AB7562" s="1">
        <v>1</v>
      </c>
      <c r="AF7562" s="1">
        <v>48</v>
      </c>
      <c r="AG7562" s="1" t="s">
        <v>32140</v>
      </c>
      <c r="BA7562" s="1">
        <v>0</v>
      </c>
    </row>
    <row r="7563" spans="1:53" ht="18" hidden="1" customHeight="1" x14ac:dyDescent="0.25">
      <c r="A7563" s="1">
        <v>50260</v>
      </c>
      <c r="B7563" s="1" t="s">
        <v>14098</v>
      </c>
      <c r="C7563" s="1" t="s">
        <v>14048</v>
      </c>
      <c r="D7563" s="1" t="s">
        <v>13742</v>
      </c>
      <c r="G7563" s="1" t="s">
        <v>32141</v>
      </c>
      <c r="H7563" s="1">
        <v>44</v>
      </c>
      <c r="I7563" s="1">
        <v>7</v>
      </c>
      <c r="J7563" s="1">
        <v>256</v>
      </c>
      <c r="K7563" s="1">
        <v>2</v>
      </c>
      <c r="L7563" s="1">
        <v>-1</v>
      </c>
      <c r="M7563" s="1">
        <v>1</v>
      </c>
      <c r="W7563" s="1"/>
      <c r="Z7563" s="1">
        <v>3</v>
      </c>
      <c r="AA7563" s="1">
        <v>3</v>
      </c>
      <c r="AB7563" s="1">
        <v>1</v>
      </c>
      <c r="AF7563" s="1">
        <v>45</v>
      </c>
      <c r="AG7563" s="1" t="s">
        <v>32142</v>
      </c>
      <c r="BA7563" s="1">
        <v>0</v>
      </c>
    </row>
    <row r="7564" spans="1:53" ht="18" hidden="1" customHeight="1" x14ac:dyDescent="0.25">
      <c r="A7564" s="1">
        <v>50261</v>
      </c>
      <c r="B7564" s="1" t="s">
        <v>14098</v>
      </c>
      <c r="C7564" s="1" t="s">
        <v>14048</v>
      </c>
      <c r="D7564" s="1" t="s">
        <v>13742</v>
      </c>
      <c r="G7564" s="1" t="s">
        <v>32143</v>
      </c>
      <c r="H7564" s="1">
        <v>44</v>
      </c>
      <c r="I7564" s="1">
        <v>7</v>
      </c>
      <c r="J7564" s="1">
        <v>384</v>
      </c>
      <c r="K7564" s="1">
        <v>2</v>
      </c>
      <c r="L7564" s="1">
        <v>-1</v>
      </c>
      <c r="M7564" s="1">
        <v>1</v>
      </c>
      <c r="S7564" s="1">
        <v>3</v>
      </c>
      <c r="W7564" s="1">
        <v>62025</v>
      </c>
      <c r="AB7564" s="1">
        <v>1</v>
      </c>
      <c r="AF7564" s="1">
        <v>45</v>
      </c>
      <c r="AG7564" s="1" t="s">
        <v>32142</v>
      </c>
      <c r="BA7564" s="1">
        <v>0</v>
      </c>
    </row>
    <row r="7565" spans="1:53" ht="18" hidden="1" customHeight="1" x14ac:dyDescent="0.25">
      <c r="A7565" s="1">
        <v>50262</v>
      </c>
      <c r="B7565" s="1" t="s">
        <v>14100</v>
      </c>
      <c r="C7565" s="1" t="s">
        <v>14046</v>
      </c>
      <c r="D7565" s="1" t="s">
        <v>13742</v>
      </c>
      <c r="G7565" s="1" t="s">
        <v>32144</v>
      </c>
      <c r="H7565" s="1">
        <v>44</v>
      </c>
      <c r="I7565" s="1">
        <v>7</v>
      </c>
      <c r="J7565" s="1">
        <v>384</v>
      </c>
      <c r="K7565" s="1">
        <v>2</v>
      </c>
      <c r="L7565" s="1">
        <v>-1</v>
      </c>
      <c r="M7565" s="1">
        <v>1</v>
      </c>
      <c r="S7565" s="1">
        <v>4</v>
      </c>
      <c r="W7565" s="1">
        <v>62026</v>
      </c>
      <c r="AB7565" s="1">
        <v>1</v>
      </c>
      <c r="AF7565" s="1">
        <v>45</v>
      </c>
      <c r="AG7565" s="1" t="s">
        <v>32145</v>
      </c>
      <c r="BA7565" s="1">
        <v>0</v>
      </c>
    </row>
    <row r="7566" spans="1:53" ht="18" hidden="1" customHeight="1" x14ac:dyDescent="0.25">
      <c r="A7566" s="1">
        <v>50263</v>
      </c>
      <c r="B7566" s="1" t="s">
        <v>14098</v>
      </c>
      <c r="C7566" s="1" t="s">
        <v>14029</v>
      </c>
      <c r="D7566" s="1" t="s">
        <v>13742</v>
      </c>
      <c r="G7566" s="1" t="s">
        <v>32146</v>
      </c>
      <c r="H7566" s="1">
        <v>44</v>
      </c>
      <c r="I7566" s="1">
        <v>7</v>
      </c>
      <c r="J7566" s="1">
        <v>384</v>
      </c>
      <c r="K7566" s="1">
        <v>2</v>
      </c>
      <c r="L7566" s="1">
        <v>-1</v>
      </c>
      <c r="M7566" s="1">
        <v>1</v>
      </c>
      <c r="S7566" s="1">
        <v>4</v>
      </c>
      <c r="W7566" s="1">
        <v>62026</v>
      </c>
      <c r="AB7566" s="1">
        <v>1</v>
      </c>
      <c r="AF7566" s="1">
        <v>45</v>
      </c>
      <c r="AG7566" s="1" t="s">
        <v>32147</v>
      </c>
      <c r="BA7566" s="1">
        <v>0</v>
      </c>
    </row>
    <row r="7567" spans="1:53" ht="18" hidden="1" customHeight="1" x14ac:dyDescent="0.25">
      <c r="A7567" s="1">
        <v>50264</v>
      </c>
      <c r="B7567" s="1" t="s">
        <v>14124</v>
      </c>
      <c r="C7567" s="1" t="s">
        <v>14125</v>
      </c>
      <c r="D7567" s="1" t="s">
        <v>13737</v>
      </c>
      <c r="G7567" s="1" t="s">
        <v>32148</v>
      </c>
      <c r="H7567" s="1">
        <v>40</v>
      </c>
      <c r="I7567" s="1">
        <v>1</v>
      </c>
      <c r="J7567" s="1">
        <v>256</v>
      </c>
      <c r="K7567" s="1">
        <v>2</v>
      </c>
      <c r="L7567" s="1">
        <v>-1</v>
      </c>
      <c r="M7567" s="1">
        <v>1</v>
      </c>
      <c r="W7567" s="1"/>
      <c r="Z7567" s="1">
        <v>3</v>
      </c>
      <c r="AA7567" s="1">
        <v>3</v>
      </c>
      <c r="AB7567" s="1">
        <v>1</v>
      </c>
      <c r="AF7567" s="1">
        <v>41</v>
      </c>
      <c r="AG7567" s="1" t="s">
        <v>32149</v>
      </c>
      <c r="AH7567" s="1" t="s">
        <v>14420</v>
      </c>
      <c r="BA7567" s="1">
        <v>0</v>
      </c>
    </row>
    <row r="7568" spans="1:53" ht="18" hidden="1" customHeight="1" x14ac:dyDescent="0.25">
      <c r="A7568" s="1">
        <v>50265</v>
      </c>
      <c r="B7568" s="1" t="s">
        <v>14124</v>
      </c>
      <c r="C7568" s="1" t="s">
        <v>14125</v>
      </c>
      <c r="D7568" s="1" t="s">
        <v>13737</v>
      </c>
      <c r="G7568" s="1" t="s">
        <v>32150</v>
      </c>
      <c r="H7568" s="1">
        <v>40</v>
      </c>
      <c r="I7568" s="1">
        <v>1</v>
      </c>
      <c r="J7568" s="1">
        <v>384</v>
      </c>
      <c r="K7568" s="1">
        <v>2</v>
      </c>
      <c r="L7568" s="1">
        <v>-1</v>
      </c>
      <c r="M7568" s="1">
        <v>1</v>
      </c>
      <c r="S7568" s="1">
        <v>3</v>
      </c>
      <c r="W7568" s="1">
        <v>62025</v>
      </c>
      <c r="AB7568" s="1">
        <v>1</v>
      </c>
      <c r="AF7568" s="1">
        <v>41</v>
      </c>
      <c r="AG7568" s="1" t="s">
        <v>32149</v>
      </c>
      <c r="AH7568" s="1" t="s">
        <v>14420</v>
      </c>
      <c r="BA7568" s="1">
        <v>0</v>
      </c>
    </row>
    <row r="7569" spans="1:53" ht="18" hidden="1" customHeight="1" x14ac:dyDescent="0.25">
      <c r="A7569" s="1">
        <v>50266</v>
      </c>
      <c r="B7569" s="1" t="s">
        <v>14125</v>
      </c>
      <c r="C7569" s="1" t="s">
        <v>14124</v>
      </c>
      <c r="D7569" s="1" t="s">
        <v>13737</v>
      </c>
      <c r="G7569" s="1" t="s">
        <v>32151</v>
      </c>
      <c r="H7569" s="1">
        <v>40</v>
      </c>
      <c r="I7569" s="1">
        <v>1</v>
      </c>
      <c r="J7569" s="1">
        <v>384</v>
      </c>
      <c r="K7569" s="1">
        <v>2</v>
      </c>
      <c r="L7569" s="1">
        <v>-1</v>
      </c>
      <c r="M7569" s="1">
        <v>1</v>
      </c>
      <c r="S7569" s="1">
        <v>4</v>
      </c>
      <c r="W7569" s="1">
        <v>62026</v>
      </c>
      <c r="AB7569" s="1">
        <v>1</v>
      </c>
      <c r="AF7569" s="1">
        <v>41</v>
      </c>
      <c r="AG7569" s="1" t="s">
        <v>32152</v>
      </c>
      <c r="AH7569" s="1" t="s">
        <v>14420</v>
      </c>
      <c r="BA7569" s="1">
        <v>0</v>
      </c>
    </row>
    <row r="7570" spans="1:53" ht="18" hidden="1" customHeight="1" x14ac:dyDescent="0.25">
      <c r="A7570" s="1">
        <v>50267</v>
      </c>
      <c r="B7570" s="1" t="s">
        <v>14123</v>
      </c>
      <c r="C7570" s="1" t="s">
        <v>14123</v>
      </c>
      <c r="D7570" s="1" t="s">
        <v>13742</v>
      </c>
      <c r="G7570" s="1" t="s">
        <v>32153</v>
      </c>
      <c r="H7570" s="1">
        <v>43</v>
      </c>
      <c r="I7570" s="1">
        <v>3</v>
      </c>
      <c r="J7570" s="1">
        <v>256</v>
      </c>
      <c r="K7570" s="1">
        <v>2</v>
      </c>
      <c r="L7570" s="1">
        <v>1</v>
      </c>
      <c r="M7570" s="1">
        <v>1</v>
      </c>
      <c r="W7570" s="1"/>
      <c r="Z7570" s="1">
        <v>3</v>
      </c>
      <c r="AA7570" s="1">
        <v>3</v>
      </c>
      <c r="AB7570" s="1">
        <v>1</v>
      </c>
      <c r="AF7570" s="1">
        <v>44</v>
      </c>
      <c r="AG7570" s="1" t="s">
        <v>32154</v>
      </c>
      <c r="BA7570" s="1">
        <v>0</v>
      </c>
    </row>
    <row r="7571" spans="1:53" ht="18" hidden="1" customHeight="1" x14ac:dyDescent="0.25">
      <c r="A7571" s="1">
        <v>50268</v>
      </c>
      <c r="B7571" s="1" t="s">
        <v>14123</v>
      </c>
      <c r="C7571" s="1" t="s">
        <v>14123</v>
      </c>
      <c r="D7571" s="1" t="s">
        <v>13722</v>
      </c>
      <c r="G7571" s="1" t="s">
        <v>32155</v>
      </c>
      <c r="H7571" s="1">
        <v>43</v>
      </c>
      <c r="I7571" s="1">
        <v>3</v>
      </c>
      <c r="J7571" s="1">
        <v>384</v>
      </c>
      <c r="K7571" s="1">
        <v>2</v>
      </c>
      <c r="L7571" s="1">
        <v>1</v>
      </c>
      <c r="M7571" s="1">
        <v>1</v>
      </c>
      <c r="S7571" s="1">
        <v>3</v>
      </c>
      <c r="W7571" s="1">
        <v>62025</v>
      </c>
      <c r="AB7571" s="1">
        <v>1</v>
      </c>
      <c r="AF7571" s="1">
        <v>44</v>
      </c>
      <c r="AG7571" s="1" t="s">
        <v>32154</v>
      </c>
      <c r="BA7571" s="1">
        <v>0</v>
      </c>
    </row>
    <row r="7572" spans="1:53" ht="18" hidden="1" customHeight="1" x14ac:dyDescent="0.25">
      <c r="A7572" s="1">
        <v>50269</v>
      </c>
      <c r="B7572" s="1" t="s">
        <v>14123</v>
      </c>
      <c r="C7572" s="1" t="s">
        <v>14122</v>
      </c>
      <c r="D7572" s="1" t="s">
        <v>13737</v>
      </c>
      <c r="G7572" s="1" t="s">
        <v>32156</v>
      </c>
      <c r="H7572" s="1">
        <v>43</v>
      </c>
      <c r="I7572" s="1">
        <v>3</v>
      </c>
      <c r="J7572" s="1">
        <v>33554816</v>
      </c>
      <c r="K7572" s="1">
        <v>2</v>
      </c>
      <c r="L7572" s="1">
        <v>1</v>
      </c>
      <c r="M7572" s="1">
        <v>1</v>
      </c>
      <c r="S7572" s="1">
        <v>4</v>
      </c>
      <c r="W7572" s="1">
        <v>62026</v>
      </c>
      <c r="AB7572" s="1">
        <v>1</v>
      </c>
      <c r="AF7572" s="1">
        <v>44</v>
      </c>
      <c r="AG7572" s="1" t="s">
        <v>32157</v>
      </c>
      <c r="BA7572" s="1">
        <v>0</v>
      </c>
    </row>
    <row r="7573" spans="1:53" ht="18" hidden="1" customHeight="1" x14ac:dyDescent="0.25">
      <c r="A7573" s="1">
        <v>50270</v>
      </c>
      <c r="B7573" s="1" t="s">
        <v>14122</v>
      </c>
      <c r="C7573" s="1" t="s">
        <v>14123</v>
      </c>
      <c r="D7573" s="1" t="s">
        <v>13742</v>
      </c>
      <c r="G7573" s="1" t="s">
        <v>32158</v>
      </c>
      <c r="H7573" s="1">
        <v>43</v>
      </c>
      <c r="I7573" s="1">
        <v>3</v>
      </c>
      <c r="J7573" s="1">
        <v>256</v>
      </c>
      <c r="K7573" s="1">
        <v>2</v>
      </c>
      <c r="L7573" s="1">
        <v>0</v>
      </c>
      <c r="M7573" s="1">
        <v>1</v>
      </c>
      <c r="W7573" s="1"/>
      <c r="Z7573" s="1">
        <v>3</v>
      </c>
      <c r="AA7573" s="1">
        <v>3</v>
      </c>
      <c r="AB7573" s="1">
        <v>1</v>
      </c>
      <c r="AF7573" s="1">
        <v>44</v>
      </c>
      <c r="AG7573" s="1" t="s">
        <v>32159</v>
      </c>
      <c r="BA7573" s="1">
        <v>0</v>
      </c>
    </row>
    <row r="7574" spans="1:53" ht="18" hidden="1" customHeight="1" x14ac:dyDescent="0.25">
      <c r="A7574" s="1">
        <v>50271</v>
      </c>
      <c r="B7574" s="1" t="s">
        <v>14122</v>
      </c>
      <c r="C7574" s="1" t="s">
        <v>14123</v>
      </c>
      <c r="D7574" s="1" t="s">
        <v>13722</v>
      </c>
      <c r="G7574" s="1" t="s">
        <v>32160</v>
      </c>
      <c r="H7574" s="1">
        <v>43</v>
      </c>
      <c r="I7574" s="1">
        <v>3</v>
      </c>
      <c r="J7574" s="1">
        <v>384</v>
      </c>
      <c r="K7574" s="1">
        <v>2</v>
      </c>
      <c r="L7574" s="1">
        <v>0</v>
      </c>
      <c r="M7574" s="1">
        <v>1</v>
      </c>
      <c r="S7574" s="1">
        <v>3</v>
      </c>
      <c r="W7574" s="1">
        <v>62025</v>
      </c>
      <c r="AB7574" s="1">
        <v>1</v>
      </c>
      <c r="AF7574" s="1">
        <v>44</v>
      </c>
      <c r="AG7574" s="1" t="s">
        <v>32159</v>
      </c>
      <c r="BA7574" s="1">
        <v>0</v>
      </c>
    </row>
    <row r="7575" spans="1:53" ht="18" hidden="1" customHeight="1" x14ac:dyDescent="0.25">
      <c r="A7575" s="1">
        <v>50272</v>
      </c>
      <c r="B7575" s="1" t="s">
        <v>14122</v>
      </c>
      <c r="C7575" s="1" t="s">
        <v>14122</v>
      </c>
      <c r="D7575" s="1" t="s">
        <v>13737</v>
      </c>
      <c r="G7575" s="1" t="s">
        <v>32161</v>
      </c>
      <c r="H7575" s="1">
        <v>43</v>
      </c>
      <c r="I7575" s="1">
        <v>3</v>
      </c>
      <c r="J7575" s="1">
        <v>33554816</v>
      </c>
      <c r="K7575" s="1">
        <v>2</v>
      </c>
      <c r="L7575" s="1">
        <v>0</v>
      </c>
      <c r="M7575" s="1">
        <v>1</v>
      </c>
      <c r="S7575" s="1">
        <v>4</v>
      </c>
      <c r="W7575" s="1">
        <v>62026</v>
      </c>
      <c r="AB7575" s="1">
        <v>1</v>
      </c>
      <c r="AF7575" s="1">
        <v>44</v>
      </c>
      <c r="AG7575" s="1" t="s">
        <v>32162</v>
      </c>
      <c r="BA7575" s="1">
        <v>0</v>
      </c>
    </row>
    <row r="7576" spans="1:53" ht="18" hidden="1" customHeight="1" x14ac:dyDescent="0.25">
      <c r="A7576" s="1">
        <v>50273</v>
      </c>
      <c r="B7576" s="1" t="s">
        <v>14121</v>
      </c>
      <c r="C7576" s="1" t="s">
        <v>14051</v>
      </c>
      <c r="D7576" s="1" t="s">
        <v>13742</v>
      </c>
      <c r="G7576" s="1" t="s">
        <v>32163</v>
      </c>
      <c r="H7576" s="1">
        <v>42</v>
      </c>
      <c r="I7576" s="1">
        <v>8</v>
      </c>
      <c r="J7576" s="1">
        <v>256</v>
      </c>
      <c r="K7576" s="1">
        <v>2</v>
      </c>
      <c r="L7576" s="1">
        <v>-1</v>
      </c>
      <c r="M7576" s="1">
        <v>1</v>
      </c>
      <c r="W7576" s="1"/>
      <c r="Z7576" s="1">
        <v>3</v>
      </c>
      <c r="AA7576" s="1">
        <v>3</v>
      </c>
      <c r="AB7576" s="1">
        <v>1</v>
      </c>
      <c r="AF7576" s="1">
        <v>43</v>
      </c>
      <c r="AG7576" s="1" t="s">
        <v>32164</v>
      </c>
      <c r="BA7576" s="1">
        <v>0</v>
      </c>
    </row>
    <row r="7577" spans="1:53" ht="18" hidden="1" customHeight="1" x14ac:dyDescent="0.25">
      <c r="A7577" s="1">
        <v>50274</v>
      </c>
      <c r="B7577" s="1" t="s">
        <v>14121</v>
      </c>
      <c r="C7577" s="1" t="s">
        <v>14051</v>
      </c>
      <c r="D7577" s="1" t="s">
        <v>13722</v>
      </c>
      <c r="G7577" s="1" t="s">
        <v>32165</v>
      </c>
      <c r="H7577" s="1">
        <v>42</v>
      </c>
      <c r="I7577" s="1">
        <v>8</v>
      </c>
      <c r="J7577" s="1">
        <v>384</v>
      </c>
      <c r="K7577" s="1">
        <v>2</v>
      </c>
      <c r="L7577" s="1">
        <v>-1</v>
      </c>
      <c r="M7577" s="1">
        <v>1</v>
      </c>
      <c r="S7577" s="1">
        <v>3</v>
      </c>
      <c r="W7577" s="1">
        <v>62025</v>
      </c>
      <c r="AB7577" s="1">
        <v>1</v>
      </c>
      <c r="AF7577" s="1">
        <v>43</v>
      </c>
      <c r="AG7577" s="1" t="s">
        <v>32164</v>
      </c>
      <c r="BA7577" s="1">
        <v>0</v>
      </c>
    </row>
    <row r="7578" spans="1:53" ht="18" hidden="1" customHeight="1" x14ac:dyDescent="0.25">
      <c r="A7578" s="1">
        <v>50275</v>
      </c>
      <c r="B7578" s="1" t="s">
        <v>14120</v>
      </c>
      <c r="C7578" s="1" t="s">
        <v>14054</v>
      </c>
      <c r="D7578" s="1" t="s">
        <v>13737</v>
      </c>
      <c r="G7578" s="1" t="s">
        <v>32166</v>
      </c>
      <c r="H7578" s="1">
        <v>42</v>
      </c>
      <c r="I7578" s="1">
        <v>8</v>
      </c>
      <c r="J7578" s="1">
        <v>384</v>
      </c>
      <c r="K7578" s="1">
        <v>2</v>
      </c>
      <c r="L7578" s="1">
        <v>-1</v>
      </c>
      <c r="M7578" s="1">
        <v>1</v>
      </c>
      <c r="S7578" s="1">
        <v>4</v>
      </c>
      <c r="W7578" s="1">
        <v>62026</v>
      </c>
      <c r="AB7578" s="1">
        <v>1</v>
      </c>
      <c r="AF7578" s="1">
        <v>43</v>
      </c>
      <c r="AG7578" s="1" t="s">
        <v>32167</v>
      </c>
      <c r="BA7578" s="1">
        <v>0</v>
      </c>
    </row>
    <row r="7579" spans="1:53" ht="18" hidden="1" customHeight="1" x14ac:dyDescent="0.25">
      <c r="A7579" s="1">
        <v>50276</v>
      </c>
      <c r="B7579" s="1" t="s">
        <v>14087</v>
      </c>
      <c r="C7579" s="1" t="s">
        <v>14069</v>
      </c>
      <c r="D7579" s="1" t="s">
        <v>13742</v>
      </c>
      <c r="G7579" s="1" t="s">
        <v>32168</v>
      </c>
      <c r="H7579" s="1">
        <v>41</v>
      </c>
      <c r="I7579" s="1">
        <v>2</v>
      </c>
      <c r="J7579" s="1">
        <v>256</v>
      </c>
      <c r="K7579" s="1">
        <v>2</v>
      </c>
      <c r="L7579" s="1">
        <v>-1</v>
      </c>
      <c r="M7579" s="1">
        <v>1</v>
      </c>
      <c r="W7579" s="1"/>
      <c r="Z7579" s="1">
        <v>3</v>
      </c>
      <c r="AA7579" s="1">
        <v>3</v>
      </c>
      <c r="AB7579" s="1">
        <v>1</v>
      </c>
      <c r="AF7579" s="1">
        <v>42</v>
      </c>
      <c r="AG7579" s="1" t="s">
        <v>32169</v>
      </c>
      <c r="BA7579" s="1">
        <v>0</v>
      </c>
    </row>
    <row r="7580" spans="1:53" ht="18" hidden="1" customHeight="1" x14ac:dyDescent="0.25">
      <c r="A7580" s="1">
        <v>50277</v>
      </c>
      <c r="B7580" s="1" t="s">
        <v>14087</v>
      </c>
      <c r="C7580" s="1" t="s">
        <v>14069</v>
      </c>
      <c r="D7580" s="1" t="s">
        <v>13722</v>
      </c>
      <c r="G7580" s="1" t="s">
        <v>32170</v>
      </c>
      <c r="H7580" s="1">
        <v>41</v>
      </c>
      <c r="I7580" s="1">
        <v>2</v>
      </c>
      <c r="J7580" s="1">
        <v>384</v>
      </c>
      <c r="K7580" s="1">
        <v>2</v>
      </c>
      <c r="L7580" s="1">
        <v>-1</v>
      </c>
      <c r="M7580" s="1">
        <v>1</v>
      </c>
      <c r="S7580" s="1">
        <v>3</v>
      </c>
      <c r="W7580" s="1">
        <v>62025</v>
      </c>
      <c r="AB7580" s="1">
        <v>1</v>
      </c>
      <c r="AF7580" s="1">
        <v>42</v>
      </c>
      <c r="AG7580" s="1" t="s">
        <v>32171</v>
      </c>
      <c r="BA7580" s="1">
        <v>0</v>
      </c>
    </row>
    <row r="7581" spans="1:53" ht="18" hidden="1" customHeight="1" x14ac:dyDescent="0.25">
      <c r="A7581" s="1">
        <v>50278</v>
      </c>
      <c r="B7581" s="1" t="s">
        <v>14088</v>
      </c>
      <c r="C7581" s="1" t="s">
        <v>14068</v>
      </c>
      <c r="D7581" s="1" t="s">
        <v>13737</v>
      </c>
      <c r="G7581" s="1" t="s">
        <v>32172</v>
      </c>
      <c r="H7581" s="1">
        <v>41</v>
      </c>
      <c r="I7581" s="1">
        <v>2</v>
      </c>
      <c r="J7581" s="1">
        <v>384</v>
      </c>
      <c r="K7581" s="1">
        <v>2</v>
      </c>
      <c r="L7581" s="1">
        <v>-1</v>
      </c>
      <c r="M7581" s="1">
        <v>1</v>
      </c>
      <c r="S7581" s="1">
        <v>4</v>
      </c>
      <c r="W7581" s="1">
        <v>62026</v>
      </c>
      <c r="AB7581" s="1">
        <v>1</v>
      </c>
      <c r="AF7581" s="1">
        <v>42</v>
      </c>
      <c r="AG7581" s="1" t="s">
        <v>32173</v>
      </c>
      <c r="BA7581" s="1">
        <v>0</v>
      </c>
    </row>
    <row r="7582" spans="1:53" ht="18" hidden="1" customHeight="1" x14ac:dyDescent="0.25">
      <c r="A7582" s="1">
        <v>50279</v>
      </c>
      <c r="B7582" s="1" t="s">
        <v>14087</v>
      </c>
      <c r="C7582" s="1" t="s">
        <v>14064</v>
      </c>
      <c r="D7582" s="1" t="s">
        <v>13737</v>
      </c>
      <c r="G7582" s="1" t="s">
        <v>32174</v>
      </c>
      <c r="H7582" s="1">
        <v>41</v>
      </c>
      <c r="I7582" s="1">
        <v>2</v>
      </c>
      <c r="J7582" s="1">
        <v>384</v>
      </c>
      <c r="K7582" s="1">
        <v>2</v>
      </c>
      <c r="L7582" s="1">
        <v>-1</v>
      </c>
      <c r="M7582" s="1">
        <v>1</v>
      </c>
      <c r="S7582" s="1">
        <v>4</v>
      </c>
      <c r="W7582" s="1">
        <v>62026</v>
      </c>
      <c r="AB7582" s="1">
        <v>1</v>
      </c>
      <c r="AF7582" s="1">
        <v>42</v>
      </c>
      <c r="AG7582" s="1" t="s">
        <v>32175</v>
      </c>
      <c r="BA7582" s="1">
        <v>0</v>
      </c>
    </row>
    <row r="7583" spans="1:53" ht="18" hidden="1" customHeight="1" x14ac:dyDescent="0.25">
      <c r="A7583" s="1">
        <v>50280</v>
      </c>
      <c r="B7583" s="1" t="s">
        <v>14119</v>
      </c>
      <c r="D7583" s="1" t="s">
        <v>13722</v>
      </c>
      <c r="G7583" s="1" t="s">
        <v>32176</v>
      </c>
      <c r="H7583" s="1">
        <v>46</v>
      </c>
      <c r="J7583" s="1">
        <v>9</v>
      </c>
      <c r="K7583" s="1">
        <v>2</v>
      </c>
      <c r="L7583" s="1">
        <v>-1</v>
      </c>
      <c r="S7583" s="1">
        <v>3</v>
      </c>
      <c r="W7583" s="1">
        <v>62163</v>
      </c>
      <c r="AB7583" s="1">
        <v>100</v>
      </c>
      <c r="AG7583" s="1" t="s">
        <v>32177</v>
      </c>
      <c r="BA7583" s="1">
        <v>0</v>
      </c>
    </row>
    <row r="7584" spans="1:53" ht="18" hidden="1" customHeight="1" x14ac:dyDescent="0.25">
      <c r="A7584" s="1">
        <v>50281</v>
      </c>
      <c r="B7584" s="1" t="s">
        <v>14112</v>
      </c>
      <c r="C7584" s="1" t="s">
        <v>14112</v>
      </c>
      <c r="D7584" s="1" t="s">
        <v>13737</v>
      </c>
      <c r="G7584" s="1" t="s">
        <v>32178</v>
      </c>
      <c r="H7584" s="1">
        <v>40</v>
      </c>
      <c r="I7584" s="1">
        <v>1</v>
      </c>
      <c r="J7584" s="1">
        <v>256</v>
      </c>
      <c r="K7584" s="1">
        <v>2</v>
      </c>
      <c r="L7584" s="1">
        <v>-1</v>
      </c>
      <c r="M7584" s="1">
        <v>1</v>
      </c>
      <c r="W7584" s="1"/>
      <c r="Z7584" s="1">
        <v>3</v>
      </c>
      <c r="AA7584" s="1">
        <v>3</v>
      </c>
      <c r="AB7584" s="1">
        <v>1</v>
      </c>
      <c r="AF7584" s="1">
        <v>41</v>
      </c>
      <c r="AG7584" s="1" t="s">
        <v>32179</v>
      </c>
      <c r="AH7584" s="1" t="s">
        <v>16745</v>
      </c>
      <c r="BA7584" s="1">
        <v>0</v>
      </c>
    </row>
    <row r="7585" spans="1:53" ht="18" hidden="1" customHeight="1" x14ac:dyDescent="0.25">
      <c r="A7585" s="1">
        <v>50282</v>
      </c>
      <c r="B7585" s="1" t="s">
        <v>14112</v>
      </c>
      <c r="C7585" s="1" t="s">
        <v>14112</v>
      </c>
      <c r="D7585" s="1" t="s">
        <v>13737</v>
      </c>
      <c r="G7585" s="1" t="s">
        <v>32180</v>
      </c>
      <c r="H7585" s="1">
        <v>40</v>
      </c>
      <c r="I7585" s="1">
        <v>1</v>
      </c>
      <c r="J7585" s="1">
        <v>384</v>
      </c>
      <c r="K7585" s="1">
        <v>2</v>
      </c>
      <c r="L7585" s="1">
        <v>-1</v>
      </c>
      <c r="M7585" s="1">
        <v>1</v>
      </c>
      <c r="S7585" s="1">
        <v>3</v>
      </c>
      <c r="W7585" s="1">
        <v>62025</v>
      </c>
      <c r="AB7585" s="1">
        <v>1</v>
      </c>
      <c r="AF7585" s="1">
        <v>41</v>
      </c>
      <c r="AG7585" s="1" t="s">
        <v>32179</v>
      </c>
      <c r="AH7585" s="1" t="s">
        <v>16745</v>
      </c>
      <c r="BA7585" s="1">
        <v>0</v>
      </c>
    </row>
    <row r="7586" spans="1:53" ht="18" hidden="1" customHeight="1" x14ac:dyDescent="0.25">
      <c r="A7586" s="1">
        <v>50283</v>
      </c>
      <c r="B7586" s="1" t="s">
        <v>14118</v>
      </c>
      <c r="C7586" s="1" t="s">
        <v>14118</v>
      </c>
      <c r="D7586" s="1" t="s">
        <v>13737</v>
      </c>
      <c r="G7586" s="1" t="s">
        <v>32181</v>
      </c>
      <c r="H7586" s="1">
        <v>40</v>
      </c>
      <c r="I7586" s="1">
        <v>1</v>
      </c>
      <c r="J7586" s="1">
        <v>384</v>
      </c>
      <c r="K7586" s="1">
        <v>2</v>
      </c>
      <c r="L7586" s="1">
        <v>-1</v>
      </c>
      <c r="M7586" s="1">
        <v>1</v>
      </c>
      <c r="S7586" s="1">
        <v>4</v>
      </c>
      <c r="W7586" s="1">
        <v>62026</v>
      </c>
      <c r="AB7586" s="1">
        <v>1</v>
      </c>
      <c r="AF7586" s="1">
        <v>41</v>
      </c>
      <c r="AG7586" s="1" t="s">
        <v>32182</v>
      </c>
      <c r="AH7586" s="1" t="s">
        <v>16745</v>
      </c>
      <c r="BA7586" s="1">
        <v>0</v>
      </c>
    </row>
    <row r="7587" spans="1:53" ht="18" hidden="1" customHeight="1" x14ac:dyDescent="0.25">
      <c r="A7587" s="1">
        <v>50284</v>
      </c>
      <c r="B7587" s="1" t="s">
        <v>14117</v>
      </c>
      <c r="D7587" s="1" t="s">
        <v>13742</v>
      </c>
      <c r="E7587" s="1" t="s">
        <v>14114</v>
      </c>
      <c r="G7587" s="1" t="s">
        <v>32183</v>
      </c>
      <c r="H7587" s="1">
        <v>58</v>
      </c>
      <c r="J7587" s="1">
        <v>2307</v>
      </c>
      <c r="K7587" s="1">
        <v>2</v>
      </c>
      <c r="L7587" s="1">
        <v>-1</v>
      </c>
      <c r="W7587" s="1">
        <v>62160</v>
      </c>
      <c r="X7587" s="1">
        <v>5</v>
      </c>
      <c r="Z7587" s="1">
        <v>3</v>
      </c>
      <c r="AA7587" s="1">
        <v>3</v>
      </c>
      <c r="AB7587" s="1">
        <v>1</v>
      </c>
      <c r="AF7587" s="1">
        <v>48</v>
      </c>
      <c r="AG7587" s="1" t="s">
        <v>32184</v>
      </c>
      <c r="BA7587" s="1">
        <v>0</v>
      </c>
    </row>
    <row r="7588" spans="1:53" ht="18" hidden="1" customHeight="1" x14ac:dyDescent="0.25">
      <c r="A7588" s="1">
        <v>50285</v>
      </c>
      <c r="B7588" s="1" t="s">
        <v>14117</v>
      </c>
      <c r="D7588" s="1" t="s">
        <v>13722</v>
      </c>
      <c r="E7588" s="1" t="s">
        <v>14114</v>
      </c>
      <c r="G7588" s="1" t="s">
        <v>32185</v>
      </c>
      <c r="H7588" s="1">
        <v>58</v>
      </c>
      <c r="J7588" s="1">
        <v>2307</v>
      </c>
      <c r="K7588" s="1">
        <v>2</v>
      </c>
      <c r="L7588" s="1">
        <v>-1</v>
      </c>
      <c r="S7588" s="1">
        <v>3</v>
      </c>
      <c r="W7588" s="1">
        <v>62160</v>
      </c>
      <c r="X7588" s="1">
        <v>5</v>
      </c>
      <c r="AB7588" s="1">
        <v>1</v>
      </c>
      <c r="AF7588" s="1">
        <v>48</v>
      </c>
      <c r="AG7588" s="1" t="s">
        <v>32186</v>
      </c>
      <c r="BA7588" s="1">
        <v>0</v>
      </c>
    </row>
    <row r="7589" spans="1:53" ht="18" hidden="1" customHeight="1" x14ac:dyDescent="0.25">
      <c r="A7589" s="1">
        <v>50286</v>
      </c>
      <c r="B7589" s="1" t="s">
        <v>14116</v>
      </c>
      <c r="D7589" s="1" t="s">
        <v>13737</v>
      </c>
      <c r="E7589" s="1" t="s">
        <v>14114</v>
      </c>
      <c r="G7589" s="1" t="s">
        <v>32187</v>
      </c>
      <c r="H7589" s="1">
        <v>58</v>
      </c>
      <c r="J7589" s="1">
        <v>2307</v>
      </c>
      <c r="K7589" s="1">
        <v>2</v>
      </c>
      <c r="L7589" s="1">
        <v>-1</v>
      </c>
      <c r="S7589" s="1">
        <v>4</v>
      </c>
      <c r="W7589" s="1">
        <v>62161</v>
      </c>
      <c r="X7589" s="1">
        <v>5</v>
      </c>
      <c r="AB7589" s="1">
        <v>1</v>
      </c>
      <c r="AF7589" s="1">
        <v>48</v>
      </c>
      <c r="AG7589" s="1" t="s">
        <v>32188</v>
      </c>
      <c r="BA7589" s="1">
        <v>0</v>
      </c>
    </row>
    <row r="7590" spans="1:53" ht="18" hidden="1" customHeight="1" x14ac:dyDescent="0.25">
      <c r="A7590" s="1">
        <v>50287</v>
      </c>
      <c r="B7590" s="1" t="s">
        <v>14115</v>
      </c>
      <c r="D7590" s="1" t="s">
        <v>13737</v>
      </c>
      <c r="E7590" s="1" t="s">
        <v>14114</v>
      </c>
      <c r="G7590" s="1" t="s">
        <v>32189</v>
      </c>
      <c r="H7590" s="1">
        <v>58</v>
      </c>
      <c r="J7590" s="1">
        <v>2307</v>
      </c>
      <c r="K7590" s="1">
        <v>2</v>
      </c>
      <c r="L7590" s="1">
        <v>-1</v>
      </c>
      <c r="S7590" s="1">
        <v>4</v>
      </c>
      <c r="W7590" s="1">
        <v>62162</v>
      </c>
      <c r="X7590" s="1">
        <v>5</v>
      </c>
      <c r="AB7590" s="1">
        <v>1</v>
      </c>
      <c r="AF7590" s="1">
        <v>48</v>
      </c>
      <c r="AG7590" s="1" t="s">
        <v>32190</v>
      </c>
      <c r="BA7590" s="1">
        <v>0</v>
      </c>
    </row>
    <row r="7591" spans="1:53" ht="18" hidden="1" customHeight="1" x14ac:dyDescent="0.25">
      <c r="A7591" s="1">
        <v>50288</v>
      </c>
      <c r="B7591" s="1" t="s">
        <v>14113</v>
      </c>
      <c r="D7591" s="1" t="s">
        <v>13722</v>
      </c>
      <c r="G7591" s="1" t="s">
        <v>32191</v>
      </c>
      <c r="H7591" s="1">
        <v>46</v>
      </c>
      <c r="J7591" s="1">
        <v>11</v>
      </c>
      <c r="K7591" s="1">
        <v>2</v>
      </c>
      <c r="L7591" s="1">
        <v>-1</v>
      </c>
      <c r="S7591" s="1">
        <v>3</v>
      </c>
      <c r="W7591" s="1">
        <v>62164</v>
      </c>
      <c r="X7591" s="1">
        <v>5</v>
      </c>
      <c r="AB7591" s="1">
        <v>1</v>
      </c>
      <c r="AG7591" s="1" t="s">
        <v>32192</v>
      </c>
      <c r="BA7591" s="1">
        <v>0</v>
      </c>
    </row>
    <row r="7592" spans="1:53" ht="18" hidden="1" customHeight="1" x14ac:dyDescent="0.25">
      <c r="A7592" s="1">
        <v>50289</v>
      </c>
      <c r="B7592" s="1" t="s">
        <v>13897</v>
      </c>
      <c r="D7592" s="1" t="s">
        <v>13722</v>
      </c>
      <c r="G7592" s="1" t="s">
        <v>32193</v>
      </c>
      <c r="H7592" s="1">
        <v>58</v>
      </c>
      <c r="J7592" s="1">
        <v>2059</v>
      </c>
      <c r="K7592" s="1">
        <v>2</v>
      </c>
      <c r="L7592" s="1">
        <v>-1</v>
      </c>
      <c r="M7592" s="1">
        <v>1</v>
      </c>
      <c r="S7592" s="1">
        <v>3</v>
      </c>
      <c r="W7592" s="1">
        <v>62165</v>
      </c>
      <c r="X7592" s="1">
        <v>5</v>
      </c>
      <c r="AB7592" s="1">
        <v>1</v>
      </c>
      <c r="AF7592" s="1">
        <v>48</v>
      </c>
      <c r="AG7592" s="1" t="s">
        <v>32194</v>
      </c>
      <c r="BA7592" s="1">
        <v>0</v>
      </c>
    </row>
    <row r="7593" spans="1:53" ht="18" hidden="1" customHeight="1" x14ac:dyDescent="0.25">
      <c r="A7593" s="1">
        <v>50290</v>
      </c>
      <c r="B7593" s="1" t="s">
        <v>14112</v>
      </c>
      <c r="C7593" s="1" t="s">
        <v>14111</v>
      </c>
      <c r="D7593" s="1" t="s">
        <v>13737</v>
      </c>
      <c r="G7593" s="1" t="s">
        <v>32195</v>
      </c>
      <c r="H7593" s="1">
        <v>40</v>
      </c>
      <c r="I7593" s="1">
        <v>1</v>
      </c>
      <c r="J7593" s="1">
        <v>384</v>
      </c>
      <c r="K7593" s="1">
        <v>2</v>
      </c>
      <c r="L7593" s="1">
        <v>-1</v>
      </c>
      <c r="M7593" s="1">
        <v>1</v>
      </c>
      <c r="S7593" s="1">
        <v>4</v>
      </c>
      <c r="W7593" s="1">
        <v>62026</v>
      </c>
      <c r="AB7593" s="1">
        <v>1</v>
      </c>
      <c r="AF7593" s="1">
        <v>41</v>
      </c>
      <c r="AG7593" s="1" t="s">
        <v>32196</v>
      </c>
      <c r="AH7593" s="1" t="s">
        <v>16745</v>
      </c>
      <c r="BA7593" s="1">
        <v>0</v>
      </c>
    </row>
    <row r="7594" spans="1:53" ht="18" hidden="1" customHeight="1" x14ac:dyDescent="0.25">
      <c r="A7594" s="1">
        <v>50291</v>
      </c>
      <c r="B7594" s="1" t="s">
        <v>14110</v>
      </c>
      <c r="C7594" s="1" t="s">
        <v>14109</v>
      </c>
      <c r="D7594" s="1" t="s">
        <v>13742</v>
      </c>
      <c r="G7594" s="1" t="s">
        <v>32197</v>
      </c>
      <c r="H7594" s="1">
        <v>43</v>
      </c>
      <c r="I7594" s="1">
        <v>3</v>
      </c>
      <c r="J7594" s="1">
        <v>256</v>
      </c>
      <c r="K7594" s="1">
        <v>2</v>
      </c>
      <c r="L7594" s="1">
        <v>1</v>
      </c>
      <c r="M7594" s="1">
        <v>1</v>
      </c>
      <c r="W7594" s="1"/>
      <c r="Z7594" s="1">
        <v>3</v>
      </c>
      <c r="AA7594" s="1">
        <v>3</v>
      </c>
      <c r="AB7594" s="1">
        <v>1</v>
      </c>
      <c r="AF7594" s="1">
        <v>44</v>
      </c>
      <c r="AG7594" s="1" t="s">
        <v>32198</v>
      </c>
      <c r="BA7594" s="1">
        <v>0</v>
      </c>
    </row>
    <row r="7595" spans="1:53" ht="18" hidden="1" customHeight="1" x14ac:dyDescent="0.25">
      <c r="A7595" s="1">
        <v>50292</v>
      </c>
      <c r="B7595" s="1" t="s">
        <v>14110</v>
      </c>
      <c r="C7595" s="1" t="s">
        <v>14109</v>
      </c>
      <c r="D7595" s="1" t="s">
        <v>13722</v>
      </c>
      <c r="G7595" s="1" t="s">
        <v>32199</v>
      </c>
      <c r="H7595" s="1">
        <v>43</v>
      </c>
      <c r="I7595" s="1">
        <v>3</v>
      </c>
      <c r="J7595" s="1">
        <v>384</v>
      </c>
      <c r="K7595" s="1">
        <v>2</v>
      </c>
      <c r="L7595" s="1">
        <v>1</v>
      </c>
      <c r="M7595" s="1">
        <v>1</v>
      </c>
      <c r="S7595" s="1">
        <v>3</v>
      </c>
      <c r="W7595" s="1">
        <v>62025</v>
      </c>
      <c r="AB7595" s="1">
        <v>1</v>
      </c>
      <c r="AF7595" s="1">
        <v>44</v>
      </c>
      <c r="AG7595" s="1" t="s">
        <v>32198</v>
      </c>
      <c r="BA7595" s="1">
        <v>0</v>
      </c>
    </row>
    <row r="7596" spans="1:53" ht="18" hidden="1" customHeight="1" x14ac:dyDescent="0.25">
      <c r="A7596" s="1">
        <v>50293</v>
      </c>
      <c r="B7596" s="1" t="s">
        <v>14110</v>
      </c>
      <c r="C7596" s="1" t="s">
        <v>14107</v>
      </c>
      <c r="D7596" s="1" t="s">
        <v>13737</v>
      </c>
      <c r="G7596" s="1" t="s">
        <v>32200</v>
      </c>
      <c r="H7596" s="1">
        <v>43</v>
      </c>
      <c r="I7596" s="1">
        <v>3</v>
      </c>
      <c r="J7596" s="1">
        <v>33554816</v>
      </c>
      <c r="K7596" s="1">
        <v>2</v>
      </c>
      <c r="L7596" s="1">
        <v>1</v>
      </c>
      <c r="M7596" s="1">
        <v>1</v>
      </c>
      <c r="S7596" s="1">
        <v>4</v>
      </c>
      <c r="W7596" s="1">
        <v>62026</v>
      </c>
      <c r="AB7596" s="1">
        <v>1</v>
      </c>
      <c r="AF7596" s="1">
        <v>44</v>
      </c>
      <c r="AG7596" s="1" t="s">
        <v>32201</v>
      </c>
      <c r="BA7596" s="1">
        <v>0</v>
      </c>
    </row>
    <row r="7597" spans="1:53" ht="18" hidden="1" customHeight="1" x14ac:dyDescent="0.25">
      <c r="A7597" s="1">
        <v>50294</v>
      </c>
      <c r="B7597" s="1" t="s">
        <v>14108</v>
      </c>
      <c r="C7597" s="1" t="s">
        <v>14109</v>
      </c>
      <c r="D7597" s="1" t="s">
        <v>13742</v>
      </c>
      <c r="G7597" s="1" t="s">
        <v>32202</v>
      </c>
      <c r="H7597" s="1">
        <v>43</v>
      </c>
      <c r="I7597" s="1">
        <v>3</v>
      </c>
      <c r="J7597" s="1">
        <v>256</v>
      </c>
      <c r="K7597" s="1">
        <v>2</v>
      </c>
      <c r="L7597" s="1">
        <v>0</v>
      </c>
      <c r="M7597" s="1">
        <v>1</v>
      </c>
      <c r="W7597" s="1"/>
      <c r="Z7597" s="1">
        <v>3</v>
      </c>
      <c r="AA7597" s="1">
        <v>3</v>
      </c>
      <c r="AB7597" s="1">
        <v>1</v>
      </c>
      <c r="AF7597" s="1">
        <v>44</v>
      </c>
      <c r="AG7597" s="1" t="s">
        <v>32203</v>
      </c>
      <c r="BA7597" s="1">
        <v>0</v>
      </c>
    </row>
    <row r="7598" spans="1:53" ht="18" hidden="1" customHeight="1" x14ac:dyDescent="0.25">
      <c r="A7598" s="1">
        <v>50295</v>
      </c>
      <c r="B7598" s="1" t="s">
        <v>14108</v>
      </c>
      <c r="C7598" s="1" t="s">
        <v>14109</v>
      </c>
      <c r="D7598" s="1" t="s">
        <v>13722</v>
      </c>
      <c r="G7598" s="1" t="s">
        <v>32204</v>
      </c>
      <c r="H7598" s="1">
        <v>43</v>
      </c>
      <c r="I7598" s="1">
        <v>3</v>
      </c>
      <c r="J7598" s="1">
        <v>384</v>
      </c>
      <c r="K7598" s="1">
        <v>2</v>
      </c>
      <c r="L7598" s="1">
        <v>0</v>
      </c>
      <c r="M7598" s="1">
        <v>1</v>
      </c>
      <c r="S7598" s="1">
        <v>3</v>
      </c>
      <c r="W7598" s="1">
        <v>62025</v>
      </c>
      <c r="AB7598" s="1">
        <v>1</v>
      </c>
      <c r="AF7598" s="1">
        <v>44</v>
      </c>
      <c r="AG7598" s="1" t="s">
        <v>32203</v>
      </c>
      <c r="BA7598" s="1">
        <v>0</v>
      </c>
    </row>
    <row r="7599" spans="1:53" ht="18" hidden="1" customHeight="1" x14ac:dyDescent="0.25">
      <c r="A7599" s="1">
        <v>50296</v>
      </c>
      <c r="B7599" s="1" t="s">
        <v>14108</v>
      </c>
      <c r="C7599" s="1" t="s">
        <v>14107</v>
      </c>
      <c r="D7599" s="1" t="s">
        <v>13737</v>
      </c>
      <c r="G7599" s="1" t="s">
        <v>32205</v>
      </c>
      <c r="H7599" s="1">
        <v>43</v>
      </c>
      <c r="I7599" s="1">
        <v>3</v>
      </c>
      <c r="J7599" s="1">
        <v>33554816</v>
      </c>
      <c r="K7599" s="1">
        <v>2</v>
      </c>
      <c r="L7599" s="1">
        <v>0</v>
      </c>
      <c r="M7599" s="1">
        <v>1</v>
      </c>
      <c r="S7599" s="1">
        <v>4</v>
      </c>
      <c r="W7599" s="1">
        <v>62026</v>
      </c>
      <c r="AB7599" s="1">
        <v>1</v>
      </c>
      <c r="AF7599" s="1">
        <v>44</v>
      </c>
      <c r="AG7599" s="1" t="s">
        <v>32206</v>
      </c>
      <c r="BA7599" s="1">
        <v>0</v>
      </c>
    </row>
    <row r="7600" spans="1:53" ht="18" hidden="1" customHeight="1" x14ac:dyDescent="0.25">
      <c r="A7600" s="1">
        <v>50297</v>
      </c>
      <c r="B7600" s="1" t="s">
        <v>14106</v>
      </c>
      <c r="C7600" s="1" t="s">
        <v>14104</v>
      </c>
      <c r="D7600" s="1" t="s">
        <v>13742</v>
      </c>
      <c r="G7600" s="1" t="s">
        <v>32207</v>
      </c>
      <c r="H7600" s="1">
        <v>41</v>
      </c>
      <c r="I7600" s="1">
        <v>2</v>
      </c>
      <c r="J7600" s="1">
        <v>256</v>
      </c>
      <c r="K7600" s="1">
        <v>2</v>
      </c>
      <c r="L7600" s="1">
        <v>-1</v>
      </c>
      <c r="M7600" s="1">
        <v>1</v>
      </c>
      <c r="W7600" s="1"/>
      <c r="Z7600" s="1">
        <v>3</v>
      </c>
      <c r="AA7600" s="1">
        <v>3</v>
      </c>
      <c r="AB7600" s="1">
        <v>1</v>
      </c>
      <c r="AF7600" s="1">
        <v>42</v>
      </c>
      <c r="AG7600" s="1" t="s">
        <v>32208</v>
      </c>
      <c r="BA7600" s="1">
        <v>0</v>
      </c>
    </row>
    <row r="7601" spans="1:53" ht="18" hidden="1" customHeight="1" x14ac:dyDescent="0.25">
      <c r="A7601" s="1">
        <v>50298</v>
      </c>
      <c r="B7601" s="1" t="s">
        <v>14106</v>
      </c>
      <c r="C7601" s="1" t="s">
        <v>14104</v>
      </c>
      <c r="D7601" s="1" t="s">
        <v>13722</v>
      </c>
      <c r="G7601" s="1" t="s">
        <v>32209</v>
      </c>
      <c r="H7601" s="1">
        <v>41</v>
      </c>
      <c r="I7601" s="1">
        <v>2</v>
      </c>
      <c r="J7601" s="1">
        <v>384</v>
      </c>
      <c r="K7601" s="1">
        <v>2</v>
      </c>
      <c r="L7601" s="1">
        <v>-1</v>
      </c>
      <c r="M7601" s="1">
        <v>1</v>
      </c>
      <c r="S7601" s="1">
        <v>3</v>
      </c>
      <c r="W7601" s="1">
        <v>62025</v>
      </c>
      <c r="AB7601" s="1">
        <v>1</v>
      </c>
      <c r="AF7601" s="1">
        <v>42</v>
      </c>
      <c r="AG7601" s="1" t="s">
        <v>32208</v>
      </c>
      <c r="BA7601" s="1">
        <v>0</v>
      </c>
    </row>
    <row r="7602" spans="1:53" ht="18" hidden="1" customHeight="1" x14ac:dyDescent="0.25">
      <c r="A7602" s="1">
        <v>50299</v>
      </c>
      <c r="B7602" s="1" t="s">
        <v>14106</v>
      </c>
      <c r="C7602" s="1" t="s">
        <v>14093</v>
      </c>
      <c r="D7602" s="1" t="s">
        <v>13737</v>
      </c>
      <c r="G7602" s="1" t="s">
        <v>32210</v>
      </c>
      <c r="H7602" s="1">
        <v>41</v>
      </c>
      <c r="I7602" s="1">
        <v>2</v>
      </c>
      <c r="J7602" s="1">
        <v>384</v>
      </c>
      <c r="K7602" s="1">
        <v>2</v>
      </c>
      <c r="L7602" s="1">
        <v>-1</v>
      </c>
      <c r="M7602" s="1">
        <v>1</v>
      </c>
      <c r="S7602" s="1">
        <v>4</v>
      </c>
      <c r="W7602" s="1">
        <v>62026</v>
      </c>
      <c r="AB7602" s="1">
        <v>1</v>
      </c>
      <c r="AF7602" s="1">
        <v>42</v>
      </c>
      <c r="AG7602" s="1" t="s">
        <v>32211</v>
      </c>
      <c r="BA7602" s="1">
        <v>0</v>
      </c>
    </row>
    <row r="7603" spans="1:53" ht="18" hidden="1" customHeight="1" x14ac:dyDescent="0.25">
      <c r="A7603" s="1">
        <v>50300</v>
      </c>
      <c r="D7603" s="1" t="s">
        <v>13737</v>
      </c>
      <c r="G7603" s="1" t="s">
        <v>32212</v>
      </c>
      <c r="H7603" s="1">
        <v>41</v>
      </c>
      <c r="I7603" s="1">
        <v>2</v>
      </c>
      <c r="J7603" s="1">
        <v>384</v>
      </c>
      <c r="K7603" s="1">
        <v>2</v>
      </c>
      <c r="L7603" s="1">
        <v>-1</v>
      </c>
      <c r="M7603" s="1">
        <v>1</v>
      </c>
      <c r="S7603" s="1">
        <v>4</v>
      </c>
      <c r="W7603" s="1"/>
      <c r="AB7603" s="1">
        <v>1</v>
      </c>
      <c r="AF7603" s="1">
        <v>42</v>
      </c>
      <c r="AG7603" s="1" t="s">
        <v>32213</v>
      </c>
      <c r="BA7603" s="1">
        <v>0</v>
      </c>
    </row>
    <row r="7604" spans="1:53" ht="18" hidden="1" customHeight="1" x14ac:dyDescent="0.25">
      <c r="A7604" s="1">
        <v>50301</v>
      </c>
      <c r="B7604" s="1" t="s">
        <v>14103</v>
      </c>
      <c r="C7604" s="1" t="s">
        <v>14105</v>
      </c>
      <c r="D7604" s="1" t="s">
        <v>13742</v>
      </c>
      <c r="G7604" s="1" t="s">
        <v>32214</v>
      </c>
      <c r="H7604" s="1">
        <v>42</v>
      </c>
      <c r="I7604" s="1">
        <v>8</v>
      </c>
      <c r="J7604" s="1">
        <v>256</v>
      </c>
      <c r="K7604" s="1">
        <v>2</v>
      </c>
      <c r="L7604" s="1">
        <v>-1</v>
      </c>
      <c r="M7604" s="1">
        <v>1</v>
      </c>
      <c r="W7604" s="1"/>
      <c r="Z7604" s="1">
        <v>3</v>
      </c>
      <c r="AA7604" s="1">
        <v>3</v>
      </c>
      <c r="AB7604" s="1">
        <v>1</v>
      </c>
      <c r="AF7604" s="1">
        <v>43</v>
      </c>
      <c r="AG7604" s="1" t="s">
        <v>32215</v>
      </c>
      <c r="BA7604" s="1">
        <v>0</v>
      </c>
    </row>
    <row r="7605" spans="1:53" ht="18" hidden="1" customHeight="1" x14ac:dyDescent="0.25">
      <c r="A7605" s="1">
        <v>50302</v>
      </c>
      <c r="B7605" s="1" t="s">
        <v>14103</v>
      </c>
      <c r="C7605" s="1" t="s">
        <v>14105</v>
      </c>
      <c r="D7605" s="1" t="s">
        <v>13722</v>
      </c>
      <c r="G7605" s="1" t="s">
        <v>32216</v>
      </c>
      <c r="H7605" s="1">
        <v>42</v>
      </c>
      <c r="I7605" s="1">
        <v>8</v>
      </c>
      <c r="J7605" s="1">
        <v>384</v>
      </c>
      <c r="K7605" s="1">
        <v>2</v>
      </c>
      <c r="L7605" s="1">
        <v>-1</v>
      </c>
      <c r="M7605" s="1">
        <v>1</v>
      </c>
      <c r="S7605" s="1">
        <v>3</v>
      </c>
      <c r="W7605" s="1">
        <v>62025</v>
      </c>
      <c r="AB7605" s="1">
        <v>1</v>
      </c>
      <c r="AF7605" s="1">
        <v>43</v>
      </c>
      <c r="AG7605" s="1" t="s">
        <v>32215</v>
      </c>
      <c r="BA7605" s="1">
        <v>0</v>
      </c>
    </row>
    <row r="7606" spans="1:53" ht="18" hidden="1" customHeight="1" x14ac:dyDescent="0.25">
      <c r="A7606" s="1">
        <v>50303</v>
      </c>
      <c r="B7606" s="1" t="s">
        <v>14104</v>
      </c>
      <c r="C7606" s="1" t="s">
        <v>14103</v>
      </c>
      <c r="D7606" s="1" t="s">
        <v>13737</v>
      </c>
      <c r="G7606" s="1" t="s">
        <v>32217</v>
      </c>
      <c r="H7606" s="1">
        <v>42</v>
      </c>
      <c r="I7606" s="1">
        <v>8</v>
      </c>
      <c r="J7606" s="1">
        <v>384</v>
      </c>
      <c r="K7606" s="1">
        <v>2</v>
      </c>
      <c r="L7606" s="1">
        <v>-1</v>
      </c>
      <c r="M7606" s="1">
        <v>1</v>
      </c>
      <c r="S7606" s="1">
        <v>4</v>
      </c>
      <c r="W7606" s="1">
        <v>62026</v>
      </c>
      <c r="AB7606" s="1">
        <v>1</v>
      </c>
      <c r="AF7606" s="1">
        <v>43</v>
      </c>
      <c r="AG7606" s="1" t="s">
        <v>32218</v>
      </c>
      <c r="BA7606" s="1">
        <v>0</v>
      </c>
    </row>
    <row r="7607" spans="1:53" ht="18" hidden="1" customHeight="1" x14ac:dyDescent="0.25">
      <c r="A7607" s="1">
        <v>50304</v>
      </c>
      <c r="B7607" s="1" t="s">
        <v>14102</v>
      </c>
      <c r="D7607" s="1" t="s">
        <v>13737</v>
      </c>
      <c r="E7607" s="1" t="s">
        <v>14101</v>
      </c>
      <c r="G7607" s="1" t="s">
        <v>32219</v>
      </c>
      <c r="H7607" s="1">
        <v>58</v>
      </c>
      <c r="J7607" s="1">
        <v>536873227</v>
      </c>
      <c r="K7607" s="1">
        <v>2</v>
      </c>
      <c r="L7607" s="1">
        <v>-1</v>
      </c>
      <c r="S7607" s="1">
        <v>4</v>
      </c>
      <c r="W7607" s="1">
        <v>62082</v>
      </c>
      <c r="X7607" s="1">
        <v>5</v>
      </c>
      <c r="Z7607" s="1">
        <v>3</v>
      </c>
      <c r="AA7607" s="1">
        <v>3</v>
      </c>
      <c r="AB7607" s="1">
        <v>1</v>
      </c>
      <c r="AF7607" s="1">
        <v>48</v>
      </c>
      <c r="AG7607" s="1" t="s">
        <v>31808</v>
      </c>
      <c r="BA7607" s="1">
        <v>0</v>
      </c>
    </row>
    <row r="7608" spans="1:53" ht="18" hidden="1" customHeight="1" x14ac:dyDescent="0.25">
      <c r="A7608" s="1">
        <v>50305</v>
      </c>
      <c r="B7608" s="1" t="s">
        <v>14099</v>
      </c>
      <c r="C7608" s="1" t="s">
        <v>14100</v>
      </c>
      <c r="D7608" s="1" t="s">
        <v>13742</v>
      </c>
      <c r="G7608" s="1" t="s">
        <v>32220</v>
      </c>
      <c r="H7608" s="1">
        <v>44</v>
      </c>
      <c r="I7608" s="1">
        <v>7</v>
      </c>
      <c r="J7608" s="1">
        <v>256</v>
      </c>
      <c r="K7608" s="1">
        <v>2</v>
      </c>
      <c r="L7608" s="1">
        <v>-1</v>
      </c>
      <c r="M7608" s="1">
        <v>1</v>
      </c>
      <c r="W7608" s="1"/>
      <c r="Z7608" s="1">
        <v>3</v>
      </c>
      <c r="AA7608" s="1">
        <v>3</v>
      </c>
      <c r="AB7608" s="1">
        <v>1</v>
      </c>
      <c r="AF7608" s="1">
        <v>45</v>
      </c>
      <c r="AG7608" s="1" t="s">
        <v>32221</v>
      </c>
      <c r="BA7608" s="1">
        <v>0</v>
      </c>
    </row>
    <row r="7609" spans="1:53" ht="18" hidden="1" customHeight="1" x14ac:dyDescent="0.25">
      <c r="A7609" s="1">
        <v>50306</v>
      </c>
      <c r="B7609" s="1" t="s">
        <v>14099</v>
      </c>
      <c r="C7609" s="1" t="s">
        <v>14100</v>
      </c>
      <c r="D7609" s="1" t="s">
        <v>13742</v>
      </c>
      <c r="G7609" s="1" t="s">
        <v>32222</v>
      </c>
      <c r="H7609" s="1">
        <v>44</v>
      </c>
      <c r="I7609" s="1">
        <v>7</v>
      </c>
      <c r="J7609" s="1">
        <v>384</v>
      </c>
      <c r="K7609" s="1">
        <v>2</v>
      </c>
      <c r="L7609" s="1">
        <v>-1</v>
      </c>
      <c r="M7609" s="1">
        <v>1</v>
      </c>
      <c r="S7609" s="1">
        <v>3</v>
      </c>
      <c r="W7609" s="1">
        <v>62025</v>
      </c>
      <c r="AB7609" s="1">
        <v>1</v>
      </c>
      <c r="AF7609" s="1">
        <v>45</v>
      </c>
      <c r="AG7609" s="1" t="s">
        <v>32221</v>
      </c>
      <c r="BA7609" s="1">
        <v>0</v>
      </c>
    </row>
    <row r="7610" spans="1:53" ht="18" hidden="1" customHeight="1" x14ac:dyDescent="0.25">
      <c r="A7610" s="1">
        <v>50307</v>
      </c>
      <c r="B7610" s="1" t="s">
        <v>14099</v>
      </c>
      <c r="C7610" s="1" t="s">
        <v>14098</v>
      </c>
      <c r="D7610" s="1" t="s">
        <v>13742</v>
      </c>
      <c r="G7610" s="1" t="s">
        <v>32223</v>
      </c>
      <c r="H7610" s="1">
        <v>44</v>
      </c>
      <c r="I7610" s="1">
        <v>7</v>
      </c>
      <c r="J7610" s="1">
        <v>384</v>
      </c>
      <c r="K7610" s="1">
        <v>2</v>
      </c>
      <c r="L7610" s="1">
        <v>-1</v>
      </c>
      <c r="M7610" s="1">
        <v>1</v>
      </c>
      <c r="S7610" s="1">
        <v>4</v>
      </c>
      <c r="W7610" s="1">
        <v>62026</v>
      </c>
      <c r="AB7610" s="1">
        <v>1</v>
      </c>
      <c r="AF7610" s="1">
        <v>45</v>
      </c>
      <c r="AG7610" s="1" t="s">
        <v>32224</v>
      </c>
      <c r="BA7610" s="1">
        <v>0</v>
      </c>
    </row>
    <row r="7611" spans="1:53" ht="18" hidden="1" customHeight="1" x14ac:dyDescent="0.25">
      <c r="A7611" s="1">
        <v>50308</v>
      </c>
      <c r="B7611" s="1" t="s">
        <v>14097</v>
      </c>
      <c r="C7611" s="1" t="s">
        <v>14081</v>
      </c>
      <c r="D7611" s="1" t="s">
        <v>13742</v>
      </c>
      <c r="G7611" s="1" t="s">
        <v>32225</v>
      </c>
      <c r="H7611" s="1">
        <v>44</v>
      </c>
      <c r="I7611" s="1">
        <v>7</v>
      </c>
      <c r="J7611" s="1">
        <v>384</v>
      </c>
      <c r="K7611" s="1">
        <v>2</v>
      </c>
      <c r="L7611" s="1">
        <v>-1</v>
      </c>
      <c r="M7611" s="1">
        <v>1</v>
      </c>
      <c r="S7611" s="1">
        <v>4</v>
      </c>
      <c r="W7611" s="1">
        <v>62026</v>
      </c>
      <c r="AB7611" s="1">
        <v>1</v>
      </c>
      <c r="AF7611" s="1">
        <v>45</v>
      </c>
      <c r="AG7611" s="1" t="s">
        <v>32226</v>
      </c>
      <c r="BA7611" s="1">
        <v>0</v>
      </c>
    </row>
    <row r="7612" spans="1:53" ht="18" hidden="1" customHeight="1" x14ac:dyDescent="0.25">
      <c r="A7612" s="1">
        <v>50309</v>
      </c>
      <c r="B7612" s="1" t="s">
        <v>14096</v>
      </c>
      <c r="C7612" s="1" t="s">
        <v>14096</v>
      </c>
      <c r="D7612" s="1" t="s">
        <v>13737</v>
      </c>
      <c r="G7612" s="1" t="s">
        <v>32227</v>
      </c>
      <c r="H7612" s="1">
        <v>40</v>
      </c>
      <c r="I7612" s="1">
        <v>1</v>
      </c>
      <c r="J7612" s="1">
        <v>256</v>
      </c>
      <c r="K7612" s="1">
        <v>2</v>
      </c>
      <c r="L7612" s="1">
        <v>-1</v>
      </c>
      <c r="M7612" s="1">
        <v>1</v>
      </c>
      <c r="W7612" s="1"/>
      <c r="Z7612" s="1">
        <v>3</v>
      </c>
      <c r="AA7612" s="1">
        <v>3</v>
      </c>
      <c r="AB7612" s="1">
        <v>1</v>
      </c>
      <c r="AF7612" s="1">
        <v>41</v>
      </c>
      <c r="AG7612" s="1" t="s">
        <v>32228</v>
      </c>
      <c r="AH7612" s="1" t="s">
        <v>14340</v>
      </c>
      <c r="BA7612" s="1">
        <v>0</v>
      </c>
    </row>
    <row r="7613" spans="1:53" ht="18" hidden="1" customHeight="1" x14ac:dyDescent="0.25">
      <c r="A7613" s="1">
        <v>50310</v>
      </c>
      <c r="B7613" s="1" t="s">
        <v>14096</v>
      </c>
      <c r="C7613" s="1" t="s">
        <v>14096</v>
      </c>
      <c r="D7613" s="1" t="s">
        <v>13737</v>
      </c>
      <c r="G7613" s="1" t="s">
        <v>32229</v>
      </c>
      <c r="H7613" s="1">
        <v>40</v>
      </c>
      <c r="I7613" s="1">
        <v>1</v>
      </c>
      <c r="J7613" s="1">
        <v>384</v>
      </c>
      <c r="K7613" s="1">
        <v>2</v>
      </c>
      <c r="L7613" s="1">
        <v>-1</v>
      </c>
      <c r="M7613" s="1">
        <v>1</v>
      </c>
      <c r="S7613" s="1">
        <v>3</v>
      </c>
      <c r="W7613" s="1">
        <v>62025</v>
      </c>
      <c r="AB7613" s="1">
        <v>1</v>
      </c>
      <c r="AF7613" s="1">
        <v>41</v>
      </c>
      <c r="AG7613" s="1" t="s">
        <v>32228</v>
      </c>
      <c r="AH7613" s="1" t="s">
        <v>14340</v>
      </c>
      <c r="BA7613" s="1">
        <v>0</v>
      </c>
    </row>
    <row r="7614" spans="1:53" ht="18" hidden="1" customHeight="1" x14ac:dyDescent="0.25">
      <c r="A7614" s="1">
        <v>50311</v>
      </c>
      <c r="B7614" s="1" t="s">
        <v>14095</v>
      </c>
      <c r="C7614" s="1" t="s">
        <v>14095</v>
      </c>
      <c r="D7614" s="1" t="s">
        <v>13737</v>
      </c>
      <c r="G7614" s="1" t="s">
        <v>32230</v>
      </c>
      <c r="H7614" s="1">
        <v>40</v>
      </c>
      <c r="I7614" s="1">
        <v>1</v>
      </c>
      <c r="J7614" s="1">
        <v>384</v>
      </c>
      <c r="K7614" s="1">
        <v>2</v>
      </c>
      <c r="L7614" s="1">
        <v>-1</v>
      </c>
      <c r="M7614" s="1">
        <v>1</v>
      </c>
      <c r="S7614" s="1">
        <v>4</v>
      </c>
      <c r="W7614" s="1">
        <v>62026</v>
      </c>
      <c r="AB7614" s="1">
        <v>1</v>
      </c>
      <c r="AF7614" s="1">
        <v>41</v>
      </c>
      <c r="AG7614" s="1" t="s">
        <v>32231</v>
      </c>
      <c r="AH7614" s="1" t="s">
        <v>14340</v>
      </c>
      <c r="BA7614" s="1">
        <v>0</v>
      </c>
    </row>
    <row r="7615" spans="1:53" ht="18" hidden="1" customHeight="1" x14ac:dyDescent="0.25">
      <c r="A7615" s="1">
        <v>50312</v>
      </c>
      <c r="B7615" s="1" t="s">
        <v>14094</v>
      </c>
      <c r="C7615" s="1" t="s">
        <v>14053</v>
      </c>
      <c r="D7615" s="1" t="s">
        <v>13742</v>
      </c>
      <c r="G7615" s="1" t="s">
        <v>32232</v>
      </c>
      <c r="H7615" s="1">
        <v>42</v>
      </c>
      <c r="I7615" s="1">
        <v>8</v>
      </c>
      <c r="J7615" s="1">
        <v>256</v>
      </c>
      <c r="K7615" s="1">
        <v>2</v>
      </c>
      <c r="L7615" s="1">
        <v>-1</v>
      </c>
      <c r="M7615" s="1">
        <v>1</v>
      </c>
      <c r="W7615" s="1"/>
      <c r="Z7615" s="1">
        <v>3</v>
      </c>
      <c r="AA7615" s="1">
        <v>3</v>
      </c>
      <c r="AB7615" s="1">
        <v>1</v>
      </c>
      <c r="AF7615" s="1">
        <v>43</v>
      </c>
      <c r="AG7615" s="1" t="s">
        <v>32233</v>
      </c>
      <c r="BA7615" s="1">
        <v>0</v>
      </c>
    </row>
    <row r="7616" spans="1:53" ht="18" hidden="1" customHeight="1" x14ac:dyDescent="0.25">
      <c r="A7616" s="1">
        <v>50313</v>
      </c>
      <c r="B7616" s="1" t="s">
        <v>14094</v>
      </c>
      <c r="C7616" s="1" t="s">
        <v>14053</v>
      </c>
      <c r="D7616" s="1" t="s">
        <v>13722</v>
      </c>
      <c r="G7616" s="1" t="s">
        <v>32234</v>
      </c>
      <c r="H7616" s="1">
        <v>42</v>
      </c>
      <c r="I7616" s="1">
        <v>8</v>
      </c>
      <c r="J7616" s="1">
        <v>384</v>
      </c>
      <c r="K7616" s="1">
        <v>2</v>
      </c>
      <c r="L7616" s="1">
        <v>-1</v>
      </c>
      <c r="M7616" s="1">
        <v>1</v>
      </c>
      <c r="S7616" s="1">
        <v>3</v>
      </c>
      <c r="W7616" s="1">
        <v>62025</v>
      </c>
      <c r="AB7616" s="1">
        <v>1</v>
      </c>
      <c r="AF7616" s="1">
        <v>43</v>
      </c>
      <c r="AG7616" s="1" t="s">
        <v>32233</v>
      </c>
      <c r="BA7616" s="1">
        <v>0</v>
      </c>
    </row>
    <row r="7617" spans="1:53" ht="18" hidden="1" customHeight="1" x14ac:dyDescent="0.25">
      <c r="A7617" s="1">
        <v>50314</v>
      </c>
      <c r="B7617" s="1" t="s">
        <v>14050</v>
      </c>
      <c r="C7617" s="1" t="s">
        <v>14043</v>
      </c>
      <c r="D7617" s="1" t="s">
        <v>13737</v>
      </c>
      <c r="G7617" s="1" t="s">
        <v>32235</v>
      </c>
      <c r="H7617" s="1">
        <v>42</v>
      </c>
      <c r="I7617" s="1">
        <v>8</v>
      </c>
      <c r="J7617" s="1">
        <v>384</v>
      </c>
      <c r="K7617" s="1">
        <v>2</v>
      </c>
      <c r="L7617" s="1">
        <v>-1</v>
      </c>
      <c r="M7617" s="1">
        <v>1</v>
      </c>
      <c r="S7617" s="1">
        <v>4</v>
      </c>
      <c r="W7617" s="1">
        <v>62026</v>
      </c>
      <c r="AB7617" s="1">
        <v>1</v>
      </c>
      <c r="AF7617" s="1">
        <v>43</v>
      </c>
      <c r="AG7617" s="1" t="s">
        <v>32236</v>
      </c>
      <c r="BA7617" s="1">
        <v>0</v>
      </c>
    </row>
    <row r="7618" spans="1:53" ht="18" hidden="1" customHeight="1" x14ac:dyDescent="0.25">
      <c r="A7618" s="1">
        <v>50315</v>
      </c>
      <c r="B7618" s="1" t="s">
        <v>14093</v>
      </c>
      <c r="C7618" s="1" t="s">
        <v>14042</v>
      </c>
      <c r="D7618" s="1" t="s">
        <v>13737</v>
      </c>
      <c r="G7618" s="1" t="s">
        <v>32237</v>
      </c>
      <c r="H7618" s="1">
        <v>42</v>
      </c>
      <c r="I7618" s="1">
        <v>8</v>
      </c>
      <c r="J7618" s="1">
        <v>384</v>
      </c>
      <c r="K7618" s="1">
        <v>2</v>
      </c>
      <c r="L7618" s="1">
        <v>-1</v>
      </c>
      <c r="M7618" s="1">
        <v>1</v>
      </c>
      <c r="S7618" s="1">
        <v>4</v>
      </c>
      <c r="W7618" s="1">
        <v>62026</v>
      </c>
      <c r="AB7618" s="1">
        <v>1</v>
      </c>
      <c r="AF7618" s="1">
        <v>43</v>
      </c>
      <c r="AG7618" s="1" t="s">
        <v>32238</v>
      </c>
      <c r="BA7618" s="1">
        <v>0</v>
      </c>
    </row>
    <row r="7619" spans="1:53" ht="18" hidden="1" customHeight="1" x14ac:dyDescent="0.25">
      <c r="A7619" s="1">
        <v>50316</v>
      </c>
      <c r="B7619" s="1" t="s">
        <v>14092</v>
      </c>
      <c r="C7619" s="1" t="s">
        <v>14092</v>
      </c>
      <c r="D7619" s="1" t="s">
        <v>13742</v>
      </c>
      <c r="G7619" s="1" t="s">
        <v>32239</v>
      </c>
      <c r="H7619" s="1">
        <v>43</v>
      </c>
      <c r="I7619" s="1">
        <v>3</v>
      </c>
      <c r="J7619" s="1">
        <v>256</v>
      </c>
      <c r="K7619" s="1">
        <v>2</v>
      </c>
      <c r="L7619" s="1">
        <v>1</v>
      </c>
      <c r="M7619" s="1">
        <v>1</v>
      </c>
      <c r="W7619" s="1"/>
      <c r="Z7619" s="1">
        <v>3</v>
      </c>
      <c r="AA7619" s="1">
        <v>3</v>
      </c>
      <c r="AB7619" s="1">
        <v>1</v>
      </c>
      <c r="AF7619" s="1">
        <v>44</v>
      </c>
      <c r="AG7619" s="1" t="s">
        <v>32240</v>
      </c>
      <c r="BA7619" s="1">
        <v>0</v>
      </c>
    </row>
    <row r="7620" spans="1:53" ht="18" hidden="1" customHeight="1" x14ac:dyDescent="0.25">
      <c r="A7620" s="1">
        <v>50317</v>
      </c>
      <c r="B7620" s="1" t="s">
        <v>14092</v>
      </c>
      <c r="C7620" s="1" t="s">
        <v>14092</v>
      </c>
      <c r="D7620" s="1" t="s">
        <v>13722</v>
      </c>
      <c r="G7620" s="1" t="s">
        <v>32241</v>
      </c>
      <c r="H7620" s="1">
        <v>43</v>
      </c>
      <c r="I7620" s="1">
        <v>3</v>
      </c>
      <c r="J7620" s="1">
        <v>384</v>
      </c>
      <c r="K7620" s="1">
        <v>2</v>
      </c>
      <c r="L7620" s="1">
        <v>1</v>
      </c>
      <c r="M7620" s="1">
        <v>1</v>
      </c>
      <c r="S7620" s="1">
        <v>3</v>
      </c>
      <c r="W7620" s="1">
        <v>62025</v>
      </c>
      <c r="AB7620" s="1">
        <v>1</v>
      </c>
      <c r="AF7620" s="1">
        <v>44</v>
      </c>
      <c r="AG7620" s="1" t="s">
        <v>32240</v>
      </c>
      <c r="BA7620" s="1">
        <v>0</v>
      </c>
    </row>
    <row r="7621" spans="1:53" ht="18" hidden="1" customHeight="1" x14ac:dyDescent="0.25">
      <c r="A7621" s="1">
        <v>50318</v>
      </c>
      <c r="B7621" s="1" t="s">
        <v>14092</v>
      </c>
      <c r="C7621" s="1" t="s">
        <v>14091</v>
      </c>
      <c r="D7621" s="1" t="s">
        <v>13737</v>
      </c>
      <c r="G7621" s="1" t="s">
        <v>32242</v>
      </c>
      <c r="H7621" s="1">
        <v>43</v>
      </c>
      <c r="I7621" s="1">
        <v>3</v>
      </c>
      <c r="J7621" s="1">
        <v>33554816</v>
      </c>
      <c r="K7621" s="1">
        <v>2</v>
      </c>
      <c r="L7621" s="1">
        <v>1</v>
      </c>
      <c r="M7621" s="1">
        <v>1</v>
      </c>
      <c r="S7621" s="1">
        <v>4</v>
      </c>
      <c r="W7621" s="1">
        <v>62026</v>
      </c>
      <c r="AB7621" s="1">
        <v>1</v>
      </c>
      <c r="AF7621" s="1">
        <v>44</v>
      </c>
      <c r="AG7621" s="1" t="s">
        <v>32243</v>
      </c>
      <c r="BA7621" s="1">
        <v>0</v>
      </c>
    </row>
    <row r="7622" spans="1:53" ht="18" hidden="1" customHeight="1" x14ac:dyDescent="0.25">
      <c r="A7622" s="1">
        <v>50319</v>
      </c>
      <c r="B7622" s="1" t="s">
        <v>14091</v>
      </c>
      <c r="C7622" s="1" t="s">
        <v>14092</v>
      </c>
      <c r="D7622" s="1" t="s">
        <v>13742</v>
      </c>
      <c r="G7622" s="1" t="s">
        <v>32244</v>
      </c>
      <c r="H7622" s="1">
        <v>43</v>
      </c>
      <c r="I7622" s="1">
        <v>3</v>
      </c>
      <c r="J7622" s="1">
        <v>256</v>
      </c>
      <c r="K7622" s="1">
        <v>2</v>
      </c>
      <c r="L7622" s="1">
        <v>0</v>
      </c>
      <c r="M7622" s="1">
        <v>1</v>
      </c>
      <c r="W7622" s="1"/>
      <c r="Z7622" s="1">
        <v>3</v>
      </c>
      <c r="AA7622" s="1">
        <v>3</v>
      </c>
      <c r="AB7622" s="1">
        <v>1</v>
      </c>
      <c r="AF7622" s="1">
        <v>44</v>
      </c>
      <c r="AG7622" s="1" t="s">
        <v>32245</v>
      </c>
      <c r="BA7622" s="1">
        <v>0</v>
      </c>
    </row>
    <row r="7623" spans="1:53" ht="18" hidden="1" customHeight="1" x14ac:dyDescent="0.25">
      <c r="A7623" s="1">
        <v>50320</v>
      </c>
      <c r="B7623" s="1" t="s">
        <v>14091</v>
      </c>
      <c r="C7623" s="1" t="s">
        <v>14092</v>
      </c>
      <c r="D7623" s="1" t="s">
        <v>13722</v>
      </c>
      <c r="G7623" s="1" t="s">
        <v>32246</v>
      </c>
      <c r="H7623" s="1">
        <v>43</v>
      </c>
      <c r="I7623" s="1">
        <v>3</v>
      </c>
      <c r="J7623" s="1">
        <v>384</v>
      </c>
      <c r="K7623" s="1">
        <v>2</v>
      </c>
      <c r="L7623" s="1">
        <v>0</v>
      </c>
      <c r="M7623" s="1">
        <v>1</v>
      </c>
      <c r="S7623" s="1">
        <v>3</v>
      </c>
      <c r="W7623" s="1">
        <v>62025</v>
      </c>
      <c r="AB7623" s="1">
        <v>1</v>
      </c>
      <c r="AF7623" s="1">
        <v>44</v>
      </c>
      <c r="AG7623" s="1" t="s">
        <v>32245</v>
      </c>
      <c r="BA7623" s="1">
        <v>0</v>
      </c>
    </row>
    <row r="7624" spans="1:53" ht="18" hidden="1" customHeight="1" x14ac:dyDescent="0.25">
      <c r="A7624" s="1">
        <v>50321</v>
      </c>
      <c r="B7624" s="1" t="s">
        <v>14091</v>
      </c>
      <c r="C7624" s="1" t="s">
        <v>14091</v>
      </c>
      <c r="D7624" s="1" t="s">
        <v>13737</v>
      </c>
      <c r="G7624" s="1" t="s">
        <v>32247</v>
      </c>
      <c r="H7624" s="1">
        <v>43</v>
      </c>
      <c r="I7624" s="1">
        <v>3</v>
      </c>
      <c r="J7624" s="1">
        <v>33554816</v>
      </c>
      <c r="K7624" s="1">
        <v>2</v>
      </c>
      <c r="L7624" s="1">
        <v>0</v>
      </c>
      <c r="M7624" s="1">
        <v>1</v>
      </c>
      <c r="S7624" s="1">
        <v>4</v>
      </c>
      <c r="W7624" s="1">
        <v>62026</v>
      </c>
      <c r="AB7624" s="1">
        <v>1</v>
      </c>
      <c r="AF7624" s="1">
        <v>44</v>
      </c>
      <c r="AG7624" s="1" t="s">
        <v>32248</v>
      </c>
      <c r="BA7624" s="1">
        <v>0</v>
      </c>
    </row>
    <row r="7625" spans="1:53" ht="18" hidden="1" customHeight="1" x14ac:dyDescent="0.25">
      <c r="A7625" s="1">
        <v>50322</v>
      </c>
      <c r="B7625" s="1" t="s">
        <v>14090</v>
      </c>
      <c r="C7625" s="1" t="s">
        <v>14017</v>
      </c>
      <c r="D7625" s="1" t="s">
        <v>13742</v>
      </c>
      <c r="G7625" s="1" t="s">
        <v>32249</v>
      </c>
      <c r="H7625" s="1">
        <v>41</v>
      </c>
      <c r="I7625" s="1">
        <v>2</v>
      </c>
      <c r="J7625" s="1">
        <v>256</v>
      </c>
      <c r="K7625" s="1">
        <v>2</v>
      </c>
      <c r="L7625" s="1">
        <v>-1</v>
      </c>
      <c r="M7625" s="1">
        <v>1</v>
      </c>
      <c r="W7625" s="1"/>
      <c r="Z7625" s="1">
        <v>3</v>
      </c>
      <c r="AA7625" s="1">
        <v>3</v>
      </c>
      <c r="AB7625" s="1">
        <v>1</v>
      </c>
      <c r="AF7625" s="1">
        <v>42</v>
      </c>
      <c r="AG7625" s="1" t="s">
        <v>32250</v>
      </c>
      <c r="BA7625" s="1">
        <v>0</v>
      </c>
    </row>
    <row r="7626" spans="1:53" ht="18" hidden="1" customHeight="1" x14ac:dyDescent="0.25">
      <c r="A7626" s="1">
        <v>50323</v>
      </c>
      <c r="B7626" s="1" t="s">
        <v>14090</v>
      </c>
      <c r="C7626" s="1" t="s">
        <v>14017</v>
      </c>
      <c r="D7626" s="1" t="s">
        <v>13722</v>
      </c>
      <c r="G7626" s="1" t="s">
        <v>32251</v>
      </c>
      <c r="H7626" s="1">
        <v>41</v>
      </c>
      <c r="I7626" s="1">
        <v>2</v>
      </c>
      <c r="J7626" s="1">
        <v>384</v>
      </c>
      <c r="K7626" s="1">
        <v>2</v>
      </c>
      <c r="L7626" s="1">
        <v>-1</v>
      </c>
      <c r="M7626" s="1">
        <v>1</v>
      </c>
      <c r="S7626" s="1">
        <v>3</v>
      </c>
      <c r="W7626" s="1">
        <v>62025</v>
      </c>
      <c r="AB7626" s="1">
        <v>1</v>
      </c>
      <c r="AF7626" s="1">
        <v>42</v>
      </c>
      <c r="AG7626" s="1" t="s">
        <v>32250</v>
      </c>
      <c r="BA7626" s="1">
        <v>0</v>
      </c>
    </row>
    <row r="7627" spans="1:53" ht="18" hidden="1" customHeight="1" x14ac:dyDescent="0.25">
      <c r="A7627" s="1">
        <v>50324</v>
      </c>
      <c r="B7627" s="1" t="s">
        <v>14089</v>
      </c>
      <c r="C7627" s="1" t="s">
        <v>14014</v>
      </c>
      <c r="D7627" s="1" t="s">
        <v>13737</v>
      </c>
      <c r="G7627" s="1" t="s">
        <v>32252</v>
      </c>
      <c r="H7627" s="1">
        <v>41</v>
      </c>
      <c r="I7627" s="1">
        <v>2</v>
      </c>
      <c r="J7627" s="1">
        <v>384</v>
      </c>
      <c r="K7627" s="1">
        <v>2</v>
      </c>
      <c r="L7627" s="1">
        <v>-1</v>
      </c>
      <c r="M7627" s="1">
        <v>1</v>
      </c>
      <c r="S7627" s="1">
        <v>4</v>
      </c>
      <c r="W7627" s="1">
        <v>62026</v>
      </c>
      <c r="AB7627" s="1">
        <v>1</v>
      </c>
      <c r="AF7627" s="1">
        <v>42</v>
      </c>
      <c r="AG7627" s="1" t="s">
        <v>32253</v>
      </c>
      <c r="BA7627" s="1">
        <v>0</v>
      </c>
    </row>
    <row r="7628" spans="1:53" ht="18" hidden="1" customHeight="1" x14ac:dyDescent="0.25">
      <c r="A7628" s="1">
        <v>50325</v>
      </c>
      <c r="B7628" s="1" t="s">
        <v>14041</v>
      </c>
      <c r="C7628" s="1" t="s">
        <v>14088</v>
      </c>
      <c r="D7628" s="1" t="s">
        <v>13742</v>
      </c>
      <c r="G7628" s="1" t="s">
        <v>32254</v>
      </c>
      <c r="H7628" s="1">
        <v>42</v>
      </c>
      <c r="I7628" s="1">
        <v>8</v>
      </c>
      <c r="J7628" s="1">
        <v>256</v>
      </c>
      <c r="K7628" s="1">
        <v>2</v>
      </c>
      <c r="L7628" s="1">
        <v>-1</v>
      </c>
      <c r="M7628" s="1">
        <v>1</v>
      </c>
      <c r="W7628" s="1"/>
      <c r="Z7628" s="1">
        <v>3</v>
      </c>
      <c r="AA7628" s="1">
        <v>3</v>
      </c>
      <c r="AB7628" s="1">
        <v>1</v>
      </c>
      <c r="AF7628" s="1">
        <v>43</v>
      </c>
      <c r="AG7628" s="1" t="s">
        <v>32255</v>
      </c>
      <c r="BA7628" s="1">
        <v>0</v>
      </c>
    </row>
    <row r="7629" spans="1:53" ht="18" hidden="1" customHeight="1" x14ac:dyDescent="0.25">
      <c r="A7629" s="1">
        <v>50326</v>
      </c>
      <c r="B7629" s="1" t="s">
        <v>14041</v>
      </c>
      <c r="C7629" s="1" t="s">
        <v>14088</v>
      </c>
      <c r="D7629" s="1" t="s">
        <v>13722</v>
      </c>
      <c r="G7629" s="1" t="s">
        <v>32256</v>
      </c>
      <c r="H7629" s="1">
        <v>42</v>
      </c>
      <c r="I7629" s="1">
        <v>8</v>
      </c>
      <c r="J7629" s="1">
        <v>384</v>
      </c>
      <c r="K7629" s="1">
        <v>2</v>
      </c>
      <c r="L7629" s="1">
        <v>-1</v>
      </c>
      <c r="M7629" s="1">
        <v>1</v>
      </c>
      <c r="S7629" s="1">
        <v>3</v>
      </c>
      <c r="W7629" s="1">
        <v>62025</v>
      </c>
      <c r="AB7629" s="1">
        <v>1</v>
      </c>
      <c r="AF7629" s="1">
        <v>43</v>
      </c>
      <c r="AG7629" s="1" t="s">
        <v>32255</v>
      </c>
      <c r="BA7629" s="1">
        <v>0</v>
      </c>
    </row>
    <row r="7630" spans="1:53" ht="18" hidden="1" customHeight="1" x14ac:dyDescent="0.25">
      <c r="A7630" s="1">
        <v>50327</v>
      </c>
      <c r="B7630" s="1" t="s">
        <v>14063</v>
      </c>
      <c r="C7630" s="1" t="s">
        <v>14087</v>
      </c>
      <c r="D7630" s="1" t="s">
        <v>13737</v>
      </c>
      <c r="G7630" s="1" t="s">
        <v>32257</v>
      </c>
      <c r="H7630" s="1">
        <v>42</v>
      </c>
      <c r="I7630" s="1">
        <v>8</v>
      </c>
      <c r="J7630" s="1">
        <v>384</v>
      </c>
      <c r="K7630" s="1">
        <v>2</v>
      </c>
      <c r="L7630" s="1">
        <v>-1</v>
      </c>
      <c r="M7630" s="1">
        <v>1</v>
      </c>
      <c r="S7630" s="1">
        <v>4</v>
      </c>
      <c r="W7630" s="1">
        <v>62026</v>
      </c>
      <c r="AB7630" s="1">
        <v>1</v>
      </c>
      <c r="AF7630" s="1">
        <v>43</v>
      </c>
      <c r="AG7630" s="1" t="s">
        <v>32258</v>
      </c>
      <c r="BA7630" s="1">
        <v>0</v>
      </c>
    </row>
    <row r="7631" spans="1:53" ht="18" hidden="1" customHeight="1" x14ac:dyDescent="0.25">
      <c r="A7631" s="1">
        <v>50328</v>
      </c>
      <c r="B7631" s="1" t="s">
        <v>14086</v>
      </c>
      <c r="D7631" s="1" t="s">
        <v>13722</v>
      </c>
      <c r="G7631" s="1" t="s">
        <v>32259</v>
      </c>
      <c r="H7631" s="1">
        <v>46</v>
      </c>
      <c r="J7631" s="1">
        <v>9</v>
      </c>
      <c r="K7631" s="1">
        <v>2</v>
      </c>
      <c r="L7631" s="1">
        <v>-1</v>
      </c>
      <c r="S7631" s="1">
        <v>3</v>
      </c>
      <c r="W7631" s="1">
        <v>62183</v>
      </c>
      <c r="AB7631" s="1">
        <v>100</v>
      </c>
      <c r="AG7631" s="1" t="s">
        <v>32260</v>
      </c>
      <c r="BA7631" s="1">
        <v>0</v>
      </c>
    </row>
    <row r="7632" spans="1:53" ht="18" hidden="1" customHeight="1" x14ac:dyDescent="0.25">
      <c r="A7632" s="1">
        <v>50329</v>
      </c>
      <c r="B7632" s="1" t="s">
        <v>14085</v>
      </c>
      <c r="D7632" s="1" t="s">
        <v>13742</v>
      </c>
      <c r="E7632" s="1" t="s">
        <v>14082</v>
      </c>
      <c r="G7632" s="1" t="s">
        <v>32261</v>
      </c>
      <c r="H7632" s="1">
        <v>58</v>
      </c>
      <c r="J7632" s="1">
        <v>2307</v>
      </c>
      <c r="K7632" s="1">
        <v>2</v>
      </c>
      <c r="L7632" s="1">
        <v>-1</v>
      </c>
      <c r="W7632" s="1">
        <v>62184</v>
      </c>
      <c r="X7632" s="1">
        <v>5</v>
      </c>
      <c r="Z7632" s="1">
        <v>3</v>
      </c>
      <c r="AA7632" s="1">
        <v>3</v>
      </c>
      <c r="AB7632" s="1">
        <v>1</v>
      </c>
      <c r="AF7632" s="1">
        <v>48</v>
      </c>
      <c r="AG7632" s="1" t="s">
        <v>32262</v>
      </c>
      <c r="BA7632" s="1">
        <v>0</v>
      </c>
    </row>
    <row r="7633" spans="1:53" ht="18" hidden="1" customHeight="1" x14ac:dyDescent="0.25">
      <c r="A7633" s="1">
        <v>50330</v>
      </c>
      <c r="B7633" s="1" t="s">
        <v>14085</v>
      </c>
      <c r="D7633" s="1" t="s">
        <v>13722</v>
      </c>
      <c r="E7633" s="1" t="s">
        <v>14082</v>
      </c>
      <c r="G7633" s="1" t="s">
        <v>32263</v>
      </c>
      <c r="H7633" s="1">
        <v>58</v>
      </c>
      <c r="J7633" s="1">
        <v>2307</v>
      </c>
      <c r="K7633" s="1">
        <v>2</v>
      </c>
      <c r="L7633" s="1">
        <v>-1</v>
      </c>
      <c r="S7633" s="1">
        <v>3</v>
      </c>
      <c r="W7633" s="1">
        <v>62184</v>
      </c>
      <c r="X7633" s="1">
        <v>5</v>
      </c>
      <c r="AB7633" s="1">
        <v>1</v>
      </c>
      <c r="AF7633" s="1">
        <v>48</v>
      </c>
      <c r="AG7633" s="1" t="s">
        <v>32264</v>
      </c>
      <c r="BA7633" s="1">
        <v>0</v>
      </c>
    </row>
    <row r="7634" spans="1:53" ht="18" hidden="1" customHeight="1" x14ac:dyDescent="0.25">
      <c r="A7634" s="1">
        <v>50331</v>
      </c>
      <c r="B7634" s="1" t="s">
        <v>14084</v>
      </c>
      <c r="D7634" s="1" t="s">
        <v>13737</v>
      </c>
      <c r="E7634" s="1" t="s">
        <v>14082</v>
      </c>
      <c r="G7634" s="1" t="s">
        <v>32265</v>
      </c>
      <c r="H7634" s="1">
        <v>58</v>
      </c>
      <c r="J7634" s="1">
        <v>2307</v>
      </c>
      <c r="K7634" s="1">
        <v>2</v>
      </c>
      <c r="L7634" s="1">
        <v>-1</v>
      </c>
      <c r="S7634" s="1">
        <v>4</v>
      </c>
      <c r="W7634" s="1">
        <v>62185</v>
      </c>
      <c r="X7634" s="1">
        <v>5</v>
      </c>
      <c r="AB7634" s="1">
        <v>1</v>
      </c>
      <c r="AF7634" s="1">
        <v>48</v>
      </c>
      <c r="AG7634" s="1" t="s">
        <v>32266</v>
      </c>
      <c r="BA7634" s="1">
        <v>0</v>
      </c>
    </row>
    <row r="7635" spans="1:53" ht="18" hidden="1" customHeight="1" x14ac:dyDescent="0.25">
      <c r="A7635" s="1">
        <v>50332</v>
      </c>
      <c r="B7635" s="1" t="s">
        <v>14083</v>
      </c>
      <c r="D7635" s="1" t="s">
        <v>13737</v>
      </c>
      <c r="E7635" s="1" t="s">
        <v>14082</v>
      </c>
      <c r="G7635" s="1" t="s">
        <v>32267</v>
      </c>
      <c r="H7635" s="1">
        <v>58</v>
      </c>
      <c r="J7635" s="1">
        <v>2307</v>
      </c>
      <c r="K7635" s="1">
        <v>2</v>
      </c>
      <c r="L7635" s="1">
        <v>-1</v>
      </c>
      <c r="S7635" s="1">
        <v>4</v>
      </c>
      <c r="W7635" s="1">
        <v>62186</v>
      </c>
      <c r="X7635" s="1">
        <v>5</v>
      </c>
      <c r="AB7635" s="1">
        <v>1</v>
      </c>
      <c r="AF7635" s="1">
        <v>48</v>
      </c>
      <c r="AG7635" s="1" t="s">
        <v>32268</v>
      </c>
      <c r="BA7635" s="1">
        <v>0</v>
      </c>
    </row>
    <row r="7636" spans="1:53" ht="18" hidden="1" customHeight="1" x14ac:dyDescent="0.25">
      <c r="A7636" s="1">
        <v>50333</v>
      </c>
      <c r="B7636" s="1" t="s">
        <v>14081</v>
      </c>
      <c r="C7636" s="1" t="s">
        <v>14005</v>
      </c>
      <c r="D7636" s="1" t="s">
        <v>13742</v>
      </c>
      <c r="G7636" s="1" t="s">
        <v>32269</v>
      </c>
      <c r="H7636" s="1">
        <v>44</v>
      </c>
      <c r="I7636" s="1">
        <v>7</v>
      </c>
      <c r="J7636" s="1">
        <v>256</v>
      </c>
      <c r="K7636" s="1">
        <v>2</v>
      </c>
      <c r="L7636" s="1">
        <v>-1</v>
      </c>
      <c r="M7636" s="1">
        <v>1</v>
      </c>
      <c r="W7636" s="1"/>
      <c r="Z7636" s="1">
        <v>3</v>
      </c>
      <c r="AA7636" s="1">
        <v>3</v>
      </c>
      <c r="AB7636" s="1">
        <v>1</v>
      </c>
      <c r="AF7636" s="1">
        <v>45</v>
      </c>
      <c r="AG7636" s="1" t="s">
        <v>32270</v>
      </c>
      <c r="BA7636" s="1">
        <v>0</v>
      </c>
    </row>
    <row r="7637" spans="1:53" ht="18" hidden="1" customHeight="1" x14ac:dyDescent="0.25">
      <c r="A7637" s="1">
        <v>50334</v>
      </c>
      <c r="B7637" s="1" t="s">
        <v>14081</v>
      </c>
      <c r="C7637" s="1" t="s">
        <v>14005</v>
      </c>
      <c r="D7637" s="1" t="s">
        <v>13742</v>
      </c>
      <c r="G7637" s="1" t="s">
        <v>32271</v>
      </c>
      <c r="H7637" s="1">
        <v>44</v>
      </c>
      <c r="I7637" s="1">
        <v>7</v>
      </c>
      <c r="J7637" s="1">
        <v>384</v>
      </c>
      <c r="K7637" s="1">
        <v>2</v>
      </c>
      <c r="L7637" s="1">
        <v>-1</v>
      </c>
      <c r="M7637" s="1">
        <v>1</v>
      </c>
      <c r="S7637" s="1">
        <v>3</v>
      </c>
      <c r="W7637" s="1">
        <v>62025</v>
      </c>
      <c r="AB7637" s="1">
        <v>1</v>
      </c>
      <c r="AF7637" s="1">
        <v>45</v>
      </c>
      <c r="AG7637" s="1" t="s">
        <v>32270</v>
      </c>
      <c r="BA7637" s="1">
        <v>0</v>
      </c>
    </row>
    <row r="7638" spans="1:53" ht="18" hidden="1" customHeight="1" x14ac:dyDescent="0.25">
      <c r="A7638" s="1">
        <v>50335</v>
      </c>
      <c r="B7638" s="1" t="s">
        <v>14081</v>
      </c>
      <c r="C7638" s="1" t="s">
        <v>14003</v>
      </c>
      <c r="D7638" s="1" t="s">
        <v>13742</v>
      </c>
      <c r="G7638" s="1" t="s">
        <v>32272</v>
      </c>
      <c r="H7638" s="1">
        <v>44</v>
      </c>
      <c r="I7638" s="1">
        <v>7</v>
      </c>
      <c r="J7638" s="1">
        <v>384</v>
      </c>
      <c r="K7638" s="1">
        <v>2</v>
      </c>
      <c r="L7638" s="1">
        <v>-1</v>
      </c>
      <c r="M7638" s="1">
        <v>1</v>
      </c>
      <c r="S7638" s="1">
        <v>4</v>
      </c>
      <c r="W7638" s="1">
        <v>62026</v>
      </c>
      <c r="AB7638" s="1">
        <v>1</v>
      </c>
      <c r="AF7638" s="1">
        <v>45</v>
      </c>
      <c r="AG7638" s="1" t="s">
        <v>32273</v>
      </c>
      <c r="BA7638" s="1">
        <v>0</v>
      </c>
    </row>
    <row r="7639" spans="1:53" ht="18" hidden="1" customHeight="1" x14ac:dyDescent="0.25">
      <c r="A7639" s="1">
        <v>50336</v>
      </c>
      <c r="B7639" s="1" t="s">
        <v>14080</v>
      </c>
      <c r="C7639" s="1" t="s">
        <v>13980</v>
      </c>
      <c r="D7639" s="1" t="s">
        <v>13742</v>
      </c>
      <c r="G7639" s="1" t="s">
        <v>32274</v>
      </c>
      <c r="H7639" s="1">
        <v>44</v>
      </c>
      <c r="I7639" s="1">
        <v>7</v>
      </c>
      <c r="J7639" s="1">
        <v>384</v>
      </c>
      <c r="K7639" s="1">
        <v>2</v>
      </c>
      <c r="L7639" s="1">
        <v>-1</v>
      </c>
      <c r="M7639" s="1">
        <v>1</v>
      </c>
      <c r="S7639" s="1">
        <v>4</v>
      </c>
      <c r="W7639" s="1">
        <v>62026</v>
      </c>
      <c r="AB7639" s="1">
        <v>1</v>
      </c>
      <c r="AF7639" s="1">
        <v>45</v>
      </c>
      <c r="AG7639" s="1" t="s">
        <v>32275</v>
      </c>
      <c r="BA7639" s="1">
        <v>0</v>
      </c>
    </row>
    <row r="7640" spans="1:53" ht="18" hidden="1" customHeight="1" x14ac:dyDescent="0.25">
      <c r="A7640" s="1">
        <v>50337</v>
      </c>
      <c r="B7640" s="1" t="s">
        <v>14079</v>
      </c>
      <c r="C7640" s="1" t="s">
        <v>14035</v>
      </c>
      <c r="D7640" s="1" t="s">
        <v>13742</v>
      </c>
      <c r="G7640" s="1" t="s">
        <v>32276</v>
      </c>
      <c r="H7640" s="1">
        <v>41</v>
      </c>
      <c r="I7640" s="1">
        <v>2</v>
      </c>
      <c r="J7640" s="1">
        <v>256</v>
      </c>
      <c r="K7640" s="1">
        <v>2</v>
      </c>
      <c r="L7640" s="1">
        <v>-1</v>
      </c>
      <c r="M7640" s="1">
        <v>1</v>
      </c>
      <c r="W7640" s="1"/>
      <c r="Z7640" s="1">
        <v>3</v>
      </c>
      <c r="AA7640" s="1">
        <v>3</v>
      </c>
      <c r="AB7640" s="1">
        <v>1</v>
      </c>
      <c r="AF7640" s="1">
        <v>42</v>
      </c>
      <c r="AG7640" s="1" t="s">
        <v>32277</v>
      </c>
      <c r="BA7640" s="1">
        <v>0</v>
      </c>
    </row>
    <row r="7641" spans="1:53" ht="18" hidden="1" customHeight="1" x14ac:dyDescent="0.25">
      <c r="A7641" s="1">
        <v>50338</v>
      </c>
      <c r="B7641" s="1" t="s">
        <v>14079</v>
      </c>
      <c r="C7641" s="1" t="s">
        <v>14035</v>
      </c>
      <c r="D7641" s="1" t="s">
        <v>13722</v>
      </c>
      <c r="G7641" s="1" t="s">
        <v>32278</v>
      </c>
      <c r="H7641" s="1">
        <v>41</v>
      </c>
      <c r="I7641" s="1">
        <v>2</v>
      </c>
      <c r="J7641" s="1">
        <v>384</v>
      </c>
      <c r="K7641" s="1">
        <v>2</v>
      </c>
      <c r="L7641" s="1">
        <v>-1</v>
      </c>
      <c r="M7641" s="1">
        <v>1</v>
      </c>
      <c r="S7641" s="1">
        <v>3</v>
      </c>
      <c r="W7641" s="1">
        <v>62025</v>
      </c>
      <c r="AB7641" s="1">
        <v>1</v>
      </c>
      <c r="AF7641" s="1">
        <v>42</v>
      </c>
      <c r="AG7641" s="1" t="s">
        <v>32277</v>
      </c>
      <c r="BA7641" s="1">
        <v>0</v>
      </c>
    </row>
    <row r="7642" spans="1:53" ht="18" hidden="1" customHeight="1" x14ac:dyDescent="0.25">
      <c r="A7642" s="1">
        <v>50339</v>
      </c>
      <c r="B7642" s="1" t="s">
        <v>14078</v>
      </c>
      <c r="C7642" s="1" t="s">
        <v>14037</v>
      </c>
      <c r="D7642" s="1" t="s">
        <v>13737</v>
      </c>
      <c r="G7642" s="1" t="s">
        <v>32279</v>
      </c>
      <c r="H7642" s="1">
        <v>41</v>
      </c>
      <c r="I7642" s="1">
        <v>2</v>
      </c>
      <c r="J7642" s="1">
        <v>384</v>
      </c>
      <c r="K7642" s="1">
        <v>2</v>
      </c>
      <c r="L7642" s="1">
        <v>-1</v>
      </c>
      <c r="M7642" s="1">
        <v>1</v>
      </c>
      <c r="S7642" s="1">
        <v>4</v>
      </c>
      <c r="W7642" s="1">
        <v>62026</v>
      </c>
      <c r="AB7642" s="1">
        <v>1</v>
      </c>
      <c r="AF7642" s="1">
        <v>42</v>
      </c>
      <c r="AG7642" s="1" t="s">
        <v>32280</v>
      </c>
      <c r="BA7642" s="1">
        <v>0</v>
      </c>
    </row>
    <row r="7643" spans="1:53" ht="18" hidden="1" customHeight="1" x14ac:dyDescent="0.25">
      <c r="A7643" s="1">
        <v>50340</v>
      </c>
      <c r="B7643" s="1" t="s">
        <v>14077</v>
      </c>
      <c r="C7643" s="1" t="s">
        <v>13982</v>
      </c>
      <c r="D7643" s="1" t="s">
        <v>13742</v>
      </c>
      <c r="G7643" s="1" t="s">
        <v>32281</v>
      </c>
      <c r="H7643" s="1">
        <v>44</v>
      </c>
      <c r="I7643" s="1">
        <v>7</v>
      </c>
      <c r="J7643" s="1">
        <v>256</v>
      </c>
      <c r="K7643" s="1">
        <v>2</v>
      </c>
      <c r="L7643" s="1">
        <v>-1</v>
      </c>
      <c r="M7643" s="1">
        <v>1</v>
      </c>
      <c r="W7643" s="1"/>
      <c r="Z7643" s="1">
        <v>3</v>
      </c>
      <c r="AA7643" s="1">
        <v>3</v>
      </c>
      <c r="AB7643" s="1">
        <v>1</v>
      </c>
      <c r="AF7643" s="1">
        <v>45</v>
      </c>
      <c r="AG7643" s="1" t="s">
        <v>32282</v>
      </c>
      <c r="BA7643" s="1">
        <v>0</v>
      </c>
    </row>
    <row r="7644" spans="1:53" ht="18" hidden="1" customHeight="1" x14ac:dyDescent="0.25">
      <c r="A7644" s="1">
        <v>50341</v>
      </c>
      <c r="B7644" s="1" t="s">
        <v>14077</v>
      </c>
      <c r="C7644" s="1" t="s">
        <v>13982</v>
      </c>
      <c r="D7644" s="1" t="s">
        <v>13742</v>
      </c>
      <c r="G7644" s="1" t="s">
        <v>32283</v>
      </c>
      <c r="H7644" s="1">
        <v>44</v>
      </c>
      <c r="I7644" s="1">
        <v>7</v>
      </c>
      <c r="J7644" s="1">
        <v>384</v>
      </c>
      <c r="K7644" s="1">
        <v>2</v>
      </c>
      <c r="L7644" s="1">
        <v>-1</v>
      </c>
      <c r="M7644" s="1">
        <v>1</v>
      </c>
      <c r="S7644" s="1">
        <v>3</v>
      </c>
      <c r="W7644" s="1">
        <v>62025</v>
      </c>
      <c r="AB7644" s="1">
        <v>1</v>
      </c>
      <c r="AF7644" s="1">
        <v>45</v>
      </c>
      <c r="AG7644" s="1" t="s">
        <v>32282</v>
      </c>
      <c r="BA7644" s="1">
        <v>0</v>
      </c>
    </row>
    <row r="7645" spans="1:53" ht="18" hidden="1" customHeight="1" x14ac:dyDescent="0.25">
      <c r="A7645" s="1">
        <v>50342</v>
      </c>
      <c r="B7645" s="1" t="s">
        <v>14077</v>
      </c>
      <c r="C7645" s="1" t="s">
        <v>13945</v>
      </c>
      <c r="D7645" s="1" t="s">
        <v>13742</v>
      </c>
      <c r="G7645" s="1" t="s">
        <v>32284</v>
      </c>
      <c r="H7645" s="1">
        <v>44</v>
      </c>
      <c r="I7645" s="1">
        <v>7</v>
      </c>
      <c r="J7645" s="1">
        <v>384</v>
      </c>
      <c r="K7645" s="1">
        <v>2</v>
      </c>
      <c r="L7645" s="1">
        <v>-1</v>
      </c>
      <c r="M7645" s="1">
        <v>1</v>
      </c>
      <c r="S7645" s="1">
        <v>4</v>
      </c>
      <c r="W7645" s="1">
        <v>62026</v>
      </c>
      <c r="AB7645" s="1">
        <v>1</v>
      </c>
      <c r="AF7645" s="1">
        <v>45</v>
      </c>
      <c r="AG7645" s="1" t="s">
        <v>32285</v>
      </c>
      <c r="BA7645" s="1">
        <v>0</v>
      </c>
    </row>
    <row r="7646" spans="1:53" ht="18" hidden="1" customHeight="1" x14ac:dyDescent="0.25">
      <c r="A7646" s="1">
        <v>50343</v>
      </c>
      <c r="B7646" s="1" t="s">
        <v>14076</v>
      </c>
      <c r="C7646" s="1" t="s">
        <v>13943</v>
      </c>
      <c r="D7646" s="1" t="s">
        <v>13742</v>
      </c>
      <c r="G7646" s="1" t="s">
        <v>32286</v>
      </c>
      <c r="H7646" s="1">
        <v>44</v>
      </c>
      <c r="I7646" s="1">
        <v>7</v>
      </c>
      <c r="J7646" s="1">
        <v>384</v>
      </c>
      <c r="K7646" s="1">
        <v>2</v>
      </c>
      <c r="L7646" s="1">
        <v>-1</v>
      </c>
      <c r="M7646" s="1">
        <v>1</v>
      </c>
      <c r="S7646" s="1">
        <v>4</v>
      </c>
      <c r="W7646" s="1">
        <v>62026</v>
      </c>
      <c r="AB7646" s="1">
        <v>1</v>
      </c>
      <c r="AF7646" s="1">
        <v>45</v>
      </c>
      <c r="AG7646" s="1" t="s">
        <v>32287</v>
      </c>
      <c r="BA7646" s="1">
        <v>0</v>
      </c>
    </row>
    <row r="7647" spans="1:53" ht="18" hidden="1" customHeight="1" x14ac:dyDescent="0.25">
      <c r="A7647" s="1">
        <v>50344</v>
      </c>
      <c r="B7647" s="1" t="s">
        <v>14075</v>
      </c>
      <c r="C7647" s="1" t="s">
        <v>14074</v>
      </c>
      <c r="D7647" s="1" t="s">
        <v>13742</v>
      </c>
      <c r="G7647" s="1" t="s">
        <v>32288</v>
      </c>
      <c r="H7647" s="1">
        <v>41</v>
      </c>
      <c r="I7647" s="1">
        <v>2</v>
      </c>
      <c r="J7647" s="1">
        <v>256</v>
      </c>
      <c r="K7647" s="1">
        <v>2</v>
      </c>
      <c r="L7647" s="1">
        <v>-1</v>
      </c>
      <c r="M7647" s="1">
        <v>1</v>
      </c>
      <c r="W7647" s="1"/>
      <c r="Z7647" s="1">
        <v>3</v>
      </c>
      <c r="AA7647" s="1">
        <v>3</v>
      </c>
      <c r="AB7647" s="1">
        <v>1</v>
      </c>
      <c r="AF7647" s="1">
        <v>42</v>
      </c>
      <c r="AG7647" s="1" t="s">
        <v>32289</v>
      </c>
      <c r="BA7647" s="1">
        <v>0</v>
      </c>
    </row>
    <row r="7648" spans="1:53" ht="18" hidden="1" customHeight="1" x14ac:dyDescent="0.25">
      <c r="A7648" s="1">
        <v>50345</v>
      </c>
      <c r="B7648" s="1" t="s">
        <v>14075</v>
      </c>
      <c r="C7648" s="1" t="s">
        <v>14074</v>
      </c>
      <c r="D7648" s="1" t="s">
        <v>13722</v>
      </c>
      <c r="G7648" s="1" t="s">
        <v>32290</v>
      </c>
      <c r="H7648" s="1">
        <v>41</v>
      </c>
      <c r="I7648" s="1">
        <v>2</v>
      </c>
      <c r="J7648" s="1">
        <v>384</v>
      </c>
      <c r="K7648" s="1">
        <v>2</v>
      </c>
      <c r="L7648" s="1">
        <v>-1</v>
      </c>
      <c r="M7648" s="1">
        <v>1</v>
      </c>
      <c r="S7648" s="1">
        <v>3</v>
      </c>
      <c r="W7648" s="1">
        <v>62025</v>
      </c>
      <c r="AB7648" s="1">
        <v>1</v>
      </c>
      <c r="AF7648" s="1">
        <v>42</v>
      </c>
      <c r="AG7648" s="1" t="s">
        <v>32289</v>
      </c>
      <c r="BA7648" s="1">
        <v>0</v>
      </c>
    </row>
    <row r="7649" spans="1:53" ht="18" hidden="1" customHeight="1" x14ac:dyDescent="0.25">
      <c r="A7649" s="1">
        <v>50346</v>
      </c>
      <c r="B7649" s="1" t="s">
        <v>14073</v>
      </c>
      <c r="C7649" s="1" t="s">
        <v>14072</v>
      </c>
      <c r="D7649" s="1" t="s">
        <v>13737</v>
      </c>
      <c r="G7649" s="1" t="s">
        <v>32291</v>
      </c>
      <c r="H7649" s="1">
        <v>41</v>
      </c>
      <c r="I7649" s="1">
        <v>2</v>
      </c>
      <c r="J7649" s="1">
        <v>384</v>
      </c>
      <c r="K7649" s="1">
        <v>2</v>
      </c>
      <c r="L7649" s="1">
        <v>-1</v>
      </c>
      <c r="M7649" s="1">
        <v>1</v>
      </c>
      <c r="S7649" s="1">
        <v>4</v>
      </c>
      <c r="W7649" s="1">
        <v>62026</v>
      </c>
      <c r="AB7649" s="1">
        <v>1</v>
      </c>
      <c r="AF7649" s="1">
        <v>42</v>
      </c>
      <c r="AG7649" s="1" t="s">
        <v>32292</v>
      </c>
      <c r="BA7649" s="1">
        <v>0</v>
      </c>
    </row>
    <row r="7650" spans="1:53" ht="18" hidden="1" customHeight="1" x14ac:dyDescent="0.25">
      <c r="A7650" s="1">
        <v>50347</v>
      </c>
      <c r="B7650" s="1" t="s">
        <v>14071</v>
      </c>
      <c r="C7650" s="1" t="s">
        <v>14070</v>
      </c>
      <c r="D7650" s="1" t="s">
        <v>13737</v>
      </c>
      <c r="G7650" s="1" t="s">
        <v>32293</v>
      </c>
      <c r="H7650" s="1">
        <v>41</v>
      </c>
      <c r="I7650" s="1">
        <v>2</v>
      </c>
      <c r="J7650" s="1">
        <v>384</v>
      </c>
      <c r="K7650" s="1">
        <v>2</v>
      </c>
      <c r="L7650" s="1">
        <v>-1</v>
      </c>
      <c r="M7650" s="1">
        <v>1</v>
      </c>
      <c r="S7650" s="1">
        <v>4</v>
      </c>
      <c r="W7650" s="1">
        <v>62026</v>
      </c>
      <c r="AB7650" s="1">
        <v>1</v>
      </c>
      <c r="AF7650" s="1">
        <v>42</v>
      </c>
      <c r="AG7650" s="1" t="s">
        <v>32294</v>
      </c>
      <c r="BA7650" s="1">
        <v>0</v>
      </c>
    </row>
    <row r="7651" spans="1:53" ht="18" hidden="1" customHeight="1" x14ac:dyDescent="0.25">
      <c r="A7651" s="1">
        <v>50348</v>
      </c>
      <c r="B7651" s="1" t="s">
        <v>14069</v>
      </c>
      <c r="C7651" s="1" t="s">
        <v>14044</v>
      </c>
      <c r="D7651" s="1" t="s">
        <v>13742</v>
      </c>
      <c r="G7651" s="1" t="s">
        <v>32295</v>
      </c>
      <c r="H7651" s="1">
        <v>42</v>
      </c>
      <c r="I7651" s="1">
        <v>8</v>
      </c>
      <c r="J7651" s="1">
        <v>256</v>
      </c>
      <c r="K7651" s="1">
        <v>2</v>
      </c>
      <c r="L7651" s="1">
        <v>-1</v>
      </c>
      <c r="M7651" s="1">
        <v>1</v>
      </c>
      <c r="W7651" s="1"/>
      <c r="Z7651" s="1">
        <v>3</v>
      </c>
      <c r="AA7651" s="1">
        <v>3</v>
      </c>
      <c r="AB7651" s="1">
        <v>1</v>
      </c>
      <c r="AF7651" s="1">
        <v>43</v>
      </c>
      <c r="AG7651" s="1" t="s">
        <v>32296</v>
      </c>
      <c r="BA7651" s="1">
        <v>0</v>
      </c>
    </row>
    <row r="7652" spans="1:53" ht="18" hidden="1" customHeight="1" x14ac:dyDescent="0.25">
      <c r="A7652" s="1">
        <v>50349</v>
      </c>
      <c r="B7652" s="1" t="s">
        <v>14069</v>
      </c>
      <c r="C7652" s="1" t="s">
        <v>14044</v>
      </c>
      <c r="D7652" s="1" t="s">
        <v>13722</v>
      </c>
      <c r="G7652" s="1" t="s">
        <v>32297</v>
      </c>
      <c r="H7652" s="1">
        <v>42</v>
      </c>
      <c r="I7652" s="1">
        <v>8</v>
      </c>
      <c r="J7652" s="1">
        <v>384</v>
      </c>
      <c r="K7652" s="1">
        <v>2</v>
      </c>
      <c r="L7652" s="1">
        <v>-1</v>
      </c>
      <c r="M7652" s="1">
        <v>1</v>
      </c>
      <c r="S7652" s="1">
        <v>3</v>
      </c>
      <c r="W7652" s="1">
        <v>62025</v>
      </c>
      <c r="AB7652" s="1">
        <v>1</v>
      </c>
      <c r="AF7652" s="1">
        <v>43</v>
      </c>
      <c r="AG7652" s="1" t="s">
        <v>32296</v>
      </c>
      <c r="BA7652" s="1">
        <v>0</v>
      </c>
    </row>
    <row r="7653" spans="1:53" ht="18" hidden="1" customHeight="1" x14ac:dyDescent="0.25">
      <c r="A7653" s="1">
        <v>50350</v>
      </c>
      <c r="B7653" s="1" t="s">
        <v>14068</v>
      </c>
      <c r="C7653" s="1" t="s">
        <v>14018</v>
      </c>
      <c r="D7653" s="1" t="s">
        <v>13737</v>
      </c>
      <c r="G7653" s="1" t="s">
        <v>32298</v>
      </c>
      <c r="H7653" s="1">
        <v>42</v>
      </c>
      <c r="I7653" s="1">
        <v>8</v>
      </c>
      <c r="J7653" s="1">
        <v>384</v>
      </c>
      <c r="K7653" s="1">
        <v>2</v>
      </c>
      <c r="L7653" s="1">
        <v>-1</v>
      </c>
      <c r="M7653" s="1">
        <v>1</v>
      </c>
      <c r="S7653" s="1">
        <v>4</v>
      </c>
      <c r="W7653" s="1">
        <v>62026</v>
      </c>
      <c r="AB7653" s="1">
        <v>1</v>
      </c>
      <c r="AF7653" s="1">
        <v>43</v>
      </c>
      <c r="AG7653" s="1" t="s">
        <v>32299</v>
      </c>
      <c r="BA7653" s="1">
        <v>0</v>
      </c>
    </row>
    <row r="7654" spans="1:53" ht="18" hidden="1" customHeight="1" x14ac:dyDescent="0.25">
      <c r="A7654" s="1">
        <v>50351</v>
      </c>
      <c r="B7654" s="1" t="s">
        <v>14067</v>
      </c>
      <c r="D7654" s="1" t="s">
        <v>13742</v>
      </c>
      <c r="G7654" s="1" t="s">
        <v>32300</v>
      </c>
      <c r="H7654" s="1">
        <v>58</v>
      </c>
      <c r="J7654" s="1">
        <v>2307</v>
      </c>
      <c r="K7654" s="1">
        <v>2</v>
      </c>
      <c r="L7654" s="1">
        <v>-1</v>
      </c>
      <c r="W7654" s="1">
        <v>62187</v>
      </c>
      <c r="X7654" s="1">
        <v>5</v>
      </c>
      <c r="Z7654" s="1">
        <v>3</v>
      </c>
      <c r="AA7654" s="1">
        <v>3</v>
      </c>
      <c r="AB7654" s="1">
        <v>1</v>
      </c>
      <c r="AF7654" s="1">
        <v>48</v>
      </c>
      <c r="AG7654" s="1" t="s">
        <v>32301</v>
      </c>
      <c r="BA7654" s="1">
        <v>0</v>
      </c>
    </row>
    <row r="7655" spans="1:53" ht="18" hidden="1" customHeight="1" x14ac:dyDescent="0.25">
      <c r="A7655" s="1">
        <v>50352</v>
      </c>
      <c r="B7655" s="1" t="s">
        <v>14067</v>
      </c>
      <c r="D7655" s="1" t="s">
        <v>13722</v>
      </c>
      <c r="G7655" s="1" t="s">
        <v>32302</v>
      </c>
      <c r="H7655" s="1">
        <v>58</v>
      </c>
      <c r="J7655" s="1">
        <v>2307</v>
      </c>
      <c r="K7655" s="1">
        <v>2</v>
      </c>
      <c r="L7655" s="1">
        <v>-1</v>
      </c>
      <c r="S7655" s="1">
        <v>3</v>
      </c>
      <c r="W7655" s="1">
        <v>62187</v>
      </c>
      <c r="X7655" s="1">
        <v>5</v>
      </c>
      <c r="AB7655" s="1">
        <v>1</v>
      </c>
      <c r="AF7655" s="1">
        <v>48</v>
      </c>
      <c r="AG7655" s="1" t="s">
        <v>32303</v>
      </c>
      <c r="BA7655" s="1">
        <v>0</v>
      </c>
    </row>
    <row r="7656" spans="1:53" ht="18" hidden="1" customHeight="1" x14ac:dyDescent="0.25">
      <c r="A7656" s="1">
        <v>50353</v>
      </c>
      <c r="B7656" s="1" t="s">
        <v>14066</v>
      </c>
      <c r="D7656" s="1" t="s">
        <v>13737</v>
      </c>
      <c r="G7656" s="1" t="s">
        <v>32304</v>
      </c>
      <c r="H7656" s="1">
        <v>58</v>
      </c>
      <c r="J7656" s="1">
        <v>2307</v>
      </c>
      <c r="K7656" s="1">
        <v>2</v>
      </c>
      <c r="L7656" s="1">
        <v>-1</v>
      </c>
      <c r="S7656" s="1">
        <v>4</v>
      </c>
      <c r="W7656" s="1">
        <v>62188</v>
      </c>
      <c r="X7656" s="1">
        <v>5</v>
      </c>
      <c r="AB7656" s="1">
        <v>1</v>
      </c>
      <c r="AF7656" s="1">
        <v>48</v>
      </c>
      <c r="AG7656" s="1" t="s">
        <v>32305</v>
      </c>
      <c r="BA7656" s="1">
        <v>0</v>
      </c>
    </row>
    <row r="7657" spans="1:53" ht="18" hidden="1" customHeight="1" x14ac:dyDescent="0.25">
      <c r="A7657" s="1">
        <v>50354</v>
      </c>
      <c r="B7657" s="1" t="s">
        <v>14065</v>
      </c>
      <c r="D7657" s="1" t="s">
        <v>13737</v>
      </c>
      <c r="G7657" s="1" t="s">
        <v>32306</v>
      </c>
      <c r="H7657" s="1">
        <v>58</v>
      </c>
      <c r="J7657" s="1">
        <v>2307</v>
      </c>
      <c r="K7657" s="1">
        <v>2</v>
      </c>
      <c r="L7657" s="1">
        <v>-1</v>
      </c>
      <c r="S7657" s="1">
        <v>4</v>
      </c>
      <c r="W7657" s="1">
        <v>62189</v>
      </c>
      <c r="X7657" s="1">
        <v>5</v>
      </c>
      <c r="AB7657" s="1">
        <v>1</v>
      </c>
      <c r="AF7657" s="1">
        <v>48</v>
      </c>
      <c r="AG7657" s="1" t="s">
        <v>32307</v>
      </c>
      <c r="BA7657" s="1">
        <v>0</v>
      </c>
    </row>
    <row r="7658" spans="1:53" ht="18" hidden="1" customHeight="1" x14ac:dyDescent="0.25">
      <c r="A7658" s="1">
        <v>50355</v>
      </c>
      <c r="B7658" s="1" t="s">
        <v>14040</v>
      </c>
      <c r="C7658" s="1" t="s">
        <v>14040</v>
      </c>
      <c r="D7658" s="1" t="s">
        <v>13742</v>
      </c>
      <c r="G7658" s="1" t="s">
        <v>32308</v>
      </c>
      <c r="H7658" s="1">
        <v>43</v>
      </c>
      <c r="I7658" s="1">
        <v>3</v>
      </c>
      <c r="J7658" s="1">
        <v>256</v>
      </c>
      <c r="K7658" s="1">
        <v>2</v>
      </c>
      <c r="L7658" s="1">
        <v>1</v>
      </c>
      <c r="M7658" s="1">
        <v>1</v>
      </c>
      <c r="W7658" s="1"/>
      <c r="Z7658" s="1">
        <v>3</v>
      </c>
      <c r="AA7658" s="1">
        <v>3</v>
      </c>
      <c r="AB7658" s="1">
        <v>1</v>
      </c>
      <c r="AF7658" s="1">
        <v>44</v>
      </c>
      <c r="AG7658" s="1" t="s">
        <v>32309</v>
      </c>
      <c r="BA7658" s="1">
        <v>0</v>
      </c>
    </row>
    <row r="7659" spans="1:53" ht="18" hidden="1" customHeight="1" x14ac:dyDescent="0.25">
      <c r="A7659" s="1">
        <v>50356</v>
      </c>
      <c r="B7659" s="1" t="s">
        <v>14040</v>
      </c>
      <c r="C7659" s="1" t="s">
        <v>14040</v>
      </c>
      <c r="D7659" s="1" t="s">
        <v>13722</v>
      </c>
      <c r="G7659" s="1" t="s">
        <v>32310</v>
      </c>
      <c r="H7659" s="1">
        <v>43</v>
      </c>
      <c r="I7659" s="1">
        <v>3</v>
      </c>
      <c r="J7659" s="1">
        <v>384</v>
      </c>
      <c r="K7659" s="1">
        <v>2</v>
      </c>
      <c r="L7659" s="1">
        <v>1</v>
      </c>
      <c r="M7659" s="1">
        <v>1</v>
      </c>
      <c r="S7659" s="1">
        <v>3</v>
      </c>
      <c r="W7659" s="1">
        <v>62025</v>
      </c>
      <c r="AB7659" s="1">
        <v>1</v>
      </c>
      <c r="AF7659" s="1">
        <v>44</v>
      </c>
      <c r="AG7659" s="1" t="s">
        <v>32309</v>
      </c>
      <c r="BA7659" s="1">
        <v>0</v>
      </c>
    </row>
    <row r="7660" spans="1:53" ht="18" hidden="1" customHeight="1" x14ac:dyDescent="0.25">
      <c r="A7660" s="1">
        <v>50357</v>
      </c>
      <c r="B7660" s="1" t="s">
        <v>14040</v>
      </c>
      <c r="C7660" s="1" t="s">
        <v>14039</v>
      </c>
      <c r="D7660" s="1" t="s">
        <v>13737</v>
      </c>
      <c r="G7660" s="1" t="s">
        <v>32311</v>
      </c>
      <c r="H7660" s="1">
        <v>43</v>
      </c>
      <c r="I7660" s="1">
        <v>3</v>
      </c>
      <c r="J7660" s="1">
        <v>33554816</v>
      </c>
      <c r="K7660" s="1">
        <v>2</v>
      </c>
      <c r="L7660" s="1">
        <v>1</v>
      </c>
      <c r="M7660" s="1">
        <v>1</v>
      </c>
      <c r="S7660" s="1">
        <v>4</v>
      </c>
      <c r="W7660" s="1">
        <v>62026</v>
      </c>
      <c r="AB7660" s="1">
        <v>1</v>
      </c>
      <c r="AF7660" s="1">
        <v>44</v>
      </c>
      <c r="AG7660" s="1" t="s">
        <v>32312</v>
      </c>
      <c r="BA7660" s="1">
        <v>0</v>
      </c>
    </row>
    <row r="7661" spans="1:53" ht="18" hidden="1" customHeight="1" x14ac:dyDescent="0.25">
      <c r="A7661" s="1">
        <v>50358</v>
      </c>
      <c r="B7661" s="1" t="s">
        <v>14039</v>
      </c>
      <c r="C7661" s="1" t="s">
        <v>13964</v>
      </c>
      <c r="D7661" s="1" t="s">
        <v>13742</v>
      </c>
      <c r="G7661" s="1" t="s">
        <v>32313</v>
      </c>
      <c r="H7661" s="1">
        <v>43</v>
      </c>
      <c r="I7661" s="1">
        <v>3</v>
      </c>
      <c r="J7661" s="1">
        <v>256</v>
      </c>
      <c r="K7661" s="1">
        <v>2</v>
      </c>
      <c r="L7661" s="1">
        <v>0</v>
      </c>
      <c r="M7661" s="1">
        <v>1</v>
      </c>
      <c r="W7661" s="1"/>
      <c r="Z7661" s="1">
        <v>3</v>
      </c>
      <c r="AA7661" s="1">
        <v>3</v>
      </c>
      <c r="AB7661" s="1">
        <v>1</v>
      </c>
      <c r="AF7661" s="1">
        <v>44</v>
      </c>
      <c r="AG7661" s="1" t="s">
        <v>32314</v>
      </c>
      <c r="BA7661" s="1">
        <v>0</v>
      </c>
    </row>
    <row r="7662" spans="1:53" ht="18" hidden="1" customHeight="1" x14ac:dyDescent="0.25">
      <c r="A7662" s="1">
        <v>50359</v>
      </c>
      <c r="B7662" s="1" t="s">
        <v>14039</v>
      </c>
      <c r="C7662" s="1" t="s">
        <v>13964</v>
      </c>
      <c r="D7662" s="1" t="s">
        <v>13722</v>
      </c>
      <c r="G7662" s="1" t="s">
        <v>32315</v>
      </c>
      <c r="H7662" s="1">
        <v>43</v>
      </c>
      <c r="I7662" s="1">
        <v>3</v>
      </c>
      <c r="J7662" s="1">
        <v>384</v>
      </c>
      <c r="K7662" s="1">
        <v>2</v>
      </c>
      <c r="L7662" s="1">
        <v>0</v>
      </c>
      <c r="M7662" s="1">
        <v>1</v>
      </c>
      <c r="S7662" s="1">
        <v>3</v>
      </c>
      <c r="W7662" s="1">
        <v>62025</v>
      </c>
      <c r="AB7662" s="1">
        <v>1</v>
      </c>
      <c r="AF7662" s="1">
        <v>44</v>
      </c>
      <c r="AG7662" s="1" t="s">
        <v>32314</v>
      </c>
      <c r="BA7662" s="1">
        <v>0</v>
      </c>
    </row>
    <row r="7663" spans="1:53" ht="18" hidden="1" customHeight="1" x14ac:dyDescent="0.25">
      <c r="A7663" s="1">
        <v>50360</v>
      </c>
      <c r="B7663" s="1" t="s">
        <v>14039</v>
      </c>
      <c r="C7663" s="1" t="s">
        <v>13963</v>
      </c>
      <c r="D7663" s="1" t="s">
        <v>13737</v>
      </c>
      <c r="G7663" s="1" t="s">
        <v>32316</v>
      </c>
      <c r="H7663" s="1">
        <v>43</v>
      </c>
      <c r="I7663" s="1">
        <v>3</v>
      </c>
      <c r="J7663" s="1">
        <v>33554816</v>
      </c>
      <c r="K7663" s="1">
        <v>2</v>
      </c>
      <c r="L7663" s="1">
        <v>0</v>
      </c>
      <c r="M7663" s="1">
        <v>1</v>
      </c>
      <c r="S7663" s="1">
        <v>4</v>
      </c>
      <c r="W7663" s="1">
        <v>62026</v>
      </c>
      <c r="AB7663" s="1">
        <v>1</v>
      </c>
      <c r="AF7663" s="1">
        <v>44</v>
      </c>
      <c r="AG7663" s="1" t="s">
        <v>32317</v>
      </c>
      <c r="BA7663" s="1">
        <v>0</v>
      </c>
    </row>
    <row r="7664" spans="1:53" ht="18" hidden="1" customHeight="1" x14ac:dyDescent="0.25">
      <c r="A7664" s="1">
        <v>50361</v>
      </c>
      <c r="B7664" s="1" t="s">
        <v>14064</v>
      </c>
      <c r="C7664" s="1" t="s">
        <v>14063</v>
      </c>
      <c r="D7664" s="1" t="s">
        <v>13742</v>
      </c>
      <c r="G7664" s="1" t="s">
        <v>32318</v>
      </c>
      <c r="H7664" s="1">
        <v>41</v>
      </c>
      <c r="I7664" s="1">
        <v>2</v>
      </c>
      <c r="J7664" s="1">
        <v>256</v>
      </c>
      <c r="K7664" s="1">
        <v>2</v>
      </c>
      <c r="L7664" s="1">
        <v>-1</v>
      </c>
      <c r="M7664" s="1">
        <v>1</v>
      </c>
      <c r="W7664" s="1"/>
      <c r="Z7664" s="1">
        <v>3</v>
      </c>
      <c r="AA7664" s="1">
        <v>3</v>
      </c>
      <c r="AB7664" s="1">
        <v>1</v>
      </c>
      <c r="AF7664" s="1">
        <v>42</v>
      </c>
      <c r="AG7664" s="1" t="s">
        <v>32319</v>
      </c>
      <c r="BA7664" s="1">
        <v>0</v>
      </c>
    </row>
    <row r="7665" spans="1:53" ht="18" hidden="1" customHeight="1" x14ac:dyDescent="0.25">
      <c r="A7665" s="1">
        <v>50362</v>
      </c>
      <c r="B7665" s="1" t="s">
        <v>14064</v>
      </c>
      <c r="C7665" s="1" t="s">
        <v>14063</v>
      </c>
      <c r="D7665" s="1" t="s">
        <v>13722</v>
      </c>
      <c r="G7665" s="1" t="s">
        <v>32320</v>
      </c>
      <c r="H7665" s="1">
        <v>41</v>
      </c>
      <c r="I7665" s="1">
        <v>2</v>
      </c>
      <c r="J7665" s="1">
        <v>384</v>
      </c>
      <c r="K7665" s="1">
        <v>2</v>
      </c>
      <c r="L7665" s="1">
        <v>-1</v>
      </c>
      <c r="M7665" s="1">
        <v>1</v>
      </c>
      <c r="S7665" s="1">
        <v>3</v>
      </c>
      <c r="W7665" s="1">
        <v>62025</v>
      </c>
      <c r="AB7665" s="1">
        <v>1</v>
      </c>
      <c r="AF7665" s="1">
        <v>42</v>
      </c>
      <c r="AG7665" s="1" t="s">
        <v>32319</v>
      </c>
      <c r="BA7665" s="1">
        <v>0</v>
      </c>
    </row>
    <row r="7666" spans="1:53" ht="18" hidden="1" customHeight="1" x14ac:dyDescent="0.25">
      <c r="A7666" s="1">
        <v>50363</v>
      </c>
      <c r="B7666" s="1" t="s">
        <v>14062</v>
      </c>
      <c r="C7666" s="1" t="s">
        <v>14061</v>
      </c>
      <c r="D7666" s="1" t="s">
        <v>13737</v>
      </c>
      <c r="G7666" s="1" t="s">
        <v>32321</v>
      </c>
      <c r="H7666" s="1">
        <v>41</v>
      </c>
      <c r="I7666" s="1">
        <v>2</v>
      </c>
      <c r="J7666" s="1">
        <v>384</v>
      </c>
      <c r="K7666" s="1">
        <v>2</v>
      </c>
      <c r="L7666" s="1">
        <v>-1</v>
      </c>
      <c r="M7666" s="1">
        <v>1</v>
      </c>
      <c r="S7666" s="1">
        <v>4</v>
      </c>
      <c r="W7666" s="1">
        <v>62026</v>
      </c>
      <c r="AB7666" s="1">
        <v>1</v>
      </c>
      <c r="AF7666" s="1">
        <v>42</v>
      </c>
      <c r="AG7666" s="1" t="s">
        <v>32322</v>
      </c>
      <c r="BA7666" s="1">
        <v>0</v>
      </c>
    </row>
    <row r="7667" spans="1:53" ht="18" hidden="1" customHeight="1" x14ac:dyDescent="0.25">
      <c r="A7667" s="1">
        <v>50364</v>
      </c>
      <c r="B7667" s="1" t="s">
        <v>14060</v>
      </c>
      <c r="C7667" s="1" t="s">
        <v>14059</v>
      </c>
      <c r="D7667" s="1" t="s">
        <v>13737</v>
      </c>
      <c r="G7667" s="1" t="s">
        <v>32323</v>
      </c>
      <c r="H7667" s="1">
        <v>41</v>
      </c>
      <c r="I7667" s="1">
        <v>2</v>
      </c>
      <c r="J7667" s="1">
        <v>384</v>
      </c>
      <c r="K7667" s="1">
        <v>2</v>
      </c>
      <c r="L7667" s="1">
        <v>-1</v>
      </c>
      <c r="M7667" s="1">
        <v>1</v>
      </c>
      <c r="S7667" s="1">
        <v>4</v>
      </c>
      <c r="W7667" s="1">
        <v>62026</v>
      </c>
      <c r="AB7667" s="1">
        <v>1</v>
      </c>
      <c r="AF7667" s="1">
        <v>42</v>
      </c>
      <c r="AG7667" s="1" t="s">
        <v>32324</v>
      </c>
      <c r="BA7667" s="1">
        <v>0</v>
      </c>
    </row>
    <row r="7668" spans="1:53" ht="18" hidden="1" customHeight="1" x14ac:dyDescent="0.25">
      <c r="A7668" s="1">
        <v>50365</v>
      </c>
      <c r="B7668" s="1" t="s">
        <v>14057</v>
      </c>
      <c r="C7668" s="1" t="s">
        <v>14058</v>
      </c>
      <c r="D7668" s="1" t="s">
        <v>13742</v>
      </c>
      <c r="G7668" s="1" t="s">
        <v>32325</v>
      </c>
      <c r="H7668" s="1">
        <v>43</v>
      </c>
      <c r="I7668" s="1">
        <v>3</v>
      </c>
      <c r="J7668" s="1">
        <v>256</v>
      </c>
      <c r="K7668" s="1">
        <v>2</v>
      </c>
      <c r="L7668" s="1">
        <v>0</v>
      </c>
      <c r="M7668" s="1">
        <v>1</v>
      </c>
      <c r="W7668" s="1"/>
      <c r="Z7668" s="1">
        <v>3</v>
      </c>
      <c r="AA7668" s="1">
        <v>3</v>
      </c>
      <c r="AB7668" s="1">
        <v>1</v>
      </c>
      <c r="AF7668" s="1">
        <v>44</v>
      </c>
      <c r="AG7668" s="1" t="s">
        <v>32326</v>
      </c>
      <c r="BA7668" s="1">
        <v>0</v>
      </c>
    </row>
    <row r="7669" spans="1:53" ht="18" hidden="1" customHeight="1" x14ac:dyDescent="0.25">
      <c r="A7669" s="1">
        <v>50366</v>
      </c>
      <c r="B7669" s="1" t="s">
        <v>14057</v>
      </c>
      <c r="C7669" s="1" t="s">
        <v>14058</v>
      </c>
      <c r="D7669" s="1" t="s">
        <v>13722</v>
      </c>
      <c r="G7669" s="1" t="s">
        <v>32327</v>
      </c>
      <c r="H7669" s="1">
        <v>43</v>
      </c>
      <c r="I7669" s="1">
        <v>3</v>
      </c>
      <c r="J7669" s="1">
        <v>384</v>
      </c>
      <c r="K7669" s="1">
        <v>2</v>
      </c>
      <c r="L7669" s="1">
        <v>0</v>
      </c>
      <c r="M7669" s="1">
        <v>1</v>
      </c>
      <c r="S7669" s="1">
        <v>3</v>
      </c>
      <c r="W7669" s="1">
        <v>62025</v>
      </c>
      <c r="AB7669" s="1">
        <v>1</v>
      </c>
      <c r="AF7669" s="1">
        <v>44</v>
      </c>
      <c r="AG7669" s="1" t="s">
        <v>32326</v>
      </c>
      <c r="BA7669" s="1">
        <v>0</v>
      </c>
    </row>
    <row r="7670" spans="1:53" ht="18" hidden="1" customHeight="1" x14ac:dyDescent="0.25">
      <c r="A7670" s="1">
        <v>50367</v>
      </c>
      <c r="B7670" s="1" t="s">
        <v>14057</v>
      </c>
      <c r="C7670" s="1" t="s">
        <v>14057</v>
      </c>
      <c r="D7670" s="1" t="s">
        <v>13737</v>
      </c>
      <c r="G7670" s="1" t="s">
        <v>32328</v>
      </c>
      <c r="H7670" s="1">
        <v>43</v>
      </c>
      <c r="I7670" s="1">
        <v>3</v>
      </c>
      <c r="J7670" s="1">
        <v>33554816</v>
      </c>
      <c r="K7670" s="1">
        <v>2</v>
      </c>
      <c r="L7670" s="1">
        <v>0</v>
      </c>
      <c r="M7670" s="1">
        <v>1</v>
      </c>
      <c r="S7670" s="1">
        <v>4</v>
      </c>
      <c r="W7670" s="1">
        <v>62026</v>
      </c>
      <c r="AB7670" s="1">
        <v>1</v>
      </c>
      <c r="AF7670" s="1">
        <v>44</v>
      </c>
      <c r="AG7670" s="1" t="s">
        <v>32329</v>
      </c>
      <c r="BA7670" s="1">
        <v>0</v>
      </c>
    </row>
    <row r="7671" spans="1:53" ht="18" hidden="1" customHeight="1" x14ac:dyDescent="0.25">
      <c r="A7671" s="1">
        <v>50368</v>
      </c>
      <c r="B7671" s="1" t="s">
        <v>14056</v>
      </c>
      <c r="C7671" s="1" t="s">
        <v>14056</v>
      </c>
      <c r="D7671" s="1" t="s">
        <v>13737</v>
      </c>
      <c r="G7671" s="1" t="s">
        <v>32330</v>
      </c>
      <c r="H7671" s="1">
        <v>40</v>
      </c>
      <c r="I7671" s="1">
        <v>1</v>
      </c>
      <c r="J7671" s="1">
        <v>256</v>
      </c>
      <c r="K7671" s="1">
        <v>2</v>
      </c>
      <c r="L7671" s="1">
        <v>-1</v>
      </c>
      <c r="M7671" s="1">
        <v>1</v>
      </c>
      <c r="W7671" s="1"/>
      <c r="Z7671" s="1">
        <v>3</v>
      </c>
      <c r="AA7671" s="1">
        <v>3</v>
      </c>
      <c r="AB7671" s="1">
        <v>1</v>
      </c>
      <c r="AF7671" s="1">
        <v>41</v>
      </c>
      <c r="AG7671" s="1" t="s">
        <v>32331</v>
      </c>
      <c r="AH7671" s="1" t="s">
        <v>14338</v>
      </c>
      <c r="BA7671" s="1">
        <v>0</v>
      </c>
    </row>
    <row r="7672" spans="1:53" ht="18" hidden="1" customHeight="1" x14ac:dyDescent="0.25">
      <c r="A7672" s="1">
        <v>50369</v>
      </c>
      <c r="B7672" s="1" t="s">
        <v>14056</v>
      </c>
      <c r="C7672" s="1" t="s">
        <v>14056</v>
      </c>
      <c r="D7672" s="1" t="s">
        <v>13737</v>
      </c>
      <c r="G7672" s="1" t="s">
        <v>32332</v>
      </c>
      <c r="H7672" s="1">
        <v>40</v>
      </c>
      <c r="I7672" s="1">
        <v>1</v>
      </c>
      <c r="J7672" s="1">
        <v>384</v>
      </c>
      <c r="K7672" s="1">
        <v>2</v>
      </c>
      <c r="L7672" s="1">
        <v>-1</v>
      </c>
      <c r="M7672" s="1">
        <v>1</v>
      </c>
      <c r="S7672" s="1">
        <v>3</v>
      </c>
      <c r="W7672" s="1">
        <v>62025</v>
      </c>
      <c r="AB7672" s="1">
        <v>1</v>
      </c>
      <c r="AF7672" s="1">
        <v>41</v>
      </c>
      <c r="AG7672" s="1" t="s">
        <v>32331</v>
      </c>
      <c r="AH7672" s="1" t="s">
        <v>14338</v>
      </c>
      <c r="BA7672" s="1">
        <v>0</v>
      </c>
    </row>
    <row r="7673" spans="1:53" ht="18" hidden="1" customHeight="1" x14ac:dyDescent="0.25">
      <c r="A7673" s="1">
        <v>50370</v>
      </c>
      <c r="B7673" s="1" t="s">
        <v>14055</v>
      </c>
      <c r="C7673" s="1" t="s">
        <v>14055</v>
      </c>
      <c r="D7673" s="1" t="s">
        <v>13737</v>
      </c>
      <c r="G7673" s="1" t="s">
        <v>32333</v>
      </c>
      <c r="H7673" s="1">
        <v>40</v>
      </c>
      <c r="I7673" s="1">
        <v>1</v>
      </c>
      <c r="J7673" s="1">
        <v>384</v>
      </c>
      <c r="K7673" s="1">
        <v>2</v>
      </c>
      <c r="L7673" s="1">
        <v>-1</v>
      </c>
      <c r="M7673" s="1">
        <v>1</v>
      </c>
      <c r="S7673" s="1">
        <v>4</v>
      </c>
      <c r="W7673" s="1">
        <v>62026</v>
      </c>
      <c r="AB7673" s="1">
        <v>1</v>
      </c>
      <c r="AF7673" s="1">
        <v>41</v>
      </c>
      <c r="AG7673" s="1" t="s">
        <v>32334</v>
      </c>
      <c r="AH7673" s="1" t="s">
        <v>14338</v>
      </c>
      <c r="BA7673" s="1">
        <v>0</v>
      </c>
    </row>
    <row r="7674" spans="1:53" ht="18" hidden="1" customHeight="1" x14ac:dyDescent="0.25">
      <c r="A7674" s="1">
        <v>50371</v>
      </c>
      <c r="B7674" s="1" t="s">
        <v>14054</v>
      </c>
      <c r="C7674" s="1" t="s">
        <v>13993</v>
      </c>
      <c r="D7674" s="1" t="s">
        <v>13742</v>
      </c>
      <c r="G7674" s="1" t="s">
        <v>32335</v>
      </c>
      <c r="H7674" s="1">
        <v>41</v>
      </c>
      <c r="I7674" s="1">
        <v>2</v>
      </c>
      <c r="J7674" s="1">
        <v>256</v>
      </c>
      <c r="K7674" s="1">
        <v>2</v>
      </c>
      <c r="L7674" s="1">
        <v>-1</v>
      </c>
      <c r="M7674" s="1">
        <v>1</v>
      </c>
      <c r="W7674" s="1"/>
      <c r="Z7674" s="1">
        <v>3</v>
      </c>
      <c r="AA7674" s="1">
        <v>3</v>
      </c>
      <c r="AB7674" s="1">
        <v>1</v>
      </c>
      <c r="AF7674" s="1">
        <v>42</v>
      </c>
      <c r="AG7674" s="1" t="s">
        <v>32336</v>
      </c>
      <c r="BA7674" s="1">
        <v>0</v>
      </c>
    </row>
    <row r="7675" spans="1:53" ht="18" hidden="1" customHeight="1" x14ac:dyDescent="0.25">
      <c r="A7675" s="1">
        <v>50372</v>
      </c>
      <c r="B7675" s="1" t="s">
        <v>14054</v>
      </c>
      <c r="C7675" s="1" t="s">
        <v>13993</v>
      </c>
      <c r="D7675" s="1" t="s">
        <v>13722</v>
      </c>
      <c r="G7675" s="1" t="s">
        <v>32337</v>
      </c>
      <c r="H7675" s="1">
        <v>41</v>
      </c>
      <c r="I7675" s="1">
        <v>2</v>
      </c>
      <c r="J7675" s="1">
        <v>384</v>
      </c>
      <c r="K7675" s="1">
        <v>2</v>
      </c>
      <c r="L7675" s="1">
        <v>-1</v>
      </c>
      <c r="M7675" s="1">
        <v>1</v>
      </c>
      <c r="S7675" s="1">
        <v>3</v>
      </c>
      <c r="W7675" s="1">
        <v>62025</v>
      </c>
      <c r="AB7675" s="1">
        <v>1</v>
      </c>
      <c r="AF7675" s="1">
        <v>42</v>
      </c>
      <c r="AG7675" s="1" t="s">
        <v>32336</v>
      </c>
      <c r="BA7675" s="1">
        <v>0</v>
      </c>
    </row>
    <row r="7676" spans="1:53" ht="18" hidden="1" customHeight="1" x14ac:dyDescent="0.25">
      <c r="A7676" s="1">
        <v>50373</v>
      </c>
      <c r="B7676" s="1" t="s">
        <v>14054</v>
      </c>
      <c r="C7676" s="1" t="s">
        <v>13991</v>
      </c>
      <c r="D7676" s="1" t="s">
        <v>13737</v>
      </c>
      <c r="G7676" s="1" t="s">
        <v>32338</v>
      </c>
      <c r="H7676" s="1">
        <v>41</v>
      </c>
      <c r="I7676" s="1">
        <v>2</v>
      </c>
      <c r="J7676" s="1">
        <v>384</v>
      </c>
      <c r="K7676" s="1">
        <v>2</v>
      </c>
      <c r="L7676" s="1">
        <v>-1</v>
      </c>
      <c r="M7676" s="1">
        <v>1</v>
      </c>
      <c r="S7676" s="1">
        <v>4</v>
      </c>
      <c r="W7676" s="1">
        <v>62026</v>
      </c>
      <c r="AB7676" s="1">
        <v>1</v>
      </c>
      <c r="AF7676" s="1">
        <v>42</v>
      </c>
      <c r="AG7676" s="1" t="s">
        <v>32339</v>
      </c>
      <c r="BA7676" s="1">
        <v>0</v>
      </c>
    </row>
    <row r="7677" spans="1:53" ht="18" hidden="1" customHeight="1" x14ac:dyDescent="0.25">
      <c r="A7677" s="1">
        <v>50374</v>
      </c>
      <c r="B7677" s="1" t="s">
        <v>14053</v>
      </c>
      <c r="C7677" s="1" t="s">
        <v>13992</v>
      </c>
      <c r="D7677" s="1" t="s">
        <v>13737</v>
      </c>
      <c r="G7677" s="1" t="s">
        <v>32340</v>
      </c>
      <c r="H7677" s="1">
        <v>41</v>
      </c>
      <c r="I7677" s="1">
        <v>2</v>
      </c>
      <c r="J7677" s="1">
        <v>384</v>
      </c>
      <c r="K7677" s="1">
        <v>2</v>
      </c>
      <c r="L7677" s="1">
        <v>-1</v>
      </c>
      <c r="M7677" s="1">
        <v>1</v>
      </c>
      <c r="S7677" s="1">
        <v>4</v>
      </c>
      <c r="W7677" s="1">
        <v>62026</v>
      </c>
      <c r="AB7677" s="1">
        <v>1</v>
      </c>
      <c r="AF7677" s="1">
        <v>42</v>
      </c>
      <c r="AG7677" s="1" t="s">
        <v>32341</v>
      </c>
      <c r="BA7677" s="1">
        <v>0</v>
      </c>
    </row>
    <row r="7678" spans="1:53" ht="18" hidden="1" customHeight="1" x14ac:dyDescent="0.25">
      <c r="A7678" s="1">
        <v>50375</v>
      </c>
      <c r="B7678" s="1" t="s">
        <v>14052</v>
      </c>
      <c r="C7678" s="1" t="s">
        <v>14023</v>
      </c>
      <c r="D7678" s="1" t="s">
        <v>13742</v>
      </c>
      <c r="G7678" s="1" t="s">
        <v>32342</v>
      </c>
      <c r="H7678" s="1">
        <v>41</v>
      </c>
      <c r="I7678" s="1">
        <v>2</v>
      </c>
      <c r="J7678" s="1">
        <v>256</v>
      </c>
      <c r="K7678" s="1">
        <v>2</v>
      </c>
      <c r="L7678" s="1">
        <v>-1</v>
      </c>
      <c r="M7678" s="1">
        <v>1</v>
      </c>
      <c r="W7678" s="1"/>
      <c r="Z7678" s="1">
        <v>3</v>
      </c>
      <c r="AA7678" s="1">
        <v>3</v>
      </c>
      <c r="AB7678" s="1">
        <v>1</v>
      </c>
      <c r="AF7678" s="1">
        <v>42</v>
      </c>
      <c r="AG7678" s="1" t="s">
        <v>32343</v>
      </c>
      <c r="BA7678" s="1">
        <v>0</v>
      </c>
    </row>
    <row r="7679" spans="1:53" ht="18" hidden="1" customHeight="1" x14ac:dyDescent="0.25">
      <c r="A7679" s="1">
        <v>50376</v>
      </c>
      <c r="B7679" s="1" t="s">
        <v>14052</v>
      </c>
      <c r="C7679" s="1" t="s">
        <v>14023</v>
      </c>
      <c r="D7679" s="1" t="s">
        <v>13722</v>
      </c>
      <c r="G7679" s="1" t="s">
        <v>32344</v>
      </c>
      <c r="H7679" s="1">
        <v>41</v>
      </c>
      <c r="I7679" s="1">
        <v>2</v>
      </c>
      <c r="J7679" s="1">
        <v>384</v>
      </c>
      <c r="K7679" s="1">
        <v>2</v>
      </c>
      <c r="L7679" s="1">
        <v>-1</v>
      </c>
      <c r="M7679" s="1">
        <v>1</v>
      </c>
      <c r="S7679" s="1">
        <v>3</v>
      </c>
      <c r="W7679" s="1">
        <v>62025</v>
      </c>
      <c r="AB7679" s="1">
        <v>1</v>
      </c>
      <c r="AF7679" s="1">
        <v>42</v>
      </c>
      <c r="AG7679" s="1" t="s">
        <v>32343</v>
      </c>
      <c r="BA7679" s="1">
        <v>0</v>
      </c>
    </row>
    <row r="7680" spans="1:53" ht="18" hidden="1" customHeight="1" x14ac:dyDescent="0.25">
      <c r="A7680" s="1">
        <v>50377</v>
      </c>
      <c r="B7680" s="1" t="s">
        <v>14052</v>
      </c>
      <c r="C7680" s="1" t="s">
        <v>13743</v>
      </c>
      <c r="D7680" s="1" t="s">
        <v>13737</v>
      </c>
      <c r="G7680" s="1" t="s">
        <v>32345</v>
      </c>
      <c r="H7680" s="1">
        <v>41</v>
      </c>
      <c r="I7680" s="1">
        <v>2</v>
      </c>
      <c r="J7680" s="1">
        <v>384</v>
      </c>
      <c r="K7680" s="1">
        <v>2</v>
      </c>
      <c r="L7680" s="1">
        <v>-1</v>
      </c>
      <c r="M7680" s="1">
        <v>1</v>
      </c>
      <c r="S7680" s="1">
        <v>4</v>
      </c>
      <c r="W7680" s="1">
        <v>62026</v>
      </c>
      <c r="AB7680" s="1">
        <v>1</v>
      </c>
      <c r="AF7680" s="1">
        <v>42</v>
      </c>
      <c r="AG7680" s="1" t="s">
        <v>32346</v>
      </c>
      <c r="BA7680" s="1">
        <v>0</v>
      </c>
    </row>
    <row r="7681" spans="1:53" ht="18" hidden="1" customHeight="1" x14ac:dyDescent="0.25">
      <c r="A7681" s="1">
        <v>50378</v>
      </c>
      <c r="B7681" s="1" t="s">
        <v>14051</v>
      </c>
      <c r="C7681" s="1" t="s">
        <v>14050</v>
      </c>
      <c r="D7681" s="1" t="s">
        <v>13737</v>
      </c>
      <c r="G7681" s="1" t="s">
        <v>32347</v>
      </c>
      <c r="H7681" s="1">
        <v>41</v>
      </c>
      <c r="I7681" s="1">
        <v>2</v>
      </c>
      <c r="J7681" s="1">
        <v>384</v>
      </c>
      <c r="K7681" s="1">
        <v>2</v>
      </c>
      <c r="L7681" s="1">
        <v>-1</v>
      </c>
      <c r="M7681" s="1">
        <v>1</v>
      </c>
      <c r="S7681" s="1">
        <v>4</v>
      </c>
      <c r="W7681" s="1">
        <v>62026</v>
      </c>
      <c r="AB7681" s="1">
        <v>1</v>
      </c>
      <c r="AF7681" s="1">
        <v>42</v>
      </c>
      <c r="AG7681" s="1" t="s">
        <v>32348</v>
      </c>
      <c r="BA7681" s="1">
        <v>0</v>
      </c>
    </row>
    <row r="7682" spans="1:53" ht="18" hidden="1" customHeight="1" x14ac:dyDescent="0.25">
      <c r="A7682" s="1">
        <v>50379</v>
      </c>
      <c r="B7682" s="1" t="s">
        <v>14049</v>
      </c>
      <c r="D7682" s="1" t="s">
        <v>13722</v>
      </c>
      <c r="G7682" s="1" t="s">
        <v>32349</v>
      </c>
      <c r="H7682" s="1">
        <v>46</v>
      </c>
      <c r="J7682" s="1">
        <v>9</v>
      </c>
      <c r="K7682" s="1">
        <v>2</v>
      </c>
      <c r="L7682" s="1">
        <v>-1</v>
      </c>
      <c r="S7682" s="1">
        <v>3</v>
      </c>
      <c r="W7682" s="1">
        <v>62191</v>
      </c>
      <c r="AB7682" s="1">
        <v>100</v>
      </c>
      <c r="AG7682" s="1" t="s">
        <v>32350</v>
      </c>
      <c r="BA7682" s="1">
        <v>0</v>
      </c>
    </row>
    <row r="7683" spans="1:53" ht="18" hidden="1" customHeight="1" x14ac:dyDescent="0.25">
      <c r="A7683" s="1">
        <v>50380</v>
      </c>
      <c r="B7683" s="1" t="s">
        <v>14048</v>
      </c>
      <c r="C7683" s="1" t="s">
        <v>14027</v>
      </c>
      <c r="D7683" s="1" t="s">
        <v>13742</v>
      </c>
      <c r="G7683" s="1" t="s">
        <v>32351</v>
      </c>
      <c r="H7683" s="1">
        <v>44</v>
      </c>
      <c r="I7683" s="1">
        <v>7</v>
      </c>
      <c r="J7683" s="1">
        <v>256</v>
      </c>
      <c r="K7683" s="1">
        <v>2</v>
      </c>
      <c r="L7683" s="1">
        <v>-1</v>
      </c>
      <c r="M7683" s="1">
        <v>1</v>
      </c>
      <c r="W7683" s="1"/>
      <c r="Z7683" s="1">
        <v>3</v>
      </c>
      <c r="AA7683" s="1">
        <v>3</v>
      </c>
      <c r="AB7683" s="1">
        <v>1</v>
      </c>
      <c r="AF7683" s="1">
        <v>45</v>
      </c>
      <c r="AG7683" s="1" t="s">
        <v>32352</v>
      </c>
      <c r="BA7683" s="1">
        <v>0</v>
      </c>
    </row>
    <row r="7684" spans="1:53" ht="18" hidden="1" customHeight="1" x14ac:dyDescent="0.25">
      <c r="A7684" s="1">
        <v>50381</v>
      </c>
      <c r="B7684" s="1" t="s">
        <v>14048</v>
      </c>
      <c r="C7684" s="1" t="s">
        <v>14027</v>
      </c>
      <c r="D7684" s="1" t="s">
        <v>13742</v>
      </c>
      <c r="G7684" s="1" t="s">
        <v>32353</v>
      </c>
      <c r="H7684" s="1">
        <v>44</v>
      </c>
      <c r="I7684" s="1">
        <v>7</v>
      </c>
      <c r="J7684" s="1">
        <v>384</v>
      </c>
      <c r="K7684" s="1">
        <v>2</v>
      </c>
      <c r="L7684" s="1">
        <v>-1</v>
      </c>
      <c r="M7684" s="1">
        <v>1</v>
      </c>
      <c r="S7684" s="1">
        <v>3</v>
      </c>
      <c r="W7684" s="1">
        <v>62025</v>
      </c>
      <c r="AB7684" s="1">
        <v>1</v>
      </c>
      <c r="AF7684" s="1">
        <v>45</v>
      </c>
      <c r="AG7684" s="1" t="s">
        <v>32352</v>
      </c>
      <c r="BA7684" s="1">
        <v>0</v>
      </c>
    </row>
    <row r="7685" spans="1:53" ht="18" hidden="1" customHeight="1" x14ac:dyDescent="0.25">
      <c r="A7685" s="1">
        <v>50382</v>
      </c>
      <c r="B7685" s="1" t="s">
        <v>14048</v>
      </c>
      <c r="C7685" s="1" t="s">
        <v>14047</v>
      </c>
      <c r="D7685" s="1" t="s">
        <v>13742</v>
      </c>
      <c r="G7685" s="1" t="s">
        <v>32354</v>
      </c>
      <c r="H7685" s="1">
        <v>44</v>
      </c>
      <c r="I7685" s="1">
        <v>7</v>
      </c>
      <c r="J7685" s="1">
        <v>384</v>
      </c>
      <c r="K7685" s="1">
        <v>2</v>
      </c>
      <c r="L7685" s="1">
        <v>-1</v>
      </c>
      <c r="M7685" s="1">
        <v>1</v>
      </c>
      <c r="S7685" s="1">
        <v>4</v>
      </c>
      <c r="W7685" s="1">
        <v>62026</v>
      </c>
      <c r="AB7685" s="1">
        <v>1</v>
      </c>
      <c r="AF7685" s="1">
        <v>45</v>
      </c>
      <c r="AG7685" s="1" t="s">
        <v>32355</v>
      </c>
      <c r="BA7685" s="1">
        <v>0</v>
      </c>
    </row>
    <row r="7686" spans="1:53" ht="18" hidden="1" customHeight="1" x14ac:dyDescent="0.25">
      <c r="A7686" s="1">
        <v>50383</v>
      </c>
      <c r="B7686" s="1" t="s">
        <v>14046</v>
      </c>
      <c r="C7686" s="1" t="s">
        <v>14045</v>
      </c>
      <c r="D7686" s="1" t="s">
        <v>13742</v>
      </c>
      <c r="G7686" s="1" t="s">
        <v>32356</v>
      </c>
      <c r="H7686" s="1">
        <v>44</v>
      </c>
      <c r="I7686" s="1">
        <v>7</v>
      </c>
      <c r="J7686" s="1">
        <v>384</v>
      </c>
      <c r="K7686" s="1">
        <v>2</v>
      </c>
      <c r="L7686" s="1">
        <v>-1</v>
      </c>
      <c r="M7686" s="1">
        <v>1</v>
      </c>
      <c r="S7686" s="1">
        <v>4</v>
      </c>
      <c r="W7686" s="1">
        <v>62026</v>
      </c>
      <c r="AB7686" s="1">
        <v>1</v>
      </c>
      <c r="AF7686" s="1">
        <v>45</v>
      </c>
      <c r="AG7686" s="1" t="s">
        <v>32357</v>
      </c>
      <c r="BA7686" s="1">
        <v>0</v>
      </c>
    </row>
    <row r="7687" spans="1:53" ht="18" hidden="1" customHeight="1" x14ac:dyDescent="0.25">
      <c r="A7687" s="1">
        <v>50384</v>
      </c>
      <c r="B7687" s="1" t="s">
        <v>13934</v>
      </c>
      <c r="C7687" s="1" t="s">
        <v>14021</v>
      </c>
      <c r="D7687" s="1" t="s">
        <v>13742</v>
      </c>
      <c r="G7687" s="1" t="s">
        <v>32358</v>
      </c>
      <c r="H7687" s="1">
        <v>43</v>
      </c>
      <c r="I7687" s="1">
        <v>3</v>
      </c>
      <c r="J7687" s="1">
        <v>256</v>
      </c>
      <c r="K7687" s="1">
        <v>2</v>
      </c>
      <c r="L7687" s="1">
        <v>-1</v>
      </c>
      <c r="M7687" s="1">
        <v>1</v>
      </c>
      <c r="W7687" s="1"/>
      <c r="Z7687" s="1">
        <v>3</v>
      </c>
      <c r="AA7687" s="1">
        <v>3</v>
      </c>
      <c r="AB7687" s="1">
        <v>1</v>
      </c>
      <c r="AF7687" s="1">
        <v>44</v>
      </c>
      <c r="AG7687" s="1" t="s">
        <v>32359</v>
      </c>
      <c r="BA7687" s="1">
        <v>0</v>
      </c>
    </row>
    <row r="7688" spans="1:53" ht="18" hidden="1" customHeight="1" x14ac:dyDescent="0.25">
      <c r="A7688" s="1">
        <v>50385</v>
      </c>
      <c r="B7688" s="1" t="s">
        <v>13934</v>
      </c>
      <c r="C7688" s="1" t="s">
        <v>14021</v>
      </c>
      <c r="D7688" s="1" t="s">
        <v>13722</v>
      </c>
      <c r="G7688" s="1" t="s">
        <v>32360</v>
      </c>
      <c r="H7688" s="1">
        <v>43</v>
      </c>
      <c r="I7688" s="1">
        <v>3</v>
      </c>
      <c r="J7688" s="1">
        <v>384</v>
      </c>
      <c r="K7688" s="1">
        <v>2</v>
      </c>
      <c r="L7688" s="1">
        <v>-1</v>
      </c>
      <c r="M7688" s="1">
        <v>1</v>
      </c>
      <c r="S7688" s="1">
        <v>3</v>
      </c>
      <c r="W7688" s="1">
        <v>62025</v>
      </c>
      <c r="AB7688" s="1">
        <v>1</v>
      </c>
      <c r="AF7688" s="1">
        <v>44</v>
      </c>
      <c r="AG7688" s="1" t="s">
        <v>32359</v>
      </c>
      <c r="BA7688" s="1">
        <v>0</v>
      </c>
    </row>
    <row r="7689" spans="1:53" ht="18" hidden="1" customHeight="1" x14ac:dyDescent="0.25">
      <c r="A7689" s="1">
        <v>50386</v>
      </c>
      <c r="B7689" s="1" t="s">
        <v>13936</v>
      </c>
      <c r="C7689" s="1" t="s">
        <v>14019</v>
      </c>
      <c r="D7689" s="1" t="s">
        <v>13737</v>
      </c>
      <c r="G7689" s="1" t="s">
        <v>32361</v>
      </c>
      <c r="H7689" s="1">
        <v>43</v>
      </c>
      <c r="I7689" s="1">
        <v>3</v>
      </c>
      <c r="J7689" s="1">
        <v>33554816</v>
      </c>
      <c r="K7689" s="1">
        <v>2</v>
      </c>
      <c r="L7689" s="1">
        <v>-1</v>
      </c>
      <c r="M7689" s="1">
        <v>1</v>
      </c>
      <c r="S7689" s="1">
        <v>4</v>
      </c>
      <c r="W7689" s="1">
        <v>62026</v>
      </c>
      <c r="AB7689" s="1">
        <v>1</v>
      </c>
      <c r="AF7689" s="1">
        <v>44</v>
      </c>
      <c r="AG7689" s="1" t="s">
        <v>32362</v>
      </c>
      <c r="BA7689" s="1">
        <v>0</v>
      </c>
    </row>
    <row r="7690" spans="1:53" ht="18" hidden="1" customHeight="1" x14ac:dyDescent="0.25">
      <c r="A7690" s="1">
        <v>50387</v>
      </c>
      <c r="B7690" s="1" t="s">
        <v>13934</v>
      </c>
      <c r="C7690" s="1" t="s">
        <v>13973</v>
      </c>
      <c r="D7690" s="1" t="s">
        <v>13737</v>
      </c>
      <c r="G7690" s="1" t="s">
        <v>32363</v>
      </c>
      <c r="H7690" s="1">
        <v>43</v>
      </c>
      <c r="I7690" s="1">
        <v>3</v>
      </c>
      <c r="J7690" s="1">
        <v>33554816</v>
      </c>
      <c r="K7690" s="1">
        <v>2</v>
      </c>
      <c r="L7690" s="1">
        <v>-1</v>
      </c>
      <c r="M7690" s="1">
        <v>1</v>
      </c>
      <c r="S7690" s="1">
        <v>4</v>
      </c>
      <c r="W7690" s="1">
        <v>62026</v>
      </c>
      <c r="AB7690" s="1">
        <v>1</v>
      </c>
      <c r="AF7690" s="1">
        <v>44</v>
      </c>
      <c r="AG7690" s="1" t="s">
        <v>32364</v>
      </c>
      <c r="BA7690" s="1">
        <v>0</v>
      </c>
    </row>
    <row r="7691" spans="1:53" ht="18" hidden="1" customHeight="1" x14ac:dyDescent="0.25">
      <c r="A7691" s="1">
        <v>50388</v>
      </c>
      <c r="B7691" s="1" t="s">
        <v>14044</v>
      </c>
      <c r="C7691" s="1" t="s">
        <v>14036</v>
      </c>
      <c r="D7691" s="1" t="s">
        <v>13742</v>
      </c>
      <c r="G7691" s="1" t="s">
        <v>32365</v>
      </c>
      <c r="H7691" s="1">
        <v>41</v>
      </c>
      <c r="I7691" s="1">
        <v>2</v>
      </c>
      <c r="J7691" s="1">
        <v>256</v>
      </c>
      <c r="K7691" s="1">
        <v>2</v>
      </c>
      <c r="L7691" s="1">
        <v>-1</v>
      </c>
      <c r="M7691" s="1">
        <v>1</v>
      </c>
      <c r="W7691" s="1"/>
      <c r="Z7691" s="1">
        <v>3</v>
      </c>
      <c r="AA7691" s="1">
        <v>3</v>
      </c>
      <c r="AB7691" s="1">
        <v>1</v>
      </c>
      <c r="AF7691" s="1">
        <v>42</v>
      </c>
      <c r="AG7691" s="1" t="s">
        <v>32366</v>
      </c>
      <c r="BA7691" s="1">
        <v>0</v>
      </c>
    </row>
    <row r="7692" spans="1:53" ht="18" hidden="1" customHeight="1" x14ac:dyDescent="0.25">
      <c r="A7692" s="1">
        <v>50389</v>
      </c>
      <c r="B7692" s="1" t="s">
        <v>14044</v>
      </c>
      <c r="C7692" s="1" t="s">
        <v>14036</v>
      </c>
      <c r="D7692" s="1" t="s">
        <v>13722</v>
      </c>
      <c r="G7692" s="1" t="s">
        <v>32367</v>
      </c>
      <c r="H7692" s="1">
        <v>41</v>
      </c>
      <c r="I7692" s="1">
        <v>2</v>
      </c>
      <c r="J7692" s="1">
        <v>384</v>
      </c>
      <c r="K7692" s="1">
        <v>2</v>
      </c>
      <c r="L7692" s="1">
        <v>-1</v>
      </c>
      <c r="M7692" s="1">
        <v>1</v>
      </c>
      <c r="S7692" s="1">
        <v>3</v>
      </c>
      <c r="W7692" s="1">
        <v>62025</v>
      </c>
      <c r="AB7692" s="1">
        <v>1</v>
      </c>
      <c r="AF7692" s="1">
        <v>42</v>
      </c>
      <c r="AG7692" s="1" t="s">
        <v>32366</v>
      </c>
      <c r="BA7692" s="1">
        <v>0</v>
      </c>
    </row>
    <row r="7693" spans="1:53" ht="18" hidden="1" customHeight="1" x14ac:dyDescent="0.25">
      <c r="A7693" s="1">
        <v>50390</v>
      </c>
      <c r="B7693" s="1" t="s">
        <v>14043</v>
      </c>
      <c r="C7693" s="1" t="s">
        <v>14038</v>
      </c>
      <c r="D7693" s="1" t="s">
        <v>13737</v>
      </c>
      <c r="G7693" s="1" t="s">
        <v>32368</v>
      </c>
      <c r="H7693" s="1">
        <v>41</v>
      </c>
      <c r="I7693" s="1">
        <v>2</v>
      </c>
      <c r="J7693" s="1">
        <v>384</v>
      </c>
      <c r="K7693" s="1">
        <v>2</v>
      </c>
      <c r="L7693" s="1">
        <v>-1</v>
      </c>
      <c r="M7693" s="1">
        <v>1</v>
      </c>
      <c r="S7693" s="1">
        <v>4</v>
      </c>
      <c r="W7693" s="1">
        <v>62026</v>
      </c>
      <c r="AB7693" s="1">
        <v>1</v>
      </c>
      <c r="AF7693" s="1">
        <v>42</v>
      </c>
      <c r="AG7693" s="1" t="s">
        <v>32369</v>
      </c>
      <c r="BA7693" s="1">
        <v>0</v>
      </c>
    </row>
    <row r="7694" spans="1:53" ht="18" hidden="1" customHeight="1" x14ac:dyDescent="0.25">
      <c r="A7694" s="1">
        <v>50391</v>
      </c>
      <c r="B7694" s="1" t="s">
        <v>14042</v>
      </c>
      <c r="C7694" s="1" t="s">
        <v>14041</v>
      </c>
      <c r="D7694" s="1" t="s">
        <v>13737</v>
      </c>
      <c r="G7694" s="1" t="s">
        <v>32370</v>
      </c>
      <c r="H7694" s="1">
        <v>41</v>
      </c>
      <c r="I7694" s="1">
        <v>2</v>
      </c>
      <c r="J7694" s="1">
        <v>384</v>
      </c>
      <c r="K7694" s="1">
        <v>2</v>
      </c>
      <c r="L7694" s="1">
        <v>-1</v>
      </c>
      <c r="M7694" s="1">
        <v>1</v>
      </c>
      <c r="S7694" s="1">
        <v>4</v>
      </c>
      <c r="W7694" s="1">
        <v>62026</v>
      </c>
      <c r="AB7694" s="1">
        <v>1</v>
      </c>
      <c r="AF7694" s="1">
        <v>42</v>
      </c>
      <c r="AG7694" s="1" t="s">
        <v>32371</v>
      </c>
      <c r="BA7694" s="1">
        <v>0</v>
      </c>
    </row>
    <row r="7695" spans="1:53" ht="18" hidden="1" customHeight="1" x14ac:dyDescent="0.25">
      <c r="A7695" s="1">
        <v>50392</v>
      </c>
      <c r="B7695" s="1" t="s">
        <v>13999</v>
      </c>
      <c r="C7695" s="1" t="s">
        <v>13985</v>
      </c>
      <c r="D7695" s="1" t="s">
        <v>13742</v>
      </c>
      <c r="G7695" s="1" t="s">
        <v>32372</v>
      </c>
      <c r="H7695" s="1">
        <v>41</v>
      </c>
      <c r="I7695" s="1">
        <v>2</v>
      </c>
      <c r="J7695" s="1">
        <v>256</v>
      </c>
      <c r="K7695" s="1">
        <v>2</v>
      </c>
      <c r="L7695" s="1">
        <v>0</v>
      </c>
      <c r="M7695" s="1">
        <v>1</v>
      </c>
      <c r="W7695" s="1"/>
      <c r="Z7695" s="1">
        <v>3</v>
      </c>
      <c r="AA7695" s="1">
        <v>3</v>
      </c>
      <c r="AB7695" s="1">
        <v>1</v>
      </c>
      <c r="AF7695" s="1">
        <v>42</v>
      </c>
      <c r="AG7695" s="1" t="s">
        <v>32373</v>
      </c>
      <c r="BA7695" s="1">
        <v>0</v>
      </c>
    </row>
    <row r="7696" spans="1:53" ht="18" hidden="1" customHeight="1" x14ac:dyDescent="0.25">
      <c r="A7696" s="1">
        <v>50393</v>
      </c>
      <c r="B7696" s="1" t="s">
        <v>13999</v>
      </c>
      <c r="C7696" s="1" t="s">
        <v>13985</v>
      </c>
      <c r="D7696" s="1" t="s">
        <v>13722</v>
      </c>
      <c r="G7696" s="1" t="s">
        <v>32374</v>
      </c>
      <c r="H7696" s="1">
        <v>41</v>
      </c>
      <c r="I7696" s="1">
        <v>2</v>
      </c>
      <c r="J7696" s="1">
        <v>384</v>
      </c>
      <c r="K7696" s="1">
        <v>2</v>
      </c>
      <c r="L7696" s="1">
        <v>0</v>
      </c>
      <c r="M7696" s="1">
        <v>1</v>
      </c>
      <c r="S7696" s="1">
        <v>3</v>
      </c>
      <c r="W7696" s="1">
        <v>62025</v>
      </c>
      <c r="AB7696" s="1">
        <v>1</v>
      </c>
      <c r="AF7696" s="1">
        <v>42</v>
      </c>
      <c r="AG7696" s="1" t="s">
        <v>32373</v>
      </c>
      <c r="BA7696" s="1">
        <v>0</v>
      </c>
    </row>
    <row r="7697" spans="1:53" ht="18" hidden="1" customHeight="1" x14ac:dyDescent="0.25">
      <c r="A7697" s="1">
        <v>50394</v>
      </c>
      <c r="B7697" s="1" t="s">
        <v>13932</v>
      </c>
      <c r="C7697" s="1" t="s">
        <v>13984</v>
      </c>
      <c r="D7697" s="1" t="s">
        <v>13737</v>
      </c>
      <c r="G7697" s="1" t="s">
        <v>32375</v>
      </c>
      <c r="H7697" s="1">
        <v>41</v>
      </c>
      <c r="I7697" s="1">
        <v>2</v>
      </c>
      <c r="J7697" s="1">
        <v>384</v>
      </c>
      <c r="K7697" s="1">
        <v>2</v>
      </c>
      <c r="L7697" s="1">
        <v>0</v>
      </c>
      <c r="M7697" s="1">
        <v>1</v>
      </c>
      <c r="S7697" s="1">
        <v>4</v>
      </c>
      <c r="W7697" s="1">
        <v>62026</v>
      </c>
      <c r="AB7697" s="1">
        <v>1</v>
      </c>
      <c r="AF7697" s="1">
        <v>42</v>
      </c>
      <c r="AG7697" s="1" t="s">
        <v>32376</v>
      </c>
      <c r="BA7697" s="1">
        <v>0</v>
      </c>
    </row>
    <row r="7698" spans="1:53" ht="18" hidden="1" customHeight="1" x14ac:dyDescent="0.25">
      <c r="A7698" s="1">
        <v>50395</v>
      </c>
      <c r="B7698" s="1" t="s">
        <v>14022</v>
      </c>
      <c r="C7698" s="1" t="s">
        <v>13936</v>
      </c>
      <c r="D7698" s="1" t="s">
        <v>13742</v>
      </c>
      <c r="G7698" s="1" t="s">
        <v>32377</v>
      </c>
      <c r="H7698" s="1">
        <v>43</v>
      </c>
      <c r="I7698" s="1">
        <v>3</v>
      </c>
      <c r="J7698" s="1">
        <v>256</v>
      </c>
      <c r="K7698" s="1">
        <v>2</v>
      </c>
      <c r="L7698" s="1">
        <v>1</v>
      </c>
      <c r="M7698" s="1">
        <v>1</v>
      </c>
      <c r="W7698" s="1"/>
      <c r="Z7698" s="1">
        <v>3</v>
      </c>
      <c r="AA7698" s="1">
        <v>3</v>
      </c>
      <c r="AB7698" s="1">
        <v>1</v>
      </c>
      <c r="AF7698" s="1">
        <v>44</v>
      </c>
      <c r="AG7698" s="1" t="s">
        <v>32378</v>
      </c>
      <c r="BA7698" s="1">
        <v>0</v>
      </c>
    </row>
    <row r="7699" spans="1:53" ht="18" hidden="1" customHeight="1" x14ac:dyDescent="0.25">
      <c r="A7699" s="1">
        <v>50396</v>
      </c>
      <c r="B7699" s="1" t="s">
        <v>14022</v>
      </c>
      <c r="C7699" s="1" t="s">
        <v>13936</v>
      </c>
      <c r="D7699" s="1" t="s">
        <v>13722</v>
      </c>
      <c r="G7699" s="1" t="s">
        <v>32379</v>
      </c>
      <c r="H7699" s="1">
        <v>43</v>
      </c>
      <c r="I7699" s="1">
        <v>3</v>
      </c>
      <c r="J7699" s="1">
        <v>384</v>
      </c>
      <c r="K7699" s="1">
        <v>2</v>
      </c>
      <c r="L7699" s="1">
        <v>1</v>
      </c>
      <c r="M7699" s="1">
        <v>1</v>
      </c>
      <c r="S7699" s="1">
        <v>3</v>
      </c>
      <c r="W7699" s="1">
        <v>62025</v>
      </c>
      <c r="AB7699" s="1">
        <v>1</v>
      </c>
      <c r="AF7699" s="1">
        <v>44</v>
      </c>
      <c r="AG7699" s="1" t="s">
        <v>32378</v>
      </c>
      <c r="BA7699" s="1">
        <v>0</v>
      </c>
    </row>
    <row r="7700" spans="1:53" ht="18" hidden="1" customHeight="1" x14ac:dyDescent="0.25">
      <c r="A7700" s="1">
        <v>50397</v>
      </c>
      <c r="B7700" s="1" t="s">
        <v>14022</v>
      </c>
      <c r="C7700" s="1" t="s">
        <v>13934</v>
      </c>
      <c r="D7700" s="1" t="s">
        <v>13737</v>
      </c>
      <c r="G7700" s="1" t="s">
        <v>32380</v>
      </c>
      <c r="H7700" s="1">
        <v>43</v>
      </c>
      <c r="I7700" s="1">
        <v>3</v>
      </c>
      <c r="J7700" s="1">
        <v>33554816</v>
      </c>
      <c r="K7700" s="1">
        <v>2</v>
      </c>
      <c r="L7700" s="1">
        <v>1</v>
      </c>
      <c r="M7700" s="1">
        <v>1</v>
      </c>
      <c r="S7700" s="1">
        <v>4</v>
      </c>
      <c r="W7700" s="1">
        <v>62026</v>
      </c>
      <c r="AB7700" s="1">
        <v>1</v>
      </c>
      <c r="AF7700" s="1">
        <v>44</v>
      </c>
      <c r="AG7700" s="1" t="s">
        <v>32381</v>
      </c>
      <c r="BA7700" s="1">
        <v>0</v>
      </c>
    </row>
    <row r="7701" spans="1:53" ht="18" hidden="1" customHeight="1" x14ac:dyDescent="0.25">
      <c r="A7701" s="1">
        <v>50398</v>
      </c>
      <c r="B7701" s="1" t="s">
        <v>14020</v>
      </c>
      <c r="C7701" s="1" t="s">
        <v>14040</v>
      </c>
      <c r="D7701" s="1" t="s">
        <v>13742</v>
      </c>
      <c r="G7701" s="1" t="s">
        <v>32382</v>
      </c>
      <c r="H7701" s="1">
        <v>43</v>
      </c>
      <c r="I7701" s="1">
        <v>3</v>
      </c>
      <c r="J7701" s="1">
        <v>256</v>
      </c>
      <c r="K7701" s="1">
        <v>2</v>
      </c>
      <c r="L7701" s="1">
        <v>0</v>
      </c>
      <c r="M7701" s="1">
        <v>1</v>
      </c>
      <c r="W7701" s="1"/>
      <c r="Z7701" s="1">
        <v>3</v>
      </c>
      <c r="AA7701" s="1">
        <v>3</v>
      </c>
      <c r="AB7701" s="1">
        <v>1</v>
      </c>
      <c r="AF7701" s="1">
        <v>44</v>
      </c>
      <c r="AG7701" s="1" t="s">
        <v>32383</v>
      </c>
      <c r="BA7701" s="1">
        <v>0</v>
      </c>
    </row>
    <row r="7702" spans="1:53" ht="18" hidden="1" customHeight="1" x14ac:dyDescent="0.25">
      <c r="A7702" s="1">
        <v>50399</v>
      </c>
      <c r="B7702" s="1" t="s">
        <v>14020</v>
      </c>
      <c r="C7702" s="1" t="s">
        <v>14040</v>
      </c>
      <c r="D7702" s="1" t="s">
        <v>13722</v>
      </c>
      <c r="G7702" s="1" t="s">
        <v>32384</v>
      </c>
      <c r="H7702" s="1">
        <v>43</v>
      </c>
      <c r="I7702" s="1">
        <v>3</v>
      </c>
      <c r="J7702" s="1">
        <v>384</v>
      </c>
      <c r="K7702" s="1">
        <v>2</v>
      </c>
      <c r="L7702" s="1">
        <v>0</v>
      </c>
      <c r="M7702" s="1">
        <v>1</v>
      </c>
      <c r="S7702" s="1">
        <v>3</v>
      </c>
      <c r="W7702" s="1">
        <v>62025</v>
      </c>
      <c r="AB7702" s="1">
        <v>1</v>
      </c>
      <c r="AF7702" s="1">
        <v>44</v>
      </c>
      <c r="AG7702" s="1" t="s">
        <v>32383</v>
      </c>
      <c r="BA7702" s="1">
        <v>0</v>
      </c>
    </row>
    <row r="7703" spans="1:53" ht="18" hidden="1" customHeight="1" x14ac:dyDescent="0.25">
      <c r="A7703" s="1">
        <v>50400</v>
      </c>
      <c r="B7703" s="1" t="s">
        <v>14020</v>
      </c>
      <c r="C7703" s="1" t="s">
        <v>14039</v>
      </c>
      <c r="D7703" s="1" t="s">
        <v>13737</v>
      </c>
      <c r="G7703" s="1" t="s">
        <v>32385</v>
      </c>
      <c r="H7703" s="1">
        <v>43</v>
      </c>
      <c r="I7703" s="1">
        <v>3</v>
      </c>
      <c r="J7703" s="1">
        <v>33554816</v>
      </c>
      <c r="K7703" s="1">
        <v>2</v>
      </c>
      <c r="L7703" s="1">
        <v>0</v>
      </c>
      <c r="M7703" s="1">
        <v>1</v>
      </c>
      <c r="S7703" s="1">
        <v>4</v>
      </c>
      <c r="W7703" s="1">
        <v>62026</v>
      </c>
      <c r="AB7703" s="1">
        <v>1</v>
      </c>
      <c r="AF7703" s="1">
        <v>44</v>
      </c>
      <c r="AG7703" s="1" t="s">
        <v>32386</v>
      </c>
      <c r="BA7703" s="1">
        <v>0</v>
      </c>
    </row>
    <row r="7704" spans="1:53" ht="18" hidden="1" customHeight="1" x14ac:dyDescent="0.25">
      <c r="A7704" s="1">
        <v>50401</v>
      </c>
      <c r="B7704" s="1" t="s">
        <v>14038</v>
      </c>
      <c r="C7704" s="1" t="s">
        <v>13738</v>
      </c>
      <c r="D7704" s="1" t="s">
        <v>13742</v>
      </c>
      <c r="G7704" s="1" t="s">
        <v>32387</v>
      </c>
      <c r="H7704" s="1">
        <v>41</v>
      </c>
      <c r="I7704" s="1">
        <v>2</v>
      </c>
      <c r="J7704" s="1">
        <v>256</v>
      </c>
      <c r="K7704" s="1">
        <v>2</v>
      </c>
      <c r="L7704" s="1">
        <v>1</v>
      </c>
      <c r="M7704" s="1">
        <v>1</v>
      </c>
      <c r="W7704" s="1"/>
      <c r="Z7704" s="1">
        <v>3</v>
      </c>
      <c r="AA7704" s="1">
        <v>3</v>
      </c>
      <c r="AB7704" s="1">
        <v>1</v>
      </c>
      <c r="AF7704" s="1">
        <v>42</v>
      </c>
      <c r="AG7704" s="1" t="s">
        <v>32388</v>
      </c>
      <c r="BA7704" s="1">
        <v>0</v>
      </c>
    </row>
    <row r="7705" spans="1:53" ht="18" hidden="1" customHeight="1" x14ac:dyDescent="0.25">
      <c r="A7705" s="1">
        <v>50402</v>
      </c>
      <c r="B7705" s="1" t="s">
        <v>14038</v>
      </c>
      <c r="C7705" s="1" t="s">
        <v>13738</v>
      </c>
      <c r="D7705" s="1" t="s">
        <v>13722</v>
      </c>
      <c r="G7705" s="1" t="s">
        <v>32389</v>
      </c>
      <c r="H7705" s="1">
        <v>41</v>
      </c>
      <c r="I7705" s="1">
        <v>2</v>
      </c>
      <c r="J7705" s="1">
        <v>384</v>
      </c>
      <c r="K7705" s="1">
        <v>2</v>
      </c>
      <c r="L7705" s="1">
        <v>1</v>
      </c>
      <c r="M7705" s="1">
        <v>1</v>
      </c>
      <c r="S7705" s="1">
        <v>3</v>
      </c>
      <c r="W7705" s="1">
        <v>62025</v>
      </c>
      <c r="AB7705" s="1">
        <v>1</v>
      </c>
      <c r="AF7705" s="1">
        <v>42</v>
      </c>
      <c r="AG7705" s="1" t="s">
        <v>32388</v>
      </c>
      <c r="BA7705" s="1">
        <v>0</v>
      </c>
    </row>
    <row r="7706" spans="1:53" ht="18" hidden="1" customHeight="1" x14ac:dyDescent="0.25">
      <c r="A7706" s="1">
        <v>50403</v>
      </c>
      <c r="B7706" s="1" t="s">
        <v>14037</v>
      </c>
      <c r="C7706" s="1" t="s">
        <v>14001</v>
      </c>
      <c r="D7706" s="1" t="s">
        <v>13737</v>
      </c>
      <c r="G7706" s="1" t="s">
        <v>32390</v>
      </c>
      <c r="H7706" s="1">
        <v>41</v>
      </c>
      <c r="I7706" s="1">
        <v>2</v>
      </c>
      <c r="J7706" s="1">
        <v>384</v>
      </c>
      <c r="K7706" s="1">
        <v>2</v>
      </c>
      <c r="L7706" s="1">
        <v>1</v>
      </c>
      <c r="M7706" s="1">
        <v>1</v>
      </c>
      <c r="S7706" s="1">
        <v>4</v>
      </c>
      <c r="W7706" s="1">
        <v>62026</v>
      </c>
      <c r="AB7706" s="1">
        <v>1</v>
      </c>
      <c r="AF7706" s="1">
        <v>42</v>
      </c>
      <c r="AG7706" s="1" t="s">
        <v>32391</v>
      </c>
      <c r="BA7706" s="1">
        <v>0</v>
      </c>
    </row>
    <row r="7707" spans="1:53" ht="18" hidden="1" customHeight="1" x14ac:dyDescent="0.25">
      <c r="A7707" s="1">
        <v>50404</v>
      </c>
      <c r="B7707" s="1" t="s">
        <v>14036</v>
      </c>
      <c r="C7707" s="1" t="s">
        <v>13738</v>
      </c>
      <c r="D7707" s="1" t="s">
        <v>13742</v>
      </c>
      <c r="G7707" s="1" t="s">
        <v>32392</v>
      </c>
      <c r="H7707" s="1">
        <v>41</v>
      </c>
      <c r="I7707" s="1">
        <v>2</v>
      </c>
      <c r="J7707" s="1">
        <v>256</v>
      </c>
      <c r="K7707" s="1">
        <v>2</v>
      </c>
      <c r="L7707" s="1">
        <v>0</v>
      </c>
      <c r="M7707" s="1">
        <v>1</v>
      </c>
      <c r="W7707" s="1"/>
      <c r="Z7707" s="1">
        <v>3</v>
      </c>
      <c r="AA7707" s="1">
        <v>3</v>
      </c>
      <c r="AB7707" s="1">
        <v>1</v>
      </c>
      <c r="AF7707" s="1">
        <v>42</v>
      </c>
      <c r="AG7707" s="1" t="s">
        <v>32393</v>
      </c>
      <c r="BA7707" s="1">
        <v>0</v>
      </c>
    </row>
    <row r="7708" spans="1:53" ht="18" hidden="1" customHeight="1" x14ac:dyDescent="0.25">
      <c r="A7708" s="1">
        <v>50405</v>
      </c>
      <c r="B7708" s="1" t="s">
        <v>14036</v>
      </c>
      <c r="C7708" s="1" t="s">
        <v>13738</v>
      </c>
      <c r="D7708" s="1" t="s">
        <v>13722</v>
      </c>
      <c r="G7708" s="1" t="s">
        <v>32394</v>
      </c>
      <c r="H7708" s="1">
        <v>41</v>
      </c>
      <c r="I7708" s="1">
        <v>2</v>
      </c>
      <c r="J7708" s="1">
        <v>384</v>
      </c>
      <c r="K7708" s="1">
        <v>2</v>
      </c>
      <c r="L7708" s="1">
        <v>0</v>
      </c>
      <c r="M7708" s="1">
        <v>1</v>
      </c>
      <c r="S7708" s="1">
        <v>3</v>
      </c>
      <c r="W7708" s="1">
        <v>62025</v>
      </c>
      <c r="AB7708" s="1">
        <v>1</v>
      </c>
      <c r="AF7708" s="1">
        <v>42</v>
      </c>
      <c r="AG7708" s="1" t="s">
        <v>32393</v>
      </c>
      <c r="BA7708" s="1">
        <v>0</v>
      </c>
    </row>
    <row r="7709" spans="1:53" ht="18" hidden="1" customHeight="1" x14ac:dyDescent="0.25">
      <c r="A7709" s="1">
        <v>50406</v>
      </c>
      <c r="B7709" s="1" t="s">
        <v>14035</v>
      </c>
      <c r="C7709" s="1" t="s">
        <v>14001</v>
      </c>
      <c r="D7709" s="1" t="s">
        <v>13737</v>
      </c>
      <c r="G7709" s="1" t="s">
        <v>32395</v>
      </c>
      <c r="H7709" s="1">
        <v>41</v>
      </c>
      <c r="I7709" s="1">
        <v>2</v>
      </c>
      <c r="J7709" s="1">
        <v>384</v>
      </c>
      <c r="K7709" s="1">
        <v>2</v>
      </c>
      <c r="L7709" s="1">
        <v>0</v>
      </c>
      <c r="M7709" s="1">
        <v>1</v>
      </c>
      <c r="S7709" s="1">
        <v>4</v>
      </c>
      <c r="W7709" s="1">
        <v>62026</v>
      </c>
      <c r="AB7709" s="1">
        <v>1</v>
      </c>
      <c r="AF7709" s="1">
        <v>42</v>
      </c>
      <c r="AG7709" s="1" t="s">
        <v>32396</v>
      </c>
      <c r="BA7709" s="1">
        <v>0</v>
      </c>
    </row>
    <row r="7710" spans="1:53" ht="18" hidden="1" customHeight="1" x14ac:dyDescent="0.25">
      <c r="A7710" s="1">
        <v>50407</v>
      </c>
      <c r="B7710" s="1" t="s">
        <v>14034</v>
      </c>
      <c r="D7710" s="1" t="s">
        <v>13742</v>
      </c>
      <c r="E7710" s="1" t="s">
        <v>14031</v>
      </c>
      <c r="G7710" s="1" t="s">
        <v>32397</v>
      </c>
      <c r="H7710" s="1">
        <v>58</v>
      </c>
      <c r="J7710" s="1">
        <v>2307</v>
      </c>
      <c r="K7710" s="1">
        <v>2</v>
      </c>
      <c r="L7710" s="1">
        <v>-1</v>
      </c>
      <c r="W7710" s="1">
        <v>62198</v>
      </c>
      <c r="X7710" s="1">
        <v>5</v>
      </c>
      <c r="Z7710" s="1">
        <v>3</v>
      </c>
      <c r="AA7710" s="1">
        <v>3</v>
      </c>
      <c r="AB7710" s="1">
        <v>1</v>
      </c>
      <c r="AF7710" s="1">
        <v>48</v>
      </c>
      <c r="AG7710" s="1" t="s">
        <v>32398</v>
      </c>
      <c r="BA7710" s="1">
        <v>0</v>
      </c>
    </row>
    <row r="7711" spans="1:53" ht="18" hidden="1" customHeight="1" x14ac:dyDescent="0.25">
      <c r="A7711" s="1">
        <v>50408</v>
      </c>
      <c r="B7711" s="1" t="s">
        <v>14034</v>
      </c>
      <c r="D7711" s="1" t="s">
        <v>13722</v>
      </c>
      <c r="E7711" s="1" t="s">
        <v>14031</v>
      </c>
      <c r="G7711" s="1" t="s">
        <v>32399</v>
      </c>
      <c r="H7711" s="1">
        <v>58</v>
      </c>
      <c r="J7711" s="1">
        <v>2307</v>
      </c>
      <c r="K7711" s="1">
        <v>2</v>
      </c>
      <c r="L7711" s="1">
        <v>-1</v>
      </c>
      <c r="S7711" s="1">
        <v>3</v>
      </c>
      <c r="W7711" s="1">
        <v>62198</v>
      </c>
      <c r="X7711" s="1">
        <v>5</v>
      </c>
      <c r="AB7711" s="1">
        <v>1</v>
      </c>
      <c r="AF7711" s="1">
        <v>48</v>
      </c>
      <c r="AG7711" s="1" t="s">
        <v>32400</v>
      </c>
      <c r="BA7711" s="1">
        <v>0</v>
      </c>
    </row>
    <row r="7712" spans="1:53" ht="18" hidden="1" customHeight="1" x14ac:dyDescent="0.25">
      <c r="A7712" s="1">
        <v>50409</v>
      </c>
      <c r="B7712" s="1" t="s">
        <v>14033</v>
      </c>
      <c r="D7712" s="1" t="s">
        <v>13737</v>
      </c>
      <c r="E7712" s="1" t="s">
        <v>14031</v>
      </c>
      <c r="G7712" s="1" t="s">
        <v>32401</v>
      </c>
      <c r="H7712" s="1">
        <v>58</v>
      </c>
      <c r="J7712" s="1">
        <v>2307</v>
      </c>
      <c r="K7712" s="1">
        <v>2</v>
      </c>
      <c r="L7712" s="1">
        <v>-1</v>
      </c>
      <c r="S7712" s="1">
        <v>4</v>
      </c>
      <c r="W7712" s="1">
        <v>62199</v>
      </c>
      <c r="X7712" s="1">
        <v>5</v>
      </c>
      <c r="AB7712" s="1">
        <v>1</v>
      </c>
      <c r="AF7712" s="1">
        <v>48</v>
      </c>
      <c r="AG7712" s="1" t="s">
        <v>32402</v>
      </c>
      <c r="BA7712" s="1">
        <v>0</v>
      </c>
    </row>
    <row r="7713" spans="1:53" ht="18" hidden="1" customHeight="1" x14ac:dyDescent="0.25">
      <c r="A7713" s="1">
        <v>50410</v>
      </c>
      <c r="B7713" s="1" t="s">
        <v>14032</v>
      </c>
      <c r="D7713" s="1" t="s">
        <v>13737</v>
      </c>
      <c r="E7713" s="1" t="s">
        <v>14031</v>
      </c>
      <c r="G7713" s="1" t="s">
        <v>32403</v>
      </c>
      <c r="H7713" s="1">
        <v>58</v>
      </c>
      <c r="J7713" s="1">
        <v>2307</v>
      </c>
      <c r="K7713" s="1">
        <v>2</v>
      </c>
      <c r="L7713" s="1">
        <v>-1</v>
      </c>
      <c r="S7713" s="1">
        <v>4</v>
      </c>
      <c r="W7713" s="1">
        <v>62200</v>
      </c>
      <c r="X7713" s="1">
        <v>5</v>
      </c>
      <c r="AB7713" s="1">
        <v>1</v>
      </c>
      <c r="AF7713" s="1">
        <v>48</v>
      </c>
      <c r="AG7713" s="1" t="s">
        <v>32404</v>
      </c>
      <c r="BA7713" s="1">
        <v>0</v>
      </c>
    </row>
    <row r="7714" spans="1:53" ht="18" hidden="1" customHeight="1" x14ac:dyDescent="0.25">
      <c r="A7714" s="1">
        <v>50411</v>
      </c>
      <c r="B7714" s="1" t="s">
        <v>14029</v>
      </c>
      <c r="C7714" s="1" t="s">
        <v>14030</v>
      </c>
      <c r="D7714" s="1" t="s">
        <v>13742</v>
      </c>
      <c r="G7714" s="1" t="s">
        <v>32405</v>
      </c>
      <c r="H7714" s="1">
        <v>44</v>
      </c>
      <c r="I7714" s="1">
        <v>7</v>
      </c>
      <c r="J7714" s="1">
        <v>256</v>
      </c>
      <c r="K7714" s="1">
        <v>2</v>
      </c>
      <c r="L7714" s="1">
        <v>-1</v>
      </c>
      <c r="M7714" s="1">
        <v>1</v>
      </c>
      <c r="W7714" s="1"/>
      <c r="Z7714" s="1">
        <v>3</v>
      </c>
      <c r="AA7714" s="1">
        <v>3</v>
      </c>
      <c r="AB7714" s="1">
        <v>1</v>
      </c>
      <c r="AF7714" s="1">
        <v>45</v>
      </c>
      <c r="AG7714" s="1" t="s">
        <v>32406</v>
      </c>
      <c r="BA7714" s="1">
        <v>0</v>
      </c>
    </row>
    <row r="7715" spans="1:53" ht="18" hidden="1" customHeight="1" x14ac:dyDescent="0.25">
      <c r="A7715" s="1">
        <v>50412</v>
      </c>
      <c r="B7715" s="1" t="s">
        <v>14029</v>
      </c>
      <c r="C7715" s="1" t="s">
        <v>14030</v>
      </c>
      <c r="D7715" s="1" t="s">
        <v>13742</v>
      </c>
      <c r="G7715" s="1" t="s">
        <v>32407</v>
      </c>
      <c r="H7715" s="1">
        <v>44</v>
      </c>
      <c r="I7715" s="1">
        <v>7</v>
      </c>
      <c r="J7715" s="1">
        <v>384</v>
      </c>
      <c r="K7715" s="1">
        <v>2</v>
      </c>
      <c r="L7715" s="1">
        <v>-1</v>
      </c>
      <c r="M7715" s="1">
        <v>1</v>
      </c>
      <c r="S7715" s="1">
        <v>3</v>
      </c>
      <c r="W7715" s="1">
        <v>62025</v>
      </c>
      <c r="AB7715" s="1">
        <v>1</v>
      </c>
      <c r="AF7715" s="1">
        <v>45</v>
      </c>
      <c r="AG7715" s="1" t="s">
        <v>32406</v>
      </c>
      <c r="BA7715" s="1">
        <v>0</v>
      </c>
    </row>
    <row r="7716" spans="1:53" ht="18" hidden="1" customHeight="1" x14ac:dyDescent="0.25">
      <c r="A7716" s="1">
        <v>50413</v>
      </c>
      <c r="B7716" s="1" t="s">
        <v>14029</v>
      </c>
      <c r="C7716" s="1" t="s">
        <v>14028</v>
      </c>
      <c r="D7716" s="1" t="s">
        <v>13742</v>
      </c>
      <c r="G7716" s="1" t="s">
        <v>32408</v>
      </c>
      <c r="H7716" s="1">
        <v>44</v>
      </c>
      <c r="I7716" s="1">
        <v>7</v>
      </c>
      <c r="J7716" s="1">
        <v>384</v>
      </c>
      <c r="K7716" s="1">
        <v>2</v>
      </c>
      <c r="L7716" s="1">
        <v>-1</v>
      </c>
      <c r="M7716" s="1">
        <v>1</v>
      </c>
      <c r="S7716" s="1">
        <v>4</v>
      </c>
      <c r="W7716" s="1">
        <v>62026</v>
      </c>
      <c r="AB7716" s="1">
        <v>1</v>
      </c>
      <c r="AF7716" s="1">
        <v>45</v>
      </c>
      <c r="AG7716" s="1" t="s">
        <v>32409</v>
      </c>
      <c r="BA7716" s="1">
        <v>0</v>
      </c>
    </row>
    <row r="7717" spans="1:53" ht="18" hidden="1" customHeight="1" x14ac:dyDescent="0.25">
      <c r="A7717" s="1">
        <v>50414</v>
      </c>
      <c r="B7717" s="1" t="s">
        <v>14027</v>
      </c>
      <c r="C7717" s="1" t="s">
        <v>14026</v>
      </c>
      <c r="D7717" s="1" t="s">
        <v>13742</v>
      </c>
      <c r="G7717" s="1" t="s">
        <v>32410</v>
      </c>
      <c r="H7717" s="1">
        <v>44</v>
      </c>
      <c r="I7717" s="1">
        <v>7</v>
      </c>
      <c r="J7717" s="1">
        <v>384</v>
      </c>
      <c r="K7717" s="1">
        <v>2</v>
      </c>
      <c r="L7717" s="1">
        <v>-1</v>
      </c>
      <c r="M7717" s="1">
        <v>1</v>
      </c>
      <c r="S7717" s="1">
        <v>4</v>
      </c>
      <c r="W7717" s="1">
        <v>62026</v>
      </c>
      <c r="AB7717" s="1">
        <v>1</v>
      </c>
      <c r="AF7717" s="1">
        <v>45</v>
      </c>
      <c r="AG7717" s="1" t="s">
        <v>32411</v>
      </c>
      <c r="BA7717" s="1">
        <v>0</v>
      </c>
    </row>
    <row r="7718" spans="1:53" ht="18" hidden="1" customHeight="1" x14ac:dyDescent="0.25">
      <c r="A7718" s="1">
        <v>50415</v>
      </c>
      <c r="B7718" s="1" t="s">
        <v>14025</v>
      </c>
      <c r="C7718" s="1" t="s">
        <v>14025</v>
      </c>
      <c r="D7718" s="1" t="s">
        <v>13737</v>
      </c>
      <c r="G7718" s="1" t="s">
        <v>32412</v>
      </c>
      <c r="H7718" s="1">
        <v>40</v>
      </c>
      <c r="I7718" s="1">
        <v>1</v>
      </c>
      <c r="J7718" s="1">
        <v>256</v>
      </c>
      <c r="K7718" s="1">
        <v>2</v>
      </c>
      <c r="L7718" s="1">
        <v>-1</v>
      </c>
      <c r="M7718" s="1">
        <v>1</v>
      </c>
      <c r="W7718" s="1"/>
      <c r="Z7718" s="1">
        <v>3</v>
      </c>
      <c r="AA7718" s="1">
        <v>3</v>
      </c>
      <c r="AB7718" s="1">
        <v>1</v>
      </c>
      <c r="AF7718" s="1">
        <v>41</v>
      </c>
      <c r="AG7718" s="1" t="s">
        <v>32413</v>
      </c>
      <c r="AH7718" s="1" t="s">
        <v>14424</v>
      </c>
      <c r="BA7718" s="1">
        <v>0</v>
      </c>
    </row>
    <row r="7719" spans="1:53" ht="18" hidden="1" customHeight="1" x14ac:dyDescent="0.25">
      <c r="A7719" s="1">
        <v>50416</v>
      </c>
      <c r="B7719" s="1" t="s">
        <v>14025</v>
      </c>
      <c r="C7719" s="1" t="s">
        <v>14025</v>
      </c>
      <c r="D7719" s="1" t="s">
        <v>13737</v>
      </c>
      <c r="G7719" s="1" t="s">
        <v>32414</v>
      </c>
      <c r="H7719" s="1">
        <v>40</v>
      </c>
      <c r="I7719" s="1">
        <v>1</v>
      </c>
      <c r="J7719" s="1">
        <v>384</v>
      </c>
      <c r="K7719" s="1">
        <v>2</v>
      </c>
      <c r="L7719" s="1">
        <v>-1</v>
      </c>
      <c r="M7719" s="1">
        <v>1</v>
      </c>
      <c r="S7719" s="1">
        <v>3</v>
      </c>
      <c r="W7719" s="1">
        <v>62025</v>
      </c>
      <c r="AB7719" s="1">
        <v>1</v>
      </c>
      <c r="AF7719" s="1">
        <v>41</v>
      </c>
      <c r="AG7719" s="1" t="s">
        <v>32413</v>
      </c>
      <c r="AH7719" s="1" t="s">
        <v>14424</v>
      </c>
      <c r="BA7719" s="1">
        <v>0</v>
      </c>
    </row>
    <row r="7720" spans="1:53" ht="18" hidden="1" customHeight="1" x14ac:dyDescent="0.25">
      <c r="A7720" s="1">
        <v>50417</v>
      </c>
      <c r="B7720" s="1" t="s">
        <v>14024</v>
      </c>
      <c r="C7720" s="1" t="s">
        <v>14024</v>
      </c>
      <c r="D7720" s="1" t="s">
        <v>13737</v>
      </c>
      <c r="G7720" s="1" t="s">
        <v>32415</v>
      </c>
      <c r="H7720" s="1">
        <v>40</v>
      </c>
      <c r="I7720" s="1">
        <v>1</v>
      </c>
      <c r="J7720" s="1">
        <v>384</v>
      </c>
      <c r="K7720" s="1">
        <v>2</v>
      </c>
      <c r="L7720" s="1">
        <v>-1</v>
      </c>
      <c r="M7720" s="1">
        <v>1</v>
      </c>
      <c r="S7720" s="1">
        <v>4</v>
      </c>
      <c r="W7720" s="1">
        <v>62026</v>
      </c>
      <c r="AB7720" s="1">
        <v>1</v>
      </c>
      <c r="AF7720" s="1">
        <v>41</v>
      </c>
      <c r="AG7720" s="1" t="s">
        <v>32416</v>
      </c>
      <c r="AH7720" s="1" t="s">
        <v>14424</v>
      </c>
      <c r="BA7720" s="1">
        <v>0</v>
      </c>
    </row>
    <row r="7721" spans="1:53" ht="18" hidden="1" customHeight="1" x14ac:dyDescent="0.25">
      <c r="A7721" s="1">
        <v>50418</v>
      </c>
      <c r="B7721" s="1" t="s">
        <v>14023</v>
      </c>
      <c r="C7721" s="1" t="s">
        <v>14013</v>
      </c>
      <c r="D7721" s="1" t="s">
        <v>13742</v>
      </c>
      <c r="G7721" s="1" t="s">
        <v>32417</v>
      </c>
      <c r="H7721" s="1">
        <v>42</v>
      </c>
      <c r="I7721" s="1">
        <v>8</v>
      </c>
      <c r="J7721" s="1">
        <v>256</v>
      </c>
      <c r="K7721" s="1">
        <v>2</v>
      </c>
      <c r="L7721" s="1">
        <v>-1</v>
      </c>
      <c r="M7721" s="1">
        <v>1</v>
      </c>
      <c r="W7721" s="1"/>
      <c r="Z7721" s="1">
        <v>3</v>
      </c>
      <c r="AA7721" s="1">
        <v>3</v>
      </c>
      <c r="AB7721" s="1">
        <v>1</v>
      </c>
      <c r="AF7721" s="1">
        <v>43</v>
      </c>
      <c r="AG7721" s="1" t="s">
        <v>32418</v>
      </c>
      <c r="BA7721" s="1">
        <v>0</v>
      </c>
    </row>
    <row r="7722" spans="1:53" ht="18" hidden="1" customHeight="1" x14ac:dyDescent="0.25">
      <c r="A7722" s="1">
        <v>50419</v>
      </c>
      <c r="B7722" s="1" t="s">
        <v>14023</v>
      </c>
      <c r="C7722" s="1" t="s">
        <v>14013</v>
      </c>
      <c r="D7722" s="1" t="s">
        <v>13722</v>
      </c>
      <c r="G7722" s="1" t="s">
        <v>32419</v>
      </c>
      <c r="H7722" s="1">
        <v>42</v>
      </c>
      <c r="I7722" s="1">
        <v>8</v>
      </c>
      <c r="J7722" s="1">
        <v>384</v>
      </c>
      <c r="K7722" s="1">
        <v>2</v>
      </c>
      <c r="L7722" s="1">
        <v>-1</v>
      </c>
      <c r="M7722" s="1">
        <v>1</v>
      </c>
      <c r="S7722" s="1">
        <v>3</v>
      </c>
      <c r="W7722" s="1">
        <v>62025</v>
      </c>
      <c r="AB7722" s="1">
        <v>1</v>
      </c>
      <c r="AF7722" s="1">
        <v>43</v>
      </c>
      <c r="AG7722" s="1" t="s">
        <v>32418</v>
      </c>
      <c r="BA7722" s="1">
        <v>0</v>
      </c>
    </row>
    <row r="7723" spans="1:53" ht="18" hidden="1" customHeight="1" x14ac:dyDescent="0.25">
      <c r="A7723" s="1">
        <v>50420</v>
      </c>
      <c r="B7723" s="1" t="s">
        <v>13743</v>
      </c>
      <c r="C7723" s="1" t="s">
        <v>13929</v>
      </c>
      <c r="D7723" s="1" t="s">
        <v>13737</v>
      </c>
      <c r="G7723" s="1" t="s">
        <v>32420</v>
      </c>
      <c r="H7723" s="1">
        <v>42</v>
      </c>
      <c r="I7723" s="1">
        <v>8</v>
      </c>
      <c r="J7723" s="1">
        <v>384</v>
      </c>
      <c r="K7723" s="1">
        <v>2</v>
      </c>
      <c r="L7723" s="1">
        <v>-1</v>
      </c>
      <c r="M7723" s="1">
        <v>1</v>
      </c>
      <c r="S7723" s="1">
        <v>4</v>
      </c>
      <c r="W7723" s="1">
        <v>62026</v>
      </c>
      <c r="AB7723" s="1">
        <v>1</v>
      </c>
      <c r="AF7723" s="1">
        <v>43</v>
      </c>
      <c r="AG7723" s="1" t="s">
        <v>32421</v>
      </c>
      <c r="BA7723" s="1">
        <v>0</v>
      </c>
    </row>
    <row r="7724" spans="1:53" ht="18" hidden="1" customHeight="1" x14ac:dyDescent="0.25">
      <c r="A7724" s="1">
        <v>50421</v>
      </c>
      <c r="B7724" s="1" t="s">
        <v>14021</v>
      </c>
      <c r="C7724" s="1" t="s">
        <v>14022</v>
      </c>
      <c r="D7724" s="1" t="s">
        <v>13742</v>
      </c>
      <c r="G7724" s="1" t="s">
        <v>32422</v>
      </c>
      <c r="H7724" s="1">
        <v>43</v>
      </c>
      <c r="I7724" s="1">
        <v>3</v>
      </c>
      <c r="J7724" s="1">
        <v>256</v>
      </c>
      <c r="K7724" s="1">
        <v>2</v>
      </c>
      <c r="L7724" s="1">
        <v>1</v>
      </c>
      <c r="M7724" s="1">
        <v>1</v>
      </c>
      <c r="W7724" s="1"/>
      <c r="Z7724" s="1">
        <v>3</v>
      </c>
      <c r="AA7724" s="1">
        <v>3</v>
      </c>
      <c r="AB7724" s="1">
        <v>1</v>
      </c>
      <c r="AF7724" s="1">
        <v>44</v>
      </c>
      <c r="AG7724" s="1" t="s">
        <v>32423</v>
      </c>
      <c r="BA7724" s="1">
        <v>0</v>
      </c>
    </row>
    <row r="7725" spans="1:53" ht="18" hidden="1" customHeight="1" x14ac:dyDescent="0.25">
      <c r="A7725" s="1">
        <v>50422</v>
      </c>
      <c r="B7725" s="1" t="s">
        <v>14021</v>
      </c>
      <c r="C7725" s="1" t="s">
        <v>14022</v>
      </c>
      <c r="D7725" s="1" t="s">
        <v>13722</v>
      </c>
      <c r="G7725" s="1" t="s">
        <v>32424</v>
      </c>
      <c r="H7725" s="1">
        <v>43</v>
      </c>
      <c r="I7725" s="1">
        <v>3</v>
      </c>
      <c r="J7725" s="1">
        <v>384</v>
      </c>
      <c r="K7725" s="1">
        <v>2</v>
      </c>
      <c r="L7725" s="1">
        <v>1</v>
      </c>
      <c r="M7725" s="1">
        <v>1</v>
      </c>
      <c r="S7725" s="1">
        <v>3</v>
      </c>
      <c r="W7725" s="1">
        <v>62025</v>
      </c>
      <c r="AB7725" s="1">
        <v>1</v>
      </c>
      <c r="AF7725" s="1">
        <v>44</v>
      </c>
      <c r="AG7725" s="1" t="s">
        <v>32423</v>
      </c>
      <c r="BA7725" s="1">
        <v>0</v>
      </c>
    </row>
    <row r="7726" spans="1:53" ht="18" hidden="1" customHeight="1" x14ac:dyDescent="0.25">
      <c r="A7726" s="1">
        <v>50423</v>
      </c>
      <c r="B7726" s="1" t="s">
        <v>14021</v>
      </c>
      <c r="C7726" s="1" t="s">
        <v>14020</v>
      </c>
      <c r="D7726" s="1" t="s">
        <v>13737</v>
      </c>
      <c r="G7726" s="1" t="s">
        <v>32425</v>
      </c>
      <c r="H7726" s="1">
        <v>43</v>
      </c>
      <c r="I7726" s="1">
        <v>3</v>
      </c>
      <c r="J7726" s="1">
        <v>33554816</v>
      </c>
      <c r="K7726" s="1">
        <v>2</v>
      </c>
      <c r="L7726" s="1">
        <v>1</v>
      </c>
      <c r="M7726" s="1">
        <v>1</v>
      </c>
      <c r="S7726" s="1">
        <v>4</v>
      </c>
      <c r="W7726" s="1">
        <v>62026</v>
      </c>
      <c r="AB7726" s="1">
        <v>1</v>
      </c>
      <c r="AF7726" s="1">
        <v>44</v>
      </c>
      <c r="AG7726" s="1" t="s">
        <v>32426</v>
      </c>
      <c r="BA7726" s="1">
        <v>0</v>
      </c>
    </row>
    <row r="7727" spans="1:53" ht="18" hidden="1" customHeight="1" x14ac:dyDescent="0.25">
      <c r="A7727" s="1">
        <v>50424</v>
      </c>
      <c r="B7727" s="1" t="s">
        <v>14019</v>
      </c>
      <c r="C7727" s="1" t="s">
        <v>13956</v>
      </c>
      <c r="D7727" s="1" t="s">
        <v>13742</v>
      </c>
      <c r="G7727" s="1" t="s">
        <v>32427</v>
      </c>
      <c r="H7727" s="1">
        <v>43</v>
      </c>
      <c r="I7727" s="1">
        <v>3</v>
      </c>
      <c r="J7727" s="1">
        <v>256</v>
      </c>
      <c r="K7727" s="1">
        <v>2</v>
      </c>
      <c r="L7727" s="1">
        <v>0</v>
      </c>
      <c r="M7727" s="1">
        <v>1</v>
      </c>
      <c r="W7727" s="1"/>
      <c r="Z7727" s="1">
        <v>3</v>
      </c>
      <c r="AA7727" s="1">
        <v>3</v>
      </c>
      <c r="AB7727" s="1">
        <v>1</v>
      </c>
      <c r="AF7727" s="1">
        <v>44</v>
      </c>
      <c r="AG7727" s="1" t="s">
        <v>32428</v>
      </c>
      <c r="BA7727" s="1">
        <v>0</v>
      </c>
    </row>
    <row r="7728" spans="1:53" ht="18" hidden="1" customHeight="1" x14ac:dyDescent="0.25">
      <c r="A7728" s="1">
        <v>50425</v>
      </c>
      <c r="B7728" s="1" t="s">
        <v>14019</v>
      </c>
      <c r="C7728" s="1" t="s">
        <v>13956</v>
      </c>
      <c r="D7728" s="1" t="s">
        <v>13722</v>
      </c>
      <c r="G7728" s="1" t="s">
        <v>32429</v>
      </c>
      <c r="H7728" s="1">
        <v>43</v>
      </c>
      <c r="I7728" s="1">
        <v>3</v>
      </c>
      <c r="J7728" s="1">
        <v>384</v>
      </c>
      <c r="K7728" s="1">
        <v>2</v>
      </c>
      <c r="L7728" s="1">
        <v>0</v>
      </c>
      <c r="M7728" s="1">
        <v>1</v>
      </c>
      <c r="S7728" s="1">
        <v>3</v>
      </c>
      <c r="W7728" s="1">
        <v>62025</v>
      </c>
      <c r="AB7728" s="1">
        <v>1</v>
      </c>
      <c r="AF7728" s="1">
        <v>44</v>
      </c>
      <c r="AG7728" s="1" t="s">
        <v>32428</v>
      </c>
      <c r="BA7728" s="1">
        <v>0</v>
      </c>
    </row>
    <row r="7729" spans="1:53" ht="18" hidden="1" customHeight="1" x14ac:dyDescent="0.25">
      <c r="A7729" s="1">
        <v>50426</v>
      </c>
      <c r="B7729" s="1" t="s">
        <v>14019</v>
      </c>
      <c r="C7729" s="1" t="s">
        <v>13954</v>
      </c>
      <c r="D7729" s="1" t="s">
        <v>13737</v>
      </c>
      <c r="G7729" s="1" t="s">
        <v>32430</v>
      </c>
      <c r="H7729" s="1">
        <v>43</v>
      </c>
      <c r="I7729" s="1">
        <v>3</v>
      </c>
      <c r="J7729" s="1">
        <v>33554816</v>
      </c>
      <c r="K7729" s="1">
        <v>2</v>
      </c>
      <c r="L7729" s="1">
        <v>0</v>
      </c>
      <c r="M7729" s="1">
        <v>1</v>
      </c>
      <c r="S7729" s="1">
        <v>4</v>
      </c>
      <c r="W7729" s="1">
        <v>62026</v>
      </c>
      <c r="AB7729" s="1">
        <v>1</v>
      </c>
      <c r="AF7729" s="1">
        <v>44</v>
      </c>
      <c r="AG7729" s="1" t="s">
        <v>32431</v>
      </c>
      <c r="BA7729" s="1">
        <v>0</v>
      </c>
    </row>
    <row r="7730" spans="1:53" ht="18" hidden="1" customHeight="1" x14ac:dyDescent="0.25">
      <c r="A7730" s="1">
        <v>50427</v>
      </c>
      <c r="B7730" s="1" t="s">
        <v>14018</v>
      </c>
      <c r="C7730" s="1" t="s">
        <v>13968</v>
      </c>
      <c r="D7730" s="1" t="s">
        <v>13742</v>
      </c>
      <c r="G7730" s="1" t="s">
        <v>32432</v>
      </c>
      <c r="H7730" s="1">
        <v>41</v>
      </c>
      <c r="I7730" s="1">
        <v>2</v>
      </c>
      <c r="J7730" s="1">
        <v>256</v>
      </c>
      <c r="K7730" s="1">
        <v>2</v>
      </c>
      <c r="L7730" s="1">
        <v>-1</v>
      </c>
      <c r="M7730" s="1">
        <v>1</v>
      </c>
      <c r="W7730" s="1"/>
      <c r="Z7730" s="1">
        <v>3</v>
      </c>
      <c r="AA7730" s="1">
        <v>3</v>
      </c>
      <c r="AB7730" s="1">
        <v>1</v>
      </c>
      <c r="AF7730" s="1">
        <v>42</v>
      </c>
      <c r="AG7730" s="1" t="s">
        <v>32433</v>
      </c>
      <c r="BA7730" s="1">
        <v>0</v>
      </c>
    </row>
    <row r="7731" spans="1:53" ht="18" hidden="1" customHeight="1" x14ac:dyDescent="0.25">
      <c r="A7731" s="1">
        <v>50428</v>
      </c>
      <c r="B7731" s="1" t="s">
        <v>14018</v>
      </c>
      <c r="C7731" s="1" t="s">
        <v>13968</v>
      </c>
      <c r="D7731" s="1" t="s">
        <v>13722</v>
      </c>
      <c r="G7731" s="1" t="s">
        <v>32434</v>
      </c>
      <c r="H7731" s="1">
        <v>41</v>
      </c>
      <c r="I7731" s="1">
        <v>2</v>
      </c>
      <c r="J7731" s="1">
        <v>384</v>
      </c>
      <c r="K7731" s="1">
        <v>2</v>
      </c>
      <c r="L7731" s="1">
        <v>-1</v>
      </c>
      <c r="M7731" s="1">
        <v>1</v>
      </c>
      <c r="S7731" s="1">
        <v>3</v>
      </c>
      <c r="W7731" s="1">
        <v>62025</v>
      </c>
      <c r="AB7731" s="1">
        <v>1</v>
      </c>
      <c r="AF7731" s="1">
        <v>42</v>
      </c>
      <c r="AG7731" s="1" t="s">
        <v>32433</v>
      </c>
      <c r="BA7731" s="1">
        <v>0</v>
      </c>
    </row>
    <row r="7732" spans="1:53" ht="18" hidden="1" customHeight="1" x14ac:dyDescent="0.25">
      <c r="A7732" s="1">
        <v>50429</v>
      </c>
      <c r="B7732" s="1" t="s">
        <v>14017</v>
      </c>
      <c r="C7732" s="1" t="s">
        <v>13971</v>
      </c>
      <c r="D7732" s="1" t="s">
        <v>13737</v>
      </c>
      <c r="G7732" s="1" t="s">
        <v>32435</v>
      </c>
      <c r="H7732" s="1">
        <v>41</v>
      </c>
      <c r="I7732" s="1">
        <v>2</v>
      </c>
      <c r="J7732" s="1">
        <v>384</v>
      </c>
      <c r="K7732" s="1">
        <v>2</v>
      </c>
      <c r="L7732" s="1">
        <v>-1</v>
      </c>
      <c r="M7732" s="1">
        <v>1</v>
      </c>
      <c r="S7732" s="1">
        <v>4</v>
      </c>
      <c r="W7732" s="1">
        <v>62026</v>
      </c>
      <c r="AB7732" s="1">
        <v>1</v>
      </c>
      <c r="AF7732" s="1">
        <v>42</v>
      </c>
      <c r="AG7732" s="1" t="s">
        <v>32436</v>
      </c>
      <c r="BA7732" s="1">
        <v>0</v>
      </c>
    </row>
    <row r="7733" spans="1:53" ht="18" hidden="1" customHeight="1" x14ac:dyDescent="0.25">
      <c r="A7733" s="1">
        <v>50430</v>
      </c>
      <c r="B7733" s="1" t="s">
        <v>14016</v>
      </c>
      <c r="C7733" s="1" t="s">
        <v>14016</v>
      </c>
      <c r="D7733" s="1" t="s">
        <v>13742</v>
      </c>
      <c r="G7733" s="1" t="s">
        <v>32437</v>
      </c>
      <c r="H7733" s="1">
        <v>43</v>
      </c>
      <c r="I7733" s="1">
        <v>3</v>
      </c>
      <c r="J7733" s="1">
        <v>256</v>
      </c>
      <c r="K7733" s="1">
        <v>2</v>
      </c>
      <c r="L7733" s="1">
        <v>1</v>
      </c>
      <c r="M7733" s="1">
        <v>1</v>
      </c>
      <c r="W7733" s="1"/>
      <c r="Z7733" s="1">
        <v>3</v>
      </c>
      <c r="AA7733" s="1">
        <v>3</v>
      </c>
      <c r="AB7733" s="1">
        <v>1</v>
      </c>
      <c r="AF7733" s="1">
        <v>44</v>
      </c>
      <c r="AG7733" s="1" t="s">
        <v>32438</v>
      </c>
      <c r="BA7733" s="1">
        <v>0</v>
      </c>
    </row>
    <row r="7734" spans="1:53" ht="18" hidden="1" customHeight="1" x14ac:dyDescent="0.25">
      <c r="A7734" s="1">
        <v>50431</v>
      </c>
      <c r="B7734" s="1" t="s">
        <v>14016</v>
      </c>
      <c r="C7734" s="1" t="s">
        <v>14016</v>
      </c>
      <c r="D7734" s="1" t="s">
        <v>13722</v>
      </c>
      <c r="G7734" s="1" t="s">
        <v>32439</v>
      </c>
      <c r="H7734" s="1">
        <v>43</v>
      </c>
      <c r="I7734" s="1">
        <v>3</v>
      </c>
      <c r="J7734" s="1">
        <v>384</v>
      </c>
      <c r="K7734" s="1">
        <v>2</v>
      </c>
      <c r="L7734" s="1">
        <v>1</v>
      </c>
      <c r="M7734" s="1">
        <v>1</v>
      </c>
      <c r="S7734" s="1">
        <v>3</v>
      </c>
      <c r="W7734" s="1">
        <v>62025</v>
      </c>
      <c r="AB7734" s="1">
        <v>1</v>
      </c>
      <c r="AF7734" s="1">
        <v>44</v>
      </c>
      <c r="AG7734" s="1" t="s">
        <v>32438</v>
      </c>
      <c r="BA7734" s="1">
        <v>0</v>
      </c>
    </row>
    <row r="7735" spans="1:53" ht="18" hidden="1" customHeight="1" x14ac:dyDescent="0.25">
      <c r="A7735" s="1">
        <v>50432</v>
      </c>
      <c r="B7735" s="1" t="s">
        <v>14016</v>
      </c>
      <c r="C7735" s="1" t="s">
        <v>14015</v>
      </c>
      <c r="D7735" s="1" t="s">
        <v>13737</v>
      </c>
      <c r="G7735" s="1" t="s">
        <v>32440</v>
      </c>
      <c r="H7735" s="1">
        <v>43</v>
      </c>
      <c r="I7735" s="1">
        <v>3</v>
      </c>
      <c r="J7735" s="1">
        <v>33554816</v>
      </c>
      <c r="K7735" s="1">
        <v>2</v>
      </c>
      <c r="L7735" s="1">
        <v>1</v>
      </c>
      <c r="M7735" s="1">
        <v>1</v>
      </c>
      <c r="S7735" s="1">
        <v>4</v>
      </c>
      <c r="W7735" s="1">
        <v>62026</v>
      </c>
      <c r="AB7735" s="1">
        <v>1</v>
      </c>
      <c r="AF7735" s="1">
        <v>44</v>
      </c>
      <c r="AG7735" s="1" t="s">
        <v>32441</v>
      </c>
      <c r="BA7735" s="1">
        <v>0</v>
      </c>
    </row>
    <row r="7736" spans="1:53" ht="18" hidden="1" customHeight="1" x14ac:dyDescent="0.25">
      <c r="A7736" s="1">
        <v>50433</v>
      </c>
      <c r="B7736" s="1" t="s">
        <v>14015</v>
      </c>
      <c r="C7736" s="1" t="s">
        <v>14016</v>
      </c>
      <c r="D7736" s="1" t="s">
        <v>13742</v>
      </c>
      <c r="G7736" s="1" t="s">
        <v>32442</v>
      </c>
      <c r="H7736" s="1">
        <v>43</v>
      </c>
      <c r="I7736" s="1">
        <v>3</v>
      </c>
      <c r="J7736" s="1">
        <v>256</v>
      </c>
      <c r="K7736" s="1">
        <v>2</v>
      </c>
      <c r="L7736" s="1">
        <v>0</v>
      </c>
      <c r="M7736" s="1">
        <v>1</v>
      </c>
      <c r="W7736" s="1"/>
      <c r="Z7736" s="1">
        <v>3</v>
      </c>
      <c r="AA7736" s="1">
        <v>3</v>
      </c>
      <c r="AB7736" s="1">
        <v>1</v>
      </c>
      <c r="AF7736" s="1">
        <v>44</v>
      </c>
      <c r="AG7736" s="1" t="s">
        <v>32443</v>
      </c>
      <c r="BA7736" s="1">
        <v>0</v>
      </c>
    </row>
    <row r="7737" spans="1:53" ht="18" hidden="1" customHeight="1" x14ac:dyDescent="0.25">
      <c r="A7737" s="1">
        <v>50434</v>
      </c>
      <c r="B7737" s="1" t="s">
        <v>14015</v>
      </c>
      <c r="C7737" s="1" t="s">
        <v>14016</v>
      </c>
      <c r="D7737" s="1" t="s">
        <v>13722</v>
      </c>
      <c r="G7737" s="1" t="s">
        <v>32444</v>
      </c>
      <c r="H7737" s="1">
        <v>43</v>
      </c>
      <c r="I7737" s="1">
        <v>3</v>
      </c>
      <c r="J7737" s="1">
        <v>384</v>
      </c>
      <c r="K7737" s="1">
        <v>2</v>
      </c>
      <c r="L7737" s="1">
        <v>0</v>
      </c>
      <c r="M7737" s="1">
        <v>1</v>
      </c>
      <c r="S7737" s="1">
        <v>3</v>
      </c>
      <c r="W7737" s="1">
        <v>62025</v>
      </c>
      <c r="AB7737" s="1">
        <v>1</v>
      </c>
      <c r="AF7737" s="1">
        <v>44</v>
      </c>
      <c r="AG7737" s="1" t="s">
        <v>32443</v>
      </c>
      <c r="BA7737" s="1">
        <v>0</v>
      </c>
    </row>
    <row r="7738" spans="1:53" ht="18" hidden="1" customHeight="1" x14ac:dyDescent="0.25">
      <c r="A7738" s="1">
        <v>50435</v>
      </c>
      <c r="B7738" s="1" t="s">
        <v>14015</v>
      </c>
      <c r="C7738" s="1" t="s">
        <v>14015</v>
      </c>
      <c r="D7738" s="1" t="s">
        <v>13737</v>
      </c>
      <c r="G7738" s="1" t="s">
        <v>32445</v>
      </c>
      <c r="H7738" s="1">
        <v>43</v>
      </c>
      <c r="I7738" s="1">
        <v>3</v>
      </c>
      <c r="J7738" s="1">
        <v>33554816</v>
      </c>
      <c r="K7738" s="1">
        <v>2</v>
      </c>
      <c r="L7738" s="1">
        <v>0</v>
      </c>
      <c r="M7738" s="1">
        <v>1</v>
      </c>
      <c r="S7738" s="1">
        <v>4</v>
      </c>
      <c r="W7738" s="1">
        <v>62026</v>
      </c>
      <c r="AB7738" s="1">
        <v>1</v>
      </c>
      <c r="AF7738" s="1">
        <v>44</v>
      </c>
      <c r="AG7738" s="1" t="s">
        <v>32446</v>
      </c>
      <c r="BA7738" s="1">
        <v>0</v>
      </c>
    </row>
    <row r="7739" spans="1:53" ht="18" hidden="1" customHeight="1" x14ac:dyDescent="0.25">
      <c r="A7739" s="1">
        <v>50436</v>
      </c>
      <c r="B7739" s="1" t="s">
        <v>14014</v>
      </c>
      <c r="C7739" s="1" t="s">
        <v>13924</v>
      </c>
      <c r="D7739" s="1" t="s">
        <v>13742</v>
      </c>
      <c r="G7739" s="1" t="s">
        <v>32447</v>
      </c>
      <c r="H7739" s="1">
        <v>41</v>
      </c>
      <c r="I7739" s="1">
        <v>2</v>
      </c>
      <c r="J7739" s="1">
        <v>256</v>
      </c>
      <c r="K7739" s="1">
        <v>2</v>
      </c>
      <c r="L7739" s="1">
        <v>-1</v>
      </c>
      <c r="M7739" s="1">
        <v>1</v>
      </c>
      <c r="W7739" s="1"/>
      <c r="Z7739" s="1">
        <v>3</v>
      </c>
      <c r="AA7739" s="1">
        <v>3</v>
      </c>
      <c r="AB7739" s="1">
        <v>1</v>
      </c>
      <c r="AF7739" s="1">
        <v>42</v>
      </c>
      <c r="AG7739" s="1" t="s">
        <v>32448</v>
      </c>
      <c r="BA7739" s="1">
        <v>0</v>
      </c>
    </row>
    <row r="7740" spans="1:53" ht="18" hidden="1" customHeight="1" x14ac:dyDescent="0.25">
      <c r="A7740" s="1">
        <v>50437</v>
      </c>
      <c r="B7740" s="1" t="s">
        <v>14014</v>
      </c>
      <c r="C7740" s="1" t="s">
        <v>13924</v>
      </c>
      <c r="D7740" s="1" t="s">
        <v>13722</v>
      </c>
      <c r="G7740" s="1" t="s">
        <v>32449</v>
      </c>
      <c r="H7740" s="1">
        <v>41</v>
      </c>
      <c r="I7740" s="1">
        <v>2</v>
      </c>
      <c r="J7740" s="1">
        <v>384</v>
      </c>
      <c r="K7740" s="1">
        <v>2</v>
      </c>
      <c r="L7740" s="1">
        <v>-1</v>
      </c>
      <c r="M7740" s="1">
        <v>1</v>
      </c>
      <c r="S7740" s="1">
        <v>3</v>
      </c>
      <c r="W7740" s="1">
        <v>62025</v>
      </c>
      <c r="AB7740" s="1">
        <v>1</v>
      </c>
      <c r="AF7740" s="1">
        <v>42</v>
      </c>
      <c r="AG7740" s="1" t="s">
        <v>32448</v>
      </c>
      <c r="BA7740" s="1">
        <v>0</v>
      </c>
    </row>
    <row r="7741" spans="1:53" ht="18" hidden="1" customHeight="1" x14ac:dyDescent="0.25">
      <c r="A7741" s="1">
        <v>50438</v>
      </c>
      <c r="B7741" s="1" t="s">
        <v>14013</v>
      </c>
      <c r="C7741" s="1" t="s">
        <v>13923</v>
      </c>
      <c r="D7741" s="1" t="s">
        <v>13737</v>
      </c>
      <c r="G7741" s="1" t="s">
        <v>32450</v>
      </c>
      <c r="H7741" s="1">
        <v>41</v>
      </c>
      <c r="I7741" s="1">
        <v>2</v>
      </c>
      <c r="J7741" s="1">
        <v>384</v>
      </c>
      <c r="K7741" s="1">
        <v>2</v>
      </c>
      <c r="L7741" s="1">
        <v>-1</v>
      </c>
      <c r="M7741" s="1">
        <v>1</v>
      </c>
      <c r="S7741" s="1">
        <v>4</v>
      </c>
      <c r="W7741" s="1">
        <v>62026</v>
      </c>
      <c r="AB7741" s="1">
        <v>1</v>
      </c>
      <c r="AF7741" s="1">
        <v>42</v>
      </c>
      <c r="AG7741" s="1" t="s">
        <v>32451</v>
      </c>
      <c r="BA7741" s="1">
        <v>0</v>
      </c>
    </row>
    <row r="7742" spans="1:53" ht="18" hidden="1" customHeight="1" x14ac:dyDescent="0.25">
      <c r="A7742" s="1">
        <v>50439</v>
      </c>
      <c r="C7742" s="1" t="s">
        <v>14005</v>
      </c>
      <c r="D7742" s="1" t="s">
        <v>13742</v>
      </c>
      <c r="G7742" s="1" t="s">
        <v>32452</v>
      </c>
      <c r="H7742" s="1">
        <v>44</v>
      </c>
      <c r="I7742" s="1">
        <v>7</v>
      </c>
      <c r="J7742" s="1">
        <v>256</v>
      </c>
      <c r="K7742" s="1">
        <v>2</v>
      </c>
      <c r="L7742" s="1">
        <v>-1</v>
      </c>
      <c r="M7742" s="1">
        <v>1</v>
      </c>
      <c r="W7742" s="1"/>
      <c r="Z7742" s="1">
        <v>3</v>
      </c>
      <c r="AA7742" s="1">
        <v>3</v>
      </c>
      <c r="AB7742" s="1">
        <v>1</v>
      </c>
      <c r="AF7742" s="1">
        <v>45</v>
      </c>
      <c r="AG7742" s="1"/>
      <c r="BA7742" s="1">
        <v>0</v>
      </c>
    </row>
    <row r="7743" spans="1:53" ht="18" hidden="1" customHeight="1" x14ac:dyDescent="0.25">
      <c r="A7743" s="1">
        <v>50440</v>
      </c>
      <c r="C7743" s="1" t="s">
        <v>14005</v>
      </c>
      <c r="D7743" s="1" t="s">
        <v>13742</v>
      </c>
      <c r="G7743" s="1" t="s">
        <v>32453</v>
      </c>
      <c r="H7743" s="1">
        <v>44</v>
      </c>
      <c r="I7743" s="1">
        <v>7</v>
      </c>
      <c r="J7743" s="1">
        <v>384</v>
      </c>
      <c r="K7743" s="1">
        <v>2</v>
      </c>
      <c r="L7743" s="1">
        <v>-1</v>
      </c>
      <c r="M7743" s="1">
        <v>1</v>
      </c>
      <c r="S7743" s="1">
        <v>3</v>
      </c>
      <c r="W7743" s="1">
        <v>62025</v>
      </c>
      <c r="AB7743" s="1">
        <v>1</v>
      </c>
      <c r="AF7743" s="1">
        <v>45</v>
      </c>
      <c r="AG7743" s="1"/>
      <c r="BA7743" s="1">
        <v>0</v>
      </c>
    </row>
    <row r="7744" spans="1:53" ht="18" hidden="1" customHeight="1" x14ac:dyDescent="0.25">
      <c r="A7744" s="1">
        <v>50441</v>
      </c>
      <c r="C7744" s="1" t="s">
        <v>14003</v>
      </c>
      <c r="D7744" s="1" t="s">
        <v>13742</v>
      </c>
      <c r="G7744" s="1" t="s">
        <v>32454</v>
      </c>
      <c r="H7744" s="1">
        <v>44</v>
      </c>
      <c r="I7744" s="1">
        <v>7</v>
      </c>
      <c r="J7744" s="1">
        <v>384</v>
      </c>
      <c r="K7744" s="1">
        <v>2</v>
      </c>
      <c r="L7744" s="1">
        <v>-1</v>
      </c>
      <c r="M7744" s="1">
        <v>1</v>
      </c>
      <c r="S7744" s="1">
        <v>4</v>
      </c>
      <c r="W7744" s="1">
        <v>62026</v>
      </c>
      <c r="AB7744" s="1">
        <v>1</v>
      </c>
      <c r="AF7744" s="1">
        <v>45</v>
      </c>
      <c r="AG7744" s="1"/>
      <c r="BA7744" s="1">
        <v>0</v>
      </c>
    </row>
    <row r="7745" spans="1:53" ht="18" hidden="1" customHeight="1" x14ac:dyDescent="0.25">
      <c r="A7745" s="1">
        <v>50442</v>
      </c>
      <c r="C7745" s="1" t="s">
        <v>13980</v>
      </c>
      <c r="D7745" s="1" t="s">
        <v>13742</v>
      </c>
      <c r="G7745" s="1" t="s">
        <v>32455</v>
      </c>
      <c r="H7745" s="1">
        <v>44</v>
      </c>
      <c r="I7745" s="1">
        <v>7</v>
      </c>
      <c r="J7745" s="1">
        <v>384</v>
      </c>
      <c r="K7745" s="1">
        <v>2</v>
      </c>
      <c r="L7745" s="1">
        <v>-1</v>
      </c>
      <c r="M7745" s="1">
        <v>1</v>
      </c>
      <c r="S7745" s="1">
        <v>4</v>
      </c>
      <c r="W7745" s="1">
        <v>62026</v>
      </c>
      <c r="AB7745" s="1">
        <v>1</v>
      </c>
      <c r="AF7745" s="1">
        <v>45</v>
      </c>
      <c r="AG7745" s="1"/>
      <c r="BA7745" s="1">
        <v>0</v>
      </c>
    </row>
    <row r="7746" spans="1:53" ht="18" hidden="1" customHeight="1" x14ac:dyDescent="0.25">
      <c r="A7746" s="1">
        <v>50443</v>
      </c>
      <c r="B7746" s="1" t="s">
        <v>13929</v>
      </c>
      <c r="C7746" s="1" t="s">
        <v>13951</v>
      </c>
      <c r="D7746" s="1" t="s">
        <v>13742</v>
      </c>
      <c r="G7746" s="1" t="s">
        <v>32456</v>
      </c>
      <c r="H7746" s="1">
        <v>41</v>
      </c>
      <c r="I7746" s="1">
        <v>2</v>
      </c>
      <c r="J7746" s="1">
        <v>256</v>
      </c>
      <c r="K7746" s="1">
        <v>2</v>
      </c>
      <c r="L7746" s="1">
        <v>-1</v>
      </c>
      <c r="M7746" s="1">
        <v>1</v>
      </c>
      <c r="W7746" s="1"/>
      <c r="Z7746" s="1">
        <v>3</v>
      </c>
      <c r="AA7746" s="1">
        <v>3</v>
      </c>
      <c r="AB7746" s="1">
        <v>1</v>
      </c>
      <c r="AF7746" s="1">
        <v>42</v>
      </c>
      <c r="AG7746" s="1" t="s">
        <v>32457</v>
      </c>
      <c r="BA7746" s="1">
        <v>0</v>
      </c>
    </row>
    <row r="7747" spans="1:53" ht="18" hidden="1" customHeight="1" x14ac:dyDescent="0.25">
      <c r="A7747" s="1">
        <v>50444</v>
      </c>
      <c r="B7747" s="1" t="s">
        <v>13929</v>
      </c>
      <c r="C7747" s="1" t="s">
        <v>13951</v>
      </c>
      <c r="D7747" s="1" t="s">
        <v>13722</v>
      </c>
      <c r="G7747" s="1" t="s">
        <v>32458</v>
      </c>
      <c r="H7747" s="1">
        <v>41</v>
      </c>
      <c r="I7747" s="1">
        <v>2</v>
      </c>
      <c r="J7747" s="1">
        <v>384</v>
      </c>
      <c r="K7747" s="1">
        <v>2</v>
      </c>
      <c r="L7747" s="1">
        <v>-1</v>
      </c>
      <c r="M7747" s="1">
        <v>1</v>
      </c>
      <c r="S7747" s="1">
        <v>3</v>
      </c>
      <c r="W7747" s="1">
        <v>62025</v>
      </c>
      <c r="AB7747" s="1">
        <v>1</v>
      </c>
      <c r="AF7747" s="1">
        <v>42</v>
      </c>
      <c r="AG7747" s="1" t="s">
        <v>32457</v>
      </c>
      <c r="BA7747" s="1">
        <v>0</v>
      </c>
    </row>
    <row r="7748" spans="1:53" ht="18" hidden="1" customHeight="1" x14ac:dyDescent="0.25">
      <c r="A7748" s="1">
        <v>50445</v>
      </c>
      <c r="B7748" s="1" t="s">
        <v>13929</v>
      </c>
      <c r="C7748" s="1" t="s">
        <v>13933</v>
      </c>
      <c r="D7748" s="1" t="s">
        <v>13737</v>
      </c>
      <c r="G7748" s="1" t="s">
        <v>32459</v>
      </c>
      <c r="H7748" s="1">
        <v>41</v>
      </c>
      <c r="I7748" s="1">
        <v>2</v>
      </c>
      <c r="J7748" s="1">
        <v>384</v>
      </c>
      <c r="K7748" s="1">
        <v>2</v>
      </c>
      <c r="L7748" s="1">
        <v>-1</v>
      </c>
      <c r="M7748" s="1">
        <v>1</v>
      </c>
      <c r="S7748" s="1">
        <v>4</v>
      </c>
      <c r="W7748" s="1">
        <v>62026</v>
      </c>
      <c r="AB7748" s="1">
        <v>1</v>
      </c>
      <c r="AF7748" s="1">
        <v>42</v>
      </c>
      <c r="AG7748" s="1" t="s">
        <v>32460</v>
      </c>
      <c r="BA7748" s="1">
        <v>0</v>
      </c>
    </row>
    <row r="7749" spans="1:53" ht="18" hidden="1" customHeight="1" x14ac:dyDescent="0.25">
      <c r="A7749" s="1">
        <v>50446</v>
      </c>
      <c r="B7749" s="1" t="s">
        <v>14012</v>
      </c>
      <c r="C7749" s="1" t="s">
        <v>13931</v>
      </c>
      <c r="D7749" s="1" t="s">
        <v>13737</v>
      </c>
      <c r="G7749" s="1" t="s">
        <v>32461</v>
      </c>
      <c r="H7749" s="1">
        <v>41</v>
      </c>
      <c r="I7749" s="1">
        <v>2</v>
      </c>
      <c r="J7749" s="1">
        <v>384</v>
      </c>
      <c r="K7749" s="1">
        <v>2</v>
      </c>
      <c r="L7749" s="1">
        <v>-1</v>
      </c>
      <c r="M7749" s="1">
        <v>1</v>
      </c>
      <c r="S7749" s="1">
        <v>4</v>
      </c>
      <c r="W7749" s="1">
        <v>62026</v>
      </c>
      <c r="AB7749" s="1">
        <v>1</v>
      </c>
      <c r="AF7749" s="1">
        <v>42</v>
      </c>
      <c r="AG7749" s="1" t="s">
        <v>32462</v>
      </c>
      <c r="BA7749" s="1">
        <v>0</v>
      </c>
    </row>
    <row r="7750" spans="1:53" ht="18" hidden="1" customHeight="1" x14ac:dyDescent="0.25">
      <c r="A7750" s="1">
        <v>50447</v>
      </c>
      <c r="B7750" s="1" t="s">
        <v>14011</v>
      </c>
      <c r="D7750" s="1" t="s">
        <v>13742</v>
      </c>
      <c r="E7750" s="1" t="s">
        <v>14008</v>
      </c>
      <c r="G7750" s="1" t="s">
        <v>32463</v>
      </c>
      <c r="H7750" s="1">
        <v>58</v>
      </c>
      <c r="J7750" s="1">
        <v>2307</v>
      </c>
      <c r="K7750" s="1">
        <v>2</v>
      </c>
      <c r="L7750" s="1">
        <v>-1</v>
      </c>
      <c r="W7750" s="1">
        <v>62204</v>
      </c>
      <c r="X7750" s="1">
        <v>5</v>
      </c>
      <c r="Z7750" s="1">
        <v>3</v>
      </c>
      <c r="AA7750" s="1">
        <v>3</v>
      </c>
      <c r="AB7750" s="1">
        <v>1</v>
      </c>
      <c r="AF7750" s="1">
        <v>48</v>
      </c>
      <c r="AG7750" s="1" t="s">
        <v>32464</v>
      </c>
      <c r="BA7750" s="1">
        <v>0</v>
      </c>
    </row>
    <row r="7751" spans="1:53" ht="18" hidden="1" customHeight="1" x14ac:dyDescent="0.25">
      <c r="A7751" s="1">
        <v>50448</v>
      </c>
      <c r="B7751" s="1" t="s">
        <v>14011</v>
      </c>
      <c r="D7751" s="1" t="s">
        <v>13722</v>
      </c>
      <c r="E7751" s="1" t="s">
        <v>14008</v>
      </c>
      <c r="G7751" s="1" t="s">
        <v>32465</v>
      </c>
      <c r="H7751" s="1">
        <v>58</v>
      </c>
      <c r="J7751" s="1">
        <v>2307</v>
      </c>
      <c r="K7751" s="1">
        <v>2</v>
      </c>
      <c r="L7751" s="1">
        <v>-1</v>
      </c>
      <c r="S7751" s="1">
        <v>3</v>
      </c>
      <c r="W7751" s="1">
        <v>62204</v>
      </c>
      <c r="X7751" s="1">
        <v>5</v>
      </c>
      <c r="AB7751" s="1">
        <v>1</v>
      </c>
      <c r="AF7751" s="1">
        <v>48</v>
      </c>
      <c r="AG7751" s="1" t="s">
        <v>32466</v>
      </c>
      <c r="BA7751" s="1">
        <v>0</v>
      </c>
    </row>
    <row r="7752" spans="1:53" ht="18" hidden="1" customHeight="1" x14ac:dyDescent="0.25">
      <c r="A7752" s="1">
        <v>50449</v>
      </c>
      <c r="B7752" s="1" t="s">
        <v>14010</v>
      </c>
      <c r="D7752" s="1" t="s">
        <v>13737</v>
      </c>
      <c r="E7752" s="1" t="s">
        <v>14008</v>
      </c>
      <c r="G7752" s="1" t="s">
        <v>32467</v>
      </c>
      <c r="H7752" s="1">
        <v>58</v>
      </c>
      <c r="J7752" s="1">
        <v>2307</v>
      </c>
      <c r="K7752" s="1">
        <v>2</v>
      </c>
      <c r="L7752" s="1">
        <v>-1</v>
      </c>
      <c r="S7752" s="1">
        <v>4</v>
      </c>
      <c r="W7752" s="1">
        <v>62205</v>
      </c>
      <c r="X7752" s="1">
        <v>5</v>
      </c>
      <c r="AB7752" s="1">
        <v>1</v>
      </c>
      <c r="AF7752" s="1">
        <v>48</v>
      </c>
      <c r="AG7752" s="1" t="s">
        <v>32468</v>
      </c>
      <c r="BA7752" s="1">
        <v>0</v>
      </c>
    </row>
    <row r="7753" spans="1:53" ht="18" hidden="1" customHeight="1" x14ac:dyDescent="0.25">
      <c r="A7753" s="1">
        <v>50450</v>
      </c>
      <c r="B7753" s="1" t="s">
        <v>14009</v>
      </c>
      <c r="D7753" s="1" t="s">
        <v>13737</v>
      </c>
      <c r="E7753" s="1" t="s">
        <v>14008</v>
      </c>
      <c r="G7753" s="1" t="s">
        <v>32469</v>
      </c>
      <c r="H7753" s="1">
        <v>58</v>
      </c>
      <c r="J7753" s="1">
        <v>2307</v>
      </c>
      <c r="K7753" s="1">
        <v>2</v>
      </c>
      <c r="L7753" s="1">
        <v>-1</v>
      </c>
      <c r="S7753" s="1">
        <v>4</v>
      </c>
      <c r="W7753" s="1">
        <v>62206</v>
      </c>
      <c r="X7753" s="1">
        <v>5</v>
      </c>
      <c r="AB7753" s="1">
        <v>1</v>
      </c>
      <c r="AF7753" s="1">
        <v>48</v>
      </c>
      <c r="AG7753" s="1" t="s">
        <v>32470</v>
      </c>
      <c r="BA7753" s="1">
        <v>0</v>
      </c>
    </row>
    <row r="7754" spans="1:53" ht="18" hidden="1" customHeight="1" x14ac:dyDescent="0.25">
      <c r="A7754" s="1">
        <v>50451</v>
      </c>
      <c r="B7754" s="1" t="s">
        <v>14007</v>
      </c>
      <c r="D7754" s="1" t="s">
        <v>13722</v>
      </c>
      <c r="G7754" s="1" t="s">
        <v>32471</v>
      </c>
      <c r="H7754" s="1">
        <v>46</v>
      </c>
      <c r="J7754" s="1">
        <v>9</v>
      </c>
      <c r="K7754" s="1">
        <v>2</v>
      </c>
      <c r="L7754" s="1">
        <v>-1</v>
      </c>
      <c r="S7754" s="1">
        <v>3</v>
      </c>
      <c r="W7754" s="1">
        <v>62214</v>
      </c>
      <c r="AB7754" s="1">
        <v>100</v>
      </c>
      <c r="AG7754" s="1" t="s">
        <v>32472</v>
      </c>
      <c r="BA7754" s="1">
        <v>0</v>
      </c>
    </row>
    <row r="7755" spans="1:53" ht="18" hidden="1" customHeight="1" x14ac:dyDescent="0.25">
      <c r="A7755" s="1">
        <v>50452</v>
      </c>
      <c r="B7755" s="1" t="s">
        <v>13921</v>
      </c>
      <c r="C7755" s="1" t="s">
        <v>14000</v>
      </c>
      <c r="D7755" s="1" t="s">
        <v>13742</v>
      </c>
      <c r="G7755" s="1" t="s">
        <v>32473</v>
      </c>
      <c r="H7755" s="1">
        <v>42</v>
      </c>
      <c r="I7755" s="1">
        <v>8</v>
      </c>
      <c r="J7755" s="1">
        <v>256</v>
      </c>
      <c r="K7755" s="1">
        <v>2</v>
      </c>
      <c r="L7755" s="1">
        <v>-1</v>
      </c>
      <c r="M7755" s="1">
        <v>1</v>
      </c>
      <c r="W7755" s="1"/>
      <c r="Z7755" s="1">
        <v>3</v>
      </c>
      <c r="AA7755" s="1">
        <v>3</v>
      </c>
      <c r="AB7755" s="1">
        <v>1</v>
      </c>
      <c r="AF7755" s="1">
        <v>43</v>
      </c>
      <c r="AG7755" s="1" t="s">
        <v>32474</v>
      </c>
      <c r="BA7755" s="1">
        <v>0</v>
      </c>
    </row>
    <row r="7756" spans="1:53" ht="18" hidden="1" customHeight="1" x14ac:dyDescent="0.25">
      <c r="A7756" s="1">
        <v>50453</v>
      </c>
      <c r="B7756" s="1" t="s">
        <v>13921</v>
      </c>
      <c r="C7756" s="1" t="s">
        <v>14000</v>
      </c>
      <c r="D7756" s="1" t="s">
        <v>13722</v>
      </c>
      <c r="G7756" s="1" t="s">
        <v>32475</v>
      </c>
      <c r="H7756" s="1">
        <v>42</v>
      </c>
      <c r="I7756" s="1">
        <v>8</v>
      </c>
      <c r="J7756" s="1">
        <v>384</v>
      </c>
      <c r="K7756" s="1">
        <v>2</v>
      </c>
      <c r="L7756" s="1">
        <v>-1</v>
      </c>
      <c r="M7756" s="1">
        <v>1</v>
      </c>
      <c r="S7756" s="1">
        <v>3</v>
      </c>
      <c r="W7756" s="1">
        <v>62025</v>
      </c>
      <c r="AB7756" s="1">
        <v>1</v>
      </c>
      <c r="AF7756" s="1">
        <v>43</v>
      </c>
      <c r="AG7756" s="1" t="s">
        <v>32474</v>
      </c>
      <c r="BA7756" s="1">
        <v>0</v>
      </c>
    </row>
    <row r="7757" spans="1:53" ht="18" hidden="1" customHeight="1" x14ac:dyDescent="0.25">
      <c r="A7757" s="1">
        <v>50454</v>
      </c>
      <c r="B7757" s="1" t="s">
        <v>13739</v>
      </c>
      <c r="C7757" s="1" t="s">
        <v>13994</v>
      </c>
      <c r="D7757" s="1" t="s">
        <v>13737</v>
      </c>
      <c r="G7757" s="1" t="s">
        <v>32476</v>
      </c>
      <c r="H7757" s="1">
        <v>42</v>
      </c>
      <c r="I7757" s="1">
        <v>8</v>
      </c>
      <c r="J7757" s="1">
        <v>384</v>
      </c>
      <c r="K7757" s="1">
        <v>2</v>
      </c>
      <c r="L7757" s="1">
        <v>-1</v>
      </c>
      <c r="M7757" s="1">
        <v>1</v>
      </c>
      <c r="S7757" s="1">
        <v>4</v>
      </c>
      <c r="W7757" s="1">
        <v>62026</v>
      </c>
      <c r="AB7757" s="1">
        <v>1</v>
      </c>
      <c r="AF7757" s="1">
        <v>43</v>
      </c>
      <c r="AG7757" s="1" t="s">
        <v>32477</v>
      </c>
      <c r="BA7757" s="1">
        <v>0</v>
      </c>
    </row>
    <row r="7758" spans="1:53" ht="18" hidden="1" customHeight="1" x14ac:dyDescent="0.25">
      <c r="A7758" s="1">
        <v>50455</v>
      </c>
      <c r="B7758" s="1" t="s">
        <v>14005</v>
      </c>
      <c r="C7758" s="1" t="s">
        <v>14006</v>
      </c>
      <c r="D7758" s="1" t="s">
        <v>13742</v>
      </c>
      <c r="G7758" s="1" t="s">
        <v>32478</v>
      </c>
      <c r="H7758" s="1">
        <v>44</v>
      </c>
      <c r="I7758" s="1">
        <v>7</v>
      </c>
      <c r="J7758" s="1">
        <v>256</v>
      </c>
      <c r="K7758" s="1">
        <v>2</v>
      </c>
      <c r="L7758" s="1">
        <v>-1</v>
      </c>
      <c r="M7758" s="1">
        <v>1</v>
      </c>
      <c r="W7758" s="1"/>
      <c r="Z7758" s="1">
        <v>3</v>
      </c>
      <c r="AA7758" s="1">
        <v>3</v>
      </c>
      <c r="AB7758" s="1">
        <v>1</v>
      </c>
      <c r="AF7758" s="1">
        <v>45</v>
      </c>
      <c r="AG7758" s="1" t="s">
        <v>32479</v>
      </c>
      <c r="BA7758" s="1">
        <v>0</v>
      </c>
    </row>
    <row r="7759" spans="1:53" ht="18" hidden="1" customHeight="1" x14ac:dyDescent="0.25">
      <c r="A7759" s="1">
        <v>50456</v>
      </c>
      <c r="B7759" s="1" t="s">
        <v>14005</v>
      </c>
      <c r="C7759" s="1" t="s">
        <v>14006</v>
      </c>
      <c r="D7759" s="1" t="s">
        <v>13742</v>
      </c>
      <c r="G7759" s="1" t="s">
        <v>32480</v>
      </c>
      <c r="H7759" s="1">
        <v>44</v>
      </c>
      <c r="I7759" s="1">
        <v>7</v>
      </c>
      <c r="J7759" s="1">
        <v>384</v>
      </c>
      <c r="K7759" s="1">
        <v>2</v>
      </c>
      <c r="L7759" s="1">
        <v>-1</v>
      </c>
      <c r="M7759" s="1">
        <v>1</v>
      </c>
      <c r="S7759" s="1">
        <v>3</v>
      </c>
      <c r="W7759" s="1">
        <v>62025</v>
      </c>
      <c r="AB7759" s="1">
        <v>1</v>
      </c>
      <c r="AF7759" s="1">
        <v>45</v>
      </c>
      <c r="AG7759" s="1" t="s">
        <v>32479</v>
      </c>
      <c r="BA7759" s="1">
        <v>0</v>
      </c>
    </row>
    <row r="7760" spans="1:53" ht="18" hidden="1" customHeight="1" x14ac:dyDescent="0.25">
      <c r="A7760" s="1">
        <v>50457</v>
      </c>
      <c r="B7760" s="1" t="s">
        <v>14005</v>
      </c>
      <c r="C7760" s="1" t="s">
        <v>14004</v>
      </c>
      <c r="D7760" s="1" t="s">
        <v>13742</v>
      </c>
      <c r="G7760" s="1" t="s">
        <v>32481</v>
      </c>
      <c r="H7760" s="1">
        <v>44</v>
      </c>
      <c r="I7760" s="1">
        <v>7</v>
      </c>
      <c r="J7760" s="1">
        <v>384</v>
      </c>
      <c r="K7760" s="1">
        <v>2</v>
      </c>
      <c r="L7760" s="1">
        <v>-1</v>
      </c>
      <c r="M7760" s="1">
        <v>1</v>
      </c>
      <c r="S7760" s="1">
        <v>4</v>
      </c>
      <c r="W7760" s="1">
        <v>62026</v>
      </c>
      <c r="AB7760" s="1">
        <v>1</v>
      </c>
      <c r="AF7760" s="1">
        <v>45</v>
      </c>
      <c r="AG7760" s="1" t="s">
        <v>32482</v>
      </c>
      <c r="BA7760" s="1">
        <v>0</v>
      </c>
    </row>
    <row r="7761" spans="1:53" ht="18" hidden="1" customHeight="1" x14ac:dyDescent="0.25">
      <c r="A7761" s="1">
        <v>50458</v>
      </c>
      <c r="B7761" s="1" t="s">
        <v>14003</v>
      </c>
      <c r="C7761" s="1" t="s">
        <v>14002</v>
      </c>
      <c r="D7761" s="1" t="s">
        <v>13742</v>
      </c>
      <c r="G7761" s="1" t="s">
        <v>32483</v>
      </c>
      <c r="H7761" s="1">
        <v>44</v>
      </c>
      <c r="I7761" s="1">
        <v>7</v>
      </c>
      <c r="J7761" s="1">
        <v>384</v>
      </c>
      <c r="K7761" s="1">
        <v>2</v>
      </c>
      <c r="L7761" s="1">
        <v>-1</v>
      </c>
      <c r="M7761" s="1">
        <v>1</v>
      </c>
      <c r="S7761" s="1">
        <v>4</v>
      </c>
      <c r="W7761" s="1">
        <v>62026</v>
      </c>
      <c r="AB7761" s="1">
        <v>1</v>
      </c>
      <c r="AF7761" s="1">
        <v>45</v>
      </c>
      <c r="AG7761" s="1" t="s">
        <v>32484</v>
      </c>
      <c r="BA7761" s="1">
        <v>0</v>
      </c>
    </row>
    <row r="7762" spans="1:53" ht="18" hidden="1" customHeight="1" x14ac:dyDescent="0.25">
      <c r="A7762" s="1">
        <v>50459</v>
      </c>
      <c r="B7762" s="1" t="s">
        <v>13738</v>
      </c>
      <c r="C7762" s="1" t="s">
        <v>13966</v>
      </c>
      <c r="D7762" s="1" t="s">
        <v>13742</v>
      </c>
      <c r="G7762" s="1" t="s">
        <v>32485</v>
      </c>
      <c r="H7762" s="1">
        <v>42</v>
      </c>
      <c r="I7762" s="1">
        <v>8</v>
      </c>
      <c r="J7762" s="1">
        <v>256</v>
      </c>
      <c r="K7762" s="1">
        <v>2</v>
      </c>
      <c r="L7762" s="1">
        <v>-1</v>
      </c>
      <c r="M7762" s="1">
        <v>1</v>
      </c>
      <c r="W7762" s="1"/>
      <c r="Z7762" s="1">
        <v>3</v>
      </c>
      <c r="AA7762" s="1">
        <v>3</v>
      </c>
      <c r="AB7762" s="1">
        <v>1</v>
      </c>
      <c r="AF7762" s="1">
        <v>43</v>
      </c>
      <c r="AG7762" s="1" t="s">
        <v>32486</v>
      </c>
      <c r="BA7762" s="1">
        <v>0</v>
      </c>
    </row>
    <row r="7763" spans="1:53" ht="18" hidden="1" customHeight="1" x14ac:dyDescent="0.25">
      <c r="A7763" s="1">
        <v>50460</v>
      </c>
      <c r="B7763" s="1" t="s">
        <v>13738</v>
      </c>
      <c r="C7763" s="1" t="s">
        <v>13966</v>
      </c>
      <c r="D7763" s="1" t="s">
        <v>13722</v>
      </c>
      <c r="G7763" s="1" t="s">
        <v>32487</v>
      </c>
      <c r="H7763" s="1">
        <v>42</v>
      </c>
      <c r="I7763" s="1">
        <v>8</v>
      </c>
      <c r="J7763" s="1">
        <v>384</v>
      </c>
      <c r="K7763" s="1">
        <v>2</v>
      </c>
      <c r="L7763" s="1">
        <v>-1</v>
      </c>
      <c r="M7763" s="1">
        <v>1</v>
      </c>
      <c r="S7763" s="1">
        <v>3</v>
      </c>
      <c r="W7763" s="1">
        <v>62025</v>
      </c>
      <c r="AB7763" s="1">
        <v>1</v>
      </c>
      <c r="AF7763" s="1">
        <v>43</v>
      </c>
      <c r="AG7763" s="1" t="s">
        <v>32486</v>
      </c>
      <c r="BA7763" s="1">
        <v>0</v>
      </c>
    </row>
    <row r="7764" spans="1:53" ht="18" hidden="1" customHeight="1" x14ac:dyDescent="0.25">
      <c r="A7764" s="1">
        <v>50461</v>
      </c>
      <c r="B7764" s="1" t="s">
        <v>14001</v>
      </c>
      <c r="C7764" s="1" t="s">
        <v>13970</v>
      </c>
      <c r="D7764" s="1" t="s">
        <v>13737</v>
      </c>
      <c r="G7764" s="1" t="s">
        <v>32488</v>
      </c>
      <c r="H7764" s="1">
        <v>42</v>
      </c>
      <c r="I7764" s="1">
        <v>8</v>
      </c>
      <c r="J7764" s="1">
        <v>384</v>
      </c>
      <c r="K7764" s="1">
        <v>2</v>
      </c>
      <c r="L7764" s="1">
        <v>-1</v>
      </c>
      <c r="M7764" s="1">
        <v>1</v>
      </c>
      <c r="S7764" s="1">
        <v>4</v>
      </c>
      <c r="W7764" s="1">
        <v>62026</v>
      </c>
      <c r="AB7764" s="1">
        <v>1</v>
      </c>
      <c r="AF7764" s="1">
        <v>43</v>
      </c>
      <c r="AG7764" s="1" t="s">
        <v>32489</v>
      </c>
      <c r="BA7764" s="1">
        <v>0</v>
      </c>
    </row>
    <row r="7765" spans="1:53" ht="18" hidden="1" customHeight="1" x14ac:dyDescent="0.25">
      <c r="A7765" s="1">
        <v>50462</v>
      </c>
      <c r="B7765" s="1" t="s">
        <v>14000</v>
      </c>
      <c r="C7765" s="1" t="s">
        <v>13999</v>
      </c>
      <c r="D7765" s="1" t="s">
        <v>13737</v>
      </c>
      <c r="G7765" s="1" t="s">
        <v>32490</v>
      </c>
      <c r="H7765" s="1">
        <v>42</v>
      </c>
      <c r="I7765" s="1">
        <v>8</v>
      </c>
      <c r="J7765" s="1">
        <v>384</v>
      </c>
      <c r="K7765" s="1">
        <v>2</v>
      </c>
      <c r="L7765" s="1">
        <v>-1</v>
      </c>
      <c r="M7765" s="1">
        <v>1</v>
      </c>
      <c r="S7765" s="1">
        <v>4</v>
      </c>
      <c r="W7765" s="1">
        <v>62026</v>
      </c>
      <c r="AB7765" s="1">
        <v>1</v>
      </c>
      <c r="AF7765" s="1">
        <v>43</v>
      </c>
      <c r="AG7765" s="1" t="s">
        <v>32491</v>
      </c>
      <c r="BA7765" s="1">
        <v>0</v>
      </c>
    </row>
    <row r="7766" spans="1:53" ht="18" hidden="1" customHeight="1" x14ac:dyDescent="0.25">
      <c r="A7766" s="1">
        <v>50463</v>
      </c>
      <c r="B7766" s="1" t="s">
        <v>13998</v>
      </c>
      <c r="C7766" s="1" t="s">
        <v>13998</v>
      </c>
      <c r="D7766" s="1" t="s">
        <v>13737</v>
      </c>
      <c r="G7766" s="1" t="s">
        <v>32492</v>
      </c>
      <c r="H7766" s="1">
        <v>40</v>
      </c>
      <c r="I7766" s="1">
        <v>1</v>
      </c>
      <c r="J7766" s="1">
        <v>256</v>
      </c>
      <c r="K7766" s="1">
        <v>2</v>
      </c>
      <c r="L7766" s="1">
        <v>-1</v>
      </c>
      <c r="M7766" s="1">
        <v>1</v>
      </c>
      <c r="W7766" s="1"/>
      <c r="Z7766" s="1">
        <v>3</v>
      </c>
      <c r="AA7766" s="1">
        <v>3</v>
      </c>
      <c r="AB7766" s="1">
        <v>1</v>
      </c>
      <c r="AF7766" s="1">
        <v>41</v>
      </c>
      <c r="AG7766" s="1" t="s">
        <v>32493</v>
      </c>
      <c r="AH7766" s="1" t="s">
        <v>16730</v>
      </c>
      <c r="BA7766" s="1">
        <v>0</v>
      </c>
    </row>
    <row r="7767" spans="1:53" ht="18" hidden="1" customHeight="1" x14ac:dyDescent="0.25">
      <c r="A7767" s="1">
        <v>50464</v>
      </c>
      <c r="B7767" s="1" t="s">
        <v>13998</v>
      </c>
      <c r="C7767" s="1" t="s">
        <v>13998</v>
      </c>
      <c r="D7767" s="1" t="s">
        <v>13737</v>
      </c>
      <c r="G7767" s="1" t="s">
        <v>32494</v>
      </c>
      <c r="H7767" s="1">
        <v>40</v>
      </c>
      <c r="I7767" s="1">
        <v>1</v>
      </c>
      <c r="J7767" s="1">
        <v>384</v>
      </c>
      <c r="K7767" s="1">
        <v>2</v>
      </c>
      <c r="L7767" s="1">
        <v>-1</v>
      </c>
      <c r="M7767" s="1">
        <v>1</v>
      </c>
      <c r="S7767" s="1">
        <v>3</v>
      </c>
      <c r="W7767" s="1">
        <v>62025</v>
      </c>
      <c r="AB7767" s="1">
        <v>1</v>
      </c>
      <c r="AF7767" s="1">
        <v>41</v>
      </c>
      <c r="AG7767" s="1" t="s">
        <v>32493</v>
      </c>
      <c r="AH7767" s="1" t="s">
        <v>16730</v>
      </c>
      <c r="BA7767" s="1">
        <v>0</v>
      </c>
    </row>
    <row r="7768" spans="1:53" ht="18" hidden="1" customHeight="1" x14ac:dyDescent="0.25">
      <c r="A7768" s="1">
        <v>50465</v>
      </c>
      <c r="B7768" s="1" t="s">
        <v>13997</v>
      </c>
      <c r="C7768" s="1" t="s">
        <v>13997</v>
      </c>
      <c r="D7768" s="1" t="s">
        <v>13737</v>
      </c>
      <c r="G7768" s="1" t="s">
        <v>32495</v>
      </c>
      <c r="H7768" s="1">
        <v>40</v>
      </c>
      <c r="I7768" s="1">
        <v>1</v>
      </c>
      <c r="J7768" s="1">
        <v>384</v>
      </c>
      <c r="K7768" s="1">
        <v>2</v>
      </c>
      <c r="L7768" s="1">
        <v>-1</v>
      </c>
      <c r="M7768" s="1">
        <v>1</v>
      </c>
      <c r="S7768" s="1">
        <v>4</v>
      </c>
      <c r="W7768" s="1">
        <v>62026</v>
      </c>
      <c r="AB7768" s="1">
        <v>1</v>
      </c>
      <c r="AF7768" s="1">
        <v>41</v>
      </c>
      <c r="AG7768" s="1" t="s">
        <v>32496</v>
      </c>
      <c r="AH7768" s="1" t="s">
        <v>16730</v>
      </c>
      <c r="BA7768" s="1">
        <v>0</v>
      </c>
    </row>
    <row r="7769" spans="1:53" ht="18" hidden="1" customHeight="1" x14ac:dyDescent="0.25">
      <c r="A7769" s="1">
        <v>50466</v>
      </c>
      <c r="B7769" s="1" t="s">
        <v>13996</v>
      </c>
      <c r="C7769" s="1" t="s">
        <v>13996</v>
      </c>
      <c r="D7769" s="1" t="s">
        <v>13742</v>
      </c>
      <c r="G7769" s="1" t="s">
        <v>32497</v>
      </c>
      <c r="H7769" s="1">
        <v>43</v>
      </c>
      <c r="I7769" s="1">
        <v>3</v>
      </c>
      <c r="J7769" s="1">
        <v>256</v>
      </c>
      <c r="K7769" s="1">
        <v>2</v>
      </c>
      <c r="L7769" s="1">
        <v>1</v>
      </c>
      <c r="M7769" s="1">
        <v>1</v>
      </c>
      <c r="W7769" s="1"/>
      <c r="Z7769" s="1">
        <v>3</v>
      </c>
      <c r="AA7769" s="1">
        <v>3</v>
      </c>
      <c r="AB7769" s="1">
        <v>1</v>
      </c>
      <c r="AF7769" s="1">
        <v>44</v>
      </c>
      <c r="AG7769" s="1" t="s">
        <v>32498</v>
      </c>
      <c r="BA7769" s="1">
        <v>0</v>
      </c>
    </row>
    <row r="7770" spans="1:53" ht="18" hidden="1" customHeight="1" x14ac:dyDescent="0.25">
      <c r="A7770" s="1">
        <v>50467</v>
      </c>
      <c r="B7770" s="1" t="s">
        <v>13996</v>
      </c>
      <c r="C7770" s="1" t="s">
        <v>13996</v>
      </c>
      <c r="D7770" s="1" t="s">
        <v>13722</v>
      </c>
      <c r="G7770" s="1" t="s">
        <v>32499</v>
      </c>
      <c r="H7770" s="1">
        <v>43</v>
      </c>
      <c r="I7770" s="1">
        <v>3</v>
      </c>
      <c r="J7770" s="1">
        <v>384</v>
      </c>
      <c r="K7770" s="1">
        <v>2</v>
      </c>
      <c r="L7770" s="1">
        <v>1</v>
      </c>
      <c r="M7770" s="1">
        <v>1</v>
      </c>
      <c r="S7770" s="1">
        <v>3</v>
      </c>
      <c r="W7770" s="1">
        <v>62025</v>
      </c>
      <c r="AB7770" s="1">
        <v>1</v>
      </c>
      <c r="AF7770" s="1">
        <v>44</v>
      </c>
      <c r="AG7770" s="1" t="s">
        <v>32498</v>
      </c>
      <c r="BA7770" s="1">
        <v>0</v>
      </c>
    </row>
    <row r="7771" spans="1:53" ht="18" hidden="1" customHeight="1" x14ac:dyDescent="0.25">
      <c r="A7771" s="1">
        <v>50468</v>
      </c>
      <c r="B7771" s="1" t="s">
        <v>13996</v>
      </c>
      <c r="C7771" s="1" t="s">
        <v>13995</v>
      </c>
      <c r="D7771" s="1" t="s">
        <v>13737</v>
      </c>
      <c r="G7771" s="1" t="s">
        <v>32500</v>
      </c>
      <c r="H7771" s="1">
        <v>43</v>
      </c>
      <c r="I7771" s="1">
        <v>3</v>
      </c>
      <c r="J7771" s="1">
        <v>33554816</v>
      </c>
      <c r="K7771" s="1">
        <v>2</v>
      </c>
      <c r="L7771" s="1">
        <v>1</v>
      </c>
      <c r="M7771" s="1">
        <v>1</v>
      </c>
      <c r="S7771" s="1">
        <v>4</v>
      </c>
      <c r="W7771" s="1">
        <v>62026</v>
      </c>
      <c r="AB7771" s="1">
        <v>1</v>
      </c>
      <c r="AF7771" s="1">
        <v>44</v>
      </c>
      <c r="AG7771" s="1" t="s">
        <v>32501</v>
      </c>
      <c r="BA7771" s="1">
        <v>0</v>
      </c>
    </row>
    <row r="7772" spans="1:53" ht="18" hidden="1" customHeight="1" x14ac:dyDescent="0.25">
      <c r="A7772" s="1">
        <v>50469</v>
      </c>
      <c r="B7772" s="1" t="s">
        <v>13995</v>
      </c>
      <c r="C7772" s="1" t="s">
        <v>13996</v>
      </c>
      <c r="D7772" s="1" t="s">
        <v>13742</v>
      </c>
      <c r="G7772" s="1" t="s">
        <v>32502</v>
      </c>
      <c r="H7772" s="1">
        <v>43</v>
      </c>
      <c r="I7772" s="1">
        <v>3</v>
      </c>
      <c r="J7772" s="1">
        <v>256</v>
      </c>
      <c r="K7772" s="1">
        <v>2</v>
      </c>
      <c r="L7772" s="1">
        <v>0</v>
      </c>
      <c r="M7772" s="1">
        <v>1</v>
      </c>
      <c r="W7772" s="1"/>
      <c r="Z7772" s="1">
        <v>3</v>
      </c>
      <c r="AA7772" s="1">
        <v>3</v>
      </c>
      <c r="AB7772" s="1">
        <v>1</v>
      </c>
      <c r="AF7772" s="1">
        <v>44</v>
      </c>
      <c r="AG7772" s="1" t="s">
        <v>32503</v>
      </c>
      <c r="BA7772" s="1">
        <v>0</v>
      </c>
    </row>
    <row r="7773" spans="1:53" ht="18" hidden="1" customHeight="1" x14ac:dyDescent="0.25">
      <c r="A7773" s="1">
        <v>50470</v>
      </c>
      <c r="B7773" s="1" t="s">
        <v>13995</v>
      </c>
      <c r="C7773" s="1" t="s">
        <v>13996</v>
      </c>
      <c r="D7773" s="1" t="s">
        <v>13722</v>
      </c>
      <c r="G7773" s="1" t="s">
        <v>32504</v>
      </c>
      <c r="H7773" s="1">
        <v>43</v>
      </c>
      <c r="I7773" s="1">
        <v>3</v>
      </c>
      <c r="J7773" s="1">
        <v>384</v>
      </c>
      <c r="K7773" s="1">
        <v>2</v>
      </c>
      <c r="L7773" s="1">
        <v>0</v>
      </c>
      <c r="M7773" s="1">
        <v>1</v>
      </c>
      <c r="S7773" s="1">
        <v>3</v>
      </c>
      <c r="W7773" s="1">
        <v>62025</v>
      </c>
      <c r="AB7773" s="1">
        <v>1</v>
      </c>
      <c r="AF7773" s="1">
        <v>44</v>
      </c>
      <c r="AG7773" s="1" t="s">
        <v>32503</v>
      </c>
      <c r="BA7773" s="1">
        <v>0</v>
      </c>
    </row>
    <row r="7774" spans="1:53" ht="18" hidden="1" customHeight="1" x14ac:dyDescent="0.25">
      <c r="A7774" s="1">
        <v>50471</v>
      </c>
      <c r="B7774" s="1" t="s">
        <v>13995</v>
      </c>
      <c r="C7774" s="1" t="s">
        <v>13995</v>
      </c>
      <c r="D7774" s="1" t="s">
        <v>13737</v>
      </c>
      <c r="G7774" s="1" t="s">
        <v>32505</v>
      </c>
      <c r="H7774" s="1">
        <v>43</v>
      </c>
      <c r="I7774" s="1">
        <v>3</v>
      </c>
      <c r="J7774" s="1">
        <v>33554816</v>
      </c>
      <c r="K7774" s="1">
        <v>2</v>
      </c>
      <c r="L7774" s="1">
        <v>0</v>
      </c>
      <c r="M7774" s="1">
        <v>1</v>
      </c>
      <c r="S7774" s="1">
        <v>4</v>
      </c>
      <c r="W7774" s="1">
        <v>62026</v>
      </c>
      <c r="AB7774" s="1">
        <v>1</v>
      </c>
      <c r="AF7774" s="1">
        <v>44</v>
      </c>
      <c r="AG7774" s="1" t="s">
        <v>32506</v>
      </c>
      <c r="BA7774" s="1">
        <v>0</v>
      </c>
    </row>
    <row r="7775" spans="1:53" ht="18" hidden="1" customHeight="1" x14ac:dyDescent="0.25">
      <c r="A7775" s="1">
        <v>50472</v>
      </c>
      <c r="B7775" s="1" t="s">
        <v>13994</v>
      </c>
      <c r="C7775" s="1" t="s">
        <v>13961</v>
      </c>
      <c r="D7775" s="1" t="s">
        <v>13742</v>
      </c>
      <c r="G7775" s="1" t="s">
        <v>32507</v>
      </c>
      <c r="H7775" s="1">
        <v>41</v>
      </c>
      <c r="I7775" s="1">
        <v>2</v>
      </c>
      <c r="J7775" s="1">
        <v>256</v>
      </c>
      <c r="K7775" s="1">
        <v>2</v>
      </c>
      <c r="L7775" s="1">
        <v>-1</v>
      </c>
      <c r="M7775" s="1">
        <v>1</v>
      </c>
      <c r="W7775" s="1"/>
      <c r="Z7775" s="1">
        <v>3</v>
      </c>
      <c r="AA7775" s="1">
        <v>3</v>
      </c>
      <c r="AB7775" s="1">
        <v>1</v>
      </c>
      <c r="AF7775" s="1">
        <v>42</v>
      </c>
      <c r="AG7775" s="1" t="s">
        <v>32508</v>
      </c>
      <c r="BA7775" s="1">
        <v>0</v>
      </c>
    </row>
    <row r="7776" spans="1:53" ht="18" hidden="1" customHeight="1" x14ac:dyDescent="0.25">
      <c r="A7776" s="1">
        <v>50473</v>
      </c>
      <c r="B7776" s="1" t="s">
        <v>13994</v>
      </c>
      <c r="C7776" s="1" t="s">
        <v>13961</v>
      </c>
      <c r="D7776" s="1" t="s">
        <v>13722</v>
      </c>
      <c r="G7776" s="1" t="s">
        <v>32509</v>
      </c>
      <c r="H7776" s="1">
        <v>41</v>
      </c>
      <c r="I7776" s="1">
        <v>2</v>
      </c>
      <c r="J7776" s="1">
        <v>384</v>
      </c>
      <c r="K7776" s="1">
        <v>2</v>
      </c>
      <c r="L7776" s="1">
        <v>-1</v>
      </c>
      <c r="M7776" s="1">
        <v>1</v>
      </c>
      <c r="S7776" s="1">
        <v>3</v>
      </c>
      <c r="W7776" s="1">
        <v>62025</v>
      </c>
      <c r="AB7776" s="1">
        <v>1</v>
      </c>
      <c r="AF7776" s="1">
        <v>42</v>
      </c>
      <c r="AG7776" s="1" t="s">
        <v>32508</v>
      </c>
      <c r="BA7776" s="1">
        <v>0</v>
      </c>
    </row>
    <row r="7777" spans="1:53" ht="18" hidden="1" customHeight="1" x14ac:dyDescent="0.25">
      <c r="A7777" s="1">
        <v>50474</v>
      </c>
      <c r="B7777" s="1" t="s">
        <v>13993</v>
      </c>
      <c r="C7777" s="1" t="s">
        <v>13950</v>
      </c>
      <c r="D7777" s="1" t="s">
        <v>13737</v>
      </c>
      <c r="G7777" s="1" t="s">
        <v>32510</v>
      </c>
      <c r="H7777" s="1">
        <v>41</v>
      </c>
      <c r="I7777" s="1">
        <v>2</v>
      </c>
      <c r="J7777" s="1">
        <v>33554816</v>
      </c>
      <c r="K7777" s="1">
        <v>2</v>
      </c>
      <c r="L7777" s="1">
        <v>-1</v>
      </c>
      <c r="M7777" s="1">
        <v>1</v>
      </c>
      <c r="S7777" s="1">
        <v>4</v>
      </c>
      <c r="W7777" s="1">
        <v>62026</v>
      </c>
      <c r="AB7777" s="1">
        <v>1</v>
      </c>
      <c r="AF7777" s="1">
        <v>42</v>
      </c>
      <c r="AG7777" s="1" t="s">
        <v>32511</v>
      </c>
      <c r="BA7777" s="1">
        <v>0</v>
      </c>
    </row>
    <row r="7778" spans="1:53" ht="18" hidden="1" customHeight="1" x14ac:dyDescent="0.25">
      <c r="A7778" s="1">
        <v>50475</v>
      </c>
      <c r="B7778" s="1" t="s">
        <v>13992</v>
      </c>
      <c r="C7778" s="1" t="s">
        <v>13948</v>
      </c>
      <c r="D7778" s="1" t="s">
        <v>13742</v>
      </c>
      <c r="G7778" s="1" t="s">
        <v>32512</v>
      </c>
      <c r="H7778" s="1">
        <v>41</v>
      </c>
      <c r="I7778" s="1">
        <v>2</v>
      </c>
      <c r="J7778" s="1">
        <v>256</v>
      </c>
      <c r="K7778" s="1">
        <v>2</v>
      </c>
      <c r="L7778" s="1">
        <v>0</v>
      </c>
      <c r="M7778" s="1">
        <v>1</v>
      </c>
      <c r="W7778" s="1"/>
      <c r="Z7778" s="1">
        <v>3</v>
      </c>
      <c r="AA7778" s="1">
        <v>3</v>
      </c>
      <c r="AB7778" s="1">
        <v>1</v>
      </c>
      <c r="AF7778" s="1">
        <v>42</v>
      </c>
      <c r="AG7778" s="1" t="s">
        <v>32513</v>
      </c>
      <c r="BA7778" s="1">
        <v>0</v>
      </c>
    </row>
    <row r="7779" spans="1:53" ht="18" hidden="1" customHeight="1" x14ac:dyDescent="0.25">
      <c r="A7779" s="1">
        <v>50476</v>
      </c>
      <c r="B7779" s="1" t="s">
        <v>13992</v>
      </c>
      <c r="C7779" s="1" t="s">
        <v>13948</v>
      </c>
      <c r="D7779" s="1" t="s">
        <v>13722</v>
      </c>
      <c r="G7779" s="1" t="s">
        <v>32514</v>
      </c>
      <c r="H7779" s="1">
        <v>41</v>
      </c>
      <c r="I7779" s="1">
        <v>2</v>
      </c>
      <c r="J7779" s="1">
        <v>384</v>
      </c>
      <c r="K7779" s="1">
        <v>2</v>
      </c>
      <c r="L7779" s="1">
        <v>0</v>
      </c>
      <c r="M7779" s="1">
        <v>1</v>
      </c>
      <c r="S7779" s="1">
        <v>3</v>
      </c>
      <c r="W7779" s="1">
        <v>62025</v>
      </c>
      <c r="AB7779" s="1">
        <v>1</v>
      </c>
      <c r="AF7779" s="1">
        <v>42</v>
      </c>
      <c r="AG7779" s="1" t="s">
        <v>32513</v>
      </c>
      <c r="BA7779" s="1">
        <v>0</v>
      </c>
    </row>
    <row r="7780" spans="1:53" ht="18" hidden="1" customHeight="1" x14ac:dyDescent="0.25">
      <c r="A7780" s="1">
        <v>50477</v>
      </c>
      <c r="B7780" s="1" t="s">
        <v>13991</v>
      </c>
      <c r="C7780" s="1" t="s">
        <v>13952</v>
      </c>
      <c r="D7780" s="1" t="s">
        <v>13737</v>
      </c>
      <c r="G7780" s="1" t="s">
        <v>32515</v>
      </c>
      <c r="H7780" s="1">
        <v>41</v>
      </c>
      <c r="I7780" s="1">
        <v>2</v>
      </c>
      <c r="J7780" s="1">
        <v>33554816</v>
      </c>
      <c r="K7780" s="1">
        <v>2</v>
      </c>
      <c r="L7780" s="1">
        <v>0</v>
      </c>
      <c r="M7780" s="1">
        <v>1</v>
      </c>
      <c r="S7780" s="1">
        <v>4</v>
      </c>
      <c r="W7780" s="1">
        <v>62026</v>
      </c>
      <c r="AB7780" s="1">
        <v>1</v>
      </c>
      <c r="AF7780" s="1">
        <v>42</v>
      </c>
      <c r="AG7780" s="1" t="s">
        <v>32516</v>
      </c>
      <c r="BA7780" s="1">
        <v>0</v>
      </c>
    </row>
    <row r="7781" spans="1:53" ht="18" hidden="1" customHeight="1" x14ac:dyDescent="0.25">
      <c r="A7781" s="1">
        <v>50478</v>
      </c>
      <c r="B7781" s="1" t="s">
        <v>13990</v>
      </c>
      <c r="D7781" s="1" t="s">
        <v>13722</v>
      </c>
      <c r="G7781" s="1" t="s">
        <v>32517</v>
      </c>
      <c r="H7781" s="1">
        <v>46</v>
      </c>
      <c r="J7781" s="1">
        <v>9</v>
      </c>
      <c r="K7781" s="1">
        <v>2</v>
      </c>
      <c r="L7781" s="1">
        <v>-1</v>
      </c>
      <c r="S7781" s="1">
        <v>3</v>
      </c>
      <c r="W7781" s="1">
        <v>62325</v>
      </c>
      <c r="AB7781" s="1">
        <v>100</v>
      </c>
      <c r="AG7781" s="1" t="s">
        <v>32518</v>
      </c>
      <c r="BA7781" s="1">
        <v>0</v>
      </c>
    </row>
    <row r="7782" spans="1:53" ht="18" hidden="1" customHeight="1" x14ac:dyDescent="0.25">
      <c r="A7782" s="1">
        <v>50479</v>
      </c>
      <c r="B7782" s="1" t="s">
        <v>13989</v>
      </c>
      <c r="D7782" s="1" t="s">
        <v>13742</v>
      </c>
      <c r="E7782" s="1" t="s">
        <v>13986</v>
      </c>
      <c r="G7782" s="1" t="s">
        <v>32519</v>
      </c>
      <c r="H7782" s="1">
        <v>58</v>
      </c>
      <c r="J7782" s="1">
        <v>2307</v>
      </c>
      <c r="K7782" s="1">
        <v>2</v>
      </c>
      <c r="L7782" s="1">
        <v>-1</v>
      </c>
      <c r="W7782" s="1">
        <v>62326</v>
      </c>
      <c r="X7782" s="1">
        <v>5</v>
      </c>
      <c r="Z7782" s="1">
        <v>3</v>
      </c>
      <c r="AA7782" s="1">
        <v>3</v>
      </c>
      <c r="AB7782" s="1">
        <v>1</v>
      </c>
      <c r="AF7782" s="1">
        <v>48</v>
      </c>
      <c r="AG7782" s="1" t="s">
        <v>32520</v>
      </c>
      <c r="BA7782" s="1">
        <v>0</v>
      </c>
    </row>
    <row r="7783" spans="1:53" ht="18" hidden="1" customHeight="1" x14ac:dyDescent="0.25">
      <c r="A7783" s="1">
        <v>50480</v>
      </c>
      <c r="B7783" s="1" t="s">
        <v>13989</v>
      </c>
      <c r="D7783" s="1" t="s">
        <v>13722</v>
      </c>
      <c r="E7783" s="1" t="s">
        <v>13986</v>
      </c>
      <c r="G7783" s="1" t="s">
        <v>32521</v>
      </c>
      <c r="H7783" s="1">
        <v>58</v>
      </c>
      <c r="J7783" s="1">
        <v>2307</v>
      </c>
      <c r="K7783" s="1">
        <v>2</v>
      </c>
      <c r="L7783" s="1">
        <v>-1</v>
      </c>
      <c r="S7783" s="1">
        <v>3</v>
      </c>
      <c r="W7783" s="1">
        <v>62326</v>
      </c>
      <c r="X7783" s="1">
        <v>5</v>
      </c>
      <c r="AB7783" s="1">
        <v>1</v>
      </c>
      <c r="AF7783" s="1">
        <v>48</v>
      </c>
      <c r="AG7783" s="1" t="s">
        <v>32522</v>
      </c>
      <c r="BA7783" s="1">
        <v>0</v>
      </c>
    </row>
    <row r="7784" spans="1:53" ht="18" hidden="1" customHeight="1" x14ac:dyDescent="0.25">
      <c r="A7784" s="1">
        <v>50481</v>
      </c>
      <c r="B7784" s="1" t="s">
        <v>13988</v>
      </c>
      <c r="D7784" s="1" t="s">
        <v>13737</v>
      </c>
      <c r="E7784" s="1" t="s">
        <v>13986</v>
      </c>
      <c r="G7784" s="1" t="s">
        <v>32523</v>
      </c>
      <c r="H7784" s="1">
        <v>58</v>
      </c>
      <c r="J7784" s="1">
        <v>2307</v>
      </c>
      <c r="K7784" s="1">
        <v>2</v>
      </c>
      <c r="L7784" s="1">
        <v>-1</v>
      </c>
      <c r="S7784" s="1">
        <v>4</v>
      </c>
      <c r="W7784" s="1">
        <v>62327</v>
      </c>
      <c r="X7784" s="1">
        <v>5</v>
      </c>
      <c r="AB7784" s="1">
        <v>1</v>
      </c>
      <c r="AF7784" s="1">
        <v>48</v>
      </c>
      <c r="AG7784" s="1" t="s">
        <v>32524</v>
      </c>
      <c r="BA7784" s="1">
        <v>0</v>
      </c>
    </row>
    <row r="7785" spans="1:53" ht="18" hidden="1" customHeight="1" x14ac:dyDescent="0.25">
      <c r="A7785" s="1">
        <v>50482</v>
      </c>
      <c r="B7785" s="1" t="s">
        <v>13987</v>
      </c>
      <c r="D7785" s="1" t="s">
        <v>13737</v>
      </c>
      <c r="E7785" s="1" t="s">
        <v>13986</v>
      </c>
      <c r="G7785" s="1" t="s">
        <v>32525</v>
      </c>
      <c r="H7785" s="1">
        <v>58</v>
      </c>
      <c r="J7785" s="1">
        <v>2307</v>
      </c>
      <c r="K7785" s="1">
        <v>2</v>
      </c>
      <c r="L7785" s="1">
        <v>-1</v>
      </c>
      <c r="S7785" s="1">
        <v>4</v>
      </c>
      <c r="W7785" s="1">
        <v>62328</v>
      </c>
      <c r="X7785" s="1">
        <v>5</v>
      </c>
      <c r="AB7785" s="1">
        <v>1</v>
      </c>
      <c r="AF7785" s="1">
        <v>48</v>
      </c>
      <c r="AG7785" s="1" t="s">
        <v>32526</v>
      </c>
      <c r="BA7785" s="1">
        <v>0</v>
      </c>
    </row>
    <row r="7786" spans="1:53" ht="18" hidden="1" customHeight="1" x14ac:dyDescent="0.25">
      <c r="A7786" s="1">
        <v>50483</v>
      </c>
      <c r="B7786" s="1" t="s">
        <v>13985</v>
      </c>
      <c r="C7786" s="1" t="s">
        <v>13922</v>
      </c>
      <c r="D7786" s="1" t="s">
        <v>13742</v>
      </c>
      <c r="G7786" s="1" t="s">
        <v>32527</v>
      </c>
      <c r="H7786" s="1">
        <v>42</v>
      </c>
      <c r="I7786" s="1">
        <v>8</v>
      </c>
      <c r="J7786" s="1">
        <v>256</v>
      </c>
      <c r="K7786" s="1">
        <v>2</v>
      </c>
      <c r="L7786" s="1">
        <v>-1</v>
      </c>
      <c r="M7786" s="1">
        <v>1</v>
      </c>
      <c r="W7786" s="1"/>
      <c r="Z7786" s="1">
        <v>3</v>
      </c>
      <c r="AA7786" s="1">
        <v>3</v>
      </c>
      <c r="AB7786" s="1">
        <v>1</v>
      </c>
      <c r="AF7786" s="1">
        <v>43</v>
      </c>
      <c r="AG7786" s="1" t="s">
        <v>32528</v>
      </c>
      <c r="BA7786" s="1">
        <v>0</v>
      </c>
    </row>
    <row r="7787" spans="1:53" ht="18" hidden="1" customHeight="1" x14ac:dyDescent="0.25">
      <c r="A7787" s="1">
        <v>50484</v>
      </c>
      <c r="B7787" s="1" t="s">
        <v>13985</v>
      </c>
      <c r="C7787" s="1" t="s">
        <v>13922</v>
      </c>
      <c r="D7787" s="1" t="s">
        <v>13722</v>
      </c>
      <c r="G7787" s="1" t="s">
        <v>32529</v>
      </c>
      <c r="H7787" s="1">
        <v>42</v>
      </c>
      <c r="I7787" s="1">
        <v>8</v>
      </c>
      <c r="J7787" s="1">
        <v>384</v>
      </c>
      <c r="K7787" s="1">
        <v>2</v>
      </c>
      <c r="L7787" s="1">
        <v>-1</v>
      </c>
      <c r="M7787" s="1">
        <v>1</v>
      </c>
      <c r="S7787" s="1">
        <v>3</v>
      </c>
      <c r="W7787" s="1">
        <v>62025</v>
      </c>
      <c r="AB7787" s="1">
        <v>1</v>
      </c>
      <c r="AF7787" s="1">
        <v>43</v>
      </c>
      <c r="AG7787" s="1" t="s">
        <v>32528</v>
      </c>
      <c r="BA7787" s="1">
        <v>0</v>
      </c>
    </row>
    <row r="7788" spans="1:53" ht="18" hidden="1" customHeight="1" x14ac:dyDescent="0.25">
      <c r="A7788" s="1">
        <v>50485</v>
      </c>
      <c r="B7788" s="1" t="s">
        <v>13984</v>
      </c>
      <c r="C7788" s="1" t="s">
        <v>13920</v>
      </c>
      <c r="D7788" s="1" t="s">
        <v>13737</v>
      </c>
      <c r="G7788" s="1" t="s">
        <v>32530</v>
      </c>
      <c r="H7788" s="1">
        <v>42</v>
      </c>
      <c r="I7788" s="1">
        <v>8</v>
      </c>
      <c r="J7788" s="1">
        <v>384</v>
      </c>
      <c r="K7788" s="1">
        <v>2</v>
      </c>
      <c r="L7788" s="1">
        <v>-1</v>
      </c>
      <c r="M7788" s="1">
        <v>1</v>
      </c>
      <c r="S7788" s="1">
        <v>4</v>
      </c>
      <c r="W7788" s="1">
        <v>62026</v>
      </c>
      <c r="AB7788" s="1">
        <v>1</v>
      </c>
      <c r="AF7788" s="1">
        <v>43</v>
      </c>
      <c r="AG7788" s="1" t="s">
        <v>32531</v>
      </c>
      <c r="BA7788" s="1">
        <v>0</v>
      </c>
    </row>
    <row r="7789" spans="1:53" ht="18" hidden="1" customHeight="1" x14ac:dyDescent="0.25">
      <c r="A7789" s="1">
        <v>50486</v>
      </c>
      <c r="B7789" s="1" t="s">
        <v>13980</v>
      </c>
      <c r="C7789" s="1" t="s">
        <v>13983</v>
      </c>
      <c r="D7789" s="1" t="s">
        <v>13742</v>
      </c>
      <c r="G7789" s="1" t="s">
        <v>32532</v>
      </c>
      <c r="H7789" s="1">
        <v>44</v>
      </c>
      <c r="I7789" s="1">
        <v>7</v>
      </c>
      <c r="J7789" s="1">
        <v>256</v>
      </c>
      <c r="K7789" s="1">
        <v>2</v>
      </c>
      <c r="L7789" s="1">
        <v>-1</v>
      </c>
      <c r="M7789" s="1">
        <v>1</v>
      </c>
      <c r="W7789" s="1"/>
      <c r="Z7789" s="1">
        <v>3</v>
      </c>
      <c r="AA7789" s="1">
        <v>3</v>
      </c>
      <c r="AB7789" s="1">
        <v>1</v>
      </c>
      <c r="AF7789" s="1">
        <v>45</v>
      </c>
      <c r="AG7789" s="1" t="s">
        <v>32533</v>
      </c>
      <c r="BA7789" s="1">
        <v>0</v>
      </c>
    </row>
    <row r="7790" spans="1:53" ht="18" hidden="1" customHeight="1" x14ac:dyDescent="0.25">
      <c r="A7790" s="1">
        <v>50487</v>
      </c>
      <c r="B7790" s="1" t="s">
        <v>13980</v>
      </c>
      <c r="C7790" s="1" t="s">
        <v>13983</v>
      </c>
      <c r="D7790" s="1" t="s">
        <v>13742</v>
      </c>
      <c r="G7790" s="1" t="s">
        <v>32534</v>
      </c>
      <c r="H7790" s="1">
        <v>44</v>
      </c>
      <c r="I7790" s="1">
        <v>7</v>
      </c>
      <c r="J7790" s="1">
        <v>384</v>
      </c>
      <c r="K7790" s="1">
        <v>2</v>
      </c>
      <c r="L7790" s="1">
        <v>-1</v>
      </c>
      <c r="M7790" s="1">
        <v>1</v>
      </c>
      <c r="S7790" s="1">
        <v>3</v>
      </c>
      <c r="W7790" s="1">
        <v>62025</v>
      </c>
      <c r="AB7790" s="1">
        <v>1</v>
      </c>
      <c r="AF7790" s="1">
        <v>45</v>
      </c>
      <c r="AG7790" s="1" t="s">
        <v>32533</v>
      </c>
      <c r="BA7790" s="1">
        <v>0</v>
      </c>
    </row>
    <row r="7791" spans="1:53" ht="18" hidden="1" customHeight="1" x14ac:dyDescent="0.25">
      <c r="A7791" s="1">
        <v>50488</v>
      </c>
      <c r="B7791" s="1" t="s">
        <v>13982</v>
      </c>
      <c r="C7791" s="1" t="s">
        <v>13981</v>
      </c>
      <c r="D7791" s="1" t="s">
        <v>13742</v>
      </c>
      <c r="G7791" s="1" t="s">
        <v>32535</v>
      </c>
      <c r="H7791" s="1">
        <v>44</v>
      </c>
      <c r="I7791" s="1">
        <v>7</v>
      </c>
      <c r="J7791" s="1">
        <v>384</v>
      </c>
      <c r="K7791" s="1">
        <v>2</v>
      </c>
      <c r="L7791" s="1">
        <v>-1</v>
      </c>
      <c r="M7791" s="1">
        <v>1</v>
      </c>
      <c r="S7791" s="1">
        <v>4</v>
      </c>
      <c r="W7791" s="1">
        <v>62026</v>
      </c>
      <c r="AB7791" s="1">
        <v>1</v>
      </c>
      <c r="AF7791" s="1">
        <v>45</v>
      </c>
      <c r="AG7791" s="1" t="s">
        <v>32536</v>
      </c>
      <c r="BA7791" s="1">
        <v>0</v>
      </c>
    </row>
    <row r="7792" spans="1:53" ht="18" hidden="1" customHeight="1" x14ac:dyDescent="0.25">
      <c r="A7792" s="1">
        <v>50489</v>
      </c>
      <c r="B7792" s="1" t="s">
        <v>13980</v>
      </c>
      <c r="C7792" s="1" t="s">
        <v>13979</v>
      </c>
      <c r="D7792" s="1" t="s">
        <v>13742</v>
      </c>
      <c r="G7792" s="1" t="s">
        <v>32537</v>
      </c>
      <c r="H7792" s="1">
        <v>44</v>
      </c>
      <c r="I7792" s="1">
        <v>7</v>
      </c>
      <c r="J7792" s="1">
        <v>384</v>
      </c>
      <c r="K7792" s="1">
        <v>2</v>
      </c>
      <c r="L7792" s="1">
        <v>-1</v>
      </c>
      <c r="M7792" s="1">
        <v>1</v>
      </c>
      <c r="S7792" s="1">
        <v>4</v>
      </c>
      <c r="W7792" s="1">
        <v>62026</v>
      </c>
      <c r="AB7792" s="1">
        <v>1</v>
      </c>
      <c r="AF7792" s="1">
        <v>45</v>
      </c>
      <c r="AG7792" s="1" t="s">
        <v>32538</v>
      </c>
      <c r="BA7792" s="1">
        <v>0</v>
      </c>
    </row>
    <row r="7793" spans="1:53" ht="18" hidden="1" customHeight="1" x14ac:dyDescent="0.25">
      <c r="A7793" s="1">
        <v>50490</v>
      </c>
      <c r="B7793" s="1" t="s">
        <v>13978</v>
      </c>
      <c r="C7793" s="1" t="s">
        <v>13978</v>
      </c>
      <c r="D7793" s="1" t="s">
        <v>13737</v>
      </c>
      <c r="G7793" s="1" t="s">
        <v>32539</v>
      </c>
      <c r="H7793" s="1">
        <v>40</v>
      </c>
      <c r="I7793" s="1">
        <v>1</v>
      </c>
      <c r="J7793" s="1">
        <v>256</v>
      </c>
      <c r="K7793" s="1">
        <v>2</v>
      </c>
      <c r="L7793" s="1">
        <v>-1</v>
      </c>
      <c r="M7793" s="1">
        <v>1</v>
      </c>
      <c r="W7793" s="1"/>
      <c r="Z7793" s="1">
        <v>3</v>
      </c>
      <c r="AA7793" s="1">
        <v>3</v>
      </c>
      <c r="AB7793" s="1">
        <v>1</v>
      </c>
      <c r="AF7793" s="1">
        <v>41</v>
      </c>
      <c r="AG7793" s="1" t="s">
        <v>32540</v>
      </c>
      <c r="AH7793" s="1" t="s">
        <v>14421</v>
      </c>
      <c r="BA7793" s="1">
        <v>0</v>
      </c>
    </row>
    <row r="7794" spans="1:53" ht="18" hidden="1" customHeight="1" x14ac:dyDescent="0.25">
      <c r="A7794" s="1">
        <v>50491</v>
      </c>
      <c r="B7794" s="1" t="s">
        <v>13978</v>
      </c>
      <c r="C7794" s="1" t="s">
        <v>13978</v>
      </c>
      <c r="D7794" s="1" t="s">
        <v>13737</v>
      </c>
      <c r="G7794" s="1" t="s">
        <v>32541</v>
      </c>
      <c r="H7794" s="1">
        <v>40</v>
      </c>
      <c r="I7794" s="1">
        <v>1</v>
      </c>
      <c r="J7794" s="1">
        <v>384</v>
      </c>
      <c r="K7794" s="1">
        <v>2</v>
      </c>
      <c r="L7794" s="1">
        <v>-1</v>
      </c>
      <c r="M7794" s="1">
        <v>1</v>
      </c>
      <c r="S7794" s="1">
        <v>3</v>
      </c>
      <c r="W7794" s="1">
        <v>62025</v>
      </c>
      <c r="AB7794" s="1">
        <v>1</v>
      </c>
      <c r="AF7794" s="1">
        <v>41</v>
      </c>
      <c r="AG7794" s="1" t="s">
        <v>32540</v>
      </c>
      <c r="AH7794" s="1" t="s">
        <v>14421</v>
      </c>
      <c r="BA7794" s="1">
        <v>0</v>
      </c>
    </row>
    <row r="7795" spans="1:53" ht="18" hidden="1" customHeight="1" x14ac:dyDescent="0.25">
      <c r="A7795" s="1">
        <v>50492</v>
      </c>
      <c r="B7795" s="1" t="s">
        <v>13977</v>
      </c>
      <c r="C7795" s="1" t="s">
        <v>13977</v>
      </c>
      <c r="D7795" s="1" t="s">
        <v>13737</v>
      </c>
      <c r="G7795" s="1" t="s">
        <v>32542</v>
      </c>
      <c r="H7795" s="1">
        <v>40</v>
      </c>
      <c r="I7795" s="1">
        <v>1</v>
      </c>
      <c r="J7795" s="1">
        <v>384</v>
      </c>
      <c r="K7795" s="1">
        <v>2</v>
      </c>
      <c r="L7795" s="1">
        <v>-1</v>
      </c>
      <c r="M7795" s="1">
        <v>1</v>
      </c>
      <c r="S7795" s="1">
        <v>4</v>
      </c>
      <c r="W7795" s="1">
        <v>62026</v>
      </c>
      <c r="AB7795" s="1">
        <v>1</v>
      </c>
      <c r="AF7795" s="1">
        <v>41</v>
      </c>
      <c r="AG7795" s="1" t="s">
        <v>32543</v>
      </c>
      <c r="AH7795" s="1" t="s">
        <v>14421</v>
      </c>
      <c r="BA7795" s="1">
        <v>0</v>
      </c>
    </row>
    <row r="7796" spans="1:53" ht="18" hidden="1" customHeight="1" x14ac:dyDescent="0.25">
      <c r="A7796" s="1">
        <v>50493</v>
      </c>
      <c r="B7796" s="1" t="s">
        <v>13975</v>
      </c>
      <c r="D7796" s="1" t="s">
        <v>13742</v>
      </c>
      <c r="E7796" s="1" t="s">
        <v>13974</v>
      </c>
      <c r="G7796" s="1" t="s">
        <v>32544</v>
      </c>
      <c r="H7796" s="1">
        <v>58</v>
      </c>
      <c r="J7796" s="1">
        <v>2307</v>
      </c>
      <c r="K7796" s="1">
        <v>2</v>
      </c>
      <c r="L7796" s="1">
        <v>-1</v>
      </c>
      <c r="W7796" s="1">
        <v>62331</v>
      </c>
      <c r="X7796" s="1">
        <v>5</v>
      </c>
      <c r="Z7796" s="1">
        <v>3</v>
      </c>
      <c r="AA7796" s="1">
        <v>3</v>
      </c>
      <c r="AB7796" s="1">
        <v>1</v>
      </c>
      <c r="AF7796" s="1">
        <v>48</v>
      </c>
      <c r="AG7796" s="1" t="s">
        <v>32520</v>
      </c>
      <c r="BA7796" s="1">
        <v>0</v>
      </c>
    </row>
    <row r="7797" spans="1:53" ht="18" hidden="1" customHeight="1" x14ac:dyDescent="0.25">
      <c r="A7797" s="1">
        <v>50494</v>
      </c>
      <c r="B7797" s="1" t="s">
        <v>13975</v>
      </c>
      <c r="D7797" s="1" t="s">
        <v>13722</v>
      </c>
      <c r="E7797" s="1" t="s">
        <v>13974</v>
      </c>
      <c r="G7797" s="1" t="s">
        <v>32545</v>
      </c>
      <c r="H7797" s="1">
        <v>58</v>
      </c>
      <c r="J7797" s="1">
        <v>2307</v>
      </c>
      <c r="K7797" s="1">
        <v>2</v>
      </c>
      <c r="L7797" s="1">
        <v>-1</v>
      </c>
      <c r="S7797" s="1">
        <v>3</v>
      </c>
      <c r="W7797" s="1">
        <v>62331</v>
      </c>
      <c r="X7797" s="1">
        <v>5</v>
      </c>
      <c r="AB7797" s="1">
        <v>1</v>
      </c>
      <c r="AF7797" s="1">
        <v>48</v>
      </c>
      <c r="AG7797" s="1" t="s">
        <v>32522</v>
      </c>
      <c r="BA7797" s="1">
        <v>0</v>
      </c>
    </row>
    <row r="7798" spans="1:53" ht="18" hidden="1" customHeight="1" x14ac:dyDescent="0.25">
      <c r="A7798" s="1">
        <v>50495</v>
      </c>
      <c r="B7798" s="1" t="s">
        <v>13976</v>
      </c>
      <c r="D7798" s="1" t="s">
        <v>13737</v>
      </c>
      <c r="E7798" s="1" t="s">
        <v>13974</v>
      </c>
      <c r="G7798" s="1" t="s">
        <v>32546</v>
      </c>
      <c r="H7798" s="1">
        <v>58</v>
      </c>
      <c r="J7798" s="1">
        <v>2307</v>
      </c>
      <c r="K7798" s="1">
        <v>2</v>
      </c>
      <c r="L7798" s="1">
        <v>-1</v>
      </c>
      <c r="S7798" s="1">
        <v>4</v>
      </c>
      <c r="W7798" s="1">
        <v>62332</v>
      </c>
      <c r="X7798" s="1">
        <v>5</v>
      </c>
      <c r="AB7798" s="1">
        <v>1</v>
      </c>
      <c r="AF7798" s="1">
        <v>48</v>
      </c>
      <c r="AG7798" s="1" t="s">
        <v>32547</v>
      </c>
      <c r="BA7798" s="1">
        <v>0</v>
      </c>
    </row>
    <row r="7799" spans="1:53" ht="18" hidden="1" customHeight="1" x14ac:dyDescent="0.25">
      <c r="A7799" s="1">
        <v>50496</v>
      </c>
      <c r="B7799" s="1" t="s">
        <v>13975</v>
      </c>
      <c r="D7799" s="1" t="s">
        <v>13737</v>
      </c>
      <c r="E7799" s="1" t="s">
        <v>13974</v>
      </c>
      <c r="G7799" s="1" t="s">
        <v>32548</v>
      </c>
      <c r="H7799" s="1">
        <v>58</v>
      </c>
      <c r="J7799" s="1">
        <v>2307</v>
      </c>
      <c r="K7799" s="1">
        <v>2</v>
      </c>
      <c r="L7799" s="1">
        <v>-1</v>
      </c>
      <c r="S7799" s="1">
        <v>4</v>
      </c>
      <c r="W7799" s="1">
        <v>62333</v>
      </c>
      <c r="X7799" s="1">
        <v>5</v>
      </c>
      <c r="AB7799" s="1">
        <v>1</v>
      </c>
      <c r="AF7799" s="1">
        <v>48</v>
      </c>
      <c r="AG7799" s="1" t="s">
        <v>32549</v>
      </c>
      <c r="BA7799" s="1">
        <v>0</v>
      </c>
    </row>
    <row r="7800" spans="1:53" ht="18" hidden="1" customHeight="1" x14ac:dyDescent="0.25">
      <c r="A7800" s="1">
        <v>50497</v>
      </c>
      <c r="B7800" s="1" t="s">
        <v>13973</v>
      </c>
      <c r="C7800" s="1" t="s">
        <v>13972</v>
      </c>
      <c r="D7800" s="1" t="s">
        <v>13742</v>
      </c>
      <c r="G7800" s="1" t="s">
        <v>32550</v>
      </c>
      <c r="H7800" s="1">
        <v>43</v>
      </c>
      <c r="I7800" s="1">
        <v>3</v>
      </c>
      <c r="J7800" s="1">
        <v>256</v>
      </c>
      <c r="K7800" s="1">
        <v>2</v>
      </c>
      <c r="L7800" s="1">
        <v>1</v>
      </c>
      <c r="M7800" s="1">
        <v>1</v>
      </c>
      <c r="W7800" s="1"/>
      <c r="Z7800" s="1">
        <v>3</v>
      </c>
      <c r="AA7800" s="1">
        <v>3</v>
      </c>
      <c r="AB7800" s="1">
        <v>1</v>
      </c>
      <c r="AF7800" s="1">
        <v>44</v>
      </c>
      <c r="AG7800" s="1" t="s">
        <v>32551</v>
      </c>
      <c r="BA7800" s="1">
        <v>0</v>
      </c>
    </row>
    <row r="7801" spans="1:53" ht="18" hidden="1" customHeight="1" x14ac:dyDescent="0.25">
      <c r="A7801" s="1">
        <v>50498</v>
      </c>
      <c r="B7801" s="1" t="s">
        <v>13973</v>
      </c>
      <c r="C7801" s="1" t="s">
        <v>13972</v>
      </c>
      <c r="D7801" s="1" t="s">
        <v>13722</v>
      </c>
      <c r="G7801" s="1" t="s">
        <v>32552</v>
      </c>
      <c r="H7801" s="1">
        <v>43</v>
      </c>
      <c r="I7801" s="1">
        <v>3</v>
      </c>
      <c r="J7801" s="1">
        <v>384</v>
      </c>
      <c r="K7801" s="1">
        <v>2</v>
      </c>
      <c r="L7801" s="1">
        <v>1</v>
      </c>
      <c r="M7801" s="1">
        <v>1</v>
      </c>
      <c r="S7801" s="1">
        <v>3</v>
      </c>
      <c r="W7801" s="1">
        <v>62025</v>
      </c>
      <c r="AB7801" s="1">
        <v>1</v>
      </c>
      <c r="AF7801" s="1">
        <v>44</v>
      </c>
      <c r="AG7801" s="1" t="s">
        <v>32551</v>
      </c>
      <c r="BA7801" s="1">
        <v>0</v>
      </c>
    </row>
    <row r="7802" spans="1:53" ht="18" hidden="1" customHeight="1" x14ac:dyDescent="0.25">
      <c r="A7802" s="1">
        <v>50499</v>
      </c>
      <c r="B7802" s="1" t="s">
        <v>13973</v>
      </c>
      <c r="C7802" s="1" t="s">
        <v>13793</v>
      </c>
      <c r="D7802" s="1" t="s">
        <v>13737</v>
      </c>
      <c r="G7802" s="1" t="s">
        <v>32553</v>
      </c>
      <c r="H7802" s="1">
        <v>43</v>
      </c>
      <c r="I7802" s="1">
        <v>3</v>
      </c>
      <c r="J7802" s="1">
        <v>33554816</v>
      </c>
      <c r="K7802" s="1">
        <v>2</v>
      </c>
      <c r="L7802" s="1">
        <v>1</v>
      </c>
      <c r="M7802" s="1">
        <v>1</v>
      </c>
      <c r="S7802" s="1">
        <v>4</v>
      </c>
      <c r="W7802" s="1">
        <v>62026</v>
      </c>
      <c r="AB7802" s="1">
        <v>1</v>
      </c>
      <c r="AF7802" s="1">
        <v>44</v>
      </c>
      <c r="AG7802" s="1" t="s">
        <v>32554</v>
      </c>
      <c r="BA7802" s="1">
        <v>0</v>
      </c>
    </row>
    <row r="7803" spans="1:53" ht="18" hidden="1" customHeight="1" x14ac:dyDescent="0.25">
      <c r="A7803" s="1">
        <v>50500</v>
      </c>
      <c r="B7803" s="1" t="s">
        <v>13973</v>
      </c>
      <c r="C7803" s="1" t="s">
        <v>13792</v>
      </c>
      <c r="D7803" s="1" t="s">
        <v>13737</v>
      </c>
      <c r="G7803" s="1" t="s">
        <v>32555</v>
      </c>
      <c r="H7803" s="1">
        <v>43</v>
      </c>
      <c r="I7803" s="1">
        <v>3</v>
      </c>
      <c r="J7803" s="1">
        <v>33554816</v>
      </c>
      <c r="K7803" s="1">
        <v>2</v>
      </c>
      <c r="L7803" s="1">
        <v>1</v>
      </c>
      <c r="M7803" s="1">
        <v>1</v>
      </c>
      <c r="S7803" s="1">
        <v>4</v>
      </c>
      <c r="W7803" s="1">
        <v>62026</v>
      </c>
      <c r="AB7803" s="1">
        <v>1</v>
      </c>
      <c r="AF7803" s="1">
        <v>44</v>
      </c>
      <c r="AG7803" s="1" t="s">
        <v>32556</v>
      </c>
      <c r="BA7803" s="1">
        <v>0</v>
      </c>
    </row>
    <row r="7804" spans="1:53" ht="18" hidden="1" customHeight="1" x14ac:dyDescent="0.25">
      <c r="A7804" s="1">
        <v>50501</v>
      </c>
      <c r="B7804" s="1" t="s">
        <v>13964</v>
      </c>
      <c r="C7804" s="1" t="s">
        <v>13972</v>
      </c>
      <c r="D7804" s="1" t="s">
        <v>13742</v>
      </c>
      <c r="G7804" s="1" t="s">
        <v>32557</v>
      </c>
      <c r="H7804" s="1">
        <v>43</v>
      </c>
      <c r="I7804" s="1">
        <v>3</v>
      </c>
      <c r="J7804" s="1">
        <v>256</v>
      </c>
      <c r="K7804" s="1">
        <v>2</v>
      </c>
      <c r="L7804" s="1">
        <v>0</v>
      </c>
      <c r="M7804" s="1">
        <v>1</v>
      </c>
      <c r="W7804" s="1"/>
      <c r="Z7804" s="1">
        <v>3</v>
      </c>
      <c r="AA7804" s="1">
        <v>3</v>
      </c>
      <c r="AB7804" s="1">
        <v>1</v>
      </c>
      <c r="AF7804" s="1">
        <v>44</v>
      </c>
      <c r="AG7804" s="1" t="s">
        <v>32551</v>
      </c>
      <c r="BA7804" s="1">
        <v>0</v>
      </c>
    </row>
    <row r="7805" spans="1:53" ht="18" hidden="1" customHeight="1" x14ac:dyDescent="0.25">
      <c r="A7805" s="1">
        <v>50502</v>
      </c>
      <c r="B7805" s="1" t="s">
        <v>13964</v>
      </c>
      <c r="C7805" s="1" t="s">
        <v>13972</v>
      </c>
      <c r="D7805" s="1" t="s">
        <v>13722</v>
      </c>
      <c r="G7805" s="1" t="s">
        <v>32558</v>
      </c>
      <c r="H7805" s="1">
        <v>43</v>
      </c>
      <c r="I7805" s="1">
        <v>3</v>
      </c>
      <c r="J7805" s="1">
        <v>384</v>
      </c>
      <c r="K7805" s="1">
        <v>2</v>
      </c>
      <c r="L7805" s="1">
        <v>0</v>
      </c>
      <c r="M7805" s="1">
        <v>1</v>
      </c>
      <c r="S7805" s="1">
        <v>3</v>
      </c>
      <c r="W7805" s="1">
        <v>62025</v>
      </c>
      <c r="AB7805" s="1">
        <v>1</v>
      </c>
      <c r="AF7805" s="1">
        <v>44</v>
      </c>
      <c r="AG7805" s="1" t="s">
        <v>32551</v>
      </c>
      <c r="BA7805" s="1">
        <v>0</v>
      </c>
    </row>
    <row r="7806" spans="1:53" ht="18" hidden="1" customHeight="1" x14ac:dyDescent="0.25">
      <c r="A7806" s="1">
        <v>50503</v>
      </c>
      <c r="B7806" s="1" t="s">
        <v>13964</v>
      </c>
      <c r="C7806" s="1" t="s">
        <v>13793</v>
      </c>
      <c r="D7806" s="1" t="s">
        <v>13737</v>
      </c>
      <c r="G7806" s="1" t="s">
        <v>32559</v>
      </c>
      <c r="H7806" s="1">
        <v>43</v>
      </c>
      <c r="I7806" s="1">
        <v>3</v>
      </c>
      <c r="J7806" s="1">
        <v>33554816</v>
      </c>
      <c r="K7806" s="1">
        <v>2</v>
      </c>
      <c r="L7806" s="1">
        <v>0</v>
      </c>
      <c r="M7806" s="1">
        <v>1</v>
      </c>
      <c r="S7806" s="1">
        <v>4</v>
      </c>
      <c r="W7806" s="1">
        <v>62026</v>
      </c>
      <c r="AB7806" s="1">
        <v>1</v>
      </c>
      <c r="AF7806" s="1">
        <v>44</v>
      </c>
      <c r="AG7806" s="1" t="s">
        <v>32554</v>
      </c>
      <c r="BA7806" s="1">
        <v>0</v>
      </c>
    </row>
    <row r="7807" spans="1:53" ht="18" hidden="1" customHeight="1" x14ac:dyDescent="0.25">
      <c r="A7807" s="1">
        <v>50504</v>
      </c>
      <c r="B7807" s="1" t="s">
        <v>13964</v>
      </c>
      <c r="C7807" s="1" t="s">
        <v>13792</v>
      </c>
      <c r="D7807" s="1" t="s">
        <v>13737</v>
      </c>
      <c r="G7807" s="1" t="s">
        <v>32560</v>
      </c>
      <c r="H7807" s="1">
        <v>43</v>
      </c>
      <c r="I7807" s="1">
        <v>3</v>
      </c>
      <c r="J7807" s="1">
        <v>33554816</v>
      </c>
      <c r="K7807" s="1">
        <v>2</v>
      </c>
      <c r="L7807" s="1">
        <v>0</v>
      </c>
      <c r="M7807" s="1">
        <v>1</v>
      </c>
      <c r="S7807" s="1">
        <v>4</v>
      </c>
      <c r="W7807" s="1">
        <v>62026</v>
      </c>
      <c r="AB7807" s="1">
        <v>1</v>
      </c>
      <c r="AF7807" s="1">
        <v>44</v>
      </c>
      <c r="AG7807" s="1" t="s">
        <v>32556</v>
      </c>
      <c r="BA7807" s="1">
        <v>0</v>
      </c>
    </row>
    <row r="7808" spans="1:53" ht="18" hidden="1" customHeight="1" x14ac:dyDescent="0.25">
      <c r="A7808" s="1">
        <v>50505</v>
      </c>
      <c r="B7808" s="1" t="s">
        <v>13971</v>
      </c>
      <c r="C7808" s="1" t="s">
        <v>13969</v>
      </c>
      <c r="D7808" s="1" t="s">
        <v>13742</v>
      </c>
      <c r="G7808" s="1" t="s">
        <v>32561</v>
      </c>
      <c r="H7808" s="1">
        <v>41</v>
      </c>
      <c r="I7808" s="1">
        <v>2</v>
      </c>
      <c r="J7808" s="1">
        <v>256</v>
      </c>
      <c r="K7808" s="1">
        <v>2</v>
      </c>
      <c r="L7808" s="1">
        <v>1</v>
      </c>
      <c r="M7808" s="1">
        <v>1</v>
      </c>
      <c r="W7808" s="1"/>
      <c r="Z7808" s="1">
        <v>3</v>
      </c>
      <c r="AA7808" s="1">
        <v>3</v>
      </c>
      <c r="AB7808" s="1">
        <v>1</v>
      </c>
      <c r="AF7808" s="1">
        <v>42</v>
      </c>
      <c r="AG7808" s="1" t="s">
        <v>32562</v>
      </c>
      <c r="BA7808" s="1">
        <v>0</v>
      </c>
    </row>
    <row r="7809" spans="1:53" ht="18" hidden="1" customHeight="1" x14ac:dyDescent="0.25">
      <c r="A7809" s="1">
        <v>50506</v>
      </c>
      <c r="B7809" s="1" t="s">
        <v>13971</v>
      </c>
      <c r="C7809" s="1" t="s">
        <v>13969</v>
      </c>
      <c r="D7809" s="1" t="s">
        <v>13722</v>
      </c>
      <c r="G7809" s="1" t="s">
        <v>32563</v>
      </c>
      <c r="H7809" s="1">
        <v>41</v>
      </c>
      <c r="I7809" s="1">
        <v>2</v>
      </c>
      <c r="J7809" s="1">
        <v>384</v>
      </c>
      <c r="K7809" s="1">
        <v>2</v>
      </c>
      <c r="L7809" s="1">
        <v>1</v>
      </c>
      <c r="M7809" s="1">
        <v>1</v>
      </c>
      <c r="S7809" s="1">
        <v>3</v>
      </c>
      <c r="W7809" s="1">
        <v>62025</v>
      </c>
      <c r="AB7809" s="1">
        <v>1</v>
      </c>
      <c r="AF7809" s="1">
        <v>42</v>
      </c>
      <c r="AG7809" s="1" t="s">
        <v>32562</v>
      </c>
      <c r="BA7809" s="1">
        <v>0</v>
      </c>
    </row>
    <row r="7810" spans="1:53" ht="18" hidden="1" customHeight="1" x14ac:dyDescent="0.25">
      <c r="A7810" s="1">
        <v>50507</v>
      </c>
      <c r="B7810" s="1" t="s">
        <v>13971</v>
      </c>
      <c r="C7810" s="1" t="s">
        <v>13967</v>
      </c>
      <c r="D7810" s="1" t="s">
        <v>13737</v>
      </c>
      <c r="G7810" s="1" t="s">
        <v>32564</v>
      </c>
      <c r="H7810" s="1">
        <v>41</v>
      </c>
      <c r="I7810" s="1">
        <v>2</v>
      </c>
      <c r="J7810" s="1">
        <v>384</v>
      </c>
      <c r="K7810" s="1">
        <v>2</v>
      </c>
      <c r="L7810" s="1">
        <v>1</v>
      </c>
      <c r="M7810" s="1">
        <v>1</v>
      </c>
      <c r="S7810" s="1">
        <v>4</v>
      </c>
      <c r="W7810" s="1">
        <v>62026</v>
      </c>
      <c r="AB7810" s="1">
        <v>1</v>
      </c>
      <c r="AF7810" s="1">
        <v>42</v>
      </c>
      <c r="AG7810" s="1" t="s">
        <v>32565</v>
      </c>
      <c r="BA7810" s="1">
        <v>0</v>
      </c>
    </row>
    <row r="7811" spans="1:53" ht="18" hidden="1" customHeight="1" x14ac:dyDescent="0.25">
      <c r="A7811" s="1">
        <v>50508</v>
      </c>
      <c r="B7811" s="1" t="s">
        <v>13970</v>
      </c>
      <c r="C7811" s="1" t="s">
        <v>13965</v>
      </c>
      <c r="D7811" s="1" t="s">
        <v>13737</v>
      </c>
      <c r="G7811" s="1" t="s">
        <v>32566</v>
      </c>
      <c r="H7811" s="1">
        <v>41</v>
      </c>
      <c r="I7811" s="1">
        <v>2</v>
      </c>
      <c r="J7811" s="1">
        <v>384</v>
      </c>
      <c r="K7811" s="1">
        <v>2</v>
      </c>
      <c r="L7811" s="1">
        <v>1</v>
      </c>
      <c r="M7811" s="1">
        <v>1</v>
      </c>
      <c r="S7811" s="1">
        <v>4</v>
      </c>
      <c r="W7811" s="1">
        <v>62026</v>
      </c>
      <c r="AB7811" s="1">
        <v>1</v>
      </c>
      <c r="AF7811" s="1">
        <v>42</v>
      </c>
      <c r="AG7811" s="1" t="s">
        <v>32567</v>
      </c>
      <c r="BA7811" s="1">
        <v>0</v>
      </c>
    </row>
    <row r="7812" spans="1:53" ht="18" hidden="1" customHeight="1" x14ac:dyDescent="0.25">
      <c r="A7812" s="1">
        <v>50509</v>
      </c>
      <c r="B7812" s="1" t="s">
        <v>13968</v>
      </c>
      <c r="C7812" s="1" t="s">
        <v>13969</v>
      </c>
      <c r="D7812" s="1" t="s">
        <v>13742</v>
      </c>
      <c r="G7812" s="1" t="s">
        <v>32568</v>
      </c>
      <c r="H7812" s="1">
        <v>41</v>
      </c>
      <c r="I7812" s="1">
        <v>2</v>
      </c>
      <c r="J7812" s="1">
        <v>256</v>
      </c>
      <c r="K7812" s="1">
        <v>2</v>
      </c>
      <c r="L7812" s="1">
        <v>0</v>
      </c>
      <c r="M7812" s="1">
        <v>1</v>
      </c>
      <c r="W7812" s="1"/>
      <c r="Z7812" s="1">
        <v>3</v>
      </c>
      <c r="AA7812" s="1">
        <v>3</v>
      </c>
      <c r="AB7812" s="1">
        <v>1</v>
      </c>
      <c r="AF7812" s="1">
        <v>42</v>
      </c>
      <c r="AG7812" s="1" t="s">
        <v>32562</v>
      </c>
      <c r="BA7812" s="1">
        <v>0</v>
      </c>
    </row>
    <row r="7813" spans="1:53" ht="18" hidden="1" customHeight="1" x14ac:dyDescent="0.25">
      <c r="A7813" s="1">
        <v>50510</v>
      </c>
      <c r="B7813" s="1" t="s">
        <v>13968</v>
      </c>
      <c r="C7813" s="1" t="s">
        <v>13969</v>
      </c>
      <c r="D7813" s="1" t="s">
        <v>13722</v>
      </c>
      <c r="G7813" s="1" t="s">
        <v>32569</v>
      </c>
      <c r="H7813" s="1">
        <v>41</v>
      </c>
      <c r="I7813" s="1">
        <v>2</v>
      </c>
      <c r="J7813" s="1">
        <v>384</v>
      </c>
      <c r="K7813" s="1">
        <v>2</v>
      </c>
      <c r="L7813" s="1">
        <v>0</v>
      </c>
      <c r="M7813" s="1">
        <v>1</v>
      </c>
      <c r="S7813" s="1">
        <v>3</v>
      </c>
      <c r="W7813" s="1">
        <v>62025</v>
      </c>
      <c r="AB7813" s="1">
        <v>1</v>
      </c>
      <c r="AF7813" s="1">
        <v>42</v>
      </c>
      <c r="AG7813" s="1" t="s">
        <v>32562</v>
      </c>
      <c r="BA7813" s="1">
        <v>0</v>
      </c>
    </row>
    <row r="7814" spans="1:53" ht="18" hidden="1" customHeight="1" x14ac:dyDescent="0.25">
      <c r="A7814" s="1">
        <v>50511</v>
      </c>
      <c r="B7814" s="1" t="s">
        <v>13968</v>
      </c>
      <c r="C7814" s="1" t="s">
        <v>13967</v>
      </c>
      <c r="D7814" s="1" t="s">
        <v>13737</v>
      </c>
      <c r="G7814" s="1" t="s">
        <v>32570</v>
      </c>
      <c r="H7814" s="1">
        <v>41</v>
      </c>
      <c r="I7814" s="1">
        <v>2</v>
      </c>
      <c r="J7814" s="1">
        <v>384</v>
      </c>
      <c r="K7814" s="1">
        <v>2</v>
      </c>
      <c r="L7814" s="1">
        <v>0</v>
      </c>
      <c r="M7814" s="1">
        <v>1</v>
      </c>
      <c r="S7814" s="1">
        <v>4</v>
      </c>
      <c r="W7814" s="1">
        <v>62026</v>
      </c>
      <c r="AB7814" s="1">
        <v>1</v>
      </c>
      <c r="AF7814" s="1">
        <v>42</v>
      </c>
      <c r="AG7814" s="1" t="s">
        <v>32565</v>
      </c>
      <c r="BA7814" s="1">
        <v>0</v>
      </c>
    </row>
    <row r="7815" spans="1:53" ht="18" hidden="1" customHeight="1" x14ac:dyDescent="0.25">
      <c r="A7815" s="1">
        <v>50512</v>
      </c>
      <c r="B7815" s="1" t="s">
        <v>13966</v>
      </c>
      <c r="C7815" s="1" t="s">
        <v>13965</v>
      </c>
      <c r="D7815" s="1" t="s">
        <v>13737</v>
      </c>
      <c r="G7815" s="1" t="s">
        <v>32571</v>
      </c>
      <c r="H7815" s="1">
        <v>41</v>
      </c>
      <c r="I7815" s="1">
        <v>2</v>
      </c>
      <c r="J7815" s="1">
        <v>384</v>
      </c>
      <c r="K7815" s="1">
        <v>2</v>
      </c>
      <c r="L7815" s="1">
        <v>0</v>
      </c>
      <c r="M7815" s="1">
        <v>1</v>
      </c>
      <c r="S7815" s="1">
        <v>4</v>
      </c>
      <c r="W7815" s="1">
        <v>62026</v>
      </c>
      <c r="AB7815" s="1">
        <v>1</v>
      </c>
      <c r="AF7815" s="1">
        <v>42</v>
      </c>
      <c r="AG7815" s="1" t="s">
        <v>32567</v>
      </c>
      <c r="BA7815" s="1">
        <v>0</v>
      </c>
    </row>
    <row r="7816" spans="1:53" ht="18" hidden="1" customHeight="1" x14ac:dyDescent="0.25">
      <c r="A7816" s="1">
        <v>50513</v>
      </c>
      <c r="B7816" s="1" t="s">
        <v>13963</v>
      </c>
      <c r="C7816" s="1" t="s">
        <v>13964</v>
      </c>
      <c r="D7816" s="1" t="s">
        <v>13742</v>
      </c>
      <c r="G7816" s="1" t="s">
        <v>32572</v>
      </c>
      <c r="H7816" s="1">
        <v>43</v>
      </c>
      <c r="I7816" s="1">
        <v>3</v>
      </c>
      <c r="J7816" s="1">
        <v>256</v>
      </c>
      <c r="K7816" s="1">
        <v>2</v>
      </c>
      <c r="L7816" s="1">
        <v>1</v>
      </c>
      <c r="M7816" s="1">
        <v>1</v>
      </c>
      <c r="W7816" s="1"/>
      <c r="Z7816" s="1">
        <v>3</v>
      </c>
      <c r="AA7816" s="1">
        <v>3</v>
      </c>
      <c r="AB7816" s="1">
        <v>1</v>
      </c>
      <c r="AF7816" s="1">
        <v>44</v>
      </c>
      <c r="AG7816" s="1" t="s">
        <v>32573</v>
      </c>
      <c r="BA7816" s="1">
        <v>0</v>
      </c>
    </row>
    <row r="7817" spans="1:53" ht="18" hidden="1" customHeight="1" x14ac:dyDescent="0.25">
      <c r="A7817" s="1">
        <v>50514</v>
      </c>
      <c r="B7817" s="1" t="s">
        <v>13963</v>
      </c>
      <c r="C7817" s="1" t="s">
        <v>13964</v>
      </c>
      <c r="D7817" s="1" t="s">
        <v>13722</v>
      </c>
      <c r="G7817" s="1" t="s">
        <v>32574</v>
      </c>
      <c r="H7817" s="1">
        <v>43</v>
      </c>
      <c r="I7817" s="1">
        <v>3</v>
      </c>
      <c r="J7817" s="1">
        <v>384</v>
      </c>
      <c r="K7817" s="1">
        <v>2</v>
      </c>
      <c r="L7817" s="1">
        <v>1</v>
      </c>
      <c r="M7817" s="1">
        <v>1</v>
      </c>
      <c r="S7817" s="1">
        <v>3</v>
      </c>
      <c r="W7817" s="1">
        <v>62025</v>
      </c>
      <c r="AB7817" s="1">
        <v>1</v>
      </c>
      <c r="AF7817" s="1">
        <v>44</v>
      </c>
      <c r="AG7817" s="1" t="s">
        <v>32573</v>
      </c>
      <c r="BA7817" s="1">
        <v>0</v>
      </c>
    </row>
    <row r="7818" spans="1:53" ht="18" hidden="1" customHeight="1" x14ac:dyDescent="0.25">
      <c r="A7818" s="1">
        <v>50515</v>
      </c>
      <c r="B7818" s="1" t="s">
        <v>13963</v>
      </c>
      <c r="C7818" s="1" t="s">
        <v>13963</v>
      </c>
      <c r="D7818" s="1" t="s">
        <v>13737</v>
      </c>
      <c r="G7818" s="1" t="s">
        <v>32575</v>
      </c>
      <c r="H7818" s="1">
        <v>43</v>
      </c>
      <c r="I7818" s="1">
        <v>3</v>
      </c>
      <c r="J7818" s="1">
        <v>33554816</v>
      </c>
      <c r="K7818" s="1">
        <v>2</v>
      </c>
      <c r="L7818" s="1">
        <v>1</v>
      </c>
      <c r="M7818" s="1">
        <v>1</v>
      </c>
      <c r="S7818" s="1">
        <v>4</v>
      </c>
      <c r="W7818" s="1">
        <v>62026</v>
      </c>
      <c r="AB7818" s="1">
        <v>1</v>
      </c>
      <c r="AF7818" s="1">
        <v>44</v>
      </c>
      <c r="AG7818" s="1" t="s">
        <v>32576</v>
      </c>
      <c r="BA7818" s="1">
        <v>0</v>
      </c>
    </row>
    <row r="7819" spans="1:53" ht="18" hidden="1" customHeight="1" x14ac:dyDescent="0.25">
      <c r="A7819" s="1">
        <v>50516</v>
      </c>
      <c r="B7819" s="1" t="s">
        <v>13930</v>
      </c>
      <c r="C7819" s="1" t="s">
        <v>13962</v>
      </c>
      <c r="D7819" s="1" t="s">
        <v>13742</v>
      </c>
      <c r="G7819" s="1" t="s">
        <v>32577</v>
      </c>
      <c r="H7819" s="1">
        <v>42</v>
      </c>
      <c r="I7819" s="1">
        <v>8</v>
      </c>
      <c r="J7819" s="1">
        <v>256</v>
      </c>
      <c r="K7819" s="1">
        <v>2</v>
      </c>
      <c r="L7819" s="1">
        <v>-1</v>
      </c>
      <c r="M7819" s="1">
        <v>1</v>
      </c>
      <c r="W7819" s="1"/>
      <c r="Z7819" s="1">
        <v>3</v>
      </c>
      <c r="AA7819" s="1">
        <v>3</v>
      </c>
      <c r="AB7819" s="1">
        <v>1</v>
      </c>
      <c r="AF7819" s="1">
        <v>43</v>
      </c>
      <c r="AG7819" s="1" t="s">
        <v>32578</v>
      </c>
      <c r="BA7819" s="1">
        <v>0</v>
      </c>
    </row>
    <row r="7820" spans="1:53" ht="18" hidden="1" customHeight="1" x14ac:dyDescent="0.25">
      <c r="A7820" s="1">
        <v>50517</v>
      </c>
      <c r="B7820" s="1" t="s">
        <v>13930</v>
      </c>
      <c r="C7820" s="1" t="s">
        <v>13962</v>
      </c>
      <c r="D7820" s="1" t="s">
        <v>13722</v>
      </c>
      <c r="G7820" s="1" t="s">
        <v>32579</v>
      </c>
      <c r="H7820" s="1">
        <v>42</v>
      </c>
      <c r="I7820" s="1">
        <v>8</v>
      </c>
      <c r="J7820" s="1">
        <v>384</v>
      </c>
      <c r="K7820" s="1">
        <v>2</v>
      </c>
      <c r="L7820" s="1">
        <v>-1</v>
      </c>
      <c r="M7820" s="1">
        <v>1</v>
      </c>
      <c r="S7820" s="1">
        <v>3</v>
      </c>
      <c r="W7820" s="1">
        <v>62025</v>
      </c>
      <c r="AB7820" s="1">
        <v>1</v>
      </c>
      <c r="AF7820" s="1">
        <v>43</v>
      </c>
      <c r="AG7820" s="1" t="s">
        <v>32578</v>
      </c>
      <c r="BA7820" s="1">
        <v>0</v>
      </c>
    </row>
    <row r="7821" spans="1:53" ht="18" hidden="1" customHeight="1" x14ac:dyDescent="0.25">
      <c r="A7821" s="1">
        <v>50518</v>
      </c>
      <c r="B7821" s="1" t="s">
        <v>13961</v>
      </c>
      <c r="C7821" s="1" t="s">
        <v>13960</v>
      </c>
      <c r="D7821" s="1" t="s">
        <v>13737</v>
      </c>
      <c r="G7821" s="1" t="s">
        <v>32580</v>
      </c>
      <c r="H7821" s="1">
        <v>42</v>
      </c>
      <c r="I7821" s="1">
        <v>8</v>
      </c>
      <c r="J7821" s="1">
        <v>384</v>
      </c>
      <c r="K7821" s="1">
        <v>2</v>
      </c>
      <c r="L7821" s="1">
        <v>-1</v>
      </c>
      <c r="M7821" s="1">
        <v>1</v>
      </c>
      <c r="S7821" s="1">
        <v>4</v>
      </c>
      <c r="W7821" s="1">
        <v>62026</v>
      </c>
      <c r="AB7821" s="1">
        <v>1</v>
      </c>
      <c r="AF7821" s="1">
        <v>43</v>
      </c>
      <c r="AG7821" s="1" t="s">
        <v>32581</v>
      </c>
      <c r="BA7821" s="1">
        <v>0</v>
      </c>
    </row>
    <row r="7822" spans="1:53" ht="18" hidden="1" customHeight="1" x14ac:dyDescent="0.25">
      <c r="A7822" s="1">
        <v>50519</v>
      </c>
      <c r="B7822" s="1" t="s">
        <v>13959</v>
      </c>
      <c r="D7822" s="1" t="s">
        <v>13742</v>
      </c>
      <c r="G7822" s="1" t="s">
        <v>32582</v>
      </c>
      <c r="H7822" s="1">
        <v>58</v>
      </c>
      <c r="J7822" s="1">
        <v>2307</v>
      </c>
      <c r="K7822" s="1">
        <v>2</v>
      </c>
      <c r="L7822" s="1">
        <v>-1</v>
      </c>
      <c r="W7822" s="1">
        <v>62339</v>
      </c>
      <c r="X7822" s="1">
        <v>5</v>
      </c>
      <c r="Z7822" s="1">
        <v>3</v>
      </c>
      <c r="AA7822" s="1">
        <v>3</v>
      </c>
      <c r="AB7822" s="1">
        <v>1</v>
      </c>
      <c r="AF7822" s="1">
        <v>48</v>
      </c>
      <c r="AG7822" s="1" t="s">
        <v>32583</v>
      </c>
      <c r="BA7822" s="1">
        <v>0</v>
      </c>
    </row>
    <row r="7823" spans="1:53" ht="18" hidden="1" customHeight="1" x14ac:dyDescent="0.25">
      <c r="A7823" s="1">
        <v>50520</v>
      </c>
      <c r="B7823" s="1" t="s">
        <v>13959</v>
      </c>
      <c r="D7823" s="1" t="s">
        <v>13722</v>
      </c>
      <c r="G7823" s="1" t="s">
        <v>32584</v>
      </c>
      <c r="H7823" s="1">
        <v>58</v>
      </c>
      <c r="J7823" s="1">
        <v>2307</v>
      </c>
      <c r="K7823" s="1">
        <v>2</v>
      </c>
      <c r="L7823" s="1">
        <v>-1</v>
      </c>
      <c r="S7823" s="1">
        <v>3</v>
      </c>
      <c r="W7823" s="1">
        <v>62339</v>
      </c>
      <c r="X7823" s="1">
        <v>5</v>
      </c>
      <c r="AB7823" s="1">
        <v>1</v>
      </c>
      <c r="AF7823" s="1">
        <v>48</v>
      </c>
      <c r="AG7823" s="1" t="s">
        <v>32585</v>
      </c>
      <c r="BA7823" s="1">
        <v>0</v>
      </c>
    </row>
    <row r="7824" spans="1:53" ht="18" hidden="1" customHeight="1" x14ac:dyDescent="0.25">
      <c r="A7824" s="1">
        <v>50521</v>
      </c>
      <c r="B7824" s="1" t="s">
        <v>13958</v>
      </c>
      <c r="D7824" s="1" t="s">
        <v>13737</v>
      </c>
      <c r="G7824" s="1" t="s">
        <v>32586</v>
      </c>
      <c r="H7824" s="1">
        <v>58</v>
      </c>
      <c r="J7824" s="1">
        <v>2307</v>
      </c>
      <c r="K7824" s="1">
        <v>2</v>
      </c>
      <c r="L7824" s="1">
        <v>-1</v>
      </c>
      <c r="S7824" s="1">
        <v>4</v>
      </c>
      <c r="W7824" s="1">
        <v>62340</v>
      </c>
      <c r="X7824" s="1">
        <v>5</v>
      </c>
      <c r="AB7824" s="1">
        <v>1</v>
      </c>
      <c r="AF7824" s="1">
        <v>48</v>
      </c>
      <c r="AG7824" s="1" t="s">
        <v>32587</v>
      </c>
      <c r="BA7824" s="1">
        <v>0</v>
      </c>
    </row>
    <row r="7825" spans="1:53" ht="18" hidden="1" customHeight="1" x14ac:dyDescent="0.25">
      <c r="A7825" s="1">
        <v>50522</v>
      </c>
      <c r="B7825" s="1" t="s">
        <v>13957</v>
      </c>
      <c r="D7825" s="1" t="s">
        <v>13737</v>
      </c>
      <c r="G7825" s="1" t="s">
        <v>32588</v>
      </c>
      <c r="H7825" s="1">
        <v>58</v>
      </c>
      <c r="J7825" s="1">
        <v>2307</v>
      </c>
      <c r="K7825" s="1">
        <v>2</v>
      </c>
      <c r="L7825" s="1">
        <v>-1</v>
      </c>
      <c r="S7825" s="1">
        <v>4</v>
      </c>
      <c r="W7825" s="1">
        <v>62341</v>
      </c>
      <c r="X7825" s="1">
        <v>5</v>
      </c>
      <c r="AB7825" s="1">
        <v>1</v>
      </c>
      <c r="AF7825" s="1">
        <v>48</v>
      </c>
      <c r="AG7825" s="1" t="s">
        <v>32589</v>
      </c>
      <c r="BA7825" s="1">
        <v>0</v>
      </c>
    </row>
    <row r="7826" spans="1:53" ht="18" hidden="1" customHeight="1" x14ac:dyDescent="0.25">
      <c r="A7826" s="1">
        <v>50523</v>
      </c>
      <c r="B7826" s="1" t="s">
        <v>13956</v>
      </c>
      <c r="C7826" s="1" t="s">
        <v>13955</v>
      </c>
      <c r="D7826" s="1" t="s">
        <v>13742</v>
      </c>
      <c r="G7826" s="1" t="s">
        <v>32590</v>
      </c>
      <c r="H7826" s="1">
        <v>43</v>
      </c>
      <c r="I7826" s="1">
        <v>3</v>
      </c>
      <c r="J7826" s="1">
        <v>256</v>
      </c>
      <c r="K7826" s="1">
        <v>2</v>
      </c>
      <c r="L7826" s="1">
        <v>1</v>
      </c>
      <c r="M7826" s="1">
        <v>1</v>
      </c>
      <c r="W7826" s="1"/>
      <c r="Z7826" s="1">
        <v>3</v>
      </c>
      <c r="AA7826" s="1">
        <v>3</v>
      </c>
      <c r="AB7826" s="1">
        <v>1</v>
      </c>
      <c r="AF7826" s="1">
        <v>44</v>
      </c>
      <c r="AG7826" s="1" t="s">
        <v>32591</v>
      </c>
      <c r="BA7826" s="1">
        <v>0</v>
      </c>
    </row>
    <row r="7827" spans="1:53" ht="18" hidden="1" customHeight="1" x14ac:dyDescent="0.25">
      <c r="A7827" s="1">
        <v>50524</v>
      </c>
      <c r="B7827" s="1" t="s">
        <v>13956</v>
      </c>
      <c r="C7827" s="1" t="s">
        <v>13955</v>
      </c>
      <c r="D7827" s="1" t="s">
        <v>13722</v>
      </c>
      <c r="G7827" s="1" t="s">
        <v>32592</v>
      </c>
      <c r="H7827" s="1">
        <v>43</v>
      </c>
      <c r="I7827" s="1">
        <v>3</v>
      </c>
      <c r="J7827" s="1">
        <v>384</v>
      </c>
      <c r="K7827" s="1">
        <v>2</v>
      </c>
      <c r="L7827" s="1">
        <v>1</v>
      </c>
      <c r="M7827" s="1">
        <v>1</v>
      </c>
      <c r="S7827" s="1">
        <v>3</v>
      </c>
      <c r="W7827" s="1">
        <v>62025</v>
      </c>
      <c r="AB7827" s="1">
        <v>1</v>
      </c>
      <c r="AF7827" s="1">
        <v>44</v>
      </c>
      <c r="AG7827" s="1" t="s">
        <v>32591</v>
      </c>
      <c r="BA7827" s="1">
        <v>0</v>
      </c>
    </row>
    <row r="7828" spans="1:53" ht="18" hidden="1" customHeight="1" x14ac:dyDescent="0.25">
      <c r="A7828" s="1">
        <v>50525</v>
      </c>
      <c r="B7828" s="1" t="s">
        <v>13956</v>
      </c>
      <c r="C7828" s="1" t="s">
        <v>13953</v>
      </c>
      <c r="D7828" s="1" t="s">
        <v>13737</v>
      </c>
      <c r="G7828" s="1" t="s">
        <v>32593</v>
      </c>
      <c r="H7828" s="1">
        <v>43</v>
      </c>
      <c r="I7828" s="1">
        <v>3</v>
      </c>
      <c r="J7828" s="1">
        <v>33554816</v>
      </c>
      <c r="K7828" s="1">
        <v>2</v>
      </c>
      <c r="L7828" s="1">
        <v>1</v>
      </c>
      <c r="M7828" s="1">
        <v>1</v>
      </c>
      <c r="S7828" s="1">
        <v>4</v>
      </c>
      <c r="W7828" s="1">
        <v>62026</v>
      </c>
      <c r="AB7828" s="1">
        <v>1</v>
      </c>
      <c r="AF7828" s="1">
        <v>44</v>
      </c>
      <c r="AG7828" s="1" t="s">
        <v>32594</v>
      </c>
      <c r="BA7828" s="1">
        <v>0</v>
      </c>
    </row>
    <row r="7829" spans="1:53" ht="18" hidden="1" customHeight="1" x14ac:dyDescent="0.25">
      <c r="A7829" s="1">
        <v>50526</v>
      </c>
      <c r="B7829" s="1" t="s">
        <v>13954</v>
      </c>
      <c r="C7829" s="1" t="s">
        <v>13955</v>
      </c>
      <c r="D7829" s="1" t="s">
        <v>13742</v>
      </c>
      <c r="G7829" s="1" t="s">
        <v>32595</v>
      </c>
      <c r="H7829" s="1">
        <v>43</v>
      </c>
      <c r="I7829" s="1">
        <v>3</v>
      </c>
      <c r="J7829" s="1">
        <v>256</v>
      </c>
      <c r="K7829" s="1">
        <v>2</v>
      </c>
      <c r="L7829" s="1">
        <v>0</v>
      </c>
      <c r="M7829" s="1">
        <v>1</v>
      </c>
      <c r="W7829" s="1"/>
      <c r="Z7829" s="1">
        <v>3</v>
      </c>
      <c r="AA7829" s="1">
        <v>3</v>
      </c>
      <c r="AB7829" s="1">
        <v>1</v>
      </c>
      <c r="AF7829" s="1">
        <v>44</v>
      </c>
      <c r="AG7829" s="1" t="s">
        <v>32596</v>
      </c>
      <c r="BA7829" s="1">
        <v>0</v>
      </c>
    </row>
    <row r="7830" spans="1:53" ht="18" hidden="1" customHeight="1" x14ac:dyDescent="0.25">
      <c r="A7830" s="1">
        <v>50527</v>
      </c>
      <c r="B7830" s="1" t="s">
        <v>13954</v>
      </c>
      <c r="C7830" s="1" t="s">
        <v>13955</v>
      </c>
      <c r="D7830" s="1" t="s">
        <v>13722</v>
      </c>
      <c r="G7830" s="1" t="s">
        <v>32597</v>
      </c>
      <c r="H7830" s="1">
        <v>43</v>
      </c>
      <c r="I7830" s="1">
        <v>3</v>
      </c>
      <c r="J7830" s="1">
        <v>384</v>
      </c>
      <c r="K7830" s="1">
        <v>2</v>
      </c>
      <c r="L7830" s="1">
        <v>0</v>
      </c>
      <c r="M7830" s="1">
        <v>1</v>
      </c>
      <c r="S7830" s="1">
        <v>3</v>
      </c>
      <c r="W7830" s="1">
        <v>62025</v>
      </c>
      <c r="AB7830" s="1">
        <v>1</v>
      </c>
      <c r="AF7830" s="1">
        <v>44</v>
      </c>
      <c r="AG7830" s="1" t="s">
        <v>32596</v>
      </c>
      <c r="BA7830" s="1">
        <v>0</v>
      </c>
    </row>
    <row r="7831" spans="1:53" ht="18" hidden="1" customHeight="1" x14ac:dyDescent="0.25">
      <c r="A7831" s="1">
        <v>50528</v>
      </c>
      <c r="B7831" s="1" t="s">
        <v>13954</v>
      </c>
      <c r="C7831" s="1" t="s">
        <v>13953</v>
      </c>
      <c r="D7831" s="1" t="s">
        <v>13737</v>
      </c>
      <c r="G7831" s="1" t="s">
        <v>32598</v>
      </c>
      <c r="H7831" s="1">
        <v>43</v>
      </c>
      <c r="I7831" s="1">
        <v>3</v>
      </c>
      <c r="J7831" s="1">
        <v>33554816</v>
      </c>
      <c r="K7831" s="1">
        <v>2</v>
      </c>
      <c r="L7831" s="1">
        <v>0</v>
      </c>
      <c r="M7831" s="1">
        <v>1</v>
      </c>
      <c r="S7831" s="1">
        <v>4</v>
      </c>
      <c r="W7831" s="1">
        <v>62026</v>
      </c>
      <c r="AB7831" s="1">
        <v>1</v>
      </c>
      <c r="AF7831" s="1">
        <v>44</v>
      </c>
      <c r="AG7831" s="1" t="s">
        <v>32599</v>
      </c>
      <c r="BA7831" s="1">
        <v>0</v>
      </c>
    </row>
    <row r="7832" spans="1:53" ht="18" hidden="1" customHeight="1" x14ac:dyDescent="0.25">
      <c r="A7832" s="1">
        <v>50529</v>
      </c>
      <c r="B7832" s="1" t="s">
        <v>13952</v>
      </c>
      <c r="C7832" s="1" t="s">
        <v>13949</v>
      </c>
      <c r="D7832" s="1" t="s">
        <v>13742</v>
      </c>
      <c r="G7832" s="1" t="s">
        <v>32600</v>
      </c>
      <c r="H7832" s="1">
        <v>41</v>
      </c>
      <c r="I7832" s="1">
        <v>2</v>
      </c>
      <c r="J7832" s="1">
        <v>256</v>
      </c>
      <c r="K7832" s="1">
        <v>2</v>
      </c>
      <c r="L7832" s="1">
        <v>1</v>
      </c>
      <c r="M7832" s="1">
        <v>1</v>
      </c>
      <c r="W7832" s="1"/>
      <c r="Z7832" s="1">
        <v>3</v>
      </c>
      <c r="AA7832" s="1">
        <v>3</v>
      </c>
      <c r="AB7832" s="1">
        <v>1</v>
      </c>
      <c r="AF7832" s="1">
        <v>42</v>
      </c>
      <c r="AG7832" s="1" t="s">
        <v>32601</v>
      </c>
      <c r="BA7832" s="1">
        <v>0</v>
      </c>
    </row>
    <row r="7833" spans="1:53" ht="18" hidden="1" customHeight="1" x14ac:dyDescent="0.25">
      <c r="A7833" s="1">
        <v>50530</v>
      </c>
      <c r="B7833" s="1" t="s">
        <v>13952</v>
      </c>
      <c r="C7833" s="1" t="s">
        <v>13949</v>
      </c>
      <c r="D7833" s="1" t="s">
        <v>13722</v>
      </c>
      <c r="G7833" s="1" t="s">
        <v>32602</v>
      </c>
      <c r="H7833" s="1">
        <v>41</v>
      </c>
      <c r="I7833" s="1">
        <v>2</v>
      </c>
      <c r="J7833" s="1">
        <v>384</v>
      </c>
      <c r="K7833" s="1">
        <v>2</v>
      </c>
      <c r="L7833" s="1">
        <v>1</v>
      </c>
      <c r="M7833" s="1">
        <v>1</v>
      </c>
      <c r="S7833" s="1">
        <v>3</v>
      </c>
      <c r="W7833" s="1">
        <v>62025</v>
      </c>
      <c r="AB7833" s="1">
        <v>1</v>
      </c>
      <c r="AF7833" s="1">
        <v>42</v>
      </c>
      <c r="AG7833" s="1" t="s">
        <v>32601</v>
      </c>
      <c r="BA7833" s="1">
        <v>0</v>
      </c>
    </row>
    <row r="7834" spans="1:53" ht="18" hidden="1" customHeight="1" x14ac:dyDescent="0.25">
      <c r="A7834" s="1">
        <v>50531</v>
      </c>
      <c r="B7834" s="1" t="s">
        <v>13951</v>
      </c>
      <c r="C7834" s="1" t="s">
        <v>13947</v>
      </c>
      <c r="D7834" s="1" t="s">
        <v>13737</v>
      </c>
      <c r="G7834" s="1" t="s">
        <v>32603</v>
      </c>
      <c r="H7834" s="1">
        <v>41</v>
      </c>
      <c r="I7834" s="1">
        <v>2</v>
      </c>
      <c r="J7834" s="1">
        <v>384</v>
      </c>
      <c r="K7834" s="1">
        <v>2</v>
      </c>
      <c r="L7834" s="1">
        <v>1</v>
      </c>
      <c r="M7834" s="1">
        <v>1</v>
      </c>
      <c r="S7834" s="1">
        <v>4</v>
      </c>
      <c r="W7834" s="1">
        <v>62026</v>
      </c>
      <c r="AB7834" s="1">
        <v>1</v>
      </c>
      <c r="AF7834" s="1">
        <v>42</v>
      </c>
      <c r="AG7834" s="1" t="s">
        <v>32604</v>
      </c>
      <c r="BA7834" s="1">
        <v>0</v>
      </c>
    </row>
    <row r="7835" spans="1:53" ht="18" hidden="1" customHeight="1" x14ac:dyDescent="0.25">
      <c r="A7835" s="1">
        <v>50532</v>
      </c>
      <c r="B7835" s="1" t="s">
        <v>13950</v>
      </c>
      <c r="C7835" s="1" t="s">
        <v>13949</v>
      </c>
      <c r="D7835" s="1" t="s">
        <v>13742</v>
      </c>
      <c r="G7835" s="1" t="s">
        <v>32605</v>
      </c>
      <c r="H7835" s="1">
        <v>41</v>
      </c>
      <c r="I7835" s="1">
        <v>2</v>
      </c>
      <c r="J7835" s="1">
        <v>256</v>
      </c>
      <c r="K7835" s="1">
        <v>2</v>
      </c>
      <c r="L7835" s="1">
        <v>0</v>
      </c>
      <c r="M7835" s="1">
        <v>1</v>
      </c>
      <c r="W7835" s="1"/>
      <c r="Z7835" s="1">
        <v>3</v>
      </c>
      <c r="AA7835" s="1">
        <v>3</v>
      </c>
      <c r="AB7835" s="1">
        <v>1</v>
      </c>
      <c r="AF7835" s="1">
        <v>42</v>
      </c>
      <c r="AG7835" s="1" t="s">
        <v>32606</v>
      </c>
      <c r="BA7835" s="1">
        <v>0</v>
      </c>
    </row>
    <row r="7836" spans="1:53" ht="18" hidden="1" customHeight="1" x14ac:dyDescent="0.25">
      <c r="A7836" s="1">
        <v>50533</v>
      </c>
      <c r="B7836" s="1" t="s">
        <v>13950</v>
      </c>
      <c r="C7836" s="1" t="s">
        <v>13949</v>
      </c>
      <c r="D7836" s="1" t="s">
        <v>13722</v>
      </c>
      <c r="G7836" s="1" t="s">
        <v>32607</v>
      </c>
      <c r="H7836" s="1">
        <v>41</v>
      </c>
      <c r="I7836" s="1">
        <v>2</v>
      </c>
      <c r="J7836" s="1">
        <v>384</v>
      </c>
      <c r="K7836" s="1">
        <v>2</v>
      </c>
      <c r="L7836" s="1">
        <v>0</v>
      </c>
      <c r="M7836" s="1">
        <v>1</v>
      </c>
      <c r="S7836" s="1">
        <v>3</v>
      </c>
      <c r="W7836" s="1">
        <v>62025</v>
      </c>
      <c r="AB7836" s="1">
        <v>1</v>
      </c>
      <c r="AF7836" s="1">
        <v>42</v>
      </c>
      <c r="AG7836" s="1" t="s">
        <v>32606</v>
      </c>
      <c r="BA7836" s="1">
        <v>0</v>
      </c>
    </row>
    <row r="7837" spans="1:53" ht="18" hidden="1" customHeight="1" x14ac:dyDescent="0.25">
      <c r="A7837" s="1">
        <v>50534</v>
      </c>
      <c r="B7837" s="1" t="s">
        <v>13948</v>
      </c>
      <c r="C7837" s="1" t="s">
        <v>13947</v>
      </c>
      <c r="D7837" s="1" t="s">
        <v>13737</v>
      </c>
      <c r="G7837" s="1" t="s">
        <v>32608</v>
      </c>
      <c r="H7837" s="1">
        <v>41</v>
      </c>
      <c r="I7837" s="1">
        <v>2</v>
      </c>
      <c r="J7837" s="1">
        <v>384</v>
      </c>
      <c r="K7837" s="1">
        <v>2</v>
      </c>
      <c r="L7837" s="1">
        <v>0</v>
      </c>
      <c r="M7837" s="1">
        <v>1</v>
      </c>
      <c r="S7837" s="1">
        <v>4</v>
      </c>
      <c r="W7837" s="1">
        <v>62026</v>
      </c>
      <c r="AB7837" s="1">
        <v>1</v>
      </c>
      <c r="AF7837" s="1">
        <v>42</v>
      </c>
      <c r="AG7837" s="1" t="s">
        <v>32609</v>
      </c>
      <c r="BA7837" s="1">
        <v>0</v>
      </c>
    </row>
    <row r="7838" spans="1:53" ht="18" hidden="1" customHeight="1" x14ac:dyDescent="0.25">
      <c r="A7838" s="1">
        <v>50535</v>
      </c>
      <c r="B7838" s="1" t="s">
        <v>13945</v>
      </c>
      <c r="C7838" s="1" t="s">
        <v>13946</v>
      </c>
      <c r="D7838" s="1" t="s">
        <v>13742</v>
      </c>
      <c r="G7838" s="1" t="s">
        <v>32610</v>
      </c>
      <c r="H7838" s="1">
        <v>44</v>
      </c>
      <c r="I7838" s="1">
        <v>7</v>
      </c>
      <c r="J7838" s="1">
        <v>256</v>
      </c>
      <c r="K7838" s="1">
        <v>2</v>
      </c>
      <c r="L7838" s="1">
        <v>-1</v>
      </c>
      <c r="M7838" s="1">
        <v>1</v>
      </c>
      <c r="W7838" s="1"/>
      <c r="Z7838" s="1">
        <v>3</v>
      </c>
      <c r="AA7838" s="1">
        <v>3</v>
      </c>
      <c r="AB7838" s="1">
        <v>1</v>
      </c>
      <c r="AF7838" s="1">
        <v>45</v>
      </c>
      <c r="AG7838" s="1" t="s">
        <v>32611</v>
      </c>
      <c r="BA7838" s="1">
        <v>0</v>
      </c>
    </row>
    <row r="7839" spans="1:53" ht="18" hidden="1" customHeight="1" x14ac:dyDescent="0.25">
      <c r="A7839" s="1">
        <v>50536</v>
      </c>
      <c r="B7839" s="1" t="s">
        <v>13945</v>
      </c>
      <c r="C7839" s="1" t="s">
        <v>13946</v>
      </c>
      <c r="D7839" s="1" t="s">
        <v>13742</v>
      </c>
      <c r="G7839" s="1" t="s">
        <v>32612</v>
      </c>
      <c r="H7839" s="1">
        <v>44</v>
      </c>
      <c r="I7839" s="1">
        <v>7</v>
      </c>
      <c r="J7839" s="1">
        <v>384</v>
      </c>
      <c r="K7839" s="1">
        <v>2</v>
      </c>
      <c r="L7839" s="1">
        <v>-1</v>
      </c>
      <c r="M7839" s="1">
        <v>1</v>
      </c>
      <c r="S7839" s="1">
        <v>3</v>
      </c>
      <c r="W7839" s="1">
        <v>62025</v>
      </c>
      <c r="AB7839" s="1">
        <v>1</v>
      </c>
      <c r="AF7839" s="1">
        <v>45</v>
      </c>
      <c r="AG7839" s="1" t="s">
        <v>32611</v>
      </c>
      <c r="BA7839" s="1">
        <v>0</v>
      </c>
    </row>
    <row r="7840" spans="1:53" ht="18" hidden="1" customHeight="1" x14ac:dyDescent="0.25">
      <c r="A7840" s="1">
        <v>50537</v>
      </c>
      <c r="B7840" s="1" t="s">
        <v>13945</v>
      </c>
      <c r="C7840" s="1" t="s">
        <v>13944</v>
      </c>
      <c r="D7840" s="1" t="s">
        <v>13742</v>
      </c>
      <c r="G7840" s="1" t="s">
        <v>32613</v>
      </c>
      <c r="H7840" s="1">
        <v>44</v>
      </c>
      <c r="I7840" s="1">
        <v>7</v>
      </c>
      <c r="J7840" s="1">
        <v>384</v>
      </c>
      <c r="K7840" s="1">
        <v>2</v>
      </c>
      <c r="L7840" s="1">
        <v>-1</v>
      </c>
      <c r="M7840" s="1">
        <v>1</v>
      </c>
      <c r="S7840" s="1">
        <v>4</v>
      </c>
      <c r="W7840" s="1">
        <v>62026</v>
      </c>
      <c r="AB7840" s="1">
        <v>1</v>
      </c>
      <c r="AF7840" s="1">
        <v>45</v>
      </c>
      <c r="AG7840" s="1" t="s">
        <v>32614</v>
      </c>
      <c r="BA7840" s="1">
        <v>0</v>
      </c>
    </row>
    <row r="7841" spans="1:53" ht="18" hidden="1" customHeight="1" x14ac:dyDescent="0.25">
      <c r="A7841" s="1">
        <v>50538</v>
      </c>
      <c r="B7841" s="1" t="s">
        <v>13943</v>
      </c>
      <c r="C7841" s="1" t="s">
        <v>13942</v>
      </c>
      <c r="D7841" s="1" t="s">
        <v>13742</v>
      </c>
      <c r="G7841" s="1" t="s">
        <v>32615</v>
      </c>
      <c r="H7841" s="1">
        <v>44</v>
      </c>
      <c r="I7841" s="1">
        <v>7</v>
      </c>
      <c r="J7841" s="1">
        <v>384</v>
      </c>
      <c r="K7841" s="1">
        <v>2</v>
      </c>
      <c r="L7841" s="1">
        <v>-1</v>
      </c>
      <c r="M7841" s="1">
        <v>1</v>
      </c>
      <c r="S7841" s="1">
        <v>4</v>
      </c>
      <c r="W7841" s="1">
        <v>62026</v>
      </c>
      <c r="AB7841" s="1">
        <v>1</v>
      </c>
      <c r="AF7841" s="1">
        <v>45</v>
      </c>
      <c r="AG7841" s="1" t="s">
        <v>32616</v>
      </c>
      <c r="BA7841" s="1">
        <v>0</v>
      </c>
    </row>
    <row r="7842" spans="1:53" ht="18" hidden="1" customHeight="1" x14ac:dyDescent="0.25">
      <c r="A7842" s="1">
        <v>50539</v>
      </c>
      <c r="B7842" s="1" t="s">
        <v>13941</v>
      </c>
      <c r="D7842" s="1" t="s">
        <v>13742</v>
      </c>
      <c r="E7842" s="1" t="s">
        <v>13938</v>
      </c>
      <c r="G7842" s="1" t="s">
        <v>32617</v>
      </c>
      <c r="H7842" s="1">
        <v>58</v>
      </c>
      <c r="J7842" s="1">
        <v>2307</v>
      </c>
      <c r="K7842" s="1">
        <v>2</v>
      </c>
      <c r="L7842" s="1">
        <v>-1</v>
      </c>
      <c r="W7842" s="1">
        <v>62345</v>
      </c>
      <c r="X7842" s="1">
        <v>5</v>
      </c>
      <c r="Z7842" s="1">
        <v>3</v>
      </c>
      <c r="AA7842" s="1">
        <v>3</v>
      </c>
      <c r="AB7842" s="1">
        <v>1</v>
      </c>
      <c r="AF7842" s="1">
        <v>48</v>
      </c>
      <c r="AG7842" s="1" t="s">
        <v>32618</v>
      </c>
      <c r="BA7842" s="1">
        <v>0</v>
      </c>
    </row>
    <row r="7843" spans="1:53" ht="18" hidden="1" customHeight="1" x14ac:dyDescent="0.25">
      <c r="A7843" s="1">
        <v>50540</v>
      </c>
      <c r="B7843" s="1" t="s">
        <v>13941</v>
      </c>
      <c r="D7843" s="1" t="s">
        <v>13722</v>
      </c>
      <c r="E7843" s="1" t="s">
        <v>13938</v>
      </c>
      <c r="G7843" s="1" t="s">
        <v>32619</v>
      </c>
      <c r="H7843" s="1">
        <v>58</v>
      </c>
      <c r="J7843" s="1">
        <v>2307</v>
      </c>
      <c r="K7843" s="1">
        <v>2</v>
      </c>
      <c r="L7843" s="1">
        <v>-1</v>
      </c>
      <c r="S7843" s="1">
        <v>3</v>
      </c>
      <c r="W7843" s="1">
        <v>62345</v>
      </c>
      <c r="X7843" s="1">
        <v>5</v>
      </c>
      <c r="AB7843" s="1">
        <v>1</v>
      </c>
      <c r="AF7843" s="1">
        <v>48</v>
      </c>
      <c r="AG7843" s="1" t="s">
        <v>32620</v>
      </c>
      <c r="BA7843" s="1">
        <v>0</v>
      </c>
    </row>
    <row r="7844" spans="1:53" ht="18" hidden="1" customHeight="1" x14ac:dyDescent="0.25">
      <c r="A7844" s="1">
        <v>50541</v>
      </c>
      <c r="B7844" s="1" t="s">
        <v>13940</v>
      </c>
      <c r="D7844" s="1" t="s">
        <v>13737</v>
      </c>
      <c r="E7844" s="1" t="s">
        <v>13938</v>
      </c>
      <c r="G7844" s="1" t="s">
        <v>32621</v>
      </c>
      <c r="H7844" s="1">
        <v>58</v>
      </c>
      <c r="J7844" s="1">
        <v>2307</v>
      </c>
      <c r="K7844" s="1">
        <v>2</v>
      </c>
      <c r="L7844" s="1">
        <v>-1</v>
      </c>
      <c r="S7844" s="1">
        <v>4</v>
      </c>
      <c r="W7844" s="1">
        <v>62346</v>
      </c>
      <c r="X7844" s="1">
        <v>5</v>
      </c>
      <c r="AB7844" s="1">
        <v>1</v>
      </c>
      <c r="AF7844" s="1">
        <v>48</v>
      </c>
      <c r="AG7844" s="1" t="s">
        <v>32622</v>
      </c>
      <c r="BA7844" s="1">
        <v>0</v>
      </c>
    </row>
    <row r="7845" spans="1:53" ht="18" hidden="1" customHeight="1" x14ac:dyDescent="0.25">
      <c r="A7845" s="1">
        <v>50542</v>
      </c>
      <c r="B7845" s="1" t="s">
        <v>13939</v>
      </c>
      <c r="D7845" s="1" t="s">
        <v>13737</v>
      </c>
      <c r="E7845" s="1" t="s">
        <v>13938</v>
      </c>
      <c r="G7845" s="1" t="s">
        <v>32623</v>
      </c>
      <c r="H7845" s="1">
        <v>58</v>
      </c>
      <c r="J7845" s="1">
        <v>2307</v>
      </c>
      <c r="K7845" s="1">
        <v>2</v>
      </c>
      <c r="L7845" s="1">
        <v>-1</v>
      </c>
      <c r="S7845" s="1">
        <v>4</v>
      </c>
      <c r="W7845" s="1">
        <v>62347</v>
      </c>
      <c r="X7845" s="1">
        <v>5</v>
      </c>
      <c r="AB7845" s="1">
        <v>1</v>
      </c>
      <c r="AF7845" s="1">
        <v>48</v>
      </c>
      <c r="AG7845" s="1" t="s">
        <v>32624</v>
      </c>
      <c r="BA7845" s="1">
        <v>0</v>
      </c>
    </row>
    <row r="7846" spans="1:53" ht="18" hidden="1" customHeight="1" x14ac:dyDescent="0.25">
      <c r="A7846" s="1">
        <v>50543</v>
      </c>
      <c r="B7846" s="1" t="s">
        <v>13937</v>
      </c>
      <c r="C7846" s="1" t="s">
        <v>13937</v>
      </c>
      <c r="D7846" s="1" t="s">
        <v>13742</v>
      </c>
      <c r="G7846" s="1" t="s">
        <v>32625</v>
      </c>
      <c r="H7846" s="1">
        <v>43</v>
      </c>
      <c r="I7846" s="1">
        <v>3</v>
      </c>
      <c r="J7846" s="1">
        <v>256</v>
      </c>
      <c r="K7846" s="1">
        <v>2</v>
      </c>
      <c r="L7846" s="1">
        <v>1</v>
      </c>
      <c r="M7846" s="1">
        <v>1</v>
      </c>
      <c r="W7846" s="1"/>
      <c r="Z7846" s="1">
        <v>3</v>
      </c>
      <c r="AA7846" s="1">
        <v>3</v>
      </c>
      <c r="AB7846" s="1">
        <v>1</v>
      </c>
      <c r="AF7846" s="1">
        <v>44</v>
      </c>
      <c r="AG7846" s="1" t="s">
        <v>32626</v>
      </c>
      <c r="BA7846" s="1">
        <v>0</v>
      </c>
    </row>
    <row r="7847" spans="1:53" ht="18" hidden="1" customHeight="1" x14ac:dyDescent="0.25">
      <c r="A7847" s="1">
        <v>50544</v>
      </c>
      <c r="B7847" s="1" t="s">
        <v>13937</v>
      </c>
      <c r="C7847" s="1" t="s">
        <v>13937</v>
      </c>
      <c r="D7847" s="1" t="s">
        <v>13722</v>
      </c>
      <c r="G7847" s="1" t="s">
        <v>32627</v>
      </c>
      <c r="H7847" s="1">
        <v>43</v>
      </c>
      <c r="I7847" s="1">
        <v>3</v>
      </c>
      <c r="J7847" s="1">
        <v>384</v>
      </c>
      <c r="K7847" s="1">
        <v>2</v>
      </c>
      <c r="L7847" s="1">
        <v>1</v>
      </c>
      <c r="M7847" s="1">
        <v>1</v>
      </c>
      <c r="S7847" s="1">
        <v>3</v>
      </c>
      <c r="W7847" s="1">
        <v>62025</v>
      </c>
      <c r="AB7847" s="1">
        <v>1</v>
      </c>
      <c r="AF7847" s="1">
        <v>44</v>
      </c>
      <c r="AG7847" s="1" t="s">
        <v>32626</v>
      </c>
      <c r="BA7847" s="1">
        <v>0</v>
      </c>
    </row>
    <row r="7848" spans="1:53" ht="18" hidden="1" customHeight="1" x14ac:dyDescent="0.25">
      <c r="A7848" s="1">
        <v>50545</v>
      </c>
      <c r="B7848" s="1" t="s">
        <v>13937</v>
      </c>
      <c r="C7848" s="1" t="s">
        <v>13935</v>
      </c>
      <c r="D7848" s="1" t="s">
        <v>13737</v>
      </c>
      <c r="G7848" s="1" t="s">
        <v>32628</v>
      </c>
      <c r="H7848" s="1">
        <v>43</v>
      </c>
      <c r="I7848" s="1">
        <v>3</v>
      </c>
      <c r="J7848" s="1">
        <v>33554816</v>
      </c>
      <c r="K7848" s="1">
        <v>2</v>
      </c>
      <c r="L7848" s="1">
        <v>1</v>
      </c>
      <c r="M7848" s="1">
        <v>1</v>
      </c>
      <c r="S7848" s="1">
        <v>4</v>
      </c>
      <c r="W7848" s="1">
        <v>62026</v>
      </c>
      <c r="AB7848" s="1">
        <v>1</v>
      </c>
      <c r="AF7848" s="1">
        <v>44</v>
      </c>
      <c r="AG7848" s="1" t="s">
        <v>32629</v>
      </c>
      <c r="BA7848" s="1">
        <v>0</v>
      </c>
    </row>
    <row r="7849" spans="1:53" ht="18" hidden="1" customHeight="1" x14ac:dyDescent="0.25">
      <c r="A7849" s="1">
        <v>50546</v>
      </c>
      <c r="B7849" s="1" t="s">
        <v>13935</v>
      </c>
      <c r="C7849" s="1" t="s">
        <v>13936</v>
      </c>
      <c r="D7849" s="1" t="s">
        <v>13742</v>
      </c>
      <c r="G7849" s="1" t="s">
        <v>32630</v>
      </c>
      <c r="H7849" s="1">
        <v>43</v>
      </c>
      <c r="I7849" s="1">
        <v>3</v>
      </c>
      <c r="J7849" s="1">
        <v>256</v>
      </c>
      <c r="K7849" s="1">
        <v>2</v>
      </c>
      <c r="L7849" s="1">
        <v>0</v>
      </c>
      <c r="M7849" s="1">
        <v>1</v>
      </c>
      <c r="W7849" s="1"/>
      <c r="Z7849" s="1">
        <v>3</v>
      </c>
      <c r="AA7849" s="1">
        <v>3</v>
      </c>
      <c r="AB7849" s="1">
        <v>1</v>
      </c>
      <c r="AF7849" s="1">
        <v>44</v>
      </c>
      <c r="AG7849" s="1" t="s">
        <v>32631</v>
      </c>
      <c r="BA7849" s="1">
        <v>0</v>
      </c>
    </row>
    <row r="7850" spans="1:53" ht="18" hidden="1" customHeight="1" x14ac:dyDescent="0.25">
      <c r="A7850" s="1">
        <v>50547</v>
      </c>
      <c r="B7850" s="1" t="s">
        <v>13935</v>
      </c>
      <c r="C7850" s="1" t="s">
        <v>13936</v>
      </c>
      <c r="D7850" s="1" t="s">
        <v>13722</v>
      </c>
      <c r="G7850" s="1" t="s">
        <v>32632</v>
      </c>
      <c r="H7850" s="1">
        <v>43</v>
      </c>
      <c r="I7850" s="1">
        <v>3</v>
      </c>
      <c r="J7850" s="1">
        <v>384</v>
      </c>
      <c r="K7850" s="1">
        <v>2</v>
      </c>
      <c r="L7850" s="1">
        <v>0</v>
      </c>
      <c r="M7850" s="1">
        <v>1</v>
      </c>
      <c r="S7850" s="1">
        <v>3</v>
      </c>
      <c r="W7850" s="1">
        <v>62025</v>
      </c>
      <c r="AB7850" s="1">
        <v>1</v>
      </c>
      <c r="AF7850" s="1">
        <v>44</v>
      </c>
      <c r="AG7850" s="1" t="s">
        <v>32631</v>
      </c>
      <c r="BA7850" s="1">
        <v>0</v>
      </c>
    </row>
    <row r="7851" spans="1:53" ht="18" hidden="1" customHeight="1" x14ac:dyDescent="0.25">
      <c r="A7851" s="1">
        <v>50548</v>
      </c>
      <c r="B7851" s="1" t="s">
        <v>13935</v>
      </c>
      <c r="C7851" s="1" t="s">
        <v>13934</v>
      </c>
      <c r="D7851" s="1" t="s">
        <v>13737</v>
      </c>
      <c r="G7851" s="1" t="s">
        <v>32633</v>
      </c>
      <c r="H7851" s="1">
        <v>43</v>
      </c>
      <c r="I7851" s="1">
        <v>3</v>
      </c>
      <c r="J7851" s="1">
        <v>33554816</v>
      </c>
      <c r="K7851" s="1">
        <v>2</v>
      </c>
      <c r="L7851" s="1">
        <v>0</v>
      </c>
      <c r="M7851" s="1">
        <v>1</v>
      </c>
      <c r="S7851" s="1">
        <v>4</v>
      </c>
      <c r="W7851" s="1">
        <v>62026</v>
      </c>
      <c r="AB7851" s="1">
        <v>1</v>
      </c>
      <c r="AF7851" s="1">
        <v>44</v>
      </c>
      <c r="AG7851" s="1" t="s">
        <v>32634</v>
      </c>
      <c r="BA7851" s="1">
        <v>0</v>
      </c>
    </row>
    <row r="7852" spans="1:53" ht="18" hidden="1" customHeight="1" x14ac:dyDescent="0.25">
      <c r="A7852" s="1">
        <v>50549</v>
      </c>
      <c r="B7852" s="1" t="s">
        <v>13933</v>
      </c>
      <c r="C7852" s="1" t="s">
        <v>13932</v>
      </c>
      <c r="D7852" s="1" t="s">
        <v>13742</v>
      </c>
      <c r="G7852" s="1" t="s">
        <v>32635</v>
      </c>
      <c r="H7852" s="1">
        <v>41</v>
      </c>
      <c r="I7852" s="1">
        <v>2</v>
      </c>
      <c r="J7852" s="1">
        <v>256</v>
      </c>
      <c r="K7852" s="1">
        <v>2</v>
      </c>
      <c r="L7852" s="1">
        <v>0</v>
      </c>
      <c r="M7852" s="1">
        <v>1</v>
      </c>
      <c r="W7852" s="1"/>
      <c r="Z7852" s="1">
        <v>3</v>
      </c>
      <c r="AA7852" s="1">
        <v>3</v>
      </c>
      <c r="AB7852" s="1">
        <v>1</v>
      </c>
      <c r="AF7852" s="1">
        <v>42</v>
      </c>
      <c r="AG7852" s="1" t="s">
        <v>32636</v>
      </c>
      <c r="BA7852" s="1">
        <v>0</v>
      </c>
    </row>
    <row r="7853" spans="1:53" ht="18" hidden="1" customHeight="1" x14ac:dyDescent="0.25">
      <c r="A7853" s="1">
        <v>50550</v>
      </c>
      <c r="B7853" s="1" t="s">
        <v>13933</v>
      </c>
      <c r="C7853" s="1" t="s">
        <v>13932</v>
      </c>
      <c r="D7853" s="1" t="s">
        <v>13722</v>
      </c>
      <c r="G7853" s="1" t="s">
        <v>32637</v>
      </c>
      <c r="H7853" s="1">
        <v>41</v>
      </c>
      <c r="I7853" s="1">
        <v>2</v>
      </c>
      <c r="J7853" s="1">
        <v>384</v>
      </c>
      <c r="K7853" s="1">
        <v>2</v>
      </c>
      <c r="L7853" s="1">
        <v>0</v>
      </c>
      <c r="M7853" s="1">
        <v>1</v>
      </c>
      <c r="S7853" s="1">
        <v>3</v>
      </c>
      <c r="W7853" s="1">
        <v>62025</v>
      </c>
      <c r="AB7853" s="1">
        <v>1</v>
      </c>
      <c r="AF7853" s="1">
        <v>42</v>
      </c>
      <c r="AG7853" s="1" t="s">
        <v>32636</v>
      </c>
      <c r="BA7853" s="1">
        <v>0</v>
      </c>
    </row>
    <row r="7854" spans="1:53" ht="18" hidden="1" customHeight="1" x14ac:dyDescent="0.25">
      <c r="A7854" s="1">
        <v>50551</v>
      </c>
      <c r="B7854" s="1" t="s">
        <v>13931</v>
      </c>
      <c r="C7854" s="1" t="s">
        <v>13930</v>
      </c>
      <c r="D7854" s="1" t="s">
        <v>13737</v>
      </c>
      <c r="G7854" s="1" t="s">
        <v>32638</v>
      </c>
      <c r="H7854" s="1">
        <v>41</v>
      </c>
      <c r="I7854" s="1">
        <v>2</v>
      </c>
      <c r="J7854" s="1">
        <v>384</v>
      </c>
      <c r="K7854" s="1">
        <v>2</v>
      </c>
      <c r="L7854" s="1">
        <v>0</v>
      </c>
      <c r="M7854" s="1">
        <v>1</v>
      </c>
      <c r="S7854" s="1">
        <v>4</v>
      </c>
      <c r="W7854" s="1">
        <v>62026</v>
      </c>
      <c r="AB7854" s="1">
        <v>1</v>
      </c>
      <c r="AF7854" s="1">
        <v>42</v>
      </c>
      <c r="AG7854" s="1" t="s">
        <v>32639</v>
      </c>
      <c r="BA7854" s="1">
        <v>0</v>
      </c>
    </row>
    <row r="7855" spans="1:53" ht="18" hidden="1" customHeight="1" x14ac:dyDescent="0.25">
      <c r="A7855" s="1">
        <v>50552</v>
      </c>
      <c r="B7855" s="1" t="s">
        <v>13743</v>
      </c>
      <c r="C7855" s="1" t="s">
        <v>13929</v>
      </c>
      <c r="D7855" s="1" t="s">
        <v>13737</v>
      </c>
      <c r="G7855" s="1" t="s">
        <v>32640</v>
      </c>
      <c r="H7855" s="1">
        <v>42</v>
      </c>
      <c r="I7855" s="1">
        <v>8</v>
      </c>
      <c r="J7855" s="1">
        <v>136</v>
      </c>
      <c r="K7855" s="1">
        <v>2</v>
      </c>
      <c r="L7855" s="1">
        <v>-1</v>
      </c>
      <c r="M7855" s="1">
        <v>1</v>
      </c>
      <c r="S7855" s="1">
        <v>4</v>
      </c>
      <c r="W7855" s="1">
        <v>62026</v>
      </c>
      <c r="AB7855" s="1">
        <v>1</v>
      </c>
      <c r="AF7855" s="1">
        <v>43</v>
      </c>
      <c r="AG7855" s="1" t="s">
        <v>32421</v>
      </c>
      <c r="BA7855" s="1">
        <v>0</v>
      </c>
    </row>
    <row r="7856" spans="1:53" ht="18" hidden="1" customHeight="1" x14ac:dyDescent="0.25">
      <c r="A7856" s="1">
        <v>50553</v>
      </c>
      <c r="B7856" s="1" t="s">
        <v>13928</v>
      </c>
      <c r="C7856" s="1" t="s">
        <v>13927</v>
      </c>
      <c r="D7856" s="1" t="s">
        <v>13742</v>
      </c>
      <c r="G7856" s="1" t="s">
        <v>32641</v>
      </c>
      <c r="H7856" s="1">
        <v>44</v>
      </c>
      <c r="I7856" s="1">
        <v>7</v>
      </c>
      <c r="J7856" s="1">
        <v>256</v>
      </c>
      <c r="K7856" s="1">
        <v>2</v>
      </c>
      <c r="L7856" s="1">
        <v>-1</v>
      </c>
      <c r="M7856" s="1">
        <v>1</v>
      </c>
      <c r="W7856" s="1"/>
      <c r="Z7856" s="1">
        <v>3</v>
      </c>
      <c r="AA7856" s="1">
        <v>3</v>
      </c>
      <c r="AB7856" s="1">
        <v>1</v>
      </c>
      <c r="AF7856" s="1">
        <v>45</v>
      </c>
      <c r="AG7856" s="1" t="s">
        <v>32642</v>
      </c>
      <c r="BA7856" s="1">
        <v>0</v>
      </c>
    </row>
    <row r="7857" spans="1:53" ht="18" hidden="1" customHeight="1" x14ac:dyDescent="0.25">
      <c r="A7857" s="1">
        <v>50554</v>
      </c>
      <c r="B7857" s="1" t="s">
        <v>13928</v>
      </c>
      <c r="C7857" s="1" t="s">
        <v>13927</v>
      </c>
      <c r="D7857" s="1" t="s">
        <v>13742</v>
      </c>
      <c r="G7857" s="1" t="s">
        <v>32643</v>
      </c>
      <c r="H7857" s="1">
        <v>44</v>
      </c>
      <c r="I7857" s="1">
        <v>7</v>
      </c>
      <c r="J7857" s="1">
        <v>384</v>
      </c>
      <c r="K7857" s="1">
        <v>2</v>
      </c>
      <c r="L7857" s="1">
        <v>-1</v>
      </c>
      <c r="M7857" s="1">
        <v>1</v>
      </c>
      <c r="S7857" s="1">
        <v>3</v>
      </c>
      <c r="W7857" s="1">
        <v>62025</v>
      </c>
      <c r="AB7857" s="1">
        <v>1</v>
      </c>
      <c r="AF7857" s="1">
        <v>45</v>
      </c>
      <c r="AG7857" s="1" t="s">
        <v>32642</v>
      </c>
      <c r="BA7857" s="1">
        <v>0</v>
      </c>
    </row>
    <row r="7858" spans="1:53" ht="18" hidden="1" customHeight="1" x14ac:dyDescent="0.25">
      <c r="A7858" s="1">
        <v>50555</v>
      </c>
      <c r="B7858" s="1" t="s">
        <v>13926</v>
      </c>
      <c r="C7858" s="1" t="s">
        <v>13925</v>
      </c>
      <c r="D7858" s="1" t="s">
        <v>13742</v>
      </c>
      <c r="G7858" s="1" t="s">
        <v>32644</v>
      </c>
      <c r="H7858" s="1">
        <v>44</v>
      </c>
      <c r="I7858" s="1">
        <v>7</v>
      </c>
      <c r="J7858" s="1">
        <v>384</v>
      </c>
      <c r="K7858" s="1">
        <v>2</v>
      </c>
      <c r="L7858" s="1">
        <v>-1</v>
      </c>
      <c r="M7858" s="1">
        <v>1</v>
      </c>
      <c r="S7858" s="1">
        <v>4</v>
      </c>
      <c r="W7858" s="1">
        <v>62026</v>
      </c>
      <c r="AB7858" s="1">
        <v>1</v>
      </c>
      <c r="AF7858" s="1">
        <v>45</v>
      </c>
      <c r="AG7858" s="1" t="s">
        <v>32645</v>
      </c>
      <c r="BA7858" s="1">
        <v>0</v>
      </c>
    </row>
    <row r="7859" spans="1:53" ht="18" hidden="1" customHeight="1" x14ac:dyDescent="0.25">
      <c r="A7859" s="1">
        <v>50556</v>
      </c>
      <c r="B7859" s="1" t="s">
        <v>13924</v>
      </c>
      <c r="C7859" s="1" t="s">
        <v>13921</v>
      </c>
      <c r="D7859" s="1" t="s">
        <v>13742</v>
      </c>
      <c r="G7859" s="1" t="s">
        <v>32646</v>
      </c>
      <c r="H7859" s="1">
        <v>41</v>
      </c>
      <c r="I7859" s="1">
        <v>2</v>
      </c>
      <c r="J7859" s="1">
        <v>256</v>
      </c>
      <c r="K7859" s="1">
        <v>2</v>
      </c>
      <c r="L7859" s="1">
        <v>1</v>
      </c>
      <c r="M7859" s="1">
        <v>1</v>
      </c>
      <c r="W7859" s="1"/>
      <c r="Z7859" s="1">
        <v>3</v>
      </c>
      <c r="AA7859" s="1">
        <v>3</v>
      </c>
      <c r="AB7859" s="1">
        <v>1</v>
      </c>
      <c r="AF7859" s="1">
        <v>42</v>
      </c>
      <c r="AG7859" s="1" t="s">
        <v>32647</v>
      </c>
      <c r="BA7859" s="1">
        <v>0</v>
      </c>
    </row>
    <row r="7860" spans="1:53" ht="18" hidden="1" customHeight="1" x14ac:dyDescent="0.25">
      <c r="A7860" s="1">
        <v>50557</v>
      </c>
      <c r="B7860" s="1" t="s">
        <v>13924</v>
      </c>
      <c r="C7860" s="1" t="s">
        <v>13921</v>
      </c>
      <c r="D7860" s="1" t="s">
        <v>13722</v>
      </c>
      <c r="G7860" s="1" t="s">
        <v>32648</v>
      </c>
      <c r="H7860" s="1">
        <v>41</v>
      </c>
      <c r="I7860" s="1">
        <v>2</v>
      </c>
      <c r="J7860" s="1">
        <v>384</v>
      </c>
      <c r="K7860" s="1">
        <v>2</v>
      </c>
      <c r="L7860" s="1">
        <v>1</v>
      </c>
      <c r="M7860" s="1">
        <v>1</v>
      </c>
      <c r="S7860" s="1">
        <v>3</v>
      </c>
      <c r="W7860" s="1">
        <v>62025</v>
      </c>
      <c r="AB7860" s="1">
        <v>1</v>
      </c>
      <c r="AF7860" s="1">
        <v>42</v>
      </c>
      <c r="AG7860" s="1" t="s">
        <v>32647</v>
      </c>
      <c r="BA7860" s="1">
        <v>0</v>
      </c>
    </row>
    <row r="7861" spans="1:53" ht="18" hidden="1" customHeight="1" x14ac:dyDescent="0.25">
      <c r="A7861" s="1">
        <v>50558</v>
      </c>
      <c r="B7861" s="1" t="s">
        <v>13923</v>
      </c>
      <c r="C7861" s="1" t="s">
        <v>13739</v>
      </c>
      <c r="D7861" s="1" t="s">
        <v>13737</v>
      </c>
      <c r="G7861" s="1" t="s">
        <v>32649</v>
      </c>
      <c r="H7861" s="1">
        <v>41</v>
      </c>
      <c r="I7861" s="1">
        <v>2</v>
      </c>
      <c r="J7861" s="1">
        <v>384</v>
      </c>
      <c r="K7861" s="1">
        <v>2</v>
      </c>
      <c r="L7861" s="1">
        <v>1</v>
      </c>
      <c r="M7861" s="1">
        <v>1</v>
      </c>
      <c r="S7861" s="1">
        <v>4</v>
      </c>
      <c r="W7861" s="1">
        <v>62026</v>
      </c>
      <c r="AB7861" s="1">
        <v>1</v>
      </c>
      <c r="AF7861" s="1">
        <v>42</v>
      </c>
      <c r="AG7861" s="1" t="s">
        <v>32650</v>
      </c>
      <c r="BA7861" s="1">
        <v>0</v>
      </c>
    </row>
    <row r="7862" spans="1:53" ht="18" hidden="1" customHeight="1" x14ac:dyDescent="0.25">
      <c r="A7862" s="1">
        <v>50559</v>
      </c>
      <c r="B7862" s="1" t="s">
        <v>13922</v>
      </c>
      <c r="C7862" s="1" t="s">
        <v>13921</v>
      </c>
      <c r="D7862" s="1" t="s">
        <v>13742</v>
      </c>
      <c r="G7862" s="1" t="s">
        <v>32651</v>
      </c>
      <c r="H7862" s="1">
        <v>41</v>
      </c>
      <c r="I7862" s="1">
        <v>2</v>
      </c>
      <c r="J7862" s="1">
        <v>256</v>
      </c>
      <c r="K7862" s="1">
        <v>2</v>
      </c>
      <c r="L7862" s="1">
        <v>0</v>
      </c>
      <c r="M7862" s="1">
        <v>1</v>
      </c>
      <c r="W7862" s="1"/>
      <c r="Z7862" s="1">
        <v>3</v>
      </c>
      <c r="AA7862" s="1">
        <v>3</v>
      </c>
      <c r="AB7862" s="1">
        <v>1</v>
      </c>
      <c r="AF7862" s="1">
        <v>42</v>
      </c>
      <c r="AG7862" s="1" t="s">
        <v>32652</v>
      </c>
      <c r="BA7862" s="1">
        <v>0</v>
      </c>
    </row>
    <row r="7863" spans="1:53" ht="18" hidden="1" customHeight="1" x14ac:dyDescent="0.25">
      <c r="A7863" s="1">
        <v>50560</v>
      </c>
      <c r="B7863" s="1" t="s">
        <v>13922</v>
      </c>
      <c r="C7863" s="1" t="s">
        <v>13921</v>
      </c>
      <c r="D7863" s="1" t="s">
        <v>13722</v>
      </c>
      <c r="G7863" s="1" t="s">
        <v>32653</v>
      </c>
      <c r="H7863" s="1">
        <v>41</v>
      </c>
      <c r="I7863" s="1">
        <v>2</v>
      </c>
      <c r="J7863" s="1">
        <v>384</v>
      </c>
      <c r="K7863" s="1">
        <v>2</v>
      </c>
      <c r="L7863" s="1">
        <v>0</v>
      </c>
      <c r="M7863" s="1">
        <v>1</v>
      </c>
      <c r="S7863" s="1">
        <v>3</v>
      </c>
      <c r="W7863" s="1">
        <v>62025</v>
      </c>
      <c r="AB7863" s="1">
        <v>1</v>
      </c>
      <c r="AF7863" s="1">
        <v>42</v>
      </c>
      <c r="AG7863" s="1" t="s">
        <v>32652</v>
      </c>
      <c r="BA7863" s="1">
        <v>0</v>
      </c>
    </row>
    <row r="7864" spans="1:53" ht="18" hidden="1" customHeight="1" x14ac:dyDescent="0.25">
      <c r="A7864" s="1">
        <v>50561</v>
      </c>
      <c r="B7864" s="1" t="s">
        <v>13920</v>
      </c>
      <c r="C7864" s="1" t="s">
        <v>13739</v>
      </c>
      <c r="D7864" s="1" t="s">
        <v>13737</v>
      </c>
      <c r="G7864" s="1" t="s">
        <v>32654</v>
      </c>
      <c r="H7864" s="1">
        <v>41</v>
      </c>
      <c r="I7864" s="1">
        <v>2</v>
      </c>
      <c r="J7864" s="1">
        <v>384</v>
      </c>
      <c r="K7864" s="1">
        <v>2</v>
      </c>
      <c r="L7864" s="1">
        <v>0</v>
      </c>
      <c r="M7864" s="1">
        <v>1</v>
      </c>
      <c r="S7864" s="1">
        <v>4</v>
      </c>
      <c r="W7864" s="1">
        <v>62026</v>
      </c>
      <c r="AB7864" s="1">
        <v>1</v>
      </c>
      <c r="AF7864" s="1">
        <v>42</v>
      </c>
      <c r="AG7864" s="1" t="s">
        <v>32655</v>
      </c>
      <c r="BA7864" s="1">
        <v>0</v>
      </c>
    </row>
    <row r="7865" spans="1:53" ht="18" hidden="1" customHeight="1" x14ac:dyDescent="0.25">
      <c r="A7865" s="1">
        <v>50562</v>
      </c>
      <c r="B7865" s="1" t="s">
        <v>32656</v>
      </c>
      <c r="D7865" s="1" t="s">
        <v>13722</v>
      </c>
      <c r="G7865" s="1" t="s">
        <v>32657</v>
      </c>
      <c r="H7865" s="1">
        <v>46</v>
      </c>
      <c r="J7865" s="1">
        <v>9</v>
      </c>
      <c r="K7865" s="1">
        <v>2</v>
      </c>
      <c r="L7865" s="1">
        <v>-1</v>
      </c>
      <c r="S7865" s="1">
        <v>3</v>
      </c>
      <c r="W7865" s="1">
        <v>62349</v>
      </c>
      <c r="AB7865" s="1">
        <v>200</v>
      </c>
      <c r="AG7865" s="1" t="s">
        <v>32658</v>
      </c>
      <c r="BA7865" s="1">
        <v>0</v>
      </c>
    </row>
    <row r="7866" spans="1:53" ht="18" hidden="1" customHeight="1" x14ac:dyDescent="0.25">
      <c r="A7866" s="1">
        <v>50563</v>
      </c>
      <c r="B7866" s="1" t="s">
        <v>13919</v>
      </c>
      <c r="C7866" s="1" t="s">
        <v>13919</v>
      </c>
      <c r="D7866" s="1" t="s">
        <v>13737</v>
      </c>
      <c r="G7866" s="1" t="s">
        <v>32659</v>
      </c>
      <c r="H7866" s="1">
        <v>40</v>
      </c>
      <c r="I7866" s="1">
        <v>1</v>
      </c>
      <c r="J7866" s="1">
        <v>256</v>
      </c>
      <c r="K7866" s="1">
        <v>2</v>
      </c>
      <c r="L7866" s="1">
        <v>-1</v>
      </c>
      <c r="M7866" s="1">
        <v>1</v>
      </c>
      <c r="W7866" s="1"/>
      <c r="Z7866" s="1">
        <v>3</v>
      </c>
      <c r="AA7866" s="1">
        <v>3</v>
      </c>
      <c r="AB7866" s="1">
        <v>1</v>
      </c>
      <c r="AF7866" s="1">
        <v>41</v>
      </c>
      <c r="AG7866" s="1" t="s">
        <v>32660</v>
      </c>
      <c r="AH7866" s="1" t="s">
        <v>14420</v>
      </c>
      <c r="BA7866" s="1">
        <v>0</v>
      </c>
    </row>
    <row r="7867" spans="1:53" ht="18" hidden="1" customHeight="1" x14ac:dyDescent="0.25">
      <c r="A7867" s="1">
        <v>50564</v>
      </c>
      <c r="B7867" s="1" t="s">
        <v>13919</v>
      </c>
      <c r="C7867" s="1" t="s">
        <v>13919</v>
      </c>
      <c r="D7867" s="1" t="s">
        <v>13737</v>
      </c>
      <c r="G7867" s="1" t="s">
        <v>32661</v>
      </c>
      <c r="H7867" s="1">
        <v>40</v>
      </c>
      <c r="I7867" s="1">
        <v>1</v>
      </c>
      <c r="J7867" s="1">
        <v>384</v>
      </c>
      <c r="K7867" s="1">
        <v>2</v>
      </c>
      <c r="L7867" s="1">
        <v>-1</v>
      </c>
      <c r="M7867" s="1">
        <v>1</v>
      </c>
      <c r="S7867" s="1">
        <v>3</v>
      </c>
      <c r="W7867" s="1">
        <v>62025</v>
      </c>
      <c r="AB7867" s="1">
        <v>1</v>
      </c>
      <c r="AF7867" s="1">
        <v>41</v>
      </c>
      <c r="AG7867" s="1" t="s">
        <v>32660</v>
      </c>
      <c r="AH7867" s="1" t="s">
        <v>14420</v>
      </c>
      <c r="BA7867" s="1">
        <v>0</v>
      </c>
    </row>
    <row r="7868" spans="1:53" ht="18" hidden="1" customHeight="1" x14ac:dyDescent="0.25">
      <c r="A7868" s="1">
        <v>50565</v>
      </c>
      <c r="B7868" s="1" t="s">
        <v>13918</v>
      </c>
      <c r="C7868" s="1" t="s">
        <v>13918</v>
      </c>
      <c r="D7868" s="1" t="s">
        <v>13737</v>
      </c>
      <c r="G7868" s="1" t="s">
        <v>32662</v>
      </c>
      <c r="H7868" s="1">
        <v>40</v>
      </c>
      <c r="I7868" s="1">
        <v>1</v>
      </c>
      <c r="J7868" s="1">
        <v>384</v>
      </c>
      <c r="K7868" s="1">
        <v>2</v>
      </c>
      <c r="L7868" s="1">
        <v>-1</v>
      </c>
      <c r="M7868" s="1">
        <v>1</v>
      </c>
      <c r="S7868" s="1">
        <v>4</v>
      </c>
      <c r="W7868" s="1">
        <v>62026</v>
      </c>
      <c r="AB7868" s="1">
        <v>1</v>
      </c>
      <c r="AF7868" s="1">
        <v>41</v>
      </c>
      <c r="AG7868" s="1" t="s">
        <v>32663</v>
      </c>
      <c r="AH7868" s="1" t="s">
        <v>14420</v>
      </c>
      <c r="BA7868" s="1">
        <v>0</v>
      </c>
    </row>
    <row r="7869" spans="1:53" ht="18" hidden="1" customHeight="1" x14ac:dyDescent="0.25">
      <c r="A7869" s="1">
        <v>50566</v>
      </c>
      <c r="B7869" s="1" t="s">
        <v>13917</v>
      </c>
      <c r="C7869" s="1" t="s">
        <v>13916</v>
      </c>
      <c r="D7869" s="1" t="s">
        <v>13742</v>
      </c>
      <c r="G7869" s="1" t="s">
        <v>32664</v>
      </c>
      <c r="H7869" s="1">
        <v>42</v>
      </c>
      <c r="I7869" s="1">
        <v>8</v>
      </c>
      <c r="J7869" s="1">
        <v>256</v>
      </c>
      <c r="K7869" s="1">
        <v>2</v>
      </c>
      <c r="L7869" s="1">
        <v>-1</v>
      </c>
      <c r="M7869" s="1">
        <v>1</v>
      </c>
      <c r="W7869" s="1"/>
      <c r="Z7869" s="1">
        <v>3</v>
      </c>
      <c r="AA7869" s="1">
        <v>3</v>
      </c>
      <c r="AB7869" s="1">
        <v>1</v>
      </c>
      <c r="AF7869" s="1">
        <v>43</v>
      </c>
      <c r="AG7869" s="1" t="s">
        <v>32665</v>
      </c>
      <c r="BA7869" s="1">
        <v>0</v>
      </c>
    </row>
    <row r="7870" spans="1:53" ht="18" hidden="1" customHeight="1" x14ac:dyDescent="0.25">
      <c r="A7870" s="1">
        <v>50567</v>
      </c>
      <c r="B7870" s="1" t="s">
        <v>13917</v>
      </c>
      <c r="C7870" s="1" t="s">
        <v>13916</v>
      </c>
      <c r="D7870" s="1" t="s">
        <v>13722</v>
      </c>
      <c r="G7870" s="1" t="s">
        <v>32666</v>
      </c>
      <c r="H7870" s="1">
        <v>42</v>
      </c>
      <c r="I7870" s="1">
        <v>8</v>
      </c>
      <c r="J7870" s="1">
        <v>384</v>
      </c>
      <c r="K7870" s="1">
        <v>2</v>
      </c>
      <c r="L7870" s="1">
        <v>-1</v>
      </c>
      <c r="M7870" s="1">
        <v>1</v>
      </c>
      <c r="S7870" s="1">
        <v>3</v>
      </c>
      <c r="W7870" s="1">
        <v>62025</v>
      </c>
      <c r="AB7870" s="1">
        <v>1</v>
      </c>
      <c r="AF7870" s="1">
        <v>43</v>
      </c>
      <c r="AG7870" s="1" t="s">
        <v>32665</v>
      </c>
      <c r="BA7870" s="1">
        <v>0</v>
      </c>
    </row>
    <row r="7871" spans="1:53" ht="18" hidden="1" customHeight="1" x14ac:dyDescent="0.25">
      <c r="A7871" s="1">
        <v>50568</v>
      </c>
      <c r="B7871" s="1" t="s">
        <v>13915</v>
      </c>
      <c r="C7871" s="1" t="s">
        <v>13914</v>
      </c>
      <c r="D7871" s="1" t="s">
        <v>13737</v>
      </c>
      <c r="G7871" s="1" t="s">
        <v>32667</v>
      </c>
      <c r="H7871" s="1">
        <v>42</v>
      </c>
      <c r="I7871" s="1">
        <v>8</v>
      </c>
      <c r="J7871" s="1">
        <v>384</v>
      </c>
      <c r="K7871" s="1">
        <v>2</v>
      </c>
      <c r="L7871" s="1">
        <v>-1</v>
      </c>
      <c r="M7871" s="1">
        <v>1</v>
      </c>
      <c r="S7871" s="1">
        <v>4</v>
      </c>
      <c r="W7871" s="1">
        <v>62026</v>
      </c>
      <c r="AB7871" s="1">
        <v>1</v>
      </c>
      <c r="AF7871" s="1">
        <v>43</v>
      </c>
      <c r="AG7871" s="1" t="s">
        <v>32668</v>
      </c>
      <c r="BA7871" s="1">
        <v>0</v>
      </c>
    </row>
    <row r="7872" spans="1:53" ht="18" hidden="1" customHeight="1" x14ac:dyDescent="0.25">
      <c r="A7872" s="1">
        <v>50569</v>
      </c>
      <c r="B7872" s="1" t="s">
        <v>32669</v>
      </c>
      <c r="C7872" s="1" t="s">
        <v>32670</v>
      </c>
      <c r="D7872" s="1" t="s">
        <v>13742</v>
      </c>
      <c r="G7872" s="1" t="s">
        <v>32671</v>
      </c>
      <c r="H7872" s="1">
        <v>43</v>
      </c>
      <c r="I7872" s="1">
        <v>3</v>
      </c>
      <c r="J7872" s="1">
        <v>256</v>
      </c>
      <c r="K7872" s="1">
        <v>2</v>
      </c>
      <c r="L7872" s="1">
        <v>1</v>
      </c>
      <c r="M7872" s="1">
        <v>1</v>
      </c>
      <c r="W7872" s="1"/>
      <c r="Z7872" s="1">
        <v>3</v>
      </c>
      <c r="AA7872" s="1">
        <v>3</v>
      </c>
      <c r="AB7872" s="1">
        <v>1</v>
      </c>
      <c r="AF7872" s="1">
        <v>44</v>
      </c>
      <c r="AG7872" s="1" t="s">
        <v>32672</v>
      </c>
      <c r="BA7872" s="1">
        <v>0</v>
      </c>
    </row>
    <row r="7873" spans="1:53" ht="18" hidden="1" customHeight="1" x14ac:dyDescent="0.25">
      <c r="A7873" s="1">
        <v>50570</v>
      </c>
      <c r="B7873" s="1" t="s">
        <v>32669</v>
      </c>
      <c r="C7873" s="1" t="s">
        <v>32670</v>
      </c>
      <c r="D7873" s="1" t="s">
        <v>13722</v>
      </c>
      <c r="G7873" s="1" t="s">
        <v>32673</v>
      </c>
      <c r="H7873" s="1">
        <v>43</v>
      </c>
      <c r="I7873" s="1">
        <v>3</v>
      </c>
      <c r="J7873" s="1">
        <v>384</v>
      </c>
      <c r="K7873" s="1">
        <v>2</v>
      </c>
      <c r="L7873" s="1">
        <v>1</v>
      </c>
      <c r="M7873" s="1">
        <v>1</v>
      </c>
      <c r="S7873" s="1">
        <v>3</v>
      </c>
      <c r="W7873" s="1">
        <v>62025</v>
      </c>
      <c r="AB7873" s="1">
        <v>1</v>
      </c>
      <c r="AF7873" s="1">
        <v>44</v>
      </c>
      <c r="AG7873" s="1" t="s">
        <v>32672</v>
      </c>
      <c r="BA7873" s="1">
        <v>0</v>
      </c>
    </row>
    <row r="7874" spans="1:53" ht="18" hidden="1" customHeight="1" x14ac:dyDescent="0.25">
      <c r="A7874" s="1">
        <v>50571</v>
      </c>
      <c r="B7874" s="1" t="s">
        <v>32669</v>
      </c>
      <c r="C7874" s="1" t="s">
        <v>32674</v>
      </c>
      <c r="D7874" s="1" t="s">
        <v>13737</v>
      </c>
      <c r="G7874" s="1" t="s">
        <v>32675</v>
      </c>
      <c r="H7874" s="1">
        <v>43</v>
      </c>
      <c r="I7874" s="1">
        <v>3</v>
      </c>
      <c r="J7874" s="1">
        <v>33554816</v>
      </c>
      <c r="K7874" s="1">
        <v>2</v>
      </c>
      <c r="L7874" s="1">
        <v>1</v>
      </c>
      <c r="M7874" s="1">
        <v>1</v>
      </c>
      <c r="S7874" s="1">
        <v>4</v>
      </c>
      <c r="W7874" s="1">
        <v>62026</v>
      </c>
      <c r="AB7874" s="1">
        <v>1</v>
      </c>
      <c r="AF7874" s="1">
        <v>44</v>
      </c>
      <c r="AG7874" s="1" t="s">
        <v>32676</v>
      </c>
      <c r="BA7874" s="1">
        <v>0</v>
      </c>
    </row>
    <row r="7875" spans="1:53" ht="18" hidden="1" customHeight="1" x14ac:dyDescent="0.25">
      <c r="A7875" s="1">
        <v>50572</v>
      </c>
      <c r="B7875" s="1" t="s">
        <v>32677</v>
      </c>
      <c r="C7875" s="1" t="s">
        <v>32670</v>
      </c>
      <c r="D7875" s="1" t="s">
        <v>13742</v>
      </c>
      <c r="G7875" s="1" t="s">
        <v>32678</v>
      </c>
      <c r="H7875" s="1">
        <v>43</v>
      </c>
      <c r="I7875" s="1">
        <v>3</v>
      </c>
      <c r="J7875" s="1">
        <v>256</v>
      </c>
      <c r="K7875" s="1">
        <v>2</v>
      </c>
      <c r="L7875" s="1">
        <v>0</v>
      </c>
      <c r="M7875" s="1">
        <v>1</v>
      </c>
      <c r="W7875" s="1"/>
      <c r="Z7875" s="1">
        <v>3</v>
      </c>
      <c r="AA7875" s="1">
        <v>3</v>
      </c>
      <c r="AB7875" s="1">
        <v>1</v>
      </c>
      <c r="AF7875" s="1">
        <v>44</v>
      </c>
      <c r="AG7875" s="1" t="s">
        <v>32679</v>
      </c>
      <c r="BA7875" s="1">
        <v>0</v>
      </c>
    </row>
    <row r="7876" spans="1:53" ht="18" hidden="1" customHeight="1" x14ac:dyDescent="0.25">
      <c r="A7876" s="1">
        <v>50573</v>
      </c>
      <c r="B7876" s="1" t="s">
        <v>32677</v>
      </c>
      <c r="C7876" s="1" t="s">
        <v>32670</v>
      </c>
      <c r="D7876" s="1" t="s">
        <v>13722</v>
      </c>
      <c r="G7876" s="1" t="s">
        <v>32680</v>
      </c>
      <c r="H7876" s="1">
        <v>43</v>
      </c>
      <c r="I7876" s="1">
        <v>3</v>
      </c>
      <c r="J7876" s="1">
        <v>384</v>
      </c>
      <c r="K7876" s="1">
        <v>2</v>
      </c>
      <c r="L7876" s="1">
        <v>0</v>
      </c>
      <c r="M7876" s="1">
        <v>1</v>
      </c>
      <c r="S7876" s="1">
        <v>3</v>
      </c>
      <c r="W7876" s="1">
        <v>62025</v>
      </c>
      <c r="AB7876" s="1">
        <v>1</v>
      </c>
      <c r="AF7876" s="1">
        <v>44</v>
      </c>
      <c r="AG7876" s="1" t="s">
        <v>32679</v>
      </c>
      <c r="BA7876" s="1">
        <v>0</v>
      </c>
    </row>
    <row r="7877" spans="1:53" ht="18" hidden="1" customHeight="1" x14ac:dyDescent="0.25">
      <c r="A7877" s="1">
        <v>50574</v>
      </c>
      <c r="B7877" s="1" t="s">
        <v>32677</v>
      </c>
      <c r="C7877" s="1" t="s">
        <v>32674</v>
      </c>
      <c r="D7877" s="1" t="s">
        <v>13737</v>
      </c>
      <c r="G7877" s="1" t="s">
        <v>32681</v>
      </c>
      <c r="H7877" s="1">
        <v>43</v>
      </c>
      <c r="I7877" s="1">
        <v>3</v>
      </c>
      <c r="J7877" s="1">
        <v>33554816</v>
      </c>
      <c r="K7877" s="1">
        <v>2</v>
      </c>
      <c r="L7877" s="1">
        <v>0</v>
      </c>
      <c r="M7877" s="1">
        <v>1</v>
      </c>
      <c r="S7877" s="1">
        <v>4</v>
      </c>
      <c r="W7877" s="1">
        <v>62026</v>
      </c>
      <c r="AB7877" s="1">
        <v>1</v>
      </c>
      <c r="AF7877" s="1">
        <v>44</v>
      </c>
      <c r="AG7877" s="1" t="s">
        <v>32682</v>
      </c>
      <c r="BA7877" s="1">
        <v>0</v>
      </c>
    </row>
    <row r="7878" spans="1:53" ht="18" hidden="1" customHeight="1" x14ac:dyDescent="0.25">
      <c r="A7878" s="1">
        <v>50575</v>
      </c>
      <c r="B7878" s="1" t="s">
        <v>32670</v>
      </c>
      <c r="C7878" s="1" t="s">
        <v>13937</v>
      </c>
      <c r="D7878" s="1" t="s">
        <v>13742</v>
      </c>
      <c r="G7878" s="1" t="s">
        <v>32683</v>
      </c>
      <c r="H7878" s="1">
        <v>43</v>
      </c>
      <c r="I7878" s="1">
        <v>3</v>
      </c>
      <c r="J7878" s="1">
        <v>256</v>
      </c>
      <c r="K7878" s="1">
        <v>2</v>
      </c>
      <c r="L7878" s="1">
        <v>0</v>
      </c>
      <c r="M7878" s="1">
        <v>1</v>
      </c>
      <c r="W7878" s="1"/>
      <c r="Z7878" s="1">
        <v>3</v>
      </c>
      <c r="AA7878" s="1">
        <v>3</v>
      </c>
      <c r="AB7878" s="1">
        <v>1</v>
      </c>
      <c r="AF7878" s="1">
        <v>44</v>
      </c>
      <c r="AG7878" s="1" t="s">
        <v>32684</v>
      </c>
      <c r="BA7878" s="1">
        <v>0</v>
      </c>
    </row>
    <row r="7879" spans="1:53" ht="18" hidden="1" customHeight="1" x14ac:dyDescent="0.25">
      <c r="A7879" s="1">
        <v>50576</v>
      </c>
      <c r="B7879" s="1" t="s">
        <v>32670</v>
      </c>
      <c r="C7879" s="1" t="s">
        <v>13937</v>
      </c>
      <c r="D7879" s="1" t="s">
        <v>13722</v>
      </c>
      <c r="G7879" s="1" t="s">
        <v>32685</v>
      </c>
      <c r="H7879" s="1">
        <v>43</v>
      </c>
      <c r="I7879" s="1">
        <v>3</v>
      </c>
      <c r="J7879" s="1">
        <v>384</v>
      </c>
      <c r="K7879" s="1">
        <v>2</v>
      </c>
      <c r="L7879" s="1">
        <v>0</v>
      </c>
      <c r="M7879" s="1">
        <v>1</v>
      </c>
      <c r="S7879" s="1">
        <v>3</v>
      </c>
      <c r="W7879" s="1">
        <v>62025</v>
      </c>
      <c r="AB7879" s="1">
        <v>1</v>
      </c>
      <c r="AF7879" s="1">
        <v>44</v>
      </c>
      <c r="AG7879" s="1" t="s">
        <v>32684</v>
      </c>
      <c r="BA7879" s="1">
        <v>0</v>
      </c>
    </row>
    <row r="7880" spans="1:53" ht="18" hidden="1" customHeight="1" x14ac:dyDescent="0.25">
      <c r="A7880" s="1">
        <v>50577</v>
      </c>
      <c r="B7880" s="1" t="s">
        <v>32670</v>
      </c>
      <c r="C7880" s="1" t="s">
        <v>13935</v>
      </c>
      <c r="D7880" s="1" t="s">
        <v>13737</v>
      </c>
      <c r="G7880" s="1" t="s">
        <v>32686</v>
      </c>
      <c r="H7880" s="1">
        <v>43</v>
      </c>
      <c r="I7880" s="1">
        <v>3</v>
      </c>
      <c r="J7880" s="1">
        <v>33554816</v>
      </c>
      <c r="K7880" s="1">
        <v>2</v>
      </c>
      <c r="L7880" s="1">
        <v>0</v>
      </c>
      <c r="M7880" s="1">
        <v>1</v>
      </c>
      <c r="S7880" s="1">
        <v>4</v>
      </c>
      <c r="W7880" s="1">
        <v>62026</v>
      </c>
      <c r="AB7880" s="1">
        <v>1</v>
      </c>
      <c r="AF7880" s="1">
        <v>44</v>
      </c>
      <c r="AG7880" s="1" t="s">
        <v>32687</v>
      </c>
      <c r="BA7880" s="1">
        <v>0</v>
      </c>
    </row>
    <row r="7881" spans="1:53" ht="18" hidden="1" customHeight="1" x14ac:dyDescent="0.25">
      <c r="A7881" s="1">
        <v>50578</v>
      </c>
      <c r="B7881" s="1" t="s">
        <v>13914</v>
      </c>
      <c r="C7881" s="1" t="s">
        <v>32688</v>
      </c>
      <c r="D7881" s="1" t="s">
        <v>13742</v>
      </c>
      <c r="G7881" s="1" t="s">
        <v>32689</v>
      </c>
      <c r="H7881" s="1">
        <v>41</v>
      </c>
      <c r="I7881" s="1">
        <v>2</v>
      </c>
      <c r="J7881" s="1">
        <v>256</v>
      </c>
      <c r="K7881" s="1">
        <v>2</v>
      </c>
      <c r="L7881" s="1">
        <v>-1</v>
      </c>
      <c r="M7881" s="1">
        <v>1</v>
      </c>
      <c r="W7881" s="1"/>
      <c r="Z7881" s="1">
        <v>3</v>
      </c>
      <c r="AA7881" s="1">
        <v>3</v>
      </c>
      <c r="AB7881" s="1">
        <v>1</v>
      </c>
      <c r="AF7881" s="1">
        <v>42</v>
      </c>
      <c r="AG7881" s="1" t="s">
        <v>32690</v>
      </c>
      <c r="BA7881" s="1">
        <v>0</v>
      </c>
    </row>
    <row r="7882" spans="1:53" ht="18" hidden="1" customHeight="1" x14ac:dyDescent="0.25">
      <c r="A7882" s="1">
        <v>50579</v>
      </c>
      <c r="B7882" s="1" t="s">
        <v>13914</v>
      </c>
      <c r="C7882" s="1" t="s">
        <v>32688</v>
      </c>
      <c r="D7882" s="1" t="s">
        <v>13722</v>
      </c>
      <c r="G7882" s="1" t="s">
        <v>32691</v>
      </c>
      <c r="H7882" s="1">
        <v>41</v>
      </c>
      <c r="I7882" s="1">
        <v>2</v>
      </c>
      <c r="J7882" s="1">
        <v>384</v>
      </c>
      <c r="K7882" s="1">
        <v>2</v>
      </c>
      <c r="L7882" s="1">
        <v>-1</v>
      </c>
      <c r="M7882" s="1">
        <v>1</v>
      </c>
      <c r="S7882" s="1">
        <v>3</v>
      </c>
      <c r="W7882" s="1">
        <v>62025</v>
      </c>
      <c r="AB7882" s="1">
        <v>1</v>
      </c>
      <c r="AF7882" s="1">
        <v>42</v>
      </c>
      <c r="AG7882" s="1" t="s">
        <v>32690</v>
      </c>
      <c r="BA7882" s="1">
        <v>0</v>
      </c>
    </row>
    <row r="7883" spans="1:53" ht="18" hidden="1" customHeight="1" x14ac:dyDescent="0.25">
      <c r="A7883" s="1">
        <v>50580</v>
      </c>
      <c r="B7883" s="1" t="s">
        <v>32692</v>
      </c>
      <c r="C7883" s="1" t="s">
        <v>32693</v>
      </c>
      <c r="D7883" s="1" t="s">
        <v>13737</v>
      </c>
      <c r="G7883" s="1" t="s">
        <v>32694</v>
      </c>
      <c r="H7883" s="1">
        <v>41</v>
      </c>
      <c r="I7883" s="1">
        <v>2</v>
      </c>
      <c r="J7883" s="1">
        <v>33554816</v>
      </c>
      <c r="K7883" s="1">
        <v>2</v>
      </c>
      <c r="L7883" s="1">
        <v>-1</v>
      </c>
      <c r="M7883" s="1">
        <v>1</v>
      </c>
      <c r="S7883" s="1">
        <v>4</v>
      </c>
      <c r="W7883" s="1">
        <v>62026</v>
      </c>
      <c r="AB7883" s="1">
        <v>1</v>
      </c>
      <c r="AF7883" s="1">
        <v>42</v>
      </c>
      <c r="AG7883" s="1" t="s">
        <v>32695</v>
      </c>
      <c r="BA7883" s="1">
        <v>0</v>
      </c>
    </row>
    <row r="7884" spans="1:53" ht="18" hidden="1" customHeight="1" x14ac:dyDescent="0.25">
      <c r="A7884" s="1">
        <v>50581</v>
      </c>
      <c r="B7884" s="1" t="s">
        <v>17850</v>
      </c>
      <c r="C7884" s="1" t="s">
        <v>32696</v>
      </c>
      <c r="D7884" s="1" t="s">
        <v>13742</v>
      </c>
      <c r="G7884" s="1" t="s">
        <v>32697</v>
      </c>
      <c r="H7884" s="1">
        <v>41</v>
      </c>
      <c r="I7884" s="1">
        <v>2</v>
      </c>
      <c r="J7884" s="1">
        <v>256</v>
      </c>
      <c r="K7884" s="1">
        <v>2</v>
      </c>
      <c r="L7884" s="1">
        <v>-1</v>
      </c>
      <c r="M7884" s="1">
        <v>1</v>
      </c>
      <c r="W7884" s="1"/>
      <c r="Z7884" s="1">
        <v>3</v>
      </c>
      <c r="AA7884" s="1">
        <v>3</v>
      </c>
      <c r="AB7884" s="1">
        <v>1</v>
      </c>
      <c r="AF7884" s="1">
        <v>42</v>
      </c>
      <c r="AG7884" s="1" t="s">
        <v>32698</v>
      </c>
      <c r="BA7884" s="1">
        <v>0</v>
      </c>
    </row>
    <row r="7885" spans="1:53" ht="18" hidden="1" customHeight="1" x14ac:dyDescent="0.25">
      <c r="A7885" s="1">
        <v>50582</v>
      </c>
      <c r="B7885" s="1" t="s">
        <v>17850</v>
      </c>
      <c r="C7885" s="1" t="s">
        <v>32696</v>
      </c>
      <c r="D7885" s="1" t="s">
        <v>13722</v>
      </c>
      <c r="G7885" s="1" t="s">
        <v>32699</v>
      </c>
      <c r="H7885" s="1">
        <v>41</v>
      </c>
      <c r="I7885" s="1">
        <v>2</v>
      </c>
      <c r="J7885" s="1">
        <v>384</v>
      </c>
      <c r="K7885" s="1">
        <v>2</v>
      </c>
      <c r="L7885" s="1">
        <v>-1</v>
      </c>
      <c r="M7885" s="1">
        <v>1</v>
      </c>
      <c r="S7885" s="1">
        <v>3</v>
      </c>
      <c r="W7885" s="1">
        <v>62025</v>
      </c>
      <c r="AB7885" s="1">
        <v>1</v>
      </c>
      <c r="AF7885" s="1">
        <v>42</v>
      </c>
      <c r="AG7885" s="1" t="s">
        <v>32698</v>
      </c>
      <c r="BA7885" s="1">
        <v>0</v>
      </c>
    </row>
    <row r="7886" spans="1:53" ht="18" hidden="1" customHeight="1" x14ac:dyDescent="0.25">
      <c r="A7886" s="1">
        <v>50583</v>
      </c>
      <c r="B7886" s="1" t="s">
        <v>13916</v>
      </c>
      <c r="C7886" s="1" t="s">
        <v>32700</v>
      </c>
      <c r="D7886" s="1" t="s">
        <v>13737</v>
      </c>
      <c r="G7886" s="1" t="s">
        <v>32701</v>
      </c>
      <c r="H7886" s="1">
        <v>41</v>
      </c>
      <c r="I7886" s="1">
        <v>2</v>
      </c>
      <c r="J7886" s="1">
        <v>33554816</v>
      </c>
      <c r="K7886" s="1">
        <v>2</v>
      </c>
      <c r="L7886" s="1">
        <v>-1</v>
      </c>
      <c r="M7886" s="1">
        <v>1</v>
      </c>
      <c r="S7886" s="1">
        <v>4</v>
      </c>
      <c r="W7886" s="1">
        <v>62026</v>
      </c>
      <c r="AB7886" s="1">
        <v>1</v>
      </c>
      <c r="AF7886" s="1">
        <v>42</v>
      </c>
      <c r="AG7886" s="1" t="s">
        <v>32702</v>
      </c>
      <c r="BA7886" s="1">
        <v>0</v>
      </c>
    </row>
    <row r="7887" spans="1:53" ht="18" hidden="1" customHeight="1" x14ac:dyDescent="0.25">
      <c r="A7887" s="1">
        <v>50588</v>
      </c>
      <c r="B7887" s="1" t="s">
        <v>32703</v>
      </c>
      <c r="C7887" s="1" t="s">
        <v>32704</v>
      </c>
      <c r="D7887" s="1" t="s">
        <v>13737</v>
      </c>
      <c r="G7887" s="1" t="s">
        <v>32705</v>
      </c>
      <c r="H7887" s="1">
        <v>40</v>
      </c>
      <c r="I7887" s="1">
        <v>1</v>
      </c>
      <c r="J7887" s="1">
        <v>256</v>
      </c>
      <c r="K7887" s="1">
        <v>2</v>
      </c>
      <c r="L7887" s="1">
        <v>-1</v>
      </c>
      <c r="M7887" s="1">
        <v>1</v>
      </c>
      <c r="W7887" s="1"/>
      <c r="Z7887" s="1">
        <v>3</v>
      </c>
      <c r="AA7887" s="1">
        <v>3</v>
      </c>
      <c r="AB7887" s="1">
        <v>1</v>
      </c>
      <c r="AF7887" s="1">
        <v>41</v>
      </c>
      <c r="AG7887" s="1" t="s">
        <v>32706</v>
      </c>
      <c r="AH7887" s="1" t="s">
        <v>32707</v>
      </c>
      <c r="BA7887" s="1">
        <v>0</v>
      </c>
    </row>
    <row r="7888" spans="1:53" ht="18" hidden="1" customHeight="1" x14ac:dyDescent="0.25">
      <c r="A7888" s="1">
        <v>50589</v>
      </c>
      <c r="B7888" s="1" t="s">
        <v>32703</v>
      </c>
      <c r="C7888" s="1" t="s">
        <v>32704</v>
      </c>
      <c r="D7888" s="1" t="s">
        <v>13737</v>
      </c>
      <c r="G7888" s="1" t="s">
        <v>32708</v>
      </c>
      <c r="H7888" s="1">
        <v>40</v>
      </c>
      <c r="I7888" s="1">
        <v>1</v>
      </c>
      <c r="J7888" s="1">
        <v>384</v>
      </c>
      <c r="K7888" s="1">
        <v>2</v>
      </c>
      <c r="L7888" s="1">
        <v>-1</v>
      </c>
      <c r="M7888" s="1">
        <v>1</v>
      </c>
      <c r="S7888" s="1">
        <v>3</v>
      </c>
      <c r="W7888" s="1">
        <v>62025</v>
      </c>
      <c r="AB7888" s="1">
        <v>1</v>
      </c>
      <c r="AF7888" s="1">
        <v>41</v>
      </c>
      <c r="AG7888" s="1" t="s">
        <v>32706</v>
      </c>
      <c r="AH7888" s="1" t="s">
        <v>32707</v>
      </c>
      <c r="BA7888" s="1">
        <v>0</v>
      </c>
    </row>
    <row r="7889" spans="1:53" ht="18" hidden="1" customHeight="1" x14ac:dyDescent="0.25">
      <c r="A7889" s="1">
        <v>50590</v>
      </c>
      <c r="B7889" s="1" t="s">
        <v>32703</v>
      </c>
      <c r="C7889" s="1" t="s">
        <v>32703</v>
      </c>
      <c r="D7889" s="1" t="s">
        <v>13737</v>
      </c>
      <c r="G7889" s="1" t="s">
        <v>32709</v>
      </c>
      <c r="H7889" s="1">
        <v>40</v>
      </c>
      <c r="I7889" s="1">
        <v>1</v>
      </c>
      <c r="J7889" s="1">
        <v>384</v>
      </c>
      <c r="K7889" s="1">
        <v>2</v>
      </c>
      <c r="L7889" s="1">
        <v>-1</v>
      </c>
      <c r="M7889" s="1">
        <v>1</v>
      </c>
      <c r="S7889" s="1">
        <v>4</v>
      </c>
      <c r="W7889" s="1">
        <v>62026</v>
      </c>
      <c r="AB7889" s="1">
        <v>1</v>
      </c>
      <c r="AF7889" s="1">
        <v>41</v>
      </c>
      <c r="AG7889" s="1" t="s">
        <v>32710</v>
      </c>
      <c r="AH7889" s="1" t="s">
        <v>32707</v>
      </c>
      <c r="BA7889" s="1">
        <v>0</v>
      </c>
    </row>
    <row r="7890" spans="1:53" ht="18" hidden="1" customHeight="1" x14ac:dyDescent="0.25">
      <c r="A7890" s="1">
        <v>50591</v>
      </c>
      <c r="B7890" s="1" t="s">
        <v>32711</v>
      </c>
      <c r="C7890" s="1" t="s">
        <v>32711</v>
      </c>
      <c r="D7890" s="1" t="s">
        <v>13737</v>
      </c>
      <c r="G7890" s="1" t="s">
        <v>32712</v>
      </c>
      <c r="H7890" s="1">
        <v>40</v>
      </c>
      <c r="I7890" s="1">
        <v>1</v>
      </c>
      <c r="J7890" s="1">
        <v>384</v>
      </c>
      <c r="K7890" s="1">
        <v>2</v>
      </c>
      <c r="L7890" s="1">
        <v>-1</v>
      </c>
      <c r="M7890" s="1">
        <v>1</v>
      </c>
      <c r="S7890" s="1">
        <v>4</v>
      </c>
      <c r="W7890" s="1">
        <v>62026</v>
      </c>
      <c r="AB7890" s="1">
        <v>1</v>
      </c>
      <c r="AF7890" s="1">
        <v>41</v>
      </c>
      <c r="AG7890" s="1" t="s">
        <v>32713</v>
      </c>
      <c r="AH7890" s="1" t="s">
        <v>32707</v>
      </c>
      <c r="BA7890" s="1">
        <v>0</v>
      </c>
    </row>
    <row r="7891" spans="1:53" ht="18" hidden="1" customHeight="1" x14ac:dyDescent="0.25">
      <c r="A7891" s="1">
        <v>50592</v>
      </c>
      <c r="B7891" s="1" t="s">
        <v>32714</v>
      </c>
      <c r="C7891" s="1" t="s">
        <v>32715</v>
      </c>
      <c r="D7891" s="1" t="s">
        <v>13742</v>
      </c>
      <c r="G7891" s="1" t="s">
        <v>32716</v>
      </c>
      <c r="H7891" s="1">
        <v>42</v>
      </c>
      <c r="I7891" s="1">
        <v>8</v>
      </c>
      <c r="J7891" s="1">
        <v>256</v>
      </c>
      <c r="K7891" s="1">
        <v>2</v>
      </c>
      <c r="L7891" s="1">
        <v>-1</v>
      </c>
      <c r="M7891" s="1">
        <v>1</v>
      </c>
      <c r="W7891" s="1"/>
      <c r="Z7891" s="1">
        <v>3</v>
      </c>
      <c r="AA7891" s="1">
        <v>3</v>
      </c>
      <c r="AB7891" s="1">
        <v>1</v>
      </c>
      <c r="AF7891" s="1">
        <v>43</v>
      </c>
      <c r="AG7891" s="1" t="s">
        <v>32717</v>
      </c>
      <c r="BA7891" s="1">
        <v>0</v>
      </c>
    </row>
    <row r="7892" spans="1:53" ht="18" hidden="1" customHeight="1" x14ac:dyDescent="0.25">
      <c r="A7892" s="1">
        <v>50593</v>
      </c>
      <c r="B7892" s="1" t="s">
        <v>32714</v>
      </c>
      <c r="C7892" s="1" t="s">
        <v>32715</v>
      </c>
      <c r="D7892" s="1" t="s">
        <v>13722</v>
      </c>
      <c r="G7892" s="1" t="s">
        <v>32718</v>
      </c>
      <c r="H7892" s="1">
        <v>42</v>
      </c>
      <c r="I7892" s="1">
        <v>8</v>
      </c>
      <c r="J7892" s="1">
        <v>384</v>
      </c>
      <c r="K7892" s="1">
        <v>2</v>
      </c>
      <c r="L7892" s="1">
        <v>-1</v>
      </c>
      <c r="M7892" s="1">
        <v>1</v>
      </c>
      <c r="S7892" s="1">
        <v>3</v>
      </c>
      <c r="W7892" s="1">
        <v>62025</v>
      </c>
      <c r="AB7892" s="1">
        <v>1</v>
      </c>
      <c r="AF7892" s="1">
        <v>43</v>
      </c>
      <c r="AG7892" s="1" t="s">
        <v>32717</v>
      </c>
      <c r="BA7892" s="1">
        <v>0</v>
      </c>
    </row>
    <row r="7893" spans="1:53" ht="18" hidden="1" customHeight="1" x14ac:dyDescent="0.25">
      <c r="A7893" s="1">
        <v>50594</v>
      </c>
      <c r="B7893" s="1" t="s">
        <v>32719</v>
      </c>
      <c r="C7893" s="1" t="s">
        <v>32720</v>
      </c>
      <c r="D7893" s="1" t="s">
        <v>13737</v>
      </c>
      <c r="G7893" s="1" t="s">
        <v>32721</v>
      </c>
      <c r="H7893" s="1">
        <v>42</v>
      </c>
      <c r="I7893" s="1">
        <v>8</v>
      </c>
      <c r="J7893" s="1">
        <v>384</v>
      </c>
      <c r="K7893" s="1">
        <v>2</v>
      </c>
      <c r="L7893" s="1">
        <v>-1</v>
      </c>
      <c r="M7893" s="1">
        <v>1</v>
      </c>
      <c r="S7893" s="1">
        <v>4</v>
      </c>
      <c r="W7893" s="1">
        <v>62026</v>
      </c>
      <c r="AB7893" s="1">
        <v>1</v>
      </c>
      <c r="AF7893" s="1">
        <v>43</v>
      </c>
      <c r="AG7893" s="1" t="s">
        <v>32722</v>
      </c>
      <c r="BA7893" s="1">
        <v>0</v>
      </c>
    </row>
    <row r="7894" spans="1:53" ht="18" hidden="1" customHeight="1" x14ac:dyDescent="0.25">
      <c r="A7894" s="1">
        <v>50595</v>
      </c>
      <c r="B7894" s="1" t="s">
        <v>32674</v>
      </c>
      <c r="C7894" s="1" t="s">
        <v>32723</v>
      </c>
      <c r="D7894" s="1" t="s">
        <v>13742</v>
      </c>
      <c r="G7894" s="1" t="s">
        <v>32724</v>
      </c>
      <c r="H7894" s="1">
        <v>43</v>
      </c>
      <c r="I7894" s="1">
        <v>3</v>
      </c>
      <c r="J7894" s="1">
        <v>256</v>
      </c>
      <c r="K7894" s="1">
        <v>2</v>
      </c>
      <c r="L7894" s="1">
        <v>1</v>
      </c>
      <c r="M7894" s="1">
        <v>1</v>
      </c>
      <c r="W7894" s="1"/>
      <c r="Z7894" s="1">
        <v>3</v>
      </c>
      <c r="AA7894" s="1">
        <v>3</v>
      </c>
      <c r="AB7894" s="1">
        <v>1</v>
      </c>
      <c r="AF7894" s="1">
        <v>44</v>
      </c>
      <c r="AG7894" s="1" t="s">
        <v>32725</v>
      </c>
      <c r="BA7894" s="1">
        <v>0</v>
      </c>
    </row>
    <row r="7895" spans="1:53" ht="18" hidden="1" customHeight="1" x14ac:dyDescent="0.25">
      <c r="A7895" s="1">
        <v>50596</v>
      </c>
      <c r="B7895" s="1" t="s">
        <v>32674</v>
      </c>
      <c r="C7895" s="1" t="s">
        <v>32723</v>
      </c>
      <c r="D7895" s="1" t="s">
        <v>13722</v>
      </c>
      <c r="G7895" s="1" t="s">
        <v>32726</v>
      </c>
      <c r="H7895" s="1">
        <v>43</v>
      </c>
      <c r="I7895" s="1">
        <v>3</v>
      </c>
      <c r="J7895" s="1">
        <v>384</v>
      </c>
      <c r="K7895" s="1">
        <v>2</v>
      </c>
      <c r="L7895" s="1">
        <v>1</v>
      </c>
      <c r="M7895" s="1">
        <v>1</v>
      </c>
      <c r="S7895" s="1">
        <v>3</v>
      </c>
      <c r="W7895" s="1">
        <v>62025</v>
      </c>
      <c r="AB7895" s="1">
        <v>1</v>
      </c>
      <c r="AF7895" s="1">
        <v>44</v>
      </c>
      <c r="AG7895" s="1" t="s">
        <v>32725</v>
      </c>
      <c r="BA7895" s="1">
        <v>0</v>
      </c>
    </row>
    <row r="7896" spans="1:53" ht="18" hidden="1" customHeight="1" x14ac:dyDescent="0.25">
      <c r="A7896" s="1">
        <v>50597</v>
      </c>
      <c r="B7896" s="1" t="s">
        <v>32674</v>
      </c>
      <c r="C7896" s="1" t="s">
        <v>32727</v>
      </c>
      <c r="D7896" s="1" t="s">
        <v>13737</v>
      </c>
      <c r="G7896" s="1" t="s">
        <v>32728</v>
      </c>
      <c r="H7896" s="1">
        <v>43</v>
      </c>
      <c r="I7896" s="1">
        <v>3</v>
      </c>
      <c r="J7896" s="1">
        <v>33554816</v>
      </c>
      <c r="K7896" s="1">
        <v>2</v>
      </c>
      <c r="L7896" s="1">
        <v>1</v>
      </c>
      <c r="M7896" s="1">
        <v>1</v>
      </c>
      <c r="S7896" s="1">
        <v>4</v>
      </c>
      <c r="W7896" s="1">
        <v>62026</v>
      </c>
      <c r="AB7896" s="1">
        <v>1</v>
      </c>
      <c r="AF7896" s="1">
        <v>44</v>
      </c>
      <c r="AG7896" s="1" t="s">
        <v>32729</v>
      </c>
      <c r="BA7896" s="1">
        <v>0</v>
      </c>
    </row>
    <row r="7897" spans="1:53" ht="18" hidden="1" customHeight="1" x14ac:dyDescent="0.25">
      <c r="A7897" s="1">
        <v>50598</v>
      </c>
      <c r="B7897" s="1" t="s">
        <v>32723</v>
      </c>
      <c r="C7897" s="1" t="s">
        <v>32723</v>
      </c>
      <c r="D7897" s="1" t="s">
        <v>13742</v>
      </c>
      <c r="G7897" s="1" t="s">
        <v>32730</v>
      </c>
      <c r="H7897" s="1">
        <v>43</v>
      </c>
      <c r="I7897" s="1">
        <v>3</v>
      </c>
      <c r="J7897" s="1">
        <v>256</v>
      </c>
      <c r="K7897" s="1">
        <v>2</v>
      </c>
      <c r="L7897" s="1">
        <v>0</v>
      </c>
      <c r="M7897" s="1">
        <v>1</v>
      </c>
      <c r="W7897" s="1"/>
      <c r="Z7897" s="1">
        <v>3</v>
      </c>
      <c r="AA7897" s="1">
        <v>3</v>
      </c>
      <c r="AB7897" s="1">
        <v>1</v>
      </c>
      <c r="AF7897" s="1">
        <v>44</v>
      </c>
      <c r="AG7897" s="1" t="s">
        <v>32731</v>
      </c>
      <c r="BA7897" s="1">
        <v>0</v>
      </c>
    </row>
    <row r="7898" spans="1:53" ht="18" hidden="1" customHeight="1" x14ac:dyDescent="0.25">
      <c r="A7898" s="1">
        <v>50599</v>
      </c>
      <c r="B7898" s="1" t="s">
        <v>32723</v>
      </c>
      <c r="C7898" s="1" t="s">
        <v>32723</v>
      </c>
      <c r="D7898" s="1" t="s">
        <v>13722</v>
      </c>
      <c r="G7898" s="1" t="s">
        <v>32732</v>
      </c>
      <c r="H7898" s="1">
        <v>43</v>
      </c>
      <c r="I7898" s="1">
        <v>3</v>
      </c>
      <c r="J7898" s="1">
        <v>384</v>
      </c>
      <c r="K7898" s="1">
        <v>2</v>
      </c>
      <c r="L7898" s="1">
        <v>0</v>
      </c>
      <c r="M7898" s="1">
        <v>1</v>
      </c>
      <c r="S7898" s="1">
        <v>3</v>
      </c>
      <c r="W7898" s="1">
        <v>62025</v>
      </c>
      <c r="AB7898" s="1">
        <v>1</v>
      </c>
      <c r="AF7898" s="1">
        <v>44</v>
      </c>
      <c r="AG7898" s="1" t="s">
        <v>32731</v>
      </c>
      <c r="BA7898" s="1">
        <v>0</v>
      </c>
    </row>
    <row r="7899" spans="1:53" ht="18" hidden="1" customHeight="1" x14ac:dyDescent="0.25">
      <c r="A7899" s="1">
        <v>50600</v>
      </c>
      <c r="B7899" s="1" t="s">
        <v>32723</v>
      </c>
      <c r="C7899" s="1" t="s">
        <v>32727</v>
      </c>
      <c r="D7899" s="1" t="s">
        <v>13737</v>
      </c>
      <c r="G7899" s="1" t="s">
        <v>32733</v>
      </c>
      <c r="H7899" s="1">
        <v>43</v>
      </c>
      <c r="I7899" s="1">
        <v>3</v>
      </c>
      <c r="J7899" s="1">
        <v>33554816</v>
      </c>
      <c r="K7899" s="1">
        <v>2</v>
      </c>
      <c r="L7899" s="1">
        <v>0</v>
      </c>
      <c r="M7899" s="1">
        <v>1</v>
      </c>
      <c r="S7899" s="1">
        <v>4</v>
      </c>
      <c r="W7899" s="1">
        <v>62026</v>
      </c>
      <c r="AB7899" s="1">
        <v>1</v>
      </c>
      <c r="AF7899" s="1">
        <v>44</v>
      </c>
      <c r="AG7899" s="1" t="s">
        <v>32734</v>
      </c>
      <c r="BA7899" s="1">
        <v>0</v>
      </c>
    </row>
    <row r="7900" spans="1:53" ht="18" hidden="1" customHeight="1" x14ac:dyDescent="0.25">
      <c r="A7900" s="1">
        <v>50601</v>
      </c>
      <c r="B7900" s="1" t="s">
        <v>32735</v>
      </c>
      <c r="C7900" s="1" t="s">
        <v>32736</v>
      </c>
      <c r="D7900" s="1" t="s">
        <v>13742</v>
      </c>
      <c r="G7900" s="1" t="s">
        <v>32737</v>
      </c>
      <c r="H7900" s="1">
        <v>41</v>
      </c>
      <c r="I7900" s="1">
        <v>2</v>
      </c>
      <c r="J7900" s="1">
        <v>256</v>
      </c>
      <c r="K7900" s="1">
        <v>2</v>
      </c>
      <c r="L7900" s="1">
        <v>0</v>
      </c>
      <c r="M7900" s="1">
        <v>1</v>
      </c>
      <c r="W7900" s="1"/>
      <c r="Z7900" s="1">
        <v>3</v>
      </c>
      <c r="AA7900" s="1">
        <v>3</v>
      </c>
      <c r="AB7900" s="1">
        <v>1</v>
      </c>
      <c r="AF7900" s="1">
        <v>42</v>
      </c>
      <c r="AG7900" s="1" t="s">
        <v>32738</v>
      </c>
      <c r="BA7900" s="1">
        <v>0</v>
      </c>
    </row>
    <row r="7901" spans="1:53" ht="18" hidden="1" customHeight="1" x14ac:dyDescent="0.25">
      <c r="A7901" s="1">
        <v>50602</v>
      </c>
      <c r="B7901" s="1" t="s">
        <v>32735</v>
      </c>
      <c r="C7901" s="1" t="s">
        <v>32736</v>
      </c>
      <c r="D7901" s="1" t="s">
        <v>13722</v>
      </c>
      <c r="G7901" s="1" t="s">
        <v>32739</v>
      </c>
      <c r="H7901" s="1">
        <v>41</v>
      </c>
      <c r="I7901" s="1">
        <v>2</v>
      </c>
      <c r="J7901" s="1">
        <v>384</v>
      </c>
      <c r="K7901" s="1">
        <v>2</v>
      </c>
      <c r="L7901" s="1">
        <v>0</v>
      </c>
      <c r="M7901" s="1">
        <v>1</v>
      </c>
      <c r="S7901" s="1">
        <v>3</v>
      </c>
      <c r="W7901" s="1">
        <v>62025</v>
      </c>
      <c r="AB7901" s="1">
        <v>1</v>
      </c>
      <c r="AF7901" s="1">
        <v>42</v>
      </c>
      <c r="AG7901" s="1" t="s">
        <v>32738</v>
      </c>
      <c r="BA7901" s="1">
        <v>0</v>
      </c>
    </row>
    <row r="7902" spans="1:53" ht="18" hidden="1" customHeight="1" x14ac:dyDescent="0.25">
      <c r="A7902" s="1">
        <v>50603</v>
      </c>
      <c r="B7902" s="1" t="s">
        <v>32740</v>
      </c>
      <c r="C7902" s="1" t="s">
        <v>32741</v>
      </c>
      <c r="D7902" s="1" t="s">
        <v>13737</v>
      </c>
      <c r="G7902" s="1" t="s">
        <v>32742</v>
      </c>
      <c r="H7902" s="1">
        <v>41</v>
      </c>
      <c r="I7902" s="1">
        <v>2</v>
      </c>
      <c r="J7902" s="1">
        <v>384</v>
      </c>
      <c r="K7902" s="1">
        <v>2</v>
      </c>
      <c r="L7902" s="1">
        <v>0</v>
      </c>
      <c r="M7902" s="1">
        <v>1</v>
      </c>
      <c r="S7902" s="1">
        <v>4</v>
      </c>
      <c r="W7902" s="1">
        <v>62026</v>
      </c>
      <c r="AB7902" s="1">
        <v>1</v>
      </c>
      <c r="AF7902" s="1">
        <v>42</v>
      </c>
      <c r="AG7902" s="1" t="s">
        <v>32743</v>
      </c>
      <c r="BA7902" s="1">
        <v>0</v>
      </c>
    </row>
    <row r="7903" spans="1:53" ht="18" hidden="1" customHeight="1" x14ac:dyDescent="0.25">
      <c r="A7903" s="1">
        <v>50604</v>
      </c>
      <c r="B7903" s="1" t="s">
        <v>14250</v>
      </c>
      <c r="D7903" s="1" t="s">
        <v>13722</v>
      </c>
      <c r="G7903" s="1" t="s">
        <v>32744</v>
      </c>
      <c r="H7903" s="1">
        <v>46</v>
      </c>
      <c r="J7903" s="1">
        <v>9</v>
      </c>
      <c r="K7903" s="1">
        <v>2</v>
      </c>
      <c r="L7903" s="1">
        <v>-1</v>
      </c>
      <c r="S7903" s="1">
        <v>3</v>
      </c>
      <c r="W7903" s="1">
        <v>62426</v>
      </c>
      <c r="AB7903" s="1">
        <v>200</v>
      </c>
      <c r="AG7903" s="1" t="s">
        <v>32745</v>
      </c>
      <c r="BA7903" s="1">
        <v>0</v>
      </c>
    </row>
    <row r="7904" spans="1:53" ht="18" hidden="1" customHeight="1" x14ac:dyDescent="0.25">
      <c r="A7904" s="1">
        <v>50673</v>
      </c>
      <c r="B7904" s="1" t="s">
        <v>13791</v>
      </c>
      <c r="C7904" s="1" t="s">
        <v>13956</v>
      </c>
      <c r="D7904" s="1" t="s">
        <v>13742</v>
      </c>
      <c r="G7904" s="1" t="s">
        <v>32746</v>
      </c>
      <c r="H7904" s="1">
        <v>43</v>
      </c>
      <c r="I7904" s="1">
        <v>3</v>
      </c>
      <c r="J7904" s="1">
        <v>256</v>
      </c>
      <c r="K7904" s="1">
        <v>2</v>
      </c>
      <c r="L7904" s="1">
        <v>1</v>
      </c>
      <c r="M7904" s="1">
        <v>1</v>
      </c>
      <c r="W7904" s="1"/>
      <c r="Z7904" s="1">
        <v>3</v>
      </c>
      <c r="AA7904" s="1">
        <v>3</v>
      </c>
      <c r="AB7904" s="1">
        <v>1</v>
      </c>
      <c r="AF7904" s="1">
        <v>44</v>
      </c>
      <c r="AG7904" s="1" t="s">
        <v>32747</v>
      </c>
      <c r="BA7904" s="1">
        <v>0</v>
      </c>
    </row>
    <row r="7905" spans="1:53" ht="18" hidden="1" customHeight="1" x14ac:dyDescent="0.25">
      <c r="A7905" s="1">
        <v>59501</v>
      </c>
      <c r="B7905" s="1" t="s">
        <v>13913</v>
      </c>
      <c r="C7905" s="1" t="s">
        <v>13912</v>
      </c>
      <c r="D7905" s="1" t="s">
        <v>13742</v>
      </c>
      <c r="G7905" s="1" t="s">
        <v>31931</v>
      </c>
      <c r="H7905" s="1">
        <v>41</v>
      </c>
      <c r="I7905" s="1">
        <v>2</v>
      </c>
      <c r="J7905" s="1">
        <v>8</v>
      </c>
      <c r="K7905" s="1">
        <v>2</v>
      </c>
      <c r="L7905" s="1">
        <v>-1</v>
      </c>
      <c r="M7905" s="1">
        <v>1</v>
      </c>
      <c r="W7905" s="1"/>
      <c r="Z7905" s="1">
        <v>3</v>
      </c>
      <c r="AA7905" s="1">
        <v>3</v>
      </c>
      <c r="AB7905" s="1">
        <v>1</v>
      </c>
      <c r="AF7905" s="1">
        <v>42</v>
      </c>
      <c r="AG7905" s="1" t="s">
        <v>31932</v>
      </c>
      <c r="BA7905" s="1">
        <v>0</v>
      </c>
    </row>
    <row r="7906" spans="1:53" ht="18" hidden="1" customHeight="1" x14ac:dyDescent="0.25">
      <c r="A7906" s="1">
        <v>59502</v>
      </c>
      <c r="B7906" s="1" t="s">
        <v>13911</v>
      </c>
      <c r="C7906" s="1" t="s">
        <v>13910</v>
      </c>
      <c r="D7906" s="1" t="s">
        <v>13742</v>
      </c>
      <c r="G7906" s="1" t="s">
        <v>31915</v>
      </c>
      <c r="H7906" s="1">
        <v>41</v>
      </c>
      <c r="I7906" s="1">
        <v>2</v>
      </c>
      <c r="J7906" s="1">
        <v>8</v>
      </c>
      <c r="K7906" s="1">
        <v>2</v>
      </c>
      <c r="L7906" s="1">
        <v>-1</v>
      </c>
      <c r="M7906" s="1">
        <v>1</v>
      </c>
      <c r="W7906" s="1"/>
      <c r="Z7906" s="1">
        <v>3</v>
      </c>
      <c r="AA7906" s="1">
        <v>3</v>
      </c>
      <c r="AB7906" s="1">
        <v>1</v>
      </c>
      <c r="AF7906" s="1">
        <v>42</v>
      </c>
      <c r="AG7906" s="1" t="s">
        <v>31916</v>
      </c>
      <c r="BA7906" s="1">
        <v>0</v>
      </c>
    </row>
    <row r="7907" spans="1:53" ht="18" hidden="1" customHeight="1" x14ac:dyDescent="0.25">
      <c r="A7907" s="1">
        <v>59503</v>
      </c>
      <c r="B7907" s="1" t="s">
        <v>13909</v>
      </c>
      <c r="C7907" s="1" t="s">
        <v>13908</v>
      </c>
      <c r="D7907" s="1" t="s">
        <v>13742</v>
      </c>
      <c r="G7907" s="1" t="s">
        <v>31738</v>
      </c>
      <c r="H7907" s="1">
        <v>42</v>
      </c>
      <c r="I7907" s="1">
        <v>8</v>
      </c>
      <c r="J7907" s="1">
        <v>8</v>
      </c>
      <c r="K7907" s="1">
        <v>2</v>
      </c>
      <c r="L7907" s="1">
        <v>-1</v>
      </c>
      <c r="M7907" s="1">
        <v>1</v>
      </c>
      <c r="W7907" s="1"/>
      <c r="Z7907" s="1">
        <v>3</v>
      </c>
      <c r="AA7907" s="1">
        <v>3</v>
      </c>
      <c r="AB7907" s="1">
        <v>1</v>
      </c>
      <c r="AF7907" s="1">
        <v>43</v>
      </c>
      <c r="AG7907" s="1" t="s">
        <v>31739</v>
      </c>
      <c r="BA7907" s="1">
        <v>0</v>
      </c>
    </row>
    <row r="7908" spans="1:53" ht="18" hidden="1" customHeight="1" x14ac:dyDescent="0.25">
      <c r="A7908" s="1">
        <v>59504</v>
      </c>
      <c r="B7908" s="1" t="s">
        <v>13769</v>
      </c>
      <c r="C7908" s="1" t="s">
        <v>13907</v>
      </c>
      <c r="D7908" s="1" t="s">
        <v>13742</v>
      </c>
      <c r="G7908" s="1" t="s">
        <v>31903</v>
      </c>
      <c r="H7908" s="1">
        <v>42</v>
      </c>
      <c r="I7908" s="1">
        <v>8</v>
      </c>
      <c r="J7908" s="1">
        <v>8</v>
      </c>
      <c r="K7908" s="1">
        <v>2</v>
      </c>
      <c r="L7908" s="1">
        <v>-1</v>
      </c>
      <c r="M7908" s="1">
        <v>1</v>
      </c>
      <c r="W7908" s="1"/>
      <c r="Z7908" s="1">
        <v>3</v>
      </c>
      <c r="AA7908" s="1">
        <v>3</v>
      </c>
      <c r="AB7908" s="1">
        <v>1</v>
      </c>
      <c r="AF7908" s="1">
        <v>43</v>
      </c>
      <c r="AG7908" s="1" t="s">
        <v>31904</v>
      </c>
      <c r="BA7908" s="1">
        <v>0</v>
      </c>
    </row>
    <row r="7909" spans="1:53" ht="18" hidden="1" customHeight="1" x14ac:dyDescent="0.25">
      <c r="A7909" s="1">
        <v>59505</v>
      </c>
      <c r="B7909" s="1" t="s">
        <v>13906</v>
      </c>
      <c r="C7909" s="1" t="s">
        <v>13759</v>
      </c>
      <c r="D7909" s="1" t="s">
        <v>13737</v>
      </c>
      <c r="G7909" s="1" t="s">
        <v>32748</v>
      </c>
      <c r="H7909" s="1">
        <v>44</v>
      </c>
      <c r="I7909" s="1">
        <v>7</v>
      </c>
      <c r="J7909" s="1">
        <v>136</v>
      </c>
      <c r="K7909" s="1">
        <v>2</v>
      </c>
      <c r="L7909" s="1">
        <v>-1</v>
      </c>
      <c r="M7909" s="1">
        <v>1</v>
      </c>
      <c r="S7909" s="1">
        <v>4</v>
      </c>
      <c r="W7909" s="1">
        <v>62026</v>
      </c>
      <c r="AB7909" s="1">
        <v>1</v>
      </c>
      <c r="AF7909" s="1">
        <v>45</v>
      </c>
      <c r="AG7909" s="1" t="s">
        <v>31746</v>
      </c>
      <c r="BA7909" s="1">
        <v>0</v>
      </c>
    </row>
    <row r="7910" spans="1:53" ht="18" hidden="1" customHeight="1" x14ac:dyDescent="0.25">
      <c r="A7910" s="1">
        <v>59506</v>
      </c>
      <c r="B7910" s="1" t="s">
        <v>13760</v>
      </c>
      <c r="C7910" s="1" t="s">
        <v>13760</v>
      </c>
      <c r="D7910" s="1" t="s">
        <v>13742</v>
      </c>
      <c r="G7910" s="1" t="s">
        <v>32749</v>
      </c>
      <c r="H7910" s="1">
        <v>44</v>
      </c>
      <c r="I7910" s="1">
        <v>7</v>
      </c>
      <c r="J7910" s="1">
        <v>136</v>
      </c>
      <c r="K7910" s="1">
        <v>2</v>
      </c>
      <c r="L7910" s="1">
        <v>-1</v>
      </c>
      <c r="M7910" s="1">
        <v>1</v>
      </c>
      <c r="S7910" s="1">
        <v>4</v>
      </c>
      <c r="W7910" s="1">
        <v>62026</v>
      </c>
      <c r="AB7910" s="1">
        <v>1</v>
      </c>
      <c r="AF7910" s="1">
        <v>45</v>
      </c>
      <c r="AG7910" s="1" t="s">
        <v>31827</v>
      </c>
      <c r="BA7910" s="1">
        <v>0</v>
      </c>
    </row>
    <row r="7911" spans="1:53" ht="18" hidden="1" customHeight="1" x14ac:dyDescent="0.25">
      <c r="A7911" s="1">
        <v>59507</v>
      </c>
      <c r="B7911" s="1" t="s">
        <v>13789</v>
      </c>
      <c r="C7911" s="1" t="s">
        <v>13733</v>
      </c>
      <c r="D7911" s="1" t="s">
        <v>13737</v>
      </c>
      <c r="G7911" s="1" t="s">
        <v>32750</v>
      </c>
      <c r="H7911" s="1">
        <v>41</v>
      </c>
      <c r="I7911" s="1">
        <v>2</v>
      </c>
      <c r="J7911" s="1">
        <v>136</v>
      </c>
      <c r="K7911" s="1">
        <v>2</v>
      </c>
      <c r="L7911" s="1">
        <v>-1</v>
      </c>
      <c r="M7911" s="1">
        <v>1</v>
      </c>
      <c r="S7911" s="1">
        <v>4</v>
      </c>
      <c r="W7911" s="1">
        <v>62026</v>
      </c>
      <c r="AB7911" s="1">
        <v>1</v>
      </c>
      <c r="AF7911" s="1">
        <v>42</v>
      </c>
      <c r="AG7911" s="1" t="s">
        <v>32012</v>
      </c>
      <c r="BA7911" s="1">
        <v>0</v>
      </c>
    </row>
    <row r="7912" spans="1:53" ht="18" hidden="1" customHeight="1" x14ac:dyDescent="0.25">
      <c r="A7912" s="1">
        <v>59508</v>
      </c>
      <c r="B7912" s="1" t="s">
        <v>13771</v>
      </c>
      <c r="C7912" s="1" t="s">
        <v>13771</v>
      </c>
      <c r="D7912" s="1" t="s">
        <v>13742</v>
      </c>
      <c r="G7912" s="1" t="s">
        <v>32751</v>
      </c>
      <c r="H7912" s="1">
        <v>43</v>
      </c>
      <c r="I7912" s="1">
        <v>3</v>
      </c>
      <c r="J7912" s="1">
        <v>8</v>
      </c>
      <c r="K7912" s="1">
        <v>2</v>
      </c>
      <c r="L7912" s="1">
        <v>1</v>
      </c>
      <c r="M7912" s="1">
        <v>1</v>
      </c>
      <c r="W7912" s="1"/>
      <c r="Z7912" s="1">
        <v>3</v>
      </c>
      <c r="AA7912" s="1">
        <v>7</v>
      </c>
      <c r="AB7912" s="1">
        <v>1</v>
      </c>
      <c r="AF7912" s="1">
        <v>44</v>
      </c>
      <c r="AG7912" s="1" t="s">
        <v>31752</v>
      </c>
      <c r="BA7912" s="1">
        <v>0</v>
      </c>
    </row>
    <row r="7913" spans="1:53" ht="18" hidden="1" customHeight="1" x14ac:dyDescent="0.25">
      <c r="A7913" s="1">
        <v>59509</v>
      </c>
      <c r="B7913" s="1" t="s">
        <v>13770</v>
      </c>
      <c r="C7913" s="1" t="s">
        <v>13771</v>
      </c>
      <c r="D7913" s="1" t="s">
        <v>13742</v>
      </c>
      <c r="G7913" s="1" t="s">
        <v>32752</v>
      </c>
      <c r="H7913" s="1">
        <v>43</v>
      </c>
      <c r="I7913" s="1">
        <v>3</v>
      </c>
      <c r="J7913" s="1">
        <v>8</v>
      </c>
      <c r="K7913" s="1">
        <v>2</v>
      </c>
      <c r="L7913" s="1">
        <v>0</v>
      </c>
      <c r="M7913" s="1">
        <v>1</v>
      </c>
      <c r="W7913" s="1"/>
      <c r="Z7913" s="1">
        <v>3</v>
      </c>
      <c r="AA7913" s="1">
        <v>7</v>
      </c>
      <c r="AB7913" s="1">
        <v>1</v>
      </c>
      <c r="AF7913" s="1">
        <v>44</v>
      </c>
      <c r="AG7913" s="1" t="s">
        <v>31755</v>
      </c>
      <c r="BA7913" s="1">
        <v>0</v>
      </c>
    </row>
    <row r="7914" spans="1:53" ht="18" hidden="1" customHeight="1" x14ac:dyDescent="0.25">
      <c r="A7914" s="1">
        <v>59510</v>
      </c>
      <c r="B7914" s="1" t="s">
        <v>13905</v>
      </c>
      <c r="C7914" s="1" t="s">
        <v>13904</v>
      </c>
      <c r="D7914" s="1" t="s">
        <v>13742</v>
      </c>
      <c r="G7914" s="1" t="s">
        <v>32753</v>
      </c>
      <c r="H7914" s="1">
        <v>44</v>
      </c>
      <c r="I7914" s="1">
        <v>7</v>
      </c>
      <c r="J7914" s="1">
        <v>8</v>
      </c>
      <c r="K7914" s="1">
        <v>2</v>
      </c>
      <c r="L7914" s="1">
        <v>-1</v>
      </c>
      <c r="M7914" s="1">
        <v>1</v>
      </c>
      <c r="W7914" s="1"/>
      <c r="Z7914" s="1">
        <v>3</v>
      </c>
      <c r="AA7914" s="1">
        <v>7</v>
      </c>
      <c r="AB7914" s="1">
        <v>1</v>
      </c>
      <c r="AF7914" s="1">
        <v>45</v>
      </c>
      <c r="AG7914" s="1" t="s">
        <v>31951</v>
      </c>
      <c r="BA7914" s="1">
        <v>0</v>
      </c>
    </row>
    <row r="7915" spans="1:53" ht="18" hidden="1" customHeight="1" x14ac:dyDescent="0.25">
      <c r="A7915" s="1">
        <v>59511</v>
      </c>
      <c r="B7915" s="1" t="s">
        <v>13902</v>
      </c>
      <c r="C7915" s="1" t="s">
        <v>13903</v>
      </c>
      <c r="D7915" s="1" t="s">
        <v>13722</v>
      </c>
      <c r="G7915" s="1" t="s">
        <v>27172</v>
      </c>
      <c r="H7915" s="1">
        <v>43</v>
      </c>
      <c r="I7915" s="1">
        <v>3</v>
      </c>
      <c r="J7915" s="1">
        <v>136</v>
      </c>
      <c r="K7915" s="1">
        <v>2</v>
      </c>
      <c r="L7915" s="1">
        <v>0</v>
      </c>
      <c r="M7915" s="1">
        <v>1</v>
      </c>
      <c r="S7915" s="1">
        <v>3</v>
      </c>
      <c r="W7915" s="1">
        <v>62025</v>
      </c>
      <c r="AB7915" s="1">
        <v>1</v>
      </c>
      <c r="AF7915" s="1">
        <v>44</v>
      </c>
      <c r="AG7915" s="1"/>
      <c r="BA7915" s="1">
        <v>0</v>
      </c>
    </row>
    <row r="7916" spans="1:53" ht="18" hidden="1" customHeight="1" x14ac:dyDescent="0.25">
      <c r="A7916" s="1">
        <v>59512</v>
      </c>
      <c r="B7916" s="1" t="s">
        <v>13902</v>
      </c>
      <c r="C7916" s="1" t="s">
        <v>13902</v>
      </c>
      <c r="D7916" s="1" t="s">
        <v>13737</v>
      </c>
      <c r="G7916" s="1" t="s">
        <v>27172</v>
      </c>
      <c r="H7916" s="1">
        <v>43</v>
      </c>
      <c r="I7916" s="1">
        <v>3</v>
      </c>
      <c r="J7916" s="1">
        <v>33554568</v>
      </c>
      <c r="K7916" s="1">
        <v>2</v>
      </c>
      <c r="L7916" s="1">
        <v>0</v>
      </c>
      <c r="M7916" s="1">
        <v>1</v>
      </c>
      <c r="S7916" s="1">
        <v>4</v>
      </c>
      <c r="W7916" s="1">
        <v>62026</v>
      </c>
      <c r="AB7916" s="1">
        <v>1</v>
      </c>
      <c r="AF7916" s="1">
        <v>44</v>
      </c>
      <c r="AG7916" s="1"/>
      <c r="BA7916" s="1">
        <v>0</v>
      </c>
    </row>
    <row r="7917" spans="1:53" ht="18" hidden="1" customHeight="1" x14ac:dyDescent="0.25">
      <c r="A7917" s="1">
        <v>59513</v>
      </c>
      <c r="B7917" s="1" t="s">
        <v>13783</v>
      </c>
      <c r="C7917" s="1" t="s">
        <v>13783</v>
      </c>
      <c r="D7917" s="1" t="s">
        <v>13742</v>
      </c>
      <c r="G7917" s="1" t="s">
        <v>31845</v>
      </c>
      <c r="H7917" s="1">
        <v>43</v>
      </c>
      <c r="I7917" s="1">
        <v>3</v>
      </c>
      <c r="J7917" s="1">
        <v>8</v>
      </c>
      <c r="K7917" s="1">
        <v>2</v>
      </c>
      <c r="L7917" s="1">
        <v>1</v>
      </c>
      <c r="M7917" s="1">
        <v>1</v>
      </c>
      <c r="W7917" s="1"/>
      <c r="Z7917" s="1">
        <v>3</v>
      </c>
      <c r="AA7917" s="1">
        <v>3</v>
      </c>
      <c r="AB7917" s="1">
        <v>1</v>
      </c>
      <c r="AF7917" s="1">
        <v>44</v>
      </c>
      <c r="AG7917" s="1" t="s">
        <v>31846</v>
      </c>
      <c r="BA7917" s="1">
        <v>0</v>
      </c>
    </row>
    <row r="7918" spans="1:53" ht="18" hidden="1" customHeight="1" x14ac:dyDescent="0.25">
      <c r="A7918" s="1">
        <v>59514</v>
      </c>
      <c r="B7918" s="1" t="s">
        <v>13784</v>
      </c>
      <c r="C7918" s="1" t="s">
        <v>13783</v>
      </c>
      <c r="D7918" s="1" t="s">
        <v>13742</v>
      </c>
      <c r="G7918" s="1" t="s">
        <v>31850</v>
      </c>
      <c r="H7918" s="1">
        <v>43</v>
      </c>
      <c r="I7918" s="1">
        <v>3</v>
      </c>
      <c r="J7918" s="1">
        <v>8</v>
      </c>
      <c r="K7918" s="1">
        <v>2</v>
      </c>
      <c r="L7918" s="1">
        <v>0</v>
      </c>
      <c r="M7918" s="1">
        <v>1</v>
      </c>
      <c r="W7918" s="1"/>
      <c r="Z7918" s="1">
        <v>3</v>
      </c>
      <c r="AA7918" s="1">
        <v>3</v>
      </c>
      <c r="AB7918" s="1">
        <v>1</v>
      </c>
      <c r="AF7918" s="1">
        <v>44</v>
      </c>
      <c r="AG7918" s="1" t="s">
        <v>31851</v>
      </c>
      <c r="BA7918" s="1">
        <v>0</v>
      </c>
    </row>
    <row r="7919" spans="1:53" ht="18" hidden="1" customHeight="1" x14ac:dyDescent="0.25">
      <c r="A7919" s="1">
        <v>59515</v>
      </c>
      <c r="B7919" s="1" t="s">
        <v>13900</v>
      </c>
      <c r="C7919" s="1" t="s">
        <v>13900</v>
      </c>
      <c r="D7919" s="1" t="s">
        <v>13742</v>
      </c>
      <c r="G7919" s="1" t="s">
        <v>31998</v>
      </c>
      <c r="H7919" s="1">
        <v>43</v>
      </c>
      <c r="I7919" s="1">
        <v>3</v>
      </c>
      <c r="J7919" s="1">
        <v>8</v>
      </c>
      <c r="K7919" s="1">
        <v>2</v>
      </c>
      <c r="L7919" s="1">
        <v>1</v>
      </c>
      <c r="M7919" s="1">
        <v>1</v>
      </c>
      <c r="W7919" s="1"/>
      <c r="Z7919" s="1">
        <v>3</v>
      </c>
      <c r="AA7919" s="1">
        <v>3</v>
      </c>
      <c r="AB7919" s="1">
        <v>1</v>
      </c>
      <c r="AF7919" s="1">
        <v>44</v>
      </c>
      <c r="AG7919" s="1" t="s">
        <v>31999</v>
      </c>
      <c r="BA7919" s="1">
        <v>0</v>
      </c>
    </row>
    <row r="7920" spans="1:53" ht="18" hidden="1" customHeight="1" x14ac:dyDescent="0.25">
      <c r="A7920" s="1">
        <v>59516</v>
      </c>
      <c r="B7920" s="1" t="s">
        <v>13901</v>
      </c>
      <c r="C7920" s="1" t="s">
        <v>13900</v>
      </c>
      <c r="D7920" s="1" t="s">
        <v>13742</v>
      </c>
      <c r="G7920" s="1" t="s">
        <v>32003</v>
      </c>
      <c r="H7920" s="1">
        <v>43</v>
      </c>
      <c r="I7920" s="1">
        <v>3</v>
      </c>
      <c r="J7920" s="1">
        <v>8</v>
      </c>
      <c r="K7920" s="1">
        <v>2</v>
      </c>
      <c r="L7920" s="1">
        <v>0</v>
      </c>
      <c r="M7920" s="1">
        <v>1</v>
      </c>
      <c r="W7920" s="1"/>
      <c r="Z7920" s="1">
        <v>3</v>
      </c>
      <c r="AA7920" s="1">
        <v>3</v>
      </c>
      <c r="AB7920" s="1">
        <v>1</v>
      </c>
      <c r="AF7920" s="1">
        <v>44</v>
      </c>
      <c r="AG7920" s="1" t="s">
        <v>32004</v>
      </c>
      <c r="BA7920" s="1">
        <v>0</v>
      </c>
    </row>
    <row r="7921" spans="1:53" ht="18" hidden="1" customHeight="1" x14ac:dyDescent="0.25">
      <c r="A7921" s="1">
        <v>59517</v>
      </c>
      <c r="B7921" s="1" t="s">
        <v>13778</v>
      </c>
      <c r="C7921" s="1" t="s">
        <v>13778</v>
      </c>
      <c r="D7921" s="1" t="s">
        <v>13742</v>
      </c>
      <c r="G7921" s="1" t="s">
        <v>31871</v>
      </c>
      <c r="H7921" s="1">
        <v>43</v>
      </c>
      <c r="I7921" s="1">
        <v>3</v>
      </c>
      <c r="J7921" s="1">
        <v>8</v>
      </c>
      <c r="K7921" s="1">
        <v>2</v>
      </c>
      <c r="L7921" s="1">
        <v>1</v>
      </c>
      <c r="M7921" s="1">
        <v>1</v>
      </c>
      <c r="W7921" s="1"/>
      <c r="Z7921" s="1">
        <v>3</v>
      </c>
      <c r="AA7921" s="1">
        <v>3</v>
      </c>
      <c r="AB7921" s="1">
        <v>1</v>
      </c>
      <c r="AF7921" s="1">
        <v>44</v>
      </c>
      <c r="AG7921" s="1" t="s">
        <v>31533</v>
      </c>
      <c r="BA7921" s="1">
        <v>0</v>
      </c>
    </row>
    <row r="7922" spans="1:53" ht="18" hidden="1" customHeight="1" x14ac:dyDescent="0.25">
      <c r="A7922" s="1">
        <v>59518</v>
      </c>
      <c r="B7922" s="1" t="s">
        <v>13779</v>
      </c>
      <c r="C7922" s="1" t="s">
        <v>13778</v>
      </c>
      <c r="D7922" s="1" t="s">
        <v>13742</v>
      </c>
      <c r="G7922" s="1" t="s">
        <v>31874</v>
      </c>
      <c r="H7922" s="1">
        <v>43</v>
      </c>
      <c r="I7922" s="1">
        <v>3</v>
      </c>
      <c r="J7922" s="1">
        <v>8</v>
      </c>
      <c r="K7922" s="1">
        <v>2</v>
      </c>
      <c r="L7922" s="1">
        <v>0</v>
      </c>
      <c r="M7922" s="1">
        <v>1</v>
      </c>
      <c r="W7922" s="1"/>
      <c r="Z7922" s="1">
        <v>3</v>
      </c>
      <c r="AA7922" s="1">
        <v>3</v>
      </c>
      <c r="AB7922" s="1">
        <v>1</v>
      </c>
      <c r="AF7922" s="1">
        <v>44</v>
      </c>
      <c r="AG7922" s="1" t="s">
        <v>31537</v>
      </c>
      <c r="BA7922" s="1">
        <v>0</v>
      </c>
    </row>
    <row r="7923" spans="1:53" ht="18" hidden="1" customHeight="1" x14ac:dyDescent="0.25">
      <c r="A7923" s="1">
        <v>59519</v>
      </c>
      <c r="B7923" s="1" t="s">
        <v>13771</v>
      </c>
      <c r="C7923" s="1" t="s">
        <v>13771</v>
      </c>
      <c r="D7923" s="1" t="s">
        <v>13742</v>
      </c>
      <c r="G7923" s="1" t="s">
        <v>31751</v>
      </c>
      <c r="H7923" s="1">
        <v>43</v>
      </c>
      <c r="I7923" s="1">
        <v>3</v>
      </c>
      <c r="J7923" s="1">
        <v>8</v>
      </c>
      <c r="K7923" s="1">
        <v>2</v>
      </c>
      <c r="L7923" s="1">
        <v>1</v>
      </c>
      <c r="M7923" s="1">
        <v>1</v>
      </c>
      <c r="W7923" s="1"/>
      <c r="Z7923" s="1">
        <v>3</v>
      </c>
      <c r="AA7923" s="1">
        <v>3</v>
      </c>
      <c r="AB7923" s="1">
        <v>1</v>
      </c>
      <c r="AF7923" s="1">
        <v>44</v>
      </c>
      <c r="AG7923" s="1" t="s">
        <v>31752</v>
      </c>
      <c r="BA7923" s="1">
        <v>0</v>
      </c>
    </row>
    <row r="7924" spans="1:53" ht="18" hidden="1" customHeight="1" x14ac:dyDescent="0.25">
      <c r="A7924" s="1">
        <v>59520</v>
      </c>
      <c r="B7924" s="1" t="s">
        <v>13770</v>
      </c>
      <c r="C7924" s="1" t="s">
        <v>13771</v>
      </c>
      <c r="D7924" s="1" t="s">
        <v>13742</v>
      </c>
      <c r="G7924" s="1" t="s">
        <v>31756</v>
      </c>
      <c r="H7924" s="1">
        <v>43</v>
      </c>
      <c r="I7924" s="1">
        <v>3</v>
      </c>
      <c r="J7924" s="1">
        <v>8</v>
      </c>
      <c r="K7924" s="1">
        <v>2</v>
      </c>
      <c r="L7924" s="1">
        <v>0</v>
      </c>
      <c r="M7924" s="1">
        <v>1</v>
      </c>
      <c r="W7924" s="1"/>
      <c r="Z7924" s="1">
        <v>3</v>
      </c>
      <c r="AA7924" s="1">
        <v>3</v>
      </c>
      <c r="AB7924" s="1">
        <v>1</v>
      </c>
      <c r="AF7924" s="1">
        <v>44</v>
      </c>
      <c r="AG7924" s="1" t="s">
        <v>31755</v>
      </c>
      <c r="BA7924" s="1">
        <v>0</v>
      </c>
    </row>
    <row r="7925" spans="1:53" ht="18" hidden="1" customHeight="1" x14ac:dyDescent="0.25">
      <c r="A7925" s="1">
        <v>59521</v>
      </c>
      <c r="B7925" s="1" t="s">
        <v>13899</v>
      </c>
      <c r="D7925" s="1" t="s">
        <v>13742</v>
      </c>
      <c r="E7925" s="1" t="s">
        <v>13898</v>
      </c>
      <c r="G7925" s="1" t="s">
        <v>31759</v>
      </c>
      <c r="H7925" s="1">
        <v>58</v>
      </c>
      <c r="J7925" s="1">
        <v>2059</v>
      </c>
      <c r="K7925" s="1">
        <v>2</v>
      </c>
      <c r="L7925" s="1">
        <v>-1</v>
      </c>
      <c r="W7925" s="1">
        <v>62038</v>
      </c>
      <c r="X7925" s="1">
        <v>5</v>
      </c>
      <c r="Z7925" s="1">
        <v>3</v>
      </c>
      <c r="AA7925" s="1">
        <v>3</v>
      </c>
      <c r="AB7925" s="1">
        <v>1</v>
      </c>
      <c r="AF7925" s="1">
        <v>48</v>
      </c>
      <c r="AG7925" s="1" t="s">
        <v>31760</v>
      </c>
      <c r="BA7925" s="1">
        <v>0</v>
      </c>
    </row>
    <row r="7926" spans="1:53" ht="18" hidden="1" customHeight="1" x14ac:dyDescent="0.25">
      <c r="A7926" s="1">
        <v>59522</v>
      </c>
      <c r="B7926" s="1" t="s">
        <v>13897</v>
      </c>
      <c r="D7926" s="1" t="s">
        <v>13722</v>
      </c>
      <c r="G7926" s="1" t="s">
        <v>32754</v>
      </c>
      <c r="H7926" s="1">
        <v>58</v>
      </c>
      <c r="J7926" s="1">
        <v>2059</v>
      </c>
      <c r="K7926" s="1">
        <v>2</v>
      </c>
      <c r="L7926" s="1">
        <v>-1</v>
      </c>
      <c r="M7926" s="1">
        <v>1</v>
      </c>
      <c r="W7926" s="1">
        <v>62165</v>
      </c>
      <c r="X7926" s="1">
        <v>5</v>
      </c>
      <c r="Z7926" s="1">
        <v>3</v>
      </c>
      <c r="AA7926" s="1">
        <v>3</v>
      </c>
      <c r="AB7926" s="1">
        <v>1</v>
      </c>
      <c r="AF7926" s="1">
        <v>48</v>
      </c>
      <c r="AG7926" s="1" t="s">
        <v>32194</v>
      </c>
      <c r="BA7926" s="1">
        <v>0</v>
      </c>
    </row>
    <row r="7927" spans="1:53" ht="18" hidden="1" customHeight="1" x14ac:dyDescent="0.25">
      <c r="A7927" s="1">
        <v>59523</v>
      </c>
      <c r="B7927" s="1" t="s">
        <v>13896</v>
      </c>
      <c r="C7927" s="1" t="s">
        <v>13896</v>
      </c>
      <c r="D7927" s="1" t="s">
        <v>13737</v>
      </c>
      <c r="G7927" s="1" t="s">
        <v>27172</v>
      </c>
      <c r="H7927" s="1">
        <v>40</v>
      </c>
      <c r="I7927" s="1">
        <v>1</v>
      </c>
      <c r="J7927" s="1">
        <v>8</v>
      </c>
      <c r="K7927" s="1">
        <v>2</v>
      </c>
      <c r="L7927" s="1">
        <v>-1</v>
      </c>
      <c r="M7927" s="1">
        <v>1</v>
      </c>
      <c r="W7927" s="1"/>
      <c r="Z7927" s="1">
        <v>3</v>
      </c>
      <c r="AA7927" s="1">
        <v>3</v>
      </c>
      <c r="AB7927" s="1">
        <v>1</v>
      </c>
      <c r="AF7927" s="1">
        <v>41</v>
      </c>
      <c r="AG7927" s="1"/>
      <c r="AH7927" s="1" t="s">
        <v>13895</v>
      </c>
      <c r="BA7927" s="1">
        <v>0</v>
      </c>
    </row>
    <row r="7928" spans="1:53" ht="18" hidden="1" customHeight="1" x14ac:dyDescent="0.25">
      <c r="A7928" s="1">
        <v>59524</v>
      </c>
      <c r="B7928" s="1" t="s">
        <v>13894</v>
      </c>
      <c r="C7928" s="1" t="s">
        <v>13894</v>
      </c>
      <c r="D7928" s="1" t="s">
        <v>13737</v>
      </c>
      <c r="G7928" s="1" t="s">
        <v>27172</v>
      </c>
      <c r="H7928" s="1">
        <v>40</v>
      </c>
      <c r="I7928" s="1">
        <v>1</v>
      </c>
      <c r="J7928" s="1">
        <v>8</v>
      </c>
      <c r="K7928" s="1">
        <v>2</v>
      </c>
      <c r="L7928" s="1">
        <v>-1</v>
      </c>
      <c r="M7928" s="1">
        <v>1</v>
      </c>
      <c r="W7928" s="1"/>
      <c r="Z7928" s="1">
        <v>3</v>
      </c>
      <c r="AA7928" s="1">
        <v>3</v>
      </c>
      <c r="AB7928" s="1">
        <v>1</v>
      </c>
      <c r="AF7928" s="1">
        <v>41</v>
      </c>
      <c r="AG7928" s="1"/>
      <c r="AH7928" s="1" t="s">
        <v>13893</v>
      </c>
      <c r="BA7928" s="1">
        <v>0</v>
      </c>
    </row>
    <row r="7929" spans="1:53" ht="18" hidden="1" customHeight="1" x14ac:dyDescent="0.25">
      <c r="A7929" s="1">
        <v>59525</v>
      </c>
      <c r="B7929" s="1" t="s">
        <v>13892</v>
      </c>
      <c r="C7929" s="1" t="s">
        <v>13891</v>
      </c>
      <c r="D7929" s="1" t="s">
        <v>13737</v>
      </c>
      <c r="G7929" s="1" t="s">
        <v>27172</v>
      </c>
      <c r="H7929" s="1">
        <v>40</v>
      </c>
      <c r="I7929" s="1">
        <v>1</v>
      </c>
      <c r="J7929" s="1">
        <v>8</v>
      </c>
      <c r="K7929" s="1">
        <v>2</v>
      </c>
      <c r="L7929" s="1">
        <v>-1</v>
      </c>
      <c r="M7929" s="1">
        <v>1</v>
      </c>
      <c r="W7929" s="1"/>
      <c r="Z7929" s="1">
        <v>3</v>
      </c>
      <c r="AA7929" s="1">
        <v>3</v>
      </c>
      <c r="AB7929" s="1">
        <v>1</v>
      </c>
      <c r="AF7929" s="1">
        <v>41</v>
      </c>
      <c r="AG7929" s="1"/>
      <c r="AH7929" s="1" t="s">
        <v>13890</v>
      </c>
      <c r="BA7929" s="1">
        <v>0</v>
      </c>
    </row>
    <row r="7930" spans="1:53" ht="18" hidden="1" customHeight="1" x14ac:dyDescent="0.25">
      <c r="A7930" s="1">
        <v>59557</v>
      </c>
      <c r="B7930" s="1" t="s">
        <v>13889</v>
      </c>
      <c r="D7930" s="1" t="s">
        <v>13722</v>
      </c>
      <c r="E7930" s="1" t="s">
        <v>13888</v>
      </c>
      <c r="G7930" s="1" t="s">
        <v>21298</v>
      </c>
      <c r="H7930" s="1">
        <v>58</v>
      </c>
      <c r="J7930" s="1">
        <v>2307</v>
      </c>
      <c r="K7930" s="1">
        <v>2</v>
      </c>
      <c r="L7930" s="1">
        <v>-1</v>
      </c>
      <c r="M7930" s="1">
        <v>1</v>
      </c>
      <c r="S7930" s="1">
        <v>4</v>
      </c>
      <c r="W7930" s="1">
        <v>62377</v>
      </c>
      <c r="X7930" s="1">
        <v>5</v>
      </c>
      <c r="AB7930" s="1">
        <v>1</v>
      </c>
      <c r="AG7930" s="1"/>
      <c r="BA7930" s="1">
        <v>0</v>
      </c>
    </row>
    <row r="7931" spans="1:53" ht="18" hidden="1" customHeight="1" x14ac:dyDescent="0.25">
      <c r="A7931" s="1">
        <v>59558</v>
      </c>
      <c r="B7931" s="1" t="s">
        <v>13887</v>
      </c>
      <c r="D7931" s="1" t="s">
        <v>13722</v>
      </c>
      <c r="E7931" s="1" t="s">
        <v>13886</v>
      </c>
      <c r="G7931" s="1" t="s">
        <v>21300</v>
      </c>
      <c r="H7931" s="1">
        <v>58</v>
      </c>
      <c r="J7931" s="1">
        <v>2307</v>
      </c>
      <c r="K7931" s="1">
        <v>2</v>
      </c>
      <c r="L7931" s="1">
        <v>-1</v>
      </c>
      <c r="M7931" s="1">
        <v>1</v>
      </c>
      <c r="S7931" s="1">
        <v>4</v>
      </c>
      <c r="W7931" s="1">
        <v>62378</v>
      </c>
      <c r="X7931" s="1">
        <v>5</v>
      </c>
      <c r="AB7931" s="1">
        <v>1</v>
      </c>
      <c r="AG7931" s="1"/>
      <c r="BA7931" s="1">
        <v>0</v>
      </c>
    </row>
    <row r="7932" spans="1:53" ht="18" hidden="1" customHeight="1" x14ac:dyDescent="0.25">
      <c r="A7932" s="1">
        <v>59559</v>
      </c>
      <c r="B7932" s="1" t="s">
        <v>13885</v>
      </c>
      <c r="D7932" s="1" t="s">
        <v>13722</v>
      </c>
      <c r="E7932" s="1" t="s">
        <v>13844</v>
      </c>
      <c r="G7932" s="1" t="s">
        <v>21301</v>
      </c>
      <c r="H7932" s="1">
        <v>58</v>
      </c>
      <c r="J7932" s="1">
        <v>2307</v>
      </c>
      <c r="K7932" s="1">
        <v>2</v>
      </c>
      <c r="L7932" s="1">
        <v>-1</v>
      </c>
      <c r="M7932" s="1">
        <v>1</v>
      </c>
      <c r="S7932" s="1">
        <v>4</v>
      </c>
      <c r="W7932" s="1">
        <v>62379</v>
      </c>
      <c r="X7932" s="1">
        <v>5</v>
      </c>
      <c r="AB7932" s="1">
        <v>1</v>
      </c>
      <c r="AG7932" s="1"/>
      <c r="BA7932" s="1">
        <v>0</v>
      </c>
    </row>
    <row r="7933" spans="1:53" ht="18" hidden="1" customHeight="1" x14ac:dyDescent="0.25">
      <c r="A7933" s="1">
        <v>59560</v>
      </c>
      <c r="B7933" s="1" t="s">
        <v>13884</v>
      </c>
      <c r="D7933" s="1" t="s">
        <v>13722</v>
      </c>
      <c r="E7933" s="1" t="s">
        <v>13883</v>
      </c>
      <c r="G7933" s="1" t="s">
        <v>21302</v>
      </c>
      <c r="H7933" s="1">
        <v>58</v>
      </c>
      <c r="J7933" s="1">
        <v>2307</v>
      </c>
      <c r="K7933" s="1">
        <v>2</v>
      </c>
      <c r="L7933" s="1">
        <v>-1</v>
      </c>
      <c r="M7933" s="1">
        <v>1</v>
      </c>
      <c r="S7933" s="1">
        <v>4</v>
      </c>
      <c r="W7933" s="1">
        <v>62380</v>
      </c>
      <c r="X7933" s="1">
        <v>5</v>
      </c>
      <c r="AB7933" s="1">
        <v>1</v>
      </c>
      <c r="AG7933" s="1"/>
      <c r="BA7933" s="1">
        <v>0</v>
      </c>
    </row>
    <row r="7934" spans="1:53" ht="18" hidden="1" customHeight="1" x14ac:dyDescent="0.25">
      <c r="A7934" s="1">
        <v>59561</v>
      </c>
      <c r="B7934" s="1" t="s">
        <v>13882</v>
      </c>
      <c r="D7934" s="1" t="s">
        <v>13722</v>
      </c>
      <c r="E7934" s="1" t="s">
        <v>13810</v>
      </c>
      <c r="G7934" s="1" t="s">
        <v>21226</v>
      </c>
      <c r="H7934" s="1">
        <v>58</v>
      </c>
      <c r="J7934" s="1">
        <v>2307</v>
      </c>
      <c r="K7934" s="1">
        <v>2</v>
      </c>
      <c r="L7934" s="1">
        <v>-1</v>
      </c>
      <c r="M7934" s="1">
        <v>1</v>
      </c>
      <c r="S7934" s="1">
        <v>4</v>
      </c>
      <c r="W7934" s="1">
        <v>62381</v>
      </c>
      <c r="X7934" s="1">
        <v>5</v>
      </c>
      <c r="AB7934" s="1">
        <v>1</v>
      </c>
      <c r="AG7934" s="1"/>
      <c r="BA7934" s="1">
        <v>0</v>
      </c>
    </row>
    <row r="7935" spans="1:53" ht="18" hidden="1" customHeight="1" x14ac:dyDescent="0.25">
      <c r="A7935" s="1">
        <v>59562</v>
      </c>
      <c r="B7935" s="1" t="s">
        <v>13881</v>
      </c>
      <c r="D7935" s="1" t="s">
        <v>13722</v>
      </c>
      <c r="E7935" s="1" t="s">
        <v>13880</v>
      </c>
      <c r="G7935" s="1" t="s">
        <v>21228</v>
      </c>
      <c r="H7935" s="1">
        <v>58</v>
      </c>
      <c r="J7935" s="1">
        <v>2307</v>
      </c>
      <c r="K7935" s="1">
        <v>2</v>
      </c>
      <c r="L7935" s="1">
        <v>-1</v>
      </c>
      <c r="M7935" s="1">
        <v>1</v>
      </c>
      <c r="S7935" s="1">
        <v>4</v>
      </c>
      <c r="W7935" s="1">
        <v>62382</v>
      </c>
      <c r="X7935" s="1">
        <v>5</v>
      </c>
      <c r="AB7935" s="1">
        <v>1</v>
      </c>
      <c r="AG7935" s="1"/>
      <c r="BA7935" s="1">
        <v>0</v>
      </c>
    </row>
    <row r="7936" spans="1:53" ht="18" hidden="1" customHeight="1" x14ac:dyDescent="0.25">
      <c r="A7936" s="1">
        <v>59563</v>
      </c>
      <c r="B7936" s="1" t="s">
        <v>13879</v>
      </c>
      <c r="D7936" s="1" t="s">
        <v>13722</v>
      </c>
      <c r="E7936" s="1" t="s">
        <v>13878</v>
      </c>
      <c r="G7936" s="1" t="s">
        <v>21230</v>
      </c>
      <c r="H7936" s="1">
        <v>58</v>
      </c>
      <c r="J7936" s="1">
        <v>2307</v>
      </c>
      <c r="K7936" s="1">
        <v>2</v>
      </c>
      <c r="L7936" s="1">
        <v>-1</v>
      </c>
      <c r="M7936" s="1">
        <v>1</v>
      </c>
      <c r="S7936" s="1">
        <v>4</v>
      </c>
      <c r="W7936" s="1">
        <v>62383</v>
      </c>
      <c r="X7936" s="1">
        <v>5</v>
      </c>
      <c r="AB7936" s="1">
        <v>1</v>
      </c>
      <c r="AG7936" s="1"/>
      <c r="BA7936" s="1">
        <v>0</v>
      </c>
    </row>
    <row r="7937" spans="1:53" ht="18" hidden="1" customHeight="1" x14ac:dyDescent="0.25">
      <c r="A7937" s="1">
        <v>59564</v>
      </c>
      <c r="B7937" s="1" t="s">
        <v>13877</v>
      </c>
      <c r="D7937" s="1" t="s">
        <v>13722</v>
      </c>
      <c r="E7937" s="1" t="s">
        <v>13876</v>
      </c>
      <c r="G7937" s="1" t="s">
        <v>21232</v>
      </c>
      <c r="H7937" s="1">
        <v>58</v>
      </c>
      <c r="J7937" s="1">
        <v>2307</v>
      </c>
      <c r="K7937" s="1">
        <v>2</v>
      </c>
      <c r="L7937" s="1">
        <v>-1</v>
      </c>
      <c r="M7937" s="1">
        <v>1</v>
      </c>
      <c r="S7937" s="1">
        <v>4</v>
      </c>
      <c r="W7937" s="1">
        <v>62384</v>
      </c>
      <c r="X7937" s="1">
        <v>5</v>
      </c>
      <c r="AB7937" s="1">
        <v>1</v>
      </c>
      <c r="AG7937" s="1"/>
      <c r="BA7937" s="1">
        <v>0</v>
      </c>
    </row>
    <row r="7938" spans="1:53" ht="18" hidden="1" customHeight="1" x14ac:dyDescent="0.25">
      <c r="A7938" s="1">
        <v>59565</v>
      </c>
      <c r="B7938" s="1" t="s">
        <v>13875</v>
      </c>
      <c r="D7938" s="1" t="s">
        <v>13722</v>
      </c>
      <c r="E7938" s="1" t="s">
        <v>13808</v>
      </c>
      <c r="G7938" s="1" t="s">
        <v>21234</v>
      </c>
      <c r="H7938" s="1">
        <v>58</v>
      </c>
      <c r="J7938" s="1">
        <v>2307</v>
      </c>
      <c r="K7938" s="1">
        <v>2</v>
      </c>
      <c r="L7938" s="1">
        <v>-1</v>
      </c>
      <c r="M7938" s="1">
        <v>1</v>
      </c>
      <c r="S7938" s="1">
        <v>4</v>
      </c>
      <c r="W7938" s="1">
        <v>62385</v>
      </c>
      <c r="X7938" s="1">
        <v>5</v>
      </c>
      <c r="AB7938" s="1">
        <v>1</v>
      </c>
      <c r="AG7938" s="1"/>
      <c r="BA7938" s="1">
        <v>0</v>
      </c>
    </row>
    <row r="7939" spans="1:53" ht="18" hidden="1" customHeight="1" x14ac:dyDescent="0.25">
      <c r="A7939" s="1">
        <v>59566</v>
      </c>
      <c r="B7939" s="1" t="s">
        <v>13874</v>
      </c>
      <c r="D7939" s="1" t="s">
        <v>13722</v>
      </c>
      <c r="E7939" s="1" t="s">
        <v>13873</v>
      </c>
      <c r="G7939" s="1" t="s">
        <v>21236</v>
      </c>
      <c r="H7939" s="1">
        <v>58</v>
      </c>
      <c r="J7939" s="1">
        <v>2307</v>
      </c>
      <c r="K7939" s="1">
        <v>2</v>
      </c>
      <c r="L7939" s="1">
        <v>-1</v>
      </c>
      <c r="M7939" s="1">
        <v>1</v>
      </c>
      <c r="S7939" s="1">
        <v>4</v>
      </c>
      <c r="W7939" s="1">
        <v>62386</v>
      </c>
      <c r="X7939" s="1">
        <v>5</v>
      </c>
      <c r="AB7939" s="1">
        <v>1</v>
      </c>
      <c r="AG7939" s="1"/>
      <c r="BA7939" s="1">
        <v>0</v>
      </c>
    </row>
    <row r="7940" spans="1:53" ht="18" hidden="1" customHeight="1" x14ac:dyDescent="0.25">
      <c r="A7940" s="1">
        <v>59567</v>
      </c>
      <c r="B7940" s="1" t="s">
        <v>13872</v>
      </c>
      <c r="D7940" s="1" t="s">
        <v>13722</v>
      </c>
      <c r="E7940" s="1" t="s">
        <v>13871</v>
      </c>
      <c r="G7940" s="1" t="s">
        <v>21238</v>
      </c>
      <c r="H7940" s="1">
        <v>58</v>
      </c>
      <c r="J7940" s="1">
        <v>2307</v>
      </c>
      <c r="K7940" s="1">
        <v>2</v>
      </c>
      <c r="L7940" s="1">
        <v>-1</v>
      </c>
      <c r="M7940" s="1">
        <v>1</v>
      </c>
      <c r="S7940" s="1">
        <v>4</v>
      </c>
      <c r="W7940" s="1">
        <v>62387</v>
      </c>
      <c r="X7940" s="1">
        <v>5</v>
      </c>
      <c r="AB7940" s="1">
        <v>1</v>
      </c>
      <c r="AG7940" s="1"/>
      <c r="BA7940" s="1">
        <v>0</v>
      </c>
    </row>
    <row r="7941" spans="1:53" ht="18" hidden="1" customHeight="1" x14ac:dyDescent="0.25">
      <c r="A7941" s="1">
        <v>59568</v>
      </c>
      <c r="B7941" s="1" t="s">
        <v>13870</v>
      </c>
      <c r="D7941" s="1" t="s">
        <v>13722</v>
      </c>
      <c r="E7941" s="1" t="s">
        <v>13869</v>
      </c>
      <c r="G7941" s="1" t="s">
        <v>21240</v>
      </c>
      <c r="H7941" s="1">
        <v>58</v>
      </c>
      <c r="J7941" s="1">
        <v>2307</v>
      </c>
      <c r="K7941" s="1">
        <v>2</v>
      </c>
      <c r="L7941" s="1">
        <v>-1</v>
      </c>
      <c r="M7941" s="1">
        <v>1</v>
      </c>
      <c r="S7941" s="1">
        <v>4</v>
      </c>
      <c r="W7941" s="1">
        <v>62388</v>
      </c>
      <c r="X7941" s="1">
        <v>5</v>
      </c>
      <c r="AB7941" s="1">
        <v>1</v>
      </c>
      <c r="AG7941" s="1"/>
      <c r="BA7941" s="1">
        <v>0</v>
      </c>
    </row>
    <row r="7942" spans="1:53" ht="18" hidden="1" customHeight="1" x14ac:dyDescent="0.25">
      <c r="A7942" s="1">
        <v>59569</v>
      </c>
      <c r="B7942" s="1" t="s">
        <v>13868</v>
      </c>
      <c r="D7942" s="1" t="s">
        <v>13722</v>
      </c>
      <c r="E7942" s="1" t="s">
        <v>13814</v>
      </c>
      <c r="G7942" s="1" t="s">
        <v>21303</v>
      </c>
      <c r="H7942" s="1">
        <v>58</v>
      </c>
      <c r="J7942" s="1">
        <v>2307</v>
      </c>
      <c r="K7942" s="1">
        <v>2</v>
      </c>
      <c r="L7942" s="1">
        <v>-1</v>
      </c>
      <c r="M7942" s="1">
        <v>1</v>
      </c>
      <c r="S7942" s="1">
        <v>4</v>
      </c>
      <c r="W7942" s="1">
        <v>62389</v>
      </c>
      <c r="X7942" s="1">
        <v>5</v>
      </c>
      <c r="AB7942" s="1">
        <v>1</v>
      </c>
      <c r="AG7942" s="1"/>
      <c r="BA7942" s="1">
        <v>0</v>
      </c>
    </row>
    <row r="7943" spans="1:53" ht="18" hidden="1" customHeight="1" x14ac:dyDescent="0.25">
      <c r="A7943" s="1">
        <v>59570</v>
      </c>
      <c r="B7943" s="1" t="s">
        <v>13867</v>
      </c>
      <c r="D7943" s="1" t="s">
        <v>13722</v>
      </c>
      <c r="E7943" s="1" t="s">
        <v>13866</v>
      </c>
      <c r="G7943" s="1" t="s">
        <v>21304</v>
      </c>
      <c r="H7943" s="1">
        <v>58</v>
      </c>
      <c r="J7943" s="1">
        <v>2307</v>
      </c>
      <c r="K7943" s="1">
        <v>2</v>
      </c>
      <c r="L7943" s="1">
        <v>-1</v>
      </c>
      <c r="M7943" s="1">
        <v>1</v>
      </c>
      <c r="S7943" s="1">
        <v>4</v>
      </c>
      <c r="W7943" s="1">
        <v>62390</v>
      </c>
      <c r="X7943" s="1">
        <v>5</v>
      </c>
      <c r="AB7943" s="1">
        <v>1</v>
      </c>
      <c r="AG7943" s="1"/>
      <c r="BA7943" s="1">
        <v>0</v>
      </c>
    </row>
    <row r="7944" spans="1:53" ht="18" hidden="1" customHeight="1" x14ac:dyDescent="0.25">
      <c r="A7944" s="1">
        <v>59571</v>
      </c>
      <c r="B7944" s="1" t="s">
        <v>13865</v>
      </c>
      <c r="D7944" s="1" t="s">
        <v>13722</v>
      </c>
      <c r="E7944" s="1" t="s">
        <v>13864</v>
      </c>
      <c r="G7944" s="1" t="s">
        <v>21305</v>
      </c>
      <c r="H7944" s="1">
        <v>58</v>
      </c>
      <c r="J7944" s="1">
        <v>2307</v>
      </c>
      <c r="K7944" s="1">
        <v>2</v>
      </c>
      <c r="L7944" s="1">
        <v>-1</v>
      </c>
      <c r="M7944" s="1">
        <v>1</v>
      </c>
      <c r="S7944" s="1">
        <v>4</v>
      </c>
      <c r="W7944" s="1">
        <v>62391</v>
      </c>
      <c r="X7944" s="1">
        <v>5</v>
      </c>
      <c r="AB7944" s="1">
        <v>1</v>
      </c>
      <c r="AG7944" s="1"/>
      <c r="BA7944" s="1">
        <v>0</v>
      </c>
    </row>
    <row r="7945" spans="1:53" ht="18" hidden="1" customHeight="1" x14ac:dyDescent="0.25">
      <c r="A7945" s="1">
        <v>59572</v>
      </c>
      <c r="B7945" s="1" t="s">
        <v>13863</v>
      </c>
      <c r="D7945" s="1" t="s">
        <v>13722</v>
      </c>
      <c r="E7945" s="1" t="s">
        <v>13862</v>
      </c>
      <c r="G7945" s="1" t="s">
        <v>21306</v>
      </c>
      <c r="H7945" s="1">
        <v>58</v>
      </c>
      <c r="J7945" s="1">
        <v>2307</v>
      </c>
      <c r="K7945" s="1">
        <v>2</v>
      </c>
      <c r="L7945" s="1">
        <v>-1</v>
      </c>
      <c r="M7945" s="1">
        <v>1</v>
      </c>
      <c r="S7945" s="1">
        <v>4</v>
      </c>
      <c r="W7945" s="1">
        <v>62392</v>
      </c>
      <c r="X7945" s="1">
        <v>5</v>
      </c>
      <c r="AB7945" s="1">
        <v>1</v>
      </c>
      <c r="AG7945" s="1"/>
      <c r="BA7945" s="1">
        <v>0</v>
      </c>
    </row>
    <row r="7946" spans="1:53" ht="18" hidden="1" customHeight="1" x14ac:dyDescent="0.25">
      <c r="A7946" s="1">
        <v>59573</v>
      </c>
      <c r="B7946" s="1" t="s">
        <v>13861</v>
      </c>
      <c r="D7946" s="1" t="s">
        <v>13722</v>
      </c>
      <c r="E7946" s="1" t="s">
        <v>13860</v>
      </c>
      <c r="G7946" s="1" t="s">
        <v>21307</v>
      </c>
      <c r="H7946" s="1">
        <v>58</v>
      </c>
      <c r="J7946" s="1">
        <v>2307</v>
      </c>
      <c r="K7946" s="1">
        <v>2</v>
      </c>
      <c r="L7946" s="1">
        <v>-1</v>
      </c>
      <c r="M7946" s="1">
        <v>1</v>
      </c>
      <c r="S7946" s="1">
        <v>4</v>
      </c>
      <c r="W7946" s="1">
        <v>62393</v>
      </c>
      <c r="X7946" s="1">
        <v>5</v>
      </c>
      <c r="AB7946" s="1">
        <v>1</v>
      </c>
      <c r="AG7946" s="1"/>
      <c r="BA7946" s="1">
        <v>0</v>
      </c>
    </row>
    <row r="7947" spans="1:53" ht="18" hidden="1" customHeight="1" x14ac:dyDescent="0.25">
      <c r="A7947" s="1">
        <v>59574</v>
      </c>
      <c r="B7947" s="1" t="s">
        <v>13859</v>
      </c>
      <c r="D7947" s="1" t="s">
        <v>13722</v>
      </c>
      <c r="E7947" s="1" t="s">
        <v>13858</v>
      </c>
      <c r="G7947" s="1" t="s">
        <v>21308</v>
      </c>
      <c r="H7947" s="1">
        <v>58</v>
      </c>
      <c r="J7947" s="1">
        <v>2307</v>
      </c>
      <c r="K7947" s="1">
        <v>2</v>
      </c>
      <c r="L7947" s="1">
        <v>-1</v>
      </c>
      <c r="M7947" s="1">
        <v>1</v>
      </c>
      <c r="S7947" s="1">
        <v>4</v>
      </c>
      <c r="W7947" s="1">
        <v>62394</v>
      </c>
      <c r="X7947" s="1">
        <v>5</v>
      </c>
      <c r="AB7947" s="1">
        <v>1</v>
      </c>
      <c r="AG7947" s="1"/>
      <c r="BA7947" s="1">
        <v>0</v>
      </c>
    </row>
    <row r="7948" spans="1:53" ht="18" hidden="1" customHeight="1" x14ac:dyDescent="0.25">
      <c r="A7948" s="1">
        <v>59575</v>
      </c>
      <c r="B7948" s="1" t="s">
        <v>13857</v>
      </c>
      <c r="D7948" s="1" t="s">
        <v>13722</v>
      </c>
      <c r="E7948" s="1" t="s">
        <v>13856</v>
      </c>
      <c r="G7948" s="1" t="s">
        <v>21309</v>
      </c>
      <c r="H7948" s="1">
        <v>58</v>
      </c>
      <c r="J7948" s="1">
        <v>2307</v>
      </c>
      <c r="K7948" s="1">
        <v>2</v>
      </c>
      <c r="L7948" s="1">
        <v>-1</v>
      </c>
      <c r="M7948" s="1">
        <v>1</v>
      </c>
      <c r="S7948" s="1">
        <v>4</v>
      </c>
      <c r="W7948" s="1">
        <v>62395</v>
      </c>
      <c r="X7948" s="1">
        <v>5</v>
      </c>
      <c r="AB7948" s="1">
        <v>1</v>
      </c>
      <c r="AG7948" s="1"/>
      <c r="BA7948" s="1">
        <v>0</v>
      </c>
    </row>
    <row r="7949" spans="1:53" ht="18" hidden="1" customHeight="1" x14ac:dyDescent="0.25">
      <c r="A7949" s="1">
        <v>59576</v>
      </c>
      <c r="B7949" s="1" t="s">
        <v>13855</v>
      </c>
      <c r="D7949" s="1" t="s">
        <v>13722</v>
      </c>
      <c r="E7949" s="1" t="s">
        <v>13854</v>
      </c>
      <c r="G7949" s="1" t="s">
        <v>21310</v>
      </c>
      <c r="H7949" s="1">
        <v>58</v>
      </c>
      <c r="J7949" s="1">
        <v>2307</v>
      </c>
      <c r="K7949" s="1">
        <v>2</v>
      </c>
      <c r="L7949" s="1">
        <v>-1</v>
      </c>
      <c r="M7949" s="1">
        <v>1</v>
      </c>
      <c r="S7949" s="1">
        <v>4</v>
      </c>
      <c r="W7949" s="1">
        <v>62396</v>
      </c>
      <c r="X7949" s="1">
        <v>5</v>
      </c>
      <c r="AB7949" s="1">
        <v>1</v>
      </c>
      <c r="AG7949" s="1"/>
      <c r="BA7949" s="1">
        <v>0</v>
      </c>
    </row>
    <row r="7950" spans="1:53" ht="18" hidden="1" customHeight="1" x14ac:dyDescent="0.25">
      <c r="A7950" s="1">
        <v>59577</v>
      </c>
      <c r="B7950" s="1" t="s">
        <v>13853</v>
      </c>
      <c r="D7950" s="1" t="s">
        <v>13722</v>
      </c>
      <c r="E7950" s="1" t="s">
        <v>13852</v>
      </c>
      <c r="G7950" s="1" t="s">
        <v>21311</v>
      </c>
      <c r="H7950" s="1">
        <v>58</v>
      </c>
      <c r="J7950" s="1">
        <v>2307</v>
      </c>
      <c r="K7950" s="1">
        <v>2</v>
      </c>
      <c r="L7950" s="1">
        <v>-1</v>
      </c>
      <c r="M7950" s="1">
        <v>1</v>
      </c>
      <c r="S7950" s="1">
        <v>4</v>
      </c>
      <c r="W7950" s="1">
        <v>62397</v>
      </c>
      <c r="X7950" s="1">
        <v>5</v>
      </c>
      <c r="AB7950" s="1">
        <v>1</v>
      </c>
      <c r="AG7950" s="1"/>
      <c r="BA7950" s="1">
        <v>0</v>
      </c>
    </row>
    <row r="7951" spans="1:53" ht="18" hidden="1" customHeight="1" x14ac:dyDescent="0.25">
      <c r="A7951" s="1">
        <v>59578</v>
      </c>
      <c r="B7951" s="1" t="s">
        <v>13851</v>
      </c>
      <c r="D7951" s="1" t="s">
        <v>13722</v>
      </c>
      <c r="E7951" s="1" t="s">
        <v>13850</v>
      </c>
      <c r="G7951" s="1" t="s">
        <v>21312</v>
      </c>
      <c r="H7951" s="1">
        <v>58</v>
      </c>
      <c r="J7951" s="1">
        <v>2307</v>
      </c>
      <c r="K7951" s="1">
        <v>2</v>
      </c>
      <c r="L7951" s="1">
        <v>-1</v>
      </c>
      <c r="M7951" s="1">
        <v>1</v>
      </c>
      <c r="S7951" s="1">
        <v>4</v>
      </c>
      <c r="W7951" s="1">
        <v>62398</v>
      </c>
      <c r="X7951" s="1">
        <v>5</v>
      </c>
      <c r="AB7951" s="1">
        <v>1</v>
      </c>
      <c r="AG7951" s="1"/>
      <c r="BA7951" s="1">
        <v>0</v>
      </c>
    </row>
    <row r="7952" spans="1:53" ht="18" hidden="1" customHeight="1" x14ac:dyDescent="0.25">
      <c r="A7952" s="1">
        <v>59579</v>
      </c>
      <c r="B7952" s="1" t="s">
        <v>13849</v>
      </c>
      <c r="D7952" s="1" t="s">
        <v>13722</v>
      </c>
      <c r="E7952" s="1" t="s">
        <v>13848</v>
      </c>
      <c r="G7952" s="1" t="s">
        <v>21313</v>
      </c>
      <c r="H7952" s="1">
        <v>58</v>
      </c>
      <c r="J7952" s="1">
        <v>2307</v>
      </c>
      <c r="K7952" s="1">
        <v>2</v>
      </c>
      <c r="L7952" s="1">
        <v>-1</v>
      </c>
      <c r="M7952" s="1">
        <v>1</v>
      </c>
      <c r="S7952" s="1">
        <v>4</v>
      </c>
      <c r="W7952" s="1">
        <v>62399</v>
      </c>
      <c r="X7952" s="1">
        <v>5</v>
      </c>
      <c r="AB7952" s="1">
        <v>1</v>
      </c>
      <c r="AG7952" s="1"/>
      <c r="BA7952" s="1">
        <v>0</v>
      </c>
    </row>
    <row r="7953" spans="1:53" ht="18" hidden="1" customHeight="1" x14ac:dyDescent="0.25">
      <c r="A7953" s="1">
        <v>59580</v>
      </c>
      <c r="B7953" s="1" t="s">
        <v>13847</v>
      </c>
      <c r="D7953" s="1" t="s">
        <v>13722</v>
      </c>
      <c r="E7953" s="1" t="s">
        <v>13846</v>
      </c>
      <c r="G7953" s="1" t="s">
        <v>21314</v>
      </c>
      <c r="H7953" s="1">
        <v>58</v>
      </c>
      <c r="J7953" s="1">
        <v>2307</v>
      </c>
      <c r="K7953" s="1">
        <v>2</v>
      </c>
      <c r="L7953" s="1">
        <v>-1</v>
      </c>
      <c r="M7953" s="1">
        <v>1</v>
      </c>
      <c r="S7953" s="1">
        <v>4</v>
      </c>
      <c r="W7953" s="1">
        <v>62400</v>
      </c>
      <c r="X7953" s="1">
        <v>5</v>
      </c>
      <c r="AB7953" s="1">
        <v>1</v>
      </c>
      <c r="AG7953" s="1"/>
      <c r="BA7953" s="1">
        <v>0</v>
      </c>
    </row>
    <row r="7954" spans="1:53" ht="18" hidden="1" customHeight="1" x14ac:dyDescent="0.25">
      <c r="A7954" s="1">
        <v>59581</v>
      </c>
      <c r="B7954" s="1" t="s">
        <v>13845</v>
      </c>
      <c r="D7954" s="1" t="s">
        <v>13722</v>
      </c>
      <c r="E7954" s="1" t="s">
        <v>13844</v>
      </c>
      <c r="G7954" s="1" t="s">
        <v>21315</v>
      </c>
      <c r="H7954" s="1">
        <v>58</v>
      </c>
      <c r="J7954" s="1">
        <v>2307</v>
      </c>
      <c r="K7954" s="1">
        <v>2</v>
      </c>
      <c r="L7954" s="1">
        <v>-1</v>
      </c>
      <c r="M7954" s="1">
        <v>1</v>
      </c>
      <c r="S7954" s="1">
        <v>4</v>
      </c>
      <c r="W7954" s="1">
        <v>62401</v>
      </c>
      <c r="X7954" s="1">
        <v>5</v>
      </c>
      <c r="AB7954" s="1">
        <v>1</v>
      </c>
      <c r="AG7954" s="1"/>
      <c r="BA7954" s="1">
        <v>0</v>
      </c>
    </row>
    <row r="7955" spans="1:53" ht="18" hidden="1" customHeight="1" x14ac:dyDescent="0.25">
      <c r="A7955" s="1">
        <v>59582</v>
      </c>
      <c r="B7955" s="1" t="s">
        <v>13843</v>
      </c>
      <c r="D7955" s="1" t="s">
        <v>13722</v>
      </c>
      <c r="E7955" s="1" t="s">
        <v>13816</v>
      </c>
      <c r="G7955" s="1" t="s">
        <v>21316</v>
      </c>
      <c r="H7955" s="1">
        <v>58</v>
      </c>
      <c r="J7955" s="1">
        <v>2307</v>
      </c>
      <c r="K7955" s="1">
        <v>2</v>
      </c>
      <c r="L7955" s="1">
        <v>-1</v>
      </c>
      <c r="M7955" s="1">
        <v>1</v>
      </c>
      <c r="S7955" s="1">
        <v>4</v>
      </c>
      <c r="W7955" s="1">
        <v>62402</v>
      </c>
      <c r="X7955" s="1">
        <v>5</v>
      </c>
      <c r="AB7955" s="1">
        <v>1</v>
      </c>
      <c r="AG7955" s="1"/>
      <c r="BA7955" s="1">
        <v>0</v>
      </c>
    </row>
    <row r="7956" spans="1:53" ht="18" hidden="1" customHeight="1" x14ac:dyDescent="0.25">
      <c r="A7956" s="1">
        <v>59583</v>
      </c>
      <c r="B7956" s="1" t="s">
        <v>13842</v>
      </c>
      <c r="D7956" s="1" t="s">
        <v>13722</v>
      </c>
      <c r="E7956" s="1" t="s">
        <v>13841</v>
      </c>
      <c r="G7956" s="1" t="s">
        <v>21317</v>
      </c>
      <c r="H7956" s="1">
        <v>58</v>
      </c>
      <c r="J7956" s="1">
        <v>2307</v>
      </c>
      <c r="K7956" s="1">
        <v>2</v>
      </c>
      <c r="L7956" s="1">
        <v>-1</v>
      </c>
      <c r="M7956" s="1">
        <v>1</v>
      </c>
      <c r="S7956" s="1">
        <v>4</v>
      </c>
      <c r="W7956" s="1">
        <v>62403</v>
      </c>
      <c r="X7956" s="1">
        <v>5</v>
      </c>
      <c r="AB7956" s="1">
        <v>1</v>
      </c>
      <c r="AG7956" s="1"/>
      <c r="BA7956" s="1">
        <v>0</v>
      </c>
    </row>
    <row r="7957" spans="1:53" ht="18" hidden="1" customHeight="1" x14ac:dyDescent="0.25">
      <c r="A7957" s="1">
        <v>59584</v>
      </c>
      <c r="B7957" s="1" t="s">
        <v>13840</v>
      </c>
      <c r="D7957" s="1" t="s">
        <v>13722</v>
      </c>
      <c r="E7957" s="1" t="s">
        <v>13839</v>
      </c>
      <c r="G7957" s="1" t="s">
        <v>21318</v>
      </c>
      <c r="H7957" s="1">
        <v>58</v>
      </c>
      <c r="J7957" s="1">
        <v>2307</v>
      </c>
      <c r="K7957" s="1">
        <v>2</v>
      </c>
      <c r="L7957" s="1">
        <v>-1</v>
      </c>
      <c r="M7957" s="1">
        <v>1</v>
      </c>
      <c r="S7957" s="1">
        <v>4</v>
      </c>
      <c r="W7957" s="1">
        <v>62404</v>
      </c>
      <c r="X7957" s="1">
        <v>5</v>
      </c>
      <c r="AB7957" s="1">
        <v>1</v>
      </c>
      <c r="AG7957" s="1"/>
      <c r="BA7957" s="1">
        <v>0</v>
      </c>
    </row>
    <row r="7958" spans="1:53" ht="18" hidden="1" customHeight="1" x14ac:dyDescent="0.25">
      <c r="A7958" s="1">
        <v>59585</v>
      </c>
      <c r="B7958" s="1" t="s">
        <v>13838</v>
      </c>
      <c r="D7958" s="1" t="s">
        <v>13722</v>
      </c>
      <c r="E7958" s="1" t="s">
        <v>13837</v>
      </c>
      <c r="G7958" s="1" t="s">
        <v>21319</v>
      </c>
      <c r="H7958" s="1">
        <v>58</v>
      </c>
      <c r="J7958" s="1">
        <v>2307</v>
      </c>
      <c r="K7958" s="1">
        <v>2</v>
      </c>
      <c r="L7958" s="1">
        <v>-1</v>
      </c>
      <c r="M7958" s="1">
        <v>1</v>
      </c>
      <c r="S7958" s="1">
        <v>4</v>
      </c>
      <c r="W7958" s="1">
        <v>62405</v>
      </c>
      <c r="X7958" s="1">
        <v>5</v>
      </c>
      <c r="AB7958" s="1">
        <v>1</v>
      </c>
      <c r="AG7958" s="1"/>
      <c r="BA7958" s="1">
        <v>0</v>
      </c>
    </row>
    <row r="7959" spans="1:53" ht="18" hidden="1" customHeight="1" x14ac:dyDescent="0.25">
      <c r="A7959" s="1">
        <v>59586</v>
      </c>
      <c r="B7959" s="1" t="s">
        <v>13786</v>
      </c>
      <c r="D7959" s="1" t="s">
        <v>13722</v>
      </c>
      <c r="E7959" s="1" t="s">
        <v>13785</v>
      </c>
      <c r="G7959" s="1" t="s">
        <v>21320</v>
      </c>
      <c r="H7959" s="1">
        <v>58</v>
      </c>
      <c r="J7959" s="1">
        <v>2307</v>
      </c>
      <c r="K7959" s="1">
        <v>2</v>
      </c>
      <c r="L7959" s="1">
        <v>-1</v>
      </c>
      <c r="M7959" s="1">
        <v>1</v>
      </c>
      <c r="S7959" s="1">
        <v>4</v>
      </c>
      <c r="W7959" s="1">
        <v>62406</v>
      </c>
      <c r="X7959" s="1">
        <v>5</v>
      </c>
      <c r="AB7959" s="1">
        <v>1</v>
      </c>
      <c r="AG7959" s="1"/>
      <c r="BA7959" s="1">
        <v>0</v>
      </c>
    </row>
    <row r="7960" spans="1:53" ht="18" hidden="1" customHeight="1" x14ac:dyDescent="0.25">
      <c r="A7960" s="1">
        <v>59587</v>
      </c>
      <c r="B7960" s="1" t="s">
        <v>13836</v>
      </c>
      <c r="D7960" s="1" t="s">
        <v>13722</v>
      </c>
      <c r="E7960" s="1" t="s">
        <v>13835</v>
      </c>
      <c r="G7960" s="1" t="s">
        <v>21321</v>
      </c>
      <c r="H7960" s="1">
        <v>58</v>
      </c>
      <c r="J7960" s="1">
        <v>2307</v>
      </c>
      <c r="K7960" s="1">
        <v>2</v>
      </c>
      <c r="L7960" s="1">
        <v>-1</v>
      </c>
      <c r="M7960" s="1">
        <v>1</v>
      </c>
      <c r="S7960" s="1">
        <v>4</v>
      </c>
      <c r="W7960" s="1">
        <v>62407</v>
      </c>
      <c r="X7960" s="1">
        <v>5</v>
      </c>
      <c r="AB7960" s="1">
        <v>1</v>
      </c>
      <c r="AG7960" s="1"/>
      <c r="BA7960" s="1">
        <v>0</v>
      </c>
    </row>
    <row r="7961" spans="1:53" ht="18" hidden="1" customHeight="1" x14ac:dyDescent="0.25">
      <c r="A7961" s="1">
        <v>59588</v>
      </c>
      <c r="B7961" s="1" t="s">
        <v>13834</v>
      </c>
      <c r="D7961" s="1" t="s">
        <v>13722</v>
      </c>
      <c r="E7961" s="1" t="s">
        <v>13833</v>
      </c>
      <c r="G7961" s="1" t="s">
        <v>21322</v>
      </c>
      <c r="H7961" s="1">
        <v>58</v>
      </c>
      <c r="J7961" s="1">
        <v>2307</v>
      </c>
      <c r="K7961" s="1">
        <v>2</v>
      </c>
      <c r="L7961" s="1">
        <v>-1</v>
      </c>
      <c r="M7961" s="1">
        <v>1</v>
      </c>
      <c r="S7961" s="1">
        <v>4</v>
      </c>
      <c r="W7961" s="1">
        <v>62408</v>
      </c>
      <c r="X7961" s="1">
        <v>5</v>
      </c>
      <c r="AB7961" s="1">
        <v>1</v>
      </c>
      <c r="AG7961" s="1"/>
      <c r="BA7961" s="1">
        <v>0</v>
      </c>
    </row>
    <row r="7962" spans="1:53" ht="18" hidden="1" customHeight="1" x14ac:dyDescent="0.25">
      <c r="A7962" s="1">
        <v>59589</v>
      </c>
      <c r="B7962" s="1" t="s">
        <v>13832</v>
      </c>
      <c r="D7962" s="1" t="s">
        <v>13722</v>
      </c>
      <c r="E7962" s="1" t="s">
        <v>13831</v>
      </c>
      <c r="G7962" s="1" t="s">
        <v>21323</v>
      </c>
      <c r="H7962" s="1">
        <v>58</v>
      </c>
      <c r="J7962" s="1">
        <v>2307</v>
      </c>
      <c r="K7962" s="1">
        <v>2</v>
      </c>
      <c r="L7962" s="1">
        <v>-1</v>
      </c>
      <c r="M7962" s="1">
        <v>1</v>
      </c>
      <c r="S7962" s="1">
        <v>4</v>
      </c>
      <c r="W7962" s="1">
        <v>62409</v>
      </c>
      <c r="X7962" s="1">
        <v>5</v>
      </c>
      <c r="AB7962" s="1">
        <v>1</v>
      </c>
      <c r="AG7962" s="1"/>
      <c r="BA7962" s="1">
        <v>0</v>
      </c>
    </row>
    <row r="7963" spans="1:53" ht="18" hidden="1" customHeight="1" x14ac:dyDescent="0.25">
      <c r="A7963" s="1">
        <v>59590</v>
      </c>
      <c r="B7963" s="1" t="s">
        <v>13830</v>
      </c>
      <c r="D7963" s="1" t="s">
        <v>13722</v>
      </c>
      <c r="E7963" s="1" t="s">
        <v>13829</v>
      </c>
      <c r="G7963" s="1" t="s">
        <v>21324</v>
      </c>
      <c r="H7963" s="1">
        <v>58</v>
      </c>
      <c r="J7963" s="1">
        <v>2307</v>
      </c>
      <c r="K7963" s="1">
        <v>2</v>
      </c>
      <c r="L7963" s="1">
        <v>-1</v>
      </c>
      <c r="M7963" s="1">
        <v>1</v>
      </c>
      <c r="S7963" s="1">
        <v>4</v>
      </c>
      <c r="W7963" s="1">
        <v>62410</v>
      </c>
      <c r="X7963" s="1">
        <v>5</v>
      </c>
      <c r="AB7963" s="1">
        <v>1</v>
      </c>
      <c r="AG7963" s="1"/>
      <c r="BA7963" s="1">
        <v>0</v>
      </c>
    </row>
    <row r="7964" spans="1:53" ht="18" hidden="1" customHeight="1" x14ac:dyDescent="0.25">
      <c r="A7964" s="1">
        <v>59591</v>
      </c>
      <c r="B7964" s="1" t="s">
        <v>13828</v>
      </c>
      <c r="D7964" s="1" t="s">
        <v>13722</v>
      </c>
      <c r="E7964" s="1" t="s">
        <v>13812</v>
      </c>
      <c r="G7964" s="1" t="s">
        <v>21325</v>
      </c>
      <c r="H7964" s="1">
        <v>58</v>
      </c>
      <c r="J7964" s="1">
        <v>2307</v>
      </c>
      <c r="K7964" s="1">
        <v>2</v>
      </c>
      <c r="L7964" s="1">
        <v>-1</v>
      </c>
      <c r="M7964" s="1">
        <v>1</v>
      </c>
      <c r="S7964" s="1">
        <v>4</v>
      </c>
      <c r="W7964" s="1">
        <v>62411</v>
      </c>
      <c r="X7964" s="1">
        <v>5</v>
      </c>
      <c r="AB7964" s="1">
        <v>1</v>
      </c>
      <c r="AG7964" s="1"/>
      <c r="BA7964" s="1">
        <v>0</v>
      </c>
    </row>
    <row r="7965" spans="1:53" ht="18" hidden="1" customHeight="1" x14ac:dyDescent="0.25">
      <c r="A7965" s="1">
        <v>59592</v>
      </c>
      <c r="B7965" s="1" t="s">
        <v>13827</v>
      </c>
      <c r="D7965" s="1" t="s">
        <v>13722</v>
      </c>
      <c r="E7965" s="1" t="s">
        <v>13826</v>
      </c>
      <c r="G7965" s="1" t="s">
        <v>21326</v>
      </c>
      <c r="H7965" s="1">
        <v>58</v>
      </c>
      <c r="J7965" s="1">
        <v>2307</v>
      </c>
      <c r="K7965" s="1">
        <v>2</v>
      </c>
      <c r="L7965" s="1">
        <v>-1</v>
      </c>
      <c r="M7965" s="1">
        <v>1</v>
      </c>
      <c r="S7965" s="1">
        <v>4</v>
      </c>
      <c r="W7965" s="1">
        <v>62412</v>
      </c>
      <c r="X7965" s="1">
        <v>5</v>
      </c>
      <c r="AB7965" s="1">
        <v>1</v>
      </c>
      <c r="AG7965" s="1"/>
      <c r="BA7965" s="1">
        <v>0</v>
      </c>
    </row>
    <row r="7966" spans="1:53" ht="18" hidden="1" customHeight="1" x14ac:dyDescent="0.25">
      <c r="A7966" s="1">
        <v>59593</v>
      </c>
      <c r="B7966" s="1" t="s">
        <v>13825</v>
      </c>
      <c r="D7966" s="1" t="s">
        <v>13722</v>
      </c>
      <c r="E7966" s="1" t="s">
        <v>13824</v>
      </c>
      <c r="G7966" s="1" t="s">
        <v>21327</v>
      </c>
      <c r="H7966" s="1">
        <v>58</v>
      </c>
      <c r="J7966" s="1">
        <v>2307</v>
      </c>
      <c r="K7966" s="1">
        <v>2</v>
      </c>
      <c r="L7966" s="1">
        <v>-1</v>
      </c>
      <c r="M7966" s="1">
        <v>1</v>
      </c>
      <c r="S7966" s="1">
        <v>4</v>
      </c>
      <c r="W7966" s="1">
        <v>62413</v>
      </c>
      <c r="X7966" s="1">
        <v>5</v>
      </c>
      <c r="AB7966" s="1">
        <v>1</v>
      </c>
      <c r="AG7966" s="1"/>
      <c r="BA7966" s="1">
        <v>0</v>
      </c>
    </row>
    <row r="7967" spans="1:53" ht="18" hidden="1" customHeight="1" x14ac:dyDescent="0.25">
      <c r="A7967" s="1">
        <v>59594</v>
      </c>
      <c r="B7967" s="1" t="s">
        <v>13823</v>
      </c>
      <c r="D7967" s="1" t="s">
        <v>13722</v>
      </c>
      <c r="E7967" s="1" t="s">
        <v>13822</v>
      </c>
      <c r="G7967" s="1" t="s">
        <v>21328</v>
      </c>
      <c r="H7967" s="1">
        <v>58</v>
      </c>
      <c r="J7967" s="1">
        <v>2307</v>
      </c>
      <c r="K7967" s="1">
        <v>2</v>
      </c>
      <c r="L7967" s="1">
        <v>-1</v>
      </c>
      <c r="M7967" s="1">
        <v>1</v>
      </c>
      <c r="S7967" s="1">
        <v>4</v>
      </c>
      <c r="W7967" s="1">
        <v>62414</v>
      </c>
      <c r="X7967" s="1">
        <v>5</v>
      </c>
      <c r="AB7967" s="1">
        <v>1</v>
      </c>
      <c r="AG7967" s="1"/>
      <c r="BA7967" s="1">
        <v>0</v>
      </c>
    </row>
    <row r="7968" spans="1:53" ht="18" hidden="1" customHeight="1" x14ac:dyDescent="0.25">
      <c r="A7968" s="1">
        <v>59595</v>
      </c>
      <c r="B7968" s="1" t="s">
        <v>13821</v>
      </c>
      <c r="D7968" s="1" t="s">
        <v>13722</v>
      </c>
      <c r="E7968" s="1" t="s">
        <v>13820</v>
      </c>
      <c r="G7968" s="1" t="s">
        <v>21329</v>
      </c>
      <c r="H7968" s="1">
        <v>58</v>
      </c>
      <c r="J7968" s="1">
        <v>2307</v>
      </c>
      <c r="K7968" s="1">
        <v>2</v>
      </c>
      <c r="L7968" s="1">
        <v>-1</v>
      </c>
      <c r="M7968" s="1">
        <v>1</v>
      </c>
      <c r="S7968" s="1">
        <v>4</v>
      </c>
      <c r="W7968" s="1">
        <v>62415</v>
      </c>
      <c r="X7968" s="1">
        <v>5</v>
      </c>
      <c r="AB7968" s="1">
        <v>1</v>
      </c>
      <c r="AG7968" s="1"/>
      <c r="BA7968" s="1">
        <v>0</v>
      </c>
    </row>
    <row r="7969" spans="1:53" ht="18" hidden="1" customHeight="1" x14ac:dyDescent="0.25">
      <c r="A7969" s="1">
        <v>59596</v>
      </c>
      <c r="B7969" s="1" t="s">
        <v>13819</v>
      </c>
      <c r="D7969" s="1" t="s">
        <v>13722</v>
      </c>
      <c r="E7969" s="1" t="s">
        <v>13818</v>
      </c>
      <c r="G7969" s="1" t="s">
        <v>21330</v>
      </c>
      <c r="H7969" s="1">
        <v>58</v>
      </c>
      <c r="J7969" s="1">
        <v>2307</v>
      </c>
      <c r="K7969" s="1">
        <v>2</v>
      </c>
      <c r="L7969" s="1">
        <v>-1</v>
      </c>
      <c r="M7969" s="1">
        <v>1</v>
      </c>
      <c r="S7969" s="1">
        <v>4</v>
      </c>
      <c r="W7969" s="1">
        <v>62416</v>
      </c>
      <c r="X7969" s="1">
        <v>5</v>
      </c>
      <c r="AB7969" s="1">
        <v>1</v>
      </c>
      <c r="AG7969" s="1"/>
      <c r="BA7969" s="1">
        <v>0</v>
      </c>
    </row>
    <row r="7970" spans="1:53" ht="18" hidden="1" customHeight="1" x14ac:dyDescent="0.25">
      <c r="A7970" s="1">
        <v>59597</v>
      </c>
      <c r="B7970" s="1" t="s">
        <v>13817</v>
      </c>
      <c r="D7970" s="1" t="s">
        <v>13722</v>
      </c>
      <c r="E7970" s="1" t="s">
        <v>13816</v>
      </c>
      <c r="G7970" s="1" t="s">
        <v>21336</v>
      </c>
      <c r="H7970" s="1">
        <v>58</v>
      </c>
      <c r="J7970" s="1">
        <v>2307</v>
      </c>
      <c r="K7970" s="1">
        <v>2</v>
      </c>
      <c r="L7970" s="1">
        <v>-1</v>
      </c>
      <c r="M7970" s="1">
        <v>1</v>
      </c>
      <c r="S7970" s="1">
        <v>4</v>
      </c>
      <c r="W7970" s="1">
        <v>62417</v>
      </c>
      <c r="X7970" s="1">
        <v>5</v>
      </c>
      <c r="AB7970" s="1">
        <v>1</v>
      </c>
      <c r="AG7970" s="1"/>
      <c r="BA7970" s="1">
        <v>0</v>
      </c>
    </row>
    <row r="7971" spans="1:53" ht="18" hidden="1" customHeight="1" x14ac:dyDescent="0.25">
      <c r="A7971" s="1">
        <v>59598</v>
      </c>
      <c r="B7971" s="1" t="s">
        <v>13815</v>
      </c>
      <c r="D7971" s="1" t="s">
        <v>13722</v>
      </c>
      <c r="E7971" s="1" t="s">
        <v>13814</v>
      </c>
      <c r="G7971" s="1" t="s">
        <v>21337</v>
      </c>
      <c r="H7971" s="1">
        <v>58</v>
      </c>
      <c r="J7971" s="1">
        <v>2307</v>
      </c>
      <c r="K7971" s="1">
        <v>2</v>
      </c>
      <c r="L7971" s="1">
        <v>-1</v>
      </c>
      <c r="M7971" s="1">
        <v>1</v>
      </c>
      <c r="S7971" s="1">
        <v>4</v>
      </c>
      <c r="W7971" s="1">
        <v>62418</v>
      </c>
      <c r="X7971" s="1">
        <v>5</v>
      </c>
      <c r="AB7971" s="1">
        <v>1</v>
      </c>
      <c r="AG7971" s="1"/>
      <c r="BA7971" s="1">
        <v>0</v>
      </c>
    </row>
    <row r="7972" spans="1:53" ht="18" hidden="1" customHeight="1" x14ac:dyDescent="0.25">
      <c r="A7972" s="1">
        <v>59599</v>
      </c>
      <c r="B7972" s="1" t="s">
        <v>13813</v>
      </c>
      <c r="D7972" s="1" t="s">
        <v>13722</v>
      </c>
      <c r="E7972" s="1" t="s">
        <v>13812</v>
      </c>
      <c r="G7972" s="1" t="s">
        <v>21338</v>
      </c>
      <c r="H7972" s="1">
        <v>58</v>
      </c>
      <c r="J7972" s="1">
        <v>2307</v>
      </c>
      <c r="K7972" s="1">
        <v>2</v>
      </c>
      <c r="L7972" s="1">
        <v>-1</v>
      </c>
      <c r="M7972" s="1">
        <v>1</v>
      </c>
      <c r="S7972" s="1">
        <v>4</v>
      </c>
      <c r="W7972" s="1">
        <v>62419</v>
      </c>
      <c r="X7972" s="1">
        <v>5</v>
      </c>
      <c r="AB7972" s="1">
        <v>1</v>
      </c>
      <c r="AG7972" s="1"/>
      <c r="BA7972" s="1">
        <v>0</v>
      </c>
    </row>
    <row r="7973" spans="1:53" ht="18" hidden="1" customHeight="1" x14ac:dyDescent="0.25">
      <c r="A7973" s="1">
        <v>59600</v>
      </c>
      <c r="B7973" s="1" t="s">
        <v>13811</v>
      </c>
      <c r="D7973" s="1" t="s">
        <v>13722</v>
      </c>
      <c r="E7973" s="1" t="s">
        <v>13810</v>
      </c>
      <c r="G7973" s="1" t="s">
        <v>21339</v>
      </c>
      <c r="H7973" s="1">
        <v>58</v>
      </c>
      <c r="J7973" s="1">
        <v>2307</v>
      </c>
      <c r="K7973" s="1">
        <v>2</v>
      </c>
      <c r="L7973" s="1">
        <v>-1</v>
      </c>
      <c r="M7973" s="1">
        <v>1</v>
      </c>
      <c r="S7973" s="1">
        <v>4</v>
      </c>
      <c r="W7973" s="1">
        <v>62420</v>
      </c>
      <c r="X7973" s="1">
        <v>5</v>
      </c>
      <c r="AB7973" s="1">
        <v>1</v>
      </c>
      <c r="AG7973" s="1"/>
      <c r="BA7973" s="1">
        <v>0</v>
      </c>
    </row>
    <row r="7974" spans="1:53" ht="18" hidden="1" customHeight="1" x14ac:dyDescent="0.25">
      <c r="A7974" s="1">
        <v>59601</v>
      </c>
      <c r="B7974" s="1" t="s">
        <v>13809</v>
      </c>
      <c r="D7974" s="1" t="s">
        <v>13722</v>
      </c>
      <c r="E7974" s="1" t="s">
        <v>13808</v>
      </c>
      <c r="G7974" s="1" t="s">
        <v>21340</v>
      </c>
      <c r="H7974" s="1">
        <v>58</v>
      </c>
      <c r="J7974" s="1">
        <v>2307</v>
      </c>
      <c r="K7974" s="1">
        <v>2</v>
      </c>
      <c r="L7974" s="1">
        <v>-1</v>
      </c>
      <c r="M7974" s="1">
        <v>1</v>
      </c>
      <c r="S7974" s="1">
        <v>4</v>
      </c>
      <c r="W7974" s="1">
        <v>62421</v>
      </c>
      <c r="X7974" s="1">
        <v>5</v>
      </c>
      <c r="AB7974" s="1">
        <v>1</v>
      </c>
      <c r="AG7974" s="1"/>
      <c r="BA7974" s="1">
        <v>0</v>
      </c>
    </row>
    <row r="7975" spans="1:53" ht="18" hidden="1" customHeight="1" x14ac:dyDescent="0.25">
      <c r="A7975" s="1">
        <v>59602</v>
      </c>
      <c r="B7975" s="1" t="s">
        <v>13807</v>
      </c>
      <c r="D7975" s="1" t="s">
        <v>13722</v>
      </c>
      <c r="E7975" s="1" t="s">
        <v>13806</v>
      </c>
      <c r="G7975" s="1" t="s">
        <v>21345</v>
      </c>
      <c r="H7975" s="1">
        <v>58</v>
      </c>
      <c r="J7975" s="1">
        <v>2307</v>
      </c>
      <c r="K7975" s="1">
        <v>2</v>
      </c>
      <c r="L7975" s="1">
        <v>-1</v>
      </c>
      <c r="M7975" s="1">
        <v>1</v>
      </c>
      <c r="S7975" s="1">
        <v>4</v>
      </c>
      <c r="W7975" s="1">
        <v>62422</v>
      </c>
      <c r="X7975" s="1">
        <v>5</v>
      </c>
      <c r="AB7975" s="1">
        <v>1</v>
      </c>
      <c r="AG7975" s="1"/>
      <c r="BA7975" s="1">
        <v>0</v>
      </c>
    </row>
    <row r="7976" spans="1:53" ht="18" hidden="1" customHeight="1" x14ac:dyDescent="0.25">
      <c r="A7976" s="1">
        <v>59603</v>
      </c>
      <c r="B7976" s="1" t="s">
        <v>13805</v>
      </c>
      <c r="D7976" s="1" t="s">
        <v>13722</v>
      </c>
      <c r="E7976" s="1" t="s">
        <v>13804</v>
      </c>
      <c r="G7976" s="1" t="s">
        <v>21347</v>
      </c>
      <c r="H7976" s="1">
        <v>58</v>
      </c>
      <c r="J7976" s="1">
        <v>2307</v>
      </c>
      <c r="K7976" s="1">
        <v>2</v>
      </c>
      <c r="L7976" s="1">
        <v>-1</v>
      </c>
      <c r="M7976" s="1">
        <v>1</v>
      </c>
      <c r="S7976" s="1">
        <v>4</v>
      </c>
      <c r="W7976" s="1">
        <v>62423</v>
      </c>
      <c r="X7976" s="1">
        <v>5</v>
      </c>
      <c r="AB7976" s="1">
        <v>1</v>
      </c>
      <c r="AG7976" s="1"/>
      <c r="BA7976" s="1">
        <v>0</v>
      </c>
    </row>
    <row r="7977" spans="1:53" ht="18" hidden="1" customHeight="1" x14ac:dyDescent="0.25">
      <c r="A7977" s="1">
        <v>59604</v>
      </c>
      <c r="B7977" s="1" t="s">
        <v>13803</v>
      </c>
      <c r="D7977" s="1" t="s">
        <v>13722</v>
      </c>
      <c r="E7977" s="1" t="s">
        <v>13802</v>
      </c>
      <c r="G7977" s="1" t="s">
        <v>21348</v>
      </c>
      <c r="H7977" s="1">
        <v>58</v>
      </c>
      <c r="J7977" s="1">
        <v>2307</v>
      </c>
      <c r="K7977" s="1">
        <v>2</v>
      </c>
      <c r="L7977" s="1">
        <v>-1</v>
      </c>
      <c r="M7977" s="1">
        <v>1</v>
      </c>
      <c r="S7977" s="1">
        <v>4</v>
      </c>
      <c r="W7977" s="1">
        <v>62424</v>
      </c>
      <c r="X7977" s="1">
        <v>5</v>
      </c>
      <c r="AB7977" s="1">
        <v>1</v>
      </c>
      <c r="AG7977" s="1"/>
      <c r="BA7977" s="1">
        <v>0</v>
      </c>
    </row>
    <row r="7978" spans="1:53" ht="18" hidden="1" customHeight="1" x14ac:dyDescent="0.25">
      <c r="A7978" s="1">
        <v>59605</v>
      </c>
      <c r="B7978" s="1" t="s">
        <v>13801</v>
      </c>
      <c r="D7978" s="1" t="s">
        <v>13722</v>
      </c>
      <c r="E7978" s="1" t="s">
        <v>13794</v>
      </c>
      <c r="G7978" s="1" t="s">
        <v>21349</v>
      </c>
      <c r="H7978" s="1">
        <v>58</v>
      </c>
      <c r="J7978" s="1">
        <v>2307</v>
      </c>
      <c r="K7978" s="1">
        <v>2</v>
      </c>
      <c r="L7978" s="1">
        <v>-1</v>
      </c>
      <c r="M7978" s="1">
        <v>1</v>
      </c>
      <c r="S7978" s="1">
        <v>4</v>
      </c>
      <c r="W7978" s="1">
        <v>62425</v>
      </c>
      <c r="X7978" s="1">
        <v>5</v>
      </c>
      <c r="AB7978" s="1">
        <v>1</v>
      </c>
      <c r="AG7978" s="1"/>
      <c r="BA7978" s="1">
        <v>0</v>
      </c>
    </row>
    <row r="7979" spans="1:53" ht="18" hidden="1" customHeight="1" x14ac:dyDescent="0.25">
      <c r="A7979" s="1">
        <v>59606</v>
      </c>
      <c r="B7979" s="1" t="s">
        <v>13800</v>
      </c>
      <c r="D7979" s="1" t="s">
        <v>13722</v>
      </c>
      <c r="G7979" s="1" t="s">
        <v>27172</v>
      </c>
      <c r="H7979" s="1">
        <v>46</v>
      </c>
      <c r="J7979" s="1">
        <v>8</v>
      </c>
      <c r="L7979" s="1">
        <v>-1</v>
      </c>
      <c r="M7979" s="1">
        <v>1</v>
      </c>
      <c r="W7979" s="1"/>
      <c r="AB7979" s="1">
        <v>100</v>
      </c>
      <c r="AG7979" s="1" t="s">
        <v>32755</v>
      </c>
      <c r="BA7979" s="1">
        <v>0</v>
      </c>
    </row>
    <row r="7980" spans="1:53" ht="18" hidden="1" customHeight="1" x14ac:dyDescent="0.25">
      <c r="A7980" s="1">
        <v>59607</v>
      </c>
      <c r="B7980" s="1" t="s">
        <v>13798</v>
      </c>
      <c r="D7980" s="1" t="s">
        <v>13722</v>
      </c>
      <c r="G7980" s="1" t="s">
        <v>32756</v>
      </c>
      <c r="H7980" s="1">
        <v>46</v>
      </c>
      <c r="J7980" s="1">
        <v>8</v>
      </c>
      <c r="L7980" s="1">
        <v>-1</v>
      </c>
      <c r="M7980" s="1">
        <v>1</v>
      </c>
      <c r="W7980" s="1"/>
      <c r="AB7980" s="1">
        <v>100</v>
      </c>
      <c r="AG7980" s="1"/>
      <c r="BA7980" s="1">
        <v>0</v>
      </c>
    </row>
    <row r="7981" spans="1:53" ht="18" hidden="1" customHeight="1" x14ac:dyDescent="0.25">
      <c r="A7981" s="1">
        <v>59608</v>
      </c>
      <c r="B7981" s="1" t="s">
        <v>13798</v>
      </c>
      <c r="D7981" s="1" t="s">
        <v>13722</v>
      </c>
      <c r="G7981" s="1" t="s">
        <v>32757</v>
      </c>
      <c r="H7981" s="1">
        <v>46</v>
      </c>
      <c r="J7981" s="1">
        <v>8</v>
      </c>
      <c r="L7981" s="1">
        <v>-1</v>
      </c>
      <c r="M7981" s="1">
        <v>1</v>
      </c>
      <c r="W7981" s="1"/>
      <c r="AB7981" s="1">
        <v>100</v>
      </c>
      <c r="AG7981" s="1"/>
      <c r="BA7981" s="1">
        <v>0</v>
      </c>
    </row>
    <row r="7982" spans="1:53" ht="18" hidden="1" customHeight="1" x14ac:dyDescent="0.25">
      <c r="A7982" s="1">
        <v>59609</v>
      </c>
      <c r="B7982" s="1" t="s">
        <v>13798</v>
      </c>
      <c r="D7982" s="1" t="s">
        <v>13722</v>
      </c>
      <c r="G7982" s="1" t="s">
        <v>32758</v>
      </c>
      <c r="H7982" s="1">
        <v>46</v>
      </c>
      <c r="J7982" s="1">
        <v>8</v>
      </c>
      <c r="L7982" s="1">
        <v>-1</v>
      </c>
      <c r="M7982" s="1">
        <v>1</v>
      </c>
      <c r="W7982" s="1"/>
      <c r="AB7982" s="1">
        <v>100</v>
      </c>
      <c r="AG7982" s="1"/>
      <c r="BA7982" s="1">
        <v>0</v>
      </c>
    </row>
    <row r="7983" spans="1:53" ht="18" hidden="1" customHeight="1" x14ac:dyDescent="0.25">
      <c r="A7983" s="1">
        <v>59610</v>
      </c>
      <c r="B7983" s="1" t="s">
        <v>13798</v>
      </c>
      <c r="D7983" s="1" t="s">
        <v>13722</v>
      </c>
      <c r="G7983" s="1" t="s">
        <v>32758</v>
      </c>
      <c r="H7983" s="1">
        <v>46</v>
      </c>
      <c r="J7983" s="1">
        <v>0</v>
      </c>
      <c r="L7983" s="1">
        <v>-1</v>
      </c>
      <c r="M7983" s="1">
        <v>1</v>
      </c>
      <c r="W7983" s="1"/>
      <c r="AB7983" s="1">
        <v>100</v>
      </c>
      <c r="AG7983" s="1"/>
      <c r="BA7983" s="1">
        <v>0</v>
      </c>
    </row>
    <row r="7984" spans="1:53" ht="18" hidden="1" customHeight="1" x14ac:dyDescent="0.25">
      <c r="A7984" s="1">
        <v>59611</v>
      </c>
      <c r="B7984" s="1" t="s">
        <v>13799</v>
      </c>
      <c r="D7984" s="1" t="s">
        <v>13722</v>
      </c>
      <c r="G7984" s="1" t="s">
        <v>32759</v>
      </c>
      <c r="H7984" s="1">
        <v>50</v>
      </c>
      <c r="J7984" s="1">
        <v>14339</v>
      </c>
      <c r="L7984" s="1">
        <v>-1</v>
      </c>
      <c r="S7984" s="1">
        <v>4</v>
      </c>
      <c r="W7984" s="1"/>
      <c r="AB7984" s="1">
        <v>100</v>
      </c>
      <c r="AF7984" s="1">
        <v>59</v>
      </c>
      <c r="AG7984" s="1" t="s">
        <v>30737</v>
      </c>
      <c r="AH7984" s="1" t="s">
        <v>32760</v>
      </c>
      <c r="BA7984" s="1">
        <v>0</v>
      </c>
    </row>
    <row r="7985" spans="1:53" ht="18" hidden="1" customHeight="1" x14ac:dyDescent="0.25">
      <c r="A7985" s="1">
        <v>59612</v>
      </c>
      <c r="B7985" s="1" t="s">
        <v>13799</v>
      </c>
      <c r="D7985" s="1" t="s">
        <v>13722</v>
      </c>
      <c r="G7985" s="1" t="s">
        <v>32761</v>
      </c>
      <c r="H7985" s="1">
        <v>50</v>
      </c>
      <c r="J7985" s="1">
        <v>536885259</v>
      </c>
      <c r="L7985" s="1">
        <v>-1</v>
      </c>
      <c r="S7985" s="1">
        <v>4</v>
      </c>
      <c r="W7985" s="1"/>
      <c r="AB7985" s="1">
        <v>100</v>
      </c>
      <c r="AG7985" s="1" t="s">
        <v>30737</v>
      </c>
      <c r="AH7985" s="1" t="s">
        <v>32760</v>
      </c>
      <c r="BA7985" s="1">
        <v>0</v>
      </c>
    </row>
    <row r="7986" spans="1:53" ht="18" hidden="1" customHeight="1" x14ac:dyDescent="0.25">
      <c r="A7986" s="1">
        <v>59613</v>
      </c>
      <c r="B7986" s="1" t="s">
        <v>13798</v>
      </c>
      <c r="D7986" s="1" t="s">
        <v>13722</v>
      </c>
      <c r="G7986" s="1" t="s">
        <v>32762</v>
      </c>
      <c r="H7986" s="1">
        <v>46</v>
      </c>
      <c r="J7986" s="1">
        <v>8</v>
      </c>
      <c r="L7986" s="1">
        <v>-1</v>
      </c>
      <c r="M7986" s="1">
        <v>1</v>
      </c>
      <c r="W7986" s="1"/>
      <c r="AB7986" s="1">
        <v>1</v>
      </c>
      <c r="AG7986" s="1"/>
      <c r="BA7986" s="1">
        <v>0</v>
      </c>
    </row>
    <row r="7987" spans="1:53" ht="18" hidden="1" customHeight="1" x14ac:dyDescent="0.25">
      <c r="A7987" s="1">
        <v>59614</v>
      </c>
      <c r="B7987" s="1" t="s">
        <v>13798</v>
      </c>
      <c r="D7987" s="1" t="s">
        <v>13722</v>
      </c>
      <c r="G7987" s="1" t="s">
        <v>32762</v>
      </c>
      <c r="H7987" s="1">
        <v>46</v>
      </c>
      <c r="J7987" s="1">
        <v>8</v>
      </c>
      <c r="L7987" s="1">
        <v>-1</v>
      </c>
      <c r="M7987" s="1">
        <v>1</v>
      </c>
      <c r="W7987" s="1"/>
      <c r="AB7987" s="1">
        <v>1</v>
      </c>
      <c r="AG7987" s="1"/>
      <c r="BA7987" s="1">
        <v>0</v>
      </c>
    </row>
    <row r="7988" spans="1:53" ht="18" hidden="1" customHeight="1" x14ac:dyDescent="0.25">
      <c r="A7988" s="1">
        <v>59615</v>
      </c>
      <c r="B7988" s="1" t="s">
        <v>13798</v>
      </c>
      <c r="D7988" s="1" t="s">
        <v>13722</v>
      </c>
      <c r="G7988" s="1" t="s">
        <v>32762</v>
      </c>
      <c r="H7988" s="1">
        <v>46</v>
      </c>
      <c r="J7988" s="1">
        <v>8</v>
      </c>
      <c r="L7988" s="1">
        <v>-1</v>
      </c>
      <c r="M7988" s="1">
        <v>1</v>
      </c>
      <c r="W7988" s="1"/>
      <c r="AB7988" s="1">
        <v>1</v>
      </c>
      <c r="AG7988" s="1"/>
      <c r="BA7988" s="1">
        <v>0</v>
      </c>
    </row>
    <row r="7989" spans="1:53" ht="18" hidden="1" customHeight="1" x14ac:dyDescent="0.25">
      <c r="A7989" s="1">
        <v>59616</v>
      </c>
      <c r="B7989" s="1" t="s">
        <v>13798</v>
      </c>
      <c r="D7989" s="1" t="s">
        <v>13722</v>
      </c>
      <c r="G7989" s="1" t="s">
        <v>32763</v>
      </c>
      <c r="H7989" s="1">
        <v>46</v>
      </c>
      <c r="J7989" s="1">
        <v>8</v>
      </c>
      <c r="L7989" s="1">
        <v>-1</v>
      </c>
      <c r="M7989" s="1">
        <v>1</v>
      </c>
      <c r="W7989" s="1"/>
      <c r="AB7989" s="1">
        <v>1</v>
      </c>
      <c r="AG7989" s="1"/>
      <c r="BA7989" s="1">
        <v>0</v>
      </c>
    </row>
    <row r="7990" spans="1:53" ht="18" hidden="1" customHeight="1" x14ac:dyDescent="0.25">
      <c r="A7990" s="1">
        <v>59617</v>
      </c>
      <c r="B7990" s="1" t="s">
        <v>13798</v>
      </c>
      <c r="D7990" s="1" t="s">
        <v>13722</v>
      </c>
      <c r="G7990" s="1" t="s">
        <v>32763</v>
      </c>
      <c r="H7990" s="1">
        <v>46</v>
      </c>
      <c r="J7990" s="1">
        <v>8</v>
      </c>
      <c r="L7990" s="1">
        <v>-1</v>
      </c>
      <c r="M7990" s="1">
        <v>1</v>
      </c>
      <c r="W7990" s="1"/>
      <c r="AB7990" s="1">
        <v>1</v>
      </c>
      <c r="AG7990" s="1"/>
      <c r="BA7990" s="1">
        <v>0</v>
      </c>
    </row>
    <row r="7991" spans="1:53" ht="18" hidden="1" customHeight="1" x14ac:dyDescent="0.25">
      <c r="A7991" s="1">
        <v>59618</v>
      </c>
      <c r="B7991" s="1" t="s">
        <v>13797</v>
      </c>
      <c r="D7991" s="1" t="s">
        <v>13722</v>
      </c>
      <c r="E7991" s="1" t="s">
        <v>13794</v>
      </c>
      <c r="G7991" s="1" t="s">
        <v>32764</v>
      </c>
      <c r="H7991" s="1">
        <v>58</v>
      </c>
      <c r="J7991" s="1">
        <v>2315</v>
      </c>
      <c r="K7991" s="1">
        <v>2</v>
      </c>
      <c r="L7991" s="1">
        <v>-1</v>
      </c>
      <c r="M7991" s="1">
        <v>1</v>
      </c>
      <c r="S7991" s="1">
        <v>4</v>
      </c>
      <c r="W7991" s="1">
        <v>62431</v>
      </c>
      <c r="X7991" s="1">
        <v>5</v>
      </c>
      <c r="AB7991" s="1">
        <v>1</v>
      </c>
      <c r="AG7991" s="1"/>
      <c r="BA7991" s="1">
        <v>0</v>
      </c>
    </row>
    <row r="7992" spans="1:53" ht="18" hidden="1" customHeight="1" x14ac:dyDescent="0.25">
      <c r="A7992" s="1">
        <v>59619</v>
      </c>
      <c r="B7992" s="1" t="s">
        <v>13796</v>
      </c>
      <c r="D7992" s="1" t="s">
        <v>13722</v>
      </c>
      <c r="E7992" s="1" t="s">
        <v>13794</v>
      </c>
      <c r="G7992" s="1" t="s">
        <v>32765</v>
      </c>
      <c r="H7992" s="1">
        <v>58</v>
      </c>
      <c r="J7992" s="1">
        <v>2315</v>
      </c>
      <c r="K7992" s="1">
        <v>2</v>
      </c>
      <c r="L7992" s="1">
        <v>-1</v>
      </c>
      <c r="M7992" s="1">
        <v>1</v>
      </c>
      <c r="S7992" s="1">
        <v>4</v>
      </c>
      <c r="W7992" s="1">
        <v>62432</v>
      </c>
      <c r="X7992" s="1">
        <v>5</v>
      </c>
      <c r="AB7992" s="1">
        <v>1</v>
      </c>
      <c r="AG7992" s="1"/>
      <c r="BA7992" s="1">
        <v>0</v>
      </c>
    </row>
    <row r="7993" spans="1:53" ht="18" hidden="1" customHeight="1" x14ac:dyDescent="0.25">
      <c r="A7993" s="1">
        <v>59620</v>
      </c>
      <c r="B7993" s="1" t="s">
        <v>13795</v>
      </c>
      <c r="D7993" s="1" t="s">
        <v>13722</v>
      </c>
      <c r="E7993" s="1" t="s">
        <v>13794</v>
      </c>
      <c r="G7993" s="1" t="s">
        <v>32766</v>
      </c>
      <c r="H7993" s="1">
        <v>58</v>
      </c>
      <c r="J7993" s="1">
        <v>2315</v>
      </c>
      <c r="K7993" s="1">
        <v>2</v>
      </c>
      <c r="L7993" s="1">
        <v>-1</v>
      </c>
      <c r="M7993" s="1">
        <v>1</v>
      </c>
      <c r="S7993" s="1">
        <v>4</v>
      </c>
      <c r="W7993" s="1">
        <v>62433</v>
      </c>
      <c r="X7993" s="1">
        <v>5</v>
      </c>
      <c r="AB7993" s="1">
        <v>1</v>
      </c>
      <c r="AG7993" s="1"/>
      <c r="BA7993" s="1">
        <v>0</v>
      </c>
    </row>
    <row r="7994" spans="1:53" ht="18" hidden="1" customHeight="1" x14ac:dyDescent="0.25">
      <c r="A7994" s="1">
        <v>59621</v>
      </c>
      <c r="B7994" s="1" t="s">
        <v>13793</v>
      </c>
      <c r="C7994" s="1" t="s">
        <v>13791</v>
      </c>
      <c r="D7994" s="1" t="s">
        <v>13722</v>
      </c>
      <c r="G7994" s="1" t="s">
        <v>32767</v>
      </c>
      <c r="H7994" s="1">
        <v>43</v>
      </c>
      <c r="I7994" s="1">
        <v>3</v>
      </c>
      <c r="J7994" s="1">
        <v>384</v>
      </c>
      <c r="K7994" s="1">
        <v>2</v>
      </c>
      <c r="L7994" s="1">
        <v>1</v>
      </c>
      <c r="M7994" s="1">
        <v>1</v>
      </c>
      <c r="S7994" s="1">
        <v>4</v>
      </c>
      <c r="W7994" s="1">
        <v>62026</v>
      </c>
      <c r="AB7994" s="1">
        <v>1</v>
      </c>
      <c r="AF7994" s="1">
        <v>44</v>
      </c>
      <c r="AG7994" s="1" t="s">
        <v>32768</v>
      </c>
      <c r="BA7994" s="1">
        <v>0</v>
      </c>
    </row>
    <row r="7995" spans="1:53" ht="18" hidden="1" customHeight="1" x14ac:dyDescent="0.25">
      <c r="A7995" s="1">
        <v>59622</v>
      </c>
      <c r="B7995" s="1" t="s">
        <v>13792</v>
      </c>
      <c r="C7995" s="1" t="s">
        <v>13791</v>
      </c>
      <c r="D7995" s="1" t="s">
        <v>13722</v>
      </c>
      <c r="G7995" s="1" t="s">
        <v>32769</v>
      </c>
      <c r="H7995" s="1">
        <v>43</v>
      </c>
      <c r="I7995" s="1">
        <v>3</v>
      </c>
      <c r="J7995" s="1">
        <v>384</v>
      </c>
      <c r="K7995" s="1">
        <v>2</v>
      </c>
      <c r="L7995" s="1">
        <v>0</v>
      </c>
      <c r="M7995" s="1">
        <v>1</v>
      </c>
      <c r="S7995" s="1">
        <v>4</v>
      </c>
      <c r="W7995" s="1">
        <v>62026</v>
      </c>
      <c r="AB7995" s="1">
        <v>1</v>
      </c>
      <c r="AF7995" s="1">
        <v>44</v>
      </c>
      <c r="AG7995" s="1" t="s">
        <v>32768</v>
      </c>
      <c r="BA7995" s="1">
        <v>0</v>
      </c>
    </row>
    <row r="7996" spans="1:53" ht="18" hidden="1" customHeight="1" x14ac:dyDescent="0.25">
      <c r="A7996" s="1">
        <v>59623</v>
      </c>
      <c r="B7996" s="1" t="s">
        <v>13790</v>
      </c>
      <c r="D7996" s="1" t="s">
        <v>13722</v>
      </c>
      <c r="G7996" s="1" t="s">
        <v>32770</v>
      </c>
      <c r="H7996" s="1">
        <v>46</v>
      </c>
      <c r="J7996" s="1">
        <v>536872969</v>
      </c>
      <c r="K7996" s="1">
        <v>2</v>
      </c>
      <c r="L7996" s="1">
        <v>-1</v>
      </c>
      <c r="S7996" s="1">
        <v>3</v>
      </c>
      <c r="W7996" s="1">
        <v>62430</v>
      </c>
      <c r="AB7996" s="1">
        <v>100</v>
      </c>
      <c r="AG7996" s="1" t="s">
        <v>31923</v>
      </c>
      <c r="BA7996" s="1">
        <v>0</v>
      </c>
    </row>
    <row r="7997" spans="1:53" ht="18" hidden="1" customHeight="1" x14ac:dyDescent="0.25">
      <c r="A7997" s="1">
        <v>59624</v>
      </c>
      <c r="B7997" s="1" t="s">
        <v>13789</v>
      </c>
      <c r="C7997" s="1" t="s">
        <v>13733</v>
      </c>
      <c r="D7997" s="1" t="s">
        <v>13737</v>
      </c>
      <c r="G7997" s="1" t="s">
        <v>32771</v>
      </c>
      <c r="H7997" s="1">
        <v>41</v>
      </c>
      <c r="I7997" s="1">
        <v>2</v>
      </c>
      <c r="J7997" s="1">
        <v>136</v>
      </c>
      <c r="K7997" s="1">
        <v>2</v>
      </c>
      <c r="L7997" s="1">
        <v>-1</v>
      </c>
      <c r="M7997" s="1">
        <v>1</v>
      </c>
      <c r="S7997" s="1">
        <v>4</v>
      </c>
      <c r="W7997" s="1">
        <v>62026</v>
      </c>
      <c r="AB7997" s="1">
        <v>1</v>
      </c>
      <c r="AG7997" s="1" t="s">
        <v>32012</v>
      </c>
      <c r="BA7997" s="1">
        <v>0</v>
      </c>
    </row>
    <row r="7998" spans="1:53" ht="18" hidden="1" customHeight="1" x14ac:dyDescent="0.25">
      <c r="A7998" s="1">
        <v>59625</v>
      </c>
      <c r="B7998" s="1" t="s">
        <v>13788</v>
      </c>
      <c r="C7998" s="1" t="s">
        <v>13787</v>
      </c>
      <c r="D7998" s="1" t="s">
        <v>13742</v>
      </c>
      <c r="G7998" s="1" t="s">
        <v>32772</v>
      </c>
      <c r="H7998" s="1">
        <v>44</v>
      </c>
      <c r="I7998" s="1">
        <v>7</v>
      </c>
      <c r="J7998" s="1">
        <v>136</v>
      </c>
      <c r="K7998" s="1">
        <v>2</v>
      </c>
      <c r="L7998" s="1">
        <v>-1</v>
      </c>
      <c r="M7998" s="1">
        <v>1</v>
      </c>
      <c r="S7998" s="1">
        <v>4</v>
      </c>
      <c r="W7998" s="1">
        <v>62026</v>
      </c>
      <c r="AB7998" s="1">
        <v>1</v>
      </c>
      <c r="AG7998" s="1" t="s">
        <v>32037</v>
      </c>
      <c r="BA7998" s="1">
        <v>0</v>
      </c>
    </row>
    <row r="7999" spans="1:53" ht="18" hidden="1" customHeight="1" x14ac:dyDescent="0.25">
      <c r="A7999" s="1">
        <v>59627</v>
      </c>
      <c r="B7999" s="1" t="s">
        <v>13786</v>
      </c>
      <c r="D7999" s="1" t="s">
        <v>13722</v>
      </c>
      <c r="E7999" s="1" t="s">
        <v>13785</v>
      </c>
      <c r="G7999" s="1" t="s">
        <v>21320</v>
      </c>
      <c r="H7999" s="1">
        <v>58</v>
      </c>
      <c r="J7999" s="1">
        <v>2059</v>
      </c>
      <c r="K7999" s="1">
        <v>2</v>
      </c>
      <c r="L7999" s="1">
        <v>-1</v>
      </c>
      <c r="M7999" s="1">
        <v>1</v>
      </c>
      <c r="S7999" s="1">
        <v>4</v>
      </c>
      <c r="W7999" s="1">
        <v>62406</v>
      </c>
      <c r="X7999" s="1">
        <v>5</v>
      </c>
      <c r="AB7999" s="1">
        <v>1</v>
      </c>
      <c r="AG7999" s="1" t="s">
        <v>32773</v>
      </c>
      <c r="BA7999" s="1">
        <v>0</v>
      </c>
    </row>
    <row r="8000" spans="1:53" ht="18" hidden="1" customHeight="1" x14ac:dyDescent="0.25">
      <c r="A8000" s="1">
        <v>59628</v>
      </c>
      <c r="B8000" s="1" t="s">
        <v>13783</v>
      </c>
      <c r="C8000" s="1" t="s">
        <v>13783</v>
      </c>
      <c r="D8000" s="1" t="s">
        <v>13722</v>
      </c>
      <c r="G8000" s="1" t="s">
        <v>31847</v>
      </c>
      <c r="H8000" s="1">
        <v>43</v>
      </c>
      <c r="I8000" s="1">
        <v>3</v>
      </c>
      <c r="J8000" s="1">
        <v>136</v>
      </c>
      <c r="K8000" s="1">
        <v>2</v>
      </c>
      <c r="L8000" s="1">
        <v>1</v>
      </c>
      <c r="M8000" s="1">
        <v>1</v>
      </c>
      <c r="S8000" s="1">
        <v>3</v>
      </c>
      <c r="W8000" s="1">
        <v>62025</v>
      </c>
      <c r="AB8000" s="1">
        <v>1</v>
      </c>
      <c r="AG8000" s="1" t="s">
        <v>31846</v>
      </c>
      <c r="BA8000" s="1">
        <v>0</v>
      </c>
    </row>
    <row r="8001" spans="1:53" ht="18" hidden="1" customHeight="1" x14ac:dyDescent="0.25">
      <c r="A8001" s="1">
        <v>59629</v>
      </c>
      <c r="B8001" s="1" t="s">
        <v>13784</v>
      </c>
      <c r="C8001" s="1" t="s">
        <v>13783</v>
      </c>
      <c r="D8001" s="1" t="s">
        <v>13722</v>
      </c>
      <c r="G8001" s="1" t="s">
        <v>31852</v>
      </c>
      <c r="H8001" s="1">
        <v>43</v>
      </c>
      <c r="I8001" s="1">
        <v>3</v>
      </c>
      <c r="J8001" s="1">
        <v>136</v>
      </c>
      <c r="K8001" s="1">
        <v>2</v>
      </c>
      <c r="L8001" s="1">
        <v>0</v>
      </c>
      <c r="M8001" s="1">
        <v>1</v>
      </c>
      <c r="S8001" s="1">
        <v>3</v>
      </c>
      <c r="W8001" s="1">
        <v>62025</v>
      </c>
      <c r="AB8001" s="1">
        <v>1</v>
      </c>
      <c r="AG8001" s="1" t="s">
        <v>31851</v>
      </c>
      <c r="BA8001" s="1">
        <v>0</v>
      </c>
    </row>
    <row r="8002" spans="1:53" ht="18" hidden="1" customHeight="1" x14ac:dyDescent="0.25">
      <c r="A8002" s="1">
        <v>59630</v>
      </c>
      <c r="B8002" s="1" t="s">
        <v>13782</v>
      </c>
      <c r="C8002" s="1" t="s">
        <v>13781</v>
      </c>
      <c r="D8002" s="1" t="s">
        <v>13722</v>
      </c>
      <c r="G8002" s="1" t="s">
        <v>31962</v>
      </c>
      <c r="H8002" s="1">
        <v>42</v>
      </c>
      <c r="I8002" s="1">
        <v>8</v>
      </c>
      <c r="J8002" s="1">
        <v>136</v>
      </c>
      <c r="K8002" s="1">
        <v>2</v>
      </c>
      <c r="L8002" s="1">
        <v>-1</v>
      </c>
      <c r="M8002" s="1">
        <v>1</v>
      </c>
      <c r="S8002" s="1">
        <v>3</v>
      </c>
      <c r="W8002" s="1">
        <v>62025</v>
      </c>
      <c r="AB8002" s="1">
        <v>1</v>
      </c>
      <c r="AG8002" s="1" t="s">
        <v>31961</v>
      </c>
      <c r="BA8002" s="1">
        <v>0</v>
      </c>
    </row>
    <row r="8003" spans="1:53" ht="18" hidden="1" customHeight="1" x14ac:dyDescent="0.25">
      <c r="A8003" s="1">
        <v>59633</v>
      </c>
      <c r="B8003" s="1" t="s">
        <v>13760</v>
      </c>
      <c r="C8003" s="1" t="s">
        <v>13760</v>
      </c>
      <c r="D8003" s="1" t="s">
        <v>13742</v>
      </c>
      <c r="G8003" s="1" t="s">
        <v>31826</v>
      </c>
      <c r="H8003" s="1">
        <v>44</v>
      </c>
      <c r="I8003" s="1">
        <v>7</v>
      </c>
      <c r="J8003" s="1">
        <v>136</v>
      </c>
      <c r="K8003" s="1">
        <v>2</v>
      </c>
      <c r="L8003" s="1">
        <v>-1</v>
      </c>
      <c r="M8003" s="1">
        <v>1</v>
      </c>
      <c r="S8003" s="1">
        <v>4</v>
      </c>
      <c r="W8003" s="1">
        <v>62026</v>
      </c>
      <c r="AB8003" s="1">
        <v>1</v>
      </c>
      <c r="AF8003" s="1">
        <v>45</v>
      </c>
      <c r="AG8003" s="1" t="s">
        <v>31827</v>
      </c>
      <c r="BA8003" s="1">
        <v>0</v>
      </c>
    </row>
    <row r="8004" spans="1:53" ht="18" hidden="1" customHeight="1" x14ac:dyDescent="0.25">
      <c r="A8004" s="1">
        <v>59634</v>
      </c>
      <c r="B8004" s="1" t="s">
        <v>13780</v>
      </c>
      <c r="C8004" s="1" t="s">
        <v>13780</v>
      </c>
      <c r="D8004" s="1" t="s">
        <v>13737</v>
      </c>
      <c r="G8004" s="1" t="s">
        <v>31957</v>
      </c>
      <c r="H8004" s="1">
        <v>40</v>
      </c>
      <c r="I8004" s="1">
        <v>1</v>
      </c>
      <c r="J8004" s="1">
        <v>136</v>
      </c>
      <c r="K8004" s="1">
        <v>2</v>
      </c>
      <c r="L8004" s="1">
        <v>-1</v>
      </c>
      <c r="M8004" s="1">
        <v>1</v>
      </c>
      <c r="S8004" s="1">
        <v>3</v>
      </c>
      <c r="W8004" s="1">
        <v>62025</v>
      </c>
      <c r="AB8004" s="1">
        <v>1</v>
      </c>
      <c r="AF8004" s="1">
        <v>41</v>
      </c>
      <c r="AG8004" s="1" t="s">
        <v>32774</v>
      </c>
      <c r="AH8004" s="1" t="s">
        <v>14421</v>
      </c>
      <c r="BA8004" s="1">
        <v>0</v>
      </c>
    </row>
    <row r="8005" spans="1:53" ht="18" hidden="1" customHeight="1" x14ac:dyDescent="0.25">
      <c r="A8005" s="1">
        <v>59635</v>
      </c>
      <c r="B8005" s="1" t="s">
        <v>13778</v>
      </c>
      <c r="C8005" s="1" t="s">
        <v>13778</v>
      </c>
      <c r="D8005" s="1" t="s">
        <v>13722</v>
      </c>
      <c r="G8005" s="1" t="s">
        <v>31872</v>
      </c>
      <c r="H8005" s="1">
        <v>43</v>
      </c>
      <c r="I8005" s="1">
        <v>3</v>
      </c>
      <c r="J8005" s="1">
        <v>136</v>
      </c>
      <c r="K8005" s="1">
        <v>2</v>
      </c>
      <c r="L8005" s="1">
        <v>1</v>
      </c>
      <c r="M8005" s="1">
        <v>1</v>
      </c>
      <c r="S8005" s="1">
        <v>3</v>
      </c>
      <c r="W8005" s="1">
        <v>62025</v>
      </c>
      <c r="AB8005" s="1">
        <v>1</v>
      </c>
      <c r="AF8005" s="1">
        <v>44</v>
      </c>
      <c r="AG8005" s="1" t="s">
        <v>31533</v>
      </c>
      <c r="BA8005" s="1">
        <v>0</v>
      </c>
    </row>
    <row r="8006" spans="1:53" ht="18" hidden="1" customHeight="1" x14ac:dyDescent="0.25">
      <c r="A8006" s="1">
        <v>59636</v>
      </c>
      <c r="B8006" s="1" t="s">
        <v>13779</v>
      </c>
      <c r="C8006" s="1" t="s">
        <v>13778</v>
      </c>
      <c r="D8006" s="1" t="s">
        <v>13722</v>
      </c>
      <c r="G8006" s="1" t="s">
        <v>31875</v>
      </c>
      <c r="H8006" s="1">
        <v>43</v>
      </c>
      <c r="I8006" s="1">
        <v>3</v>
      </c>
      <c r="J8006" s="1">
        <v>136</v>
      </c>
      <c r="K8006" s="1">
        <v>2</v>
      </c>
      <c r="L8006" s="1">
        <v>0</v>
      </c>
      <c r="M8006" s="1">
        <v>1</v>
      </c>
      <c r="S8006" s="1">
        <v>3</v>
      </c>
      <c r="W8006" s="1">
        <v>62025</v>
      </c>
      <c r="AB8006" s="1">
        <v>1</v>
      </c>
      <c r="AF8006" s="1">
        <v>44</v>
      </c>
      <c r="AG8006" s="1" t="s">
        <v>31537</v>
      </c>
      <c r="BA8006" s="1">
        <v>0</v>
      </c>
    </row>
    <row r="8007" spans="1:53" ht="18" hidden="1" customHeight="1" x14ac:dyDescent="0.25">
      <c r="A8007" s="1">
        <v>59637</v>
      </c>
      <c r="B8007" s="1" t="s">
        <v>13777</v>
      </c>
      <c r="D8007" s="1" t="s">
        <v>13722</v>
      </c>
      <c r="G8007" s="1" t="s">
        <v>32775</v>
      </c>
      <c r="H8007" s="1">
        <v>46</v>
      </c>
      <c r="J8007" s="1">
        <v>264</v>
      </c>
      <c r="L8007" s="1">
        <v>-1</v>
      </c>
      <c r="W8007" s="1"/>
      <c r="AB8007" s="1">
        <v>100</v>
      </c>
      <c r="AE8007" s="1" t="s">
        <v>13773</v>
      </c>
      <c r="AG8007" s="1" t="s">
        <v>32776</v>
      </c>
      <c r="BA8007" s="1">
        <v>0</v>
      </c>
    </row>
    <row r="8008" spans="1:53" ht="18" hidden="1" customHeight="1" x14ac:dyDescent="0.25">
      <c r="A8008" s="1">
        <v>59638</v>
      </c>
      <c r="B8008" s="1" t="s">
        <v>13776</v>
      </c>
      <c r="D8008" s="1" t="s">
        <v>13722</v>
      </c>
      <c r="G8008" s="1" t="s">
        <v>32777</v>
      </c>
      <c r="H8008" s="1">
        <v>46</v>
      </c>
      <c r="J8008" s="1">
        <v>264</v>
      </c>
      <c r="L8008" s="1">
        <v>-1</v>
      </c>
      <c r="W8008" s="1"/>
      <c r="AB8008" s="1">
        <v>100</v>
      </c>
      <c r="AE8008" s="1" t="s">
        <v>13773</v>
      </c>
      <c r="AG8008" s="1" t="s">
        <v>32778</v>
      </c>
      <c r="BA8008" s="1">
        <v>0</v>
      </c>
    </row>
    <row r="8009" spans="1:53" ht="18" hidden="1" customHeight="1" x14ac:dyDescent="0.25">
      <c r="A8009" s="1">
        <v>59639</v>
      </c>
      <c r="B8009" s="1" t="s">
        <v>13775</v>
      </c>
      <c r="D8009" s="1" t="s">
        <v>13722</v>
      </c>
      <c r="G8009" s="1" t="s">
        <v>32779</v>
      </c>
      <c r="H8009" s="1">
        <v>46</v>
      </c>
      <c r="J8009" s="1">
        <v>264</v>
      </c>
      <c r="L8009" s="1">
        <v>-1</v>
      </c>
      <c r="W8009" s="1"/>
      <c r="AB8009" s="1">
        <v>100</v>
      </c>
      <c r="AE8009" s="1" t="s">
        <v>13773</v>
      </c>
      <c r="AG8009" s="1" t="s">
        <v>32780</v>
      </c>
      <c r="BA8009" s="1">
        <v>0</v>
      </c>
    </row>
    <row r="8010" spans="1:53" ht="18" hidden="1" customHeight="1" x14ac:dyDescent="0.25">
      <c r="A8010" s="1">
        <v>59640</v>
      </c>
      <c r="B8010" s="1" t="s">
        <v>13774</v>
      </c>
      <c r="D8010" s="1" t="s">
        <v>13722</v>
      </c>
      <c r="G8010" s="1" t="s">
        <v>32781</v>
      </c>
      <c r="H8010" s="1">
        <v>46</v>
      </c>
      <c r="J8010" s="1">
        <v>264</v>
      </c>
      <c r="L8010" s="1">
        <v>-1</v>
      </c>
      <c r="W8010" s="1"/>
      <c r="AB8010" s="1">
        <v>100</v>
      </c>
      <c r="AE8010" s="1" t="s">
        <v>13773</v>
      </c>
      <c r="AG8010" s="1" t="s">
        <v>32782</v>
      </c>
      <c r="BA8010" s="1">
        <v>0</v>
      </c>
    </row>
    <row r="8011" spans="1:53" ht="18" hidden="1" customHeight="1" x14ac:dyDescent="0.25">
      <c r="A8011" s="1">
        <v>60001</v>
      </c>
      <c r="B8011" s="1" t="s">
        <v>13725</v>
      </c>
      <c r="D8011" s="1" t="s">
        <v>13722</v>
      </c>
      <c r="G8011" s="1" t="s">
        <v>32783</v>
      </c>
      <c r="H8011" s="1">
        <v>52</v>
      </c>
      <c r="J8011" s="1">
        <v>1</v>
      </c>
      <c r="K8011" s="1">
        <v>2</v>
      </c>
      <c r="L8011" s="1">
        <v>-1</v>
      </c>
      <c r="S8011" s="1">
        <v>3</v>
      </c>
      <c r="W8011" s="1"/>
      <c r="AB8011" s="1">
        <v>100</v>
      </c>
      <c r="AG8011" s="1" t="s">
        <v>32784</v>
      </c>
      <c r="BA8011" s="1">
        <v>0</v>
      </c>
    </row>
    <row r="8012" spans="1:53" ht="18" hidden="1" customHeight="1" x14ac:dyDescent="0.25">
      <c r="A8012" s="1">
        <v>60002</v>
      </c>
      <c r="B8012" s="1" t="s">
        <v>13734</v>
      </c>
      <c r="D8012" s="1" t="s">
        <v>13722</v>
      </c>
      <c r="G8012" s="1" t="s">
        <v>32785</v>
      </c>
      <c r="H8012" s="1">
        <v>52</v>
      </c>
      <c r="J8012" s="1">
        <v>1</v>
      </c>
      <c r="K8012" s="1">
        <v>2</v>
      </c>
      <c r="L8012" s="1">
        <v>-1</v>
      </c>
      <c r="S8012" s="1">
        <v>3</v>
      </c>
      <c r="W8012" s="1"/>
      <c r="AB8012" s="1">
        <v>100</v>
      </c>
      <c r="AG8012" s="1" t="s">
        <v>32786</v>
      </c>
      <c r="BA8012" s="1">
        <v>0</v>
      </c>
    </row>
    <row r="8013" spans="1:53" ht="18" hidden="1" customHeight="1" x14ac:dyDescent="0.25">
      <c r="A8013" s="1">
        <v>60003</v>
      </c>
      <c r="B8013" s="1" t="s">
        <v>13726</v>
      </c>
      <c r="D8013" s="1" t="s">
        <v>13722</v>
      </c>
      <c r="G8013" s="1" t="s">
        <v>32787</v>
      </c>
      <c r="H8013" s="1">
        <v>52</v>
      </c>
      <c r="J8013" s="1">
        <v>1</v>
      </c>
      <c r="K8013" s="1">
        <v>2</v>
      </c>
      <c r="L8013" s="1">
        <v>-1</v>
      </c>
      <c r="S8013" s="1">
        <v>3</v>
      </c>
      <c r="W8013" s="1"/>
      <c r="AB8013" s="1">
        <v>100</v>
      </c>
      <c r="AG8013" s="1" t="s">
        <v>32788</v>
      </c>
      <c r="BA8013" s="1">
        <v>0</v>
      </c>
    </row>
    <row r="8014" spans="1:53" ht="18" hidden="1" customHeight="1" x14ac:dyDescent="0.25">
      <c r="A8014" s="1">
        <v>60004</v>
      </c>
      <c r="B8014" s="1" t="s">
        <v>13723</v>
      </c>
      <c r="D8014" s="1" t="s">
        <v>13722</v>
      </c>
      <c r="G8014" s="1" t="s">
        <v>32789</v>
      </c>
      <c r="H8014" s="1">
        <v>52</v>
      </c>
      <c r="J8014" s="1">
        <v>1</v>
      </c>
      <c r="K8014" s="1">
        <v>2</v>
      </c>
      <c r="L8014" s="1">
        <v>-1</v>
      </c>
      <c r="S8014" s="1">
        <v>3</v>
      </c>
      <c r="W8014" s="1"/>
      <c r="AB8014" s="1">
        <v>100</v>
      </c>
      <c r="AG8014" s="1" t="s">
        <v>32790</v>
      </c>
      <c r="BA8014" s="1">
        <v>0</v>
      </c>
    </row>
    <row r="8015" spans="1:53" ht="18" hidden="1" customHeight="1" x14ac:dyDescent="0.25">
      <c r="A8015" s="1">
        <v>60005</v>
      </c>
      <c r="B8015" s="1" t="s">
        <v>13725</v>
      </c>
      <c r="D8015" s="1" t="s">
        <v>13722</v>
      </c>
      <c r="G8015" s="1" t="s">
        <v>32791</v>
      </c>
      <c r="H8015" s="1">
        <v>52</v>
      </c>
      <c r="J8015" s="1">
        <v>9</v>
      </c>
      <c r="K8015" s="1">
        <v>2</v>
      </c>
      <c r="L8015" s="1">
        <v>-1</v>
      </c>
      <c r="S8015" s="1">
        <v>3</v>
      </c>
      <c r="W8015" s="1"/>
      <c r="AB8015" s="1">
        <v>100</v>
      </c>
      <c r="AG8015" s="1" t="s">
        <v>32792</v>
      </c>
      <c r="BA8015" s="1">
        <v>0</v>
      </c>
    </row>
    <row r="8016" spans="1:53" ht="18" hidden="1" customHeight="1" x14ac:dyDescent="0.25">
      <c r="A8016" s="1">
        <v>60006</v>
      </c>
      <c r="B8016" s="1" t="s">
        <v>13725</v>
      </c>
      <c r="D8016" s="1" t="s">
        <v>13722</v>
      </c>
      <c r="G8016" s="1" t="s">
        <v>32793</v>
      </c>
      <c r="H8016" s="1">
        <v>52</v>
      </c>
      <c r="J8016" s="1">
        <v>9</v>
      </c>
      <c r="K8016" s="1">
        <v>2</v>
      </c>
      <c r="L8016" s="1">
        <v>-1</v>
      </c>
      <c r="S8016" s="1">
        <v>3</v>
      </c>
      <c r="W8016" s="1"/>
      <c r="AB8016" s="1">
        <v>100</v>
      </c>
      <c r="AG8016" s="1" t="s">
        <v>32794</v>
      </c>
      <c r="BA8016" s="1">
        <v>0</v>
      </c>
    </row>
    <row r="8017" spans="1:53" ht="18" hidden="1" customHeight="1" x14ac:dyDescent="0.25">
      <c r="A8017" s="1">
        <v>60007</v>
      </c>
      <c r="B8017" s="1" t="s">
        <v>13723</v>
      </c>
      <c r="D8017" s="1" t="s">
        <v>13722</v>
      </c>
      <c r="G8017" s="1" t="s">
        <v>32795</v>
      </c>
      <c r="H8017" s="1">
        <v>52</v>
      </c>
      <c r="J8017" s="1">
        <v>9</v>
      </c>
      <c r="K8017" s="1">
        <v>2</v>
      </c>
      <c r="L8017" s="1">
        <v>-1</v>
      </c>
      <c r="S8017" s="1">
        <v>3</v>
      </c>
      <c r="W8017" s="1"/>
      <c r="AB8017" s="1">
        <v>100</v>
      </c>
      <c r="AG8017" s="1" t="s">
        <v>32796</v>
      </c>
      <c r="BA8017" s="1">
        <v>0</v>
      </c>
    </row>
    <row r="8018" spans="1:53" ht="18" hidden="1" customHeight="1" x14ac:dyDescent="0.25">
      <c r="A8018" s="1">
        <v>60008</v>
      </c>
      <c r="B8018" s="1" t="s">
        <v>13734</v>
      </c>
      <c r="D8018" s="1" t="s">
        <v>13722</v>
      </c>
      <c r="G8018" s="1" t="s">
        <v>32797</v>
      </c>
      <c r="H8018" s="1">
        <v>52</v>
      </c>
      <c r="J8018" s="1">
        <v>9</v>
      </c>
      <c r="K8018" s="1">
        <v>2</v>
      </c>
      <c r="L8018" s="1">
        <v>-1</v>
      </c>
      <c r="S8018" s="1">
        <v>3</v>
      </c>
      <c r="W8018" s="1"/>
      <c r="AB8018" s="1">
        <v>100</v>
      </c>
      <c r="AG8018" s="1" t="s">
        <v>32798</v>
      </c>
      <c r="BA8018" s="1">
        <v>0</v>
      </c>
    </row>
    <row r="8019" spans="1:53" ht="18" hidden="1" customHeight="1" x14ac:dyDescent="0.25">
      <c r="A8019" s="1">
        <v>60009</v>
      </c>
      <c r="B8019" s="1" t="s">
        <v>13772</v>
      </c>
      <c r="D8019" s="1" t="s">
        <v>13742</v>
      </c>
      <c r="G8019" s="1" t="s">
        <v>32799</v>
      </c>
      <c r="H8019" s="1">
        <v>52</v>
      </c>
      <c r="J8019" s="1">
        <v>1</v>
      </c>
      <c r="K8019" s="1">
        <v>2</v>
      </c>
      <c r="L8019" s="1">
        <v>-1</v>
      </c>
      <c r="W8019" s="1"/>
      <c r="AB8019" s="1">
        <v>100</v>
      </c>
      <c r="AF8019" s="1">
        <v>65</v>
      </c>
      <c r="AG8019" s="1" t="s">
        <v>32800</v>
      </c>
      <c r="BA8019" s="1">
        <v>0</v>
      </c>
    </row>
    <row r="8020" spans="1:53" ht="18" hidden="1" customHeight="1" x14ac:dyDescent="0.25">
      <c r="A8020" s="1">
        <v>60010</v>
      </c>
      <c r="B8020" s="1" t="s">
        <v>13772</v>
      </c>
      <c r="D8020" s="1" t="s">
        <v>13742</v>
      </c>
      <c r="G8020" s="1" t="s">
        <v>32801</v>
      </c>
      <c r="H8020" s="1">
        <v>52</v>
      </c>
      <c r="J8020" s="1">
        <v>536870921</v>
      </c>
      <c r="K8020" s="1">
        <v>2</v>
      </c>
      <c r="L8020" s="1">
        <v>-1</v>
      </c>
      <c r="W8020" s="1"/>
      <c r="AB8020" s="1">
        <v>100</v>
      </c>
      <c r="AF8020" s="1">
        <v>65</v>
      </c>
      <c r="AG8020" s="1" t="s">
        <v>32802</v>
      </c>
      <c r="BA8020" s="1">
        <v>0</v>
      </c>
    </row>
    <row r="8021" spans="1:53" ht="18" hidden="1" customHeight="1" x14ac:dyDescent="0.25">
      <c r="A8021" s="1">
        <v>60011</v>
      </c>
      <c r="B8021" s="1" t="s">
        <v>13734</v>
      </c>
      <c r="D8021" s="1" t="s">
        <v>13722</v>
      </c>
      <c r="G8021" s="1" t="s">
        <v>32803</v>
      </c>
      <c r="H8021" s="1">
        <v>52</v>
      </c>
      <c r="J8021" s="1">
        <v>1</v>
      </c>
      <c r="K8021" s="1">
        <v>2</v>
      </c>
      <c r="L8021" s="1">
        <v>-1</v>
      </c>
      <c r="S8021" s="1">
        <v>3</v>
      </c>
      <c r="W8021" s="1"/>
      <c r="AB8021" s="1">
        <v>100</v>
      </c>
      <c r="AF8021" s="1">
        <v>62</v>
      </c>
      <c r="AG8021" s="1" t="s">
        <v>32804</v>
      </c>
      <c r="BA8021" s="1">
        <v>0</v>
      </c>
    </row>
    <row r="8022" spans="1:53" ht="18" hidden="1" customHeight="1" x14ac:dyDescent="0.25">
      <c r="A8022" s="1">
        <v>60012</v>
      </c>
      <c r="B8022" s="1" t="s">
        <v>13734</v>
      </c>
      <c r="D8022" s="1" t="s">
        <v>13722</v>
      </c>
      <c r="G8022" s="1" t="s">
        <v>32805</v>
      </c>
      <c r="H8022" s="1">
        <v>52</v>
      </c>
      <c r="J8022" s="1">
        <v>536870921</v>
      </c>
      <c r="K8022" s="1">
        <v>2</v>
      </c>
      <c r="L8022" s="1">
        <v>-1</v>
      </c>
      <c r="S8022" s="1">
        <v>3</v>
      </c>
      <c r="W8022" s="1"/>
      <c r="AB8022" s="1">
        <v>100</v>
      </c>
      <c r="AG8022" s="1" t="s">
        <v>32806</v>
      </c>
      <c r="BA8022" s="1">
        <v>0</v>
      </c>
    </row>
    <row r="8023" spans="1:53" ht="18" hidden="1" customHeight="1" x14ac:dyDescent="0.25">
      <c r="A8023" s="1">
        <v>60013</v>
      </c>
      <c r="B8023" s="1" t="s">
        <v>13771</v>
      </c>
      <c r="D8023" s="1" t="s">
        <v>13722</v>
      </c>
      <c r="G8023" s="1" t="s">
        <v>32807</v>
      </c>
      <c r="H8023" s="1">
        <v>52</v>
      </c>
      <c r="J8023" s="1">
        <v>1</v>
      </c>
      <c r="K8023" s="1">
        <v>2</v>
      </c>
      <c r="L8023" s="1">
        <v>-1</v>
      </c>
      <c r="S8023" s="1">
        <v>3</v>
      </c>
      <c r="W8023" s="1"/>
      <c r="AB8023" s="1">
        <v>1</v>
      </c>
      <c r="AF8023" s="1">
        <v>44</v>
      </c>
      <c r="AG8023" s="1" t="s">
        <v>32808</v>
      </c>
      <c r="BA8023" s="1">
        <v>0</v>
      </c>
    </row>
    <row r="8024" spans="1:53" ht="18" hidden="1" customHeight="1" x14ac:dyDescent="0.25">
      <c r="A8024" s="1">
        <v>60014</v>
      </c>
      <c r="B8024" s="1" t="s">
        <v>13770</v>
      </c>
      <c r="D8024" s="1" t="s">
        <v>13722</v>
      </c>
      <c r="G8024" s="1" t="s">
        <v>32809</v>
      </c>
      <c r="H8024" s="1">
        <v>52</v>
      </c>
      <c r="J8024" s="1">
        <v>1</v>
      </c>
      <c r="K8024" s="1">
        <v>2</v>
      </c>
      <c r="L8024" s="1">
        <v>-1</v>
      </c>
      <c r="S8024" s="1">
        <v>3</v>
      </c>
      <c r="W8024" s="1"/>
      <c r="AB8024" s="1">
        <v>1</v>
      </c>
      <c r="AF8024" s="1">
        <v>44</v>
      </c>
      <c r="AG8024" s="1" t="s">
        <v>32810</v>
      </c>
      <c r="BA8024" s="1">
        <v>0</v>
      </c>
    </row>
    <row r="8025" spans="1:53" ht="18" hidden="1" customHeight="1" x14ac:dyDescent="0.25">
      <c r="A8025" s="1">
        <v>60015</v>
      </c>
      <c r="B8025" s="1" t="s">
        <v>13723</v>
      </c>
      <c r="D8025" s="1" t="s">
        <v>13722</v>
      </c>
      <c r="G8025" s="1" t="s">
        <v>32811</v>
      </c>
      <c r="H8025" s="1">
        <v>52</v>
      </c>
      <c r="J8025" s="1">
        <v>1</v>
      </c>
      <c r="K8025" s="1">
        <v>2</v>
      </c>
      <c r="L8025" s="1">
        <v>-1</v>
      </c>
      <c r="S8025" s="1">
        <v>3</v>
      </c>
      <c r="W8025" s="1"/>
      <c r="AB8025" s="1">
        <v>100</v>
      </c>
      <c r="AF8025" s="1">
        <v>62</v>
      </c>
      <c r="AG8025" s="1" t="s">
        <v>32812</v>
      </c>
      <c r="BA8025" s="1">
        <v>0</v>
      </c>
    </row>
    <row r="8026" spans="1:53" ht="18" hidden="1" customHeight="1" x14ac:dyDescent="0.25">
      <c r="A8026" s="1">
        <v>60016</v>
      </c>
      <c r="B8026" s="1" t="s">
        <v>13725</v>
      </c>
      <c r="D8026" s="1" t="s">
        <v>13722</v>
      </c>
      <c r="G8026" s="1" t="s">
        <v>32813</v>
      </c>
      <c r="H8026" s="1">
        <v>52</v>
      </c>
      <c r="J8026" s="1">
        <v>1</v>
      </c>
      <c r="K8026" s="1">
        <v>2</v>
      </c>
      <c r="L8026" s="1">
        <v>-1</v>
      </c>
      <c r="S8026" s="1">
        <v>3</v>
      </c>
      <c r="W8026" s="1"/>
      <c r="AB8026" s="1">
        <v>100</v>
      </c>
      <c r="AF8026" s="1">
        <v>62</v>
      </c>
      <c r="AG8026" s="1" t="s">
        <v>32814</v>
      </c>
      <c r="BA8026" s="1">
        <v>0</v>
      </c>
    </row>
    <row r="8027" spans="1:53" ht="18" hidden="1" customHeight="1" x14ac:dyDescent="0.25">
      <c r="A8027" s="1">
        <v>60017</v>
      </c>
      <c r="B8027" s="1" t="s">
        <v>13727</v>
      </c>
      <c r="D8027" s="1" t="s">
        <v>13722</v>
      </c>
      <c r="G8027" s="1" t="s">
        <v>32815</v>
      </c>
      <c r="H8027" s="1">
        <v>52</v>
      </c>
      <c r="J8027" s="1">
        <v>1</v>
      </c>
      <c r="K8027" s="1">
        <v>2</v>
      </c>
      <c r="L8027" s="1">
        <v>-1</v>
      </c>
      <c r="S8027" s="1">
        <v>3</v>
      </c>
      <c r="W8027" s="1"/>
      <c r="AB8027" s="1">
        <v>100</v>
      </c>
      <c r="AF8027" s="1">
        <v>62</v>
      </c>
      <c r="AG8027" s="1" t="s">
        <v>32816</v>
      </c>
      <c r="BA8027" s="1">
        <v>0</v>
      </c>
    </row>
    <row r="8028" spans="1:53" ht="18" hidden="1" customHeight="1" x14ac:dyDescent="0.25">
      <c r="A8028" s="1">
        <v>60018</v>
      </c>
      <c r="B8028" s="1" t="s">
        <v>13726</v>
      </c>
      <c r="D8028" s="1" t="s">
        <v>13722</v>
      </c>
      <c r="G8028" s="1" t="s">
        <v>32817</v>
      </c>
      <c r="H8028" s="1">
        <v>52</v>
      </c>
      <c r="J8028" s="1">
        <v>1</v>
      </c>
      <c r="K8028" s="1">
        <v>2</v>
      </c>
      <c r="L8028" s="1">
        <v>-1</v>
      </c>
      <c r="S8028" s="1">
        <v>3</v>
      </c>
      <c r="W8028" s="1"/>
      <c r="AB8028" s="1">
        <v>100</v>
      </c>
      <c r="AF8028" s="1">
        <v>62</v>
      </c>
      <c r="AG8028" s="1" t="s">
        <v>32818</v>
      </c>
      <c r="BA8028" s="1">
        <v>0</v>
      </c>
    </row>
    <row r="8029" spans="1:53" ht="18" hidden="1" customHeight="1" x14ac:dyDescent="0.25">
      <c r="A8029" s="1">
        <v>60019</v>
      </c>
      <c r="B8029" s="1" t="s">
        <v>13723</v>
      </c>
      <c r="D8029" s="1" t="s">
        <v>13722</v>
      </c>
      <c r="G8029" s="1" t="s">
        <v>32819</v>
      </c>
      <c r="H8029" s="1">
        <v>52</v>
      </c>
      <c r="J8029" s="1">
        <v>1</v>
      </c>
      <c r="K8029" s="1">
        <v>2</v>
      </c>
      <c r="L8029" s="1">
        <v>-1</v>
      </c>
      <c r="S8029" s="1">
        <v>3</v>
      </c>
      <c r="W8029" s="1"/>
      <c r="AB8029" s="1">
        <v>100</v>
      </c>
      <c r="AF8029" s="1">
        <v>62</v>
      </c>
      <c r="AG8029" s="1" t="s">
        <v>32820</v>
      </c>
      <c r="BA8029" s="1">
        <v>0</v>
      </c>
    </row>
    <row r="8030" spans="1:53" ht="18" hidden="1" customHeight="1" x14ac:dyDescent="0.25">
      <c r="A8030" s="1">
        <v>60020</v>
      </c>
      <c r="B8030" s="1" t="s">
        <v>13724</v>
      </c>
      <c r="D8030" s="1" t="s">
        <v>13722</v>
      </c>
      <c r="G8030" s="1" t="s">
        <v>32821</v>
      </c>
      <c r="H8030" s="1">
        <v>52</v>
      </c>
      <c r="J8030" s="1">
        <v>1</v>
      </c>
      <c r="K8030" s="1">
        <v>2</v>
      </c>
      <c r="L8030" s="1">
        <v>-1</v>
      </c>
      <c r="S8030" s="1">
        <v>3</v>
      </c>
      <c r="W8030" s="1"/>
      <c r="AB8030" s="1">
        <v>100</v>
      </c>
      <c r="AF8030" s="1">
        <v>62</v>
      </c>
      <c r="AG8030" s="1" t="s">
        <v>32822</v>
      </c>
      <c r="BA8030" s="1">
        <v>0</v>
      </c>
    </row>
    <row r="8031" spans="1:53" ht="18" hidden="1" customHeight="1" x14ac:dyDescent="0.25">
      <c r="A8031" s="1">
        <v>60021</v>
      </c>
      <c r="B8031" s="1" t="s">
        <v>13723</v>
      </c>
      <c r="D8031" s="1" t="s">
        <v>13722</v>
      </c>
      <c r="G8031" s="1" t="s">
        <v>32823</v>
      </c>
      <c r="H8031" s="1">
        <v>52</v>
      </c>
      <c r="J8031" s="1">
        <v>1</v>
      </c>
      <c r="K8031" s="1">
        <v>2</v>
      </c>
      <c r="L8031" s="1">
        <v>-1</v>
      </c>
      <c r="S8031" s="1">
        <v>3</v>
      </c>
      <c r="W8031" s="1"/>
      <c r="AB8031" s="1">
        <v>100</v>
      </c>
      <c r="AF8031" s="1">
        <v>62</v>
      </c>
      <c r="AG8031" s="1" t="s">
        <v>32824</v>
      </c>
      <c r="BA8031" s="1">
        <v>0</v>
      </c>
    </row>
    <row r="8032" spans="1:53" ht="18" hidden="1" customHeight="1" x14ac:dyDescent="0.25">
      <c r="A8032" s="1">
        <v>60022</v>
      </c>
      <c r="B8032" s="1" t="s">
        <v>13760</v>
      </c>
      <c r="D8032" s="1" t="s">
        <v>13722</v>
      </c>
      <c r="G8032" s="1" t="s">
        <v>32825</v>
      </c>
      <c r="H8032" s="1">
        <v>52</v>
      </c>
      <c r="J8032" s="1">
        <v>1</v>
      </c>
      <c r="K8032" s="1">
        <v>2</v>
      </c>
      <c r="L8032" s="1">
        <v>-1</v>
      </c>
      <c r="S8032" s="1">
        <v>3</v>
      </c>
      <c r="W8032" s="1"/>
      <c r="AB8032" s="1">
        <v>1</v>
      </c>
      <c r="AF8032" s="1">
        <v>45</v>
      </c>
      <c r="AG8032" s="1" t="s">
        <v>32826</v>
      </c>
      <c r="BA8032" s="1">
        <v>0</v>
      </c>
    </row>
    <row r="8033" spans="1:53" ht="18" hidden="1" customHeight="1" x14ac:dyDescent="0.25">
      <c r="A8033" s="1">
        <v>60023</v>
      </c>
      <c r="B8033" s="1" t="s">
        <v>13723</v>
      </c>
      <c r="D8033" s="1" t="s">
        <v>13722</v>
      </c>
      <c r="G8033" s="1" t="s">
        <v>32827</v>
      </c>
      <c r="H8033" s="1">
        <v>52</v>
      </c>
      <c r="J8033" s="1">
        <v>1</v>
      </c>
      <c r="K8033" s="1">
        <v>2</v>
      </c>
      <c r="L8033" s="1">
        <v>-1</v>
      </c>
      <c r="S8033" s="1">
        <v>3</v>
      </c>
      <c r="W8033" s="1"/>
      <c r="AB8033" s="1">
        <v>100</v>
      </c>
      <c r="AF8033" s="1">
        <v>62</v>
      </c>
      <c r="AG8033" s="1" t="s">
        <v>32828</v>
      </c>
      <c r="BA8033" s="1">
        <v>0</v>
      </c>
    </row>
    <row r="8034" spans="1:53" ht="18" hidden="1" customHeight="1" x14ac:dyDescent="0.25">
      <c r="A8034" s="1">
        <v>60024</v>
      </c>
      <c r="B8034" s="1" t="s">
        <v>13725</v>
      </c>
      <c r="D8034" s="1" t="s">
        <v>13722</v>
      </c>
      <c r="G8034" s="1" t="s">
        <v>32829</v>
      </c>
      <c r="H8034" s="1">
        <v>52</v>
      </c>
      <c r="J8034" s="1">
        <v>1</v>
      </c>
      <c r="K8034" s="1">
        <v>2</v>
      </c>
      <c r="L8034" s="1">
        <v>-1</v>
      </c>
      <c r="S8034" s="1">
        <v>3</v>
      </c>
      <c r="W8034" s="1"/>
      <c r="AB8034" s="1">
        <v>100</v>
      </c>
      <c r="AF8034" s="1">
        <v>62</v>
      </c>
      <c r="AG8034" s="1" t="s">
        <v>32830</v>
      </c>
      <c r="BA8034" s="1">
        <v>0</v>
      </c>
    </row>
    <row r="8035" spans="1:53" ht="18" hidden="1" customHeight="1" x14ac:dyDescent="0.25">
      <c r="A8035" s="1">
        <v>60025</v>
      </c>
      <c r="B8035" s="1" t="s">
        <v>13725</v>
      </c>
      <c r="D8035" s="1" t="s">
        <v>13722</v>
      </c>
      <c r="G8035" s="1" t="s">
        <v>32831</v>
      </c>
      <c r="H8035" s="1">
        <v>52</v>
      </c>
      <c r="J8035" s="1">
        <v>1</v>
      </c>
      <c r="K8035" s="1">
        <v>2</v>
      </c>
      <c r="L8035" s="1">
        <v>-1</v>
      </c>
      <c r="S8035" s="1">
        <v>3</v>
      </c>
      <c r="W8035" s="1"/>
      <c r="AB8035" s="1">
        <v>100</v>
      </c>
      <c r="AF8035" s="1">
        <v>62</v>
      </c>
      <c r="AG8035" s="1" t="s">
        <v>32832</v>
      </c>
      <c r="BA8035" s="1">
        <v>0</v>
      </c>
    </row>
    <row r="8036" spans="1:53" ht="18" hidden="1" customHeight="1" x14ac:dyDescent="0.25">
      <c r="A8036" s="1">
        <v>60026</v>
      </c>
      <c r="B8036" s="1" t="s">
        <v>13726</v>
      </c>
      <c r="D8036" s="1" t="s">
        <v>13722</v>
      </c>
      <c r="G8036" s="1" t="s">
        <v>32833</v>
      </c>
      <c r="H8036" s="1">
        <v>52</v>
      </c>
      <c r="J8036" s="1">
        <v>1</v>
      </c>
      <c r="K8036" s="1">
        <v>2</v>
      </c>
      <c r="L8036" s="1">
        <v>-1</v>
      </c>
      <c r="S8036" s="1">
        <v>3</v>
      </c>
      <c r="W8036" s="1"/>
      <c r="AB8036" s="1">
        <v>100</v>
      </c>
      <c r="AF8036" s="1">
        <v>62</v>
      </c>
      <c r="AG8036" s="1" t="s">
        <v>32834</v>
      </c>
      <c r="BA8036" s="1">
        <v>0</v>
      </c>
    </row>
    <row r="8037" spans="1:53" ht="18" hidden="1" customHeight="1" x14ac:dyDescent="0.25">
      <c r="A8037" s="1">
        <v>60027</v>
      </c>
      <c r="B8037" s="1" t="s">
        <v>13723</v>
      </c>
      <c r="D8037" s="1" t="s">
        <v>13722</v>
      </c>
      <c r="G8037" s="1" t="s">
        <v>32835</v>
      </c>
      <c r="H8037" s="1">
        <v>52</v>
      </c>
      <c r="J8037" s="1">
        <v>1</v>
      </c>
      <c r="K8037" s="1">
        <v>2</v>
      </c>
      <c r="L8037" s="1">
        <v>-1</v>
      </c>
      <c r="S8037" s="1">
        <v>3</v>
      </c>
      <c r="W8037" s="1"/>
      <c r="AB8037" s="1">
        <v>100</v>
      </c>
      <c r="AF8037" s="1">
        <v>62</v>
      </c>
      <c r="AG8037" s="1" t="s">
        <v>32836</v>
      </c>
      <c r="BA8037" s="1">
        <v>0</v>
      </c>
    </row>
    <row r="8038" spans="1:53" ht="18" hidden="1" customHeight="1" x14ac:dyDescent="0.25">
      <c r="A8038" s="1">
        <v>60028</v>
      </c>
      <c r="B8038" s="1" t="s">
        <v>13734</v>
      </c>
      <c r="D8038" s="1" t="s">
        <v>13722</v>
      </c>
      <c r="G8038" s="1" t="s">
        <v>32837</v>
      </c>
      <c r="H8038" s="1">
        <v>52</v>
      </c>
      <c r="J8038" s="1">
        <v>1</v>
      </c>
      <c r="K8038" s="1">
        <v>2</v>
      </c>
      <c r="L8038" s="1">
        <v>-1</v>
      </c>
      <c r="S8038" s="1">
        <v>3</v>
      </c>
      <c r="W8038" s="1"/>
      <c r="AB8038" s="1">
        <v>100</v>
      </c>
      <c r="AF8038" s="1">
        <v>64</v>
      </c>
      <c r="AG8038" s="1" t="s">
        <v>32838</v>
      </c>
      <c r="BA8038" s="1">
        <v>0</v>
      </c>
    </row>
    <row r="8039" spans="1:53" ht="18" hidden="1" customHeight="1" x14ac:dyDescent="0.25">
      <c r="A8039" s="1">
        <v>60029</v>
      </c>
      <c r="B8039" s="1" t="s">
        <v>13727</v>
      </c>
      <c r="D8039" s="1" t="s">
        <v>13722</v>
      </c>
      <c r="G8039" s="1" t="s">
        <v>32839</v>
      </c>
      <c r="H8039" s="1">
        <v>52</v>
      </c>
      <c r="J8039" s="1">
        <v>1</v>
      </c>
      <c r="K8039" s="1">
        <v>2</v>
      </c>
      <c r="L8039" s="1">
        <v>-1</v>
      </c>
      <c r="S8039" s="1">
        <v>3</v>
      </c>
      <c r="W8039" s="1"/>
      <c r="AB8039" s="1">
        <v>100</v>
      </c>
      <c r="AF8039" s="1">
        <v>62</v>
      </c>
      <c r="AG8039" s="1" t="s">
        <v>32840</v>
      </c>
      <c r="BA8039" s="1">
        <v>0</v>
      </c>
    </row>
    <row r="8040" spans="1:53" ht="18" hidden="1" customHeight="1" x14ac:dyDescent="0.25">
      <c r="A8040" s="1">
        <v>60030</v>
      </c>
      <c r="B8040" s="1" t="s">
        <v>13725</v>
      </c>
      <c r="D8040" s="1" t="s">
        <v>13722</v>
      </c>
      <c r="G8040" s="1" t="s">
        <v>32841</v>
      </c>
      <c r="H8040" s="1">
        <v>52</v>
      </c>
      <c r="J8040" s="1">
        <v>1</v>
      </c>
      <c r="K8040" s="1">
        <v>2</v>
      </c>
      <c r="L8040" s="1">
        <v>-1</v>
      </c>
      <c r="S8040" s="1">
        <v>3</v>
      </c>
      <c r="W8040" s="1"/>
      <c r="AB8040" s="1">
        <v>100</v>
      </c>
      <c r="AF8040" s="1">
        <v>62</v>
      </c>
      <c r="AG8040" s="1" t="s">
        <v>32842</v>
      </c>
      <c r="BA8040" s="1">
        <v>0</v>
      </c>
    </row>
    <row r="8041" spans="1:53" ht="18" hidden="1" customHeight="1" x14ac:dyDescent="0.25">
      <c r="A8041" s="1">
        <v>60031</v>
      </c>
      <c r="B8041" s="1" t="s">
        <v>13726</v>
      </c>
      <c r="D8041" s="1" t="s">
        <v>13722</v>
      </c>
      <c r="G8041" s="1" t="s">
        <v>32843</v>
      </c>
      <c r="H8041" s="1">
        <v>52</v>
      </c>
      <c r="J8041" s="1">
        <v>1</v>
      </c>
      <c r="K8041" s="1">
        <v>2</v>
      </c>
      <c r="L8041" s="1">
        <v>-1</v>
      </c>
      <c r="S8041" s="1">
        <v>3</v>
      </c>
      <c r="W8041" s="1"/>
      <c r="AB8041" s="1">
        <v>100</v>
      </c>
      <c r="AF8041" s="1">
        <v>62</v>
      </c>
      <c r="AG8041" s="1" t="s">
        <v>32844</v>
      </c>
      <c r="BA8041" s="1">
        <v>0</v>
      </c>
    </row>
    <row r="8042" spans="1:53" ht="18" hidden="1" customHeight="1" x14ac:dyDescent="0.25">
      <c r="A8042" s="1">
        <v>60032</v>
      </c>
      <c r="B8042" s="1" t="s">
        <v>13723</v>
      </c>
      <c r="D8042" s="1" t="s">
        <v>13722</v>
      </c>
      <c r="G8042" s="1" t="s">
        <v>32845</v>
      </c>
      <c r="H8042" s="1">
        <v>52</v>
      </c>
      <c r="J8042" s="1">
        <v>1</v>
      </c>
      <c r="K8042" s="1">
        <v>2</v>
      </c>
      <c r="L8042" s="1">
        <v>-1</v>
      </c>
      <c r="S8042" s="1">
        <v>3</v>
      </c>
      <c r="W8042" s="1"/>
      <c r="AB8042" s="1">
        <v>100</v>
      </c>
      <c r="AF8042" s="1">
        <v>62</v>
      </c>
      <c r="AG8042" s="1" t="s">
        <v>32846</v>
      </c>
      <c r="BA8042" s="1">
        <v>0</v>
      </c>
    </row>
    <row r="8043" spans="1:53" ht="18" hidden="1" customHeight="1" x14ac:dyDescent="0.25">
      <c r="A8043" s="1">
        <v>60033</v>
      </c>
      <c r="B8043" s="1" t="s">
        <v>13725</v>
      </c>
      <c r="D8043" s="1" t="s">
        <v>13722</v>
      </c>
      <c r="G8043" s="1" t="s">
        <v>32847</v>
      </c>
      <c r="H8043" s="1">
        <v>52</v>
      </c>
      <c r="J8043" s="1">
        <v>1</v>
      </c>
      <c r="K8043" s="1">
        <v>2</v>
      </c>
      <c r="L8043" s="1">
        <v>-1</v>
      </c>
      <c r="S8043" s="1">
        <v>3</v>
      </c>
      <c r="W8043" s="1"/>
      <c r="AB8043" s="1">
        <v>100</v>
      </c>
      <c r="AF8043" s="1">
        <v>62</v>
      </c>
      <c r="AG8043" s="1" t="s">
        <v>32848</v>
      </c>
      <c r="BA8043" s="1">
        <v>0</v>
      </c>
    </row>
    <row r="8044" spans="1:53" ht="18" hidden="1" customHeight="1" x14ac:dyDescent="0.25">
      <c r="A8044" s="1">
        <v>60034</v>
      </c>
      <c r="B8044" s="1" t="s">
        <v>13725</v>
      </c>
      <c r="D8044" s="1" t="s">
        <v>13722</v>
      </c>
      <c r="G8044" s="1" t="s">
        <v>32849</v>
      </c>
      <c r="H8044" s="1">
        <v>52</v>
      </c>
      <c r="J8044" s="1">
        <v>1</v>
      </c>
      <c r="K8044" s="1">
        <v>2</v>
      </c>
      <c r="L8044" s="1">
        <v>-1</v>
      </c>
      <c r="S8044" s="1">
        <v>3</v>
      </c>
      <c r="W8044" s="1"/>
      <c r="AB8044" s="1">
        <v>100</v>
      </c>
      <c r="AF8044" s="1">
        <v>62</v>
      </c>
      <c r="AG8044" s="1" t="s">
        <v>32850</v>
      </c>
      <c r="BA8044" s="1">
        <v>0</v>
      </c>
    </row>
    <row r="8045" spans="1:53" ht="18" hidden="1" customHeight="1" x14ac:dyDescent="0.25">
      <c r="A8045" s="1">
        <v>60035</v>
      </c>
      <c r="B8045" s="1" t="s">
        <v>13725</v>
      </c>
      <c r="D8045" s="1" t="s">
        <v>13722</v>
      </c>
      <c r="G8045" s="1" t="s">
        <v>32851</v>
      </c>
      <c r="H8045" s="1">
        <v>52</v>
      </c>
      <c r="J8045" s="1">
        <v>1</v>
      </c>
      <c r="K8045" s="1">
        <v>2</v>
      </c>
      <c r="L8045" s="1">
        <v>-1</v>
      </c>
      <c r="S8045" s="1">
        <v>3</v>
      </c>
      <c r="W8045" s="1"/>
      <c r="AB8045" s="1">
        <v>100</v>
      </c>
      <c r="AF8045" s="1">
        <v>62</v>
      </c>
      <c r="AG8045" s="1" t="s">
        <v>32852</v>
      </c>
      <c r="BA8045" s="1">
        <v>0</v>
      </c>
    </row>
    <row r="8046" spans="1:53" ht="18" hidden="1" customHeight="1" x14ac:dyDescent="0.25">
      <c r="A8046" s="1">
        <v>60036</v>
      </c>
      <c r="B8046" s="1" t="s">
        <v>13724</v>
      </c>
      <c r="D8046" s="1" t="s">
        <v>13722</v>
      </c>
      <c r="G8046" s="1" t="s">
        <v>32853</v>
      </c>
      <c r="H8046" s="1">
        <v>52</v>
      </c>
      <c r="J8046" s="1">
        <v>1</v>
      </c>
      <c r="K8046" s="1">
        <v>2</v>
      </c>
      <c r="L8046" s="1">
        <v>-1</v>
      </c>
      <c r="S8046" s="1">
        <v>3</v>
      </c>
      <c r="W8046" s="1"/>
      <c r="AB8046" s="1">
        <v>100</v>
      </c>
      <c r="AF8046" s="1">
        <v>62</v>
      </c>
      <c r="AG8046" s="1" t="s">
        <v>32854</v>
      </c>
      <c r="BA8046" s="1">
        <v>0</v>
      </c>
    </row>
    <row r="8047" spans="1:53" ht="18" hidden="1" customHeight="1" x14ac:dyDescent="0.25">
      <c r="A8047" s="1">
        <v>60037</v>
      </c>
      <c r="B8047" s="1" t="s">
        <v>13723</v>
      </c>
      <c r="D8047" s="1" t="s">
        <v>13722</v>
      </c>
      <c r="G8047" s="1" t="s">
        <v>32855</v>
      </c>
      <c r="H8047" s="1">
        <v>52</v>
      </c>
      <c r="J8047" s="1">
        <v>1</v>
      </c>
      <c r="K8047" s="1">
        <v>2</v>
      </c>
      <c r="L8047" s="1">
        <v>-1</v>
      </c>
      <c r="S8047" s="1">
        <v>3</v>
      </c>
      <c r="W8047" s="1"/>
      <c r="AB8047" s="1">
        <v>100</v>
      </c>
      <c r="AF8047" s="1">
        <v>62</v>
      </c>
      <c r="AG8047" s="1" t="s">
        <v>32856</v>
      </c>
      <c r="BA8047" s="1">
        <v>0</v>
      </c>
    </row>
    <row r="8048" spans="1:53" ht="18" hidden="1" customHeight="1" x14ac:dyDescent="0.25">
      <c r="A8048" s="1">
        <v>60038</v>
      </c>
      <c r="B8048" s="1" t="s">
        <v>13726</v>
      </c>
      <c r="D8048" s="1" t="s">
        <v>13722</v>
      </c>
      <c r="G8048" s="1" t="s">
        <v>32857</v>
      </c>
      <c r="H8048" s="1">
        <v>52</v>
      </c>
      <c r="J8048" s="1">
        <v>1</v>
      </c>
      <c r="K8048" s="1">
        <v>2</v>
      </c>
      <c r="L8048" s="1">
        <v>-1</v>
      </c>
      <c r="S8048" s="1">
        <v>3</v>
      </c>
      <c r="W8048" s="1"/>
      <c r="AB8048" s="1">
        <v>100</v>
      </c>
      <c r="AF8048" s="1">
        <v>62</v>
      </c>
      <c r="AG8048" s="1" t="s">
        <v>32858</v>
      </c>
      <c r="BA8048" s="1">
        <v>0</v>
      </c>
    </row>
    <row r="8049" spans="1:53" ht="18" hidden="1" customHeight="1" x14ac:dyDescent="0.25">
      <c r="A8049" s="1">
        <v>60039</v>
      </c>
      <c r="B8049" s="1" t="s">
        <v>13723</v>
      </c>
      <c r="D8049" s="1" t="s">
        <v>13722</v>
      </c>
      <c r="G8049" s="1" t="s">
        <v>32859</v>
      </c>
      <c r="H8049" s="1">
        <v>52</v>
      </c>
      <c r="J8049" s="1">
        <v>1</v>
      </c>
      <c r="K8049" s="1">
        <v>2</v>
      </c>
      <c r="L8049" s="1">
        <v>-1</v>
      </c>
      <c r="S8049" s="1">
        <v>3</v>
      </c>
      <c r="W8049" s="1"/>
      <c r="AB8049" s="1">
        <v>100</v>
      </c>
      <c r="AF8049" s="1">
        <v>62</v>
      </c>
      <c r="AG8049" s="1" t="s">
        <v>32860</v>
      </c>
      <c r="BA8049" s="1">
        <v>0</v>
      </c>
    </row>
    <row r="8050" spans="1:53" ht="18" hidden="1" customHeight="1" x14ac:dyDescent="0.25">
      <c r="A8050" s="1">
        <v>60040</v>
      </c>
      <c r="B8050" s="1" t="s">
        <v>13723</v>
      </c>
      <c r="D8050" s="1" t="s">
        <v>13722</v>
      </c>
      <c r="G8050" s="1" t="s">
        <v>32861</v>
      </c>
      <c r="H8050" s="1">
        <v>52</v>
      </c>
      <c r="J8050" s="1">
        <v>1</v>
      </c>
      <c r="K8050" s="1">
        <v>2</v>
      </c>
      <c r="L8050" s="1">
        <v>-1</v>
      </c>
      <c r="S8050" s="1">
        <v>3</v>
      </c>
      <c r="W8050" s="1"/>
      <c r="AB8050" s="1">
        <v>100</v>
      </c>
      <c r="AF8050" s="1">
        <v>62</v>
      </c>
      <c r="AG8050" s="1" t="s">
        <v>32862</v>
      </c>
      <c r="BA8050" s="1">
        <v>0</v>
      </c>
    </row>
    <row r="8051" spans="1:53" ht="18" hidden="1" customHeight="1" x14ac:dyDescent="0.25">
      <c r="A8051" s="1">
        <v>60041</v>
      </c>
      <c r="B8051" s="1" t="s">
        <v>13723</v>
      </c>
      <c r="D8051" s="1" t="s">
        <v>13722</v>
      </c>
      <c r="G8051" s="1" t="s">
        <v>32863</v>
      </c>
      <c r="H8051" s="1">
        <v>52</v>
      </c>
      <c r="J8051" s="1">
        <v>1</v>
      </c>
      <c r="K8051" s="1">
        <v>2</v>
      </c>
      <c r="L8051" s="1">
        <v>-1</v>
      </c>
      <c r="S8051" s="1">
        <v>3</v>
      </c>
      <c r="W8051" s="1"/>
      <c r="AB8051" s="1">
        <v>100</v>
      </c>
      <c r="AF8051" s="1">
        <v>62</v>
      </c>
      <c r="AG8051" s="1" t="s">
        <v>32864</v>
      </c>
      <c r="BA8051" s="1">
        <v>0</v>
      </c>
    </row>
    <row r="8052" spans="1:53" ht="18" hidden="1" customHeight="1" x14ac:dyDescent="0.25">
      <c r="A8052" s="1">
        <v>60042</v>
      </c>
      <c r="B8052" s="1" t="s">
        <v>13727</v>
      </c>
      <c r="D8052" s="1" t="s">
        <v>13722</v>
      </c>
      <c r="G8052" s="1" t="s">
        <v>32865</v>
      </c>
      <c r="H8052" s="1">
        <v>52</v>
      </c>
      <c r="J8052" s="1">
        <v>1</v>
      </c>
      <c r="K8052" s="1">
        <v>2</v>
      </c>
      <c r="L8052" s="1">
        <v>-1</v>
      </c>
      <c r="S8052" s="1">
        <v>3</v>
      </c>
      <c r="W8052" s="1"/>
      <c r="AB8052" s="1">
        <v>100</v>
      </c>
      <c r="AF8052" s="1">
        <v>62</v>
      </c>
      <c r="AG8052" s="1" t="s">
        <v>32866</v>
      </c>
      <c r="BA8052" s="1">
        <v>0</v>
      </c>
    </row>
    <row r="8053" spans="1:53" ht="18" hidden="1" customHeight="1" x14ac:dyDescent="0.25">
      <c r="A8053" s="1">
        <v>60043</v>
      </c>
      <c r="B8053" s="1" t="s">
        <v>13725</v>
      </c>
      <c r="D8053" s="1" t="s">
        <v>13722</v>
      </c>
      <c r="G8053" s="1" t="s">
        <v>32867</v>
      </c>
      <c r="H8053" s="1">
        <v>52</v>
      </c>
      <c r="J8053" s="1">
        <v>9</v>
      </c>
      <c r="K8053" s="1">
        <v>2</v>
      </c>
      <c r="L8053" s="1">
        <v>-1</v>
      </c>
      <c r="S8053" s="1">
        <v>3</v>
      </c>
      <c r="W8053" s="1"/>
      <c r="AB8053" s="1">
        <v>100</v>
      </c>
      <c r="AF8053" s="1">
        <v>62</v>
      </c>
      <c r="AG8053" s="1" t="s">
        <v>32868</v>
      </c>
      <c r="BA8053" s="1">
        <v>0</v>
      </c>
    </row>
    <row r="8054" spans="1:53" ht="18" hidden="1" customHeight="1" x14ac:dyDescent="0.25">
      <c r="A8054" s="1">
        <v>60044</v>
      </c>
      <c r="B8054" s="1" t="s">
        <v>13725</v>
      </c>
      <c r="D8054" s="1" t="s">
        <v>13722</v>
      </c>
      <c r="G8054" s="1" t="s">
        <v>32869</v>
      </c>
      <c r="H8054" s="1">
        <v>52</v>
      </c>
      <c r="J8054" s="1">
        <v>1</v>
      </c>
      <c r="K8054" s="1">
        <v>2</v>
      </c>
      <c r="L8054" s="1">
        <v>-1</v>
      </c>
      <c r="S8054" s="1">
        <v>3</v>
      </c>
      <c r="W8054" s="1"/>
      <c r="AB8054" s="1">
        <v>100</v>
      </c>
      <c r="AF8054" s="1">
        <v>62</v>
      </c>
      <c r="AG8054" s="1" t="s">
        <v>32870</v>
      </c>
      <c r="BA8054" s="1">
        <v>0</v>
      </c>
    </row>
    <row r="8055" spans="1:53" ht="18" hidden="1" customHeight="1" x14ac:dyDescent="0.25">
      <c r="A8055" s="1">
        <v>60045</v>
      </c>
      <c r="B8055" s="1" t="s">
        <v>13723</v>
      </c>
      <c r="D8055" s="1" t="s">
        <v>13722</v>
      </c>
      <c r="G8055" s="1" t="s">
        <v>32871</v>
      </c>
      <c r="H8055" s="1">
        <v>52</v>
      </c>
      <c r="J8055" s="1">
        <v>1</v>
      </c>
      <c r="K8055" s="1">
        <v>2</v>
      </c>
      <c r="L8055" s="1">
        <v>-1</v>
      </c>
      <c r="S8055" s="1">
        <v>3</v>
      </c>
      <c r="W8055" s="1"/>
      <c r="AB8055" s="1">
        <v>100</v>
      </c>
      <c r="AF8055" s="1">
        <v>62</v>
      </c>
      <c r="AG8055" s="1" t="s">
        <v>32872</v>
      </c>
      <c r="BA8055" s="1">
        <v>0</v>
      </c>
    </row>
    <row r="8056" spans="1:53" ht="18" hidden="1" customHeight="1" x14ac:dyDescent="0.25">
      <c r="A8056" s="1">
        <v>60046</v>
      </c>
      <c r="B8056" s="1" t="s">
        <v>13726</v>
      </c>
      <c r="D8056" s="1" t="s">
        <v>13722</v>
      </c>
      <c r="G8056" s="1" t="s">
        <v>32873</v>
      </c>
      <c r="H8056" s="1">
        <v>52</v>
      </c>
      <c r="J8056" s="1">
        <v>1</v>
      </c>
      <c r="K8056" s="1">
        <v>2</v>
      </c>
      <c r="L8056" s="1">
        <v>-1</v>
      </c>
      <c r="S8056" s="1">
        <v>3</v>
      </c>
      <c r="W8056" s="1"/>
      <c r="AB8056" s="1">
        <v>100</v>
      </c>
      <c r="AF8056" s="1">
        <v>62</v>
      </c>
      <c r="AG8056" s="1" t="s">
        <v>32874</v>
      </c>
      <c r="BA8056" s="1">
        <v>0</v>
      </c>
    </row>
    <row r="8057" spans="1:53" ht="18" hidden="1" customHeight="1" x14ac:dyDescent="0.25">
      <c r="A8057" s="1">
        <v>60047</v>
      </c>
      <c r="B8057" s="1" t="s">
        <v>13723</v>
      </c>
      <c r="D8057" s="1" t="s">
        <v>13722</v>
      </c>
      <c r="G8057" s="1" t="s">
        <v>32875</v>
      </c>
      <c r="H8057" s="1">
        <v>52</v>
      </c>
      <c r="J8057" s="1">
        <v>1</v>
      </c>
      <c r="K8057" s="1">
        <v>2</v>
      </c>
      <c r="L8057" s="1">
        <v>-1</v>
      </c>
      <c r="S8057" s="1">
        <v>3</v>
      </c>
      <c r="W8057" s="1"/>
      <c r="AB8057" s="1">
        <v>100</v>
      </c>
      <c r="AF8057" s="1">
        <v>62</v>
      </c>
      <c r="AG8057" s="1" t="s">
        <v>32876</v>
      </c>
      <c r="BA8057" s="1">
        <v>0</v>
      </c>
    </row>
    <row r="8058" spans="1:53" ht="18" hidden="1" customHeight="1" x14ac:dyDescent="0.25">
      <c r="A8058" s="1">
        <v>60048</v>
      </c>
      <c r="B8058" s="1" t="s">
        <v>13723</v>
      </c>
      <c r="D8058" s="1" t="s">
        <v>13722</v>
      </c>
      <c r="G8058" s="1" t="s">
        <v>32877</v>
      </c>
      <c r="H8058" s="1">
        <v>52</v>
      </c>
      <c r="J8058" s="1">
        <v>1</v>
      </c>
      <c r="K8058" s="1">
        <v>2</v>
      </c>
      <c r="L8058" s="1">
        <v>-1</v>
      </c>
      <c r="S8058" s="1">
        <v>3</v>
      </c>
      <c r="W8058" s="1"/>
      <c r="AB8058" s="1">
        <v>100</v>
      </c>
      <c r="AF8058" s="1">
        <v>62</v>
      </c>
      <c r="AG8058" s="1" t="s">
        <v>32878</v>
      </c>
      <c r="BA8058" s="1">
        <v>0</v>
      </c>
    </row>
    <row r="8059" spans="1:53" ht="18" hidden="1" customHeight="1" x14ac:dyDescent="0.25">
      <c r="A8059" s="1">
        <v>60049</v>
      </c>
      <c r="B8059" s="1" t="s">
        <v>13725</v>
      </c>
      <c r="D8059" s="1" t="s">
        <v>13722</v>
      </c>
      <c r="G8059" s="1" t="s">
        <v>32879</v>
      </c>
      <c r="H8059" s="1">
        <v>52</v>
      </c>
      <c r="J8059" s="1">
        <v>1</v>
      </c>
      <c r="K8059" s="1">
        <v>2</v>
      </c>
      <c r="L8059" s="1">
        <v>-1</v>
      </c>
      <c r="S8059" s="1">
        <v>3</v>
      </c>
      <c r="W8059" s="1"/>
      <c r="AB8059" s="1">
        <v>100</v>
      </c>
      <c r="AF8059" s="1">
        <v>62</v>
      </c>
      <c r="AG8059" s="1" t="s">
        <v>32880</v>
      </c>
      <c r="BA8059" s="1">
        <v>0</v>
      </c>
    </row>
    <row r="8060" spans="1:53" ht="18" hidden="1" customHeight="1" x14ac:dyDescent="0.25">
      <c r="A8060" s="1">
        <v>60050</v>
      </c>
      <c r="B8060" s="1" t="s">
        <v>13725</v>
      </c>
      <c r="D8060" s="1" t="s">
        <v>13722</v>
      </c>
      <c r="G8060" s="1" t="s">
        <v>32881</v>
      </c>
      <c r="H8060" s="1">
        <v>52</v>
      </c>
      <c r="J8060" s="1">
        <v>1</v>
      </c>
      <c r="K8060" s="1">
        <v>2</v>
      </c>
      <c r="L8060" s="1">
        <v>-1</v>
      </c>
      <c r="S8060" s="1">
        <v>3</v>
      </c>
      <c r="W8060" s="1"/>
      <c r="AB8060" s="1">
        <v>100</v>
      </c>
      <c r="AF8060" s="1">
        <v>62</v>
      </c>
      <c r="AG8060" s="1" t="s">
        <v>32882</v>
      </c>
      <c r="BA8060" s="1">
        <v>0</v>
      </c>
    </row>
    <row r="8061" spans="1:53" ht="18" hidden="1" customHeight="1" x14ac:dyDescent="0.25">
      <c r="A8061" s="1">
        <v>60051</v>
      </c>
      <c r="B8061" s="1" t="s">
        <v>13723</v>
      </c>
      <c r="D8061" s="1" t="s">
        <v>13722</v>
      </c>
      <c r="G8061" s="1" t="s">
        <v>32883</v>
      </c>
      <c r="H8061" s="1">
        <v>52</v>
      </c>
      <c r="J8061" s="1">
        <v>1</v>
      </c>
      <c r="K8061" s="1">
        <v>2</v>
      </c>
      <c r="L8061" s="1">
        <v>-1</v>
      </c>
      <c r="S8061" s="1">
        <v>3</v>
      </c>
      <c r="W8061" s="1"/>
      <c r="AB8061" s="1">
        <v>100</v>
      </c>
      <c r="AF8061" s="1">
        <v>62</v>
      </c>
      <c r="AG8061" s="1" t="s">
        <v>32884</v>
      </c>
      <c r="BA8061" s="1">
        <v>0</v>
      </c>
    </row>
    <row r="8062" spans="1:53" ht="18" hidden="1" customHeight="1" x14ac:dyDescent="0.25">
      <c r="A8062" s="1">
        <v>60052</v>
      </c>
      <c r="B8062" s="1" t="s">
        <v>13726</v>
      </c>
      <c r="D8062" s="1" t="s">
        <v>13722</v>
      </c>
      <c r="G8062" s="1" t="s">
        <v>32885</v>
      </c>
      <c r="H8062" s="1">
        <v>52</v>
      </c>
      <c r="J8062" s="1">
        <v>1</v>
      </c>
      <c r="K8062" s="1">
        <v>2</v>
      </c>
      <c r="L8062" s="1">
        <v>-1</v>
      </c>
      <c r="S8062" s="1">
        <v>3</v>
      </c>
      <c r="W8062" s="1"/>
      <c r="AB8062" s="1">
        <v>100</v>
      </c>
      <c r="AF8062" s="1">
        <v>62</v>
      </c>
      <c r="AG8062" s="1" t="s">
        <v>32886</v>
      </c>
      <c r="BA8062" s="1">
        <v>0</v>
      </c>
    </row>
    <row r="8063" spans="1:53" ht="18" hidden="1" customHeight="1" x14ac:dyDescent="0.25">
      <c r="A8063" s="1">
        <v>60053</v>
      </c>
      <c r="B8063" s="1" t="s">
        <v>13723</v>
      </c>
      <c r="D8063" s="1" t="s">
        <v>13722</v>
      </c>
      <c r="G8063" s="1" t="s">
        <v>32887</v>
      </c>
      <c r="H8063" s="1">
        <v>52</v>
      </c>
      <c r="J8063" s="1">
        <v>1</v>
      </c>
      <c r="K8063" s="1">
        <v>2</v>
      </c>
      <c r="L8063" s="1">
        <v>-1</v>
      </c>
      <c r="S8063" s="1">
        <v>3</v>
      </c>
      <c r="W8063" s="1"/>
      <c r="AB8063" s="1">
        <v>100</v>
      </c>
      <c r="AF8063" s="1">
        <v>62</v>
      </c>
      <c r="AG8063" s="1" t="s">
        <v>32888</v>
      </c>
      <c r="BA8063" s="1">
        <v>0</v>
      </c>
    </row>
    <row r="8064" spans="1:53" ht="18" hidden="1" customHeight="1" x14ac:dyDescent="0.25">
      <c r="A8064" s="1">
        <v>60054</v>
      </c>
      <c r="B8064" s="1" t="s">
        <v>13725</v>
      </c>
      <c r="D8064" s="1" t="s">
        <v>13722</v>
      </c>
      <c r="G8064" s="1" t="s">
        <v>32889</v>
      </c>
      <c r="H8064" s="1">
        <v>52</v>
      </c>
      <c r="J8064" s="1">
        <v>1</v>
      </c>
      <c r="K8064" s="1">
        <v>2</v>
      </c>
      <c r="L8064" s="1">
        <v>-1</v>
      </c>
      <c r="S8064" s="1">
        <v>3</v>
      </c>
      <c r="W8064" s="1"/>
      <c r="AB8064" s="1">
        <v>100</v>
      </c>
      <c r="AF8064" s="1">
        <v>62</v>
      </c>
      <c r="AG8064" s="1" t="s">
        <v>32890</v>
      </c>
      <c r="BA8064" s="1">
        <v>0</v>
      </c>
    </row>
    <row r="8065" spans="1:53" ht="18" hidden="1" customHeight="1" x14ac:dyDescent="0.25">
      <c r="A8065" s="1">
        <v>60055</v>
      </c>
      <c r="B8065" s="1" t="s">
        <v>13725</v>
      </c>
      <c r="D8065" s="1" t="s">
        <v>13722</v>
      </c>
      <c r="G8065" s="1" t="s">
        <v>32891</v>
      </c>
      <c r="H8065" s="1">
        <v>52</v>
      </c>
      <c r="J8065" s="1">
        <v>1</v>
      </c>
      <c r="K8065" s="1">
        <v>2</v>
      </c>
      <c r="L8065" s="1">
        <v>-1</v>
      </c>
      <c r="S8065" s="1">
        <v>3</v>
      </c>
      <c r="W8065" s="1"/>
      <c r="AB8065" s="1">
        <v>100</v>
      </c>
      <c r="AF8065" s="1">
        <v>62</v>
      </c>
      <c r="AG8065" s="1" t="s">
        <v>32892</v>
      </c>
      <c r="BA8065" s="1">
        <v>0</v>
      </c>
    </row>
    <row r="8066" spans="1:53" ht="18" hidden="1" customHeight="1" x14ac:dyDescent="0.25">
      <c r="A8066" s="1">
        <v>60056</v>
      </c>
      <c r="B8066" s="1" t="s">
        <v>13726</v>
      </c>
      <c r="D8066" s="1" t="s">
        <v>13722</v>
      </c>
      <c r="G8066" s="1" t="s">
        <v>32893</v>
      </c>
      <c r="H8066" s="1">
        <v>52</v>
      </c>
      <c r="J8066" s="1">
        <v>1</v>
      </c>
      <c r="K8066" s="1">
        <v>2</v>
      </c>
      <c r="L8066" s="1">
        <v>-1</v>
      </c>
      <c r="S8066" s="1">
        <v>3</v>
      </c>
      <c r="W8066" s="1"/>
      <c r="AB8066" s="1">
        <v>100</v>
      </c>
      <c r="AF8066" s="1">
        <v>62</v>
      </c>
      <c r="AG8066" s="1" t="s">
        <v>32894</v>
      </c>
      <c r="BA8066" s="1">
        <v>0</v>
      </c>
    </row>
    <row r="8067" spans="1:53" ht="18" hidden="1" customHeight="1" x14ac:dyDescent="0.25">
      <c r="A8067" s="1">
        <v>60057</v>
      </c>
      <c r="B8067" s="1" t="s">
        <v>13723</v>
      </c>
      <c r="D8067" s="1" t="s">
        <v>13722</v>
      </c>
      <c r="G8067" s="1" t="s">
        <v>32895</v>
      </c>
      <c r="H8067" s="1">
        <v>52</v>
      </c>
      <c r="J8067" s="1">
        <v>1</v>
      </c>
      <c r="K8067" s="1">
        <v>2</v>
      </c>
      <c r="L8067" s="1">
        <v>-1</v>
      </c>
      <c r="S8067" s="1">
        <v>3</v>
      </c>
      <c r="W8067" s="1"/>
      <c r="AB8067" s="1">
        <v>100</v>
      </c>
      <c r="AF8067" s="1">
        <v>62</v>
      </c>
      <c r="AG8067" s="1" t="s">
        <v>32896</v>
      </c>
      <c r="BA8067" s="1">
        <v>0</v>
      </c>
    </row>
    <row r="8068" spans="1:53" ht="18" hidden="1" customHeight="1" x14ac:dyDescent="0.25">
      <c r="A8068" s="1">
        <v>60058</v>
      </c>
      <c r="B8068" s="1" t="s">
        <v>13727</v>
      </c>
      <c r="D8068" s="1" t="s">
        <v>13722</v>
      </c>
      <c r="G8068" s="1" t="s">
        <v>32897</v>
      </c>
      <c r="H8068" s="1">
        <v>52</v>
      </c>
      <c r="J8068" s="1">
        <v>1</v>
      </c>
      <c r="K8068" s="1">
        <v>2</v>
      </c>
      <c r="L8068" s="1">
        <v>-1</v>
      </c>
      <c r="S8068" s="1">
        <v>3</v>
      </c>
      <c r="W8068" s="1"/>
      <c r="AB8068" s="1">
        <v>100</v>
      </c>
      <c r="AF8068" s="1">
        <v>62</v>
      </c>
      <c r="AG8068" s="1" t="s">
        <v>32898</v>
      </c>
      <c r="BA8068" s="1">
        <v>0</v>
      </c>
    </row>
    <row r="8069" spans="1:53" ht="18" hidden="1" customHeight="1" x14ac:dyDescent="0.25">
      <c r="A8069" s="1">
        <v>60059</v>
      </c>
      <c r="B8069" s="1" t="s">
        <v>13725</v>
      </c>
      <c r="D8069" s="1" t="s">
        <v>13722</v>
      </c>
      <c r="G8069" s="1" t="s">
        <v>32899</v>
      </c>
      <c r="H8069" s="1">
        <v>52</v>
      </c>
      <c r="J8069" s="1">
        <v>1</v>
      </c>
      <c r="K8069" s="1">
        <v>2</v>
      </c>
      <c r="L8069" s="1">
        <v>-1</v>
      </c>
      <c r="S8069" s="1">
        <v>3</v>
      </c>
      <c r="W8069" s="1"/>
      <c r="AB8069" s="1">
        <v>100</v>
      </c>
      <c r="AF8069" s="1">
        <v>62</v>
      </c>
      <c r="AG8069" s="1" t="s">
        <v>32900</v>
      </c>
      <c r="BA8069" s="1">
        <v>0</v>
      </c>
    </row>
    <row r="8070" spans="1:53" ht="18" hidden="1" customHeight="1" x14ac:dyDescent="0.25">
      <c r="A8070" s="1">
        <v>60060</v>
      </c>
      <c r="B8070" s="1" t="s">
        <v>13724</v>
      </c>
      <c r="D8070" s="1" t="s">
        <v>13722</v>
      </c>
      <c r="G8070" s="1" t="s">
        <v>32901</v>
      </c>
      <c r="H8070" s="1">
        <v>52</v>
      </c>
      <c r="J8070" s="1">
        <v>1</v>
      </c>
      <c r="K8070" s="1">
        <v>2</v>
      </c>
      <c r="L8070" s="1">
        <v>-1</v>
      </c>
      <c r="S8070" s="1">
        <v>3</v>
      </c>
      <c r="W8070" s="1"/>
      <c r="AB8070" s="1">
        <v>100</v>
      </c>
      <c r="AF8070" s="1">
        <v>62</v>
      </c>
      <c r="AG8070" s="1" t="s">
        <v>32902</v>
      </c>
      <c r="BA8070" s="1">
        <v>0</v>
      </c>
    </row>
    <row r="8071" spans="1:53" ht="18" hidden="1" customHeight="1" x14ac:dyDescent="0.25">
      <c r="A8071" s="1">
        <v>60061</v>
      </c>
      <c r="B8071" s="1" t="s">
        <v>13724</v>
      </c>
      <c r="D8071" s="1" t="s">
        <v>13722</v>
      </c>
      <c r="G8071" s="1" t="s">
        <v>32903</v>
      </c>
      <c r="H8071" s="1">
        <v>52</v>
      </c>
      <c r="J8071" s="1">
        <v>9</v>
      </c>
      <c r="K8071" s="1">
        <v>2</v>
      </c>
      <c r="L8071" s="1">
        <v>-1</v>
      </c>
      <c r="S8071" s="1">
        <v>3</v>
      </c>
      <c r="W8071" s="1"/>
      <c r="AB8071" s="1">
        <v>100</v>
      </c>
      <c r="AF8071" s="1">
        <v>62</v>
      </c>
      <c r="AG8071" s="1" t="s">
        <v>32904</v>
      </c>
      <c r="BA8071" s="1">
        <v>0</v>
      </c>
    </row>
    <row r="8072" spans="1:53" ht="18" hidden="1" customHeight="1" x14ac:dyDescent="0.25">
      <c r="A8072" s="1">
        <v>60062</v>
      </c>
      <c r="B8072" s="1" t="s">
        <v>13723</v>
      </c>
      <c r="D8072" s="1" t="s">
        <v>13722</v>
      </c>
      <c r="G8072" s="1" t="s">
        <v>32905</v>
      </c>
      <c r="H8072" s="1">
        <v>52</v>
      </c>
      <c r="J8072" s="1">
        <v>1</v>
      </c>
      <c r="K8072" s="1">
        <v>2</v>
      </c>
      <c r="L8072" s="1">
        <v>-1</v>
      </c>
      <c r="S8072" s="1">
        <v>3</v>
      </c>
      <c r="W8072" s="1"/>
      <c r="AB8072" s="1">
        <v>100</v>
      </c>
      <c r="AF8072" s="1">
        <v>62</v>
      </c>
      <c r="AG8072" s="1" t="s">
        <v>32906</v>
      </c>
      <c r="BA8072" s="1">
        <v>0</v>
      </c>
    </row>
    <row r="8073" spans="1:53" ht="18" hidden="1" customHeight="1" x14ac:dyDescent="0.25">
      <c r="A8073" s="1">
        <v>60063</v>
      </c>
      <c r="B8073" s="1" t="s">
        <v>13725</v>
      </c>
      <c r="D8073" s="1" t="s">
        <v>13722</v>
      </c>
      <c r="G8073" s="1" t="s">
        <v>32907</v>
      </c>
      <c r="H8073" s="1">
        <v>52</v>
      </c>
      <c r="J8073" s="1">
        <v>1</v>
      </c>
      <c r="K8073" s="1">
        <v>2</v>
      </c>
      <c r="L8073" s="1">
        <v>-1</v>
      </c>
      <c r="S8073" s="1">
        <v>3</v>
      </c>
      <c r="W8073" s="1"/>
      <c r="AB8073" s="1">
        <v>100</v>
      </c>
      <c r="AF8073" s="1">
        <v>62</v>
      </c>
      <c r="AG8073" s="1" t="s">
        <v>32908</v>
      </c>
      <c r="BA8073" s="1">
        <v>0</v>
      </c>
    </row>
    <row r="8074" spans="1:53" ht="18" hidden="1" customHeight="1" x14ac:dyDescent="0.25">
      <c r="A8074" s="1">
        <v>60064</v>
      </c>
      <c r="B8074" s="1" t="s">
        <v>13726</v>
      </c>
      <c r="D8074" s="1" t="s">
        <v>13722</v>
      </c>
      <c r="G8074" s="1" t="s">
        <v>32909</v>
      </c>
      <c r="H8074" s="1">
        <v>52</v>
      </c>
      <c r="J8074" s="1">
        <v>1</v>
      </c>
      <c r="K8074" s="1">
        <v>2</v>
      </c>
      <c r="L8074" s="1">
        <v>-1</v>
      </c>
      <c r="S8074" s="1">
        <v>3</v>
      </c>
      <c r="W8074" s="1"/>
      <c r="AB8074" s="1">
        <v>100</v>
      </c>
      <c r="AF8074" s="1">
        <v>62</v>
      </c>
      <c r="AG8074" s="1" t="s">
        <v>32910</v>
      </c>
      <c r="BA8074" s="1">
        <v>0</v>
      </c>
    </row>
    <row r="8075" spans="1:53" ht="18" hidden="1" customHeight="1" x14ac:dyDescent="0.25">
      <c r="A8075" s="1">
        <v>60065</v>
      </c>
      <c r="B8075" s="1" t="s">
        <v>13727</v>
      </c>
      <c r="D8075" s="1" t="s">
        <v>13722</v>
      </c>
      <c r="G8075" s="1" t="s">
        <v>32911</v>
      </c>
      <c r="H8075" s="1">
        <v>52</v>
      </c>
      <c r="J8075" s="1">
        <v>9</v>
      </c>
      <c r="K8075" s="1">
        <v>2</v>
      </c>
      <c r="L8075" s="1">
        <v>-1</v>
      </c>
      <c r="S8075" s="1">
        <v>3</v>
      </c>
      <c r="W8075" s="1"/>
      <c r="AB8075" s="1">
        <v>100</v>
      </c>
      <c r="AF8075" s="1">
        <v>62</v>
      </c>
      <c r="AG8075" s="1" t="s">
        <v>32912</v>
      </c>
      <c r="BA8075" s="1">
        <v>0</v>
      </c>
    </row>
    <row r="8076" spans="1:53" ht="18" hidden="1" customHeight="1" x14ac:dyDescent="0.25">
      <c r="A8076" s="1">
        <v>60066</v>
      </c>
      <c r="B8076" s="1" t="s">
        <v>13723</v>
      </c>
      <c r="D8076" s="1" t="s">
        <v>13722</v>
      </c>
      <c r="G8076" s="1" t="s">
        <v>32913</v>
      </c>
      <c r="H8076" s="1">
        <v>52</v>
      </c>
      <c r="J8076" s="1">
        <v>1</v>
      </c>
      <c r="K8076" s="1">
        <v>2</v>
      </c>
      <c r="L8076" s="1">
        <v>-1</v>
      </c>
      <c r="S8076" s="1">
        <v>3</v>
      </c>
      <c r="W8076" s="1"/>
      <c r="AB8076" s="1">
        <v>100</v>
      </c>
      <c r="AF8076" s="1">
        <v>62</v>
      </c>
      <c r="AG8076" s="1" t="s">
        <v>32914</v>
      </c>
      <c r="BA8076" s="1">
        <v>0</v>
      </c>
    </row>
    <row r="8077" spans="1:53" ht="18" hidden="1" customHeight="1" x14ac:dyDescent="0.25">
      <c r="A8077" s="1">
        <v>60067</v>
      </c>
      <c r="B8077" s="1" t="s">
        <v>13726</v>
      </c>
      <c r="D8077" s="1" t="s">
        <v>13722</v>
      </c>
      <c r="G8077" s="1" t="s">
        <v>32915</v>
      </c>
      <c r="H8077" s="1">
        <v>52</v>
      </c>
      <c r="J8077" s="1">
        <v>1</v>
      </c>
      <c r="K8077" s="1">
        <v>2</v>
      </c>
      <c r="L8077" s="1">
        <v>-1</v>
      </c>
      <c r="S8077" s="1">
        <v>3</v>
      </c>
      <c r="W8077" s="1"/>
      <c r="AB8077" s="1">
        <v>100</v>
      </c>
      <c r="AF8077" s="1">
        <v>62</v>
      </c>
      <c r="AG8077" s="1" t="s">
        <v>32916</v>
      </c>
      <c r="BA8077" s="1">
        <v>0</v>
      </c>
    </row>
    <row r="8078" spans="1:53" ht="18" hidden="1" customHeight="1" x14ac:dyDescent="0.25">
      <c r="A8078" s="1">
        <v>60068</v>
      </c>
      <c r="B8078" s="1" t="s">
        <v>13723</v>
      </c>
      <c r="D8078" s="1" t="s">
        <v>13722</v>
      </c>
      <c r="G8078" s="1" t="s">
        <v>32917</v>
      </c>
      <c r="H8078" s="1">
        <v>52</v>
      </c>
      <c r="J8078" s="1">
        <v>1</v>
      </c>
      <c r="K8078" s="1">
        <v>2</v>
      </c>
      <c r="L8078" s="1">
        <v>-1</v>
      </c>
      <c r="S8078" s="1">
        <v>3</v>
      </c>
      <c r="W8078" s="1"/>
      <c r="AB8078" s="1">
        <v>100</v>
      </c>
      <c r="AF8078" s="1">
        <v>62</v>
      </c>
      <c r="AG8078" s="1" t="s">
        <v>32918</v>
      </c>
      <c r="BA8078" s="1">
        <v>0</v>
      </c>
    </row>
    <row r="8079" spans="1:53" ht="18" hidden="1" customHeight="1" x14ac:dyDescent="0.25">
      <c r="A8079" s="1">
        <v>60069</v>
      </c>
      <c r="B8079" s="1" t="s">
        <v>13725</v>
      </c>
      <c r="D8079" s="1" t="s">
        <v>13722</v>
      </c>
      <c r="G8079" s="1" t="s">
        <v>32919</v>
      </c>
      <c r="H8079" s="1">
        <v>52</v>
      </c>
      <c r="J8079" s="1">
        <v>1</v>
      </c>
      <c r="K8079" s="1">
        <v>2</v>
      </c>
      <c r="L8079" s="1">
        <v>-1</v>
      </c>
      <c r="S8079" s="1">
        <v>3</v>
      </c>
      <c r="W8079" s="1"/>
      <c r="AB8079" s="1">
        <v>100</v>
      </c>
      <c r="AF8079" s="1">
        <v>62</v>
      </c>
      <c r="AG8079" s="1" t="s">
        <v>32920</v>
      </c>
      <c r="BA8079" s="1">
        <v>0</v>
      </c>
    </row>
    <row r="8080" spans="1:53" ht="18" hidden="1" customHeight="1" x14ac:dyDescent="0.25">
      <c r="A8080" s="1">
        <v>60070</v>
      </c>
      <c r="B8080" s="1" t="s">
        <v>13769</v>
      </c>
      <c r="D8080" s="1" t="s">
        <v>13722</v>
      </c>
      <c r="G8080" s="1" t="s">
        <v>32921</v>
      </c>
      <c r="H8080" s="1">
        <v>52</v>
      </c>
      <c r="J8080" s="1">
        <v>1</v>
      </c>
      <c r="K8080" s="1">
        <v>2</v>
      </c>
      <c r="L8080" s="1">
        <v>-1</v>
      </c>
      <c r="S8080" s="1">
        <v>3</v>
      </c>
      <c r="W8080" s="1"/>
      <c r="AB8080" s="1">
        <v>1</v>
      </c>
      <c r="AF8080" s="1">
        <v>43</v>
      </c>
      <c r="AG8080" s="1" t="s">
        <v>32922</v>
      </c>
      <c r="BA8080" s="1">
        <v>0</v>
      </c>
    </row>
    <row r="8081" spans="1:53" ht="18" hidden="1" customHeight="1" x14ac:dyDescent="0.25">
      <c r="A8081" s="1">
        <v>60071</v>
      </c>
      <c r="B8081" s="1" t="s">
        <v>13768</v>
      </c>
      <c r="D8081" s="1" t="s">
        <v>13737</v>
      </c>
      <c r="G8081" s="1" t="s">
        <v>32923</v>
      </c>
      <c r="H8081" s="1">
        <v>52</v>
      </c>
      <c r="J8081" s="1">
        <v>1</v>
      </c>
      <c r="K8081" s="1">
        <v>2</v>
      </c>
      <c r="L8081" s="1">
        <v>-1</v>
      </c>
      <c r="S8081" s="1">
        <v>4</v>
      </c>
      <c r="W8081" s="1"/>
      <c r="AB8081" s="1">
        <v>1</v>
      </c>
      <c r="AF8081" s="1">
        <v>43</v>
      </c>
      <c r="AG8081" s="1" t="s">
        <v>32924</v>
      </c>
      <c r="BA8081" s="1">
        <v>0</v>
      </c>
    </row>
    <row r="8082" spans="1:53" ht="18" hidden="1" customHeight="1" x14ac:dyDescent="0.25">
      <c r="A8082" s="1">
        <v>60072</v>
      </c>
      <c r="B8082" s="1" t="s">
        <v>13767</v>
      </c>
      <c r="D8082" s="1" t="s">
        <v>13722</v>
      </c>
      <c r="G8082" s="1" t="s">
        <v>32925</v>
      </c>
      <c r="H8082" s="1">
        <v>52</v>
      </c>
      <c r="J8082" s="1">
        <v>1</v>
      </c>
      <c r="K8082" s="1">
        <v>2</v>
      </c>
      <c r="L8082" s="1">
        <v>-1</v>
      </c>
      <c r="S8082" s="1">
        <v>3</v>
      </c>
      <c r="W8082" s="1"/>
      <c r="AB8082" s="1">
        <v>1</v>
      </c>
      <c r="AF8082" s="1">
        <v>43</v>
      </c>
      <c r="AG8082" s="1" t="s">
        <v>32926</v>
      </c>
      <c r="BA8082" s="1">
        <v>0</v>
      </c>
    </row>
    <row r="8083" spans="1:53" ht="18" hidden="1" customHeight="1" x14ac:dyDescent="0.25">
      <c r="A8083" s="1">
        <v>60073</v>
      </c>
      <c r="B8083" s="1" t="s">
        <v>13766</v>
      </c>
      <c r="D8083" s="1" t="s">
        <v>13737</v>
      </c>
      <c r="G8083" s="1" t="s">
        <v>32927</v>
      </c>
      <c r="H8083" s="1">
        <v>52</v>
      </c>
      <c r="J8083" s="1">
        <v>1</v>
      </c>
      <c r="K8083" s="1">
        <v>2</v>
      </c>
      <c r="L8083" s="1">
        <v>-1</v>
      </c>
      <c r="S8083" s="1">
        <v>4</v>
      </c>
      <c r="W8083" s="1"/>
      <c r="AB8083" s="1">
        <v>1</v>
      </c>
      <c r="AF8083" s="1">
        <v>43</v>
      </c>
      <c r="AG8083" s="1" t="s">
        <v>32928</v>
      </c>
      <c r="BA8083" s="1">
        <v>0</v>
      </c>
    </row>
    <row r="8084" spans="1:53" ht="18" hidden="1" customHeight="1" x14ac:dyDescent="0.25">
      <c r="A8084" s="1">
        <v>60074</v>
      </c>
      <c r="B8084" s="1" t="s">
        <v>13765</v>
      </c>
      <c r="D8084" s="1" t="s">
        <v>13722</v>
      </c>
      <c r="G8084" s="1" t="s">
        <v>32929</v>
      </c>
      <c r="H8084" s="1">
        <v>52</v>
      </c>
      <c r="J8084" s="1">
        <v>1</v>
      </c>
      <c r="K8084" s="1">
        <v>2</v>
      </c>
      <c r="L8084" s="1">
        <v>-1</v>
      </c>
      <c r="S8084" s="1">
        <v>3</v>
      </c>
      <c r="W8084" s="1"/>
      <c r="AB8084" s="1">
        <v>1</v>
      </c>
      <c r="AF8084" s="1">
        <v>45</v>
      </c>
      <c r="AG8084" s="1" t="s">
        <v>32930</v>
      </c>
      <c r="BA8084" s="1">
        <v>0</v>
      </c>
    </row>
    <row r="8085" spans="1:53" ht="18" hidden="1" customHeight="1" x14ac:dyDescent="0.25">
      <c r="A8085" s="1">
        <v>60075</v>
      </c>
      <c r="B8085" s="1" t="s">
        <v>13764</v>
      </c>
      <c r="D8085" s="1" t="s">
        <v>13737</v>
      </c>
      <c r="G8085" s="1" t="s">
        <v>32931</v>
      </c>
      <c r="H8085" s="1">
        <v>52</v>
      </c>
      <c r="J8085" s="1">
        <v>1</v>
      </c>
      <c r="K8085" s="1">
        <v>2</v>
      </c>
      <c r="L8085" s="1">
        <v>-1</v>
      </c>
      <c r="S8085" s="1">
        <v>4</v>
      </c>
      <c r="W8085" s="1"/>
      <c r="AB8085" s="1">
        <v>1</v>
      </c>
      <c r="AF8085" s="1">
        <v>45</v>
      </c>
      <c r="AG8085" s="1" t="s">
        <v>32932</v>
      </c>
      <c r="BA8085" s="1">
        <v>0</v>
      </c>
    </row>
    <row r="8086" spans="1:53" ht="18" hidden="1" customHeight="1" x14ac:dyDescent="0.25">
      <c r="A8086" s="1">
        <v>60076</v>
      </c>
      <c r="B8086" s="1" t="s">
        <v>13763</v>
      </c>
      <c r="D8086" s="1" t="s">
        <v>13737</v>
      </c>
      <c r="G8086" s="1" t="s">
        <v>32933</v>
      </c>
      <c r="H8086" s="1">
        <v>52</v>
      </c>
      <c r="J8086" s="1">
        <v>1</v>
      </c>
      <c r="K8086" s="1">
        <v>2</v>
      </c>
      <c r="L8086" s="1">
        <v>-1</v>
      </c>
      <c r="S8086" s="1">
        <v>4</v>
      </c>
      <c r="W8086" s="1"/>
      <c r="AB8086" s="1">
        <v>1</v>
      </c>
      <c r="AF8086" s="1">
        <v>45</v>
      </c>
      <c r="AG8086" s="1" t="s">
        <v>32934</v>
      </c>
      <c r="BA8086" s="1">
        <v>0</v>
      </c>
    </row>
    <row r="8087" spans="1:53" ht="18" hidden="1" customHeight="1" x14ac:dyDescent="0.25">
      <c r="A8087" s="1">
        <v>60077</v>
      </c>
      <c r="B8087" s="1" t="s">
        <v>13762</v>
      </c>
      <c r="D8087" s="1" t="s">
        <v>13722</v>
      </c>
      <c r="G8087" s="1" t="s">
        <v>32935</v>
      </c>
      <c r="H8087" s="1">
        <v>52</v>
      </c>
      <c r="J8087" s="1">
        <v>1</v>
      </c>
      <c r="K8087" s="1">
        <v>2</v>
      </c>
      <c r="L8087" s="1">
        <v>-1</v>
      </c>
      <c r="S8087" s="1">
        <v>3</v>
      </c>
      <c r="W8087" s="1"/>
      <c r="AB8087" s="1">
        <v>1</v>
      </c>
      <c r="AF8087" s="1">
        <v>45</v>
      </c>
      <c r="AG8087" s="1" t="s">
        <v>32936</v>
      </c>
      <c r="BA8087" s="1">
        <v>0</v>
      </c>
    </row>
    <row r="8088" spans="1:53" ht="18" hidden="1" customHeight="1" x14ac:dyDescent="0.25">
      <c r="A8088" s="1">
        <v>60078</v>
      </c>
      <c r="B8088" s="1" t="s">
        <v>13761</v>
      </c>
      <c r="D8088" s="1" t="s">
        <v>13737</v>
      </c>
      <c r="G8088" s="1" t="s">
        <v>32937</v>
      </c>
      <c r="H8088" s="1">
        <v>52</v>
      </c>
      <c r="J8088" s="1">
        <v>1</v>
      </c>
      <c r="K8088" s="1">
        <v>2</v>
      </c>
      <c r="L8088" s="1">
        <v>-1</v>
      </c>
      <c r="S8088" s="1">
        <v>4</v>
      </c>
      <c r="W8088" s="1"/>
      <c r="AB8088" s="1">
        <v>1</v>
      </c>
      <c r="AF8088" s="1">
        <v>45</v>
      </c>
      <c r="AG8088" s="1" t="s">
        <v>32938</v>
      </c>
      <c r="BA8088" s="1">
        <v>0</v>
      </c>
    </row>
    <row r="8089" spans="1:53" ht="18" hidden="1" customHeight="1" x14ac:dyDescent="0.25">
      <c r="A8089" s="1">
        <v>60079</v>
      </c>
      <c r="B8089" s="1" t="s">
        <v>13760</v>
      </c>
      <c r="D8089" s="1" t="s">
        <v>13737</v>
      </c>
      <c r="G8089" s="1" t="s">
        <v>32939</v>
      </c>
      <c r="H8089" s="1">
        <v>52</v>
      </c>
      <c r="J8089" s="1">
        <v>1</v>
      </c>
      <c r="K8089" s="1">
        <v>2</v>
      </c>
      <c r="L8089" s="1">
        <v>-1</v>
      </c>
      <c r="S8089" s="1">
        <v>4</v>
      </c>
      <c r="W8089" s="1"/>
      <c r="AB8089" s="1">
        <v>1</v>
      </c>
      <c r="AF8089" s="1">
        <v>45</v>
      </c>
      <c r="AG8089" s="1" t="s">
        <v>32940</v>
      </c>
      <c r="BA8089" s="1">
        <v>0</v>
      </c>
    </row>
    <row r="8090" spans="1:53" ht="18" hidden="1" customHeight="1" x14ac:dyDescent="0.25">
      <c r="A8090" s="1">
        <v>60080</v>
      </c>
      <c r="B8090" s="1" t="s">
        <v>13759</v>
      </c>
      <c r="D8090" s="1" t="s">
        <v>13737</v>
      </c>
      <c r="G8090" s="1" t="s">
        <v>32941</v>
      </c>
      <c r="H8090" s="1">
        <v>52</v>
      </c>
      <c r="J8090" s="1">
        <v>1</v>
      </c>
      <c r="K8090" s="1">
        <v>2</v>
      </c>
      <c r="L8090" s="1">
        <v>-1</v>
      </c>
      <c r="S8090" s="1">
        <v>4</v>
      </c>
      <c r="W8090" s="1"/>
      <c r="AB8090" s="1">
        <v>1</v>
      </c>
      <c r="AF8090" s="1">
        <v>45</v>
      </c>
      <c r="AG8090" s="1" t="s">
        <v>32942</v>
      </c>
      <c r="BA8090" s="1">
        <v>0</v>
      </c>
    </row>
    <row r="8091" spans="1:53" ht="18" hidden="1" customHeight="1" x14ac:dyDescent="0.25">
      <c r="A8091" s="1">
        <v>60081</v>
      </c>
      <c r="B8091" s="1" t="s">
        <v>13758</v>
      </c>
      <c r="D8091" s="1" t="s">
        <v>13737</v>
      </c>
      <c r="G8091" s="1" t="s">
        <v>32943</v>
      </c>
      <c r="H8091" s="1">
        <v>52</v>
      </c>
      <c r="J8091" s="1">
        <v>1</v>
      </c>
      <c r="K8091" s="1">
        <v>2</v>
      </c>
      <c r="L8091" s="1">
        <v>-1</v>
      </c>
      <c r="S8091" s="1">
        <v>4</v>
      </c>
      <c r="W8091" s="1"/>
      <c r="AB8091" s="1">
        <v>1</v>
      </c>
      <c r="AF8091" s="1">
        <v>42</v>
      </c>
      <c r="AG8091" s="1" t="s">
        <v>32944</v>
      </c>
      <c r="BA8091" s="1">
        <v>0</v>
      </c>
    </row>
    <row r="8092" spans="1:53" ht="18" hidden="1" customHeight="1" x14ac:dyDescent="0.25">
      <c r="A8092" s="1">
        <v>60082</v>
      </c>
      <c r="B8092" s="1" t="s">
        <v>13727</v>
      </c>
      <c r="D8092" s="1" t="s">
        <v>13722</v>
      </c>
      <c r="G8092" s="1" t="s">
        <v>32945</v>
      </c>
      <c r="H8092" s="1">
        <v>52</v>
      </c>
      <c r="J8092" s="1">
        <v>1</v>
      </c>
      <c r="K8092" s="1">
        <v>2</v>
      </c>
      <c r="L8092" s="1">
        <v>-1</v>
      </c>
      <c r="S8092" s="1">
        <v>3</v>
      </c>
      <c r="W8092" s="1"/>
      <c r="AB8092" s="1">
        <v>100</v>
      </c>
      <c r="AF8092" s="1">
        <v>62</v>
      </c>
      <c r="AG8092" s="1" t="s">
        <v>32946</v>
      </c>
      <c r="BA8092" s="1">
        <v>0</v>
      </c>
    </row>
    <row r="8093" spans="1:53" ht="18" hidden="1" customHeight="1" x14ac:dyDescent="0.25">
      <c r="A8093" s="1">
        <v>60083</v>
      </c>
      <c r="B8093" s="1" t="s">
        <v>13726</v>
      </c>
      <c r="D8093" s="1" t="s">
        <v>13722</v>
      </c>
      <c r="G8093" s="1" t="s">
        <v>32947</v>
      </c>
      <c r="H8093" s="1">
        <v>52</v>
      </c>
      <c r="J8093" s="1">
        <v>1</v>
      </c>
      <c r="K8093" s="1">
        <v>2</v>
      </c>
      <c r="L8093" s="1">
        <v>-1</v>
      </c>
      <c r="S8093" s="1">
        <v>3</v>
      </c>
      <c r="W8093" s="1"/>
      <c r="AB8093" s="1">
        <v>100</v>
      </c>
      <c r="AF8093" s="1">
        <v>62</v>
      </c>
      <c r="AG8093" s="1" t="s">
        <v>32948</v>
      </c>
      <c r="BA8093" s="1">
        <v>0</v>
      </c>
    </row>
    <row r="8094" spans="1:53" ht="18" hidden="1" customHeight="1" x14ac:dyDescent="0.25">
      <c r="A8094" s="1">
        <v>60084</v>
      </c>
      <c r="B8094" s="1" t="s">
        <v>13725</v>
      </c>
      <c r="D8094" s="1" t="s">
        <v>13722</v>
      </c>
      <c r="G8094" s="1" t="s">
        <v>32949</v>
      </c>
      <c r="H8094" s="1">
        <v>52</v>
      </c>
      <c r="J8094" s="1">
        <v>1</v>
      </c>
      <c r="K8094" s="1">
        <v>2</v>
      </c>
      <c r="L8094" s="1">
        <v>-1</v>
      </c>
      <c r="S8094" s="1">
        <v>3</v>
      </c>
      <c r="W8094" s="1"/>
      <c r="AB8094" s="1">
        <v>100</v>
      </c>
      <c r="AF8094" s="1">
        <v>62</v>
      </c>
      <c r="AG8094" s="1" t="s">
        <v>32950</v>
      </c>
      <c r="BA8094" s="1">
        <v>0</v>
      </c>
    </row>
    <row r="8095" spans="1:53" ht="18" hidden="1" customHeight="1" x14ac:dyDescent="0.25">
      <c r="A8095" s="1">
        <v>60085</v>
      </c>
      <c r="B8095" s="1" t="s">
        <v>13726</v>
      </c>
      <c r="D8095" s="1" t="s">
        <v>13722</v>
      </c>
      <c r="G8095" s="1" t="s">
        <v>32951</v>
      </c>
      <c r="H8095" s="1">
        <v>52</v>
      </c>
      <c r="J8095" s="1">
        <v>1</v>
      </c>
      <c r="K8095" s="1">
        <v>2</v>
      </c>
      <c r="L8095" s="1">
        <v>-1</v>
      </c>
      <c r="S8095" s="1">
        <v>3</v>
      </c>
      <c r="W8095" s="1"/>
      <c r="AB8095" s="1">
        <v>100</v>
      </c>
      <c r="AF8095" s="1">
        <v>62</v>
      </c>
      <c r="AG8095" s="1" t="s">
        <v>32952</v>
      </c>
      <c r="BA8095" s="1">
        <v>0</v>
      </c>
    </row>
    <row r="8096" spans="1:53" ht="18" hidden="1" customHeight="1" x14ac:dyDescent="0.25">
      <c r="A8096" s="1">
        <v>60086</v>
      </c>
      <c r="B8096" s="1" t="s">
        <v>13723</v>
      </c>
      <c r="D8096" s="1" t="s">
        <v>13722</v>
      </c>
      <c r="G8096" s="1" t="s">
        <v>32953</v>
      </c>
      <c r="H8096" s="1">
        <v>52</v>
      </c>
      <c r="J8096" s="1">
        <v>1</v>
      </c>
      <c r="K8096" s="1">
        <v>2</v>
      </c>
      <c r="L8096" s="1">
        <v>-1</v>
      </c>
      <c r="S8096" s="1">
        <v>3</v>
      </c>
      <c r="W8096" s="1"/>
      <c r="AB8096" s="1">
        <v>100</v>
      </c>
      <c r="AF8096" s="1">
        <v>62</v>
      </c>
      <c r="AG8096" s="1" t="s">
        <v>32954</v>
      </c>
      <c r="BA8096" s="1">
        <v>0</v>
      </c>
    </row>
    <row r="8097" spans="1:53" ht="18" hidden="1" customHeight="1" x14ac:dyDescent="0.25">
      <c r="A8097" s="1">
        <v>60087</v>
      </c>
      <c r="B8097" s="1" t="s">
        <v>13725</v>
      </c>
      <c r="D8097" s="1" t="s">
        <v>13722</v>
      </c>
      <c r="G8097" s="1" t="s">
        <v>32955</v>
      </c>
      <c r="H8097" s="1">
        <v>52</v>
      </c>
      <c r="J8097" s="1">
        <v>1</v>
      </c>
      <c r="K8097" s="1">
        <v>2</v>
      </c>
      <c r="L8097" s="1">
        <v>-1</v>
      </c>
      <c r="S8097" s="1">
        <v>3</v>
      </c>
      <c r="W8097" s="1"/>
      <c r="AB8097" s="1">
        <v>100</v>
      </c>
      <c r="AF8097" s="1">
        <v>62</v>
      </c>
      <c r="AG8097" s="1" t="s">
        <v>32956</v>
      </c>
      <c r="BA8097" s="1">
        <v>0</v>
      </c>
    </row>
    <row r="8098" spans="1:53" ht="18" hidden="1" customHeight="1" x14ac:dyDescent="0.25">
      <c r="A8098" s="1">
        <v>60088</v>
      </c>
      <c r="B8098" s="1" t="s">
        <v>13724</v>
      </c>
      <c r="D8098" s="1" t="s">
        <v>13722</v>
      </c>
      <c r="G8098" s="1" t="s">
        <v>32957</v>
      </c>
      <c r="H8098" s="1">
        <v>52</v>
      </c>
      <c r="J8098" s="1">
        <v>1</v>
      </c>
      <c r="K8098" s="1">
        <v>2</v>
      </c>
      <c r="L8098" s="1">
        <v>-1</v>
      </c>
      <c r="S8098" s="1">
        <v>3</v>
      </c>
      <c r="W8098" s="1"/>
      <c r="AB8098" s="1">
        <v>100</v>
      </c>
      <c r="AF8098" s="1">
        <v>62</v>
      </c>
      <c r="AG8098" s="1" t="s">
        <v>32958</v>
      </c>
      <c r="BA8098" s="1">
        <v>0</v>
      </c>
    </row>
    <row r="8099" spans="1:53" ht="18" hidden="1" customHeight="1" x14ac:dyDescent="0.25">
      <c r="A8099" s="1">
        <v>60089</v>
      </c>
      <c r="B8099" s="1" t="s">
        <v>13725</v>
      </c>
      <c r="D8099" s="1" t="s">
        <v>13722</v>
      </c>
      <c r="G8099" s="1" t="s">
        <v>32959</v>
      </c>
      <c r="H8099" s="1">
        <v>52</v>
      </c>
      <c r="J8099" s="1">
        <v>1</v>
      </c>
      <c r="K8099" s="1">
        <v>2</v>
      </c>
      <c r="L8099" s="1">
        <v>-1</v>
      </c>
      <c r="S8099" s="1">
        <v>3</v>
      </c>
      <c r="W8099" s="1"/>
      <c r="AB8099" s="1">
        <v>100</v>
      </c>
      <c r="AF8099" s="1">
        <v>62</v>
      </c>
      <c r="AG8099" s="1" t="s">
        <v>32960</v>
      </c>
      <c r="BA8099" s="1">
        <v>0</v>
      </c>
    </row>
    <row r="8100" spans="1:53" ht="18" hidden="1" customHeight="1" x14ac:dyDescent="0.25">
      <c r="A8100" s="1">
        <v>60090</v>
      </c>
      <c r="B8100" s="1" t="s">
        <v>13723</v>
      </c>
      <c r="D8100" s="1" t="s">
        <v>13722</v>
      </c>
      <c r="G8100" s="1" t="s">
        <v>32961</v>
      </c>
      <c r="H8100" s="1">
        <v>52</v>
      </c>
      <c r="J8100" s="1">
        <v>1</v>
      </c>
      <c r="K8100" s="1">
        <v>2</v>
      </c>
      <c r="L8100" s="1">
        <v>-1</v>
      </c>
      <c r="S8100" s="1">
        <v>3</v>
      </c>
      <c r="W8100" s="1"/>
      <c r="AB8100" s="1">
        <v>100</v>
      </c>
      <c r="AF8100" s="1">
        <v>62</v>
      </c>
      <c r="AG8100" s="1" t="s">
        <v>32962</v>
      </c>
      <c r="BA8100" s="1">
        <v>0</v>
      </c>
    </row>
    <row r="8101" spans="1:53" ht="18" hidden="1" customHeight="1" x14ac:dyDescent="0.25">
      <c r="A8101" s="1">
        <v>60091</v>
      </c>
      <c r="B8101" s="1" t="s">
        <v>13726</v>
      </c>
      <c r="D8101" s="1" t="s">
        <v>13722</v>
      </c>
      <c r="G8101" s="1" t="s">
        <v>32963</v>
      </c>
      <c r="H8101" s="1">
        <v>52</v>
      </c>
      <c r="J8101" s="1">
        <v>1</v>
      </c>
      <c r="K8101" s="1">
        <v>2</v>
      </c>
      <c r="L8101" s="1">
        <v>-1</v>
      </c>
      <c r="S8101" s="1">
        <v>3</v>
      </c>
      <c r="W8101" s="1"/>
      <c r="AB8101" s="1">
        <v>100</v>
      </c>
      <c r="AF8101" s="1">
        <v>62</v>
      </c>
      <c r="AG8101" s="1" t="s">
        <v>32964</v>
      </c>
      <c r="BA8101" s="1">
        <v>0</v>
      </c>
    </row>
    <row r="8102" spans="1:53" ht="18" hidden="1" customHeight="1" x14ac:dyDescent="0.25">
      <c r="A8102" s="1">
        <v>60092</v>
      </c>
      <c r="B8102" s="1" t="s">
        <v>13723</v>
      </c>
      <c r="D8102" s="1" t="s">
        <v>13722</v>
      </c>
      <c r="G8102" s="1" t="s">
        <v>32965</v>
      </c>
      <c r="H8102" s="1">
        <v>52</v>
      </c>
      <c r="J8102" s="1">
        <v>1</v>
      </c>
      <c r="K8102" s="1">
        <v>2</v>
      </c>
      <c r="L8102" s="1">
        <v>-1</v>
      </c>
      <c r="S8102" s="1">
        <v>3</v>
      </c>
      <c r="W8102" s="1"/>
      <c r="AB8102" s="1">
        <v>100</v>
      </c>
      <c r="AF8102" s="1">
        <v>62</v>
      </c>
      <c r="AG8102" s="1" t="s">
        <v>32966</v>
      </c>
      <c r="BA8102" s="1">
        <v>0</v>
      </c>
    </row>
    <row r="8103" spans="1:53" ht="18" hidden="1" customHeight="1" x14ac:dyDescent="0.25">
      <c r="A8103" s="1">
        <v>60093</v>
      </c>
      <c r="B8103" s="1" t="s">
        <v>13727</v>
      </c>
      <c r="D8103" s="1" t="s">
        <v>13722</v>
      </c>
      <c r="G8103" s="1" t="s">
        <v>32967</v>
      </c>
      <c r="H8103" s="1">
        <v>52</v>
      </c>
      <c r="J8103" s="1">
        <v>1</v>
      </c>
      <c r="K8103" s="1">
        <v>2</v>
      </c>
      <c r="L8103" s="1">
        <v>-1</v>
      </c>
      <c r="S8103" s="1">
        <v>3</v>
      </c>
      <c r="W8103" s="1"/>
      <c r="AB8103" s="1">
        <v>100</v>
      </c>
      <c r="AF8103" s="1">
        <v>62</v>
      </c>
      <c r="AG8103" s="1" t="s">
        <v>32968</v>
      </c>
      <c r="BA8103" s="1">
        <v>0</v>
      </c>
    </row>
    <row r="8104" spans="1:53" ht="18" hidden="1" customHeight="1" x14ac:dyDescent="0.25">
      <c r="A8104" s="1">
        <v>60094</v>
      </c>
      <c r="B8104" s="1" t="s">
        <v>13727</v>
      </c>
      <c r="D8104" s="1" t="s">
        <v>13722</v>
      </c>
      <c r="G8104" s="1" t="s">
        <v>32969</v>
      </c>
      <c r="H8104" s="1">
        <v>52</v>
      </c>
      <c r="J8104" s="1">
        <v>1</v>
      </c>
      <c r="K8104" s="1">
        <v>2</v>
      </c>
      <c r="L8104" s="1">
        <v>-1</v>
      </c>
      <c r="S8104" s="1">
        <v>3</v>
      </c>
      <c r="W8104" s="1"/>
      <c r="AB8104" s="1">
        <v>100</v>
      </c>
      <c r="AF8104" s="1">
        <v>62</v>
      </c>
      <c r="AG8104" s="1"/>
    </row>
    <row r="8105" spans="1:53" ht="18" hidden="1" customHeight="1" x14ac:dyDescent="0.25">
      <c r="A8105" s="1">
        <v>60095</v>
      </c>
      <c r="B8105" s="1" t="s">
        <v>13727</v>
      </c>
      <c r="D8105" s="1" t="s">
        <v>13722</v>
      </c>
      <c r="G8105" s="1" t="s">
        <v>32970</v>
      </c>
      <c r="H8105" s="1">
        <v>52</v>
      </c>
      <c r="J8105" s="1">
        <v>9</v>
      </c>
      <c r="K8105" s="1">
        <v>2</v>
      </c>
      <c r="L8105" s="1">
        <v>-1</v>
      </c>
      <c r="S8105" s="1">
        <v>3</v>
      </c>
      <c r="W8105" s="1"/>
      <c r="AB8105" s="1">
        <v>100</v>
      </c>
      <c r="AF8105" s="1">
        <v>62</v>
      </c>
      <c r="AG8105" s="1" t="s">
        <v>32971</v>
      </c>
      <c r="BA8105" s="1">
        <v>0</v>
      </c>
    </row>
    <row r="8106" spans="1:53" ht="18" hidden="1" customHeight="1" x14ac:dyDescent="0.25">
      <c r="A8106" s="1">
        <v>60096</v>
      </c>
      <c r="B8106" s="1" t="s">
        <v>13726</v>
      </c>
      <c r="D8106" s="1" t="s">
        <v>13722</v>
      </c>
      <c r="G8106" s="1" t="s">
        <v>32972</v>
      </c>
      <c r="H8106" s="1">
        <v>52</v>
      </c>
      <c r="J8106" s="1">
        <v>1</v>
      </c>
      <c r="K8106" s="1">
        <v>2</v>
      </c>
      <c r="L8106" s="1">
        <v>-1</v>
      </c>
      <c r="S8106" s="1">
        <v>3</v>
      </c>
      <c r="W8106" s="1"/>
      <c r="AB8106" s="1">
        <v>100</v>
      </c>
      <c r="AF8106" s="1">
        <v>62</v>
      </c>
      <c r="AG8106" s="1" t="s">
        <v>32973</v>
      </c>
      <c r="BA8106" s="1">
        <v>0</v>
      </c>
    </row>
    <row r="8107" spans="1:53" ht="18" hidden="1" customHeight="1" x14ac:dyDescent="0.25">
      <c r="A8107" s="1">
        <v>60097</v>
      </c>
      <c r="B8107" s="1" t="s">
        <v>13723</v>
      </c>
      <c r="D8107" s="1" t="s">
        <v>13722</v>
      </c>
      <c r="G8107" s="1" t="s">
        <v>32974</v>
      </c>
      <c r="H8107" s="1">
        <v>52</v>
      </c>
      <c r="J8107" s="1">
        <v>1</v>
      </c>
      <c r="K8107" s="1">
        <v>2</v>
      </c>
      <c r="L8107" s="1">
        <v>-1</v>
      </c>
      <c r="S8107" s="1">
        <v>3</v>
      </c>
      <c r="W8107" s="1"/>
      <c r="AB8107" s="1">
        <v>100</v>
      </c>
      <c r="AF8107" s="1">
        <v>62</v>
      </c>
      <c r="AG8107" s="1" t="s">
        <v>32975</v>
      </c>
      <c r="BA8107" s="1">
        <v>0</v>
      </c>
    </row>
    <row r="8108" spans="1:53" ht="18" hidden="1" customHeight="1" x14ac:dyDescent="0.25">
      <c r="A8108" s="1">
        <v>60098</v>
      </c>
      <c r="B8108" s="1" t="s">
        <v>13725</v>
      </c>
      <c r="D8108" s="1" t="s">
        <v>13722</v>
      </c>
      <c r="G8108" s="1" t="s">
        <v>32976</v>
      </c>
      <c r="H8108" s="1">
        <v>52</v>
      </c>
      <c r="J8108" s="1">
        <v>1</v>
      </c>
      <c r="K8108" s="1">
        <v>2</v>
      </c>
      <c r="L8108" s="1">
        <v>-1</v>
      </c>
      <c r="S8108" s="1">
        <v>3</v>
      </c>
      <c r="W8108" s="1"/>
      <c r="AB8108" s="1">
        <v>100</v>
      </c>
      <c r="AF8108" s="1">
        <v>62</v>
      </c>
      <c r="AG8108" s="1" t="s">
        <v>32977</v>
      </c>
      <c r="BA8108" s="1">
        <v>0</v>
      </c>
    </row>
    <row r="8109" spans="1:53" ht="18" hidden="1" customHeight="1" x14ac:dyDescent="0.25">
      <c r="A8109" s="1">
        <v>60099</v>
      </c>
      <c r="B8109" s="1" t="s">
        <v>13725</v>
      </c>
      <c r="D8109" s="1" t="s">
        <v>13722</v>
      </c>
      <c r="G8109" s="1" t="s">
        <v>32978</v>
      </c>
      <c r="H8109" s="1">
        <v>52</v>
      </c>
      <c r="J8109" s="1">
        <v>1</v>
      </c>
      <c r="K8109" s="1">
        <v>2</v>
      </c>
      <c r="L8109" s="1">
        <v>-1</v>
      </c>
      <c r="S8109" s="1">
        <v>3</v>
      </c>
      <c r="W8109" s="1"/>
      <c r="AB8109" s="1">
        <v>100</v>
      </c>
      <c r="AF8109" s="1">
        <v>62</v>
      </c>
      <c r="AG8109" s="1" t="s">
        <v>32979</v>
      </c>
      <c r="BA8109" s="1">
        <v>0</v>
      </c>
    </row>
    <row r="8110" spans="1:53" ht="18" hidden="1" customHeight="1" x14ac:dyDescent="0.25">
      <c r="A8110" s="1">
        <v>60100</v>
      </c>
      <c r="B8110" s="1" t="s">
        <v>13723</v>
      </c>
      <c r="D8110" s="1" t="s">
        <v>13722</v>
      </c>
      <c r="G8110" s="1" t="s">
        <v>32980</v>
      </c>
      <c r="H8110" s="1">
        <v>52</v>
      </c>
      <c r="J8110" s="1">
        <v>1</v>
      </c>
      <c r="K8110" s="1">
        <v>2</v>
      </c>
      <c r="L8110" s="1">
        <v>-1</v>
      </c>
      <c r="S8110" s="1">
        <v>3</v>
      </c>
      <c r="W8110" s="1"/>
      <c r="AB8110" s="1">
        <v>100</v>
      </c>
      <c r="AF8110" s="1">
        <v>62</v>
      </c>
      <c r="AG8110" s="1" t="s">
        <v>32981</v>
      </c>
      <c r="BA8110" s="1">
        <v>0</v>
      </c>
    </row>
    <row r="8111" spans="1:53" ht="18" hidden="1" customHeight="1" x14ac:dyDescent="0.25">
      <c r="A8111" s="1">
        <v>60101</v>
      </c>
      <c r="B8111" s="1" t="s">
        <v>13724</v>
      </c>
      <c r="D8111" s="1" t="s">
        <v>13722</v>
      </c>
      <c r="G8111" s="1" t="s">
        <v>32982</v>
      </c>
      <c r="H8111" s="1">
        <v>52</v>
      </c>
      <c r="J8111" s="1">
        <v>1</v>
      </c>
      <c r="K8111" s="1">
        <v>2</v>
      </c>
      <c r="L8111" s="1">
        <v>-1</v>
      </c>
      <c r="S8111" s="1">
        <v>3</v>
      </c>
      <c r="W8111" s="1"/>
      <c r="AB8111" s="1">
        <v>100</v>
      </c>
      <c r="AF8111" s="1">
        <v>62</v>
      </c>
      <c r="AG8111" s="1" t="s">
        <v>32983</v>
      </c>
      <c r="BA8111" s="1">
        <v>0</v>
      </c>
    </row>
    <row r="8112" spans="1:53" ht="18" hidden="1" customHeight="1" x14ac:dyDescent="0.25">
      <c r="A8112" s="1">
        <v>60102</v>
      </c>
      <c r="B8112" s="1" t="s">
        <v>13726</v>
      </c>
      <c r="D8112" s="1" t="s">
        <v>13722</v>
      </c>
      <c r="G8112" s="1" t="s">
        <v>32984</v>
      </c>
      <c r="H8112" s="1">
        <v>52</v>
      </c>
      <c r="J8112" s="1">
        <v>1</v>
      </c>
      <c r="K8112" s="1">
        <v>2</v>
      </c>
      <c r="L8112" s="1">
        <v>-1</v>
      </c>
      <c r="S8112" s="1">
        <v>3</v>
      </c>
      <c r="W8112" s="1"/>
      <c r="AB8112" s="1">
        <v>100</v>
      </c>
      <c r="AF8112" s="1">
        <v>62</v>
      </c>
      <c r="AG8112" s="1" t="s">
        <v>32985</v>
      </c>
      <c r="BA8112" s="1">
        <v>0</v>
      </c>
    </row>
    <row r="8113" spans="1:53" ht="18" hidden="1" customHeight="1" x14ac:dyDescent="0.25">
      <c r="A8113" s="1">
        <v>60103</v>
      </c>
      <c r="B8113" s="1" t="s">
        <v>13723</v>
      </c>
      <c r="D8113" s="1" t="s">
        <v>13722</v>
      </c>
      <c r="G8113" s="1" t="s">
        <v>32986</v>
      </c>
      <c r="H8113" s="1">
        <v>52</v>
      </c>
      <c r="J8113" s="1">
        <v>1</v>
      </c>
      <c r="K8113" s="1">
        <v>2</v>
      </c>
      <c r="L8113" s="1">
        <v>-1</v>
      </c>
      <c r="S8113" s="1">
        <v>3</v>
      </c>
      <c r="W8113" s="1"/>
      <c r="AB8113" s="1">
        <v>100</v>
      </c>
      <c r="AF8113" s="1">
        <v>62</v>
      </c>
      <c r="AG8113" s="1" t="s">
        <v>32987</v>
      </c>
      <c r="BA8113" s="1">
        <v>0</v>
      </c>
    </row>
    <row r="8114" spans="1:53" ht="18" hidden="1" customHeight="1" x14ac:dyDescent="0.25">
      <c r="A8114" s="1">
        <v>60104</v>
      </c>
      <c r="B8114" s="1" t="s">
        <v>13757</v>
      </c>
      <c r="D8114" s="1" t="s">
        <v>13722</v>
      </c>
      <c r="G8114" s="1" t="s">
        <v>32988</v>
      </c>
      <c r="H8114" s="1">
        <v>52</v>
      </c>
      <c r="J8114" s="1">
        <v>1</v>
      </c>
      <c r="K8114" s="1">
        <v>2</v>
      </c>
      <c r="L8114" s="1">
        <v>-1</v>
      </c>
      <c r="S8114" s="1">
        <v>4</v>
      </c>
      <c r="W8114" s="1"/>
      <c r="AB8114" s="1">
        <v>100</v>
      </c>
      <c r="AF8114" s="1">
        <v>62</v>
      </c>
      <c r="AG8114" s="1" t="s">
        <v>32989</v>
      </c>
      <c r="BA8114" s="1">
        <v>0</v>
      </c>
    </row>
    <row r="8115" spans="1:53" ht="18" hidden="1" customHeight="1" x14ac:dyDescent="0.25">
      <c r="A8115" s="1">
        <v>60105</v>
      </c>
      <c r="B8115" s="1" t="s">
        <v>13727</v>
      </c>
      <c r="D8115" s="1" t="s">
        <v>13722</v>
      </c>
      <c r="G8115" s="1" t="s">
        <v>32990</v>
      </c>
      <c r="H8115" s="1">
        <v>52</v>
      </c>
      <c r="J8115" s="1">
        <v>1</v>
      </c>
      <c r="K8115" s="1">
        <v>2</v>
      </c>
      <c r="L8115" s="1">
        <v>-1</v>
      </c>
      <c r="S8115" s="1">
        <v>3</v>
      </c>
      <c r="W8115" s="1"/>
      <c r="AB8115" s="1">
        <v>100</v>
      </c>
      <c r="AF8115" s="1">
        <v>62</v>
      </c>
      <c r="AG8115" s="1" t="s">
        <v>32991</v>
      </c>
      <c r="BA8115" s="1">
        <v>0</v>
      </c>
    </row>
    <row r="8116" spans="1:53" ht="18" hidden="1" customHeight="1" x14ac:dyDescent="0.25">
      <c r="A8116" s="1">
        <v>60106</v>
      </c>
      <c r="B8116" s="1" t="s">
        <v>13727</v>
      </c>
      <c r="D8116" s="1" t="s">
        <v>13722</v>
      </c>
      <c r="G8116" s="1" t="s">
        <v>32992</v>
      </c>
      <c r="H8116" s="1">
        <v>52</v>
      </c>
      <c r="J8116" s="1">
        <v>1</v>
      </c>
      <c r="K8116" s="1">
        <v>2</v>
      </c>
      <c r="L8116" s="1">
        <v>-1</v>
      </c>
      <c r="S8116" s="1">
        <v>3</v>
      </c>
      <c r="W8116" s="1"/>
      <c r="AB8116" s="1">
        <v>100</v>
      </c>
      <c r="AF8116" s="1">
        <v>62</v>
      </c>
      <c r="AG8116" s="1" t="s">
        <v>32993</v>
      </c>
      <c r="BA8116" s="1">
        <v>0</v>
      </c>
    </row>
    <row r="8117" spans="1:53" ht="18" hidden="1" customHeight="1" x14ac:dyDescent="0.25">
      <c r="A8117" s="1">
        <v>60107</v>
      </c>
      <c r="B8117" s="1" t="s">
        <v>13727</v>
      </c>
      <c r="D8117" s="1" t="s">
        <v>13722</v>
      </c>
      <c r="G8117" s="1" t="s">
        <v>32994</v>
      </c>
      <c r="H8117" s="1">
        <v>52</v>
      </c>
      <c r="J8117" s="1">
        <v>1</v>
      </c>
      <c r="K8117" s="1">
        <v>2</v>
      </c>
      <c r="L8117" s="1">
        <v>-1</v>
      </c>
      <c r="S8117" s="1">
        <v>3</v>
      </c>
      <c r="W8117" s="1"/>
      <c r="AB8117" s="1">
        <v>100</v>
      </c>
      <c r="AF8117" s="1">
        <v>62</v>
      </c>
      <c r="AG8117" s="1" t="s">
        <v>32995</v>
      </c>
      <c r="BA8117" s="1">
        <v>0</v>
      </c>
    </row>
    <row r="8118" spans="1:53" ht="18" hidden="1" customHeight="1" x14ac:dyDescent="0.25">
      <c r="A8118" s="1">
        <v>60108</v>
      </c>
      <c r="B8118" s="1" t="s">
        <v>13727</v>
      </c>
      <c r="D8118" s="1" t="s">
        <v>13722</v>
      </c>
      <c r="G8118" s="1" t="s">
        <v>32996</v>
      </c>
      <c r="H8118" s="1">
        <v>52</v>
      </c>
      <c r="J8118" s="1">
        <v>1</v>
      </c>
      <c r="K8118" s="1">
        <v>2</v>
      </c>
      <c r="L8118" s="1">
        <v>-1</v>
      </c>
      <c r="S8118" s="1">
        <v>3</v>
      </c>
      <c r="W8118" s="1"/>
      <c r="AB8118" s="1">
        <v>100</v>
      </c>
      <c r="AF8118" s="1">
        <v>62</v>
      </c>
      <c r="AG8118" s="1" t="s">
        <v>32997</v>
      </c>
      <c r="BA8118" s="1">
        <v>0</v>
      </c>
    </row>
    <row r="8119" spans="1:53" ht="18" hidden="1" customHeight="1" x14ac:dyDescent="0.25">
      <c r="A8119" s="1">
        <v>60109</v>
      </c>
      <c r="B8119" s="1" t="s">
        <v>13727</v>
      </c>
      <c r="D8119" s="1" t="s">
        <v>13737</v>
      </c>
      <c r="G8119" s="1" t="s">
        <v>32998</v>
      </c>
      <c r="H8119" s="1">
        <v>52</v>
      </c>
      <c r="J8119" s="1">
        <v>1</v>
      </c>
      <c r="K8119" s="1">
        <v>2</v>
      </c>
      <c r="L8119" s="1">
        <v>-1</v>
      </c>
      <c r="S8119" s="1">
        <v>4</v>
      </c>
      <c r="W8119" s="1"/>
      <c r="AB8119" s="1">
        <v>100</v>
      </c>
      <c r="AF8119" s="1">
        <v>62</v>
      </c>
      <c r="AG8119" s="1" t="s">
        <v>32999</v>
      </c>
      <c r="BA8119" s="1">
        <v>0</v>
      </c>
    </row>
    <row r="8120" spans="1:53" ht="18" hidden="1" customHeight="1" x14ac:dyDescent="0.25">
      <c r="A8120" s="1">
        <v>60110</v>
      </c>
      <c r="B8120" s="1" t="s">
        <v>13726</v>
      </c>
      <c r="D8120" s="1" t="s">
        <v>13722</v>
      </c>
      <c r="G8120" s="1" t="s">
        <v>33000</v>
      </c>
      <c r="H8120" s="1">
        <v>52</v>
      </c>
      <c r="J8120" s="1">
        <v>1</v>
      </c>
      <c r="K8120" s="1">
        <v>2</v>
      </c>
      <c r="L8120" s="1">
        <v>-1</v>
      </c>
      <c r="S8120" s="1">
        <v>3</v>
      </c>
      <c r="W8120" s="1"/>
      <c r="AB8120" s="1">
        <v>100</v>
      </c>
      <c r="AF8120" s="1">
        <v>62</v>
      </c>
      <c r="AG8120" s="1" t="s">
        <v>33001</v>
      </c>
      <c r="BA8120" s="1">
        <v>0</v>
      </c>
    </row>
    <row r="8121" spans="1:53" ht="18" hidden="1" customHeight="1" x14ac:dyDescent="0.25">
      <c r="A8121" s="1">
        <v>60111</v>
      </c>
      <c r="B8121" s="1" t="s">
        <v>13723</v>
      </c>
      <c r="D8121" s="1" t="s">
        <v>13722</v>
      </c>
      <c r="G8121" s="1" t="s">
        <v>33002</v>
      </c>
      <c r="H8121" s="1">
        <v>52</v>
      </c>
      <c r="J8121" s="1">
        <v>1</v>
      </c>
      <c r="K8121" s="1">
        <v>2</v>
      </c>
      <c r="L8121" s="1">
        <v>-1</v>
      </c>
      <c r="S8121" s="1">
        <v>3</v>
      </c>
      <c r="W8121" s="1"/>
      <c r="AB8121" s="1">
        <v>100</v>
      </c>
      <c r="AF8121" s="1">
        <v>62</v>
      </c>
      <c r="AG8121" s="1" t="s">
        <v>33003</v>
      </c>
      <c r="BA8121" s="1">
        <v>0</v>
      </c>
    </row>
    <row r="8122" spans="1:53" ht="18" hidden="1" customHeight="1" x14ac:dyDescent="0.25">
      <c r="A8122" s="1">
        <v>60112</v>
      </c>
      <c r="B8122" s="1" t="s">
        <v>13725</v>
      </c>
      <c r="D8122" s="1" t="s">
        <v>13722</v>
      </c>
      <c r="G8122" s="1" t="s">
        <v>33004</v>
      </c>
      <c r="H8122" s="1">
        <v>52</v>
      </c>
      <c r="J8122" s="1">
        <v>1</v>
      </c>
      <c r="K8122" s="1">
        <v>2</v>
      </c>
      <c r="L8122" s="1">
        <v>-1</v>
      </c>
      <c r="S8122" s="1">
        <v>3</v>
      </c>
      <c r="W8122" s="1"/>
      <c r="AB8122" s="1">
        <v>100</v>
      </c>
      <c r="AF8122" s="1">
        <v>62</v>
      </c>
      <c r="AG8122" s="1" t="s">
        <v>33005</v>
      </c>
      <c r="BA8122" s="1">
        <v>0</v>
      </c>
    </row>
    <row r="8123" spans="1:53" ht="18" hidden="1" customHeight="1" x14ac:dyDescent="0.25">
      <c r="A8123" s="1">
        <v>60113</v>
      </c>
      <c r="B8123" s="1" t="s">
        <v>13725</v>
      </c>
      <c r="D8123" s="1" t="s">
        <v>13722</v>
      </c>
      <c r="G8123" s="1" t="s">
        <v>33006</v>
      </c>
      <c r="H8123" s="1">
        <v>52</v>
      </c>
      <c r="J8123" s="1">
        <v>1</v>
      </c>
      <c r="K8123" s="1">
        <v>2</v>
      </c>
      <c r="L8123" s="1">
        <v>-1</v>
      </c>
      <c r="S8123" s="1">
        <v>3</v>
      </c>
      <c r="W8123" s="1"/>
      <c r="AB8123" s="1">
        <v>100</v>
      </c>
      <c r="AF8123" s="1">
        <v>62</v>
      </c>
      <c r="AG8123" s="1" t="s">
        <v>33007</v>
      </c>
      <c r="BA8123" s="1">
        <v>0</v>
      </c>
    </row>
    <row r="8124" spans="1:53" ht="18" hidden="1" customHeight="1" x14ac:dyDescent="0.25">
      <c r="A8124" s="1">
        <v>60114</v>
      </c>
      <c r="B8124" s="1" t="s">
        <v>13727</v>
      </c>
      <c r="D8124" s="1" t="s">
        <v>13722</v>
      </c>
      <c r="G8124" s="1" t="s">
        <v>33008</v>
      </c>
      <c r="H8124" s="1">
        <v>52</v>
      </c>
      <c r="J8124" s="1">
        <v>1</v>
      </c>
      <c r="K8124" s="1">
        <v>2</v>
      </c>
      <c r="L8124" s="1">
        <v>-1</v>
      </c>
      <c r="S8124" s="1">
        <v>3</v>
      </c>
      <c r="W8124" s="1"/>
      <c r="AB8124" s="1">
        <v>100</v>
      </c>
      <c r="AF8124" s="1">
        <v>62</v>
      </c>
      <c r="AG8124" s="1" t="s">
        <v>33009</v>
      </c>
      <c r="BA8124" s="1">
        <v>0</v>
      </c>
    </row>
    <row r="8125" spans="1:53" ht="18" hidden="1" customHeight="1" x14ac:dyDescent="0.25">
      <c r="A8125" s="1">
        <v>60115</v>
      </c>
      <c r="B8125" s="1" t="s">
        <v>13723</v>
      </c>
      <c r="D8125" s="1" t="s">
        <v>13722</v>
      </c>
      <c r="G8125" s="1" t="s">
        <v>33010</v>
      </c>
      <c r="H8125" s="1">
        <v>52</v>
      </c>
      <c r="J8125" s="1">
        <v>1</v>
      </c>
      <c r="K8125" s="1">
        <v>2</v>
      </c>
      <c r="L8125" s="1">
        <v>-1</v>
      </c>
      <c r="S8125" s="1">
        <v>3</v>
      </c>
      <c r="W8125" s="1"/>
      <c r="AB8125" s="1">
        <v>100</v>
      </c>
      <c r="AF8125" s="1">
        <v>62</v>
      </c>
      <c r="AG8125" s="1" t="s">
        <v>33011</v>
      </c>
      <c r="BA8125" s="1">
        <v>0</v>
      </c>
    </row>
    <row r="8126" spans="1:53" ht="18" hidden="1" customHeight="1" x14ac:dyDescent="0.25">
      <c r="A8126" s="1">
        <v>60116</v>
      </c>
      <c r="B8126" s="1" t="s">
        <v>13724</v>
      </c>
      <c r="D8126" s="1" t="s">
        <v>13722</v>
      </c>
      <c r="G8126" s="1" t="s">
        <v>33012</v>
      </c>
      <c r="H8126" s="1">
        <v>52</v>
      </c>
      <c r="J8126" s="1">
        <v>1</v>
      </c>
      <c r="K8126" s="1">
        <v>2</v>
      </c>
      <c r="L8126" s="1">
        <v>-1</v>
      </c>
      <c r="S8126" s="1">
        <v>3</v>
      </c>
      <c r="W8126" s="1"/>
      <c r="AB8126" s="1">
        <v>100</v>
      </c>
      <c r="AF8126" s="1">
        <v>62</v>
      </c>
      <c r="AG8126" s="1" t="s">
        <v>33013</v>
      </c>
      <c r="BA8126" s="1">
        <v>0</v>
      </c>
    </row>
    <row r="8127" spans="1:53" ht="18" hidden="1" customHeight="1" x14ac:dyDescent="0.25">
      <c r="A8127" s="1">
        <v>60117</v>
      </c>
      <c r="B8127" s="1" t="s">
        <v>13723</v>
      </c>
      <c r="D8127" s="1" t="s">
        <v>13722</v>
      </c>
      <c r="G8127" s="1" t="s">
        <v>33014</v>
      </c>
      <c r="H8127" s="1">
        <v>52</v>
      </c>
      <c r="J8127" s="1">
        <v>536870921</v>
      </c>
      <c r="K8127" s="1">
        <v>2</v>
      </c>
      <c r="L8127" s="1">
        <v>-1</v>
      </c>
      <c r="S8127" s="1">
        <v>3</v>
      </c>
      <c r="W8127" s="1"/>
      <c r="AB8127" s="1">
        <v>100</v>
      </c>
      <c r="AF8127" s="1">
        <v>62</v>
      </c>
      <c r="AG8127" s="1" t="s">
        <v>33015</v>
      </c>
      <c r="BA8127" s="1">
        <v>0</v>
      </c>
    </row>
    <row r="8128" spans="1:53" ht="18" hidden="1" customHeight="1" x14ac:dyDescent="0.25">
      <c r="A8128" s="1">
        <v>60118</v>
      </c>
      <c r="B8128" s="1" t="s">
        <v>13726</v>
      </c>
      <c r="D8128" s="1" t="s">
        <v>13722</v>
      </c>
      <c r="G8128" s="1" t="s">
        <v>33016</v>
      </c>
      <c r="H8128" s="1">
        <v>52</v>
      </c>
      <c r="J8128" s="1">
        <v>1</v>
      </c>
      <c r="K8128" s="1">
        <v>2</v>
      </c>
      <c r="L8128" s="1">
        <v>-1</v>
      </c>
      <c r="S8128" s="1">
        <v>3</v>
      </c>
      <c r="W8128" s="1"/>
      <c r="AB8128" s="1">
        <v>100</v>
      </c>
      <c r="AF8128" s="1">
        <v>62</v>
      </c>
      <c r="AG8128" s="1" t="s">
        <v>33017</v>
      </c>
      <c r="BA8128" s="1">
        <v>0</v>
      </c>
    </row>
    <row r="8129" spans="1:53" ht="18" hidden="1" customHeight="1" x14ac:dyDescent="0.25">
      <c r="A8129" s="1">
        <v>60119</v>
      </c>
      <c r="B8129" s="1" t="s">
        <v>13723</v>
      </c>
      <c r="D8129" s="1" t="s">
        <v>13722</v>
      </c>
      <c r="G8129" s="1" t="s">
        <v>33018</v>
      </c>
      <c r="H8129" s="1">
        <v>52</v>
      </c>
      <c r="J8129" s="1">
        <v>1</v>
      </c>
      <c r="K8129" s="1">
        <v>2</v>
      </c>
      <c r="L8129" s="1">
        <v>-1</v>
      </c>
      <c r="S8129" s="1">
        <v>3</v>
      </c>
      <c r="W8129" s="1"/>
      <c r="AB8129" s="1">
        <v>100</v>
      </c>
      <c r="AF8129" s="1">
        <v>62</v>
      </c>
      <c r="AG8129" s="1" t="s">
        <v>33019</v>
      </c>
      <c r="BA8129" s="1">
        <v>0</v>
      </c>
    </row>
    <row r="8130" spans="1:53" ht="18" hidden="1" customHeight="1" x14ac:dyDescent="0.25">
      <c r="A8130" s="1">
        <v>60120</v>
      </c>
      <c r="B8130" s="1" t="s">
        <v>13725</v>
      </c>
      <c r="D8130" s="1" t="s">
        <v>13722</v>
      </c>
      <c r="G8130" s="1" t="s">
        <v>33020</v>
      </c>
      <c r="H8130" s="1">
        <v>52</v>
      </c>
      <c r="J8130" s="1">
        <v>1</v>
      </c>
      <c r="K8130" s="1">
        <v>2</v>
      </c>
      <c r="L8130" s="1">
        <v>-1</v>
      </c>
      <c r="S8130" s="1">
        <v>3</v>
      </c>
      <c r="W8130" s="1"/>
      <c r="AB8130" s="1">
        <v>100</v>
      </c>
      <c r="AF8130" s="1">
        <v>62</v>
      </c>
      <c r="AG8130" s="1" t="s">
        <v>33021</v>
      </c>
      <c r="BA8130" s="1">
        <v>0</v>
      </c>
    </row>
    <row r="8131" spans="1:53" ht="18" hidden="1" customHeight="1" x14ac:dyDescent="0.25">
      <c r="A8131" s="1">
        <v>60121</v>
      </c>
      <c r="B8131" s="1" t="s">
        <v>13725</v>
      </c>
      <c r="D8131" s="1" t="s">
        <v>13722</v>
      </c>
      <c r="G8131" s="1" t="s">
        <v>33022</v>
      </c>
      <c r="H8131" s="1">
        <v>52</v>
      </c>
      <c r="J8131" s="1">
        <v>1</v>
      </c>
      <c r="K8131" s="1">
        <v>2</v>
      </c>
      <c r="L8131" s="1">
        <v>-1</v>
      </c>
      <c r="S8131" s="1">
        <v>3</v>
      </c>
      <c r="W8131" s="1"/>
      <c r="AB8131" s="1">
        <v>100</v>
      </c>
      <c r="AF8131" s="1">
        <v>62</v>
      </c>
      <c r="AG8131" s="1" t="s">
        <v>33023</v>
      </c>
      <c r="BA8131" s="1">
        <v>0</v>
      </c>
    </row>
    <row r="8132" spans="1:53" ht="18" hidden="1" customHeight="1" x14ac:dyDescent="0.25">
      <c r="A8132" s="1">
        <v>60122</v>
      </c>
      <c r="B8132" s="1" t="s">
        <v>13727</v>
      </c>
      <c r="D8132" s="1" t="s">
        <v>13722</v>
      </c>
      <c r="G8132" s="1" t="s">
        <v>33024</v>
      </c>
      <c r="H8132" s="1">
        <v>52</v>
      </c>
      <c r="J8132" s="1">
        <v>1</v>
      </c>
      <c r="K8132" s="1">
        <v>2</v>
      </c>
      <c r="L8132" s="1">
        <v>-1</v>
      </c>
      <c r="S8132" s="1">
        <v>3</v>
      </c>
      <c r="W8132" s="1"/>
      <c r="AB8132" s="1">
        <v>100</v>
      </c>
      <c r="AF8132" s="1">
        <v>62</v>
      </c>
      <c r="AG8132" s="1" t="s">
        <v>33025</v>
      </c>
      <c r="BA8132" s="1">
        <v>0</v>
      </c>
    </row>
    <row r="8133" spans="1:53" ht="18" hidden="1" customHeight="1" x14ac:dyDescent="0.25">
      <c r="A8133" s="1">
        <v>60123</v>
      </c>
      <c r="B8133" s="1" t="s">
        <v>13727</v>
      </c>
      <c r="D8133" s="1" t="s">
        <v>13722</v>
      </c>
      <c r="G8133" s="1" t="s">
        <v>33026</v>
      </c>
      <c r="H8133" s="1">
        <v>52</v>
      </c>
      <c r="J8133" s="1">
        <v>1</v>
      </c>
      <c r="K8133" s="1">
        <v>2</v>
      </c>
      <c r="L8133" s="1">
        <v>-1</v>
      </c>
      <c r="S8133" s="1">
        <v>3</v>
      </c>
      <c r="W8133" s="1"/>
      <c r="AB8133" s="1">
        <v>100</v>
      </c>
      <c r="AF8133" s="1">
        <v>62</v>
      </c>
      <c r="AG8133" s="1" t="s">
        <v>33027</v>
      </c>
      <c r="BA8133" s="1">
        <v>0</v>
      </c>
    </row>
    <row r="8134" spans="1:53" ht="18" hidden="1" customHeight="1" x14ac:dyDescent="0.25">
      <c r="A8134" s="1">
        <v>60124</v>
      </c>
      <c r="B8134" s="1" t="s">
        <v>13727</v>
      </c>
      <c r="D8134" s="1" t="s">
        <v>13722</v>
      </c>
      <c r="G8134" s="1" t="s">
        <v>33028</v>
      </c>
      <c r="H8134" s="1">
        <v>52</v>
      </c>
      <c r="J8134" s="1">
        <v>1</v>
      </c>
      <c r="K8134" s="1">
        <v>2</v>
      </c>
      <c r="L8134" s="1">
        <v>-1</v>
      </c>
      <c r="S8134" s="1">
        <v>3</v>
      </c>
      <c r="W8134" s="1"/>
      <c r="AB8134" s="1">
        <v>100</v>
      </c>
      <c r="AF8134" s="1">
        <v>62</v>
      </c>
      <c r="AG8134" s="1" t="s">
        <v>33029</v>
      </c>
      <c r="BA8134" s="1">
        <v>0</v>
      </c>
    </row>
    <row r="8135" spans="1:53" ht="18" hidden="1" customHeight="1" x14ac:dyDescent="0.25">
      <c r="A8135" s="1">
        <v>60125</v>
      </c>
      <c r="B8135" s="1" t="s">
        <v>13727</v>
      </c>
      <c r="D8135" s="1" t="s">
        <v>13722</v>
      </c>
      <c r="G8135" s="1" t="s">
        <v>33030</v>
      </c>
      <c r="H8135" s="1">
        <v>52</v>
      </c>
      <c r="J8135" s="1">
        <v>1</v>
      </c>
      <c r="K8135" s="1">
        <v>2</v>
      </c>
      <c r="L8135" s="1">
        <v>-1</v>
      </c>
      <c r="S8135" s="1">
        <v>3</v>
      </c>
      <c r="W8135" s="1"/>
      <c r="AB8135" s="1">
        <v>100</v>
      </c>
      <c r="AF8135" s="1">
        <v>62</v>
      </c>
      <c r="AG8135" s="1" t="s">
        <v>33031</v>
      </c>
      <c r="BA8135" s="1">
        <v>0</v>
      </c>
    </row>
    <row r="8136" spans="1:53" ht="18" hidden="1" customHeight="1" x14ac:dyDescent="0.25">
      <c r="A8136" s="1">
        <v>60126</v>
      </c>
      <c r="B8136" s="1" t="s">
        <v>13727</v>
      </c>
      <c r="D8136" s="1" t="s">
        <v>13722</v>
      </c>
      <c r="G8136" s="1" t="s">
        <v>33032</v>
      </c>
      <c r="H8136" s="1">
        <v>52</v>
      </c>
      <c r="J8136" s="1">
        <v>1</v>
      </c>
      <c r="K8136" s="1">
        <v>2</v>
      </c>
      <c r="L8136" s="1">
        <v>-1</v>
      </c>
      <c r="S8136" s="1">
        <v>3</v>
      </c>
      <c r="W8136" s="1"/>
      <c r="AB8136" s="1">
        <v>100</v>
      </c>
      <c r="AF8136" s="1">
        <v>62</v>
      </c>
      <c r="AG8136" s="1" t="s">
        <v>33033</v>
      </c>
      <c r="BA8136" s="1">
        <v>0</v>
      </c>
    </row>
    <row r="8137" spans="1:53" ht="18" hidden="1" customHeight="1" x14ac:dyDescent="0.25">
      <c r="A8137" s="1">
        <v>60127</v>
      </c>
      <c r="B8137" s="1" t="s">
        <v>13727</v>
      </c>
      <c r="D8137" s="1" t="s">
        <v>13722</v>
      </c>
      <c r="G8137" s="1" t="s">
        <v>33034</v>
      </c>
      <c r="H8137" s="1">
        <v>52</v>
      </c>
      <c r="J8137" s="1">
        <v>1</v>
      </c>
      <c r="K8137" s="1">
        <v>2</v>
      </c>
      <c r="L8137" s="1">
        <v>-1</v>
      </c>
      <c r="S8137" s="1">
        <v>3</v>
      </c>
      <c r="W8137" s="1"/>
      <c r="AB8137" s="1">
        <v>100</v>
      </c>
      <c r="AF8137" s="1">
        <v>62</v>
      </c>
      <c r="AG8137" s="1" t="s">
        <v>33035</v>
      </c>
      <c r="BA8137" s="1">
        <v>0</v>
      </c>
    </row>
    <row r="8138" spans="1:53" ht="18" hidden="1" customHeight="1" x14ac:dyDescent="0.25">
      <c r="A8138" s="1">
        <v>60128</v>
      </c>
      <c r="B8138" s="1" t="s">
        <v>13727</v>
      </c>
      <c r="D8138" s="1" t="s">
        <v>13722</v>
      </c>
      <c r="G8138" s="1" t="s">
        <v>33036</v>
      </c>
      <c r="H8138" s="1">
        <v>52</v>
      </c>
      <c r="J8138" s="1">
        <v>1</v>
      </c>
      <c r="K8138" s="1">
        <v>2</v>
      </c>
      <c r="L8138" s="1">
        <v>-1</v>
      </c>
      <c r="S8138" s="1">
        <v>3</v>
      </c>
      <c r="W8138" s="1"/>
      <c r="AB8138" s="1">
        <v>100</v>
      </c>
      <c r="AF8138" s="1">
        <v>62</v>
      </c>
      <c r="AG8138" s="1" t="s">
        <v>33037</v>
      </c>
      <c r="BA8138" s="1">
        <v>0</v>
      </c>
    </row>
    <row r="8139" spans="1:53" ht="18" hidden="1" customHeight="1" x14ac:dyDescent="0.25">
      <c r="A8139" s="1">
        <v>60129</v>
      </c>
      <c r="B8139" s="1" t="s">
        <v>13727</v>
      </c>
      <c r="D8139" s="1" t="s">
        <v>13722</v>
      </c>
      <c r="G8139" s="1" t="s">
        <v>33038</v>
      </c>
      <c r="H8139" s="1">
        <v>52</v>
      </c>
      <c r="J8139" s="1">
        <v>1</v>
      </c>
      <c r="K8139" s="1">
        <v>2</v>
      </c>
      <c r="L8139" s="1">
        <v>-1</v>
      </c>
      <c r="S8139" s="1">
        <v>3</v>
      </c>
      <c r="W8139" s="1"/>
      <c r="AB8139" s="1">
        <v>100</v>
      </c>
      <c r="AF8139" s="1">
        <v>62</v>
      </c>
      <c r="AG8139" s="1" t="s">
        <v>33039</v>
      </c>
      <c r="BA8139" s="1">
        <v>0</v>
      </c>
    </row>
    <row r="8140" spans="1:53" ht="18" hidden="1" customHeight="1" x14ac:dyDescent="0.25">
      <c r="A8140" s="1">
        <v>60130</v>
      </c>
      <c r="B8140" s="1" t="s">
        <v>13726</v>
      </c>
      <c r="D8140" s="1" t="s">
        <v>13722</v>
      </c>
      <c r="G8140" s="1" t="s">
        <v>33040</v>
      </c>
      <c r="H8140" s="1">
        <v>52</v>
      </c>
      <c r="J8140" s="1">
        <v>1</v>
      </c>
      <c r="K8140" s="1">
        <v>2</v>
      </c>
      <c r="L8140" s="1">
        <v>-1</v>
      </c>
      <c r="S8140" s="1">
        <v>3</v>
      </c>
      <c r="W8140" s="1"/>
      <c r="AB8140" s="1">
        <v>100</v>
      </c>
      <c r="AF8140" s="1">
        <v>62</v>
      </c>
      <c r="AG8140" s="1" t="s">
        <v>33041</v>
      </c>
      <c r="BA8140" s="1">
        <v>0</v>
      </c>
    </row>
    <row r="8141" spans="1:53" ht="18" hidden="1" customHeight="1" x14ac:dyDescent="0.25">
      <c r="A8141" s="1">
        <v>60131</v>
      </c>
      <c r="B8141" s="1" t="s">
        <v>13723</v>
      </c>
      <c r="D8141" s="1" t="s">
        <v>13722</v>
      </c>
      <c r="G8141" s="1" t="s">
        <v>33042</v>
      </c>
      <c r="H8141" s="1">
        <v>52</v>
      </c>
      <c r="J8141" s="1">
        <v>1</v>
      </c>
      <c r="K8141" s="1">
        <v>2</v>
      </c>
      <c r="L8141" s="1">
        <v>-1</v>
      </c>
      <c r="S8141" s="1">
        <v>3</v>
      </c>
      <c r="W8141" s="1"/>
      <c r="AB8141" s="1">
        <v>100</v>
      </c>
      <c r="AF8141" s="1">
        <v>62</v>
      </c>
      <c r="AG8141" s="1" t="s">
        <v>33043</v>
      </c>
      <c r="BA8141" s="1">
        <v>0</v>
      </c>
    </row>
    <row r="8142" spans="1:53" ht="18" hidden="1" customHeight="1" x14ac:dyDescent="0.25">
      <c r="A8142" s="1">
        <v>60132</v>
      </c>
      <c r="B8142" s="1" t="s">
        <v>13725</v>
      </c>
      <c r="D8142" s="1" t="s">
        <v>13722</v>
      </c>
      <c r="G8142" s="1" t="s">
        <v>33044</v>
      </c>
      <c r="H8142" s="1">
        <v>52</v>
      </c>
      <c r="J8142" s="1">
        <v>1</v>
      </c>
      <c r="K8142" s="1">
        <v>2</v>
      </c>
      <c r="L8142" s="1">
        <v>-1</v>
      </c>
      <c r="S8142" s="1">
        <v>3</v>
      </c>
      <c r="W8142" s="1"/>
      <c r="AB8142" s="1">
        <v>100</v>
      </c>
      <c r="AF8142" s="1">
        <v>62</v>
      </c>
      <c r="AG8142" s="1" t="s">
        <v>33045</v>
      </c>
      <c r="BA8142" s="1">
        <v>0</v>
      </c>
    </row>
    <row r="8143" spans="1:53" ht="18" hidden="1" customHeight="1" x14ac:dyDescent="0.25">
      <c r="A8143" s="1">
        <v>60133</v>
      </c>
      <c r="B8143" s="1" t="s">
        <v>13726</v>
      </c>
      <c r="D8143" s="1" t="s">
        <v>13722</v>
      </c>
      <c r="G8143" s="1" t="s">
        <v>33046</v>
      </c>
      <c r="H8143" s="1">
        <v>52</v>
      </c>
      <c r="J8143" s="1">
        <v>1</v>
      </c>
      <c r="K8143" s="1">
        <v>2</v>
      </c>
      <c r="L8143" s="1">
        <v>-1</v>
      </c>
      <c r="S8143" s="1">
        <v>3</v>
      </c>
      <c r="W8143" s="1"/>
      <c r="AB8143" s="1">
        <v>100</v>
      </c>
      <c r="AF8143" s="1">
        <v>62</v>
      </c>
      <c r="AG8143" s="1" t="s">
        <v>33047</v>
      </c>
      <c r="BA8143" s="1">
        <v>0</v>
      </c>
    </row>
    <row r="8144" spans="1:53" ht="18" hidden="1" customHeight="1" x14ac:dyDescent="0.25">
      <c r="A8144" s="1">
        <v>60134</v>
      </c>
      <c r="B8144" s="1" t="s">
        <v>13723</v>
      </c>
      <c r="D8144" s="1" t="s">
        <v>13722</v>
      </c>
      <c r="G8144" s="1" t="s">
        <v>33048</v>
      </c>
      <c r="H8144" s="1">
        <v>52</v>
      </c>
      <c r="J8144" s="1">
        <v>1</v>
      </c>
      <c r="K8144" s="1">
        <v>2</v>
      </c>
      <c r="L8144" s="1">
        <v>-1</v>
      </c>
      <c r="S8144" s="1">
        <v>3</v>
      </c>
      <c r="W8144" s="1"/>
      <c r="AB8144" s="1">
        <v>100</v>
      </c>
      <c r="AF8144" s="1">
        <v>62</v>
      </c>
      <c r="AG8144" s="1" t="s">
        <v>33049</v>
      </c>
      <c r="BA8144" s="1">
        <v>0</v>
      </c>
    </row>
    <row r="8145" spans="1:53" ht="18" hidden="1" customHeight="1" x14ac:dyDescent="0.25">
      <c r="A8145" s="1">
        <v>60135</v>
      </c>
      <c r="B8145" s="1" t="s">
        <v>13725</v>
      </c>
      <c r="D8145" s="1" t="s">
        <v>13722</v>
      </c>
      <c r="G8145" s="1" t="s">
        <v>33050</v>
      </c>
      <c r="H8145" s="1">
        <v>52</v>
      </c>
      <c r="J8145" s="1">
        <v>1</v>
      </c>
      <c r="K8145" s="1">
        <v>2</v>
      </c>
      <c r="L8145" s="1">
        <v>-1</v>
      </c>
      <c r="S8145" s="1">
        <v>3</v>
      </c>
      <c r="W8145" s="1"/>
      <c r="AB8145" s="1">
        <v>100</v>
      </c>
      <c r="AF8145" s="1">
        <v>62</v>
      </c>
      <c r="AG8145" s="1" t="s">
        <v>33051</v>
      </c>
      <c r="BA8145" s="1">
        <v>0</v>
      </c>
    </row>
    <row r="8146" spans="1:53" ht="18" hidden="1" customHeight="1" x14ac:dyDescent="0.25">
      <c r="A8146" s="1">
        <v>60136</v>
      </c>
      <c r="B8146" s="1" t="s">
        <v>13756</v>
      </c>
      <c r="D8146" s="1" t="s">
        <v>13722</v>
      </c>
      <c r="G8146" s="1" t="s">
        <v>33052</v>
      </c>
      <c r="H8146" s="1">
        <v>52</v>
      </c>
      <c r="J8146" s="1">
        <v>1</v>
      </c>
      <c r="K8146" s="1">
        <v>2</v>
      </c>
      <c r="L8146" s="1">
        <v>-1</v>
      </c>
      <c r="S8146" s="1">
        <v>3</v>
      </c>
      <c r="W8146" s="1"/>
      <c r="AB8146" s="1">
        <v>100</v>
      </c>
      <c r="AF8146" s="1">
        <v>62</v>
      </c>
      <c r="AG8146" s="1" t="s">
        <v>33053</v>
      </c>
      <c r="BA8146" s="1">
        <v>0</v>
      </c>
    </row>
    <row r="8147" spans="1:53" ht="18" hidden="1" customHeight="1" x14ac:dyDescent="0.25">
      <c r="A8147" s="1">
        <v>60137</v>
      </c>
      <c r="B8147" s="1" t="s">
        <v>13756</v>
      </c>
      <c r="D8147" s="1" t="s">
        <v>13722</v>
      </c>
      <c r="G8147" s="1" t="s">
        <v>33054</v>
      </c>
      <c r="H8147" s="1">
        <v>52</v>
      </c>
      <c r="J8147" s="1">
        <v>1</v>
      </c>
      <c r="K8147" s="1">
        <v>2</v>
      </c>
      <c r="L8147" s="1">
        <v>-1</v>
      </c>
      <c r="S8147" s="1">
        <v>3</v>
      </c>
      <c r="W8147" s="1"/>
      <c r="AB8147" s="1">
        <v>100</v>
      </c>
      <c r="AF8147" s="1">
        <v>62</v>
      </c>
      <c r="AG8147" s="1" t="s">
        <v>33055</v>
      </c>
      <c r="BA8147" s="1">
        <v>0</v>
      </c>
    </row>
    <row r="8148" spans="1:53" ht="18" hidden="1" customHeight="1" x14ac:dyDescent="0.25">
      <c r="A8148" s="1">
        <v>60138</v>
      </c>
      <c r="B8148" s="1" t="s">
        <v>13726</v>
      </c>
      <c r="D8148" s="1" t="s">
        <v>13722</v>
      </c>
      <c r="G8148" s="1" t="s">
        <v>33056</v>
      </c>
      <c r="H8148" s="1">
        <v>52</v>
      </c>
      <c r="J8148" s="1">
        <v>1</v>
      </c>
      <c r="K8148" s="1">
        <v>2</v>
      </c>
      <c r="L8148" s="1">
        <v>-1</v>
      </c>
      <c r="S8148" s="1">
        <v>3</v>
      </c>
      <c r="W8148" s="1"/>
      <c r="AB8148" s="1">
        <v>100</v>
      </c>
      <c r="AF8148" s="1">
        <v>62</v>
      </c>
      <c r="AG8148" s="1" t="s">
        <v>33057</v>
      </c>
      <c r="BA8148" s="1">
        <v>0</v>
      </c>
    </row>
    <row r="8149" spans="1:53" ht="18" hidden="1" customHeight="1" x14ac:dyDescent="0.25">
      <c r="A8149" s="1">
        <v>60139</v>
      </c>
      <c r="B8149" s="1" t="s">
        <v>13723</v>
      </c>
      <c r="D8149" s="1" t="s">
        <v>13722</v>
      </c>
      <c r="G8149" s="1" t="s">
        <v>33058</v>
      </c>
      <c r="H8149" s="1">
        <v>52</v>
      </c>
      <c r="J8149" s="1">
        <v>1</v>
      </c>
      <c r="K8149" s="1">
        <v>2</v>
      </c>
      <c r="L8149" s="1">
        <v>-1</v>
      </c>
      <c r="S8149" s="1">
        <v>3</v>
      </c>
      <c r="W8149" s="1"/>
      <c r="AB8149" s="1">
        <v>100</v>
      </c>
      <c r="AF8149" s="1">
        <v>62</v>
      </c>
      <c r="AG8149" s="1" t="s">
        <v>33059</v>
      </c>
      <c r="BA8149" s="1">
        <v>0</v>
      </c>
    </row>
    <row r="8150" spans="1:53" ht="18" hidden="1" customHeight="1" x14ac:dyDescent="0.25">
      <c r="A8150" s="1">
        <v>60140</v>
      </c>
      <c r="B8150" s="1" t="s">
        <v>13725</v>
      </c>
      <c r="D8150" s="1" t="s">
        <v>13722</v>
      </c>
      <c r="G8150" s="1" t="s">
        <v>33060</v>
      </c>
      <c r="H8150" s="1">
        <v>52</v>
      </c>
      <c r="J8150" s="1">
        <v>1</v>
      </c>
      <c r="K8150" s="1">
        <v>2</v>
      </c>
      <c r="L8150" s="1">
        <v>-1</v>
      </c>
      <c r="S8150" s="1">
        <v>3</v>
      </c>
      <c r="W8150" s="1"/>
      <c r="AB8150" s="1">
        <v>100</v>
      </c>
      <c r="AF8150" s="1">
        <v>62</v>
      </c>
      <c r="AG8150" s="1" t="s">
        <v>33061</v>
      </c>
      <c r="BA8150" s="1">
        <v>0</v>
      </c>
    </row>
    <row r="8151" spans="1:53" ht="18" hidden="1" customHeight="1" x14ac:dyDescent="0.25">
      <c r="A8151" s="1">
        <v>60141</v>
      </c>
      <c r="B8151" s="1" t="s">
        <v>13725</v>
      </c>
      <c r="D8151" s="1" t="s">
        <v>13722</v>
      </c>
      <c r="G8151" s="1" t="s">
        <v>33062</v>
      </c>
      <c r="H8151" s="1">
        <v>52</v>
      </c>
      <c r="J8151" s="1">
        <v>1</v>
      </c>
      <c r="K8151" s="1">
        <v>2</v>
      </c>
      <c r="L8151" s="1">
        <v>-1</v>
      </c>
      <c r="S8151" s="1">
        <v>3</v>
      </c>
      <c r="W8151" s="1"/>
      <c r="AB8151" s="1">
        <v>100</v>
      </c>
      <c r="AF8151" s="1">
        <v>62</v>
      </c>
      <c r="AG8151" s="1" t="s">
        <v>33063</v>
      </c>
      <c r="BA8151" s="1">
        <v>0</v>
      </c>
    </row>
    <row r="8152" spans="1:53" ht="18" hidden="1" customHeight="1" x14ac:dyDescent="0.25">
      <c r="A8152" s="1">
        <v>60142</v>
      </c>
      <c r="B8152" s="1" t="s">
        <v>13726</v>
      </c>
      <c r="D8152" s="1" t="s">
        <v>13722</v>
      </c>
      <c r="G8152" s="1" t="s">
        <v>33064</v>
      </c>
      <c r="H8152" s="1">
        <v>52</v>
      </c>
      <c r="J8152" s="1">
        <v>1</v>
      </c>
      <c r="K8152" s="1">
        <v>2</v>
      </c>
      <c r="L8152" s="1">
        <v>-1</v>
      </c>
      <c r="S8152" s="1">
        <v>3</v>
      </c>
      <c r="W8152" s="1"/>
      <c r="AB8152" s="1">
        <v>100</v>
      </c>
      <c r="AF8152" s="1">
        <v>62</v>
      </c>
      <c r="AG8152" s="1" t="s">
        <v>33065</v>
      </c>
      <c r="BA8152" s="1">
        <v>0</v>
      </c>
    </row>
    <row r="8153" spans="1:53" ht="18" hidden="1" customHeight="1" x14ac:dyDescent="0.25">
      <c r="A8153" s="1">
        <v>60143</v>
      </c>
      <c r="B8153" s="1" t="s">
        <v>13723</v>
      </c>
      <c r="D8153" s="1" t="s">
        <v>13722</v>
      </c>
      <c r="G8153" s="1" t="s">
        <v>33066</v>
      </c>
      <c r="H8153" s="1">
        <v>52</v>
      </c>
      <c r="J8153" s="1">
        <v>1</v>
      </c>
      <c r="K8153" s="1">
        <v>2</v>
      </c>
      <c r="L8153" s="1">
        <v>-1</v>
      </c>
      <c r="S8153" s="1">
        <v>3</v>
      </c>
      <c r="W8153" s="1"/>
      <c r="AB8153" s="1">
        <v>100</v>
      </c>
      <c r="AF8153" s="1">
        <v>62</v>
      </c>
      <c r="AG8153" s="1" t="s">
        <v>33067</v>
      </c>
      <c r="BA8153" s="1">
        <v>0</v>
      </c>
    </row>
    <row r="8154" spans="1:53" ht="18" hidden="1" customHeight="1" x14ac:dyDescent="0.25">
      <c r="A8154" s="1">
        <v>60144</v>
      </c>
      <c r="B8154" s="1" t="s">
        <v>13725</v>
      </c>
      <c r="D8154" s="1" t="s">
        <v>13722</v>
      </c>
      <c r="G8154" s="1" t="s">
        <v>33068</v>
      </c>
      <c r="H8154" s="1">
        <v>52</v>
      </c>
      <c r="J8154" s="1">
        <v>1</v>
      </c>
      <c r="K8154" s="1">
        <v>2</v>
      </c>
      <c r="L8154" s="1">
        <v>-1</v>
      </c>
      <c r="S8154" s="1">
        <v>3</v>
      </c>
      <c r="W8154" s="1"/>
      <c r="AB8154" s="1">
        <v>100</v>
      </c>
      <c r="AF8154" s="1">
        <v>62</v>
      </c>
      <c r="AG8154" s="1" t="s">
        <v>33069</v>
      </c>
      <c r="BA8154" s="1">
        <v>0</v>
      </c>
    </row>
    <row r="8155" spans="1:53" ht="18" hidden="1" customHeight="1" x14ac:dyDescent="0.25">
      <c r="A8155" s="1">
        <v>60145</v>
      </c>
      <c r="B8155" s="1" t="s">
        <v>13725</v>
      </c>
      <c r="D8155" s="1" t="s">
        <v>13722</v>
      </c>
      <c r="G8155" s="1" t="s">
        <v>33070</v>
      </c>
      <c r="H8155" s="1">
        <v>52</v>
      </c>
      <c r="J8155" s="1">
        <v>1</v>
      </c>
      <c r="K8155" s="1">
        <v>2</v>
      </c>
      <c r="L8155" s="1">
        <v>-1</v>
      </c>
      <c r="S8155" s="1">
        <v>3</v>
      </c>
      <c r="W8155" s="1"/>
      <c r="AB8155" s="1">
        <v>100</v>
      </c>
      <c r="AF8155" s="1">
        <v>62</v>
      </c>
      <c r="AG8155" s="1" t="s">
        <v>33071</v>
      </c>
      <c r="BA8155" s="1">
        <v>0</v>
      </c>
    </row>
    <row r="8156" spans="1:53" ht="18" hidden="1" customHeight="1" x14ac:dyDescent="0.25">
      <c r="A8156" s="1">
        <v>60146</v>
      </c>
      <c r="B8156" s="1" t="s">
        <v>13727</v>
      </c>
      <c r="D8156" s="1" t="s">
        <v>13737</v>
      </c>
      <c r="G8156" s="1" t="s">
        <v>33072</v>
      </c>
      <c r="H8156" s="1">
        <v>52</v>
      </c>
      <c r="J8156" s="1">
        <v>1</v>
      </c>
      <c r="K8156" s="1">
        <v>2</v>
      </c>
      <c r="L8156" s="1">
        <v>-1</v>
      </c>
      <c r="S8156" s="1">
        <v>4</v>
      </c>
      <c r="W8156" s="1"/>
      <c r="AB8156" s="1">
        <v>100</v>
      </c>
      <c r="AF8156" s="1">
        <v>62</v>
      </c>
      <c r="AG8156" s="1" t="s">
        <v>33073</v>
      </c>
      <c r="BA8156" s="1">
        <v>0</v>
      </c>
    </row>
    <row r="8157" spans="1:53" ht="18" hidden="1" customHeight="1" x14ac:dyDescent="0.25">
      <c r="A8157" s="1">
        <v>60147</v>
      </c>
      <c r="B8157" s="1" t="s">
        <v>13727</v>
      </c>
      <c r="D8157" s="1" t="s">
        <v>13722</v>
      </c>
      <c r="G8157" s="1" t="s">
        <v>33074</v>
      </c>
      <c r="H8157" s="1">
        <v>52</v>
      </c>
      <c r="J8157" s="1">
        <v>1</v>
      </c>
      <c r="K8157" s="1">
        <v>2</v>
      </c>
      <c r="L8157" s="1">
        <v>-1</v>
      </c>
      <c r="S8157" s="1">
        <v>3</v>
      </c>
      <c r="W8157" s="1"/>
      <c r="AB8157" s="1">
        <v>100</v>
      </c>
      <c r="AF8157" s="1">
        <v>62</v>
      </c>
      <c r="AG8157" s="1" t="s">
        <v>33075</v>
      </c>
      <c r="BA8157" s="1">
        <v>0</v>
      </c>
    </row>
    <row r="8158" spans="1:53" ht="18" hidden="1" customHeight="1" x14ac:dyDescent="0.25">
      <c r="A8158" s="1">
        <v>60148</v>
      </c>
      <c r="B8158" s="1" t="s">
        <v>13724</v>
      </c>
      <c r="D8158" s="1" t="s">
        <v>13722</v>
      </c>
      <c r="G8158" s="1" t="s">
        <v>33076</v>
      </c>
      <c r="H8158" s="1">
        <v>52</v>
      </c>
      <c r="J8158" s="1">
        <v>1</v>
      </c>
      <c r="K8158" s="1">
        <v>2</v>
      </c>
      <c r="L8158" s="1">
        <v>-1</v>
      </c>
      <c r="S8158" s="1">
        <v>3</v>
      </c>
      <c r="W8158" s="1"/>
      <c r="AB8158" s="1">
        <v>100</v>
      </c>
      <c r="AF8158" s="1">
        <v>62</v>
      </c>
      <c r="AG8158" s="1" t="s">
        <v>33077</v>
      </c>
      <c r="BA8158" s="1">
        <v>0</v>
      </c>
    </row>
    <row r="8159" spans="1:53" ht="18" hidden="1" customHeight="1" x14ac:dyDescent="0.25">
      <c r="A8159" s="1">
        <v>60149</v>
      </c>
      <c r="B8159" s="1" t="s">
        <v>13726</v>
      </c>
      <c r="D8159" s="1" t="s">
        <v>13722</v>
      </c>
      <c r="G8159" s="1" t="s">
        <v>33078</v>
      </c>
      <c r="H8159" s="1">
        <v>52</v>
      </c>
      <c r="J8159" s="1">
        <v>1</v>
      </c>
      <c r="K8159" s="1">
        <v>2</v>
      </c>
      <c r="L8159" s="1">
        <v>-1</v>
      </c>
      <c r="S8159" s="1">
        <v>3</v>
      </c>
      <c r="W8159" s="1"/>
      <c r="AB8159" s="1">
        <v>100</v>
      </c>
      <c r="AF8159" s="1">
        <v>62</v>
      </c>
      <c r="AG8159" s="1" t="s">
        <v>33079</v>
      </c>
      <c r="BA8159" s="1">
        <v>0</v>
      </c>
    </row>
    <row r="8160" spans="1:53" ht="18" hidden="1" customHeight="1" x14ac:dyDescent="0.25">
      <c r="A8160" s="1">
        <v>60150</v>
      </c>
      <c r="B8160" s="1" t="s">
        <v>13727</v>
      </c>
      <c r="D8160" s="1" t="s">
        <v>13722</v>
      </c>
      <c r="G8160" s="1" t="s">
        <v>33080</v>
      </c>
      <c r="H8160" s="1">
        <v>52</v>
      </c>
      <c r="J8160" s="1">
        <v>1</v>
      </c>
      <c r="K8160" s="1">
        <v>2</v>
      </c>
      <c r="L8160" s="1">
        <v>-1</v>
      </c>
      <c r="S8160" s="1">
        <v>3</v>
      </c>
      <c r="W8160" s="1"/>
      <c r="AB8160" s="1">
        <v>100</v>
      </c>
      <c r="AF8160" s="1">
        <v>62</v>
      </c>
      <c r="AG8160" s="1" t="s">
        <v>33081</v>
      </c>
      <c r="BA8160" s="1">
        <v>0</v>
      </c>
    </row>
    <row r="8161" spans="1:53" ht="18" hidden="1" customHeight="1" x14ac:dyDescent="0.25">
      <c r="A8161" s="1">
        <v>60151</v>
      </c>
      <c r="B8161" s="1" t="s">
        <v>13726</v>
      </c>
      <c r="D8161" s="1" t="s">
        <v>13722</v>
      </c>
      <c r="G8161" s="1" t="s">
        <v>33082</v>
      </c>
      <c r="H8161" s="1">
        <v>52</v>
      </c>
      <c r="J8161" s="1">
        <v>536870921</v>
      </c>
      <c r="K8161" s="1">
        <v>2</v>
      </c>
      <c r="L8161" s="1">
        <v>-1</v>
      </c>
      <c r="S8161" s="1">
        <v>3</v>
      </c>
      <c r="W8161" s="1"/>
      <c r="AB8161" s="1">
        <v>100</v>
      </c>
      <c r="AF8161" s="1">
        <v>62</v>
      </c>
      <c r="AG8161" s="1" t="s">
        <v>33083</v>
      </c>
      <c r="BA8161" s="1">
        <v>0</v>
      </c>
    </row>
    <row r="8162" spans="1:53" ht="18" hidden="1" customHeight="1" x14ac:dyDescent="0.25">
      <c r="A8162" s="1">
        <v>60152</v>
      </c>
      <c r="B8162" s="1" t="s">
        <v>13726</v>
      </c>
      <c r="D8162" s="1" t="s">
        <v>13722</v>
      </c>
      <c r="G8162" s="1" t="s">
        <v>33084</v>
      </c>
      <c r="H8162" s="1">
        <v>52</v>
      </c>
      <c r="J8162" s="1">
        <v>1</v>
      </c>
      <c r="K8162" s="1">
        <v>2</v>
      </c>
      <c r="L8162" s="1">
        <v>-1</v>
      </c>
      <c r="S8162" s="1">
        <v>3</v>
      </c>
      <c r="W8162" s="1"/>
      <c r="AB8162" s="1">
        <v>100</v>
      </c>
      <c r="AF8162" s="1">
        <v>62</v>
      </c>
      <c r="AG8162" s="1" t="s">
        <v>33085</v>
      </c>
      <c r="BA8162" s="1">
        <v>0</v>
      </c>
    </row>
    <row r="8163" spans="1:53" ht="18" hidden="1" customHeight="1" x14ac:dyDescent="0.25">
      <c r="A8163" s="1">
        <v>60153</v>
      </c>
      <c r="B8163" s="1" t="s">
        <v>13723</v>
      </c>
      <c r="D8163" s="1" t="s">
        <v>13722</v>
      </c>
      <c r="G8163" s="1" t="s">
        <v>33086</v>
      </c>
      <c r="H8163" s="1">
        <v>52</v>
      </c>
      <c r="J8163" s="1">
        <v>1</v>
      </c>
      <c r="K8163" s="1">
        <v>2</v>
      </c>
      <c r="L8163" s="1">
        <v>-1</v>
      </c>
      <c r="S8163" s="1">
        <v>3</v>
      </c>
      <c r="W8163" s="1"/>
      <c r="AB8163" s="1">
        <v>100</v>
      </c>
      <c r="AF8163" s="1">
        <v>62</v>
      </c>
      <c r="AG8163" s="1" t="s">
        <v>33087</v>
      </c>
      <c r="BA8163" s="1">
        <v>0</v>
      </c>
    </row>
    <row r="8164" spans="1:53" ht="18" hidden="1" customHeight="1" x14ac:dyDescent="0.25">
      <c r="A8164" s="1">
        <v>60154</v>
      </c>
      <c r="B8164" s="1" t="s">
        <v>13725</v>
      </c>
      <c r="D8164" s="1" t="s">
        <v>13722</v>
      </c>
      <c r="G8164" s="1" t="s">
        <v>33088</v>
      </c>
      <c r="H8164" s="1">
        <v>52</v>
      </c>
      <c r="J8164" s="1">
        <v>1</v>
      </c>
      <c r="K8164" s="1">
        <v>2</v>
      </c>
      <c r="L8164" s="1">
        <v>-1</v>
      </c>
      <c r="S8164" s="1">
        <v>3</v>
      </c>
      <c r="W8164" s="1"/>
      <c r="AB8164" s="1">
        <v>100</v>
      </c>
      <c r="AF8164" s="1">
        <v>62</v>
      </c>
      <c r="AG8164" s="1" t="s">
        <v>33089</v>
      </c>
      <c r="BA8164" s="1">
        <v>0</v>
      </c>
    </row>
    <row r="8165" spans="1:53" ht="18" hidden="1" customHeight="1" x14ac:dyDescent="0.25">
      <c r="A8165" s="1">
        <v>60155</v>
      </c>
      <c r="B8165" s="1" t="s">
        <v>13727</v>
      </c>
      <c r="D8165" s="1" t="s">
        <v>13722</v>
      </c>
      <c r="G8165" s="1" t="s">
        <v>33090</v>
      </c>
      <c r="H8165" s="1">
        <v>52</v>
      </c>
      <c r="J8165" s="1">
        <v>536870921</v>
      </c>
      <c r="K8165" s="1">
        <v>2</v>
      </c>
      <c r="L8165" s="1">
        <v>-1</v>
      </c>
      <c r="S8165" s="1">
        <v>3</v>
      </c>
      <c r="W8165" s="1"/>
      <c r="AB8165" s="1">
        <v>100</v>
      </c>
      <c r="AF8165" s="1">
        <v>62</v>
      </c>
      <c r="AG8165" s="1" t="s">
        <v>33091</v>
      </c>
      <c r="BA8165" s="1">
        <v>0</v>
      </c>
    </row>
    <row r="8166" spans="1:53" ht="18" hidden="1" customHeight="1" x14ac:dyDescent="0.25">
      <c r="A8166" s="1">
        <v>60156</v>
      </c>
      <c r="B8166" s="1" t="s">
        <v>13726</v>
      </c>
      <c r="D8166" s="1" t="s">
        <v>13722</v>
      </c>
      <c r="G8166" s="1" t="s">
        <v>33092</v>
      </c>
      <c r="H8166" s="1">
        <v>52</v>
      </c>
      <c r="J8166" s="1">
        <v>1</v>
      </c>
      <c r="K8166" s="1">
        <v>2</v>
      </c>
      <c r="L8166" s="1">
        <v>-1</v>
      </c>
      <c r="S8166" s="1">
        <v>3</v>
      </c>
      <c r="W8166" s="1"/>
      <c r="AB8166" s="1">
        <v>100</v>
      </c>
      <c r="AF8166" s="1">
        <v>62</v>
      </c>
      <c r="AG8166" s="1" t="s">
        <v>33093</v>
      </c>
      <c r="BA8166" s="1">
        <v>0</v>
      </c>
    </row>
    <row r="8167" spans="1:53" ht="18" hidden="1" customHeight="1" x14ac:dyDescent="0.25">
      <c r="A8167" s="1">
        <v>60157</v>
      </c>
      <c r="B8167" s="1" t="s">
        <v>13725</v>
      </c>
      <c r="D8167" s="1" t="s">
        <v>13722</v>
      </c>
      <c r="G8167" s="1" t="s">
        <v>33094</v>
      </c>
      <c r="H8167" s="1">
        <v>52</v>
      </c>
      <c r="J8167" s="1">
        <v>1</v>
      </c>
      <c r="K8167" s="1">
        <v>2</v>
      </c>
      <c r="L8167" s="1">
        <v>-1</v>
      </c>
      <c r="S8167" s="1">
        <v>3</v>
      </c>
      <c r="W8167" s="1"/>
      <c r="AB8167" s="1">
        <v>100</v>
      </c>
      <c r="AF8167" s="1">
        <v>62</v>
      </c>
      <c r="AG8167" s="1" t="s">
        <v>33095</v>
      </c>
      <c r="BA8167" s="1">
        <v>0</v>
      </c>
    </row>
    <row r="8168" spans="1:53" ht="18" hidden="1" customHeight="1" x14ac:dyDescent="0.25">
      <c r="A8168" s="1">
        <v>60158</v>
      </c>
      <c r="B8168" s="1" t="s">
        <v>13725</v>
      </c>
      <c r="D8168" s="1" t="s">
        <v>13722</v>
      </c>
      <c r="G8168" s="1" t="s">
        <v>33096</v>
      </c>
      <c r="H8168" s="1">
        <v>52</v>
      </c>
      <c r="J8168" s="1">
        <v>1</v>
      </c>
      <c r="K8168" s="1">
        <v>2</v>
      </c>
      <c r="L8168" s="1">
        <v>-1</v>
      </c>
      <c r="S8168" s="1">
        <v>3</v>
      </c>
      <c r="W8168" s="1"/>
      <c r="AB8168" s="1">
        <v>100</v>
      </c>
      <c r="AF8168" s="1">
        <v>62</v>
      </c>
      <c r="AG8168" s="1" t="s">
        <v>33097</v>
      </c>
      <c r="BA8168" s="1">
        <v>0</v>
      </c>
    </row>
    <row r="8169" spans="1:53" ht="18" hidden="1" customHeight="1" x14ac:dyDescent="0.25">
      <c r="A8169" s="1">
        <v>60159</v>
      </c>
      <c r="B8169" s="1" t="s">
        <v>13724</v>
      </c>
      <c r="D8169" s="1" t="s">
        <v>13722</v>
      </c>
      <c r="G8169" s="1" t="s">
        <v>33098</v>
      </c>
      <c r="H8169" s="1">
        <v>52</v>
      </c>
      <c r="J8169" s="1">
        <v>1</v>
      </c>
      <c r="K8169" s="1">
        <v>2</v>
      </c>
      <c r="L8169" s="1">
        <v>-1</v>
      </c>
      <c r="S8169" s="1">
        <v>3</v>
      </c>
      <c r="W8169" s="1"/>
      <c r="AB8169" s="1">
        <v>100</v>
      </c>
      <c r="AF8169" s="1">
        <v>62</v>
      </c>
      <c r="AG8169" s="1" t="s">
        <v>33099</v>
      </c>
      <c r="BA8169" s="1">
        <v>0</v>
      </c>
    </row>
    <row r="8170" spans="1:53" ht="18" hidden="1" customHeight="1" x14ac:dyDescent="0.25">
      <c r="A8170" s="1">
        <v>60160</v>
      </c>
      <c r="B8170" s="1" t="s">
        <v>13726</v>
      </c>
      <c r="D8170" s="1" t="s">
        <v>13722</v>
      </c>
      <c r="G8170" s="1" t="s">
        <v>33100</v>
      </c>
      <c r="H8170" s="1">
        <v>52</v>
      </c>
      <c r="J8170" s="1">
        <v>1</v>
      </c>
      <c r="K8170" s="1">
        <v>2</v>
      </c>
      <c r="L8170" s="1">
        <v>-1</v>
      </c>
      <c r="S8170" s="1">
        <v>3</v>
      </c>
      <c r="W8170" s="1"/>
      <c r="AB8170" s="1">
        <v>100</v>
      </c>
      <c r="AF8170" s="1">
        <v>62</v>
      </c>
      <c r="AG8170" s="1" t="s">
        <v>33101</v>
      </c>
      <c r="BA8170" s="1">
        <v>0</v>
      </c>
    </row>
    <row r="8171" spans="1:53" ht="18" hidden="1" customHeight="1" x14ac:dyDescent="0.25">
      <c r="A8171" s="1">
        <v>60161</v>
      </c>
      <c r="B8171" s="1" t="s">
        <v>13723</v>
      </c>
      <c r="D8171" s="1" t="s">
        <v>13722</v>
      </c>
      <c r="G8171" s="1" t="s">
        <v>33102</v>
      </c>
      <c r="H8171" s="1">
        <v>52</v>
      </c>
      <c r="J8171" s="1">
        <v>1</v>
      </c>
      <c r="K8171" s="1">
        <v>2</v>
      </c>
      <c r="L8171" s="1">
        <v>-1</v>
      </c>
      <c r="S8171" s="1">
        <v>3</v>
      </c>
      <c r="W8171" s="1"/>
      <c r="AB8171" s="1">
        <v>100</v>
      </c>
      <c r="AF8171" s="1">
        <v>62</v>
      </c>
      <c r="AG8171" s="1" t="s">
        <v>33103</v>
      </c>
      <c r="BA8171" s="1">
        <v>0</v>
      </c>
    </row>
    <row r="8172" spans="1:53" ht="18" hidden="1" customHeight="1" x14ac:dyDescent="0.25">
      <c r="A8172" s="1">
        <v>60162</v>
      </c>
      <c r="B8172" s="1" t="s">
        <v>13725</v>
      </c>
      <c r="D8172" s="1" t="s">
        <v>13722</v>
      </c>
      <c r="G8172" s="1" t="s">
        <v>33104</v>
      </c>
      <c r="H8172" s="1">
        <v>52</v>
      </c>
      <c r="J8172" s="1">
        <v>1</v>
      </c>
      <c r="K8172" s="1">
        <v>2</v>
      </c>
      <c r="L8172" s="1">
        <v>-1</v>
      </c>
      <c r="S8172" s="1">
        <v>3</v>
      </c>
      <c r="W8172" s="1"/>
      <c r="AB8172" s="1">
        <v>100</v>
      </c>
      <c r="AF8172" s="1">
        <v>62</v>
      </c>
      <c r="AG8172" s="1" t="s">
        <v>33105</v>
      </c>
      <c r="BA8172" s="1">
        <v>0</v>
      </c>
    </row>
    <row r="8173" spans="1:53" ht="18" hidden="1" customHeight="1" x14ac:dyDescent="0.25">
      <c r="A8173" s="1">
        <v>60163</v>
      </c>
      <c r="B8173" s="1" t="s">
        <v>13723</v>
      </c>
      <c r="D8173" s="1" t="s">
        <v>13722</v>
      </c>
      <c r="G8173" s="1" t="s">
        <v>33106</v>
      </c>
      <c r="H8173" s="1">
        <v>52</v>
      </c>
      <c r="J8173" s="1">
        <v>1</v>
      </c>
      <c r="K8173" s="1">
        <v>2</v>
      </c>
      <c r="L8173" s="1">
        <v>-1</v>
      </c>
      <c r="S8173" s="1">
        <v>3</v>
      </c>
      <c r="W8173" s="1"/>
      <c r="AB8173" s="1">
        <v>100</v>
      </c>
      <c r="AF8173" s="1">
        <v>62</v>
      </c>
      <c r="AG8173" s="1" t="s">
        <v>33107</v>
      </c>
      <c r="BA8173" s="1">
        <v>0</v>
      </c>
    </row>
    <row r="8174" spans="1:53" ht="18" hidden="1" customHeight="1" x14ac:dyDescent="0.25">
      <c r="A8174" s="1">
        <v>60164</v>
      </c>
      <c r="B8174" s="1" t="s">
        <v>13723</v>
      </c>
      <c r="D8174" s="1" t="s">
        <v>13722</v>
      </c>
      <c r="G8174" s="1" t="s">
        <v>33108</v>
      </c>
      <c r="H8174" s="1">
        <v>52</v>
      </c>
      <c r="J8174" s="1">
        <v>1</v>
      </c>
      <c r="K8174" s="1">
        <v>2</v>
      </c>
      <c r="L8174" s="1">
        <v>-1</v>
      </c>
      <c r="S8174" s="1">
        <v>3</v>
      </c>
      <c r="W8174" s="1"/>
      <c r="AB8174" s="1">
        <v>100</v>
      </c>
      <c r="AF8174" s="1">
        <v>62</v>
      </c>
      <c r="AG8174" s="1" t="s">
        <v>33109</v>
      </c>
      <c r="BA8174" s="1">
        <v>0</v>
      </c>
    </row>
    <row r="8175" spans="1:53" ht="18" hidden="1" customHeight="1" x14ac:dyDescent="0.25">
      <c r="A8175" s="1">
        <v>60165</v>
      </c>
      <c r="B8175" s="1" t="s">
        <v>13725</v>
      </c>
      <c r="D8175" s="1" t="s">
        <v>13722</v>
      </c>
      <c r="G8175" s="1" t="s">
        <v>33110</v>
      </c>
      <c r="H8175" s="1">
        <v>52</v>
      </c>
      <c r="J8175" s="1">
        <v>1</v>
      </c>
      <c r="K8175" s="1">
        <v>2</v>
      </c>
      <c r="L8175" s="1">
        <v>-1</v>
      </c>
      <c r="S8175" s="1">
        <v>3</v>
      </c>
      <c r="W8175" s="1"/>
      <c r="AB8175" s="1">
        <v>100</v>
      </c>
      <c r="AF8175" s="1">
        <v>62</v>
      </c>
      <c r="AG8175" s="1" t="s">
        <v>33111</v>
      </c>
      <c r="BA8175" s="1">
        <v>0</v>
      </c>
    </row>
    <row r="8176" spans="1:53" ht="18" hidden="1" customHeight="1" x14ac:dyDescent="0.25">
      <c r="A8176" s="1">
        <v>60166</v>
      </c>
      <c r="B8176" s="1" t="s">
        <v>13725</v>
      </c>
      <c r="D8176" s="1" t="s">
        <v>13722</v>
      </c>
      <c r="G8176" s="1" t="s">
        <v>33112</v>
      </c>
      <c r="H8176" s="1">
        <v>52</v>
      </c>
      <c r="J8176" s="1">
        <v>1</v>
      </c>
      <c r="K8176" s="1">
        <v>2</v>
      </c>
      <c r="L8176" s="1">
        <v>-1</v>
      </c>
      <c r="S8176" s="1">
        <v>3</v>
      </c>
      <c r="W8176" s="1"/>
      <c r="AB8176" s="1">
        <v>100</v>
      </c>
      <c r="AF8176" s="1">
        <v>62</v>
      </c>
      <c r="AG8176" s="1" t="s">
        <v>33113</v>
      </c>
      <c r="BA8176" s="1">
        <v>0</v>
      </c>
    </row>
    <row r="8177" spans="1:53" ht="18" hidden="1" customHeight="1" x14ac:dyDescent="0.25">
      <c r="A8177" s="1">
        <v>60167</v>
      </c>
      <c r="B8177" s="1" t="s">
        <v>13727</v>
      </c>
      <c r="D8177" s="1" t="s">
        <v>13722</v>
      </c>
      <c r="G8177" s="1" t="s">
        <v>33114</v>
      </c>
      <c r="H8177" s="1">
        <v>52</v>
      </c>
      <c r="J8177" s="1">
        <v>1</v>
      </c>
      <c r="K8177" s="1">
        <v>2</v>
      </c>
      <c r="L8177" s="1">
        <v>-1</v>
      </c>
      <c r="S8177" s="1">
        <v>3</v>
      </c>
      <c r="W8177" s="1"/>
      <c r="AB8177" s="1">
        <v>100</v>
      </c>
      <c r="AF8177" s="1">
        <v>62</v>
      </c>
      <c r="AG8177" s="1" t="s">
        <v>33115</v>
      </c>
      <c r="BA8177" s="1">
        <v>0</v>
      </c>
    </row>
    <row r="8178" spans="1:53" ht="18" hidden="1" customHeight="1" x14ac:dyDescent="0.25">
      <c r="A8178" s="1">
        <v>60168</v>
      </c>
      <c r="B8178" s="1" t="s">
        <v>13726</v>
      </c>
      <c r="D8178" s="1" t="s">
        <v>13722</v>
      </c>
      <c r="G8178" s="1" t="s">
        <v>33116</v>
      </c>
      <c r="H8178" s="1">
        <v>52</v>
      </c>
      <c r="J8178" s="1">
        <v>1</v>
      </c>
      <c r="K8178" s="1">
        <v>2</v>
      </c>
      <c r="L8178" s="1">
        <v>-1</v>
      </c>
      <c r="S8178" s="1">
        <v>3</v>
      </c>
      <c r="W8178" s="1"/>
      <c r="AB8178" s="1">
        <v>100</v>
      </c>
      <c r="AF8178" s="1">
        <v>62</v>
      </c>
      <c r="AG8178" s="1" t="s">
        <v>33117</v>
      </c>
      <c r="BA8178" s="1">
        <v>0</v>
      </c>
    </row>
    <row r="8179" spans="1:53" ht="18" hidden="1" customHeight="1" x14ac:dyDescent="0.25">
      <c r="A8179" s="1">
        <v>60169</v>
      </c>
      <c r="B8179" s="1" t="s">
        <v>13723</v>
      </c>
      <c r="D8179" s="1" t="s">
        <v>13722</v>
      </c>
      <c r="G8179" s="1" t="s">
        <v>33118</v>
      </c>
      <c r="H8179" s="1">
        <v>52</v>
      </c>
      <c r="J8179" s="1">
        <v>1</v>
      </c>
      <c r="K8179" s="1">
        <v>2</v>
      </c>
      <c r="L8179" s="1">
        <v>-1</v>
      </c>
      <c r="S8179" s="1">
        <v>3</v>
      </c>
      <c r="W8179" s="1"/>
      <c r="AB8179" s="1">
        <v>100</v>
      </c>
      <c r="AF8179" s="1">
        <v>62</v>
      </c>
      <c r="AG8179" s="1" t="s">
        <v>33119</v>
      </c>
      <c r="BA8179" s="1">
        <v>0</v>
      </c>
    </row>
    <row r="8180" spans="1:53" ht="18" hidden="1" customHeight="1" x14ac:dyDescent="0.25">
      <c r="A8180" s="1">
        <v>60170</v>
      </c>
      <c r="B8180" s="1" t="s">
        <v>13725</v>
      </c>
      <c r="D8180" s="1" t="s">
        <v>13722</v>
      </c>
      <c r="G8180" s="1" t="s">
        <v>33120</v>
      </c>
      <c r="H8180" s="1">
        <v>52</v>
      </c>
      <c r="J8180" s="1">
        <v>1</v>
      </c>
      <c r="K8180" s="1">
        <v>2</v>
      </c>
      <c r="L8180" s="1">
        <v>-1</v>
      </c>
      <c r="S8180" s="1">
        <v>3</v>
      </c>
      <c r="W8180" s="1"/>
      <c r="AB8180" s="1">
        <v>100</v>
      </c>
      <c r="AF8180" s="1">
        <v>62</v>
      </c>
      <c r="AG8180" s="1" t="s">
        <v>33121</v>
      </c>
      <c r="BA8180" s="1">
        <v>0</v>
      </c>
    </row>
    <row r="8181" spans="1:53" ht="18" hidden="1" customHeight="1" x14ac:dyDescent="0.25">
      <c r="A8181" s="1">
        <v>60171</v>
      </c>
      <c r="B8181" s="1" t="s">
        <v>13726</v>
      </c>
      <c r="D8181" s="1" t="s">
        <v>13722</v>
      </c>
      <c r="G8181" s="1" t="s">
        <v>33122</v>
      </c>
      <c r="H8181" s="1">
        <v>52</v>
      </c>
      <c r="J8181" s="1">
        <v>1</v>
      </c>
      <c r="K8181" s="1">
        <v>2</v>
      </c>
      <c r="L8181" s="1">
        <v>-1</v>
      </c>
      <c r="S8181" s="1">
        <v>3</v>
      </c>
      <c r="W8181" s="1"/>
      <c r="AB8181" s="1">
        <v>100</v>
      </c>
      <c r="AF8181" s="1">
        <v>62</v>
      </c>
      <c r="AG8181" s="1" t="s">
        <v>33123</v>
      </c>
      <c r="BA8181" s="1">
        <v>0</v>
      </c>
    </row>
    <row r="8182" spans="1:53" ht="18" hidden="1" customHeight="1" x14ac:dyDescent="0.25">
      <c r="A8182" s="1">
        <v>60172</v>
      </c>
      <c r="B8182" s="1" t="s">
        <v>13723</v>
      </c>
      <c r="D8182" s="1" t="s">
        <v>13722</v>
      </c>
      <c r="G8182" s="1" t="s">
        <v>33124</v>
      </c>
      <c r="H8182" s="1">
        <v>52</v>
      </c>
      <c r="J8182" s="1">
        <v>1</v>
      </c>
      <c r="K8182" s="1">
        <v>2</v>
      </c>
      <c r="L8182" s="1">
        <v>-1</v>
      </c>
      <c r="S8182" s="1">
        <v>3</v>
      </c>
      <c r="W8182" s="1"/>
      <c r="AB8182" s="1">
        <v>100</v>
      </c>
      <c r="AF8182" s="1">
        <v>62</v>
      </c>
      <c r="AG8182" s="1" t="s">
        <v>33125</v>
      </c>
      <c r="BA8182" s="1">
        <v>0</v>
      </c>
    </row>
    <row r="8183" spans="1:53" ht="18" hidden="1" customHeight="1" x14ac:dyDescent="0.25">
      <c r="A8183" s="1">
        <v>60173</v>
      </c>
      <c r="B8183" s="1" t="s">
        <v>13725</v>
      </c>
      <c r="D8183" s="1" t="s">
        <v>13722</v>
      </c>
      <c r="G8183" s="1" t="s">
        <v>33126</v>
      </c>
      <c r="H8183" s="1">
        <v>52</v>
      </c>
      <c r="J8183" s="1">
        <v>1</v>
      </c>
      <c r="K8183" s="1">
        <v>2</v>
      </c>
      <c r="L8183" s="1">
        <v>-1</v>
      </c>
      <c r="S8183" s="1">
        <v>3</v>
      </c>
      <c r="W8183" s="1"/>
      <c r="AB8183" s="1">
        <v>100</v>
      </c>
      <c r="AF8183" s="1">
        <v>62</v>
      </c>
      <c r="AG8183" s="1" t="s">
        <v>33127</v>
      </c>
      <c r="BA8183" s="1">
        <v>0</v>
      </c>
    </row>
    <row r="8184" spans="1:53" ht="18" hidden="1" customHeight="1" x14ac:dyDescent="0.25">
      <c r="A8184" s="1">
        <v>60174</v>
      </c>
      <c r="B8184" s="1" t="s">
        <v>13725</v>
      </c>
      <c r="D8184" s="1" t="s">
        <v>13722</v>
      </c>
      <c r="G8184" s="1" t="s">
        <v>33128</v>
      </c>
      <c r="H8184" s="1">
        <v>52</v>
      </c>
      <c r="J8184" s="1">
        <v>1</v>
      </c>
      <c r="K8184" s="1">
        <v>2</v>
      </c>
      <c r="L8184" s="1">
        <v>-1</v>
      </c>
      <c r="S8184" s="1">
        <v>3</v>
      </c>
      <c r="W8184" s="1"/>
      <c r="AB8184" s="1">
        <v>100</v>
      </c>
      <c r="AF8184" s="1">
        <v>62</v>
      </c>
      <c r="AG8184" s="1" t="s">
        <v>33129</v>
      </c>
      <c r="BA8184" s="1">
        <v>0</v>
      </c>
    </row>
    <row r="8185" spans="1:53" ht="18" hidden="1" customHeight="1" x14ac:dyDescent="0.25">
      <c r="A8185" s="1">
        <v>60175</v>
      </c>
      <c r="B8185" s="1" t="s">
        <v>13724</v>
      </c>
      <c r="D8185" s="1" t="s">
        <v>13722</v>
      </c>
      <c r="G8185" s="1" t="s">
        <v>33130</v>
      </c>
      <c r="H8185" s="1">
        <v>52</v>
      </c>
      <c r="J8185" s="1">
        <v>1</v>
      </c>
      <c r="K8185" s="1">
        <v>2</v>
      </c>
      <c r="L8185" s="1">
        <v>-1</v>
      </c>
      <c r="S8185" s="1">
        <v>3</v>
      </c>
      <c r="W8185" s="1"/>
      <c r="AB8185" s="1">
        <v>100</v>
      </c>
      <c r="AF8185" s="1">
        <v>62</v>
      </c>
      <c r="AG8185" s="1" t="s">
        <v>33131</v>
      </c>
      <c r="BA8185" s="1">
        <v>0</v>
      </c>
    </row>
    <row r="8186" spans="1:53" ht="18" hidden="1" customHeight="1" x14ac:dyDescent="0.25">
      <c r="A8186" s="1">
        <v>60176</v>
      </c>
      <c r="B8186" s="1" t="s">
        <v>13726</v>
      </c>
      <c r="D8186" s="1" t="s">
        <v>13722</v>
      </c>
      <c r="G8186" s="1" t="s">
        <v>33132</v>
      </c>
      <c r="H8186" s="1">
        <v>52</v>
      </c>
      <c r="J8186" s="1">
        <v>1</v>
      </c>
      <c r="K8186" s="1">
        <v>2</v>
      </c>
      <c r="L8186" s="1">
        <v>-1</v>
      </c>
      <c r="S8186" s="1">
        <v>3</v>
      </c>
      <c r="W8186" s="1"/>
      <c r="AB8186" s="1">
        <v>100</v>
      </c>
      <c r="AF8186" s="1">
        <v>62</v>
      </c>
      <c r="AG8186" s="1" t="s">
        <v>33133</v>
      </c>
      <c r="BA8186" s="1">
        <v>0</v>
      </c>
    </row>
    <row r="8187" spans="1:53" ht="18" hidden="1" customHeight="1" x14ac:dyDescent="0.25">
      <c r="A8187" s="1">
        <v>60177</v>
      </c>
      <c r="B8187" s="1" t="s">
        <v>13723</v>
      </c>
      <c r="D8187" s="1" t="s">
        <v>13722</v>
      </c>
      <c r="G8187" s="1" t="s">
        <v>33134</v>
      </c>
      <c r="H8187" s="1">
        <v>52</v>
      </c>
      <c r="J8187" s="1">
        <v>1</v>
      </c>
      <c r="K8187" s="1">
        <v>2</v>
      </c>
      <c r="L8187" s="1">
        <v>-1</v>
      </c>
      <c r="S8187" s="1">
        <v>3</v>
      </c>
      <c r="W8187" s="1"/>
      <c r="AB8187" s="1">
        <v>100</v>
      </c>
      <c r="AF8187" s="1">
        <v>62</v>
      </c>
      <c r="AG8187" s="1" t="s">
        <v>33135</v>
      </c>
      <c r="BA8187" s="1">
        <v>0</v>
      </c>
    </row>
    <row r="8188" spans="1:53" ht="18" hidden="1" customHeight="1" x14ac:dyDescent="0.25">
      <c r="A8188" s="1">
        <v>60178</v>
      </c>
      <c r="B8188" s="1" t="s">
        <v>13725</v>
      </c>
      <c r="D8188" s="1" t="s">
        <v>13722</v>
      </c>
      <c r="G8188" s="1" t="s">
        <v>33136</v>
      </c>
      <c r="H8188" s="1">
        <v>52</v>
      </c>
      <c r="J8188" s="1">
        <v>1</v>
      </c>
      <c r="K8188" s="1">
        <v>2</v>
      </c>
      <c r="L8188" s="1">
        <v>-1</v>
      </c>
      <c r="S8188" s="1">
        <v>3</v>
      </c>
      <c r="W8188" s="1"/>
      <c r="AB8188" s="1">
        <v>100</v>
      </c>
      <c r="AF8188" s="1">
        <v>62</v>
      </c>
      <c r="AG8188" s="1" t="s">
        <v>33137</v>
      </c>
      <c r="BA8188" s="1">
        <v>0</v>
      </c>
    </row>
    <row r="8189" spans="1:53" ht="18" hidden="1" customHeight="1" x14ac:dyDescent="0.25">
      <c r="A8189" s="1">
        <v>60179</v>
      </c>
      <c r="B8189" s="1" t="s">
        <v>13726</v>
      </c>
      <c r="D8189" s="1" t="s">
        <v>13722</v>
      </c>
      <c r="G8189" s="1" t="s">
        <v>33138</v>
      </c>
      <c r="H8189" s="1">
        <v>52</v>
      </c>
      <c r="J8189" s="1">
        <v>1</v>
      </c>
      <c r="K8189" s="1">
        <v>2</v>
      </c>
      <c r="L8189" s="1">
        <v>-1</v>
      </c>
      <c r="S8189" s="1">
        <v>3</v>
      </c>
      <c r="W8189" s="1"/>
      <c r="AB8189" s="1">
        <v>100</v>
      </c>
      <c r="AF8189" s="1">
        <v>62</v>
      </c>
      <c r="AG8189" s="1" t="s">
        <v>33139</v>
      </c>
      <c r="BA8189" s="1">
        <v>0</v>
      </c>
    </row>
    <row r="8190" spans="1:53" ht="18" hidden="1" customHeight="1" x14ac:dyDescent="0.25">
      <c r="A8190" s="1">
        <v>60180</v>
      </c>
      <c r="B8190" s="1" t="s">
        <v>13723</v>
      </c>
      <c r="D8190" s="1" t="s">
        <v>13722</v>
      </c>
      <c r="G8190" s="1" t="s">
        <v>33140</v>
      </c>
      <c r="H8190" s="1">
        <v>52</v>
      </c>
      <c r="J8190" s="1">
        <v>1</v>
      </c>
      <c r="K8190" s="1">
        <v>2</v>
      </c>
      <c r="L8190" s="1">
        <v>-1</v>
      </c>
      <c r="S8190" s="1">
        <v>3</v>
      </c>
      <c r="W8190" s="1"/>
      <c r="AB8190" s="1">
        <v>100</v>
      </c>
      <c r="AF8190" s="1">
        <v>62</v>
      </c>
      <c r="AG8190" s="1" t="s">
        <v>33141</v>
      </c>
      <c r="BA8190" s="1">
        <v>0</v>
      </c>
    </row>
    <row r="8191" spans="1:53" ht="18" hidden="1" customHeight="1" x14ac:dyDescent="0.25">
      <c r="A8191" s="1">
        <v>60181</v>
      </c>
      <c r="B8191" s="1" t="s">
        <v>13725</v>
      </c>
      <c r="D8191" s="1" t="s">
        <v>13722</v>
      </c>
      <c r="G8191" s="1" t="s">
        <v>33142</v>
      </c>
      <c r="H8191" s="1">
        <v>52</v>
      </c>
      <c r="J8191" s="1">
        <v>1</v>
      </c>
      <c r="K8191" s="1">
        <v>2</v>
      </c>
      <c r="L8191" s="1">
        <v>-1</v>
      </c>
      <c r="S8191" s="1">
        <v>3</v>
      </c>
      <c r="W8191" s="1"/>
      <c r="AB8191" s="1">
        <v>100</v>
      </c>
      <c r="AF8191" s="1">
        <v>62</v>
      </c>
      <c r="AG8191" s="1" t="s">
        <v>33143</v>
      </c>
      <c r="BA8191" s="1">
        <v>0</v>
      </c>
    </row>
    <row r="8192" spans="1:53" ht="18" hidden="1" customHeight="1" x14ac:dyDescent="0.25">
      <c r="A8192" s="1">
        <v>60182</v>
      </c>
      <c r="B8192" s="1" t="s">
        <v>13726</v>
      </c>
      <c r="D8192" s="1" t="s">
        <v>13722</v>
      </c>
      <c r="G8192" s="1" t="s">
        <v>33144</v>
      </c>
      <c r="H8192" s="1">
        <v>52</v>
      </c>
      <c r="J8192" s="1">
        <v>1</v>
      </c>
      <c r="K8192" s="1">
        <v>2</v>
      </c>
      <c r="L8192" s="1">
        <v>-1</v>
      </c>
      <c r="S8192" s="1">
        <v>3</v>
      </c>
      <c r="W8192" s="1"/>
      <c r="AB8192" s="1">
        <v>100</v>
      </c>
      <c r="AF8192" s="1">
        <v>62</v>
      </c>
      <c r="AG8192" s="1" t="s">
        <v>33145</v>
      </c>
      <c r="BA8192" s="1">
        <v>0</v>
      </c>
    </row>
    <row r="8193" spans="1:53" ht="18" hidden="1" customHeight="1" x14ac:dyDescent="0.25">
      <c r="A8193" s="1">
        <v>60183</v>
      </c>
      <c r="B8193" s="1" t="s">
        <v>13723</v>
      </c>
      <c r="D8193" s="1" t="s">
        <v>13722</v>
      </c>
      <c r="G8193" s="1" t="s">
        <v>33146</v>
      </c>
      <c r="H8193" s="1">
        <v>52</v>
      </c>
      <c r="J8193" s="1">
        <v>1</v>
      </c>
      <c r="K8193" s="1">
        <v>2</v>
      </c>
      <c r="L8193" s="1">
        <v>-1</v>
      </c>
      <c r="S8193" s="1">
        <v>3</v>
      </c>
      <c r="W8193" s="1"/>
      <c r="AB8193" s="1">
        <v>100</v>
      </c>
      <c r="AF8193" s="1">
        <v>62</v>
      </c>
      <c r="AG8193" s="1" t="s">
        <v>33147</v>
      </c>
      <c r="BA8193" s="1">
        <v>0</v>
      </c>
    </row>
    <row r="8194" spans="1:53" ht="18" hidden="1" customHeight="1" x14ac:dyDescent="0.25">
      <c r="A8194" s="1">
        <v>60184</v>
      </c>
      <c r="B8194" s="1" t="s">
        <v>13725</v>
      </c>
      <c r="D8194" s="1" t="s">
        <v>13722</v>
      </c>
      <c r="G8194" s="1" t="s">
        <v>33148</v>
      </c>
      <c r="H8194" s="1">
        <v>52</v>
      </c>
      <c r="J8194" s="1">
        <v>1</v>
      </c>
      <c r="K8194" s="1">
        <v>2</v>
      </c>
      <c r="L8194" s="1">
        <v>-1</v>
      </c>
      <c r="S8194" s="1">
        <v>3</v>
      </c>
      <c r="W8194" s="1"/>
      <c r="AB8194" s="1">
        <v>100</v>
      </c>
      <c r="AF8194" s="1">
        <v>62</v>
      </c>
      <c r="AG8194" s="1" t="s">
        <v>33149</v>
      </c>
      <c r="BA8194" s="1">
        <v>0</v>
      </c>
    </row>
    <row r="8195" spans="1:53" ht="18" hidden="1" customHeight="1" x14ac:dyDescent="0.25">
      <c r="A8195" s="1">
        <v>60185</v>
      </c>
      <c r="B8195" s="1" t="s">
        <v>13726</v>
      </c>
      <c r="D8195" s="1" t="s">
        <v>13722</v>
      </c>
      <c r="G8195" s="1" t="s">
        <v>32453</v>
      </c>
      <c r="H8195" s="1">
        <v>52</v>
      </c>
      <c r="J8195" s="1">
        <v>1</v>
      </c>
      <c r="K8195" s="1">
        <v>2</v>
      </c>
      <c r="L8195" s="1">
        <v>-1</v>
      </c>
      <c r="S8195" s="1">
        <v>3</v>
      </c>
      <c r="W8195" s="1"/>
      <c r="AB8195" s="1">
        <v>100</v>
      </c>
      <c r="AF8195" s="1">
        <v>62</v>
      </c>
      <c r="AG8195" s="1" t="s">
        <v>33133</v>
      </c>
      <c r="BA8195" s="1">
        <v>0</v>
      </c>
    </row>
    <row r="8196" spans="1:53" ht="18" hidden="1" customHeight="1" x14ac:dyDescent="0.25">
      <c r="A8196" s="1">
        <v>60186</v>
      </c>
      <c r="B8196" s="1" t="s">
        <v>13725</v>
      </c>
      <c r="D8196" s="1" t="s">
        <v>13722</v>
      </c>
      <c r="G8196" s="1" t="s">
        <v>33150</v>
      </c>
      <c r="H8196" s="1">
        <v>52</v>
      </c>
      <c r="J8196" s="1">
        <v>1</v>
      </c>
      <c r="K8196" s="1">
        <v>2</v>
      </c>
      <c r="L8196" s="1">
        <v>-1</v>
      </c>
      <c r="S8196" s="1">
        <v>3</v>
      </c>
      <c r="W8196" s="1"/>
      <c r="AB8196" s="1">
        <v>100</v>
      </c>
      <c r="AF8196" s="1">
        <v>62</v>
      </c>
      <c r="AG8196" s="1" t="s">
        <v>33151</v>
      </c>
      <c r="BA8196" s="1">
        <v>0</v>
      </c>
    </row>
    <row r="8197" spans="1:53" ht="18" hidden="1" customHeight="1" x14ac:dyDescent="0.25">
      <c r="A8197" s="1">
        <v>60187</v>
      </c>
      <c r="B8197" s="1" t="s">
        <v>13724</v>
      </c>
      <c r="D8197" s="1" t="s">
        <v>13722</v>
      </c>
      <c r="G8197" s="1" t="s">
        <v>33152</v>
      </c>
      <c r="H8197" s="1">
        <v>52</v>
      </c>
      <c r="J8197" s="1">
        <v>1</v>
      </c>
      <c r="K8197" s="1">
        <v>2</v>
      </c>
      <c r="L8197" s="1">
        <v>-1</v>
      </c>
      <c r="S8197" s="1">
        <v>3</v>
      </c>
      <c r="W8197" s="1"/>
      <c r="AB8197" s="1">
        <v>100</v>
      </c>
      <c r="AF8197" s="1">
        <v>62</v>
      </c>
      <c r="AG8197" s="1" t="s">
        <v>33153</v>
      </c>
      <c r="BA8197" s="1">
        <v>0</v>
      </c>
    </row>
    <row r="8198" spans="1:53" ht="18" hidden="1" customHeight="1" x14ac:dyDescent="0.25">
      <c r="A8198" s="1">
        <v>60188</v>
      </c>
      <c r="B8198" s="1" t="s">
        <v>13727</v>
      </c>
      <c r="D8198" s="1" t="s">
        <v>13722</v>
      </c>
      <c r="G8198" s="1" t="s">
        <v>33154</v>
      </c>
      <c r="H8198" s="1">
        <v>52</v>
      </c>
      <c r="J8198" s="1">
        <v>1</v>
      </c>
      <c r="K8198" s="1">
        <v>2</v>
      </c>
      <c r="L8198" s="1">
        <v>-1</v>
      </c>
      <c r="S8198" s="1">
        <v>3</v>
      </c>
      <c r="W8198" s="1"/>
      <c r="AB8198" s="1">
        <v>100</v>
      </c>
      <c r="AF8198" s="1">
        <v>62</v>
      </c>
      <c r="AG8198" s="1" t="s">
        <v>33155</v>
      </c>
      <c r="BA8198" s="1">
        <v>0</v>
      </c>
    </row>
    <row r="8199" spans="1:53" ht="18" hidden="1" customHeight="1" x14ac:dyDescent="0.25">
      <c r="A8199" s="1">
        <v>60189</v>
      </c>
      <c r="B8199" s="1" t="s">
        <v>13725</v>
      </c>
      <c r="D8199" s="1" t="s">
        <v>13722</v>
      </c>
      <c r="G8199" s="1" t="s">
        <v>33156</v>
      </c>
      <c r="H8199" s="1">
        <v>52</v>
      </c>
      <c r="J8199" s="1">
        <v>1</v>
      </c>
      <c r="K8199" s="1">
        <v>2</v>
      </c>
      <c r="L8199" s="1">
        <v>-1</v>
      </c>
      <c r="S8199" s="1">
        <v>3</v>
      </c>
      <c r="W8199" s="1"/>
      <c r="AB8199" s="1">
        <v>100</v>
      </c>
      <c r="AF8199" s="1">
        <v>62</v>
      </c>
      <c r="AG8199" s="1" t="s">
        <v>33157</v>
      </c>
      <c r="BA8199" s="1">
        <v>0</v>
      </c>
    </row>
    <row r="8200" spans="1:53" ht="18" hidden="1" customHeight="1" x14ac:dyDescent="0.25">
      <c r="A8200" s="1">
        <v>60190</v>
      </c>
      <c r="B8200" s="1" t="s">
        <v>13727</v>
      </c>
      <c r="D8200" s="1" t="s">
        <v>13722</v>
      </c>
      <c r="G8200" s="1" t="s">
        <v>33158</v>
      </c>
      <c r="H8200" s="1">
        <v>52</v>
      </c>
      <c r="J8200" s="1">
        <v>9</v>
      </c>
      <c r="K8200" s="1">
        <v>2</v>
      </c>
      <c r="L8200" s="1">
        <v>-1</v>
      </c>
      <c r="S8200" s="1">
        <v>3</v>
      </c>
      <c r="W8200" s="1"/>
      <c r="AB8200" s="1">
        <v>100</v>
      </c>
      <c r="AG8200" s="1" t="s">
        <v>33159</v>
      </c>
      <c r="BA8200" s="1">
        <v>0</v>
      </c>
    </row>
    <row r="8201" spans="1:53" ht="18" hidden="1" customHeight="1" x14ac:dyDescent="0.25">
      <c r="A8201" s="1">
        <v>60191</v>
      </c>
      <c r="B8201" s="1" t="s">
        <v>13726</v>
      </c>
      <c r="D8201" s="1" t="s">
        <v>13722</v>
      </c>
      <c r="G8201" s="1" t="s">
        <v>33160</v>
      </c>
      <c r="H8201" s="1">
        <v>52</v>
      </c>
      <c r="J8201" s="1">
        <v>1</v>
      </c>
      <c r="K8201" s="1">
        <v>2</v>
      </c>
      <c r="L8201" s="1">
        <v>-1</v>
      </c>
      <c r="S8201" s="1">
        <v>3</v>
      </c>
      <c r="W8201" s="1"/>
      <c r="AB8201" s="1">
        <v>100</v>
      </c>
      <c r="AF8201" s="1">
        <v>62</v>
      </c>
      <c r="AG8201" s="1" t="s">
        <v>33161</v>
      </c>
      <c r="BA8201" s="1">
        <v>0</v>
      </c>
    </row>
    <row r="8202" spans="1:53" ht="18" hidden="1" customHeight="1" x14ac:dyDescent="0.25">
      <c r="A8202" s="1">
        <v>60192</v>
      </c>
      <c r="B8202" s="1" t="s">
        <v>13725</v>
      </c>
      <c r="D8202" s="1" t="s">
        <v>13722</v>
      </c>
      <c r="G8202" s="1" t="s">
        <v>33162</v>
      </c>
      <c r="H8202" s="1">
        <v>52</v>
      </c>
      <c r="J8202" s="1">
        <v>1</v>
      </c>
      <c r="K8202" s="1">
        <v>2</v>
      </c>
      <c r="L8202" s="1">
        <v>-1</v>
      </c>
      <c r="S8202" s="1">
        <v>3</v>
      </c>
      <c r="W8202" s="1"/>
      <c r="AB8202" s="1">
        <v>100</v>
      </c>
      <c r="AF8202" s="1">
        <v>62</v>
      </c>
      <c r="AG8202" s="1" t="s">
        <v>33163</v>
      </c>
      <c r="BA8202" s="1">
        <v>0</v>
      </c>
    </row>
    <row r="8203" spans="1:53" ht="18" hidden="1" customHeight="1" x14ac:dyDescent="0.25">
      <c r="A8203" s="1">
        <v>60193</v>
      </c>
      <c r="B8203" s="1" t="s">
        <v>13723</v>
      </c>
      <c r="D8203" s="1" t="s">
        <v>13722</v>
      </c>
      <c r="G8203" s="1" t="s">
        <v>33164</v>
      </c>
      <c r="H8203" s="1">
        <v>52</v>
      </c>
      <c r="J8203" s="1">
        <v>1</v>
      </c>
      <c r="K8203" s="1">
        <v>2</v>
      </c>
      <c r="L8203" s="1">
        <v>-1</v>
      </c>
      <c r="S8203" s="1">
        <v>3</v>
      </c>
      <c r="W8203" s="1"/>
      <c r="AB8203" s="1">
        <v>100</v>
      </c>
      <c r="AF8203" s="1">
        <v>62</v>
      </c>
      <c r="AG8203" s="1" t="s">
        <v>33165</v>
      </c>
      <c r="BA8203" s="1">
        <v>0</v>
      </c>
    </row>
    <row r="8204" spans="1:53" ht="18" hidden="1" customHeight="1" x14ac:dyDescent="0.25">
      <c r="A8204" s="1">
        <v>60194</v>
      </c>
      <c r="B8204" s="1" t="s">
        <v>13734</v>
      </c>
      <c r="D8204" s="1" t="s">
        <v>13722</v>
      </c>
      <c r="G8204" s="1" t="s">
        <v>33166</v>
      </c>
      <c r="H8204" s="1">
        <v>52</v>
      </c>
      <c r="J8204" s="1">
        <v>9</v>
      </c>
      <c r="K8204" s="1">
        <v>2</v>
      </c>
      <c r="L8204" s="1">
        <v>-1</v>
      </c>
      <c r="W8204" s="1"/>
      <c r="AB8204" s="1">
        <v>100</v>
      </c>
      <c r="AG8204" s="1" t="s">
        <v>33167</v>
      </c>
      <c r="BA8204" s="1">
        <v>0</v>
      </c>
    </row>
    <row r="8205" spans="1:53" ht="18" hidden="1" customHeight="1" x14ac:dyDescent="0.25">
      <c r="A8205" s="1">
        <v>60195</v>
      </c>
      <c r="B8205" s="1" t="s">
        <v>13726</v>
      </c>
      <c r="D8205" s="1" t="s">
        <v>13722</v>
      </c>
      <c r="G8205" s="1" t="s">
        <v>33168</v>
      </c>
      <c r="H8205" s="1">
        <v>52</v>
      </c>
      <c r="J8205" s="1">
        <v>536870921</v>
      </c>
      <c r="K8205" s="1">
        <v>2</v>
      </c>
      <c r="L8205" s="1">
        <v>-1</v>
      </c>
      <c r="S8205" s="1">
        <v>3</v>
      </c>
      <c r="W8205" s="1"/>
      <c r="AB8205" s="1">
        <v>100</v>
      </c>
      <c r="AG8205" s="1" t="s">
        <v>33169</v>
      </c>
      <c r="BA8205" s="1">
        <v>0</v>
      </c>
    </row>
    <row r="8206" spans="1:53" ht="18" hidden="1" customHeight="1" x14ac:dyDescent="0.25">
      <c r="A8206" s="1">
        <v>60196</v>
      </c>
      <c r="B8206" s="1" t="s">
        <v>13725</v>
      </c>
      <c r="D8206" s="1" t="s">
        <v>13722</v>
      </c>
      <c r="G8206" s="1" t="s">
        <v>33170</v>
      </c>
      <c r="H8206" s="1">
        <v>52</v>
      </c>
      <c r="J8206" s="1">
        <v>1</v>
      </c>
      <c r="K8206" s="1">
        <v>2</v>
      </c>
      <c r="L8206" s="1">
        <v>-1</v>
      </c>
      <c r="S8206" s="1">
        <v>3</v>
      </c>
      <c r="W8206" s="1"/>
      <c r="AB8206" s="1">
        <v>100</v>
      </c>
      <c r="AF8206" s="1">
        <v>62</v>
      </c>
      <c r="AG8206" s="1" t="s">
        <v>33171</v>
      </c>
      <c r="BA8206" s="1">
        <v>0</v>
      </c>
    </row>
    <row r="8207" spans="1:53" ht="18" hidden="1" customHeight="1" x14ac:dyDescent="0.25">
      <c r="A8207" s="1">
        <v>60197</v>
      </c>
      <c r="B8207" s="1" t="s">
        <v>13726</v>
      </c>
      <c r="D8207" s="1" t="s">
        <v>13722</v>
      </c>
      <c r="G8207" s="1" t="s">
        <v>33172</v>
      </c>
      <c r="H8207" s="1">
        <v>52</v>
      </c>
      <c r="J8207" s="1">
        <v>1</v>
      </c>
      <c r="K8207" s="1">
        <v>2</v>
      </c>
      <c r="L8207" s="1">
        <v>-1</v>
      </c>
      <c r="S8207" s="1">
        <v>3</v>
      </c>
      <c r="W8207" s="1"/>
      <c r="AB8207" s="1">
        <v>100</v>
      </c>
      <c r="AF8207" s="1">
        <v>62</v>
      </c>
      <c r="AG8207" s="1" t="s">
        <v>33173</v>
      </c>
      <c r="BA8207" s="1">
        <v>0</v>
      </c>
    </row>
    <row r="8208" spans="1:53" ht="18" hidden="1" customHeight="1" x14ac:dyDescent="0.25">
      <c r="A8208" s="1">
        <v>60198</v>
      </c>
      <c r="B8208" s="1" t="s">
        <v>13723</v>
      </c>
      <c r="D8208" s="1" t="s">
        <v>13722</v>
      </c>
      <c r="G8208" s="1" t="s">
        <v>33174</v>
      </c>
      <c r="H8208" s="1">
        <v>52</v>
      </c>
      <c r="J8208" s="1">
        <v>1</v>
      </c>
      <c r="K8208" s="1">
        <v>2</v>
      </c>
      <c r="L8208" s="1">
        <v>-1</v>
      </c>
      <c r="S8208" s="1">
        <v>3</v>
      </c>
      <c r="W8208" s="1"/>
      <c r="AB8208" s="1">
        <v>100</v>
      </c>
      <c r="AF8208" s="1">
        <v>62</v>
      </c>
      <c r="AG8208" s="1" t="s">
        <v>33175</v>
      </c>
      <c r="BA8208" s="1">
        <v>0</v>
      </c>
    </row>
    <row r="8209" spans="1:53" ht="18" hidden="1" customHeight="1" x14ac:dyDescent="0.25">
      <c r="A8209" s="1">
        <v>60199</v>
      </c>
      <c r="B8209" s="1" t="s">
        <v>13725</v>
      </c>
      <c r="D8209" s="1" t="s">
        <v>13722</v>
      </c>
      <c r="G8209" s="1" t="s">
        <v>33176</v>
      </c>
      <c r="H8209" s="1">
        <v>52</v>
      </c>
      <c r="J8209" s="1">
        <v>1</v>
      </c>
      <c r="K8209" s="1">
        <v>2</v>
      </c>
      <c r="L8209" s="1">
        <v>-1</v>
      </c>
      <c r="S8209" s="1">
        <v>3</v>
      </c>
      <c r="W8209" s="1"/>
      <c r="AB8209" s="1">
        <v>100</v>
      </c>
      <c r="AF8209" s="1">
        <v>62</v>
      </c>
      <c r="AG8209" s="1" t="s">
        <v>33177</v>
      </c>
      <c r="BA8209" s="1">
        <v>0</v>
      </c>
    </row>
    <row r="8210" spans="1:53" ht="18" hidden="1" customHeight="1" x14ac:dyDescent="0.25">
      <c r="A8210" s="1">
        <v>60200</v>
      </c>
      <c r="B8210" s="1" t="s">
        <v>13727</v>
      </c>
      <c r="D8210" s="1" t="s">
        <v>13722</v>
      </c>
      <c r="G8210" s="1" t="s">
        <v>33178</v>
      </c>
      <c r="H8210" s="1">
        <v>52</v>
      </c>
      <c r="J8210" s="1">
        <v>1</v>
      </c>
      <c r="K8210" s="1">
        <v>2</v>
      </c>
      <c r="L8210" s="1">
        <v>-1</v>
      </c>
      <c r="S8210" s="1">
        <v>3</v>
      </c>
      <c r="W8210" s="1"/>
      <c r="AB8210" s="1">
        <v>100</v>
      </c>
      <c r="AF8210" s="1">
        <v>62</v>
      </c>
      <c r="AG8210" s="1" t="s">
        <v>33179</v>
      </c>
      <c r="BA8210" s="1">
        <v>0</v>
      </c>
    </row>
    <row r="8211" spans="1:53" ht="18" hidden="1" customHeight="1" x14ac:dyDescent="0.25">
      <c r="A8211" s="1">
        <v>60201</v>
      </c>
      <c r="B8211" s="1" t="s">
        <v>13724</v>
      </c>
      <c r="D8211" s="1" t="s">
        <v>13722</v>
      </c>
      <c r="G8211" s="1" t="s">
        <v>33180</v>
      </c>
      <c r="H8211" s="1">
        <v>52</v>
      </c>
      <c r="J8211" s="1">
        <v>1</v>
      </c>
      <c r="K8211" s="1">
        <v>2</v>
      </c>
      <c r="L8211" s="1">
        <v>-1</v>
      </c>
      <c r="S8211" s="1">
        <v>3</v>
      </c>
      <c r="W8211" s="1"/>
      <c r="AB8211" s="1">
        <v>100</v>
      </c>
      <c r="AF8211" s="1">
        <v>62</v>
      </c>
      <c r="AG8211" s="1" t="s">
        <v>33181</v>
      </c>
      <c r="BA8211" s="1">
        <v>0</v>
      </c>
    </row>
    <row r="8212" spans="1:53" ht="18" hidden="1" customHeight="1" x14ac:dyDescent="0.25">
      <c r="A8212" s="1">
        <v>60202</v>
      </c>
      <c r="B8212" s="1" t="s">
        <v>13725</v>
      </c>
      <c r="D8212" s="1" t="s">
        <v>13722</v>
      </c>
      <c r="G8212" s="1" t="s">
        <v>33182</v>
      </c>
      <c r="H8212" s="1">
        <v>52</v>
      </c>
      <c r="J8212" s="1">
        <v>1</v>
      </c>
      <c r="K8212" s="1">
        <v>2</v>
      </c>
      <c r="L8212" s="1">
        <v>-1</v>
      </c>
      <c r="S8212" s="1">
        <v>3</v>
      </c>
      <c r="W8212" s="1"/>
      <c r="AB8212" s="1">
        <v>100</v>
      </c>
      <c r="AF8212" s="1">
        <v>62</v>
      </c>
      <c r="AG8212" s="1" t="s">
        <v>33183</v>
      </c>
      <c r="BA8212" s="1">
        <v>0</v>
      </c>
    </row>
    <row r="8213" spans="1:53" ht="18" hidden="1" customHeight="1" x14ac:dyDescent="0.25">
      <c r="A8213" s="1">
        <v>60203</v>
      </c>
      <c r="B8213" s="1" t="s">
        <v>13734</v>
      </c>
      <c r="D8213" s="1" t="s">
        <v>13722</v>
      </c>
      <c r="G8213" s="1" t="s">
        <v>33184</v>
      </c>
      <c r="H8213" s="1">
        <v>52</v>
      </c>
      <c r="J8213" s="1">
        <v>536870921</v>
      </c>
      <c r="K8213" s="1">
        <v>2</v>
      </c>
      <c r="L8213" s="1">
        <v>-1</v>
      </c>
      <c r="S8213" s="1">
        <v>3</v>
      </c>
      <c r="W8213" s="1"/>
      <c r="AB8213" s="1">
        <v>100</v>
      </c>
      <c r="AF8213" s="1">
        <v>62</v>
      </c>
      <c r="AG8213" s="1" t="s">
        <v>33185</v>
      </c>
      <c r="BA8213" s="1">
        <v>0</v>
      </c>
    </row>
    <row r="8214" spans="1:53" ht="18" hidden="1" customHeight="1" x14ac:dyDescent="0.25">
      <c r="A8214" s="1">
        <v>60204</v>
      </c>
      <c r="B8214" s="1" t="s">
        <v>13726</v>
      </c>
      <c r="D8214" s="1" t="s">
        <v>13722</v>
      </c>
      <c r="G8214" s="1" t="s">
        <v>33186</v>
      </c>
      <c r="H8214" s="1">
        <v>52</v>
      </c>
      <c r="J8214" s="1">
        <v>1</v>
      </c>
      <c r="K8214" s="1">
        <v>2</v>
      </c>
      <c r="L8214" s="1">
        <v>-1</v>
      </c>
      <c r="S8214" s="1">
        <v>3</v>
      </c>
      <c r="W8214" s="1"/>
      <c r="AB8214" s="1">
        <v>100</v>
      </c>
      <c r="AF8214" s="1">
        <v>62</v>
      </c>
      <c r="AG8214" s="1" t="s">
        <v>33187</v>
      </c>
      <c r="BA8214" s="1">
        <v>0</v>
      </c>
    </row>
    <row r="8215" spans="1:53" ht="18" hidden="1" customHeight="1" x14ac:dyDescent="0.25">
      <c r="A8215" s="1">
        <v>60205</v>
      </c>
      <c r="B8215" s="1" t="s">
        <v>13723</v>
      </c>
      <c r="D8215" s="1" t="s">
        <v>13722</v>
      </c>
      <c r="G8215" s="1" t="s">
        <v>33188</v>
      </c>
      <c r="H8215" s="1">
        <v>52</v>
      </c>
      <c r="J8215" s="1">
        <v>1</v>
      </c>
      <c r="K8215" s="1">
        <v>2</v>
      </c>
      <c r="L8215" s="1">
        <v>-1</v>
      </c>
      <c r="S8215" s="1">
        <v>3</v>
      </c>
      <c r="W8215" s="1"/>
      <c r="AB8215" s="1">
        <v>100</v>
      </c>
      <c r="AF8215" s="1">
        <v>62</v>
      </c>
      <c r="AG8215" s="1" t="s">
        <v>33189</v>
      </c>
      <c r="BA8215" s="1">
        <v>0</v>
      </c>
    </row>
    <row r="8216" spans="1:53" ht="18" hidden="1" customHeight="1" x14ac:dyDescent="0.25">
      <c r="A8216" s="1">
        <v>60206</v>
      </c>
      <c r="B8216" s="1" t="s">
        <v>13726</v>
      </c>
      <c r="D8216" s="1" t="s">
        <v>13722</v>
      </c>
      <c r="G8216" s="1" t="s">
        <v>33190</v>
      </c>
      <c r="H8216" s="1">
        <v>52</v>
      </c>
      <c r="J8216" s="1">
        <v>536870921</v>
      </c>
      <c r="K8216" s="1">
        <v>2</v>
      </c>
      <c r="L8216" s="1">
        <v>-1</v>
      </c>
      <c r="S8216" s="1">
        <v>3</v>
      </c>
      <c r="W8216" s="1"/>
      <c r="AB8216" s="1">
        <v>100</v>
      </c>
      <c r="AF8216" s="1">
        <v>62</v>
      </c>
      <c r="AG8216" s="1" t="s">
        <v>33191</v>
      </c>
      <c r="BA8216" s="1">
        <v>0</v>
      </c>
    </row>
    <row r="8217" spans="1:53" ht="18" hidden="1" customHeight="1" x14ac:dyDescent="0.25">
      <c r="A8217" s="1">
        <v>60207</v>
      </c>
      <c r="B8217" s="1" t="s">
        <v>13724</v>
      </c>
      <c r="D8217" s="1" t="s">
        <v>13722</v>
      </c>
      <c r="G8217" s="1" t="s">
        <v>33192</v>
      </c>
      <c r="H8217" s="1">
        <v>52</v>
      </c>
      <c r="J8217" s="1">
        <v>1</v>
      </c>
      <c r="K8217" s="1">
        <v>2</v>
      </c>
      <c r="L8217" s="1">
        <v>-1</v>
      </c>
      <c r="S8217" s="1">
        <v>3</v>
      </c>
      <c r="W8217" s="1"/>
      <c r="AB8217" s="1">
        <v>100</v>
      </c>
      <c r="AF8217" s="1">
        <v>62</v>
      </c>
      <c r="AG8217" s="1" t="s">
        <v>33181</v>
      </c>
      <c r="BA8217" s="1">
        <v>0</v>
      </c>
    </row>
    <row r="8218" spans="1:53" ht="18" hidden="1" customHeight="1" x14ac:dyDescent="0.25">
      <c r="A8218" s="1">
        <v>60208</v>
      </c>
      <c r="B8218" s="1" t="s">
        <v>13726</v>
      </c>
      <c r="D8218" s="1" t="s">
        <v>13722</v>
      </c>
      <c r="G8218" s="1" t="s">
        <v>33193</v>
      </c>
      <c r="H8218" s="1">
        <v>52</v>
      </c>
      <c r="J8218" s="1">
        <v>1</v>
      </c>
      <c r="K8218" s="1">
        <v>2</v>
      </c>
      <c r="L8218" s="1">
        <v>-1</v>
      </c>
      <c r="S8218" s="1">
        <v>3</v>
      </c>
      <c r="W8218" s="1"/>
      <c r="AB8218" s="1">
        <v>100</v>
      </c>
      <c r="AF8218" s="1">
        <v>62</v>
      </c>
      <c r="AG8218" s="1" t="s">
        <v>33173</v>
      </c>
      <c r="BA8218" s="1">
        <v>0</v>
      </c>
    </row>
    <row r="8219" spans="1:53" ht="18" hidden="1" customHeight="1" x14ac:dyDescent="0.25">
      <c r="A8219" s="1">
        <v>60209</v>
      </c>
      <c r="B8219" s="1" t="s">
        <v>13723</v>
      </c>
      <c r="D8219" s="1" t="s">
        <v>13722</v>
      </c>
      <c r="G8219" s="1" t="s">
        <v>33194</v>
      </c>
      <c r="H8219" s="1">
        <v>52</v>
      </c>
      <c r="J8219" s="1">
        <v>1</v>
      </c>
      <c r="K8219" s="1">
        <v>2</v>
      </c>
      <c r="L8219" s="1">
        <v>-1</v>
      </c>
      <c r="S8219" s="1">
        <v>3</v>
      </c>
      <c r="W8219" s="1"/>
      <c r="AB8219" s="1">
        <v>100</v>
      </c>
      <c r="AF8219" s="1">
        <v>62</v>
      </c>
      <c r="AG8219" s="1" t="s">
        <v>33175</v>
      </c>
      <c r="BA8219" s="1">
        <v>0</v>
      </c>
    </row>
    <row r="8220" spans="1:53" ht="18" hidden="1" customHeight="1" x14ac:dyDescent="0.25">
      <c r="A8220" s="1">
        <v>60210</v>
      </c>
      <c r="B8220" s="1" t="s">
        <v>13725</v>
      </c>
      <c r="D8220" s="1" t="s">
        <v>13722</v>
      </c>
      <c r="G8220" s="1" t="s">
        <v>33195</v>
      </c>
      <c r="H8220" s="1">
        <v>52</v>
      </c>
      <c r="J8220" s="1">
        <v>1</v>
      </c>
      <c r="K8220" s="1">
        <v>2</v>
      </c>
      <c r="L8220" s="1">
        <v>-1</v>
      </c>
      <c r="S8220" s="1">
        <v>3</v>
      </c>
      <c r="W8220" s="1"/>
      <c r="AB8220" s="1">
        <v>100</v>
      </c>
      <c r="AF8220" s="1">
        <v>62</v>
      </c>
      <c r="AG8220" s="1" t="s">
        <v>33127</v>
      </c>
      <c r="BA8220" s="1">
        <v>0</v>
      </c>
    </row>
    <row r="8221" spans="1:53" ht="18" hidden="1" customHeight="1" x14ac:dyDescent="0.25">
      <c r="A8221" s="1">
        <v>60211</v>
      </c>
      <c r="B8221" s="1" t="s">
        <v>13725</v>
      </c>
      <c r="D8221" s="1" t="s">
        <v>13722</v>
      </c>
      <c r="G8221" s="1" t="s">
        <v>33196</v>
      </c>
      <c r="H8221" s="1">
        <v>52</v>
      </c>
      <c r="J8221" s="1">
        <v>1</v>
      </c>
      <c r="K8221" s="1">
        <v>2</v>
      </c>
      <c r="L8221" s="1">
        <v>-1</v>
      </c>
      <c r="S8221" s="1">
        <v>3</v>
      </c>
      <c r="W8221" s="1"/>
      <c r="AB8221" s="1">
        <v>100</v>
      </c>
      <c r="AF8221" s="1">
        <v>62</v>
      </c>
      <c r="AG8221" s="1" t="s">
        <v>33129</v>
      </c>
      <c r="BA8221" s="1">
        <v>0</v>
      </c>
    </row>
    <row r="8222" spans="1:53" ht="18" hidden="1" customHeight="1" x14ac:dyDescent="0.25">
      <c r="A8222" s="1">
        <v>60212</v>
      </c>
      <c r="B8222" s="1" t="s">
        <v>13726</v>
      </c>
      <c r="D8222" s="1" t="s">
        <v>13722</v>
      </c>
      <c r="G8222" s="1" t="s">
        <v>33197</v>
      </c>
      <c r="H8222" s="1">
        <v>52</v>
      </c>
      <c r="J8222" s="1">
        <v>1</v>
      </c>
      <c r="K8222" s="1">
        <v>2</v>
      </c>
      <c r="L8222" s="1">
        <v>-1</v>
      </c>
      <c r="S8222" s="1">
        <v>3</v>
      </c>
      <c r="W8222" s="1"/>
      <c r="AB8222" s="1">
        <v>100</v>
      </c>
      <c r="AF8222" s="1">
        <v>62</v>
      </c>
      <c r="AG8222" s="1" t="s">
        <v>33198</v>
      </c>
      <c r="BA8222" s="1">
        <v>0</v>
      </c>
    </row>
    <row r="8223" spans="1:53" ht="18" hidden="1" customHeight="1" x14ac:dyDescent="0.25">
      <c r="A8223" s="1">
        <v>60213</v>
      </c>
      <c r="B8223" s="1" t="s">
        <v>13725</v>
      </c>
      <c r="D8223" s="1" t="s">
        <v>13722</v>
      </c>
      <c r="G8223" s="1" t="s">
        <v>33199</v>
      </c>
      <c r="H8223" s="1">
        <v>52</v>
      </c>
      <c r="J8223" s="1">
        <v>1</v>
      </c>
      <c r="K8223" s="1">
        <v>2</v>
      </c>
      <c r="L8223" s="1">
        <v>-1</v>
      </c>
      <c r="S8223" s="1">
        <v>3</v>
      </c>
      <c r="W8223" s="1"/>
      <c r="AB8223" s="1">
        <v>100</v>
      </c>
      <c r="AF8223" s="1">
        <v>62</v>
      </c>
      <c r="AG8223" s="1" t="s">
        <v>33200</v>
      </c>
      <c r="BA8223" s="1">
        <v>0</v>
      </c>
    </row>
    <row r="8224" spans="1:53" ht="18" hidden="1" customHeight="1" x14ac:dyDescent="0.25">
      <c r="A8224" s="1">
        <v>60221</v>
      </c>
      <c r="B8224" s="1" t="s">
        <v>13727</v>
      </c>
      <c r="D8224" s="1" t="s">
        <v>13722</v>
      </c>
      <c r="G8224" s="1" t="s">
        <v>33201</v>
      </c>
      <c r="H8224" s="1">
        <v>52</v>
      </c>
      <c r="J8224" s="1">
        <v>1</v>
      </c>
      <c r="K8224" s="1">
        <v>2</v>
      </c>
      <c r="L8224" s="1">
        <v>-1</v>
      </c>
      <c r="W8224" s="1"/>
      <c r="AB8224" s="1">
        <v>100</v>
      </c>
      <c r="AF8224" s="1">
        <v>62</v>
      </c>
      <c r="AG8224" s="1" t="s">
        <v>33202</v>
      </c>
      <c r="BA8224" s="1">
        <v>0</v>
      </c>
    </row>
    <row r="8225" spans="1:53" ht="18" hidden="1" customHeight="1" x14ac:dyDescent="0.25">
      <c r="A8225" s="1">
        <v>60222</v>
      </c>
      <c r="B8225" s="1" t="s">
        <v>13725</v>
      </c>
      <c r="D8225" s="1" t="s">
        <v>13722</v>
      </c>
      <c r="G8225" s="1" t="s">
        <v>33203</v>
      </c>
      <c r="H8225" s="1">
        <v>52</v>
      </c>
      <c r="J8225" s="1">
        <v>1</v>
      </c>
      <c r="K8225" s="1">
        <v>2</v>
      </c>
      <c r="L8225" s="1">
        <v>-1</v>
      </c>
      <c r="S8225" s="1">
        <v>3</v>
      </c>
      <c r="W8225" s="1"/>
      <c r="AB8225" s="1">
        <v>100</v>
      </c>
      <c r="AF8225" s="1">
        <v>62</v>
      </c>
      <c r="AG8225" s="1" t="s">
        <v>33204</v>
      </c>
      <c r="BA8225" s="1">
        <v>0</v>
      </c>
    </row>
    <row r="8226" spans="1:53" ht="18" hidden="1" customHeight="1" x14ac:dyDescent="0.25">
      <c r="A8226" s="1">
        <v>60223</v>
      </c>
      <c r="B8226" s="1" t="s">
        <v>13724</v>
      </c>
      <c r="D8226" s="1" t="s">
        <v>13722</v>
      </c>
      <c r="G8226" s="1" t="s">
        <v>33205</v>
      </c>
      <c r="H8226" s="1">
        <v>52</v>
      </c>
      <c r="J8226" s="1">
        <v>1</v>
      </c>
      <c r="K8226" s="1">
        <v>2</v>
      </c>
      <c r="L8226" s="1">
        <v>-1</v>
      </c>
      <c r="S8226" s="1">
        <v>3</v>
      </c>
      <c r="W8226" s="1"/>
      <c r="AB8226" s="1">
        <v>100</v>
      </c>
      <c r="AF8226" s="1">
        <v>62</v>
      </c>
      <c r="AG8226" s="1" t="s">
        <v>33206</v>
      </c>
      <c r="BA8226" s="1">
        <v>0</v>
      </c>
    </row>
    <row r="8227" spans="1:53" ht="18" hidden="1" customHeight="1" x14ac:dyDescent="0.25">
      <c r="A8227" s="1">
        <v>60224</v>
      </c>
      <c r="B8227" s="1" t="s">
        <v>13723</v>
      </c>
      <c r="D8227" s="1" t="s">
        <v>13737</v>
      </c>
      <c r="G8227" s="1" t="s">
        <v>33207</v>
      </c>
      <c r="H8227" s="1">
        <v>52</v>
      </c>
      <c r="J8227" s="1">
        <v>1</v>
      </c>
      <c r="K8227" s="1">
        <v>2</v>
      </c>
      <c r="L8227" s="1">
        <v>-1</v>
      </c>
      <c r="S8227" s="1">
        <v>3</v>
      </c>
      <c r="W8227" s="1"/>
      <c r="AB8227" s="1">
        <v>100</v>
      </c>
      <c r="AF8227" s="1">
        <v>62</v>
      </c>
      <c r="AG8227" s="1" t="s">
        <v>33208</v>
      </c>
      <c r="BA8227" s="1">
        <v>0</v>
      </c>
    </row>
    <row r="8228" spans="1:53" ht="18" hidden="1" customHeight="1" x14ac:dyDescent="0.25">
      <c r="A8228" s="1">
        <v>60225</v>
      </c>
      <c r="B8228" s="1" t="s">
        <v>13726</v>
      </c>
      <c r="D8228" s="1" t="s">
        <v>13737</v>
      </c>
      <c r="G8228" s="1" t="s">
        <v>33209</v>
      </c>
      <c r="H8228" s="1">
        <v>52</v>
      </c>
      <c r="J8228" s="1">
        <v>1</v>
      </c>
      <c r="K8228" s="1">
        <v>2</v>
      </c>
      <c r="L8228" s="1">
        <v>-1</v>
      </c>
      <c r="S8228" s="1">
        <v>3</v>
      </c>
      <c r="W8228" s="1"/>
      <c r="AB8228" s="1">
        <v>100</v>
      </c>
      <c r="AF8228" s="1">
        <v>62</v>
      </c>
      <c r="AG8228" s="1" t="s">
        <v>33210</v>
      </c>
      <c r="BA8228" s="1">
        <v>0</v>
      </c>
    </row>
    <row r="8229" spans="1:53" ht="18" hidden="1" customHeight="1" x14ac:dyDescent="0.25">
      <c r="A8229" s="1">
        <v>60226</v>
      </c>
      <c r="B8229" s="1" t="s">
        <v>13723</v>
      </c>
      <c r="D8229" s="1" t="s">
        <v>13737</v>
      </c>
      <c r="G8229" s="1" t="s">
        <v>33211</v>
      </c>
      <c r="H8229" s="1">
        <v>52</v>
      </c>
      <c r="J8229" s="1">
        <v>1</v>
      </c>
      <c r="K8229" s="1">
        <v>2</v>
      </c>
      <c r="L8229" s="1">
        <v>-1</v>
      </c>
      <c r="S8229" s="1">
        <v>4</v>
      </c>
      <c r="W8229" s="1"/>
      <c r="AB8229" s="1">
        <v>100</v>
      </c>
      <c r="AF8229" s="1">
        <v>62</v>
      </c>
      <c r="AG8229" s="1" t="s">
        <v>33212</v>
      </c>
      <c r="BA8229" s="1">
        <v>0</v>
      </c>
    </row>
    <row r="8230" spans="1:53" ht="18" hidden="1" customHeight="1" x14ac:dyDescent="0.25">
      <c r="A8230" s="1">
        <v>60227</v>
      </c>
      <c r="B8230" s="1" t="s">
        <v>13726</v>
      </c>
      <c r="D8230" s="1" t="s">
        <v>13737</v>
      </c>
      <c r="G8230" s="1" t="s">
        <v>33213</v>
      </c>
      <c r="H8230" s="1">
        <v>52</v>
      </c>
      <c r="J8230" s="1">
        <v>1</v>
      </c>
      <c r="K8230" s="1">
        <v>2</v>
      </c>
      <c r="L8230" s="1">
        <v>-1</v>
      </c>
      <c r="S8230" s="1">
        <v>4</v>
      </c>
      <c r="W8230" s="1"/>
      <c r="AB8230" s="1">
        <v>100</v>
      </c>
      <c r="AF8230" s="1">
        <v>62</v>
      </c>
      <c r="AG8230" s="1" t="s">
        <v>33214</v>
      </c>
      <c r="BA8230" s="1">
        <v>0</v>
      </c>
    </row>
    <row r="8231" spans="1:53" ht="18" hidden="1" customHeight="1" x14ac:dyDescent="0.25">
      <c r="A8231" s="1">
        <v>60228</v>
      </c>
      <c r="B8231" s="1" t="s">
        <v>13723</v>
      </c>
      <c r="D8231" s="1" t="s">
        <v>13737</v>
      </c>
      <c r="G8231" s="1" t="s">
        <v>33215</v>
      </c>
      <c r="H8231" s="1">
        <v>52</v>
      </c>
      <c r="J8231" s="1">
        <v>1</v>
      </c>
      <c r="K8231" s="1">
        <v>2</v>
      </c>
      <c r="L8231" s="1">
        <v>-1</v>
      </c>
      <c r="S8231" s="1">
        <v>4</v>
      </c>
      <c r="W8231" s="1"/>
      <c r="AB8231" s="1">
        <v>100</v>
      </c>
      <c r="AF8231" s="1">
        <v>62</v>
      </c>
      <c r="AG8231" s="1" t="s">
        <v>33216</v>
      </c>
      <c r="BA8231" s="1">
        <v>0</v>
      </c>
    </row>
    <row r="8232" spans="1:53" ht="18" hidden="1" customHeight="1" x14ac:dyDescent="0.25">
      <c r="A8232" s="1">
        <v>60229</v>
      </c>
      <c r="B8232" s="1" t="s">
        <v>13726</v>
      </c>
      <c r="D8232" s="1" t="s">
        <v>13737</v>
      </c>
      <c r="G8232" s="1" t="s">
        <v>33217</v>
      </c>
      <c r="H8232" s="1">
        <v>52</v>
      </c>
      <c r="J8232" s="1">
        <v>1</v>
      </c>
      <c r="K8232" s="1">
        <v>2</v>
      </c>
      <c r="L8232" s="1">
        <v>-1</v>
      </c>
      <c r="S8232" s="1">
        <v>4</v>
      </c>
      <c r="W8232" s="1"/>
      <c r="AB8232" s="1">
        <v>100</v>
      </c>
      <c r="AF8232" s="1">
        <v>62</v>
      </c>
      <c r="AG8232" s="1" t="s">
        <v>33218</v>
      </c>
      <c r="BA8232" s="1">
        <v>0</v>
      </c>
    </row>
    <row r="8233" spans="1:53" ht="18" hidden="1" customHeight="1" x14ac:dyDescent="0.25">
      <c r="A8233" s="1">
        <v>60230</v>
      </c>
      <c r="B8233" s="1" t="s">
        <v>13726</v>
      </c>
      <c r="D8233" s="1" t="s">
        <v>13722</v>
      </c>
      <c r="G8233" s="1" t="s">
        <v>33219</v>
      </c>
      <c r="H8233" s="1">
        <v>52</v>
      </c>
      <c r="J8233" s="1">
        <v>1</v>
      </c>
      <c r="K8233" s="1">
        <v>2</v>
      </c>
      <c r="L8233" s="1">
        <v>-1</v>
      </c>
      <c r="S8233" s="1">
        <v>3</v>
      </c>
      <c r="W8233" s="1"/>
      <c r="AB8233" s="1">
        <v>100</v>
      </c>
      <c r="AF8233" s="1">
        <v>62</v>
      </c>
      <c r="AG8233" s="1" t="s">
        <v>33220</v>
      </c>
      <c r="BA8233" s="1">
        <v>0</v>
      </c>
    </row>
    <row r="8234" spans="1:53" ht="18" hidden="1" customHeight="1" x14ac:dyDescent="0.25">
      <c r="A8234" s="1">
        <v>60231</v>
      </c>
      <c r="B8234" s="1" t="s">
        <v>13723</v>
      </c>
      <c r="D8234" s="1" t="s">
        <v>13722</v>
      </c>
      <c r="G8234" s="1" t="s">
        <v>33221</v>
      </c>
      <c r="H8234" s="1">
        <v>52</v>
      </c>
      <c r="J8234" s="1">
        <v>1</v>
      </c>
      <c r="K8234" s="1">
        <v>2</v>
      </c>
      <c r="L8234" s="1">
        <v>-1</v>
      </c>
      <c r="S8234" s="1">
        <v>3</v>
      </c>
      <c r="W8234" s="1"/>
      <c r="AB8234" s="1">
        <v>100</v>
      </c>
      <c r="AF8234" s="1">
        <v>62</v>
      </c>
      <c r="AG8234" s="1" t="s">
        <v>33222</v>
      </c>
      <c r="BA8234" s="1">
        <v>0</v>
      </c>
    </row>
    <row r="8235" spans="1:53" ht="18" hidden="1" customHeight="1" x14ac:dyDescent="0.25">
      <c r="A8235" s="1">
        <v>60232</v>
      </c>
      <c r="B8235" s="1" t="s">
        <v>13725</v>
      </c>
      <c r="D8235" s="1" t="s">
        <v>13722</v>
      </c>
      <c r="G8235" s="1" t="s">
        <v>33223</v>
      </c>
      <c r="H8235" s="1">
        <v>52</v>
      </c>
      <c r="J8235" s="1">
        <v>1</v>
      </c>
      <c r="K8235" s="1">
        <v>2</v>
      </c>
      <c r="L8235" s="1">
        <v>-1</v>
      </c>
      <c r="S8235" s="1">
        <v>3</v>
      </c>
      <c r="W8235" s="1"/>
      <c r="AB8235" s="1">
        <v>100</v>
      </c>
      <c r="AF8235" s="1">
        <v>62</v>
      </c>
      <c r="AG8235" s="1" t="s">
        <v>33224</v>
      </c>
      <c r="BA8235" s="1">
        <v>0</v>
      </c>
    </row>
    <row r="8236" spans="1:53" ht="18" hidden="1" customHeight="1" x14ac:dyDescent="0.25">
      <c r="A8236" s="1">
        <v>60233</v>
      </c>
      <c r="B8236" s="1" t="s">
        <v>13725</v>
      </c>
      <c r="D8236" s="1" t="s">
        <v>13722</v>
      </c>
      <c r="G8236" s="1" t="s">
        <v>33225</v>
      </c>
      <c r="H8236" s="1">
        <v>52</v>
      </c>
      <c r="J8236" s="1">
        <v>1</v>
      </c>
      <c r="K8236" s="1">
        <v>2</v>
      </c>
      <c r="L8236" s="1">
        <v>-1</v>
      </c>
      <c r="S8236" s="1">
        <v>3</v>
      </c>
      <c r="W8236" s="1"/>
      <c r="AB8236" s="1">
        <v>100</v>
      </c>
      <c r="AF8236" s="1">
        <v>62</v>
      </c>
      <c r="AG8236" s="1" t="s">
        <v>33226</v>
      </c>
      <c r="BA8236" s="1">
        <v>0</v>
      </c>
    </row>
    <row r="8237" spans="1:53" ht="18" hidden="1" customHeight="1" x14ac:dyDescent="0.25">
      <c r="A8237" s="1">
        <v>60234</v>
      </c>
      <c r="B8237" s="1" t="s">
        <v>13725</v>
      </c>
      <c r="D8237" s="1" t="s">
        <v>13722</v>
      </c>
      <c r="G8237" s="1" t="s">
        <v>33227</v>
      </c>
      <c r="H8237" s="1">
        <v>52</v>
      </c>
      <c r="J8237" s="1">
        <v>536870921</v>
      </c>
      <c r="K8237" s="1">
        <v>2</v>
      </c>
      <c r="L8237" s="1">
        <v>-1</v>
      </c>
      <c r="S8237" s="1">
        <v>3</v>
      </c>
      <c r="W8237" s="1"/>
      <c r="AB8237" s="1">
        <v>100</v>
      </c>
      <c r="AF8237" s="1">
        <v>62</v>
      </c>
      <c r="AG8237" s="1" t="s">
        <v>33228</v>
      </c>
      <c r="BA8237" s="1">
        <v>0</v>
      </c>
    </row>
    <row r="8238" spans="1:53" ht="18" hidden="1" customHeight="1" x14ac:dyDescent="0.25">
      <c r="A8238" s="1">
        <v>60235</v>
      </c>
      <c r="B8238" s="1" t="s">
        <v>13724</v>
      </c>
      <c r="D8238" s="1" t="s">
        <v>13722</v>
      </c>
      <c r="G8238" s="1" t="s">
        <v>33229</v>
      </c>
      <c r="H8238" s="1">
        <v>52</v>
      </c>
      <c r="J8238" s="1">
        <v>1</v>
      </c>
      <c r="K8238" s="1">
        <v>2</v>
      </c>
      <c r="L8238" s="1">
        <v>-1</v>
      </c>
      <c r="S8238" s="1">
        <v>3</v>
      </c>
      <c r="W8238" s="1"/>
      <c r="AB8238" s="1">
        <v>100</v>
      </c>
      <c r="AF8238" s="1">
        <v>62</v>
      </c>
      <c r="AG8238" s="1" t="s">
        <v>33230</v>
      </c>
      <c r="BA8238" s="1">
        <v>0</v>
      </c>
    </row>
    <row r="8239" spans="1:53" ht="18" hidden="1" customHeight="1" x14ac:dyDescent="0.25">
      <c r="A8239" s="1">
        <v>60236</v>
      </c>
      <c r="B8239" s="1" t="s">
        <v>13727</v>
      </c>
      <c r="D8239" s="1" t="s">
        <v>13722</v>
      </c>
      <c r="G8239" s="1" t="s">
        <v>33231</v>
      </c>
      <c r="H8239" s="1">
        <v>52</v>
      </c>
      <c r="J8239" s="1">
        <v>1</v>
      </c>
      <c r="K8239" s="1">
        <v>2</v>
      </c>
      <c r="L8239" s="1">
        <v>-1</v>
      </c>
      <c r="S8239" s="1">
        <v>3</v>
      </c>
      <c r="W8239" s="1"/>
      <c r="AB8239" s="1">
        <v>100</v>
      </c>
      <c r="AF8239" s="1">
        <v>62</v>
      </c>
      <c r="AG8239" s="1" t="s">
        <v>33232</v>
      </c>
      <c r="BA8239" s="1">
        <v>0</v>
      </c>
    </row>
    <row r="8240" spans="1:53" ht="18" hidden="1" customHeight="1" x14ac:dyDescent="0.25">
      <c r="A8240" s="1">
        <v>60238</v>
      </c>
      <c r="B8240" s="1" t="s">
        <v>13726</v>
      </c>
      <c r="D8240" s="1" t="s">
        <v>13722</v>
      </c>
      <c r="G8240" s="1" t="s">
        <v>33233</v>
      </c>
      <c r="H8240" s="1">
        <v>52</v>
      </c>
      <c r="J8240" s="1">
        <v>1</v>
      </c>
      <c r="K8240" s="1">
        <v>2</v>
      </c>
      <c r="L8240" s="1">
        <v>-1</v>
      </c>
      <c r="S8240" s="1">
        <v>3</v>
      </c>
      <c r="W8240" s="1"/>
      <c r="AB8240" s="1">
        <v>100</v>
      </c>
      <c r="AF8240" s="1">
        <v>62</v>
      </c>
      <c r="AG8240" s="1" t="s">
        <v>33234</v>
      </c>
      <c r="BA8240" s="1">
        <v>0</v>
      </c>
    </row>
    <row r="8241" spans="1:53" ht="18" hidden="1" customHeight="1" x14ac:dyDescent="0.25">
      <c r="A8241" s="1">
        <v>60239</v>
      </c>
      <c r="B8241" s="1" t="s">
        <v>13724</v>
      </c>
      <c r="D8241" s="1" t="s">
        <v>13722</v>
      </c>
      <c r="G8241" s="1" t="s">
        <v>33235</v>
      </c>
      <c r="H8241" s="1">
        <v>52</v>
      </c>
      <c r="J8241" s="1">
        <v>1</v>
      </c>
      <c r="K8241" s="1">
        <v>2</v>
      </c>
      <c r="L8241" s="1">
        <v>-1</v>
      </c>
      <c r="S8241" s="1">
        <v>3</v>
      </c>
      <c r="W8241" s="1"/>
      <c r="AB8241" s="1">
        <v>100</v>
      </c>
      <c r="AF8241" s="1">
        <v>62</v>
      </c>
      <c r="AG8241" s="1" t="s">
        <v>33236</v>
      </c>
      <c r="BA8241" s="1">
        <v>0</v>
      </c>
    </row>
    <row r="8242" spans="1:53" ht="18" hidden="1" customHeight="1" x14ac:dyDescent="0.25">
      <c r="A8242" s="1">
        <v>60240</v>
      </c>
      <c r="B8242" s="1" t="s">
        <v>13726</v>
      </c>
      <c r="D8242" s="1" t="s">
        <v>13722</v>
      </c>
      <c r="G8242" s="1" t="s">
        <v>33237</v>
      </c>
      <c r="H8242" s="1">
        <v>52</v>
      </c>
      <c r="J8242" s="1">
        <v>1</v>
      </c>
      <c r="K8242" s="1">
        <v>2</v>
      </c>
      <c r="L8242" s="1">
        <v>-1</v>
      </c>
      <c r="S8242" s="1">
        <v>3</v>
      </c>
      <c r="W8242" s="1"/>
      <c r="AB8242" s="1">
        <v>100</v>
      </c>
      <c r="AF8242" s="1">
        <v>62</v>
      </c>
      <c r="AG8242" s="1" t="s">
        <v>33238</v>
      </c>
      <c r="BA8242" s="1">
        <v>0</v>
      </c>
    </row>
    <row r="8243" spans="1:53" ht="18" hidden="1" customHeight="1" x14ac:dyDescent="0.25">
      <c r="A8243" s="1">
        <v>60241</v>
      </c>
      <c r="B8243" s="1" t="s">
        <v>13723</v>
      </c>
      <c r="D8243" s="1" t="s">
        <v>13722</v>
      </c>
      <c r="G8243" s="1" t="s">
        <v>33239</v>
      </c>
      <c r="H8243" s="1">
        <v>52</v>
      </c>
      <c r="J8243" s="1">
        <v>1</v>
      </c>
      <c r="K8243" s="1">
        <v>2</v>
      </c>
      <c r="L8243" s="1">
        <v>-1</v>
      </c>
      <c r="S8243" s="1">
        <v>3</v>
      </c>
      <c r="W8243" s="1"/>
      <c r="AB8243" s="1">
        <v>100</v>
      </c>
      <c r="AF8243" s="1">
        <v>62</v>
      </c>
      <c r="AG8243" s="1" t="s">
        <v>33240</v>
      </c>
      <c r="BA8243" s="1">
        <v>0</v>
      </c>
    </row>
    <row r="8244" spans="1:53" ht="18" hidden="1" customHeight="1" x14ac:dyDescent="0.25">
      <c r="A8244" s="1">
        <v>60242</v>
      </c>
      <c r="B8244" s="1" t="s">
        <v>13725</v>
      </c>
      <c r="D8244" s="1" t="s">
        <v>13722</v>
      </c>
      <c r="G8244" s="1" t="s">
        <v>33241</v>
      </c>
      <c r="H8244" s="1">
        <v>52</v>
      </c>
      <c r="J8244" s="1">
        <v>1</v>
      </c>
      <c r="K8244" s="1">
        <v>2</v>
      </c>
      <c r="L8244" s="1">
        <v>-1</v>
      </c>
      <c r="S8244" s="1">
        <v>3</v>
      </c>
      <c r="W8244" s="1"/>
      <c r="AB8244" s="1">
        <v>100</v>
      </c>
      <c r="AF8244" s="1">
        <v>62</v>
      </c>
      <c r="AG8244" s="1" t="s">
        <v>33242</v>
      </c>
      <c r="BA8244" s="1">
        <v>0</v>
      </c>
    </row>
    <row r="8245" spans="1:53" ht="18" hidden="1" customHeight="1" x14ac:dyDescent="0.25">
      <c r="A8245" s="1">
        <v>60243</v>
      </c>
      <c r="B8245" s="1" t="s">
        <v>13726</v>
      </c>
      <c r="D8245" s="1" t="s">
        <v>13722</v>
      </c>
      <c r="G8245" s="1" t="s">
        <v>33243</v>
      </c>
      <c r="H8245" s="1">
        <v>52</v>
      </c>
      <c r="J8245" s="1">
        <v>1</v>
      </c>
      <c r="K8245" s="1">
        <v>2</v>
      </c>
      <c r="L8245" s="1">
        <v>-1</v>
      </c>
      <c r="S8245" s="1">
        <v>3</v>
      </c>
      <c r="W8245" s="1"/>
      <c r="AB8245" s="1">
        <v>100</v>
      </c>
      <c r="AF8245" s="1">
        <v>62</v>
      </c>
      <c r="AG8245" s="1" t="s">
        <v>33244</v>
      </c>
      <c r="BA8245" s="1">
        <v>0</v>
      </c>
    </row>
    <row r="8246" spans="1:53" ht="18" hidden="1" customHeight="1" x14ac:dyDescent="0.25">
      <c r="A8246" s="1">
        <v>60244</v>
      </c>
      <c r="B8246" s="1" t="s">
        <v>13725</v>
      </c>
      <c r="D8246" s="1" t="s">
        <v>13722</v>
      </c>
      <c r="G8246" s="1" t="s">
        <v>33245</v>
      </c>
      <c r="H8246" s="1">
        <v>52</v>
      </c>
      <c r="J8246" s="1">
        <v>1</v>
      </c>
      <c r="K8246" s="1">
        <v>2</v>
      </c>
      <c r="L8246" s="1">
        <v>-1</v>
      </c>
      <c r="S8246" s="1">
        <v>3</v>
      </c>
      <c r="W8246" s="1"/>
      <c r="AB8246" s="1">
        <v>100</v>
      </c>
      <c r="AF8246" s="1">
        <v>62</v>
      </c>
      <c r="AG8246" s="1" t="s">
        <v>33246</v>
      </c>
      <c r="BA8246" s="1">
        <v>0</v>
      </c>
    </row>
    <row r="8247" spans="1:53" ht="18" hidden="1" customHeight="1" x14ac:dyDescent="0.25">
      <c r="A8247" s="1">
        <v>60245</v>
      </c>
      <c r="B8247" s="1" t="s">
        <v>13725</v>
      </c>
      <c r="D8247" s="1" t="s">
        <v>13722</v>
      </c>
      <c r="G8247" s="1" t="s">
        <v>33247</v>
      </c>
      <c r="H8247" s="1">
        <v>52</v>
      </c>
      <c r="J8247" s="1">
        <v>1</v>
      </c>
      <c r="K8247" s="1">
        <v>2</v>
      </c>
      <c r="L8247" s="1">
        <v>-1</v>
      </c>
      <c r="S8247" s="1">
        <v>3</v>
      </c>
      <c r="W8247" s="1"/>
      <c r="AB8247" s="1">
        <v>100</v>
      </c>
      <c r="AF8247" s="1">
        <v>62</v>
      </c>
      <c r="AG8247" s="1" t="s">
        <v>33248</v>
      </c>
      <c r="BA8247" s="1">
        <v>0</v>
      </c>
    </row>
    <row r="8248" spans="1:53" ht="18" hidden="1" customHeight="1" x14ac:dyDescent="0.25">
      <c r="A8248" s="1">
        <v>60248</v>
      </c>
      <c r="B8248" s="1" t="s">
        <v>13723</v>
      </c>
      <c r="D8248" s="1" t="s">
        <v>13722</v>
      </c>
      <c r="G8248" s="1" t="s">
        <v>33249</v>
      </c>
      <c r="H8248" s="1">
        <v>52</v>
      </c>
      <c r="J8248" s="1">
        <v>1</v>
      </c>
      <c r="K8248" s="1">
        <v>2</v>
      </c>
      <c r="L8248" s="1">
        <v>-1</v>
      </c>
      <c r="S8248" s="1">
        <v>3</v>
      </c>
      <c r="W8248" s="1"/>
      <c r="AB8248" s="1">
        <v>100</v>
      </c>
      <c r="AF8248" s="1">
        <v>62</v>
      </c>
      <c r="AG8248" s="1" t="s">
        <v>33250</v>
      </c>
      <c r="BA8248" s="1">
        <v>0</v>
      </c>
    </row>
    <row r="8249" spans="1:53" ht="18" hidden="1" customHeight="1" x14ac:dyDescent="0.25">
      <c r="A8249" s="1">
        <v>60249</v>
      </c>
      <c r="B8249" s="1" t="s">
        <v>13725</v>
      </c>
      <c r="D8249" s="1" t="s">
        <v>13722</v>
      </c>
      <c r="G8249" s="1" t="s">
        <v>33251</v>
      </c>
      <c r="H8249" s="1">
        <v>52</v>
      </c>
      <c r="J8249" s="1">
        <v>1</v>
      </c>
      <c r="K8249" s="1">
        <v>2</v>
      </c>
      <c r="L8249" s="1">
        <v>-1</v>
      </c>
      <c r="S8249" s="1">
        <v>3</v>
      </c>
      <c r="W8249" s="1"/>
      <c r="AB8249" s="1">
        <v>100</v>
      </c>
      <c r="AF8249" s="1">
        <v>62</v>
      </c>
      <c r="AG8249" s="1" t="s">
        <v>33252</v>
      </c>
      <c r="BA8249" s="1">
        <v>0</v>
      </c>
    </row>
    <row r="8250" spans="1:53" ht="18" hidden="1" customHeight="1" x14ac:dyDescent="0.25">
      <c r="A8250" s="1">
        <v>60251</v>
      </c>
      <c r="B8250" s="1" t="s">
        <v>13726</v>
      </c>
      <c r="D8250" s="1" t="s">
        <v>13722</v>
      </c>
      <c r="G8250" s="1" t="s">
        <v>33253</v>
      </c>
      <c r="H8250" s="1">
        <v>52</v>
      </c>
      <c r="J8250" s="1">
        <v>1</v>
      </c>
      <c r="K8250" s="1">
        <v>2</v>
      </c>
      <c r="L8250" s="1">
        <v>-1</v>
      </c>
      <c r="S8250" s="1">
        <v>3</v>
      </c>
      <c r="W8250" s="1"/>
      <c r="AB8250" s="1">
        <v>100</v>
      </c>
      <c r="AF8250" s="1">
        <v>62</v>
      </c>
      <c r="AG8250" s="1" t="s">
        <v>33254</v>
      </c>
      <c r="BA8250" s="1">
        <v>0</v>
      </c>
    </row>
    <row r="8251" spans="1:53" ht="18" hidden="1" customHeight="1" x14ac:dyDescent="0.25">
      <c r="A8251" s="1">
        <v>60252</v>
      </c>
      <c r="B8251" s="1" t="s">
        <v>13723</v>
      </c>
      <c r="D8251" s="1" t="s">
        <v>13722</v>
      </c>
      <c r="G8251" s="1" t="s">
        <v>33255</v>
      </c>
      <c r="H8251" s="1">
        <v>52</v>
      </c>
      <c r="J8251" s="1">
        <v>1</v>
      </c>
      <c r="K8251" s="1">
        <v>2</v>
      </c>
      <c r="L8251" s="1">
        <v>-1</v>
      </c>
      <c r="S8251" s="1">
        <v>3</v>
      </c>
      <c r="W8251" s="1"/>
      <c r="AB8251" s="1">
        <v>100</v>
      </c>
      <c r="AF8251" s="1">
        <v>62</v>
      </c>
      <c r="AG8251" s="1" t="s">
        <v>33256</v>
      </c>
      <c r="BA8251" s="1">
        <v>0</v>
      </c>
    </row>
    <row r="8252" spans="1:53" ht="18" hidden="1" customHeight="1" x14ac:dyDescent="0.25">
      <c r="A8252" s="1">
        <v>60253</v>
      </c>
      <c r="B8252" s="1" t="s">
        <v>13723</v>
      </c>
      <c r="D8252" s="1" t="s">
        <v>13722</v>
      </c>
      <c r="G8252" s="1" t="s">
        <v>33257</v>
      </c>
      <c r="H8252" s="1">
        <v>52</v>
      </c>
      <c r="J8252" s="1">
        <v>1</v>
      </c>
      <c r="K8252" s="1">
        <v>2</v>
      </c>
      <c r="L8252" s="1">
        <v>-1</v>
      </c>
      <c r="S8252" s="1">
        <v>3</v>
      </c>
      <c r="W8252" s="1"/>
      <c r="AB8252" s="1">
        <v>100</v>
      </c>
      <c r="AF8252" s="1">
        <v>62</v>
      </c>
      <c r="AG8252" s="1" t="s">
        <v>33258</v>
      </c>
      <c r="BA8252" s="1">
        <v>0</v>
      </c>
    </row>
    <row r="8253" spans="1:53" ht="18" hidden="1" customHeight="1" x14ac:dyDescent="0.25">
      <c r="A8253" s="1">
        <v>60254</v>
      </c>
      <c r="B8253" s="1" t="s">
        <v>13725</v>
      </c>
      <c r="D8253" s="1" t="s">
        <v>13722</v>
      </c>
      <c r="G8253" s="1" t="s">
        <v>33259</v>
      </c>
      <c r="H8253" s="1">
        <v>52</v>
      </c>
      <c r="J8253" s="1">
        <v>1</v>
      </c>
      <c r="K8253" s="1">
        <v>2</v>
      </c>
      <c r="L8253" s="1">
        <v>-1</v>
      </c>
      <c r="S8253" s="1">
        <v>3</v>
      </c>
      <c r="W8253" s="1"/>
      <c r="AB8253" s="1">
        <v>100</v>
      </c>
      <c r="AF8253" s="1">
        <v>62</v>
      </c>
      <c r="AG8253" s="1" t="s">
        <v>33260</v>
      </c>
      <c r="BA8253" s="1">
        <v>0</v>
      </c>
    </row>
    <row r="8254" spans="1:53" ht="18" hidden="1" customHeight="1" x14ac:dyDescent="0.25">
      <c r="A8254" s="1">
        <v>60255</v>
      </c>
      <c r="B8254" s="1" t="s">
        <v>13725</v>
      </c>
      <c r="D8254" s="1" t="s">
        <v>13722</v>
      </c>
      <c r="G8254" s="1" t="s">
        <v>33261</v>
      </c>
      <c r="H8254" s="1">
        <v>52</v>
      </c>
      <c r="J8254" s="1">
        <v>1</v>
      </c>
      <c r="K8254" s="1">
        <v>2</v>
      </c>
      <c r="L8254" s="1">
        <v>-1</v>
      </c>
      <c r="S8254" s="1">
        <v>3</v>
      </c>
      <c r="W8254" s="1"/>
      <c r="AB8254" s="1">
        <v>100</v>
      </c>
      <c r="AF8254" s="1">
        <v>62</v>
      </c>
      <c r="AG8254" s="1" t="s">
        <v>33262</v>
      </c>
      <c r="BA8254" s="1">
        <v>0</v>
      </c>
    </row>
    <row r="8255" spans="1:53" ht="18" hidden="1" customHeight="1" x14ac:dyDescent="0.25">
      <c r="A8255" s="1">
        <v>60257</v>
      </c>
      <c r="B8255" s="1" t="s">
        <v>13723</v>
      </c>
      <c r="D8255" s="1" t="s">
        <v>13722</v>
      </c>
      <c r="G8255" s="1" t="s">
        <v>33263</v>
      </c>
      <c r="H8255" s="1">
        <v>52</v>
      </c>
      <c r="J8255" s="1">
        <v>1</v>
      </c>
      <c r="K8255" s="1">
        <v>2</v>
      </c>
      <c r="L8255" s="1">
        <v>-1</v>
      </c>
      <c r="S8255" s="1">
        <v>3</v>
      </c>
      <c r="W8255" s="1"/>
      <c r="AB8255" s="1">
        <v>100</v>
      </c>
      <c r="AF8255" s="1">
        <v>62</v>
      </c>
      <c r="AG8255" s="1" t="s">
        <v>33264</v>
      </c>
      <c r="BA8255" s="1">
        <v>0</v>
      </c>
    </row>
    <row r="8256" spans="1:53" ht="18" hidden="1" customHeight="1" x14ac:dyDescent="0.25">
      <c r="A8256" s="1">
        <v>60258</v>
      </c>
      <c r="B8256" s="1" t="s">
        <v>13725</v>
      </c>
      <c r="D8256" s="1" t="s">
        <v>13722</v>
      </c>
      <c r="G8256" s="1" t="s">
        <v>33265</v>
      </c>
      <c r="H8256" s="1">
        <v>52</v>
      </c>
      <c r="J8256" s="1">
        <v>1</v>
      </c>
      <c r="K8256" s="1">
        <v>2</v>
      </c>
      <c r="L8256" s="1">
        <v>-1</v>
      </c>
      <c r="S8256" s="1">
        <v>3</v>
      </c>
      <c r="W8256" s="1"/>
      <c r="AB8256" s="1">
        <v>100</v>
      </c>
      <c r="AF8256" s="1">
        <v>62</v>
      </c>
      <c r="AG8256" s="1" t="s">
        <v>33266</v>
      </c>
      <c r="BA8256" s="1">
        <v>0</v>
      </c>
    </row>
    <row r="8257" spans="1:53" ht="18" hidden="1" customHeight="1" x14ac:dyDescent="0.25">
      <c r="A8257" s="1">
        <v>60259</v>
      </c>
      <c r="B8257" s="1" t="s">
        <v>13726</v>
      </c>
      <c r="D8257" s="1" t="s">
        <v>13722</v>
      </c>
      <c r="G8257" s="1" t="s">
        <v>33267</v>
      </c>
      <c r="H8257" s="1">
        <v>52</v>
      </c>
      <c r="J8257" s="1">
        <v>1</v>
      </c>
      <c r="K8257" s="1">
        <v>2</v>
      </c>
      <c r="L8257" s="1">
        <v>-1</v>
      </c>
      <c r="S8257" s="1">
        <v>3</v>
      </c>
      <c r="W8257" s="1"/>
      <c r="AB8257" s="1">
        <v>100</v>
      </c>
      <c r="AF8257" s="1">
        <v>62</v>
      </c>
      <c r="AG8257" s="1" t="s">
        <v>33268</v>
      </c>
      <c r="BA8257" s="1">
        <v>0</v>
      </c>
    </row>
    <row r="8258" spans="1:53" ht="18" hidden="1" customHeight="1" x14ac:dyDescent="0.25">
      <c r="A8258" s="1">
        <v>60260</v>
      </c>
      <c r="B8258" s="1" t="s">
        <v>13723</v>
      </c>
      <c r="D8258" s="1" t="s">
        <v>13722</v>
      </c>
      <c r="G8258" s="1" t="s">
        <v>33269</v>
      </c>
      <c r="H8258" s="1">
        <v>52</v>
      </c>
      <c r="J8258" s="1">
        <v>1</v>
      </c>
      <c r="K8258" s="1">
        <v>2</v>
      </c>
      <c r="L8258" s="1">
        <v>-1</v>
      </c>
      <c r="S8258" s="1">
        <v>3</v>
      </c>
      <c r="W8258" s="1"/>
      <c r="AB8258" s="1">
        <v>100</v>
      </c>
      <c r="AF8258" s="1">
        <v>62</v>
      </c>
      <c r="AG8258" s="1" t="s">
        <v>33270</v>
      </c>
      <c r="BA8258" s="1">
        <v>0</v>
      </c>
    </row>
    <row r="8259" spans="1:53" ht="18" hidden="1" customHeight="1" x14ac:dyDescent="0.25">
      <c r="A8259" s="1">
        <v>60261</v>
      </c>
      <c r="B8259" s="1" t="s">
        <v>13725</v>
      </c>
      <c r="D8259" s="1" t="s">
        <v>13722</v>
      </c>
      <c r="G8259" s="1" t="s">
        <v>33271</v>
      </c>
      <c r="H8259" s="1">
        <v>52</v>
      </c>
      <c r="J8259" s="1">
        <v>1</v>
      </c>
      <c r="K8259" s="1">
        <v>2</v>
      </c>
      <c r="L8259" s="1">
        <v>-1</v>
      </c>
      <c r="S8259" s="1">
        <v>3</v>
      </c>
      <c r="W8259" s="1"/>
      <c r="AB8259" s="1">
        <v>100</v>
      </c>
      <c r="AF8259" s="1">
        <v>62</v>
      </c>
      <c r="AG8259" s="1" t="s">
        <v>33272</v>
      </c>
      <c r="BA8259" s="1">
        <v>0</v>
      </c>
    </row>
    <row r="8260" spans="1:53" ht="18" hidden="1" customHeight="1" x14ac:dyDescent="0.25">
      <c r="A8260" s="1">
        <v>64367</v>
      </c>
      <c r="B8260" s="1" t="s">
        <v>13728</v>
      </c>
      <c r="D8260" s="1" t="s">
        <v>13722</v>
      </c>
      <c r="G8260" s="1" t="s">
        <v>33273</v>
      </c>
      <c r="H8260" s="1">
        <v>52</v>
      </c>
      <c r="J8260" s="1">
        <v>536870921</v>
      </c>
      <c r="K8260" s="1">
        <v>2</v>
      </c>
      <c r="L8260" s="1">
        <v>-1</v>
      </c>
      <c r="S8260" s="1">
        <v>4</v>
      </c>
      <c r="W8260" s="1"/>
      <c r="AB8260" s="1">
        <v>1</v>
      </c>
      <c r="AG8260" s="1" t="s">
        <v>33274</v>
      </c>
      <c r="BA8260" s="1">
        <v>0</v>
      </c>
    </row>
    <row r="8261" spans="1:53" ht="18" hidden="1" customHeight="1" x14ac:dyDescent="0.25">
      <c r="A8261" s="1">
        <v>64392</v>
      </c>
      <c r="B8261" s="1" t="s">
        <v>13728</v>
      </c>
      <c r="D8261" s="1" t="s">
        <v>13722</v>
      </c>
      <c r="G8261" s="1" t="s">
        <v>33275</v>
      </c>
      <c r="H8261" s="1">
        <v>52</v>
      </c>
      <c r="J8261" s="1">
        <v>536870921</v>
      </c>
      <c r="K8261" s="1">
        <v>2</v>
      </c>
      <c r="L8261" s="1">
        <v>-1</v>
      </c>
      <c r="S8261" s="1">
        <v>4</v>
      </c>
      <c r="W8261" s="1"/>
      <c r="AB8261" s="1">
        <v>1</v>
      </c>
      <c r="AG8261" s="1" t="s">
        <v>33276</v>
      </c>
      <c r="BA8261" s="1">
        <v>0</v>
      </c>
    </row>
    <row r="8262" spans="1:53" ht="18" hidden="1" customHeight="1" x14ac:dyDescent="0.25">
      <c r="A8262" s="1">
        <v>64393</v>
      </c>
      <c r="B8262" s="1" t="s">
        <v>13728</v>
      </c>
      <c r="D8262" s="1" t="s">
        <v>13722</v>
      </c>
      <c r="G8262" s="1" t="s">
        <v>33277</v>
      </c>
      <c r="H8262" s="1">
        <v>52</v>
      </c>
      <c r="J8262" s="1">
        <v>536870921</v>
      </c>
      <c r="K8262" s="1">
        <v>2</v>
      </c>
      <c r="L8262" s="1">
        <v>-1</v>
      </c>
      <c r="S8262" s="1">
        <v>4</v>
      </c>
      <c r="W8262" s="1"/>
      <c r="AB8262" s="1">
        <v>1</v>
      </c>
      <c r="AG8262" s="1" t="s">
        <v>33278</v>
      </c>
      <c r="BA8262" s="1">
        <v>0</v>
      </c>
    </row>
    <row r="8263" spans="1:53" ht="18" hidden="1" customHeight="1" x14ac:dyDescent="0.25">
      <c r="A8263" s="1">
        <v>64394</v>
      </c>
      <c r="B8263" s="1" t="s">
        <v>13728</v>
      </c>
      <c r="D8263" s="1" t="s">
        <v>13722</v>
      </c>
      <c r="G8263" s="1" t="s">
        <v>33279</v>
      </c>
      <c r="H8263" s="1">
        <v>52</v>
      </c>
      <c r="J8263" s="1">
        <v>536870921</v>
      </c>
      <c r="K8263" s="1">
        <v>2</v>
      </c>
      <c r="L8263" s="1">
        <v>-1</v>
      </c>
      <c r="S8263" s="1">
        <v>4</v>
      </c>
      <c r="W8263" s="1"/>
      <c r="AB8263" s="1">
        <v>1</v>
      </c>
      <c r="AG8263" s="1" t="s">
        <v>33280</v>
      </c>
      <c r="BA8263" s="1">
        <v>0</v>
      </c>
    </row>
    <row r="8264" spans="1:53" ht="18" hidden="1" customHeight="1" x14ac:dyDescent="0.25">
      <c r="A8264" s="1">
        <v>64395</v>
      </c>
      <c r="B8264" s="1" t="s">
        <v>13728</v>
      </c>
      <c r="D8264" s="1" t="s">
        <v>13722</v>
      </c>
      <c r="G8264" s="1" t="s">
        <v>33281</v>
      </c>
      <c r="H8264" s="1">
        <v>52</v>
      </c>
      <c r="J8264" s="1">
        <v>536870921</v>
      </c>
      <c r="K8264" s="1">
        <v>2</v>
      </c>
      <c r="L8264" s="1">
        <v>-1</v>
      </c>
      <c r="S8264" s="1">
        <v>4</v>
      </c>
      <c r="W8264" s="1"/>
      <c r="AB8264" s="1">
        <v>1</v>
      </c>
      <c r="AG8264" s="1" t="s">
        <v>33282</v>
      </c>
      <c r="BA8264" s="1">
        <v>0</v>
      </c>
    </row>
    <row r="8265" spans="1:53" ht="18" hidden="1" customHeight="1" x14ac:dyDescent="0.25">
      <c r="A8265" s="1">
        <v>64396</v>
      </c>
      <c r="B8265" s="1" t="s">
        <v>13728</v>
      </c>
      <c r="D8265" s="1" t="s">
        <v>13722</v>
      </c>
      <c r="G8265" s="1" t="s">
        <v>33283</v>
      </c>
      <c r="H8265" s="1">
        <v>52</v>
      </c>
      <c r="J8265" s="1">
        <v>536870921</v>
      </c>
      <c r="K8265" s="1">
        <v>2</v>
      </c>
      <c r="L8265" s="1">
        <v>-1</v>
      </c>
      <c r="S8265" s="1">
        <v>4</v>
      </c>
      <c r="W8265" s="1"/>
      <c r="AB8265" s="1">
        <v>1</v>
      </c>
      <c r="AG8265" s="1" t="s">
        <v>33284</v>
      </c>
      <c r="BA8265" s="1">
        <v>0</v>
      </c>
    </row>
    <row r="8266" spans="1:53" ht="18" hidden="1" customHeight="1" x14ac:dyDescent="0.25">
      <c r="A8266" s="1">
        <v>64397</v>
      </c>
      <c r="B8266" s="1" t="s">
        <v>13728</v>
      </c>
      <c r="D8266" s="1" t="s">
        <v>13722</v>
      </c>
      <c r="G8266" s="1" t="s">
        <v>33285</v>
      </c>
      <c r="H8266" s="1">
        <v>52</v>
      </c>
      <c r="J8266" s="1">
        <v>536870921</v>
      </c>
      <c r="K8266" s="1">
        <v>2</v>
      </c>
      <c r="L8266" s="1">
        <v>-1</v>
      </c>
      <c r="S8266" s="1">
        <v>4</v>
      </c>
      <c r="W8266" s="1"/>
      <c r="AB8266" s="1">
        <v>1</v>
      </c>
      <c r="AG8266" s="1" t="s">
        <v>33286</v>
      </c>
      <c r="BA8266" s="1">
        <v>0</v>
      </c>
    </row>
    <row r="8267" spans="1:53" ht="18" hidden="1" customHeight="1" x14ac:dyDescent="0.25">
      <c r="A8267" s="1">
        <v>64398</v>
      </c>
      <c r="B8267" s="1" t="s">
        <v>13728</v>
      </c>
      <c r="D8267" s="1" t="s">
        <v>13722</v>
      </c>
      <c r="G8267" s="1" t="s">
        <v>33287</v>
      </c>
      <c r="H8267" s="1">
        <v>52</v>
      </c>
      <c r="J8267" s="1">
        <v>536870921</v>
      </c>
      <c r="K8267" s="1">
        <v>2</v>
      </c>
      <c r="L8267" s="1">
        <v>-1</v>
      </c>
      <c r="S8267" s="1">
        <v>4</v>
      </c>
      <c r="W8267" s="1"/>
      <c r="AB8267" s="1">
        <v>1</v>
      </c>
      <c r="AG8267" s="1" t="s">
        <v>33288</v>
      </c>
      <c r="BA8267" s="1">
        <v>0</v>
      </c>
    </row>
    <row r="8268" spans="1:53" ht="18" hidden="1" customHeight="1" x14ac:dyDescent="0.25">
      <c r="A8268" s="1">
        <v>64399</v>
      </c>
      <c r="B8268" s="1" t="s">
        <v>13728</v>
      </c>
      <c r="D8268" s="1" t="s">
        <v>13722</v>
      </c>
      <c r="G8268" s="1" t="s">
        <v>33289</v>
      </c>
      <c r="H8268" s="1">
        <v>52</v>
      </c>
      <c r="J8268" s="1">
        <v>536870921</v>
      </c>
      <c r="K8268" s="1">
        <v>2</v>
      </c>
      <c r="L8268" s="1">
        <v>-1</v>
      </c>
      <c r="S8268" s="1">
        <v>4</v>
      </c>
      <c r="W8268" s="1"/>
      <c r="AB8268" s="1">
        <v>1</v>
      </c>
      <c r="AG8268" s="1" t="s">
        <v>33290</v>
      </c>
      <c r="BA8268" s="1">
        <v>0</v>
      </c>
    </row>
    <row r="8269" spans="1:53" ht="18" hidden="1" customHeight="1" x14ac:dyDescent="0.25">
      <c r="A8269" s="1">
        <v>64400</v>
      </c>
      <c r="B8269" s="1" t="s">
        <v>13728</v>
      </c>
      <c r="D8269" s="1" t="s">
        <v>13722</v>
      </c>
      <c r="G8269" s="1" t="s">
        <v>33291</v>
      </c>
      <c r="H8269" s="1">
        <v>52</v>
      </c>
      <c r="J8269" s="1">
        <v>536870921</v>
      </c>
      <c r="K8269" s="1">
        <v>2</v>
      </c>
      <c r="L8269" s="1">
        <v>-1</v>
      </c>
      <c r="S8269" s="1">
        <v>4</v>
      </c>
      <c r="W8269" s="1"/>
      <c r="AB8269" s="1">
        <v>1</v>
      </c>
      <c r="AG8269" s="1" t="s">
        <v>33292</v>
      </c>
      <c r="BA8269" s="1">
        <v>0</v>
      </c>
    </row>
    <row r="8270" spans="1:53" ht="18" hidden="1" customHeight="1" x14ac:dyDescent="0.25">
      <c r="A8270" s="1">
        <v>64401</v>
      </c>
      <c r="B8270" s="1" t="s">
        <v>13755</v>
      </c>
      <c r="D8270" s="1" t="s">
        <v>13722</v>
      </c>
      <c r="G8270" s="1" t="s">
        <v>33293</v>
      </c>
      <c r="H8270" s="1">
        <v>52</v>
      </c>
      <c r="J8270" s="1">
        <v>536870921</v>
      </c>
      <c r="K8270" s="1">
        <v>2</v>
      </c>
      <c r="L8270" s="1">
        <v>-1</v>
      </c>
      <c r="S8270" s="1">
        <v>3</v>
      </c>
      <c r="W8270" s="1"/>
      <c r="AB8270" s="1">
        <v>100</v>
      </c>
      <c r="AG8270" s="1" t="s">
        <v>33294</v>
      </c>
      <c r="BA8270" s="1">
        <v>0</v>
      </c>
    </row>
    <row r="8271" spans="1:53" ht="18" hidden="1" customHeight="1" x14ac:dyDescent="0.25">
      <c r="A8271" s="1">
        <v>64402</v>
      </c>
      <c r="B8271" s="1" t="s">
        <v>13755</v>
      </c>
      <c r="D8271" s="1" t="s">
        <v>13722</v>
      </c>
      <c r="G8271" s="1" t="s">
        <v>33295</v>
      </c>
      <c r="H8271" s="1">
        <v>52</v>
      </c>
      <c r="J8271" s="1">
        <v>536870921</v>
      </c>
      <c r="K8271" s="1">
        <v>2</v>
      </c>
      <c r="L8271" s="1">
        <v>-1</v>
      </c>
      <c r="S8271" s="1">
        <v>3</v>
      </c>
      <c r="W8271" s="1"/>
      <c r="AB8271" s="1">
        <v>100</v>
      </c>
      <c r="AG8271" s="1" t="s">
        <v>33296</v>
      </c>
      <c r="BA8271" s="1">
        <v>0</v>
      </c>
    </row>
    <row r="8272" spans="1:53" ht="18" hidden="1" customHeight="1" x14ac:dyDescent="0.25">
      <c r="A8272" s="1">
        <v>64403</v>
      </c>
      <c r="B8272" s="1" t="s">
        <v>13755</v>
      </c>
      <c r="D8272" s="1" t="s">
        <v>13722</v>
      </c>
      <c r="G8272" s="1" t="s">
        <v>33297</v>
      </c>
      <c r="H8272" s="1">
        <v>52</v>
      </c>
      <c r="J8272" s="1">
        <v>536870921</v>
      </c>
      <c r="K8272" s="1">
        <v>2</v>
      </c>
      <c r="L8272" s="1">
        <v>-1</v>
      </c>
      <c r="S8272" s="1">
        <v>3</v>
      </c>
      <c r="W8272" s="1"/>
      <c r="AB8272" s="1">
        <v>100</v>
      </c>
      <c r="AG8272" s="1" t="s">
        <v>33298</v>
      </c>
      <c r="BA8272" s="1">
        <v>0</v>
      </c>
    </row>
    <row r="8273" spans="1:53" ht="18" hidden="1" customHeight="1" x14ac:dyDescent="0.25">
      <c r="A8273" s="1">
        <v>64404</v>
      </c>
      <c r="B8273" s="1" t="s">
        <v>13755</v>
      </c>
      <c r="D8273" s="1" t="s">
        <v>13722</v>
      </c>
      <c r="G8273" s="1" t="s">
        <v>33299</v>
      </c>
      <c r="H8273" s="1">
        <v>52</v>
      </c>
      <c r="J8273" s="1">
        <v>536870921</v>
      </c>
      <c r="K8273" s="1">
        <v>2</v>
      </c>
      <c r="L8273" s="1">
        <v>-1</v>
      </c>
      <c r="S8273" s="1">
        <v>3</v>
      </c>
      <c r="W8273" s="1"/>
      <c r="AB8273" s="1">
        <v>100</v>
      </c>
      <c r="AG8273" s="1" t="s">
        <v>33300</v>
      </c>
      <c r="BA8273" s="1">
        <v>0</v>
      </c>
    </row>
    <row r="8274" spans="1:53" ht="18" hidden="1" customHeight="1" x14ac:dyDescent="0.25">
      <c r="A8274" s="1">
        <v>64405</v>
      </c>
      <c r="B8274" s="1" t="s">
        <v>13755</v>
      </c>
      <c r="D8274" s="1" t="s">
        <v>13722</v>
      </c>
      <c r="G8274" s="1" t="s">
        <v>33301</v>
      </c>
      <c r="H8274" s="1">
        <v>52</v>
      </c>
      <c r="J8274" s="1">
        <v>536870921</v>
      </c>
      <c r="K8274" s="1">
        <v>2</v>
      </c>
      <c r="L8274" s="1">
        <v>-1</v>
      </c>
      <c r="S8274" s="1">
        <v>3</v>
      </c>
      <c r="W8274" s="1"/>
      <c r="AB8274" s="1">
        <v>100</v>
      </c>
      <c r="AG8274" s="1" t="s">
        <v>33302</v>
      </c>
      <c r="BA8274" s="1">
        <v>0</v>
      </c>
    </row>
    <row r="8275" spans="1:53" ht="18" hidden="1" customHeight="1" x14ac:dyDescent="0.25">
      <c r="A8275" s="1">
        <v>64406</v>
      </c>
      <c r="B8275" s="1" t="s">
        <v>13755</v>
      </c>
      <c r="D8275" s="1" t="s">
        <v>13722</v>
      </c>
      <c r="G8275" s="1" t="s">
        <v>33303</v>
      </c>
      <c r="H8275" s="1">
        <v>52</v>
      </c>
      <c r="J8275" s="1">
        <v>536870921</v>
      </c>
      <c r="K8275" s="1">
        <v>2</v>
      </c>
      <c r="L8275" s="1">
        <v>-1</v>
      </c>
      <c r="S8275" s="1">
        <v>3</v>
      </c>
      <c r="W8275" s="1"/>
      <c r="AB8275" s="1">
        <v>100</v>
      </c>
      <c r="AG8275" s="1" t="s">
        <v>33304</v>
      </c>
      <c r="BA8275" s="1">
        <v>0</v>
      </c>
    </row>
    <row r="8276" spans="1:53" ht="18" hidden="1" customHeight="1" x14ac:dyDescent="0.25">
      <c r="A8276" s="1">
        <v>64407</v>
      </c>
      <c r="B8276" s="1" t="s">
        <v>13755</v>
      </c>
      <c r="D8276" s="1" t="s">
        <v>13722</v>
      </c>
      <c r="G8276" s="1" t="s">
        <v>33305</v>
      </c>
      <c r="H8276" s="1">
        <v>52</v>
      </c>
      <c r="J8276" s="1">
        <v>536870921</v>
      </c>
      <c r="K8276" s="1">
        <v>2</v>
      </c>
      <c r="L8276" s="1">
        <v>-1</v>
      </c>
      <c r="S8276" s="1">
        <v>3</v>
      </c>
      <c r="W8276" s="1"/>
      <c r="AB8276" s="1">
        <v>100</v>
      </c>
      <c r="AG8276" s="1" t="s">
        <v>33304</v>
      </c>
      <c r="BA8276" s="1">
        <v>0</v>
      </c>
    </row>
    <row r="8277" spans="1:53" ht="18" hidden="1" customHeight="1" x14ac:dyDescent="0.25">
      <c r="A8277" s="1">
        <v>64408</v>
      </c>
      <c r="B8277" s="1" t="s">
        <v>13755</v>
      </c>
      <c r="D8277" s="1" t="s">
        <v>13722</v>
      </c>
      <c r="G8277" s="1" t="s">
        <v>33305</v>
      </c>
      <c r="H8277" s="1">
        <v>52</v>
      </c>
      <c r="J8277" s="1">
        <v>536870921</v>
      </c>
      <c r="K8277" s="1">
        <v>2</v>
      </c>
      <c r="L8277" s="1">
        <v>-1</v>
      </c>
      <c r="S8277" s="1">
        <v>3</v>
      </c>
      <c r="W8277" s="1"/>
      <c r="AB8277" s="1">
        <v>100</v>
      </c>
      <c r="AG8277" s="1" t="s">
        <v>33304</v>
      </c>
      <c r="BA8277" s="1">
        <v>0</v>
      </c>
    </row>
    <row r="8278" spans="1:53" ht="18" hidden="1" customHeight="1" x14ac:dyDescent="0.25">
      <c r="A8278" s="1">
        <v>64409</v>
      </c>
      <c r="B8278" s="1" t="s">
        <v>13755</v>
      </c>
      <c r="D8278" s="1" t="s">
        <v>13722</v>
      </c>
      <c r="G8278" s="1" t="s">
        <v>33306</v>
      </c>
      <c r="H8278" s="1">
        <v>52</v>
      </c>
      <c r="J8278" s="1">
        <v>536870921</v>
      </c>
      <c r="K8278" s="1">
        <v>2</v>
      </c>
      <c r="L8278" s="1">
        <v>-1</v>
      </c>
      <c r="S8278" s="1">
        <v>3</v>
      </c>
      <c r="W8278" s="1"/>
      <c r="AB8278" s="1">
        <v>100</v>
      </c>
      <c r="AG8278" s="1" t="s">
        <v>33307</v>
      </c>
      <c r="BA8278" s="1">
        <v>0</v>
      </c>
    </row>
    <row r="8279" spans="1:53" ht="18" hidden="1" customHeight="1" x14ac:dyDescent="0.25">
      <c r="A8279" s="1">
        <v>64410</v>
      </c>
      <c r="B8279" s="1" t="s">
        <v>13755</v>
      </c>
      <c r="D8279" s="1" t="s">
        <v>13722</v>
      </c>
      <c r="G8279" s="1" t="s">
        <v>33305</v>
      </c>
      <c r="H8279" s="1">
        <v>52</v>
      </c>
      <c r="J8279" s="1">
        <v>536870921</v>
      </c>
      <c r="K8279" s="1">
        <v>2</v>
      </c>
      <c r="L8279" s="1">
        <v>-1</v>
      </c>
      <c r="S8279" s="1">
        <v>3</v>
      </c>
      <c r="W8279" s="1"/>
      <c r="AB8279" s="1">
        <v>100</v>
      </c>
      <c r="AG8279" s="1" t="s">
        <v>33307</v>
      </c>
      <c r="BA8279" s="1">
        <v>0</v>
      </c>
    </row>
    <row r="8280" spans="1:53" ht="18" hidden="1" customHeight="1" x14ac:dyDescent="0.25">
      <c r="A8280" s="1">
        <v>64411</v>
      </c>
      <c r="B8280" s="1" t="s">
        <v>13748</v>
      </c>
      <c r="D8280" s="1" t="s">
        <v>13722</v>
      </c>
      <c r="G8280" s="1" t="s">
        <v>33308</v>
      </c>
      <c r="H8280" s="1">
        <v>52</v>
      </c>
      <c r="J8280" s="1">
        <v>536870921</v>
      </c>
      <c r="K8280" s="1">
        <v>2</v>
      </c>
      <c r="L8280" s="1">
        <v>-1</v>
      </c>
      <c r="S8280" s="1">
        <v>6</v>
      </c>
      <c r="W8280" s="1"/>
      <c r="AB8280" s="1">
        <v>100</v>
      </c>
      <c r="AG8280" s="1" t="s">
        <v>33309</v>
      </c>
      <c r="BA8280" s="1">
        <v>0</v>
      </c>
    </row>
    <row r="8281" spans="1:53" ht="18" hidden="1" customHeight="1" x14ac:dyDescent="0.25">
      <c r="A8281" s="1">
        <v>64412</v>
      </c>
      <c r="B8281" s="1" t="s">
        <v>13747</v>
      </c>
      <c r="D8281" s="1" t="s">
        <v>13722</v>
      </c>
      <c r="G8281" s="1" t="s">
        <v>33310</v>
      </c>
      <c r="H8281" s="1">
        <v>52</v>
      </c>
      <c r="J8281" s="1">
        <v>536870921</v>
      </c>
      <c r="K8281" s="1">
        <v>2</v>
      </c>
      <c r="L8281" s="1">
        <v>-1</v>
      </c>
      <c r="S8281" s="1">
        <v>4</v>
      </c>
      <c r="W8281" s="1"/>
      <c r="AB8281" s="1">
        <v>100</v>
      </c>
      <c r="AG8281" s="1" t="s">
        <v>33311</v>
      </c>
      <c r="BA8281" s="1">
        <v>0</v>
      </c>
    </row>
    <row r="8282" spans="1:53" ht="18" hidden="1" customHeight="1" x14ac:dyDescent="0.25">
      <c r="A8282" s="1">
        <v>64413</v>
      </c>
      <c r="B8282" s="1" t="s">
        <v>13746</v>
      </c>
      <c r="D8282" s="1" t="s">
        <v>13722</v>
      </c>
      <c r="G8282" s="1" t="s">
        <v>33312</v>
      </c>
      <c r="H8282" s="1">
        <v>52</v>
      </c>
      <c r="J8282" s="1">
        <v>536870921</v>
      </c>
      <c r="K8282" s="1">
        <v>2</v>
      </c>
      <c r="L8282" s="1">
        <v>-1</v>
      </c>
      <c r="S8282" s="1">
        <v>3</v>
      </c>
      <c r="W8282" s="1"/>
      <c r="AB8282" s="1">
        <v>100</v>
      </c>
      <c r="AG8282" s="1" t="s">
        <v>33313</v>
      </c>
      <c r="BA8282" s="1">
        <v>0</v>
      </c>
    </row>
    <row r="8283" spans="1:53" ht="18" hidden="1" customHeight="1" x14ac:dyDescent="0.25">
      <c r="A8283" s="1">
        <v>64414</v>
      </c>
      <c r="B8283" s="1" t="s">
        <v>13729</v>
      </c>
      <c r="D8283" s="1" t="s">
        <v>13722</v>
      </c>
      <c r="G8283" s="1" t="s">
        <v>33314</v>
      </c>
      <c r="H8283" s="1">
        <v>52</v>
      </c>
      <c r="J8283" s="1">
        <v>536870921</v>
      </c>
      <c r="K8283" s="1">
        <v>2</v>
      </c>
      <c r="L8283" s="1">
        <v>-1</v>
      </c>
      <c r="S8283" s="1">
        <v>2</v>
      </c>
      <c r="W8283" s="1"/>
      <c r="AB8283" s="1">
        <v>100</v>
      </c>
      <c r="AG8283" s="1" t="s">
        <v>33315</v>
      </c>
      <c r="BA8283" s="1">
        <v>0</v>
      </c>
    </row>
    <row r="8284" spans="1:53" ht="18" hidden="1" customHeight="1" x14ac:dyDescent="0.25">
      <c r="A8284" s="1">
        <v>64415</v>
      </c>
      <c r="B8284" s="1" t="s">
        <v>13745</v>
      </c>
      <c r="D8284" s="1" t="s">
        <v>13722</v>
      </c>
      <c r="G8284" s="1" t="s">
        <v>33316</v>
      </c>
      <c r="H8284" s="1">
        <v>52</v>
      </c>
      <c r="J8284" s="1">
        <v>536870921</v>
      </c>
      <c r="K8284" s="1">
        <v>2</v>
      </c>
      <c r="L8284" s="1">
        <v>-1</v>
      </c>
      <c r="W8284" s="1"/>
      <c r="AB8284" s="1">
        <v>100</v>
      </c>
      <c r="AG8284" s="1" t="s">
        <v>33317</v>
      </c>
      <c r="BA8284" s="1">
        <v>0</v>
      </c>
    </row>
    <row r="8285" spans="1:53" ht="18" hidden="1" customHeight="1" x14ac:dyDescent="0.25">
      <c r="A8285" s="1">
        <v>64416</v>
      </c>
      <c r="B8285" s="1" t="s">
        <v>13748</v>
      </c>
      <c r="D8285" s="1" t="s">
        <v>13722</v>
      </c>
      <c r="G8285" s="1" t="s">
        <v>33318</v>
      </c>
      <c r="H8285" s="1">
        <v>52</v>
      </c>
      <c r="J8285" s="1">
        <v>536870921</v>
      </c>
      <c r="K8285" s="1">
        <v>2</v>
      </c>
      <c r="L8285" s="1">
        <v>-1</v>
      </c>
      <c r="S8285" s="1">
        <v>6</v>
      </c>
      <c r="W8285" s="1"/>
      <c r="AB8285" s="1">
        <v>100</v>
      </c>
      <c r="AG8285" s="1" t="s">
        <v>33319</v>
      </c>
      <c r="BA8285" s="1">
        <v>0</v>
      </c>
    </row>
    <row r="8286" spans="1:53" ht="18" hidden="1" customHeight="1" x14ac:dyDescent="0.25">
      <c r="A8286" s="1">
        <v>64417</v>
      </c>
      <c r="B8286" s="1" t="s">
        <v>13747</v>
      </c>
      <c r="D8286" s="1" t="s">
        <v>13722</v>
      </c>
      <c r="G8286" s="1" t="s">
        <v>33320</v>
      </c>
      <c r="H8286" s="1">
        <v>52</v>
      </c>
      <c r="J8286" s="1">
        <v>536870921</v>
      </c>
      <c r="K8286" s="1">
        <v>2</v>
      </c>
      <c r="L8286" s="1">
        <v>-1</v>
      </c>
      <c r="S8286" s="1">
        <v>4</v>
      </c>
      <c r="W8286" s="1"/>
      <c r="AB8286" s="1">
        <v>100</v>
      </c>
      <c r="AG8286" s="1" t="s">
        <v>33321</v>
      </c>
      <c r="BA8286" s="1">
        <v>0</v>
      </c>
    </row>
    <row r="8287" spans="1:53" ht="18" hidden="1" customHeight="1" x14ac:dyDescent="0.25">
      <c r="A8287" s="1">
        <v>64418</v>
      </c>
      <c r="B8287" s="1" t="s">
        <v>13746</v>
      </c>
      <c r="D8287" s="1" t="s">
        <v>13722</v>
      </c>
      <c r="G8287" s="1" t="s">
        <v>33322</v>
      </c>
      <c r="H8287" s="1">
        <v>52</v>
      </c>
      <c r="J8287" s="1">
        <v>536870921</v>
      </c>
      <c r="K8287" s="1">
        <v>2</v>
      </c>
      <c r="L8287" s="1">
        <v>-1</v>
      </c>
      <c r="S8287" s="1">
        <v>3</v>
      </c>
      <c r="W8287" s="1"/>
      <c r="AB8287" s="1">
        <v>100</v>
      </c>
      <c r="AG8287" s="1" t="s">
        <v>33323</v>
      </c>
      <c r="BA8287" s="1">
        <v>0</v>
      </c>
    </row>
    <row r="8288" spans="1:53" ht="18" hidden="1" customHeight="1" x14ac:dyDescent="0.25">
      <c r="A8288" s="1">
        <v>64419</v>
      </c>
      <c r="B8288" s="1" t="s">
        <v>13729</v>
      </c>
      <c r="D8288" s="1" t="s">
        <v>13722</v>
      </c>
      <c r="G8288" s="1" t="s">
        <v>33324</v>
      </c>
      <c r="H8288" s="1">
        <v>52</v>
      </c>
      <c r="J8288" s="1">
        <v>536870921</v>
      </c>
      <c r="K8288" s="1">
        <v>2</v>
      </c>
      <c r="L8288" s="1">
        <v>-1</v>
      </c>
      <c r="S8288" s="1">
        <v>2</v>
      </c>
      <c r="W8288" s="1"/>
      <c r="AB8288" s="1">
        <v>100</v>
      </c>
      <c r="AG8288" s="1" t="s">
        <v>33325</v>
      </c>
      <c r="BA8288" s="1">
        <v>0</v>
      </c>
    </row>
    <row r="8289" spans="1:53" ht="18" hidden="1" customHeight="1" x14ac:dyDescent="0.25">
      <c r="A8289" s="1">
        <v>64420</v>
      </c>
      <c r="B8289" s="1" t="s">
        <v>13745</v>
      </c>
      <c r="D8289" s="1" t="s">
        <v>13722</v>
      </c>
      <c r="G8289" s="1" t="s">
        <v>33326</v>
      </c>
      <c r="H8289" s="1">
        <v>52</v>
      </c>
      <c r="J8289" s="1">
        <v>536870921</v>
      </c>
      <c r="K8289" s="1">
        <v>2</v>
      </c>
      <c r="L8289" s="1">
        <v>-1</v>
      </c>
      <c r="W8289" s="1"/>
      <c r="AB8289" s="1">
        <v>100</v>
      </c>
      <c r="AG8289" s="1" t="s">
        <v>33327</v>
      </c>
      <c r="BA8289" s="1">
        <v>0</v>
      </c>
    </row>
    <row r="8290" spans="1:53" ht="18" hidden="1" customHeight="1" x14ac:dyDescent="0.25">
      <c r="A8290" s="1">
        <v>64421</v>
      </c>
      <c r="B8290" s="1" t="s">
        <v>13725</v>
      </c>
      <c r="D8290" s="1" t="s">
        <v>13722</v>
      </c>
      <c r="G8290" s="1" t="s">
        <v>33328</v>
      </c>
      <c r="H8290" s="1">
        <v>52</v>
      </c>
      <c r="J8290" s="1">
        <v>536870921</v>
      </c>
      <c r="K8290" s="1">
        <v>2</v>
      </c>
      <c r="L8290" s="1">
        <v>-1</v>
      </c>
      <c r="S8290" s="1">
        <v>3</v>
      </c>
      <c r="W8290" s="1"/>
      <c r="AB8290" s="1">
        <v>100</v>
      </c>
      <c r="AG8290" s="1" t="s">
        <v>33329</v>
      </c>
      <c r="BA8290" s="1">
        <v>0</v>
      </c>
    </row>
    <row r="8291" spans="1:53" ht="18" hidden="1" customHeight="1" x14ac:dyDescent="0.25">
      <c r="A8291" s="1">
        <v>64422</v>
      </c>
      <c r="B8291" s="1" t="s">
        <v>13726</v>
      </c>
      <c r="D8291" s="1" t="s">
        <v>13722</v>
      </c>
      <c r="G8291" s="1" t="s">
        <v>33330</v>
      </c>
      <c r="H8291" s="1">
        <v>52</v>
      </c>
      <c r="J8291" s="1">
        <v>536870921</v>
      </c>
      <c r="K8291" s="1">
        <v>2</v>
      </c>
      <c r="L8291" s="1">
        <v>-1</v>
      </c>
      <c r="S8291" s="1">
        <v>3</v>
      </c>
      <c r="W8291" s="1"/>
      <c r="AB8291" s="1">
        <v>10</v>
      </c>
      <c r="AG8291" s="1" t="s">
        <v>33331</v>
      </c>
      <c r="BA8291" s="1">
        <v>0</v>
      </c>
    </row>
    <row r="8292" spans="1:53" ht="18" hidden="1" customHeight="1" x14ac:dyDescent="0.25">
      <c r="A8292" s="1">
        <v>64423</v>
      </c>
      <c r="B8292" s="1" t="s">
        <v>13729</v>
      </c>
      <c r="D8292" s="1" t="s">
        <v>13722</v>
      </c>
      <c r="G8292" s="1" t="s">
        <v>33332</v>
      </c>
      <c r="H8292" s="1">
        <v>52</v>
      </c>
      <c r="J8292" s="1">
        <v>536870921</v>
      </c>
      <c r="K8292" s="1">
        <v>2</v>
      </c>
      <c r="L8292" s="1">
        <v>-1</v>
      </c>
      <c r="S8292" s="1">
        <v>2</v>
      </c>
      <c r="W8292" s="1"/>
      <c r="AB8292" s="1">
        <v>100</v>
      </c>
      <c r="AG8292" s="1" t="s">
        <v>33333</v>
      </c>
      <c r="BA8292" s="1">
        <v>0</v>
      </c>
    </row>
    <row r="8293" spans="1:53" ht="18" hidden="1" customHeight="1" x14ac:dyDescent="0.25">
      <c r="A8293" s="1">
        <v>64424</v>
      </c>
      <c r="B8293" s="1" t="s">
        <v>13726</v>
      </c>
      <c r="D8293" s="1" t="s">
        <v>13722</v>
      </c>
      <c r="G8293" s="1" t="s">
        <v>33334</v>
      </c>
      <c r="H8293" s="1">
        <v>52</v>
      </c>
      <c r="J8293" s="1">
        <v>536870921</v>
      </c>
      <c r="K8293" s="1">
        <v>2</v>
      </c>
      <c r="L8293" s="1">
        <v>-1</v>
      </c>
      <c r="S8293" s="1">
        <v>3</v>
      </c>
      <c r="W8293" s="1"/>
      <c r="AB8293" s="1">
        <v>100</v>
      </c>
      <c r="AG8293" s="1" t="s">
        <v>33335</v>
      </c>
      <c r="BA8293" s="1">
        <v>0</v>
      </c>
    </row>
    <row r="8294" spans="1:53" ht="18" hidden="1" customHeight="1" x14ac:dyDescent="0.25">
      <c r="A8294" s="1">
        <v>64425</v>
      </c>
      <c r="B8294" s="1" t="s">
        <v>13723</v>
      </c>
      <c r="D8294" s="1" t="s">
        <v>13722</v>
      </c>
      <c r="G8294" s="1" t="s">
        <v>33336</v>
      </c>
      <c r="H8294" s="1">
        <v>52</v>
      </c>
      <c r="J8294" s="1">
        <v>536870921</v>
      </c>
      <c r="K8294" s="1">
        <v>2</v>
      </c>
      <c r="L8294" s="1">
        <v>-1</v>
      </c>
      <c r="S8294" s="1">
        <v>3</v>
      </c>
      <c r="W8294" s="1"/>
      <c r="AB8294" s="1">
        <v>100</v>
      </c>
      <c r="AG8294" s="1" t="s">
        <v>33337</v>
      </c>
      <c r="BA8294" s="1">
        <v>0</v>
      </c>
    </row>
    <row r="8295" spans="1:53" ht="18" hidden="1" customHeight="1" x14ac:dyDescent="0.25">
      <c r="A8295" s="1">
        <v>64426</v>
      </c>
      <c r="B8295" s="1" t="s">
        <v>13740</v>
      </c>
      <c r="D8295" s="1" t="s">
        <v>13722</v>
      </c>
      <c r="G8295" s="1" t="s">
        <v>33338</v>
      </c>
      <c r="H8295" s="1">
        <v>52</v>
      </c>
      <c r="J8295" s="1">
        <v>536870921</v>
      </c>
      <c r="K8295" s="1">
        <v>2</v>
      </c>
      <c r="L8295" s="1">
        <v>-1</v>
      </c>
      <c r="S8295" s="1">
        <v>3</v>
      </c>
      <c r="W8295" s="1"/>
      <c r="AB8295" s="1">
        <v>100</v>
      </c>
      <c r="AG8295" s="1" t="s">
        <v>33339</v>
      </c>
      <c r="BA8295" s="1">
        <v>0</v>
      </c>
    </row>
    <row r="8296" spans="1:53" ht="18" hidden="1" customHeight="1" x14ac:dyDescent="0.25">
      <c r="A8296" s="1">
        <v>64427</v>
      </c>
      <c r="B8296" s="1" t="s">
        <v>13726</v>
      </c>
      <c r="D8296" s="1" t="s">
        <v>13722</v>
      </c>
      <c r="G8296" s="1" t="s">
        <v>33340</v>
      </c>
      <c r="H8296" s="1">
        <v>52</v>
      </c>
      <c r="J8296" s="1">
        <v>536870921</v>
      </c>
      <c r="K8296" s="1">
        <v>2</v>
      </c>
      <c r="L8296" s="1">
        <v>-1</v>
      </c>
      <c r="S8296" s="1">
        <v>3</v>
      </c>
      <c r="W8296" s="1"/>
      <c r="AB8296" s="1">
        <v>100</v>
      </c>
      <c r="AG8296" s="1" t="s">
        <v>33341</v>
      </c>
      <c r="BA8296" s="1">
        <v>0</v>
      </c>
    </row>
    <row r="8297" spans="1:53" ht="18" hidden="1" customHeight="1" x14ac:dyDescent="0.25">
      <c r="A8297" s="1">
        <v>64428</v>
      </c>
      <c r="B8297" s="1" t="s">
        <v>13723</v>
      </c>
      <c r="D8297" s="1" t="s">
        <v>13722</v>
      </c>
      <c r="G8297" s="1" t="s">
        <v>33342</v>
      </c>
      <c r="H8297" s="1">
        <v>52</v>
      </c>
      <c r="J8297" s="1">
        <v>536870921</v>
      </c>
      <c r="K8297" s="1">
        <v>2</v>
      </c>
      <c r="L8297" s="1">
        <v>-1</v>
      </c>
      <c r="S8297" s="1">
        <v>3</v>
      </c>
      <c r="W8297" s="1"/>
      <c r="AB8297" s="1">
        <v>100</v>
      </c>
      <c r="AG8297" s="1" t="s">
        <v>33343</v>
      </c>
      <c r="BA8297" s="1">
        <v>0</v>
      </c>
    </row>
    <row r="8298" spans="1:53" ht="18" hidden="1" customHeight="1" x14ac:dyDescent="0.25">
      <c r="A8298" s="1">
        <v>64429</v>
      </c>
      <c r="B8298" s="1" t="s">
        <v>13723</v>
      </c>
      <c r="D8298" s="1" t="s">
        <v>13722</v>
      </c>
      <c r="G8298" s="1" t="s">
        <v>33344</v>
      </c>
      <c r="H8298" s="1">
        <v>52</v>
      </c>
      <c r="J8298" s="1">
        <v>536870921</v>
      </c>
      <c r="K8298" s="1">
        <v>2</v>
      </c>
      <c r="L8298" s="1">
        <v>-1</v>
      </c>
      <c r="S8298" s="1">
        <v>3</v>
      </c>
      <c r="W8298" s="1"/>
      <c r="AB8298" s="1">
        <v>100</v>
      </c>
      <c r="AG8298" s="1" t="s">
        <v>33345</v>
      </c>
      <c r="BA8298" s="1">
        <v>0</v>
      </c>
    </row>
    <row r="8299" spans="1:53" ht="18" hidden="1" customHeight="1" x14ac:dyDescent="0.25">
      <c r="A8299" s="1">
        <v>64430</v>
      </c>
      <c r="B8299" s="1" t="s">
        <v>13723</v>
      </c>
      <c r="D8299" s="1" t="s">
        <v>13722</v>
      </c>
      <c r="G8299" s="1" t="s">
        <v>33346</v>
      </c>
      <c r="H8299" s="1">
        <v>52</v>
      </c>
      <c r="J8299" s="1">
        <v>536870921</v>
      </c>
      <c r="K8299" s="1">
        <v>2</v>
      </c>
      <c r="L8299" s="1">
        <v>-1</v>
      </c>
      <c r="S8299" s="1">
        <v>3</v>
      </c>
      <c r="W8299" s="1"/>
      <c r="AB8299" s="1">
        <v>100</v>
      </c>
      <c r="AG8299" s="1" t="s">
        <v>33347</v>
      </c>
      <c r="BA8299" s="1">
        <v>0</v>
      </c>
    </row>
    <row r="8300" spans="1:53" ht="18" hidden="1" customHeight="1" x14ac:dyDescent="0.25">
      <c r="A8300" s="1">
        <v>64431</v>
      </c>
      <c r="B8300" s="1" t="s">
        <v>13726</v>
      </c>
      <c r="D8300" s="1" t="s">
        <v>13722</v>
      </c>
      <c r="G8300" s="1" t="s">
        <v>28351</v>
      </c>
      <c r="H8300" s="1">
        <v>52</v>
      </c>
      <c r="J8300" s="1">
        <v>536870921</v>
      </c>
      <c r="K8300" s="1">
        <v>2</v>
      </c>
      <c r="L8300" s="1">
        <v>-1</v>
      </c>
      <c r="S8300" s="1">
        <v>3</v>
      </c>
      <c r="W8300" s="1"/>
      <c r="AB8300" s="1">
        <v>100</v>
      </c>
      <c r="AG8300" s="1" t="s">
        <v>33348</v>
      </c>
      <c r="BA8300" s="1">
        <v>0</v>
      </c>
    </row>
    <row r="8301" spans="1:53" ht="18" hidden="1" customHeight="1" x14ac:dyDescent="0.25">
      <c r="A8301" s="1">
        <v>64432</v>
      </c>
      <c r="B8301" s="1" t="s">
        <v>13754</v>
      </c>
      <c r="D8301" s="1" t="s">
        <v>13722</v>
      </c>
      <c r="G8301" s="1" t="s">
        <v>33349</v>
      </c>
      <c r="H8301" s="1">
        <v>52</v>
      </c>
      <c r="J8301" s="1">
        <v>536870921</v>
      </c>
      <c r="K8301" s="1">
        <v>2</v>
      </c>
      <c r="L8301" s="1">
        <v>-1</v>
      </c>
      <c r="S8301" s="1">
        <v>3</v>
      </c>
      <c r="W8301" s="1"/>
      <c r="AB8301" s="1">
        <v>100</v>
      </c>
      <c r="AG8301" s="1" t="s">
        <v>33350</v>
      </c>
      <c r="BA8301" s="1">
        <v>0</v>
      </c>
    </row>
    <row r="8302" spans="1:53" ht="18" hidden="1" customHeight="1" x14ac:dyDescent="0.25">
      <c r="A8302" s="1">
        <v>64433</v>
      </c>
      <c r="B8302" s="1" t="s">
        <v>13753</v>
      </c>
      <c r="D8302" s="1" t="s">
        <v>13722</v>
      </c>
      <c r="G8302" s="1" t="s">
        <v>33351</v>
      </c>
      <c r="H8302" s="1">
        <v>52</v>
      </c>
      <c r="J8302" s="1">
        <v>536870921</v>
      </c>
      <c r="K8302" s="1">
        <v>2</v>
      </c>
      <c r="L8302" s="1">
        <v>-1</v>
      </c>
      <c r="S8302" s="1">
        <v>3</v>
      </c>
      <c r="W8302" s="1"/>
      <c r="AB8302" s="1">
        <v>100</v>
      </c>
      <c r="AG8302" s="1" t="s">
        <v>33352</v>
      </c>
      <c r="BA8302" s="1">
        <v>0</v>
      </c>
    </row>
    <row r="8303" spans="1:53" ht="18" hidden="1" customHeight="1" x14ac:dyDescent="0.25">
      <c r="A8303" s="1">
        <v>64434</v>
      </c>
      <c r="B8303" s="1" t="s">
        <v>13730</v>
      </c>
      <c r="D8303" s="1" t="s">
        <v>13722</v>
      </c>
      <c r="G8303" s="1" t="s">
        <v>33353</v>
      </c>
      <c r="H8303" s="1">
        <v>52</v>
      </c>
      <c r="J8303" s="1">
        <v>536870921</v>
      </c>
      <c r="K8303" s="1">
        <v>2</v>
      </c>
      <c r="L8303" s="1">
        <v>-1</v>
      </c>
      <c r="S8303" s="1">
        <v>3</v>
      </c>
      <c r="W8303" s="1"/>
      <c r="AB8303" s="1">
        <v>100</v>
      </c>
      <c r="AG8303" s="1" t="s">
        <v>33354</v>
      </c>
      <c r="BA8303" s="1">
        <v>0</v>
      </c>
    </row>
    <row r="8304" spans="1:53" ht="18" hidden="1" customHeight="1" x14ac:dyDescent="0.25">
      <c r="A8304" s="1">
        <v>64435</v>
      </c>
      <c r="B8304" s="1" t="s">
        <v>13752</v>
      </c>
      <c r="D8304" s="1" t="s">
        <v>13722</v>
      </c>
      <c r="G8304" s="1" t="s">
        <v>33355</v>
      </c>
      <c r="H8304" s="1">
        <v>52</v>
      </c>
      <c r="J8304" s="1">
        <v>536870921</v>
      </c>
      <c r="K8304" s="1">
        <v>2</v>
      </c>
      <c r="L8304" s="1">
        <v>-1</v>
      </c>
      <c r="S8304" s="1">
        <v>3</v>
      </c>
      <c r="W8304" s="1"/>
      <c r="AB8304" s="1">
        <v>100</v>
      </c>
      <c r="AG8304" s="1" t="s">
        <v>33356</v>
      </c>
      <c r="BA8304" s="1">
        <v>0</v>
      </c>
    </row>
    <row r="8305" spans="1:53" ht="18" hidden="1" customHeight="1" x14ac:dyDescent="0.25">
      <c r="A8305" s="1">
        <v>64436</v>
      </c>
      <c r="B8305" s="1" t="s">
        <v>13751</v>
      </c>
      <c r="D8305" s="1" t="s">
        <v>13722</v>
      </c>
      <c r="G8305" s="1" t="s">
        <v>33357</v>
      </c>
      <c r="H8305" s="1">
        <v>52</v>
      </c>
      <c r="J8305" s="1">
        <v>536870921</v>
      </c>
      <c r="K8305" s="1">
        <v>2</v>
      </c>
      <c r="L8305" s="1">
        <v>-1</v>
      </c>
      <c r="S8305" s="1">
        <v>3</v>
      </c>
      <c r="W8305" s="1"/>
      <c r="AB8305" s="1">
        <v>100</v>
      </c>
      <c r="AG8305" s="1" t="s">
        <v>33358</v>
      </c>
      <c r="BA8305" s="1">
        <v>0</v>
      </c>
    </row>
    <row r="8306" spans="1:53" ht="18" hidden="1" customHeight="1" x14ac:dyDescent="0.25">
      <c r="A8306" s="1">
        <v>64437</v>
      </c>
      <c r="B8306" s="1" t="s">
        <v>13726</v>
      </c>
      <c r="D8306" s="1" t="s">
        <v>13722</v>
      </c>
      <c r="G8306" s="1" t="s">
        <v>33328</v>
      </c>
      <c r="H8306" s="1">
        <v>52</v>
      </c>
      <c r="J8306" s="1">
        <v>536870921</v>
      </c>
      <c r="K8306" s="1">
        <v>2</v>
      </c>
      <c r="L8306" s="1">
        <v>-1</v>
      </c>
      <c r="S8306" s="1">
        <v>3</v>
      </c>
      <c r="W8306" s="1"/>
      <c r="AB8306" s="1">
        <v>100</v>
      </c>
      <c r="AG8306" s="1" t="s">
        <v>33359</v>
      </c>
      <c r="BA8306" s="1">
        <v>0</v>
      </c>
    </row>
    <row r="8307" spans="1:53" ht="18" hidden="1" customHeight="1" x14ac:dyDescent="0.25">
      <c r="A8307" s="1">
        <v>64438</v>
      </c>
      <c r="B8307" s="1" t="s">
        <v>13726</v>
      </c>
      <c r="D8307" s="1" t="s">
        <v>13722</v>
      </c>
      <c r="G8307" s="1" t="s">
        <v>33360</v>
      </c>
      <c r="H8307" s="1">
        <v>52</v>
      </c>
      <c r="J8307" s="1">
        <v>536870921</v>
      </c>
      <c r="K8307" s="1">
        <v>2</v>
      </c>
      <c r="L8307" s="1">
        <v>-1</v>
      </c>
      <c r="S8307" s="1">
        <v>3</v>
      </c>
      <c r="W8307" s="1"/>
      <c r="AB8307" s="1">
        <v>100</v>
      </c>
      <c r="AG8307" s="1" t="s">
        <v>33361</v>
      </c>
      <c r="BA8307" s="1">
        <v>0</v>
      </c>
    </row>
    <row r="8308" spans="1:53" ht="18" hidden="1" customHeight="1" x14ac:dyDescent="0.25">
      <c r="A8308" s="1">
        <v>64439</v>
      </c>
      <c r="B8308" s="1" t="s">
        <v>13723</v>
      </c>
      <c r="D8308" s="1" t="s">
        <v>13722</v>
      </c>
      <c r="G8308" s="1" t="s">
        <v>33362</v>
      </c>
      <c r="H8308" s="1">
        <v>52</v>
      </c>
      <c r="J8308" s="1">
        <v>536870921</v>
      </c>
      <c r="K8308" s="1">
        <v>2</v>
      </c>
      <c r="L8308" s="1">
        <v>-1</v>
      </c>
      <c r="S8308" s="1">
        <v>3</v>
      </c>
      <c r="W8308" s="1"/>
      <c r="AB8308" s="1">
        <v>100</v>
      </c>
      <c r="AG8308" s="1" t="s">
        <v>33363</v>
      </c>
      <c r="BA8308" s="1">
        <v>0</v>
      </c>
    </row>
    <row r="8309" spans="1:53" ht="18" hidden="1" customHeight="1" x14ac:dyDescent="0.25">
      <c r="A8309" s="1">
        <v>64440</v>
      </c>
      <c r="B8309" s="1" t="s">
        <v>13750</v>
      </c>
      <c r="D8309" s="1" t="s">
        <v>13749</v>
      </c>
      <c r="G8309" s="1" t="s">
        <v>33364</v>
      </c>
      <c r="H8309" s="1">
        <v>52</v>
      </c>
      <c r="J8309" s="1">
        <v>671088649</v>
      </c>
      <c r="K8309" s="1">
        <v>2</v>
      </c>
      <c r="L8309" s="1">
        <v>-1</v>
      </c>
      <c r="S8309" s="1">
        <v>3</v>
      </c>
      <c r="W8309" s="1"/>
      <c r="AB8309" s="1">
        <v>100</v>
      </c>
      <c r="AG8309" s="1" t="s">
        <v>33365</v>
      </c>
      <c r="BA8309" s="1">
        <v>0</v>
      </c>
    </row>
    <row r="8310" spans="1:53" ht="18" hidden="1" customHeight="1" x14ac:dyDescent="0.25">
      <c r="A8310" s="1">
        <v>64441</v>
      </c>
      <c r="B8310" s="1" t="s">
        <v>13723</v>
      </c>
      <c r="D8310" s="1" t="s">
        <v>13722</v>
      </c>
      <c r="G8310" s="1" t="s">
        <v>33366</v>
      </c>
      <c r="H8310" s="1">
        <v>52</v>
      </c>
      <c r="J8310" s="1">
        <v>536870921</v>
      </c>
      <c r="K8310" s="1">
        <v>2</v>
      </c>
      <c r="L8310" s="1">
        <v>-1</v>
      </c>
      <c r="S8310" s="1">
        <v>3</v>
      </c>
      <c r="W8310" s="1"/>
      <c r="AB8310" s="1">
        <v>100</v>
      </c>
      <c r="AG8310" s="1" t="s">
        <v>33367</v>
      </c>
      <c r="BA8310" s="1">
        <v>0</v>
      </c>
    </row>
    <row r="8311" spans="1:53" ht="18" hidden="1" customHeight="1" x14ac:dyDescent="0.25">
      <c r="A8311" s="1">
        <v>64442</v>
      </c>
      <c r="B8311" s="1" t="s">
        <v>13726</v>
      </c>
      <c r="D8311" s="1" t="s">
        <v>13722</v>
      </c>
      <c r="G8311" s="1" t="s">
        <v>33368</v>
      </c>
      <c r="H8311" s="1">
        <v>52</v>
      </c>
      <c r="J8311" s="1">
        <v>536870921</v>
      </c>
      <c r="K8311" s="1">
        <v>2</v>
      </c>
      <c r="L8311" s="1">
        <v>-1</v>
      </c>
      <c r="S8311" s="1">
        <v>3</v>
      </c>
      <c r="W8311" s="1"/>
      <c r="AB8311" s="1">
        <v>100</v>
      </c>
      <c r="AG8311" s="1" t="s">
        <v>33369</v>
      </c>
      <c r="BA8311" s="1">
        <v>0</v>
      </c>
    </row>
    <row r="8312" spans="1:53" ht="18" hidden="1" customHeight="1" x14ac:dyDescent="0.25">
      <c r="A8312" s="1">
        <v>64443</v>
      </c>
      <c r="B8312" s="1" t="s">
        <v>13723</v>
      </c>
      <c r="D8312" s="1" t="s">
        <v>13722</v>
      </c>
      <c r="G8312" s="1" t="s">
        <v>33370</v>
      </c>
      <c r="H8312" s="1">
        <v>52</v>
      </c>
      <c r="J8312" s="1">
        <v>536870921</v>
      </c>
      <c r="K8312" s="1">
        <v>2</v>
      </c>
      <c r="L8312" s="1">
        <v>-1</v>
      </c>
      <c r="S8312" s="1">
        <v>3</v>
      </c>
      <c r="W8312" s="1"/>
      <c r="AB8312" s="1">
        <v>100</v>
      </c>
      <c r="AG8312" s="1" t="s">
        <v>33371</v>
      </c>
      <c r="BA8312" s="1">
        <v>0</v>
      </c>
    </row>
    <row r="8313" spans="1:53" ht="18" hidden="1" customHeight="1" x14ac:dyDescent="0.25">
      <c r="A8313" s="1">
        <v>64444</v>
      </c>
      <c r="B8313" s="1" t="s">
        <v>13723</v>
      </c>
      <c r="D8313" s="1" t="s">
        <v>13722</v>
      </c>
      <c r="G8313" s="1" t="s">
        <v>33372</v>
      </c>
      <c r="H8313" s="1">
        <v>52</v>
      </c>
      <c r="J8313" s="1">
        <v>536870921</v>
      </c>
      <c r="K8313" s="1">
        <v>2</v>
      </c>
      <c r="L8313" s="1">
        <v>-1</v>
      </c>
      <c r="S8313" s="1">
        <v>3</v>
      </c>
      <c r="W8313" s="1"/>
      <c r="AB8313" s="1">
        <v>100</v>
      </c>
      <c r="AG8313" s="1" t="s">
        <v>33373</v>
      </c>
      <c r="BA8313" s="1">
        <v>0</v>
      </c>
    </row>
    <row r="8314" spans="1:53" ht="18" hidden="1" customHeight="1" x14ac:dyDescent="0.25">
      <c r="A8314" s="1">
        <v>64445</v>
      </c>
      <c r="B8314" s="1" t="s">
        <v>13724</v>
      </c>
      <c r="D8314" s="1" t="s">
        <v>13722</v>
      </c>
      <c r="G8314" s="1" t="s">
        <v>33374</v>
      </c>
      <c r="H8314" s="1">
        <v>52</v>
      </c>
      <c r="J8314" s="1">
        <v>536870921</v>
      </c>
      <c r="K8314" s="1">
        <v>2</v>
      </c>
      <c r="L8314" s="1">
        <v>-1</v>
      </c>
      <c r="S8314" s="1">
        <v>3</v>
      </c>
      <c r="W8314" s="1"/>
      <c r="AB8314" s="1">
        <v>100</v>
      </c>
      <c r="AG8314" s="1" t="s">
        <v>33375</v>
      </c>
      <c r="BA8314" s="1">
        <v>0</v>
      </c>
    </row>
    <row r="8315" spans="1:53" ht="18" hidden="1" customHeight="1" x14ac:dyDescent="0.25">
      <c r="A8315" s="1">
        <v>64446</v>
      </c>
      <c r="B8315" s="1" t="s">
        <v>13727</v>
      </c>
      <c r="D8315" s="1" t="s">
        <v>13722</v>
      </c>
      <c r="G8315" s="1" t="s">
        <v>33376</v>
      </c>
      <c r="H8315" s="1">
        <v>52</v>
      </c>
      <c r="J8315" s="1">
        <v>536870921</v>
      </c>
      <c r="K8315" s="1">
        <v>2</v>
      </c>
      <c r="L8315" s="1">
        <v>-1</v>
      </c>
      <c r="S8315" s="1">
        <v>3</v>
      </c>
      <c r="W8315" s="1"/>
      <c r="AB8315" s="1">
        <v>100</v>
      </c>
      <c r="AG8315" s="1" t="s">
        <v>33377</v>
      </c>
      <c r="BA8315" s="1">
        <v>0</v>
      </c>
    </row>
    <row r="8316" spans="1:53" ht="18" hidden="1" customHeight="1" x14ac:dyDescent="0.25">
      <c r="A8316" s="1">
        <v>64447</v>
      </c>
      <c r="B8316" s="1" t="s">
        <v>13727</v>
      </c>
      <c r="D8316" s="1" t="s">
        <v>13722</v>
      </c>
      <c r="G8316" s="1" t="s">
        <v>33378</v>
      </c>
      <c r="H8316" s="1">
        <v>52</v>
      </c>
      <c r="J8316" s="1">
        <v>536870921</v>
      </c>
      <c r="K8316" s="1">
        <v>2</v>
      </c>
      <c r="L8316" s="1">
        <v>-1</v>
      </c>
      <c r="S8316" s="1">
        <v>3</v>
      </c>
      <c r="W8316" s="1"/>
      <c r="AB8316" s="1">
        <v>100</v>
      </c>
      <c r="AG8316" s="1" t="s">
        <v>33379</v>
      </c>
      <c r="BA8316" s="1">
        <v>0</v>
      </c>
    </row>
    <row r="8317" spans="1:53" ht="18" hidden="1" customHeight="1" x14ac:dyDescent="0.25">
      <c r="A8317" s="1">
        <v>64448</v>
      </c>
      <c r="B8317" s="1" t="s">
        <v>13723</v>
      </c>
      <c r="D8317" s="1" t="s">
        <v>13722</v>
      </c>
      <c r="G8317" s="1" t="s">
        <v>33380</v>
      </c>
      <c r="H8317" s="1">
        <v>52</v>
      </c>
      <c r="J8317" s="1">
        <v>536870921</v>
      </c>
      <c r="K8317" s="1">
        <v>2</v>
      </c>
      <c r="L8317" s="1">
        <v>-1</v>
      </c>
      <c r="S8317" s="1">
        <v>3</v>
      </c>
      <c r="W8317" s="1"/>
      <c r="AB8317" s="1">
        <v>100</v>
      </c>
      <c r="AG8317" s="1" t="s">
        <v>33381</v>
      </c>
      <c r="BA8317" s="1">
        <v>0</v>
      </c>
    </row>
    <row r="8318" spans="1:53" ht="18" hidden="1" customHeight="1" x14ac:dyDescent="0.25">
      <c r="A8318" s="1">
        <v>64449</v>
      </c>
      <c r="B8318" s="1" t="s">
        <v>13728</v>
      </c>
      <c r="D8318" s="1" t="s">
        <v>13722</v>
      </c>
      <c r="G8318" s="1" t="s">
        <v>33382</v>
      </c>
      <c r="H8318" s="1">
        <v>52</v>
      </c>
      <c r="J8318" s="1">
        <v>536870921</v>
      </c>
      <c r="K8318" s="1">
        <v>2</v>
      </c>
      <c r="L8318" s="1">
        <v>-1</v>
      </c>
      <c r="S8318" s="1">
        <v>3</v>
      </c>
      <c r="W8318" s="1"/>
      <c r="AB8318" s="1">
        <v>100</v>
      </c>
      <c r="AG8318" s="1" t="s">
        <v>33383</v>
      </c>
      <c r="BA8318" s="1">
        <v>0</v>
      </c>
    </row>
    <row r="8319" spans="1:53" ht="18" hidden="1" customHeight="1" x14ac:dyDescent="0.25">
      <c r="A8319" s="1">
        <v>64450</v>
      </c>
      <c r="B8319" s="1" t="s">
        <v>13735</v>
      </c>
      <c r="D8319" s="1" t="s">
        <v>13722</v>
      </c>
      <c r="G8319" s="1" t="s">
        <v>33384</v>
      </c>
      <c r="H8319" s="1">
        <v>52</v>
      </c>
      <c r="J8319" s="1">
        <v>536870921</v>
      </c>
      <c r="K8319" s="1">
        <v>2</v>
      </c>
      <c r="L8319" s="1">
        <v>-1</v>
      </c>
      <c r="S8319" s="1">
        <v>2</v>
      </c>
      <c r="W8319" s="1"/>
      <c r="AB8319" s="1">
        <v>100</v>
      </c>
      <c r="AG8319" s="1" t="s">
        <v>33385</v>
      </c>
      <c r="BA8319" s="1">
        <v>0</v>
      </c>
    </row>
    <row r="8320" spans="1:53" ht="18" hidden="1" customHeight="1" x14ac:dyDescent="0.25">
      <c r="A8320" s="1">
        <v>64451</v>
      </c>
      <c r="B8320" s="1" t="s">
        <v>13748</v>
      </c>
      <c r="D8320" s="1" t="s">
        <v>13722</v>
      </c>
      <c r="G8320" s="1" t="s">
        <v>33386</v>
      </c>
      <c r="H8320" s="1">
        <v>52</v>
      </c>
      <c r="J8320" s="1">
        <v>536870921</v>
      </c>
      <c r="K8320" s="1">
        <v>2</v>
      </c>
      <c r="L8320" s="1">
        <v>-1</v>
      </c>
      <c r="S8320" s="1">
        <v>6</v>
      </c>
      <c r="W8320" s="1"/>
      <c r="AB8320" s="1">
        <v>100</v>
      </c>
      <c r="AG8320" s="1" t="s">
        <v>33387</v>
      </c>
      <c r="BA8320" s="1">
        <v>0</v>
      </c>
    </row>
    <row r="8321" spans="1:53" ht="18" hidden="1" customHeight="1" x14ac:dyDescent="0.25">
      <c r="A8321" s="1">
        <v>64452</v>
      </c>
      <c r="B8321" s="1" t="s">
        <v>13747</v>
      </c>
      <c r="D8321" s="1" t="s">
        <v>13722</v>
      </c>
      <c r="G8321" s="1" t="s">
        <v>33388</v>
      </c>
      <c r="H8321" s="1">
        <v>52</v>
      </c>
      <c r="J8321" s="1">
        <v>536870921</v>
      </c>
      <c r="K8321" s="1">
        <v>2</v>
      </c>
      <c r="L8321" s="1">
        <v>-1</v>
      </c>
      <c r="S8321" s="1">
        <v>4</v>
      </c>
      <c r="W8321" s="1"/>
      <c r="AB8321" s="1">
        <v>100</v>
      </c>
      <c r="AG8321" s="1" t="s">
        <v>33389</v>
      </c>
      <c r="BA8321" s="1">
        <v>0</v>
      </c>
    </row>
    <row r="8322" spans="1:53" ht="18" hidden="1" customHeight="1" x14ac:dyDescent="0.25">
      <c r="A8322" s="1">
        <v>64453</v>
      </c>
      <c r="B8322" s="1" t="s">
        <v>13746</v>
      </c>
      <c r="D8322" s="1" t="s">
        <v>13722</v>
      </c>
      <c r="G8322" s="1" t="s">
        <v>33390</v>
      </c>
      <c r="H8322" s="1">
        <v>52</v>
      </c>
      <c r="J8322" s="1">
        <v>536870921</v>
      </c>
      <c r="K8322" s="1">
        <v>2</v>
      </c>
      <c r="L8322" s="1">
        <v>-1</v>
      </c>
      <c r="S8322" s="1">
        <v>3</v>
      </c>
      <c r="W8322" s="1"/>
      <c r="AB8322" s="1">
        <v>100</v>
      </c>
      <c r="AG8322" s="1" t="s">
        <v>33391</v>
      </c>
      <c r="BA8322" s="1">
        <v>0</v>
      </c>
    </row>
    <row r="8323" spans="1:53" ht="18" hidden="1" customHeight="1" x14ac:dyDescent="0.25">
      <c r="A8323" s="1">
        <v>64454</v>
      </c>
      <c r="B8323" s="1" t="s">
        <v>13729</v>
      </c>
      <c r="D8323" s="1" t="s">
        <v>13722</v>
      </c>
      <c r="G8323" s="1" t="s">
        <v>33392</v>
      </c>
      <c r="H8323" s="1">
        <v>52</v>
      </c>
      <c r="J8323" s="1">
        <v>536870921</v>
      </c>
      <c r="K8323" s="1">
        <v>2</v>
      </c>
      <c r="L8323" s="1">
        <v>-1</v>
      </c>
      <c r="S8323" s="1">
        <v>2</v>
      </c>
      <c r="W8323" s="1"/>
      <c r="AB8323" s="1">
        <v>100</v>
      </c>
      <c r="AG8323" s="1" t="s">
        <v>33393</v>
      </c>
      <c r="BA8323" s="1">
        <v>0</v>
      </c>
    </row>
    <row r="8324" spans="1:53" ht="18" hidden="1" customHeight="1" x14ac:dyDescent="0.25">
      <c r="A8324" s="1">
        <v>64455</v>
      </c>
      <c r="B8324" s="1" t="s">
        <v>13745</v>
      </c>
      <c r="D8324" s="1" t="s">
        <v>13722</v>
      </c>
      <c r="G8324" s="1" t="s">
        <v>33394</v>
      </c>
      <c r="H8324" s="1">
        <v>52</v>
      </c>
      <c r="J8324" s="1">
        <v>536870921</v>
      </c>
      <c r="K8324" s="1">
        <v>2</v>
      </c>
      <c r="L8324" s="1">
        <v>-1</v>
      </c>
      <c r="S8324" s="1">
        <v>2</v>
      </c>
      <c r="W8324" s="1"/>
      <c r="AB8324" s="1">
        <v>100</v>
      </c>
      <c r="AG8324" s="1" t="s">
        <v>33395</v>
      </c>
      <c r="BA8324" s="1">
        <v>0</v>
      </c>
    </row>
    <row r="8325" spans="1:53" ht="18" hidden="1" customHeight="1" x14ac:dyDescent="0.25">
      <c r="A8325" s="1">
        <v>64456</v>
      </c>
      <c r="B8325" s="1" t="s">
        <v>13744</v>
      </c>
      <c r="D8325" s="1" t="s">
        <v>13722</v>
      </c>
      <c r="G8325" s="1" t="s">
        <v>33396</v>
      </c>
      <c r="H8325" s="1">
        <v>52</v>
      </c>
      <c r="J8325" s="1">
        <v>536870921</v>
      </c>
      <c r="K8325" s="1">
        <v>2</v>
      </c>
      <c r="L8325" s="1">
        <v>-1</v>
      </c>
      <c r="S8325" s="1">
        <v>2</v>
      </c>
      <c r="W8325" s="1"/>
      <c r="AB8325" s="1">
        <v>100</v>
      </c>
      <c r="AG8325" s="1" t="s">
        <v>33397</v>
      </c>
      <c r="BA8325" s="1">
        <v>0</v>
      </c>
    </row>
    <row r="8326" spans="1:53" ht="18" hidden="1" customHeight="1" x14ac:dyDescent="0.25">
      <c r="A8326" s="1">
        <v>64457</v>
      </c>
      <c r="B8326" s="1" t="s">
        <v>13728</v>
      </c>
      <c r="D8326" s="1" t="s">
        <v>13722</v>
      </c>
      <c r="G8326" s="1" t="s">
        <v>33398</v>
      </c>
      <c r="H8326" s="1">
        <v>52</v>
      </c>
      <c r="J8326" s="1">
        <v>536870921</v>
      </c>
      <c r="K8326" s="1">
        <v>2</v>
      </c>
      <c r="L8326" s="1">
        <v>-1</v>
      </c>
      <c r="S8326" s="1">
        <v>3</v>
      </c>
      <c r="W8326" s="1"/>
      <c r="AB8326" s="1">
        <v>100</v>
      </c>
      <c r="AG8326" s="1" t="s">
        <v>33399</v>
      </c>
      <c r="BA8326" s="1">
        <v>0</v>
      </c>
    </row>
    <row r="8327" spans="1:53" ht="18" hidden="1" customHeight="1" x14ac:dyDescent="0.25">
      <c r="A8327" s="1">
        <v>64458</v>
      </c>
      <c r="B8327" s="1" t="s">
        <v>13725</v>
      </c>
      <c r="D8327" s="1" t="s">
        <v>13722</v>
      </c>
      <c r="G8327" s="1" t="s">
        <v>33400</v>
      </c>
      <c r="H8327" s="1">
        <v>52</v>
      </c>
      <c r="J8327" s="1">
        <v>536870921</v>
      </c>
      <c r="K8327" s="1">
        <v>2</v>
      </c>
      <c r="L8327" s="1">
        <v>-1</v>
      </c>
      <c r="S8327" s="1">
        <v>3</v>
      </c>
      <c r="W8327" s="1"/>
      <c r="AB8327" s="1">
        <v>100</v>
      </c>
      <c r="AG8327" s="1" t="s">
        <v>33401</v>
      </c>
      <c r="BA8327" s="1">
        <v>0</v>
      </c>
    </row>
    <row r="8328" spans="1:53" ht="18" hidden="1" customHeight="1" x14ac:dyDescent="0.25">
      <c r="A8328" s="1">
        <v>64459</v>
      </c>
      <c r="B8328" s="1" t="s">
        <v>13743</v>
      </c>
      <c r="D8328" s="1" t="s">
        <v>13722</v>
      </c>
      <c r="G8328" s="1" t="s">
        <v>33402</v>
      </c>
      <c r="H8328" s="1">
        <v>52</v>
      </c>
      <c r="J8328" s="1">
        <v>1</v>
      </c>
      <c r="K8328" s="1">
        <v>2</v>
      </c>
      <c r="L8328" s="1">
        <v>-1</v>
      </c>
      <c r="S8328" s="1">
        <v>4</v>
      </c>
      <c r="W8328" s="1"/>
      <c r="AB8328" s="1">
        <v>100</v>
      </c>
      <c r="AG8328" s="1" t="s">
        <v>33403</v>
      </c>
      <c r="BA8328" s="1">
        <v>0</v>
      </c>
    </row>
    <row r="8329" spans="1:53" ht="18" hidden="1" customHeight="1" x14ac:dyDescent="0.25">
      <c r="A8329" s="1">
        <v>64460</v>
      </c>
      <c r="B8329" s="1" t="s">
        <v>13723</v>
      </c>
      <c r="D8329" s="1" t="s">
        <v>13722</v>
      </c>
      <c r="G8329" s="1" t="s">
        <v>33404</v>
      </c>
      <c r="H8329" s="1">
        <v>52</v>
      </c>
      <c r="J8329" s="1">
        <v>536870921</v>
      </c>
      <c r="K8329" s="1">
        <v>2</v>
      </c>
      <c r="L8329" s="1">
        <v>-1</v>
      </c>
      <c r="S8329" s="1">
        <v>3</v>
      </c>
      <c r="W8329" s="1"/>
      <c r="AB8329" s="1">
        <v>100</v>
      </c>
      <c r="AG8329" s="1" t="s">
        <v>33405</v>
      </c>
      <c r="BA8329" s="1">
        <v>0</v>
      </c>
    </row>
    <row r="8330" spans="1:53" ht="18" hidden="1" customHeight="1" x14ac:dyDescent="0.25">
      <c r="A8330" s="1">
        <v>64461</v>
      </c>
      <c r="B8330" s="1" t="s">
        <v>13723</v>
      </c>
      <c r="D8330" s="1" t="s">
        <v>13722</v>
      </c>
      <c r="G8330" s="1" t="s">
        <v>33406</v>
      </c>
      <c r="H8330" s="1">
        <v>52</v>
      </c>
      <c r="J8330" s="1">
        <v>536870921</v>
      </c>
      <c r="K8330" s="1">
        <v>2</v>
      </c>
      <c r="L8330" s="1">
        <v>-1</v>
      </c>
      <c r="S8330" s="1">
        <v>3</v>
      </c>
      <c r="W8330" s="1"/>
      <c r="AB8330" s="1">
        <v>100</v>
      </c>
      <c r="AG8330" s="1" t="s">
        <v>33407</v>
      </c>
      <c r="BA8330" s="1">
        <v>0</v>
      </c>
    </row>
    <row r="8331" spans="1:53" ht="18" hidden="1" customHeight="1" x14ac:dyDescent="0.25">
      <c r="A8331" s="1">
        <v>64462</v>
      </c>
      <c r="B8331" s="1" t="s">
        <v>13726</v>
      </c>
      <c r="D8331" s="1" t="s">
        <v>13722</v>
      </c>
      <c r="G8331" s="1" t="s">
        <v>33408</v>
      </c>
      <c r="H8331" s="1">
        <v>52</v>
      </c>
      <c r="J8331" s="1">
        <v>9</v>
      </c>
      <c r="K8331" s="1">
        <v>2</v>
      </c>
      <c r="L8331" s="1">
        <v>-1</v>
      </c>
      <c r="S8331" s="1">
        <v>3</v>
      </c>
      <c r="W8331" s="1"/>
      <c r="AB8331" s="1">
        <v>100</v>
      </c>
      <c r="AG8331" s="1" t="s">
        <v>33409</v>
      </c>
      <c r="BA8331" s="1">
        <v>0</v>
      </c>
    </row>
    <row r="8332" spans="1:53" ht="18" hidden="1" customHeight="1" x14ac:dyDescent="0.25">
      <c r="A8332" s="1">
        <v>64463</v>
      </c>
      <c r="B8332" s="1" t="s">
        <v>13724</v>
      </c>
      <c r="D8332" s="1" t="s">
        <v>13742</v>
      </c>
      <c r="G8332" s="1" t="s">
        <v>33410</v>
      </c>
      <c r="H8332" s="1">
        <v>52</v>
      </c>
      <c r="J8332" s="1">
        <v>1</v>
      </c>
      <c r="K8332" s="1">
        <v>2</v>
      </c>
      <c r="L8332" s="1">
        <v>-1</v>
      </c>
      <c r="W8332" s="1"/>
      <c r="AB8332" s="1">
        <v>100</v>
      </c>
      <c r="AF8332" s="1">
        <v>62</v>
      </c>
      <c r="AG8332" s="1" t="s">
        <v>33411</v>
      </c>
      <c r="BA8332" s="1">
        <v>0</v>
      </c>
    </row>
    <row r="8333" spans="1:53" ht="18" hidden="1" customHeight="1" x14ac:dyDescent="0.25">
      <c r="A8333" s="1">
        <v>64464</v>
      </c>
      <c r="B8333" s="1" t="s">
        <v>13724</v>
      </c>
      <c r="D8333" s="1" t="s">
        <v>13722</v>
      </c>
      <c r="G8333" s="1" t="s">
        <v>33412</v>
      </c>
      <c r="H8333" s="1">
        <v>52</v>
      </c>
      <c r="J8333" s="1">
        <v>1</v>
      </c>
      <c r="K8333" s="1">
        <v>2</v>
      </c>
      <c r="L8333" s="1">
        <v>-1</v>
      </c>
      <c r="S8333" s="1">
        <v>2</v>
      </c>
      <c r="W8333" s="1"/>
      <c r="AB8333" s="1">
        <v>100</v>
      </c>
      <c r="AF8333" s="1">
        <v>62</v>
      </c>
      <c r="AG8333" s="1" t="s">
        <v>33413</v>
      </c>
      <c r="BA8333" s="1">
        <v>0</v>
      </c>
    </row>
    <row r="8334" spans="1:53" ht="18" hidden="1" customHeight="1" x14ac:dyDescent="0.25">
      <c r="A8334" s="1">
        <v>64465</v>
      </c>
      <c r="B8334" s="1" t="s">
        <v>13727</v>
      </c>
      <c r="D8334" s="1" t="s">
        <v>13722</v>
      </c>
      <c r="G8334" s="1" t="s">
        <v>33414</v>
      </c>
      <c r="H8334" s="1">
        <v>52</v>
      </c>
      <c r="J8334" s="1">
        <v>1</v>
      </c>
      <c r="K8334" s="1">
        <v>2</v>
      </c>
      <c r="L8334" s="1">
        <v>-1</v>
      </c>
      <c r="S8334" s="1">
        <v>3</v>
      </c>
      <c r="W8334" s="1"/>
      <c r="AB8334" s="1">
        <v>100</v>
      </c>
      <c r="AF8334" s="1">
        <v>62</v>
      </c>
      <c r="AG8334" s="1" t="s">
        <v>33415</v>
      </c>
      <c r="BA8334" s="1">
        <v>0</v>
      </c>
    </row>
    <row r="8335" spans="1:53" ht="18" hidden="1" customHeight="1" x14ac:dyDescent="0.25">
      <c r="A8335" s="1">
        <v>64466</v>
      </c>
      <c r="B8335" s="1" t="s">
        <v>13727</v>
      </c>
      <c r="D8335" s="1" t="s">
        <v>13737</v>
      </c>
      <c r="G8335" s="1" t="s">
        <v>33416</v>
      </c>
      <c r="H8335" s="1">
        <v>52</v>
      </c>
      <c r="J8335" s="1">
        <v>1</v>
      </c>
      <c r="K8335" s="1">
        <v>2</v>
      </c>
      <c r="L8335" s="1">
        <v>-1</v>
      </c>
      <c r="S8335" s="1">
        <v>4</v>
      </c>
      <c r="W8335" s="1"/>
      <c r="AB8335" s="1">
        <v>100</v>
      </c>
      <c r="AF8335" s="1">
        <v>62</v>
      </c>
      <c r="AG8335" s="1" t="s">
        <v>33417</v>
      </c>
      <c r="BA8335" s="1">
        <v>0</v>
      </c>
    </row>
    <row r="8336" spans="1:53" ht="18" hidden="1" customHeight="1" x14ac:dyDescent="0.25">
      <c r="A8336" s="1">
        <v>64467</v>
      </c>
      <c r="B8336" s="1" t="s">
        <v>13741</v>
      </c>
      <c r="D8336" s="1" t="s">
        <v>13722</v>
      </c>
      <c r="G8336" s="1" t="s">
        <v>33418</v>
      </c>
      <c r="H8336" s="1">
        <v>52</v>
      </c>
      <c r="J8336" s="1">
        <v>536870921</v>
      </c>
      <c r="K8336" s="1">
        <v>2</v>
      </c>
      <c r="L8336" s="1">
        <v>-1</v>
      </c>
      <c r="S8336" s="1">
        <v>3</v>
      </c>
      <c r="W8336" s="1"/>
      <c r="AB8336" s="1">
        <v>100</v>
      </c>
      <c r="AG8336" s="1" t="s">
        <v>33419</v>
      </c>
      <c r="BA8336" s="1">
        <v>0</v>
      </c>
    </row>
    <row r="8337" spans="1:53" ht="18" hidden="1" customHeight="1" x14ac:dyDescent="0.25">
      <c r="A8337" s="1">
        <v>64468</v>
      </c>
      <c r="B8337" s="1" t="s">
        <v>13740</v>
      </c>
      <c r="D8337" s="1" t="s">
        <v>13722</v>
      </c>
      <c r="G8337" s="1" t="s">
        <v>33420</v>
      </c>
      <c r="H8337" s="1">
        <v>52</v>
      </c>
      <c r="J8337" s="1">
        <v>536870921</v>
      </c>
      <c r="K8337" s="1">
        <v>2</v>
      </c>
      <c r="L8337" s="1">
        <v>-1</v>
      </c>
      <c r="S8337" s="1">
        <v>3</v>
      </c>
      <c r="W8337" s="1"/>
      <c r="AB8337" s="1">
        <v>100</v>
      </c>
      <c r="AG8337" s="1" t="s">
        <v>33421</v>
      </c>
      <c r="BA8337" s="1">
        <v>0</v>
      </c>
    </row>
    <row r="8338" spans="1:53" ht="18" hidden="1" customHeight="1" x14ac:dyDescent="0.25">
      <c r="A8338" s="1">
        <v>64469</v>
      </c>
      <c r="B8338" s="1" t="s">
        <v>13739</v>
      </c>
      <c r="D8338" s="1" t="s">
        <v>13737</v>
      </c>
      <c r="G8338" s="1" t="s">
        <v>33422</v>
      </c>
      <c r="H8338" s="1">
        <v>52</v>
      </c>
      <c r="J8338" s="1">
        <v>1</v>
      </c>
      <c r="K8338" s="1">
        <v>2</v>
      </c>
      <c r="L8338" s="1">
        <v>-1</v>
      </c>
      <c r="S8338" s="1">
        <v>4</v>
      </c>
      <c r="W8338" s="1"/>
      <c r="AB8338" s="1">
        <v>100</v>
      </c>
      <c r="AG8338" s="1" t="s">
        <v>33423</v>
      </c>
      <c r="BA8338" s="1">
        <v>0</v>
      </c>
    </row>
    <row r="8339" spans="1:53" ht="18" hidden="1" customHeight="1" x14ac:dyDescent="0.25">
      <c r="A8339" s="1">
        <v>64470</v>
      </c>
      <c r="B8339" s="1" t="s">
        <v>13724</v>
      </c>
      <c r="D8339" s="1" t="s">
        <v>13722</v>
      </c>
      <c r="G8339" s="1" t="s">
        <v>33424</v>
      </c>
      <c r="H8339" s="1">
        <v>52</v>
      </c>
      <c r="J8339" s="1">
        <v>536870921</v>
      </c>
      <c r="K8339" s="1">
        <v>2</v>
      </c>
      <c r="L8339" s="1">
        <v>-1</v>
      </c>
      <c r="S8339" s="1">
        <v>2</v>
      </c>
      <c r="W8339" s="1"/>
      <c r="AB8339" s="1">
        <v>100</v>
      </c>
      <c r="AG8339" s="1" t="s">
        <v>33425</v>
      </c>
      <c r="BA8339" s="1">
        <v>0</v>
      </c>
    </row>
    <row r="8340" spans="1:53" ht="18" hidden="1" customHeight="1" x14ac:dyDescent="0.25">
      <c r="A8340" s="1">
        <v>64471</v>
      </c>
      <c r="B8340" s="1" t="s">
        <v>13727</v>
      </c>
      <c r="D8340" s="1" t="s">
        <v>13722</v>
      </c>
      <c r="G8340" s="1" t="s">
        <v>33426</v>
      </c>
      <c r="H8340" s="1">
        <v>52</v>
      </c>
      <c r="J8340" s="1">
        <v>536870921</v>
      </c>
      <c r="K8340" s="1">
        <v>2</v>
      </c>
      <c r="L8340" s="1">
        <v>-1</v>
      </c>
      <c r="S8340" s="1">
        <v>3</v>
      </c>
      <c r="W8340" s="1"/>
      <c r="AB8340" s="1">
        <v>100</v>
      </c>
      <c r="AG8340" s="1" t="s">
        <v>33427</v>
      </c>
      <c r="BA8340" s="1">
        <v>0</v>
      </c>
    </row>
    <row r="8341" spans="1:53" ht="18" hidden="1" customHeight="1" x14ac:dyDescent="0.25">
      <c r="A8341" s="1">
        <v>64472</v>
      </c>
      <c r="B8341" s="1" t="s">
        <v>13724</v>
      </c>
      <c r="D8341" s="1" t="s">
        <v>13722</v>
      </c>
      <c r="G8341" s="1" t="s">
        <v>33428</v>
      </c>
      <c r="H8341" s="1">
        <v>52</v>
      </c>
      <c r="J8341" s="1">
        <v>536870921</v>
      </c>
      <c r="K8341" s="1">
        <v>2</v>
      </c>
      <c r="L8341" s="1">
        <v>-1</v>
      </c>
      <c r="W8341" s="1"/>
      <c r="AB8341" s="1">
        <v>100</v>
      </c>
      <c r="AG8341" s="1" t="s">
        <v>33429</v>
      </c>
      <c r="BA8341" s="1">
        <v>0</v>
      </c>
    </row>
    <row r="8342" spans="1:53" ht="18" hidden="1" customHeight="1" x14ac:dyDescent="0.25">
      <c r="A8342" s="1">
        <v>64473</v>
      </c>
      <c r="B8342" s="1" t="s">
        <v>13724</v>
      </c>
      <c r="D8342" s="1" t="s">
        <v>13722</v>
      </c>
      <c r="G8342" s="1" t="s">
        <v>33430</v>
      </c>
      <c r="H8342" s="1">
        <v>52</v>
      </c>
      <c r="J8342" s="1">
        <v>536870921</v>
      </c>
      <c r="K8342" s="1">
        <v>2</v>
      </c>
      <c r="L8342" s="1">
        <v>-1</v>
      </c>
      <c r="S8342" s="1">
        <v>2</v>
      </c>
      <c r="W8342" s="1"/>
      <c r="AB8342" s="1">
        <v>100</v>
      </c>
      <c r="AG8342" s="1" t="s">
        <v>33431</v>
      </c>
      <c r="BA8342" s="1">
        <v>0</v>
      </c>
    </row>
    <row r="8343" spans="1:53" ht="18" hidden="1" customHeight="1" x14ac:dyDescent="0.25">
      <c r="A8343" s="1">
        <v>64474</v>
      </c>
      <c r="B8343" s="1" t="s">
        <v>13727</v>
      </c>
      <c r="D8343" s="1" t="s">
        <v>13722</v>
      </c>
      <c r="G8343" s="1" t="s">
        <v>33432</v>
      </c>
      <c r="H8343" s="1">
        <v>52</v>
      </c>
      <c r="J8343" s="1">
        <v>536870921</v>
      </c>
      <c r="K8343" s="1">
        <v>2</v>
      </c>
      <c r="L8343" s="1">
        <v>-1</v>
      </c>
      <c r="S8343" s="1">
        <v>3</v>
      </c>
      <c r="W8343" s="1"/>
      <c r="AB8343" s="1">
        <v>100</v>
      </c>
      <c r="AG8343" s="1" t="s">
        <v>33433</v>
      </c>
      <c r="BA8343" s="1">
        <v>0</v>
      </c>
    </row>
    <row r="8344" spans="1:53" ht="18" hidden="1" customHeight="1" x14ac:dyDescent="0.25">
      <c r="A8344" s="1">
        <v>64475</v>
      </c>
      <c r="B8344" s="1" t="s">
        <v>13727</v>
      </c>
      <c r="D8344" s="1" t="s">
        <v>13722</v>
      </c>
      <c r="G8344" s="1" t="s">
        <v>33434</v>
      </c>
      <c r="H8344" s="1">
        <v>52</v>
      </c>
      <c r="J8344" s="1">
        <v>536870921</v>
      </c>
      <c r="K8344" s="1">
        <v>2</v>
      </c>
      <c r="L8344" s="1">
        <v>-1</v>
      </c>
      <c r="S8344" s="1">
        <v>4</v>
      </c>
      <c r="W8344" s="1"/>
      <c r="AB8344" s="1">
        <v>100</v>
      </c>
      <c r="AG8344" s="1" t="s">
        <v>33435</v>
      </c>
      <c r="BA8344" s="1">
        <v>0</v>
      </c>
    </row>
    <row r="8345" spans="1:53" ht="18" hidden="1" customHeight="1" x14ac:dyDescent="0.25">
      <c r="A8345" s="1">
        <v>64476</v>
      </c>
      <c r="B8345" s="1" t="s">
        <v>13724</v>
      </c>
      <c r="D8345" s="1" t="s">
        <v>13722</v>
      </c>
      <c r="G8345" s="1" t="s">
        <v>33436</v>
      </c>
      <c r="H8345" s="1">
        <v>52</v>
      </c>
      <c r="J8345" s="1">
        <v>536870921</v>
      </c>
      <c r="K8345" s="1">
        <v>2</v>
      </c>
      <c r="L8345" s="1">
        <v>-1</v>
      </c>
      <c r="S8345" s="1">
        <v>3</v>
      </c>
      <c r="W8345" s="1"/>
      <c r="AB8345" s="1">
        <v>100</v>
      </c>
      <c r="AG8345" s="1" t="s">
        <v>33437</v>
      </c>
      <c r="BA8345" s="1">
        <v>0</v>
      </c>
    </row>
    <row r="8346" spans="1:53" ht="18" hidden="1" customHeight="1" x14ac:dyDescent="0.25">
      <c r="A8346" s="1">
        <v>64477</v>
      </c>
      <c r="B8346" s="1" t="s">
        <v>13738</v>
      </c>
      <c r="D8346" s="1" t="s">
        <v>13737</v>
      </c>
      <c r="G8346" s="1" t="s">
        <v>33438</v>
      </c>
      <c r="H8346" s="1">
        <v>52</v>
      </c>
      <c r="J8346" s="1">
        <v>1</v>
      </c>
      <c r="K8346" s="1">
        <v>2</v>
      </c>
      <c r="L8346" s="1">
        <v>-1</v>
      </c>
      <c r="S8346" s="1">
        <v>4</v>
      </c>
      <c r="W8346" s="1"/>
      <c r="AB8346" s="1">
        <v>100</v>
      </c>
      <c r="AG8346" s="1" t="s">
        <v>33439</v>
      </c>
      <c r="BA8346" s="1">
        <v>0</v>
      </c>
    </row>
    <row r="8347" spans="1:53" ht="18" hidden="1" customHeight="1" x14ac:dyDescent="0.25">
      <c r="A8347" s="1">
        <v>64478</v>
      </c>
      <c r="B8347" s="1" t="s">
        <v>13736</v>
      </c>
      <c r="D8347" s="1" t="s">
        <v>13722</v>
      </c>
      <c r="G8347" s="1" t="s">
        <v>33440</v>
      </c>
      <c r="H8347" s="1">
        <v>52</v>
      </c>
      <c r="J8347" s="1">
        <v>536870921</v>
      </c>
      <c r="K8347" s="1">
        <v>2</v>
      </c>
      <c r="L8347" s="1">
        <v>-1</v>
      </c>
      <c r="S8347" s="1">
        <v>3</v>
      </c>
      <c r="W8347" s="1"/>
      <c r="AB8347" s="1">
        <v>100</v>
      </c>
      <c r="AG8347" s="1" t="s">
        <v>33441</v>
      </c>
      <c r="BA8347" s="1">
        <v>0</v>
      </c>
    </row>
    <row r="8348" spans="1:53" ht="18" hidden="1" customHeight="1" x14ac:dyDescent="0.25">
      <c r="A8348" s="1">
        <v>64479</v>
      </c>
      <c r="B8348" s="1" t="s">
        <v>13723</v>
      </c>
      <c r="D8348" s="1" t="s">
        <v>13722</v>
      </c>
      <c r="G8348" s="1" t="s">
        <v>33442</v>
      </c>
      <c r="H8348" s="1">
        <v>52</v>
      </c>
      <c r="J8348" s="1">
        <v>536870921</v>
      </c>
      <c r="K8348" s="1">
        <v>2</v>
      </c>
      <c r="L8348" s="1">
        <v>-1</v>
      </c>
      <c r="S8348" s="1">
        <v>3</v>
      </c>
      <c r="W8348" s="1"/>
      <c r="AB8348" s="1">
        <v>100</v>
      </c>
      <c r="AG8348" s="1" t="s">
        <v>33443</v>
      </c>
      <c r="BA8348" s="1">
        <v>0</v>
      </c>
    </row>
    <row r="8349" spans="1:53" ht="18" hidden="1" customHeight="1" x14ac:dyDescent="0.25">
      <c r="A8349" s="1">
        <v>64480</v>
      </c>
      <c r="B8349" s="1" t="s">
        <v>13723</v>
      </c>
      <c r="D8349" s="1" t="s">
        <v>13722</v>
      </c>
      <c r="G8349" s="1" t="s">
        <v>33444</v>
      </c>
      <c r="H8349" s="1">
        <v>52</v>
      </c>
      <c r="J8349" s="1">
        <v>536870921</v>
      </c>
      <c r="K8349" s="1">
        <v>2</v>
      </c>
      <c r="L8349" s="1">
        <v>-1</v>
      </c>
      <c r="S8349" s="1">
        <v>3</v>
      </c>
      <c r="W8349" s="1"/>
      <c r="AB8349" s="1">
        <v>100</v>
      </c>
      <c r="AG8349" s="1" t="s">
        <v>33445</v>
      </c>
      <c r="BA8349" s="1">
        <v>0</v>
      </c>
    </row>
    <row r="8350" spans="1:53" ht="18" hidden="1" customHeight="1" x14ac:dyDescent="0.25">
      <c r="A8350" s="1">
        <v>64481</v>
      </c>
      <c r="B8350" s="1" t="s">
        <v>13726</v>
      </c>
      <c r="D8350" s="1" t="s">
        <v>13722</v>
      </c>
      <c r="G8350" s="1" t="s">
        <v>33446</v>
      </c>
      <c r="H8350" s="1">
        <v>52</v>
      </c>
      <c r="J8350" s="1">
        <v>536870921</v>
      </c>
      <c r="K8350" s="1">
        <v>2</v>
      </c>
      <c r="L8350" s="1">
        <v>-1</v>
      </c>
      <c r="S8350" s="1">
        <v>3</v>
      </c>
      <c r="W8350" s="1"/>
      <c r="AB8350" s="1">
        <v>100</v>
      </c>
      <c r="AG8350" s="1" t="s">
        <v>33447</v>
      </c>
      <c r="BA8350" s="1">
        <v>0</v>
      </c>
    </row>
    <row r="8351" spans="1:53" ht="18" hidden="1" customHeight="1" x14ac:dyDescent="0.25">
      <c r="A8351" s="1">
        <v>64482</v>
      </c>
      <c r="B8351" s="1" t="s">
        <v>13723</v>
      </c>
      <c r="D8351" s="1" t="s">
        <v>13722</v>
      </c>
      <c r="G8351" s="1" t="s">
        <v>33448</v>
      </c>
      <c r="H8351" s="1">
        <v>52</v>
      </c>
      <c r="J8351" s="1">
        <v>536870921</v>
      </c>
      <c r="K8351" s="1">
        <v>2</v>
      </c>
      <c r="L8351" s="1">
        <v>-1</v>
      </c>
      <c r="S8351" s="1">
        <v>3</v>
      </c>
      <c r="W8351" s="1"/>
      <c r="AB8351" s="1">
        <v>100</v>
      </c>
      <c r="AG8351" s="1" t="s">
        <v>33449</v>
      </c>
      <c r="BA8351" s="1">
        <v>0</v>
      </c>
    </row>
    <row r="8352" spans="1:53" ht="18" hidden="1" customHeight="1" x14ac:dyDescent="0.25">
      <c r="A8352" s="1">
        <v>64501</v>
      </c>
      <c r="B8352" s="1" t="s">
        <v>13725</v>
      </c>
      <c r="D8352" s="1" t="s">
        <v>13722</v>
      </c>
      <c r="G8352" s="1" t="s">
        <v>33450</v>
      </c>
      <c r="H8352" s="1">
        <v>52</v>
      </c>
      <c r="J8352" s="1">
        <v>536870921</v>
      </c>
      <c r="K8352" s="1">
        <v>2</v>
      </c>
      <c r="L8352" s="1">
        <v>-1</v>
      </c>
      <c r="S8352" s="1">
        <v>3</v>
      </c>
      <c r="W8352" s="1"/>
      <c r="AB8352" s="1">
        <v>100</v>
      </c>
      <c r="AG8352" s="1" t="s">
        <v>33451</v>
      </c>
      <c r="BA8352" s="1">
        <v>0</v>
      </c>
    </row>
    <row r="8353" spans="1:53" ht="18" hidden="1" customHeight="1" x14ac:dyDescent="0.25">
      <c r="A8353" s="1">
        <v>64502</v>
      </c>
      <c r="B8353" s="1" t="s">
        <v>13734</v>
      </c>
      <c r="D8353" s="1" t="s">
        <v>13722</v>
      </c>
      <c r="G8353" s="1" t="s">
        <v>33452</v>
      </c>
      <c r="H8353" s="1">
        <v>52</v>
      </c>
      <c r="J8353" s="1">
        <v>1</v>
      </c>
      <c r="K8353" s="1">
        <v>2</v>
      </c>
      <c r="L8353" s="1">
        <v>-1</v>
      </c>
      <c r="S8353" s="1">
        <v>3</v>
      </c>
      <c r="W8353" s="1"/>
      <c r="AB8353" s="1">
        <v>100</v>
      </c>
      <c r="AG8353" s="1" t="s">
        <v>33453</v>
      </c>
      <c r="BA8353" s="1">
        <v>0</v>
      </c>
    </row>
    <row r="8354" spans="1:53" ht="18" hidden="1" customHeight="1" x14ac:dyDescent="0.25">
      <c r="A8354" s="1">
        <v>64503</v>
      </c>
      <c r="B8354" s="1" t="s">
        <v>13725</v>
      </c>
      <c r="D8354" s="1" t="s">
        <v>13722</v>
      </c>
      <c r="G8354" s="1" t="s">
        <v>33454</v>
      </c>
      <c r="H8354" s="1">
        <v>52</v>
      </c>
      <c r="J8354" s="1">
        <v>536870921</v>
      </c>
      <c r="K8354" s="1">
        <v>2</v>
      </c>
      <c r="L8354" s="1">
        <v>-1</v>
      </c>
      <c r="S8354" s="1">
        <v>3</v>
      </c>
      <c r="W8354" s="1"/>
      <c r="AB8354" s="1">
        <v>100</v>
      </c>
      <c r="AG8354" s="1" t="s">
        <v>33455</v>
      </c>
      <c r="BA8354" s="1">
        <v>0</v>
      </c>
    </row>
    <row r="8355" spans="1:53" ht="18" hidden="1" customHeight="1" x14ac:dyDescent="0.25">
      <c r="A8355" s="1">
        <v>64505</v>
      </c>
      <c r="B8355" s="1" t="s">
        <v>13725</v>
      </c>
      <c r="D8355" s="1" t="s">
        <v>13722</v>
      </c>
      <c r="G8355" s="1" t="s">
        <v>33456</v>
      </c>
      <c r="H8355" s="1">
        <v>52</v>
      </c>
      <c r="J8355" s="1">
        <v>536870921</v>
      </c>
      <c r="K8355" s="1">
        <v>2</v>
      </c>
      <c r="L8355" s="1">
        <v>-1</v>
      </c>
      <c r="S8355" s="1">
        <v>3</v>
      </c>
      <c r="W8355" s="1"/>
      <c r="AB8355" s="1">
        <v>100</v>
      </c>
      <c r="AG8355" s="1" t="s">
        <v>33457</v>
      </c>
      <c r="BA8355" s="1">
        <v>0</v>
      </c>
    </row>
    <row r="8356" spans="1:53" ht="18" hidden="1" customHeight="1" x14ac:dyDescent="0.25">
      <c r="A8356" s="1">
        <v>64509</v>
      </c>
      <c r="B8356" s="1" t="s">
        <v>13723</v>
      </c>
      <c r="D8356" s="1" t="s">
        <v>13722</v>
      </c>
      <c r="G8356" s="1" t="s">
        <v>33458</v>
      </c>
      <c r="H8356" s="1">
        <v>52</v>
      </c>
      <c r="J8356" s="1">
        <v>536870921</v>
      </c>
      <c r="K8356" s="1">
        <v>2</v>
      </c>
      <c r="L8356" s="1">
        <v>-1</v>
      </c>
      <c r="S8356" s="1">
        <v>3</v>
      </c>
      <c r="W8356" s="1"/>
      <c r="AB8356" s="1">
        <v>100</v>
      </c>
      <c r="AG8356" s="1" t="s">
        <v>33458</v>
      </c>
      <c r="BA8356" s="1">
        <v>0</v>
      </c>
    </row>
    <row r="8357" spans="1:53" ht="18" hidden="1" customHeight="1" x14ac:dyDescent="0.25">
      <c r="A8357" s="1">
        <v>64510</v>
      </c>
      <c r="B8357" s="1" t="s">
        <v>13734</v>
      </c>
      <c r="D8357" s="1" t="s">
        <v>13722</v>
      </c>
      <c r="G8357" s="1" t="s">
        <v>33459</v>
      </c>
      <c r="H8357" s="1">
        <v>52</v>
      </c>
      <c r="J8357" s="1">
        <v>536870921</v>
      </c>
      <c r="K8357" s="1">
        <v>2</v>
      </c>
      <c r="L8357" s="1">
        <v>-1</v>
      </c>
      <c r="S8357" s="1">
        <v>3</v>
      </c>
      <c r="W8357" s="1"/>
      <c r="AB8357" s="1">
        <v>100</v>
      </c>
      <c r="AG8357" s="1" t="s">
        <v>33460</v>
      </c>
      <c r="BA8357" s="1">
        <v>0</v>
      </c>
    </row>
    <row r="8358" spans="1:53" ht="18" hidden="1" customHeight="1" x14ac:dyDescent="0.25">
      <c r="A8358" s="1">
        <v>64512</v>
      </c>
      <c r="B8358" s="1" t="s">
        <v>13725</v>
      </c>
      <c r="D8358" s="1" t="s">
        <v>13722</v>
      </c>
      <c r="G8358" s="1" t="s">
        <v>33461</v>
      </c>
      <c r="H8358" s="1">
        <v>52</v>
      </c>
      <c r="J8358" s="1">
        <v>536870921</v>
      </c>
      <c r="K8358" s="1">
        <v>2</v>
      </c>
      <c r="L8358" s="1">
        <v>-1</v>
      </c>
      <c r="S8358" s="1">
        <v>3</v>
      </c>
      <c r="W8358" s="1"/>
      <c r="AB8358" s="1">
        <v>100</v>
      </c>
      <c r="AG8358" s="1" t="s">
        <v>33461</v>
      </c>
      <c r="BA8358" s="1">
        <v>0</v>
      </c>
    </row>
    <row r="8359" spans="1:53" ht="18" hidden="1" customHeight="1" x14ac:dyDescent="0.25">
      <c r="A8359" s="1">
        <v>64513</v>
      </c>
      <c r="B8359" s="1" t="s">
        <v>13733</v>
      </c>
      <c r="D8359" s="1" t="s">
        <v>13722</v>
      </c>
      <c r="G8359" s="1" t="s">
        <v>33462</v>
      </c>
      <c r="H8359" s="1">
        <v>52</v>
      </c>
      <c r="J8359" s="1">
        <v>1</v>
      </c>
      <c r="K8359" s="1">
        <v>2</v>
      </c>
      <c r="L8359" s="1">
        <v>-1</v>
      </c>
      <c r="S8359" s="1">
        <v>3</v>
      </c>
      <c r="W8359" s="1"/>
      <c r="AB8359" s="1">
        <v>1</v>
      </c>
      <c r="AG8359" s="1" t="s">
        <v>33463</v>
      </c>
      <c r="BA8359" s="1">
        <v>0</v>
      </c>
    </row>
    <row r="8360" spans="1:53" ht="18" hidden="1" customHeight="1" x14ac:dyDescent="0.25">
      <c r="A8360" s="1">
        <v>64514</v>
      </c>
      <c r="B8360" s="1" t="s">
        <v>13732</v>
      </c>
      <c r="D8360" s="1" t="s">
        <v>13722</v>
      </c>
      <c r="G8360" s="1" t="s">
        <v>33464</v>
      </c>
      <c r="H8360" s="1">
        <v>52</v>
      </c>
      <c r="J8360" s="1">
        <v>1</v>
      </c>
      <c r="K8360" s="1">
        <v>2</v>
      </c>
      <c r="L8360" s="1">
        <v>-1</v>
      </c>
      <c r="S8360" s="1">
        <v>3</v>
      </c>
      <c r="W8360" s="1"/>
      <c r="AB8360" s="1">
        <v>1</v>
      </c>
      <c r="AG8360" s="1" t="s">
        <v>33465</v>
      </c>
      <c r="BA8360" s="1">
        <v>0</v>
      </c>
    </row>
    <row r="8361" spans="1:53" ht="18" hidden="1" customHeight="1" x14ac:dyDescent="0.25">
      <c r="A8361" s="1">
        <v>64516</v>
      </c>
      <c r="B8361" s="1" t="s">
        <v>13726</v>
      </c>
      <c r="D8361" s="1" t="s">
        <v>13722</v>
      </c>
      <c r="G8361" s="1" t="s">
        <v>33466</v>
      </c>
      <c r="H8361" s="1">
        <v>52</v>
      </c>
      <c r="J8361" s="1">
        <v>1</v>
      </c>
      <c r="K8361" s="1">
        <v>2</v>
      </c>
      <c r="L8361" s="1">
        <v>-1</v>
      </c>
      <c r="S8361" s="1">
        <v>3</v>
      </c>
      <c r="W8361" s="1"/>
      <c r="AB8361" s="1">
        <v>100</v>
      </c>
      <c r="AG8361" s="1" t="s">
        <v>33467</v>
      </c>
      <c r="BA8361" s="1">
        <v>0</v>
      </c>
    </row>
    <row r="8362" spans="1:53" ht="18" hidden="1" customHeight="1" x14ac:dyDescent="0.25">
      <c r="A8362" s="1">
        <v>64517</v>
      </c>
      <c r="B8362" s="1" t="s">
        <v>13723</v>
      </c>
      <c r="D8362" s="1" t="s">
        <v>13722</v>
      </c>
      <c r="G8362" s="1" t="s">
        <v>33468</v>
      </c>
      <c r="H8362" s="1">
        <v>52</v>
      </c>
      <c r="J8362" s="1">
        <v>1</v>
      </c>
      <c r="K8362" s="1">
        <v>2</v>
      </c>
      <c r="L8362" s="1">
        <v>-1</v>
      </c>
      <c r="S8362" s="1">
        <v>3</v>
      </c>
      <c r="W8362" s="1"/>
      <c r="AB8362" s="1">
        <v>100</v>
      </c>
      <c r="AG8362" s="1" t="s">
        <v>33469</v>
      </c>
      <c r="BA8362" s="1">
        <v>0</v>
      </c>
    </row>
    <row r="8363" spans="1:53" ht="18" hidden="1" customHeight="1" x14ac:dyDescent="0.25">
      <c r="A8363" s="1">
        <v>64520</v>
      </c>
      <c r="B8363" s="1" t="s">
        <v>13723</v>
      </c>
      <c r="D8363" s="1" t="s">
        <v>13722</v>
      </c>
      <c r="G8363" s="1" t="s">
        <v>33470</v>
      </c>
      <c r="H8363" s="1">
        <v>52</v>
      </c>
      <c r="J8363" s="1">
        <v>536870921</v>
      </c>
      <c r="K8363" s="1">
        <v>2</v>
      </c>
      <c r="L8363" s="1">
        <v>-1</v>
      </c>
      <c r="S8363" s="1">
        <v>3</v>
      </c>
      <c r="W8363" s="1"/>
      <c r="AB8363" s="1">
        <v>100</v>
      </c>
      <c r="AG8363" s="1" t="s">
        <v>33471</v>
      </c>
      <c r="BA8363" s="1">
        <v>0</v>
      </c>
    </row>
    <row r="8364" spans="1:53" ht="18" hidden="1" customHeight="1" x14ac:dyDescent="0.25">
      <c r="A8364" s="1">
        <v>64521</v>
      </c>
      <c r="B8364" s="1" t="s">
        <v>13723</v>
      </c>
      <c r="D8364" s="1" t="s">
        <v>13722</v>
      </c>
      <c r="G8364" s="1" t="s">
        <v>33472</v>
      </c>
      <c r="H8364" s="1">
        <v>52</v>
      </c>
      <c r="J8364" s="1">
        <v>9</v>
      </c>
      <c r="K8364" s="1">
        <v>2</v>
      </c>
      <c r="L8364" s="1">
        <v>-1</v>
      </c>
      <c r="W8364" s="1"/>
      <c r="AB8364" s="1">
        <v>1</v>
      </c>
      <c r="AG8364" s="1" t="s">
        <v>33473</v>
      </c>
      <c r="BA8364" s="1">
        <v>0</v>
      </c>
    </row>
    <row r="8365" spans="1:53" ht="18" hidden="1" customHeight="1" x14ac:dyDescent="0.25">
      <c r="A8365" s="1">
        <v>64522</v>
      </c>
      <c r="B8365" s="1" t="s">
        <v>13723</v>
      </c>
      <c r="D8365" s="1" t="s">
        <v>13722</v>
      </c>
      <c r="G8365" s="1" t="s">
        <v>33474</v>
      </c>
      <c r="H8365" s="1">
        <v>52</v>
      </c>
      <c r="J8365" s="1">
        <v>9</v>
      </c>
      <c r="K8365" s="1">
        <v>2</v>
      </c>
      <c r="L8365" s="1">
        <v>-1</v>
      </c>
      <c r="W8365" s="1"/>
      <c r="AB8365" s="1">
        <v>1</v>
      </c>
      <c r="AG8365" s="1" t="s">
        <v>33475</v>
      </c>
      <c r="BA8365" s="1">
        <v>0</v>
      </c>
    </row>
    <row r="8366" spans="1:53" ht="18" hidden="1" customHeight="1" x14ac:dyDescent="0.25">
      <c r="A8366" s="1">
        <v>64523</v>
      </c>
      <c r="B8366" s="1" t="s">
        <v>13723</v>
      </c>
      <c r="D8366" s="1" t="s">
        <v>13722</v>
      </c>
      <c r="G8366" s="1" t="s">
        <v>33476</v>
      </c>
      <c r="H8366" s="1">
        <v>52</v>
      </c>
      <c r="J8366" s="1">
        <v>9</v>
      </c>
      <c r="K8366" s="1">
        <v>2</v>
      </c>
      <c r="L8366" s="1">
        <v>-1</v>
      </c>
      <c r="W8366" s="1"/>
      <c r="AB8366" s="1">
        <v>1</v>
      </c>
      <c r="AG8366" s="1" t="s">
        <v>33477</v>
      </c>
      <c r="BA8366" s="1">
        <v>0</v>
      </c>
    </row>
    <row r="8367" spans="1:53" ht="18" hidden="1" customHeight="1" x14ac:dyDescent="0.25">
      <c r="A8367" s="1">
        <v>64524</v>
      </c>
      <c r="B8367" s="1" t="s">
        <v>13723</v>
      </c>
      <c r="D8367" s="1" t="s">
        <v>13722</v>
      </c>
      <c r="G8367" s="1" t="s">
        <v>33478</v>
      </c>
      <c r="H8367" s="1">
        <v>52</v>
      </c>
      <c r="J8367" s="1">
        <v>9</v>
      </c>
      <c r="K8367" s="1">
        <v>2</v>
      </c>
      <c r="L8367" s="1">
        <v>-1</v>
      </c>
      <c r="W8367" s="1"/>
      <c r="AB8367" s="1">
        <v>1</v>
      </c>
      <c r="AG8367" s="1" t="s">
        <v>33479</v>
      </c>
      <c r="BA8367" s="1">
        <v>0</v>
      </c>
    </row>
    <row r="8368" spans="1:53" ht="18" hidden="1" customHeight="1" x14ac:dyDescent="0.25">
      <c r="A8368" s="1">
        <v>64525</v>
      </c>
      <c r="B8368" s="1" t="s">
        <v>13723</v>
      </c>
      <c r="D8368" s="1" t="s">
        <v>13722</v>
      </c>
      <c r="G8368" s="1" t="s">
        <v>33480</v>
      </c>
      <c r="H8368" s="1">
        <v>52</v>
      </c>
      <c r="J8368" s="1">
        <v>9</v>
      </c>
      <c r="K8368" s="1">
        <v>2</v>
      </c>
      <c r="L8368" s="1">
        <v>-1</v>
      </c>
      <c r="W8368" s="1"/>
      <c r="AB8368" s="1">
        <v>1</v>
      </c>
      <c r="AG8368" s="1" t="s">
        <v>33481</v>
      </c>
      <c r="BA8368" s="1">
        <v>0</v>
      </c>
    </row>
    <row r="8369" spans="1:53" ht="18" hidden="1" customHeight="1" x14ac:dyDescent="0.25">
      <c r="A8369" s="1">
        <v>64526</v>
      </c>
      <c r="B8369" s="1" t="s">
        <v>13723</v>
      </c>
      <c r="D8369" s="1" t="s">
        <v>13722</v>
      </c>
      <c r="G8369" s="1" t="s">
        <v>33482</v>
      </c>
      <c r="H8369" s="1">
        <v>52</v>
      </c>
      <c r="J8369" s="1">
        <v>9</v>
      </c>
      <c r="K8369" s="1">
        <v>2</v>
      </c>
      <c r="L8369" s="1">
        <v>-1</v>
      </c>
      <c r="W8369" s="1"/>
      <c r="AB8369" s="1">
        <v>1</v>
      </c>
      <c r="AG8369" s="1" t="s">
        <v>33483</v>
      </c>
      <c r="BA8369" s="1">
        <v>0</v>
      </c>
    </row>
    <row r="8370" spans="1:53" ht="18" hidden="1" customHeight="1" x14ac:dyDescent="0.25">
      <c r="A8370" s="1">
        <v>64527</v>
      </c>
      <c r="B8370" s="1" t="s">
        <v>13723</v>
      </c>
      <c r="D8370" s="1" t="s">
        <v>13722</v>
      </c>
      <c r="G8370" s="1" t="s">
        <v>33484</v>
      </c>
      <c r="H8370" s="1">
        <v>52</v>
      </c>
      <c r="J8370" s="1">
        <v>9</v>
      </c>
      <c r="K8370" s="1">
        <v>2</v>
      </c>
      <c r="L8370" s="1">
        <v>-1</v>
      </c>
      <c r="W8370" s="1"/>
      <c r="AB8370" s="1">
        <v>1</v>
      </c>
      <c r="AG8370" s="1" t="s">
        <v>33485</v>
      </c>
      <c r="BA8370" s="1">
        <v>0</v>
      </c>
    </row>
    <row r="8371" spans="1:53" ht="18" hidden="1" customHeight="1" x14ac:dyDescent="0.25">
      <c r="A8371" s="1">
        <v>64528</v>
      </c>
      <c r="B8371" s="1" t="s">
        <v>13723</v>
      </c>
      <c r="D8371" s="1" t="s">
        <v>13722</v>
      </c>
      <c r="G8371" s="1" t="s">
        <v>33486</v>
      </c>
      <c r="H8371" s="1">
        <v>52</v>
      </c>
      <c r="J8371" s="1">
        <v>9</v>
      </c>
      <c r="K8371" s="1">
        <v>2</v>
      </c>
      <c r="L8371" s="1">
        <v>-1</v>
      </c>
      <c r="W8371" s="1"/>
      <c r="AB8371" s="1">
        <v>1</v>
      </c>
      <c r="AG8371" s="1" t="s">
        <v>33487</v>
      </c>
      <c r="BA8371" s="1">
        <v>0</v>
      </c>
    </row>
    <row r="8372" spans="1:53" ht="18" hidden="1" customHeight="1" x14ac:dyDescent="0.25">
      <c r="A8372" s="1">
        <v>64529</v>
      </c>
      <c r="B8372" s="1" t="s">
        <v>13727</v>
      </c>
      <c r="D8372" s="1" t="s">
        <v>13722</v>
      </c>
      <c r="G8372" s="1" t="s">
        <v>33488</v>
      </c>
      <c r="H8372" s="1">
        <v>52</v>
      </c>
      <c r="J8372" s="1">
        <v>1</v>
      </c>
      <c r="K8372" s="1">
        <v>2</v>
      </c>
      <c r="L8372" s="1">
        <v>-1</v>
      </c>
      <c r="S8372" s="1">
        <v>3</v>
      </c>
      <c r="W8372" s="1"/>
      <c r="AB8372" s="1">
        <v>100</v>
      </c>
      <c r="AG8372" s="1" t="s">
        <v>33489</v>
      </c>
      <c r="BA8372" s="1">
        <v>0</v>
      </c>
    </row>
    <row r="8373" spans="1:53" ht="18" hidden="1" customHeight="1" x14ac:dyDescent="0.25">
      <c r="A8373" s="1">
        <v>64582</v>
      </c>
      <c r="B8373" s="1" t="s">
        <v>13730</v>
      </c>
      <c r="D8373" s="1" t="s">
        <v>13722</v>
      </c>
      <c r="G8373" s="1" t="s">
        <v>13410</v>
      </c>
      <c r="H8373" s="1">
        <v>52</v>
      </c>
      <c r="J8373" s="1">
        <v>1</v>
      </c>
      <c r="K8373" s="1">
        <v>2</v>
      </c>
      <c r="L8373" s="1">
        <v>-1</v>
      </c>
      <c r="S8373" s="1">
        <v>4</v>
      </c>
      <c r="W8373" s="1"/>
      <c r="AB8373" s="1">
        <v>100</v>
      </c>
      <c r="AF8373" s="1">
        <v>62</v>
      </c>
      <c r="AG8373" s="1" t="s">
        <v>33490</v>
      </c>
      <c r="BA8373" s="1">
        <v>0</v>
      </c>
    </row>
    <row r="8374" spans="1:53" ht="18" hidden="1" customHeight="1" x14ac:dyDescent="0.25">
      <c r="A8374" s="1">
        <v>64583</v>
      </c>
      <c r="B8374" s="1" t="s">
        <v>13723</v>
      </c>
      <c r="D8374" s="1" t="s">
        <v>13722</v>
      </c>
      <c r="G8374" s="1" t="s">
        <v>33491</v>
      </c>
      <c r="H8374" s="1">
        <v>52</v>
      </c>
      <c r="J8374" s="1">
        <v>1</v>
      </c>
      <c r="K8374" s="1">
        <v>2</v>
      </c>
      <c r="L8374" s="1">
        <v>-1</v>
      </c>
      <c r="S8374" s="1">
        <v>4</v>
      </c>
      <c r="W8374" s="1"/>
      <c r="AB8374" s="1">
        <v>100</v>
      </c>
      <c r="AF8374" s="1">
        <v>62</v>
      </c>
      <c r="AG8374" s="1" t="s">
        <v>33490</v>
      </c>
      <c r="BA8374" s="1">
        <v>0</v>
      </c>
    </row>
    <row r="8375" spans="1:53" ht="18" hidden="1" customHeight="1" x14ac:dyDescent="0.25">
      <c r="A8375" s="1">
        <v>64584</v>
      </c>
      <c r="B8375" s="1" t="s">
        <v>13725</v>
      </c>
      <c r="D8375" s="1" t="s">
        <v>13722</v>
      </c>
      <c r="G8375" s="1" t="s">
        <v>33492</v>
      </c>
      <c r="H8375" s="1">
        <v>52</v>
      </c>
      <c r="J8375" s="1">
        <v>1</v>
      </c>
      <c r="K8375" s="1">
        <v>2</v>
      </c>
      <c r="L8375" s="1">
        <v>-1</v>
      </c>
      <c r="S8375" s="1">
        <v>4</v>
      </c>
      <c r="W8375" s="1"/>
      <c r="AB8375" s="1">
        <v>100</v>
      </c>
      <c r="AF8375" s="1">
        <v>62</v>
      </c>
      <c r="AG8375" s="1" t="s">
        <v>33490</v>
      </c>
      <c r="BA8375" s="1">
        <v>0</v>
      </c>
    </row>
    <row r="8376" spans="1:53" ht="18" hidden="1" customHeight="1" x14ac:dyDescent="0.25">
      <c r="A8376" s="1">
        <v>64585</v>
      </c>
      <c r="B8376" s="1" t="s">
        <v>13726</v>
      </c>
      <c r="D8376" s="1" t="s">
        <v>13722</v>
      </c>
      <c r="G8376" s="1" t="s">
        <v>33493</v>
      </c>
      <c r="H8376" s="1">
        <v>52</v>
      </c>
      <c r="J8376" s="1">
        <v>1</v>
      </c>
      <c r="K8376" s="1">
        <v>2</v>
      </c>
      <c r="L8376" s="1">
        <v>-1</v>
      </c>
      <c r="S8376" s="1">
        <v>4</v>
      </c>
      <c r="W8376" s="1"/>
      <c r="AB8376" s="1">
        <v>100</v>
      </c>
      <c r="AF8376" s="1">
        <v>62</v>
      </c>
      <c r="AG8376" s="1" t="s">
        <v>33490</v>
      </c>
      <c r="BA8376" s="1">
        <v>0</v>
      </c>
    </row>
    <row r="8377" spans="1:53" ht="18" hidden="1" customHeight="1" x14ac:dyDescent="0.25">
      <c r="A8377" s="1">
        <v>64586</v>
      </c>
      <c r="B8377" s="1" t="s">
        <v>13727</v>
      </c>
      <c r="D8377" s="1" t="s">
        <v>13722</v>
      </c>
      <c r="G8377" s="1" t="s">
        <v>33494</v>
      </c>
      <c r="H8377" s="1">
        <v>52</v>
      </c>
      <c r="J8377" s="1">
        <v>1</v>
      </c>
      <c r="K8377" s="1">
        <v>2</v>
      </c>
      <c r="L8377" s="1">
        <v>-1</v>
      </c>
      <c r="S8377" s="1">
        <v>4</v>
      </c>
      <c r="W8377" s="1"/>
      <c r="AB8377" s="1">
        <v>100</v>
      </c>
      <c r="AF8377" s="1">
        <v>62</v>
      </c>
      <c r="AG8377" s="1" t="s">
        <v>33490</v>
      </c>
      <c r="BA8377" s="1">
        <v>0</v>
      </c>
    </row>
    <row r="8378" spans="1:53" ht="18" hidden="1" customHeight="1" x14ac:dyDescent="0.25">
      <c r="A8378" s="1">
        <v>64587</v>
      </c>
      <c r="B8378" s="1" t="s">
        <v>13724</v>
      </c>
      <c r="D8378" s="1" t="s">
        <v>13722</v>
      </c>
      <c r="G8378" s="1" t="s">
        <v>33495</v>
      </c>
      <c r="H8378" s="1">
        <v>52</v>
      </c>
      <c r="J8378" s="1">
        <v>1</v>
      </c>
      <c r="K8378" s="1">
        <v>2</v>
      </c>
      <c r="L8378" s="1">
        <v>-1</v>
      </c>
      <c r="S8378" s="1">
        <v>4</v>
      </c>
      <c r="W8378" s="1"/>
      <c r="AB8378" s="1">
        <v>100</v>
      </c>
      <c r="AF8378" s="1">
        <v>62</v>
      </c>
      <c r="AG8378" s="1" t="s">
        <v>33490</v>
      </c>
      <c r="BA8378" s="1">
        <v>0</v>
      </c>
    </row>
    <row r="8379" spans="1:53" ht="18" hidden="1" customHeight="1" x14ac:dyDescent="0.25">
      <c r="A8379" s="1">
        <v>64588</v>
      </c>
      <c r="B8379" s="1" t="s">
        <v>13729</v>
      </c>
      <c r="D8379" s="1" t="s">
        <v>13722</v>
      </c>
      <c r="G8379" s="1" t="s">
        <v>33496</v>
      </c>
      <c r="H8379" s="1">
        <v>52</v>
      </c>
      <c r="J8379" s="1">
        <v>1</v>
      </c>
      <c r="K8379" s="1">
        <v>2</v>
      </c>
      <c r="L8379" s="1">
        <v>-1</v>
      </c>
      <c r="S8379" s="1">
        <v>4</v>
      </c>
      <c r="W8379" s="1"/>
      <c r="AB8379" s="1">
        <v>100</v>
      </c>
      <c r="AF8379" s="1">
        <v>62</v>
      </c>
      <c r="AG8379" s="1" t="s">
        <v>33490</v>
      </c>
      <c r="BA8379" s="1">
        <v>0</v>
      </c>
    </row>
    <row r="8380" spans="1:53" ht="18" hidden="1" customHeight="1" x14ac:dyDescent="0.25">
      <c r="A8380" s="1">
        <v>64589</v>
      </c>
      <c r="B8380" s="1" t="s">
        <v>13729</v>
      </c>
      <c r="D8380" s="1" t="s">
        <v>13722</v>
      </c>
      <c r="G8380" s="1" t="s">
        <v>33497</v>
      </c>
      <c r="H8380" s="1">
        <v>52</v>
      </c>
      <c r="J8380" s="1">
        <v>1</v>
      </c>
      <c r="K8380" s="1">
        <v>2</v>
      </c>
      <c r="L8380" s="1">
        <v>-1</v>
      </c>
      <c r="S8380" s="1">
        <v>4</v>
      </c>
      <c r="W8380" s="1"/>
      <c r="AB8380" s="1">
        <v>100</v>
      </c>
      <c r="AF8380" s="1">
        <v>62</v>
      </c>
      <c r="AG8380" s="1" t="s">
        <v>33490</v>
      </c>
      <c r="BA8380" s="1">
        <v>0</v>
      </c>
    </row>
    <row r="8381" spans="1:53" ht="18" hidden="1" customHeight="1" x14ac:dyDescent="0.25">
      <c r="A8381" s="1">
        <v>64590</v>
      </c>
      <c r="B8381" s="1" t="s">
        <v>13724</v>
      </c>
      <c r="D8381" s="1" t="s">
        <v>13722</v>
      </c>
      <c r="G8381" s="1" t="s">
        <v>13423</v>
      </c>
      <c r="H8381" s="1">
        <v>52</v>
      </c>
      <c r="J8381" s="1">
        <v>1</v>
      </c>
      <c r="K8381" s="1">
        <v>2</v>
      </c>
      <c r="L8381" s="1">
        <v>-1</v>
      </c>
      <c r="S8381" s="1">
        <v>3</v>
      </c>
      <c r="W8381" s="1"/>
      <c r="AB8381" s="1">
        <v>100</v>
      </c>
      <c r="AF8381" s="1">
        <v>62</v>
      </c>
      <c r="AG8381" s="1" t="s">
        <v>31760</v>
      </c>
      <c r="BA8381" s="1">
        <v>0</v>
      </c>
    </row>
    <row r="8382" spans="1:53" ht="18" hidden="1" customHeight="1" x14ac:dyDescent="0.25">
      <c r="A8382" s="1">
        <v>64591</v>
      </c>
      <c r="B8382" s="1" t="s">
        <v>13724</v>
      </c>
      <c r="D8382" s="1" t="s">
        <v>13722</v>
      </c>
      <c r="G8382" s="1" t="s">
        <v>13424</v>
      </c>
      <c r="H8382" s="1">
        <v>52</v>
      </c>
      <c r="J8382" s="1">
        <v>1</v>
      </c>
      <c r="K8382" s="1">
        <v>2</v>
      </c>
      <c r="L8382" s="1">
        <v>-1</v>
      </c>
      <c r="S8382" s="1">
        <v>3</v>
      </c>
      <c r="W8382" s="1"/>
      <c r="AB8382" s="1">
        <v>100</v>
      </c>
      <c r="AF8382" s="1">
        <v>62</v>
      </c>
      <c r="AG8382" s="1" t="s">
        <v>33498</v>
      </c>
      <c r="BA8382" s="1">
        <v>0</v>
      </c>
    </row>
    <row r="8383" spans="1:53" ht="18" hidden="1" customHeight="1" x14ac:dyDescent="0.25">
      <c r="A8383" s="1">
        <v>64592</v>
      </c>
      <c r="B8383" s="1" t="s">
        <v>13724</v>
      </c>
      <c r="D8383" s="1" t="s">
        <v>13722</v>
      </c>
      <c r="G8383" s="1" t="s">
        <v>33499</v>
      </c>
      <c r="H8383" s="1">
        <v>52</v>
      </c>
      <c r="J8383" s="1">
        <v>1</v>
      </c>
      <c r="K8383" s="1">
        <v>2</v>
      </c>
      <c r="L8383" s="1">
        <v>-1</v>
      </c>
      <c r="S8383" s="1">
        <v>3</v>
      </c>
      <c r="W8383" s="1"/>
      <c r="AB8383" s="1">
        <v>100</v>
      </c>
      <c r="AF8383" s="1">
        <v>62</v>
      </c>
      <c r="AG8383" s="1" t="s">
        <v>32016</v>
      </c>
      <c r="BA8383" s="1">
        <v>0</v>
      </c>
    </row>
    <row r="8384" spans="1:53" ht="18" hidden="1" customHeight="1" x14ac:dyDescent="0.25">
      <c r="A8384" s="1">
        <v>64593</v>
      </c>
      <c r="B8384" s="1" t="s">
        <v>13726</v>
      </c>
      <c r="D8384" s="1" t="s">
        <v>13722</v>
      </c>
      <c r="G8384" s="1" t="s">
        <v>13426</v>
      </c>
      <c r="H8384" s="1">
        <v>52</v>
      </c>
      <c r="J8384" s="1">
        <v>1</v>
      </c>
      <c r="K8384" s="1">
        <v>2</v>
      </c>
      <c r="L8384" s="1">
        <v>-1</v>
      </c>
      <c r="S8384" s="1">
        <v>3</v>
      </c>
      <c r="W8384" s="1"/>
      <c r="AB8384" s="1">
        <v>100</v>
      </c>
      <c r="AF8384" s="1">
        <v>62</v>
      </c>
      <c r="AG8384" s="1" t="s">
        <v>33500</v>
      </c>
      <c r="BA8384" s="1">
        <v>0</v>
      </c>
    </row>
    <row r="8385" spans="1:53" ht="18" hidden="1" customHeight="1" x14ac:dyDescent="0.25">
      <c r="A8385" s="1">
        <v>64594</v>
      </c>
      <c r="B8385" s="1" t="s">
        <v>13723</v>
      </c>
      <c r="D8385" s="1" t="s">
        <v>13722</v>
      </c>
      <c r="G8385" s="1" t="s">
        <v>13427</v>
      </c>
      <c r="H8385" s="1">
        <v>52</v>
      </c>
      <c r="J8385" s="1">
        <v>1</v>
      </c>
      <c r="K8385" s="1">
        <v>2</v>
      </c>
      <c r="L8385" s="1">
        <v>-1</v>
      </c>
      <c r="S8385" s="1">
        <v>3</v>
      </c>
      <c r="W8385" s="1"/>
      <c r="AB8385" s="1">
        <v>100</v>
      </c>
      <c r="AF8385" s="1">
        <v>62</v>
      </c>
      <c r="AG8385" s="1" t="s">
        <v>31851</v>
      </c>
      <c r="BA8385" s="1">
        <v>0</v>
      </c>
    </row>
    <row r="8386" spans="1:53" ht="18" hidden="1" customHeight="1" x14ac:dyDescent="0.25">
      <c r="A8386" s="1">
        <v>64595</v>
      </c>
      <c r="B8386" s="1" t="s">
        <v>13726</v>
      </c>
      <c r="D8386" s="1" t="s">
        <v>13722</v>
      </c>
      <c r="G8386" s="1" t="s">
        <v>13428</v>
      </c>
      <c r="H8386" s="1">
        <v>52</v>
      </c>
      <c r="J8386" s="1">
        <v>1</v>
      </c>
      <c r="K8386" s="1">
        <v>2</v>
      </c>
      <c r="L8386" s="1">
        <v>-1</v>
      </c>
      <c r="S8386" s="1">
        <v>3</v>
      </c>
      <c r="W8386" s="1"/>
      <c r="AB8386" s="1">
        <v>100</v>
      </c>
      <c r="AF8386" s="1">
        <v>62</v>
      </c>
      <c r="AG8386" s="1" t="s">
        <v>31846</v>
      </c>
      <c r="BA8386" s="1">
        <v>0</v>
      </c>
    </row>
    <row r="8387" spans="1:53" ht="18" hidden="1" customHeight="1" x14ac:dyDescent="0.25">
      <c r="A8387" s="1">
        <v>64596</v>
      </c>
      <c r="B8387" s="1" t="s">
        <v>13726</v>
      </c>
      <c r="D8387" s="1" t="s">
        <v>13722</v>
      </c>
      <c r="G8387" s="1" t="s">
        <v>13429</v>
      </c>
      <c r="H8387" s="1">
        <v>52</v>
      </c>
      <c r="J8387" s="1">
        <v>1</v>
      </c>
      <c r="K8387" s="1">
        <v>2</v>
      </c>
      <c r="L8387" s="1">
        <v>-1</v>
      </c>
      <c r="S8387" s="1">
        <v>3</v>
      </c>
      <c r="W8387" s="1"/>
      <c r="AB8387" s="1">
        <v>100</v>
      </c>
      <c r="AF8387" s="1">
        <v>62</v>
      </c>
      <c r="AG8387" s="1" t="s">
        <v>33501</v>
      </c>
      <c r="BA8387" s="1">
        <v>0</v>
      </c>
    </row>
    <row r="8388" spans="1:53" ht="18" hidden="1" customHeight="1" x14ac:dyDescent="0.25">
      <c r="A8388" s="1">
        <v>64597</v>
      </c>
      <c r="B8388" s="1" t="s">
        <v>13723</v>
      </c>
      <c r="D8388" s="1" t="s">
        <v>13722</v>
      </c>
      <c r="G8388" s="1" t="s">
        <v>33502</v>
      </c>
      <c r="H8388" s="1">
        <v>52</v>
      </c>
      <c r="J8388" s="1">
        <v>1</v>
      </c>
      <c r="K8388" s="1">
        <v>2</v>
      </c>
      <c r="L8388" s="1">
        <v>-1</v>
      </c>
      <c r="S8388" s="1">
        <v>3</v>
      </c>
      <c r="W8388" s="1"/>
      <c r="AB8388" s="1">
        <v>100</v>
      </c>
      <c r="AF8388" s="1">
        <v>62</v>
      </c>
      <c r="AG8388" s="1" t="s">
        <v>33503</v>
      </c>
      <c r="BA8388" s="1">
        <v>0</v>
      </c>
    </row>
    <row r="8389" spans="1:53" ht="18" hidden="1" customHeight="1" x14ac:dyDescent="0.25">
      <c r="A8389" s="1">
        <v>64598</v>
      </c>
      <c r="B8389" s="1" t="s">
        <v>13725</v>
      </c>
      <c r="D8389" s="1" t="s">
        <v>13722</v>
      </c>
      <c r="G8389" s="1" t="s">
        <v>33504</v>
      </c>
      <c r="H8389" s="1">
        <v>52</v>
      </c>
      <c r="J8389" s="1">
        <v>1</v>
      </c>
      <c r="K8389" s="1">
        <v>2</v>
      </c>
      <c r="L8389" s="1">
        <v>-1</v>
      </c>
      <c r="S8389" s="1">
        <v>4</v>
      </c>
      <c r="W8389" s="1"/>
      <c r="AB8389" s="1">
        <v>100</v>
      </c>
      <c r="AF8389" s="1">
        <v>62</v>
      </c>
      <c r="AG8389" s="1" t="s">
        <v>33505</v>
      </c>
      <c r="BA8389" s="1">
        <v>0</v>
      </c>
    </row>
    <row r="8390" spans="1:53" ht="18" hidden="1" customHeight="1" x14ac:dyDescent="0.25">
      <c r="A8390" s="1">
        <v>64599</v>
      </c>
      <c r="B8390" s="1" t="s">
        <v>13726</v>
      </c>
      <c r="D8390" s="1" t="s">
        <v>13722</v>
      </c>
      <c r="G8390" s="1" t="s">
        <v>33506</v>
      </c>
      <c r="H8390" s="1">
        <v>52</v>
      </c>
      <c r="J8390" s="1">
        <v>1</v>
      </c>
      <c r="K8390" s="1">
        <v>2</v>
      </c>
      <c r="L8390" s="1">
        <v>-1</v>
      </c>
      <c r="S8390" s="1">
        <v>4</v>
      </c>
      <c r="W8390" s="1"/>
      <c r="AB8390" s="1">
        <v>100</v>
      </c>
      <c r="AF8390" s="1">
        <v>62</v>
      </c>
      <c r="AG8390" s="1" t="s">
        <v>33507</v>
      </c>
      <c r="BA8390" s="1">
        <v>0</v>
      </c>
    </row>
    <row r="8391" spans="1:53" ht="18" hidden="1" customHeight="1" x14ac:dyDescent="0.25">
      <c r="A8391" s="1">
        <v>64600</v>
      </c>
      <c r="B8391" s="1" t="s">
        <v>13724</v>
      </c>
      <c r="D8391" s="1" t="s">
        <v>13722</v>
      </c>
      <c r="G8391" s="1" t="s">
        <v>33508</v>
      </c>
      <c r="H8391" s="1">
        <v>52</v>
      </c>
      <c r="J8391" s="1">
        <v>1</v>
      </c>
      <c r="K8391" s="1">
        <v>2</v>
      </c>
      <c r="L8391" s="1">
        <v>-1</v>
      </c>
      <c r="S8391" s="1">
        <v>4</v>
      </c>
      <c r="W8391" s="1"/>
      <c r="AB8391" s="1">
        <v>100</v>
      </c>
      <c r="AF8391" s="1">
        <v>62</v>
      </c>
      <c r="AG8391" s="1" t="s">
        <v>33509</v>
      </c>
      <c r="BA8391" s="1">
        <v>0</v>
      </c>
    </row>
    <row r="8392" spans="1:53" ht="18" hidden="1" customHeight="1" x14ac:dyDescent="0.25">
      <c r="A8392" s="1">
        <v>64601</v>
      </c>
      <c r="B8392" s="1" t="s">
        <v>13724</v>
      </c>
      <c r="D8392" s="1" t="s">
        <v>13722</v>
      </c>
      <c r="G8392" s="1" t="s">
        <v>33510</v>
      </c>
      <c r="H8392" s="1">
        <v>52</v>
      </c>
      <c r="J8392" s="1">
        <v>9</v>
      </c>
      <c r="K8392" s="1">
        <v>2</v>
      </c>
      <c r="L8392" s="1">
        <v>-1</v>
      </c>
      <c r="S8392" s="1">
        <v>3</v>
      </c>
      <c r="W8392" s="1"/>
      <c r="AB8392" s="1">
        <v>100</v>
      </c>
      <c r="AG8392" s="1"/>
      <c r="BA8392" s="1">
        <v>0</v>
      </c>
    </row>
    <row r="8393" spans="1:53" ht="18" hidden="1" customHeight="1" x14ac:dyDescent="0.25">
      <c r="A8393" s="1">
        <v>64602</v>
      </c>
      <c r="B8393" s="1" t="s">
        <v>13726</v>
      </c>
      <c r="D8393" s="1" t="s">
        <v>13722</v>
      </c>
      <c r="G8393" s="1" t="s">
        <v>33511</v>
      </c>
      <c r="H8393" s="1">
        <v>52</v>
      </c>
      <c r="J8393" s="1">
        <v>9</v>
      </c>
      <c r="K8393" s="1">
        <v>2</v>
      </c>
      <c r="L8393" s="1">
        <v>-1</v>
      </c>
      <c r="S8393" s="1">
        <v>3</v>
      </c>
      <c r="W8393" s="1"/>
      <c r="AB8393" s="1">
        <v>100</v>
      </c>
      <c r="AG8393" s="1"/>
      <c r="BA8393" s="1">
        <v>0</v>
      </c>
    </row>
    <row r="8394" spans="1:53" ht="18" hidden="1" customHeight="1" x14ac:dyDescent="0.25">
      <c r="A8394" s="1">
        <v>64603</v>
      </c>
      <c r="B8394" s="1" t="s">
        <v>13723</v>
      </c>
      <c r="D8394" s="1" t="s">
        <v>13722</v>
      </c>
      <c r="G8394" s="1" t="s">
        <v>33512</v>
      </c>
      <c r="H8394" s="1">
        <v>52</v>
      </c>
      <c r="J8394" s="1">
        <v>9</v>
      </c>
      <c r="K8394" s="1">
        <v>2</v>
      </c>
      <c r="L8394" s="1">
        <v>-1</v>
      </c>
      <c r="W8394" s="1"/>
      <c r="AB8394" s="1">
        <v>100</v>
      </c>
      <c r="AG8394" s="1"/>
      <c r="BA8394" s="1">
        <v>0</v>
      </c>
    </row>
    <row r="8395" spans="1:53" ht="18" hidden="1" customHeight="1" x14ac:dyDescent="0.25">
      <c r="A8395" s="1">
        <v>64604</v>
      </c>
      <c r="B8395" s="1" t="s">
        <v>13728</v>
      </c>
      <c r="D8395" s="1" t="s">
        <v>13722</v>
      </c>
      <c r="G8395" s="1" t="s">
        <v>33513</v>
      </c>
      <c r="H8395" s="1">
        <v>52</v>
      </c>
      <c r="J8395" s="1">
        <v>9</v>
      </c>
      <c r="K8395" s="1">
        <v>2</v>
      </c>
      <c r="L8395" s="1">
        <v>-1</v>
      </c>
      <c r="W8395" s="1"/>
      <c r="AB8395" s="1">
        <v>100</v>
      </c>
      <c r="AG8395" s="1"/>
      <c r="BA8395" s="1">
        <v>0</v>
      </c>
    </row>
    <row r="8396" spans="1:53" ht="18" hidden="1" customHeight="1" x14ac:dyDescent="0.25">
      <c r="A8396" s="1">
        <v>64605</v>
      </c>
      <c r="B8396" s="1" t="s">
        <v>13728</v>
      </c>
      <c r="D8396" s="1" t="s">
        <v>13722</v>
      </c>
      <c r="G8396" s="1" t="s">
        <v>33514</v>
      </c>
      <c r="H8396" s="1">
        <v>52</v>
      </c>
      <c r="J8396" s="1">
        <v>9</v>
      </c>
      <c r="K8396" s="1">
        <v>2</v>
      </c>
      <c r="L8396" s="1">
        <v>-1</v>
      </c>
      <c r="W8396" s="1"/>
      <c r="AB8396" s="1">
        <v>100</v>
      </c>
      <c r="AG8396" s="1"/>
      <c r="BA8396" s="1">
        <v>0</v>
      </c>
    </row>
    <row r="8397" spans="1:53" ht="18" hidden="1" customHeight="1" x14ac:dyDescent="0.25">
      <c r="A8397" s="1">
        <v>64606</v>
      </c>
      <c r="B8397" s="1" t="s">
        <v>13728</v>
      </c>
      <c r="D8397" s="1" t="s">
        <v>13722</v>
      </c>
      <c r="G8397" s="1" t="s">
        <v>33515</v>
      </c>
      <c r="H8397" s="1">
        <v>52</v>
      </c>
      <c r="J8397" s="1">
        <v>9</v>
      </c>
      <c r="K8397" s="1">
        <v>2</v>
      </c>
      <c r="L8397" s="1">
        <v>-1</v>
      </c>
      <c r="W8397" s="1"/>
      <c r="AB8397" s="1">
        <v>100</v>
      </c>
      <c r="AG8397" s="1"/>
      <c r="BA8397" s="1">
        <v>0</v>
      </c>
    </row>
    <row r="8398" spans="1:53" ht="18" hidden="1" customHeight="1" x14ac:dyDescent="0.25">
      <c r="A8398" s="1">
        <v>64607</v>
      </c>
      <c r="B8398" s="1" t="s">
        <v>13728</v>
      </c>
      <c r="D8398" s="1" t="s">
        <v>13722</v>
      </c>
      <c r="G8398" s="1" t="s">
        <v>33516</v>
      </c>
      <c r="H8398" s="1">
        <v>52</v>
      </c>
      <c r="J8398" s="1">
        <v>9</v>
      </c>
      <c r="K8398" s="1">
        <v>2</v>
      </c>
      <c r="L8398" s="1">
        <v>-1</v>
      </c>
      <c r="W8398" s="1"/>
      <c r="AB8398" s="1">
        <v>100</v>
      </c>
      <c r="AG8398" s="1"/>
      <c r="BA8398" s="1">
        <v>0</v>
      </c>
    </row>
    <row r="8399" spans="1:53" ht="18" hidden="1" customHeight="1" x14ac:dyDescent="0.25">
      <c r="A8399" s="1">
        <v>64608</v>
      </c>
      <c r="B8399" s="1" t="s">
        <v>13728</v>
      </c>
      <c r="D8399" s="1" t="s">
        <v>13722</v>
      </c>
      <c r="G8399" s="1" t="s">
        <v>33517</v>
      </c>
      <c r="H8399" s="1">
        <v>52</v>
      </c>
      <c r="J8399" s="1">
        <v>9</v>
      </c>
      <c r="K8399" s="1">
        <v>2</v>
      </c>
      <c r="L8399" s="1">
        <v>-1</v>
      </c>
      <c r="W8399" s="1"/>
      <c r="AB8399" s="1">
        <v>100</v>
      </c>
      <c r="AG8399" s="1"/>
      <c r="BA8399" s="1">
        <v>0</v>
      </c>
    </row>
    <row r="8400" spans="1:53" ht="18" hidden="1" customHeight="1" x14ac:dyDescent="0.25">
      <c r="A8400" s="1">
        <v>64609</v>
      </c>
      <c r="B8400" s="1" t="s">
        <v>13728</v>
      </c>
      <c r="D8400" s="1" t="s">
        <v>13722</v>
      </c>
      <c r="G8400" s="1" t="s">
        <v>33518</v>
      </c>
      <c r="H8400" s="1">
        <v>52</v>
      </c>
      <c r="J8400" s="1">
        <v>9</v>
      </c>
      <c r="K8400" s="1">
        <v>2</v>
      </c>
      <c r="L8400" s="1">
        <v>-1</v>
      </c>
      <c r="W8400" s="1"/>
      <c r="AB8400" s="1">
        <v>100</v>
      </c>
      <c r="AG8400" s="1"/>
      <c r="BA8400" s="1">
        <v>0</v>
      </c>
    </row>
    <row r="8401" spans="1:53" ht="18" hidden="1" customHeight="1" x14ac:dyDescent="0.25">
      <c r="A8401" s="1">
        <v>64610</v>
      </c>
      <c r="B8401" s="1" t="s">
        <v>13728</v>
      </c>
      <c r="D8401" s="1" t="s">
        <v>13722</v>
      </c>
      <c r="G8401" s="1" t="s">
        <v>33519</v>
      </c>
      <c r="H8401" s="1">
        <v>52</v>
      </c>
      <c r="J8401" s="1">
        <v>9</v>
      </c>
      <c r="K8401" s="1">
        <v>2</v>
      </c>
      <c r="L8401" s="1">
        <v>-1</v>
      </c>
      <c r="W8401" s="1"/>
      <c r="AB8401" s="1">
        <v>100</v>
      </c>
      <c r="AG8401" s="1"/>
      <c r="BA8401" s="1">
        <v>0</v>
      </c>
    </row>
    <row r="8402" spans="1:53" ht="18" hidden="1" customHeight="1" x14ac:dyDescent="0.25">
      <c r="A8402" s="1">
        <v>64611</v>
      </c>
      <c r="B8402" s="1" t="s">
        <v>13728</v>
      </c>
      <c r="D8402" s="1" t="s">
        <v>13722</v>
      </c>
      <c r="G8402" s="1" t="s">
        <v>33520</v>
      </c>
      <c r="H8402" s="1">
        <v>52</v>
      </c>
      <c r="J8402" s="1">
        <v>9</v>
      </c>
      <c r="K8402" s="1">
        <v>2</v>
      </c>
      <c r="L8402" s="1">
        <v>-1</v>
      </c>
      <c r="W8402" s="1"/>
      <c r="AB8402" s="1">
        <v>100</v>
      </c>
      <c r="AG8402" s="1"/>
      <c r="BA8402" s="1">
        <v>0</v>
      </c>
    </row>
    <row r="8403" spans="1:53" ht="18" hidden="1" customHeight="1" x14ac:dyDescent="0.25">
      <c r="A8403" s="1">
        <v>64612</v>
      </c>
      <c r="B8403" s="1" t="s">
        <v>13728</v>
      </c>
      <c r="D8403" s="1" t="s">
        <v>13722</v>
      </c>
      <c r="G8403" s="1" t="s">
        <v>33521</v>
      </c>
      <c r="H8403" s="1">
        <v>52</v>
      </c>
      <c r="J8403" s="1">
        <v>9</v>
      </c>
      <c r="K8403" s="1">
        <v>2</v>
      </c>
      <c r="L8403" s="1">
        <v>-1</v>
      </c>
      <c r="W8403" s="1"/>
      <c r="AB8403" s="1">
        <v>100</v>
      </c>
      <c r="AG8403" s="1"/>
      <c r="BA8403" s="1">
        <v>0</v>
      </c>
    </row>
    <row r="8404" spans="1:53" ht="18" hidden="1" customHeight="1" x14ac:dyDescent="0.25">
      <c r="A8404" s="1">
        <v>64613</v>
      </c>
      <c r="B8404" s="1" t="s">
        <v>13728</v>
      </c>
      <c r="D8404" s="1" t="s">
        <v>13722</v>
      </c>
      <c r="G8404" s="1" t="s">
        <v>33522</v>
      </c>
      <c r="H8404" s="1">
        <v>52</v>
      </c>
      <c r="J8404" s="1">
        <v>9</v>
      </c>
      <c r="K8404" s="1">
        <v>2</v>
      </c>
      <c r="L8404" s="1">
        <v>-1</v>
      </c>
      <c r="W8404" s="1"/>
      <c r="AB8404" s="1">
        <v>100</v>
      </c>
      <c r="AG8404" s="1"/>
      <c r="BA8404" s="1">
        <v>0</v>
      </c>
    </row>
    <row r="8405" spans="1:53" ht="18" hidden="1" customHeight="1" x14ac:dyDescent="0.25">
      <c r="A8405" s="1">
        <v>64614</v>
      </c>
      <c r="B8405" s="1" t="s">
        <v>13728</v>
      </c>
      <c r="D8405" s="1" t="s">
        <v>13722</v>
      </c>
      <c r="G8405" s="1" t="s">
        <v>33523</v>
      </c>
      <c r="H8405" s="1">
        <v>52</v>
      </c>
      <c r="J8405" s="1">
        <v>9</v>
      </c>
      <c r="K8405" s="1">
        <v>2</v>
      </c>
      <c r="L8405" s="1">
        <v>-1</v>
      </c>
      <c r="W8405" s="1"/>
      <c r="AB8405" s="1">
        <v>100</v>
      </c>
      <c r="AG8405" s="1"/>
      <c r="BA8405" s="1">
        <v>0</v>
      </c>
    </row>
    <row r="8406" spans="1:53" ht="18" hidden="1" customHeight="1" x14ac:dyDescent="0.25">
      <c r="A8406" s="1">
        <v>64615</v>
      </c>
      <c r="B8406" s="1" t="s">
        <v>13728</v>
      </c>
      <c r="D8406" s="1" t="s">
        <v>13722</v>
      </c>
      <c r="G8406" s="1" t="s">
        <v>33524</v>
      </c>
      <c r="H8406" s="1">
        <v>52</v>
      </c>
      <c r="J8406" s="1">
        <v>9</v>
      </c>
      <c r="K8406" s="1">
        <v>2</v>
      </c>
      <c r="L8406" s="1">
        <v>-1</v>
      </c>
      <c r="W8406" s="1"/>
      <c r="AB8406" s="1">
        <v>100</v>
      </c>
      <c r="AG8406" s="1"/>
      <c r="BA8406" s="1">
        <v>0</v>
      </c>
    </row>
    <row r="8407" spans="1:53" ht="18" hidden="1" customHeight="1" x14ac:dyDescent="0.25">
      <c r="A8407" s="1">
        <v>64616</v>
      </c>
      <c r="B8407" s="1" t="s">
        <v>13728</v>
      </c>
      <c r="D8407" s="1" t="s">
        <v>13722</v>
      </c>
      <c r="G8407" s="1" t="s">
        <v>33525</v>
      </c>
      <c r="H8407" s="1">
        <v>52</v>
      </c>
      <c r="J8407" s="1">
        <v>9</v>
      </c>
      <c r="K8407" s="1">
        <v>2</v>
      </c>
      <c r="L8407" s="1">
        <v>-1</v>
      </c>
      <c r="W8407" s="1"/>
      <c r="AB8407" s="1">
        <v>100</v>
      </c>
      <c r="AG8407" s="1"/>
      <c r="BA8407" s="1">
        <v>0</v>
      </c>
    </row>
    <row r="8408" spans="1:53" ht="18" hidden="1" customHeight="1" x14ac:dyDescent="0.25">
      <c r="A8408" s="1">
        <v>64617</v>
      </c>
      <c r="B8408" s="1" t="s">
        <v>13728</v>
      </c>
      <c r="D8408" s="1" t="s">
        <v>13722</v>
      </c>
      <c r="G8408" s="1" t="s">
        <v>33526</v>
      </c>
      <c r="H8408" s="1">
        <v>52</v>
      </c>
      <c r="J8408" s="1">
        <v>9</v>
      </c>
      <c r="K8408" s="1">
        <v>2</v>
      </c>
      <c r="L8408" s="1">
        <v>-1</v>
      </c>
      <c r="W8408" s="1"/>
      <c r="AB8408" s="1">
        <v>100</v>
      </c>
      <c r="AG8408" s="1"/>
      <c r="BA8408" s="1">
        <v>0</v>
      </c>
    </row>
    <row r="8409" spans="1:53" ht="18" hidden="1" customHeight="1" x14ac:dyDescent="0.25">
      <c r="A8409" s="1">
        <v>64618</v>
      </c>
      <c r="B8409" s="1" t="s">
        <v>13728</v>
      </c>
      <c r="D8409" s="1" t="s">
        <v>13722</v>
      </c>
      <c r="G8409" s="1" t="s">
        <v>33527</v>
      </c>
      <c r="H8409" s="1">
        <v>52</v>
      </c>
      <c r="J8409" s="1">
        <v>9</v>
      </c>
      <c r="K8409" s="1">
        <v>2</v>
      </c>
      <c r="L8409" s="1">
        <v>-1</v>
      </c>
      <c r="W8409" s="1"/>
      <c r="AB8409" s="1">
        <v>100</v>
      </c>
      <c r="AG8409" s="1"/>
      <c r="BA8409" s="1">
        <v>0</v>
      </c>
    </row>
    <row r="8410" spans="1:53" ht="18" hidden="1" customHeight="1" x14ac:dyDescent="0.25">
      <c r="A8410" s="1">
        <v>64619</v>
      </c>
      <c r="B8410" s="1" t="s">
        <v>13728</v>
      </c>
      <c r="D8410" s="1" t="s">
        <v>13722</v>
      </c>
      <c r="G8410" s="1" t="s">
        <v>33528</v>
      </c>
      <c r="H8410" s="1">
        <v>52</v>
      </c>
      <c r="J8410" s="1">
        <v>9</v>
      </c>
      <c r="K8410" s="1">
        <v>2</v>
      </c>
      <c r="L8410" s="1">
        <v>-1</v>
      </c>
      <c r="W8410" s="1"/>
      <c r="AB8410" s="1">
        <v>100</v>
      </c>
      <c r="AG8410" s="1"/>
      <c r="BA8410" s="1">
        <v>0</v>
      </c>
    </row>
    <row r="8411" spans="1:53" ht="18" hidden="1" customHeight="1" x14ac:dyDescent="0.25">
      <c r="A8411" s="1">
        <v>64620</v>
      </c>
      <c r="B8411" s="1" t="s">
        <v>13728</v>
      </c>
      <c r="D8411" s="1" t="s">
        <v>13722</v>
      </c>
      <c r="G8411" s="1" t="s">
        <v>33529</v>
      </c>
      <c r="H8411" s="1">
        <v>52</v>
      </c>
      <c r="J8411" s="1">
        <v>9</v>
      </c>
      <c r="K8411" s="1">
        <v>2</v>
      </c>
      <c r="L8411" s="1">
        <v>-1</v>
      </c>
      <c r="W8411" s="1"/>
      <c r="AB8411" s="1">
        <v>100</v>
      </c>
      <c r="AG8411" s="1"/>
      <c r="BA8411" s="1">
        <v>0</v>
      </c>
    </row>
    <row r="8412" spans="1:53" ht="18" hidden="1" customHeight="1" x14ac:dyDescent="0.25">
      <c r="A8412" s="1">
        <v>64621</v>
      </c>
      <c r="B8412" s="1" t="s">
        <v>13728</v>
      </c>
      <c r="D8412" s="1" t="s">
        <v>13722</v>
      </c>
      <c r="G8412" s="1" t="s">
        <v>33530</v>
      </c>
      <c r="H8412" s="1">
        <v>52</v>
      </c>
      <c r="J8412" s="1">
        <v>9</v>
      </c>
      <c r="K8412" s="1">
        <v>2</v>
      </c>
      <c r="L8412" s="1">
        <v>-1</v>
      </c>
      <c r="W8412" s="1"/>
      <c r="AB8412" s="1">
        <v>100</v>
      </c>
      <c r="AG8412" s="1"/>
      <c r="BA8412" s="1">
        <v>0</v>
      </c>
    </row>
    <row r="8413" spans="1:53" ht="18" hidden="1" customHeight="1" x14ac:dyDescent="0.25">
      <c r="A8413" s="1">
        <v>64622</v>
      </c>
      <c r="B8413" s="1" t="s">
        <v>13728</v>
      </c>
      <c r="D8413" s="1" t="s">
        <v>13722</v>
      </c>
      <c r="G8413" s="1" t="s">
        <v>33531</v>
      </c>
      <c r="H8413" s="1">
        <v>52</v>
      </c>
      <c r="J8413" s="1">
        <v>9</v>
      </c>
      <c r="K8413" s="1">
        <v>2</v>
      </c>
      <c r="L8413" s="1">
        <v>-1</v>
      </c>
      <c r="W8413" s="1"/>
      <c r="AB8413" s="1">
        <v>100</v>
      </c>
      <c r="AG8413" s="1"/>
      <c r="BA8413" s="1">
        <v>0</v>
      </c>
    </row>
    <row r="8414" spans="1:53" ht="18" hidden="1" customHeight="1" x14ac:dyDescent="0.25">
      <c r="A8414" s="1">
        <v>64623</v>
      </c>
      <c r="B8414" s="1" t="s">
        <v>13728</v>
      </c>
      <c r="D8414" s="1" t="s">
        <v>13722</v>
      </c>
      <c r="G8414" s="1" t="s">
        <v>33532</v>
      </c>
      <c r="H8414" s="1">
        <v>52</v>
      </c>
      <c r="J8414" s="1">
        <v>9</v>
      </c>
      <c r="K8414" s="1">
        <v>2</v>
      </c>
      <c r="L8414" s="1">
        <v>-1</v>
      </c>
      <c r="W8414" s="1"/>
      <c r="AB8414" s="1">
        <v>100</v>
      </c>
      <c r="AG8414" s="1"/>
      <c r="BA8414" s="1">
        <v>0</v>
      </c>
    </row>
    <row r="8415" spans="1:53" ht="18" hidden="1" customHeight="1" x14ac:dyDescent="0.25">
      <c r="A8415" s="1">
        <v>64624</v>
      </c>
      <c r="B8415" s="1" t="s">
        <v>13728</v>
      </c>
      <c r="D8415" s="1" t="s">
        <v>13722</v>
      </c>
      <c r="G8415" s="1" t="s">
        <v>33533</v>
      </c>
      <c r="H8415" s="1">
        <v>52</v>
      </c>
      <c r="J8415" s="1">
        <v>9</v>
      </c>
      <c r="K8415" s="1">
        <v>2</v>
      </c>
      <c r="L8415" s="1">
        <v>-1</v>
      </c>
      <c r="W8415" s="1"/>
      <c r="AB8415" s="1">
        <v>100</v>
      </c>
      <c r="AG8415" s="1"/>
      <c r="BA8415" s="1">
        <v>0</v>
      </c>
    </row>
    <row r="8416" spans="1:53" ht="18" hidden="1" customHeight="1" x14ac:dyDescent="0.25">
      <c r="A8416" s="1">
        <v>64625</v>
      </c>
      <c r="B8416" s="1" t="s">
        <v>13728</v>
      </c>
      <c r="D8416" s="1" t="s">
        <v>13722</v>
      </c>
      <c r="G8416" s="1" t="s">
        <v>33534</v>
      </c>
      <c r="H8416" s="1">
        <v>52</v>
      </c>
      <c r="J8416" s="1">
        <v>9</v>
      </c>
      <c r="K8416" s="1">
        <v>2</v>
      </c>
      <c r="L8416" s="1">
        <v>-1</v>
      </c>
      <c r="W8416" s="1"/>
      <c r="AB8416" s="1">
        <v>100</v>
      </c>
      <c r="AG8416" s="1"/>
      <c r="BA8416" s="1">
        <v>0</v>
      </c>
    </row>
    <row r="8417" spans="1:53" ht="18" hidden="1" customHeight="1" x14ac:dyDescent="0.25">
      <c r="A8417" s="1">
        <v>64626</v>
      </c>
      <c r="B8417" s="1" t="s">
        <v>13728</v>
      </c>
      <c r="D8417" s="1" t="s">
        <v>13722</v>
      </c>
      <c r="G8417" s="1" t="s">
        <v>33535</v>
      </c>
      <c r="H8417" s="1">
        <v>52</v>
      </c>
      <c r="J8417" s="1">
        <v>9</v>
      </c>
      <c r="K8417" s="1">
        <v>2</v>
      </c>
      <c r="L8417" s="1">
        <v>-1</v>
      </c>
      <c r="W8417" s="1"/>
      <c r="AB8417" s="1">
        <v>100</v>
      </c>
      <c r="AG8417" s="1"/>
      <c r="BA8417" s="1">
        <v>0</v>
      </c>
    </row>
    <row r="8418" spans="1:53" ht="18" hidden="1" customHeight="1" x14ac:dyDescent="0.25">
      <c r="A8418" s="1">
        <v>64627</v>
      </c>
      <c r="B8418" s="1" t="s">
        <v>13728</v>
      </c>
      <c r="D8418" s="1" t="s">
        <v>13722</v>
      </c>
      <c r="G8418" s="1" t="s">
        <v>33536</v>
      </c>
      <c r="H8418" s="1">
        <v>52</v>
      </c>
      <c r="J8418" s="1">
        <v>9</v>
      </c>
      <c r="K8418" s="1">
        <v>2</v>
      </c>
      <c r="L8418" s="1">
        <v>-1</v>
      </c>
      <c r="W8418" s="1"/>
      <c r="AB8418" s="1">
        <v>100</v>
      </c>
      <c r="AG8418" s="1"/>
      <c r="BA8418" s="1">
        <v>0</v>
      </c>
    </row>
    <row r="8419" spans="1:53" ht="18" hidden="1" customHeight="1" x14ac:dyDescent="0.25">
      <c r="A8419" s="1">
        <v>64628</v>
      </c>
      <c r="B8419" s="1" t="s">
        <v>13728</v>
      </c>
      <c r="D8419" s="1" t="s">
        <v>13722</v>
      </c>
      <c r="G8419" s="1" t="s">
        <v>33537</v>
      </c>
      <c r="H8419" s="1">
        <v>52</v>
      </c>
      <c r="J8419" s="1">
        <v>9</v>
      </c>
      <c r="K8419" s="1">
        <v>2</v>
      </c>
      <c r="L8419" s="1">
        <v>-1</v>
      </c>
      <c r="W8419" s="1"/>
      <c r="AB8419" s="1">
        <v>100</v>
      </c>
      <c r="AG8419" s="1"/>
      <c r="BA8419" s="1">
        <v>0</v>
      </c>
    </row>
    <row r="8420" spans="1:53" ht="18" hidden="1" customHeight="1" x14ac:dyDescent="0.25">
      <c r="A8420" s="1">
        <v>64629</v>
      </c>
      <c r="B8420" s="1" t="s">
        <v>13728</v>
      </c>
      <c r="D8420" s="1" t="s">
        <v>13722</v>
      </c>
      <c r="G8420" s="1" t="s">
        <v>33538</v>
      </c>
      <c r="H8420" s="1">
        <v>52</v>
      </c>
      <c r="J8420" s="1">
        <v>9</v>
      </c>
      <c r="K8420" s="1">
        <v>2</v>
      </c>
      <c r="L8420" s="1">
        <v>-1</v>
      </c>
      <c r="W8420" s="1"/>
      <c r="AB8420" s="1">
        <v>100</v>
      </c>
      <c r="AG8420" s="1"/>
      <c r="BA8420" s="1">
        <v>0</v>
      </c>
    </row>
    <row r="8421" spans="1:53" ht="18" hidden="1" customHeight="1" x14ac:dyDescent="0.25">
      <c r="A8421" s="1">
        <v>64630</v>
      </c>
      <c r="B8421" s="1" t="s">
        <v>13728</v>
      </c>
      <c r="D8421" s="1" t="s">
        <v>13722</v>
      </c>
      <c r="G8421" s="1" t="s">
        <v>33539</v>
      </c>
      <c r="H8421" s="1">
        <v>52</v>
      </c>
      <c r="J8421" s="1">
        <v>9</v>
      </c>
      <c r="K8421" s="1">
        <v>2</v>
      </c>
      <c r="L8421" s="1">
        <v>-1</v>
      </c>
      <c r="W8421" s="1"/>
      <c r="AB8421" s="1">
        <v>100</v>
      </c>
      <c r="AG8421" s="1"/>
      <c r="BA8421" s="1">
        <v>0</v>
      </c>
    </row>
    <row r="8422" spans="1:53" ht="18" hidden="1" customHeight="1" x14ac:dyDescent="0.25">
      <c r="A8422" s="1">
        <v>64631</v>
      </c>
      <c r="B8422" s="1" t="s">
        <v>13728</v>
      </c>
      <c r="D8422" s="1" t="s">
        <v>13722</v>
      </c>
      <c r="G8422" s="1" t="s">
        <v>33540</v>
      </c>
      <c r="H8422" s="1">
        <v>52</v>
      </c>
      <c r="J8422" s="1">
        <v>9</v>
      </c>
      <c r="K8422" s="1">
        <v>2</v>
      </c>
      <c r="L8422" s="1">
        <v>-1</v>
      </c>
      <c r="W8422" s="1"/>
      <c r="AB8422" s="1">
        <v>100</v>
      </c>
      <c r="AG8422" s="1"/>
      <c r="BA8422" s="1">
        <v>0</v>
      </c>
    </row>
    <row r="8423" spans="1:53" ht="18" hidden="1" customHeight="1" x14ac:dyDescent="0.25">
      <c r="A8423" s="1">
        <v>64632</v>
      </c>
      <c r="B8423" s="1" t="s">
        <v>13728</v>
      </c>
      <c r="D8423" s="1" t="s">
        <v>13722</v>
      </c>
      <c r="G8423" s="1" t="s">
        <v>33541</v>
      </c>
      <c r="H8423" s="1">
        <v>52</v>
      </c>
      <c r="J8423" s="1">
        <v>9</v>
      </c>
      <c r="K8423" s="1">
        <v>2</v>
      </c>
      <c r="L8423" s="1">
        <v>-1</v>
      </c>
      <c r="W8423" s="1"/>
      <c r="AB8423" s="1">
        <v>100</v>
      </c>
      <c r="AG8423" s="1"/>
      <c r="BA8423" s="1">
        <v>0</v>
      </c>
    </row>
    <row r="8424" spans="1:53" ht="18" hidden="1" customHeight="1" x14ac:dyDescent="0.25">
      <c r="A8424" s="1">
        <v>64633</v>
      </c>
      <c r="B8424" s="1" t="s">
        <v>13728</v>
      </c>
      <c r="D8424" s="1" t="s">
        <v>13722</v>
      </c>
      <c r="G8424" s="1" t="s">
        <v>33542</v>
      </c>
      <c r="H8424" s="1">
        <v>52</v>
      </c>
      <c r="J8424" s="1">
        <v>9</v>
      </c>
      <c r="K8424" s="1">
        <v>2</v>
      </c>
      <c r="L8424" s="1">
        <v>-1</v>
      </c>
      <c r="W8424" s="1"/>
      <c r="AB8424" s="1">
        <v>100</v>
      </c>
      <c r="AG8424" s="1"/>
      <c r="BA8424" s="1">
        <v>0</v>
      </c>
    </row>
    <row r="8425" spans="1:53" ht="18" hidden="1" customHeight="1" x14ac:dyDescent="0.25">
      <c r="A8425" s="1">
        <v>64634</v>
      </c>
      <c r="B8425" s="1" t="s">
        <v>13728</v>
      </c>
      <c r="D8425" s="1" t="s">
        <v>13722</v>
      </c>
      <c r="G8425" s="1" t="s">
        <v>33543</v>
      </c>
      <c r="H8425" s="1">
        <v>52</v>
      </c>
      <c r="J8425" s="1">
        <v>9</v>
      </c>
      <c r="K8425" s="1">
        <v>2</v>
      </c>
      <c r="L8425" s="1">
        <v>-1</v>
      </c>
      <c r="W8425" s="1"/>
      <c r="AB8425" s="1">
        <v>100</v>
      </c>
      <c r="AG8425" s="1"/>
      <c r="BA8425" s="1">
        <v>0</v>
      </c>
    </row>
    <row r="8426" spans="1:53" ht="18" hidden="1" customHeight="1" x14ac:dyDescent="0.25">
      <c r="A8426" s="1">
        <v>64635</v>
      </c>
      <c r="B8426" s="1" t="s">
        <v>13727</v>
      </c>
      <c r="D8426" s="1" t="s">
        <v>13722</v>
      </c>
      <c r="G8426" s="1" t="s">
        <v>33544</v>
      </c>
      <c r="H8426" s="1">
        <v>52</v>
      </c>
      <c r="J8426" s="1">
        <v>9</v>
      </c>
      <c r="K8426" s="1">
        <v>2</v>
      </c>
      <c r="L8426" s="1">
        <v>-1</v>
      </c>
      <c r="W8426" s="1"/>
      <c r="AB8426" s="1">
        <v>100</v>
      </c>
      <c r="AG8426" s="1"/>
      <c r="BA8426" s="1">
        <v>0</v>
      </c>
    </row>
    <row r="8427" spans="1:53" ht="18" hidden="1" customHeight="1" x14ac:dyDescent="0.25">
      <c r="A8427" s="1">
        <v>64636</v>
      </c>
      <c r="B8427" s="1" t="s">
        <v>13723</v>
      </c>
      <c r="D8427" s="1" t="s">
        <v>13722</v>
      </c>
      <c r="G8427" s="1" t="s">
        <v>33545</v>
      </c>
      <c r="H8427" s="1">
        <v>52</v>
      </c>
      <c r="J8427" s="1">
        <v>9</v>
      </c>
      <c r="K8427" s="1">
        <v>2</v>
      </c>
      <c r="L8427" s="1">
        <v>-1</v>
      </c>
      <c r="W8427" s="1"/>
      <c r="AB8427" s="1">
        <v>100</v>
      </c>
      <c r="AG8427" s="1"/>
      <c r="BA8427" s="1">
        <v>0</v>
      </c>
    </row>
    <row r="8428" spans="1:53" ht="18" hidden="1" customHeight="1" x14ac:dyDescent="0.25">
      <c r="A8428" s="1">
        <v>64637</v>
      </c>
      <c r="B8428" s="1" t="s">
        <v>13723</v>
      </c>
      <c r="D8428" s="1" t="s">
        <v>13722</v>
      </c>
      <c r="G8428" s="1" t="s">
        <v>33545</v>
      </c>
      <c r="H8428" s="1">
        <v>52</v>
      </c>
      <c r="J8428" s="1">
        <v>9</v>
      </c>
      <c r="K8428" s="1">
        <v>2</v>
      </c>
      <c r="L8428" s="1">
        <v>-1</v>
      </c>
      <c r="W8428" s="1"/>
      <c r="AB8428" s="1">
        <v>100</v>
      </c>
      <c r="AG8428" s="1"/>
      <c r="BA8428" s="1">
        <v>0</v>
      </c>
    </row>
    <row r="8429" spans="1:53" ht="18" hidden="1" customHeight="1" x14ac:dyDescent="0.25">
      <c r="A8429" s="1">
        <v>64638</v>
      </c>
      <c r="B8429" s="1" t="s">
        <v>13723</v>
      </c>
      <c r="D8429" s="1" t="s">
        <v>13722</v>
      </c>
      <c r="G8429" s="1" t="s">
        <v>33545</v>
      </c>
      <c r="H8429" s="1">
        <v>52</v>
      </c>
      <c r="J8429" s="1">
        <v>9</v>
      </c>
      <c r="K8429" s="1">
        <v>2</v>
      </c>
      <c r="L8429" s="1">
        <v>-1</v>
      </c>
      <c r="W8429" s="1"/>
      <c r="AB8429" s="1">
        <v>100</v>
      </c>
      <c r="AG8429" s="1"/>
      <c r="BA8429" s="1">
        <v>0</v>
      </c>
    </row>
    <row r="8430" spans="1:53" ht="18" hidden="1" customHeight="1" x14ac:dyDescent="0.25">
      <c r="A8430" s="1">
        <v>64639</v>
      </c>
      <c r="B8430" s="1" t="s">
        <v>13723</v>
      </c>
      <c r="D8430" s="1" t="s">
        <v>13722</v>
      </c>
      <c r="G8430" s="1" t="s">
        <v>33545</v>
      </c>
      <c r="H8430" s="1">
        <v>52</v>
      </c>
      <c r="J8430" s="1">
        <v>9</v>
      </c>
      <c r="K8430" s="1">
        <v>2</v>
      </c>
      <c r="L8430" s="1">
        <v>-1</v>
      </c>
      <c r="W8430" s="1"/>
      <c r="AB8430" s="1">
        <v>100</v>
      </c>
      <c r="AG8430" s="1"/>
      <c r="BA8430" s="1">
        <v>0</v>
      </c>
    </row>
    <row r="8431" spans="1:53" ht="18" hidden="1" customHeight="1" x14ac:dyDescent="0.25">
      <c r="A8431" s="1">
        <v>64640</v>
      </c>
      <c r="B8431" s="1" t="s">
        <v>13723</v>
      </c>
      <c r="D8431" s="1" t="s">
        <v>13722</v>
      </c>
      <c r="G8431" s="1" t="s">
        <v>33545</v>
      </c>
      <c r="H8431" s="1">
        <v>52</v>
      </c>
      <c r="J8431" s="1">
        <v>9</v>
      </c>
      <c r="K8431" s="1">
        <v>2</v>
      </c>
      <c r="L8431" s="1">
        <v>-1</v>
      </c>
      <c r="W8431" s="1"/>
      <c r="AB8431" s="1">
        <v>100</v>
      </c>
      <c r="AG8431" s="1"/>
      <c r="BA8431" s="1">
        <v>0</v>
      </c>
    </row>
    <row r="8432" spans="1:53" ht="18" hidden="1" customHeight="1" x14ac:dyDescent="0.25">
      <c r="A8432" s="1">
        <v>64641</v>
      </c>
      <c r="B8432" s="1" t="s">
        <v>13723</v>
      </c>
      <c r="D8432" s="1" t="s">
        <v>13722</v>
      </c>
      <c r="G8432" s="1" t="s">
        <v>33545</v>
      </c>
      <c r="H8432" s="1">
        <v>52</v>
      </c>
      <c r="J8432" s="1">
        <v>9</v>
      </c>
      <c r="K8432" s="1">
        <v>2</v>
      </c>
      <c r="L8432" s="1">
        <v>-1</v>
      </c>
      <c r="W8432" s="1"/>
      <c r="AB8432" s="1">
        <v>100</v>
      </c>
      <c r="AG8432" s="1"/>
      <c r="BA8432" s="1">
        <v>0</v>
      </c>
    </row>
    <row r="8433" spans="1:53" ht="18" hidden="1" customHeight="1" x14ac:dyDescent="0.25">
      <c r="A8433" s="1">
        <v>64642</v>
      </c>
      <c r="B8433" s="1" t="s">
        <v>13723</v>
      </c>
      <c r="D8433" s="1" t="s">
        <v>13722</v>
      </c>
      <c r="G8433" s="1" t="s">
        <v>33545</v>
      </c>
      <c r="H8433" s="1">
        <v>52</v>
      </c>
      <c r="J8433" s="1">
        <v>9</v>
      </c>
      <c r="K8433" s="1">
        <v>2</v>
      </c>
      <c r="L8433" s="1">
        <v>-1</v>
      </c>
      <c r="W8433" s="1"/>
      <c r="AB8433" s="1">
        <v>100</v>
      </c>
      <c r="AG8433" s="1"/>
      <c r="BA8433" s="1">
        <v>0</v>
      </c>
    </row>
    <row r="8434" spans="1:53" ht="18" hidden="1" customHeight="1" x14ac:dyDescent="0.25">
      <c r="A8434" s="1">
        <v>64643</v>
      </c>
      <c r="B8434" s="1" t="s">
        <v>13723</v>
      </c>
      <c r="D8434" s="1" t="s">
        <v>13722</v>
      </c>
      <c r="G8434" s="1" t="s">
        <v>33545</v>
      </c>
      <c r="H8434" s="1">
        <v>52</v>
      </c>
      <c r="J8434" s="1">
        <v>9</v>
      </c>
      <c r="K8434" s="1">
        <v>2</v>
      </c>
      <c r="L8434" s="1">
        <v>-1</v>
      </c>
      <c r="W8434" s="1"/>
      <c r="AB8434" s="1">
        <v>100</v>
      </c>
      <c r="AG8434" s="1"/>
      <c r="BA8434" s="1">
        <v>0</v>
      </c>
    </row>
    <row r="8435" spans="1:53" ht="18" hidden="1" customHeight="1" x14ac:dyDescent="0.25">
      <c r="A8435" s="1">
        <v>64652</v>
      </c>
      <c r="B8435" s="1" t="s">
        <v>13725</v>
      </c>
      <c r="D8435" s="1" t="s">
        <v>13722</v>
      </c>
      <c r="G8435" s="1" t="s">
        <v>33546</v>
      </c>
      <c r="H8435" s="1">
        <v>52</v>
      </c>
      <c r="J8435" s="1">
        <v>9</v>
      </c>
      <c r="K8435" s="1">
        <v>2</v>
      </c>
      <c r="L8435" s="1">
        <v>-1</v>
      </c>
      <c r="S8435" s="1">
        <v>3</v>
      </c>
      <c r="W8435" s="1"/>
      <c r="AB8435" s="1">
        <v>100</v>
      </c>
      <c r="AG8435" s="1" t="s">
        <v>33546</v>
      </c>
      <c r="BA8435" s="1">
        <v>0</v>
      </c>
    </row>
    <row r="8436" spans="1:53" ht="18" hidden="1" customHeight="1" x14ac:dyDescent="0.25">
      <c r="A8436" s="1">
        <v>64654</v>
      </c>
      <c r="B8436" s="1" t="s">
        <v>13723</v>
      </c>
      <c r="D8436" s="1" t="s">
        <v>13722</v>
      </c>
      <c r="G8436" s="1" t="s">
        <v>33547</v>
      </c>
      <c r="H8436" s="1">
        <v>52</v>
      </c>
      <c r="J8436" s="1">
        <v>9</v>
      </c>
      <c r="K8436" s="1">
        <v>2</v>
      </c>
      <c r="L8436" s="1">
        <v>-1</v>
      </c>
      <c r="S8436" s="1">
        <v>2</v>
      </c>
      <c r="W8436" s="1"/>
      <c r="AB8436" s="1">
        <v>100</v>
      </c>
      <c r="AG8436" s="1"/>
      <c r="BA8436" s="1">
        <v>0</v>
      </c>
    </row>
    <row r="8437" spans="1:53" ht="18" hidden="1" customHeight="1" x14ac:dyDescent="0.25">
      <c r="A8437" s="1">
        <v>64655</v>
      </c>
      <c r="B8437" s="1" t="s">
        <v>13726</v>
      </c>
      <c r="D8437" s="1" t="s">
        <v>13722</v>
      </c>
      <c r="G8437" s="1" t="s">
        <v>33548</v>
      </c>
      <c r="H8437" s="1">
        <v>52</v>
      </c>
      <c r="J8437" s="1">
        <v>9</v>
      </c>
      <c r="K8437" s="1">
        <v>2</v>
      </c>
      <c r="L8437" s="1">
        <v>-1</v>
      </c>
      <c r="S8437" s="1">
        <v>4</v>
      </c>
      <c r="W8437" s="1"/>
      <c r="AB8437" s="1">
        <v>100</v>
      </c>
      <c r="AG8437" s="1"/>
      <c r="BA8437" s="1">
        <v>0</v>
      </c>
    </row>
    <row r="8438" spans="1:53" ht="18" hidden="1" customHeight="1" x14ac:dyDescent="0.25">
      <c r="A8438" s="1">
        <v>64656</v>
      </c>
      <c r="B8438" s="1" t="s">
        <v>13727</v>
      </c>
      <c r="D8438" s="1" t="s">
        <v>13722</v>
      </c>
      <c r="G8438" s="1" t="s">
        <v>33549</v>
      </c>
      <c r="H8438" s="1">
        <v>52</v>
      </c>
      <c r="J8438" s="1">
        <v>9</v>
      </c>
      <c r="K8438" s="1">
        <v>2</v>
      </c>
      <c r="L8438" s="1">
        <v>-1</v>
      </c>
      <c r="S8438" s="1">
        <v>3</v>
      </c>
      <c r="W8438" s="1"/>
      <c r="AB8438" s="1">
        <v>100</v>
      </c>
      <c r="AG8438" s="1"/>
      <c r="BA8438" s="1">
        <v>0</v>
      </c>
    </row>
    <row r="8439" spans="1:53" ht="18" hidden="1" customHeight="1" x14ac:dyDescent="0.25">
      <c r="A8439" s="1">
        <v>64657</v>
      </c>
      <c r="B8439" s="1" t="s">
        <v>13727</v>
      </c>
      <c r="D8439" s="1" t="s">
        <v>13722</v>
      </c>
      <c r="G8439" s="1" t="s">
        <v>33550</v>
      </c>
      <c r="H8439" s="1">
        <v>52</v>
      </c>
      <c r="J8439" s="1">
        <v>9</v>
      </c>
      <c r="K8439" s="1">
        <v>2</v>
      </c>
      <c r="L8439" s="1">
        <v>-1</v>
      </c>
      <c r="S8439" s="1">
        <v>2</v>
      </c>
      <c r="W8439" s="1"/>
      <c r="AB8439" s="1">
        <v>100</v>
      </c>
      <c r="AG8439" s="1"/>
      <c r="BA8439" s="1">
        <v>0</v>
      </c>
    </row>
    <row r="8440" spans="1:53" ht="18" hidden="1" customHeight="1" x14ac:dyDescent="0.25">
      <c r="A8440" s="1">
        <v>64658</v>
      </c>
      <c r="B8440" s="1" t="s">
        <v>13724</v>
      </c>
      <c r="D8440" s="1" t="s">
        <v>13722</v>
      </c>
      <c r="G8440" s="1" t="s">
        <v>33551</v>
      </c>
      <c r="H8440" s="1">
        <v>52</v>
      </c>
      <c r="J8440" s="1">
        <v>9</v>
      </c>
      <c r="K8440" s="1">
        <v>2</v>
      </c>
      <c r="L8440" s="1">
        <v>-1</v>
      </c>
      <c r="S8440" s="1">
        <v>3</v>
      </c>
      <c r="W8440" s="1"/>
      <c r="AB8440" s="1">
        <v>100</v>
      </c>
      <c r="AG8440" s="1"/>
      <c r="BA8440" s="1">
        <v>0</v>
      </c>
    </row>
    <row r="8441" spans="1:53" ht="18" hidden="1" customHeight="1" x14ac:dyDescent="0.25">
      <c r="A8441" s="1">
        <v>64901</v>
      </c>
      <c r="B8441" s="1" t="s">
        <v>13723</v>
      </c>
      <c r="D8441" s="1" t="s">
        <v>13722</v>
      </c>
      <c r="G8441" s="1" t="s">
        <v>33552</v>
      </c>
      <c r="H8441" s="1">
        <v>52</v>
      </c>
      <c r="J8441" s="1">
        <v>9</v>
      </c>
      <c r="K8441" s="1">
        <v>2</v>
      </c>
      <c r="L8441" s="1">
        <v>-1</v>
      </c>
      <c r="W8441" s="1"/>
      <c r="AB8441" s="1">
        <v>1</v>
      </c>
      <c r="AG8441" s="1" t="s">
        <v>33553</v>
      </c>
      <c r="BA8441" s="1">
        <v>0</v>
      </c>
    </row>
    <row r="8442" spans="1:53" ht="18" hidden="1" customHeight="1" x14ac:dyDescent="0.25">
      <c r="A8442" s="1">
        <v>64902</v>
      </c>
      <c r="B8442" s="1" t="s">
        <v>13726</v>
      </c>
      <c r="D8442" s="1" t="s">
        <v>13722</v>
      </c>
      <c r="G8442" s="1" t="s">
        <v>33554</v>
      </c>
      <c r="H8442" s="1">
        <v>52</v>
      </c>
      <c r="J8442" s="1">
        <v>9</v>
      </c>
      <c r="K8442" s="1">
        <v>2</v>
      </c>
      <c r="L8442" s="1">
        <v>-1</v>
      </c>
      <c r="W8442" s="1"/>
      <c r="AB8442" s="1">
        <v>1</v>
      </c>
      <c r="AG8442" s="1" t="s">
        <v>33555</v>
      </c>
      <c r="BA8442" s="1">
        <v>0</v>
      </c>
    </row>
    <row r="8443" spans="1:53" ht="18" hidden="1" customHeight="1" x14ac:dyDescent="0.25">
      <c r="A8443" s="1">
        <v>64903</v>
      </c>
      <c r="B8443" s="1" t="s">
        <v>13727</v>
      </c>
      <c r="D8443" s="1" t="s">
        <v>13722</v>
      </c>
      <c r="G8443" s="1" t="s">
        <v>33556</v>
      </c>
      <c r="H8443" s="1">
        <v>52</v>
      </c>
      <c r="J8443" s="1">
        <v>9</v>
      </c>
      <c r="K8443" s="1">
        <v>2</v>
      </c>
      <c r="L8443" s="1">
        <v>-1</v>
      </c>
      <c r="W8443" s="1"/>
      <c r="AB8443" s="1">
        <v>1</v>
      </c>
      <c r="AG8443" s="1" t="s">
        <v>33557</v>
      </c>
      <c r="BA8443" s="1">
        <v>0</v>
      </c>
    </row>
    <row r="8444" spans="1:53" ht="18" hidden="1" customHeight="1" x14ac:dyDescent="0.25">
      <c r="A8444" s="1">
        <v>64904</v>
      </c>
      <c r="B8444" s="1" t="s">
        <v>13727</v>
      </c>
      <c r="D8444" s="1" t="s">
        <v>13722</v>
      </c>
      <c r="G8444" s="1" t="s">
        <v>33558</v>
      </c>
      <c r="H8444" s="1">
        <v>52</v>
      </c>
      <c r="J8444" s="1">
        <v>9</v>
      </c>
      <c r="K8444" s="1">
        <v>2</v>
      </c>
      <c r="L8444" s="1">
        <v>-1</v>
      </c>
      <c r="W8444" s="1"/>
      <c r="AB8444" s="1">
        <v>1</v>
      </c>
      <c r="AG8444" s="1" t="s">
        <v>33559</v>
      </c>
      <c r="BA8444" s="1">
        <v>0</v>
      </c>
    </row>
    <row r="8445" spans="1:53" ht="18" hidden="1" customHeight="1" x14ac:dyDescent="0.25">
      <c r="A8445" s="1">
        <v>64905</v>
      </c>
      <c r="B8445" s="1" t="s">
        <v>13724</v>
      </c>
      <c r="D8445" s="1" t="s">
        <v>13722</v>
      </c>
      <c r="G8445" s="1" t="s">
        <v>33560</v>
      </c>
      <c r="H8445" s="1">
        <v>52</v>
      </c>
      <c r="J8445" s="1">
        <v>1</v>
      </c>
      <c r="K8445" s="1">
        <v>2</v>
      </c>
      <c r="L8445" s="1">
        <v>-1</v>
      </c>
      <c r="S8445" s="1">
        <v>3</v>
      </c>
      <c r="W8445" s="1"/>
      <c r="AB8445" s="1">
        <v>100</v>
      </c>
      <c r="AF8445" s="1">
        <v>62</v>
      </c>
      <c r="AG8445" s="1" t="s">
        <v>33561</v>
      </c>
      <c r="BA8445" s="1">
        <v>0</v>
      </c>
    </row>
    <row r="8446" spans="1:53" ht="18" hidden="1" customHeight="1" x14ac:dyDescent="0.25">
      <c r="A8446" s="1">
        <v>64906</v>
      </c>
      <c r="B8446" s="1" t="s">
        <v>13724</v>
      </c>
      <c r="D8446" s="1" t="s">
        <v>13722</v>
      </c>
      <c r="G8446" s="1" t="s">
        <v>33562</v>
      </c>
      <c r="H8446" s="1">
        <v>52</v>
      </c>
      <c r="J8446" s="1">
        <v>1</v>
      </c>
      <c r="K8446" s="1">
        <v>2</v>
      </c>
      <c r="L8446" s="1">
        <v>-1</v>
      </c>
      <c r="S8446" s="1">
        <v>3</v>
      </c>
      <c r="W8446" s="1"/>
      <c r="AB8446" s="1">
        <v>100</v>
      </c>
      <c r="AF8446" s="1">
        <v>62</v>
      </c>
      <c r="AG8446" s="1" t="s">
        <v>33563</v>
      </c>
      <c r="BA8446" s="1">
        <v>0</v>
      </c>
    </row>
    <row r="8447" spans="1:53" ht="18" hidden="1" customHeight="1" x14ac:dyDescent="0.25">
      <c r="A8447" s="1">
        <v>64907</v>
      </c>
      <c r="B8447" s="1" t="s">
        <v>13724</v>
      </c>
      <c r="D8447" s="1" t="s">
        <v>13722</v>
      </c>
      <c r="G8447" s="1" t="s">
        <v>33564</v>
      </c>
      <c r="H8447" s="1">
        <v>52</v>
      </c>
      <c r="J8447" s="1">
        <v>1</v>
      </c>
      <c r="K8447" s="1">
        <v>2</v>
      </c>
      <c r="L8447" s="1">
        <v>-1</v>
      </c>
      <c r="S8447" s="1">
        <v>3</v>
      </c>
      <c r="W8447" s="1"/>
      <c r="AB8447" s="1">
        <v>100</v>
      </c>
      <c r="AF8447" s="1">
        <v>62</v>
      </c>
      <c r="AG8447" s="1" t="s">
        <v>33565</v>
      </c>
      <c r="BA8447" s="1">
        <v>0</v>
      </c>
    </row>
    <row r="8448" spans="1:53" ht="18" hidden="1" customHeight="1" x14ac:dyDescent="0.25">
      <c r="A8448" s="1">
        <v>64908</v>
      </c>
      <c r="B8448" s="1" t="s">
        <v>13726</v>
      </c>
      <c r="D8448" s="1" t="s">
        <v>13722</v>
      </c>
      <c r="G8448" s="1" t="s">
        <v>33566</v>
      </c>
      <c r="H8448" s="1">
        <v>52</v>
      </c>
      <c r="J8448" s="1">
        <v>1</v>
      </c>
      <c r="K8448" s="1">
        <v>2</v>
      </c>
      <c r="L8448" s="1">
        <v>-1</v>
      </c>
      <c r="S8448" s="1">
        <v>3</v>
      </c>
      <c r="W8448" s="1"/>
      <c r="AB8448" s="1">
        <v>100</v>
      </c>
      <c r="AF8448" s="1">
        <v>62</v>
      </c>
      <c r="AG8448" s="1" t="s">
        <v>33567</v>
      </c>
      <c r="BA8448" s="1">
        <v>0</v>
      </c>
    </row>
    <row r="8449" spans="1:53" ht="18" hidden="1" customHeight="1" x14ac:dyDescent="0.25">
      <c r="A8449" s="1">
        <v>64909</v>
      </c>
      <c r="B8449" s="1" t="s">
        <v>13726</v>
      </c>
      <c r="D8449" s="1" t="s">
        <v>13722</v>
      </c>
      <c r="G8449" s="1" t="s">
        <v>33568</v>
      </c>
      <c r="H8449" s="1">
        <v>52</v>
      </c>
      <c r="J8449" s="1">
        <v>1</v>
      </c>
      <c r="K8449" s="1">
        <v>2</v>
      </c>
      <c r="L8449" s="1">
        <v>-1</v>
      </c>
      <c r="S8449" s="1">
        <v>3</v>
      </c>
      <c r="W8449" s="1"/>
      <c r="AB8449" s="1">
        <v>100</v>
      </c>
      <c r="AF8449" s="1">
        <v>62</v>
      </c>
      <c r="AG8449" s="1" t="s">
        <v>33569</v>
      </c>
      <c r="BA8449" s="1">
        <v>0</v>
      </c>
    </row>
    <row r="8450" spans="1:53" ht="18" hidden="1" customHeight="1" x14ac:dyDescent="0.25">
      <c r="A8450" s="1">
        <v>64910</v>
      </c>
      <c r="B8450" s="1" t="s">
        <v>13723</v>
      </c>
      <c r="D8450" s="1" t="s">
        <v>13722</v>
      </c>
      <c r="G8450" s="1" t="s">
        <v>33570</v>
      </c>
      <c r="H8450" s="1">
        <v>52</v>
      </c>
      <c r="J8450" s="1">
        <v>1</v>
      </c>
      <c r="K8450" s="1">
        <v>2</v>
      </c>
      <c r="L8450" s="1">
        <v>-1</v>
      </c>
      <c r="S8450" s="1">
        <v>3</v>
      </c>
      <c r="W8450" s="1"/>
      <c r="AB8450" s="1">
        <v>100</v>
      </c>
      <c r="AF8450" s="1">
        <v>62</v>
      </c>
      <c r="AG8450" s="1" t="s">
        <v>33571</v>
      </c>
      <c r="BA8450" s="1">
        <v>0</v>
      </c>
    </row>
    <row r="8451" spans="1:53" ht="18" hidden="1" customHeight="1" x14ac:dyDescent="0.25">
      <c r="A8451" s="1">
        <v>64911</v>
      </c>
      <c r="B8451" s="1" t="s">
        <v>13723</v>
      </c>
      <c r="D8451" s="1" t="s">
        <v>13722</v>
      </c>
      <c r="G8451" s="1" t="s">
        <v>33572</v>
      </c>
      <c r="H8451" s="1">
        <v>52</v>
      </c>
      <c r="J8451" s="1">
        <v>1</v>
      </c>
      <c r="K8451" s="1">
        <v>2</v>
      </c>
      <c r="L8451" s="1">
        <v>-1</v>
      </c>
      <c r="S8451" s="1">
        <v>3</v>
      </c>
      <c r="W8451" s="1"/>
      <c r="AB8451" s="1">
        <v>100</v>
      </c>
      <c r="AF8451" s="1">
        <v>62</v>
      </c>
      <c r="AG8451" s="1" t="s">
        <v>33573</v>
      </c>
      <c r="BA8451" s="1">
        <v>0</v>
      </c>
    </row>
    <row r="8452" spans="1:53" ht="18" hidden="1" customHeight="1" x14ac:dyDescent="0.25">
      <c r="A8452" s="1">
        <v>64912</v>
      </c>
      <c r="B8452" s="1" t="s">
        <v>13725</v>
      </c>
      <c r="D8452" s="1" t="s">
        <v>13722</v>
      </c>
      <c r="G8452" s="1" t="s">
        <v>33574</v>
      </c>
      <c r="H8452" s="1">
        <v>52</v>
      </c>
      <c r="J8452" s="1">
        <v>1</v>
      </c>
      <c r="K8452" s="1">
        <v>2</v>
      </c>
      <c r="L8452" s="1">
        <v>-1</v>
      </c>
      <c r="S8452" s="1">
        <v>3</v>
      </c>
      <c r="W8452" s="1"/>
      <c r="AB8452" s="1">
        <v>100</v>
      </c>
      <c r="AF8452" s="1">
        <v>62</v>
      </c>
      <c r="AG8452" s="1" t="s">
        <v>33575</v>
      </c>
      <c r="BA8452" s="1">
        <v>0</v>
      </c>
    </row>
    <row r="8453" spans="1:53" ht="18" hidden="1" customHeight="1" x14ac:dyDescent="0.25">
      <c r="A8453" s="1">
        <v>64913</v>
      </c>
      <c r="B8453" s="1" t="s">
        <v>13724</v>
      </c>
      <c r="D8453" s="1" t="s">
        <v>13722</v>
      </c>
      <c r="G8453" s="1" t="s">
        <v>33576</v>
      </c>
      <c r="H8453" s="1">
        <v>52</v>
      </c>
      <c r="J8453" s="1">
        <v>1</v>
      </c>
      <c r="K8453" s="1">
        <v>2</v>
      </c>
      <c r="L8453" s="1">
        <v>-1</v>
      </c>
      <c r="S8453" s="1">
        <v>3</v>
      </c>
      <c r="W8453" s="1"/>
      <c r="AB8453" s="1">
        <v>100</v>
      </c>
      <c r="AF8453" s="1">
        <v>62</v>
      </c>
      <c r="AG8453" s="1" t="s">
        <v>33577</v>
      </c>
      <c r="BA8453" s="1">
        <v>0</v>
      </c>
    </row>
    <row r="8454" spans="1:53" ht="18" hidden="1" customHeight="1" x14ac:dyDescent="0.25">
      <c r="A8454" s="1">
        <v>64914</v>
      </c>
      <c r="B8454" s="1" t="s">
        <v>13724</v>
      </c>
      <c r="D8454" s="1" t="s">
        <v>13722</v>
      </c>
      <c r="G8454" s="1" t="s">
        <v>33578</v>
      </c>
      <c r="H8454" s="1">
        <v>52</v>
      </c>
      <c r="J8454" s="1">
        <v>1</v>
      </c>
      <c r="K8454" s="1">
        <v>2</v>
      </c>
      <c r="L8454" s="1">
        <v>-1</v>
      </c>
      <c r="S8454" s="1">
        <v>3</v>
      </c>
      <c r="W8454" s="1"/>
      <c r="AB8454" s="1">
        <v>100</v>
      </c>
      <c r="AF8454" s="1">
        <v>62</v>
      </c>
      <c r="AG8454" s="1" t="s">
        <v>33579</v>
      </c>
      <c r="BA8454" s="1">
        <v>0</v>
      </c>
    </row>
    <row r="8455" spans="1:53" ht="18" hidden="1" customHeight="1" x14ac:dyDescent="0.25">
      <c r="A8455" s="1">
        <v>64915</v>
      </c>
      <c r="B8455" s="1" t="s">
        <v>13723</v>
      </c>
      <c r="D8455" s="1" t="s">
        <v>13722</v>
      </c>
      <c r="G8455" s="1" t="s">
        <v>33580</v>
      </c>
      <c r="H8455" s="1">
        <v>52</v>
      </c>
      <c r="J8455" s="1">
        <v>9</v>
      </c>
      <c r="K8455" s="1">
        <v>2</v>
      </c>
      <c r="L8455" s="1">
        <v>-1</v>
      </c>
      <c r="W8455" s="1"/>
      <c r="AB8455" s="1">
        <v>1</v>
      </c>
      <c r="AG8455" s="1" t="s">
        <v>33581</v>
      </c>
      <c r="BA8455" s="1">
        <v>0</v>
      </c>
    </row>
    <row r="8456" spans="1:53" ht="18" hidden="1" customHeight="1" x14ac:dyDescent="0.25">
      <c r="A8456" s="1">
        <v>64916</v>
      </c>
      <c r="B8456" s="1" t="s">
        <v>13723</v>
      </c>
      <c r="D8456" s="1" t="s">
        <v>13722</v>
      </c>
      <c r="G8456" s="1" t="s">
        <v>33582</v>
      </c>
      <c r="H8456" s="1">
        <v>52</v>
      </c>
      <c r="J8456" s="1">
        <v>9</v>
      </c>
      <c r="K8456" s="1">
        <v>2</v>
      </c>
      <c r="L8456" s="1">
        <v>-1</v>
      </c>
      <c r="M8456" s="1">
        <v>10</v>
      </c>
      <c r="W8456" s="1"/>
      <c r="AB8456" s="1">
        <v>1</v>
      </c>
      <c r="AG8456" s="1" t="s">
        <v>33583</v>
      </c>
      <c r="BA8456" s="1">
        <v>0</v>
      </c>
    </row>
    <row r="8457" spans="1:53" ht="18" hidden="1" customHeight="1" x14ac:dyDescent="0.25">
      <c r="A8457" s="1">
        <v>64917</v>
      </c>
      <c r="B8457" s="1" t="s">
        <v>13723</v>
      </c>
      <c r="D8457" s="1" t="s">
        <v>13722</v>
      </c>
      <c r="G8457" s="1" t="s">
        <v>33584</v>
      </c>
      <c r="H8457" s="1">
        <v>52</v>
      </c>
      <c r="J8457" s="1">
        <v>9</v>
      </c>
      <c r="K8457" s="1">
        <v>2</v>
      </c>
      <c r="L8457" s="1">
        <v>-1</v>
      </c>
      <c r="M8457" s="1">
        <v>15</v>
      </c>
      <c r="W8457" s="1"/>
      <c r="AB8457" s="1">
        <v>1</v>
      </c>
      <c r="AG8457" s="1" t="s">
        <v>33585</v>
      </c>
      <c r="BA8457" s="1">
        <v>0</v>
      </c>
    </row>
    <row r="8458" spans="1:53" ht="18" hidden="1" customHeight="1" x14ac:dyDescent="0.25">
      <c r="A8458" s="1">
        <v>64918</v>
      </c>
      <c r="B8458" s="1" t="s">
        <v>13723</v>
      </c>
      <c r="D8458" s="1" t="s">
        <v>13722</v>
      </c>
      <c r="G8458" s="1" t="s">
        <v>33586</v>
      </c>
      <c r="H8458" s="1">
        <v>52</v>
      </c>
      <c r="J8458" s="1">
        <v>9</v>
      </c>
      <c r="K8458" s="1">
        <v>2</v>
      </c>
      <c r="L8458" s="1">
        <v>-1</v>
      </c>
      <c r="M8458" s="1">
        <v>20</v>
      </c>
      <c r="W8458" s="1"/>
      <c r="AB8458" s="1">
        <v>1</v>
      </c>
      <c r="AG8458" s="1" t="s">
        <v>33587</v>
      </c>
      <c r="BA8458" s="1">
        <v>0</v>
      </c>
    </row>
    <row r="8459" spans="1:53" ht="18" hidden="1" customHeight="1" x14ac:dyDescent="0.25">
      <c r="A8459" s="1">
        <v>64919</v>
      </c>
      <c r="B8459" s="1" t="s">
        <v>13723</v>
      </c>
      <c r="D8459" s="1" t="s">
        <v>13722</v>
      </c>
      <c r="G8459" s="1" t="s">
        <v>33588</v>
      </c>
      <c r="H8459" s="1">
        <v>52</v>
      </c>
      <c r="J8459" s="1">
        <v>9</v>
      </c>
      <c r="K8459" s="1">
        <v>2</v>
      </c>
      <c r="L8459" s="1">
        <v>-1</v>
      </c>
      <c r="M8459" s="1">
        <v>25</v>
      </c>
      <c r="W8459" s="1"/>
      <c r="AB8459" s="1">
        <v>1</v>
      </c>
      <c r="AG8459" s="1" t="s">
        <v>33589</v>
      </c>
      <c r="BA8459" s="1">
        <v>0</v>
      </c>
    </row>
    <row r="8460" spans="1:53" ht="18" hidden="1" customHeight="1" x14ac:dyDescent="0.25">
      <c r="A8460" s="1">
        <v>64920</v>
      </c>
      <c r="B8460" s="1" t="s">
        <v>13723</v>
      </c>
      <c r="D8460" s="1" t="s">
        <v>13722</v>
      </c>
      <c r="G8460" s="1" t="s">
        <v>33590</v>
      </c>
      <c r="H8460" s="1">
        <v>52</v>
      </c>
      <c r="J8460" s="1">
        <v>9</v>
      </c>
      <c r="K8460" s="1">
        <v>2</v>
      </c>
      <c r="L8460" s="1">
        <v>-1</v>
      </c>
      <c r="M8460" s="1">
        <v>30</v>
      </c>
      <c r="W8460" s="1"/>
      <c r="AB8460" s="1">
        <v>1</v>
      </c>
      <c r="AG8460" s="1" t="s">
        <v>33591</v>
      </c>
      <c r="BA8460" s="1">
        <v>0</v>
      </c>
    </row>
    <row r="8461" spans="1:53" ht="18" hidden="1" customHeight="1" x14ac:dyDescent="0.25">
      <c r="A8461" s="1">
        <v>64484</v>
      </c>
      <c r="B8461" s="1" t="s">
        <v>13735</v>
      </c>
      <c r="D8461" s="1" t="s">
        <v>13722</v>
      </c>
      <c r="G8461" s="1" t="s">
        <v>33592</v>
      </c>
      <c r="H8461" s="1">
        <v>52</v>
      </c>
      <c r="J8461" s="1">
        <v>9</v>
      </c>
      <c r="K8461" s="1">
        <v>2</v>
      </c>
      <c r="L8461" s="1">
        <v>-1</v>
      </c>
      <c r="W8461" s="1"/>
      <c r="AB8461" s="1">
        <v>100</v>
      </c>
      <c r="AG8461" s="1" t="s">
        <v>33202</v>
      </c>
      <c r="BA8461" s="1">
        <v>0</v>
      </c>
    </row>
    <row r="8462" spans="1:53" ht="18" hidden="1" customHeight="1" x14ac:dyDescent="0.25">
      <c r="A8462" s="1"/>
      <c r="W8462" s="1"/>
      <c r="AG8462" s="1"/>
    </row>
    <row r="8463" spans="1:53" ht="18" hidden="1" customHeight="1" x14ac:dyDescent="0.25">
      <c r="A8463" s="1"/>
      <c r="W8463" s="1"/>
      <c r="AG8463" s="1"/>
    </row>
    <row r="8464" spans="1:53" ht="18" hidden="1" customHeight="1" x14ac:dyDescent="0.25">
      <c r="A8464" s="1"/>
      <c r="W8464" s="1"/>
      <c r="AG8464" s="1"/>
    </row>
    <row r="8465" spans="1:33" ht="18" hidden="1" customHeight="1" x14ac:dyDescent="0.25">
      <c r="A8465" s="1"/>
      <c r="W8465" s="1"/>
      <c r="AG8465" s="1"/>
    </row>
    <row r="8466" spans="1:33" ht="18" hidden="1" customHeight="1" x14ac:dyDescent="0.25">
      <c r="A8466" s="1"/>
      <c r="W8466" s="1"/>
      <c r="AG8466" s="1"/>
    </row>
    <row r="8467" spans="1:33" ht="18" hidden="1" customHeight="1" x14ac:dyDescent="0.25">
      <c r="A8467" s="1"/>
      <c r="W8467" s="1"/>
      <c r="AG8467" s="1"/>
    </row>
    <row r="8468" spans="1:33" ht="18" hidden="1" customHeight="1" x14ac:dyDescent="0.25">
      <c r="A8468" s="1"/>
      <c r="W8468" s="1"/>
      <c r="AG8468" s="1"/>
    </row>
    <row r="8469" spans="1:33" ht="18" hidden="1" customHeight="1" x14ac:dyDescent="0.25">
      <c r="A8469" s="1"/>
      <c r="W8469" s="1"/>
      <c r="AG8469" s="1"/>
    </row>
    <row r="8470" spans="1:33" ht="18" hidden="1" customHeight="1" x14ac:dyDescent="0.25">
      <c r="A8470" s="1"/>
      <c r="W8470" s="1"/>
      <c r="AG8470" s="1"/>
    </row>
    <row r="8471" spans="1:33" ht="18" hidden="1" customHeight="1" x14ac:dyDescent="0.25">
      <c r="A8471" s="1"/>
      <c r="W8471" s="1"/>
      <c r="AG8471" s="1"/>
    </row>
    <row r="8472" spans="1:33" ht="18" hidden="1" customHeight="1" x14ac:dyDescent="0.25">
      <c r="A8472" s="1"/>
      <c r="W8472" s="1"/>
      <c r="AG8472" s="1"/>
    </row>
    <row r="8473" spans="1:33" ht="18" hidden="1" customHeight="1" x14ac:dyDescent="0.25">
      <c r="A8473" s="1"/>
      <c r="W8473" s="1"/>
      <c r="AG8473" s="1"/>
    </row>
    <row r="8474" spans="1:33" ht="18" hidden="1" customHeight="1" x14ac:dyDescent="0.25">
      <c r="A8474" s="1"/>
      <c r="W8474" s="1"/>
      <c r="AG8474" s="1"/>
    </row>
    <row r="8475" spans="1:33" ht="18" hidden="1" customHeight="1" x14ac:dyDescent="0.25">
      <c r="A8475" s="1"/>
      <c r="W8475" s="1"/>
      <c r="AG8475" s="1"/>
    </row>
    <row r="8476" spans="1:33" ht="18" hidden="1" customHeight="1" x14ac:dyDescent="0.25">
      <c r="A8476" s="1"/>
      <c r="W8476" s="1"/>
      <c r="AG8476" s="1"/>
    </row>
    <row r="8477" spans="1:33" ht="18" hidden="1" customHeight="1" x14ac:dyDescent="0.25">
      <c r="A8477" s="1"/>
      <c r="W8477" s="1"/>
      <c r="AG8477" s="1"/>
    </row>
    <row r="8478" spans="1:33" ht="18" hidden="1" customHeight="1" x14ac:dyDescent="0.25">
      <c r="A8478" s="1"/>
      <c r="W8478" s="1"/>
      <c r="AG8478" s="1"/>
    </row>
    <row r="8479" spans="1:33" ht="18" hidden="1" customHeight="1" x14ac:dyDescent="0.25">
      <c r="A8479" s="1"/>
      <c r="W8479" s="1"/>
      <c r="AG8479" s="1"/>
    </row>
    <row r="8480" spans="1:33" ht="18" hidden="1" customHeight="1" x14ac:dyDescent="0.25">
      <c r="A8480" s="1"/>
      <c r="W8480" s="1"/>
      <c r="AG8480" s="1"/>
    </row>
    <row r="8481" spans="1:33" ht="18" hidden="1" customHeight="1" x14ac:dyDescent="0.25">
      <c r="A8481" s="1"/>
      <c r="W8481" s="1"/>
      <c r="AG8481" s="1"/>
    </row>
    <row r="8482" spans="1:33" ht="18" hidden="1" customHeight="1" x14ac:dyDescent="0.25">
      <c r="A8482" s="1"/>
      <c r="W8482" s="1"/>
      <c r="AG8482" s="1"/>
    </row>
    <row r="8483" spans="1:33" ht="18" hidden="1" customHeight="1" x14ac:dyDescent="0.25">
      <c r="A8483" s="1"/>
      <c r="W8483" s="1"/>
      <c r="AG8483" s="1"/>
    </row>
    <row r="8484" spans="1:33" ht="18" hidden="1" customHeight="1" x14ac:dyDescent="0.25">
      <c r="A8484" s="1"/>
      <c r="W8484" s="1"/>
      <c r="AG8484" s="1"/>
    </row>
    <row r="8485" spans="1:33" ht="18" hidden="1" customHeight="1" x14ac:dyDescent="0.25">
      <c r="A8485" s="1"/>
      <c r="W8485" s="1"/>
      <c r="AG8485" s="1"/>
    </row>
    <row r="8486" spans="1:33" ht="18" hidden="1" customHeight="1" x14ac:dyDescent="0.25">
      <c r="A8486" s="1"/>
      <c r="W8486" s="1"/>
      <c r="AG8486" s="1"/>
    </row>
    <row r="8487" spans="1:33" ht="18" hidden="1" customHeight="1" x14ac:dyDescent="0.25">
      <c r="A8487" s="1"/>
      <c r="W8487" s="1"/>
      <c r="AG8487" s="1"/>
    </row>
    <row r="8488" spans="1:33" ht="18" hidden="1" customHeight="1" x14ac:dyDescent="0.25">
      <c r="A8488" s="1"/>
      <c r="W8488" s="1"/>
      <c r="AG8488" s="1"/>
    </row>
    <row r="8489" spans="1:33" ht="18" hidden="1" customHeight="1" x14ac:dyDescent="0.25">
      <c r="A8489" s="1"/>
      <c r="W8489" s="1"/>
      <c r="AG8489" s="1"/>
    </row>
    <row r="8490" spans="1:33" ht="18" hidden="1" customHeight="1" x14ac:dyDescent="0.25">
      <c r="A8490" s="1"/>
      <c r="W8490" s="1"/>
      <c r="AG8490" s="1"/>
    </row>
    <row r="8491" spans="1:33" ht="18" hidden="1" customHeight="1" x14ac:dyDescent="0.25">
      <c r="A8491" s="1"/>
      <c r="W8491" s="1"/>
      <c r="AG8491" s="1"/>
    </row>
    <row r="8492" spans="1:33" ht="18" hidden="1" customHeight="1" x14ac:dyDescent="0.25">
      <c r="A8492" s="1"/>
      <c r="W8492" s="1"/>
      <c r="AG8492" s="1"/>
    </row>
    <row r="8493" spans="1:33" ht="18" hidden="1" customHeight="1" x14ac:dyDescent="0.25">
      <c r="A8493" s="1"/>
      <c r="W8493" s="1"/>
      <c r="AG8493" s="1"/>
    </row>
    <row r="8494" spans="1:33" ht="18" hidden="1" customHeight="1" x14ac:dyDescent="0.25">
      <c r="A8494" s="1"/>
      <c r="W8494" s="1"/>
      <c r="AG8494" s="1"/>
    </row>
    <row r="8495" spans="1:33" ht="18" hidden="1" customHeight="1" x14ac:dyDescent="0.25">
      <c r="A8495" s="1"/>
      <c r="W8495" s="1"/>
      <c r="AG8495" s="1"/>
    </row>
    <row r="8496" spans="1:33" ht="18" hidden="1" customHeight="1" x14ac:dyDescent="0.25">
      <c r="A8496" s="1"/>
      <c r="W8496" s="1"/>
      <c r="AG8496" s="1"/>
    </row>
    <row r="8497" spans="1:33" ht="18" hidden="1" customHeight="1" x14ac:dyDescent="0.25">
      <c r="A8497" s="1"/>
      <c r="W8497" s="1"/>
      <c r="AG8497" s="1"/>
    </row>
    <row r="8498" spans="1:33" ht="18" hidden="1" customHeight="1" x14ac:dyDescent="0.25">
      <c r="A8498" s="1"/>
      <c r="W8498" s="1"/>
      <c r="AG8498" s="1"/>
    </row>
    <row r="8499" spans="1:33" ht="18" hidden="1" customHeight="1" x14ac:dyDescent="0.25">
      <c r="A8499" s="1"/>
      <c r="W8499" s="1"/>
      <c r="AG8499" s="1"/>
    </row>
    <row r="8500" spans="1:33" ht="18" hidden="1" customHeight="1" x14ac:dyDescent="0.25">
      <c r="A8500" s="1"/>
      <c r="W8500" s="1"/>
      <c r="AG8500" s="1"/>
    </row>
    <row r="8501" spans="1:33" ht="18" hidden="1" customHeight="1" x14ac:dyDescent="0.25">
      <c r="A8501" s="1"/>
      <c r="W8501" s="1"/>
      <c r="AG8501" s="1"/>
    </row>
    <row r="8502" spans="1:33" ht="18" hidden="1" customHeight="1" x14ac:dyDescent="0.25">
      <c r="A8502" s="1"/>
      <c r="W8502" s="1"/>
      <c r="AG8502" s="1"/>
    </row>
    <row r="8503" spans="1:33" ht="18" hidden="1" customHeight="1" x14ac:dyDescent="0.25">
      <c r="A8503" s="1"/>
      <c r="W8503" s="1"/>
      <c r="AG8503" s="1"/>
    </row>
    <row r="8504" spans="1:33" ht="18" hidden="1" customHeight="1" x14ac:dyDescent="0.25">
      <c r="A8504" s="1"/>
      <c r="W8504" s="1"/>
      <c r="AG8504" s="1"/>
    </row>
    <row r="8505" spans="1:33" ht="18" hidden="1" customHeight="1" x14ac:dyDescent="0.25">
      <c r="A8505" s="1"/>
      <c r="W8505" s="1"/>
      <c r="AG8505" s="1"/>
    </row>
    <row r="8506" spans="1:33" ht="18" hidden="1" customHeight="1" x14ac:dyDescent="0.25">
      <c r="A8506" s="1"/>
      <c r="W8506" s="1"/>
      <c r="AG8506" s="1"/>
    </row>
    <row r="8507" spans="1:33" ht="18" hidden="1" customHeight="1" x14ac:dyDescent="0.25">
      <c r="A8507" s="1"/>
      <c r="W8507" s="1"/>
      <c r="AG8507" s="1"/>
    </row>
    <row r="8508" spans="1:33" ht="18" hidden="1" customHeight="1" x14ac:dyDescent="0.25">
      <c r="A8508" s="1"/>
      <c r="W8508" s="1"/>
      <c r="AG8508" s="1"/>
    </row>
    <row r="8509" spans="1:33" ht="18" hidden="1" customHeight="1" x14ac:dyDescent="0.25">
      <c r="A8509" s="1"/>
      <c r="W8509" s="1"/>
      <c r="AG8509" s="1"/>
    </row>
    <row r="8510" spans="1:33" ht="18" hidden="1" customHeight="1" x14ac:dyDescent="0.25">
      <c r="A8510" s="1"/>
      <c r="W8510" s="1"/>
      <c r="AG8510" s="1"/>
    </row>
    <row r="8511" spans="1:33" ht="18" hidden="1" customHeight="1" x14ac:dyDescent="0.25">
      <c r="A8511" s="1"/>
      <c r="W8511" s="1"/>
      <c r="AG8511" s="1"/>
    </row>
    <row r="8512" spans="1:33" ht="18" hidden="1" customHeight="1" x14ac:dyDescent="0.25">
      <c r="A8512" s="1"/>
      <c r="W8512" s="1"/>
      <c r="AG8512" s="1"/>
    </row>
    <row r="8513" spans="1:33" ht="18" hidden="1" customHeight="1" x14ac:dyDescent="0.25">
      <c r="A8513" s="1"/>
      <c r="W8513" s="1"/>
      <c r="AG8513" s="1"/>
    </row>
    <row r="8514" spans="1:33" ht="18" hidden="1" customHeight="1" x14ac:dyDescent="0.25">
      <c r="A8514" s="1"/>
      <c r="W8514" s="1"/>
      <c r="AG8514" s="1"/>
    </row>
    <row r="8515" spans="1:33" ht="18" hidden="1" customHeight="1" x14ac:dyDescent="0.25">
      <c r="A8515" s="1"/>
      <c r="W8515" s="1"/>
      <c r="AG8515" s="1"/>
    </row>
    <row r="8516" spans="1:33" ht="18" hidden="1" customHeight="1" x14ac:dyDescent="0.25">
      <c r="A8516" s="1"/>
      <c r="W8516" s="1"/>
      <c r="AG8516" s="1"/>
    </row>
    <row r="8517" spans="1:33" ht="18" hidden="1" customHeight="1" x14ac:dyDescent="0.25">
      <c r="A8517" s="1"/>
      <c r="W8517" s="1"/>
      <c r="AG8517" s="1"/>
    </row>
    <row r="8518" spans="1:33" ht="18" hidden="1" customHeight="1" x14ac:dyDescent="0.25">
      <c r="A8518" s="1"/>
      <c r="W8518" s="1"/>
      <c r="AG8518" s="1"/>
    </row>
    <row r="8519" spans="1:33" ht="18" hidden="1" customHeight="1" x14ac:dyDescent="0.25">
      <c r="A8519" s="1"/>
      <c r="W8519" s="1"/>
      <c r="AG8519" s="1"/>
    </row>
    <row r="8520" spans="1:33" ht="18" hidden="1" customHeight="1" x14ac:dyDescent="0.25">
      <c r="A8520" s="1"/>
      <c r="W8520" s="1"/>
      <c r="AG8520" s="1"/>
    </row>
    <row r="8521" spans="1:33" ht="18" hidden="1" customHeight="1" x14ac:dyDescent="0.25">
      <c r="A8521" s="1"/>
      <c r="W8521" s="1"/>
      <c r="AG8521" s="1"/>
    </row>
    <row r="8522" spans="1:33" ht="18" hidden="1" customHeight="1" x14ac:dyDescent="0.25">
      <c r="A8522" s="1"/>
      <c r="W8522" s="1"/>
      <c r="AG8522" s="1"/>
    </row>
    <row r="8523" spans="1:33" ht="18" hidden="1" customHeight="1" x14ac:dyDescent="0.25">
      <c r="A8523" s="1"/>
      <c r="W8523" s="1"/>
      <c r="AG8523" s="1"/>
    </row>
    <row r="8524" spans="1:33" ht="18" hidden="1" customHeight="1" x14ac:dyDescent="0.25">
      <c r="A8524" s="1"/>
      <c r="W8524" s="1"/>
      <c r="AG8524" s="1"/>
    </row>
    <row r="8525" spans="1:33" ht="18" hidden="1" customHeight="1" x14ac:dyDescent="0.25">
      <c r="A8525" s="1"/>
      <c r="W8525" s="1"/>
      <c r="AG8525" s="1"/>
    </row>
    <row r="8526" spans="1:33" ht="18" hidden="1" customHeight="1" x14ac:dyDescent="0.25">
      <c r="A8526" s="1"/>
      <c r="W8526" s="1"/>
      <c r="AG8526" s="1"/>
    </row>
    <row r="8527" spans="1:33" ht="18" hidden="1" customHeight="1" x14ac:dyDescent="0.25">
      <c r="A8527" s="1"/>
      <c r="W8527" s="1"/>
      <c r="AG8527" s="1"/>
    </row>
    <row r="8528" spans="1:33" ht="18" hidden="1" customHeight="1" x14ac:dyDescent="0.25">
      <c r="A8528" s="1"/>
      <c r="W8528" s="1"/>
      <c r="AG8528" s="1"/>
    </row>
    <row r="8529" spans="1:33" ht="18" hidden="1" customHeight="1" x14ac:dyDescent="0.25">
      <c r="A8529" s="1"/>
      <c r="W8529" s="1"/>
      <c r="AG8529" s="1"/>
    </row>
    <row r="8530" spans="1:33" ht="18" hidden="1" customHeight="1" x14ac:dyDescent="0.25">
      <c r="A8530" s="1"/>
      <c r="W8530" s="1"/>
      <c r="AG8530" s="1"/>
    </row>
    <row r="8531" spans="1:33" ht="18" hidden="1" customHeight="1" x14ac:dyDescent="0.25">
      <c r="A8531" s="1"/>
      <c r="W8531" s="1"/>
      <c r="AG8531" s="1"/>
    </row>
    <row r="8532" spans="1:33" ht="18" hidden="1" customHeight="1" x14ac:dyDescent="0.25">
      <c r="A8532" s="1"/>
      <c r="W8532" s="1"/>
      <c r="AG8532" s="1"/>
    </row>
    <row r="8533" spans="1:33" ht="18" hidden="1" customHeight="1" x14ac:dyDescent="0.25">
      <c r="A8533" s="1"/>
      <c r="W8533" s="1"/>
      <c r="AG8533" s="1"/>
    </row>
    <row r="8534" spans="1:33" ht="18" hidden="1" customHeight="1" x14ac:dyDescent="0.25">
      <c r="A8534" s="1"/>
      <c r="W8534" s="1"/>
      <c r="AG8534" s="1"/>
    </row>
    <row r="8535" spans="1:33" ht="18" hidden="1" customHeight="1" x14ac:dyDescent="0.25">
      <c r="A8535" s="1"/>
      <c r="W8535" s="1"/>
      <c r="AG8535" s="1"/>
    </row>
    <row r="8536" spans="1:33" ht="18" hidden="1" customHeight="1" x14ac:dyDescent="0.25">
      <c r="A8536" s="1"/>
      <c r="W8536" s="1"/>
      <c r="AG8536" s="1"/>
    </row>
    <row r="8537" spans="1:33" ht="18" hidden="1" customHeight="1" x14ac:dyDescent="0.25">
      <c r="A8537" s="1"/>
      <c r="W8537" s="1"/>
      <c r="AG8537" s="1"/>
    </row>
    <row r="8538" spans="1:33" ht="18" hidden="1" customHeight="1" x14ac:dyDescent="0.25">
      <c r="A8538" s="1"/>
      <c r="W8538" s="1"/>
      <c r="AG8538" s="1"/>
    </row>
    <row r="8539" spans="1:33" ht="18" hidden="1" customHeight="1" x14ac:dyDescent="0.25">
      <c r="A8539" s="1"/>
      <c r="W8539" s="1"/>
      <c r="AG8539" s="1"/>
    </row>
    <row r="8540" spans="1:33" ht="18" hidden="1" customHeight="1" x14ac:dyDescent="0.25">
      <c r="A8540" s="1"/>
      <c r="W8540" s="1"/>
      <c r="AG8540" s="1"/>
    </row>
    <row r="8541" spans="1:33" ht="18" hidden="1" customHeight="1" x14ac:dyDescent="0.25">
      <c r="A8541" s="1"/>
      <c r="W8541" s="1"/>
      <c r="AG8541" s="1"/>
    </row>
    <row r="8542" spans="1:33" ht="18" hidden="1" customHeight="1" x14ac:dyDescent="0.25">
      <c r="A8542" s="1"/>
      <c r="W8542" s="1"/>
      <c r="AG8542" s="1"/>
    </row>
    <row r="8543" spans="1:33" ht="18" hidden="1" customHeight="1" x14ac:dyDescent="0.25">
      <c r="A8543" s="1"/>
      <c r="W8543" s="1"/>
      <c r="AG8543" s="1"/>
    </row>
    <row r="8544" spans="1:33" ht="18" hidden="1" customHeight="1" x14ac:dyDescent="0.25">
      <c r="A8544" s="1"/>
      <c r="W8544" s="1"/>
      <c r="AG8544" s="1"/>
    </row>
    <row r="8545" spans="1:33" ht="18" hidden="1" customHeight="1" x14ac:dyDescent="0.25">
      <c r="A8545" s="1"/>
      <c r="W8545" s="1"/>
      <c r="AG8545" s="1"/>
    </row>
    <row r="8546" spans="1:33" ht="18" hidden="1" customHeight="1" x14ac:dyDescent="0.25">
      <c r="A8546" s="1"/>
      <c r="W8546" s="1"/>
      <c r="AG8546" s="1"/>
    </row>
    <row r="8547" spans="1:33" ht="18" hidden="1" customHeight="1" x14ac:dyDescent="0.25">
      <c r="A8547" s="1"/>
      <c r="W8547" s="1"/>
      <c r="AG8547" s="1"/>
    </row>
    <row r="8548" spans="1:33" ht="18" hidden="1" customHeight="1" x14ac:dyDescent="0.25">
      <c r="A8548" s="1"/>
      <c r="W8548" s="1"/>
      <c r="AG8548" s="1"/>
    </row>
    <row r="8549" spans="1:33" ht="18" hidden="1" customHeight="1" x14ac:dyDescent="0.25">
      <c r="A8549" s="1"/>
      <c r="W8549" s="1"/>
      <c r="AG8549" s="1"/>
    </row>
    <row r="8550" spans="1:33" ht="18" hidden="1" customHeight="1" x14ac:dyDescent="0.25">
      <c r="A8550" s="1"/>
      <c r="W8550" s="1"/>
      <c r="AG8550" s="1"/>
    </row>
    <row r="8551" spans="1:33" ht="18" hidden="1" customHeight="1" x14ac:dyDescent="0.25">
      <c r="A8551" s="1"/>
      <c r="W8551" s="1"/>
      <c r="AG8551" s="1"/>
    </row>
    <row r="8552" spans="1:33" ht="18" hidden="1" customHeight="1" x14ac:dyDescent="0.25">
      <c r="A8552" s="1"/>
      <c r="W8552" s="1"/>
      <c r="AG8552" s="1"/>
    </row>
    <row r="8553" spans="1:33" ht="18" hidden="1" customHeight="1" x14ac:dyDescent="0.25">
      <c r="A8553" s="1"/>
      <c r="W8553" s="1"/>
      <c r="AG8553" s="1"/>
    </row>
    <row r="8554" spans="1:33" ht="18" hidden="1" customHeight="1" x14ac:dyDescent="0.25">
      <c r="A8554" s="1"/>
      <c r="W8554" s="1"/>
      <c r="AG8554" s="1"/>
    </row>
    <row r="8555" spans="1:33" ht="18" hidden="1" customHeight="1" x14ac:dyDescent="0.25">
      <c r="A8555" s="1"/>
      <c r="W8555" s="1"/>
      <c r="AG8555" s="1"/>
    </row>
    <row r="8556" spans="1:33" ht="18" hidden="1" customHeight="1" x14ac:dyDescent="0.25">
      <c r="A8556" s="1"/>
      <c r="W8556" s="1"/>
      <c r="AG8556" s="1"/>
    </row>
    <row r="8557" spans="1:33" ht="18" hidden="1" customHeight="1" x14ac:dyDescent="0.25">
      <c r="A8557" s="1"/>
      <c r="W8557" s="1"/>
      <c r="AG8557" s="1"/>
    </row>
    <row r="8558" spans="1:33" ht="18" hidden="1" customHeight="1" x14ac:dyDescent="0.25">
      <c r="A8558" s="1"/>
      <c r="W8558" s="1"/>
      <c r="AG8558" s="1"/>
    </row>
    <row r="8559" spans="1:33" ht="18" hidden="1" customHeight="1" x14ac:dyDescent="0.25">
      <c r="A8559" s="1"/>
      <c r="W8559" s="1"/>
      <c r="AG8559" s="1"/>
    </row>
    <row r="8560" spans="1:33" ht="18" hidden="1" customHeight="1" x14ac:dyDescent="0.25">
      <c r="A8560" s="1"/>
      <c r="W8560" s="1"/>
      <c r="AG8560" s="1"/>
    </row>
    <row r="8561" spans="1:33" ht="18" hidden="1" customHeight="1" x14ac:dyDescent="0.25">
      <c r="A8561" s="1"/>
      <c r="W8561" s="1"/>
      <c r="AG8561" s="1"/>
    </row>
    <row r="8562" spans="1:33" ht="18" hidden="1" customHeight="1" x14ac:dyDescent="0.25">
      <c r="A8562" s="1"/>
      <c r="W8562" s="1"/>
      <c r="AG8562" s="1"/>
    </row>
    <row r="8563" spans="1:33" ht="18" hidden="1" customHeight="1" x14ac:dyDescent="0.25">
      <c r="A8563" s="1"/>
      <c r="W8563" s="1"/>
      <c r="AG8563" s="1"/>
    </row>
    <row r="8564" spans="1:33" ht="18" hidden="1" customHeight="1" x14ac:dyDescent="0.25">
      <c r="A8564" s="1"/>
      <c r="W8564" s="1"/>
      <c r="AG8564" s="1"/>
    </row>
    <row r="8565" spans="1:33" ht="18" hidden="1" customHeight="1" x14ac:dyDescent="0.25">
      <c r="A8565" s="1"/>
      <c r="W8565" s="1"/>
      <c r="AG8565" s="1"/>
    </row>
    <row r="8566" spans="1:33" ht="18" hidden="1" customHeight="1" x14ac:dyDescent="0.25">
      <c r="A8566" s="1"/>
      <c r="W8566" s="1"/>
      <c r="AG8566" s="1"/>
    </row>
    <row r="8567" spans="1:33" ht="18" hidden="1" customHeight="1" x14ac:dyDescent="0.25">
      <c r="A8567" s="1"/>
      <c r="W8567" s="1"/>
      <c r="AG8567" s="1"/>
    </row>
    <row r="8568" spans="1:33" ht="18" hidden="1" customHeight="1" x14ac:dyDescent="0.25">
      <c r="A8568" s="1"/>
      <c r="W8568" s="1"/>
      <c r="AG8568" s="1"/>
    </row>
    <row r="8569" spans="1:33" ht="18" hidden="1" customHeight="1" x14ac:dyDescent="0.25">
      <c r="A8569" s="1"/>
      <c r="W8569" s="1"/>
      <c r="AG8569" s="1"/>
    </row>
    <row r="8570" spans="1:33" ht="18" hidden="1" customHeight="1" x14ac:dyDescent="0.25">
      <c r="A8570" s="1"/>
      <c r="W8570" s="1"/>
      <c r="AG8570" s="1"/>
    </row>
    <row r="8571" spans="1:33" ht="18" hidden="1" customHeight="1" x14ac:dyDescent="0.25">
      <c r="A8571" s="1"/>
      <c r="W8571" s="1"/>
      <c r="AG8571" s="1"/>
    </row>
    <row r="8572" spans="1:33" ht="18" hidden="1" customHeight="1" x14ac:dyDescent="0.25">
      <c r="A8572" s="1"/>
      <c r="W8572" s="1"/>
      <c r="AG8572" s="1"/>
    </row>
    <row r="8573" spans="1:33" ht="18" hidden="1" customHeight="1" x14ac:dyDescent="0.25">
      <c r="A8573" s="1"/>
      <c r="W8573" s="1"/>
      <c r="AG8573" s="1"/>
    </row>
    <row r="8574" spans="1:33" ht="18" hidden="1" customHeight="1" x14ac:dyDescent="0.25">
      <c r="A8574" s="1"/>
      <c r="W8574" s="1"/>
      <c r="AG8574" s="1"/>
    </row>
    <row r="8575" spans="1:33" ht="18" hidden="1" customHeight="1" x14ac:dyDescent="0.25">
      <c r="A8575" s="1"/>
      <c r="W8575" s="1"/>
      <c r="AG8575" s="1"/>
    </row>
    <row r="8576" spans="1:33" ht="18" hidden="1" customHeight="1" x14ac:dyDescent="0.25">
      <c r="A8576" s="1"/>
      <c r="W8576" s="1"/>
      <c r="AG8576" s="1"/>
    </row>
    <row r="8577" spans="1:33" ht="18" hidden="1" customHeight="1" x14ac:dyDescent="0.25">
      <c r="A8577" s="1"/>
      <c r="W8577" s="1"/>
      <c r="AG8577" s="1"/>
    </row>
    <row r="8578" spans="1:33" ht="18" hidden="1" customHeight="1" x14ac:dyDescent="0.25">
      <c r="A8578" s="1"/>
      <c r="W8578" s="1"/>
      <c r="AG8578" s="1"/>
    </row>
    <row r="8579" spans="1:33" ht="18" hidden="1" customHeight="1" x14ac:dyDescent="0.25">
      <c r="A8579" s="1"/>
      <c r="W8579" s="1"/>
      <c r="AG8579" s="1"/>
    </row>
    <row r="8580" spans="1:33" ht="18" hidden="1" customHeight="1" x14ac:dyDescent="0.25">
      <c r="A8580" s="1"/>
      <c r="W8580" s="1"/>
      <c r="AG8580" s="1"/>
    </row>
    <row r="8581" spans="1:33" ht="18" hidden="1" customHeight="1" x14ac:dyDescent="0.25">
      <c r="A8581" s="1"/>
      <c r="W8581" s="1"/>
      <c r="AG8581" s="1"/>
    </row>
    <row r="8582" spans="1:33" ht="18" hidden="1" customHeight="1" x14ac:dyDescent="0.25">
      <c r="A8582" s="1"/>
      <c r="W8582" s="1"/>
      <c r="AG8582" s="1"/>
    </row>
    <row r="8583" spans="1:33" ht="18" hidden="1" customHeight="1" x14ac:dyDescent="0.25">
      <c r="A8583" s="1"/>
      <c r="W8583" s="1"/>
      <c r="AG8583" s="1"/>
    </row>
    <row r="8584" spans="1:33" ht="18" hidden="1" customHeight="1" x14ac:dyDescent="0.25">
      <c r="A8584" s="1"/>
      <c r="W8584" s="1"/>
      <c r="AG8584" s="1"/>
    </row>
    <row r="8585" spans="1:33" ht="18" hidden="1" customHeight="1" x14ac:dyDescent="0.25">
      <c r="A8585" s="1"/>
      <c r="W8585" s="1"/>
      <c r="AG8585" s="1"/>
    </row>
    <row r="8586" spans="1:33" ht="18" hidden="1" customHeight="1" x14ac:dyDescent="0.25">
      <c r="A8586" s="1"/>
      <c r="W8586" s="1"/>
      <c r="AG8586" s="1"/>
    </row>
    <row r="8587" spans="1:33" ht="18" hidden="1" customHeight="1" x14ac:dyDescent="0.25">
      <c r="A8587" s="1"/>
      <c r="W8587" s="1"/>
      <c r="AG8587" s="1"/>
    </row>
    <row r="8588" spans="1:33" ht="18" hidden="1" customHeight="1" x14ac:dyDescent="0.25">
      <c r="A8588" s="1"/>
      <c r="W8588" s="1"/>
      <c r="AG8588" s="1"/>
    </row>
    <row r="8589" spans="1:33" ht="18" hidden="1" customHeight="1" x14ac:dyDescent="0.25">
      <c r="A8589" s="1"/>
      <c r="W8589" s="1"/>
      <c r="AG8589" s="1"/>
    </row>
    <row r="8590" spans="1:33" ht="18" hidden="1" customHeight="1" x14ac:dyDescent="0.25">
      <c r="A8590" s="1"/>
      <c r="W8590" s="1"/>
      <c r="AG8590" s="1"/>
    </row>
    <row r="8591" spans="1:33" ht="18" hidden="1" customHeight="1" x14ac:dyDescent="0.25">
      <c r="A8591" s="1"/>
      <c r="W8591" s="1"/>
      <c r="AG8591" s="1"/>
    </row>
    <row r="8592" spans="1:33" ht="18" hidden="1" customHeight="1" x14ac:dyDescent="0.25">
      <c r="A8592" s="1"/>
      <c r="W8592" s="1"/>
      <c r="AG8592" s="1"/>
    </row>
    <row r="8593" spans="1:33" ht="18" hidden="1" customHeight="1" x14ac:dyDescent="0.25">
      <c r="A8593" s="1"/>
      <c r="W8593" s="1"/>
      <c r="AG8593" s="1"/>
    </row>
    <row r="8594" spans="1:33" ht="18" hidden="1" customHeight="1" x14ac:dyDescent="0.25">
      <c r="A8594" s="1"/>
      <c r="W8594" s="1"/>
      <c r="AG8594" s="1"/>
    </row>
    <row r="8595" spans="1:33" ht="18" hidden="1" customHeight="1" x14ac:dyDescent="0.25">
      <c r="A8595" s="1"/>
      <c r="W8595" s="1"/>
      <c r="AG8595" s="1"/>
    </row>
    <row r="8596" spans="1:33" ht="18" hidden="1" customHeight="1" x14ac:dyDescent="0.25">
      <c r="A8596" s="1"/>
      <c r="W8596" s="1"/>
      <c r="AG8596" s="1"/>
    </row>
    <row r="8597" spans="1:33" ht="18" hidden="1" customHeight="1" x14ac:dyDescent="0.25">
      <c r="A8597" s="1"/>
      <c r="W8597" s="1"/>
      <c r="AG8597" s="1"/>
    </row>
    <row r="8598" spans="1:33" ht="18" hidden="1" customHeight="1" x14ac:dyDescent="0.25">
      <c r="A8598" s="1"/>
      <c r="W8598" s="1"/>
      <c r="AG8598" s="1"/>
    </row>
    <row r="8599" spans="1:33" ht="18" hidden="1" customHeight="1" x14ac:dyDescent="0.25">
      <c r="A8599" s="1"/>
      <c r="W8599" s="1"/>
      <c r="AG8599" s="1"/>
    </row>
    <row r="8600" spans="1:33" ht="18" hidden="1" customHeight="1" x14ac:dyDescent="0.25">
      <c r="A8600" s="1"/>
      <c r="W8600" s="1"/>
      <c r="AG8600" s="1"/>
    </row>
    <row r="8601" spans="1:33" ht="18" hidden="1" customHeight="1" x14ac:dyDescent="0.25">
      <c r="A8601" s="1"/>
      <c r="W8601" s="1"/>
      <c r="AG8601" s="1"/>
    </row>
    <row r="8602" spans="1:33" ht="18" hidden="1" customHeight="1" x14ac:dyDescent="0.25">
      <c r="A8602" s="1"/>
      <c r="W8602" s="1"/>
      <c r="AG8602" s="1"/>
    </row>
    <row r="8603" spans="1:33" ht="18" hidden="1" customHeight="1" x14ac:dyDescent="0.25">
      <c r="A8603" s="1"/>
      <c r="W8603" s="1"/>
      <c r="AG8603" s="1"/>
    </row>
    <row r="8604" spans="1:33" ht="18" hidden="1" customHeight="1" x14ac:dyDescent="0.25">
      <c r="A8604" s="1"/>
      <c r="W8604" s="1"/>
      <c r="AG8604" s="1"/>
    </row>
    <row r="8605" spans="1:33" ht="18" hidden="1" customHeight="1" x14ac:dyDescent="0.25">
      <c r="A8605" s="1"/>
      <c r="W8605" s="1"/>
      <c r="AG8605" s="1"/>
    </row>
    <row r="8606" spans="1:33" ht="18" hidden="1" customHeight="1" x14ac:dyDescent="0.25">
      <c r="A8606" s="1"/>
      <c r="W8606" s="1"/>
      <c r="AG8606" s="1"/>
    </row>
    <row r="8607" spans="1:33" ht="18" hidden="1" customHeight="1" x14ac:dyDescent="0.25">
      <c r="A8607" s="1"/>
      <c r="W8607" s="1"/>
      <c r="AG8607" s="1"/>
    </row>
    <row r="8608" spans="1:33" ht="18" hidden="1" customHeight="1" x14ac:dyDescent="0.25">
      <c r="A8608" s="1"/>
      <c r="W8608" s="1"/>
      <c r="AG8608" s="1"/>
    </row>
    <row r="8609" spans="1:33" ht="18" hidden="1" customHeight="1" x14ac:dyDescent="0.25">
      <c r="A8609" s="1"/>
      <c r="W8609" s="1"/>
      <c r="AG8609" s="1"/>
    </row>
    <row r="8610" spans="1:33" ht="18" hidden="1" customHeight="1" x14ac:dyDescent="0.25">
      <c r="A8610" s="1"/>
      <c r="W8610" s="1"/>
      <c r="AG8610" s="1"/>
    </row>
    <row r="8611" spans="1:33" ht="18" hidden="1" customHeight="1" x14ac:dyDescent="0.25">
      <c r="A8611" s="1"/>
      <c r="W8611" s="1"/>
      <c r="AG8611" s="1"/>
    </row>
    <row r="8612" spans="1:33" ht="18" hidden="1" customHeight="1" x14ac:dyDescent="0.25">
      <c r="A8612" s="1"/>
      <c r="W8612" s="1"/>
      <c r="AG8612" s="1"/>
    </row>
    <row r="8613" spans="1:33" ht="18" hidden="1" customHeight="1" x14ac:dyDescent="0.25">
      <c r="A8613" s="1"/>
      <c r="W8613" s="1"/>
      <c r="AG8613" s="1"/>
    </row>
    <row r="8614" spans="1:33" ht="18" hidden="1" customHeight="1" x14ac:dyDescent="0.25">
      <c r="A8614" s="1"/>
      <c r="W8614" s="1"/>
      <c r="AG8614" s="1"/>
    </row>
    <row r="8615" spans="1:33" ht="18" hidden="1" customHeight="1" x14ac:dyDescent="0.25">
      <c r="A8615" s="1"/>
      <c r="W8615" s="1"/>
      <c r="AG8615" s="1"/>
    </row>
    <row r="8616" spans="1:33" ht="18" hidden="1" customHeight="1" x14ac:dyDescent="0.25">
      <c r="A8616" s="1"/>
      <c r="W8616" s="1"/>
      <c r="AG8616" s="1"/>
    </row>
    <row r="8617" spans="1:33" ht="18" hidden="1" customHeight="1" x14ac:dyDescent="0.25">
      <c r="A8617" s="1"/>
      <c r="W8617" s="1"/>
      <c r="AG8617" s="1"/>
    </row>
    <row r="8618" spans="1:33" ht="18" hidden="1" customHeight="1" x14ac:dyDescent="0.25">
      <c r="A8618" s="1"/>
      <c r="W8618" s="1"/>
      <c r="AG8618" s="1"/>
    </row>
    <row r="8619" spans="1:33" ht="18" hidden="1" customHeight="1" x14ac:dyDescent="0.25">
      <c r="A8619" s="1"/>
      <c r="W8619" s="1"/>
      <c r="AG8619" s="1"/>
    </row>
    <row r="8620" spans="1:33" ht="18" hidden="1" customHeight="1" x14ac:dyDescent="0.25">
      <c r="A8620" s="1"/>
      <c r="W8620" s="1"/>
      <c r="AG8620" s="1"/>
    </row>
    <row r="8621" spans="1:33" ht="18" hidden="1" customHeight="1" x14ac:dyDescent="0.25">
      <c r="A8621" s="1"/>
      <c r="W8621" s="1"/>
      <c r="AG8621" s="1"/>
    </row>
    <row r="8622" spans="1:33" ht="18" hidden="1" customHeight="1" x14ac:dyDescent="0.25">
      <c r="A8622" s="1"/>
      <c r="W8622" s="1"/>
      <c r="AG8622" s="1"/>
    </row>
    <row r="8623" spans="1:33" ht="18" hidden="1" customHeight="1" x14ac:dyDescent="0.25">
      <c r="A8623" s="1"/>
      <c r="W8623" s="1"/>
      <c r="AG8623" s="1"/>
    </row>
    <row r="8624" spans="1:33" ht="18" hidden="1" customHeight="1" x14ac:dyDescent="0.25">
      <c r="A8624" s="1"/>
      <c r="W8624" s="1"/>
      <c r="AG8624" s="1"/>
    </row>
    <row r="8625" spans="1:33" ht="18" hidden="1" customHeight="1" x14ac:dyDescent="0.25">
      <c r="A8625" s="1"/>
      <c r="W8625" s="1"/>
      <c r="AG8625" s="1"/>
    </row>
    <row r="8626" spans="1:33" ht="18" hidden="1" customHeight="1" x14ac:dyDescent="0.25">
      <c r="A8626" s="1"/>
      <c r="W8626" s="1"/>
      <c r="AG8626" s="1"/>
    </row>
    <row r="8627" spans="1:33" ht="18" hidden="1" customHeight="1" x14ac:dyDescent="0.25">
      <c r="A8627" s="1"/>
      <c r="W8627" s="1"/>
      <c r="AG8627" s="1"/>
    </row>
    <row r="8628" spans="1:33" ht="18" hidden="1" customHeight="1" x14ac:dyDescent="0.25">
      <c r="A8628" s="1"/>
      <c r="W8628" s="1"/>
      <c r="AG8628" s="1"/>
    </row>
    <row r="8629" spans="1:33" ht="18" hidden="1" customHeight="1" x14ac:dyDescent="0.25">
      <c r="A8629" s="1"/>
      <c r="W8629" s="1"/>
      <c r="AG8629" s="1"/>
    </row>
    <row r="8630" spans="1:33" ht="18" hidden="1" customHeight="1" x14ac:dyDescent="0.25">
      <c r="A8630" s="1"/>
      <c r="W8630" s="1"/>
      <c r="AG8630" s="1"/>
    </row>
    <row r="8631" spans="1:33" ht="18" hidden="1" customHeight="1" x14ac:dyDescent="0.25">
      <c r="A8631" s="1"/>
      <c r="W8631" s="1"/>
      <c r="AG8631" s="1"/>
    </row>
    <row r="8632" spans="1:33" ht="18" hidden="1" customHeight="1" x14ac:dyDescent="0.25">
      <c r="A8632" s="1"/>
      <c r="W8632" s="1"/>
      <c r="AG8632" s="1"/>
    </row>
    <row r="8633" spans="1:33" ht="18" hidden="1" customHeight="1" x14ac:dyDescent="0.25">
      <c r="A8633" s="1"/>
      <c r="W8633" s="1"/>
      <c r="AG8633" s="1"/>
    </row>
    <row r="8634" spans="1:33" ht="18" hidden="1" customHeight="1" x14ac:dyDescent="0.25">
      <c r="A8634" s="1"/>
      <c r="W8634" s="1"/>
      <c r="AG8634" s="1"/>
    </row>
    <row r="8635" spans="1:33" ht="18" hidden="1" customHeight="1" x14ac:dyDescent="0.25">
      <c r="A8635" s="1"/>
      <c r="W8635" s="1"/>
      <c r="AG8635" s="1"/>
    </row>
    <row r="8636" spans="1:33" ht="18" hidden="1" customHeight="1" x14ac:dyDescent="0.25">
      <c r="A8636" s="1"/>
      <c r="W8636" s="1"/>
      <c r="AG8636" s="1"/>
    </row>
    <row r="8637" spans="1:33" ht="18" hidden="1" customHeight="1" x14ac:dyDescent="0.25">
      <c r="A8637" s="1"/>
      <c r="W8637" s="1"/>
      <c r="AG8637" s="1"/>
    </row>
    <row r="8638" spans="1:33" ht="18" hidden="1" customHeight="1" x14ac:dyDescent="0.25">
      <c r="A8638" s="1"/>
      <c r="W8638" s="1"/>
      <c r="AG8638" s="1"/>
    </row>
    <row r="8639" spans="1:33" ht="18" hidden="1" customHeight="1" x14ac:dyDescent="0.25">
      <c r="A8639" s="1"/>
      <c r="W8639" s="1"/>
      <c r="AG8639" s="1"/>
    </row>
    <row r="8640" spans="1:33" ht="18" hidden="1" customHeight="1" x14ac:dyDescent="0.25">
      <c r="A8640" s="1"/>
      <c r="W8640" s="1"/>
      <c r="AG8640" s="1"/>
    </row>
    <row r="8641" spans="1:33" ht="18" hidden="1" customHeight="1" x14ac:dyDescent="0.25">
      <c r="A8641" s="1"/>
      <c r="W8641" s="1"/>
      <c r="AG8641" s="1"/>
    </row>
    <row r="8642" spans="1:33" ht="18" hidden="1" customHeight="1" x14ac:dyDescent="0.25">
      <c r="A8642" s="1"/>
      <c r="W8642" s="1"/>
      <c r="AG8642" s="1"/>
    </row>
    <row r="8643" spans="1:33" ht="18" hidden="1" customHeight="1" x14ac:dyDescent="0.25">
      <c r="A8643" s="1"/>
      <c r="W8643" s="1"/>
      <c r="AG8643" s="1"/>
    </row>
    <row r="8644" spans="1:33" ht="18" hidden="1" customHeight="1" x14ac:dyDescent="0.25">
      <c r="A8644" s="1"/>
      <c r="W8644" s="1"/>
      <c r="AG8644" s="1"/>
    </row>
    <row r="8645" spans="1:33" ht="18" hidden="1" customHeight="1" x14ac:dyDescent="0.25">
      <c r="A8645" s="1"/>
      <c r="W8645" s="1"/>
      <c r="AG8645" s="1"/>
    </row>
    <row r="8646" spans="1:33" ht="18" hidden="1" customHeight="1" x14ac:dyDescent="0.25">
      <c r="A8646" s="1"/>
      <c r="W8646" s="1"/>
      <c r="AG8646" s="1"/>
    </row>
    <row r="8647" spans="1:33" ht="18" hidden="1" customHeight="1" x14ac:dyDescent="0.25">
      <c r="A8647" s="1"/>
      <c r="W8647" s="1"/>
      <c r="AG8647" s="1"/>
    </row>
    <row r="8648" spans="1:33" ht="18" hidden="1" customHeight="1" x14ac:dyDescent="0.25">
      <c r="A8648" s="1"/>
      <c r="W8648" s="1"/>
      <c r="AG8648" s="1"/>
    </row>
    <row r="8649" spans="1:33" ht="18" hidden="1" customHeight="1" x14ac:dyDescent="0.25">
      <c r="A8649" s="1"/>
      <c r="W8649" s="1"/>
      <c r="AG8649" s="1"/>
    </row>
    <row r="8650" spans="1:33" ht="18" hidden="1" customHeight="1" x14ac:dyDescent="0.25">
      <c r="A8650" s="1"/>
      <c r="W8650" s="1"/>
      <c r="AG8650" s="1"/>
    </row>
    <row r="8651" spans="1:33" ht="18" hidden="1" customHeight="1" x14ac:dyDescent="0.25">
      <c r="A8651" s="1"/>
      <c r="W8651" s="1"/>
      <c r="AG8651" s="1"/>
    </row>
    <row r="8652" spans="1:33" ht="18" hidden="1" customHeight="1" x14ac:dyDescent="0.25">
      <c r="A8652" s="1"/>
      <c r="W8652" s="1"/>
      <c r="AG8652" s="1"/>
    </row>
    <row r="8653" spans="1:33" ht="18" hidden="1" customHeight="1" x14ac:dyDescent="0.25">
      <c r="A8653" s="1"/>
      <c r="W8653" s="1"/>
      <c r="AG8653" s="1"/>
    </row>
    <row r="8654" spans="1:33" ht="18" hidden="1" customHeight="1" x14ac:dyDescent="0.25">
      <c r="A8654" s="1"/>
      <c r="W8654" s="1"/>
      <c r="AG8654" s="1"/>
    </row>
    <row r="8655" spans="1:33" ht="18" hidden="1" customHeight="1" x14ac:dyDescent="0.25">
      <c r="A8655" s="1"/>
      <c r="W8655" s="1"/>
      <c r="AG8655" s="1"/>
    </row>
    <row r="8656" spans="1:33" ht="18" hidden="1" customHeight="1" x14ac:dyDescent="0.25">
      <c r="A8656" s="1"/>
      <c r="W8656" s="1"/>
      <c r="AG8656" s="1"/>
    </row>
    <row r="8657" spans="1:33" ht="18" hidden="1" customHeight="1" x14ac:dyDescent="0.25">
      <c r="A8657" s="1"/>
      <c r="W8657" s="1"/>
      <c r="AG8657" s="1"/>
    </row>
    <row r="8658" spans="1:33" ht="18" hidden="1" customHeight="1" x14ac:dyDescent="0.25">
      <c r="A8658" s="1"/>
      <c r="W8658" s="1"/>
      <c r="AG8658" s="1"/>
    </row>
    <row r="8659" spans="1:33" ht="18" hidden="1" customHeight="1" x14ac:dyDescent="0.25">
      <c r="A8659" s="1"/>
      <c r="W8659" s="1"/>
      <c r="AG8659" s="1"/>
    </row>
    <row r="8660" spans="1:33" ht="18" hidden="1" customHeight="1" x14ac:dyDescent="0.25">
      <c r="A8660" s="1"/>
      <c r="W8660" s="1"/>
      <c r="AG8660" s="1"/>
    </row>
    <row r="8661" spans="1:33" ht="18" hidden="1" customHeight="1" x14ac:dyDescent="0.25">
      <c r="A8661" s="1"/>
      <c r="W8661" s="1"/>
      <c r="AG8661" s="1"/>
    </row>
    <row r="8662" spans="1:33" ht="18" hidden="1" customHeight="1" x14ac:dyDescent="0.25">
      <c r="A8662" s="1"/>
      <c r="W8662" s="1"/>
      <c r="AG8662" s="1"/>
    </row>
    <row r="8663" spans="1:33" ht="18" hidden="1" customHeight="1" x14ac:dyDescent="0.25">
      <c r="A8663" s="1"/>
      <c r="W8663" s="1"/>
      <c r="AG8663" s="1"/>
    </row>
    <row r="8664" spans="1:33" ht="18" hidden="1" customHeight="1" x14ac:dyDescent="0.25">
      <c r="A8664" s="1"/>
      <c r="W8664" s="1"/>
      <c r="AG8664" s="1"/>
    </row>
    <row r="8665" spans="1:33" ht="18" hidden="1" customHeight="1" x14ac:dyDescent="0.25">
      <c r="A8665" s="1"/>
      <c r="W8665" s="1"/>
      <c r="AG8665" s="1"/>
    </row>
    <row r="8666" spans="1:33" ht="18" hidden="1" customHeight="1" x14ac:dyDescent="0.25">
      <c r="A8666" s="1"/>
      <c r="W8666" s="1"/>
      <c r="AG8666" s="1"/>
    </row>
    <row r="8667" spans="1:33" ht="18" hidden="1" customHeight="1" x14ac:dyDescent="0.25">
      <c r="A8667" s="1"/>
      <c r="W8667" s="1"/>
      <c r="AG8667" s="1"/>
    </row>
    <row r="8668" spans="1:33" ht="18" hidden="1" customHeight="1" x14ac:dyDescent="0.25">
      <c r="A8668" s="1"/>
      <c r="W8668" s="1"/>
      <c r="AG8668" s="1"/>
    </row>
    <row r="8669" spans="1:33" ht="18" hidden="1" customHeight="1" x14ac:dyDescent="0.25">
      <c r="A8669" s="1"/>
      <c r="W8669" s="1"/>
      <c r="AG8669" s="1"/>
    </row>
    <row r="8670" spans="1:33" ht="18" hidden="1" customHeight="1" x14ac:dyDescent="0.25">
      <c r="A8670" s="1"/>
      <c r="W8670" s="1"/>
      <c r="AG8670" s="1"/>
    </row>
    <row r="8671" spans="1:33" ht="18" hidden="1" customHeight="1" x14ac:dyDescent="0.25">
      <c r="A8671" s="1"/>
      <c r="W8671" s="1"/>
      <c r="AG8671" s="1"/>
    </row>
    <row r="8672" spans="1:33" ht="18" hidden="1" customHeight="1" x14ac:dyDescent="0.25">
      <c r="A8672" s="1"/>
      <c r="W8672" s="1"/>
      <c r="AG8672" s="1"/>
    </row>
    <row r="8673" spans="1:33" ht="18" hidden="1" customHeight="1" x14ac:dyDescent="0.25">
      <c r="A8673" s="1"/>
      <c r="W8673" s="1"/>
      <c r="AG8673" s="1"/>
    </row>
    <row r="8674" spans="1:33" ht="18" hidden="1" customHeight="1" x14ac:dyDescent="0.25">
      <c r="A8674" s="1"/>
      <c r="W8674" s="1"/>
      <c r="AG8674" s="1"/>
    </row>
    <row r="8675" spans="1:33" ht="18" hidden="1" customHeight="1" x14ac:dyDescent="0.25">
      <c r="A8675" s="1"/>
      <c r="W8675" s="1"/>
      <c r="AG8675" s="1"/>
    </row>
    <row r="8676" spans="1:33" ht="18" hidden="1" customHeight="1" x14ac:dyDescent="0.25">
      <c r="A8676" s="1"/>
      <c r="W8676" s="1"/>
      <c r="AG8676" s="1"/>
    </row>
    <row r="8677" spans="1:33" ht="18" hidden="1" customHeight="1" x14ac:dyDescent="0.25">
      <c r="A8677" s="1"/>
      <c r="W8677" s="1"/>
      <c r="AG8677" s="1"/>
    </row>
    <row r="8678" spans="1:33" ht="18" hidden="1" customHeight="1" x14ac:dyDescent="0.25">
      <c r="A8678" s="1"/>
      <c r="W8678" s="1"/>
      <c r="AG8678" s="1"/>
    </row>
    <row r="8679" spans="1:33" ht="18" hidden="1" customHeight="1" x14ac:dyDescent="0.25">
      <c r="A8679" s="1"/>
      <c r="W8679" s="1"/>
      <c r="AG8679" s="1"/>
    </row>
    <row r="8680" spans="1:33" ht="18" hidden="1" customHeight="1" x14ac:dyDescent="0.25">
      <c r="A8680" s="1"/>
      <c r="W8680" s="1"/>
      <c r="AG8680" s="1"/>
    </row>
    <row r="8681" spans="1:33" ht="18" hidden="1" customHeight="1" x14ac:dyDescent="0.25">
      <c r="A8681" s="1"/>
      <c r="W8681" s="1"/>
      <c r="AG8681" s="1"/>
    </row>
    <row r="8682" spans="1:33" ht="18" hidden="1" customHeight="1" x14ac:dyDescent="0.25">
      <c r="A8682" s="1"/>
      <c r="W8682" s="1"/>
      <c r="AG8682" s="1"/>
    </row>
    <row r="8683" spans="1:33" ht="18" hidden="1" customHeight="1" x14ac:dyDescent="0.25">
      <c r="A8683" s="1"/>
      <c r="W8683" s="1"/>
      <c r="AG8683" s="1"/>
    </row>
    <row r="8684" spans="1:33" ht="18" hidden="1" customHeight="1" x14ac:dyDescent="0.25">
      <c r="A8684" s="1"/>
      <c r="W8684" s="1"/>
      <c r="AG8684" s="1"/>
    </row>
    <row r="8685" spans="1:33" ht="18" hidden="1" customHeight="1" x14ac:dyDescent="0.25">
      <c r="A8685" s="1"/>
      <c r="W8685" s="1"/>
      <c r="AG8685" s="1"/>
    </row>
    <row r="8686" spans="1:33" ht="18" hidden="1" customHeight="1" x14ac:dyDescent="0.25">
      <c r="A8686" s="1"/>
      <c r="W8686" s="1"/>
      <c r="AG8686" s="1"/>
    </row>
    <row r="8687" spans="1:33" ht="18" hidden="1" customHeight="1" x14ac:dyDescent="0.25">
      <c r="A8687" s="1"/>
      <c r="W8687" s="1"/>
      <c r="AG8687" s="1"/>
    </row>
    <row r="8688" spans="1:33" ht="18" hidden="1" customHeight="1" x14ac:dyDescent="0.25">
      <c r="A8688" s="1"/>
      <c r="W8688" s="1"/>
      <c r="AG8688" s="1"/>
    </row>
    <row r="8689" spans="1:33" ht="18" hidden="1" customHeight="1" x14ac:dyDescent="0.25">
      <c r="A8689" s="1"/>
      <c r="W8689" s="1"/>
      <c r="AG8689" s="1"/>
    </row>
    <row r="8690" spans="1:33" ht="18" hidden="1" customHeight="1" x14ac:dyDescent="0.25">
      <c r="A8690" s="1"/>
      <c r="W8690" s="1"/>
      <c r="AG8690" s="1"/>
    </row>
    <row r="8691" spans="1:33" ht="18" hidden="1" customHeight="1" x14ac:dyDescent="0.25">
      <c r="A8691" s="1"/>
      <c r="W8691" s="1"/>
      <c r="AG8691" s="1"/>
    </row>
    <row r="8692" spans="1:33" ht="18" hidden="1" customHeight="1" x14ac:dyDescent="0.25">
      <c r="A8692" s="1"/>
      <c r="W8692" s="1"/>
      <c r="AG8692" s="1"/>
    </row>
    <row r="8693" spans="1:33" ht="18" hidden="1" customHeight="1" x14ac:dyDescent="0.25">
      <c r="A8693" s="1"/>
      <c r="W8693" s="1"/>
      <c r="AG8693" s="1"/>
    </row>
    <row r="8694" spans="1:33" ht="18" hidden="1" customHeight="1" x14ac:dyDescent="0.25">
      <c r="A8694" s="1"/>
      <c r="W8694" s="1"/>
      <c r="AG8694" s="1"/>
    </row>
    <row r="8695" spans="1:33" ht="18" hidden="1" customHeight="1" x14ac:dyDescent="0.25">
      <c r="A8695" s="1"/>
      <c r="W8695" s="1"/>
      <c r="AG8695" s="1"/>
    </row>
    <row r="8696" spans="1:33" ht="18" hidden="1" customHeight="1" x14ac:dyDescent="0.25">
      <c r="A8696" s="1"/>
      <c r="W8696" s="1"/>
      <c r="AG8696" s="1"/>
    </row>
    <row r="8697" spans="1:33" ht="18" hidden="1" customHeight="1" x14ac:dyDescent="0.25">
      <c r="A8697" s="1"/>
      <c r="W8697" s="1"/>
      <c r="AG8697" s="1"/>
    </row>
    <row r="8698" spans="1:33" ht="18" hidden="1" customHeight="1" x14ac:dyDescent="0.25">
      <c r="A8698" s="1"/>
      <c r="W8698" s="1"/>
      <c r="AG8698" s="1"/>
    </row>
    <row r="8699" spans="1:33" ht="18" hidden="1" customHeight="1" x14ac:dyDescent="0.25">
      <c r="A8699" s="1"/>
      <c r="W8699" s="1"/>
      <c r="AG8699" s="1"/>
    </row>
    <row r="8700" spans="1:33" ht="18" hidden="1" customHeight="1" x14ac:dyDescent="0.25">
      <c r="A8700" s="1"/>
      <c r="W8700" s="1"/>
      <c r="AG8700" s="1"/>
    </row>
    <row r="8701" spans="1:33" ht="18" hidden="1" customHeight="1" x14ac:dyDescent="0.25">
      <c r="A8701" s="1"/>
      <c r="W8701" s="1"/>
      <c r="AG8701" s="1"/>
    </row>
    <row r="8702" spans="1:33" ht="18" hidden="1" customHeight="1" x14ac:dyDescent="0.25">
      <c r="A8702" s="1"/>
      <c r="W8702" s="1"/>
      <c r="AG8702" s="1"/>
    </row>
    <row r="8703" spans="1:33" ht="18" hidden="1" customHeight="1" x14ac:dyDescent="0.25">
      <c r="A8703" s="1"/>
      <c r="W8703" s="1"/>
      <c r="AG8703" s="1"/>
    </row>
    <row r="8704" spans="1:33" ht="18" hidden="1" customHeight="1" x14ac:dyDescent="0.25">
      <c r="A8704" s="1"/>
      <c r="W8704" s="1"/>
      <c r="AG8704" s="1"/>
    </row>
    <row r="8705" spans="1:33" ht="18" hidden="1" customHeight="1" x14ac:dyDescent="0.25">
      <c r="A8705" s="1"/>
      <c r="W8705" s="1"/>
      <c r="AG8705" s="1"/>
    </row>
    <row r="8706" spans="1:33" ht="18" hidden="1" customHeight="1" x14ac:dyDescent="0.25">
      <c r="A8706" s="1"/>
      <c r="W8706" s="1"/>
      <c r="AG8706" s="1"/>
    </row>
    <row r="8707" spans="1:33" ht="18" hidden="1" customHeight="1" x14ac:dyDescent="0.25">
      <c r="A8707" s="1"/>
      <c r="W8707" s="1"/>
      <c r="AG8707" s="1"/>
    </row>
    <row r="8708" spans="1:33" ht="18" hidden="1" customHeight="1" x14ac:dyDescent="0.25">
      <c r="A8708" s="1"/>
      <c r="W8708" s="1"/>
      <c r="AG8708" s="1"/>
    </row>
    <row r="8709" spans="1:33" ht="18" hidden="1" customHeight="1" x14ac:dyDescent="0.25">
      <c r="A8709" s="1"/>
      <c r="W8709" s="1"/>
      <c r="AG8709" s="1"/>
    </row>
    <row r="8710" spans="1:33" ht="18" hidden="1" customHeight="1" x14ac:dyDescent="0.25">
      <c r="A8710" s="1"/>
      <c r="W8710" s="1"/>
      <c r="AG8710" s="1"/>
    </row>
    <row r="8711" spans="1:33" ht="18" hidden="1" customHeight="1" x14ac:dyDescent="0.25">
      <c r="A8711" s="1"/>
      <c r="W8711" s="1"/>
      <c r="AG8711" s="1"/>
    </row>
    <row r="8712" spans="1:33" ht="18" hidden="1" customHeight="1" x14ac:dyDescent="0.25">
      <c r="A8712" s="1"/>
      <c r="W8712" s="1"/>
      <c r="AG8712" s="1"/>
    </row>
    <row r="8713" spans="1:33" ht="18" hidden="1" customHeight="1" x14ac:dyDescent="0.25">
      <c r="A8713" s="1"/>
      <c r="W8713" s="1"/>
      <c r="AG8713" s="1"/>
    </row>
    <row r="8714" spans="1:33" ht="18" hidden="1" customHeight="1" x14ac:dyDescent="0.25">
      <c r="A8714" s="1"/>
      <c r="W8714" s="1"/>
      <c r="AG8714" s="1"/>
    </row>
    <row r="8715" spans="1:33" ht="18" hidden="1" customHeight="1" x14ac:dyDescent="0.25">
      <c r="A8715" s="1"/>
      <c r="W8715" s="1"/>
      <c r="AG8715" s="1"/>
    </row>
    <row r="8716" spans="1:33" ht="18" hidden="1" customHeight="1" x14ac:dyDescent="0.25">
      <c r="A8716" s="1"/>
      <c r="W8716" s="1"/>
      <c r="AG8716" s="1"/>
    </row>
    <row r="8717" spans="1:33" ht="18" hidden="1" customHeight="1" x14ac:dyDescent="0.25">
      <c r="A8717" s="1"/>
      <c r="W8717" s="1"/>
      <c r="AG8717" s="1"/>
    </row>
    <row r="8718" spans="1:33" ht="18" hidden="1" customHeight="1" x14ac:dyDescent="0.25">
      <c r="A8718" s="1"/>
      <c r="W8718" s="1"/>
      <c r="AG8718" s="1"/>
    </row>
    <row r="8719" spans="1:33" ht="18" hidden="1" customHeight="1" x14ac:dyDescent="0.25">
      <c r="A8719" s="1"/>
      <c r="W8719" s="1"/>
      <c r="AG8719" s="1"/>
    </row>
    <row r="8720" spans="1:33" ht="18" hidden="1" customHeight="1" x14ac:dyDescent="0.25">
      <c r="A8720" s="1"/>
      <c r="W8720" s="1"/>
      <c r="AG8720" s="1"/>
    </row>
    <row r="8721" spans="1:33" ht="18" hidden="1" customHeight="1" x14ac:dyDescent="0.25">
      <c r="A8721" s="1"/>
      <c r="W8721" s="1"/>
      <c r="AG8721" s="1"/>
    </row>
    <row r="8722" spans="1:33" ht="18" hidden="1" customHeight="1" x14ac:dyDescent="0.25">
      <c r="A8722" s="1"/>
      <c r="W8722" s="1"/>
      <c r="AG8722" s="1"/>
    </row>
    <row r="8723" spans="1:33" ht="18" hidden="1" customHeight="1" x14ac:dyDescent="0.25">
      <c r="A8723" s="1"/>
      <c r="W8723" s="1"/>
      <c r="AG8723" s="1"/>
    </row>
    <row r="8724" spans="1:33" ht="18" hidden="1" customHeight="1" x14ac:dyDescent="0.25">
      <c r="A8724" s="1"/>
      <c r="W8724" s="1"/>
      <c r="AG8724" s="1"/>
    </row>
    <row r="8725" spans="1:33" ht="18" hidden="1" customHeight="1" x14ac:dyDescent="0.25">
      <c r="A8725" s="1"/>
      <c r="W8725" s="1"/>
      <c r="AG8725" s="1"/>
    </row>
    <row r="8726" spans="1:33" ht="18" hidden="1" customHeight="1" x14ac:dyDescent="0.25">
      <c r="A8726" s="1"/>
      <c r="W8726" s="1"/>
      <c r="AG8726" s="1"/>
    </row>
    <row r="8727" spans="1:33" ht="18" hidden="1" customHeight="1" x14ac:dyDescent="0.25">
      <c r="A8727" s="1"/>
      <c r="W8727" s="1"/>
      <c r="AG8727" s="1"/>
    </row>
    <row r="8728" spans="1:33" ht="18" hidden="1" customHeight="1" x14ac:dyDescent="0.25">
      <c r="A8728" s="1"/>
      <c r="W8728" s="1"/>
      <c r="AG8728" s="1"/>
    </row>
    <row r="8729" spans="1:33" ht="18" hidden="1" customHeight="1" x14ac:dyDescent="0.25">
      <c r="A8729" s="1"/>
      <c r="W8729" s="1"/>
      <c r="AG8729" s="1"/>
    </row>
    <row r="8730" spans="1:33" ht="18" hidden="1" customHeight="1" x14ac:dyDescent="0.25">
      <c r="A8730" s="1"/>
      <c r="W8730" s="1"/>
      <c r="AG8730" s="1"/>
    </row>
    <row r="8731" spans="1:33" ht="18" hidden="1" customHeight="1" x14ac:dyDescent="0.25">
      <c r="A8731" s="1"/>
      <c r="W8731" s="1"/>
      <c r="AG8731" s="1"/>
    </row>
    <row r="8732" spans="1:33" ht="18" hidden="1" customHeight="1" x14ac:dyDescent="0.25">
      <c r="A8732" s="1"/>
      <c r="W8732" s="1"/>
      <c r="AG8732" s="1"/>
    </row>
    <row r="8733" spans="1:33" ht="18" hidden="1" customHeight="1" x14ac:dyDescent="0.25">
      <c r="A8733" s="1"/>
      <c r="W8733" s="1"/>
      <c r="AG8733" s="1"/>
    </row>
    <row r="8734" spans="1:33" ht="18" hidden="1" customHeight="1" x14ac:dyDescent="0.25">
      <c r="A8734" s="1"/>
      <c r="W8734" s="1"/>
      <c r="AG8734" s="1"/>
    </row>
    <row r="8735" spans="1:33" ht="18" hidden="1" customHeight="1" x14ac:dyDescent="0.25">
      <c r="A8735" s="1"/>
      <c r="W8735" s="1"/>
      <c r="AG8735" s="1"/>
    </row>
    <row r="8736" spans="1:33" ht="18" hidden="1" customHeight="1" x14ac:dyDescent="0.25">
      <c r="A8736" s="1"/>
      <c r="W8736" s="1"/>
      <c r="AG8736" s="1"/>
    </row>
    <row r="8737" spans="1:33" ht="18" hidden="1" customHeight="1" x14ac:dyDescent="0.25">
      <c r="A8737" s="1"/>
      <c r="W8737" s="1"/>
      <c r="AG8737" s="1"/>
    </row>
    <row r="8738" spans="1:33" ht="18" hidden="1" customHeight="1" x14ac:dyDescent="0.25">
      <c r="A8738" s="1"/>
      <c r="W8738" s="1"/>
      <c r="AG8738" s="1"/>
    </row>
    <row r="8739" spans="1:33" ht="18" hidden="1" customHeight="1" x14ac:dyDescent="0.25">
      <c r="A8739" s="1"/>
      <c r="W8739" s="1"/>
      <c r="AG8739" s="1"/>
    </row>
    <row r="8740" spans="1:33" ht="18" hidden="1" customHeight="1" x14ac:dyDescent="0.25">
      <c r="A8740" s="1"/>
      <c r="W8740" s="1"/>
      <c r="AG8740" s="1"/>
    </row>
    <row r="8741" spans="1:33" ht="18" hidden="1" customHeight="1" x14ac:dyDescent="0.25">
      <c r="A8741" s="1"/>
      <c r="W8741" s="1"/>
      <c r="AG8741" s="1"/>
    </row>
    <row r="8742" spans="1:33" ht="18" hidden="1" customHeight="1" x14ac:dyDescent="0.25">
      <c r="A8742" s="1"/>
      <c r="W8742" s="1"/>
      <c r="AG8742" s="1"/>
    </row>
    <row r="8743" spans="1:33" ht="18" hidden="1" customHeight="1" x14ac:dyDescent="0.25">
      <c r="A8743" s="1"/>
      <c r="W8743" s="1"/>
      <c r="AG8743" s="1"/>
    </row>
    <row r="8744" spans="1:33" ht="18" hidden="1" customHeight="1" x14ac:dyDescent="0.25">
      <c r="A8744" s="1"/>
      <c r="W8744" s="1"/>
      <c r="AG8744" s="1"/>
    </row>
    <row r="8745" spans="1:33" ht="18" hidden="1" customHeight="1" x14ac:dyDescent="0.25">
      <c r="A8745" s="1"/>
      <c r="W8745" s="1"/>
      <c r="AG8745" s="1"/>
    </row>
    <row r="8746" spans="1:33" ht="18" hidden="1" customHeight="1" x14ac:dyDescent="0.25">
      <c r="A8746" s="1"/>
      <c r="W8746" s="1"/>
      <c r="AG8746" s="1"/>
    </row>
    <row r="8747" spans="1:33" ht="18" hidden="1" customHeight="1" x14ac:dyDescent="0.25">
      <c r="A8747" s="1"/>
      <c r="W8747" s="1"/>
      <c r="AG8747" s="1"/>
    </row>
    <row r="8748" spans="1:33" ht="18" hidden="1" customHeight="1" x14ac:dyDescent="0.25">
      <c r="A8748" s="1"/>
      <c r="W8748" s="1"/>
      <c r="AG8748" s="1"/>
    </row>
    <row r="8749" spans="1:33" ht="18" hidden="1" customHeight="1" x14ac:dyDescent="0.25">
      <c r="A8749" s="1"/>
      <c r="W8749" s="1"/>
      <c r="AG8749" s="1"/>
    </row>
    <row r="8750" spans="1:33" ht="18" hidden="1" customHeight="1" x14ac:dyDescent="0.25">
      <c r="A8750" s="1"/>
      <c r="W8750" s="1"/>
      <c r="AG8750" s="1"/>
    </row>
    <row r="8751" spans="1:33" ht="18" hidden="1" customHeight="1" x14ac:dyDescent="0.25">
      <c r="A8751" s="1"/>
      <c r="W8751" s="1"/>
      <c r="AG8751" s="1"/>
    </row>
    <row r="8752" spans="1:33" ht="18" hidden="1" customHeight="1" x14ac:dyDescent="0.25">
      <c r="A8752" s="1"/>
      <c r="W8752" s="1"/>
      <c r="AG8752" s="1"/>
    </row>
    <row r="8753" spans="1:33" ht="18" hidden="1" customHeight="1" x14ac:dyDescent="0.25">
      <c r="A8753" s="1"/>
      <c r="W8753" s="1"/>
      <c r="AG8753" s="1"/>
    </row>
    <row r="8754" spans="1:33" ht="18" hidden="1" customHeight="1" x14ac:dyDescent="0.25">
      <c r="A8754" s="1"/>
      <c r="W8754" s="1"/>
      <c r="AG8754" s="1"/>
    </row>
    <row r="8755" spans="1:33" ht="18" hidden="1" customHeight="1" x14ac:dyDescent="0.25">
      <c r="A8755" s="1"/>
      <c r="W8755" s="1"/>
      <c r="AG8755" s="1"/>
    </row>
    <row r="8756" spans="1:33" ht="18" hidden="1" customHeight="1" x14ac:dyDescent="0.25">
      <c r="A8756" s="1"/>
      <c r="W8756" s="1"/>
      <c r="AG8756" s="1"/>
    </row>
    <row r="8757" spans="1:33" ht="18" hidden="1" customHeight="1" x14ac:dyDescent="0.25">
      <c r="A8757" s="1"/>
      <c r="W8757" s="1"/>
      <c r="AG8757" s="1"/>
    </row>
    <row r="8758" spans="1:33" ht="18" hidden="1" customHeight="1" x14ac:dyDescent="0.25">
      <c r="A8758" s="1"/>
      <c r="W8758" s="1"/>
      <c r="AG8758" s="1"/>
    </row>
    <row r="8759" spans="1:33" ht="18" hidden="1" customHeight="1" x14ac:dyDescent="0.25">
      <c r="A8759" s="1"/>
      <c r="W8759" s="1"/>
      <c r="AG8759" s="1"/>
    </row>
    <row r="8760" spans="1:33" ht="18" hidden="1" customHeight="1" x14ac:dyDescent="0.25">
      <c r="A8760" s="1"/>
      <c r="W8760" s="1"/>
      <c r="AG8760" s="1"/>
    </row>
    <row r="8761" spans="1:33" ht="18" hidden="1" customHeight="1" x14ac:dyDescent="0.25">
      <c r="A8761" s="1"/>
      <c r="W8761" s="1"/>
      <c r="AG8761" s="1"/>
    </row>
    <row r="8762" spans="1:33" ht="18" hidden="1" customHeight="1" x14ac:dyDescent="0.25">
      <c r="A8762" s="1"/>
      <c r="W8762" s="1"/>
      <c r="AG8762" s="1"/>
    </row>
    <row r="8763" spans="1:33" ht="18" hidden="1" customHeight="1" x14ac:dyDescent="0.25">
      <c r="A8763" s="1"/>
      <c r="W8763" s="1"/>
      <c r="AG8763" s="1"/>
    </row>
    <row r="8764" spans="1:33" ht="18" hidden="1" customHeight="1" x14ac:dyDescent="0.25">
      <c r="A8764" s="1"/>
      <c r="W8764" s="1"/>
      <c r="AG8764" s="1"/>
    </row>
    <row r="8765" spans="1:33" ht="18" hidden="1" customHeight="1" x14ac:dyDescent="0.25">
      <c r="A8765" s="1"/>
      <c r="W8765" s="1"/>
      <c r="AG8765" s="1"/>
    </row>
    <row r="8766" spans="1:33" ht="18" hidden="1" customHeight="1" x14ac:dyDescent="0.25">
      <c r="A8766" s="1"/>
      <c r="W8766" s="1"/>
      <c r="AG8766" s="1"/>
    </row>
    <row r="8767" spans="1:33" ht="18" hidden="1" customHeight="1" x14ac:dyDescent="0.25">
      <c r="A8767" s="1"/>
      <c r="W8767" s="1"/>
      <c r="AG8767" s="1"/>
    </row>
    <row r="8768" spans="1:33" ht="18" hidden="1" customHeight="1" x14ac:dyDescent="0.25">
      <c r="A8768" s="1"/>
      <c r="W8768" s="1"/>
      <c r="AG8768" s="1"/>
    </row>
    <row r="8769" spans="1:33" ht="18" hidden="1" customHeight="1" x14ac:dyDescent="0.25">
      <c r="A8769" s="1"/>
      <c r="W8769" s="1"/>
      <c r="AG8769" s="1"/>
    </row>
    <row r="8770" spans="1:33" ht="18" hidden="1" customHeight="1" x14ac:dyDescent="0.25">
      <c r="A8770" s="1"/>
      <c r="W8770" s="1"/>
      <c r="AG8770" s="1"/>
    </row>
    <row r="8771" spans="1:33" ht="18" hidden="1" customHeight="1" x14ac:dyDescent="0.25">
      <c r="A8771" s="1"/>
      <c r="W8771" s="1"/>
      <c r="AG8771" s="1"/>
    </row>
    <row r="8772" spans="1:33" ht="18" hidden="1" customHeight="1" x14ac:dyDescent="0.25">
      <c r="A8772" s="1"/>
      <c r="W8772" s="1"/>
      <c r="AG8772" s="1"/>
    </row>
    <row r="8773" spans="1:33" ht="18" hidden="1" customHeight="1" x14ac:dyDescent="0.25">
      <c r="A8773" s="1"/>
      <c r="W8773" s="1"/>
      <c r="AG8773" s="1"/>
    </row>
    <row r="8774" spans="1:33" ht="18" hidden="1" customHeight="1" x14ac:dyDescent="0.25">
      <c r="A8774" s="1"/>
      <c r="W8774" s="1"/>
      <c r="AG8774" s="1"/>
    </row>
    <row r="8775" spans="1:33" ht="18" hidden="1" customHeight="1" x14ac:dyDescent="0.25">
      <c r="A8775" s="1"/>
      <c r="W8775" s="1"/>
      <c r="AG8775" s="1"/>
    </row>
    <row r="8776" spans="1:33" ht="18" hidden="1" customHeight="1" x14ac:dyDescent="0.25">
      <c r="A8776" s="1"/>
      <c r="W8776" s="1"/>
      <c r="AG8776" s="1"/>
    </row>
    <row r="8777" spans="1:33" ht="18" hidden="1" customHeight="1" x14ac:dyDescent="0.25">
      <c r="A8777" s="1"/>
      <c r="W8777" s="1"/>
      <c r="AG8777" s="1"/>
    </row>
    <row r="8778" spans="1:33" ht="18" hidden="1" customHeight="1" x14ac:dyDescent="0.25">
      <c r="A8778" s="1"/>
      <c r="W8778" s="1"/>
      <c r="AG8778" s="1"/>
    </row>
    <row r="8779" spans="1:33" ht="18" hidden="1" customHeight="1" x14ac:dyDescent="0.25">
      <c r="A8779" s="1"/>
      <c r="W8779" s="1"/>
      <c r="AG8779" s="1"/>
    </row>
    <row r="8780" spans="1:33" ht="18" hidden="1" customHeight="1" x14ac:dyDescent="0.25">
      <c r="A8780" s="1"/>
      <c r="W8780" s="1"/>
      <c r="AG8780" s="1"/>
    </row>
    <row r="8781" spans="1:33" ht="18" hidden="1" customHeight="1" x14ac:dyDescent="0.25">
      <c r="A8781" s="1"/>
      <c r="W8781" s="1"/>
      <c r="AG8781" s="1"/>
    </row>
    <row r="8782" spans="1:33" ht="18" hidden="1" customHeight="1" x14ac:dyDescent="0.25">
      <c r="A8782" s="1"/>
      <c r="W8782" s="1"/>
      <c r="AG8782" s="1"/>
    </row>
    <row r="8783" spans="1:33" ht="18" hidden="1" customHeight="1" x14ac:dyDescent="0.25">
      <c r="A8783" s="1"/>
      <c r="W8783" s="1"/>
      <c r="AG8783" s="1"/>
    </row>
    <row r="8784" spans="1:33" ht="18" hidden="1" customHeight="1" x14ac:dyDescent="0.25">
      <c r="A8784" s="1"/>
      <c r="W8784" s="1"/>
      <c r="AG8784" s="1"/>
    </row>
    <row r="8785" spans="1:33" ht="18" hidden="1" customHeight="1" x14ac:dyDescent="0.25">
      <c r="A8785" s="1"/>
      <c r="W8785" s="1"/>
      <c r="AG8785" s="1"/>
    </row>
    <row r="8786" spans="1:33" ht="18" hidden="1" customHeight="1" x14ac:dyDescent="0.25">
      <c r="A8786" s="1"/>
      <c r="W8786" s="1"/>
      <c r="AG8786" s="1"/>
    </row>
    <row r="8787" spans="1:33" ht="18" hidden="1" customHeight="1" x14ac:dyDescent="0.25">
      <c r="A8787" s="1"/>
      <c r="W8787" s="1"/>
      <c r="AG8787" s="1"/>
    </row>
    <row r="8788" spans="1:33" ht="18" hidden="1" customHeight="1" x14ac:dyDescent="0.25">
      <c r="A8788" s="1"/>
      <c r="W8788" s="1"/>
      <c r="AG8788" s="1"/>
    </row>
    <row r="8789" spans="1:33" ht="18" hidden="1" customHeight="1" x14ac:dyDescent="0.25">
      <c r="A8789" s="1"/>
      <c r="W8789" s="1"/>
      <c r="AG8789" s="1"/>
    </row>
    <row r="8790" spans="1:33" ht="18" hidden="1" customHeight="1" x14ac:dyDescent="0.25">
      <c r="A8790" s="1"/>
      <c r="W8790" s="1"/>
      <c r="AG8790" s="1"/>
    </row>
    <row r="8791" spans="1:33" ht="18" hidden="1" customHeight="1" x14ac:dyDescent="0.25">
      <c r="A8791" s="1"/>
      <c r="W8791" s="1"/>
      <c r="AG8791" s="1"/>
    </row>
    <row r="8792" spans="1:33" ht="18" hidden="1" customHeight="1" x14ac:dyDescent="0.25">
      <c r="A8792" s="1"/>
      <c r="W8792" s="1"/>
      <c r="AG8792" s="1"/>
    </row>
    <row r="8793" spans="1:33" ht="18" hidden="1" customHeight="1" x14ac:dyDescent="0.25">
      <c r="A8793" s="1"/>
      <c r="W8793" s="1"/>
      <c r="AG8793" s="1"/>
    </row>
    <row r="8794" spans="1:33" ht="18" hidden="1" customHeight="1" x14ac:dyDescent="0.25">
      <c r="A8794" s="1"/>
      <c r="W8794" s="1"/>
      <c r="AG8794" s="1"/>
    </row>
    <row r="8795" spans="1:33" ht="18" hidden="1" customHeight="1" x14ac:dyDescent="0.25">
      <c r="A8795" s="1"/>
      <c r="W8795" s="1"/>
      <c r="AG8795" s="1"/>
    </row>
    <row r="8796" spans="1:33" ht="18" hidden="1" customHeight="1" x14ac:dyDescent="0.25">
      <c r="A8796" s="1"/>
      <c r="W8796" s="1"/>
      <c r="AG8796" s="1"/>
    </row>
    <row r="8797" spans="1:33" ht="18" hidden="1" customHeight="1" x14ac:dyDescent="0.25">
      <c r="A8797" s="1"/>
      <c r="W8797" s="1"/>
      <c r="AG8797" s="1"/>
    </row>
    <row r="8798" spans="1:33" ht="18" hidden="1" customHeight="1" x14ac:dyDescent="0.25">
      <c r="A8798" s="1"/>
      <c r="W8798" s="1"/>
      <c r="AG8798" s="1"/>
    </row>
    <row r="8799" spans="1:33" ht="18" hidden="1" customHeight="1" x14ac:dyDescent="0.25">
      <c r="A8799" s="1"/>
      <c r="W8799" s="1"/>
      <c r="AG8799" s="1"/>
    </row>
    <row r="8800" spans="1:33" ht="18" hidden="1" customHeight="1" x14ac:dyDescent="0.25">
      <c r="A8800" s="1"/>
      <c r="W8800" s="1"/>
      <c r="AG8800" s="1"/>
    </row>
    <row r="8801" spans="1:33" ht="18" hidden="1" customHeight="1" x14ac:dyDescent="0.25">
      <c r="A8801" s="1"/>
      <c r="W8801" s="1"/>
      <c r="AG8801" s="1"/>
    </row>
    <row r="8802" spans="1:33" ht="18" hidden="1" customHeight="1" x14ac:dyDescent="0.25">
      <c r="A8802" s="1"/>
      <c r="W8802" s="1"/>
      <c r="AG8802" s="1"/>
    </row>
    <row r="8803" spans="1:33" ht="18" hidden="1" customHeight="1" x14ac:dyDescent="0.25">
      <c r="A8803" s="1"/>
      <c r="W8803" s="1"/>
      <c r="AG8803" s="1"/>
    </row>
    <row r="8804" spans="1:33" ht="18" hidden="1" customHeight="1" x14ac:dyDescent="0.25">
      <c r="A8804" s="1"/>
      <c r="W8804" s="1"/>
      <c r="AG8804" s="1"/>
    </row>
    <row r="8805" spans="1:33" ht="18" hidden="1" customHeight="1" x14ac:dyDescent="0.25">
      <c r="A8805" s="1"/>
      <c r="W8805" s="1"/>
      <c r="AG8805" s="1"/>
    </row>
    <row r="8806" spans="1:33" ht="18" hidden="1" customHeight="1" x14ac:dyDescent="0.25">
      <c r="A8806" s="1"/>
      <c r="W8806" s="1"/>
      <c r="AG8806" s="1"/>
    </row>
    <row r="8807" spans="1:33" ht="18" hidden="1" customHeight="1" x14ac:dyDescent="0.25">
      <c r="A8807" s="1"/>
      <c r="W8807" s="1"/>
      <c r="AG8807" s="1"/>
    </row>
    <row r="8808" spans="1:33" ht="18" hidden="1" customHeight="1" x14ac:dyDescent="0.25">
      <c r="A8808" s="1"/>
      <c r="W8808" s="1"/>
      <c r="AG8808" s="1"/>
    </row>
    <row r="8809" spans="1:33" ht="18" hidden="1" customHeight="1" x14ac:dyDescent="0.25">
      <c r="A8809" s="1"/>
      <c r="W8809" s="1"/>
      <c r="AG8809" s="1"/>
    </row>
    <row r="8810" spans="1:33" ht="18" hidden="1" customHeight="1" x14ac:dyDescent="0.25">
      <c r="A8810" s="1"/>
      <c r="W8810" s="1"/>
      <c r="AG8810" s="1"/>
    </row>
    <row r="8811" spans="1:33" ht="18" hidden="1" customHeight="1" x14ac:dyDescent="0.25">
      <c r="A8811" s="1"/>
      <c r="W8811" s="1"/>
      <c r="AG8811" s="1"/>
    </row>
    <row r="8812" spans="1:33" ht="18" hidden="1" customHeight="1" x14ac:dyDescent="0.25">
      <c r="A8812" s="1"/>
      <c r="W8812" s="1"/>
      <c r="AG8812" s="1"/>
    </row>
    <row r="8813" spans="1:33" ht="18" hidden="1" customHeight="1" x14ac:dyDescent="0.25">
      <c r="A8813" s="1"/>
      <c r="W8813" s="1"/>
      <c r="AG8813" s="1"/>
    </row>
    <row r="8814" spans="1:33" ht="18" hidden="1" customHeight="1" x14ac:dyDescent="0.25">
      <c r="A8814" s="1"/>
      <c r="W8814" s="1"/>
      <c r="AG8814" s="1"/>
    </row>
    <row r="8815" spans="1:33" ht="18" hidden="1" customHeight="1" x14ac:dyDescent="0.25">
      <c r="A8815" s="1"/>
      <c r="W8815" s="1"/>
      <c r="AG8815" s="1"/>
    </row>
    <row r="8816" spans="1:33" ht="18" hidden="1" customHeight="1" x14ac:dyDescent="0.25">
      <c r="A8816" s="1"/>
      <c r="W8816" s="1"/>
      <c r="AG8816" s="1"/>
    </row>
    <row r="8817" spans="1:33" ht="18" hidden="1" customHeight="1" x14ac:dyDescent="0.25">
      <c r="A8817" s="1"/>
      <c r="W8817" s="1"/>
      <c r="AG8817" s="1"/>
    </row>
    <row r="8818" spans="1:33" ht="18" hidden="1" customHeight="1" x14ac:dyDescent="0.25">
      <c r="A8818" s="1"/>
      <c r="W8818" s="1"/>
      <c r="AG8818" s="1"/>
    </row>
    <row r="8819" spans="1:33" ht="18" hidden="1" customHeight="1" x14ac:dyDescent="0.25">
      <c r="A8819" s="1"/>
      <c r="W8819" s="1"/>
      <c r="AG8819" s="1"/>
    </row>
    <row r="8820" spans="1:33" ht="18" hidden="1" customHeight="1" x14ac:dyDescent="0.25">
      <c r="A8820" s="1"/>
      <c r="W8820" s="1"/>
      <c r="AG8820" s="1"/>
    </row>
    <row r="8821" spans="1:33" ht="18" hidden="1" customHeight="1" x14ac:dyDescent="0.25">
      <c r="A8821" s="1"/>
      <c r="W8821" s="1"/>
      <c r="AG8821" s="1"/>
    </row>
    <row r="8822" spans="1:33" ht="18" hidden="1" customHeight="1" x14ac:dyDescent="0.25">
      <c r="A8822" s="1"/>
      <c r="W8822" s="1"/>
      <c r="AG8822" s="1"/>
    </row>
    <row r="8823" spans="1:33" ht="18" hidden="1" customHeight="1" x14ac:dyDescent="0.25">
      <c r="A8823" s="1"/>
      <c r="W8823" s="1"/>
      <c r="AG8823" s="1"/>
    </row>
    <row r="8824" spans="1:33" ht="18" hidden="1" customHeight="1" x14ac:dyDescent="0.25">
      <c r="A8824" s="1"/>
      <c r="W8824" s="1"/>
      <c r="AG8824" s="1"/>
    </row>
    <row r="8825" spans="1:33" ht="18" hidden="1" customHeight="1" x14ac:dyDescent="0.25">
      <c r="A8825" s="1"/>
      <c r="W8825" s="1"/>
      <c r="AG8825" s="1"/>
    </row>
    <row r="8826" spans="1:33" ht="18" hidden="1" customHeight="1" x14ac:dyDescent="0.25">
      <c r="A8826" s="1"/>
      <c r="W8826" s="1"/>
      <c r="AG8826" s="1"/>
    </row>
    <row r="8827" spans="1:33" ht="18" hidden="1" customHeight="1" x14ac:dyDescent="0.25">
      <c r="A8827" s="1"/>
      <c r="W8827" s="1"/>
      <c r="AG8827" s="1"/>
    </row>
    <row r="8828" spans="1:33" ht="18" hidden="1" customHeight="1" x14ac:dyDescent="0.25">
      <c r="A8828" s="1"/>
      <c r="W8828" s="1"/>
      <c r="AG8828" s="1"/>
    </row>
    <row r="8829" spans="1:33" ht="18" hidden="1" customHeight="1" x14ac:dyDescent="0.25">
      <c r="A8829" s="1"/>
      <c r="W8829" s="1"/>
      <c r="AG8829" s="1"/>
    </row>
    <row r="8830" spans="1:33" ht="18" hidden="1" customHeight="1" x14ac:dyDescent="0.25">
      <c r="A8830" s="1"/>
      <c r="W8830" s="1"/>
      <c r="AG8830" s="1"/>
    </row>
    <row r="8831" spans="1:33" ht="18" hidden="1" customHeight="1" x14ac:dyDescent="0.25">
      <c r="A8831" s="1"/>
      <c r="W8831" s="1"/>
      <c r="AG8831" s="1"/>
    </row>
    <row r="8832" spans="1:33" ht="18" hidden="1" customHeight="1" x14ac:dyDescent="0.25">
      <c r="A8832" s="1"/>
      <c r="W8832" s="1"/>
      <c r="AG8832" s="1"/>
    </row>
    <row r="8833" spans="1:33" ht="18" hidden="1" customHeight="1" x14ac:dyDescent="0.25">
      <c r="A8833" s="1"/>
      <c r="W8833" s="1"/>
      <c r="AG8833" s="1"/>
    </row>
    <row r="8834" spans="1:33" ht="18" hidden="1" customHeight="1" x14ac:dyDescent="0.25">
      <c r="A8834" s="1"/>
      <c r="W8834" s="1"/>
      <c r="AG8834" s="1"/>
    </row>
    <row r="8835" spans="1:33" ht="18" hidden="1" customHeight="1" x14ac:dyDescent="0.25">
      <c r="A8835" s="1"/>
      <c r="W8835" s="1"/>
      <c r="AG8835" s="1"/>
    </row>
    <row r="8836" spans="1:33" ht="18" hidden="1" customHeight="1" x14ac:dyDescent="0.25">
      <c r="A8836" s="1"/>
      <c r="W8836" s="1"/>
      <c r="AG8836" s="1"/>
    </row>
    <row r="8837" spans="1:33" ht="18" hidden="1" customHeight="1" x14ac:dyDescent="0.25">
      <c r="A8837" s="1"/>
      <c r="W8837" s="1"/>
      <c r="AG8837" s="1"/>
    </row>
    <row r="8838" spans="1:33" ht="18" hidden="1" customHeight="1" x14ac:dyDescent="0.25">
      <c r="A8838" s="1"/>
      <c r="W8838" s="1"/>
      <c r="AG8838" s="1"/>
    </row>
    <row r="8839" spans="1:33" ht="18" hidden="1" customHeight="1" x14ac:dyDescent="0.25">
      <c r="A8839" s="1"/>
      <c r="W8839" s="1"/>
      <c r="AG8839" s="1"/>
    </row>
    <row r="8840" spans="1:33" ht="18" hidden="1" customHeight="1" x14ac:dyDescent="0.25">
      <c r="A8840" s="1"/>
      <c r="W8840" s="1"/>
      <c r="AG8840" s="1"/>
    </row>
    <row r="8841" spans="1:33" ht="18" hidden="1" customHeight="1" x14ac:dyDescent="0.25">
      <c r="A8841" s="1"/>
      <c r="W8841" s="1"/>
      <c r="AG8841" s="1"/>
    </row>
    <row r="8842" spans="1:33" ht="18" hidden="1" customHeight="1" x14ac:dyDescent="0.25">
      <c r="A8842" s="1"/>
      <c r="W8842" s="1"/>
      <c r="AG8842" s="1"/>
    </row>
    <row r="8843" spans="1:33" ht="18" hidden="1" customHeight="1" x14ac:dyDescent="0.25">
      <c r="A8843" s="1"/>
      <c r="W8843" s="1"/>
      <c r="AG8843" s="1"/>
    </row>
    <row r="8844" spans="1:33" ht="18" hidden="1" customHeight="1" x14ac:dyDescent="0.25">
      <c r="A8844" s="1"/>
      <c r="W8844" s="1"/>
      <c r="AG8844" s="1"/>
    </row>
    <row r="8845" spans="1:33" ht="18" hidden="1" customHeight="1" x14ac:dyDescent="0.25">
      <c r="A8845" s="1"/>
      <c r="W8845" s="1"/>
      <c r="AG8845" s="1"/>
    </row>
    <row r="8846" spans="1:33" ht="18" hidden="1" customHeight="1" x14ac:dyDescent="0.25">
      <c r="A8846" s="1"/>
      <c r="W8846" s="1"/>
      <c r="AG8846" s="1"/>
    </row>
    <row r="8847" spans="1:33" ht="18" hidden="1" customHeight="1" x14ac:dyDescent="0.25">
      <c r="A8847" s="1"/>
      <c r="W8847" s="1"/>
      <c r="AG8847" s="1"/>
    </row>
    <row r="8848" spans="1:33" ht="18" hidden="1" customHeight="1" x14ac:dyDescent="0.25">
      <c r="A8848" s="1"/>
      <c r="W8848" s="1"/>
      <c r="AG8848" s="1"/>
    </row>
    <row r="8849" spans="1:33" ht="18" hidden="1" customHeight="1" x14ac:dyDescent="0.25">
      <c r="A8849" s="1"/>
      <c r="W8849" s="1"/>
      <c r="AG8849" s="1"/>
    </row>
    <row r="8850" spans="1:33" ht="18" hidden="1" customHeight="1" x14ac:dyDescent="0.25">
      <c r="A8850" s="1"/>
      <c r="W8850" s="1"/>
      <c r="AG8850" s="1"/>
    </row>
    <row r="8851" spans="1:33" ht="18" hidden="1" customHeight="1" x14ac:dyDescent="0.25">
      <c r="A8851" s="1"/>
      <c r="W8851" s="1"/>
      <c r="AG8851" s="1"/>
    </row>
    <row r="8852" spans="1:33" ht="18" hidden="1" customHeight="1" x14ac:dyDescent="0.25">
      <c r="A8852" s="1"/>
      <c r="W8852" s="1"/>
      <c r="AG8852" s="1"/>
    </row>
    <row r="8853" spans="1:33" ht="18" hidden="1" customHeight="1" x14ac:dyDescent="0.25">
      <c r="A8853" s="1"/>
      <c r="W8853" s="1"/>
      <c r="AG8853" s="1"/>
    </row>
    <row r="8854" spans="1:33" ht="18" hidden="1" customHeight="1" x14ac:dyDescent="0.25">
      <c r="A8854" s="1"/>
      <c r="W8854" s="1"/>
      <c r="AG8854" s="1"/>
    </row>
    <row r="8855" spans="1:33" ht="18" hidden="1" customHeight="1" x14ac:dyDescent="0.25">
      <c r="A8855" s="1"/>
      <c r="W8855" s="1"/>
      <c r="AG8855" s="1"/>
    </row>
    <row r="8856" spans="1:33" ht="18" hidden="1" customHeight="1" x14ac:dyDescent="0.25">
      <c r="A8856" s="1"/>
      <c r="W8856" s="1"/>
      <c r="AG8856" s="1"/>
    </row>
    <row r="8857" spans="1:33" ht="18" hidden="1" customHeight="1" x14ac:dyDescent="0.25">
      <c r="A8857" s="1"/>
      <c r="W8857" s="1"/>
      <c r="AG8857" s="1"/>
    </row>
    <row r="8858" spans="1:33" ht="18" hidden="1" customHeight="1" x14ac:dyDescent="0.25">
      <c r="A8858" s="1"/>
      <c r="W8858" s="1"/>
      <c r="AG8858" s="1"/>
    </row>
    <row r="8859" spans="1:33" ht="18" hidden="1" customHeight="1" x14ac:dyDescent="0.25">
      <c r="A8859" s="1"/>
      <c r="W8859" s="1"/>
      <c r="AG8859" s="1"/>
    </row>
    <row r="8860" spans="1:33" ht="18" hidden="1" customHeight="1" x14ac:dyDescent="0.25">
      <c r="A8860" s="1"/>
      <c r="W8860" s="1"/>
      <c r="AG8860" s="1"/>
    </row>
    <row r="8861" spans="1:33" ht="18" hidden="1" customHeight="1" x14ac:dyDescent="0.25">
      <c r="A8861" s="1"/>
      <c r="W8861" s="1"/>
      <c r="AG8861" s="1"/>
    </row>
    <row r="8862" spans="1:33" ht="18" hidden="1" customHeight="1" x14ac:dyDescent="0.25">
      <c r="A8862" s="1"/>
      <c r="W8862" s="1"/>
      <c r="AG8862" s="1"/>
    </row>
    <row r="8863" spans="1:33" ht="18" hidden="1" customHeight="1" x14ac:dyDescent="0.25">
      <c r="A8863" s="1"/>
      <c r="W8863" s="1"/>
      <c r="AG8863" s="1"/>
    </row>
    <row r="8864" spans="1:33" ht="18" hidden="1" customHeight="1" x14ac:dyDescent="0.25">
      <c r="A8864" s="1"/>
      <c r="W8864" s="1"/>
      <c r="AG8864" s="1"/>
    </row>
    <row r="8865" spans="1:33" ht="18" hidden="1" customHeight="1" x14ac:dyDescent="0.25">
      <c r="A8865" s="1"/>
      <c r="W8865" s="1"/>
      <c r="AG8865" s="1"/>
    </row>
    <row r="8866" spans="1:33" ht="18" hidden="1" customHeight="1" x14ac:dyDescent="0.25">
      <c r="A8866" s="1"/>
      <c r="W8866" s="1"/>
      <c r="AG8866" s="1"/>
    </row>
    <row r="8867" spans="1:33" ht="18" hidden="1" customHeight="1" x14ac:dyDescent="0.25">
      <c r="A8867" s="1"/>
      <c r="W8867" s="1"/>
      <c r="AG8867" s="1"/>
    </row>
    <row r="8868" spans="1:33" ht="18" hidden="1" customHeight="1" x14ac:dyDescent="0.25">
      <c r="A8868" s="1"/>
      <c r="W8868" s="1"/>
      <c r="AG8868" s="1"/>
    </row>
    <row r="8869" spans="1:33" ht="18" hidden="1" customHeight="1" x14ac:dyDescent="0.25">
      <c r="A8869" s="1"/>
      <c r="W8869" s="1"/>
      <c r="AG8869" s="1"/>
    </row>
    <row r="8870" spans="1:33" ht="18" hidden="1" customHeight="1" x14ac:dyDescent="0.25">
      <c r="A8870" s="1"/>
      <c r="W8870" s="1"/>
      <c r="AG8870" s="1"/>
    </row>
    <row r="8871" spans="1:33" ht="18" hidden="1" customHeight="1" x14ac:dyDescent="0.25">
      <c r="A8871" s="1"/>
      <c r="W8871" s="1"/>
      <c r="AG8871" s="1"/>
    </row>
    <row r="8872" spans="1:33" ht="18" hidden="1" customHeight="1" x14ac:dyDescent="0.25">
      <c r="A8872" s="1"/>
      <c r="W8872" s="1"/>
      <c r="AG8872" s="1"/>
    </row>
    <row r="8873" spans="1:33" ht="18" hidden="1" customHeight="1" x14ac:dyDescent="0.25">
      <c r="A8873" s="1"/>
      <c r="W8873" s="1"/>
      <c r="AG8873" s="1"/>
    </row>
    <row r="8874" spans="1:33" ht="18" hidden="1" customHeight="1" x14ac:dyDescent="0.25">
      <c r="A8874" s="1"/>
      <c r="W8874" s="1"/>
      <c r="AG8874" s="1"/>
    </row>
    <row r="8875" spans="1:33" ht="18" hidden="1" customHeight="1" x14ac:dyDescent="0.25">
      <c r="A8875" s="1"/>
      <c r="W8875" s="1"/>
      <c r="AG8875" s="1"/>
    </row>
    <row r="8876" spans="1:33" ht="18" hidden="1" customHeight="1" x14ac:dyDescent="0.25">
      <c r="A8876" s="1"/>
      <c r="W8876" s="1"/>
      <c r="AG8876" s="1"/>
    </row>
    <row r="8877" spans="1:33" ht="18" hidden="1" customHeight="1" x14ac:dyDescent="0.25">
      <c r="A8877" s="1"/>
      <c r="W8877" s="1"/>
      <c r="AG8877" s="1"/>
    </row>
    <row r="8878" spans="1:33" ht="18" hidden="1" customHeight="1" x14ac:dyDescent="0.25">
      <c r="A8878" s="1"/>
      <c r="W8878" s="1"/>
      <c r="AG8878" s="1"/>
    </row>
    <row r="8879" spans="1:33" ht="18" hidden="1" customHeight="1" x14ac:dyDescent="0.25">
      <c r="A8879" s="1"/>
      <c r="W8879" s="1"/>
      <c r="AG8879" s="1"/>
    </row>
    <row r="8880" spans="1:33" ht="18" hidden="1" customHeight="1" x14ac:dyDescent="0.25">
      <c r="A8880" s="1"/>
      <c r="W8880" s="1"/>
      <c r="AG8880" s="1"/>
    </row>
    <row r="8881" spans="1:33" ht="18" hidden="1" customHeight="1" x14ac:dyDescent="0.25">
      <c r="A8881" s="1"/>
      <c r="W8881" s="1"/>
      <c r="AG8881" s="1"/>
    </row>
    <row r="8882" spans="1:33" ht="18" hidden="1" customHeight="1" x14ac:dyDescent="0.25">
      <c r="A8882" s="1"/>
      <c r="W8882" s="1"/>
      <c r="AG8882" s="1"/>
    </row>
    <row r="8883" spans="1:33" ht="18" hidden="1" customHeight="1" x14ac:dyDescent="0.25">
      <c r="A8883" s="1"/>
      <c r="W8883" s="1"/>
      <c r="AG8883" s="1"/>
    </row>
    <row r="8884" spans="1:33" ht="18" hidden="1" customHeight="1" x14ac:dyDescent="0.25">
      <c r="A8884" s="1"/>
      <c r="W8884" s="1"/>
      <c r="AG8884" s="1"/>
    </row>
    <row r="8885" spans="1:33" ht="18" hidden="1" customHeight="1" x14ac:dyDescent="0.25">
      <c r="A8885" s="1"/>
      <c r="W8885" s="1"/>
      <c r="AG8885" s="1"/>
    </row>
    <row r="8886" spans="1:33" ht="18" hidden="1" customHeight="1" x14ac:dyDescent="0.25">
      <c r="A8886" s="1"/>
      <c r="W8886" s="1"/>
      <c r="AG8886" s="1"/>
    </row>
    <row r="8887" spans="1:33" ht="18" hidden="1" customHeight="1" x14ac:dyDescent="0.25">
      <c r="A8887" s="1"/>
      <c r="W8887" s="1"/>
      <c r="AG8887" s="1"/>
    </row>
    <row r="8888" spans="1:33" ht="18" hidden="1" customHeight="1" x14ac:dyDescent="0.25">
      <c r="A8888" s="1"/>
      <c r="W8888" s="1"/>
      <c r="AG8888" s="1"/>
    </row>
    <row r="8889" spans="1:33" ht="18" hidden="1" customHeight="1" x14ac:dyDescent="0.25">
      <c r="A8889" s="1"/>
      <c r="W8889" s="1"/>
      <c r="AG8889" s="1"/>
    </row>
    <row r="8890" spans="1:33" ht="18" hidden="1" customHeight="1" x14ac:dyDescent="0.25">
      <c r="A8890" s="1"/>
      <c r="W8890" s="1"/>
      <c r="AG8890" s="1"/>
    </row>
    <row r="8891" spans="1:33" ht="18" hidden="1" customHeight="1" x14ac:dyDescent="0.25">
      <c r="A8891" s="1"/>
      <c r="W8891" s="1"/>
      <c r="AG8891" s="1"/>
    </row>
    <row r="8892" spans="1:33" ht="18" hidden="1" customHeight="1" x14ac:dyDescent="0.25">
      <c r="A8892" s="1"/>
      <c r="W8892" s="1"/>
      <c r="AG8892" s="1"/>
    </row>
    <row r="8893" spans="1:33" ht="18" hidden="1" customHeight="1" x14ac:dyDescent="0.25">
      <c r="A8893" s="1"/>
      <c r="W8893" s="1"/>
      <c r="AG8893" s="1"/>
    </row>
    <row r="8894" spans="1:33" ht="18" hidden="1" customHeight="1" x14ac:dyDescent="0.25">
      <c r="A8894" s="1"/>
      <c r="W8894" s="1"/>
      <c r="AG8894" s="1"/>
    </row>
    <row r="8895" spans="1:33" ht="18" hidden="1" customHeight="1" x14ac:dyDescent="0.25">
      <c r="A8895" s="1"/>
      <c r="W8895" s="1"/>
      <c r="AG8895" s="1"/>
    </row>
    <row r="8896" spans="1:33" ht="18" hidden="1" customHeight="1" x14ac:dyDescent="0.25">
      <c r="A8896" s="1"/>
      <c r="W8896" s="1"/>
      <c r="AG8896" s="1"/>
    </row>
    <row r="8897" spans="1:33" ht="18" hidden="1" customHeight="1" x14ac:dyDescent="0.25">
      <c r="A8897" s="1"/>
      <c r="W8897" s="1"/>
      <c r="AG8897" s="1"/>
    </row>
    <row r="8898" spans="1:33" ht="18" hidden="1" customHeight="1" x14ac:dyDescent="0.25">
      <c r="A8898" s="1"/>
      <c r="W8898" s="1"/>
      <c r="AG8898" s="1"/>
    </row>
    <row r="8899" spans="1:33" ht="18" hidden="1" customHeight="1" x14ac:dyDescent="0.25">
      <c r="A8899" s="1"/>
      <c r="W8899" s="1"/>
      <c r="AG8899" s="1"/>
    </row>
    <row r="8900" spans="1:33" ht="18" hidden="1" customHeight="1" x14ac:dyDescent="0.25">
      <c r="A8900" s="1"/>
      <c r="W8900" s="1"/>
      <c r="AG8900" s="1"/>
    </row>
    <row r="8901" spans="1:33" ht="18" hidden="1" customHeight="1" x14ac:dyDescent="0.25">
      <c r="A8901" s="1"/>
      <c r="W8901" s="1"/>
      <c r="AG8901" s="1"/>
    </row>
    <row r="8902" spans="1:33" ht="18" hidden="1" customHeight="1" x14ac:dyDescent="0.25">
      <c r="A8902" s="1"/>
      <c r="W8902" s="1"/>
      <c r="AG8902" s="1"/>
    </row>
    <row r="8903" spans="1:33" ht="18" hidden="1" customHeight="1" x14ac:dyDescent="0.25">
      <c r="A8903" s="1"/>
      <c r="W8903" s="1"/>
      <c r="AG8903" s="1"/>
    </row>
    <row r="8904" spans="1:33" ht="18" hidden="1" customHeight="1" x14ac:dyDescent="0.25">
      <c r="A8904" s="1"/>
      <c r="W8904" s="1"/>
      <c r="AG8904" s="1"/>
    </row>
    <row r="8905" spans="1:33" ht="18" hidden="1" customHeight="1" x14ac:dyDescent="0.25">
      <c r="A8905" s="1"/>
      <c r="W8905" s="1"/>
      <c r="AG8905" s="1"/>
    </row>
    <row r="8906" spans="1:33" ht="18" hidden="1" customHeight="1" x14ac:dyDescent="0.25">
      <c r="A8906" s="1"/>
      <c r="W8906" s="1"/>
      <c r="AG8906" s="1"/>
    </row>
    <row r="8907" spans="1:33" ht="18" hidden="1" customHeight="1" x14ac:dyDescent="0.25">
      <c r="A8907" s="1"/>
      <c r="W8907" s="1"/>
      <c r="AG8907" s="1"/>
    </row>
    <row r="8908" spans="1:33" ht="18" hidden="1" customHeight="1" x14ac:dyDescent="0.25">
      <c r="A8908" s="1"/>
      <c r="W8908" s="1"/>
      <c r="AG8908" s="1"/>
    </row>
    <row r="8909" spans="1:33" ht="18" hidden="1" customHeight="1" x14ac:dyDescent="0.25">
      <c r="A8909" s="1"/>
      <c r="W8909" s="1"/>
      <c r="AG8909" s="1"/>
    </row>
    <row r="8910" spans="1:33" ht="18" hidden="1" customHeight="1" x14ac:dyDescent="0.25">
      <c r="A8910" s="1"/>
      <c r="W8910" s="1"/>
      <c r="AG8910" s="1"/>
    </row>
    <row r="8911" spans="1:33" ht="18" hidden="1" customHeight="1" x14ac:dyDescent="0.25">
      <c r="A8911" s="1"/>
      <c r="W8911" s="1"/>
      <c r="AG8911" s="1"/>
    </row>
    <row r="8912" spans="1:33" ht="18" hidden="1" customHeight="1" x14ac:dyDescent="0.25">
      <c r="A8912" s="1"/>
      <c r="W8912" s="1"/>
      <c r="AG8912" s="1"/>
    </row>
    <row r="8913" spans="1:33" ht="18" hidden="1" customHeight="1" x14ac:dyDescent="0.25">
      <c r="A8913" s="1"/>
      <c r="W8913" s="1"/>
      <c r="AG8913" s="1"/>
    </row>
    <row r="8914" spans="1:33" ht="18" hidden="1" customHeight="1" x14ac:dyDescent="0.25">
      <c r="A8914" s="1"/>
      <c r="W8914" s="1"/>
      <c r="AG8914" s="1"/>
    </row>
    <row r="8915" spans="1:33" ht="18" hidden="1" customHeight="1" x14ac:dyDescent="0.25">
      <c r="A8915" s="1"/>
      <c r="W8915" s="1"/>
      <c r="AG8915" s="1"/>
    </row>
    <row r="8916" spans="1:33" ht="18" hidden="1" customHeight="1" x14ac:dyDescent="0.25">
      <c r="A8916" s="1"/>
      <c r="W8916" s="1"/>
      <c r="AG8916" s="1"/>
    </row>
    <row r="8917" spans="1:33" ht="18" hidden="1" customHeight="1" x14ac:dyDescent="0.25">
      <c r="A8917" s="1"/>
      <c r="W8917" s="1"/>
      <c r="AG8917" s="1"/>
    </row>
    <row r="8918" spans="1:33" ht="18" hidden="1" customHeight="1" x14ac:dyDescent="0.25">
      <c r="A8918" s="1"/>
      <c r="W8918" s="1"/>
      <c r="AG8918" s="1"/>
    </row>
    <row r="8919" spans="1:33" ht="18" hidden="1" customHeight="1" x14ac:dyDescent="0.25">
      <c r="A8919" s="1"/>
      <c r="W8919" s="1"/>
      <c r="AG8919" s="1"/>
    </row>
    <row r="8920" spans="1:33" ht="18" hidden="1" customHeight="1" x14ac:dyDescent="0.25">
      <c r="A8920" s="1"/>
      <c r="W8920" s="1"/>
      <c r="AG8920" s="1"/>
    </row>
    <row r="8921" spans="1:33" ht="18" hidden="1" customHeight="1" x14ac:dyDescent="0.25">
      <c r="A8921" s="1"/>
      <c r="W8921" s="1"/>
      <c r="AG8921" s="1"/>
    </row>
    <row r="8922" spans="1:33" ht="18" hidden="1" customHeight="1" x14ac:dyDescent="0.25">
      <c r="A8922" s="1"/>
      <c r="W8922" s="1"/>
      <c r="AG8922" s="1"/>
    </row>
    <row r="8923" spans="1:33" ht="18" hidden="1" customHeight="1" x14ac:dyDescent="0.25">
      <c r="A8923" s="1"/>
      <c r="W8923" s="1"/>
      <c r="AG8923" s="1"/>
    </row>
    <row r="8924" spans="1:33" ht="18" hidden="1" customHeight="1" x14ac:dyDescent="0.25">
      <c r="A8924" s="1"/>
      <c r="W8924" s="1"/>
      <c r="AG8924" s="1"/>
    </row>
    <row r="8925" spans="1:33" ht="18" hidden="1" customHeight="1" x14ac:dyDescent="0.25">
      <c r="A8925" s="1"/>
      <c r="W8925" s="1"/>
      <c r="AG8925" s="1"/>
    </row>
    <row r="8926" spans="1:33" ht="18" hidden="1" customHeight="1" x14ac:dyDescent="0.25">
      <c r="A8926" s="1"/>
      <c r="W8926" s="1"/>
      <c r="AG8926" s="1"/>
    </row>
    <row r="8927" spans="1:33" ht="18" hidden="1" customHeight="1" x14ac:dyDescent="0.25">
      <c r="A8927" s="1"/>
      <c r="W8927" s="1"/>
      <c r="AG8927" s="1"/>
    </row>
    <row r="8928" spans="1:33" ht="18" hidden="1" customHeight="1" x14ac:dyDescent="0.25">
      <c r="A8928" s="1"/>
      <c r="W8928" s="1"/>
      <c r="AG8928" s="1"/>
    </row>
    <row r="8929" spans="1:33" ht="18" hidden="1" customHeight="1" x14ac:dyDescent="0.25">
      <c r="A8929" s="1"/>
      <c r="W8929" s="1"/>
      <c r="AG8929" s="1"/>
    </row>
    <row r="8930" spans="1:33" ht="18" hidden="1" customHeight="1" x14ac:dyDescent="0.25">
      <c r="A8930" s="1"/>
      <c r="W8930" s="1"/>
      <c r="AG8930" s="1"/>
    </row>
    <row r="8931" spans="1:33" ht="18" hidden="1" customHeight="1" x14ac:dyDescent="0.25">
      <c r="A8931" s="1"/>
      <c r="W8931" s="1"/>
      <c r="AG8931" s="1"/>
    </row>
    <row r="8932" spans="1:33" ht="18" hidden="1" customHeight="1" x14ac:dyDescent="0.25">
      <c r="A8932" s="1"/>
      <c r="W8932" s="1"/>
      <c r="AG8932" s="1"/>
    </row>
    <row r="8933" spans="1:33" ht="18" hidden="1" customHeight="1" x14ac:dyDescent="0.25">
      <c r="A8933" s="1"/>
      <c r="W8933" s="1"/>
      <c r="AG8933" s="1"/>
    </row>
    <row r="8934" spans="1:33" ht="18" hidden="1" customHeight="1" x14ac:dyDescent="0.25">
      <c r="A8934" s="1"/>
      <c r="W8934" s="1"/>
      <c r="AG8934" s="1"/>
    </row>
    <row r="8935" spans="1:33" ht="18" hidden="1" customHeight="1" x14ac:dyDescent="0.25">
      <c r="A8935" s="1"/>
      <c r="W8935" s="1"/>
      <c r="AG8935" s="1"/>
    </row>
    <row r="8936" spans="1:33" ht="18" hidden="1" customHeight="1" x14ac:dyDescent="0.25">
      <c r="A8936" s="1"/>
      <c r="W8936" s="1"/>
      <c r="AG8936" s="1"/>
    </row>
    <row r="8937" spans="1:33" ht="18" hidden="1" customHeight="1" x14ac:dyDescent="0.25">
      <c r="A8937" s="1"/>
      <c r="W8937" s="1"/>
      <c r="AG8937" s="1"/>
    </row>
    <row r="8938" spans="1:33" ht="18" hidden="1" customHeight="1" x14ac:dyDescent="0.25">
      <c r="A8938" s="1"/>
      <c r="W8938" s="1"/>
      <c r="AG8938" s="1"/>
    </row>
    <row r="8939" spans="1:33" ht="18" hidden="1" customHeight="1" x14ac:dyDescent="0.25">
      <c r="A8939" s="1"/>
      <c r="W8939" s="1"/>
      <c r="AG8939" s="1"/>
    </row>
    <row r="8940" spans="1:33" ht="18" hidden="1" customHeight="1" x14ac:dyDescent="0.25">
      <c r="A8940" s="1"/>
      <c r="W8940" s="1"/>
      <c r="AG8940" s="1"/>
    </row>
    <row r="8941" spans="1:33" ht="18" hidden="1" customHeight="1" x14ac:dyDescent="0.25">
      <c r="A8941" s="1"/>
      <c r="W8941" s="1"/>
      <c r="AG8941" s="1"/>
    </row>
    <row r="8942" spans="1:33" ht="18" hidden="1" customHeight="1" x14ac:dyDescent="0.25">
      <c r="A8942" s="1"/>
      <c r="W8942" s="1"/>
      <c r="AG8942" s="1"/>
    </row>
    <row r="8943" spans="1:33" ht="18" hidden="1" customHeight="1" x14ac:dyDescent="0.25">
      <c r="A8943" s="1"/>
      <c r="W8943" s="1"/>
      <c r="AG8943" s="1"/>
    </row>
    <row r="8944" spans="1:33" ht="18" hidden="1" customHeight="1" x14ac:dyDescent="0.25">
      <c r="A8944" s="1"/>
      <c r="W8944" s="1"/>
      <c r="AG8944" s="1"/>
    </row>
    <row r="8945" spans="1:33" ht="18" hidden="1" customHeight="1" x14ac:dyDescent="0.25">
      <c r="A8945" s="1"/>
      <c r="W8945" s="1"/>
      <c r="AG8945" s="1"/>
    </row>
    <row r="8946" spans="1:33" ht="18" hidden="1" customHeight="1" x14ac:dyDescent="0.25">
      <c r="A8946" s="1"/>
      <c r="W8946" s="1"/>
      <c r="AG8946" s="1"/>
    </row>
    <row r="8947" spans="1:33" ht="18" hidden="1" customHeight="1" x14ac:dyDescent="0.25">
      <c r="A8947" s="1"/>
      <c r="W8947" s="1"/>
      <c r="AG8947" s="1"/>
    </row>
    <row r="8948" spans="1:33" ht="18" hidden="1" customHeight="1" x14ac:dyDescent="0.25">
      <c r="A8948" s="1"/>
      <c r="W8948" s="1"/>
      <c r="AG8948" s="1"/>
    </row>
    <row r="8949" spans="1:33" ht="18" hidden="1" customHeight="1" x14ac:dyDescent="0.25">
      <c r="A8949" s="1"/>
      <c r="W8949" s="1"/>
      <c r="AG8949" s="1"/>
    </row>
    <row r="8950" spans="1:33" ht="18" hidden="1" customHeight="1" x14ac:dyDescent="0.25">
      <c r="A8950" s="1"/>
      <c r="W8950" s="1"/>
      <c r="AG8950" s="1"/>
    </row>
    <row r="8951" spans="1:33" ht="18" hidden="1" customHeight="1" x14ac:dyDescent="0.25">
      <c r="A8951" s="1"/>
      <c r="W8951" s="1"/>
      <c r="AG8951" s="1"/>
    </row>
    <row r="8952" spans="1:33" ht="18" hidden="1" customHeight="1" x14ac:dyDescent="0.25">
      <c r="A8952" s="1"/>
      <c r="W8952" s="1"/>
      <c r="AG8952" s="1"/>
    </row>
    <row r="8953" spans="1:33" ht="18" hidden="1" customHeight="1" x14ac:dyDescent="0.25">
      <c r="A8953" s="1"/>
      <c r="W8953" s="1"/>
      <c r="AG8953" s="1"/>
    </row>
    <row r="8954" spans="1:33" ht="18" hidden="1" customHeight="1" x14ac:dyDescent="0.25">
      <c r="A8954" s="1"/>
      <c r="W8954" s="1"/>
      <c r="AG8954" s="1"/>
    </row>
    <row r="8955" spans="1:33" ht="18" hidden="1" customHeight="1" x14ac:dyDescent="0.25">
      <c r="A8955" s="1"/>
      <c r="W8955" s="1"/>
      <c r="AG8955" s="1"/>
    </row>
    <row r="8956" spans="1:33" ht="18" hidden="1" customHeight="1" x14ac:dyDescent="0.25">
      <c r="A8956" s="1"/>
      <c r="W8956" s="1"/>
      <c r="AG8956" s="1"/>
    </row>
    <row r="8957" spans="1:33" ht="18" hidden="1" customHeight="1" x14ac:dyDescent="0.25">
      <c r="A8957" s="1"/>
      <c r="W8957" s="1"/>
      <c r="AG8957" s="1"/>
    </row>
    <row r="8958" spans="1:33" ht="18" hidden="1" customHeight="1" x14ac:dyDescent="0.25">
      <c r="A8958" s="1"/>
      <c r="W8958" s="1"/>
      <c r="AG8958" s="1"/>
    </row>
    <row r="8959" spans="1:33" ht="18" hidden="1" customHeight="1" x14ac:dyDescent="0.25">
      <c r="A8959" s="1"/>
      <c r="W8959" s="1"/>
      <c r="AG8959" s="1"/>
    </row>
    <row r="8960" spans="1:33" ht="18" hidden="1" customHeight="1" x14ac:dyDescent="0.25">
      <c r="A8960" s="1"/>
      <c r="W8960" s="1"/>
      <c r="AG8960" s="1"/>
    </row>
    <row r="8961" spans="1:33" ht="18" hidden="1" customHeight="1" x14ac:dyDescent="0.25">
      <c r="A8961" s="1"/>
      <c r="W8961" s="1"/>
      <c r="AG8961" s="1"/>
    </row>
    <row r="8962" spans="1:33" ht="18" hidden="1" customHeight="1" x14ac:dyDescent="0.25">
      <c r="A8962" s="1"/>
      <c r="W8962" s="1"/>
      <c r="AG8962" s="1"/>
    </row>
    <row r="8963" spans="1:33" ht="18" hidden="1" customHeight="1" x14ac:dyDescent="0.25">
      <c r="A8963" s="1"/>
      <c r="W8963" s="1"/>
      <c r="AG8963" s="1"/>
    </row>
    <row r="8964" spans="1:33" ht="18" hidden="1" customHeight="1" x14ac:dyDescent="0.25">
      <c r="A8964" s="1"/>
      <c r="W8964" s="1"/>
      <c r="AG8964" s="1"/>
    </row>
    <row r="8965" spans="1:33" ht="18" hidden="1" customHeight="1" x14ac:dyDescent="0.25">
      <c r="A8965" s="1"/>
      <c r="W8965" s="1"/>
      <c r="AG8965" s="1"/>
    </row>
    <row r="8966" spans="1:33" ht="18" hidden="1" customHeight="1" x14ac:dyDescent="0.25">
      <c r="A8966" s="1"/>
      <c r="W8966" s="1"/>
      <c r="AG8966" s="1"/>
    </row>
    <row r="8967" spans="1:33" ht="18" hidden="1" customHeight="1" x14ac:dyDescent="0.25">
      <c r="A8967" s="1"/>
      <c r="W8967" s="1"/>
      <c r="AG8967" s="1"/>
    </row>
    <row r="8968" spans="1:33" ht="18" hidden="1" customHeight="1" x14ac:dyDescent="0.25">
      <c r="A8968" s="1"/>
      <c r="W8968" s="1"/>
      <c r="AG8968" s="1"/>
    </row>
    <row r="8969" spans="1:33" ht="18" hidden="1" customHeight="1" x14ac:dyDescent="0.25">
      <c r="A8969" s="1"/>
      <c r="W8969" s="1"/>
      <c r="AG8969" s="1"/>
    </row>
    <row r="8970" spans="1:33" ht="18" hidden="1" customHeight="1" x14ac:dyDescent="0.25">
      <c r="A8970" s="1"/>
      <c r="W8970" s="1"/>
      <c r="AG8970" s="1"/>
    </row>
    <row r="8971" spans="1:33" ht="18" hidden="1" customHeight="1" x14ac:dyDescent="0.25">
      <c r="A8971" s="1"/>
      <c r="W8971" s="1"/>
      <c r="AG8971" s="1"/>
    </row>
    <row r="8972" spans="1:33" ht="18" hidden="1" customHeight="1" x14ac:dyDescent="0.25">
      <c r="A8972" s="1"/>
      <c r="W8972" s="1"/>
      <c r="AG8972" s="1"/>
    </row>
    <row r="8973" spans="1:33" ht="18" hidden="1" customHeight="1" x14ac:dyDescent="0.25">
      <c r="A8973" s="1"/>
      <c r="W8973" s="1"/>
      <c r="AG8973" s="1"/>
    </row>
    <row r="8974" spans="1:33" ht="18" hidden="1" customHeight="1" x14ac:dyDescent="0.25">
      <c r="A8974" s="1"/>
      <c r="W8974" s="1"/>
      <c r="AG8974" s="1"/>
    </row>
    <row r="8975" spans="1:33" ht="18" hidden="1" customHeight="1" x14ac:dyDescent="0.25">
      <c r="A8975" s="1"/>
      <c r="W8975" s="1"/>
      <c r="AG8975" s="1"/>
    </row>
    <row r="8976" spans="1:33" ht="18" hidden="1" customHeight="1" x14ac:dyDescent="0.25">
      <c r="A8976" s="1"/>
      <c r="W8976" s="1"/>
      <c r="AG8976" s="1"/>
    </row>
    <row r="8977" spans="1:33" ht="18" hidden="1" customHeight="1" x14ac:dyDescent="0.25">
      <c r="A8977" s="1"/>
      <c r="W8977" s="1"/>
      <c r="AG8977" s="1"/>
    </row>
    <row r="8978" spans="1:33" ht="18" hidden="1" customHeight="1" x14ac:dyDescent="0.25">
      <c r="A8978" s="1"/>
      <c r="W8978" s="1"/>
      <c r="AG8978" s="1"/>
    </row>
    <row r="8979" spans="1:33" ht="18" hidden="1" customHeight="1" x14ac:dyDescent="0.25">
      <c r="A8979" s="1"/>
      <c r="W8979" s="1"/>
      <c r="AG8979" s="1"/>
    </row>
    <row r="8980" spans="1:33" ht="18" hidden="1" customHeight="1" x14ac:dyDescent="0.25">
      <c r="A8980" s="1"/>
      <c r="W8980" s="1"/>
      <c r="AG8980" s="1"/>
    </row>
    <row r="8981" spans="1:33" ht="18" hidden="1" customHeight="1" x14ac:dyDescent="0.25">
      <c r="A8981" s="1"/>
      <c r="W8981" s="1"/>
      <c r="AG8981" s="1"/>
    </row>
    <row r="8982" spans="1:33" ht="18" hidden="1" customHeight="1" x14ac:dyDescent="0.25">
      <c r="A8982" s="1"/>
      <c r="W8982" s="1"/>
      <c r="AG8982" s="1"/>
    </row>
    <row r="8983" spans="1:33" ht="18" hidden="1" customHeight="1" x14ac:dyDescent="0.25">
      <c r="A8983" s="1"/>
      <c r="W8983" s="1"/>
      <c r="AG8983" s="1"/>
    </row>
    <row r="8984" spans="1:33" ht="18" hidden="1" customHeight="1" x14ac:dyDescent="0.25">
      <c r="A8984" s="1"/>
      <c r="W8984" s="1"/>
      <c r="AG8984" s="1"/>
    </row>
    <row r="8985" spans="1:33" ht="18" hidden="1" customHeight="1" x14ac:dyDescent="0.25">
      <c r="A8985" s="1"/>
      <c r="W8985" s="1"/>
      <c r="AG8985" s="1"/>
    </row>
    <row r="8986" spans="1:33" ht="18" hidden="1" customHeight="1" x14ac:dyDescent="0.25">
      <c r="A8986" s="1"/>
      <c r="W8986" s="1"/>
      <c r="AG8986" s="1"/>
    </row>
    <row r="8987" spans="1:33" ht="18" hidden="1" customHeight="1" x14ac:dyDescent="0.25">
      <c r="A8987" s="1"/>
      <c r="W8987" s="1"/>
      <c r="AG8987" s="1"/>
    </row>
    <row r="8988" spans="1:33" ht="18" hidden="1" customHeight="1" x14ac:dyDescent="0.25">
      <c r="A8988" s="1"/>
      <c r="W8988" s="1"/>
      <c r="AG8988" s="1"/>
    </row>
    <row r="8989" spans="1:33" ht="18" hidden="1" customHeight="1" x14ac:dyDescent="0.25">
      <c r="A8989" s="1"/>
      <c r="W8989" s="1"/>
      <c r="AG8989" s="1"/>
    </row>
    <row r="8990" spans="1:33" ht="18" hidden="1" customHeight="1" x14ac:dyDescent="0.25">
      <c r="A8990" s="1"/>
      <c r="W8990" s="1"/>
      <c r="AG8990" s="1"/>
    </row>
    <row r="8991" spans="1:33" ht="18" hidden="1" customHeight="1" x14ac:dyDescent="0.25">
      <c r="A8991" s="1"/>
      <c r="W8991" s="1"/>
      <c r="AG8991" s="1"/>
    </row>
    <row r="8992" spans="1:33" ht="18" hidden="1" customHeight="1" x14ac:dyDescent="0.25">
      <c r="A8992" s="1"/>
      <c r="W8992" s="1"/>
      <c r="AG8992" s="1"/>
    </row>
    <row r="8993" spans="1:33" ht="18" hidden="1" customHeight="1" x14ac:dyDescent="0.25">
      <c r="A8993" s="1"/>
      <c r="W8993" s="1"/>
      <c r="AG8993" s="1"/>
    </row>
    <row r="8994" spans="1:33" ht="18" hidden="1" customHeight="1" x14ac:dyDescent="0.25">
      <c r="A8994" s="1"/>
      <c r="W8994" s="1"/>
      <c r="AG8994" s="1"/>
    </row>
    <row r="8995" spans="1:33" ht="18" hidden="1" customHeight="1" x14ac:dyDescent="0.25">
      <c r="A8995" s="1"/>
      <c r="W8995" s="1"/>
      <c r="AG8995" s="1"/>
    </row>
    <row r="8996" spans="1:33" ht="18" hidden="1" customHeight="1" x14ac:dyDescent="0.25">
      <c r="A8996" s="1"/>
      <c r="W8996" s="1"/>
      <c r="AG8996" s="1"/>
    </row>
    <row r="8997" spans="1:33" ht="18" hidden="1" customHeight="1" x14ac:dyDescent="0.25">
      <c r="A8997" s="1"/>
      <c r="W8997" s="1"/>
      <c r="AG8997" s="1"/>
    </row>
    <row r="8998" spans="1:33" ht="18" hidden="1" customHeight="1" x14ac:dyDescent="0.25">
      <c r="A8998" s="1"/>
      <c r="W8998" s="1"/>
      <c r="AG8998" s="1"/>
    </row>
    <row r="8999" spans="1:33" ht="18" hidden="1" customHeight="1" x14ac:dyDescent="0.25">
      <c r="A8999" s="1"/>
      <c r="W8999" s="1"/>
      <c r="AG8999" s="1"/>
    </row>
    <row r="9000" spans="1:33" ht="18" hidden="1" customHeight="1" x14ac:dyDescent="0.25">
      <c r="A9000" s="1"/>
      <c r="W9000" s="1"/>
      <c r="AG9000" s="1"/>
    </row>
    <row r="9001" spans="1:33" ht="18" hidden="1" customHeight="1" x14ac:dyDescent="0.25">
      <c r="A9001" s="1"/>
      <c r="W9001" s="1"/>
      <c r="AG9001" s="1"/>
    </row>
    <row r="9002" spans="1:33" ht="18" hidden="1" customHeight="1" x14ac:dyDescent="0.25">
      <c r="A9002" s="1"/>
      <c r="W9002" s="1"/>
      <c r="AG9002" s="1"/>
    </row>
    <row r="9003" spans="1:33" ht="18" hidden="1" customHeight="1" x14ac:dyDescent="0.25">
      <c r="A9003" s="1"/>
      <c r="W9003" s="1"/>
      <c r="AG9003" s="1"/>
    </row>
    <row r="9004" spans="1:33" ht="18" hidden="1" customHeight="1" x14ac:dyDescent="0.25">
      <c r="A9004" s="1"/>
      <c r="W9004" s="1"/>
      <c r="AG9004" s="1"/>
    </row>
    <row r="9005" spans="1:33" ht="18" hidden="1" customHeight="1" x14ac:dyDescent="0.25">
      <c r="A9005" s="1"/>
      <c r="W9005" s="1"/>
      <c r="AG9005" s="1"/>
    </row>
    <row r="9006" spans="1:33" ht="18" hidden="1" customHeight="1" x14ac:dyDescent="0.25">
      <c r="A9006" s="1"/>
      <c r="W9006" s="1"/>
      <c r="AG9006" s="1"/>
    </row>
    <row r="9007" spans="1:33" ht="18" hidden="1" customHeight="1" x14ac:dyDescent="0.25">
      <c r="A9007" s="1"/>
      <c r="W9007" s="1"/>
      <c r="AG9007" s="1"/>
    </row>
    <row r="9008" spans="1:33" ht="18" hidden="1" customHeight="1" x14ac:dyDescent="0.25">
      <c r="A9008" s="1"/>
      <c r="W9008" s="1"/>
      <c r="AG9008" s="1"/>
    </row>
    <row r="9009" spans="1:33" ht="18" hidden="1" customHeight="1" x14ac:dyDescent="0.25">
      <c r="A9009" s="1"/>
      <c r="W9009" s="1"/>
      <c r="AG9009" s="1"/>
    </row>
    <row r="9010" spans="1:33" ht="18" hidden="1" customHeight="1" x14ac:dyDescent="0.25">
      <c r="A9010" s="1"/>
      <c r="W9010" s="1"/>
      <c r="AG9010" s="1"/>
    </row>
    <row r="9011" spans="1:33" ht="18" hidden="1" customHeight="1" x14ac:dyDescent="0.25">
      <c r="A9011" s="1"/>
      <c r="W9011" s="1"/>
      <c r="AG9011" s="1"/>
    </row>
    <row r="9012" spans="1:33" ht="18" hidden="1" customHeight="1" x14ac:dyDescent="0.25">
      <c r="A9012" s="1"/>
      <c r="W9012" s="1"/>
      <c r="AG9012" s="1"/>
    </row>
    <row r="9013" spans="1:33" ht="18" hidden="1" customHeight="1" x14ac:dyDescent="0.25">
      <c r="A9013" s="1"/>
      <c r="W9013" s="1"/>
      <c r="AG9013" s="1"/>
    </row>
    <row r="9014" spans="1:33" ht="18" hidden="1" customHeight="1" x14ac:dyDescent="0.25">
      <c r="A9014" s="1"/>
      <c r="W9014" s="1"/>
      <c r="AG9014" s="1"/>
    </row>
    <row r="9015" spans="1:33" ht="18" hidden="1" customHeight="1" x14ac:dyDescent="0.25">
      <c r="A9015" s="1"/>
      <c r="W9015" s="1"/>
      <c r="AG9015" s="1"/>
    </row>
    <row r="9016" spans="1:33" ht="18" hidden="1" customHeight="1" x14ac:dyDescent="0.25">
      <c r="A9016" s="1"/>
      <c r="W9016" s="1"/>
      <c r="AG9016" s="1"/>
    </row>
    <row r="9017" spans="1:33" ht="18" hidden="1" customHeight="1" x14ac:dyDescent="0.25">
      <c r="A9017" s="1"/>
      <c r="W9017" s="1"/>
      <c r="AG9017" s="1"/>
    </row>
    <row r="9018" spans="1:33" ht="18" hidden="1" customHeight="1" x14ac:dyDescent="0.25">
      <c r="A9018" s="1"/>
      <c r="W9018" s="1"/>
      <c r="AG9018" s="1"/>
    </row>
    <row r="9019" spans="1:33" ht="18" hidden="1" customHeight="1" x14ac:dyDescent="0.25">
      <c r="A9019" s="1"/>
      <c r="W9019" s="1"/>
      <c r="AG9019" s="1"/>
    </row>
    <row r="9020" spans="1:33" ht="18" hidden="1" customHeight="1" x14ac:dyDescent="0.25">
      <c r="A9020" s="1"/>
      <c r="W9020" s="1"/>
      <c r="AG9020" s="1"/>
    </row>
    <row r="9021" spans="1:33" ht="18" hidden="1" customHeight="1" x14ac:dyDescent="0.25">
      <c r="A9021" s="1"/>
      <c r="W9021" s="1"/>
      <c r="AG9021" s="1"/>
    </row>
    <row r="9022" spans="1:33" ht="18" hidden="1" customHeight="1" x14ac:dyDescent="0.25">
      <c r="A9022" s="1"/>
      <c r="W9022" s="1"/>
      <c r="AG9022" s="1"/>
    </row>
    <row r="9023" spans="1:33" ht="18" hidden="1" customHeight="1" x14ac:dyDescent="0.25">
      <c r="A9023" s="1"/>
      <c r="W9023" s="1"/>
      <c r="AG9023" s="1"/>
    </row>
    <row r="9024" spans="1:33" ht="18" hidden="1" customHeight="1" x14ac:dyDescent="0.25">
      <c r="A9024" s="1"/>
      <c r="W9024" s="1"/>
      <c r="AG9024" s="1"/>
    </row>
    <row r="9025" spans="1:33" ht="18" hidden="1" customHeight="1" x14ac:dyDescent="0.25">
      <c r="A9025" s="1"/>
      <c r="W9025" s="1"/>
      <c r="AG9025" s="1"/>
    </row>
    <row r="9026" spans="1:33" ht="18" hidden="1" customHeight="1" x14ac:dyDescent="0.25">
      <c r="A9026" s="1"/>
      <c r="W9026" s="1"/>
      <c r="AG9026" s="1"/>
    </row>
    <row r="9027" spans="1:33" ht="18" hidden="1" customHeight="1" x14ac:dyDescent="0.25">
      <c r="A9027" s="1"/>
      <c r="W9027" s="1"/>
      <c r="AG9027" s="1"/>
    </row>
    <row r="9028" spans="1:33" ht="18" hidden="1" customHeight="1" x14ac:dyDescent="0.25">
      <c r="A9028" s="1"/>
      <c r="W9028" s="1"/>
      <c r="AG9028" s="1"/>
    </row>
    <row r="9029" spans="1:33" ht="18" hidden="1" customHeight="1" x14ac:dyDescent="0.25">
      <c r="A9029" s="1"/>
      <c r="W9029" s="1"/>
      <c r="AG9029" s="1"/>
    </row>
    <row r="9030" spans="1:33" ht="18" hidden="1" customHeight="1" x14ac:dyDescent="0.25">
      <c r="A9030" s="1"/>
      <c r="W9030" s="1"/>
      <c r="AG9030" s="1"/>
    </row>
    <row r="9031" spans="1:33" ht="18" hidden="1" customHeight="1" x14ac:dyDescent="0.25">
      <c r="A9031" s="1"/>
      <c r="W9031" s="1"/>
      <c r="AG9031" s="1"/>
    </row>
    <row r="9032" spans="1:33" ht="18" hidden="1" customHeight="1" x14ac:dyDescent="0.25">
      <c r="A9032" s="1"/>
      <c r="W9032" s="1"/>
      <c r="AG9032" s="1"/>
    </row>
    <row r="9033" spans="1:33" ht="18" hidden="1" customHeight="1" x14ac:dyDescent="0.25">
      <c r="A9033" s="1"/>
      <c r="W9033" s="1"/>
      <c r="AG9033" s="1"/>
    </row>
    <row r="9034" spans="1:33" ht="18" hidden="1" customHeight="1" x14ac:dyDescent="0.25">
      <c r="A9034" s="1"/>
      <c r="W9034" s="1"/>
      <c r="AG9034" s="1"/>
    </row>
    <row r="9035" spans="1:33" ht="18" hidden="1" customHeight="1" x14ac:dyDescent="0.25">
      <c r="A9035" s="1"/>
      <c r="W9035" s="1"/>
      <c r="AG9035" s="1"/>
    </row>
    <row r="9036" spans="1:33" ht="18" hidden="1" customHeight="1" x14ac:dyDescent="0.25">
      <c r="A9036" s="1"/>
      <c r="W9036" s="1"/>
      <c r="AG9036" s="1"/>
    </row>
    <row r="9037" spans="1:33" ht="18" hidden="1" customHeight="1" x14ac:dyDescent="0.25">
      <c r="A9037" s="1"/>
      <c r="W9037" s="1"/>
      <c r="AG9037" s="1"/>
    </row>
    <row r="9038" spans="1:33" ht="18" hidden="1" customHeight="1" x14ac:dyDescent="0.25">
      <c r="A9038" s="1"/>
      <c r="W9038" s="1"/>
      <c r="AG9038" s="1"/>
    </row>
    <row r="9039" spans="1:33" ht="18" hidden="1" customHeight="1" x14ac:dyDescent="0.25">
      <c r="A9039" s="1"/>
      <c r="W9039" s="1"/>
      <c r="AG9039" s="1"/>
    </row>
    <row r="9040" spans="1:33" ht="18" hidden="1" customHeight="1" x14ac:dyDescent="0.25">
      <c r="A9040" s="1"/>
      <c r="W9040" s="1"/>
      <c r="AG9040" s="1"/>
    </row>
    <row r="9041" spans="1:33" ht="18" hidden="1" customHeight="1" x14ac:dyDescent="0.25">
      <c r="A9041" s="1"/>
      <c r="W9041" s="1"/>
      <c r="AG9041" s="1"/>
    </row>
    <row r="9042" spans="1:33" ht="18" hidden="1" customHeight="1" x14ac:dyDescent="0.25">
      <c r="A9042" s="1"/>
      <c r="W9042" s="1"/>
      <c r="AG9042" s="1"/>
    </row>
    <row r="9043" spans="1:33" ht="18" hidden="1" customHeight="1" x14ac:dyDescent="0.25">
      <c r="A9043" s="1"/>
      <c r="W9043" s="1"/>
      <c r="AG9043" s="1"/>
    </row>
    <row r="9044" spans="1:33" ht="18" hidden="1" customHeight="1" x14ac:dyDescent="0.25">
      <c r="A9044" s="1"/>
      <c r="W9044" s="1"/>
      <c r="AG9044" s="1"/>
    </row>
    <row r="9045" spans="1:33" ht="18" hidden="1" customHeight="1" x14ac:dyDescent="0.25">
      <c r="A9045" s="1"/>
      <c r="W9045" s="1"/>
      <c r="AG9045" s="1"/>
    </row>
    <row r="9046" spans="1:33" ht="18" hidden="1" customHeight="1" x14ac:dyDescent="0.25">
      <c r="A9046" s="1"/>
      <c r="W9046" s="1"/>
      <c r="AG9046" s="1"/>
    </row>
    <row r="9047" spans="1:33" ht="18" hidden="1" customHeight="1" x14ac:dyDescent="0.25">
      <c r="A9047" s="1"/>
      <c r="W9047" s="1"/>
      <c r="AG9047" s="1"/>
    </row>
    <row r="9048" spans="1:33" ht="18" hidden="1" customHeight="1" x14ac:dyDescent="0.25">
      <c r="A9048" s="1"/>
      <c r="W9048" s="1"/>
      <c r="AG9048" s="1"/>
    </row>
    <row r="9049" spans="1:33" ht="18" hidden="1" customHeight="1" x14ac:dyDescent="0.25">
      <c r="A9049" s="1"/>
      <c r="W9049" s="1"/>
      <c r="AG9049" s="1"/>
    </row>
    <row r="9050" spans="1:33" ht="18" hidden="1" customHeight="1" x14ac:dyDescent="0.25">
      <c r="A9050" s="1"/>
      <c r="W9050" s="1"/>
      <c r="AG9050" s="1"/>
    </row>
    <row r="9051" spans="1:33" ht="18" hidden="1" customHeight="1" x14ac:dyDescent="0.25">
      <c r="A9051" s="1"/>
      <c r="W9051" s="1"/>
      <c r="AG9051" s="1"/>
    </row>
    <row r="9052" spans="1:33" ht="18" hidden="1" customHeight="1" x14ac:dyDescent="0.25">
      <c r="A9052" s="1"/>
      <c r="W9052" s="1"/>
      <c r="AG9052" s="1"/>
    </row>
    <row r="9053" spans="1:33" ht="18" hidden="1" customHeight="1" x14ac:dyDescent="0.25">
      <c r="A9053" s="1"/>
      <c r="W9053" s="1"/>
      <c r="AG9053" s="1"/>
    </row>
    <row r="9054" spans="1:33" ht="18" hidden="1" customHeight="1" x14ac:dyDescent="0.25">
      <c r="A9054" s="1"/>
      <c r="W9054" s="1"/>
      <c r="AG9054" s="1"/>
    </row>
    <row r="9055" spans="1:33" ht="18" hidden="1" customHeight="1" x14ac:dyDescent="0.25">
      <c r="A9055" s="1"/>
      <c r="W9055" s="1"/>
      <c r="AG9055" s="1"/>
    </row>
    <row r="9056" spans="1:33" ht="18" hidden="1" customHeight="1" x14ac:dyDescent="0.25">
      <c r="A9056" s="1"/>
      <c r="W9056" s="1"/>
      <c r="AG9056" s="1"/>
    </row>
    <row r="9057" spans="1:33" ht="18" hidden="1" customHeight="1" x14ac:dyDescent="0.25">
      <c r="A9057" s="1"/>
      <c r="W9057" s="1"/>
      <c r="AG9057" s="1"/>
    </row>
    <row r="9058" spans="1:33" ht="18" hidden="1" customHeight="1" x14ac:dyDescent="0.25">
      <c r="A9058" s="1"/>
      <c r="W9058" s="1"/>
      <c r="AG9058" s="1"/>
    </row>
    <row r="9059" spans="1:33" ht="18" hidden="1" customHeight="1" x14ac:dyDescent="0.25">
      <c r="A9059" s="1"/>
      <c r="W9059" s="1"/>
      <c r="AG9059" s="1"/>
    </row>
    <row r="9060" spans="1:33" ht="18" hidden="1" customHeight="1" x14ac:dyDescent="0.25">
      <c r="A9060" s="1"/>
      <c r="W9060" s="1"/>
      <c r="AG9060" s="1"/>
    </row>
    <row r="9061" spans="1:33" ht="18" hidden="1" customHeight="1" x14ac:dyDescent="0.25">
      <c r="A9061" s="1"/>
      <c r="W9061" s="1"/>
      <c r="AG9061" s="1"/>
    </row>
    <row r="9062" spans="1:33" ht="18" hidden="1" customHeight="1" x14ac:dyDescent="0.25">
      <c r="A9062" s="1"/>
      <c r="W9062" s="1"/>
      <c r="AG9062" s="1"/>
    </row>
    <row r="9063" spans="1:33" ht="18" hidden="1" customHeight="1" x14ac:dyDescent="0.25">
      <c r="A9063" s="1"/>
      <c r="W9063" s="1"/>
      <c r="AG9063" s="1"/>
    </row>
    <row r="9064" spans="1:33" ht="18" hidden="1" customHeight="1" x14ac:dyDescent="0.25">
      <c r="A9064" s="1"/>
      <c r="W9064" s="1"/>
      <c r="AG9064" s="1"/>
    </row>
    <row r="9065" spans="1:33" ht="18" hidden="1" customHeight="1" x14ac:dyDescent="0.25">
      <c r="A9065" s="1"/>
      <c r="W9065" s="1"/>
      <c r="AG9065" s="1"/>
    </row>
    <row r="9066" spans="1:33" ht="18" hidden="1" customHeight="1" x14ac:dyDescent="0.25">
      <c r="A9066" s="1"/>
      <c r="W9066" s="1"/>
      <c r="AG9066" s="1"/>
    </row>
    <row r="9067" spans="1:33" ht="18" hidden="1" customHeight="1" x14ac:dyDescent="0.25">
      <c r="A9067" s="1"/>
      <c r="W9067" s="1"/>
      <c r="AG9067" s="1"/>
    </row>
    <row r="9068" spans="1:33" ht="18" hidden="1" customHeight="1" x14ac:dyDescent="0.25">
      <c r="A9068" s="1"/>
      <c r="W9068" s="1"/>
      <c r="AG9068" s="1"/>
    </row>
    <row r="9069" spans="1:33" ht="18" hidden="1" customHeight="1" x14ac:dyDescent="0.25">
      <c r="A9069" s="1"/>
      <c r="W9069" s="1"/>
      <c r="AG9069" s="1"/>
    </row>
    <row r="9070" spans="1:33" ht="18" hidden="1" customHeight="1" x14ac:dyDescent="0.25">
      <c r="A9070" s="1"/>
      <c r="W9070" s="1"/>
      <c r="AG9070" s="1"/>
    </row>
    <row r="9071" spans="1:33" ht="18" hidden="1" customHeight="1" x14ac:dyDescent="0.25">
      <c r="A9071" s="1"/>
      <c r="W9071" s="1"/>
      <c r="AG9071" s="1"/>
    </row>
    <row r="9072" spans="1:33" ht="18" hidden="1" customHeight="1" x14ac:dyDescent="0.25">
      <c r="A9072" s="1"/>
      <c r="W9072" s="1"/>
      <c r="AG9072" s="1"/>
    </row>
    <row r="9073" spans="1:33" ht="18" hidden="1" customHeight="1" x14ac:dyDescent="0.25">
      <c r="A9073" s="1"/>
      <c r="W9073" s="1"/>
      <c r="AG9073" s="1"/>
    </row>
    <row r="9074" spans="1:33" ht="18" hidden="1" customHeight="1" x14ac:dyDescent="0.25">
      <c r="A9074" s="1"/>
      <c r="W9074" s="1"/>
      <c r="AG9074" s="1"/>
    </row>
    <row r="9075" spans="1:33" ht="18" hidden="1" customHeight="1" x14ac:dyDescent="0.25">
      <c r="A9075" s="1"/>
      <c r="W9075" s="1"/>
      <c r="AG9075" s="1"/>
    </row>
    <row r="9076" spans="1:33" ht="18" hidden="1" customHeight="1" x14ac:dyDescent="0.25">
      <c r="A9076" s="1"/>
      <c r="W9076" s="1"/>
      <c r="AG9076" s="1"/>
    </row>
    <row r="9077" spans="1:33" ht="18" hidden="1" customHeight="1" x14ac:dyDescent="0.25">
      <c r="A9077" s="1"/>
      <c r="W9077" s="1"/>
      <c r="AG9077" s="1"/>
    </row>
    <row r="9078" spans="1:33" ht="18" hidden="1" customHeight="1" x14ac:dyDescent="0.25">
      <c r="A9078" s="1"/>
      <c r="W9078" s="1"/>
      <c r="AG9078" s="1"/>
    </row>
    <row r="9079" spans="1:33" ht="18" hidden="1" customHeight="1" x14ac:dyDescent="0.25">
      <c r="A9079" s="1"/>
      <c r="W9079" s="1"/>
      <c r="AG9079" s="1"/>
    </row>
    <row r="9080" spans="1:33" ht="18" hidden="1" customHeight="1" x14ac:dyDescent="0.25">
      <c r="A9080" s="1"/>
      <c r="W9080" s="1"/>
      <c r="AG9080" s="1"/>
    </row>
    <row r="9081" spans="1:33" ht="18" hidden="1" customHeight="1" x14ac:dyDescent="0.25">
      <c r="A9081" s="1"/>
      <c r="W9081" s="1"/>
      <c r="AG9081" s="1"/>
    </row>
    <row r="9082" spans="1:33" ht="18" hidden="1" customHeight="1" x14ac:dyDescent="0.25">
      <c r="A9082" s="1"/>
      <c r="W9082" s="1"/>
      <c r="AG9082" s="1"/>
    </row>
    <row r="9083" spans="1:33" ht="18" hidden="1" customHeight="1" x14ac:dyDescent="0.25">
      <c r="A9083" s="1"/>
      <c r="W9083" s="1"/>
      <c r="AG9083" s="1"/>
    </row>
    <row r="9084" spans="1:33" ht="18" hidden="1" customHeight="1" x14ac:dyDescent="0.25">
      <c r="A9084" s="1"/>
      <c r="W9084" s="1"/>
      <c r="AG9084" s="1"/>
    </row>
    <row r="9085" spans="1:33" ht="18" hidden="1" customHeight="1" x14ac:dyDescent="0.25">
      <c r="A9085" s="1"/>
      <c r="W9085" s="1"/>
      <c r="AG9085" s="1"/>
    </row>
    <row r="9086" spans="1:33" ht="18" hidden="1" customHeight="1" x14ac:dyDescent="0.25">
      <c r="A9086" s="1"/>
      <c r="W9086" s="1"/>
      <c r="AG9086" s="1"/>
    </row>
    <row r="9087" spans="1:33" ht="18" hidden="1" customHeight="1" x14ac:dyDescent="0.25">
      <c r="A9087" s="1"/>
      <c r="W9087" s="1"/>
      <c r="AG9087" s="1"/>
    </row>
    <row r="9088" spans="1:33" ht="18" hidden="1" customHeight="1" x14ac:dyDescent="0.25">
      <c r="A9088" s="1"/>
      <c r="W9088" s="1"/>
      <c r="AG9088" s="1"/>
    </row>
    <row r="9089" spans="1:33" ht="18" hidden="1" customHeight="1" x14ac:dyDescent="0.25">
      <c r="A9089" s="1"/>
      <c r="W9089" s="1"/>
      <c r="AG9089" s="1"/>
    </row>
    <row r="9090" spans="1:33" ht="18" hidden="1" customHeight="1" x14ac:dyDescent="0.25">
      <c r="A9090" s="1"/>
      <c r="W9090" s="1"/>
      <c r="AG9090" s="1"/>
    </row>
    <row r="9091" spans="1:33" ht="18" hidden="1" customHeight="1" x14ac:dyDescent="0.25">
      <c r="A9091" s="1"/>
      <c r="W9091" s="1"/>
      <c r="AG9091" s="1"/>
    </row>
    <row r="9092" spans="1:33" ht="18" hidden="1" customHeight="1" x14ac:dyDescent="0.25">
      <c r="A9092" s="1"/>
      <c r="W9092" s="1"/>
      <c r="AG9092" s="1"/>
    </row>
    <row r="9093" spans="1:33" ht="18" hidden="1" customHeight="1" x14ac:dyDescent="0.25">
      <c r="A9093" s="1"/>
      <c r="W9093" s="1"/>
      <c r="AG9093" s="1"/>
    </row>
    <row r="9094" spans="1:33" ht="18" hidden="1" customHeight="1" x14ac:dyDescent="0.25">
      <c r="A9094" s="1"/>
      <c r="W9094" s="1"/>
      <c r="AG9094" s="1"/>
    </row>
    <row r="9095" spans="1:33" ht="18" hidden="1" customHeight="1" x14ac:dyDescent="0.25">
      <c r="A9095" s="1"/>
      <c r="W9095" s="1"/>
      <c r="AG9095" s="1"/>
    </row>
    <row r="9096" spans="1:33" ht="18" hidden="1" customHeight="1" x14ac:dyDescent="0.25">
      <c r="A9096" s="1"/>
      <c r="W9096" s="1"/>
      <c r="AG9096" s="1"/>
    </row>
    <row r="9097" spans="1:33" ht="18" hidden="1" customHeight="1" x14ac:dyDescent="0.25">
      <c r="A9097" s="1"/>
      <c r="W9097" s="1"/>
      <c r="AG9097" s="1"/>
    </row>
    <row r="9098" spans="1:33" ht="18" hidden="1" customHeight="1" x14ac:dyDescent="0.25">
      <c r="A9098" s="1"/>
      <c r="W9098" s="1"/>
      <c r="AG9098" s="1"/>
    </row>
    <row r="9099" spans="1:33" ht="18" hidden="1" customHeight="1" x14ac:dyDescent="0.25">
      <c r="A9099" s="1"/>
      <c r="W9099" s="1"/>
      <c r="AG9099" s="1"/>
    </row>
    <row r="9100" spans="1:33" ht="18" hidden="1" customHeight="1" x14ac:dyDescent="0.25">
      <c r="A9100" s="1"/>
      <c r="W9100" s="1"/>
      <c r="AG9100" s="1"/>
    </row>
    <row r="9101" spans="1:33" ht="18" hidden="1" customHeight="1" x14ac:dyDescent="0.25">
      <c r="A9101" s="1"/>
      <c r="W9101" s="1"/>
      <c r="AG9101" s="1"/>
    </row>
    <row r="9102" spans="1:33" ht="18" hidden="1" customHeight="1" x14ac:dyDescent="0.25">
      <c r="A9102" s="1"/>
      <c r="W9102" s="1"/>
      <c r="AG9102" s="1"/>
    </row>
    <row r="9103" spans="1:33" ht="18" hidden="1" customHeight="1" x14ac:dyDescent="0.25">
      <c r="A9103" s="1"/>
      <c r="W9103" s="1"/>
      <c r="AG9103" s="1"/>
    </row>
    <row r="9104" spans="1:33" ht="18" hidden="1" customHeight="1" x14ac:dyDescent="0.25">
      <c r="A9104" s="1"/>
      <c r="W9104" s="1"/>
      <c r="AG9104" s="1"/>
    </row>
    <row r="9105" spans="1:33" ht="18" hidden="1" customHeight="1" x14ac:dyDescent="0.25">
      <c r="A9105" s="1"/>
      <c r="W9105" s="1"/>
      <c r="AG9105" s="1"/>
    </row>
    <row r="9106" spans="1:33" ht="18" hidden="1" customHeight="1" x14ac:dyDescent="0.25">
      <c r="A9106" s="1"/>
      <c r="W9106" s="1"/>
      <c r="AG9106" s="1"/>
    </row>
    <row r="9107" spans="1:33" ht="18" hidden="1" customHeight="1" x14ac:dyDescent="0.25">
      <c r="A9107" s="1"/>
      <c r="W9107" s="1"/>
      <c r="AG9107" s="1"/>
    </row>
    <row r="9108" spans="1:33" ht="18" hidden="1" customHeight="1" x14ac:dyDescent="0.25">
      <c r="A9108" s="1"/>
      <c r="W9108" s="1"/>
      <c r="AG9108" s="1"/>
    </row>
    <row r="9109" spans="1:33" ht="18" hidden="1" customHeight="1" x14ac:dyDescent="0.25">
      <c r="A9109" s="1"/>
      <c r="W9109" s="1"/>
      <c r="AG9109" s="1"/>
    </row>
    <row r="9110" spans="1:33" ht="18" hidden="1" customHeight="1" x14ac:dyDescent="0.25">
      <c r="A9110" s="1"/>
      <c r="W9110" s="1"/>
      <c r="AG9110" s="1"/>
    </row>
    <row r="9111" spans="1:33" ht="18" hidden="1" customHeight="1" x14ac:dyDescent="0.25">
      <c r="A9111" s="1"/>
      <c r="W9111" s="1"/>
      <c r="AG9111" s="1"/>
    </row>
    <row r="9112" spans="1:33" ht="18" hidden="1" customHeight="1" x14ac:dyDescent="0.25">
      <c r="A9112" s="1"/>
      <c r="W9112" s="1"/>
      <c r="AG9112" s="1"/>
    </row>
    <row r="9113" spans="1:33" ht="18" hidden="1" customHeight="1" x14ac:dyDescent="0.25">
      <c r="A9113" s="1"/>
      <c r="W9113" s="1"/>
      <c r="AG9113" s="1"/>
    </row>
    <row r="9114" spans="1:33" ht="18" hidden="1" customHeight="1" x14ac:dyDescent="0.25">
      <c r="A9114" s="1"/>
      <c r="W9114" s="1"/>
      <c r="AG9114" s="1"/>
    </row>
    <row r="9115" spans="1:33" ht="18" hidden="1" customHeight="1" x14ac:dyDescent="0.25">
      <c r="A9115" s="1"/>
      <c r="W9115" s="1"/>
      <c r="AG9115" s="1"/>
    </row>
    <row r="9116" spans="1:33" ht="18" hidden="1" customHeight="1" x14ac:dyDescent="0.25">
      <c r="A9116" s="1"/>
      <c r="W9116" s="1"/>
      <c r="AG9116" s="1"/>
    </row>
    <row r="9117" spans="1:33" ht="18" hidden="1" customHeight="1" x14ac:dyDescent="0.25">
      <c r="A9117" s="1"/>
      <c r="W9117" s="1"/>
      <c r="AG9117" s="1"/>
    </row>
    <row r="9118" spans="1:33" ht="18" hidden="1" customHeight="1" x14ac:dyDescent="0.25">
      <c r="A9118" s="1"/>
      <c r="W9118" s="1"/>
      <c r="AG9118" s="1"/>
    </row>
    <row r="9119" spans="1:33" ht="18" hidden="1" customHeight="1" x14ac:dyDescent="0.25">
      <c r="A9119" s="1"/>
      <c r="W9119" s="1"/>
      <c r="AG9119" s="1"/>
    </row>
    <row r="9120" spans="1:33" ht="18" hidden="1" customHeight="1" x14ac:dyDescent="0.25">
      <c r="A9120" s="1"/>
      <c r="W9120" s="1"/>
      <c r="AG9120" s="1"/>
    </row>
    <row r="9121" spans="1:33" ht="18" hidden="1" customHeight="1" x14ac:dyDescent="0.25">
      <c r="A9121" s="1"/>
      <c r="W9121" s="1"/>
      <c r="AG9121" s="1"/>
    </row>
    <row r="9122" spans="1:33" ht="18" hidden="1" customHeight="1" x14ac:dyDescent="0.25">
      <c r="A9122" s="1"/>
      <c r="W9122" s="1"/>
      <c r="AG9122" s="1"/>
    </row>
    <row r="9123" spans="1:33" ht="18" hidden="1" customHeight="1" x14ac:dyDescent="0.25">
      <c r="A9123" s="1"/>
      <c r="W9123" s="1"/>
      <c r="AG9123" s="1"/>
    </row>
    <row r="9124" spans="1:33" ht="18" hidden="1" customHeight="1" x14ac:dyDescent="0.25">
      <c r="A9124" s="1"/>
      <c r="W9124" s="1"/>
      <c r="AG9124" s="1"/>
    </row>
    <row r="9125" spans="1:33" ht="18" hidden="1" customHeight="1" x14ac:dyDescent="0.25">
      <c r="A9125" s="1"/>
      <c r="W9125" s="1"/>
      <c r="AG9125" s="1"/>
    </row>
    <row r="9126" spans="1:33" ht="18" hidden="1" customHeight="1" x14ac:dyDescent="0.25">
      <c r="A9126" s="1"/>
      <c r="W9126" s="1"/>
      <c r="AG9126" s="1"/>
    </row>
    <row r="9127" spans="1:33" ht="18" hidden="1" customHeight="1" x14ac:dyDescent="0.25">
      <c r="A9127" s="1"/>
      <c r="W9127" s="1"/>
      <c r="AG9127" s="1"/>
    </row>
    <row r="9128" spans="1:33" ht="18" hidden="1" customHeight="1" x14ac:dyDescent="0.25">
      <c r="A9128" s="1"/>
      <c r="W9128" s="1"/>
      <c r="AG9128" s="1"/>
    </row>
    <row r="9129" spans="1:33" ht="18" hidden="1" customHeight="1" x14ac:dyDescent="0.25">
      <c r="A9129" s="1"/>
      <c r="W9129" s="1"/>
      <c r="AG9129" s="1"/>
    </row>
    <row r="9130" spans="1:33" ht="18" hidden="1" customHeight="1" x14ac:dyDescent="0.25">
      <c r="A9130" s="1"/>
      <c r="W9130" s="1"/>
      <c r="AG9130" s="1"/>
    </row>
    <row r="9131" spans="1:33" ht="18" hidden="1" customHeight="1" x14ac:dyDescent="0.25">
      <c r="A9131" s="1"/>
      <c r="W9131" s="1"/>
      <c r="AG9131" s="1"/>
    </row>
    <row r="9132" spans="1:33" ht="18" hidden="1" customHeight="1" x14ac:dyDescent="0.25">
      <c r="A9132" s="1"/>
      <c r="W9132" s="1"/>
      <c r="AG9132" s="1"/>
    </row>
    <row r="9133" spans="1:33" ht="18" hidden="1" customHeight="1" x14ac:dyDescent="0.25">
      <c r="A9133" s="1"/>
      <c r="W9133" s="1"/>
      <c r="AG9133" s="1"/>
    </row>
    <row r="9134" spans="1:33" ht="18" hidden="1" customHeight="1" x14ac:dyDescent="0.25">
      <c r="A9134" s="1"/>
      <c r="W9134" s="1"/>
      <c r="AG9134" s="1"/>
    </row>
    <row r="9135" spans="1:33" ht="18" hidden="1" customHeight="1" x14ac:dyDescent="0.25">
      <c r="A9135" s="1"/>
      <c r="W9135" s="1"/>
      <c r="AG9135" s="1"/>
    </row>
    <row r="9136" spans="1:33" ht="18" hidden="1" customHeight="1" x14ac:dyDescent="0.25">
      <c r="A9136" s="1"/>
      <c r="W9136" s="1"/>
      <c r="AG9136" s="1"/>
    </row>
    <row r="9137" spans="1:33" ht="18" hidden="1" customHeight="1" x14ac:dyDescent="0.25">
      <c r="A9137" s="1"/>
      <c r="W9137" s="1"/>
      <c r="AG9137" s="1"/>
    </row>
    <row r="9138" spans="1:33" ht="18" hidden="1" customHeight="1" x14ac:dyDescent="0.25">
      <c r="A9138" s="1"/>
      <c r="W9138" s="1"/>
      <c r="AG9138" s="1"/>
    </row>
    <row r="9139" spans="1:33" ht="18" hidden="1" customHeight="1" x14ac:dyDescent="0.25">
      <c r="A9139" s="1"/>
      <c r="W9139" s="1"/>
      <c r="AG9139" s="1"/>
    </row>
    <row r="9140" spans="1:33" ht="18" hidden="1" customHeight="1" x14ac:dyDescent="0.25">
      <c r="A9140" s="1"/>
      <c r="W9140" s="1"/>
      <c r="AG9140" s="1"/>
    </row>
    <row r="9141" spans="1:33" ht="18" hidden="1" customHeight="1" x14ac:dyDescent="0.25">
      <c r="A9141" s="1"/>
      <c r="W9141" s="1"/>
      <c r="AG9141" s="1"/>
    </row>
    <row r="9142" spans="1:33" ht="18" hidden="1" customHeight="1" x14ac:dyDescent="0.25">
      <c r="A9142" s="1"/>
      <c r="W9142" s="1"/>
      <c r="AG9142" s="1"/>
    </row>
    <row r="9143" spans="1:33" ht="18" hidden="1" customHeight="1" x14ac:dyDescent="0.25">
      <c r="A9143" s="1"/>
      <c r="W9143" s="1"/>
      <c r="AG9143" s="1"/>
    </row>
    <row r="9144" spans="1:33" ht="18" hidden="1" customHeight="1" x14ac:dyDescent="0.25">
      <c r="A9144" s="1"/>
      <c r="W9144" s="1"/>
      <c r="AG9144" s="1"/>
    </row>
    <row r="9145" spans="1:33" ht="18" hidden="1" customHeight="1" x14ac:dyDescent="0.25">
      <c r="A9145" s="1"/>
      <c r="W9145" s="1"/>
      <c r="AG9145" s="1"/>
    </row>
    <row r="9146" spans="1:33" ht="18" hidden="1" customHeight="1" x14ac:dyDescent="0.25">
      <c r="A9146" s="1"/>
      <c r="W9146" s="1"/>
      <c r="AG9146" s="1"/>
    </row>
    <row r="9147" spans="1:33" ht="18" hidden="1" customHeight="1" x14ac:dyDescent="0.25">
      <c r="A9147" s="1"/>
      <c r="W9147" s="1"/>
      <c r="AG9147" s="1"/>
    </row>
    <row r="9148" spans="1:33" ht="18" hidden="1" customHeight="1" x14ac:dyDescent="0.25">
      <c r="A9148" s="1"/>
      <c r="W9148" s="1"/>
      <c r="AG9148" s="1"/>
    </row>
    <row r="9149" spans="1:33" ht="18" hidden="1" customHeight="1" x14ac:dyDescent="0.25">
      <c r="A9149" s="1"/>
      <c r="W9149" s="1"/>
      <c r="AG9149" s="1"/>
    </row>
    <row r="9150" spans="1:33" ht="18" hidden="1" customHeight="1" x14ac:dyDescent="0.25">
      <c r="A9150" s="1"/>
      <c r="W9150" s="1"/>
      <c r="AG9150" s="1"/>
    </row>
    <row r="9151" spans="1:33" ht="18" hidden="1" customHeight="1" x14ac:dyDescent="0.25">
      <c r="A9151" s="1"/>
      <c r="W9151" s="1"/>
      <c r="AG9151" s="1"/>
    </row>
    <row r="9152" spans="1:33" ht="18" hidden="1" customHeight="1" x14ac:dyDescent="0.25">
      <c r="A9152" s="1"/>
      <c r="W9152" s="1"/>
      <c r="AG9152" s="1"/>
    </row>
    <row r="9153" spans="1:33" ht="18" hidden="1" customHeight="1" x14ac:dyDescent="0.25">
      <c r="A9153" s="1"/>
      <c r="W9153" s="1"/>
      <c r="AG9153" s="1"/>
    </row>
    <row r="9154" spans="1:33" ht="18" hidden="1" customHeight="1" x14ac:dyDescent="0.25">
      <c r="A9154" s="1"/>
      <c r="W9154" s="1"/>
      <c r="AG9154" s="1"/>
    </row>
    <row r="9155" spans="1:33" ht="18" hidden="1" customHeight="1" x14ac:dyDescent="0.25">
      <c r="A9155" s="1"/>
      <c r="W9155" s="1"/>
      <c r="AG9155" s="1"/>
    </row>
    <row r="9156" spans="1:33" ht="18" hidden="1" customHeight="1" x14ac:dyDescent="0.25">
      <c r="A9156" s="1"/>
      <c r="W9156" s="1"/>
      <c r="AG9156" s="1"/>
    </row>
    <row r="9157" spans="1:33" ht="18" hidden="1" customHeight="1" x14ac:dyDescent="0.25">
      <c r="A9157" s="1"/>
      <c r="W9157" s="1"/>
      <c r="AG9157" s="1"/>
    </row>
    <row r="9158" spans="1:33" ht="18" hidden="1" customHeight="1" x14ac:dyDescent="0.25">
      <c r="A9158" s="1"/>
      <c r="W9158" s="1"/>
      <c r="AG9158" s="1"/>
    </row>
    <row r="9159" spans="1:33" ht="18" hidden="1" customHeight="1" x14ac:dyDescent="0.25">
      <c r="A9159" s="1"/>
      <c r="W9159" s="1"/>
      <c r="AG9159" s="1"/>
    </row>
    <row r="9160" spans="1:33" ht="18" hidden="1" customHeight="1" x14ac:dyDescent="0.25">
      <c r="A9160" s="1"/>
      <c r="W9160" s="1"/>
      <c r="AG9160" s="1"/>
    </row>
    <row r="9161" spans="1:33" ht="18" hidden="1" customHeight="1" x14ac:dyDescent="0.25">
      <c r="A9161" s="1"/>
      <c r="W9161" s="1"/>
      <c r="AG9161" s="1"/>
    </row>
    <row r="9162" spans="1:33" ht="18" hidden="1" customHeight="1" x14ac:dyDescent="0.25">
      <c r="A9162" s="1"/>
      <c r="W9162" s="1"/>
      <c r="AG9162" s="1"/>
    </row>
    <row r="9163" spans="1:33" ht="18" hidden="1" customHeight="1" x14ac:dyDescent="0.25">
      <c r="A9163" s="1"/>
      <c r="W9163" s="1"/>
      <c r="AG9163" s="1"/>
    </row>
    <row r="9164" spans="1:33" ht="18" hidden="1" customHeight="1" x14ac:dyDescent="0.25">
      <c r="A9164" s="1"/>
      <c r="W9164" s="1"/>
      <c r="AG9164" s="1"/>
    </row>
    <row r="9165" spans="1:33" ht="18" hidden="1" customHeight="1" x14ac:dyDescent="0.25">
      <c r="A9165" s="1"/>
      <c r="W9165" s="1"/>
      <c r="AG9165" s="1"/>
    </row>
    <row r="9166" spans="1:33" ht="18" hidden="1" customHeight="1" x14ac:dyDescent="0.25">
      <c r="A9166" s="1"/>
      <c r="W9166" s="1"/>
      <c r="AG9166" s="1"/>
    </row>
    <row r="9167" spans="1:33" ht="18" hidden="1" customHeight="1" x14ac:dyDescent="0.25">
      <c r="A9167" s="1"/>
      <c r="W9167" s="1"/>
      <c r="AG9167" s="1"/>
    </row>
    <row r="9168" spans="1:33" ht="18" hidden="1" customHeight="1" x14ac:dyDescent="0.25">
      <c r="A9168" s="1"/>
      <c r="W9168" s="1"/>
      <c r="AG9168" s="1"/>
    </row>
    <row r="9169" spans="1:33" ht="18" hidden="1" customHeight="1" x14ac:dyDescent="0.25">
      <c r="A9169" s="1"/>
      <c r="W9169" s="1"/>
      <c r="AG9169" s="1"/>
    </row>
    <row r="9170" spans="1:33" ht="18" hidden="1" customHeight="1" x14ac:dyDescent="0.25">
      <c r="A9170" s="1"/>
      <c r="W9170" s="1"/>
      <c r="AG9170" s="1"/>
    </row>
    <row r="9171" spans="1:33" ht="18" hidden="1" customHeight="1" x14ac:dyDescent="0.25">
      <c r="A9171" s="1"/>
      <c r="W9171" s="1"/>
      <c r="AG9171" s="1"/>
    </row>
    <row r="9172" spans="1:33" ht="18" hidden="1" customHeight="1" x14ac:dyDescent="0.25">
      <c r="A9172" s="1"/>
      <c r="W9172" s="1"/>
      <c r="AG9172" s="1"/>
    </row>
    <row r="9173" spans="1:33" ht="18" hidden="1" customHeight="1" x14ac:dyDescent="0.25">
      <c r="A9173" s="1"/>
      <c r="W9173" s="1"/>
      <c r="AG9173" s="1"/>
    </row>
    <row r="9174" spans="1:33" ht="18" hidden="1" customHeight="1" x14ac:dyDescent="0.25">
      <c r="A9174" s="1"/>
      <c r="W9174" s="1"/>
      <c r="AG9174" s="1"/>
    </row>
    <row r="9175" spans="1:33" ht="18" hidden="1" customHeight="1" x14ac:dyDescent="0.25">
      <c r="A9175" s="1"/>
      <c r="W9175" s="1"/>
      <c r="AG9175" s="1"/>
    </row>
    <row r="9176" spans="1:33" ht="18" hidden="1" customHeight="1" x14ac:dyDescent="0.25">
      <c r="A9176" s="1"/>
      <c r="W9176" s="1"/>
      <c r="AG9176" s="1"/>
    </row>
    <row r="9177" spans="1:33" ht="18" hidden="1" customHeight="1" x14ac:dyDescent="0.25">
      <c r="A9177" s="1"/>
      <c r="W9177" s="1"/>
      <c r="AG9177" s="1"/>
    </row>
    <row r="9178" spans="1:33" ht="18" hidden="1" customHeight="1" x14ac:dyDescent="0.25">
      <c r="A9178" s="1"/>
      <c r="W9178" s="1"/>
      <c r="AG9178" s="1"/>
    </row>
    <row r="9179" spans="1:33" ht="18" hidden="1" customHeight="1" x14ac:dyDescent="0.25">
      <c r="A9179" s="1"/>
      <c r="W9179" s="1"/>
      <c r="AG9179" s="1"/>
    </row>
    <row r="9180" spans="1:33" ht="18" hidden="1" customHeight="1" x14ac:dyDescent="0.25">
      <c r="A9180" s="1"/>
      <c r="W9180" s="1"/>
      <c r="AG9180" s="1"/>
    </row>
    <row r="9181" spans="1:33" ht="18" hidden="1" customHeight="1" x14ac:dyDescent="0.25">
      <c r="A9181" s="1"/>
      <c r="W9181" s="1"/>
      <c r="AG9181" s="1"/>
    </row>
    <row r="9182" spans="1:33" ht="18" hidden="1" customHeight="1" x14ac:dyDescent="0.25">
      <c r="A9182" s="1"/>
      <c r="W9182" s="1"/>
      <c r="AG9182" s="1"/>
    </row>
    <row r="9183" spans="1:33" ht="18" hidden="1" customHeight="1" x14ac:dyDescent="0.25">
      <c r="A9183" s="1"/>
      <c r="W9183" s="1"/>
      <c r="AG9183" s="1"/>
    </row>
    <row r="9184" spans="1:33" ht="18" hidden="1" customHeight="1" x14ac:dyDescent="0.25">
      <c r="A9184" s="1"/>
      <c r="W9184" s="1"/>
      <c r="AG9184" s="1"/>
    </row>
    <row r="9185" spans="1:33" ht="18" hidden="1" customHeight="1" x14ac:dyDescent="0.25">
      <c r="A9185" s="1"/>
      <c r="W9185" s="1"/>
      <c r="AG9185" s="1"/>
    </row>
    <row r="9186" spans="1:33" ht="18" hidden="1" customHeight="1" x14ac:dyDescent="0.25">
      <c r="A9186" s="1"/>
      <c r="W9186" s="1"/>
      <c r="AG9186" s="1"/>
    </row>
    <row r="9187" spans="1:33" ht="18" hidden="1" customHeight="1" x14ac:dyDescent="0.25">
      <c r="A9187" s="1"/>
      <c r="W9187" s="1"/>
      <c r="AG9187" s="1"/>
    </row>
    <row r="9188" spans="1:33" ht="18" hidden="1" customHeight="1" x14ac:dyDescent="0.25">
      <c r="A9188" s="1"/>
      <c r="W9188" s="1"/>
      <c r="AG9188" s="1"/>
    </row>
    <row r="9189" spans="1:33" ht="18" hidden="1" customHeight="1" x14ac:dyDescent="0.25">
      <c r="A9189" s="1"/>
      <c r="W9189" s="1"/>
      <c r="AG9189" s="1"/>
    </row>
    <row r="9190" spans="1:33" ht="18" hidden="1" customHeight="1" x14ac:dyDescent="0.25">
      <c r="A9190" s="1"/>
      <c r="W9190" s="1"/>
      <c r="AG9190" s="1"/>
    </row>
    <row r="9191" spans="1:33" ht="18" hidden="1" customHeight="1" x14ac:dyDescent="0.25">
      <c r="A9191" s="1"/>
      <c r="W9191" s="1"/>
      <c r="AG9191" s="1"/>
    </row>
    <row r="9192" spans="1:33" ht="18" hidden="1" customHeight="1" x14ac:dyDescent="0.25">
      <c r="A9192" s="1"/>
      <c r="W9192" s="1"/>
      <c r="AG9192" s="1"/>
    </row>
    <row r="9193" spans="1:33" ht="18" hidden="1" customHeight="1" x14ac:dyDescent="0.25">
      <c r="A9193" s="1"/>
      <c r="W9193" s="1"/>
      <c r="AG9193" s="1"/>
    </row>
    <row r="9194" spans="1:33" ht="18" hidden="1" customHeight="1" x14ac:dyDescent="0.25">
      <c r="A9194" s="1"/>
      <c r="W9194" s="1"/>
      <c r="AG9194" s="1"/>
    </row>
    <row r="9195" spans="1:33" ht="18" hidden="1" customHeight="1" x14ac:dyDescent="0.25">
      <c r="A9195" s="1"/>
      <c r="W9195" s="1"/>
      <c r="AG9195" s="1"/>
    </row>
    <row r="9196" spans="1:33" ht="18" hidden="1" customHeight="1" x14ac:dyDescent="0.25">
      <c r="A9196" s="1"/>
      <c r="W9196" s="1"/>
      <c r="AG9196" s="1"/>
    </row>
    <row r="9197" spans="1:33" ht="18" hidden="1" customHeight="1" x14ac:dyDescent="0.25">
      <c r="A9197" s="1"/>
      <c r="W9197" s="1"/>
      <c r="AG9197" s="1"/>
    </row>
    <row r="9198" spans="1:33" ht="18" hidden="1" customHeight="1" x14ac:dyDescent="0.25">
      <c r="A9198" s="1"/>
      <c r="W9198" s="1"/>
      <c r="AG9198" s="1"/>
    </row>
    <row r="9199" spans="1:33" ht="18" hidden="1" customHeight="1" x14ac:dyDescent="0.25">
      <c r="A9199" s="1"/>
      <c r="W9199" s="1"/>
      <c r="AG9199" s="1"/>
    </row>
    <row r="9200" spans="1:33" ht="18" hidden="1" customHeight="1" x14ac:dyDescent="0.25">
      <c r="A9200" s="1"/>
      <c r="W9200" s="1"/>
      <c r="AG9200" s="1"/>
    </row>
    <row r="9201" spans="1:33" ht="18" hidden="1" customHeight="1" x14ac:dyDescent="0.25">
      <c r="A9201" s="1"/>
      <c r="W9201" s="1"/>
      <c r="AG9201" s="1"/>
    </row>
    <row r="9202" spans="1:33" ht="18" hidden="1" customHeight="1" x14ac:dyDescent="0.25">
      <c r="A9202" s="1"/>
      <c r="W9202" s="1"/>
      <c r="AG9202" s="1"/>
    </row>
    <row r="9203" spans="1:33" ht="18" hidden="1" customHeight="1" x14ac:dyDescent="0.25">
      <c r="A9203" s="1"/>
      <c r="W9203" s="1"/>
      <c r="AG9203" s="1"/>
    </row>
    <row r="9204" spans="1:33" ht="18" hidden="1" customHeight="1" x14ac:dyDescent="0.25">
      <c r="A9204" s="1"/>
      <c r="W9204" s="1"/>
      <c r="AG9204" s="1"/>
    </row>
    <row r="9205" spans="1:33" ht="18" hidden="1" customHeight="1" x14ac:dyDescent="0.25">
      <c r="A9205" s="1"/>
      <c r="W9205" s="1"/>
      <c r="AG9205" s="1"/>
    </row>
    <row r="9206" spans="1:33" ht="18" hidden="1" customHeight="1" x14ac:dyDescent="0.25">
      <c r="A9206" s="1"/>
      <c r="W9206" s="1"/>
      <c r="AG9206" s="1"/>
    </row>
    <row r="9207" spans="1:33" ht="18" hidden="1" customHeight="1" x14ac:dyDescent="0.25">
      <c r="A9207" s="1"/>
      <c r="W9207" s="1"/>
      <c r="AG9207" s="1"/>
    </row>
    <row r="9208" spans="1:33" ht="18" hidden="1" customHeight="1" x14ac:dyDescent="0.25">
      <c r="A9208" s="1"/>
      <c r="W9208" s="1"/>
      <c r="AG9208" s="1"/>
    </row>
    <row r="9209" spans="1:33" ht="18" hidden="1" customHeight="1" x14ac:dyDescent="0.25">
      <c r="A9209" s="1"/>
      <c r="W9209" s="1"/>
      <c r="AG9209" s="1"/>
    </row>
    <row r="9210" spans="1:33" ht="18" hidden="1" customHeight="1" x14ac:dyDescent="0.25">
      <c r="A9210" s="1"/>
      <c r="W9210" s="1"/>
      <c r="AG9210" s="1"/>
    </row>
    <row r="9211" spans="1:33" ht="18" hidden="1" customHeight="1" x14ac:dyDescent="0.25">
      <c r="A9211" s="1"/>
      <c r="W9211" s="1"/>
      <c r="AG9211" s="1"/>
    </row>
    <row r="9212" spans="1:33" ht="18" hidden="1" customHeight="1" x14ac:dyDescent="0.25">
      <c r="A9212" s="1"/>
      <c r="W9212" s="1"/>
      <c r="AG9212" s="1"/>
    </row>
    <row r="9213" spans="1:33" ht="18" hidden="1" customHeight="1" x14ac:dyDescent="0.25">
      <c r="A9213" s="1"/>
      <c r="W9213" s="1"/>
      <c r="AG9213" s="1"/>
    </row>
    <row r="9214" spans="1:33" ht="18" hidden="1" customHeight="1" x14ac:dyDescent="0.25">
      <c r="A9214" s="1"/>
      <c r="W9214" s="1"/>
      <c r="AG9214" s="1"/>
    </row>
    <row r="9215" spans="1:33" ht="18" hidden="1" customHeight="1" x14ac:dyDescent="0.25">
      <c r="A9215" s="1"/>
      <c r="W9215" s="1"/>
      <c r="AG9215" s="1"/>
    </row>
    <row r="9216" spans="1:33" ht="18" hidden="1" customHeight="1" x14ac:dyDescent="0.25">
      <c r="A9216" s="1"/>
      <c r="W9216" s="1"/>
      <c r="AG9216" s="1"/>
    </row>
    <row r="9217" spans="1:33" ht="18" hidden="1" customHeight="1" x14ac:dyDescent="0.25">
      <c r="A9217" s="1"/>
      <c r="W9217" s="1"/>
      <c r="AG9217" s="1"/>
    </row>
    <row r="9218" spans="1:33" ht="18" hidden="1" customHeight="1" x14ac:dyDescent="0.25">
      <c r="A9218" s="1"/>
      <c r="W9218" s="1"/>
      <c r="AG9218" s="1"/>
    </row>
    <row r="9219" spans="1:33" ht="18" hidden="1" customHeight="1" x14ac:dyDescent="0.25">
      <c r="A9219" s="1"/>
      <c r="W9219" s="1"/>
      <c r="AG9219" s="1"/>
    </row>
    <row r="9220" spans="1:33" ht="18" hidden="1" customHeight="1" x14ac:dyDescent="0.25">
      <c r="A9220" s="1"/>
      <c r="W9220" s="1"/>
      <c r="AG9220" s="1"/>
    </row>
    <row r="9221" spans="1:33" ht="18" hidden="1" customHeight="1" x14ac:dyDescent="0.25">
      <c r="A9221" s="1"/>
      <c r="W9221" s="1"/>
      <c r="AG9221" s="1"/>
    </row>
    <row r="9222" spans="1:33" ht="18" hidden="1" customHeight="1" x14ac:dyDescent="0.25">
      <c r="A9222" s="1"/>
      <c r="W9222" s="1"/>
      <c r="AG9222" s="1"/>
    </row>
    <row r="9223" spans="1:33" ht="18" hidden="1" customHeight="1" x14ac:dyDescent="0.25">
      <c r="A9223" s="1"/>
      <c r="W9223" s="1"/>
      <c r="AG9223" s="1"/>
    </row>
    <row r="9224" spans="1:33" ht="18" hidden="1" customHeight="1" x14ac:dyDescent="0.25">
      <c r="A9224" s="1"/>
      <c r="W9224" s="1"/>
      <c r="AG9224" s="1"/>
    </row>
    <row r="9225" spans="1:33" ht="18" hidden="1" customHeight="1" x14ac:dyDescent="0.25">
      <c r="A9225" s="1"/>
      <c r="W9225" s="1"/>
      <c r="AG9225" s="1"/>
    </row>
    <row r="9226" spans="1:33" ht="18" hidden="1" customHeight="1" x14ac:dyDescent="0.25">
      <c r="A9226" s="1"/>
      <c r="W9226" s="1"/>
      <c r="AG9226" s="1"/>
    </row>
    <row r="9227" spans="1:33" ht="18" hidden="1" customHeight="1" x14ac:dyDescent="0.25">
      <c r="A9227" s="1"/>
      <c r="W9227" s="1"/>
      <c r="AG9227" s="1"/>
    </row>
    <row r="9228" spans="1:33" ht="18" hidden="1" customHeight="1" x14ac:dyDescent="0.25">
      <c r="A9228" s="1"/>
      <c r="W9228" s="1"/>
      <c r="AG9228" s="1"/>
    </row>
    <row r="9229" spans="1:33" ht="18" hidden="1" customHeight="1" x14ac:dyDescent="0.25">
      <c r="A9229" s="1"/>
      <c r="W9229" s="1"/>
      <c r="AG9229" s="1"/>
    </row>
    <row r="9230" spans="1:33" ht="18" hidden="1" customHeight="1" x14ac:dyDescent="0.25">
      <c r="A9230" s="1"/>
      <c r="W9230" s="1"/>
      <c r="AG9230" s="1"/>
    </row>
    <row r="9231" spans="1:33" ht="18" hidden="1" customHeight="1" x14ac:dyDescent="0.25">
      <c r="A9231" s="1"/>
      <c r="W9231" s="1"/>
      <c r="AG9231" s="1"/>
    </row>
    <row r="9232" spans="1:33" ht="18" hidden="1" customHeight="1" x14ac:dyDescent="0.25">
      <c r="A9232" s="1"/>
      <c r="W9232" s="1"/>
      <c r="AG9232" s="1"/>
    </row>
    <row r="9233" spans="1:33" ht="18" hidden="1" customHeight="1" x14ac:dyDescent="0.25">
      <c r="A9233" s="1"/>
      <c r="W9233" s="1"/>
      <c r="AG9233" s="1"/>
    </row>
    <row r="9234" spans="1:33" ht="18" hidden="1" customHeight="1" x14ac:dyDescent="0.25">
      <c r="A9234" s="1"/>
      <c r="W9234" s="1"/>
      <c r="AG9234" s="1"/>
    </row>
    <row r="9235" spans="1:33" ht="18" hidden="1" customHeight="1" x14ac:dyDescent="0.25">
      <c r="A9235" s="1"/>
      <c r="W9235" s="1"/>
      <c r="AG9235" s="1"/>
    </row>
    <row r="9236" spans="1:33" ht="18" hidden="1" customHeight="1" x14ac:dyDescent="0.25">
      <c r="A9236" s="1"/>
      <c r="W9236" s="1"/>
      <c r="AG9236" s="1"/>
    </row>
    <row r="9237" spans="1:33" ht="18" hidden="1" customHeight="1" x14ac:dyDescent="0.25">
      <c r="A9237" s="1"/>
      <c r="W9237" s="1"/>
      <c r="AG9237" s="1"/>
    </row>
    <row r="9238" spans="1:33" ht="18" hidden="1" customHeight="1" x14ac:dyDescent="0.25">
      <c r="A9238" s="1"/>
      <c r="W9238" s="1"/>
      <c r="AG9238" s="1"/>
    </row>
    <row r="9239" spans="1:33" ht="18" hidden="1" customHeight="1" x14ac:dyDescent="0.25">
      <c r="A9239" s="1"/>
      <c r="W9239" s="1"/>
      <c r="AG9239" s="1"/>
    </row>
    <row r="9240" spans="1:33" ht="18" hidden="1" customHeight="1" x14ac:dyDescent="0.25">
      <c r="A9240" s="1"/>
      <c r="W9240" s="1"/>
      <c r="AG9240" s="1"/>
    </row>
    <row r="9241" spans="1:33" ht="18" hidden="1" customHeight="1" x14ac:dyDescent="0.25">
      <c r="A9241" s="1"/>
      <c r="W9241" s="1"/>
      <c r="AG9241" s="1"/>
    </row>
    <row r="9242" spans="1:33" ht="18" hidden="1" customHeight="1" x14ac:dyDescent="0.25">
      <c r="A9242" s="1"/>
      <c r="W9242" s="1"/>
      <c r="AG9242" s="1"/>
    </row>
    <row r="9243" spans="1:33" ht="18" hidden="1" customHeight="1" x14ac:dyDescent="0.25">
      <c r="A9243" s="1"/>
      <c r="W9243" s="1"/>
      <c r="AG9243" s="1"/>
    </row>
    <row r="9244" spans="1:33" ht="18" hidden="1" customHeight="1" x14ac:dyDescent="0.25">
      <c r="A9244" s="1"/>
      <c r="W9244" s="1"/>
      <c r="AG9244" s="1"/>
    </row>
    <row r="9245" spans="1:33" ht="18" hidden="1" customHeight="1" x14ac:dyDescent="0.25">
      <c r="A9245" s="1"/>
      <c r="W9245" s="1"/>
      <c r="AG9245" s="1"/>
    </row>
    <row r="9246" spans="1:33" ht="18" hidden="1" customHeight="1" x14ac:dyDescent="0.25">
      <c r="A9246" s="1"/>
      <c r="W9246" s="1"/>
      <c r="AG9246" s="1"/>
    </row>
    <row r="9247" spans="1:33" ht="18" hidden="1" customHeight="1" x14ac:dyDescent="0.25">
      <c r="A9247" s="1"/>
      <c r="W9247" s="1"/>
      <c r="AG9247" s="1"/>
    </row>
    <row r="9248" spans="1:33" ht="18" hidden="1" customHeight="1" x14ac:dyDescent="0.25">
      <c r="A9248" s="1"/>
      <c r="W9248" s="1"/>
      <c r="AG9248" s="1"/>
    </row>
    <row r="9249" spans="1:33" ht="18" hidden="1" customHeight="1" x14ac:dyDescent="0.25">
      <c r="A9249" s="1"/>
      <c r="W9249" s="1"/>
      <c r="AG9249" s="1"/>
    </row>
    <row r="9250" spans="1:33" ht="18" hidden="1" customHeight="1" x14ac:dyDescent="0.25">
      <c r="A9250" s="1"/>
      <c r="W9250" s="1"/>
      <c r="AG9250" s="1"/>
    </row>
    <row r="9251" spans="1:33" ht="18" hidden="1" customHeight="1" x14ac:dyDescent="0.25">
      <c r="A9251" s="1"/>
      <c r="W9251" s="1"/>
      <c r="AG9251" s="1"/>
    </row>
    <row r="9252" spans="1:33" ht="18" hidden="1" customHeight="1" x14ac:dyDescent="0.25">
      <c r="A9252" s="1"/>
      <c r="W9252" s="1"/>
      <c r="AG9252" s="1"/>
    </row>
    <row r="9253" spans="1:33" ht="18" hidden="1" customHeight="1" x14ac:dyDescent="0.25">
      <c r="A9253" s="1"/>
      <c r="W9253" s="1"/>
      <c r="AG9253" s="1"/>
    </row>
    <row r="9254" spans="1:33" ht="18" hidden="1" customHeight="1" x14ac:dyDescent="0.25">
      <c r="A9254" s="1"/>
      <c r="W9254" s="1"/>
      <c r="AG9254" s="1"/>
    </row>
    <row r="9255" spans="1:33" ht="18" hidden="1" customHeight="1" x14ac:dyDescent="0.25">
      <c r="A9255" s="1"/>
      <c r="W9255" s="1"/>
      <c r="AG9255" s="1"/>
    </row>
    <row r="9256" spans="1:33" ht="18" hidden="1" customHeight="1" x14ac:dyDescent="0.25">
      <c r="A9256" s="1"/>
      <c r="W9256" s="1"/>
      <c r="AG9256" s="1"/>
    </row>
    <row r="9257" spans="1:33" ht="18" hidden="1" customHeight="1" x14ac:dyDescent="0.25">
      <c r="A9257" s="1"/>
      <c r="W9257" s="1"/>
      <c r="AG9257" s="1"/>
    </row>
    <row r="9258" spans="1:33" ht="18" hidden="1" customHeight="1" x14ac:dyDescent="0.25">
      <c r="A9258" s="1"/>
      <c r="W9258" s="1"/>
      <c r="AG9258" s="1"/>
    </row>
    <row r="9259" spans="1:33" ht="18" hidden="1" customHeight="1" x14ac:dyDescent="0.25">
      <c r="A9259" s="1"/>
      <c r="W9259" s="1"/>
      <c r="AG9259" s="1"/>
    </row>
    <row r="9260" spans="1:33" ht="18" hidden="1" customHeight="1" x14ac:dyDescent="0.25">
      <c r="A9260" s="1"/>
      <c r="W9260" s="1"/>
      <c r="AG9260" s="1"/>
    </row>
    <row r="9261" spans="1:33" ht="18" hidden="1" customHeight="1" x14ac:dyDescent="0.25">
      <c r="A9261" s="1"/>
      <c r="W9261" s="1"/>
      <c r="AG9261" s="1"/>
    </row>
    <row r="9262" spans="1:33" ht="18" hidden="1" customHeight="1" x14ac:dyDescent="0.25">
      <c r="A9262" s="1"/>
      <c r="W9262" s="1"/>
      <c r="AG9262" s="1"/>
    </row>
    <row r="9263" spans="1:33" ht="18" hidden="1" customHeight="1" x14ac:dyDescent="0.25">
      <c r="A9263" s="1"/>
      <c r="W9263" s="1"/>
      <c r="AG9263" s="1"/>
    </row>
    <row r="9264" spans="1:33" ht="18" hidden="1" customHeight="1" x14ac:dyDescent="0.25">
      <c r="A9264" s="1"/>
      <c r="W9264" s="1"/>
      <c r="AG9264" s="1"/>
    </row>
    <row r="9265" spans="1:33" ht="18" hidden="1" customHeight="1" x14ac:dyDescent="0.25">
      <c r="A9265" s="1"/>
      <c r="W9265" s="1"/>
      <c r="AG9265" s="1"/>
    </row>
    <row r="9266" spans="1:33" ht="18" hidden="1" customHeight="1" x14ac:dyDescent="0.25">
      <c r="A9266" s="1"/>
      <c r="W9266" s="1"/>
      <c r="AG9266" s="1"/>
    </row>
    <row r="9267" spans="1:33" ht="18" hidden="1" customHeight="1" x14ac:dyDescent="0.25">
      <c r="A9267" s="1"/>
      <c r="W9267" s="1"/>
      <c r="AG9267" s="1"/>
    </row>
    <row r="9268" spans="1:33" ht="18" hidden="1" customHeight="1" x14ac:dyDescent="0.25">
      <c r="A9268" s="1"/>
      <c r="W9268" s="1"/>
      <c r="AG9268" s="1"/>
    </row>
    <row r="9269" spans="1:33" ht="18" hidden="1" customHeight="1" x14ac:dyDescent="0.25">
      <c r="A9269" s="1"/>
      <c r="W9269" s="1"/>
      <c r="AG9269" s="1"/>
    </row>
    <row r="9270" spans="1:33" ht="18" hidden="1" customHeight="1" x14ac:dyDescent="0.25">
      <c r="A9270" s="1"/>
      <c r="W9270" s="1"/>
      <c r="AG9270" s="1"/>
    </row>
    <row r="9271" spans="1:33" ht="18" hidden="1" customHeight="1" x14ac:dyDescent="0.25">
      <c r="A9271" s="1"/>
      <c r="W9271" s="1"/>
      <c r="AG9271" s="1"/>
    </row>
    <row r="9272" spans="1:33" ht="18" hidden="1" customHeight="1" x14ac:dyDescent="0.25">
      <c r="A9272" s="1"/>
      <c r="W9272" s="1"/>
      <c r="AG9272" s="1"/>
    </row>
    <row r="9273" spans="1:33" ht="18" hidden="1" customHeight="1" x14ac:dyDescent="0.25">
      <c r="A9273" s="1"/>
      <c r="W9273" s="1"/>
      <c r="AG9273" s="1"/>
    </row>
    <row r="9274" spans="1:33" ht="18" hidden="1" customHeight="1" x14ac:dyDescent="0.25">
      <c r="A9274" s="1"/>
      <c r="W9274" s="1"/>
      <c r="AG9274" s="1"/>
    </row>
    <row r="9275" spans="1:33" ht="18" hidden="1" customHeight="1" x14ac:dyDescent="0.25">
      <c r="A9275" s="1"/>
      <c r="W9275" s="1"/>
      <c r="AG9275" s="1"/>
    </row>
    <row r="9276" spans="1:33" ht="18" hidden="1" customHeight="1" x14ac:dyDescent="0.25">
      <c r="A9276" s="1"/>
      <c r="W9276" s="1"/>
      <c r="AG9276" s="1"/>
    </row>
    <row r="9277" spans="1:33" ht="18" hidden="1" customHeight="1" x14ac:dyDescent="0.25">
      <c r="A9277" s="1"/>
      <c r="W9277" s="1"/>
      <c r="AG9277" s="1"/>
    </row>
    <row r="9278" spans="1:33" ht="18" hidden="1" customHeight="1" x14ac:dyDescent="0.25">
      <c r="A9278" s="1"/>
      <c r="W9278" s="1"/>
      <c r="AG9278" s="1"/>
    </row>
    <row r="9279" spans="1:33" ht="18" hidden="1" customHeight="1" x14ac:dyDescent="0.25">
      <c r="A9279" s="1"/>
      <c r="W9279" s="1"/>
      <c r="AG9279" s="1"/>
    </row>
    <row r="9280" spans="1:33" ht="18" hidden="1" customHeight="1" x14ac:dyDescent="0.25">
      <c r="A9280" s="1"/>
      <c r="W9280" s="1"/>
      <c r="AG9280" s="1"/>
    </row>
    <row r="9281" spans="1:33" ht="18" hidden="1" customHeight="1" x14ac:dyDescent="0.25">
      <c r="A9281" s="1"/>
      <c r="W9281" s="1"/>
      <c r="AG9281" s="1"/>
    </row>
    <row r="9282" spans="1:33" ht="18" hidden="1" customHeight="1" x14ac:dyDescent="0.25">
      <c r="A9282" s="1"/>
      <c r="W9282" s="1"/>
      <c r="AG9282" s="1"/>
    </row>
    <row r="9283" spans="1:33" ht="18" hidden="1" customHeight="1" x14ac:dyDescent="0.25">
      <c r="A9283" s="1"/>
      <c r="W9283" s="1"/>
      <c r="AG9283" s="1"/>
    </row>
    <row r="9284" spans="1:33" ht="18" hidden="1" customHeight="1" x14ac:dyDescent="0.25">
      <c r="A9284" s="1"/>
      <c r="W9284" s="1"/>
      <c r="AG9284" s="1"/>
    </row>
    <row r="9285" spans="1:33" ht="18" hidden="1" customHeight="1" x14ac:dyDescent="0.25">
      <c r="A9285" s="1"/>
      <c r="W9285" s="1"/>
      <c r="AG9285" s="1"/>
    </row>
    <row r="9286" spans="1:33" ht="18" hidden="1" customHeight="1" x14ac:dyDescent="0.25">
      <c r="A9286" s="1"/>
      <c r="W9286" s="1"/>
      <c r="AG9286" s="1"/>
    </row>
    <row r="9287" spans="1:33" ht="18" hidden="1" customHeight="1" x14ac:dyDescent="0.25">
      <c r="A9287" s="1"/>
      <c r="W9287" s="1"/>
      <c r="AG9287" s="1"/>
    </row>
    <row r="9288" spans="1:33" ht="18" hidden="1" customHeight="1" x14ac:dyDescent="0.25">
      <c r="A9288" s="1"/>
      <c r="W9288" s="1"/>
      <c r="AG9288" s="1"/>
    </row>
    <row r="9289" spans="1:33" ht="18" hidden="1" customHeight="1" x14ac:dyDescent="0.25">
      <c r="A9289" s="1"/>
      <c r="W9289" s="1"/>
      <c r="AG9289" s="1"/>
    </row>
    <row r="9290" spans="1:33" ht="18" hidden="1" customHeight="1" x14ac:dyDescent="0.25">
      <c r="A9290" s="1"/>
      <c r="W9290" s="1"/>
      <c r="AG9290" s="1"/>
    </row>
    <row r="9291" spans="1:33" ht="18" hidden="1" customHeight="1" x14ac:dyDescent="0.25">
      <c r="A9291" s="1"/>
      <c r="W9291" s="1"/>
      <c r="AG9291" s="1"/>
    </row>
    <row r="9292" spans="1:33" ht="18" hidden="1" customHeight="1" x14ac:dyDescent="0.25">
      <c r="A9292" s="1"/>
      <c r="W9292" s="1"/>
      <c r="AG9292" s="1"/>
    </row>
    <row r="9293" spans="1:33" ht="18" hidden="1" customHeight="1" x14ac:dyDescent="0.25">
      <c r="A9293" s="1"/>
      <c r="W9293" s="1"/>
      <c r="AG9293" s="1"/>
    </row>
    <row r="9294" spans="1:33" ht="18" hidden="1" customHeight="1" x14ac:dyDescent="0.25">
      <c r="A9294" s="1"/>
      <c r="W9294" s="1"/>
      <c r="AG9294" s="1"/>
    </row>
    <row r="9295" spans="1:33" ht="18" hidden="1" customHeight="1" x14ac:dyDescent="0.25">
      <c r="A9295" s="1"/>
      <c r="W9295" s="1"/>
      <c r="AG9295" s="1"/>
    </row>
    <row r="9296" spans="1:33" ht="18" hidden="1" customHeight="1" x14ac:dyDescent="0.25">
      <c r="A9296" s="1"/>
      <c r="W9296" s="1"/>
      <c r="AG9296" s="1"/>
    </row>
    <row r="9297" spans="1:33" ht="18" hidden="1" customHeight="1" x14ac:dyDescent="0.25">
      <c r="A9297" s="1"/>
      <c r="W9297" s="1"/>
      <c r="AG9297" s="1"/>
    </row>
    <row r="9298" spans="1:33" ht="18" hidden="1" customHeight="1" x14ac:dyDescent="0.25">
      <c r="A9298" s="1"/>
      <c r="W9298" s="1"/>
      <c r="AG9298" s="1"/>
    </row>
    <row r="9299" spans="1:33" ht="18" hidden="1" customHeight="1" x14ac:dyDescent="0.25">
      <c r="A9299" s="1"/>
      <c r="W9299" s="1"/>
      <c r="AG9299" s="1"/>
    </row>
    <row r="9300" spans="1:33" ht="18" hidden="1" customHeight="1" x14ac:dyDescent="0.25">
      <c r="A9300" s="1"/>
      <c r="W9300" s="1"/>
      <c r="AG9300" s="1"/>
    </row>
    <row r="9301" spans="1:33" ht="18" hidden="1" customHeight="1" x14ac:dyDescent="0.25">
      <c r="A9301" s="1"/>
      <c r="W9301" s="1"/>
      <c r="AG9301" s="1"/>
    </row>
    <row r="9302" spans="1:33" ht="18" hidden="1" customHeight="1" x14ac:dyDescent="0.25">
      <c r="A9302" s="1"/>
      <c r="W9302" s="1"/>
      <c r="AG9302" s="1"/>
    </row>
    <row r="9303" spans="1:33" ht="18" hidden="1" customHeight="1" x14ac:dyDescent="0.25">
      <c r="A9303" s="1"/>
      <c r="W9303" s="1"/>
      <c r="AG9303" s="1"/>
    </row>
    <row r="9304" spans="1:33" ht="18" hidden="1" customHeight="1" x14ac:dyDescent="0.25">
      <c r="A9304" s="1"/>
      <c r="W9304" s="1"/>
      <c r="AG9304" s="1"/>
    </row>
    <row r="9305" spans="1:33" ht="18" hidden="1" customHeight="1" x14ac:dyDescent="0.25">
      <c r="A9305" s="1"/>
      <c r="W9305" s="1"/>
      <c r="AG9305" s="1"/>
    </row>
    <row r="9306" spans="1:33" ht="18" hidden="1" customHeight="1" x14ac:dyDescent="0.25">
      <c r="A9306" s="1"/>
      <c r="W9306" s="1"/>
      <c r="AG9306" s="1"/>
    </row>
    <row r="9307" spans="1:33" ht="18" hidden="1" customHeight="1" x14ac:dyDescent="0.25">
      <c r="A9307" s="1"/>
      <c r="W9307" s="1"/>
      <c r="AG9307" s="1"/>
    </row>
    <row r="9308" spans="1:33" ht="18" hidden="1" customHeight="1" x14ac:dyDescent="0.25">
      <c r="A9308" s="1"/>
      <c r="W9308" s="1"/>
      <c r="AG9308" s="1"/>
    </row>
    <row r="9309" spans="1:33" ht="18" hidden="1" customHeight="1" x14ac:dyDescent="0.25">
      <c r="A9309" s="1"/>
      <c r="W9309" s="1"/>
      <c r="AG9309" s="1"/>
    </row>
    <row r="9310" spans="1:33" ht="18" hidden="1" customHeight="1" x14ac:dyDescent="0.25">
      <c r="A9310" s="1"/>
      <c r="W9310" s="1"/>
      <c r="AG9310" s="1"/>
    </row>
    <row r="9311" spans="1:33" ht="18" hidden="1" customHeight="1" x14ac:dyDescent="0.25">
      <c r="A9311" s="1"/>
      <c r="W9311" s="1"/>
      <c r="AG9311" s="1"/>
    </row>
    <row r="9312" spans="1:33" ht="18" hidden="1" customHeight="1" x14ac:dyDescent="0.25">
      <c r="A9312" s="1"/>
      <c r="W9312" s="1"/>
      <c r="AG9312" s="1"/>
    </row>
    <row r="9313" spans="1:33" ht="18" hidden="1" customHeight="1" x14ac:dyDescent="0.25">
      <c r="A9313" s="1"/>
      <c r="W9313" s="1"/>
      <c r="AG9313" s="1"/>
    </row>
    <row r="9314" spans="1:33" ht="18" hidden="1" customHeight="1" x14ac:dyDescent="0.25">
      <c r="A9314" s="1"/>
      <c r="W9314" s="1"/>
      <c r="AG9314" s="1"/>
    </row>
    <row r="9315" spans="1:33" ht="18" hidden="1" customHeight="1" x14ac:dyDescent="0.25">
      <c r="A9315" s="1"/>
      <c r="W9315" s="1"/>
      <c r="AG9315" s="1"/>
    </row>
    <row r="9316" spans="1:33" ht="18" hidden="1" customHeight="1" x14ac:dyDescent="0.25">
      <c r="A9316" s="1"/>
      <c r="W9316" s="1"/>
      <c r="AG9316" s="1"/>
    </row>
    <row r="9317" spans="1:33" ht="18" hidden="1" customHeight="1" x14ac:dyDescent="0.25">
      <c r="A9317" s="1"/>
      <c r="W9317" s="1"/>
      <c r="AG9317" s="1"/>
    </row>
    <row r="9318" spans="1:33" ht="18" hidden="1" customHeight="1" x14ac:dyDescent="0.25">
      <c r="A9318" s="1"/>
      <c r="W9318" s="1"/>
      <c r="AG9318" s="1"/>
    </row>
    <row r="9319" spans="1:33" ht="18" hidden="1" customHeight="1" x14ac:dyDescent="0.25">
      <c r="A9319" s="1"/>
      <c r="W9319" s="1"/>
      <c r="AG9319" s="1"/>
    </row>
    <row r="9320" spans="1:33" ht="18" hidden="1" customHeight="1" x14ac:dyDescent="0.25">
      <c r="A9320" s="1"/>
      <c r="W9320" s="1"/>
      <c r="AG9320" s="1"/>
    </row>
    <row r="9321" spans="1:33" ht="18" hidden="1" customHeight="1" x14ac:dyDescent="0.25">
      <c r="A9321" s="1"/>
      <c r="W9321" s="1"/>
      <c r="AG9321" s="1"/>
    </row>
    <row r="9322" spans="1:33" ht="18" hidden="1" customHeight="1" x14ac:dyDescent="0.25">
      <c r="A9322" s="1"/>
      <c r="W9322" s="1"/>
      <c r="AG9322" s="1"/>
    </row>
    <row r="9323" spans="1:33" ht="18" hidden="1" customHeight="1" x14ac:dyDescent="0.25">
      <c r="A9323" s="1"/>
      <c r="W9323" s="1"/>
      <c r="AG9323" s="1"/>
    </row>
    <row r="9324" spans="1:33" ht="18" hidden="1" customHeight="1" x14ac:dyDescent="0.25">
      <c r="A9324" s="1"/>
      <c r="W9324" s="1"/>
      <c r="AG9324" s="1"/>
    </row>
    <row r="9325" spans="1:33" ht="18" hidden="1" customHeight="1" x14ac:dyDescent="0.25">
      <c r="A9325" s="1"/>
      <c r="W9325" s="1"/>
      <c r="AG9325" s="1"/>
    </row>
    <row r="9326" spans="1:33" ht="18" hidden="1" customHeight="1" x14ac:dyDescent="0.25">
      <c r="A9326" s="1"/>
      <c r="W9326" s="1"/>
      <c r="AG9326" s="1"/>
    </row>
    <row r="9327" spans="1:33" ht="18" hidden="1" customHeight="1" x14ac:dyDescent="0.25">
      <c r="A9327" s="1"/>
      <c r="W9327" s="1"/>
      <c r="AG9327" s="1"/>
    </row>
    <row r="9328" spans="1:33" ht="18" hidden="1" customHeight="1" x14ac:dyDescent="0.25">
      <c r="A9328" s="1"/>
      <c r="W9328" s="1"/>
      <c r="AG9328" s="1"/>
    </row>
    <row r="9329" spans="1:33" ht="18" hidden="1" customHeight="1" x14ac:dyDescent="0.25">
      <c r="A9329" s="1"/>
      <c r="W9329" s="1"/>
      <c r="AG9329" s="1"/>
    </row>
    <row r="9330" spans="1:33" ht="18" hidden="1" customHeight="1" x14ac:dyDescent="0.25">
      <c r="A9330" s="1"/>
      <c r="W9330" s="1"/>
      <c r="AG9330" s="1"/>
    </row>
    <row r="9331" spans="1:33" ht="18" hidden="1" customHeight="1" x14ac:dyDescent="0.25">
      <c r="A9331" s="1"/>
      <c r="W9331" s="1"/>
      <c r="AG9331" s="1"/>
    </row>
    <row r="9332" spans="1:33" ht="18" hidden="1" customHeight="1" x14ac:dyDescent="0.25">
      <c r="A9332" s="1"/>
      <c r="W9332" s="1"/>
      <c r="AG9332" s="1"/>
    </row>
    <row r="9333" spans="1:33" ht="18" hidden="1" customHeight="1" x14ac:dyDescent="0.25">
      <c r="A9333" s="1"/>
      <c r="W9333" s="1"/>
      <c r="AG9333" s="1"/>
    </row>
    <row r="9334" spans="1:33" ht="18" hidden="1" customHeight="1" x14ac:dyDescent="0.25">
      <c r="A9334" s="1"/>
      <c r="W9334" s="1"/>
      <c r="AG9334" s="1"/>
    </row>
    <row r="9335" spans="1:33" ht="18" hidden="1" customHeight="1" x14ac:dyDescent="0.25">
      <c r="A9335" s="1"/>
      <c r="W9335" s="1"/>
      <c r="AG9335" s="1"/>
    </row>
    <row r="9336" spans="1:33" ht="18" hidden="1" customHeight="1" x14ac:dyDescent="0.25">
      <c r="A9336" s="1"/>
      <c r="W9336" s="1"/>
      <c r="AG9336" s="1"/>
    </row>
    <row r="9337" spans="1:33" ht="18" hidden="1" customHeight="1" x14ac:dyDescent="0.25">
      <c r="A9337" s="1"/>
      <c r="W9337" s="1"/>
      <c r="AG9337" s="1"/>
    </row>
    <row r="9338" spans="1:33" ht="18" hidden="1" customHeight="1" x14ac:dyDescent="0.25">
      <c r="A9338" s="1"/>
      <c r="W9338" s="1"/>
      <c r="AG9338" s="1"/>
    </row>
    <row r="9339" spans="1:33" ht="18" hidden="1" customHeight="1" x14ac:dyDescent="0.25">
      <c r="A9339" s="1"/>
      <c r="W9339" s="1"/>
      <c r="AG9339" s="1"/>
    </row>
    <row r="9340" spans="1:33" ht="18" hidden="1" customHeight="1" x14ac:dyDescent="0.25">
      <c r="A9340" s="1"/>
      <c r="W9340" s="1"/>
      <c r="AG9340" s="1"/>
    </row>
    <row r="9341" spans="1:33" ht="18" hidden="1" customHeight="1" x14ac:dyDescent="0.25">
      <c r="A9341" s="1"/>
      <c r="W9341" s="1"/>
      <c r="AG9341" s="1"/>
    </row>
    <row r="9342" spans="1:33" ht="18" hidden="1" customHeight="1" x14ac:dyDescent="0.25">
      <c r="A9342" s="1"/>
      <c r="W9342" s="1"/>
      <c r="AG9342" s="1"/>
    </row>
    <row r="9343" spans="1:33" ht="18" hidden="1" customHeight="1" x14ac:dyDescent="0.25">
      <c r="A9343" s="1"/>
      <c r="W9343" s="1"/>
      <c r="AG9343" s="1"/>
    </row>
    <row r="9344" spans="1:33" ht="18" hidden="1" customHeight="1" x14ac:dyDescent="0.25">
      <c r="A9344" s="1"/>
      <c r="W9344" s="1"/>
      <c r="AG9344" s="1"/>
    </row>
    <row r="9345" spans="1:33" ht="18" hidden="1" customHeight="1" x14ac:dyDescent="0.25">
      <c r="A9345" s="1"/>
      <c r="W9345" s="1"/>
      <c r="AG9345" s="1"/>
    </row>
    <row r="9346" spans="1:33" ht="18" hidden="1" customHeight="1" x14ac:dyDescent="0.25">
      <c r="A9346" s="1"/>
      <c r="W9346" s="1"/>
      <c r="AG9346" s="1"/>
    </row>
    <row r="9347" spans="1:33" ht="18" hidden="1" customHeight="1" x14ac:dyDescent="0.25">
      <c r="A9347" s="1"/>
      <c r="W9347" s="1"/>
      <c r="AG9347" s="1"/>
    </row>
    <row r="9348" spans="1:33" ht="18" hidden="1" customHeight="1" x14ac:dyDescent="0.25">
      <c r="A9348" s="1"/>
      <c r="W9348" s="1"/>
      <c r="AG9348" s="1"/>
    </row>
    <row r="9349" spans="1:33" ht="18" hidden="1" customHeight="1" x14ac:dyDescent="0.25">
      <c r="A9349" s="1"/>
      <c r="W9349" s="1"/>
      <c r="AG9349" s="1"/>
    </row>
    <row r="9350" spans="1:33" ht="18" hidden="1" customHeight="1" x14ac:dyDescent="0.25">
      <c r="A9350" s="1"/>
      <c r="W9350" s="1"/>
      <c r="AG9350" s="1"/>
    </row>
    <row r="9351" spans="1:33" ht="18" hidden="1" customHeight="1" x14ac:dyDescent="0.25">
      <c r="A9351" s="1"/>
      <c r="W9351" s="1"/>
      <c r="AG9351" s="1"/>
    </row>
    <row r="9352" spans="1:33" ht="18" hidden="1" customHeight="1" x14ac:dyDescent="0.25">
      <c r="A9352" s="1"/>
      <c r="W9352" s="1"/>
      <c r="AG9352" s="1"/>
    </row>
    <row r="9353" spans="1:33" ht="18" hidden="1" customHeight="1" x14ac:dyDescent="0.25">
      <c r="A9353" s="1"/>
      <c r="W9353" s="1"/>
      <c r="AG9353" s="1"/>
    </row>
    <row r="9354" spans="1:33" ht="18" hidden="1" customHeight="1" x14ac:dyDescent="0.25">
      <c r="A9354" s="1"/>
      <c r="W9354" s="1"/>
      <c r="AG9354" s="1"/>
    </row>
    <row r="9355" spans="1:33" ht="18" hidden="1" customHeight="1" x14ac:dyDescent="0.25">
      <c r="A9355" s="1"/>
      <c r="W9355" s="1"/>
      <c r="AG9355" s="1"/>
    </row>
    <row r="9356" spans="1:33" ht="18" hidden="1" customHeight="1" x14ac:dyDescent="0.25">
      <c r="A9356" s="1"/>
      <c r="W9356" s="1"/>
      <c r="AG9356" s="1"/>
    </row>
    <row r="9357" spans="1:33" ht="18" hidden="1" customHeight="1" x14ac:dyDescent="0.25">
      <c r="A9357" s="1"/>
      <c r="W9357" s="1"/>
      <c r="AG9357" s="1"/>
    </row>
    <row r="9358" spans="1:33" ht="18" hidden="1" customHeight="1" x14ac:dyDescent="0.25">
      <c r="A9358" s="1"/>
      <c r="W9358" s="1"/>
      <c r="AG9358" s="1"/>
    </row>
    <row r="9359" spans="1:33" ht="18" hidden="1" customHeight="1" x14ac:dyDescent="0.25">
      <c r="A9359" s="1"/>
      <c r="W9359" s="1"/>
      <c r="AG9359" s="1"/>
    </row>
    <row r="9360" spans="1:33" ht="18" hidden="1" customHeight="1" x14ac:dyDescent="0.25">
      <c r="A9360" s="1"/>
      <c r="W9360" s="1"/>
      <c r="AG9360" s="1"/>
    </row>
    <row r="9361" spans="1:33" ht="18" hidden="1" customHeight="1" x14ac:dyDescent="0.25">
      <c r="A9361" s="1"/>
      <c r="W9361" s="1"/>
      <c r="AG9361" s="1"/>
    </row>
    <row r="9362" spans="1:33" ht="18" hidden="1" customHeight="1" x14ac:dyDescent="0.25">
      <c r="A9362" s="1"/>
      <c r="W9362" s="1"/>
      <c r="AG9362" s="1"/>
    </row>
    <row r="9363" spans="1:33" ht="18" hidden="1" customHeight="1" x14ac:dyDescent="0.25">
      <c r="A9363" s="1"/>
      <c r="W9363" s="1"/>
      <c r="AG9363" s="1"/>
    </row>
    <row r="9364" spans="1:33" ht="18" hidden="1" customHeight="1" x14ac:dyDescent="0.25">
      <c r="A9364" s="1"/>
      <c r="W9364" s="1"/>
      <c r="AG9364" s="1"/>
    </row>
    <row r="9365" spans="1:33" ht="18" hidden="1" customHeight="1" x14ac:dyDescent="0.25">
      <c r="A9365" s="1"/>
      <c r="W9365" s="1"/>
      <c r="AG9365" s="1"/>
    </row>
    <row r="9366" spans="1:33" ht="18" hidden="1" customHeight="1" x14ac:dyDescent="0.25">
      <c r="A9366" s="1"/>
      <c r="W9366" s="1"/>
      <c r="AG9366" s="1"/>
    </row>
    <row r="9367" spans="1:33" ht="18" hidden="1" customHeight="1" x14ac:dyDescent="0.25">
      <c r="A9367" s="1"/>
      <c r="W9367" s="1"/>
      <c r="AG9367" s="1"/>
    </row>
    <row r="9368" spans="1:33" ht="18" hidden="1" customHeight="1" x14ac:dyDescent="0.25">
      <c r="A9368" s="1"/>
      <c r="W9368" s="1"/>
      <c r="AG9368" s="1"/>
    </row>
    <row r="9369" spans="1:33" ht="18" hidden="1" customHeight="1" x14ac:dyDescent="0.25">
      <c r="A9369" s="1"/>
      <c r="W9369" s="1"/>
      <c r="AG9369" s="1"/>
    </row>
    <row r="9370" spans="1:33" ht="18" hidden="1" customHeight="1" x14ac:dyDescent="0.25">
      <c r="A9370" s="1"/>
      <c r="W9370" s="1"/>
      <c r="AG9370" s="1"/>
    </row>
    <row r="9371" spans="1:33" ht="18" hidden="1" customHeight="1" x14ac:dyDescent="0.25">
      <c r="A9371" s="1"/>
      <c r="W9371" s="1"/>
      <c r="AG9371" s="1"/>
    </row>
    <row r="9372" spans="1:33" ht="18" hidden="1" customHeight="1" x14ac:dyDescent="0.25">
      <c r="A9372" s="1"/>
      <c r="W9372" s="1"/>
      <c r="AG9372" s="1"/>
    </row>
    <row r="9373" spans="1:33" ht="18" hidden="1" customHeight="1" x14ac:dyDescent="0.25">
      <c r="A9373" s="1"/>
      <c r="W9373" s="1"/>
      <c r="AG9373" s="1"/>
    </row>
    <row r="9374" spans="1:33" ht="18" hidden="1" customHeight="1" x14ac:dyDescent="0.25">
      <c r="A9374" s="1"/>
      <c r="W9374" s="1"/>
      <c r="AG9374" s="1"/>
    </row>
    <row r="9375" spans="1:33" ht="18" hidden="1" customHeight="1" x14ac:dyDescent="0.25">
      <c r="A9375" s="1"/>
      <c r="W9375" s="1"/>
      <c r="AG9375" s="1"/>
    </row>
    <row r="9376" spans="1:33" ht="18" hidden="1" customHeight="1" x14ac:dyDescent="0.25">
      <c r="A9376" s="1"/>
      <c r="W9376" s="1"/>
      <c r="AG9376" s="1"/>
    </row>
    <row r="9377" spans="1:33" ht="18" hidden="1" customHeight="1" x14ac:dyDescent="0.25">
      <c r="A9377" s="1"/>
      <c r="W9377" s="1"/>
      <c r="AG9377" s="1"/>
    </row>
    <row r="9378" spans="1:33" ht="18" hidden="1" customHeight="1" x14ac:dyDescent="0.25">
      <c r="A9378" s="1"/>
      <c r="W9378" s="1"/>
      <c r="AG9378" s="1"/>
    </row>
    <row r="9379" spans="1:33" ht="18" hidden="1" customHeight="1" x14ac:dyDescent="0.25">
      <c r="A9379" s="1"/>
      <c r="W9379" s="1"/>
      <c r="AG9379" s="1"/>
    </row>
    <row r="9380" spans="1:33" ht="18" hidden="1" customHeight="1" x14ac:dyDescent="0.25">
      <c r="A9380" s="1"/>
      <c r="W9380" s="1"/>
      <c r="AG9380" s="1"/>
    </row>
    <row r="9381" spans="1:33" ht="18" hidden="1" customHeight="1" x14ac:dyDescent="0.25">
      <c r="A9381" s="1"/>
      <c r="W9381" s="1"/>
      <c r="AG9381" s="1"/>
    </row>
    <row r="9382" spans="1:33" ht="18" hidden="1" customHeight="1" x14ac:dyDescent="0.25">
      <c r="A9382" s="1"/>
      <c r="W9382" s="1"/>
      <c r="AG9382" s="1"/>
    </row>
    <row r="9383" spans="1:33" ht="18" hidden="1" customHeight="1" x14ac:dyDescent="0.25">
      <c r="A9383" s="1"/>
      <c r="W9383" s="1"/>
      <c r="AG9383" s="1"/>
    </row>
    <row r="9384" spans="1:33" ht="18" hidden="1" customHeight="1" x14ac:dyDescent="0.25">
      <c r="A9384" s="1"/>
      <c r="W9384" s="1"/>
      <c r="AG9384" s="1"/>
    </row>
    <row r="9385" spans="1:33" ht="18" hidden="1" customHeight="1" x14ac:dyDescent="0.25">
      <c r="A9385" s="1"/>
      <c r="W9385" s="1"/>
      <c r="AG9385" s="1"/>
    </row>
    <row r="9386" spans="1:33" ht="18" hidden="1" customHeight="1" x14ac:dyDescent="0.25">
      <c r="A9386" s="1"/>
      <c r="W9386" s="1"/>
      <c r="AG9386" s="1"/>
    </row>
    <row r="9387" spans="1:33" ht="18" hidden="1" customHeight="1" x14ac:dyDescent="0.25">
      <c r="A9387" s="1"/>
      <c r="W9387" s="1"/>
      <c r="AG9387" s="1"/>
    </row>
    <row r="9388" spans="1:33" ht="18" hidden="1" customHeight="1" x14ac:dyDescent="0.25">
      <c r="A9388" s="1"/>
      <c r="W9388" s="1"/>
      <c r="AG9388" s="1"/>
    </row>
    <row r="9389" spans="1:33" ht="18" hidden="1" customHeight="1" x14ac:dyDescent="0.25">
      <c r="A9389" s="1"/>
      <c r="W9389" s="1"/>
      <c r="AG9389" s="1"/>
    </row>
    <row r="9390" spans="1:33" ht="18" hidden="1" customHeight="1" x14ac:dyDescent="0.25">
      <c r="A9390" s="1"/>
      <c r="W9390" s="1"/>
      <c r="AG9390" s="1"/>
    </row>
    <row r="9391" spans="1:33" ht="18" hidden="1" customHeight="1" x14ac:dyDescent="0.25">
      <c r="A9391" s="1"/>
      <c r="W9391" s="1"/>
      <c r="AG9391" s="1"/>
    </row>
    <row r="9392" spans="1:33" ht="18" hidden="1" customHeight="1" x14ac:dyDescent="0.25">
      <c r="A9392" s="1"/>
      <c r="W9392" s="1"/>
      <c r="AG9392" s="1"/>
    </row>
    <row r="9393" spans="1:33" ht="18" hidden="1" customHeight="1" x14ac:dyDescent="0.25">
      <c r="A9393" s="1"/>
      <c r="W9393" s="1"/>
      <c r="AG9393" s="1"/>
    </row>
    <row r="9394" spans="1:33" ht="18" hidden="1" customHeight="1" x14ac:dyDescent="0.25">
      <c r="A9394" s="1"/>
      <c r="W9394" s="1"/>
      <c r="AG9394" s="1"/>
    </row>
    <row r="9395" spans="1:33" ht="18" hidden="1" customHeight="1" x14ac:dyDescent="0.25">
      <c r="A9395" s="1"/>
      <c r="W9395" s="1"/>
      <c r="AG9395" s="1"/>
    </row>
    <row r="9396" spans="1:33" ht="18" hidden="1" customHeight="1" x14ac:dyDescent="0.25">
      <c r="A9396" s="1"/>
      <c r="W9396" s="1"/>
      <c r="AG9396" s="1"/>
    </row>
    <row r="9397" spans="1:33" ht="18" hidden="1" customHeight="1" x14ac:dyDescent="0.25">
      <c r="A9397" s="1"/>
      <c r="W9397" s="1"/>
      <c r="AG9397" s="1"/>
    </row>
    <row r="9398" spans="1:33" ht="18" hidden="1" customHeight="1" x14ac:dyDescent="0.25">
      <c r="A9398" s="1"/>
      <c r="W9398" s="1"/>
      <c r="AG9398" s="1"/>
    </row>
    <row r="9399" spans="1:33" ht="18" hidden="1" customHeight="1" x14ac:dyDescent="0.25">
      <c r="A9399" s="1"/>
      <c r="W9399" s="1"/>
      <c r="AG9399" s="1"/>
    </row>
    <row r="9400" spans="1:33" ht="18" hidden="1" customHeight="1" x14ac:dyDescent="0.25">
      <c r="A9400" s="1"/>
      <c r="W9400" s="1"/>
      <c r="AG9400" s="1"/>
    </row>
    <row r="9401" spans="1:33" ht="18" hidden="1" customHeight="1" x14ac:dyDescent="0.25">
      <c r="A9401" s="1"/>
      <c r="W9401" s="1"/>
      <c r="AG9401" s="1"/>
    </row>
    <row r="9402" spans="1:33" ht="18" hidden="1" customHeight="1" x14ac:dyDescent="0.25">
      <c r="A9402" s="1"/>
      <c r="W9402" s="1"/>
      <c r="AG9402" s="1"/>
    </row>
    <row r="9403" spans="1:33" ht="18" hidden="1" customHeight="1" x14ac:dyDescent="0.25">
      <c r="A9403" s="1"/>
      <c r="W9403" s="1"/>
      <c r="AG9403" s="1"/>
    </row>
    <row r="9404" spans="1:33" ht="18" hidden="1" customHeight="1" x14ac:dyDescent="0.25">
      <c r="A9404" s="1"/>
      <c r="W9404" s="1"/>
      <c r="AG9404" s="1"/>
    </row>
    <row r="9405" spans="1:33" ht="18" hidden="1" customHeight="1" x14ac:dyDescent="0.25">
      <c r="A9405" s="1"/>
      <c r="W9405" s="1"/>
      <c r="AG9405" s="1"/>
    </row>
    <row r="9406" spans="1:33" ht="18" hidden="1" customHeight="1" x14ac:dyDescent="0.25">
      <c r="A9406" s="1"/>
      <c r="W9406" s="1"/>
      <c r="AG9406" s="1"/>
    </row>
    <row r="9407" spans="1:33" ht="18" hidden="1" customHeight="1" x14ac:dyDescent="0.25">
      <c r="A9407" s="1"/>
      <c r="W9407" s="1"/>
      <c r="AG9407" s="1"/>
    </row>
    <row r="9408" spans="1:33" ht="18" hidden="1" customHeight="1" x14ac:dyDescent="0.25">
      <c r="A9408" s="1"/>
      <c r="W9408" s="1"/>
      <c r="AG9408" s="1"/>
    </row>
    <row r="9409" spans="1:33" ht="18" hidden="1" customHeight="1" x14ac:dyDescent="0.25">
      <c r="A9409" s="1"/>
      <c r="W9409" s="1"/>
      <c r="AG9409" s="1"/>
    </row>
    <row r="9410" spans="1:33" ht="18" hidden="1" customHeight="1" x14ac:dyDescent="0.25">
      <c r="A9410" s="1"/>
      <c r="W9410" s="1"/>
      <c r="AG9410" s="1"/>
    </row>
    <row r="9411" spans="1:33" ht="18" hidden="1" customHeight="1" x14ac:dyDescent="0.25">
      <c r="A9411" s="1"/>
      <c r="W9411" s="1"/>
      <c r="AG9411" s="1"/>
    </row>
    <row r="9412" spans="1:33" ht="18" hidden="1" customHeight="1" x14ac:dyDescent="0.25">
      <c r="A9412" s="1"/>
      <c r="W9412" s="1"/>
      <c r="AG9412" s="1"/>
    </row>
    <row r="9413" spans="1:33" ht="18" hidden="1" customHeight="1" x14ac:dyDescent="0.25">
      <c r="A9413" s="1"/>
      <c r="W9413" s="1"/>
      <c r="AG9413" s="1"/>
    </row>
    <row r="9414" spans="1:33" ht="18" hidden="1" customHeight="1" x14ac:dyDescent="0.25">
      <c r="A9414" s="1"/>
      <c r="W9414" s="1"/>
      <c r="AG9414" s="1"/>
    </row>
    <row r="9415" spans="1:33" ht="18" hidden="1" customHeight="1" x14ac:dyDescent="0.25">
      <c r="A9415" s="1"/>
      <c r="W9415" s="1"/>
      <c r="AG9415" s="1"/>
    </row>
    <row r="9416" spans="1:33" ht="18" hidden="1" customHeight="1" x14ac:dyDescent="0.25">
      <c r="A9416" s="1"/>
      <c r="W9416" s="1"/>
      <c r="AG9416" s="1"/>
    </row>
    <row r="9417" spans="1:33" ht="18" hidden="1" customHeight="1" x14ac:dyDescent="0.25">
      <c r="A9417" s="1"/>
      <c r="W9417" s="1"/>
      <c r="AG9417" s="1"/>
    </row>
    <row r="9418" spans="1:33" ht="18" hidden="1" customHeight="1" x14ac:dyDescent="0.25">
      <c r="A9418" s="1"/>
      <c r="W9418" s="1"/>
      <c r="AG9418" s="1"/>
    </row>
    <row r="9419" spans="1:33" ht="18" hidden="1" customHeight="1" x14ac:dyDescent="0.25">
      <c r="A9419" s="1"/>
      <c r="W9419" s="1"/>
      <c r="AG9419" s="1"/>
    </row>
    <row r="9420" spans="1:33" ht="18" hidden="1" customHeight="1" x14ac:dyDescent="0.25">
      <c r="A9420" s="1"/>
      <c r="W9420" s="1"/>
      <c r="AG9420" s="1"/>
    </row>
    <row r="9421" spans="1:33" ht="18" hidden="1" customHeight="1" x14ac:dyDescent="0.25">
      <c r="A9421" s="1"/>
      <c r="W9421" s="1"/>
      <c r="AG9421" s="1"/>
    </row>
    <row r="9422" spans="1:33" ht="18" hidden="1" customHeight="1" x14ac:dyDescent="0.25">
      <c r="A9422" s="1"/>
      <c r="W9422" s="1"/>
      <c r="AG9422" s="1"/>
    </row>
    <row r="9423" spans="1:33" ht="18" hidden="1" customHeight="1" x14ac:dyDescent="0.25">
      <c r="A9423" s="1"/>
      <c r="W9423" s="1"/>
      <c r="AG9423" s="1"/>
    </row>
    <row r="9424" spans="1:33" ht="18" hidden="1" customHeight="1" x14ac:dyDescent="0.25">
      <c r="A9424" s="1"/>
      <c r="W9424" s="1"/>
      <c r="AG9424" s="1"/>
    </row>
    <row r="9425" spans="1:33" ht="18" hidden="1" customHeight="1" x14ac:dyDescent="0.25">
      <c r="A9425" s="1"/>
      <c r="W9425" s="1"/>
      <c r="AG9425" s="1"/>
    </row>
    <row r="9426" spans="1:33" ht="18" hidden="1" customHeight="1" x14ac:dyDescent="0.25">
      <c r="A9426" s="1"/>
      <c r="W9426" s="1"/>
      <c r="AG9426" s="1"/>
    </row>
    <row r="9427" spans="1:33" ht="18" hidden="1" customHeight="1" x14ac:dyDescent="0.25">
      <c r="A9427" s="1"/>
      <c r="W9427" s="1"/>
      <c r="AG9427" s="1"/>
    </row>
    <row r="9428" spans="1:33" ht="18" hidden="1" customHeight="1" x14ac:dyDescent="0.25">
      <c r="A9428" s="1"/>
      <c r="W9428" s="1"/>
      <c r="AG9428" s="1"/>
    </row>
    <row r="9429" spans="1:33" ht="18" hidden="1" customHeight="1" x14ac:dyDescent="0.25">
      <c r="A9429" s="1"/>
      <c r="W9429" s="1"/>
      <c r="AG9429" s="1"/>
    </row>
    <row r="9430" spans="1:33" ht="18" hidden="1" customHeight="1" x14ac:dyDescent="0.25">
      <c r="A9430" s="1"/>
      <c r="W9430" s="1"/>
      <c r="AG9430" s="1"/>
    </row>
    <row r="9431" spans="1:33" ht="18" hidden="1" customHeight="1" x14ac:dyDescent="0.25">
      <c r="A9431" s="1"/>
      <c r="W9431" s="1"/>
      <c r="AG9431" s="1"/>
    </row>
    <row r="9432" spans="1:33" ht="18" hidden="1" customHeight="1" x14ac:dyDescent="0.25">
      <c r="A9432" s="1"/>
      <c r="W9432" s="1"/>
      <c r="AG9432" s="1"/>
    </row>
    <row r="9433" spans="1:33" ht="18" hidden="1" customHeight="1" x14ac:dyDescent="0.25">
      <c r="A9433" s="1"/>
      <c r="W9433" s="1"/>
      <c r="AG9433" s="1"/>
    </row>
    <row r="9434" spans="1:33" ht="18" hidden="1" customHeight="1" x14ac:dyDescent="0.25">
      <c r="A9434" s="1"/>
      <c r="W9434" s="1"/>
      <c r="AG9434" s="1"/>
    </row>
    <row r="9435" spans="1:33" ht="18" hidden="1" customHeight="1" x14ac:dyDescent="0.25">
      <c r="A9435" s="1"/>
      <c r="W9435" s="1"/>
      <c r="AG9435" s="1"/>
    </row>
    <row r="9436" spans="1:33" ht="18" hidden="1" customHeight="1" x14ac:dyDescent="0.25">
      <c r="A9436" s="1"/>
      <c r="W9436" s="1"/>
      <c r="AG9436" s="1"/>
    </row>
    <row r="9437" spans="1:33" ht="18" hidden="1" customHeight="1" x14ac:dyDescent="0.25">
      <c r="A9437" s="1"/>
      <c r="W9437" s="1"/>
      <c r="AG9437" s="1"/>
    </row>
    <row r="9438" spans="1:33" ht="18" hidden="1" customHeight="1" x14ac:dyDescent="0.25">
      <c r="A9438" s="1"/>
      <c r="W9438" s="1"/>
      <c r="AG9438" s="1"/>
    </row>
    <row r="9439" spans="1:33" ht="18" hidden="1" customHeight="1" x14ac:dyDescent="0.25">
      <c r="A9439" s="1"/>
      <c r="W9439" s="1"/>
      <c r="AG9439" s="1"/>
    </row>
    <row r="9440" spans="1:33" ht="18" hidden="1" customHeight="1" x14ac:dyDescent="0.25">
      <c r="A9440" s="1"/>
      <c r="W9440" s="1"/>
      <c r="AG9440" s="1"/>
    </row>
    <row r="9441" spans="1:33" ht="18" hidden="1" customHeight="1" x14ac:dyDescent="0.25">
      <c r="A9441" s="1"/>
      <c r="W9441" s="1"/>
      <c r="AG9441" s="1"/>
    </row>
    <row r="9442" spans="1:33" ht="18" hidden="1" customHeight="1" x14ac:dyDescent="0.25">
      <c r="A9442" s="1"/>
      <c r="W9442" s="1"/>
      <c r="AG9442" s="1"/>
    </row>
    <row r="9443" spans="1:33" ht="18" hidden="1" customHeight="1" x14ac:dyDescent="0.25">
      <c r="A9443" s="1"/>
      <c r="W9443" s="1"/>
      <c r="AG9443" s="1"/>
    </row>
    <row r="9444" spans="1:33" ht="18" hidden="1" customHeight="1" x14ac:dyDescent="0.25">
      <c r="A9444" s="1"/>
      <c r="W9444" s="1"/>
      <c r="AG9444" s="1"/>
    </row>
    <row r="9445" spans="1:33" ht="18" hidden="1" customHeight="1" x14ac:dyDescent="0.25">
      <c r="A9445" s="1"/>
      <c r="W9445" s="1"/>
      <c r="AG9445" s="1"/>
    </row>
    <row r="9446" spans="1:33" ht="18" hidden="1" customHeight="1" x14ac:dyDescent="0.25">
      <c r="A9446" s="1"/>
      <c r="W9446" s="1"/>
      <c r="AG9446" s="1"/>
    </row>
    <row r="9447" spans="1:33" ht="18" hidden="1" customHeight="1" x14ac:dyDescent="0.25">
      <c r="A9447" s="1"/>
      <c r="W9447" s="1"/>
      <c r="AG9447" s="1"/>
    </row>
    <row r="9448" spans="1:33" ht="18" hidden="1" customHeight="1" x14ac:dyDescent="0.25">
      <c r="A9448" s="1"/>
      <c r="W9448" s="1"/>
      <c r="AG9448" s="1"/>
    </row>
    <row r="9449" spans="1:33" ht="18" hidden="1" customHeight="1" x14ac:dyDescent="0.25">
      <c r="A9449" s="1"/>
      <c r="W9449" s="1"/>
      <c r="AG9449" s="1"/>
    </row>
    <row r="9450" spans="1:33" ht="18" hidden="1" customHeight="1" x14ac:dyDescent="0.25">
      <c r="A9450" s="1"/>
      <c r="W9450" s="1"/>
      <c r="AG9450" s="1"/>
    </row>
    <row r="9451" spans="1:33" ht="18" hidden="1" customHeight="1" x14ac:dyDescent="0.25">
      <c r="A9451" s="1"/>
      <c r="W9451" s="1"/>
      <c r="AG9451" s="1"/>
    </row>
    <row r="9452" spans="1:33" ht="18" hidden="1" customHeight="1" x14ac:dyDescent="0.25">
      <c r="A9452" s="1"/>
      <c r="W9452" s="1"/>
      <c r="AG9452" s="1"/>
    </row>
    <row r="9453" spans="1:33" ht="18" hidden="1" customHeight="1" x14ac:dyDescent="0.25">
      <c r="A9453" s="1"/>
      <c r="W9453" s="1"/>
      <c r="AG9453" s="1"/>
    </row>
    <row r="9454" spans="1:33" ht="18" hidden="1" customHeight="1" x14ac:dyDescent="0.25">
      <c r="A9454" s="1"/>
      <c r="W9454" s="1"/>
      <c r="AG9454" s="1"/>
    </row>
    <row r="9455" spans="1:33" ht="18" hidden="1" customHeight="1" x14ac:dyDescent="0.25">
      <c r="A9455" s="1"/>
      <c r="W9455" s="1"/>
      <c r="AG9455" s="1"/>
    </row>
    <row r="9456" spans="1:33" ht="18" hidden="1" customHeight="1" x14ac:dyDescent="0.25">
      <c r="A9456" s="1"/>
      <c r="W9456" s="1"/>
      <c r="AG9456" s="1"/>
    </row>
    <row r="9457" spans="1:33" ht="18" hidden="1" customHeight="1" x14ac:dyDescent="0.25">
      <c r="A9457" s="1"/>
      <c r="W9457" s="1"/>
      <c r="AG9457" s="1"/>
    </row>
    <row r="9458" spans="1:33" ht="18" hidden="1" customHeight="1" x14ac:dyDescent="0.25">
      <c r="A9458" s="1"/>
      <c r="W9458" s="1"/>
      <c r="AG9458" s="1"/>
    </row>
    <row r="9459" spans="1:33" ht="18" hidden="1" customHeight="1" x14ac:dyDescent="0.25">
      <c r="A9459" s="1"/>
      <c r="W9459" s="1"/>
      <c r="AG9459" s="1"/>
    </row>
    <row r="9460" spans="1:33" ht="18" hidden="1" customHeight="1" x14ac:dyDescent="0.25">
      <c r="A9460" s="1"/>
      <c r="W9460" s="1"/>
      <c r="AG9460" s="1"/>
    </row>
    <row r="9461" spans="1:33" ht="18" hidden="1" customHeight="1" x14ac:dyDescent="0.25">
      <c r="A9461" s="1"/>
      <c r="W9461" s="1"/>
      <c r="AG9461" s="1"/>
    </row>
    <row r="9462" spans="1:33" ht="18" hidden="1" customHeight="1" x14ac:dyDescent="0.25">
      <c r="A9462" s="1"/>
      <c r="W9462" s="1"/>
      <c r="AG9462" s="1"/>
    </row>
    <row r="9463" spans="1:33" ht="18" hidden="1" customHeight="1" x14ac:dyDescent="0.25">
      <c r="A9463" s="1"/>
      <c r="W9463" s="1"/>
      <c r="AG9463" s="1"/>
    </row>
    <row r="9464" spans="1:33" ht="18" hidden="1" customHeight="1" x14ac:dyDescent="0.25">
      <c r="A9464" s="1"/>
      <c r="W9464" s="1"/>
      <c r="AG9464" s="1"/>
    </row>
    <row r="9465" spans="1:33" ht="18" hidden="1" customHeight="1" x14ac:dyDescent="0.25">
      <c r="A9465" s="1"/>
      <c r="W9465" s="1"/>
      <c r="AG9465" s="1"/>
    </row>
    <row r="9466" spans="1:33" ht="18" hidden="1" customHeight="1" x14ac:dyDescent="0.25">
      <c r="A9466" s="1"/>
      <c r="W9466" s="1"/>
      <c r="AG9466" s="1"/>
    </row>
    <row r="9467" spans="1:33" ht="18" hidden="1" customHeight="1" x14ac:dyDescent="0.25">
      <c r="A9467" s="1"/>
      <c r="W9467" s="1"/>
      <c r="AG9467" s="1"/>
    </row>
    <row r="9468" spans="1:33" ht="18" hidden="1" customHeight="1" x14ac:dyDescent="0.25">
      <c r="A9468" s="1"/>
      <c r="W9468" s="1"/>
      <c r="AG9468" s="1"/>
    </row>
    <row r="9469" spans="1:33" ht="18" hidden="1" customHeight="1" x14ac:dyDescent="0.25">
      <c r="A9469" s="1"/>
      <c r="W9469" s="1"/>
      <c r="AG9469" s="1"/>
    </row>
    <row r="9470" spans="1:33" ht="18" hidden="1" customHeight="1" x14ac:dyDescent="0.25">
      <c r="A9470" s="1"/>
      <c r="W9470" s="1"/>
      <c r="AG9470" s="1"/>
    </row>
    <row r="9471" spans="1:33" ht="18" hidden="1" customHeight="1" x14ac:dyDescent="0.25">
      <c r="A9471" s="1"/>
      <c r="W9471" s="1"/>
      <c r="AG9471" s="1"/>
    </row>
    <row r="9472" spans="1:33" ht="18" hidden="1" customHeight="1" x14ac:dyDescent="0.25">
      <c r="A9472" s="1"/>
      <c r="W9472" s="1"/>
      <c r="AG9472" s="1"/>
    </row>
    <row r="9473" spans="1:33" ht="18" hidden="1" customHeight="1" x14ac:dyDescent="0.25">
      <c r="A9473" s="1"/>
      <c r="W9473" s="1"/>
      <c r="AG9473" s="1"/>
    </row>
    <row r="9474" spans="1:33" ht="18" hidden="1" customHeight="1" x14ac:dyDescent="0.25">
      <c r="A9474" s="1"/>
      <c r="W9474" s="1"/>
      <c r="AG9474" s="1"/>
    </row>
    <row r="9475" spans="1:33" ht="18" hidden="1" customHeight="1" x14ac:dyDescent="0.25">
      <c r="A9475" s="1"/>
      <c r="W9475" s="1"/>
      <c r="AG9475" s="1"/>
    </row>
    <row r="9476" spans="1:33" ht="18" hidden="1" customHeight="1" x14ac:dyDescent="0.25">
      <c r="A9476" s="1"/>
      <c r="W9476" s="1"/>
      <c r="AG9476" s="1"/>
    </row>
    <row r="9477" spans="1:33" ht="18" hidden="1" customHeight="1" x14ac:dyDescent="0.25">
      <c r="A9477" s="1"/>
      <c r="W9477" s="1"/>
      <c r="AG9477" s="1"/>
    </row>
    <row r="9478" spans="1:33" ht="18" hidden="1" customHeight="1" x14ac:dyDescent="0.25">
      <c r="A9478" s="1"/>
      <c r="W9478" s="1"/>
      <c r="AG9478" s="1"/>
    </row>
    <row r="9479" spans="1:33" ht="18" hidden="1" customHeight="1" x14ac:dyDescent="0.25">
      <c r="A9479" s="1"/>
      <c r="W9479" s="1"/>
      <c r="AG9479" s="1"/>
    </row>
    <row r="9480" spans="1:33" ht="18" hidden="1" customHeight="1" x14ac:dyDescent="0.25">
      <c r="A9480" s="1"/>
      <c r="W9480" s="1"/>
      <c r="AG9480" s="1"/>
    </row>
    <row r="9481" spans="1:33" ht="18" hidden="1" customHeight="1" x14ac:dyDescent="0.25">
      <c r="A9481" s="1"/>
      <c r="W9481" s="1"/>
      <c r="AG9481" s="1"/>
    </row>
    <row r="9482" spans="1:33" ht="18" hidden="1" customHeight="1" x14ac:dyDescent="0.25">
      <c r="A9482" s="1"/>
      <c r="W9482" s="1"/>
      <c r="AG9482" s="1"/>
    </row>
    <row r="9483" spans="1:33" ht="18" hidden="1" customHeight="1" x14ac:dyDescent="0.25">
      <c r="A9483" s="1"/>
      <c r="W9483" s="1"/>
      <c r="AG9483" s="1"/>
    </row>
    <row r="9484" spans="1:33" ht="18" hidden="1" customHeight="1" x14ac:dyDescent="0.25">
      <c r="A9484" s="1"/>
      <c r="W9484" s="1"/>
      <c r="AG9484" s="1"/>
    </row>
    <row r="9485" spans="1:33" ht="18" hidden="1" customHeight="1" x14ac:dyDescent="0.25">
      <c r="A9485" s="1"/>
      <c r="W9485" s="1"/>
      <c r="AG9485" s="1"/>
    </row>
    <row r="9486" spans="1:33" ht="18" hidden="1" customHeight="1" x14ac:dyDescent="0.25">
      <c r="A9486" s="1"/>
      <c r="W9486" s="1"/>
      <c r="AG9486" s="1"/>
    </row>
    <row r="9487" spans="1:33" ht="18" hidden="1" customHeight="1" x14ac:dyDescent="0.25">
      <c r="A9487" s="1"/>
      <c r="W9487" s="1"/>
      <c r="AG9487" s="1"/>
    </row>
    <row r="9488" spans="1:33" ht="18" hidden="1" customHeight="1" x14ac:dyDescent="0.25">
      <c r="A9488" s="1"/>
      <c r="W9488" s="1"/>
      <c r="AG9488" s="1"/>
    </row>
    <row r="9489" spans="1:33" ht="18" hidden="1" customHeight="1" x14ac:dyDescent="0.25">
      <c r="A9489" s="1"/>
      <c r="W9489" s="1"/>
      <c r="AG9489" s="1"/>
    </row>
    <row r="9490" spans="1:33" ht="18" hidden="1" customHeight="1" x14ac:dyDescent="0.25">
      <c r="A9490" s="1"/>
      <c r="W9490" s="1"/>
      <c r="AG9490" s="1"/>
    </row>
    <row r="9491" spans="1:33" ht="18" hidden="1" customHeight="1" x14ac:dyDescent="0.25">
      <c r="A9491" s="1"/>
      <c r="W9491" s="1"/>
      <c r="AG9491" s="1"/>
    </row>
    <row r="9492" spans="1:33" ht="18" hidden="1" customHeight="1" x14ac:dyDescent="0.25">
      <c r="A9492" s="1"/>
      <c r="W9492" s="1"/>
      <c r="AG9492" s="1"/>
    </row>
    <row r="9493" spans="1:33" ht="18" hidden="1" customHeight="1" x14ac:dyDescent="0.25">
      <c r="A9493" s="1"/>
      <c r="W9493" s="1"/>
      <c r="AG9493" s="1"/>
    </row>
    <row r="9494" spans="1:33" ht="18" hidden="1" customHeight="1" x14ac:dyDescent="0.25">
      <c r="A9494" s="1"/>
      <c r="W9494" s="1"/>
      <c r="AG9494" s="1"/>
    </row>
    <row r="9495" spans="1:33" ht="18" hidden="1" customHeight="1" x14ac:dyDescent="0.25">
      <c r="A9495" s="1"/>
      <c r="W9495" s="1"/>
      <c r="AG9495" s="1"/>
    </row>
    <row r="9496" spans="1:33" ht="18" hidden="1" customHeight="1" x14ac:dyDescent="0.25">
      <c r="A9496" s="1"/>
      <c r="W9496" s="1"/>
      <c r="AG9496" s="1"/>
    </row>
    <row r="9497" spans="1:33" ht="18" hidden="1" customHeight="1" x14ac:dyDescent="0.25">
      <c r="A9497" s="1"/>
      <c r="W9497" s="1"/>
      <c r="AG9497" s="1"/>
    </row>
    <row r="9498" spans="1:33" ht="18" hidden="1" customHeight="1" x14ac:dyDescent="0.25">
      <c r="A9498" s="1"/>
      <c r="W9498" s="1"/>
      <c r="AG9498" s="1"/>
    </row>
    <row r="9499" spans="1:33" ht="18" hidden="1" customHeight="1" x14ac:dyDescent="0.25">
      <c r="A9499" s="1"/>
      <c r="W9499" s="1"/>
      <c r="AG9499" s="1"/>
    </row>
    <row r="9500" spans="1:33" ht="18" hidden="1" customHeight="1" x14ac:dyDescent="0.25">
      <c r="A9500" s="1"/>
      <c r="W9500" s="1"/>
      <c r="AG9500" s="1"/>
    </row>
    <row r="9501" spans="1:33" ht="18" hidden="1" customHeight="1" x14ac:dyDescent="0.25">
      <c r="A9501" s="1"/>
      <c r="W9501" s="1"/>
      <c r="AG9501" s="1"/>
    </row>
    <row r="9502" spans="1:33" ht="18" hidden="1" customHeight="1" x14ac:dyDescent="0.25">
      <c r="A9502" s="1"/>
      <c r="W9502" s="1"/>
      <c r="AG9502" s="1"/>
    </row>
    <row r="9503" spans="1:33" ht="18" hidden="1" customHeight="1" x14ac:dyDescent="0.25">
      <c r="A9503" s="1"/>
      <c r="W9503" s="1"/>
      <c r="AG9503" s="1"/>
    </row>
    <row r="9504" spans="1:33" ht="18" hidden="1" customHeight="1" x14ac:dyDescent="0.25">
      <c r="A9504" s="1"/>
      <c r="W9504" s="1"/>
      <c r="AG9504" s="1"/>
    </row>
    <row r="9505" spans="1:33" ht="18" hidden="1" customHeight="1" x14ac:dyDescent="0.25">
      <c r="A9505" s="1"/>
      <c r="W9505" s="1"/>
      <c r="AG9505" s="1"/>
    </row>
    <row r="9506" spans="1:33" ht="18" hidden="1" customHeight="1" x14ac:dyDescent="0.25">
      <c r="A9506" s="1"/>
      <c r="W9506" s="1"/>
      <c r="AG9506" s="1"/>
    </row>
    <row r="9507" spans="1:33" ht="18" hidden="1" customHeight="1" x14ac:dyDescent="0.25">
      <c r="A9507" s="1"/>
      <c r="W9507" s="1"/>
      <c r="AG9507" s="1"/>
    </row>
    <row r="9508" spans="1:33" ht="18" hidden="1" customHeight="1" x14ac:dyDescent="0.25">
      <c r="A9508" s="1"/>
      <c r="W9508" s="1"/>
      <c r="AG9508" s="1"/>
    </row>
    <row r="9509" spans="1:33" ht="18" hidden="1" customHeight="1" x14ac:dyDescent="0.25">
      <c r="A9509" s="1"/>
      <c r="W9509" s="1"/>
      <c r="AG9509" s="1"/>
    </row>
    <row r="9510" spans="1:33" ht="18" hidden="1" customHeight="1" x14ac:dyDescent="0.25">
      <c r="A9510" s="1"/>
      <c r="W9510" s="1"/>
      <c r="AG9510" s="1"/>
    </row>
    <row r="9511" spans="1:33" ht="18" hidden="1" customHeight="1" x14ac:dyDescent="0.25">
      <c r="A9511" s="1"/>
      <c r="W9511" s="1"/>
      <c r="AG9511" s="1"/>
    </row>
    <row r="9512" spans="1:33" ht="18" hidden="1" customHeight="1" x14ac:dyDescent="0.25">
      <c r="A9512" s="1"/>
      <c r="W9512" s="1"/>
      <c r="AG9512" s="1"/>
    </row>
    <row r="9513" spans="1:33" ht="18" hidden="1" customHeight="1" x14ac:dyDescent="0.25">
      <c r="A9513" s="1"/>
      <c r="W9513" s="1"/>
      <c r="AG9513" s="1"/>
    </row>
    <row r="9514" spans="1:33" ht="18" hidden="1" customHeight="1" x14ac:dyDescent="0.25">
      <c r="A9514" s="1"/>
      <c r="W9514" s="1"/>
      <c r="AG9514" s="1"/>
    </row>
    <row r="9515" spans="1:33" ht="18" hidden="1" customHeight="1" x14ac:dyDescent="0.25">
      <c r="A9515" s="1"/>
      <c r="W9515" s="1"/>
      <c r="AG9515" s="1"/>
    </row>
    <row r="9516" spans="1:33" ht="18" hidden="1" customHeight="1" x14ac:dyDescent="0.25">
      <c r="A9516" s="1"/>
      <c r="W9516" s="1"/>
      <c r="AG9516" s="1"/>
    </row>
    <row r="9517" spans="1:33" ht="18" hidden="1" customHeight="1" x14ac:dyDescent="0.25">
      <c r="A9517" s="1"/>
      <c r="W9517" s="1"/>
      <c r="AG9517" s="1"/>
    </row>
    <row r="9518" spans="1:33" ht="18" hidden="1" customHeight="1" x14ac:dyDescent="0.25">
      <c r="A9518" s="1"/>
      <c r="W9518" s="1"/>
      <c r="AG9518" s="1"/>
    </row>
    <row r="9519" spans="1:33" ht="18" hidden="1" customHeight="1" x14ac:dyDescent="0.25">
      <c r="A9519" s="1"/>
      <c r="W9519" s="1"/>
      <c r="AG9519" s="1"/>
    </row>
    <row r="9520" spans="1:33" ht="18" hidden="1" customHeight="1" x14ac:dyDescent="0.25">
      <c r="A9520" s="1"/>
      <c r="W9520" s="1"/>
      <c r="AG9520" s="1"/>
    </row>
    <row r="9521" spans="1:33" ht="18" hidden="1" customHeight="1" x14ac:dyDescent="0.25">
      <c r="A9521" s="1"/>
      <c r="W9521" s="1"/>
      <c r="AG9521" s="1"/>
    </row>
    <row r="9522" spans="1:33" ht="18" hidden="1" customHeight="1" x14ac:dyDescent="0.25">
      <c r="A9522" s="1"/>
      <c r="W9522" s="1"/>
      <c r="AG9522" s="1"/>
    </row>
    <row r="9523" spans="1:33" ht="18" hidden="1" customHeight="1" x14ac:dyDescent="0.25">
      <c r="A9523" s="1"/>
      <c r="W9523" s="1"/>
      <c r="AG9523" s="1"/>
    </row>
    <row r="9524" spans="1:33" ht="18" hidden="1" customHeight="1" x14ac:dyDescent="0.25">
      <c r="A9524" s="1"/>
      <c r="W9524" s="1"/>
      <c r="AG9524" s="1"/>
    </row>
    <row r="9525" spans="1:33" ht="18" hidden="1" customHeight="1" x14ac:dyDescent="0.25">
      <c r="A9525" s="1"/>
      <c r="W9525" s="1"/>
      <c r="AG9525" s="1"/>
    </row>
    <row r="9526" spans="1:33" ht="18" hidden="1" customHeight="1" x14ac:dyDescent="0.25">
      <c r="A9526" s="1"/>
      <c r="W9526" s="1"/>
      <c r="AG9526" s="1"/>
    </row>
    <row r="9527" spans="1:33" ht="18" hidden="1" customHeight="1" x14ac:dyDescent="0.25">
      <c r="A9527" s="1"/>
      <c r="W9527" s="1"/>
      <c r="AG9527" s="1"/>
    </row>
    <row r="9528" spans="1:33" ht="18" hidden="1" customHeight="1" x14ac:dyDescent="0.25">
      <c r="A9528" s="1"/>
      <c r="W9528" s="1"/>
      <c r="AG9528" s="1"/>
    </row>
    <row r="9529" spans="1:33" ht="18" hidden="1" customHeight="1" x14ac:dyDescent="0.25">
      <c r="A9529" s="1"/>
      <c r="W9529" s="1"/>
      <c r="AG9529" s="1"/>
    </row>
    <row r="9530" spans="1:33" ht="18" hidden="1" customHeight="1" x14ac:dyDescent="0.25">
      <c r="A9530" s="1"/>
      <c r="W9530" s="1"/>
      <c r="AG9530" s="1"/>
    </row>
    <row r="9531" spans="1:33" ht="18" hidden="1" customHeight="1" x14ac:dyDescent="0.25">
      <c r="A9531" s="1"/>
      <c r="W9531" s="1"/>
      <c r="AG9531" s="1"/>
    </row>
    <row r="9532" spans="1:33" ht="18" hidden="1" customHeight="1" x14ac:dyDescent="0.25">
      <c r="A9532" s="1"/>
      <c r="W9532" s="1"/>
      <c r="AG9532" s="1"/>
    </row>
    <row r="9533" spans="1:33" ht="18" hidden="1" customHeight="1" x14ac:dyDescent="0.25">
      <c r="A9533" s="1"/>
      <c r="W9533" s="1"/>
      <c r="AG9533" s="1"/>
    </row>
    <row r="9534" spans="1:33" ht="18" hidden="1" customHeight="1" x14ac:dyDescent="0.25">
      <c r="A9534" s="1"/>
      <c r="W9534" s="1"/>
      <c r="AG9534" s="1"/>
    </row>
    <row r="9535" spans="1:33" ht="18" hidden="1" customHeight="1" x14ac:dyDescent="0.25">
      <c r="A9535" s="1"/>
      <c r="W9535" s="1"/>
      <c r="AG9535" s="1"/>
    </row>
    <row r="9536" spans="1:33" ht="18" hidden="1" customHeight="1" x14ac:dyDescent="0.25">
      <c r="A9536" s="1"/>
      <c r="W9536" s="1"/>
      <c r="AG9536" s="1"/>
    </row>
    <row r="9537" spans="1:33" ht="18" hidden="1" customHeight="1" x14ac:dyDescent="0.25">
      <c r="A9537" s="1"/>
      <c r="W9537" s="1"/>
      <c r="AG9537" s="1"/>
    </row>
    <row r="9538" spans="1:33" ht="18" hidden="1" customHeight="1" x14ac:dyDescent="0.25">
      <c r="A9538" s="1"/>
      <c r="W9538" s="1"/>
      <c r="AG9538" s="1"/>
    </row>
    <row r="9539" spans="1:33" ht="18" hidden="1" customHeight="1" x14ac:dyDescent="0.25">
      <c r="A9539" s="1"/>
      <c r="W9539" s="1"/>
      <c r="AG9539" s="1"/>
    </row>
    <row r="9540" spans="1:33" ht="18" hidden="1" customHeight="1" x14ac:dyDescent="0.25">
      <c r="A9540" s="1"/>
      <c r="W9540" s="1"/>
      <c r="AG9540" s="1"/>
    </row>
    <row r="9541" spans="1:33" ht="18" hidden="1" customHeight="1" x14ac:dyDescent="0.25">
      <c r="A9541" s="1"/>
      <c r="W9541" s="1"/>
      <c r="AG9541" s="1"/>
    </row>
    <row r="9542" spans="1:33" ht="18" hidden="1" customHeight="1" x14ac:dyDescent="0.25">
      <c r="A9542" s="1"/>
      <c r="W9542" s="1"/>
      <c r="AG9542" s="1"/>
    </row>
    <row r="9543" spans="1:33" ht="18" hidden="1" customHeight="1" x14ac:dyDescent="0.25">
      <c r="A9543" s="1"/>
      <c r="W9543" s="1"/>
      <c r="AG9543" s="1"/>
    </row>
    <row r="9544" spans="1:33" ht="18" hidden="1" customHeight="1" x14ac:dyDescent="0.25">
      <c r="A9544" s="1"/>
      <c r="W9544" s="1"/>
      <c r="AG9544" s="1"/>
    </row>
    <row r="9545" spans="1:33" ht="18" hidden="1" customHeight="1" x14ac:dyDescent="0.25">
      <c r="A9545" s="1"/>
      <c r="W9545" s="1"/>
      <c r="AG9545" s="1"/>
    </row>
    <row r="9546" spans="1:33" ht="18" hidden="1" customHeight="1" x14ac:dyDescent="0.25">
      <c r="A9546" s="1"/>
      <c r="W9546" s="1"/>
      <c r="AG9546" s="1"/>
    </row>
    <row r="9547" spans="1:33" ht="18" hidden="1" customHeight="1" x14ac:dyDescent="0.25">
      <c r="A9547" s="1"/>
      <c r="W9547" s="1"/>
      <c r="AG9547" s="1"/>
    </row>
    <row r="9548" spans="1:33" ht="18" hidden="1" customHeight="1" x14ac:dyDescent="0.25">
      <c r="A9548" s="1"/>
      <c r="W9548" s="1"/>
      <c r="AG9548" s="1"/>
    </row>
    <row r="9549" spans="1:33" ht="18" hidden="1" customHeight="1" x14ac:dyDescent="0.25">
      <c r="A9549" s="1"/>
      <c r="W9549" s="1"/>
      <c r="AG9549" s="1"/>
    </row>
    <row r="9550" spans="1:33" ht="18" hidden="1" customHeight="1" x14ac:dyDescent="0.25">
      <c r="A9550" s="1"/>
      <c r="W9550" s="1"/>
      <c r="AG9550" s="1"/>
    </row>
    <row r="9551" spans="1:33" ht="18" hidden="1" customHeight="1" x14ac:dyDescent="0.25">
      <c r="A9551" s="1"/>
      <c r="W9551" s="1"/>
      <c r="AG9551" s="1"/>
    </row>
    <row r="9552" spans="1:33" ht="18" hidden="1" customHeight="1" x14ac:dyDescent="0.25">
      <c r="A9552" s="1"/>
      <c r="W9552" s="1"/>
      <c r="AG9552" s="1"/>
    </row>
    <row r="9553" spans="1:33" ht="18" hidden="1" customHeight="1" x14ac:dyDescent="0.25">
      <c r="A9553" s="1"/>
      <c r="W9553" s="1"/>
      <c r="AG9553" s="1"/>
    </row>
    <row r="9554" spans="1:33" ht="18" hidden="1" customHeight="1" x14ac:dyDescent="0.25">
      <c r="A9554" s="1"/>
      <c r="W9554" s="1"/>
      <c r="AG9554" s="1"/>
    </row>
    <row r="9555" spans="1:33" ht="18" hidden="1" customHeight="1" x14ac:dyDescent="0.25">
      <c r="A9555" s="1"/>
      <c r="W9555" s="1"/>
      <c r="AG9555" s="1"/>
    </row>
    <row r="9556" spans="1:33" ht="18" hidden="1" customHeight="1" x14ac:dyDescent="0.25">
      <c r="A9556" s="1"/>
      <c r="W9556" s="1"/>
      <c r="AG9556" s="1"/>
    </row>
    <row r="9557" spans="1:33" ht="18" hidden="1" customHeight="1" x14ac:dyDescent="0.25">
      <c r="A9557" s="1"/>
      <c r="W9557" s="1"/>
      <c r="AG9557" s="1"/>
    </row>
    <row r="9558" spans="1:33" ht="18" hidden="1" customHeight="1" x14ac:dyDescent="0.25">
      <c r="A9558" s="1"/>
      <c r="W9558" s="1"/>
      <c r="AG9558" s="1"/>
    </row>
    <row r="9559" spans="1:33" ht="18" hidden="1" customHeight="1" x14ac:dyDescent="0.25">
      <c r="A9559" s="1"/>
      <c r="W9559" s="1"/>
      <c r="AG9559" s="1"/>
    </row>
    <row r="9560" spans="1:33" ht="18" hidden="1" customHeight="1" x14ac:dyDescent="0.25">
      <c r="A9560" s="1"/>
      <c r="W9560" s="1"/>
      <c r="AG9560" s="1"/>
    </row>
    <row r="9561" spans="1:33" ht="18" hidden="1" customHeight="1" x14ac:dyDescent="0.25">
      <c r="A9561" s="1"/>
      <c r="W9561" s="1"/>
      <c r="AG9561" s="1"/>
    </row>
    <row r="9562" spans="1:33" ht="18" hidden="1" customHeight="1" x14ac:dyDescent="0.25">
      <c r="A9562" s="1"/>
      <c r="W9562" s="1"/>
      <c r="AG9562" s="1"/>
    </row>
    <row r="9563" spans="1:33" ht="18" hidden="1" customHeight="1" x14ac:dyDescent="0.25">
      <c r="A9563" s="1"/>
      <c r="W9563" s="1"/>
      <c r="AG9563" s="1"/>
    </row>
    <row r="9564" spans="1:33" ht="18" hidden="1" customHeight="1" x14ac:dyDescent="0.25">
      <c r="A9564" s="1"/>
      <c r="W9564" s="1"/>
      <c r="AG9564" s="1"/>
    </row>
    <row r="9565" spans="1:33" ht="18" hidden="1" customHeight="1" x14ac:dyDescent="0.25">
      <c r="A9565" s="1"/>
      <c r="W9565" s="1"/>
      <c r="AG9565" s="1"/>
    </row>
    <row r="9566" spans="1:33" ht="18" hidden="1" customHeight="1" x14ac:dyDescent="0.25">
      <c r="A9566" s="1"/>
      <c r="W9566" s="1"/>
      <c r="AG9566" s="1"/>
    </row>
    <row r="9567" spans="1:33" ht="18" hidden="1" customHeight="1" x14ac:dyDescent="0.25">
      <c r="A9567" s="1"/>
      <c r="W9567" s="1"/>
      <c r="AG9567" s="1"/>
    </row>
    <row r="9568" spans="1:33" ht="18" hidden="1" customHeight="1" x14ac:dyDescent="0.25">
      <c r="A9568" s="1"/>
      <c r="W9568" s="1"/>
      <c r="AG9568" s="1"/>
    </row>
    <row r="9569" spans="1:33" ht="18" hidden="1" customHeight="1" x14ac:dyDescent="0.25">
      <c r="A9569" s="1"/>
      <c r="W9569" s="1"/>
      <c r="AG9569" s="1"/>
    </row>
    <row r="9570" spans="1:33" ht="18" hidden="1" customHeight="1" x14ac:dyDescent="0.25">
      <c r="A9570" s="1"/>
      <c r="W9570" s="1"/>
      <c r="AG9570" s="1"/>
    </row>
    <row r="9571" spans="1:33" ht="18" hidden="1" customHeight="1" x14ac:dyDescent="0.25">
      <c r="A9571" s="1"/>
      <c r="W9571" s="1"/>
      <c r="AG9571" s="1"/>
    </row>
    <row r="9572" spans="1:33" ht="18" hidden="1" customHeight="1" x14ac:dyDescent="0.25">
      <c r="A9572" s="1"/>
      <c r="W9572" s="1"/>
      <c r="AG9572" s="1"/>
    </row>
    <row r="9573" spans="1:33" ht="18" hidden="1" customHeight="1" x14ac:dyDescent="0.25">
      <c r="A9573" s="1"/>
      <c r="W9573" s="1"/>
      <c r="AG9573" s="1"/>
    </row>
    <row r="9574" spans="1:33" ht="18" hidden="1" customHeight="1" x14ac:dyDescent="0.25">
      <c r="A9574" s="1"/>
      <c r="W9574" s="1"/>
      <c r="AG9574" s="1"/>
    </row>
    <row r="9575" spans="1:33" ht="18" hidden="1" customHeight="1" x14ac:dyDescent="0.25">
      <c r="A9575" s="1"/>
      <c r="W9575" s="1"/>
      <c r="AG9575" s="1"/>
    </row>
    <row r="9576" spans="1:33" ht="18" hidden="1" customHeight="1" x14ac:dyDescent="0.25">
      <c r="A9576" s="1"/>
      <c r="W9576" s="1"/>
      <c r="AG9576" s="1"/>
    </row>
    <row r="9577" spans="1:33" ht="18" hidden="1" customHeight="1" x14ac:dyDescent="0.25">
      <c r="A9577" s="1"/>
      <c r="W9577" s="1"/>
      <c r="AG9577" s="1"/>
    </row>
    <row r="9578" spans="1:33" ht="18" hidden="1" customHeight="1" x14ac:dyDescent="0.25">
      <c r="A9578" s="1"/>
      <c r="W9578" s="1"/>
      <c r="AG9578" s="1"/>
    </row>
    <row r="9579" spans="1:33" ht="18" hidden="1" customHeight="1" x14ac:dyDescent="0.25">
      <c r="A9579" s="1"/>
      <c r="W9579" s="1"/>
      <c r="AG9579" s="1"/>
    </row>
    <row r="9580" spans="1:33" ht="18" hidden="1" customHeight="1" x14ac:dyDescent="0.25">
      <c r="A9580" s="1"/>
      <c r="W9580" s="1"/>
      <c r="AG9580" s="1"/>
    </row>
    <row r="9581" spans="1:33" ht="18" hidden="1" customHeight="1" x14ac:dyDescent="0.25">
      <c r="A9581" s="1"/>
      <c r="W9581" s="1"/>
      <c r="AG9581" s="1"/>
    </row>
    <row r="9582" spans="1:33" ht="18" hidden="1" customHeight="1" x14ac:dyDescent="0.25">
      <c r="A9582" s="1"/>
      <c r="W9582" s="1"/>
      <c r="AG9582" s="1"/>
    </row>
    <row r="9583" spans="1:33" ht="18" hidden="1" customHeight="1" x14ac:dyDescent="0.25">
      <c r="A9583" s="1"/>
      <c r="W9583" s="1"/>
      <c r="AG9583" s="1"/>
    </row>
    <row r="9584" spans="1:33" ht="18" hidden="1" customHeight="1" x14ac:dyDescent="0.25">
      <c r="A9584" s="1"/>
      <c r="W9584" s="1"/>
      <c r="AG9584" s="1"/>
    </row>
    <row r="9585" spans="1:33" ht="18" hidden="1" customHeight="1" x14ac:dyDescent="0.25">
      <c r="A9585" s="1"/>
      <c r="W9585" s="1"/>
      <c r="AG9585" s="1"/>
    </row>
    <row r="9586" spans="1:33" ht="18" hidden="1" customHeight="1" x14ac:dyDescent="0.25">
      <c r="A9586" s="1"/>
      <c r="W9586" s="1"/>
      <c r="AG9586" s="1"/>
    </row>
    <row r="9587" spans="1:33" ht="18" hidden="1" customHeight="1" x14ac:dyDescent="0.25">
      <c r="A9587" s="1"/>
      <c r="W9587" s="1"/>
      <c r="AG9587" s="1"/>
    </row>
    <row r="9588" spans="1:33" ht="18" hidden="1" customHeight="1" x14ac:dyDescent="0.25">
      <c r="A9588" s="1"/>
      <c r="W9588" s="1"/>
      <c r="AG9588" s="1"/>
    </row>
    <row r="9589" spans="1:33" ht="18" hidden="1" customHeight="1" x14ac:dyDescent="0.25">
      <c r="A9589" s="1"/>
      <c r="W9589" s="1"/>
      <c r="AG9589" s="1"/>
    </row>
    <row r="9590" spans="1:33" ht="18" hidden="1" customHeight="1" x14ac:dyDescent="0.25">
      <c r="A9590" s="1"/>
      <c r="W9590" s="1"/>
      <c r="AG9590" s="1"/>
    </row>
    <row r="9591" spans="1:33" ht="18" hidden="1" customHeight="1" x14ac:dyDescent="0.25">
      <c r="A9591" s="1"/>
      <c r="W9591" s="1"/>
      <c r="AG9591" s="1"/>
    </row>
    <row r="9592" spans="1:33" ht="18" hidden="1" customHeight="1" x14ac:dyDescent="0.25">
      <c r="A9592" s="1"/>
      <c r="W9592" s="1"/>
      <c r="AG9592" s="1"/>
    </row>
    <row r="9593" spans="1:33" ht="18" hidden="1" customHeight="1" x14ac:dyDescent="0.25">
      <c r="A9593" s="1"/>
      <c r="W9593" s="1"/>
      <c r="AG9593" s="1"/>
    </row>
    <row r="9594" spans="1:33" ht="18" hidden="1" customHeight="1" x14ac:dyDescent="0.25">
      <c r="A9594" s="1"/>
      <c r="W9594" s="1"/>
      <c r="AG9594" s="1"/>
    </row>
    <row r="9595" spans="1:33" ht="18" hidden="1" customHeight="1" x14ac:dyDescent="0.25">
      <c r="A9595" s="1"/>
      <c r="W9595" s="1"/>
      <c r="AG9595" s="1"/>
    </row>
    <row r="9596" spans="1:33" ht="18" hidden="1" customHeight="1" x14ac:dyDescent="0.25">
      <c r="A9596" s="1"/>
      <c r="W9596" s="1"/>
      <c r="AG9596" s="1"/>
    </row>
    <row r="9597" spans="1:33" ht="18" hidden="1" customHeight="1" x14ac:dyDescent="0.25">
      <c r="A9597" s="1"/>
      <c r="W9597" s="1"/>
      <c r="AG9597" s="1"/>
    </row>
    <row r="9598" spans="1:33" ht="18" hidden="1" customHeight="1" x14ac:dyDescent="0.25">
      <c r="A9598" s="1"/>
      <c r="W9598" s="1"/>
      <c r="AG9598" s="1"/>
    </row>
    <row r="9599" spans="1:33" ht="18" hidden="1" customHeight="1" x14ac:dyDescent="0.25">
      <c r="A9599" s="1"/>
      <c r="W9599" s="1"/>
      <c r="AG9599" s="1"/>
    </row>
    <row r="9600" spans="1:33" ht="18" hidden="1" customHeight="1" x14ac:dyDescent="0.25">
      <c r="A9600" s="1"/>
      <c r="W9600" s="1"/>
      <c r="AG9600" s="1"/>
    </row>
    <row r="9601" spans="1:33" ht="18" hidden="1" customHeight="1" x14ac:dyDescent="0.25">
      <c r="A9601" s="1"/>
      <c r="W9601" s="1"/>
      <c r="AG9601" s="1"/>
    </row>
    <row r="9602" spans="1:33" ht="18" hidden="1" customHeight="1" x14ac:dyDescent="0.25">
      <c r="A9602" s="1"/>
      <c r="W9602" s="1"/>
      <c r="AG9602" s="1"/>
    </row>
    <row r="9603" spans="1:33" ht="18" hidden="1" customHeight="1" x14ac:dyDescent="0.25">
      <c r="A9603" s="1"/>
      <c r="W9603" s="1"/>
      <c r="AG9603" s="1"/>
    </row>
    <row r="9604" spans="1:33" ht="18" hidden="1" customHeight="1" x14ac:dyDescent="0.25">
      <c r="A9604" s="1"/>
      <c r="W9604" s="1"/>
      <c r="AG9604" s="1"/>
    </row>
    <row r="9605" spans="1:33" ht="18" hidden="1" customHeight="1" x14ac:dyDescent="0.25">
      <c r="A9605" s="1"/>
      <c r="W9605" s="1"/>
      <c r="AG9605" s="1"/>
    </row>
    <row r="9606" spans="1:33" ht="18" hidden="1" customHeight="1" x14ac:dyDescent="0.25">
      <c r="A9606" s="1"/>
      <c r="W9606" s="1"/>
      <c r="AG9606" s="1"/>
    </row>
    <row r="9607" spans="1:33" ht="18" hidden="1" customHeight="1" x14ac:dyDescent="0.25">
      <c r="A9607" s="1"/>
      <c r="W9607" s="1"/>
      <c r="AG9607" s="1"/>
    </row>
    <row r="9608" spans="1:33" ht="18" hidden="1" customHeight="1" x14ac:dyDescent="0.25">
      <c r="A9608" s="1"/>
      <c r="W9608" s="1"/>
      <c r="AG9608" s="1"/>
    </row>
    <row r="9609" spans="1:33" ht="18" hidden="1" customHeight="1" x14ac:dyDescent="0.25">
      <c r="A9609" s="1"/>
      <c r="W9609" s="1"/>
      <c r="AG9609" s="1"/>
    </row>
    <row r="9610" spans="1:33" ht="18" hidden="1" customHeight="1" x14ac:dyDescent="0.25">
      <c r="A9610" s="1"/>
      <c r="W9610" s="1"/>
      <c r="AG9610" s="1"/>
    </row>
    <row r="9611" spans="1:33" ht="18" hidden="1" customHeight="1" x14ac:dyDescent="0.25">
      <c r="A9611" s="1"/>
      <c r="W9611" s="1"/>
      <c r="AG9611" s="1"/>
    </row>
    <row r="9612" spans="1:33" ht="18" hidden="1" customHeight="1" x14ac:dyDescent="0.25">
      <c r="A9612" s="1"/>
      <c r="W9612" s="1"/>
      <c r="AG9612" s="1"/>
    </row>
    <row r="9613" spans="1:33" ht="18" hidden="1" customHeight="1" x14ac:dyDescent="0.25">
      <c r="A9613" s="1"/>
      <c r="W9613" s="1"/>
      <c r="AG9613" s="1"/>
    </row>
    <row r="9614" spans="1:33" ht="18" hidden="1" customHeight="1" x14ac:dyDescent="0.25">
      <c r="A9614" s="1"/>
      <c r="W9614" s="1"/>
      <c r="AG9614" s="1"/>
    </row>
    <row r="9615" spans="1:33" ht="18" hidden="1" customHeight="1" x14ac:dyDescent="0.25">
      <c r="A9615" s="1"/>
      <c r="W9615" s="1"/>
      <c r="AG9615" s="1"/>
    </row>
    <row r="9616" spans="1:33" ht="18" hidden="1" customHeight="1" x14ac:dyDescent="0.25">
      <c r="A9616" s="1"/>
      <c r="W9616" s="1"/>
      <c r="AG9616" s="1"/>
    </row>
    <row r="9617" spans="1:33" ht="18" hidden="1" customHeight="1" x14ac:dyDescent="0.25">
      <c r="A9617" s="1"/>
      <c r="W9617" s="1"/>
      <c r="AG9617" s="1"/>
    </row>
    <row r="9618" spans="1:33" ht="18" hidden="1" customHeight="1" x14ac:dyDescent="0.25">
      <c r="A9618" s="1"/>
      <c r="W9618" s="1"/>
      <c r="AG9618" s="1"/>
    </row>
    <row r="9619" spans="1:33" ht="18" hidden="1" customHeight="1" x14ac:dyDescent="0.25">
      <c r="A9619" s="1"/>
      <c r="W9619" s="1"/>
      <c r="AG9619" s="1"/>
    </row>
    <row r="9620" spans="1:33" ht="18" hidden="1" customHeight="1" x14ac:dyDescent="0.25">
      <c r="A9620" s="1"/>
      <c r="W9620" s="1"/>
      <c r="AG9620" s="1"/>
    </row>
    <row r="9621" spans="1:33" ht="18" hidden="1" customHeight="1" x14ac:dyDescent="0.25">
      <c r="A9621" s="1"/>
      <c r="W9621" s="1"/>
      <c r="AG9621" s="1"/>
    </row>
    <row r="9622" spans="1:33" ht="18" hidden="1" customHeight="1" x14ac:dyDescent="0.25">
      <c r="A9622" s="1"/>
      <c r="W9622" s="1"/>
      <c r="AG9622" s="1"/>
    </row>
    <row r="9623" spans="1:33" ht="18" hidden="1" customHeight="1" x14ac:dyDescent="0.25">
      <c r="A9623" s="1"/>
      <c r="W9623" s="1"/>
      <c r="AG9623" s="1"/>
    </row>
    <row r="9624" spans="1:33" ht="18" hidden="1" customHeight="1" x14ac:dyDescent="0.25">
      <c r="A9624" s="1"/>
      <c r="W9624" s="1"/>
      <c r="AG9624" s="1"/>
    </row>
    <row r="9625" spans="1:33" ht="18" hidden="1" customHeight="1" x14ac:dyDescent="0.25">
      <c r="A9625" s="1"/>
      <c r="W9625" s="1"/>
      <c r="AG9625" s="1"/>
    </row>
    <row r="9626" spans="1:33" ht="18" hidden="1" customHeight="1" x14ac:dyDescent="0.25">
      <c r="A9626" s="1"/>
      <c r="W9626" s="1"/>
      <c r="AG9626" s="1"/>
    </row>
    <row r="9627" spans="1:33" ht="18" hidden="1" customHeight="1" x14ac:dyDescent="0.25">
      <c r="A9627" s="1"/>
      <c r="W9627" s="1"/>
      <c r="AG9627" s="1"/>
    </row>
    <row r="9628" spans="1:33" ht="18" hidden="1" customHeight="1" x14ac:dyDescent="0.25">
      <c r="A9628" s="1"/>
      <c r="W9628" s="1"/>
      <c r="AG9628" s="1"/>
    </row>
    <row r="9629" spans="1:33" ht="18" hidden="1" customHeight="1" x14ac:dyDescent="0.25">
      <c r="A9629" s="1"/>
      <c r="W9629" s="1"/>
      <c r="AG9629" s="1"/>
    </row>
    <row r="9630" spans="1:33" ht="18" hidden="1" customHeight="1" x14ac:dyDescent="0.25">
      <c r="A9630" s="1"/>
      <c r="W9630" s="1"/>
      <c r="AG9630" s="1"/>
    </row>
    <row r="9631" spans="1:33" ht="18" hidden="1" customHeight="1" x14ac:dyDescent="0.25">
      <c r="A9631" s="1"/>
      <c r="W9631" s="1"/>
      <c r="AG9631" s="1"/>
    </row>
    <row r="9632" spans="1:33" ht="18" hidden="1" customHeight="1" x14ac:dyDescent="0.25">
      <c r="A9632" s="1"/>
      <c r="W9632" s="1"/>
      <c r="AG9632" s="1"/>
    </row>
    <row r="9633" spans="1:33" ht="18" hidden="1" customHeight="1" x14ac:dyDescent="0.25">
      <c r="A9633" s="1"/>
      <c r="W9633" s="1"/>
      <c r="AG9633" s="1"/>
    </row>
    <row r="9634" spans="1:33" ht="18" hidden="1" customHeight="1" x14ac:dyDescent="0.25">
      <c r="A9634" s="1"/>
      <c r="W9634" s="1"/>
      <c r="AG9634" s="1"/>
    </row>
    <row r="9635" spans="1:33" ht="18" hidden="1" customHeight="1" x14ac:dyDescent="0.25">
      <c r="A9635" s="1"/>
      <c r="W9635" s="1"/>
      <c r="AG9635" s="1"/>
    </row>
    <row r="9636" spans="1:33" ht="18" hidden="1" customHeight="1" x14ac:dyDescent="0.25">
      <c r="A9636" s="1"/>
      <c r="W9636" s="1"/>
      <c r="AG9636" s="1"/>
    </row>
    <row r="9637" spans="1:33" ht="18" hidden="1" customHeight="1" x14ac:dyDescent="0.25">
      <c r="A9637" s="1"/>
      <c r="W9637" s="1"/>
      <c r="AG9637" s="1"/>
    </row>
    <row r="9638" spans="1:33" ht="18" hidden="1" customHeight="1" x14ac:dyDescent="0.25">
      <c r="A9638" s="1"/>
      <c r="W9638" s="1"/>
      <c r="AG9638" s="1"/>
    </row>
    <row r="9639" spans="1:33" ht="18" hidden="1" customHeight="1" x14ac:dyDescent="0.25">
      <c r="A9639" s="1"/>
      <c r="W9639" s="1"/>
      <c r="AG9639" s="1"/>
    </row>
    <row r="9640" spans="1:33" ht="18" hidden="1" customHeight="1" x14ac:dyDescent="0.25">
      <c r="A9640" s="1"/>
      <c r="W9640" s="1"/>
      <c r="AG9640" s="1"/>
    </row>
    <row r="9641" spans="1:33" ht="18" hidden="1" customHeight="1" x14ac:dyDescent="0.25">
      <c r="A9641" s="1"/>
      <c r="W9641" s="1"/>
      <c r="AG9641" s="1"/>
    </row>
    <row r="9642" spans="1:33" ht="18" hidden="1" customHeight="1" x14ac:dyDescent="0.25">
      <c r="A9642" s="1"/>
      <c r="W9642" s="1"/>
      <c r="AG9642" s="1"/>
    </row>
    <row r="9643" spans="1:33" ht="18" hidden="1" customHeight="1" x14ac:dyDescent="0.25">
      <c r="A9643" s="1"/>
      <c r="W9643" s="1"/>
      <c r="AG9643" s="1"/>
    </row>
    <row r="9644" spans="1:33" ht="18" hidden="1" customHeight="1" x14ac:dyDescent="0.25">
      <c r="A9644" s="1"/>
      <c r="W9644" s="1"/>
      <c r="AG9644" s="1"/>
    </row>
    <row r="9645" spans="1:33" ht="18" hidden="1" customHeight="1" x14ac:dyDescent="0.25">
      <c r="A9645" s="1"/>
      <c r="W9645" s="1"/>
      <c r="AG9645" s="1"/>
    </row>
    <row r="9646" spans="1:33" ht="18" hidden="1" customHeight="1" x14ac:dyDescent="0.25">
      <c r="A9646" s="1"/>
      <c r="W9646" s="1"/>
      <c r="AG9646" s="1"/>
    </row>
    <row r="9647" spans="1:33" ht="18" hidden="1" customHeight="1" x14ac:dyDescent="0.25">
      <c r="A9647" s="1"/>
      <c r="W9647" s="1"/>
      <c r="AG9647" s="1"/>
    </row>
    <row r="9648" spans="1:33" ht="18" hidden="1" customHeight="1" x14ac:dyDescent="0.25">
      <c r="A9648" s="1"/>
      <c r="W9648" s="1"/>
      <c r="AG9648" s="1"/>
    </row>
    <row r="9649" spans="1:33" ht="18" hidden="1" customHeight="1" x14ac:dyDescent="0.25">
      <c r="A9649" s="1"/>
      <c r="W9649" s="1"/>
      <c r="AG9649" s="1"/>
    </row>
    <row r="9650" spans="1:33" ht="18" hidden="1" customHeight="1" x14ac:dyDescent="0.25">
      <c r="A9650" s="1"/>
      <c r="W9650" s="1"/>
      <c r="AG9650" s="1"/>
    </row>
    <row r="9651" spans="1:33" ht="18" hidden="1" customHeight="1" x14ac:dyDescent="0.25">
      <c r="A9651" s="1"/>
      <c r="W9651" s="1"/>
      <c r="AG9651" s="1"/>
    </row>
    <row r="9652" spans="1:33" ht="18" hidden="1" customHeight="1" x14ac:dyDescent="0.25">
      <c r="A9652" s="1"/>
      <c r="W9652" s="1"/>
      <c r="AG9652" s="1"/>
    </row>
    <row r="9653" spans="1:33" ht="18" hidden="1" customHeight="1" x14ac:dyDescent="0.25">
      <c r="A9653" s="1"/>
      <c r="W9653" s="1"/>
      <c r="AG9653" s="1"/>
    </row>
    <row r="9654" spans="1:33" ht="18" hidden="1" customHeight="1" x14ac:dyDescent="0.25">
      <c r="A9654" s="1"/>
      <c r="W9654" s="1"/>
      <c r="AG9654" s="1"/>
    </row>
    <row r="9655" spans="1:33" ht="18" hidden="1" customHeight="1" x14ac:dyDescent="0.25">
      <c r="A9655" s="1"/>
      <c r="W9655" s="1"/>
      <c r="AG9655" s="1"/>
    </row>
    <row r="9656" spans="1:33" ht="18" hidden="1" customHeight="1" x14ac:dyDescent="0.25">
      <c r="A9656" s="1"/>
      <c r="W9656" s="1"/>
      <c r="AG9656" s="1"/>
    </row>
    <row r="9657" spans="1:33" ht="18" hidden="1" customHeight="1" x14ac:dyDescent="0.25">
      <c r="A9657" s="1"/>
      <c r="W9657" s="1"/>
      <c r="AG9657" s="1"/>
    </row>
    <row r="9658" spans="1:33" ht="18" hidden="1" customHeight="1" x14ac:dyDescent="0.25">
      <c r="A9658" s="1"/>
      <c r="W9658" s="1"/>
      <c r="AG9658" s="1"/>
    </row>
    <row r="9659" spans="1:33" ht="18" hidden="1" customHeight="1" x14ac:dyDescent="0.25">
      <c r="A9659" s="1"/>
      <c r="W9659" s="1"/>
      <c r="AG9659" s="1"/>
    </row>
    <row r="9660" spans="1:33" ht="18" hidden="1" customHeight="1" x14ac:dyDescent="0.25">
      <c r="A9660" s="1"/>
      <c r="W9660" s="1"/>
      <c r="AG9660" s="1"/>
    </row>
    <row r="9661" spans="1:33" ht="18" hidden="1" customHeight="1" x14ac:dyDescent="0.25">
      <c r="A9661" s="1"/>
      <c r="W9661" s="1"/>
      <c r="AG9661" s="1"/>
    </row>
    <row r="9662" spans="1:33" ht="18" hidden="1" customHeight="1" x14ac:dyDescent="0.25">
      <c r="A9662" s="1"/>
      <c r="W9662" s="1"/>
      <c r="AG9662" s="1"/>
    </row>
    <row r="9663" spans="1:33" ht="18" hidden="1" customHeight="1" x14ac:dyDescent="0.25">
      <c r="A9663" s="1"/>
      <c r="W9663" s="1"/>
      <c r="AG9663" s="1"/>
    </row>
    <row r="9664" spans="1:33" ht="18" hidden="1" customHeight="1" x14ac:dyDescent="0.25">
      <c r="A9664" s="1"/>
      <c r="W9664" s="1"/>
      <c r="AG9664" s="1"/>
    </row>
    <row r="9665" spans="1:33" ht="18" hidden="1" customHeight="1" x14ac:dyDescent="0.25">
      <c r="A9665" s="1"/>
      <c r="W9665" s="1"/>
      <c r="AG9665" s="1"/>
    </row>
    <row r="9666" spans="1:33" ht="18" hidden="1" customHeight="1" x14ac:dyDescent="0.25">
      <c r="A9666" s="1"/>
      <c r="W9666" s="1"/>
      <c r="AG9666" s="1"/>
    </row>
    <row r="9667" spans="1:33" ht="18" hidden="1" customHeight="1" x14ac:dyDescent="0.25">
      <c r="A9667" s="1"/>
      <c r="W9667" s="1"/>
      <c r="AG9667" s="1"/>
    </row>
    <row r="9668" spans="1:33" ht="18" hidden="1" customHeight="1" x14ac:dyDescent="0.25">
      <c r="A9668" s="1"/>
      <c r="W9668" s="1"/>
      <c r="AG9668" s="1"/>
    </row>
    <row r="9669" spans="1:33" ht="18" hidden="1" customHeight="1" x14ac:dyDescent="0.25">
      <c r="A9669" s="1"/>
      <c r="W9669" s="1"/>
      <c r="AG9669" s="1"/>
    </row>
    <row r="9670" spans="1:33" ht="18" hidden="1" customHeight="1" x14ac:dyDescent="0.25">
      <c r="A9670" s="1"/>
      <c r="W9670" s="1"/>
      <c r="AG9670" s="1"/>
    </row>
    <row r="9671" spans="1:33" ht="18" hidden="1" customHeight="1" x14ac:dyDescent="0.25">
      <c r="A9671" s="1"/>
      <c r="W9671" s="1"/>
      <c r="AG9671" s="1"/>
    </row>
    <row r="9672" spans="1:33" ht="18" hidden="1" customHeight="1" x14ac:dyDescent="0.25">
      <c r="A9672" s="1"/>
      <c r="W9672" s="1"/>
      <c r="AG9672" s="1"/>
    </row>
    <row r="9673" spans="1:33" ht="18" hidden="1" customHeight="1" x14ac:dyDescent="0.25">
      <c r="A9673" s="1"/>
      <c r="W9673" s="1"/>
      <c r="AG9673" s="1"/>
    </row>
    <row r="9674" spans="1:33" ht="18" hidden="1" customHeight="1" x14ac:dyDescent="0.25">
      <c r="A9674" s="1"/>
      <c r="W9674" s="1"/>
      <c r="AG9674" s="1"/>
    </row>
    <row r="9675" spans="1:33" ht="18" hidden="1" customHeight="1" x14ac:dyDescent="0.25">
      <c r="A9675" s="1"/>
      <c r="W9675" s="1"/>
      <c r="AG9675" s="1"/>
    </row>
    <row r="9676" spans="1:33" ht="18" hidden="1" customHeight="1" x14ac:dyDescent="0.25">
      <c r="A9676" s="1"/>
      <c r="W9676" s="1"/>
      <c r="AG9676" s="1"/>
    </row>
    <row r="9677" spans="1:33" ht="18" hidden="1" customHeight="1" x14ac:dyDescent="0.25">
      <c r="A9677" s="1"/>
      <c r="W9677" s="1"/>
      <c r="AG9677" s="1"/>
    </row>
    <row r="9678" spans="1:33" ht="18" hidden="1" customHeight="1" x14ac:dyDescent="0.25">
      <c r="A9678" s="1"/>
      <c r="W9678" s="1"/>
      <c r="AG9678" s="1"/>
    </row>
    <row r="9679" spans="1:33" ht="18" hidden="1" customHeight="1" x14ac:dyDescent="0.25">
      <c r="A9679" s="1"/>
      <c r="W9679" s="1"/>
      <c r="AG9679" s="1"/>
    </row>
    <row r="9680" spans="1:33" ht="18" hidden="1" customHeight="1" x14ac:dyDescent="0.25">
      <c r="A9680" s="1"/>
      <c r="W9680" s="1"/>
      <c r="AG9680" s="1"/>
    </row>
    <row r="9681" spans="1:33" ht="18" hidden="1" customHeight="1" x14ac:dyDescent="0.25">
      <c r="A9681" s="1"/>
      <c r="W9681" s="1"/>
      <c r="AG9681" s="1"/>
    </row>
    <row r="9682" spans="1:33" ht="18" hidden="1" customHeight="1" x14ac:dyDescent="0.25">
      <c r="A9682" s="1"/>
      <c r="W9682" s="1"/>
      <c r="AG9682" s="1"/>
    </row>
    <row r="9683" spans="1:33" ht="18" hidden="1" customHeight="1" x14ac:dyDescent="0.25">
      <c r="A9683" s="1"/>
      <c r="W9683" s="1"/>
      <c r="AG9683" s="1"/>
    </row>
    <row r="9684" spans="1:33" ht="18" hidden="1" customHeight="1" x14ac:dyDescent="0.25">
      <c r="A9684" s="1"/>
      <c r="W9684" s="1"/>
      <c r="AG9684" s="1"/>
    </row>
    <row r="9685" spans="1:33" ht="18" hidden="1" customHeight="1" x14ac:dyDescent="0.25">
      <c r="A9685" s="1"/>
      <c r="W9685" s="1"/>
      <c r="AG9685" s="1"/>
    </row>
    <row r="9686" spans="1:33" ht="18" hidden="1" customHeight="1" x14ac:dyDescent="0.25">
      <c r="A9686" s="1"/>
      <c r="W9686" s="1"/>
      <c r="AG9686" s="1"/>
    </row>
    <row r="9687" spans="1:33" ht="18" hidden="1" customHeight="1" x14ac:dyDescent="0.25">
      <c r="A9687" s="1"/>
      <c r="W9687" s="1"/>
      <c r="AG9687" s="1"/>
    </row>
    <row r="9688" spans="1:33" ht="18" hidden="1" customHeight="1" x14ac:dyDescent="0.25">
      <c r="A9688" s="1"/>
      <c r="W9688" s="1"/>
      <c r="AG9688" s="1"/>
    </row>
    <row r="9689" spans="1:33" ht="18" hidden="1" customHeight="1" x14ac:dyDescent="0.25">
      <c r="A9689" s="1"/>
      <c r="W9689" s="1"/>
      <c r="AG9689" s="1"/>
    </row>
    <row r="9690" spans="1:33" ht="18" hidden="1" customHeight="1" x14ac:dyDescent="0.25">
      <c r="A9690" s="1"/>
      <c r="W9690" s="1"/>
      <c r="AG9690" s="1"/>
    </row>
    <row r="9691" spans="1:33" ht="18" hidden="1" customHeight="1" x14ac:dyDescent="0.25">
      <c r="A9691" s="1"/>
      <c r="W9691" s="1"/>
      <c r="AG9691" s="1"/>
    </row>
    <row r="9692" spans="1:33" ht="18" hidden="1" customHeight="1" x14ac:dyDescent="0.25">
      <c r="A9692" s="1"/>
      <c r="W9692" s="1"/>
      <c r="AG9692" s="1"/>
    </row>
    <row r="9693" spans="1:33" ht="18" hidden="1" customHeight="1" x14ac:dyDescent="0.25">
      <c r="A9693" s="1"/>
      <c r="W9693" s="1"/>
      <c r="AG9693" s="1"/>
    </row>
    <row r="9694" spans="1:33" ht="18" hidden="1" customHeight="1" x14ac:dyDescent="0.25">
      <c r="A9694" s="1"/>
      <c r="W9694" s="1"/>
      <c r="AG9694" s="1"/>
    </row>
    <row r="9695" spans="1:33" ht="18" hidden="1" customHeight="1" x14ac:dyDescent="0.25">
      <c r="A9695" s="1"/>
      <c r="W9695" s="1"/>
      <c r="AG9695" s="1"/>
    </row>
    <row r="9696" spans="1:33" ht="18" hidden="1" customHeight="1" x14ac:dyDescent="0.25">
      <c r="A9696" s="1"/>
      <c r="W9696" s="1"/>
      <c r="AG9696" s="1"/>
    </row>
    <row r="9697" spans="1:33" ht="18" hidden="1" customHeight="1" x14ac:dyDescent="0.25">
      <c r="A9697" s="1"/>
      <c r="W9697" s="1"/>
      <c r="AG9697" s="1"/>
    </row>
    <row r="9698" spans="1:33" ht="18" hidden="1" customHeight="1" x14ac:dyDescent="0.25">
      <c r="A9698" s="1"/>
      <c r="W9698" s="1"/>
      <c r="AG9698" s="1"/>
    </row>
    <row r="9699" spans="1:33" ht="18" hidden="1" customHeight="1" x14ac:dyDescent="0.25">
      <c r="A9699" s="1"/>
      <c r="W9699" s="1"/>
      <c r="AG9699" s="1"/>
    </row>
    <row r="9700" spans="1:33" ht="18" hidden="1" customHeight="1" x14ac:dyDescent="0.25">
      <c r="A9700" s="1"/>
      <c r="W9700" s="1"/>
      <c r="AG9700" s="1"/>
    </row>
    <row r="9701" spans="1:33" ht="18" hidden="1" customHeight="1" x14ac:dyDescent="0.25">
      <c r="A9701" s="1"/>
      <c r="W9701" s="1"/>
      <c r="AG9701" s="1"/>
    </row>
    <row r="9702" spans="1:33" ht="18" hidden="1" customHeight="1" x14ac:dyDescent="0.25">
      <c r="A9702" s="1"/>
      <c r="W9702" s="1"/>
      <c r="AG9702" s="1"/>
    </row>
    <row r="9703" spans="1:33" ht="18" hidden="1" customHeight="1" x14ac:dyDescent="0.25">
      <c r="A9703" s="1"/>
      <c r="W9703" s="1"/>
      <c r="AG9703" s="1"/>
    </row>
    <row r="9704" spans="1:33" ht="18" hidden="1" customHeight="1" x14ac:dyDescent="0.25">
      <c r="A9704" s="1"/>
      <c r="W9704" s="1"/>
      <c r="AG9704" s="1"/>
    </row>
    <row r="9705" spans="1:33" ht="18" hidden="1" customHeight="1" x14ac:dyDescent="0.25">
      <c r="A9705" s="1"/>
      <c r="W9705" s="1"/>
      <c r="AG9705" s="1"/>
    </row>
    <row r="9706" spans="1:33" ht="18" hidden="1" customHeight="1" x14ac:dyDescent="0.25">
      <c r="A9706" s="1"/>
      <c r="W9706" s="1"/>
      <c r="AG9706" s="1"/>
    </row>
    <row r="9707" spans="1:33" ht="18" hidden="1" customHeight="1" x14ac:dyDescent="0.25">
      <c r="A9707" s="1"/>
      <c r="W9707" s="1"/>
      <c r="AG9707" s="1"/>
    </row>
    <row r="9708" spans="1:33" ht="18" hidden="1" customHeight="1" x14ac:dyDescent="0.25">
      <c r="A9708" s="1"/>
      <c r="W9708" s="1"/>
      <c r="AG9708" s="1"/>
    </row>
    <row r="9709" spans="1:33" ht="18" hidden="1" customHeight="1" x14ac:dyDescent="0.25">
      <c r="A9709" s="1"/>
      <c r="W9709" s="1"/>
      <c r="AG9709" s="1"/>
    </row>
    <row r="9710" spans="1:33" ht="18" hidden="1" customHeight="1" x14ac:dyDescent="0.25">
      <c r="A9710" s="1"/>
      <c r="W9710" s="1"/>
      <c r="AG9710" s="1"/>
    </row>
    <row r="9711" spans="1:33" ht="18" hidden="1" customHeight="1" x14ac:dyDescent="0.25">
      <c r="A9711" s="1"/>
      <c r="W9711" s="1"/>
      <c r="AG9711" s="1"/>
    </row>
    <row r="9712" spans="1:33" ht="18" hidden="1" customHeight="1" x14ac:dyDescent="0.25">
      <c r="A9712" s="1"/>
      <c r="W9712" s="1"/>
      <c r="AG9712" s="1"/>
    </row>
    <row r="9713" spans="1:33" ht="18" hidden="1" customHeight="1" x14ac:dyDescent="0.25">
      <c r="A9713" s="1"/>
      <c r="W9713" s="1"/>
      <c r="AG9713" s="1"/>
    </row>
    <row r="9714" spans="1:33" ht="18" hidden="1" customHeight="1" x14ac:dyDescent="0.25">
      <c r="A9714" s="1"/>
      <c r="W9714" s="1"/>
      <c r="AG9714" s="1"/>
    </row>
    <row r="9715" spans="1:33" ht="18" hidden="1" customHeight="1" x14ac:dyDescent="0.25">
      <c r="A9715" s="1"/>
      <c r="W9715" s="1"/>
      <c r="AG9715" s="1"/>
    </row>
    <row r="9716" spans="1:33" ht="18" hidden="1" customHeight="1" x14ac:dyDescent="0.25">
      <c r="A9716" s="1"/>
      <c r="W9716" s="1"/>
      <c r="AG9716" s="1"/>
    </row>
    <row r="9717" spans="1:33" ht="18" hidden="1" customHeight="1" x14ac:dyDescent="0.25">
      <c r="A9717" s="1"/>
      <c r="W9717" s="1"/>
      <c r="AG9717" s="1"/>
    </row>
    <row r="9718" spans="1:33" ht="18" hidden="1" customHeight="1" x14ac:dyDescent="0.25">
      <c r="A9718" s="1"/>
      <c r="W9718" s="1"/>
      <c r="AG9718" s="1"/>
    </row>
    <row r="9719" spans="1:33" ht="18" hidden="1" customHeight="1" x14ac:dyDescent="0.25">
      <c r="A9719" s="1"/>
      <c r="W9719" s="1"/>
      <c r="AG9719" s="1"/>
    </row>
    <row r="9720" spans="1:33" ht="18" hidden="1" customHeight="1" x14ac:dyDescent="0.25">
      <c r="A9720" s="1"/>
      <c r="W9720" s="1"/>
      <c r="AG9720" s="1"/>
    </row>
    <row r="9721" spans="1:33" ht="18" hidden="1" customHeight="1" x14ac:dyDescent="0.25">
      <c r="A9721" s="1"/>
      <c r="W9721" s="1"/>
      <c r="AG9721" s="1"/>
    </row>
    <row r="9722" spans="1:33" ht="18" hidden="1" customHeight="1" x14ac:dyDescent="0.25">
      <c r="A9722" s="1"/>
      <c r="W9722" s="1"/>
      <c r="AG9722" s="1"/>
    </row>
    <row r="9723" spans="1:33" ht="18" hidden="1" customHeight="1" x14ac:dyDescent="0.25">
      <c r="A9723" s="1"/>
      <c r="W9723" s="1"/>
      <c r="AG9723" s="1"/>
    </row>
    <row r="9724" spans="1:33" ht="18" hidden="1" customHeight="1" x14ac:dyDescent="0.25">
      <c r="A9724" s="1"/>
      <c r="W9724" s="1"/>
      <c r="AG9724" s="1"/>
    </row>
    <row r="9725" spans="1:33" ht="18" hidden="1" customHeight="1" x14ac:dyDescent="0.25">
      <c r="A9725" s="1"/>
      <c r="W9725" s="1"/>
      <c r="AG9725" s="1"/>
    </row>
    <row r="9726" spans="1:33" ht="18" hidden="1" customHeight="1" x14ac:dyDescent="0.25">
      <c r="A9726" s="1"/>
      <c r="W9726" s="1"/>
      <c r="AG9726" s="1"/>
    </row>
    <row r="9727" spans="1:33" ht="18" hidden="1" customHeight="1" x14ac:dyDescent="0.25">
      <c r="A9727" s="1"/>
      <c r="W9727" s="1"/>
      <c r="AG9727" s="1"/>
    </row>
    <row r="9728" spans="1:33" ht="18" hidden="1" customHeight="1" x14ac:dyDescent="0.25">
      <c r="A9728" s="1"/>
      <c r="W9728" s="1"/>
      <c r="AG9728" s="1"/>
    </row>
    <row r="9729" spans="1:33" ht="18" hidden="1" customHeight="1" x14ac:dyDescent="0.25">
      <c r="A9729" s="1"/>
      <c r="W9729" s="1"/>
      <c r="AG9729" s="1"/>
    </row>
    <row r="9730" spans="1:33" ht="18" hidden="1" customHeight="1" x14ac:dyDescent="0.25">
      <c r="A9730" s="1"/>
      <c r="W9730" s="1"/>
      <c r="AG9730" s="1"/>
    </row>
    <row r="9731" spans="1:33" ht="18" hidden="1" customHeight="1" x14ac:dyDescent="0.25">
      <c r="A9731" s="1"/>
      <c r="W9731" s="1"/>
      <c r="AG9731" s="1"/>
    </row>
    <row r="9732" spans="1:33" ht="18" hidden="1" customHeight="1" x14ac:dyDescent="0.25">
      <c r="A9732" s="1"/>
      <c r="W9732" s="1"/>
      <c r="AG9732" s="1"/>
    </row>
    <row r="9733" spans="1:33" ht="18" hidden="1" customHeight="1" x14ac:dyDescent="0.25">
      <c r="A9733" s="1"/>
      <c r="W9733" s="1"/>
      <c r="AG9733" s="1"/>
    </row>
    <row r="9734" spans="1:33" ht="18" hidden="1" customHeight="1" x14ac:dyDescent="0.25">
      <c r="A9734" s="1"/>
      <c r="W9734" s="1"/>
      <c r="AG9734" s="1"/>
    </row>
    <row r="9735" spans="1:33" ht="18" hidden="1" customHeight="1" x14ac:dyDescent="0.25">
      <c r="A9735" s="1"/>
      <c r="W9735" s="1"/>
      <c r="AG9735" s="1"/>
    </row>
    <row r="9736" spans="1:33" ht="18" hidden="1" customHeight="1" x14ac:dyDescent="0.25">
      <c r="A9736" s="1"/>
      <c r="W9736" s="1"/>
      <c r="AG9736" s="1"/>
    </row>
    <row r="9737" spans="1:33" ht="18" hidden="1" customHeight="1" x14ac:dyDescent="0.25">
      <c r="A9737" s="1"/>
      <c r="W9737" s="1"/>
      <c r="AG9737" s="1"/>
    </row>
    <row r="9738" spans="1:33" ht="18" hidden="1" customHeight="1" x14ac:dyDescent="0.25">
      <c r="A9738" s="1"/>
      <c r="W9738" s="1"/>
      <c r="AG9738" s="1"/>
    </row>
    <row r="9739" spans="1:33" ht="18" hidden="1" customHeight="1" x14ac:dyDescent="0.25">
      <c r="A9739" s="1"/>
      <c r="W9739" s="1"/>
      <c r="AG9739" s="1"/>
    </row>
    <row r="9740" spans="1:33" ht="18" hidden="1" customHeight="1" x14ac:dyDescent="0.25">
      <c r="A9740" s="1"/>
      <c r="W9740" s="1"/>
      <c r="AG9740" s="1"/>
    </row>
    <row r="9741" spans="1:33" ht="18" hidden="1" customHeight="1" x14ac:dyDescent="0.25">
      <c r="A9741" s="1"/>
      <c r="W9741" s="1"/>
      <c r="AG9741" s="1"/>
    </row>
    <row r="9742" spans="1:33" ht="18" hidden="1" customHeight="1" x14ac:dyDescent="0.25">
      <c r="A9742" s="1"/>
      <c r="W9742" s="1"/>
      <c r="AG9742" s="1"/>
    </row>
    <row r="9743" spans="1:33" ht="18" hidden="1" customHeight="1" x14ac:dyDescent="0.25">
      <c r="A9743" s="1"/>
      <c r="W9743" s="1"/>
      <c r="AG9743" s="1"/>
    </row>
    <row r="9744" spans="1:33" ht="18" hidden="1" customHeight="1" x14ac:dyDescent="0.25">
      <c r="A9744" s="1"/>
      <c r="W9744" s="1"/>
      <c r="AG9744" s="1"/>
    </row>
    <row r="9745" spans="1:33" ht="18" hidden="1" customHeight="1" x14ac:dyDescent="0.25">
      <c r="A9745" s="1"/>
      <c r="W9745" s="1"/>
      <c r="AG9745" s="1"/>
    </row>
    <row r="9746" spans="1:33" ht="18" hidden="1" customHeight="1" x14ac:dyDescent="0.25">
      <c r="A9746" s="1"/>
      <c r="W9746" s="1"/>
      <c r="AG9746" s="1"/>
    </row>
    <row r="9747" spans="1:33" ht="18" hidden="1" customHeight="1" x14ac:dyDescent="0.25">
      <c r="A9747" s="1"/>
      <c r="W9747" s="1"/>
      <c r="AG9747" s="1"/>
    </row>
    <row r="9748" spans="1:33" ht="18" hidden="1" customHeight="1" x14ac:dyDescent="0.25">
      <c r="A9748" s="1"/>
      <c r="W9748" s="1"/>
      <c r="AG9748" s="1"/>
    </row>
    <row r="9749" spans="1:33" ht="18" hidden="1" customHeight="1" x14ac:dyDescent="0.25">
      <c r="A9749" s="1"/>
      <c r="W9749" s="1"/>
      <c r="AG9749" s="1"/>
    </row>
    <row r="9750" spans="1:33" ht="18" hidden="1" customHeight="1" x14ac:dyDescent="0.25">
      <c r="A9750" s="1"/>
      <c r="W9750" s="1"/>
      <c r="AG9750" s="1"/>
    </row>
    <row r="9751" spans="1:33" ht="18" hidden="1" customHeight="1" x14ac:dyDescent="0.25">
      <c r="A9751" s="1"/>
      <c r="W9751" s="1"/>
      <c r="AG9751" s="1"/>
    </row>
    <row r="9752" spans="1:33" ht="18" hidden="1" customHeight="1" x14ac:dyDescent="0.25">
      <c r="A9752" s="1"/>
      <c r="W9752" s="1"/>
      <c r="AG9752" s="1"/>
    </row>
    <row r="9753" spans="1:33" ht="18" hidden="1" customHeight="1" x14ac:dyDescent="0.25">
      <c r="A9753" s="1"/>
      <c r="W9753" s="1"/>
      <c r="AG9753" s="1"/>
    </row>
    <row r="9754" spans="1:33" ht="18" hidden="1" customHeight="1" x14ac:dyDescent="0.25">
      <c r="A9754" s="1"/>
      <c r="W9754" s="1"/>
      <c r="AG9754" s="1"/>
    </row>
    <row r="9755" spans="1:33" ht="18" hidden="1" customHeight="1" x14ac:dyDescent="0.25">
      <c r="A9755" s="1"/>
      <c r="W9755" s="1"/>
      <c r="AG9755" s="1"/>
    </row>
    <row r="9756" spans="1:33" ht="18" hidden="1" customHeight="1" x14ac:dyDescent="0.25">
      <c r="A9756" s="1"/>
      <c r="W9756" s="1"/>
      <c r="AG9756" s="1"/>
    </row>
    <row r="9757" spans="1:33" ht="18" hidden="1" customHeight="1" x14ac:dyDescent="0.25">
      <c r="A9757" s="1"/>
      <c r="W9757" s="1"/>
      <c r="AG9757" s="1"/>
    </row>
    <row r="9758" spans="1:33" ht="18" hidden="1" customHeight="1" x14ac:dyDescent="0.25">
      <c r="A9758" s="1"/>
      <c r="W9758" s="1"/>
      <c r="AG9758" s="1"/>
    </row>
    <row r="9759" spans="1:33" ht="18" hidden="1" customHeight="1" x14ac:dyDescent="0.25">
      <c r="A9759" s="1"/>
      <c r="W9759" s="1"/>
      <c r="AG9759" s="1"/>
    </row>
    <row r="9760" spans="1:33" ht="18" hidden="1" customHeight="1" x14ac:dyDescent="0.25">
      <c r="A9760" s="1"/>
      <c r="W9760" s="1"/>
      <c r="AG9760" s="1"/>
    </row>
    <row r="9761" spans="1:33" ht="18" hidden="1" customHeight="1" x14ac:dyDescent="0.25">
      <c r="A9761" s="1"/>
      <c r="W9761" s="1"/>
      <c r="AG9761" s="1"/>
    </row>
    <row r="9762" spans="1:33" ht="18" hidden="1" customHeight="1" x14ac:dyDescent="0.25">
      <c r="A9762" s="1"/>
      <c r="W9762" s="1"/>
      <c r="AG9762" s="1"/>
    </row>
    <row r="9763" spans="1:33" ht="18" hidden="1" customHeight="1" x14ac:dyDescent="0.25">
      <c r="A9763" s="1"/>
      <c r="W9763" s="1"/>
      <c r="AG9763" s="1"/>
    </row>
    <row r="9764" spans="1:33" ht="18" hidden="1" customHeight="1" x14ac:dyDescent="0.25">
      <c r="A9764" s="1"/>
      <c r="W9764" s="1"/>
      <c r="AG9764" s="1"/>
    </row>
    <row r="9765" spans="1:33" ht="18" hidden="1" customHeight="1" x14ac:dyDescent="0.25">
      <c r="A9765" s="1"/>
      <c r="W9765" s="1"/>
      <c r="AG9765" s="1"/>
    </row>
    <row r="9766" spans="1:33" ht="18" hidden="1" customHeight="1" x14ac:dyDescent="0.25">
      <c r="A9766" s="1"/>
      <c r="W9766" s="1"/>
      <c r="AG9766" s="1"/>
    </row>
    <row r="9767" spans="1:33" ht="18" hidden="1" customHeight="1" x14ac:dyDescent="0.25">
      <c r="A9767" s="1"/>
      <c r="W9767" s="1"/>
      <c r="AG9767" s="1"/>
    </row>
    <row r="9768" spans="1:33" ht="18" hidden="1" customHeight="1" x14ac:dyDescent="0.25">
      <c r="A9768" s="1"/>
      <c r="W9768" s="1"/>
      <c r="AG9768" s="1"/>
    </row>
    <row r="9769" spans="1:33" ht="18" hidden="1" customHeight="1" x14ac:dyDescent="0.25">
      <c r="A9769" s="1"/>
      <c r="W9769" s="1"/>
      <c r="AG9769" s="1"/>
    </row>
    <row r="9770" spans="1:33" ht="18" hidden="1" customHeight="1" x14ac:dyDescent="0.25">
      <c r="A9770" s="1"/>
      <c r="W9770" s="1"/>
      <c r="AG9770" s="1"/>
    </row>
    <row r="9771" spans="1:33" ht="18" hidden="1" customHeight="1" x14ac:dyDescent="0.25">
      <c r="A9771" s="1"/>
      <c r="W9771" s="1"/>
      <c r="AG9771" s="1"/>
    </row>
    <row r="9772" spans="1:33" ht="18" hidden="1" customHeight="1" x14ac:dyDescent="0.25">
      <c r="A9772" s="1"/>
      <c r="W9772" s="1"/>
      <c r="AG9772" s="1"/>
    </row>
    <row r="9773" spans="1:33" ht="18" hidden="1" customHeight="1" x14ac:dyDescent="0.25">
      <c r="A9773" s="1"/>
      <c r="W9773" s="1"/>
      <c r="AG9773" s="1"/>
    </row>
    <row r="9774" spans="1:33" ht="18" hidden="1" customHeight="1" x14ac:dyDescent="0.25">
      <c r="A9774" s="1"/>
      <c r="W9774" s="1"/>
      <c r="AG9774" s="1"/>
    </row>
    <row r="9775" spans="1:33" ht="18" hidden="1" customHeight="1" x14ac:dyDescent="0.25">
      <c r="A9775" s="1"/>
      <c r="W9775" s="1"/>
      <c r="AG9775" s="1"/>
    </row>
    <row r="9776" spans="1:33" ht="18" hidden="1" customHeight="1" x14ac:dyDescent="0.25">
      <c r="A9776" s="1"/>
      <c r="W9776" s="1"/>
      <c r="AG9776" s="1"/>
    </row>
    <row r="9777" spans="1:33" ht="18" hidden="1" customHeight="1" x14ac:dyDescent="0.25">
      <c r="A9777" s="1"/>
      <c r="W9777" s="1"/>
      <c r="AG9777" s="1"/>
    </row>
    <row r="9778" spans="1:33" ht="18" hidden="1" customHeight="1" x14ac:dyDescent="0.25">
      <c r="A9778" s="1"/>
      <c r="W9778" s="1"/>
      <c r="AG9778" s="1"/>
    </row>
    <row r="9779" spans="1:33" ht="18" hidden="1" customHeight="1" x14ac:dyDescent="0.25">
      <c r="A9779" s="1"/>
      <c r="W9779" s="1"/>
      <c r="AG9779" s="1"/>
    </row>
    <row r="9780" spans="1:33" ht="18" hidden="1" customHeight="1" x14ac:dyDescent="0.25">
      <c r="A9780" s="1"/>
      <c r="W9780" s="1"/>
      <c r="AG9780" s="1"/>
    </row>
    <row r="9781" spans="1:33" ht="18" hidden="1" customHeight="1" x14ac:dyDescent="0.25">
      <c r="A9781" s="1"/>
      <c r="W9781" s="1"/>
      <c r="AG9781" s="1"/>
    </row>
    <row r="9782" spans="1:33" ht="18" hidden="1" customHeight="1" x14ac:dyDescent="0.25">
      <c r="A9782" s="1"/>
      <c r="W9782" s="1"/>
      <c r="AG9782" s="1"/>
    </row>
    <row r="9783" spans="1:33" ht="18" hidden="1" customHeight="1" x14ac:dyDescent="0.25">
      <c r="A9783" s="1"/>
      <c r="W9783" s="1"/>
      <c r="AG9783" s="1"/>
    </row>
    <row r="9784" spans="1:33" ht="18" hidden="1" customHeight="1" x14ac:dyDescent="0.25">
      <c r="A9784" s="1"/>
      <c r="W9784" s="1"/>
      <c r="AG9784" s="1"/>
    </row>
    <row r="9785" spans="1:33" ht="18" hidden="1" customHeight="1" x14ac:dyDescent="0.25">
      <c r="A9785" s="1"/>
      <c r="W9785" s="1"/>
      <c r="AG9785" s="1"/>
    </row>
    <row r="9786" spans="1:33" ht="18" hidden="1" customHeight="1" x14ac:dyDescent="0.25">
      <c r="A9786" s="1"/>
      <c r="W9786" s="1"/>
      <c r="AG9786" s="1"/>
    </row>
    <row r="9787" spans="1:33" ht="18" hidden="1" customHeight="1" x14ac:dyDescent="0.25">
      <c r="A9787" s="1"/>
      <c r="W9787" s="1"/>
      <c r="AG9787" s="1"/>
    </row>
    <row r="9788" spans="1:33" ht="18" hidden="1" customHeight="1" x14ac:dyDescent="0.25">
      <c r="A9788" s="1"/>
      <c r="W9788" s="1"/>
      <c r="AG9788" s="1"/>
    </row>
    <row r="9789" spans="1:33" ht="18" hidden="1" customHeight="1" x14ac:dyDescent="0.25">
      <c r="A9789" s="1"/>
      <c r="W9789" s="1"/>
      <c r="AG9789" s="1"/>
    </row>
    <row r="9790" spans="1:33" ht="18" hidden="1" customHeight="1" x14ac:dyDescent="0.25">
      <c r="A9790" s="1"/>
      <c r="W9790" s="1"/>
      <c r="AG9790" s="1"/>
    </row>
    <row r="9791" spans="1:33" ht="18" hidden="1" customHeight="1" x14ac:dyDescent="0.25">
      <c r="A9791" s="1"/>
      <c r="W9791" s="1"/>
      <c r="AG9791" s="1"/>
    </row>
    <row r="9792" spans="1:33" ht="18" hidden="1" customHeight="1" x14ac:dyDescent="0.25">
      <c r="A9792" s="1"/>
      <c r="W9792" s="1"/>
      <c r="AG9792" s="1"/>
    </row>
    <row r="9793" spans="1:33" ht="18" hidden="1" customHeight="1" x14ac:dyDescent="0.25">
      <c r="A9793" s="1"/>
      <c r="W9793" s="1"/>
      <c r="AG9793" s="1"/>
    </row>
    <row r="9794" spans="1:33" ht="18" hidden="1" customHeight="1" x14ac:dyDescent="0.25">
      <c r="A9794" s="1"/>
      <c r="W9794" s="1"/>
      <c r="AG9794" s="1"/>
    </row>
    <row r="9795" spans="1:33" ht="18" hidden="1" customHeight="1" x14ac:dyDescent="0.25">
      <c r="A9795" s="1"/>
      <c r="W9795" s="1"/>
      <c r="AG9795" s="1"/>
    </row>
    <row r="9796" spans="1:33" ht="18" hidden="1" customHeight="1" x14ac:dyDescent="0.25">
      <c r="A9796" s="1"/>
      <c r="W9796" s="1"/>
      <c r="AG9796" s="1"/>
    </row>
    <row r="9797" spans="1:33" ht="18" hidden="1" customHeight="1" x14ac:dyDescent="0.25">
      <c r="A9797" s="1"/>
      <c r="W9797" s="1"/>
      <c r="AG9797" s="1"/>
    </row>
    <row r="9798" spans="1:33" ht="18" hidden="1" customHeight="1" x14ac:dyDescent="0.25">
      <c r="A9798" s="1"/>
      <c r="W9798" s="1"/>
      <c r="AG9798" s="1"/>
    </row>
    <row r="9799" spans="1:33" ht="18" hidden="1" customHeight="1" x14ac:dyDescent="0.25">
      <c r="A9799" s="1"/>
      <c r="W9799" s="1"/>
      <c r="AG9799" s="1"/>
    </row>
    <row r="9800" spans="1:33" ht="18" hidden="1" customHeight="1" x14ac:dyDescent="0.25">
      <c r="A9800" s="1"/>
      <c r="W9800" s="1"/>
      <c r="AG9800" s="1"/>
    </row>
    <row r="9801" spans="1:33" ht="18" hidden="1" customHeight="1" x14ac:dyDescent="0.25">
      <c r="A9801" s="1"/>
      <c r="W9801" s="1"/>
      <c r="AG9801" s="1"/>
    </row>
    <row r="9802" spans="1:33" ht="18" hidden="1" customHeight="1" x14ac:dyDescent="0.25">
      <c r="A9802" s="1"/>
      <c r="W9802" s="1"/>
      <c r="AG9802" s="1"/>
    </row>
    <row r="9803" spans="1:33" ht="18" hidden="1" customHeight="1" x14ac:dyDescent="0.25">
      <c r="A9803" s="1"/>
      <c r="W9803" s="1"/>
      <c r="AG9803" s="1"/>
    </row>
    <row r="9804" spans="1:33" ht="18" hidden="1" customHeight="1" x14ac:dyDescent="0.25">
      <c r="A9804" s="1"/>
      <c r="W9804" s="1"/>
      <c r="AG9804" s="1"/>
    </row>
    <row r="9805" spans="1:33" ht="18" hidden="1" customHeight="1" x14ac:dyDescent="0.25">
      <c r="A9805" s="1"/>
      <c r="W9805" s="1"/>
      <c r="AG9805" s="1"/>
    </row>
    <row r="9806" spans="1:33" ht="18" hidden="1" customHeight="1" x14ac:dyDescent="0.25">
      <c r="A9806" s="1"/>
      <c r="W9806" s="1"/>
      <c r="AG9806" s="1"/>
    </row>
    <row r="9807" spans="1:33" ht="18" hidden="1" customHeight="1" x14ac:dyDescent="0.25">
      <c r="A9807" s="1"/>
      <c r="W9807" s="1"/>
      <c r="AG9807" s="1"/>
    </row>
    <row r="9808" spans="1:33" ht="18" hidden="1" customHeight="1" x14ac:dyDescent="0.25">
      <c r="A9808" s="1"/>
      <c r="W9808" s="1"/>
      <c r="AG9808" s="1"/>
    </row>
    <row r="9809" spans="1:33" ht="18" hidden="1" customHeight="1" x14ac:dyDescent="0.25">
      <c r="A9809" s="1"/>
      <c r="W9809" s="1"/>
      <c r="AG9809" s="1"/>
    </row>
    <row r="9810" spans="1:33" ht="18" hidden="1" customHeight="1" x14ac:dyDescent="0.25">
      <c r="A9810" s="1"/>
      <c r="W9810" s="1"/>
      <c r="AG9810" s="1"/>
    </row>
    <row r="9811" spans="1:33" ht="18" hidden="1" customHeight="1" x14ac:dyDescent="0.25">
      <c r="A9811" s="1"/>
      <c r="W9811" s="1"/>
      <c r="AG9811" s="1"/>
    </row>
    <row r="9812" spans="1:33" ht="18" hidden="1" customHeight="1" x14ac:dyDescent="0.25">
      <c r="A9812" s="1"/>
      <c r="W9812" s="1"/>
      <c r="AG9812" s="1"/>
    </row>
    <row r="9813" spans="1:33" ht="18" hidden="1" customHeight="1" x14ac:dyDescent="0.25">
      <c r="A9813" s="1"/>
      <c r="W9813" s="1"/>
      <c r="AG9813" s="1"/>
    </row>
    <row r="9814" spans="1:33" ht="18" hidden="1" customHeight="1" x14ac:dyDescent="0.25">
      <c r="A9814" s="1"/>
      <c r="W9814" s="1"/>
      <c r="AG9814" s="1"/>
    </row>
    <row r="9815" spans="1:33" ht="18" hidden="1" customHeight="1" x14ac:dyDescent="0.25">
      <c r="A9815" s="1"/>
      <c r="W9815" s="1"/>
      <c r="AG9815" s="1"/>
    </row>
    <row r="9816" spans="1:33" ht="18" hidden="1" customHeight="1" x14ac:dyDescent="0.25">
      <c r="A9816" s="1"/>
      <c r="W9816" s="1"/>
      <c r="AG9816" s="1"/>
    </row>
    <row r="9817" spans="1:33" ht="18" hidden="1" customHeight="1" x14ac:dyDescent="0.25">
      <c r="A9817" s="1"/>
      <c r="W9817" s="1"/>
      <c r="AG9817" s="1"/>
    </row>
    <row r="9818" spans="1:33" ht="18" hidden="1" customHeight="1" x14ac:dyDescent="0.25">
      <c r="A9818" s="1"/>
      <c r="W9818" s="1"/>
      <c r="AG9818" s="1"/>
    </row>
    <row r="9819" spans="1:33" ht="18" hidden="1" customHeight="1" x14ac:dyDescent="0.25">
      <c r="A9819" s="1"/>
      <c r="W9819" s="1"/>
      <c r="AG9819" s="1"/>
    </row>
    <row r="9820" spans="1:33" ht="18" hidden="1" customHeight="1" x14ac:dyDescent="0.25">
      <c r="A9820" s="1"/>
      <c r="W9820" s="1"/>
      <c r="AG9820" s="1"/>
    </row>
    <row r="9821" spans="1:33" ht="18" hidden="1" customHeight="1" x14ac:dyDescent="0.25">
      <c r="A9821" s="1"/>
      <c r="W9821" s="1"/>
      <c r="AG9821" s="1"/>
    </row>
    <row r="9822" spans="1:33" ht="18" hidden="1" customHeight="1" x14ac:dyDescent="0.25">
      <c r="A9822" s="1"/>
      <c r="W9822" s="1"/>
      <c r="AG9822" s="1"/>
    </row>
    <row r="9823" spans="1:33" ht="18" hidden="1" customHeight="1" x14ac:dyDescent="0.25">
      <c r="A9823" s="1"/>
      <c r="W9823" s="1"/>
      <c r="AG9823" s="1"/>
    </row>
    <row r="9824" spans="1:33" ht="18" hidden="1" customHeight="1" x14ac:dyDescent="0.25">
      <c r="A9824" s="1"/>
      <c r="W9824" s="1"/>
      <c r="AG9824" s="1"/>
    </row>
    <row r="9825" spans="1:33" ht="18" hidden="1" customHeight="1" x14ac:dyDescent="0.25">
      <c r="A9825" s="1"/>
      <c r="W9825" s="1"/>
      <c r="AG9825" s="1"/>
    </row>
    <row r="9826" spans="1:33" ht="18" hidden="1" customHeight="1" x14ac:dyDescent="0.25">
      <c r="A9826" s="1"/>
      <c r="W9826" s="1"/>
      <c r="AG9826" s="1"/>
    </row>
    <row r="9827" spans="1:33" ht="18" hidden="1" customHeight="1" x14ac:dyDescent="0.25">
      <c r="A9827" s="1"/>
      <c r="W9827" s="1"/>
      <c r="AG9827" s="1"/>
    </row>
    <row r="9828" spans="1:33" ht="18" hidden="1" customHeight="1" x14ac:dyDescent="0.25">
      <c r="A9828" s="1"/>
      <c r="W9828" s="1"/>
      <c r="AG9828" s="1"/>
    </row>
    <row r="9829" spans="1:33" ht="18" hidden="1" customHeight="1" x14ac:dyDescent="0.25">
      <c r="A9829" s="1"/>
      <c r="W9829" s="1"/>
      <c r="AG9829" s="1"/>
    </row>
    <row r="9830" spans="1:33" ht="18" hidden="1" customHeight="1" x14ac:dyDescent="0.25">
      <c r="A9830" s="1"/>
      <c r="W9830" s="1"/>
      <c r="AG9830" s="1"/>
    </row>
    <row r="9831" spans="1:33" ht="18" hidden="1" customHeight="1" x14ac:dyDescent="0.25">
      <c r="A9831" s="1"/>
      <c r="W9831" s="1"/>
      <c r="AG9831" s="1"/>
    </row>
    <row r="9832" spans="1:33" ht="18" hidden="1" customHeight="1" x14ac:dyDescent="0.25">
      <c r="A9832" s="1"/>
      <c r="W9832" s="1"/>
      <c r="AG9832" s="1"/>
    </row>
    <row r="9833" spans="1:33" ht="18" hidden="1" customHeight="1" x14ac:dyDescent="0.25">
      <c r="A9833" s="1"/>
      <c r="W9833" s="1"/>
      <c r="AG9833" s="1"/>
    </row>
    <row r="9834" spans="1:33" ht="18" hidden="1" customHeight="1" x14ac:dyDescent="0.25">
      <c r="A9834" s="1"/>
      <c r="W9834" s="1"/>
      <c r="AG9834" s="1"/>
    </row>
    <row r="9835" spans="1:33" ht="18" hidden="1" customHeight="1" x14ac:dyDescent="0.25">
      <c r="A9835" s="1"/>
      <c r="W9835" s="1"/>
      <c r="AG9835" s="1"/>
    </row>
    <row r="9836" spans="1:33" ht="18" hidden="1" customHeight="1" x14ac:dyDescent="0.25">
      <c r="A9836" s="1"/>
      <c r="W9836" s="1"/>
      <c r="AG9836" s="1"/>
    </row>
    <row r="9837" spans="1:33" ht="18" hidden="1" customHeight="1" x14ac:dyDescent="0.25">
      <c r="A9837" s="1"/>
      <c r="W9837" s="1"/>
      <c r="AG9837" s="1"/>
    </row>
    <row r="9838" spans="1:33" ht="18" hidden="1" customHeight="1" x14ac:dyDescent="0.25">
      <c r="A9838" s="1"/>
      <c r="W9838" s="1"/>
      <c r="AG9838" s="1"/>
    </row>
    <row r="9839" spans="1:33" ht="18" hidden="1" customHeight="1" x14ac:dyDescent="0.25">
      <c r="A9839" s="1"/>
      <c r="W9839" s="1"/>
      <c r="AG9839" s="1"/>
    </row>
    <row r="9840" spans="1:33" ht="18" hidden="1" customHeight="1" x14ac:dyDescent="0.25">
      <c r="A9840" s="1"/>
      <c r="W9840" s="1"/>
      <c r="AG9840" s="1"/>
    </row>
    <row r="9841" spans="1:33" ht="18" hidden="1" customHeight="1" x14ac:dyDescent="0.25">
      <c r="A9841" s="1"/>
      <c r="W9841" s="1"/>
      <c r="AG9841" s="1"/>
    </row>
    <row r="9842" spans="1:33" ht="18" hidden="1" customHeight="1" x14ac:dyDescent="0.25">
      <c r="A9842" s="1"/>
      <c r="W9842" s="1"/>
      <c r="AG9842" s="1"/>
    </row>
    <row r="9843" spans="1:33" ht="18" hidden="1" customHeight="1" x14ac:dyDescent="0.25">
      <c r="A9843" s="1"/>
      <c r="W9843" s="1"/>
      <c r="AG9843" s="1"/>
    </row>
    <row r="9844" spans="1:33" ht="18" hidden="1" customHeight="1" x14ac:dyDescent="0.25">
      <c r="A9844" s="1"/>
      <c r="W9844" s="1"/>
      <c r="AG9844" s="1"/>
    </row>
    <row r="9845" spans="1:33" ht="18" hidden="1" customHeight="1" x14ac:dyDescent="0.25">
      <c r="A9845" s="1"/>
      <c r="W9845" s="1"/>
      <c r="AG9845" s="1"/>
    </row>
    <row r="9846" spans="1:33" ht="18" hidden="1" customHeight="1" x14ac:dyDescent="0.25">
      <c r="A9846" s="1"/>
      <c r="W9846" s="1"/>
      <c r="AG9846" s="1"/>
    </row>
    <row r="9847" spans="1:33" ht="18" hidden="1" customHeight="1" x14ac:dyDescent="0.25">
      <c r="A9847" s="1"/>
      <c r="W9847" s="1"/>
      <c r="AG9847" s="1"/>
    </row>
    <row r="9848" spans="1:33" ht="18" hidden="1" customHeight="1" x14ac:dyDescent="0.25">
      <c r="A9848" s="1"/>
      <c r="W9848" s="1"/>
      <c r="AG9848" s="1"/>
    </row>
    <row r="9849" spans="1:33" ht="18" hidden="1" customHeight="1" x14ac:dyDescent="0.25">
      <c r="A9849" s="1"/>
      <c r="W9849" s="1"/>
      <c r="AG9849" s="1"/>
    </row>
    <row r="9850" spans="1:33" ht="18" hidden="1" customHeight="1" x14ac:dyDescent="0.25">
      <c r="A9850" s="1"/>
      <c r="W9850" s="1"/>
      <c r="AG9850" s="1"/>
    </row>
    <row r="9851" spans="1:33" ht="18" hidden="1" customHeight="1" x14ac:dyDescent="0.25">
      <c r="A9851" s="1"/>
      <c r="W9851" s="1"/>
      <c r="AG9851" s="1"/>
    </row>
    <row r="9852" spans="1:33" ht="18" hidden="1" customHeight="1" x14ac:dyDescent="0.25">
      <c r="A9852" s="1"/>
      <c r="W9852" s="1"/>
      <c r="AG9852" s="1"/>
    </row>
    <row r="9853" spans="1:33" ht="18" hidden="1" customHeight="1" x14ac:dyDescent="0.25">
      <c r="A9853" s="1"/>
      <c r="W9853" s="1"/>
      <c r="AG9853" s="1"/>
    </row>
    <row r="9854" spans="1:33" ht="18" hidden="1" customHeight="1" x14ac:dyDescent="0.25">
      <c r="A9854" s="1"/>
      <c r="W9854" s="1"/>
      <c r="AG9854" s="1"/>
    </row>
    <row r="9855" spans="1:33" ht="18" hidden="1" customHeight="1" x14ac:dyDescent="0.25">
      <c r="A9855" s="1"/>
      <c r="W9855" s="1"/>
      <c r="AG9855" s="1"/>
    </row>
    <row r="9856" spans="1:33" ht="18" hidden="1" customHeight="1" x14ac:dyDescent="0.25">
      <c r="A9856" s="1"/>
      <c r="W9856" s="1"/>
      <c r="AG9856" s="1"/>
    </row>
    <row r="9857" spans="1:33" ht="18" hidden="1" customHeight="1" x14ac:dyDescent="0.25">
      <c r="A9857" s="1"/>
      <c r="W9857" s="1"/>
      <c r="AG9857" s="1"/>
    </row>
    <row r="9858" spans="1:33" ht="18" hidden="1" customHeight="1" x14ac:dyDescent="0.25">
      <c r="A9858" s="1"/>
      <c r="W9858" s="1"/>
      <c r="AG9858" s="1"/>
    </row>
    <row r="9859" spans="1:33" ht="18" hidden="1" customHeight="1" x14ac:dyDescent="0.25">
      <c r="A9859" s="1"/>
      <c r="W9859" s="1"/>
      <c r="AG9859" s="1"/>
    </row>
    <row r="9860" spans="1:33" ht="18" hidden="1" customHeight="1" x14ac:dyDescent="0.25">
      <c r="A9860" s="1"/>
      <c r="W9860" s="1"/>
      <c r="AG9860" s="1"/>
    </row>
    <row r="9861" spans="1:33" ht="18" hidden="1" customHeight="1" x14ac:dyDescent="0.25">
      <c r="A9861" s="1"/>
      <c r="W9861" s="1"/>
      <c r="AG9861" s="1"/>
    </row>
    <row r="9862" spans="1:33" ht="18" hidden="1" customHeight="1" x14ac:dyDescent="0.25">
      <c r="A9862" s="1"/>
      <c r="W9862" s="1"/>
      <c r="AG9862" s="1"/>
    </row>
    <row r="9863" spans="1:33" ht="18" hidden="1" customHeight="1" x14ac:dyDescent="0.25">
      <c r="A9863" s="1"/>
      <c r="W9863" s="1"/>
      <c r="AG9863" s="1"/>
    </row>
    <row r="9864" spans="1:33" ht="18" hidden="1" customHeight="1" x14ac:dyDescent="0.25">
      <c r="A9864" s="1"/>
      <c r="W9864" s="1"/>
      <c r="AG9864" s="1"/>
    </row>
    <row r="9865" spans="1:33" ht="18" hidden="1" customHeight="1" x14ac:dyDescent="0.25">
      <c r="A9865" s="1"/>
      <c r="W9865" s="1"/>
      <c r="AG9865" s="1"/>
    </row>
    <row r="9866" spans="1:33" ht="18" hidden="1" customHeight="1" x14ac:dyDescent="0.25">
      <c r="A9866" s="1"/>
      <c r="W9866" s="1"/>
      <c r="AG9866" s="1"/>
    </row>
    <row r="9867" spans="1:33" ht="18" hidden="1" customHeight="1" x14ac:dyDescent="0.25">
      <c r="A9867" s="1"/>
      <c r="W9867" s="1"/>
      <c r="AG9867" s="1"/>
    </row>
    <row r="9868" spans="1:33" ht="18" hidden="1" customHeight="1" x14ac:dyDescent="0.25">
      <c r="A9868" s="1"/>
      <c r="W9868" s="1"/>
      <c r="AG9868" s="1"/>
    </row>
    <row r="9869" spans="1:33" ht="18" hidden="1" customHeight="1" x14ac:dyDescent="0.25">
      <c r="A9869" s="1"/>
      <c r="W9869" s="1"/>
      <c r="AG9869" s="1"/>
    </row>
    <row r="9870" spans="1:33" ht="18" hidden="1" customHeight="1" x14ac:dyDescent="0.25">
      <c r="A9870" s="1"/>
      <c r="W9870" s="1"/>
      <c r="AG9870" s="1"/>
    </row>
    <row r="9871" spans="1:33" ht="18" hidden="1" customHeight="1" x14ac:dyDescent="0.25">
      <c r="A9871" s="1"/>
      <c r="W9871" s="1"/>
      <c r="AG9871" s="1"/>
    </row>
    <row r="9872" spans="1:33" ht="18" hidden="1" customHeight="1" x14ac:dyDescent="0.25">
      <c r="A9872" s="1"/>
      <c r="W9872" s="1"/>
      <c r="AG9872" s="1"/>
    </row>
    <row r="9873" spans="1:33" ht="18" hidden="1" customHeight="1" x14ac:dyDescent="0.25">
      <c r="A9873" s="1"/>
      <c r="W9873" s="1"/>
      <c r="AG9873" s="1"/>
    </row>
    <row r="9874" spans="1:33" ht="18" hidden="1" customHeight="1" x14ac:dyDescent="0.25">
      <c r="A9874" s="1"/>
      <c r="W9874" s="1"/>
      <c r="AG9874" s="1"/>
    </row>
    <row r="9875" spans="1:33" ht="18" hidden="1" customHeight="1" x14ac:dyDescent="0.25">
      <c r="A9875" s="1"/>
      <c r="W9875" s="1"/>
      <c r="AG9875" s="1"/>
    </row>
    <row r="9876" spans="1:33" ht="18" hidden="1" customHeight="1" x14ac:dyDescent="0.25">
      <c r="A9876" s="1"/>
      <c r="W9876" s="1"/>
      <c r="AG9876" s="1"/>
    </row>
    <row r="9877" spans="1:33" ht="18" hidden="1" customHeight="1" x14ac:dyDescent="0.25">
      <c r="A9877" s="1"/>
      <c r="W9877" s="1"/>
      <c r="AG9877" s="1"/>
    </row>
    <row r="9878" spans="1:33" ht="18" hidden="1" customHeight="1" x14ac:dyDescent="0.25">
      <c r="A9878" s="1"/>
      <c r="W9878" s="1"/>
      <c r="AG9878" s="1"/>
    </row>
    <row r="9879" spans="1:33" ht="18" hidden="1" customHeight="1" x14ac:dyDescent="0.25">
      <c r="A9879" s="1"/>
      <c r="W9879" s="1"/>
      <c r="AG9879" s="1"/>
    </row>
    <row r="9880" spans="1:33" ht="18" hidden="1" customHeight="1" x14ac:dyDescent="0.25">
      <c r="A9880" s="1"/>
      <c r="W9880" s="1"/>
      <c r="AG9880" s="1"/>
    </row>
    <row r="9881" spans="1:33" ht="18" hidden="1" customHeight="1" x14ac:dyDescent="0.25">
      <c r="A9881" s="1"/>
      <c r="W9881" s="1"/>
      <c r="AG9881" s="1"/>
    </row>
    <row r="9882" spans="1:33" ht="18" hidden="1" customHeight="1" x14ac:dyDescent="0.25">
      <c r="A9882" s="1"/>
      <c r="W9882" s="1"/>
      <c r="AG9882" s="1"/>
    </row>
    <row r="9883" spans="1:33" ht="18" hidden="1" customHeight="1" x14ac:dyDescent="0.25">
      <c r="A9883" s="1"/>
      <c r="W9883" s="1"/>
      <c r="AG9883" s="1"/>
    </row>
    <row r="9884" spans="1:33" ht="18" hidden="1" customHeight="1" x14ac:dyDescent="0.25">
      <c r="A9884" s="1"/>
      <c r="W9884" s="1"/>
      <c r="AG9884" s="1"/>
    </row>
    <row r="9885" spans="1:33" ht="18" hidden="1" customHeight="1" x14ac:dyDescent="0.25">
      <c r="A9885" s="1"/>
      <c r="W9885" s="1"/>
      <c r="AG9885" s="1"/>
    </row>
    <row r="9886" spans="1:33" ht="18" hidden="1" customHeight="1" x14ac:dyDescent="0.25">
      <c r="A9886" s="1"/>
      <c r="W9886" s="1"/>
      <c r="AG9886" s="1"/>
    </row>
    <row r="9887" spans="1:33" ht="18" hidden="1" customHeight="1" x14ac:dyDescent="0.25">
      <c r="A9887" s="1"/>
      <c r="W9887" s="1"/>
      <c r="AG9887" s="1"/>
    </row>
    <row r="9888" spans="1:33" ht="18" hidden="1" customHeight="1" x14ac:dyDescent="0.25">
      <c r="A9888" s="1"/>
      <c r="W9888" s="1"/>
      <c r="AG9888" s="1"/>
    </row>
    <row r="9889" spans="1:33" ht="18" hidden="1" customHeight="1" x14ac:dyDescent="0.25">
      <c r="A9889" s="1"/>
      <c r="W9889" s="1"/>
      <c r="AG9889" s="1"/>
    </row>
    <row r="9890" spans="1:33" ht="18" hidden="1" customHeight="1" x14ac:dyDescent="0.25">
      <c r="A9890" s="1"/>
      <c r="W9890" s="1"/>
      <c r="AG9890" s="1"/>
    </row>
    <row r="9891" spans="1:33" ht="18" hidden="1" customHeight="1" x14ac:dyDescent="0.25">
      <c r="A9891" s="1"/>
      <c r="W9891" s="1"/>
      <c r="AG9891" s="1"/>
    </row>
    <row r="9892" spans="1:33" ht="18" hidden="1" customHeight="1" x14ac:dyDescent="0.25">
      <c r="A9892" s="1"/>
      <c r="W9892" s="1"/>
      <c r="AG9892" s="1"/>
    </row>
    <row r="9893" spans="1:33" ht="18" hidden="1" customHeight="1" x14ac:dyDescent="0.25">
      <c r="A9893" s="1"/>
      <c r="W9893" s="1"/>
      <c r="AG9893" s="1"/>
    </row>
    <row r="9894" spans="1:33" ht="18" hidden="1" customHeight="1" x14ac:dyDescent="0.25">
      <c r="A9894" s="1"/>
      <c r="W9894" s="1"/>
      <c r="AG9894" s="1"/>
    </row>
    <row r="9895" spans="1:33" ht="18" hidden="1" customHeight="1" x14ac:dyDescent="0.25">
      <c r="A9895" s="1"/>
      <c r="W9895" s="1"/>
      <c r="AG9895" s="1"/>
    </row>
    <row r="9896" spans="1:33" ht="18" hidden="1" customHeight="1" x14ac:dyDescent="0.25">
      <c r="A9896" s="1"/>
      <c r="W9896" s="1"/>
      <c r="AG9896" s="1"/>
    </row>
    <row r="9897" spans="1:33" ht="18" hidden="1" customHeight="1" x14ac:dyDescent="0.25">
      <c r="A9897" s="1"/>
      <c r="W9897" s="1"/>
      <c r="AG9897" s="1"/>
    </row>
    <row r="9898" spans="1:33" ht="18" hidden="1" customHeight="1" x14ac:dyDescent="0.25">
      <c r="A9898" s="1"/>
      <c r="W9898" s="1"/>
      <c r="AG9898" s="1"/>
    </row>
    <row r="9899" spans="1:33" ht="18" hidden="1" customHeight="1" x14ac:dyDescent="0.25">
      <c r="A9899" s="1"/>
      <c r="W9899" s="1"/>
      <c r="AG9899" s="1"/>
    </row>
    <row r="9900" spans="1:33" ht="18" hidden="1" customHeight="1" x14ac:dyDescent="0.25">
      <c r="A9900" s="1"/>
      <c r="W9900" s="1"/>
      <c r="AG9900" s="1"/>
    </row>
    <row r="9901" spans="1:33" ht="18" hidden="1" customHeight="1" x14ac:dyDescent="0.25">
      <c r="A9901" s="1"/>
      <c r="W9901" s="1"/>
      <c r="AG9901" s="1"/>
    </row>
    <row r="9902" spans="1:33" ht="18" hidden="1" customHeight="1" x14ac:dyDescent="0.25">
      <c r="A9902" s="1"/>
      <c r="W9902" s="1"/>
      <c r="AG9902" s="1"/>
    </row>
    <row r="9903" spans="1:33" ht="18" hidden="1" customHeight="1" x14ac:dyDescent="0.25">
      <c r="A9903" s="1"/>
      <c r="W9903" s="1"/>
      <c r="AG9903" s="1"/>
    </row>
    <row r="9904" spans="1:33" ht="18" hidden="1" customHeight="1" x14ac:dyDescent="0.25">
      <c r="A9904" s="1"/>
      <c r="W9904" s="1"/>
      <c r="AG9904" s="1"/>
    </row>
    <row r="9905" spans="1:33" ht="18" hidden="1" customHeight="1" x14ac:dyDescent="0.25">
      <c r="A9905" s="1"/>
      <c r="W9905" s="1"/>
      <c r="AG9905" s="1"/>
    </row>
    <row r="9906" spans="1:33" ht="18" hidden="1" customHeight="1" x14ac:dyDescent="0.25">
      <c r="A9906" s="1"/>
      <c r="W9906" s="1"/>
      <c r="AG9906" s="1"/>
    </row>
    <row r="9907" spans="1:33" ht="18" hidden="1" customHeight="1" x14ac:dyDescent="0.25">
      <c r="A9907" s="1"/>
      <c r="W9907" s="1"/>
      <c r="AG9907" s="1"/>
    </row>
    <row r="9908" spans="1:33" ht="18" hidden="1" customHeight="1" x14ac:dyDescent="0.25">
      <c r="A9908" s="1"/>
      <c r="W9908" s="1"/>
      <c r="AG9908" s="1"/>
    </row>
    <row r="9909" spans="1:33" ht="18" hidden="1" customHeight="1" x14ac:dyDescent="0.25">
      <c r="A9909" s="1"/>
      <c r="W9909" s="1"/>
      <c r="AG9909" s="1"/>
    </row>
    <row r="9910" spans="1:33" ht="18" hidden="1" customHeight="1" x14ac:dyDescent="0.25">
      <c r="A9910" s="1"/>
      <c r="W9910" s="1"/>
      <c r="AG9910" s="1"/>
    </row>
    <row r="9911" spans="1:33" ht="18" hidden="1" customHeight="1" x14ac:dyDescent="0.25">
      <c r="A9911" s="1"/>
      <c r="W9911" s="1"/>
      <c r="AG9911" s="1"/>
    </row>
    <row r="9912" spans="1:33" ht="18" hidden="1" customHeight="1" x14ac:dyDescent="0.25">
      <c r="A9912" s="1"/>
      <c r="W9912" s="1"/>
      <c r="AG9912" s="1"/>
    </row>
    <row r="9913" spans="1:33" ht="18" hidden="1" customHeight="1" x14ac:dyDescent="0.25">
      <c r="A9913" s="1"/>
      <c r="W9913" s="1"/>
      <c r="AG9913" s="1"/>
    </row>
    <row r="9914" spans="1:33" ht="18" hidden="1" customHeight="1" x14ac:dyDescent="0.25">
      <c r="A9914" s="1"/>
      <c r="W9914" s="1"/>
      <c r="AG9914" s="1"/>
    </row>
    <row r="9915" spans="1:33" ht="18" hidden="1" customHeight="1" x14ac:dyDescent="0.25">
      <c r="A9915" s="1"/>
      <c r="W9915" s="1"/>
      <c r="AG9915" s="1"/>
    </row>
    <row r="9916" spans="1:33" ht="18" hidden="1" customHeight="1" x14ac:dyDescent="0.25">
      <c r="A9916" s="1"/>
      <c r="W9916" s="1"/>
      <c r="AG9916" s="1"/>
    </row>
    <row r="9917" spans="1:33" ht="18" hidden="1" customHeight="1" x14ac:dyDescent="0.25">
      <c r="A9917" s="1"/>
      <c r="W9917" s="1"/>
      <c r="AG9917" s="1"/>
    </row>
    <row r="9918" spans="1:33" ht="18" hidden="1" customHeight="1" x14ac:dyDescent="0.25">
      <c r="A9918" s="1"/>
      <c r="W9918" s="1"/>
      <c r="AG9918" s="1"/>
    </row>
    <row r="9919" spans="1:33" ht="18" hidden="1" customHeight="1" x14ac:dyDescent="0.25">
      <c r="A9919" s="1"/>
      <c r="W9919" s="1"/>
      <c r="AG9919" s="1"/>
    </row>
    <row r="9920" spans="1:33" ht="18" hidden="1" customHeight="1" x14ac:dyDescent="0.25">
      <c r="A9920" s="1"/>
      <c r="W9920" s="1"/>
      <c r="AG9920" s="1"/>
    </row>
    <row r="9921" spans="1:33" ht="18" hidden="1" customHeight="1" x14ac:dyDescent="0.25">
      <c r="A9921" s="1"/>
      <c r="W9921" s="1"/>
      <c r="AG9921" s="1"/>
    </row>
    <row r="9922" spans="1:33" ht="18" hidden="1" customHeight="1" x14ac:dyDescent="0.25">
      <c r="A9922" s="1"/>
      <c r="W9922" s="1"/>
      <c r="AG9922" s="1"/>
    </row>
    <row r="9923" spans="1:33" ht="18" hidden="1" customHeight="1" x14ac:dyDescent="0.25">
      <c r="A9923" s="1"/>
      <c r="W9923" s="1"/>
      <c r="AG9923" s="1"/>
    </row>
    <row r="9924" spans="1:33" ht="18" hidden="1" customHeight="1" x14ac:dyDescent="0.25">
      <c r="A9924" s="1"/>
      <c r="W9924" s="1"/>
      <c r="AG9924" s="1"/>
    </row>
    <row r="9925" spans="1:33" ht="18" hidden="1" customHeight="1" x14ac:dyDescent="0.25">
      <c r="A9925" s="1"/>
      <c r="W9925" s="1"/>
      <c r="AG9925" s="1"/>
    </row>
    <row r="9926" spans="1:33" ht="18" hidden="1" customHeight="1" x14ac:dyDescent="0.25">
      <c r="A9926" s="1"/>
      <c r="W9926" s="1"/>
      <c r="AG9926" s="1"/>
    </row>
    <row r="9927" spans="1:33" ht="18" hidden="1" customHeight="1" x14ac:dyDescent="0.25">
      <c r="A9927" s="1"/>
      <c r="W9927" s="1"/>
      <c r="AG9927" s="1"/>
    </row>
    <row r="9928" spans="1:33" ht="18" hidden="1" customHeight="1" x14ac:dyDescent="0.25">
      <c r="A9928" s="1"/>
      <c r="W9928" s="1"/>
      <c r="AG9928" s="1"/>
    </row>
    <row r="9929" spans="1:33" ht="18" hidden="1" customHeight="1" x14ac:dyDescent="0.25">
      <c r="A9929" s="1"/>
      <c r="W9929" s="1"/>
      <c r="AG9929" s="1"/>
    </row>
    <row r="9930" spans="1:33" ht="18" hidden="1" customHeight="1" x14ac:dyDescent="0.25">
      <c r="A9930" s="1"/>
      <c r="W9930" s="1"/>
      <c r="AG9930" s="1"/>
    </row>
    <row r="9931" spans="1:33" ht="18" hidden="1" customHeight="1" x14ac:dyDescent="0.25">
      <c r="A9931" s="1"/>
      <c r="W9931" s="1"/>
      <c r="AG9931" s="1"/>
    </row>
    <row r="9932" spans="1:33" ht="18" hidden="1" customHeight="1" x14ac:dyDescent="0.25">
      <c r="A9932" s="1"/>
      <c r="W9932" s="1"/>
      <c r="AG9932" s="1"/>
    </row>
    <row r="9933" spans="1:33" ht="18" hidden="1" customHeight="1" x14ac:dyDescent="0.25">
      <c r="A9933" s="1"/>
      <c r="W9933" s="1"/>
      <c r="AG9933" s="1"/>
    </row>
    <row r="9934" spans="1:33" ht="18" hidden="1" customHeight="1" x14ac:dyDescent="0.25">
      <c r="A9934" s="1"/>
      <c r="W9934" s="1"/>
      <c r="AG9934" s="1"/>
    </row>
    <row r="9935" spans="1:33" ht="18" hidden="1" customHeight="1" x14ac:dyDescent="0.25">
      <c r="A9935" s="1"/>
      <c r="W9935" s="1"/>
      <c r="AG9935" s="1"/>
    </row>
    <row r="9936" spans="1:33" ht="18" hidden="1" customHeight="1" x14ac:dyDescent="0.25">
      <c r="A9936" s="1"/>
      <c r="W9936" s="1"/>
      <c r="AG9936" s="1"/>
    </row>
    <row r="9937" spans="1:33" ht="18" hidden="1" customHeight="1" x14ac:dyDescent="0.25">
      <c r="A9937" s="1"/>
      <c r="W9937" s="1"/>
      <c r="AG9937" s="1"/>
    </row>
    <row r="9938" spans="1:33" ht="18" hidden="1" customHeight="1" x14ac:dyDescent="0.25">
      <c r="A9938" s="1"/>
      <c r="W9938" s="1"/>
      <c r="AG9938" s="1"/>
    </row>
    <row r="9939" spans="1:33" ht="18" hidden="1" customHeight="1" x14ac:dyDescent="0.25">
      <c r="A9939" s="1"/>
      <c r="W9939" s="1"/>
      <c r="AG9939" s="1"/>
    </row>
    <row r="9940" spans="1:33" ht="18" hidden="1" customHeight="1" x14ac:dyDescent="0.25">
      <c r="A9940" s="1"/>
      <c r="W9940" s="1"/>
      <c r="AG9940" s="1"/>
    </row>
    <row r="9941" spans="1:33" ht="18" hidden="1" customHeight="1" x14ac:dyDescent="0.25">
      <c r="A9941" s="1"/>
      <c r="W9941" s="1"/>
      <c r="AG9941" s="1"/>
    </row>
    <row r="9942" spans="1:33" ht="18" hidden="1" customHeight="1" x14ac:dyDescent="0.25">
      <c r="A9942" s="1"/>
      <c r="W9942" s="1"/>
      <c r="AG9942" s="1"/>
    </row>
    <row r="9943" spans="1:33" ht="18" hidden="1" customHeight="1" x14ac:dyDescent="0.25">
      <c r="A9943" s="1"/>
      <c r="W9943" s="1"/>
      <c r="AG9943" s="1"/>
    </row>
    <row r="9944" spans="1:33" ht="18" hidden="1" customHeight="1" x14ac:dyDescent="0.25">
      <c r="A9944" s="1"/>
      <c r="W9944" s="1"/>
      <c r="AG9944" s="1"/>
    </row>
    <row r="9945" spans="1:33" ht="18" hidden="1" customHeight="1" x14ac:dyDescent="0.25">
      <c r="A9945" s="1"/>
      <c r="W9945" s="1"/>
      <c r="AG9945" s="1"/>
    </row>
    <row r="9946" spans="1:33" ht="18" hidden="1" customHeight="1" x14ac:dyDescent="0.25">
      <c r="A9946" s="1"/>
      <c r="W9946" s="1"/>
      <c r="AG9946" s="1"/>
    </row>
    <row r="9947" spans="1:33" ht="18" hidden="1" customHeight="1" x14ac:dyDescent="0.25">
      <c r="A9947" s="1"/>
      <c r="W9947" s="1"/>
      <c r="AG9947" s="1"/>
    </row>
    <row r="9948" spans="1:33" ht="18" hidden="1" customHeight="1" x14ac:dyDescent="0.25">
      <c r="A9948" s="1"/>
      <c r="W9948" s="1"/>
      <c r="AG9948" s="1"/>
    </row>
    <row r="9949" spans="1:33" ht="18" hidden="1" customHeight="1" x14ac:dyDescent="0.25">
      <c r="A9949" s="1"/>
      <c r="W9949" s="1"/>
      <c r="AG9949" s="1"/>
    </row>
    <row r="9950" spans="1:33" ht="18" hidden="1" customHeight="1" x14ac:dyDescent="0.25">
      <c r="A9950" s="1"/>
      <c r="W9950" s="1"/>
      <c r="AG9950" s="1"/>
    </row>
    <row r="9951" spans="1:33" ht="18" hidden="1" customHeight="1" x14ac:dyDescent="0.25">
      <c r="A9951" s="1"/>
      <c r="W9951" s="1"/>
      <c r="AG9951" s="1"/>
    </row>
    <row r="9952" spans="1:33" ht="18" hidden="1" customHeight="1" x14ac:dyDescent="0.25">
      <c r="A9952" s="1"/>
      <c r="W9952" s="1"/>
      <c r="AG9952" s="1"/>
    </row>
    <row r="9953" spans="1:33" ht="18" hidden="1" customHeight="1" x14ac:dyDescent="0.25">
      <c r="A9953" s="1"/>
      <c r="W9953" s="1"/>
      <c r="AG9953" s="1"/>
    </row>
    <row r="9954" spans="1:33" ht="18" hidden="1" customHeight="1" x14ac:dyDescent="0.25">
      <c r="A9954" s="1"/>
      <c r="W9954" s="1"/>
      <c r="AG9954" s="1"/>
    </row>
    <row r="9955" spans="1:33" ht="18" hidden="1" customHeight="1" x14ac:dyDescent="0.25">
      <c r="A9955" s="1"/>
      <c r="W9955" s="1"/>
      <c r="AG9955" s="1"/>
    </row>
    <row r="9956" spans="1:33" ht="18" hidden="1" customHeight="1" x14ac:dyDescent="0.25">
      <c r="A9956" s="1"/>
      <c r="W9956" s="1"/>
      <c r="AG9956" s="1"/>
    </row>
    <row r="9957" spans="1:33" ht="18" hidden="1" customHeight="1" x14ac:dyDescent="0.25">
      <c r="A9957" s="1"/>
      <c r="W9957" s="1"/>
      <c r="AG9957" s="1"/>
    </row>
    <row r="9958" spans="1:33" ht="18" hidden="1" customHeight="1" x14ac:dyDescent="0.25">
      <c r="A9958" s="1"/>
      <c r="W9958" s="1"/>
      <c r="AG9958" s="1"/>
    </row>
    <row r="9959" spans="1:33" ht="18" hidden="1" customHeight="1" x14ac:dyDescent="0.25">
      <c r="A9959" s="1"/>
      <c r="W9959" s="1"/>
      <c r="AG9959" s="1"/>
    </row>
    <row r="9960" spans="1:33" ht="18" hidden="1" customHeight="1" x14ac:dyDescent="0.25">
      <c r="A9960" s="1"/>
      <c r="W9960" s="1"/>
      <c r="AG9960" s="1"/>
    </row>
    <row r="9961" spans="1:33" ht="18" hidden="1" customHeight="1" x14ac:dyDescent="0.25">
      <c r="A9961" s="1"/>
      <c r="W9961" s="1"/>
      <c r="AG9961" s="1"/>
    </row>
    <row r="9962" spans="1:33" ht="18" hidden="1" customHeight="1" x14ac:dyDescent="0.25">
      <c r="A9962" s="1"/>
      <c r="W9962" s="1"/>
      <c r="AG9962" s="1"/>
    </row>
    <row r="9963" spans="1:33" ht="18" hidden="1" customHeight="1" x14ac:dyDescent="0.25">
      <c r="A9963" s="1"/>
      <c r="W9963" s="1"/>
      <c r="AG9963" s="1"/>
    </row>
    <row r="9964" spans="1:33" ht="18" hidden="1" customHeight="1" x14ac:dyDescent="0.25">
      <c r="A9964" s="1"/>
      <c r="W9964" s="1"/>
      <c r="AG9964" s="1"/>
    </row>
    <row r="9965" spans="1:33" ht="18" hidden="1" customHeight="1" x14ac:dyDescent="0.25">
      <c r="A9965" s="1"/>
      <c r="W9965" s="1"/>
      <c r="AG9965" s="1"/>
    </row>
    <row r="9966" spans="1:33" ht="18" hidden="1" customHeight="1" x14ac:dyDescent="0.25">
      <c r="A9966" s="1"/>
      <c r="W9966" s="1"/>
      <c r="AG9966" s="1"/>
    </row>
    <row r="9967" spans="1:33" ht="18" hidden="1" customHeight="1" x14ac:dyDescent="0.25">
      <c r="A9967" s="1"/>
      <c r="W9967" s="1"/>
      <c r="AG9967" s="1"/>
    </row>
    <row r="9968" spans="1:33" ht="18" hidden="1" customHeight="1" x14ac:dyDescent="0.25">
      <c r="A9968" s="1"/>
      <c r="W9968" s="1"/>
      <c r="AG9968" s="1"/>
    </row>
    <row r="9969" spans="1:33" ht="18" hidden="1" customHeight="1" x14ac:dyDescent="0.25">
      <c r="A9969" s="1"/>
      <c r="W9969" s="1"/>
      <c r="AG9969" s="1"/>
    </row>
    <row r="9970" spans="1:33" ht="18" hidden="1" customHeight="1" x14ac:dyDescent="0.25">
      <c r="A9970" s="1"/>
      <c r="W9970" s="1"/>
      <c r="AG9970" s="1"/>
    </row>
    <row r="9971" spans="1:33" ht="18" hidden="1" customHeight="1" x14ac:dyDescent="0.25">
      <c r="A9971" s="1"/>
      <c r="W9971" s="1"/>
      <c r="AG9971" s="1"/>
    </row>
    <row r="9972" spans="1:33" ht="18" hidden="1" customHeight="1" x14ac:dyDescent="0.25">
      <c r="A9972" s="1"/>
      <c r="W9972" s="1"/>
      <c r="AG9972" s="1"/>
    </row>
    <row r="9973" spans="1:33" ht="18" hidden="1" customHeight="1" x14ac:dyDescent="0.25">
      <c r="A9973" s="1"/>
      <c r="W9973" s="1"/>
      <c r="AG9973" s="1"/>
    </row>
    <row r="9974" spans="1:33" ht="18" hidden="1" customHeight="1" x14ac:dyDescent="0.25">
      <c r="A9974" s="1"/>
      <c r="W9974" s="1"/>
      <c r="AG9974" s="1"/>
    </row>
    <row r="9975" spans="1:33" ht="18" hidden="1" customHeight="1" x14ac:dyDescent="0.25">
      <c r="A9975" s="1"/>
      <c r="W9975" s="1"/>
      <c r="AG9975" s="1"/>
    </row>
    <row r="9976" spans="1:33" ht="18" hidden="1" customHeight="1" x14ac:dyDescent="0.25">
      <c r="A9976" s="1"/>
      <c r="W9976" s="1"/>
      <c r="AG9976" s="1"/>
    </row>
    <row r="9977" spans="1:33" ht="18" hidden="1" customHeight="1" x14ac:dyDescent="0.25">
      <c r="A9977" s="1"/>
      <c r="W9977" s="1"/>
      <c r="AG9977" s="1"/>
    </row>
    <row r="9978" spans="1:33" ht="18" hidden="1" customHeight="1" x14ac:dyDescent="0.25">
      <c r="A9978" s="1"/>
      <c r="W9978" s="1"/>
      <c r="AG9978" s="1"/>
    </row>
    <row r="9979" spans="1:33" ht="18" hidden="1" customHeight="1" x14ac:dyDescent="0.25">
      <c r="A9979" s="1"/>
      <c r="W9979" s="1"/>
      <c r="AG9979" s="1"/>
    </row>
    <row r="9980" spans="1:33" ht="18" hidden="1" customHeight="1" x14ac:dyDescent="0.25">
      <c r="A9980" s="1"/>
      <c r="W9980" s="1"/>
      <c r="AG9980" s="1"/>
    </row>
    <row r="9981" spans="1:33" ht="18" hidden="1" customHeight="1" x14ac:dyDescent="0.25">
      <c r="A9981" s="1"/>
      <c r="W9981" s="1"/>
      <c r="AG9981" s="1"/>
    </row>
    <row r="9982" spans="1:33" ht="18" hidden="1" customHeight="1" x14ac:dyDescent="0.25">
      <c r="A9982" s="1"/>
      <c r="W9982" s="1"/>
      <c r="AG9982" s="1"/>
    </row>
    <row r="9983" spans="1:33" ht="18" hidden="1" customHeight="1" x14ac:dyDescent="0.25">
      <c r="A9983" s="1"/>
      <c r="W9983" s="1"/>
      <c r="AG9983" s="1"/>
    </row>
    <row r="9984" spans="1:33" ht="18" hidden="1" customHeight="1" x14ac:dyDescent="0.25">
      <c r="A9984" s="1"/>
      <c r="W9984" s="1"/>
      <c r="AG9984" s="1"/>
    </row>
    <row r="9985" spans="1:33" ht="18" hidden="1" customHeight="1" x14ac:dyDescent="0.25">
      <c r="A9985" s="1"/>
      <c r="W9985" s="1"/>
      <c r="AG9985" s="1"/>
    </row>
    <row r="9986" spans="1:33" ht="18" hidden="1" customHeight="1" x14ac:dyDescent="0.25">
      <c r="A9986" s="1"/>
      <c r="W9986" s="1"/>
      <c r="AG9986" s="1"/>
    </row>
    <row r="9987" spans="1:33" ht="18" hidden="1" customHeight="1" x14ac:dyDescent="0.25">
      <c r="A9987" s="1"/>
      <c r="W9987" s="1"/>
      <c r="AG9987" s="1"/>
    </row>
    <row r="9988" spans="1:33" ht="18" hidden="1" customHeight="1" x14ac:dyDescent="0.25">
      <c r="A9988" s="1"/>
      <c r="W9988" s="1"/>
      <c r="AG9988" s="1"/>
    </row>
    <row r="9989" spans="1:33" ht="18" hidden="1" customHeight="1" x14ac:dyDescent="0.25">
      <c r="A9989" s="1"/>
      <c r="W9989" s="1"/>
      <c r="AG9989" s="1"/>
    </row>
    <row r="9990" spans="1:33" ht="18" hidden="1" customHeight="1" x14ac:dyDescent="0.25">
      <c r="A9990" s="1"/>
      <c r="W9990" s="1"/>
      <c r="AG9990" s="1"/>
    </row>
    <row r="9991" spans="1:33" ht="18" hidden="1" customHeight="1" x14ac:dyDescent="0.25">
      <c r="A9991" s="1"/>
      <c r="W9991" s="1"/>
      <c r="AG9991" s="1"/>
    </row>
    <row r="9992" spans="1:33" ht="18" hidden="1" customHeight="1" x14ac:dyDescent="0.25">
      <c r="A9992" s="1"/>
      <c r="W9992" s="1"/>
      <c r="AG9992" s="1"/>
    </row>
    <row r="9993" spans="1:33" ht="18" hidden="1" customHeight="1" x14ac:dyDescent="0.25">
      <c r="A9993" s="1"/>
      <c r="W9993" s="1"/>
      <c r="AG9993" s="1"/>
    </row>
    <row r="9994" spans="1:33" ht="18" hidden="1" customHeight="1" x14ac:dyDescent="0.25">
      <c r="A9994" s="1"/>
      <c r="W9994" s="1"/>
      <c r="AG9994" s="1"/>
    </row>
    <row r="9995" spans="1:33" ht="18" hidden="1" customHeight="1" x14ac:dyDescent="0.25">
      <c r="A9995" s="1"/>
      <c r="W9995" s="1"/>
      <c r="AG9995" s="1"/>
    </row>
    <row r="9996" spans="1:33" ht="18" hidden="1" customHeight="1" x14ac:dyDescent="0.25">
      <c r="A9996" s="1"/>
      <c r="W9996" s="1"/>
      <c r="AG9996" s="1"/>
    </row>
    <row r="9997" spans="1:33" ht="18" hidden="1" customHeight="1" x14ac:dyDescent="0.25">
      <c r="A9997" s="1"/>
      <c r="W9997" s="1"/>
      <c r="AG9997" s="1"/>
    </row>
    <row r="9998" spans="1:33" ht="18" hidden="1" customHeight="1" x14ac:dyDescent="0.25">
      <c r="A9998" s="1"/>
      <c r="W9998" s="1"/>
      <c r="AG9998" s="1"/>
    </row>
    <row r="9999" spans="1:33" ht="18" hidden="1" customHeight="1" x14ac:dyDescent="0.25">
      <c r="A9999" s="1"/>
      <c r="W9999" s="1"/>
      <c r="AG9999" s="1"/>
    </row>
    <row r="10000" spans="1:33" ht="18" hidden="1" customHeight="1" x14ac:dyDescent="0.25">
      <c r="A10000" s="1"/>
      <c r="W10000" s="1"/>
      <c r="AG10000" s="1"/>
    </row>
    <row r="10001" spans="1:33" ht="18" hidden="1" customHeight="1" x14ac:dyDescent="0.25">
      <c r="A10001" s="1"/>
      <c r="W10001" s="1"/>
      <c r="AG10001" s="1"/>
    </row>
    <row r="10002" spans="1:33" ht="18" hidden="1" customHeight="1" x14ac:dyDescent="0.25">
      <c r="A10002" s="1"/>
      <c r="W10002" s="1"/>
      <c r="AG10002" s="1"/>
    </row>
    <row r="10003" spans="1:33" ht="18" hidden="1" customHeight="1" x14ac:dyDescent="0.25">
      <c r="A10003" s="1"/>
      <c r="W10003" s="1"/>
      <c r="AG10003" s="1"/>
    </row>
    <row r="10004" spans="1:33" ht="18" hidden="1" customHeight="1" x14ac:dyDescent="0.25">
      <c r="A10004" s="1"/>
      <c r="W10004" s="1"/>
      <c r="AG10004" s="1"/>
    </row>
    <row r="10005" spans="1:33" ht="18" hidden="1" customHeight="1" x14ac:dyDescent="0.25">
      <c r="A10005" s="1"/>
      <c r="W10005" s="1"/>
      <c r="AG10005" s="1"/>
    </row>
    <row r="10006" spans="1:33" ht="18" hidden="1" customHeight="1" x14ac:dyDescent="0.25">
      <c r="A10006" s="1"/>
      <c r="W10006" s="1"/>
      <c r="AG10006" s="1"/>
    </row>
    <row r="10007" spans="1:33" ht="18" hidden="1" customHeight="1" x14ac:dyDescent="0.25">
      <c r="A10007" s="1"/>
      <c r="W10007" s="1"/>
      <c r="AG10007" s="1"/>
    </row>
    <row r="10008" spans="1:33" ht="18" hidden="1" customHeight="1" x14ac:dyDescent="0.25">
      <c r="A10008" s="1"/>
      <c r="W10008" s="1"/>
      <c r="AG10008" s="1"/>
    </row>
    <row r="10009" spans="1:33" ht="18" hidden="1" customHeight="1" x14ac:dyDescent="0.25">
      <c r="A10009" s="1"/>
      <c r="W10009" s="1"/>
      <c r="AG10009" s="1"/>
    </row>
    <row r="10010" spans="1:33" ht="18" hidden="1" customHeight="1" x14ac:dyDescent="0.25">
      <c r="A10010" s="1"/>
      <c r="W10010" s="1"/>
      <c r="AG10010" s="1"/>
    </row>
    <row r="10011" spans="1:33" ht="18" hidden="1" customHeight="1" x14ac:dyDescent="0.25">
      <c r="A10011" s="1"/>
      <c r="W10011" s="1"/>
      <c r="AG10011" s="1"/>
    </row>
    <row r="10012" spans="1:33" ht="18" hidden="1" customHeight="1" x14ac:dyDescent="0.25">
      <c r="A10012" s="1"/>
      <c r="W10012" s="1"/>
      <c r="AG10012" s="1"/>
    </row>
    <row r="10013" spans="1:33" ht="18" hidden="1" customHeight="1" x14ac:dyDescent="0.25">
      <c r="A10013" s="1"/>
      <c r="W10013" s="1"/>
      <c r="AG10013" s="1"/>
    </row>
    <row r="10014" spans="1:33" ht="18" hidden="1" customHeight="1" x14ac:dyDescent="0.25">
      <c r="A10014" s="1"/>
      <c r="W10014" s="1"/>
      <c r="AG10014" s="1"/>
    </row>
    <row r="10015" spans="1:33" ht="18" hidden="1" customHeight="1" x14ac:dyDescent="0.25">
      <c r="A10015" s="1"/>
      <c r="W10015" s="1"/>
      <c r="AG10015" s="1"/>
    </row>
    <row r="10016" spans="1:33" ht="18" hidden="1" customHeight="1" x14ac:dyDescent="0.25">
      <c r="A10016" s="1"/>
      <c r="W10016" s="1"/>
      <c r="AG10016" s="1"/>
    </row>
    <row r="10017" spans="1:33" ht="18" hidden="1" customHeight="1" x14ac:dyDescent="0.25">
      <c r="A10017" s="1"/>
      <c r="W10017" s="1"/>
      <c r="AG10017" s="1"/>
    </row>
    <row r="10018" spans="1:33" ht="18" hidden="1" customHeight="1" x14ac:dyDescent="0.25">
      <c r="A10018" s="1"/>
      <c r="W10018" s="1"/>
      <c r="AG10018" s="1"/>
    </row>
    <row r="10019" spans="1:33" ht="18" hidden="1" customHeight="1" x14ac:dyDescent="0.25">
      <c r="A10019" s="1"/>
      <c r="W10019" s="1"/>
      <c r="AG10019" s="1"/>
    </row>
    <row r="10020" spans="1:33" ht="18" hidden="1" customHeight="1" x14ac:dyDescent="0.25">
      <c r="A10020" s="1"/>
      <c r="W10020" s="1"/>
      <c r="AG10020" s="1"/>
    </row>
    <row r="10021" spans="1:33" ht="18" hidden="1" customHeight="1" x14ac:dyDescent="0.25">
      <c r="A10021" s="1"/>
      <c r="W10021" s="1"/>
      <c r="AG10021" s="1"/>
    </row>
    <row r="10022" spans="1:33" ht="18" hidden="1" customHeight="1" x14ac:dyDescent="0.25">
      <c r="A10022" s="1"/>
      <c r="W10022" s="1"/>
      <c r="AG10022" s="1"/>
    </row>
    <row r="10023" spans="1:33" ht="18" hidden="1" customHeight="1" x14ac:dyDescent="0.25">
      <c r="A10023" s="1"/>
      <c r="W10023" s="1"/>
      <c r="AG10023" s="1"/>
    </row>
    <row r="10024" spans="1:33" ht="18" hidden="1" customHeight="1" x14ac:dyDescent="0.25">
      <c r="A10024" s="1"/>
      <c r="W10024" s="1"/>
      <c r="AG10024" s="1"/>
    </row>
    <row r="10025" spans="1:33" ht="18" hidden="1" customHeight="1" x14ac:dyDescent="0.25">
      <c r="A10025" s="1"/>
      <c r="W10025" s="1"/>
      <c r="AG10025" s="1"/>
    </row>
    <row r="10026" spans="1:33" ht="18" hidden="1" customHeight="1" x14ac:dyDescent="0.25">
      <c r="A10026" s="1"/>
      <c r="W10026" s="1"/>
      <c r="AG10026" s="1"/>
    </row>
    <row r="10027" spans="1:33" ht="18" hidden="1" customHeight="1" x14ac:dyDescent="0.25">
      <c r="A10027" s="1"/>
      <c r="W10027" s="1"/>
      <c r="AG10027" s="1"/>
    </row>
    <row r="10028" spans="1:33" ht="18" hidden="1" customHeight="1" x14ac:dyDescent="0.25">
      <c r="A10028" s="1"/>
      <c r="W10028" s="1"/>
      <c r="AG10028" s="1"/>
    </row>
    <row r="10029" spans="1:33" ht="18" hidden="1" customHeight="1" x14ac:dyDescent="0.25">
      <c r="A10029" s="1"/>
      <c r="W10029" s="1"/>
      <c r="AG10029" s="1"/>
    </row>
    <row r="10030" spans="1:33" ht="18" hidden="1" customHeight="1" x14ac:dyDescent="0.25">
      <c r="A10030" s="1"/>
      <c r="W10030" s="1"/>
      <c r="AG10030" s="1"/>
    </row>
    <row r="10031" spans="1:33" ht="18" hidden="1" customHeight="1" x14ac:dyDescent="0.25">
      <c r="A10031" s="1"/>
      <c r="W10031" s="1"/>
      <c r="AG10031" s="1"/>
    </row>
    <row r="10032" spans="1:33" ht="18" hidden="1" customHeight="1" x14ac:dyDescent="0.25">
      <c r="A10032" s="1"/>
      <c r="W10032" s="1"/>
      <c r="AG10032" s="1"/>
    </row>
    <row r="10033" spans="1:33" ht="18" hidden="1" customHeight="1" x14ac:dyDescent="0.25">
      <c r="A10033" s="1"/>
      <c r="W10033" s="1"/>
      <c r="AG10033" s="1"/>
    </row>
    <row r="10034" spans="1:33" ht="18" hidden="1" customHeight="1" x14ac:dyDescent="0.25">
      <c r="A10034" s="1"/>
      <c r="W10034" s="1"/>
      <c r="AG10034" s="1"/>
    </row>
    <row r="10035" spans="1:33" ht="18" hidden="1" customHeight="1" x14ac:dyDescent="0.25">
      <c r="A10035" s="1"/>
      <c r="W10035" s="1"/>
      <c r="AG10035" s="1"/>
    </row>
    <row r="10036" spans="1:33" ht="18" hidden="1" customHeight="1" x14ac:dyDescent="0.25">
      <c r="A10036" s="1"/>
      <c r="W10036" s="1"/>
      <c r="AG10036" s="1"/>
    </row>
    <row r="10037" spans="1:33" ht="18" hidden="1" customHeight="1" x14ac:dyDescent="0.25">
      <c r="A10037" s="1"/>
      <c r="W10037" s="1"/>
      <c r="AG10037" s="1"/>
    </row>
    <row r="10038" spans="1:33" ht="18" hidden="1" customHeight="1" x14ac:dyDescent="0.25">
      <c r="A10038" s="1"/>
      <c r="W10038" s="1"/>
      <c r="AG10038" s="1"/>
    </row>
    <row r="10039" spans="1:33" ht="18" hidden="1" customHeight="1" x14ac:dyDescent="0.25">
      <c r="A10039" s="1"/>
      <c r="W10039" s="1"/>
      <c r="AG10039" s="1"/>
    </row>
    <row r="10040" spans="1:33" ht="18" hidden="1" customHeight="1" x14ac:dyDescent="0.25">
      <c r="A10040" s="1"/>
      <c r="W10040" s="1"/>
      <c r="AG10040" s="1"/>
    </row>
    <row r="10041" spans="1:33" ht="18" hidden="1" customHeight="1" x14ac:dyDescent="0.25">
      <c r="A10041" s="1"/>
      <c r="W10041" s="1"/>
      <c r="AG10041" s="1"/>
    </row>
    <row r="10042" spans="1:33" ht="18" hidden="1" customHeight="1" x14ac:dyDescent="0.25">
      <c r="A10042" s="1"/>
      <c r="W10042" s="1"/>
      <c r="AG10042" s="1"/>
    </row>
    <row r="10043" spans="1:33" ht="18" hidden="1" customHeight="1" x14ac:dyDescent="0.25">
      <c r="A10043" s="1"/>
      <c r="W10043" s="1"/>
      <c r="AG10043" s="1"/>
    </row>
    <row r="10044" spans="1:33" ht="18" hidden="1" customHeight="1" x14ac:dyDescent="0.25">
      <c r="A10044" s="1"/>
      <c r="W10044" s="1"/>
      <c r="AG10044" s="1"/>
    </row>
    <row r="10045" spans="1:33" ht="18" hidden="1" customHeight="1" x14ac:dyDescent="0.25">
      <c r="A10045" s="1"/>
      <c r="W10045" s="1"/>
      <c r="AG10045" s="1"/>
    </row>
    <row r="10046" spans="1:33" ht="18" hidden="1" customHeight="1" x14ac:dyDescent="0.25">
      <c r="A10046" s="1"/>
      <c r="W10046" s="1"/>
      <c r="AG10046" s="1"/>
    </row>
    <row r="10047" spans="1:33" ht="18" hidden="1" customHeight="1" x14ac:dyDescent="0.25">
      <c r="A10047" s="1"/>
      <c r="W10047" s="1"/>
      <c r="AG10047" s="1"/>
    </row>
    <row r="10048" spans="1:33" ht="18" hidden="1" customHeight="1" x14ac:dyDescent="0.25">
      <c r="A10048" s="1"/>
      <c r="W10048" s="1"/>
      <c r="AG10048" s="1"/>
    </row>
    <row r="10049" spans="1:33" ht="18" hidden="1" customHeight="1" x14ac:dyDescent="0.25">
      <c r="A10049" s="1"/>
      <c r="W10049" s="1"/>
      <c r="AG10049" s="1"/>
    </row>
    <row r="10050" spans="1:33" ht="18" hidden="1" customHeight="1" x14ac:dyDescent="0.25">
      <c r="A10050" s="1"/>
      <c r="W10050" s="1"/>
      <c r="AG10050" s="1"/>
    </row>
    <row r="10051" spans="1:33" ht="18" hidden="1" customHeight="1" x14ac:dyDescent="0.25">
      <c r="A10051" s="1"/>
      <c r="W10051" s="1"/>
      <c r="AG10051" s="1"/>
    </row>
    <row r="10052" spans="1:33" ht="18" hidden="1" customHeight="1" x14ac:dyDescent="0.25">
      <c r="A10052" s="1"/>
      <c r="W10052" s="1"/>
      <c r="AG10052" s="1"/>
    </row>
    <row r="10053" spans="1:33" ht="18" hidden="1" customHeight="1" x14ac:dyDescent="0.25">
      <c r="A10053" s="1"/>
      <c r="W10053" s="1"/>
      <c r="AG10053" s="1"/>
    </row>
    <row r="10054" spans="1:33" ht="18" hidden="1" customHeight="1" x14ac:dyDescent="0.25">
      <c r="A10054" s="1"/>
      <c r="W10054" s="1"/>
      <c r="AG10054" s="1"/>
    </row>
    <row r="10055" spans="1:33" ht="18" hidden="1" customHeight="1" x14ac:dyDescent="0.25">
      <c r="A10055" s="1"/>
      <c r="W10055" s="1"/>
      <c r="AG10055" s="1"/>
    </row>
    <row r="10056" spans="1:33" ht="18" hidden="1" customHeight="1" x14ac:dyDescent="0.25">
      <c r="A10056" s="1"/>
      <c r="W10056" s="1"/>
      <c r="AG10056" s="1"/>
    </row>
    <row r="10057" spans="1:33" ht="18" hidden="1" customHeight="1" x14ac:dyDescent="0.25">
      <c r="A10057" s="1"/>
      <c r="W10057" s="1"/>
      <c r="AG10057" s="1"/>
    </row>
    <row r="10058" spans="1:33" ht="18" hidden="1" customHeight="1" x14ac:dyDescent="0.25">
      <c r="A10058" s="1"/>
      <c r="W10058" s="1"/>
      <c r="AG10058" s="1"/>
    </row>
    <row r="10059" spans="1:33" ht="18" hidden="1" customHeight="1" x14ac:dyDescent="0.25">
      <c r="A10059" s="1"/>
      <c r="W10059" s="1"/>
      <c r="AG10059" s="1"/>
    </row>
    <row r="10060" spans="1:33" ht="18" hidden="1" customHeight="1" x14ac:dyDescent="0.25">
      <c r="A10060" s="1"/>
      <c r="W10060" s="1"/>
      <c r="AG10060" s="1"/>
    </row>
    <row r="10061" spans="1:33" ht="18" hidden="1" customHeight="1" x14ac:dyDescent="0.25">
      <c r="A10061" s="1"/>
      <c r="W10061" s="1"/>
      <c r="AG10061" s="1"/>
    </row>
    <row r="10062" spans="1:33" ht="18" hidden="1" customHeight="1" x14ac:dyDescent="0.25">
      <c r="A10062" s="1"/>
      <c r="W10062" s="1"/>
      <c r="AG10062" s="1"/>
    </row>
    <row r="10063" spans="1:33" ht="18" hidden="1" customHeight="1" x14ac:dyDescent="0.25">
      <c r="A10063" s="1"/>
      <c r="W10063" s="1"/>
      <c r="AG10063" s="1"/>
    </row>
    <row r="10064" spans="1:33" ht="18" hidden="1" customHeight="1" x14ac:dyDescent="0.25">
      <c r="A10064" s="1"/>
      <c r="W10064" s="1"/>
      <c r="AG10064" s="1"/>
    </row>
    <row r="10065" spans="1:33" ht="18" hidden="1" customHeight="1" x14ac:dyDescent="0.25">
      <c r="A10065" s="1"/>
      <c r="W10065" s="1"/>
      <c r="AG10065" s="1"/>
    </row>
    <row r="10066" spans="1:33" ht="18" hidden="1" customHeight="1" x14ac:dyDescent="0.25">
      <c r="A10066" s="1"/>
      <c r="W10066" s="1"/>
      <c r="AG10066" s="1"/>
    </row>
    <row r="10067" spans="1:33" ht="18" hidden="1" customHeight="1" x14ac:dyDescent="0.25">
      <c r="A10067" s="1"/>
      <c r="W10067" s="1"/>
      <c r="AG10067" s="1"/>
    </row>
    <row r="10068" spans="1:33" ht="18" hidden="1" customHeight="1" x14ac:dyDescent="0.25">
      <c r="A10068" s="1"/>
      <c r="W10068" s="1"/>
      <c r="AG10068" s="1"/>
    </row>
    <row r="10069" spans="1:33" ht="18" hidden="1" customHeight="1" x14ac:dyDescent="0.25">
      <c r="A10069" s="1"/>
      <c r="W10069" s="1"/>
      <c r="AG10069" s="1"/>
    </row>
    <row r="10070" spans="1:33" ht="18" hidden="1" customHeight="1" x14ac:dyDescent="0.25">
      <c r="A10070" s="1"/>
      <c r="W10070" s="1"/>
      <c r="AG10070" s="1"/>
    </row>
    <row r="10071" spans="1:33" ht="18" hidden="1" customHeight="1" x14ac:dyDescent="0.25">
      <c r="A10071" s="1"/>
      <c r="W10071" s="1"/>
      <c r="AG10071" s="1"/>
    </row>
    <row r="10072" spans="1:33" ht="18" hidden="1" customHeight="1" x14ac:dyDescent="0.25">
      <c r="A10072" s="1"/>
      <c r="W10072" s="1"/>
      <c r="AG10072" s="1"/>
    </row>
    <row r="10073" spans="1:33" ht="18" hidden="1" customHeight="1" x14ac:dyDescent="0.25">
      <c r="A10073" s="1"/>
      <c r="W10073" s="1"/>
      <c r="AG10073" s="1"/>
    </row>
    <row r="10074" spans="1:33" ht="18" hidden="1" customHeight="1" x14ac:dyDescent="0.25">
      <c r="A10074" s="1"/>
      <c r="W10074" s="1"/>
      <c r="AG10074" s="1"/>
    </row>
    <row r="10075" spans="1:33" ht="18" hidden="1" customHeight="1" x14ac:dyDescent="0.25">
      <c r="A10075" s="1"/>
      <c r="W10075" s="1"/>
      <c r="AG10075" s="1"/>
    </row>
    <row r="10076" spans="1:33" ht="18" hidden="1" customHeight="1" x14ac:dyDescent="0.25">
      <c r="A10076" s="1"/>
      <c r="W10076" s="1"/>
      <c r="AG10076" s="1"/>
    </row>
    <row r="10077" spans="1:33" ht="18" hidden="1" customHeight="1" x14ac:dyDescent="0.25">
      <c r="A10077" s="1"/>
      <c r="W10077" s="1"/>
      <c r="AG10077" s="1"/>
    </row>
    <row r="10078" spans="1:33" ht="18" hidden="1" customHeight="1" x14ac:dyDescent="0.25">
      <c r="A10078" s="1"/>
      <c r="W10078" s="1"/>
      <c r="AG10078" s="1"/>
    </row>
    <row r="10079" spans="1:33" ht="18" hidden="1" customHeight="1" x14ac:dyDescent="0.25">
      <c r="A10079" s="1"/>
      <c r="W10079" s="1"/>
      <c r="AG10079" s="1"/>
    </row>
    <row r="10080" spans="1:33" ht="18" hidden="1" customHeight="1" x14ac:dyDescent="0.25">
      <c r="A10080" s="1"/>
      <c r="W10080" s="1"/>
      <c r="AG10080" s="1"/>
    </row>
    <row r="10081" spans="1:33" ht="18" hidden="1" customHeight="1" x14ac:dyDescent="0.25">
      <c r="A10081" s="1"/>
      <c r="W10081" s="1"/>
      <c r="AG10081" s="1"/>
    </row>
    <row r="10082" spans="1:33" ht="18" hidden="1" customHeight="1" x14ac:dyDescent="0.25">
      <c r="A10082" s="1"/>
      <c r="W10082" s="1"/>
      <c r="AG10082" s="1"/>
    </row>
    <row r="10083" spans="1:33" ht="18" hidden="1" customHeight="1" x14ac:dyDescent="0.25">
      <c r="A10083" s="1"/>
      <c r="W10083" s="1"/>
      <c r="AG10083" s="1"/>
    </row>
    <row r="10084" spans="1:33" ht="18" hidden="1" customHeight="1" x14ac:dyDescent="0.25">
      <c r="A10084" s="1"/>
      <c r="W10084" s="1"/>
      <c r="AG10084" s="1"/>
    </row>
    <row r="10085" spans="1:33" ht="18" hidden="1" customHeight="1" x14ac:dyDescent="0.25">
      <c r="A10085" s="1"/>
      <c r="W10085" s="1"/>
      <c r="AG10085" s="1"/>
    </row>
    <row r="10086" spans="1:33" ht="18" hidden="1" customHeight="1" x14ac:dyDescent="0.25">
      <c r="A10086" s="1"/>
      <c r="W10086" s="1"/>
      <c r="AG10086" s="1"/>
    </row>
    <row r="10087" spans="1:33" ht="18" hidden="1" customHeight="1" x14ac:dyDescent="0.25">
      <c r="A10087" s="1"/>
      <c r="W10087" s="1"/>
      <c r="AG10087" s="1"/>
    </row>
    <row r="10088" spans="1:33" ht="18" hidden="1" customHeight="1" x14ac:dyDescent="0.25">
      <c r="A10088" s="1"/>
      <c r="W10088" s="1"/>
      <c r="AG10088" s="1"/>
    </row>
    <row r="10089" spans="1:33" ht="18" hidden="1" customHeight="1" x14ac:dyDescent="0.25">
      <c r="A10089" s="1"/>
      <c r="W10089" s="1"/>
      <c r="AG10089" s="1"/>
    </row>
    <row r="10090" spans="1:33" ht="18" hidden="1" customHeight="1" x14ac:dyDescent="0.25">
      <c r="A10090" s="1"/>
      <c r="W10090" s="1"/>
      <c r="AG10090" s="1"/>
    </row>
    <row r="10091" spans="1:33" ht="18" hidden="1" customHeight="1" x14ac:dyDescent="0.25">
      <c r="A10091" s="1"/>
      <c r="W10091" s="1"/>
      <c r="AG10091" s="1"/>
    </row>
    <row r="10092" spans="1:33" ht="18" hidden="1" customHeight="1" x14ac:dyDescent="0.25">
      <c r="A10092" s="1"/>
      <c r="W10092" s="1"/>
      <c r="AG10092" s="1"/>
    </row>
    <row r="10093" spans="1:33" ht="18" hidden="1" customHeight="1" x14ac:dyDescent="0.25">
      <c r="A10093" s="1"/>
      <c r="W10093" s="1"/>
      <c r="AG10093" s="1"/>
    </row>
    <row r="10094" spans="1:33" ht="18" hidden="1" customHeight="1" x14ac:dyDescent="0.25">
      <c r="A10094" s="1"/>
      <c r="W10094" s="1"/>
      <c r="AG10094" s="1"/>
    </row>
    <row r="10095" spans="1:33" ht="18" hidden="1" customHeight="1" x14ac:dyDescent="0.25">
      <c r="A10095" s="1"/>
      <c r="W10095" s="1"/>
      <c r="AG10095" s="1"/>
    </row>
    <row r="10096" spans="1:33" ht="18" hidden="1" customHeight="1" x14ac:dyDescent="0.25">
      <c r="A10096" s="1"/>
      <c r="W10096" s="1"/>
      <c r="AG10096" s="1"/>
    </row>
    <row r="10097" spans="1:33" ht="18" hidden="1" customHeight="1" x14ac:dyDescent="0.25">
      <c r="A10097" s="1"/>
      <c r="W10097" s="1"/>
      <c r="AG10097" s="1"/>
    </row>
    <row r="10098" spans="1:33" ht="18" hidden="1" customHeight="1" x14ac:dyDescent="0.25">
      <c r="A10098" s="1"/>
      <c r="W10098" s="1"/>
      <c r="AG10098" s="1"/>
    </row>
    <row r="10099" spans="1:33" ht="18" hidden="1" customHeight="1" x14ac:dyDescent="0.25">
      <c r="A10099" s="1"/>
      <c r="W10099" s="1"/>
      <c r="AG10099" s="1"/>
    </row>
    <row r="10100" spans="1:33" ht="18" hidden="1" customHeight="1" x14ac:dyDescent="0.25">
      <c r="A10100" s="1"/>
      <c r="W10100" s="1"/>
      <c r="AG10100" s="1"/>
    </row>
    <row r="10101" spans="1:33" ht="18" hidden="1" customHeight="1" x14ac:dyDescent="0.25">
      <c r="A10101" s="1"/>
      <c r="W10101" s="1"/>
      <c r="AG10101" s="1"/>
    </row>
    <row r="10102" spans="1:33" ht="18" hidden="1" customHeight="1" x14ac:dyDescent="0.25">
      <c r="A10102" s="1"/>
      <c r="W10102" s="1"/>
      <c r="AG10102" s="1"/>
    </row>
    <row r="10103" spans="1:33" ht="18" hidden="1" customHeight="1" x14ac:dyDescent="0.25">
      <c r="A10103" s="1"/>
      <c r="W10103" s="1"/>
      <c r="AG10103" s="1"/>
    </row>
    <row r="10104" spans="1:33" ht="18" hidden="1" customHeight="1" x14ac:dyDescent="0.25">
      <c r="A10104" s="1"/>
      <c r="W10104" s="1"/>
      <c r="AG10104" s="1"/>
    </row>
    <row r="10105" spans="1:33" ht="18" hidden="1" customHeight="1" x14ac:dyDescent="0.25">
      <c r="A10105" s="1"/>
      <c r="W10105" s="1"/>
      <c r="AG10105" s="1"/>
    </row>
    <row r="10106" spans="1:33" ht="18" hidden="1" customHeight="1" x14ac:dyDescent="0.25">
      <c r="A10106" s="1"/>
      <c r="W10106" s="1"/>
      <c r="AG10106" s="1"/>
    </row>
    <row r="10107" spans="1:33" ht="18" hidden="1" customHeight="1" x14ac:dyDescent="0.25">
      <c r="A10107" s="1"/>
      <c r="W10107" s="1"/>
      <c r="AG10107" s="1"/>
    </row>
    <row r="10108" spans="1:33" ht="18" hidden="1" customHeight="1" x14ac:dyDescent="0.25">
      <c r="A10108" s="1"/>
      <c r="W10108" s="1"/>
      <c r="AG10108" s="1"/>
    </row>
    <row r="10109" spans="1:33" ht="18" hidden="1" customHeight="1" x14ac:dyDescent="0.25">
      <c r="A10109" s="1"/>
      <c r="W10109" s="1"/>
      <c r="AG10109" s="1"/>
    </row>
    <row r="10110" spans="1:33" ht="18" hidden="1" customHeight="1" x14ac:dyDescent="0.25">
      <c r="A10110" s="1"/>
      <c r="W10110" s="1"/>
      <c r="AG10110" s="1"/>
    </row>
    <row r="10111" spans="1:33" ht="18" hidden="1" customHeight="1" x14ac:dyDescent="0.25">
      <c r="A10111" s="1"/>
      <c r="W10111" s="1"/>
      <c r="AG10111" s="1"/>
    </row>
    <row r="10112" spans="1:33" ht="18" hidden="1" customHeight="1" x14ac:dyDescent="0.25">
      <c r="A10112" s="1"/>
      <c r="W10112" s="1"/>
      <c r="AG10112" s="1"/>
    </row>
    <row r="10113" spans="1:33" ht="18" hidden="1" customHeight="1" x14ac:dyDescent="0.25">
      <c r="A10113" s="1"/>
      <c r="W10113" s="1"/>
      <c r="AG10113" s="1"/>
    </row>
    <row r="10114" spans="1:33" ht="18" hidden="1" customHeight="1" x14ac:dyDescent="0.25">
      <c r="A10114" s="1"/>
      <c r="W10114" s="1"/>
      <c r="AG10114" s="1"/>
    </row>
    <row r="10115" spans="1:33" ht="18" hidden="1" customHeight="1" x14ac:dyDescent="0.25">
      <c r="A10115" s="1"/>
      <c r="W10115" s="1"/>
      <c r="AG10115" s="1"/>
    </row>
    <row r="10116" spans="1:33" ht="18" hidden="1" customHeight="1" x14ac:dyDescent="0.25">
      <c r="A10116" s="1"/>
      <c r="W10116" s="1"/>
      <c r="AG10116" s="1"/>
    </row>
    <row r="10117" spans="1:33" ht="18" hidden="1" customHeight="1" x14ac:dyDescent="0.25">
      <c r="A10117" s="1"/>
      <c r="W10117" s="1"/>
      <c r="AG10117" s="1"/>
    </row>
    <row r="10118" spans="1:33" ht="18" hidden="1" customHeight="1" x14ac:dyDescent="0.25">
      <c r="A10118" s="1"/>
      <c r="W10118" s="1"/>
      <c r="AG10118" s="1"/>
    </row>
    <row r="10119" spans="1:33" ht="18" hidden="1" customHeight="1" x14ac:dyDescent="0.25">
      <c r="A10119" s="1"/>
      <c r="W10119" s="1"/>
      <c r="AG10119" s="1"/>
    </row>
    <row r="10120" spans="1:33" ht="18" hidden="1" customHeight="1" x14ac:dyDescent="0.25">
      <c r="A10120" s="1"/>
      <c r="W10120" s="1"/>
      <c r="AG10120" s="1"/>
    </row>
    <row r="10121" spans="1:33" ht="18" hidden="1" customHeight="1" x14ac:dyDescent="0.25">
      <c r="A10121" s="1"/>
      <c r="W10121" s="1"/>
      <c r="AG10121" s="1"/>
    </row>
    <row r="10122" spans="1:33" ht="18" hidden="1" customHeight="1" x14ac:dyDescent="0.25">
      <c r="A10122" s="1"/>
      <c r="W10122" s="1"/>
      <c r="AG10122" s="1"/>
    </row>
    <row r="10123" spans="1:33" ht="18" hidden="1" customHeight="1" x14ac:dyDescent="0.25">
      <c r="A10123" s="1"/>
      <c r="W10123" s="1"/>
      <c r="AG10123" s="1"/>
    </row>
    <row r="10124" spans="1:33" ht="18" hidden="1" customHeight="1" x14ac:dyDescent="0.25">
      <c r="A10124" s="1"/>
      <c r="W10124" s="1"/>
      <c r="AG10124" s="1"/>
    </row>
    <row r="10125" spans="1:33" ht="18" hidden="1" customHeight="1" x14ac:dyDescent="0.25">
      <c r="A10125" s="1"/>
      <c r="W10125" s="1"/>
      <c r="AG10125" s="1"/>
    </row>
    <row r="10126" spans="1:33" ht="18" hidden="1" customHeight="1" x14ac:dyDescent="0.25">
      <c r="A10126" s="1"/>
      <c r="W10126" s="1"/>
      <c r="AG10126" s="1"/>
    </row>
    <row r="10127" spans="1:33" ht="18" hidden="1" customHeight="1" x14ac:dyDescent="0.25">
      <c r="A10127" s="1"/>
      <c r="W10127" s="1"/>
      <c r="AG10127" s="1"/>
    </row>
    <row r="10128" spans="1:33" ht="18" hidden="1" customHeight="1" x14ac:dyDescent="0.25">
      <c r="A10128" s="1"/>
      <c r="W10128" s="1"/>
      <c r="AG10128" s="1"/>
    </row>
    <row r="10129" spans="1:33" ht="18" hidden="1" customHeight="1" x14ac:dyDescent="0.25">
      <c r="A10129" s="1"/>
      <c r="W10129" s="1"/>
      <c r="AG10129" s="1"/>
    </row>
    <row r="10130" spans="1:33" ht="18" hidden="1" customHeight="1" x14ac:dyDescent="0.25">
      <c r="A10130" s="1"/>
      <c r="W10130" s="1"/>
      <c r="AG10130" s="1"/>
    </row>
    <row r="10131" spans="1:33" ht="18" hidden="1" customHeight="1" x14ac:dyDescent="0.25">
      <c r="A10131" s="1"/>
      <c r="W10131" s="1"/>
      <c r="AG10131" s="1"/>
    </row>
    <row r="10132" spans="1:33" ht="18" hidden="1" customHeight="1" x14ac:dyDescent="0.25">
      <c r="A10132" s="1"/>
      <c r="W10132" s="1"/>
      <c r="AG10132" s="1"/>
    </row>
    <row r="10133" spans="1:33" ht="18" hidden="1" customHeight="1" x14ac:dyDescent="0.25">
      <c r="A10133" s="1"/>
      <c r="W10133" s="1"/>
      <c r="AG10133" s="1"/>
    </row>
    <row r="10134" spans="1:33" ht="18" hidden="1" customHeight="1" x14ac:dyDescent="0.25">
      <c r="A10134" s="1"/>
      <c r="W10134" s="1"/>
      <c r="AG10134" s="1"/>
    </row>
    <row r="10135" spans="1:33" ht="18" hidden="1" customHeight="1" x14ac:dyDescent="0.25">
      <c r="A10135" s="1"/>
      <c r="W10135" s="1"/>
      <c r="AG10135" s="1"/>
    </row>
    <row r="10136" spans="1:33" ht="18" hidden="1" customHeight="1" x14ac:dyDescent="0.25">
      <c r="A10136" s="1"/>
      <c r="W10136" s="1"/>
      <c r="AG10136" s="1"/>
    </row>
    <row r="10137" spans="1:33" ht="18" hidden="1" customHeight="1" x14ac:dyDescent="0.25">
      <c r="A10137" s="1"/>
      <c r="W10137" s="1"/>
      <c r="AG10137" s="1"/>
    </row>
    <row r="10138" spans="1:33" ht="18" hidden="1" customHeight="1" x14ac:dyDescent="0.25">
      <c r="A10138" s="1"/>
      <c r="W10138" s="1"/>
      <c r="AG10138" s="1"/>
    </row>
    <row r="10139" spans="1:33" ht="18" hidden="1" customHeight="1" x14ac:dyDescent="0.25">
      <c r="A10139" s="1"/>
      <c r="W10139" s="1"/>
      <c r="AG10139" s="1"/>
    </row>
    <row r="10140" spans="1:33" ht="18" hidden="1" customHeight="1" x14ac:dyDescent="0.25">
      <c r="A10140" s="1"/>
      <c r="W10140" s="1"/>
      <c r="AG10140" s="1"/>
    </row>
    <row r="10141" spans="1:33" ht="18" hidden="1" customHeight="1" x14ac:dyDescent="0.25">
      <c r="A10141" s="1"/>
      <c r="W10141" s="1"/>
      <c r="AG10141" s="1"/>
    </row>
    <row r="10142" spans="1:33" ht="18" hidden="1" customHeight="1" x14ac:dyDescent="0.25">
      <c r="A10142" s="1"/>
      <c r="W10142" s="1"/>
      <c r="AG10142" s="1"/>
    </row>
    <row r="10143" spans="1:33" ht="18" hidden="1" customHeight="1" x14ac:dyDescent="0.25">
      <c r="A10143" s="1"/>
      <c r="W10143" s="1"/>
      <c r="AG10143" s="1"/>
    </row>
    <row r="10144" spans="1:33" ht="18" hidden="1" customHeight="1" x14ac:dyDescent="0.25">
      <c r="A10144" s="1"/>
      <c r="W10144" s="1"/>
      <c r="AG10144" s="1"/>
    </row>
    <row r="10145" spans="1:33" ht="18" hidden="1" customHeight="1" x14ac:dyDescent="0.25">
      <c r="A10145" s="1"/>
      <c r="W10145" s="1"/>
      <c r="AG10145" s="1"/>
    </row>
    <row r="10146" spans="1:33" ht="18" hidden="1" customHeight="1" x14ac:dyDescent="0.25">
      <c r="A10146" s="1"/>
      <c r="W10146" s="1"/>
      <c r="AG10146" s="1"/>
    </row>
    <row r="10147" spans="1:33" ht="18" hidden="1" customHeight="1" x14ac:dyDescent="0.25">
      <c r="A10147" s="1"/>
      <c r="W10147" s="1"/>
      <c r="AG10147" s="1"/>
    </row>
    <row r="10148" spans="1:33" ht="18" hidden="1" customHeight="1" x14ac:dyDescent="0.25">
      <c r="A10148" s="1"/>
      <c r="W10148" s="1"/>
      <c r="AG10148" s="1"/>
    </row>
    <row r="10149" spans="1:33" ht="18" hidden="1" customHeight="1" x14ac:dyDescent="0.25">
      <c r="A10149" s="1"/>
      <c r="W10149" s="1"/>
      <c r="AG10149" s="1"/>
    </row>
    <row r="10150" spans="1:33" ht="18" hidden="1" customHeight="1" x14ac:dyDescent="0.25">
      <c r="A10150" s="1"/>
      <c r="W10150" s="1"/>
      <c r="AG10150" s="1"/>
    </row>
    <row r="10151" spans="1:33" ht="18" hidden="1" customHeight="1" x14ac:dyDescent="0.25">
      <c r="A10151" s="1"/>
      <c r="W10151" s="1"/>
      <c r="AG10151" s="1"/>
    </row>
    <row r="10152" spans="1:33" ht="18" hidden="1" customHeight="1" x14ac:dyDescent="0.25">
      <c r="A10152" s="1"/>
      <c r="W10152" s="1"/>
      <c r="AG10152" s="1"/>
    </row>
    <row r="10153" spans="1:33" ht="18" hidden="1" customHeight="1" x14ac:dyDescent="0.25">
      <c r="A10153" s="1"/>
      <c r="W10153" s="1"/>
      <c r="AG10153" s="1"/>
    </row>
    <row r="10154" spans="1:33" ht="18" hidden="1" customHeight="1" x14ac:dyDescent="0.25">
      <c r="A10154" s="1"/>
      <c r="W10154" s="1"/>
      <c r="AG10154" s="1"/>
    </row>
    <row r="10155" spans="1:33" ht="18" hidden="1" customHeight="1" x14ac:dyDescent="0.25">
      <c r="A10155" s="1"/>
      <c r="W10155" s="1"/>
      <c r="AG10155" s="1"/>
    </row>
    <row r="10156" spans="1:33" ht="18" hidden="1" customHeight="1" x14ac:dyDescent="0.25">
      <c r="A10156" s="1"/>
      <c r="W10156" s="1"/>
      <c r="AG10156" s="1"/>
    </row>
    <row r="10157" spans="1:33" ht="18" hidden="1" customHeight="1" x14ac:dyDescent="0.25">
      <c r="A10157" s="1"/>
      <c r="W10157" s="1"/>
      <c r="AG10157" s="1"/>
    </row>
    <row r="10158" spans="1:33" ht="18" hidden="1" customHeight="1" x14ac:dyDescent="0.25">
      <c r="A10158" s="1"/>
      <c r="W10158" s="1"/>
      <c r="AG10158" s="1"/>
    </row>
    <row r="10159" spans="1:33" ht="18" hidden="1" customHeight="1" x14ac:dyDescent="0.25">
      <c r="A10159" s="1"/>
      <c r="W10159" s="1"/>
      <c r="AG10159" s="1"/>
    </row>
    <row r="10160" spans="1:33" ht="18" hidden="1" customHeight="1" x14ac:dyDescent="0.25">
      <c r="A10160" s="1"/>
      <c r="W10160" s="1"/>
      <c r="AG10160" s="1"/>
    </row>
    <row r="10161" spans="1:33" ht="18" hidden="1" customHeight="1" x14ac:dyDescent="0.25">
      <c r="A10161" s="1"/>
      <c r="W10161" s="1"/>
      <c r="AG10161" s="1"/>
    </row>
    <row r="10162" spans="1:33" ht="18" hidden="1" customHeight="1" x14ac:dyDescent="0.25">
      <c r="A10162" s="1"/>
      <c r="W10162" s="1"/>
      <c r="AG10162" s="1"/>
    </row>
    <row r="10163" spans="1:33" ht="18" hidden="1" customHeight="1" x14ac:dyDescent="0.25">
      <c r="A10163" s="1"/>
      <c r="W10163" s="1"/>
      <c r="AG10163" s="1"/>
    </row>
    <row r="10164" spans="1:33" ht="18" hidden="1" customHeight="1" x14ac:dyDescent="0.25">
      <c r="A10164" s="1"/>
      <c r="W10164" s="1"/>
      <c r="AG10164" s="1"/>
    </row>
    <row r="10165" spans="1:33" ht="18" hidden="1" customHeight="1" x14ac:dyDescent="0.25">
      <c r="A10165" s="1"/>
      <c r="W10165" s="1"/>
      <c r="AG10165" s="1"/>
    </row>
    <row r="10166" spans="1:33" ht="18" hidden="1" customHeight="1" x14ac:dyDescent="0.25">
      <c r="A10166" s="1"/>
      <c r="W10166" s="1"/>
      <c r="AG10166" s="1"/>
    </row>
    <row r="10167" spans="1:33" ht="18" hidden="1" customHeight="1" x14ac:dyDescent="0.25">
      <c r="A10167" s="1"/>
      <c r="W10167" s="1"/>
      <c r="AG10167" s="1"/>
    </row>
    <row r="10168" spans="1:33" ht="18" hidden="1" customHeight="1" x14ac:dyDescent="0.25">
      <c r="A10168" s="1"/>
      <c r="W10168" s="1"/>
      <c r="AG10168" s="1"/>
    </row>
    <row r="10169" spans="1:33" ht="18" hidden="1" customHeight="1" x14ac:dyDescent="0.25">
      <c r="A10169" s="1"/>
      <c r="W10169" s="1"/>
      <c r="AG10169" s="1"/>
    </row>
    <row r="10170" spans="1:33" ht="18" hidden="1" customHeight="1" x14ac:dyDescent="0.25">
      <c r="A10170" s="1"/>
      <c r="W10170" s="1"/>
      <c r="AG10170" s="1"/>
    </row>
    <row r="10171" spans="1:33" ht="18" hidden="1" customHeight="1" x14ac:dyDescent="0.25">
      <c r="A10171" s="1"/>
      <c r="W10171" s="1"/>
      <c r="AG10171" s="1"/>
    </row>
    <row r="10172" spans="1:33" ht="18" hidden="1" customHeight="1" x14ac:dyDescent="0.25">
      <c r="A10172" s="1"/>
      <c r="W10172" s="1"/>
      <c r="AG10172" s="1"/>
    </row>
    <row r="10173" spans="1:33" ht="18" hidden="1" customHeight="1" x14ac:dyDescent="0.25">
      <c r="A10173" s="1"/>
      <c r="W10173" s="1"/>
      <c r="AG10173" s="1"/>
    </row>
    <row r="10174" spans="1:33" ht="18" hidden="1" customHeight="1" x14ac:dyDescent="0.25">
      <c r="A10174" s="1"/>
      <c r="W10174" s="1"/>
      <c r="AG10174" s="1"/>
    </row>
    <row r="10175" spans="1:33" ht="18" hidden="1" customHeight="1" x14ac:dyDescent="0.25">
      <c r="A10175" s="1"/>
      <c r="W10175" s="1"/>
      <c r="AG10175" s="1"/>
    </row>
    <row r="10176" spans="1:33" ht="18" hidden="1" customHeight="1" x14ac:dyDescent="0.25">
      <c r="A10176" s="1"/>
      <c r="W10176" s="1"/>
      <c r="AG10176" s="1"/>
    </row>
    <row r="10177" spans="1:33" ht="18" hidden="1" customHeight="1" x14ac:dyDescent="0.25">
      <c r="A10177" s="1"/>
      <c r="W10177" s="1"/>
      <c r="AG10177" s="1"/>
    </row>
    <row r="10178" spans="1:33" ht="18" hidden="1" customHeight="1" x14ac:dyDescent="0.25">
      <c r="A10178" s="1"/>
      <c r="W10178" s="1"/>
      <c r="AG10178" s="1"/>
    </row>
    <row r="10179" spans="1:33" ht="18" hidden="1" customHeight="1" x14ac:dyDescent="0.25">
      <c r="A10179" s="1"/>
      <c r="W10179" s="1"/>
      <c r="AG10179" s="1"/>
    </row>
    <row r="10180" spans="1:33" ht="18" hidden="1" customHeight="1" x14ac:dyDescent="0.25">
      <c r="A10180" s="1"/>
      <c r="W10180" s="1"/>
      <c r="AG10180" s="1"/>
    </row>
    <row r="10181" spans="1:33" ht="18" hidden="1" customHeight="1" x14ac:dyDescent="0.25">
      <c r="A10181" s="1"/>
      <c r="W10181" s="1"/>
      <c r="AG10181" s="1"/>
    </row>
    <row r="10182" spans="1:33" ht="18" hidden="1" customHeight="1" x14ac:dyDescent="0.25">
      <c r="A10182" s="1"/>
      <c r="W10182" s="1"/>
      <c r="AG10182" s="1"/>
    </row>
    <row r="10183" spans="1:33" ht="18" hidden="1" customHeight="1" x14ac:dyDescent="0.25">
      <c r="A10183" s="1"/>
      <c r="W10183" s="1"/>
      <c r="AG10183" s="1"/>
    </row>
    <row r="10184" spans="1:33" ht="18" hidden="1" customHeight="1" x14ac:dyDescent="0.25">
      <c r="A10184" s="1"/>
      <c r="W10184" s="1"/>
      <c r="AG10184" s="1"/>
    </row>
    <row r="10185" spans="1:33" ht="18" hidden="1" customHeight="1" x14ac:dyDescent="0.25">
      <c r="A10185" s="1"/>
      <c r="W10185" s="1"/>
      <c r="AG10185" s="1"/>
    </row>
    <row r="10186" spans="1:33" ht="18" hidden="1" customHeight="1" x14ac:dyDescent="0.25">
      <c r="A10186" s="1"/>
      <c r="W10186" s="1"/>
      <c r="AG10186" s="1"/>
    </row>
    <row r="10187" spans="1:33" ht="18" hidden="1" customHeight="1" x14ac:dyDescent="0.25">
      <c r="A10187" s="1"/>
      <c r="W10187" s="1"/>
      <c r="AG10187" s="1"/>
    </row>
    <row r="10188" spans="1:33" ht="18" hidden="1" customHeight="1" x14ac:dyDescent="0.25">
      <c r="A10188" s="1"/>
      <c r="W10188" s="1"/>
      <c r="AG10188" s="1"/>
    </row>
    <row r="10189" spans="1:33" ht="18" hidden="1" customHeight="1" x14ac:dyDescent="0.25">
      <c r="A10189" s="1"/>
      <c r="W10189" s="1"/>
      <c r="AG10189" s="1"/>
    </row>
    <row r="10190" spans="1:33" ht="18" hidden="1" customHeight="1" x14ac:dyDescent="0.25">
      <c r="A10190" s="1"/>
      <c r="W10190" s="1"/>
      <c r="AG10190" s="1"/>
    </row>
    <row r="10191" spans="1:33" ht="18" hidden="1" customHeight="1" x14ac:dyDescent="0.25">
      <c r="A10191" s="1"/>
      <c r="W10191" s="1"/>
      <c r="AG10191" s="1"/>
    </row>
    <row r="10192" spans="1:33" ht="18" hidden="1" customHeight="1" x14ac:dyDescent="0.25">
      <c r="A10192" s="1"/>
      <c r="W10192" s="1"/>
      <c r="AG10192" s="1"/>
    </row>
    <row r="10193" spans="1:33" ht="18" hidden="1" customHeight="1" x14ac:dyDescent="0.25">
      <c r="A10193" s="1"/>
      <c r="W10193" s="1"/>
      <c r="AG10193" s="1"/>
    </row>
    <row r="10194" spans="1:33" ht="18" hidden="1" customHeight="1" x14ac:dyDescent="0.25">
      <c r="A10194" s="1"/>
      <c r="W10194" s="1"/>
      <c r="AG10194" s="1"/>
    </row>
    <row r="10195" spans="1:33" ht="18" hidden="1" customHeight="1" x14ac:dyDescent="0.25">
      <c r="A10195" s="1"/>
      <c r="W10195" s="1"/>
      <c r="AG10195" s="1"/>
    </row>
    <row r="10196" spans="1:33" ht="18" hidden="1" customHeight="1" x14ac:dyDescent="0.25">
      <c r="A10196" s="1"/>
      <c r="W10196" s="1"/>
      <c r="AG10196" s="1"/>
    </row>
    <row r="10197" spans="1:33" ht="18" hidden="1" customHeight="1" x14ac:dyDescent="0.25">
      <c r="A10197" s="1"/>
      <c r="W10197" s="1"/>
      <c r="AG10197" s="1"/>
    </row>
    <row r="10198" spans="1:33" ht="18" hidden="1" customHeight="1" x14ac:dyDescent="0.25">
      <c r="A10198" s="1"/>
      <c r="W10198" s="1"/>
      <c r="AG10198" s="1"/>
    </row>
    <row r="10199" spans="1:33" ht="18" hidden="1" customHeight="1" x14ac:dyDescent="0.25">
      <c r="A10199" s="1"/>
      <c r="W10199" s="1"/>
      <c r="AG10199" s="1"/>
    </row>
    <row r="10200" spans="1:33" ht="18" hidden="1" customHeight="1" x14ac:dyDescent="0.25">
      <c r="A10200" s="1"/>
      <c r="W10200" s="1"/>
      <c r="AG10200" s="1"/>
    </row>
    <row r="10201" spans="1:33" ht="18" hidden="1" customHeight="1" x14ac:dyDescent="0.25">
      <c r="A10201" s="1"/>
      <c r="W10201" s="1"/>
      <c r="AG10201" s="1"/>
    </row>
    <row r="10202" spans="1:33" ht="18" hidden="1" customHeight="1" x14ac:dyDescent="0.25">
      <c r="A10202" s="1"/>
      <c r="W10202" s="1"/>
      <c r="AG10202" s="1"/>
    </row>
    <row r="10203" spans="1:33" ht="18" hidden="1" customHeight="1" x14ac:dyDescent="0.25">
      <c r="A10203" s="1"/>
      <c r="W10203" s="1"/>
      <c r="AG10203" s="1"/>
    </row>
    <row r="10204" spans="1:33" ht="18" hidden="1" customHeight="1" x14ac:dyDescent="0.25">
      <c r="A10204" s="1"/>
      <c r="W10204" s="1"/>
      <c r="AG10204" s="1"/>
    </row>
    <row r="10205" spans="1:33" ht="18" hidden="1" customHeight="1" x14ac:dyDescent="0.25">
      <c r="A10205" s="1"/>
      <c r="W10205" s="1"/>
      <c r="AG10205" s="1"/>
    </row>
    <row r="10206" spans="1:33" ht="18" hidden="1" customHeight="1" x14ac:dyDescent="0.25">
      <c r="A10206" s="1"/>
      <c r="W10206" s="1"/>
      <c r="AG10206" s="1"/>
    </row>
    <row r="10207" spans="1:33" ht="18" hidden="1" customHeight="1" x14ac:dyDescent="0.25">
      <c r="A10207" s="1"/>
      <c r="W10207" s="1"/>
      <c r="AG10207" s="1"/>
    </row>
    <row r="10208" spans="1:33" ht="18" hidden="1" customHeight="1" x14ac:dyDescent="0.25">
      <c r="A10208" s="1"/>
      <c r="W10208" s="1"/>
      <c r="AG10208" s="1"/>
    </row>
    <row r="10209" spans="1:33" ht="18" hidden="1" customHeight="1" x14ac:dyDescent="0.25">
      <c r="A10209" s="1"/>
      <c r="W10209" s="1"/>
      <c r="AG10209" s="1"/>
    </row>
    <row r="10210" spans="1:33" ht="18" hidden="1" customHeight="1" x14ac:dyDescent="0.25">
      <c r="A10210" s="1"/>
      <c r="W10210" s="1"/>
      <c r="AG10210" s="1"/>
    </row>
    <row r="10211" spans="1:33" ht="18" hidden="1" customHeight="1" x14ac:dyDescent="0.25">
      <c r="A10211" s="1"/>
      <c r="W10211" s="1"/>
      <c r="AG10211" s="1"/>
    </row>
    <row r="10212" spans="1:33" ht="18" hidden="1" customHeight="1" x14ac:dyDescent="0.25">
      <c r="A10212" s="1"/>
      <c r="W10212" s="1"/>
      <c r="AG10212" s="1"/>
    </row>
    <row r="10213" spans="1:33" ht="18" hidden="1" customHeight="1" x14ac:dyDescent="0.25">
      <c r="A10213" s="1"/>
      <c r="W10213" s="1"/>
      <c r="AG10213" s="1"/>
    </row>
    <row r="10214" spans="1:33" ht="18" hidden="1" customHeight="1" x14ac:dyDescent="0.25">
      <c r="A10214" s="1"/>
      <c r="W10214" s="1"/>
      <c r="AG10214" s="1"/>
    </row>
    <row r="10215" spans="1:33" ht="18" hidden="1" customHeight="1" x14ac:dyDescent="0.25">
      <c r="A10215" s="1"/>
      <c r="W10215" s="1"/>
      <c r="AG10215" s="1"/>
    </row>
    <row r="10216" spans="1:33" ht="18" hidden="1" customHeight="1" x14ac:dyDescent="0.25">
      <c r="A10216" s="1"/>
      <c r="W10216" s="1"/>
      <c r="AG10216" s="1"/>
    </row>
    <row r="10217" spans="1:33" ht="18" hidden="1" customHeight="1" x14ac:dyDescent="0.25">
      <c r="A10217" s="1"/>
      <c r="W10217" s="1"/>
      <c r="AG10217" s="1"/>
    </row>
    <row r="10218" spans="1:33" ht="18" hidden="1" customHeight="1" x14ac:dyDescent="0.25">
      <c r="A10218" s="1"/>
      <c r="W10218" s="1"/>
      <c r="AG10218" s="1"/>
    </row>
    <row r="10219" spans="1:33" ht="18" hidden="1" customHeight="1" x14ac:dyDescent="0.25">
      <c r="A10219" s="1"/>
      <c r="W10219" s="1"/>
      <c r="AG10219" s="1"/>
    </row>
    <row r="10220" spans="1:33" ht="18" hidden="1" customHeight="1" x14ac:dyDescent="0.25">
      <c r="A10220" s="1"/>
      <c r="W10220" s="1"/>
      <c r="AG10220" s="1"/>
    </row>
    <row r="10221" spans="1:33" ht="18" hidden="1" customHeight="1" x14ac:dyDescent="0.25">
      <c r="A10221" s="1"/>
      <c r="W10221" s="1"/>
      <c r="AG10221" s="1"/>
    </row>
    <row r="10222" spans="1:33" ht="18" hidden="1" customHeight="1" x14ac:dyDescent="0.25">
      <c r="A10222" s="1"/>
      <c r="W10222" s="1"/>
      <c r="AG10222" s="1"/>
    </row>
    <row r="10223" spans="1:33" ht="18" hidden="1" customHeight="1" x14ac:dyDescent="0.25">
      <c r="A10223" s="1"/>
      <c r="W10223" s="1"/>
      <c r="AG10223" s="1"/>
    </row>
    <row r="10224" spans="1:33" ht="18" hidden="1" customHeight="1" x14ac:dyDescent="0.25">
      <c r="A10224" s="1"/>
      <c r="W10224" s="1"/>
      <c r="AG10224" s="1"/>
    </row>
    <row r="10225" spans="1:33" ht="18" hidden="1" customHeight="1" x14ac:dyDescent="0.25">
      <c r="A10225" s="1"/>
      <c r="W10225" s="1"/>
      <c r="AG10225" s="1"/>
    </row>
    <row r="10226" spans="1:33" ht="18" hidden="1" customHeight="1" x14ac:dyDescent="0.25">
      <c r="A10226" s="1"/>
      <c r="W10226" s="1"/>
      <c r="AG10226" s="1"/>
    </row>
    <row r="10227" spans="1:33" ht="18" hidden="1" customHeight="1" x14ac:dyDescent="0.25">
      <c r="A10227" s="1"/>
      <c r="W10227" s="1"/>
      <c r="AG10227" s="1"/>
    </row>
    <row r="10228" spans="1:33" ht="18" hidden="1" customHeight="1" x14ac:dyDescent="0.25">
      <c r="A10228" s="1"/>
      <c r="W10228" s="1"/>
      <c r="AG10228" s="1"/>
    </row>
    <row r="10229" spans="1:33" ht="18" hidden="1" customHeight="1" x14ac:dyDescent="0.25">
      <c r="A10229" s="1"/>
      <c r="W10229" s="1"/>
      <c r="AG10229" s="1"/>
    </row>
    <row r="10230" spans="1:33" ht="18" hidden="1" customHeight="1" x14ac:dyDescent="0.25">
      <c r="A10230" s="1"/>
      <c r="W10230" s="1"/>
      <c r="AG10230" s="1"/>
    </row>
    <row r="10231" spans="1:33" ht="18" hidden="1" customHeight="1" x14ac:dyDescent="0.25">
      <c r="A10231" s="1"/>
      <c r="W10231" s="1"/>
      <c r="AG10231" s="1"/>
    </row>
    <row r="10232" spans="1:33" ht="18" hidden="1" customHeight="1" x14ac:dyDescent="0.25">
      <c r="A10232" s="1"/>
      <c r="W10232" s="1"/>
      <c r="AG10232" s="1"/>
    </row>
    <row r="10233" spans="1:33" ht="18" hidden="1" customHeight="1" x14ac:dyDescent="0.25">
      <c r="A10233" s="1"/>
      <c r="W10233" s="1"/>
      <c r="AG10233" s="1"/>
    </row>
    <row r="10234" spans="1:33" ht="18" hidden="1" customHeight="1" x14ac:dyDescent="0.25">
      <c r="A10234" s="1"/>
      <c r="W10234" s="1"/>
      <c r="AG10234" s="1"/>
    </row>
    <row r="10235" spans="1:33" ht="18" hidden="1" customHeight="1" x14ac:dyDescent="0.25">
      <c r="A10235" s="1"/>
      <c r="W10235" s="1"/>
      <c r="AG10235" s="1"/>
    </row>
    <row r="10236" spans="1:33" ht="18" hidden="1" customHeight="1" x14ac:dyDescent="0.25">
      <c r="A10236" s="1"/>
      <c r="W10236" s="1"/>
      <c r="AG10236" s="1"/>
    </row>
    <row r="10237" spans="1:33" ht="18" hidden="1" customHeight="1" x14ac:dyDescent="0.25">
      <c r="A10237" s="1"/>
      <c r="W10237" s="1"/>
      <c r="AG10237" s="1"/>
    </row>
    <row r="10238" spans="1:33" ht="18" hidden="1" customHeight="1" x14ac:dyDescent="0.25">
      <c r="A10238" s="1"/>
      <c r="W10238" s="1"/>
      <c r="AG10238" s="1"/>
    </row>
    <row r="10239" spans="1:33" ht="18" hidden="1" customHeight="1" x14ac:dyDescent="0.25">
      <c r="A10239" s="1"/>
      <c r="W10239" s="1"/>
      <c r="AG10239" s="1"/>
    </row>
    <row r="10240" spans="1:33" ht="18" hidden="1" customHeight="1" x14ac:dyDescent="0.25">
      <c r="A10240" s="1"/>
      <c r="W10240" s="1"/>
      <c r="AG10240" s="1"/>
    </row>
    <row r="10241" spans="1:33" ht="18" hidden="1" customHeight="1" x14ac:dyDescent="0.25">
      <c r="A10241" s="1"/>
      <c r="W10241" s="1"/>
      <c r="AG10241" s="1"/>
    </row>
    <row r="10242" spans="1:33" ht="18" hidden="1" customHeight="1" x14ac:dyDescent="0.25">
      <c r="A10242" s="1"/>
      <c r="W10242" s="1"/>
      <c r="AG10242" s="1"/>
    </row>
    <row r="10243" spans="1:33" ht="18" hidden="1" customHeight="1" x14ac:dyDescent="0.25">
      <c r="A10243" s="1"/>
      <c r="W10243" s="1"/>
      <c r="AG10243" s="1"/>
    </row>
    <row r="10244" spans="1:33" ht="18" hidden="1" customHeight="1" x14ac:dyDescent="0.25">
      <c r="A10244" s="1"/>
      <c r="W10244" s="1"/>
      <c r="AG10244" s="1"/>
    </row>
    <row r="10245" spans="1:33" ht="18" hidden="1" customHeight="1" x14ac:dyDescent="0.25">
      <c r="A10245" s="1"/>
      <c r="W10245" s="1"/>
      <c r="AG10245" s="1"/>
    </row>
    <row r="10246" spans="1:33" ht="18" hidden="1" customHeight="1" x14ac:dyDescent="0.25">
      <c r="A10246" s="1"/>
      <c r="W10246" s="1"/>
      <c r="AG10246" s="1"/>
    </row>
    <row r="10247" spans="1:33" ht="18" hidden="1" customHeight="1" x14ac:dyDescent="0.25">
      <c r="A10247" s="1"/>
      <c r="W10247" s="1"/>
      <c r="AG10247" s="1"/>
    </row>
    <row r="10248" spans="1:33" ht="18" hidden="1" customHeight="1" x14ac:dyDescent="0.25">
      <c r="A10248" s="1"/>
      <c r="W10248" s="1"/>
      <c r="AG10248" s="1"/>
    </row>
    <row r="10249" spans="1:33" ht="18" hidden="1" customHeight="1" x14ac:dyDescent="0.25">
      <c r="A10249" s="1"/>
      <c r="W10249" s="1"/>
      <c r="AG10249" s="1"/>
    </row>
    <row r="10250" spans="1:33" ht="18" hidden="1" customHeight="1" x14ac:dyDescent="0.25">
      <c r="A10250" s="1"/>
      <c r="W10250" s="1"/>
      <c r="AG10250" s="1"/>
    </row>
    <row r="10251" spans="1:33" ht="18" hidden="1" customHeight="1" x14ac:dyDescent="0.25">
      <c r="A10251" s="1"/>
      <c r="W10251" s="1"/>
      <c r="AG10251" s="1"/>
    </row>
    <row r="10252" spans="1:33" ht="18" hidden="1" customHeight="1" x14ac:dyDescent="0.25">
      <c r="A10252" s="1"/>
      <c r="W10252" s="1"/>
      <c r="AG10252" s="1"/>
    </row>
    <row r="10253" spans="1:33" ht="18" hidden="1" customHeight="1" x14ac:dyDescent="0.25">
      <c r="A10253" s="1"/>
      <c r="W10253" s="1"/>
      <c r="AG10253" s="1"/>
    </row>
    <row r="10254" spans="1:33" ht="18" hidden="1" customHeight="1" x14ac:dyDescent="0.25">
      <c r="A10254" s="1"/>
      <c r="W10254" s="1"/>
      <c r="AG10254" s="1"/>
    </row>
    <row r="10255" spans="1:33" ht="18" hidden="1" customHeight="1" x14ac:dyDescent="0.25">
      <c r="A10255" s="1"/>
      <c r="W10255" s="1"/>
      <c r="AG10255" s="1"/>
    </row>
    <row r="10256" spans="1:33" ht="18" hidden="1" customHeight="1" x14ac:dyDescent="0.25">
      <c r="A10256" s="1"/>
      <c r="W10256" s="1"/>
      <c r="AG10256" s="1"/>
    </row>
    <row r="10257" spans="1:33" ht="18" hidden="1" customHeight="1" x14ac:dyDescent="0.25">
      <c r="A10257" s="1"/>
      <c r="W10257" s="1"/>
      <c r="AG10257" s="1"/>
    </row>
    <row r="10258" spans="1:33" ht="18" hidden="1" customHeight="1" x14ac:dyDescent="0.25">
      <c r="A10258" s="1"/>
      <c r="W10258" s="1"/>
      <c r="AG10258" s="1"/>
    </row>
    <row r="10259" spans="1:33" ht="18" hidden="1" customHeight="1" x14ac:dyDescent="0.25">
      <c r="A10259" s="1"/>
      <c r="W10259" s="1"/>
      <c r="AG10259" s="1"/>
    </row>
    <row r="10260" spans="1:33" ht="18" hidden="1" customHeight="1" x14ac:dyDescent="0.25">
      <c r="A10260" s="1"/>
      <c r="W10260" s="1"/>
      <c r="AG10260" s="1"/>
    </row>
    <row r="10261" spans="1:33" ht="18" hidden="1" customHeight="1" x14ac:dyDescent="0.25">
      <c r="A10261" s="1"/>
      <c r="W10261" s="1"/>
      <c r="AG10261" s="1"/>
    </row>
    <row r="10262" spans="1:33" ht="18" hidden="1" customHeight="1" x14ac:dyDescent="0.25">
      <c r="A10262" s="1"/>
      <c r="W10262" s="1"/>
      <c r="AG10262" s="1"/>
    </row>
    <row r="10263" spans="1:33" ht="18" hidden="1" customHeight="1" x14ac:dyDescent="0.25">
      <c r="A10263" s="1"/>
      <c r="W10263" s="1"/>
      <c r="AG10263" s="1"/>
    </row>
    <row r="10264" spans="1:33" ht="18" hidden="1" customHeight="1" x14ac:dyDescent="0.25">
      <c r="A10264" s="1"/>
      <c r="W10264" s="1"/>
      <c r="AG10264" s="1"/>
    </row>
    <row r="10265" spans="1:33" ht="18" hidden="1" customHeight="1" x14ac:dyDescent="0.25">
      <c r="A10265" s="1"/>
      <c r="W10265" s="1"/>
      <c r="AG10265" s="1"/>
    </row>
    <row r="10266" spans="1:33" ht="18" hidden="1" customHeight="1" x14ac:dyDescent="0.25">
      <c r="A10266" s="1"/>
      <c r="W10266" s="1"/>
      <c r="AG10266" s="1"/>
    </row>
    <row r="10267" spans="1:33" ht="18" hidden="1" customHeight="1" x14ac:dyDescent="0.25">
      <c r="A10267" s="1"/>
      <c r="W10267" s="1"/>
      <c r="AG10267" s="1"/>
    </row>
    <row r="10268" spans="1:33" ht="18" hidden="1" customHeight="1" x14ac:dyDescent="0.25">
      <c r="A10268" s="1"/>
      <c r="W10268" s="1"/>
      <c r="AG10268" s="1"/>
    </row>
    <row r="10269" spans="1:33" ht="18" hidden="1" customHeight="1" x14ac:dyDescent="0.25">
      <c r="A10269" s="1"/>
      <c r="W10269" s="1"/>
      <c r="AG10269" s="1"/>
    </row>
    <row r="10270" spans="1:33" ht="18" hidden="1" customHeight="1" x14ac:dyDescent="0.25">
      <c r="A10270" s="1"/>
      <c r="W10270" s="1"/>
      <c r="AG10270" s="1"/>
    </row>
    <row r="10271" spans="1:33" ht="18" hidden="1" customHeight="1" x14ac:dyDescent="0.25">
      <c r="A10271" s="1"/>
      <c r="W10271" s="1"/>
      <c r="AG10271" s="1"/>
    </row>
    <row r="10272" spans="1:33" ht="18" hidden="1" customHeight="1" x14ac:dyDescent="0.25">
      <c r="A10272" s="1"/>
      <c r="W10272" s="1"/>
      <c r="AG10272" s="1"/>
    </row>
    <row r="10273" spans="1:33" ht="18" hidden="1" customHeight="1" x14ac:dyDescent="0.25">
      <c r="A10273" s="1"/>
      <c r="W10273" s="1"/>
      <c r="AG10273" s="1"/>
    </row>
    <row r="10274" spans="1:33" ht="18" hidden="1" customHeight="1" x14ac:dyDescent="0.25">
      <c r="A10274" s="1"/>
      <c r="W10274" s="1"/>
      <c r="AG10274" s="1"/>
    </row>
    <row r="10275" spans="1:33" ht="18" hidden="1" customHeight="1" x14ac:dyDescent="0.25">
      <c r="A10275" s="1"/>
      <c r="W10275" s="1"/>
      <c r="AG10275" s="1"/>
    </row>
    <row r="10276" spans="1:33" ht="18" hidden="1" customHeight="1" x14ac:dyDescent="0.25">
      <c r="A10276" s="1"/>
      <c r="W10276" s="1"/>
      <c r="AG10276" s="1"/>
    </row>
    <row r="10277" spans="1:33" ht="18" hidden="1" customHeight="1" x14ac:dyDescent="0.25">
      <c r="A10277" s="1"/>
      <c r="W10277" s="1"/>
      <c r="AG10277" s="1"/>
    </row>
    <row r="10278" spans="1:33" ht="18" hidden="1" customHeight="1" x14ac:dyDescent="0.25">
      <c r="A10278" s="1"/>
      <c r="W10278" s="1"/>
      <c r="AG10278" s="1"/>
    </row>
    <row r="10279" spans="1:33" ht="18" hidden="1" customHeight="1" x14ac:dyDescent="0.25">
      <c r="A10279" s="1"/>
      <c r="W10279" s="1"/>
      <c r="AG10279" s="1"/>
    </row>
    <row r="10280" spans="1:33" ht="18" hidden="1" customHeight="1" x14ac:dyDescent="0.25">
      <c r="A10280" s="1"/>
      <c r="W10280" s="1"/>
      <c r="AG10280" s="1"/>
    </row>
    <row r="10281" spans="1:33" ht="18" hidden="1" customHeight="1" x14ac:dyDescent="0.25">
      <c r="A10281" s="1"/>
      <c r="W10281" s="1"/>
      <c r="AG10281" s="1"/>
    </row>
    <row r="10282" spans="1:33" ht="18" hidden="1" customHeight="1" x14ac:dyDescent="0.25">
      <c r="A10282" s="1"/>
      <c r="W10282" s="1"/>
      <c r="AG10282" s="1"/>
    </row>
    <row r="10283" spans="1:33" ht="18" hidden="1" customHeight="1" x14ac:dyDescent="0.25">
      <c r="A10283" s="1"/>
      <c r="W10283" s="1"/>
      <c r="AG10283" s="1"/>
    </row>
    <row r="10284" spans="1:33" ht="18" hidden="1" customHeight="1" x14ac:dyDescent="0.25">
      <c r="A10284" s="1"/>
      <c r="W10284" s="1"/>
      <c r="AG10284" s="1"/>
    </row>
    <row r="10285" spans="1:33" ht="18" hidden="1" customHeight="1" x14ac:dyDescent="0.25">
      <c r="A10285" s="1"/>
      <c r="W10285" s="1"/>
      <c r="AG10285" s="1"/>
    </row>
    <row r="10286" spans="1:33" ht="18" hidden="1" customHeight="1" x14ac:dyDescent="0.25">
      <c r="A10286" s="1"/>
      <c r="W10286" s="1"/>
      <c r="AG10286" s="1"/>
    </row>
    <row r="10287" spans="1:33" ht="18" hidden="1" customHeight="1" x14ac:dyDescent="0.25">
      <c r="A10287" s="1"/>
      <c r="W10287" s="1"/>
      <c r="AG10287" s="1"/>
    </row>
    <row r="10288" spans="1:33" ht="18" hidden="1" customHeight="1" x14ac:dyDescent="0.25">
      <c r="A10288" s="1"/>
      <c r="W10288" s="1"/>
      <c r="AG10288" s="1"/>
    </row>
    <row r="10289" spans="1:33" ht="18" hidden="1" customHeight="1" x14ac:dyDescent="0.25">
      <c r="A10289" s="1"/>
      <c r="W10289" s="1"/>
      <c r="AG10289" s="1"/>
    </row>
    <row r="10290" spans="1:33" ht="18" hidden="1" customHeight="1" x14ac:dyDescent="0.25">
      <c r="A10290" s="1"/>
      <c r="W10290" s="1"/>
      <c r="AG10290" s="1"/>
    </row>
    <row r="10291" spans="1:33" ht="18" hidden="1" customHeight="1" x14ac:dyDescent="0.25">
      <c r="A10291" s="1"/>
      <c r="W10291" s="1"/>
      <c r="AG10291" s="1"/>
    </row>
    <row r="10292" spans="1:33" ht="18" hidden="1" customHeight="1" x14ac:dyDescent="0.25">
      <c r="A10292" s="1"/>
      <c r="W10292" s="1"/>
      <c r="AG10292" s="1"/>
    </row>
    <row r="10293" spans="1:33" ht="18" hidden="1" customHeight="1" x14ac:dyDescent="0.25">
      <c r="A10293" s="1"/>
      <c r="W10293" s="1"/>
      <c r="AG10293" s="1"/>
    </row>
    <row r="10294" spans="1:33" ht="18" hidden="1" customHeight="1" x14ac:dyDescent="0.25">
      <c r="A10294" s="1"/>
      <c r="W10294" s="1"/>
      <c r="AG10294" s="1"/>
    </row>
    <row r="10295" spans="1:33" ht="18" hidden="1" customHeight="1" x14ac:dyDescent="0.25">
      <c r="A10295" s="1"/>
      <c r="W10295" s="1"/>
      <c r="AG10295" s="1"/>
    </row>
    <row r="10296" spans="1:33" ht="18" hidden="1" customHeight="1" x14ac:dyDescent="0.25">
      <c r="A10296" s="1"/>
      <c r="W10296" s="1"/>
      <c r="AG10296" s="1"/>
    </row>
    <row r="10297" spans="1:33" ht="18" hidden="1" customHeight="1" x14ac:dyDescent="0.25">
      <c r="A10297" s="1"/>
      <c r="W10297" s="1"/>
      <c r="AG10297" s="1"/>
    </row>
    <row r="10298" spans="1:33" ht="18" hidden="1" customHeight="1" x14ac:dyDescent="0.25">
      <c r="A10298" s="1"/>
      <c r="W10298" s="1"/>
      <c r="AG10298" s="1"/>
    </row>
    <row r="10299" spans="1:33" ht="18" hidden="1" customHeight="1" x14ac:dyDescent="0.25">
      <c r="A10299" s="1"/>
      <c r="W10299" s="1"/>
      <c r="AG10299" s="1"/>
    </row>
    <row r="10300" spans="1:33" ht="18" hidden="1" customHeight="1" x14ac:dyDescent="0.25">
      <c r="A10300" s="1"/>
      <c r="W10300" s="1"/>
      <c r="AG10300" s="1"/>
    </row>
    <row r="10301" spans="1:33" ht="18" hidden="1" customHeight="1" x14ac:dyDescent="0.25">
      <c r="A10301" s="1"/>
      <c r="W10301" s="1"/>
      <c r="AG10301" s="1"/>
    </row>
    <row r="10302" spans="1:33" ht="18" hidden="1" customHeight="1" x14ac:dyDescent="0.25">
      <c r="A10302" s="1"/>
      <c r="W10302" s="1"/>
      <c r="AG10302" s="1"/>
    </row>
    <row r="10303" spans="1:33" ht="18" hidden="1" customHeight="1" x14ac:dyDescent="0.25">
      <c r="A10303" s="1"/>
      <c r="W10303" s="1"/>
      <c r="AG10303" s="1"/>
    </row>
    <row r="10304" spans="1:33" ht="18" hidden="1" customHeight="1" x14ac:dyDescent="0.25">
      <c r="A10304" s="1"/>
      <c r="W10304" s="1"/>
      <c r="AG10304" s="1"/>
    </row>
    <row r="10305" spans="1:33" ht="18" hidden="1" customHeight="1" x14ac:dyDescent="0.25">
      <c r="A10305" s="1"/>
      <c r="W10305" s="1"/>
      <c r="AG10305" s="1"/>
    </row>
    <row r="10306" spans="1:33" ht="18" hidden="1" customHeight="1" x14ac:dyDescent="0.25">
      <c r="A10306" s="1"/>
      <c r="W10306" s="1"/>
      <c r="AG10306" s="1"/>
    </row>
    <row r="10307" spans="1:33" ht="18" hidden="1" customHeight="1" x14ac:dyDescent="0.25">
      <c r="A10307" s="1"/>
      <c r="W10307" s="1"/>
      <c r="AG10307" s="1"/>
    </row>
    <row r="10308" spans="1:33" ht="18" hidden="1" customHeight="1" x14ac:dyDescent="0.25">
      <c r="A10308" s="1"/>
      <c r="W10308" s="1"/>
      <c r="AG10308" s="1"/>
    </row>
    <row r="10309" spans="1:33" ht="18" hidden="1" customHeight="1" x14ac:dyDescent="0.25">
      <c r="A10309" s="1"/>
      <c r="W10309" s="1"/>
      <c r="AG10309" s="1"/>
    </row>
    <row r="10310" spans="1:33" ht="18" hidden="1" customHeight="1" x14ac:dyDescent="0.25">
      <c r="A10310" s="1"/>
      <c r="W10310" s="1"/>
      <c r="AG10310" s="1"/>
    </row>
    <row r="10311" spans="1:33" ht="18" hidden="1" customHeight="1" x14ac:dyDescent="0.25">
      <c r="A10311" s="1"/>
      <c r="W10311" s="1"/>
      <c r="AG10311" s="1"/>
    </row>
    <row r="10312" spans="1:33" ht="18" hidden="1" customHeight="1" x14ac:dyDescent="0.25">
      <c r="A10312" s="1"/>
      <c r="W10312" s="1"/>
      <c r="AG10312" s="1"/>
    </row>
    <row r="10313" spans="1:33" ht="18" hidden="1" customHeight="1" x14ac:dyDescent="0.25">
      <c r="A10313" s="1"/>
      <c r="W10313" s="1"/>
      <c r="AG10313" s="1"/>
    </row>
    <row r="10314" spans="1:33" ht="18" hidden="1" customHeight="1" x14ac:dyDescent="0.25">
      <c r="A10314" s="1"/>
      <c r="W10314" s="1"/>
      <c r="AG10314" s="1"/>
    </row>
    <row r="10315" spans="1:33" ht="18" hidden="1" customHeight="1" x14ac:dyDescent="0.25">
      <c r="A10315" s="1"/>
      <c r="W10315" s="1"/>
      <c r="AG10315" s="1"/>
    </row>
    <row r="10316" spans="1:33" ht="18" hidden="1" customHeight="1" x14ac:dyDescent="0.25">
      <c r="A10316" s="1"/>
      <c r="W10316" s="1"/>
      <c r="AG10316" s="1"/>
    </row>
    <row r="10317" spans="1:33" ht="18" hidden="1" customHeight="1" x14ac:dyDescent="0.25">
      <c r="A10317" s="1"/>
      <c r="W10317" s="1"/>
      <c r="AG10317" s="1"/>
    </row>
    <row r="10318" spans="1:33" ht="18" hidden="1" customHeight="1" x14ac:dyDescent="0.25">
      <c r="A10318" s="1"/>
      <c r="W10318" s="1"/>
      <c r="AG10318" s="1"/>
    </row>
    <row r="10319" spans="1:33" ht="18" hidden="1" customHeight="1" x14ac:dyDescent="0.25">
      <c r="A10319" s="1"/>
      <c r="W10319" s="1"/>
      <c r="AG10319" s="1"/>
    </row>
    <row r="10320" spans="1:33" ht="18" hidden="1" customHeight="1" x14ac:dyDescent="0.25">
      <c r="A10320" s="1"/>
      <c r="W10320" s="1"/>
      <c r="AG10320" s="1"/>
    </row>
    <row r="10321" spans="1:33" ht="18" hidden="1" customHeight="1" x14ac:dyDescent="0.25">
      <c r="A10321" s="1"/>
      <c r="W10321" s="1"/>
      <c r="AG10321" s="1"/>
    </row>
    <row r="10322" spans="1:33" ht="18" hidden="1" customHeight="1" x14ac:dyDescent="0.25">
      <c r="A10322" s="1"/>
      <c r="W10322" s="1"/>
      <c r="AG10322" s="1"/>
    </row>
    <row r="10323" spans="1:33" ht="18" hidden="1" customHeight="1" x14ac:dyDescent="0.25">
      <c r="A10323" s="1"/>
      <c r="W10323" s="1"/>
      <c r="AG10323" s="1"/>
    </row>
    <row r="10324" spans="1:33" ht="18" hidden="1" customHeight="1" x14ac:dyDescent="0.25">
      <c r="A10324" s="1"/>
      <c r="W10324" s="1"/>
      <c r="AG10324" s="1"/>
    </row>
    <row r="10325" spans="1:33" ht="18" hidden="1" customHeight="1" x14ac:dyDescent="0.25">
      <c r="A10325" s="1"/>
      <c r="W10325" s="1"/>
      <c r="AG10325" s="1"/>
    </row>
    <row r="10326" spans="1:33" ht="18" hidden="1" customHeight="1" x14ac:dyDescent="0.25">
      <c r="A10326" s="1"/>
      <c r="W10326" s="1"/>
      <c r="AG10326" s="1"/>
    </row>
    <row r="10327" spans="1:33" ht="18" hidden="1" customHeight="1" x14ac:dyDescent="0.25">
      <c r="A10327" s="1"/>
      <c r="W10327" s="1"/>
      <c r="AG10327" s="1"/>
    </row>
    <row r="10328" spans="1:33" ht="18" hidden="1" customHeight="1" x14ac:dyDescent="0.25">
      <c r="A10328" s="1"/>
      <c r="W10328" s="1"/>
      <c r="AG10328" s="1"/>
    </row>
    <row r="10329" spans="1:33" ht="18" hidden="1" customHeight="1" x14ac:dyDescent="0.25">
      <c r="A10329" s="1"/>
      <c r="W10329" s="1"/>
      <c r="AG10329" s="1"/>
    </row>
    <row r="10330" spans="1:33" ht="18" hidden="1" customHeight="1" x14ac:dyDescent="0.25">
      <c r="A10330" s="1"/>
      <c r="W10330" s="1"/>
      <c r="AG10330" s="1"/>
    </row>
    <row r="10331" spans="1:33" ht="18" hidden="1" customHeight="1" x14ac:dyDescent="0.25">
      <c r="A10331" s="1"/>
      <c r="W10331" s="1"/>
      <c r="AG10331" s="1"/>
    </row>
    <row r="10332" spans="1:33" ht="18" hidden="1" customHeight="1" x14ac:dyDescent="0.25">
      <c r="A10332" s="1"/>
      <c r="W10332" s="1"/>
      <c r="AG10332" s="1"/>
    </row>
    <row r="10333" spans="1:33" ht="18" hidden="1" customHeight="1" x14ac:dyDescent="0.25">
      <c r="A10333" s="1"/>
      <c r="W10333" s="1"/>
      <c r="AG10333" s="1"/>
    </row>
    <row r="10334" spans="1:33" ht="18" hidden="1" customHeight="1" x14ac:dyDescent="0.25">
      <c r="A10334" s="1"/>
      <c r="W10334" s="1"/>
      <c r="AG10334" s="1"/>
    </row>
    <row r="10335" spans="1:33" ht="18" hidden="1" customHeight="1" x14ac:dyDescent="0.25">
      <c r="A10335" s="1"/>
      <c r="W10335" s="1"/>
      <c r="AG10335" s="1"/>
    </row>
    <row r="10336" spans="1:33" ht="18" hidden="1" customHeight="1" x14ac:dyDescent="0.25">
      <c r="A10336" s="1"/>
      <c r="W10336" s="1"/>
      <c r="AG10336" s="1"/>
    </row>
    <row r="10337" spans="1:33" ht="18" hidden="1" customHeight="1" x14ac:dyDescent="0.25">
      <c r="A10337" s="1"/>
      <c r="W10337" s="1"/>
      <c r="AG10337" s="1"/>
    </row>
    <row r="10338" spans="1:33" ht="18" hidden="1" customHeight="1" x14ac:dyDescent="0.25">
      <c r="A10338" s="1"/>
      <c r="W10338" s="1"/>
      <c r="AG10338" s="1"/>
    </row>
    <row r="10339" spans="1:33" ht="18" hidden="1" customHeight="1" x14ac:dyDescent="0.25">
      <c r="A10339" s="1"/>
      <c r="W10339" s="1"/>
      <c r="AG10339" s="1"/>
    </row>
    <row r="10340" spans="1:33" ht="18" hidden="1" customHeight="1" x14ac:dyDescent="0.25">
      <c r="A10340" s="1"/>
      <c r="W10340" s="1"/>
      <c r="AG10340" s="1"/>
    </row>
    <row r="10341" spans="1:33" ht="18" hidden="1" customHeight="1" x14ac:dyDescent="0.25">
      <c r="A10341" s="1"/>
      <c r="W10341" s="1"/>
      <c r="AG10341" s="1"/>
    </row>
    <row r="10342" spans="1:33" ht="18" hidden="1" customHeight="1" x14ac:dyDescent="0.25">
      <c r="A10342" s="1"/>
      <c r="W10342" s="1"/>
      <c r="AG10342" s="1"/>
    </row>
    <row r="10343" spans="1:33" ht="18" hidden="1" customHeight="1" x14ac:dyDescent="0.25">
      <c r="A10343" s="1"/>
      <c r="W10343" s="1"/>
      <c r="AG10343" s="1"/>
    </row>
    <row r="10344" spans="1:33" ht="18" hidden="1" customHeight="1" x14ac:dyDescent="0.25">
      <c r="A10344" s="1"/>
      <c r="W10344" s="1"/>
      <c r="AG10344" s="1"/>
    </row>
    <row r="10345" spans="1:33" ht="18" hidden="1" customHeight="1" x14ac:dyDescent="0.25">
      <c r="A10345" s="1"/>
      <c r="W10345" s="1"/>
      <c r="AG10345" s="1"/>
    </row>
    <row r="10346" spans="1:33" ht="18" hidden="1" customHeight="1" x14ac:dyDescent="0.25">
      <c r="A10346" s="1"/>
      <c r="W10346" s="1"/>
      <c r="AG10346" s="1"/>
    </row>
    <row r="10347" spans="1:33" ht="18" hidden="1" customHeight="1" x14ac:dyDescent="0.25">
      <c r="A10347" s="1"/>
      <c r="W10347" s="1"/>
      <c r="AG10347" s="1"/>
    </row>
    <row r="10348" spans="1:33" ht="18" hidden="1" customHeight="1" x14ac:dyDescent="0.25">
      <c r="A10348" s="1"/>
      <c r="W10348" s="1"/>
      <c r="AG10348" s="1"/>
    </row>
    <row r="10349" spans="1:33" ht="18" hidden="1" customHeight="1" x14ac:dyDescent="0.25">
      <c r="A10349" s="1"/>
      <c r="W10349" s="1"/>
      <c r="AG10349" s="1"/>
    </row>
    <row r="10350" spans="1:33" ht="18" hidden="1" customHeight="1" x14ac:dyDescent="0.25">
      <c r="A10350" s="1"/>
      <c r="W10350" s="1"/>
      <c r="AG10350" s="1"/>
    </row>
    <row r="10351" spans="1:33" ht="18" hidden="1" customHeight="1" x14ac:dyDescent="0.25">
      <c r="A10351" s="1"/>
      <c r="W10351" s="1"/>
      <c r="AG10351" s="1"/>
    </row>
    <row r="10352" spans="1:33" ht="18" hidden="1" customHeight="1" x14ac:dyDescent="0.25">
      <c r="A10352" s="1"/>
      <c r="W10352" s="1"/>
      <c r="AG10352" s="1"/>
    </row>
    <row r="10353" spans="1:33" ht="18" hidden="1" customHeight="1" x14ac:dyDescent="0.25">
      <c r="A10353" s="1"/>
      <c r="W10353" s="1"/>
      <c r="AG10353" s="1"/>
    </row>
    <row r="10354" spans="1:33" ht="18" hidden="1" customHeight="1" x14ac:dyDescent="0.25">
      <c r="A10354" s="1"/>
      <c r="W10354" s="1"/>
      <c r="AG10354" s="1"/>
    </row>
    <row r="10355" spans="1:33" ht="18" hidden="1" customHeight="1" x14ac:dyDescent="0.25">
      <c r="A10355" s="1"/>
      <c r="W10355" s="1"/>
      <c r="AG10355" s="1"/>
    </row>
    <row r="10356" spans="1:33" ht="18" hidden="1" customHeight="1" x14ac:dyDescent="0.25">
      <c r="A10356" s="1"/>
      <c r="W10356" s="1"/>
      <c r="AG10356" s="1"/>
    </row>
    <row r="10357" spans="1:33" ht="18" hidden="1" customHeight="1" x14ac:dyDescent="0.25">
      <c r="A10357" s="1"/>
      <c r="W10357" s="1"/>
      <c r="AG10357" s="1"/>
    </row>
    <row r="10358" spans="1:33" ht="18" hidden="1" customHeight="1" x14ac:dyDescent="0.25">
      <c r="A10358" s="1"/>
      <c r="W10358" s="1"/>
      <c r="AG10358" s="1"/>
    </row>
    <row r="10359" spans="1:33" ht="18" hidden="1" customHeight="1" x14ac:dyDescent="0.25">
      <c r="A10359" s="1"/>
      <c r="W10359" s="1"/>
      <c r="AG10359" s="1"/>
    </row>
    <row r="10360" spans="1:33" ht="18" hidden="1" customHeight="1" x14ac:dyDescent="0.25">
      <c r="A10360" s="1"/>
      <c r="W10360" s="1"/>
      <c r="AG10360" s="1"/>
    </row>
    <row r="10361" spans="1:33" ht="18" hidden="1" customHeight="1" x14ac:dyDescent="0.25">
      <c r="A10361" s="1"/>
      <c r="W10361" s="1"/>
      <c r="AG10361" s="1"/>
    </row>
    <row r="10362" spans="1:33" ht="18" hidden="1" customHeight="1" x14ac:dyDescent="0.25">
      <c r="A10362" s="1"/>
      <c r="W10362" s="1"/>
      <c r="AG10362" s="1"/>
    </row>
    <row r="10363" spans="1:33" ht="18" hidden="1" customHeight="1" x14ac:dyDescent="0.25">
      <c r="A10363" s="1"/>
      <c r="W10363" s="1"/>
      <c r="AG10363" s="1"/>
    </row>
    <row r="10364" spans="1:33" ht="18" hidden="1" customHeight="1" x14ac:dyDescent="0.25">
      <c r="A10364" s="1"/>
      <c r="W10364" s="1"/>
      <c r="AG10364" s="1"/>
    </row>
    <row r="10365" spans="1:33" ht="18" hidden="1" customHeight="1" x14ac:dyDescent="0.25">
      <c r="A10365" s="1"/>
      <c r="W10365" s="1"/>
      <c r="AG10365" s="1"/>
    </row>
    <row r="10366" spans="1:33" ht="18" hidden="1" customHeight="1" x14ac:dyDescent="0.25">
      <c r="A10366" s="1"/>
      <c r="W10366" s="1"/>
      <c r="AG10366" s="1"/>
    </row>
    <row r="10367" spans="1:33" ht="18" hidden="1" customHeight="1" x14ac:dyDescent="0.25">
      <c r="A10367" s="1"/>
      <c r="W10367" s="1"/>
      <c r="AG10367" s="1"/>
    </row>
    <row r="10368" spans="1:33" ht="18" hidden="1" customHeight="1" x14ac:dyDescent="0.25">
      <c r="A10368" s="1"/>
      <c r="W10368" s="1"/>
      <c r="AG10368" s="1"/>
    </row>
    <row r="10369" spans="1:33" ht="18" hidden="1" customHeight="1" x14ac:dyDescent="0.25">
      <c r="A10369" s="1"/>
      <c r="W10369" s="1"/>
      <c r="AG10369" s="1"/>
    </row>
    <row r="10370" spans="1:33" ht="18" hidden="1" customHeight="1" x14ac:dyDescent="0.25">
      <c r="A10370" s="1"/>
      <c r="W10370" s="1"/>
      <c r="AG10370" s="1"/>
    </row>
    <row r="10371" spans="1:33" ht="18" hidden="1" customHeight="1" x14ac:dyDescent="0.25">
      <c r="A10371" s="1"/>
      <c r="W10371" s="1"/>
      <c r="AG10371" s="1"/>
    </row>
    <row r="10372" spans="1:33" ht="18" hidden="1" customHeight="1" x14ac:dyDescent="0.25">
      <c r="A10372" s="1"/>
      <c r="W10372" s="1"/>
      <c r="AG10372" s="1"/>
    </row>
    <row r="10373" spans="1:33" ht="18" hidden="1" customHeight="1" x14ac:dyDescent="0.25">
      <c r="A10373" s="1"/>
      <c r="W10373" s="1"/>
      <c r="AG10373" s="1"/>
    </row>
    <row r="10374" spans="1:33" ht="18" hidden="1" customHeight="1" x14ac:dyDescent="0.25">
      <c r="A10374" s="1"/>
      <c r="W10374" s="1"/>
      <c r="AG10374" s="1"/>
    </row>
    <row r="10375" spans="1:33" ht="18" hidden="1" customHeight="1" x14ac:dyDescent="0.25">
      <c r="A10375" s="1"/>
      <c r="W10375" s="1"/>
      <c r="AG10375" s="1"/>
    </row>
    <row r="10376" spans="1:33" ht="18" hidden="1" customHeight="1" x14ac:dyDescent="0.25">
      <c r="A10376" s="1"/>
      <c r="W10376" s="1"/>
      <c r="AG10376" s="1"/>
    </row>
    <row r="10377" spans="1:33" ht="18" hidden="1" customHeight="1" x14ac:dyDescent="0.25">
      <c r="A10377" s="1"/>
      <c r="W10377" s="1"/>
      <c r="AG10377" s="1"/>
    </row>
    <row r="10378" spans="1:33" ht="18" hidden="1" customHeight="1" x14ac:dyDescent="0.25">
      <c r="A10378" s="1"/>
      <c r="W10378" s="1"/>
      <c r="AG10378" s="1"/>
    </row>
    <row r="10379" spans="1:33" ht="18" hidden="1" customHeight="1" x14ac:dyDescent="0.25">
      <c r="A10379" s="1"/>
      <c r="W10379" s="1"/>
      <c r="AG10379" s="1"/>
    </row>
    <row r="10380" spans="1:33" ht="18" hidden="1" customHeight="1" x14ac:dyDescent="0.25">
      <c r="A10380" s="1"/>
      <c r="W10380" s="1"/>
      <c r="AG10380" s="1"/>
    </row>
    <row r="10381" spans="1:33" ht="18" hidden="1" customHeight="1" x14ac:dyDescent="0.25">
      <c r="A10381" s="1"/>
      <c r="W10381" s="1"/>
      <c r="AG10381" s="1"/>
    </row>
    <row r="10382" spans="1:33" ht="18" hidden="1" customHeight="1" x14ac:dyDescent="0.25">
      <c r="A10382" s="1"/>
      <c r="W10382" s="1"/>
      <c r="AG10382" s="1"/>
    </row>
    <row r="10383" spans="1:33" ht="18" hidden="1" customHeight="1" x14ac:dyDescent="0.25">
      <c r="A10383" s="1"/>
      <c r="W10383" s="1"/>
      <c r="AG10383" s="1"/>
    </row>
    <row r="10384" spans="1:33" ht="18" hidden="1" customHeight="1" x14ac:dyDescent="0.25">
      <c r="A10384" s="1"/>
      <c r="W10384" s="1"/>
      <c r="AG10384" s="1"/>
    </row>
    <row r="10385" spans="1:33" ht="18" hidden="1" customHeight="1" x14ac:dyDescent="0.25">
      <c r="A10385" s="1"/>
      <c r="W10385" s="1"/>
      <c r="AG10385" s="1"/>
    </row>
    <row r="10386" spans="1:33" ht="18" hidden="1" customHeight="1" x14ac:dyDescent="0.25">
      <c r="A10386" s="1"/>
      <c r="W10386" s="1"/>
      <c r="AG10386" s="1"/>
    </row>
    <row r="10387" spans="1:33" ht="18" hidden="1" customHeight="1" x14ac:dyDescent="0.25">
      <c r="A10387" s="1"/>
      <c r="W10387" s="1"/>
      <c r="AG10387" s="1"/>
    </row>
    <row r="10388" spans="1:33" ht="18" hidden="1" customHeight="1" x14ac:dyDescent="0.25">
      <c r="A10388" s="1"/>
      <c r="W10388" s="1"/>
      <c r="AG10388" s="1"/>
    </row>
    <row r="10389" spans="1:33" ht="18" hidden="1" customHeight="1" x14ac:dyDescent="0.25">
      <c r="A10389" s="1"/>
      <c r="W10389" s="1"/>
      <c r="AG10389" s="1"/>
    </row>
    <row r="10390" spans="1:33" ht="18" hidden="1" customHeight="1" x14ac:dyDescent="0.25">
      <c r="A10390" s="1"/>
      <c r="W10390" s="1"/>
      <c r="AG10390" s="1"/>
    </row>
    <row r="10391" spans="1:33" ht="18" hidden="1" customHeight="1" x14ac:dyDescent="0.25">
      <c r="A10391" s="1"/>
      <c r="W10391" s="1"/>
      <c r="AG10391" s="1"/>
    </row>
    <row r="10392" spans="1:33" ht="18" hidden="1" customHeight="1" x14ac:dyDescent="0.25">
      <c r="A10392" s="1"/>
      <c r="W10392" s="1"/>
      <c r="AG10392" s="1"/>
    </row>
    <row r="10393" spans="1:33" ht="18" hidden="1" customHeight="1" x14ac:dyDescent="0.25">
      <c r="A10393" s="1"/>
      <c r="W10393" s="1"/>
      <c r="AG10393" s="1"/>
    </row>
    <row r="10394" spans="1:33" ht="18" hidden="1" customHeight="1" x14ac:dyDescent="0.25">
      <c r="A10394" s="1"/>
      <c r="W10394" s="1"/>
      <c r="AG10394" s="1"/>
    </row>
    <row r="10395" spans="1:33" ht="18" hidden="1" customHeight="1" x14ac:dyDescent="0.25">
      <c r="A10395" s="1"/>
      <c r="W10395" s="1"/>
      <c r="AG10395" s="1"/>
    </row>
    <row r="10396" spans="1:33" ht="18" hidden="1" customHeight="1" x14ac:dyDescent="0.25">
      <c r="A10396" s="1"/>
      <c r="W10396" s="1"/>
      <c r="AG10396" s="1"/>
    </row>
    <row r="10397" spans="1:33" ht="18" hidden="1" customHeight="1" x14ac:dyDescent="0.25">
      <c r="A10397" s="1"/>
      <c r="W10397" s="1"/>
      <c r="AG10397" s="1"/>
    </row>
    <row r="10398" spans="1:33" ht="18" hidden="1" customHeight="1" x14ac:dyDescent="0.25">
      <c r="A10398" s="1"/>
      <c r="W10398" s="1"/>
      <c r="AG10398" s="1"/>
    </row>
    <row r="10399" spans="1:33" ht="18" hidden="1" customHeight="1" x14ac:dyDescent="0.25">
      <c r="A10399" s="1"/>
      <c r="W10399" s="1"/>
      <c r="AG10399" s="1"/>
    </row>
    <row r="10400" spans="1:33" ht="18" hidden="1" customHeight="1" x14ac:dyDescent="0.25">
      <c r="A10400" s="1"/>
      <c r="W10400" s="1"/>
      <c r="AG10400" s="1"/>
    </row>
    <row r="10401" spans="1:33" ht="18" hidden="1" customHeight="1" x14ac:dyDescent="0.25">
      <c r="A10401" s="1"/>
      <c r="W10401" s="1"/>
      <c r="AG10401" s="1"/>
    </row>
    <row r="10402" spans="1:33" ht="18" hidden="1" customHeight="1" x14ac:dyDescent="0.25">
      <c r="A10402" s="1"/>
      <c r="W10402" s="1"/>
      <c r="AG10402" s="1"/>
    </row>
    <row r="10403" spans="1:33" ht="18" hidden="1" customHeight="1" x14ac:dyDescent="0.25">
      <c r="A10403" s="1"/>
      <c r="W10403" s="1"/>
      <c r="AG10403" s="1"/>
    </row>
    <row r="10404" spans="1:33" ht="18" hidden="1" customHeight="1" x14ac:dyDescent="0.25">
      <c r="A10404" s="1"/>
      <c r="W10404" s="1"/>
      <c r="AG10404" s="1"/>
    </row>
    <row r="10405" spans="1:33" ht="18" hidden="1" customHeight="1" x14ac:dyDescent="0.25">
      <c r="A10405" s="1"/>
      <c r="W10405" s="1"/>
      <c r="AG10405" s="1"/>
    </row>
    <row r="10406" spans="1:33" ht="18" hidden="1" customHeight="1" x14ac:dyDescent="0.25">
      <c r="A10406" s="1"/>
      <c r="W10406" s="1"/>
      <c r="AG10406" s="1"/>
    </row>
    <row r="10407" spans="1:33" ht="18" hidden="1" customHeight="1" x14ac:dyDescent="0.25">
      <c r="A10407" s="1"/>
      <c r="W10407" s="1"/>
      <c r="AG10407" s="1"/>
    </row>
    <row r="10408" spans="1:33" ht="18" hidden="1" customHeight="1" x14ac:dyDescent="0.25">
      <c r="A10408" s="1"/>
      <c r="W10408" s="1"/>
      <c r="AG10408" s="1"/>
    </row>
    <row r="10409" spans="1:33" ht="18" hidden="1" customHeight="1" x14ac:dyDescent="0.25">
      <c r="A10409" s="1"/>
      <c r="W10409" s="1"/>
      <c r="AG10409" s="1"/>
    </row>
    <row r="10410" spans="1:33" ht="18" hidden="1" customHeight="1" x14ac:dyDescent="0.25">
      <c r="A10410" s="1"/>
      <c r="W10410" s="1"/>
      <c r="AG10410" s="1"/>
    </row>
    <row r="10411" spans="1:33" ht="18" hidden="1" customHeight="1" x14ac:dyDescent="0.25">
      <c r="A10411" s="1"/>
      <c r="W10411" s="1"/>
      <c r="AG10411" s="1"/>
    </row>
    <row r="10412" spans="1:33" ht="18" hidden="1" customHeight="1" x14ac:dyDescent="0.25">
      <c r="A10412" s="1"/>
      <c r="W10412" s="1"/>
      <c r="AG10412" s="1"/>
    </row>
    <row r="10413" spans="1:33" ht="18" hidden="1" customHeight="1" x14ac:dyDescent="0.25">
      <c r="A10413" s="1"/>
      <c r="W10413" s="1"/>
      <c r="AG10413" s="1"/>
    </row>
    <row r="10414" spans="1:33" ht="18" hidden="1" customHeight="1" x14ac:dyDescent="0.25">
      <c r="A10414" s="1"/>
      <c r="W10414" s="1"/>
      <c r="AG10414" s="1"/>
    </row>
    <row r="10415" spans="1:33" ht="18" hidden="1" customHeight="1" x14ac:dyDescent="0.25">
      <c r="A10415" s="1"/>
      <c r="W10415" s="1"/>
      <c r="AG10415" s="1"/>
    </row>
    <row r="10416" spans="1:33" ht="18" hidden="1" customHeight="1" x14ac:dyDescent="0.25">
      <c r="A10416" s="1"/>
      <c r="W10416" s="1"/>
      <c r="AG10416" s="1"/>
    </row>
    <row r="10417" spans="1:33" ht="18" hidden="1" customHeight="1" x14ac:dyDescent="0.25">
      <c r="A10417" s="1"/>
      <c r="W10417" s="1"/>
      <c r="AG10417" s="1"/>
    </row>
    <row r="10418" spans="1:33" ht="18" hidden="1" customHeight="1" x14ac:dyDescent="0.25">
      <c r="A10418" s="1"/>
      <c r="W10418" s="1"/>
      <c r="AG10418" s="1"/>
    </row>
    <row r="10419" spans="1:33" ht="18" hidden="1" customHeight="1" x14ac:dyDescent="0.25">
      <c r="A10419" s="1"/>
      <c r="W10419" s="1"/>
      <c r="AG10419" s="1"/>
    </row>
    <row r="10420" spans="1:33" ht="18" hidden="1" customHeight="1" x14ac:dyDescent="0.25">
      <c r="A10420" s="1"/>
      <c r="W10420" s="1"/>
      <c r="AG10420" s="1"/>
    </row>
    <row r="10421" spans="1:33" ht="18" hidden="1" customHeight="1" x14ac:dyDescent="0.25">
      <c r="A10421" s="1"/>
      <c r="W10421" s="1"/>
      <c r="AG10421" s="1"/>
    </row>
    <row r="10422" spans="1:33" ht="18" hidden="1" customHeight="1" x14ac:dyDescent="0.25">
      <c r="A10422" s="1"/>
      <c r="W10422" s="1"/>
      <c r="AG10422" s="1"/>
    </row>
    <row r="10423" spans="1:33" ht="18" hidden="1" customHeight="1" x14ac:dyDescent="0.25">
      <c r="A10423" s="1"/>
      <c r="W10423" s="1"/>
      <c r="AG10423" s="1"/>
    </row>
    <row r="10424" spans="1:33" ht="18" hidden="1" customHeight="1" x14ac:dyDescent="0.25">
      <c r="A10424" s="1"/>
      <c r="W10424" s="1"/>
      <c r="AG10424" s="1"/>
    </row>
    <row r="10425" spans="1:33" ht="18" hidden="1" customHeight="1" x14ac:dyDescent="0.25">
      <c r="A10425" s="1"/>
      <c r="W10425" s="1"/>
      <c r="AG10425" s="1"/>
    </row>
    <row r="10426" spans="1:33" ht="18" hidden="1" customHeight="1" x14ac:dyDescent="0.25">
      <c r="A10426" s="1"/>
      <c r="W10426" s="1"/>
      <c r="AG10426" s="1"/>
    </row>
    <row r="10427" spans="1:33" ht="18" hidden="1" customHeight="1" x14ac:dyDescent="0.25">
      <c r="A10427" s="1"/>
      <c r="W10427" s="1"/>
      <c r="AG10427" s="1"/>
    </row>
    <row r="10428" spans="1:33" ht="18" hidden="1" customHeight="1" x14ac:dyDescent="0.25">
      <c r="A10428" s="1"/>
      <c r="W10428" s="1"/>
      <c r="AG10428" s="1"/>
    </row>
    <row r="10429" spans="1:33" ht="18" hidden="1" customHeight="1" x14ac:dyDescent="0.25">
      <c r="A10429" s="1"/>
      <c r="W10429" s="1"/>
      <c r="AG10429" s="1"/>
    </row>
    <row r="10430" spans="1:33" ht="18" hidden="1" customHeight="1" x14ac:dyDescent="0.25">
      <c r="A10430" s="1"/>
      <c r="W10430" s="1"/>
      <c r="AG10430" s="1"/>
    </row>
    <row r="10431" spans="1:33" ht="18" hidden="1" customHeight="1" x14ac:dyDescent="0.25">
      <c r="A10431" s="1"/>
      <c r="W10431" s="1"/>
      <c r="AG10431" s="1"/>
    </row>
    <row r="10432" spans="1:33" ht="18" hidden="1" customHeight="1" x14ac:dyDescent="0.25">
      <c r="A10432" s="1"/>
      <c r="W10432" s="1"/>
      <c r="AG10432" s="1"/>
    </row>
    <row r="10433" spans="1:33" ht="18" hidden="1" customHeight="1" x14ac:dyDescent="0.25">
      <c r="A10433" s="1"/>
      <c r="W10433" s="1"/>
      <c r="AG10433" s="1"/>
    </row>
    <row r="10434" spans="1:33" ht="18" hidden="1" customHeight="1" x14ac:dyDescent="0.25">
      <c r="A10434" s="1"/>
      <c r="W10434" s="1"/>
      <c r="AG10434" s="1"/>
    </row>
    <row r="10435" spans="1:33" ht="18" hidden="1" customHeight="1" x14ac:dyDescent="0.25">
      <c r="A10435" s="1"/>
      <c r="W10435" s="1"/>
      <c r="AG10435" s="1"/>
    </row>
    <row r="10436" spans="1:33" ht="18" hidden="1" customHeight="1" x14ac:dyDescent="0.25">
      <c r="A10436" s="1"/>
      <c r="W10436" s="1"/>
      <c r="AG10436" s="1"/>
    </row>
    <row r="10437" spans="1:33" ht="18" hidden="1" customHeight="1" x14ac:dyDescent="0.25">
      <c r="A10437" s="1"/>
      <c r="W10437" s="1"/>
      <c r="AG10437" s="1"/>
    </row>
    <row r="10438" spans="1:33" ht="18" hidden="1" customHeight="1" x14ac:dyDescent="0.25">
      <c r="A10438" s="1"/>
      <c r="W10438" s="1"/>
      <c r="AG10438" s="1"/>
    </row>
    <row r="10439" spans="1:33" ht="18" hidden="1" customHeight="1" x14ac:dyDescent="0.25">
      <c r="A10439" s="1"/>
      <c r="W10439" s="1"/>
      <c r="AG10439" s="1"/>
    </row>
    <row r="10440" spans="1:33" ht="18" hidden="1" customHeight="1" x14ac:dyDescent="0.25">
      <c r="A10440" s="1"/>
      <c r="W10440" s="1"/>
      <c r="AG10440" s="1"/>
    </row>
    <row r="10441" spans="1:33" ht="18" hidden="1" customHeight="1" x14ac:dyDescent="0.25">
      <c r="A10441" s="1"/>
      <c r="W10441" s="1"/>
      <c r="AG10441" s="1"/>
    </row>
    <row r="10442" spans="1:33" ht="18" hidden="1" customHeight="1" x14ac:dyDescent="0.25">
      <c r="A10442" s="1"/>
      <c r="W10442" s="1"/>
      <c r="AG10442" s="1"/>
    </row>
    <row r="10443" spans="1:33" ht="18" hidden="1" customHeight="1" x14ac:dyDescent="0.25">
      <c r="A10443" s="1"/>
      <c r="W10443" s="1"/>
      <c r="AG10443" s="1"/>
    </row>
    <row r="10444" spans="1:33" ht="18" hidden="1" customHeight="1" x14ac:dyDescent="0.25">
      <c r="A10444" s="1"/>
      <c r="W10444" s="1"/>
      <c r="AG10444" s="1"/>
    </row>
    <row r="10445" spans="1:33" ht="18" hidden="1" customHeight="1" x14ac:dyDescent="0.25">
      <c r="A10445" s="1"/>
      <c r="W10445" s="1"/>
      <c r="AG10445" s="1"/>
    </row>
    <row r="10446" spans="1:33" ht="18" hidden="1" customHeight="1" x14ac:dyDescent="0.25">
      <c r="A10446" s="1"/>
      <c r="W10446" s="1"/>
      <c r="AG10446" s="1"/>
    </row>
    <row r="10447" spans="1:33" ht="18" hidden="1" customHeight="1" x14ac:dyDescent="0.25">
      <c r="A10447" s="1"/>
      <c r="W10447" s="1"/>
      <c r="AG10447" s="1"/>
    </row>
    <row r="10448" spans="1:33" ht="18" hidden="1" customHeight="1" x14ac:dyDescent="0.25">
      <c r="A10448" s="1"/>
      <c r="W10448" s="1"/>
      <c r="AG10448" s="1"/>
    </row>
    <row r="10449" spans="1:33" ht="18" hidden="1" customHeight="1" x14ac:dyDescent="0.25">
      <c r="A10449" s="1"/>
      <c r="W10449" s="1"/>
      <c r="AG10449" s="1"/>
    </row>
    <row r="10450" spans="1:33" ht="18" hidden="1" customHeight="1" x14ac:dyDescent="0.25">
      <c r="A10450" s="1"/>
      <c r="W10450" s="1"/>
      <c r="AG10450" s="1"/>
    </row>
    <row r="10451" spans="1:33" ht="18" hidden="1" customHeight="1" x14ac:dyDescent="0.25">
      <c r="A10451" s="1"/>
      <c r="W10451" s="1"/>
      <c r="AG10451" s="1"/>
    </row>
    <row r="10452" spans="1:33" ht="18" hidden="1" customHeight="1" x14ac:dyDescent="0.25">
      <c r="A10452" s="1"/>
      <c r="W10452" s="1"/>
      <c r="AG10452" s="1"/>
    </row>
    <row r="10453" spans="1:33" ht="18" hidden="1" customHeight="1" x14ac:dyDescent="0.25">
      <c r="A10453" s="1"/>
      <c r="W10453" s="1"/>
      <c r="AG10453" s="1"/>
    </row>
    <row r="10454" spans="1:33" ht="18" hidden="1" customHeight="1" x14ac:dyDescent="0.25">
      <c r="A10454" s="1"/>
      <c r="W10454" s="1"/>
      <c r="AG10454" s="1"/>
    </row>
    <row r="10455" spans="1:33" ht="18" hidden="1" customHeight="1" x14ac:dyDescent="0.25">
      <c r="A10455" s="1"/>
      <c r="W10455" s="1"/>
      <c r="AG10455" s="1"/>
    </row>
    <row r="10456" spans="1:33" ht="18" hidden="1" customHeight="1" x14ac:dyDescent="0.25">
      <c r="A10456" s="1"/>
      <c r="W10456" s="1"/>
      <c r="AG10456" s="1"/>
    </row>
    <row r="10457" spans="1:33" ht="18" hidden="1" customHeight="1" x14ac:dyDescent="0.25">
      <c r="A10457" s="1"/>
      <c r="W10457" s="1"/>
      <c r="AG10457" s="1"/>
    </row>
    <row r="10458" spans="1:33" ht="18" hidden="1" customHeight="1" x14ac:dyDescent="0.25">
      <c r="A10458" s="1"/>
      <c r="W10458" s="1"/>
      <c r="AG10458" s="1"/>
    </row>
    <row r="10459" spans="1:33" ht="18" hidden="1" customHeight="1" x14ac:dyDescent="0.25">
      <c r="A10459" s="1"/>
      <c r="W10459" s="1"/>
      <c r="AG10459" s="1"/>
    </row>
    <row r="10460" spans="1:33" ht="18" hidden="1" customHeight="1" x14ac:dyDescent="0.25">
      <c r="A10460" s="1"/>
      <c r="W10460" s="1"/>
      <c r="AG10460" s="1"/>
    </row>
    <row r="10461" spans="1:33" ht="18" hidden="1" customHeight="1" x14ac:dyDescent="0.25">
      <c r="A10461" s="1"/>
      <c r="W10461" s="1"/>
      <c r="AG10461" s="1"/>
    </row>
    <row r="10462" spans="1:33" ht="18" hidden="1" customHeight="1" x14ac:dyDescent="0.25">
      <c r="A10462" s="1"/>
      <c r="W10462" s="1"/>
      <c r="AG10462" s="1"/>
    </row>
    <row r="10463" spans="1:33" ht="18" hidden="1" customHeight="1" x14ac:dyDescent="0.25">
      <c r="A10463" s="1"/>
      <c r="W10463" s="1"/>
      <c r="AG10463" s="1"/>
    </row>
    <row r="10464" spans="1:33" ht="18" hidden="1" customHeight="1" x14ac:dyDescent="0.25">
      <c r="A10464" s="1"/>
      <c r="W10464" s="1"/>
      <c r="AG10464" s="1"/>
    </row>
    <row r="10465" spans="1:33" ht="18" hidden="1" customHeight="1" x14ac:dyDescent="0.25">
      <c r="A10465" s="1"/>
      <c r="W10465" s="1"/>
      <c r="AG10465" s="1"/>
    </row>
    <row r="10466" spans="1:33" ht="18" hidden="1" customHeight="1" x14ac:dyDescent="0.25">
      <c r="A10466" s="1"/>
      <c r="W10466" s="1"/>
      <c r="AG10466" s="1"/>
    </row>
    <row r="10467" spans="1:33" ht="18" hidden="1" customHeight="1" x14ac:dyDescent="0.25">
      <c r="A10467" s="1"/>
      <c r="W10467" s="1"/>
      <c r="AG10467" s="1"/>
    </row>
    <row r="10468" spans="1:33" ht="18" hidden="1" customHeight="1" x14ac:dyDescent="0.25">
      <c r="A10468" s="1"/>
      <c r="W10468" s="1"/>
      <c r="AG10468" s="1"/>
    </row>
    <row r="10469" spans="1:33" ht="18" hidden="1" customHeight="1" x14ac:dyDescent="0.25">
      <c r="A10469" s="1"/>
      <c r="W10469" s="1"/>
      <c r="AG10469" s="1"/>
    </row>
    <row r="10470" spans="1:33" ht="18" hidden="1" customHeight="1" x14ac:dyDescent="0.25">
      <c r="A10470" s="1"/>
      <c r="W10470" s="1"/>
      <c r="AG10470" s="1"/>
    </row>
    <row r="10471" spans="1:33" ht="18" hidden="1" customHeight="1" x14ac:dyDescent="0.25">
      <c r="A10471" s="1"/>
      <c r="W10471" s="1"/>
      <c r="AG10471" s="1"/>
    </row>
    <row r="10472" spans="1:33" ht="18" hidden="1" customHeight="1" x14ac:dyDescent="0.25">
      <c r="A10472" s="1"/>
      <c r="W10472" s="1"/>
      <c r="AG10472" s="1"/>
    </row>
    <row r="10473" spans="1:33" ht="18" hidden="1" customHeight="1" x14ac:dyDescent="0.25">
      <c r="A10473" s="1"/>
      <c r="W10473" s="1"/>
      <c r="AG10473" s="1"/>
    </row>
    <row r="10474" spans="1:33" ht="18" hidden="1" customHeight="1" x14ac:dyDescent="0.25">
      <c r="A10474" s="1"/>
      <c r="W10474" s="1"/>
      <c r="AG10474" s="1"/>
    </row>
    <row r="10475" spans="1:33" ht="18" hidden="1" customHeight="1" x14ac:dyDescent="0.25">
      <c r="A10475" s="1"/>
      <c r="W10475" s="1"/>
      <c r="AG10475" s="1"/>
    </row>
    <row r="10476" spans="1:33" ht="18" hidden="1" customHeight="1" x14ac:dyDescent="0.25">
      <c r="A10476" s="1"/>
      <c r="W10476" s="1"/>
      <c r="AG10476" s="1"/>
    </row>
    <row r="10477" spans="1:33" ht="18" hidden="1" customHeight="1" x14ac:dyDescent="0.25">
      <c r="A10477" s="1"/>
      <c r="W10477" s="1"/>
      <c r="AG10477" s="1"/>
    </row>
    <row r="10478" spans="1:33" ht="18" hidden="1" customHeight="1" x14ac:dyDescent="0.25">
      <c r="A10478" s="1"/>
      <c r="W10478" s="1"/>
      <c r="AG10478" s="1"/>
    </row>
    <row r="10479" spans="1:33" ht="18" hidden="1" customHeight="1" x14ac:dyDescent="0.25">
      <c r="A10479" s="1"/>
      <c r="W10479" s="1"/>
      <c r="AG10479" s="1"/>
    </row>
    <row r="10480" spans="1:33" ht="18" hidden="1" customHeight="1" x14ac:dyDescent="0.25">
      <c r="A10480" s="1"/>
      <c r="W10480" s="1"/>
      <c r="AG10480" s="1"/>
    </row>
    <row r="10481" spans="1:33" ht="18" hidden="1" customHeight="1" x14ac:dyDescent="0.25">
      <c r="A10481" s="1"/>
      <c r="W10481" s="1"/>
      <c r="AG10481" s="1"/>
    </row>
    <row r="10482" spans="1:33" ht="18" hidden="1" customHeight="1" x14ac:dyDescent="0.25">
      <c r="A10482" s="1"/>
      <c r="W10482" s="1"/>
      <c r="AG10482" s="1"/>
    </row>
    <row r="10483" spans="1:33" ht="18" hidden="1" customHeight="1" x14ac:dyDescent="0.25">
      <c r="A10483" s="1"/>
      <c r="W10483" s="1"/>
      <c r="AG10483" s="1"/>
    </row>
    <row r="10484" spans="1:33" ht="18" hidden="1" customHeight="1" x14ac:dyDescent="0.25">
      <c r="A10484" s="1"/>
      <c r="W10484" s="1"/>
      <c r="AG10484" s="1"/>
    </row>
    <row r="10485" spans="1:33" ht="18" hidden="1" customHeight="1" x14ac:dyDescent="0.25">
      <c r="A10485" s="1"/>
      <c r="W10485" s="1"/>
      <c r="AG10485" s="1"/>
    </row>
    <row r="10486" spans="1:33" ht="18" hidden="1" customHeight="1" x14ac:dyDescent="0.25">
      <c r="A10486" s="1"/>
      <c r="W10486" s="1"/>
      <c r="AG10486" s="1"/>
    </row>
    <row r="10487" spans="1:33" ht="18" hidden="1" customHeight="1" x14ac:dyDescent="0.25">
      <c r="A10487" s="1"/>
      <c r="W10487" s="1"/>
      <c r="AG10487" s="1"/>
    </row>
    <row r="10488" spans="1:33" ht="18" hidden="1" customHeight="1" x14ac:dyDescent="0.25">
      <c r="A10488" s="1"/>
      <c r="W10488" s="1"/>
      <c r="AG10488" s="1"/>
    </row>
    <row r="10489" spans="1:33" ht="18" hidden="1" customHeight="1" x14ac:dyDescent="0.25">
      <c r="A10489" s="1"/>
      <c r="W10489" s="1"/>
      <c r="AG10489" s="1"/>
    </row>
    <row r="10490" spans="1:33" ht="18" hidden="1" customHeight="1" x14ac:dyDescent="0.25">
      <c r="A10490" s="1"/>
      <c r="W10490" s="1"/>
      <c r="AG10490" s="1"/>
    </row>
    <row r="10491" spans="1:33" ht="18" hidden="1" customHeight="1" x14ac:dyDescent="0.25">
      <c r="A10491" s="1"/>
      <c r="W10491" s="1"/>
      <c r="AG10491" s="1"/>
    </row>
    <row r="10492" spans="1:33" ht="18" hidden="1" customHeight="1" x14ac:dyDescent="0.25">
      <c r="A10492" s="1"/>
      <c r="W10492" s="1"/>
      <c r="AG10492" s="1"/>
    </row>
    <row r="10493" spans="1:33" ht="18" hidden="1" customHeight="1" x14ac:dyDescent="0.25">
      <c r="A10493" s="1"/>
      <c r="W10493" s="1"/>
      <c r="AG10493" s="1"/>
    </row>
    <row r="10494" spans="1:33" ht="18" hidden="1" customHeight="1" x14ac:dyDescent="0.25">
      <c r="A10494" s="1"/>
      <c r="W10494" s="1"/>
      <c r="AG10494" s="1"/>
    </row>
    <row r="10495" spans="1:33" ht="18" hidden="1" customHeight="1" x14ac:dyDescent="0.25">
      <c r="A10495" s="1"/>
      <c r="W10495" s="1"/>
      <c r="AG10495" s="1"/>
    </row>
    <row r="10496" spans="1:33" ht="18" hidden="1" customHeight="1" x14ac:dyDescent="0.25">
      <c r="A10496" s="1"/>
      <c r="W10496" s="1"/>
      <c r="AG10496" s="1"/>
    </row>
    <row r="10497" spans="1:33" ht="18" hidden="1" customHeight="1" x14ac:dyDescent="0.25">
      <c r="A10497" s="1"/>
      <c r="W10497" s="1"/>
      <c r="AG10497" s="1"/>
    </row>
    <row r="10498" spans="1:33" ht="18" hidden="1" customHeight="1" x14ac:dyDescent="0.25">
      <c r="A10498" s="1"/>
      <c r="W10498" s="1"/>
      <c r="AG10498" s="1"/>
    </row>
    <row r="10499" spans="1:33" ht="18" hidden="1" customHeight="1" x14ac:dyDescent="0.25">
      <c r="A10499" s="1"/>
      <c r="W10499" s="1"/>
      <c r="AG10499" s="1"/>
    </row>
    <row r="10500" spans="1:33" ht="18" hidden="1" customHeight="1" x14ac:dyDescent="0.25">
      <c r="A10500" s="1"/>
      <c r="W10500" s="1"/>
      <c r="AG10500" s="1"/>
    </row>
    <row r="10501" spans="1:33" ht="18" hidden="1" customHeight="1" x14ac:dyDescent="0.25">
      <c r="A10501" s="1"/>
      <c r="W10501" s="1"/>
      <c r="AG10501" s="1"/>
    </row>
    <row r="10502" spans="1:33" ht="18" hidden="1" customHeight="1" x14ac:dyDescent="0.25">
      <c r="A10502" s="1"/>
      <c r="W10502" s="1"/>
      <c r="AG10502" s="1"/>
    </row>
    <row r="10503" spans="1:33" ht="18" hidden="1" customHeight="1" x14ac:dyDescent="0.25">
      <c r="A10503" s="1"/>
      <c r="W10503" s="1"/>
      <c r="AG10503" s="1"/>
    </row>
    <row r="10504" spans="1:33" ht="18" hidden="1" customHeight="1" x14ac:dyDescent="0.25">
      <c r="A10504" s="1"/>
      <c r="W10504" s="1"/>
      <c r="AG10504" s="1"/>
    </row>
    <row r="10505" spans="1:33" ht="18" hidden="1" customHeight="1" x14ac:dyDescent="0.25">
      <c r="A10505" s="1"/>
      <c r="W10505" s="1"/>
      <c r="AG10505" s="1"/>
    </row>
    <row r="10506" spans="1:33" ht="18" hidden="1" customHeight="1" x14ac:dyDescent="0.25">
      <c r="A10506" s="1"/>
      <c r="W10506" s="1"/>
      <c r="AG10506" s="1"/>
    </row>
    <row r="10507" spans="1:33" ht="18" hidden="1" customHeight="1" x14ac:dyDescent="0.25">
      <c r="A10507" s="1"/>
      <c r="W10507" s="1"/>
      <c r="AG10507" s="1"/>
    </row>
    <row r="10508" spans="1:33" ht="18" hidden="1" customHeight="1" x14ac:dyDescent="0.25">
      <c r="A10508" s="1"/>
      <c r="W10508" s="1"/>
      <c r="AG10508" s="1"/>
    </row>
    <row r="10509" spans="1:33" ht="18" hidden="1" customHeight="1" x14ac:dyDescent="0.25">
      <c r="A10509" s="1"/>
      <c r="W10509" s="1"/>
      <c r="AG10509" s="1"/>
    </row>
    <row r="10510" spans="1:33" ht="18" hidden="1" customHeight="1" x14ac:dyDescent="0.25">
      <c r="A10510" s="1"/>
      <c r="W10510" s="1"/>
      <c r="AG10510" s="1"/>
    </row>
    <row r="10511" spans="1:33" ht="18" hidden="1" customHeight="1" x14ac:dyDescent="0.25">
      <c r="A10511" s="1"/>
      <c r="W10511" s="1"/>
      <c r="AG10511" s="1"/>
    </row>
    <row r="10512" spans="1:33" ht="18" hidden="1" customHeight="1" x14ac:dyDescent="0.25">
      <c r="A10512" s="1"/>
      <c r="W10512" s="1"/>
      <c r="AG10512" s="1"/>
    </row>
    <row r="10513" spans="1:33" ht="18" hidden="1" customHeight="1" x14ac:dyDescent="0.25">
      <c r="A10513" s="1"/>
      <c r="W10513" s="1"/>
      <c r="AG10513" s="1"/>
    </row>
    <row r="10514" spans="1:33" ht="18" hidden="1" customHeight="1" x14ac:dyDescent="0.25">
      <c r="A10514" s="1"/>
      <c r="W10514" s="1"/>
      <c r="AG10514" s="1"/>
    </row>
    <row r="10515" spans="1:33" ht="18" hidden="1" customHeight="1" x14ac:dyDescent="0.25">
      <c r="A10515" s="1"/>
      <c r="W10515" s="1"/>
      <c r="AG10515" s="1"/>
    </row>
    <row r="10516" spans="1:33" ht="18" hidden="1" customHeight="1" x14ac:dyDescent="0.25">
      <c r="A10516" s="1"/>
      <c r="W10516" s="1"/>
      <c r="AG10516" s="1"/>
    </row>
    <row r="10517" spans="1:33" ht="18" hidden="1" customHeight="1" x14ac:dyDescent="0.25">
      <c r="A10517" s="1"/>
      <c r="W10517" s="1"/>
      <c r="AG10517" s="1"/>
    </row>
    <row r="10518" spans="1:33" ht="18" hidden="1" customHeight="1" x14ac:dyDescent="0.25">
      <c r="A10518" s="1"/>
      <c r="W10518" s="1"/>
      <c r="AG10518" s="1"/>
    </row>
    <row r="10519" spans="1:33" ht="18" hidden="1" customHeight="1" x14ac:dyDescent="0.25">
      <c r="A10519" s="1"/>
      <c r="W10519" s="1"/>
      <c r="AG10519" s="1"/>
    </row>
    <row r="10520" spans="1:33" ht="18" hidden="1" customHeight="1" x14ac:dyDescent="0.25">
      <c r="A10520" s="1"/>
      <c r="W10520" s="1"/>
      <c r="AG10520" s="1"/>
    </row>
    <row r="10521" spans="1:33" ht="18" hidden="1" customHeight="1" x14ac:dyDescent="0.25">
      <c r="A10521" s="1"/>
      <c r="W10521" s="1"/>
      <c r="AG10521" s="1"/>
    </row>
    <row r="10522" spans="1:33" ht="18" hidden="1" customHeight="1" x14ac:dyDescent="0.25">
      <c r="A10522" s="1"/>
      <c r="W10522" s="1"/>
      <c r="AG10522" s="1"/>
    </row>
    <row r="10523" spans="1:33" ht="18" hidden="1" customHeight="1" x14ac:dyDescent="0.25">
      <c r="A10523" s="1"/>
      <c r="W10523" s="1"/>
      <c r="AG10523" s="1"/>
    </row>
    <row r="10524" spans="1:33" ht="18" hidden="1" customHeight="1" x14ac:dyDescent="0.25">
      <c r="A10524" s="1"/>
      <c r="W10524" s="1"/>
      <c r="AG10524" s="1"/>
    </row>
    <row r="10525" spans="1:33" ht="18" hidden="1" customHeight="1" x14ac:dyDescent="0.25">
      <c r="A10525" s="1"/>
      <c r="W10525" s="1"/>
      <c r="AG10525" s="1"/>
    </row>
    <row r="10526" spans="1:33" ht="18" hidden="1" customHeight="1" x14ac:dyDescent="0.25">
      <c r="A10526" s="1"/>
      <c r="W10526" s="1"/>
      <c r="AG10526" s="1"/>
    </row>
    <row r="10527" spans="1:33" ht="18" hidden="1" customHeight="1" x14ac:dyDescent="0.25">
      <c r="A10527" s="1"/>
      <c r="W10527" s="1"/>
      <c r="AG10527" s="1"/>
    </row>
    <row r="10528" spans="1:33" ht="18" hidden="1" customHeight="1" x14ac:dyDescent="0.25">
      <c r="A10528" s="1"/>
      <c r="W10528" s="1"/>
      <c r="AG10528" s="1"/>
    </row>
    <row r="10529" spans="1:33" ht="18" hidden="1" customHeight="1" x14ac:dyDescent="0.25">
      <c r="A10529" s="1"/>
      <c r="W10529" s="1"/>
      <c r="AG10529" s="1"/>
    </row>
    <row r="10530" spans="1:33" ht="18" hidden="1" customHeight="1" x14ac:dyDescent="0.25">
      <c r="A10530" s="1"/>
      <c r="W10530" s="1"/>
      <c r="AG10530" s="1"/>
    </row>
    <row r="10531" spans="1:33" ht="18" hidden="1" customHeight="1" x14ac:dyDescent="0.25">
      <c r="A10531" s="1"/>
      <c r="W10531" s="1"/>
      <c r="AG10531" s="1"/>
    </row>
    <row r="10532" spans="1:33" ht="18" hidden="1" customHeight="1" x14ac:dyDescent="0.25">
      <c r="A10532" s="1"/>
      <c r="W10532" s="1"/>
      <c r="AG10532" s="1"/>
    </row>
    <row r="10533" spans="1:33" ht="18" hidden="1" customHeight="1" x14ac:dyDescent="0.25">
      <c r="A10533" s="1"/>
      <c r="W10533" s="1"/>
      <c r="AG10533" s="1"/>
    </row>
    <row r="10534" spans="1:33" ht="18" hidden="1" customHeight="1" x14ac:dyDescent="0.25">
      <c r="A10534" s="1"/>
      <c r="W10534" s="1"/>
      <c r="AG10534" s="1"/>
    </row>
    <row r="10535" spans="1:33" ht="18" hidden="1" customHeight="1" x14ac:dyDescent="0.25">
      <c r="A10535" s="1"/>
      <c r="W10535" s="1"/>
      <c r="AG10535" s="1"/>
    </row>
    <row r="10536" spans="1:33" ht="18" hidden="1" customHeight="1" x14ac:dyDescent="0.25">
      <c r="A10536" s="1"/>
      <c r="W10536" s="1"/>
      <c r="AG10536" s="1"/>
    </row>
    <row r="10537" spans="1:33" ht="18" hidden="1" customHeight="1" x14ac:dyDescent="0.25">
      <c r="A10537" s="1"/>
      <c r="W10537" s="1"/>
      <c r="AG10537" s="1"/>
    </row>
    <row r="10538" spans="1:33" ht="18" hidden="1" customHeight="1" x14ac:dyDescent="0.25">
      <c r="A10538" s="1"/>
      <c r="W10538" s="1"/>
      <c r="AG10538" s="1"/>
    </row>
    <row r="10539" spans="1:33" ht="18" hidden="1" customHeight="1" x14ac:dyDescent="0.25">
      <c r="A10539" s="1"/>
      <c r="W10539" s="1"/>
      <c r="AG10539" s="1"/>
    </row>
    <row r="10540" spans="1:33" ht="18" hidden="1" customHeight="1" x14ac:dyDescent="0.25">
      <c r="A10540" s="1"/>
      <c r="W10540" s="1"/>
      <c r="AG10540" s="1"/>
    </row>
    <row r="10541" spans="1:33" ht="18" hidden="1" customHeight="1" x14ac:dyDescent="0.25">
      <c r="A10541" s="1"/>
      <c r="W10541" s="1"/>
      <c r="AG10541" s="1"/>
    </row>
    <row r="10542" spans="1:33" ht="18" hidden="1" customHeight="1" x14ac:dyDescent="0.25">
      <c r="A10542" s="1"/>
      <c r="W10542" s="1"/>
      <c r="AG10542" s="1"/>
    </row>
    <row r="10543" spans="1:33" ht="18" hidden="1" customHeight="1" x14ac:dyDescent="0.25">
      <c r="A10543" s="1"/>
      <c r="W10543" s="1"/>
      <c r="AG10543" s="1"/>
    </row>
    <row r="10544" spans="1:33" ht="18" hidden="1" customHeight="1" x14ac:dyDescent="0.25">
      <c r="A10544" s="1"/>
      <c r="W10544" s="1"/>
      <c r="AG10544" s="1"/>
    </row>
    <row r="10545" spans="1:33" ht="18" hidden="1" customHeight="1" x14ac:dyDescent="0.25">
      <c r="A10545" s="1"/>
      <c r="W10545" s="1"/>
      <c r="AG10545" s="1"/>
    </row>
    <row r="10546" spans="1:33" ht="18" hidden="1" customHeight="1" x14ac:dyDescent="0.25">
      <c r="A10546" s="1"/>
      <c r="W10546" s="1"/>
      <c r="AG10546" s="1"/>
    </row>
    <row r="10547" spans="1:33" ht="18" hidden="1" customHeight="1" x14ac:dyDescent="0.25">
      <c r="A10547" s="1"/>
      <c r="W10547" s="1"/>
      <c r="AG10547" s="1"/>
    </row>
    <row r="10548" spans="1:33" ht="18" hidden="1" customHeight="1" x14ac:dyDescent="0.25">
      <c r="A10548" s="1"/>
      <c r="W10548" s="1"/>
      <c r="AG10548" s="1"/>
    </row>
    <row r="10549" spans="1:33" ht="18" hidden="1" customHeight="1" x14ac:dyDescent="0.25">
      <c r="A10549" s="1"/>
      <c r="W10549" s="1"/>
      <c r="AG10549" s="1"/>
    </row>
    <row r="10550" spans="1:33" ht="18" hidden="1" customHeight="1" x14ac:dyDescent="0.25">
      <c r="A10550" s="1"/>
      <c r="W10550" s="1"/>
      <c r="AG10550" s="1"/>
    </row>
    <row r="10551" spans="1:33" ht="18" hidden="1" customHeight="1" x14ac:dyDescent="0.25">
      <c r="A10551" s="1"/>
      <c r="W10551" s="1"/>
      <c r="AG10551" s="1"/>
    </row>
    <row r="10552" spans="1:33" ht="18" hidden="1" customHeight="1" x14ac:dyDescent="0.25">
      <c r="A10552" s="1"/>
      <c r="W10552" s="1"/>
      <c r="AG10552" s="1"/>
    </row>
    <row r="10553" spans="1:33" ht="18" hidden="1" customHeight="1" x14ac:dyDescent="0.25">
      <c r="A10553" s="1"/>
      <c r="W10553" s="1"/>
      <c r="AG10553" s="1"/>
    </row>
    <row r="10554" spans="1:33" ht="18" hidden="1" customHeight="1" x14ac:dyDescent="0.25">
      <c r="A10554" s="1"/>
      <c r="W10554" s="1"/>
      <c r="AG10554" s="1"/>
    </row>
    <row r="10555" spans="1:33" ht="18" hidden="1" customHeight="1" x14ac:dyDescent="0.25">
      <c r="A10555" s="1"/>
      <c r="W10555" s="1"/>
      <c r="AG10555" s="1"/>
    </row>
    <row r="10556" spans="1:33" ht="18" hidden="1" customHeight="1" x14ac:dyDescent="0.25">
      <c r="A10556" s="1"/>
      <c r="W10556" s="1"/>
      <c r="AG10556" s="1"/>
    </row>
    <row r="10557" spans="1:33" ht="18" hidden="1" customHeight="1" x14ac:dyDescent="0.25">
      <c r="A10557" s="1"/>
      <c r="W10557" s="1"/>
      <c r="AG10557" s="1"/>
    </row>
    <row r="10558" spans="1:33" ht="18" hidden="1" customHeight="1" x14ac:dyDescent="0.25">
      <c r="A10558" s="1"/>
      <c r="W10558" s="1"/>
      <c r="AG10558" s="1"/>
    </row>
    <row r="10559" spans="1:33" ht="18" hidden="1" customHeight="1" x14ac:dyDescent="0.25">
      <c r="A10559" s="1"/>
      <c r="W10559" s="1"/>
      <c r="AG10559" s="1"/>
    </row>
    <row r="10560" spans="1:33" ht="18" hidden="1" customHeight="1" x14ac:dyDescent="0.25">
      <c r="A10560" s="1"/>
      <c r="W10560" s="1"/>
      <c r="AG10560" s="1"/>
    </row>
    <row r="10561" spans="1:33" ht="18" hidden="1" customHeight="1" x14ac:dyDescent="0.25">
      <c r="A10561" s="1"/>
      <c r="W10561" s="1"/>
      <c r="AG10561" s="1"/>
    </row>
    <row r="10562" spans="1:33" ht="18" hidden="1" customHeight="1" x14ac:dyDescent="0.25">
      <c r="A10562" s="1"/>
      <c r="W10562" s="1"/>
      <c r="AG10562" s="1"/>
    </row>
    <row r="10563" spans="1:33" ht="18" hidden="1" customHeight="1" x14ac:dyDescent="0.25">
      <c r="A10563" s="1"/>
      <c r="W10563" s="1"/>
      <c r="AG10563" s="1"/>
    </row>
    <row r="10564" spans="1:33" ht="18" hidden="1" customHeight="1" x14ac:dyDescent="0.25">
      <c r="A10564" s="1"/>
      <c r="W10564" s="1"/>
      <c r="AG10564" s="1"/>
    </row>
    <row r="10565" spans="1:33" ht="18" hidden="1" customHeight="1" x14ac:dyDescent="0.25">
      <c r="A10565" s="1"/>
      <c r="W10565" s="1"/>
      <c r="AG10565" s="1"/>
    </row>
    <row r="10566" spans="1:33" ht="18" hidden="1" customHeight="1" x14ac:dyDescent="0.25">
      <c r="A10566" s="1"/>
      <c r="W10566" s="1"/>
      <c r="AG10566" s="1"/>
    </row>
    <row r="10567" spans="1:33" ht="18" hidden="1" customHeight="1" x14ac:dyDescent="0.25">
      <c r="A10567" s="1"/>
      <c r="W10567" s="1"/>
      <c r="AG10567" s="1"/>
    </row>
    <row r="10568" spans="1:33" ht="18" hidden="1" customHeight="1" x14ac:dyDescent="0.25">
      <c r="A10568" s="1"/>
      <c r="W10568" s="1"/>
      <c r="AG10568" s="1"/>
    </row>
    <row r="10569" spans="1:33" ht="18" hidden="1" customHeight="1" x14ac:dyDescent="0.25">
      <c r="A10569" s="1"/>
      <c r="W10569" s="1"/>
      <c r="AG10569" s="1"/>
    </row>
    <row r="10570" spans="1:33" ht="18" hidden="1" customHeight="1" x14ac:dyDescent="0.25">
      <c r="A10570" s="1"/>
      <c r="W10570" s="1"/>
      <c r="AG10570" s="1"/>
    </row>
    <row r="10571" spans="1:33" ht="18" hidden="1" customHeight="1" x14ac:dyDescent="0.25">
      <c r="A10571" s="1"/>
      <c r="W10571" s="1"/>
      <c r="AG10571" s="1"/>
    </row>
    <row r="10572" spans="1:33" ht="18" hidden="1" customHeight="1" x14ac:dyDescent="0.25">
      <c r="A10572" s="1"/>
      <c r="W10572" s="1"/>
      <c r="AG10572" s="1"/>
    </row>
    <row r="10573" spans="1:33" ht="18" hidden="1" customHeight="1" x14ac:dyDescent="0.25">
      <c r="A10573" s="1"/>
      <c r="W10573" s="1"/>
      <c r="AG10573" s="1"/>
    </row>
    <row r="10574" spans="1:33" ht="18" hidden="1" customHeight="1" x14ac:dyDescent="0.25">
      <c r="A10574" s="1"/>
      <c r="W10574" s="1"/>
      <c r="AG10574" s="1"/>
    </row>
    <row r="10575" spans="1:33" ht="18" hidden="1" customHeight="1" x14ac:dyDescent="0.25">
      <c r="A10575" s="1"/>
      <c r="W10575" s="1"/>
      <c r="AG10575" s="1"/>
    </row>
    <row r="10576" spans="1:33" ht="18" hidden="1" customHeight="1" x14ac:dyDescent="0.25">
      <c r="A10576" s="1"/>
      <c r="W10576" s="1"/>
      <c r="AG10576" s="1"/>
    </row>
    <row r="10577" spans="1:33" ht="18" hidden="1" customHeight="1" x14ac:dyDescent="0.25">
      <c r="A10577" s="1"/>
      <c r="W10577" s="1"/>
      <c r="AG10577" s="1"/>
    </row>
    <row r="10578" spans="1:33" ht="18" hidden="1" customHeight="1" x14ac:dyDescent="0.25">
      <c r="A10578" s="1"/>
      <c r="W10578" s="1"/>
      <c r="AG10578" s="1"/>
    </row>
    <row r="10579" spans="1:33" ht="18" hidden="1" customHeight="1" x14ac:dyDescent="0.25">
      <c r="A10579" s="1"/>
      <c r="W10579" s="1"/>
      <c r="AG10579" s="1"/>
    </row>
    <row r="10580" spans="1:33" ht="18" hidden="1" customHeight="1" x14ac:dyDescent="0.25">
      <c r="A10580" s="1"/>
      <c r="W10580" s="1"/>
      <c r="AG10580" s="1"/>
    </row>
    <row r="10581" spans="1:33" ht="18" hidden="1" customHeight="1" x14ac:dyDescent="0.25">
      <c r="A10581" s="1"/>
      <c r="W10581" s="1"/>
      <c r="AG10581" s="1"/>
    </row>
    <row r="10582" spans="1:33" ht="18" hidden="1" customHeight="1" x14ac:dyDescent="0.25">
      <c r="A10582" s="1"/>
      <c r="W10582" s="1"/>
      <c r="AG10582" s="1"/>
    </row>
    <row r="10583" spans="1:33" ht="18" hidden="1" customHeight="1" x14ac:dyDescent="0.25">
      <c r="A10583" s="1"/>
      <c r="W10583" s="1"/>
      <c r="AG10583" s="1"/>
    </row>
    <row r="10584" spans="1:33" ht="18" hidden="1" customHeight="1" x14ac:dyDescent="0.25">
      <c r="A10584" s="1"/>
      <c r="W10584" s="1"/>
      <c r="AG10584" s="1"/>
    </row>
    <row r="10585" spans="1:33" ht="18" hidden="1" customHeight="1" x14ac:dyDescent="0.25">
      <c r="A10585" s="1"/>
      <c r="W10585" s="1"/>
      <c r="AG10585" s="1"/>
    </row>
    <row r="10586" spans="1:33" ht="18" hidden="1" customHeight="1" x14ac:dyDescent="0.25">
      <c r="A10586" s="1"/>
      <c r="W10586" s="1"/>
      <c r="AG10586" s="1"/>
    </row>
    <row r="10587" spans="1:33" ht="18" hidden="1" customHeight="1" x14ac:dyDescent="0.25">
      <c r="A10587" s="1"/>
      <c r="W10587" s="1"/>
      <c r="AG10587" s="1"/>
    </row>
    <row r="10588" spans="1:33" ht="18" hidden="1" customHeight="1" x14ac:dyDescent="0.25">
      <c r="A10588" s="1"/>
      <c r="W10588" s="1"/>
      <c r="AG10588" s="1"/>
    </row>
    <row r="10589" spans="1:33" ht="18" hidden="1" customHeight="1" x14ac:dyDescent="0.25">
      <c r="A10589" s="1"/>
      <c r="W10589" s="1"/>
      <c r="AG10589" s="1"/>
    </row>
    <row r="10590" spans="1:33" ht="18" hidden="1" customHeight="1" x14ac:dyDescent="0.25">
      <c r="A10590" s="1"/>
      <c r="W10590" s="1"/>
      <c r="AG10590" s="1"/>
    </row>
    <row r="10591" spans="1:33" ht="18" hidden="1" customHeight="1" x14ac:dyDescent="0.25">
      <c r="A10591" s="1"/>
      <c r="W10591" s="1"/>
      <c r="AG10591" s="1"/>
    </row>
    <row r="10592" spans="1:33" ht="18" hidden="1" customHeight="1" x14ac:dyDescent="0.25">
      <c r="A10592" s="1"/>
      <c r="W10592" s="1"/>
      <c r="AG10592" s="1"/>
    </row>
    <row r="10593" spans="1:33" ht="18" hidden="1" customHeight="1" x14ac:dyDescent="0.25">
      <c r="A10593" s="1"/>
      <c r="W10593" s="1"/>
      <c r="AG10593" s="1"/>
    </row>
    <row r="10594" spans="1:33" ht="18" hidden="1" customHeight="1" x14ac:dyDescent="0.25">
      <c r="A10594" s="1"/>
      <c r="W10594" s="1"/>
      <c r="AG10594" s="1"/>
    </row>
    <row r="10595" spans="1:33" ht="18" hidden="1" customHeight="1" x14ac:dyDescent="0.25">
      <c r="A10595" s="1"/>
      <c r="W10595" s="1"/>
      <c r="AG10595" s="1"/>
    </row>
    <row r="10596" spans="1:33" ht="18" hidden="1" customHeight="1" x14ac:dyDescent="0.25">
      <c r="A10596" s="1"/>
      <c r="W10596" s="1"/>
      <c r="AG10596" s="1"/>
    </row>
    <row r="10597" spans="1:33" ht="18" hidden="1" customHeight="1" x14ac:dyDescent="0.25">
      <c r="A10597" s="1"/>
      <c r="W10597" s="1"/>
      <c r="AG10597" s="1"/>
    </row>
    <row r="10598" spans="1:33" ht="18" hidden="1" customHeight="1" x14ac:dyDescent="0.25">
      <c r="A10598" s="1"/>
      <c r="W10598" s="1"/>
      <c r="AG10598" s="1"/>
    </row>
    <row r="10599" spans="1:33" ht="18" hidden="1" customHeight="1" x14ac:dyDescent="0.25">
      <c r="A10599" s="1"/>
      <c r="W10599" s="1"/>
      <c r="AG10599" s="1"/>
    </row>
    <row r="10600" spans="1:33" ht="18" hidden="1" customHeight="1" x14ac:dyDescent="0.25">
      <c r="A10600" s="1"/>
      <c r="W10600" s="1"/>
      <c r="AG10600" s="1"/>
    </row>
    <row r="10601" spans="1:33" ht="18" hidden="1" customHeight="1" x14ac:dyDescent="0.25">
      <c r="A10601" s="1"/>
      <c r="W10601" s="1"/>
      <c r="AG10601" s="1"/>
    </row>
    <row r="10602" spans="1:33" ht="18" hidden="1" customHeight="1" x14ac:dyDescent="0.25">
      <c r="A10602" s="1"/>
      <c r="W10602" s="1"/>
      <c r="AG10602" s="1"/>
    </row>
    <row r="10603" spans="1:33" ht="18" hidden="1" customHeight="1" x14ac:dyDescent="0.25">
      <c r="A10603" s="1"/>
      <c r="W10603" s="1"/>
      <c r="AG10603" s="1"/>
    </row>
    <row r="10604" spans="1:33" ht="18" hidden="1" customHeight="1" x14ac:dyDescent="0.25">
      <c r="A10604" s="1"/>
      <c r="W10604" s="1"/>
      <c r="AG10604" s="1"/>
    </row>
    <row r="10605" spans="1:33" ht="18" hidden="1" customHeight="1" x14ac:dyDescent="0.25">
      <c r="A10605" s="1"/>
      <c r="W10605" s="1"/>
      <c r="AG10605" s="1"/>
    </row>
    <row r="10606" spans="1:33" ht="18" hidden="1" customHeight="1" x14ac:dyDescent="0.25">
      <c r="A10606" s="1"/>
      <c r="W10606" s="1"/>
      <c r="AG10606" s="1"/>
    </row>
    <row r="10607" spans="1:33" ht="18" hidden="1" customHeight="1" x14ac:dyDescent="0.25">
      <c r="A10607" s="1"/>
      <c r="W10607" s="1"/>
      <c r="AG10607" s="1"/>
    </row>
    <row r="10608" spans="1:33" ht="18" hidden="1" customHeight="1" x14ac:dyDescent="0.25">
      <c r="A10608" s="1"/>
      <c r="W10608" s="1"/>
      <c r="AG10608" s="1"/>
    </row>
    <row r="10609" spans="1:33" ht="18" hidden="1" customHeight="1" x14ac:dyDescent="0.25">
      <c r="A10609" s="1"/>
      <c r="W10609" s="1"/>
      <c r="AG10609" s="1"/>
    </row>
    <row r="10610" spans="1:33" ht="18" hidden="1" customHeight="1" x14ac:dyDescent="0.25">
      <c r="A10610" s="1"/>
      <c r="W10610" s="1"/>
      <c r="AG10610" s="1"/>
    </row>
    <row r="10611" spans="1:33" ht="18" hidden="1" customHeight="1" x14ac:dyDescent="0.25">
      <c r="A10611" s="1"/>
      <c r="W10611" s="1"/>
      <c r="AG10611" s="1"/>
    </row>
    <row r="10612" spans="1:33" ht="18" hidden="1" customHeight="1" x14ac:dyDescent="0.25">
      <c r="A10612" s="1"/>
      <c r="W10612" s="1"/>
      <c r="AG10612" s="1"/>
    </row>
    <row r="10613" spans="1:33" ht="18" hidden="1" customHeight="1" x14ac:dyDescent="0.25">
      <c r="A10613" s="1"/>
      <c r="W10613" s="1"/>
      <c r="AG10613" s="1"/>
    </row>
    <row r="10614" spans="1:33" ht="18" hidden="1" customHeight="1" x14ac:dyDescent="0.25">
      <c r="A10614" s="1"/>
      <c r="W10614" s="1"/>
      <c r="AG10614" s="1"/>
    </row>
    <row r="10615" spans="1:33" ht="18" hidden="1" customHeight="1" x14ac:dyDescent="0.25">
      <c r="A10615" s="1"/>
      <c r="W10615" s="1"/>
      <c r="AG10615" s="1"/>
    </row>
    <row r="10616" spans="1:33" ht="18" hidden="1" customHeight="1" x14ac:dyDescent="0.25">
      <c r="A10616" s="1"/>
      <c r="W10616" s="1"/>
      <c r="AG10616" s="1"/>
    </row>
    <row r="10617" spans="1:33" ht="18" hidden="1" customHeight="1" x14ac:dyDescent="0.25">
      <c r="A10617" s="1"/>
      <c r="W10617" s="1"/>
      <c r="AG10617" s="1"/>
    </row>
    <row r="10618" spans="1:33" ht="18" hidden="1" customHeight="1" x14ac:dyDescent="0.25">
      <c r="A10618" s="1"/>
      <c r="W10618" s="1"/>
      <c r="AG10618" s="1"/>
    </row>
    <row r="10619" spans="1:33" ht="18" hidden="1" customHeight="1" x14ac:dyDescent="0.25">
      <c r="A10619" s="1"/>
      <c r="W10619" s="1"/>
      <c r="AG10619" s="1"/>
    </row>
    <row r="10620" spans="1:33" ht="18" hidden="1" customHeight="1" x14ac:dyDescent="0.25">
      <c r="A10620" s="1"/>
      <c r="W10620" s="1"/>
      <c r="AG10620" s="1"/>
    </row>
    <row r="10621" spans="1:33" ht="18" hidden="1" customHeight="1" x14ac:dyDescent="0.25">
      <c r="A10621" s="1"/>
      <c r="W10621" s="1"/>
      <c r="AG10621" s="1"/>
    </row>
    <row r="10622" spans="1:33" ht="18" hidden="1" customHeight="1" x14ac:dyDescent="0.25">
      <c r="A10622" s="1"/>
      <c r="W10622" s="1"/>
      <c r="AG10622" s="1"/>
    </row>
    <row r="10623" spans="1:33" ht="18" hidden="1" customHeight="1" x14ac:dyDescent="0.25">
      <c r="A10623" s="1"/>
      <c r="W10623" s="1"/>
      <c r="AG10623" s="1"/>
    </row>
    <row r="10624" spans="1:33" ht="18" hidden="1" customHeight="1" x14ac:dyDescent="0.25">
      <c r="A10624" s="1"/>
      <c r="W10624" s="1"/>
      <c r="AG10624" s="1"/>
    </row>
    <row r="10625" spans="1:33" ht="18" hidden="1" customHeight="1" x14ac:dyDescent="0.25">
      <c r="A10625" s="1"/>
      <c r="W10625" s="1"/>
      <c r="AG10625" s="1"/>
    </row>
    <row r="10626" spans="1:33" ht="18" hidden="1" customHeight="1" x14ac:dyDescent="0.25">
      <c r="A10626" s="1"/>
      <c r="W10626" s="1"/>
      <c r="AG10626" s="1"/>
    </row>
    <row r="10627" spans="1:33" ht="18" hidden="1" customHeight="1" x14ac:dyDescent="0.25">
      <c r="A10627" s="1"/>
      <c r="W10627" s="1"/>
      <c r="AG10627" s="1"/>
    </row>
    <row r="10628" spans="1:33" ht="18" hidden="1" customHeight="1" x14ac:dyDescent="0.25">
      <c r="A10628" s="1"/>
      <c r="W10628" s="1"/>
      <c r="AG10628" s="1"/>
    </row>
    <row r="10629" spans="1:33" ht="18" hidden="1" customHeight="1" x14ac:dyDescent="0.25">
      <c r="A10629" s="1"/>
      <c r="W10629" s="1"/>
      <c r="AG10629" s="1"/>
    </row>
    <row r="10630" spans="1:33" ht="18" hidden="1" customHeight="1" x14ac:dyDescent="0.25">
      <c r="A10630" s="1"/>
      <c r="W10630" s="1"/>
      <c r="AG10630" s="1"/>
    </row>
    <row r="10631" spans="1:33" ht="18" hidden="1" customHeight="1" x14ac:dyDescent="0.25">
      <c r="A10631" s="1"/>
      <c r="W10631" s="1"/>
      <c r="AG10631" s="1"/>
    </row>
    <row r="10632" spans="1:33" ht="18" hidden="1" customHeight="1" x14ac:dyDescent="0.25">
      <c r="A10632" s="1"/>
      <c r="W10632" s="1"/>
      <c r="AG10632" s="1"/>
    </row>
    <row r="10633" spans="1:33" ht="18" hidden="1" customHeight="1" x14ac:dyDescent="0.25">
      <c r="A10633" s="1"/>
      <c r="W10633" s="1"/>
      <c r="AG10633" s="1"/>
    </row>
    <row r="10634" spans="1:33" ht="18" hidden="1" customHeight="1" x14ac:dyDescent="0.25">
      <c r="A10634" s="1"/>
      <c r="W10634" s="1"/>
      <c r="AG10634" s="1"/>
    </row>
    <row r="10635" spans="1:33" ht="18" hidden="1" customHeight="1" x14ac:dyDescent="0.25">
      <c r="A10635" s="1"/>
      <c r="W10635" s="1"/>
      <c r="AG10635" s="1"/>
    </row>
    <row r="10636" spans="1:33" ht="18" hidden="1" customHeight="1" x14ac:dyDescent="0.25">
      <c r="A10636" s="1"/>
      <c r="W10636" s="1"/>
      <c r="AG10636" s="1"/>
    </row>
    <row r="10637" spans="1:33" ht="18" hidden="1" customHeight="1" x14ac:dyDescent="0.25">
      <c r="A10637" s="1"/>
      <c r="W10637" s="1"/>
      <c r="AG10637" s="1"/>
    </row>
    <row r="10638" spans="1:33" ht="18" hidden="1" customHeight="1" x14ac:dyDescent="0.25">
      <c r="A10638" s="1"/>
      <c r="W10638" s="1"/>
      <c r="AG10638" s="1"/>
    </row>
    <row r="10639" spans="1:33" ht="18" hidden="1" customHeight="1" x14ac:dyDescent="0.25">
      <c r="A10639" s="1"/>
      <c r="W10639" s="1"/>
      <c r="AG10639" s="1"/>
    </row>
    <row r="10640" spans="1:33" ht="18" hidden="1" customHeight="1" x14ac:dyDescent="0.25">
      <c r="A10640" s="1"/>
      <c r="W10640" s="1"/>
      <c r="AG10640" s="1"/>
    </row>
    <row r="10641" spans="1:33" ht="18" hidden="1" customHeight="1" x14ac:dyDescent="0.25">
      <c r="A10641" s="1"/>
      <c r="W10641" s="1"/>
      <c r="AG10641" s="1"/>
    </row>
    <row r="10642" spans="1:33" ht="18" hidden="1" customHeight="1" x14ac:dyDescent="0.25">
      <c r="A10642" s="1"/>
      <c r="W10642" s="1"/>
      <c r="AG10642" s="1"/>
    </row>
    <row r="10643" spans="1:33" ht="18" hidden="1" customHeight="1" x14ac:dyDescent="0.25">
      <c r="A10643" s="1"/>
      <c r="W10643" s="1"/>
      <c r="AG10643" s="1"/>
    </row>
    <row r="10644" spans="1:33" ht="18" hidden="1" customHeight="1" x14ac:dyDescent="0.25">
      <c r="A10644" s="1"/>
      <c r="W10644" s="1"/>
      <c r="AG10644" s="1"/>
    </row>
    <row r="10645" spans="1:33" ht="18" hidden="1" customHeight="1" x14ac:dyDescent="0.25">
      <c r="A10645" s="1"/>
      <c r="W10645" s="1"/>
      <c r="AG10645" s="1"/>
    </row>
    <row r="10646" spans="1:33" ht="18" hidden="1" customHeight="1" x14ac:dyDescent="0.25">
      <c r="A10646" s="1"/>
      <c r="W10646" s="1"/>
      <c r="AG10646" s="1"/>
    </row>
    <row r="10647" spans="1:33" ht="18" hidden="1" customHeight="1" x14ac:dyDescent="0.25">
      <c r="A10647" s="1"/>
      <c r="W10647" s="1"/>
      <c r="AG10647" s="1"/>
    </row>
    <row r="10648" spans="1:33" ht="18" hidden="1" customHeight="1" x14ac:dyDescent="0.25">
      <c r="A10648" s="1"/>
      <c r="W10648" s="1"/>
      <c r="AG10648" s="1"/>
    </row>
    <row r="10649" spans="1:33" ht="18" hidden="1" customHeight="1" x14ac:dyDescent="0.25">
      <c r="A10649" s="1"/>
      <c r="W10649" s="1"/>
      <c r="AG10649" s="1"/>
    </row>
    <row r="10650" spans="1:33" ht="18" hidden="1" customHeight="1" x14ac:dyDescent="0.25">
      <c r="A10650" s="1"/>
      <c r="W10650" s="1"/>
      <c r="AG10650" s="1"/>
    </row>
    <row r="10651" spans="1:33" ht="18" hidden="1" customHeight="1" x14ac:dyDescent="0.25">
      <c r="A10651" s="1"/>
      <c r="W10651" s="1"/>
      <c r="AG10651" s="1"/>
    </row>
    <row r="10652" spans="1:33" ht="18" hidden="1" customHeight="1" x14ac:dyDescent="0.25">
      <c r="A10652" s="1"/>
      <c r="W10652" s="1"/>
      <c r="AG10652" s="1"/>
    </row>
    <row r="10653" spans="1:33" ht="18" hidden="1" customHeight="1" x14ac:dyDescent="0.25">
      <c r="A10653" s="1"/>
      <c r="W10653" s="1"/>
      <c r="AG10653" s="1"/>
    </row>
    <row r="10654" spans="1:33" ht="18" hidden="1" customHeight="1" x14ac:dyDescent="0.25">
      <c r="A10654" s="1"/>
      <c r="W10654" s="1"/>
      <c r="AG10654" s="1"/>
    </row>
    <row r="10655" spans="1:33" ht="18" hidden="1" customHeight="1" x14ac:dyDescent="0.25">
      <c r="A10655" s="1"/>
      <c r="W10655" s="1"/>
      <c r="AG10655" s="1"/>
    </row>
    <row r="10656" spans="1:33" ht="18" hidden="1" customHeight="1" x14ac:dyDescent="0.25">
      <c r="A10656" s="1"/>
      <c r="W10656" s="1"/>
      <c r="AG10656" s="1"/>
    </row>
    <row r="10657" spans="1:33" ht="18" hidden="1" customHeight="1" x14ac:dyDescent="0.25">
      <c r="A10657" s="1"/>
      <c r="W10657" s="1"/>
      <c r="AG10657" s="1"/>
    </row>
    <row r="10658" spans="1:33" ht="18" hidden="1" customHeight="1" x14ac:dyDescent="0.25">
      <c r="A10658" s="1"/>
      <c r="W10658" s="1"/>
      <c r="AG10658" s="1"/>
    </row>
    <row r="10659" spans="1:33" ht="18" hidden="1" customHeight="1" x14ac:dyDescent="0.25">
      <c r="A10659" s="1"/>
      <c r="W10659" s="1"/>
      <c r="AG10659" s="1"/>
    </row>
    <row r="10660" spans="1:33" ht="18" hidden="1" customHeight="1" x14ac:dyDescent="0.25">
      <c r="A10660" s="1"/>
      <c r="W10660" s="1"/>
      <c r="AG10660" s="1"/>
    </row>
    <row r="10661" spans="1:33" ht="18" hidden="1" customHeight="1" x14ac:dyDescent="0.25">
      <c r="A10661" s="1"/>
      <c r="W10661" s="1"/>
      <c r="AG10661" s="1"/>
    </row>
    <row r="10662" spans="1:33" ht="18" hidden="1" customHeight="1" x14ac:dyDescent="0.25">
      <c r="A10662" s="1"/>
      <c r="W10662" s="1"/>
      <c r="AG10662" s="1"/>
    </row>
    <row r="10663" spans="1:33" ht="18" hidden="1" customHeight="1" x14ac:dyDescent="0.25">
      <c r="A10663" s="1"/>
      <c r="W10663" s="1"/>
      <c r="AG10663" s="1"/>
    </row>
    <row r="10664" spans="1:33" ht="18" hidden="1" customHeight="1" x14ac:dyDescent="0.25">
      <c r="A10664" s="1"/>
      <c r="W10664" s="1"/>
      <c r="AG10664" s="1"/>
    </row>
    <row r="10665" spans="1:33" ht="18" hidden="1" customHeight="1" x14ac:dyDescent="0.25">
      <c r="A10665" s="1"/>
      <c r="W10665" s="1"/>
      <c r="AG10665" s="1"/>
    </row>
    <row r="10666" spans="1:33" ht="18" hidden="1" customHeight="1" x14ac:dyDescent="0.25">
      <c r="A10666" s="1"/>
      <c r="W10666" s="1"/>
      <c r="AG10666" s="1"/>
    </row>
    <row r="10667" spans="1:33" ht="18" hidden="1" customHeight="1" x14ac:dyDescent="0.25">
      <c r="A10667" s="1"/>
      <c r="W10667" s="1"/>
      <c r="AG10667" s="1"/>
    </row>
    <row r="10668" spans="1:33" ht="18" hidden="1" customHeight="1" x14ac:dyDescent="0.25">
      <c r="A10668" s="1"/>
      <c r="W10668" s="1"/>
      <c r="AG10668" s="1"/>
    </row>
    <row r="10669" spans="1:33" ht="18" hidden="1" customHeight="1" x14ac:dyDescent="0.25">
      <c r="A10669" s="1"/>
      <c r="W10669" s="1"/>
      <c r="AG10669" s="1"/>
    </row>
    <row r="10670" spans="1:33" ht="18" hidden="1" customHeight="1" x14ac:dyDescent="0.25">
      <c r="A10670" s="1"/>
      <c r="W10670" s="1"/>
      <c r="AG10670" s="1"/>
    </row>
    <row r="10671" spans="1:33" ht="18" hidden="1" customHeight="1" x14ac:dyDescent="0.25">
      <c r="A10671" s="1"/>
      <c r="W10671" s="1"/>
      <c r="AG10671" s="1"/>
    </row>
    <row r="10672" spans="1:33" ht="18" hidden="1" customHeight="1" x14ac:dyDescent="0.25">
      <c r="A10672" s="1"/>
      <c r="W10672" s="1"/>
      <c r="AG10672" s="1"/>
    </row>
    <row r="10673" spans="1:33" ht="18" hidden="1" customHeight="1" x14ac:dyDescent="0.25">
      <c r="A10673" s="1"/>
      <c r="W10673" s="1"/>
      <c r="AG10673" s="1"/>
    </row>
    <row r="10674" spans="1:33" ht="18" hidden="1" customHeight="1" x14ac:dyDescent="0.25">
      <c r="A10674" s="1"/>
      <c r="W10674" s="1"/>
      <c r="AG10674" s="1"/>
    </row>
    <row r="10675" spans="1:33" ht="18" hidden="1" customHeight="1" x14ac:dyDescent="0.25">
      <c r="A10675" s="1"/>
      <c r="W10675" s="1"/>
      <c r="AG10675" s="1"/>
    </row>
    <row r="10676" spans="1:33" ht="18" hidden="1" customHeight="1" x14ac:dyDescent="0.25">
      <c r="A10676" s="1"/>
      <c r="W10676" s="1"/>
      <c r="AG10676" s="1"/>
    </row>
    <row r="10677" spans="1:33" ht="18" hidden="1" customHeight="1" x14ac:dyDescent="0.25">
      <c r="A10677" s="1"/>
      <c r="W10677" s="1"/>
      <c r="AG10677" s="1"/>
    </row>
    <row r="10678" spans="1:33" ht="18" hidden="1" customHeight="1" x14ac:dyDescent="0.25">
      <c r="A10678" s="1"/>
      <c r="W10678" s="1"/>
      <c r="AG10678" s="1"/>
    </row>
    <row r="10679" spans="1:33" ht="18" hidden="1" customHeight="1" x14ac:dyDescent="0.25">
      <c r="A10679" s="1"/>
      <c r="W10679" s="1"/>
      <c r="AG10679" s="1"/>
    </row>
    <row r="10680" spans="1:33" ht="18" hidden="1" customHeight="1" x14ac:dyDescent="0.25">
      <c r="A10680" s="1"/>
      <c r="W10680" s="1"/>
      <c r="AG10680" s="1"/>
    </row>
    <row r="10681" spans="1:33" ht="18" hidden="1" customHeight="1" x14ac:dyDescent="0.25">
      <c r="A10681" s="1"/>
      <c r="W10681" s="1"/>
      <c r="AG10681" s="1"/>
    </row>
    <row r="10682" spans="1:33" ht="18" hidden="1" customHeight="1" x14ac:dyDescent="0.25">
      <c r="A10682" s="1"/>
      <c r="W10682" s="1"/>
      <c r="AG10682" s="1"/>
    </row>
    <row r="10683" spans="1:33" ht="18" hidden="1" customHeight="1" x14ac:dyDescent="0.25">
      <c r="A10683" s="1"/>
      <c r="W10683" s="1"/>
      <c r="AG10683" s="1"/>
    </row>
    <row r="10684" spans="1:33" ht="18" hidden="1" customHeight="1" x14ac:dyDescent="0.25">
      <c r="A10684" s="1"/>
      <c r="W10684" s="1"/>
      <c r="AG10684" s="1"/>
    </row>
    <row r="10685" spans="1:33" ht="18" hidden="1" customHeight="1" x14ac:dyDescent="0.25">
      <c r="A10685" s="1"/>
      <c r="W10685" s="1"/>
      <c r="AG10685" s="1"/>
    </row>
    <row r="10686" spans="1:33" ht="18" hidden="1" customHeight="1" x14ac:dyDescent="0.25">
      <c r="A10686" s="1"/>
      <c r="W10686" s="1"/>
      <c r="AG10686" s="1"/>
    </row>
    <row r="10687" spans="1:33" ht="18" hidden="1" customHeight="1" x14ac:dyDescent="0.25">
      <c r="A10687" s="1"/>
      <c r="W10687" s="1"/>
      <c r="AG10687" s="1"/>
    </row>
    <row r="10688" spans="1:33" ht="18" hidden="1" customHeight="1" x14ac:dyDescent="0.25">
      <c r="A10688" s="1"/>
      <c r="W10688" s="1"/>
      <c r="AG10688" s="1"/>
    </row>
    <row r="10689" spans="1:33" ht="18" hidden="1" customHeight="1" x14ac:dyDescent="0.25">
      <c r="A10689" s="1"/>
      <c r="W10689" s="1"/>
      <c r="AG10689" s="1"/>
    </row>
    <row r="10690" spans="1:33" ht="18" hidden="1" customHeight="1" x14ac:dyDescent="0.25">
      <c r="A10690" s="1"/>
      <c r="W10690" s="1"/>
      <c r="AG10690" s="1"/>
    </row>
    <row r="10691" spans="1:33" ht="18" hidden="1" customHeight="1" x14ac:dyDescent="0.25">
      <c r="A10691" s="1"/>
      <c r="W10691" s="1"/>
      <c r="AG10691" s="1"/>
    </row>
    <row r="10692" spans="1:33" ht="18" hidden="1" customHeight="1" x14ac:dyDescent="0.25">
      <c r="A10692" s="1"/>
      <c r="W10692" s="1"/>
      <c r="AG10692" s="1"/>
    </row>
    <row r="10693" spans="1:33" ht="18" hidden="1" customHeight="1" x14ac:dyDescent="0.25">
      <c r="A10693" s="1"/>
      <c r="W10693" s="1"/>
      <c r="AG10693" s="1"/>
    </row>
    <row r="10694" spans="1:33" ht="18" hidden="1" customHeight="1" x14ac:dyDescent="0.25">
      <c r="A10694" s="1"/>
      <c r="W10694" s="1"/>
      <c r="AG10694" s="1"/>
    </row>
    <row r="10695" spans="1:33" ht="18" hidden="1" customHeight="1" x14ac:dyDescent="0.25">
      <c r="A10695" s="1"/>
      <c r="W10695" s="1"/>
      <c r="AG10695" s="1"/>
    </row>
    <row r="10696" spans="1:33" ht="18" hidden="1" customHeight="1" x14ac:dyDescent="0.25">
      <c r="A10696" s="1"/>
      <c r="W10696" s="1"/>
      <c r="AG10696" s="1"/>
    </row>
    <row r="10697" spans="1:33" ht="18" hidden="1" customHeight="1" x14ac:dyDescent="0.25">
      <c r="A10697" s="1"/>
      <c r="W10697" s="1"/>
      <c r="AG10697" s="1"/>
    </row>
    <row r="10698" spans="1:33" ht="18" hidden="1" customHeight="1" x14ac:dyDescent="0.25">
      <c r="A10698" s="1"/>
      <c r="W10698" s="1"/>
      <c r="AG10698" s="1"/>
    </row>
    <row r="10699" spans="1:33" ht="18" hidden="1" customHeight="1" x14ac:dyDescent="0.25">
      <c r="A10699" s="1"/>
      <c r="W10699" s="1"/>
      <c r="AG10699" s="1"/>
    </row>
    <row r="10700" spans="1:33" ht="18" hidden="1" customHeight="1" x14ac:dyDescent="0.25">
      <c r="A10700" s="1"/>
      <c r="W10700" s="1"/>
      <c r="AG10700" s="1"/>
    </row>
    <row r="10701" spans="1:33" ht="18" hidden="1" customHeight="1" x14ac:dyDescent="0.25">
      <c r="A10701" s="1"/>
      <c r="W10701" s="1"/>
      <c r="AG10701" s="1"/>
    </row>
    <row r="10702" spans="1:33" ht="18" hidden="1" customHeight="1" x14ac:dyDescent="0.25">
      <c r="A10702" s="1"/>
      <c r="W10702" s="1"/>
      <c r="AG10702" s="1"/>
    </row>
    <row r="10703" spans="1:33" ht="18" hidden="1" customHeight="1" x14ac:dyDescent="0.25">
      <c r="A10703" s="1"/>
      <c r="W10703" s="1"/>
      <c r="AG10703" s="1"/>
    </row>
    <row r="10704" spans="1:33" ht="18" hidden="1" customHeight="1" x14ac:dyDescent="0.25">
      <c r="A10704" s="1"/>
      <c r="W10704" s="1"/>
      <c r="AG10704" s="1"/>
    </row>
    <row r="10705" spans="1:33" ht="18" hidden="1" customHeight="1" x14ac:dyDescent="0.25">
      <c r="A10705" s="1"/>
      <c r="W10705" s="1"/>
      <c r="AG10705" s="1"/>
    </row>
    <row r="10706" spans="1:33" ht="18" hidden="1" customHeight="1" x14ac:dyDescent="0.25">
      <c r="A10706" s="1"/>
      <c r="W10706" s="1"/>
      <c r="AG10706" s="1"/>
    </row>
    <row r="10707" spans="1:33" ht="18" hidden="1" customHeight="1" x14ac:dyDescent="0.25">
      <c r="A10707" s="1"/>
      <c r="W10707" s="1"/>
      <c r="AG10707" s="1"/>
    </row>
    <row r="10708" spans="1:33" ht="18" hidden="1" customHeight="1" x14ac:dyDescent="0.25">
      <c r="A10708" s="1"/>
      <c r="W10708" s="1"/>
      <c r="AG10708" s="1"/>
    </row>
    <row r="10709" spans="1:33" ht="18" hidden="1" customHeight="1" x14ac:dyDescent="0.25">
      <c r="A10709" s="1"/>
      <c r="W10709" s="1"/>
      <c r="AG10709" s="1"/>
    </row>
    <row r="10710" spans="1:33" ht="18" hidden="1" customHeight="1" x14ac:dyDescent="0.25">
      <c r="A10710" s="1"/>
      <c r="W10710" s="1"/>
      <c r="AG10710" s="1"/>
    </row>
    <row r="10711" spans="1:33" ht="18" hidden="1" customHeight="1" x14ac:dyDescent="0.25">
      <c r="A10711" s="1"/>
      <c r="W10711" s="1"/>
      <c r="AG10711" s="1"/>
    </row>
    <row r="10712" spans="1:33" ht="18" hidden="1" customHeight="1" x14ac:dyDescent="0.25">
      <c r="A10712" s="1"/>
      <c r="W10712" s="1"/>
      <c r="AG10712" s="1"/>
    </row>
    <row r="10713" spans="1:33" ht="18" hidden="1" customHeight="1" x14ac:dyDescent="0.25">
      <c r="A10713" s="1"/>
      <c r="W10713" s="1"/>
      <c r="AG10713" s="1"/>
    </row>
    <row r="10714" spans="1:33" ht="18" hidden="1" customHeight="1" x14ac:dyDescent="0.25">
      <c r="A10714" s="1"/>
      <c r="W10714" s="1"/>
      <c r="AG10714" s="1"/>
    </row>
    <row r="10715" spans="1:33" ht="18" hidden="1" customHeight="1" x14ac:dyDescent="0.25">
      <c r="A10715" s="1"/>
      <c r="W10715" s="1"/>
      <c r="AG10715" s="1"/>
    </row>
    <row r="10716" spans="1:33" ht="18" hidden="1" customHeight="1" x14ac:dyDescent="0.25">
      <c r="A10716" s="1"/>
      <c r="W10716" s="1"/>
      <c r="AG10716" s="1"/>
    </row>
    <row r="10717" spans="1:33" ht="18" hidden="1" customHeight="1" x14ac:dyDescent="0.25">
      <c r="A10717" s="1"/>
      <c r="W10717" s="1"/>
      <c r="AG10717" s="1"/>
    </row>
    <row r="10718" spans="1:33" ht="18" hidden="1" customHeight="1" x14ac:dyDescent="0.25">
      <c r="A10718" s="1"/>
      <c r="W10718" s="1"/>
      <c r="AG10718" s="1"/>
    </row>
    <row r="10719" spans="1:33" ht="18" hidden="1" customHeight="1" x14ac:dyDescent="0.25">
      <c r="A10719" s="1"/>
      <c r="W10719" s="1"/>
      <c r="AG10719" s="1"/>
    </row>
    <row r="10720" spans="1:33" ht="18" hidden="1" customHeight="1" x14ac:dyDescent="0.25">
      <c r="A10720" s="1"/>
      <c r="W10720" s="1"/>
      <c r="AG10720" s="1"/>
    </row>
    <row r="10721" spans="1:33" ht="18" hidden="1" customHeight="1" x14ac:dyDescent="0.25">
      <c r="A10721" s="1"/>
      <c r="W10721" s="1"/>
      <c r="AG10721" s="1"/>
    </row>
    <row r="10722" spans="1:33" ht="18" hidden="1" customHeight="1" x14ac:dyDescent="0.25">
      <c r="A10722" s="1"/>
      <c r="W10722" s="1"/>
      <c r="AG10722" s="1"/>
    </row>
    <row r="10723" spans="1:33" ht="18" hidden="1" customHeight="1" x14ac:dyDescent="0.25">
      <c r="A10723" s="1"/>
      <c r="W10723" s="1"/>
      <c r="AG10723" s="1"/>
    </row>
    <row r="10724" spans="1:33" ht="18" hidden="1" customHeight="1" x14ac:dyDescent="0.25">
      <c r="A10724" s="1"/>
      <c r="W10724" s="1"/>
      <c r="AG10724" s="1"/>
    </row>
    <row r="10725" spans="1:33" ht="18" hidden="1" customHeight="1" x14ac:dyDescent="0.25">
      <c r="A10725" s="1"/>
      <c r="W10725" s="1"/>
      <c r="AG10725" s="1"/>
    </row>
    <row r="10726" spans="1:33" ht="18" hidden="1" customHeight="1" x14ac:dyDescent="0.25">
      <c r="A10726" s="1"/>
      <c r="W10726" s="1"/>
      <c r="AG10726" s="1"/>
    </row>
    <row r="10727" spans="1:33" ht="18" hidden="1" customHeight="1" x14ac:dyDescent="0.25">
      <c r="A10727" s="1"/>
      <c r="W10727" s="1"/>
      <c r="AG10727" s="1"/>
    </row>
    <row r="10728" spans="1:33" ht="18" hidden="1" customHeight="1" x14ac:dyDescent="0.25">
      <c r="A10728" s="1"/>
      <c r="W10728" s="1"/>
      <c r="AG10728" s="1"/>
    </row>
    <row r="10729" spans="1:33" ht="18" hidden="1" customHeight="1" x14ac:dyDescent="0.25">
      <c r="A10729" s="1"/>
      <c r="W10729" s="1"/>
      <c r="AG10729" s="1"/>
    </row>
    <row r="10730" spans="1:33" ht="18" hidden="1" customHeight="1" x14ac:dyDescent="0.25">
      <c r="A10730" s="1"/>
      <c r="W10730" s="1"/>
      <c r="AG10730" s="1"/>
    </row>
    <row r="10731" spans="1:33" ht="18" hidden="1" customHeight="1" x14ac:dyDescent="0.25">
      <c r="A10731" s="1"/>
      <c r="W10731" s="1"/>
      <c r="AG10731" s="1"/>
    </row>
    <row r="10732" spans="1:33" ht="18" hidden="1" customHeight="1" x14ac:dyDescent="0.25">
      <c r="A10732" s="1"/>
      <c r="W10732" s="1"/>
      <c r="AG10732" s="1"/>
    </row>
    <row r="10733" spans="1:33" ht="18" hidden="1" customHeight="1" x14ac:dyDescent="0.25">
      <c r="A10733" s="1"/>
      <c r="W10733" s="1"/>
      <c r="AG10733" s="1"/>
    </row>
    <row r="10734" spans="1:33" ht="18" hidden="1" customHeight="1" x14ac:dyDescent="0.25">
      <c r="A10734" s="1"/>
      <c r="W10734" s="1"/>
      <c r="AG10734" s="1"/>
    </row>
    <row r="10735" spans="1:33" ht="18" hidden="1" customHeight="1" x14ac:dyDescent="0.25">
      <c r="A10735" s="1"/>
      <c r="W10735" s="1"/>
      <c r="AG10735" s="1"/>
    </row>
    <row r="10736" spans="1:33" ht="18" hidden="1" customHeight="1" x14ac:dyDescent="0.25">
      <c r="A10736" s="1"/>
      <c r="W10736" s="1"/>
      <c r="AG10736" s="1"/>
    </row>
    <row r="10737" spans="1:33" ht="18" hidden="1" customHeight="1" x14ac:dyDescent="0.25">
      <c r="A10737" s="1"/>
      <c r="W10737" s="1"/>
      <c r="AG10737" s="1"/>
    </row>
    <row r="10738" spans="1:33" ht="18" hidden="1" customHeight="1" x14ac:dyDescent="0.25">
      <c r="A10738" s="1"/>
      <c r="W10738" s="1"/>
      <c r="AG10738" s="1"/>
    </row>
    <row r="10739" spans="1:33" ht="18" hidden="1" customHeight="1" x14ac:dyDescent="0.25">
      <c r="A10739" s="1"/>
      <c r="W10739" s="1"/>
      <c r="AG10739" s="1"/>
    </row>
    <row r="10740" spans="1:33" ht="18" hidden="1" customHeight="1" x14ac:dyDescent="0.25">
      <c r="A10740" s="1"/>
      <c r="W10740" s="1"/>
      <c r="AG10740" s="1"/>
    </row>
    <row r="10741" spans="1:33" ht="18" hidden="1" customHeight="1" x14ac:dyDescent="0.25">
      <c r="A10741" s="1"/>
      <c r="W10741" s="1"/>
      <c r="AG10741" s="1"/>
    </row>
    <row r="10742" spans="1:33" ht="18" hidden="1" customHeight="1" x14ac:dyDescent="0.25">
      <c r="A10742" s="1"/>
      <c r="W10742" s="1"/>
      <c r="AG10742" s="1"/>
    </row>
    <row r="10743" spans="1:33" ht="18" hidden="1" customHeight="1" x14ac:dyDescent="0.25">
      <c r="A10743" s="1"/>
      <c r="W10743" s="1"/>
      <c r="AG10743" s="1"/>
    </row>
    <row r="10744" spans="1:33" ht="18" hidden="1" customHeight="1" x14ac:dyDescent="0.25">
      <c r="A10744" s="1"/>
      <c r="W10744" s="1"/>
      <c r="AG10744" s="1"/>
    </row>
    <row r="10745" spans="1:33" ht="18" hidden="1" customHeight="1" x14ac:dyDescent="0.25">
      <c r="A10745" s="1"/>
      <c r="W10745" s="1"/>
      <c r="AG10745" s="1"/>
    </row>
    <row r="10746" spans="1:33" ht="18" hidden="1" customHeight="1" x14ac:dyDescent="0.25">
      <c r="A10746" s="1"/>
      <c r="W10746" s="1"/>
      <c r="AG10746" s="1"/>
    </row>
    <row r="10747" spans="1:33" ht="18" hidden="1" customHeight="1" x14ac:dyDescent="0.25">
      <c r="A10747" s="1"/>
      <c r="W10747" s="1"/>
      <c r="AG10747" s="1"/>
    </row>
    <row r="10748" spans="1:33" ht="18" hidden="1" customHeight="1" x14ac:dyDescent="0.25">
      <c r="A10748" s="1"/>
      <c r="W10748" s="1"/>
      <c r="AG10748" s="1"/>
    </row>
    <row r="10749" spans="1:33" ht="18" hidden="1" customHeight="1" x14ac:dyDescent="0.25">
      <c r="A10749" s="1"/>
      <c r="W10749" s="1"/>
      <c r="AG10749" s="1"/>
    </row>
    <row r="10750" spans="1:33" ht="18" hidden="1" customHeight="1" x14ac:dyDescent="0.25">
      <c r="A10750" s="1"/>
      <c r="W10750" s="1"/>
      <c r="AG10750" s="1"/>
    </row>
    <row r="10751" spans="1:33" ht="18" hidden="1" customHeight="1" x14ac:dyDescent="0.25">
      <c r="A10751" s="1"/>
      <c r="W10751" s="1"/>
      <c r="AG10751" s="1"/>
    </row>
    <row r="10752" spans="1:33" ht="18" hidden="1" customHeight="1" x14ac:dyDescent="0.25">
      <c r="A10752" s="1"/>
      <c r="W10752" s="1"/>
      <c r="AG10752" s="1"/>
    </row>
    <row r="10753" spans="1:33" ht="18" hidden="1" customHeight="1" x14ac:dyDescent="0.25">
      <c r="A10753" s="1"/>
      <c r="W10753" s="1"/>
      <c r="AG10753" s="1"/>
    </row>
    <row r="10754" spans="1:33" ht="18" hidden="1" customHeight="1" x14ac:dyDescent="0.25">
      <c r="A10754" s="1"/>
      <c r="W10754" s="1"/>
      <c r="AG10754" s="1"/>
    </row>
    <row r="10755" spans="1:33" ht="18" hidden="1" customHeight="1" x14ac:dyDescent="0.25">
      <c r="A10755" s="1"/>
      <c r="W10755" s="1"/>
      <c r="AG10755" s="1"/>
    </row>
    <row r="10756" spans="1:33" ht="18" hidden="1" customHeight="1" x14ac:dyDescent="0.25">
      <c r="A10756" s="1"/>
      <c r="W10756" s="1"/>
      <c r="AG10756" s="1"/>
    </row>
    <row r="10757" spans="1:33" ht="18" hidden="1" customHeight="1" x14ac:dyDescent="0.25">
      <c r="A10757" s="1"/>
      <c r="W10757" s="1"/>
      <c r="AG10757" s="1"/>
    </row>
    <row r="10758" spans="1:33" ht="18" hidden="1" customHeight="1" x14ac:dyDescent="0.25">
      <c r="A10758" s="1"/>
      <c r="W10758" s="1"/>
      <c r="AG10758" s="1"/>
    </row>
    <row r="10759" spans="1:33" ht="18" hidden="1" customHeight="1" x14ac:dyDescent="0.25">
      <c r="A10759" s="1"/>
      <c r="W10759" s="1"/>
      <c r="AG10759" s="1"/>
    </row>
    <row r="10760" spans="1:33" ht="18" hidden="1" customHeight="1" x14ac:dyDescent="0.25">
      <c r="A10760" s="1"/>
      <c r="W10760" s="1"/>
      <c r="AG10760" s="1"/>
    </row>
    <row r="10761" spans="1:33" ht="18" hidden="1" customHeight="1" x14ac:dyDescent="0.25">
      <c r="A10761" s="1"/>
      <c r="W10761" s="1"/>
      <c r="AG10761" s="1"/>
    </row>
    <row r="10762" spans="1:33" ht="18" hidden="1" customHeight="1" x14ac:dyDescent="0.25">
      <c r="A10762" s="1"/>
      <c r="W10762" s="1"/>
      <c r="AG10762" s="1"/>
    </row>
    <row r="10763" spans="1:33" ht="18" hidden="1" customHeight="1" x14ac:dyDescent="0.25">
      <c r="A10763" s="1"/>
      <c r="W10763" s="1"/>
      <c r="AG10763" s="1"/>
    </row>
    <row r="10764" spans="1:33" ht="18" hidden="1" customHeight="1" x14ac:dyDescent="0.25">
      <c r="A10764" s="1"/>
      <c r="W10764" s="1"/>
      <c r="AG10764" s="1"/>
    </row>
    <row r="10765" spans="1:33" ht="18" hidden="1" customHeight="1" x14ac:dyDescent="0.25">
      <c r="A10765" s="1"/>
      <c r="W10765" s="1"/>
      <c r="AG10765" s="1"/>
    </row>
    <row r="10766" spans="1:33" ht="18" hidden="1" customHeight="1" x14ac:dyDescent="0.25">
      <c r="A10766" s="1"/>
      <c r="W10766" s="1"/>
      <c r="AG10766" s="1"/>
    </row>
    <row r="10767" spans="1:33" ht="18" hidden="1" customHeight="1" x14ac:dyDescent="0.25">
      <c r="A10767" s="1"/>
      <c r="W10767" s="1"/>
      <c r="AG10767" s="1"/>
    </row>
    <row r="10768" spans="1:33" ht="18" hidden="1" customHeight="1" x14ac:dyDescent="0.25">
      <c r="A10768" s="1"/>
      <c r="W10768" s="1"/>
      <c r="AG10768" s="1"/>
    </row>
    <row r="10769" spans="1:33" ht="18" hidden="1" customHeight="1" x14ac:dyDescent="0.25">
      <c r="A10769" s="1"/>
      <c r="W10769" s="1"/>
      <c r="AG10769" s="1"/>
    </row>
    <row r="10770" spans="1:33" ht="18" hidden="1" customHeight="1" x14ac:dyDescent="0.25">
      <c r="A10770" s="1"/>
      <c r="W10770" s="1"/>
      <c r="AG10770" s="1"/>
    </row>
    <row r="10771" spans="1:33" ht="18" hidden="1" customHeight="1" x14ac:dyDescent="0.25">
      <c r="A10771" s="1"/>
      <c r="W10771" s="1"/>
      <c r="AG10771" s="1"/>
    </row>
    <row r="10772" spans="1:33" ht="18" hidden="1" customHeight="1" x14ac:dyDescent="0.25">
      <c r="A10772" s="1"/>
      <c r="W10772" s="1"/>
      <c r="AG10772" s="1"/>
    </row>
    <row r="10773" spans="1:33" ht="18" hidden="1" customHeight="1" x14ac:dyDescent="0.25">
      <c r="A10773" s="1"/>
      <c r="W10773" s="1"/>
      <c r="AG10773" s="1"/>
    </row>
    <row r="10774" spans="1:33" ht="18" hidden="1" customHeight="1" x14ac:dyDescent="0.25">
      <c r="A10774" s="1"/>
      <c r="W10774" s="1"/>
      <c r="AG10774" s="1"/>
    </row>
    <row r="10775" spans="1:33" ht="18" hidden="1" customHeight="1" x14ac:dyDescent="0.25">
      <c r="A10775" s="1"/>
      <c r="W10775" s="1"/>
      <c r="AG10775" s="1"/>
    </row>
    <row r="10776" spans="1:33" ht="18" hidden="1" customHeight="1" x14ac:dyDescent="0.25">
      <c r="A10776" s="1"/>
      <c r="W10776" s="1"/>
      <c r="AG10776" s="1"/>
    </row>
    <row r="10777" spans="1:33" ht="18" hidden="1" customHeight="1" x14ac:dyDescent="0.25">
      <c r="A10777" s="1"/>
      <c r="W10777" s="1"/>
      <c r="AG10777" s="1"/>
    </row>
    <row r="10778" spans="1:33" ht="18" hidden="1" customHeight="1" x14ac:dyDescent="0.25">
      <c r="A10778" s="1"/>
      <c r="W10778" s="1"/>
      <c r="AG10778" s="1"/>
    </row>
    <row r="10779" spans="1:33" ht="18" hidden="1" customHeight="1" x14ac:dyDescent="0.25">
      <c r="A10779" s="1"/>
      <c r="W10779" s="1"/>
      <c r="AG10779" s="1"/>
    </row>
    <row r="10780" spans="1:33" ht="18" hidden="1" customHeight="1" x14ac:dyDescent="0.25">
      <c r="A10780" s="1"/>
      <c r="W10780" s="1"/>
      <c r="AG10780" s="1"/>
    </row>
    <row r="10781" spans="1:33" ht="18" hidden="1" customHeight="1" x14ac:dyDescent="0.25">
      <c r="A10781" s="1"/>
      <c r="W10781" s="1"/>
      <c r="AG10781" s="1"/>
    </row>
    <row r="10782" spans="1:33" ht="18" hidden="1" customHeight="1" x14ac:dyDescent="0.25">
      <c r="A10782" s="1"/>
      <c r="W10782" s="1"/>
      <c r="AG10782" s="1"/>
    </row>
    <row r="10783" spans="1:33" ht="18" hidden="1" customHeight="1" x14ac:dyDescent="0.25">
      <c r="A10783" s="1"/>
      <c r="W10783" s="1"/>
      <c r="AG10783" s="1"/>
    </row>
    <row r="10784" spans="1:33" ht="18" hidden="1" customHeight="1" x14ac:dyDescent="0.25">
      <c r="A10784" s="1"/>
      <c r="W10784" s="1"/>
      <c r="AG10784" s="1"/>
    </row>
    <row r="10785" spans="1:33" ht="18" hidden="1" customHeight="1" x14ac:dyDescent="0.25">
      <c r="A10785" s="1"/>
      <c r="W10785" s="1"/>
      <c r="AG10785" s="1"/>
    </row>
    <row r="10786" spans="1:33" ht="18" hidden="1" customHeight="1" x14ac:dyDescent="0.25">
      <c r="A10786" s="1"/>
      <c r="W10786" s="1"/>
      <c r="AG10786" s="1"/>
    </row>
    <row r="10787" spans="1:33" ht="18" hidden="1" customHeight="1" x14ac:dyDescent="0.25">
      <c r="A10787" s="1"/>
      <c r="W10787" s="1"/>
      <c r="AG10787" s="1"/>
    </row>
    <row r="10788" spans="1:33" ht="18" hidden="1" customHeight="1" x14ac:dyDescent="0.25">
      <c r="A10788" s="1"/>
      <c r="W10788" s="1"/>
      <c r="AG10788" s="1"/>
    </row>
    <row r="10789" spans="1:33" ht="18" hidden="1" customHeight="1" x14ac:dyDescent="0.25">
      <c r="A10789" s="1"/>
      <c r="W10789" s="1"/>
      <c r="AG10789" s="1"/>
    </row>
    <row r="10790" spans="1:33" ht="18" hidden="1" customHeight="1" x14ac:dyDescent="0.25">
      <c r="A10790" s="1"/>
      <c r="W10790" s="1"/>
      <c r="AG10790" s="1"/>
    </row>
    <row r="10791" spans="1:33" ht="18" hidden="1" customHeight="1" x14ac:dyDescent="0.25">
      <c r="A10791" s="1"/>
      <c r="W10791" s="1"/>
      <c r="AG10791" s="1"/>
    </row>
    <row r="10792" spans="1:33" ht="18" hidden="1" customHeight="1" x14ac:dyDescent="0.25">
      <c r="A10792" s="1"/>
      <c r="W10792" s="1"/>
      <c r="AG10792" s="1"/>
    </row>
    <row r="10793" spans="1:33" ht="18" hidden="1" customHeight="1" x14ac:dyDescent="0.25">
      <c r="A10793" s="1"/>
      <c r="W10793" s="1"/>
      <c r="AG10793" s="1"/>
    </row>
    <row r="10794" spans="1:33" ht="18" hidden="1" customHeight="1" x14ac:dyDescent="0.25">
      <c r="A10794" s="1"/>
      <c r="W10794" s="1"/>
      <c r="AG10794" s="1"/>
    </row>
    <row r="10795" spans="1:33" ht="18" hidden="1" customHeight="1" x14ac:dyDescent="0.25">
      <c r="A10795" s="1"/>
      <c r="W10795" s="1"/>
      <c r="AG10795" s="1"/>
    </row>
    <row r="10796" spans="1:33" ht="18" hidden="1" customHeight="1" x14ac:dyDescent="0.25">
      <c r="A10796" s="1"/>
      <c r="W10796" s="1"/>
      <c r="AG10796" s="1"/>
    </row>
    <row r="10797" spans="1:33" ht="18" hidden="1" customHeight="1" x14ac:dyDescent="0.25">
      <c r="A10797" s="1"/>
      <c r="W10797" s="1"/>
      <c r="AG10797" s="1"/>
    </row>
    <row r="10798" spans="1:33" ht="18" hidden="1" customHeight="1" x14ac:dyDescent="0.25">
      <c r="A10798" s="1"/>
      <c r="W10798" s="1"/>
      <c r="AG10798" s="1"/>
    </row>
    <row r="10799" spans="1:33" ht="18" hidden="1" customHeight="1" x14ac:dyDescent="0.25">
      <c r="A10799" s="1"/>
      <c r="W10799" s="1"/>
      <c r="AG10799" s="1"/>
    </row>
    <row r="10800" spans="1:33" ht="18" hidden="1" customHeight="1" x14ac:dyDescent="0.25">
      <c r="A10800" s="1"/>
      <c r="W10800" s="1"/>
      <c r="AG10800" s="1"/>
    </row>
    <row r="10801" spans="1:33" ht="18" hidden="1" customHeight="1" x14ac:dyDescent="0.25">
      <c r="A10801" s="1"/>
      <c r="W10801" s="1"/>
      <c r="AG10801" s="1"/>
    </row>
    <row r="10802" spans="1:33" ht="18" hidden="1" customHeight="1" x14ac:dyDescent="0.25">
      <c r="A10802" s="1"/>
      <c r="W10802" s="1"/>
      <c r="AG10802" s="1"/>
    </row>
    <row r="10803" spans="1:33" ht="18" hidden="1" customHeight="1" x14ac:dyDescent="0.25">
      <c r="A10803" s="1"/>
      <c r="W10803" s="1"/>
      <c r="AG10803" s="1"/>
    </row>
    <row r="10804" spans="1:33" ht="18" hidden="1" customHeight="1" x14ac:dyDescent="0.25">
      <c r="A10804" s="1"/>
      <c r="W10804" s="1"/>
      <c r="AG10804" s="1"/>
    </row>
    <row r="10805" spans="1:33" ht="18" hidden="1" customHeight="1" x14ac:dyDescent="0.25">
      <c r="A10805" s="1"/>
      <c r="W10805" s="1"/>
      <c r="AG10805" s="1"/>
    </row>
    <row r="10806" spans="1:33" ht="18" hidden="1" customHeight="1" x14ac:dyDescent="0.25">
      <c r="A10806" s="1"/>
      <c r="W10806" s="1"/>
      <c r="AG10806" s="1"/>
    </row>
    <row r="10807" spans="1:33" ht="18" hidden="1" customHeight="1" x14ac:dyDescent="0.25">
      <c r="A10807" s="1"/>
      <c r="W10807" s="1"/>
      <c r="AG10807" s="1"/>
    </row>
    <row r="10808" spans="1:33" ht="18" hidden="1" customHeight="1" x14ac:dyDescent="0.25">
      <c r="A10808" s="1"/>
      <c r="W10808" s="1"/>
      <c r="AG10808" s="1"/>
    </row>
    <row r="10809" spans="1:33" ht="18" hidden="1" customHeight="1" x14ac:dyDescent="0.25">
      <c r="A10809" s="1"/>
      <c r="W10809" s="1"/>
      <c r="AG10809" s="1"/>
    </row>
    <row r="10810" spans="1:33" ht="18" hidden="1" customHeight="1" x14ac:dyDescent="0.25">
      <c r="A10810" s="1"/>
      <c r="W10810" s="1"/>
      <c r="AG10810" s="1"/>
    </row>
    <row r="10811" spans="1:33" ht="18" hidden="1" customHeight="1" x14ac:dyDescent="0.25">
      <c r="A10811" s="1"/>
      <c r="W10811" s="1"/>
      <c r="AG10811" s="1"/>
    </row>
    <row r="10812" spans="1:33" ht="18" hidden="1" customHeight="1" x14ac:dyDescent="0.25">
      <c r="A10812" s="1"/>
      <c r="W10812" s="1"/>
      <c r="AG10812" s="1"/>
    </row>
    <row r="10813" spans="1:33" ht="18" hidden="1" customHeight="1" x14ac:dyDescent="0.25">
      <c r="A10813" s="1"/>
      <c r="W10813" s="1"/>
      <c r="AG10813" s="1"/>
    </row>
    <row r="10814" spans="1:33" ht="18" hidden="1" customHeight="1" x14ac:dyDescent="0.25">
      <c r="A10814" s="1"/>
      <c r="W10814" s="1"/>
      <c r="AG10814" s="1"/>
    </row>
    <row r="10815" spans="1:33" ht="18" hidden="1" customHeight="1" x14ac:dyDescent="0.25">
      <c r="A10815" s="1"/>
      <c r="W10815" s="1"/>
      <c r="AG10815" s="1"/>
    </row>
    <row r="10816" spans="1:33" ht="18" hidden="1" customHeight="1" x14ac:dyDescent="0.25">
      <c r="A10816" s="1"/>
      <c r="W10816" s="1"/>
      <c r="AG10816" s="1"/>
    </row>
    <row r="10817" spans="1:33" ht="18" hidden="1" customHeight="1" x14ac:dyDescent="0.25">
      <c r="A10817" s="1"/>
      <c r="W10817" s="1"/>
      <c r="AG10817" s="1"/>
    </row>
    <row r="10818" spans="1:33" ht="18" hidden="1" customHeight="1" x14ac:dyDescent="0.25">
      <c r="A10818" s="1"/>
      <c r="W10818" s="1"/>
      <c r="AG10818" s="1"/>
    </row>
    <row r="10819" spans="1:33" ht="18" hidden="1" customHeight="1" x14ac:dyDescent="0.25">
      <c r="A10819" s="1"/>
      <c r="W10819" s="1"/>
      <c r="AG10819" s="1"/>
    </row>
    <row r="10820" spans="1:33" ht="18" hidden="1" customHeight="1" x14ac:dyDescent="0.25">
      <c r="A10820" s="1"/>
      <c r="W10820" s="1"/>
      <c r="AG10820" s="1"/>
    </row>
    <row r="10821" spans="1:33" ht="18" hidden="1" customHeight="1" x14ac:dyDescent="0.25">
      <c r="A10821" s="1"/>
      <c r="W10821" s="1"/>
      <c r="AG10821" s="1"/>
    </row>
    <row r="10822" spans="1:33" ht="18" hidden="1" customHeight="1" x14ac:dyDescent="0.25">
      <c r="A10822" s="1"/>
      <c r="W10822" s="1"/>
      <c r="AG10822" s="1"/>
    </row>
    <row r="10823" spans="1:33" ht="18" hidden="1" customHeight="1" x14ac:dyDescent="0.25">
      <c r="A10823" s="1"/>
      <c r="W10823" s="1"/>
      <c r="AG10823" s="1"/>
    </row>
    <row r="10824" spans="1:33" ht="18" hidden="1" customHeight="1" x14ac:dyDescent="0.25">
      <c r="A10824" s="1"/>
      <c r="W10824" s="1"/>
      <c r="AG10824" s="1"/>
    </row>
    <row r="10825" spans="1:33" ht="18" hidden="1" customHeight="1" x14ac:dyDescent="0.25">
      <c r="A10825" s="1"/>
      <c r="W10825" s="1"/>
      <c r="AG10825" s="1"/>
    </row>
    <row r="10826" spans="1:33" ht="18" hidden="1" customHeight="1" x14ac:dyDescent="0.25">
      <c r="A10826" s="1"/>
      <c r="W10826" s="1"/>
      <c r="AG10826" s="1"/>
    </row>
    <row r="10827" spans="1:33" ht="18" hidden="1" customHeight="1" x14ac:dyDescent="0.25">
      <c r="A10827" s="1"/>
      <c r="W10827" s="1"/>
      <c r="AG10827" s="1"/>
    </row>
    <row r="10828" spans="1:33" ht="18" hidden="1" customHeight="1" x14ac:dyDescent="0.25">
      <c r="A10828" s="1"/>
      <c r="W10828" s="1"/>
      <c r="AG10828" s="1"/>
    </row>
    <row r="10829" spans="1:33" ht="18" hidden="1" customHeight="1" x14ac:dyDescent="0.25">
      <c r="A10829" s="1"/>
      <c r="W10829" s="1"/>
      <c r="AG10829" s="1"/>
    </row>
    <row r="10830" spans="1:33" ht="18" hidden="1" customHeight="1" x14ac:dyDescent="0.25">
      <c r="A10830" s="1"/>
      <c r="W10830" s="1"/>
      <c r="AG10830" s="1"/>
    </row>
    <row r="10831" spans="1:33" ht="18" hidden="1" customHeight="1" x14ac:dyDescent="0.25">
      <c r="A10831" s="1"/>
      <c r="W10831" s="1"/>
      <c r="AG10831" s="1"/>
    </row>
    <row r="10832" spans="1:33" ht="18" hidden="1" customHeight="1" x14ac:dyDescent="0.25">
      <c r="A10832" s="1"/>
      <c r="W10832" s="1"/>
      <c r="AG10832" s="1"/>
    </row>
    <row r="10833" spans="1:33" ht="18" hidden="1" customHeight="1" x14ac:dyDescent="0.25">
      <c r="A10833" s="1"/>
      <c r="W10833" s="1"/>
      <c r="AG10833" s="1"/>
    </row>
    <row r="10834" spans="1:33" ht="18" hidden="1" customHeight="1" x14ac:dyDescent="0.25">
      <c r="A10834" s="1"/>
      <c r="W10834" s="1"/>
      <c r="AG10834" s="1"/>
    </row>
    <row r="10835" spans="1:33" ht="18" hidden="1" customHeight="1" x14ac:dyDescent="0.25">
      <c r="A10835" s="1"/>
      <c r="W10835" s="1"/>
      <c r="AG10835" s="1"/>
    </row>
    <row r="10836" spans="1:33" ht="18" hidden="1" customHeight="1" x14ac:dyDescent="0.25">
      <c r="A10836" s="1"/>
      <c r="W10836" s="1"/>
      <c r="AG10836" s="1"/>
    </row>
    <row r="10837" spans="1:33" ht="18" hidden="1" customHeight="1" x14ac:dyDescent="0.25">
      <c r="A10837" s="1"/>
      <c r="W10837" s="1"/>
      <c r="AG10837" s="1"/>
    </row>
    <row r="10838" spans="1:33" ht="18" hidden="1" customHeight="1" x14ac:dyDescent="0.25">
      <c r="A10838" s="1"/>
      <c r="W10838" s="1"/>
      <c r="AG10838" s="1"/>
    </row>
    <row r="10839" spans="1:33" ht="18" hidden="1" customHeight="1" x14ac:dyDescent="0.25">
      <c r="A10839" s="1"/>
      <c r="W10839" s="1"/>
      <c r="AG10839" s="1"/>
    </row>
    <row r="10840" spans="1:33" ht="18" hidden="1" customHeight="1" x14ac:dyDescent="0.25">
      <c r="A10840" s="1"/>
      <c r="W10840" s="1"/>
      <c r="AG10840" s="1"/>
    </row>
    <row r="10841" spans="1:33" ht="18" hidden="1" customHeight="1" x14ac:dyDescent="0.25">
      <c r="A10841" s="1"/>
      <c r="W10841" s="1"/>
      <c r="AG10841" s="1"/>
    </row>
    <row r="10842" spans="1:33" ht="18" hidden="1" customHeight="1" x14ac:dyDescent="0.25">
      <c r="A10842" s="1"/>
      <c r="W10842" s="1"/>
      <c r="AG10842" s="1"/>
    </row>
    <row r="10843" spans="1:33" ht="18" hidden="1" customHeight="1" x14ac:dyDescent="0.25">
      <c r="A10843" s="1"/>
      <c r="W10843" s="1"/>
      <c r="AG10843" s="1"/>
    </row>
    <row r="10844" spans="1:33" ht="18" hidden="1" customHeight="1" x14ac:dyDescent="0.25">
      <c r="A10844" s="1"/>
      <c r="W10844" s="1"/>
      <c r="AG10844" s="1"/>
    </row>
    <row r="10845" spans="1:33" ht="18" hidden="1" customHeight="1" x14ac:dyDescent="0.25">
      <c r="A10845" s="1"/>
      <c r="W10845" s="1"/>
      <c r="AG10845" s="1"/>
    </row>
    <row r="10846" spans="1:33" ht="18" hidden="1" customHeight="1" x14ac:dyDescent="0.25">
      <c r="A10846" s="1"/>
      <c r="W10846" s="1"/>
      <c r="AG10846" s="1"/>
    </row>
    <row r="10847" spans="1:33" ht="18" hidden="1" customHeight="1" x14ac:dyDescent="0.25">
      <c r="A10847" s="1"/>
      <c r="W10847" s="1"/>
      <c r="AG10847" s="1"/>
    </row>
    <row r="10848" spans="1:33" ht="18" hidden="1" customHeight="1" x14ac:dyDescent="0.25">
      <c r="A10848" s="1"/>
      <c r="W10848" s="1"/>
      <c r="AG10848" s="1"/>
    </row>
    <row r="10849" spans="1:33" ht="18" hidden="1" customHeight="1" x14ac:dyDescent="0.25">
      <c r="A10849" s="1"/>
      <c r="W10849" s="1"/>
      <c r="AG10849" s="1"/>
    </row>
    <row r="10850" spans="1:33" ht="18" hidden="1" customHeight="1" x14ac:dyDescent="0.25">
      <c r="A10850" s="1"/>
      <c r="W10850" s="1"/>
      <c r="AG10850" s="1"/>
    </row>
    <row r="10851" spans="1:33" ht="18" hidden="1" customHeight="1" x14ac:dyDescent="0.25">
      <c r="A10851" s="1"/>
      <c r="W10851" s="1"/>
      <c r="AG10851" s="1"/>
    </row>
    <row r="10852" spans="1:33" ht="18" hidden="1" customHeight="1" x14ac:dyDescent="0.25">
      <c r="A10852" s="1"/>
      <c r="W10852" s="1"/>
      <c r="AG10852" s="1"/>
    </row>
    <row r="10853" spans="1:33" ht="18" hidden="1" customHeight="1" x14ac:dyDescent="0.25">
      <c r="A10853" s="1"/>
      <c r="W10853" s="1"/>
      <c r="AG10853" s="1"/>
    </row>
    <row r="10854" spans="1:33" ht="18" hidden="1" customHeight="1" x14ac:dyDescent="0.25">
      <c r="A10854" s="1"/>
      <c r="W10854" s="1"/>
      <c r="AG10854" s="1"/>
    </row>
    <row r="10855" spans="1:33" ht="18" hidden="1" customHeight="1" x14ac:dyDescent="0.25">
      <c r="A10855" s="1"/>
      <c r="W10855" s="1"/>
      <c r="AG10855" s="1"/>
    </row>
    <row r="10856" spans="1:33" ht="18" hidden="1" customHeight="1" x14ac:dyDescent="0.25">
      <c r="A10856" s="1"/>
      <c r="W10856" s="1"/>
      <c r="AG10856" s="1"/>
    </row>
    <row r="10857" spans="1:33" ht="18" hidden="1" customHeight="1" x14ac:dyDescent="0.25">
      <c r="A10857" s="1"/>
      <c r="W10857" s="1"/>
      <c r="AG10857" s="1"/>
    </row>
    <row r="10858" spans="1:33" ht="18" hidden="1" customHeight="1" x14ac:dyDescent="0.25">
      <c r="A10858" s="1"/>
      <c r="W10858" s="1"/>
      <c r="AG10858" s="1"/>
    </row>
    <row r="10859" spans="1:33" ht="18" hidden="1" customHeight="1" x14ac:dyDescent="0.25">
      <c r="A10859" s="1"/>
      <c r="W10859" s="1"/>
      <c r="AG10859" s="1"/>
    </row>
    <row r="10860" spans="1:33" ht="18" hidden="1" customHeight="1" x14ac:dyDescent="0.25">
      <c r="A10860" s="1"/>
      <c r="W10860" s="1"/>
      <c r="AG10860" s="1"/>
    </row>
    <row r="10861" spans="1:33" ht="18" hidden="1" customHeight="1" x14ac:dyDescent="0.25">
      <c r="A10861" s="1"/>
      <c r="W10861" s="1"/>
      <c r="AG10861" s="1"/>
    </row>
    <row r="10862" spans="1:33" ht="18" hidden="1" customHeight="1" x14ac:dyDescent="0.25">
      <c r="A10862" s="1"/>
      <c r="W10862" s="1"/>
      <c r="AG10862" s="1"/>
    </row>
    <row r="10863" spans="1:33" ht="18" hidden="1" customHeight="1" x14ac:dyDescent="0.25">
      <c r="A10863" s="1"/>
      <c r="W10863" s="1"/>
      <c r="AG10863" s="1"/>
    </row>
    <row r="10864" spans="1:33" ht="18" hidden="1" customHeight="1" x14ac:dyDescent="0.25">
      <c r="A10864" s="1"/>
      <c r="W10864" s="1"/>
      <c r="AG10864" s="1"/>
    </row>
    <row r="10865" spans="1:33" ht="18" hidden="1" customHeight="1" x14ac:dyDescent="0.25">
      <c r="A10865" s="1"/>
      <c r="W10865" s="1"/>
      <c r="AG10865" s="1"/>
    </row>
    <row r="10866" spans="1:33" ht="18" hidden="1" customHeight="1" x14ac:dyDescent="0.25">
      <c r="A10866" s="1"/>
      <c r="W10866" s="1"/>
      <c r="AG10866" s="1"/>
    </row>
    <row r="10867" spans="1:33" ht="18" hidden="1" customHeight="1" x14ac:dyDescent="0.25">
      <c r="A10867" s="1"/>
      <c r="W10867" s="1"/>
      <c r="AG10867" s="1"/>
    </row>
    <row r="10868" spans="1:33" ht="18" hidden="1" customHeight="1" x14ac:dyDescent="0.25">
      <c r="A10868" s="1"/>
      <c r="W10868" s="1"/>
      <c r="AG10868" s="1"/>
    </row>
    <row r="10869" spans="1:33" ht="18" hidden="1" customHeight="1" x14ac:dyDescent="0.25">
      <c r="A10869" s="1"/>
      <c r="W10869" s="1"/>
      <c r="AG10869" s="1"/>
    </row>
    <row r="10870" spans="1:33" ht="18" hidden="1" customHeight="1" x14ac:dyDescent="0.25">
      <c r="A10870" s="1"/>
      <c r="W10870" s="1"/>
      <c r="AG10870" s="1"/>
    </row>
    <row r="10871" spans="1:33" ht="18" hidden="1" customHeight="1" x14ac:dyDescent="0.25">
      <c r="A10871" s="1"/>
      <c r="W10871" s="1"/>
      <c r="AG10871" s="1"/>
    </row>
    <row r="10872" spans="1:33" ht="18" hidden="1" customHeight="1" x14ac:dyDescent="0.25">
      <c r="A10872" s="1"/>
      <c r="W10872" s="1"/>
      <c r="AG10872" s="1"/>
    </row>
    <row r="10873" spans="1:33" ht="18" hidden="1" customHeight="1" x14ac:dyDescent="0.25">
      <c r="A10873" s="1"/>
      <c r="W10873" s="1"/>
      <c r="AG10873" s="1"/>
    </row>
    <row r="10874" spans="1:33" ht="18" hidden="1" customHeight="1" x14ac:dyDescent="0.25">
      <c r="A10874" s="1"/>
      <c r="W10874" s="1"/>
      <c r="AG10874" s="1"/>
    </row>
    <row r="10875" spans="1:33" ht="18" hidden="1" customHeight="1" x14ac:dyDescent="0.25">
      <c r="A10875" s="1"/>
      <c r="W10875" s="1"/>
      <c r="AG10875" s="1"/>
    </row>
    <row r="10876" spans="1:33" ht="18" hidden="1" customHeight="1" x14ac:dyDescent="0.25">
      <c r="A10876" s="1"/>
      <c r="W10876" s="1"/>
      <c r="AG10876" s="1"/>
    </row>
    <row r="10877" spans="1:33" ht="18" hidden="1" customHeight="1" x14ac:dyDescent="0.25">
      <c r="A10877" s="1"/>
      <c r="W10877" s="1"/>
      <c r="AG10877" s="1"/>
    </row>
    <row r="10878" spans="1:33" ht="18" hidden="1" customHeight="1" x14ac:dyDescent="0.25">
      <c r="A10878" s="1"/>
      <c r="W10878" s="1"/>
      <c r="AG10878" s="1"/>
    </row>
    <row r="10879" spans="1:33" ht="18" hidden="1" customHeight="1" x14ac:dyDescent="0.25">
      <c r="A10879" s="1"/>
      <c r="W10879" s="1"/>
      <c r="AG10879" s="1"/>
    </row>
    <row r="10880" spans="1:33" ht="18" hidden="1" customHeight="1" x14ac:dyDescent="0.25">
      <c r="A10880" s="1"/>
      <c r="W10880" s="1"/>
      <c r="AG10880" s="1"/>
    </row>
    <row r="10881" spans="1:33" ht="18" hidden="1" customHeight="1" x14ac:dyDescent="0.25">
      <c r="A10881" s="1"/>
      <c r="W10881" s="1"/>
      <c r="AG10881" s="1"/>
    </row>
    <row r="10882" spans="1:33" ht="18" hidden="1" customHeight="1" x14ac:dyDescent="0.25">
      <c r="A10882" s="1"/>
      <c r="W10882" s="1"/>
      <c r="AG10882" s="1"/>
    </row>
    <row r="10883" spans="1:33" ht="18" hidden="1" customHeight="1" x14ac:dyDescent="0.25">
      <c r="A10883" s="1"/>
      <c r="W10883" s="1"/>
      <c r="AG10883" s="1"/>
    </row>
    <row r="10884" spans="1:33" ht="18" hidden="1" customHeight="1" x14ac:dyDescent="0.25">
      <c r="A10884" s="1"/>
      <c r="W10884" s="1"/>
      <c r="AG10884" s="1"/>
    </row>
    <row r="10885" spans="1:33" ht="18" hidden="1" customHeight="1" x14ac:dyDescent="0.25">
      <c r="A10885" s="1"/>
      <c r="W10885" s="1"/>
      <c r="AG10885" s="1"/>
    </row>
    <row r="10886" spans="1:33" ht="18" hidden="1" customHeight="1" x14ac:dyDescent="0.25">
      <c r="A10886" s="1"/>
      <c r="W10886" s="1"/>
      <c r="AG10886" s="1"/>
    </row>
    <row r="10887" spans="1:33" ht="18" hidden="1" customHeight="1" x14ac:dyDescent="0.25">
      <c r="A10887" s="1"/>
      <c r="W10887" s="1"/>
      <c r="AG10887" s="1"/>
    </row>
    <row r="10888" spans="1:33" ht="18" hidden="1" customHeight="1" x14ac:dyDescent="0.25">
      <c r="A10888" s="1"/>
      <c r="W10888" s="1"/>
      <c r="AG10888" s="1"/>
    </row>
    <row r="10889" spans="1:33" ht="18" hidden="1" customHeight="1" x14ac:dyDescent="0.25">
      <c r="A10889" s="1"/>
      <c r="W10889" s="1"/>
      <c r="AG10889" s="1"/>
    </row>
    <row r="10890" spans="1:33" ht="18" hidden="1" customHeight="1" x14ac:dyDescent="0.25">
      <c r="A10890" s="1"/>
      <c r="W10890" s="1"/>
      <c r="AG10890" s="1"/>
    </row>
    <row r="10891" spans="1:33" ht="18" hidden="1" customHeight="1" x14ac:dyDescent="0.25">
      <c r="A10891" s="1"/>
      <c r="W10891" s="1"/>
      <c r="AG10891" s="1"/>
    </row>
    <row r="10892" spans="1:33" ht="18" hidden="1" customHeight="1" x14ac:dyDescent="0.25">
      <c r="A10892" s="1"/>
      <c r="W10892" s="1"/>
      <c r="AG10892" s="1"/>
    </row>
    <row r="10893" spans="1:33" ht="18" hidden="1" customHeight="1" x14ac:dyDescent="0.25">
      <c r="A10893" s="1"/>
      <c r="W10893" s="1"/>
      <c r="AG10893" s="1"/>
    </row>
    <row r="10894" spans="1:33" ht="18" hidden="1" customHeight="1" x14ac:dyDescent="0.25">
      <c r="A10894" s="1"/>
      <c r="W10894" s="1"/>
      <c r="AG10894" s="1"/>
    </row>
    <row r="10895" spans="1:33" ht="18" hidden="1" customHeight="1" x14ac:dyDescent="0.25">
      <c r="A10895" s="1"/>
      <c r="W10895" s="1"/>
      <c r="AG10895" s="1"/>
    </row>
    <row r="10896" spans="1:33" ht="18" hidden="1" customHeight="1" x14ac:dyDescent="0.25">
      <c r="A10896" s="1"/>
      <c r="W10896" s="1"/>
      <c r="AG10896" s="1"/>
    </row>
    <row r="10897" spans="1:33" ht="18" hidden="1" customHeight="1" x14ac:dyDescent="0.25">
      <c r="A10897" s="1"/>
      <c r="W10897" s="1"/>
      <c r="AG10897" s="1"/>
    </row>
    <row r="10898" spans="1:33" ht="18" hidden="1" customHeight="1" x14ac:dyDescent="0.25">
      <c r="A10898" s="1"/>
      <c r="W10898" s="1"/>
      <c r="AG10898" s="1"/>
    </row>
    <row r="10899" spans="1:33" ht="18" hidden="1" customHeight="1" x14ac:dyDescent="0.25">
      <c r="A10899" s="1"/>
      <c r="W10899" s="1"/>
      <c r="AG10899" s="1"/>
    </row>
    <row r="10900" spans="1:33" ht="18" hidden="1" customHeight="1" x14ac:dyDescent="0.25">
      <c r="A10900" s="1"/>
      <c r="W10900" s="1"/>
      <c r="AG10900" s="1"/>
    </row>
    <row r="10901" spans="1:33" ht="18" hidden="1" customHeight="1" x14ac:dyDescent="0.25">
      <c r="A10901" s="1"/>
      <c r="W10901" s="1"/>
      <c r="AG10901" s="1"/>
    </row>
    <row r="10902" spans="1:33" ht="18" hidden="1" customHeight="1" x14ac:dyDescent="0.25">
      <c r="A10902" s="1"/>
      <c r="W10902" s="1"/>
      <c r="AG10902" s="1"/>
    </row>
    <row r="10903" spans="1:33" ht="18" hidden="1" customHeight="1" x14ac:dyDescent="0.25">
      <c r="A10903" s="1"/>
      <c r="W10903" s="1"/>
      <c r="AG10903" s="1"/>
    </row>
    <row r="10904" spans="1:33" ht="18" hidden="1" customHeight="1" x14ac:dyDescent="0.25">
      <c r="A10904" s="1"/>
      <c r="W10904" s="1"/>
      <c r="AG10904" s="1"/>
    </row>
    <row r="10905" spans="1:33" ht="18" hidden="1" customHeight="1" x14ac:dyDescent="0.25">
      <c r="A10905" s="1"/>
      <c r="W10905" s="1"/>
      <c r="AG10905" s="1"/>
    </row>
    <row r="10906" spans="1:33" ht="18" hidden="1" customHeight="1" x14ac:dyDescent="0.25">
      <c r="A10906" s="1"/>
      <c r="W10906" s="1"/>
      <c r="AG10906" s="1"/>
    </row>
    <row r="10907" spans="1:33" ht="18" hidden="1" customHeight="1" x14ac:dyDescent="0.25">
      <c r="A10907" s="1"/>
      <c r="W10907" s="1"/>
      <c r="AG10907" s="1"/>
    </row>
    <row r="10908" spans="1:33" ht="18" hidden="1" customHeight="1" x14ac:dyDescent="0.25">
      <c r="A10908" s="1"/>
      <c r="W10908" s="1"/>
      <c r="AG10908" s="1"/>
    </row>
    <row r="10909" spans="1:33" ht="18" hidden="1" customHeight="1" x14ac:dyDescent="0.25">
      <c r="A10909" s="1"/>
      <c r="W10909" s="1"/>
      <c r="AG10909" s="1"/>
    </row>
    <row r="10910" spans="1:33" ht="18" hidden="1" customHeight="1" x14ac:dyDescent="0.25">
      <c r="A10910" s="1"/>
      <c r="W10910" s="1"/>
      <c r="AG10910" s="1"/>
    </row>
    <row r="10911" spans="1:33" ht="18" hidden="1" customHeight="1" x14ac:dyDescent="0.25">
      <c r="A10911" s="1"/>
      <c r="W10911" s="1"/>
      <c r="AG10911" s="1"/>
    </row>
    <row r="10912" spans="1:33" ht="18" hidden="1" customHeight="1" x14ac:dyDescent="0.25">
      <c r="A10912" s="1"/>
      <c r="W10912" s="1"/>
      <c r="AG10912" s="1"/>
    </row>
    <row r="10913" spans="1:33" ht="18" hidden="1" customHeight="1" x14ac:dyDescent="0.25">
      <c r="A10913" s="1"/>
      <c r="W10913" s="1"/>
      <c r="AG10913" s="1"/>
    </row>
    <row r="10914" spans="1:33" ht="18" hidden="1" customHeight="1" x14ac:dyDescent="0.25">
      <c r="A10914" s="1"/>
      <c r="W10914" s="1"/>
      <c r="AG10914" s="1"/>
    </row>
    <row r="10915" spans="1:33" ht="18" hidden="1" customHeight="1" x14ac:dyDescent="0.25">
      <c r="A10915" s="1"/>
      <c r="W10915" s="1"/>
      <c r="AG10915" s="1"/>
    </row>
    <row r="10916" spans="1:33" ht="18" hidden="1" customHeight="1" x14ac:dyDescent="0.25">
      <c r="A10916" s="1"/>
      <c r="W10916" s="1"/>
      <c r="AG10916" s="1"/>
    </row>
    <row r="10917" spans="1:33" ht="18" hidden="1" customHeight="1" x14ac:dyDescent="0.25">
      <c r="A10917" s="1"/>
      <c r="W10917" s="1"/>
      <c r="AG10917" s="1"/>
    </row>
    <row r="10918" spans="1:33" ht="18" hidden="1" customHeight="1" x14ac:dyDescent="0.25">
      <c r="A10918" s="1"/>
      <c r="W10918" s="1"/>
      <c r="AG10918" s="1"/>
    </row>
    <row r="10919" spans="1:33" ht="18" hidden="1" customHeight="1" x14ac:dyDescent="0.25">
      <c r="A10919" s="1"/>
      <c r="W10919" s="1"/>
      <c r="AG10919" s="1"/>
    </row>
    <row r="10920" spans="1:33" ht="18" hidden="1" customHeight="1" x14ac:dyDescent="0.25">
      <c r="A10920" s="1"/>
      <c r="W10920" s="1"/>
      <c r="AG10920" s="1"/>
    </row>
    <row r="10921" spans="1:33" ht="18" hidden="1" customHeight="1" x14ac:dyDescent="0.25">
      <c r="A10921" s="1"/>
      <c r="W10921" s="1"/>
      <c r="AG10921" s="1"/>
    </row>
    <row r="10922" spans="1:33" ht="18" hidden="1" customHeight="1" x14ac:dyDescent="0.25">
      <c r="A10922" s="1"/>
      <c r="W10922" s="1"/>
      <c r="AG10922" s="1"/>
    </row>
    <row r="10923" spans="1:33" ht="18" hidden="1" customHeight="1" x14ac:dyDescent="0.25">
      <c r="A10923" s="1"/>
      <c r="W10923" s="1"/>
      <c r="AG10923" s="1"/>
    </row>
    <row r="10924" spans="1:33" ht="18" hidden="1" customHeight="1" x14ac:dyDescent="0.25">
      <c r="A10924" s="1"/>
      <c r="W10924" s="1"/>
      <c r="AG10924" s="1"/>
    </row>
    <row r="10925" spans="1:33" ht="18" hidden="1" customHeight="1" x14ac:dyDescent="0.25">
      <c r="A10925" s="1"/>
      <c r="W10925" s="1"/>
      <c r="AG10925" s="1"/>
    </row>
    <row r="10926" spans="1:33" ht="18" hidden="1" customHeight="1" x14ac:dyDescent="0.25">
      <c r="A10926" s="1"/>
      <c r="W10926" s="1"/>
      <c r="AG10926" s="1"/>
    </row>
    <row r="10927" spans="1:33" ht="18" hidden="1" customHeight="1" x14ac:dyDescent="0.25">
      <c r="A10927" s="1"/>
      <c r="W10927" s="1"/>
      <c r="AG10927" s="1"/>
    </row>
    <row r="10928" spans="1:33" ht="18" hidden="1" customHeight="1" x14ac:dyDescent="0.25">
      <c r="A10928" s="1"/>
      <c r="W10928" s="1"/>
      <c r="AG10928" s="1"/>
    </row>
    <row r="10929" spans="1:33" ht="18" hidden="1" customHeight="1" x14ac:dyDescent="0.25">
      <c r="A10929" s="1"/>
      <c r="W10929" s="1"/>
      <c r="AG10929" s="1"/>
    </row>
    <row r="10930" spans="1:33" ht="18" hidden="1" customHeight="1" x14ac:dyDescent="0.25">
      <c r="A10930" s="1"/>
      <c r="W10930" s="1"/>
      <c r="AG10930" s="1"/>
    </row>
    <row r="10931" spans="1:33" ht="18" hidden="1" customHeight="1" x14ac:dyDescent="0.25">
      <c r="A10931" s="1"/>
      <c r="W10931" s="1"/>
      <c r="AG10931" s="1"/>
    </row>
    <row r="10932" spans="1:33" ht="18" hidden="1" customHeight="1" x14ac:dyDescent="0.25">
      <c r="A10932" s="1"/>
      <c r="W10932" s="1"/>
      <c r="AG10932" s="1"/>
    </row>
    <row r="10933" spans="1:33" ht="18" hidden="1" customHeight="1" x14ac:dyDescent="0.25">
      <c r="A10933" s="1"/>
      <c r="W10933" s="1"/>
      <c r="AG10933" s="1"/>
    </row>
    <row r="10934" spans="1:33" ht="18" hidden="1" customHeight="1" x14ac:dyDescent="0.25">
      <c r="A10934" s="1"/>
      <c r="W10934" s="1"/>
      <c r="AG10934" s="1"/>
    </row>
    <row r="10935" spans="1:33" ht="18" hidden="1" customHeight="1" x14ac:dyDescent="0.25">
      <c r="A10935" s="1"/>
      <c r="W10935" s="1"/>
      <c r="AG10935" s="1"/>
    </row>
    <row r="10936" spans="1:33" ht="18" hidden="1" customHeight="1" x14ac:dyDescent="0.25">
      <c r="A10936" s="1"/>
      <c r="W10936" s="1"/>
      <c r="AG10936" s="1"/>
    </row>
    <row r="10937" spans="1:33" ht="18" hidden="1" customHeight="1" x14ac:dyDescent="0.25">
      <c r="A10937" s="1"/>
      <c r="W10937" s="1"/>
      <c r="AG10937" s="1"/>
    </row>
    <row r="10938" spans="1:33" ht="18" hidden="1" customHeight="1" x14ac:dyDescent="0.25">
      <c r="A10938" s="1"/>
      <c r="W10938" s="1"/>
      <c r="AG10938" s="1"/>
    </row>
    <row r="10939" spans="1:33" ht="18" hidden="1" customHeight="1" x14ac:dyDescent="0.25">
      <c r="A10939" s="1"/>
      <c r="W10939" s="1"/>
      <c r="AG10939" s="1"/>
    </row>
    <row r="10940" spans="1:33" ht="18" hidden="1" customHeight="1" x14ac:dyDescent="0.25">
      <c r="A10940" s="1"/>
      <c r="W10940" s="1"/>
      <c r="AG10940" s="1"/>
    </row>
    <row r="10941" spans="1:33" ht="18" hidden="1" customHeight="1" x14ac:dyDescent="0.25">
      <c r="A10941" s="1"/>
      <c r="W10941" s="1"/>
      <c r="AG10941" s="1"/>
    </row>
    <row r="10942" spans="1:33" ht="18" hidden="1" customHeight="1" x14ac:dyDescent="0.25">
      <c r="A10942" s="1"/>
      <c r="W10942" s="1"/>
      <c r="AG10942" s="1"/>
    </row>
    <row r="10943" spans="1:33" ht="18" hidden="1" customHeight="1" x14ac:dyDescent="0.25">
      <c r="A10943" s="1"/>
      <c r="W10943" s="1"/>
      <c r="AG10943" s="1"/>
    </row>
    <row r="10944" spans="1:33" ht="18" hidden="1" customHeight="1" x14ac:dyDescent="0.25">
      <c r="A10944" s="1"/>
      <c r="W10944" s="1"/>
      <c r="AG10944" s="1"/>
    </row>
    <row r="10945" spans="1:33" ht="18" hidden="1" customHeight="1" x14ac:dyDescent="0.25">
      <c r="A10945" s="1"/>
      <c r="W10945" s="1"/>
      <c r="AG10945" s="1"/>
    </row>
    <row r="10946" spans="1:33" ht="18" hidden="1" customHeight="1" x14ac:dyDescent="0.25">
      <c r="A10946" s="1"/>
      <c r="W10946" s="1"/>
      <c r="AG10946" s="1"/>
    </row>
    <row r="10947" spans="1:33" ht="18" hidden="1" customHeight="1" x14ac:dyDescent="0.25">
      <c r="A10947" s="1"/>
      <c r="W10947" s="1"/>
      <c r="AG10947" s="1"/>
    </row>
    <row r="10948" spans="1:33" ht="18" hidden="1" customHeight="1" x14ac:dyDescent="0.25">
      <c r="A10948" s="1"/>
      <c r="W10948" s="1"/>
      <c r="AG10948" s="1"/>
    </row>
    <row r="10949" spans="1:33" ht="18" hidden="1" customHeight="1" x14ac:dyDescent="0.25">
      <c r="A10949" s="1"/>
      <c r="W10949" s="1"/>
      <c r="AG10949" s="1"/>
    </row>
    <row r="10950" spans="1:33" ht="18" hidden="1" customHeight="1" x14ac:dyDescent="0.25">
      <c r="A10950" s="1"/>
      <c r="W10950" s="1"/>
      <c r="AG10950" s="1"/>
    </row>
    <row r="10951" spans="1:33" ht="18" hidden="1" customHeight="1" x14ac:dyDescent="0.25">
      <c r="A10951" s="1"/>
      <c r="W10951" s="1"/>
      <c r="AG10951" s="1"/>
    </row>
    <row r="10952" spans="1:33" ht="18" hidden="1" customHeight="1" x14ac:dyDescent="0.25">
      <c r="A10952" s="1"/>
      <c r="W10952" s="1"/>
      <c r="AG10952" s="1"/>
    </row>
    <row r="10953" spans="1:33" ht="18" hidden="1" customHeight="1" x14ac:dyDescent="0.25">
      <c r="A10953" s="1"/>
      <c r="W10953" s="1"/>
      <c r="AG10953" s="1"/>
    </row>
    <row r="10954" spans="1:33" ht="18" hidden="1" customHeight="1" x14ac:dyDescent="0.25">
      <c r="A10954" s="1"/>
      <c r="W10954" s="1"/>
      <c r="AG10954" s="1"/>
    </row>
    <row r="10955" spans="1:33" ht="18" hidden="1" customHeight="1" x14ac:dyDescent="0.25">
      <c r="A10955" s="1"/>
      <c r="W10955" s="1"/>
      <c r="AG10955" s="1"/>
    </row>
    <row r="10956" spans="1:33" ht="18" hidden="1" customHeight="1" x14ac:dyDescent="0.25">
      <c r="A10956" s="1"/>
      <c r="W10956" s="1"/>
      <c r="AG10956" s="1"/>
    </row>
    <row r="10957" spans="1:33" ht="18" hidden="1" customHeight="1" x14ac:dyDescent="0.25">
      <c r="A10957" s="1"/>
      <c r="W10957" s="1"/>
      <c r="AG10957" s="1"/>
    </row>
    <row r="10958" spans="1:33" ht="18" hidden="1" customHeight="1" x14ac:dyDescent="0.25">
      <c r="A10958" s="1"/>
      <c r="W10958" s="1"/>
      <c r="AG10958" s="1"/>
    </row>
    <row r="10959" spans="1:33" ht="18" hidden="1" customHeight="1" x14ac:dyDescent="0.25">
      <c r="A10959" s="1"/>
      <c r="W10959" s="1"/>
      <c r="AG10959" s="1"/>
    </row>
    <row r="10960" spans="1:33" ht="18" hidden="1" customHeight="1" x14ac:dyDescent="0.25">
      <c r="A10960" s="1"/>
      <c r="W10960" s="1"/>
      <c r="AG10960" s="1"/>
    </row>
    <row r="10961" spans="1:33" ht="18" hidden="1" customHeight="1" x14ac:dyDescent="0.25">
      <c r="A10961" s="1"/>
      <c r="W10961" s="1"/>
      <c r="AG10961" s="1"/>
    </row>
    <row r="10962" spans="1:33" ht="18" hidden="1" customHeight="1" x14ac:dyDescent="0.25">
      <c r="A10962" s="1"/>
      <c r="W10962" s="1"/>
      <c r="AG10962" s="1"/>
    </row>
    <row r="10963" spans="1:33" ht="18" hidden="1" customHeight="1" x14ac:dyDescent="0.25">
      <c r="A10963" s="1"/>
      <c r="W10963" s="1"/>
      <c r="AG10963" s="1"/>
    </row>
    <row r="10964" spans="1:33" ht="18" hidden="1" customHeight="1" x14ac:dyDescent="0.25">
      <c r="A10964" s="1"/>
      <c r="W10964" s="1"/>
      <c r="AG10964" s="1"/>
    </row>
    <row r="10965" spans="1:33" ht="18" hidden="1" customHeight="1" x14ac:dyDescent="0.25">
      <c r="A10965" s="1"/>
      <c r="W10965" s="1"/>
      <c r="AG10965" s="1"/>
    </row>
    <row r="10966" spans="1:33" ht="18" hidden="1" customHeight="1" x14ac:dyDescent="0.25">
      <c r="A10966" s="1"/>
      <c r="W10966" s="1"/>
      <c r="AG10966" s="1"/>
    </row>
    <row r="10967" spans="1:33" ht="18" hidden="1" customHeight="1" x14ac:dyDescent="0.25">
      <c r="A10967" s="1"/>
      <c r="W10967" s="1"/>
      <c r="AG10967" s="1"/>
    </row>
    <row r="10968" spans="1:33" ht="18" hidden="1" customHeight="1" x14ac:dyDescent="0.25">
      <c r="A10968" s="1"/>
      <c r="W10968" s="1"/>
      <c r="AG10968" s="1"/>
    </row>
    <row r="10969" spans="1:33" ht="18" hidden="1" customHeight="1" x14ac:dyDescent="0.25">
      <c r="A10969" s="1"/>
      <c r="W10969" s="1"/>
      <c r="AG10969" s="1"/>
    </row>
    <row r="10970" spans="1:33" ht="18" hidden="1" customHeight="1" x14ac:dyDescent="0.25">
      <c r="A10970" s="1"/>
      <c r="W10970" s="1"/>
      <c r="AG10970" s="1"/>
    </row>
    <row r="10971" spans="1:33" ht="18" hidden="1" customHeight="1" x14ac:dyDescent="0.25">
      <c r="A10971" s="1"/>
      <c r="W10971" s="1"/>
      <c r="AG10971" s="1"/>
    </row>
    <row r="10972" spans="1:33" ht="18" hidden="1" customHeight="1" x14ac:dyDescent="0.25">
      <c r="A10972" s="1"/>
      <c r="W10972" s="1"/>
      <c r="AG10972" s="1"/>
    </row>
    <row r="10973" spans="1:33" ht="18" hidden="1" customHeight="1" x14ac:dyDescent="0.25">
      <c r="A10973" s="1"/>
      <c r="W10973" s="1"/>
      <c r="AG10973" s="1"/>
    </row>
    <row r="10974" spans="1:33" ht="18" hidden="1" customHeight="1" x14ac:dyDescent="0.25">
      <c r="A10974" s="1"/>
      <c r="W10974" s="1"/>
      <c r="AG10974" s="1"/>
    </row>
    <row r="10975" spans="1:33" ht="18" hidden="1" customHeight="1" x14ac:dyDescent="0.25">
      <c r="A10975" s="1"/>
      <c r="W10975" s="1"/>
      <c r="AG10975" s="1"/>
    </row>
    <row r="10976" spans="1:33" ht="18" hidden="1" customHeight="1" x14ac:dyDescent="0.25">
      <c r="A10976" s="1"/>
      <c r="W10976" s="1"/>
      <c r="AG10976" s="1"/>
    </row>
    <row r="10977" spans="1:33" ht="18" hidden="1" customHeight="1" x14ac:dyDescent="0.25">
      <c r="A10977" s="1"/>
      <c r="W10977" s="1"/>
      <c r="AG10977" s="1"/>
    </row>
    <row r="10978" spans="1:33" ht="18" hidden="1" customHeight="1" x14ac:dyDescent="0.25">
      <c r="A10978" s="1"/>
      <c r="W10978" s="1"/>
      <c r="AG10978" s="1"/>
    </row>
    <row r="10979" spans="1:33" ht="18" hidden="1" customHeight="1" x14ac:dyDescent="0.25">
      <c r="A10979" s="1"/>
      <c r="W10979" s="1"/>
      <c r="AG10979" s="1"/>
    </row>
    <row r="10980" spans="1:33" ht="18" hidden="1" customHeight="1" x14ac:dyDescent="0.25">
      <c r="A10980" s="1"/>
      <c r="W10980" s="1"/>
      <c r="AG10980" s="1"/>
    </row>
    <row r="10981" spans="1:33" ht="18" hidden="1" customHeight="1" x14ac:dyDescent="0.25">
      <c r="A10981" s="1"/>
      <c r="W10981" s="1"/>
      <c r="AG10981" s="1"/>
    </row>
    <row r="10982" spans="1:33" ht="18" hidden="1" customHeight="1" x14ac:dyDescent="0.25">
      <c r="A10982" s="1"/>
      <c r="W10982" s="1"/>
      <c r="AG10982" s="1"/>
    </row>
    <row r="10983" spans="1:33" ht="18" hidden="1" customHeight="1" x14ac:dyDescent="0.25">
      <c r="A10983" s="1"/>
      <c r="W10983" s="1"/>
      <c r="AG10983" s="1"/>
    </row>
    <row r="10984" spans="1:33" ht="18" hidden="1" customHeight="1" x14ac:dyDescent="0.25">
      <c r="A10984" s="1"/>
      <c r="W10984" s="1"/>
      <c r="AG10984" s="1"/>
    </row>
    <row r="10985" spans="1:33" ht="18" hidden="1" customHeight="1" x14ac:dyDescent="0.25">
      <c r="A10985" s="1"/>
      <c r="W10985" s="1"/>
      <c r="AG10985" s="1"/>
    </row>
    <row r="10986" spans="1:33" ht="18" hidden="1" customHeight="1" x14ac:dyDescent="0.25">
      <c r="A10986" s="1"/>
      <c r="W10986" s="1"/>
      <c r="AG10986" s="1"/>
    </row>
    <row r="10987" spans="1:33" ht="18" hidden="1" customHeight="1" x14ac:dyDescent="0.25">
      <c r="A10987" s="1"/>
      <c r="W10987" s="1"/>
      <c r="AG10987" s="1"/>
    </row>
    <row r="10988" spans="1:33" ht="18" hidden="1" customHeight="1" x14ac:dyDescent="0.25">
      <c r="A10988" s="1"/>
      <c r="W10988" s="1"/>
      <c r="AG10988" s="1"/>
    </row>
    <row r="10989" spans="1:33" ht="18" hidden="1" customHeight="1" x14ac:dyDescent="0.25">
      <c r="A10989" s="1"/>
      <c r="W10989" s="1"/>
      <c r="AG10989" s="1"/>
    </row>
    <row r="10990" spans="1:33" ht="18" hidden="1" customHeight="1" x14ac:dyDescent="0.25">
      <c r="A10990" s="1"/>
      <c r="W10990" s="1"/>
      <c r="AG10990" s="1"/>
    </row>
    <row r="10991" spans="1:33" ht="18" hidden="1" customHeight="1" x14ac:dyDescent="0.25">
      <c r="A10991" s="1"/>
      <c r="W10991" s="1"/>
      <c r="AG10991" s="1"/>
    </row>
    <row r="10992" spans="1:33" ht="18" hidden="1" customHeight="1" x14ac:dyDescent="0.25">
      <c r="A10992" s="1"/>
      <c r="W10992" s="1"/>
      <c r="AG10992" s="1"/>
    </row>
    <row r="10993" spans="1:33" ht="18" hidden="1" customHeight="1" x14ac:dyDescent="0.25">
      <c r="A10993" s="1"/>
      <c r="W10993" s="1"/>
      <c r="AG10993" s="1"/>
    </row>
    <row r="10994" spans="1:33" ht="18" hidden="1" customHeight="1" x14ac:dyDescent="0.25">
      <c r="A10994" s="1"/>
      <c r="W10994" s="1"/>
      <c r="AG10994" s="1"/>
    </row>
    <row r="10995" spans="1:33" ht="18" hidden="1" customHeight="1" x14ac:dyDescent="0.25">
      <c r="A10995" s="1"/>
      <c r="W10995" s="1"/>
      <c r="AG10995" s="1"/>
    </row>
    <row r="10996" spans="1:33" ht="18" hidden="1" customHeight="1" x14ac:dyDescent="0.25">
      <c r="A10996" s="1"/>
      <c r="W10996" s="1"/>
      <c r="AG10996" s="1"/>
    </row>
    <row r="10997" spans="1:33" ht="18" hidden="1" customHeight="1" x14ac:dyDescent="0.25">
      <c r="A10997" s="1"/>
      <c r="W10997" s="1"/>
      <c r="AG10997" s="1"/>
    </row>
    <row r="10998" spans="1:33" ht="18" hidden="1" customHeight="1" x14ac:dyDescent="0.25">
      <c r="A10998" s="1"/>
      <c r="W10998" s="1"/>
      <c r="AG10998" s="1"/>
    </row>
    <row r="10999" spans="1:33" ht="18" hidden="1" customHeight="1" x14ac:dyDescent="0.25">
      <c r="A10999" s="1"/>
      <c r="W10999" s="1"/>
      <c r="AG10999" s="1"/>
    </row>
    <row r="11000" spans="1:33" ht="18" hidden="1" customHeight="1" x14ac:dyDescent="0.25">
      <c r="A11000" s="1"/>
      <c r="W11000" s="1"/>
      <c r="AG11000" s="1"/>
    </row>
    <row r="11001" spans="1:33" ht="18" hidden="1" customHeight="1" x14ac:dyDescent="0.25">
      <c r="A11001" s="1"/>
      <c r="W11001" s="1"/>
      <c r="AG11001" s="1"/>
    </row>
    <row r="11002" spans="1:33" ht="18" hidden="1" customHeight="1" x14ac:dyDescent="0.25">
      <c r="A11002" s="1"/>
      <c r="W11002" s="1"/>
      <c r="AG11002" s="1"/>
    </row>
    <row r="11003" spans="1:33" ht="18" hidden="1" customHeight="1" x14ac:dyDescent="0.25">
      <c r="A11003" s="1"/>
      <c r="W11003" s="1"/>
      <c r="AG11003" s="1"/>
    </row>
    <row r="11004" spans="1:33" ht="18" hidden="1" customHeight="1" x14ac:dyDescent="0.25">
      <c r="A11004" s="1"/>
      <c r="W11004" s="1"/>
      <c r="AG11004" s="1"/>
    </row>
    <row r="11005" spans="1:33" ht="18" hidden="1" customHeight="1" x14ac:dyDescent="0.25">
      <c r="A11005" s="1"/>
      <c r="W11005" s="1"/>
      <c r="AG11005" s="1"/>
    </row>
    <row r="11006" spans="1:33" ht="18" hidden="1" customHeight="1" x14ac:dyDescent="0.25">
      <c r="A11006" s="1"/>
      <c r="W11006" s="1"/>
      <c r="AG11006" s="1"/>
    </row>
    <row r="11007" spans="1:33" ht="18" hidden="1" customHeight="1" x14ac:dyDescent="0.25">
      <c r="A11007" s="1"/>
      <c r="W11007" s="1"/>
      <c r="AG11007" s="1"/>
    </row>
    <row r="11008" spans="1:33" ht="18" hidden="1" customHeight="1" x14ac:dyDescent="0.25">
      <c r="A11008" s="1"/>
      <c r="W11008" s="1"/>
      <c r="AG11008" s="1"/>
    </row>
    <row r="11009" spans="1:33" ht="18" hidden="1" customHeight="1" x14ac:dyDescent="0.25">
      <c r="A11009" s="1"/>
      <c r="W11009" s="1"/>
      <c r="AG11009" s="1"/>
    </row>
    <row r="11010" spans="1:33" ht="18" hidden="1" customHeight="1" x14ac:dyDescent="0.25">
      <c r="A11010" s="1"/>
      <c r="W11010" s="1"/>
      <c r="AG11010" s="1"/>
    </row>
    <row r="11011" spans="1:33" ht="18" hidden="1" customHeight="1" x14ac:dyDescent="0.25">
      <c r="A11011" s="1"/>
      <c r="W11011" s="1"/>
      <c r="AG11011" s="1"/>
    </row>
    <row r="11012" spans="1:33" ht="18" hidden="1" customHeight="1" x14ac:dyDescent="0.25">
      <c r="A11012" s="1"/>
      <c r="W11012" s="1"/>
      <c r="AG11012" s="1"/>
    </row>
    <row r="11013" spans="1:33" ht="18" hidden="1" customHeight="1" x14ac:dyDescent="0.25">
      <c r="A11013" s="1"/>
      <c r="W11013" s="1"/>
      <c r="AG11013" s="1"/>
    </row>
    <row r="11014" spans="1:33" ht="18" hidden="1" customHeight="1" x14ac:dyDescent="0.25">
      <c r="A11014" s="1"/>
      <c r="W11014" s="1"/>
      <c r="AG11014" s="1"/>
    </row>
    <row r="11015" spans="1:33" ht="18" hidden="1" customHeight="1" x14ac:dyDescent="0.25">
      <c r="A11015" s="1"/>
      <c r="W11015" s="1"/>
      <c r="AG11015" s="1"/>
    </row>
    <row r="11016" spans="1:33" ht="18" hidden="1" customHeight="1" x14ac:dyDescent="0.25">
      <c r="A11016" s="1"/>
      <c r="W11016" s="1"/>
      <c r="AG11016" s="1"/>
    </row>
    <row r="11017" spans="1:33" ht="18" hidden="1" customHeight="1" x14ac:dyDescent="0.25">
      <c r="A11017" s="1"/>
      <c r="W11017" s="1"/>
      <c r="AG11017" s="1"/>
    </row>
    <row r="11018" spans="1:33" ht="18" hidden="1" customHeight="1" x14ac:dyDescent="0.25">
      <c r="A11018" s="1"/>
      <c r="W11018" s="1"/>
      <c r="AG11018" s="1"/>
    </row>
    <row r="11019" spans="1:33" ht="18" hidden="1" customHeight="1" x14ac:dyDescent="0.25">
      <c r="A11019" s="1"/>
      <c r="W11019" s="1"/>
      <c r="AG11019" s="1"/>
    </row>
    <row r="11020" spans="1:33" ht="18" hidden="1" customHeight="1" x14ac:dyDescent="0.25">
      <c r="A11020" s="1"/>
      <c r="W11020" s="1"/>
      <c r="AG11020" s="1"/>
    </row>
    <row r="11021" spans="1:33" ht="18" hidden="1" customHeight="1" x14ac:dyDescent="0.25">
      <c r="A11021" s="1"/>
      <c r="W11021" s="1"/>
      <c r="AG11021" s="1"/>
    </row>
    <row r="11022" spans="1:33" ht="18" hidden="1" customHeight="1" x14ac:dyDescent="0.25">
      <c r="A11022" s="1"/>
      <c r="W11022" s="1"/>
      <c r="AG11022" s="1"/>
    </row>
    <row r="11023" spans="1:33" ht="18" hidden="1" customHeight="1" x14ac:dyDescent="0.25">
      <c r="A11023" s="1"/>
      <c r="W11023" s="1"/>
      <c r="AG11023" s="1"/>
    </row>
    <row r="11024" spans="1:33" ht="18" hidden="1" customHeight="1" x14ac:dyDescent="0.25">
      <c r="A11024" s="1"/>
      <c r="W11024" s="1"/>
      <c r="AG11024" s="1"/>
    </row>
    <row r="11025" spans="1:33" ht="18" hidden="1" customHeight="1" x14ac:dyDescent="0.25">
      <c r="A11025" s="1"/>
      <c r="W11025" s="1"/>
      <c r="AG11025" s="1"/>
    </row>
    <row r="11026" spans="1:33" ht="18" hidden="1" customHeight="1" x14ac:dyDescent="0.25">
      <c r="A11026" s="1"/>
      <c r="W11026" s="1"/>
      <c r="AG11026" s="1"/>
    </row>
    <row r="11027" spans="1:33" ht="18" hidden="1" customHeight="1" x14ac:dyDescent="0.25">
      <c r="A11027" s="1"/>
      <c r="W11027" s="1"/>
      <c r="AG11027" s="1"/>
    </row>
    <row r="11028" spans="1:33" ht="18" hidden="1" customHeight="1" x14ac:dyDescent="0.25">
      <c r="A11028" s="1"/>
      <c r="W11028" s="1"/>
      <c r="AG11028" s="1"/>
    </row>
    <row r="11029" spans="1:33" ht="18" hidden="1" customHeight="1" x14ac:dyDescent="0.25">
      <c r="A11029" s="1"/>
      <c r="W11029" s="1"/>
      <c r="AG11029" s="1"/>
    </row>
    <row r="11030" spans="1:33" ht="18" hidden="1" customHeight="1" x14ac:dyDescent="0.25">
      <c r="A11030" s="1"/>
      <c r="W11030" s="1"/>
      <c r="AG11030" s="1"/>
    </row>
    <row r="11031" spans="1:33" ht="18" hidden="1" customHeight="1" x14ac:dyDescent="0.25">
      <c r="A11031" s="1"/>
      <c r="W11031" s="1"/>
      <c r="AG11031" s="1"/>
    </row>
    <row r="11032" spans="1:33" ht="18" hidden="1" customHeight="1" x14ac:dyDescent="0.25">
      <c r="A11032" s="1"/>
      <c r="W11032" s="1"/>
      <c r="AG11032" s="1"/>
    </row>
    <row r="11033" spans="1:33" ht="18" hidden="1" customHeight="1" x14ac:dyDescent="0.25">
      <c r="A11033" s="1"/>
      <c r="W11033" s="1"/>
      <c r="AG11033" s="1"/>
    </row>
    <row r="11034" spans="1:33" ht="18" hidden="1" customHeight="1" x14ac:dyDescent="0.25">
      <c r="A11034" s="1"/>
      <c r="W11034" s="1"/>
      <c r="AG11034" s="1"/>
    </row>
    <row r="11035" spans="1:33" ht="18" hidden="1" customHeight="1" x14ac:dyDescent="0.25">
      <c r="A11035" s="1"/>
      <c r="W11035" s="1"/>
      <c r="AG11035" s="1"/>
    </row>
    <row r="11036" spans="1:33" ht="18" hidden="1" customHeight="1" x14ac:dyDescent="0.25">
      <c r="A11036" s="1"/>
      <c r="W11036" s="1"/>
      <c r="AG11036" s="1"/>
    </row>
    <row r="11037" spans="1:33" ht="18" hidden="1" customHeight="1" x14ac:dyDescent="0.25">
      <c r="A11037" s="1"/>
      <c r="W11037" s="1"/>
      <c r="AG11037" s="1"/>
    </row>
    <row r="11038" spans="1:33" ht="18" hidden="1" customHeight="1" x14ac:dyDescent="0.25">
      <c r="A11038" s="1"/>
      <c r="W11038" s="1"/>
      <c r="AG11038" s="1"/>
    </row>
    <row r="11039" spans="1:33" ht="18" hidden="1" customHeight="1" x14ac:dyDescent="0.25">
      <c r="A11039" s="1"/>
      <c r="W11039" s="1"/>
      <c r="AG11039" s="1"/>
    </row>
    <row r="11040" spans="1:33" ht="18" hidden="1" customHeight="1" x14ac:dyDescent="0.25">
      <c r="A11040" s="1"/>
      <c r="W11040" s="1"/>
      <c r="AG11040" s="1"/>
    </row>
    <row r="11041" spans="1:33" ht="18" hidden="1" customHeight="1" x14ac:dyDescent="0.25">
      <c r="A11041" s="1"/>
      <c r="W11041" s="1"/>
      <c r="AG11041" s="1"/>
    </row>
    <row r="11042" spans="1:33" ht="18" hidden="1" customHeight="1" x14ac:dyDescent="0.25">
      <c r="A11042" s="1"/>
      <c r="W11042" s="1"/>
      <c r="AG11042" s="1"/>
    </row>
    <row r="11043" spans="1:33" ht="18" hidden="1" customHeight="1" x14ac:dyDescent="0.25">
      <c r="A11043" s="1"/>
      <c r="W11043" s="1"/>
      <c r="AG11043" s="1"/>
    </row>
    <row r="11044" spans="1:33" ht="18" hidden="1" customHeight="1" x14ac:dyDescent="0.25">
      <c r="A11044" s="1"/>
      <c r="W11044" s="1"/>
      <c r="AG11044" s="1"/>
    </row>
    <row r="11045" spans="1:33" ht="18" hidden="1" customHeight="1" x14ac:dyDescent="0.25">
      <c r="A11045" s="1"/>
      <c r="W11045" s="1"/>
      <c r="AG11045" s="1"/>
    </row>
    <row r="11046" spans="1:33" ht="18" hidden="1" customHeight="1" x14ac:dyDescent="0.25">
      <c r="A11046" s="1"/>
      <c r="W11046" s="1"/>
      <c r="AG11046" s="1"/>
    </row>
    <row r="11047" spans="1:33" ht="18" hidden="1" customHeight="1" x14ac:dyDescent="0.25">
      <c r="A11047" s="1"/>
      <c r="W11047" s="1"/>
      <c r="AG11047" s="1"/>
    </row>
    <row r="11048" spans="1:33" ht="18" hidden="1" customHeight="1" x14ac:dyDescent="0.25">
      <c r="A11048" s="1"/>
      <c r="W11048" s="1"/>
      <c r="AG11048" s="1"/>
    </row>
    <row r="11049" spans="1:33" ht="18" hidden="1" customHeight="1" x14ac:dyDescent="0.25">
      <c r="A11049" s="1"/>
      <c r="W11049" s="1"/>
      <c r="AG11049" s="1"/>
    </row>
    <row r="11050" spans="1:33" ht="18" hidden="1" customHeight="1" x14ac:dyDescent="0.25">
      <c r="A11050" s="1"/>
      <c r="W11050" s="1"/>
      <c r="AG11050" s="1"/>
    </row>
    <row r="11051" spans="1:33" ht="18" hidden="1" customHeight="1" x14ac:dyDescent="0.25">
      <c r="A11051" s="1"/>
      <c r="W11051" s="1"/>
      <c r="AG11051" s="1"/>
    </row>
    <row r="11052" spans="1:33" ht="18" hidden="1" customHeight="1" x14ac:dyDescent="0.25">
      <c r="A11052" s="1"/>
      <c r="W11052" s="1"/>
      <c r="AG11052" s="1"/>
    </row>
    <row r="11053" spans="1:33" ht="18" hidden="1" customHeight="1" x14ac:dyDescent="0.25">
      <c r="A11053" s="1"/>
      <c r="W11053" s="1"/>
      <c r="AG11053" s="1"/>
    </row>
    <row r="11054" spans="1:33" ht="18" hidden="1" customHeight="1" x14ac:dyDescent="0.25">
      <c r="A11054" s="1"/>
      <c r="W11054" s="1"/>
      <c r="AG11054" s="1"/>
    </row>
    <row r="11055" spans="1:33" ht="18" hidden="1" customHeight="1" x14ac:dyDescent="0.25">
      <c r="A11055" s="1"/>
      <c r="W11055" s="1"/>
      <c r="AG11055" s="1"/>
    </row>
    <row r="11056" spans="1:33" ht="18" hidden="1" customHeight="1" x14ac:dyDescent="0.25">
      <c r="A11056" s="1"/>
      <c r="W11056" s="1"/>
      <c r="AG11056" s="1"/>
    </row>
    <row r="11057" spans="1:33" ht="18" hidden="1" customHeight="1" x14ac:dyDescent="0.25">
      <c r="A11057" s="1"/>
      <c r="W11057" s="1"/>
      <c r="AG11057" s="1"/>
    </row>
    <row r="11058" spans="1:33" ht="18" hidden="1" customHeight="1" x14ac:dyDescent="0.25">
      <c r="A11058" s="1"/>
      <c r="W11058" s="1"/>
      <c r="AG11058" s="1"/>
    </row>
    <row r="11059" spans="1:33" ht="18" hidden="1" customHeight="1" x14ac:dyDescent="0.25">
      <c r="A11059" s="1"/>
      <c r="W11059" s="1"/>
      <c r="AG11059" s="1"/>
    </row>
    <row r="11060" spans="1:33" ht="18" hidden="1" customHeight="1" x14ac:dyDescent="0.25">
      <c r="A11060" s="1"/>
      <c r="W11060" s="1"/>
      <c r="AG11060" s="1"/>
    </row>
    <row r="11061" spans="1:33" ht="18" hidden="1" customHeight="1" x14ac:dyDescent="0.25">
      <c r="A11061" s="1"/>
      <c r="W11061" s="1"/>
      <c r="AG11061" s="1"/>
    </row>
    <row r="11062" spans="1:33" ht="18" hidden="1" customHeight="1" x14ac:dyDescent="0.25">
      <c r="A11062" s="1"/>
      <c r="W11062" s="1"/>
      <c r="AG11062" s="1"/>
    </row>
    <row r="11063" spans="1:33" ht="18" hidden="1" customHeight="1" x14ac:dyDescent="0.25">
      <c r="A11063" s="1"/>
      <c r="W11063" s="1"/>
      <c r="AG11063" s="1"/>
    </row>
    <row r="11064" spans="1:33" ht="18" hidden="1" customHeight="1" x14ac:dyDescent="0.25">
      <c r="A11064" s="1"/>
      <c r="W11064" s="1"/>
      <c r="AG11064" s="1"/>
    </row>
    <row r="11065" spans="1:33" ht="18" hidden="1" customHeight="1" x14ac:dyDescent="0.25">
      <c r="A11065" s="1"/>
      <c r="W11065" s="1"/>
      <c r="AG11065" s="1"/>
    </row>
    <row r="11066" spans="1:33" ht="18" hidden="1" customHeight="1" x14ac:dyDescent="0.25">
      <c r="A11066" s="1"/>
      <c r="W11066" s="1"/>
      <c r="AG11066" s="1"/>
    </row>
    <row r="11067" spans="1:33" ht="18" hidden="1" customHeight="1" x14ac:dyDescent="0.25">
      <c r="A11067" s="1"/>
      <c r="W11067" s="1"/>
      <c r="AG11067" s="1"/>
    </row>
    <row r="11068" spans="1:33" ht="18" hidden="1" customHeight="1" x14ac:dyDescent="0.25">
      <c r="A11068" s="1"/>
      <c r="W11068" s="1"/>
      <c r="AG11068" s="1"/>
    </row>
    <row r="11069" spans="1:33" ht="18" hidden="1" customHeight="1" x14ac:dyDescent="0.25">
      <c r="A11069" s="1"/>
      <c r="W11069" s="1"/>
      <c r="AG11069" s="1"/>
    </row>
    <row r="11070" spans="1:33" ht="18" hidden="1" customHeight="1" x14ac:dyDescent="0.25">
      <c r="A11070" s="1"/>
      <c r="W11070" s="1"/>
      <c r="AG11070" s="1"/>
    </row>
    <row r="11071" spans="1:33" ht="18" hidden="1" customHeight="1" x14ac:dyDescent="0.25">
      <c r="A11071" s="1"/>
      <c r="W11071" s="1"/>
      <c r="AG11071" s="1"/>
    </row>
    <row r="11072" spans="1:33" ht="18" hidden="1" customHeight="1" x14ac:dyDescent="0.25">
      <c r="A11072" s="1"/>
      <c r="W11072" s="1"/>
      <c r="AG11072" s="1"/>
    </row>
    <row r="11073" spans="1:33" ht="18" hidden="1" customHeight="1" x14ac:dyDescent="0.25">
      <c r="A11073" s="1"/>
      <c r="W11073" s="1"/>
      <c r="AG11073" s="1"/>
    </row>
    <row r="11074" spans="1:33" ht="18" hidden="1" customHeight="1" x14ac:dyDescent="0.25">
      <c r="A11074" s="1"/>
      <c r="W11074" s="1"/>
      <c r="AG11074" s="1"/>
    </row>
    <row r="11075" spans="1:33" ht="18" hidden="1" customHeight="1" x14ac:dyDescent="0.25">
      <c r="A11075" s="1"/>
      <c r="W11075" s="1"/>
      <c r="AG11075" s="1"/>
    </row>
    <row r="11076" spans="1:33" ht="18" hidden="1" customHeight="1" x14ac:dyDescent="0.25">
      <c r="A11076" s="1"/>
      <c r="W11076" s="1"/>
      <c r="AG11076" s="1"/>
    </row>
    <row r="11077" spans="1:33" ht="18" hidden="1" customHeight="1" x14ac:dyDescent="0.25">
      <c r="A11077" s="1"/>
      <c r="W11077" s="1"/>
      <c r="AG11077" s="1"/>
    </row>
    <row r="11078" spans="1:33" ht="18" hidden="1" customHeight="1" x14ac:dyDescent="0.25">
      <c r="A11078" s="1"/>
      <c r="W11078" s="1"/>
      <c r="AG11078" s="1"/>
    </row>
    <row r="11079" spans="1:33" ht="18" hidden="1" customHeight="1" x14ac:dyDescent="0.25">
      <c r="A11079" s="1"/>
      <c r="W11079" s="1"/>
      <c r="AG11079" s="1"/>
    </row>
    <row r="11080" spans="1:33" ht="18" hidden="1" customHeight="1" x14ac:dyDescent="0.25">
      <c r="A11080" s="1"/>
      <c r="W11080" s="1"/>
      <c r="AG11080" s="1"/>
    </row>
    <row r="11081" spans="1:33" ht="18" hidden="1" customHeight="1" x14ac:dyDescent="0.25">
      <c r="A11081" s="1"/>
      <c r="W11081" s="1"/>
      <c r="AG11081" s="1"/>
    </row>
    <row r="11082" spans="1:33" ht="18" hidden="1" customHeight="1" x14ac:dyDescent="0.25">
      <c r="A11082" s="1"/>
      <c r="W11082" s="1"/>
      <c r="AG11082" s="1"/>
    </row>
    <row r="11083" spans="1:33" ht="18" hidden="1" customHeight="1" x14ac:dyDescent="0.25">
      <c r="A11083" s="1"/>
      <c r="W11083" s="1"/>
      <c r="AG11083" s="1"/>
    </row>
    <row r="11084" spans="1:33" ht="18" hidden="1" customHeight="1" x14ac:dyDescent="0.25">
      <c r="A11084" s="1"/>
      <c r="W11084" s="1"/>
      <c r="AG11084" s="1"/>
    </row>
    <row r="11085" spans="1:33" ht="18" hidden="1" customHeight="1" x14ac:dyDescent="0.25">
      <c r="A11085" s="1"/>
      <c r="W11085" s="1"/>
      <c r="AG11085" s="1"/>
    </row>
    <row r="11086" spans="1:33" ht="18" hidden="1" customHeight="1" x14ac:dyDescent="0.25">
      <c r="A11086" s="1"/>
      <c r="W11086" s="1"/>
      <c r="AG11086" s="1"/>
    </row>
    <row r="11087" spans="1:33" ht="18" hidden="1" customHeight="1" x14ac:dyDescent="0.25">
      <c r="A11087" s="1"/>
      <c r="W11087" s="1"/>
      <c r="AG11087" s="1"/>
    </row>
    <row r="11088" spans="1:33" ht="18" hidden="1" customHeight="1" x14ac:dyDescent="0.25">
      <c r="A11088" s="1"/>
      <c r="W11088" s="1"/>
      <c r="AG11088" s="1"/>
    </row>
    <row r="11089" spans="1:33" ht="18" hidden="1" customHeight="1" x14ac:dyDescent="0.25">
      <c r="A11089" s="1"/>
      <c r="W11089" s="1"/>
      <c r="AG11089" s="1"/>
    </row>
    <row r="11090" spans="1:33" ht="18" hidden="1" customHeight="1" x14ac:dyDescent="0.25">
      <c r="A11090" s="1"/>
      <c r="W11090" s="1"/>
      <c r="AG11090" s="1"/>
    </row>
    <row r="11091" spans="1:33" ht="18" hidden="1" customHeight="1" x14ac:dyDescent="0.25">
      <c r="A11091" s="1"/>
      <c r="W11091" s="1"/>
      <c r="AG11091" s="1"/>
    </row>
    <row r="11092" spans="1:33" ht="18" hidden="1" customHeight="1" x14ac:dyDescent="0.25">
      <c r="A11092" s="1"/>
      <c r="W11092" s="1"/>
      <c r="AG11092" s="1"/>
    </row>
    <row r="11093" spans="1:33" ht="18" hidden="1" customHeight="1" x14ac:dyDescent="0.25">
      <c r="A11093" s="1"/>
      <c r="W11093" s="1"/>
      <c r="AG11093" s="1"/>
    </row>
    <row r="11094" spans="1:33" ht="18" hidden="1" customHeight="1" x14ac:dyDescent="0.25">
      <c r="A11094" s="1"/>
      <c r="W11094" s="1"/>
      <c r="AG11094" s="1"/>
    </row>
    <row r="11095" spans="1:33" ht="18" hidden="1" customHeight="1" x14ac:dyDescent="0.25">
      <c r="A11095" s="1"/>
      <c r="W11095" s="1"/>
      <c r="AG11095" s="1"/>
    </row>
    <row r="11096" spans="1:33" ht="18" hidden="1" customHeight="1" x14ac:dyDescent="0.25">
      <c r="A11096" s="1"/>
      <c r="W11096" s="1"/>
      <c r="AG11096" s="1"/>
    </row>
    <row r="11097" spans="1:33" ht="18" hidden="1" customHeight="1" x14ac:dyDescent="0.25">
      <c r="A11097" s="1"/>
      <c r="W11097" s="1"/>
      <c r="AG11097" s="1"/>
    </row>
    <row r="11098" spans="1:33" ht="18" hidden="1" customHeight="1" x14ac:dyDescent="0.25">
      <c r="A11098" s="1"/>
      <c r="W11098" s="1"/>
      <c r="AG11098" s="1"/>
    </row>
    <row r="11099" spans="1:33" ht="18" hidden="1" customHeight="1" x14ac:dyDescent="0.25">
      <c r="A11099" s="1"/>
      <c r="W11099" s="1"/>
      <c r="AG11099" s="1"/>
    </row>
    <row r="11100" spans="1:33" ht="18" hidden="1" customHeight="1" x14ac:dyDescent="0.25">
      <c r="A11100" s="1"/>
      <c r="W11100" s="1"/>
      <c r="AG11100" s="1"/>
    </row>
    <row r="11101" spans="1:33" ht="18" hidden="1" customHeight="1" x14ac:dyDescent="0.25">
      <c r="A11101" s="1"/>
      <c r="W11101" s="1"/>
      <c r="AG11101" s="1"/>
    </row>
    <row r="11102" spans="1:33" ht="18" hidden="1" customHeight="1" x14ac:dyDescent="0.25">
      <c r="A11102" s="1"/>
      <c r="W11102" s="1"/>
      <c r="AG11102" s="1"/>
    </row>
    <row r="11103" spans="1:33" ht="18" hidden="1" customHeight="1" x14ac:dyDescent="0.25">
      <c r="A11103" s="1"/>
      <c r="W11103" s="1"/>
      <c r="AG11103" s="1"/>
    </row>
    <row r="11104" spans="1:33" ht="18" hidden="1" customHeight="1" x14ac:dyDescent="0.25">
      <c r="A11104" s="1"/>
      <c r="W11104" s="1"/>
      <c r="AG11104" s="1"/>
    </row>
    <row r="11105" spans="1:33" ht="18" hidden="1" customHeight="1" x14ac:dyDescent="0.25">
      <c r="A11105" s="1"/>
      <c r="W11105" s="1"/>
      <c r="AG11105" s="1"/>
    </row>
    <row r="11106" spans="1:33" ht="18" hidden="1" customHeight="1" x14ac:dyDescent="0.25">
      <c r="A11106" s="1"/>
      <c r="W11106" s="1"/>
      <c r="AG11106" s="1"/>
    </row>
    <row r="11107" spans="1:33" ht="18" hidden="1" customHeight="1" x14ac:dyDescent="0.25">
      <c r="A11107" s="1"/>
      <c r="W11107" s="1"/>
      <c r="AG11107" s="1"/>
    </row>
    <row r="11108" spans="1:33" ht="18" hidden="1" customHeight="1" x14ac:dyDescent="0.25">
      <c r="A11108" s="1"/>
      <c r="W11108" s="1"/>
      <c r="AG11108" s="1"/>
    </row>
    <row r="11109" spans="1:33" ht="18" hidden="1" customHeight="1" x14ac:dyDescent="0.25">
      <c r="A11109" s="1"/>
      <c r="W11109" s="1"/>
      <c r="AG11109" s="1"/>
    </row>
    <row r="11110" spans="1:33" ht="18" hidden="1" customHeight="1" x14ac:dyDescent="0.25">
      <c r="A11110" s="1"/>
      <c r="W11110" s="1"/>
      <c r="AG11110" s="1"/>
    </row>
    <row r="11111" spans="1:33" ht="18" hidden="1" customHeight="1" x14ac:dyDescent="0.25">
      <c r="A11111" s="1"/>
      <c r="W11111" s="1"/>
      <c r="AG11111" s="1"/>
    </row>
    <row r="11112" spans="1:33" ht="18" hidden="1" customHeight="1" x14ac:dyDescent="0.25">
      <c r="A11112" s="1"/>
      <c r="W11112" s="1"/>
      <c r="AG11112" s="1"/>
    </row>
    <row r="11113" spans="1:33" ht="18" hidden="1" customHeight="1" x14ac:dyDescent="0.25">
      <c r="A11113" s="1"/>
      <c r="W11113" s="1"/>
      <c r="AG11113" s="1"/>
    </row>
    <row r="11114" spans="1:33" ht="18" hidden="1" customHeight="1" x14ac:dyDescent="0.25">
      <c r="A11114" s="1"/>
      <c r="W11114" s="1"/>
      <c r="AG11114" s="1"/>
    </row>
    <row r="11115" spans="1:33" ht="18" hidden="1" customHeight="1" x14ac:dyDescent="0.25">
      <c r="A11115" s="1"/>
      <c r="W11115" s="1"/>
      <c r="AG11115" s="1"/>
    </row>
    <row r="11116" spans="1:33" ht="18" hidden="1" customHeight="1" x14ac:dyDescent="0.25">
      <c r="A11116" s="1"/>
      <c r="W11116" s="1"/>
      <c r="AG11116" s="1"/>
    </row>
    <row r="11117" spans="1:33" ht="18" hidden="1" customHeight="1" x14ac:dyDescent="0.25">
      <c r="A11117" s="1"/>
      <c r="W11117" s="1"/>
      <c r="AG11117" s="1"/>
    </row>
    <row r="11118" spans="1:33" ht="18" hidden="1" customHeight="1" x14ac:dyDescent="0.25">
      <c r="A11118" s="1"/>
      <c r="W11118" s="1"/>
      <c r="AG11118" s="1"/>
    </row>
    <row r="11119" spans="1:33" ht="18" hidden="1" customHeight="1" x14ac:dyDescent="0.25">
      <c r="A11119" s="1"/>
      <c r="W11119" s="1"/>
      <c r="AG11119" s="1"/>
    </row>
    <row r="11120" spans="1:33" ht="18" hidden="1" customHeight="1" x14ac:dyDescent="0.25">
      <c r="A11120" s="1"/>
      <c r="W11120" s="1"/>
      <c r="AG11120" s="1"/>
    </row>
    <row r="11121" spans="1:33" ht="18" hidden="1" customHeight="1" x14ac:dyDescent="0.25">
      <c r="A11121" s="1"/>
      <c r="W11121" s="1"/>
      <c r="AG11121" s="1"/>
    </row>
    <row r="11122" spans="1:33" ht="18" hidden="1" customHeight="1" x14ac:dyDescent="0.25">
      <c r="A11122" s="1"/>
      <c r="W11122" s="1"/>
      <c r="AG11122" s="1"/>
    </row>
    <row r="11123" spans="1:33" ht="18" hidden="1" customHeight="1" x14ac:dyDescent="0.25">
      <c r="A11123" s="1"/>
      <c r="W11123" s="1"/>
      <c r="AG11123" s="1"/>
    </row>
    <row r="11124" spans="1:33" ht="18" hidden="1" customHeight="1" x14ac:dyDescent="0.25">
      <c r="A11124" s="1"/>
      <c r="W11124" s="1"/>
      <c r="AG11124" s="1"/>
    </row>
    <row r="11125" spans="1:33" ht="18" hidden="1" customHeight="1" x14ac:dyDescent="0.25">
      <c r="A11125" s="1"/>
      <c r="W11125" s="1"/>
      <c r="AG11125" s="1"/>
    </row>
    <row r="11126" spans="1:33" ht="18" hidden="1" customHeight="1" x14ac:dyDescent="0.25">
      <c r="A11126" s="1"/>
      <c r="W11126" s="1"/>
      <c r="AG11126" s="1"/>
    </row>
    <row r="11127" spans="1:33" ht="18" hidden="1" customHeight="1" x14ac:dyDescent="0.25">
      <c r="A11127" s="1"/>
      <c r="W11127" s="1"/>
      <c r="AG11127" s="1"/>
    </row>
    <row r="11128" spans="1:33" ht="18" hidden="1" customHeight="1" x14ac:dyDescent="0.25">
      <c r="A11128" s="1"/>
      <c r="W11128" s="1"/>
      <c r="AG11128" s="1"/>
    </row>
    <row r="11129" spans="1:33" ht="18" hidden="1" customHeight="1" x14ac:dyDescent="0.25">
      <c r="A11129" s="1"/>
      <c r="W11129" s="1"/>
      <c r="AG11129" s="1"/>
    </row>
    <row r="11130" spans="1:33" ht="18" hidden="1" customHeight="1" x14ac:dyDescent="0.25">
      <c r="A11130" s="1"/>
      <c r="W11130" s="1"/>
      <c r="AG11130" s="1"/>
    </row>
    <row r="11131" spans="1:33" ht="18" hidden="1" customHeight="1" x14ac:dyDescent="0.25">
      <c r="A11131" s="1"/>
      <c r="W11131" s="1"/>
      <c r="AG11131" s="1"/>
    </row>
    <row r="11132" spans="1:33" ht="18" hidden="1" customHeight="1" x14ac:dyDescent="0.25">
      <c r="A11132" s="1"/>
      <c r="W11132" s="1"/>
      <c r="AG11132" s="1"/>
    </row>
    <row r="11133" spans="1:33" ht="18" hidden="1" customHeight="1" x14ac:dyDescent="0.25">
      <c r="A11133" s="1"/>
      <c r="W11133" s="1"/>
      <c r="AG11133" s="1"/>
    </row>
    <row r="11134" spans="1:33" ht="18" hidden="1" customHeight="1" x14ac:dyDescent="0.25">
      <c r="A11134" s="1"/>
      <c r="W11134" s="1"/>
      <c r="AG11134" s="1"/>
    </row>
    <row r="11135" spans="1:33" ht="18" hidden="1" customHeight="1" x14ac:dyDescent="0.25">
      <c r="A11135" s="1"/>
      <c r="W11135" s="1"/>
      <c r="AG11135" s="1"/>
    </row>
    <row r="11136" spans="1:33" ht="18" hidden="1" customHeight="1" x14ac:dyDescent="0.25">
      <c r="A11136" s="1"/>
      <c r="W11136" s="1"/>
      <c r="AG11136" s="1"/>
    </row>
    <row r="11137" spans="1:33" ht="18" hidden="1" customHeight="1" x14ac:dyDescent="0.25">
      <c r="A11137" s="1"/>
      <c r="W11137" s="1"/>
      <c r="AG11137" s="1"/>
    </row>
    <row r="11138" spans="1:33" ht="18" hidden="1" customHeight="1" x14ac:dyDescent="0.25">
      <c r="A11138" s="1"/>
      <c r="W11138" s="1"/>
      <c r="AG11138" s="1"/>
    </row>
    <row r="11139" spans="1:33" ht="18" hidden="1" customHeight="1" x14ac:dyDescent="0.25">
      <c r="A11139" s="1"/>
      <c r="W11139" s="1"/>
      <c r="AG11139" s="1"/>
    </row>
    <row r="11140" spans="1:33" ht="18" hidden="1" customHeight="1" x14ac:dyDescent="0.25">
      <c r="A11140" s="1"/>
      <c r="W11140" s="1"/>
      <c r="AG11140" s="1"/>
    </row>
    <row r="11141" spans="1:33" ht="18" hidden="1" customHeight="1" x14ac:dyDescent="0.25">
      <c r="A11141" s="1"/>
      <c r="W11141" s="1"/>
      <c r="AG11141" s="1"/>
    </row>
    <row r="11142" spans="1:33" ht="18" hidden="1" customHeight="1" x14ac:dyDescent="0.25">
      <c r="A11142" s="1"/>
      <c r="W11142" s="1"/>
      <c r="AG11142" s="1"/>
    </row>
    <row r="11143" spans="1:33" ht="18" hidden="1" customHeight="1" x14ac:dyDescent="0.25">
      <c r="A11143" s="1"/>
      <c r="W11143" s="1"/>
      <c r="AG11143" s="1"/>
    </row>
    <row r="11144" spans="1:33" ht="18" hidden="1" customHeight="1" x14ac:dyDescent="0.25">
      <c r="A11144" s="1"/>
      <c r="W11144" s="1"/>
      <c r="AG11144" s="1"/>
    </row>
    <row r="11145" spans="1:33" ht="18" hidden="1" customHeight="1" x14ac:dyDescent="0.25">
      <c r="A11145" s="1"/>
      <c r="W11145" s="1"/>
      <c r="AG11145" s="1"/>
    </row>
    <row r="11146" spans="1:33" ht="18" hidden="1" customHeight="1" x14ac:dyDescent="0.25">
      <c r="A11146" s="1"/>
      <c r="W11146" s="1"/>
      <c r="AG11146" s="1"/>
    </row>
    <row r="11147" spans="1:33" ht="18" hidden="1" customHeight="1" x14ac:dyDescent="0.25">
      <c r="A11147" s="1"/>
      <c r="W11147" s="1"/>
      <c r="AG11147" s="1"/>
    </row>
    <row r="11148" spans="1:33" ht="18" hidden="1" customHeight="1" x14ac:dyDescent="0.25">
      <c r="A11148" s="1"/>
      <c r="W11148" s="1"/>
      <c r="AG11148" s="1"/>
    </row>
    <row r="11149" spans="1:33" ht="18" hidden="1" customHeight="1" x14ac:dyDescent="0.25">
      <c r="A11149" s="1"/>
      <c r="W11149" s="1"/>
      <c r="AG11149" s="1"/>
    </row>
    <row r="11150" spans="1:33" ht="18" hidden="1" customHeight="1" x14ac:dyDescent="0.25">
      <c r="A11150" s="1"/>
      <c r="W11150" s="1"/>
      <c r="AG11150" s="1"/>
    </row>
    <row r="11151" spans="1:33" ht="18" hidden="1" customHeight="1" x14ac:dyDescent="0.25">
      <c r="A11151" s="1"/>
      <c r="W11151" s="1"/>
      <c r="AG11151" s="1"/>
    </row>
    <row r="11152" spans="1:33" ht="18" hidden="1" customHeight="1" x14ac:dyDescent="0.25">
      <c r="A11152" s="1"/>
      <c r="W11152" s="1"/>
      <c r="AG11152" s="1"/>
    </row>
    <row r="11153" spans="1:33" ht="18" hidden="1" customHeight="1" x14ac:dyDescent="0.25">
      <c r="A11153" s="1"/>
      <c r="W11153" s="1"/>
      <c r="AG11153" s="1"/>
    </row>
    <row r="11154" spans="1:33" ht="18" hidden="1" customHeight="1" x14ac:dyDescent="0.25">
      <c r="A11154" s="1"/>
      <c r="W11154" s="1"/>
      <c r="AG11154" s="1"/>
    </row>
    <row r="11155" spans="1:33" ht="18" hidden="1" customHeight="1" x14ac:dyDescent="0.25">
      <c r="A11155" s="1"/>
      <c r="W11155" s="1"/>
      <c r="AG11155" s="1"/>
    </row>
    <row r="11156" spans="1:33" ht="18" hidden="1" customHeight="1" x14ac:dyDescent="0.25">
      <c r="A11156" s="1"/>
      <c r="W11156" s="1"/>
      <c r="AG11156" s="1"/>
    </row>
    <row r="11157" spans="1:33" ht="18" hidden="1" customHeight="1" x14ac:dyDescent="0.25">
      <c r="A11157" s="1"/>
      <c r="W11157" s="1"/>
      <c r="AG11157" s="1"/>
    </row>
    <row r="11158" spans="1:33" ht="18" hidden="1" customHeight="1" x14ac:dyDescent="0.25">
      <c r="A11158" s="1"/>
      <c r="W11158" s="1"/>
      <c r="AG11158" s="1"/>
    </row>
    <row r="11159" spans="1:33" ht="18" hidden="1" customHeight="1" x14ac:dyDescent="0.25">
      <c r="A11159" s="1"/>
      <c r="W11159" s="1"/>
      <c r="AG11159" s="1"/>
    </row>
    <row r="11160" spans="1:33" ht="18" hidden="1" customHeight="1" x14ac:dyDescent="0.25">
      <c r="A11160" s="1"/>
      <c r="W11160" s="1"/>
      <c r="AG11160" s="1"/>
    </row>
    <row r="11161" spans="1:33" ht="18" hidden="1" customHeight="1" x14ac:dyDescent="0.25">
      <c r="A11161" s="1"/>
      <c r="W11161" s="1"/>
      <c r="AG11161" s="1"/>
    </row>
    <row r="11162" spans="1:33" ht="18" hidden="1" customHeight="1" x14ac:dyDescent="0.25">
      <c r="A11162" s="1"/>
      <c r="W11162" s="1"/>
      <c r="AG11162" s="1"/>
    </row>
    <row r="11163" spans="1:33" ht="18" hidden="1" customHeight="1" x14ac:dyDescent="0.25">
      <c r="A11163" s="1"/>
      <c r="W11163" s="1"/>
      <c r="AG11163" s="1"/>
    </row>
    <row r="11164" spans="1:33" ht="18" hidden="1" customHeight="1" x14ac:dyDescent="0.25">
      <c r="A11164" s="1"/>
      <c r="W11164" s="1"/>
      <c r="AG11164" s="1"/>
    </row>
    <row r="11165" spans="1:33" ht="18" hidden="1" customHeight="1" x14ac:dyDescent="0.25">
      <c r="A11165" s="1"/>
      <c r="W11165" s="1"/>
      <c r="AG11165" s="1"/>
    </row>
    <row r="11166" spans="1:33" ht="18" hidden="1" customHeight="1" x14ac:dyDescent="0.25">
      <c r="A11166" s="1"/>
      <c r="W11166" s="1"/>
      <c r="AG11166" s="1"/>
    </row>
    <row r="11167" spans="1:33" ht="18" hidden="1" customHeight="1" x14ac:dyDescent="0.25">
      <c r="A11167" s="1"/>
      <c r="W11167" s="1"/>
      <c r="AG11167" s="1"/>
    </row>
    <row r="11168" spans="1:33" ht="18" hidden="1" customHeight="1" x14ac:dyDescent="0.25">
      <c r="A11168" s="1"/>
      <c r="W11168" s="1"/>
      <c r="AG11168" s="1"/>
    </row>
    <row r="11169" spans="1:33" ht="18" hidden="1" customHeight="1" x14ac:dyDescent="0.25">
      <c r="A11169" s="1"/>
      <c r="W11169" s="1"/>
      <c r="AG11169" s="1"/>
    </row>
    <row r="11170" spans="1:33" ht="18" hidden="1" customHeight="1" x14ac:dyDescent="0.25">
      <c r="A11170" s="1"/>
      <c r="W11170" s="1"/>
      <c r="AG11170" s="1"/>
    </row>
    <row r="11171" spans="1:33" ht="18" hidden="1" customHeight="1" x14ac:dyDescent="0.25">
      <c r="A11171" s="1"/>
      <c r="W11171" s="1"/>
      <c r="AG11171" s="1"/>
    </row>
    <row r="11172" spans="1:33" ht="18" hidden="1" customHeight="1" x14ac:dyDescent="0.25">
      <c r="A11172" s="1"/>
      <c r="W11172" s="1"/>
      <c r="AG11172" s="1"/>
    </row>
    <row r="11173" spans="1:33" ht="18" hidden="1" customHeight="1" x14ac:dyDescent="0.25">
      <c r="A11173" s="1"/>
      <c r="W11173" s="1"/>
      <c r="AG11173" s="1"/>
    </row>
    <row r="11174" spans="1:33" ht="18" hidden="1" customHeight="1" x14ac:dyDescent="0.25">
      <c r="A11174" s="1"/>
      <c r="W11174" s="1"/>
      <c r="AG11174" s="1"/>
    </row>
    <row r="11175" spans="1:33" ht="18" hidden="1" customHeight="1" x14ac:dyDescent="0.25">
      <c r="A11175" s="1"/>
      <c r="W11175" s="1"/>
      <c r="AG11175" s="1"/>
    </row>
    <row r="11176" spans="1:33" ht="18" hidden="1" customHeight="1" x14ac:dyDescent="0.25">
      <c r="A11176" s="1"/>
      <c r="W11176" s="1"/>
      <c r="AG11176" s="1"/>
    </row>
    <row r="11177" spans="1:33" ht="18" hidden="1" customHeight="1" x14ac:dyDescent="0.25">
      <c r="A11177" s="1"/>
      <c r="W11177" s="1"/>
      <c r="AG11177" s="1"/>
    </row>
    <row r="11178" spans="1:33" ht="18" hidden="1" customHeight="1" x14ac:dyDescent="0.25">
      <c r="A11178" s="1"/>
      <c r="W11178" s="1"/>
      <c r="AG11178" s="1"/>
    </row>
    <row r="11179" spans="1:33" ht="18" hidden="1" customHeight="1" x14ac:dyDescent="0.25">
      <c r="A11179" s="1"/>
      <c r="W11179" s="1"/>
      <c r="AG11179" s="1"/>
    </row>
    <row r="11180" spans="1:33" ht="18" hidden="1" customHeight="1" x14ac:dyDescent="0.25">
      <c r="A11180" s="1"/>
      <c r="W11180" s="1"/>
      <c r="AG11180" s="1"/>
    </row>
    <row r="11181" spans="1:33" ht="18" hidden="1" customHeight="1" x14ac:dyDescent="0.25">
      <c r="A11181" s="1"/>
      <c r="W11181" s="1"/>
      <c r="AG11181" s="1"/>
    </row>
    <row r="11182" spans="1:33" ht="18" hidden="1" customHeight="1" x14ac:dyDescent="0.25">
      <c r="A11182" s="1"/>
      <c r="W11182" s="1"/>
      <c r="AG11182" s="1"/>
    </row>
    <row r="11183" spans="1:33" ht="18" hidden="1" customHeight="1" x14ac:dyDescent="0.25">
      <c r="A11183" s="1"/>
      <c r="W11183" s="1"/>
      <c r="AG11183" s="1"/>
    </row>
    <row r="11184" spans="1:33" ht="18" hidden="1" customHeight="1" x14ac:dyDescent="0.25">
      <c r="A11184" s="1"/>
      <c r="W11184" s="1"/>
      <c r="AG11184" s="1"/>
    </row>
    <row r="11185" spans="1:33" ht="18" hidden="1" customHeight="1" x14ac:dyDescent="0.25">
      <c r="A11185" s="1"/>
      <c r="W11185" s="1"/>
      <c r="AG11185" s="1"/>
    </row>
    <row r="11186" spans="1:33" ht="18" hidden="1" customHeight="1" x14ac:dyDescent="0.25">
      <c r="A11186" s="1"/>
      <c r="W11186" s="1"/>
      <c r="AG11186" s="1"/>
    </row>
    <row r="11187" spans="1:33" ht="18" hidden="1" customHeight="1" x14ac:dyDescent="0.25">
      <c r="A11187" s="1"/>
      <c r="W11187" s="1"/>
      <c r="AG11187" s="1"/>
    </row>
    <row r="11188" spans="1:33" ht="18" hidden="1" customHeight="1" x14ac:dyDescent="0.25">
      <c r="A11188" s="1"/>
      <c r="W11188" s="1"/>
      <c r="AG11188" s="1"/>
    </row>
    <row r="11189" spans="1:33" ht="18" hidden="1" customHeight="1" x14ac:dyDescent="0.25">
      <c r="A11189" s="1"/>
      <c r="W11189" s="1"/>
      <c r="AG11189" s="1"/>
    </row>
    <row r="11190" spans="1:33" ht="18" hidden="1" customHeight="1" x14ac:dyDescent="0.25">
      <c r="A11190" s="1"/>
      <c r="W11190" s="1"/>
      <c r="AG11190" s="1"/>
    </row>
    <row r="11191" spans="1:33" ht="18" hidden="1" customHeight="1" x14ac:dyDescent="0.25">
      <c r="A11191" s="1"/>
      <c r="W11191" s="1"/>
      <c r="AG11191" s="1"/>
    </row>
    <row r="11192" spans="1:33" ht="18" hidden="1" customHeight="1" x14ac:dyDescent="0.25">
      <c r="A11192" s="1"/>
      <c r="W11192" s="1"/>
      <c r="AG11192" s="1"/>
    </row>
    <row r="11193" spans="1:33" ht="18" hidden="1" customHeight="1" x14ac:dyDescent="0.25">
      <c r="A11193" s="1"/>
      <c r="W11193" s="1"/>
      <c r="AG11193" s="1"/>
    </row>
    <row r="11194" spans="1:33" ht="18" hidden="1" customHeight="1" x14ac:dyDescent="0.25">
      <c r="A11194" s="1"/>
      <c r="W11194" s="1"/>
      <c r="AG11194" s="1"/>
    </row>
    <row r="11195" spans="1:33" ht="18" hidden="1" customHeight="1" x14ac:dyDescent="0.25">
      <c r="A11195" s="1"/>
      <c r="W11195" s="1"/>
      <c r="AG11195" s="1"/>
    </row>
    <row r="11196" spans="1:33" ht="18" hidden="1" customHeight="1" x14ac:dyDescent="0.25">
      <c r="A11196" s="1"/>
      <c r="W11196" s="1"/>
      <c r="AG11196" s="1"/>
    </row>
    <row r="11197" spans="1:33" ht="18" hidden="1" customHeight="1" x14ac:dyDescent="0.25">
      <c r="A11197" s="1"/>
      <c r="W11197" s="1"/>
      <c r="AG11197" s="1"/>
    </row>
    <row r="11198" spans="1:33" ht="18" hidden="1" customHeight="1" x14ac:dyDescent="0.25">
      <c r="A11198" s="1"/>
      <c r="W11198" s="1"/>
      <c r="AG11198" s="1"/>
    </row>
    <row r="11199" spans="1:33" ht="18" hidden="1" customHeight="1" x14ac:dyDescent="0.25">
      <c r="A11199" s="1"/>
      <c r="W11199" s="1"/>
      <c r="AG11199" s="1"/>
    </row>
    <row r="11200" spans="1:33" ht="18" hidden="1" customHeight="1" x14ac:dyDescent="0.25">
      <c r="A11200" s="1"/>
      <c r="W11200" s="1"/>
      <c r="AG11200" s="1"/>
    </row>
    <row r="11201" spans="1:33" ht="18" hidden="1" customHeight="1" x14ac:dyDescent="0.25">
      <c r="A11201" s="1"/>
      <c r="W11201" s="1"/>
      <c r="AG11201" s="1"/>
    </row>
    <row r="11202" spans="1:33" ht="18" hidden="1" customHeight="1" x14ac:dyDescent="0.25">
      <c r="A11202" s="1"/>
      <c r="W11202" s="1"/>
      <c r="AG11202" s="1"/>
    </row>
    <row r="11203" spans="1:33" ht="18" hidden="1" customHeight="1" x14ac:dyDescent="0.25">
      <c r="A11203" s="1"/>
      <c r="W11203" s="1"/>
      <c r="AG11203" s="1"/>
    </row>
    <row r="11204" spans="1:33" ht="18" hidden="1" customHeight="1" x14ac:dyDescent="0.25">
      <c r="A11204" s="1"/>
      <c r="W11204" s="1"/>
      <c r="AG11204" s="1"/>
    </row>
    <row r="11205" spans="1:33" ht="18" hidden="1" customHeight="1" x14ac:dyDescent="0.25">
      <c r="A11205" s="1"/>
      <c r="W11205" s="1"/>
      <c r="AG11205" s="1"/>
    </row>
    <row r="11206" spans="1:33" ht="18" hidden="1" customHeight="1" x14ac:dyDescent="0.25">
      <c r="A11206" s="1"/>
      <c r="W11206" s="1"/>
      <c r="AG11206" s="1"/>
    </row>
    <row r="11207" spans="1:33" ht="18" hidden="1" customHeight="1" x14ac:dyDescent="0.25">
      <c r="A11207" s="1"/>
      <c r="W11207" s="1"/>
      <c r="AG11207" s="1"/>
    </row>
    <row r="11208" spans="1:33" ht="18" hidden="1" customHeight="1" x14ac:dyDescent="0.25">
      <c r="A11208" s="1"/>
      <c r="W11208" s="1"/>
      <c r="AG11208" s="1"/>
    </row>
    <row r="11209" spans="1:33" ht="18" hidden="1" customHeight="1" x14ac:dyDescent="0.25">
      <c r="A11209" s="1"/>
      <c r="W11209" s="1"/>
      <c r="AG11209" s="1"/>
    </row>
    <row r="11210" spans="1:33" ht="18" hidden="1" customHeight="1" x14ac:dyDescent="0.25">
      <c r="A11210" s="1"/>
      <c r="W11210" s="1"/>
      <c r="AG11210" s="1"/>
    </row>
    <row r="11211" spans="1:33" ht="18" hidden="1" customHeight="1" x14ac:dyDescent="0.25">
      <c r="A11211" s="1"/>
      <c r="W11211" s="1"/>
      <c r="AG11211" s="1"/>
    </row>
    <row r="11212" spans="1:33" ht="18" hidden="1" customHeight="1" x14ac:dyDescent="0.25">
      <c r="A11212" s="1"/>
      <c r="W11212" s="1"/>
      <c r="AG11212" s="1"/>
    </row>
    <row r="11213" spans="1:33" ht="18" hidden="1" customHeight="1" x14ac:dyDescent="0.25">
      <c r="A11213" s="1"/>
      <c r="W11213" s="1"/>
      <c r="AG11213" s="1"/>
    </row>
    <row r="11214" spans="1:33" ht="18" hidden="1" customHeight="1" x14ac:dyDescent="0.25">
      <c r="A11214" s="1"/>
      <c r="W11214" s="1"/>
      <c r="AG11214" s="1"/>
    </row>
    <row r="11215" spans="1:33" ht="18" hidden="1" customHeight="1" x14ac:dyDescent="0.25">
      <c r="A11215" s="1"/>
      <c r="W11215" s="1"/>
      <c r="AG11215" s="1"/>
    </row>
    <row r="11216" spans="1:33" ht="18" hidden="1" customHeight="1" x14ac:dyDescent="0.25">
      <c r="A11216" s="1"/>
      <c r="W11216" s="1"/>
      <c r="AG11216" s="1"/>
    </row>
    <row r="11217" spans="1:33" ht="18" hidden="1" customHeight="1" x14ac:dyDescent="0.25">
      <c r="A11217" s="1"/>
      <c r="W11217" s="1"/>
      <c r="AG11217" s="1"/>
    </row>
    <row r="11218" spans="1:33" ht="18" hidden="1" customHeight="1" x14ac:dyDescent="0.25">
      <c r="A11218" s="1"/>
      <c r="W11218" s="1"/>
      <c r="AG11218" s="1"/>
    </row>
    <row r="11219" spans="1:33" ht="18" hidden="1" customHeight="1" x14ac:dyDescent="0.25">
      <c r="A11219" s="1"/>
      <c r="W11219" s="1"/>
      <c r="AG11219" s="1"/>
    </row>
    <row r="11220" spans="1:33" ht="18" hidden="1" customHeight="1" x14ac:dyDescent="0.25">
      <c r="A11220" s="1"/>
      <c r="W11220" s="1"/>
      <c r="AG11220" s="1"/>
    </row>
    <row r="11221" spans="1:33" ht="18" hidden="1" customHeight="1" x14ac:dyDescent="0.25">
      <c r="A11221" s="1"/>
      <c r="W11221" s="1"/>
      <c r="AG11221" s="1"/>
    </row>
    <row r="11222" spans="1:33" ht="18" hidden="1" customHeight="1" x14ac:dyDescent="0.25">
      <c r="A11222" s="1"/>
      <c r="W11222" s="1"/>
      <c r="AG11222" s="1"/>
    </row>
    <row r="11223" spans="1:33" ht="18" hidden="1" customHeight="1" x14ac:dyDescent="0.25">
      <c r="A11223" s="1"/>
      <c r="W11223" s="1"/>
      <c r="AG11223" s="1"/>
    </row>
    <row r="11224" spans="1:33" ht="18" hidden="1" customHeight="1" x14ac:dyDescent="0.25">
      <c r="A11224" s="1"/>
      <c r="W11224" s="1"/>
      <c r="AG11224" s="1"/>
    </row>
    <row r="11225" spans="1:33" ht="18" hidden="1" customHeight="1" x14ac:dyDescent="0.25">
      <c r="A11225" s="1"/>
      <c r="W11225" s="1"/>
      <c r="AG11225" s="1"/>
    </row>
    <row r="11226" spans="1:33" ht="18" hidden="1" customHeight="1" x14ac:dyDescent="0.25">
      <c r="A11226" s="1"/>
      <c r="W11226" s="1"/>
      <c r="AG11226" s="1"/>
    </row>
    <row r="11227" spans="1:33" ht="18" hidden="1" customHeight="1" x14ac:dyDescent="0.25">
      <c r="A11227" s="1"/>
      <c r="W11227" s="1"/>
      <c r="AG11227" s="1"/>
    </row>
    <row r="11228" spans="1:33" ht="18" hidden="1" customHeight="1" x14ac:dyDescent="0.25">
      <c r="A11228" s="1"/>
      <c r="W11228" s="1"/>
      <c r="AG11228" s="1"/>
    </row>
    <row r="11229" spans="1:33" ht="18" hidden="1" customHeight="1" x14ac:dyDescent="0.25">
      <c r="A11229" s="1"/>
      <c r="W11229" s="1"/>
      <c r="AG11229" s="1"/>
    </row>
    <row r="11230" spans="1:33" ht="18" hidden="1" customHeight="1" x14ac:dyDescent="0.25">
      <c r="A11230" s="1"/>
      <c r="W11230" s="1"/>
      <c r="AG11230" s="1"/>
    </row>
    <row r="11231" spans="1:33" ht="18" hidden="1" customHeight="1" x14ac:dyDescent="0.25">
      <c r="A11231" s="1"/>
      <c r="W11231" s="1"/>
      <c r="AG11231" s="1"/>
    </row>
    <row r="11232" spans="1:33" ht="18" hidden="1" customHeight="1" x14ac:dyDescent="0.25">
      <c r="A11232" s="1"/>
      <c r="W11232" s="1"/>
      <c r="AG11232" s="1"/>
    </row>
    <row r="11233" spans="1:33" ht="18" hidden="1" customHeight="1" x14ac:dyDescent="0.25">
      <c r="A11233" s="1"/>
      <c r="W11233" s="1"/>
      <c r="AG11233" s="1"/>
    </row>
    <row r="11234" spans="1:33" ht="18" hidden="1" customHeight="1" x14ac:dyDescent="0.25">
      <c r="A11234" s="1"/>
      <c r="W11234" s="1"/>
      <c r="AG11234" s="1"/>
    </row>
    <row r="11235" spans="1:33" ht="18" hidden="1" customHeight="1" x14ac:dyDescent="0.25">
      <c r="A11235" s="1"/>
      <c r="W11235" s="1"/>
      <c r="AG11235" s="1"/>
    </row>
    <row r="11236" spans="1:33" ht="18" hidden="1" customHeight="1" x14ac:dyDescent="0.25">
      <c r="A11236" s="1"/>
      <c r="W11236" s="1"/>
      <c r="AG11236" s="1"/>
    </row>
    <row r="11237" spans="1:33" ht="18" hidden="1" customHeight="1" x14ac:dyDescent="0.25">
      <c r="A11237" s="1"/>
      <c r="W11237" s="1"/>
      <c r="AG11237" s="1"/>
    </row>
    <row r="11238" spans="1:33" ht="18" hidden="1" customHeight="1" x14ac:dyDescent="0.25">
      <c r="A11238" s="1"/>
      <c r="W11238" s="1"/>
      <c r="AG11238" s="1"/>
    </row>
    <row r="11239" spans="1:33" ht="18" hidden="1" customHeight="1" x14ac:dyDescent="0.25">
      <c r="A11239" s="1"/>
      <c r="W11239" s="1"/>
      <c r="AG11239" s="1"/>
    </row>
    <row r="11240" spans="1:33" ht="18" hidden="1" customHeight="1" x14ac:dyDescent="0.25">
      <c r="A11240" s="1"/>
      <c r="W11240" s="1"/>
      <c r="AG11240" s="1"/>
    </row>
    <row r="11241" spans="1:33" ht="18" hidden="1" customHeight="1" x14ac:dyDescent="0.25">
      <c r="A11241" s="1"/>
      <c r="W11241" s="1"/>
      <c r="AG11241" s="1"/>
    </row>
    <row r="11242" spans="1:33" ht="18" hidden="1" customHeight="1" x14ac:dyDescent="0.25">
      <c r="A11242" s="1"/>
      <c r="W11242" s="1"/>
      <c r="AG11242" s="1"/>
    </row>
    <row r="11243" spans="1:33" ht="18" hidden="1" customHeight="1" x14ac:dyDescent="0.25">
      <c r="A11243" s="1"/>
      <c r="W11243" s="1"/>
      <c r="AG11243" s="1"/>
    </row>
    <row r="11244" spans="1:33" ht="18" hidden="1" customHeight="1" x14ac:dyDescent="0.25">
      <c r="A11244" s="1"/>
      <c r="W11244" s="1"/>
      <c r="AG11244" s="1"/>
    </row>
    <row r="11245" spans="1:33" ht="18" hidden="1" customHeight="1" x14ac:dyDescent="0.25">
      <c r="A11245" s="1"/>
      <c r="W11245" s="1"/>
      <c r="AG11245" s="1"/>
    </row>
    <row r="11246" spans="1:33" ht="18" hidden="1" customHeight="1" x14ac:dyDescent="0.25">
      <c r="A11246" s="1"/>
      <c r="W11246" s="1"/>
      <c r="AG11246" s="1"/>
    </row>
    <row r="11247" spans="1:33" ht="18" hidden="1" customHeight="1" x14ac:dyDescent="0.25">
      <c r="A11247" s="1"/>
      <c r="W11247" s="1"/>
      <c r="AG11247" s="1"/>
    </row>
    <row r="11248" spans="1:33" ht="18" hidden="1" customHeight="1" x14ac:dyDescent="0.25">
      <c r="A11248" s="1"/>
      <c r="W11248" s="1"/>
      <c r="AG11248" s="1"/>
    </row>
    <row r="11249" spans="1:33" ht="18" hidden="1" customHeight="1" x14ac:dyDescent="0.25">
      <c r="A11249" s="1"/>
      <c r="W11249" s="1"/>
      <c r="AG11249" s="1"/>
    </row>
    <row r="11250" spans="1:33" ht="18" hidden="1" customHeight="1" x14ac:dyDescent="0.25">
      <c r="A11250" s="1"/>
      <c r="W11250" s="1"/>
      <c r="AG11250" s="1"/>
    </row>
    <row r="11251" spans="1:33" ht="18" hidden="1" customHeight="1" x14ac:dyDescent="0.25">
      <c r="A11251" s="1"/>
      <c r="W11251" s="1"/>
      <c r="AG11251" s="1"/>
    </row>
    <row r="11252" spans="1:33" ht="18" hidden="1" customHeight="1" x14ac:dyDescent="0.25">
      <c r="A11252" s="1"/>
      <c r="W11252" s="1"/>
      <c r="AG11252" s="1"/>
    </row>
    <row r="11253" spans="1:33" ht="18" hidden="1" customHeight="1" x14ac:dyDescent="0.25">
      <c r="A11253" s="1"/>
      <c r="W11253" s="1"/>
      <c r="AG11253" s="1"/>
    </row>
    <row r="11254" spans="1:33" ht="18" hidden="1" customHeight="1" x14ac:dyDescent="0.25">
      <c r="A11254" s="1"/>
      <c r="W11254" s="1"/>
      <c r="AG11254" s="1"/>
    </row>
    <row r="11255" spans="1:33" ht="18" hidden="1" customHeight="1" x14ac:dyDescent="0.25">
      <c r="A11255" s="1"/>
      <c r="W11255" s="1"/>
      <c r="AG11255" s="1"/>
    </row>
    <row r="11256" spans="1:33" ht="18" hidden="1" customHeight="1" x14ac:dyDescent="0.25">
      <c r="A11256" s="1"/>
      <c r="W11256" s="1"/>
      <c r="AG11256" s="1"/>
    </row>
    <row r="11257" spans="1:33" ht="18" hidden="1" customHeight="1" x14ac:dyDescent="0.25">
      <c r="A11257" s="1"/>
      <c r="W11257" s="1"/>
      <c r="AG11257" s="1"/>
    </row>
    <row r="11258" spans="1:33" ht="18" hidden="1" customHeight="1" x14ac:dyDescent="0.25">
      <c r="A11258" s="1"/>
      <c r="W11258" s="1"/>
      <c r="AG11258" s="1"/>
    </row>
    <row r="11259" spans="1:33" ht="18" hidden="1" customHeight="1" x14ac:dyDescent="0.25">
      <c r="A11259" s="1"/>
      <c r="W11259" s="1"/>
      <c r="AG11259" s="1"/>
    </row>
    <row r="11260" spans="1:33" ht="18" hidden="1" customHeight="1" x14ac:dyDescent="0.25">
      <c r="A11260" s="1"/>
      <c r="W11260" s="1"/>
      <c r="AG11260" s="1"/>
    </row>
    <row r="11261" spans="1:33" ht="18" hidden="1" customHeight="1" x14ac:dyDescent="0.25">
      <c r="A11261" s="1"/>
      <c r="W11261" s="1"/>
      <c r="AG11261" s="1"/>
    </row>
    <row r="11262" spans="1:33" ht="18" hidden="1" customHeight="1" x14ac:dyDescent="0.25">
      <c r="A11262" s="1"/>
      <c r="W11262" s="1"/>
      <c r="AG11262" s="1"/>
    </row>
    <row r="11263" spans="1:33" ht="18" hidden="1" customHeight="1" x14ac:dyDescent="0.25">
      <c r="A11263" s="1"/>
      <c r="W11263" s="1"/>
      <c r="AG11263" s="1"/>
    </row>
    <row r="11264" spans="1:33" ht="18" hidden="1" customHeight="1" x14ac:dyDescent="0.25">
      <c r="A11264" s="1"/>
      <c r="W11264" s="1"/>
      <c r="AG11264" s="1"/>
    </row>
    <row r="11265" spans="1:33" ht="18" hidden="1" customHeight="1" x14ac:dyDescent="0.25">
      <c r="A11265" s="1"/>
      <c r="W11265" s="1"/>
      <c r="AG11265" s="1"/>
    </row>
    <row r="11266" spans="1:33" ht="18" hidden="1" customHeight="1" x14ac:dyDescent="0.25">
      <c r="A11266" s="1"/>
      <c r="W11266" s="1"/>
      <c r="AG11266" s="1"/>
    </row>
    <row r="11267" spans="1:33" ht="18" hidden="1" customHeight="1" x14ac:dyDescent="0.25">
      <c r="A11267" s="1"/>
      <c r="W11267" s="1"/>
      <c r="AG11267" s="1"/>
    </row>
    <row r="11268" spans="1:33" ht="18" hidden="1" customHeight="1" x14ac:dyDescent="0.25">
      <c r="A11268" s="1"/>
      <c r="W11268" s="1"/>
      <c r="AG11268" s="1"/>
    </row>
    <row r="11269" spans="1:33" ht="18" hidden="1" customHeight="1" x14ac:dyDescent="0.25">
      <c r="A11269" s="1"/>
      <c r="W11269" s="1"/>
      <c r="AG11269" s="1"/>
    </row>
    <row r="11270" spans="1:33" ht="18" hidden="1" customHeight="1" x14ac:dyDescent="0.25">
      <c r="A11270" s="1"/>
      <c r="W11270" s="1"/>
      <c r="AG11270" s="1"/>
    </row>
    <row r="11271" spans="1:33" ht="18" hidden="1" customHeight="1" x14ac:dyDescent="0.25">
      <c r="A11271" s="1"/>
      <c r="W11271" s="1"/>
      <c r="AG11271" s="1"/>
    </row>
    <row r="11272" spans="1:33" ht="18" hidden="1" customHeight="1" x14ac:dyDescent="0.25">
      <c r="A11272" s="1"/>
      <c r="W11272" s="1"/>
      <c r="AG11272" s="1"/>
    </row>
    <row r="11273" spans="1:33" ht="18" hidden="1" customHeight="1" x14ac:dyDescent="0.25">
      <c r="A11273" s="1"/>
      <c r="W11273" s="1"/>
      <c r="AG11273" s="1"/>
    </row>
    <row r="11274" spans="1:33" ht="18" hidden="1" customHeight="1" x14ac:dyDescent="0.25">
      <c r="A11274" s="1"/>
      <c r="W11274" s="1"/>
      <c r="AG11274" s="1"/>
    </row>
    <row r="11275" spans="1:33" ht="18" hidden="1" customHeight="1" x14ac:dyDescent="0.25">
      <c r="A11275" s="1"/>
      <c r="W11275" s="1"/>
      <c r="AG11275" s="1"/>
    </row>
    <row r="11276" spans="1:33" ht="18" hidden="1" customHeight="1" x14ac:dyDescent="0.25">
      <c r="A11276" s="1"/>
      <c r="W11276" s="1"/>
      <c r="AG11276" s="1"/>
    </row>
    <row r="11277" spans="1:33" ht="18" hidden="1" customHeight="1" x14ac:dyDescent="0.25">
      <c r="A11277" s="1"/>
      <c r="W11277" s="1"/>
      <c r="AG11277" s="1"/>
    </row>
    <row r="11278" spans="1:33" ht="18" hidden="1" customHeight="1" x14ac:dyDescent="0.25">
      <c r="A11278" s="1"/>
      <c r="W11278" s="1"/>
      <c r="AG11278" s="1"/>
    </row>
    <row r="11279" spans="1:33" ht="18" hidden="1" customHeight="1" x14ac:dyDescent="0.25">
      <c r="A11279" s="1"/>
      <c r="W11279" s="1"/>
      <c r="AG11279" s="1"/>
    </row>
    <row r="11280" spans="1:33" ht="18" hidden="1" customHeight="1" x14ac:dyDescent="0.25">
      <c r="A11280" s="1"/>
      <c r="W11280" s="1"/>
      <c r="AG11280" s="1"/>
    </row>
    <row r="11281" spans="1:33" ht="18" hidden="1" customHeight="1" x14ac:dyDescent="0.25">
      <c r="A11281" s="1"/>
      <c r="W11281" s="1"/>
      <c r="AG11281" s="1"/>
    </row>
    <row r="11282" spans="1:33" ht="18" hidden="1" customHeight="1" x14ac:dyDescent="0.25">
      <c r="A11282" s="1"/>
      <c r="W11282" s="1"/>
      <c r="AG11282" s="1"/>
    </row>
    <row r="11283" spans="1:33" ht="18" hidden="1" customHeight="1" x14ac:dyDescent="0.25">
      <c r="A11283" s="1"/>
      <c r="W11283" s="1"/>
      <c r="AG11283" s="1"/>
    </row>
    <row r="11284" spans="1:33" ht="18" hidden="1" customHeight="1" x14ac:dyDescent="0.25">
      <c r="A11284" s="1"/>
      <c r="W11284" s="1"/>
      <c r="AG11284" s="1"/>
    </row>
    <row r="11285" spans="1:33" ht="18" hidden="1" customHeight="1" x14ac:dyDescent="0.25">
      <c r="A11285" s="1"/>
      <c r="W11285" s="1"/>
      <c r="AG11285" s="1"/>
    </row>
    <row r="11286" spans="1:33" ht="18" hidden="1" customHeight="1" x14ac:dyDescent="0.25">
      <c r="A11286" s="1"/>
      <c r="W11286" s="1"/>
      <c r="AG11286" s="1"/>
    </row>
    <row r="11287" spans="1:33" ht="18" hidden="1" customHeight="1" x14ac:dyDescent="0.25">
      <c r="A11287" s="1"/>
      <c r="W11287" s="1"/>
      <c r="AG11287" s="1"/>
    </row>
    <row r="11288" spans="1:33" ht="18" hidden="1" customHeight="1" x14ac:dyDescent="0.25">
      <c r="A11288" s="1"/>
      <c r="W11288" s="1"/>
      <c r="AG11288" s="1"/>
    </row>
    <row r="11289" spans="1:33" ht="18" hidden="1" customHeight="1" x14ac:dyDescent="0.25">
      <c r="A11289" s="1"/>
      <c r="W11289" s="1"/>
      <c r="AG11289" s="1"/>
    </row>
    <row r="11290" spans="1:33" ht="18" hidden="1" customHeight="1" x14ac:dyDescent="0.25">
      <c r="A11290" s="1"/>
      <c r="W11290" s="1"/>
      <c r="AG11290" s="1"/>
    </row>
    <row r="11291" spans="1:33" ht="18" hidden="1" customHeight="1" x14ac:dyDescent="0.25">
      <c r="A11291" s="1"/>
      <c r="W11291" s="1"/>
      <c r="AG11291" s="1"/>
    </row>
    <row r="11292" spans="1:33" ht="18" hidden="1" customHeight="1" x14ac:dyDescent="0.25">
      <c r="A11292" s="1"/>
      <c r="W11292" s="1"/>
      <c r="AG11292" s="1"/>
    </row>
    <row r="11293" spans="1:33" ht="18" hidden="1" customHeight="1" x14ac:dyDescent="0.25">
      <c r="A11293" s="1"/>
      <c r="W11293" s="1"/>
      <c r="AG11293" s="1"/>
    </row>
    <row r="11294" spans="1:33" ht="18" hidden="1" customHeight="1" x14ac:dyDescent="0.25">
      <c r="A11294" s="1"/>
      <c r="W11294" s="1"/>
      <c r="AG11294" s="1"/>
    </row>
    <row r="11295" spans="1:33" ht="18" hidden="1" customHeight="1" x14ac:dyDescent="0.25">
      <c r="A11295" s="1"/>
      <c r="W11295" s="1"/>
      <c r="AG11295" s="1"/>
    </row>
    <row r="11296" spans="1:33" ht="18" hidden="1" customHeight="1" x14ac:dyDescent="0.25">
      <c r="A11296" s="1"/>
      <c r="W11296" s="1"/>
      <c r="AG11296" s="1"/>
    </row>
    <row r="11297" spans="1:33" ht="18" hidden="1" customHeight="1" x14ac:dyDescent="0.25">
      <c r="A11297" s="1"/>
      <c r="W11297" s="1"/>
      <c r="AG11297" s="1"/>
    </row>
    <row r="11298" spans="1:33" ht="18" hidden="1" customHeight="1" x14ac:dyDescent="0.25">
      <c r="A11298" s="1"/>
      <c r="W11298" s="1"/>
      <c r="AG11298" s="1"/>
    </row>
    <row r="11299" spans="1:33" ht="18" hidden="1" customHeight="1" x14ac:dyDescent="0.25">
      <c r="A11299" s="1"/>
      <c r="W11299" s="1"/>
      <c r="AG11299" s="1"/>
    </row>
    <row r="11300" spans="1:33" ht="18" hidden="1" customHeight="1" x14ac:dyDescent="0.25">
      <c r="A11300" s="1"/>
      <c r="W11300" s="1"/>
      <c r="AG11300" s="1"/>
    </row>
    <row r="11301" spans="1:33" ht="18" hidden="1" customHeight="1" x14ac:dyDescent="0.25">
      <c r="A11301" s="1"/>
      <c r="W11301" s="1"/>
      <c r="AG11301" s="1"/>
    </row>
    <row r="11302" spans="1:33" ht="18" hidden="1" customHeight="1" x14ac:dyDescent="0.25">
      <c r="A11302" s="1"/>
      <c r="W11302" s="1"/>
      <c r="AG11302" s="1"/>
    </row>
    <row r="11303" spans="1:33" ht="18" hidden="1" customHeight="1" x14ac:dyDescent="0.25">
      <c r="A11303" s="1"/>
      <c r="W11303" s="1"/>
      <c r="AG11303" s="1"/>
    </row>
    <row r="11304" spans="1:33" ht="18" hidden="1" customHeight="1" x14ac:dyDescent="0.25">
      <c r="A11304" s="1"/>
      <c r="W11304" s="1"/>
      <c r="AG11304" s="1"/>
    </row>
    <row r="11305" spans="1:33" ht="18" hidden="1" customHeight="1" x14ac:dyDescent="0.25">
      <c r="A11305" s="1"/>
      <c r="W11305" s="1"/>
      <c r="AG11305" s="1"/>
    </row>
    <row r="11306" spans="1:33" ht="18" hidden="1" customHeight="1" x14ac:dyDescent="0.25">
      <c r="A11306" s="1"/>
      <c r="W11306" s="1"/>
      <c r="AG11306" s="1"/>
    </row>
    <row r="11307" spans="1:33" ht="18" hidden="1" customHeight="1" x14ac:dyDescent="0.25">
      <c r="A11307" s="1"/>
      <c r="W11307" s="1"/>
      <c r="AG11307" s="1"/>
    </row>
    <row r="11308" spans="1:33" ht="18" hidden="1" customHeight="1" x14ac:dyDescent="0.25">
      <c r="A11308" s="1"/>
      <c r="W11308" s="1"/>
      <c r="AG11308" s="1"/>
    </row>
    <row r="11309" spans="1:33" ht="18" hidden="1" customHeight="1" x14ac:dyDescent="0.25">
      <c r="A11309" s="1"/>
      <c r="W11309" s="1"/>
      <c r="AG11309" s="1"/>
    </row>
    <row r="11310" spans="1:33" ht="18" hidden="1" customHeight="1" x14ac:dyDescent="0.25">
      <c r="A11310" s="1"/>
      <c r="W11310" s="1"/>
      <c r="AG11310" s="1"/>
    </row>
    <row r="11311" spans="1:33" ht="18" hidden="1" customHeight="1" x14ac:dyDescent="0.25">
      <c r="A11311" s="1"/>
      <c r="W11311" s="1"/>
      <c r="AG11311" s="1"/>
    </row>
    <row r="11312" spans="1:33" ht="18" hidden="1" customHeight="1" x14ac:dyDescent="0.25">
      <c r="A11312" s="1"/>
      <c r="W11312" s="1"/>
      <c r="AG11312" s="1"/>
    </row>
    <row r="11313" spans="1:33" ht="18" hidden="1" customHeight="1" x14ac:dyDescent="0.25">
      <c r="A11313" s="1"/>
      <c r="W11313" s="1"/>
      <c r="AG11313" s="1"/>
    </row>
    <row r="11314" spans="1:33" ht="18" hidden="1" customHeight="1" x14ac:dyDescent="0.25">
      <c r="A11314" s="1"/>
      <c r="W11314" s="1"/>
      <c r="AG11314" s="1"/>
    </row>
    <row r="11315" spans="1:33" ht="18" hidden="1" customHeight="1" x14ac:dyDescent="0.25">
      <c r="A11315" s="1"/>
      <c r="W11315" s="1"/>
      <c r="AG11315" s="1"/>
    </row>
    <row r="11316" spans="1:33" ht="18" hidden="1" customHeight="1" x14ac:dyDescent="0.25">
      <c r="A11316" s="1"/>
      <c r="W11316" s="1"/>
      <c r="AG11316" s="1"/>
    </row>
    <row r="11317" spans="1:33" ht="18" hidden="1" customHeight="1" x14ac:dyDescent="0.25">
      <c r="A11317" s="1"/>
      <c r="W11317" s="1"/>
      <c r="AG11317" s="1"/>
    </row>
    <row r="11318" spans="1:33" ht="18" hidden="1" customHeight="1" x14ac:dyDescent="0.25">
      <c r="A11318" s="1"/>
      <c r="W11318" s="1"/>
      <c r="AG11318" s="1"/>
    </row>
    <row r="11319" spans="1:33" ht="18" hidden="1" customHeight="1" x14ac:dyDescent="0.25">
      <c r="A11319" s="1"/>
      <c r="W11319" s="1"/>
      <c r="AG11319" s="1"/>
    </row>
    <row r="11320" spans="1:33" ht="18" hidden="1" customHeight="1" x14ac:dyDescent="0.25">
      <c r="A11320" s="1"/>
      <c r="W11320" s="1"/>
      <c r="AG11320" s="1"/>
    </row>
    <row r="11321" spans="1:33" ht="18" hidden="1" customHeight="1" x14ac:dyDescent="0.25">
      <c r="A11321" s="1"/>
      <c r="W11321" s="1"/>
      <c r="AG11321" s="1"/>
    </row>
    <row r="11322" spans="1:33" ht="18" hidden="1" customHeight="1" x14ac:dyDescent="0.25">
      <c r="A11322" s="1"/>
      <c r="W11322" s="1"/>
      <c r="AG11322" s="1"/>
    </row>
    <row r="11323" spans="1:33" ht="18" hidden="1" customHeight="1" x14ac:dyDescent="0.25">
      <c r="A11323" s="1"/>
      <c r="W11323" s="1"/>
      <c r="AG11323" s="1"/>
    </row>
    <row r="11324" spans="1:33" ht="18" hidden="1" customHeight="1" x14ac:dyDescent="0.25">
      <c r="A11324" s="1"/>
      <c r="W11324" s="1"/>
      <c r="AG11324" s="1"/>
    </row>
    <row r="11325" spans="1:33" ht="18" hidden="1" customHeight="1" x14ac:dyDescent="0.25">
      <c r="A11325" s="1"/>
      <c r="W11325" s="1"/>
      <c r="AG11325" s="1"/>
    </row>
    <row r="11326" spans="1:33" ht="18" hidden="1" customHeight="1" x14ac:dyDescent="0.25">
      <c r="A11326" s="1"/>
      <c r="W11326" s="1"/>
      <c r="AG11326" s="1"/>
    </row>
    <row r="11327" spans="1:33" ht="18" hidden="1" customHeight="1" x14ac:dyDescent="0.25">
      <c r="A11327" s="1"/>
      <c r="W11327" s="1"/>
      <c r="AG11327" s="1"/>
    </row>
    <row r="11328" spans="1:33" ht="18" hidden="1" customHeight="1" x14ac:dyDescent="0.25">
      <c r="A11328" s="1"/>
      <c r="W11328" s="1"/>
      <c r="AG11328" s="1"/>
    </row>
    <row r="11329" spans="1:33" ht="18" hidden="1" customHeight="1" x14ac:dyDescent="0.25">
      <c r="A11329" s="1"/>
      <c r="W11329" s="1"/>
      <c r="AG11329" s="1"/>
    </row>
    <row r="11330" spans="1:33" ht="18" hidden="1" customHeight="1" x14ac:dyDescent="0.25">
      <c r="A11330" s="1"/>
      <c r="W11330" s="1"/>
      <c r="AG11330" s="1"/>
    </row>
    <row r="11331" spans="1:33" ht="18" hidden="1" customHeight="1" x14ac:dyDescent="0.25">
      <c r="A11331" s="1"/>
      <c r="W11331" s="1"/>
      <c r="AG11331" s="1"/>
    </row>
    <row r="11332" spans="1:33" ht="18" hidden="1" customHeight="1" x14ac:dyDescent="0.25">
      <c r="A11332" s="1"/>
      <c r="W11332" s="1"/>
      <c r="AG11332" s="1"/>
    </row>
    <row r="11333" spans="1:33" ht="18" hidden="1" customHeight="1" x14ac:dyDescent="0.25">
      <c r="A11333" s="1"/>
      <c r="W11333" s="1"/>
      <c r="AG11333" s="1"/>
    </row>
    <row r="11334" spans="1:33" ht="18" hidden="1" customHeight="1" x14ac:dyDescent="0.25">
      <c r="A11334" s="1"/>
      <c r="W11334" s="1"/>
      <c r="AG11334" s="1"/>
    </row>
    <row r="11335" spans="1:33" ht="18" hidden="1" customHeight="1" x14ac:dyDescent="0.25">
      <c r="A11335" s="1"/>
      <c r="W11335" s="1"/>
      <c r="AG11335" s="1"/>
    </row>
    <row r="11336" spans="1:33" ht="18" hidden="1" customHeight="1" x14ac:dyDescent="0.25">
      <c r="A11336" s="1"/>
      <c r="W11336" s="1"/>
      <c r="AG11336" s="1"/>
    </row>
    <row r="11337" spans="1:33" ht="18" hidden="1" customHeight="1" x14ac:dyDescent="0.25">
      <c r="A11337" s="1"/>
      <c r="W11337" s="1"/>
      <c r="AG11337" s="1"/>
    </row>
    <row r="11338" spans="1:33" ht="18" hidden="1" customHeight="1" x14ac:dyDescent="0.25">
      <c r="A11338" s="1"/>
      <c r="W11338" s="1"/>
      <c r="AG11338" s="1"/>
    </row>
    <row r="11339" spans="1:33" ht="18" hidden="1" customHeight="1" x14ac:dyDescent="0.25">
      <c r="A11339" s="1"/>
      <c r="W11339" s="1"/>
      <c r="AG11339" s="1"/>
    </row>
    <row r="11340" spans="1:33" ht="18" hidden="1" customHeight="1" x14ac:dyDescent="0.25">
      <c r="A11340" s="1"/>
      <c r="W11340" s="1"/>
      <c r="AG11340" s="1"/>
    </row>
    <row r="11341" spans="1:33" ht="18" hidden="1" customHeight="1" x14ac:dyDescent="0.25">
      <c r="A11341" s="1"/>
      <c r="W11341" s="1"/>
      <c r="AG11341" s="1"/>
    </row>
    <row r="11342" spans="1:33" ht="18" hidden="1" customHeight="1" x14ac:dyDescent="0.25">
      <c r="A11342" s="1"/>
      <c r="W11342" s="1"/>
      <c r="AG11342" s="1"/>
    </row>
    <row r="11343" spans="1:33" ht="18" hidden="1" customHeight="1" x14ac:dyDescent="0.25">
      <c r="A11343" s="1"/>
      <c r="W11343" s="1"/>
      <c r="AG11343" s="1"/>
    </row>
    <row r="11344" spans="1:33" ht="18" hidden="1" customHeight="1" x14ac:dyDescent="0.25">
      <c r="A11344" s="1"/>
      <c r="W11344" s="1"/>
      <c r="AG11344" s="1"/>
    </row>
    <row r="11345" spans="1:33" ht="18" hidden="1" customHeight="1" x14ac:dyDescent="0.25">
      <c r="A11345" s="1"/>
      <c r="W11345" s="1"/>
      <c r="AG11345" s="1"/>
    </row>
    <row r="11346" spans="1:33" ht="18" hidden="1" customHeight="1" x14ac:dyDescent="0.25">
      <c r="A11346" s="1"/>
      <c r="W11346" s="1"/>
      <c r="AG11346" s="1"/>
    </row>
    <row r="11347" spans="1:33" ht="18" hidden="1" customHeight="1" x14ac:dyDescent="0.25">
      <c r="A11347" s="1"/>
      <c r="W11347" s="1"/>
      <c r="AG11347" s="1"/>
    </row>
    <row r="11348" spans="1:33" ht="18" hidden="1" customHeight="1" x14ac:dyDescent="0.25">
      <c r="A11348" s="1"/>
      <c r="W11348" s="1"/>
      <c r="AG11348" s="1"/>
    </row>
    <row r="11349" spans="1:33" ht="18" hidden="1" customHeight="1" x14ac:dyDescent="0.25">
      <c r="A11349" s="1"/>
      <c r="W11349" s="1"/>
      <c r="AG11349" s="1"/>
    </row>
    <row r="11350" spans="1:33" ht="18" hidden="1" customHeight="1" x14ac:dyDescent="0.25">
      <c r="A11350" s="1"/>
      <c r="W11350" s="1"/>
      <c r="AG11350" s="1"/>
    </row>
    <row r="11351" spans="1:33" ht="18" hidden="1" customHeight="1" x14ac:dyDescent="0.25">
      <c r="A11351" s="1"/>
      <c r="W11351" s="1"/>
      <c r="AG11351" s="1"/>
    </row>
    <row r="11352" spans="1:33" ht="18" hidden="1" customHeight="1" x14ac:dyDescent="0.25">
      <c r="A11352" s="1"/>
      <c r="W11352" s="1"/>
      <c r="AG11352" s="1"/>
    </row>
    <row r="11353" spans="1:33" ht="18" hidden="1" customHeight="1" x14ac:dyDescent="0.25">
      <c r="A11353" s="1"/>
      <c r="W11353" s="1"/>
      <c r="AG11353" s="1"/>
    </row>
    <row r="11354" spans="1:33" ht="18" hidden="1" customHeight="1" x14ac:dyDescent="0.25">
      <c r="A11354" s="1"/>
      <c r="W11354" s="1"/>
      <c r="AG11354" s="1"/>
    </row>
    <row r="11355" spans="1:33" ht="18" hidden="1" customHeight="1" x14ac:dyDescent="0.25">
      <c r="A11355" s="1"/>
      <c r="W11355" s="1"/>
      <c r="AG11355" s="1"/>
    </row>
    <row r="11356" spans="1:33" ht="18" hidden="1" customHeight="1" x14ac:dyDescent="0.25">
      <c r="A11356" s="1"/>
      <c r="W11356" s="1"/>
      <c r="AG11356" s="1"/>
    </row>
    <row r="11357" spans="1:33" ht="18" hidden="1" customHeight="1" x14ac:dyDescent="0.25">
      <c r="A11357" s="1"/>
      <c r="W11357" s="1"/>
      <c r="AG11357" s="1"/>
    </row>
    <row r="11358" spans="1:33" ht="18" hidden="1" customHeight="1" x14ac:dyDescent="0.25">
      <c r="A11358" s="1"/>
      <c r="W11358" s="1"/>
      <c r="AG11358" s="1"/>
    </row>
    <row r="11359" spans="1:33" ht="18" hidden="1" customHeight="1" x14ac:dyDescent="0.25">
      <c r="A11359" s="1"/>
      <c r="W11359" s="1"/>
      <c r="AG11359" s="1"/>
    </row>
    <row r="11360" spans="1:33" ht="18" hidden="1" customHeight="1" x14ac:dyDescent="0.25">
      <c r="A11360" s="1"/>
      <c r="W11360" s="1"/>
      <c r="AG11360" s="1"/>
    </row>
    <row r="11361" spans="1:33" ht="18" hidden="1" customHeight="1" x14ac:dyDescent="0.25">
      <c r="A11361" s="1"/>
      <c r="W11361" s="1"/>
      <c r="AG11361" s="1"/>
    </row>
    <row r="11362" spans="1:33" ht="18" hidden="1" customHeight="1" x14ac:dyDescent="0.25">
      <c r="A11362" s="1"/>
      <c r="W11362" s="1"/>
      <c r="AG11362" s="1"/>
    </row>
    <row r="11363" spans="1:33" ht="18" hidden="1" customHeight="1" x14ac:dyDescent="0.25">
      <c r="A11363" s="1"/>
      <c r="W11363" s="1"/>
      <c r="AG11363" s="1"/>
    </row>
    <row r="11364" spans="1:33" ht="18" hidden="1" customHeight="1" x14ac:dyDescent="0.25">
      <c r="A11364" s="1"/>
      <c r="W11364" s="1"/>
      <c r="AG11364" s="1"/>
    </row>
    <row r="11365" spans="1:33" ht="18" hidden="1" customHeight="1" x14ac:dyDescent="0.25">
      <c r="A11365" s="1"/>
      <c r="W11365" s="1"/>
      <c r="AG11365" s="1"/>
    </row>
    <row r="11366" spans="1:33" ht="18" hidden="1" customHeight="1" x14ac:dyDescent="0.25">
      <c r="A11366" s="1"/>
      <c r="W11366" s="1"/>
      <c r="AG11366" s="1"/>
    </row>
    <row r="11367" spans="1:33" ht="18" hidden="1" customHeight="1" x14ac:dyDescent="0.25">
      <c r="A11367" s="1"/>
      <c r="W11367" s="1"/>
      <c r="AG11367" s="1"/>
    </row>
    <row r="11368" spans="1:33" ht="18" hidden="1" customHeight="1" x14ac:dyDescent="0.25">
      <c r="A11368" s="1"/>
      <c r="W11368" s="1"/>
      <c r="AG11368" s="1"/>
    </row>
    <row r="11369" spans="1:33" ht="18" hidden="1" customHeight="1" x14ac:dyDescent="0.25">
      <c r="A11369" s="1"/>
      <c r="W11369" s="1"/>
      <c r="AG11369" s="1"/>
    </row>
    <row r="11370" spans="1:33" ht="18" hidden="1" customHeight="1" x14ac:dyDescent="0.25">
      <c r="A11370" s="1"/>
      <c r="W11370" s="1"/>
      <c r="AG11370" s="1"/>
    </row>
    <row r="11371" spans="1:33" ht="18" hidden="1" customHeight="1" x14ac:dyDescent="0.25">
      <c r="A11371" s="1"/>
      <c r="W11371" s="1"/>
      <c r="AG11371" s="1"/>
    </row>
    <row r="11372" spans="1:33" ht="18" hidden="1" customHeight="1" x14ac:dyDescent="0.25">
      <c r="A11372" s="1"/>
      <c r="W11372" s="1"/>
      <c r="AG11372" s="1"/>
    </row>
    <row r="11373" spans="1:33" ht="18" hidden="1" customHeight="1" x14ac:dyDescent="0.25">
      <c r="A11373" s="1"/>
      <c r="W11373" s="1"/>
      <c r="AG11373" s="1"/>
    </row>
    <row r="11374" spans="1:33" ht="18" hidden="1" customHeight="1" x14ac:dyDescent="0.25">
      <c r="A11374" s="1"/>
      <c r="W11374" s="1"/>
      <c r="AG11374" s="1"/>
    </row>
    <row r="11375" spans="1:33" ht="18" hidden="1" customHeight="1" x14ac:dyDescent="0.25">
      <c r="A11375" s="1"/>
      <c r="W11375" s="1"/>
      <c r="AG11375" s="1"/>
    </row>
    <row r="11376" spans="1:33" ht="18" hidden="1" customHeight="1" x14ac:dyDescent="0.25">
      <c r="A11376" s="1"/>
      <c r="W11376" s="1"/>
      <c r="AG11376" s="1"/>
    </row>
    <row r="11377" spans="1:33" ht="18" hidden="1" customHeight="1" x14ac:dyDescent="0.25">
      <c r="A11377" s="1"/>
      <c r="W11377" s="1"/>
      <c r="AG11377" s="1"/>
    </row>
    <row r="11378" spans="1:33" ht="18" hidden="1" customHeight="1" x14ac:dyDescent="0.25">
      <c r="A11378" s="1"/>
      <c r="W11378" s="1"/>
      <c r="AG11378" s="1"/>
    </row>
    <row r="11379" spans="1:33" ht="18" hidden="1" customHeight="1" x14ac:dyDescent="0.25">
      <c r="A11379" s="1"/>
      <c r="W11379" s="1"/>
      <c r="AG11379" s="1"/>
    </row>
    <row r="11380" spans="1:33" ht="18" hidden="1" customHeight="1" x14ac:dyDescent="0.25">
      <c r="A11380" s="1"/>
      <c r="W11380" s="1"/>
      <c r="AG11380" s="1"/>
    </row>
    <row r="11381" spans="1:33" ht="18" hidden="1" customHeight="1" x14ac:dyDescent="0.25">
      <c r="A11381" s="1"/>
      <c r="W11381" s="1"/>
      <c r="AG11381" s="1"/>
    </row>
    <row r="11382" spans="1:33" ht="18" hidden="1" customHeight="1" x14ac:dyDescent="0.25">
      <c r="A11382" s="1"/>
      <c r="W11382" s="1"/>
      <c r="AG11382" s="1"/>
    </row>
    <row r="11383" spans="1:33" ht="18" hidden="1" customHeight="1" x14ac:dyDescent="0.25">
      <c r="A11383" s="1"/>
      <c r="W11383" s="1"/>
      <c r="AG11383" s="1"/>
    </row>
    <row r="11384" spans="1:33" ht="18" hidden="1" customHeight="1" x14ac:dyDescent="0.25">
      <c r="A11384" s="1"/>
      <c r="W11384" s="1"/>
      <c r="AG11384" s="1"/>
    </row>
    <row r="11385" spans="1:33" ht="18" hidden="1" customHeight="1" x14ac:dyDescent="0.25">
      <c r="A11385" s="1"/>
      <c r="W11385" s="1"/>
      <c r="AG11385" s="1"/>
    </row>
    <row r="11386" spans="1:33" ht="18" hidden="1" customHeight="1" x14ac:dyDescent="0.25">
      <c r="A11386" s="1"/>
      <c r="W11386" s="1"/>
      <c r="AG11386" s="1"/>
    </row>
    <row r="11387" spans="1:33" ht="18" hidden="1" customHeight="1" x14ac:dyDescent="0.25">
      <c r="A11387" s="1"/>
      <c r="W11387" s="1"/>
      <c r="AG11387" s="1"/>
    </row>
    <row r="11388" spans="1:33" ht="18" hidden="1" customHeight="1" x14ac:dyDescent="0.25">
      <c r="A11388" s="1"/>
      <c r="W11388" s="1"/>
      <c r="AG11388" s="1"/>
    </row>
    <row r="11389" spans="1:33" ht="18" hidden="1" customHeight="1" x14ac:dyDescent="0.25">
      <c r="A11389" s="1"/>
      <c r="W11389" s="1"/>
      <c r="AG11389" s="1"/>
    </row>
    <row r="11390" spans="1:33" ht="18" hidden="1" customHeight="1" x14ac:dyDescent="0.25">
      <c r="A11390" s="1"/>
      <c r="W11390" s="1"/>
      <c r="AG11390" s="1"/>
    </row>
    <row r="11391" spans="1:33" ht="18" hidden="1" customHeight="1" x14ac:dyDescent="0.25">
      <c r="A11391" s="1"/>
      <c r="W11391" s="1"/>
      <c r="AG11391" s="1"/>
    </row>
    <row r="11392" spans="1:33" ht="18" hidden="1" customHeight="1" x14ac:dyDescent="0.25">
      <c r="A11392" s="1"/>
      <c r="W11392" s="1"/>
      <c r="AG11392" s="1"/>
    </row>
    <row r="11393" spans="1:33" ht="18" hidden="1" customHeight="1" x14ac:dyDescent="0.25">
      <c r="A11393" s="1"/>
      <c r="W11393" s="1"/>
      <c r="AG11393" s="1"/>
    </row>
    <row r="11394" spans="1:33" ht="18" hidden="1" customHeight="1" x14ac:dyDescent="0.25">
      <c r="A11394" s="1"/>
      <c r="W11394" s="1"/>
      <c r="AG11394" s="1"/>
    </row>
    <row r="11395" spans="1:33" ht="18" hidden="1" customHeight="1" x14ac:dyDescent="0.25">
      <c r="A11395" s="1"/>
      <c r="W11395" s="1"/>
      <c r="AG11395" s="1"/>
    </row>
    <row r="11396" spans="1:33" ht="18" hidden="1" customHeight="1" x14ac:dyDescent="0.25">
      <c r="A11396" s="1"/>
      <c r="W11396" s="1"/>
      <c r="AG11396" s="1"/>
    </row>
    <row r="11397" spans="1:33" ht="18" hidden="1" customHeight="1" x14ac:dyDescent="0.25">
      <c r="A11397" s="1"/>
      <c r="W11397" s="1"/>
      <c r="AG11397" s="1"/>
    </row>
    <row r="11398" spans="1:33" ht="18" hidden="1" customHeight="1" x14ac:dyDescent="0.25">
      <c r="A11398" s="1"/>
      <c r="W11398" s="1"/>
      <c r="AG11398" s="1"/>
    </row>
    <row r="11399" spans="1:33" ht="18" hidden="1" customHeight="1" x14ac:dyDescent="0.25">
      <c r="A11399" s="1"/>
      <c r="W11399" s="1"/>
      <c r="AG11399" s="1"/>
    </row>
    <row r="11400" spans="1:33" ht="18" hidden="1" customHeight="1" x14ac:dyDescent="0.25">
      <c r="A11400" s="1"/>
      <c r="W11400" s="1"/>
      <c r="AG11400" s="1"/>
    </row>
    <row r="11401" spans="1:33" ht="18" hidden="1" customHeight="1" x14ac:dyDescent="0.25">
      <c r="A11401" s="1"/>
      <c r="W11401" s="1"/>
      <c r="AG11401" s="1"/>
    </row>
    <row r="11402" spans="1:33" ht="18" hidden="1" customHeight="1" x14ac:dyDescent="0.25">
      <c r="A11402" s="1"/>
      <c r="W11402" s="1"/>
      <c r="AG11402" s="1"/>
    </row>
    <row r="11403" spans="1:33" ht="18" hidden="1" customHeight="1" x14ac:dyDescent="0.25">
      <c r="A11403" s="1"/>
      <c r="W11403" s="1"/>
      <c r="AG11403" s="1"/>
    </row>
    <row r="11404" spans="1:33" ht="18" hidden="1" customHeight="1" x14ac:dyDescent="0.25">
      <c r="A11404" s="1"/>
      <c r="W11404" s="1"/>
      <c r="AG11404" s="1"/>
    </row>
    <row r="11405" spans="1:33" ht="18" hidden="1" customHeight="1" x14ac:dyDescent="0.25">
      <c r="A11405" s="1"/>
      <c r="W11405" s="1"/>
      <c r="AG11405" s="1"/>
    </row>
    <row r="11406" spans="1:33" ht="18" hidden="1" customHeight="1" x14ac:dyDescent="0.25">
      <c r="A11406" s="1"/>
      <c r="W11406" s="1"/>
      <c r="AG11406" s="1"/>
    </row>
    <row r="11407" spans="1:33" ht="18" hidden="1" customHeight="1" x14ac:dyDescent="0.25">
      <c r="A11407" s="1"/>
      <c r="W11407" s="1"/>
      <c r="AG11407" s="1"/>
    </row>
    <row r="11408" spans="1:33" ht="18" hidden="1" customHeight="1" x14ac:dyDescent="0.25">
      <c r="A11408" s="1"/>
      <c r="W11408" s="1"/>
      <c r="AG11408" s="1"/>
    </row>
    <row r="11409" spans="1:33" ht="18" hidden="1" customHeight="1" x14ac:dyDescent="0.25">
      <c r="A11409" s="1"/>
      <c r="W11409" s="1"/>
      <c r="AG11409" s="1"/>
    </row>
    <row r="11410" spans="1:33" ht="18" hidden="1" customHeight="1" x14ac:dyDescent="0.25">
      <c r="A11410" s="1"/>
      <c r="W11410" s="1"/>
      <c r="AG11410" s="1"/>
    </row>
    <row r="11411" spans="1:33" ht="18" hidden="1" customHeight="1" x14ac:dyDescent="0.25">
      <c r="A11411" s="1"/>
      <c r="W11411" s="1"/>
      <c r="AG11411" s="1"/>
    </row>
    <row r="11412" spans="1:33" ht="18" hidden="1" customHeight="1" x14ac:dyDescent="0.25">
      <c r="A11412" s="1"/>
      <c r="W11412" s="1"/>
      <c r="AG11412" s="1"/>
    </row>
    <row r="11413" spans="1:33" ht="18" hidden="1" customHeight="1" x14ac:dyDescent="0.25">
      <c r="A11413" s="1"/>
      <c r="W11413" s="1"/>
      <c r="AG11413" s="1"/>
    </row>
    <row r="11414" spans="1:33" ht="18" hidden="1" customHeight="1" x14ac:dyDescent="0.25">
      <c r="A11414" s="1"/>
      <c r="W11414" s="1"/>
      <c r="AG11414" s="1"/>
    </row>
    <row r="11415" spans="1:33" ht="18" hidden="1" customHeight="1" x14ac:dyDescent="0.25">
      <c r="A11415" s="1"/>
      <c r="W11415" s="1"/>
      <c r="AG11415" s="1"/>
    </row>
    <row r="11416" spans="1:33" ht="18" hidden="1" customHeight="1" x14ac:dyDescent="0.25">
      <c r="A11416" s="1"/>
      <c r="W11416" s="1"/>
      <c r="AG11416" s="1"/>
    </row>
    <row r="11417" spans="1:33" ht="18" hidden="1" customHeight="1" x14ac:dyDescent="0.25">
      <c r="A11417" s="1"/>
      <c r="W11417" s="1"/>
      <c r="AG11417" s="1"/>
    </row>
    <row r="11418" spans="1:33" ht="18" hidden="1" customHeight="1" x14ac:dyDescent="0.25">
      <c r="A11418" s="1"/>
      <c r="W11418" s="1"/>
      <c r="AG11418" s="1"/>
    </row>
    <row r="11419" spans="1:33" ht="18" hidden="1" customHeight="1" x14ac:dyDescent="0.25">
      <c r="A11419" s="1"/>
      <c r="W11419" s="1"/>
      <c r="AG11419" s="1"/>
    </row>
    <row r="11420" spans="1:33" ht="18" hidden="1" customHeight="1" x14ac:dyDescent="0.25">
      <c r="A11420" s="1"/>
      <c r="W11420" s="1"/>
      <c r="AG11420" s="1"/>
    </row>
    <row r="11421" spans="1:33" ht="18" hidden="1" customHeight="1" x14ac:dyDescent="0.25">
      <c r="A11421" s="1"/>
      <c r="W11421" s="1"/>
      <c r="AG11421" s="1"/>
    </row>
    <row r="11422" spans="1:33" ht="18" hidden="1" customHeight="1" x14ac:dyDescent="0.25">
      <c r="A11422" s="1"/>
      <c r="W11422" s="1"/>
      <c r="AG11422" s="1"/>
    </row>
    <row r="11423" spans="1:33" ht="18" hidden="1" customHeight="1" x14ac:dyDescent="0.25">
      <c r="A11423" s="1"/>
      <c r="W11423" s="1"/>
      <c r="AG11423" s="1"/>
    </row>
    <row r="11424" spans="1:33" ht="18" hidden="1" customHeight="1" x14ac:dyDescent="0.25">
      <c r="A11424" s="1"/>
      <c r="W11424" s="1"/>
      <c r="AG11424" s="1"/>
    </row>
    <row r="11425" spans="1:33" ht="18" hidden="1" customHeight="1" x14ac:dyDescent="0.25">
      <c r="A11425" s="1"/>
      <c r="W11425" s="1"/>
      <c r="AG11425" s="1"/>
    </row>
    <row r="11426" spans="1:33" ht="18" hidden="1" customHeight="1" x14ac:dyDescent="0.25">
      <c r="A11426" s="1"/>
      <c r="W11426" s="1"/>
      <c r="AG11426" s="1"/>
    </row>
    <row r="11427" spans="1:33" ht="18" hidden="1" customHeight="1" x14ac:dyDescent="0.25">
      <c r="A11427" s="1"/>
      <c r="W11427" s="1"/>
      <c r="AG11427" s="1"/>
    </row>
    <row r="11428" spans="1:33" ht="18" hidden="1" customHeight="1" x14ac:dyDescent="0.25">
      <c r="A11428" s="1"/>
      <c r="W11428" s="1"/>
      <c r="AG11428" s="1"/>
    </row>
    <row r="11429" spans="1:33" ht="18" hidden="1" customHeight="1" x14ac:dyDescent="0.25">
      <c r="A11429" s="1"/>
      <c r="W11429" s="1"/>
      <c r="AG11429" s="1"/>
    </row>
    <row r="11430" spans="1:33" ht="18" hidden="1" customHeight="1" x14ac:dyDescent="0.25">
      <c r="A11430" s="1"/>
      <c r="W11430" s="1"/>
      <c r="AG11430" s="1"/>
    </row>
    <row r="11431" spans="1:33" ht="18" hidden="1" customHeight="1" x14ac:dyDescent="0.25">
      <c r="A11431" s="1"/>
      <c r="W11431" s="1"/>
      <c r="AG11431" s="1"/>
    </row>
    <row r="11432" spans="1:33" ht="18" hidden="1" customHeight="1" x14ac:dyDescent="0.25">
      <c r="A11432" s="1"/>
      <c r="W11432" s="1"/>
      <c r="AG11432" s="1"/>
    </row>
    <row r="11433" spans="1:33" ht="18" hidden="1" customHeight="1" x14ac:dyDescent="0.25">
      <c r="A11433" s="1"/>
      <c r="W11433" s="1"/>
      <c r="AG11433" s="1"/>
    </row>
    <row r="11434" spans="1:33" ht="18" hidden="1" customHeight="1" x14ac:dyDescent="0.25">
      <c r="A11434" s="1"/>
      <c r="W11434" s="1"/>
      <c r="AG11434" s="1"/>
    </row>
    <row r="11435" spans="1:33" ht="18" hidden="1" customHeight="1" x14ac:dyDescent="0.25">
      <c r="A11435" s="1"/>
      <c r="W11435" s="1"/>
      <c r="AG11435" s="1"/>
    </row>
    <row r="11436" spans="1:33" ht="18" hidden="1" customHeight="1" x14ac:dyDescent="0.25">
      <c r="A11436" s="1"/>
      <c r="W11436" s="1"/>
      <c r="AG11436" s="1"/>
    </row>
    <row r="11437" spans="1:33" ht="18" hidden="1" customHeight="1" x14ac:dyDescent="0.25">
      <c r="A11437" s="1"/>
      <c r="W11437" s="1"/>
      <c r="AG11437" s="1"/>
    </row>
    <row r="11438" spans="1:33" ht="18" hidden="1" customHeight="1" x14ac:dyDescent="0.25">
      <c r="A11438" s="1"/>
      <c r="W11438" s="1"/>
      <c r="AG11438" s="1"/>
    </row>
    <row r="11439" spans="1:33" ht="18" hidden="1" customHeight="1" x14ac:dyDescent="0.25">
      <c r="A11439" s="1"/>
      <c r="W11439" s="1"/>
      <c r="AG11439" s="1"/>
    </row>
    <row r="11440" spans="1:33" ht="18" hidden="1" customHeight="1" x14ac:dyDescent="0.25">
      <c r="A11440" s="1"/>
      <c r="W11440" s="1"/>
      <c r="AG11440" s="1"/>
    </row>
    <row r="11441" spans="1:33" ht="18" hidden="1" customHeight="1" x14ac:dyDescent="0.25">
      <c r="A11441" s="1"/>
      <c r="W11441" s="1"/>
      <c r="AG11441" s="1"/>
    </row>
    <row r="11442" spans="1:33" ht="18" hidden="1" customHeight="1" x14ac:dyDescent="0.25">
      <c r="A11442" s="1"/>
      <c r="W11442" s="1"/>
      <c r="AG11442" s="1"/>
    </row>
    <row r="11443" spans="1:33" ht="18" hidden="1" customHeight="1" x14ac:dyDescent="0.25">
      <c r="A11443" s="1"/>
      <c r="W11443" s="1"/>
      <c r="AG11443" s="1"/>
    </row>
    <row r="11444" spans="1:33" ht="18" hidden="1" customHeight="1" x14ac:dyDescent="0.25">
      <c r="A11444" s="1"/>
      <c r="W11444" s="1"/>
      <c r="AG11444" s="1"/>
    </row>
    <row r="11445" spans="1:33" ht="18" hidden="1" customHeight="1" x14ac:dyDescent="0.25">
      <c r="A11445" s="1"/>
      <c r="W11445" s="1"/>
      <c r="AG11445" s="1"/>
    </row>
    <row r="11446" spans="1:33" ht="18" hidden="1" customHeight="1" x14ac:dyDescent="0.25">
      <c r="A11446" s="1"/>
      <c r="W11446" s="1"/>
      <c r="AG11446" s="1"/>
    </row>
    <row r="11447" spans="1:33" ht="18" hidden="1" customHeight="1" x14ac:dyDescent="0.25">
      <c r="A11447" s="1"/>
      <c r="W11447" s="1"/>
      <c r="AG11447" s="1"/>
    </row>
    <row r="11448" spans="1:33" ht="18" hidden="1" customHeight="1" x14ac:dyDescent="0.25">
      <c r="A11448" s="1"/>
      <c r="W11448" s="1"/>
      <c r="AG11448" s="1"/>
    </row>
    <row r="11449" spans="1:33" ht="18" hidden="1" customHeight="1" x14ac:dyDescent="0.25">
      <c r="A11449" s="1"/>
      <c r="W11449" s="1"/>
      <c r="AG11449" s="1"/>
    </row>
    <row r="11450" spans="1:33" ht="18" hidden="1" customHeight="1" x14ac:dyDescent="0.25">
      <c r="A11450" s="1"/>
      <c r="W11450" s="1"/>
      <c r="AG11450" s="1"/>
    </row>
    <row r="11451" spans="1:33" ht="18" hidden="1" customHeight="1" x14ac:dyDescent="0.25">
      <c r="A11451" s="1"/>
      <c r="W11451" s="1"/>
      <c r="AG11451" s="1"/>
    </row>
    <row r="11452" spans="1:33" ht="18" hidden="1" customHeight="1" x14ac:dyDescent="0.25">
      <c r="A11452" s="1"/>
      <c r="W11452" s="1"/>
      <c r="AG11452" s="1"/>
    </row>
    <row r="11453" spans="1:33" ht="18" hidden="1" customHeight="1" x14ac:dyDescent="0.25">
      <c r="A11453" s="1"/>
      <c r="W11453" s="1"/>
      <c r="AG11453" s="1"/>
    </row>
    <row r="11454" spans="1:33" ht="18" hidden="1" customHeight="1" x14ac:dyDescent="0.25">
      <c r="A11454" s="1"/>
      <c r="W11454" s="1"/>
      <c r="AG11454" s="1"/>
    </row>
    <row r="11455" spans="1:33" ht="18" hidden="1" customHeight="1" x14ac:dyDescent="0.25">
      <c r="A11455" s="1"/>
      <c r="W11455" s="1"/>
      <c r="AG11455" s="1"/>
    </row>
    <row r="11456" spans="1:33" ht="18" hidden="1" customHeight="1" x14ac:dyDescent="0.25">
      <c r="A11456" s="1"/>
      <c r="W11456" s="1"/>
      <c r="AG11456" s="1"/>
    </row>
    <row r="11457" spans="1:33" ht="18" hidden="1" customHeight="1" x14ac:dyDescent="0.25">
      <c r="A11457" s="1"/>
      <c r="W11457" s="1"/>
      <c r="AG11457" s="1"/>
    </row>
    <row r="11458" spans="1:33" ht="18" hidden="1" customHeight="1" x14ac:dyDescent="0.25">
      <c r="A11458" s="1"/>
      <c r="W11458" s="1"/>
      <c r="AG11458" s="1"/>
    </row>
    <row r="11459" spans="1:33" ht="18" hidden="1" customHeight="1" x14ac:dyDescent="0.25">
      <c r="A11459" s="1"/>
      <c r="W11459" s="1"/>
      <c r="AG11459" s="1"/>
    </row>
    <row r="11460" spans="1:33" ht="18" hidden="1" customHeight="1" x14ac:dyDescent="0.25">
      <c r="A11460" s="1"/>
      <c r="W11460" s="1"/>
      <c r="AG11460" s="1"/>
    </row>
    <row r="11461" spans="1:33" ht="18" hidden="1" customHeight="1" x14ac:dyDescent="0.25">
      <c r="A11461" s="1"/>
      <c r="W11461" s="1"/>
      <c r="AG11461" s="1"/>
    </row>
    <row r="11462" spans="1:33" ht="18" hidden="1" customHeight="1" x14ac:dyDescent="0.25">
      <c r="A11462" s="1"/>
      <c r="W11462" s="1"/>
      <c r="AG11462" s="1"/>
    </row>
    <row r="11463" spans="1:33" ht="18" hidden="1" customHeight="1" x14ac:dyDescent="0.25">
      <c r="A11463" s="1"/>
      <c r="W11463" s="1"/>
      <c r="AG11463" s="1"/>
    </row>
    <row r="11464" spans="1:33" ht="18" hidden="1" customHeight="1" x14ac:dyDescent="0.25">
      <c r="A11464" s="1"/>
      <c r="W11464" s="1"/>
      <c r="AG11464" s="1"/>
    </row>
    <row r="11465" spans="1:33" ht="18" hidden="1" customHeight="1" x14ac:dyDescent="0.25">
      <c r="A11465" s="1"/>
      <c r="W11465" s="1"/>
      <c r="AG11465" s="1"/>
    </row>
    <row r="11466" spans="1:33" ht="18" hidden="1" customHeight="1" x14ac:dyDescent="0.25">
      <c r="A11466" s="1"/>
      <c r="W11466" s="1"/>
      <c r="AG11466" s="1"/>
    </row>
    <row r="11467" spans="1:33" ht="18" hidden="1" customHeight="1" x14ac:dyDescent="0.25">
      <c r="A11467" s="1"/>
      <c r="W11467" s="1"/>
      <c r="AG11467" s="1"/>
    </row>
    <row r="11468" spans="1:33" ht="18" hidden="1" customHeight="1" x14ac:dyDescent="0.25">
      <c r="A11468" s="1"/>
      <c r="W11468" s="1"/>
      <c r="AG11468" s="1"/>
    </row>
    <row r="11469" spans="1:33" ht="18" hidden="1" customHeight="1" x14ac:dyDescent="0.25">
      <c r="A11469" s="1"/>
      <c r="W11469" s="1"/>
      <c r="AG11469" s="1"/>
    </row>
    <row r="11470" spans="1:33" ht="18" hidden="1" customHeight="1" x14ac:dyDescent="0.25">
      <c r="A11470" s="1"/>
      <c r="W11470" s="1"/>
      <c r="AG11470" s="1"/>
    </row>
    <row r="11471" spans="1:33" ht="18" hidden="1" customHeight="1" x14ac:dyDescent="0.25">
      <c r="A11471" s="1"/>
      <c r="W11471" s="1"/>
      <c r="AG11471" s="1"/>
    </row>
    <row r="11472" spans="1:33" ht="18" hidden="1" customHeight="1" x14ac:dyDescent="0.25">
      <c r="A11472" s="1"/>
      <c r="W11472" s="1"/>
      <c r="AG11472" s="1"/>
    </row>
    <row r="11473" spans="1:33" ht="18" hidden="1" customHeight="1" x14ac:dyDescent="0.25">
      <c r="A11473" s="1"/>
      <c r="W11473" s="1"/>
      <c r="AG11473" s="1"/>
    </row>
    <row r="11474" spans="1:33" ht="18" hidden="1" customHeight="1" x14ac:dyDescent="0.25">
      <c r="A11474" s="1"/>
      <c r="W11474" s="1"/>
      <c r="AG11474" s="1"/>
    </row>
    <row r="11475" spans="1:33" ht="18" hidden="1" customHeight="1" x14ac:dyDescent="0.25">
      <c r="A11475" s="1"/>
      <c r="W11475" s="1"/>
      <c r="AG11475" s="1"/>
    </row>
    <row r="11476" spans="1:33" ht="18" hidden="1" customHeight="1" x14ac:dyDescent="0.25">
      <c r="A11476" s="1"/>
      <c r="W11476" s="1"/>
      <c r="AG11476" s="1"/>
    </row>
    <row r="11477" spans="1:33" ht="18" hidden="1" customHeight="1" x14ac:dyDescent="0.25">
      <c r="A11477" s="1"/>
      <c r="W11477" s="1"/>
      <c r="AG11477" s="1"/>
    </row>
    <row r="11478" spans="1:33" ht="18" hidden="1" customHeight="1" x14ac:dyDescent="0.25">
      <c r="A11478" s="1"/>
      <c r="W11478" s="1"/>
      <c r="AG11478" s="1"/>
    </row>
    <row r="11479" spans="1:33" ht="18" hidden="1" customHeight="1" x14ac:dyDescent="0.25">
      <c r="A11479" s="1"/>
      <c r="W11479" s="1"/>
      <c r="AG11479" s="1"/>
    </row>
    <row r="11480" spans="1:33" ht="18" hidden="1" customHeight="1" x14ac:dyDescent="0.25">
      <c r="A11480" s="1"/>
      <c r="W11480" s="1"/>
      <c r="AG11480" s="1"/>
    </row>
    <row r="11481" spans="1:33" ht="18" hidden="1" customHeight="1" x14ac:dyDescent="0.25">
      <c r="A11481" s="1"/>
      <c r="W11481" s="1"/>
      <c r="AG11481" s="1"/>
    </row>
    <row r="11482" spans="1:33" ht="18" hidden="1" customHeight="1" x14ac:dyDescent="0.25">
      <c r="A11482" s="1"/>
      <c r="W11482" s="1"/>
      <c r="AG11482" s="1"/>
    </row>
    <row r="11483" spans="1:33" ht="18" hidden="1" customHeight="1" x14ac:dyDescent="0.25">
      <c r="A11483" s="1"/>
      <c r="W11483" s="1"/>
      <c r="AG11483" s="1"/>
    </row>
    <row r="11484" spans="1:33" ht="18" hidden="1" customHeight="1" x14ac:dyDescent="0.25">
      <c r="A11484" s="1"/>
      <c r="W11484" s="1"/>
      <c r="AG11484" s="1"/>
    </row>
    <row r="11485" spans="1:33" ht="18" hidden="1" customHeight="1" x14ac:dyDescent="0.25">
      <c r="A11485" s="1"/>
      <c r="W11485" s="1"/>
      <c r="AG11485" s="1"/>
    </row>
    <row r="11486" spans="1:33" ht="18" hidden="1" customHeight="1" x14ac:dyDescent="0.25">
      <c r="A11486" s="1"/>
      <c r="W11486" s="1"/>
      <c r="AG11486" s="1"/>
    </row>
    <row r="11487" spans="1:33" ht="18" hidden="1" customHeight="1" x14ac:dyDescent="0.25">
      <c r="A11487" s="1"/>
      <c r="W11487" s="1"/>
      <c r="AG11487" s="1"/>
    </row>
    <row r="11488" spans="1:33" ht="18" hidden="1" customHeight="1" x14ac:dyDescent="0.25">
      <c r="A11488" s="1"/>
      <c r="W11488" s="1"/>
      <c r="AG11488" s="1"/>
    </row>
    <row r="11489" spans="1:33" ht="18" hidden="1" customHeight="1" x14ac:dyDescent="0.25">
      <c r="A11489" s="1"/>
      <c r="W11489" s="1"/>
      <c r="AG11489" s="1"/>
    </row>
    <row r="11490" spans="1:33" ht="18" hidden="1" customHeight="1" x14ac:dyDescent="0.25">
      <c r="A11490" s="1"/>
      <c r="W11490" s="1"/>
      <c r="AG11490" s="1"/>
    </row>
    <row r="11491" spans="1:33" ht="18" hidden="1" customHeight="1" x14ac:dyDescent="0.25">
      <c r="A11491" s="1"/>
      <c r="W11491" s="1"/>
      <c r="AG11491" s="1"/>
    </row>
    <row r="11492" spans="1:33" ht="18" hidden="1" customHeight="1" x14ac:dyDescent="0.25">
      <c r="A11492" s="1"/>
      <c r="W11492" s="1"/>
      <c r="AG11492" s="1"/>
    </row>
    <row r="11493" spans="1:33" ht="18" hidden="1" customHeight="1" x14ac:dyDescent="0.25">
      <c r="A11493" s="1"/>
      <c r="W11493" s="1"/>
      <c r="AG11493" s="1"/>
    </row>
    <row r="11494" spans="1:33" ht="18" hidden="1" customHeight="1" x14ac:dyDescent="0.25">
      <c r="A11494" s="1"/>
      <c r="W11494" s="1"/>
      <c r="AG11494" s="1"/>
    </row>
    <row r="11495" spans="1:33" ht="18" hidden="1" customHeight="1" x14ac:dyDescent="0.25">
      <c r="A11495" s="1"/>
      <c r="W11495" s="1"/>
      <c r="AG11495" s="1"/>
    </row>
    <row r="11496" spans="1:33" ht="18" hidden="1" customHeight="1" x14ac:dyDescent="0.25">
      <c r="A11496" s="1"/>
      <c r="W11496" s="1"/>
      <c r="AG11496" s="1"/>
    </row>
    <row r="11497" spans="1:33" ht="18" hidden="1" customHeight="1" x14ac:dyDescent="0.25">
      <c r="A11497" s="1"/>
      <c r="W11497" s="1"/>
      <c r="AG11497" s="1"/>
    </row>
    <row r="11498" spans="1:33" ht="18" hidden="1" customHeight="1" x14ac:dyDescent="0.25">
      <c r="A11498" s="1"/>
      <c r="W11498" s="1"/>
      <c r="AG11498" s="1"/>
    </row>
    <row r="11499" spans="1:33" ht="18" hidden="1" customHeight="1" x14ac:dyDescent="0.25">
      <c r="A11499" s="1"/>
      <c r="W11499" s="1"/>
      <c r="AG11499" s="1"/>
    </row>
    <row r="11500" spans="1:33" ht="18" hidden="1" customHeight="1" x14ac:dyDescent="0.25">
      <c r="A11500" s="1"/>
      <c r="W11500" s="1"/>
      <c r="AG11500" s="1"/>
    </row>
    <row r="11501" spans="1:33" ht="18" hidden="1" customHeight="1" x14ac:dyDescent="0.25">
      <c r="A11501" s="1"/>
      <c r="W11501" s="1"/>
      <c r="AG11501" s="1"/>
    </row>
    <row r="11502" spans="1:33" ht="18" hidden="1" customHeight="1" x14ac:dyDescent="0.25">
      <c r="A11502" s="1"/>
      <c r="W11502" s="1"/>
      <c r="AG11502" s="1"/>
    </row>
    <row r="11503" spans="1:33" ht="18" hidden="1" customHeight="1" x14ac:dyDescent="0.25">
      <c r="A11503" s="1"/>
      <c r="W11503" s="1"/>
      <c r="AG11503" s="1"/>
    </row>
    <row r="11504" spans="1:33" ht="18" hidden="1" customHeight="1" x14ac:dyDescent="0.25">
      <c r="A11504" s="1"/>
      <c r="W11504" s="1"/>
      <c r="AG11504" s="1"/>
    </row>
    <row r="11505" spans="1:33" ht="18" hidden="1" customHeight="1" x14ac:dyDescent="0.25">
      <c r="A11505" s="1"/>
      <c r="W11505" s="1"/>
      <c r="AG11505" s="1"/>
    </row>
    <row r="11506" spans="1:33" ht="18" hidden="1" customHeight="1" x14ac:dyDescent="0.25">
      <c r="A11506" s="1"/>
      <c r="W11506" s="1"/>
      <c r="AG11506" s="1"/>
    </row>
    <row r="11507" spans="1:33" ht="18" hidden="1" customHeight="1" x14ac:dyDescent="0.25">
      <c r="A11507" s="1"/>
      <c r="W11507" s="1"/>
      <c r="AG11507" s="1"/>
    </row>
    <row r="11508" spans="1:33" ht="18" hidden="1" customHeight="1" x14ac:dyDescent="0.25">
      <c r="A11508" s="1"/>
      <c r="W11508" s="1"/>
      <c r="AG11508" s="1"/>
    </row>
    <row r="11509" spans="1:33" ht="18" hidden="1" customHeight="1" x14ac:dyDescent="0.25">
      <c r="A11509" s="1"/>
      <c r="W11509" s="1"/>
      <c r="AG11509" s="1"/>
    </row>
    <row r="11510" spans="1:33" ht="18" hidden="1" customHeight="1" x14ac:dyDescent="0.25">
      <c r="A11510" s="1"/>
      <c r="W11510" s="1"/>
      <c r="AG11510" s="1"/>
    </row>
    <row r="11511" spans="1:33" ht="18" hidden="1" customHeight="1" x14ac:dyDescent="0.25">
      <c r="A11511" s="1"/>
      <c r="W11511" s="1"/>
      <c r="AG11511" s="1"/>
    </row>
    <row r="11512" spans="1:33" ht="18" hidden="1" customHeight="1" x14ac:dyDescent="0.25">
      <c r="A11512" s="1"/>
      <c r="W11512" s="1"/>
      <c r="AG11512" s="1"/>
    </row>
    <row r="11513" spans="1:33" ht="18" hidden="1" customHeight="1" x14ac:dyDescent="0.25">
      <c r="A11513" s="1"/>
      <c r="W11513" s="1"/>
      <c r="AG11513" s="1"/>
    </row>
    <row r="11514" spans="1:33" ht="18" hidden="1" customHeight="1" x14ac:dyDescent="0.25">
      <c r="A11514" s="1"/>
      <c r="W11514" s="1"/>
      <c r="AG11514" s="1"/>
    </row>
    <row r="11515" spans="1:33" ht="18" hidden="1" customHeight="1" x14ac:dyDescent="0.25">
      <c r="A11515" s="1"/>
      <c r="W11515" s="1"/>
      <c r="AG11515" s="1"/>
    </row>
    <row r="11516" spans="1:33" ht="18" hidden="1" customHeight="1" x14ac:dyDescent="0.25">
      <c r="A11516" s="1"/>
      <c r="W11516" s="1"/>
      <c r="AG11516" s="1"/>
    </row>
    <row r="11517" spans="1:33" ht="18" hidden="1" customHeight="1" x14ac:dyDescent="0.25">
      <c r="A11517" s="1"/>
      <c r="W11517" s="1"/>
      <c r="AG11517" s="1"/>
    </row>
    <row r="11518" spans="1:33" ht="18" hidden="1" customHeight="1" x14ac:dyDescent="0.25">
      <c r="A11518" s="1"/>
      <c r="W11518" s="1"/>
      <c r="AG11518" s="1"/>
    </row>
    <row r="11519" spans="1:33" ht="18" hidden="1" customHeight="1" x14ac:dyDescent="0.25">
      <c r="A11519" s="1"/>
      <c r="W11519" s="1"/>
      <c r="AG11519" s="1"/>
    </row>
    <row r="11520" spans="1:33" ht="18" hidden="1" customHeight="1" x14ac:dyDescent="0.25">
      <c r="A11520" s="1"/>
      <c r="W11520" s="1"/>
      <c r="AG11520" s="1"/>
    </row>
    <row r="11521" spans="1:33" ht="18" hidden="1" customHeight="1" x14ac:dyDescent="0.25">
      <c r="A11521" s="1"/>
      <c r="W11521" s="1"/>
      <c r="AG11521" s="1"/>
    </row>
    <row r="11522" spans="1:33" ht="18" hidden="1" customHeight="1" x14ac:dyDescent="0.25">
      <c r="A11522" s="1"/>
      <c r="W11522" s="1"/>
      <c r="AG11522" s="1"/>
    </row>
    <row r="11523" spans="1:33" ht="18" hidden="1" customHeight="1" x14ac:dyDescent="0.25">
      <c r="A11523" s="1"/>
      <c r="W11523" s="1"/>
      <c r="AG11523" s="1"/>
    </row>
    <row r="11524" spans="1:33" ht="18" hidden="1" customHeight="1" x14ac:dyDescent="0.25">
      <c r="A11524" s="1"/>
      <c r="W11524" s="1"/>
      <c r="AG11524" s="1"/>
    </row>
    <row r="11525" spans="1:33" ht="18" hidden="1" customHeight="1" x14ac:dyDescent="0.25">
      <c r="A11525" s="1"/>
      <c r="W11525" s="1"/>
      <c r="AG11525" s="1"/>
    </row>
    <row r="11526" spans="1:33" ht="18" hidden="1" customHeight="1" x14ac:dyDescent="0.25">
      <c r="A11526" s="1"/>
      <c r="W11526" s="1"/>
      <c r="AG11526" s="1"/>
    </row>
    <row r="11527" spans="1:33" ht="18" hidden="1" customHeight="1" x14ac:dyDescent="0.25">
      <c r="A11527" s="1"/>
      <c r="W11527" s="1"/>
      <c r="AG11527" s="1"/>
    </row>
    <row r="11528" spans="1:33" ht="18" hidden="1" customHeight="1" x14ac:dyDescent="0.25">
      <c r="A11528" s="1"/>
      <c r="W11528" s="1"/>
      <c r="AG11528" s="1"/>
    </row>
    <row r="11529" spans="1:33" ht="18" hidden="1" customHeight="1" x14ac:dyDescent="0.25">
      <c r="A11529" s="1"/>
      <c r="W11529" s="1"/>
      <c r="AG11529" s="1"/>
    </row>
    <row r="11530" spans="1:33" ht="18" hidden="1" customHeight="1" x14ac:dyDescent="0.25">
      <c r="A11530" s="1"/>
      <c r="W11530" s="1"/>
      <c r="AG11530" s="1"/>
    </row>
    <row r="11531" spans="1:33" ht="18" hidden="1" customHeight="1" x14ac:dyDescent="0.25">
      <c r="A11531" s="1"/>
      <c r="W11531" s="1"/>
      <c r="AG11531" s="1"/>
    </row>
    <row r="11532" spans="1:33" ht="18" hidden="1" customHeight="1" x14ac:dyDescent="0.25">
      <c r="A11532" s="1"/>
      <c r="W11532" s="1"/>
      <c r="AG11532" s="1"/>
    </row>
    <row r="11533" spans="1:33" ht="18" hidden="1" customHeight="1" x14ac:dyDescent="0.25">
      <c r="A11533" s="1"/>
      <c r="W11533" s="1"/>
      <c r="AG11533" s="1"/>
    </row>
    <row r="11534" spans="1:33" ht="18" hidden="1" customHeight="1" x14ac:dyDescent="0.25">
      <c r="A11534" s="1"/>
      <c r="W11534" s="1"/>
      <c r="AG11534" s="1"/>
    </row>
    <row r="11535" spans="1:33" ht="18" hidden="1" customHeight="1" x14ac:dyDescent="0.25">
      <c r="A11535" s="1"/>
      <c r="W11535" s="1"/>
      <c r="AG11535" s="1"/>
    </row>
    <row r="11536" spans="1:33" ht="18" hidden="1" customHeight="1" x14ac:dyDescent="0.25">
      <c r="A11536" s="1"/>
      <c r="W11536" s="1"/>
      <c r="AG11536" s="1"/>
    </row>
    <row r="11537" spans="1:33" ht="18" hidden="1" customHeight="1" x14ac:dyDescent="0.25">
      <c r="A11537" s="1"/>
      <c r="W11537" s="1"/>
      <c r="AG11537" s="1"/>
    </row>
    <row r="11538" spans="1:33" ht="18" hidden="1" customHeight="1" x14ac:dyDescent="0.25">
      <c r="A11538" s="1"/>
      <c r="W11538" s="1"/>
      <c r="AG11538" s="1"/>
    </row>
    <row r="11539" spans="1:33" ht="18" hidden="1" customHeight="1" x14ac:dyDescent="0.25">
      <c r="A11539" s="1"/>
      <c r="W11539" s="1"/>
      <c r="AG11539" s="1"/>
    </row>
    <row r="11540" spans="1:33" ht="18" hidden="1" customHeight="1" x14ac:dyDescent="0.25">
      <c r="A11540" s="1"/>
      <c r="W11540" s="1"/>
      <c r="AG11540" s="1"/>
    </row>
    <row r="11541" spans="1:33" ht="18" hidden="1" customHeight="1" x14ac:dyDescent="0.25">
      <c r="A11541" s="1"/>
      <c r="W11541" s="1"/>
      <c r="AG11541" s="1"/>
    </row>
    <row r="11542" spans="1:33" ht="18" hidden="1" customHeight="1" x14ac:dyDescent="0.25">
      <c r="A11542" s="1"/>
      <c r="W11542" s="1"/>
      <c r="AG11542" s="1"/>
    </row>
    <row r="11543" spans="1:33" ht="18" hidden="1" customHeight="1" x14ac:dyDescent="0.25">
      <c r="A11543" s="1"/>
      <c r="W11543" s="1"/>
      <c r="AG11543" s="1"/>
    </row>
    <row r="11544" spans="1:33" ht="18" hidden="1" customHeight="1" x14ac:dyDescent="0.25">
      <c r="A11544" s="1"/>
      <c r="W11544" s="1"/>
      <c r="AG11544" s="1"/>
    </row>
    <row r="11545" spans="1:33" ht="18" hidden="1" customHeight="1" x14ac:dyDescent="0.25">
      <c r="A11545" s="1"/>
      <c r="W11545" s="1"/>
      <c r="AG11545" s="1"/>
    </row>
    <row r="11546" spans="1:33" ht="18" hidden="1" customHeight="1" x14ac:dyDescent="0.25">
      <c r="A11546" s="1"/>
      <c r="W11546" s="1"/>
      <c r="AG11546" s="1"/>
    </row>
    <row r="11547" spans="1:33" ht="18" hidden="1" customHeight="1" x14ac:dyDescent="0.25">
      <c r="A11547" s="1"/>
      <c r="W11547" s="1"/>
      <c r="AG11547" s="1"/>
    </row>
    <row r="11548" spans="1:33" ht="18" hidden="1" customHeight="1" x14ac:dyDescent="0.25">
      <c r="A11548" s="1"/>
      <c r="W11548" s="1"/>
      <c r="AG11548" s="1"/>
    </row>
    <row r="11549" spans="1:33" ht="18" hidden="1" customHeight="1" x14ac:dyDescent="0.25">
      <c r="A11549" s="1"/>
      <c r="W11549" s="1"/>
      <c r="AG11549" s="1"/>
    </row>
    <row r="11550" spans="1:33" ht="18" hidden="1" customHeight="1" x14ac:dyDescent="0.25">
      <c r="A11550" s="1"/>
      <c r="W11550" s="1"/>
      <c r="AG11550" s="1"/>
    </row>
    <row r="11551" spans="1:33" ht="18" hidden="1" customHeight="1" x14ac:dyDescent="0.25">
      <c r="A11551" s="1"/>
      <c r="W11551" s="1"/>
      <c r="AG11551" s="1"/>
    </row>
    <row r="11552" spans="1:33" ht="18" hidden="1" customHeight="1" x14ac:dyDescent="0.25">
      <c r="A11552" s="1"/>
      <c r="W11552" s="1"/>
      <c r="AG11552" s="1"/>
    </row>
    <row r="11553" spans="1:33" ht="18" hidden="1" customHeight="1" x14ac:dyDescent="0.25">
      <c r="A11553" s="1"/>
      <c r="W11553" s="1"/>
      <c r="AG11553" s="1"/>
    </row>
    <row r="11554" spans="1:33" ht="18" hidden="1" customHeight="1" x14ac:dyDescent="0.25">
      <c r="A11554" s="1"/>
      <c r="W11554" s="1"/>
      <c r="AG11554" s="1"/>
    </row>
    <row r="11555" spans="1:33" ht="18" hidden="1" customHeight="1" x14ac:dyDescent="0.25">
      <c r="A11555" s="1"/>
      <c r="W11555" s="1"/>
      <c r="AG11555" s="1"/>
    </row>
    <row r="11556" spans="1:33" ht="18" hidden="1" customHeight="1" x14ac:dyDescent="0.25">
      <c r="A11556" s="1"/>
      <c r="W11556" s="1"/>
      <c r="AG11556" s="1"/>
    </row>
    <row r="11557" spans="1:33" ht="18" hidden="1" customHeight="1" x14ac:dyDescent="0.25">
      <c r="A11557" s="1"/>
      <c r="W11557" s="1"/>
      <c r="AG11557" s="1"/>
    </row>
    <row r="11558" spans="1:33" ht="18" hidden="1" customHeight="1" x14ac:dyDescent="0.25">
      <c r="A11558" s="1"/>
      <c r="W11558" s="1"/>
      <c r="AG11558" s="1"/>
    </row>
    <row r="11559" spans="1:33" ht="18" hidden="1" customHeight="1" x14ac:dyDescent="0.25">
      <c r="A11559" s="1"/>
      <c r="W11559" s="1"/>
      <c r="AG11559" s="1"/>
    </row>
    <row r="11560" spans="1:33" ht="18" hidden="1" customHeight="1" x14ac:dyDescent="0.25">
      <c r="A11560" s="1"/>
      <c r="W11560" s="1"/>
      <c r="AG11560" s="1"/>
    </row>
    <row r="11561" spans="1:33" ht="18" hidden="1" customHeight="1" x14ac:dyDescent="0.25">
      <c r="A11561" s="1"/>
      <c r="W11561" s="1"/>
      <c r="AG11561" s="1"/>
    </row>
    <row r="11562" spans="1:33" ht="18" hidden="1" customHeight="1" x14ac:dyDescent="0.25">
      <c r="A11562" s="1"/>
      <c r="W11562" s="1"/>
      <c r="AG11562" s="1"/>
    </row>
    <row r="11563" spans="1:33" ht="18" hidden="1" customHeight="1" x14ac:dyDescent="0.25">
      <c r="A11563" s="1"/>
      <c r="W11563" s="1"/>
      <c r="AG11563" s="1"/>
    </row>
    <row r="11564" spans="1:33" ht="18" hidden="1" customHeight="1" x14ac:dyDescent="0.25">
      <c r="A11564" s="1"/>
      <c r="W11564" s="1"/>
      <c r="AG11564" s="1"/>
    </row>
    <row r="11565" spans="1:33" ht="18" hidden="1" customHeight="1" x14ac:dyDescent="0.25">
      <c r="A11565" s="1"/>
      <c r="W11565" s="1"/>
      <c r="AG11565" s="1"/>
    </row>
    <row r="11566" spans="1:33" ht="18" hidden="1" customHeight="1" x14ac:dyDescent="0.25">
      <c r="A11566" s="1"/>
      <c r="W11566" s="1"/>
      <c r="AG11566" s="1"/>
    </row>
    <row r="11567" spans="1:33" ht="18" hidden="1" customHeight="1" x14ac:dyDescent="0.25">
      <c r="A11567" s="1"/>
      <c r="W11567" s="1"/>
      <c r="AG11567" s="1"/>
    </row>
    <row r="11568" spans="1:33" ht="18" hidden="1" customHeight="1" x14ac:dyDescent="0.25">
      <c r="A11568" s="1"/>
      <c r="W11568" s="1"/>
      <c r="AG11568" s="1"/>
    </row>
    <row r="11569" spans="1:33" ht="18" hidden="1" customHeight="1" x14ac:dyDescent="0.25">
      <c r="A11569" s="1"/>
      <c r="W11569" s="1"/>
      <c r="AG11569" s="1"/>
    </row>
    <row r="11570" spans="1:33" ht="18" hidden="1" customHeight="1" x14ac:dyDescent="0.25">
      <c r="A11570" s="1"/>
      <c r="W11570" s="1"/>
      <c r="AG11570" s="1"/>
    </row>
    <row r="11571" spans="1:33" ht="18" hidden="1" customHeight="1" x14ac:dyDescent="0.25">
      <c r="A11571" s="1"/>
      <c r="W11571" s="1"/>
      <c r="AG11571" s="1"/>
    </row>
    <row r="11572" spans="1:33" ht="18" hidden="1" customHeight="1" x14ac:dyDescent="0.25">
      <c r="A11572" s="1"/>
      <c r="W11572" s="1"/>
      <c r="AG11572" s="1"/>
    </row>
    <row r="11573" spans="1:33" ht="18" hidden="1" customHeight="1" x14ac:dyDescent="0.25">
      <c r="A11573" s="1"/>
      <c r="W11573" s="1"/>
      <c r="AG11573" s="1"/>
    </row>
    <row r="11574" spans="1:33" ht="18" hidden="1" customHeight="1" x14ac:dyDescent="0.25">
      <c r="A11574" s="1"/>
      <c r="W11574" s="1"/>
      <c r="AG11574" s="1"/>
    </row>
    <row r="11575" spans="1:33" ht="18" hidden="1" customHeight="1" x14ac:dyDescent="0.25">
      <c r="A11575" s="1"/>
      <c r="W11575" s="1"/>
      <c r="AG11575" s="1"/>
    </row>
    <row r="11576" spans="1:33" ht="18" hidden="1" customHeight="1" x14ac:dyDescent="0.25">
      <c r="A11576" s="1"/>
      <c r="W11576" s="1"/>
      <c r="AG11576" s="1"/>
    </row>
    <row r="11577" spans="1:33" ht="18" hidden="1" customHeight="1" x14ac:dyDescent="0.25">
      <c r="A11577" s="1"/>
      <c r="W11577" s="1"/>
      <c r="AG11577" s="1"/>
    </row>
    <row r="11578" spans="1:33" ht="18" hidden="1" customHeight="1" x14ac:dyDescent="0.25">
      <c r="A11578" s="1"/>
      <c r="W11578" s="1"/>
      <c r="AG11578" s="1"/>
    </row>
    <row r="11579" spans="1:33" ht="18" hidden="1" customHeight="1" x14ac:dyDescent="0.25">
      <c r="A11579" s="1"/>
      <c r="W11579" s="1"/>
      <c r="AG11579" s="1"/>
    </row>
    <row r="11580" spans="1:33" ht="18" hidden="1" customHeight="1" x14ac:dyDescent="0.25">
      <c r="A11580" s="1"/>
      <c r="W11580" s="1"/>
      <c r="AG11580" s="1"/>
    </row>
    <row r="11581" spans="1:33" ht="18" hidden="1" customHeight="1" x14ac:dyDescent="0.25">
      <c r="A11581" s="1"/>
      <c r="W11581" s="1"/>
      <c r="AG11581" s="1"/>
    </row>
    <row r="11582" spans="1:33" ht="18" hidden="1" customHeight="1" x14ac:dyDescent="0.25">
      <c r="A11582" s="1"/>
      <c r="W11582" s="1"/>
      <c r="AG11582" s="1"/>
    </row>
    <row r="11583" spans="1:33" ht="18" hidden="1" customHeight="1" x14ac:dyDescent="0.25">
      <c r="A11583" s="1"/>
      <c r="W11583" s="1"/>
      <c r="AG11583" s="1"/>
    </row>
    <row r="11584" spans="1:33" ht="18" hidden="1" customHeight="1" x14ac:dyDescent="0.25">
      <c r="A11584" s="1"/>
      <c r="W11584" s="1"/>
      <c r="AG11584" s="1"/>
    </row>
    <row r="11585" spans="1:33" ht="18" hidden="1" customHeight="1" x14ac:dyDescent="0.25">
      <c r="A11585" s="1"/>
      <c r="W11585" s="1"/>
      <c r="AG11585" s="1"/>
    </row>
    <row r="11586" spans="1:33" ht="18" hidden="1" customHeight="1" x14ac:dyDescent="0.25">
      <c r="A11586" s="1"/>
      <c r="W11586" s="1"/>
      <c r="AG11586" s="1"/>
    </row>
    <row r="11587" spans="1:33" ht="18" hidden="1" customHeight="1" x14ac:dyDescent="0.25">
      <c r="A11587" s="1"/>
      <c r="W11587" s="1"/>
      <c r="AG11587" s="1"/>
    </row>
    <row r="11588" spans="1:33" ht="18" hidden="1" customHeight="1" x14ac:dyDescent="0.25">
      <c r="A11588" s="1"/>
      <c r="W11588" s="1"/>
      <c r="AG11588" s="1"/>
    </row>
    <row r="11589" spans="1:33" ht="18" hidden="1" customHeight="1" x14ac:dyDescent="0.25">
      <c r="A11589" s="1"/>
      <c r="W11589" s="1"/>
      <c r="AG11589" s="1"/>
    </row>
    <row r="11590" spans="1:33" ht="18" hidden="1" customHeight="1" x14ac:dyDescent="0.25">
      <c r="A11590" s="1"/>
      <c r="W11590" s="1"/>
      <c r="AG11590" s="1"/>
    </row>
    <row r="11591" spans="1:33" ht="18" hidden="1" customHeight="1" x14ac:dyDescent="0.25">
      <c r="A11591" s="1"/>
      <c r="W11591" s="1"/>
      <c r="AG11591" s="1"/>
    </row>
    <row r="11592" spans="1:33" ht="18" hidden="1" customHeight="1" x14ac:dyDescent="0.25">
      <c r="A11592" s="1"/>
      <c r="W11592" s="1"/>
      <c r="AG11592" s="1"/>
    </row>
    <row r="11593" spans="1:33" ht="18" hidden="1" customHeight="1" x14ac:dyDescent="0.25">
      <c r="A11593" s="1"/>
      <c r="W11593" s="1"/>
      <c r="AG11593" s="1"/>
    </row>
    <row r="11594" spans="1:33" ht="18" hidden="1" customHeight="1" x14ac:dyDescent="0.25">
      <c r="A11594" s="1"/>
      <c r="W11594" s="1"/>
      <c r="AG11594" s="1"/>
    </row>
    <row r="11595" spans="1:33" ht="18" hidden="1" customHeight="1" x14ac:dyDescent="0.25">
      <c r="A11595" s="1"/>
      <c r="W11595" s="1"/>
      <c r="AG11595" s="1"/>
    </row>
    <row r="11596" spans="1:33" ht="18" hidden="1" customHeight="1" x14ac:dyDescent="0.25">
      <c r="A11596" s="1"/>
      <c r="W11596" s="1"/>
      <c r="AG11596" s="1"/>
    </row>
    <row r="11597" spans="1:33" ht="18" hidden="1" customHeight="1" x14ac:dyDescent="0.25">
      <c r="A11597" s="1"/>
      <c r="W11597" s="1"/>
      <c r="AG11597" s="1"/>
    </row>
    <row r="11598" spans="1:33" ht="18" hidden="1" customHeight="1" x14ac:dyDescent="0.25">
      <c r="A11598" s="1"/>
      <c r="W11598" s="1"/>
      <c r="AG11598" s="1"/>
    </row>
    <row r="11599" spans="1:33" ht="18" hidden="1" customHeight="1" x14ac:dyDescent="0.25">
      <c r="A11599" s="1"/>
      <c r="W11599" s="1"/>
      <c r="AG11599" s="1"/>
    </row>
    <row r="11600" spans="1:33" ht="18" hidden="1" customHeight="1" x14ac:dyDescent="0.25">
      <c r="A11600" s="1"/>
      <c r="W11600" s="1"/>
      <c r="AG11600" s="1"/>
    </row>
    <row r="11601" spans="1:33" ht="18" hidden="1" customHeight="1" x14ac:dyDescent="0.25">
      <c r="A11601" s="1"/>
      <c r="W11601" s="1"/>
      <c r="AG11601" s="1"/>
    </row>
    <row r="11602" spans="1:33" ht="18" hidden="1" customHeight="1" x14ac:dyDescent="0.25">
      <c r="A11602" s="1"/>
      <c r="W11602" s="1"/>
      <c r="AG11602" s="1"/>
    </row>
    <row r="11603" spans="1:33" ht="18" hidden="1" customHeight="1" x14ac:dyDescent="0.25">
      <c r="A11603" s="1"/>
      <c r="W11603" s="1"/>
      <c r="AG11603" s="1"/>
    </row>
    <row r="11604" spans="1:33" ht="18" hidden="1" customHeight="1" x14ac:dyDescent="0.25">
      <c r="A11604" s="1"/>
      <c r="W11604" s="1"/>
      <c r="AG11604" s="1"/>
    </row>
    <row r="11605" spans="1:33" ht="18" hidden="1" customHeight="1" x14ac:dyDescent="0.25">
      <c r="A11605" s="1"/>
      <c r="W11605" s="1"/>
      <c r="AG11605" s="1"/>
    </row>
    <row r="11606" spans="1:33" ht="18" hidden="1" customHeight="1" x14ac:dyDescent="0.25">
      <c r="A11606" s="1"/>
      <c r="W11606" s="1"/>
      <c r="AG11606" s="1"/>
    </row>
    <row r="11607" spans="1:33" ht="18" hidden="1" customHeight="1" x14ac:dyDescent="0.25">
      <c r="A11607" s="1"/>
      <c r="W11607" s="1"/>
      <c r="AG11607" s="1"/>
    </row>
    <row r="11608" spans="1:33" ht="18" hidden="1" customHeight="1" x14ac:dyDescent="0.25">
      <c r="A11608" s="1"/>
      <c r="W11608" s="1"/>
      <c r="AG11608" s="1"/>
    </row>
    <row r="11609" spans="1:33" ht="18" hidden="1" customHeight="1" x14ac:dyDescent="0.25">
      <c r="A11609" s="1"/>
      <c r="W11609" s="1"/>
      <c r="AG11609" s="1"/>
    </row>
    <row r="11610" spans="1:33" ht="18" hidden="1" customHeight="1" x14ac:dyDescent="0.25">
      <c r="A11610" s="1"/>
      <c r="W11610" s="1"/>
      <c r="AG11610" s="1"/>
    </row>
    <row r="11611" spans="1:33" ht="18" hidden="1" customHeight="1" x14ac:dyDescent="0.25">
      <c r="A11611" s="1"/>
      <c r="W11611" s="1"/>
      <c r="AG11611" s="1"/>
    </row>
    <row r="11612" spans="1:33" ht="18" hidden="1" customHeight="1" x14ac:dyDescent="0.25">
      <c r="A11612" s="1"/>
      <c r="W11612" s="1"/>
      <c r="AG11612" s="1"/>
    </row>
    <row r="11613" spans="1:33" ht="18" hidden="1" customHeight="1" x14ac:dyDescent="0.25">
      <c r="A11613" s="1"/>
      <c r="W11613" s="1"/>
      <c r="AG11613" s="1"/>
    </row>
    <row r="11614" spans="1:33" ht="18" hidden="1" customHeight="1" x14ac:dyDescent="0.25">
      <c r="A11614" s="1"/>
      <c r="W11614" s="1"/>
      <c r="AG11614" s="1"/>
    </row>
    <row r="11615" spans="1:33" ht="18" hidden="1" customHeight="1" x14ac:dyDescent="0.25">
      <c r="A11615" s="1"/>
      <c r="W11615" s="1"/>
      <c r="AG11615" s="1"/>
    </row>
    <row r="11616" spans="1:33" ht="18" hidden="1" customHeight="1" x14ac:dyDescent="0.25">
      <c r="A11616" s="1"/>
      <c r="W11616" s="1"/>
      <c r="AG11616" s="1"/>
    </row>
    <row r="11617" spans="1:33" ht="18" hidden="1" customHeight="1" x14ac:dyDescent="0.25">
      <c r="A11617" s="1"/>
      <c r="W11617" s="1"/>
      <c r="AG11617" s="1"/>
    </row>
    <row r="11618" spans="1:33" ht="18" hidden="1" customHeight="1" x14ac:dyDescent="0.25">
      <c r="A11618" s="1"/>
      <c r="W11618" s="1"/>
      <c r="AG11618" s="1"/>
    </row>
    <row r="11619" spans="1:33" ht="18" hidden="1" customHeight="1" x14ac:dyDescent="0.25">
      <c r="A11619" s="1"/>
      <c r="W11619" s="1"/>
      <c r="AG11619" s="1"/>
    </row>
    <row r="11620" spans="1:33" ht="18" hidden="1" customHeight="1" x14ac:dyDescent="0.25">
      <c r="A11620" s="1"/>
      <c r="W11620" s="1"/>
      <c r="AG11620" s="1"/>
    </row>
    <row r="11621" spans="1:33" ht="18" hidden="1" customHeight="1" x14ac:dyDescent="0.25">
      <c r="A11621" s="1"/>
      <c r="W11621" s="1"/>
      <c r="AG11621" s="1"/>
    </row>
    <row r="11622" spans="1:33" ht="18" hidden="1" customHeight="1" x14ac:dyDescent="0.25">
      <c r="A11622" s="1"/>
      <c r="W11622" s="1"/>
      <c r="AG11622" s="1"/>
    </row>
    <row r="11623" spans="1:33" ht="18" hidden="1" customHeight="1" x14ac:dyDescent="0.25">
      <c r="A11623" s="1"/>
      <c r="W11623" s="1"/>
      <c r="AG11623" s="1"/>
    </row>
    <row r="11624" spans="1:33" ht="18" hidden="1" customHeight="1" x14ac:dyDescent="0.25">
      <c r="A11624" s="1"/>
      <c r="W11624" s="1"/>
      <c r="AG11624" s="1"/>
    </row>
    <row r="11625" spans="1:33" ht="18" hidden="1" customHeight="1" x14ac:dyDescent="0.25">
      <c r="A11625" s="1"/>
      <c r="W11625" s="1"/>
      <c r="AG11625" s="1"/>
    </row>
    <row r="11626" spans="1:33" ht="18" hidden="1" customHeight="1" x14ac:dyDescent="0.25">
      <c r="A11626" s="1"/>
      <c r="W11626" s="1"/>
      <c r="AG11626" s="1"/>
    </row>
    <row r="11627" spans="1:33" ht="18" hidden="1" customHeight="1" x14ac:dyDescent="0.25">
      <c r="A11627" s="1"/>
      <c r="W11627" s="1"/>
      <c r="AG11627" s="1"/>
    </row>
    <row r="11628" spans="1:33" ht="18" hidden="1" customHeight="1" x14ac:dyDescent="0.25">
      <c r="A11628" s="1"/>
      <c r="W11628" s="1"/>
      <c r="AG11628" s="1"/>
    </row>
    <row r="11629" spans="1:33" ht="18" hidden="1" customHeight="1" x14ac:dyDescent="0.25">
      <c r="A11629" s="1"/>
      <c r="W11629" s="1"/>
      <c r="AG11629" s="1"/>
    </row>
    <row r="11630" spans="1:33" ht="18" hidden="1" customHeight="1" x14ac:dyDescent="0.25">
      <c r="A11630" s="1"/>
      <c r="W11630" s="1"/>
      <c r="AG11630" s="1"/>
    </row>
    <row r="11631" spans="1:33" ht="18" hidden="1" customHeight="1" x14ac:dyDescent="0.25">
      <c r="A11631" s="1"/>
      <c r="W11631" s="1"/>
      <c r="AG11631" s="1"/>
    </row>
    <row r="11632" spans="1:33" ht="18" hidden="1" customHeight="1" x14ac:dyDescent="0.25">
      <c r="A11632" s="1"/>
      <c r="W11632" s="1"/>
      <c r="AG11632" s="1"/>
    </row>
    <row r="11633" spans="1:33" ht="18" hidden="1" customHeight="1" x14ac:dyDescent="0.25">
      <c r="A11633" s="1"/>
      <c r="W11633" s="1"/>
      <c r="AG11633" s="1"/>
    </row>
    <row r="11634" spans="1:33" ht="18" hidden="1" customHeight="1" x14ac:dyDescent="0.25">
      <c r="A11634" s="1"/>
      <c r="W11634" s="1"/>
      <c r="AG11634" s="1"/>
    </row>
    <row r="11635" spans="1:33" ht="18" hidden="1" customHeight="1" x14ac:dyDescent="0.25">
      <c r="A11635" s="1"/>
      <c r="W11635" s="1"/>
      <c r="AG11635" s="1"/>
    </row>
    <row r="11636" spans="1:33" ht="18" hidden="1" customHeight="1" x14ac:dyDescent="0.25">
      <c r="A11636" s="1"/>
      <c r="W11636" s="1"/>
      <c r="AG11636" s="1"/>
    </row>
    <row r="11637" spans="1:33" ht="18" hidden="1" customHeight="1" x14ac:dyDescent="0.25">
      <c r="A11637" s="1"/>
      <c r="W11637" s="1"/>
      <c r="AG11637" s="1"/>
    </row>
    <row r="11638" spans="1:33" ht="18" hidden="1" customHeight="1" x14ac:dyDescent="0.25">
      <c r="A11638" s="1"/>
      <c r="W11638" s="1"/>
      <c r="AG11638" s="1"/>
    </row>
    <row r="11639" spans="1:33" ht="18" hidden="1" customHeight="1" x14ac:dyDescent="0.25">
      <c r="A11639" s="1"/>
      <c r="W11639" s="1"/>
      <c r="AG11639" s="1"/>
    </row>
    <row r="11640" spans="1:33" ht="18" hidden="1" customHeight="1" x14ac:dyDescent="0.25">
      <c r="A11640" s="1"/>
      <c r="W11640" s="1"/>
      <c r="AG11640" s="1"/>
    </row>
    <row r="11641" spans="1:33" ht="18" hidden="1" customHeight="1" x14ac:dyDescent="0.25">
      <c r="A11641" s="1"/>
      <c r="W11641" s="1"/>
      <c r="AG11641" s="1"/>
    </row>
    <row r="11642" spans="1:33" ht="18" hidden="1" customHeight="1" x14ac:dyDescent="0.25">
      <c r="A11642" s="1"/>
      <c r="W11642" s="1"/>
      <c r="AG11642" s="1"/>
    </row>
    <row r="11643" spans="1:33" ht="18" hidden="1" customHeight="1" x14ac:dyDescent="0.25">
      <c r="A11643" s="1"/>
      <c r="W11643" s="1"/>
      <c r="AG11643" s="1"/>
    </row>
    <row r="11644" spans="1:33" ht="18" hidden="1" customHeight="1" x14ac:dyDescent="0.25">
      <c r="A11644" s="1"/>
      <c r="W11644" s="1"/>
      <c r="AG11644" s="1"/>
    </row>
    <row r="11645" spans="1:33" ht="18" hidden="1" customHeight="1" x14ac:dyDescent="0.25">
      <c r="A11645" s="1"/>
      <c r="W11645" s="1"/>
      <c r="AG11645" s="1"/>
    </row>
    <row r="11646" spans="1:33" ht="18" hidden="1" customHeight="1" x14ac:dyDescent="0.25">
      <c r="A11646" s="1"/>
      <c r="W11646" s="1"/>
      <c r="AG11646" s="1"/>
    </row>
    <row r="11647" spans="1:33" ht="18" hidden="1" customHeight="1" x14ac:dyDescent="0.25">
      <c r="A11647" s="1"/>
      <c r="W11647" s="1"/>
      <c r="AG11647" s="1"/>
    </row>
    <row r="11648" spans="1:33" ht="18" hidden="1" customHeight="1" x14ac:dyDescent="0.25">
      <c r="A11648" s="1"/>
      <c r="W11648" s="1"/>
      <c r="AG11648" s="1"/>
    </row>
    <row r="11649" spans="1:33" ht="18" hidden="1" customHeight="1" x14ac:dyDescent="0.25">
      <c r="A11649" s="1"/>
      <c r="W11649" s="1"/>
      <c r="AG11649" s="1"/>
    </row>
    <row r="11650" spans="1:33" ht="18" hidden="1" customHeight="1" x14ac:dyDescent="0.25">
      <c r="A11650" s="1"/>
      <c r="W11650" s="1"/>
      <c r="AG11650" s="1"/>
    </row>
    <row r="11651" spans="1:33" ht="18" hidden="1" customHeight="1" x14ac:dyDescent="0.25">
      <c r="A11651" s="1"/>
      <c r="W11651" s="1"/>
      <c r="AG11651" s="1"/>
    </row>
    <row r="11652" spans="1:33" ht="18" hidden="1" customHeight="1" x14ac:dyDescent="0.25">
      <c r="A11652" s="1"/>
      <c r="W11652" s="1"/>
      <c r="AG11652" s="1"/>
    </row>
    <row r="11653" spans="1:33" ht="18" hidden="1" customHeight="1" x14ac:dyDescent="0.25">
      <c r="A11653" s="1"/>
      <c r="W11653" s="1"/>
      <c r="AG11653" s="1"/>
    </row>
    <row r="11654" spans="1:33" ht="18" hidden="1" customHeight="1" x14ac:dyDescent="0.25">
      <c r="A11654" s="1"/>
      <c r="W11654" s="1"/>
      <c r="AG11654" s="1"/>
    </row>
    <row r="11655" spans="1:33" ht="18" hidden="1" customHeight="1" x14ac:dyDescent="0.25">
      <c r="A11655" s="1"/>
      <c r="W11655" s="1"/>
      <c r="AG11655" s="1"/>
    </row>
    <row r="11656" spans="1:33" ht="18" hidden="1" customHeight="1" x14ac:dyDescent="0.25">
      <c r="A11656" s="1"/>
      <c r="W11656" s="1"/>
      <c r="AG11656" s="1"/>
    </row>
    <row r="11657" spans="1:33" ht="18" hidden="1" customHeight="1" x14ac:dyDescent="0.25">
      <c r="A11657" s="1"/>
      <c r="W11657" s="1"/>
      <c r="AG11657" s="1"/>
    </row>
    <row r="11658" spans="1:33" ht="18" hidden="1" customHeight="1" x14ac:dyDescent="0.25">
      <c r="A11658" s="1"/>
      <c r="W11658" s="1"/>
      <c r="AG11658" s="1"/>
    </row>
    <row r="11659" spans="1:33" ht="18" hidden="1" customHeight="1" x14ac:dyDescent="0.25">
      <c r="A11659" s="1"/>
      <c r="W11659" s="1"/>
      <c r="AG11659" s="1"/>
    </row>
    <row r="11660" spans="1:33" ht="18" hidden="1" customHeight="1" x14ac:dyDescent="0.25">
      <c r="A11660" s="1"/>
      <c r="W11660" s="1"/>
      <c r="AG11660" s="1"/>
    </row>
    <row r="11661" spans="1:33" ht="18" hidden="1" customHeight="1" x14ac:dyDescent="0.25">
      <c r="A11661" s="1"/>
      <c r="W11661" s="1"/>
      <c r="AG11661" s="1"/>
    </row>
    <row r="11662" spans="1:33" ht="18" hidden="1" customHeight="1" x14ac:dyDescent="0.25">
      <c r="A11662" s="1"/>
      <c r="W11662" s="1"/>
      <c r="AG11662" s="1"/>
    </row>
    <row r="11663" spans="1:33" ht="18" hidden="1" customHeight="1" x14ac:dyDescent="0.25">
      <c r="A11663" s="1"/>
      <c r="W11663" s="1"/>
      <c r="AG11663" s="1"/>
    </row>
    <row r="11664" spans="1:33" ht="18" hidden="1" customHeight="1" x14ac:dyDescent="0.25">
      <c r="A11664" s="1"/>
      <c r="W11664" s="1"/>
      <c r="AG11664" s="1"/>
    </row>
    <row r="11665" spans="1:33" ht="18" hidden="1" customHeight="1" x14ac:dyDescent="0.25">
      <c r="A11665" s="1"/>
      <c r="W11665" s="1"/>
      <c r="AG11665" s="1"/>
    </row>
    <row r="11666" spans="1:33" ht="18" hidden="1" customHeight="1" x14ac:dyDescent="0.25">
      <c r="A11666" s="1"/>
      <c r="W11666" s="1"/>
      <c r="AG11666" s="1"/>
    </row>
    <row r="11667" spans="1:33" ht="18" hidden="1" customHeight="1" x14ac:dyDescent="0.25">
      <c r="A11667" s="1"/>
      <c r="W11667" s="1"/>
      <c r="AG11667" s="1"/>
    </row>
    <row r="11668" spans="1:33" ht="18" hidden="1" customHeight="1" x14ac:dyDescent="0.25">
      <c r="A11668" s="1"/>
      <c r="W11668" s="1"/>
      <c r="AG11668" s="1"/>
    </row>
    <row r="11669" spans="1:33" ht="18" hidden="1" customHeight="1" x14ac:dyDescent="0.25">
      <c r="A11669" s="1"/>
      <c r="W11669" s="1"/>
      <c r="AG11669" s="1"/>
    </row>
    <row r="11670" spans="1:33" ht="18" hidden="1" customHeight="1" x14ac:dyDescent="0.25">
      <c r="A11670" s="1"/>
      <c r="W11670" s="1"/>
      <c r="AG11670" s="1"/>
    </row>
    <row r="11671" spans="1:33" ht="18" hidden="1" customHeight="1" x14ac:dyDescent="0.25">
      <c r="A11671" s="1"/>
      <c r="W11671" s="1"/>
      <c r="AG11671" s="1"/>
    </row>
    <row r="11672" spans="1:33" ht="18" hidden="1" customHeight="1" x14ac:dyDescent="0.25">
      <c r="A11672" s="1"/>
      <c r="W11672" s="1"/>
      <c r="AG11672" s="1"/>
    </row>
    <row r="11673" spans="1:33" ht="18" hidden="1" customHeight="1" x14ac:dyDescent="0.25">
      <c r="A11673" s="1"/>
      <c r="W11673" s="1"/>
      <c r="AG11673" s="1"/>
    </row>
    <row r="11674" spans="1:33" ht="18" hidden="1" customHeight="1" x14ac:dyDescent="0.25">
      <c r="A11674" s="1"/>
      <c r="W11674" s="1"/>
      <c r="AG11674" s="1"/>
    </row>
    <row r="11675" spans="1:33" ht="18" hidden="1" customHeight="1" x14ac:dyDescent="0.25">
      <c r="A11675" s="1"/>
      <c r="W11675" s="1"/>
      <c r="AG11675" s="1"/>
    </row>
    <row r="11676" spans="1:33" ht="18" hidden="1" customHeight="1" x14ac:dyDescent="0.25">
      <c r="A11676" s="1"/>
      <c r="W11676" s="1"/>
      <c r="AG11676" s="1"/>
    </row>
    <row r="11677" spans="1:33" ht="18" hidden="1" customHeight="1" x14ac:dyDescent="0.25">
      <c r="A11677" s="1"/>
      <c r="W11677" s="1"/>
      <c r="AG11677" s="1"/>
    </row>
    <row r="11678" spans="1:33" ht="18" hidden="1" customHeight="1" x14ac:dyDescent="0.25">
      <c r="A11678" s="1"/>
      <c r="W11678" s="1"/>
      <c r="AG11678" s="1"/>
    </row>
    <row r="11679" spans="1:33" ht="18" hidden="1" customHeight="1" x14ac:dyDescent="0.25">
      <c r="A11679" s="1"/>
      <c r="W11679" s="1"/>
      <c r="AG11679" s="1"/>
    </row>
    <row r="11680" spans="1:33" ht="18" hidden="1" customHeight="1" x14ac:dyDescent="0.25">
      <c r="A11680" s="1"/>
      <c r="W11680" s="1"/>
      <c r="AG11680" s="1"/>
    </row>
    <row r="11681" spans="1:33" ht="18" hidden="1" customHeight="1" x14ac:dyDescent="0.25">
      <c r="A11681" s="1"/>
      <c r="W11681" s="1"/>
      <c r="AG11681" s="1"/>
    </row>
    <row r="11682" spans="1:33" ht="18" hidden="1" customHeight="1" x14ac:dyDescent="0.25">
      <c r="A11682" s="1"/>
      <c r="W11682" s="1"/>
      <c r="AG11682" s="1"/>
    </row>
    <row r="11683" spans="1:33" ht="18" hidden="1" customHeight="1" x14ac:dyDescent="0.25">
      <c r="A11683" s="1"/>
      <c r="W11683" s="1"/>
      <c r="AG11683" s="1"/>
    </row>
    <row r="11684" spans="1:33" ht="18" hidden="1" customHeight="1" x14ac:dyDescent="0.25">
      <c r="A11684" s="1"/>
      <c r="W11684" s="1"/>
      <c r="AG11684" s="1"/>
    </row>
    <row r="11685" spans="1:33" ht="18" hidden="1" customHeight="1" x14ac:dyDescent="0.25">
      <c r="A11685" s="1"/>
      <c r="W11685" s="1"/>
      <c r="AG11685" s="1"/>
    </row>
    <row r="11686" spans="1:33" ht="18" hidden="1" customHeight="1" x14ac:dyDescent="0.25">
      <c r="A11686" s="1"/>
      <c r="W11686" s="1"/>
      <c r="AG11686" s="1"/>
    </row>
    <row r="11687" spans="1:33" ht="18" hidden="1" customHeight="1" x14ac:dyDescent="0.25">
      <c r="A11687" s="1"/>
      <c r="W11687" s="1"/>
      <c r="AG11687" s="1"/>
    </row>
    <row r="11688" spans="1:33" ht="18" hidden="1" customHeight="1" x14ac:dyDescent="0.25">
      <c r="A11688" s="1"/>
      <c r="W11688" s="1"/>
      <c r="AG11688" s="1"/>
    </row>
    <row r="11689" spans="1:33" ht="18" hidden="1" customHeight="1" x14ac:dyDescent="0.25">
      <c r="A11689" s="1"/>
      <c r="W11689" s="1"/>
      <c r="AG11689" s="1"/>
    </row>
    <row r="11690" spans="1:33" ht="18" hidden="1" customHeight="1" x14ac:dyDescent="0.25">
      <c r="A11690" s="1"/>
      <c r="W11690" s="1"/>
      <c r="AG11690" s="1"/>
    </row>
    <row r="11691" spans="1:33" ht="18" hidden="1" customHeight="1" x14ac:dyDescent="0.25">
      <c r="A11691" s="1"/>
      <c r="W11691" s="1"/>
      <c r="AG11691" s="1"/>
    </row>
    <row r="11692" spans="1:33" ht="18" hidden="1" customHeight="1" x14ac:dyDescent="0.25">
      <c r="A11692" s="1"/>
      <c r="W11692" s="1"/>
      <c r="AG11692" s="1"/>
    </row>
    <row r="11693" spans="1:33" ht="18" hidden="1" customHeight="1" x14ac:dyDescent="0.25">
      <c r="A11693" s="1"/>
      <c r="W11693" s="1"/>
      <c r="AG11693" s="1"/>
    </row>
    <row r="11694" spans="1:33" ht="18" hidden="1" customHeight="1" x14ac:dyDescent="0.25">
      <c r="A11694" s="1"/>
      <c r="W11694" s="1"/>
      <c r="AG11694" s="1"/>
    </row>
    <row r="11695" spans="1:33" ht="18" hidden="1" customHeight="1" x14ac:dyDescent="0.25">
      <c r="A11695" s="1"/>
      <c r="W11695" s="1"/>
      <c r="AG11695" s="1"/>
    </row>
    <row r="11696" spans="1:33" ht="18" hidden="1" customHeight="1" x14ac:dyDescent="0.25">
      <c r="A11696" s="1"/>
      <c r="W11696" s="1"/>
      <c r="AG11696" s="1"/>
    </row>
    <row r="11697" spans="1:33" ht="18" hidden="1" customHeight="1" x14ac:dyDescent="0.25">
      <c r="A11697" s="1"/>
      <c r="W11697" s="1"/>
      <c r="AG11697" s="1"/>
    </row>
    <row r="11698" spans="1:33" ht="18" hidden="1" customHeight="1" x14ac:dyDescent="0.25">
      <c r="A11698" s="1"/>
      <c r="W11698" s="1"/>
      <c r="AG11698" s="1"/>
    </row>
    <row r="11699" spans="1:33" ht="18" hidden="1" customHeight="1" x14ac:dyDescent="0.25">
      <c r="A11699" s="1"/>
      <c r="W11699" s="1"/>
      <c r="AG11699" s="1"/>
    </row>
    <row r="11700" spans="1:33" ht="18" hidden="1" customHeight="1" x14ac:dyDescent="0.25">
      <c r="A11700" s="1"/>
      <c r="W11700" s="1"/>
      <c r="AG11700" s="1"/>
    </row>
    <row r="11701" spans="1:33" ht="18" hidden="1" customHeight="1" x14ac:dyDescent="0.25">
      <c r="A11701" s="1"/>
      <c r="W11701" s="1"/>
      <c r="AG11701" s="1"/>
    </row>
    <row r="11702" spans="1:33" ht="18" hidden="1" customHeight="1" x14ac:dyDescent="0.25">
      <c r="A11702" s="1"/>
      <c r="W11702" s="1"/>
      <c r="AG11702" s="1"/>
    </row>
    <row r="11703" spans="1:33" ht="18" hidden="1" customHeight="1" x14ac:dyDescent="0.25">
      <c r="A11703" s="1"/>
      <c r="W11703" s="1"/>
      <c r="AG11703" s="1"/>
    </row>
    <row r="11704" spans="1:33" ht="18" hidden="1" customHeight="1" x14ac:dyDescent="0.25">
      <c r="A11704" s="1"/>
      <c r="W11704" s="1"/>
      <c r="AG11704" s="1"/>
    </row>
    <row r="11705" spans="1:33" ht="18" hidden="1" customHeight="1" x14ac:dyDescent="0.25">
      <c r="A11705" s="1"/>
      <c r="W11705" s="1"/>
      <c r="AG11705" s="1"/>
    </row>
    <row r="11706" spans="1:33" ht="18" hidden="1" customHeight="1" x14ac:dyDescent="0.25">
      <c r="A11706" s="1"/>
      <c r="W11706" s="1"/>
      <c r="AG11706" s="1"/>
    </row>
    <row r="11707" spans="1:33" ht="18" hidden="1" customHeight="1" x14ac:dyDescent="0.25">
      <c r="A11707" s="1"/>
      <c r="W11707" s="1"/>
      <c r="AG11707" s="1"/>
    </row>
    <row r="11708" spans="1:33" ht="18" hidden="1" customHeight="1" x14ac:dyDescent="0.25">
      <c r="A11708" s="1"/>
      <c r="W11708" s="1"/>
      <c r="AG11708" s="1"/>
    </row>
    <row r="11709" spans="1:33" ht="18" hidden="1" customHeight="1" x14ac:dyDescent="0.25">
      <c r="A11709" s="1"/>
      <c r="W11709" s="1"/>
      <c r="AG11709" s="1"/>
    </row>
    <row r="11710" spans="1:33" ht="18" hidden="1" customHeight="1" x14ac:dyDescent="0.25">
      <c r="A11710" s="1"/>
      <c r="W11710" s="1"/>
      <c r="AG11710" s="1"/>
    </row>
    <row r="11711" spans="1:33" ht="18" hidden="1" customHeight="1" x14ac:dyDescent="0.25">
      <c r="A11711" s="1"/>
      <c r="W11711" s="1"/>
      <c r="AG11711" s="1"/>
    </row>
    <row r="11712" spans="1:33" ht="18" hidden="1" customHeight="1" x14ac:dyDescent="0.25">
      <c r="A11712" s="1"/>
      <c r="W11712" s="1"/>
      <c r="AG11712" s="1"/>
    </row>
    <row r="11713" spans="1:33" ht="18" hidden="1" customHeight="1" x14ac:dyDescent="0.25">
      <c r="A11713" s="1"/>
      <c r="W11713" s="1"/>
      <c r="AG11713" s="1"/>
    </row>
    <row r="11714" spans="1:33" ht="18" hidden="1" customHeight="1" x14ac:dyDescent="0.25">
      <c r="A11714" s="1"/>
      <c r="W11714" s="1"/>
      <c r="AG11714" s="1"/>
    </row>
    <row r="11715" spans="1:33" ht="18" hidden="1" customHeight="1" x14ac:dyDescent="0.25">
      <c r="A11715" s="1"/>
      <c r="W11715" s="1"/>
      <c r="AG11715" s="1"/>
    </row>
    <row r="11716" spans="1:33" ht="18" hidden="1" customHeight="1" x14ac:dyDescent="0.25">
      <c r="A11716" s="1"/>
      <c r="W11716" s="1"/>
      <c r="AG11716" s="1"/>
    </row>
    <row r="11717" spans="1:33" ht="18" hidden="1" customHeight="1" x14ac:dyDescent="0.25">
      <c r="A11717" s="1"/>
      <c r="W11717" s="1"/>
      <c r="AG11717" s="1"/>
    </row>
    <row r="11718" spans="1:33" ht="18" hidden="1" customHeight="1" x14ac:dyDescent="0.25">
      <c r="A11718" s="1"/>
      <c r="W11718" s="1"/>
      <c r="AG11718" s="1"/>
    </row>
    <row r="11719" spans="1:33" ht="18" hidden="1" customHeight="1" x14ac:dyDescent="0.25">
      <c r="A11719" s="1"/>
      <c r="W11719" s="1"/>
      <c r="AG11719" s="1"/>
    </row>
    <row r="11720" spans="1:33" ht="18" hidden="1" customHeight="1" x14ac:dyDescent="0.25">
      <c r="A11720" s="1"/>
      <c r="W11720" s="1"/>
      <c r="AG11720" s="1"/>
    </row>
    <row r="11721" spans="1:33" ht="18" hidden="1" customHeight="1" x14ac:dyDescent="0.25">
      <c r="A11721" s="1"/>
      <c r="W11721" s="1"/>
      <c r="AG11721" s="1"/>
    </row>
    <row r="11722" spans="1:33" ht="18" hidden="1" customHeight="1" x14ac:dyDescent="0.25">
      <c r="A11722" s="1"/>
      <c r="W11722" s="1"/>
      <c r="AG11722" s="1"/>
    </row>
    <row r="11723" spans="1:33" ht="18" hidden="1" customHeight="1" x14ac:dyDescent="0.25">
      <c r="A11723" s="1"/>
      <c r="W11723" s="1"/>
      <c r="AG11723" s="1"/>
    </row>
    <row r="11724" spans="1:33" ht="18" hidden="1" customHeight="1" x14ac:dyDescent="0.25">
      <c r="A11724" s="1"/>
      <c r="W11724" s="1"/>
      <c r="AG11724" s="1"/>
    </row>
    <row r="11725" spans="1:33" ht="18" hidden="1" customHeight="1" x14ac:dyDescent="0.25">
      <c r="A11725" s="1"/>
      <c r="W11725" s="1"/>
      <c r="AG11725" s="1"/>
    </row>
    <row r="11726" spans="1:33" ht="18" hidden="1" customHeight="1" x14ac:dyDescent="0.25">
      <c r="A11726" s="1"/>
      <c r="W11726" s="1"/>
      <c r="AG11726" s="1"/>
    </row>
    <row r="11727" spans="1:33" ht="18" hidden="1" customHeight="1" x14ac:dyDescent="0.25">
      <c r="A11727" s="1"/>
      <c r="W11727" s="1"/>
      <c r="AG11727" s="1"/>
    </row>
    <row r="11728" spans="1:33" ht="18" hidden="1" customHeight="1" x14ac:dyDescent="0.25">
      <c r="A11728" s="1"/>
      <c r="W11728" s="1"/>
      <c r="AG11728" s="1"/>
    </row>
    <row r="11729" spans="1:33" ht="18" hidden="1" customHeight="1" x14ac:dyDescent="0.25">
      <c r="A11729" s="1"/>
      <c r="W11729" s="1"/>
      <c r="AG11729" s="1"/>
    </row>
    <row r="11730" spans="1:33" ht="18" hidden="1" customHeight="1" x14ac:dyDescent="0.25">
      <c r="A11730" s="1"/>
      <c r="W11730" s="1"/>
      <c r="AG11730" s="1"/>
    </row>
    <row r="11731" spans="1:33" ht="18" hidden="1" customHeight="1" x14ac:dyDescent="0.25">
      <c r="A11731" s="1"/>
      <c r="W11731" s="1"/>
      <c r="AG11731" s="1"/>
    </row>
    <row r="11732" spans="1:33" ht="18" hidden="1" customHeight="1" x14ac:dyDescent="0.25">
      <c r="A11732" s="1"/>
      <c r="W11732" s="1"/>
      <c r="AG11732" s="1"/>
    </row>
    <row r="11733" spans="1:33" ht="18" hidden="1" customHeight="1" x14ac:dyDescent="0.25">
      <c r="A11733" s="1"/>
      <c r="W11733" s="1"/>
      <c r="AG11733" s="1"/>
    </row>
    <row r="11734" spans="1:33" ht="18" hidden="1" customHeight="1" x14ac:dyDescent="0.25">
      <c r="A11734" s="1"/>
      <c r="W11734" s="1"/>
      <c r="AG11734" s="1"/>
    </row>
    <row r="11735" spans="1:33" ht="18" hidden="1" customHeight="1" x14ac:dyDescent="0.25">
      <c r="A11735" s="1"/>
      <c r="W11735" s="1"/>
      <c r="AG11735" s="1"/>
    </row>
    <row r="11736" spans="1:33" ht="18" hidden="1" customHeight="1" x14ac:dyDescent="0.25">
      <c r="A11736" s="1"/>
      <c r="W11736" s="1"/>
      <c r="AG11736" s="1"/>
    </row>
    <row r="11737" spans="1:33" ht="18" hidden="1" customHeight="1" x14ac:dyDescent="0.25">
      <c r="A11737" s="1"/>
      <c r="W11737" s="1"/>
      <c r="AG11737" s="1"/>
    </row>
    <row r="11738" spans="1:33" ht="18" hidden="1" customHeight="1" x14ac:dyDescent="0.25">
      <c r="A11738" s="1"/>
      <c r="W11738" s="1"/>
      <c r="AG11738" s="1"/>
    </row>
    <row r="11739" spans="1:33" ht="18" hidden="1" customHeight="1" x14ac:dyDescent="0.25">
      <c r="A11739" s="1"/>
      <c r="W11739" s="1"/>
      <c r="AG11739" s="1"/>
    </row>
    <row r="11740" spans="1:33" ht="18" hidden="1" customHeight="1" x14ac:dyDescent="0.25">
      <c r="A11740" s="1"/>
      <c r="W11740" s="1"/>
      <c r="AG11740" s="1"/>
    </row>
    <row r="11741" spans="1:33" ht="18" hidden="1" customHeight="1" x14ac:dyDescent="0.25">
      <c r="A11741" s="1"/>
      <c r="W11741" s="1"/>
      <c r="AG11741" s="1"/>
    </row>
    <row r="11742" spans="1:33" ht="18" hidden="1" customHeight="1" x14ac:dyDescent="0.25">
      <c r="A11742" s="1"/>
      <c r="W11742" s="1"/>
      <c r="AG11742" s="1"/>
    </row>
    <row r="11743" spans="1:33" ht="18" hidden="1" customHeight="1" x14ac:dyDescent="0.25">
      <c r="A11743" s="1"/>
      <c r="W11743" s="1"/>
      <c r="AG11743" s="1"/>
    </row>
    <row r="11744" spans="1:33" ht="18" hidden="1" customHeight="1" x14ac:dyDescent="0.25">
      <c r="A11744" s="1"/>
      <c r="W11744" s="1"/>
      <c r="AG11744" s="1"/>
    </row>
    <row r="11745" spans="1:33" ht="18" hidden="1" customHeight="1" x14ac:dyDescent="0.25">
      <c r="A11745" s="1"/>
      <c r="W11745" s="1"/>
      <c r="AG11745" s="1"/>
    </row>
    <row r="11746" spans="1:33" ht="18" hidden="1" customHeight="1" x14ac:dyDescent="0.25">
      <c r="A11746" s="1"/>
      <c r="W11746" s="1"/>
      <c r="AG11746" s="1"/>
    </row>
    <row r="11747" spans="1:33" ht="18" hidden="1" customHeight="1" x14ac:dyDescent="0.25">
      <c r="A11747" s="1"/>
      <c r="W11747" s="1"/>
      <c r="AG11747" s="1"/>
    </row>
    <row r="11748" spans="1:33" ht="18" hidden="1" customHeight="1" x14ac:dyDescent="0.25">
      <c r="A11748" s="1"/>
      <c r="W11748" s="1"/>
      <c r="AG11748" s="1"/>
    </row>
    <row r="11749" spans="1:33" ht="18" hidden="1" customHeight="1" x14ac:dyDescent="0.25">
      <c r="A11749" s="1"/>
      <c r="W11749" s="1"/>
      <c r="AG11749" s="1"/>
    </row>
    <row r="11750" spans="1:33" ht="18" hidden="1" customHeight="1" x14ac:dyDescent="0.25">
      <c r="A11750" s="1"/>
      <c r="W11750" s="1"/>
      <c r="AG11750" s="1"/>
    </row>
    <row r="11751" spans="1:33" ht="18" hidden="1" customHeight="1" x14ac:dyDescent="0.25">
      <c r="A11751" s="1"/>
      <c r="W11751" s="1"/>
      <c r="AG11751" s="1"/>
    </row>
    <row r="11752" spans="1:33" ht="18" hidden="1" customHeight="1" x14ac:dyDescent="0.25">
      <c r="A11752" s="1"/>
      <c r="W11752" s="1"/>
      <c r="AG11752" s="1"/>
    </row>
    <row r="11753" spans="1:33" ht="18" hidden="1" customHeight="1" x14ac:dyDescent="0.25">
      <c r="A11753" s="1"/>
      <c r="W11753" s="1"/>
      <c r="AG11753" s="1"/>
    </row>
    <row r="11754" spans="1:33" ht="18" hidden="1" customHeight="1" x14ac:dyDescent="0.25">
      <c r="A11754" s="1"/>
      <c r="W11754" s="1"/>
      <c r="AG11754" s="1"/>
    </row>
    <row r="11755" spans="1:33" ht="18" hidden="1" customHeight="1" x14ac:dyDescent="0.25">
      <c r="A11755" s="1"/>
      <c r="W11755" s="1"/>
      <c r="AG11755" s="1"/>
    </row>
    <row r="11756" spans="1:33" ht="18" hidden="1" customHeight="1" x14ac:dyDescent="0.25">
      <c r="A11756" s="1"/>
      <c r="W11756" s="1"/>
      <c r="AG11756" s="1"/>
    </row>
    <row r="11757" spans="1:33" ht="18" hidden="1" customHeight="1" x14ac:dyDescent="0.25">
      <c r="A11757" s="1"/>
      <c r="W11757" s="1"/>
      <c r="AG11757" s="1"/>
    </row>
    <row r="11758" spans="1:33" ht="18" hidden="1" customHeight="1" x14ac:dyDescent="0.25">
      <c r="A11758" s="1"/>
      <c r="W11758" s="1"/>
      <c r="AG11758" s="1"/>
    </row>
    <row r="11759" spans="1:33" ht="18" hidden="1" customHeight="1" x14ac:dyDescent="0.25">
      <c r="A11759" s="1"/>
      <c r="W11759" s="1"/>
      <c r="AG11759" s="1"/>
    </row>
    <row r="11760" spans="1:33" ht="18" hidden="1" customHeight="1" x14ac:dyDescent="0.25">
      <c r="A11760" s="1"/>
      <c r="W11760" s="1"/>
      <c r="AG11760" s="1"/>
    </row>
    <row r="11761" spans="1:33" ht="18" hidden="1" customHeight="1" x14ac:dyDescent="0.25">
      <c r="A11761" s="1"/>
      <c r="W11761" s="1"/>
      <c r="AG11761" s="1"/>
    </row>
    <row r="11762" spans="1:33" ht="18" hidden="1" customHeight="1" x14ac:dyDescent="0.25">
      <c r="A11762" s="1"/>
      <c r="W11762" s="1"/>
      <c r="AG11762" s="1"/>
    </row>
    <row r="11763" spans="1:33" ht="18" hidden="1" customHeight="1" x14ac:dyDescent="0.25">
      <c r="A11763" s="1"/>
      <c r="W11763" s="1"/>
      <c r="AG11763" s="1"/>
    </row>
    <row r="11764" spans="1:33" ht="18" hidden="1" customHeight="1" x14ac:dyDescent="0.25">
      <c r="A11764" s="1"/>
      <c r="W11764" s="1"/>
      <c r="AG11764" s="1"/>
    </row>
    <row r="11765" spans="1:33" ht="18" hidden="1" customHeight="1" x14ac:dyDescent="0.25">
      <c r="A11765" s="1"/>
      <c r="W11765" s="1"/>
      <c r="AG11765" s="1"/>
    </row>
    <row r="11766" spans="1:33" ht="18" hidden="1" customHeight="1" x14ac:dyDescent="0.25">
      <c r="A11766" s="1"/>
      <c r="W11766" s="1"/>
      <c r="AG11766" s="1"/>
    </row>
    <row r="11767" spans="1:33" ht="18" hidden="1" customHeight="1" x14ac:dyDescent="0.25">
      <c r="A11767" s="1"/>
      <c r="W11767" s="1"/>
      <c r="AG11767" s="1"/>
    </row>
    <row r="11768" spans="1:33" ht="18" hidden="1" customHeight="1" x14ac:dyDescent="0.25">
      <c r="A11768" s="1"/>
      <c r="W11768" s="1"/>
      <c r="AG11768" s="1"/>
    </row>
    <row r="11769" spans="1:33" ht="18" hidden="1" customHeight="1" x14ac:dyDescent="0.25">
      <c r="A11769" s="1"/>
      <c r="W11769" s="1"/>
      <c r="AG11769" s="1"/>
    </row>
    <row r="11770" spans="1:33" ht="18" hidden="1" customHeight="1" x14ac:dyDescent="0.25">
      <c r="A11770" s="1"/>
      <c r="W11770" s="1"/>
      <c r="AG11770" s="1"/>
    </row>
    <row r="11771" spans="1:33" ht="18" hidden="1" customHeight="1" x14ac:dyDescent="0.25">
      <c r="A11771" s="1"/>
      <c r="W11771" s="1"/>
      <c r="AG11771" s="1"/>
    </row>
    <row r="11772" spans="1:33" ht="18" hidden="1" customHeight="1" x14ac:dyDescent="0.25">
      <c r="A11772" s="1"/>
      <c r="W11772" s="1"/>
      <c r="AG11772" s="1"/>
    </row>
    <row r="11773" spans="1:33" ht="18" hidden="1" customHeight="1" x14ac:dyDescent="0.25">
      <c r="A11773" s="1"/>
      <c r="W11773" s="1"/>
      <c r="AG11773" s="1"/>
    </row>
    <row r="11774" spans="1:33" ht="18" hidden="1" customHeight="1" x14ac:dyDescent="0.25">
      <c r="A11774" s="1"/>
      <c r="W11774" s="1"/>
      <c r="AG11774" s="1"/>
    </row>
    <row r="11775" spans="1:33" ht="18" hidden="1" customHeight="1" x14ac:dyDescent="0.25">
      <c r="A11775" s="1"/>
      <c r="W11775" s="1"/>
      <c r="AG11775" s="1"/>
    </row>
    <row r="11776" spans="1:33" ht="18" hidden="1" customHeight="1" x14ac:dyDescent="0.25">
      <c r="A11776" s="1"/>
      <c r="W11776" s="1"/>
      <c r="AG11776" s="1"/>
    </row>
    <row r="11777" spans="1:33" ht="18" hidden="1" customHeight="1" x14ac:dyDescent="0.25">
      <c r="A11777" s="1"/>
      <c r="W11777" s="1"/>
      <c r="AG11777" s="1"/>
    </row>
    <row r="11778" spans="1:33" ht="18" hidden="1" customHeight="1" x14ac:dyDescent="0.25">
      <c r="A11778" s="1"/>
      <c r="W11778" s="1"/>
      <c r="AG11778" s="1"/>
    </row>
    <row r="11779" spans="1:33" ht="18" hidden="1" customHeight="1" x14ac:dyDescent="0.25">
      <c r="A11779" s="1"/>
      <c r="W11779" s="1"/>
      <c r="AG11779" s="1"/>
    </row>
    <row r="11780" spans="1:33" ht="18" hidden="1" customHeight="1" x14ac:dyDescent="0.25">
      <c r="A11780" s="1"/>
      <c r="W11780" s="1"/>
      <c r="AG11780" s="1"/>
    </row>
    <row r="11781" spans="1:33" ht="18" hidden="1" customHeight="1" x14ac:dyDescent="0.25">
      <c r="A11781" s="1"/>
      <c r="W11781" s="1"/>
      <c r="AG11781" s="1"/>
    </row>
    <row r="11782" spans="1:33" ht="18" hidden="1" customHeight="1" x14ac:dyDescent="0.25">
      <c r="A11782" s="1"/>
      <c r="W11782" s="1"/>
      <c r="AG11782" s="1"/>
    </row>
    <row r="11783" spans="1:33" ht="18" hidden="1" customHeight="1" x14ac:dyDescent="0.25">
      <c r="A11783" s="1"/>
      <c r="W11783" s="1"/>
      <c r="AG11783" s="1"/>
    </row>
    <row r="11784" spans="1:33" ht="18" hidden="1" customHeight="1" x14ac:dyDescent="0.25">
      <c r="A11784" s="1"/>
      <c r="W11784" s="1"/>
      <c r="AG11784" s="1"/>
    </row>
    <row r="11785" spans="1:33" ht="18" hidden="1" customHeight="1" x14ac:dyDescent="0.25">
      <c r="A11785" s="1"/>
      <c r="W11785" s="1"/>
      <c r="AG11785" s="1"/>
    </row>
    <row r="11786" spans="1:33" ht="18" hidden="1" customHeight="1" x14ac:dyDescent="0.25">
      <c r="A11786" s="1"/>
      <c r="W11786" s="1"/>
      <c r="AG11786" s="1"/>
    </row>
    <row r="11787" spans="1:33" ht="18" hidden="1" customHeight="1" x14ac:dyDescent="0.25">
      <c r="A11787" s="1"/>
      <c r="W11787" s="1"/>
      <c r="AG11787" s="1"/>
    </row>
    <row r="11788" spans="1:33" ht="18" hidden="1" customHeight="1" x14ac:dyDescent="0.25">
      <c r="A11788" s="1"/>
      <c r="W11788" s="1"/>
      <c r="AG11788" s="1"/>
    </row>
    <row r="11789" spans="1:33" ht="18" hidden="1" customHeight="1" x14ac:dyDescent="0.25">
      <c r="A11789" s="1"/>
      <c r="W11789" s="1"/>
      <c r="AG11789" s="1"/>
    </row>
    <row r="11790" spans="1:33" ht="18" hidden="1" customHeight="1" x14ac:dyDescent="0.25">
      <c r="A11790" s="1"/>
      <c r="W11790" s="1"/>
      <c r="AG11790" s="1"/>
    </row>
    <row r="11791" spans="1:33" ht="18" hidden="1" customHeight="1" x14ac:dyDescent="0.25">
      <c r="A11791" s="1"/>
      <c r="W11791" s="1"/>
      <c r="AG11791" s="1"/>
    </row>
    <row r="11792" spans="1:33" ht="18" hidden="1" customHeight="1" x14ac:dyDescent="0.25">
      <c r="A11792" s="1"/>
      <c r="W11792" s="1"/>
      <c r="AG11792" s="1"/>
    </row>
    <row r="11793" spans="1:33" ht="18" hidden="1" customHeight="1" x14ac:dyDescent="0.25">
      <c r="A11793" s="1"/>
      <c r="W11793" s="1"/>
      <c r="AG11793" s="1"/>
    </row>
    <row r="11794" spans="1:33" ht="18" hidden="1" customHeight="1" x14ac:dyDescent="0.25">
      <c r="A11794" s="1"/>
      <c r="W11794" s="1"/>
      <c r="AG11794" s="1"/>
    </row>
    <row r="11795" spans="1:33" ht="18" hidden="1" customHeight="1" x14ac:dyDescent="0.25">
      <c r="A11795" s="1"/>
      <c r="W11795" s="1"/>
      <c r="AG11795" s="1"/>
    </row>
    <row r="11796" spans="1:33" ht="18" hidden="1" customHeight="1" x14ac:dyDescent="0.25">
      <c r="A11796" s="1"/>
      <c r="W11796" s="1"/>
      <c r="AG11796" s="1"/>
    </row>
    <row r="11797" spans="1:33" ht="18" hidden="1" customHeight="1" x14ac:dyDescent="0.25">
      <c r="A11797" s="1"/>
      <c r="W11797" s="1"/>
      <c r="AG11797" s="1"/>
    </row>
    <row r="11798" spans="1:33" ht="18" hidden="1" customHeight="1" x14ac:dyDescent="0.25">
      <c r="A11798" s="1"/>
      <c r="W11798" s="1"/>
      <c r="AG11798" s="1"/>
    </row>
    <row r="11799" spans="1:33" ht="18" hidden="1" customHeight="1" x14ac:dyDescent="0.25">
      <c r="A11799" s="1"/>
      <c r="W11799" s="1"/>
      <c r="AG11799" s="1"/>
    </row>
    <row r="11800" spans="1:33" ht="18" hidden="1" customHeight="1" x14ac:dyDescent="0.25">
      <c r="A11800" s="1"/>
      <c r="W11800" s="1"/>
      <c r="AG11800" s="1"/>
    </row>
    <row r="11801" spans="1:33" ht="18" hidden="1" customHeight="1" x14ac:dyDescent="0.25">
      <c r="A11801" s="1"/>
      <c r="W11801" s="1"/>
      <c r="AG11801" s="1"/>
    </row>
    <row r="11802" spans="1:33" ht="18" hidden="1" customHeight="1" x14ac:dyDescent="0.25">
      <c r="A11802" s="1"/>
      <c r="W11802" s="1"/>
      <c r="AG11802" s="1"/>
    </row>
    <row r="11803" spans="1:33" ht="18" hidden="1" customHeight="1" x14ac:dyDescent="0.25">
      <c r="A11803" s="1"/>
      <c r="W11803" s="1"/>
      <c r="AG11803" s="1"/>
    </row>
    <row r="11804" spans="1:33" ht="18" hidden="1" customHeight="1" x14ac:dyDescent="0.25">
      <c r="A11804" s="1"/>
      <c r="W11804" s="1"/>
      <c r="AG11804" s="1"/>
    </row>
    <row r="11805" spans="1:33" ht="18" hidden="1" customHeight="1" x14ac:dyDescent="0.25">
      <c r="A11805" s="1"/>
      <c r="W11805" s="1"/>
      <c r="AG11805" s="1"/>
    </row>
    <row r="11806" spans="1:33" ht="18" hidden="1" customHeight="1" x14ac:dyDescent="0.25">
      <c r="A11806" s="1"/>
      <c r="W11806" s="1"/>
      <c r="AG11806" s="1"/>
    </row>
    <row r="11807" spans="1:33" ht="18" hidden="1" customHeight="1" x14ac:dyDescent="0.25">
      <c r="A11807" s="1"/>
      <c r="W11807" s="1"/>
      <c r="AG11807" s="1"/>
    </row>
    <row r="11808" spans="1:33" ht="18" hidden="1" customHeight="1" x14ac:dyDescent="0.25">
      <c r="A11808" s="1"/>
      <c r="W11808" s="1"/>
      <c r="AG11808" s="1"/>
    </row>
    <row r="11809" spans="1:33" ht="18" hidden="1" customHeight="1" x14ac:dyDescent="0.25">
      <c r="A11809" s="1"/>
      <c r="W11809" s="1"/>
      <c r="AG11809" s="1"/>
    </row>
    <row r="11810" spans="1:33" ht="18" hidden="1" customHeight="1" x14ac:dyDescent="0.25">
      <c r="A11810" s="1"/>
      <c r="W11810" s="1"/>
      <c r="AG11810" s="1"/>
    </row>
    <row r="11811" spans="1:33" ht="18" hidden="1" customHeight="1" x14ac:dyDescent="0.25">
      <c r="A11811" s="1"/>
      <c r="W11811" s="1"/>
      <c r="AG11811" s="1"/>
    </row>
    <row r="11812" spans="1:33" ht="18" hidden="1" customHeight="1" x14ac:dyDescent="0.25">
      <c r="A11812" s="1"/>
      <c r="W11812" s="1"/>
      <c r="AG11812" s="1"/>
    </row>
    <row r="11813" spans="1:33" ht="18" hidden="1" customHeight="1" x14ac:dyDescent="0.25">
      <c r="A11813" s="1"/>
      <c r="W11813" s="1"/>
      <c r="AG11813" s="1"/>
    </row>
    <row r="11814" spans="1:33" ht="18" hidden="1" customHeight="1" x14ac:dyDescent="0.25">
      <c r="A11814" s="1"/>
      <c r="W11814" s="1"/>
      <c r="AG11814" s="1"/>
    </row>
    <row r="11815" spans="1:33" ht="18" hidden="1" customHeight="1" x14ac:dyDescent="0.25">
      <c r="A11815" s="1"/>
      <c r="W11815" s="1"/>
      <c r="AG11815" s="1"/>
    </row>
    <row r="11816" spans="1:33" ht="18" hidden="1" customHeight="1" x14ac:dyDescent="0.25">
      <c r="A11816" s="1"/>
      <c r="W11816" s="1"/>
      <c r="AG11816" s="1"/>
    </row>
    <row r="11817" spans="1:33" ht="18" hidden="1" customHeight="1" x14ac:dyDescent="0.25">
      <c r="A11817" s="1"/>
      <c r="W11817" s="1"/>
      <c r="AG11817" s="1"/>
    </row>
    <row r="11818" spans="1:33" ht="18" hidden="1" customHeight="1" x14ac:dyDescent="0.25">
      <c r="A11818" s="1"/>
      <c r="W11818" s="1"/>
      <c r="AG11818" s="1"/>
    </row>
    <row r="11819" spans="1:33" ht="18" hidden="1" customHeight="1" x14ac:dyDescent="0.25">
      <c r="A11819" s="1"/>
      <c r="W11819" s="1"/>
      <c r="AG11819" s="1"/>
    </row>
    <row r="11820" spans="1:33" ht="18" hidden="1" customHeight="1" x14ac:dyDescent="0.25">
      <c r="A11820" s="1"/>
      <c r="W11820" s="1"/>
      <c r="AG11820" s="1"/>
    </row>
    <row r="11821" spans="1:33" ht="18" hidden="1" customHeight="1" x14ac:dyDescent="0.25">
      <c r="A11821" s="1"/>
      <c r="W11821" s="1"/>
      <c r="AG11821" s="1"/>
    </row>
    <row r="11822" spans="1:33" ht="18" hidden="1" customHeight="1" x14ac:dyDescent="0.25">
      <c r="A11822" s="1"/>
      <c r="W11822" s="1"/>
      <c r="AG11822" s="1"/>
    </row>
    <row r="11823" spans="1:33" ht="18" hidden="1" customHeight="1" x14ac:dyDescent="0.25">
      <c r="A11823" s="1"/>
      <c r="W11823" s="1"/>
      <c r="AG11823" s="1"/>
    </row>
    <row r="11824" spans="1:33" ht="18" hidden="1" customHeight="1" x14ac:dyDescent="0.25">
      <c r="A11824" s="1"/>
      <c r="W11824" s="1"/>
      <c r="AG11824" s="1"/>
    </row>
    <row r="11825" spans="1:33" ht="18" hidden="1" customHeight="1" x14ac:dyDescent="0.25">
      <c r="A11825" s="1"/>
      <c r="W11825" s="1"/>
      <c r="AG11825" s="1"/>
    </row>
    <row r="11826" spans="1:33" ht="18" hidden="1" customHeight="1" x14ac:dyDescent="0.25">
      <c r="A11826" s="1"/>
      <c r="W11826" s="1"/>
      <c r="AG11826" s="1"/>
    </row>
    <row r="11827" spans="1:33" ht="18" hidden="1" customHeight="1" x14ac:dyDescent="0.25">
      <c r="A11827" s="1"/>
      <c r="W11827" s="1"/>
      <c r="AG11827" s="1"/>
    </row>
    <row r="11828" spans="1:33" ht="18" hidden="1" customHeight="1" x14ac:dyDescent="0.25">
      <c r="A11828" s="1"/>
      <c r="W11828" s="1"/>
      <c r="AG11828" s="1"/>
    </row>
    <row r="11829" spans="1:33" ht="18" hidden="1" customHeight="1" x14ac:dyDescent="0.25">
      <c r="A11829" s="1"/>
      <c r="W11829" s="1"/>
      <c r="AG11829" s="1"/>
    </row>
    <row r="11830" spans="1:33" ht="18" hidden="1" customHeight="1" x14ac:dyDescent="0.25">
      <c r="A11830" s="1"/>
      <c r="W11830" s="1"/>
      <c r="AG11830" s="1"/>
    </row>
    <row r="11831" spans="1:33" ht="18" hidden="1" customHeight="1" x14ac:dyDescent="0.25">
      <c r="A11831" s="1"/>
      <c r="W11831" s="1"/>
      <c r="AG11831" s="1"/>
    </row>
    <row r="11832" spans="1:33" ht="18" hidden="1" customHeight="1" x14ac:dyDescent="0.25">
      <c r="A11832" s="1"/>
      <c r="W11832" s="1"/>
      <c r="AG11832" s="1"/>
    </row>
    <row r="11833" spans="1:33" ht="18" hidden="1" customHeight="1" x14ac:dyDescent="0.25">
      <c r="A11833" s="1"/>
      <c r="W11833" s="1"/>
      <c r="AG11833" s="1"/>
    </row>
    <row r="11834" spans="1:33" ht="18" hidden="1" customHeight="1" x14ac:dyDescent="0.25">
      <c r="A11834" s="1"/>
      <c r="W11834" s="1"/>
      <c r="AG11834" s="1"/>
    </row>
    <row r="11835" spans="1:33" ht="18" hidden="1" customHeight="1" x14ac:dyDescent="0.25">
      <c r="A11835" s="1"/>
      <c r="W11835" s="1"/>
      <c r="AG11835" s="1"/>
    </row>
    <row r="11836" spans="1:33" ht="18" hidden="1" customHeight="1" x14ac:dyDescent="0.25">
      <c r="A11836" s="1"/>
      <c r="W11836" s="1"/>
      <c r="AG11836" s="1"/>
    </row>
    <row r="11837" spans="1:33" ht="18" hidden="1" customHeight="1" x14ac:dyDescent="0.25">
      <c r="A11837" s="1"/>
      <c r="W11837" s="1"/>
      <c r="AG11837" s="1"/>
    </row>
    <row r="11838" spans="1:33" ht="18" hidden="1" customHeight="1" x14ac:dyDescent="0.25">
      <c r="A11838" s="1"/>
      <c r="W11838" s="1"/>
      <c r="AG11838" s="1"/>
    </row>
    <row r="11839" spans="1:33" ht="18" hidden="1" customHeight="1" x14ac:dyDescent="0.25">
      <c r="A11839" s="1"/>
      <c r="W11839" s="1"/>
      <c r="AG11839" s="1"/>
    </row>
    <row r="11840" spans="1:33" ht="18" hidden="1" customHeight="1" x14ac:dyDescent="0.25">
      <c r="A11840" s="1"/>
      <c r="W11840" s="1"/>
      <c r="AG11840" s="1"/>
    </row>
    <row r="11841" spans="1:33" ht="18" hidden="1" customHeight="1" x14ac:dyDescent="0.25">
      <c r="A11841" s="1"/>
      <c r="W11841" s="1"/>
      <c r="AG11841" s="1"/>
    </row>
    <row r="11842" spans="1:33" ht="18" hidden="1" customHeight="1" x14ac:dyDescent="0.25">
      <c r="A11842" s="1"/>
      <c r="W11842" s="1"/>
      <c r="AG11842" s="1"/>
    </row>
    <row r="11843" spans="1:33" ht="18" hidden="1" customHeight="1" x14ac:dyDescent="0.25">
      <c r="A11843" s="1"/>
      <c r="W11843" s="1"/>
      <c r="AG11843" s="1"/>
    </row>
    <row r="11844" spans="1:33" ht="18" hidden="1" customHeight="1" x14ac:dyDescent="0.25">
      <c r="A11844" s="1"/>
      <c r="W11844" s="1"/>
      <c r="AG11844" s="1"/>
    </row>
    <row r="11845" spans="1:33" ht="18" hidden="1" customHeight="1" x14ac:dyDescent="0.25">
      <c r="A11845" s="1"/>
      <c r="W11845" s="1"/>
      <c r="AG11845" s="1"/>
    </row>
    <row r="11846" spans="1:33" ht="18" hidden="1" customHeight="1" x14ac:dyDescent="0.25">
      <c r="A11846" s="1"/>
      <c r="W11846" s="1"/>
      <c r="AG11846" s="1"/>
    </row>
    <row r="11847" spans="1:33" ht="18" hidden="1" customHeight="1" x14ac:dyDescent="0.25">
      <c r="A11847" s="1"/>
      <c r="W11847" s="1"/>
      <c r="AG11847" s="1"/>
    </row>
    <row r="11848" spans="1:33" ht="18" hidden="1" customHeight="1" x14ac:dyDescent="0.25">
      <c r="A11848" s="1"/>
      <c r="W11848" s="1"/>
      <c r="AG11848" s="1"/>
    </row>
    <row r="11849" spans="1:33" ht="18" hidden="1" customHeight="1" x14ac:dyDescent="0.25">
      <c r="A11849" s="1"/>
      <c r="W11849" s="1"/>
      <c r="AG11849" s="1"/>
    </row>
    <row r="11850" spans="1:33" ht="18" hidden="1" customHeight="1" x14ac:dyDescent="0.25">
      <c r="A11850" s="1"/>
      <c r="W11850" s="1"/>
      <c r="AG11850" s="1"/>
    </row>
    <row r="11851" spans="1:33" ht="18" hidden="1" customHeight="1" x14ac:dyDescent="0.25">
      <c r="A11851" s="1"/>
      <c r="W11851" s="1"/>
      <c r="AG11851" s="1"/>
    </row>
    <row r="11852" spans="1:33" ht="18" hidden="1" customHeight="1" x14ac:dyDescent="0.25">
      <c r="A11852" s="1"/>
      <c r="W11852" s="1"/>
      <c r="AG11852" s="1"/>
    </row>
    <row r="11853" spans="1:33" ht="18" hidden="1" customHeight="1" x14ac:dyDescent="0.25">
      <c r="A11853" s="1"/>
      <c r="W11853" s="1"/>
      <c r="AG11853" s="1"/>
    </row>
    <row r="11854" spans="1:33" ht="18" hidden="1" customHeight="1" x14ac:dyDescent="0.25">
      <c r="A11854" s="1"/>
      <c r="W11854" s="1"/>
      <c r="AG11854" s="1"/>
    </row>
    <row r="11855" spans="1:33" ht="18" hidden="1" customHeight="1" x14ac:dyDescent="0.25">
      <c r="A11855" s="1"/>
      <c r="W11855" s="1"/>
      <c r="AG11855" s="1"/>
    </row>
    <row r="11856" spans="1:33" ht="18" hidden="1" customHeight="1" x14ac:dyDescent="0.25">
      <c r="A11856" s="1"/>
      <c r="W11856" s="1"/>
      <c r="AG11856" s="1"/>
    </row>
    <row r="11857" spans="1:33" ht="18" hidden="1" customHeight="1" x14ac:dyDescent="0.25">
      <c r="A11857" s="1"/>
      <c r="W11857" s="1"/>
      <c r="AG11857" s="1"/>
    </row>
    <row r="11858" spans="1:33" ht="18" hidden="1" customHeight="1" x14ac:dyDescent="0.25">
      <c r="A11858" s="1"/>
      <c r="W11858" s="1"/>
      <c r="AG11858" s="1"/>
    </row>
    <row r="11859" spans="1:33" ht="18" hidden="1" customHeight="1" x14ac:dyDescent="0.25">
      <c r="A11859" s="1"/>
      <c r="W11859" s="1"/>
      <c r="AG11859" s="1"/>
    </row>
    <row r="11860" spans="1:33" ht="18" hidden="1" customHeight="1" x14ac:dyDescent="0.25">
      <c r="A11860" s="1"/>
      <c r="W11860" s="1"/>
      <c r="AG11860" s="1"/>
    </row>
    <row r="11861" spans="1:33" ht="18" hidden="1" customHeight="1" x14ac:dyDescent="0.25">
      <c r="A11861" s="1"/>
      <c r="W11861" s="1"/>
      <c r="AG11861" s="1"/>
    </row>
    <row r="11862" spans="1:33" ht="18" hidden="1" customHeight="1" x14ac:dyDescent="0.25">
      <c r="A11862" s="1"/>
      <c r="W11862" s="1"/>
      <c r="AG11862" s="1"/>
    </row>
    <row r="11863" spans="1:33" ht="18" hidden="1" customHeight="1" x14ac:dyDescent="0.25">
      <c r="A11863" s="1"/>
      <c r="W11863" s="1"/>
      <c r="AG11863" s="1"/>
    </row>
    <row r="11864" spans="1:33" ht="18" hidden="1" customHeight="1" x14ac:dyDescent="0.25">
      <c r="A11864" s="1"/>
      <c r="W11864" s="1"/>
      <c r="AG11864" s="1"/>
    </row>
    <row r="11865" spans="1:33" ht="18" hidden="1" customHeight="1" x14ac:dyDescent="0.25">
      <c r="A11865" s="1"/>
      <c r="W11865" s="1"/>
      <c r="AG11865" s="1"/>
    </row>
    <row r="11866" spans="1:33" ht="18" hidden="1" customHeight="1" x14ac:dyDescent="0.25">
      <c r="A11866" s="1"/>
      <c r="W11866" s="1"/>
      <c r="AG11866" s="1"/>
    </row>
    <row r="11867" spans="1:33" ht="18" hidden="1" customHeight="1" x14ac:dyDescent="0.25">
      <c r="A11867" s="1"/>
      <c r="W11867" s="1"/>
      <c r="AG11867" s="1"/>
    </row>
    <row r="11868" spans="1:33" ht="18" hidden="1" customHeight="1" x14ac:dyDescent="0.25">
      <c r="A11868" s="1"/>
      <c r="W11868" s="1"/>
      <c r="AG11868" s="1"/>
    </row>
    <row r="11869" spans="1:33" ht="18" hidden="1" customHeight="1" x14ac:dyDescent="0.25">
      <c r="A11869" s="1"/>
      <c r="W11869" s="1"/>
      <c r="AG11869" s="1"/>
    </row>
    <row r="11870" spans="1:33" ht="18" hidden="1" customHeight="1" x14ac:dyDescent="0.25">
      <c r="A11870" s="1"/>
      <c r="W11870" s="1"/>
      <c r="AG11870" s="1"/>
    </row>
    <row r="11871" spans="1:33" ht="18" hidden="1" customHeight="1" x14ac:dyDescent="0.25">
      <c r="A11871" s="1"/>
      <c r="W11871" s="1"/>
      <c r="AG11871" s="1"/>
    </row>
    <row r="11872" spans="1:33" ht="18" hidden="1" customHeight="1" x14ac:dyDescent="0.25">
      <c r="A11872" s="1"/>
      <c r="W11872" s="1"/>
      <c r="AG11872" s="1"/>
    </row>
    <row r="11873" spans="1:33" ht="18" hidden="1" customHeight="1" x14ac:dyDescent="0.25">
      <c r="A11873" s="1"/>
      <c r="W11873" s="1"/>
      <c r="AG11873" s="1"/>
    </row>
    <row r="11874" spans="1:33" ht="18" hidden="1" customHeight="1" x14ac:dyDescent="0.25">
      <c r="A11874" s="1"/>
      <c r="W11874" s="1"/>
      <c r="AG11874" s="1"/>
    </row>
    <row r="11875" spans="1:33" ht="18" hidden="1" customHeight="1" x14ac:dyDescent="0.25">
      <c r="A11875" s="1"/>
      <c r="W11875" s="1"/>
      <c r="AG11875" s="1"/>
    </row>
    <row r="11876" spans="1:33" ht="18" hidden="1" customHeight="1" x14ac:dyDescent="0.25">
      <c r="A11876" s="1"/>
      <c r="W11876" s="1"/>
      <c r="AG11876" s="1"/>
    </row>
    <row r="11877" spans="1:33" ht="18" hidden="1" customHeight="1" x14ac:dyDescent="0.25">
      <c r="A11877" s="1"/>
      <c r="W11877" s="1"/>
      <c r="AG11877" s="1"/>
    </row>
    <row r="11878" spans="1:33" ht="18" hidden="1" customHeight="1" x14ac:dyDescent="0.25">
      <c r="A11878" s="1"/>
      <c r="W11878" s="1"/>
      <c r="AG11878" s="1"/>
    </row>
    <row r="11879" spans="1:33" ht="18" hidden="1" customHeight="1" x14ac:dyDescent="0.25">
      <c r="A11879" s="1"/>
      <c r="W11879" s="1"/>
      <c r="AG11879" s="1"/>
    </row>
    <row r="11880" spans="1:33" ht="18" hidden="1" customHeight="1" x14ac:dyDescent="0.25">
      <c r="A11880" s="1"/>
      <c r="W11880" s="1"/>
      <c r="AG11880" s="1"/>
    </row>
    <row r="11881" spans="1:33" ht="18" hidden="1" customHeight="1" x14ac:dyDescent="0.25">
      <c r="A11881" s="1"/>
      <c r="W11881" s="1"/>
      <c r="AG11881" s="1"/>
    </row>
    <row r="11882" spans="1:33" ht="18" hidden="1" customHeight="1" x14ac:dyDescent="0.25">
      <c r="A11882" s="1"/>
      <c r="W11882" s="1"/>
      <c r="AG11882" s="1"/>
    </row>
    <row r="11883" spans="1:33" ht="18" hidden="1" customHeight="1" x14ac:dyDescent="0.25">
      <c r="A11883" s="1"/>
      <c r="W11883" s="1"/>
      <c r="AG11883" s="1"/>
    </row>
    <row r="11884" spans="1:33" ht="18" hidden="1" customHeight="1" x14ac:dyDescent="0.25">
      <c r="A11884" s="1"/>
      <c r="W11884" s="1"/>
      <c r="AG11884" s="1"/>
    </row>
    <row r="11885" spans="1:33" ht="18" hidden="1" customHeight="1" x14ac:dyDescent="0.25">
      <c r="A11885" s="1"/>
      <c r="W11885" s="1"/>
      <c r="AG11885" s="1"/>
    </row>
    <row r="11886" spans="1:33" ht="18" hidden="1" customHeight="1" x14ac:dyDescent="0.25">
      <c r="A11886" s="1"/>
      <c r="W11886" s="1"/>
      <c r="AG11886" s="1"/>
    </row>
    <row r="11887" spans="1:33" ht="18" hidden="1" customHeight="1" x14ac:dyDescent="0.25">
      <c r="A11887" s="1"/>
      <c r="W11887" s="1"/>
      <c r="AG11887" s="1"/>
    </row>
    <row r="11888" spans="1:33" ht="18" hidden="1" customHeight="1" x14ac:dyDescent="0.25">
      <c r="A11888" s="1"/>
      <c r="W11888" s="1"/>
      <c r="AG11888" s="1"/>
    </row>
    <row r="11889" spans="1:33" ht="18" hidden="1" customHeight="1" x14ac:dyDescent="0.25">
      <c r="A11889" s="1"/>
      <c r="W11889" s="1"/>
      <c r="AG11889" s="1"/>
    </row>
    <row r="11890" spans="1:33" ht="18" hidden="1" customHeight="1" x14ac:dyDescent="0.25">
      <c r="A11890" s="1"/>
      <c r="W11890" s="1"/>
      <c r="AG11890" s="1"/>
    </row>
    <row r="11891" spans="1:33" ht="18" hidden="1" customHeight="1" x14ac:dyDescent="0.25">
      <c r="A11891" s="1"/>
      <c r="W11891" s="1"/>
      <c r="AG11891" s="1"/>
    </row>
    <row r="11892" spans="1:33" ht="18" hidden="1" customHeight="1" x14ac:dyDescent="0.25">
      <c r="A11892" s="1"/>
      <c r="W11892" s="1"/>
      <c r="AG11892" s="1"/>
    </row>
    <row r="11893" spans="1:33" ht="18" hidden="1" customHeight="1" x14ac:dyDescent="0.25">
      <c r="A11893" s="1"/>
      <c r="W11893" s="1"/>
      <c r="AG11893" s="1"/>
    </row>
    <row r="11894" spans="1:33" ht="18" hidden="1" customHeight="1" x14ac:dyDescent="0.25">
      <c r="A11894" s="1"/>
      <c r="W11894" s="1"/>
      <c r="AG11894" s="1"/>
    </row>
    <row r="11895" spans="1:33" ht="18" hidden="1" customHeight="1" x14ac:dyDescent="0.25">
      <c r="A11895" s="1"/>
      <c r="W11895" s="1"/>
      <c r="AG11895" s="1"/>
    </row>
    <row r="11896" spans="1:33" ht="18" hidden="1" customHeight="1" x14ac:dyDescent="0.25">
      <c r="A11896" s="1"/>
      <c r="W11896" s="1"/>
      <c r="AG11896" s="1"/>
    </row>
    <row r="11897" spans="1:33" ht="18" hidden="1" customHeight="1" x14ac:dyDescent="0.25">
      <c r="A11897" s="1"/>
      <c r="W11897" s="1"/>
      <c r="AG11897" s="1"/>
    </row>
    <row r="11898" spans="1:33" ht="18" hidden="1" customHeight="1" x14ac:dyDescent="0.25">
      <c r="A11898" s="1"/>
      <c r="W11898" s="1"/>
      <c r="AG11898" s="1"/>
    </row>
    <row r="11899" spans="1:33" ht="18" hidden="1" customHeight="1" x14ac:dyDescent="0.25">
      <c r="A11899" s="1"/>
      <c r="W11899" s="1"/>
      <c r="AG11899" s="1"/>
    </row>
    <row r="11900" spans="1:33" ht="18" hidden="1" customHeight="1" x14ac:dyDescent="0.25">
      <c r="A11900" s="1"/>
      <c r="W11900" s="1"/>
      <c r="AG11900" s="1"/>
    </row>
    <row r="11901" spans="1:33" ht="18" hidden="1" customHeight="1" x14ac:dyDescent="0.25">
      <c r="A11901" s="1"/>
      <c r="W11901" s="1"/>
      <c r="AG11901" s="1"/>
    </row>
    <row r="11902" spans="1:33" ht="18" hidden="1" customHeight="1" x14ac:dyDescent="0.25">
      <c r="A11902" s="1"/>
      <c r="W11902" s="1"/>
      <c r="AG11902" s="1"/>
    </row>
    <row r="11903" spans="1:33" ht="18" hidden="1" customHeight="1" x14ac:dyDescent="0.25">
      <c r="A11903" s="1"/>
      <c r="W11903" s="1"/>
      <c r="AG11903" s="1"/>
    </row>
    <row r="11904" spans="1:33" ht="18" hidden="1" customHeight="1" x14ac:dyDescent="0.25">
      <c r="A11904" s="1"/>
      <c r="W11904" s="1"/>
      <c r="AG11904" s="1"/>
    </row>
    <row r="11905" spans="1:33" ht="18" hidden="1" customHeight="1" x14ac:dyDescent="0.25">
      <c r="A11905" s="1"/>
      <c r="W11905" s="1"/>
      <c r="AG11905" s="1"/>
    </row>
    <row r="11906" spans="1:33" ht="18" hidden="1" customHeight="1" x14ac:dyDescent="0.25">
      <c r="A11906" s="1"/>
      <c r="W11906" s="1"/>
      <c r="AG11906" s="1"/>
    </row>
    <row r="11907" spans="1:33" ht="18" hidden="1" customHeight="1" x14ac:dyDescent="0.25">
      <c r="A11907" s="1"/>
      <c r="W11907" s="1"/>
      <c r="AG11907" s="1"/>
    </row>
    <row r="11908" spans="1:33" ht="18" hidden="1" customHeight="1" x14ac:dyDescent="0.25">
      <c r="A11908" s="1"/>
      <c r="W11908" s="1"/>
      <c r="AG11908" s="1"/>
    </row>
    <row r="11909" spans="1:33" ht="18" hidden="1" customHeight="1" x14ac:dyDescent="0.25">
      <c r="A11909" s="1"/>
      <c r="W11909" s="1"/>
      <c r="AG11909" s="1"/>
    </row>
    <row r="11910" spans="1:33" ht="18" hidden="1" customHeight="1" x14ac:dyDescent="0.25">
      <c r="A11910" s="1"/>
      <c r="W11910" s="1"/>
      <c r="AG11910" s="1"/>
    </row>
    <row r="11911" spans="1:33" ht="18" hidden="1" customHeight="1" x14ac:dyDescent="0.25">
      <c r="A11911" s="1"/>
      <c r="W11911" s="1"/>
      <c r="AG11911" s="1"/>
    </row>
    <row r="11912" spans="1:33" ht="18" hidden="1" customHeight="1" x14ac:dyDescent="0.25">
      <c r="A11912" s="1"/>
      <c r="W11912" s="1"/>
      <c r="AG11912" s="1"/>
    </row>
    <row r="11913" spans="1:33" ht="18" hidden="1" customHeight="1" x14ac:dyDescent="0.25">
      <c r="A11913" s="1"/>
      <c r="W11913" s="1"/>
      <c r="AG11913" s="1"/>
    </row>
    <row r="11914" spans="1:33" ht="18" hidden="1" customHeight="1" x14ac:dyDescent="0.25">
      <c r="A11914" s="1"/>
      <c r="W11914" s="1"/>
      <c r="AG11914" s="1"/>
    </row>
    <row r="11915" spans="1:33" ht="18" hidden="1" customHeight="1" x14ac:dyDescent="0.25">
      <c r="A11915" s="1"/>
      <c r="W11915" s="1"/>
      <c r="AG11915" s="1"/>
    </row>
    <row r="11916" spans="1:33" ht="18" hidden="1" customHeight="1" x14ac:dyDescent="0.25">
      <c r="A11916" s="1"/>
      <c r="W11916" s="1"/>
      <c r="AG11916" s="1"/>
    </row>
    <row r="11917" spans="1:33" ht="18" hidden="1" customHeight="1" x14ac:dyDescent="0.25">
      <c r="A11917" s="1"/>
      <c r="W11917" s="1"/>
      <c r="AG11917" s="1"/>
    </row>
    <row r="11918" spans="1:33" ht="18" hidden="1" customHeight="1" x14ac:dyDescent="0.25">
      <c r="A11918" s="1"/>
      <c r="W11918" s="1"/>
      <c r="AG11918" s="1"/>
    </row>
    <row r="11919" spans="1:33" ht="18" hidden="1" customHeight="1" x14ac:dyDescent="0.25">
      <c r="A11919" s="1"/>
      <c r="W11919" s="1"/>
      <c r="AG11919" s="1"/>
    </row>
    <row r="11920" spans="1:33" ht="18" hidden="1" customHeight="1" x14ac:dyDescent="0.25">
      <c r="A11920" s="1"/>
      <c r="W11920" s="1"/>
      <c r="AG11920" s="1"/>
    </row>
    <row r="11921" spans="1:33" ht="18" hidden="1" customHeight="1" x14ac:dyDescent="0.25">
      <c r="A11921" s="1"/>
      <c r="W11921" s="1"/>
      <c r="AG11921" s="1"/>
    </row>
    <row r="11922" spans="1:33" ht="18" hidden="1" customHeight="1" x14ac:dyDescent="0.25">
      <c r="A11922" s="1"/>
      <c r="W11922" s="1"/>
      <c r="AG11922" s="1"/>
    </row>
    <row r="11923" spans="1:33" ht="18" hidden="1" customHeight="1" x14ac:dyDescent="0.25">
      <c r="A11923" s="1"/>
      <c r="W11923" s="1"/>
      <c r="AG11923" s="1"/>
    </row>
    <row r="11924" spans="1:33" ht="18" hidden="1" customHeight="1" x14ac:dyDescent="0.25">
      <c r="A11924" s="1"/>
      <c r="W11924" s="1"/>
      <c r="AG11924" s="1"/>
    </row>
    <row r="11925" spans="1:33" ht="18" hidden="1" customHeight="1" x14ac:dyDescent="0.25">
      <c r="A11925" s="1"/>
      <c r="W11925" s="1"/>
      <c r="AG11925" s="1"/>
    </row>
    <row r="11926" spans="1:33" ht="18" hidden="1" customHeight="1" x14ac:dyDescent="0.25">
      <c r="A11926" s="1"/>
      <c r="W11926" s="1"/>
      <c r="AG11926" s="1"/>
    </row>
    <row r="11927" spans="1:33" ht="18" hidden="1" customHeight="1" x14ac:dyDescent="0.25">
      <c r="A11927" s="1"/>
      <c r="W11927" s="1"/>
      <c r="AG11927" s="1"/>
    </row>
    <row r="11928" spans="1:33" ht="18" hidden="1" customHeight="1" x14ac:dyDescent="0.25">
      <c r="A11928" s="1"/>
      <c r="W11928" s="1"/>
      <c r="AG11928" s="1"/>
    </row>
    <row r="11929" spans="1:33" ht="18" hidden="1" customHeight="1" x14ac:dyDescent="0.25">
      <c r="A11929" s="1"/>
      <c r="W11929" s="1"/>
      <c r="AG11929" s="1"/>
    </row>
    <row r="11930" spans="1:33" ht="18" hidden="1" customHeight="1" x14ac:dyDescent="0.25">
      <c r="A11930" s="1"/>
      <c r="W11930" s="1"/>
      <c r="AG11930" s="1"/>
    </row>
    <row r="11931" spans="1:33" ht="18" hidden="1" customHeight="1" x14ac:dyDescent="0.25">
      <c r="A11931" s="1"/>
      <c r="W11931" s="1"/>
      <c r="AG11931" s="1"/>
    </row>
    <row r="11932" spans="1:33" ht="18" hidden="1" customHeight="1" x14ac:dyDescent="0.25">
      <c r="A11932" s="1"/>
      <c r="W11932" s="1"/>
      <c r="AG11932" s="1"/>
    </row>
    <row r="11933" spans="1:33" ht="18" hidden="1" customHeight="1" x14ac:dyDescent="0.25">
      <c r="A11933" s="1"/>
      <c r="W11933" s="1"/>
      <c r="AG11933" s="1"/>
    </row>
    <row r="11934" spans="1:33" ht="18" hidden="1" customHeight="1" x14ac:dyDescent="0.25">
      <c r="A11934" s="1"/>
      <c r="W11934" s="1"/>
      <c r="AG11934" s="1"/>
    </row>
    <row r="11935" spans="1:33" ht="18" hidden="1" customHeight="1" x14ac:dyDescent="0.25">
      <c r="A11935" s="1"/>
      <c r="W11935" s="1"/>
      <c r="AG11935" s="1"/>
    </row>
    <row r="11936" spans="1:33" ht="18" hidden="1" customHeight="1" x14ac:dyDescent="0.25">
      <c r="A11936" s="1"/>
      <c r="W11936" s="1"/>
      <c r="AG11936" s="1"/>
    </row>
    <row r="11937" spans="1:33" ht="18" hidden="1" customHeight="1" x14ac:dyDescent="0.25">
      <c r="A11937" s="1"/>
      <c r="W11937" s="1"/>
      <c r="AG11937" s="1"/>
    </row>
    <row r="11938" spans="1:33" ht="18" hidden="1" customHeight="1" x14ac:dyDescent="0.25">
      <c r="A11938" s="1"/>
      <c r="W11938" s="1"/>
      <c r="AG11938" s="1"/>
    </row>
    <row r="11939" spans="1:33" ht="18" hidden="1" customHeight="1" x14ac:dyDescent="0.25">
      <c r="A11939" s="1"/>
      <c r="W11939" s="1"/>
      <c r="AG11939" s="1"/>
    </row>
    <row r="11940" spans="1:33" ht="18" hidden="1" customHeight="1" x14ac:dyDescent="0.25">
      <c r="A11940" s="1"/>
      <c r="W11940" s="1"/>
      <c r="AG11940" s="1"/>
    </row>
    <row r="11941" spans="1:33" ht="18" hidden="1" customHeight="1" x14ac:dyDescent="0.25">
      <c r="A11941" s="1"/>
      <c r="W11941" s="1"/>
      <c r="AG11941" s="1"/>
    </row>
    <row r="11942" spans="1:33" ht="18" hidden="1" customHeight="1" x14ac:dyDescent="0.25">
      <c r="A11942" s="1"/>
      <c r="W11942" s="1"/>
      <c r="AG11942" s="1"/>
    </row>
    <row r="11943" spans="1:33" ht="18" hidden="1" customHeight="1" x14ac:dyDescent="0.25">
      <c r="A11943" s="1"/>
      <c r="W11943" s="1"/>
      <c r="AG11943" s="1"/>
    </row>
    <row r="11944" spans="1:33" ht="18" hidden="1" customHeight="1" x14ac:dyDescent="0.25">
      <c r="A11944" s="1"/>
      <c r="W11944" s="1"/>
      <c r="AG11944" s="1"/>
    </row>
    <row r="11945" spans="1:33" ht="18" hidden="1" customHeight="1" x14ac:dyDescent="0.25">
      <c r="A11945" s="1"/>
      <c r="W11945" s="1"/>
      <c r="AG11945" s="1"/>
    </row>
    <row r="11946" spans="1:33" ht="18" hidden="1" customHeight="1" x14ac:dyDescent="0.25">
      <c r="A11946" s="1"/>
      <c r="W11946" s="1"/>
      <c r="AG11946" s="1"/>
    </row>
    <row r="11947" spans="1:33" ht="18" hidden="1" customHeight="1" x14ac:dyDescent="0.25">
      <c r="A11947" s="1"/>
      <c r="W11947" s="1"/>
      <c r="AG11947" s="1"/>
    </row>
    <row r="11948" spans="1:33" ht="18" hidden="1" customHeight="1" x14ac:dyDescent="0.25">
      <c r="A11948" s="1"/>
      <c r="W11948" s="1"/>
      <c r="AG11948" s="1"/>
    </row>
    <row r="11949" spans="1:33" ht="18" hidden="1" customHeight="1" x14ac:dyDescent="0.25">
      <c r="A11949" s="1"/>
      <c r="W11949" s="1"/>
      <c r="AG11949" s="1"/>
    </row>
    <row r="11950" spans="1:33" ht="18" hidden="1" customHeight="1" x14ac:dyDescent="0.25">
      <c r="A11950" s="1"/>
      <c r="W11950" s="1"/>
      <c r="AG11950" s="1"/>
    </row>
    <row r="11951" spans="1:33" ht="18" hidden="1" customHeight="1" x14ac:dyDescent="0.25">
      <c r="A11951" s="1"/>
      <c r="W11951" s="1"/>
      <c r="AG11951" s="1"/>
    </row>
    <row r="11952" spans="1:33" ht="18" hidden="1" customHeight="1" x14ac:dyDescent="0.25">
      <c r="A11952" s="1"/>
      <c r="W11952" s="1"/>
      <c r="AG11952" s="1"/>
    </row>
    <row r="11953" spans="1:33" ht="18" hidden="1" customHeight="1" x14ac:dyDescent="0.25">
      <c r="A11953" s="1"/>
      <c r="W11953" s="1"/>
      <c r="AG11953" s="1"/>
    </row>
    <row r="11954" spans="1:33" ht="18" hidden="1" customHeight="1" x14ac:dyDescent="0.25">
      <c r="A11954" s="1"/>
      <c r="W11954" s="1"/>
      <c r="AG11954" s="1"/>
    </row>
    <row r="11955" spans="1:33" ht="18" hidden="1" customHeight="1" x14ac:dyDescent="0.25">
      <c r="A11955" s="1"/>
      <c r="W11955" s="1"/>
      <c r="AG11955" s="1"/>
    </row>
    <row r="11956" spans="1:33" ht="18" hidden="1" customHeight="1" x14ac:dyDescent="0.25">
      <c r="A11956" s="1"/>
      <c r="W11956" s="1"/>
      <c r="AG11956" s="1"/>
    </row>
    <row r="11957" spans="1:33" ht="18" hidden="1" customHeight="1" x14ac:dyDescent="0.25">
      <c r="A11957" s="1"/>
      <c r="W11957" s="1"/>
      <c r="AG11957" s="1"/>
    </row>
    <row r="11958" spans="1:33" ht="18" hidden="1" customHeight="1" x14ac:dyDescent="0.25">
      <c r="A11958" s="1"/>
      <c r="W11958" s="1"/>
      <c r="AG11958" s="1"/>
    </row>
    <row r="11959" spans="1:33" ht="18" hidden="1" customHeight="1" x14ac:dyDescent="0.25">
      <c r="A11959" s="1"/>
      <c r="W11959" s="1"/>
      <c r="AG11959" s="1"/>
    </row>
    <row r="11960" spans="1:33" ht="18" hidden="1" customHeight="1" x14ac:dyDescent="0.25">
      <c r="A11960" s="1"/>
      <c r="W11960" s="1"/>
      <c r="AG11960" s="1"/>
    </row>
    <row r="11961" spans="1:33" ht="18" hidden="1" customHeight="1" x14ac:dyDescent="0.25">
      <c r="A11961" s="1"/>
      <c r="W11961" s="1"/>
      <c r="AG11961" s="1"/>
    </row>
    <row r="11962" spans="1:33" ht="18" hidden="1" customHeight="1" x14ac:dyDescent="0.25">
      <c r="A11962" s="1"/>
      <c r="W11962" s="1"/>
      <c r="AG11962" s="1"/>
    </row>
    <row r="11963" spans="1:33" ht="18" hidden="1" customHeight="1" x14ac:dyDescent="0.25">
      <c r="A11963" s="1"/>
      <c r="W11963" s="1"/>
      <c r="AG11963" s="1"/>
    </row>
    <row r="11964" spans="1:33" ht="18" hidden="1" customHeight="1" x14ac:dyDescent="0.25">
      <c r="A11964" s="1"/>
      <c r="W11964" s="1"/>
      <c r="AG11964" s="1"/>
    </row>
    <row r="11965" spans="1:33" ht="18" hidden="1" customHeight="1" x14ac:dyDescent="0.25">
      <c r="A11965" s="1"/>
      <c r="W11965" s="1"/>
      <c r="AG11965" s="1"/>
    </row>
    <row r="11966" spans="1:33" ht="18" hidden="1" customHeight="1" x14ac:dyDescent="0.25">
      <c r="A11966" s="1"/>
      <c r="W11966" s="1"/>
      <c r="AG11966" s="1"/>
    </row>
    <row r="11967" spans="1:33" ht="18" hidden="1" customHeight="1" x14ac:dyDescent="0.25">
      <c r="A11967" s="1"/>
      <c r="W11967" s="1"/>
      <c r="AG11967" s="1"/>
    </row>
    <row r="11968" spans="1:33" ht="18" hidden="1" customHeight="1" x14ac:dyDescent="0.25">
      <c r="A11968" s="1"/>
      <c r="W11968" s="1"/>
      <c r="AG11968" s="1"/>
    </row>
    <row r="11969" spans="1:33" ht="18" hidden="1" customHeight="1" x14ac:dyDescent="0.25">
      <c r="A11969" s="1"/>
      <c r="W11969" s="1"/>
      <c r="AG11969" s="1"/>
    </row>
    <row r="11970" spans="1:33" ht="18" hidden="1" customHeight="1" x14ac:dyDescent="0.25">
      <c r="A11970" s="1"/>
      <c r="W11970" s="1"/>
      <c r="AG11970" s="1"/>
    </row>
    <row r="11971" spans="1:33" ht="18" hidden="1" customHeight="1" x14ac:dyDescent="0.25">
      <c r="A11971" s="1"/>
      <c r="W11971" s="1"/>
      <c r="AG11971" s="1"/>
    </row>
    <row r="11972" spans="1:33" ht="18" hidden="1" customHeight="1" x14ac:dyDescent="0.25">
      <c r="A11972" s="1"/>
      <c r="W11972" s="1"/>
      <c r="AG11972" s="1"/>
    </row>
    <row r="11973" spans="1:33" ht="18" hidden="1" customHeight="1" x14ac:dyDescent="0.25">
      <c r="A11973" s="1"/>
      <c r="W11973" s="1"/>
      <c r="AG11973" s="1"/>
    </row>
    <row r="11974" spans="1:33" ht="18" hidden="1" customHeight="1" x14ac:dyDescent="0.25">
      <c r="A11974" s="1"/>
      <c r="W11974" s="1"/>
      <c r="AG11974" s="1"/>
    </row>
    <row r="11975" spans="1:33" ht="18" hidden="1" customHeight="1" x14ac:dyDescent="0.25">
      <c r="A11975" s="1"/>
      <c r="W11975" s="1"/>
      <c r="AG11975" s="1"/>
    </row>
    <row r="11976" spans="1:33" ht="18" hidden="1" customHeight="1" x14ac:dyDescent="0.25">
      <c r="A11976" s="1"/>
      <c r="W11976" s="1"/>
      <c r="AG11976" s="1"/>
    </row>
    <row r="11977" spans="1:33" ht="18" hidden="1" customHeight="1" x14ac:dyDescent="0.25">
      <c r="A11977" s="1"/>
      <c r="W11977" s="1"/>
      <c r="AG11977" s="1"/>
    </row>
    <row r="11978" spans="1:33" ht="18" hidden="1" customHeight="1" x14ac:dyDescent="0.25">
      <c r="A11978" s="1"/>
      <c r="W11978" s="1"/>
      <c r="AG11978" s="1"/>
    </row>
    <row r="11979" spans="1:33" ht="18" hidden="1" customHeight="1" x14ac:dyDescent="0.25">
      <c r="A11979" s="1"/>
      <c r="W11979" s="1"/>
      <c r="AG11979" s="1"/>
    </row>
    <row r="11980" spans="1:33" ht="18" hidden="1" customHeight="1" x14ac:dyDescent="0.25">
      <c r="A11980" s="1"/>
      <c r="W11980" s="1"/>
      <c r="AG11980" s="1"/>
    </row>
    <row r="11981" spans="1:33" ht="18" hidden="1" customHeight="1" x14ac:dyDescent="0.25">
      <c r="A11981" s="1"/>
      <c r="W11981" s="1"/>
      <c r="AG11981" s="1"/>
    </row>
    <row r="11982" spans="1:33" ht="18" hidden="1" customHeight="1" x14ac:dyDescent="0.25">
      <c r="A11982" s="1"/>
      <c r="W11982" s="1"/>
      <c r="AG11982" s="1"/>
    </row>
    <row r="11983" spans="1:33" ht="18" hidden="1" customHeight="1" x14ac:dyDescent="0.25">
      <c r="A11983" s="1"/>
      <c r="W11983" s="1"/>
      <c r="AG11983" s="1"/>
    </row>
    <row r="11984" spans="1:33" ht="18" hidden="1" customHeight="1" x14ac:dyDescent="0.25">
      <c r="A11984" s="1"/>
      <c r="W11984" s="1"/>
      <c r="AG11984" s="1"/>
    </row>
    <row r="11985" spans="1:33" ht="18" hidden="1" customHeight="1" x14ac:dyDescent="0.25">
      <c r="A11985" s="1"/>
      <c r="W11985" s="1"/>
      <c r="AG11985" s="1"/>
    </row>
    <row r="11986" spans="1:33" ht="18" hidden="1" customHeight="1" x14ac:dyDescent="0.25">
      <c r="A11986" s="1"/>
      <c r="W11986" s="1"/>
      <c r="AG11986" s="1"/>
    </row>
    <row r="11987" spans="1:33" ht="18" hidden="1" customHeight="1" x14ac:dyDescent="0.25">
      <c r="A11987" s="1"/>
      <c r="W11987" s="1"/>
      <c r="AG11987" s="1"/>
    </row>
    <row r="11988" spans="1:33" ht="18" hidden="1" customHeight="1" x14ac:dyDescent="0.25">
      <c r="A11988" s="1"/>
      <c r="W11988" s="1"/>
      <c r="AG11988" s="1"/>
    </row>
    <row r="11989" spans="1:33" ht="18" hidden="1" customHeight="1" x14ac:dyDescent="0.25">
      <c r="A11989" s="1"/>
      <c r="W11989" s="1"/>
      <c r="AG11989" s="1"/>
    </row>
    <row r="11990" spans="1:33" ht="18" hidden="1" customHeight="1" x14ac:dyDescent="0.25">
      <c r="A11990" s="1"/>
      <c r="W11990" s="1"/>
      <c r="AG11990" s="1"/>
    </row>
    <row r="11991" spans="1:33" ht="18" hidden="1" customHeight="1" x14ac:dyDescent="0.25">
      <c r="A11991" s="1"/>
      <c r="W11991" s="1"/>
      <c r="AG11991" s="1"/>
    </row>
    <row r="11992" spans="1:33" ht="18" hidden="1" customHeight="1" x14ac:dyDescent="0.25">
      <c r="A11992" s="1"/>
      <c r="W11992" s="1"/>
      <c r="AG11992" s="1"/>
    </row>
    <row r="11993" spans="1:33" ht="18" hidden="1" customHeight="1" x14ac:dyDescent="0.25">
      <c r="A11993" s="1"/>
      <c r="W11993" s="1"/>
      <c r="AG11993" s="1"/>
    </row>
    <row r="11994" spans="1:33" ht="18" hidden="1" customHeight="1" x14ac:dyDescent="0.25">
      <c r="A11994" s="1"/>
      <c r="W11994" s="1"/>
      <c r="AG11994" s="1"/>
    </row>
    <row r="11995" spans="1:33" ht="18" hidden="1" customHeight="1" x14ac:dyDescent="0.25">
      <c r="A11995" s="1"/>
      <c r="W11995" s="1"/>
      <c r="AG11995" s="1"/>
    </row>
    <row r="11996" spans="1:33" ht="18" hidden="1" customHeight="1" x14ac:dyDescent="0.25">
      <c r="A11996" s="1"/>
      <c r="W11996" s="1"/>
      <c r="AG11996" s="1"/>
    </row>
    <row r="11997" spans="1:33" ht="18" hidden="1" customHeight="1" x14ac:dyDescent="0.25">
      <c r="A11997" s="1"/>
      <c r="W11997" s="1"/>
      <c r="AG11997" s="1"/>
    </row>
    <row r="11998" spans="1:33" ht="18" hidden="1" customHeight="1" x14ac:dyDescent="0.25">
      <c r="A11998" s="1"/>
      <c r="W11998" s="1"/>
      <c r="AG11998" s="1"/>
    </row>
    <row r="11999" spans="1:33" ht="18" hidden="1" customHeight="1" x14ac:dyDescent="0.25">
      <c r="A11999" s="1"/>
      <c r="W11999" s="1"/>
      <c r="AG11999" s="1"/>
    </row>
    <row r="12000" spans="1:33" ht="18" hidden="1" customHeight="1" x14ac:dyDescent="0.25">
      <c r="A12000" s="1"/>
      <c r="W12000" s="1"/>
      <c r="AG12000" s="1"/>
    </row>
    <row r="12001" spans="1:33" ht="18" hidden="1" customHeight="1" x14ac:dyDescent="0.25">
      <c r="A12001" s="1"/>
      <c r="W12001" s="1"/>
      <c r="AG12001" s="1"/>
    </row>
    <row r="12002" spans="1:33" ht="18" hidden="1" customHeight="1" x14ac:dyDescent="0.25">
      <c r="A12002" s="1"/>
      <c r="W12002" s="1"/>
      <c r="AG12002" s="1"/>
    </row>
    <row r="12003" spans="1:33" ht="18" hidden="1" customHeight="1" x14ac:dyDescent="0.25">
      <c r="A12003" s="1"/>
      <c r="W12003" s="1"/>
      <c r="AG12003" s="1"/>
    </row>
    <row r="12004" spans="1:33" ht="18" hidden="1" customHeight="1" x14ac:dyDescent="0.25">
      <c r="A12004" s="1"/>
      <c r="W12004" s="1"/>
      <c r="AG12004" s="1"/>
    </row>
    <row r="12005" spans="1:33" ht="18" hidden="1" customHeight="1" x14ac:dyDescent="0.25">
      <c r="A12005" s="1"/>
      <c r="W12005" s="1"/>
      <c r="AG12005" s="1"/>
    </row>
    <row r="12006" spans="1:33" ht="18" hidden="1" customHeight="1" x14ac:dyDescent="0.25">
      <c r="A12006" s="1"/>
      <c r="W12006" s="1"/>
      <c r="AG12006" s="1"/>
    </row>
    <row r="12007" spans="1:33" ht="18" hidden="1" customHeight="1" x14ac:dyDescent="0.25">
      <c r="A12007" s="1"/>
      <c r="W12007" s="1"/>
      <c r="AG12007" s="1"/>
    </row>
    <row r="12008" spans="1:33" ht="18" hidden="1" customHeight="1" x14ac:dyDescent="0.25">
      <c r="A12008" s="1"/>
      <c r="W12008" s="1"/>
      <c r="AG12008" s="1"/>
    </row>
    <row r="12009" spans="1:33" ht="18" hidden="1" customHeight="1" x14ac:dyDescent="0.25">
      <c r="A12009" s="1"/>
      <c r="W12009" s="1"/>
      <c r="AG12009" s="1"/>
    </row>
    <row r="12010" spans="1:33" ht="18" hidden="1" customHeight="1" x14ac:dyDescent="0.25">
      <c r="A12010" s="1"/>
      <c r="W12010" s="1"/>
      <c r="AG12010" s="1"/>
    </row>
    <row r="12011" spans="1:33" ht="18" hidden="1" customHeight="1" x14ac:dyDescent="0.25">
      <c r="A12011" s="1"/>
      <c r="W12011" s="1"/>
      <c r="AG12011" s="1"/>
    </row>
    <row r="12012" spans="1:33" ht="18" hidden="1" customHeight="1" x14ac:dyDescent="0.25">
      <c r="A12012" s="1"/>
      <c r="W12012" s="1"/>
      <c r="AG12012" s="1"/>
    </row>
    <row r="12013" spans="1:33" ht="18" hidden="1" customHeight="1" x14ac:dyDescent="0.25">
      <c r="A12013" s="1"/>
      <c r="W12013" s="1"/>
      <c r="AG12013" s="1"/>
    </row>
    <row r="12014" spans="1:33" ht="18" hidden="1" customHeight="1" x14ac:dyDescent="0.25">
      <c r="A12014" s="1"/>
      <c r="W12014" s="1"/>
      <c r="AG12014" s="1"/>
    </row>
    <row r="12015" spans="1:33" ht="18" hidden="1" customHeight="1" x14ac:dyDescent="0.25">
      <c r="A12015" s="1"/>
      <c r="W12015" s="1"/>
      <c r="AG12015" s="1"/>
    </row>
    <row r="12016" spans="1:33" ht="18" hidden="1" customHeight="1" x14ac:dyDescent="0.25">
      <c r="A12016" s="1"/>
      <c r="W12016" s="1"/>
      <c r="AG12016" s="1"/>
    </row>
    <row r="12017" spans="1:33" ht="18" hidden="1" customHeight="1" x14ac:dyDescent="0.25">
      <c r="A12017" s="1"/>
      <c r="W12017" s="1"/>
      <c r="AG12017" s="1"/>
    </row>
    <row r="12018" spans="1:33" ht="18" hidden="1" customHeight="1" x14ac:dyDescent="0.25">
      <c r="A12018" s="1"/>
      <c r="W12018" s="1"/>
      <c r="AG12018" s="1"/>
    </row>
    <row r="12019" spans="1:33" ht="18" hidden="1" customHeight="1" x14ac:dyDescent="0.25">
      <c r="A12019" s="1"/>
      <c r="W12019" s="1"/>
      <c r="AG12019" s="1"/>
    </row>
    <row r="12020" spans="1:33" ht="18" hidden="1" customHeight="1" x14ac:dyDescent="0.25">
      <c r="A12020" s="1"/>
      <c r="W12020" s="1"/>
      <c r="AG12020" s="1"/>
    </row>
    <row r="12021" spans="1:33" ht="18" hidden="1" customHeight="1" x14ac:dyDescent="0.25">
      <c r="A12021" s="1"/>
      <c r="W12021" s="1"/>
      <c r="AG12021" s="1"/>
    </row>
    <row r="12022" spans="1:33" ht="18" hidden="1" customHeight="1" x14ac:dyDescent="0.25">
      <c r="A12022" s="1"/>
      <c r="W12022" s="1"/>
      <c r="AG12022" s="1"/>
    </row>
    <row r="12023" spans="1:33" ht="18" hidden="1" customHeight="1" x14ac:dyDescent="0.25">
      <c r="A12023" s="1"/>
      <c r="W12023" s="1"/>
      <c r="AG12023" s="1"/>
    </row>
    <row r="12024" spans="1:33" ht="18" hidden="1" customHeight="1" x14ac:dyDescent="0.25">
      <c r="A12024" s="1"/>
      <c r="W12024" s="1"/>
      <c r="AG12024" s="1"/>
    </row>
    <row r="12025" spans="1:33" ht="18" hidden="1" customHeight="1" x14ac:dyDescent="0.25">
      <c r="A12025" s="1"/>
      <c r="W12025" s="1"/>
      <c r="AG12025" s="1"/>
    </row>
    <row r="12026" spans="1:33" ht="18" hidden="1" customHeight="1" x14ac:dyDescent="0.25">
      <c r="A12026" s="1"/>
      <c r="W12026" s="1"/>
      <c r="AG12026" s="1"/>
    </row>
    <row r="12027" spans="1:33" ht="18" hidden="1" customHeight="1" x14ac:dyDescent="0.25">
      <c r="A12027" s="1"/>
      <c r="W12027" s="1"/>
      <c r="AG12027" s="1"/>
    </row>
    <row r="12028" spans="1:33" ht="18" hidden="1" customHeight="1" x14ac:dyDescent="0.25">
      <c r="A12028" s="1"/>
      <c r="W12028" s="1"/>
      <c r="AG12028" s="1"/>
    </row>
    <row r="12029" spans="1:33" ht="18" hidden="1" customHeight="1" x14ac:dyDescent="0.25">
      <c r="A12029" s="1"/>
      <c r="W12029" s="1"/>
      <c r="AG12029" s="1"/>
    </row>
    <row r="12030" spans="1:33" ht="18" hidden="1" customHeight="1" x14ac:dyDescent="0.25">
      <c r="A12030" s="1"/>
      <c r="W12030" s="1"/>
      <c r="AG12030" s="1"/>
    </row>
    <row r="12031" spans="1:33" ht="18" hidden="1" customHeight="1" x14ac:dyDescent="0.25">
      <c r="A12031" s="1"/>
      <c r="W12031" s="1"/>
      <c r="AG12031" s="1"/>
    </row>
    <row r="12032" spans="1:33" ht="18" hidden="1" customHeight="1" x14ac:dyDescent="0.25">
      <c r="A12032" s="1"/>
      <c r="W12032" s="1"/>
      <c r="AG12032" s="1"/>
    </row>
    <row r="12033" spans="1:33" ht="18" hidden="1" customHeight="1" x14ac:dyDescent="0.25">
      <c r="A12033" s="1"/>
      <c r="W12033" s="1"/>
      <c r="AG12033" s="1"/>
    </row>
    <row r="12034" spans="1:33" ht="18" hidden="1" customHeight="1" x14ac:dyDescent="0.25">
      <c r="A12034" s="1"/>
      <c r="W12034" s="1"/>
      <c r="AG12034" s="1"/>
    </row>
    <row r="12035" spans="1:33" ht="18" hidden="1" customHeight="1" x14ac:dyDescent="0.25">
      <c r="A12035" s="1"/>
      <c r="W12035" s="1"/>
      <c r="AG12035" s="1"/>
    </row>
    <row r="12036" spans="1:33" ht="18" hidden="1" customHeight="1" x14ac:dyDescent="0.25">
      <c r="A12036" s="1"/>
      <c r="W12036" s="1"/>
      <c r="AG12036" s="1"/>
    </row>
    <row r="12037" spans="1:33" ht="18" hidden="1" customHeight="1" x14ac:dyDescent="0.25">
      <c r="A12037" s="1"/>
      <c r="W12037" s="1"/>
      <c r="AG12037" s="1"/>
    </row>
    <row r="12038" spans="1:33" ht="18" hidden="1" customHeight="1" x14ac:dyDescent="0.25">
      <c r="A12038" s="1"/>
      <c r="W12038" s="1"/>
      <c r="AG12038" s="1"/>
    </row>
    <row r="12039" spans="1:33" ht="18" hidden="1" customHeight="1" x14ac:dyDescent="0.25">
      <c r="A12039" s="1"/>
      <c r="W12039" s="1"/>
      <c r="AG12039" s="1"/>
    </row>
    <row r="12040" spans="1:33" ht="18" hidden="1" customHeight="1" x14ac:dyDescent="0.25">
      <c r="A12040" s="1"/>
      <c r="W12040" s="1"/>
      <c r="AG12040" s="1"/>
    </row>
    <row r="12041" spans="1:33" ht="18" hidden="1" customHeight="1" x14ac:dyDescent="0.25">
      <c r="A12041" s="1"/>
      <c r="W12041" s="1"/>
      <c r="AG12041" s="1"/>
    </row>
    <row r="12042" spans="1:33" ht="18" hidden="1" customHeight="1" x14ac:dyDescent="0.25">
      <c r="A12042" s="1"/>
      <c r="W12042" s="1"/>
      <c r="AG12042" s="1"/>
    </row>
    <row r="12043" spans="1:33" ht="18" hidden="1" customHeight="1" x14ac:dyDescent="0.25">
      <c r="A12043" s="1"/>
      <c r="W12043" s="1"/>
      <c r="AG12043" s="1"/>
    </row>
    <row r="12044" spans="1:33" ht="18" hidden="1" customHeight="1" x14ac:dyDescent="0.25">
      <c r="A12044" s="1"/>
      <c r="W12044" s="1"/>
      <c r="AG12044" s="1"/>
    </row>
    <row r="12045" spans="1:33" ht="18" hidden="1" customHeight="1" x14ac:dyDescent="0.25">
      <c r="A12045" s="1"/>
      <c r="W12045" s="1"/>
      <c r="AG12045" s="1"/>
    </row>
    <row r="12046" spans="1:33" ht="18" hidden="1" customHeight="1" x14ac:dyDescent="0.25">
      <c r="A12046" s="1"/>
      <c r="W12046" s="1"/>
      <c r="AG12046" s="1"/>
    </row>
    <row r="12047" spans="1:33" ht="18" hidden="1" customHeight="1" x14ac:dyDescent="0.25">
      <c r="A12047" s="1"/>
      <c r="W12047" s="1"/>
      <c r="AG12047" s="1"/>
    </row>
    <row r="12048" spans="1:33" ht="18" hidden="1" customHeight="1" x14ac:dyDescent="0.25">
      <c r="A12048" s="1"/>
      <c r="W12048" s="1"/>
      <c r="AG12048" s="1"/>
    </row>
    <row r="12049" spans="1:33" ht="18" hidden="1" customHeight="1" x14ac:dyDescent="0.25">
      <c r="A12049" s="1"/>
      <c r="W12049" s="1"/>
      <c r="AG12049" s="1"/>
    </row>
    <row r="12050" spans="1:33" ht="18" hidden="1" customHeight="1" x14ac:dyDescent="0.25">
      <c r="A12050" s="1"/>
      <c r="W12050" s="1"/>
      <c r="AG12050" s="1"/>
    </row>
    <row r="12051" spans="1:33" ht="18" hidden="1" customHeight="1" x14ac:dyDescent="0.25">
      <c r="A12051" s="1"/>
      <c r="W12051" s="1"/>
      <c r="AG12051" s="1"/>
    </row>
    <row r="12052" spans="1:33" ht="18" hidden="1" customHeight="1" x14ac:dyDescent="0.25">
      <c r="A12052" s="1"/>
      <c r="W12052" s="1"/>
      <c r="AG12052" s="1"/>
    </row>
    <row r="12053" spans="1:33" ht="18" hidden="1" customHeight="1" x14ac:dyDescent="0.25">
      <c r="A12053" s="1"/>
      <c r="W12053" s="1"/>
      <c r="AG12053" s="1"/>
    </row>
    <row r="12054" spans="1:33" ht="18" hidden="1" customHeight="1" x14ac:dyDescent="0.25">
      <c r="A12054" s="1"/>
      <c r="W12054" s="1"/>
      <c r="AG12054" s="1"/>
    </row>
    <row r="12055" spans="1:33" ht="18" hidden="1" customHeight="1" x14ac:dyDescent="0.25">
      <c r="A12055" s="1"/>
      <c r="W12055" s="1"/>
      <c r="AG12055" s="1"/>
    </row>
    <row r="12056" spans="1:33" ht="18" hidden="1" customHeight="1" x14ac:dyDescent="0.25">
      <c r="A12056" s="1"/>
      <c r="W12056" s="1"/>
      <c r="AG12056" s="1"/>
    </row>
    <row r="12057" spans="1:33" ht="18" hidden="1" customHeight="1" x14ac:dyDescent="0.25">
      <c r="A12057" s="1"/>
      <c r="W12057" s="1"/>
      <c r="AG12057" s="1"/>
    </row>
    <row r="12058" spans="1:33" ht="18" hidden="1" customHeight="1" x14ac:dyDescent="0.25">
      <c r="A12058" s="1"/>
      <c r="W12058" s="1"/>
      <c r="AG12058" s="1"/>
    </row>
    <row r="12059" spans="1:33" ht="18" hidden="1" customHeight="1" x14ac:dyDescent="0.25">
      <c r="A12059" s="1"/>
      <c r="W12059" s="1"/>
      <c r="AG12059" s="1"/>
    </row>
    <row r="12060" spans="1:33" ht="18" hidden="1" customHeight="1" x14ac:dyDescent="0.25">
      <c r="A12060" s="1"/>
      <c r="W12060" s="1"/>
      <c r="AG12060" s="1"/>
    </row>
    <row r="12061" spans="1:33" ht="18" hidden="1" customHeight="1" x14ac:dyDescent="0.25">
      <c r="A12061" s="1"/>
      <c r="W12061" s="1"/>
      <c r="AG12061" s="1"/>
    </row>
    <row r="12062" spans="1:33" ht="18" hidden="1" customHeight="1" x14ac:dyDescent="0.25">
      <c r="A12062" s="1"/>
      <c r="W12062" s="1"/>
      <c r="AG12062" s="1"/>
    </row>
    <row r="12063" spans="1:33" ht="18" hidden="1" customHeight="1" x14ac:dyDescent="0.25">
      <c r="A12063" s="1"/>
      <c r="W12063" s="1"/>
      <c r="AG12063" s="1"/>
    </row>
    <row r="12064" spans="1:33" ht="18" hidden="1" customHeight="1" x14ac:dyDescent="0.25">
      <c r="A12064" s="1"/>
      <c r="W12064" s="1"/>
      <c r="AG12064" s="1"/>
    </row>
    <row r="12065" spans="1:33" ht="18" hidden="1" customHeight="1" x14ac:dyDescent="0.25">
      <c r="A12065" s="1"/>
      <c r="W12065" s="1"/>
      <c r="AG12065" s="1"/>
    </row>
    <row r="12066" spans="1:33" ht="18" hidden="1" customHeight="1" x14ac:dyDescent="0.25">
      <c r="A12066" s="1"/>
      <c r="W12066" s="1"/>
      <c r="AG12066" s="1"/>
    </row>
    <row r="12067" spans="1:33" ht="18" hidden="1" customHeight="1" x14ac:dyDescent="0.25">
      <c r="A12067" s="1"/>
      <c r="W12067" s="1"/>
      <c r="AG12067" s="1"/>
    </row>
    <row r="12068" spans="1:33" ht="18" hidden="1" customHeight="1" x14ac:dyDescent="0.25">
      <c r="A12068" s="1"/>
      <c r="W12068" s="1"/>
      <c r="AG12068" s="1"/>
    </row>
    <row r="12069" spans="1:33" ht="18" hidden="1" customHeight="1" x14ac:dyDescent="0.25">
      <c r="A12069" s="1"/>
      <c r="W12069" s="1"/>
      <c r="AG12069" s="1"/>
    </row>
    <row r="12070" spans="1:33" ht="18" hidden="1" customHeight="1" x14ac:dyDescent="0.25">
      <c r="A12070" s="1"/>
      <c r="W12070" s="1"/>
      <c r="AG12070" s="1"/>
    </row>
    <row r="12071" spans="1:33" ht="18" hidden="1" customHeight="1" x14ac:dyDescent="0.25">
      <c r="A12071" s="1"/>
      <c r="W12071" s="1"/>
      <c r="AG12071" s="1"/>
    </row>
    <row r="12072" spans="1:33" ht="18" hidden="1" customHeight="1" x14ac:dyDescent="0.25">
      <c r="A12072" s="1"/>
      <c r="W12072" s="1"/>
      <c r="AG12072" s="1"/>
    </row>
    <row r="12073" spans="1:33" ht="18" hidden="1" customHeight="1" x14ac:dyDescent="0.25">
      <c r="A12073" s="1"/>
      <c r="W12073" s="1"/>
      <c r="AG12073" s="1"/>
    </row>
    <row r="12074" spans="1:33" ht="18" hidden="1" customHeight="1" x14ac:dyDescent="0.25">
      <c r="A12074" s="1"/>
      <c r="W12074" s="1"/>
      <c r="AG12074" s="1"/>
    </row>
    <row r="12075" spans="1:33" ht="18" hidden="1" customHeight="1" x14ac:dyDescent="0.25">
      <c r="A12075" s="1"/>
      <c r="W12075" s="1"/>
      <c r="AG12075" s="1"/>
    </row>
    <row r="12076" spans="1:33" ht="18" hidden="1" customHeight="1" x14ac:dyDescent="0.25">
      <c r="A12076" s="1"/>
      <c r="W12076" s="1"/>
      <c r="AG12076" s="1"/>
    </row>
    <row r="12077" spans="1:33" ht="18" hidden="1" customHeight="1" x14ac:dyDescent="0.25">
      <c r="A12077" s="1"/>
      <c r="W12077" s="1"/>
      <c r="AG12077" s="1"/>
    </row>
    <row r="12078" spans="1:33" ht="18" hidden="1" customHeight="1" x14ac:dyDescent="0.25">
      <c r="A12078" s="1"/>
      <c r="W12078" s="1"/>
      <c r="AG12078" s="1"/>
    </row>
    <row r="12079" spans="1:33" ht="18" hidden="1" customHeight="1" x14ac:dyDescent="0.25">
      <c r="A12079" s="1"/>
      <c r="W12079" s="1"/>
      <c r="AG12079" s="1"/>
    </row>
    <row r="12080" spans="1:33" ht="18" hidden="1" customHeight="1" x14ac:dyDescent="0.25">
      <c r="A12080" s="1"/>
      <c r="W12080" s="1"/>
      <c r="AG12080" s="1"/>
    </row>
    <row r="12081" spans="1:33" ht="18" hidden="1" customHeight="1" x14ac:dyDescent="0.25">
      <c r="A12081" s="1"/>
      <c r="W12081" s="1"/>
      <c r="AG12081" s="1"/>
    </row>
    <row r="12082" spans="1:33" ht="18" hidden="1" customHeight="1" x14ac:dyDescent="0.25">
      <c r="A12082" s="1"/>
      <c r="W12082" s="1"/>
      <c r="AG12082" s="1"/>
    </row>
    <row r="12083" spans="1:33" ht="18" hidden="1" customHeight="1" x14ac:dyDescent="0.25">
      <c r="A12083" s="1"/>
      <c r="W12083" s="1"/>
      <c r="AG12083" s="1"/>
    </row>
    <row r="12084" spans="1:33" ht="18" hidden="1" customHeight="1" x14ac:dyDescent="0.25">
      <c r="A12084" s="1"/>
      <c r="W12084" s="1"/>
      <c r="AG12084" s="1"/>
    </row>
    <row r="12085" spans="1:33" ht="18" hidden="1" customHeight="1" x14ac:dyDescent="0.25">
      <c r="A12085" s="1"/>
      <c r="W12085" s="1"/>
      <c r="AG12085" s="1"/>
    </row>
    <row r="12086" spans="1:33" ht="18" hidden="1" customHeight="1" x14ac:dyDescent="0.25">
      <c r="A12086" s="1"/>
      <c r="W12086" s="1"/>
      <c r="AG12086" s="1"/>
    </row>
    <row r="12087" spans="1:33" ht="18" hidden="1" customHeight="1" x14ac:dyDescent="0.25">
      <c r="A12087" s="1"/>
      <c r="W12087" s="1"/>
      <c r="AG12087" s="1"/>
    </row>
    <row r="12088" spans="1:33" ht="18" hidden="1" customHeight="1" x14ac:dyDescent="0.25">
      <c r="A12088" s="1"/>
      <c r="W12088" s="1"/>
      <c r="AG12088" s="1"/>
    </row>
    <row r="12089" spans="1:33" ht="18" hidden="1" customHeight="1" x14ac:dyDescent="0.25">
      <c r="A12089" s="1"/>
      <c r="W12089" s="1"/>
      <c r="AG12089" s="1"/>
    </row>
    <row r="12090" spans="1:33" ht="18" hidden="1" customHeight="1" x14ac:dyDescent="0.25">
      <c r="A12090" s="1"/>
      <c r="W12090" s="1"/>
      <c r="AG12090" s="1"/>
    </row>
    <row r="12091" spans="1:33" ht="18" hidden="1" customHeight="1" x14ac:dyDescent="0.25">
      <c r="A12091" s="1"/>
      <c r="W12091" s="1"/>
      <c r="AG12091" s="1"/>
    </row>
    <row r="12092" spans="1:33" ht="18" hidden="1" customHeight="1" x14ac:dyDescent="0.25">
      <c r="A12092" s="1"/>
      <c r="W12092" s="1"/>
      <c r="AG12092" s="1"/>
    </row>
    <row r="12093" spans="1:33" ht="18" hidden="1" customHeight="1" x14ac:dyDescent="0.25">
      <c r="A12093" s="1"/>
      <c r="W12093" s="1"/>
      <c r="AG12093" s="1"/>
    </row>
    <row r="12094" spans="1:33" ht="18" hidden="1" customHeight="1" x14ac:dyDescent="0.25">
      <c r="A12094" s="1"/>
      <c r="W12094" s="1"/>
      <c r="AG12094" s="1"/>
    </row>
    <row r="12095" spans="1:33" ht="18" hidden="1" customHeight="1" x14ac:dyDescent="0.25">
      <c r="A12095" s="1"/>
      <c r="W12095" s="1"/>
      <c r="AG12095" s="1"/>
    </row>
    <row r="12096" spans="1:33" ht="18" hidden="1" customHeight="1" x14ac:dyDescent="0.25">
      <c r="A12096" s="1"/>
      <c r="W12096" s="1"/>
      <c r="AG12096" s="1"/>
    </row>
    <row r="12097" spans="1:33" ht="18" hidden="1" customHeight="1" x14ac:dyDescent="0.25">
      <c r="A12097" s="1"/>
      <c r="W12097" s="1"/>
      <c r="AG12097" s="1"/>
    </row>
    <row r="12098" spans="1:33" ht="18" hidden="1" customHeight="1" x14ac:dyDescent="0.25">
      <c r="A12098" s="1"/>
      <c r="W12098" s="1"/>
      <c r="AG12098" s="1"/>
    </row>
    <row r="12099" spans="1:33" ht="18" hidden="1" customHeight="1" x14ac:dyDescent="0.25">
      <c r="A12099" s="1"/>
      <c r="W12099" s="1"/>
      <c r="AG12099" s="1"/>
    </row>
    <row r="12100" spans="1:33" ht="18" hidden="1" customHeight="1" x14ac:dyDescent="0.25">
      <c r="A12100" s="1"/>
      <c r="W12100" s="1"/>
      <c r="AG12100" s="1"/>
    </row>
    <row r="12101" spans="1:33" ht="18" hidden="1" customHeight="1" x14ac:dyDescent="0.25">
      <c r="A12101" s="1"/>
      <c r="W12101" s="1"/>
      <c r="AG12101" s="1"/>
    </row>
    <row r="12102" spans="1:33" ht="18" hidden="1" customHeight="1" x14ac:dyDescent="0.25">
      <c r="A12102" s="1"/>
      <c r="W12102" s="1"/>
      <c r="AG12102" s="1"/>
    </row>
    <row r="12103" spans="1:33" ht="18" hidden="1" customHeight="1" x14ac:dyDescent="0.25">
      <c r="A12103" s="1"/>
      <c r="W12103" s="1"/>
      <c r="AG12103" s="1"/>
    </row>
    <row r="12104" spans="1:33" ht="18" hidden="1" customHeight="1" x14ac:dyDescent="0.25">
      <c r="A12104" s="1"/>
      <c r="W12104" s="1"/>
      <c r="AG12104" s="1"/>
    </row>
    <row r="12105" spans="1:33" ht="18" hidden="1" customHeight="1" x14ac:dyDescent="0.25">
      <c r="A12105" s="1"/>
      <c r="W12105" s="1"/>
      <c r="AG12105" s="1"/>
    </row>
    <row r="12106" spans="1:33" ht="18" hidden="1" customHeight="1" x14ac:dyDescent="0.25">
      <c r="A12106" s="1"/>
      <c r="W12106" s="1"/>
      <c r="AG12106" s="1"/>
    </row>
    <row r="12107" spans="1:33" ht="18" hidden="1" customHeight="1" x14ac:dyDescent="0.25">
      <c r="A12107" s="1"/>
      <c r="W12107" s="1"/>
      <c r="AG12107" s="1"/>
    </row>
    <row r="12108" spans="1:33" ht="18" hidden="1" customHeight="1" x14ac:dyDescent="0.25">
      <c r="A12108" s="1"/>
      <c r="W12108" s="1"/>
      <c r="AG12108" s="1"/>
    </row>
    <row r="12109" spans="1:33" ht="18" hidden="1" customHeight="1" x14ac:dyDescent="0.25">
      <c r="A12109" s="1"/>
      <c r="W12109" s="1"/>
      <c r="AG12109" s="1"/>
    </row>
    <row r="12110" spans="1:33" ht="18" hidden="1" customHeight="1" x14ac:dyDescent="0.25">
      <c r="A12110" s="1"/>
      <c r="W12110" s="1"/>
      <c r="AG12110" s="1"/>
    </row>
    <row r="12111" spans="1:33" ht="18" hidden="1" customHeight="1" x14ac:dyDescent="0.25">
      <c r="A12111" s="1"/>
      <c r="W12111" s="1"/>
      <c r="AG12111" s="1"/>
    </row>
    <row r="12112" spans="1:33" ht="18" hidden="1" customHeight="1" x14ac:dyDescent="0.25">
      <c r="A12112" s="1"/>
      <c r="W12112" s="1"/>
      <c r="AG12112" s="1"/>
    </row>
    <row r="12113" spans="1:33" ht="18" hidden="1" customHeight="1" x14ac:dyDescent="0.25">
      <c r="A12113" s="1"/>
      <c r="W12113" s="1"/>
      <c r="AG12113" s="1"/>
    </row>
    <row r="12114" spans="1:33" ht="18" hidden="1" customHeight="1" x14ac:dyDescent="0.25">
      <c r="A12114" s="1"/>
      <c r="W12114" s="1"/>
      <c r="AG12114" s="1"/>
    </row>
    <row r="12115" spans="1:33" ht="18" hidden="1" customHeight="1" x14ac:dyDescent="0.25">
      <c r="A12115" s="1"/>
      <c r="W12115" s="1"/>
      <c r="AG12115" s="1"/>
    </row>
    <row r="12116" spans="1:33" ht="18" hidden="1" customHeight="1" x14ac:dyDescent="0.25">
      <c r="A12116" s="1"/>
      <c r="W12116" s="1"/>
      <c r="AG12116" s="1"/>
    </row>
    <row r="12117" spans="1:33" ht="18" hidden="1" customHeight="1" x14ac:dyDescent="0.25">
      <c r="A12117" s="1"/>
      <c r="W12117" s="1"/>
      <c r="AG12117" s="1"/>
    </row>
    <row r="12118" spans="1:33" ht="18" hidden="1" customHeight="1" x14ac:dyDescent="0.25">
      <c r="A12118" s="1"/>
      <c r="W12118" s="1"/>
      <c r="AG12118" s="1"/>
    </row>
    <row r="12119" spans="1:33" ht="18" hidden="1" customHeight="1" x14ac:dyDescent="0.25">
      <c r="A12119" s="1"/>
      <c r="W12119" s="1"/>
      <c r="AG12119" s="1"/>
    </row>
    <row r="12120" spans="1:33" ht="18" hidden="1" customHeight="1" x14ac:dyDescent="0.25">
      <c r="A12120" s="1"/>
      <c r="W12120" s="1"/>
      <c r="AG12120" s="1"/>
    </row>
    <row r="12121" spans="1:33" ht="18" hidden="1" customHeight="1" x14ac:dyDescent="0.25">
      <c r="A12121" s="1"/>
      <c r="W12121" s="1"/>
      <c r="AG12121" s="1"/>
    </row>
    <row r="12122" spans="1:33" ht="18" hidden="1" customHeight="1" x14ac:dyDescent="0.25">
      <c r="A12122" s="1"/>
      <c r="W12122" s="1"/>
      <c r="AG12122" s="1"/>
    </row>
    <row r="12123" spans="1:33" ht="18" hidden="1" customHeight="1" x14ac:dyDescent="0.25">
      <c r="A12123" s="1"/>
      <c r="W12123" s="1"/>
      <c r="AG12123" s="1"/>
    </row>
    <row r="12124" spans="1:33" ht="18" hidden="1" customHeight="1" x14ac:dyDescent="0.25">
      <c r="A12124" s="1"/>
      <c r="W12124" s="1"/>
      <c r="AG12124" s="1"/>
    </row>
    <row r="12125" spans="1:33" ht="18" hidden="1" customHeight="1" x14ac:dyDescent="0.25">
      <c r="A12125" s="1"/>
      <c r="W12125" s="1"/>
      <c r="AG12125" s="1"/>
    </row>
    <row r="12126" spans="1:33" ht="18" hidden="1" customHeight="1" x14ac:dyDescent="0.25">
      <c r="A12126" s="1"/>
      <c r="W12126" s="1"/>
      <c r="AG12126" s="1"/>
    </row>
    <row r="12127" spans="1:33" ht="18" hidden="1" customHeight="1" x14ac:dyDescent="0.25">
      <c r="A12127" s="1"/>
      <c r="W12127" s="1"/>
      <c r="AG12127" s="1"/>
    </row>
    <row r="12128" spans="1:33" ht="18" hidden="1" customHeight="1" x14ac:dyDescent="0.25">
      <c r="A12128" s="1"/>
      <c r="W12128" s="1"/>
      <c r="AG12128" s="1"/>
    </row>
    <row r="12129" spans="1:33" ht="18" hidden="1" customHeight="1" x14ac:dyDescent="0.25">
      <c r="A12129" s="1"/>
      <c r="W12129" s="1"/>
      <c r="AG12129" s="1"/>
    </row>
    <row r="12130" spans="1:33" ht="18" hidden="1" customHeight="1" x14ac:dyDescent="0.25">
      <c r="A12130" s="1"/>
      <c r="W12130" s="1"/>
      <c r="AG12130" s="1"/>
    </row>
    <row r="12131" spans="1:33" ht="18" hidden="1" customHeight="1" x14ac:dyDescent="0.25">
      <c r="A12131" s="1"/>
      <c r="W12131" s="1"/>
      <c r="AG12131" s="1"/>
    </row>
    <row r="12132" spans="1:33" ht="18" hidden="1" customHeight="1" x14ac:dyDescent="0.25">
      <c r="A12132" s="1"/>
      <c r="W12132" s="1"/>
      <c r="AG12132" s="1"/>
    </row>
    <row r="12133" spans="1:33" ht="18" hidden="1" customHeight="1" x14ac:dyDescent="0.25">
      <c r="A12133" s="1"/>
      <c r="W12133" s="1"/>
      <c r="AG12133" s="1"/>
    </row>
    <row r="12134" spans="1:33" ht="18" hidden="1" customHeight="1" x14ac:dyDescent="0.25">
      <c r="A12134" s="1"/>
      <c r="W12134" s="1"/>
      <c r="AG12134" s="1"/>
    </row>
    <row r="12135" spans="1:33" ht="18" hidden="1" customHeight="1" x14ac:dyDescent="0.25">
      <c r="A12135" s="1"/>
      <c r="W12135" s="1"/>
      <c r="AG12135" s="1"/>
    </row>
    <row r="12136" spans="1:33" ht="18" hidden="1" customHeight="1" x14ac:dyDescent="0.25">
      <c r="A12136" s="1"/>
      <c r="W12136" s="1"/>
      <c r="AG12136" s="1"/>
    </row>
    <row r="12137" spans="1:33" ht="18" hidden="1" customHeight="1" x14ac:dyDescent="0.25">
      <c r="A12137" s="1"/>
      <c r="W12137" s="1"/>
      <c r="AG12137" s="1"/>
    </row>
    <row r="12138" spans="1:33" ht="18" hidden="1" customHeight="1" x14ac:dyDescent="0.25">
      <c r="A12138" s="1"/>
      <c r="W12138" s="1"/>
      <c r="AG12138" s="1"/>
    </row>
    <row r="12139" spans="1:33" ht="18" hidden="1" customHeight="1" x14ac:dyDescent="0.25">
      <c r="A12139" s="1"/>
      <c r="W12139" s="1"/>
      <c r="AG12139" s="1"/>
    </row>
    <row r="12140" spans="1:33" ht="18" hidden="1" customHeight="1" x14ac:dyDescent="0.25">
      <c r="A12140" s="1"/>
      <c r="W12140" s="1"/>
      <c r="AG12140" s="1"/>
    </row>
    <row r="12141" spans="1:33" ht="18" hidden="1" customHeight="1" x14ac:dyDescent="0.25">
      <c r="A12141" s="1"/>
      <c r="W12141" s="1"/>
      <c r="AG12141" s="1"/>
    </row>
    <row r="12142" spans="1:33" ht="18" hidden="1" customHeight="1" x14ac:dyDescent="0.25">
      <c r="A12142" s="1"/>
      <c r="W12142" s="1"/>
      <c r="AG12142" s="1"/>
    </row>
    <row r="12143" spans="1:33" ht="18" hidden="1" customHeight="1" x14ac:dyDescent="0.25">
      <c r="A12143" s="1"/>
      <c r="W12143" s="1"/>
      <c r="AG12143" s="1"/>
    </row>
    <row r="12144" spans="1:33" ht="18" hidden="1" customHeight="1" x14ac:dyDescent="0.25">
      <c r="A12144" s="1"/>
      <c r="W12144" s="1"/>
      <c r="AG12144" s="1"/>
    </row>
    <row r="12145" spans="1:33" ht="18" hidden="1" customHeight="1" x14ac:dyDescent="0.25">
      <c r="A12145" s="1"/>
      <c r="W12145" s="1"/>
      <c r="AG12145" s="1"/>
    </row>
    <row r="12146" spans="1:33" ht="18" hidden="1" customHeight="1" x14ac:dyDescent="0.25">
      <c r="A12146" s="1"/>
      <c r="W12146" s="1"/>
      <c r="AG12146" s="1"/>
    </row>
    <row r="12147" spans="1:33" ht="18" hidden="1" customHeight="1" x14ac:dyDescent="0.25">
      <c r="A12147" s="1"/>
      <c r="W12147" s="1"/>
      <c r="AG12147" s="1"/>
    </row>
    <row r="12148" spans="1:33" ht="18" hidden="1" customHeight="1" x14ac:dyDescent="0.25">
      <c r="A12148" s="1"/>
      <c r="W12148" s="1"/>
      <c r="AG12148" s="1"/>
    </row>
    <row r="12149" spans="1:33" ht="18" hidden="1" customHeight="1" x14ac:dyDescent="0.25">
      <c r="A12149" s="1"/>
      <c r="W12149" s="1"/>
      <c r="AG12149" s="1"/>
    </row>
    <row r="12150" spans="1:33" ht="18" hidden="1" customHeight="1" x14ac:dyDescent="0.25">
      <c r="A12150" s="1"/>
      <c r="W12150" s="1"/>
      <c r="AG12150" s="1"/>
    </row>
    <row r="12151" spans="1:33" ht="18" hidden="1" customHeight="1" x14ac:dyDescent="0.25">
      <c r="A12151" s="1"/>
      <c r="W12151" s="1"/>
      <c r="AG12151" s="1"/>
    </row>
    <row r="12152" spans="1:33" ht="18" hidden="1" customHeight="1" x14ac:dyDescent="0.25">
      <c r="A12152" s="1"/>
      <c r="W12152" s="1"/>
      <c r="AG12152" s="1"/>
    </row>
    <row r="12153" spans="1:33" ht="18" hidden="1" customHeight="1" x14ac:dyDescent="0.25">
      <c r="A12153" s="1"/>
      <c r="W12153" s="1"/>
      <c r="AG12153" s="1"/>
    </row>
    <row r="12154" spans="1:33" ht="18" hidden="1" customHeight="1" x14ac:dyDescent="0.25">
      <c r="A12154" s="1"/>
      <c r="W12154" s="1"/>
      <c r="AG12154" s="1"/>
    </row>
    <row r="12155" spans="1:33" ht="18" hidden="1" customHeight="1" x14ac:dyDescent="0.25">
      <c r="A12155" s="1"/>
      <c r="W12155" s="1"/>
      <c r="AG12155" s="1"/>
    </row>
    <row r="12156" spans="1:33" ht="18" hidden="1" customHeight="1" x14ac:dyDescent="0.25">
      <c r="A12156" s="1"/>
      <c r="W12156" s="1"/>
      <c r="AG12156" s="1"/>
    </row>
    <row r="12157" spans="1:33" ht="18" hidden="1" customHeight="1" x14ac:dyDescent="0.25">
      <c r="A12157" s="1"/>
      <c r="W12157" s="1"/>
      <c r="AG12157" s="1"/>
    </row>
    <row r="12158" spans="1:33" ht="18" hidden="1" customHeight="1" x14ac:dyDescent="0.25">
      <c r="A12158" s="1"/>
      <c r="W12158" s="1"/>
      <c r="AG12158" s="1"/>
    </row>
    <row r="12159" spans="1:33" ht="18" hidden="1" customHeight="1" x14ac:dyDescent="0.25">
      <c r="A12159" s="1"/>
      <c r="W12159" s="1"/>
      <c r="AG12159" s="1"/>
    </row>
    <row r="12160" spans="1:33" ht="18" hidden="1" customHeight="1" x14ac:dyDescent="0.25">
      <c r="A12160" s="1"/>
      <c r="W12160" s="1"/>
      <c r="AG12160" s="1"/>
    </row>
    <row r="12161" spans="1:33" ht="18" hidden="1" customHeight="1" x14ac:dyDescent="0.25">
      <c r="A12161" s="1"/>
      <c r="W12161" s="1"/>
      <c r="AG12161" s="1"/>
    </row>
    <row r="12162" spans="1:33" ht="18" hidden="1" customHeight="1" x14ac:dyDescent="0.25">
      <c r="A12162" s="1"/>
      <c r="W12162" s="1"/>
      <c r="AG12162" s="1"/>
    </row>
    <row r="12163" spans="1:33" ht="18" hidden="1" customHeight="1" x14ac:dyDescent="0.25">
      <c r="A12163" s="1"/>
      <c r="W12163" s="1"/>
      <c r="AG12163" s="1"/>
    </row>
    <row r="12164" spans="1:33" ht="18" hidden="1" customHeight="1" x14ac:dyDescent="0.25">
      <c r="A12164" s="1"/>
      <c r="W12164" s="1"/>
      <c r="AG12164" s="1"/>
    </row>
    <row r="12165" spans="1:33" ht="18" hidden="1" customHeight="1" x14ac:dyDescent="0.25">
      <c r="A12165" s="1"/>
      <c r="W12165" s="1"/>
      <c r="AG12165" s="1"/>
    </row>
    <row r="12166" spans="1:33" ht="18" hidden="1" customHeight="1" x14ac:dyDescent="0.25">
      <c r="A12166" s="1"/>
      <c r="W12166" s="1"/>
      <c r="AG12166" s="1"/>
    </row>
    <row r="12167" spans="1:33" ht="18" hidden="1" customHeight="1" x14ac:dyDescent="0.25">
      <c r="A12167" s="1"/>
      <c r="W12167" s="1"/>
      <c r="AG12167" s="1"/>
    </row>
    <row r="12168" spans="1:33" ht="18" hidden="1" customHeight="1" x14ac:dyDescent="0.25">
      <c r="A12168" s="1"/>
      <c r="W12168" s="1"/>
      <c r="AG12168" s="1"/>
    </row>
    <row r="12169" spans="1:33" ht="18" hidden="1" customHeight="1" x14ac:dyDescent="0.25">
      <c r="A12169" s="1"/>
      <c r="W12169" s="1"/>
      <c r="AG12169" s="1"/>
    </row>
    <row r="12170" spans="1:33" ht="18" hidden="1" customHeight="1" x14ac:dyDescent="0.25">
      <c r="A12170" s="1"/>
      <c r="W12170" s="1"/>
      <c r="AG12170" s="1"/>
    </row>
    <row r="12171" spans="1:33" ht="18" hidden="1" customHeight="1" x14ac:dyDescent="0.25">
      <c r="A12171" s="1"/>
      <c r="W12171" s="1"/>
      <c r="AG12171" s="1"/>
    </row>
    <row r="12172" spans="1:33" ht="18" hidden="1" customHeight="1" x14ac:dyDescent="0.25">
      <c r="A12172" s="1"/>
      <c r="W12172" s="1"/>
      <c r="AG12172" s="1"/>
    </row>
    <row r="12173" spans="1:33" ht="18" hidden="1" customHeight="1" x14ac:dyDescent="0.25">
      <c r="A12173" s="1"/>
      <c r="W12173" s="1"/>
      <c r="AG12173" s="1"/>
    </row>
    <row r="12174" spans="1:33" ht="18" hidden="1" customHeight="1" x14ac:dyDescent="0.25">
      <c r="A12174" s="1"/>
      <c r="W12174" s="1"/>
      <c r="AG12174" s="1"/>
    </row>
    <row r="12175" spans="1:33" ht="18" hidden="1" customHeight="1" x14ac:dyDescent="0.25">
      <c r="A12175" s="1"/>
      <c r="W12175" s="1"/>
      <c r="AG12175" s="1"/>
    </row>
    <row r="12176" spans="1:33" ht="18" hidden="1" customHeight="1" x14ac:dyDescent="0.25">
      <c r="A12176" s="1"/>
      <c r="W12176" s="1"/>
      <c r="AG12176" s="1"/>
    </row>
    <row r="12177" spans="1:33" ht="18" hidden="1" customHeight="1" x14ac:dyDescent="0.25">
      <c r="A12177" s="1"/>
      <c r="W12177" s="1"/>
      <c r="AG12177" s="1"/>
    </row>
    <row r="12178" spans="1:33" ht="18" hidden="1" customHeight="1" x14ac:dyDescent="0.25">
      <c r="A12178" s="1"/>
      <c r="W12178" s="1"/>
      <c r="AG12178" s="1"/>
    </row>
    <row r="12179" spans="1:33" ht="18" hidden="1" customHeight="1" x14ac:dyDescent="0.25">
      <c r="A12179" s="1"/>
      <c r="W12179" s="1"/>
      <c r="AG12179" s="1"/>
    </row>
    <row r="12180" spans="1:33" ht="18" hidden="1" customHeight="1" x14ac:dyDescent="0.25">
      <c r="A12180" s="1"/>
      <c r="W12180" s="1"/>
      <c r="AG12180" s="1"/>
    </row>
    <row r="12181" spans="1:33" ht="18" hidden="1" customHeight="1" x14ac:dyDescent="0.25">
      <c r="A12181" s="1"/>
      <c r="W12181" s="1"/>
      <c r="AG12181" s="1"/>
    </row>
    <row r="12182" spans="1:33" ht="18" hidden="1" customHeight="1" x14ac:dyDescent="0.25">
      <c r="A12182" s="1"/>
      <c r="W12182" s="1"/>
      <c r="AG12182" s="1"/>
    </row>
    <row r="12183" spans="1:33" ht="18" hidden="1" customHeight="1" x14ac:dyDescent="0.25">
      <c r="A12183" s="1"/>
      <c r="W12183" s="1"/>
      <c r="AG12183" s="1"/>
    </row>
    <row r="12184" spans="1:33" ht="18" hidden="1" customHeight="1" x14ac:dyDescent="0.25">
      <c r="A12184" s="1"/>
      <c r="W12184" s="1"/>
      <c r="AG12184" s="1"/>
    </row>
    <row r="12185" spans="1:33" ht="18" hidden="1" customHeight="1" x14ac:dyDescent="0.25">
      <c r="A12185" s="1"/>
      <c r="W12185" s="1"/>
      <c r="AG12185" s="1"/>
    </row>
    <row r="12186" spans="1:33" ht="18" hidden="1" customHeight="1" x14ac:dyDescent="0.25">
      <c r="A12186" s="1"/>
      <c r="W12186" s="1"/>
      <c r="AG12186" s="1"/>
    </row>
    <row r="12187" spans="1:33" ht="18" hidden="1" customHeight="1" x14ac:dyDescent="0.25">
      <c r="A12187" s="1"/>
      <c r="W12187" s="1"/>
      <c r="AG12187" s="1"/>
    </row>
    <row r="12188" spans="1:33" ht="18" hidden="1" customHeight="1" x14ac:dyDescent="0.25">
      <c r="A12188" s="1"/>
      <c r="W12188" s="1"/>
      <c r="AG12188" s="1"/>
    </row>
    <row r="12189" spans="1:33" ht="18" hidden="1" customHeight="1" x14ac:dyDescent="0.25">
      <c r="A12189" s="1"/>
      <c r="W12189" s="1"/>
      <c r="AG12189" s="1"/>
    </row>
    <row r="12190" spans="1:33" ht="18" hidden="1" customHeight="1" x14ac:dyDescent="0.25">
      <c r="A12190" s="1"/>
      <c r="W12190" s="1"/>
      <c r="AG12190" s="1"/>
    </row>
    <row r="12191" spans="1:33" ht="18" hidden="1" customHeight="1" x14ac:dyDescent="0.25">
      <c r="A12191" s="1"/>
      <c r="W12191" s="1"/>
      <c r="AG12191" s="1"/>
    </row>
    <row r="12192" spans="1:33" ht="18" hidden="1" customHeight="1" x14ac:dyDescent="0.25">
      <c r="A12192" s="1"/>
      <c r="W12192" s="1"/>
      <c r="AG12192" s="1"/>
    </row>
    <row r="12193" spans="1:33" ht="18" hidden="1" customHeight="1" x14ac:dyDescent="0.25">
      <c r="A12193" s="1"/>
      <c r="W12193" s="1"/>
      <c r="AG12193" s="1"/>
    </row>
    <row r="12194" spans="1:33" ht="18" hidden="1" customHeight="1" x14ac:dyDescent="0.25">
      <c r="A12194" s="1"/>
      <c r="W12194" s="1"/>
      <c r="AG12194" s="1"/>
    </row>
    <row r="12195" spans="1:33" ht="18" hidden="1" customHeight="1" x14ac:dyDescent="0.25">
      <c r="A12195" s="1"/>
      <c r="W12195" s="1"/>
      <c r="AG12195" s="1"/>
    </row>
    <row r="12196" spans="1:33" ht="18" hidden="1" customHeight="1" x14ac:dyDescent="0.25">
      <c r="A12196" s="1"/>
      <c r="W12196" s="1"/>
      <c r="AG12196" s="1"/>
    </row>
    <row r="12197" spans="1:33" ht="18" hidden="1" customHeight="1" x14ac:dyDescent="0.25">
      <c r="A12197" s="1"/>
      <c r="W12197" s="1"/>
      <c r="AG12197" s="1"/>
    </row>
    <row r="12198" spans="1:33" ht="18" hidden="1" customHeight="1" x14ac:dyDescent="0.25">
      <c r="A12198" s="1"/>
      <c r="W12198" s="1"/>
      <c r="AG12198" s="1"/>
    </row>
    <row r="12199" spans="1:33" ht="18" hidden="1" customHeight="1" x14ac:dyDescent="0.25">
      <c r="A12199" s="1"/>
      <c r="W12199" s="1"/>
      <c r="AG12199" s="1"/>
    </row>
    <row r="12200" spans="1:33" ht="18" hidden="1" customHeight="1" x14ac:dyDescent="0.25">
      <c r="A12200" s="1"/>
      <c r="W12200" s="1"/>
      <c r="AG12200" s="1"/>
    </row>
    <row r="12201" spans="1:33" ht="18" hidden="1" customHeight="1" x14ac:dyDescent="0.25">
      <c r="A12201" s="1"/>
      <c r="W12201" s="1"/>
      <c r="AG12201" s="1"/>
    </row>
    <row r="12202" spans="1:33" ht="18" hidden="1" customHeight="1" x14ac:dyDescent="0.25">
      <c r="A12202" s="1"/>
      <c r="W12202" s="1"/>
      <c r="AG12202" s="1"/>
    </row>
    <row r="12203" spans="1:33" ht="18" hidden="1" customHeight="1" x14ac:dyDescent="0.25">
      <c r="A12203" s="1"/>
      <c r="W12203" s="1"/>
      <c r="AG12203" s="1"/>
    </row>
    <row r="12204" spans="1:33" ht="18" hidden="1" customHeight="1" x14ac:dyDescent="0.25">
      <c r="A12204" s="1"/>
      <c r="W12204" s="1"/>
      <c r="AG12204" s="1"/>
    </row>
    <row r="12205" spans="1:33" ht="18" hidden="1" customHeight="1" x14ac:dyDescent="0.25">
      <c r="A12205" s="1"/>
      <c r="W12205" s="1"/>
      <c r="AG12205" s="1"/>
    </row>
    <row r="12206" spans="1:33" ht="18" hidden="1" customHeight="1" x14ac:dyDescent="0.25">
      <c r="A12206" s="1"/>
      <c r="W12206" s="1"/>
      <c r="AG12206" s="1"/>
    </row>
    <row r="12207" spans="1:33" ht="18" hidden="1" customHeight="1" x14ac:dyDescent="0.25">
      <c r="A12207" s="1"/>
      <c r="W12207" s="1"/>
      <c r="AG12207" s="1"/>
    </row>
    <row r="12208" spans="1:33" ht="18" hidden="1" customHeight="1" x14ac:dyDescent="0.25">
      <c r="A12208" s="1"/>
      <c r="W12208" s="1"/>
      <c r="AG12208" s="1"/>
    </row>
    <row r="12209" spans="1:33" ht="18" hidden="1" customHeight="1" x14ac:dyDescent="0.25">
      <c r="A12209" s="1"/>
      <c r="W12209" s="1"/>
      <c r="AG12209" s="1"/>
    </row>
    <row r="12210" spans="1:33" ht="18" hidden="1" customHeight="1" x14ac:dyDescent="0.25">
      <c r="A12210" s="1"/>
      <c r="W12210" s="1"/>
      <c r="AG12210" s="1"/>
    </row>
    <row r="12211" spans="1:33" ht="18" hidden="1" customHeight="1" x14ac:dyDescent="0.25">
      <c r="A12211" s="1"/>
      <c r="W12211" s="1"/>
      <c r="AG12211" s="1"/>
    </row>
    <row r="12212" spans="1:33" ht="18" hidden="1" customHeight="1" x14ac:dyDescent="0.25">
      <c r="A12212" s="1"/>
      <c r="W12212" s="1"/>
      <c r="AG12212" s="1"/>
    </row>
    <row r="12213" spans="1:33" ht="18" hidden="1" customHeight="1" x14ac:dyDescent="0.25">
      <c r="A12213" s="1"/>
      <c r="W12213" s="1"/>
      <c r="AG12213" s="1"/>
    </row>
    <row r="12214" spans="1:33" ht="18" hidden="1" customHeight="1" x14ac:dyDescent="0.25">
      <c r="A12214" s="1"/>
      <c r="W12214" s="1"/>
      <c r="AG12214" s="1"/>
    </row>
    <row r="12215" spans="1:33" ht="18" hidden="1" customHeight="1" x14ac:dyDescent="0.25">
      <c r="A12215" s="1"/>
      <c r="W12215" s="1"/>
      <c r="AG12215" s="1"/>
    </row>
    <row r="12216" spans="1:33" ht="18" hidden="1" customHeight="1" x14ac:dyDescent="0.25">
      <c r="A12216" s="1"/>
      <c r="W12216" s="1"/>
      <c r="AG12216" s="1"/>
    </row>
    <row r="12217" spans="1:33" ht="18" hidden="1" customHeight="1" x14ac:dyDescent="0.25">
      <c r="A12217" s="1"/>
      <c r="W12217" s="1"/>
      <c r="AG12217" s="1"/>
    </row>
    <row r="12218" spans="1:33" ht="18" hidden="1" customHeight="1" x14ac:dyDescent="0.25">
      <c r="A12218" s="1"/>
      <c r="W12218" s="1"/>
      <c r="AG12218" s="1"/>
    </row>
    <row r="12219" spans="1:33" ht="18" hidden="1" customHeight="1" x14ac:dyDescent="0.25">
      <c r="A12219" s="1"/>
      <c r="W12219" s="1"/>
      <c r="AG12219" s="1"/>
    </row>
    <row r="12220" spans="1:33" ht="18" hidden="1" customHeight="1" x14ac:dyDescent="0.25">
      <c r="A12220" s="1"/>
      <c r="W12220" s="1"/>
      <c r="AG12220" s="1"/>
    </row>
    <row r="12221" spans="1:33" ht="18" hidden="1" customHeight="1" x14ac:dyDescent="0.25">
      <c r="A12221" s="1"/>
      <c r="W12221" s="1"/>
      <c r="AG12221" s="1"/>
    </row>
    <row r="12222" spans="1:33" ht="18" hidden="1" customHeight="1" x14ac:dyDescent="0.25">
      <c r="A12222" s="1"/>
      <c r="W12222" s="1"/>
      <c r="AG12222" s="1"/>
    </row>
    <row r="12223" spans="1:33" ht="18" hidden="1" customHeight="1" x14ac:dyDescent="0.25">
      <c r="A12223" s="1"/>
      <c r="W12223" s="1"/>
      <c r="AG12223" s="1"/>
    </row>
    <row r="12224" spans="1:33" ht="18" hidden="1" customHeight="1" x14ac:dyDescent="0.25">
      <c r="A12224" s="1"/>
      <c r="W12224" s="1"/>
      <c r="AG12224" s="1"/>
    </row>
    <row r="12225" spans="1:33" ht="18" hidden="1" customHeight="1" x14ac:dyDescent="0.25">
      <c r="A12225" s="1"/>
      <c r="W12225" s="1"/>
      <c r="AG12225" s="1"/>
    </row>
    <row r="12226" spans="1:33" ht="18" hidden="1" customHeight="1" x14ac:dyDescent="0.25">
      <c r="A12226" s="1"/>
      <c r="W12226" s="1"/>
      <c r="AG12226" s="1"/>
    </row>
    <row r="12227" spans="1:33" ht="18" hidden="1" customHeight="1" x14ac:dyDescent="0.25">
      <c r="A12227" s="1"/>
      <c r="W12227" s="1"/>
      <c r="AG12227" s="1"/>
    </row>
    <row r="12228" spans="1:33" ht="18" hidden="1" customHeight="1" x14ac:dyDescent="0.25">
      <c r="A12228" s="1"/>
      <c r="W12228" s="1"/>
      <c r="AG12228" s="1"/>
    </row>
    <row r="12229" spans="1:33" ht="18" hidden="1" customHeight="1" x14ac:dyDescent="0.25">
      <c r="A12229" s="1"/>
      <c r="W12229" s="1"/>
      <c r="AG12229" s="1"/>
    </row>
    <row r="12230" spans="1:33" ht="18" hidden="1" customHeight="1" x14ac:dyDescent="0.25">
      <c r="A12230" s="1"/>
      <c r="W12230" s="1"/>
      <c r="AG12230" s="1"/>
    </row>
    <row r="12231" spans="1:33" ht="18" hidden="1" customHeight="1" x14ac:dyDescent="0.25">
      <c r="A12231" s="1"/>
      <c r="W12231" s="1"/>
      <c r="AG12231" s="1"/>
    </row>
    <row r="12232" spans="1:33" ht="18" hidden="1" customHeight="1" x14ac:dyDescent="0.25">
      <c r="A12232" s="1"/>
      <c r="W12232" s="1"/>
      <c r="AG12232" s="1"/>
    </row>
    <row r="12233" spans="1:33" ht="18" hidden="1" customHeight="1" x14ac:dyDescent="0.25">
      <c r="A12233" s="1"/>
      <c r="W12233" s="1"/>
      <c r="AG12233" s="1"/>
    </row>
    <row r="12234" spans="1:33" ht="18" hidden="1" customHeight="1" x14ac:dyDescent="0.25">
      <c r="A12234" s="1"/>
      <c r="W12234" s="1"/>
      <c r="AG12234" s="1"/>
    </row>
    <row r="12235" spans="1:33" ht="18" hidden="1" customHeight="1" x14ac:dyDescent="0.25">
      <c r="A12235" s="1"/>
      <c r="W12235" s="1"/>
      <c r="AG12235" s="1"/>
    </row>
    <row r="12236" spans="1:33" ht="18" hidden="1" customHeight="1" x14ac:dyDescent="0.25">
      <c r="A12236" s="1"/>
      <c r="W12236" s="1"/>
      <c r="AG12236" s="1"/>
    </row>
    <row r="12237" spans="1:33" ht="18" hidden="1" customHeight="1" x14ac:dyDescent="0.25">
      <c r="A12237" s="1"/>
      <c r="W12237" s="1"/>
      <c r="AG12237" s="1"/>
    </row>
    <row r="12238" spans="1:33" ht="18" hidden="1" customHeight="1" x14ac:dyDescent="0.25">
      <c r="A12238" s="1"/>
      <c r="W12238" s="1"/>
      <c r="AG12238" s="1"/>
    </row>
    <row r="12239" spans="1:33" ht="18" hidden="1" customHeight="1" x14ac:dyDescent="0.25">
      <c r="A12239" s="1"/>
      <c r="W12239" s="1"/>
      <c r="AG12239" s="1"/>
    </row>
    <row r="12240" spans="1:33" ht="18" hidden="1" customHeight="1" x14ac:dyDescent="0.25">
      <c r="A12240" s="1"/>
      <c r="W12240" s="1"/>
      <c r="AG12240" s="1"/>
    </row>
    <row r="12241" spans="1:33" ht="18" hidden="1" customHeight="1" x14ac:dyDescent="0.25">
      <c r="A12241" s="1"/>
      <c r="W12241" s="1"/>
      <c r="AG12241" s="1"/>
    </row>
    <row r="12242" spans="1:33" ht="18" hidden="1" customHeight="1" x14ac:dyDescent="0.25">
      <c r="A12242" s="1"/>
      <c r="W12242" s="1"/>
      <c r="AG12242" s="1"/>
    </row>
    <row r="12243" spans="1:33" ht="18" hidden="1" customHeight="1" x14ac:dyDescent="0.25">
      <c r="A12243" s="1"/>
      <c r="W12243" s="1"/>
      <c r="AG12243" s="1"/>
    </row>
    <row r="12244" spans="1:33" ht="18" hidden="1" customHeight="1" x14ac:dyDescent="0.25">
      <c r="A12244" s="1"/>
      <c r="W12244" s="1"/>
      <c r="AG12244" s="1"/>
    </row>
    <row r="12245" spans="1:33" ht="18" hidden="1" customHeight="1" x14ac:dyDescent="0.25">
      <c r="A12245" s="1"/>
      <c r="W12245" s="1"/>
      <c r="AG12245" s="1"/>
    </row>
    <row r="12246" spans="1:33" ht="18" hidden="1" customHeight="1" x14ac:dyDescent="0.25">
      <c r="A12246" s="1"/>
      <c r="W12246" s="1"/>
      <c r="AG12246" s="1"/>
    </row>
    <row r="12247" spans="1:33" ht="18" hidden="1" customHeight="1" x14ac:dyDescent="0.25">
      <c r="A12247" s="1"/>
      <c r="W12247" s="1"/>
      <c r="AG12247" s="1"/>
    </row>
    <row r="12248" spans="1:33" ht="18" hidden="1" customHeight="1" x14ac:dyDescent="0.25">
      <c r="A12248" s="1"/>
      <c r="W12248" s="1"/>
      <c r="AG12248" s="1"/>
    </row>
    <row r="12249" spans="1:33" ht="18" hidden="1" customHeight="1" x14ac:dyDescent="0.25">
      <c r="A12249" s="1"/>
      <c r="W12249" s="1"/>
      <c r="AG12249" s="1"/>
    </row>
    <row r="12250" spans="1:33" ht="18" hidden="1" customHeight="1" x14ac:dyDescent="0.25">
      <c r="A12250" s="1"/>
      <c r="W12250" s="1"/>
      <c r="AG12250" s="1"/>
    </row>
    <row r="12251" spans="1:33" ht="18" hidden="1" customHeight="1" x14ac:dyDescent="0.25">
      <c r="A12251" s="1"/>
      <c r="W12251" s="1"/>
      <c r="AG12251" s="1"/>
    </row>
    <row r="12252" spans="1:33" ht="18" hidden="1" customHeight="1" x14ac:dyDescent="0.25">
      <c r="A12252" s="1"/>
      <c r="W12252" s="1"/>
      <c r="AG12252" s="1"/>
    </row>
    <row r="12253" spans="1:33" ht="18" hidden="1" customHeight="1" x14ac:dyDescent="0.25">
      <c r="A12253" s="1"/>
      <c r="W12253" s="1"/>
      <c r="AG12253" s="1"/>
    </row>
    <row r="12254" spans="1:33" ht="18" hidden="1" customHeight="1" x14ac:dyDescent="0.25">
      <c r="A12254" s="1"/>
      <c r="W12254" s="1"/>
      <c r="AG12254" s="1"/>
    </row>
    <row r="12255" spans="1:33" ht="18" hidden="1" customHeight="1" x14ac:dyDescent="0.25">
      <c r="A12255" s="1"/>
      <c r="W12255" s="1"/>
      <c r="AG12255" s="1"/>
    </row>
    <row r="12256" spans="1:33" ht="18" hidden="1" customHeight="1" x14ac:dyDescent="0.25">
      <c r="A12256" s="1"/>
      <c r="W12256" s="1"/>
      <c r="AG12256" s="1"/>
    </row>
    <row r="12257" spans="1:33" ht="18" hidden="1" customHeight="1" x14ac:dyDescent="0.25">
      <c r="A12257" s="1"/>
      <c r="W12257" s="1"/>
      <c r="AG12257" s="1"/>
    </row>
    <row r="12258" spans="1:33" ht="18" hidden="1" customHeight="1" x14ac:dyDescent="0.25">
      <c r="A12258" s="1"/>
      <c r="W12258" s="1"/>
      <c r="AG12258" s="1"/>
    </row>
    <row r="12259" spans="1:33" ht="18" hidden="1" customHeight="1" x14ac:dyDescent="0.25">
      <c r="A12259" s="1"/>
      <c r="W12259" s="1"/>
      <c r="AG12259" s="1"/>
    </row>
    <row r="12260" spans="1:33" ht="18" hidden="1" customHeight="1" x14ac:dyDescent="0.25">
      <c r="A12260" s="1"/>
      <c r="W12260" s="1"/>
      <c r="AG12260" s="1"/>
    </row>
    <row r="12261" spans="1:33" ht="18" hidden="1" customHeight="1" x14ac:dyDescent="0.25">
      <c r="A12261" s="1"/>
      <c r="W12261" s="1"/>
      <c r="AG12261" s="1"/>
    </row>
    <row r="12262" spans="1:33" ht="18" hidden="1" customHeight="1" x14ac:dyDescent="0.25">
      <c r="A12262" s="1"/>
      <c r="W12262" s="1"/>
      <c r="AG12262" s="1"/>
    </row>
    <row r="12263" spans="1:33" ht="18" hidden="1" customHeight="1" x14ac:dyDescent="0.25">
      <c r="A12263" s="1"/>
      <c r="W12263" s="1"/>
      <c r="AG12263" s="1"/>
    </row>
    <row r="12264" spans="1:33" ht="18" hidden="1" customHeight="1" x14ac:dyDescent="0.25">
      <c r="A12264" s="1"/>
      <c r="W12264" s="1"/>
      <c r="AG12264" s="1"/>
    </row>
    <row r="12265" spans="1:33" ht="18" hidden="1" customHeight="1" x14ac:dyDescent="0.25">
      <c r="A12265" s="1"/>
      <c r="W12265" s="1"/>
      <c r="AG12265" s="1"/>
    </row>
    <row r="12266" spans="1:33" ht="18" hidden="1" customHeight="1" x14ac:dyDescent="0.25">
      <c r="A12266" s="1"/>
      <c r="W12266" s="1"/>
      <c r="AG12266" s="1"/>
    </row>
    <row r="12267" spans="1:33" ht="18" hidden="1" customHeight="1" x14ac:dyDescent="0.25">
      <c r="A12267" s="1"/>
      <c r="W12267" s="1"/>
      <c r="AG12267" s="1"/>
    </row>
    <row r="12268" spans="1:33" ht="18" hidden="1" customHeight="1" x14ac:dyDescent="0.25">
      <c r="A12268" s="1"/>
      <c r="W12268" s="1"/>
      <c r="AG12268" s="1"/>
    </row>
    <row r="12269" spans="1:33" ht="18" hidden="1" customHeight="1" x14ac:dyDescent="0.25">
      <c r="A12269" s="1"/>
      <c r="W12269" s="1"/>
      <c r="AG12269" s="1"/>
    </row>
    <row r="12270" spans="1:33" ht="18" hidden="1" customHeight="1" x14ac:dyDescent="0.25">
      <c r="A12270" s="1"/>
      <c r="W12270" s="1"/>
      <c r="AG12270" s="1"/>
    </row>
    <row r="12271" spans="1:33" ht="18" hidden="1" customHeight="1" x14ac:dyDescent="0.25">
      <c r="A12271" s="1"/>
      <c r="W12271" s="1"/>
      <c r="AG12271" s="1"/>
    </row>
    <row r="12272" spans="1:33" ht="18" hidden="1" customHeight="1" x14ac:dyDescent="0.25">
      <c r="A12272" s="1"/>
      <c r="W12272" s="1"/>
      <c r="AG12272" s="1"/>
    </row>
    <row r="12273" spans="1:33" ht="18" hidden="1" customHeight="1" x14ac:dyDescent="0.25">
      <c r="A12273" s="1"/>
      <c r="W12273" s="1"/>
      <c r="AG12273" s="1"/>
    </row>
    <row r="12274" spans="1:33" ht="18" hidden="1" customHeight="1" x14ac:dyDescent="0.25">
      <c r="A12274" s="1"/>
      <c r="W12274" s="1"/>
      <c r="AG12274" s="1"/>
    </row>
    <row r="12275" spans="1:33" ht="18" hidden="1" customHeight="1" x14ac:dyDescent="0.25">
      <c r="A12275" s="1"/>
      <c r="W12275" s="1"/>
      <c r="AG12275" s="1"/>
    </row>
    <row r="12276" spans="1:33" ht="18" hidden="1" customHeight="1" x14ac:dyDescent="0.25">
      <c r="A12276" s="1"/>
      <c r="W12276" s="1"/>
      <c r="AG12276" s="1"/>
    </row>
    <row r="12277" spans="1:33" ht="18" hidden="1" customHeight="1" x14ac:dyDescent="0.25">
      <c r="A12277" s="1"/>
      <c r="W12277" s="1"/>
      <c r="AG12277" s="1"/>
    </row>
    <row r="12278" spans="1:33" ht="18" hidden="1" customHeight="1" x14ac:dyDescent="0.25">
      <c r="A12278" s="1"/>
      <c r="W12278" s="1"/>
      <c r="AG12278" s="1"/>
    </row>
    <row r="12279" spans="1:33" ht="18" hidden="1" customHeight="1" x14ac:dyDescent="0.25">
      <c r="A12279" s="1"/>
      <c r="W12279" s="1"/>
      <c r="AG12279" s="1"/>
    </row>
    <row r="12280" spans="1:33" ht="18" hidden="1" customHeight="1" x14ac:dyDescent="0.25">
      <c r="A12280" s="1"/>
      <c r="W12280" s="1"/>
      <c r="AG12280" s="1"/>
    </row>
    <row r="12281" spans="1:33" ht="18" hidden="1" customHeight="1" x14ac:dyDescent="0.25">
      <c r="A12281" s="1"/>
      <c r="W12281" s="1"/>
      <c r="AG12281" s="1"/>
    </row>
    <row r="12282" spans="1:33" ht="18" hidden="1" customHeight="1" x14ac:dyDescent="0.25">
      <c r="A12282" s="1"/>
      <c r="W12282" s="1"/>
      <c r="AG12282" s="1"/>
    </row>
    <row r="12283" spans="1:33" ht="18" hidden="1" customHeight="1" x14ac:dyDescent="0.25">
      <c r="A12283" s="1"/>
      <c r="W12283" s="1"/>
      <c r="AG12283" s="1"/>
    </row>
    <row r="12284" spans="1:33" ht="18" hidden="1" customHeight="1" x14ac:dyDescent="0.25">
      <c r="A12284" s="1"/>
      <c r="W12284" s="1"/>
      <c r="AG12284" s="1"/>
    </row>
    <row r="12285" spans="1:33" ht="18" hidden="1" customHeight="1" x14ac:dyDescent="0.25">
      <c r="A12285" s="1"/>
      <c r="W12285" s="1"/>
      <c r="AG12285" s="1"/>
    </row>
    <row r="12286" spans="1:33" ht="18" hidden="1" customHeight="1" x14ac:dyDescent="0.25">
      <c r="A12286" s="1"/>
      <c r="W12286" s="1"/>
      <c r="AG12286" s="1"/>
    </row>
    <row r="12287" spans="1:33" ht="18" hidden="1" customHeight="1" x14ac:dyDescent="0.25">
      <c r="A12287" s="1"/>
      <c r="W12287" s="1"/>
      <c r="AG12287" s="1"/>
    </row>
    <row r="12288" spans="1:33" ht="18" hidden="1" customHeight="1" x14ac:dyDescent="0.25">
      <c r="A12288" s="1"/>
      <c r="W12288" s="1"/>
      <c r="AG12288" s="1"/>
    </row>
    <row r="12289" spans="1:33" ht="18" hidden="1" customHeight="1" x14ac:dyDescent="0.25">
      <c r="A12289" s="1"/>
      <c r="W12289" s="1"/>
      <c r="AG12289" s="1"/>
    </row>
    <row r="12290" spans="1:33" ht="18" hidden="1" customHeight="1" x14ac:dyDescent="0.25">
      <c r="A12290" s="1"/>
      <c r="W12290" s="1"/>
      <c r="AG12290" s="1"/>
    </row>
    <row r="12291" spans="1:33" ht="18" hidden="1" customHeight="1" x14ac:dyDescent="0.25">
      <c r="A12291" s="1"/>
      <c r="W12291" s="1"/>
      <c r="AG12291" s="1"/>
    </row>
    <row r="12292" spans="1:33" ht="18" hidden="1" customHeight="1" x14ac:dyDescent="0.25">
      <c r="A12292" s="1"/>
      <c r="W12292" s="1"/>
      <c r="AG12292" s="1"/>
    </row>
    <row r="12293" spans="1:33" ht="18" hidden="1" customHeight="1" x14ac:dyDescent="0.25">
      <c r="A12293" s="1"/>
      <c r="W12293" s="1"/>
      <c r="AG12293" s="1"/>
    </row>
    <row r="12294" spans="1:33" ht="18" hidden="1" customHeight="1" x14ac:dyDescent="0.25">
      <c r="A12294" s="1"/>
      <c r="W12294" s="1"/>
      <c r="AG12294" s="1"/>
    </row>
    <row r="12295" spans="1:33" ht="18" hidden="1" customHeight="1" x14ac:dyDescent="0.25">
      <c r="A12295" s="1"/>
      <c r="W12295" s="1"/>
      <c r="AG12295" s="1"/>
    </row>
    <row r="12296" spans="1:33" ht="18" hidden="1" customHeight="1" x14ac:dyDescent="0.25">
      <c r="A12296" s="1"/>
      <c r="W12296" s="1"/>
      <c r="AG12296" s="1"/>
    </row>
    <row r="12297" spans="1:33" ht="18" hidden="1" customHeight="1" x14ac:dyDescent="0.25">
      <c r="A12297" s="1"/>
      <c r="W12297" s="1"/>
      <c r="AG12297" s="1"/>
    </row>
    <row r="12298" spans="1:33" ht="18" hidden="1" customHeight="1" x14ac:dyDescent="0.25">
      <c r="A12298" s="1"/>
      <c r="W12298" s="1"/>
      <c r="AG12298" s="1"/>
    </row>
    <row r="12299" spans="1:33" ht="18" hidden="1" customHeight="1" x14ac:dyDescent="0.25">
      <c r="A12299" s="1"/>
      <c r="W12299" s="1"/>
      <c r="AG12299" s="1"/>
    </row>
    <row r="12300" spans="1:33" ht="18" hidden="1" customHeight="1" x14ac:dyDescent="0.25">
      <c r="A12300" s="1"/>
      <c r="W12300" s="1"/>
      <c r="AG12300" s="1"/>
    </row>
    <row r="12301" spans="1:33" ht="18" hidden="1" customHeight="1" x14ac:dyDescent="0.25">
      <c r="A12301" s="1"/>
      <c r="W12301" s="1"/>
      <c r="AG12301" s="1"/>
    </row>
    <row r="12302" spans="1:33" ht="18" hidden="1" customHeight="1" x14ac:dyDescent="0.25">
      <c r="A12302" s="1"/>
      <c r="W12302" s="1"/>
      <c r="AG12302" s="1"/>
    </row>
    <row r="12303" spans="1:33" ht="18" hidden="1" customHeight="1" x14ac:dyDescent="0.25">
      <c r="A12303" s="1"/>
      <c r="W12303" s="1"/>
      <c r="AG12303" s="1"/>
    </row>
    <row r="12304" spans="1:33" ht="18" hidden="1" customHeight="1" x14ac:dyDescent="0.25">
      <c r="A12304" s="1"/>
      <c r="W12304" s="1"/>
      <c r="AG12304" s="1"/>
    </row>
    <row r="12305" spans="1:33" ht="18" hidden="1" customHeight="1" x14ac:dyDescent="0.25">
      <c r="A12305" s="1"/>
      <c r="W12305" s="1"/>
      <c r="AG12305" s="1"/>
    </row>
    <row r="12306" spans="1:33" ht="18" hidden="1" customHeight="1" x14ac:dyDescent="0.25">
      <c r="A12306" s="1"/>
      <c r="W12306" s="1"/>
      <c r="AG12306" s="1"/>
    </row>
    <row r="12307" spans="1:33" ht="18" hidden="1" customHeight="1" x14ac:dyDescent="0.25">
      <c r="A12307" s="1"/>
      <c r="W12307" s="1"/>
      <c r="AG12307" s="1"/>
    </row>
    <row r="12308" spans="1:33" ht="18" hidden="1" customHeight="1" x14ac:dyDescent="0.25">
      <c r="A12308" s="1"/>
      <c r="W12308" s="1"/>
      <c r="AG12308" s="1"/>
    </row>
    <row r="12309" spans="1:33" ht="18" hidden="1" customHeight="1" x14ac:dyDescent="0.25">
      <c r="A12309" s="1"/>
      <c r="W12309" s="1"/>
      <c r="AG12309" s="1"/>
    </row>
    <row r="12310" spans="1:33" ht="18" hidden="1" customHeight="1" x14ac:dyDescent="0.25">
      <c r="A12310" s="1"/>
      <c r="W12310" s="1"/>
      <c r="AG12310" s="1"/>
    </row>
    <row r="12311" spans="1:33" ht="18" hidden="1" customHeight="1" x14ac:dyDescent="0.25">
      <c r="A12311" s="1"/>
      <c r="W12311" s="1"/>
      <c r="AG12311" s="1"/>
    </row>
    <row r="12312" spans="1:33" ht="18" hidden="1" customHeight="1" x14ac:dyDescent="0.25">
      <c r="A12312" s="1"/>
      <c r="W12312" s="1"/>
      <c r="AG12312" s="1"/>
    </row>
    <row r="12313" spans="1:33" ht="18" hidden="1" customHeight="1" x14ac:dyDescent="0.25">
      <c r="A12313" s="1"/>
      <c r="W12313" s="1"/>
      <c r="AG12313" s="1"/>
    </row>
    <row r="12314" spans="1:33" ht="18" hidden="1" customHeight="1" x14ac:dyDescent="0.25">
      <c r="A12314" s="1"/>
      <c r="W12314" s="1"/>
      <c r="AG12314" s="1"/>
    </row>
    <row r="12315" spans="1:33" ht="18" hidden="1" customHeight="1" x14ac:dyDescent="0.25">
      <c r="A12315" s="1"/>
      <c r="W12315" s="1"/>
      <c r="AG12315" s="1"/>
    </row>
    <row r="12316" spans="1:33" ht="18" hidden="1" customHeight="1" x14ac:dyDescent="0.25">
      <c r="A12316" s="1"/>
      <c r="W12316" s="1"/>
      <c r="AG12316" s="1"/>
    </row>
    <row r="12317" spans="1:33" ht="18" hidden="1" customHeight="1" x14ac:dyDescent="0.25">
      <c r="A12317" s="1"/>
      <c r="W12317" s="1"/>
      <c r="AG12317" s="1"/>
    </row>
    <row r="12318" spans="1:33" ht="18" hidden="1" customHeight="1" x14ac:dyDescent="0.25">
      <c r="A12318" s="1"/>
      <c r="W12318" s="1"/>
      <c r="AG12318" s="1"/>
    </row>
    <row r="12319" spans="1:33" ht="18" hidden="1" customHeight="1" x14ac:dyDescent="0.25">
      <c r="A12319" s="1"/>
      <c r="W12319" s="1"/>
      <c r="AG12319" s="1"/>
    </row>
    <row r="12320" spans="1:33" ht="18" hidden="1" customHeight="1" x14ac:dyDescent="0.25">
      <c r="A12320" s="1"/>
      <c r="W12320" s="1"/>
      <c r="AG12320" s="1"/>
    </row>
    <row r="12321" spans="1:33" ht="18" hidden="1" customHeight="1" x14ac:dyDescent="0.25">
      <c r="A12321" s="1"/>
      <c r="W12321" s="1"/>
      <c r="AG12321" s="1"/>
    </row>
    <row r="12322" spans="1:33" ht="18" hidden="1" customHeight="1" x14ac:dyDescent="0.25">
      <c r="A12322" s="1"/>
      <c r="W12322" s="1"/>
      <c r="AG12322" s="1"/>
    </row>
    <row r="12323" spans="1:33" ht="18" hidden="1" customHeight="1" x14ac:dyDescent="0.25">
      <c r="A12323" s="1"/>
      <c r="W12323" s="1"/>
      <c r="AG12323" s="1"/>
    </row>
    <row r="12324" spans="1:33" ht="18" hidden="1" customHeight="1" x14ac:dyDescent="0.25">
      <c r="A12324" s="1"/>
      <c r="W12324" s="1"/>
      <c r="AG12324" s="1"/>
    </row>
    <row r="12325" spans="1:33" ht="18" hidden="1" customHeight="1" x14ac:dyDescent="0.25">
      <c r="A12325" s="1"/>
      <c r="W12325" s="1"/>
      <c r="AG12325" s="1"/>
    </row>
    <row r="12326" spans="1:33" ht="18" hidden="1" customHeight="1" x14ac:dyDescent="0.25">
      <c r="A12326" s="1"/>
      <c r="W12326" s="1"/>
      <c r="AG12326" s="1"/>
    </row>
    <row r="12327" spans="1:33" ht="18" hidden="1" customHeight="1" x14ac:dyDescent="0.25">
      <c r="A12327" s="1"/>
      <c r="W12327" s="1"/>
      <c r="AG12327" s="1"/>
    </row>
    <row r="12328" spans="1:33" ht="18" hidden="1" customHeight="1" x14ac:dyDescent="0.25">
      <c r="A12328" s="1"/>
      <c r="W12328" s="1"/>
      <c r="AG12328" s="1"/>
    </row>
    <row r="12329" spans="1:33" ht="18" hidden="1" customHeight="1" x14ac:dyDescent="0.25">
      <c r="A12329" s="1"/>
      <c r="W12329" s="1"/>
      <c r="AG12329" s="1"/>
    </row>
    <row r="12330" spans="1:33" ht="18" hidden="1" customHeight="1" x14ac:dyDescent="0.25">
      <c r="A12330" s="1"/>
      <c r="W12330" s="1"/>
      <c r="AG12330" s="1"/>
    </row>
    <row r="12331" spans="1:33" ht="18" hidden="1" customHeight="1" x14ac:dyDescent="0.25">
      <c r="A12331" s="1"/>
      <c r="W12331" s="1"/>
      <c r="AG12331" s="1"/>
    </row>
    <row r="12332" spans="1:33" ht="18" hidden="1" customHeight="1" x14ac:dyDescent="0.25">
      <c r="A12332" s="1"/>
      <c r="W12332" s="1"/>
      <c r="AG12332" s="1"/>
    </row>
    <row r="12333" spans="1:33" ht="18" hidden="1" customHeight="1" x14ac:dyDescent="0.25">
      <c r="A12333" s="1"/>
      <c r="W12333" s="1"/>
      <c r="AG12333" s="1"/>
    </row>
    <row r="12334" spans="1:33" ht="18" hidden="1" customHeight="1" x14ac:dyDescent="0.25">
      <c r="A12334" s="1"/>
      <c r="W12334" s="1"/>
      <c r="AG12334" s="1"/>
    </row>
    <row r="12335" spans="1:33" ht="18" hidden="1" customHeight="1" x14ac:dyDescent="0.25">
      <c r="A12335" s="1"/>
      <c r="W12335" s="1"/>
      <c r="AG12335" s="1"/>
    </row>
    <row r="12336" spans="1:33" ht="18" hidden="1" customHeight="1" x14ac:dyDescent="0.25">
      <c r="A12336" s="1"/>
      <c r="W12336" s="1"/>
      <c r="AG12336" s="1"/>
    </row>
    <row r="12337" spans="1:33" ht="18" hidden="1" customHeight="1" x14ac:dyDescent="0.25">
      <c r="A12337" s="1"/>
      <c r="W12337" s="1"/>
      <c r="AG12337" s="1"/>
    </row>
    <row r="12338" spans="1:33" ht="18" hidden="1" customHeight="1" x14ac:dyDescent="0.25">
      <c r="A12338" s="1"/>
      <c r="W12338" s="1"/>
      <c r="AG12338" s="1"/>
    </row>
    <row r="12339" spans="1:33" ht="18" hidden="1" customHeight="1" x14ac:dyDescent="0.25">
      <c r="A12339" s="1"/>
      <c r="W12339" s="1"/>
      <c r="AG12339" s="1"/>
    </row>
    <row r="12340" spans="1:33" ht="18" hidden="1" customHeight="1" x14ac:dyDescent="0.25">
      <c r="A12340" s="1"/>
      <c r="W12340" s="1"/>
      <c r="AG12340" s="1"/>
    </row>
    <row r="12341" spans="1:33" ht="18" hidden="1" customHeight="1" x14ac:dyDescent="0.25">
      <c r="A12341" s="1"/>
      <c r="W12341" s="1"/>
      <c r="AG12341" s="1"/>
    </row>
    <row r="12342" spans="1:33" ht="18" hidden="1" customHeight="1" x14ac:dyDescent="0.25">
      <c r="A12342" s="1"/>
      <c r="W12342" s="1"/>
      <c r="AG12342" s="1"/>
    </row>
    <row r="12343" spans="1:33" ht="18" hidden="1" customHeight="1" x14ac:dyDescent="0.25">
      <c r="A12343" s="1"/>
      <c r="W12343" s="1"/>
      <c r="AG12343" s="1"/>
    </row>
    <row r="12344" spans="1:33" ht="18" hidden="1" customHeight="1" x14ac:dyDescent="0.25">
      <c r="A12344" s="1"/>
      <c r="W12344" s="1"/>
      <c r="AG12344" s="1"/>
    </row>
    <row r="12345" spans="1:33" ht="18" hidden="1" customHeight="1" x14ac:dyDescent="0.25">
      <c r="A12345" s="1"/>
      <c r="W12345" s="1"/>
      <c r="AG12345" s="1"/>
    </row>
    <row r="12346" spans="1:33" ht="18" hidden="1" customHeight="1" x14ac:dyDescent="0.25">
      <c r="A12346" s="1"/>
      <c r="W12346" s="1"/>
      <c r="AG12346" s="1"/>
    </row>
    <row r="12347" spans="1:33" ht="18" hidden="1" customHeight="1" x14ac:dyDescent="0.25">
      <c r="A12347" s="1"/>
      <c r="W12347" s="1"/>
      <c r="AG12347" s="1"/>
    </row>
    <row r="12348" spans="1:33" ht="18" hidden="1" customHeight="1" x14ac:dyDescent="0.25">
      <c r="A12348" s="1"/>
      <c r="W12348" s="1"/>
      <c r="AG12348" s="1"/>
    </row>
    <row r="12349" spans="1:33" ht="18" hidden="1" customHeight="1" x14ac:dyDescent="0.25">
      <c r="A12349" s="1"/>
      <c r="W12349" s="1"/>
      <c r="AG12349" s="1"/>
    </row>
    <row r="12350" spans="1:33" ht="18" hidden="1" customHeight="1" x14ac:dyDescent="0.25">
      <c r="A12350" s="1"/>
      <c r="W12350" s="1"/>
      <c r="AG12350" s="1"/>
    </row>
    <row r="12351" spans="1:33" ht="18" hidden="1" customHeight="1" x14ac:dyDescent="0.25">
      <c r="A12351" s="1"/>
      <c r="W12351" s="1"/>
      <c r="AG12351" s="1"/>
    </row>
    <row r="12352" spans="1:33" ht="18" hidden="1" customHeight="1" x14ac:dyDescent="0.25">
      <c r="A12352" s="1"/>
      <c r="W12352" s="1"/>
      <c r="AG12352" s="1"/>
    </row>
    <row r="12353" spans="1:33" ht="18" hidden="1" customHeight="1" x14ac:dyDescent="0.25">
      <c r="A12353" s="1"/>
      <c r="W12353" s="1"/>
      <c r="AG12353" s="1"/>
    </row>
    <row r="12354" spans="1:33" ht="18" hidden="1" customHeight="1" x14ac:dyDescent="0.25">
      <c r="A12354" s="1"/>
      <c r="W12354" s="1"/>
      <c r="AG12354" s="1"/>
    </row>
    <row r="12355" spans="1:33" ht="18" hidden="1" customHeight="1" x14ac:dyDescent="0.25">
      <c r="A12355" s="1"/>
      <c r="W12355" s="1"/>
      <c r="AG12355" s="1"/>
    </row>
    <row r="12356" spans="1:33" ht="18" hidden="1" customHeight="1" x14ac:dyDescent="0.25">
      <c r="A12356" s="1"/>
      <c r="W12356" s="1"/>
      <c r="AG12356" s="1"/>
    </row>
    <row r="12357" spans="1:33" ht="18" hidden="1" customHeight="1" x14ac:dyDescent="0.25">
      <c r="A12357" s="1"/>
      <c r="W12357" s="1"/>
      <c r="AG12357" s="1"/>
    </row>
    <row r="12358" spans="1:33" ht="18" hidden="1" customHeight="1" x14ac:dyDescent="0.25">
      <c r="A12358" s="1"/>
      <c r="W12358" s="1"/>
      <c r="AG12358" s="1"/>
    </row>
    <row r="12359" spans="1:33" ht="18" hidden="1" customHeight="1" x14ac:dyDescent="0.25">
      <c r="A12359" s="1"/>
      <c r="W12359" s="1"/>
      <c r="AG12359" s="1"/>
    </row>
    <row r="12360" spans="1:33" ht="18" hidden="1" customHeight="1" x14ac:dyDescent="0.25">
      <c r="A12360" s="1"/>
      <c r="W12360" s="1"/>
      <c r="AG12360" s="1"/>
    </row>
    <row r="12361" spans="1:33" ht="18" hidden="1" customHeight="1" x14ac:dyDescent="0.25">
      <c r="A12361" s="1"/>
      <c r="W12361" s="1"/>
      <c r="AG12361" s="1"/>
    </row>
    <row r="12362" spans="1:33" ht="18" hidden="1" customHeight="1" x14ac:dyDescent="0.25">
      <c r="A12362" s="1"/>
      <c r="W12362" s="1"/>
      <c r="AG12362" s="1"/>
    </row>
    <row r="12363" spans="1:33" ht="18" hidden="1" customHeight="1" x14ac:dyDescent="0.25">
      <c r="A12363" s="1"/>
      <c r="W12363" s="1"/>
      <c r="AG12363" s="1"/>
    </row>
    <row r="12364" spans="1:33" ht="18" hidden="1" customHeight="1" x14ac:dyDescent="0.25">
      <c r="A12364" s="1"/>
      <c r="W12364" s="1"/>
      <c r="AG12364" s="1"/>
    </row>
    <row r="12365" spans="1:33" ht="18" hidden="1" customHeight="1" x14ac:dyDescent="0.25">
      <c r="A12365" s="1"/>
      <c r="W12365" s="1"/>
      <c r="AG12365" s="1"/>
    </row>
    <row r="12366" spans="1:33" ht="18" hidden="1" customHeight="1" x14ac:dyDescent="0.25">
      <c r="A12366" s="1"/>
      <c r="W12366" s="1"/>
      <c r="AG12366" s="1"/>
    </row>
    <row r="12367" spans="1:33" ht="18" hidden="1" customHeight="1" x14ac:dyDescent="0.25">
      <c r="A12367" s="1"/>
      <c r="W12367" s="1"/>
      <c r="AG12367" s="1"/>
    </row>
    <row r="12368" spans="1:33" ht="18" hidden="1" customHeight="1" x14ac:dyDescent="0.25">
      <c r="A12368" s="1"/>
      <c r="W12368" s="1"/>
      <c r="AG12368" s="1"/>
    </row>
    <row r="12369" spans="1:33" ht="18" hidden="1" customHeight="1" x14ac:dyDescent="0.25">
      <c r="A12369" s="1"/>
      <c r="W12369" s="1"/>
      <c r="AG12369" s="1"/>
    </row>
    <row r="12370" spans="1:33" ht="18" hidden="1" customHeight="1" x14ac:dyDescent="0.25">
      <c r="A12370" s="1"/>
      <c r="W12370" s="1"/>
      <c r="AG12370" s="1"/>
    </row>
    <row r="12371" spans="1:33" ht="18" hidden="1" customHeight="1" x14ac:dyDescent="0.25">
      <c r="A12371" s="1"/>
      <c r="W12371" s="1"/>
      <c r="AG12371" s="1"/>
    </row>
    <row r="12372" spans="1:33" ht="18" hidden="1" customHeight="1" x14ac:dyDescent="0.25">
      <c r="A12372" s="1"/>
      <c r="W12372" s="1"/>
      <c r="AG12372" s="1"/>
    </row>
    <row r="12373" spans="1:33" ht="18" hidden="1" customHeight="1" x14ac:dyDescent="0.25">
      <c r="A12373" s="1"/>
      <c r="W12373" s="1"/>
      <c r="AG12373" s="1"/>
    </row>
    <row r="12374" spans="1:33" ht="18" hidden="1" customHeight="1" x14ac:dyDescent="0.25">
      <c r="A12374" s="1"/>
      <c r="W12374" s="1"/>
      <c r="AG12374" s="1"/>
    </row>
    <row r="12375" spans="1:33" ht="18" hidden="1" customHeight="1" x14ac:dyDescent="0.25">
      <c r="A12375" s="1"/>
      <c r="W12375" s="1"/>
      <c r="AG12375" s="1"/>
    </row>
    <row r="12376" spans="1:33" ht="18" hidden="1" customHeight="1" x14ac:dyDescent="0.25">
      <c r="A12376" s="1"/>
      <c r="W12376" s="1"/>
      <c r="AG12376" s="1"/>
    </row>
    <row r="12377" spans="1:33" ht="18" hidden="1" customHeight="1" x14ac:dyDescent="0.25">
      <c r="A12377" s="1"/>
      <c r="W12377" s="1"/>
      <c r="AG12377" s="1"/>
    </row>
    <row r="12378" spans="1:33" ht="18" hidden="1" customHeight="1" x14ac:dyDescent="0.25">
      <c r="A12378" s="1"/>
      <c r="W12378" s="1"/>
      <c r="AG12378" s="1"/>
    </row>
    <row r="12379" spans="1:33" ht="18" hidden="1" customHeight="1" x14ac:dyDescent="0.25">
      <c r="A12379" s="1"/>
      <c r="W12379" s="1"/>
      <c r="AG12379" s="1"/>
    </row>
    <row r="12380" spans="1:33" ht="18" hidden="1" customHeight="1" x14ac:dyDescent="0.25">
      <c r="A12380" s="1"/>
      <c r="W12380" s="1"/>
      <c r="AG12380" s="1"/>
    </row>
    <row r="12381" spans="1:33" ht="18" hidden="1" customHeight="1" x14ac:dyDescent="0.25">
      <c r="A12381" s="1"/>
      <c r="W12381" s="1"/>
      <c r="AG12381" s="1"/>
    </row>
    <row r="12382" spans="1:33" ht="18" hidden="1" customHeight="1" x14ac:dyDescent="0.25">
      <c r="A12382" s="1"/>
      <c r="W12382" s="1"/>
      <c r="AG12382" s="1"/>
    </row>
    <row r="12383" spans="1:33" ht="18" hidden="1" customHeight="1" x14ac:dyDescent="0.25">
      <c r="A12383" s="1"/>
      <c r="W12383" s="1"/>
      <c r="AG12383" s="1"/>
    </row>
    <row r="12384" spans="1:33" ht="18" hidden="1" customHeight="1" x14ac:dyDescent="0.25">
      <c r="A12384" s="1"/>
      <c r="W12384" s="1"/>
      <c r="AG12384" s="1"/>
    </row>
    <row r="12385" spans="1:33" ht="18" hidden="1" customHeight="1" x14ac:dyDescent="0.25">
      <c r="A12385" s="1"/>
      <c r="W12385" s="1"/>
      <c r="AG12385" s="1"/>
    </row>
    <row r="12386" spans="1:33" ht="18" hidden="1" customHeight="1" x14ac:dyDescent="0.25">
      <c r="A12386" s="1"/>
      <c r="W12386" s="1"/>
      <c r="AG12386" s="1"/>
    </row>
    <row r="12387" spans="1:33" ht="18" hidden="1" customHeight="1" x14ac:dyDescent="0.25">
      <c r="A12387" s="1"/>
      <c r="W12387" s="1"/>
      <c r="AG12387" s="1"/>
    </row>
    <row r="12388" spans="1:33" ht="18" hidden="1" customHeight="1" x14ac:dyDescent="0.25">
      <c r="A12388" s="1"/>
      <c r="W12388" s="1"/>
      <c r="AG12388" s="1"/>
    </row>
    <row r="12389" spans="1:33" ht="18" hidden="1" customHeight="1" x14ac:dyDescent="0.25">
      <c r="A12389" s="1"/>
      <c r="W12389" s="1"/>
      <c r="AG12389" s="1"/>
    </row>
    <row r="12390" spans="1:33" ht="18" hidden="1" customHeight="1" x14ac:dyDescent="0.25">
      <c r="A12390" s="1"/>
      <c r="W12390" s="1"/>
      <c r="AG12390" s="1"/>
    </row>
    <row r="12391" spans="1:33" ht="18" hidden="1" customHeight="1" x14ac:dyDescent="0.25">
      <c r="A12391" s="1"/>
      <c r="W12391" s="1"/>
      <c r="AG12391" s="1"/>
    </row>
    <row r="12392" spans="1:33" ht="18" hidden="1" customHeight="1" x14ac:dyDescent="0.25">
      <c r="A12392" s="1"/>
      <c r="W12392" s="1"/>
      <c r="AG12392" s="1"/>
    </row>
    <row r="12393" spans="1:33" ht="18" hidden="1" customHeight="1" x14ac:dyDescent="0.25">
      <c r="A12393" s="1"/>
      <c r="W12393" s="1"/>
      <c r="AG12393" s="1"/>
    </row>
    <row r="12394" spans="1:33" ht="18" hidden="1" customHeight="1" x14ac:dyDescent="0.25">
      <c r="A12394" s="1"/>
      <c r="W12394" s="1"/>
      <c r="AG12394" s="1"/>
    </row>
    <row r="12395" spans="1:33" ht="18" hidden="1" customHeight="1" x14ac:dyDescent="0.25">
      <c r="A12395" s="1"/>
      <c r="W12395" s="1"/>
      <c r="AG12395" s="1"/>
    </row>
    <row r="12396" spans="1:33" ht="18" hidden="1" customHeight="1" x14ac:dyDescent="0.25">
      <c r="A12396" s="1"/>
      <c r="W12396" s="1"/>
      <c r="AG12396" s="1"/>
    </row>
    <row r="12397" spans="1:33" ht="18" hidden="1" customHeight="1" x14ac:dyDescent="0.25">
      <c r="A12397" s="1"/>
      <c r="W12397" s="1"/>
      <c r="AG12397" s="1"/>
    </row>
    <row r="12398" spans="1:33" ht="18" hidden="1" customHeight="1" x14ac:dyDescent="0.25">
      <c r="A12398" s="1"/>
      <c r="W12398" s="1"/>
      <c r="AG12398" s="1"/>
    </row>
    <row r="12399" spans="1:33" ht="18" hidden="1" customHeight="1" x14ac:dyDescent="0.25">
      <c r="A12399" s="1"/>
      <c r="W12399" s="1"/>
      <c r="AG12399" s="1"/>
    </row>
    <row r="12400" spans="1:33" ht="18" hidden="1" customHeight="1" x14ac:dyDescent="0.25">
      <c r="A12400" s="1"/>
      <c r="W12400" s="1"/>
      <c r="AG12400" s="1"/>
    </row>
    <row r="12401" spans="1:33" ht="18" hidden="1" customHeight="1" x14ac:dyDescent="0.25">
      <c r="A12401" s="1"/>
      <c r="W12401" s="1"/>
      <c r="AG12401" s="1"/>
    </row>
    <row r="12402" spans="1:33" ht="18" hidden="1" customHeight="1" x14ac:dyDescent="0.25">
      <c r="A12402" s="1"/>
      <c r="W12402" s="1"/>
      <c r="AG12402" s="1"/>
    </row>
    <row r="12403" spans="1:33" ht="18" hidden="1" customHeight="1" x14ac:dyDescent="0.25">
      <c r="A12403" s="1"/>
      <c r="W12403" s="1"/>
      <c r="AG12403" s="1"/>
    </row>
    <row r="12404" spans="1:33" ht="18" hidden="1" customHeight="1" x14ac:dyDescent="0.25">
      <c r="A12404" s="1"/>
      <c r="W12404" s="1"/>
      <c r="AG12404" s="1"/>
    </row>
    <row r="12405" spans="1:33" ht="18" hidden="1" customHeight="1" x14ac:dyDescent="0.25">
      <c r="A12405" s="1"/>
      <c r="W12405" s="1"/>
      <c r="AG12405" s="1"/>
    </row>
    <row r="12406" spans="1:33" ht="18" hidden="1" customHeight="1" x14ac:dyDescent="0.25">
      <c r="A12406" s="1"/>
      <c r="W12406" s="1"/>
      <c r="AG12406" s="1"/>
    </row>
    <row r="12407" spans="1:33" ht="18" hidden="1" customHeight="1" x14ac:dyDescent="0.25">
      <c r="A12407" s="1"/>
      <c r="W12407" s="1"/>
      <c r="AG12407" s="1"/>
    </row>
    <row r="12408" spans="1:33" ht="18" hidden="1" customHeight="1" x14ac:dyDescent="0.25">
      <c r="A12408" s="1"/>
      <c r="W12408" s="1"/>
      <c r="AG12408" s="1"/>
    </row>
    <row r="12409" spans="1:33" ht="18" hidden="1" customHeight="1" x14ac:dyDescent="0.25">
      <c r="A12409" s="1"/>
      <c r="W12409" s="1"/>
      <c r="AG12409" s="1"/>
    </row>
    <row r="12410" spans="1:33" ht="18" hidden="1" customHeight="1" x14ac:dyDescent="0.25">
      <c r="A12410" s="1"/>
      <c r="W12410" s="1"/>
      <c r="AG12410" s="1"/>
    </row>
    <row r="12411" spans="1:33" ht="18" hidden="1" customHeight="1" x14ac:dyDescent="0.25">
      <c r="A12411" s="1"/>
      <c r="W12411" s="1"/>
      <c r="AG12411" s="1"/>
    </row>
    <row r="12412" spans="1:33" ht="18" hidden="1" customHeight="1" x14ac:dyDescent="0.25">
      <c r="A12412" s="1"/>
      <c r="W12412" s="1"/>
      <c r="AG12412" s="1"/>
    </row>
    <row r="12413" spans="1:33" ht="18" hidden="1" customHeight="1" x14ac:dyDescent="0.25">
      <c r="A12413" s="1"/>
      <c r="W12413" s="1"/>
      <c r="AG12413" s="1"/>
    </row>
    <row r="12414" spans="1:33" ht="18" hidden="1" customHeight="1" x14ac:dyDescent="0.25">
      <c r="A12414" s="1"/>
      <c r="W12414" s="1"/>
      <c r="AG12414" s="1"/>
    </row>
    <row r="12415" spans="1:33" ht="18" hidden="1" customHeight="1" x14ac:dyDescent="0.25">
      <c r="A12415" s="1"/>
      <c r="W12415" s="1"/>
      <c r="AG12415" s="1"/>
    </row>
    <row r="12416" spans="1:33" ht="18" hidden="1" customHeight="1" x14ac:dyDescent="0.25">
      <c r="A12416" s="1"/>
      <c r="W12416" s="1"/>
      <c r="AG12416" s="1"/>
    </row>
    <row r="12417" spans="1:33" ht="18" hidden="1" customHeight="1" x14ac:dyDescent="0.25">
      <c r="A12417" s="1"/>
      <c r="W12417" s="1"/>
      <c r="AG12417" s="1"/>
    </row>
    <row r="12418" spans="1:33" ht="18" hidden="1" customHeight="1" x14ac:dyDescent="0.25">
      <c r="A12418" s="1"/>
      <c r="W12418" s="1"/>
      <c r="AG12418" s="1"/>
    </row>
    <row r="12419" spans="1:33" ht="18" hidden="1" customHeight="1" x14ac:dyDescent="0.25">
      <c r="A12419" s="1"/>
      <c r="W12419" s="1"/>
      <c r="AG12419" s="1"/>
    </row>
    <row r="12420" spans="1:33" ht="18" hidden="1" customHeight="1" x14ac:dyDescent="0.25">
      <c r="A12420" s="1"/>
      <c r="W12420" s="1"/>
      <c r="AG12420" s="1"/>
    </row>
    <row r="12421" spans="1:33" ht="18" hidden="1" customHeight="1" x14ac:dyDescent="0.25">
      <c r="A12421" s="1"/>
      <c r="W12421" s="1"/>
      <c r="AG12421" s="1"/>
    </row>
    <row r="12422" spans="1:33" ht="18" hidden="1" customHeight="1" x14ac:dyDescent="0.25">
      <c r="A12422" s="1"/>
      <c r="W12422" s="1"/>
      <c r="AG12422" s="1"/>
    </row>
    <row r="12423" spans="1:33" ht="18" hidden="1" customHeight="1" x14ac:dyDescent="0.25">
      <c r="A12423" s="1"/>
      <c r="W12423" s="1"/>
      <c r="AG12423" s="1"/>
    </row>
    <row r="12424" spans="1:33" ht="18" hidden="1" customHeight="1" x14ac:dyDescent="0.25">
      <c r="A12424" s="1"/>
      <c r="W12424" s="1"/>
      <c r="AG12424" s="1"/>
    </row>
    <row r="12425" spans="1:33" ht="18" hidden="1" customHeight="1" x14ac:dyDescent="0.25">
      <c r="A12425" s="1"/>
      <c r="W12425" s="1"/>
      <c r="AG12425" s="1"/>
    </row>
    <row r="12426" spans="1:33" ht="18" hidden="1" customHeight="1" x14ac:dyDescent="0.25">
      <c r="A12426" s="1"/>
      <c r="W12426" s="1"/>
      <c r="AG12426" s="1"/>
    </row>
    <row r="12427" spans="1:33" ht="18" hidden="1" customHeight="1" x14ac:dyDescent="0.25">
      <c r="A12427" s="1"/>
      <c r="W12427" s="1"/>
      <c r="AG12427" s="1"/>
    </row>
    <row r="12428" spans="1:33" ht="18" hidden="1" customHeight="1" x14ac:dyDescent="0.25">
      <c r="A12428" s="1"/>
      <c r="W12428" s="1"/>
      <c r="AG12428" s="1"/>
    </row>
    <row r="12429" spans="1:33" ht="18" hidden="1" customHeight="1" x14ac:dyDescent="0.25">
      <c r="A12429" s="1"/>
      <c r="W12429" s="1"/>
      <c r="AG12429" s="1"/>
    </row>
    <row r="12430" spans="1:33" ht="18" hidden="1" customHeight="1" x14ac:dyDescent="0.25">
      <c r="A12430" s="1"/>
      <c r="W12430" s="1"/>
      <c r="AG12430" s="1"/>
    </row>
    <row r="12431" spans="1:33" ht="18" hidden="1" customHeight="1" x14ac:dyDescent="0.25">
      <c r="A12431" s="1"/>
      <c r="W12431" s="1"/>
      <c r="AG12431" s="1"/>
    </row>
    <row r="12432" spans="1:33" ht="18" hidden="1" customHeight="1" x14ac:dyDescent="0.25">
      <c r="A12432" s="1"/>
      <c r="W12432" s="1"/>
      <c r="AG12432" s="1"/>
    </row>
    <row r="12433" spans="1:33" ht="18" hidden="1" customHeight="1" x14ac:dyDescent="0.25">
      <c r="A12433" s="1"/>
      <c r="W12433" s="1"/>
      <c r="AG12433" s="1"/>
    </row>
    <row r="12434" spans="1:33" ht="18" hidden="1" customHeight="1" x14ac:dyDescent="0.25">
      <c r="A12434" s="1"/>
      <c r="W12434" s="1"/>
      <c r="AG12434" s="1"/>
    </row>
    <row r="12435" spans="1:33" ht="18" hidden="1" customHeight="1" x14ac:dyDescent="0.25">
      <c r="A12435" s="1"/>
      <c r="W12435" s="1"/>
      <c r="AG12435" s="1"/>
    </row>
    <row r="12436" spans="1:33" ht="18" hidden="1" customHeight="1" x14ac:dyDescent="0.25">
      <c r="A12436" s="1"/>
      <c r="W12436" s="1"/>
      <c r="AG12436" s="1"/>
    </row>
    <row r="12437" spans="1:33" ht="18" hidden="1" customHeight="1" x14ac:dyDescent="0.25">
      <c r="A12437" s="1"/>
      <c r="W12437" s="1"/>
      <c r="AG12437" s="1"/>
    </row>
    <row r="12438" spans="1:33" ht="18" hidden="1" customHeight="1" x14ac:dyDescent="0.25">
      <c r="A12438" s="1"/>
      <c r="W12438" s="1"/>
      <c r="AG12438" s="1"/>
    </row>
    <row r="12439" spans="1:33" ht="18" hidden="1" customHeight="1" x14ac:dyDescent="0.25">
      <c r="A12439" s="1"/>
      <c r="W12439" s="1"/>
      <c r="AG12439" s="1"/>
    </row>
    <row r="12440" spans="1:33" ht="18" hidden="1" customHeight="1" x14ac:dyDescent="0.25">
      <c r="A12440" s="1"/>
      <c r="W12440" s="1"/>
      <c r="AG12440" s="1"/>
    </row>
    <row r="12441" spans="1:33" ht="18" hidden="1" customHeight="1" x14ac:dyDescent="0.25">
      <c r="A12441" s="1"/>
      <c r="W12441" s="1"/>
      <c r="AG12441" s="1"/>
    </row>
    <row r="12442" spans="1:33" ht="18" hidden="1" customHeight="1" x14ac:dyDescent="0.25">
      <c r="A12442" s="1"/>
      <c r="W12442" s="1"/>
      <c r="AG12442" s="1"/>
    </row>
    <row r="12443" spans="1:33" ht="18" hidden="1" customHeight="1" x14ac:dyDescent="0.25">
      <c r="A12443" s="1"/>
      <c r="W12443" s="1"/>
      <c r="AG12443" s="1"/>
    </row>
    <row r="12444" spans="1:33" ht="18" hidden="1" customHeight="1" x14ac:dyDescent="0.25">
      <c r="A12444" s="1"/>
      <c r="W12444" s="1"/>
      <c r="AG12444" s="1"/>
    </row>
    <row r="12445" spans="1:33" ht="18" hidden="1" customHeight="1" x14ac:dyDescent="0.25">
      <c r="A12445" s="1"/>
      <c r="W12445" s="1"/>
      <c r="AG12445" s="1"/>
    </row>
    <row r="12446" spans="1:33" ht="18" hidden="1" customHeight="1" x14ac:dyDescent="0.25">
      <c r="A12446" s="1"/>
      <c r="W12446" s="1"/>
      <c r="AG12446" s="1"/>
    </row>
    <row r="12447" spans="1:33" ht="18" hidden="1" customHeight="1" x14ac:dyDescent="0.25">
      <c r="A12447" s="1"/>
      <c r="W12447" s="1"/>
      <c r="AG12447" s="1"/>
    </row>
    <row r="12448" spans="1:33" ht="18" hidden="1" customHeight="1" x14ac:dyDescent="0.25">
      <c r="A12448" s="1"/>
      <c r="W12448" s="1"/>
      <c r="AG12448" s="1"/>
    </row>
    <row r="12449" spans="1:33" ht="18" hidden="1" customHeight="1" x14ac:dyDescent="0.25">
      <c r="A12449" s="1"/>
      <c r="W12449" s="1"/>
      <c r="AG12449" s="1"/>
    </row>
    <row r="12450" spans="1:33" ht="18" hidden="1" customHeight="1" x14ac:dyDescent="0.25">
      <c r="A12450" s="1"/>
      <c r="W12450" s="1"/>
      <c r="AG12450" s="1"/>
    </row>
    <row r="12451" spans="1:33" ht="18" hidden="1" customHeight="1" x14ac:dyDescent="0.25">
      <c r="A12451" s="1"/>
      <c r="W12451" s="1"/>
      <c r="AG12451" s="1"/>
    </row>
    <row r="12452" spans="1:33" ht="18" hidden="1" customHeight="1" x14ac:dyDescent="0.25">
      <c r="A12452" s="1"/>
      <c r="W12452" s="1"/>
      <c r="AG12452" s="1"/>
    </row>
    <row r="12453" spans="1:33" ht="18" hidden="1" customHeight="1" x14ac:dyDescent="0.25">
      <c r="A12453" s="1"/>
      <c r="W12453" s="1"/>
      <c r="AG12453" s="1"/>
    </row>
    <row r="12454" spans="1:33" ht="18" hidden="1" customHeight="1" x14ac:dyDescent="0.25">
      <c r="A12454" s="1"/>
      <c r="W12454" s="1"/>
      <c r="AG12454" s="1"/>
    </row>
    <row r="12455" spans="1:33" ht="18" hidden="1" customHeight="1" x14ac:dyDescent="0.25">
      <c r="A12455" s="1"/>
      <c r="W12455" s="1"/>
      <c r="AG12455" s="1"/>
    </row>
    <row r="12456" spans="1:33" ht="18" hidden="1" customHeight="1" x14ac:dyDescent="0.25">
      <c r="A12456" s="1"/>
      <c r="W12456" s="1"/>
      <c r="AG12456" s="1"/>
    </row>
    <row r="12457" spans="1:33" ht="18" hidden="1" customHeight="1" x14ac:dyDescent="0.25">
      <c r="A12457" s="1"/>
      <c r="W12457" s="1"/>
      <c r="AG12457" s="1"/>
    </row>
    <row r="12458" spans="1:33" ht="18" hidden="1" customHeight="1" x14ac:dyDescent="0.25">
      <c r="A12458" s="1"/>
      <c r="W12458" s="1"/>
      <c r="AG12458" s="1"/>
    </row>
    <row r="12459" spans="1:33" ht="18" hidden="1" customHeight="1" x14ac:dyDescent="0.25">
      <c r="A12459" s="1"/>
      <c r="W12459" s="1"/>
      <c r="AG12459" s="1"/>
    </row>
    <row r="12460" spans="1:33" ht="18" hidden="1" customHeight="1" x14ac:dyDescent="0.25">
      <c r="A12460" s="1"/>
      <c r="W12460" s="1"/>
      <c r="AG12460" s="1"/>
    </row>
    <row r="12461" spans="1:33" ht="18" hidden="1" customHeight="1" x14ac:dyDescent="0.25">
      <c r="A12461" s="1"/>
      <c r="W12461" s="1"/>
      <c r="AG12461" s="1"/>
    </row>
    <row r="12462" spans="1:33" ht="18" hidden="1" customHeight="1" x14ac:dyDescent="0.25">
      <c r="A12462" s="1"/>
      <c r="W12462" s="1"/>
      <c r="AG12462" s="1"/>
    </row>
    <row r="12463" spans="1:33" ht="18" hidden="1" customHeight="1" x14ac:dyDescent="0.25">
      <c r="A12463" s="1"/>
      <c r="W12463" s="1"/>
      <c r="AG12463" s="1"/>
    </row>
    <row r="12464" spans="1:33" ht="18" hidden="1" customHeight="1" x14ac:dyDescent="0.25">
      <c r="A12464" s="1"/>
      <c r="W12464" s="1"/>
      <c r="AG12464" s="1"/>
    </row>
    <row r="12465" spans="1:33" ht="18" hidden="1" customHeight="1" x14ac:dyDescent="0.25">
      <c r="A12465" s="1"/>
      <c r="W12465" s="1"/>
      <c r="AG12465" s="1"/>
    </row>
    <row r="12466" spans="1:33" ht="18" hidden="1" customHeight="1" x14ac:dyDescent="0.25">
      <c r="A12466" s="1"/>
      <c r="W12466" s="1"/>
      <c r="AG12466" s="1"/>
    </row>
    <row r="12467" spans="1:33" ht="18" hidden="1" customHeight="1" x14ac:dyDescent="0.25">
      <c r="A12467" s="1"/>
      <c r="W12467" s="1"/>
      <c r="AG12467" s="1"/>
    </row>
    <row r="12468" spans="1:33" ht="18" hidden="1" customHeight="1" x14ac:dyDescent="0.25">
      <c r="A12468" s="1"/>
      <c r="W12468" s="1"/>
      <c r="AG12468" s="1"/>
    </row>
    <row r="12469" spans="1:33" ht="18" hidden="1" customHeight="1" x14ac:dyDescent="0.25">
      <c r="A12469" s="1"/>
      <c r="W12469" s="1"/>
      <c r="AG12469" s="1"/>
    </row>
    <row r="12470" spans="1:33" ht="18" hidden="1" customHeight="1" x14ac:dyDescent="0.25">
      <c r="A12470" s="1"/>
      <c r="W12470" s="1"/>
      <c r="AG12470" s="1"/>
    </row>
    <row r="12471" spans="1:33" ht="18" hidden="1" customHeight="1" x14ac:dyDescent="0.25">
      <c r="A12471" s="1"/>
      <c r="W12471" s="1"/>
      <c r="AG12471" s="1"/>
    </row>
    <row r="12472" spans="1:33" ht="18" hidden="1" customHeight="1" x14ac:dyDescent="0.25">
      <c r="A12472" s="1"/>
      <c r="W12472" s="1"/>
      <c r="AG12472" s="1"/>
    </row>
    <row r="12473" spans="1:33" ht="18" hidden="1" customHeight="1" x14ac:dyDescent="0.25">
      <c r="A12473" s="1"/>
      <c r="W12473" s="1"/>
      <c r="AG12473" s="1"/>
    </row>
    <row r="12474" spans="1:33" ht="18" hidden="1" customHeight="1" x14ac:dyDescent="0.25">
      <c r="A12474" s="1"/>
      <c r="W12474" s="1"/>
      <c r="AG12474" s="1"/>
    </row>
    <row r="12475" spans="1:33" ht="18" hidden="1" customHeight="1" x14ac:dyDescent="0.25">
      <c r="A12475" s="1"/>
      <c r="W12475" s="1"/>
      <c r="AG12475" s="1"/>
    </row>
    <row r="12476" spans="1:33" ht="18" hidden="1" customHeight="1" x14ac:dyDescent="0.25">
      <c r="A12476" s="1"/>
      <c r="W12476" s="1"/>
      <c r="AG12476" s="1"/>
    </row>
    <row r="12477" spans="1:33" ht="18" hidden="1" customHeight="1" x14ac:dyDescent="0.25">
      <c r="A12477" s="1"/>
      <c r="W12477" s="1"/>
      <c r="AG12477" s="1"/>
    </row>
    <row r="12478" spans="1:33" ht="18" hidden="1" customHeight="1" x14ac:dyDescent="0.25">
      <c r="A12478" s="1"/>
      <c r="W12478" s="1"/>
      <c r="AG12478" s="1"/>
    </row>
    <row r="12479" spans="1:33" ht="18" hidden="1" customHeight="1" x14ac:dyDescent="0.25">
      <c r="A12479" s="1"/>
      <c r="W12479" s="1"/>
      <c r="AG12479" s="1"/>
    </row>
    <row r="12480" spans="1:33" ht="18" hidden="1" customHeight="1" x14ac:dyDescent="0.25">
      <c r="A12480" s="1"/>
      <c r="W12480" s="1"/>
      <c r="AG12480" s="1"/>
    </row>
    <row r="12481" spans="1:33" ht="18" hidden="1" customHeight="1" x14ac:dyDescent="0.25">
      <c r="A12481" s="1"/>
      <c r="W12481" s="1"/>
      <c r="AG12481" s="1"/>
    </row>
    <row r="12482" spans="1:33" ht="18" hidden="1" customHeight="1" x14ac:dyDescent="0.25">
      <c r="A12482" s="1"/>
      <c r="W12482" s="1"/>
      <c r="AG12482" s="1"/>
    </row>
    <row r="12483" spans="1:33" ht="18" hidden="1" customHeight="1" x14ac:dyDescent="0.25">
      <c r="A12483" s="1"/>
      <c r="W12483" s="1"/>
      <c r="AG12483" s="1"/>
    </row>
    <row r="12484" spans="1:33" ht="18" hidden="1" customHeight="1" x14ac:dyDescent="0.25">
      <c r="A12484" s="1"/>
      <c r="W12484" s="1"/>
      <c r="AG12484" s="1"/>
    </row>
    <row r="12485" spans="1:33" ht="18" hidden="1" customHeight="1" x14ac:dyDescent="0.25">
      <c r="A12485" s="1"/>
      <c r="W12485" s="1"/>
      <c r="AG12485" s="1"/>
    </row>
    <row r="12486" spans="1:33" ht="18" hidden="1" customHeight="1" x14ac:dyDescent="0.25">
      <c r="A12486" s="1"/>
      <c r="W12486" s="1"/>
      <c r="AG12486" s="1"/>
    </row>
    <row r="12487" spans="1:33" ht="18" hidden="1" customHeight="1" x14ac:dyDescent="0.25">
      <c r="A12487" s="1"/>
      <c r="W12487" s="1"/>
      <c r="AG12487" s="1"/>
    </row>
    <row r="12488" spans="1:33" ht="18" hidden="1" customHeight="1" x14ac:dyDescent="0.25">
      <c r="A12488" s="1"/>
      <c r="W12488" s="1"/>
      <c r="AG12488" s="1"/>
    </row>
    <row r="12489" spans="1:33" ht="18" hidden="1" customHeight="1" x14ac:dyDescent="0.25">
      <c r="A12489" s="1"/>
      <c r="W12489" s="1"/>
      <c r="AG12489" s="1"/>
    </row>
    <row r="12490" spans="1:33" ht="18" hidden="1" customHeight="1" x14ac:dyDescent="0.25">
      <c r="A12490" s="1"/>
      <c r="W12490" s="1"/>
      <c r="AG12490" s="1"/>
    </row>
    <row r="12491" spans="1:33" ht="18" hidden="1" customHeight="1" x14ac:dyDescent="0.25">
      <c r="A12491" s="1"/>
      <c r="W12491" s="1"/>
      <c r="AG12491" s="1"/>
    </row>
    <row r="12492" spans="1:33" ht="18" hidden="1" customHeight="1" x14ac:dyDescent="0.25">
      <c r="A12492" s="1"/>
      <c r="W12492" s="1"/>
      <c r="AG12492" s="1"/>
    </row>
    <row r="12493" spans="1:33" ht="18" hidden="1" customHeight="1" x14ac:dyDescent="0.25">
      <c r="A12493" s="1"/>
      <c r="W12493" s="1"/>
      <c r="AG12493" s="1"/>
    </row>
    <row r="12494" spans="1:33" ht="18" hidden="1" customHeight="1" x14ac:dyDescent="0.25">
      <c r="A12494" s="1"/>
      <c r="W12494" s="1"/>
      <c r="AG12494" s="1"/>
    </row>
    <row r="12495" spans="1:33" ht="18" hidden="1" customHeight="1" x14ac:dyDescent="0.25">
      <c r="A12495" s="1"/>
      <c r="W12495" s="1"/>
      <c r="AG12495" s="1"/>
    </row>
    <row r="12496" spans="1:33" ht="18" hidden="1" customHeight="1" x14ac:dyDescent="0.25">
      <c r="A12496" s="1"/>
      <c r="W12496" s="1"/>
      <c r="AG12496" s="1"/>
    </row>
    <row r="12497" spans="1:33" ht="18" hidden="1" customHeight="1" x14ac:dyDescent="0.25">
      <c r="A12497" s="1"/>
      <c r="W12497" s="1"/>
      <c r="AG12497" s="1"/>
    </row>
    <row r="12498" spans="1:33" ht="18" hidden="1" customHeight="1" x14ac:dyDescent="0.25">
      <c r="A12498" s="1"/>
      <c r="W12498" s="1"/>
      <c r="AG12498" s="1"/>
    </row>
    <row r="12499" spans="1:33" ht="18" hidden="1" customHeight="1" x14ac:dyDescent="0.25">
      <c r="A12499" s="1"/>
      <c r="W12499" s="1"/>
      <c r="AG12499" s="1"/>
    </row>
    <row r="12500" spans="1:33" ht="18" hidden="1" customHeight="1" x14ac:dyDescent="0.25">
      <c r="A12500" s="1"/>
      <c r="W12500" s="1"/>
      <c r="AG12500" s="1"/>
    </row>
    <row r="12501" spans="1:33" ht="18" hidden="1" customHeight="1" x14ac:dyDescent="0.25">
      <c r="A12501" s="1"/>
      <c r="W12501" s="1"/>
      <c r="AG12501" s="1"/>
    </row>
    <row r="12502" spans="1:33" ht="18" hidden="1" customHeight="1" x14ac:dyDescent="0.25">
      <c r="A12502" s="1"/>
      <c r="W12502" s="1"/>
      <c r="AG12502" s="1"/>
    </row>
    <row r="12503" spans="1:33" ht="18" hidden="1" customHeight="1" x14ac:dyDescent="0.25">
      <c r="A12503" s="1"/>
      <c r="W12503" s="1"/>
      <c r="AG12503" s="1"/>
    </row>
    <row r="12504" spans="1:33" ht="18" hidden="1" customHeight="1" x14ac:dyDescent="0.25">
      <c r="A12504" s="1"/>
      <c r="W12504" s="1"/>
      <c r="AG12504" s="1"/>
    </row>
    <row r="12505" spans="1:33" ht="18" hidden="1" customHeight="1" x14ac:dyDescent="0.25">
      <c r="A12505" s="1"/>
      <c r="W12505" s="1"/>
      <c r="AG12505" s="1"/>
    </row>
    <row r="12506" spans="1:33" ht="18" hidden="1" customHeight="1" x14ac:dyDescent="0.25">
      <c r="A12506" s="1"/>
      <c r="W12506" s="1"/>
      <c r="AG12506" s="1"/>
    </row>
    <row r="12507" spans="1:33" ht="18" hidden="1" customHeight="1" x14ac:dyDescent="0.25">
      <c r="A12507" s="1"/>
      <c r="W12507" s="1"/>
      <c r="AG12507" s="1"/>
    </row>
    <row r="12508" spans="1:33" ht="18" hidden="1" customHeight="1" x14ac:dyDescent="0.25">
      <c r="A12508" s="1"/>
      <c r="W12508" s="1"/>
      <c r="AG12508" s="1"/>
    </row>
    <row r="12509" spans="1:33" ht="18" hidden="1" customHeight="1" x14ac:dyDescent="0.25">
      <c r="A12509" s="1"/>
      <c r="W12509" s="1"/>
      <c r="AG12509" s="1"/>
    </row>
    <row r="12510" spans="1:33" ht="18" hidden="1" customHeight="1" x14ac:dyDescent="0.25">
      <c r="A12510" s="1"/>
      <c r="W12510" s="1"/>
      <c r="AG12510" s="1"/>
    </row>
    <row r="12511" spans="1:33" ht="18" hidden="1" customHeight="1" x14ac:dyDescent="0.25">
      <c r="A12511" s="1"/>
      <c r="W12511" s="1"/>
      <c r="AG12511" s="1"/>
    </row>
    <row r="12512" spans="1:33" ht="18" hidden="1" customHeight="1" x14ac:dyDescent="0.25">
      <c r="A12512" s="1"/>
      <c r="W12512" s="1"/>
      <c r="AG12512" s="1"/>
    </row>
    <row r="12513" spans="1:33" ht="18" hidden="1" customHeight="1" x14ac:dyDescent="0.25">
      <c r="A12513" s="1"/>
      <c r="W12513" s="1"/>
      <c r="AG12513" s="1"/>
    </row>
    <row r="12514" spans="1:33" ht="18" hidden="1" customHeight="1" x14ac:dyDescent="0.25">
      <c r="A12514" s="1"/>
      <c r="W12514" s="1"/>
      <c r="AG12514" s="1"/>
    </row>
    <row r="12515" spans="1:33" ht="18" hidden="1" customHeight="1" x14ac:dyDescent="0.25">
      <c r="A12515" s="1"/>
      <c r="W12515" s="1"/>
      <c r="AG12515" s="1"/>
    </row>
    <row r="12516" spans="1:33" ht="18" hidden="1" customHeight="1" x14ac:dyDescent="0.25">
      <c r="A12516" s="1"/>
      <c r="W12516" s="1"/>
      <c r="AG12516" s="1"/>
    </row>
    <row r="12517" spans="1:33" ht="18" hidden="1" customHeight="1" x14ac:dyDescent="0.25">
      <c r="A12517" s="1"/>
      <c r="W12517" s="1"/>
      <c r="AG12517" s="1"/>
    </row>
    <row r="12518" spans="1:33" ht="18" hidden="1" customHeight="1" x14ac:dyDescent="0.25">
      <c r="A12518" s="1"/>
      <c r="W12518" s="1"/>
      <c r="AG12518" s="1"/>
    </row>
    <row r="12519" spans="1:33" ht="18" hidden="1" customHeight="1" x14ac:dyDescent="0.25">
      <c r="A12519" s="1"/>
      <c r="W12519" s="1"/>
      <c r="AG12519" s="1"/>
    </row>
    <row r="12520" spans="1:33" ht="18" hidden="1" customHeight="1" x14ac:dyDescent="0.25">
      <c r="A12520" s="1"/>
      <c r="W12520" s="1"/>
      <c r="AG12520" s="1"/>
    </row>
    <row r="12521" spans="1:33" ht="18" hidden="1" customHeight="1" x14ac:dyDescent="0.25">
      <c r="A12521" s="1"/>
      <c r="W12521" s="1"/>
      <c r="AG12521" s="1"/>
    </row>
    <row r="12522" spans="1:33" ht="18" hidden="1" customHeight="1" x14ac:dyDescent="0.25">
      <c r="A12522" s="1"/>
      <c r="W12522" s="1"/>
      <c r="AG12522" s="1"/>
    </row>
    <row r="12523" spans="1:33" ht="18" hidden="1" customHeight="1" x14ac:dyDescent="0.25">
      <c r="A12523" s="1"/>
      <c r="W12523" s="1"/>
      <c r="AG12523" s="1"/>
    </row>
    <row r="12524" spans="1:33" ht="18" hidden="1" customHeight="1" x14ac:dyDescent="0.25">
      <c r="A12524" s="1"/>
      <c r="W12524" s="1"/>
      <c r="AG12524" s="1"/>
    </row>
    <row r="12525" spans="1:33" ht="18" hidden="1" customHeight="1" x14ac:dyDescent="0.25">
      <c r="A12525" s="1"/>
      <c r="W12525" s="1"/>
      <c r="AG12525" s="1"/>
    </row>
    <row r="12526" spans="1:33" ht="18" hidden="1" customHeight="1" x14ac:dyDescent="0.25">
      <c r="A12526" s="1"/>
      <c r="W12526" s="1"/>
      <c r="AG12526" s="1"/>
    </row>
    <row r="12527" spans="1:33" ht="18" hidden="1" customHeight="1" x14ac:dyDescent="0.25">
      <c r="A12527" s="1"/>
      <c r="W12527" s="1"/>
      <c r="AG12527" s="1"/>
    </row>
    <row r="12528" spans="1:33" ht="18" hidden="1" customHeight="1" x14ac:dyDescent="0.25">
      <c r="A12528" s="1"/>
      <c r="W12528" s="1"/>
      <c r="AG12528" s="1"/>
    </row>
    <row r="12529" spans="1:33" ht="18" hidden="1" customHeight="1" x14ac:dyDescent="0.25">
      <c r="A12529" s="1"/>
      <c r="W12529" s="1"/>
      <c r="AG12529" s="1"/>
    </row>
    <row r="12530" spans="1:33" ht="18" hidden="1" customHeight="1" x14ac:dyDescent="0.25">
      <c r="A12530" s="1"/>
      <c r="W12530" s="1"/>
      <c r="AG12530" s="1"/>
    </row>
    <row r="12531" spans="1:33" ht="18" hidden="1" customHeight="1" x14ac:dyDescent="0.25">
      <c r="A12531" s="1"/>
      <c r="W12531" s="1"/>
      <c r="AG12531" s="1"/>
    </row>
    <row r="12532" spans="1:33" ht="18" hidden="1" customHeight="1" x14ac:dyDescent="0.25">
      <c r="A12532" s="1"/>
      <c r="W12532" s="1"/>
      <c r="AG12532" s="1"/>
    </row>
    <row r="12533" spans="1:33" ht="18" hidden="1" customHeight="1" x14ac:dyDescent="0.25">
      <c r="A12533" s="1"/>
      <c r="W12533" s="1"/>
      <c r="AG12533" s="1"/>
    </row>
    <row r="12534" spans="1:33" ht="18" hidden="1" customHeight="1" x14ac:dyDescent="0.25">
      <c r="A12534" s="1"/>
      <c r="W12534" s="1"/>
      <c r="AG12534" s="1"/>
    </row>
    <row r="12535" spans="1:33" ht="18" hidden="1" customHeight="1" x14ac:dyDescent="0.25">
      <c r="A12535" s="1"/>
      <c r="W12535" s="1"/>
      <c r="AG12535" s="1"/>
    </row>
    <row r="12536" spans="1:33" ht="18" hidden="1" customHeight="1" x14ac:dyDescent="0.25">
      <c r="A12536" s="1"/>
      <c r="W12536" s="1"/>
      <c r="AG12536" s="1"/>
    </row>
    <row r="12537" spans="1:33" ht="18" hidden="1" customHeight="1" x14ac:dyDescent="0.25">
      <c r="A12537" s="1"/>
      <c r="W12537" s="1"/>
      <c r="AG12537" s="1"/>
    </row>
    <row r="12538" spans="1:33" ht="18" hidden="1" customHeight="1" x14ac:dyDescent="0.25">
      <c r="A12538" s="1"/>
      <c r="W12538" s="1"/>
      <c r="AG12538" s="1"/>
    </row>
    <row r="12539" spans="1:33" ht="18" hidden="1" customHeight="1" x14ac:dyDescent="0.25">
      <c r="A12539" s="1"/>
      <c r="W12539" s="1"/>
      <c r="AG12539" s="1"/>
    </row>
    <row r="12540" spans="1:33" ht="18" hidden="1" customHeight="1" x14ac:dyDescent="0.25">
      <c r="A12540" s="1"/>
      <c r="W12540" s="1"/>
      <c r="AG12540" s="1"/>
    </row>
    <row r="12541" spans="1:33" ht="18" hidden="1" customHeight="1" x14ac:dyDescent="0.25">
      <c r="A12541" s="1"/>
      <c r="W12541" s="1"/>
      <c r="AG12541" s="1"/>
    </row>
    <row r="12542" spans="1:33" ht="18" hidden="1" customHeight="1" x14ac:dyDescent="0.25">
      <c r="A12542" s="1"/>
      <c r="W12542" s="1"/>
      <c r="AG12542" s="1"/>
    </row>
    <row r="12543" spans="1:33" ht="18" hidden="1" customHeight="1" x14ac:dyDescent="0.25">
      <c r="A12543" s="1"/>
      <c r="W12543" s="1"/>
      <c r="AG12543" s="1"/>
    </row>
    <row r="12544" spans="1:33" ht="18" hidden="1" customHeight="1" x14ac:dyDescent="0.25">
      <c r="A12544" s="1"/>
      <c r="W12544" s="1"/>
      <c r="AG12544" s="1"/>
    </row>
    <row r="12545" spans="1:33" ht="18" hidden="1" customHeight="1" x14ac:dyDescent="0.25">
      <c r="A12545" s="1"/>
      <c r="W12545" s="1"/>
      <c r="AG12545" s="1"/>
    </row>
    <row r="12546" spans="1:33" ht="18" hidden="1" customHeight="1" x14ac:dyDescent="0.25">
      <c r="A12546" s="1"/>
      <c r="W12546" s="1"/>
      <c r="AG12546" s="1"/>
    </row>
    <row r="12547" spans="1:33" ht="18" hidden="1" customHeight="1" x14ac:dyDescent="0.25">
      <c r="A12547" s="1"/>
      <c r="W12547" s="1"/>
      <c r="AG12547" s="1"/>
    </row>
    <row r="12548" spans="1:33" ht="18" hidden="1" customHeight="1" x14ac:dyDescent="0.25">
      <c r="A12548" s="1"/>
      <c r="W12548" s="1"/>
      <c r="AG12548" s="1"/>
    </row>
    <row r="12549" spans="1:33" ht="18" hidden="1" customHeight="1" x14ac:dyDescent="0.25">
      <c r="A12549" s="1"/>
      <c r="W12549" s="1"/>
      <c r="AG12549" s="1"/>
    </row>
    <row r="12550" spans="1:33" ht="18" hidden="1" customHeight="1" x14ac:dyDescent="0.25">
      <c r="A12550" s="1"/>
      <c r="W12550" s="1"/>
      <c r="AG12550" s="1"/>
    </row>
    <row r="12551" spans="1:33" ht="18" hidden="1" customHeight="1" x14ac:dyDescent="0.25">
      <c r="A12551" s="1"/>
      <c r="W12551" s="1"/>
      <c r="AG12551" s="1"/>
    </row>
    <row r="12552" spans="1:33" ht="18" hidden="1" customHeight="1" x14ac:dyDescent="0.25">
      <c r="A12552" s="1"/>
      <c r="W12552" s="1"/>
      <c r="AG12552" s="1"/>
    </row>
    <row r="12553" spans="1:33" ht="18" hidden="1" customHeight="1" x14ac:dyDescent="0.25">
      <c r="A12553" s="1"/>
      <c r="W12553" s="1"/>
      <c r="AG12553" s="1"/>
    </row>
    <row r="12554" spans="1:33" ht="18" hidden="1" customHeight="1" x14ac:dyDescent="0.25">
      <c r="A12554" s="1"/>
      <c r="W12554" s="1"/>
      <c r="AG12554" s="1"/>
    </row>
    <row r="12555" spans="1:33" ht="18" hidden="1" customHeight="1" x14ac:dyDescent="0.25">
      <c r="A12555" s="1"/>
      <c r="W12555" s="1"/>
      <c r="AG12555" s="1"/>
    </row>
    <row r="12556" spans="1:33" ht="18" hidden="1" customHeight="1" x14ac:dyDescent="0.25">
      <c r="A12556" s="1"/>
      <c r="W12556" s="1"/>
      <c r="AG12556" s="1"/>
    </row>
    <row r="12557" spans="1:33" ht="18" hidden="1" customHeight="1" x14ac:dyDescent="0.25">
      <c r="A12557" s="1"/>
      <c r="W12557" s="1"/>
      <c r="AG12557" s="1"/>
    </row>
    <row r="12558" spans="1:33" ht="18" hidden="1" customHeight="1" x14ac:dyDescent="0.25">
      <c r="A12558" s="1"/>
      <c r="W12558" s="1"/>
      <c r="AG12558" s="1"/>
    </row>
    <row r="12559" spans="1:33" ht="18" hidden="1" customHeight="1" x14ac:dyDescent="0.25">
      <c r="A12559" s="1"/>
      <c r="W12559" s="1"/>
      <c r="AG12559" s="1"/>
    </row>
    <row r="12560" spans="1:33" ht="18" hidden="1" customHeight="1" x14ac:dyDescent="0.25">
      <c r="A12560" s="1"/>
      <c r="W12560" s="1"/>
      <c r="AG12560" s="1"/>
    </row>
    <row r="12561" spans="1:33" ht="18" hidden="1" customHeight="1" x14ac:dyDescent="0.25">
      <c r="A12561" s="1"/>
      <c r="W12561" s="1"/>
      <c r="AG12561" s="1"/>
    </row>
    <row r="12562" spans="1:33" ht="18" hidden="1" customHeight="1" x14ac:dyDescent="0.25">
      <c r="A12562" s="1"/>
      <c r="W12562" s="1"/>
      <c r="AG12562" s="1"/>
    </row>
    <row r="12563" spans="1:33" ht="18" hidden="1" customHeight="1" x14ac:dyDescent="0.25">
      <c r="A12563" s="1"/>
      <c r="W12563" s="1"/>
      <c r="AG12563" s="1"/>
    </row>
    <row r="12564" spans="1:33" ht="18" hidden="1" customHeight="1" x14ac:dyDescent="0.25">
      <c r="A12564" s="1"/>
      <c r="W12564" s="1"/>
      <c r="AG12564" s="1"/>
    </row>
    <row r="12565" spans="1:33" ht="18" hidden="1" customHeight="1" x14ac:dyDescent="0.25">
      <c r="A12565" s="1"/>
      <c r="W12565" s="1"/>
      <c r="AG12565" s="1"/>
    </row>
    <row r="12566" spans="1:33" ht="18" hidden="1" customHeight="1" x14ac:dyDescent="0.25">
      <c r="A12566" s="1"/>
      <c r="W12566" s="1"/>
      <c r="AG12566" s="1"/>
    </row>
    <row r="12567" spans="1:33" ht="18" hidden="1" customHeight="1" x14ac:dyDescent="0.25">
      <c r="A12567" s="1"/>
      <c r="W12567" s="1"/>
      <c r="AG12567" s="1"/>
    </row>
    <row r="12568" spans="1:33" ht="18" hidden="1" customHeight="1" x14ac:dyDescent="0.25">
      <c r="A12568" s="1"/>
      <c r="W12568" s="1"/>
      <c r="AG12568" s="1"/>
    </row>
    <row r="12569" spans="1:33" ht="18" hidden="1" customHeight="1" x14ac:dyDescent="0.25">
      <c r="A12569" s="1"/>
      <c r="W12569" s="1"/>
      <c r="AG12569" s="1"/>
    </row>
    <row r="12570" spans="1:33" ht="18" hidden="1" customHeight="1" x14ac:dyDescent="0.25">
      <c r="A12570" s="1"/>
      <c r="W12570" s="1"/>
      <c r="AG12570" s="1"/>
    </row>
    <row r="12571" spans="1:33" ht="18" hidden="1" customHeight="1" x14ac:dyDescent="0.25">
      <c r="A12571" s="1"/>
      <c r="W12571" s="1"/>
      <c r="AG12571" s="1"/>
    </row>
    <row r="12572" spans="1:33" ht="18" hidden="1" customHeight="1" x14ac:dyDescent="0.25">
      <c r="A12572" s="1"/>
      <c r="W12572" s="1"/>
      <c r="AG12572" s="1"/>
    </row>
    <row r="12573" spans="1:33" ht="18" hidden="1" customHeight="1" x14ac:dyDescent="0.25">
      <c r="A12573" s="1"/>
      <c r="W12573" s="1"/>
      <c r="AG12573" s="1"/>
    </row>
    <row r="12574" spans="1:33" ht="18" hidden="1" customHeight="1" x14ac:dyDescent="0.25">
      <c r="A12574" s="1"/>
      <c r="W12574" s="1"/>
      <c r="AG12574" s="1"/>
    </row>
    <row r="12575" spans="1:33" ht="18" hidden="1" customHeight="1" x14ac:dyDescent="0.25">
      <c r="A12575" s="1"/>
      <c r="W12575" s="1"/>
      <c r="AG12575" s="1"/>
    </row>
    <row r="12576" spans="1:33" ht="18" hidden="1" customHeight="1" x14ac:dyDescent="0.25">
      <c r="A12576" s="1"/>
      <c r="W12576" s="1"/>
      <c r="AG12576" s="1"/>
    </row>
    <row r="12577" spans="1:33" ht="18" hidden="1" customHeight="1" x14ac:dyDescent="0.25">
      <c r="A12577" s="1"/>
      <c r="W12577" s="1"/>
      <c r="AG12577" s="1"/>
    </row>
    <row r="12578" spans="1:33" ht="18" hidden="1" customHeight="1" x14ac:dyDescent="0.25">
      <c r="A12578" s="1"/>
      <c r="W12578" s="1"/>
      <c r="AG12578" s="1"/>
    </row>
    <row r="12579" spans="1:33" ht="18" hidden="1" customHeight="1" x14ac:dyDescent="0.25">
      <c r="A12579" s="1"/>
      <c r="W12579" s="1"/>
      <c r="AG12579" s="1"/>
    </row>
    <row r="12580" spans="1:33" ht="18" hidden="1" customHeight="1" x14ac:dyDescent="0.25">
      <c r="A12580" s="1"/>
      <c r="W12580" s="1"/>
      <c r="AG12580" s="1"/>
    </row>
    <row r="12581" spans="1:33" ht="18" hidden="1" customHeight="1" x14ac:dyDescent="0.25">
      <c r="A12581" s="1"/>
      <c r="W12581" s="1"/>
      <c r="AG12581" s="1"/>
    </row>
    <row r="12582" spans="1:33" ht="18" hidden="1" customHeight="1" x14ac:dyDescent="0.25">
      <c r="A12582" s="1"/>
      <c r="W12582" s="1"/>
      <c r="AG12582" s="1"/>
    </row>
    <row r="12583" spans="1:33" ht="18" hidden="1" customHeight="1" x14ac:dyDescent="0.25">
      <c r="A12583" s="1"/>
      <c r="W12583" s="1"/>
      <c r="AG12583" s="1"/>
    </row>
    <row r="12584" spans="1:33" ht="18" hidden="1" customHeight="1" x14ac:dyDescent="0.25">
      <c r="A12584" s="1"/>
      <c r="W12584" s="1"/>
      <c r="AG12584" s="1"/>
    </row>
    <row r="12585" spans="1:33" ht="18" hidden="1" customHeight="1" x14ac:dyDescent="0.25">
      <c r="A12585" s="1"/>
      <c r="W12585" s="1"/>
      <c r="AG12585" s="1"/>
    </row>
    <row r="12586" spans="1:33" ht="18" hidden="1" customHeight="1" x14ac:dyDescent="0.25">
      <c r="A12586" s="1"/>
      <c r="W12586" s="1"/>
      <c r="AG12586" s="1"/>
    </row>
    <row r="12587" spans="1:33" ht="18" hidden="1" customHeight="1" x14ac:dyDescent="0.25">
      <c r="A12587" s="1"/>
      <c r="W12587" s="1"/>
      <c r="AG12587" s="1"/>
    </row>
    <row r="12588" spans="1:33" ht="18" hidden="1" customHeight="1" x14ac:dyDescent="0.25">
      <c r="A12588" s="1"/>
      <c r="W12588" s="1"/>
      <c r="AG12588" s="1"/>
    </row>
    <row r="12589" spans="1:33" ht="18" hidden="1" customHeight="1" x14ac:dyDescent="0.25">
      <c r="A12589" s="1"/>
      <c r="W12589" s="1"/>
      <c r="AG12589" s="1"/>
    </row>
    <row r="12590" spans="1:33" ht="18" hidden="1" customHeight="1" x14ac:dyDescent="0.25">
      <c r="A12590" s="1"/>
      <c r="W12590" s="1"/>
      <c r="AG12590" s="1"/>
    </row>
    <row r="12591" spans="1:33" ht="18" hidden="1" customHeight="1" x14ac:dyDescent="0.25">
      <c r="A12591" s="1"/>
      <c r="W12591" s="1"/>
      <c r="AG12591" s="1"/>
    </row>
    <row r="12592" spans="1:33" ht="18" hidden="1" customHeight="1" x14ac:dyDescent="0.25">
      <c r="A12592" s="1"/>
      <c r="W12592" s="1"/>
      <c r="AG12592" s="1"/>
    </row>
    <row r="12593" spans="1:33" ht="18" hidden="1" customHeight="1" x14ac:dyDescent="0.25">
      <c r="A12593" s="1"/>
      <c r="W12593" s="1"/>
      <c r="AG12593" s="1"/>
    </row>
    <row r="12594" spans="1:33" ht="18" hidden="1" customHeight="1" x14ac:dyDescent="0.25">
      <c r="A12594" s="1"/>
      <c r="W12594" s="1"/>
      <c r="AG12594" s="1"/>
    </row>
    <row r="12595" spans="1:33" ht="18" hidden="1" customHeight="1" x14ac:dyDescent="0.25">
      <c r="A12595" s="1"/>
      <c r="W12595" s="1"/>
      <c r="AG12595" s="1"/>
    </row>
    <row r="12596" spans="1:33" ht="18" hidden="1" customHeight="1" x14ac:dyDescent="0.25">
      <c r="A12596" s="1"/>
      <c r="W12596" s="1"/>
      <c r="AG12596" s="1"/>
    </row>
    <row r="12597" spans="1:33" ht="18" hidden="1" customHeight="1" x14ac:dyDescent="0.25">
      <c r="A12597" s="1"/>
      <c r="W12597" s="1"/>
      <c r="AG12597" s="1"/>
    </row>
    <row r="12598" spans="1:33" ht="18" hidden="1" customHeight="1" x14ac:dyDescent="0.25">
      <c r="A12598" s="1"/>
      <c r="W12598" s="1"/>
      <c r="AG12598" s="1"/>
    </row>
    <row r="12599" spans="1:33" ht="18" hidden="1" customHeight="1" x14ac:dyDescent="0.25">
      <c r="A12599" s="1"/>
      <c r="W12599" s="1"/>
      <c r="AG12599" s="1"/>
    </row>
    <row r="12600" spans="1:33" ht="18" hidden="1" customHeight="1" x14ac:dyDescent="0.25">
      <c r="A12600" s="1"/>
      <c r="W12600" s="1"/>
      <c r="AG12600" s="1"/>
    </row>
    <row r="12601" spans="1:33" ht="18" hidden="1" customHeight="1" x14ac:dyDescent="0.25">
      <c r="A12601" s="1"/>
      <c r="W12601" s="1"/>
      <c r="AG12601" s="1"/>
    </row>
    <row r="12602" spans="1:33" ht="18" hidden="1" customHeight="1" x14ac:dyDescent="0.25">
      <c r="A12602" s="1"/>
      <c r="W12602" s="1"/>
      <c r="AG12602" s="1"/>
    </row>
    <row r="12603" spans="1:33" ht="18" hidden="1" customHeight="1" x14ac:dyDescent="0.25">
      <c r="A12603" s="1"/>
      <c r="W12603" s="1"/>
      <c r="AG12603" s="1"/>
    </row>
    <row r="12604" spans="1:33" ht="18" hidden="1" customHeight="1" x14ac:dyDescent="0.25">
      <c r="A12604" s="1"/>
      <c r="W12604" s="1"/>
      <c r="AG12604" s="1"/>
    </row>
    <row r="12605" spans="1:33" ht="18" hidden="1" customHeight="1" x14ac:dyDescent="0.25">
      <c r="A12605" s="1"/>
      <c r="W12605" s="1"/>
      <c r="AG12605" s="1"/>
    </row>
    <row r="12606" spans="1:33" ht="18" hidden="1" customHeight="1" x14ac:dyDescent="0.25">
      <c r="A12606" s="1"/>
      <c r="W12606" s="1"/>
      <c r="AG12606" s="1"/>
    </row>
    <row r="12607" spans="1:33" ht="18" hidden="1" customHeight="1" x14ac:dyDescent="0.25">
      <c r="A12607" s="1"/>
      <c r="W12607" s="1"/>
      <c r="AG12607" s="1"/>
    </row>
    <row r="12608" spans="1:33" ht="18" hidden="1" customHeight="1" x14ac:dyDescent="0.25">
      <c r="A12608" s="1"/>
      <c r="W12608" s="1"/>
      <c r="AG12608" s="1"/>
    </row>
    <row r="12609" spans="1:33" ht="18" hidden="1" customHeight="1" x14ac:dyDescent="0.25">
      <c r="A12609" s="1"/>
      <c r="W12609" s="1"/>
      <c r="AG12609" s="1"/>
    </row>
    <row r="12610" spans="1:33" ht="18" hidden="1" customHeight="1" x14ac:dyDescent="0.25">
      <c r="A12610" s="1"/>
      <c r="W12610" s="1"/>
      <c r="AG12610" s="1"/>
    </row>
    <row r="12611" spans="1:33" ht="18" hidden="1" customHeight="1" x14ac:dyDescent="0.25">
      <c r="A12611" s="1"/>
      <c r="W12611" s="1"/>
      <c r="AG12611" s="1"/>
    </row>
    <row r="12612" spans="1:33" ht="18" hidden="1" customHeight="1" x14ac:dyDescent="0.25">
      <c r="A12612" s="1"/>
      <c r="W12612" s="1"/>
      <c r="AG12612" s="1"/>
    </row>
    <row r="12613" spans="1:33" ht="18" hidden="1" customHeight="1" x14ac:dyDescent="0.25">
      <c r="A12613" s="1"/>
      <c r="W12613" s="1"/>
      <c r="AG12613" s="1"/>
    </row>
    <row r="12614" spans="1:33" ht="18" hidden="1" customHeight="1" x14ac:dyDescent="0.25">
      <c r="A12614" s="1"/>
      <c r="W12614" s="1"/>
      <c r="AG12614" s="1"/>
    </row>
    <row r="12615" spans="1:33" ht="18" hidden="1" customHeight="1" x14ac:dyDescent="0.25">
      <c r="A12615" s="1"/>
      <c r="W12615" s="1"/>
      <c r="AG12615" s="1"/>
    </row>
    <row r="12616" spans="1:33" ht="18" hidden="1" customHeight="1" x14ac:dyDescent="0.25">
      <c r="A12616" s="1"/>
      <c r="W12616" s="1"/>
      <c r="AG12616" s="1"/>
    </row>
    <row r="12617" spans="1:33" ht="18" hidden="1" customHeight="1" x14ac:dyDescent="0.25">
      <c r="A12617" s="1"/>
      <c r="W12617" s="1"/>
      <c r="AG12617" s="1"/>
    </row>
    <row r="12618" spans="1:33" ht="18" hidden="1" customHeight="1" x14ac:dyDescent="0.25">
      <c r="A12618" s="1"/>
      <c r="W12618" s="1"/>
      <c r="AG12618" s="1"/>
    </row>
    <row r="12619" spans="1:33" ht="18" hidden="1" customHeight="1" x14ac:dyDescent="0.25">
      <c r="A12619" s="1"/>
      <c r="W12619" s="1"/>
      <c r="AG12619" s="1"/>
    </row>
    <row r="12620" spans="1:33" ht="18" hidden="1" customHeight="1" x14ac:dyDescent="0.25">
      <c r="A12620" s="1"/>
      <c r="W12620" s="1"/>
      <c r="AG12620" s="1"/>
    </row>
    <row r="12621" spans="1:33" ht="18" hidden="1" customHeight="1" x14ac:dyDescent="0.25">
      <c r="A12621" s="1"/>
      <c r="W12621" s="1"/>
      <c r="AG12621" s="1"/>
    </row>
    <row r="12622" spans="1:33" ht="18" hidden="1" customHeight="1" x14ac:dyDescent="0.25">
      <c r="A12622" s="1"/>
      <c r="W12622" s="1"/>
      <c r="AG12622" s="1"/>
    </row>
    <row r="12623" spans="1:33" ht="18" hidden="1" customHeight="1" x14ac:dyDescent="0.25">
      <c r="A12623" s="1"/>
      <c r="W12623" s="1"/>
      <c r="AG12623" s="1"/>
    </row>
    <row r="12624" spans="1:33" ht="18" hidden="1" customHeight="1" x14ac:dyDescent="0.25">
      <c r="A12624" s="1"/>
      <c r="W12624" s="1"/>
      <c r="AG12624" s="1"/>
    </row>
    <row r="12625" spans="1:33" ht="18" hidden="1" customHeight="1" x14ac:dyDescent="0.25">
      <c r="A12625" s="1"/>
      <c r="W12625" s="1"/>
      <c r="AG12625" s="1"/>
    </row>
    <row r="12626" spans="1:33" ht="18" hidden="1" customHeight="1" x14ac:dyDescent="0.25">
      <c r="A12626" s="1"/>
      <c r="W12626" s="1"/>
      <c r="AG12626" s="1"/>
    </row>
    <row r="12627" spans="1:33" ht="18" hidden="1" customHeight="1" x14ac:dyDescent="0.25">
      <c r="A12627" s="1"/>
      <c r="W12627" s="1"/>
      <c r="AG12627" s="1"/>
    </row>
    <row r="12628" spans="1:33" ht="18" hidden="1" customHeight="1" x14ac:dyDescent="0.25">
      <c r="A12628" s="1"/>
      <c r="W12628" s="1"/>
      <c r="AG12628" s="1"/>
    </row>
    <row r="12629" spans="1:33" ht="18" hidden="1" customHeight="1" x14ac:dyDescent="0.25">
      <c r="A12629" s="1"/>
      <c r="W12629" s="1"/>
      <c r="AG12629" s="1"/>
    </row>
    <row r="12630" spans="1:33" ht="18" hidden="1" customHeight="1" x14ac:dyDescent="0.25">
      <c r="A12630" s="1"/>
      <c r="W12630" s="1"/>
      <c r="AG12630" s="1"/>
    </row>
    <row r="12631" spans="1:33" ht="18" hidden="1" customHeight="1" x14ac:dyDescent="0.25">
      <c r="A12631" s="1"/>
      <c r="W12631" s="1"/>
      <c r="AG12631" s="1"/>
    </row>
    <row r="12632" spans="1:33" ht="18" hidden="1" customHeight="1" x14ac:dyDescent="0.25">
      <c r="A12632" s="1"/>
      <c r="W12632" s="1"/>
      <c r="AG12632" s="1"/>
    </row>
    <row r="12633" spans="1:33" ht="18" hidden="1" customHeight="1" x14ac:dyDescent="0.25">
      <c r="A12633" s="1"/>
      <c r="W12633" s="1"/>
      <c r="AG12633" s="1"/>
    </row>
    <row r="12634" spans="1:33" ht="18" hidden="1" customHeight="1" x14ac:dyDescent="0.25">
      <c r="A12634" s="1"/>
      <c r="W12634" s="1"/>
      <c r="AG12634" s="1"/>
    </row>
    <row r="12635" spans="1:33" ht="18" hidden="1" customHeight="1" x14ac:dyDescent="0.25">
      <c r="A12635" s="1"/>
      <c r="W12635" s="1"/>
      <c r="AG12635" s="1"/>
    </row>
    <row r="12636" spans="1:33" ht="18" hidden="1" customHeight="1" x14ac:dyDescent="0.25">
      <c r="A12636" s="1"/>
      <c r="W12636" s="1"/>
      <c r="AG12636" s="1"/>
    </row>
    <row r="12637" spans="1:33" ht="18" hidden="1" customHeight="1" x14ac:dyDescent="0.25">
      <c r="A12637" s="1"/>
      <c r="W12637" s="1"/>
      <c r="AG12637" s="1"/>
    </row>
    <row r="12638" spans="1:33" ht="18" hidden="1" customHeight="1" x14ac:dyDescent="0.25">
      <c r="A12638" s="1"/>
      <c r="W12638" s="1"/>
      <c r="AG12638" s="1"/>
    </row>
    <row r="12639" spans="1:33" ht="18" hidden="1" customHeight="1" x14ac:dyDescent="0.25">
      <c r="A12639" s="1"/>
      <c r="W12639" s="1"/>
      <c r="AG12639" s="1"/>
    </row>
    <row r="12640" spans="1:33" ht="18" hidden="1" customHeight="1" x14ac:dyDescent="0.25">
      <c r="A12640" s="1"/>
      <c r="W12640" s="1"/>
      <c r="AG12640" s="1"/>
    </row>
    <row r="12641" spans="1:33" ht="18" hidden="1" customHeight="1" x14ac:dyDescent="0.25">
      <c r="A12641" s="1"/>
      <c r="W12641" s="1"/>
      <c r="AG12641" s="1"/>
    </row>
    <row r="12642" spans="1:33" ht="18" hidden="1" customHeight="1" x14ac:dyDescent="0.25">
      <c r="A12642" s="1"/>
      <c r="W12642" s="1"/>
      <c r="AG12642" s="1"/>
    </row>
    <row r="12643" spans="1:33" ht="18" hidden="1" customHeight="1" x14ac:dyDescent="0.25">
      <c r="A12643" s="1"/>
      <c r="W12643" s="1"/>
      <c r="AG12643" s="1"/>
    </row>
    <row r="12644" spans="1:33" ht="18" hidden="1" customHeight="1" x14ac:dyDescent="0.25">
      <c r="A12644" s="1"/>
      <c r="W12644" s="1"/>
      <c r="AG12644" s="1"/>
    </row>
    <row r="12645" spans="1:33" ht="18" hidden="1" customHeight="1" x14ac:dyDescent="0.25">
      <c r="A12645" s="1"/>
      <c r="W12645" s="1"/>
      <c r="AG12645" s="1"/>
    </row>
    <row r="12646" spans="1:33" ht="18" hidden="1" customHeight="1" x14ac:dyDescent="0.25">
      <c r="A12646" s="1"/>
      <c r="W12646" s="1"/>
      <c r="AG12646" s="1"/>
    </row>
    <row r="12647" spans="1:33" ht="18" hidden="1" customHeight="1" x14ac:dyDescent="0.25">
      <c r="A12647" s="1"/>
      <c r="W12647" s="1"/>
      <c r="AG12647" s="1"/>
    </row>
    <row r="12648" spans="1:33" ht="18" hidden="1" customHeight="1" x14ac:dyDescent="0.25">
      <c r="A12648" s="1"/>
      <c r="W12648" s="1"/>
      <c r="AG12648" s="1"/>
    </row>
    <row r="12649" spans="1:33" ht="18" hidden="1" customHeight="1" x14ac:dyDescent="0.25">
      <c r="A12649" s="1"/>
      <c r="W12649" s="1"/>
      <c r="AG12649" s="1"/>
    </row>
    <row r="12650" spans="1:33" ht="18" hidden="1" customHeight="1" x14ac:dyDescent="0.25">
      <c r="A12650" s="1"/>
      <c r="W12650" s="1"/>
      <c r="AG12650" s="1"/>
    </row>
    <row r="12651" spans="1:33" ht="18" hidden="1" customHeight="1" x14ac:dyDescent="0.25">
      <c r="A12651" s="1"/>
      <c r="W12651" s="1"/>
      <c r="AG12651" s="1"/>
    </row>
    <row r="12652" spans="1:33" ht="18" hidden="1" customHeight="1" x14ac:dyDescent="0.25">
      <c r="A12652" s="1"/>
      <c r="W12652" s="1"/>
      <c r="AG12652" s="1"/>
    </row>
    <row r="12653" spans="1:33" ht="18" hidden="1" customHeight="1" x14ac:dyDescent="0.25">
      <c r="A12653" s="1"/>
      <c r="W12653" s="1"/>
      <c r="AG12653" s="1"/>
    </row>
    <row r="12654" spans="1:33" ht="18" hidden="1" customHeight="1" x14ac:dyDescent="0.25">
      <c r="A12654" s="1"/>
      <c r="W12654" s="1"/>
      <c r="AG12654" s="1"/>
    </row>
    <row r="12655" spans="1:33" ht="18" hidden="1" customHeight="1" x14ac:dyDescent="0.25">
      <c r="A12655" s="1"/>
      <c r="W12655" s="1"/>
      <c r="AG12655" s="1"/>
    </row>
    <row r="12656" spans="1:33" ht="18" hidden="1" customHeight="1" x14ac:dyDescent="0.25">
      <c r="A12656" s="1"/>
      <c r="W12656" s="1"/>
      <c r="AG12656" s="1"/>
    </row>
    <row r="12657" spans="1:33" ht="18" hidden="1" customHeight="1" x14ac:dyDescent="0.25">
      <c r="A12657" s="1"/>
      <c r="W12657" s="1"/>
      <c r="AG12657" s="1"/>
    </row>
    <row r="12658" spans="1:33" ht="18" hidden="1" customHeight="1" x14ac:dyDescent="0.25">
      <c r="A12658" s="1"/>
      <c r="W12658" s="1"/>
      <c r="AG12658" s="1"/>
    </row>
    <row r="12659" spans="1:33" ht="18" hidden="1" customHeight="1" x14ac:dyDescent="0.25">
      <c r="A12659" s="1"/>
      <c r="W12659" s="1"/>
      <c r="AG12659" s="1"/>
    </row>
    <row r="12660" spans="1:33" ht="18" hidden="1" customHeight="1" x14ac:dyDescent="0.25">
      <c r="A12660" s="1"/>
      <c r="W12660" s="1"/>
      <c r="AG12660" s="1"/>
    </row>
    <row r="12661" spans="1:33" ht="18" hidden="1" customHeight="1" x14ac:dyDescent="0.25">
      <c r="A12661" s="1"/>
      <c r="W12661" s="1"/>
      <c r="AG12661" s="1"/>
    </row>
    <row r="12662" spans="1:33" ht="18" hidden="1" customHeight="1" x14ac:dyDescent="0.25">
      <c r="A12662" s="1"/>
      <c r="W12662" s="1"/>
      <c r="AG12662" s="1"/>
    </row>
    <row r="12663" spans="1:33" ht="18" hidden="1" customHeight="1" x14ac:dyDescent="0.25">
      <c r="A12663" s="1"/>
      <c r="W12663" s="1"/>
      <c r="AG12663" s="1"/>
    </row>
    <row r="12664" spans="1:33" ht="18" hidden="1" customHeight="1" x14ac:dyDescent="0.25">
      <c r="A12664" s="1"/>
      <c r="W12664" s="1"/>
      <c r="AG12664" s="1"/>
    </row>
    <row r="12665" spans="1:33" ht="18" hidden="1" customHeight="1" x14ac:dyDescent="0.25">
      <c r="A12665" s="1"/>
      <c r="W12665" s="1"/>
      <c r="AG12665" s="1"/>
    </row>
    <row r="12666" spans="1:33" ht="18" hidden="1" customHeight="1" x14ac:dyDescent="0.25">
      <c r="A12666" s="1"/>
      <c r="W12666" s="1"/>
      <c r="AG12666" s="1"/>
    </row>
    <row r="12667" spans="1:33" ht="18" hidden="1" customHeight="1" x14ac:dyDescent="0.25">
      <c r="A12667" s="1"/>
      <c r="W12667" s="1"/>
      <c r="AG12667" s="1"/>
    </row>
    <row r="12668" spans="1:33" ht="18" hidden="1" customHeight="1" x14ac:dyDescent="0.25">
      <c r="A12668" s="1"/>
      <c r="W12668" s="1"/>
      <c r="AG12668" s="1"/>
    </row>
    <row r="12669" spans="1:33" ht="18" hidden="1" customHeight="1" x14ac:dyDescent="0.25">
      <c r="A12669" s="1"/>
      <c r="W12669" s="1"/>
      <c r="AG12669" s="1"/>
    </row>
    <row r="12670" spans="1:33" ht="18" hidden="1" customHeight="1" x14ac:dyDescent="0.25">
      <c r="A12670" s="1"/>
      <c r="W12670" s="1"/>
      <c r="AG12670" s="1"/>
    </row>
    <row r="12671" spans="1:33" ht="18" hidden="1" customHeight="1" x14ac:dyDescent="0.25">
      <c r="A12671" s="1"/>
      <c r="W12671" s="1"/>
      <c r="AG12671" s="1"/>
    </row>
    <row r="12672" spans="1:33" ht="18" hidden="1" customHeight="1" x14ac:dyDescent="0.25">
      <c r="A12672" s="1"/>
      <c r="W12672" s="1"/>
      <c r="AG12672" s="1"/>
    </row>
    <row r="12673" spans="1:33" ht="18" hidden="1" customHeight="1" x14ac:dyDescent="0.25">
      <c r="A12673" s="1"/>
      <c r="W12673" s="1"/>
      <c r="AG12673" s="1"/>
    </row>
    <row r="12674" spans="1:33" ht="18" hidden="1" customHeight="1" x14ac:dyDescent="0.25">
      <c r="A12674" s="1"/>
      <c r="W12674" s="1"/>
      <c r="AG12674" s="1"/>
    </row>
    <row r="12675" spans="1:33" ht="18" hidden="1" customHeight="1" x14ac:dyDescent="0.25">
      <c r="A12675" s="1"/>
      <c r="W12675" s="1"/>
      <c r="AG12675" s="1"/>
    </row>
    <row r="12676" spans="1:33" ht="18" hidden="1" customHeight="1" x14ac:dyDescent="0.25">
      <c r="A12676" s="1"/>
      <c r="W12676" s="1"/>
      <c r="AG12676" s="1"/>
    </row>
    <row r="12677" spans="1:33" ht="18" hidden="1" customHeight="1" x14ac:dyDescent="0.25">
      <c r="A12677" s="1"/>
      <c r="W12677" s="1"/>
      <c r="AG12677" s="1"/>
    </row>
    <row r="12678" spans="1:33" ht="18" hidden="1" customHeight="1" x14ac:dyDescent="0.25">
      <c r="A12678" s="1"/>
      <c r="W12678" s="1"/>
      <c r="AG12678" s="1"/>
    </row>
    <row r="12679" spans="1:33" ht="18" hidden="1" customHeight="1" x14ac:dyDescent="0.25">
      <c r="A12679" s="1"/>
      <c r="W12679" s="1"/>
      <c r="AG12679" s="1"/>
    </row>
    <row r="12680" spans="1:33" ht="18" hidden="1" customHeight="1" x14ac:dyDescent="0.25">
      <c r="A12680" s="1"/>
      <c r="W12680" s="1"/>
      <c r="AG12680" s="1"/>
    </row>
    <row r="12681" spans="1:33" ht="18" hidden="1" customHeight="1" x14ac:dyDescent="0.25">
      <c r="A12681" s="1"/>
      <c r="W12681" s="1"/>
      <c r="AG12681" s="1"/>
    </row>
    <row r="12682" spans="1:33" ht="18" hidden="1" customHeight="1" x14ac:dyDescent="0.25">
      <c r="A12682" s="1"/>
      <c r="W12682" s="1"/>
      <c r="AG12682" s="1"/>
    </row>
    <row r="12683" spans="1:33" ht="18" hidden="1" customHeight="1" x14ac:dyDescent="0.25">
      <c r="A12683" s="1"/>
      <c r="W12683" s="1"/>
      <c r="AG12683" s="1"/>
    </row>
    <row r="12684" spans="1:33" ht="18" hidden="1" customHeight="1" x14ac:dyDescent="0.25">
      <c r="A12684" s="1"/>
      <c r="W12684" s="1"/>
      <c r="AG12684" s="1"/>
    </row>
    <row r="12685" spans="1:33" ht="18" hidden="1" customHeight="1" x14ac:dyDescent="0.25">
      <c r="A12685" s="1"/>
      <c r="W12685" s="1"/>
      <c r="AG12685" s="1"/>
    </row>
    <row r="12686" spans="1:33" ht="18" hidden="1" customHeight="1" x14ac:dyDescent="0.25">
      <c r="A12686" s="1"/>
      <c r="W12686" s="1"/>
      <c r="AG12686" s="1"/>
    </row>
    <row r="12687" spans="1:33" ht="18" hidden="1" customHeight="1" x14ac:dyDescent="0.25">
      <c r="A12687" s="1"/>
      <c r="W12687" s="1"/>
      <c r="AG12687" s="1"/>
    </row>
    <row r="12688" spans="1:33" ht="18" hidden="1" customHeight="1" x14ac:dyDescent="0.25">
      <c r="A12688" s="1"/>
      <c r="W12688" s="1"/>
      <c r="AG12688" s="1"/>
    </row>
    <row r="12689" spans="1:33" ht="18" hidden="1" customHeight="1" x14ac:dyDescent="0.25">
      <c r="A12689" s="1"/>
      <c r="W12689" s="1"/>
      <c r="AG12689" s="1"/>
    </row>
    <row r="12690" spans="1:33" ht="18" hidden="1" customHeight="1" x14ac:dyDescent="0.25">
      <c r="A12690" s="1"/>
      <c r="W12690" s="1"/>
      <c r="AG12690" s="1"/>
    </row>
    <row r="12691" spans="1:33" ht="18" hidden="1" customHeight="1" x14ac:dyDescent="0.25">
      <c r="A12691" s="1"/>
      <c r="W12691" s="1"/>
      <c r="AG12691" s="1"/>
    </row>
    <row r="12692" spans="1:33" ht="18" hidden="1" customHeight="1" x14ac:dyDescent="0.25">
      <c r="A12692" s="1"/>
      <c r="W12692" s="1"/>
      <c r="AG12692" s="1"/>
    </row>
    <row r="12693" spans="1:33" ht="18" hidden="1" customHeight="1" x14ac:dyDescent="0.25">
      <c r="A12693" s="1"/>
      <c r="W12693" s="1"/>
      <c r="AG12693" s="1"/>
    </row>
    <row r="12694" spans="1:33" ht="18" hidden="1" customHeight="1" x14ac:dyDescent="0.25">
      <c r="A12694" s="1"/>
      <c r="W12694" s="1"/>
      <c r="AG12694" s="1"/>
    </row>
    <row r="12695" spans="1:33" ht="18" hidden="1" customHeight="1" x14ac:dyDescent="0.25">
      <c r="A12695" s="1"/>
      <c r="W12695" s="1"/>
      <c r="AG12695" s="1"/>
    </row>
    <row r="12696" spans="1:33" ht="18" hidden="1" customHeight="1" x14ac:dyDescent="0.25">
      <c r="A12696" s="1"/>
      <c r="W12696" s="1"/>
      <c r="AG12696" s="1"/>
    </row>
    <row r="12697" spans="1:33" ht="18" hidden="1" customHeight="1" x14ac:dyDescent="0.25">
      <c r="A12697" s="1"/>
      <c r="W12697" s="1"/>
      <c r="AG12697" s="1"/>
    </row>
    <row r="12698" spans="1:33" ht="18" hidden="1" customHeight="1" x14ac:dyDescent="0.25">
      <c r="A12698" s="1"/>
      <c r="W12698" s="1"/>
      <c r="AG12698" s="1"/>
    </row>
    <row r="12699" spans="1:33" ht="18" hidden="1" customHeight="1" x14ac:dyDescent="0.25">
      <c r="A12699" s="1"/>
      <c r="W12699" s="1"/>
      <c r="AG12699" s="1"/>
    </row>
    <row r="12700" spans="1:33" ht="18" hidden="1" customHeight="1" x14ac:dyDescent="0.25">
      <c r="A12700" s="1"/>
      <c r="W12700" s="1"/>
      <c r="AG12700" s="1"/>
    </row>
    <row r="12701" spans="1:33" ht="18" hidden="1" customHeight="1" x14ac:dyDescent="0.25">
      <c r="A12701" s="1"/>
      <c r="W12701" s="1"/>
      <c r="AG12701" s="1"/>
    </row>
    <row r="12702" spans="1:33" ht="18" hidden="1" customHeight="1" x14ac:dyDescent="0.25">
      <c r="A12702" s="1"/>
      <c r="W12702" s="1"/>
      <c r="AG12702" s="1"/>
    </row>
    <row r="12703" spans="1:33" ht="18" hidden="1" customHeight="1" x14ac:dyDescent="0.25">
      <c r="A12703" s="1"/>
      <c r="W12703" s="1"/>
      <c r="AG12703" s="1"/>
    </row>
    <row r="12704" spans="1:33" ht="18" hidden="1" customHeight="1" x14ac:dyDescent="0.25">
      <c r="A12704" s="1"/>
      <c r="W12704" s="1"/>
      <c r="AG12704" s="1"/>
    </row>
    <row r="12705" spans="1:33" ht="18" hidden="1" customHeight="1" x14ac:dyDescent="0.25">
      <c r="A12705" s="1"/>
      <c r="W12705" s="1"/>
      <c r="AG12705" s="1"/>
    </row>
    <row r="12706" spans="1:33" ht="18" hidden="1" customHeight="1" x14ac:dyDescent="0.25">
      <c r="A12706" s="1"/>
      <c r="W12706" s="1"/>
      <c r="AG12706" s="1"/>
    </row>
    <row r="12707" spans="1:33" ht="18" hidden="1" customHeight="1" x14ac:dyDescent="0.25">
      <c r="A12707" s="1"/>
      <c r="W12707" s="1"/>
      <c r="AG12707" s="1"/>
    </row>
    <row r="12708" spans="1:33" ht="18" hidden="1" customHeight="1" x14ac:dyDescent="0.25">
      <c r="A12708" s="1"/>
      <c r="W12708" s="1"/>
      <c r="AG12708" s="1"/>
    </row>
    <row r="12709" spans="1:33" ht="18" hidden="1" customHeight="1" x14ac:dyDescent="0.25">
      <c r="A12709" s="1"/>
      <c r="W12709" s="1"/>
      <c r="AG12709" s="1"/>
    </row>
    <row r="12710" spans="1:33" ht="18" hidden="1" customHeight="1" x14ac:dyDescent="0.25">
      <c r="A12710" s="1"/>
      <c r="W12710" s="1"/>
      <c r="AG12710" s="1"/>
    </row>
    <row r="12711" spans="1:33" ht="18" hidden="1" customHeight="1" x14ac:dyDescent="0.25">
      <c r="A12711" s="1"/>
      <c r="W12711" s="1"/>
      <c r="AG12711" s="1"/>
    </row>
    <row r="12712" spans="1:33" ht="18" hidden="1" customHeight="1" x14ac:dyDescent="0.25">
      <c r="A12712" s="1"/>
      <c r="W12712" s="1"/>
      <c r="AG12712" s="1"/>
    </row>
    <row r="12713" spans="1:33" ht="18" hidden="1" customHeight="1" x14ac:dyDescent="0.25">
      <c r="A12713" s="1"/>
      <c r="W12713" s="1"/>
      <c r="AG12713" s="1"/>
    </row>
    <row r="12714" spans="1:33" ht="18" hidden="1" customHeight="1" x14ac:dyDescent="0.25">
      <c r="A12714" s="1"/>
      <c r="W12714" s="1"/>
      <c r="AG12714" s="1"/>
    </row>
    <row r="12715" spans="1:33" ht="18" hidden="1" customHeight="1" x14ac:dyDescent="0.25">
      <c r="A12715" s="1"/>
      <c r="W12715" s="1"/>
      <c r="AG12715" s="1"/>
    </row>
    <row r="12716" spans="1:33" ht="18" hidden="1" customHeight="1" x14ac:dyDescent="0.25">
      <c r="A12716" s="1"/>
      <c r="W12716" s="1"/>
      <c r="AG12716" s="1"/>
    </row>
    <row r="12717" spans="1:33" ht="18" hidden="1" customHeight="1" x14ac:dyDescent="0.25">
      <c r="A12717" s="1"/>
      <c r="W12717" s="1"/>
      <c r="AG12717" s="1"/>
    </row>
    <row r="12718" spans="1:33" ht="18" hidden="1" customHeight="1" x14ac:dyDescent="0.25">
      <c r="A12718" s="1"/>
      <c r="W12718" s="1"/>
      <c r="AG12718" s="1"/>
    </row>
    <row r="12719" spans="1:33" ht="18" hidden="1" customHeight="1" x14ac:dyDescent="0.25">
      <c r="A12719" s="1"/>
      <c r="W12719" s="1"/>
      <c r="AG12719" s="1"/>
    </row>
    <row r="12720" spans="1:33" ht="18" hidden="1" customHeight="1" x14ac:dyDescent="0.25">
      <c r="A12720" s="1"/>
      <c r="W12720" s="1"/>
      <c r="AG12720" s="1"/>
    </row>
    <row r="12721" spans="1:33" ht="18" hidden="1" customHeight="1" x14ac:dyDescent="0.25">
      <c r="A12721" s="1"/>
      <c r="W12721" s="1"/>
      <c r="AG12721" s="1"/>
    </row>
    <row r="12722" spans="1:33" ht="18" hidden="1" customHeight="1" x14ac:dyDescent="0.25">
      <c r="A12722" s="1"/>
      <c r="W12722" s="1"/>
      <c r="AG12722" s="1"/>
    </row>
    <row r="12723" spans="1:33" ht="18" hidden="1" customHeight="1" x14ac:dyDescent="0.25">
      <c r="A12723" s="1"/>
      <c r="W12723" s="1"/>
      <c r="AG12723" s="1"/>
    </row>
    <row r="12724" spans="1:33" ht="18" hidden="1" customHeight="1" x14ac:dyDescent="0.25">
      <c r="A12724" s="1"/>
      <c r="W12724" s="1"/>
      <c r="AG12724" s="1"/>
    </row>
    <row r="12725" spans="1:33" ht="18" hidden="1" customHeight="1" x14ac:dyDescent="0.25">
      <c r="A12725" s="1"/>
      <c r="W12725" s="1"/>
      <c r="AG12725" s="1"/>
    </row>
    <row r="12726" spans="1:33" ht="18" hidden="1" customHeight="1" x14ac:dyDescent="0.25">
      <c r="A12726" s="1"/>
      <c r="W12726" s="1"/>
      <c r="AG12726" s="1"/>
    </row>
    <row r="12727" spans="1:33" ht="18" hidden="1" customHeight="1" x14ac:dyDescent="0.25">
      <c r="A12727" s="1"/>
      <c r="W12727" s="1"/>
      <c r="AG12727" s="1"/>
    </row>
    <row r="12728" spans="1:33" ht="18" hidden="1" customHeight="1" x14ac:dyDescent="0.25">
      <c r="A12728" s="1"/>
      <c r="W12728" s="1"/>
      <c r="AG12728" s="1"/>
    </row>
    <row r="12729" spans="1:33" ht="18" hidden="1" customHeight="1" x14ac:dyDescent="0.25">
      <c r="A12729" s="1"/>
      <c r="W12729" s="1"/>
      <c r="AG12729" s="1"/>
    </row>
    <row r="12730" spans="1:33" ht="18" hidden="1" customHeight="1" x14ac:dyDescent="0.25">
      <c r="A12730" s="1"/>
      <c r="W12730" s="1"/>
      <c r="AG12730" s="1"/>
    </row>
    <row r="12731" spans="1:33" ht="18" hidden="1" customHeight="1" x14ac:dyDescent="0.25">
      <c r="A12731" s="1"/>
      <c r="W12731" s="1"/>
      <c r="AG12731" s="1"/>
    </row>
    <row r="12732" spans="1:33" ht="18" hidden="1" customHeight="1" x14ac:dyDescent="0.25">
      <c r="A12732" s="1"/>
      <c r="W12732" s="1"/>
      <c r="AG12732" s="1"/>
    </row>
    <row r="12733" spans="1:33" ht="18" hidden="1" customHeight="1" x14ac:dyDescent="0.25">
      <c r="A12733" s="1"/>
      <c r="W12733" s="1"/>
      <c r="AG12733" s="1"/>
    </row>
    <row r="12734" spans="1:33" ht="18" hidden="1" customHeight="1" x14ac:dyDescent="0.25">
      <c r="A12734" s="1"/>
      <c r="W12734" s="1"/>
      <c r="AG12734" s="1"/>
    </row>
    <row r="12735" spans="1:33" ht="18" hidden="1" customHeight="1" x14ac:dyDescent="0.25">
      <c r="A12735" s="1"/>
      <c r="W12735" s="1"/>
      <c r="AG12735" s="1"/>
    </row>
    <row r="12736" spans="1:33" ht="18" hidden="1" customHeight="1" x14ac:dyDescent="0.25">
      <c r="A12736" s="1"/>
      <c r="W12736" s="1"/>
      <c r="AG12736" s="1"/>
    </row>
    <row r="12737" spans="1:33" ht="18" hidden="1" customHeight="1" x14ac:dyDescent="0.25">
      <c r="A12737" s="1"/>
      <c r="W12737" s="1"/>
      <c r="AG12737" s="1"/>
    </row>
    <row r="12738" spans="1:33" ht="18" hidden="1" customHeight="1" x14ac:dyDescent="0.25">
      <c r="A12738" s="1"/>
      <c r="W12738" s="1"/>
      <c r="AG12738" s="1"/>
    </row>
    <row r="12739" spans="1:33" ht="18" hidden="1" customHeight="1" x14ac:dyDescent="0.25">
      <c r="A12739" s="1"/>
      <c r="W12739" s="1"/>
      <c r="AG12739" s="1"/>
    </row>
    <row r="12740" spans="1:33" ht="18" hidden="1" customHeight="1" x14ac:dyDescent="0.25">
      <c r="A12740" s="1"/>
      <c r="W12740" s="1"/>
      <c r="AG12740" s="1"/>
    </row>
    <row r="12741" spans="1:33" ht="18" hidden="1" customHeight="1" x14ac:dyDescent="0.25">
      <c r="A12741" s="1"/>
      <c r="W12741" s="1"/>
      <c r="AG12741" s="1"/>
    </row>
    <row r="12742" spans="1:33" ht="18" hidden="1" customHeight="1" x14ac:dyDescent="0.25">
      <c r="A12742" s="1"/>
      <c r="W12742" s="1"/>
      <c r="AG12742" s="1"/>
    </row>
    <row r="12743" spans="1:33" ht="18" hidden="1" customHeight="1" x14ac:dyDescent="0.25">
      <c r="A12743" s="1"/>
      <c r="W12743" s="1"/>
      <c r="AG12743" s="1"/>
    </row>
    <row r="12744" spans="1:33" ht="18" hidden="1" customHeight="1" x14ac:dyDescent="0.25">
      <c r="A12744" s="1"/>
      <c r="W12744" s="1"/>
      <c r="AG12744" s="1"/>
    </row>
    <row r="12745" spans="1:33" ht="18" hidden="1" customHeight="1" x14ac:dyDescent="0.25">
      <c r="A12745" s="1"/>
      <c r="W12745" s="1"/>
      <c r="AG12745" s="1"/>
    </row>
    <row r="12746" spans="1:33" ht="18" hidden="1" customHeight="1" x14ac:dyDescent="0.25">
      <c r="A12746" s="1"/>
      <c r="W12746" s="1"/>
      <c r="AG12746" s="1"/>
    </row>
    <row r="12747" spans="1:33" ht="18" hidden="1" customHeight="1" x14ac:dyDescent="0.25">
      <c r="A12747" s="1"/>
      <c r="W12747" s="1"/>
      <c r="AG12747" s="1"/>
    </row>
    <row r="12748" spans="1:33" ht="18" hidden="1" customHeight="1" x14ac:dyDescent="0.25">
      <c r="A12748" s="1"/>
      <c r="W12748" s="1"/>
      <c r="AG12748" s="1"/>
    </row>
    <row r="12749" spans="1:33" ht="18" hidden="1" customHeight="1" x14ac:dyDescent="0.25">
      <c r="A12749" s="1"/>
      <c r="W12749" s="1"/>
      <c r="AG12749" s="1"/>
    </row>
    <row r="12750" spans="1:33" ht="18" hidden="1" customHeight="1" x14ac:dyDescent="0.25">
      <c r="A12750" s="1"/>
      <c r="W12750" s="1"/>
      <c r="AG12750" s="1"/>
    </row>
    <row r="12751" spans="1:33" ht="18" hidden="1" customHeight="1" x14ac:dyDescent="0.25">
      <c r="A12751" s="1"/>
      <c r="W12751" s="1"/>
      <c r="AG12751" s="1"/>
    </row>
    <row r="12752" spans="1:33" ht="18" hidden="1" customHeight="1" x14ac:dyDescent="0.25">
      <c r="A12752" s="1"/>
      <c r="W12752" s="1"/>
      <c r="AG12752" s="1"/>
    </row>
    <row r="12753" spans="1:33" ht="18" hidden="1" customHeight="1" x14ac:dyDescent="0.25">
      <c r="A12753" s="1"/>
      <c r="W12753" s="1"/>
      <c r="AG12753" s="1"/>
    </row>
    <row r="12754" spans="1:33" ht="18" hidden="1" customHeight="1" x14ac:dyDescent="0.25">
      <c r="A12754" s="1"/>
      <c r="W12754" s="1"/>
      <c r="AG12754" s="1"/>
    </row>
    <row r="12755" spans="1:33" ht="18" hidden="1" customHeight="1" x14ac:dyDescent="0.25">
      <c r="A12755" s="1"/>
      <c r="W12755" s="1"/>
      <c r="AG12755" s="1"/>
    </row>
    <row r="12756" spans="1:33" ht="18" hidden="1" customHeight="1" x14ac:dyDescent="0.25">
      <c r="A12756" s="1"/>
      <c r="W12756" s="1"/>
      <c r="AG12756" s="1"/>
    </row>
    <row r="12757" spans="1:33" ht="18" hidden="1" customHeight="1" x14ac:dyDescent="0.25">
      <c r="A12757" s="1"/>
      <c r="W12757" s="1"/>
      <c r="AG12757" s="1"/>
    </row>
    <row r="12758" spans="1:33" ht="18" hidden="1" customHeight="1" x14ac:dyDescent="0.25">
      <c r="A12758" s="1"/>
      <c r="W12758" s="1"/>
      <c r="AG12758" s="1"/>
    </row>
    <row r="12759" spans="1:33" ht="18" hidden="1" customHeight="1" x14ac:dyDescent="0.25">
      <c r="A12759" s="1"/>
      <c r="W12759" s="1"/>
      <c r="AG12759" s="1"/>
    </row>
    <row r="12760" spans="1:33" ht="18" hidden="1" customHeight="1" x14ac:dyDescent="0.25">
      <c r="A12760" s="1"/>
      <c r="W12760" s="1"/>
      <c r="AG12760" s="1"/>
    </row>
    <row r="12761" spans="1:33" ht="18" hidden="1" customHeight="1" x14ac:dyDescent="0.25">
      <c r="A12761" s="1"/>
      <c r="W12761" s="1"/>
      <c r="AG12761" s="1"/>
    </row>
    <row r="12762" spans="1:33" ht="18" hidden="1" customHeight="1" x14ac:dyDescent="0.25">
      <c r="A12762" s="1"/>
      <c r="W12762" s="1"/>
      <c r="AG12762" s="1"/>
    </row>
    <row r="12763" spans="1:33" ht="18" hidden="1" customHeight="1" x14ac:dyDescent="0.25">
      <c r="A12763" s="1"/>
      <c r="W12763" s="1"/>
      <c r="AG12763" s="1"/>
    </row>
    <row r="12764" spans="1:33" ht="18" hidden="1" customHeight="1" x14ac:dyDescent="0.25">
      <c r="A12764" s="1"/>
      <c r="W12764" s="1"/>
      <c r="AG12764" s="1"/>
    </row>
    <row r="12765" spans="1:33" ht="18" hidden="1" customHeight="1" x14ac:dyDescent="0.25">
      <c r="A12765" s="1"/>
      <c r="W12765" s="1"/>
      <c r="AG12765" s="1"/>
    </row>
    <row r="12766" spans="1:33" ht="18" hidden="1" customHeight="1" x14ac:dyDescent="0.25">
      <c r="A12766" s="1"/>
      <c r="W12766" s="1"/>
      <c r="AG12766" s="1"/>
    </row>
    <row r="12767" spans="1:33" ht="18" hidden="1" customHeight="1" x14ac:dyDescent="0.25">
      <c r="A12767" s="1"/>
      <c r="W12767" s="1"/>
      <c r="AG12767" s="1"/>
    </row>
    <row r="12768" spans="1:33" ht="18" hidden="1" customHeight="1" x14ac:dyDescent="0.25">
      <c r="A12768" s="1"/>
      <c r="W12768" s="1"/>
      <c r="AG12768" s="1"/>
    </row>
    <row r="12769" spans="1:33" ht="18" hidden="1" customHeight="1" x14ac:dyDescent="0.25">
      <c r="A12769" s="1"/>
      <c r="W12769" s="1"/>
      <c r="AG12769" s="1"/>
    </row>
    <row r="12770" spans="1:33" ht="18" hidden="1" customHeight="1" x14ac:dyDescent="0.25">
      <c r="A12770" s="1"/>
      <c r="W12770" s="1"/>
      <c r="AG12770" s="1"/>
    </row>
    <row r="12771" spans="1:33" ht="18" hidden="1" customHeight="1" x14ac:dyDescent="0.25">
      <c r="A12771" s="1"/>
      <c r="W12771" s="1"/>
      <c r="AG12771" s="1"/>
    </row>
    <row r="12772" spans="1:33" ht="18" hidden="1" customHeight="1" x14ac:dyDescent="0.25">
      <c r="A12772" s="1"/>
      <c r="W12772" s="1"/>
      <c r="AG12772" s="1"/>
    </row>
    <row r="12773" spans="1:33" ht="18" hidden="1" customHeight="1" x14ac:dyDescent="0.25">
      <c r="A12773" s="1"/>
      <c r="W12773" s="1"/>
      <c r="AG12773" s="1"/>
    </row>
    <row r="12774" spans="1:33" ht="18" hidden="1" customHeight="1" x14ac:dyDescent="0.25">
      <c r="A12774" s="1"/>
      <c r="W12774" s="1"/>
      <c r="AG12774" s="1"/>
    </row>
    <row r="12775" spans="1:33" ht="18" hidden="1" customHeight="1" x14ac:dyDescent="0.25">
      <c r="A12775" s="1"/>
      <c r="W12775" s="1"/>
      <c r="AG12775" s="1"/>
    </row>
    <row r="12776" spans="1:33" ht="18" hidden="1" customHeight="1" x14ac:dyDescent="0.25">
      <c r="A12776" s="1"/>
      <c r="W12776" s="1"/>
      <c r="AG12776" s="1"/>
    </row>
    <row r="12777" spans="1:33" ht="18" hidden="1" customHeight="1" x14ac:dyDescent="0.25">
      <c r="A12777" s="1"/>
      <c r="W12777" s="1"/>
      <c r="AG12777" s="1"/>
    </row>
    <row r="12778" spans="1:33" ht="18" hidden="1" customHeight="1" x14ac:dyDescent="0.25">
      <c r="A12778" s="1"/>
      <c r="W12778" s="1"/>
      <c r="AG12778" s="1"/>
    </row>
    <row r="12779" spans="1:33" ht="18" hidden="1" customHeight="1" x14ac:dyDescent="0.25">
      <c r="A12779" s="1"/>
      <c r="W12779" s="1"/>
      <c r="AG12779" s="1"/>
    </row>
    <row r="12780" spans="1:33" ht="18" hidden="1" customHeight="1" x14ac:dyDescent="0.25">
      <c r="A12780" s="1"/>
      <c r="W12780" s="1"/>
      <c r="AG12780" s="1"/>
    </row>
    <row r="12781" spans="1:33" ht="18" hidden="1" customHeight="1" x14ac:dyDescent="0.25">
      <c r="A12781" s="1"/>
      <c r="W12781" s="1"/>
      <c r="AG12781" s="1"/>
    </row>
    <row r="12782" spans="1:33" ht="18" hidden="1" customHeight="1" x14ac:dyDescent="0.25">
      <c r="A12782" s="1"/>
      <c r="W12782" s="1"/>
      <c r="AG12782" s="1"/>
    </row>
    <row r="12783" spans="1:33" ht="18" hidden="1" customHeight="1" x14ac:dyDescent="0.25">
      <c r="A12783" s="1"/>
      <c r="W12783" s="1"/>
      <c r="AG12783" s="1"/>
    </row>
    <row r="12784" spans="1:33" ht="18" hidden="1" customHeight="1" x14ac:dyDescent="0.25">
      <c r="A12784" s="1"/>
      <c r="W12784" s="1"/>
      <c r="AG12784" s="1"/>
    </row>
    <row r="12785" spans="1:33" ht="18" hidden="1" customHeight="1" x14ac:dyDescent="0.25">
      <c r="A12785" s="1"/>
      <c r="W12785" s="1"/>
      <c r="AG12785" s="1"/>
    </row>
    <row r="12786" spans="1:33" ht="18" hidden="1" customHeight="1" x14ac:dyDescent="0.25">
      <c r="A12786" s="1"/>
      <c r="W12786" s="1"/>
      <c r="AG12786" s="1"/>
    </row>
    <row r="12787" spans="1:33" ht="18" hidden="1" customHeight="1" x14ac:dyDescent="0.25">
      <c r="A12787" s="1"/>
      <c r="W12787" s="1"/>
      <c r="AG12787" s="1"/>
    </row>
    <row r="12788" spans="1:33" ht="18" hidden="1" customHeight="1" x14ac:dyDescent="0.25">
      <c r="A12788" s="1"/>
      <c r="W12788" s="1"/>
      <c r="AG12788" s="1"/>
    </row>
    <row r="12789" spans="1:33" ht="18" hidden="1" customHeight="1" x14ac:dyDescent="0.25">
      <c r="A12789" s="1"/>
      <c r="W12789" s="1"/>
      <c r="AG12789" s="1"/>
    </row>
    <row r="12790" spans="1:33" ht="18" hidden="1" customHeight="1" x14ac:dyDescent="0.25">
      <c r="A12790" s="1"/>
      <c r="W12790" s="1"/>
      <c r="AG12790" s="1"/>
    </row>
    <row r="12791" spans="1:33" ht="18" hidden="1" customHeight="1" x14ac:dyDescent="0.25">
      <c r="A12791" s="1"/>
      <c r="W12791" s="1"/>
      <c r="AG12791" s="1"/>
    </row>
    <row r="12792" spans="1:33" ht="18" hidden="1" customHeight="1" x14ac:dyDescent="0.25">
      <c r="A12792" s="1"/>
      <c r="W12792" s="1"/>
      <c r="AG12792" s="1"/>
    </row>
    <row r="12793" spans="1:33" ht="18" hidden="1" customHeight="1" x14ac:dyDescent="0.25">
      <c r="A12793" s="1"/>
      <c r="W12793" s="1"/>
      <c r="AG12793" s="1"/>
    </row>
    <row r="12794" spans="1:33" ht="18" hidden="1" customHeight="1" x14ac:dyDescent="0.25">
      <c r="A12794" s="1"/>
      <c r="W12794" s="1"/>
      <c r="AG12794" s="1"/>
    </row>
    <row r="12795" spans="1:33" ht="18" hidden="1" customHeight="1" x14ac:dyDescent="0.25">
      <c r="A12795" s="1"/>
      <c r="W12795" s="1"/>
      <c r="AG12795" s="1"/>
    </row>
    <row r="12796" spans="1:33" ht="18" hidden="1" customHeight="1" x14ac:dyDescent="0.25">
      <c r="A12796" s="1"/>
      <c r="W12796" s="1"/>
      <c r="AG12796" s="1"/>
    </row>
    <row r="12797" spans="1:33" ht="18" hidden="1" customHeight="1" x14ac:dyDescent="0.25">
      <c r="A12797" s="1"/>
      <c r="W12797" s="1"/>
      <c r="AG12797" s="1"/>
    </row>
    <row r="12798" spans="1:33" ht="18" hidden="1" customHeight="1" x14ac:dyDescent="0.25">
      <c r="A12798" s="1"/>
      <c r="W12798" s="1"/>
      <c r="AG12798" s="1"/>
    </row>
    <row r="12799" spans="1:33" ht="18" hidden="1" customHeight="1" x14ac:dyDescent="0.25">
      <c r="A12799" s="1"/>
      <c r="W12799" s="1"/>
      <c r="AG12799" s="1"/>
    </row>
    <row r="12800" spans="1:33" ht="18" hidden="1" customHeight="1" x14ac:dyDescent="0.25">
      <c r="A12800" s="1"/>
      <c r="W12800" s="1"/>
      <c r="AG12800" s="1"/>
    </row>
    <row r="12801" spans="1:33" ht="18" hidden="1" customHeight="1" x14ac:dyDescent="0.25">
      <c r="A12801" s="1"/>
      <c r="W12801" s="1"/>
      <c r="AG12801" s="1"/>
    </row>
    <row r="12802" spans="1:33" ht="18" hidden="1" customHeight="1" x14ac:dyDescent="0.25">
      <c r="A12802" s="1"/>
      <c r="W12802" s="1"/>
      <c r="AG12802" s="1"/>
    </row>
    <row r="12803" spans="1:33" ht="18" hidden="1" customHeight="1" x14ac:dyDescent="0.25">
      <c r="A12803" s="1"/>
      <c r="W12803" s="1"/>
      <c r="AG12803" s="1"/>
    </row>
    <row r="12804" spans="1:33" ht="18" hidden="1" customHeight="1" x14ac:dyDescent="0.25">
      <c r="A12804" s="1"/>
      <c r="W12804" s="1"/>
      <c r="AG12804" s="1"/>
    </row>
    <row r="12805" spans="1:33" ht="18" hidden="1" customHeight="1" x14ac:dyDescent="0.25">
      <c r="A12805" s="1"/>
      <c r="W12805" s="1"/>
      <c r="AG12805" s="1"/>
    </row>
    <row r="12806" spans="1:33" ht="18" hidden="1" customHeight="1" x14ac:dyDescent="0.25">
      <c r="A12806" s="1"/>
      <c r="W12806" s="1"/>
      <c r="AG12806" s="1"/>
    </row>
    <row r="12807" spans="1:33" ht="18" hidden="1" customHeight="1" x14ac:dyDescent="0.25">
      <c r="A12807" s="1"/>
      <c r="W12807" s="1"/>
      <c r="AG12807" s="1"/>
    </row>
    <row r="12808" spans="1:33" ht="18" hidden="1" customHeight="1" x14ac:dyDescent="0.25">
      <c r="A12808" s="1"/>
      <c r="W12808" s="1"/>
      <c r="AG12808" s="1"/>
    </row>
    <row r="12809" spans="1:33" ht="18" hidden="1" customHeight="1" x14ac:dyDescent="0.25">
      <c r="A12809" s="1"/>
      <c r="W12809" s="1"/>
      <c r="AG12809" s="1"/>
    </row>
    <row r="12810" spans="1:33" ht="18" hidden="1" customHeight="1" x14ac:dyDescent="0.25">
      <c r="A12810" s="1"/>
      <c r="W12810" s="1"/>
      <c r="AG12810" s="1"/>
    </row>
    <row r="12811" spans="1:33" ht="18" hidden="1" customHeight="1" x14ac:dyDescent="0.25">
      <c r="A12811" s="1"/>
      <c r="W12811" s="1"/>
      <c r="AG12811" s="1"/>
    </row>
    <row r="12812" spans="1:33" ht="18" hidden="1" customHeight="1" x14ac:dyDescent="0.25">
      <c r="A12812" s="1"/>
      <c r="W12812" s="1"/>
      <c r="AG12812" s="1"/>
    </row>
    <row r="12813" spans="1:33" ht="18" hidden="1" customHeight="1" x14ac:dyDescent="0.25">
      <c r="A12813" s="1"/>
      <c r="W12813" s="1"/>
      <c r="AG12813" s="1"/>
    </row>
    <row r="12814" spans="1:33" ht="18" hidden="1" customHeight="1" x14ac:dyDescent="0.25">
      <c r="A12814" s="1"/>
      <c r="W12814" s="1"/>
      <c r="AG12814" s="1"/>
    </row>
    <row r="12815" spans="1:33" ht="18" hidden="1" customHeight="1" x14ac:dyDescent="0.25">
      <c r="A12815" s="1"/>
      <c r="W12815" s="1"/>
      <c r="AG12815" s="1"/>
    </row>
    <row r="12816" spans="1:33" ht="18" hidden="1" customHeight="1" x14ac:dyDescent="0.25">
      <c r="A12816" s="1"/>
      <c r="W12816" s="1"/>
      <c r="AG12816" s="1"/>
    </row>
    <row r="12817" spans="1:33" ht="18" hidden="1" customHeight="1" x14ac:dyDescent="0.25">
      <c r="A12817" s="1"/>
      <c r="W12817" s="1"/>
      <c r="AG12817" s="1"/>
    </row>
    <row r="12818" spans="1:33" ht="18" hidden="1" customHeight="1" x14ac:dyDescent="0.25">
      <c r="A12818" s="1"/>
      <c r="W12818" s="1"/>
      <c r="AG12818" s="1"/>
    </row>
    <row r="12819" spans="1:33" ht="18" hidden="1" customHeight="1" x14ac:dyDescent="0.25">
      <c r="A12819" s="1"/>
      <c r="W12819" s="1"/>
      <c r="AG12819" s="1"/>
    </row>
    <row r="12820" spans="1:33" ht="18" hidden="1" customHeight="1" x14ac:dyDescent="0.25">
      <c r="A12820" s="1"/>
      <c r="W12820" s="1"/>
      <c r="AG12820" s="1"/>
    </row>
    <row r="12821" spans="1:33" ht="18" hidden="1" customHeight="1" x14ac:dyDescent="0.25">
      <c r="A12821" s="1"/>
      <c r="W12821" s="1"/>
      <c r="AG12821" s="1"/>
    </row>
    <row r="12822" spans="1:33" ht="18" hidden="1" customHeight="1" x14ac:dyDescent="0.25">
      <c r="A12822" s="1"/>
      <c r="W12822" s="1"/>
      <c r="AG12822" s="1"/>
    </row>
    <row r="12823" spans="1:33" ht="18" hidden="1" customHeight="1" x14ac:dyDescent="0.25">
      <c r="A12823" s="1"/>
      <c r="W12823" s="1"/>
      <c r="AG12823" s="1"/>
    </row>
    <row r="12824" spans="1:33" ht="18" hidden="1" customHeight="1" x14ac:dyDescent="0.25">
      <c r="A12824" s="1"/>
      <c r="W12824" s="1"/>
      <c r="AG12824" s="1"/>
    </row>
    <row r="12825" spans="1:33" ht="18" hidden="1" customHeight="1" x14ac:dyDescent="0.25">
      <c r="A12825" s="1"/>
      <c r="W12825" s="1"/>
      <c r="AG12825" s="1"/>
    </row>
    <row r="12826" spans="1:33" ht="18" hidden="1" customHeight="1" x14ac:dyDescent="0.25">
      <c r="A12826" s="1"/>
      <c r="W12826" s="1"/>
      <c r="AG12826" s="1"/>
    </row>
    <row r="12827" spans="1:33" ht="18" hidden="1" customHeight="1" x14ac:dyDescent="0.25">
      <c r="A12827" s="1"/>
      <c r="W12827" s="1"/>
      <c r="AG12827" s="1"/>
    </row>
    <row r="12828" spans="1:33" ht="18" hidden="1" customHeight="1" x14ac:dyDescent="0.25">
      <c r="A12828" s="1"/>
      <c r="W12828" s="1"/>
      <c r="AG12828" s="1"/>
    </row>
    <row r="12829" spans="1:33" ht="18" hidden="1" customHeight="1" x14ac:dyDescent="0.25">
      <c r="A12829" s="1"/>
      <c r="W12829" s="1"/>
      <c r="AG12829" s="1"/>
    </row>
    <row r="12830" spans="1:33" ht="18" hidden="1" customHeight="1" x14ac:dyDescent="0.25">
      <c r="A12830" s="1"/>
      <c r="W12830" s="1"/>
      <c r="AG12830" s="1"/>
    </row>
    <row r="12831" spans="1:33" ht="18" hidden="1" customHeight="1" x14ac:dyDescent="0.25">
      <c r="A12831" s="1"/>
      <c r="W12831" s="1"/>
      <c r="AG12831" s="1"/>
    </row>
    <row r="12832" spans="1:33" ht="18" hidden="1" customHeight="1" x14ac:dyDescent="0.25">
      <c r="A12832" s="1"/>
      <c r="W12832" s="1"/>
      <c r="AG12832" s="1"/>
    </row>
    <row r="12833" spans="1:33" ht="18" hidden="1" customHeight="1" x14ac:dyDescent="0.25">
      <c r="A12833" s="1"/>
      <c r="W12833" s="1"/>
      <c r="AG12833" s="1"/>
    </row>
    <row r="12834" spans="1:33" ht="18" hidden="1" customHeight="1" x14ac:dyDescent="0.25">
      <c r="A12834" s="1"/>
      <c r="W12834" s="1"/>
      <c r="AG12834" s="1"/>
    </row>
    <row r="12835" spans="1:33" ht="18" hidden="1" customHeight="1" x14ac:dyDescent="0.25">
      <c r="A12835" s="1"/>
      <c r="W12835" s="1"/>
      <c r="AG12835" s="1"/>
    </row>
    <row r="12836" spans="1:33" ht="18" hidden="1" customHeight="1" x14ac:dyDescent="0.25">
      <c r="A12836" s="1"/>
      <c r="W12836" s="1"/>
      <c r="AG12836" s="1"/>
    </row>
    <row r="12837" spans="1:33" ht="18" hidden="1" customHeight="1" x14ac:dyDescent="0.25">
      <c r="A12837" s="1"/>
      <c r="W12837" s="1"/>
      <c r="AG12837" s="1"/>
    </row>
    <row r="12838" spans="1:33" ht="18" hidden="1" customHeight="1" x14ac:dyDescent="0.25">
      <c r="A12838" s="1"/>
      <c r="W12838" s="1"/>
      <c r="AG12838" s="1"/>
    </row>
    <row r="12839" spans="1:33" ht="18" hidden="1" customHeight="1" x14ac:dyDescent="0.25">
      <c r="A12839" s="1"/>
      <c r="W12839" s="1"/>
      <c r="AG12839" s="1"/>
    </row>
    <row r="12840" spans="1:33" ht="18" hidden="1" customHeight="1" x14ac:dyDescent="0.25">
      <c r="A12840" s="1"/>
      <c r="W12840" s="1"/>
      <c r="AG12840" s="1"/>
    </row>
    <row r="12841" spans="1:33" ht="18" hidden="1" customHeight="1" x14ac:dyDescent="0.25">
      <c r="A12841" s="1"/>
      <c r="W12841" s="1"/>
      <c r="AG12841" s="1"/>
    </row>
    <row r="12842" spans="1:33" ht="18" hidden="1" customHeight="1" x14ac:dyDescent="0.25">
      <c r="A12842" s="1"/>
      <c r="W12842" s="1"/>
      <c r="AG12842" s="1"/>
    </row>
    <row r="12843" spans="1:33" ht="18" hidden="1" customHeight="1" x14ac:dyDescent="0.25">
      <c r="A12843" s="1"/>
      <c r="W12843" s="1"/>
      <c r="AG12843" s="1"/>
    </row>
    <row r="12844" spans="1:33" ht="18" hidden="1" customHeight="1" x14ac:dyDescent="0.25">
      <c r="A12844" s="1"/>
      <c r="W12844" s="1"/>
      <c r="AG12844" s="1"/>
    </row>
    <row r="12845" spans="1:33" ht="18" hidden="1" customHeight="1" x14ac:dyDescent="0.25">
      <c r="A12845" s="1"/>
      <c r="W12845" s="1"/>
      <c r="AG12845" s="1"/>
    </row>
    <row r="12846" spans="1:33" ht="18" hidden="1" customHeight="1" x14ac:dyDescent="0.25">
      <c r="A12846" s="1"/>
      <c r="W12846" s="1"/>
      <c r="AG12846" s="1"/>
    </row>
    <row r="12847" spans="1:33" ht="18" hidden="1" customHeight="1" x14ac:dyDescent="0.25">
      <c r="A12847" s="1"/>
      <c r="W12847" s="1"/>
      <c r="AG12847" s="1"/>
    </row>
    <row r="12848" spans="1:33" ht="18" hidden="1" customHeight="1" x14ac:dyDescent="0.25">
      <c r="A12848" s="1"/>
      <c r="W12848" s="1"/>
      <c r="AG12848" s="1"/>
    </row>
    <row r="12849" spans="1:33" ht="18" hidden="1" customHeight="1" x14ac:dyDescent="0.25">
      <c r="A12849" s="1"/>
      <c r="W12849" s="1"/>
      <c r="AG12849" s="1"/>
    </row>
    <row r="12850" spans="1:33" ht="18" hidden="1" customHeight="1" x14ac:dyDescent="0.25">
      <c r="A12850" s="1"/>
      <c r="W12850" s="1"/>
      <c r="AG12850" s="1"/>
    </row>
    <row r="12851" spans="1:33" ht="18" hidden="1" customHeight="1" x14ac:dyDescent="0.25">
      <c r="A12851" s="1"/>
      <c r="W12851" s="1"/>
      <c r="AG12851" s="1"/>
    </row>
    <row r="12852" spans="1:33" ht="18" hidden="1" customHeight="1" x14ac:dyDescent="0.25">
      <c r="A12852" s="1"/>
      <c r="W12852" s="1"/>
      <c r="AG12852" s="1"/>
    </row>
    <row r="12853" spans="1:33" ht="18" hidden="1" customHeight="1" x14ac:dyDescent="0.25">
      <c r="A12853" s="1"/>
      <c r="W12853" s="1"/>
      <c r="AG12853" s="1"/>
    </row>
    <row r="12854" spans="1:33" ht="18" hidden="1" customHeight="1" x14ac:dyDescent="0.25">
      <c r="A12854" s="1"/>
      <c r="W12854" s="1"/>
      <c r="AG12854" s="1"/>
    </row>
    <row r="12855" spans="1:33" ht="18" hidden="1" customHeight="1" x14ac:dyDescent="0.25">
      <c r="A12855" s="1"/>
      <c r="W12855" s="1"/>
      <c r="AG12855" s="1"/>
    </row>
    <row r="12856" spans="1:33" ht="18" hidden="1" customHeight="1" x14ac:dyDescent="0.25">
      <c r="A12856" s="1"/>
      <c r="W12856" s="1"/>
      <c r="AG12856" s="1"/>
    </row>
    <row r="12857" spans="1:33" ht="18" hidden="1" customHeight="1" x14ac:dyDescent="0.25">
      <c r="A12857" s="1"/>
      <c r="W12857" s="1"/>
      <c r="AG12857" s="1"/>
    </row>
    <row r="12858" spans="1:33" ht="18" hidden="1" customHeight="1" x14ac:dyDescent="0.25">
      <c r="A12858" s="1"/>
      <c r="W12858" s="1"/>
      <c r="AG12858" s="1"/>
    </row>
    <row r="12859" spans="1:33" ht="18" hidden="1" customHeight="1" x14ac:dyDescent="0.25">
      <c r="A12859" s="1"/>
      <c r="W12859" s="1"/>
      <c r="AG12859" s="1"/>
    </row>
    <row r="12860" spans="1:33" ht="18" hidden="1" customHeight="1" x14ac:dyDescent="0.25">
      <c r="A12860" s="1"/>
      <c r="W12860" s="1"/>
      <c r="AG12860" s="1"/>
    </row>
    <row r="12861" spans="1:33" ht="18" hidden="1" customHeight="1" x14ac:dyDescent="0.25">
      <c r="A12861" s="1"/>
      <c r="W12861" s="1"/>
      <c r="AG12861" s="1"/>
    </row>
    <row r="12862" spans="1:33" ht="18" hidden="1" customHeight="1" x14ac:dyDescent="0.25">
      <c r="A12862" s="1"/>
      <c r="W12862" s="1"/>
      <c r="AG12862" s="1"/>
    </row>
    <row r="12863" spans="1:33" ht="18" hidden="1" customHeight="1" x14ac:dyDescent="0.25">
      <c r="A12863" s="1"/>
      <c r="W12863" s="1"/>
      <c r="AG12863" s="1"/>
    </row>
    <row r="12864" spans="1:33" ht="18" hidden="1" customHeight="1" x14ac:dyDescent="0.25">
      <c r="A12864" s="1"/>
      <c r="W12864" s="1"/>
      <c r="AG12864" s="1"/>
    </row>
    <row r="12865" spans="1:33" ht="18" hidden="1" customHeight="1" x14ac:dyDescent="0.25">
      <c r="A12865" s="1"/>
      <c r="W12865" s="1"/>
      <c r="AG12865" s="1"/>
    </row>
    <row r="12866" spans="1:33" ht="18" hidden="1" customHeight="1" x14ac:dyDescent="0.25">
      <c r="A12866" s="1"/>
      <c r="W12866" s="1"/>
      <c r="AG12866" s="1"/>
    </row>
    <row r="12867" spans="1:33" ht="18" hidden="1" customHeight="1" x14ac:dyDescent="0.25">
      <c r="A12867" s="1"/>
      <c r="W12867" s="1"/>
      <c r="AG12867" s="1"/>
    </row>
    <row r="12868" spans="1:33" ht="18" hidden="1" customHeight="1" x14ac:dyDescent="0.25">
      <c r="A12868" s="1"/>
      <c r="W12868" s="1"/>
      <c r="AG12868" s="1"/>
    </row>
    <row r="12869" spans="1:33" ht="18" hidden="1" customHeight="1" x14ac:dyDescent="0.25">
      <c r="A12869" s="1"/>
      <c r="W12869" s="1"/>
      <c r="AG12869" s="1"/>
    </row>
    <row r="12870" spans="1:33" ht="18" hidden="1" customHeight="1" x14ac:dyDescent="0.25">
      <c r="A12870" s="1"/>
      <c r="W12870" s="1"/>
      <c r="AG12870" s="1"/>
    </row>
    <row r="12871" spans="1:33" ht="18" hidden="1" customHeight="1" x14ac:dyDescent="0.25">
      <c r="A12871" s="1"/>
      <c r="W12871" s="1"/>
      <c r="AG12871" s="1"/>
    </row>
    <row r="12872" spans="1:33" ht="18" hidden="1" customHeight="1" x14ac:dyDescent="0.25">
      <c r="A12872" s="1"/>
      <c r="W12872" s="1"/>
      <c r="AG12872" s="1"/>
    </row>
    <row r="12873" spans="1:33" ht="18" hidden="1" customHeight="1" x14ac:dyDescent="0.25">
      <c r="A12873" s="1"/>
      <c r="W12873" s="1"/>
      <c r="AG12873" s="1"/>
    </row>
    <row r="12874" spans="1:33" ht="18" hidden="1" customHeight="1" x14ac:dyDescent="0.25">
      <c r="A12874" s="1"/>
      <c r="W12874" s="1"/>
      <c r="AG12874" s="1"/>
    </row>
    <row r="12875" spans="1:33" ht="18" hidden="1" customHeight="1" x14ac:dyDescent="0.25">
      <c r="A12875" s="1"/>
      <c r="W12875" s="1"/>
      <c r="AG12875" s="1"/>
    </row>
    <row r="12876" spans="1:33" ht="18" hidden="1" customHeight="1" x14ac:dyDescent="0.25">
      <c r="A12876" s="1"/>
      <c r="W12876" s="1"/>
      <c r="AG12876" s="1"/>
    </row>
    <row r="12877" spans="1:33" ht="18" hidden="1" customHeight="1" x14ac:dyDescent="0.25">
      <c r="A12877" s="1"/>
      <c r="W12877" s="1"/>
      <c r="AG12877" s="1"/>
    </row>
    <row r="12878" spans="1:33" ht="18" hidden="1" customHeight="1" x14ac:dyDescent="0.25">
      <c r="A12878" s="1"/>
      <c r="W12878" s="1"/>
      <c r="AG12878" s="1"/>
    </row>
    <row r="12879" spans="1:33" ht="18" hidden="1" customHeight="1" x14ac:dyDescent="0.25">
      <c r="A12879" s="1"/>
      <c r="W12879" s="1"/>
      <c r="AG12879" s="1"/>
    </row>
    <row r="12880" spans="1:33" ht="18" hidden="1" customHeight="1" x14ac:dyDescent="0.25">
      <c r="A12880" s="1"/>
      <c r="W12880" s="1"/>
      <c r="AG12880" s="1"/>
    </row>
    <row r="12881" spans="1:33" ht="18" hidden="1" customHeight="1" x14ac:dyDescent="0.25">
      <c r="A12881" s="1"/>
      <c r="W12881" s="1"/>
      <c r="AG12881" s="1"/>
    </row>
    <row r="12882" spans="1:33" ht="18" hidden="1" customHeight="1" x14ac:dyDescent="0.25">
      <c r="A12882" s="1"/>
      <c r="W12882" s="1"/>
      <c r="AG12882" s="1"/>
    </row>
    <row r="12883" spans="1:33" ht="18" hidden="1" customHeight="1" x14ac:dyDescent="0.25">
      <c r="A12883" s="1"/>
      <c r="W12883" s="1"/>
      <c r="AG12883" s="1"/>
    </row>
    <row r="12884" spans="1:33" ht="18" hidden="1" customHeight="1" x14ac:dyDescent="0.25">
      <c r="A12884" s="1"/>
      <c r="W12884" s="1"/>
      <c r="AG12884" s="1"/>
    </row>
    <row r="12885" spans="1:33" ht="18" hidden="1" customHeight="1" x14ac:dyDescent="0.25">
      <c r="A12885" s="1"/>
      <c r="W12885" s="1"/>
      <c r="AG12885" s="1"/>
    </row>
    <row r="12886" spans="1:33" ht="18" hidden="1" customHeight="1" x14ac:dyDescent="0.25">
      <c r="A12886" s="1"/>
      <c r="W12886" s="1"/>
      <c r="AG12886" s="1"/>
    </row>
    <row r="12887" spans="1:33" ht="18" hidden="1" customHeight="1" x14ac:dyDescent="0.25">
      <c r="A12887" s="1"/>
      <c r="W12887" s="1"/>
      <c r="AG12887" s="1"/>
    </row>
    <row r="12888" spans="1:33" ht="18" hidden="1" customHeight="1" x14ac:dyDescent="0.25">
      <c r="A12888" s="1"/>
      <c r="W12888" s="1"/>
      <c r="AG12888" s="1"/>
    </row>
    <row r="12889" spans="1:33" ht="18" hidden="1" customHeight="1" x14ac:dyDescent="0.25">
      <c r="A12889" s="1"/>
      <c r="W12889" s="1"/>
      <c r="AG12889" s="1"/>
    </row>
    <row r="12890" spans="1:33" ht="18" hidden="1" customHeight="1" x14ac:dyDescent="0.25">
      <c r="A12890" s="1"/>
      <c r="W12890" s="1"/>
      <c r="AG12890" s="1"/>
    </row>
    <row r="12891" spans="1:33" ht="18" hidden="1" customHeight="1" x14ac:dyDescent="0.25">
      <c r="A12891" s="1"/>
      <c r="W12891" s="1"/>
      <c r="AG12891" s="1"/>
    </row>
    <row r="12892" spans="1:33" ht="18" hidden="1" customHeight="1" x14ac:dyDescent="0.25">
      <c r="A12892" s="1"/>
      <c r="W12892" s="1"/>
      <c r="AG12892" s="1"/>
    </row>
    <row r="12893" spans="1:33" ht="18" hidden="1" customHeight="1" x14ac:dyDescent="0.25">
      <c r="A12893" s="1"/>
      <c r="W12893" s="1"/>
      <c r="AG12893" s="1"/>
    </row>
    <row r="12894" spans="1:33" ht="18" hidden="1" customHeight="1" x14ac:dyDescent="0.25">
      <c r="A12894" s="1"/>
      <c r="W12894" s="1"/>
      <c r="AG12894" s="1"/>
    </row>
    <row r="12895" spans="1:33" ht="18" hidden="1" customHeight="1" x14ac:dyDescent="0.25">
      <c r="A12895" s="1"/>
      <c r="W12895" s="1"/>
      <c r="AG12895" s="1"/>
    </row>
    <row r="12896" spans="1:33" ht="18" hidden="1" customHeight="1" x14ac:dyDescent="0.25">
      <c r="A12896" s="1"/>
      <c r="W12896" s="1"/>
      <c r="AG12896" s="1"/>
    </row>
    <row r="12897" spans="1:33" ht="18" hidden="1" customHeight="1" x14ac:dyDescent="0.25">
      <c r="A12897" s="1"/>
      <c r="W12897" s="1"/>
      <c r="AG12897" s="1"/>
    </row>
    <row r="12898" spans="1:33" ht="18" hidden="1" customHeight="1" x14ac:dyDescent="0.25">
      <c r="A12898" s="1"/>
      <c r="W12898" s="1"/>
      <c r="AG12898" s="1"/>
    </row>
    <row r="12899" spans="1:33" ht="18" hidden="1" customHeight="1" x14ac:dyDescent="0.25">
      <c r="A12899" s="1"/>
      <c r="W12899" s="1"/>
      <c r="AG12899" s="1"/>
    </row>
    <row r="12900" spans="1:33" ht="18" hidden="1" customHeight="1" x14ac:dyDescent="0.25">
      <c r="A12900" s="1"/>
      <c r="W12900" s="1"/>
      <c r="AG12900" s="1"/>
    </row>
    <row r="12901" spans="1:33" ht="18" hidden="1" customHeight="1" x14ac:dyDescent="0.25">
      <c r="A12901" s="1"/>
      <c r="W12901" s="1"/>
      <c r="AG12901" s="1"/>
    </row>
    <row r="12902" spans="1:33" ht="18" hidden="1" customHeight="1" x14ac:dyDescent="0.25">
      <c r="A12902" s="1"/>
      <c r="W12902" s="1"/>
      <c r="AG12902" s="1"/>
    </row>
    <row r="12903" spans="1:33" ht="18" hidden="1" customHeight="1" x14ac:dyDescent="0.25">
      <c r="A12903" s="1"/>
      <c r="W12903" s="1"/>
      <c r="AG12903" s="1"/>
    </row>
    <row r="12904" spans="1:33" ht="18" hidden="1" customHeight="1" x14ac:dyDescent="0.25">
      <c r="A12904" s="1"/>
      <c r="W12904" s="1"/>
      <c r="AG12904" s="1"/>
    </row>
    <row r="12905" spans="1:33" ht="18" hidden="1" customHeight="1" x14ac:dyDescent="0.25">
      <c r="A12905" s="1"/>
      <c r="W12905" s="1"/>
      <c r="AG12905" s="1"/>
    </row>
    <row r="12906" spans="1:33" ht="18" hidden="1" customHeight="1" x14ac:dyDescent="0.25">
      <c r="A12906" s="1"/>
      <c r="W12906" s="1"/>
      <c r="AG12906" s="1"/>
    </row>
    <row r="12907" spans="1:33" ht="18" hidden="1" customHeight="1" x14ac:dyDescent="0.25">
      <c r="A12907" s="1"/>
      <c r="W12907" s="1"/>
      <c r="AG12907" s="1"/>
    </row>
    <row r="12908" spans="1:33" ht="18" hidden="1" customHeight="1" x14ac:dyDescent="0.25">
      <c r="A12908" s="1"/>
      <c r="W12908" s="1"/>
      <c r="AG12908" s="1"/>
    </row>
    <row r="12909" spans="1:33" ht="18" hidden="1" customHeight="1" x14ac:dyDescent="0.25">
      <c r="A12909" s="1"/>
      <c r="W12909" s="1"/>
      <c r="AG12909" s="1"/>
    </row>
    <row r="12910" spans="1:33" ht="18" hidden="1" customHeight="1" x14ac:dyDescent="0.25">
      <c r="A12910" s="1"/>
      <c r="W12910" s="1"/>
      <c r="AG12910" s="1"/>
    </row>
    <row r="12911" spans="1:33" ht="18" hidden="1" customHeight="1" x14ac:dyDescent="0.25">
      <c r="A12911" s="1"/>
      <c r="W12911" s="1"/>
      <c r="AG12911" s="1"/>
    </row>
    <row r="12912" spans="1:33" ht="18" hidden="1" customHeight="1" x14ac:dyDescent="0.25">
      <c r="A12912" s="1"/>
      <c r="W12912" s="1"/>
      <c r="AG12912" s="1"/>
    </row>
    <row r="12913" spans="1:33" ht="18" hidden="1" customHeight="1" x14ac:dyDescent="0.25">
      <c r="A12913" s="1"/>
      <c r="W12913" s="1"/>
      <c r="AG12913" s="1"/>
    </row>
    <row r="12914" spans="1:33" ht="18" hidden="1" customHeight="1" x14ac:dyDescent="0.25">
      <c r="A12914" s="1"/>
      <c r="W12914" s="1"/>
      <c r="AG12914" s="1"/>
    </row>
    <row r="12915" spans="1:33" ht="18" hidden="1" customHeight="1" x14ac:dyDescent="0.25">
      <c r="A12915" s="1"/>
      <c r="W12915" s="1"/>
      <c r="AG12915" s="1"/>
    </row>
    <row r="12916" spans="1:33" ht="18" hidden="1" customHeight="1" x14ac:dyDescent="0.25">
      <c r="A12916" s="1"/>
      <c r="W12916" s="1"/>
      <c r="AG12916" s="1"/>
    </row>
    <row r="12917" spans="1:33" ht="18" hidden="1" customHeight="1" x14ac:dyDescent="0.25">
      <c r="A12917" s="1"/>
      <c r="W12917" s="1"/>
      <c r="AG12917" s="1"/>
    </row>
    <row r="12918" spans="1:33" ht="18" hidden="1" customHeight="1" x14ac:dyDescent="0.25">
      <c r="A12918" s="1"/>
      <c r="W12918" s="1"/>
      <c r="AG12918" s="1"/>
    </row>
    <row r="12919" spans="1:33" ht="18" hidden="1" customHeight="1" x14ac:dyDescent="0.25">
      <c r="A12919" s="1"/>
      <c r="W12919" s="1"/>
      <c r="AG12919" s="1"/>
    </row>
    <row r="12920" spans="1:33" ht="18" hidden="1" customHeight="1" x14ac:dyDescent="0.25">
      <c r="A12920" s="1"/>
      <c r="W12920" s="1"/>
      <c r="AG12920" s="1"/>
    </row>
    <row r="12921" spans="1:33" ht="18" hidden="1" customHeight="1" x14ac:dyDescent="0.25">
      <c r="A12921" s="1"/>
      <c r="W12921" s="1"/>
      <c r="AG12921" s="1"/>
    </row>
    <row r="12922" spans="1:33" ht="18" hidden="1" customHeight="1" x14ac:dyDescent="0.25">
      <c r="A12922" s="1"/>
      <c r="W12922" s="1"/>
      <c r="AG12922" s="1"/>
    </row>
    <row r="12923" spans="1:33" ht="18" hidden="1" customHeight="1" x14ac:dyDescent="0.25">
      <c r="A12923" s="1"/>
      <c r="W12923" s="1"/>
      <c r="AG12923" s="1"/>
    </row>
    <row r="12924" spans="1:33" ht="18" hidden="1" customHeight="1" x14ac:dyDescent="0.25">
      <c r="A12924" s="1"/>
      <c r="W12924" s="1"/>
      <c r="AG12924" s="1"/>
    </row>
    <row r="12925" spans="1:33" ht="18" hidden="1" customHeight="1" x14ac:dyDescent="0.25">
      <c r="A12925" s="1"/>
      <c r="W12925" s="1"/>
      <c r="AG12925" s="1"/>
    </row>
    <row r="12926" spans="1:33" ht="18" hidden="1" customHeight="1" x14ac:dyDescent="0.25">
      <c r="A12926" s="1"/>
      <c r="W12926" s="1"/>
      <c r="AG12926" s="1"/>
    </row>
    <row r="12927" spans="1:33" ht="18" hidden="1" customHeight="1" x14ac:dyDescent="0.25">
      <c r="A12927" s="1"/>
      <c r="W12927" s="1"/>
      <c r="AG12927" s="1"/>
    </row>
    <row r="12928" spans="1:33" ht="18" hidden="1" customHeight="1" x14ac:dyDescent="0.25">
      <c r="A12928" s="1"/>
      <c r="W12928" s="1"/>
      <c r="AG12928" s="1"/>
    </row>
    <row r="12929" spans="1:33" ht="18" hidden="1" customHeight="1" x14ac:dyDescent="0.25">
      <c r="A12929" s="1"/>
      <c r="W12929" s="1"/>
      <c r="AG12929" s="1"/>
    </row>
    <row r="12930" spans="1:33" ht="18" hidden="1" customHeight="1" x14ac:dyDescent="0.25">
      <c r="A12930" s="1"/>
      <c r="W12930" s="1"/>
      <c r="AG12930" s="1"/>
    </row>
    <row r="12931" spans="1:33" ht="18" hidden="1" customHeight="1" x14ac:dyDescent="0.25">
      <c r="A12931" s="1"/>
      <c r="W12931" s="1"/>
      <c r="AG12931" s="1"/>
    </row>
    <row r="12932" spans="1:33" ht="18" hidden="1" customHeight="1" x14ac:dyDescent="0.25">
      <c r="A12932" s="1"/>
      <c r="W12932" s="1"/>
      <c r="AG12932" s="1"/>
    </row>
    <row r="12933" spans="1:33" ht="18" hidden="1" customHeight="1" x14ac:dyDescent="0.25">
      <c r="A12933" s="1"/>
      <c r="W12933" s="1"/>
      <c r="AG12933" s="1"/>
    </row>
    <row r="12934" spans="1:33" ht="18" hidden="1" customHeight="1" x14ac:dyDescent="0.25">
      <c r="A12934" s="1"/>
      <c r="W12934" s="1"/>
      <c r="AG12934" s="1"/>
    </row>
    <row r="12935" spans="1:33" ht="18" hidden="1" customHeight="1" x14ac:dyDescent="0.25">
      <c r="A12935" s="1"/>
      <c r="W12935" s="1"/>
      <c r="AG12935" s="1"/>
    </row>
    <row r="12936" spans="1:33" ht="18" hidden="1" customHeight="1" x14ac:dyDescent="0.25">
      <c r="A12936" s="1"/>
      <c r="W12936" s="1"/>
      <c r="AG12936" s="1"/>
    </row>
    <row r="12937" spans="1:33" ht="18" hidden="1" customHeight="1" x14ac:dyDescent="0.25">
      <c r="A12937" s="1"/>
      <c r="W12937" s="1"/>
      <c r="AG12937" s="1"/>
    </row>
    <row r="12938" spans="1:33" ht="18" hidden="1" customHeight="1" x14ac:dyDescent="0.25">
      <c r="A12938" s="1"/>
      <c r="W12938" s="1"/>
      <c r="AG12938" s="1"/>
    </row>
    <row r="12939" spans="1:33" ht="18" hidden="1" customHeight="1" x14ac:dyDescent="0.25">
      <c r="A12939" s="1"/>
      <c r="W12939" s="1"/>
      <c r="AG12939" s="1"/>
    </row>
    <row r="12940" spans="1:33" ht="18" hidden="1" customHeight="1" x14ac:dyDescent="0.25">
      <c r="A12940" s="1"/>
      <c r="W12940" s="1"/>
      <c r="AG12940" s="1"/>
    </row>
    <row r="12941" spans="1:33" ht="18" hidden="1" customHeight="1" x14ac:dyDescent="0.25">
      <c r="A12941" s="1"/>
      <c r="W12941" s="1"/>
      <c r="AG12941" s="1"/>
    </row>
    <row r="12942" spans="1:33" ht="18" hidden="1" customHeight="1" x14ac:dyDescent="0.25">
      <c r="A12942" s="1"/>
      <c r="W12942" s="1"/>
      <c r="AG12942" s="1"/>
    </row>
    <row r="12943" spans="1:33" ht="18" hidden="1" customHeight="1" x14ac:dyDescent="0.25">
      <c r="A12943" s="1"/>
      <c r="W12943" s="1"/>
      <c r="AG12943" s="1"/>
    </row>
    <row r="12944" spans="1:33" ht="18" hidden="1" customHeight="1" x14ac:dyDescent="0.25">
      <c r="A12944" s="1"/>
      <c r="W12944" s="1"/>
      <c r="AG12944" s="1"/>
    </row>
    <row r="12945" spans="1:33" ht="18" hidden="1" customHeight="1" x14ac:dyDescent="0.25">
      <c r="A12945" s="1"/>
      <c r="W12945" s="1"/>
      <c r="AG12945" s="1"/>
    </row>
    <row r="12946" spans="1:33" ht="18" hidden="1" customHeight="1" x14ac:dyDescent="0.25">
      <c r="A12946" s="1"/>
      <c r="W12946" s="1"/>
      <c r="AG12946" s="1"/>
    </row>
    <row r="12947" spans="1:33" ht="18" hidden="1" customHeight="1" x14ac:dyDescent="0.25">
      <c r="A12947" s="1"/>
      <c r="W12947" s="1"/>
      <c r="AG12947" s="1"/>
    </row>
    <row r="12948" spans="1:33" ht="18" hidden="1" customHeight="1" x14ac:dyDescent="0.25">
      <c r="A12948" s="1"/>
      <c r="W12948" s="1"/>
      <c r="AG12948" s="1"/>
    </row>
    <row r="12949" spans="1:33" ht="18" hidden="1" customHeight="1" x14ac:dyDescent="0.25">
      <c r="A12949" s="1"/>
      <c r="W12949" s="1"/>
      <c r="AG12949" s="1"/>
    </row>
    <row r="12950" spans="1:33" ht="18" hidden="1" customHeight="1" x14ac:dyDescent="0.25">
      <c r="A12950" s="1"/>
      <c r="W12950" s="1"/>
      <c r="AG12950" s="1"/>
    </row>
    <row r="12951" spans="1:33" ht="18" hidden="1" customHeight="1" x14ac:dyDescent="0.25">
      <c r="A12951" s="1"/>
      <c r="W12951" s="1"/>
      <c r="AG12951" s="1"/>
    </row>
    <row r="12952" spans="1:33" ht="18" hidden="1" customHeight="1" x14ac:dyDescent="0.25">
      <c r="A12952" s="1"/>
      <c r="W12952" s="1"/>
      <c r="AG12952" s="1"/>
    </row>
    <row r="12953" spans="1:33" ht="18" hidden="1" customHeight="1" x14ac:dyDescent="0.25">
      <c r="A12953" s="1"/>
      <c r="W12953" s="1"/>
      <c r="AG12953" s="1"/>
    </row>
    <row r="12954" spans="1:33" ht="18" hidden="1" customHeight="1" x14ac:dyDescent="0.25">
      <c r="A12954" s="1"/>
      <c r="W12954" s="1"/>
      <c r="AG12954" s="1"/>
    </row>
    <row r="12955" spans="1:33" ht="18" hidden="1" customHeight="1" x14ac:dyDescent="0.25">
      <c r="A12955" s="1"/>
      <c r="W12955" s="1"/>
      <c r="AG12955" s="1"/>
    </row>
    <row r="12956" spans="1:33" ht="18" hidden="1" customHeight="1" x14ac:dyDescent="0.25">
      <c r="A12956" s="1"/>
      <c r="W12956" s="1"/>
      <c r="AG12956" s="1"/>
    </row>
    <row r="12957" spans="1:33" ht="18" hidden="1" customHeight="1" x14ac:dyDescent="0.25">
      <c r="A12957" s="1"/>
      <c r="W12957" s="1"/>
      <c r="AG12957" s="1"/>
    </row>
    <row r="12958" spans="1:33" ht="18" hidden="1" customHeight="1" x14ac:dyDescent="0.25">
      <c r="A12958" s="1"/>
      <c r="W12958" s="1"/>
      <c r="AG12958" s="1"/>
    </row>
    <row r="12959" spans="1:33" ht="18" hidden="1" customHeight="1" x14ac:dyDescent="0.25">
      <c r="A12959" s="1"/>
      <c r="W12959" s="1"/>
      <c r="AG12959" s="1"/>
    </row>
    <row r="12960" spans="1:33" ht="18" hidden="1" customHeight="1" x14ac:dyDescent="0.25">
      <c r="A12960" s="1"/>
      <c r="W12960" s="1"/>
      <c r="AG12960" s="1"/>
    </row>
    <row r="12961" spans="1:33" ht="18" hidden="1" customHeight="1" x14ac:dyDescent="0.25">
      <c r="A12961" s="1"/>
      <c r="W12961" s="1"/>
      <c r="AG12961" s="1"/>
    </row>
    <row r="12962" spans="1:33" ht="18" hidden="1" customHeight="1" x14ac:dyDescent="0.25">
      <c r="A12962" s="1"/>
      <c r="W12962" s="1"/>
      <c r="AG12962" s="1"/>
    </row>
    <row r="12963" spans="1:33" ht="18" hidden="1" customHeight="1" x14ac:dyDescent="0.25">
      <c r="A12963" s="1"/>
      <c r="W12963" s="1"/>
      <c r="AG12963" s="1"/>
    </row>
    <row r="12964" spans="1:33" ht="18" hidden="1" customHeight="1" x14ac:dyDescent="0.25">
      <c r="A12964" s="1"/>
      <c r="W12964" s="1"/>
      <c r="AG12964" s="1"/>
    </row>
    <row r="12965" spans="1:33" ht="18" hidden="1" customHeight="1" x14ac:dyDescent="0.25">
      <c r="A12965" s="1"/>
      <c r="W12965" s="1"/>
      <c r="AG12965" s="1"/>
    </row>
    <row r="12966" spans="1:33" ht="18" hidden="1" customHeight="1" x14ac:dyDescent="0.25">
      <c r="A12966" s="1"/>
      <c r="W12966" s="1"/>
      <c r="AG12966" s="1"/>
    </row>
    <row r="12967" spans="1:33" ht="18" hidden="1" customHeight="1" x14ac:dyDescent="0.25">
      <c r="A12967" s="1"/>
      <c r="W12967" s="1"/>
      <c r="AG12967" s="1"/>
    </row>
    <row r="12968" spans="1:33" ht="18" hidden="1" customHeight="1" x14ac:dyDescent="0.25">
      <c r="A12968" s="1"/>
      <c r="W12968" s="1"/>
      <c r="AG12968" s="1"/>
    </row>
    <row r="12969" spans="1:33" ht="18" hidden="1" customHeight="1" x14ac:dyDescent="0.25">
      <c r="A12969" s="1"/>
      <c r="W12969" s="1"/>
      <c r="AG12969" s="1"/>
    </row>
    <row r="12970" spans="1:33" ht="18" hidden="1" customHeight="1" x14ac:dyDescent="0.25">
      <c r="A12970" s="1"/>
      <c r="W12970" s="1"/>
      <c r="AG12970" s="1"/>
    </row>
    <row r="12971" spans="1:33" ht="18" hidden="1" customHeight="1" x14ac:dyDescent="0.25">
      <c r="A12971" s="1"/>
      <c r="W12971" s="1"/>
      <c r="AG12971" s="1"/>
    </row>
    <row r="12972" spans="1:33" ht="18" hidden="1" customHeight="1" x14ac:dyDescent="0.25">
      <c r="A12972" s="1"/>
      <c r="W12972" s="1"/>
      <c r="AG12972" s="1"/>
    </row>
    <row r="12973" spans="1:33" ht="18" hidden="1" customHeight="1" x14ac:dyDescent="0.25">
      <c r="A12973" s="1"/>
      <c r="W12973" s="1"/>
      <c r="AG12973" s="1"/>
    </row>
    <row r="12974" spans="1:33" ht="18" hidden="1" customHeight="1" x14ac:dyDescent="0.25">
      <c r="A12974" s="1"/>
      <c r="W12974" s="1"/>
      <c r="AG12974" s="1"/>
    </row>
    <row r="12975" spans="1:33" ht="18" hidden="1" customHeight="1" x14ac:dyDescent="0.25">
      <c r="A12975" s="1"/>
      <c r="W12975" s="1"/>
      <c r="AG12975" s="1"/>
    </row>
    <row r="12976" spans="1:33" ht="18" hidden="1" customHeight="1" x14ac:dyDescent="0.25">
      <c r="A12976" s="1"/>
      <c r="W12976" s="1"/>
      <c r="AG12976" s="1"/>
    </row>
    <row r="12977" spans="1:33" ht="18" hidden="1" customHeight="1" x14ac:dyDescent="0.25">
      <c r="A12977" s="1"/>
      <c r="W12977" s="1"/>
      <c r="AG12977" s="1"/>
    </row>
    <row r="12978" spans="1:33" ht="18" hidden="1" customHeight="1" x14ac:dyDescent="0.25">
      <c r="A12978" s="1"/>
      <c r="W12978" s="1"/>
      <c r="AG12978" s="1"/>
    </row>
    <row r="12979" spans="1:33" ht="18" hidden="1" customHeight="1" x14ac:dyDescent="0.25">
      <c r="A12979" s="1"/>
      <c r="W12979" s="1"/>
      <c r="AG12979" s="1"/>
    </row>
    <row r="12980" spans="1:33" ht="18" hidden="1" customHeight="1" x14ac:dyDescent="0.25">
      <c r="A12980" s="1"/>
      <c r="W12980" s="1"/>
      <c r="AG12980" s="1"/>
    </row>
    <row r="12981" spans="1:33" ht="18" hidden="1" customHeight="1" x14ac:dyDescent="0.25">
      <c r="A12981" s="1"/>
      <c r="W12981" s="1"/>
      <c r="AG12981" s="1"/>
    </row>
    <row r="12982" spans="1:33" ht="18" hidden="1" customHeight="1" x14ac:dyDescent="0.25">
      <c r="A12982" s="1"/>
      <c r="W12982" s="1"/>
      <c r="AG12982" s="1"/>
    </row>
    <row r="12983" spans="1:33" ht="18" hidden="1" customHeight="1" x14ac:dyDescent="0.25">
      <c r="A12983" s="1"/>
      <c r="W12983" s="1"/>
      <c r="AG12983" s="1"/>
    </row>
    <row r="12984" spans="1:33" ht="18" hidden="1" customHeight="1" x14ac:dyDescent="0.25">
      <c r="A12984" s="1"/>
      <c r="W12984" s="1"/>
      <c r="AG12984" s="1"/>
    </row>
    <row r="12985" spans="1:33" ht="18" hidden="1" customHeight="1" x14ac:dyDescent="0.25">
      <c r="A12985" s="1"/>
      <c r="W12985" s="1"/>
      <c r="AG12985" s="1"/>
    </row>
    <row r="12986" spans="1:33" ht="18" hidden="1" customHeight="1" x14ac:dyDescent="0.25">
      <c r="A12986" s="1"/>
      <c r="W12986" s="1"/>
      <c r="AG12986" s="1"/>
    </row>
    <row r="12987" spans="1:33" ht="18" hidden="1" customHeight="1" x14ac:dyDescent="0.25">
      <c r="A12987" s="1"/>
      <c r="W12987" s="1"/>
      <c r="AG12987" s="1"/>
    </row>
    <row r="12988" spans="1:33" ht="18" hidden="1" customHeight="1" x14ac:dyDescent="0.25">
      <c r="A12988" s="1"/>
      <c r="W12988" s="1"/>
      <c r="AG12988" s="1"/>
    </row>
    <row r="12989" spans="1:33" ht="18" hidden="1" customHeight="1" x14ac:dyDescent="0.25">
      <c r="A12989" s="1"/>
      <c r="W12989" s="1"/>
      <c r="AG12989" s="1"/>
    </row>
    <row r="12990" spans="1:33" ht="18" hidden="1" customHeight="1" x14ac:dyDescent="0.25">
      <c r="A12990" s="1"/>
      <c r="W12990" s="1"/>
      <c r="AG12990" s="1"/>
    </row>
    <row r="12991" spans="1:33" ht="18" hidden="1" customHeight="1" x14ac:dyDescent="0.25">
      <c r="A12991" s="1"/>
      <c r="W12991" s="1"/>
      <c r="AG12991" s="1"/>
    </row>
    <row r="12992" spans="1:33" ht="18" hidden="1" customHeight="1" x14ac:dyDescent="0.25">
      <c r="A12992" s="1"/>
      <c r="W12992" s="1"/>
      <c r="AG12992" s="1"/>
    </row>
    <row r="12993" spans="1:33" ht="18" hidden="1" customHeight="1" x14ac:dyDescent="0.25">
      <c r="A12993" s="1"/>
      <c r="W12993" s="1"/>
      <c r="AG12993" s="1"/>
    </row>
    <row r="12994" spans="1:33" ht="18" hidden="1" customHeight="1" x14ac:dyDescent="0.25">
      <c r="A12994" s="1"/>
      <c r="W12994" s="1"/>
      <c r="AG12994" s="1"/>
    </row>
    <row r="12995" spans="1:33" ht="18" hidden="1" customHeight="1" x14ac:dyDescent="0.25">
      <c r="A12995" s="1"/>
      <c r="W12995" s="1"/>
      <c r="AG12995" s="1"/>
    </row>
    <row r="12996" spans="1:33" ht="18" hidden="1" customHeight="1" x14ac:dyDescent="0.25">
      <c r="A12996" s="1"/>
      <c r="W12996" s="1"/>
      <c r="AG12996" s="1"/>
    </row>
    <row r="12997" spans="1:33" ht="18" hidden="1" customHeight="1" x14ac:dyDescent="0.25">
      <c r="A12997" s="1"/>
      <c r="W12997" s="1"/>
      <c r="AG12997" s="1"/>
    </row>
    <row r="12998" spans="1:33" ht="18" hidden="1" customHeight="1" x14ac:dyDescent="0.25">
      <c r="A12998" s="1"/>
      <c r="W12998" s="1"/>
      <c r="AG12998" s="1"/>
    </row>
    <row r="12999" spans="1:33" ht="18" hidden="1" customHeight="1" x14ac:dyDescent="0.25">
      <c r="A12999" s="1"/>
      <c r="W12999" s="1"/>
      <c r="AG12999" s="1"/>
    </row>
    <row r="13000" spans="1:33" ht="18" hidden="1" customHeight="1" x14ac:dyDescent="0.25">
      <c r="A13000" s="1"/>
      <c r="W13000" s="1"/>
      <c r="AG13000" s="1"/>
    </row>
    <row r="13001" spans="1:33" ht="18" hidden="1" customHeight="1" x14ac:dyDescent="0.25">
      <c r="A13001" s="1"/>
      <c r="W13001" s="1"/>
      <c r="AG13001" s="1"/>
    </row>
    <row r="13002" spans="1:33" ht="18" hidden="1" customHeight="1" x14ac:dyDescent="0.25">
      <c r="A13002" s="1"/>
      <c r="W13002" s="1"/>
      <c r="AG13002" s="1"/>
    </row>
    <row r="13003" spans="1:33" ht="18" hidden="1" customHeight="1" x14ac:dyDescent="0.25">
      <c r="A13003" s="1"/>
      <c r="W13003" s="1"/>
      <c r="AG13003" s="1"/>
    </row>
    <row r="13004" spans="1:33" ht="18" hidden="1" customHeight="1" x14ac:dyDescent="0.25">
      <c r="A13004" s="1"/>
      <c r="W13004" s="1"/>
      <c r="AG13004" s="1"/>
    </row>
    <row r="13005" spans="1:33" ht="18" hidden="1" customHeight="1" x14ac:dyDescent="0.25">
      <c r="A13005" s="1"/>
      <c r="W13005" s="1"/>
      <c r="AG13005" s="1"/>
    </row>
    <row r="13006" spans="1:33" ht="18" hidden="1" customHeight="1" x14ac:dyDescent="0.25">
      <c r="A13006" s="1"/>
      <c r="W13006" s="1"/>
      <c r="AG13006" s="1"/>
    </row>
    <row r="13007" spans="1:33" ht="18" hidden="1" customHeight="1" x14ac:dyDescent="0.25">
      <c r="A13007" s="1"/>
      <c r="W13007" s="1"/>
      <c r="AG13007" s="1"/>
    </row>
    <row r="13008" spans="1:33" ht="18" hidden="1" customHeight="1" x14ac:dyDescent="0.25">
      <c r="A13008" s="1"/>
      <c r="W13008" s="1"/>
      <c r="AG13008" s="1"/>
    </row>
    <row r="13009" spans="1:33" ht="18" hidden="1" customHeight="1" x14ac:dyDescent="0.25">
      <c r="A13009" s="1"/>
      <c r="W13009" s="1"/>
      <c r="AG13009" s="1"/>
    </row>
    <row r="13010" spans="1:33" ht="18" hidden="1" customHeight="1" x14ac:dyDescent="0.25">
      <c r="A13010" s="1"/>
      <c r="W13010" s="1"/>
      <c r="AG13010" s="1"/>
    </row>
    <row r="13011" spans="1:33" ht="18" hidden="1" customHeight="1" x14ac:dyDescent="0.25">
      <c r="A13011" s="1"/>
      <c r="W13011" s="1"/>
      <c r="AG13011" s="1"/>
    </row>
    <row r="13012" spans="1:33" ht="18" hidden="1" customHeight="1" x14ac:dyDescent="0.25">
      <c r="A13012" s="1"/>
      <c r="W13012" s="1"/>
      <c r="AG13012" s="1"/>
    </row>
    <row r="13013" spans="1:33" ht="18" hidden="1" customHeight="1" x14ac:dyDescent="0.25">
      <c r="A13013" s="1"/>
      <c r="W13013" s="1"/>
      <c r="AG13013" s="1"/>
    </row>
    <row r="13014" spans="1:33" ht="18" hidden="1" customHeight="1" x14ac:dyDescent="0.25">
      <c r="A13014" s="1"/>
      <c r="W13014" s="1"/>
      <c r="AG13014" s="1"/>
    </row>
    <row r="13015" spans="1:33" ht="18" hidden="1" customHeight="1" x14ac:dyDescent="0.25">
      <c r="A13015" s="1"/>
      <c r="W13015" s="1"/>
      <c r="AG13015" s="1"/>
    </row>
    <row r="13016" spans="1:33" ht="18" hidden="1" customHeight="1" x14ac:dyDescent="0.25">
      <c r="A13016" s="1"/>
      <c r="W13016" s="1"/>
      <c r="AG13016" s="1"/>
    </row>
    <row r="13017" spans="1:33" ht="18" hidden="1" customHeight="1" x14ac:dyDescent="0.25">
      <c r="A13017" s="1"/>
      <c r="W13017" s="1"/>
      <c r="AG13017" s="1"/>
    </row>
    <row r="13018" spans="1:33" ht="18" hidden="1" customHeight="1" x14ac:dyDescent="0.25">
      <c r="A13018" s="1"/>
      <c r="W13018" s="1"/>
      <c r="AG13018" s="1"/>
    </row>
    <row r="13019" spans="1:33" ht="18" hidden="1" customHeight="1" x14ac:dyDescent="0.25">
      <c r="A13019" s="1"/>
      <c r="W13019" s="1"/>
      <c r="AG13019" s="1"/>
    </row>
    <row r="13020" spans="1:33" ht="18" hidden="1" customHeight="1" x14ac:dyDescent="0.25">
      <c r="A13020" s="1"/>
      <c r="W13020" s="1"/>
      <c r="AG13020" s="1"/>
    </row>
    <row r="13021" spans="1:33" ht="18" hidden="1" customHeight="1" x14ac:dyDescent="0.25">
      <c r="A13021" s="1"/>
      <c r="W13021" s="1"/>
      <c r="AG13021" s="1"/>
    </row>
    <row r="13022" spans="1:33" ht="18" hidden="1" customHeight="1" x14ac:dyDescent="0.25">
      <c r="A13022" s="1"/>
      <c r="W13022" s="1"/>
      <c r="AG13022" s="1"/>
    </row>
    <row r="13023" spans="1:33" ht="18" hidden="1" customHeight="1" x14ac:dyDescent="0.25">
      <c r="A13023" s="1"/>
      <c r="W13023" s="1"/>
      <c r="AG13023" s="1"/>
    </row>
    <row r="13024" spans="1:33" ht="18" hidden="1" customHeight="1" x14ac:dyDescent="0.25">
      <c r="A13024" s="1"/>
      <c r="W13024" s="1"/>
      <c r="AG13024" s="1"/>
    </row>
    <row r="13025" spans="1:33" ht="18" hidden="1" customHeight="1" x14ac:dyDescent="0.25">
      <c r="A13025" s="1"/>
      <c r="W13025" s="1"/>
      <c r="AG13025" s="1"/>
    </row>
    <row r="13026" spans="1:33" ht="18" hidden="1" customHeight="1" x14ac:dyDescent="0.25">
      <c r="A13026" s="1"/>
      <c r="W13026" s="1"/>
      <c r="AG13026" s="1"/>
    </row>
    <row r="13027" spans="1:33" ht="18" hidden="1" customHeight="1" x14ac:dyDescent="0.25">
      <c r="A13027" s="1"/>
      <c r="W13027" s="1"/>
      <c r="AG13027" s="1"/>
    </row>
    <row r="13028" spans="1:33" ht="18" hidden="1" customHeight="1" x14ac:dyDescent="0.25">
      <c r="A13028" s="1"/>
      <c r="W13028" s="1"/>
      <c r="AG13028" s="1"/>
    </row>
    <row r="13029" spans="1:33" ht="18" hidden="1" customHeight="1" x14ac:dyDescent="0.25">
      <c r="A13029" s="1"/>
      <c r="W13029" s="1"/>
      <c r="AG13029" s="1"/>
    </row>
    <row r="13030" spans="1:33" ht="18" hidden="1" customHeight="1" x14ac:dyDescent="0.25">
      <c r="A13030" s="1"/>
      <c r="W13030" s="1"/>
      <c r="AG13030" s="1"/>
    </row>
    <row r="13031" spans="1:33" ht="18" hidden="1" customHeight="1" x14ac:dyDescent="0.25">
      <c r="A13031" s="1"/>
      <c r="W13031" s="1"/>
      <c r="AG13031" s="1"/>
    </row>
    <row r="13032" spans="1:33" ht="18" hidden="1" customHeight="1" x14ac:dyDescent="0.25">
      <c r="A13032" s="1"/>
      <c r="W13032" s="1"/>
      <c r="AG13032" s="1"/>
    </row>
    <row r="13033" spans="1:33" ht="18" hidden="1" customHeight="1" x14ac:dyDescent="0.25">
      <c r="A13033" s="1"/>
      <c r="W13033" s="1"/>
      <c r="AG13033" s="1"/>
    </row>
    <row r="13034" spans="1:33" ht="18" hidden="1" customHeight="1" x14ac:dyDescent="0.25">
      <c r="A13034" s="1"/>
      <c r="W13034" s="1"/>
      <c r="AG13034" s="1"/>
    </row>
    <row r="13035" spans="1:33" ht="18" hidden="1" customHeight="1" x14ac:dyDescent="0.25">
      <c r="A13035" s="1"/>
      <c r="W13035" s="1"/>
      <c r="AG13035" s="1"/>
    </row>
    <row r="13036" spans="1:33" ht="18" hidden="1" customHeight="1" x14ac:dyDescent="0.25">
      <c r="A13036" s="1"/>
      <c r="W13036" s="1"/>
      <c r="AG13036" s="1"/>
    </row>
    <row r="13037" spans="1:33" ht="18" hidden="1" customHeight="1" x14ac:dyDescent="0.25">
      <c r="A13037" s="1"/>
      <c r="W13037" s="1"/>
      <c r="AG13037" s="1"/>
    </row>
    <row r="13038" spans="1:33" ht="18" hidden="1" customHeight="1" x14ac:dyDescent="0.25">
      <c r="A13038" s="1"/>
      <c r="W13038" s="1"/>
      <c r="AG13038" s="1"/>
    </row>
    <row r="13039" spans="1:33" ht="18" hidden="1" customHeight="1" x14ac:dyDescent="0.25">
      <c r="A13039" s="1"/>
      <c r="W13039" s="1"/>
      <c r="AG13039" s="1"/>
    </row>
    <row r="13040" spans="1:33" ht="18" hidden="1" customHeight="1" x14ac:dyDescent="0.25">
      <c r="A13040" s="1"/>
      <c r="W13040" s="1"/>
      <c r="AG13040" s="1"/>
    </row>
    <row r="13041" spans="1:33" ht="18" hidden="1" customHeight="1" x14ac:dyDescent="0.25">
      <c r="A13041" s="1"/>
      <c r="W13041" s="1"/>
      <c r="AG13041" s="1"/>
    </row>
    <row r="13042" spans="1:33" ht="18" hidden="1" customHeight="1" x14ac:dyDescent="0.25">
      <c r="A13042" s="1"/>
      <c r="W13042" s="1"/>
      <c r="AG13042" s="1"/>
    </row>
    <row r="13043" spans="1:33" ht="18" hidden="1" customHeight="1" x14ac:dyDescent="0.25">
      <c r="A13043" s="1"/>
      <c r="W13043" s="1"/>
      <c r="AG13043" s="1"/>
    </row>
    <row r="13044" spans="1:33" ht="18" hidden="1" customHeight="1" x14ac:dyDescent="0.25">
      <c r="A13044" s="1"/>
      <c r="W13044" s="1"/>
      <c r="AG13044" s="1"/>
    </row>
    <row r="13045" spans="1:33" ht="18" hidden="1" customHeight="1" x14ac:dyDescent="0.25">
      <c r="A13045" s="1"/>
      <c r="W13045" s="1"/>
      <c r="AG13045" s="1"/>
    </row>
    <row r="13046" spans="1:33" ht="18" hidden="1" customHeight="1" x14ac:dyDescent="0.25">
      <c r="A13046" s="1"/>
      <c r="W13046" s="1"/>
      <c r="AG13046" s="1"/>
    </row>
    <row r="13047" spans="1:33" ht="18" hidden="1" customHeight="1" x14ac:dyDescent="0.25">
      <c r="A13047" s="1"/>
      <c r="W13047" s="1"/>
      <c r="AG13047" s="1"/>
    </row>
    <row r="13048" spans="1:33" ht="18" hidden="1" customHeight="1" x14ac:dyDescent="0.25">
      <c r="A13048" s="1"/>
      <c r="W13048" s="1"/>
      <c r="AG13048" s="1"/>
    </row>
    <row r="13049" spans="1:33" ht="18" hidden="1" customHeight="1" x14ac:dyDescent="0.25">
      <c r="A13049" s="1"/>
      <c r="W13049" s="1"/>
      <c r="AG13049" s="1"/>
    </row>
    <row r="13050" spans="1:33" ht="18" hidden="1" customHeight="1" x14ac:dyDescent="0.25">
      <c r="A13050" s="1"/>
      <c r="W13050" s="1"/>
      <c r="AG13050" s="1"/>
    </row>
    <row r="13051" spans="1:33" ht="18" hidden="1" customHeight="1" x14ac:dyDescent="0.25">
      <c r="A13051" s="1"/>
      <c r="W13051" s="1"/>
      <c r="AG13051" s="1"/>
    </row>
    <row r="13052" spans="1:33" ht="18" hidden="1" customHeight="1" x14ac:dyDescent="0.25">
      <c r="A13052" s="1"/>
      <c r="W13052" s="1"/>
      <c r="AG13052" s="1"/>
    </row>
    <row r="13053" spans="1:33" ht="18" hidden="1" customHeight="1" x14ac:dyDescent="0.25">
      <c r="A13053" s="1"/>
      <c r="W13053" s="1"/>
      <c r="AG13053" s="1"/>
    </row>
    <row r="13054" spans="1:33" ht="18" hidden="1" customHeight="1" x14ac:dyDescent="0.25">
      <c r="A13054" s="1"/>
      <c r="W13054" s="1"/>
      <c r="AG13054" s="1"/>
    </row>
    <row r="13055" spans="1:33" ht="18" hidden="1" customHeight="1" x14ac:dyDescent="0.25">
      <c r="A13055" s="1"/>
      <c r="W13055" s="1"/>
      <c r="AG13055" s="1"/>
    </row>
    <row r="13056" spans="1:33" ht="18" hidden="1" customHeight="1" x14ac:dyDescent="0.25">
      <c r="A13056" s="1"/>
      <c r="W13056" s="1"/>
      <c r="AG13056" s="1"/>
    </row>
    <row r="13057" spans="1:33" ht="18" hidden="1" customHeight="1" x14ac:dyDescent="0.25">
      <c r="A13057" s="1"/>
      <c r="W13057" s="1"/>
      <c r="AG13057" s="1"/>
    </row>
    <row r="13058" spans="1:33" ht="18" hidden="1" customHeight="1" x14ac:dyDescent="0.25">
      <c r="A13058" s="1"/>
      <c r="W13058" s="1"/>
      <c r="AG13058" s="1"/>
    </row>
    <row r="13059" spans="1:33" ht="18" hidden="1" customHeight="1" x14ac:dyDescent="0.25">
      <c r="A13059" s="1"/>
      <c r="W13059" s="1"/>
      <c r="AG13059" s="1"/>
    </row>
    <row r="13060" spans="1:33" ht="18" hidden="1" customHeight="1" x14ac:dyDescent="0.25">
      <c r="A13060" s="1"/>
      <c r="W13060" s="1"/>
      <c r="AG13060" s="1"/>
    </row>
    <row r="13061" spans="1:33" ht="18" hidden="1" customHeight="1" x14ac:dyDescent="0.25">
      <c r="A13061" s="1"/>
      <c r="W13061" s="1"/>
      <c r="AG13061" s="1"/>
    </row>
    <row r="13062" spans="1:33" ht="18" hidden="1" customHeight="1" x14ac:dyDescent="0.25">
      <c r="A13062" s="1"/>
      <c r="W13062" s="1"/>
      <c r="AG13062" s="1"/>
    </row>
    <row r="13063" spans="1:33" ht="18" hidden="1" customHeight="1" x14ac:dyDescent="0.25">
      <c r="A13063" s="1"/>
      <c r="W13063" s="1"/>
      <c r="AG13063" s="1"/>
    </row>
    <row r="13064" spans="1:33" ht="18" hidden="1" customHeight="1" x14ac:dyDescent="0.25">
      <c r="A13064" s="1"/>
      <c r="W13064" s="1"/>
      <c r="AG13064" s="1"/>
    </row>
    <row r="13065" spans="1:33" ht="18" hidden="1" customHeight="1" x14ac:dyDescent="0.25">
      <c r="A13065" s="1"/>
      <c r="W13065" s="1"/>
      <c r="AG13065" s="1"/>
    </row>
    <row r="13066" spans="1:33" ht="18" hidden="1" customHeight="1" x14ac:dyDescent="0.25">
      <c r="A13066" s="1"/>
      <c r="W13066" s="1"/>
      <c r="AG13066" s="1"/>
    </row>
    <row r="13067" spans="1:33" ht="18" hidden="1" customHeight="1" x14ac:dyDescent="0.25">
      <c r="A13067" s="1"/>
      <c r="W13067" s="1"/>
      <c r="AG13067" s="1"/>
    </row>
    <row r="13068" spans="1:33" ht="18" hidden="1" customHeight="1" x14ac:dyDescent="0.25">
      <c r="A13068" s="1"/>
      <c r="W13068" s="1"/>
      <c r="AG13068" s="1"/>
    </row>
    <row r="13069" spans="1:33" ht="18" hidden="1" customHeight="1" x14ac:dyDescent="0.25">
      <c r="A13069" s="1"/>
      <c r="W13069" s="1"/>
      <c r="AG13069" s="1"/>
    </row>
    <row r="13070" spans="1:33" ht="18" hidden="1" customHeight="1" x14ac:dyDescent="0.25">
      <c r="A13070" s="1"/>
      <c r="W13070" s="1"/>
      <c r="AG13070" s="1"/>
    </row>
    <row r="13071" spans="1:33" ht="18" hidden="1" customHeight="1" x14ac:dyDescent="0.25">
      <c r="A13071" s="1"/>
      <c r="W13071" s="1"/>
      <c r="AG13071" s="1"/>
    </row>
    <row r="13072" spans="1:33" ht="18" hidden="1" customHeight="1" x14ac:dyDescent="0.25">
      <c r="A13072" s="1"/>
      <c r="W13072" s="1"/>
      <c r="AG13072" s="1"/>
    </row>
    <row r="13073" spans="1:33" ht="18" hidden="1" customHeight="1" x14ac:dyDescent="0.25">
      <c r="A13073" s="1"/>
      <c r="W13073" s="1"/>
      <c r="AG13073" s="1"/>
    </row>
    <row r="13074" spans="1:33" ht="18" hidden="1" customHeight="1" x14ac:dyDescent="0.25">
      <c r="A13074" s="1"/>
      <c r="W13074" s="1"/>
      <c r="AG13074" s="1"/>
    </row>
    <row r="13075" spans="1:33" ht="18" hidden="1" customHeight="1" x14ac:dyDescent="0.25">
      <c r="A13075" s="1"/>
      <c r="W13075" s="1"/>
      <c r="AG13075" s="1"/>
    </row>
    <row r="13076" spans="1:33" ht="18" hidden="1" customHeight="1" x14ac:dyDescent="0.25">
      <c r="A13076" s="1"/>
      <c r="W13076" s="1"/>
      <c r="AG13076" s="1"/>
    </row>
    <row r="13077" spans="1:33" ht="18" hidden="1" customHeight="1" x14ac:dyDescent="0.25">
      <c r="A13077" s="1"/>
      <c r="W13077" s="1"/>
      <c r="AG13077" s="1"/>
    </row>
    <row r="13078" spans="1:33" ht="18" hidden="1" customHeight="1" x14ac:dyDescent="0.25">
      <c r="A13078" s="1"/>
      <c r="W13078" s="1"/>
      <c r="AG13078" s="1"/>
    </row>
    <row r="13079" spans="1:33" ht="18" hidden="1" customHeight="1" x14ac:dyDescent="0.25">
      <c r="A13079" s="1"/>
      <c r="W13079" s="1"/>
      <c r="AG13079" s="1"/>
    </row>
    <row r="13080" spans="1:33" ht="18" hidden="1" customHeight="1" x14ac:dyDescent="0.25">
      <c r="A13080" s="1"/>
      <c r="W13080" s="1"/>
      <c r="AG13080" s="1"/>
    </row>
    <row r="13081" spans="1:33" ht="18" hidden="1" customHeight="1" x14ac:dyDescent="0.25">
      <c r="A13081" s="1"/>
      <c r="W13081" s="1"/>
      <c r="AG13081" s="1"/>
    </row>
    <row r="13082" spans="1:33" ht="18" hidden="1" customHeight="1" x14ac:dyDescent="0.25">
      <c r="A13082" s="1"/>
      <c r="W13082" s="1"/>
      <c r="AG13082" s="1"/>
    </row>
    <row r="13083" spans="1:33" ht="18" hidden="1" customHeight="1" x14ac:dyDescent="0.25">
      <c r="A13083" s="1"/>
      <c r="W13083" s="1"/>
      <c r="AG13083" s="1"/>
    </row>
    <row r="13084" spans="1:33" ht="18" hidden="1" customHeight="1" x14ac:dyDescent="0.25">
      <c r="A13084" s="1"/>
      <c r="W13084" s="1"/>
      <c r="AG13084" s="1"/>
    </row>
    <row r="13085" spans="1:33" ht="18" hidden="1" customHeight="1" x14ac:dyDescent="0.25">
      <c r="A13085" s="1"/>
      <c r="W13085" s="1"/>
      <c r="AG13085" s="1"/>
    </row>
    <row r="13086" spans="1:33" ht="18" hidden="1" customHeight="1" x14ac:dyDescent="0.25">
      <c r="A13086" s="1"/>
      <c r="W13086" s="1"/>
      <c r="AG13086" s="1"/>
    </row>
    <row r="13087" spans="1:33" ht="18" hidden="1" customHeight="1" x14ac:dyDescent="0.25">
      <c r="A13087" s="1"/>
      <c r="W13087" s="1"/>
      <c r="AG13087" s="1"/>
    </row>
    <row r="13088" spans="1:33" ht="18" hidden="1" customHeight="1" x14ac:dyDescent="0.25">
      <c r="A13088" s="1"/>
      <c r="W13088" s="1"/>
      <c r="AG13088" s="1"/>
    </row>
    <row r="13089" spans="1:33" ht="18" hidden="1" customHeight="1" x14ac:dyDescent="0.25">
      <c r="A13089" s="1"/>
      <c r="W13089" s="1"/>
      <c r="AG13089" s="1"/>
    </row>
    <row r="13090" spans="1:33" ht="18" hidden="1" customHeight="1" x14ac:dyDescent="0.25">
      <c r="A13090" s="1"/>
      <c r="W13090" s="1"/>
      <c r="AG13090" s="1"/>
    </row>
    <row r="13091" spans="1:33" ht="18" hidden="1" customHeight="1" x14ac:dyDescent="0.25">
      <c r="A13091" s="1"/>
      <c r="W13091" s="1"/>
      <c r="AG13091" s="1"/>
    </row>
    <row r="13092" spans="1:33" ht="18" hidden="1" customHeight="1" x14ac:dyDescent="0.25">
      <c r="A13092" s="1"/>
      <c r="W13092" s="1"/>
      <c r="AG13092" s="1"/>
    </row>
    <row r="13093" spans="1:33" ht="18" hidden="1" customHeight="1" x14ac:dyDescent="0.25">
      <c r="A13093" s="1"/>
      <c r="W13093" s="1"/>
      <c r="AG13093" s="1"/>
    </row>
    <row r="13094" spans="1:33" ht="18" hidden="1" customHeight="1" x14ac:dyDescent="0.25">
      <c r="A13094" s="1"/>
      <c r="W13094" s="1"/>
      <c r="AG13094" s="1"/>
    </row>
    <row r="13095" spans="1:33" ht="18" hidden="1" customHeight="1" x14ac:dyDescent="0.25">
      <c r="A13095" s="1"/>
      <c r="W13095" s="1"/>
      <c r="AG13095" s="1"/>
    </row>
    <row r="13096" spans="1:33" ht="18" hidden="1" customHeight="1" x14ac:dyDescent="0.25">
      <c r="A13096" s="1"/>
      <c r="W13096" s="1"/>
      <c r="AG13096" s="1"/>
    </row>
    <row r="13097" spans="1:33" ht="18" hidden="1" customHeight="1" x14ac:dyDescent="0.25">
      <c r="A13097" s="1"/>
      <c r="W13097" s="1"/>
      <c r="AG13097" s="1"/>
    </row>
    <row r="13098" spans="1:33" ht="18" hidden="1" customHeight="1" x14ac:dyDescent="0.25">
      <c r="A13098" s="1"/>
      <c r="W13098" s="1"/>
      <c r="AG13098" s="1"/>
    </row>
    <row r="13099" spans="1:33" ht="18" hidden="1" customHeight="1" x14ac:dyDescent="0.25">
      <c r="A13099" s="1"/>
      <c r="W13099" s="1"/>
      <c r="AG13099" s="1"/>
    </row>
    <row r="13100" spans="1:33" ht="18" hidden="1" customHeight="1" x14ac:dyDescent="0.25">
      <c r="A13100" s="1"/>
      <c r="W13100" s="1"/>
      <c r="AG13100" s="1"/>
    </row>
    <row r="13101" spans="1:33" ht="18" hidden="1" customHeight="1" x14ac:dyDescent="0.25">
      <c r="A13101" s="1"/>
      <c r="W13101" s="1"/>
      <c r="AG13101" s="1"/>
    </row>
    <row r="13102" spans="1:33" ht="18" hidden="1" customHeight="1" x14ac:dyDescent="0.25">
      <c r="A13102" s="1"/>
      <c r="W13102" s="1"/>
      <c r="AG13102" s="1"/>
    </row>
    <row r="13103" spans="1:33" ht="18" hidden="1" customHeight="1" x14ac:dyDescent="0.25">
      <c r="A13103" s="1"/>
      <c r="W13103" s="1"/>
      <c r="AG13103" s="1"/>
    </row>
    <row r="13104" spans="1:33" ht="18" hidden="1" customHeight="1" x14ac:dyDescent="0.25">
      <c r="A13104" s="1"/>
      <c r="W13104" s="1"/>
      <c r="AG13104" s="1"/>
    </row>
    <row r="13105" spans="1:33" ht="18" hidden="1" customHeight="1" x14ac:dyDescent="0.25">
      <c r="A13105" s="1"/>
      <c r="W13105" s="1"/>
      <c r="AG13105" s="1"/>
    </row>
    <row r="13106" spans="1:33" ht="18" hidden="1" customHeight="1" x14ac:dyDescent="0.25">
      <c r="A13106" s="1"/>
      <c r="W13106" s="1"/>
      <c r="AG13106" s="1"/>
    </row>
    <row r="13107" spans="1:33" ht="18" hidden="1" customHeight="1" x14ac:dyDescent="0.25">
      <c r="A13107" s="1"/>
      <c r="W13107" s="1"/>
      <c r="AG13107" s="1"/>
    </row>
    <row r="13108" spans="1:33" ht="18" hidden="1" customHeight="1" x14ac:dyDescent="0.25">
      <c r="A13108" s="1"/>
      <c r="W13108" s="1"/>
      <c r="AG13108" s="1"/>
    </row>
    <row r="13109" spans="1:33" ht="18" hidden="1" customHeight="1" x14ac:dyDescent="0.25">
      <c r="A13109" s="1"/>
      <c r="W13109" s="1"/>
      <c r="AG13109" s="1"/>
    </row>
    <row r="13110" spans="1:33" ht="18" hidden="1" customHeight="1" x14ac:dyDescent="0.25">
      <c r="A13110" s="1"/>
      <c r="W13110" s="1"/>
      <c r="AG13110" s="1"/>
    </row>
    <row r="13111" spans="1:33" ht="18" hidden="1" customHeight="1" x14ac:dyDescent="0.25">
      <c r="A13111" s="1"/>
      <c r="W13111" s="1"/>
      <c r="AG13111" s="1"/>
    </row>
    <row r="13112" spans="1:33" ht="18" hidden="1" customHeight="1" x14ac:dyDescent="0.25">
      <c r="A13112" s="1"/>
      <c r="W13112" s="1"/>
      <c r="AG13112" s="1"/>
    </row>
    <row r="13113" spans="1:33" ht="18" hidden="1" customHeight="1" x14ac:dyDescent="0.25">
      <c r="A13113" s="1"/>
      <c r="W13113" s="1"/>
      <c r="AG13113" s="1"/>
    </row>
    <row r="13114" spans="1:33" ht="18" hidden="1" customHeight="1" x14ac:dyDescent="0.25">
      <c r="A13114" s="1"/>
      <c r="W13114" s="1"/>
      <c r="AG13114" s="1"/>
    </row>
    <row r="13115" spans="1:33" ht="18" hidden="1" customHeight="1" x14ac:dyDescent="0.25">
      <c r="A13115" s="1"/>
      <c r="W13115" s="1"/>
      <c r="AG13115" s="1"/>
    </row>
    <row r="13116" spans="1:33" ht="18" hidden="1" customHeight="1" x14ac:dyDescent="0.25">
      <c r="A13116" s="1"/>
      <c r="W13116" s="1"/>
      <c r="AG13116" s="1"/>
    </row>
    <row r="13117" spans="1:33" ht="18" hidden="1" customHeight="1" x14ac:dyDescent="0.25">
      <c r="A13117" s="1"/>
      <c r="W13117" s="1"/>
      <c r="AG13117" s="1"/>
    </row>
    <row r="13118" spans="1:33" ht="18" hidden="1" customHeight="1" x14ac:dyDescent="0.25">
      <c r="A13118" s="1"/>
      <c r="W13118" s="1"/>
      <c r="AG13118" s="1"/>
    </row>
    <row r="13119" spans="1:33" ht="18" hidden="1" customHeight="1" x14ac:dyDescent="0.25">
      <c r="A13119" s="1"/>
      <c r="W13119" s="1"/>
      <c r="AG13119" s="1"/>
    </row>
    <row r="13120" spans="1:33" ht="18" hidden="1" customHeight="1" x14ac:dyDescent="0.25">
      <c r="A13120" s="1"/>
      <c r="W13120" s="1"/>
      <c r="AG13120" s="1"/>
    </row>
    <row r="13121" spans="1:33" ht="18" hidden="1" customHeight="1" x14ac:dyDescent="0.25">
      <c r="A13121" s="1"/>
      <c r="W13121" s="1"/>
      <c r="AG13121" s="1"/>
    </row>
    <row r="13122" spans="1:33" ht="18" hidden="1" customHeight="1" x14ac:dyDescent="0.25">
      <c r="A13122" s="1"/>
      <c r="W13122" s="1"/>
      <c r="AG13122" s="1"/>
    </row>
    <row r="13123" spans="1:33" ht="18" hidden="1" customHeight="1" x14ac:dyDescent="0.25">
      <c r="A13123" s="1"/>
      <c r="W13123" s="1"/>
      <c r="AG13123" s="1"/>
    </row>
    <row r="13124" spans="1:33" ht="18" hidden="1" customHeight="1" x14ac:dyDescent="0.25">
      <c r="A13124" s="1"/>
      <c r="W13124" s="1"/>
      <c r="AG13124" s="1"/>
    </row>
    <row r="13125" spans="1:33" ht="18" hidden="1" customHeight="1" x14ac:dyDescent="0.25">
      <c r="A13125" s="1"/>
      <c r="W13125" s="1"/>
      <c r="AG13125" s="1"/>
    </row>
    <row r="13126" spans="1:33" ht="18" hidden="1" customHeight="1" x14ac:dyDescent="0.25">
      <c r="A13126" s="1"/>
      <c r="W13126" s="1"/>
      <c r="AG13126" s="1"/>
    </row>
    <row r="13127" spans="1:33" ht="18" hidden="1" customHeight="1" x14ac:dyDescent="0.25">
      <c r="A13127" s="1"/>
      <c r="W13127" s="1"/>
      <c r="AG13127" s="1"/>
    </row>
    <row r="13128" spans="1:33" ht="18" hidden="1" customHeight="1" x14ac:dyDescent="0.25">
      <c r="A13128" s="1"/>
      <c r="W13128" s="1"/>
      <c r="AG13128" s="1"/>
    </row>
    <row r="13129" spans="1:33" ht="18" hidden="1" customHeight="1" x14ac:dyDescent="0.25">
      <c r="A13129" s="1"/>
      <c r="W13129" s="1"/>
      <c r="AG13129" s="1"/>
    </row>
    <row r="13130" spans="1:33" ht="18" hidden="1" customHeight="1" x14ac:dyDescent="0.25">
      <c r="A13130" s="1"/>
      <c r="W13130" s="1"/>
      <c r="AG13130" s="1"/>
    </row>
    <row r="13131" spans="1:33" ht="18" hidden="1" customHeight="1" x14ac:dyDescent="0.25">
      <c r="A13131" s="1"/>
      <c r="W13131" s="1"/>
      <c r="AG13131" s="1"/>
    </row>
    <row r="13132" spans="1:33" ht="18" hidden="1" customHeight="1" x14ac:dyDescent="0.25">
      <c r="A13132" s="1"/>
      <c r="W13132" s="1"/>
      <c r="AG13132" s="1"/>
    </row>
    <row r="13133" spans="1:33" ht="18" hidden="1" customHeight="1" x14ac:dyDescent="0.25">
      <c r="A13133" s="1"/>
      <c r="W13133" s="1"/>
      <c r="AG13133" s="1"/>
    </row>
    <row r="13134" spans="1:33" ht="18" hidden="1" customHeight="1" x14ac:dyDescent="0.25">
      <c r="A13134" s="1"/>
      <c r="W13134" s="1"/>
      <c r="AG13134" s="1"/>
    </row>
    <row r="13135" spans="1:33" ht="18" hidden="1" customHeight="1" x14ac:dyDescent="0.25">
      <c r="A13135" s="1"/>
      <c r="W13135" s="1"/>
      <c r="AG13135" s="1"/>
    </row>
    <row r="13136" spans="1:33" ht="18" hidden="1" customHeight="1" x14ac:dyDescent="0.25">
      <c r="A13136" s="1"/>
      <c r="W13136" s="1"/>
      <c r="AG13136" s="1"/>
    </row>
    <row r="13137" spans="1:33" ht="18" hidden="1" customHeight="1" x14ac:dyDescent="0.25">
      <c r="A13137" s="1"/>
      <c r="W13137" s="1"/>
      <c r="AG13137" s="1"/>
    </row>
    <row r="13138" spans="1:33" ht="18" hidden="1" customHeight="1" x14ac:dyDescent="0.25">
      <c r="A13138" s="1"/>
      <c r="W13138" s="1"/>
      <c r="AG13138" s="1"/>
    </row>
    <row r="13139" spans="1:33" ht="18" hidden="1" customHeight="1" x14ac:dyDescent="0.25">
      <c r="A13139" s="1"/>
      <c r="W13139" s="1"/>
      <c r="AG13139" s="1"/>
    </row>
    <row r="13140" spans="1:33" ht="18" hidden="1" customHeight="1" x14ac:dyDescent="0.25">
      <c r="A13140" s="1"/>
      <c r="W13140" s="1"/>
      <c r="AG13140" s="1"/>
    </row>
    <row r="13141" spans="1:33" ht="18" hidden="1" customHeight="1" x14ac:dyDescent="0.25">
      <c r="A13141" s="1"/>
      <c r="W13141" s="1"/>
      <c r="AG13141" s="1"/>
    </row>
    <row r="13142" spans="1:33" ht="18" hidden="1" customHeight="1" x14ac:dyDescent="0.25">
      <c r="A13142" s="1"/>
      <c r="W13142" s="1"/>
      <c r="AG13142" s="1"/>
    </row>
    <row r="13143" spans="1:33" ht="18" hidden="1" customHeight="1" x14ac:dyDescent="0.25">
      <c r="A13143" s="1"/>
      <c r="W13143" s="1"/>
      <c r="AG13143" s="1"/>
    </row>
    <row r="13144" spans="1:33" ht="18" hidden="1" customHeight="1" x14ac:dyDescent="0.25">
      <c r="A13144" s="1"/>
      <c r="W13144" s="1"/>
      <c r="AG13144" s="1"/>
    </row>
    <row r="13145" spans="1:33" ht="18" hidden="1" customHeight="1" x14ac:dyDescent="0.25">
      <c r="A13145" s="1"/>
      <c r="W13145" s="1"/>
      <c r="AG13145" s="1"/>
    </row>
    <row r="13146" spans="1:33" ht="18" hidden="1" customHeight="1" x14ac:dyDescent="0.25">
      <c r="A13146" s="1"/>
      <c r="W13146" s="1"/>
      <c r="AG13146" s="1"/>
    </row>
    <row r="13147" spans="1:33" ht="18" hidden="1" customHeight="1" x14ac:dyDescent="0.25">
      <c r="A13147" s="1"/>
      <c r="W13147" s="1"/>
      <c r="AG13147" s="1"/>
    </row>
    <row r="13148" spans="1:33" ht="18" hidden="1" customHeight="1" x14ac:dyDescent="0.25">
      <c r="A13148" s="1"/>
      <c r="W13148" s="1"/>
      <c r="AG13148" s="1"/>
    </row>
    <row r="13149" spans="1:33" ht="18" hidden="1" customHeight="1" x14ac:dyDescent="0.25">
      <c r="A13149" s="1"/>
      <c r="W13149" s="1"/>
      <c r="AG13149" s="1"/>
    </row>
    <row r="13150" spans="1:33" ht="18" hidden="1" customHeight="1" x14ac:dyDescent="0.25">
      <c r="A13150" s="1"/>
      <c r="W13150" s="1"/>
      <c r="AG13150" s="1"/>
    </row>
    <row r="13151" spans="1:33" ht="18" hidden="1" customHeight="1" x14ac:dyDescent="0.25">
      <c r="A13151" s="1"/>
      <c r="W13151" s="1"/>
      <c r="AG13151" s="1"/>
    </row>
    <row r="13152" spans="1:33" ht="18" hidden="1" customHeight="1" x14ac:dyDescent="0.25">
      <c r="A13152" s="1"/>
      <c r="W13152" s="1"/>
      <c r="AG13152" s="1"/>
    </row>
    <row r="13153" spans="1:33" ht="18" hidden="1" customHeight="1" x14ac:dyDescent="0.25">
      <c r="A13153" s="1"/>
      <c r="W13153" s="1"/>
      <c r="AG13153" s="1"/>
    </row>
    <row r="13154" spans="1:33" ht="18" hidden="1" customHeight="1" x14ac:dyDescent="0.25">
      <c r="A13154" s="1"/>
      <c r="W13154" s="1"/>
      <c r="AG13154" s="1"/>
    </row>
    <row r="13155" spans="1:33" ht="18" hidden="1" customHeight="1" x14ac:dyDescent="0.25">
      <c r="A13155" s="1"/>
      <c r="W13155" s="1"/>
      <c r="AG13155" s="1"/>
    </row>
    <row r="13156" spans="1:33" ht="18" hidden="1" customHeight="1" x14ac:dyDescent="0.25">
      <c r="A13156" s="1"/>
      <c r="W13156" s="1"/>
      <c r="AG13156" s="1"/>
    </row>
    <row r="13157" spans="1:33" ht="18" hidden="1" customHeight="1" x14ac:dyDescent="0.25">
      <c r="A13157" s="1"/>
      <c r="W13157" s="1"/>
      <c r="AG13157" s="1"/>
    </row>
    <row r="13158" spans="1:33" ht="18" hidden="1" customHeight="1" x14ac:dyDescent="0.25">
      <c r="A13158" s="1"/>
      <c r="W13158" s="1"/>
      <c r="AG13158" s="1"/>
    </row>
    <row r="13159" spans="1:33" ht="18" hidden="1" customHeight="1" x14ac:dyDescent="0.25">
      <c r="A13159" s="1"/>
      <c r="W13159" s="1"/>
      <c r="AG13159" s="1"/>
    </row>
    <row r="13160" spans="1:33" ht="18" hidden="1" customHeight="1" x14ac:dyDescent="0.25">
      <c r="A13160" s="1"/>
      <c r="W13160" s="1"/>
      <c r="AG13160" s="1"/>
    </row>
    <row r="13161" spans="1:33" ht="18" hidden="1" customHeight="1" x14ac:dyDescent="0.25">
      <c r="A13161" s="1"/>
      <c r="W13161" s="1"/>
      <c r="AG13161" s="1"/>
    </row>
    <row r="13162" spans="1:33" ht="18" hidden="1" customHeight="1" x14ac:dyDescent="0.25">
      <c r="A13162" s="1"/>
      <c r="W13162" s="1"/>
      <c r="AG13162" s="1"/>
    </row>
    <row r="13163" spans="1:33" ht="18" hidden="1" customHeight="1" x14ac:dyDescent="0.25">
      <c r="A13163" s="1"/>
      <c r="W13163" s="1"/>
      <c r="AG13163" s="1"/>
    </row>
    <row r="13164" spans="1:33" ht="18" hidden="1" customHeight="1" x14ac:dyDescent="0.25">
      <c r="A13164" s="1"/>
      <c r="W13164" s="1"/>
      <c r="AG13164" s="1"/>
    </row>
    <row r="13165" spans="1:33" ht="18" hidden="1" customHeight="1" x14ac:dyDescent="0.25">
      <c r="A13165" s="1"/>
      <c r="W13165" s="1"/>
      <c r="AG13165" s="1"/>
    </row>
    <row r="13166" spans="1:33" ht="18" hidden="1" customHeight="1" x14ac:dyDescent="0.25">
      <c r="A13166" s="1"/>
      <c r="W13166" s="1"/>
      <c r="AG13166" s="1"/>
    </row>
    <row r="13167" spans="1:33" ht="18" hidden="1" customHeight="1" x14ac:dyDescent="0.25">
      <c r="A13167" s="1"/>
      <c r="W13167" s="1"/>
      <c r="AG13167" s="1"/>
    </row>
    <row r="13168" spans="1:33" ht="18" hidden="1" customHeight="1" x14ac:dyDescent="0.25">
      <c r="A13168" s="1"/>
      <c r="W13168" s="1"/>
      <c r="AG13168" s="1"/>
    </row>
    <row r="13169" spans="1:33" ht="18" hidden="1" customHeight="1" x14ac:dyDescent="0.25">
      <c r="A13169" s="1"/>
      <c r="W13169" s="1"/>
      <c r="AG13169" s="1"/>
    </row>
    <row r="13170" spans="1:33" ht="18" hidden="1" customHeight="1" x14ac:dyDescent="0.25">
      <c r="A13170" s="1"/>
      <c r="W13170" s="1"/>
      <c r="AG13170" s="1"/>
    </row>
    <row r="13171" spans="1:33" ht="18" hidden="1" customHeight="1" x14ac:dyDescent="0.25">
      <c r="A13171" s="1"/>
      <c r="W13171" s="1"/>
      <c r="AG13171" s="1"/>
    </row>
    <row r="13172" spans="1:33" ht="18" hidden="1" customHeight="1" x14ac:dyDescent="0.25">
      <c r="A13172" s="1"/>
      <c r="W13172" s="1"/>
      <c r="AG13172" s="1"/>
    </row>
    <row r="13173" spans="1:33" ht="18" hidden="1" customHeight="1" x14ac:dyDescent="0.25">
      <c r="A13173" s="1"/>
      <c r="W13173" s="1"/>
      <c r="AG13173" s="1"/>
    </row>
    <row r="13174" spans="1:33" ht="18" hidden="1" customHeight="1" x14ac:dyDescent="0.25">
      <c r="A13174" s="1"/>
      <c r="W13174" s="1"/>
      <c r="AG13174" s="1"/>
    </row>
    <row r="13175" spans="1:33" ht="18" hidden="1" customHeight="1" x14ac:dyDescent="0.25">
      <c r="A13175" s="1"/>
      <c r="W13175" s="1"/>
      <c r="AG13175" s="1"/>
    </row>
    <row r="13176" spans="1:33" ht="18" hidden="1" customHeight="1" x14ac:dyDescent="0.25">
      <c r="A13176" s="1"/>
      <c r="W13176" s="1"/>
      <c r="AG13176" s="1"/>
    </row>
    <row r="13177" spans="1:33" ht="18" hidden="1" customHeight="1" x14ac:dyDescent="0.25">
      <c r="A13177" s="1"/>
      <c r="W13177" s="1"/>
      <c r="AG13177" s="1"/>
    </row>
    <row r="13178" spans="1:33" ht="18" hidden="1" customHeight="1" x14ac:dyDescent="0.25">
      <c r="A13178" s="1"/>
      <c r="W13178" s="1"/>
      <c r="AG13178" s="1"/>
    </row>
    <row r="13179" spans="1:33" ht="18" hidden="1" customHeight="1" x14ac:dyDescent="0.25">
      <c r="A13179" s="1"/>
      <c r="W13179" s="1"/>
      <c r="AG13179" s="1"/>
    </row>
    <row r="13180" spans="1:33" ht="18" hidden="1" customHeight="1" x14ac:dyDescent="0.25">
      <c r="A13180" s="1"/>
      <c r="W13180" s="1"/>
      <c r="AG13180" s="1"/>
    </row>
    <row r="13181" spans="1:33" ht="18" hidden="1" customHeight="1" x14ac:dyDescent="0.25">
      <c r="A13181" s="1"/>
      <c r="W13181" s="1"/>
      <c r="AG13181" s="1"/>
    </row>
    <row r="13182" spans="1:33" ht="18" hidden="1" customHeight="1" x14ac:dyDescent="0.25">
      <c r="A13182" s="1"/>
      <c r="W13182" s="1"/>
      <c r="AG13182" s="1"/>
    </row>
    <row r="13183" spans="1:33" ht="18" hidden="1" customHeight="1" x14ac:dyDescent="0.25">
      <c r="A13183" s="1"/>
      <c r="W13183" s="1"/>
      <c r="AG13183" s="1"/>
    </row>
    <row r="13184" spans="1:33" ht="18" hidden="1" customHeight="1" x14ac:dyDescent="0.25">
      <c r="A13184" s="1"/>
      <c r="W13184" s="1"/>
      <c r="AG13184" s="1"/>
    </row>
    <row r="13185" spans="1:33" ht="18" hidden="1" customHeight="1" x14ac:dyDescent="0.25">
      <c r="A13185" s="1"/>
      <c r="W13185" s="1"/>
      <c r="AG13185" s="1"/>
    </row>
    <row r="13186" spans="1:33" ht="18" hidden="1" customHeight="1" x14ac:dyDescent="0.25">
      <c r="A13186" s="1"/>
      <c r="W13186" s="1"/>
      <c r="AG13186" s="1"/>
    </row>
    <row r="13187" spans="1:33" ht="18" hidden="1" customHeight="1" x14ac:dyDescent="0.25">
      <c r="A13187" s="1"/>
      <c r="W13187" s="1"/>
      <c r="AG13187" s="1"/>
    </row>
    <row r="13188" spans="1:33" ht="18" hidden="1" customHeight="1" x14ac:dyDescent="0.25">
      <c r="A13188" s="1"/>
      <c r="W13188" s="1"/>
      <c r="AG13188" s="1"/>
    </row>
    <row r="13189" spans="1:33" ht="18" hidden="1" customHeight="1" x14ac:dyDescent="0.25">
      <c r="A13189" s="1"/>
      <c r="W13189" s="1"/>
      <c r="AG13189" s="1"/>
    </row>
    <row r="13190" spans="1:33" ht="18" hidden="1" customHeight="1" x14ac:dyDescent="0.25">
      <c r="A13190" s="1"/>
      <c r="W13190" s="1"/>
      <c r="AG13190" s="1"/>
    </row>
    <row r="13191" spans="1:33" ht="18" hidden="1" customHeight="1" x14ac:dyDescent="0.25">
      <c r="A13191" s="1"/>
      <c r="W13191" s="1"/>
      <c r="AG13191" s="1"/>
    </row>
    <row r="13192" spans="1:33" ht="18" hidden="1" customHeight="1" x14ac:dyDescent="0.25">
      <c r="A13192" s="1"/>
      <c r="W13192" s="1"/>
      <c r="AG13192" s="1"/>
    </row>
    <row r="13193" spans="1:33" ht="18" hidden="1" customHeight="1" x14ac:dyDescent="0.25">
      <c r="A13193" s="1"/>
      <c r="W13193" s="1"/>
      <c r="AG13193" s="1"/>
    </row>
    <row r="13194" spans="1:33" ht="18" hidden="1" customHeight="1" x14ac:dyDescent="0.25">
      <c r="A13194" s="1"/>
      <c r="W13194" s="1"/>
      <c r="AG13194" s="1"/>
    </row>
    <row r="13195" spans="1:33" ht="18" hidden="1" customHeight="1" x14ac:dyDescent="0.25">
      <c r="A13195" s="1"/>
      <c r="W13195" s="1"/>
      <c r="AG13195" s="1"/>
    </row>
    <row r="13196" spans="1:33" ht="18" hidden="1" customHeight="1" x14ac:dyDescent="0.25">
      <c r="A13196" s="1"/>
      <c r="W13196" s="1"/>
      <c r="AG13196" s="1"/>
    </row>
    <row r="13197" spans="1:33" ht="18" hidden="1" customHeight="1" x14ac:dyDescent="0.25">
      <c r="A13197" s="1"/>
      <c r="W13197" s="1"/>
      <c r="AG13197" s="1"/>
    </row>
    <row r="13198" spans="1:33" ht="18" hidden="1" customHeight="1" x14ac:dyDescent="0.25">
      <c r="A13198" s="1"/>
      <c r="W13198" s="1"/>
      <c r="AG13198" s="1"/>
    </row>
    <row r="13199" spans="1:33" ht="18" hidden="1" customHeight="1" x14ac:dyDescent="0.25">
      <c r="A13199" s="1"/>
      <c r="W13199" s="1"/>
      <c r="AG13199" s="1"/>
    </row>
    <row r="13200" spans="1:33" ht="18" hidden="1" customHeight="1" x14ac:dyDescent="0.25">
      <c r="A13200" s="1"/>
      <c r="W13200" s="1"/>
      <c r="AG13200" s="1"/>
    </row>
    <row r="13201" spans="1:33" ht="18" hidden="1" customHeight="1" x14ac:dyDescent="0.25">
      <c r="A13201" s="1"/>
      <c r="W13201" s="1"/>
      <c r="AG13201" s="1"/>
    </row>
    <row r="13202" spans="1:33" ht="18" hidden="1" customHeight="1" x14ac:dyDescent="0.25">
      <c r="A13202" s="1"/>
      <c r="W13202" s="1"/>
      <c r="AG13202" s="1"/>
    </row>
    <row r="13203" spans="1:33" ht="18" hidden="1" customHeight="1" x14ac:dyDescent="0.25">
      <c r="A13203" s="1"/>
      <c r="W13203" s="1"/>
      <c r="AG13203" s="1"/>
    </row>
    <row r="13204" spans="1:33" ht="18" hidden="1" customHeight="1" x14ac:dyDescent="0.25">
      <c r="A13204" s="1"/>
      <c r="W13204" s="1"/>
      <c r="AG13204" s="1"/>
    </row>
    <row r="13205" spans="1:33" ht="18" hidden="1" customHeight="1" x14ac:dyDescent="0.25">
      <c r="A13205" s="1"/>
      <c r="W13205" s="1"/>
      <c r="AG13205" s="1"/>
    </row>
    <row r="13206" spans="1:33" ht="18" hidden="1" customHeight="1" x14ac:dyDescent="0.25">
      <c r="A13206" s="1"/>
      <c r="W13206" s="1"/>
      <c r="AG13206" s="1"/>
    </row>
    <row r="13207" spans="1:33" ht="18" hidden="1" customHeight="1" x14ac:dyDescent="0.25">
      <c r="A13207" s="1"/>
      <c r="W13207" s="1"/>
      <c r="AG13207" s="1"/>
    </row>
    <row r="13208" spans="1:33" ht="18" hidden="1" customHeight="1" x14ac:dyDescent="0.25">
      <c r="A13208" s="1"/>
      <c r="W13208" s="1"/>
      <c r="AG13208" s="1"/>
    </row>
    <row r="13209" spans="1:33" ht="18" hidden="1" customHeight="1" x14ac:dyDescent="0.25">
      <c r="A13209" s="1"/>
      <c r="W13209" s="1"/>
      <c r="AG13209" s="1"/>
    </row>
    <row r="13210" spans="1:33" ht="18" hidden="1" customHeight="1" x14ac:dyDescent="0.25">
      <c r="A13210" s="1"/>
      <c r="W13210" s="1"/>
      <c r="AG13210" s="1"/>
    </row>
    <row r="13211" spans="1:33" ht="18" hidden="1" customHeight="1" x14ac:dyDescent="0.25">
      <c r="A13211" s="1"/>
      <c r="W13211" s="1"/>
      <c r="AG13211" s="1"/>
    </row>
    <row r="13212" spans="1:33" ht="18" hidden="1" customHeight="1" x14ac:dyDescent="0.25">
      <c r="A13212" s="1"/>
      <c r="W13212" s="1"/>
      <c r="AG13212" s="1"/>
    </row>
    <row r="13213" spans="1:33" ht="18" hidden="1" customHeight="1" x14ac:dyDescent="0.25">
      <c r="A13213" s="1"/>
      <c r="W13213" s="1"/>
      <c r="AG13213" s="1"/>
    </row>
    <row r="13214" spans="1:33" ht="18" hidden="1" customHeight="1" x14ac:dyDescent="0.25">
      <c r="A13214" s="1"/>
      <c r="W13214" s="1"/>
      <c r="AG13214" s="1"/>
    </row>
    <row r="13215" spans="1:33" ht="18" hidden="1" customHeight="1" x14ac:dyDescent="0.25">
      <c r="A13215" s="1"/>
      <c r="W13215" s="1"/>
      <c r="AG13215" s="1"/>
    </row>
    <row r="13216" spans="1:33" ht="18" hidden="1" customHeight="1" x14ac:dyDescent="0.25">
      <c r="A13216" s="1"/>
      <c r="W13216" s="1"/>
      <c r="AG13216" s="1"/>
    </row>
    <row r="13217" spans="1:33" ht="18" hidden="1" customHeight="1" x14ac:dyDescent="0.25">
      <c r="A13217" s="1"/>
      <c r="W13217" s="1"/>
      <c r="AG13217" s="1"/>
    </row>
    <row r="13218" spans="1:33" ht="18" hidden="1" customHeight="1" x14ac:dyDescent="0.25">
      <c r="A13218" s="1"/>
      <c r="W13218" s="1"/>
      <c r="AG13218" s="1"/>
    </row>
    <row r="13219" spans="1:33" ht="18" hidden="1" customHeight="1" x14ac:dyDescent="0.25">
      <c r="A13219" s="1"/>
      <c r="W13219" s="1"/>
      <c r="AG13219" s="1"/>
    </row>
    <row r="13220" spans="1:33" ht="18" hidden="1" customHeight="1" x14ac:dyDescent="0.25">
      <c r="A13220" s="1"/>
      <c r="W13220" s="1"/>
      <c r="AG13220" s="1"/>
    </row>
    <row r="13221" spans="1:33" ht="18" hidden="1" customHeight="1" x14ac:dyDescent="0.25">
      <c r="A13221" s="1"/>
      <c r="W13221" s="1"/>
      <c r="AG13221" s="1"/>
    </row>
    <row r="13222" spans="1:33" ht="18" hidden="1" customHeight="1" x14ac:dyDescent="0.25">
      <c r="A13222" s="1"/>
      <c r="W13222" s="1"/>
      <c r="AG13222" s="1"/>
    </row>
    <row r="13223" spans="1:33" ht="18" hidden="1" customHeight="1" x14ac:dyDescent="0.25">
      <c r="A13223" s="1"/>
      <c r="W13223" s="1"/>
      <c r="AG13223" s="1"/>
    </row>
    <row r="13224" spans="1:33" ht="18" hidden="1" customHeight="1" x14ac:dyDescent="0.25">
      <c r="A13224" s="1"/>
      <c r="W13224" s="1"/>
      <c r="AG13224" s="1"/>
    </row>
    <row r="13225" spans="1:33" ht="18" hidden="1" customHeight="1" x14ac:dyDescent="0.25">
      <c r="A13225" s="1"/>
      <c r="W13225" s="1"/>
      <c r="AG13225" s="1"/>
    </row>
    <row r="13226" spans="1:33" ht="18" hidden="1" customHeight="1" x14ac:dyDescent="0.25">
      <c r="A13226" s="1"/>
      <c r="W13226" s="1"/>
      <c r="AG13226" s="1"/>
    </row>
    <row r="13227" spans="1:33" ht="18" hidden="1" customHeight="1" x14ac:dyDescent="0.25">
      <c r="A13227" s="1"/>
      <c r="W13227" s="1"/>
      <c r="AG13227" s="1"/>
    </row>
    <row r="13228" spans="1:33" ht="18" hidden="1" customHeight="1" x14ac:dyDescent="0.25">
      <c r="A13228" s="1"/>
      <c r="W13228" s="1"/>
      <c r="AG13228" s="1"/>
    </row>
    <row r="13229" spans="1:33" ht="18" hidden="1" customHeight="1" x14ac:dyDescent="0.25">
      <c r="A13229" s="1"/>
      <c r="W13229" s="1"/>
      <c r="AG13229" s="1"/>
    </row>
    <row r="13230" spans="1:33" ht="18" hidden="1" customHeight="1" x14ac:dyDescent="0.25">
      <c r="A13230" s="1"/>
      <c r="W13230" s="1"/>
      <c r="AG13230" s="1"/>
    </row>
    <row r="13231" spans="1:33" ht="18" hidden="1" customHeight="1" x14ac:dyDescent="0.25">
      <c r="A13231" s="1"/>
      <c r="W13231" s="1"/>
      <c r="AG13231" s="1"/>
    </row>
    <row r="13232" spans="1:33" ht="18" hidden="1" customHeight="1" x14ac:dyDescent="0.25">
      <c r="A13232" s="1"/>
      <c r="W13232" s="1"/>
      <c r="AG13232" s="1"/>
    </row>
    <row r="13233" spans="1:33" ht="18" hidden="1" customHeight="1" x14ac:dyDescent="0.25">
      <c r="A13233" s="1"/>
      <c r="W13233" s="1"/>
      <c r="AG13233" s="1"/>
    </row>
    <row r="13234" spans="1:33" ht="18" hidden="1" customHeight="1" x14ac:dyDescent="0.25">
      <c r="A13234" s="1"/>
      <c r="W13234" s="1"/>
      <c r="AG13234" s="1"/>
    </row>
    <row r="13235" spans="1:33" ht="18" hidden="1" customHeight="1" x14ac:dyDescent="0.25">
      <c r="A13235" s="1"/>
      <c r="W13235" s="1"/>
      <c r="AG13235" s="1"/>
    </row>
    <row r="13236" spans="1:33" ht="18" hidden="1" customHeight="1" x14ac:dyDescent="0.25">
      <c r="A13236" s="1"/>
      <c r="W13236" s="1"/>
      <c r="AG13236" s="1"/>
    </row>
    <row r="13237" spans="1:33" ht="18" hidden="1" customHeight="1" x14ac:dyDescent="0.25">
      <c r="A13237" s="1"/>
      <c r="W13237" s="1"/>
      <c r="AG13237" s="1"/>
    </row>
    <row r="13238" spans="1:33" ht="18" hidden="1" customHeight="1" x14ac:dyDescent="0.25">
      <c r="A13238" s="1"/>
      <c r="W13238" s="1"/>
      <c r="AG13238" s="1"/>
    </row>
    <row r="13239" spans="1:33" ht="18" hidden="1" customHeight="1" x14ac:dyDescent="0.25">
      <c r="A13239" s="1"/>
      <c r="W13239" s="1"/>
      <c r="AG13239" s="1"/>
    </row>
    <row r="13240" spans="1:33" ht="18" hidden="1" customHeight="1" x14ac:dyDescent="0.25">
      <c r="A13240" s="1"/>
      <c r="W13240" s="1"/>
      <c r="AG13240" s="1"/>
    </row>
    <row r="13241" spans="1:33" ht="18" hidden="1" customHeight="1" x14ac:dyDescent="0.25">
      <c r="A13241" s="1"/>
      <c r="W13241" s="1"/>
      <c r="AG13241" s="1"/>
    </row>
    <row r="13242" spans="1:33" ht="18" hidden="1" customHeight="1" x14ac:dyDescent="0.25">
      <c r="A13242" s="1"/>
      <c r="W13242" s="1"/>
      <c r="AG13242" s="1"/>
    </row>
    <row r="13243" spans="1:33" ht="18" hidden="1" customHeight="1" x14ac:dyDescent="0.25">
      <c r="A13243" s="1"/>
      <c r="W13243" s="1"/>
      <c r="AG13243" s="1"/>
    </row>
    <row r="13244" spans="1:33" ht="18" hidden="1" customHeight="1" x14ac:dyDescent="0.25">
      <c r="A13244" s="1"/>
      <c r="W13244" s="1"/>
      <c r="AG13244" s="1"/>
    </row>
    <row r="13245" spans="1:33" ht="18" hidden="1" customHeight="1" x14ac:dyDescent="0.25">
      <c r="A13245" s="1"/>
      <c r="W13245" s="1"/>
      <c r="AG13245" s="1"/>
    </row>
    <row r="13246" spans="1:33" ht="18" hidden="1" customHeight="1" x14ac:dyDescent="0.25">
      <c r="A13246" s="1"/>
      <c r="W13246" s="1"/>
      <c r="AG13246" s="1"/>
    </row>
    <row r="13247" spans="1:33" ht="18" hidden="1" customHeight="1" x14ac:dyDescent="0.25">
      <c r="A13247" s="1"/>
      <c r="W13247" s="1"/>
      <c r="AG13247" s="1"/>
    </row>
    <row r="13248" spans="1:33" ht="18" hidden="1" customHeight="1" x14ac:dyDescent="0.25">
      <c r="A13248" s="1"/>
      <c r="W13248" s="1"/>
      <c r="AG13248" s="1"/>
    </row>
    <row r="13249" spans="1:33" ht="18" hidden="1" customHeight="1" x14ac:dyDescent="0.25">
      <c r="A13249" s="1"/>
      <c r="W13249" s="1"/>
      <c r="AG13249" s="1"/>
    </row>
    <row r="13250" spans="1:33" ht="18" hidden="1" customHeight="1" x14ac:dyDescent="0.25">
      <c r="A13250" s="1"/>
      <c r="W13250" s="1"/>
      <c r="AG13250" s="1"/>
    </row>
    <row r="13251" spans="1:33" ht="18" hidden="1" customHeight="1" x14ac:dyDescent="0.25">
      <c r="A13251" s="1"/>
      <c r="W13251" s="1"/>
      <c r="AG13251" s="1"/>
    </row>
    <row r="13252" spans="1:33" ht="18" hidden="1" customHeight="1" x14ac:dyDescent="0.25">
      <c r="A13252" s="1"/>
      <c r="W13252" s="1"/>
      <c r="AG13252" s="1"/>
    </row>
    <row r="13253" spans="1:33" ht="18" hidden="1" customHeight="1" x14ac:dyDescent="0.25">
      <c r="A13253" s="1"/>
      <c r="W13253" s="1"/>
      <c r="AG13253" s="1"/>
    </row>
    <row r="13254" spans="1:33" ht="18" hidden="1" customHeight="1" x14ac:dyDescent="0.25">
      <c r="A13254" s="1"/>
      <c r="W13254" s="1"/>
      <c r="AG13254" s="1"/>
    </row>
    <row r="13255" spans="1:33" ht="18" hidden="1" customHeight="1" x14ac:dyDescent="0.25">
      <c r="A13255" s="1"/>
      <c r="W13255" s="1"/>
      <c r="AG13255" s="1"/>
    </row>
    <row r="13256" spans="1:33" ht="18" hidden="1" customHeight="1" x14ac:dyDescent="0.25">
      <c r="A13256" s="1"/>
      <c r="W13256" s="1"/>
      <c r="AG13256" s="1"/>
    </row>
    <row r="13257" spans="1:33" ht="18" hidden="1" customHeight="1" x14ac:dyDescent="0.25">
      <c r="A13257" s="1"/>
      <c r="W13257" s="1"/>
      <c r="AG13257" s="1"/>
    </row>
    <row r="13258" spans="1:33" ht="18" hidden="1" customHeight="1" x14ac:dyDescent="0.25">
      <c r="A13258" s="1"/>
      <c r="W13258" s="1"/>
      <c r="AG13258" s="1"/>
    </row>
    <row r="13259" spans="1:33" ht="18" hidden="1" customHeight="1" x14ac:dyDescent="0.25">
      <c r="A13259" s="1"/>
      <c r="W13259" s="1"/>
      <c r="AG13259" s="1"/>
    </row>
    <row r="13260" spans="1:33" ht="18" hidden="1" customHeight="1" x14ac:dyDescent="0.25">
      <c r="A13260" s="1"/>
      <c r="W13260" s="1"/>
      <c r="AG13260" s="1"/>
    </row>
    <row r="13261" spans="1:33" ht="18" hidden="1" customHeight="1" x14ac:dyDescent="0.25">
      <c r="A13261" s="1"/>
      <c r="W13261" s="1"/>
      <c r="AG13261" s="1"/>
    </row>
    <row r="13262" spans="1:33" ht="18" hidden="1" customHeight="1" x14ac:dyDescent="0.25">
      <c r="A13262" s="1"/>
      <c r="W13262" s="1"/>
      <c r="AG13262" s="1"/>
    </row>
    <row r="13263" spans="1:33" ht="18" hidden="1" customHeight="1" x14ac:dyDescent="0.25">
      <c r="A13263" s="1"/>
      <c r="W13263" s="1"/>
      <c r="AG13263" s="1"/>
    </row>
    <row r="13264" spans="1:33" ht="18" hidden="1" customHeight="1" x14ac:dyDescent="0.25">
      <c r="A13264" s="1"/>
      <c r="W13264" s="1"/>
      <c r="AG13264" s="1"/>
    </row>
    <row r="13265" spans="1:33" ht="18" hidden="1" customHeight="1" x14ac:dyDescent="0.25">
      <c r="A13265" s="1"/>
      <c r="W13265" s="1"/>
      <c r="AG13265" s="1"/>
    </row>
    <row r="13266" spans="1:33" ht="18" hidden="1" customHeight="1" x14ac:dyDescent="0.25">
      <c r="A13266" s="1"/>
      <c r="W13266" s="1"/>
      <c r="AG13266" s="1"/>
    </row>
    <row r="13267" spans="1:33" ht="18" hidden="1" customHeight="1" x14ac:dyDescent="0.25">
      <c r="A13267" s="1"/>
      <c r="W13267" s="1"/>
      <c r="AG13267" s="1"/>
    </row>
    <row r="13268" spans="1:33" ht="18" hidden="1" customHeight="1" x14ac:dyDescent="0.25">
      <c r="A13268" s="1"/>
      <c r="W13268" s="1"/>
      <c r="AG13268" s="1"/>
    </row>
    <row r="13269" spans="1:33" ht="18" hidden="1" customHeight="1" x14ac:dyDescent="0.25">
      <c r="A13269" s="1"/>
      <c r="W13269" s="1"/>
      <c r="AG13269" s="1"/>
    </row>
    <row r="13270" spans="1:33" ht="18" hidden="1" customHeight="1" x14ac:dyDescent="0.25">
      <c r="A13270" s="1"/>
      <c r="W13270" s="1"/>
      <c r="AG13270" s="1"/>
    </row>
    <row r="13271" spans="1:33" ht="18" hidden="1" customHeight="1" x14ac:dyDescent="0.25">
      <c r="A13271" s="1"/>
      <c r="W13271" s="1"/>
      <c r="AG13271" s="1"/>
    </row>
    <row r="13272" spans="1:33" ht="18" hidden="1" customHeight="1" x14ac:dyDescent="0.25">
      <c r="A13272" s="1"/>
      <c r="W13272" s="1"/>
      <c r="AG13272" s="1"/>
    </row>
    <row r="13273" spans="1:33" ht="18" hidden="1" customHeight="1" x14ac:dyDescent="0.25">
      <c r="A13273" s="1"/>
      <c r="W13273" s="1"/>
      <c r="AG13273" s="1"/>
    </row>
    <row r="13274" spans="1:33" ht="18" hidden="1" customHeight="1" x14ac:dyDescent="0.25">
      <c r="A13274" s="1"/>
      <c r="W13274" s="1"/>
      <c r="AG13274" s="1"/>
    </row>
    <row r="13275" spans="1:33" ht="18" hidden="1" customHeight="1" x14ac:dyDescent="0.25">
      <c r="A13275" s="1"/>
      <c r="W13275" s="1"/>
      <c r="AG13275" s="1"/>
    </row>
    <row r="13276" spans="1:33" ht="18" hidden="1" customHeight="1" x14ac:dyDescent="0.25">
      <c r="A13276" s="1"/>
      <c r="W13276" s="1"/>
      <c r="AG13276" s="1"/>
    </row>
    <row r="13277" spans="1:33" ht="18" hidden="1" customHeight="1" x14ac:dyDescent="0.25">
      <c r="A13277" s="1"/>
      <c r="W13277" s="1"/>
      <c r="AG13277" s="1"/>
    </row>
    <row r="13278" spans="1:33" ht="18" hidden="1" customHeight="1" x14ac:dyDescent="0.25">
      <c r="A13278" s="1"/>
      <c r="W13278" s="1"/>
      <c r="AG13278" s="1"/>
    </row>
    <row r="13279" spans="1:33" ht="18" hidden="1" customHeight="1" x14ac:dyDescent="0.25">
      <c r="A13279" s="1"/>
      <c r="W13279" s="1"/>
      <c r="AG13279" s="1"/>
    </row>
    <row r="13280" spans="1:33" ht="18" hidden="1" customHeight="1" x14ac:dyDescent="0.25">
      <c r="A13280" s="1"/>
      <c r="W13280" s="1"/>
      <c r="AG13280" s="1"/>
    </row>
    <row r="13281" spans="1:33" ht="18" hidden="1" customHeight="1" x14ac:dyDescent="0.25">
      <c r="A13281" s="1"/>
      <c r="W13281" s="1"/>
      <c r="AG13281" s="1"/>
    </row>
    <row r="13282" spans="1:33" ht="18" hidden="1" customHeight="1" x14ac:dyDescent="0.25">
      <c r="A13282" s="1"/>
      <c r="W13282" s="1"/>
      <c r="AG13282" s="1"/>
    </row>
    <row r="13283" spans="1:33" ht="18" hidden="1" customHeight="1" x14ac:dyDescent="0.25">
      <c r="A13283" s="1"/>
      <c r="W13283" s="1"/>
      <c r="AG13283" s="1"/>
    </row>
    <row r="13284" spans="1:33" ht="18" hidden="1" customHeight="1" x14ac:dyDescent="0.25">
      <c r="A13284" s="1"/>
      <c r="W13284" s="1"/>
      <c r="AG13284" s="1"/>
    </row>
    <row r="13285" spans="1:33" ht="18" hidden="1" customHeight="1" x14ac:dyDescent="0.25">
      <c r="A13285" s="1"/>
      <c r="W13285" s="1"/>
      <c r="AG13285" s="1"/>
    </row>
    <row r="13286" spans="1:33" ht="18" hidden="1" customHeight="1" x14ac:dyDescent="0.25">
      <c r="A13286" s="1"/>
      <c r="W13286" s="1"/>
      <c r="AG13286" s="1"/>
    </row>
    <row r="13287" spans="1:33" ht="18" hidden="1" customHeight="1" x14ac:dyDescent="0.25">
      <c r="A13287" s="1"/>
      <c r="W13287" s="1"/>
      <c r="AG13287" s="1"/>
    </row>
    <row r="13288" spans="1:33" ht="18" hidden="1" customHeight="1" x14ac:dyDescent="0.25">
      <c r="A13288" s="1"/>
      <c r="W13288" s="1"/>
      <c r="AG13288" s="1"/>
    </row>
    <row r="13289" spans="1:33" ht="18" hidden="1" customHeight="1" x14ac:dyDescent="0.25">
      <c r="A13289" s="1"/>
      <c r="W13289" s="1"/>
      <c r="AG13289" s="1"/>
    </row>
    <row r="13290" spans="1:33" ht="18" hidden="1" customHeight="1" x14ac:dyDescent="0.25">
      <c r="A13290" s="1"/>
      <c r="W13290" s="1"/>
      <c r="AG13290" s="1"/>
    </row>
    <row r="13291" spans="1:33" ht="18" hidden="1" customHeight="1" x14ac:dyDescent="0.25">
      <c r="A13291" s="1"/>
      <c r="W13291" s="1"/>
      <c r="AG13291" s="1"/>
    </row>
    <row r="13292" spans="1:33" ht="18" hidden="1" customHeight="1" x14ac:dyDescent="0.25">
      <c r="A13292" s="1"/>
      <c r="W13292" s="1"/>
      <c r="AG13292" s="1"/>
    </row>
    <row r="13293" spans="1:33" ht="18" hidden="1" customHeight="1" x14ac:dyDescent="0.25">
      <c r="A13293" s="1"/>
      <c r="W13293" s="1"/>
      <c r="AG13293" s="1"/>
    </row>
    <row r="13294" spans="1:33" ht="18" hidden="1" customHeight="1" x14ac:dyDescent="0.25">
      <c r="A13294" s="1"/>
      <c r="W13294" s="1"/>
      <c r="AG13294" s="1"/>
    </row>
    <row r="13295" spans="1:33" ht="18" hidden="1" customHeight="1" x14ac:dyDescent="0.25">
      <c r="A13295" s="1"/>
      <c r="W13295" s="1"/>
      <c r="AG13295" s="1"/>
    </row>
    <row r="13296" spans="1:33" ht="18" hidden="1" customHeight="1" x14ac:dyDescent="0.25">
      <c r="A13296" s="1"/>
      <c r="W13296" s="1"/>
      <c r="AG13296" s="1"/>
    </row>
    <row r="13297" spans="1:33" ht="18" hidden="1" customHeight="1" x14ac:dyDescent="0.25">
      <c r="A13297" s="1"/>
      <c r="W13297" s="1"/>
      <c r="AG13297" s="1"/>
    </row>
    <row r="13298" spans="1:33" ht="18" hidden="1" customHeight="1" x14ac:dyDescent="0.25">
      <c r="A13298" s="1"/>
      <c r="W13298" s="1"/>
      <c r="AG13298" s="1"/>
    </row>
    <row r="13299" spans="1:33" ht="18" hidden="1" customHeight="1" x14ac:dyDescent="0.25">
      <c r="A13299" s="1"/>
      <c r="W13299" s="1"/>
      <c r="AG13299" s="1"/>
    </row>
    <row r="13300" spans="1:33" ht="18" hidden="1" customHeight="1" x14ac:dyDescent="0.25">
      <c r="A13300" s="1"/>
      <c r="W13300" s="1"/>
      <c r="AG13300" s="1"/>
    </row>
    <row r="13301" spans="1:33" ht="18" hidden="1" customHeight="1" x14ac:dyDescent="0.25">
      <c r="A13301" s="1"/>
      <c r="W13301" s="1"/>
      <c r="AG13301" s="1"/>
    </row>
    <row r="13302" spans="1:33" ht="18" hidden="1" customHeight="1" x14ac:dyDescent="0.25">
      <c r="A13302" s="1"/>
      <c r="W13302" s="1"/>
      <c r="AG13302" s="1"/>
    </row>
    <row r="13303" spans="1:33" ht="18" hidden="1" customHeight="1" x14ac:dyDescent="0.25">
      <c r="A13303" s="1"/>
      <c r="W13303" s="1"/>
      <c r="AG13303" s="1"/>
    </row>
    <row r="13304" spans="1:33" ht="18" hidden="1" customHeight="1" x14ac:dyDescent="0.25">
      <c r="A13304" s="1"/>
      <c r="W13304" s="1"/>
      <c r="AG13304" s="1"/>
    </row>
    <row r="13305" spans="1:33" ht="18" hidden="1" customHeight="1" x14ac:dyDescent="0.25">
      <c r="A13305" s="1"/>
      <c r="W13305" s="1"/>
      <c r="AG13305" s="1"/>
    </row>
    <row r="13306" spans="1:33" ht="18" hidden="1" customHeight="1" x14ac:dyDescent="0.25">
      <c r="A13306" s="1"/>
      <c r="W13306" s="1"/>
      <c r="AG13306" s="1"/>
    </row>
    <row r="13307" spans="1:33" ht="18" hidden="1" customHeight="1" x14ac:dyDescent="0.25">
      <c r="A13307" s="1"/>
      <c r="W13307" s="1"/>
      <c r="AG13307" s="1"/>
    </row>
    <row r="13308" spans="1:33" ht="18" hidden="1" customHeight="1" x14ac:dyDescent="0.25">
      <c r="A13308" s="1"/>
      <c r="W13308" s="1"/>
      <c r="AG13308" s="1"/>
    </row>
    <row r="13309" spans="1:33" ht="18" hidden="1" customHeight="1" x14ac:dyDescent="0.25">
      <c r="A13309" s="1"/>
      <c r="W13309" s="1"/>
      <c r="AG13309" s="1"/>
    </row>
    <row r="13310" spans="1:33" ht="18" hidden="1" customHeight="1" x14ac:dyDescent="0.25">
      <c r="A13310" s="1"/>
      <c r="W13310" s="1"/>
      <c r="AG13310" s="1"/>
    </row>
    <row r="13311" spans="1:33" ht="18" hidden="1" customHeight="1" x14ac:dyDescent="0.25">
      <c r="A13311" s="1"/>
      <c r="W13311" s="1"/>
      <c r="AG13311" s="1"/>
    </row>
    <row r="13312" spans="1:33" ht="18" hidden="1" customHeight="1" x14ac:dyDescent="0.25">
      <c r="A13312" s="1"/>
      <c r="W13312" s="1"/>
      <c r="AG13312" s="1"/>
    </row>
    <row r="13313" spans="1:33" ht="18" hidden="1" customHeight="1" x14ac:dyDescent="0.25">
      <c r="A13313" s="1"/>
      <c r="W13313" s="1"/>
      <c r="AG13313" s="1"/>
    </row>
    <row r="13314" spans="1:33" ht="18" hidden="1" customHeight="1" x14ac:dyDescent="0.25">
      <c r="A13314" s="1"/>
      <c r="W13314" s="1"/>
      <c r="AG13314" s="1"/>
    </row>
    <row r="13315" spans="1:33" ht="18" hidden="1" customHeight="1" x14ac:dyDescent="0.25">
      <c r="A13315" s="1"/>
      <c r="W13315" s="1"/>
      <c r="AG13315" s="1"/>
    </row>
    <row r="13316" spans="1:33" ht="18" hidden="1" customHeight="1" x14ac:dyDescent="0.25">
      <c r="A13316" s="1"/>
      <c r="W13316" s="1"/>
      <c r="AG13316" s="1"/>
    </row>
    <row r="13317" spans="1:33" ht="18" hidden="1" customHeight="1" x14ac:dyDescent="0.25">
      <c r="A13317" s="1"/>
      <c r="W13317" s="1"/>
      <c r="AG13317" s="1"/>
    </row>
    <row r="13318" spans="1:33" ht="18" hidden="1" customHeight="1" x14ac:dyDescent="0.25">
      <c r="A13318" s="1"/>
      <c r="W13318" s="1"/>
      <c r="AG13318" s="1"/>
    </row>
    <row r="13319" spans="1:33" ht="18" hidden="1" customHeight="1" x14ac:dyDescent="0.25">
      <c r="A13319" s="1"/>
      <c r="W13319" s="1"/>
      <c r="AG13319" s="1"/>
    </row>
    <row r="13320" spans="1:33" ht="18" hidden="1" customHeight="1" x14ac:dyDescent="0.25">
      <c r="A13320" s="1"/>
      <c r="W13320" s="1"/>
      <c r="AG13320" s="1"/>
    </row>
    <row r="13321" spans="1:33" ht="18" hidden="1" customHeight="1" x14ac:dyDescent="0.25">
      <c r="A13321" s="1"/>
      <c r="W13321" s="1"/>
      <c r="AG13321" s="1"/>
    </row>
    <row r="13322" spans="1:33" ht="18" hidden="1" customHeight="1" x14ac:dyDescent="0.25">
      <c r="A13322" s="1"/>
      <c r="W13322" s="1"/>
      <c r="AG13322" s="1"/>
    </row>
    <row r="13323" spans="1:33" ht="18" hidden="1" customHeight="1" x14ac:dyDescent="0.25">
      <c r="A13323" s="1"/>
      <c r="W13323" s="1"/>
      <c r="AG13323" s="1"/>
    </row>
    <row r="13324" spans="1:33" ht="18" hidden="1" customHeight="1" x14ac:dyDescent="0.25">
      <c r="A13324" s="1"/>
      <c r="W13324" s="1"/>
      <c r="AG13324" s="1"/>
    </row>
    <row r="13325" spans="1:33" ht="18" hidden="1" customHeight="1" x14ac:dyDescent="0.25">
      <c r="A13325" s="1"/>
      <c r="W13325" s="1"/>
      <c r="AG13325" s="1"/>
    </row>
    <row r="13326" spans="1:33" ht="18" hidden="1" customHeight="1" x14ac:dyDescent="0.25">
      <c r="A13326" s="1"/>
      <c r="W13326" s="1"/>
      <c r="AG13326" s="1"/>
    </row>
    <row r="13327" spans="1:33" ht="18" hidden="1" customHeight="1" x14ac:dyDescent="0.25">
      <c r="A13327" s="1"/>
      <c r="W13327" s="1"/>
      <c r="AG13327" s="1"/>
    </row>
    <row r="13328" spans="1:33" ht="18" hidden="1" customHeight="1" x14ac:dyDescent="0.25">
      <c r="A13328" s="1"/>
      <c r="W13328" s="1"/>
      <c r="AG13328" s="1"/>
    </row>
    <row r="13329" spans="1:33" ht="18" hidden="1" customHeight="1" x14ac:dyDescent="0.25">
      <c r="A13329" s="1"/>
      <c r="W13329" s="1"/>
      <c r="AG13329" s="1"/>
    </row>
    <row r="13330" spans="1:33" ht="18" hidden="1" customHeight="1" x14ac:dyDescent="0.25">
      <c r="A13330" s="1"/>
      <c r="W13330" s="1"/>
      <c r="AG13330" s="1"/>
    </row>
    <row r="13331" spans="1:33" ht="18" hidden="1" customHeight="1" x14ac:dyDescent="0.25">
      <c r="A13331" s="1"/>
      <c r="W13331" s="1"/>
      <c r="AG13331" s="1"/>
    </row>
    <row r="13332" spans="1:33" ht="18" hidden="1" customHeight="1" x14ac:dyDescent="0.25">
      <c r="A13332" s="1"/>
      <c r="W13332" s="1"/>
      <c r="AG13332" s="1"/>
    </row>
    <row r="13333" spans="1:33" ht="18" hidden="1" customHeight="1" x14ac:dyDescent="0.25">
      <c r="A13333" s="1"/>
      <c r="W13333" s="1"/>
      <c r="AG13333" s="1"/>
    </row>
    <row r="13334" spans="1:33" ht="18" hidden="1" customHeight="1" x14ac:dyDescent="0.25">
      <c r="A13334" s="1"/>
      <c r="W13334" s="1"/>
      <c r="AG13334" s="1"/>
    </row>
    <row r="13335" spans="1:33" ht="18" hidden="1" customHeight="1" x14ac:dyDescent="0.25">
      <c r="A13335" s="1"/>
      <c r="W13335" s="1"/>
      <c r="AG13335" s="1"/>
    </row>
    <row r="13336" spans="1:33" ht="18" hidden="1" customHeight="1" x14ac:dyDescent="0.25">
      <c r="A13336" s="1"/>
      <c r="W13336" s="1"/>
      <c r="AG13336" s="1"/>
    </row>
    <row r="13337" spans="1:33" ht="18" hidden="1" customHeight="1" x14ac:dyDescent="0.25">
      <c r="A13337" s="1"/>
      <c r="W13337" s="1"/>
      <c r="AG13337" s="1"/>
    </row>
    <row r="13338" spans="1:33" ht="18" hidden="1" customHeight="1" x14ac:dyDescent="0.25">
      <c r="A13338" s="1"/>
      <c r="W13338" s="1"/>
      <c r="AG13338" s="1"/>
    </row>
    <row r="13339" spans="1:33" ht="18" hidden="1" customHeight="1" x14ac:dyDescent="0.25">
      <c r="A13339" s="1"/>
      <c r="W13339" s="1"/>
      <c r="AG13339" s="1"/>
    </row>
    <row r="13340" spans="1:33" ht="18" hidden="1" customHeight="1" x14ac:dyDescent="0.25">
      <c r="A13340" s="1"/>
      <c r="W13340" s="1"/>
      <c r="AG13340" s="1"/>
    </row>
    <row r="13341" spans="1:33" ht="18" hidden="1" customHeight="1" x14ac:dyDescent="0.25">
      <c r="A13341" s="1"/>
      <c r="W13341" s="1"/>
      <c r="AG13341" s="1"/>
    </row>
    <row r="13342" spans="1:33" ht="18" hidden="1" customHeight="1" x14ac:dyDescent="0.25">
      <c r="A13342" s="1"/>
      <c r="W13342" s="1"/>
      <c r="AG13342" s="1"/>
    </row>
    <row r="13343" spans="1:33" ht="18" hidden="1" customHeight="1" x14ac:dyDescent="0.25">
      <c r="A13343" s="1"/>
      <c r="W13343" s="1"/>
      <c r="AG13343" s="1"/>
    </row>
    <row r="13344" spans="1:33" ht="18" hidden="1" customHeight="1" x14ac:dyDescent="0.25">
      <c r="A13344" s="1"/>
      <c r="W13344" s="1"/>
      <c r="AG13344" s="1"/>
    </row>
    <row r="13345" spans="1:33" ht="18" hidden="1" customHeight="1" x14ac:dyDescent="0.25">
      <c r="A13345" s="1"/>
      <c r="W13345" s="1"/>
      <c r="AG13345" s="1"/>
    </row>
    <row r="13346" spans="1:33" ht="18" hidden="1" customHeight="1" x14ac:dyDescent="0.25">
      <c r="A13346" s="1"/>
      <c r="W13346" s="1"/>
      <c r="AG13346" s="1"/>
    </row>
    <row r="13347" spans="1:33" ht="18" hidden="1" customHeight="1" x14ac:dyDescent="0.25">
      <c r="A13347" s="1"/>
      <c r="W13347" s="1"/>
      <c r="AG13347" s="1"/>
    </row>
    <row r="13348" spans="1:33" ht="18" hidden="1" customHeight="1" x14ac:dyDescent="0.25">
      <c r="A13348" s="1"/>
      <c r="W13348" s="1"/>
      <c r="AG13348" s="1"/>
    </row>
    <row r="13349" spans="1:33" ht="18" hidden="1" customHeight="1" x14ac:dyDescent="0.25">
      <c r="A13349" s="1"/>
      <c r="W13349" s="1"/>
      <c r="AG13349" s="1"/>
    </row>
    <row r="13350" spans="1:33" ht="18" hidden="1" customHeight="1" x14ac:dyDescent="0.25">
      <c r="A13350" s="1"/>
      <c r="W13350" s="1"/>
      <c r="AG13350" s="1"/>
    </row>
    <row r="13351" spans="1:33" ht="18" hidden="1" customHeight="1" x14ac:dyDescent="0.25">
      <c r="A13351" s="1"/>
      <c r="W13351" s="1"/>
      <c r="AG13351" s="1"/>
    </row>
    <row r="13352" spans="1:33" ht="18" hidden="1" customHeight="1" x14ac:dyDescent="0.25">
      <c r="A13352" s="1"/>
      <c r="W13352" s="1"/>
      <c r="AG13352" s="1"/>
    </row>
    <row r="13353" spans="1:33" ht="18" hidden="1" customHeight="1" x14ac:dyDescent="0.25">
      <c r="A13353" s="1"/>
      <c r="W13353" s="1"/>
      <c r="AG13353" s="1"/>
    </row>
    <row r="13354" spans="1:33" ht="18" hidden="1" customHeight="1" x14ac:dyDescent="0.25">
      <c r="A13354" s="1"/>
      <c r="W13354" s="1"/>
      <c r="AG13354" s="1"/>
    </row>
    <row r="13355" spans="1:33" ht="18" hidden="1" customHeight="1" x14ac:dyDescent="0.25">
      <c r="A13355" s="1"/>
      <c r="W13355" s="1"/>
      <c r="AG13355" s="1"/>
    </row>
    <row r="13356" spans="1:33" ht="18" hidden="1" customHeight="1" x14ac:dyDescent="0.25">
      <c r="A13356" s="1"/>
      <c r="W13356" s="1"/>
      <c r="AG13356" s="1"/>
    </row>
    <row r="13357" spans="1:33" ht="18" hidden="1" customHeight="1" x14ac:dyDescent="0.25">
      <c r="A13357" s="1"/>
      <c r="W13357" s="1"/>
      <c r="AG13357" s="1"/>
    </row>
    <row r="13358" spans="1:33" ht="18" hidden="1" customHeight="1" x14ac:dyDescent="0.25">
      <c r="A13358" s="1"/>
      <c r="W13358" s="1"/>
      <c r="AG13358" s="1"/>
    </row>
    <row r="13359" spans="1:33" ht="18" hidden="1" customHeight="1" x14ac:dyDescent="0.25">
      <c r="A13359" s="1"/>
      <c r="W13359" s="1"/>
      <c r="AG13359" s="1"/>
    </row>
    <row r="13360" spans="1:33" ht="18" hidden="1" customHeight="1" x14ac:dyDescent="0.25">
      <c r="A13360" s="1"/>
      <c r="W13360" s="1"/>
      <c r="AG13360" s="1"/>
    </row>
    <row r="13361" spans="1:33" ht="18" hidden="1" customHeight="1" x14ac:dyDescent="0.25">
      <c r="A13361" s="1"/>
      <c r="W13361" s="1"/>
      <c r="AG13361" s="1"/>
    </row>
    <row r="13362" spans="1:33" ht="18" hidden="1" customHeight="1" x14ac:dyDescent="0.25">
      <c r="A13362" s="1"/>
      <c r="W13362" s="1"/>
      <c r="AG13362" s="1"/>
    </row>
    <row r="13363" spans="1:33" ht="18" hidden="1" customHeight="1" x14ac:dyDescent="0.25">
      <c r="A13363" s="1"/>
      <c r="W13363" s="1"/>
      <c r="AG13363" s="1"/>
    </row>
    <row r="13364" spans="1:33" ht="18" hidden="1" customHeight="1" x14ac:dyDescent="0.25">
      <c r="A13364" s="1"/>
      <c r="W13364" s="1"/>
      <c r="AG13364" s="1"/>
    </row>
    <row r="13365" spans="1:33" ht="18" hidden="1" customHeight="1" x14ac:dyDescent="0.25">
      <c r="A13365" s="1"/>
      <c r="W13365" s="1"/>
      <c r="AG13365" s="1"/>
    </row>
    <row r="13366" spans="1:33" ht="18" hidden="1" customHeight="1" x14ac:dyDescent="0.25">
      <c r="A13366" s="1"/>
      <c r="W13366" s="1"/>
      <c r="AG13366" s="1"/>
    </row>
    <row r="13367" spans="1:33" ht="18" hidden="1" customHeight="1" x14ac:dyDescent="0.25">
      <c r="A13367" s="1"/>
      <c r="W13367" s="1"/>
      <c r="AG13367" s="1"/>
    </row>
    <row r="13368" spans="1:33" ht="18" hidden="1" customHeight="1" x14ac:dyDescent="0.25">
      <c r="A13368" s="1"/>
      <c r="W13368" s="1"/>
      <c r="AG13368" s="1"/>
    </row>
    <row r="13369" spans="1:33" ht="18" hidden="1" customHeight="1" x14ac:dyDescent="0.25">
      <c r="A13369" s="1"/>
      <c r="W13369" s="1"/>
      <c r="AG13369" s="1"/>
    </row>
    <row r="13370" spans="1:33" ht="18" hidden="1" customHeight="1" x14ac:dyDescent="0.25">
      <c r="A13370" s="1"/>
      <c r="W13370" s="1"/>
      <c r="AG13370" s="1"/>
    </row>
    <row r="13371" spans="1:33" ht="18" hidden="1" customHeight="1" x14ac:dyDescent="0.25">
      <c r="A13371" s="1"/>
      <c r="W13371" s="1"/>
      <c r="AG13371" s="1"/>
    </row>
    <row r="13372" spans="1:33" ht="18" hidden="1" customHeight="1" x14ac:dyDescent="0.25">
      <c r="A13372" s="1"/>
      <c r="W13372" s="1"/>
      <c r="AG13372" s="1"/>
    </row>
    <row r="13373" spans="1:33" ht="18" hidden="1" customHeight="1" x14ac:dyDescent="0.25">
      <c r="A13373" s="1"/>
      <c r="W13373" s="1"/>
      <c r="AG13373" s="1"/>
    </row>
    <row r="13374" spans="1:33" ht="18" hidden="1" customHeight="1" x14ac:dyDescent="0.25">
      <c r="A13374" s="1"/>
      <c r="W13374" s="1"/>
      <c r="AG13374" s="1"/>
    </row>
    <row r="13375" spans="1:33" ht="18" hidden="1" customHeight="1" x14ac:dyDescent="0.25">
      <c r="A13375" s="1"/>
      <c r="W13375" s="1"/>
      <c r="AG13375" s="1"/>
    </row>
    <row r="13376" spans="1:33" ht="18" hidden="1" customHeight="1" x14ac:dyDescent="0.25">
      <c r="A13376" s="1"/>
      <c r="W13376" s="1"/>
      <c r="AG13376" s="1"/>
    </row>
    <row r="13377" spans="1:33" ht="18" hidden="1" customHeight="1" x14ac:dyDescent="0.25">
      <c r="A13377" s="1"/>
      <c r="W13377" s="1"/>
      <c r="AG13377" s="1"/>
    </row>
    <row r="13378" spans="1:33" ht="18" hidden="1" customHeight="1" x14ac:dyDescent="0.25">
      <c r="A13378" s="1"/>
      <c r="W13378" s="1"/>
      <c r="AG13378" s="1"/>
    </row>
    <row r="13379" spans="1:33" ht="18" hidden="1" customHeight="1" x14ac:dyDescent="0.25">
      <c r="A13379" s="1"/>
      <c r="W13379" s="1"/>
      <c r="AG13379" s="1"/>
    </row>
    <row r="13380" spans="1:33" ht="18" hidden="1" customHeight="1" x14ac:dyDescent="0.25">
      <c r="A13380" s="1"/>
      <c r="W13380" s="1"/>
      <c r="AG13380" s="1"/>
    </row>
    <row r="13381" spans="1:33" ht="18" hidden="1" customHeight="1" x14ac:dyDescent="0.25">
      <c r="A13381" s="1"/>
      <c r="W13381" s="1"/>
      <c r="AG13381" s="1"/>
    </row>
    <row r="13382" spans="1:33" ht="18" hidden="1" customHeight="1" x14ac:dyDescent="0.25">
      <c r="A13382" s="1"/>
      <c r="W13382" s="1"/>
      <c r="AG13382" s="1"/>
    </row>
    <row r="13383" spans="1:33" ht="18" hidden="1" customHeight="1" x14ac:dyDescent="0.25">
      <c r="A13383" s="1"/>
      <c r="W13383" s="1"/>
      <c r="AG13383" s="1"/>
    </row>
    <row r="13384" spans="1:33" ht="18" hidden="1" customHeight="1" x14ac:dyDescent="0.25">
      <c r="A13384" s="1"/>
      <c r="W13384" s="1"/>
      <c r="AG13384" s="1"/>
    </row>
    <row r="13385" spans="1:33" ht="18" hidden="1" customHeight="1" x14ac:dyDescent="0.25">
      <c r="A13385" s="1"/>
      <c r="W13385" s="1"/>
      <c r="AG13385" s="1"/>
    </row>
    <row r="13386" spans="1:33" ht="18" hidden="1" customHeight="1" x14ac:dyDescent="0.25">
      <c r="A13386" s="1"/>
      <c r="W13386" s="1"/>
      <c r="AG13386" s="1"/>
    </row>
    <row r="13387" spans="1:33" ht="18" hidden="1" customHeight="1" x14ac:dyDescent="0.25">
      <c r="A13387" s="1"/>
      <c r="W13387" s="1"/>
      <c r="AG13387" s="1"/>
    </row>
    <row r="13388" spans="1:33" ht="18" hidden="1" customHeight="1" x14ac:dyDescent="0.25">
      <c r="A13388" s="1"/>
      <c r="W13388" s="1"/>
      <c r="AG13388" s="1"/>
    </row>
    <row r="13389" spans="1:33" ht="18" hidden="1" customHeight="1" x14ac:dyDescent="0.25">
      <c r="A13389" s="1"/>
      <c r="W13389" s="1"/>
      <c r="AG13389" s="1"/>
    </row>
    <row r="13390" spans="1:33" ht="18" hidden="1" customHeight="1" x14ac:dyDescent="0.25">
      <c r="A13390" s="1"/>
      <c r="W13390" s="1"/>
      <c r="AG13390" s="1"/>
    </row>
    <row r="13391" spans="1:33" ht="18" hidden="1" customHeight="1" x14ac:dyDescent="0.25">
      <c r="A13391" s="1"/>
      <c r="W13391" s="1"/>
      <c r="AG13391" s="1"/>
    </row>
    <row r="13392" spans="1:33" ht="18" hidden="1" customHeight="1" x14ac:dyDescent="0.25">
      <c r="A13392" s="1"/>
      <c r="W13392" s="1"/>
      <c r="AG13392" s="1"/>
    </row>
    <row r="13393" spans="1:33" ht="18" hidden="1" customHeight="1" x14ac:dyDescent="0.25">
      <c r="A13393" s="1"/>
      <c r="W13393" s="1"/>
      <c r="AG13393" s="1"/>
    </row>
    <row r="13394" spans="1:33" ht="18" hidden="1" customHeight="1" x14ac:dyDescent="0.25">
      <c r="A13394" s="1"/>
      <c r="W13394" s="1"/>
      <c r="AG13394" s="1"/>
    </row>
    <row r="13395" spans="1:33" ht="18" hidden="1" customHeight="1" x14ac:dyDescent="0.25">
      <c r="A13395" s="1"/>
      <c r="W13395" s="1"/>
      <c r="AG13395" s="1"/>
    </row>
    <row r="13396" spans="1:33" ht="18" hidden="1" customHeight="1" x14ac:dyDescent="0.25">
      <c r="A13396" s="1"/>
      <c r="W13396" s="1"/>
      <c r="AG13396" s="1"/>
    </row>
    <row r="13397" spans="1:33" ht="18" hidden="1" customHeight="1" x14ac:dyDescent="0.25">
      <c r="A13397" s="1"/>
      <c r="W13397" s="1"/>
      <c r="AG13397" s="1"/>
    </row>
    <row r="13398" spans="1:33" ht="18" hidden="1" customHeight="1" x14ac:dyDescent="0.25">
      <c r="A13398" s="1"/>
      <c r="W13398" s="1"/>
      <c r="AG13398" s="1"/>
    </row>
    <row r="13399" spans="1:33" ht="18" hidden="1" customHeight="1" x14ac:dyDescent="0.25">
      <c r="A13399" s="1"/>
      <c r="W13399" s="1"/>
      <c r="AG13399" s="1"/>
    </row>
    <row r="13400" spans="1:33" ht="18" hidden="1" customHeight="1" x14ac:dyDescent="0.25">
      <c r="A13400" s="1"/>
      <c r="W13400" s="1"/>
      <c r="AG13400" s="1"/>
    </row>
    <row r="13401" spans="1:33" ht="18" hidden="1" customHeight="1" x14ac:dyDescent="0.25">
      <c r="A13401" s="1"/>
      <c r="W13401" s="1"/>
      <c r="AG13401" s="1"/>
    </row>
    <row r="13402" spans="1:33" ht="18" hidden="1" customHeight="1" x14ac:dyDescent="0.25">
      <c r="A13402" s="1"/>
      <c r="W13402" s="1"/>
      <c r="AG13402" s="1"/>
    </row>
    <row r="13403" spans="1:33" ht="18" hidden="1" customHeight="1" x14ac:dyDescent="0.25">
      <c r="A13403" s="1"/>
      <c r="W13403" s="1"/>
      <c r="AG13403" s="1"/>
    </row>
    <row r="13404" spans="1:33" ht="18" hidden="1" customHeight="1" x14ac:dyDescent="0.25">
      <c r="A13404" s="1"/>
      <c r="W13404" s="1"/>
      <c r="AG13404" s="1"/>
    </row>
    <row r="13405" spans="1:33" ht="18" hidden="1" customHeight="1" x14ac:dyDescent="0.25">
      <c r="A13405" s="1"/>
      <c r="W13405" s="1"/>
      <c r="AG13405" s="1"/>
    </row>
    <row r="13406" spans="1:33" ht="18" hidden="1" customHeight="1" x14ac:dyDescent="0.25">
      <c r="A13406" s="1"/>
      <c r="W13406" s="1"/>
      <c r="AG13406" s="1"/>
    </row>
    <row r="13407" spans="1:33" ht="18" hidden="1" customHeight="1" x14ac:dyDescent="0.25">
      <c r="A13407" s="1"/>
      <c r="W13407" s="1"/>
      <c r="AG13407" s="1"/>
    </row>
    <row r="13408" spans="1:33" ht="18" hidden="1" customHeight="1" x14ac:dyDescent="0.25">
      <c r="A13408" s="1"/>
      <c r="W13408" s="1"/>
      <c r="AG13408" s="1"/>
    </row>
    <row r="13409" spans="1:33" ht="18" hidden="1" customHeight="1" x14ac:dyDescent="0.25">
      <c r="A13409" s="1"/>
      <c r="W13409" s="1"/>
      <c r="AG13409" s="1"/>
    </row>
    <row r="13410" spans="1:33" ht="18" hidden="1" customHeight="1" x14ac:dyDescent="0.25">
      <c r="A13410" s="1"/>
      <c r="W13410" s="1"/>
      <c r="AG13410" s="1"/>
    </row>
    <row r="13411" spans="1:33" ht="18" hidden="1" customHeight="1" x14ac:dyDescent="0.25">
      <c r="A13411" s="1"/>
      <c r="W13411" s="1"/>
      <c r="AG13411" s="1"/>
    </row>
    <row r="13412" spans="1:33" ht="18" hidden="1" customHeight="1" x14ac:dyDescent="0.25">
      <c r="A13412" s="1"/>
      <c r="W13412" s="1"/>
      <c r="AG13412" s="1"/>
    </row>
    <row r="13413" spans="1:33" ht="18" hidden="1" customHeight="1" x14ac:dyDescent="0.25">
      <c r="A13413" s="1"/>
      <c r="W13413" s="1"/>
      <c r="AG13413" s="1"/>
    </row>
    <row r="13414" spans="1:33" ht="18" hidden="1" customHeight="1" x14ac:dyDescent="0.25">
      <c r="A13414" s="1"/>
      <c r="W13414" s="1"/>
      <c r="AG13414" s="1"/>
    </row>
    <row r="13415" spans="1:33" ht="18" hidden="1" customHeight="1" x14ac:dyDescent="0.25">
      <c r="A13415" s="1"/>
      <c r="W13415" s="1"/>
      <c r="AG13415" s="1"/>
    </row>
    <row r="13416" spans="1:33" ht="18" hidden="1" customHeight="1" x14ac:dyDescent="0.25">
      <c r="A13416" s="1"/>
      <c r="W13416" s="1"/>
      <c r="AG13416" s="1"/>
    </row>
    <row r="13417" spans="1:33" ht="18" hidden="1" customHeight="1" x14ac:dyDescent="0.25">
      <c r="A13417" s="1"/>
      <c r="W13417" s="1"/>
      <c r="AG13417" s="1"/>
    </row>
    <row r="13418" spans="1:33" ht="18" hidden="1" customHeight="1" x14ac:dyDescent="0.25">
      <c r="A13418" s="1"/>
      <c r="W13418" s="1"/>
      <c r="AG13418" s="1"/>
    </row>
    <row r="13419" spans="1:33" ht="18" hidden="1" customHeight="1" x14ac:dyDescent="0.25">
      <c r="A13419" s="1"/>
      <c r="W13419" s="1"/>
      <c r="AG13419" s="1"/>
    </row>
    <row r="13420" spans="1:33" ht="18" hidden="1" customHeight="1" x14ac:dyDescent="0.25">
      <c r="A13420" s="1"/>
      <c r="W13420" s="1"/>
      <c r="AG13420" s="1"/>
    </row>
    <row r="13421" spans="1:33" ht="18" hidden="1" customHeight="1" x14ac:dyDescent="0.25">
      <c r="A13421" s="1"/>
      <c r="W13421" s="1"/>
      <c r="AG13421" s="1"/>
    </row>
    <row r="13422" spans="1:33" ht="18" hidden="1" customHeight="1" x14ac:dyDescent="0.25">
      <c r="A13422" s="1"/>
      <c r="W13422" s="1"/>
      <c r="AG13422" s="1"/>
    </row>
    <row r="13423" spans="1:33" ht="18" hidden="1" customHeight="1" x14ac:dyDescent="0.25">
      <c r="A13423" s="1"/>
      <c r="W13423" s="1"/>
      <c r="AG13423" s="1"/>
    </row>
    <row r="13424" spans="1:33" ht="18" hidden="1" customHeight="1" x14ac:dyDescent="0.25">
      <c r="A13424" s="1"/>
      <c r="W13424" s="1"/>
      <c r="AG13424" s="1"/>
    </row>
    <row r="13425" spans="1:33" ht="18" hidden="1" customHeight="1" x14ac:dyDescent="0.25">
      <c r="A13425" s="1"/>
      <c r="W13425" s="1"/>
      <c r="AG13425" s="1"/>
    </row>
    <row r="13426" spans="1:33" ht="18" hidden="1" customHeight="1" x14ac:dyDescent="0.25">
      <c r="A13426" s="1"/>
      <c r="W13426" s="1"/>
      <c r="AG13426" s="1"/>
    </row>
    <row r="13427" spans="1:33" ht="18" hidden="1" customHeight="1" x14ac:dyDescent="0.25">
      <c r="A13427" s="1"/>
      <c r="W13427" s="1"/>
      <c r="AG13427" s="1"/>
    </row>
    <row r="13428" spans="1:33" ht="18" hidden="1" customHeight="1" x14ac:dyDescent="0.25">
      <c r="A13428" s="1"/>
      <c r="W13428" s="1"/>
      <c r="AG13428" s="1"/>
    </row>
    <row r="13429" spans="1:33" ht="18" hidden="1" customHeight="1" x14ac:dyDescent="0.25">
      <c r="A13429" s="1"/>
      <c r="W13429" s="1"/>
      <c r="AG13429" s="1"/>
    </row>
    <row r="13430" spans="1:33" ht="18" hidden="1" customHeight="1" x14ac:dyDescent="0.25">
      <c r="A13430" s="1"/>
      <c r="W13430" s="1"/>
      <c r="AG13430" s="1"/>
    </row>
    <row r="13431" spans="1:33" ht="18" hidden="1" customHeight="1" x14ac:dyDescent="0.25">
      <c r="A13431" s="1"/>
      <c r="W13431" s="1"/>
      <c r="AG13431" s="1"/>
    </row>
    <row r="13432" spans="1:33" ht="18" hidden="1" customHeight="1" x14ac:dyDescent="0.25">
      <c r="A13432" s="1"/>
      <c r="W13432" s="1"/>
      <c r="AG13432" s="1"/>
    </row>
    <row r="13433" spans="1:33" ht="18" hidden="1" customHeight="1" x14ac:dyDescent="0.25">
      <c r="A13433" s="1"/>
      <c r="W13433" s="1"/>
      <c r="AG13433" s="1"/>
    </row>
    <row r="13434" spans="1:33" ht="18" hidden="1" customHeight="1" x14ac:dyDescent="0.25">
      <c r="A13434" s="1"/>
      <c r="W13434" s="1"/>
      <c r="AG13434" s="1"/>
    </row>
    <row r="13435" spans="1:33" ht="18" hidden="1" customHeight="1" x14ac:dyDescent="0.25">
      <c r="A13435" s="1"/>
      <c r="W13435" s="1"/>
      <c r="AG13435" s="1"/>
    </row>
    <row r="13436" spans="1:33" ht="18" hidden="1" customHeight="1" x14ac:dyDescent="0.25">
      <c r="A13436" s="1"/>
      <c r="W13436" s="1"/>
      <c r="AG13436" s="1"/>
    </row>
    <row r="13437" spans="1:33" ht="18" hidden="1" customHeight="1" x14ac:dyDescent="0.25">
      <c r="A13437" s="1"/>
      <c r="W13437" s="1"/>
      <c r="AG13437" s="1"/>
    </row>
    <row r="13438" spans="1:33" ht="18" hidden="1" customHeight="1" x14ac:dyDescent="0.25">
      <c r="A13438" s="1"/>
      <c r="W13438" s="1"/>
      <c r="AG13438" s="1"/>
    </row>
    <row r="13439" spans="1:33" ht="18" hidden="1" customHeight="1" x14ac:dyDescent="0.25">
      <c r="A13439" s="1"/>
      <c r="W13439" s="1"/>
      <c r="AG13439" s="1"/>
    </row>
    <row r="13440" spans="1:33" ht="18" hidden="1" customHeight="1" x14ac:dyDescent="0.25">
      <c r="A13440" s="1"/>
      <c r="W13440" s="1"/>
      <c r="AG13440" s="1"/>
    </row>
    <row r="13441" spans="1:33" ht="18" hidden="1" customHeight="1" x14ac:dyDescent="0.25">
      <c r="A13441" s="1"/>
      <c r="W13441" s="1"/>
      <c r="AG13441" s="1"/>
    </row>
    <row r="13442" spans="1:33" ht="18" hidden="1" customHeight="1" x14ac:dyDescent="0.25">
      <c r="A13442" s="1"/>
      <c r="W13442" s="1"/>
      <c r="AG13442" s="1"/>
    </row>
    <row r="13443" spans="1:33" ht="18" hidden="1" customHeight="1" x14ac:dyDescent="0.25">
      <c r="A13443" s="1"/>
      <c r="W13443" s="1"/>
      <c r="AG13443" s="1"/>
    </row>
    <row r="13444" spans="1:33" ht="18" hidden="1" customHeight="1" x14ac:dyDescent="0.25">
      <c r="A13444" s="1"/>
      <c r="W13444" s="1"/>
      <c r="AG13444" s="1"/>
    </row>
    <row r="13445" spans="1:33" ht="18" hidden="1" customHeight="1" x14ac:dyDescent="0.25">
      <c r="A13445" s="1"/>
      <c r="W13445" s="1"/>
      <c r="AG13445" s="1"/>
    </row>
    <row r="13446" spans="1:33" ht="18" hidden="1" customHeight="1" x14ac:dyDescent="0.25">
      <c r="A13446" s="1"/>
      <c r="W13446" s="1"/>
      <c r="AG13446" s="1"/>
    </row>
    <row r="13447" spans="1:33" ht="18" hidden="1" customHeight="1" x14ac:dyDescent="0.25">
      <c r="A13447" s="1"/>
      <c r="W13447" s="1"/>
      <c r="AG13447" s="1"/>
    </row>
    <row r="13448" spans="1:33" ht="18" hidden="1" customHeight="1" x14ac:dyDescent="0.25">
      <c r="A13448" s="1"/>
      <c r="W13448" s="1"/>
      <c r="AG13448" s="1"/>
    </row>
    <row r="13449" spans="1:33" ht="18" hidden="1" customHeight="1" x14ac:dyDescent="0.25">
      <c r="A13449" s="1"/>
      <c r="W13449" s="1"/>
      <c r="AG13449" s="1"/>
    </row>
    <row r="13450" spans="1:33" ht="18" hidden="1" customHeight="1" x14ac:dyDescent="0.25">
      <c r="A13450" s="1"/>
      <c r="W13450" s="1"/>
      <c r="AG13450" s="1"/>
    </row>
    <row r="13451" spans="1:33" ht="18" hidden="1" customHeight="1" x14ac:dyDescent="0.25">
      <c r="A13451" s="1"/>
      <c r="W13451" s="1"/>
      <c r="AG13451" s="1"/>
    </row>
    <row r="13452" spans="1:33" ht="18" hidden="1" customHeight="1" x14ac:dyDescent="0.25">
      <c r="A13452" s="1"/>
      <c r="W13452" s="1"/>
      <c r="AG13452" s="1"/>
    </row>
    <row r="13453" spans="1:33" ht="18" hidden="1" customHeight="1" x14ac:dyDescent="0.25">
      <c r="A13453" s="1"/>
      <c r="W13453" s="1"/>
      <c r="AG13453" s="1"/>
    </row>
    <row r="13454" spans="1:33" ht="18" hidden="1" customHeight="1" x14ac:dyDescent="0.25">
      <c r="A13454" s="1"/>
      <c r="W13454" s="1"/>
      <c r="AG13454" s="1"/>
    </row>
    <row r="13455" spans="1:33" ht="18" hidden="1" customHeight="1" x14ac:dyDescent="0.25">
      <c r="A13455" s="1"/>
      <c r="W13455" s="1"/>
      <c r="AG13455" s="1"/>
    </row>
    <row r="13456" spans="1:33" ht="18" hidden="1" customHeight="1" x14ac:dyDescent="0.25">
      <c r="A13456" s="1"/>
      <c r="W13456" s="1"/>
      <c r="AG13456" s="1"/>
    </row>
    <row r="13457" spans="1:33" ht="18" hidden="1" customHeight="1" x14ac:dyDescent="0.25">
      <c r="A13457" s="1"/>
      <c r="W13457" s="1"/>
      <c r="AG13457" s="1"/>
    </row>
    <row r="13458" spans="1:33" ht="18" hidden="1" customHeight="1" x14ac:dyDescent="0.25">
      <c r="A13458" s="1"/>
      <c r="W13458" s="1"/>
      <c r="AG13458" s="1"/>
    </row>
    <row r="13459" spans="1:33" ht="18" hidden="1" customHeight="1" x14ac:dyDescent="0.25">
      <c r="A13459" s="1"/>
      <c r="W13459" s="1"/>
      <c r="AG13459" s="1"/>
    </row>
    <row r="13460" spans="1:33" ht="18" hidden="1" customHeight="1" x14ac:dyDescent="0.25">
      <c r="A13460" s="1"/>
      <c r="W13460" s="1"/>
      <c r="AG13460" s="1"/>
    </row>
    <row r="13461" spans="1:33" ht="18" hidden="1" customHeight="1" x14ac:dyDescent="0.25">
      <c r="A13461" s="1"/>
      <c r="W13461" s="1"/>
      <c r="AG13461" s="1"/>
    </row>
    <row r="13462" spans="1:33" ht="18" hidden="1" customHeight="1" x14ac:dyDescent="0.25">
      <c r="A13462" s="1"/>
      <c r="W13462" s="1"/>
      <c r="AG13462" s="1"/>
    </row>
    <row r="13463" spans="1:33" ht="18" hidden="1" customHeight="1" x14ac:dyDescent="0.25">
      <c r="A13463" s="1"/>
      <c r="W13463" s="1"/>
      <c r="AG13463" s="1"/>
    </row>
    <row r="13464" spans="1:33" ht="18" hidden="1" customHeight="1" x14ac:dyDescent="0.25">
      <c r="A13464" s="1"/>
      <c r="W13464" s="1"/>
      <c r="AG13464" s="1"/>
    </row>
    <row r="13465" spans="1:33" ht="18" hidden="1" customHeight="1" x14ac:dyDescent="0.25">
      <c r="A13465" s="1"/>
      <c r="W13465" s="1"/>
      <c r="AG13465" s="1"/>
    </row>
    <row r="13466" spans="1:33" ht="18" hidden="1" customHeight="1" x14ac:dyDescent="0.25">
      <c r="A13466" s="1"/>
      <c r="W13466" s="1"/>
      <c r="AG13466" s="1"/>
    </row>
    <row r="13467" spans="1:33" ht="18" hidden="1" customHeight="1" x14ac:dyDescent="0.25">
      <c r="A13467" s="1"/>
      <c r="W13467" s="1"/>
      <c r="AG13467" s="1"/>
    </row>
    <row r="13468" spans="1:33" ht="18" hidden="1" customHeight="1" x14ac:dyDescent="0.25">
      <c r="A13468" s="1"/>
      <c r="W13468" s="1"/>
      <c r="AG13468" s="1"/>
    </row>
    <row r="13469" spans="1:33" ht="18" hidden="1" customHeight="1" x14ac:dyDescent="0.25">
      <c r="A13469" s="1"/>
      <c r="W13469" s="1"/>
      <c r="AG13469" s="1"/>
    </row>
    <row r="13470" spans="1:33" ht="18" hidden="1" customHeight="1" x14ac:dyDescent="0.25">
      <c r="A13470" s="1"/>
      <c r="W13470" s="1"/>
      <c r="AG13470" s="1"/>
    </row>
    <row r="13471" spans="1:33" ht="18" hidden="1" customHeight="1" x14ac:dyDescent="0.25">
      <c r="A13471" s="1"/>
      <c r="W13471" s="1"/>
      <c r="AG13471" s="1"/>
    </row>
    <row r="13472" spans="1:33" ht="18" hidden="1" customHeight="1" x14ac:dyDescent="0.25">
      <c r="A13472" s="1"/>
      <c r="W13472" s="1"/>
      <c r="AG13472" s="1"/>
    </row>
    <row r="13473" spans="1:33" ht="18" hidden="1" customHeight="1" x14ac:dyDescent="0.25">
      <c r="A13473" s="1"/>
      <c r="W13473" s="1"/>
      <c r="AG13473" s="1"/>
    </row>
    <row r="13474" spans="1:33" ht="18" hidden="1" customHeight="1" x14ac:dyDescent="0.25">
      <c r="A13474" s="1"/>
      <c r="W13474" s="1"/>
      <c r="AG13474" s="1"/>
    </row>
    <row r="13475" spans="1:33" ht="18" hidden="1" customHeight="1" x14ac:dyDescent="0.25">
      <c r="A13475" s="1"/>
      <c r="W13475" s="1"/>
      <c r="AG13475" s="1"/>
    </row>
    <row r="13476" spans="1:33" ht="18" hidden="1" customHeight="1" x14ac:dyDescent="0.25">
      <c r="A13476" s="1"/>
      <c r="W13476" s="1"/>
      <c r="AG13476" s="1"/>
    </row>
    <row r="13477" spans="1:33" ht="18" hidden="1" customHeight="1" x14ac:dyDescent="0.25">
      <c r="A13477" s="1"/>
      <c r="W13477" s="1"/>
      <c r="AG13477" s="1"/>
    </row>
    <row r="13478" spans="1:33" ht="18" hidden="1" customHeight="1" x14ac:dyDescent="0.25">
      <c r="A13478" s="1"/>
      <c r="W13478" s="1"/>
      <c r="AG13478" s="1"/>
    </row>
    <row r="13479" spans="1:33" ht="18" hidden="1" customHeight="1" x14ac:dyDescent="0.25">
      <c r="A13479" s="1"/>
      <c r="W13479" s="1"/>
      <c r="AG13479" s="1"/>
    </row>
    <row r="13480" spans="1:33" ht="18" hidden="1" customHeight="1" x14ac:dyDescent="0.25">
      <c r="A13480" s="1"/>
      <c r="W13480" s="1"/>
      <c r="AG13480" s="1"/>
    </row>
    <row r="13481" spans="1:33" ht="18" hidden="1" customHeight="1" x14ac:dyDescent="0.25">
      <c r="A13481" s="1"/>
      <c r="W13481" s="1"/>
      <c r="AG13481" s="1"/>
    </row>
    <row r="13482" spans="1:33" ht="18" hidden="1" customHeight="1" x14ac:dyDescent="0.25">
      <c r="A13482" s="1"/>
      <c r="W13482" s="1"/>
      <c r="AG13482" s="1"/>
    </row>
    <row r="13483" spans="1:33" ht="18" hidden="1" customHeight="1" x14ac:dyDescent="0.25">
      <c r="A13483" s="1"/>
      <c r="W13483" s="1"/>
      <c r="AG13483" s="1"/>
    </row>
    <row r="13484" spans="1:33" ht="18" hidden="1" customHeight="1" x14ac:dyDescent="0.25">
      <c r="A13484" s="1"/>
      <c r="W13484" s="1"/>
      <c r="AG13484" s="1"/>
    </row>
    <row r="13485" spans="1:33" ht="18" hidden="1" customHeight="1" x14ac:dyDescent="0.25">
      <c r="A13485" s="1"/>
      <c r="W13485" s="1"/>
      <c r="AG13485" s="1"/>
    </row>
    <row r="13486" spans="1:33" ht="18" hidden="1" customHeight="1" x14ac:dyDescent="0.25">
      <c r="A13486" s="1"/>
      <c r="W13486" s="1"/>
      <c r="AG13486" s="1"/>
    </row>
    <row r="13487" spans="1:33" ht="18" hidden="1" customHeight="1" x14ac:dyDescent="0.25">
      <c r="A13487" s="1"/>
      <c r="W13487" s="1"/>
      <c r="AG13487" s="1"/>
    </row>
    <row r="13488" spans="1:33" ht="18" hidden="1" customHeight="1" x14ac:dyDescent="0.25">
      <c r="A13488" s="1"/>
      <c r="W13488" s="1"/>
      <c r="AG13488" s="1"/>
    </row>
    <row r="13489" spans="1:33" ht="18" hidden="1" customHeight="1" x14ac:dyDescent="0.25">
      <c r="A13489" s="1"/>
      <c r="W13489" s="1"/>
      <c r="AG13489" s="1"/>
    </row>
    <row r="13490" spans="1:33" ht="18" hidden="1" customHeight="1" x14ac:dyDescent="0.25">
      <c r="A13490" s="1"/>
      <c r="W13490" s="1"/>
      <c r="AG13490" s="1"/>
    </row>
    <row r="13491" spans="1:33" ht="18" hidden="1" customHeight="1" x14ac:dyDescent="0.25">
      <c r="A13491" s="1"/>
      <c r="W13491" s="1"/>
      <c r="AG13491" s="1"/>
    </row>
    <row r="13492" spans="1:33" ht="18" hidden="1" customHeight="1" x14ac:dyDescent="0.25">
      <c r="A13492" s="1"/>
      <c r="W13492" s="1"/>
      <c r="AG13492" s="1"/>
    </row>
    <row r="13493" spans="1:33" ht="18" hidden="1" customHeight="1" x14ac:dyDescent="0.25">
      <c r="A13493" s="1"/>
      <c r="W13493" s="1"/>
      <c r="AG13493" s="1"/>
    </row>
    <row r="13494" spans="1:33" ht="18" hidden="1" customHeight="1" x14ac:dyDescent="0.25">
      <c r="A13494" s="1"/>
      <c r="W13494" s="1"/>
      <c r="AG13494" s="1"/>
    </row>
    <row r="13495" spans="1:33" ht="18" hidden="1" customHeight="1" x14ac:dyDescent="0.25">
      <c r="A13495" s="1"/>
      <c r="W13495" s="1"/>
      <c r="AG13495" s="1"/>
    </row>
    <row r="13496" spans="1:33" ht="18" hidden="1" customHeight="1" x14ac:dyDescent="0.25">
      <c r="A13496" s="1"/>
      <c r="W13496" s="1"/>
      <c r="AG13496" s="1"/>
    </row>
    <row r="13497" spans="1:33" ht="18" hidden="1" customHeight="1" x14ac:dyDescent="0.25">
      <c r="A13497" s="1"/>
      <c r="W13497" s="1"/>
      <c r="AG13497" s="1"/>
    </row>
    <row r="13498" spans="1:33" ht="18" hidden="1" customHeight="1" x14ac:dyDescent="0.25">
      <c r="A13498" s="1"/>
      <c r="W13498" s="1"/>
      <c r="AG13498" s="1"/>
    </row>
    <row r="13499" spans="1:33" ht="18" hidden="1" customHeight="1" x14ac:dyDescent="0.25">
      <c r="A13499" s="1"/>
      <c r="W13499" s="1"/>
      <c r="AG13499" s="1"/>
    </row>
    <row r="13500" spans="1:33" ht="18" hidden="1" customHeight="1" x14ac:dyDescent="0.25">
      <c r="A13500" s="1"/>
      <c r="W13500" s="1"/>
      <c r="AG13500" s="1"/>
    </row>
    <row r="13501" spans="1:33" ht="18" hidden="1" customHeight="1" x14ac:dyDescent="0.25">
      <c r="A13501" s="1"/>
      <c r="W13501" s="1"/>
      <c r="AG13501" s="1"/>
    </row>
    <row r="13502" spans="1:33" ht="18" hidden="1" customHeight="1" x14ac:dyDescent="0.25">
      <c r="A13502" s="1"/>
      <c r="W13502" s="1"/>
      <c r="AG13502" s="1"/>
    </row>
    <row r="13503" spans="1:33" ht="18" hidden="1" customHeight="1" x14ac:dyDescent="0.25">
      <c r="A13503" s="1"/>
      <c r="W13503" s="1"/>
      <c r="AG13503" s="1"/>
    </row>
    <row r="13504" spans="1:33" ht="18" hidden="1" customHeight="1" x14ac:dyDescent="0.25">
      <c r="A13504" s="1"/>
      <c r="W13504" s="1"/>
      <c r="AG13504" s="1"/>
    </row>
    <row r="13505" spans="1:33" ht="18" hidden="1" customHeight="1" x14ac:dyDescent="0.25">
      <c r="A13505" s="1"/>
      <c r="W13505" s="1"/>
      <c r="AG13505" s="1"/>
    </row>
    <row r="13506" spans="1:33" ht="18" hidden="1" customHeight="1" x14ac:dyDescent="0.25">
      <c r="A13506" s="1"/>
      <c r="W13506" s="1"/>
      <c r="AG13506" s="1"/>
    </row>
    <row r="13507" spans="1:33" ht="18" hidden="1" customHeight="1" x14ac:dyDescent="0.25">
      <c r="A13507" s="1"/>
      <c r="W13507" s="1"/>
      <c r="AG13507" s="1"/>
    </row>
    <row r="13508" spans="1:33" ht="18" hidden="1" customHeight="1" x14ac:dyDescent="0.25">
      <c r="A13508" s="1"/>
      <c r="W13508" s="1"/>
      <c r="AG13508" s="1"/>
    </row>
    <row r="13509" spans="1:33" ht="18" hidden="1" customHeight="1" x14ac:dyDescent="0.25">
      <c r="A13509" s="1"/>
      <c r="W13509" s="1"/>
      <c r="AG13509" s="1"/>
    </row>
    <row r="13510" spans="1:33" ht="18" hidden="1" customHeight="1" x14ac:dyDescent="0.25">
      <c r="A13510" s="1"/>
      <c r="W13510" s="1"/>
      <c r="AG13510" s="1"/>
    </row>
    <row r="13511" spans="1:33" ht="18" hidden="1" customHeight="1" x14ac:dyDescent="0.25">
      <c r="A13511" s="1"/>
      <c r="W13511" s="1"/>
      <c r="AG13511" s="1"/>
    </row>
    <row r="13512" spans="1:33" ht="18" hidden="1" customHeight="1" x14ac:dyDescent="0.25">
      <c r="A13512" s="1"/>
      <c r="W13512" s="1"/>
      <c r="AG13512" s="1"/>
    </row>
    <row r="13513" spans="1:33" ht="18" hidden="1" customHeight="1" x14ac:dyDescent="0.25">
      <c r="A13513" s="1"/>
      <c r="W13513" s="1"/>
      <c r="AG13513" s="1"/>
    </row>
    <row r="13514" spans="1:33" ht="18" hidden="1" customHeight="1" x14ac:dyDescent="0.25">
      <c r="A13514" s="1"/>
      <c r="W13514" s="1"/>
      <c r="AG13514" s="1"/>
    </row>
    <row r="13515" spans="1:33" ht="18" hidden="1" customHeight="1" x14ac:dyDescent="0.25">
      <c r="A13515" s="1"/>
      <c r="W13515" s="1"/>
      <c r="AG13515" s="1"/>
    </row>
    <row r="13516" spans="1:33" ht="18" hidden="1" customHeight="1" x14ac:dyDescent="0.25">
      <c r="A13516" s="1"/>
      <c r="W13516" s="1"/>
      <c r="AG13516" s="1"/>
    </row>
    <row r="13517" spans="1:33" ht="18" hidden="1" customHeight="1" x14ac:dyDescent="0.25">
      <c r="A13517" s="1"/>
      <c r="W13517" s="1"/>
      <c r="AG13517" s="1"/>
    </row>
    <row r="13518" spans="1:33" ht="18" hidden="1" customHeight="1" x14ac:dyDescent="0.25">
      <c r="A13518" s="1"/>
      <c r="W13518" s="1"/>
      <c r="AG13518" s="1"/>
    </row>
    <row r="13519" spans="1:33" ht="18" hidden="1" customHeight="1" x14ac:dyDescent="0.25">
      <c r="A13519" s="1"/>
      <c r="W13519" s="1"/>
      <c r="AG13519" s="1"/>
    </row>
    <row r="13520" spans="1:33" ht="18" hidden="1" customHeight="1" x14ac:dyDescent="0.25">
      <c r="A13520" s="1"/>
      <c r="W13520" s="1"/>
      <c r="AG13520" s="1"/>
    </row>
    <row r="13521" spans="1:33" ht="18" hidden="1" customHeight="1" x14ac:dyDescent="0.25">
      <c r="A13521" s="1"/>
      <c r="W13521" s="1"/>
      <c r="AG13521" s="1"/>
    </row>
    <row r="13522" spans="1:33" ht="18" hidden="1" customHeight="1" x14ac:dyDescent="0.25">
      <c r="A13522" s="1"/>
      <c r="W13522" s="1"/>
      <c r="AG13522" s="1"/>
    </row>
    <row r="13523" spans="1:33" ht="18" hidden="1" customHeight="1" x14ac:dyDescent="0.25">
      <c r="A13523" s="1"/>
      <c r="W13523" s="1"/>
      <c r="AG13523" s="1"/>
    </row>
    <row r="13524" spans="1:33" ht="18" hidden="1" customHeight="1" x14ac:dyDescent="0.25">
      <c r="A13524" s="1"/>
      <c r="W13524" s="1"/>
      <c r="AG13524" s="1"/>
    </row>
    <row r="13525" spans="1:33" ht="18" hidden="1" customHeight="1" x14ac:dyDescent="0.25">
      <c r="A13525" s="1"/>
      <c r="W13525" s="1"/>
      <c r="AG13525" s="1"/>
    </row>
    <row r="13526" spans="1:33" ht="18" hidden="1" customHeight="1" x14ac:dyDescent="0.25">
      <c r="A13526" s="1"/>
      <c r="W13526" s="1"/>
      <c r="AG13526" s="1"/>
    </row>
    <row r="13527" spans="1:33" ht="18" hidden="1" customHeight="1" x14ac:dyDescent="0.25">
      <c r="A13527" s="1"/>
      <c r="W13527" s="1"/>
      <c r="AG13527" s="1"/>
    </row>
    <row r="13528" spans="1:33" ht="18" hidden="1" customHeight="1" x14ac:dyDescent="0.25">
      <c r="A13528" s="1"/>
      <c r="W13528" s="1"/>
      <c r="AG13528" s="1"/>
    </row>
    <row r="13529" spans="1:33" ht="18" hidden="1" customHeight="1" x14ac:dyDescent="0.25">
      <c r="A13529" s="1"/>
      <c r="W13529" s="1"/>
      <c r="AG13529" s="1"/>
    </row>
    <row r="13530" spans="1:33" ht="18" hidden="1" customHeight="1" x14ac:dyDescent="0.25">
      <c r="A13530" s="1"/>
      <c r="W13530" s="1"/>
      <c r="AG13530" s="1"/>
    </row>
    <row r="13531" spans="1:33" ht="18" hidden="1" customHeight="1" x14ac:dyDescent="0.25">
      <c r="A13531" s="1"/>
      <c r="W13531" s="1"/>
      <c r="AG13531" s="1"/>
    </row>
    <row r="13532" spans="1:33" ht="18" hidden="1" customHeight="1" x14ac:dyDescent="0.25">
      <c r="A13532" s="1"/>
      <c r="W13532" s="1"/>
      <c r="AG13532" s="1"/>
    </row>
    <row r="13533" spans="1:33" ht="18" hidden="1" customHeight="1" x14ac:dyDescent="0.25">
      <c r="A13533" s="1"/>
      <c r="W13533" s="1"/>
      <c r="AG13533" s="1"/>
    </row>
    <row r="13534" spans="1:33" ht="18" hidden="1" customHeight="1" x14ac:dyDescent="0.25">
      <c r="A13534" s="1"/>
      <c r="W13534" s="1"/>
      <c r="AG13534" s="1"/>
    </row>
    <row r="13535" spans="1:33" ht="18" hidden="1" customHeight="1" x14ac:dyDescent="0.25">
      <c r="A13535" s="1"/>
      <c r="W13535" s="1"/>
      <c r="AG13535" s="1"/>
    </row>
    <row r="13536" spans="1:33" ht="18" hidden="1" customHeight="1" x14ac:dyDescent="0.25">
      <c r="A13536" s="1"/>
      <c r="W13536" s="1"/>
      <c r="AG13536" s="1"/>
    </row>
    <row r="13537" spans="1:33" ht="18" hidden="1" customHeight="1" x14ac:dyDescent="0.25">
      <c r="A13537" s="1"/>
      <c r="W13537" s="1"/>
      <c r="AG13537" s="1"/>
    </row>
    <row r="13538" spans="1:33" ht="18" hidden="1" customHeight="1" x14ac:dyDescent="0.25">
      <c r="A13538" s="1"/>
      <c r="W13538" s="1"/>
      <c r="AG13538" s="1"/>
    </row>
    <row r="13539" spans="1:33" ht="18" hidden="1" customHeight="1" x14ac:dyDescent="0.25">
      <c r="A13539" s="1"/>
      <c r="W13539" s="1"/>
      <c r="AG13539" s="1"/>
    </row>
    <row r="13540" spans="1:33" ht="18" hidden="1" customHeight="1" x14ac:dyDescent="0.25">
      <c r="A13540" s="1"/>
      <c r="W13540" s="1"/>
      <c r="AG13540" s="1"/>
    </row>
    <row r="13541" spans="1:33" ht="18" hidden="1" customHeight="1" x14ac:dyDescent="0.25">
      <c r="A13541" s="1"/>
      <c r="W13541" s="1"/>
      <c r="AG13541" s="1"/>
    </row>
    <row r="13542" spans="1:33" ht="18" hidden="1" customHeight="1" x14ac:dyDescent="0.25">
      <c r="A13542" s="1"/>
      <c r="W13542" s="1"/>
      <c r="AG13542" s="1"/>
    </row>
    <row r="13543" spans="1:33" ht="18" hidden="1" customHeight="1" x14ac:dyDescent="0.25">
      <c r="A13543" s="1"/>
      <c r="W13543" s="1"/>
      <c r="AG13543" s="1"/>
    </row>
    <row r="13544" spans="1:33" ht="18" hidden="1" customHeight="1" x14ac:dyDescent="0.25">
      <c r="A13544" s="1"/>
      <c r="W13544" s="1"/>
      <c r="AG13544" s="1"/>
    </row>
    <row r="13545" spans="1:33" ht="18" hidden="1" customHeight="1" x14ac:dyDescent="0.25">
      <c r="A13545" s="1"/>
      <c r="W13545" s="1"/>
      <c r="AG13545" s="1"/>
    </row>
    <row r="13546" spans="1:33" ht="18" hidden="1" customHeight="1" x14ac:dyDescent="0.25">
      <c r="A13546" s="1"/>
      <c r="W13546" s="1"/>
      <c r="AG13546" s="1"/>
    </row>
    <row r="13547" spans="1:33" ht="18" hidden="1" customHeight="1" x14ac:dyDescent="0.25">
      <c r="A13547" s="1"/>
      <c r="W13547" s="1"/>
      <c r="AG13547" s="1"/>
    </row>
    <row r="13548" spans="1:33" ht="18" hidden="1" customHeight="1" x14ac:dyDescent="0.25">
      <c r="A13548" s="1"/>
      <c r="W13548" s="1"/>
      <c r="AG13548" s="1"/>
    </row>
    <row r="13549" spans="1:33" ht="18" hidden="1" customHeight="1" x14ac:dyDescent="0.25">
      <c r="A13549" s="1"/>
      <c r="W13549" s="1"/>
      <c r="AG13549" s="1"/>
    </row>
    <row r="13550" spans="1:33" ht="18" hidden="1" customHeight="1" x14ac:dyDescent="0.25">
      <c r="A13550" s="1"/>
      <c r="W13550" s="1"/>
      <c r="AG13550" s="1"/>
    </row>
    <row r="13551" spans="1:33" ht="18" hidden="1" customHeight="1" x14ac:dyDescent="0.25">
      <c r="A13551" s="1"/>
      <c r="W13551" s="1"/>
      <c r="AG13551" s="1"/>
    </row>
    <row r="13552" spans="1:33" ht="18" hidden="1" customHeight="1" x14ac:dyDescent="0.25">
      <c r="A13552" s="1"/>
      <c r="W13552" s="1"/>
      <c r="AG13552" s="1"/>
    </row>
    <row r="13553" spans="1:33" ht="18" hidden="1" customHeight="1" x14ac:dyDescent="0.25">
      <c r="A13553" s="1"/>
      <c r="W13553" s="1"/>
      <c r="AG13553" s="1"/>
    </row>
    <row r="13554" spans="1:33" ht="18" hidden="1" customHeight="1" x14ac:dyDescent="0.25">
      <c r="A13554" s="1"/>
      <c r="W13554" s="1"/>
      <c r="AG13554" s="1"/>
    </row>
    <row r="13555" spans="1:33" ht="18" hidden="1" customHeight="1" x14ac:dyDescent="0.25">
      <c r="A13555" s="1"/>
      <c r="W13555" s="1"/>
      <c r="AG13555" s="1"/>
    </row>
    <row r="13556" spans="1:33" ht="18" hidden="1" customHeight="1" x14ac:dyDescent="0.25">
      <c r="A13556" s="1"/>
      <c r="W13556" s="1"/>
      <c r="AG13556" s="1"/>
    </row>
    <row r="13557" spans="1:33" ht="18" hidden="1" customHeight="1" x14ac:dyDescent="0.25">
      <c r="A13557" s="1"/>
      <c r="W13557" s="1"/>
      <c r="AG13557" s="1"/>
    </row>
    <row r="13558" spans="1:33" ht="18" hidden="1" customHeight="1" x14ac:dyDescent="0.25">
      <c r="A13558" s="1"/>
      <c r="W13558" s="1"/>
      <c r="AG13558" s="1"/>
    </row>
    <row r="13559" spans="1:33" ht="18" hidden="1" customHeight="1" x14ac:dyDescent="0.25">
      <c r="A13559" s="1"/>
      <c r="W13559" s="1"/>
      <c r="AG13559" s="1"/>
    </row>
    <row r="13560" spans="1:33" ht="18" hidden="1" customHeight="1" x14ac:dyDescent="0.25">
      <c r="A13560" s="1"/>
      <c r="W13560" s="1"/>
      <c r="AG13560" s="1"/>
    </row>
    <row r="13561" spans="1:33" ht="18" hidden="1" customHeight="1" x14ac:dyDescent="0.25">
      <c r="A13561" s="1"/>
      <c r="W13561" s="1"/>
      <c r="AG13561" s="1"/>
    </row>
    <row r="13562" spans="1:33" ht="18" hidden="1" customHeight="1" x14ac:dyDescent="0.25">
      <c r="A13562" s="1"/>
      <c r="W13562" s="1"/>
      <c r="AG13562" s="1"/>
    </row>
    <row r="13563" spans="1:33" ht="18" hidden="1" customHeight="1" x14ac:dyDescent="0.25">
      <c r="A13563" s="1"/>
      <c r="W13563" s="1"/>
      <c r="AG13563" s="1"/>
    </row>
    <row r="13564" spans="1:33" ht="18" hidden="1" customHeight="1" x14ac:dyDescent="0.25">
      <c r="A13564" s="1"/>
      <c r="W13564" s="1"/>
      <c r="AG13564" s="1"/>
    </row>
    <row r="13565" spans="1:33" ht="18" hidden="1" customHeight="1" x14ac:dyDescent="0.25">
      <c r="A13565" s="1"/>
      <c r="W13565" s="1"/>
      <c r="AG13565" s="1"/>
    </row>
    <row r="13566" spans="1:33" ht="18" hidden="1" customHeight="1" x14ac:dyDescent="0.25">
      <c r="A13566" s="1"/>
      <c r="W13566" s="1"/>
      <c r="AG13566" s="1"/>
    </row>
    <row r="13567" spans="1:33" ht="18" hidden="1" customHeight="1" x14ac:dyDescent="0.25">
      <c r="A13567" s="1"/>
      <c r="W13567" s="1"/>
      <c r="AG13567" s="1"/>
    </row>
    <row r="13568" spans="1:33" ht="18" hidden="1" customHeight="1" x14ac:dyDescent="0.25">
      <c r="A13568" s="1"/>
      <c r="W13568" s="1"/>
      <c r="AG13568" s="1"/>
    </row>
    <row r="13569" spans="1:33" ht="18" hidden="1" customHeight="1" x14ac:dyDescent="0.25">
      <c r="A13569" s="1"/>
      <c r="W13569" s="1"/>
      <c r="AG13569" s="1"/>
    </row>
    <row r="13570" spans="1:33" ht="18" hidden="1" customHeight="1" x14ac:dyDescent="0.25">
      <c r="A13570" s="1"/>
      <c r="W13570" s="1"/>
      <c r="AG13570" s="1"/>
    </row>
    <row r="13571" spans="1:33" ht="18" hidden="1" customHeight="1" x14ac:dyDescent="0.25">
      <c r="A13571" s="1"/>
      <c r="W13571" s="1"/>
      <c r="AG13571" s="1"/>
    </row>
    <row r="13572" spans="1:33" ht="18" hidden="1" customHeight="1" x14ac:dyDescent="0.25">
      <c r="A13572" s="1"/>
      <c r="W13572" s="1"/>
      <c r="AG13572" s="1"/>
    </row>
    <row r="13573" spans="1:33" ht="18" hidden="1" customHeight="1" x14ac:dyDescent="0.25">
      <c r="A13573" s="1"/>
      <c r="W13573" s="1"/>
      <c r="AG13573" s="1"/>
    </row>
    <row r="13574" spans="1:33" ht="18" hidden="1" customHeight="1" x14ac:dyDescent="0.25">
      <c r="A13574" s="1"/>
      <c r="W13574" s="1"/>
      <c r="AG13574" s="1"/>
    </row>
    <row r="13575" spans="1:33" ht="18" hidden="1" customHeight="1" x14ac:dyDescent="0.25">
      <c r="A13575" s="1"/>
      <c r="W13575" s="1"/>
      <c r="AG13575" s="1"/>
    </row>
    <row r="13576" spans="1:33" ht="18" hidden="1" customHeight="1" x14ac:dyDescent="0.25">
      <c r="A13576" s="1"/>
      <c r="W13576" s="1"/>
      <c r="AG13576" s="1"/>
    </row>
    <row r="13577" spans="1:33" ht="18" hidden="1" customHeight="1" x14ac:dyDescent="0.25">
      <c r="A13577" s="1"/>
      <c r="W13577" s="1"/>
      <c r="AG13577" s="1"/>
    </row>
    <row r="13578" spans="1:33" ht="18" hidden="1" customHeight="1" x14ac:dyDescent="0.25">
      <c r="A13578" s="1"/>
      <c r="W13578" s="1"/>
      <c r="AG13578" s="1"/>
    </row>
    <row r="13579" spans="1:33" ht="18" hidden="1" customHeight="1" x14ac:dyDescent="0.25">
      <c r="A13579" s="1"/>
      <c r="W13579" s="1"/>
      <c r="AG13579" s="1"/>
    </row>
    <row r="13580" spans="1:33" ht="18" hidden="1" customHeight="1" x14ac:dyDescent="0.25">
      <c r="A13580" s="1"/>
      <c r="W13580" s="1"/>
      <c r="AG13580" s="1"/>
    </row>
    <row r="13581" spans="1:33" ht="18" hidden="1" customHeight="1" x14ac:dyDescent="0.25">
      <c r="A13581" s="1"/>
      <c r="W13581" s="1"/>
      <c r="AG13581" s="1"/>
    </row>
    <row r="13582" spans="1:33" ht="18" hidden="1" customHeight="1" x14ac:dyDescent="0.25">
      <c r="A13582" s="1"/>
      <c r="W13582" s="1"/>
      <c r="AG13582" s="1"/>
    </row>
    <row r="13583" spans="1:33" ht="18" hidden="1" customHeight="1" x14ac:dyDescent="0.25">
      <c r="A13583" s="1"/>
      <c r="W13583" s="1"/>
      <c r="AG13583" s="1"/>
    </row>
    <row r="13584" spans="1:33" ht="18" hidden="1" customHeight="1" x14ac:dyDescent="0.25">
      <c r="A13584" s="1"/>
      <c r="W13584" s="1"/>
      <c r="AG13584" s="1"/>
    </row>
    <row r="13585" spans="1:33" ht="18" hidden="1" customHeight="1" x14ac:dyDescent="0.25">
      <c r="A13585" s="1"/>
      <c r="W13585" s="1"/>
      <c r="AG13585" s="1"/>
    </row>
    <row r="13586" spans="1:33" ht="18" hidden="1" customHeight="1" x14ac:dyDescent="0.25">
      <c r="A13586" s="1"/>
      <c r="W13586" s="1"/>
      <c r="AG13586" s="1"/>
    </row>
    <row r="13587" spans="1:33" ht="18" hidden="1" customHeight="1" x14ac:dyDescent="0.25">
      <c r="A13587" s="1"/>
      <c r="W13587" s="1"/>
      <c r="AG13587" s="1"/>
    </row>
    <row r="13588" spans="1:33" ht="18" hidden="1" customHeight="1" x14ac:dyDescent="0.25">
      <c r="A13588" s="1"/>
      <c r="W13588" s="1"/>
      <c r="AG13588" s="1"/>
    </row>
    <row r="13589" spans="1:33" ht="18" hidden="1" customHeight="1" x14ac:dyDescent="0.25">
      <c r="A13589" s="1"/>
      <c r="W13589" s="1"/>
      <c r="AG13589" s="1"/>
    </row>
    <row r="13590" spans="1:33" ht="18" hidden="1" customHeight="1" x14ac:dyDescent="0.25">
      <c r="A13590" s="1"/>
      <c r="W13590" s="1"/>
      <c r="AG13590" s="1"/>
    </row>
    <row r="13591" spans="1:33" ht="18" hidden="1" customHeight="1" x14ac:dyDescent="0.25">
      <c r="A13591" s="1"/>
      <c r="W13591" s="1"/>
      <c r="AG13591" s="1"/>
    </row>
    <row r="13592" spans="1:33" ht="18" hidden="1" customHeight="1" x14ac:dyDescent="0.25">
      <c r="A13592" s="1"/>
      <c r="W13592" s="1"/>
      <c r="AG13592" s="1"/>
    </row>
    <row r="13593" spans="1:33" ht="18" hidden="1" customHeight="1" x14ac:dyDescent="0.25">
      <c r="A13593" s="1"/>
      <c r="W13593" s="1"/>
      <c r="AG13593" s="1"/>
    </row>
    <row r="13594" spans="1:33" ht="18" hidden="1" customHeight="1" x14ac:dyDescent="0.25">
      <c r="A13594" s="1"/>
      <c r="W13594" s="1"/>
      <c r="AG13594" s="1"/>
    </row>
    <row r="13595" spans="1:33" ht="18" hidden="1" customHeight="1" x14ac:dyDescent="0.25">
      <c r="A13595" s="1"/>
      <c r="W13595" s="1"/>
      <c r="AG13595" s="1"/>
    </row>
    <row r="13596" spans="1:33" ht="18" hidden="1" customHeight="1" x14ac:dyDescent="0.25">
      <c r="A13596" s="1"/>
      <c r="W13596" s="1"/>
      <c r="AG13596" s="1"/>
    </row>
    <row r="13597" spans="1:33" ht="18" hidden="1" customHeight="1" x14ac:dyDescent="0.25">
      <c r="A13597" s="1"/>
      <c r="W13597" s="1"/>
      <c r="AG13597" s="1"/>
    </row>
    <row r="13598" spans="1:33" ht="18" hidden="1" customHeight="1" x14ac:dyDescent="0.25">
      <c r="A13598" s="1"/>
      <c r="W13598" s="1"/>
      <c r="AG13598" s="1"/>
    </row>
    <row r="13599" spans="1:33" ht="18" hidden="1" customHeight="1" x14ac:dyDescent="0.25">
      <c r="A13599" s="1"/>
      <c r="W13599" s="1"/>
      <c r="AG13599" s="1"/>
    </row>
    <row r="13600" spans="1:33" ht="18" hidden="1" customHeight="1" x14ac:dyDescent="0.25">
      <c r="A13600" s="1"/>
      <c r="W13600" s="1"/>
      <c r="AG13600" s="1"/>
    </row>
    <row r="13601" spans="1:33" ht="18" hidden="1" customHeight="1" x14ac:dyDescent="0.25">
      <c r="A13601" s="1"/>
      <c r="W13601" s="1"/>
      <c r="AG13601" s="1"/>
    </row>
    <row r="13602" spans="1:33" ht="18" hidden="1" customHeight="1" x14ac:dyDescent="0.25">
      <c r="A13602" s="1"/>
      <c r="W13602" s="1"/>
      <c r="AG13602" s="1"/>
    </row>
    <row r="13603" spans="1:33" ht="18" hidden="1" customHeight="1" x14ac:dyDescent="0.25">
      <c r="A13603" s="1"/>
      <c r="W13603" s="1"/>
      <c r="AG13603" s="1"/>
    </row>
    <row r="13604" spans="1:33" ht="18" hidden="1" customHeight="1" x14ac:dyDescent="0.25">
      <c r="A13604" s="1"/>
      <c r="W13604" s="1"/>
      <c r="AG13604" s="1"/>
    </row>
    <row r="13605" spans="1:33" ht="18" hidden="1" customHeight="1" x14ac:dyDescent="0.25">
      <c r="A13605" s="1"/>
      <c r="W13605" s="1"/>
      <c r="AG13605" s="1"/>
    </row>
    <row r="13606" spans="1:33" ht="18" hidden="1" customHeight="1" x14ac:dyDescent="0.25">
      <c r="A13606" s="1"/>
      <c r="W13606" s="1"/>
      <c r="AG13606" s="1"/>
    </row>
    <row r="13607" spans="1:33" ht="18" hidden="1" customHeight="1" x14ac:dyDescent="0.25">
      <c r="A13607" s="1"/>
      <c r="W13607" s="1"/>
      <c r="AG13607" s="1"/>
    </row>
    <row r="13608" spans="1:33" ht="18" hidden="1" customHeight="1" x14ac:dyDescent="0.25">
      <c r="A13608" s="1"/>
      <c r="W13608" s="1"/>
      <c r="AG13608" s="1"/>
    </row>
    <row r="13609" spans="1:33" ht="18" hidden="1" customHeight="1" x14ac:dyDescent="0.25">
      <c r="A13609" s="1"/>
      <c r="W13609" s="1"/>
      <c r="AG13609" s="1"/>
    </row>
    <row r="13610" spans="1:33" ht="18" hidden="1" customHeight="1" x14ac:dyDescent="0.25">
      <c r="A13610" s="1"/>
      <c r="W13610" s="1"/>
      <c r="AG13610" s="1"/>
    </row>
    <row r="13611" spans="1:33" ht="18" hidden="1" customHeight="1" x14ac:dyDescent="0.25">
      <c r="A13611" s="1"/>
      <c r="W13611" s="1"/>
      <c r="AG13611" s="1"/>
    </row>
    <row r="13612" spans="1:33" ht="18" hidden="1" customHeight="1" x14ac:dyDescent="0.25">
      <c r="A13612" s="1"/>
      <c r="W13612" s="1"/>
      <c r="AG13612" s="1"/>
    </row>
    <row r="13613" spans="1:33" ht="18" hidden="1" customHeight="1" x14ac:dyDescent="0.25">
      <c r="A13613" s="1"/>
      <c r="W13613" s="1"/>
      <c r="AG13613" s="1"/>
    </row>
    <row r="13614" spans="1:33" ht="18" hidden="1" customHeight="1" x14ac:dyDescent="0.25">
      <c r="A13614" s="1"/>
      <c r="W13614" s="1"/>
      <c r="AG13614" s="1"/>
    </row>
    <row r="13615" spans="1:33" ht="18" hidden="1" customHeight="1" x14ac:dyDescent="0.25">
      <c r="A13615" s="1"/>
      <c r="W13615" s="1"/>
      <c r="AG13615" s="1"/>
    </row>
    <row r="13616" spans="1:33" ht="18" hidden="1" customHeight="1" x14ac:dyDescent="0.25">
      <c r="A13616" s="1"/>
      <c r="W13616" s="1"/>
      <c r="AG13616" s="1"/>
    </row>
    <row r="13617" spans="1:33" ht="18" hidden="1" customHeight="1" x14ac:dyDescent="0.25">
      <c r="A13617" s="1"/>
      <c r="W13617" s="1"/>
      <c r="AG13617" s="1"/>
    </row>
    <row r="13618" spans="1:33" ht="18" hidden="1" customHeight="1" x14ac:dyDescent="0.25">
      <c r="A13618" s="1"/>
      <c r="W13618" s="1"/>
      <c r="AG13618" s="1"/>
    </row>
    <row r="13619" spans="1:33" ht="18" hidden="1" customHeight="1" x14ac:dyDescent="0.25">
      <c r="A13619" s="1"/>
      <c r="W13619" s="1"/>
      <c r="AG13619" s="1"/>
    </row>
    <row r="13620" spans="1:33" ht="18" hidden="1" customHeight="1" x14ac:dyDescent="0.25">
      <c r="A13620" s="1"/>
      <c r="W13620" s="1"/>
      <c r="AG13620" s="1"/>
    </row>
    <row r="13621" spans="1:33" ht="18" hidden="1" customHeight="1" x14ac:dyDescent="0.25">
      <c r="A13621" s="1"/>
      <c r="W13621" s="1"/>
      <c r="AG13621" s="1"/>
    </row>
    <row r="13622" spans="1:33" ht="18" hidden="1" customHeight="1" x14ac:dyDescent="0.25">
      <c r="A13622" s="1"/>
      <c r="W13622" s="1"/>
      <c r="AG13622" s="1"/>
    </row>
    <row r="13623" spans="1:33" ht="18" hidden="1" customHeight="1" x14ac:dyDescent="0.25">
      <c r="A13623" s="1"/>
      <c r="W13623" s="1"/>
      <c r="AG13623" s="1"/>
    </row>
    <row r="13624" spans="1:33" ht="18" hidden="1" customHeight="1" x14ac:dyDescent="0.25">
      <c r="A13624" s="1"/>
      <c r="W13624" s="1"/>
      <c r="AG13624" s="1"/>
    </row>
    <row r="13625" spans="1:33" ht="18" hidden="1" customHeight="1" x14ac:dyDescent="0.25">
      <c r="A13625" s="1"/>
      <c r="W13625" s="1"/>
      <c r="AG13625" s="1"/>
    </row>
    <row r="13626" spans="1:33" ht="18" hidden="1" customHeight="1" x14ac:dyDescent="0.25">
      <c r="A13626" s="1"/>
      <c r="W13626" s="1"/>
      <c r="AG13626" s="1"/>
    </row>
    <row r="13627" spans="1:33" ht="18" hidden="1" customHeight="1" x14ac:dyDescent="0.25">
      <c r="A13627" s="1"/>
      <c r="W13627" s="1"/>
      <c r="AG13627" s="1"/>
    </row>
    <row r="13628" spans="1:33" ht="18" hidden="1" customHeight="1" x14ac:dyDescent="0.25">
      <c r="A13628" s="1"/>
      <c r="W13628" s="1"/>
      <c r="AG13628" s="1"/>
    </row>
    <row r="13629" spans="1:33" ht="18" hidden="1" customHeight="1" x14ac:dyDescent="0.25">
      <c r="A13629" s="1"/>
      <c r="W13629" s="1"/>
      <c r="AG13629" s="1"/>
    </row>
    <row r="13630" spans="1:33" ht="18" hidden="1" customHeight="1" x14ac:dyDescent="0.25">
      <c r="A13630" s="1"/>
      <c r="W13630" s="1"/>
      <c r="AG13630" s="1"/>
    </row>
    <row r="13631" spans="1:33" ht="18" hidden="1" customHeight="1" x14ac:dyDescent="0.25">
      <c r="A13631" s="1"/>
      <c r="W13631" s="1"/>
      <c r="AG13631" s="1"/>
    </row>
    <row r="13632" spans="1:33" ht="18" hidden="1" customHeight="1" x14ac:dyDescent="0.25">
      <c r="A13632" s="1"/>
      <c r="W13632" s="1"/>
      <c r="AG13632" s="1"/>
    </row>
    <row r="13633" spans="1:33" ht="18" hidden="1" customHeight="1" x14ac:dyDescent="0.25">
      <c r="A13633" s="1"/>
      <c r="W13633" s="1"/>
      <c r="AG13633" s="1"/>
    </row>
    <row r="13634" spans="1:33" ht="18" hidden="1" customHeight="1" x14ac:dyDescent="0.25">
      <c r="A13634" s="1"/>
      <c r="W13634" s="1"/>
      <c r="AG13634" s="1"/>
    </row>
    <row r="13635" spans="1:33" ht="18" hidden="1" customHeight="1" x14ac:dyDescent="0.25">
      <c r="A13635" s="1"/>
      <c r="W13635" s="1"/>
      <c r="AG13635" s="1"/>
    </row>
    <row r="13636" spans="1:33" ht="18" hidden="1" customHeight="1" x14ac:dyDescent="0.25">
      <c r="A13636" s="1"/>
      <c r="W13636" s="1"/>
      <c r="AG13636" s="1"/>
    </row>
    <row r="13637" spans="1:33" ht="18" hidden="1" customHeight="1" x14ac:dyDescent="0.25">
      <c r="A13637" s="1"/>
      <c r="W13637" s="1"/>
      <c r="AG13637" s="1"/>
    </row>
    <row r="13638" spans="1:33" ht="18" hidden="1" customHeight="1" x14ac:dyDescent="0.25">
      <c r="A13638" s="1"/>
      <c r="W13638" s="1"/>
      <c r="AG13638" s="1"/>
    </row>
    <row r="13639" spans="1:33" ht="18" hidden="1" customHeight="1" x14ac:dyDescent="0.25">
      <c r="A13639" s="1"/>
      <c r="W13639" s="1"/>
      <c r="AG13639" s="1"/>
    </row>
    <row r="13640" spans="1:33" ht="18" hidden="1" customHeight="1" x14ac:dyDescent="0.25">
      <c r="A13640" s="1"/>
      <c r="W13640" s="1"/>
      <c r="AG13640" s="1"/>
    </row>
    <row r="13641" spans="1:33" ht="18" hidden="1" customHeight="1" x14ac:dyDescent="0.25">
      <c r="A13641" s="1"/>
      <c r="W13641" s="1"/>
      <c r="AG13641" s="1"/>
    </row>
    <row r="13642" spans="1:33" ht="18" hidden="1" customHeight="1" x14ac:dyDescent="0.25">
      <c r="A13642" s="1"/>
      <c r="W13642" s="1"/>
      <c r="AG13642" s="1"/>
    </row>
    <row r="13643" spans="1:33" ht="18" hidden="1" customHeight="1" x14ac:dyDescent="0.25">
      <c r="A13643" s="1"/>
      <c r="W13643" s="1"/>
      <c r="AG13643" s="1"/>
    </row>
    <row r="13644" spans="1:33" ht="18" hidden="1" customHeight="1" x14ac:dyDescent="0.25">
      <c r="A13644" s="1"/>
      <c r="W13644" s="1"/>
      <c r="AG13644" s="1"/>
    </row>
    <row r="13645" spans="1:33" ht="18" hidden="1" customHeight="1" x14ac:dyDescent="0.25">
      <c r="A13645" s="1"/>
      <c r="W13645" s="1"/>
      <c r="AG13645" s="1"/>
    </row>
    <row r="13646" spans="1:33" ht="18" hidden="1" customHeight="1" x14ac:dyDescent="0.25">
      <c r="A13646" s="1"/>
      <c r="W13646" s="1"/>
      <c r="AG13646" s="1"/>
    </row>
    <row r="13647" spans="1:33" ht="18" hidden="1" customHeight="1" x14ac:dyDescent="0.25">
      <c r="A13647" s="1"/>
      <c r="W13647" s="1"/>
      <c r="AG13647" s="1"/>
    </row>
    <row r="13648" spans="1:33" ht="18" hidden="1" customHeight="1" x14ac:dyDescent="0.25">
      <c r="A13648" s="1"/>
      <c r="W13648" s="1"/>
      <c r="AG13648" s="1"/>
    </row>
    <row r="13649" spans="1:33" ht="18" hidden="1" customHeight="1" x14ac:dyDescent="0.25">
      <c r="A13649" s="1"/>
      <c r="W13649" s="1"/>
      <c r="AG13649" s="1"/>
    </row>
    <row r="13650" spans="1:33" ht="18" hidden="1" customHeight="1" x14ac:dyDescent="0.25">
      <c r="A13650" s="1"/>
      <c r="W13650" s="1"/>
      <c r="AG13650" s="1"/>
    </row>
    <row r="13651" spans="1:33" ht="18" hidden="1" customHeight="1" x14ac:dyDescent="0.25">
      <c r="A13651" s="1"/>
      <c r="W13651" s="1"/>
      <c r="AG13651" s="1"/>
    </row>
    <row r="13652" spans="1:33" ht="18" hidden="1" customHeight="1" x14ac:dyDescent="0.25">
      <c r="A13652" s="1"/>
      <c r="W13652" s="1"/>
      <c r="AG13652" s="1"/>
    </row>
    <row r="13653" spans="1:33" ht="18" hidden="1" customHeight="1" x14ac:dyDescent="0.25">
      <c r="A13653" s="1"/>
      <c r="W13653" s="1"/>
      <c r="AG13653" s="1"/>
    </row>
    <row r="13654" spans="1:33" ht="18" hidden="1" customHeight="1" x14ac:dyDescent="0.25">
      <c r="A13654" s="1"/>
      <c r="W13654" s="1"/>
      <c r="AG13654" s="1"/>
    </row>
    <row r="13655" spans="1:33" ht="18" hidden="1" customHeight="1" x14ac:dyDescent="0.25">
      <c r="A13655" s="1"/>
      <c r="W13655" s="1"/>
      <c r="AG13655" s="1"/>
    </row>
    <row r="13656" spans="1:33" ht="18" hidden="1" customHeight="1" x14ac:dyDescent="0.25">
      <c r="A13656" s="1"/>
      <c r="W13656" s="1"/>
      <c r="AG13656" s="1"/>
    </row>
    <row r="13657" spans="1:33" ht="18" hidden="1" customHeight="1" x14ac:dyDescent="0.25">
      <c r="A13657" s="1"/>
      <c r="W13657" s="1"/>
      <c r="AG13657" s="1"/>
    </row>
    <row r="13658" spans="1:33" ht="18" hidden="1" customHeight="1" x14ac:dyDescent="0.25">
      <c r="A13658" s="1"/>
      <c r="W13658" s="1"/>
      <c r="AG13658" s="1"/>
    </row>
    <row r="13659" spans="1:33" ht="18" hidden="1" customHeight="1" x14ac:dyDescent="0.25">
      <c r="A13659" s="1"/>
      <c r="W13659" s="1"/>
      <c r="AG13659" s="1"/>
    </row>
    <row r="13660" spans="1:33" ht="18" hidden="1" customHeight="1" x14ac:dyDescent="0.25">
      <c r="A13660" s="1"/>
      <c r="W13660" s="1"/>
      <c r="AG13660" s="1"/>
    </row>
    <row r="13661" spans="1:33" ht="18" hidden="1" customHeight="1" x14ac:dyDescent="0.25">
      <c r="A13661" s="1"/>
      <c r="W13661" s="1"/>
      <c r="AG13661" s="1"/>
    </row>
    <row r="13662" spans="1:33" ht="18" hidden="1" customHeight="1" x14ac:dyDescent="0.25">
      <c r="A13662" s="1"/>
      <c r="W13662" s="1"/>
      <c r="AG13662" s="1"/>
    </row>
    <row r="13663" spans="1:33" ht="18" hidden="1" customHeight="1" x14ac:dyDescent="0.25">
      <c r="A13663" s="1"/>
      <c r="W13663" s="1"/>
      <c r="AG13663" s="1"/>
    </row>
    <row r="13664" spans="1:33" ht="18" hidden="1" customHeight="1" x14ac:dyDescent="0.25">
      <c r="A13664" s="1"/>
      <c r="W13664" s="1"/>
      <c r="AG13664" s="1"/>
    </row>
    <row r="13665" spans="1:33" ht="18" hidden="1" customHeight="1" x14ac:dyDescent="0.25">
      <c r="A13665" s="1"/>
      <c r="W13665" s="1"/>
      <c r="AG13665" s="1"/>
    </row>
    <row r="13666" spans="1:33" ht="18" hidden="1" customHeight="1" x14ac:dyDescent="0.25">
      <c r="A13666" s="1"/>
      <c r="W13666" s="1"/>
      <c r="AG13666" s="1"/>
    </row>
    <row r="13667" spans="1:33" ht="18" hidden="1" customHeight="1" x14ac:dyDescent="0.25">
      <c r="A13667" s="1"/>
      <c r="W13667" s="1"/>
      <c r="AG13667" s="1"/>
    </row>
    <row r="13668" spans="1:33" ht="18" hidden="1" customHeight="1" x14ac:dyDescent="0.25">
      <c r="A13668" s="1"/>
      <c r="W13668" s="1"/>
      <c r="AG13668" s="1"/>
    </row>
    <row r="13669" spans="1:33" ht="18" hidden="1" customHeight="1" x14ac:dyDescent="0.25">
      <c r="A13669" s="1"/>
      <c r="W13669" s="1"/>
      <c r="AG13669" s="1"/>
    </row>
    <row r="13670" spans="1:33" ht="18" hidden="1" customHeight="1" x14ac:dyDescent="0.25">
      <c r="A13670" s="1"/>
      <c r="W13670" s="1"/>
      <c r="AG13670" s="1"/>
    </row>
    <row r="13671" spans="1:33" ht="18" hidden="1" customHeight="1" x14ac:dyDescent="0.25">
      <c r="A13671" s="1"/>
      <c r="W13671" s="1"/>
      <c r="AG13671" s="1"/>
    </row>
    <row r="13672" spans="1:33" ht="18" hidden="1" customHeight="1" x14ac:dyDescent="0.25">
      <c r="A13672" s="1"/>
      <c r="W13672" s="1"/>
      <c r="AG13672" s="1"/>
    </row>
    <row r="13673" spans="1:33" ht="18" hidden="1" customHeight="1" x14ac:dyDescent="0.25">
      <c r="A13673" s="1"/>
      <c r="W13673" s="1"/>
      <c r="AG13673" s="1"/>
    </row>
    <row r="13674" spans="1:33" ht="18" hidden="1" customHeight="1" x14ac:dyDescent="0.25">
      <c r="A13674" s="1"/>
      <c r="W13674" s="1"/>
      <c r="AG13674" s="1"/>
    </row>
    <row r="13675" spans="1:33" ht="18" hidden="1" customHeight="1" x14ac:dyDescent="0.25">
      <c r="A13675" s="1"/>
      <c r="W13675" s="1"/>
      <c r="AG13675" s="1"/>
    </row>
    <row r="13676" spans="1:33" ht="18" hidden="1" customHeight="1" x14ac:dyDescent="0.25">
      <c r="A13676" s="1"/>
      <c r="W13676" s="1"/>
      <c r="AG13676" s="1"/>
    </row>
    <row r="13677" spans="1:33" ht="18" hidden="1" customHeight="1" x14ac:dyDescent="0.25">
      <c r="A13677" s="1"/>
      <c r="W13677" s="1"/>
      <c r="AG13677" s="1"/>
    </row>
    <row r="13678" spans="1:33" ht="18" hidden="1" customHeight="1" x14ac:dyDescent="0.25">
      <c r="A13678" s="1"/>
      <c r="W13678" s="1"/>
      <c r="AG13678" s="1"/>
    </row>
    <row r="13679" spans="1:33" ht="18" hidden="1" customHeight="1" x14ac:dyDescent="0.25">
      <c r="A13679" s="1"/>
      <c r="W13679" s="1"/>
      <c r="AG13679" s="1"/>
    </row>
    <row r="13680" spans="1:33" ht="18" hidden="1" customHeight="1" x14ac:dyDescent="0.25">
      <c r="A13680" s="1"/>
      <c r="W13680" s="1"/>
      <c r="AG13680" s="1"/>
    </row>
    <row r="13681" spans="1:33" ht="18" hidden="1" customHeight="1" x14ac:dyDescent="0.25">
      <c r="A13681" s="1"/>
      <c r="W13681" s="1"/>
      <c r="AG13681" s="1"/>
    </row>
    <row r="13682" spans="1:33" ht="18" hidden="1" customHeight="1" x14ac:dyDescent="0.25">
      <c r="A13682" s="1"/>
      <c r="W13682" s="1"/>
      <c r="AG13682" s="1"/>
    </row>
    <row r="13683" spans="1:33" ht="18" hidden="1" customHeight="1" x14ac:dyDescent="0.25">
      <c r="A13683" s="1"/>
      <c r="W13683" s="1"/>
      <c r="AG13683" s="1"/>
    </row>
    <row r="13684" spans="1:33" ht="18" hidden="1" customHeight="1" x14ac:dyDescent="0.25">
      <c r="A13684" s="1"/>
      <c r="W13684" s="1"/>
      <c r="AG13684" s="1"/>
    </row>
    <row r="13685" spans="1:33" ht="18" hidden="1" customHeight="1" x14ac:dyDescent="0.25">
      <c r="A13685" s="1"/>
      <c r="W13685" s="1"/>
      <c r="AG13685" s="1"/>
    </row>
    <row r="13686" spans="1:33" ht="18" hidden="1" customHeight="1" x14ac:dyDescent="0.25">
      <c r="A13686" s="1"/>
      <c r="W13686" s="1"/>
      <c r="AG13686" s="1"/>
    </row>
    <row r="13687" spans="1:33" ht="18" hidden="1" customHeight="1" x14ac:dyDescent="0.25">
      <c r="A13687" s="1"/>
      <c r="W13687" s="1"/>
      <c r="AG13687" s="1"/>
    </row>
    <row r="13688" spans="1:33" ht="18" hidden="1" customHeight="1" x14ac:dyDescent="0.25">
      <c r="A13688" s="1"/>
      <c r="W13688" s="1"/>
      <c r="AG13688" s="1"/>
    </row>
    <row r="13689" spans="1:33" ht="18" hidden="1" customHeight="1" x14ac:dyDescent="0.25">
      <c r="A13689" s="1"/>
      <c r="W13689" s="1"/>
      <c r="AG13689" s="1"/>
    </row>
    <row r="13690" spans="1:33" ht="18" hidden="1" customHeight="1" x14ac:dyDescent="0.25">
      <c r="A13690" s="1"/>
      <c r="W13690" s="1"/>
      <c r="AG13690" s="1"/>
    </row>
    <row r="13691" spans="1:33" ht="18" hidden="1" customHeight="1" x14ac:dyDescent="0.25">
      <c r="A13691" s="1"/>
      <c r="W13691" s="1"/>
      <c r="AG13691" s="1"/>
    </row>
    <row r="13692" spans="1:33" ht="18" hidden="1" customHeight="1" x14ac:dyDescent="0.25">
      <c r="A13692" s="1"/>
      <c r="W13692" s="1"/>
      <c r="AG13692" s="1"/>
    </row>
    <row r="13693" spans="1:33" ht="18" hidden="1" customHeight="1" x14ac:dyDescent="0.25">
      <c r="A13693" s="1"/>
      <c r="W13693" s="1"/>
      <c r="AG13693" s="1"/>
    </row>
    <row r="13694" spans="1:33" ht="18" hidden="1" customHeight="1" x14ac:dyDescent="0.25">
      <c r="A13694" s="1"/>
      <c r="W13694" s="1"/>
      <c r="AG13694" s="1"/>
    </row>
    <row r="13695" spans="1:33" ht="18" hidden="1" customHeight="1" x14ac:dyDescent="0.25">
      <c r="A13695" s="1"/>
      <c r="W13695" s="1"/>
      <c r="AG13695" s="1"/>
    </row>
    <row r="13696" spans="1:33" ht="18" hidden="1" customHeight="1" x14ac:dyDescent="0.25">
      <c r="A13696" s="1"/>
      <c r="W13696" s="1"/>
      <c r="AG13696" s="1"/>
    </row>
    <row r="13697" spans="1:33" ht="18" hidden="1" customHeight="1" x14ac:dyDescent="0.25">
      <c r="A13697" s="1"/>
      <c r="W13697" s="1"/>
      <c r="AG13697" s="1"/>
    </row>
    <row r="13698" spans="1:33" ht="18" hidden="1" customHeight="1" x14ac:dyDescent="0.25">
      <c r="A13698" s="1"/>
      <c r="W13698" s="1"/>
      <c r="AG13698" s="1"/>
    </row>
    <row r="13699" spans="1:33" ht="18" hidden="1" customHeight="1" x14ac:dyDescent="0.25">
      <c r="A13699" s="1"/>
      <c r="W13699" s="1"/>
      <c r="AG13699" s="1"/>
    </row>
    <row r="13700" spans="1:33" ht="18" hidden="1" customHeight="1" x14ac:dyDescent="0.25">
      <c r="A13700" s="1"/>
      <c r="W13700" s="1"/>
      <c r="AG13700" s="1"/>
    </row>
    <row r="13701" spans="1:33" ht="18" hidden="1" customHeight="1" x14ac:dyDescent="0.25">
      <c r="A13701" s="1"/>
      <c r="W13701" s="1"/>
      <c r="AG13701" s="1"/>
    </row>
    <row r="13702" spans="1:33" ht="18" hidden="1" customHeight="1" x14ac:dyDescent="0.25">
      <c r="A13702" s="1"/>
      <c r="W13702" s="1"/>
      <c r="AG13702" s="1"/>
    </row>
    <row r="13703" spans="1:33" ht="18" hidden="1" customHeight="1" x14ac:dyDescent="0.25">
      <c r="A13703" s="1"/>
      <c r="W13703" s="1"/>
      <c r="AG13703" s="1"/>
    </row>
    <row r="13704" spans="1:33" ht="18" hidden="1" customHeight="1" x14ac:dyDescent="0.25">
      <c r="A13704" s="1"/>
      <c r="W13704" s="1"/>
      <c r="AG13704" s="1"/>
    </row>
    <row r="13705" spans="1:33" ht="18" hidden="1" customHeight="1" x14ac:dyDescent="0.25">
      <c r="A13705" s="1"/>
      <c r="W13705" s="1"/>
      <c r="AG13705" s="1"/>
    </row>
    <row r="13706" spans="1:33" ht="18" hidden="1" customHeight="1" x14ac:dyDescent="0.25">
      <c r="A13706" s="1"/>
      <c r="W13706" s="1"/>
      <c r="AG13706" s="1"/>
    </row>
    <row r="13707" spans="1:33" ht="18" hidden="1" customHeight="1" x14ac:dyDescent="0.25">
      <c r="A13707" s="1"/>
      <c r="W13707" s="1"/>
      <c r="AG13707" s="1"/>
    </row>
    <row r="13708" spans="1:33" ht="18" hidden="1" customHeight="1" x14ac:dyDescent="0.25">
      <c r="A13708" s="1"/>
      <c r="W13708" s="1"/>
      <c r="AG13708" s="1"/>
    </row>
    <row r="13709" spans="1:33" ht="18" hidden="1" customHeight="1" x14ac:dyDescent="0.25">
      <c r="A13709" s="1"/>
      <c r="W13709" s="1"/>
      <c r="AG13709" s="1"/>
    </row>
    <row r="13710" spans="1:33" ht="18" hidden="1" customHeight="1" x14ac:dyDescent="0.25">
      <c r="A13710" s="1"/>
      <c r="W13710" s="1"/>
      <c r="AG13710" s="1"/>
    </row>
    <row r="13711" spans="1:33" ht="18" hidden="1" customHeight="1" x14ac:dyDescent="0.25">
      <c r="A13711" s="1"/>
      <c r="W13711" s="1"/>
      <c r="AG13711" s="1"/>
    </row>
    <row r="13712" spans="1:33" ht="18" hidden="1" customHeight="1" x14ac:dyDescent="0.25">
      <c r="A13712" s="1"/>
      <c r="W13712" s="1"/>
      <c r="AG13712" s="1"/>
    </row>
    <row r="13713" spans="1:33" ht="18" hidden="1" customHeight="1" x14ac:dyDescent="0.25">
      <c r="A13713" s="1"/>
      <c r="W13713" s="1"/>
      <c r="AG13713" s="1"/>
    </row>
    <row r="13714" spans="1:33" ht="18" hidden="1" customHeight="1" x14ac:dyDescent="0.25">
      <c r="A13714" s="1"/>
      <c r="W13714" s="1"/>
      <c r="AG13714" s="1"/>
    </row>
    <row r="13715" spans="1:33" ht="18" hidden="1" customHeight="1" x14ac:dyDescent="0.25">
      <c r="A13715" s="1"/>
      <c r="W13715" s="1"/>
      <c r="AG13715" s="1"/>
    </row>
    <row r="13716" spans="1:33" ht="18" hidden="1" customHeight="1" x14ac:dyDescent="0.25">
      <c r="A13716" s="1"/>
      <c r="W13716" s="1"/>
      <c r="AG13716" s="1"/>
    </row>
    <row r="13717" spans="1:33" ht="18" hidden="1" customHeight="1" x14ac:dyDescent="0.25">
      <c r="A13717" s="1"/>
      <c r="W13717" s="1"/>
      <c r="AG13717" s="1"/>
    </row>
    <row r="13718" spans="1:33" ht="18" hidden="1" customHeight="1" x14ac:dyDescent="0.25">
      <c r="A13718" s="1"/>
      <c r="W13718" s="1"/>
      <c r="AG13718" s="1"/>
    </row>
    <row r="13719" spans="1:33" ht="18" hidden="1" customHeight="1" x14ac:dyDescent="0.25">
      <c r="A13719" s="1"/>
      <c r="W13719" s="1"/>
      <c r="AG13719" s="1"/>
    </row>
    <row r="13720" spans="1:33" ht="18" hidden="1" customHeight="1" x14ac:dyDescent="0.25">
      <c r="A13720" s="1"/>
      <c r="W13720" s="1"/>
      <c r="AG13720" s="1"/>
    </row>
    <row r="13721" spans="1:33" ht="18" hidden="1" customHeight="1" x14ac:dyDescent="0.25">
      <c r="A13721" s="1"/>
      <c r="W13721" s="1"/>
      <c r="AG13721" s="1"/>
    </row>
    <row r="13722" spans="1:33" ht="18" hidden="1" customHeight="1" x14ac:dyDescent="0.25">
      <c r="A13722" s="1"/>
      <c r="W13722" s="1"/>
      <c r="AG13722" s="1"/>
    </row>
    <row r="13723" spans="1:33" ht="18" hidden="1" customHeight="1" x14ac:dyDescent="0.25">
      <c r="A13723" s="1"/>
      <c r="W13723" s="1"/>
      <c r="AG13723" s="1"/>
    </row>
    <row r="13724" spans="1:33" ht="18" hidden="1" customHeight="1" x14ac:dyDescent="0.25">
      <c r="A13724" s="1"/>
      <c r="W13724" s="1"/>
      <c r="AG13724" s="1"/>
    </row>
    <row r="13725" spans="1:33" ht="18" hidden="1" customHeight="1" x14ac:dyDescent="0.25">
      <c r="A13725" s="1"/>
      <c r="W13725" s="1"/>
      <c r="AG13725" s="1"/>
    </row>
    <row r="13726" spans="1:33" ht="18" hidden="1" customHeight="1" x14ac:dyDescent="0.25">
      <c r="A13726" s="1"/>
      <c r="W13726" s="1"/>
      <c r="AG13726" s="1"/>
    </row>
    <row r="13727" spans="1:33" ht="18" hidden="1" customHeight="1" x14ac:dyDescent="0.25">
      <c r="A13727" s="1"/>
      <c r="W13727" s="1"/>
      <c r="AG13727" s="1"/>
    </row>
    <row r="13728" spans="1:33" ht="18" hidden="1" customHeight="1" x14ac:dyDescent="0.25">
      <c r="A13728" s="1"/>
      <c r="W13728" s="1"/>
      <c r="AG13728" s="1"/>
    </row>
    <row r="13729" spans="1:33" ht="18" hidden="1" customHeight="1" x14ac:dyDescent="0.25">
      <c r="A13729" s="1"/>
      <c r="W13729" s="1"/>
      <c r="AG13729" s="1"/>
    </row>
    <row r="13730" spans="1:33" ht="18" hidden="1" customHeight="1" x14ac:dyDescent="0.25">
      <c r="A13730" s="1"/>
      <c r="W13730" s="1"/>
      <c r="AG13730" s="1"/>
    </row>
    <row r="13731" spans="1:33" ht="18" hidden="1" customHeight="1" x14ac:dyDescent="0.25">
      <c r="A13731" s="1"/>
      <c r="W13731" s="1"/>
      <c r="AG13731" s="1"/>
    </row>
    <row r="13732" spans="1:33" ht="18" hidden="1" customHeight="1" x14ac:dyDescent="0.25">
      <c r="A13732" s="1"/>
      <c r="W13732" s="1"/>
      <c r="AG13732" s="1"/>
    </row>
    <row r="13733" spans="1:33" ht="18" hidden="1" customHeight="1" x14ac:dyDescent="0.25">
      <c r="A13733" s="1"/>
      <c r="W13733" s="1"/>
      <c r="AG13733" s="1"/>
    </row>
    <row r="13734" spans="1:33" ht="18" hidden="1" customHeight="1" x14ac:dyDescent="0.25">
      <c r="A13734" s="1"/>
      <c r="W13734" s="1"/>
      <c r="AG13734" s="1"/>
    </row>
    <row r="13735" spans="1:33" ht="18" hidden="1" customHeight="1" x14ac:dyDescent="0.25">
      <c r="A13735" s="1"/>
      <c r="W13735" s="1"/>
      <c r="AG13735" s="1"/>
    </row>
    <row r="13736" spans="1:33" ht="18" hidden="1" customHeight="1" x14ac:dyDescent="0.25">
      <c r="A13736" s="1"/>
      <c r="W13736" s="1"/>
      <c r="AG13736" s="1"/>
    </row>
    <row r="13737" spans="1:33" ht="18" hidden="1" customHeight="1" x14ac:dyDescent="0.25">
      <c r="A13737" s="1"/>
      <c r="W13737" s="1"/>
      <c r="AG13737" s="1"/>
    </row>
    <row r="13738" spans="1:33" ht="18" hidden="1" customHeight="1" x14ac:dyDescent="0.25">
      <c r="A13738" s="1"/>
      <c r="W13738" s="1"/>
      <c r="AG13738" s="1"/>
    </row>
    <row r="13739" spans="1:33" ht="18" hidden="1" customHeight="1" x14ac:dyDescent="0.25">
      <c r="A13739" s="1"/>
      <c r="W13739" s="1"/>
      <c r="AG13739" s="1"/>
    </row>
    <row r="13740" spans="1:33" ht="18" hidden="1" customHeight="1" x14ac:dyDescent="0.25">
      <c r="A13740" s="1"/>
      <c r="W13740" s="1"/>
      <c r="AG13740" s="1"/>
    </row>
    <row r="13741" spans="1:33" ht="18" hidden="1" customHeight="1" x14ac:dyDescent="0.25">
      <c r="A13741" s="1"/>
      <c r="W13741" s="1"/>
      <c r="AG13741" s="1"/>
    </row>
    <row r="13742" spans="1:33" ht="18" hidden="1" customHeight="1" x14ac:dyDescent="0.25">
      <c r="A13742" s="1"/>
      <c r="W13742" s="1"/>
      <c r="AG13742" s="1"/>
    </row>
    <row r="13743" spans="1:33" ht="18" hidden="1" customHeight="1" x14ac:dyDescent="0.25">
      <c r="A13743" s="1"/>
      <c r="W13743" s="1"/>
      <c r="AG13743" s="1"/>
    </row>
    <row r="13744" spans="1:33" ht="18" hidden="1" customHeight="1" x14ac:dyDescent="0.25">
      <c r="A13744" s="1"/>
      <c r="W13744" s="1"/>
      <c r="AG13744" s="1"/>
    </row>
    <row r="13745" spans="1:33" ht="18" hidden="1" customHeight="1" x14ac:dyDescent="0.25">
      <c r="A13745" s="1"/>
      <c r="W13745" s="1"/>
      <c r="AG13745" s="1"/>
    </row>
    <row r="13746" spans="1:33" ht="18" hidden="1" customHeight="1" x14ac:dyDescent="0.25">
      <c r="A13746" s="1"/>
      <c r="W13746" s="1"/>
      <c r="AG13746" s="1"/>
    </row>
    <row r="13747" spans="1:33" ht="18" hidden="1" customHeight="1" x14ac:dyDescent="0.25">
      <c r="A13747" s="1"/>
      <c r="W13747" s="1"/>
      <c r="AG13747" s="1"/>
    </row>
    <row r="13748" spans="1:33" ht="18" hidden="1" customHeight="1" x14ac:dyDescent="0.25">
      <c r="A13748" s="1"/>
      <c r="W13748" s="1"/>
      <c r="AG13748" s="1"/>
    </row>
    <row r="13749" spans="1:33" ht="18" hidden="1" customHeight="1" x14ac:dyDescent="0.25">
      <c r="A13749" s="1"/>
      <c r="W13749" s="1"/>
      <c r="AG13749" s="1"/>
    </row>
    <row r="13750" spans="1:33" ht="18" hidden="1" customHeight="1" x14ac:dyDescent="0.25">
      <c r="A13750" s="1"/>
      <c r="W13750" s="1"/>
      <c r="AG13750" s="1"/>
    </row>
    <row r="13751" spans="1:33" ht="18" hidden="1" customHeight="1" x14ac:dyDescent="0.25">
      <c r="A13751" s="1"/>
      <c r="W13751" s="1"/>
      <c r="AG13751" s="1"/>
    </row>
    <row r="13752" spans="1:33" ht="18" hidden="1" customHeight="1" x14ac:dyDescent="0.25">
      <c r="A13752" s="1"/>
      <c r="W13752" s="1"/>
      <c r="AG13752" s="1"/>
    </row>
    <row r="13753" spans="1:33" ht="18" hidden="1" customHeight="1" x14ac:dyDescent="0.25">
      <c r="A13753" s="1"/>
      <c r="W13753" s="1"/>
      <c r="AG13753" s="1"/>
    </row>
    <row r="13754" spans="1:33" ht="18" hidden="1" customHeight="1" x14ac:dyDescent="0.25">
      <c r="A13754" s="1"/>
      <c r="W13754" s="1"/>
      <c r="AG13754" s="1"/>
    </row>
    <row r="13755" spans="1:33" ht="18" hidden="1" customHeight="1" x14ac:dyDescent="0.25">
      <c r="A13755" s="1"/>
      <c r="W13755" s="1"/>
      <c r="AG13755" s="1"/>
    </row>
    <row r="13756" spans="1:33" ht="18" hidden="1" customHeight="1" x14ac:dyDescent="0.25">
      <c r="A13756" s="1"/>
      <c r="W13756" s="1"/>
      <c r="AG13756" s="1"/>
    </row>
    <row r="13757" spans="1:33" ht="18" hidden="1" customHeight="1" x14ac:dyDescent="0.25">
      <c r="A13757" s="1"/>
      <c r="W13757" s="1"/>
      <c r="AG13757" s="1"/>
    </row>
    <row r="13758" spans="1:33" ht="18" hidden="1" customHeight="1" x14ac:dyDescent="0.25">
      <c r="A13758" s="1"/>
      <c r="W13758" s="1"/>
      <c r="AG13758" s="1"/>
    </row>
    <row r="13759" spans="1:33" ht="18" hidden="1" customHeight="1" x14ac:dyDescent="0.25">
      <c r="A13759" s="1"/>
      <c r="W13759" s="1"/>
      <c r="AG13759" s="1"/>
    </row>
    <row r="13760" spans="1:33" ht="18" hidden="1" customHeight="1" x14ac:dyDescent="0.25">
      <c r="A13760" s="1"/>
      <c r="W13760" s="1"/>
      <c r="AG13760" s="1"/>
    </row>
    <row r="13761" spans="1:33" ht="18" hidden="1" customHeight="1" x14ac:dyDescent="0.25">
      <c r="A13761" s="1"/>
      <c r="W13761" s="1"/>
      <c r="AG13761" s="1"/>
    </row>
    <row r="13762" spans="1:33" ht="18" hidden="1" customHeight="1" x14ac:dyDescent="0.25">
      <c r="A13762" s="1"/>
      <c r="W13762" s="1"/>
      <c r="AG13762" s="1"/>
    </row>
    <row r="13763" spans="1:33" ht="18" hidden="1" customHeight="1" x14ac:dyDescent="0.25">
      <c r="A13763" s="1"/>
      <c r="W13763" s="1"/>
      <c r="AG13763" s="1"/>
    </row>
    <row r="13764" spans="1:33" ht="18" hidden="1" customHeight="1" x14ac:dyDescent="0.25">
      <c r="A13764" s="1"/>
      <c r="W13764" s="1"/>
      <c r="AG13764" s="1"/>
    </row>
    <row r="13765" spans="1:33" ht="18" hidden="1" customHeight="1" x14ac:dyDescent="0.25">
      <c r="A13765" s="1"/>
      <c r="W13765" s="1"/>
      <c r="AG13765" s="1"/>
    </row>
    <row r="13766" spans="1:33" ht="18" hidden="1" customHeight="1" x14ac:dyDescent="0.25">
      <c r="A13766" s="1"/>
      <c r="W13766" s="1"/>
      <c r="AG13766" s="1"/>
    </row>
    <row r="13767" spans="1:33" ht="18" hidden="1" customHeight="1" x14ac:dyDescent="0.25">
      <c r="A13767" s="1"/>
      <c r="W13767" s="1"/>
      <c r="AG13767" s="1"/>
    </row>
    <row r="13768" spans="1:33" ht="18" hidden="1" customHeight="1" x14ac:dyDescent="0.25">
      <c r="A13768" s="1"/>
      <c r="W13768" s="1"/>
      <c r="AG13768" s="1"/>
    </row>
    <row r="13769" spans="1:33" ht="18" hidden="1" customHeight="1" x14ac:dyDescent="0.25">
      <c r="A13769" s="1"/>
      <c r="W13769" s="1"/>
      <c r="AG13769" s="1"/>
    </row>
    <row r="13770" spans="1:33" ht="18" hidden="1" customHeight="1" x14ac:dyDescent="0.25">
      <c r="A13770" s="1"/>
      <c r="W13770" s="1"/>
      <c r="AG13770" s="1"/>
    </row>
    <row r="13771" spans="1:33" ht="18" hidden="1" customHeight="1" x14ac:dyDescent="0.25">
      <c r="A13771" s="1"/>
      <c r="W13771" s="1"/>
      <c r="AG13771" s="1"/>
    </row>
    <row r="13772" spans="1:33" ht="18" hidden="1" customHeight="1" x14ac:dyDescent="0.25">
      <c r="A13772" s="1"/>
      <c r="W13772" s="1"/>
      <c r="AG13772" s="1"/>
    </row>
    <row r="13773" spans="1:33" ht="18" hidden="1" customHeight="1" x14ac:dyDescent="0.25">
      <c r="A13773" s="1"/>
      <c r="W13773" s="1"/>
      <c r="AG13773" s="1"/>
    </row>
    <row r="13774" spans="1:33" ht="18" hidden="1" customHeight="1" x14ac:dyDescent="0.25">
      <c r="A13774" s="1"/>
      <c r="W13774" s="1"/>
      <c r="AG13774" s="1"/>
    </row>
    <row r="13775" spans="1:33" ht="18" hidden="1" customHeight="1" x14ac:dyDescent="0.25">
      <c r="A13775" s="1"/>
      <c r="W13775" s="1"/>
      <c r="AG13775" s="1"/>
    </row>
    <row r="13776" spans="1:33" ht="18" hidden="1" customHeight="1" x14ac:dyDescent="0.25">
      <c r="A13776" s="1"/>
      <c r="W13776" s="1"/>
      <c r="AG13776" s="1"/>
    </row>
    <row r="13777" spans="1:33" ht="18" hidden="1" customHeight="1" x14ac:dyDescent="0.25">
      <c r="A13777" s="1"/>
      <c r="W13777" s="1"/>
      <c r="AG13777" s="1"/>
    </row>
    <row r="13778" spans="1:33" ht="18" hidden="1" customHeight="1" x14ac:dyDescent="0.25">
      <c r="A13778" s="1"/>
      <c r="W13778" s="1"/>
      <c r="AG13778" s="1"/>
    </row>
    <row r="13779" spans="1:33" ht="18" hidden="1" customHeight="1" x14ac:dyDescent="0.25">
      <c r="A13779" s="1"/>
      <c r="W13779" s="1"/>
      <c r="AG13779" s="1"/>
    </row>
    <row r="13780" spans="1:33" ht="18" hidden="1" customHeight="1" x14ac:dyDescent="0.25">
      <c r="A13780" s="1"/>
      <c r="W13780" s="1"/>
      <c r="AG13780" s="1"/>
    </row>
    <row r="13781" spans="1:33" ht="18" hidden="1" customHeight="1" x14ac:dyDescent="0.25">
      <c r="A13781" s="1"/>
      <c r="W13781" s="1"/>
      <c r="AG13781" s="1"/>
    </row>
    <row r="13782" spans="1:33" ht="18" hidden="1" customHeight="1" x14ac:dyDescent="0.25">
      <c r="A13782" s="1"/>
      <c r="W13782" s="1"/>
      <c r="AG13782" s="1"/>
    </row>
    <row r="13783" spans="1:33" ht="18" hidden="1" customHeight="1" x14ac:dyDescent="0.25">
      <c r="A13783" s="1"/>
      <c r="W13783" s="1"/>
      <c r="AG13783" s="1"/>
    </row>
    <row r="13784" spans="1:33" ht="18" hidden="1" customHeight="1" x14ac:dyDescent="0.25">
      <c r="A13784" s="1"/>
      <c r="W13784" s="1"/>
      <c r="AG13784" s="1"/>
    </row>
    <row r="13785" spans="1:33" ht="18" hidden="1" customHeight="1" x14ac:dyDescent="0.25">
      <c r="A13785" s="1"/>
      <c r="W13785" s="1"/>
      <c r="AG13785" s="1"/>
    </row>
    <row r="13786" spans="1:33" ht="18" hidden="1" customHeight="1" x14ac:dyDescent="0.25">
      <c r="A13786" s="1"/>
      <c r="W13786" s="1"/>
      <c r="AG13786" s="1"/>
    </row>
    <row r="13787" spans="1:33" ht="18" hidden="1" customHeight="1" x14ac:dyDescent="0.25">
      <c r="A13787" s="1"/>
      <c r="W13787" s="1"/>
      <c r="AG13787" s="1"/>
    </row>
    <row r="13788" spans="1:33" ht="18" hidden="1" customHeight="1" x14ac:dyDescent="0.25">
      <c r="A13788" s="1"/>
      <c r="W13788" s="1"/>
      <c r="AG13788" s="1"/>
    </row>
    <row r="13789" spans="1:33" ht="18" hidden="1" customHeight="1" x14ac:dyDescent="0.25">
      <c r="A13789" s="1"/>
      <c r="W13789" s="1"/>
      <c r="AG13789" s="1"/>
    </row>
    <row r="13790" spans="1:33" ht="18" hidden="1" customHeight="1" x14ac:dyDescent="0.25">
      <c r="A13790" s="1"/>
      <c r="W13790" s="1"/>
      <c r="AG13790" s="1"/>
    </row>
    <row r="13791" spans="1:33" ht="18" hidden="1" customHeight="1" x14ac:dyDescent="0.25">
      <c r="A13791" s="1"/>
      <c r="W13791" s="1"/>
      <c r="AG13791" s="1"/>
    </row>
    <row r="13792" spans="1:33" ht="18" hidden="1" customHeight="1" x14ac:dyDescent="0.25">
      <c r="A13792" s="1"/>
      <c r="W13792" s="1"/>
      <c r="AG13792" s="1"/>
    </row>
    <row r="13793" spans="1:33" ht="18" hidden="1" customHeight="1" x14ac:dyDescent="0.25">
      <c r="A13793" s="1"/>
      <c r="W13793" s="1"/>
      <c r="AG13793" s="1"/>
    </row>
    <row r="13794" spans="1:33" ht="18" hidden="1" customHeight="1" x14ac:dyDescent="0.25">
      <c r="A13794" s="1"/>
      <c r="W13794" s="1"/>
      <c r="AG13794" s="1"/>
    </row>
    <row r="13795" spans="1:33" ht="18" hidden="1" customHeight="1" x14ac:dyDescent="0.25">
      <c r="A13795" s="1"/>
      <c r="W13795" s="1"/>
      <c r="AG13795" s="1"/>
    </row>
    <row r="13796" spans="1:33" ht="18" hidden="1" customHeight="1" x14ac:dyDescent="0.25">
      <c r="A13796" s="1"/>
      <c r="W13796" s="1"/>
      <c r="AG13796" s="1"/>
    </row>
    <row r="13797" spans="1:33" ht="18" hidden="1" customHeight="1" x14ac:dyDescent="0.25">
      <c r="A13797" s="1"/>
      <c r="W13797" s="1"/>
      <c r="AG13797" s="1"/>
    </row>
    <row r="13798" spans="1:33" ht="18" hidden="1" customHeight="1" x14ac:dyDescent="0.25">
      <c r="A13798" s="1"/>
      <c r="W13798" s="1"/>
      <c r="AG13798" s="1"/>
    </row>
    <row r="13799" spans="1:33" ht="18" hidden="1" customHeight="1" x14ac:dyDescent="0.25">
      <c r="A13799" s="1"/>
      <c r="W13799" s="1"/>
      <c r="AG13799" s="1"/>
    </row>
    <row r="13800" spans="1:33" ht="18" hidden="1" customHeight="1" x14ac:dyDescent="0.25">
      <c r="A13800" s="1"/>
      <c r="W13800" s="1"/>
      <c r="AG13800" s="1"/>
    </row>
    <row r="13801" spans="1:33" ht="18" hidden="1" customHeight="1" x14ac:dyDescent="0.25">
      <c r="A13801" s="1"/>
      <c r="W13801" s="1"/>
      <c r="AG13801" s="1"/>
    </row>
    <row r="13802" spans="1:33" ht="18" hidden="1" customHeight="1" x14ac:dyDescent="0.25">
      <c r="A13802" s="1"/>
      <c r="W13802" s="1"/>
      <c r="AG13802" s="1"/>
    </row>
    <row r="13803" spans="1:33" ht="18" hidden="1" customHeight="1" x14ac:dyDescent="0.25">
      <c r="A13803" s="1"/>
      <c r="W13803" s="1"/>
      <c r="AG13803" s="1"/>
    </row>
    <row r="13804" spans="1:33" ht="18" hidden="1" customHeight="1" x14ac:dyDescent="0.25">
      <c r="A13804" s="1"/>
      <c r="W13804" s="1"/>
      <c r="AG13804" s="1"/>
    </row>
    <row r="13805" spans="1:33" ht="18" hidden="1" customHeight="1" x14ac:dyDescent="0.25">
      <c r="A13805" s="1"/>
      <c r="W13805" s="1"/>
      <c r="AG13805" s="1"/>
    </row>
    <row r="13806" spans="1:33" ht="18" hidden="1" customHeight="1" x14ac:dyDescent="0.25">
      <c r="A13806" s="1"/>
      <c r="W13806" s="1"/>
      <c r="AG13806" s="1"/>
    </row>
    <row r="13807" spans="1:33" ht="18" hidden="1" customHeight="1" x14ac:dyDescent="0.25">
      <c r="A13807" s="1"/>
      <c r="W13807" s="1"/>
      <c r="AG13807" s="1"/>
    </row>
    <row r="13808" spans="1:33" ht="18" hidden="1" customHeight="1" x14ac:dyDescent="0.25">
      <c r="A13808" s="1"/>
      <c r="W13808" s="1"/>
      <c r="AG13808" s="1"/>
    </row>
    <row r="13809" spans="1:33" ht="18" hidden="1" customHeight="1" x14ac:dyDescent="0.25">
      <c r="A13809" s="1"/>
      <c r="W13809" s="1"/>
      <c r="AG13809" s="1"/>
    </row>
    <row r="13810" spans="1:33" ht="18" hidden="1" customHeight="1" x14ac:dyDescent="0.25">
      <c r="A13810" s="1"/>
      <c r="W13810" s="1"/>
      <c r="AG13810" s="1"/>
    </row>
    <row r="13811" spans="1:33" ht="18" hidden="1" customHeight="1" x14ac:dyDescent="0.25">
      <c r="A13811" s="1"/>
      <c r="W13811" s="1"/>
      <c r="AG13811" s="1"/>
    </row>
    <row r="13812" spans="1:33" ht="18" hidden="1" customHeight="1" x14ac:dyDescent="0.25">
      <c r="A13812" s="1"/>
      <c r="W13812" s="1"/>
      <c r="AG13812" s="1"/>
    </row>
    <row r="13813" spans="1:33" ht="18" hidden="1" customHeight="1" x14ac:dyDescent="0.25">
      <c r="A13813" s="1"/>
      <c r="W13813" s="1"/>
      <c r="AG13813" s="1"/>
    </row>
    <row r="13814" spans="1:33" ht="18" hidden="1" customHeight="1" x14ac:dyDescent="0.25">
      <c r="A13814" s="1"/>
      <c r="W13814" s="1"/>
      <c r="AG13814" s="1"/>
    </row>
    <row r="13815" spans="1:33" ht="18" hidden="1" customHeight="1" x14ac:dyDescent="0.25">
      <c r="A13815" s="1"/>
      <c r="W13815" s="1"/>
      <c r="AG13815" s="1"/>
    </row>
    <row r="13816" spans="1:33" ht="18" hidden="1" customHeight="1" x14ac:dyDescent="0.25">
      <c r="A13816" s="1"/>
      <c r="W13816" s="1"/>
      <c r="AG13816" s="1"/>
    </row>
    <row r="13817" spans="1:33" ht="18" hidden="1" customHeight="1" x14ac:dyDescent="0.25">
      <c r="A13817" s="1"/>
      <c r="W13817" s="1"/>
      <c r="AG13817" s="1"/>
    </row>
    <row r="13818" spans="1:33" ht="18" hidden="1" customHeight="1" x14ac:dyDescent="0.25">
      <c r="A13818" s="1"/>
      <c r="W13818" s="1"/>
      <c r="AG13818" s="1"/>
    </row>
    <row r="13819" spans="1:33" ht="18" hidden="1" customHeight="1" x14ac:dyDescent="0.25">
      <c r="A13819" s="1"/>
      <c r="W13819" s="1"/>
      <c r="AG13819" s="1"/>
    </row>
    <row r="13820" spans="1:33" ht="18" hidden="1" customHeight="1" x14ac:dyDescent="0.25">
      <c r="A13820" s="1"/>
      <c r="W13820" s="1"/>
      <c r="AG13820" s="1"/>
    </row>
    <row r="13821" spans="1:33" ht="18" hidden="1" customHeight="1" x14ac:dyDescent="0.25">
      <c r="A13821" s="1"/>
      <c r="W13821" s="1"/>
      <c r="AG13821" s="1"/>
    </row>
    <row r="13822" spans="1:33" ht="18" hidden="1" customHeight="1" x14ac:dyDescent="0.25">
      <c r="A13822" s="1"/>
      <c r="W13822" s="1"/>
      <c r="AG13822" s="1"/>
    </row>
    <row r="13823" spans="1:33" ht="18" hidden="1" customHeight="1" x14ac:dyDescent="0.25">
      <c r="A13823" s="1"/>
      <c r="W13823" s="1"/>
      <c r="AG13823" s="1"/>
    </row>
    <row r="13824" spans="1:33" ht="18" hidden="1" customHeight="1" x14ac:dyDescent="0.25">
      <c r="A13824" s="1"/>
      <c r="W13824" s="1"/>
      <c r="AG13824" s="1"/>
    </row>
    <row r="13825" spans="1:33" ht="18" hidden="1" customHeight="1" x14ac:dyDescent="0.25">
      <c r="A13825" s="1"/>
      <c r="W13825" s="1"/>
      <c r="AG13825" s="1"/>
    </row>
    <row r="13826" spans="1:33" ht="18" hidden="1" customHeight="1" x14ac:dyDescent="0.25">
      <c r="A13826" s="1"/>
      <c r="W13826" s="1"/>
      <c r="AG13826" s="1"/>
    </row>
    <row r="13827" spans="1:33" ht="18" hidden="1" customHeight="1" x14ac:dyDescent="0.25">
      <c r="A13827" s="1"/>
      <c r="W13827" s="1"/>
      <c r="AG13827" s="1"/>
    </row>
    <row r="13828" spans="1:33" ht="18" hidden="1" customHeight="1" x14ac:dyDescent="0.25">
      <c r="A13828" s="1"/>
      <c r="W13828" s="1"/>
      <c r="AG13828" s="1"/>
    </row>
    <row r="13829" spans="1:33" ht="18" hidden="1" customHeight="1" x14ac:dyDescent="0.25">
      <c r="A13829" s="1"/>
      <c r="W13829" s="1"/>
      <c r="AG13829" s="1"/>
    </row>
    <row r="13830" spans="1:33" ht="18" hidden="1" customHeight="1" x14ac:dyDescent="0.25">
      <c r="A13830" s="1"/>
      <c r="W13830" s="1"/>
      <c r="AG13830" s="1"/>
    </row>
    <row r="13831" spans="1:33" ht="18" hidden="1" customHeight="1" x14ac:dyDescent="0.25">
      <c r="A13831" s="1"/>
      <c r="W13831" s="1"/>
      <c r="AG13831" s="1"/>
    </row>
    <row r="13832" spans="1:33" ht="18" hidden="1" customHeight="1" x14ac:dyDescent="0.25">
      <c r="A13832" s="1"/>
      <c r="W13832" s="1"/>
      <c r="AG13832" s="1"/>
    </row>
    <row r="13833" spans="1:33" ht="18" hidden="1" customHeight="1" x14ac:dyDescent="0.25">
      <c r="A13833" s="1"/>
      <c r="W13833" s="1"/>
      <c r="AG13833" s="1"/>
    </row>
    <row r="13834" spans="1:33" ht="18" hidden="1" customHeight="1" x14ac:dyDescent="0.25">
      <c r="A13834" s="1"/>
      <c r="W13834" s="1"/>
      <c r="AG13834" s="1"/>
    </row>
    <row r="13835" spans="1:33" ht="18" hidden="1" customHeight="1" x14ac:dyDescent="0.25">
      <c r="A13835" s="1"/>
      <c r="W13835" s="1"/>
      <c r="AG13835" s="1"/>
    </row>
    <row r="13836" spans="1:33" ht="18" hidden="1" customHeight="1" x14ac:dyDescent="0.25">
      <c r="A13836" s="1"/>
      <c r="W13836" s="1"/>
      <c r="AG13836" s="1"/>
    </row>
    <row r="13837" spans="1:33" ht="18" hidden="1" customHeight="1" x14ac:dyDescent="0.25">
      <c r="A13837" s="1"/>
      <c r="W13837" s="1"/>
      <c r="AG13837" s="1"/>
    </row>
    <row r="13838" spans="1:33" ht="18" hidden="1" customHeight="1" x14ac:dyDescent="0.25">
      <c r="A13838" s="1"/>
      <c r="W13838" s="1"/>
      <c r="AG13838" s="1"/>
    </row>
    <row r="13839" spans="1:33" ht="18" hidden="1" customHeight="1" x14ac:dyDescent="0.25">
      <c r="A13839" s="1"/>
      <c r="W13839" s="1"/>
      <c r="AG13839" s="1"/>
    </row>
    <row r="13840" spans="1:33" ht="18" hidden="1" customHeight="1" x14ac:dyDescent="0.25">
      <c r="A13840" s="1"/>
      <c r="W13840" s="1"/>
      <c r="AG13840" s="1"/>
    </row>
    <row r="13841" spans="1:33" ht="18" hidden="1" customHeight="1" x14ac:dyDescent="0.25">
      <c r="A13841" s="1"/>
      <c r="W13841" s="1"/>
      <c r="AG13841" s="1"/>
    </row>
    <row r="13842" spans="1:33" ht="18" hidden="1" customHeight="1" x14ac:dyDescent="0.25">
      <c r="A13842" s="1"/>
      <c r="W13842" s="1"/>
      <c r="AG13842" s="1"/>
    </row>
    <row r="13843" spans="1:33" ht="18" hidden="1" customHeight="1" x14ac:dyDescent="0.25">
      <c r="A13843" s="1">
        <v>28938</v>
      </c>
      <c r="B13843" s="1" t="s">
        <v>14541</v>
      </c>
      <c r="D13843" s="1" t="s">
        <v>13749</v>
      </c>
      <c r="G13843" s="1" t="s">
        <v>27923</v>
      </c>
      <c r="H13843" s="1">
        <v>46</v>
      </c>
      <c r="J13843" s="1">
        <v>1</v>
      </c>
      <c r="K13843" s="1">
        <v>2</v>
      </c>
      <c r="L13843" s="1">
        <v>-1</v>
      </c>
      <c r="W13843" s="1">
        <v>59587</v>
      </c>
      <c r="X13843" s="1">
        <v>2</v>
      </c>
      <c r="Y13843" s="1">
        <v>10</v>
      </c>
      <c r="AB13843" s="1">
        <v>100</v>
      </c>
      <c r="AF13843" s="1">
        <v>65</v>
      </c>
      <c r="AG13843" s="1" t="s">
        <v>27924</v>
      </c>
    </row>
    <row r="13844" spans="1:33" ht="18" hidden="1" customHeight="1" x14ac:dyDescent="0.25">
      <c r="A13844" s="1"/>
      <c r="W13844" s="1"/>
      <c r="AG13844" s="1"/>
    </row>
    <row r="13845" spans="1:33" ht="18" hidden="1" customHeight="1" x14ac:dyDescent="0.25">
      <c r="A13845" s="1"/>
      <c r="W13845" s="1"/>
      <c r="AG13845" s="1"/>
    </row>
    <row r="13846" spans="1:33" ht="18" hidden="1" customHeight="1" x14ac:dyDescent="0.25">
      <c r="A13846" s="1"/>
      <c r="W13846" s="1"/>
      <c r="AG13846" s="1"/>
    </row>
    <row r="13847" spans="1:33" ht="18" hidden="1" customHeight="1" x14ac:dyDescent="0.25">
      <c r="A13847" s="1"/>
      <c r="W13847" s="1"/>
      <c r="AG13847" s="1"/>
    </row>
    <row r="13848" spans="1:33" ht="18" hidden="1" customHeight="1" x14ac:dyDescent="0.25">
      <c r="A13848" s="1"/>
      <c r="W13848" s="1"/>
      <c r="AG13848" s="1"/>
    </row>
    <row r="13849" spans="1:33" ht="18" hidden="1" customHeight="1" x14ac:dyDescent="0.25">
      <c r="A13849" s="1"/>
      <c r="W13849" s="1"/>
      <c r="AG13849" s="1"/>
    </row>
    <row r="13850" spans="1:33" ht="18" hidden="1" customHeight="1" x14ac:dyDescent="0.25">
      <c r="A13850" s="1"/>
      <c r="W13850" s="1"/>
      <c r="AG13850" s="1"/>
    </row>
    <row r="13851" spans="1:33" ht="18" hidden="1" customHeight="1" x14ac:dyDescent="0.25">
      <c r="A13851" s="1"/>
      <c r="W13851" s="1"/>
      <c r="AG13851" s="1"/>
    </row>
    <row r="13852" spans="1:33" ht="18" hidden="1" customHeight="1" x14ac:dyDescent="0.25">
      <c r="A13852" s="1"/>
      <c r="W13852" s="1"/>
      <c r="AG13852" s="1"/>
    </row>
    <row r="13853" spans="1:33" ht="18" hidden="1" customHeight="1" x14ac:dyDescent="0.25">
      <c r="A13853" s="1"/>
      <c r="W13853" s="1"/>
      <c r="AG13853" s="1"/>
    </row>
    <row r="13854" spans="1:33" ht="18" hidden="1" customHeight="1" x14ac:dyDescent="0.25">
      <c r="A13854" s="1"/>
      <c r="W13854" s="1"/>
      <c r="AG13854" s="1"/>
    </row>
    <row r="13855" spans="1:33" ht="18" hidden="1" customHeight="1" x14ac:dyDescent="0.25">
      <c r="A13855" s="1"/>
      <c r="W13855" s="1"/>
      <c r="AG13855" s="1"/>
    </row>
    <row r="13856" spans="1:33" ht="18" hidden="1" customHeight="1" x14ac:dyDescent="0.25">
      <c r="A13856" s="1"/>
      <c r="W13856" s="1"/>
      <c r="AG13856" s="1"/>
    </row>
    <row r="13857" spans="1:33" ht="18" hidden="1" customHeight="1" x14ac:dyDescent="0.25">
      <c r="A13857" s="1"/>
      <c r="W13857" s="1"/>
      <c r="AG13857" s="1"/>
    </row>
    <row r="13858" spans="1:33" ht="18" hidden="1" customHeight="1" x14ac:dyDescent="0.25">
      <c r="A13858" s="1"/>
      <c r="W13858" s="1"/>
      <c r="AG13858" s="1"/>
    </row>
    <row r="13859" spans="1:33" ht="18" hidden="1" customHeight="1" x14ac:dyDescent="0.25">
      <c r="A13859" s="1"/>
      <c r="W13859" s="1"/>
      <c r="AG13859" s="1"/>
    </row>
    <row r="13860" spans="1:33" ht="18" hidden="1" customHeight="1" x14ac:dyDescent="0.25">
      <c r="A13860" s="1"/>
      <c r="W13860" s="1"/>
      <c r="AG13860" s="1"/>
    </row>
    <row r="13861" spans="1:33" ht="18" hidden="1" customHeight="1" x14ac:dyDescent="0.25">
      <c r="A13861" s="1"/>
      <c r="W13861" s="1"/>
      <c r="AG13861" s="1"/>
    </row>
    <row r="13862" spans="1:33" ht="18" hidden="1" customHeight="1" x14ac:dyDescent="0.25">
      <c r="A13862" s="1"/>
      <c r="W13862" s="1"/>
      <c r="AG13862" s="1"/>
    </row>
    <row r="13863" spans="1:33" ht="18" hidden="1" customHeight="1" x14ac:dyDescent="0.25">
      <c r="A13863" s="1"/>
      <c r="W13863" s="1"/>
      <c r="AG13863" s="1"/>
    </row>
    <row r="13864" spans="1:33" ht="18" hidden="1" customHeight="1" x14ac:dyDescent="0.25">
      <c r="A13864" s="1"/>
      <c r="W13864" s="1"/>
      <c r="AG13864" s="1"/>
    </row>
    <row r="13865" spans="1:33" ht="18" hidden="1" customHeight="1" x14ac:dyDescent="0.25">
      <c r="A13865" s="1"/>
      <c r="W13865" s="1"/>
      <c r="AG13865" s="1"/>
    </row>
    <row r="13866" spans="1:33" ht="18" hidden="1" customHeight="1" x14ac:dyDescent="0.25">
      <c r="A13866" s="1"/>
      <c r="W13866" s="1"/>
      <c r="AG13866" s="1"/>
    </row>
    <row r="13867" spans="1:33" ht="18" hidden="1" customHeight="1" x14ac:dyDescent="0.25">
      <c r="A13867" s="1"/>
      <c r="W13867" s="1"/>
      <c r="AG13867" s="1"/>
    </row>
    <row r="13868" spans="1:33" ht="18" hidden="1" customHeight="1" x14ac:dyDescent="0.25">
      <c r="A13868" s="1"/>
      <c r="W13868" s="1"/>
      <c r="AG13868" s="1"/>
    </row>
    <row r="13869" spans="1:33" ht="18" hidden="1" customHeight="1" x14ac:dyDescent="0.25">
      <c r="A13869" s="1"/>
      <c r="W13869" s="1"/>
      <c r="AG13869" s="1"/>
    </row>
    <row r="13870" spans="1:33" ht="18" hidden="1" customHeight="1" x14ac:dyDescent="0.25">
      <c r="A13870" s="1"/>
      <c r="W13870" s="1"/>
      <c r="AG13870" s="1"/>
    </row>
    <row r="13871" spans="1:33" ht="18" hidden="1" customHeight="1" x14ac:dyDescent="0.25">
      <c r="A13871" s="1"/>
      <c r="W13871" s="1"/>
      <c r="AG13871" s="1"/>
    </row>
    <row r="13872" spans="1:33" ht="18" hidden="1" customHeight="1" x14ac:dyDescent="0.25">
      <c r="A13872" s="1"/>
      <c r="W13872" s="1"/>
      <c r="AG13872" s="1"/>
    </row>
    <row r="13873" spans="1:33" ht="18" hidden="1" customHeight="1" x14ac:dyDescent="0.25">
      <c r="A13873" s="1"/>
      <c r="W13873" s="1"/>
      <c r="AG13873" s="1"/>
    </row>
    <row r="13874" spans="1:33" ht="18" hidden="1" customHeight="1" x14ac:dyDescent="0.25">
      <c r="A13874" s="1"/>
      <c r="W13874" s="1"/>
      <c r="AG13874" s="1"/>
    </row>
    <row r="13875" spans="1:33" ht="18" hidden="1" customHeight="1" x14ac:dyDescent="0.25">
      <c r="A13875" s="1"/>
      <c r="W13875" s="1"/>
      <c r="AG13875" s="1"/>
    </row>
    <row r="13876" spans="1:33" ht="18" hidden="1" customHeight="1" x14ac:dyDescent="0.25">
      <c r="A13876" s="1"/>
      <c r="W13876" s="1"/>
      <c r="AG13876" s="1"/>
    </row>
    <row r="13877" spans="1:33" ht="18" hidden="1" customHeight="1" x14ac:dyDescent="0.25">
      <c r="A13877" s="1"/>
      <c r="W13877" s="1"/>
      <c r="AG13877" s="1"/>
    </row>
    <row r="13878" spans="1:33" ht="18" hidden="1" customHeight="1" x14ac:dyDescent="0.25">
      <c r="A13878" s="1"/>
      <c r="W13878" s="1"/>
      <c r="AG13878" s="1"/>
    </row>
    <row r="13879" spans="1:33" ht="18" hidden="1" customHeight="1" x14ac:dyDescent="0.25">
      <c r="A13879" s="1"/>
      <c r="W13879" s="1"/>
      <c r="AG13879" s="1"/>
    </row>
    <row r="13880" spans="1:33" ht="18" hidden="1" customHeight="1" x14ac:dyDescent="0.25">
      <c r="A13880" s="1"/>
      <c r="W13880" s="1"/>
      <c r="AG13880" s="1"/>
    </row>
    <row r="13881" spans="1:33" ht="18" hidden="1" customHeight="1" x14ac:dyDescent="0.25">
      <c r="A13881" s="1"/>
      <c r="W13881" s="1"/>
      <c r="AG13881" s="1"/>
    </row>
    <row r="13882" spans="1:33" ht="18" hidden="1" customHeight="1" x14ac:dyDescent="0.25">
      <c r="A13882" s="1"/>
      <c r="W13882" s="1"/>
      <c r="AG13882" s="1"/>
    </row>
    <row r="13883" spans="1:33" ht="18" hidden="1" customHeight="1" x14ac:dyDescent="0.25">
      <c r="A13883" s="1"/>
      <c r="W13883" s="1"/>
      <c r="AG13883" s="1"/>
    </row>
    <row r="13884" spans="1:33" ht="18" hidden="1" customHeight="1" x14ac:dyDescent="0.25">
      <c r="A13884" s="1"/>
      <c r="W13884" s="1"/>
      <c r="AG13884" s="1"/>
    </row>
    <row r="13885" spans="1:33" ht="18" hidden="1" customHeight="1" x14ac:dyDescent="0.25">
      <c r="A13885" s="1"/>
      <c r="W13885" s="1"/>
      <c r="AG13885" s="1"/>
    </row>
    <row r="13886" spans="1:33" ht="18" hidden="1" customHeight="1" x14ac:dyDescent="0.25">
      <c r="A13886" s="1"/>
      <c r="W13886" s="1"/>
      <c r="AG13886" s="1"/>
    </row>
    <row r="13887" spans="1:33" ht="18" hidden="1" customHeight="1" x14ac:dyDescent="0.25">
      <c r="A13887" s="1"/>
      <c r="W13887" s="1"/>
      <c r="AG13887" s="1"/>
    </row>
    <row r="13888" spans="1:33" ht="18" hidden="1" customHeight="1" x14ac:dyDescent="0.25">
      <c r="A13888" s="1"/>
      <c r="W13888" s="1"/>
      <c r="AG13888" s="1"/>
    </row>
    <row r="13889" spans="1:33" ht="18" hidden="1" customHeight="1" x14ac:dyDescent="0.25">
      <c r="A13889" s="1"/>
      <c r="W13889" s="1"/>
      <c r="AG13889" s="1"/>
    </row>
    <row r="13890" spans="1:33" ht="18" hidden="1" customHeight="1" x14ac:dyDescent="0.25">
      <c r="A13890" s="1"/>
      <c r="W13890" s="1"/>
      <c r="AG13890" s="1"/>
    </row>
    <row r="13891" spans="1:33" ht="18" hidden="1" customHeight="1" x14ac:dyDescent="0.25">
      <c r="A13891" s="1"/>
      <c r="W13891" s="1"/>
      <c r="AG13891" s="1"/>
    </row>
    <row r="13892" spans="1:33" ht="18" hidden="1" customHeight="1" x14ac:dyDescent="0.25">
      <c r="A13892" s="1"/>
      <c r="W13892" s="1"/>
      <c r="AG13892" s="1"/>
    </row>
    <row r="13893" spans="1:33" ht="18" hidden="1" customHeight="1" x14ac:dyDescent="0.25">
      <c r="A13893" s="1"/>
      <c r="W13893" s="1"/>
      <c r="AG13893" s="1"/>
    </row>
    <row r="13894" spans="1:33" ht="18" hidden="1" customHeight="1" x14ac:dyDescent="0.25">
      <c r="A13894" s="1"/>
      <c r="W13894" s="1"/>
      <c r="AG13894" s="1"/>
    </row>
    <row r="13895" spans="1:33" ht="18" hidden="1" customHeight="1" x14ac:dyDescent="0.25">
      <c r="A13895" s="1"/>
      <c r="W13895" s="1"/>
      <c r="AG13895" s="1"/>
    </row>
    <row r="13896" spans="1:33" ht="18" hidden="1" customHeight="1" x14ac:dyDescent="0.25">
      <c r="A13896" s="1"/>
      <c r="W13896" s="1"/>
      <c r="AG13896" s="1"/>
    </row>
    <row r="13897" spans="1:33" ht="18" hidden="1" customHeight="1" x14ac:dyDescent="0.25">
      <c r="A13897" s="1"/>
      <c r="W13897" s="1"/>
      <c r="AG13897" s="1"/>
    </row>
    <row r="13898" spans="1:33" ht="18" hidden="1" customHeight="1" x14ac:dyDescent="0.25">
      <c r="A13898" s="1"/>
      <c r="W13898" s="1"/>
      <c r="AG13898" s="1"/>
    </row>
    <row r="13899" spans="1:33" ht="18" hidden="1" customHeight="1" x14ac:dyDescent="0.25">
      <c r="A13899" s="1"/>
      <c r="W13899" s="1"/>
      <c r="AG13899" s="1"/>
    </row>
    <row r="13900" spans="1:33" ht="18" hidden="1" customHeight="1" x14ac:dyDescent="0.25">
      <c r="A13900" s="1"/>
      <c r="W13900" s="1"/>
      <c r="AG13900" s="1"/>
    </row>
    <row r="13901" spans="1:33" ht="18" hidden="1" customHeight="1" x14ac:dyDescent="0.25">
      <c r="A13901" s="1"/>
      <c r="W13901" s="1"/>
      <c r="AG13901" s="1"/>
    </row>
    <row r="13902" spans="1:33" ht="18" hidden="1" customHeight="1" x14ac:dyDescent="0.25">
      <c r="A13902" s="1"/>
      <c r="W13902" s="1"/>
      <c r="AG13902" s="1"/>
    </row>
    <row r="13903" spans="1:33" ht="18" hidden="1" customHeight="1" x14ac:dyDescent="0.25">
      <c r="A13903" s="1"/>
      <c r="W13903" s="1"/>
      <c r="AG13903" s="1"/>
    </row>
    <row r="13904" spans="1:33" ht="18" hidden="1" customHeight="1" x14ac:dyDescent="0.25">
      <c r="A13904" s="1"/>
      <c r="W13904" s="1"/>
      <c r="AG13904" s="1"/>
    </row>
    <row r="13905" spans="1:33" ht="18" hidden="1" customHeight="1" x14ac:dyDescent="0.25">
      <c r="A13905" s="1"/>
      <c r="W13905" s="1"/>
      <c r="AG13905" s="1"/>
    </row>
    <row r="13906" spans="1:33" ht="18" hidden="1" customHeight="1" x14ac:dyDescent="0.25">
      <c r="A13906" s="1"/>
      <c r="W13906" s="1"/>
      <c r="AG13906" s="1"/>
    </row>
    <row r="13907" spans="1:33" ht="18" hidden="1" customHeight="1" x14ac:dyDescent="0.25">
      <c r="A13907" s="1"/>
      <c r="W13907" s="1"/>
      <c r="AG13907" s="1"/>
    </row>
    <row r="13908" spans="1:33" ht="18" hidden="1" customHeight="1" x14ac:dyDescent="0.25">
      <c r="A13908" s="1"/>
      <c r="W13908" s="1"/>
      <c r="AG13908" s="1"/>
    </row>
    <row r="13909" spans="1:33" ht="18" hidden="1" customHeight="1" x14ac:dyDescent="0.25">
      <c r="A13909" s="1"/>
      <c r="W13909" s="1"/>
      <c r="AG13909" s="1"/>
    </row>
    <row r="13910" spans="1:33" ht="18" hidden="1" customHeight="1" x14ac:dyDescent="0.25">
      <c r="A13910" s="1"/>
      <c r="W13910" s="1"/>
      <c r="AG13910" s="1"/>
    </row>
    <row r="13911" spans="1:33" ht="18" hidden="1" customHeight="1" x14ac:dyDescent="0.25">
      <c r="A13911" s="1"/>
      <c r="W13911" s="1"/>
      <c r="AG13911" s="1"/>
    </row>
    <row r="13912" spans="1:33" ht="18" hidden="1" customHeight="1" x14ac:dyDescent="0.25">
      <c r="A13912" s="1"/>
      <c r="W13912" s="1"/>
      <c r="AG13912" s="1"/>
    </row>
    <row r="13913" spans="1:33" ht="18" hidden="1" customHeight="1" x14ac:dyDescent="0.25">
      <c r="A13913" s="1"/>
      <c r="W13913" s="1"/>
      <c r="AG13913" s="1"/>
    </row>
    <row r="13914" spans="1:33" ht="18" hidden="1" customHeight="1" x14ac:dyDescent="0.25">
      <c r="A13914" s="1"/>
      <c r="W13914" s="1"/>
      <c r="AG13914" s="1"/>
    </row>
    <row r="13915" spans="1:33" ht="18" hidden="1" customHeight="1" x14ac:dyDescent="0.25">
      <c r="A13915" s="1"/>
      <c r="W13915" s="1"/>
      <c r="AG13915" s="1"/>
    </row>
    <row r="13916" spans="1:33" ht="18" hidden="1" customHeight="1" x14ac:dyDescent="0.25">
      <c r="A13916" s="1"/>
      <c r="W13916" s="1"/>
      <c r="AG13916" s="1"/>
    </row>
    <row r="13917" spans="1:33" ht="18" hidden="1" customHeight="1" x14ac:dyDescent="0.25">
      <c r="A13917" s="1"/>
      <c r="W13917" s="1"/>
      <c r="AG13917" s="1"/>
    </row>
    <row r="13918" spans="1:33" ht="18" hidden="1" customHeight="1" x14ac:dyDescent="0.25">
      <c r="A13918" s="1"/>
      <c r="W13918" s="1"/>
      <c r="AG13918" s="1"/>
    </row>
    <row r="13919" spans="1:33" ht="18" hidden="1" customHeight="1" x14ac:dyDescent="0.25">
      <c r="A13919" s="1"/>
      <c r="W13919" s="1"/>
      <c r="AG13919" s="1"/>
    </row>
    <row r="13920" spans="1:33" ht="18" hidden="1" customHeight="1" x14ac:dyDescent="0.25">
      <c r="A13920" s="1"/>
      <c r="W13920" s="1"/>
      <c r="AG13920" s="1"/>
    </row>
    <row r="13921" spans="1:33" ht="18" hidden="1" customHeight="1" x14ac:dyDescent="0.25">
      <c r="A13921" s="1"/>
      <c r="W13921" s="1"/>
      <c r="AG13921" s="1"/>
    </row>
    <row r="13922" spans="1:33" ht="18" hidden="1" customHeight="1" x14ac:dyDescent="0.25">
      <c r="A13922" s="1"/>
      <c r="W13922" s="1"/>
      <c r="AG13922" s="1"/>
    </row>
    <row r="13923" spans="1:33" ht="18" hidden="1" customHeight="1" x14ac:dyDescent="0.25">
      <c r="A13923" s="1"/>
      <c r="W13923" s="1"/>
      <c r="AG13923" s="1"/>
    </row>
    <row r="13924" spans="1:33" ht="18" hidden="1" customHeight="1" x14ac:dyDescent="0.25">
      <c r="A13924" s="1"/>
      <c r="W13924" s="1"/>
      <c r="AG13924" s="1"/>
    </row>
    <row r="13925" spans="1:33" ht="18" hidden="1" customHeight="1" x14ac:dyDescent="0.25">
      <c r="A13925" s="1"/>
      <c r="W13925" s="1"/>
      <c r="AG13925" s="1"/>
    </row>
    <row r="13926" spans="1:33" ht="18" hidden="1" customHeight="1" x14ac:dyDescent="0.25">
      <c r="A13926" s="1"/>
      <c r="W13926" s="1"/>
      <c r="AG13926" s="1"/>
    </row>
    <row r="13927" spans="1:33" ht="18" hidden="1" customHeight="1" x14ac:dyDescent="0.25">
      <c r="A13927" s="1"/>
      <c r="W13927" s="1"/>
      <c r="AG13927" s="1"/>
    </row>
    <row r="13928" spans="1:33" ht="18" hidden="1" customHeight="1" x14ac:dyDescent="0.25">
      <c r="A13928" s="1"/>
      <c r="W13928" s="1"/>
      <c r="AG13928" s="1"/>
    </row>
    <row r="13929" spans="1:33" ht="18" hidden="1" customHeight="1" x14ac:dyDescent="0.25">
      <c r="A13929" s="1"/>
      <c r="W13929" s="1"/>
      <c r="AG13929" s="1"/>
    </row>
    <row r="13930" spans="1:33" ht="18" hidden="1" customHeight="1" x14ac:dyDescent="0.25">
      <c r="A13930" s="1"/>
      <c r="W13930" s="1"/>
      <c r="AG13930" s="1"/>
    </row>
    <row r="13931" spans="1:33" ht="18" hidden="1" customHeight="1" x14ac:dyDescent="0.25">
      <c r="A13931" s="1"/>
      <c r="W13931" s="1"/>
      <c r="AG13931" s="1"/>
    </row>
    <row r="13932" spans="1:33" ht="18" hidden="1" customHeight="1" x14ac:dyDescent="0.25">
      <c r="A13932" s="1"/>
      <c r="W13932" s="1"/>
      <c r="AG13932" s="1"/>
    </row>
    <row r="13933" spans="1:33" ht="18" hidden="1" customHeight="1" x14ac:dyDescent="0.25">
      <c r="A13933" s="1"/>
      <c r="W13933" s="1"/>
      <c r="AG13933" s="1"/>
    </row>
    <row r="13934" spans="1:33" ht="18" hidden="1" customHeight="1" x14ac:dyDescent="0.25">
      <c r="A13934" s="1"/>
      <c r="W13934" s="1"/>
      <c r="AG13934" s="1"/>
    </row>
    <row r="13935" spans="1:33" ht="18" hidden="1" customHeight="1" x14ac:dyDescent="0.25">
      <c r="A13935" s="1"/>
      <c r="W13935" s="1"/>
      <c r="AG13935" s="1"/>
    </row>
    <row r="13936" spans="1:33" ht="18" hidden="1" customHeight="1" x14ac:dyDescent="0.25">
      <c r="A13936" s="1"/>
      <c r="W13936" s="1"/>
      <c r="AG13936" s="1"/>
    </row>
    <row r="13937" spans="1:33" ht="18" hidden="1" customHeight="1" x14ac:dyDescent="0.25">
      <c r="A13937" s="1"/>
      <c r="W13937" s="1"/>
      <c r="AG13937" s="1"/>
    </row>
    <row r="13938" spans="1:33" ht="18" hidden="1" customHeight="1" x14ac:dyDescent="0.25">
      <c r="A13938" s="1"/>
      <c r="W13938" s="1"/>
      <c r="AG13938" s="1"/>
    </row>
    <row r="13939" spans="1:33" ht="18" hidden="1" customHeight="1" x14ac:dyDescent="0.25">
      <c r="A13939" s="1"/>
      <c r="W13939" s="1"/>
      <c r="AG13939" s="1"/>
    </row>
    <row r="13940" spans="1:33" ht="18" hidden="1" customHeight="1" x14ac:dyDescent="0.25">
      <c r="A13940" s="1"/>
      <c r="W13940" s="1"/>
      <c r="AG13940" s="1"/>
    </row>
    <row r="13941" spans="1:33" ht="18" hidden="1" customHeight="1" x14ac:dyDescent="0.25">
      <c r="A13941" s="1"/>
      <c r="W13941" s="1"/>
      <c r="AG13941" s="1"/>
    </row>
    <row r="13942" spans="1:33" ht="18" hidden="1" customHeight="1" x14ac:dyDescent="0.25">
      <c r="A13942" s="1"/>
      <c r="W13942" s="1"/>
      <c r="AG13942" s="1"/>
    </row>
    <row r="13943" spans="1:33" ht="18" hidden="1" customHeight="1" x14ac:dyDescent="0.25">
      <c r="A13943" s="1"/>
      <c r="W13943" s="1"/>
      <c r="AG13943" s="1"/>
    </row>
    <row r="13944" spans="1:33" ht="18" hidden="1" customHeight="1" x14ac:dyDescent="0.25">
      <c r="A13944" s="1"/>
      <c r="W13944" s="1"/>
      <c r="AG13944" s="1"/>
    </row>
    <row r="13945" spans="1:33" ht="18" hidden="1" customHeight="1" x14ac:dyDescent="0.25">
      <c r="A13945" s="1"/>
      <c r="W13945" s="1"/>
      <c r="AG13945" s="1"/>
    </row>
    <row r="13946" spans="1:33" ht="18" hidden="1" customHeight="1" x14ac:dyDescent="0.25">
      <c r="A13946" s="1"/>
      <c r="W13946" s="1"/>
      <c r="AG13946" s="1"/>
    </row>
    <row r="13947" spans="1:33" ht="18" hidden="1" customHeight="1" x14ac:dyDescent="0.25">
      <c r="A13947" s="1"/>
      <c r="W13947" s="1"/>
      <c r="AG13947" s="1"/>
    </row>
    <row r="13948" spans="1:33" ht="18" hidden="1" customHeight="1" x14ac:dyDescent="0.25">
      <c r="A13948" s="1"/>
      <c r="W13948" s="1"/>
      <c r="AG13948" s="1"/>
    </row>
    <row r="13949" spans="1:33" ht="18" hidden="1" customHeight="1" x14ac:dyDescent="0.25">
      <c r="A13949" s="1"/>
      <c r="W13949" s="1"/>
      <c r="AG13949" s="1"/>
    </row>
    <row r="13950" spans="1:33" ht="18" hidden="1" customHeight="1" x14ac:dyDescent="0.25">
      <c r="A13950" s="1"/>
      <c r="W13950" s="1"/>
      <c r="AG13950" s="1"/>
    </row>
    <row r="13951" spans="1:33" ht="18" hidden="1" customHeight="1" x14ac:dyDescent="0.25">
      <c r="A13951" s="1"/>
      <c r="W13951" s="1"/>
      <c r="AG13951" s="1"/>
    </row>
    <row r="13952" spans="1:33" ht="18" hidden="1" customHeight="1" x14ac:dyDescent="0.25">
      <c r="A13952" s="1"/>
      <c r="W13952" s="1"/>
      <c r="AG13952" s="1"/>
    </row>
    <row r="13953" spans="1:33" ht="18" hidden="1" customHeight="1" x14ac:dyDescent="0.25">
      <c r="A13953" s="1"/>
      <c r="W13953" s="1"/>
      <c r="AG13953" s="1"/>
    </row>
    <row r="13954" spans="1:33" ht="18" hidden="1" customHeight="1" x14ac:dyDescent="0.25">
      <c r="A13954" s="1"/>
      <c r="W13954" s="1"/>
      <c r="AG13954" s="1"/>
    </row>
    <row r="13955" spans="1:33" ht="18" hidden="1" customHeight="1" x14ac:dyDescent="0.25">
      <c r="A13955" s="1"/>
      <c r="W13955" s="1"/>
      <c r="AG13955" s="1"/>
    </row>
    <row r="13956" spans="1:33" ht="18" hidden="1" customHeight="1" x14ac:dyDescent="0.25">
      <c r="A13956" s="1"/>
      <c r="W13956" s="1"/>
      <c r="AG13956" s="1"/>
    </row>
    <row r="13957" spans="1:33" ht="18" hidden="1" customHeight="1" x14ac:dyDescent="0.25">
      <c r="A13957" s="1"/>
      <c r="W13957" s="1"/>
      <c r="AG13957" s="1"/>
    </row>
    <row r="13958" spans="1:33" ht="18" hidden="1" customHeight="1" x14ac:dyDescent="0.25">
      <c r="A13958" s="1"/>
      <c r="W13958" s="1"/>
      <c r="AG13958" s="1"/>
    </row>
    <row r="13959" spans="1:33" ht="18" hidden="1" customHeight="1" x14ac:dyDescent="0.25">
      <c r="A13959" s="1"/>
      <c r="W13959" s="1"/>
      <c r="AG13959" s="1"/>
    </row>
    <row r="13960" spans="1:33" ht="18" hidden="1" customHeight="1" x14ac:dyDescent="0.25">
      <c r="A13960" s="1"/>
      <c r="W13960" s="1"/>
      <c r="AG13960" s="1"/>
    </row>
    <row r="13961" spans="1:33" ht="18" hidden="1" customHeight="1" x14ac:dyDescent="0.25">
      <c r="A13961" s="1"/>
      <c r="W13961" s="1"/>
      <c r="AG13961" s="1"/>
    </row>
    <row r="13962" spans="1:33" ht="18" hidden="1" customHeight="1" x14ac:dyDescent="0.25">
      <c r="A13962" s="1"/>
      <c r="W13962" s="1"/>
      <c r="AG13962" s="1"/>
    </row>
    <row r="13963" spans="1:33" ht="18" hidden="1" customHeight="1" x14ac:dyDescent="0.25">
      <c r="A13963" s="1"/>
      <c r="W13963" s="1"/>
      <c r="AG13963" s="1"/>
    </row>
    <row r="13964" spans="1:33" ht="18" hidden="1" customHeight="1" x14ac:dyDescent="0.25">
      <c r="A13964" s="1"/>
      <c r="W13964" s="1"/>
      <c r="AG13964" s="1"/>
    </row>
    <row r="13965" spans="1:33" ht="18" hidden="1" customHeight="1" x14ac:dyDescent="0.25">
      <c r="A13965" s="1"/>
      <c r="W13965" s="1"/>
      <c r="AG13965" s="1"/>
    </row>
    <row r="13966" spans="1:33" ht="18" hidden="1" customHeight="1" x14ac:dyDescent="0.25">
      <c r="A13966" s="1"/>
      <c r="W13966" s="1"/>
      <c r="AG13966" s="1"/>
    </row>
    <row r="13967" spans="1:33" ht="18" hidden="1" customHeight="1" x14ac:dyDescent="0.25">
      <c r="A13967" s="1"/>
      <c r="W13967" s="1"/>
      <c r="AG13967" s="1"/>
    </row>
    <row r="13968" spans="1:33" ht="18" hidden="1" customHeight="1" x14ac:dyDescent="0.25">
      <c r="A13968" s="1"/>
      <c r="W13968" s="1"/>
      <c r="AG13968" s="1"/>
    </row>
    <row r="13969" spans="1:33" ht="18" hidden="1" customHeight="1" x14ac:dyDescent="0.25">
      <c r="A13969" s="1"/>
      <c r="W13969" s="1"/>
      <c r="AG13969" s="1"/>
    </row>
    <row r="13970" spans="1:33" ht="18" hidden="1" customHeight="1" x14ac:dyDescent="0.25">
      <c r="A13970" s="1"/>
      <c r="W13970" s="1"/>
      <c r="AG13970" s="1"/>
    </row>
    <row r="13971" spans="1:33" ht="18" hidden="1" customHeight="1" x14ac:dyDescent="0.25">
      <c r="A13971" s="1"/>
      <c r="W13971" s="1"/>
      <c r="AG13971" s="1"/>
    </row>
    <row r="13972" spans="1:33" ht="18" hidden="1" customHeight="1" x14ac:dyDescent="0.25">
      <c r="A13972" s="1"/>
      <c r="W13972" s="1"/>
      <c r="AG13972" s="1"/>
    </row>
    <row r="13973" spans="1:33" ht="18" hidden="1" customHeight="1" x14ac:dyDescent="0.25">
      <c r="A13973" s="1"/>
      <c r="W13973" s="1"/>
      <c r="AG13973" s="1"/>
    </row>
    <row r="13974" spans="1:33" ht="18" hidden="1" customHeight="1" x14ac:dyDescent="0.25">
      <c r="A13974" s="1"/>
      <c r="W13974" s="1"/>
      <c r="AG13974" s="1"/>
    </row>
    <row r="13975" spans="1:33" ht="18" hidden="1" customHeight="1" x14ac:dyDescent="0.25">
      <c r="A13975" s="1"/>
      <c r="W13975" s="1"/>
      <c r="AG13975" s="1"/>
    </row>
    <row r="13976" spans="1:33" ht="18" hidden="1" customHeight="1" x14ac:dyDescent="0.25">
      <c r="A13976" s="1"/>
      <c r="W13976" s="1"/>
      <c r="AG13976" s="1"/>
    </row>
    <row r="13977" spans="1:33" ht="18" hidden="1" customHeight="1" x14ac:dyDescent="0.25">
      <c r="A13977" s="1"/>
      <c r="W13977" s="1"/>
      <c r="AG13977" s="1"/>
    </row>
    <row r="13978" spans="1:33" ht="18" hidden="1" customHeight="1" x14ac:dyDescent="0.25">
      <c r="A13978" s="1"/>
      <c r="W13978" s="1"/>
      <c r="AG13978" s="1"/>
    </row>
    <row r="13979" spans="1:33" ht="18" hidden="1" customHeight="1" x14ac:dyDescent="0.25">
      <c r="A13979" s="1"/>
      <c r="W13979" s="1"/>
      <c r="AG13979" s="1"/>
    </row>
    <row r="13980" spans="1:33" ht="18" hidden="1" customHeight="1" x14ac:dyDescent="0.25">
      <c r="A13980" s="1"/>
      <c r="W13980" s="1"/>
      <c r="AG13980" s="1"/>
    </row>
    <row r="13981" spans="1:33" ht="18" hidden="1" customHeight="1" x14ac:dyDescent="0.25">
      <c r="A13981" s="1"/>
      <c r="W13981" s="1"/>
      <c r="AG13981" s="1"/>
    </row>
    <row r="13982" spans="1:33" ht="18" hidden="1" customHeight="1" x14ac:dyDescent="0.25">
      <c r="A13982" s="1"/>
      <c r="W13982" s="1"/>
      <c r="AG13982" s="1"/>
    </row>
    <row r="13983" spans="1:33" ht="18" hidden="1" customHeight="1" x14ac:dyDescent="0.25">
      <c r="A13983" s="1"/>
      <c r="W13983" s="1"/>
      <c r="AG13983" s="1"/>
    </row>
    <row r="13984" spans="1:33" ht="18" hidden="1" customHeight="1" x14ac:dyDescent="0.25">
      <c r="A13984" s="1"/>
      <c r="W13984" s="1"/>
      <c r="AG13984" s="1"/>
    </row>
    <row r="13985" spans="1:33" ht="18" hidden="1" customHeight="1" x14ac:dyDescent="0.25">
      <c r="A13985" s="1"/>
      <c r="W13985" s="1"/>
      <c r="AG13985" s="1"/>
    </row>
    <row r="13986" spans="1:33" ht="18" hidden="1" customHeight="1" x14ac:dyDescent="0.25">
      <c r="A13986" s="1"/>
      <c r="W13986" s="1"/>
      <c r="AG13986" s="1"/>
    </row>
    <row r="13987" spans="1:33" ht="18" hidden="1" customHeight="1" x14ac:dyDescent="0.25">
      <c r="A13987" s="1"/>
      <c r="W13987" s="1"/>
      <c r="AG13987" s="1"/>
    </row>
    <row r="13988" spans="1:33" ht="18" hidden="1" customHeight="1" x14ac:dyDescent="0.25">
      <c r="A13988" s="1"/>
      <c r="W13988" s="1"/>
      <c r="AG13988" s="1"/>
    </row>
    <row r="13989" spans="1:33" ht="18" hidden="1" customHeight="1" x14ac:dyDescent="0.25">
      <c r="A13989" s="1"/>
      <c r="W13989" s="1"/>
      <c r="AG13989" s="1"/>
    </row>
    <row r="13990" spans="1:33" ht="18" hidden="1" customHeight="1" x14ac:dyDescent="0.25">
      <c r="A13990" s="1"/>
      <c r="W13990" s="1"/>
      <c r="AG13990" s="1"/>
    </row>
    <row r="13991" spans="1:33" ht="18" hidden="1" customHeight="1" x14ac:dyDescent="0.25">
      <c r="A13991" s="1"/>
      <c r="W13991" s="1"/>
      <c r="AG13991" s="1"/>
    </row>
    <row r="13992" spans="1:33" ht="18" hidden="1" customHeight="1" x14ac:dyDescent="0.25">
      <c r="A13992" s="1"/>
      <c r="W13992" s="1"/>
      <c r="AG13992" s="1"/>
    </row>
    <row r="13993" spans="1:33" ht="18" hidden="1" customHeight="1" x14ac:dyDescent="0.25">
      <c r="A13993" s="1"/>
      <c r="W13993" s="1"/>
      <c r="AG13993" s="1"/>
    </row>
    <row r="13994" spans="1:33" ht="18" hidden="1" customHeight="1" x14ac:dyDescent="0.25">
      <c r="A13994" s="1"/>
      <c r="W13994" s="1"/>
      <c r="AG13994" s="1"/>
    </row>
    <row r="13995" spans="1:33" ht="18" hidden="1" customHeight="1" x14ac:dyDescent="0.25">
      <c r="A13995" s="1"/>
      <c r="W13995" s="1"/>
      <c r="AG13995" s="1"/>
    </row>
    <row r="13996" spans="1:33" ht="18" hidden="1" customHeight="1" x14ac:dyDescent="0.25">
      <c r="A13996" s="1"/>
      <c r="W13996" s="1"/>
      <c r="AG13996" s="1"/>
    </row>
    <row r="13997" spans="1:33" ht="18" hidden="1" customHeight="1" x14ac:dyDescent="0.25">
      <c r="A13997" s="1"/>
      <c r="W13997" s="1"/>
      <c r="AG13997" s="1"/>
    </row>
    <row r="13998" spans="1:33" ht="18" hidden="1" customHeight="1" x14ac:dyDescent="0.25">
      <c r="A13998" s="1"/>
      <c r="W13998" s="1"/>
      <c r="AG13998" s="1"/>
    </row>
    <row r="13999" spans="1:33" ht="18" hidden="1" customHeight="1" x14ac:dyDescent="0.25">
      <c r="A13999" s="1"/>
      <c r="W13999" s="1"/>
      <c r="AG13999" s="1"/>
    </row>
    <row r="14000" spans="1:33" ht="18" hidden="1" customHeight="1" x14ac:dyDescent="0.25">
      <c r="A14000" s="1"/>
      <c r="W14000" s="1"/>
      <c r="AG14000" s="1"/>
    </row>
    <row r="14001" spans="1:33" ht="18" hidden="1" customHeight="1" x14ac:dyDescent="0.25">
      <c r="A14001" s="1"/>
      <c r="W14001" s="1"/>
      <c r="AG14001" s="1"/>
    </row>
    <row r="14002" spans="1:33" ht="18" hidden="1" customHeight="1" x14ac:dyDescent="0.25">
      <c r="A14002" s="1"/>
      <c r="W14002" s="1"/>
      <c r="AG14002" s="1"/>
    </row>
    <row r="14003" spans="1:33" ht="18" hidden="1" customHeight="1" x14ac:dyDescent="0.25">
      <c r="A14003" s="1"/>
      <c r="W14003" s="1"/>
      <c r="AG14003" s="1"/>
    </row>
    <row r="14004" spans="1:33" ht="18" hidden="1" customHeight="1" x14ac:dyDescent="0.25">
      <c r="A14004" s="1"/>
      <c r="W14004" s="1"/>
      <c r="AG14004" s="1"/>
    </row>
    <row r="14005" spans="1:33" ht="18" hidden="1" customHeight="1" x14ac:dyDescent="0.25">
      <c r="A14005" s="1"/>
      <c r="W14005" s="1"/>
      <c r="AG14005" s="1"/>
    </row>
    <row r="14006" spans="1:33" ht="18" hidden="1" customHeight="1" x14ac:dyDescent="0.25">
      <c r="A14006" s="1"/>
      <c r="W14006" s="1"/>
      <c r="AG14006" s="1"/>
    </row>
    <row r="14007" spans="1:33" ht="18" hidden="1" customHeight="1" x14ac:dyDescent="0.25">
      <c r="A14007" s="1"/>
      <c r="W14007" s="1"/>
      <c r="AG14007" s="1"/>
    </row>
    <row r="14008" spans="1:33" ht="18" hidden="1" customHeight="1" x14ac:dyDescent="0.25">
      <c r="A14008" s="1"/>
      <c r="W14008" s="1"/>
      <c r="AG14008" s="1"/>
    </row>
    <row r="14009" spans="1:33" ht="18" hidden="1" customHeight="1" x14ac:dyDescent="0.25">
      <c r="A14009" s="1"/>
      <c r="W14009" s="1"/>
      <c r="AG14009" s="1"/>
    </row>
    <row r="14010" spans="1:33" ht="18" hidden="1" customHeight="1" x14ac:dyDescent="0.25">
      <c r="A14010" s="1"/>
      <c r="W14010" s="1"/>
      <c r="AG14010" s="1"/>
    </row>
    <row r="14011" spans="1:33" ht="18" hidden="1" customHeight="1" x14ac:dyDescent="0.25">
      <c r="A14011" s="1"/>
      <c r="W14011" s="1"/>
      <c r="AG14011" s="1"/>
    </row>
    <row r="14012" spans="1:33" ht="18" hidden="1" customHeight="1" x14ac:dyDescent="0.25">
      <c r="A14012" s="1"/>
      <c r="W14012" s="1"/>
      <c r="AG14012" s="1"/>
    </row>
    <row r="14013" spans="1:33" ht="18" hidden="1" customHeight="1" x14ac:dyDescent="0.25">
      <c r="A14013" s="1"/>
      <c r="W14013" s="1"/>
      <c r="AG14013" s="1"/>
    </row>
    <row r="14014" spans="1:33" ht="18" hidden="1" customHeight="1" x14ac:dyDescent="0.25">
      <c r="A14014" s="1"/>
      <c r="W14014" s="1"/>
      <c r="AG14014" s="1"/>
    </row>
    <row r="14015" spans="1:33" ht="18" hidden="1" customHeight="1" x14ac:dyDescent="0.25">
      <c r="A14015" s="1"/>
      <c r="W14015" s="1"/>
      <c r="AG14015" s="1"/>
    </row>
    <row r="14016" spans="1:33" ht="18" hidden="1" customHeight="1" x14ac:dyDescent="0.25">
      <c r="A14016" s="1"/>
      <c r="W14016" s="1"/>
      <c r="AG14016" s="1"/>
    </row>
    <row r="14017" spans="1:33" ht="18" hidden="1" customHeight="1" x14ac:dyDescent="0.25">
      <c r="A14017" s="1"/>
      <c r="W14017" s="1"/>
      <c r="AG14017" s="1"/>
    </row>
    <row r="14018" spans="1:33" ht="18" hidden="1" customHeight="1" x14ac:dyDescent="0.25">
      <c r="A14018" s="1"/>
      <c r="W14018" s="1"/>
      <c r="AG14018" s="1"/>
    </row>
    <row r="14019" spans="1:33" ht="18" hidden="1" customHeight="1" x14ac:dyDescent="0.25">
      <c r="A14019" s="1"/>
      <c r="W14019" s="1"/>
      <c r="AG14019" s="1"/>
    </row>
    <row r="14020" spans="1:33" ht="18" hidden="1" customHeight="1" x14ac:dyDescent="0.25">
      <c r="A14020" s="1"/>
      <c r="W14020" s="1"/>
      <c r="AG14020" s="1"/>
    </row>
    <row r="14021" spans="1:33" ht="18" hidden="1" customHeight="1" x14ac:dyDescent="0.25">
      <c r="A14021" s="1"/>
      <c r="W14021" s="1"/>
      <c r="AG14021" s="1"/>
    </row>
    <row r="14022" spans="1:33" ht="18" hidden="1" customHeight="1" x14ac:dyDescent="0.25">
      <c r="A14022" s="1"/>
      <c r="W14022" s="1"/>
      <c r="AG14022" s="1"/>
    </row>
    <row r="14023" spans="1:33" ht="18" hidden="1" customHeight="1" x14ac:dyDescent="0.25">
      <c r="A14023" s="1"/>
      <c r="W14023" s="1"/>
      <c r="AG14023" s="1"/>
    </row>
    <row r="14024" spans="1:33" ht="18" hidden="1" customHeight="1" x14ac:dyDescent="0.25">
      <c r="A14024" s="1"/>
      <c r="W14024" s="1"/>
      <c r="AG14024" s="1"/>
    </row>
    <row r="14025" spans="1:33" ht="18" hidden="1" customHeight="1" x14ac:dyDescent="0.25">
      <c r="A14025" s="1"/>
      <c r="W14025" s="1"/>
      <c r="AG14025" s="1"/>
    </row>
    <row r="14026" spans="1:33" ht="18" hidden="1" customHeight="1" x14ac:dyDescent="0.25">
      <c r="A14026" s="1"/>
      <c r="W14026" s="1"/>
      <c r="AG14026" s="1"/>
    </row>
    <row r="14027" spans="1:33" ht="18" hidden="1" customHeight="1" x14ac:dyDescent="0.25">
      <c r="A14027" s="1"/>
      <c r="W14027" s="1"/>
      <c r="AG14027" s="1"/>
    </row>
    <row r="14028" spans="1:33" ht="18" hidden="1" customHeight="1" x14ac:dyDescent="0.25">
      <c r="A14028" s="1"/>
      <c r="W14028" s="1"/>
      <c r="AG14028" s="1"/>
    </row>
    <row r="14029" spans="1:33" ht="18" hidden="1" customHeight="1" x14ac:dyDescent="0.25">
      <c r="A14029" s="1"/>
      <c r="W14029" s="1"/>
      <c r="AG14029" s="1"/>
    </row>
    <row r="14030" spans="1:33" ht="18" hidden="1" customHeight="1" x14ac:dyDescent="0.25">
      <c r="A14030" s="1"/>
      <c r="W14030" s="1"/>
      <c r="AG14030" s="1"/>
    </row>
    <row r="14031" spans="1:33" ht="18" hidden="1" customHeight="1" x14ac:dyDescent="0.25">
      <c r="A14031" s="1"/>
      <c r="W14031" s="1"/>
      <c r="AG14031" s="1"/>
    </row>
    <row r="14032" spans="1:33" ht="18" hidden="1" customHeight="1" x14ac:dyDescent="0.25">
      <c r="A14032" s="1"/>
      <c r="W14032" s="1"/>
      <c r="AG14032" s="1"/>
    </row>
    <row r="14033" spans="1:33" ht="18" hidden="1" customHeight="1" x14ac:dyDescent="0.25">
      <c r="A14033" s="1"/>
      <c r="W14033" s="1"/>
      <c r="AG14033" s="1"/>
    </row>
    <row r="14034" spans="1:33" ht="18" hidden="1" customHeight="1" x14ac:dyDescent="0.25">
      <c r="A14034" s="1"/>
      <c r="W14034" s="1"/>
      <c r="AG14034" s="1"/>
    </row>
    <row r="14035" spans="1:33" ht="18" hidden="1" customHeight="1" x14ac:dyDescent="0.25">
      <c r="A14035" s="1"/>
      <c r="W14035" s="1"/>
      <c r="AG14035" s="1"/>
    </row>
    <row r="14036" spans="1:33" ht="18" hidden="1" customHeight="1" x14ac:dyDescent="0.25">
      <c r="A14036" s="1"/>
      <c r="W14036" s="1"/>
      <c r="AG14036" s="1"/>
    </row>
    <row r="14037" spans="1:33" ht="18" hidden="1" customHeight="1" x14ac:dyDescent="0.25">
      <c r="A14037" s="1"/>
      <c r="W14037" s="1"/>
      <c r="AG14037" s="1"/>
    </row>
    <row r="14038" spans="1:33" ht="18" hidden="1" customHeight="1" x14ac:dyDescent="0.25">
      <c r="A14038" s="1"/>
      <c r="W14038" s="1"/>
      <c r="AG14038" s="1"/>
    </row>
    <row r="14039" spans="1:33" ht="18" hidden="1" customHeight="1" x14ac:dyDescent="0.25">
      <c r="A14039" s="1"/>
      <c r="W14039" s="1"/>
      <c r="AG14039" s="1"/>
    </row>
    <row r="14040" spans="1:33" ht="18" hidden="1" customHeight="1" x14ac:dyDescent="0.25">
      <c r="A14040" s="1"/>
      <c r="W14040" s="1"/>
      <c r="AG14040" s="1"/>
    </row>
    <row r="14041" spans="1:33" ht="18" hidden="1" customHeight="1" x14ac:dyDescent="0.25">
      <c r="A14041" s="1"/>
      <c r="W14041" s="1"/>
      <c r="AG14041" s="1"/>
    </row>
    <row r="14042" spans="1:33" ht="18" hidden="1" customHeight="1" x14ac:dyDescent="0.25">
      <c r="A14042" s="1"/>
      <c r="W14042" s="1"/>
      <c r="AG14042" s="1"/>
    </row>
    <row r="14043" spans="1:33" ht="18" hidden="1" customHeight="1" x14ac:dyDescent="0.25">
      <c r="A14043" s="1"/>
      <c r="W14043" s="1"/>
      <c r="AG14043" s="1"/>
    </row>
    <row r="14044" spans="1:33" ht="18" hidden="1" customHeight="1" x14ac:dyDescent="0.25">
      <c r="A14044" s="1"/>
      <c r="W14044" s="1"/>
      <c r="AG14044" s="1"/>
    </row>
    <row r="14045" spans="1:33" ht="18" hidden="1" customHeight="1" x14ac:dyDescent="0.25">
      <c r="A14045" s="1"/>
      <c r="W14045" s="1"/>
      <c r="AG14045" s="1"/>
    </row>
    <row r="14046" spans="1:33" ht="18" hidden="1" customHeight="1" x14ac:dyDescent="0.25">
      <c r="A14046" s="1"/>
      <c r="W14046" s="1"/>
      <c r="AG14046" s="1"/>
    </row>
    <row r="14047" spans="1:33" ht="18" hidden="1" customHeight="1" x14ac:dyDescent="0.25">
      <c r="A14047" s="1"/>
      <c r="W14047" s="1"/>
      <c r="AG14047" s="1"/>
    </row>
    <row r="14048" spans="1:33" ht="18" hidden="1" customHeight="1" x14ac:dyDescent="0.25">
      <c r="A14048" s="1"/>
      <c r="W14048" s="1"/>
      <c r="AG14048" s="1"/>
    </row>
    <row r="14049" spans="1:33" ht="18" hidden="1" customHeight="1" x14ac:dyDescent="0.25">
      <c r="A14049" s="1"/>
      <c r="W14049" s="1"/>
      <c r="AG14049" s="1"/>
    </row>
    <row r="14050" spans="1:33" ht="18" hidden="1" customHeight="1" x14ac:dyDescent="0.25">
      <c r="A14050" s="1"/>
      <c r="W14050" s="1"/>
      <c r="AG14050" s="1"/>
    </row>
    <row r="14051" spans="1:33" ht="18" hidden="1" customHeight="1" x14ac:dyDescent="0.25">
      <c r="A14051" s="1"/>
      <c r="W14051" s="1"/>
      <c r="AG14051" s="1"/>
    </row>
    <row r="14052" spans="1:33" ht="18" hidden="1" customHeight="1" x14ac:dyDescent="0.25">
      <c r="A14052" s="1"/>
      <c r="W14052" s="1"/>
      <c r="AG14052" s="1"/>
    </row>
    <row r="14053" spans="1:33" ht="18" hidden="1" customHeight="1" x14ac:dyDescent="0.25">
      <c r="A14053" s="1"/>
      <c r="W14053" s="1"/>
      <c r="AG14053" s="1"/>
    </row>
    <row r="14054" spans="1:33" ht="18" hidden="1" customHeight="1" x14ac:dyDescent="0.25">
      <c r="A14054" s="1"/>
      <c r="W14054" s="1"/>
      <c r="AG14054" s="1"/>
    </row>
    <row r="14055" spans="1:33" ht="18" hidden="1" customHeight="1" x14ac:dyDescent="0.25">
      <c r="A14055" s="1"/>
      <c r="W14055" s="1"/>
      <c r="AG14055" s="1"/>
    </row>
    <row r="14056" spans="1:33" ht="18" hidden="1" customHeight="1" x14ac:dyDescent="0.25">
      <c r="A14056" s="1"/>
      <c r="W14056" s="1"/>
      <c r="AG14056" s="1"/>
    </row>
    <row r="14057" spans="1:33" ht="18" hidden="1" customHeight="1" x14ac:dyDescent="0.25">
      <c r="A14057" s="1"/>
      <c r="W14057" s="1"/>
      <c r="AG14057" s="1"/>
    </row>
    <row r="14058" spans="1:33" ht="18" hidden="1" customHeight="1" x14ac:dyDescent="0.25">
      <c r="A14058" s="1"/>
      <c r="W14058" s="1"/>
      <c r="AG14058" s="1"/>
    </row>
    <row r="14059" spans="1:33" ht="18" hidden="1" customHeight="1" x14ac:dyDescent="0.25">
      <c r="A14059" s="1"/>
      <c r="W14059" s="1"/>
      <c r="AG14059" s="1"/>
    </row>
    <row r="14060" spans="1:33" ht="18" hidden="1" customHeight="1" x14ac:dyDescent="0.25">
      <c r="A14060" s="1"/>
      <c r="W14060" s="1"/>
      <c r="AG14060" s="1"/>
    </row>
    <row r="14061" spans="1:33" ht="18" hidden="1" customHeight="1" x14ac:dyDescent="0.25">
      <c r="A14061" s="1"/>
      <c r="W14061" s="1"/>
      <c r="AG14061" s="1"/>
    </row>
    <row r="14062" spans="1:33" ht="18" hidden="1" customHeight="1" x14ac:dyDescent="0.25">
      <c r="A14062" s="1"/>
      <c r="W14062" s="1"/>
      <c r="AG14062" s="1"/>
    </row>
    <row r="14063" spans="1:33" ht="18" hidden="1" customHeight="1" x14ac:dyDescent="0.25">
      <c r="A14063" s="1"/>
      <c r="W14063" s="1"/>
      <c r="AG14063" s="1"/>
    </row>
    <row r="14064" spans="1:33" ht="18" hidden="1" customHeight="1" x14ac:dyDescent="0.25">
      <c r="A14064" s="1"/>
      <c r="W14064" s="1"/>
      <c r="AG14064" s="1"/>
    </row>
    <row r="14065" spans="1:33" ht="18" hidden="1" customHeight="1" x14ac:dyDescent="0.25">
      <c r="A14065" s="1"/>
      <c r="W14065" s="1"/>
      <c r="AG14065" s="1"/>
    </row>
    <row r="14066" spans="1:33" ht="18" hidden="1" customHeight="1" x14ac:dyDescent="0.25">
      <c r="A14066" s="1"/>
      <c r="W14066" s="1"/>
      <c r="AG14066" s="1"/>
    </row>
    <row r="14067" spans="1:33" ht="18" hidden="1" customHeight="1" x14ac:dyDescent="0.25">
      <c r="A14067" s="1"/>
      <c r="W14067" s="1"/>
      <c r="AG14067" s="1"/>
    </row>
    <row r="14068" spans="1:33" ht="18" hidden="1" customHeight="1" x14ac:dyDescent="0.25">
      <c r="A14068" s="1"/>
      <c r="W14068" s="1"/>
      <c r="AG14068" s="1"/>
    </row>
    <row r="14069" spans="1:33" ht="18" hidden="1" customHeight="1" x14ac:dyDescent="0.25">
      <c r="A14069" s="1"/>
      <c r="W14069" s="1"/>
      <c r="AG14069" s="1"/>
    </row>
    <row r="14070" spans="1:33" ht="18" hidden="1" customHeight="1" x14ac:dyDescent="0.25">
      <c r="A14070" s="1"/>
      <c r="W14070" s="1"/>
      <c r="AG14070" s="1"/>
    </row>
    <row r="14071" spans="1:33" ht="18" hidden="1" customHeight="1" x14ac:dyDescent="0.25">
      <c r="A14071" s="1"/>
      <c r="W14071" s="1"/>
      <c r="AG14071" s="1"/>
    </row>
    <row r="14072" spans="1:33" ht="18" hidden="1" customHeight="1" x14ac:dyDescent="0.25">
      <c r="A14072" s="1"/>
      <c r="W14072" s="1"/>
      <c r="AG14072" s="1"/>
    </row>
    <row r="14073" spans="1:33" ht="18" hidden="1" customHeight="1" x14ac:dyDescent="0.25">
      <c r="A14073" s="1"/>
      <c r="W14073" s="1"/>
      <c r="AG14073" s="1"/>
    </row>
    <row r="14074" spans="1:33" ht="18" hidden="1" customHeight="1" x14ac:dyDescent="0.25">
      <c r="A14074" s="1"/>
      <c r="W14074" s="1"/>
      <c r="AG14074" s="1"/>
    </row>
    <row r="14075" spans="1:33" ht="18" hidden="1" customHeight="1" x14ac:dyDescent="0.25">
      <c r="A14075" s="1"/>
      <c r="W14075" s="1"/>
      <c r="AG14075" s="1"/>
    </row>
    <row r="14076" spans="1:33" ht="18" hidden="1" customHeight="1" x14ac:dyDescent="0.25">
      <c r="A14076" s="1"/>
      <c r="W14076" s="1"/>
      <c r="AG14076" s="1"/>
    </row>
    <row r="14077" spans="1:33" ht="18" hidden="1" customHeight="1" x14ac:dyDescent="0.25">
      <c r="A14077" s="1"/>
      <c r="W14077" s="1"/>
      <c r="AG14077" s="1"/>
    </row>
    <row r="14078" spans="1:33" ht="18" hidden="1" customHeight="1" x14ac:dyDescent="0.25">
      <c r="A14078" s="1"/>
      <c r="W14078" s="1"/>
      <c r="AG14078" s="1"/>
    </row>
    <row r="14079" spans="1:33" ht="18" hidden="1" customHeight="1" x14ac:dyDescent="0.25">
      <c r="A14079" s="1"/>
      <c r="W14079" s="1"/>
      <c r="AG14079" s="1"/>
    </row>
    <row r="14080" spans="1:33" ht="18" hidden="1" customHeight="1" x14ac:dyDescent="0.25">
      <c r="A14080" s="1"/>
      <c r="W14080" s="1"/>
      <c r="AG14080" s="1"/>
    </row>
    <row r="14081" spans="1:106" ht="18" hidden="1" customHeight="1" x14ac:dyDescent="0.25">
      <c r="A14081" s="1">
        <v>39019</v>
      </c>
      <c r="B14081" s="1" t="s">
        <v>14508</v>
      </c>
      <c r="D14081" s="1" t="s">
        <v>14343</v>
      </c>
      <c r="G14081" s="1" t="s">
        <v>28098</v>
      </c>
      <c r="H14081" s="1">
        <v>56</v>
      </c>
      <c r="J14081" s="1">
        <v>3</v>
      </c>
      <c r="K14081" s="1">
        <v>2</v>
      </c>
      <c r="L14081" s="1">
        <v>-1</v>
      </c>
      <c r="M14081" s="1">
        <v>1</v>
      </c>
      <c r="W14081" s="1"/>
      <c r="AB14081" s="1">
        <v>1</v>
      </c>
      <c r="AG14081" s="1" t="s">
        <v>28099</v>
      </c>
      <c r="BA14081" s="1">
        <v>0</v>
      </c>
      <c r="BB14081" s="1">
        <v>39020</v>
      </c>
      <c r="BC14081" s="1" t="s">
        <v>14415</v>
      </c>
      <c r="BE14081" s="1" t="s">
        <v>14343</v>
      </c>
      <c r="BH14081" s="1" t="s">
        <v>28100</v>
      </c>
      <c r="BI14081" s="1" t="s">
        <v>14471</v>
      </c>
      <c r="BK14081" s="1">
        <v>1</v>
      </c>
      <c r="BL14081" s="1">
        <v>2</v>
      </c>
      <c r="BM14081" s="1">
        <v>-1</v>
      </c>
      <c r="BT14081" s="1">
        <v>6</v>
      </c>
      <c r="BU14081" s="1">
        <v>30</v>
      </c>
      <c r="BV14081" s="1">
        <v>30</v>
      </c>
      <c r="CC14081" s="1">
        <v>1</v>
      </c>
      <c r="CH14081" s="1" t="s">
        <v>28101</v>
      </c>
      <c r="DB14081" s="1">
        <v>0</v>
      </c>
    </row>
    <row r="14082" spans="1:106" ht="18" hidden="1" customHeight="1" x14ac:dyDescent="0.25">
      <c r="A14082" s="1"/>
      <c r="W14082" s="1"/>
      <c r="AG14082" s="1"/>
    </row>
    <row r="14083" spans="1:106" ht="18" hidden="1" customHeight="1" x14ac:dyDescent="0.25">
      <c r="A14083" s="1"/>
      <c r="W14083" s="1"/>
      <c r="AG14083" s="1"/>
    </row>
    <row r="14084" spans="1:106" ht="18" hidden="1" customHeight="1" x14ac:dyDescent="0.25">
      <c r="A14084" s="1"/>
      <c r="W14084" s="1"/>
      <c r="AG14084" s="1"/>
    </row>
    <row r="14085" spans="1:106" ht="18" hidden="1" customHeight="1" x14ac:dyDescent="0.25">
      <c r="A14085" s="1"/>
      <c r="W14085" s="1"/>
      <c r="AG14085" s="1"/>
    </row>
    <row r="14086" spans="1:106" ht="18" hidden="1" customHeight="1" x14ac:dyDescent="0.25">
      <c r="A14086" s="1"/>
      <c r="W14086" s="1"/>
      <c r="AG14086" s="1"/>
    </row>
    <row r="14087" spans="1:106" ht="18" hidden="1" customHeight="1" x14ac:dyDescent="0.25">
      <c r="A14087" s="1"/>
      <c r="W14087" s="1"/>
      <c r="AG14087" s="1"/>
    </row>
    <row r="14088" spans="1:106" ht="18" hidden="1" customHeight="1" x14ac:dyDescent="0.25">
      <c r="A14088" s="1"/>
      <c r="W14088" s="1"/>
      <c r="AG14088" s="1"/>
    </row>
    <row r="14089" spans="1:106" ht="18" hidden="1" customHeight="1" x14ac:dyDescent="0.25">
      <c r="A14089" s="1"/>
      <c r="W14089" s="1"/>
      <c r="AG14089" s="1"/>
    </row>
    <row r="14090" spans="1:106" ht="18" hidden="1" customHeight="1" x14ac:dyDescent="0.25">
      <c r="A14090" s="1"/>
      <c r="W14090" s="1"/>
      <c r="AG14090" s="1"/>
    </row>
    <row r="14091" spans="1:106" ht="18" hidden="1" customHeight="1" x14ac:dyDescent="0.25">
      <c r="A14091" s="1"/>
      <c r="W14091" s="1"/>
      <c r="AG14091" s="1"/>
    </row>
    <row r="14092" spans="1:106" ht="18" hidden="1" customHeight="1" x14ac:dyDescent="0.25">
      <c r="A14092" s="1"/>
      <c r="W14092" s="1"/>
      <c r="AG14092" s="1"/>
    </row>
    <row r="14093" spans="1:106" ht="18" hidden="1" customHeight="1" x14ac:dyDescent="0.25">
      <c r="A14093" s="1"/>
      <c r="W14093" s="1"/>
      <c r="AG14093" s="1"/>
    </row>
    <row r="14094" spans="1:106" ht="18" hidden="1" customHeight="1" x14ac:dyDescent="0.25">
      <c r="A14094" s="1"/>
      <c r="W14094" s="1"/>
      <c r="AG14094" s="1"/>
    </row>
    <row r="14095" spans="1:106" ht="18" hidden="1" customHeight="1" x14ac:dyDescent="0.25">
      <c r="A14095" s="1"/>
      <c r="W14095" s="1"/>
      <c r="AG14095" s="1"/>
    </row>
    <row r="14096" spans="1:106" ht="18" hidden="1" customHeight="1" x14ac:dyDescent="0.25">
      <c r="A14096" s="1"/>
      <c r="W14096" s="1"/>
      <c r="AG14096" s="1"/>
    </row>
    <row r="14097" spans="1:33" ht="18" hidden="1" customHeight="1" x14ac:dyDescent="0.25">
      <c r="A14097" s="1"/>
      <c r="W14097" s="1"/>
      <c r="AG14097" s="1"/>
    </row>
    <row r="14098" spans="1:33" ht="18" hidden="1" customHeight="1" x14ac:dyDescent="0.25">
      <c r="A14098" s="1"/>
      <c r="W14098" s="1"/>
      <c r="AG14098" s="1"/>
    </row>
    <row r="14099" spans="1:33" ht="18" hidden="1" customHeight="1" x14ac:dyDescent="0.25">
      <c r="A14099" s="1"/>
      <c r="W14099" s="1"/>
      <c r="AG14099" s="1"/>
    </row>
    <row r="14100" spans="1:33" ht="18" hidden="1" customHeight="1" x14ac:dyDescent="0.25">
      <c r="A14100" s="1"/>
      <c r="W14100" s="1"/>
      <c r="AG14100" s="1"/>
    </row>
    <row r="14101" spans="1:33" ht="18" hidden="1" customHeight="1" x14ac:dyDescent="0.25">
      <c r="A14101" s="1"/>
      <c r="W14101" s="1"/>
      <c r="AG14101" s="1"/>
    </row>
    <row r="14102" spans="1:33" ht="18" hidden="1" customHeight="1" x14ac:dyDescent="0.25">
      <c r="A14102" s="1"/>
      <c r="W14102" s="1"/>
      <c r="AG14102" s="1"/>
    </row>
    <row r="14103" spans="1:33" ht="18" hidden="1" customHeight="1" x14ac:dyDescent="0.25">
      <c r="A14103" s="1"/>
      <c r="W14103" s="1"/>
      <c r="AG14103" s="1"/>
    </row>
    <row r="14104" spans="1:33" ht="18" hidden="1" customHeight="1" x14ac:dyDescent="0.25">
      <c r="A14104" s="1"/>
      <c r="W14104" s="1"/>
      <c r="AG14104" s="1"/>
    </row>
    <row r="14105" spans="1:33" ht="18" hidden="1" customHeight="1" x14ac:dyDescent="0.25">
      <c r="A14105" s="1"/>
      <c r="W14105" s="1"/>
      <c r="AG14105" s="1"/>
    </row>
    <row r="14106" spans="1:33" ht="18" hidden="1" customHeight="1" x14ac:dyDescent="0.25">
      <c r="A14106" s="1"/>
      <c r="W14106" s="1"/>
      <c r="AG14106" s="1"/>
    </row>
    <row r="14107" spans="1:33" ht="18" hidden="1" customHeight="1" x14ac:dyDescent="0.25">
      <c r="A14107" s="1"/>
      <c r="W14107" s="1"/>
      <c r="AG14107" s="1"/>
    </row>
    <row r="14108" spans="1:33" ht="18" hidden="1" customHeight="1" x14ac:dyDescent="0.25">
      <c r="A14108" s="1"/>
      <c r="W14108" s="1"/>
      <c r="AG14108" s="1"/>
    </row>
    <row r="14109" spans="1:33" ht="18" hidden="1" customHeight="1" x14ac:dyDescent="0.25">
      <c r="A14109" s="1"/>
      <c r="W14109" s="1"/>
      <c r="AG14109" s="1"/>
    </row>
    <row r="14110" spans="1:33" ht="18" hidden="1" customHeight="1" x14ac:dyDescent="0.25">
      <c r="A14110" s="1"/>
      <c r="W14110" s="1"/>
      <c r="AG14110" s="1"/>
    </row>
    <row r="14111" spans="1:33" ht="18" hidden="1" customHeight="1" x14ac:dyDescent="0.25">
      <c r="A14111" s="1"/>
      <c r="W14111" s="1"/>
      <c r="AG14111" s="1"/>
    </row>
    <row r="14112" spans="1:33" ht="18" hidden="1" customHeight="1" x14ac:dyDescent="0.25">
      <c r="A14112" s="1"/>
      <c r="W14112" s="1"/>
      <c r="AG14112" s="1"/>
    </row>
    <row r="14113" spans="1:33" ht="18" hidden="1" customHeight="1" x14ac:dyDescent="0.25">
      <c r="A14113" s="1"/>
      <c r="W14113" s="1"/>
      <c r="AG14113" s="1"/>
    </row>
    <row r="14114" spans="1:33" ht="18" hidden="1" customHeight="1" x14ac:dyDescent="0.25">
      <c r="A14114" s="1"/>
      <c r="W14114" s="1"/>
      <c r="AG14114" s="1"/>
    </row>
    <row r="14115" spans="1:33" ht="18" hidden="1" customHeight="1" x14ac:dyDescent="0.25">
      <c r="A14115" s="1"/>
      <c r="W14115" s="1"/>
      <c r="AG14115" s="1"/>
    </row>
    <row r="14116" spans="1:33" ht="18" hidden="1" customHeight="1" x14ac:dyDescent="0.25">
      <c r="A14116" s="1"/>
      <c r="W14116" s="1"/>
      <c r="AG14116" s="1"/>
    </row>
    <row r="14117" spans="1:33" ht="18" hidden="1" customHeight="1" x14ac:dyDescent="0.25">
      <c r="A14117" s="1"/>
      <c r="W14117" s="1"/>
      <c r="AG14117" s="1"/>
    </row>
    <row r="14118" spans="1:33" ht="18" hidden="1" customHeight="1" x14ac:dyDescent="0.25">
      <c r="A14118" s="1"/>
      <c r="W14118" s="1"/>
      <c r="AG14118" s="1"/>
    </row>
    <row r="14119" spans="1:33" ht="18" hidden="1" customHeight="1" x14ac:dyDescent="0.25">
      <c r="A14119" s="1"/>
      <c r="W14119" s="1"/>
      <c r="AG14119" s="1"/>
    </row>
    <row r="14120" spans="1:33" ht="18" hidden="1" customHeight="1" x14ac:dyDescent="0.25">
      <c r="A14120" s="1"/>
      <c r="W14120" s="1"/>
      <c r="AG14120" s="1"/>
    </row>
    <row r="14121" spans="1:33" ht="18" hidden="1" customHeight="1" x14ac:dyDescent="0.25">
      <c r="A14121" s="1"/>
      <c r="W14121" s="1"/>
      <c r="AG14121" s="1"/>
    </row>
    <row r="14122" spans="1:33" ht="18" hidden="1" customHeight="1" x14ac:dyDescent="0.25">
      <c r="A14122" s="1"/>
      <c r="W14122" s="1"/>
      <c r="AG14122" s="1"/>
    </row>
    <row r="14123" spans="1:33" ht="18" hidden="1" customHeight="1" x14ac:dyDescent="0.25">
      <c r="A14123" s="1"/>
      <c r="W14123" s="1"/>
      <c r="AG14123" s="1"/>
    </row>
    <row r="14124" spans="1:33" ht="18" hidden="1" customHeight="1" x14ac:dyDescent="0.25">
      <c r="A14124" s="1"/>
      <c r="W14124" s="1"/>
      <c r="AG14124" s="1"/>
    </row>
    <row r="14125" spans="1:33" ht="18" hidden="1" customHeight="1" x14ac:dyDescent="0.25">
      <c r="A14125" s="1"/>
      <c r="W14125" s="1"/>
      <c r="AG14125" s="1"/>
    </row>
    <row r="14126" spans="1:33" ht="18" hidden="1" customHeight="1" x14ac:dyDescent="0.25">
      <c r="A14126" s="1"/>
      <c r="W14126" s="1"/>
      <c r="AG14126" s="1"/>
    </row>
    <row r="14127" spans="1:33" ht="18" hidden="1" customHeight="1" x14ac:dyDescent="0.25">
      <c r="A14127" s="1"/>
      <c r="W14127" s="1"/>
      <c r="AG14127" s="1"/>
    </row>
    <row r="14128" spans="1:33" ht="18" hidden="1" customHeight="1" x14ac:dyDescent="0.25">
      <c r="A14128" s="1"/>
      <c r="W14128" s="1"/>
      <c r="AG14128" s="1"/>
    </row>
    <row r="14129" spans="1:33" ht="18" hidden="1" customHeight="1" x14ac:dyDescent="0.25">
      <c r="A14129" s="1"/>
      <c r="W14129" s="1"/>
      <c r="AG14129" s="1"/>
    </row>
    <row r="14130" spans="1:33" ht="18" hidden="1" customHeight="1" x14ac:dyDescent="0.25">
      <c r="A14130" s="1"/>
      <c r="W14130" s="1"/>
      <c r="AG14130" s="1"/>
    </row>
    <row r="14131" spans="1:33" ht="18" hidden="1" customHeight="1" x14ac:dyDescent="0.25">
      <c r="A14131" s="1"/>
      <c r="W14131" s="1"/>
      <c r="AG14131" s="1"/>
    </row>
    <row r="14132" spans="1:33" ht="18" hidden="1" customHeight="1" x14ac:dyDescent="0.25">
      <c r="A14132" s="1"/>
      <c r="W14132" s="1"/>
      <c r="AG14132" s="1"/>
    </row>
    <row r="14133" spans="1:33" ht="18" hidden="1" customHeight="1" x14ac:dyDescent="0.25">
      <c r="A14133" s="1"/>
      <c r="W14133" s="1"/>
      <c r="AG14133" s="1"/>
    </row>
    <row r="14134" spans="1:33" ht="18" hidden="1" customHeight="1" x14ac:dyDescent="0.25">
      <c r="A14134" s="1"/>
      <c r="W14134" s="1"/>
      <c r="AG14134" s="1"/>
    </row>
    <row r="14135" spans="1:33" ht="18" hidden="1" customHeight="1" x14ac:dyDescent="0.25">
      <c r="A14135" s="1"/>
      <c r="W14135" s="1"/>
      <c r="AG14135" s="1"/>
    </row>
    <row r="14136" spans="1:33" ht="18" hidden="1" customHeight="1" x14ac:dyDescent="0.25">
      <c r="A14136" s="1"/>
      <c r="W14136" s="1"/>
      <c r="AG14136" s="1"/>
    </row>
    <row r="14137" spans="1:33" ht="18" hidden="1" customHeight="1" x14ac:dyDescent="0.25">
      <c r="A14137" s="1"/>
      <c r="W14137" s="1"/>
      <c r="AG14137" s="1"/>
    </row>
    <row r="14138" spans="1:33" ht="18" hidden="1" customHeight="1" x14ac:dyDescent="0.25">
      <c r="A14138" s="1"/>
      <c r="W14138" s="1"/>
      <c r="AG14138" s="1"/>
    </row>
    <row r="14139" spans="1:33" ht="18" hidden="1" customHeight="1" x14ac:dyDescent="0.25">
      <c r="A14139" s="1"/>
      <c r="W14139" s="1"/>
      <c r="AG14139" s="1"/>
    </row>
    <row r="14140" spans="1:33" ht="18" hidden="1" customHeight="1" x14ac:dyDescent="0.25">
      <c r="A14140" s="1"/>
      <c r="W14140" s="1"/>
      <c r="AG14140" s="1"/>
    </row>
    <row r="14141" spans="1:33" ht="18" hidden="1" customHeight="1" x14ac:dyDescent="0.25">
      <c r="A14141" s="1"/>
      <c r="W14141" s="1"/>
      <c r="AG14141" s="1"/>
    </row>
    <row r="14142" spans="1:33" ht="18" hidden="1" customHeight="1" x14ac:dyDescent="0.25">
      <c r="A14142" s="1"/>
      <c r="W14142" s="1"/>
      <c r="AG14142" s="1"/>
    </row>
    <row r="14143" spans="1:33" ht="18" hidden="1" customHeight="1" x14ac:dyDescent="0.25">
      <c r="A14143" s="1"/>
      <c r="W14143" s="1"/>
      <c r="AG14143" s="1"/>
    </row>
    <row r="14144" spans="1:33" ht="18" hidden="1" customHeight="1" x14ac:dyDescent="0.25">
      <c r="A14144" s="1"/>
      <c r="W14144" s="1"/>
      <c r="AG14144" s="1"/>
    </row>
    <row r="14145" spans="1:33" ht="18" hidden="1" customHeight="1" x14ac:dyDescent="0.25">
      <c r="A14145" s="1"/>
      <c r="W14145" s="1"/>
      <c r="AG14145" s="1"/>
    </row>
    <row r="14146" spans="1:33" ht="18" hidden="1" customHeight="1" x14ac:dyDescent="0.25">
      <c r="A14146" s="1"/>
      <c r="W14146" s="1"/>
      <c r="AG14146" s="1"/>
    </row>
    <row r="14147" spans="1:33" ht="18" hidden="1" customHeight="1" x14ac:dyDescent="0.25">
      <c r="A14147" s="1"/>
      <c r="W14147" s="1"/>
      <c r="AG14147" s="1"/>
    </row>
    <row r="14148" spans="1:33" ht="18" hidden="1" customHeight="1" x14ac:dyDescent="0.25">
      <c r="A14148" s="1"/>
      <c r="W14148" s="1"/>
      <c r="AG14148" s="1"/>
    </row>
    <row r="14149" spans="1:33" ht="18" hidden="1" customHeight="1" x14ac:dyDescent="0.25">
      <c r="A14149" s="1"/>
      <c r="W14149" s="1"/>
      <c r="AG14149" s="1"/>
    </row>
    <row r="14150" spans="1:33" ht="18" hidden="1" customHeight="1" x14ac:dyDescent="0.25">
      <c r="A14150" s="1"/>
      <c r="W14150" s="1"/>
      <c r="AG14150" s="1"/>
    </row>
    <row r="14151" spans="1:33" ht="18" hidden="1" customHeight="1" x14ac:dyDescent="0.25">
      <c r="A14151" s="1"/>
      <c r="W14151" s="1"/>
      <c r="AG14151" s="1"/>
    </row>
    <row r="14152" spans="1:33" ht="18" hidden="1" customHeight="1" x14ac:dyDescent="0.25">
      <c r="A14152" s="1"/>
      <c r="W14152" s="1"/>
      <c r="AG14152" s="1"/>
    </row>
    <row r="14153" spans="1:33" ht="18" hidden="1" customHeight="1" x14ac:dyDescent="0.25">
      <c r="A14153" s="1"/>
      <c r="W14153" s="1"/>
      <c r="AG14153" s="1"/>
    </row>
    <row r="14154" spans="1:33" ht="18" hidden="1" customHeight="1" x14ac:dyDescent="0.25">
      <c r="A14154" s="1"/>
      <c r="W14154" s="1"/>
      <c r="AG14154" s="1"/>
    </row>
    <row r="14155" spans="1:33" ht="18" hidden="1" customHeight="1" x14ac:dyDescent="0.25">
      <c r="A14155" s="1"/>
      <c r="W14155" s="1"/>
      <c r="AG14155" s="1"/>
    </row>
    <row r="14156" spans="1:33" ht="18" hidden="1" customHeight="1" x14ac:dyDescent="0.25">
      <c r="A14156" s="1"/>
      <c r="W14156" s="1"/>
      <c r="AG14156" s="1"/>
    </row>
    <row r="14157" spans="1:33" ht="18" hidden="1" customHeight="1" x14ac:dyDescent="0.25">
      <c r="A14157" s="1"/>
      <c r="W14157" s="1"/>
      <c r="AG14157" s="1"/>
    </row>
    <row r="14158" spans="1:33" ht="18" hidden="1" customHeight="1" x14ac:dyDescent="0.25">
      <c r="A14158" s="1"/>
      <c r="W14158" s="1"/>
      <c r="AG14158" s="1"/>
    </row>
    <row r="14159" spans="1:33" ht="18" hidden="1" customHeight="1" x14ac:dyDescent="0.25">
      <c r="A14159" s="1"/>
      <c r="W14159" s="1"/>
      <c r="AG14159" s="1"/>
    </row>
    <row r="14160" spans="1:33" ht="18" hidden="1" customHeight="1" x14ac:dyDescent="0.25">
      <c r="A14160" s="1"/>
      <c r="W14160" s="1"/>
      <c r="AG14160" s="1"/>
    </row>
    <row r="14161" spans="1:33" ht="18" hidden="1" customHeight="1" x14ac:dyDescent="0.25">
      <c r="A14161" s="1"/>
      <c r="W14161" s="1"/>
      <c r="AG14161" s="1"/>
    </row>
    <row r="14162" spans="1:33" ht="18" hidden="1" customHeight="1" x14ac:dyDescent="0.25">
      <c r="A14162" s="1"/>
      <c r="W14162" s="1"/>
      <c r="AG14162" s="1"/>
    </row>
    <row r="14163" spans="1:33" ht="18" hidden="1" customHeight="1" x14ac:dyDescent="0.25">
      <c r="A14163" s="1"/>
      <c r="W14163" s="1"/>
      <c r="AG14163" s="1"/>
    </row>
    <row r="14164" spans="1:33" ht="18" hidden="1" customHeight="1" x14ac:dyDescent="0.25">
      <c r="A14164" s="1"/>
      <c r="W14164" s="1"/>
      <c r="AG14164" s="1"/>
    </row>
    <row r="14165" spans="1:33" ht="18" hidden="1" customHeight="1" x14ac:dyDescent="0.25">
      <c r="A14165" s="1"/>
      <c r="W14165" s="1"/>
      <c r="AG14165" s="1"/>
    </row>
    <row r="14166" spans="1:33" ht="18" hidden="1" customHeight="1" x14ac:dyDescent="0.25">
      <c r="A14166" s="1"/>
      <c r="W14166" s="1"/>
      <c r="AG14166" s="1"/>
    </row>
    <row r="14167" spans="1:33" ht="18" hidden="1" customHeight="1" x14ac:dyDescent="0.25">
      <c r="A14167" s="1"/>
      <c r="W14167" s="1"/>
      <c r="AG14167" s="1"/>
    </row>
    <row r="14168" spans="1:33" ht="18" hidden="1" customHeight="1" x14ac:dyDescent="0.25">
      <c r="A14168" s="1"/>
      <c r="W14168" s="1"/>
      <c r="AG14168" s="1"/>
    </row>
    <row r="14169" spans="1:33" ht="18" hidden="1" customHeight="1" x14ac:dyDescent="0.25">
      <c r="A14169" s="1"/>
      <c r="W14169" s="1"/>
      <c r="AG14169" s="1"/>
    </row>
    <row r="14170" spans="1:33" ht="18" hidden="1" customHeight="1" x14ac:dyDescent="0.25">
      <c r="A14170" s="1"/>
      <c r="W14170" s="1"/>
      <c r="AG14170" s="1"/>
    </row>
    <row r="14171" spans="1:33" ht="18" hidden="1" customHeight="1" x14ac:dyDescent="0.25">
      <c r="A14171" s="1"/>
      <c r="W14171" s="1"/>
      <c r="AG14171" s="1"/>
    </row>
    <row r="14172" spans="1:33" ht="18" hidden="1" customHeight="1" x14ac:dyDescent="0.25">
      <c r="A14172" s="1"/>
      <c r="W14172" s="1"/>
      <c r="AG14172" s="1"/>
    </row>
    <row r="14173" spans="1:33" ht="18" hidden="1" customHeight="1" x14ac:dyDescent="0.25">
      <c r="A14173" s="1"/>
      <c r="W14173" s="1"/>
      <c r="AG14173" s="1"/>
    </row>
    <row r="14174" spans="1:33" ht="18" hidden="1" customHeight="1" x14ac:dyDescent="0.25">
      <c r="A14174" s="1"/>
      <c r="W14174" s="1"/>
      <c r="AG14174" s="1"/>
    </row>
    <row r="14175" spans="1:33" ht="18" hidden="1" customHeight="1" x14ac:dyDescent="0.25">
      <c r="A14175" s="1"/>
      <c r="W14175" s="1"/>
      <c r="AG14175" s="1"/>
    </row>
    <row r="14176" spans="1:33" ht="18" hidden="1" customHeight="1" x14ac:dyDescent="0.25">
      <c r="A14176" s="1"/>
      <c r="W14176" s="1"/>
      <c r="AG14176" s="1"/>
    </row>
    <row r="14177" spans="1:33" ht="18" hidden="1" customHeight="1" x14ac:dyDescent="0.25">
      <c r="A14177" s="1"/>
      <c r="W14177" s="1"/>
      <c r="AG14177" s="1"/>
    </row>
    <row r="14178" spans="1:33" ht="18" hidden="1" customHeight="1" x14ac:dyDescent="0.25">
      <c r="A14178" s="1"/>
      <c r="W14178" s="1"/>
      <c r="AG14178" s="1"/>
    </row>
    <row r="14179" spans="1:33" ht="18" hidden="1" customHeight="1" x14ac:dyDescent="0.25">
      <c r="A14179" s="1"/>
      <c r="W14179" s="1"/>
      <c r="AG14179" s="1"/>
    </row>
    <row r="14180" spans="1:33" ht="18" hidden="1" customHeight="1" x14ac:dyDescent="0.25">
      <c r="A14180" s="1"/>
      <c r="W14180" s="1"/>
      <c r="AG14180" s="1"/>
    </row>
    <row r="14181" spans="1:33" ht="18" hidden="1" customHeight="1" x14ac:dyDescent="0.25">
      <c r="A14181" s="1"/>
      <c r="W14181" s="1"/>
      <c r="AG14181" s="1"/>
    </row>
    <row r="14182" spans="1:33" ht="18" hidden="1" customHeight="1" x14ac:dyDescent="0.25">
      <c r="A14182" s="1"/>
      <c r="W14182" s="1"/>
      <c r="AG14182" s="1"/>
    </row>
    <row r="14183" spans="1:33" ht="18" hidden="1" customHeight="1" x14ac:dyDescent="0.25">
      <c r="A14183" s="1"/>
      <c r="W14183" s="1"/>
      <c r="AG14183" s="1"/>
    </row>
    <row r="14184" spans="1:33" ht="18" hidden="1" customHeight="1" x14ac:dyDescent="0.25">
      <c r="A14184" s="1"/>
      <c r="W14184" s="1"/>
      <c r="AG14184" s="1"/>
    </row>
    <row r="14185" spans="1:33" ht="18" hidden="1" customHeight="1" x14ac:dyDescent="0.25">
      <c r="A14185" s="1"/>
      <c r="W14185" s="1"/>
      <c r="AG14185" s="1"/>
    </row>
    <row r="14186" spans="1:33" ht="18" hidden="1" customHeight="1" x14ac:dyDescent="0.25">
      <c r="A14186" s="1"/>
      <c r="W14186" s="1"/>
      <c r="AG14186" s="1"/>
    </row>
    <row r="14187" spans="1:33" ht="18" hidden="1" customHeight="1" x14ac:dyDescent="0.25">
      <c r="A14187" s="1"/>
      <c r="W14187" s="1"/>
      <c r="AG14187" s="1"/>
    </row>
    <row r="14188" spans="1:33" ht="18" hidden="1" customHeight="1" x14ac:dyDescent="0.25">
      <c r="A14188" s="1"/>
      <c r="W14188" s="1"/>
      <c r="AG14188" s="1"/>
    </row>
    <row r="14189" spans="1:33" ht="18" hidden="1" customHeight="1" x14ac:dyDescent="0.25">
      <c r="A14189" s="1"/>
      <c r="W14189" s="1"/>
      <c r="AG14189" s="1"/>
    </row>
    <row r="14190" spans="1:33" ht="18" hidden="1" customHeight="1" x14ac:dyDescent="0.25">
      <c r="A14190" s="1"/>
      <c r="W14190" s="1"/>
      <c r="AG14190" s="1"/>
    </row>
    <row r="14191" spans="1:33" ht="18" hidden="1" customHeight="1" x14ac:dyDescent="0.25">
      <c r="A14191" s="1"/>
      <c r="W14191" s="1"/>
      <c r="AG14191" s="1"/>
    </row>
    <row r="14192" spans="1:33" ht="18" hidden="1" customHeight="1" x14ac:dyDescent="0.25">
      <c r="A14192" s="1"/>
      <c r="W14192" s="1"/>
      <c r="AG14192" s="1"/>
    </row>
    <row r="14193" spans="1:33" ht="18" hidden="1" customHeight="1" x14ac:dyDescent="0.25">
      <c r="A14193" s="1"/>
      <c r="W14193" s="1"/>
      <c r="AG14193" s="1"/>
    </row>
    <row r="14194" spans="1:33" ht="18" hidden="1" customHeight="1" x14ac:dyDescent="0.25">
      <c r="A14194" s="1"/>
      <c r="W14194" s="1"/>
      <c r="AG14194" s="1"/>
    </row>
    <row r="14195" spans="1:33" ht="18" hidden="1" customHeight="1" x14ac:dyDescent="0.25">
      <c r="A14195" s="1"/>
      <c r="W14195" s="1"/>
      <c r="AG14195" s="1"/>
    </row>
    <row r="14196" spans="1:33" ht="18" hidden="1" customHeight="1" x14ac:dyDescent="0.25">
      <c r="A14196" s="1"/>
      <c r="W14196" s="1"/>
      <c r="AG14196" s="1"/>
    </row>
    <row r="14197" spans="1:33" ht="18" hidden="1" customHeight="1" x14ac:dyDescent="0.25">
      <c r="A14197" s="1"/>
      <c r="W14197" s="1"/>
      <c r="AG14197" s="1"/>
    </row>
    <row r="14198" spans="1:33" ht="18" hidden="1" customHeight="1" x14ac:dyDescent="0.25">
      <c r="A14198" s="1"/>
      <c r="W14198" s="1"/>
      <c r="AG14198" s="1"/>
    </row>
    <row r="14199" spans="1:33" ht="18" hidden="1" customHeight="1" x14ac:dyDescent="0.25">
      <c r="A14199" s="1"/>
      <c r="W14199" s="1"/>
      <c r="AG14199" s="1"/>
    </row>
    <row r="14200" spans="1:33" ht="18" hidden="1" customHeight="1" x14ac:dyDescent="0.25">
      <c r="A14200" s="1"/>
      <c r="W14200" s="1"/>
      <c r="AG14200" s="1"/>
    </row>
    <row r="14201" spans="1:33" ht="18" hidden="1" customHeight="1" x14ac:dyDescent="0.25">
      <c r="A14201" s="1"/>
      <c r="W14201" s="1"/>
      <c r="AG14201" s="1"/>
    </row>
    <row r="14202" spans="1:33" ht="18" hidden="1" customHeight="1" x14ac:dyDescent="0.25">
      <c r="A14202" s="1"/>
      <c r="W14202" s="1"/>
      <c r="AG14202" s="1"/>
    </row>
    <row r="14203" spans="1:33" ht="18" hidden="1" customHeight="1" x14ac:dyDescent="0.25">
      <c r="A14203" s="1"/>
      <c r="W14203" s="1"/>
      <c r="AG14203" s="1"/>
    </row>
    <row r="14204" spans="1:33" ht="18" hidden="1" customHeight="1" x14ac:dyDescent="0.25">
      <c r="A14204" s="1"/>
      <c r="W14204" s="1"/>
      <c r="AG14204" s="1"/>
    </row>
    <row r="14205" spans="1:33" ht="18" hidden="1" customHeight="1" x14ac:dyDescent="0.25">
      <c r="A14205" s="1"/>
      <c r="W14205" s="1"/>
      <c r="AG14205" s="1"/>
    </row>
    <row r="14206" spans="1:33" ht="18" hidden="1" customHeight="1" x14ac:dyDescent="0.25">
      <c r="A14206" s="1"/>
      <c r="W14206" s="1"/>
      <c r="AG14206" s="1"/>
    </row>
    <row r="14207" spans="1:33" ht="18" hidden="1" customHeight="1" x14ac:dyDescent="0.25">
      <c r="A14207" s="1"/>
      <c r="W14207" s="1"/>
      <c r="AG14207" s="1"/>
    </row>
    <row r="14208" spans="1:33" ht="18" hidden="1" customHeight="1" x14ac:dyDescent="0.25">
      <c r="A14208" s="1"/>
      <c r="W14208" s="1"/>
      <c r="AG14208" s="1"/>
    </row>
    <row r="14209" spans="1:33" ht="18" hidden="1" customHeight="1" x14ac:dyDescent="0.25">
      <c r="A14209" s="1"/>
      <c r="W14209" s="1"/>
      <c r="AG14209" s="1"/>
    </row>
    <row r="14210" spans="1:33" ht="18" hidden="1" customHeight="1" x14ac:dyDescent="0.25">
      <c r="A14210" s="1"/>
      <c r="W14210" s="1"/>
      <c r="AG14210" s="1"/>
    </row>
    <row r="14211" spans="1:33" ht="18" hidden="1" customHeight="1" x14ac:dyDescent="0.25">
      <c r="A14211" s="1"/>
      <c r="W14211" s="1"/>
      <c r="AG14211" s="1"/>
    </row>
    <row r="14212" spans="1:33" ht="18" hidden="1" customHeight="1" x14ac:dyDescent="0.25">
      <c r="A14212" s="1"/>
      <c r="W14212" s="1"/>
      <c r="AG14212" s="1"/>
    </row>
    <row r="14213" spans="1:33" ht="18" hidden="1" customHeight="1" x14ac:dyDescent="0.25">
      <c r="A14213" s="1"/>
      <c r="W14213" s="1"/>
      <c r="AG14213" s="1"/>
    </row>
    <row r="14214" spans="1:33" ht="18" hidden="1" customHeight="1" x14ac:dyDescent="0.25">
      <c r="A14214" s="1"/>
      <c r="W14214" s="1"/>
      <c r="AG14214" s="1"/>
    </row>
    <row r="14215" spans="1:33" ht="18" hidden="1" customHeight="1" x14ac:dyDescent="0.25">
      <c r="A14215" s="1"/>
      <c r="W14215" s="1"/>
      <c r="AG14215" s="1"/>
    </row>
    <row r="14216" spans="1:33" ht="18" hidden="1" customHeight="1" x14ac:dyDescent="0.25">
      <c r="A14216" s="1"/>
      <c r="W14216" s="1"/>
      <c r="AG14216" s="1"/>
    </row>
    <row r="14217" spans="1:33" ht="18" hidden="1" customHeight="1" x14ac:dyDescent="0.25">
      <c r="A14217" s="1"/>
      <c r="W14217" s="1"/>
      <c r="AG14217" s="1"/>
    </row>
    <row r="14218" spans="1:33" ht="18" hidden="1" customHeight="1" x14ac:dyDescent="0.25">
      <c r="A14218" s="1"/>
      <c r="W14218" s="1"/>
      <c r="AG14218" s="1"/>
    </row>
    <row r="14219" spans="1:33" ht="18" hidden="1" customHeight="1" x14ac:dyDescent="0.25">
      <c r="A14219" s="1"/>
      <c r="W14219" s="1"/>
      <c r="AG14219" s="1"/>
    </row>
    <row r="14220" spans="1:33" ht="18" hidden="1" customHeight="1" x14ac:dyDescent="0.25">
      <c r="A14220" s="1"/>
      <c r="W14220" s="1"/>
      <c r="AG14220" s="1"/>
    </row>
    <row r="14221" spans="1:33" ht="18" hidden="1" customHeight="1" x14ac:dyDescent="0.25">
      <c r="A14221" s="1"/>
      <c r="W14221" s="1"/>
      <c r="AG14221" s="1"/>
    </row>
    <row r="14222" spans="1:33" ht="18" hidden="1" customHeight="1" x14ac:dyDescent="0.25">
      <c r="A14222" s="1"/>
      <c r="W14222" s="1"/>
      <c r="AG14222" s="1"/>
    </row>
    <row r="14223" spans="1:33" ht="18" hidden="1" customHeight="1" x14ac:dyDescent="0.25">
      <c r="A14223" s="1"/>
      <c r="W14223" s="1"/>
      <c r="AG14223" s="1"/>
    </row>
    <row r="14224" spans="1:33" ht="18" hidden="1" customHeight="1" x14ac:dyDescent="0.25">
      <c r="A14224" s="1"/>
      <c r="W14224" s="1"/>
      <c r="AG14224" s="1"/>
    </row>
    <row r="14225" spans="1:33" ht="18" hidden="1" customHeight="1" x14ac:dyDescent="0.25">
      <c r="A14225" s="1"/>
      <c r="W14225" s="1"/>
      <c r="AG14225" s="1"/>
    </row>
    <row r="14226" spans="1:33" ht="18" hidden="1" customHeight="1" x14ac:dyDescent="0.25">
      <c r="A14226" s="1"/>
      <c r="W14226" s="1"/>
      <c r="AG14226" s="1"/>
    </row>
    <row r="14227" spans="1:33" ht="18" hidden="1" customHeight="1" x14ac:dyDescent="0.25">
      <c r="A14227" s="1"/>
      <c r="W14227" s="1"/>
      <c r="AG14227" s="1"/>
    </row>
    <row r="14228" spans="1:33" ht="18" hidden="1" customHeight="1" x14ac:dyDescent="0.25">
      <c r="A14228" s="1"/>
      <c r="W14228" s="1"/>
      <c r="AG14228" s="1"/>
    </row>
    <row r="14229" spans="1:33" ht="18" hidden="1" customHeight="1" x14ac:dyDescent="0.25">
      <c r="A14229" s="1"/>
      <c r="W14229" s="1"/>
      <c r="AG14229" s="1"/>
    </row>
    <row r="14230" spans="1:33" ht="18" hidden="1" customHeight="1" x14ac:dyDescent="0.25">
      <c r="A14230" s="1"/>
      <c r="W14230" s="1"/>
      <c r="AG14230" s="1"/>
    </row>
    <row r="14231" spans="1:33" ht="18" hidden="1" customHeight="1" x14ac:dyDescent="0.25">
      <c r="A14231" s="1"/>
      <c r="W14231" s="1"/>
      <c r="AG14231" s="1"/>
    </row>
    <row r="14232" spans="1:33" ht="18" hidden="1" customHeight="1" x14ac:dyDescent="0.25">
      <c r="A14232" s="1"/>
      <c r="W14232" s="1"/>
      <c r="AG14232" s="1"/>
    </row>
    <row r="14233" spans="1:33" ht="18" hidden="1" customHeight="1" x14ac:dyDescent="0.25">
      <c r="A14233" s="1"/>
      <c r="W14233" s="1"/>
      <c r="AG14233" s="1"/>
    </row>
    <row r="14234" spans="1:33" ht="18" hidden="1" customHeight="1" x14ac:dyDescent="0.25">
      <c r="A14234" s="1"/>
      <c r="W14234" s="1"/>
      <c r="AG14234" s="1"/>
    </row>
    <row r="14235" spans="1:33" ht="18" hidden="1" customHeight="1" x14ac:dyDescent="0.25">
      <c r="A14235" s="1"/>
      <c r="W14235" s="1"/>
      <c r="AG14235" s="1"/>
    </row>
    <row r="14236" spans="1:33" ht="18" hidden="1" customHeight="1" x14ac:dyDescent="0.25">
      <c r="A14236" s="1"/>
      <c r="W14236" s="1"/>
      <c r="AG14236" s="1"/>
    </row>
    <row r="14237" spans="1:33" ht="18" hidden="1" customHeight="1" x14ac:dyDescent="0.25">
      <c r="A14237" s="1"/>
      <c r="W14237" s="1"/>
      <c r="AG14237" s="1"/>
    </row>
    <row r="14238" spans="1:33" ht="18" hidden="1" customHeight="1" x14ac:dyDescent="0.25">
      <c r="A14238" s="1"/>
      <c r="W14238" s="1"/>
      <c r="AG14238" s="1"/>
    </row>
    <row r="14239" spans="1:33" ht="18" hidden="1" customHeight="1" x14ac:dyDescent="0.25">
      <c r="A14239" s="1"/>
      <c r="W14239" s="1"/>
      <c r="AG14239" s="1"/>
    </row>
    <row r="14240" spans="1:33" ht="18" hidden="1" customHeight="1" x14ac:dyDescent="0.25">
      <c r="A14240" s="1"/>
      <c r="W14240" s="1"/>
      <c r="AG14240" s="1"/>
    </row>
    <row r="14241" spans="1:33" ht="18" hidden="1" customHeight="1" x14ac:dyDescent="0.25">
      <c r="A14241" s="1"/>
      <c r="W14241" s="1"/>
      <c r="AG14241" s="1"/>
    </row>
    <row r="14242" spans="1:33" ht="18" hidden="1" customHeight="1" x14ac:dyDescent="0.25">
      <c r="A14242" s="1"/>
      <c r="W14242" s="1"/>
      <c r="AG14242" s="1"/>
    </row>
    <row r="14243" spans="1:33" ht="18" hidden="1" customHeight="1" x14ac:dyDescent="0.25">
      <c r="A14243" s="1"/>
      <c r="W14243" s="1"/>
      <c r="AG14243" s="1"/>
    </row>
    <row r="14244" spans="1:33" ht="18" hidden="1" customHeight="1" x14ac:dyDescent="0.25">
      <c r="A14244" s="1"/>
      <c r="W14244" s="1"/>
      <c r="AG14244" s="1"/>
    </row>
    <row r="14245" spans="1:33" ht="18" hidden="1" customHeight="1" x14ac:dyDescent="0.25">
      <c r="A14245" s="1"/>
      <c r="W14245" s="1"/>
      <c r="AG14245" s="1"/>
    </row>
    <row r="14246" spans="1:33" ht="18" hidden="1" customHeight="1" x14ac:dyDescent="0.25">
      <c r="A14246" s="1"/>
      <c r="W14246" s="1"/>
      <c r="AG14246" s="1"/>
    </row>
    <row r="14247" spans="1:33" ht="18" hidden="1" customHeight="1" x14ac:dyDescent="0.25">
      <c r="A14247" s="1"/>
      <c r="W14247" s="1"/>
      <c r="AG14247" s="1"/>
    </row>
    <row r="14248" spans="1:33" ht="18" hidden="1" customHeight="1" x14ac:dyDescent="0.25">
      <c r="A14248" s="1"/>
      <c r="W14248" s="1"/>
      <c r="AG14248" s="1"/>
    </row>
    <row r="14249" spans="1:33" ht="18" hidden="1" customHeight="1" x14ac:dyDescent="0.25">
      <c r="A14249" s="1"/>
      <c r="W14249" s="1"/>
      <c r="AG14249" s="1"/>
    </row>
    <row r="14250" spans="1:33" ht="18" hidden="1" customHeight="1" x14ac:dyDescent="0.25">
      <c r="A14250" s="1"/>
      <c r="W14250" s="1"/>
      <c r="AG14250" s="1"/>
    </row>
    <row r="14251" spans="1:33" ht="18" hidden="1" customHeight="1" x14ac:dyDescent="0.25">
      <c r="A14251" s="1"/>
      <c r="W14251" s="1"/>
      <c r="AG14251" s="1"/>
    </row>
    <row r="14252" spans="1:33" ht="18" hidden="1" customHeight="1" x14ac:dyDescent="0.25">
      <c r="A14252" s="1"/>
      <c r="W14252" s="1"/>
      <c r="AG14252" s="1"/>
    </row>
    <row r="14253" spans="1:33" ht="18" hidden="1" customHeight="1" x14ac:dyDescent="0.25">
      <c r="A14253" s="1"/>
      <c r="W14253" s="1"/>
      <c r="AG14253" s="1"/>
    </row>
    <row r="14254" spans="1:33" ht="18" hidden="1" customHeight="1" x14ac:dyDescent="0.25">
      <c r="A14254" s="1"/>
      <c r="W14254" s="1"/>
      <c r="AG14254" s="1"/>
    </row>
    <row r="14255" spans="1:33" ht="18" hidden="1" customHeight="1" x14ac:dyDescent="0.25">
      <c r="A14255" s="1"/>
      <c r="W14255" s="1"/>
      <c r="AG14255" s="1"/>
    </row>
    <row r="14256" spans="1:33" ht="18" hidden="1" customHeight="1" x14ac:dyDescent="0.25">
      <c r="A14256" s="1"/>
      <c r="W14256" s="1"/>
      <c r="AG14256" s="1"/>
    </row>
    <row r="14257" spans="1:33" ht="18" hidden="1" customHeight="1" x14ac:dyDescent="0.25">
      <c r="A14257" s="1"/>
      <c r="W14257" s="1"/>
      <c r="AG14257" s="1"/>
    </row>
    <row r="14258" spans="1:33" ht="18" hidden="1" customHeight="1" x14ac:dyDescent="0.25">
      <c r="A14258" s="1"/>
      <c r="W14258" s="1"/>
      <c r="AG14258" s="1"/>
    </row>
    <row r="14259" spans="1:33" ht="18" hidden="1" customHeight="1" x14ac:dyDescent="0.25">
      <c r="A14259" s="1"/>
      <c r="W14259" s="1"/>
      <c r="AG14259" s="1"/>
    </row>
    <row r="14260" spans="1:33" ht="18" hidden="1" customHeight="1" x14ac:dyDescent="0.25">
      <c r="A14260" s="1"/>
      <c r="W14260" s="1"/>
      <c r="AG14260" s="1"/>
    </row>
    <row r="14261" spans="1:33" ht="18" hidden="1" customHeight="1" x14ac:dyDescent="0.25">
      <c r="A14261" s="1"/>
      <c r="W14261" s="1"/>
      <c r="AG14261" s="1"/>
    </row>
    <row r="14262" spans="1:33" ht="18" hidden="1" customHeight="1" x14ac:dyDescent="0.25">
      <c r="A14262" s="1"/>
      <c r="W14262" s="1"/>
      <c r="AG14262" s="1"/>
    </row>
    <row r="14263" spans="1:33" ht="18" hidden="1" customHeight="1" x14ac:dyDescent="0.25">
      <c r="A14263" s="1"/>
      <c r="W14263" s="1"/>
      <c r="AG14263" s="1"/>
    </row>
    <row r="14264" spans="1:33" ht="18" hidden="1" customHeight="1" x14ac:dyDescent="0.25">
      <c r="A14264" s="1"/>
      <c r="W14264" s="1"/>
      <c r="AG14264" s="1"/>
    </row>
    <row r="14265" spans="1:33" ht="18" hidden="1" customHeight="1" x14ac:dyDescent="0.25">
      <c r="A14265" s="1"/>
      <c r="W14265" s="1"/>
      <c r="AG14265" s="1"/>
    </row>
    <row r="14266" spans="1:33" ht="18" hidden="1" customHeight="1" x14ac:dyDescent="0.25">
      <c r="A14266" s="1"/>
      <c r="W14266" s="1"/>
      <c r="AG14266" s="1"/>
    </row>
    <row r="14267" spans="1:33" ht="18" hidden="1" customHeight="1" x14ac:dyDescent="0.25">
      <c r="A14267" s="1"/>
      <c r="W14267" s="1"/>
      <c r="AG14267" s="1"/>
    </row>
    <row r="14268" spans="1:33" ht="18" hidden="1" customHeight="1" x14ac:dyDescent="0.25">
      <c r="A14268" s="1"/>
      <c r="W14268" s="1"/>
      <c r="AG14268" s="1"/>
    </row>
    <row r="14269" spans="1:33" ht="18" hidden="1" customHeight="1" x14ac:dyDescent="0.25">
      <c r="A14269" s="1"/>
      <c r="W14269" s="1"/>
      <c r="AG14269" s="1"/>
    </row>
    <row r="14270" spans="1:33" ht="18" hidden="1" customHeight="1" x14ac:dyDescent="0.25">
      <c r="A14270" s="1"/>
      <c r="W14270" s="1"/>
      <c r="AG14270" s="1"/>
    </row>
    <row r="14271" spans="1:33" ht="18" hidden="1" customHeight="1" x14ac:dyDescent="0.25">
      <c r="A14271" s="1"/>
      <c r="W14271" s="1"/>
      <c r="AG14271" s="1"/>
    </row>
    <row r="14272" spans="1:33" ht="18" hidden="1" customHeight="1" x14ac:dyDescent="0.25">
      <c r="A14272" s="1"/>
      <c r="W14272" s="1"/>
      <c r="AG14272" s="1"/>
    </row>
    <row r="14273" spans="1:33" ht="18" hidden="1" customHeight="1" x14ac:dyDescent="0.25">
      <c r="A14273" s="1"/>
      <c r="W14273" s="1"/>
      <c r="AG14273" s="1"/>
    </row>
    <row r="14274" spans="1:33" ht="18" hidden="1" customHeight="1" x14ac:dyDescent="0.25">
      <c r="A14274" s="1"/>
      <c r="W14274" s="1"/>
      <c r="AG14274" s="1"/>
    </row>
    <row r="14275" spans="1:33" ht="18" hidden="1" customHeight="1" x14ac:dyDescent="0.25">
      <c r="A14275" s="1"/>
      <c r="W14275" s="1"/>
      <c r="AG14275" s="1"/>
    </row>
    <row r="14276" spans="1:33" ht="18" hidden="1" customHeight="1" x14ac:dyDescent="0.25">
      <c r="A14276" s="1"/>
      <c r="W14276" s="1"/>
      <c r="AG14276" s="1"/>
    </row>
    <row r="14277" spans="1:33" ht="18" hidden="1" customHeight="1" x14ac:dyDescent="0.25">
      <c r="A14277" s="1"/>
      <c r="W14277" s="1"/>
      <c r="AG14277" s="1"/>
    </row>
    <row r="14278" spans="1:33" ht="18" hidden="1" customHeight="1" x14ac:dyDescent="0.25">
      <c r="A14278" s="1"/>
      <c r="W14278" s="1"/>
      <c r="AG14278" s="1"/>
    </row>
    <row r="14279" spans="1:33" ht="18" hidden="1" customHeight="1" x14ac:dyDescent="0.25">
      <c r="A14279" s="1"/>
      <c r="W14279" s="1"/>
      <c r="AG14279" s="1"/>
    </row>
    <row r="14280" spans="1:33" ht="18" hidden="1" customHeight="1" x14ac:dyDescent="0.25">
      <c r="A14280" s="1"/>
      <c r="W14280" s="1"/>
      <c r="AG14280" s="1"/>
    </row>
    <row r="14281" spans="1:33" ht="18" hidden="1" customHeight="1" x14ac:dyDescent="0.25">
      <c r="A14281" s="1"/>
      <c r="W14281" s="1"/>
      <c r="AG14281" s="1"/>
    </row>
    <row r="14282" spans="1:33" ht="18" hidden="1" customHeight="1" x14ac:dyDescent="0.25">
      <c r="A14282" s="1"/>
      <c r="W14282" s="1"/>
      <c r="AG14282" s="1"/>
    </row>
    <row r="14283" spans="1:33" ht="18" hidden="1" customHeight="1" x14ac:dyDescent="0.25">
      <c r="A14283" s="1"/>
      <c r="W14283" s="1"/>
      <c r="AG14283" s="1"/>
    </row>
    <row r="14284" spans="1:33" ht="18" hidden="1" customHeight="1" x14ac:dyDescent="0.25">
      <c r="A14284" s="1"/>
      <c r="W14284" s="1"/>
      <c r="AG14284" s="1"/>
    </row>
    <row r="14285" spans="1:33" ht="18" hidden="1" customHeight="1" x14ac:dyDescent="0.25">
      <c r="A14285" s="1"/>
      <c r="W14285" s="1"/>
      <c r="AG14285" s="1"/>
    </row>
    <row r="14286" spans="1:33" ht="18" hidden="1" customHeight="1" x14ac:dyDescent="0.25">
      <c r="A14286" s="1"/>
      <c r="W14286" s="1"/>
      <c r="AG14286" s="1"/>
    </row>
    <row r="14287" spans="1:33" ht="18" hidden="1" customHeight="1" x14ac:dyDescent="0.25">
      <c r="A14287" s="1"/>
      <c r="W14287" s="1"/>
      <c r="AG14287" s="1"/>
    </row>
    <row r="14288" spans="1:33" ht="18" hidden="1" customHeight="1" x14ac:dyDescent="0.25">
      <c r="A14288" s="1"/>
      <c r="W14288" s="1"/>
      <c r="AG14288" s="1"/>
    </row>
    <row r="14289" spans="1:33" ht="18" hidden="1" customHeight="1" x14ac:dyDescent="0.25">
      <c r="A14289" s="1"/>
      <c r="W14289" s="1"/>
      <c r="AG14289" s="1"/>
    </row>
    <row r="14290" spans="1:33" ht="18" hidden="1" customHeight="1" x14ac:dyDescent="0.25">
      <c r="A14290" s="1"/>
      <c r="W14290" s="1"/>
      <c r="AG14290" s="1"/>
    </row>
    <row r="14291" spans="1:33" ht="18" hidden="1" customHeight="1" x14ac:dyDescent="0.25">
      <c r="A14291" s="1"/>
      <c r="W14291" s="1"/>
      <c r="AG14291" s="1"/>
    </row>
    <row r="14292" spans="1:33" ht="18" hidden="1" customHeight="1" x14ac:dyDescent="0.25">
      <c r="A14292" s="1"/>
      <c r="W14292" s="1"/>
      <c r="AG14292" s="1"/>
    </row>
    <row r="14293" spans="1:33" ht="18" hidden="1" customHeight="1" x14ac:dyDescent="0.25">
      <c r="A14293" s="1"/>
      <c r="W14293" s="1"/>
      <c r="AG14293" s="1"/>
    </row>
    <row r="14294" spans="1:33" ht="18" hidden="1" customHeight="1" x14ac:dyDescent="0.25">
      <c r="A14294" s="1"/>
      <c r="W14294" s="1"/>
      <c r="AG14294" s="1"/>
    </row>
    <row r="14295" spans="1:33" ht="18" hidden="1" customHeight="1" x14ac:dyDescent="0.25">
      <c r="A14295" s="1"/>
      <c r="W14295" s="1"/>
      <c r="AG14295" s="1"/>
    </row>
    <row r="14296" spans="1:33" ht="18" hidden="1" customHeight="1" x14ac:dyDescent="0.25">
      <c r="A14296" s="1"/>
      <c r="W14296" s="1"/>
      <c r="AG14296" s="1"/>
    </row>
    <row r="14297" spans="1:33" ht="18" hidden="1" customHeight="1" x14ac:dyDescent="0.25">
      <c r="A14297" s="1"/>
      <c r="W14297" s="1"/>
      <c r="AG14297" s="1"/>
    </row>
    <row r="14298" spans="1:33" ht="18" hidden="1" customHeight="1" x14ac:dyDescent="0.25">
      <c r="A14298" s="1"/>
      <c r="W14298" s="1"/>
      <c r="AG14298" s="1"/>
    </row>
    <row r="14299" spans="1:33" ht="18" hidden="1" customHeight="1" x14ac:dyDescent="0.25">
      <c r="A14299" s="1"/>
      <c r="W14299" s="1"/>
      <c r="AG14299" s="1"/>
    </row>
    <row r="14300" spans="1:33" ht="18" hidden="1" customHeight="1" x14ac:dyDescent="0.25">
      <c r="A14300" s="1"/>
      <c r="W14300" s="1"/>
      <c r="AG14300" s="1"/>
    </row>
    <row r="14301" spans="1:33" ht="18" hidden="1" customHeight="1" x14ac:dyDescent="0.25">
      <c r="A14301" s="1"/>
      <c r="W14301" s="1"/>
      <c r="AG14301" s="1"/>
    </row>
    <row r="14302" spans="1:33" ht="18" hidden="1" customHeight="1" x14ac:dyDescent="0.25">
      <c r="A14302" s="1"/>
      <c r="W14302" s="1"/>
      <c r="AG14302" s="1"/>
    </row>
    <row r="14303" spans="1:33" ht="18" hidden="1" customHeight="1" x14ac:dyDescent="0.25">
      <c r="A14303" s="1"/>
      <c r="W14303" s="1"/>
      <c r="AG14303" s="1"/>
    </row>
    <row r="14304" spans="1:33" ht="18" hidden="1" customHeight="1" x14ac:dyDescent="0.25">
      <c r="A14304" s="1"/>
      <c r="W14304" s="1"/>
      <c r="AG14304" s="1"/>
    </row>
    <row r="14305" spans="1:33" ht="18" hidden="1" customHeight="1" x14ac:dyDescent="0.25">
      <c r="A14305" s="1"/>
      <c r="W14305" s="1"/>
      <c r="AG14305" s="1"/>
    </row>
    <row r="14306" spans="1:33" ht="18" hidden="1" customHeight="1" x14ac:dyDescent="0.25">
      <c r="A14306" s="1"/>
      <c r="W14306" s="1"/>
      <c r="AG14306" s="1"/>
    </row>
    <row r="14307" spans="1:33" ht="18" hidden="1" customHeight="1" x14ac:dyDescent="0.25">
      <c r="A14307" s="1"/>
      <c r="W14307" s="1"/>
      <c r="AG14307" s="1"/>
    </row>
    <row r="14308" spans="1:33" ht="18" hidden="1" customHeight="1" x14ac:dyDescent="0.25">
      <c r="A14308" s="1"/>
      <c r="W14308" s="1"/>
      <c r="AG14308" s="1"/>
    </row>
    <row r="14309" spans="1:33" ht="18" hidden="1" customHeight="1" x14ac:dyDescent="0.25">
      <c r="A14309" s="1"/>
      <c r="W14309" s="1"/>
      <c r="AG14309" s="1"/>
    </row>
    <row r="14310" spans="1:33" ht="18" hidden="1" customHeight="1" x14ac:dyDescent="0.25">
      <c r="A14310" s="1"/>
      <c r="W14310" s="1"/>
      <c r="AG14310" s="1"/>
    </row>
    <row r="14311" spans="1:33" ht="18" hidden="1" customHeight="1" x14ac:dyDescent="0.25">
      <c r="A14311" s="1"/>
      <c r="W14311" s="1"/>
      <c r="AG14311" s="1"/>
    </row>
    <row r="14312" spans="1:33" ht="18" hidden="1" customHeight="1" x14ac:dyDescent="0.25">
      <c r="A14312" s="1"/>
      <c r="W14312" s="1"/>
      <c r="AG14312" s="1"/>
    </row>
    <row r="14313" spans="1:33" ht="18" hidden="1" customHeight="1" x14ac:dyDescent="0.25">
      <c r="A14313" s="1"/>
      <c r="W14313" s="1"/>
      <c r="AG14313" s="1"/>
    </row>
    <row r="14314" spans="1:33" ht="18" hidden="1" customHeight="1" x14ac:dyDescent="0.25">
      <c r="A14314" s="1"/>
      <c r="W14314" s="1"/>
      <c r="AG14314" s="1"/>
    </row>
    <row r="14315" spans="1:33" ht="18" hidden="1" customHeight="1" x14ac:dyDescent="0.25">
      <c r="A14315" s="1"/>
      <c r="W14315" s="1"/>
      <c r="AG14315" s="1"/>
    </row>
    <row r="14316" spans="1:33" ht="18" hidden="1" customHeight="1" x14ac:dyDescent="0.25">
      <c r="A14316" s="1"/>
      <c r="W14316" s="1"/>
      <c r="AG14316" s="1"/>
    </row>
  </sheetData>
  <autoFilter ref="A1:FC14316">
    <filterColumn colId="31">
      <filters>
        <filter val="1"/>
      </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8290"/>
  <sheetViews>
    <sheetView topLeftCell="A4193" zoomScale="70" zoomScaleNormal="70" workbookViewId="0">
      <selection activeCell="B4208" sqref="B4208"/>
    </sheetView>
  </sheetViews>
  <sheetFormatPr baseColWidth="10" defaultRowHeight="17.25" customHeight="1" x14ac:dyDescent="0.25"/>
  <cols>
    <col min="2" max="2" width="47.7109375" customWidth="1"/>
    <col min="3" max="3" width="60" style="1" customWidth="1"/>
    <col min="4" max="4" width="14.28515625" style="4" bestFit="1" customWidth="1"/>
  </cols>
  <sheetData>
    <row r="1" spans="1:5" ht="17.25" customHeight="1" x14ac:dyDescent="0.25">
      <c r="A1" t="s">
        <v>11533</v>
      </c>
      <c r="B1" t="s">
        <v>11534</v>
      </c>
      <c r="C1" s="1" t="s">
        <v>11535</v>
      </c>
      <c r="D1" s="4" t="s">
        <v>13720</v>
      </c>
      <c r="E1" t="s">
        <v>33593</v>
      </c>
    </row>
    <row r="2" spans="1:5" ht="17.25" hidden="1" customHeight="1" x14ac:dyDescent="0.25">
      <c r="A2">
        <v>1</v>
      </c>
      <c r="B2" t="s">
        <v>0</v>
      </c>
      <c r="C2" s="1" t="s">
        <v>1</v>
      </c>
      <c r="D2" s="4">
        <v>42607</v>
      </c>
      <c r="E2" t="s">
        <v>33594</v>
      </c>
    </row>
    <row r="3" spans="1:5" ht="17.25" hidden="1" customHeight="1" x14ac:dyDescent="0.25">
      <c r="A3">
        <v>2</v>
      </c>
      <c r="B3" t="s">
        <v>2</v>
      </c>
      <c r="C3" s="1" t="s">
        <v>3</v>
      </c>
      <c r="D3" s="4">
        <v>42607</v>
      </c>
      <c r="E3" t="s">
        <v>33595</v>
      </c>
    </row>
    <row r="4" spans="1:5" ht="17.25" hidden="1" customHeight="1" x14ac:dyDescent="0.25">
      <c r="A4">
        <v>3</v>
      </c>
      <c r="B4" t="s">
        <v>4</v>
      </c>
      <c r="C4" s="1" t="s">
        <v>5</v>
      </c>
      <c r="D4" s="4">
        <v>42607</v>
      </c>
      <c r="E4" t="s">
        <v>33596</v>
      </c>
    </row>
    <row r="5" spans="1:5" ht="17.25" hidden="1" customHeight="1" x14ac:dyDescent="0.25">
      <c r="A5">
        <v>4</v>
      </c>
      <c r="B5" t="s">
        <v>6</v>
      </c>
      <c r="C5" s="1" t="s">
        <v>7</v>
      </c>
      <c r="D5" s="4">
        <v>42607</v>
      </c>
      <c r="E5" t="s">
        <v>33597</v>
      </c>
    </row>
    <row r="6" spans="1:5" ht="17.25" hidden="1" customHeight="1" x14ac:dyDescent="0.25">
      <c r="A6">
        <v>5</v>
      </c>
      <c r="B6" t="s">
        <v>8</v>
      </c>
      <c r="C6" s="1" t="s">
        <v>9</v>
      </c>
      <c r="D6" s="4">
        <v>42607</v>
      </c>
      <c r="E6" t="s">
        <v>33598</v>
      </c>
    </row>
    <row r="7" spans="1:5" ht="17.25" hidden="1" customHeight="1" x14ac:dyDescent="0.25">
      <c r="A7">
        <v>6</v>
      </c>
      <c r="B7" t="s">
        <v>10</v>
      </c>
      <c r="C7" s="1" t="s">
        <v>11</v>
      </c>
      <c r="D7" s="4">
        <v>42607</v>
      </c>
      <c r="E7" t="s">
        <v>33599</v>
      </c>
    </row>
    <row r="8" spans="1:5" ht="17.25" hidden="1" customHeight="1" x14ac:dyDescent="0.25">
      <c r="A8">
        <v>7</v>
      </c>
      <c r="B8" t="s">
        <v>12</v>
      </c>
      <c r="C8" s="1" t="s">
        <v>13</v>
      </c>
      <c r="D8" s="4">
        <v>42607</v>
      </c>
      <c r="E8" t="s">
        <v>33600</v>
      </c>
    </row>
    <row r="9" spans="1:5" ht="15" x14ac:dyDescent="0.25">
      <c r="A9">
        <v>8</v>
      </c>
      <c r="B9" t="s">
        <v>14</v>
      </c>
      <c r="C9" t="s">
        <v>15</v>
      </c>
      <c r="D9" s="4">
        <v>42744</v>
      </c>
      <c r="E9" t="s">
        <v>33601</v>
      </c>
    </row>
    <row r="10" spans="1:5" ht="17.25" hidden="1" customHeight="1" x14ac:dyDescent="0.25">
      <c r="A10">
        <v>11</v>
      </c>
      <c r="B10" t="s">
        <v>16</v>
      </c>
      <c r="C10" s="1" t="s">
        <v>1</v>
      </c>
      <c r="D10" s="4">
        <v>42607</v>
      </c>
      <c r="E10" t="s">
        <v>33602</v>
      </c>
    </row>
    <row r="11" spans="1:5" ht="17.25" hidden="1" customHeight="1" x14ac:dyDescent="0.25">
      <c r="A11">
        <v>12</v>
      </c>
      <c r="B11" t="s">
        <v>17</v>
      </c>
      <c r="C11" s="1" t="s">
        <v>3</v>
      </c>
      <c r="D11" s="4">
        <v>42607</v>
      </c>
      <c r="E11" t="s">
        <v>33603</v>
      </c>
    </row>
    <row r="12" spans="1:5" ht="17.25" hidden="1" customHeight="1" x14ac:dyDescent="0.25">
      <c r="A12">
        <v>13</v>
      </c>
      <c r="B12" t="s">
        <v>18</v>
      </c>
      <c r="C12" s="1" t="s">
        <v>5</v>
      </c>
      <c r="D12" s="4">
        <v>42607</v>
      </c>
      <c r="E12" t="s">
        <v>33604</v>
      </c>
    </row>
    <row r="13" spans="1:5" ht="17.25" hidden="1" customHeight="1" x14ac:dyDescent="0.25">
      <c r="A13">
        <v>14</v>
      </c>
      <c r="B13" t="s">
        <v>19</v>
      </c>
      <c r="C13" s="1" t="s">
        <v>7</v>
      </c>
      <c r="D13" s="4">
        <v>42607</v>
      </c>
      <c r="E13" t="s">
        <v>33605</v>
      </c>
    </row>
    <row r="14" spans="1:5" ht="17.25" hidden="1" customHeight="1" x14ac:dyDescent="0.25">
      <c r="A14">
        <v>15</v>
      </c>
      <c r="B14" t="s">
        <v>20</v>
      </c>
      <c r="C14" s="1" t="s">
        <v>9</v>
      </c>
      <c r="D14" s="4">
        <v>42607</v>
      </c>
      <c r="E14" t="s">
        <v>33606</v>
      </c>
    </row>
    <row r="15" spans="1:5" ht="17.25" hidden="1" customHeight="1" x14ac:dyDescent="0.25">
      <c r="A15">
        <v>16</v>
      </c>
      <c r="B15" t="s">
        <v>21</v>
      </c>
      <c r="C15" s="1" t="s">
        <v>11</v>
      </c>
      <c r="D15" s="4">
        <v>42607</v>
      </c>
      <c r="E15" t="s">
        <v>33607</v>
      </c>
    </row>
    <row r="16" spans="1:5" ht="17.25" hidden="1" customHeight="1" x14ac:dyDescent="0.25">
      <c r="A16">
        <v>17</v>
      </c>
      <c r="B16" t="s">
        <v>22</v>
      </c>
      <c r="C16" s="1" t="s">
        <v>13</v>
      </c>
      <c r="D16" s="4">
        <v>42607</v>
      </c>
      <c r="E16" t="s">
        <v>33608</v>
      </c>
    </row>
    <row r="17" spans="1:5" ht="15" x14ac:dyDescent="0.25">
      <c r="A17">
        <v>18</v>
      </c>
      <c r="B17" t="s">
        <v>23</v>
      </c>
      <c r="C17" t="s">
        <v>15</v>
      </c>
      <c r="D17" s="4">
        <v>42744</v>
      </c>
      <c r="E17" t="s">
        <v>33609</v>
      </c>
    </row>
    <row r="18" spans="1:5" ht="17.25" hidden="1" customHeight="1" x14ac:dyDescent="0.25">
      <c r="A18">
        <v>101</v>
      </c>
      <c r="B18" t="s">
        <v>24</v>
      </c>
      <c r="C18" s="1" t="s">
        <v>25</v>
      </c>
      <c r="D18" s="4">
        <v>42607</v>
      </c>
      <c r="E18" t="s">
        <v>33610</v>
      </c>
    </row>
    <row r="19" spans="1:5" ht="17.25" hidden="1" customHeight="1" x14ac:dyDescent="0.25">
      <c r="A19">
        <v>111</v>
      </c>
      <c r="B19" t="s">
        <v>26</v>
      </c>
      <c r="C19" s="1" t="s">
        <v>27</v>
      </c>
      <c r="D19" s="4">
        <v>42607</v>
      </c>
      <c r="E19" t="s">
        <v>33611</v>
      </c>
    </row>
    <row r="20" spans="1:5" ht="15" x14ac:dyDescent="0.25">
      <c r="A20">
        <v>112</v>
      </c>
      <c r="B20" t="s">
        <v>28</v>
      </c>
      <c r="C20" t="s">
        <v>29</v>
      </c>
      <c r="D20" s="4">
        <v>42744</v>
      </c>
      <c r="E20" t="s">
        <v>33612</v>
      </c>
    </row>
    <row r="21" spans="1:5" ht="15" x14ac:dyDescent="0.25">
      <c r="A21">
        <v>113</v>
      </c>
      <c r="B21" t="s">
        <v>30</v>
      </c>
      <c r="C21" t="s">
        <v>31</v>
      </c>
      <c r="D21" s="4">
        <v>42744</v>
      </c>
      <c r="E21" t="s">
        <v>33613</v>
      </c>
    </row>
    <row r="22" spans="1:5" ht="17.25" hidden="1" customHeight="1" x14ac:dyDescent="0.25">
      <c r="A22">
        <v>121</v>
      </c>
      <c r="B22" t="s">
        <v>32</v>
      </c>
      <c r="C22" s="1" t="s">
        <v>25</v>
      </c>
      <c r="D22" s="4">
        <v>42607</v>
      </c>
      <c r="E22" t="s">
        <v>33614</v>
      </c>
    </row>
    <row r="23" spans="1:5" ht="17.25" hidden="1" customHeight="1" x14ac:dyDescent="0.25">
      <c r="A23">
        <v>131</v>
      </c>
      <c r="B23" t="s">
        <v>33</v>
      </c>
      <c r="C23" s="1" t="s">
        <v>34</v>
      </c>
      <c r="D23" s="4">
        <v>42607</v>
      </c>
      <c r="E23" t="s">
        <v>33615</v>
      </c>
    </row>
    <row r="24" spans="1:5" ht="15" x14ac:dyDescent="0.25">
      <c r="A24">
        <v>132</v>
      </c>
      <c r="B24" t="s">
        <v>35</v>
      </c>
      <c r="C24" t="s">
        <v>29</v>
      </c>
      <c r="D24" s="4">
        <v>42744</v>
      </c>
      <c r="E24" t="s">
        <v>33616</v>
      </c>
    </row>
    <row r="25" spans="1:5" ht="15" x14ac:dyDescent="0.25">
      <c r="A25">
        <v>133</v>
      </c>
      <c r="B25" t="s">
        <v>36</v>
      </c>
      <c r="C25" t="s">
        <v>31</v>
      </c>
      <c r="D25" s="4">
        <v>42744</v>
      </c>
      <c r="E25" t="s">
        <v>33617</v>
      </c>
    </row>
    <row r="26" spans="1:5" ht="17.25" hidden="1" customHeight="1" x14ac:dyDescent="0.25">
      <c r="A26">
        <v>141</v>
      </c>
      <c r="B26" t="s">
        <v>37</v>
      </c>
      <c r="C26" s="1" t="s">
        <v>38</v>
      </c>
      <c r="D26" s="4">
        <v>42607</v>
      </c>
      <c r="E26" t="s">
        <v>33618</v>
      </c>
    </row>
    <row r="27" spans="1:5" ht="17.25" hidden="1" customHeight="1" x14ac:dyDescent="0.25">
      <c r="A27">
        <v>142</v>
      </c>
      <c r="B27" t="s">
        <v>39</v>
      </c>
      <c r="C27" s="1" t="s">
        <v>40</v>
      </c>
      <c r="D27" s="4">
        <v>42607</v>
      </c>
      <c r="E27" t="s">
        <v>33619</v>
      </c>
    </row>
    <row r="28" spans="1:5" ht="17.25" hidden="1" customHeight="1" x14ac:dyDescent="0.25">
      <c r="A28">
        <v>143</v>
      </c>
      <c r="B28" t="s">
        <v>41</v>
      </c>
      <c r="C28" s="1" t="s">
        <v>42</v>
      </c>
      <c r="D28" s="4">
        <v>42607</v>
      </c>
      <c r="E28" t="s">
        <v>33620</v>
      </c>
    </row>
    <row r="29" spans="1:5" ht="17.25" hidden="1" customHeight="1" x14ac:dyDescent="0.25">
      <c r="A29">
        <v>144</v>
      </c>
      <c r="B29" t="s">
        <v>43</v>
      </c>
      <c r="C29" s="1" t="s">
        <v>44</v>
      </c>
      <c r="D29" s="4">
        <v>42607</v>
      </c>
      <c r="E29" t="s">
        <v>33621</v>
      </c>
    </row>
    <row r="30" spans="1:5" ht="17.25" hidden="1" customHeight="1" x14ac:dyDescent="0.25">
      <c r="A30">
        <v>145</v>
      </c>
      <c r="B30" t="s">
        <v>45</v>
      </c>
      <c r="C30" s="1" t="s">
        <v>46</v>
      </c>
      <c r="D30" s="4">
        <v>42607</v>
      </c>
      <c r="E30" t="s">
        <v>33622</v>
      </c>
    </row>
    <row r="31" spans="1:5" ht="17.25" hidden="1" customHeight="1" x14ac:dyDescent="0.25">
      <c r="A31">
        <v>151</v>
      </c>
      <c r="B31" t="s">
        <v>47</v>
      </c>
      <c r="C31" s="1" t="s">
        <v>25</v>
      </c>
      <c r="D31" s="4">
        <v>42607</v>
      </c>
      <c r="E31" t="s">
        <v>33623</v>
      </c>
    </row>
    <row r="32" spans="1:5" ht="17.25" hidden="1" customHeight="1" x14ac:dyDescent="0.25">
      <c r="A32">
        <v>152</v>
      </c>
      <c r="B32" t="s">
        <v>48</v>
      </c>
      <c r="C32" s="1" t="s">
        <v>49</v>
      </c>
      <c r="D32" s="4">
        <v>42607</v>
      </c>
      <c r="E32" t="s">
        <v>33624</v>
      </c>
    </row>
    <row r="33" spans="1:5" ht="17.25" hidden="1" customHeight="1" x14ac:dyDescent="0.25">
      <c r="A33">
        <v>153</v>
      </c>
      <c r="B33" t="s">
        <v>50</v>
      </c>
      <c r="C33" s="1" t="s">
        <v>51</v>
      </c>
      <c r="D33" s="4">
        <v>42607</v>
      </c>
      <c r="E33" t="s">
        <v>33625</v>
      </c>
    </row>
    <row r="34" spans="1:5" ht="17.25" hidden="1" customHeight="1" x14ac:dyDescent="0.25">
      <c r="A34">
        <v>154</v>
      </c>
      <c r="B34" t="s">
        <v>52</v>
      </c>
      <c r="C34" s="1" t="s">
        <v>53</v>
      </c>
      <c r="D34" s="4">
        <v>42607</v>
      </c>
      <c r="E34" t="s">
        <v>33626</v>
      </c>
    </row>
    <row r="35" spans="1:5" ht="17.25" hidden="1" customHeight="1" x14ac:dyDescent="0.25">
      <c r="A35">
        <v>155</v>
      </c>
      <c r="B35" t="s">
        <v>54</v>
      </c>
      <c r="C35" s="1" t="s">
        <v>55</v>
      </c>
      <c r="D35" s="4">
        <v>42607</v>
      </c>
      <c r="E35" t="s">
        <v>33627</v>
      </c>
    </row>
    <row r="36" spans="1:5" ht="17.25" hidden="1" customHeight="1" x14ac:dyDescent="0.25">
      <c r="A36">
        <v>201</v>
      </c>
      <c r="B36" t="s">
        <v>56</v>
      </c>
      <c r="C36" s="1" t="s">
        <v>57</v>
      </c>
      <c r="D36" s="4">
        <v>42607</v>
      </c>
      <c r="E36" t="s">
        <v>33628</v>
      </c>
    </row>
    <row r="37" spans="1:5" ht="17.25" hidden="1" customHeight="1" x14ac:dyDescent="0.25">
      <c r="A37">
        <v>202</v>
      </c>
      <c r="B37" t="s">
        <v>58</v>
      </c>
      <c r="C37" s="1" t="s">
        <v>59</v>
      </c>
      <c r="D37" s="4">
        <v>42607</v>
      </c>
      <c r="E37" t="s">
        <v>33629</v>
      </c>
    </row>
    <row r="38" spans="1:5" ht="17.25" hidden="1" customHeight="1" x14ac:dyDescent="0.25">
      <c r="A38">
        <v>203</v>
      </c>
      <c r="B38" t="s">
        <v>60</v>
      </c>
      <c r="C38" s="1" t="s">
        <v>61</v>
      </c>
      <c r="D38" s="4">
        <v>42607</v>
      </c>
      <c r="E38" t="s">
        <v>33630</v>
      </c>
    </row>
    <row r="39" spans="1:5" ht="17.25" hidden="1" customHeight="1" x14ac:dyDescent="0.25">
      <c r="A39">
        <v>204</v>
      </c>
      <c r="B39" t="s">
        <v>62</v>
      </c>
      <c r="C39" s="1" t="s">
        <v>63</v>
      </c>
      <c r="D39" s="4">
        <v>42607</v>
      </c>
      <c r="E39" t="s">
        <v>33631</v>
      </c>
    </row>
    <row r="40" spans="1:5" ht="17.25" hidden="1" customHeight="1" x14ac:dyDescent="0.25">
      <c r="A40">
        <v>205</v>
      </c>
      <c r="B40" t="s">
        <v>64</v>
      </c>
      <c r="C40" s="1" t="s">
        <v>65</v>
      </c>
      <c r="D40" s="4">
        <v>42607</v>
      </c>
      <c r="E40" t="s">
        <v>33632</v>
      </c>
    </row>
    <row r="41" spans="1:5" ht="17.25" hidden="1" customHeight="1" x14ac:dyDescent="0.25">
      <c r="A41">
        <v>206</v>
      </c>
      <c r="B41" t="s">
        <v>66</v>
      </c>
      <c r="C41" s="1" t="s">
        <v>67</v>
      </c>
      <c r="D41" s="4">
        <v>42607</v>
      </c>
      <c r="E41" t="s">
        <v>33633</v>
      </c>
    </row>
    <row r="42" spans="1:5" ht="17.25" hidden="1" customHeight="1" x14ac:dyDescent="0.25">
      <c r="A42">
        <v>207</v>
      </c>
      <c r="B42" t="s">
        <v>68</v>
      </c>
      <c r="C42" s="1" t="s">
        <v>69</v>
      </c>
      <c r="D42" s="4">
        <v>42607</v>
      </c>
      <c r="E42" t="s">
        <v>33634</v>
      </c>
    </row>
    <row r="43" spans="1:5" ht="17.25" hidden="1" customHeight="1" x14ac:dyDescent="0.25">
      <c r="A43">
        <v>208</v>
      </c>
      <c r="B43" t="s">
        <v>70</v>
      </c>
      <c r="C43" s="1" t="s">
        <v>71</v>
      </c>
      <c r="D43" s="4">
        <v>42607</v>
      </c>
      <c r="E43" t="s">
        <v>33635</v>
      </c>
    </row>
    <row r="44" spans="1:5" ht="17.25" hidden="1" customHeight="1" x14ac:dyDescent="0.25">
      <c r="A44">
        <v>209</v>
      </c>
      <c r="B44" t="s">
        <v>72</v>
      </c>
      <c r="C44" s="1" t="s">
        <v>73</v>
      </c>
      <c r="D44" s="4">
        <v>42607</v>
      </c>
      <c r="E44" t="s">
        <v>33636</v>
      </c>
    </row>
    <row r="45" spans="1:5" ht="17.25" hidden="1" customHeight="1" x14ac:dyDescent="0.25">
      <c r="A45">
        <v>210</v>
      </c>
      <c r="B45" t="s">
        <v>74</v>
      </c>
      <c r="C45" s="1" t="s">
        <v>75</v>
      </c>
      <c r="D45" s="4">
        <v>42607</v>
      </c>
      <c r="E45" t="s">
        <v>33637</v>
      </c>
    </row>
    <row r="46" spans="1:5" ht="17.25" hidden="1" customHeight="1" x14ac:dyDescent="0.25">
      <c r="A46">
        <v>211</v>
      </c>
      <c r="B46" t="s">
        <v>76</v>
      </c>
      <c r="C46" s="1" t="s">
        <v>77</v>
      </c>
      <c r="D46" s="4">
        <v>42607</v>
      </c>
      <c r="E46" t="s">
        <v>33638</v>
      </c>
    </row>
    <row r="47" spans="1:5" ht="17.25" hidden="1" customHeight="1" x14ac:dyDescent="0.25">
      <c r="A47">
        <v>212</v>
      </c>
      <c r="B47" t="s">
        <v>78</v>
      </c>
      <c r="C47" s="1" t="s">
        <v>79</v>
      </c>
      <c r="D47" s="4">
        <v>42607</v>
      </c>
      <c r="E47" t="s">
        <v>33639</v>
      </c>
    </row>
    <row r="48" spans="1:5" ht="17.25" hidden="1" customHeight="1" x14ac:dyDescent="0.25">
      <c r="A48">
        <v>213</v>
      </c>
      <c r="B48" t="s">
        <v>80</v>
      </c>
      <c r="C48" s="1" t="s">
        <v>81</v>
      </c>
      <c r="D48" s="4">
        <v>42607</v>
      </c>
      <c r="E48" t="s">
        <v>33640</v>
      </c>
    </row>
    <row r="49" spans="1:5" ht="17.25" hidden="1" customHeight="1" x14ac:dyDescent="0.25">
      <c r="A49">
        <v>214</v>
      </c>
      <c r="B49" t="s">
        <v>82</v>
      </c>
      <c r="C49" s="1" t="s">
        <v>83</v>
      </c>
      <c r="D49" s="4">
        <v>42607</v>
      </c>
      <c r="E49" t="s">
        <v>33641</v>
      </c>
    </row>
    <row r="50" spans="1:5" ht="17.25" hidden="1" customHeight="1" x14ac:dyDescent="0.25">
      <c r="A50">
        <v>215</v>
      </c>
      <c r="B50" t="s">
        <v>84</v>
      </c>
      <c r="C50" s="1" t="s">
        <v>85</v>
      </c>
      <c r="D50" s="4">
        <v>42607</v>
      </c>
      <c r="E50" t="s">
        <v>33642</v>
      </c>
    </row>
    <row r="51" spans="1:5" ht="17.25" hidden="1" customHeight="1" x14ac:dyDescent="0.25">
      <c r="A51">
        <v>216</v>
      </c>
      <c r="B51" t="s">
        <v>86</v>
      </c>
      <c r="C51" s="1" t="s">
        <v>87</v>
      </c>
      <c r="D51" s="4">
        <v>42607</v>
      </c>
      <c r="E51" t="s">
        <v>33643</v>
      </c>
    </row>
    <row r="52" spans="1:5" ht="17.25" hidden="1" customHeight="1" x14ac:dyDescent="0.25">
      <c r="A52">
        <v>217</v>
      </c>
      <c r="B52" t="s">
        <v>88</v>
      </c>
      <c r="C52" s="1" t="s">
        <v>89</v>
      </c>
      <c r="D52" s="4">
        <v>42607</v>
      </c>
      <c r="E52" t="s">
        <v>33644</v>
      </c>
    </row>
    <row r="53" spans="1:5" ht="17.25" hidden="1" customHeight="1" x14ac:dyDescent="0.25">
      <c r="A53">
        <v>218</v>
      </c>
      <c r="B53" t="s">
        <v>90</v>
      </c>
      <c r="C53" s="1" t="s">
        <v>91</v>
      </c>
      <c r="D53" s="4">
        <v>42607</v>
      </c>
      <c r="E53" t="s">
        <v>33645</v>
      </c>
    </row>
    <row r="54" spans="1:5" ht="17.25" hidden="1" customHeight="1" x14ac:dyDescent="0.25">
      <c r="A54">
        <v>219</v>
      </c>
      <c r="B54" t="s">
        <v>92</v>
      </c>
      <c r="C54" s="1" t="s">
        <v>93</v>
      </c>
      <c r="D54" s="4">
        <v>42607</v>
      </c>
      <c r="E54" t="s">
        <v>33646</v>
      </c>
    </row>
    <row r="55" spans="1:5" ht="17.25" hidden="1" customHeight="1" x14ac:dyDescent="0.25">
      <c r="A55">
        <v>220</v>
      </c>
      <c r="B55" t="s">
        <v>94</v>
      </c>
      <c r="C55" s="1" t="s">
        <v>95</v>
      </c>
      <c r="D55" s="4">
        <v>42607</v>
      </c>
      <c r="E55" t="s">
        <v>33647</v>
      </c>
    </row>
    <row r="56" spans="1:5" ht="17.25" hidden="1" customHeight="1" x14ac:dyDescent="0.25">
      <c r="A56">
        <v>221</v>
      </c>
      <c r="B56" t="s">
        <v>96</v>
      </c>
      <c r="C56" s="1" t="s">
        <v>57</v>
      </c>
      <c r="D56" s="4">
        <v>42607</v>
      </c>
      <c r="E56" t="s">
        <v>33648</v>
      </c>
    </row>
    <row r="57" spans="1:5" ht="17.25" hidden="1" customHeight="1" x14ac:dyDescent="0.25">
      <c r="A57">
        <v>222</v>
      </c>
      <c r="B57" t="s">
        <v>97</v>
      </c>
      <c r="C57" s="1" t="s">
        <v>59</v>
      </c>
      <c r="D57" s="4">
        <v>42607</v>
      </c>
      <c r="E57" t="s">
        <v>33649</v>
      </c>
    </row>
    <row r="58" spans="1:5" ht="17.25" hidden="1" customHeight="1" x14ac:dyDescent="0.25">
      <c r="A58">
        <v>223</v>
      </c>
      <c r="B58" t="s">
        <v>98</v>
      </c>
      <c r="C58" s="1" t="s">
        <v>61</v>
      </c>
      <c r="D58" s="4">
        <v>42607</v>
      </c>
      <c r="E58" t="s">
        <v>33650</v>
      </c>
    </row>
    <row r="59" spans="1:5" ht="17.25" hidden="1" customHeight="1" x14ac:dyDescent="0.25">
      <c r="A59">
        <v>224</v>
      </c>
      <c r="B59" t="s">
        <v>99</v>
      </c>
      <c r="C59" s="1" t="s">
        <v>63</v>
      </c>
      <c r="D59" s="4">
        <v>42607</v>
      </c>
      <c r="E59" t="s">
        <v>33651</v>
      </c>
    </row>
    <row r="60" spans="1:5" ht="17.25" hidden="1" customHeight="1" x14ac:dyDescent="0.25">
      <c r="A60">
        <v>225</v>
      </c>
      <c r="B60" t="s">
        <v>100</v>
      </c>
      <c r="C60" s="1" t="s">
        <v>65</v>
      </c>
      <c r="D60" s="4">
        <v>42607</v>
      </c>
      <c r="E60" t="s">
        <v>33652</v>
      </c>
    </row>
    <row r="61" spans="1:5" ht="17.25" hidden="1" customHeight="1" x14ac:dyDescent="0.25">
      <c r="A61">
        <v>226</v>
      </c>
      <c r="B61" t="s">
        <v>101</v>
      </c>
      <c r="C61" s="1" t="s">
        <v>67</v>
      </c>
      <c r="D61" s="4">
        <v>42607</v>
      </c>
      <c r="E61" t="s">
        <v>33653</v>
      </c>
    </row>
    <row r="62" spans="1:5" ht="17.25" hidden="1" customHeight="1" x14ac:dyDescent="0.25">
      <c r="A62">
        <v>227</v>
      </c>
      <c r="B62" t="s">
        <v>102</v>
      </c>
      <c r="C62" s="1" t="s">
        <v>69</v>
      </c>
      <c r="D62" s="4">
        <v>42607</v>
      </c>
      <c r="E62" t="s">
        <v>33654</v>
      </c>
    </row>
    <row r="63" spans="1:5" ht="17.25" hidden="1" customHeight="1" x14ac:dyDescent="0.25">
      <c r="A63">
        <v>228</v>
      </c>
      <c r="B63" t="s">
        <v>103</v>
      </c>
      <c r="C63" s="1" t="s">
        <v>71</v>
      </c>
      <c r="D63" s="4">
        <v>42607</v>
      </c>
      <c r="E63" t="s">
        <v>33655</v>
      </c>
    </row>
    <row r="64" spans="1:5" ht="17.25" hidden="1" customHeight="1" x14ac:dyDescent="0.25">
      <c r="A64">
        <v>229</v>
      </c>
      <c r="B64" t="s">
        <v>104</v>
      </c>
      <c r="C64" s="1" t="s">
        <v>73</v>
      </c>
      <c r="D64" s="4">
        <v>42607</v>
      </c>
      <c r="E64" t="s">
        <v>33656</v>
      </c>
    </row>
    <row r="65" spans="1:5" ht="17.25" hidden="1" customHeight="1" x14ac:dyDescent="0.25">
      <c r="A65">
        <v>230</v>
      </c>
      <c r="B65" t="s">
        <v>105</v>
      </c>
      <c r="C65" s="1" t="s">
        <v>75</v>
      </c>
      <c r="D65" s="4">
        <v>42607</v>
      </c>
      <c r="E65" t="s">
        <v>33657</v>
      </c>
    </row>
    <row r="66" spans="1:5" ht="17.25" hidden="1" customHeight="1" x14ac:dyDescent="0.25">
      <c r="A66">
        <v>231</v>
      </c>
      <c r="B66" t="s">
        <v>106</v>
      </c>
      <c r="C66" s="1" t="s">
        <v>77</v>
      </c>
      <c r="D66" s="4">
        <v>42607</v>
      </c>
      <c r="E66" t="s">
        <v>33658</v>
      </c>
    </row>
    <row r="67" spans="1:5" ht="17.25" hidden="1" customHeight="1" x14ac:dyDescent="0.25">
      <c r="A67">
        <v>232</v>
      </c>
      <c r="B67" t="s">
        <v>107</v>
      </c>
      <c r="C67" s="1" t="s">
        <v>79</v>
      </c>
      <c r="D67" s="4">
        <v>42607</v>
      </c>
      <c r="E67" t="s">
        <v>33659</v>
      </c>
    </row>
    <row r="68" spans="1:5" ht="17.25" hidden="1" customHeight="1" x14ac:dyDescent="0.25">
      <c r="A68">
        <v>233</v>
      </c>
      <c r="B68" t="s">
        <v>108</v>
      </c>
      <c r="C68" s="1" t="s">
        <v>81</v>
      </c>
      <c r="D68" s="4">
        <v>42607</v>
      </c>
      <c r="E68" t="s">
        <v>33660</v>
      </c>
    </row>
    <row r="69" spans="1:5" ht="17.25" hidden="1" customHeight="1" x14ac:dyDescent="0.25">
      <c r="A69">
        <v>234</v>
      </c>
      <c r="B69" t="s">
        <v>109</v>
      </c>
      <c r="C69" s="1" t="s">
        <v>83</v>
      </c>
      <c r="D69" s="4">
        <v>42607</v>
      </c>
      <c r="E69" t="s">
        <v>33661</v>
      </c>
    </row>
    <row r="70" spans="1:5" ht="17.25" hidden="1" customHeight="1" x14ac:dyDescent="0.25">
      <c r="A70">
        <v>235</v>
      </c>
      <c r="B70" t="s">
        <v>110</v>
      </c>
      <c r="C70" s="1" t="s">
        <v>85</v>
      </c>
      <c r="D70" s="4">
        <v>42607</v>
      </c>
      <c r="E70" t="s">
        <v>33662</v>
      </c>
    </row>
    <row r="71" spans="1:5" ht="17.25" hidden="1" customHeight="1" x14ac:dyDescent="0.25">
      <c r="A71">
        <v>236</v>
      </c>
      <c r="B71" t="s">
        <v>111</v>
      </c>
      <c r="C71" s="1" t="s">
        <v>87</v>
      </c>
      <c r="D71" s="4">
        <v>42607</v>
      </c>
      <c r="E71" t="s">
        <v>33663</v>
      </c>
    </row>
    <row r="72" spans="1:5" ht="17.25" hidden="1" customHeight="1" x14ac:dyDescent="0.25">
      <c r="A72">
        <v>237</v>
      </c>
      <c r="B72" t="s">
        <v>112</v>
      </c>
      <c r="C72" s="1" t="s">
        <v>89</v>
      </c>
      <c r="D72" s="4">
        <v>42607</v>
      </c>
      <c r="E72" t="s">
        <v>33664</v>
      </c>
    </row>
    <row r="73" spans="1:5" ht="17.25" hidden="1" customHeight="1" x14ac:dyDescent="0.25">
      <c r="A73">
        <v>238</v>
      </c>
      <c r="B73" t="s">
        <v>113</v>
      </c>
      <c r="C73" s="1" t="s">
        <v>91</v>
      </c>
      <c r="D73" s="4">
        <v>42607</v>
      </c>
      <c r="E73" t="s">
        <v>33665</v>
      </c>
    </row>
    <row r="74" spans="1:5" ht="17.25" hidden="1" customHeight="1" x14ac:dyDescent="0.25">
      <c r="A74">
        <v>239</v>
      </c>
      <c r="B74" t="s">
        <v>114</v>
      </c>
      <c r="C74" s="1" t="s">
        <v>93</v>
      </c>
      <c r="D74" s="4">
        <v>42607</v>
      </c>
      <c r="E74" t="s">
        <v>33666</v>
      </c>
    </row>
    <row r="75" spans="1:5" ht="17.25" hidden="1" customHeight="1" x14ac:dyDescent="0.25">
      <c r="A75">
        <v>240</v>
      </c>
      <c r="B75" t="s">
        <v>115</v>
      </c>
      <c r="C75" s="1" t="s">
        <v>95</v>
      </c>
      <c r="D75" s="4">
        <v>42607</v>
      </c>
      <c r="E75" t="s">
        <v>33667</v>
      </c>
    </row>
    <row r="76" spans="1:5" ht="17.25" hidden="1" customHeight="1" x14ac:dyDescent="0.25">
      <c r="A76">
        <v>301</v>
      </c>
      <c r="B76" t="s">
        <v>116</v>
      </c>
      <c r="C76" s="1" t="s">
        <v>117</v>
      </c>
      <c r="D76" s="4">
        <v>42607</v>
      </c>
      <c r="E76" t="s">
        <v>33668</v>
      </c>
    </row>
    <row r="77" spans="1:5" ht="17.25" hidden="1" customHeight="1" x14ac:dyDescent="0.25">
      <c r="A77">
        <v>302</v>
      </c>
      <c r="B77" t="s">
        <v>118</v>
      </c>
      <c r="C77" s="1" t="s">
        <v>119</v>
      </c>
      <c r="D77" s="4">
        <v>42607</v>
      </c>
      <c r="E77" t="s">
        <v>33669</v>
      </c>
    </row>
    <row r="78" spans="1:5" ht="17.25" hidden="1" customHeight="1" x14ac:dyDescent="0.25">
      <c r="A78">
        <v>303</v>
      </c>
      <c r="B78" t="s">
        <v>120</v>
      </c>
      <c r="C78" s="1" t="s">
        <v>121</v>
      </c>
      <c r="D78" s="4">
        <v>42607</v>
      </c>
      <c r="E78" t="s">
        <v>33670</v>
      </c>
    </row>
    <row r="79" spans="1:5" ht="17.25" hidden="1" customHeight="1" x14ac:dyDescent="0.25">
      <c r="A79">
        <v>304</v>
      </c>
      <c r="B79" t="s">
        <v>122</v>
      </c>
      <c r="C79" s="1" t="s">
        <v>123</v>
      </c>
      <c r="D79" s="4">
        <v>42607</v>
      </c>
      <c r="E79" t="s">
        <v>33671</v>
      </c>
    </row>
    <row r="80" spans="1:5" ht="17.25" hidden="1" customHeight="1" x14ac:dyDescent="0.25">
      <c r="A80">
        <v>305</v>
      </c>
      <c r="B80" t="s">
        <v>124</v>
      </c>
      <c r="C80" s="1" t="s">
        <v>125</v>
      </c>
      <c r="D80" s="4">
        <v>42607</v>
      </c>
      <c r="E80" t="s">
        <v>33672</v>
      </c>
    </row>
    <row r="81" spans="1:5" ht="17.25" hidden="1" customHeight="1" x14ac:dyDescent="0.25">
      <c r="A81">
        <v>306</v>
      </c>
      <c r="B81" t="s">
        <v>126</v>
      </c>
      <c r="C81" s="1" t="s">
        <v>127</v>
      </c>
      <c r="D81" s="4">
        <v>42607</v>
      </c>
      <c r="E81" t="s">
        <v>33673</v>
      </c>
    </row>
    <row r="82" spans="1:5" ht="17.25" hidden="1" customHeight="1" x14ac:dyDescent="0.25">
      <c r="A82">
        <v>307</v>
      </c>
      <c r="B82" t="s">
        <v>128</v>
      </c>
      <c r="C82" s="1" t="s">
        <v>129</v>
      </c>
      <c r="D82" s="4">
        <v>42607</v>
      </c>
      <c r="E82" t="s">
        <v>33674</v>
      </c>
    </row>
    <row r="83" spans="1:5" ht="17.25" hidden="1" customHeight="1" x14ac:dyDescent="0.25">
      <c r="A83">
        <v>308</v>
      </c>
      <c r="B83" t="s">
        <v>130</v>
      </c>
      <c r="C83" s="1" t="s">
        <v>131</v>
      </c>
      <c r="D83" s="4">
        <v>42607</v>
      </c>
      <c r="E83" t="s">
        <v>33675</v>
      </c>
    </row>
    <row r="84" spans="1:5" ht="17.25" hidden="1" customHeight="1" x14ac:dyDescent="0.25">
      <c r="A84">
        <v>309</v>
      </c>
      <c r="B84" t="s">
        <v>132</v>
      </c>
      <c r="C84" s="1" t="s">
        <v>133</v>
      </c>
      <c r="D84" s="4">
        <v>42607</v>
      </c>
      <c r="E84" t="s">
        <v>33676</v>
      </c>
    </row>
    <row r="85" spans="1:5" ht="17.25" hidden="1" customHeight="1" x14ac:dyDescent="0.25">
      <c r="A85">
        <v>310</v>
      </c>
      <c r="B85" t="s">
        <v>134</v>
      </c>
      <c r="C85" s="1" t="s">
        <v>135</v>
      </c>
      <c r="D85" s="4">
        <v>42607</v>
      </c>
      <c r="E85" t="s">
        <v>33677</v>
      </c>
    </row>
    <row r="86" spans="1:5" ht="17.25" hidden="1" customHeight="1" x14ac:dyDescent="0.25">
      <c r="A86">
        <v>311</v>
      </c>
      <c r="B86" t="s">
        <v>136</v>
      </c>
      <c r="C86" s="1" t="s">
        <v>137</v>
      </c>
      <c r="D86" s="4">
        <v>42607</v>
      </c>
      <c r="E86" t="s">
        <v>33678</v>
      </c>
    </row>
    <row r="87" spans="1:5" ht="17.25" hidden="1" customHeight="1" x14ac:dyDescent="0.25">
      <c r="A87">
        <v>312</v>
      </c>
      <c r="B87" t="s">
        <v>138</v>
      </c>
      <c r="C87" s="1" t="s">
        <v>139</v>
      </c>
      <c r="D87" s="4">
        <v>42607</v>
      </c>
      <c r="E87" t="s">
        <v>33679</v>
      </c>
    </row>
    <row r="88" spans="1:5" ht="17.25" hidden="1" customHeight="1" x14ac:dyDescent="0.25">
      <c r="A88">
        <v>313</v>
      </c>
      <c r="B88" t="s">
        <v>140</v>
      </c>
      <c r="C88" s="1" t="s">
        <v>141</v>
      </c>
      <c r="D88" s="4">
        <v>42607</v>
      </c>
      <c r="E88" t="s">
        <v>33680</v>
      </c>
    </row>
    <row r="89" spans="1:5" ht="17.25" hidden="1" customHeight="1" x14ac:dyDescent="0.25">
      <c r="A89">
        <v>314</v>
      </c>
      <c r="B89" t="s">
        <v>142</v>
      </c>
      <c r="C89" s="1" t="s">
        <v>143</v>
      </c>
      <c r="D89" s="4">
        <v>42607</v>
      </c>
      <c r="E89" t="s">
        <v>33681</v>
      </c>
    </row>
    <row r="90" spans="1:5" ht="17.25" hidden="1" customHeight="1" x14ac:dyDescent="0.25">
      <c r="A90">
        <v>315</v>
      </c>
      <c r="B90" t="s">
        <v>144</v>
      </c>
      <c r="C90" s="1" t="s">
        <v>145</v>
      </c>
      <c r="D90" s="4">
        <v>42607</v>
      </c>
      <c r="E90" t="s">
        <v>33682</v>
      </c>
    </row>
    <row r="91" spans="1:5" ht="17.25" hidden="1" customHeight="1" x14ac:dyDescent="0.25">
      <c r="A91">
        <v>316</v>
      </c>
      <c r="B91" t="s">
        <v>146</v>
      </c>
      <c r="C91" s="1" t="s">
        <v>147</v>
      </c>
      <c r="D91" s="4">
        <v>42607</v>
      </c>
      <c r="E91" t="s">
        <v>33683</v>
      </c>
    </row>
    <row r="92" spans="1:5" ht="17.25" hidden="1" customHeight="1" x14ac:dyDescent="0.25">
      <c r="A92">
        <v>317</v>
      </c>
      <c r="B92" t="s">
        <v>148</v>
      </c>
      <c r="C92" s="1" t="s">
        <v>149</v>
      </c>
      <c r="D92" s="4">
        <v>42607</v>
      </c>
      <c r="E92" t="s">
        <v>33684</v>
      </c>
    </row>
    <row r="93" spans="1:5" ht="17.25" hidden="1" customHeight="1" x14ac:dyDescent="0.25">
      <c r="A93">
        <v>318</v>
      </c>
      <c r="B93" t="s">
        <v>150</v>
      </c>
      <c r="C93" s="1" t="s">
        <v>151</v>
      </c>
      <c r="D93" s="4">
        <v>42607</v>
      </c>
      <c r="E93" t="s">
        <v>33685</v>
      </c>
    </row>
    <row r="94" spans="1:5" ht="17.25" hidden="1" customHeight="1" x14ac:dyDescent="0.25">
      <c r="A94">
        <v>319</v>
      </c>
      <c r="B94" t="s">
        <v>152</v>
      </c>
      <c r="C94" s="1" t="s">
        <v>153</v>
      </c>
      <c r="D94" s="4">
        <v>42607</v>
      </c>
      <c r="E94" t="s">
        <v>33686</v>
      </c>
    </row>
    <row r="95" spans="1:5" ht="17.25" hidden="1" customHeight="1" x14ac:dyDescent="0.25">
      <c r="A95">
        <v>320</v>
      </c>
      <c r="B95" t="s">
        <v>154</v>
      </c>
      <c r="C95" s="1" t="s">
        <v>155</v>
      </c>
      <c r="D95" s="4">
        <v>42607</v>
      </c>
      <c r="E95" t="s">
        <v>33687</v>
      </c>
    </row>
    <row r="96" spans="1:5" ht="17.25" hidden="1" customHeight="1" x14ac:dyDescent="0.25">
      <c r="A96">
        <v>321</v>
      </c>
      <c r="B96" t="s">
        <v>156</v>
      </c>
      <c r="C96" s="1" t="s">
        <v>157</v>
      </c>
      <c r="D96" s="4">
        <v>42607</v>
      </c>
      <c r="E96" t="s">
        <v>33688</v>
      </c>
    </row>
    <row r="97" spans="1:5" ht="17.25" hidden="1" customHeight="1" x14ac:dyDescent="0.25">
      <c r="A97">
        <v>322</v>
      </c>
      <c r="B97" t="s">
        <v>158</v>
      </c>
      <c r="C97" s="1" t="s">
        <v>159</v>
      </c>
      <c r="D97" s="4">
        <v>42607</v>
      </c>
      <c r="E97" t="s">
        <v>33689</v>
      </c>
    </row>
    <row r="98" spans="1:5" ht="17.25" hidden="1" customHeight="1" x14ac:dyDescent="0.25">
      <c r="A98">
        <v>323</v>
      </c>
      <c r="B98" t="s">
        <v>160</v>
      </c>
      <c r="C98" s="1" t="s">
        <v>161</v>
      </c>
      <c r="D98" s="4">
        <v>42607</v>
      </c>
      <c r="E98" t="s">
        <v>33690</v>
      </c>
    </row>
    <row r="99" spans="1:5" ht="17.25" hidden="1" customHeight="1" x14ac:dyDescent="0.25">
      <c r="A99">
        <v>324</v>
      </c>
      <c r="B99" t="s">
        <v>162</v>
      </c>
      <c r="C99" s="1" t="s">
        <v>163</v>
      </c>
      <c r="D99" s="4">
        <v>42607</v>
      </c>
      <c r="E99" t="s">
        <v>33691</v>
      </c>
    </row>
    <row r="100" spans="1:5" ht="17.25" hidden="1" customHeight="1" x14ac:dyDescent="0.25">
      <c r="A100">
        <v>325</v>
      </c>
      <c r="B100" t="s">
        <v>164</v>
      </c>
      <c r="C100" s="1" t="s">
        <v>117</v>
      </c>
      <c r="D100" s="4">
        <v>42607</v>
      </c>
      <c r="E100" t="s">
        <v>33692</v>
      </c>
    </row>
    <row r="101" spans="1:5" ht="17.25" hidden="1" customHeight="1" x14ac:dyDescent="0.25">
      <c r="A101">
        <v>326</v>
      </c>
      <c r="B101" t="s">
        <v>165</v>
      </c>
      <c r="C101" s="1" t="s">
        <v>119</v>
      </c>
      <c r="D101" s="4">
        <v>42607</v>
      </c>
      <c r="E101" t="s">
        <v>33693</v>
      </c>
    </row>
    <row r="102" spans="1:5" ht="17.25" hidden="1" customHeight="1" x14ac:dyDescent="0.25">
      <c r="A102">
        <v>327</v>
      </c>
      <c r="B102" t="s">
        <v>166</v>
      </c>
      <c r="C102" s="1" t="s">
        <v>121</v>
      </c>
      <c r="D102" s="4">
        <v>42607</v>
      </c>
      <c r="E102" t="s">
        <v>33694</v>
      </c>
    </row>
    <row r="103" spans="1:5" ht="17.25" hidden="1" customHeight="1" x14ac:dyDescent="0.25">
      <c r="A103">
        <v>328</v>
      </c>
      <c r="B103" t="s">
        <v>167</v>
      </c>
      <c r="C103" s="1" t="s">
        <v>123</v>
      </c>
      <c r="D103" s="4">
        <v>42607</v>
      </c>
      <c r="E103" t="s">
        <v>33695</v>
      </c>
    </row>
    <row r="104" spans="1:5" ht="17.25" hidden="1" customHeight="1" x14ac:dyDescent="0.25">
      <c r="A104">
        <v>329</v>
      </c>
      <c r="B104" t="s">
        <v>168</v>
      </c>
      <c r="C104" s="1" t="s">
        <v>125</v>
      </c>
      <c r="D104" s="4">
        <v>42607</v>
      </c>
      <c r="E104" t="s">
        <v>33696</v>
      </c>
    </row>
    <row r="105" spans="1:5" ht="17.25" hidden="1" customHeight="1" x14ac:dyDescent="0.25">
      <c r="A105">
        <v>330</v>
      </c>
      <c r="B105" t="s">
        <v>169</v>
      </c>
      <c r="C105" s="1" t="s">
        <v>127</v>
      </c>
      <c r="D105" s="4">
        <v>42607</v>
      </c>
      <c r="E105" t="s">
        <v>33697</v>
      </c>
    </row>
    <row r="106" spans="1:5" ht="17.25" hidden="1" customHeight="1" x14ac:dyDescent="0.25">
      <c r="A106">
        <v>331</v>
      </c>
      <c r="B106" t="s">
        <v>170</v>
      </c>
      <c r="C106" s="1" t="s">
        <v>129</v>
      </c>
      <c r="D106" s="4">
        <v>42607</v>
      </c>
      <c r="E106" t="s">
        <v>33698</v>
      </c>
    </row>
    <row r="107" spans="1:5" ht="17.25" hidden="1" customHeight="1" x14ac:dyDescent="0.25">
      <c r="A107">
        <v>332</v>
      </c>
      <c r="B107" t="s">
        <v>171</v>
      </c>
      <c r="C107" s="1" t="s">
        <v>131</v>
      </c>
      <c r="D107" s="4">
        <v>42607</v>
      </c>
      <c r="E107" t="s">
        <v>33699</v>
      </c>
    </row>
    <row r="108" spans="1:5" ht="17.25" hidden="1" customHeight="1" x14ac:dyDescent="0.25">
      <c r="A108">
        <v>333</v>
      </c>
      <c r="B108" t="s">
        <v>172</v>
      </c>
      <c r="C108" s="1" t="s">
        <v>133</v>
      </c>
      <c r="D108" s="4">
        <v>42607</v>
      </c>
      <c r="E108" t="s">
        <v>33700</v>
      </c>
    </row>
    <row r="109" spans="1:5" ht="17.25" hidden="1" customHeight="1" x14ac:dyDescent="0.25">
      <c r="A109">
        <v>334</v>
      </c>
      <c r="B109" t="s">
        <v>173</v>
      </c>
      <c r="C109" s="1" t="s">
        <v>135</v>
      </c>
      <c r="D109" s="4">
        <v>42607</v>
      </c>
      <c r="E109" t="s">
        <v>33701</v>
      </c>
    </row>
    <row r="110" spans="1:5" ht="17.25" hidden="1" customHeight="1" x14ac:dyDescent="0.25">
      <c r="A110">
        <v>335</v>
      </c>
      <c r="B110" t="s">
        <v>174</v>
      </c>
      <c r="C110" s="1" t="s">
        <v>137</v>
      </c>
      <c r="D110" s="4">
        <v>42607</v>
      </c>
      <c r="E110" t="s">
        <v>33702</v>
      </c>
    </row>
    <row r="111" spans="1:5" ht="17.25" hidden="1" customHeight="1" x14ac:dyDescent="0.25">
      <c r="A111">
        <v>336</v>
      </c>
      <c r="B111" t="s">
        <v>175</v>
      </c>
      <c r="C111" s="1" t="s">
        <v>139</v>
      </c>
      <c r="D111" s="4">
        <v>42607</v>
      </c>
      <c r="E111" t="s">
        <v>33703</v>
      </c>
    </row>
    <row r="112" spans="1:5" ht="17.25" hidden="1" customHeight="1" x14ac:dyDescent="0.25">
      <c r="A112">
        <v>337</v>
      </c>
      <c r="B112" t="s">
        <v>176</v>
      </c>
      <c r="C112" s="1" t="s">
        <v>141</v>
      </c>
      <c r="D112" s="4">
        <v>42607</v>
      </c>
      <c r="E112" t="s">
        <v>33704</v>
      </c>
    </row>
    <row r="113" spans="1:5" ht="17.25" hidden="1" customHeight="1" x14ac:dyDescent="0.25">
      <c r="A113">
        <v>338</v>
      </c>
      <c r="B113" t="s">
        <v>177</v>
      </c>
      <c r="C113" s="1" t="s">
        <v>143</v>
      </c>
      <c r="D113" s="4">
        <v>42607</v>
      </c>
      <c r="E113" t="s">
        <v>33705</v>
      </c>
    </row>
    <row r="114" spans="1:5" ht="17.25" hidden="1" customHeight="1" x14ac:dyDescent="0.25">
      <c r="A114">
        <v>339</v>
      </c>
      <c r="B114" t="s">
        <v>178</v>
      </c>
      <c r="C114" s="1" t="s">
        <v>145</v>
      </c>
      <c r="D114" s="4">
        <v>42607</v>
      </c>
      <c r="E114" t="s">
        <v>33706</v>
      </c>
    </row>
    <row r="115" spans="1:5" ht="17.25" hidden="1" customHeight="1" x14ac:dyDescent="0.25">
      <c r="A115">
        <v>340</v>
      </c>
      <c r="B115" t="s">
        <v>179</v>
      </c>
      <c r="C115" s="1" t="s">
        <v>147</v>
      </c>
      <c r="D115" s="4">
        <v>42607</v>
      </c>
      <c r="E115" t="s">
        <v>33707</v>
      </c>
    </row>
    <row r="116" spans="1:5" ht="17.25" hidden="1" customHeight="1" x14ac:dyDescent="0.25">
      <c r="A116">
        <v>341</v>
      </c>
      <c r="B116" t="s">
        <v>180</v>
      </c>
      <c r="C116" s="1" t="s">
        <v>149</v>
      </c>
      <c r="D116" s="4">
        <v>42607</v>
      </c>
      <c r="E116" t="s">
        <v>33708</v>
      </c>
    </row>
    <row r="117" spans="1:5" ht="17.25" hidden="1" customHeight="1" x14ac:dyDescent="0.25">
      <c r="A117">
        <v>342</v>
      </c>
      <c r="B117" t="s">
        <v>181</v>
      </c>
      <c r="C117" s="1" t="s">
        <v>151</v>
      </c>
      <c r="D117" s="4">
        <v>42607</v>
      </c>
      <c r="E117" t="s">
        <v>33709</v>
      </c>
    </row>
    <row r="118" spans="1:5" ht="17.25" hidden="1" customHeight="1" x14ac:dyDescent="0.25">
      <c r="A118">
        <v>343</v>
      </c>
      <c r="B118" t="s">
        <v>182</v>
      </c>
      <c r="C118" s="1" t="s">
        <v>153</v>
      </c>
      <c r="D118" s="4">
        <v>42607</v>
      </c>
      <c r="E118" t="s">
        <v>33710</v>
      </c>
    </row>
    <row r="119" spans="1:5" ht="17.25" hidden="1" customHeight="1" x14ac:dyDescent="0.25">
      <c r="A119">
        <v>344</v>
      </c>
      <c r="B119" t="s">
        <v>183</v>
      </c>
      <c r="C119" s="1" t="s">
        <v>155</v>
      </c>
      <c r="D119" s="4">
        <v>42607</v>
      </c>
      <c r="E119" t="s">
        <v>33711</v>
      </c>
    </row>
    <row r="120" spans="1:5" ht="17.25" hidden="1" customHeight="1" x14ac:dyDescent="0.25">
      <c r="A120">
        <v>345</v>
      </c>
      <c r="B120" t="s">
        <v>184</v>
      </c>
      <c r="C120" s="1" t="s">
        <v>157</v>
      </c>
      <c r="D120" s="4">
        <v>42607</v>
      </c>
      <c r="E120" t="s">
        <v>33712</v>
      </c>
    </row>
    <row r="121" spans="1:5" ht="17.25" hidden="1" customHeight="1" x14ac:dyDescent="0.25">
      <c r="A121">
        <v>346</v>
      </c>
      <c r="B121" t="s">
        <v>185</v>
      </c>
      <c r="C121" s="1" t="s">
        <v>159</v>
      </c>
      <c r="D121" s="4">
        <v>42607</v>
      </c>
      <c r="E121" t="s">
        <v>33713</v>
      </c>
    </row>
    <row r="122" spans="1:5" ht="17.25" hidden="1" customHeight="1" x14ac:dyDescent="0.25">
      <c r="A122">
        <v>347</v>
      </c>
      <c r="B122" t="s">
        <v>186</v>
      </c>
      <c r="C122" s="1" t="s">
        <v>161</v>
      </c>
      <c r="D122" s="4">
        <v>42607</v>
      </c>
      <c r="E122" t="s">
        <v>33714</v>
      </c>
    </row>
    <row r="123" spans="1:5" ht="17.25" hidden="1" customHeight="1" x14ac:dyDescent="0.25">
      <c r="A123">
        <v>348</v>
      </c>
      <c r="B123" t="s">
        <v>187</v>
      </c>
      <c r="C123" s="1" t="s">
        <v>188</v>
      </c>
      <c r="D123" s="4">
        <v>42607</v>
      </c>
      <c r="E123" t="s">
        <v>33715</v>
      </c>
    </row>
    <row r="124" spans="1:5" ht="15" x14ac:dyDescent="0.25">
      <c r="A124">
        <v>349</v>
      </c>
      <c r="B124" t="s">
        <v>189</v>
      </c>
      <c r="C124" t="s">
        <v>190</v>
      </c>
      <c r="D124" s="4">
        <v>42744</v>
      </c>
      <c r="E124" t="s">
        <v>33716</v>
      </c>
    </row>
    <row r="125" spans="1:5" ht="15" x14ac:dyDescent="0.25">
      <c r="A125">
        <v>350</v>
      </c>
      <c r="B125" t="s">
        <v>191</v>
      </c>
      <c r="C125" t="s">
        <v>192</v>
      </c>
      <c r="D125" s="4">
        <v>42744</v>
      </c>
      <c r="E125" t="s">
        <v>33717</v>
      </c>
    </row>
    <row r="126" spans="1:5" ht="15" x14ac:dyDescent="0.25">
      <c r="A126">
        <v>351</v>
      </c>
      <c r="B126" t="s">
        <v>193</v>
      </c>
      <c r="C126" t="s">
        <v>190</v>
      </c>
      <c r="D126" s="4">
        <v>42744</v>
      </c>
      <c r="E126" t="s">
        <v>33718</v>
      </c>
    </row>
    <row r="127" spans="1:5" ht="15" x14ac:dyDescent="0.25">
      <c r="A127">
        <v>352</v>
      </c>
      <c r="B127" t="s">
        <v>194</v>
      </c>
      <c r="C127" t="s">
        <v>192</v>
      </c>
      <c r="D127" s="4">
        <v>42744</v>
      </c>
      <c r="E127" t="s">
        <v>33719</v>
      </c>
    </row>
    <row r="128" spans="1:5" ht="15" x14ac:dyDescent="0.25">
      <c r="A128">
        <v>353</v>
      </c>
      <c r="B128" t="s">
        <v>195</v>
      </c>
      <c r="C128" t="s">
        <v>190</v>
      </c>
      <c r="D128" s="4">
        <v>42744</v>
      </c>
      <c r="E128" t="s">
        <v>33720</v>
      </c>
    </row>
    <row r="129" spans="1:5" ht="15" x14ac:dyDescent="0.25">
      <c r="A129">
        <v>354</v>
      </c>
      <c r="B129" t="s">
        <v>196</v>
      </c>
      <c r="C129" t="s">
        <v>192</v>
      </c>
      <c r="D129" s="4">
        <v>42744</v>
      </c>
      <c r="E129" t="s">
        <v>33721</v>
      </c>
    </row>
    <row r="130" spans="1:5" ht="15" x14ac:dyDescent="0.25">
      <c r="A130">
        <v>355</v>
      </c>
      <c r="B130" t="s">
        <v>197</v>
      </c>
      <c r="C130" t="s">
        <v>190</v>
      </c>
      <c r="D130" s="4">
        <v>42744</v>
      </c>
      <c r="E130" t="s">
        <v>33722</v>
      </c>
    </row>
    <row r="131" spans="1:5" ht="15" x14ac:dyDescent="0.25">
      <c r="A131">
        <v>356</v>
      </c>
      <c r="B131" t="s">
        <v>198</v>
      </c>
      <c r="C131" t="s">
        <v>192</v>
      </c>
      <c r="D131" s="4">
        <v>42744</v>
      </c>
      <c r="E131" t="s">
        <v>33723</v>
      </c>
    </row>
    <row r="132" spans="1:5" ht="17.25" hidden="1" customHeight="1" x14ac:dyDescent="0.25">
      <c r="A132">
        <v>401</v>
      </c>
      <c r="B132" t="s">
        <v>199</v>
      </c>
      <c r="C132" s="1" t="s">
        <v>200</v>
      </c>
      <c r="D132" s="4">
        <v>42607</v>
      </c>
      <c r="E132" t="s">
        <v>33724</v>
      </c>
    </row>
    <row r="133" spans="1:5" ht="17.25" hidden="1" customHeight="1" x14ac:dyDescent="0.25">
      <c r="A133">
        <v>402</v>
      </c>
      <c r="B133" t="s">
        <v>201</v>
      </c>
      <c r="C133" s="1" t="s">
        <v>202</v>
      </c>
      <c r="D133" s="4">
        <v>42607</v>
      </c>
      <c r="E133" t="s">
        <v>33725</v>
      </c>
    </row>
    <row r="134" spans="1:5" ht="17.25" hidden="1" customHeight="1" x14ac:dyDescent="0.25">
      <c r="A134">
        <v>403</v>
      </c>
      <c r="B134" t="s">
        <v>203</v>
      </c>
      <c r="C134" s="1" t="s">
        <v>204</v>
      </c>
      <c r="D134" s="4">
        <v>42607</v>
      </c>
      <c r="E134" t="s">
        <v>33726</v>
      </c>
    </row>
    <row r="135" spans="1:5" ht="17.25" hidden="1" customHeight="1" x14ac:dyDescent="0.25">
      <c r="A135">
        <v>404</v>
      </c>
      <c r="B135" t="s">
        <v>205</v>
      </c>
      <c r="C135" s="1" t="s">
        <v>206</v>
      </c>
      <c r="D135" s="4">
        <v>42607</v>
      </c>
      <c r="E135" t="s">
        <v>33727</v>
      </c>
    </row>
    <row r="136" spans="1:5" ht="17.25" hidden="1" customHeight="1" x14ac:dyDescent="0.25">
      <c r="A136">
        <v>405</v>
      </c>
      <c r="B136" t="s">
        <v>207</v>
      </c>
      <c r="C136" s="1" t="s">
        <v>208</v>
      </c>
      <c r="D136" s="4">
        <v>42607</v>
      </c>
      <c r="E136" t="s">
        <v>33728</v>
      </c>
    </row>
    <row r="137" spans="1:5" ht="17.25" hidden="1" customHeight="1" x14ac:dyDescent="0.25">
      <c r="A137">
        <v>406</v>
      </c>
      <c r="B137" t="s">
        <v>209</v>
      </c>
      <c r="C137" s="1" t="s">
        <v>210</v>
      </c>
      <c r="D137" s="4">
        <v>42607</v>
      </c>
      <c r="E137" t="s">
        <v>33729</v>
      </c>
    </row>
    <row r="138" spans="1:5" ht="17.25" hidden="1" customHeight="1" x14ac:dyDescent="0.25">
      <c r="A138">
        <v>407</v>
      </c>
      <c r="B138" t="s">
        <v>211</v>
      </c>
      <c r="C138" s="1" t="s">
        <v>212</v>
      </c>
      <c r="D138" s="4">
        <v>42607</v>
      </c>
      <c r="E138" t="s">
        <v>33730</v>
      </c>
    </row>
    <row r="139" spans="1:5" ht="17.25" hidden="1" customHeight="1" x14ac:dyDescent="0.25">
      <c r="A139">
        <v>408</v>
      </c>
      <c r="B139" t="s">
        <v>213</v>
      </c>
      <c r="C139" s="1" t="s">
        <v>214</v>
      </c>
      <c r="D139" s="4">
        <v>42607</v>
      </c>
      <c r="E139" t="s">
        <v>33731</v>
      </c>
    </row>
    <row r="140" spans="1:5" ht="17.25" hidden="1" customHeight="1" x14ac:dyDescent="0.25">
      <c r="A140">
        <v>409</v>
      </c>
      <c r="B140" t="s">
        <v>215</v>
      </c>
      <c r="C140" s="1" t="s">
        <v>216</v>
      </c>
      <c r="D140" s="4">
        <v>42607</v>
      </c>
      <c r="E140" t="s">
        <v>33732</v>
      </c>
    </row>
    <row r="141" spans="1:5" ht="17.25" hidden="1" customHeight="1" x14ac:dyDescent="0.25">
      <c r="A141">
        <v>410</v>
      </c>
      <c r="B141" t="s">
        <v>217</v>
      </c>
      <c r="C141" s="1" t="s">
        <v>218</v>
      </c>
      <c r="D141" s="4">
        <v>42607</v>
      </c>
      <c r="E141" t="s">
        <v>33733</v>
      </c>
    </row>
    <row r="142" spans="1:5" ht="17.25" hidden="1" customHeight="1" x14ac:dyDescent="0.25">
      <c r="A142">
        <v>411</v>
      </c>
      <c r="B142" t="s">
        <v>219</v>
      </c>
      <c r="C142" s="1" t="s">
        <v>220</v>
      </c>
      <c r="D142" s="4">
        <v>42607</v>
      </c>
      <c r="E142" t="s">
        <v>33734</v>
      </c>
    </row>
    <row r="143" spans="1:5" ht="17.25" hidden="1" customHeight="1" x14ac:dyDescent="0.25">
      <c r="A143">
        <v>412</v>
      </c>
      <c r="B143" t="s">
        <v>221</v>
      </c>
      <c r="C143" s="1" t="s">
        <v>222</v>
      </c>
      <c r="D143" s="4">
        <v>42607</v>
      </c>
      <c r="E143" t="s">
        <v>33735</v>
      </c>
    </row>
    <row r="144" spans="1:5" ht="17.25" hidden="1" customHeight="1" x14ac:dyDescent="0.25">
      <c r="A144">
        <v>413</v>
      </c>
      <c r="B144" t="s">
        <v>223</v>
      </c>
      <c r="C144" s="1" t="s">
        <v>224</v>
      </c>
      <c r="D144" s="4">
        <v>42607</v>
      </c>
      <c r="E144" t="s">
        <v>33736</v>
      </c>
    </row>
    <row r="145" spans="1:5" ht="17.25" hidden="1" customHeight="1" x14ac:dyDescent="0.25">
      <c r="A145">
        <v>414</v>
      </c>
      <c r="B145" t="s">
        <v>225</v>
      </c>
      <c r="C145" s="1" t="s">
        <v>226</v>
      </c>
      <c r="D145" s="4">
        <v>42607</v>
      </c>
      <c r="E145" t="s">
        <v>33737</v>
      </c>
    </row>
    <row r="146" spans="1:5" ht="17.25" hidden="1" customHeight="1" x14ac:dyDescent="0.25">
      <c r="A146">
        <v>415</v>
      </c>
      <c r="B146" t="s">
        <v>227</v>
      </c>
      <c r="C146" s="1" t="s">
        <v>228</v>
      </c>
      <c r="D146" s="4">
        <v>42607</v>
      </c>
      <c r="E146" t="s">
        <v>33738</v>
      </c>
    </row>
    <row r="147" spans="1:5" ht="17.25" hidden="1" customHeight="1" x14ac:dyDescent="0.25">
      <c r="A147">
        <v>416</v>
      </c>
      <c r="B147" t="s">
        <v>229</v>
      </c>
      <c r="C147" s="1" t="s">
        <v>230</v>
      </c>
      <c r="D147" s="4">
        <v>42607</v>
      </c>
      <c r="E147" t="s">
        <v>33739</v>
      </c>
    </row>
    <row r="148" spans="1:5" ht="17.25" hidden="1" customHeight="1" x14ac:dyDescent="0.25">
      <c r="A148">
        <v>417</v>
      </c>
      <c r="B148" t="s">
        <v>231</v>
      </c>
      <c r="C148" s="1" t="s">
        <v>232</v>
      </c>
      <c r="D148" s="4">
        <v>42607</v>
      </c>
      <c r="E148" t="s">
        <v>33740</v>
      </c>
    </row>
    <row r="149" spans="1:5" ht="17.25" hidden="1" customHeight="1" x14ac:dyDescent="0.25">
      <c r="A149">
        <v>418</v>
      </c>
      <c r="B149" t="s">
        <v>233</v>
      </c>
      <c r="C149" s="1" t="s">
        <v>234</v>
      </c>
      <c r="D149" s="4">
        <v>42607</v>
      </c>
      <c r="E149" t="s">
        <v>33741</v>
      </c>
    </row>
    <row r="150" spans="1:5" ht="17.25" hidden="1" customHeight="1" x14ac:dyDescent="0.25">
      <c r="A150">
        <v>419</v>
      </c>
      <c r="B150" t="s">
        <v>235</v>
      </c>
      <c r="C150" s="1" t="s">
        <v>236</v>
      </c>
      <c r="D150" s="4">
        <v>42607</v>
      </c>
      <c r="E150" t="s">
        <v>33742</v>
      </c>
    </row>
    <row r="151" spans="1:5" ht="17.25" hidden="1" customHeight="1" x14ac:dyDescent="0.25">
      <c r="A151">
        <v>420</v>
      </c>
      <c r="B151" t="s">
        <v>237</v>
      </c>
      <c r="C151" s="1" t="s">
        <v>238</v>
      </c>
      <c r="D151" s="4">
        <v>42607</v>
      </c>
      <c r="E151" t="s">
        <v>33743</v>
      </c>
    </row>
    <row r="152" spans="1:5" ht="17.25" hidden="1" customHeight="1" x14ac:dyDescent="0.25">
      <c r="A152">
        <v>421</v>
      </c>
      <c r="B152" t="s">
        <v>239</v>
      </c>
      <c r="C152" s="1" t="s">
        <v>240</v>
      </c>
      <c r="D152" s="4">
        <v>42607</v>
      </c>
      <c r="E152" t="s">
        <v>33744</v>
      </c>
    </row>
    <row r="153" spans="1:5" ht="17.25" hidden="1" customHeight="1" x14ac:dyDescent="0.25">
      <c r="A153">
        <v>422</v>
      </c>
      <c r="B153" t="s">
        <v>241</v>
      </c>
      <c r="C153" s="1" t="s">
        <v>242</v>
      </c>
      <c r="D153" s="4">
        <v>42607</v>
      </c>
      <c r="E153" t="s">
        <v>33745</v>
      </c>
    </row>
    <row r="154" spans="1:5" ht="17.25" hidden="1" customHeight="1" x14ac:dyDescent="0.25">
      <c r="A154">
        <v>423</v>
      </c>
      <c r="B154" t="s">
        <v>243</v>
      </c>
      <c r="C154" s="1" t="s">
        <v>244</v>
      </c>
      <c r="D154" s="4">
        <v>42607</v>
      </c>
      <c r="E154" t="s">
        <v>33746</v>
      </c>
    </row>
    <row r="155" spans="1:5" ht="17.25" hidden="1" customHeight="1" x14ac:dyDescent="0.25">
      <c r="A155">
        <v>424</v>
      </c>
      <c r="B155" t="s">
        <v>245</v>
      </c>
      <c r="C155" s="1" t="s">
        <v>246</v>
      </c>
      <c r="D155" s="4">
        <v>42607</v>
      </c>
      <c r="E155" t="s">
        <v>33747</v>
      </c>
    </row>
    <row r="156" spans="1:5" ht="17.25" hidden="1" customHeight="1" x14ac:dyDescent="0.25">
      <c r="A156">
        <v>425</v>
      </c>
      <c r="B156" t="s">
        <v>247</v>
      </c>
      <c r="C156" s="1" t="s">
        <v>248</v>
      </c>
      <c r="D156" s="4">
        <v>42607</v>
      </c>
      <c r="E156" t="s">
        <v>33748</v>
      </c>
    </row>
    <row r="157" spans="1:5" ht="15" x14ac:dyDescent="0.25">
      <c r="A157">
        <v>426</v>
      </c>
      <c r="B157" t="s">
        <v>249</v>
      </c>
      <c r="C157" t="s">
        <v>250</v>
      </c>
      <c r="D157" s="4">
        <v>42744</v>
      </c>
      <c r="E157" t="s">
        <v>33749</v>
      </c>
    </row>
    <row r="158" spans="1:5" ht="15" x14ac:dyDescent="0.25">
      <c r="A158">
        <v>427</v>
      </c>
      <c r="B158" t="s">
        <v>251</v>
      </c>
      <c r="C158" t="s">
        <v>252</v>
      </c>
      <c r="D158" s="4">
        <v>42744</v>
      </c>
      <c r="E158" t="s">
        <v>251</v>
      </c>
    </row>
    <row r="159" spans="1:5" ht="15" x14ac:dyDescent="0.25">
      <c r="A159">
        <v>428</v>
      </c>
      <c r="B159" t="s">
        <v>253</v>
      </c>
      <c r="C159" t="s">
        <v>254</v>
      </c>
      <c r="D159" s="4">
        <v>42744</v>
      </c>
      <c r="E159" t="s">
        <v>33750</v>
      </c>
    </row>
    <row r="160" spans="1:5" ht="15" x14ac:dyDescent="0.25">
      <c r="A160">
        <v>429</v>
      </c>
      <c r="B160" t="s">
        <v>255</v>
      </c>
      <c r="C160" t="s">
        <v>256</v>
      </c>
      <c r="D160" s="4">
        <v>42744</v>
      </c>
      <c r="E160" t="s">
        <v>33751</v>
      </c>
    </row>
    <row r="161" spans="1:5" ht="15" x14ac:dyDescent="0.25">
      <c r="A161">
        <v>430</v>
      </c>
      <c r="B161" t="s">
        <v>257</v>
      </c>
      <c r="C161" t="s">
        <v>258</v>
      </c>
      <c r="D161" s="4">
        <v>42744</v>
      </c>
      <c r="E161" t="s">
        <v>33752</v>
      </c>
    </row>
    <row r="162" spans="1:5" ht="15" x14ac:dyDescent="0.25">
      <c r="A162">
        <v>431</v>
      </c>
      <c r="B162" t="s">
        <v>259</v>
      </c>
      <c r="C162" t="s">
        <v>260</v>
      </c>
      <c r="D162" s="4">
        <v>42744</v>
      </c>
      <c r="E162" t="s">
        <v>33753</v>
      </c>
    </row>
    <row r="163" spans="1:5" ht="15" x14ac:dyDescent="0.25">
      <c r="A163">
        <v>432</v>
      </c>
      <c r="B163" t="s">
        <v>261</v>
      </c>
      <c r="C163" t="s">
        <v>262</v>
      </c>
      <c r="D163" s="4">
        <v>42744</v>
      </c>
      <c r="E163" t="s">
        <v>33754</v>
      </c>
    </row>
    <row r="164" spans="1:5" ht="15" x14ac:dyDescent="0.25">
      <c r="A164">
        <v>433</v>
      </c>
      <c r="B164" t="s">
        <v>263</v>
      </c>
      <c r="C164" t="s">
        <v>264</v>
      </c>
      <c r="D164" s="4">
        <v>42744</v>
      </c>
      <c r="E164" t="s">
        <v>33755</v>
      </c>
    </row>
    <row r="165" spans="1:5" ht="15" x14ac:dyDescent="0.25">
      <c r="A165">
        <v>434</v>
      </c>
      <c r="B165" t="s">
        <v>265</v>
      </c>
      <c r="C165" t="s">
        <v>266</v>
      </c>
      <c r="D165" s="4">
        <v>42744</v>
      </c>
      <c r="E165" t="s">
        <v>33756</v>
      </c>
    </row>
    <row r="166" spans="1:5" ht="15" x14ac:dyDescent="0.25">
      <c r="A166">
        <v>435</v>
      </c>
      <c r="B166" t="s">
        <v>267</v>
      </c>
      <c r="C166" t="s">
        <v>268</v>
      </c>
      <c r="D166" s="4">
        <v>42744</v>
      </c>
      <c r="E166" t="s">
        <v>33757</v>
      </c>
    </row>
    <row r="167" spans="1:5" ht="15" x14ac:dyDescent="0.25">
      <c r="A167">
        <v>436</v>
      </c>
      <c r="B167" t="s">
        <v>269</v>
      </c>
      <c r="C167" t="s">
        <v>270</v>
      </c>
      <c r="D167" s="4">
        <v>42744</v>
      </c>
      <c r="E167" t="s">
        <v>33758</v>
      </c>
    </row>
    <row r="168" spans="1:5" ht="15" x14ac:dyDescent="0.25">
      <c r="A168">
        <v>437</v>
      </c>
      <c r="B168" t="s">
        <v>271</v>
      </c>
      <c r="C168" t="s">
        <v>272</v>
      </c>
      <c r="D168" s="4">
        <v>42744</v>
      </c>
      <c r="E168" t="s">
        <v>271</v>
      </c>
    </row>
    <row r="169" spans="1:5" ht="15" x14ac:dyDescent="0.25">
      <c r="A169">
        <v>438</v>
      </c>
      <c r="B169" t="s">
        <v>273</v>
      </c>
      <c r="C169" t="s">
        <v>274</v>
      </c>
      <c r="D169" s="4">
        <v>42744</v>
      </c>
      <c r="E169" t="s">
        <v>33759</v>
      </c>
    </row>
    <row r="170" spans="1:5" ht="15" x14ac:dyDescent="0.25">
      <c r="A170">
        <v>439</v>
      </c>
      <c r="B170" t="s">
        <v>275</v>
      </c>
      <c r="C170" t="s">
        <v>276</v>
      </c>
      <c r="D170" s="4">
        <v>42744</v>
      </c>
      <c r="E170" t="s">
        <v>33760</v>
      </c>
    </row>
    <row r="171" spans="1:5" ht="15" x14ac:dyDescent="0.25">
      <c r="A171">
        <v>440</v>
      </c>
      <c r="B171" t="s">
        <v>277</v>
      </c>
      <c r="C171" t="s">
        <v>278</v>
      </c>
      <c r="D171" s="4">
        <v>42744</v>
      </c>
      <c r="E171" t="s">
        <v>33761</v>
      </c>
    </row>
    <row r="172" spans="1:5" ht="17.25" hidden="1" customHeight="1" x14ac:dyDescent="0.25">
      <c r="A172">
        <v>441</v>
      </c>
      <c r="B172" t="s">
        <v>279</v>
      </c>
      <c r="C172" s="1" t="s">
        <v>280</v>
      </c>
      <c r="D172" s="4">
        <v>42607</v>
      </c>
      <c r="E172" t="s">
        <v>33762</v>
      </c>
    </row>
    <row r="173" spans="1:5" ht="17.25" hidden="1" customHeight="1" x14ac:dyDescent="0.25">
      <c r="A173">
        <v>442</v>
      </c>
      <c r="B173" t="s">
        <v>281</v>
      </c>
      <c r="C173" s="1" t="s">
        <v>282</v>
      </c>
      <c r="D173" s="4">
        <v>42607</v>
      </c>
      <c r="E173" t="s">
        <v>33763</v>
      </c>
    </row>
    <row r="174" spans="1:5" ht="17.25" hidden="1" customHeight="1" x14ac:dyDescent="0.25">
      <c r="A174">
        <v>443</v>
      </c>
      <c r="B174" t="s">
        <v>283</v>
      </c>
      <c r="C174" s="1" t="s">
        <v>284</v>
      </c>
      <c r="D174" s="4">
        <v>42607</v>
      </c>
      <c r="E174" t="s">
        <v>33764</v>
      </c>
    </row>
    <row r="175" spans="1:5" ht="15" x14ac:dyDescent="0.25">
      <c r="A175">
        <v>444</v>
      </c>
      <c r="B175" t="s">
        <v>285</v>
      </c>
      <c r="C175" t="s">
        <v>286</v>
      </c>
      <c r="D175" s="4">
        <v>42744</v>
      </c>
      <c r="E175" t="s">
        <v>33765</v>
      </c>
    </row>
    <row r="176" spans="1:5" ht="15" x14ac:dyDescent="0.25">
      <c r="A176">
        <v>445</v>
      </c>
      <c r="B176" t="s">
        <v>287</v>
      </c>
      <c r="C176" t="s">
        <v>288</v>
      </c>
      <c r="D176" s="4">
        <v>42744</v>
      </c>
      <c r="E176" t="s">
        <v>287</v>
      </c>
    </row>
    <row r="177" spans="1:5" ht="15" x14ac:dyDescent="0.25">
      <c r="A177">
        <v>446</v>
      </c>
      <c r="B177" t="s">
        <v>289</v>
      </c>
      <c r="C177" t="s">
        <v>290</v>
      </c>
      <c r="D177" s="4">
        <v>42744</v>
      </c>
      <c r="E177" t="s">
        <v>33766</v>
      </c>
    </row>
    <row r="178" spans="1:5" ht="15" x14ac:dyDescent="0.25">
      <c r="A178">
        <v>447</v>
      </c>
      <c r="B178" t="s">
        <v>291</v>
      </c>
      <c r="C178" t="s">
        <v>292</v>
      </c>
      <c r="D178" s="4">
        <v>42744</v>
      </c>
      <c r="E178" t="s">
        <v>33767</v>
      </c>
    </row>
    <row r="179" spans="1:5" ht="15" x14ac:dyDescent="0.25">
      <c r="A179">
        <v>448</v>
      </c>
      <c r="B179" t="s">
        <v>293</v>
      </c>
      <c r="C179" t="s">
        <v>294</v>
      </c>
      <c r="D179" s="4">
        <v>42744</v>
      </c>
      <c r="E179" t="s">
        <v>33768</v>
      </c>
    </row>
    <row r="180" spans="1:5" ht="15" x14ac:dyDescent="0.25">
      <c r="A180">
        <v>449</v>
      </c>
      <c r="B180" t="s">
        <v>295</v>
      </c>
      <c r="C180" t="s">
        <v>296</v>
      </c>
      <c r="D180" s="4">
        <v>42744</v>
      </c>
      <c r="E180" t="s">
        <v>33769</v>
      </c>
    </row>
    <row r="181" spans="1:5" ht="15" x14ac:dyDescent="0.25">
      <c r="A181">
        <v>450</v>
      </c>
      <c r="B181" t="s">
        <v>297</v>
      </c>
      <c r="C181" t="s">
        <v>298</v>
      </c>
      <c r="D181" s="4">
        <v>42744</v>
      </c>
      <c r="E181" t="s">
        <v>33770</v>
      </c>
    </row>
    <row r="182" spans="1:5" ht="15" x14ac:dyDescent="0.25">
      <c r="A182">
        <v>451</v>
      </c>
      <c r="B182" t="s">
        <v>299</v>
      </c>
      <c r="C182" t="s">
        <v>300</v>
      </c>
      <c r="D182" s="4">
        <v>42744</v>
      </c>
      <c r="E182" t="s">
        <v>33771</v>
      </c>
    </row>
    <row r="183" spans="1:5" ht="15" x14ac:dyDescent="0.25">
      <c r="A183">
        <v>452</v>
      </c>
      <c r="B183" t="s">
        <v>301</v>
      </c>
      <c r="C183" t="s">
        <v>302</v>
      </c>
      <c r="D183" s="4">
        <v>42744</v>
      </c>
      <c r="E183" t="s">
        <v>33772</v>
      </c>
    </row>
    <row r="184" spans="1:5" ht="15" x14ac:dyDescent="0.25">
      <c r="A184">
        <v>453</v>
      </c>
      <c r="B184" t="s">
        <v>303</v>
      </c>
      <c r="C184" t="s">
        <v>304</v>
      </c>
      <c r="D184" s="4">
        <v>42744</v>
      </c>
      <c r="E184" t="s">
        <v>33773</v>
      </c>
    </row>
    <row r="185" spans="1:5" ht="17.25" hidden="1" customHeight="1" x14ac:dyDescent="0.25">
      <c r="A185">
        <v>501</v>
      </c>
      <c r="B185" t="s">
        <v>305</v>
      </c>
      <c r="C185" s="1" t="s">
        <v>306</v>
      </c>
      <c r="D185" s="4">
        <v>42607</v>
      </c>
      <c r="E185" t="s">
        <v>33774</v>
      </c>
    </row>
    <row r="186" spans="1:5" ht="17.25" hidden="1" customHeight="1" x14ac:dyDescent="0.25">
      <c r="A186">
        <v>502</v>
      </c>
      <c r="B186" t="s">
        <v>307</v>
      </c>
      <c r="C186" s="1" t="s">
        <v>308</v>
      </c>
      <c r="D186" s="4">
        <v>42607</v>
      </c>
      <c r="E186" t="s">
        <v>33775</v>
      </c>
    </row>
    <row r="187" spans="1:5" ht="17.25" hidden="1" customHeight="1" x14ac:dyDescent="0.25">
      <c r="A187">
        <v>600</v>
      </c>
      <c r="B187" t="s">
        <v>309</v>
      </c>
      <c r="C187" s="1" t="s">
        <v>310</v>
      </c>
      <c r="D187" s="4">
        <v>42607</v>
      </c>
      <c r="E187" t="s">
        <v>33776</v>
      </c>
    </row>
    <row r="188" spans="1:5" ht="17.25" hidden="1" customHeight="1" x14ac:dyDescent="0.25">
      <c r="A188">
        <v>601</v>
      </c>
      <c r="B188" t="s">
        <v>311</v>
      </c>
      <c r="C188" s="1" t="s">
        <v>312</v>
      </c>
      <c r="D188" s="4">
        <v>42607</v>
      </c>
      <c r="E188" t="s">
        <v>33777</v>
      </c>
    </row>
    <row r="189" spans="1:5" ht="17.25" hidden="1" customHeight="1" x14ac:dyDescent="0.25">
      <c r="A189">
        <v>602</v>
      </c>
      <c r="B189" t="s">
        <v>313</v>
      </c>
      <c r="C189" s="1" t="s">
        <v>314</v>
      </c>
      <c r="D189" s="4">
        <v>42607</v>
      </c>
      <c r="E189" t="s">
        <v>33778</v>
      </c>
    </row>
    <row r="190" spans="1:5" ht="17.25" hidden="1" customHeight="1" x14ac:dyDescent="0.25">
      <c r="A190">
        <v>603</v>
      </c>
      <c r="B190" t="s">
        <v>315</v>
      </c>
      <c r="C190" s="1" t="s">
        <v>316</v>
      </c>
      <c r="D190" s="4">
        <v>42607</v>
      </c>
      <c r="E190" t="s">
        <v>33779</v>
      </c>
    </row>
    <row r="191" spans="1:5" ht="17.25" hidden="1" customHeight="1" x14ac:dyDescent="0.25">
      <c r="A191">
        <v>604</v>
      </c>
      <c r="B191" t="s">
        <v>317</v>
      </c>
      <c r="C191" s="1" t="s">
        <v>318</v>
      </c>
      <c r="D191" s="4">
        <v>42607</v>
      </c>
      <c r="E191" t="s">
        <v>33780</v>
      </c>
    </row>
    <row r="192" spans="1:5" ht="17.25" hidden="1" customHeight="1" x14ac:dyDescent="0.25">
      <c r="A192">
        <v>605</v>
      </c>
      <c r="B192" t="s">
        <v>319</v>
      </c>
      <c r="C192" s="1" t="s">
        <v>320</v>
      </c>
      <c r="D192" s="4">
        <v>42607</v>
      </c>
      <c r="E192" t="s">
        <v>33781</v>
      </c>
    </row>
    <row r="193" spans="1:5" ht="17.25" hidden="1" customHeight="1" x14ac:dyDescent="0.25">
      <c r="A193">
        <v>606</v>
      </c>
      <c r="B193" t="s">
        <v>321</v>
      </c>
      <c r="C193" s="1" t="s">
        <v>322</v>
      </c>
      <c r="D193" s="4">
        <v>42607</v>
      </c>
      <c r="E193" t="s">
        <v>33782</v>
      </c>
    </row>
    <row r="194" spans="1:5" ht="17.25" hidden="1" customHeight="1" x14ac:dyDescent="0.25">
      <c r="A194">
        <v>607</v>
      </c>
      <c r="B194" t="s">
        <v>323</v>
      </c>
      <c r="C194" s="1" t="s">
        <v>324</v>
      </c>
      <c r="D194" s="4">
        <v>42607</v>
      </c>
      <c r="E194" t="s">
        <v>33783</v>
      </c>
    </row>
    <row r="195" spans="1:5" ht="17.25" hidden="1" customHeight="1" x14ac:dyDescent="0.25">
      <c r="A195">
        <v>608</v>
      </c>
      <c r="B195" t="s">
        <v>325</v>
      </c>
      <c r="C195" s="1" t="s">
        <v>326</v>
      </c>
      <c r="D195" s="4">
        <v>42607</v>
      </c>
      <c r="E195" t="s">
        <v>33784</v>
      </c>
    </row>
    <row r="196" spans="1:5" ht="17.25" hidden="1" customHeight="1" x14ac:dyDescent="0.25">
      <c r="A196">
        <v>609</v>
      </c>
      <c r="B196" t="s">
        <v>327</v>
      </c>
      <c r="C196" s="1" t="s">
        <v>328</v>
      </c>
      <c r="D196" s="4">
        <v>42607</v>
      </c>
      <c r="E196" t="s">
        <v>33785</v>
      </c>
    </row>
    <row r="197" spans="1:5" ht="17.25" hidden="1" customHeight="1" x14ac:dyDescent="0.25">
      <c r="A197">
        <v>610</v>
      </c>
      <c r="B197" t="s">
        <v>329</v>
      </c>
      <c r="C197" s="1" t="s">
        <v>330</v>
      </c>
      <c r="D197" s="4">
        <v>42607</v>
      </c>
      <c r="E197" t="s">
        <v>33786</v>
      </c>
    </row>
    <row r="198" spans="1:5" ht="17.25" hidden="1" customHeight="1" x14ac:dyDescent="0.25">
      <c r="A198">
        <v>611</v>
      </c>
      <c r="B198" t="s">
        <v>331</v>
      </c>
      <c r="C198" s="1" t="s">
        <v>332</v>
      </c>
      <c r="D198" s="4">
        <v>42607</v>
      </c>
      <c r="E198" t="s">
        <v>33787</v>
      </c>
    </row>
    <row r="199" spans="1:5" ht="17.25" hidden="1" customHeight="1" x14ac:dyDescent="0.25">
      <c r="A199">
        <v>612</v>
      </c>
      <c r="B199" t="s">
        <v>333</v>
      </c>
      <c r="C199" s="1" t="s">
        <v>334</v>
      </c>
      <c r="D199" s="4">
        <v>42607</v>
      </c>
      <c r="E199" t="s">
        <v>33788</v>
      </c>
    </row>
    <row r="200" spans="1:5" ht="17.25" hidden="1" customHeight="1" x14ac:dyDescent="0.25">
      <c r="A200">
        <v>613</v>
      </c>
      <c r="B200" t="s">
        <v>335</v>
      </c>
      <c r="C200" s="1" t="s">
        <v>336</v>
      </c>
      <c r="D200" s="4">
        <v>42607</v>
      </c>
      <c r="E200" t="s">
        <v>33789</v>
      </c>
    </row>
    <row r="201" spans="1:5" ht="17.25" hidden="1" customHeight="1" x14ac:dyDescent="0.25">
      <c r="A201">
        <v>614</v>
      </c>
      <c r="B201" t="s">
        <v>337</v>
      </c>
      <c r="C201" s="1" t="s">
        <v>338</v>
      </c>
      <c r="D201" s="4">
        <v>42607</v>
      </c>
      <c r="E201" t="s">
        <v>33790</v>
      </c>
    </row>
    <row r="202" spans="1:5" ht="17.25" hidden="1" customHeight="1" x14ac:dyDescent="0.25">
      <c r="A202">
        <v>615</v>
      </c>
      <c r="B202" t="s">
        <v>339</v>
      </c>
      <c r="C202" s="1" t="s">
        <v>340</v>
      </c>
      <c r="D202" s="4">
        <v>42607</v>
      </c>
      <c r="E202" t="s">
        <v>33791</v>
      </c>
    </row>
    <row r="203" spans="1:5" ht="17.25" hidden="1" customHeight="1" x14ac:dyDescent="0.25">
      <c r="A203">
        <v>616</v>
      </c>
      <c r="B203" t="s">
        <v>341</v>
      </c>
      <c r="C203" s="1" t="s">
        <v>342</v>
      </c>
      <c r="D203" s="4">
        <v>42607</v>
      </c>
      <c r="E203" t="s">
        <v>33792</v>
      </c>
    </row>
    <row r="204" spans="1:5" ht="17.25" hidden="1" customHeight="1" x14ac:dyDescent="0.25">
      <c r="A204">
        <v>617</v>
      </c>
      <c r="B204" t="s">
        <v>343</v>
      </c>
      <c r="C204" s="1" t="s">
        <v>344</v>
      </c>
      <c r="D204" s="4">
        <v>42607</v>
      </c>
      <c r="E204" t="s">
        <v>33793</v>
      </c>
    </row>
    <row r="205" spans="1:5" ht="17.25" hidden="1" customHeight="1" x14ac:dyDescent="0.25">
      <c r="A205">
        <v>618</v>
      </c>
      <c r="B205" t="s">
        <v>345</v>
      </c>
      <c r="C205" s="1" t="s">
        <v>346</v>
      </c>
      <c r="D205" s="4">
        <v>42607</v>
      </c>
      <c r="E205" t="s">
        <v>33794</v>
      </c>
    </row>
    <row r="206" spans="1:5" ht="17.25" hidden="1" customHeight="1" x14ac:dyDescent="0.25">
      <c r="A206">
        <v>619</v>
      </c>
      <c r="B206" t="s">
        <v>347</v>
      </c>
      <c r="C206" s="1" t="s">
        <v>348</v>
      </c>
      <c r="D206" s="4">
        <v>42607</v>
      </c>
      <c r="E206" t="s">
        <v>33795</v>
      </c>
    </row>
    <row r="207" spans="1:5" ht="17.25" hidden="1" customHeight="1" x14ac:dyDescent="0.25">
      <c r="A207">
        <v>620</v>
      </c>
      <c r="B207" t="s">
        <v>349</v>
      </c>
      <c r="C207" s="1" t="s">
        <v>350</v>
      </c>
      <c r="D207" s="4">
        <v>42607</v>
      </c>
      <c r="E207" t="s">
        <v>33796</v>
      </c>
    </row>
    <row r="208" spans="1:5" ht="17.25" hidden="1" customHeight="1" x14ac:dyDescent="0.25">
      <c r="A208">
        <v>621</v>
      </c>
      <c r="B208" t="s">
        <v>351</v>
      </c>
      <c r="C208" s="1" t="s">
        <v>352</v>
      </c>
      <c r="D208" s="4">
        <v>42607</v>
      </c>
      <c r="E208" t="s">
        <v>33797</v>
      </c>
    </row>
    <row r="209" spans="1:5" ht="17.25" hidden="1" customHeight="1" x14ac:dyDescent="0.25">
      <c r="A209">
        <v>622</v>
      </c>
      <c r="B209" t="s">
        <v>353</v>
      </c>
      <c r="C209" s="1" t="s">
        <v>354</v>
      </c>
      <c r="D209" s="4">
        <v>42607</v>
      </c>
      <c r="E209" t="s">
        <v>33798</v>
      </c>
    </row>
    <row r="210" spans="1:5" ht="17.25" hidden="1" customHeight="1" x14ac:dyDescent="0.25">
      <c r="A210">
        <v>623</v>
      </c>
      <c r="B210" t="s">
        <v>355</v>
      </c>
      <c r="C210" s="1" t="s">
        <v>356</v>
      </c>
      <c r="D210" s="4">
        <v>42607</v>
      </c>
      <c r="E210" t="s">
        <v>33799</v>
      </c>
    </row>
    <row r="211" spans="1:5" ht="17.25" hidden="1" customHeight="1" x14ac:dyDescent="0.25">
      <c r="A211">
        <v>624</v>
      </c>
      <c r="B211" t="s">
        <v>357</v>
      </c>
      <c r="C211" s="1" t="s">
        <v>358</v>
      </c>
      <c r="D211" s="4">
        <v>42607</v>
      </c>
      <c r="E211" t="s">
        <v>33800</v>
      </c>
    </row>
    <row r="212" spans="1:5" ht="17.25" hidden="1" customHeight="1" x14ac:dyDescent="0.25">
      <c r="A212">
        <v>625</v>
      </c>
      <c r="B212" t="s">
        <v>359</v>
      </c>
      <c r="C212" s="1" t="s">
        <v>360</v>
      </c>
      <c r="D212" s="4">
        <v>42607</v>
      </c>
      <c r="E212" t="s">
        <v>33801</v>
      </c>
    </row>
    <row r="213" spans="1:5" ht="17.25" hidden="1" customHeight="1" x14ac:dyDescent="0.25">
      <c r="A213">
        <v>626</v>
      </c>
      <c r="B213" t="s">
        <v>361</v>
      </c>
      <c r="C213" s="1" t="s">
        <v>362</v>
      </c>
      <c r="D213" s="4">
        <v>42607</v>
      </c>
      <c r="E213" t="s">
        <v>33802</v>
      </c>
    </row>
    <row r="214" spans="1:5" ht="17.25" hidden="1" customHeight="1" x14ac:dyDescent="0.25">
      <c r="A214">
        <v>627</v>
      </c>
      <c r="B214" t="s">
        <v>363</v>
      </c>
      <c r="C214" s="1" t="s">
        <v>364</v>
      </c>
      <c r="D214" s="4">
        <v>42607</v>
      </c>
      <c r="E214" t="s">
        <v>33803</v>
      </c>
    </row>
    <row r="215" spans="1:5" ht="17.25" hidden="1" customHeight="1" x14ac:dyDescent="0.25">
      <c r="A215">
        <v>628</v>
      </c>
      <c r="B215" t="s">
        <v>365</v>
      </c>
      <c r="C215" s="1" t="s">
        <v>366</v>
      </c>
      <c r="D215" s="4">
        <v>42607</v>
      </c>
      <c r="E215" t="s">
        <v>33804</v>
      </c>
    </row>
    <row r="216" spans="1:5" ht="17.25" hidden="1" customHeight="1" x14ac:dyDescent="0.25">
      <c r="A216">
        <v>629</v>
      </c>
      <c r="B216" t="s">
        <v>367</v>
      </c>
      <c r="C216" s="1" t="s">
        <v>368</v>
      </c>
      <c r="D216" s="4">
        <v>42607</v>
      </c>
      <c r="E216" t="s">
        <v>33805</v>
      </c>
    </row>
    <row r="217" spans="1:5" ht="17.25" hidden="1" customHeight="1" x14ac:dyDescent="0.25">
      <c r="A217">
        <v>630</v>
      </c>
      <c r="B217" t="s">
        <v>369</v>
      </c>
      <c r="C217" s="1" t="s">
        <v>370</v>
      </c>
      <c r="D217" s="4">
        <v>42607</v>
      </c>
      <c r="E217" t="s">
        <v>33806</v>
      </c>
    </row>
    <row r="218" spans="1:5" ht="17.25" hidden="1" customHeight="1" x14ac:dyDescent="0.25">
      <c r="A218">
        <v>631</v>
      </c>
      <c r="B218" t="s">
        <v>371</v>
      </c>
      <c r="C218" s="1" t="s">
        <v>372</v>
      </c>
      <c r="D218" s="4">
        <v>42607</v>
      </c>
      <c r="E218" t="s">
        <v>33807</v>
      </c>
    </row>
    <row r="219" spans="1:5" ht="17.25" hidden="1" customHeight="1" x14ac:dyDescent="0.25">
      <c r="A219">
        <v>632</v>
      </c>
      <c r="B219" t="s">
        <v>373</v>
      </c>
      <c r="C219" s="1" t="s">
        <v>374</v>
      </c>
      <c r="D219" s="4">
        <v>42607</v>
      </c>
      <c r="E219" t="s">
        <v>33808</v>
      </c>
    </row>
    <row r="220" spans="1:5" ht="17.25" hidden="1" customHeight="1" x14ac:dyDescent="0.25">
      <c r="A220">
        <v>633</v>
      </c>
      <c r="B220" t="s">
        <v>375</v>
      </c>
      <c r="C220" s="1" t="s">
        <v>376</v>
      </c>
      <c r="D220" s="4">
        <v>42607</v>
      </c>
      <c r="E220" t="s">
        <v>33809</v>
      </c>
    </row>
    <row r="221" spans="1:5" ht="17.25" hidden="1" customHeight="1" x14ac:dyDescent="0.25">
      <c r="A221">
        <v>634</v>
      </c>
      <c r="B221" t="s">
        <v>377</v>
      </c>
      <c r="C221" s="1" t="s">
        <v>378</v>
      </c>
      <c r="D221" s="4">
        <v>42607</v>
      </c>
      <c r="E221" t="s">
        <v>33810</v>
      </c>
    </row>
    <row r="222" spans="1:5" ht="17.25" hidden="1" customHeight="1" x14ac:dyDescent="0.25">
      <c r="A222">
        <v>635</v>
      </c>
      <c r="B222" t="s">
        <v>379</v>
      </c>
      <c r="C222" s="1" t="s">
        <v>380</v>
      </c>
      <c r="D222" s="4">
        <v>42607</v>
      </c>
      <c r="E222" t="s">
        <v>33811</v>
      </c>
    </row>
    <row r="223" spans="1:5" ht="17.25" hidden="1" customHeight="1" x14ac:dyDescent="0.25">
      <c r="A223">
        <v>636</v>
      </c>
      <c r="B223" t="s">
        <v>381</v>
      </c>
      <c r="C223" s="1" t="s">
        <v>382</v>
      </c>
      <c r="D223" s="4">
        <v>42607</v>
      </c>
      <c r="E223" t="s">
        <v>33812</v>
      </c>
    </row>
    <row r="224" spans="1:5" ht="17.25" hidden="1" customHeight="1" x14ac:dyDescent="0.25">
      <c r="A224">
        <v>637</v>
      </c>
      <c r="B224" t="s">
        <v>383</v>
      </c>
      <c r="C224" s="1" t="s">
        <v>384</v>
      </c>
      <c r="D224" s="4">
        <v>42607</v>
      </c>
      <c r="E224" t="s">
        <v>33813</v>
      </c>
    </row>
    <row r="225" spans="1:5" ht="17.25" hidden="1" customHeight="1" x14ac:dyDescent="0.25">
      <c r="A225">
        <v>638</v>
      </c>
      <c r="B225" t="s">
        <v>385</v>
      </c>
      <c r="C225" s="1" t="s">
        <v>386</v>
      </c>
      <c r="D225" s="4">
        <v>42607</v>
      </c>
      <c r="E225" t="s">
        <v>33814</v>
      </c>
    </row>
    <row r="226" spans="1:5" ht="17.25" hidden="1" customHeight="1" x14ac:dyDescent="0.25">
      <c r="A226">
        <v>639</v>
      </c>
      <c r="B226" t="s">
        <v>387</v>
      </c>
      <c r="C226" s="1" t="s">
        <v>388</v>
      </c>
      <c r="D226" s="4">
        <v>42607</v>
      </c>
      <c r="E226" t="s">
        <v>33815</v>
      </c>
    </row>
    <row r="227" spans="1:5" ht="17.25" hidden="1" customHeight="1" x14ac:dyDescent="0.25">
      <c r="A227">
        <v>640</v>
      </c>
      <c r="B227" t="s">
        <v>389</v>
      </c>
      <c r="C227" s="1" t="s">
        <v>390</v>
      </c>
      <c r="D227" s="4">
        <v>42607</v>
      </c>
      <c r="E227" t="s">
        <v>33816</v>
      </c>
    </row>
    <row r="228" spans="1:5" ht="17.25" hidden="1" customHeight="1" x14ac:dyDescent="0.25">
      <c r="A228">
        <v>641</v>
      </c>
      <c r="B228" t="s">
        <v>391</v>
      </c>
      <c r="C228" s="1" t="s">
        <v>392</v>
      </c>
      <c r="D228" s="4">
        <v>42607</v>
      </c>
      <c r="E228" t="s">
        <v>33817</v>
      </c>
    </row>
    <row r="229" spans="1:5" ht="17.25" hidden="1" customHeight="1" x14ac:dyDescent="0.25">
      <c r="A229">
        <v>642</v>
      </c>
      <c r="B229" t="s">
        <v>393</v>
      </c>
      <c r="C229" s="1" t="s">
        <v>394</v>
      </c>
      <c r="D229" s="4">
        <v>42607</v>
      </c>
      <c r="E229" t="s">
        <v>33818</v>
      </c>
    </row>
    <row r="230" spans="1:5" ht="17.25" hidden="1" customHeight="1" x14ac:dyDescent="0.25">
      <c r="A230">
        <v>643</v>
      </c>
      <c r="B230" t="s">
        <v>395</v>
      </c>
      <c r="C230" s="1" t="s">
        <v>396</v>
      </c>
      <c r="D230" s="4">
        <v>42607</v>
      </c>
      <c r="E230" t="s">
        <v>33819</v>
      </c>
    </row>
    <row r="231" spans="1:5" ht="17.25" hidden="1" customHeight="1" x14ac:dyDescent="0.25">
      <c r="A231">
        <v>644</v>
      </c>
      <c r="B231" t="s">
        <v>397</v>
      </c>
      <c r="C231" s="1" t="s">
        <v>398</v>
      </c>
      <c r="D231" s="4">
        <v>42607</v>
      </c>
      <c r="E231" t="s">
        <v>33820</v>
      </c>
    </row>
    <row r="232" spans="1:5" ht="17.25" hidden="1" customHeight="1" x14ac:dyDescent="0.25">
      <c r="A232">
        <v>645</v>
      </c>
      <c r="B232" t="s">
        <v>399</v>
      </c>
      <c r="C232" s="1" t="s">
        <v>400</v>
      </c>
      <c r="D232" s="4">
        <v>42607</v>
      </c>
      <c r="E232" t="s">
        <v>33821</v>
      </c>
    </row>
    <row r="233" spans="1:5" ht="17.25" hidden="1" customHeight="1" x14ac:dyDescent="0.25">
      <c r="A233">
        <v>646</v>
      </c>
      <c r="B233" t="s">
        <v>401</v>
      </c>
      <c r="C233" s="1" t="s">
        <v>402</v>
      </c>
      <c r="D233" s="4">
        <v>42607</v>
      </c>
      <c r="E233" t="s">
        <v>33822</v>
      </c>
    </row>
    <row r="234" spans="1:5" ht="17.25" hidden="1" customHeight="1" x14ac:dyDescent="0.25">
      <c r="A234">
        <v>647</v>
      </c>
      <c r="B234" t="s">
        <v>403</v>
      </c>
      <c r="C234" s="1" t="s">
        <v>404</v>
      </c>
      <c r="D234" s="4">
        <v>42607</v>
      </c>
      <c r="E234" t="s">
        <v>33823</v>
      </c>
    </row>
    <row r="235" spans="1:5" ht="17.25" hidden="1" customHeight="1" x14ac:dyDescent="0.25">
      <c r="A235">
        <v>648</v>
      </c>
      <c r="B235" t="s">
        <v>405</v>
      </c>
      <c r="C235" s="1" t="s">
        <v>406</v>
      </c>
      <c r="D235" s="4">
        <v>42607</v>
      </c>
      <c r="E235" t="s">
        <v>33824</v>
      </c>
    </row>
    <row r="236" spans="1:5" ht="17.25" hidden="1" customHeight="1" x14ac:dyDescent="0.25">
      <c r="A236">
        <v>649</v>
      </c>
      <c r="B236" t="s">
        <v>407</v>
      </c>
      <c r="C236" s="1" t="s">
        <v>408</v>
      </c>
      <c r="D236" s="4">
        <v>42607</v>
      </c>
      <c r="E236" t="s">
        <v>33825</v>
      </c>
    </row>
    <row r="237" spans="1:5" ht="17.25" hidden="1" customHeight="1" x14ac:dyDescent="0.25">
      <c r="A237">
        <v>650</v>
      </c>
      <c r="B237" t="s">
        <v>409</v>
      </c>
      <c r="C237" s="1" t="s">
        <v>410</v>
      </c>
      <c r="D237" s="4">
        <v>42607</v>
      </c>
      <c r="E237" t="s">
        <v>33826</v>
      </c>
    </row>
    <row r="238" spans="1:5" ht="17.25" hidden="1" customHeight="1" x14ac:dyDescent="0.25">
      <c r="A238">
        <v>651</v>
      </c>
      <c r="B238" t="s">
        <v>411</v>
      </c>
      <c r="C238" s="1" t="s">
        <v>412</v>
      </c>
      <c r="D238" s="4">
        <v>42607</v>
      </c>
      <c r="E238" t="s">
        <v>33827</v>
      </c>
    </row>
    <row r="239" spans="1:5" ht="17.25" hidden="1" customHeight="1" x14ac:dyDescent="0.25">
      <c r="A239">
        <v>652</v>
      </c>
      <c r="B239" t="s">
        <v>413</v>
      </c>
      <c r="C239" s="1" t="s">
        <v>414</v>
      </c>
      <c r="D239" s="4">
        <v>42607</v>
      </c>
      <c r="E239" t="s">
        <v>33828</v>
      </c>
    </row>
    <row r="240" spans="1:5" ht="17.25" hidden="1" customHeight="1" x14ac:dyDescent="0.25">
      <c r="A240">
        <v>653</v>
      </c>
      <c r="B240" t="s">
        <v>415</v>
      </c>
      <c r="C240" s="1" t="s">
        <v>416</v>
      </c>
      <c r="D240" s="4">
        <v>42607</v>
      </c>
      <c r="E240" t="s">
        <v>33829</v>
      </c>
    </row>
    <row r="241" spans="1:5" ht="17.25" hidden="1" customHeight="1" x14ac:dyDescent="0.25">
      <c r="A241">
        <v>654</v>
      </c>
      <c r="B241" t="s">
        <v>417</v>
      </c>
      <c r="C241" s="1" t="s">
        <v>418</v>
      </c>
      <c r="D241" s="4">
        <v>42607</v>
      </c>
      <c r="E241" t="s">
        <v>33830</v>
      </c>
    </row>
    <row r="242" spans="1:5" ht="17.25" hidden="1" customHeight="1" x14ac:dyDescent="0.25">
      <c r="A242">
        <v>655</v>
      </c>
      <c r="B242" t="s">
        <v>419</v>
      </c>
      <c r="C242" s="1" t="s">
        <v>420</v>
      </c>
      <c r="D242" s="4">
        <v>42607</v>
      </c>
      <c r="E242" t="s">
        <v>33831</v>
      </c>
    </row>
    <row r="243" spans="1:5" ht="17.25" hidden="1" customHeight="1" x14ac:dyDescent="0.25">
      <c r="A243">
        <v>656</v>
      </c>
      <c r="B243" t="s">
        <v>421</v>
      </c>
      <c r="C243" s="1" t="s">
        <v>422</v>
      </c>
      <c r="D243" s="4">
        <v>42607</v>
      </c>
      <c r="E243" t="s">
        <v>33832</v>
      </c>
    </row>
    <row r="244" spans="1:5" ht="17.25" hidden="1" customHeight="1" x14ac:dyDescent="0.25">
      <c r="A244">
        <v>657</v>
      </c>
      <c r="B244" t="s">
        <v>423</v>
      </c>
      <c r="C244" s="1" t="s">
        <v>424</v>
      </c>
      <c r="D244" s="4">
        <v>42607</v>
      </c>
      <c r="E244" t="s">
        <v>33833</v>
      </c>
    </row>
    <row r="245" spans="1:5" ht="17.25" hidden="1" customHeight="1" x14ac:dyDescent="0.25">
      <c r="A245">
        <v>658</v>
      </c>
      <c r="B245" t="s">
        <v>425</v>
      </c>
      <c r="C245" s="1" t="s">
        <v>426</v>
      </c>
      <c r="D245" s="4">
        <v>42607</v>
      </c>
      <c r="E245" t="s">
        <v>33834</v>
      </c>
    </row>
    <row r="246" spans="1:5" ht="17.25" hidden="1" customHeight="1" x14ac:dyDescent="0.25">
      <c r="A246">
        <v>659</v>
      </c>
      <c r="B246" t="s">
        <v>427</v>
      </c>
      <c r="C246" s="1" t="s">
        <v>428</v>
      </c>
      <c r="D246" s="4">
        <v>42607</v>
      </c>
      <c r="E246" t="s">
        <v>33835</v>
      </c>
    </row>
    <row r="247" spans="1:5" ht="17.25" hidden="1" customHeight="1" x14ac:dyDescent="0.25">
      <c r="A247">
        <v>660</v>
      </c>
      <c r="B247" t="s">
        <v>429</v>
      </c>
      <c r="C247" s="1" t="s">
        <v>430</v>
      </c>
      <c r="D247" s="4">
        <v>42607</v>
      </c>
      <c r="E247" t="s">
        <v>33836</v>
      </c>
    </row>
    <row r="248" spans="1:5" ht="17.25" hidden="1" customHeight="1" x14ac:dyDescent="0.25">
      <c r="A248">
        <v>661</v>
      </c>
      <c r="B248" t="s">
        <v>431</v>
      </c>
      <c r="C248" s="1" t="s">
        <v>432</v>
      </c>
      <c r="D248" s="4">
        <v>42607</v>
      </c>
      <c r="E248" t="s">
        <v>33837</v>
      </c>
    </row>
    <row r="249" spans="1:5" ht="17.25" hidden="1" customHeight="1" x14ac:dyDescent="0.25">
      <c r="A249">
        <v>662</v>
      </c>
      <c r="B249" t="s">
        <v>433</v>
      </c>
      <c r="C249" s="1" t="s">
        <v>434</v>
      </c>
      <c r="D249" s="4">
        <v>42607</v>
      </c>
      <c r="E249" t="s">
        <v>33838</v>
      </c>
    </row>
    <row r="250" spans="1:5" ht="17.25" hidden="1" customHeight="1" x14ac:dyDescent="0.25">
      <c r="A250">
        <v>663</v>
      </c>
      <c r="B250" t="s">
        <v>435</v>
      </c>
      <c r="C250" s="1" t="s">
        <v>436</v>
      </c>
      <c r="D250" s="4">
        <v>42607</v>
      </c>
      <c r="E250" t="s">
        <v>33839</v>
      </c>
    </row>
    <row r="251" spans="1:5" ht="17.25" hidden="1" customHeight="1" x14ac:dyDescent="0.25">
      <c r="A251">
        <v>664</v>
      </c>
      <c r="B251" t="s">
        <v>437</v>
      </c>
      <c r="C251" s="1" t="s">
        <v>438</v>
      </c>
      <c r="D251" s="4">
        <v>42607</v>
      </c>
      <c r="E251" t="s">
        <v>33840</v>
      </c>
    </row>
    <row r="252" spans="1:5" ht="17.25" hidden="1" customHeight="1" x14ac:dyDescent="0.25">
      <c r="A252">
        <v>665</v>
      </c>
      <c r="B252" t="s">
        <v>439</v>
      </c>
      <c r="C252" s="1" t="s">
        <v>440</v>
      </c>
      <c r="D252" s="4">
        <v>42607</v>
      </c>
      <c r="E252" t="s">
        <v>33841</v>
      </c>
    </row>
    <row r="253" spans="1:5" ht="17.25" hidden="1" customHeight="1" x14ac:dyDescent="0.25">
      <c r="A253">
        <v>666</v>
      </c>
      <c r="B253" t="s">
        <v>441</v>
      </c>
      <c r="C253" s="1" t="s">
        <v>442</v>
      </c>
      <c r="D253" s="4">
        <v>42607</v>
      </c>
      <c r="E253" t="s">
        <v>33842</v>
      </c>
    </row>
    <row r="254" spans="1:5" ht="17.25" hidden="1" customHeight="1" x14ac:dyDescent="0.25">
      <c r="A254">
        <v>667</v>
      </c>
      <c r="B254" t="s">
        <v>443</v>
      </c>
      <c r="C254" s="1" t="s">
        <v>444</v>
      </c>
      <c r="D254" s="4">
        <v>42607</v>
      </c>
      <c r="E254" t="s">
        <v>33843</v>
      </c>
    </row>
    <row r="255" spans="1:5" ht="17.25" hidden="1" customHeight="1" x14ac:dyDescent="0.25">
      <c r="A255">
        <v>668</v>
      </c>
      <c r="B255" t="s">
        <v>445</v>
      </c>
      <c r="C255" s="1" t="s">
        <v>446</v>
      </c>
      <c r="D255" s="4">
        <v>42607</v>
      </c>
      <c r="E255" t="s">
        <v>33844</v>
      </c>
    </row>
    <row r="256" spans="1:5" ht="17.25" hidden="1" customHeight="1" x14ac:dyDescent="0.25">
      <c r="A256">
        <v>669</v>
      </c>
      <c r="B256" t="s">
        <v>447</v>
      </c>
      <c r="C256" s="1" t="s">
        <v>448</v>
      </c>
      <c r="D256" s="4">
        <v>42607</v>
      </c>
      <c r="E256" t="s">
        <v>33845</v>
      </c>
    </row>
    <row r="257" spans="1:5" ht="17.25" hidden="1" customHeight="1" x14ac:dyDescent="0.25">
      <c r="A257">
        <v>670</v>
      </c>
      <c r="B257" t="s">
        <v>449</v>
      </c>
      <c r="C257" s="1" t="s">
        <v>450</v>
      </c>
      <c r="D257" s="4">
        <v>42607</v>
      </c>
      <c r="E257" t="s">
        <v>33846</v>
      </c>
    </row>
    <row r="258" spans="1:5" ht="17.25" hidden="1" customHeight="1" x14ac:dyDescent="0.25">
      <c r="A258">
        <v>671</v>
      </c>
      <c r="B258" t="s">
        <v>451</v>
      </c>
      <c r="C258" s="1" t="s">
        <v>452</v>
      </c>
      <c r="D258" s="4">
        <v>42607</v>
      </c>
      <c r="E258" t="s">
        <v>33847</v>
      </c>
    </row>
    <row r="259" spans="1:5" ht="17.25" hidden="1" customHeight="1" x14ac:dyDescent="0.25">
      <c r="A259">
        <v>672</v>
      </c>
      <c r="B259" t="s">
        <v>453</v>
      </c>
      <c r="C259" s="1" t="s">
        <v>454</v>
      </c>
      <c r="D259" s="4">
        <v>42607</v>
      </c>
      <c r="E259" t="s">
        <v>33848</v>
      </c>
    </row>
    <row r="260" spans="1:5" ht="17.25" hidden="1" customHeight="1" x14ac:dyDescent="0.25">
      <c r="A260">
        <v>673</v>
      </c>
      <c r="B260" t="s">
        <v>455</v>
      </c>
      <c r="C260" s="1" t="s">
        <v>456</v>
      </c>
      <c r="D260" s="4">
        <v>42607</v>
      </c>
      <c r="E260" t="s">
        <v>33849</v>
      </c>
    </row>
    <row r="261" spans="1:5" ht="17.25" hidden="1" customHeight="1" x14ac:dyDescent="0.25">
      <c r="A261">
        <v>674</v>
      </c>
      <c r="B261" t="s">
        <v>457</v>
      </c>
      <c r="C261" s="1" t="s">
        <v>458</v>
      </c>
      <c r="D261" s="4">
        <v>42607</v>
      </c>
      <c r="E261" t="s">
        <v>33850</v>
      </c>
    </row>
    <row r="262" spans="1:5" ht="17.25" hidden="1" customHeight="1" x14ac:dyDescent="0.25">
      <c r="A262">
        <v>675</v>
      </c>
      <c r="B262" t="s">
        <v>459</v>
      </c>
      <c r="C262" s="1" t="s">
        <v>460</v>
      </c>
      <c r="D262" s="4">
        <v>42607</v>
      </c>
      <c r="E262" t="s">
        <v>33851</v>
      </c>
    </row>
    <row r="263" spans="1:5" ht="17.25" hidden="1" customHeight="1" x14ac:dyDescent="0.25">
      <c r="A263">
        <v>676</v>
      </c>
      <c r="B263" t="s">
        <v>461</v>
      </c>
      <c r="C263" s="1" t="s">
        <v>462</v>
      </c>
      <c r="D263" s="4">
        <v>42607</v>
      </c>
      <c r="E263" t="s">
        <v>33852</v>
      </c>
    </row>
    <row r="264" spans="1:5" ht="17.25" hidden="1" customHeight="1" x14ac:dyDescent="0.25">
      <c r="A264">
        <v>677</v>
      </c>
      <c r="B264" t="s">
        <v>463</v>
      </c>
      <c r="C264" s="1" t="s">
        <v>464</v>
      </c>
      <c r="D264" s="4">
        <v>42607</v>
      </c>
      <c r="E264" t="s">
        <v>33853</v>
      </c>
    </row>
    <row r="265" spans="1:5" ht="17.25" hidden="1" customHeight="1" x14ac:dyDescent="0.25">
      <c r="A265">
        <v>678</v>
      </c>
      <c r="B265" t="s">
        <v>465</v>
      </c>
      <c r="C265" s="1" t="s">
        <v>466</v>
      </c>
      <c r="D265" s="4">
        <v>42607</v>
      </c>
      <c r="E265" t="s">
        <v>33854</v>
      </c>
    </row>
    <row r="266" spans="1:5" ht="17.25" hidden="1" customHeight="1" x14ac:dyDescent="0.25">
      <c r="A266">
        <v>679</v>
      </c>
      <c r="B266" t="s">
        <v>467</v>
      </c>
      <c r="C266" s="1" t="s">
        <v>468</v>
      </c>
      <c r="D266" s="4">
        <v>42607</v>
      </c>
      <c r="E266" t="s">
        <v>33855</v>
      </c>
    </row>
    <row r="267" spans="1:5" ht="17.25" hidden="1" customHeight="1" x14ac:dyDescent="0.25">
      <c r="A267">
        <v>680</v>
      </c>
      <c r="B267" t="s">
        <v>469</v>
      </c>
      <c r="C267" s="1" t="s">
        <v>470</v>
      </c>
      <c r="D267" s="4">
        <v>42607</v>
      </c>
      <c r="E267" t="s">
        <v>33856</v>
      </c>
    </row>
    <row r="268" spans="1:5" ht="17.25" hidden="1" customHeight="1" x14ac:dyDescent="0.25">
      <c r="A268">
        <v>681</v>
      </c>
      <c r="B268" t="s">
        <v>471</v>
      </c>
      <c r="C268" s="1" t="s">
        <v>472</v>
      </c>
      <c r="D268" s="4">
        <v>42607</v>
      </c>
      <c r="E268" t="s">
        <v>33857</v>
      </c>
    </row>
    <row r="269" spans="1:5" ht="17.25" hidden="1" customHeight="1" x14ac:dyDescent="0.25">
      <c r="A269">
        <v>682</v>
      </c>
      <c r="B269" t="s">
        <v>473</v>
      </c>
      <c r="C269" s="1" t="s">
        <v>474</v>
      </c>
      <c r="D269" s="4">
        <v>42607</v>
      </c>
      <c r="E269" t="s">
        <v>33858</v>
      </c>
    </row>
    <row r="270" spans="1:5" ht="17.25" hidden="1" customHeight="1" x14ac:dyDescent="0.25">
      <c r="A270">
        <v>683</v>
      </c>
      <c r="B270" t="s">
        <v>475</v>
      </c>
      <c r="C270" s="1" t="s">
        <v>476</v>
      </c>
      <c r="D270" s="4">
        <v>42607</v>
      </c>
      <c r="E270" t="s">
        <v>33859</v>
      </c>
    </row>
    <row r="271" spans="1:5" ht="17.25" hidden="1" customHeight="1" x14ac:dyDescent="0.25">
      <c r="A271">
        <v>684</v>
      </c>
      <c r="B271" t="s">
        <v>477</v>
      </c>
      <c r="C271" s="1" t="s">
        <v>478</v>
      </c>
      <c r="D271" s="4">
        <v>42607</v>
      </c>
      <c r="E271" t="s">
        <v>33860</v>
      </c>
    </row>
    <row r="272" spans="1:5" ht="17.25" hidden="1" customHeight="1" x14ac:dyDescent="0.25">
      <c r="A272">
        <v>685</v>
      </c>
      <c r="B272" t="s">
        <v>479</v>
      </c>
      <c r="C272" s="1" t="s">
        <v>480</v>
      </c>
      <c r="D272" s="4">
        <v>42607</v>
      </c>
      <c r="E272" t="s">
        <v>33861</v>
      </c>
    </row>
    <row r="273" spans="1:5" ht="17.25" hidden="1" customHeight="1" x14ac:dyDescent="0.25">
      <c r="A273">
        <v>686</v>
      </c>
      <c r="B273" t="s">
        <v>481</v>
      </c>
      <c r="C273" s="1" t="s">
        <v>482</v>
      </c>
      <c r="D273" s="4">
        <v>42607</v>
      </c>
      <c r="E273" t="s">
        <v>33862</v>
      </c>
    </row>
    <row r="274" spans="1:5" ht="17.25" hidden="1" customHeight="1" x14ac:dyDescent="0.25">
      <c r="A274">
        <v>687</v>
      </c>
      <c r="B274" t="s">
        <v>483</v>
      </c>
      <c r="C274" s="1" t="s">
        <v>484</v>
      </c>
      <c r="D274" s="4">
        <v>42607</v>
      </c>
      <c r="E274" t="s">
        <v>33863</v>
      </c>
    </row>
    <row r="275" spans="1:5" ht="17.25" hidden="1" customHeight="1" x14ac:dyDescent="0.25">
      <c r="A275">
        <v>688</v>
      </c>
      <c r="B275" t="s">
        <v>485</v>
      </c>
      <c r="C275" s="1" t="s">
        <v>486</v>
      </c>
      <c r="D275" s="4">
        <v>42607</v>
      </c>
      <c r="E275" t="s">
        <v>33864</v>
      </c>
    </row>
    <row r="276" spans="1:5" ht="17.25" hidden="1" customHeight="1" x14ac:dyDescent="0.25">
      <c r="A276">
        <v>689</v>
      </c>
      <c r="B276" t="s">
        <v>487</v>
      </c>
      <c r="C276" s="1" t="s">
        <v>488</v>
      </c>
      <c r="D276" s="4">
        <v>42607</v>
      </c>
      <c r="E276" t="s">
        <v>33865</v>
      </c>
    </row>
    <row r="277" spans="1:5" ht="17.25" hidden="1" customHeight="1" x14ac:dyDescent="0.25">
      <c r="A277">
        <v>690</v>
      </c>
      <c r="B277" t="s">
        <v>489</v>
      </c>
      <c r="C277" s="1" t="s">
        <v>490</v>
      </c>
      <c r="D277" s="4">
        <v>42607</v>
      </c>
      <c r="E277" t="s">
        <v>33866</v>
      </c>
    </row>
    <row r="278" spans="1:5" ht="17.25" hidden="1" customHeight="1" x14ac:dyDescent="0.25">
      <c r="A278">
        <v>691</v>
      </c>
      <c r="B278" t="s">
        <v>491</v>
      </c>
      <c r="C278" s="1" t="s">
        <v>492</v>
      </c>
      <c r="D278" s="4">
        <v>42607</v>
      </c>
      <c r="E278" t="s">
        <v>33867</v>
      </c>
    </row>
    <row r="279" spans="1:5" ht="17.25" hidden="1" customHeight="1" x14ac:dyDescent="0.25">
      <c r="A279">
        <v>692</v>
      </c>
      <c r="B279" t="s">
        <v>493</v>
      </c>
      <c r="C279" s="1" t="s">
        <v>494</v>
      </c>
      <c r="D279" s="4">
        <v>42607</v>
      </c>
      <c r="E279" t="s">
        <v>33868</v>
      </c>
    </row>
    <row r="280" spans="1:5" ht="17.25" hidden="1" customHeight="1" x14ac:dyDescent="0.25">
      <c r="A280">
        <v>693</v>
      </c>
      <c r="B280" t="s">
        <v>495</v>
      </c>
      <c r="C280" s="1" t="s">
        <v>496</v>
      </c>
      <c r="D280" s="4">
        <v>42607</v>
      </c>
      <c r="E280" t="s">
        <v>33869</v>
      </c>
    </row>
    <row r="281" spans="1:5" ht="17.25" hidden="1" customHeight="1" x14ac:dyDescent="0.25">
      <c r="A281">
        <v>694</v>
      </c>
      <c r="B281" t="s">
        <v>497</v>
      </c>
      <c r="C281" s="1" t="s">
        <v>498</v>
      </c>
      <c r="D281" s="4">
        <v>42607</v>
      </c>
      <c r="E281" t="s">
        <v>33870</v>
      </c>
    </row>
    <row r="282" spans="1:5" ht="17.25" hidden="1" customHeight="1" x14ac:dyDescent="0.25">
      <c r="A282">
        <v>695</v>
      </c>
      <c r="B282" t="s">
        <v>499</v>
      </c>
      <c r="C282" s="1" t="s">
        <v>500</v>
      </c>
      <c r="D282" s="4">
        <v>42607</v>
      </c>
      <c r="E282" t="s">
        <v>33871</v>
      </c>
    </row>
    <row r="283" spans="1:5" ht="17.25" hidden="1" customHeight="1" x14ac:dyDescent="0.25">
      <c r="A283">
        <v>696</v>
      </c>
      <c r="B283" t="s">
        <v>501</v>
      </c>
      <c r="C283" s="1" t="s">
        <v>502</v>
      </c>
      <c r="D283" s="4">
        <v>42607</v>
      </c>
      <c r="E283" t="s">
        <v>33872</v>
      </c>
    </row>
    <row r="284" spans="1:5" ht="17.25" hidden="1" customHeight="1" x14ac:dyDescent="0.25">
      <c r="A284">
        <v>697</v>
      </c>
      <c r="B284" t="s">
        <v>503</v>
      </c>
      <c r="C284" s="1" t="s">
        <v>504</v>
      </c>
      <c r="D284" s="4">
        <v>42607</v>
      </c>
      <c r="E284" t="s">
        <v>33873</v>
      </c>
    </row>
    <row r="285" spans="1:5" ht="17.25" hidden="1" customHeight="1" x14ac:dyDescent="0.25">
      <c r="A285">
        <v>698</v>
      </c>
      <c r="B285" t="s">
        <v>505</v>
      </c>
      <c r="C285" s="1" t="s">
        <v>506</v>
      </c>
      <c r="D285" s="4">
        <v>42607</v>
      </c>
      <c r="E285" t="s">
        <v>33874</v>
      </c>
    </row>
    <row r="286" spans="1:5" ht="17.25" hidden="1" customHeight="1" x14ac:dyDescent="0.25">
      <c r="A286">
        <v>699</v>
      </c>
      <c r="B286" t="s">
        <v>507</v>
      </c>
      <c r="C286" s="1" t="s">
        <v>508</v>
      </c>
      <c r="D286" s="4">
        <v>42607</v>
      </c>
      <c r="E286" t="s">
        <v>33875</v>
      </c>
    </row>
    <row r="287" spans="1:5" ht="17.25" hidden="1" customHeight="1" x14ac:dyDescent="0.25">
      <c r="A287">
        <v>700</v>
      </c>
      <c r="B287" t="s">
        <v>509</v>
      </c>
      <c r="C287" s="1" t="s">
        <v>510</v>
      </c>
      <c r="D287" s="4">
        <v>42607</v>
      </c>
      <c r="E287" t="s">
        <v>33876</v>
      </c>
    </row>
    <row r="288" spans="1:5" ht="17.25" hidden="1" customHeight="1" x14ac:dyDescent="0.25">
      <c r="A288">
        <v>701</v>
      </c>
      <c r="B288" t="s">
        <v>511</v>
      </c>
      <c r="C288" s="1" t="s">
        <v>512</v>
      </c>
      <c r="D288" s="4">
        <v>42607</v>
      </c>
      <c r="E288" t="s">
        <v>33877</v>
      </c>
    </row>
    <row r="289" spans="1:5" ht="17.25" hidden="1" customHeight="1" x14ac:dyDescent="0.25">
      <c r="A289">
        <v>702</v>
      </c>
      <c r="B289" t="s">
        <v>513</v>
      </c>
      <c r="C289" s="1" t="s">
        <v>514</v>
      </c>
      <c r="D289" s="4">
        <v>42607</v>
      </c>
      <c r="E289" t="s">
        <v>33878</v>
      </c>
    </row>
    <row r="290" spans="1:5" ht="17.25" hidden="1" customHeight="1" x14ac:dyDescent="0.25">
      <c r="A290">
        <v>703</v>
      </c>
      <c r="B290" t="s">
        <v>515</v>
      </c>
      <c r="C290" s="1" t="s">
        <v>516</v>
      </c>
      <c r="D290" s="4">
        <v>42607</v>
      </c>
      <c r="E290" t="s">
        <v>33879</v>
      </c>
    </row>
    <row r="291" spans="1:5" ht="17.25" hidden="1" customHeight="1" x14ac:dyDescent="0.25">
      <c r="A291">
        <v>704</v>
      </c>
      <c r="B291" t="s">
        <v>517</v>
      </c>
      <c r="C291" s="1" t="s">
        <v>518</v>
      </c>
      <c r="D291" s="4">
        <v>42607</v>
      </c>
      <c r="E291" t="s">
        <v>33880</v>
      </c>
    </row>
    <row r="292" spans="1:5" ht="17.25" hidden="1" customHeight="1" x14ac:dyDescent="0.25">
      <c r="A292">
        <v>705</v>
      </c>
      <c r="B292" t="s">
        <v>519</v>
      </c>
      <c r="C292" s="1" t="s">
        <v>520</v>
      </c>
      <c r="D292" s="4">
        <v>42607</v>
      </c>
      <c r="E292" t="s">
        <v>33881</v>
      </c>
    </row>
    <row r="293" spans="1:5" ht="17.25" hidden="1" customHeight="1" x14ac:dyDescent="0.25">
      <c r="A293">
        <v>706</v>
      </c>
      <c r="B293" t="s">
        <v>521</v>
      </c>
      <c r="C293" s="1" t="s">
        <v>522</v>
      </c>
      <c r="D293" s="4">
        <v>42607</v>
      </c>
      <c r="E293" t="s">
        <v>33882</v>
      </c>
    </row>
    <row r="294" spans="1:5" ht="17.25" hidden="1" customHeight="1" x14ac:dyDescent="0.25">
      <c r="A294">
        <v>707</v>
      </c>
      <c r="B294" t="s">
        <v>523</v>
      </c>
      <c r="C294" s="1" t="s">
        <v>524</v>
      </c>
      <c r="D294" s="4">
        <v>42607</v>
      </c>
      <c r="E294" t="s">
        <v>33883</v>
      </c>
    </row>
    <row r="295" spans="1:5" ht="17.25" hidden="1" customHeight="1" x14ac:dyDescent="0.25">
      <c r="A295">
        <v>708</v>
      </c>
      <c r="B295" t="s">
        <v>525</v>
      </c>
      <c r="C295" s="1" t="s">
        <v>526</v>
      </c>
      <c r="D295" s="4">
        <v>42607</v>
      </c>
      <c r="E295" t="s">
        <v>33884</v>
      </c>
    </row>
    <row r="296" spans="1:5" ht="17.25" hidden="1" customHeight="1" x14ac:dyDescent="0.25">
      <c r="A296">
        <v>709</v>
      </c>
      <c r="B296" t="s">
        <v>527</v>
      </c>
      <c r="C296" s="1" t="s">
        <v>528</v>
      </c>
      <c r="D296" s="4">
        <v>42607</v>
      </c>
      <c r="E296" t="s">
        <v>33885</v>
      </c>
    </row>
    <row r="297" spans="1:5" ht="17.25" hidden="1" customHeight="1" x14ac:dyDescent="0.25">
      <c r="A297">
        <v>710</v>
      </c>
      <c r="B297" t="s">
        <v>529</v>
      </c>
      <c r="C297" s="1" t="s">
        <v>530</v>
      </c>
      <c r="D297" s="4">
        <v>42607</v>
      </c>
      <c r="E297" t="s">
        <v>33886</v>
      </c>
    </row>
    <row r="298" spans="1:5" ht="17.25" hidden="1" customHeight="1" x14ac:dyDescent="0.25">
      <c r="A298">
        <v>711</v>
      </c>
      <c r="B298" t="s">
        <v>531</v>
      </c>
      <c r="C298" s="1" t="s">
        <v>532</v>
      </c>
      <c r="D298" s="4">
        <v>42607</v>
      </c>
      <c r="E298" t="s">
        <v>33887</v>
      </c>
    </row>
    <row r="299" spans="1:5" ht="17.25" hidden="1" customHeight="1" x14ac:dyDescent="0.25">
      <c r="A299">
        <v>712</v>
      </c>
      <c r="B299" t="s">
        <v>533</v>
      </c>
      <c r="C299" s="1" t="s">
        <v>534</v>
      </c>
      <c r="D299" s="4">
        <v>42607</v>
      </c>
      <c r="E299" t="s">
        <v>33888</v>
      </c>
    </row>
    <row r="300" spans="1:5" ht="17.25" hidden="1" customHeight="1" x14ac:dyDescent="0.25">
      <c r="A300">
        <v>713</v>
      </c>
      <c r="B300" t="s">
        <v>535</v>
      </c>
      <c r="C300" s="1" t="s">
        <v>536</v>
      </c>
      <c r="D300" s="4">
        <v>42607</v>
      </c>
      <c r="E300" t="s">
        <v>33889</v>
      </c>
    </row>
    <row r="301" spans="1:5" ht="17.25" hidden="1" customHeight="1" x14ac:dyDescent="0.25">
      <c r="A301">
        <v>714</v>
      </c>
      <c r="B301" t="s">
        <v>537</v>
      </c>
      <c r="C301" s="1" t="s">
        <v>538</v>
      </c>
      <c r="D301" s="4">
        <v>42607</v>
      </c>
      <c r="E301" t="s">
        <v>33890</v>
      </c>
    </row>
    <row r="302" spans="1:5" ht="17.25" hidden="1" customHeight="1" x14ac:dyDescent="0.25">
      <c r="A302">
        <v>715</v>
      </c>
      <c r="B302" t="s">
        <v>539</v>
      </c>
      <c r="C302" s="1" t="s">
        <v>540</v>
      </c>
      <c r="D302" s="4">
        <v>42607</v>
      </c>
      <c r="E302" t="s">
        <v>33891</v>
      </c>
    </row>
    <row r="303" spans="1:5" ht="17.25" hidden="1" customHeight="1" x14ac:dyDescent="0.25">
      <c r="A303">
        <v>801</v>
      </c>
      <c r="B303" t="s">
        <v>541</v>
      </c>
      <c r="C303" s="1" t="s">
        <v>542</v>
      </c>
      <c r="D303" s="4">
        <v>42607</v>
      </c>
      <c r="E303" t="s">
        <v>33892</v>
      </c>
    </row>
    <row r="304" spans="1:5" ht="17.25" hidden="1" customHeight="1" x14ac:dyDescent="0.25">
      <c r="A304">
        <v>802</v>
      </c>
      <c r="B304" t="s">
        <v>543</v>
      </c>
      <c r="C304" s="1" t="s">
        <v>544</v>
      </c>
      <c r="D304" s="4">
        <v>42607</v>
      </c>
      <c r="E304" t="s">
        <v>33893</v>
      </c>
    </row>
    <row r="305" spans="1:5" ht="17.25" hidden="1" customHeight="1" x14ac:dyDescent="0.25">
      <c r="A305">
        <v>803</v>
      </c>
      <c r="B305" t="s">
        <v>545</v>
      </c>
      <c r="C305" s="1" t="s">
        <v>546</v>
      </c>
      <c r="D305" s="4">
        <v>42607</v>
      </c>
      <c r="E305" t="s">
        <v>33894</v>
      </c>
    </row>
    <row r="306" spans="1:5" ht="17.25" hidden="1" customHeight="1" x14ac:dyDescent="0.25">
      <c r="A306">
        <v>804</v>
      </c>
      <c r="B306" t="s">
        <v>547</v>
      </c>
      <c r="C306" s="1" t="s">
        <v>548</v>
      </c>
      <c r="D306" s="4">
        <v>42607</v>
      </c>
      <c r="E306" t="s">
        <v>33895</v>
      </c>
    </row>
    <row r="307" spans="1:5" ht="17.25" hidden="1" customHeight="1" x14ac:dyDescent="0.25">
      <c r="A307">
        <v>805</v>
      </c>
      <c r="B307" t="s">
        <v>549</v>
      </c>
      <c r="C307" s="1" t="s">
        <v>550</v>
      </c>
      <c r="D307" s="4">
        <v>42607</v>
      </c>
      <c r="E307" t="s">
        <v>33896</v>
      </c>
    </row>
    <row r="308" spans="1:5" ht="17.25" hidden="1" customHeight="1" x14ac:dyDescent="0.25">
      <c r="A308">
        <v>806</v>
      </c>
      <c r="B308" t="s">
        <v>551</v>
      </c>
      <c r="C308" s="1" t="s">
        <v>552</v>
      </c>
      <c r="D308" s="4">
        <v>42607</v>
      </c>
      <c r="E308" t="s">
        <v>33897</v>
      </c>
    </row>
    <row r="309" spans="1:5" ht="17.25" hidden="1" customHeight="1" x14ac:dyDescent="0.25">
      <c r="A309">
        <v>807</v>
      </c>
      <c r="B309" t="s">
        <v>553</v>
      </c>
      <c r="C309" s="1" t="s">
        <v>554</v>
      </c>
      <c r="D309" s="4">
        <v>42607</v>
      </c>
      <c r="E309" t="s">
        <v>33898</v>
      </c>
    </row>
    <row r="310" spans="1:5" ht="17.25" hidden="1" customHeight="1" x14ac:dyDescent="0.25">
      <c r="A310">
        <v>808</v>
      </c>
      <c r="B310" t="s">
        <v>555</v>
      </c>
      <c r="C310" s="1" t="s">
        <v>556</v>
      </c>
      <c r="D310" s="4">
        <v>42607</v>
      </c>
      <c r="E310" t="s">
        <v>33899</v>
      </c>
    </row>
    <row r="311" spans="1:5" ht="17.25" hidden="1" customHeight="1" x14ac:dyDescent="0.25">
      <c r="A311">
        <v>809</v>
      </c>
      <c r="B311" t="s">
        <v>557</v>
      </c>
      <c r="C311" s="1" t="s">
        <v>558</v>
      </c>
      <c r="D311" s="4">
        <v>42607</v>
      </c>
      <c r="E311" t="s">
        <v>33900</v>
      </c>
    </row>
    <row r="312" spans="1:5" ht="17.25" hidden="1" customHeight="1" x14ac:dyDescent="0.25">
      <c r="A312">
        <v>810</v>
      </c>
      <c r="B312" t="s">
        <v>559</v>
      </c>
      <c r="C312" s="1" t="s">
        <v>560</v>
      </c>
      <c r="D312" s="4">
        <v>42607</v>
      </c>
      <c r="E312" t="s">
        <v>33901</v>
      </c>
    </row>
    <row r="313" spans="1:5" ht="17.25" hidden="1" customHeight="1" x14ac:dyDescent="0.25">
      <c r="A313">
        <v>811</v>
      </c>
      <c r="B313" t="s">
        <v>561</v>
      </c>
      <c r="C313" s="1" t="s">
        <v>562</v>
      </c>
      <c r="D313" s="4">
        <v>42607</v>
      </c>
      <c r="E313" t="s">
        <v>33902</v>
      </c>
    </row>
    <row r="314" spans="1:5" ht="17.25" hidden="1" customHeight="1" x14ac:dyDescent="0.25">
      <c r="A314">
        <v>812</v>
      </c>
      <c r="B314" t="s">
        <v>563</v>
      </c>
      <c r="C314" s="1" t="s">
        <v>564</v>
      </c>
      <c r="D314" s="4">
        <v>42607</v>
      </c>
      <c r="E314" t="s">
        <v>33903</v>
      </c>
    </row>
    <row r="315" spans="1:5" ht="17.25" hidden="1" customHeight="1" x14ac:dyDescent="0.25">
      <c r="A315">
        <v>813</v>
      </c>
      <c r="B315" t="s">
        <v>565</v>
      </c>
      <c r="C315" s="1" t="s">
        <v>566</v>
      </c>
      <c r="D315" s="4">
        <v>42607</v>
      </c>
      <c r="E315" t="s">
        <v>33904</v>
      </c>
    </row>
    <row r="316" spans="1:5" ht="17.25" hidden="1" customHeight="1" x14ac:dyDescent="0.25">
      <c r="A316">
        <v>814</v>
      </c>
      <c r="B316" t="s">
        <v>567</v>
      </c>
      <c r="C316" s="1" t="s">
        <v>568</v>
      </c>
      <c r="D316" s="4">
        <v>42607</v>
      </c>
      <c r="E316" t="s">
        <v>33905</v>
      </c>
    </row>
    <row r="317" spans="1:5" ht="17.25" hidden="1" customHeight="1" x14ac:dyDescent="0.25">
      <c r="A317">
        <v>815</v>
      </c>
      <c r="B317" t="s">
        <v>569</v>
      </c>
      <c r="C317" s="1" t="s">
        <v>570</v>
      </c>
      <c r="D317" s="4">
        <v>42607</v>
      </c>
      <c r="E317" t="s">
        <v>33906</v>
      </c>
    </row>
    <row r="318" spans="1:5" ht="17.25" hidden="1" customHeight="1" x14ac:dyDescent="0.25">
      <c r="A318">
        <v>816</v>
      </c>
      <c r="B318" t="s">
        <v>571</v>
      </c>
      <c r="C318" s="1" t="s">
        <v>572</v>
      </c>
      <c r="D318" s="4">
        <v>42607</v>
      </c>
      <c r="E318" t="s">
        <v>33907</v>
      </c>
    </row>
    <row r="319" spans="1:5" ht="17.25" hidden="1" customHeight="1" x14ac:dyDescent="0.25">
      <c r="A319">
        <v>817</v>
      </c>
      <c r="B319" t="s">
        <v>573</v>
      </c>
      <c r="C319" s="1" t="s">
        <v>574</v>
      </c>
      <c r="D319" s="4">
        <v>42607</v>
      </c>
      <c r="E319" t="s">
        <v>33908</v>
      </c>
    </row>
    <row r="320" spans="1:5" ht="17.25" hidden="1" customHeight="1" x14ac:dyDescent="0.25">
      <c r="A320">
        <v>818</v>
      </c>
      <c r="B320" t="s">
        <v>575</v>
      </c>
      <c r="C320" s="1" t="s">
        <v>576</v>
      </c>
      <c r="D320" s="4">
        <v>42607</v>
      </c>
      <c r="E320" t="s">
        <v>33909</v>
      </c>
    </row>
    <row r="321" spans="1:5" ht="17.25" hidden="1" customHeight="1" x14ac:dyDescent="0.25">
      <c r="A321">
        <v>819</v>
      </c>
      <c r="B321" t="s">
        <v>577</v>
      </c>
      <c r="C321" s="1" t="s">
        <v>578</v>
      </c>
      <c r="D321" s="4">
        <v>42607</v>
      </c>
      <c r="E321" t="s">
        <v>33910</v>
      </c>
    </row>
    <row r="322" spans="1:5" ht="17.25" hidden="1" customHeight="1" x14ac:dyDescent="0.25">
      <c r="A322">
        <v>820</v>
      </c>
      <c r="B322" t="s">
        <v>579</v>
      </c>
      <c r="C322" s="1" t="s">
        <v>580</v>
      </c>
      <c r="D322" s="4">
        <v>42607</v>
      </c>
      <c r="E322" t="s">
        <v>33911</v>
      </c>
    </row>
    <row r="323" spans="1:5" ht="17.25" hidden="1" customHeight="1" x14ac:dyDescent="0.25">
      <c r="A323">
        <v>821</v>
      </c>
      <c r="B323" t="s">
        <v>581</v>
      </c>
      <c r="C323" s="1" t="s">
        <v>582</v>
      </c>
      <c r="D323" s="4">
        <v>42607</v>
      </c>
      <c r="E323" t="s">
        <v>33912</v>
      </c>
    </row>
    <row r="324" spans="1:5" ht="17.25" hidden="1" customHeight="1" x14ac:dyDescent="0.25">
      <c r="A324">
        <v>822</v>
      </c>
      <c r="B324" t="s">
        <v>583</v>
      </c>
      <c r="C324" s="1" t="s">
        <v>584</v>
      </c>
      <c r="D324" s="4">
        <v>42607</v>
      </c>
      <c r="E324" t="s">
        <v>33913</v>
      </c>
    </row>
    <row r="325" spans="1:5" ht="17.25" hidden="1" customHeight="1" x14ac:dyDescent="0.25">
      <c r="A325">
        <v>823</v>
      </c>
      <c r="B325" t="s">
        <v>585</v>
      </c>
      <c r="C325" s="1" t="s">
        <v>586</v>
      </c>
      <c r="D325" s="4">
        <v>42607</v>
      </c>
      <c r="E325" t="s">
        <v>33914</v>
      </c>
    </row>
    <row r="326" spans="1:5" ht="17.25" hidden="1" customHeight="1" x14ac:dyDescent="0.25">
      <c r="A326">
        <v>824</v>
      </c>
      <c r="B326" t="s">
        <v>587</v>
      </c>
      <c r="C326" s="1" t="s">
        <v>588</v>
      </c>
      <c r="D326" s="4">
        <v>42607</v>
      </c>
      <c r="E326" t="s">
        <v>33915</v>
      </c>
    </row>
    <row r="327" spans="1:5" ht="17.25" hidden="1" customHeight="1" x14ac:dyDescent="0.25">
      <c r="A327">
        <v>825</v>
      </c>
      <c r="B327" t="s">
        <v>589</v>
      </c>
      <c r="C327" s="1" t="s">
        <v>590</v>
      </c>
      <c r="D327" s="4">
        <v>42607</v>
      </c>
      <c r="E327" t="s">
        <v>33916</v>
      </c>
    </row>
    <row r="328" spans="1:5" ht="17.25" hidden="1" customHeight="1" x14ac:dyDescent="0.25">
      <c r="A328">
        <v>826</v>
      </c>
      <c r="B328" t="s">
        <v>591</v>
      </c>
      <c r="C328" s="1" t="s">
        <v>592</v>
      </c>
      <c r="D328" s="4">
        <v>42607</v>
      </c>
      <c r="E328" t="s">
        <v>33917</v>
      </c>
    </row>
    <row r="329" spans="1:5" ht="17.25" hidden="1" customHeight="1" x14ac:dyDescent="0.25">
      <c r="A329">
        <v>827</v>
      </c>
      <c r="B329" t="s">
        <v>593</v>
      </c>
      <c r="C329" s="1" t="s">
        <v>594</v>
      </c>
      <c r="D329" s="4">
        <v>42607</v>
      </c>
      <c r="E329" t="s">
        <v>33918</v>
      </c>
    </row>
    <row r="330" spans="1:5" ht="17.25" hidden="1" customHeight="1" x14ac:dyDescent="0.25">
      <c r="A330">
        <v>828</v>
      </c>
      <c r="B330" t="s">
        <v>595</v>
      </c>
      <c r="C330" s="1" t="s">
        <v>596</v>
      </c>
      <c r="D330" s="4">
        <v>42607</v>
      </c>
      <c r="E330" t="s">
        <v>33919</v>
      </c>
    </row>
    <row r="331" spans="1:5" ht="17.25" hidden="1" customHeight="1" x14ac:dyDescent="0.25">
      <c r="A331">
        <v>829</v>
      </c>
      <c r="B331" t="s">
        <v>597</v>
      </c>
      <c r="C331" s="1" t="s">
        <v>598</v>
      </c>
      <c r="D331" s="4">
        <v>42607</v>
      </c>
      <c r="E331" t="s">
        <v>33920</v>
      </c>
    </row>
    <row r="332" spans="1:5" ht="17.25" hidden="1" customHeight="1" x14ac:dyDescent="0.25">
      <c r="A332">
        <v>830</v>
      </c>
      <c r="B332" t="s">
        <v>599</v>
      </c>
      <c r="C332" s="1" t="s">
        <v>600</v>
      </c>
      <c r="D332" s="4">
        <v>42607</v>
      </c>
      <c r="E332" t="s">
        <v>33921</v>
      </c>
    </row>
    <row r="333" spans="1:5" ht="17.25" hidden="1" customHeight="1" x14ac:dyDescent="0.25">
      <c r="A333">
        <v>831</v>
      </c>
      <c r="B333" t="s">
        <v>601</v>
      </c>
      <c r="C333" s="1" t="s">
        <v>602</v>
      </c>
      <c r="D333" s="4">
        <v>42607</v>
      </c>
      <c r="E333" t="s">
        <v>33922</v>
      </c>
    </row>
    <row r="334" spans="1:5" ht="17.25" hidden="1" customHeight="1" x14ac:dyDescent="0.25">
      <c r="A334">
        <v>832</v>
      </c>
      <c r="B334" t="s">
        <v>603</v>
      </c>
      <c r="C334" s="1" t="s">
        <v>604</v>
      </c>
      <c r="D334" s="4">
        <v>42607</v>
      </c>
      <c r="E334" t="s">
        <v>33923</v>
      </c>
    </row>
    <row r="335" spans="1:5" ht="17.25" hidden="1" customHeight="1" x14ac:dyDescent="0.25">
      <c r="A335">
        <v>833</v>
      </c>
      <c r="B335" t="s">
        <v>605</v>
      </c>
      <c r="C335" s="1" t="s">
        <v>606</v>
      </c>
      <c r="D335" s="4">
        <v>42607</v>
      </c>
      <c r="E335" t="s">
        <v>33924</v>
      </c>
    </row>
    <row r="336" spans="1:5" ht="17.25" hidden="1" customHeight="1" x14ac:dyDescent="0.25">
      <c r="A336">
        <v>834</v>
      </c>
      <c r="B336" t="s">
        <v>607</v>
      </c>
      <c r="C336" s="1" t="s">
        <v>608</v>
      </c>
      <c r="D336" s="4">
        <v>42607</v>
      </c>
      <c r="E336" t="s">
        <v>33925</v>
      </c>
    </row>
    <row r="337" spans="1:5" ht="17.25" hidden="1" customHeight="1" x14ac:dyDescent="0.25">
      <c r="A337">
        <v>835</v>
      </c>
      <c r="B337" t="s">
        <v>609</v>
      </c>
      <c r="C337" s="1" t="s">
        <v>610</v>
      </c>
      <c r="D337" s="4">
        <v>42607</v>
      </c>
      <c r="E337" t="s">
        <v>33926</v>
      </c>
    </row>
    <row r="338" spans="1:5" ht="17.25" hidden="1" customHeight="1" x14ac:dyDescent="0.25">
      <c r="A338">
        <v>836</v>
      </c>
      <c r="B338" t="s">
        <v>611</v>
      </c>
      <c r="C338" s="1" t="s">
        <v>612</v>
      </c>
      <c r="D338" s="4">
        <v>42607</v>
      </c>
      <c r="E338" t="s">
        <v>33927</v>
      </c>
    </row>
    <row r="339" spans="1:5" ht="17.25" hidden="1" customHeight="1" x14ac:dyDescent="0.25">
      <c r="A339">
        <v>837</v>
      </c>
      <c r="B339" t="s">
        <v>613</v>
      </c>
      <c r="C339" s="1" t="s">
        <v>614</v>
      </c>
      <c r="D339" s="4">
        <v>42607</v>
      </c>
      <c r="E339" t="s">
        <v>33928</v>
      </c>
    </row>
    <row r="340" spans="1:5" ht="17.25" hidden="1" customHeight="1" x14ac:dyDescent="0.25">
      <c r="A340">
        <v>838</v>
      </c>
      <c r="B340" t="s">
        <v>615</v>
      </c>
      <c r="C340" s="1" t="s">
        <v>616</v>
      </c>
      <c r="D340" s="4">
        <v>42607</v>
      </c>
      <c r="E340" t="s">
        <v>33929</v>
      </c>
    </row>
    <row r="341" spans="1:5" ht="17.25" hidden="1" customHeight="1" x14ac:dyDescent="0.25">
      <c r="A341">
        <v>839</v>
      </c>
      <c r="B341" t="s">
        <v>617</v>
      </c>
      <c r="C341" s="1" t="s">
        <v>618</v>
      </c>
      <c r="D341" s="4">
        <v>42607</v>
      </c>
      <c r="E341" t="s">
        <v>33930</v>
      </c>
    </row>
    <row r="342" spans="1:5" ht="17.25" hidden="1" customHeight="1" x14ac:dyDescent="0.25">
      <c r="A342">
        <v>840</v>
      </c>
      <c r="B342" t="s">
        <v>619</v>
      </c>
      <c r="C342" s="1" t="s">
        <v>620</v>
      </c>
      <c r="D342" s="4">
        <v>42607</v>
      </c>
      <c r="E342" t="s">
        <v>33931</v>
      </c>
    </row>
    <row r="343" spans="1:5" ht="17.25" hidden="1" customHeight="1" x14ac:dyDescent="0.25">
      <c r="A343">
        <v>841</v>
      </c>
      <c r="B343" t="s">
        <v>621</v>
      </c>
      <c r="C343" s="1" t="s">
        <v>622</v>
      </c>
      <c r="D343" s="4">
        <v>42607</v>
      </c>
      <c r="E343" t="s">
        <v>33932</v>
      </c>
    </row>
    <row r="344" spans="1:5" ht="17.25" hidden="1" customHeight="1" x14ac:dyDescent="0.25">
      <c r="A344">
        <v>842</v>
      </c>
      <c r="B344" t="s">
        <v>623</v>
      </c>
      <c r="C344" s="1" t="s">
        <v>624</v>
      </c>
      <c r="D344" s="4">
        <v>42607</v>
      </c>
      <c r="E344" t="s">
        <v>33933</v>
      </c>
    </row>
    <row r="345" spans="1:5" ht="17.25" hidden="1" customHeight="1" x14ac:dyDescent="0.25">
      <c r="A345">
        <v>843</v>
      </c>
      <c r="B345" t="s">
        <v>625</v>
      </c>
      <c r="C345" s="1" t="s">
        <v>626</v>
      </c>
      <c r="D345" s="4">
        <v>42607</v>
      </c>
      <c r="E345" t="s">
        <v>33934</v>
      </c>
    </row>
    <row r="346" spans="1:5" ht="17.25" hidden="1" customHeight="1" x14ac:dyDescent="0.25">
      <c r="A346">
        <v>844</v>
      </c>
      <c r="B346" t="s">
        <v>627</v>
      </c>
      <c r="C346" s="1" t="s">
        <v>628</v>
      </c>
      <c r="D346" s="4">
        <v>42607</v>
      </c>
      <c r="E346" t="s">
        <v>33935</v>
      </c>
    </row>
    <row r="347" spans="1:5" ht="17.25" hidden="1" customHeight="1" x14ac:dyDescent="0.25">
      <c r="A347">
        <v>845</v>
      </c>
      <c r="B347" t="s">
        <v>629</v>
      </c>
      <c r="C347" s="1" t="s">
        <v>630</v>
      </c>
      <c r="D347" s="4">
        <v>42607</v>
      </c>
      <c r="E347" t="s">
        <v>33936</v>
      </c>
    </row>
    <row r="348" spans="1:5" ht="17.25" hidden="1" customHeight="1" x14ac:dyDescent="0.25">
      <c r="A348">
        <v>846</v>
      </c>
      <c r="B348" t="s">
        <v>631</v>
      </c>
      <c r="C348" s="1" t="s">
        <v>632</v>
      </c>
      <c r="D348" s="4">
        <v>42607</v>
      </c>
      <c r="E348" t="s">
        <v>33937</v>
      </c>
    </row>
    <row r="349" spans="1:5" ht="17.25" hidden="1" customHeight="1" x14ac:dyDescent="0.25">
      <c r="A349">
        <v>847</v>
      </c>
      <c r="B349" t="s">
        <v>633</v>
      </c>
      <c r="C349" s="1" t="s">
        <v>634</v>
      </c>
      <c r="D349" s="4">
        <v>42607</v>
      </c>
      <c r="E349" t="s">
        <v>33938</v>
      </c>
    </row>
    <row r="350" spans="1:5" ht="17.25" hidden="1" customHeight="1" x14ac:dyDescent="0.25">
      <c r="A350">
        <v>848</v>
      </c>
      <c r="B350" t="s">
        <v>635</v>
      </c>
      <c r="C350" s="1" t="s">
        <v>636</v>
      </c>
      <c r="D350" s="4">
        <v>42607</v>
      </c>
      <c r="E350" t="s">
        <v>33939</v>
      </c>
    </row>
    <row r="351" spans="1:5" ht="17.25" hidden="1" customHeight="1" x14ac:dyDescent="0.25">
      <c r="A351">
        <v>849</v>
      </c>
      <c r="B351" t="s">
        <v>637</v>
      </c>
      <c r="C351" s="1" t="s">
        <v>638</v>
      </c>
      <c r="D351" s="4">
        <v>42607</v>
      </c>
      <c r="E351" t="s">
        <v>33940</v>
      </c>
    </row>
    <row r="352" spans="1:5" ht="17.25" hidden="1" customHeight="1" x14ac:dyDescent="0.25">
      <c r="A352">
        <v>850</v>
      </c>
      <c r="B352" t="s">
        <v>639</v>
      </c>
      <c r="C352" s="1" t="s">
        <v>640</v>
      </c>
      <c r="D352" s="4">
        <v>42607</v>
      </c>
      <c r="E352" t="s">
        <v>33941</v>
      </c>
    </row>
    <row r="353" spans="1:5" ht="17.25" hidden="1" customHeight="1" x14ac:dyDescent="0.25">
      <c r="A353">
        <v>851</v>
      </c>
      <c r="B353" t="s">
        <v>641</v>
      </c>
      <c r="C353" s="1" t="s">
        <v>642</v>
      </c>
      <c r="D353" s="4">
        <v>42607</v>
      </c>
      <c r="E353" t="s">
        <v>33942</v>
      </c>
    </row>
    <row r="354" spans="1:5" ht="17.25" hidden="1" customHeight="1" x14ac:dyDescent="0.25">
      <c r="A354">
        <v>852</v>
      </c>
      <c r="B354" t="s">
        <v>643</v>
      </c>
      <c r="C354" s="1" t="s">
        <v>644</v>
      </c>
      <c r="D354" s="4">
        <v>42607</v>
      </c>
      <c r="E354" t="s">
        <v>33943</v>
      </c>
    </row>
    <row r="355" spans="1:5" ht="17.25" hidden="1" customHeight="1" x14ac:dyDescent="0.25">
      <c r="A355">
        <v>853</v>
      </c>
      <c r="B355" t="s">
        <v>645</v>
      </c>
      <c r="C355" s="1" t="s">
        <v>646</v>
      </c>
      <c r="D355" s="4">
        <v>42607</v>
      </c>
      <c r="E355" t="s">
        <v>33944</v>
      </c>
    </row>
    <row r="356" spans="1:5" ht="17.25" hidden="1" customHeight="1" x14ac:dyDescent="0.25">
      <c r="A356">
        <v>854</v>
      </c>
      <c r="B356" t="s">
        <v>647</v>
      </c>
      <c r="C356" s="1" t="s">
        <v>648</v>
      </c>
      <c r="D356" s="4">
        <v>42607</v>
      </c>
      <c r="E356" t="s">
        <v>33945</v>
      </c>
    </row>
    <row r="357" spans="1:5" ht="17.25" hidden="1" customHeight="1" x14ac:dyDescent="0.25">
      <c r="A357">
        <v>855</v>
      </c>
      <c r="B357" t="s">
        <v>649</v>
      </c>
      <c r="C357" s="1" t="s">
        <v>650</v>
      </c>
      <c r="D357" s="4">
        <v>42607</v>
      </c>
      <c r="E357" t="s">
        <v>33946</v>
      </c>
    </row>
    <row r="358" spans="1:5" ht="17.25" hidden="1" customHeight="1" x14ac:dyDescent="0.25">
      <c r="A358">
        <v>856</v>
      </c>
      <c r="B358" t="s">
        <v>651</v>
      </c>
      <c r="C358" s="1" t="s">
        <v>652</v>
      </c>
      <c r="D358" s="4">
        <v>42607</v>
      </c>
      <c r="E358" t="s">
        <v>33947</v>
      </c>
    </row>
    <row r="359" spans="1:5" ht="17.25" hidden="1" customHeight="1" x14ac:dyDescent="0.25">
      <c r="A359">
        <v>857</v>
      </c>
      <c r="B359" t="s">
        <v>653</v>
      </c>
      <c r="C359" s="1" t="s">
        <v>654</v>
      </c>
      <c r="D359" s="4">
        <v>42607</v>
      </c>
      <c r="E359" t="s">
        <v>33948</v>
      </c>
    </row>
    <row r="360" spans="1:5" ht="17.25" hidden="1" customHeight="1" x14ac:dyDescent="0.25">
      <c r="A360">
        <v>858</v>
      </c>
      <c r="B360" t="s">
        <v>655</v>
      </c>
      <c r="C360" s="1" t="s">
        <v>656</v>
      </c>
      <c r="D360" s="4">
        <v>42607</v>
      </c>
      <c r="E360" t="s">
        <v>33949</v>
      </c>
    </row>
    <row r="361" spans="1:5" ht="17.25" hidden="1" customHeight="1" x14ac:dyDescent="0.25">
      <c r="A361">
        <v>859</v>
      </c>
      <c r="B361" t="s">
        <v>657</v>
      </c>
      <c r="C361" s="1" t="s">
        <v>658</v>
      </c>
      <c r="D361" s="4">
        <v>42607</v>
      </c>
      <c r="E361" t="s">
        <v>33950</v>
      </c>
    </row>
    <row r="362" spans="1:5" ht="17.25" hidden="1" customHeight="1" x14ac:dyDescent="0.25">
      <c r="A362">
        <v>860</v>
      </c>
      <c r="B362" t="s">
        <v>659</v>
      </c>
      <c r="C362" s="1" t="s">
        <v>660</v>
      </c>
      <c r="D362" s="4">
        <v>42607</v>
      </c>
      <c r="E362" t="s">
        <v>33951</v>
      </c>
    </row>
    <row r="363" spans="1:5" ht="17.25" hidden="1" customHeight="1" x14ac:dyDescent="0.25">
      <c r="A363">
        <v>861</v>
      </c>
      <c r="B363" t="s">
        <v>661</v>
      </c>
      <c r="C363" s="1" t="s">
        <v>662</v>
      </c>
      <c r="D363" s="4">
        <v>42607</v>
      </c>
      <c r="E363" t="s">
        <v>33952</v>
      </c>
    </row>
    <row r="364" spans="1:5" ht="17.25" hidden="1" customHeight="1" x14ac:dyDescent="0.25">
      <c r="A364">
        <v>862</v>
      </c>
      <c r="B364" t="s">
        <v>663</v>
      </c>
      <c r="C364" s="1" t="s">
        <v>664</v>
      </c>
      <c r="D364" s="4">
        <v>42607</v>
      </c>
      <c r="E364" t="s">
        <v>33953</v>
      </c>
    </row>
    <row r="365" spans="1:5" ht="17.25" hidden="1" customHeight="1" x14ac:dyDescent="0.25">
      <c r="A365">
        <v>863</v>
      </c>
      <c r="B365" t="s">
        <v>665</v>
      </c>
      <c r="C365" s="1" t="s">
        <v>666</v>
      </c>
      <c r="D365" s="4">
        <v>42607</v>
      </c>
      <c r="E365" t="s">
        <v>33954</v>
      </c>
    </row>
    <row r="366" spans="1:5" ht="17.25" hidden="1" customHeight="1" x14ac:dyDescent="0.25">
      <c r="A366">
        <v>864</v>
      </c>
      <c r="B366" t="s">
        <v>667</v>
      </c>
      <c r="C366" s="1" t="s">
        <v>668</v>
      </c>
      <c r="D366" s="4">
        <v>42607</v>
      </c>
      <c r="E366" t="s">
        <v>33955</v>
      </c>
    </row>
    <row r="367" spans="1:5" ht="17.25" hidden="1" customHeight="1" x14ac:dyDescent="0.25">
      <c r="A367">
        <v>865</v>
      </c>
      <c r="B367" t="s">
        <v>669</v>
      </c>
      <c r="C367" s="1" t="s">
        <v>670</v>
      </c>
      <c r="D367" s="4">
        <v>42607</v>
      </c>
      <c r="E367" t="s">
        <v>33956</v>
      </c>
    </row>
    <row r="368" spans="1:5" ht="17.25" hidden="1" customHeight="1" x14ac:dyDescent="0.25">
      <c r="A368">
        <v>866</v>
      </c>
      <c r="B368" t="s">
        <v>671</v>
      </c>
      <c r="C368" s="1" t="s">
        <v>672</v>
      </c>
      <c r="D368" s="4">
        <v>42607</v>
      </c>
      <c r="E368" t="s">
        <v>33957</v>
      </c>
    </row>
    <row r="369" spans="1:5" ht="17.25" hidden="1" customHeight="1" x14ac:dyDescent="0.25">
      <c r="A369">
        <v>867</v>
      </c>
      <c r="B369" t="s">
        <v>673</v>
      </c>
      <c r="C369" s="1" t="s">
        <v>674</v>
      </c>
      <c r="D369" s="4">
        <v>42607</v>
      </c>
      <c r="E369" t="s">
        <v>33958</v>
      </c>
    </row>
    <row r="370" spans="1:5" ht="17.25" hidden="1" customHeight="1" x14ac:dyDescent="0.25">
      <c r="A370">
        <v>868</v>
      </c>
      <c r="B370" t="s">
        <v>675</v>
      </c>
      <c r="C370" s="1" t="s">
        <v>674</v>
      </c>
      <c r="D370" s="4">
        <v>42607</v>
      </c>
      <c r="E370" t="s">
        <v>33959</v>
      </c>
    </row>
    <row r="371" spans="1:5" ht="17.25" hidden="1" customHeight="1" x14ac:dyDescent="0.25">
      <c r="A371">
        <v>869</v>
      </c>
      <c r="B371" t="s">
        <v>676</v>
      </c>
      <c r="C371" s="1" t="s">
        <v>677</v>
      </c>
      <c r="D371" s="4">
        <v>42607</v>
      </c>
      <c r="E371" t="s">
        <v>33960</v>
      </c>
    </row>
    <row r="372" spans="1:5" ht="17.25" hidden="1" customHeight="1" x14ac:dyDescent="0.25">
      <c r="A372">
        <v>870</v>
      </c>
      <c r="B372" t="s">
        <v>678</v>
      </c>
      <c r="C372" s="1" t="s">
        <v>677</v>
      </c>
      <c r="D372" s="4">
        <v>42607</v>
      </c>
      <c r="E372" t="s">
        <v>33961</v>
      </c>
    </row>
    <row r="373" spans="1:5" ht="17.25" hidden="1" customHeight="1" x14ac:dyDescent="0.25">
      <c r="A373">
        <v>871</v>
      </c>
      <c r="B373" t="s">
        <v>679</v>
      </c>
      <c r="C373" s="1" t="s">
        <v>680</v>
      </c>
      <c r="D373" s="4">
        <v>42607</v>
      </c>
      <c r="E373" t="s">
        <v>33962</v>
      </c>
    </row>
    <row r="374" spans="1:5" ht="17.25" hidden="1" customHeight="1" x14ac:dyDescent="0.25">
      <c r="A374">
        <v>872</v>
      </c>
      <c r="B374" t="s">
        <v>681</v>
      </c>
      <c r="C374" s="1" t="s">
        <v>682</v>
      </c>
      <c r="D374" s="4">
        <v>42607</v>
      </c>
      <c r="E374" t="s">
        <v>33963</v>
      </c>
    </row>
    <row r="375" spans="1:5" ht="17.25" hidden="1" customHeight="1" x14ac:dyDescent="0.25">
      <c r="A375">
        <v>873</v>
      </c>
      <c r="B375" t="s">
        <v>683</v>
      </c>
      <c r="C375" s="1" t="s">
        <v>684</v>
      </c>
      <c r="D375" s="4">
        <v>42607</v>
      </c>
      <c r="E375" t="s">
        <v>33964</v>
      </c>
    </row>
    <row r="376" spans="1:5" ht="17.25" hidden="1" customHeight="1" x14ac:dyDescent="0.25">
      <c r="A376">
        <v>874</v>
      </c>
      <c r="B376" t="s">
        <v>685</v>
      </c>
      <c r="C376" s="1" t="s">
        <v>686</v>
      </c>
      <c r="D376" s="4">
        <v>42607</v>
      </c>
      <c r="E376" t="s">
        <v>33965</v>
      </c>
    </row>
    <row r="377" spans="1:5" ht="17.25" hidden="1" customHeight="1" x14ac:dyDescent="0.25">
      <c r="A377">
        <v>875</v>
      </c>
      <c r="B377" t="s">
        <v>687</v>
      </c>
      <c r="C377" s="1" t="s">
        <v>686</v>
      </c>
      <c r="D377" s="4">
        <v>42607</v>
      </c>
      <c r="E377" t="s">
        <v>33966</v>
      </c>
    </row>
    <row r="378" spans="1:5" ht="17.25" hidden="1" customHeight="1" x14ac:dyDescent="0.25">
      <c r="A378">
        <v>876</v>
      </c>
      <c r="B378" t="s">
        <v>688</v>
      </c>
      <c r="C378" s="1" t="s">
        <v>689</v>
      </c>
      <c r="D378" s="4">
        <v>42607</v>
      </c>
      <c r="E378" t="s">
        <v>33967</v>
      </c>
    </row>
    <row r="379" spans="1:5" ht="17.25" hidden="1" customHeight="1" x14ac:dyDescent="0.25">
      <c r="A379">
        <v>877</v>
      </c>
      <c r="B379" t="s">
        <v>690</v>
      </c>
      <c r="C379" s="1" t="s">
        <v>691</v>
      </c>
      <c r="D379" s="4">
        <v>42607</v>
      </c>
      <c r="E379" t="s">
        <v>33968</v>
      </c>
    </row>
    <row r="380" spans="1:5" ht="17.25" hidden="1" customHeight="1" x14ac:dyDescent="0.25">
      <c r="A380">
        <v>878</v>
      </c>
      <c r="B380" t="s">
        <v>692</v>
      </c>
      <c r="C380" s="1" t="s">
        <v>693</v>
      </c>
      <c r="D380" s="4">
        <v>42607</v>
      </c>
      <c r="E380" t="s">
        <v>33969</v>
      </c>
    </row>
    <row r="381" spans="1:5" ht="17.25" hidden="1" customHeight="1" x14ac:dyDescent="0.25">
      <c r="A381">
        <v>879</v>
      </c>
      <c r="B381" t="s">
        <v>694</v>
      </c>
      <c r="C381" s="1" t="s">
        <v>695</v>
      </c>
      <c r="D381" s="4">
        <v>42607</v>
      </c>
      <c r="E381" t="s">
        <v>33970</v>
      </c>
    </row>
    <row r="382" spans="1:5" ht="17.25" hidden="1" customHeight="1" x14ac:dyDescent="0.25">
      <c r="A382">
        <v>880</v>
      </c>
      <c r="B382" t="s">
        <v>696</v>
      </c>
      <c r="C382" s="1" t="s">
        <v>697</v>
      </c>
      <c r="D382" s="4">
        <v>42607</v>
      </c>
      <c r="E382" t="s">
        <v>33971</v>
      </c>
    </row>
    <row r="383" spans="1:5" ht="17.25" hidden="1" customHeight="1" x14ac:dyDescent="0.25">
      <c r="A383">
        <v>881</v>
      </c>
      <c r="B383" t="s">
        <v>698</v>
      </c>
      <c r="C383" s="1" t="s">
        <v>699</v>
      </c>
      <c r="D383" s="4">
        <v>42607</v>
      </c>
      <c r="E383" t="s">
        <v>33972</v>
      </c>
    </row>
    <row r="384" spans="1:5" ht="17.25" hidden="1" customHeight="1" x14ac:dyDescent="0.25">
      <c r="A384">
        <v>882</v>
      </c>
      <c r="B384" t="s">
        <v>700</v>
      </c>
      <c r="C384" s="1" t="s">
        <v>701</v>
      </c>
      <c r="D384" s="4">
        <v>42607</v>
      </c>
      <c r="E384" t="s">
        <v>33973</v>
      </c>
    </row>
    <row r="385" spans="1:5" ht="17.25" hidden="1" customHeight="1" x14ac:dyDescent="0.25">
      <c r="A385">
        <v>883</v>
      </c>
      <c r="B385" t="s">
        <v>702</v>
      </c>
      <c r="C385" s="1" t="s">
        <v>703</v>
      </c>
      <c r="D385" s="4">
        <v>42607</v>
      </c>
      <c r="E385" t="s">
        <v>33974</v>
      </c>
    </row>
    <row r="386" spans="1:5" ht="17.25" hidden="1" customHeight="1" x14ac:dyDescent="0.25">
      <c r="A386">
        <v>884</v>
      </c>
      <c r="B386" t="s">
        <v>704</v>
      </c>
      <c r="C386" s="1" t="s">
        <v>705</v>
      </c>
      <c r="D386" s="4">
        <v>42607</v>
      </c>
      <c r="E386" t="s">
        <v>33975</v>
      </c>
    </row>
    <row r="387" spans="1:5" ht="17.25" hidden="1" customHeight="1" x14ac:dyDescent="0.25">
      <c r="A387">
        <v>885</v>
      </c>
      <c r="B387" t="s">
        <v>706</v>
      </c>
      <c r="C387" s="1" t="s">
        <v>707</v>
      </c>
      <c r="D387" s="4">
        <v>42607</v>
      </c>
      <c r="E387" t="s">
        <v>33976</v>
      </c>
    </row>
    <row r="388" spans="1:5" ht="17.25" hidden="1" customHeight="1" x14ac:dyDescent="0.25">
      <c r="A388">
        <v>886</v>
      </c>
      <c r="B388" t="s">
        <v>708</v>
      </c>
      <c r="C388" s="1" t="s">
        <v>709</v>
      </c>
      <c r="D388" s="4">
        <v>42607</v>
      </c>
      <c r="E388" t="s">
        <v>33977</v>
      </c>
    </row>
    <row r="389" spans="1:5" ht="17.25" hidden="1" customHeight="1" x14ac:dyDescent="0.25">
      <c r="A389">
        <v>887</v>
      </c>
      <c r="B389" t="s">
        <v>710</v>
      </c>
      <c r="C389" s="1" t="s">
        <v>711</v>
      </c>
      <c r="D389" s="4">
        <v>42607</v>
      </c>
      <c r="E389" t="s">
        <v>33978</v>
      </c>
    </row>
    <row r="390" spans="1:5" ht="15" x14ac:dyDescent="0.25">
      <c r="A390">
        <v>888</v>
      </c>
      <c r="B390" t="s">
        <v>712</v>
      </c>
      <c r="C390" t="s">
        <v>713</v>
      </c>
      <c r="D390" s="4">
        <v>42744</v>
      </c>
      <c r="E390" t="s">
        <v>33979</v>
      </c>
    </row>
    <row r="391" spans="1:5" ht="17.25" hidden="1" customHeight="1" x14ac:dyDescent="0.25">
      <c r="A391">
        <v>1001</v>
      </c>
      <c r="B391" t="s">
        <v>714</v>
      </c>
      <c r="C391" s="1" t="s">
        <v>715</v>
      </c>
      <c r="D391" s="4">
        <v>42607</v>
      </c>
      <c r="E391" t="s">
        <v>33980</v>
      </c>
    </row>
    <row r="392" spans="1:5" ht="17.25" hidden="1" customHeight="1" x14ac:dyDescent="0.25">
      <c r="A392">
        <v>1002</v>
      </c>
      <c r="B392" t="s">
        <v>716</v>
      </c>
      <c r="C392" s="1" t="s">
        <v>717</v>
      </c>
      <c r="D392" s="4">
        <v>42607</v>
      </c>
      <c r="E392" t="s">
        <v>33981</v>
      </c>
    </row>
    <row r="393" spans="1:5" ht="17.25" hidden="1" customHeight="1" x14ac:dyDescent="0.25">
      <c r="A393">
        <v>1003</v>
      </c>
      <c r="B393" t="s">
        <v>718</v>
      </c>
      <c r="C393" s="1" t="s">
        <v>719</v>
      </c>
      <c r="D393" s="4">
        <v>42607</v>
      </c>
      <c r="E393" t="s">
        <v>33982</v>
      </c>
    </row>
    <row r="394" spans="1:5" ht="17.25" hidden="1" customHeight="1" x14ac:dyDescent="0.25">
      <c r="A394">
        <v>1004</v>
      </c>
      <c r="B394" t="s">
        <v>720</v>
      </c>
      <c r="C394" s="1" t="s">
        <v>719</v>
      </c>
      <c r="D394" s="4">
        <v>42607</v>
      </c>
      <c r="E394" t="s">
        <v>33983</v>
      </c>
    </row>
    <row r="395" spans="1:5" ht="17.25" hidden="1" customHeight="1" x14ac:dyDescent="0.25">
      <c r="A395">
        <v>1005</v>
      </c>
      <c r="B395" t="s">
        <v>721</v>
      </c>
      <c r="C395" s="1" t="s">
        <v>719</v>
      </c>
      <c r="D395" s="4">
        <v>42607</v>
      </c>
      <c r="E395" t="s">
        <v>33984</v>
      </c>
    </row>
    <row r="396" spans="1:5" ht="17.25" hidden="1" customHeight="1" x14ac:dyDescent="0.25">
      <c r="A396">
        <v>1006</v>
      </c>
      <c r="B396" t="s">
        <v>722</v>
      </c>
      <c r="C396" s="1" t="s">
        <v>719</v>
      </c>
      <c r="D396" s="4">
        <v>42607</v>
      </c>
      <c r="E396" t="s">
        <v>33985</v>
      </c>
    </row>
    <row r="397" spans="1:5" ht="17.25" hidden="1" customHeight="1" x14ac:dyDescent="0.25">
      <c r="A397">
        <v>1007</v>
      </c>
      <c r="B397" t="s">
        <v>723</v>
      </c>
      <c r="C397" s="1" t="s">
        <v>719</v>
      </c>
      <c r="D397" s="4">
        <v>42607</v>
      </c>
      <c r="E397" t="s">
        <v>33986</v>
      </c>
    </row>
    <row r="398" spans="1:5" ht="17.25" hidden="1" customHeight="1" x14ac:dyDescent="0.25">
      <c r="A398">
        <v>1008</v>
      </c>
      <c r="B398" t="s">
        <v>724</v>
      </c>
      <c r="C398" s="1" t="s">
        <v>719</v>
      </c>
      <c r="D398" s="4">
        <v>42607</v>
      </c>
      <c r="E398" t="s">
        <v>33987</v>
      </c>
    </row>
    <row r="399" spans="1:5" ht="17.25" hidden="1" customHeight="1" x14ac:dyDescent="0.25">
      <c r="A399">
        <v>1009</v>
      </c>
      <c r="B399" t="s">
        <v>725</v>
      </c>
      <c r="C399" s="1" t="s">
        <v>726</v>
      </c>
      <c r="D399" s="4">
        <v>42607</v>
      </c>
      <c r="E399" t="s">
        <v>33988</v>
      </c>
    </row>
    <row r="400" spans="1:5" ht="17.25" hidden="1" customHeight="1" x14ac:dyDescent="0.25">
      <c r="A400">
        <v>1010</v>
      </c>
      <c r="B400" t="s">
        <v>727</v>
      </c>
      <c r="C400" s="1" t="s">
        <v>728</v>
      </c>
      <c r="D400" s="4">
        <v>42607</v>
      </c>
      <c r="E400" t="s">
        <v>33989</v>
      </c>
    </row>
    <row r="401" spans="1:5" ht="17.25" hidden="1" customHeight="1" x14ac:dyDescent="0.25">
      <c r="A401">
        <v>1011</v>
      </c>
      <c r="B401" t="s">
        <v>729</v>
      </c>
      <c r="C401" s="1" t="s">
        <v>730</v>
      </c>
      <c r="D401" s="4">
        <v>42607</v>
      </c>
      <c r="E401" t="s">
        <v>33990</v>
      </c>
    </row>
    <row r="402" spans="1:5" ht="17.25" hidden="1" customHeight="1" x14ac:dyDescent="0.25">
      <c r="A402">
        <v>1012</v>
      </c>
      <c r="B402" t="s">
        <v>731</v>
      </c>
      <c r="C402" s="1" t="s">
        <v>730</v>
      </c>
      <c r="D402" s="4">
        <v>42607</v>
      </c>
      <c r="E402" t="s">
        <v>33991</v>
      </c>
    </row>
    <row r="403" spans="1:5" ht="17.25" hidden="1" customHeight="1" x14ac:dyDescent="0.25">
      <c r="A403">
        <v>1013</v>
      </c>
      <c r="B403" t="s">
        <v>732</v>
      </c>
      <c r="C403" s="1" t="s">
        <v>733</v>
      </c>
      <c r="D403" s="4">
        <v>42607</v>
      </c>
      <c r="E403" t="s">
        <v>33992</v>
      </c>
    </row>
    <row r="404" spans="1:5" ht="17.25" hidden="1" customHeight="1" x14ac:dyDescent="0.25">
      <c r="A404">
        <v>1014</v>
      </c>
      <c r="B404" t="s">
        <v>734</v>
      </c>
      <c r="C404" s="1" t="s">
        <v>733</v>
      </c>
      <c r="D404" s="4">
        <v>42607</v>
      </c>
      <c r="E404" t="s">
        <v>33993</v>
      </c>
    </row>
    <row r="405" spans="1:5" ht="17.25" hidden="1" customHeight="1" x14ac:dyDescent="0.25">
      <c r="A405">
        <v>1015</v>
      </c>
      <c r="B405" t="s">
        <v>735</v>
      </c>
      <c r="C405" s="1" t="s">
        <v>736</v>
      </c>
      <c r="D405" s="4">
        <v>42607</v>
      </c>
      <c r="E405" t="s">
        <v>33994</v>
      </c>
    </row>
    <row r="406" spans="1:5" ht="17.25" hidden="1" customHeight="1" x14ac:dyDescent="0.25">
      <c r="A406">
        <v>1016</v>
      </c>
      <c r="B406" t="s">
        <v>737</v>
      </c>
      <c r="C406" s="1" t="s">
        <v>736</v>
      </c>
      <c r="D406" s="4">
        <v>42607</v>
      </c>
      <c r="E406" t="s">
        <v>33995</v>
      </c>
    </row>
    <row r="407" spans="1:5" ht="17.25" hidden="1" customHeight="1" x14ac:dyDescent="0.25">
      <c r="A407">
        <v>1017</v>
      </c>
      <c r="B407" t="s">
        <v>738</v>
      </c>
      <c r="C407" s="1" t="s">
        <v>739</v>
      </c>
      <c r="D407" s="4">
        <v>42607</v>
      </c>
      <c r="E407" t="s">
        <v>33996</v>
      </c>
    </row>
    <row r="408" spans="1:5" ht="17.25" hidden="1" customHeight="1" x14ac:dyDescent="0.25">
      <c r="A408">
        <v>1018</v>
      </c>
      <c r="B408" t="s">
        <v>740</v>
      </c>
      <c r="C408" s="1" t="s">
        <v>739</v>
      </c>
      <c r="D408" s="4">
        <v>42607</v>
      </c>
      <c r="E408" t="s">
        <v>33997</v>
      </c>
    </row>
    <row r="409" spans="1:5" ht="17.25" hidden="1" customHeight="1" x14ac:dyDescent="0.25">
      <c r="A409">
        <v>1019</v>
      </c>
      <c r="B409" t="s">
        <v>741</v>
      </c>
      <c r="C409" s="1" t="s">
        <v>742</v>
      </c>
      <c r="D409" s="4">
        <v>42607</v>
      </c>
      <c r="E409" t="s">
        <v>33998</v>
      </c>
    </row>
    <row r="410" spans="1:5" ht="17.25" hidden="1" customHeight="1" x14ac:dyDescent="0.25">
      <c r="A410">
        <v>1020</v>
      </c>
      <c r="B410" t="s">
        <v>743</v>
      </c>
      <c r="C410" s="1" t="s">
        <v>742</v>
      </c>
      <c r="D410" s="4">
        <v>42607</v>
      </c>
      <c r="E410" t="s">
        <v>33999</v>
      </c>
    </row>
    <row r="411" spans="1:5" ht="17.25" hidden="1" customHeight="1" x14ac:dyDescent="0.25">
      <c r="A411">
        <v>1021</v>
      </c>
      <c r="B411" t="s">
        <v>744</v>
      </c>
      <c r="C411" s="1" t="s">
        <v>745</v>
      </c>
      <c r="D411" s="4">
        <v>42607</v>
      </c>
      <c r="E411" t="s">
        <v>34000</v>
      </c>
    </row>
    <row r="412" spans="1:5" ht="17.25" hidden="1" customHeight="1" x14ac:dyDescent="0.25">
      <c r="A412">
        <v>1022</v>
      </c>
      <c r="B412" t="s">
        <v>746</v>
      </c>
      <c r="C412" s="1" t="s">
        <v>745</v>
      </c>
      <c r="D412" s="4">
        <v>42607</v>
      </c>
      <c r="E412" t="s">
        <v>34001</v>
      </c>
    </row>
    <row r="413" spans="1:5" ht="17.25" hidden="1" customHeight="1" x14ac:dyDescent="0.25">
      <c r="A413">
        <v>1023</v>
      </c>
      <c r="B413" t="s">
        <v>747</v>
      </c>
      <c r="C413" s="1" t="s">
        <v>748</v>
      </c>
      <c r="D413" s="4">
        <v>42607</v>
      </c>
      <c r="E413" t="s">
        <v>34002</v>
      </c>
    </row>
    <row r="414" spans="1:5" ht="17.25" hidden="1" customHeight="1" x14ac:dyDescent="0.25">
      <c r="A414">
        <v>1024</v>
      </c>
      <c r="B414" t="s">
        <v>749</v>
      </c>
      <c r="C414" s="1" t="s">
        <v>748</v>
      </c>
      <c r="D414" s="4">
        <v>42607</v>
      </c>
      <c r="E414" t="s">
        <v>34003</v>
      </c>
    </row>
    <row r="415" spans="1:5" ht="17.25" hidden="1" customHeight="1" x14ac:dyDescent="0.25">
      <c r="A415">
        <v>1025</v>
      </c>
      <c r="B415" t="s">
        <v>750</v>
      </c>
      <c r="C415" s="1" t="s">
        <v>751</v>
      </c>
      <c r="D415" s="4">
        <v>42607</v>
      </c>
      <c r="E415" t="s">
        <v>34004</v>
      </c>
    </row>
    <row r="416" spans="1:5" ht="17.25" hidden="1" customHeight="1" x14ac:dyDescent="0.25">
      <c r="A416">
        <v>1026</v>
      </c>
      <c r="B416" t="s">
        <v>752</v>
      </c>
      <c r="C416" s="1" t="s">
        <v>751</v>
      </c>
      <c r="D416" s="4">
        <v>42607</v>
      </c>
      <c r="E416" t="s">
        <v>34005</v>
      </c>
    </row>
    <row r="417" spans="1:5" ht="17.25" hidden="1" customHeight="1" x14ac:dyDescent="0.25">
      <c r="A417">
        <v>1027</v>
      </c>
      <c r="B417" t="s">
        <v>753</v>
      </c>
      <c r="C417" s="1" t="s">
        <v>754</v>
      </c>
      <c r="D417" s="4">
        <v>42607</v>
      </c>
      <c r="E417" t="s">
        <v>34006</v>
      </c>
    </row>
    <row r="418" spans="1:5" ht="17.25" hidden="1" customHeight="1" x14ac:dyDescent="0.25">
      <c r="A418">
        <v>1028</v>
      </c>
      <c r="B418" t="s">
        <v>755</v>
      </c>
      <c r="C418" s="1" t="s">
        <v>754</v>
      </c>
      <c r="D418" s="4">
        <v>42607</v>
      </c>
      <c r="E418" t="s">
        <v>34007</v>
      </c>
    </row>
    <row r="419" spans="1:5" ht="17.25" hidden="1" customHeight="1" x14ac:dyDescent="0.25">
      <c r="A419">
        <v>1029</v>
      </c>
      <c r="B419" t="s">
        <v>756</v>
      </c>
      <c r="C419" s="1" t="s">
        <v>757</v>
      </c>
      <c r="D419" s="4">
        <v>42607</v>
      </c>
      <c r="E419" t="s">
        <v>34008</v>
      </c>
    </row>
    <row r="420" spans="1:5" ht="17.25" hidden="1" customHeight="1" x14ac:dyDescent="0.25">
      <c r="A420">
        <v>1030</v>
      </c>
      <c r="B420" t="s">
        <v>758</v>
      </c>
      <c r="C420" s="1" t="s">
        <v>757</v>
      </c>
      <c r="D420" s="4">
        <v>42607</v>
      </c>
      <c r="E420" t="s">
        <v>34009</v>
      </c>
    </row>
    <row r="421" spans="1:5" ht="17.25" hidden="1" customHeight="1" x14ac:dyDescent="0.25">
      <c r="A421">
        <v>1031</v>
      </c>
      <c r="B421" t="s">
        <v>759</v>
      </c>
      <c r="C421" s="1" t="s">
        <v>760</v>
      </c>
      <c r="D421" s="4">
        <v>42607</v>
      </c>
      <c r="E421" t="s">
        <v>34010</v>
      </c>
    </row>
    <row r="422" spans="1:5" ht="17.25" hidden="1" customHeight="1" x14ac:dyDescent="0.25">
      <c r="A422">
        <v>1032</v>
      </c>
      <c r="B422" t="s">
        <v>761</v>
      </c>
      <c r="C422" s="1" t="s">
        <v>760</v>
      </c>
      <c r="D422" s="4">
        <v>42607</v>
      </c>
      <c r="E422" t="s">
        <v>34011</v>
      </c>
    </row>
    <row r="423" spans="1:5" ht="17.25" hidden="1" customHeight="1" x14ac:dyDescent="0.25">
      <c r="A423">
        <v>1033</v>
      </c>
      <c r="B423" t="s">
        <v>762</v>
      </c>
      <c r="C423" s="1" t="s">
        <v>763</v>
      </c>
      <c r="D423" s="4">
        <v>42607</v>
      </c>
      <c r="E423" t="s">
        <v>34012</v>
      </c>
    </row>
    <row r="424" spans="1:5" ht="17.25" hidden="1" customHeight="1" x14ac:dyDescent="0.25">
      <c r="A424">
        <v>1034</v>
      </c>
      <c r="B424" t="s">
        <v>764</v>
      </c>
      <c r="C424" s="1" t="s">
        <v>763</v>
      </c>
      <c r="D424" s="4">
        <v>42607</v>
      </c>
      <c r="E424" t="s">
        <v>34013</v>
      </c>
    </row>
    <row r="425" spans="1:5" ht="17.25" hidden="1" customHeight="1" x14ac:dyDescent="0.25">
      <c r="A425">
        <v>1035</v>
      </c>
      <c r="B425" t="s">
        <v>765</v>
      </c>
      <c r="C425" s="1" t="s">
        <v>766</v>
      </c>
      <c r="D425" s="4">
        <v>42607</v>
      </c>
      <c r="E425" t="s">
        <v>34014</v>
      </c>
    </row>
    <row r="426" spans="1:5" ht="17.25" hidden="1" customHeight="1" x14ac:dyDescent="0.25">
      <c r="A426">
        <v>1036</v>
      </c>
      <c r="B426" t="s">
        <v>767</v>
      </c>
      <c r="C426" s="1" t="s">
        <v>766</v>
      </c>
      <c r="D426" s="4">
        <v>42607</v>
      </c>
      <c r="E426" t="s">
        <v>34015</v>
      </c>
    </row>
    <row r="427" spans="1:5" ht="17.25" hidden="1" customHeight="1" x14ac:dyDescent="0.25">
      <c r="A427">
        <v>1037</v>
      </c>
      <c r="B427" t="s">
        <v>768</v>
      </c>
      <c r="C427" s="1" t="s">
        <v>769</v>
      </c>
      <c r="D427" s="4">
        <v>42607</v>
      </c>
      <c r="E427" t="s">
        <v>34016</v>
      </c>
    </row>
    <row r="428" spans="1:5" ht="17.25" hidden="1" customHeight="1" x14ac:dyDescent="0.25">
      <c r="A428">
        <v>1038</v>
      </c>
      <c r="B428" t="s">
        <v>770</v>
      </c>
      <c r="C428" s="1" t="s">
        <v>769</v>
      </c>
      <c r="D428" s="4">
        <v>42607</v>
      </c>
      <c r="E428" t="s">
        <v>34017</v>
      </c>
    </row>
    <row r="429" spans="1:5" ht="17.25" hidden="1" customHeight="1" x14ac:dyDescent="0.25">
      <c r="A429">
        <v>1039</v>
      </c>
      <c r="B429" t="s">
        <v>771</v>
      </c>
      <c r="C429" s="1" t="s">
        <v>772</v>
      </c>
      <c r="D429" s="4">
        <v>42607</v>
      </c>
      <c r="E429" t="s">
        <v>34018</v>
      </c>
    </row>
    <row r="430" spans="1:5" ht="17.25" hidden="1" customHeight="1" x14ac:dyDescent="0.25">
      <c r="A430">
        <v>1040</v>
      </c>
      <c r="B430" t="s">
        <v>773</v>
      </c>
      <c r="C430" s="1" t="s">
        <v>772</v>
      </c>
      <c r="D430" s="4">
        <v>42607</v>
      </c>
      <c r="E430" t="s">
        <v>34019</v>
      </c>
    </row>
    <row r="431" spans="1:5" ht="17.25" hidden="1" customHeight="1" x14ac:dyDescent="0.25">
      <c r="A431">
        <v>1041</v>
      </c>
      <c r="B431" t="s">
        <v>774</v>
      </c>
      <c r="C431" s="1" t="s">
        <v>775</v>
      </c>
      <c r="D431" s="4">
        <v>42607</v>
      </c>
      <c r="E431" t="s">
        <v>34020</v>
      </c>
    </row>
    <row r="432" spans="1:5" ht="17.25" hidden="1" customHeight="1" x14ac:dyDescent="0.25">
      <c r="A432">
        <v>1042</v>
      </c>
      <c r="B432" t="s">
        <v>776</v>
      </c>
      <c r="C432" s="1" t="s">
        <v>775</v>
      </c>
      <c r="D432" s="4">
        <v>42607</v>
      </c>
      <c r="E432" t="s">
        <v>34021</v>
      </c>
    </row>
    <row r="433" spans="1:5" ht="17.25" hidden="1" customHeight="1" x14ac:dyDescent="0.25">
      <c r="A433">
        <v>1043</v>
      </c>
      <c r="B433" t="s">
        <v>777</v>
      </c>
      <c r="C433" s="1" t="s">
        <v>778</v>
      </c>
      <c r="D433" s="4">
        <v>42607</v>
      </c>
      <c r="E433" t="s">
        <v>34022</v>
      </c>
    </row>
    <row r="434" spans="1:5" ht="17.25" hidden="1" customHeight="1" x14ac:dyDescent="0.25">
      <c r="A434">
        <v>1044</v>
      </c>
      <c r="B434" t="s">
        <v>779</v>
      </c>
      <c r="C434" s="1" t="s">
        <v>778</v>
      </c>
      <c r="D434" s="4">
        <v>42607</v>
      </c>
      <c r="E434" t="s">
        <v>34023</v>
      </c>
    </row>
    <row r="435" spans="1:5" ht="17.25" hidden="1" customHeight="1" x14ac:dyDescent="0.25">
      <c r="A435">
        <v>1045</v>
      </c>
      <c r="B435" t="s">
        <v>780</v>
      </c>
      <c r="C435" s="1" t="s">
        <v>781</v>
      </c>
      <c r="D435" s="4">
        <v>42607</v>
      </c>
      <c r="E435" t="s">
        <v>34024</v>
      </c>
    </row>
    <row r="436" spans="1:5" ht="17.25" hidden="1" customHeight="1" x14ac:dyDescent="0.25">
      <c r="A436">
        <v>1046</v>
      </c>
      <c r="B436" t="s">
        <v>782</v>
      </c>
      <c r="C436" s="1" t="s">
        <v>781</v>
      </c>
      <c r="D436" s="4">
        <v>42607</v>
      </c>
      <c r="E436" t="s">
        <v>34025</v>
      </c>
    </row>
    <row r="437" spans="1:5" ht="17.25" hidden="1" customHeight="1" x14ac:dyDescent="0.25">
      <c r="A437">
        <v>1047</v>
      </c>
      <c r="B437" t="s">
        <v>783</v>
      </c>
      <c r="C437" s="1" t="s">
        <v>784</v>
      </c>
      <c r="D437" s="4">
        <v>42607</v>
      </c>
      <c r="E437" t="s">
        <v>34026</v>
      </c>
    </row>
    <row r="438" spans="1:5" ht="17.25" hidden="1" customHeight="1" x14ac:dyDescent="0.25">
      <c r="A438">
        <v>1048</v>
      </c>
      <c r="B438" t="s">
        <v>785</v>
      </c>
      <c r="C438" s="1" t="s">
        <v>784</v>
      </c>
      <c r="D438" s="4">
        <v>42607</v>
      </c>
      <c r="E438" t="s">
        <v>34027</v>
      </c>
    </row>
    <row r="439" spans="1:5" ht="17.25" hidden="1" customHeight="1" x14ac:dyDescent="0.25">
      <c r="A439">
        <v>1049</v>
      </c>
      <c r="B439" t="s">
        <v>786</v>
      </c>
      <c r="C439" s="1" t="s">
        <v>787</v>
      </c>
      <c r="D439" s="4">
        <v>42607</v>
      </c>
      <c r="E439" t="s">
        <v>34028</v>
      </c>
    </row>
    <row r="440" spans="1:5" ht="17.25" hidden="1" customHeight="1" x14ac:dyDescent="0.25">
      <c r="A440">
        <v>1050</v>
      </c>
      <c r="B440" t="s">
        <v>788</v>
      </c>
      <c r="C440" s="1" t="s">
        <v>787</v>
      </c>
      <c r="D440" s="4">
        <v>42607</v>
      </c>
      <c r="E440" t="s">
        <v>34029</v>
      </c>
    </row>
    <row r="441" spans="1:5" ht="17.25" hidden="1" customHeight="1" x14ac:dyDescent="0.25">
      <c r="A441">
        <v>1051</v>
      </c>
      <c r="B441" t="s">
        <v>789</v>
      </c>
      <c r="C441" s="1" t="s">
        <v>790</v>
      </c>
      <c r="D441" s="4">
        <v>42607</v>
      </c>
      <c r="E441" t="s">
        <v>34030</v>
      </c>
    </row>
    <row r="442" spans="1:5" ht="17.25" hidden="1" customHeight="1" x14ac:dyDescent="0.25">
      <c r="A442">
        <v>1052</v>
      </c>
      <c r="B442" t="s">
        <v>791</v>
      </c>
      <c r="C442" s="1" t="s">
        <v>790</v>
      </c>
      <c r="D442" s="4">
        <v>42607</v>
      </c>
      <c r="E442" t="s">
        <v>34031</v>
      </c>
    </row>
    <row r="443" spans="1:5" ht="17.25" hidden="1" customHeight="1" x14ac:dyDescent="0.25">
      <c r="A443">
        <v>1053</v>
      </c>
      <c r="B443" t="s">
        <v>792</v>
      </c>
      <c r="C443" s="1" t="s">
        <v>793</v>
      </c>
      <c r="D443" s="4">
        <v>42607</v>
      </c>
      <c r="E443" t="s">
        <v>34032</v>
      </c>
    </row>
    <row r="444" spans="1:5" ht="17.25" hidden="1" customHeight="1" x14ac:dyDescent="0.25">
      <c r="A444">
        <v>1054</v>
      </c>
      <c r="B444" t="s">
        <v>794</v>
      </c>
      <c r="C444" s="1" t="s">
        <v>793</v>
      </c>
      <c r="D444" s="4">
        <v>42607</v>
      </c>
      <c r="E444" t="s">
        <v>34033</v>
      </c>
    </row>
    <row r="445" spans="1:5" ht="17.25" hidden="1" customHeight="1" x14ac:dyDescent="0.25">
      <c r="A445">
        <v>1055</v>
      </c>
      <c r="B445" t="s">
        <v>795</v>
      </c>
      <c r="C445" s="1" t="s">
        <v>796</v>
      </c>
      <c r="D445" s="4">
        <v>42607</v>
      </c>
      <c r="E445" t="s">
        <v>34034</v>
      </c>
    </row>
    <row r="446" spans="1:5" ht="17.25" hidden="1" customHeight="1" x14ac:dyDescent="0.25">
      <c r="A446">
        <v>1056</v>
      </c>
      <c r="B446" t="s">
        <v>797</v>
      </c>
      <c r="C446" s="1" t="s">
        <v>796</v>
      </c>
      <c r="D446" s="4">
        <v>42607</v>
      </c>
      <c r="E446" t="s">
        <v>34035</v>
      </c>
    </row>
    <row r="447" spans="1:5" ht="17.25" hidden="1" customHeight="1" x14ac:dyDescent="0.25">
      <c r="A447">
        <v>1057</v>
      </c>
      <c r="B447" t="s">
        <v>798</v>
      </c>
      <c r="C447" s="1" t="s">
        <v>799</v>
      </c>
      <c r="D447" s="4">
        <v>42607</v>
      </c>
      <c r="E447" t="s">
        <v>34036</v>
      </c>
    </row>
    <row r="448" spans="1:5" ht="17.25" hidden="1" customHeight="1" x14ac:dyDescent="0.25">
      <c r="A448">
        <v>1058</v>
      </c>
      <c r="B448" t="s">
        <v>800</v>
      </c>
      <c r="C448" s="1" t="s">
        <v>799</v>
      </c>
      <c r="D448" s="4">
        <v>42607</v>
      </c>
      <c r="E448" t="s">
        <v>34037</v>
      </c>
    </row>
    <row r="449" spans="1:5" ht="17.25" hidden="1" customHeight="1" x14ac:dyDescent="0.25">
      <c r="A449">
        <v>1059</v>
      </c>
      <c r="B449" t="s">
        <v>801</v>
      </c>
      <c r="C449" s="1" t="s">
        <v>802</v>
      </c>
      <c r="D449" s="4">
        <v>42607</v>
      </c>
      <c r="E449" t="s">
        <v>34038</v>
      </c>
    </row>
    <row r="450" spans="1:5" ht="17.25" hidden="1" customHeight="1" x14ac:dyDescent="0.25">
      <c r="A450">
        <v>1060</v>
      </c>
      <c r="B450" t="s">
        <v>803</v>
      </c>
      <c r="C450" s="1" t="s">
        <v>804</v>
      </c>
      <c r="D450" s="4">
        <v>42607</v>
      </c>
      <c r="E450" t="s">
        <v>34039</v>
      </c>
    </row>
    <row r="451" spans="1:5" ht="17.25" hidden="1" customHeight="1" x14ac:dyDescent="0.25">
      <c r="A451">
        <v>1061</v>
      </c>
      <c r="B451" t="s">
        <v>805</v>
      </c>
      <c r="C451" s="1" t="s">
        <v>806</v>
      </c>
      <c r="D451" s="4">
        <v>42607</v>
      </c>
      <c r="E451" t="s">
        <v>34040</v>
      </c>
    </row>
    <row r="452" spans="1:5" ht="17.25" hidden="1" customHeight="1" x14ac:dyDescent="0.25">
      <c r="A452">
        <v>1062</v>
      </c>
      <c r="B452" t="s">
        <v>807</v>
      </c>
      <c r="C452" s="1" t="s">
        <v>808</v>
      </c>
      <c r="D452" s="4">
        <v>42607</v>
      </c>
      <c r="E452" t="s">
        <v>34041</v>
      </c>
    </row>
    <row r="453" spans="1:5" ht="17.25" hidden="1" customHeight="1" x14ac:dyDescent="0.25">
      <c r="A453">
        <v>1063</v>
      </c>
      <c r="B453" t="s">
        <v>809</v>
      </c>
      <c r="C453" s="1" t="s">
        <v>810</v>
      </c>
      <c r="D453" s="4">
        <v>42607</v>
      </c>
      <c r="E453" t="s">
        <v>34042</v>
      </c>
    </row>
    <row r="454" spans="1:5" ht="17.25" hidden="1" customHeight="1" x14ac:dyDescent="0.25">
      <c r="A454">
        <v>1064</v>
      </c>
      <c r="B454" t="s">
        <v>811</v>
      </c>
      <c r="C454" s="1" t="s">
        <v>812</v>
      </c>
      <c r="D454" s="4">
        <v>42607</v>
      </c>
      <c r="E454" t="s">
        <v>34043</v>
      </c>
    </row>
    <row r="455" spans="1:5" ht="17.25" hidden="1" customHeight="1" x14ac:dyDescent="0.25">
      <c r="A455">
        <v>1065</v>
      </c>
      <c r="B455" t="s">
        <v>813</v>
      </c>
      <c r="C455" s="1" t="s">
        <v>814</v>
      </c>
      <c r="D455" s="4">
        <v>42607</v>
      </c>
      <c r="E455" t="s">
        <v>34044</v>
      </c>
    </row>
    <row r="456" spans="1:5" ht="17.25" hidden="1" customHeight="1" x14ac:dyDescent="0.25">
      <c r="A456">
        <v>1066</v>
      </c>
      <c r="B456" t="s">
        <v>815</v>
      </c>
      <c r="C456" s="1" t="s">
        <v>816</v>
      </c>
      <c r="D456" s="4">
        <v>42607</v>
      </c>
      <c r="E456" t="s">
        <v>34045</v>
      </c>
    </row>
    <row r="457" spans="1:5" ht="17.25" hidden="1" customHeight="1" x14ac:dyDescent="0.25">
      <c r="A457">
        <v>1067</v>
      </c>
      <c r="B457" t="s">
        <v>817</v>
      </c>
      <c r="C457" s="1" t="s">
        <v>818</v>
      </c>
      <c r="D457" s="4">
        <v>42607</v>
      </c>
      <c r="E457" t="s">
        <v>34046</v>
      </c>
    </row>
    <row r="458" spans="1:5" ht="17.25" hidden="1" customHeight="1" x14ac:dyDescent="0.25">
      <c r="A458">
        <v>1068</v>
      </c>
      <c r="B458" t="s">
        <v>819</v>
      </c>
      <c r="C458" s="1" t="s">
        <v>820</v>
      </c>
      <c r="D458" s="4">
        <v>42607</v>
      </c>
      <c r="E458" t="s">
        <v>34047</v>
      </c>
    </row>
    <row r="459" spans="1:5" ht="17.25" hidden="1" customHeight="1" x14ac:dyDescent="0.25">
      <c r="A459">
        <v>1069</v>
      </c>
      <c r="B459" t="s">
        <v>821</v>
      </c>
      <c r="C459" s="1" t="s">
        <v>822</v>
      </c>
      <c r="D459" s="4">
        <v>42607</v>
      </c>
      <c r="E459" t="s">
        <v>34048</v>
      </c>
    </row>
    <row r="460" spans="1:5" ht="17.25" hidden="1" customHeight="1" x14ac:dyDescent="0.25">
      <c r="A460">
        <v>1070</v>
      </c>
      <c r="B460" t="s">
        <v>823</v>
      </c>
      <c r="C460" s="1" t="s">
        <v>824</v>
      </c>
      <c r="D460" s="4">
        <v>42607</v>
      </c>
      <c r="E460" t="s">
        <v>34049</v>
      </c>
    </row>
    <row r="461" spans="1:5" ht="17.25" hidden="1" customHeight="1" x14ac:dyDescent="0.25">
      <c r="A461">
        <v>1071</v>
      </c>
      <c r="B461" t="s">
        <v>825</v>
      </c>
      <c r="C461" s="1" t="s">
        <v>826</v>
      </c>
      <c r="D461" s="4">
        <v>42607</v>
      </c>
      <c r="E461" t="s">
        <v>34050</v>
      </c>
    </row>
    <row r="462" spans="1:5" ht="15" x14ac:dyDescent="0.25">
      <c r="A462">
        <v>1072</v>
      </c>
      <c r="B462" t="s">
        <v>827</v>
      </c>
      <c r="C462" t="s">
        <v>828</v>
      </c>
      <c r="D462" s="4">
        <v>42744</v>
      </c>
      <c r="E462" t="s">
        <v>34051</v>
      </c>
    </row>
    <row r="463" spans="1:5" ht="15" x14ac:dyDescent="0.25">
      <c r="A463">
        <v>1073</v>
      </c>
      <c r="B463" t="s">
        <v>829</v>
      </c>
      <c r="C463" t="s">
        <v>830</v>
      </c>
      <c r="D463" s="4">
        <v>42744</v>
      </c>
      <c r="E463" t="s">
        <v>34052</v>
      </c>
    </row>
    <row r="464" spans="1:5" ht="15" x14ac:dyDescent="0.25">
      <c r="A464">
        <v>1074</v>
      </c>
      <c r="B464" t="s">
        <v>831</v>
      </c>
      <c r="C464" t="s">
        <v>830</v>
      </c>
      <c r="D464" s="4">
        <v>42744</v>
      </c>
      <c r="E464" t="s">
        <v>34053</v>
      </c>
    </row>
    <row r="465" spans="1:5" ht="17.25" hidden="1" customHeight="1" x14ac:dyDescent="0.25">
      <c r="A465">
        <v>1075</v>
      </c>
      <c r="B465" t="s">
        <v>832</v>
      </c>
      <c r="C465" s="1" t="s">
        <v>833</v>
      </c>
      <c r="D465" s="4">
        <v>42607</v>
      </c>
      <c r="E465" t="s">
        <v>34054</v>
      </c>
    </row>
    <row r="466" spans="1:5" ht="17.25" hidden="1" customHeight="1" x14ac:dyDescent="0.25">
      <c r="A466">
        <v>1076</v>
      </c>
      <c r="B466" t="s">
        <v>834</v>
      </c>
      <c r="C466" s="1" t="s">
        <v>835</v>
      </c>
      <c r="D466" s="4">
        <v>42607</v>
      </c>
      <c r="E466" t="s">
        <v>34055</v>
      </c>
    </row>
    <row r="467" spans="1:5" ht="17.25" hidden="1" customHeight="1" x14ac:dyDescent="0.25">
      <c r="A467">
        <v>1077</v>
      </c>
      <c r="B467" t="s">
        <v>836</v>
      </c>
      <c r="C467" s="1" t="s">
        <v>837</v>
      </c>
      <c r="D467" s="4">
        <v>42607</v>
      </c>
      <c r="E467" t="s">
        <v>34056</v>
      </c>
    </row>
    <row r="468" spans="1:5" ht="17.25" hidden="1" customHeight="1" x14ac:dyDescent="0.25">
      <c r="A468">
        <v>1078</v>
      </c>
      <c r="B468" t="s">
        <v>838</v>
      </c>
      <c r="C468" s="1" t="s">
        <v>839</v>
      </c>
      <c r="D468" s="4">
        <v>42607</v>
      </c>
      <c r="E468" t="s">
        <v>34057</v>
      </c>
    </row>
    <row r="469" spans="1:5" ht="17.25" hidden="1" customHeight="1" x14ac:dyDescent="0.25">
      <c r="A469">
        <v>1079</v>
      </c>
      <c r="B469" t="s">
        <v>840</v>
      </c>
      <c r="C469" s="1" t="s">
        <v>841</v>
      </c>
      <c r="D469" s="4">
        <v>42607</v>
      </c>
      <c r="E469" t="s">
        <v>34058</v>
      </c>
    </row>
    <row r="470" spans="1:5" ht="15" x14ac:dyDescent="0.25">
      <c r="A470">
        <v>1080</v>
      </c>
      <c r="B470" t="s">
        <v>842</v>
      </c>
      <c r="C470" t="s">
        <v>843</v>
      </c>
      <c r="D470" s="4">
        <v>42744</v>
      </c>
      <c r="E470" t="s">
        <v>34059</v>
      </c>
    </row>
    <row r="471" spans="1:5" ht="17.25" hidden="1" customHeight="1" x14ac:dyDescent="0.25">
      <c r="A471">
        <v>1081</v>
      </c>
      <c r="B471" t="s">
        <v>844</v>
      </c>
      <c r="C471" s="1" t="s">
        <v>845</v>
      </c>
      <c r="D471" s="4">
        <v>42607</v>
      </c>
      <c r="E471" t="s">
        <v>34060</v>
      </c>
    </row>
    <row r="472" spans="1:5" ht="17.25" hidden="1" customHeight="1" x14ac:dyDescent="0.25">
      <c r="A472">
        <v>1082</v>
      </c>
      <c r="B472" t="s">
        <v>846</v>
      </c>
      <c r="C472" s="1" t="s">
        <v>845</v>
      </c>
      <c r="D472" s="4">
        <v>42607</v>
      </c>
      <c r="E472" t="s">
        <v>34061</v>
      </c>
    </row>
    <row r="473" spans="1:5" ht="17.25" hidden="1" customHeight="1" x14ac:dyDescent="0.25">
      <c r="A473">
        <v>1083</v>
      </c>
      <c r="B473" t="s">
        <v>847</v>
      </c>
      <c r="C473" s="1" t="s">
        <v>848</v>
      </c>
      <c r="D473" s="4">
        <v>42607</v>
      </c>
      <c r="E473" t="s">
        <v>34062</v>
      </c>
    </row>
    <row r="474" spans="1:5" ht="17.25" hidden="1" customHeight="1" x14ac:dyDescent="0.25">
      <c r="A474">
        <v>1084</v>
      </c>
      <c r="B474" t="s">
        <v>849</v>
      </c>
      <c r="C474" s="1" t="s">
        <v>850</v>
      </c>
      <c r="D474" s="4">
        <v>42607</v>
      </c>
      <c r="E474" t="s">
        <v>34063</v>
      </c>
    </row>
    <row r="475" spans="1:5" ht="17.25" hidden="1" customHeight="1" x14ac:dyDescent="0.25">
      <c r="A475">
        <v>1085</v>
      </c>
      <c r="B475" t="s">
        <v>851</v>
      </c>
      <c r="C475" s="1" t="s">
        <v>852</v>
      </c>
      <c r="D475" s="4">
        <v>42607</v>
      </c>
      <c r="E475" t="s">
        <v>34064</v>
      </c>
    </row>
    <row r="476" spans="1:5" ht="17.25" hidden="1" customHeight="1" x14ac:dyDescent="0.25">
      <c r="A476">
        <v>1086</v>
      </c>
      <c r="B476" t="s">
        <v>853</v>
      </c>
      <c r="C476" s="1" t="s">
        <v>852</v>
      </c>
      <c r="D476" s="4">
        <v>42607</v>
      </c>
      <c r="E476" t="s">
        <v>34065</v>
      </c>
    </row>
    <row r="477" spans="1:5" ht="17.25" hidden="1" customHeight="1" x14ac:dyDescent="0.25">
      <c r="A477">
        <v>1087</v>
      </c>
      <c r="B477" t="s">
        <v>854</v>
      </c>
      <c r="C477" s="1" t="s">
        <v>855</v>
      </c>
      <c r="D477" s="4">
        <v>42607</v>
      </c>
      <c r="E477" t="s">
        <v>34066</v>
      </c>
    </row>
    <row r="478" spans="1:5" ht="17.25" hidden="1" customHeight="1" x14ac:dyDescent="0.25">
      <c r="A478">
        <v>1088</v>
      </c>
      <c r="B478" t="s">
        <v>856</v>
      </c>
      <c r="C478" s="1" t="s">
        <v>857</v>
      </c>
      <c r="D478" s="4">
        <v>42607</v>
      </c>
      <c r="E478" t="s">
        <v>34067</v>
      </c>
    </row>
    <row r="479" spans="1:5" ht="17.25" hidden="1" customHeight="1" x14ac:dyDescent="0.25">
      <c r="A479">
        <v>1089</v>
      </c>
      <c r="B479" t="s">
        <v>858</v>
      </c>
      <c r="C479" s="1" t="s">
        <v>859</v>
      </c>
      <c r="D479" s="4">
        <v>42607</v>
      </c>
      <c r="E479" t="s">
        <v>34068</v>
      </c>
    </row>
    <row r="480" spans="1:5" ht="17.25" hidden="1" customHeight="1" x14ac:dyDescent="0.25">
      <c r="A480">
        <v>1090</v>
      </c>
      <c r="B480" t="s">
        <v>860</v>
      </c>
      <c r="C480" s="1" t="s">
        <v>861</v>
      </c>
      <c r="D480" s="4">
        <v>42607</v>
      </c>
      <c r="E480" t="s">
        <v>34069</v>
      </c>
    </row>
    <row r="481" spans="1:5" ht="17.25" hidden="1" customHeight="1" x14ac:dyDescent="0.25">
      <c r="A481">
        <v>1091</v>
      </c>
      <c r="B481" t="s">
        <v>862</v>
      </c>
      <c r="C481" s="1" t="s">
        <v>861</v>
      </c>
      <c r="D481" s="4">
        <v>42607</v>
      </c>
      <c r="E481" t="s">
        <v>34070</v>
      </c>
    </row>
    <row r="482" spans="1:5" ht="17.25" hidden="1" customHeight="1" x14ac:dyDescent="0.25">
      <c r="A482">
        <v>1092</v>
      </c>
      <c r="B482" t="s">
        <v>863</v>
      </c>
      <c r="C482" s="1" t="s">
        <v>861</v>
      </c>
      <c r="D482" s="4">
        <v>42607</v>
      </c>
      <c r="E482" t="s">
        <v>34071</v>
      </c>
    </row>
    <row r="483" spans="1:5" ht="17.25" hidden="1" customHeight="1" x14ac:dyDescent="0.25">
      <c r="A483">
        <v>1093</v>
      </c>
      <c r="B483" t="s">
        <v>864</v>
      </c>
      <c r="C483" s="1" t="s">
        <v>861</v>
      </c>
      <c r="D483" s="4">
        <v>42607</v>
      </c>
      <c r="E483" t="s">
        <v>34072</v>
      </c>
    </row>
    <row r="484" spans="1:5" ht="17.25" hidden="1" customHeight="1" x14ac:dyDescent="0.25">
      <c r="A484">
        <v>1094</v>
      </c>
      <c r="B484" t="s">
        <v>865</v>
      </c>
      <c r="C484" s="1" t="s">
        <v>861</v>
      </c>
      <c r="D484" s="4">
        <v>42607</v>
      </c>
      <c r="E484" t="s">
        <v>34073</v>
      </c>
    </row>
    <row r="485" spans="1:5" ht="17.25" hidden="1" customHeight="1" x14ac:dyDescent="0.25">
      <c r="A485">
        <v>1095</v>
      </c>
      <c r="B485" t="s">
        <v>866</v>
      </c>
      <c r="C485" s="1" t="s">
        <v>861</v>
      </c>
      <c r="D485" s="4">
        <v>42607</v>
      </c>
      <c r="E485" t="s">
        <v>34074</v>
      </c>
    </row>
    <row r="486" spans="1:5" ht="17.25" hidden="1" customHeight="1" x14ac:dyDescent="0.25">
      <c r="A486">
        <v>1096</v>
      </c>
      <c r="B486" t="s">
        <v>867</v>
      </c>
      <c r="C486" s="1" t="s">
        <v>861</v>
      </c>
      <c r="D486" s="4">
        <v>42607</v>
      </c>
      <c r="E486" t="s">
        <v>34075</v>
      </c>
    </row>
    <row r="487" spans="1:5" ht="17.25" hidden="1" customHeight="1" x14ac:dyDescent="0.25">
      <c r="A487">
        <v>1097</v>
      </c>
      <c r="B487" t="s">
        <v>868</v>
      </c>
      <c r="C487" s="1" t="s">
        <v>861</v>
      </c>
      <c r="D487" s="4">
        <v>42607</v>
      </c>
      <c r="E487" t="s">
        <v>34076</v>
      </c>
    </row>
    <row r="488" spans="1:5" ht="17.25" hidden="1" customHeight="1" x14ac:dyDescent="0.25">
      <c r="A488">
        <v>1098</v>
      </c>
      <c r="B488" t="s">
        <v>869</v>
      </c>
      <c r="C488" s="1" t="s">
        <v>861</v>
      </c>
      <c r="D488" s="4">
        <v>42607</v>
      </c>
      <c r="E488" t="s">
        <v>34077</v>
      </c>
    </row>
    <row r="489" spans="1:5" ht="17.25" hidden="1" customHeight="1" x14ac:dyDescent="0.25">
      <c r="A489">
        <v>1099</v>
      </c>
      <c r="B489" t="s">
        <v>870</v>
      </c>
      <c r="C489" s="1" t="s">
        <v>861</v>
      </c>
      <c r="D489" s="4">
        <v>42607</v>
      </c>
      <c r="E489" t="s">
        <v>34078</v>
      </c>
    </row>
    <row r="490" spans="1:5" ht="17.25" hidden="1" customHeight="1" x14ac:dyDescent="0.25">
      <c r="A490">
        <v>1100</v>
      </c>
      <c r="B490" t="s">
        <v>871</v>
      </c>
      <c r="C490" s="1" t="s">
        <v>861</v>
      </c>
      <c r="D490" s="4">
        <v>42607</v>
      </c>
      <c r="E490" t="s">
        <v>34079</v>
      </c>
    </row>
    <row r="491" spans="1:5" ht="17.25" hidden="1" customHeight="1" x14ac:dyDescent="0.25">
      <c r="A491">
        <v>1101</v>
      </c>
      <c r="B491" t="s">
        <v>872</v>
      </c>
      <c r="C491" s="1" t="s">
        <v>861</v>
      </c>
      <c r="D491" s="4">
        <v>42607</v>
      </c>
      <c r="E491" t="s">
        <v>34080</v>
      </c>
    </row>
    <row r="492" spans="1:5" ht="17.25" hidden="1" customHeight="1" x14ac:dyDescent="0.25">
      <c r="A492">
        <v>1102</v>
      </c>
      <c r="B492" t="s">
        <v>873</v>
      </c>
      <c r="C492" s="1" t="s">
        <v>861</v>
      </c>
      <c r="D492" s="4">
        <v>42607</v>
      </c>
      <c r="E492" t="s">
        <v>34081</v>
      </c>
    </row>
    <row r="493" spans="1:5" ht="17.25" hidden="1" customHeight="1" x14ac:dyDescent="0.25">
      <c r="A493">
        <v>1103</v>
      </c>
      <c r="B493" t="s">
        <v>874</v>
      </c>
      <c r="C493" s="1" t="s">
        <v>861</v>
      </c>
      <c r="D493" s="4">
        <v>42607</v>
      </c>
      <c r="E493" t="s">
        <v>34082</v>
      </c>
    </row>
    <row r="494" spans="1:5" ht="17.25" hidden="1" customHeight="1" x14ac:dyDescent="0.25">
      <c r="A494">
        <v>1104</v>
      </c>
      <c r="B494" t="s">
        <v>875</v>
      </c>
      <c r="C494" s="1" t="s">
        <v>861</v>
      </c>
      <c r="D494" s="4">
        <v>42607</v>
      </c>
      <c r="E494" t="s">
        <v>34083</v>
      </c>
    </row>
    <row r="495" spans="1:5" ht="17.25" hidden="1" customHeight="1" x14ac:dyDescent="0.25">
      <c r="A495">
        <v>1105</v>
      </c>
      <c r="B495" t="s">
        <v>876</v>
      </c>
      <c r="C495" s="1" t="s">
        <v>861</v>
      </c>
      <c r="D495" s="4">
        <v>42607</v>
      </c>
      <c r="E495" t="s">
        <v>34084</v>
      </c>
    </row>
    <row r="496" spans="1:5" ht="17.25" hidden="1" customHeight="1" x14ac:dyDescent="0.25">
      <c r="A496">
        <v>1106</v>
      </c>
      <c r="B496" t="s">
        <v>877</v>
      </c>
      <c r="C496" s="1" t="s">
        <v>861</v>
      </c>
      <c r="D496" s="4">
        <v>42607</v>
      </c>
      <c r="E496" t="s">
        <v>34085</v>
      </c>
    </row>
    <row r="497" spans="1:5" ht="17.25" hidden="1" customHeight="1" x14ac:dyDescent="0.25">
      <c r="A497">
        <v>1107</v>
      </c>
      <c r="B497" t="s">
        <v>878</v>
      </c>
      <c r="C497" s="1" t="s">
        <v>861</v>
      </c>
      <c r="D497" s="4">
        <v>42607</v>
      </c>
      <c r="E497" t="s">
        <v>34086</v>
      </c>
    </row>
    <row r="498" spans="1:5" ht="17.25" hidden="1" customHeight="1" x14ac:dyDescent="0.25">
      <c r="A498">
        <v>1108</v>
      </c>
      <c r="B498" t="s">
        <v>879</v>
      </c>
      <c r="C498" s="1" t="s">
        <v>861</v>
      </c>
      <c r="D498" s="4">
        <v>42607</v>
      </c>
      <c r="E498" t="s">
        <v>34087</v>
      </c>
    </row>
    <row r="499" spans="1:5" ht="17.25" hidden="1" customHeight="1" x14ac:dyDescent="0.25">
      <c r="A499">
        <v>1109</v>
      </c>
      <c r="B499" t="s">
        <v>880</v>
      </c>
      <c r="C499" s="1" t="s">
        <v>861</v>
      </c>
      <c r="D499" s="4">
        <v>42607</v>
      </c>
      <c r="E499" t="s">
        <v>34088</v>
      </c>
    </row>
    <row r="500" spans="1:5" ht="17.25" hidden="1" customHeight="1" x14ac:dyDescent="0.25">
      <c r="A500">
        <v>1110</v>
      </c>
      <c r="B500" t="s">
        <v>881</v>
      </c>
      <c r="C500" s="1" t="s">
        <v>882</v>
      </c>
      <c r="D500" s="4">
        <v>42607</v>
      </c>
      <c r="E500" t="s">
        <v>34089</v>
      </c>
    </row>
    <row r="501" spans="1:5" ht="17.25" hidden="1" customHeight="1" x14ac:dyDescent="0.25">
      <c r="A501">
        <v>1111</v>
      </c>
      <c r="B501" t="s">
        <v>883</v>
      </c>
      <c r="C501" s="1" t="s">
        <v>884</v>
      </c>
      <c r="D501" s="4">
        <v>42607</v>
      </c>
      <c r="E501" t="s">
        <v>34090</v>
      </c>
    </row>
    <row r="502" spans="1:5" ht="17.25" hidden="1" customHeight="1" x14ac:dyDescent="0.25">
      <c r="A502">
        <v>1112</v>
      </c>
      <c r="B502" t="s">
        <v>885</v>
      </c>
      <c r="C502" s="1" t="s">
        <v>886</v>
      </c>
      <c r="D502" s="4">
        <v>42607</v>
      </c>
      <c r="E502" t="s">
        <v>34091</v>
      </c>
    </row>
    <row r="503" spans="1:5" ht="17.25" hidden="1" customHeight="1" x14ac:dyDescent="0.25">
      <c r="A503">
        <v>1113</v>
      </c>
      <c r="B503" t="s">
        <v>887</v>
      </c>
      <c r="C503" s="1" t="s">
        <v>888</v>
      </c>
      <c r="D503" s="4">
        <v>42607</v>
      </c>
      <c r="E503" t="s">
        <v>34092</v>
      </c>
    </row>
    <row r="504" spans="1:5" ht="17.25" hidden="1" customHeight="1" x14ac:dyDescent="0.25">
      <c r="A504">
        <v>1114</v>
      </c>
      <c r="B504" t="s">
        <v>889</v>
      </c>
      <c r="C504" s="1" t="s">
        <v>890</v>
      </c>
      <c r="D504" s="4">
        <v>42607</v>
      </c>
      <c r="E504" t="s">
        <v>34093</v>
      </c>
    </row>
    <row r="505" spans="1:5" ht="17.25" hidden="1" customHeight="1" x14ac:dyDescent="0.25">
      <c r="A505">
        <v>1115</v>
      </c>
      <c r="B505" t="s">
        <v>891</v>
      </c>
      <c r="C505" s="1" t="s">
        <v>892</v>
      </c>
      <c r="D505" s="4">
        <v>42607</v>
      </c>
      <c r="E505" t="s">
        <v>34094</v>
      </c>
    </row>
    <row r="506" spans="1:5" ht="17.25" hidden="1" customHeight="1" x14ac:dyDescent="0.25">
      <c r="A506">
        <v>1116</v>
      </c>
      <c r="B506" t="s">
        <v>893</v>
      </c>
      <c r="C506" s="1" t="s">
        <v>894</v>
      </c>
      <c r="D506" s="4">
        <v>42607</v>
      </c>
      <c r="E506" t="s">
        <v>34095</v>
      </c>
    </row>
    <row r="507" spans="1:5" ht="17.25" hidden="1" customHeight="1" x14ac:dyDescent="0.25">
      <c r="A507">
        <v>1117</v>
      </c>
      <c r="B507" t="s">
        <v>895</v>
      </c>
      <c r="C507" s="1" t="s">
        <v>896</v>
      </c>
      <c r="D507" s="4">
        <v>42607</v>
      </c>
      <c r="E507" t="s">
        <v>34096</v>
      </c>
    </row>
    <row r="508" spans="1:5" ht="17.25" hidden="1" customHeight="1" x14ac:dyDescent="0.25">
      <c r="A508">
        <v>1118</v>
      </c>
      <c r="B508" t="s">
        <v>897</v>
      </c>
      <c r="C508" s="1" t="s">
        <v>898</v>
      </c>
      <c r="D508" s="4">
        <v>42607</v>
      </c>
      <c r="E508" t="s">
        <v>34097</v>
      </c>
    </row>
    <row r="509" spans="1:5" ht="17.25" hidden="1" customHeight="1" x14ac:dyDescent="0.25">
      <c r="A509">
        <v>1119</v>
      </c>
      <c r="B509" t="s">
        <v>899</v>
      </c>
      <c r="C509" s="1" t="s">
        <v>900</v>
      </c>
      <c r="D509" s="4">
        <v>42607</v>
      </c>
      <c r="E509" t="s">
        <v>34098</v>
      </c>
    </row>
    <row r="510" spans="1:5" ht="17.25" hidden="1" customHeight="1" x14ac:dyDescent="0.25">
      <c r="A510">
        <v>1120</v>
      </c>
      <c r="B510" t="s">
        <v>901</v>
      </c>
      <c r="C510" s="1" t="s">
        <v>902</v>
      </c>
      <c r="D510" s="4">
        <v>42607</v>
      </c>
      <c r="E510" t="s">
        <v>34099</v>
      </c>
    </row>
    <row r="511" spans="1:5" ht="17.25" hidden="1" customHeight="1" x14ac:dyDescent="0.25">
      <c r="A511">
        <v>1121</v>
      </c>
      <c r="B511" t="s">
        <v>903</v>
      </c>
      <c r="C511" s="1" t="s">
        <v>904</v>
      </c>
      <c r="D511" s="4">
        <v>42607</v>
      </c>
      <c r="E511" t="s">
        <v>34100</v>
      </c>
    </row>
    <row r="512" spans="1:5" ht="17.25" hidden="1" customHeight="1" x14ac:dyDescent="0.25">
      <c r="A512">
        <v>1122</v>
      </c>
      <c r="B512" t="s">
        <v>905</v>
      </c>
      <c r="C512" s="1" t="s">
        <v>906</v>
      </c>
      <c r="D512" s="4">
        <v>42607</v>
      </c>
      <c r="E512" t="s">
        <v>34101</v>
      </c>
    </row>
    <row r="513" spans="1:5" ht="17.25" hidden="1" customHeight="1" x14ac:dyDescent="0.25">
      <c r="A513">
        <v>1123</v>
      </c>
      <c r="B513" t="s">
        <v>907</v>
      </c>
      <c r="C513" s="1" t="s">
        <v>908</v>
      </c>
      <c r="D513" s="4">
        <v>42607</v>
      </c>
      <c r="E513" t="s">
        <v>34102</v>
      </c>
    </row>
    <row r="514" spans="1:5" ht="17.25" hidden="1" customHeight="1" x14ac:dyDescent="0.25">
      <c r="A514">
        <v>1124</v>
      </c>
      <c r="B514" t="s">
        <v>909</v>
      </c>
      <c r="C514" s="1" t="s">
        <v>910</v>
      </c>
      <c r="D514" s="4">
        <v>42607</v>
      </c>
      <c r="E514" t="s">
        <v>34103</v>
      </c>
    </row>
    <row r="515" spans="1:5" ht="17.25" hidden="1" customHeight="1" x14ac:dyDescent="0.25">
      <c r="A515">
        <v>1125</v>
      </c>
      <c r="B515" t="s">
        <v>911</v>
      </c>
      <c r="C515" s="1" t="s">
        <v>910</v>
      </c>
      <c r="D515" s="4">
        <v>42607</v>
      </c>
      <c r="E515" t="s">
        <v>34104</v>
      </c>
    </row>
    <row r="516" spans="1:5" ht="17.25" hidden="1" customHeight="1" x14ac:dyDescent="0.25">
      <c r="A516">
        <v>1126</v>
      </c>
      <c r="B516" t="s">
        <v>912</v>
      </c>
      <c r="C516" s="1" t="s">
        <v>913</v>
      </c>
      <c r="D516" s="4">
        <v>42607</v>
      </c>
      <c r="E516" t="s">
        <v>34105</v>
      </c>
    </row>
    <row r="517" spans="1:5" ht="17.25" hidden="1" customHeight="1" x14ac:dyDescent="0.25">
      <c r="A517">
        <v>1127</v>
      </c>
      <c r="B517" t="s">
        <v>914</v>
      </c>
      <c r="C517" s="1" t="s">
        <v>913</v>
      </c>
      <c r="D517" s="4">
        <v>42607</v>
      </c>
      <c r="E517" t="s">
        <v>34106</v>
      </c>
    </row>
    <row r="518" spans="1:5" ht="17.25" hidden="1" customHeight="1" x14ac:dyDescent="0.25">
      <c r="A518">
        <v>1128</v>
      </c>
      <c r="B518" t="s">
        <v>915</v>
      </c>
      <c r="C518" s="1" t="s">
        <v>916</v>
      </c>
      <c r="D518" s="4">
        <v>42607</v>
      </c>
      <c r="E518" t="s">
        <v>34107</v>
      </c>
    </row>
    <row r="519" spans="1:5" ht="17.25" hidden="1" customHeight="1" x14ac:dyDescent="0.25">
      <c r="A519">
        <v>1129</v>
      </c>
      <c r="B519" t="s">
        <v>917</v>
      </c>
      <c r="C519" s="1" t="s">
        <v>918</v>
      </c>
      <c r="D519" s="4">
        <v>42607</v>
      </c>
      <c r="E519" t="s">
        <v>34108</v>
      </c>
    </row>
    <row r="520" spans="1:5" ht="17.25" hidden="1" customHeight="1" x14ac:dyDescent="0.25">
      <c r="A520">
        <v>1130</v>
      </c>
      <c r="B520" t="s">
        <v>915</v>
      </c>
      <c r="C520" s="1" t="s">
        <v>919</v>
      </c>
      <c r="D520" s="4">
        <v>42607</v>
      </c>
      <c r="E520" t="s">
        <v>34107</v>
      </c>
    </row>
    <row r="521" spans="1:5" ht="17.25" hidden="1" customHeight="1" x14ac:dyDescent="0.25">
      <c r="A521">
        <v>1131</v>
      </c>
      <c r="B521" t="s">
        <v>920</v>
      </c>
      <c r="C521" s="1" t="s">
        <v>921</v>
      </c>
      <c r="D521" s="4">
        <v>42607</v>
      </c>
      <c r="E521" t="s">
        <v>34109</v>
      </c>
    </row>
    <row r="522" spans="1:5" ht="17.25" hidden="1" customHeight="1" x14ac:dyDescent="0.25">
      <c r="A522">
        <v>1132</v>
      </c>
      <c r="B522" t="s">
        <v>922</v>
      </c>
      <c r="C522" s="1" t="s">
        <v>923</v>
      </c>
      <c r="D522" s="4">
        <v>42607</v>
      </c>
      <c r="E522" t="s">
        <v>34110</v>
      </c>
    </row>
    <row r="523" spans="1:5" ht="17.25" hidden="1" customHeight="1" x14ac:dyDescent="0.25">
      <c r="A523">
        <v>1133</v>
      </c>
      <c r="B523" t="s">
        <v>924</v>
      </c>
      <c r="C523" s="1" t="s">
        <v>925</v>
      </c>
      <c r="D523" s="4">
        <v>42607</v>
      </c>
      <c r="E523" t="s">
        <v>34111</v>
      </c>
    </row>
    <row r="524" spans="1:5" ht="17.25" hidden="1" customHeight="1" x14ac:dyDescent="0.25">
      <c r="A524">
        <v>1134</v>
      </c>
      <c r="B524" t="s">
        <v>926</v>
      </c>
      <c r="C524" s="1" t="s">
        <v>925</v>
      </c>
      <c r="D524" s="4">
        <v>42607</v>
      </c>
      <c r="E524" t="s">
        <v>34112</v>
      </c>
    </row>
    <row r="525" spans="1:5" ht="17.25" hidden="1" customHeight="1" x14ac:dyDescent="0.25">
      <c r="A525">
        <v>1135</v>
      </c>
      <c r="B525" t="s">
        <v>927</v>
      </c>
      <c r="C525" s="1" t="s">
        <v>928</v>
      </c>
      <c r="D525" s="4">
        <v>42607</v>
      </c>
      <c r="E525" t="s">
        <v>34113</v>
      </c>
    </row>
    <row r="526" spans="1:5" ht="17.25" hidden="1" customHeight="1" x14ac:dyDescent="0.25">
      <c r="A526">
        <v>1136</v>
      </c>
      <c r="B526" t="s">
        <v>929</v>
      </c>
      <c r="C526" s="1" t="s">
        <v>928</v>
      </c>
      <c r="D526" s="4">
        <v>42607</v>
      </c>
      <c r="E526" t="s">
        <v>34114</v>
      </c>
    </row>
    <row r="527" spans="1:5" ht="17.25" hidden="1" customHeight="1" x14ac:dyDescent="0.25">
      <c r="A527">
        <v>1137</v>
      </c>
      <c r="B527" t="s">
        <v>930</v>
      </c>
      <c r="C527" s="1" t="s">
        <v>931</v>
      </c>
      <c r="D527" s="4">
        <v>42607</v>
      </c>
      <c r="E527" t="s">
        <v>34115</v>
      </c>
    </row>
    <row r="528" spans="1:5" ht="17.25" hidden="1" customHeight="1" x14ac:dyDescent="0.25">
      <c r="A528">
        <v>1138</v>
      </c>
      <c r="B528" t="s">
        <v>932</v>
      </c>
      <c r="C528" s="1" t="s">
        <v>931</v>
      </c>
      <c r="D528" s="4">
        <v>42607</v>
      </c>
      <c r="E528" t="s">
        <v>34116</v>
      </c>
    </row>
    <row r="529" spans="1:5" ht="17.25" hidden="1" customHeight="1" x14ac:dyDescent="0.25">
      <c r="A529">
        <v>1139</v>
      </c>
      <c r="B529" t="s">
        <v>933</v>
      </c>
      <c r="C529" s="1" t="s">
        <v>934</v>
      </c>
      <c r="D529" s="4">
        <v>42607</v>
      </c>
      <c r="E529" t="s">
        <v>34117</v>
      </c>
    </row>
    <row r="530" spans="1:5" ht="15" x14ac:dyDescent="0.25">
      <c r="A530">
        <v>1140</v>
      </c>
      <c r="B530" t="s">
        <v>935</v>
      </c>
      <c r="C530" t="s">
        <v>936</v>
      </c>
      <c r="D530" s="4">
        <v>42744</v>
      </c>
      <c r="E530" t="s">
        <v>34118</v>
      </c>
    </row>
    <row r="531" spans="1:5" ht="17.25" hidden="1" customHeight="1" x14ac:dyDescent="0.25">
      <c r="A531">
        <v>1141</v>
      </c>
      <c r="B531" t="s">
        <v>937</v>
      </c>
      <c r="C531" s="1" t="s">
        <v>938</v>
      </c>
      <c r="D531" s="4">
        <v>42607</v>
      </c>
      <c r="E531" t="s">
        <v>34119</v>
      </c>
    </row>
    <row r="532" spans="1:5" ht="17.25" hidden="1" customHeight="1" x14ac:dyDescent="0.25">
      <c r="A532">
        <v>1142</v>
      </c>
      <c r="B532" t="s">
        <v>939</v>
      </c>
      <c r="C532" s="1" t="s">
        <v>938</v>
      </c>
      <c r="D532" s="4">
        <v>42607</v>
      </c>
      <c r="E532" t="s">
        <v>34120</v>
      </c>
    </row>
    <row r="533" spans="1:5" ht="17.25" hidden="1" customHeight="1" x14ac:dyDescent="0.25">
      <c r="A533">
        <v>1143</v>
      </c>
      <c r="B533" t="s">
        <v>940</v>
      </c>
      <c r="C533" s="1" t="s">
        <v>861</v>
      </c>
      <c r="D533" s="4">
        <v>42607</v>
      </c>
      <c r="E533" t="s">
        <v>34121</v>
      </c>
    </row>
    <row r="534" spans="1:5" ht="17.25" hidden="1" customHeight="1" x14ac:dyDescent="0.25">
      <c r="A534">
        <v>1144</v>
      </c>
      <c r="B534" t="s">
        <v>941</v>
      </c>
      <c r="C534" s="1" t="s">
        <v>861</v>
      </c>
      <c r="D534" s="4">
        <v>42607</v>
      </c>
      <c r="E534" t="s">
        <v>34122</v>
      </c>
    </row>
    <row r="535" spans="1:5" ht="17.25" hidden="1" customHeight="1" x14ac:dyDescent="0.25">
      <c r="A535">
        <v>1145</v>
      </c>
      <c r="B535" t="s">
        <v>942</v>
      </c>
      <c r="C535" s="1" t="s">
        <v>861</v>
      </c>
      <c r="D535" s="4">
        <v>42607</v>
      </c>
      <c r="E535" t="s">
        <v>34123</v>
      </c>
    </row>
    <row r="536" spans="1:5" ht="15" x14ac:dyDescent="0.25">
      <c r="A536">
        <v>1146</v>
      </c>
      <c r="B536" t="s">
        <v>943</v>
      </c>
      <c r="C536" t="s">
        <v>944</v>
      </c>
      <c r="D536" s="4">
        <v>42744</v>
      </c>
      <c r="E536" t="s">
        <v>34124</v>
      </c>
    </row>
    <row r="537" spans="1:5" ht="15" x14ac:dyDescent="0.25">
      <c r="A537">
        <v>1148</v>
      </c>
      <c r="B537" t="s">
        <v>945</v>
      </c>
      <c r="C537" t="s">
        <v>946</v>
      </c>
      <c r="D537" s="4">
        <v>42744</v>
      </c>
      <c r="E537" t="s">
        <v>34125</v>
      </c>
    </row>
    <row r="538" spans="1:5" ht="17.25" hidden="1" customHeight="1" x14ac:dyDescent="0.25">
      <c r="A538">
        <v>1149</v>
      </c>
      <c r="B538" t="s">
        <v>915</v>
      </c>
      <c r="C538" s="1" t="s">
        <v>947</v>
      </c>
      <c r="D538" s="4">
        <v>42607</v>
      </c>
      <c r="E538" t="s">
        <v>34107</v>
      </c>
    </row>
    <row r="539" spans="1:5" ht="15" x14ac:dyDescent="0.25">
      <c r="A539">
        <v>1150</v>
      </c>
      <c r="B539" t="s">
        <v>948</v>
      </c>
      <c r="C539" t="s">
        <v>949</v>
      </c>
      <c r="D539" s="4">
        <v>42744</v>
      </c>
      <c r="E539" t="s">
        <v>34126</v>
      </c>
    </row>
    <row r="540" spans="1:5" ht="15" x14ac:dyDescent="0.25">
      <c r="A540">
        <v>1151</v>
      </c>
      <c r="B540" t="s">
        <v>950</v>
      </c>
      <c r="C540" t="s">
        <v>951</v>
      </c>
      <c r="D540" s="4">
        <v>42744</v>
      </c>
      <c r="E540" t="s">
        <v>34127</v>
      </c>
    </row>
    <row r="541" spans="1:5" ht="15" x14ac:dyDescent="0.25">
      <c r="A541">
        <v>1152</v>
      </c>
      <c r="B541" t="s">
        <v>952</v>
      </c>
      <c r="C541" t="s">
        <v>953</v>
      </c>
      <c r="D541" s="4">
        <v>42744</v>
      </c>
      <c r="E541" t="s">
        <v>34128</v>
      </c>
    </row>
    <row r="542" spans="1:5" ht="17.25" hidden="1" customHeight="1" x14ac:dyDescent="0.25">
      <c r="A542">
        <v>1153</v>
      </c>
      <c r="B542" t="s">
        <v>954</v>
      </c>
      <c r="C542" s="1" t="s">
        <v>955</v>
      </c>
      <c r="D542" s="4">
        <v>42607</v>
      </c>
      <c r="E542" t="s">
        <v>34129</v>
      </c>
    </row>
    <row r="543" spans="1:5" ht="17.25" hidden="1" customHeight="1" x14ac:dyDescent="0.25">
      <c r="A543">
        <v>1154</v>
      </c>
      <c r="B543" t="s">
        <v>956</v>
      </c>
      <c r="C543" s="1" t="s">
        <v>957</v>
      </c>
      <c r="D543" s="4">
        <v>42607</v>
      </c>
      <c r="E543" t="s">
        <v>34130</v>
      </c>
    </row>
    <row r="544" spans="1:5" ht="17.25" hidden="1" customHeight="1" x14ac:dyDescent="0.25">
      <c r="A544">
        <v>1155</v>
      </c>
      <c r="B544" t="s">
        <v>958</v>
      </c>
      <c r="C544" s="1" t="s">
        <v>957</v>
      </c>
      <c r="D544" s="4">
        <v>42607</v>
      </c>
      <c r="E544" t="s">
        <v>34131</v>
      </c>
    </row>
    <row r="545" spans="1:5" ht="17.25" hidden="1" customHeight="1" x14ac:dyDescent="0.25">
      <c r="A545">
        <v>1156</v>
      </c>
      <c r="B545" t="s">
        <v>959</v>
      </c>
      <c r="C545" s="1" t="s">
        <v>955</v>
      </c>
      <c r="D545" s="4">
        <v>42607</v>
      </c>
      <c r="E545" t="s">
        <v>34132</v>
      </c>
    </row>
    <row r="546" spans="1:5" ht="17.25" hidden="1" customHeight="1" x14ac:dyDescent="0.25">
      <c r="A546">
        <v>1157</v>
      </c>
      <c r="B546" t="s">
        <v>960</v>
      </c>
      <c r="C546" s="1" t="s">
        <v>955</v>
      </c>
      <c r="D546" s="4">
        <v>42607</v>
      </c>
      <c r="E546" t="s">
        <v>34133</v>
      </c>
    </row>
    <row r="547" spans="1:5" ht="17.25" hidden="1" customHeight="1" x14ac:dyDescent="0.25">
      <c r="A547">
        <v>1158</v>
      </c>
      <c r="B547" t="s">
        <v>961</v>
      </c>
      <c r="C547" s="1" t="s">
        <v>955</v>
      </c>
      <c r="D547" s="4">
        <v>42607</v>
      </c>
      <c r="E547" t="s">
        <v>34134</v>
      </c>
    </row>
    <row r="548" spans="1:5" ht="15" x14ac:dyDescent="0.25">
      <c r="A548">
        <v>1159</v>
      </c>
      <c r="B548" t="s">
        <v>962</v>
      </c>
      <c r="C548" t="s">
        <v>963</v>
      </c>
      <c r="D548" s="4">
        <v>42744</v>
      </c>
      <c r="E548" t="s">
        <v>34135</v>
      </c>
    </row>
    <row r="549" spans="1:5" ht="15" x14ac:dyDescent="0.25">
      <c r="A549">
        <v>1160</v>
      </c>
      <c r="B549" t="s">
        <v>964</v>
      </c>
      <c r="C549" t="s">
        <v>965</v>
      </c>
      <c r="D549" s="4">
        <v>42744</v>
      </c>
      <c r="E549" t="s">
        <v>34136</v>
      </c>
    </row>
    <row r="550" spans="1:5" ht="17.25" hidden="1" customHeight="1" x14ac:dyDescent="0.25">
      <c r="A550">
        <v>1161</v>
      </c>
      <c r="B550" t="s">
        <v>966</v>
      </c>
      <c r="C550" s="1" t="s">
        <v>967</v>
      </c>
      <c r="D550" s="4">
        <v>42607</v>
      </c>
      <c r="E550" t="s">
        <v>34137</v>
      </c>
    </row>
    <row r="551" spans="1:5" ht="17.25" hidden="1" customHeight="1" x14ac:dyDescent="0.25">
      <c r="A551">
        <v>1162</v>
      </c>
      <c r="B551" t="s">
        <v>968</v>
      </c>
      <c r="C551" s="1" t="s">
        <v>967</v>
      </c>
      <c r="D551" s="4">
        <v>42607</v>
      </c>
      <c r="E551" t="s">
        <v>34138</v>
      </c>
    </row>
    <row r="552" spans="1:5" ht="17.25" hidden="1" customHeight="1" x14ac:dyDescent="0.25">
      <c r="A552">
        <v>1163</v>
      </c>
      <c r="B552" t="s">
        <v>969</v>
      </c>
      <c r="C552" s="1" t="s">
        <v>967</v>
      </c>
      <c r="D552" s="4">
        <v>42607</v>
      </c>
      <c r="E552" t="s">
        <v>34139</v>
      </c>
    </row>
    <row r="553" spans="1:5" ht="17.25" hidden="1" customHeight="1" x14ac:dyDescent="0.25">
      <c r="A553">
        <v>1164</v>
      </c>
      <c r="B553" t="s">
        <v>970</v>
      </c>
      <c r="C553" s="1" t="s">
        <v>967</v>
      </c>
      <c r="D553" s="4">
        <v>42607</v>
      </c>
      <c r="E553" t="s">
        <v>34140</v>
      </c>
    </row>
    <row r="554" spans="1:5" ht="17.25" hidden="1" customHeight="1" x14ac:dyDescent="0.25">
      <c r="A554">
        <v>1166</v>
      </c>
      <c r="B554" t="s">
        <v>971</v>
      </c>
      <c r="C554" s="1" t="s">
        <v>972</v>
      </c>
      <c r="D554" s="4">
        <v>42607</v>
      </c>
      <c r="E554" t="s">
        <v>34141</v>
      </c>
    </row>
    <row r="555" spans="1:5" ht="17.25" hidden="1" customHeight="1" x14ac:dyDescent="0.25">
      <c r="A555">
        <v>1167</v>
      </c>
      <c r="B555" t="s">
        <v>973</v>
      </c>
      <c r="C555" s="1" t="s">
        <v>974</v>
      </c>
      <c r="D555" s="4">
        <v>42607</v>
      </c>
      <c r="E555" t="s">
        <v>34142</v>
      </c>
    </row>
    <row r="556" spans="1:5" ht="17.25" hidden="1" customHeight="1" x14ac:dyDescent="0.25">
      <c r="A556">
        <v>1168</v>
      </c>
      <c r="B556" t="s">
        <v>975</v>
      </c>
      <c r="C556" s="1" t="s">
        <v>976</v>
      </c>
      <c r="D556" s="4">
        <v>42607</v>
      </c>
      <c r="E556" t="s">
        <v>34143</v>
      </c>
    </row>
    <row r="557" spans="1:5" ht="17.25" hidden="1" customHeight="1" x14ac:dyDescent="0.25">
      <c r="A557">
        <v>1169</v>
      </c>
      <c r="B557" t="s">
        <v>975</v>
      </c>
      <c r="C557" s="1" t="s">
        <v>976</v>
      </c>
      <c r="D557" s="4">
        <v>42607</v>
      </c>
      <c r="E557" t="s">
        <v>34143</v>
      </c>
    </row>
    <row r="558" spans="1:5" ht="17.25" hidden="1" customHeight="1" x14ac:dyDescent="0.25">
      <c r="A558">
        <v>1170</v>
      </c>
      <c r="B558" t="s">
        <v>977</v>
      </c>
      <c r="C558" s="1" t="s">
        <v>978</v>
      </c>
      <c r="D558" s="4">
        <v>42607</v>
      </c>
      <c r="E558" t="s">
        <v>34144</v>
      </c>
    </row>
    <row r="559" spans="1:5" ht="17.25" hidden="1" customHeight="1" x14ac:dyDescent="0.25">
      <c r="A559">
        <v>1171</v>
      </c>
      <c r="B559" t="s">
        <v>979</v>
      </c>
      <c r="C559" s="1" t="s">
        <v>978</v>
      </c>
      <c r="D559" s="4">
        <v>42607</v>
      </c>
      <c r="E559" t="s">
        <v>34145</v>
      </c>
    </row>
    <row r="560" spans="1:5" ht="17.25" hidden="1" customHeight="1" x14ac:dyDescent="0.25">
      <c r="A560">
        <v>1172</v>
      </c>
      <c r="B560" t="s">
        <v>980</v>
      </c>
      <c r="C560" s="1" t="s">
        <v>981</v>
      </c>
      <c r="D560" s="4">
        <v>42607</v>
      </c>
      <c r="E560" t="s">
        <v>34146</v>
      </c>
    </row>
    <row r="561" spans="1:5" ht="17.25" hidden="1" customHeight="1" x14ac:dyDescent="0.25">
      <c r="A561">
        <v>1173</v>
      </c>
      <c r="B561" t="s">
        <v>982</v>
      </c>
      <c r="C561" s="1" t="s">
        <v>981</v>
      </c>
      <c r="D561" s="4">
        <v>42607</v>
      </c>
      <c r="E561" t="s">
        <v>34147</v>
      </c>
    </row>
    <row r="562" spans="1:5" ht="17.25" hidden="1" customHeight="1" x14ac:dyDescent="0.25">
      <c r="A562">
        <v>1174</v>
      </c>
      <c r="B562" t="s">
        <v>983</v>
      </c>
      <c r="C562" s="1" t="s">
        <v>984</v>
      </c>
      <c r="D562" s="4">
        <v>42607</v>
      </c>
      <c r="E562" t="s">
        <v>34148</v>
      </c>
    </row>
    <row r="563" spans="1:5" ht="17.25" hidden="1" customHeight="1" x14ac:dyDescent="0.25">
      <c r="A563">
        <v>1175</v>
      </c>
      <c r="B563" t="s">
        <v>985</v>
      </c>
      <c r="D563" s="4">
        <v>42607</v>
      </c>
      <c r="E563" t="s">
        <v>34149</v>
      </c>
    </row>
    <row r="564" spans="1:5" ht="15" x14ac:dyDescent="0.25">
      <c r="A564">
        <v>1176</v>
      </c>
      <c r="B564" t="s">
        <v>986</v>
      </c>
      <c r="C564" t="s">
        <v>987</v>
      </c>
      <c r="D564" s="4">
        <v>42744</v>
      </c>
      <c r="E564" t="s">
        <v>34150</v>
      </c>
    </row>
    <row r="565" spans="1:5" ht="15" x14ac:dyDescent="0.25">
      <c r="A565">
        <v>1177</v>
      </c>
      <c r="B565" t="s">
        <v>988</v>
      </c>
      <c r="C565" t="s">
        <v>987</v>
      </c>
      <c r="D565" s="4">
        <v>42744</v>
      </c>
      <c r="E565" t="s">
        <v>34151</v>
      </c>
    </row>
    <row r="566" spans="1:5" ht="15" x14ac:dyDescent="0.25">
      <c r="A566">
        <v>1178</v>
      </c>
      <c r="B566" t="s">
        <v>989</v>
      </c>
      <c r="C566" t="s">
        <v>990</v>
      </c>
      <c r="D566" s="4">
        <v>42744</v>
      </c>
      <c r="E566" t="s">
        <v>34152</v>
      </c>
    </row>
    <row r="567" spans="1:5" ht="15" x14ac:dyDescent="0.25">
      <c r="A567">
        <v>1179</v>
      </c>
      <c r="B567" t="s">
        <v>991</v>
      </c>
      <c r="C567" t="s">
        <v>990</v>
      </c>
      <c r="D567" s="4">
        <v>42744</v>
      </c>
      <c r="E567" t="s">
        <v>34153</v>
      </c>
    </row>
    <row r="568" spans="1:5" ht="15" x14ac:dyDescent="0.25">
      <c r="A568">
        <v>1180</v>
      </c>
      <c r="B568" t="s">
        <v>992</v>
      </c>
      <c r="C568" t="s">
        <v>993</v>
      </c>
      <c r="D568" s="4">
        <v>42744</v>
      </c>
      <c r="E568" t="s">
        <v>34154</v>
      </c>
    </row>
    <row r="569" spans="1:5" ht="15" x14ac:dyDescent="0.25">
      <c r="A569">
        <v>1181</v>
      </c>
      <c r="B569" t="s">
        <v>994</v>
      </c>
      <c r="C569" t="s">
        <v>995</v>
      </c>
      <c r="D569" s="4">
        <v>42744</v>
      </c>
      <c r="E569" t="s">
        <v>34155</v>
      </c>
    </row>
    <row r="570" spans="1:5" ht="15" x14ac:dyDescent="0.25">
      <c r="A570">
        <v>1182</v>
      </c>
      <c r="B570" t="s">
        <v>996</v>
      </c>
      <c r="C570" t="s">
        <v>995</v>
      </c>
      <c r="D570" s="4">
        <v>42744</v>
      </c>
      <c r="E570" t="s">
        <v>34156</v>
      </c>
    </row>
    <row r="571" spans="1:5" ht="15" x14ac:dyDescent="0.25">
      <c r="A571">
        <v>1183</v>
      </c>
      <c r="B571" t="s">
        <v>997</v>
      </c>
      <c r="C571"/>
      <c r="D571" s="4">
        <v>42744</v>
      </c>
      <c r="E571" t="s">
        <v>34157</v>
      </c>
    </row>
    <row r="572" spans="1:5" ht="15" x14ac:dyDescent="0.25">
      <c r="A572">
        <v>1184</v>
      </c>
      <c r="B572" t="s">
        <v>998</v>
      </c>
      <c r="C572"/>
      <c r="D572" s="4">
        <v>42744</v>
      </c>
      <c r="E572" t="s">
        <v>34158</v>
      </c>
    </row>
    <row r="573" spans="1:5" ht="15" x14ac:dyDescent="0.25">
      <c r="A573">
        <v>1185</v>
      </c>
      <c r="B573" t="s">
        <v>915</v>
      </c>
      <c r="C573" t="s">
        <v>999</v>
      </c>
      <c r="D573" s="4">
        <v>42744</v>
      </c>
      <c r="E573" t="s">
        <v>34107</v>
      </c>
    </row>
    <row r="574" spans="1:5" ht="15" x14ac:dyDescent="0.25">
      <c r="A574">
        <v>1186</v>
      </c>
      <c r="B574" t="s">
        <v>1000</v>
      </c>
      <c r="C574" t="s">
        <v>1001</v>
      </c>
      <c r="D574" s="4">
        <v>42744</v>
      </c>
      <c r="E574" t="s">
        <v>34159</v>
      </c>
    </row>
    <row r="575" spans="1:5" ht="15" x14ac:dyDescent="0.25">
      <c r="A575">
        <v>1187</v>
      </c>
      <c r="B575" t="s">
        <v>1002</v>
      </c>
      <c r="C575" t="s">
        <v>1003</v>
      </c>
      <c r="D575" s="4">
        <v>42744</v>
      </c>
      <c r="E575" t="s">
        <v>34160</v>
      </c>
    </row>
    <row r="576" spans="1:5" ht="15" x14ac:dyDescent="0.25">
      <c r="A576">
        <v>1188</v>
      </c>
      <c r="B576" t="s">
        <v>1004</v>
      </c>
      <c r="C576" t="s">
        <v>1001</v>
      </c>
      <c r="D576" s="4">
        <v>42744</v>
      </c>
      <c r="E576" t="s">
        <v>34161</v>
      </c>
    </row>
    <row r="577" spans="1:5" ht="15" x14ac:dyDescent="0.25">
      <c r="A577">
        <v>1189</v>
      </c>
      <c r="B577" t="s">
        <v>1005</v>
      </c>
      <c r="C577" t="s">
        <v>1003</v>
      </c>
      <c r="D577" s="4">
        <v>42744</v>
      </c>
      <c r="E577" t="s">
        <v>34162</v>
      </c>
    </row>
    <row r="578" spans="1:5" ht="15" x14ac:dyDescent="0.25">
      <c r="A578">
        <v>1190</v>
      </c>
      <c r="B578" t="s">
        <v>1006</v>
      </c>
      <c r="C578" t="s">
        <v>1001</v>
      </c>
      <c r="D578" s="4">
        <v>42744</v>
      </c>
      <c r="E578" t="s">
        <v>34163</v>
      </c>
    </row>
    <row r="579" spans="1:5" ht="15" x14ac:dyDescent="0.25">
      <c r="A579">
        <v>1191</v>
      </c>
      <c r="B579" t="s">
        <v>1007</v>
      </c>
      <c r="C579" t="s">
        <v>1003</v>
      </c>
      <c r="D579" s="4">
        <v>42744</v>
      </c>
      <c r="E579" t="s">
        <v>34164</v>
      </c>
    </row>
    <row r="580" spans="1:5" ht="15" x14ac:dyDescent="0.25">
      <c r="A580">
        <v>1192</v>
      </c>
      <c r="B580" t="s">
        <v>1008</v>
      </c>
      <c r="C580" t="s">
        <v>1001</v>
      </c>
      <c r="D580" s="4">
        <v>42744</v>
      </c>
      <c r="E580" t="s">
        <v>34165</v>
      </c>
    </row>
    <row r="581" spans="1:5" ht="15" x14ac:dyDescent="0.25">
      <c r="A581">
        <v>1193</v>
      </c>
      <c r="B581" t="s">
        <v>1009</v>
      </c>
      <c r="C581" t="s">
        <v>1003</v>
      </c>
      <c r="D581" s="4">
        <v>42744</v>
      </c>
      <c r="E581" t="s">
        <v>34166</v>
      </c>
    </row>
    <row r="582" spans="1:5" ht="15" x14ac:dyDescent="0.25">
      <c r="A582">
        <v>1194</v>
      </c>
      <c r="B582" t="s">
        <v>1010</v>
      </c>
      <c r="C582" t="s">
        <v>1011</v>
      </c>
      <c r="D582" s="4">
        <v>42744</v>
      </c>
      <c r="E582" t="s">
        <v>34167</v>
      </c>
    </row>
    <row r="583" spans="1:5" ht="15" x14ac:dyDescent="0.25">
      <c r="A583">
        <v>1195</v>
      </c>
      <c r="B583" t="s">
        <v>1010</v>
      </c>
      <c r="C583" t="s">
        <v>1012</v>
      </c>
      <c r="D583" s="4">
        <v>42744</v>
      </c>
      <c r="E583" t="s">
        <v>34167</v>
      </c>
    </row>
    <row r="584" spans="1:5" ht="15" x14ac:dyDescent="0.25">
      <c r="A584">
        <v>1196</v>
      </c>
      <c r="B584" t="s">
        <v>1010</v>
      </c>
      <c r="C584" t="s">
        <v>1013</v>
      </c>
      <c r="D584" s="4">
        <v>42744</v>
      </c>
      <c r="E584" t="s">
        <v>34167</v>
      </c>
    </row>
    <row r="585" spans="1:5" ht="15" x14ac:dyDescent="0.25">
      <c r="A585">
        <v>1197</v>
      </c>
      <c r="B585" t="s">
        <v>1010</v>
      </c>
      <c r="C585" t="s">
        <v>1014</v>
      </c>
      <c r="D585" s="4">
        <v>42744</v>
      </c>
      <c r="E585" t="s">
        <v>34167</v>
      </c>
    </row>
    <row r="586" spans="1:5" ht="15" x14ac:dyDescent="0.25">
      <c r="A586">
        <v>1198</v>
      </c>
      <c r="B586" t="s">
        <v>1010</v>
      </c>
      <c r="C586" t="s">
        <v>1015</v>
      </c>
      <c r="D586" s="4">
        <v>42744</v>
      </c>
      <c r="E586" t="s">
        <v>34167</v>
      </c>
    </row>
    <row r="587" spans="1:5" ht="15" x14ac:dyDescent="0.25">
      <c r="A587">
        <v>1199</v>
      </c>
      <c r="B587" t="s">
        <v>1010</v>
      </c>
      <c r="C587" t="s">
        <v>1016</v>
      </c>
      <c r="D587" s="4">
        <v>42744</v>
      </c>
      <c r="E587" t="s">
        <v>34167</v>
      </c>
    </row>
    <row r="588" spans="1:5" ht="15" x14ac:dyDescent="0.25">
      <c r="A588">
        <v>1200</v>
      </c>
      <c r="B588" t="s">
        <v>1010</v>
      </c>
      <c r="C588" t="s">
        <v>1017</v>
      </c>
      <c r="D588" s="4">
        <v>42744</v>
      </c>
      <c r="E588" t="s">
        <v>34167</v>
      </c>
    </row>
    <row r="589" spans="1:5" ht="15" x14ac:dyDescent="0.25">
      <c r="A589">
        <v>1201</v>
      </c>
      <c r="B589" t="s">
        <v>1018</v>
      </c>
      <c r="C589" t="s">
        <v>1001</v>
      </c>
      <c r="D589" s="4">
        <v>42744</v>
      </c>
      <c r="E589" t="s">
        <v>34168</v>
      </c>
    </row>
    <row r="590" spans="1:5" ht="15" x14ac:dyDescent="0.25">
      <c r="A590">
        <v>1202</v>
      </c>
      <c r="B590" t="s">
        <v>1019</v>
      </c>
      <c r="C590" t="s">
        <v>1003</v>
      </c>
      <c r="D590" s="4">
        <v>42744</v>
      </c>
      <c r="E590" t="s">
        <v>34169</v>
      </c>
    </row>
    <row r="591" spans="1:5" ht="15" x14ac:dyDescent="0.25">
      <c r="A591">
        <v>1203</v>
      </c>
      <c r="B591" t="s">
        <v>1020</v>
      </c>
      <c r="C591" t="s">
        <v>1001</v>
      </c>
      <c r="D591" s="4">
        <v>42744</v>
      </c>
      <c r="E591" t="s">
        <v>34170</v>
      </c>
    </row>
    <row r="592" spans="1:5" ht="15" x14ac:dyDescent="0.25">
      <c r="A592">
        <v>1204</v>
      </c>
      <c r="B592" t="s">
        <v>1021</v>
      </c>
      <c r="C592" t="s">
        <v>1003</v>
      </c>
      <c r="D592" s="4">
        <v>42744</v>
      </c>
      <c r="E592" t="s">
        <v>34171</v>
      </c>
    </row>
    <row r="593" spans="1:5" ht="15" x14ac:dyDescent="0.25">
      <c r="A593">
        <v>1205</v>
      </c>
      <c r="B593" t="s">
        <v>1022</v>
      </c>
      <c r="C593" t="s">
        <v>1001</v>
      </c>
      <c r="D593" s="4">
        <v>42744</v>
      </c>
      <c r="E593" t="s">
        <v>34172</v>
      </c>
    </row>
    <row r="594" spans="1:5" ht="15" x14ac:dyDescent="0.25">
      <c r="A594">
        <v>1206</v>
      </c>
      <c r="B594" t="s">
        <v>1023</v>
      </c>
      <c r="C594" t="s">
        <v>1003</v>
      </c>
      <c r="D594" s="4">
        <v>42744</v>
      </c>
      <c r="E594" t="s">
        <v>34173</v>
      </c>
    </row>
    <row r="595" spans="1:5" ht="15" x14ac:dyDescent="0.25">
      <c r="A595">
        <v>1207</v>
      </c>
      <c r="B595" t="s">
        <v>1024</v>
      </c>
      <c r="C595" t="s">
        <v>1001</v>
      </c>
      <c r="D595" s="4">
        <v>42744</v>
      </c>
      <c r="E595" t="s">
        <v>34174</v>
      </c>
    </row>
    <row r="596" spans="1:5" ht="15" x14ac:dyDescent="0.25">
      <c r="A596">
        <v>1208</v>
      </c>
      <c r="B596" t="s">
        <v>1025</v>
      </c>
      <c r="C596" t="s">
        <v>1003</v>
      </c>
      <c r="D596" s="4">
        <v>42744</v>
      </c>
      <c r="E596" t="s">
        <v>34175</v>
      </c>
    </row>
    <row r="597" spans="1:5" ht="15" x14ac:dyDescent="0.25">
      <c r="A597">
        <v>1209</v>
      </c>
      <c r="B597" t="s">
        <v>1026</v>
      </c>
      <c r="C597" t="s">
        <v>1001</v>
      </c>
      <c r="D597" s="4">
        <v>42744</v>
      </c>
      <c r="E597" t="s">
        <v>34176</v>
      </c>
    </row>
    <row r="598" spans="1:5" ht="15" x14ac:dyDescent="0.25">
      <c r="A598">
        <v>1210</v>
      </c>
      <c r="B598" t="s">
        <v>1027</v>
      </c>
      <c r="C598" t="s">
        <v>1003</v>
      </c>
      <c r="D598" s="4">
        <v>42744</v>
      </c>
      <c r="E598" t="s">
        <v>34177</v>
      </c>
    </row>
    <row r="599" spans="1:5" ht="15" x14ac:dyDescent="0.25">
      <c r="A599">
        <v>1211</v>
      </c>
      <c r="B599" t="s">
        <v>1028</v>
      </c>
      <c r="C599" t="s">
        <v>1001</v>
      </c>
      <c r="D599" s="4">
        <v>42744</v>
      </c>
      <c r="E599" t="s">
        <v>34178</v>
      </c>
    </row>
    <row r="600" spans="1:5" ht="15" x14ac:dyDescent="0.25">
      <c r="A600">
        <v>1212</v>
      </c>
      <c r="B600" t="s">
        <v>1029</v>
      </c>
      <c r="C600" t="s">
        <v>1003</v>
      </c>
      <c r="D600" s="4">
        <v>42744</v>
      </c>
      <c r="E600" t="s">
        <v>34179</v>
      </c>
    </row>
    <row r="601" spans="1:5" ht="15" x14ac:dyDescent="0.25">
      <c r="A601">
        <v>1213</v>
      </c>
      <c r="B601" t="s">
        <v>1030</v>
      </c>
      <c r="C601" t="s">
        <v>1001</v>
      </c>
      <c r="D601" s="4">
        <v>42744</v>
      </c>
      <c r="E601" t="s">
        <v>34180</v>
      </c>
    </row>
    <row r="602" spans="1:5" ht="15" x14ac:dyDescent="0.25">
      <c r="A602">
        <v>1214</v>
      </c>
      <c r="B602" t="s">
        <v>1031</v>
      </c>
      <c r="C602" t="s">
        <v>1003</v>
      </c>
      <c r="D602" s="4">
        <v>42744</v>
      </c>
      <c r="E602" t="s">
        <v>34181</v>
      </c>
    </row>
    <row r="603" spans="1:5" ht="15" x14ac:dyDescent="0.25">
      <c r="A603">
        <v>1215</v>
      </c>
      <c r="B603" t="s">
        <v>1032</v>
      </c>
      <c r="C603" t="s">
        <v>1001</v>
      </c>
      <c r="D603" s="4">
        <v>42744</v>
      </c>
      <c r="E603" t="s">
        <v>34182</v>
      </c>
    </row>
    <row r="604" spans="1:5" ht="15" x14ac:dyDescent="0.25">
      <c r="A604">
        <v>1216</v>
      </c>
      <c r="B604" t="s">
        <v>1033</v>
      </c>
      <c r="C604" t="s">
        <v>1003</v>
      </c>
      <c r="D604" s="4">
        <v>42744</v>
      </c>
      <c r="E604" t="s">
        <v>34183</v>
      </c>
    </row>
    <row r="605" spans="1:5" ht="15" x14ac:dyDescent="0.25">
      <c r="A605">
        <v>1217</v>
      </c>
      <c r="B605" t="s">
        <v>1034</v>
      </c>
      <c r="C605" t="s">
        <v>1001</v>
      </c>
      <c r="D605" s="4">
        <v>42744</v>
      </c>
      <c r="E605" t="s">
        <v>34184</v>
      </c>
    </row>
    <row r="606" spans="1:5" ht="15" x14ac:dyDescent="0.25">
      <c r="A606">
        <v>1218</v>
      </c>
      <c r="B606" t="s">
        <v>1035</v>
      </c>
      <c r="C606" t="s">
        <v>1003</v>
      </c>
      <c r="D606" s="4">
        <v>42744</v>
      </c>
      <c r="E606" t="s">
        <v>34185</v>
      </c>
    </row>
    <row r="607" spans="1:5" ht="15" x14ac:dyDescent="0.25">
      <c r="A607">
        <v>1219</v>
      </c>
      <c r="B607" t="s">
        <v>1036</v>
      </c>
      <c r="C607" t="s">
        <v>1001</v>
      </c>
      <c r="D607" s="4">
        <v>42744</v>
      </c>
      <c r="E607" t="s">
        <v>34186</v>
      </c>
    </row>
    <row r="608" spans="1:5" ht="15" x14ac:dyDescent="0.25">
      <c r="A608">
        <v>1220</v>
      </c>
      <c r="B608" t="s">
        <v>1037</v>
      </c>
      <c r="C608" t="s">
        <v>1003</v>
      </c>
      <c r="D608" s="4">
        <v>42744</v>
      </c>
      <c r="E608" t="s">
        <v>34187</v>
      </c>
    </row>
    <row r="609" spans="1:5" ht="15" x14ac:dyDescent="0.25">
      <c r="A609">
        <v>1221</v>
      </c>
      <c r="B609" t="s">
        <v>1038</v>
      </c>
      <c r="C609" t="s">
        <v>1039</v>
      </c>
      <c r="D609" s="4">
        <v>42744</v>
      </c>
      <c r="E609" t="s">
        <v>34188</v>
      </c>
    </row>
    <row r="610" spans="1:5" ht="15" x14ac:dyDescent="0.25">
      <c r="A610">
        <v>1222</v>
      </c>
      <c r="B610" t="s">
        <v>1040</v>
      </c>
      <c r="C610" t="s">
        <v>1041</v>
      </c>
      <c r="D610" s="4">
        <v>42744</v>
      </c>
      <c r="E610" t="s">
        <v>34189</v>
      </c>
    </row>
    <row r="611" spans="1:5" ht="15" x14ac:dyDescent="0.25">
      <c r="A611">
        <v>1223</v>
      </c>
      <c r="B611" t="s">
        <v>1042</v>
      </c>
      <c r="C611" t="s">
        <v>1043</v>
      </c>
      <c r="D611" s="4">
        <v>42744</v>
      </c>
      <c r="E611" t="s">
        <v>34190</v>
      </c>
    </row>
    <row r="612" spans="1:5" ht="15" x14ac:dyDescent="0.25">
      <c r="A612">
        <v>1224</v>
      </c>
      <c r="B612" t="s">
        <v>1044</v>
      </c>
      <c r="C612" t="s">
        <v>1045</v>
      </c>
      <c r="D612" s="4">
        <v>42744</v>
      </c>
      <c r="E612" t="s">
        <v>34191</v>
      </c>
    </row>
    <row r="613" spans="1:5" ht="15" x14ac:dyDescent="0.25">
      <c r="A613">
        <v>1225</v>
      </c>
      <c r="B613" t="s">
        <v>915</v>
      </c>
      <c r="C613" t="s">
        <v>1046</v>
      </c>
      <c r="D613" s="4">
        <v>42744</v>
      </c>
      <c r="E613" t="s">
        <v>34107</v>
      </c>
    </row>
    <row r="614" spans="1:5" ht="15" x14ac:dyDescent="0.25">
      <c r="A614">
        <v>1226</v>
      </c>
      <c r="B614" t="s">
        <v>1047</v>
      </c>
      <c r="C614" t="s">
        <v>1048</v>
      </c>
      <c r="D614" s="4">
        <v>42744</v>
      </c>
      <c r="E614" t="s">
        <v>34192</v>
      </c>
    </row>
    <row r="615" spans="1:5" ht="15" x14ac:dyDescent="0.25">
      <c r="A615">
        <v>1227</v>
      </c>
      <c r="B615" t="s">
        <v>1049</v>
      </c>
      <c r="C615" t="s">
        <v>1050</v>
      </c>
      <c r="D615" s="4">
        <v>42744</v>
      </c>
      <c r="E615" t="s">
        <v>34193</v>
      </c>
    </row>
    <row r="616" spans="1:5" ht="15" x14ac:dyDescent="0.25">
      <c r="A616">
        <v>1228</v>
      </c>
      <c r="B616" t="s">
        <v>1051</v>
      </c>
      <c r="C616" t="s">
        <v>1001</v>
      </c>
      <c r="D616" s="4">
        <v>42744</v>
      </c>
      <c r="E616" t="s">
        <v>34194</v>
      </c>
    </row>
    <row r="617" spans="1:5" ht="15" x14ac:dyDescent="0.25">
      <c r="A617">
        <v>1229</v>
      </c>
      <c r="B617" t="s">
        <v>1052</v>
      </c>
      <c r="C617" t="s">
        <v>1001</v>
      </c>
      <c r="D617" s="4">
        <v>42744</v>
      </c>
      <c r="E617" t="s">
        <v>34195</v>
      </c>
    </row>
    <row r="618" spans="1:5" ht="15" x14ac:dyDescent="0.25">
      <c r="A618">
        <v>1230</v>
      </c>
      <c r="B618" t="s">
        <v>1053</v>
      </c>
      <c r="C618"/>
      <c r="D618" s="4">
        <v>42744</v>
      </c>
      <c r="E618" t="s">
        <v>34196</v>
      </c>
    </row>
    <row r="619" spans="1:5" ht="17.25" hidden="1" customHeight="1" x14ac:dyDescent="0.25">
      <c r="A619">
        <v>2001</v>
      </c>
      <c r="B619" t="s">
        <v>1054</v>
      </c>
      <c r="C619" s="1" t="s">
        <v>1055</v>
      </c>
      <c r="D619" s="4">
        <v>42607</v>
      </c>
      <c r="E619" t="s">
        <v>34197</v>
      </c>
    </row>
    <row r="620" spans="1:5" ht="17.25" hidden="1" customHeight="1" x14ac:dyDescent="0.25">
      <c r="A620">
        <v>2002</v>
      </c>
      <c r="B620" t="s">
        <v>1056</v>
      </c>
      <c r="C620" s="1" t="s">
        <v>1057</v>
      </c>
      <c r="D620" s="4">
        <v>42607</v>
      </c>
      <c r="E620" t="s">
        <v>34198</v>
      </c>
    </row>
    <row r="621" spans="1:5" ht="17.25" hidden="1" customHeight="1" x14ac:dyDescent="0.25">
      <c r="A621">
        <v>2003</v>
      </c>
      <c r="B621" t="s">
        <v>1058</v>
      </c>
      <c r="C621" s="1" t="s">
        <v>1059</v>
      </c>
      <c r="D621" s="4">
        <v>42607</v>
      </c>
      <c r="E621" t="s">
        <v>34199</v>
      </c>
    </row>
    <row r="622" spans="1:5" ht="17.25" hidden="1" customHeight="1" x14ac:dyDescent="0.25">
      <c r="A622">
        <v>2004</v>
      </c>
      <c r="B622" t="s">
        <v>1060</v>
      </c>
      <c r="C622" s="1" t="s">
        <v>1061</v>
      </c>
      <c r="D622" s="4">
        <v>42607</v>
      </c>
      <c r="E622" t="s">
        <v>34200</v>
      </c>
    </row>
    <row r="623" spans="1:5" ht="17.25" hidden="1" customHeight="1" x14ac:dyDescent="0.25">
      <c r="A623">
        <v>2005</v>
      </c>
      <c r="B623" t="s">
        <v>1062</v>
      </c>
      <c r="C623" s="1" t="s">
        <v>1063</v>
      </c>
      <c r="D623" s="4">
        <v>42607</v>
      </c>
      <c r="E623" t="s">
        <v>34201</v>
      </c>
    </row>
    <row r="624" spans="1:5" ht="17.25" hidden="1" customHeight="1" x14ac:dyDescent="0.25">
      <c r="A624">
        <v>2006</v>
      </c>
      <c r="B624" t="s">
        <v>1064</v>
      </c>
      <c r="C624" s="1" t="s">
        <v>1065</v>
      </c>
      <c r="D624" s="4">
        <v>42607</v>
      </c>
      <c r="E624" t="s">
        <v>34202</v>
      </c>
    </row>
    <row r="625" spans="1:5" ht="17.25" hidden="1" customHeight="1" x14ac:dyDescent="0.25">
      <c r="A625">
        <v>2007</v>
      </c>
      <c r="B625" t="s">
        <v>1066</v>
      </c>
      <c r="C625" s="1" t="s">
        <v>1067</v>
      </c>
      <c r="D625" s="4">
        <v>42607</v>
      </c>
      <c r="E625" t="s">
        <v>34203</v>
      </c>
    </row>
    <row r="626" spans="1:5" ht="17.25" hidden="1" customHeight="1" x14ac:dyDescent="0.25">
      <c r="A626">
        <v>2008</v>
      </c>
      <c r="B626" t="s">
        <v>1068</v>
      </c>
      <c r="C626" s="1" t="s">
        <v>1069</v>
      </c>
      <c r="D626" s="4">
        <v>42607</v>
      </c>
      <c r="E626" t="s">
        <v>34204</v>
      </c>
    </row>
    <row r="627" spans="1:5" ht="17.25" hidden="1" customHeight="1" x14ac:dyDescent="0.25">
      <c r="A627">
        <v>2009</v>
      </c>
      <c r="B627" t="s">
        <v>1070</v>
      </c>
      <c r="C627" s="1" t="s">
        <v>1071</v>
      </c>
      <c r="D627" s="4">
        <v>42607</v>
      </c>
      <c r="E627" t="s">
        <v>34205</v>
      </c>
    </row>
    <row r="628" spans="1:5" ht="17.25" hidden="1" customHeight="1" x14ac:dyDescent="0.25">
      <c r="A628">
        <v>2010</v>
      </c>
      <c r="B628" t="s">
        <v>1072</v>
      </c>
      <c r="C628" s="1" t="s">
        <v>1073</v>
      </c>
      <c r="D628" s="4">
        <v>42607</v>
      </c>
      <c r="E628" t="s">
        <v>34206</v>
      </c>
    </row>
    <row r="629" spans="1:5" ht="17.25" hidden="1" customHeight="1" x14ac:dyDescent="0.25">
      <c r="A629">
        <v>2011</v>
      </c>
      <c r="B629" t="s">
        <v>1074</v>
      </c>
      <c r="C629" s="1" t="s">
        <v>1075</v>
      </c>
      <c r="D629" s="4">
        <v>42607</v>
      </c>
      <c r="E629" t="s">
        <v>34207</v>
      </c>
    </row>
    <row r="630" spans="1:5" ht="17.25" hidden="1" customHeight="1" x14ac:dyDescent="0.25">
      <c r="A630">
        <v>2012</v>
      </c>
      <c r="B630" t="s">
        <v>1076</v>
      </c>
      <c r="C630" s="1" t="s">
        <v>1077</v>
      </c>
      <c r="D630" s="4">
        <v>42607</v>
      </c>
      <c r="E630" t="s">
        <v>34208</v>
      </c>
    </row>
    <row r="631" spans="1:5" ht="17.25" hidden="1" customHeight="1" x14ac:dyDescent="0.25">
      <c r="A631">
        <v>2013</v>
      </c>
      <c r="B631" t="s">
        <v>1078</v>
      </c>
      <c r="C631" s="1" t="s">
        <v>1079</v>
      </c>
      <c r="D631" s="4">
        <v>42607</v>
      </c>
      <c r="E631" t="s">
        <v>34209</v>
      </c>
    </row>
    <row r="632" spans="1:5" ht="17.25" hidden="1" customHeight="1" x14ac:dyDescent="0.25">
      <c r="A632">
        <v>2014</v>
      </c>
      <c r="B632" t="s">
        <v>1080</v>
      </c>
      <c r="C632" s="1" t="s">
        <v>1081</v>
      </c>
      <c r="D632" s="4">
        <v>42607</v>
      </c>
      <c r="E632" t="s">
        <v>34210</v>
      </c>
    </row>
    <row r="633" spans="1:5" ht="17.25" hidden="1" customHeight="1" x14ac:dyDescent="0.25">
      <c r="A633">
        <v>2015</v>
      </c>
      <c r="B633" t="s">
        <v>1082</v>
      </c>
      <c r="C633" s="1" t="s">
        <v>1083</v>
      </c>
      <c r="D633" s="4">
        <v>42607</v>
      </c>
      <c r="E633" t="s">
        <v>34211</v>
      </c>
    </row>
    <row r="634" spans="1:5" ht="17.25" hidden="1" customHeight="1" x14ac:dyDescent="0.25">
      <c r="A634">
        <v>2016</v>
      </c>
      <c r="B634" t="s">
        <v>1084</v>
      </c>
      <c r="C634" s="1" t="s">
        <v>1085</v>
      </c>
      <c r="D634" s="4">
        <v>42607</v>
      </c>
      <c r="E634" t="s">
        <v>34212</v>
      </c>
    </row>
    <row r="635" spans="1:5" ht="17.25" hidden="1" customHeight="1" x14ac:dyDescent="0.25">
      <c r="A635">
        <v>2017</v>
      </c>
      <c r="B635" t="s">
        <v>1086</v>
      </c>
      <c r="C635" s="1" t="s">
        <v>1085</v>
      </c>
      <c r="D635" s="4">
        <v>42607</v>
      </c>
      <c r="E635" t="s">
        <v>34213</v>
      </c>
    </row>
    <row r="636" spans="1:5" ht="17.25" hidden="1" customHeight="1" x14ac:dyDescent="0.25">
      <c r="A636">
        <v>2018</v>
      </c>
      <c r="B636" t="s">
        <v>1087</v>
      </c>
      <c r="C636" s="1" t="s">
        <v>1085</v>
      </c>
      <c r="D636" s="4">
        <v>42607</v>
      </c>
      <c r="E636" t="s">
        <v>34214</v>
      </c>
    </row>
    <row r="637" spans="1:5" ht="17.25" hidden="1" customHeight="1" x14ac:dyDescent="0.25">
      <c r="A637">
        <v>2019</v>
      </c>
      <c r="B637" t="s">
        <v>1088</v>
      </c>
      <c r="C637" s="1" t="s">
        <v>1085</v>
      </c>
      <c r="D637" s="4">
        <v>42607</v>
      </c>
      <c r="E637" t="s">
        <v>34215</v>
      </c>
    </row>
    <row r="638" spans="1:5" ht="17.25" hidden="1" customHeight="1" x14ac:dyDescent="0.25">
      <c r="A638">
        <v>2020</v>
      </c>
      <c r="B638" t="s">
        <v>1089</v>
      </c>
      <c r="C638" s="1" t="s">
        <v>1085</v>
      </c>
      <c r="D638" s="4">
        <v>42607</v>
      </c>
      <c r="E638" t="s">
        <v>34216</v>
      </c>
    </row>
    <row r="639" spans="1:5" ht="17.25" hidden="1" customHeight="1" x14ac:dyDescent="0.25">
      <c r="A639">
        <v>2021</v>
      </c>
      <c r="B639" t="s">
        <v>1090</v>
      </c>
      <c r="C639" s="1" t="s">
        <v>1085</v>
      </c>
      <c r="D639" s="4">
        <v>42607</v>
      </c>
      <c r="E639" t="s">
        <v>34217</v>
      </c>
    </row>
    <row r="640" spans="1:5" ht="17.25" hidden="1" customHeight="1" x14ac:dyDescent="0.25">
      <c r="A640">
        <v>2022</v>
      </c>
      <c r="B640" t="s">
        <v>1091</v>
      </c>
      <c r="C640" s="1" t="s">
        <v>1085</v>
      </c>
      <c r="D640" s="4">
        <v>42607</v>
      </c>
      <c r="E640" t="s">
        <v>34218</v>
      </c>
    </row>
    <row r="641" spans="1:5" ht="17.25" hidden="1" customHeight="1" x14ac:dyDescent="0.25">
      <c r="A641">
        <v>2023</v>
      </c>
      <c r="B641" t="s">
        <v>1092</v>
      </c>
      <c r="C641" s="1" t="s">
        <v>1085</v>
      </c>
      <c r="D641" s="4">
        <v>42607</v>
      </c>
      <c r="E641" t="s">
        <v>34219</v>
      </c>
    </row>
    <row r="642" spans="1:5" ht="17.25" hidden="1" customHeight="1" x14ac:dyDescent="0.25">
      <c r="A642">
        <v>2024</v>
      </c>
      <c r="B642" t="s">
        <v>1093</v>
      </c>
      <c r="C642" s="1" t="s">
        <v>1094</v>
      </c>
      <c r="D642" s="4">
        <v>42607</v>
      </c>
      <c r="E642" t="s">
        <v>34220</v>
      </c>
    </row>
    <row r="643" spans="1:5" ht="17.25" hidden="1" customHeight="1" x14ac:dyDescent="0.25">
      <c r="A643">
        <v>2025</v>
      </c>
      <c r="B643" t="s">
        <v>1095</v>
      </c>
      <c r="C643" s="1" t="s">
        <v>1096</v>
      </c>
      <c r="D643" s="4">
        <v>42607</v>
      </c>
      <c r="E643" t="s">
        <v>34221</v>
      </c>
    </row>
    <row r="644" spans="1:5" ht="17.25" hidden="1" customHeight="1" x14ac:dyDescent="0.25">
      <c r="A644">
        <v>2026</v>
      </c>
      <c r="B644" t="s">
        <v>1097</v>
      </c>
      <c r="C644" s="1" t="s">
        <v>1098</v>
      </c>
      <c r="D644" s="4">
        <v>42607</v>
      </c>
      <c r="E644" t="s">
        <v>34222</v>
      </c>
    </row>
    <row r="645" spans="1:5" ht="17.25" hidden="1" customHeight="1" x14ac:dyDescent="0.25">
      <c r="A645">
        <v>2027</v>
      </c>
      <c r="B645" t="s">
        <v>1099</v>
      </c>
      <c r="C645" s="1" t="s">
        <v>1100</v>
      </c>
      <c r="D645" s="4">
        <v>42607</v>
      </c>
      <c r="E645" t="s">
        <v>34223</v>
      </c>
    </row>
    <row r="646" spans="1:5" ht="17.25" hidden="1" customHeight="1" x14ac:dyDescent="0.25">
      <c r="A646">
        <v>2028</v>
      </c>
      <c r="B646" t="s">
        <v>1101</v>
      </c>
      <c r="C646" s="1" t="s">
        <v>1102</v>
      </c>
      <c r="D646" s="4">
        <v>42607</v>
      </c>
      <c r="E646" t="s">
        <v>34224</v>
      </c>
    </row>
    <row r="647" spans="1:5" ht="17.25" hidden="1" customHeight="1" x14ac:dyDescent="0.25">
      <c r="A647">
        <v>2029</v>
      </c>
      <c r="B647" t="s">
        <v>1103</v>
      </c>
      <c r="C647" s="1" t="s">
        <v>1104</v>
      </c>
      <c r="D647" s="4">
        <v>42607</v>
      </c>
      <c r="E647" t="s">
        <v>34225</v>
      </c>
    </row>
    <row r="648" spans="1:5" ht="17.25" hidden="1" customHeight="1" x14ac:dyDescent="0.25">
      <c r="A648">
        <v>2030</v>
      </c>
      <c r="B648" t="s">
        <v>1105</v>
      </c>
      <c r="C648" s="1" t="s">
        <v>1106</v>
      </c>
      <c r="D648" s="4">
        <v>42607</v>
      </c>
      <c r="E648" t="s">
        <v>34226</v>
      </c>
    </row>
    <row r="649" spans="1:5" ht="17.25" hidden="1" customHeight="1" x14ac:dyDescent="0.25">
      <c r="A649">
        <v>2031</v>
      </c>
      <c r="B649" t="s">
        <v>1107</v>
      </c>
      <c r="C649" s="1" t="s">
        <v>1106</v>
      </c>
      <c r="D649" s="4">
        <v>42607</v>
      </c>
      <c r="E649" t="s">
        <v>34227</v>
      </c>
    </row>
    <row r="650" spans="1:5" ht="17.25" hidden="1" customHeight="1" x14ac:dyDescent="0.25">
      <c r="A650">
        <v>2032</v>
      </c>
      <c r="B650" t="s">
        <v>1108</v>
      </c>
      <c r="C650" s="1" t="s">
        <v>1109</v>
      </c>
      <c r="D650" s="4">
        <v>42607</v>
      </c>
      <c r="E650" t="s">
        <v>34228</v>
      </c>
    </row>
    <row r="651" spans="1:5" ht="17.25" hidden="1" customHeight="1" x14ac:dyDescent="0.25">
      <c r="A651">
        <v>2033</v>
      </c>
      <c r="B651" t="s">
        <v>1110</v>
      </c>
      <c r="C651" s="1" t="s">
        <v>1111</v>
      </c>
      <c r="D651" s="4">
        <v>42607</v>
      </c>
      <c r="E651" t="s">
        <v>34229</v>
      </c>
    </row>
    <row r="652" spans="1:5" ht="17.25" hidden="1" customHeight="1" x14ac:dyDescent="0.25">
      <c r="A652">
        <v>2034</v>
      </c>
      <c r="B652" t="s">
        <v>1112</v>
      </c>
      <c r="C652" s="1" t="s">
        <v>1113</v>
      </c>
      <c r="D652" s="4">
        <v>42607</v>
      </c>
      <c r="E652" t="s">
        <v>34230</v>
      </c>
    </row>
    <row r="653" spans="1:5" ht="17.25" hidden="1" customHeight="1" x14ac:dyDescent="0.25">
      <c r="A653">
        <v>2036</v>
      </c>
      <c r="B653" t="s">
        <v>1114</v>
      </c>
      <c r="C653" s="1" t="s">
        <v>1115</v>
      </c>
      <c r="D653" s="4">
        <v>42607</v>
      </c>
      <c r="E653" t="s">
        <v>34231</v>
      </c>
    </row>
    <row r="654" spans="1:5" ht="17.25" hidden="1" customHeight="1" x14ac:dyDescent="0.25">
      <c r="A654">
        <v>2037</v>
      </c>
      <c r="B654" t="s">
        <v>1116</v>
      </c>
      <c r="C654" s="1" t="s">
        <v>1117</v>
      </c>
      <c r="D654" s="4">
        <v>42607</v>
      </c>
      <c r="E654" t="s">
        <v>34232</v>
      </c>
    </row>
    <row r="655" spans="1:5" ht="17.25" hidden="1" customHeight="1" x14ac:dyDescent="0.25">
      <c r="A655">
        <v>2038</v>
      </c>
      <c r="B655" t="s">
        <v>1118</v>
      </c>
      <c r="C655" s="1" t="s">
        <v>1119</v>
      </c>
      <c r="D655" s="4">
        <v>42607</v>
      </c>
      <c r="E655" t="s">
        <v>34233</v>
      </c>
    </row>
    <row r="656" spans="1:5" ht="17.25" hidden="1" customHeight="1" x14ac:dyDescent="0.25">
      <c r="A656">
        <v>2039</v>
      </c>
      <c r="B656" t="s">
        <v>1120</v>
      </c>
      <c r="C656" s="1" t="s">
        <v>1121</v>
      </c>
      <c r="D656" s="4">
        <v>42607</v>
      </c>
      <c r="E656" t="s">
        <v>34234</v>
      </c>
    </row>
    <row r="657" spans="1:5" ht="17.25" hidden="1" customHeight="1" x14ac:dyDescent="0.25">
      <c r="A657">
        <v>2040</v>
      </c>
      <c r="B657" t="s">
        <v>1122</v>
      </c>
      <c r="C657" s="1" t="s">
        <v>1123</v>
      </c>
      <c r="D657" s="4">
        <v>42607</v>
      </c>
      <c r="E657" t="s">
        <v>34235</v>
      </c>
    </row>
    <row r="658" spans="1:5" ht="17.25" hidden="1" customHeight="1" x14ac:dyDescent="0.25">
      <c r="A658">
        <v>2048</v>
      </c>
      <c r="B658" t="s">
        <v>1124</v>
      </c>
      <c r="C658" s="1" t="s">
        <v>1125</v>
      </c>
      <c r="D658" s="4">
        <v>42607</v>
      </c>
      <c r="E658" t="s">
        <v>34236</v>
      </c>
    </row>
    <row r="659" spans="1:5" ht="17.25" hidden="1" customHeight="1" x14ac:dyDescent="0.25">
      <c r="A659">
        <v>2049</v>
      </c>
      <c r="B659" t="s">
        <v>1126</v>
      </c>
      <c r="C659" s="1" t="s">
        <v>1125</v>
      </c>
      <c r="D659" s="4">
        <v>42607</v>
      </c>
      <c r="E659" t="s">
        <v>34237</v>
      </c>
    </row>
    <row r="660" spans="1:5" ht="17.25" hidden="1" customHeight="1" x14ac:dyDescent="0.25">
      <c r="A660">
        <v>2050</v>
      </c>
      <c r="B660" t="s">
        <v>1127</v>
      </c>
      <c r="C660" s="1" t="s">
        <v>1125</v>
      </c>
      <c r="D660" s="4">
        <v>42607</v>
      </c>
      <c r="E660" t="s">
        <v>34238</v>
      </c>
    </row>
    <row r="661" spans="1:5" ht="17.25" hidden="1" customHeight="1" x14ac:dyDescent="0.25">
      <c r="A661">
        <v>2051</v>
      </c>
      <c r="B661" t="s">
        <v>1128</v>
      </c>
      <c r="C661" s="1" t="s">
        <v>1125</v>
      </c>
      <c r="D661" s="4">
        <v>42607</v>
      </c>
      <c r="E661" t="s">
        <v>34239</v>
      </c>
    </row>
    <row r="662" spans="1:5" ht="17.25" hidden="1" customHeight="1" x14ac:dyDescent="0.25">
      <c r="A662">
        <v>2052</v>
      </c>
      <c r="B662" t="s">
        <v>1129</v>
      </c>
      <c r="C662" s="1" t="s">
        <v>1130</v>
      </c>
      <c r="D662" s="4">
        <v>42607</v>
      </c>
      <c r="E662" t="s">
        <v>34240</v>
      </c>
    </row>
    <row r="663" spans="1:5" ht="17.25" hidden="1" customHeight="1" x14ac:dyDescent="0.25">
      <c r="A663">
        <v>2053</v>
      </c>
      <c r="B663" t="s">
        <v>1131</v>
      </c>
      <c r="C663" s="1" t="s">
        <v>1132</v>
      </c>
      <c r="D663" s="4">
        <v>42607</v>
      </c>
      <c r="E663" t="s">
        <v>34241</v>
      </c>
    </row>
    <row r="664" spans="1:5" ht="17.25" hidden="1" customHeight="1" x14ac:dyDescent="0.25">
      <c r="A664">
        <v>2054</v>
      </c>
      <c r="B664" t="s">
        <v>1133</v>
      </c>
      <c r="C664" s="1" t="s">
        <v>1132</v>
      </c>
      <c r="D664" s="4">
        <v>42607</v>
      </c>
      <c r="E664" t="s">
        <v>34242</v>
      </c>
    </row>
    <row r="665" spans="1:5" ht="17.25" hidden="1" customHeight="1" x14ac:dyDescent="0.25">
      <c r="A665">
        <v>2055</v>
      </c>
      <c r="B665" t="s">
        <v>1134</v>
      </c>
      <c r="C665" s="1" t="s">
        <v>1132</v>
      </c>
      <c r="D665" s="4">
        <v>42607</v>
      </c>
      <c r="E665" t="s">
        <v>34243</v>
      </c>
    </row>
    <row r="666" spans="1:5" ht="17.25" hidden="1" customHeight="1" x14ac:dyDescent="0.25">
      <c r="A666">
        <v>2056</v>
      </c>
      <c r="B666" t="s">
        <v>1135</v>
      </c>
      <c r="C666" s="1" t="s">
        <v>1132</v>
      </c>
      <c r="D666" s="4">
        <v>42607</v>
      </c>
      <c r="E666" t="s">
        <v>34244</v>
      </c>
    </row>
    <row r="667" spans="1:5" ht="17.25" hidden="1" customHeight="1" x14ac:dyDescent="0.25">
      <c r="A667">
        <v>2057</v>
      </c>
      <c r="B667" t="s">
        <v>1136</v>
      </c>
      <c r="C667" s="1" t="s">
        <v>1137</v>
      </c>
      <c r="D667" s="4">
        <v>42607</v>
      </c>
      <c r="E667" t="s">
        <v>34245</v>
      </c>
    </row>
    <row r="668" spans="1:5" ht="17.25" hidden="1" customHeight="1" x14ac:dyDescent="0.25">
      <c r="A668">
        <v>2058</v>
      </c>
      <c r="B668" t="s">
        <v>1138</v>
      </c>
      <c r="C668" s="1" t="s">
        <v>1139</v>
      </c>
      <c r="D668" s="4">
        <v>42607</v>
      </c>
      <c r="E668" t="s">
        <v>34246</v>
      </c>
    </row>
    <row r="669" spans="1:5" ht="17.25" hidden="1" customHeight="1" x14ac:dyDescent="0.25">
      <c r="A669">
        <v>2059</v>
      </c>
      <c r="B669" t="s">
        <v>1140</v>
      </c>
      <c r="C669" s="1" t="s">
        <v>1137</v>
      </c>
      <c r="D669" s="4">
        <v>42607</v>
      </c>
      <c r="E669" t="s">
        <v>34247</v>
      </c>
    </row>
    <row r="670" spans="1:5" ht="17.25" hidden="1" customHeight="1" x14ac:dyDescent="0.25">
      <c r="A670">
        <v>2060</v>
      </c>
      <c r="B670" t="s">
        <v>1141</v>
      </c>
      <c r="C670" s="1" t="s">
        <v>1142</v>
      </c>
      <c r="D670" s="4">
        <v>42607</v>
      </c>
      <c r="E670" t="s">
        <v>34248</v>
      </c>
    </row>
    <row r="671" spans="1:5" ht="17.25" hidden="1" customHeight="1" x14ac:dyDescent="0.25">
      <c r="A671">
        <v>2061</v>
      </c>
      <c r="B671" t="s">
        <v>1143</v>
      </c>
      <c r="C671" s="1" t="s">
        <v>1144</v>
      </c>
      <c r="D671" s="4">
        <v>42607</v>
      </c>
      <c r="E671" t="s">
        <v>34249</v>
      </c>
    </row>
    <row r="672" spans="1:5" ht="17.25" hidden="1" customHeight="1" x14ac:dyDescent="0.25">
      <c r="A672">
        <v>2062</v>
      </c>
      <c r="B672" t="s">
        <v>1145</v>
      </c>
      <c r="C672" s="1" t="s">
        <v>1146</v>
      </c>
      <c r="D672" s="4">
        <v>42607</v>
      </c>
      <c r="E672" t="s">
        <v>34250</v>
      </c>
    </row>
    <row r="673" spans="1:5" ht="17.25" hidden="1" customHeight="1" x14ac:dyDescent="0.25">
      <c r="A673">
        <v>2063</v>
      </c>
      <c r="B673" t="s">
        <v>1147</v>
      </c>
      <c r="C673" s="1" t="s">
        <v>1146</v>
      </c>
      <c r="D673" s="4">
        <v>42607</v>
      </c>
      <c r="E673" t="s">
        <v>34251</v>
      </c>
    </row>
    <row r="674" spans="1:5" ht="17.25" hidden="1" customHeight="1" x14ac:dyDescent="0.25">
      <c r="A674">
        <v>2064</v>
      </c>
      <c r="B674" t="s">
        <v>1148</v>
      </c>
      <c r="C674" s="1" t="s">
        <v>1149</v>
      </c>
      <c r="D674" s="4">
        <v>42607</v>
      </c>
      <c r="E674" t="s">
        <v>34252</v>
      </c>
    </row>
    <row r="675" spans="1:5" ht="17.25" hidden="1" customHeight="1" x14ac:dyDescent="0.25">
      <c r="A675">
        <v>2065</v>
      </c>
      <c r="B675" t="s">
        <v>1150</v>
      </c>
      <c r="C675" s="1" t="s">
        <v>1149</v>
      </c>
      <c r="D675" s="4">
        <v>42607</v>
      </c>
      <c r="E675" t="s">
        <v>34253</v>
      </c>
    </row>
    <row r="676" spans="1:5" ht="17.25" hidden="1" customHeight="1" x14ac:dyDescent="0.25">
      <c r="A676">
        <v>2066</v>
      </c>
      <c r="B676" t="s">
        <v>1151</v>
      </c>
      <c r="C676" s="1" t="s">
        <v>1149</v>
      </c>
      <c r="D676" s="4">
        <v>42607</v>
      </c>
      <c r="E676" t="s">
        <v>34254</v>
      </c>
    </row>
    <row r="677" spans="1:5" ht="17.25" hidden="1" customHeight="1" x14ac:dyDescent="0.25">
      <c r="A677">
        <v>2067</v>
      </c>
      <c r="B677" t="s">
        <v>1152</v>
      </c>
      <c r="C677" s="1" t="s">
        <v>1153</v>
      </c>
      <c r="D677" s="4">
        <v>42607</v>
      </c>
      <c r="E677" t="s">
        <v>34255</v>
      </c>
    </row>
    <row r="678" spans="1:5" ht="17.25" hidden="1" customHeight="1" x14ac:dyDescent="0.25">
      <c r="A678">
        <v>2068</v>
      </c>
      <c r="B678" t="s">
        <v>1154</v>
      </c>
      <c r="C678" s="1" t="s">
        <v>1132</v>
      </c>
      <c r="D678" s="4">
        <v>42607</v>
      </c>
      <c r="E678" t="s">
        <v>34256</v>
      </c>
    </row>
    <row r="679" spans="1:5" ht="17.25" hidden="1" customHeight="1" x14ac:dyDescent="0.25">
      <c r="A679">
        <v>2069</v>
      </c>
      <c r="B679" t="s">
        <v>1155</v>
      </c>
      <c r="C679" s="1" t="s">
        <v>1146</v>
      </c>
      <c r="D679" s="4">
        <v>42607</v>
      </c>
      <c r="E679" t="s">
        <v>34257</v>
      </c>
    </row>
    <row r="680" spans="1:5" ht="17.25" hidden="1" customHeight="1" x14ac:dyDescent="0.25">
      <c r="A680">
        <v>2070</v>
      </c>
      <c r="B680" t="s">
        <v>1156</v>
      </c>
      <c r="C680" s="1" t="s">
        <v>1146</v>
      </c>
      <c r="D680" s="4">
        <v>42607</v>
      </c>
      <c r="E680" t="s">
        <v>34258</v>
      </c>
    </row>
    <row r="681" spans="1:5" ht="17.25" hidden="1" customHeight="1" x14ac:dyDescent="0.25">
      <c r="A681">
        <v>2071</v>
      </c>
      <c r="B681" t="s">
        <v>1157</v>
      </c>
      <c r="C681" s="1" t="s">
        <v>1158</v>
      </c>
      <c r="D681" s="4">
        <v>42607</v>
      </c>
      <c r="E681" t="s">
        <v>34259</v>
      </c>
    </row>
    <row r="682" spans="1:5" ht="17.25" hidden="1" customHeight="1" x14ac:dyDescent="0.25">
      <c r="A682">
        <v>2072</v>
      </c>
      <c r="B682" t="s">
        <v>1159</v>
      </c>
      <c r="C682" s="1" t="s">
        <v>1158</v>
      </c>
      <c r="D682" s="4">
        <v>42607</v>
      </c>
      <c r="E682" t="s">
        <v>34260</v>
      </c>
    </row>
    <row r="683" spans="1:5" ht="17.25" hidden="1" customHeight="1" x14ac:dyDescent="0.25">
      <c r="A683">
        <v>2073</v>
      </c>
      <c r="B683" t="s">
        <v>1160</v>
      </c>
      <c r="C683" s="1" t="s">
        <v>1158</v>
      </c>
      <c r="D683" s="4">
        <v>42607</v>
      </c>
      <c r="E683" t="s">
        <v>34261</v>
      </c>
    </row>
    <row r="684" spans="1:5" ht="17.25" hidden="1" customHeight="1" x14ac:dyDescent="0.25">
      <c r="A684">
        <v>2074</v>
      </c>
      <c r="B684" t="s">
        <v>1161</v>
      </c>
      <c r="C684" s="1" t="s">
        <v>1158</v>
      </c>
      <c r="D684" s="4">
        <v>42607</v>
      </c>
      <c r="E684" t="s">
        <v>34262</v>
      </c>
    </row>
    <row r="685" spans="1:5" ht="17.25" hidden="1" customHeight="1" x14ac:dyDescent="0.25">
      <c r="A685">
        <v>2075</v>
      </c>
      <c r="B685" t="s">
        <v>1162</v>
      </c>
      <c r="C685" s="1" t="s">
        <v>1163</v>
      </c>
      <c r="D685" s="4">
        <v>42607</v>
      </c>
      <c r="E685" t="s">
        <v>34263</v>
      </c>
    </row>
    <row r="686" spans="1:5" ht="17.25" hidden="1" customHeight="1" x14ac:dyDescent="0.25">
      <c r="A686">
        <v>2076</v>
      </c>
      <c r="B686" t="s">
        <v>1164</v>
      </c>
      <c r="C686" s="1" t="s">
        <v>1165</v>
      </c>
      <c r="D686" s="4">
        <v>42607</v>
      </c>
      <c r="E686" t="s">
        <v>34264</v>
      </c>
    </row>
    <row r="687" spans="1:5" ht="17.25" hidden="1" customHeight="1" x14ac:dyDescent="0.25">
      <c r="A687">
        <v>2077</v>
      </c>
      <c r="B687" t="s">
        <v>1166</v>
      </c>
      <c r="C687" s="1" t="s">
        <v>1167</v>
      </c>
      <c r="D687" s="4">
        <v>42607</v>
      </c>
      <c r="E687" t="s">
        <v>34265</v>
      </c>
    </row>
    <row r="688" spans="1:5" ht="17.25" hidden="1" customHeight="1" x14ac:dyDescent="0.25">
      <c r="A688">
        <v>2078</v>
      </c>
      <c r="B688" t="s">
        <v>1168</v>
      </c>
      <c r="C688" s="1" t="s">
        <v>1169</v>
      </c>
      <c r="D688" s="4">
        <v>42607</v>
      </c>
      <c r="E688" t="s">
        <v>34266</v>
      </c>
    </row>
    <row r="689" spans="1:5" ht="15" x14ac:dyDescent="0.25">
      <c r="A689">
        <v>2079</v>
      </c>
      <c r="B689" t="s">
        <v>1170</v>
      </c>
      <c r="C689" t="s">
        <v>1171</v>
      </c>
      <c r="D689" s="4">
        <v>42744</v>
      </c>
      <c r="E689" t="s">
        <v>34267</v>
      </c>
    </row>
    <row r="690" spans="1:5" ht="15" x14ac:dyDescent="0.25">
      <c r="A690">
        <v>2080</v>
      </c>
      <c r="B690" t="s">
        <v>1172</v>
      </c>
      <c r="C690" t="s">
        <v>1173</v>
      </c>
      <c r="D690" s="4">
        <v>42744</v>
      </c>
      <c r="E690" t="s">
        <v>34268</v>
      </c>
    </row>
    <row r="691" spans="1:5" ht="15" x14ac:dyDescent="0.25">
      <c r="A691">
        <v>2081</v>
      </c>
      <c r="B691" t="s">
        <v>1174</v>
      </c>
      <c r="C691" t="s">
        <v>1175</v>
      </c>
      <c r="D691" s="4">
        <v>42744</v>
      </c>
      <c r="E691" t="s">
        <v>34269</v>
      </c>
    </row>
    <row r="692" spans="1:5" ht="15" x14ac:dyDescent="0.25">
      <c r="A692">
        <v>2082</v>
      </c>
      <c r="B692" t="s">
        <v>1176</v>
      </c>
      <c r="C692" t="s">
        <v>1177</v>
      </c>
      <c r="D692" s="4">
        <v>42744</v>
      </c>
      <c r="E692" t="s">
        <v>34270</v>
      </c>
    </row>
    <row r="693" spans="1:5" ht="15" x14ac:dyDescent="0.25">
      <c r="A693">
        <v>2083</v>
      </c>
      <c r="B693" t="s">
        <v>1178</v>
      </c>
      <c r="C693" t="s">
        <v>1179</v>
      </c>
      <c r="D693" s="4">
        <v>42744</v>
      </c>
      <c r="E693" t="s">
        <v>34271</v>
      </c>
    </row>
    <row r="694" spans="1:5" ht="15" x14ac:dyDescent="0.25">
      <c r="A694">
        <v>2084</v>
      </c>
      <c r="B694" t="s">
        <v>1180</v>
      </c>
      <c r="C694" t="s">
        <v>1181</v>
      </c>
      <c r="D694" s="4">
        <v>42744</v>
      </c>
      <c r="E694" t="s">
        <v>34272</v>
      </c>
    </row>
    <row r="695" spans="1:5" ht="15" x14ac:dyDescent="0.25">
      <c r="A695">
        <v>2085</v>
      </c>
      <c r="B695" t="s">
        <v>1182</v>
      </c>
      <c r="C695" t="s">
        <v>1183</v>
      </c>
      <c r="D695" s="4">
        <v>42744</v>
      </c>
      <c r="E695" t="s">
        <v>34273</v>
      </c>
    </row>
    <row r="696" spans="1:5" ht="15" x14ac:dyDescent="0.25">
      <c r="A696">
        <v>2086</v>
      </c>
      <c r="B696" t="s">
        <v>1184</v>
      </c>
      <c r="C696" t="s">
        <v>1185</v>
      </c>
      <c r="D696" s="4">
        <v>42744</v>
      </c>
      <c r="E696" t="s">
        <v>34274</v>
      </c>
    </row>
    <row r="697" spans="1:5" ht="15" x14ac:dyDescent="0.25">
      <c r="A697">
        <v>2087</v>
      </c>
      <c r="B697" t="s">
        <v>1186</v>
      </c>
      <c r="C697" t="s">
        <v>1187</v>
      </c>
      <c r="D697" s="4">
        <v>42744</v>
      </c>
      <c r="E697" t="s">
        <v>34275</v>
      </c>
    </row>
    <row r="698" spans="1:5" ht="15" x14ac:dyDescent="0.25">
      <c r="A698">
        <v>2088</v>
      </c>
      <c r="B698" t="s">
        <v>1182</v>
      </c>
      <c r="C698" t="s">
        <v>1188</v>
      </c>
      <c r="D698" s="4">
        <v>42744</v>
      </c>
      <c r="E698" t="s">
        <v>34273</v>
      </c>
    </row>
    <row r="699" spans="1:5" ht="15" x14ac:dyDescent="0.25">
      <c r="A699">
        <v>2089</v>
      </c>
      <c r="B699" t="s">
        <v>1189</v>
      </c>
      <c r="C699" t="s">
        <v>1190</v>
      </c>
      <c r="D699" s="4">
        <v>42744</v>
      </c>
      <c r="E699" t="s">
        <v>34276</v>
      </c>
    </row>
    <row r="700" spans="1:5" ht="15" x14ac:dyDescent="0.25">
      <c r="A700">
        <v>2090</v>
      </c>
      <c r="B700" t="s">
        <v>1184</v>
      </c>
      <c r="C700" t="s">
        <v>1191</v>
      </c>
      <c r="D700" s="4">
        <v>42744</v>
      </c>
      <c r="E700" t="s">
        <v>34274</v>
      </c>
    </row>
    <row r="701" spans="1:5" ht="17.25" hidden="1" customHeight="1" x14ac:dyDescent="0.25">
      <c r="A701">
        <v>2091</v>
      </c>
      <c r="B701" t="s">
        <v>1192</v>
      </c>
      <c r="C701" s="1" t="s">
        <v>1146</v>
      </c>
      <c r="D701" s="4">
        <v>42607</v>
      </c>
      <c r="E701" t="s">
        <v>34277</v>
      </c>
    </row>
    <row r="702" spans="1:5" ht="17.25" hidden="1" customHeight="1" x14ac:dyDescent="0.25">
      <c r="A702">
        <v>2092</v>
      </c>
      <c r="B702" t="s">
        <v>1193</v>
      </c>
      <c r="C702" s="1" t="s">
        <v>1146</v>
      </c>
      <c r="D702" s="4">
        <v>42607</v>
      </c>
      <c r="E702" t="s">
        <v>34278</v>
      </c>
    </row>
    <row r="703" spans="1:5" ht="17.25" hidden="1" customHeight="1" x14ac:dyDescent="0.25">
      <c r="A703">
        <v>2093</v>
      </c>
      <c r="B703" t="s">
        <v>1194</v>
      </c>
      <c r="C703" s="1" t="s">
        <v>1195</v>
      </c>
      <c r="D703" s="4">
        <v>42607</v>
      </c>
      <c r="E703" t="s">
        <v>34279</v>
      </c>
    </row>
    <row r="704" spans="1:5" ht="17.25" hidden="1" customHeight="1" x14ac:dyDescent="0.25">
      <c r="A704">
        <v>2094</v>
      </c>
      <c r="B704" t="s">
        <v>1196</v>
      </c>
      <c r="C704" s="1" t="s">
        <v>1197</v>
      </c>
      <c r="D704" s="4">
        <v>42607</v>
      </c>
      <c r="E704" t="s">
        <v>34280</v>
      </c>
    </row>
    <row r="705" spans="1:5" ht="17.25" hidden="1" customHeight="1" x14ac:dyDescent="0.25">
      <c r="A705">
        <v>2095</v>
      </c>
      <c r="B705" t="s">
        <v>1198</v>
      </c>
      <c r="C705" s="1" t="s">
        <v>1199</v>
      </c>
      <c r="D705" s="4">
        <v>42607</v>
      </c>
      <c r="E705" t="s">
        <v>34281</v>
      </c>
    </row>
    <row r="706" spans="1:5" ht="17.25" hidden="1" customHeight="1" x14ac:dyDescent="0.25">
      <c r="A706">
        <v>2096</v>
      </c>
      <c r="B706" t="s">
        <v>1200</v>
      </c>
      <c r="C706" s="1" t="s">
        <v>1201</v>
      </c>
      <c r="D706" s="4">
        <v>42607</v>
      </c>
      <c r="E706" t="s">
        <v>34282</v>
      </c>
    </row>
    <row r="707" spans="1:5" ht="17.25" hidden="1" customHeight="1" x14ac:dyDescent="0.25">
      <c r="A707">
        <v>2097</v>
      </c>
      <c r="B707" t="s">
        <v>1202</v>
      </c>
      <c r="C707" s="1" t="s">
        <v>1203</v>
      </c>
      <c r="D707" s="4">
        <v>42607</v>
      </c>
      <c r="E707" t="s">
        <v>34283</v>
      </c>
    </row>
    <row r="708" spans="1:5" ht="17.25" hidden="1" customHeight="1" x14ac:dyDescent="0.25">
      <c r="A708">
        <v>2098</v>
      </c>
      <c r="B708" t="s">
        <v>1204</v>
      </c>
      <c r="C708" s="1" t="s">
        <v>1205</v>
      </c>
      <c r="D708" s="4">
        <v>42607</v>
      </c>
      <c r="E708" t="s">
        <v>34284</v>
      </c>
    </row>
    <row r="709" spans="1:5" ht="17.25" hidden="1" customHeight="1" x14ac:dyDescent="0.25">
      <c r="A709">
        <v>2099</v>
      </c>
      <c r="B709" t="s">
        <v>1206</v>
      </c>
      <c r="C709" s="1" t="s">
        <v>1195</v>
      </c>
      <c r="D709" s="4">
        <v>42607</v>
      </c>
      <c r="E709" t="s">
        <v>34285</v>
      </c>
    </row>
    <row r="710" spans="1:5" ht="17.25" hidden="1" customHeight="1" x14ac:dyDescent="0.25">
      <c r="A710">
        <v>2100</v>
      </c>
      <c r="B710" t="s">
        <v>1207</v>
      </c>
      <c r="C710" s="1" t="s">
        <v>1208</v>
      </c>
      <c r="D710" s="4">
        <v>42607</v>
      </c>
      <c r="E710" t="s">
        <v>34286</v>
      </c>
    </row>
    <row r="711" spans="1:5" ht="17.25" hidden="1" customHeight="1" x14ac:dyDescent="0.25">
      <c r="A711">
        <v>2101</v>
      </c>
      <c r="B711" t="s">
        <v>1209</v>
      </c>
      <c r="C711" s="1" t="s">
        <v>1132</v>
      </c>
      <c r="D711" s="4">
        <v>42607</v>
      </c>
      <c r="E711" t="s">
        <v>34287</v>
      </c>
    </row>
    <row r="712" spans="1:5" ht="17.25" hidden="1" customHeight="1" x14ac:dyDescent="0.25">
      <c r="A712">
        <v>2102</v>
      </c>
      <c r="B712" t="s">
        <v>1210</v>
      </c>
      <c r="C712" s="1" t="s">
        <v>1211</v>
      </c>
      <c r="D712" s="4">
        <v>42607</v>
      </c>
      <c r="E712" t="s">
        <v>34288</v>
      </c>
    </row>
    <row r="713" spans="1:5" ht="15" x14ac:dyDescent="0.25">
      <c r="A713">
        <v>2103</v>
      </c>
      <c r="B713" t="s">
        <v>1212</v>
      </c>
      <c r="C713" t="s">
        <v>1213</v>
      </c>
      <c r="D713" s="4">
        <v>42744</v>
      </c>
      <c r="E713" t="s">
        <v>34289</v>
      </c>
    </row>
    <row r="714" spans="1:5" ht="15" x14ac:dyDescent="0.25">
      <c r="A714">
        <v>2104</v>
      </c>
      <c r="B714" t="s">
        <v>1214</v>
      </c>
      <c r="C714" t="s">
        <v>1211</v>
      </c>
      <c r="D714" s="4">
        <v>42744</v>
      </c>
      <c r="E714" t="s">
        <v>34290</v>
      </c>
    </row>
    <row r="715" spans="1:5" ht="15" x14ac:dyDescent="0.25">
      <c r="A715">
        <v>2105</v>
      </c>
      <c r="B715" t="s">
        <v>1215</v>
      </c>
      <c r="C715" t="s">
        <v>1216</v>
      </c>
      <c r="D715" s="4">
        <v>42744</v>
      </c>
      <c r="E715" t="s">
        <v>34291</v>
      </c>
    </row>
    <row r="716" spans="1:5" ht="15" x14ac:dyDescent="0.25">
      <c r="A716">
        <v>2106</v>
      </c>
      <c r="B716" t="s">
        <v>1217</v>
      </c>
      <c r="C716" t="s">
        <v>1218</v>
      </c>
      <c r="D716" s="4">
        <v>42744</v>
      </c>
      <c r="E716" t="s">
        <v>34292</v>
      </c>
    </row>
    <row r="717" spans="1:5" ht="15" x14ac:dyDescent="0.25">
      <c r="A717">
        <v>2107</v>
      </c>
      <c r="B717" t="s">
        <v>1219</v>
      </c>
      <c r="C717" t="s">
        <v>1220</v>
      </c>
      <c r="D717" s="4">
        <v>42744</v>
      </c>
      <c r="E717" t="s">
        <v>34293</v>
      </c>
    </row>
    <row r="718" spans="1:5" ht="17.25" hidden="1" customHeight="1" x14ac:dyDescent="0.25">
      <c r="A718">
        <v>2501</v>
      </c>
      <c r="B718" t="s">
        <v>1221</v>
      </c>
      <c r="C718" s="1" t="s">
        <v>1222</v>
      </c>
      <c r="D718" s="4">
        <v>42607</v>
      </c>
      <c r="E718" t="s">
        <v>34294</v>
      </c>
    </row>
    <row r="719" spans="1:5" ht="17.25" hidden="1" customHeight="1" x14ac:dyDescent="0.25">
      <c r="A719">
        <v>2502</v>
      </c>
      <c r="B719" t="s">
        <v>1223</v>
      </c>
      <c r="C719" s="1" t="s">
        <v>1224</v>
      </c>
      <c r="D719" s="4">
        <v>42607</v>
      </c>
      <c r="E719" t="s">
        <v>34295</v>
      </c>
    </row>
    <row r="720" spans="1:5" ht="17.25" hidden="1" customHeight="1" x14ac:dyDescent="0.25">
      <c r="A720">
        <v>2503</v>
      </c>
      <c r="B720" t="s">
        <v>1225</v>
      </c>
      <c r="C720" s="1" t="s">
        <v>1226</v>
      </c>
      <c r="D720" s="4">
        <v>42607</v>
      </c>
      <c r="E720" t="s">
        <v>34296</v>
      </c>
    </row>
    <row r="721" spans="1:5" ht="17.25" hidden="1" customHeight="1" x14ac:dyDescent="0.25">
      <c r="A721">
        <v>2504</v>
      </c>
      <c r="B721" t="s">
        <v>1227</v>
      </c>
      <c r="C721" s="1" t="s">
        <v>1228</v>
      </c>
      <c r="D721" s="4">
        <v>42607</v>
      </c>
      <c r="E721" t="s">
        <v>34297</v>
      </c>
    </row>
    <row r="722" spans="1:5" ht="17.25" hidden="1" customHeight="1" x14ac:dyDescent="0.25">
      <c r="A722">
        <v>2505</v>
      </c>
      <c r="B722" t="s">
        <v>1229</v>
      </c>
      <c r="C722" s="1" t="s">
        <v>1230</v>
      </c>
      <c r="D722" s="4">
        <v>42607</v>
      </c>
      <c r="E722" t="s">
        <v>34298</v>
      </c>
    </row>
    <row r="723" spans="1:5" ht="17.25" hidden="1" customHeight="1" x14ac:dyDescent="0.25">
      <c r="A723">
        <v>2506</v>
      </c>
      <c r="B723" t="s">
        <v>1231</v>
      </c>
      <c r="C723" s="1" t="s">
        <v>1232</v>
      </c>
      <c r="D723" s="4">
        <v>42607</v>
      </c>
      <c r="E723" t="s">
        <v>34299</v>
      </c>
    </row>
    <row r="724" spans="1:5" ht="17.25" hidden="1" customHeight="1" x14ac:dyDescent="0.25">
      <c r="A724">
        <v>2507</v>
      </c>
      <c r="B724" t="s">
        <v>1233</v>
      </c>
      <c r="C724" s="1" t="s">
        <v>1234</v>
      </c>
      <c r="D724" s="4">
        <v>42607</v>
      </c>
      <c r="E724" t="s">
        <v>34300</v>
      </c>
    </row>
    <row r="725" spans="1:5" ht="17.25" hidden="1" customHeight="1" x14ac:dyDescent="0.25">
      <c r="A725">
        <v>2508</v>
      </c>
      <c r="B725" t="s">
        <v>1235</v>
      </c>
      <c r="C725" s="1" t="s">
        <v>1236</v>
      </c>
      <c r="D725" s="4">
        <v>42607</v>
      </c>
      <c r="E725" t="s">
        <v>34301</v>
      </c>
    </row>
    <row r="726" spans="1:5" ht="17.25" hidden="1" customHeight="1" x14ac:dyDescent="0.25">
      <c r="A726">
        <v>2509</v>
      </c>
      <c r="B726" t="s">
        <v>1237</v>
      </c>
      <c r="C726" s="1" t="s">
        <v>1238</v>
      </c>
      <c r="D726" s="4">
        <v>42607</v>
      </c>
      <c r="E726" t="s">
        <v>34302</v>
      </c>
    </row>
    <row r="727" spans="1:5" ht="17.25" hidden="1" customHeight="1" x14ac:dyDescent="0.25">
      <c r="A727">
        <v>2510</v>
      </c>
      <c r="B727" t="s">
        <v>1239</v>
      </c>
      <c r="C727" s="1" t="s">
        <v>1240</v>
      </c>
      <c r="D727" s="4">
        <v>42607</v>
      </c>
      <c r="E727" t="s">
        <v>34303</v>
      </c>
    </row>
    <row r="728" spans="1:5" ht="17.25" hidden="1" customHeight="1" x14ac:dyDescent="0.25">
      <c r="A728">
        <v>2511</v>
      </c>
      <c r="B728" t="s">
        <v>1241</v>
      </c>
      <c r="C728" s="1" t="s">
        <v>1242</v>
      </c>
      <c r="D728" s="4">
        <v>42607</v>
      </c>
      <c r="E728" t="s">
        <v>34304</v>
      </c>
    </row>
    <row r="729" spans="1:5" ht="17.25" hidden="1" customHeight="1" x14ac:dyDescent="0.25">
      <c r="A729">
        <v>2512</v>
      </c>
      <c r="B729" t="s">
        <v>1243</v>
      </c>
      <c r="C729" s="1" t="s">
        <v>1244</v>
      </c>
      <c r="D729" s="4">
        <v>42607</v>
      </c>
      <c r="E729" t="s">
        <v>34305</v>
      </c>
    </row>
    <row r="730" spans="1:5" ht="17.25" hidden="1" customHeight="1" x14ac:dyDescent="0.25">
      <c r="A730">
        <v>2513</v>
      </c>
      <c r="B730" t="s">
        <v>1245</v>
      </c>
      <c r="C730" s="1" t="s">
        <v>1246</v>
      </c>
      <c r="D730" s="4">
        <v>42607</v>
      </c>
      <c r="E730" t="s">
        <v>34306</v>
      </c>
    </row>
    <row r="731" spans="1:5" ht="17.25" hidden="1" customHeight="1" x14ac:dyDescent="0.25">
      <c r="A731">
        <v>2514</v>
      </c>
      <c r="B731" t="s">
        <v>1247</v>
      </c>
      <c r="C731" s="1" t="s">
        <v>1248</v>
      </c>
      <c r="D731" s="4">
        <v>42607</v>
      </c>
      <c r="E731" t="s">
        <v>34307</v>
      </c>
    </row>
    <row r="732" spans="1:5" ht="17.25" hidden="1" customHeight="1" x14ac:dyDescent="0.25">
      <c r="A732">
        <v>2515</v>
      </c>
      <c r="B732" t="s">
        <v>1249</v>
      </c>
      <c r="C732" s="1" t="s">
        <v>1250</v>
      </c>
      <c r="D732" s="4">
        <v>42607</v>
      </c>
      <c r="E732" t="s">
        <v>34308</v>
      </c>
    </row>
    <row r="733" spans="1:5" ht="17.25" hidden="1" customHeight="1" x14ac:dyDescent="0.25">
      <c r="A733">
        <v>2516</v>
      </c>
      <c r="B733" t="s">
        <v>1251</v>
      </c>
      <c r="C733" s="1" t="s">
        <v>1252</v>
      </c>
      <c r="D733" s="4">
        <v>42607</v>
      </c>
      <c r="E733" t="s">
        <v>34309</v>
      </c>
    </row>
    <row r="734" spans="1:5" ht="17.25" hidden="1" customHeight="1" x14ac:dyDescent="0.25">
      <c r="A734">
        <v>2517</v>
      </c>
      <c r="B734" t="s">
        <v>1253</v>
      </c>
      <c r="C734" s="1" t="s">
        <v>1254</v>
      </c>
      <c r="D734" s="4">
        <v>42607</v>
      </c>
      <c r="E734" t="s">
        <v>34310</v>
      </c>
    </row>
    <row r="735" spans="1:5" ht="17.25" hidden="1" customHeight="1" x14ac:dyDescent="0.25">
      <c r="A735">
        <v>2518</v>
      </c>
      <c r="B735" t="s">
        <v>1255</v>
      </c>
      <c r="C735" s="1" t="s">
        <v>1256</v>
      </c>
      <c r="D735" s="4">
        <v>42607</v>
      </c>
      <c r="E735" t="s">
        <v>34311</v>
      </c>
    </row>
    <row r="736" spans="1:5" ht="17.25" hidden="1" customHeight="1" x14ac:dyDescent="0.25">
      <c r="A736">
        <v>2519</v>
      </c>
      <c r="B736" t="s">
        <v>1257</v>
      </c>
      <c r="C736" s="1" t="s">
        <v>1258</v>
      </c>
      <c r="D736" s="4">
        <v>42607</v>
      </c>
      <c r="E736" t="s">
        <v>34312</v>
      </c>
    </row>
    <row r="737" spans="1:5" ht="17.25" hidden="1" customHeight="1" x14ac:dyDescent="0.25">
      <c r="A737">
        <v>2520</v>
      </c>
      <c r="B737" t="s">
        <v>1259</v>
      </c>
      <c r="C737" s="1" t="s">
        <v>1260</v>
      </c>
      <c r="D737" s="4">
        <v>42607</v>
      </c>
      <c r="E737" t="s">
        <v>34313</v>
      </c>
    </row>
    <row r="738" spans="1:5" ht="17.25" hidden="1" customHeight="1" x14ac:dyDescent="0.25">
      <c r="A738">
        <v>2521</v>
      </c>
      <c r="B738" t="s">
        <v>1261</v>
      </c>
      <c r="C738" s="1" t="s">
        <v>1262</v>
      </c>
      <c r="D738" s="4">
        <v>42607</v>
      </c>
      <c r="E738" t="s">
        <v>34314</v>
      </c>
    </row>
    <row r="739" spans="1:5" ht="17.25" hidden="1" customHeight="1" x14ac:dyDescent="0.25">
      <c r="A739">
        <v>2522</v>
      </c>
      <c r="B739" t="s">
        <v>1263</v>
      </c>
      <c r="C739" s="1" t="s">
        <v>1264</v>
      </c>
      <c r="D739" s="4">
        <v>42607</v>
      </c>
      <c r="E739" t="s">
        <v>34315</v>
      </c>
    </row>
    <row r="740" spans="1:5" ht="17.25" hidden="1" customHeight="1" x14ac:dyDescent="0.25">
      <c r="A740">
        <v>2523</v>
      </c>
      <c r="B740" t="s">
        <v>1265</v>
      </c>
      <c r="C740" s="1" t="s">
        <v>1266</v>
      </c>
      <c r="D740" s="4">
        <v>42607</v>
      </c>
      <c r="E740" t="s">
        <v>34316</v>
      </c>
    </row>
    <row r="741" spans="1:5" ht="17.25" hidden="1" customHeight="1" x14ac:dyDescent="0.25">
      <c r="A741">
        <v>2524</v>
      </c>
      <c r="B741" t="s">
        <v>1267</v>
      </c>
      <c r="C741" s="1" t="s">
        <v>1268</v>
      </c>
      <c r="D741" s="4">
        <v>42607</v>
      </c>
      <c r="E741" t="s">
        <v>34317</v>
      </c>
    </row>
    <row r="742" spans="1:5" ht="17.25" hidden="1" customHeight="1" x14ac:dyDescent="0.25">
      <c r="A742">
        <v>2525</v>
      </c>
      <c r="B742" t="s">
        <v>1269</v>
      </c>
      <c r="C742" s="1" t="s">
        <v>1270</v>
      </c>
      <c r="D742" s="4">
        <v>42607</v>
      </c>
      <c r="E742" t="s">
        <v>34318</v>
      </c>
    </row>
    <row r="743" spans="1:5" ht="17.25" hidden="1" customHeight="1" x14ac:dyDescent="0.25">
      <c r="A743">
        <v>2526</v>
      </c>
      <c r="B743" t="s">
        <v>1271</v>
      </c>
      <c r="C743" s="1" t="s">
        <v>1272</v>
      </c>
      <c r="D743" s="4">
        <v>42607</v>
      </c>
      <c r="E743" t="s">
        <v>34319</v>
      </c>
    </row>
    <row r="744" spans="1:5" ht="17.25" hidden="1" customHeight="1" x14ac:dyDescent="0.25">
      <c r="A744">
        <v>2527</v>
      </c>
      <c r="B744" t="s">
        <v>1273</v>
      </c>
      <c r="C744" s="1" t="s">
        <v>1274</v>
      </c>
      <c r="D744" s="4">
        <v>42607</v>
      </c>
      <c r="E744" t="s">
        <v>34320</v>
      </c>
    </row>
    <row r="745" spans="1:5" ht="17.25" hidden="1" customHeight="1" x14ac:dyDescent="0.25">
      <c r="A745">
        <v>2528</v>
      </c>
      <c r="B745" t="s">
        <v>1275</v>
      </c>
      <c r="C745" s="1" t="s">
        <v>1276</v>
      </c>
      <c r="D745" s="4">
        <v>42607</v>
      </c>
      <c r="E745" t="s">
        <v>34321</v>
      </c>
    </row>
    <row r="746" spans="1:5" ht="17.25" hidden="1" customHeight="1" x14ac:dyDescent="0.25">
      <c r="A746">
        <v>2529</v>
      </c>
      <c r="B746" t="s">
        <v>1277</v>
      </c>
      <c r="C746" s="1" t="s">
        <v>1278</v>
      </c>
      <c r="D746" s="4">
        <v>42607</v>
      </c>
      <c r="E746" t="s">
        <v>34322</v>
      </c>
    </row>
    <row r="747" spans="1:5" ht="17.25" hidden="1" customHeight="1" x14ac:dyDescent="0.25">
      <c r="A747">
        <v>2530</v>
      </c>
      <c r="B747" t="s">
        <v>1279</v>
      </c>
      <c r="C747" s="1" t="s">
        <v>1280</v>
      </c>
      <c r="D747" s="4">
        <v>42607</v>
      </c>
      <c r="E747" t="s">
        <v>34323</v>
      </c>
    </row>
    <row r="748" spans="1:5" ht="17.25" hidden="1" customHeight="1" x14ac:dyDescent="0.25">
      <c r="A748">
        <v>2531</v>
      </c>
      <c r="B748" t="s">
        <v>1281</v>
      </c>
      <c r="C748" s="1" t="s">
        <v>1282</v>
      </c>
      <c r="D748" s="4">
        <v>42607</v>
      </c>
      <c r="E748" t="s">
        <v>34324</v>
      </c>
    </row>
    <row r="749" spans="1:5" ht="17.25" hidden="1" customHeight="1" x14ac:dyDescent="0.25">
      <c r="A749">
        <v>2532</v>
      </c>
      <c r="B749" t="s">
        <v>1283</v>
      </c>
      <c r="C749" s="1" t="s">
        <v>1284</v>
      </c>
      <c r="D749" s="4">
        <v>42607</v>
      </c>
      <c r="E749" t="s">
        <v>34325</v>
      </c>
    </row>
    <row r="750" spans="1:5" ht="17.25" hidden="1" customHeight="1" x14ac:dyDescent="0.25">
      <c r="A750">
        <v>2533</v>
      </c>
      <c r="B750" t="s">
        <v>1285</v>
      </c>
      <c r="C750" s="1" t="s">
        <v>1286</v>
      </c>
      <c r="D750" s="4">
        <v>42607</v>
      </c>
      <c r="E750" t="s">
        <v>34326</v>
      </c>
    </row>
    <row r="751" spans="1:5" ht="17.25" hidden="1" customHeight="1" x14ac:dyDescent="0.25">
      <c r="A751">
        <v>2534</v>
      </c>
      <c r="B751" t="s">
        <v>1287</v>
      </c>
      <c r="C751" s="1" t="s">
        <v>1288</v>
      </c>
      <c r="D751" s="4">
        <v>42607</v>
      </c>
      <c r="E751" t="s">
        <v>34327</v>
      </c>
    </row>
    <row r="752" spans="1:5" ht="17.25" hidden="1" customHeight="1" x14ac:dyDescent="0.25">
      <c r="A752">
        <v>2535</v>
      </c>
      <c r="B752" t="s">
        <v>1289</v>
      </c>
      <c r="C752" s="1" t="s">
        <v>1290</v>
      </c>
      <c r="D752" s="4">
        <v>42607</v>
      </c>
      <c r="E752" t="s">
        <v>34328</v>
      </c>
    </row>
    <row r="753" spans="1:5" ht="17.25" hidden="1" customHeight="1" x14ac:dyDescent="0.25">
      <c r="A753">
        <v>2536</v>
      </c>
      <c r="B753" t="s">
        <v>1291</v>
      </c>
      <c r="C753" s="1" t="s">
        <v>1292</v>
      </c>
      <c r="D753" s="4">
        <v>42607</v>
      </c>
      <c r="E753" t="s">
        <v>34329</v>
      </c>
    </row>
    <row r="754" spans="1:5" ht="17.25" hidden="1" customHeight="1" x14ac:dyDescent="0.25">
      <c r="A754">
        <v>2537</v>
      </c>
      <c r="B754" t="s">
        <v>1293</v>
      </c>
      <c r="C754" s="1" t="s">
        <v>1262</v>
      </c>
      <c r="D754" s="4">
        <v>42607</v>
      </c>
      <c r="E754" t="s">
        <v>34330</v>
      </c>
    </row>
    <row r="755" spans="1:5" ht="17.25" hidden="1" customHeight="1" x14ac:dyDescent="0.25">
      <c r="A755">
        <v>2538</v>
      </c>
      <c r="B755" t="s">
        <v>1294</v>
      </c>
      <c r="C755" s="1" t="s">
        <v>1295</v>
      </c>
      <c r="D755" s="4">
        <v>42607</v>
      </c>
      <c r="E755" t="s">
        <v>34331</v>
      </c>
    </row>
    <row r="756" spans="1:5" ht="17.25" hidden="1" customHeight="1" x14ac:dyDescent="0.25">
      <c r="A756">
        <v>2539</v>
      </c>
      <c r="B756" t="s">
        <v>1296</v>
      </c>
      <c r="C756" s="1" t="s">
        <v>1297</v>
      </c>
      <c r="D756" s="4">
        <v>42607</v>
      </c>
      <c r="E756" t="s">
        <v>34332</v>
      </c>
    </row>
    <row r="757" spans="1:5" ht="17.25" hidden="1" customHeight="1" x14ac:dyDescent="0.25">
      <c r="A757">
        <v>2540</v>
      </c>
      <c r="B757" t="s">
        <v>1298</v>
      </c>
      <c r="C757" s="1" t="s">
        <v>1299</v>
      </c>
      <c r="D757" s="4">
        <v>42607</v>
      </c>
      <c r="E757" t="s">
        <v>34333</v>
      </c>
    </row>
    <row r="758" spans="1:5" ht="17.25" hidden="1" customHeight="1" x14ac:dyDescent="0.25">
      <c r="A758">
        <v>2541</v>
      </c>
      <c r="B758" t="s">
        <v>1300</v>
      </c>
      <c r="C758" s="1" t="s">
        <v>1301</v>
      </c>
      <c r="D758" s="4">
        <v>42607</v>
      </c>
      <c r="E758" t="s">
        <v>34334</v>
      </c>
    </row>
    <row r="759" spans="1:5" ht="17.25" hidden="1" customHeight="1" x14ac:dyDescent="0.25">
      <c r="A759">
        <v>2542</v>
      </c>
      <c r="B759" t="s">
        <v>1302</v>
      </c>
      <c r="C759" s="1" t="s">
        <v>1266</v>
      </c>
      <c r="D759" s="4">
        <v>42607</v>
      </c>
      <c r="E759" t="s">
        <v>34335</v>
      </c>
    </row>
    <row r="760" spans="1:5" ht="17.25" hidden="1" customHeight="1" x14ac:dyDescent="0.25">
      <c r="A760">
        <v>2543</v>
      </c>
      <c r="B760" t="s">
        <v>1303</v>
      </c>
      <c r="C760" s="1" t="s">
        <v>1304</v>
      </c>
      <c r="D760" s="4">
        <v>42607</v>
      </c>
      <c r="E760" t="s">
        <v>34336</v>
      </c>
    </row>
    <row r="761" spans="1:5" ht="17.25" hidden="1" customHeight="1" x14ac:dyDescent="0.25">
      <c r="A761">
        <v>2544</v>
      </c>
      <c r="B761" t="s">
        <v>1305</v>
      </c>
      <c r="C761" s="1" t="s">
        <v>1306</v>
      </c>
      <c r="D761" s="4">
        <v>42607</v>
      </c>
      <c r="E761" t="s">
        <v>34337</v>
      </c>
    </row>
    <row r="762" spans="1:5" ht="17.25" hidden="1" customHeight="1" x14ac:dyDescent="0.25">
      <c r="A762">
        <v>2545</v>
      </c>
      <c r="B762" t="s">
        <v>1307</v>
      </c>
      <c r="C762" s="1" t="s">
        <v>1308</v>
      </c>
      <c r="D762" s="4">
        <v>42607</v>
      </c>
      <c r="E762" t="s">
        <v>34338</v>
      </c>
    </row>
    <row r="763" spans="1:5" ht="17.25" hidden="1" customHeight="1" x14ac:dyDescent="0.25">
      <c r="A763">
        <v>2546</v>
      </c>
      <c r="B763" t="s">
        <v>1309</v>
      </c>
      <c r="C763" s="1" t="s">
        <v>1310</v>
      </c>
      <c r="D763" s="4">
        <v>42607</v>
      </c>
      <c r="E763" t="s">
        <v>34339</v>
      </c>
    </row>
    <row r="764" spans="1:5" ht="17.25" hidden="1" customHeight="1" x14ac:dyDescent="0.25">
      <c r="A764">
        <v>2547</v>
      </c>
      <c r="B764" t="s">
        <v>1311</v>
      </c>
      <c r="C764" s="1" t="s">
        <v>1312</v>
      </c>
      <c r="D764" s="4">
        <v>42607</v>
      </c>
      <c r="E764" t="s">
        <v>34340</v>
      </c>
    </row>
    <row r="765" spans="1:5" ht="17.25" hidden="1" customHeight="1" x14ac:dyDescent="0.25">
      <c r="A765">
        <v>2548</v>
      </c>
      <c r="B765" t="s">
        <v>1313</v>
      </c>
      <c r="C765" s="1" t="s">
        <v>1314</v>
      </c>
      <c r="D765" s="4">
        <v>42607</v>
      </c>
      <c r="E765" t="s">
        <v>34341</v>
      </c>
    </row>
    <row r="766" spans="1:5" ht="17.25" hidden="1" customHeight="1" x14ac:dyDescent="0.25">
      <c r="A766">
        <v>2549</v>
      </c>
      <c r="B766" t="s">
        <v>1315</v>
      </c>
      <c r="C766" s="1" t="s">
        <v>1316</v>
      </c>
      <c r="D766" s="4">
        <v>42607</v>
      </c>
      <c r="E766" t="s">
        <v>34342</v>
      </c>
    </row>
    <row r="767" spans="1:5" ht="17.25" hidden="1" customHeight="1" x14ac:dyDescent="0.25">
      <c r="A767">
        <v>2550</v>
      </c>
      <c r="B767" t="s">
        <v>1317</v>
      </c>
      <c r="C767" s="1" t="s">
        <v>1318</v>
      </c>
      <c r="D767" s="4">
        <v>42607</v>
      </c>
      <c r="E767" t="s">
        <v>34343</v>
      </c>
    </row>
    <row r="768" spans="1:5" ht="17.25" hidden="1" customHeight="1" x14ac:dyDescent="0.25">
      <c r="A768">
        <v>2551</v>
      </c>
      <c r="B768" t="s">
        <v>1319</v>
      </c>
      <c r="C768" s="1" t="s">
        <v>1320</v>
      </c>
      <c r="D768" s="4">
        <v>42607</v>
      </c>
      <c r="E768" t="s">
        <v>34344</v>
      </c>
    </row>
    <row r="769" spans="1:5" ht="17.25" hidden="1" customHeight="1" x14ac:dyDescent="0.25">
      <c r="A769">
        <v>2552</v>
      </c>
      <c r="B769" t="s">
        <v>1321</v>
      </c>
      <c r="C769" s="1" t="s">
        <v>1322</v>
      </c>
      <c r="D769" s="4">
        <v>42607</v>
      </c>
      <c r="E769" t="s">
        <v>34345</v>
      </c>
    </row>
    <row r="770" spans="1:5" ht="17.25" hidden="1" customHeight="1" x14ac:dyDescent="0.25">
      <c r="A770">
        <v>2553</v>
      </c>
      <c r="B770" t="s">
        <v>1323</v>
      </c>
      <c r="C770" s="1" t="s">
        <v>1324</v>
      </c>
      <c r="D770" s="4">
        <v>42607</v>
      </c>
      <c r="E770" t="s">
        <v>34346</v>
      </c>
    </row>
    <row r="771" spans="1:5" ht="17.25" hidden="1" customHeight="1" x14ac:dyDescent="0.25">
      <c r="A771">
        <v>2554</v>
      </c>
      <c r="B771" t="s">
        <v>1325</v>
      </c>
      <c r="C771" s="1" t="s">
        <v>1326</v>
      </c>
      <c r="D771" s="4">
        <v>42607</v>
      </c>
      <c r="E771" t="s">
        <v>34347</v>
      </c>
    </row>
    <row r="772" spans="1:5" ht="17.25" hidden="1" customHeight="1" x14ac:dyDescent="0.25">
      <c r="A772">
        <v>2555</v>
      </c>
      <c r="B772" t="s">
        <v>1327</v>
      </c>
      <c r="C772" s="1" t="s">
        <v>1328</v>
      </c>
      <c r="D772" s="4">
        <v>42607</v>
      </c>
      <c r="E772" t="s">
        <v>34348</v>
      </c>
    </row>
    <row r="773" spans="1:5" ht="17.25" hidden="1" customHeight="1" x14ac:dyDescent="0.25">
      <c r="A773">
        <v>2556</v>
      </c>
      <c r="B773" t="s">
        <v>1329</v>
      </c>
      <c r="C773" s="1" t="s">
        <v>1330</v>
      </c>
      <c r="D773" s="4">
        <v>42607</v>
      </c>
      <c r="E773" t="s">
        <v>34349</v>
      </c>
    </row>
    <row r="774" spans="1:5" ht="17.25" hidden="1" customHeight="1" x14ac:dyDescent="0.25">
      <c r="A774">
        <v>2557</v>
      </c>
      <c r="B774" t="s">
        <v>1331</v>
      </c>
      <c r="C774" s="1" t="s">
        <v>1290</v>
      </c>
      <c r="D774" s="4">
        <v>42607</v>
      </c>
      <c r="E774" t="s">
        <v>34350</v>
      </c>
    </row>
    <row r="775" spans="1:5" ht="17.25" hidden="1" customHeight="1" x14ac:dyDescent="0.25">
      <c r="A775">
        <v>2558</v>
      </c>
      <c r="B775" t="s">
        <v>1332</v>
      </c>
      <c r="C775" s="1" t="s">
        <v>1258</v>
      </c>
      <c r="D775" s="4">
        <v>42607</v>
      </c>
      <c r="E775" t="s">
        <v>34351</v>
      </c>
    </row>
    <row r="776" spans="1:5" ht="17.25" hidden="1" customHeight="1" x14ac:dyDescent="0.25">
      <c r="A776">
        <v>2559</v>
      </c>
      <c r="B776" t="s">
        <v>1333</v>
      </c>
      <c r="C776" s="1" t="s">
        <v>1334</v>
      </c>
      <c r="D776" s="4">
        <v>42607</v>
      </c>
      <c r="E776" t="s">
        <v>34352</v>
      </c>
    </row>
    <row r="777" spans="1:5" ht="17.25" hidden="1" customHeight="1" x14ac:dyDescent="0.25">
      <c r="A777">
        <v>2560</v>
      </c>
      <c r="B777" t="s">
        <v>1335</v>
      </c>
      <c r="C777" s="1" t="s">
        <v>1336</v>
      </c>
      <c r="D777" s="4">
        <v>42607</v>
      </c>
      <c r="E777" t="s">
        <v>34353</v>
      </c>
    </row>
    <row r="778" spans="1:5" ht="17.25" hidden="1" customHeight="1" x14ac:dyDescent="0.25">
      <c r="A778">
        <v>2561</v>
      </c>
      <c r="B778" t="s">
        <v>1337</v>
      </c>
      <c r="C778" s="1" t="s">
        <v>1338</v>
      </c>
      <c r="D778" s="4">
        <v>42607</v>
      </c>
      <c r="E778" t="s">
        <v>34354</v>
      </c>
    </row>
    <row r="779" spans="1:5" ht="17.25" hidden="1" customHeight="1" x14ac:dyDescent="0.25">
      <c r="A779">
        <v>2562</v>
      </c>
      <c r="B779" t="s">
        <v>1339</v>
      </c>
      <c r="C779" s="1" t="s">
        <v>1340</v>
      </c>
      <c r="D779" s="4">
        <v>42607</v>
      </c>
      <c r="E779" t="s">
        <v>34355</v>
      </c>
    </row>
    <row r="780" spans="1:5" ht="17.25" hidden="1" customHeight="1" x14ac:dyDescent="0.25">
      <c r="A780">
        <v>2563</v>
      </c>
      <c r="B780" t="s">
        <v>1341</v>
      </c>
      <c r="C780" s="1" t="s">
        <v>1342</v>
      </c>
      <c r="D780" s="4">
        <v>42607</v>
      </c>
      <c r="E780" t="s">
        <v>34356</v>
      </c>
    </row>
    <row r="781" spans="1:5" ht="17.25" hidden="1" customHeight="1" x14ac:dyDescent="0.25">
      <c r="A781">
        <v>2564</v>
      </c>
      <c r="B781" t="s">
        <v>1343</v>
      </c>
      <c r="C781" s="1" t="s">
        <v>1344</v>
      </c>
      <c r="D781" s="4">
        <v>42607</v>
      </c>
      <c r="E781" t="s">
        <v>34357</v>
      </c>
    </row>
    <row r="782" spans="1:5" ht="17.25" hidden="1" customHeight="1" x14ac:dyDescent="0.25">
      <c r="A782">
        <v>2565</v>
      </c>
      <c r="B782" t="s">
        <v>1345</v>
      </c>
      <c r="C782" s="1" t="s">
        <v>1346</v>
      </c>
      <c r="D782" s="4">
        <v>42607</v>
      </c>
      <c r="E782" t="s">
        <v>34358</v>
      </c>
    </row>
    <row r="783" spans="1:5" ht="17.25" hidden="1" customHeight="1" x14ac:dyDescent="0.25">
      <c r="A783">
        <v>2566</v>
      </c>
      <c r="B783" t="s">
        <v>1347</v>
      </c>
      <c r="C783" s="1" t="s">
        <v>1348</v>
      </c>
      <c r="D783" s="4">
        <v>42607</v>
      </c>
      <c r="E783" t="s">
        <v>34359</v>
      </c>
    </row>
    <row r="784" spans="1:5" ht="17.25" hidden="1" customHeight="1" x14ac:dyDescent="0.25">
      <c r="A784">
        <v>2567</v>
      </c>
      <c r="B784" t="s">
        <v>1349</v>
      </c>
      <c r="C784" s="1" t="s">
        <v>1350</v>
      </c>
      <c r="D784" s="4">
        <v>42607</v>
      </c>
      <c r="E784" t="s">
        <v>34360</v>
      </c>
    </row>
    <row r="785" spans="1:5" ht="17.25" hidden="1" customHeight="1" x14ac:dyDescent="0.25">
      <c r="A785">
        <v>2568</v>
      </c>
      <c r="B785" t="s">
        <v>1351</v>
      </c>
      <c r="C785" s="1" t="s">
        <v>1350</v>
      </c>
      <c r="D785" s="4">
        <v>42607</v>
      </c>
      <c r="E785" t="s">
        <v>34361</v>
      </c>
    </row>
    <row r="786" spans="1:5" ht="17.25" hidden="1" customHeight="1" x14ac:dyDescent="0.25">
      <c r="A786">
        <v>2569</v>
      </c>
      <c r="B786" t="s">
        <v>1352</v>
      </c>
      <c r="C786" s="1" t="s">
        <v>1353</v>
      </c>
      <c r="D786" s="4">
        <v>42607</v>
      </c>
      <c r="E786" t="s">
        <v>34362</v>
      </c>
    </row>
    <row r="787" spans="1:5" ht="17.25" hidden="1" customHeight="1" x14ac:dyDescent="0.25">
      <c r="A787">
        <v>2570</v>
      </c>
      <c r="B787" t="s">
        <v>1354</v>
      </c>
      <c r="C787" s="1" t="s">
        <v>1353</v>
      </c>
      <c r="D787" s="4">
        <v>42607</v>
      </c>
      <c r="E787" t="s">
        <v>34363</v>
      </c>
    </row>
    <row r="788" spans="1:5" ht="17.25" hidden="1" customHeight="1" x14ac:dyDescent="0.25">
      <c r="A788">
        <v>2571</v>
      </c>
      <c r="B788" t="s">
        <v>1355</v>
      </c>
      <c r="C788" s="1" t="s">
        <v>1356</v>
      </c>
      <c r="D788" s="4">
        <v>42607</v>
      </c>
      <c r="E788" t="s">
        <v>34364</v>
      </c>
    </row>
    <row r="789" spans="1:5" ht="17.25" hidden="1" customHeight="1" x14ac:dyDescent="0.25">
      <c r="A789">
        <v>2572</v>
      </c>
      <c r="B789" t="s">
        <v>1357</v>
      </c>
      <c r="C789" s="1" t="s">
        <v>1356</v>
      </c>
      <c r="D789" s="4">
        <v>42607</v>
      </c>
      <c r="E789" t="s">
        <v>34365</v>
      </c>
    </row>
    <row r="790" spans="1:5" ht="17.25" hidden="1" customHeight="1" x14ac:dyDescent="0.25">
      <c r="A790">
        <v>2573</v>
      </c>
      <c r="B790" t="s">
        <v>1358</v>
      </c>
      <c r="C790" s="1" t="s">
        <v>1359</v>
      </c>
      <c r="D790" s="4">
        <v>42607</v>
      </c>
      <c r="E790" t="s">
        <v>34366</v>
      </c>
    </row>
    <row r="791" spans="1:5" ht="17.25" hidden="1" customHeight="1" x14ac:dyDescent="0.25">
      <c r="A791">
        <v>2574</v>
      </c>
      <c r="B791" t="s">
        <v>1360</v>
      </c>
      <c r="C791" s="1" t="s">
        <v>1361</v>
      </c>
      <c r="D791" s="4">
        <v>42607</v>
      </c>
      <c r="E791" t="s">
        <v>34367</v>
      </c>
    </row>
    <row r="792" spans="1:5" ht="17.25" hidden="1" customHeight="1" x14ac:dyDescent="0.25">
      <c r="A792">
        <v>2575</v>
      </c>
      <c r="B792" t="s">
        <v>1362</v>
      </c>
      <c r="C792" s="1" t="s">
        <v>1363</v>
      </c>
      <c r="D792" s="4">
        <v>42607</v>
      </c>
      <c r="E792" t="s">
        <v>34368</v>
      </c>
    </row>
    <row r="793" spans="1:5" ht="17.25" hidden="1" customHeight="1" x14ac:dyDescent="0.25">
      <c r="A793">
        <v>2576</v>
      </c>
      <c r="B793" t="s">
        <v>1364</v>
      </c>
      <c r="C793" s="1" t="s">
        <v>1365</v>
      </c>
      <c r="D793" s="4">
        <v>42607</v>
      </c>
      <c r="E793" t="s">
        <v>34369</v>
      </c>
    </row>
    <row r="794" spans="1:5" ht="17.25" hidden="1" customHeight="1" x14ac:dyDescent="0.25">
      <c r="A794">
        <v>2577</v>
      </c>
      <c r="B794" t="s">
        <v>1366</v>
      </c>
      <c r="C794" s="1" t="s">
        <v>1367</v>
      </c>
      <c r="D794" s="4">
        <v>42607</v>
      </c>
      <c r="E794" t="s">
        <v>34370</v>
      </c>
    </row>
    <row r="795" spans="1:5" ht="17.25" hidden="1" customHeight="1" x14ac:dyDescent="0.25">
      <c r="A795">
        <v>2578</v>
      </c>
      <c r="B795" t="s">
        <v>1368</v>
      </c>
      <c r="C795" s="1" t="s">
        <v>1369</v>
      </c>
      <c r="D795" s="4">
        <v>42607</v>
      </c>
      <c r="E795" t="s">
        <v>34371</v>
      </c>
    </row>
    <row r="796" spans="1:5" ht="17.25" hidden="1" customHeight="1" x14ac:dyDescent="0.25">
      <c r="A796">
        <v>2579</v>
      </c>
      <c r="B796" t="s">
        <v>1370</v>
      </c>
      <c r="C796" s="1" t="s">
        <v>1371</v>
      </c>
      <c r="D796" s="4">
        <v>42607</v>
      </c>
      <c r="E796" t="s">
        <v>34372</v>
      </c>
    </row>
    <row r="797" spans="1:5" ht="17.25" hidden="1" customHeight="1" x14ac:dyDescent="0.25">
      <c r="A797">
        <v>2580</v>
      </c>
      <c r="B797" t="s">
        <v>1372</v>
      </c>
      <c r="C797" s="1" t="s">
        <v>1373</v>
      </c>
      <c r="D797" s="4">
        <v>42607</v>
      </c>
      <c r="E797" t="s">
        <v>34373</v>
      </c>
    </row>
    <row r="798" spans="1:5" ht="17.25" hidden="1" customHeight="1" x14ac:dyDescent="0.25">
      <c r="A798">
        <v>2581</v>
      </c>
      <c r="B798" t="s">
        <v>1374</v>
      </c>
      <c r="C798" s="1" t="s">
        <v>1375</v>
      </c>
      <c r="D798" s="4">
        <v>42607</v>
      </c>
      <c r="E798" t="s">
        <v>34374</v>
      </c>
    </row>
    <row r="799" spans="1:5" ht="17.25" hidden="1" customHeight="1" x14ac:dyDescent="0.25">
      <c r="A799">
        <v>2582</v>
      </c>
      <c r="B799" t="s">
        <v>1376</v>
      </c>
      <c r="C799" s="1" t="s">
        <v>1377</v>
      </c>
      <c r="D799" s="4">
        <v>42607</v>
      </c>
      <c r="E799" t="s">
        <v>34375</v>
      </c>
    </row>
    <row r="800" spans="1:5" ht="17.25" hidden="1" customHeight="1" x14ac:dyDescent="0.25">
      <c r="A800">
        <v>2583</v>
      </c>
      <c r="B800" t="s">
        <v>1378</v>
      </c>
      <c r="C800" s="1" t="s">
        <v>1379</v>
      </c>
      <c r="D800" s="4">
        <v>42607</v>
      </c>
      <c r="E800" t="s">
        <v>34376</v>
      </c>
    </row>
    <row r="801" spans="1:5" ht="17.25" hidden="1" customHeight="1" x14ac:dyDescent="0.25">
      <c r="A801">
        <v>2584</v>
      </c>
      <c r="B801" t="s">
        <v>1380</v>
      </c>
      <c r="C801" s="1" t="s">
        <v>1381</v>
      </c>
      <c r="D801" s="4">
        <v>42607</v>
      </c>
      <c r="E801" t="s">
        <v>34377</v>
      </c>
    </row>
    <row r="802" spans="1:5" ht="17.25" hidden="1" customHeight="1" x14ac:dyDescent="0.25">
      <c r="A802">
        <v>2585</v>
      </c>
      <c r="B802" t="s">
        <v>1382</v>
      </c>
      <c r="C802" s="1" t="s">
        <v>1383</v>
      </c>
      <c r="D802" s="4">
        <v>42607</v>
      </c>
      <c r="E802" t="s">
        <v>34378</v>
      </c>
    </row>
    <row r="803" spans="1:5" ht="17.25" hidden="1" customHeight="1" x14ac:dyDescent="0.25">
      <c r="A803">
        <v>2586</v>
      </c>
      <c r="B803" t="s">
        <v>1384</v>
      </c>
      <c r="C803" s="1" t="s">
        <v>1385</v>
      </c>
      <c r="D803" s="4">
        <v>42607</v>
      </c>
      <c r="E803" t="s">
        <v>34379</v>
      </c>
    </row>
    <row r="804" spans="1:5" ht="17.25" hidden="1" customHeight="1" x14ac:dyDescent="0.25">
      <c r="A804">
        <v>2587</v>
      </c>
      <c r="B804" t="s">
        <v>1386</v>
      </c>
      <c r="C804" s="1" t="s">
        <v>1387</v>
      </c>
      <c r="D804" s="4">
        <v>42607</v>
      </c>
      <c r="E804" t="s">
        <v>34380</v>
      </c>
    </row>
    <row r="805" spans="1:5" ht="17.25" hidden="1" customHeight="1" x14ac:dyDescent="0.25">
      <c r="A805">
        <v>2588</v>
      </c>
      <c r="B805" t="s">
        <v>1388</v>
      </c>
      <c r="C805" s="1" t="s">
        <v>1389</v>
      </c>
      <c r="D805" s="4">
        <v>42607</v>
      </c>
      <c r="E805" t="s">
        <v>34381</v>
      </c>
    </row>
    <row r="806" spans="1:5" ht="17.25" hidden="1" customHeight="1" x14ac:dyDescent="0.25">
      <c r="A806">
        <v>2589</v>
      </c>
      <c r="B806" t="s">
        <v>1390</v>
      </c>
      <c r="C806" s="1" t="s">
        <v>1391</v>
      </c>
      <c r="D806" s="4">
        <v>42607</v>
      </c>
      <c r="E806" t="s">
        <v>34382</v>
      </c>
    </row>
    <row r="807" spans="1:5" ht="17.25" hidden="1" customHeight="1" x14ac:dyDescent="0.25">
      <c r="A807">
        <v>2590</v>
      </c>
      <c r="B807" t="s">
        <v>1392</v>
      </c>
      <c r="C807" s="1" t="s">
        <v>1393</v>
      </c>
      <c r="D807" s="4">
        <v>42607</v>
      </c>
      <c r="E807" t="s">
        <v>34383</v>
      </c>
    </row>
    <row r="808" spans="1:5" ht="17.25" hidden="1" customHeight="1" x14ac:dyDescent="0.25">
      <c r="A808">
        <v>2591</v>
      </c>
      <c r="B808" t="s">
        <v>1394</v>
      </c>
      <c r="C808" s="1" t="s">
        <v>1395</v>
      </c>
      <c r="D808" s="4">
        <v>42607</v>
      </c>
      <c r="E808" t="s">
        <v>34384</v>
      </c>
    </row>
    <row r="809" spans="1:5" ht="17.25" hidden="1" customHeight="1" x14ac:dyDescent="0.25">
      <c r="A809">
        <v>2592</v>
      </c>
      <c r="B809" t="s">
        <v>1396</v>
      </c>
      <c r="C809" s="1" t="s">
        <v>1397</v>
      </c>
      <c r="D809" s="4">
        <v>42607</v>
      </c>
      <c r="E809" t="s">
        <v>34385</v>
      </c>
    </row>
    <row r="810" spans="1:5" ht="17.25" hidden="1" customHeight="1" x14ac:dyDescent="0.25">
      <c r="A810">
        <v>2593</v>
      </c>
      <c r="B810" t="s">
        <v>1398</v>
      </c>
      <c r="C810" s="1" t="s">
        <v>1399</v>
      </c>
      <c r="D810" s="4">
        <v>42607</v>
      </c>
      <c r="E810" t="s">
        <v>34386</v>
      </c>
    </row>
    <row r="811" spans="1:5" ht="17.25" hidden="1" customHeight="1" x14ac:dyDescent="0.25">
      <c r="A811">
        <v>2594</v>
      </c>
      <c r="B811" t="s">
        <v>1400</v>
      </c>
      <c r="C811" s="1" t="s">
        <v>1401</v>
      </c>
      <c r="D811" s="4">
        <v>42607</v>
      </c>
      <c r="E811" t="s">
        <v>34387</v>
      </c>
    </row>
    <row r="812" spans="1:5" ht="17.25" hidden="1" customHeight="1" x14ac:dyDescent="0.25">
      <c r="A812">
        <v>2595</v>
      </c>
      <c r="B812" t="s">
        <v>1402</v>
      </c>
      <c r="C812" s="1" t="s">
        <v>1403</v>
      </c>
      <c r="D812" s="4">
        <v>42607</v>
      </c>
      <c r="E812" t="s">
        <v>34388</v>
      </c>
    </row>
    <row r="813" spans="1:5" ht="17.25" hidden="1" customHeight="1" x14ac:dyDescent="0.25">
      <c r="A813">
        <v>2596</v>
      </c>
      <c r="B813" t="s">
        <v>1404</v>
      </c>
      <c r="C813" s="1" t="s">
        <v>1405</v>
      </c>
      <c r="D813" s="4">
        <v>42607</v>
      </c>
      <c r="E813" t="s">
        <v>34389</v>
      </c>
    </row>
    <row r="814" spans="1:5" ht="17.25" hidden="1" customHeight="1" x14ac:dyDescent="0.25">
      <c r="A814">
        <v>2597</v>
      </c>
      <c r="B814" t="s">
        <v>1406</v>
      </c>
      <c r="C814" s="1" t="s">
        <v>1407</v>
      </c>
      <c r="D814" s="4">
        <v>42607</v>
      </c>
      <c r="E814" t="s">
        <v>34390</v>
      </c>
    </row>
    <row r="815" spans="1:5" ht="17.25" hidden="1" customHeight="1" x14ac:dyDescent="0.25">
      <c r="A815">
        <v>2598</v>
      </c>
      <c r="B815" t="s">
        <v>1408</v>
      </c>
      <c r="C815" s="1" t="s">
        <v>1409</v>
      </c>
      <c r="D815" s="4">
        <v>42607</v>
      </c>
      <c r="E815" t="s">
        <v>34391</v>
      </c>
    </row>
    <row r="816" spans="1:5" ht="17.25" hidden="1" customHeight="1" x14ac:dyDescent="0.25">
      <c r="A816">
        <v>2599</v>
      </c>
      <c r="B816" t="s">
        <v>1410</v>
      </c>
      <c r="C816" s="1" t="s">
        <v>1411</v>
      </c>
      <c r="D816" s="4">
        <v>42607</v>
      </c>
      <c r="E816" t="s">
        <v>34392</v>
      </c>
    </row>
    <row r="817" spans="1:5" ht="17.25" hidden="1" customHeight="1" x14ac:dyDescent="0.25">
      <c r="A817">
        <v>2600</v>
      </c>
      <c r="B817" t="s">
        <v>1412</v>
      </c>
      <c r="C817" s="1" t="s">
        <v>1413</v>
      </c>
      <c r="D817" s="4">
        <v>42607</v>
      </c>
      <c r="E817" t="s">
        <v>34393</v>
      </c>
    </row>
    <row r="818" spans="1:5" ht="17.25" hidden="1" customHeight="1" x14ac:dyDescent="0.25">
      <c r="A818">
        <v>2601</v>
      </c>
      <c r="B818" t="s">
        <v>1414</v>
      </c>
      <c r="C818" s="1" t="s">
        <v>1415</v>
      </c>
      <c r="D818" s="4">
        <v>42607</v>
      </c>
      <c r="E818" t="s">
        <v>34394</v>
      </c>
    </row>
    <row r="819" spans="1:5" ht="17.25" hidden="1" customHeight="1" x14ac:dyDescent="0.25">
      <c r="A819">
        <v>2602</v>
      </c>
      <c r="B819" t="s">
        <v>1416</v>
      </c>
      <c r="C819" s="1" t="s">
        <v>1417</v>
      </c>
      <c r="D819" s="4">
        <v>42607</v>
      </c>
      <c r="E819" t="s">
        <v>34395</v>
      </c>
    </row>
    <row r="820" spans="1:5" ht="15" x14ac:dyDescent="0.25">
      <c r="A820">
        <v>2603</v>
      </c>
      <c r="B820" t="s">
        <v>1418</v>
      </c>
      <c r="C820" t="s">
        <v>1397</v>
      </c>
      <c r="D820" s="4">
        <v>42744</v>
      </c>
      <c r="E820" t="s">
        <v>34396</v>
      </c>
    </row>
    <row r="821" spans="1:5" ht="15" x14ac:dyDescent="0.25">
      <c r="A821">
        <v>2604</v>
      </c>
      <c r="B821" t="s">
        <v>1419</v>
      </c>
      <c r="C821" t="s">
        <v>1397</v>
      </c>
      <c r="D821" s="4">
        <v>42744</v>
      </c>
      <c r="E821" t="s">
        <v>34397</v>
      </c>
    </row>
    <row r="822" spans="1:5" ht="15" x14ac:dyDescent="0.25">
      <c r="A822">
        <v>2605</v>
      </c>
      <c r="B822" t="s">
        <v>1420</v>
      </c>
      <c r="C822" t="s">
        <v>1397</v>
      </c>
      <c r="D822" s="4">
        <v>42744</v>
      </c>
      <c r="E822" t="s">
        <v>34398</v>
      </c>
    </row>
    <row r="823" spans="1:5" ht="15" x14ac:dyDescent="0.25">
      <c r="A823">
        <v>2606</v>
      </c>
      <c r="B823" t="s">
        <v>1421</v>
      </c>
      <c r="C823" t="s">
        <v>1397</v>
      </c>
      <c r="D823" s="4">
        <v>42744</v>
      </c>
      <c r="E823" t="s">
        <v>34399</v>
      </c>
    </row>
    <row r="824" spans="1:5" ht="15" x14ac:dyDescent="0.25">
      <c r="A824">
        <v>2607</v>
      </c>
      <c r="B824" t="s">
        <v>1422</v>
      </c>
      <c r="C824" t="s">
        <v>1397</v>
      </c>
      <c r="D824" s="4">
        <v>42744</v>
      </c>
      <c r="E824" t="s">
        <v>34400</v>
      </c>
    </row>
    <row r="825" spans="1:5" ht="15" x14ac:dyDescent="0.25">
      <c r="A825">
        <v>2608</v>
      </c>
      <c r="B825" t="s">
        <v>1423</v>
      </c>
      <c r="C825" t="s">
        <v>1397</v>
      </c>
      <c r="D825" s="4">
        <v>42744</v>
      </c>
      <c r="E825" t="s">
        <v>34401</v>
      </c>
    </row>
    <row r="826" spans="1:5" ht="15" x14ac:dyDescent="0.25">
      <c r="A826">
        <v>2609</v>
      </c>
      <c r="B826" t="s">
        <v>1424</v>
      </c>
      <c r="C826" t="s">
        <v>1397</v>
      </c>
      <c r="D826" s="4">
        <v>42744</v>
      </c>
      <c r="E826" t="s">
        <v>34402</v>
      </c>
    </row>
    <row r="827" spans="1:5" ht="15" x14ac:dyDescent="0.25">
      <c r="A827">
        <v>2610</v>
      </c>
      <c r="B827" t="s">
        <v>1425</v>
      </c>
      <c r="C827" t="s">
        <v>1397</v>
      </c>
      <c r="D827" s="4">
        <v>42744</v>
      </c>
      <c r="E827" t="s">
        <v>34403</v>
      </c>
    </row>
    <row r="828" spans="1:5" ht="15" x14ac:dyDescent="0.25">
      <c r="A828">
        <v>2611</v>
      </c>
      <c r="B828" t="s">
        <v>1426</v>
      </c>
      <c r="C828" t="s">
        <v>1397</v>
      </c>
      <c r="D828" s="4">
        <v>42744</v>
      </c>
      <c r="E828" t="s">
        <v>34404</v>
      </c>
    </row>
    <row r="829" spans="1:5" ht="15" x14ac:dyDescent="0.25">
      <c r="A829">
        <v>2612</v>
      </c>
      <c r="B829" t="s">
        <v>1427</v>
      </c>
      <c r="C829" t="s">
        <v>1397</v>
      </c>
      <c r="D829" s="4">
        <v>42744</v>
      </c>
      <c r="E829" t="s">
        <v>34405</v>
      </c>
    </row>
    <row r="830" spans="1:5" ht="15" x14ac:dyDescent="0.25">
      <c r="A830">
        <v>2613</v>
      </c>
      <c r="B830" t="s">
        <v>1428</v>
      </c>
      <c r="C830" t="s">
        <v>1397</v>
      </c>
      <c r="D830" s="4">
        <v>42744</v>
      </c>
      <c r="E830" t="s">
        <v>34406</v>
      </c>
    </row>
    <row r="831" spans="1:5" ht="17.25" hidden="1" customHeight="1" x14ac:dyDescent="0.25">
      <c r="A831">
        <v>3001</v>
      </c>
      <c r="B831" t="s">
        <v>1429</v>
      </c>
      <c r="C831" s="1" t="s">
        <v>1430</v>
      </c>
      <c r="D831" s="4">
        <v>42607</v>
      </c>
      <c r="E831" t="s">
        <v>34407</v>
      </c>
    </row>
    <row r="832" spans="1:5" ht="17.25" hidden="1" customHeight="1" x14ac:dyDescent="0.25">
      <c r="A832">
        <v>3002</v>
      </c>
      <c r="B832" t="s">
        <v>1431</v>
      </c>
      <c r="C832" s="1" t="s">
        <v>1432</v>
      </c>
      <c r="D832" s="4">
        <v>42607</v>
      </c>
      <c r="E832" t="s">
        <v>34408</v>
      </c>
    </row>
    <row r="833" spans="1:5" ht="17.25" hidden="1" customHeight="1" x14ac:dyDescent="0.25">
      <c r="A833">
        <v>3003</v>
      </c>
      <c r="B833" t="s">
        <v>1433</v>
      </c>
      <c r="C833" s="1" t="s">
        <v>1434</v>
      </c>
      <c r="D833" s="4">
        <v>42607</v>
      </c>
      <c r="E833" t="s">
        <v>34409</v>
      </c>
    </row>
    <row r="834" spans="1:5" ht="17.25" hidden="1" customHeight="1" x14ac:dyDescent="0.25">
      <c r="A834">
        <v>3004</v>
      </c>
      <c r="B834" t="s">
        <v>1435</v>
      </c>
      <c r="C834" s="1" t="s">
        <v>1436</v>
      </c>
      <c r="D834" s="4">
        <v>42607</v>
      </c>
      <c r="E834" t="s">
        <v>34410</v>
      </c>
    </row>
    <row r="835" spans="1:5" ht="17.25" hidden="1" customHeight="1" x14ac:dyDescent="0.25">
      <c r="A835">
        <v>3005</v>
      </c>
      <c r="B835" t="s">
        <v>1437</v>
      </c>
      <c r="C835" s="1" t="s">
        <v>1438</v>
      </c>
      <c r="D835" s="4">
        <v>42607</v>
      </c>
      <c r="E835" t="s">
        <v>34411</v>
      </c>
    </row>
    <row r="836" spans="1:5" ht="17.25" hidden="1" customHeight="1" x14ac:dyDescent="0.25">
      <c r="A836">
        <v>3006</v>
      </c>
      <c r="B836" t="s">
        <v>1439</v>
      </c>
      <c r="C836" s="1" t="s">
        <v>1440</v>
      </c>
      <c r="D836" s="4">
        <v>42607</v>
      </c>
      <c r="E836" t="s">
        <v>34412</v>
      </c>
    </row>
    <row r="837" spans="1:5" ht="17.25" hidden="1" customHeight="1" x14ac:dyDescent="0.25">
      <c r="A837">
        <v>3007</v>
      </c>
      <c r="B837" t="s">
        <v>1441</v>
      </c>
      <c r="C837" s="1" t="s">
        <v>1442</v>
      </c>
      <c r="D837" s="4">
        <v>42607</v>
      </c>
      <c r="E837" t="s">
        <v>34413</v>
      </c>
    </row>
    <row r="838" spans="1:5" ht="17.25" hidden="1" customHeight="1" x14ac:dyDescent="0.25">
      <c r="A838">
        <v>3008</v>
      </c>
      <c r="B838" t="s">
        <v>1443</v>
      </c>
      <c r="C838" s="1" t="s">
        <v>1444</v>
      </c>
      <c r="D838" s="4">
        <v>42607</v>
      </c>
      <c r="E838" t="s">
        <v>34414</v>
      </c>
    </row>
    <row r="839" spans="1:5" ht="17.25" hidden="1" customHeight="1" x14ac:dyDescent="0.25">
      <c r="A839">
        <v>3009</v>
      </c>
      <c r="B839" t="s">
        <v>1445</v>
      </c>
      <c r="C839" s="1" t="s">
        <v>1446</v>
      </c>
      <c r="D839" s="4">
        <v>42607</v>
      </c>
      <c r="E839" t="s">
        <v>34415</v>
      </c>
    </row>
    <row r="840" spans="1:5" ht="17.25" hidden="1" customHeight="1" x14ac:dyDescent="0.25">
      <c r="A840">
        <v>3010</v>
      </c>
      <c r="B840" t="s">
        <v>1447</v>
      </c>
      <c r="C840" s="1" t="s">
        <v>1448</v>
      </c>
      <c r="D840" s="4">
        <v>42607</v>
      </c>
      <c r="E840" t="s">
        <v>34416</v>
      </c>
    </row>
    <row r="841" spans="1:5" ht="17.25" hidden="1" customHeight="1" x14ac:dyDescent="0.25">
      <c r="A841">
        <v>3011</v>
      </c>
      <c r="B841" t="s">
        <v>1449</v>
      </c>
      <c r="C841" s="1" t="s">
        <v>1450</v>
      </c>
      <c r="D841" s="4">
        <v>42607</v>
      </c>
      <c r="E841" t="s">
        <v>34417</v>
      </c>
    </row>
    <row r="842" spans="1:5" ht="17.25" hidden="1" customHeight="1" x14ac:dyDescent="0.25">
      <c r="A842">
        <v>3012</v>
      </c>
      <c r="B842" t="s">
        <v>1451</v>
      </c>
      <c r="C842" s="1" t="s">
        <v>1452</v>
      </c>
      <c r="D842" s="4">
        <v>42607</v>
      </c>
      <c r="E842" t="s">
        <v>34418</v>
      </c>
    </row>
    <row r="843" spans="1:5" ht="17.25" hidden="1" customHeight="1" x14ac:dyDescent="0.25">
      <c r="A843">
        <v>3013</v>
      </c>
      <c r="B843" t="s">
        <v>1453</v>
      </c>
      <c r="C843" s="1" t="s">
        <v>1454</v>
      </c>
      <c r="D843" s="4">
        <v>42607</v>
      </c>
      <c r="E843" t="s">
        <v>34419</v>
      </c>
    </row>
    <row r="844" spans="1:5" ht="17.25" hidden="1" customHeight="1" x14ac:dyDescent="0.25">
      <c r="A844">
        <v>3014</v>
      </c>
      <c r="B844" t="s">
        <v>1455</v>
      </c>
      <c r="C844" s="1" t="s">
        <v>1456</v>
      </c>
      <c r="D844" s="4">
        <v>42607</v>
      </c>
      <c r="E844" t="s">
        <v>34420</v>
      </c>
    </row>
    <row r="845" spans="1:5" ht="17.25" hidden="1" customHeight="1" x14ac:dyDescent="0.25">
      <c r="A845">
        <v>3015</v>
      </c>
      <c r="B845" t="s">
        <v>1457</v>
      </c>
      <c r="C845" s="1" t="s">
        <v>1458</v>
      </c>
      <c r="D845" s="4">
        <v>42607</v>
      </c>
      <c r="E845" t="s">
        <v>34421</v>
      </c>
    </row>
    <row r="846" spans="1:5" ht="17.25" hidden="1" customHeight="1" x14ac:dyDescent="0.25">
      <c r="A846">
        <v>3016</v>
      </c>
      <c r="B846" t="s">
        <v>1459</v>
      </c>
      <c r="C846" s="1" t="s">
        <v>1460</v>
      </c>
      <c r="D846" s="4">
        <v>42607</v>
      </c>
      <c r="E846" t="s">
        <v>34422</v>
      </c>
    </row>
    <row r="847" spans="1:5" ht="17.25" hidden="1" customHeight="1" x14ac:dyDescent="0.25">
      <c r="A847">
        <v>3017</v>
      </c>
      <c r="B847" t="s">
        <v>1461</v>
      </c>
      <c r="C847" s="1" t="s">
        <v>1462</v>
      </c>
      <c r="D847" s="4">
        <v>42607</v>
      </c>
      <c r="E847" t="s">
        <v>34423</v>
      </c>
    </row>
    <row r="848" spans="1:5" ht="17.25" hidden="1" customHeight="1" x14ac:dyDescent="0.25">
      <c r="A848">
        <v>3018</v>
      </c>
      <c r="B848" t="s">
        <v>1463</v>
      </c>
      <c r="C848" s="1" t="s">
        <v>1464</v>
      </c>
      <c r="D848" s="4">
        <v>42607</v>
      </c>
      <c r="E848" t="s">
        <v>34424</v>
      </c>
    </row>
    <row r="849" spans="1:5" ht="17.25" hidden="1" customHeight="1" x14ac:dyDescent="0.25">
      <c r="A849">
        <v>3019</v>
      </c>
      <c r="B849" t="s">
        <v>1465</v>
      </c>
      <c r="C849" s="1" t="s">
        <v>1466</v>
      </c>
      <c r="D849" s="4">
        <v>42607</v>
      </c>
      <c r="E849" t="s">
        <v>34425</v>
      </c>
    </row>
    <row r="850" spans="1:5" ht="17.25" hidden="1" customHeight="1" x14ac:dyDescent="0.25">
      <c r="A850">
        <v>3020</v>
      </c>
      <c r="B850" t="s">
        <v>1467</v>
      </c>
      <c r="C850" s="1" t="s">
        <v>1468</v>
      </c>
      <c r="D850" s="4">
        <v>42607</v>
      </c>
      <c r="E850" t="s">
        <v>34426</v>
      </c>
    </row>
    <row r="851" spans="1:5" ht="17.25" hidden="1" customHeight="1" x14ac:dyDescent="0.25">
      <c r="A851">
        <v>3021</v>
      </c>
      <c r="B851" t="s">
        <v>1469</v>
      </c>
      <c r="C851" s="1" t="s">
        <v>1470</v>
      </c>
      <c r="D851" s="4">
        <v>42607</v>
      </c>
      <c r="E851" t="s">
        <v>34427</v>
      </c>
    </row>
    <row r="852" spans="1:5" ht="17.25" hidden="1" customHeight="1" x14ac:dyDescent="0.25">
      <c r="A852">
        <v>3022</v>
      </c>
      <c r="B852" t="s">
        <v>1471</v>
      </c>
      <c r="C852" s="1" t="s">
        <v>1472</v>
      </c>
      <c r="D852" s="4">
        <v>42607</v>
      </c>
      <c r="E852" t="s">
        <v>34428</v>
      </c>
    </row>
    <row r="853" spans="1:5" ht="17.25" hidden="1" customHeight="1" x14ac:dyDescent="0.25">
      <c r="A853">
        <v>3023</v>
      </c>
      <c r="B853" t="s">
        <v>1473</v>
      </c>
      <c r="C853" s="1" t="s">
        <v>1474</v>
      </c>
      <c r="D853" s="4">
        <v>42607</v>
      </c>
      <c r="E853" t="s">
        <v>34429</v>
      </c>
    </row>
    <row r="854" spans="1:5" ht="17.25" hidden="1" customHeight="1" x14ac:dyDescent="0.25">
      <c r="A854">
        <v>3024</v>
      </c>
      <c r="B854" t="s">
        <v>1475</v>
      </c>
      <c r="C854" s="1" t="s">
        <v>1476</v>
      </c>
      <c r="D854" s="4">
        <v>42607</v>
      </c>
      <c r="E854" t="s">
        <v>34430</v>
      </c>
    </row>
    <row r="855" spans="1:5" ht="17.25" hidden="1" customHeight="1" x14ac:dyDescent="0.25">
      <c r="A855">
        <v>3025</v>
      </c>
      <c r="B855" t="s">
        <v>1477</v>
      </c>
      <c r="C855" s="1" t="s">
        <v>1478</v>
      </c>
      <c r="D855" s="4">
        <v>42607</v>
      </c>
      <c r="E855" t="s">
        <v>34431</v>
      </c>
    </row>
    <row r="856" spans="1:5" ht="17.25" hidden="1" customHeight="1" x14ac:dyDescent="0.25">
      <c r="A856">
        <v>3026</v>
      </c>
      <c r="B856" t="s">
        <v>1479</v>
      </c>
      <c r="C856" s="1" t="s">
        <v>1480</v>
      </c>
      <c r="D856" s="4">
        <v>42607</v>
      </c>
      <c r="E856" t="s">
        <v>34432</v>
      </c>
    </row>
    <row r="857" spans="1:5" ht="17.25" hidden="1" customHeight="1" x14ac:dyDescent="0.25">
      <c r="A857">
        <v>3027</v>
      </c>
      <c r="B857" t="s">
        <v>1481</v>
      </c>
      <c r="C857" s="1" t="s">
        <v>1482</v>
      </c>
      <c r="D857" s="4">
        <v>42607</v>
      </c>
      <c r="E857" t="s">
        <v>34433</v>
      </c>
    </row>
    <row r="858" spans="1:5" ht="17.25" hidden="1" customHeight="1" x14ac:dyDescent="0.25">
      <c r="A858">
        <v>3028</v>
      </c>
      <c r="B858" t="s">
        <v>1483</v>
      </c>
      <c r="C858" s="1" t="s">
        <v>1484</v>
      </c>
      <c r="D858" s="4">
        <v>42607</v>
      </c>
      <c r="E858" t="s">
        <v>34434</v>
      </c>
    </row>
    <row r="859" spans="1:5" ht="17.25" hidden="1" customHeight="1" x14ac:dyDescent="0.25">
      <c r="A859">
        <v>3029</v>
      </c>
      <c r="B859" t="s">
        <v>1485</v>
      </c>
      <c r="C859" s="1" t="s">
        <v>1486</v>
      </c>
      <c r="D859" s="4">
        <v>42607</v>
      </c>
      <c r="E859" t="s">
        <v>34435</v>
      </c>
    </row>
    <row r="860" spans="1:5" ht="17.25" hidden="1" customHeight="1" x14ac:dyDescent="0.25">
      <c r="A860">
        <v>3030</v>
      </c>
      <c r="B860" t="s">
        <v>1487</v>
      </c>
      <c r="C860" s="1" t="s">
        <v>1488</v>
      </c>
      <c r="D860" s="4">
        <v>42607</v>
      </c>
      <c r="E860" t="s">
        <v>34436</v>
      </c>
    </row>
    <row r="861" spans="1:5" ht="17.25" hidden="1" customHeight="1" x14ac:dyDescent="0.25">
      <c r="A861">
        <v>3031</v>
      </c>
      <c r="B861" t="s">
        <v>1489</v>
      </c>
      <c r="C861" s="1" t="s">
        <v>1490</v>
      </c>
      <c r="D861" s="4">
        <v>42607</v>
      </c>
      <c r="E861" t="s">
        <v>34437</v>
      </c>
    </row>
    <row r="862" spans="1:5" ht="17.25" hidden="1" customHeight="1" x14ac:dyDescent="0.25">
      <c r="A862">
        <v>3032</v>
      </c>
      <c r="B862" t="s">
        <v>1491</v>
      </c>
      <c r="C862" s="1" t="s">
        <v>1492</v>
      </c>
      <c r="D862" s="4">
        <v>42607</v>
      </c>
      <c r="E862" t="s">
        <v>34438</v>
      </c>
    </row>
    <row r="863" spans="1:5" ht="17.25" hidden="1" customHeight="1" x14ac:dyDescent="0.25">
      <c r="A863">
        <v>3033</v>
      </c>
      <c r="B863" t="s">
        <v>1493</v>
      </c>
      <c r="C863" s="1" t="s">
        <v>1494</v>
      </c>
      <c r="D863" s="4">
        <v>42607</v>
      </c>
      <c r="E863" t="s">
        <v>34439</v>
      </c>
    </row>
    <row r="864" spans="1:5" ht="17.25" hidden="1" customHeight="1" x14ac:dyDescent="0.25">
      <c r="A864">
        <v>3034</v>
      </c>
      <c r="B864" t="s">
        <v>1495</v>
      </c>
      <c r="C864" s="1" t="s">
        <v>1496</v>
      </c>
      <c r="D864" s="4">
        <v>42607</v>
      </c>
      <c r="E864" t="s">
        <v>34440</v>
      </c>
    </row>
    <row r="865" spans="1:5" ht="17.25" hidden="1" customHeight="1" x14ac:dyDescent="0.25">
      <c r="A865">
        <v>3035</v>
      </c>
      <c r="B865" t="s">
        <v>1497</v>
      </c>
      <c r="C865" s="1" t="s">
        <v>1498</v>
      </c>
      <c r="D865" s="4">
        <v>42607</v>
      </c>
      <c r="E865" t="s">
        <v>34441</v>
      </c>
    </row>
    <row r="866" spans="1:5" ht="17.25" hidden="1" customHeight="1" x14ac:dyDescent="0.25">
      <c r="A866">
        <v>3036</v>
      </c>
      <c r="B866" t="s">
        <v>1499</v>
      </c>
      <c r="C866" s="1" t="s">
        <v>1500</v>
      </c>
      <c r="D866" s="4">
        <v>42607</v>
      </c>
      <c r="E866" t="s">
        <v>34442</v>
      </c>
    </row>
    <row r="867" spans="1:5" ht="17.25" hidden="1" customHeight="1" x14ac:dyDescent="0.25">
      <c r="A867">
        <v>3037</v>
      </c>
      <c r="B867" t="s">
        <v>1501</v>
      </c>
      <c r="C867" s="1" t="s">
        <v>1502</v>
      </c>
      <c r="D867" s="4">
        <v>42607</v>
      </c>
      <c r="E867" t="s">
        <v>34443</v>
      </c>
    </row>
    <row r="868" spans="1:5" ht="17.25" hidden="1" customHeight="1" x14ac:dyDescent="0.25">
      <c r="A868">
        <v>3038</v>
      </c>
      <c r="B868" t="s">
        <v>1503</v>
      </c>
      <c r="C868" s="1" t="s">
        <v>1504</v>
      </c>
      <c r="D868" s="4">
        <v>42607</v>
      </c>
      <c r="E868" t="s">
        <v>34444</v>
      </c>
    </row>
    <row r="869" spans="1:5" ht="17.25" hidden="1" customHeight="1" x14ac:dyDescent="0.25">
      <c r="A869">
        <v>3039</v>
      </c>
      <c r="B869" t="s">
        <v>1505</v>
      </c>
      <c r="C869" s="1" t="s">
        <v>1506</v>
      </c>
      <c r="D869" s="4">
        <v>42607</v>
      </c>
      <c r="E869" t="s">
        <v>34445</v>
      </c>
    </row>
    <row r="870" spans="1:5" ht="17.25" hidden="1" customHeight="1" x14ac:dyDescent="0.25">
      <c r="A870">
        <v>3040</v>
      </c>
      <c r="B870" t="s">
        <v>1507</v>
      </c>
      <c r="C870" s="1" t="s">
        <v>1508</v>
      </c>
      <c r="D870" s="4">
        <v>42607</v>
      </c>
      <c r="E870" t="s">
        <v>34446</v>
      </c>
    </row>
    <row r="871" spans="1:5" ht="17.25" hidden="1" customHeight="1" x14ac:dyDescent="0.25">
      <c r="A871">
        <v>3041</v>
      </c>
      <c r="B871" t="s">
        <v>1509</v>
      </c>
      <c r="C871" s="1" t="s">
        <v>1510</v>
      </c>
      <c r="D871" s="4">
        <v>42607</v>
      </c>
      <c r="E871" t="s">
        <v>34447</v>
      </c>
    </row>
    <row r="872" spans="1:5" ht="17.25" hidden="1" customHeight="1" x14ac:dyDescent="0.25">
      <c r="A872">
        <v>3042</v>
      </c>
      <c r="B872" t="s">
        <v>1511</v>
      </c>
      <c r="C872" s="1" t="s">
        <v>1512</v>
      </c>
      <c r="D872" s="4">
        <v>42607</v>
      </c>
      <c r="E872" t="s">
        <v>34448</v>
      </c>
    </row>
    <row r="873" spans="1:5" ht="17.25" hidden="1" customHeight="1" x14ac:dyDescent="0.25">
      <c r="A873">
        <v>3043</v>
      </c>
      <c r="B873" t="s">
        <v>1513</v>
      </c>
      <c r="C873" s="1" t="s">
        <v>1514</v>
      </c>
      <c r="D873" s="4">
        <v>42607</v>
      </c>
      <c r="E873" t="s">
        <v>34449</v>
      </c>
    </row>
    <row r="874" spans="1:5" ht="17.25" hidden="1" customHeight="1" x14ac:dyDescent="0.25">
      <c r="A874">
        <v>3044</v>
      </c>
      <c r="B874" t="s">
        <v>1515</v>
      </c>
      <c r="C874" s="1" t="s">
        <v>1516</v>
      </c>
      <c r="D874" s="4">
        <v>42607</v>
      </c>
      <c r="E874" t="s">
        <v>34450</v>
      </c>
    </row>
    <row r="875" spans="1:5" ht="17.25" hidden="1" customHeight="1" x14ac:dyDescent="0.25">
      <c r="A875">
        <v>3045</v>
      </c>
      <c r="B875" t="s">
        <v>1517</v>
      </c>
      <c r="C875" s="1" t="s">
        <v>1518</v>
      </c>
      <c r="D875" s="4">
        <v>42607</v>
      </c>
      <c r="E875" t="s">
        <v>34451</v>
      </c>
    </row>
    <row r="876" spans="1:5" ht="17.25" hidden="1" customHeight="1" x14ac:dyDescent="0.25">
      <c r="A876">
        <v>3046</v>
      </c>
      <c r="B876" t="s">
        <v>1519</v>
      </c>
      <c r="C876" s="1" t="s">
        <v>1520</v>
      </c>
      <c r="D876" s="4">
        <v>42607</v>
      </c>
      <c r="E876" t="s">
        <v>34452</v>
      </c>
    </row>
    <row r="877" spans="1:5" ht="17.25" hidden="1" customHeight="1" x14ac:dyDescent="0.25">
      <c r="A877">
        <v>3047</v>
      </c>
      <c r="B877" t="s">
        <v>1521</v>
      </c>
      <c r="C877" s="1" t="s">
        <v>1522</v>
      </c>
      <c r="D877" s="4">
        <v>42607</v>
      </c>
      <c r="E877" t="s">
        <v>34453</v>
      </c>
    </row>
    <row r="878" spans="1:5" ht="17.25" hidden="1" customHeight="1" x14ac:dyDescent="0.25">
      <c r="A878">
        <v>3048</v>
      </c>
      <c r="B878" t="s">
        <v>1523</v>
      </c>
      <c r="C878" s="1" t="s">
        <v>1524</v>
      </c>
      <c r="D878" s="4">
        <v>42607</v>
      </c>
      <c r="E878" t="s">
        <v>34454</v>
      </c>
    </row>
    <row r="879" spans="1:5" ht="17.25" hidden="1" customHeight="1" x14ac:dyDescent="0.25">
      <c r="A879">
        <v>3049</v>
      </c>
      <c r="B879" t="s">
        <v>1525</v>
      </c>
      <c r="C879" s="1" t="s">
        <v>1526</v>
      </c>
      <c r="D879" s="4">
        <v>42607</v>
      </c>
      <c r="E879" t="s">
        <v>34455</v>
      </c>
    </row>
    <row r="880" spans="1:5" ht="17.25" hidden="1" customHeight="1" x14ac:dyDescent="0.25">
      <c r="A880">
        <v>3050</v>
      </c>
      <c r="B880" t="s">
        <v>1527</v>
      </c>
      <c r="C880" s="1" t="s">
        <v>1528</v>
      </c>
      <c r="D880" s="4">
        <v>42607</v>
      </c>
      <c r="E880" t="s">
        <v>34456</v>
      </c>
    </row>
    <row r="881" spans="1:5" ht="17.25" hidden="1" customHeight="1" x14ac:dyDescent="0.25">
      <c r="A881">
        <v>3051</v>
      </c>
      <c r="B881" t="s">
        <v>1529</v>
      </c>
      <c r="C881" s="1" t="s">
        <v>1530</v>
      </c>
      <c r="D881" s="4">
        <v>42607</v>
      </c>
      <c r="E881" t="s">
        <v>34457</v>
      </c>
    </row>
    <row r="882" spans="1:5" ht="17.25" hidden="1" customHeight="1" x14ac:dyDescent="0.25">
      <c r="A882">
        <v>3052</v>
      </c>
      <c r="B882" t="s">
        <v>1531</v>
      </c>
      <c r="C882" s="1" t="s">
        <v>1532</v>
      </c>
      <c r="D882" s="4">
        <v>42607</v>
      </c>
      <c r="E882" t="s">
        <v>34458</v>
      </c>
    </row>
    <row r="883" spans="1:5" ht="17.25" hidden="1" customHeight="1" x14ac:dyDescent="0.25">
      <c r="A883">
        <v>3053</v>
      </c>
      <c r="B883" t="s">
        <v>1533</v>
      </c>
      <c r="C883" s="1" t="s">
        <v>1534</v>
      </c>
      <c r="D883" s="4">
        <v>42607</v>
      </c>
      <c r="E883" t="s">
        <v>34459</v>
      </c>
    </row>
    <row r="884" spans="1:5" ht="17.25" hidden="1" customHeight="1" x14ac:dyDescent="0.25">
      <c r="A884">
        <v>3054</v>
      </c>
      <c r="B884" t="s">
        <v>1535</v>
      </c>
      <c r="C884" s="1" t="s">
        <v>1536</v>
      </c>
      <c r="D884" s="4">
        <v>42607</v>
      </c>
      <c r="E884" t="s">
        <v>34460</v>
      </c>
    </row>
    <row r="885" spans="1:5" ht="17.25" hidden="1" customHeight="1" x14ac:dyDescent="0.25">
      <c r="A885">
        <v>3055</v>
      </c>
      <c r="B885" t="s">
        <v>1537</v>
      </c>
      <c r="C885" s="1" t="s">
        <v>1538</v>
      </c>
      <c r="D885" s="4">
        <v>42607</v>
      </c>
      <c r="E885" t="s">
        <v>34461</v>
      </c>
    </row>
    <row r="886" spans="1:5" ht="17.25" hidden="1" customHeight="1" x14ac:dyDescent="0.25">
      <c r="A886">
        <v>3056</v>
      </c>
      <c r="B886" t="s">
        <v>1539</v>
      </c>
      <c r="C886" s="1" t="s">
        <v>1540</v>
      </c>
      <c r="D886" s="4">
        <v>42607</v>
      </c>
      <c r="E886" t="s">
        <v>34462</v>
      </c>
    </row>
    <row r="887" spans="1:5" ht="17.25" hidden="1" customHeight="1" x14ac:dyDescent="0.25">
      <c r="A887">
        <v>3057</v>
      </c>
      <c r="B887" t="s">
        <v>1541</v>
      </c>
      <c r="C887" s="1" t="s">
        <v>1542</v>
      </c>
      <c r="D887" s="4">
        <v>42607</v>
      </c>
      <c r="E887" t="s">
        <v>34463</v>
      </c>
    </row>
    <row r="888" spans="1:5" ht="17.25" hidden="1" customHeight="1" x14ac:dyDescent="0.25">
      <c r="A888">
        <v>3058</v>
      </c>
      <c r="B888" t="s">
        <v>1543</v>
      </c>
      <c r="C888" s="1" t="s">
        <v>1544</v>
      </c>
      <c r="D888" s="4">
        <v>42607</v>
      </c>
      <c r="E888" t="s">
        <v>34464</v>
      </c>
    </row>
    <row r="889" spans="1:5" ht="17.25" hidden="1" customHeight="1" x14ac:dyDescent="0.25">
      <c r="A889">
        <v>3059</v>
      </c>
      <c r="B889" t="s">
        <v>1545</v>
      </c>
      <c r="C889" s="1" t="s">
        <v>1546</v>
      </c>
      <c r="D889" s="4">
        <v>42607</v>
      </c>
      <c r="E889" t="s">
        <v>34465</v>
      </c>
    </row>
    <row r="890" spans="1:5" ht="17.25" hidden="1" customHeight="1" x14ac:dyDescent="0.25">
      <c r="A890">
        <v>3060</v>
      </c>
      <c r="B890" t="s">
        <v>1547</v>
      </c>
      <c r="C890" s="1" t="s">
        <v>1548</v>
      </c>
      <c r="D890" s="4">
        <v>42607</v>
      </c>
      <c r="E890" t="s">
        <v>34466</v>
      </c>
    </row>
    <row r="891" spans="1:5" ht="17.25" hidden="1" customHeight="1" x14ac:dyDescent="0.25">
      <c r="A891">
        <v>3061</v>
      </c>
      <c r="B891" t="s">
        <v>1549</v>
      </c>
      <c r="C891" s="1" t="s">
        <v>1550</v>
      </c>
      <c r="D891" s="4">
        <v>42607</v>
      </c>
      <c r="E891" t="s">
        <v>34467</v>
      </c>
    </row>
    <row r="892" spans="1:5" ht="17.25" hidden="1" customHeight="1" x14ac:dyDescent="0.25">
      <c r="A892">
        <v>3062</v>
      </c>
      <c r="B892" t="s">
        <v>1551</v>
      </c>
      <c r="C892" s="1" t="s">
        <v>1552</v>
      </c>
      <c r="D892" s="4">
        <v>42607</v>
      </c>
      <c r="E892" t="s">
        <v>34468</v>
      </c>
    </row>
    <row r="893" spans="1:5" ht="17.25" hidden="1" customHeight="1" x14ac:dyDescent="0.25">
      <c r="A893">
        <v>3063</v>
      </c>
      <c r="B893" t="s">
        <v>1553</v>
      </c>
      <c r="C893" s="1" t="s">
        <v>1554</v>
      </c>
      <c r="D893" s="4">
        <v>42607</v>
      </c>
      <c r="E893" t="s">
        <v>34469</v>
      </c>
    </row>
    <row r="894" spans="1:5" ht="17.25" hidden="1" customHeight="1" x14ac:dyDescent="0.25">
      <c r="A894">
        <v>3064</v>
      </c>
      <c r="B894" t="s">
        <v>1555</v>
      </c>
      <c r="C894" s="1" t="s">
        <v>1556</v>
      </c>
      <c r="D894" s="4">
        <v>42607</v>
      </c>
      <c r="E894" t="s">
        <v>34470</v>
      </c>
    </row>
    <row r="895" spans="1:5" ht="17.25" hidden="1" customHeight="1" x14ac:dyDescent="0.25">
      <c r="A895">
        <v>3065</v>
      </c>
      <c r="B895" t="s">
        <v>1557</v>
      </c>
      <c r="C895" s="1" t="s">
        <v>1558</v>
      </c>
      <c r="D895" s="4">
        <v>42607</v>
      </c>
      <c r="E895" t="s">
        <v>34471</v>
      </c>
    </row>
    <row r="896" spans="1:5" ht="17.25" hidden="1" customHeight="1" x14ac:dyDescent="0.25">
      <c r="A896">
        <v>3066</v>
      </c>
      <c r="B896" t="s">
        <v>1559</v>
      </c>
      <c r="C896" s="1" t="s">
        <v>1560</v>
      </c>
      <c r="D896" s="4">
        <v>42607</v>
      </c>
      <c r="E896" t="s">
        <v>34472</v>
      </c>
    </row>
    <row r="897" spans="1:5" ht="17.25" hidden="1" customHeight="1" x14ac:dyDescent="0.25">
      <c r="A897">
        <v>3067</v>
      </c>
      <c r="B897" t="s">
        <v>1561</v>
      </c>
      <c r="C897" s="1" t="s">
        <v>1562</v>
      </c>
      <c r="D897" s="4">
        <v>42607</v>
      </c>
      <c r="E897" t="s">
        <v>34473</v>
      </c>
    </row>
    <row r="898" spans="1:5" ht="17.25" hidden="1" customHeight="1" x14ac:dyDescent="0.25">
      <c r="A898">
        <v>3068</v>
      </c>
      <c r="B898" t="s">
        <v>1563</v>
      </c>
      <c r="C898" s="1" t="s">
        <v>1564</v>
      </c>
      <c r="D898" s="4">
        <v>42607</v>
      </c>
      <c r="E898" t="s">
        <v>34474</v>
      </c>
    </row>
    <row r="899" spans="1:5" ht="17.25" hidden="1" customHeight="1" x14ac:dyDescent="0.25">
      <c r="A899">
        <v>3069</v>
      </c>
      <c r="B899" t="s">
        <v>1565</v>
      </c>
      <c r="C899" s="1" t="s">
        <v>1566</v>
      </c>
      <c r="D899" s="4">
        <v>42607</v>
      </c>
      <c r="E899" t="s">
        <v>34475</v>
      </c>
    </row>
    <row r="900" spans="1:5" ht="17.25" hidden="1" customHeight="1" x14ac:dyDescent="0.25">
      <c r="A900">
        <v>3070</v>
      </c>
      <c r="B900" t="s">
        <v>1567</v>
      </c>
      <c r="C900" s="1" t="s">
        <v>1568</v>
      </c>
      <c r="D900" s="4">
        <v>42607</v>
      </c>
      <c r="E900" t="s">
        <v>34476</v>
      </c>
    </row>
    <row r="901" spans="1:5" ht="17.25" hidden="1" customHeight="1" x14ac:dyDescent="0.25">
      <c r="A901">
        <v>3071</v>
      </c>
      <c r="B901" t="s">
        <v>1569</v>
      </c>
      <c r="C901" s="1" t="s">
        <v>1570</v>
      </c>
      <c r="D901" s="4">
        <v>42607</v>
      </c>
      <c r="E901" t="s">
        <v>34477</v>
      </c>
    </row>
    <row r="902" spans="1:5" ht="17.25" hidden="1" customHeight="1" x14ac:dyDescent="0.25">
      <c r="A902">
        <v>3072</v>
      </c>
      <c r="B902" t="s">
        <v>1571</v>
      </c>
      <c r="C902" s="1" t="s">
        <v>1572</v>
      </c>
      <c r="D902" s="4">
        <v>42607</v>
      </c>
      <c r="E902" t="s">
        <v>34478</v>
      </c>
    </row>
    <row r="903" spans="1:5" ht="17.25" hidden="1" customHeight="1" x14ac:dyDescent="0.25">
      <c r="A903">
        <v>3073</v>
      </c>
      <c r="B903" t="s">
        <v>1573</v>
      </c>
      <c r="C903" s="1" t="s">
        <v>1574</v>
      </c>
      <c r="D903" s="4">
        <v>42607</v>
      </c>
      <c r="E903" t="s">
        <v>34479</v>
      </c>
    </row>
    <row r="904" spans="1:5" ht="17.25" hidden="1" customHeight="1" x14ac:dyDescent="0.25">
      <c r="A904">
        <v>3074</v>
      </c>
      <c r="B904" t="s">
        <v>1575</v>
      </c>
      <c r="C904" s="1" t="s">
        <v>1576</v>
      </c>
      <c r="D904" s="4">
        <v>42607</v>
      </c>
      <c r="E904" t="s">
        <v>34480</v>
      </c>
    </row>
    <row r="905" spans="1:5" ht="17.25" hidden="1" customHeight="1" x14ac:dyDescent="0.25">
      <c r="A905">
        <v>3075</v>
      </c>
      <c r="B905" t="s">
        <v>1577</v>
      </c>
      <c r="C905" s="1" t="s">
        <v>1578</v>
      </c>
      <c r="D905" s="4">
        <v>42607</v>
      </c>
      <c r="E905" t="s">
        <v>34481</v>
      </c>
    </row>
    <row r="906" spans="1:5" ht="17.25" hidden="1" customHeight="1" x14ac:dyDescent="0.25">
      <c r="A906">
        <v>3076</v>
      </c>
      <c r="B906" t="s">
        <v>1579</v>
      </c>
      <c r="C906" s="1" t="s">
        <v>1580</v>
      </c>
      <c r="D906" s="4">
        <v>42607</v>
      </c>
      <c r="E906" t="s">
        <v>34482</v>
      </c>
    </row>
    <row r="907" spans="1:5" ht="17.25" hidden="1" customHeight="1" x14ac:dyDescent="0.25">
      <c r="A907">
        <v>3077</v>
      </c>
      <c r="B907" t="s">
        <v>1581</v>
      </c>
      <c r="C907" s="1" t="s">
        <v>1582</v>
      </c>
      <c r="D907" s="4">
        <v>42607</v>
      </c>
      <c r="E907" t="s">
        <v>34483</v>
      </c>
    </row>
    <row r="908" spans="1:5" ht="17.25" hidden="1" customHeight="1" x14ac:dyDescent="0.25">
      <c r="A908">
        <v>3078</v>
      </c>
      <c r="B908" t="s">
        <v>1583</v>
      </c>
      <c r="C908" s="1" t="s">
        <v>1584</v>
      </c>
      <c r="D908" s="4">
        <v>42607</v>
      </c>
      <c r="E908" t="s">
        <v>34484</v>
      </c>
    </row>
    <row r="909" spans="1:5" ht="17.25" hidden="1" customHeight="1" x14ac:dyDescent="0.25">
      <c r="A909">
        <v>3079</v>
      </c>
      <c r="B909" t="s">
        <v>1585</v>
      </c>
      <c r="C909" s="1" t="s">
        <v>1586</v>
      </c>
      <c r="D909" s="4">
        <v>42607</v>
      </c>
      <c r="E909" t="s">
        <v>34485</v>
      </c>
    </row>
    <row r="910" spans="1:5" ht="17.25" hidden="1" customHeight="1" x14ac:dyDescent="0.25">
      <c r="A910">
        <v>3080</v>
      </c>
      <c r="B910" t="s">
        <v>1587</v>
      </c>
      <c r="C910" s="1" t="s">
        <v>1588</v>
      </c>
      <c r="D910" s="4">
        <v>42607</v>
      </c>
      <c r="E910" t="s">
        <v>34486</v>
      </c>
    </row>
    <row r="911" spans="1:5" ht="17.25" hidden="1" customHeight="1" x14ac:dyDescent="0.25">
      <c r="A911">
        <v>3081</v>
      </c>
      <c r="B911" t="s">
        <v>1589</v>
      </c>
      <c r="C911" s="1" t="s">
        <v>1590</v>
      </c>
      <c r="D911" s="4">
        <v>42607</v>
      </c>
      <c r="E911" t="s">
        <v>34487</v>
      </c>
    </row>
    <row r="912" spans="1:5" ht="17.25" hidden="1" customHeight="1" x14ac:dyDescent="0.25">
      <c r="A912">
        <v>3082</v>
      </c>
      <c r="B912" t="s">
        <v>1591</v>
      </c>
      <c r="C912" s="1" t="s">
        <v>1592</v>
      </c>
      <c r="D912" s="4">
        <v>42607</v>
      </c>
      <c r="E912" t="s">
        <v>34488</v>
      </c>
    </row>
    <row r="913" spans="1:5" ht="17.25" hidden="1" customHeight="1" x14ac:dyDescent="0.25">
      <c r="A913">
        <v>3083</v>
      </c>
      <c r="B913" t="s">
        <v>1593</v>
      </c>
      <c r="C913" s="1" t="s">
        <v>1594</v>
      </c>
      <c r="D913" s="4">
        <v>42607</v>
      </c>
      <c r="E913" t="s">
        <v>34489</v>
      </c>
    </row>
    <row r="914" spans="1:5" ht="17.25" hidden="1" customHeight="1" x14ac:dyDescent="0.25">
      <c r="A914">
        <v>3084</v>
      </c>
      <c r="B914" t="s">
        <v>1595</v>
      </c>
      <c r="C914" s="1" t="s">
        <v>1596</v>
      </c>
      <c r="D914" s="4">
        <v>42607</v>
      </c>
      <c r="E914" t="s">
        <v>34490</v>
      </c>
    </row>
    <row r="915" spans="1:5" ht="17.25" hidden="1" customHeight="1" x14ac:dyDescent="0.25">
      <c r="A915">
        <v>3085</v>
      </c>
      <c r="B915" t="s">
        <v>1597</v>
      </c>
      <c r="C915" s="1" t="s">
        <v>1598</v>
      </c>
      <c r="D915" s="4">
        <v>42607</v>
      </c>
      <c r="E915" t="s">
        <v>34491</v>
      </c>
    </row>
    <row r="916" spans="1:5" ht="17.25" hidden="1" customHeight="1" x14ac:dyDescent="0.25">
      <c r="A916">
        <v>3086</v>
      </c>
      <c r="B916" t="s">
        <v>1599</v>
      </c>
      <c r="C916" s="1" t="s">
        <v>1600</v>
      </c>
      <c r="D916" s="4">
        <v>42607</v>
      </c>
      <c r="E916" t="s">
        <v>34492</v>
      </c>
    </row>
    <row r="917" spans="1:5" ht="17.25" hidden="1" customHeight="1" x14ac:dyDescent="0.25">
      <c r="A917">
        <v>3087</v>
      </c>
      <c r="B917" t="s">
        <v>1601</v>
      </c>
      <c r="C917" s="1" t="s">
        <v>1602</v>
      </c>
      <c r="D917" s="4">
        <v>42607</v>
      </c>
      <c r="E917" t="s">
        <v>34493</v>
      </c>
    </row>
    <row r="918" spans="1:5" ht="17.25" hidden="1" customHeight="1" x14ac:dyDescent="0.25">
      <c r="A918">
        <v>3088</v>
      </c>
      <c r="B918" t="s">
        <v>1603</v>
      </c>
      <c r="C918" s="1" t="s">
        <v>1604</v>
      </c>
      <c r="D918" s="4">
        <v>42607</v>
      </c>
      <c r="E918" t="s">
        <v>34494</v>
      </c>
    </row>
    <row r="919" spans="1:5" ht="17.25" hidden="1" customHeight="1" x14ac:dyDescent="0.25">
      <c r="A919">
        <v>3089</v>
      </c>
      <c r="B919" t="s">
        <v>1605</v>
      </c>
      <c r="C919" s="1" t="s">
        <v>1606</v>
      </c>
      <c r="D919" s="4">
        <v>42607</v>
      </c>
      <c r="E919" t="s">
        <v>34495</v>
      </c>
    </row>
    <row r="920" spans="1:5" ht="17.25" hidden="1" customHeight="1" x14ac:dyDescent="0.25">
      <c r="A920">
        <v>3090</v>
      </c>
      <c r="B920" t="s">
        <v>1607</v>
      </c>
      <c r="C920" s="1" t="s">
        <v>1608</v>
      </c>
      <c r="D920" s="4">
        <v>42607</v>
      </c>
      <c r="E920" t="s">
        <v>34496</v>
      </c>
    </row>
    <row r="921" spans="1:5" ht="17.25" hidden="1" customHeight="1" x14ac:dyDescent="0.25">
      <c r="A921">
        <v>3091</v>
      </c>
      <c r="B921" t="s">
        <v>1609</v>
      </c>
      <c r="C921" s="1" t="s">
        <v>1610</v>
      </c>
      <c r="D921" s="4">
        <v>42607</v>
      </c>
      <c r="E921" t="s">
        <v>34497</v>
      </c>
    </row>
    <row r="922" spans="1:5" ht="17.25" hidden="1" customHeight="1" x14ac:dyDescent="0.25">
      <c r="A922">
        <v>3092</v>
      </c>
      <c r="B922" t="s">
        <v>1611</v>
      </c>
      <c r="C922" s="1" t="s">
        <v>1612</v>
      </c>
      <c r="D922" s="4">
        <v>42607</v>
      </c>
      <c r="E922" t="s">
        <v>34498</v>
      </c>
    </row>
    <row r="923" spans="1:5" ht="17.25" hidden="1" customHeight="1" x14ac:dyDescent="0.25">
      <c r="A923">
        <v>3093</v>
      </c>
      <c r="B923" t="s">
        <v>1613</v>
      </c>
      <c r="C923" s="1" t="s">
        <v>1614</v>
      </c>
      <c r="D923" s="4">
        <v>42607</v>
      </c>
      <c r="E923" t="s">
        <v>34499</v>
      </c>
    </row>
    <row r="924" spans="1:5" ht="17.25" hidden="1" customHeight="1" x14ac:dyDescent="0.25">
      <c r="A924">
        <v>3094</v>
      </c>
      <c r="B924" t="s">
        <v>1615</v>
      </c>
      <c r="C924" s="1" t="s">
        <v>1616</v>
      </c>
      <c r="D924" s="4">
        <v>42607</v>
      </c>
      <c r="E924" t="s">
        <v>34500</v>
      </c>
    </row>
    <row r="925" spans="1:5" ht="17.25" hidden="1" customHeight="1" x14ac:dyDescent="0.25">
      <c r="A925">
        <v>3095</v>
      </c>
      <c r="B925" t="s">
        <v>1617</v>
      </c>
      <c r="C925" s="1" t="s">
        <v>1618</v>
      </c>
      <c r="D925" s="4">
        <v>42607</v>
      </c>
      <c r="E925" t="s">
        <v>34501</v>
      </c>
    </row>
    <row r="926" spans="1:5" ht="17.25" hidden="1" customHeight="1" x14ac:dyDescent="0.25">
      <c r="A926">
        <v>3096</v>
      </c>
      <c r="B926" t="s">
        <v>1619</v>
      </c>
      <c r="C926" s="1" t="s">
        <v>1620</v>
      </c>
      <c r="D926" s="4">
        <v>42607</v>
      </c>
      <c r="E926" t="s">
        <v>34502</v>
      </c>
    </row>
    <row r="927" spans="1:5" ht="17.25" hidden="1" customHeight="1" x14ac:dyDescent="0.25">
      <c r="A927">
        <v>3097</v>
      </c>
      <c r="B927" t="s">
        <v>1621</v>
      </c>
      <c r="C927" s="1" t="s">
        <v>1622</v>
      </c>
      <c r="D927" s="4">
        <v>42607</v>
      </c>
      <c r="E927" t="s">
        <v>34503</v>
      </c>
    </row>
    <row r="928" spans="1:5" ht="17.25" hidden="1" customHeight="1" x14ac:dyDescent="0.25">
      <c r="A928">
        <v>3098</v>
      </c>
      <c r="B928" t="s">
        <v>1623</v>
      </c>
      <c r="C928" s="1" t="s">
        <v>1624</v>
      </c>
      <c r="D928" s="4">
        <v>42607</v>
      </c>
      <c r="E928" t="s">
        <v>34504</v>
      </c>
    </row>
    <row r="929" spans="1:5" ht="17.25" hidden="1" customHeight="1" x14ac:dyDescent="0.25">
      <c r="A929">
        <v>3099</v>
      </c>
      <c r="B929" t="s">
        <v>1625</v>
      </c>
      <c r="C929" s="1" t="s">
        <v>1626</v>
      </c>
      <c r="D929" s="4">
        <v>42607</v>
      </c>
      <c r="E929" t="s">
        <v>34505</v>
      </c>
    </row>
    <row r="930" spans="1:5" ht="17.25" hidden="1" customHeight="1" x14ac:dyDescent="0.25">
      <c r="A930">
        <v>3100</v>
      </c>
      <c r="B930" t="s">
        <v>1627</v>
      </c>
      <c r="C930" s="1" t="s">
        <v>1628</v>
      </c>
      <c r="D930" s="4">
        <v>42607</v>
      </c>
      <c r="E930" t="s">
        <v>34506</v>
      </c>
    </row>
    <row r="931" spans="1:5" ht="17.25" hidden="1" customHeight="1" x14ac:dyDescent="0.25">
      <c r="A931">
        <v>3101</v>
      </c>
      <c r="B931" t="s">
        <v>1629</v>
      </c>
      <c r="C931" s="1" t="s">
        <v>1630</v>
      </c>
      <c r="D931" s="4">
        <v>42607</v>
      </c>
      <c r="E931" t="s">
        <v>34507</v>
      </c>
    </row>
    <row r="932" spans="1:5" ht="17.25" hidden="1" customHeight="1" x14ac:dyDescent="0.25">
      <c r="A932">
        <v>3102</v>
      </c>
      <c r="B932" t="s">
        <v>1631</v>
      </c>
      <c r="C932" s="1" t="s">
        <v>1632</v>
      </c>
      <c r="D932" s="4">
        <v>42607</v>
      </c>
      <c r="E932" t="s">
        <v>34508</v>
      </c>
    </row>
    <row r="933" spans="1:5" ht="17.25" hidden="1" customHeight="1" x14ac:dyDescent="0.25">
      <c r="A933">
        <v>3103</v>
      </c>
      <c r="B933" t="s">
        <v>1633</v>
      </c>
      <c r="C933" s="1" t="s">
        <v>1634</v>
      </c>
      <c r="D933" s="4">
        <v>42607</v>
      </c>
      <c r="E933" t="s">
        <v>34509</v>
      </c>
    </row>
    <row r="934" spans="1:5" ht="17.25" hidden="1" customHeight="1" x14ac:dyDescent="0.25">
      <c r="A934">
        <v>3104</v>
      </c>
      <c r="B934" t="s">
        <v>1635</v>
      </c>
      <c r="C934" s="1" t="s">
        <v>1636</v>
      </c>
      <c r="D934" s="4">
        <v>42607</v>
      </c>
      <c r="E934" t="s">
        <v>34510</v>
      </c>
    </row>
    <row r="935" spans="1:5" ht="17.25" hidden="1" customHeight="1" x14ac:dyDescent="0.25">
      <c r="A935">
        <v>3105</v>
      </c>
      <c r="B935" t="s">
        <v>1637</v>
      </c>
      <c r="C935" s="1" t="s">
        <v>1638</v>
      </c>
      <c r="D935" s="4">
        <v>42607</v>
      </c>
      <c r="E935" t="s">
        <v>34511</v>
      </c>
    </row>
    <row r="936" spans="1:5" ht="17.25" hidden="1" customHeight="1" x14ac:dyDescent="0.25">
      <c r="A936">
        <v>3106</v>
      </c>
      <c r="B936" t="s">
        <v>1639</v>
      </c>
      <c r="C936" s="1" t="s">
        <v>1640</v>
      </c>
      <c r="D936" s="4">
        <v>42607</v>
      </c>
      <c r="E936" t="s">
        <v>34512</v>
      </c>
    </row>
    <row r="937" spans="1:5" ht="17.25" hidden="1" customHeight="1" x14ac:dyDescent="0.25">
      <c r="A937">
        <v>3107</v>
      </c>
      <c r="B937" t="s">
        <v>1641</v>
      </c>
      <c r="C937" s="1" t="s">
        <v>1642</v>
      </c>
      <c r="D937" s="4">
        <v>42607</v>
      </c>
      <c r="E937" t="s">
        <v>34513</v>
      </c>
    </row>
    <row r="938" spans="1:5" ht="17.25" hidden="1" customHeight="1" x14ac:dyDescent="0.25">
      <c r="A938">
        <v>3108</v>
      </c>
      <c r="B938" t="s">
        <v>1643</v>
      </c>
      <c r="C938" s="1" t="s">
        <v>1644</v>
      </c>
      <c r="D938" s="4">
        <v>42607</v>
      </c>
      <c r="E938" t="s">
        <v>34514</v>
      </c>
    </row>
    <row r="939" spans="1:5" ht="17.25" hidden="1" customHeight="1" x14ac:dyDescent="0.25">
      <c r="A939">
        <v>3109</v>
      </c>
      <c r="B939" t="s">
        <v>1645</v>
      </c>
      <c r="C939" s="1" t="s">
        <v>1646</v>
      </c>
      <c r="D939" s="4">
        <v>42607</v>
      </c>
      <c r="E939" t="s">
        <v>34515</v>
      </c>
    </row>
    <row r="940" spans="1:5" ht="17.25" hidden="1" customHeight="1" x14ac:dyDescent="0.25">
      <c r="A940">
        <v>3110</v>
      </c>
      <c r="B940" t="s">
        <v>1647</v>
      </c>
      <c r="C940" s="1" t="s">
        <v>1648</v>
      </c>
      <c r="D940" s="4">
        <v>42607</v>
      </c>
      <c r="E940" t="s">
        <v>34516</v>
      </c>
    </row>
    <row r="941" spans="1:5" ht="17.25" hidden="1" customHeight="1" x14ac:dyDescent="0.25">
      <c r="A941">
        <v>3111</v>
      </c>
      <c r="B941" t="s">
        <v>1649</v>
      </c>
      <c r="C941" s="1" t="s">
        <v>1650</v>
      </c>
      <c r="D941" s="4">
        <v>42607</v>
      </c>
      <c r="E941" t="s">
        <v>34517</v>
      </c>
    </row>
    <row r="942" spans="1:5" ht="17.25" hidden="1" customHeight="1" x14ac:dyDescent="0.25">
      <c r="A942">
        <v>3112</v>
      </c>
      <c r="B942" t="s">
        <v>1651</v>
      </c>
      <c r="C942" s="1" t="s">
        <v>1652</v>
      </c>
      <c r="D942" s="4">
        <v>42607</v>
      </c>
      <c r="E942" t="s">
        <v>34518</v>
      </c>
    </row>
    <row r="943" spans="1:5" ht="17.25" hidden="1" customHeight="1" x14ac:dyDescent="0.25">
      <c r="A943">
        <v>3113</v>
      </c>
      <c r="B943" t="s">
        <v>1653</v>
      </c>
      <c r="C943" s="1" t="s">
        <v>1654</v>
      </c>
      <c r="D943" s="4">
        <v>42607</v>
      </c>
      <c r="E943" t="s">
        <v>34519</v>
      </c>
    </row>
    <row r="944" spans="1:5" ht="17.25" hidden="1" customHeight="1" x14ac:dyDescent="0.25">
      <c r="A944">
        <v>3114</v>
      </c>
      <c r="B944" t="s">
        <v>1655</v>
      </c>
      <c r="C944" s="1" t="s">
        <v>1656</v>
      </c>
      <c r="D944" s="4">
        <v>42607</v>
      </c>
      <c r="E944" t="s">
        <v>34520</v>
      </c>
    </row>
    <row r="945" spans="1:5" ht="17.25" hidden="1" customHeight="1" x14ac:dyDescent="0.25">
      <c r="A945">
        <v>3115</v>
      </c>
      <c r="B945" t="s">
        <v>1657</v>
      </c>
      <c r="C945" s="1" t="s">
        <v>1658</v>
      </c>
      <c r="D945" s="4">
        <v>42607</v>
      </c>
      <c r="E945" t="s">
        <v>34521</v>
      </c>
    </row>
    <row r="946" spans="1:5" ht="17.25" hidden="1" customHeight="1" x14ac:dyDescent="0.25">
      <c r="A946">
        <v>3116</v>
      </c>
      <c r="B946" t="s">
        <v>1659</v>
      </c>
      <c r="C946" s="1" t="s">
        <v>1660</v>
      </c>
      <c r="D946" s="4">
        <v>42607</v>
      </c>
      <c r="E946" t="s">
        <v>34522</v>
      </c>
    </row>
    <row r="947" spans="1:5" ht="17.25" hidden="1" customHeight="1" x14ac:dyDescent="0.25">
      <c r="A947">
        <v>3117</v>
      </c>
      <c r="B947" t="s">
        <v>1661</v>
      </c>
      <c r="C947" s="1" t="s">
        <v>1662</v>
      </c>
      <c r="D947" s="4">
        <v>42607</v>
      </c>
      <c r="E947" t="s">
        <v>34523</v>
      </c>
    </row>
    <row r="948" spans="1:5" ht="17.25" hidden="1" customHeight="1" x14ac:dyDescent="0.25">
      <c r="A948">
        <v>3118</v>
      </c>
      <c r="B948" t="s">
        <v>1663</v>
      </c>
      <c r="C948" s="1" t="s">
        <v>1664</v>
      </c>
      <c r="D948" s="4">
        <v>42607</v>
      </c>
      <c r="E948" t="s">
        <v>34524</v>
      </c>
    </row>
    <row r="949" spans="1:5" ht="17.25" hidden="1" customHeight="1" x14ac:dyDescent="0.25">
      <c r="A949">
        <v>3119</v>
      </c>
      <c r="B949" t="s">
        <v>1665</v>
      </c>
      <c r="C949" s="1" t="s">
        <v>1666</v>
      </c>
      <c r="D949" s="4">
        <v>42607</v>
      </c>
      <c r="E949" t="s">
        <v>34525</v>
      </c>
    </row>
    <row r="950" spans="1:5" ht="17.25" hidden="1" customHeight="1" x14ac:dyDescent="0.25">
      <c r="A950">
        <v>3120</v>
      </c>
      <c r="B950" t="s">
        <v>1667</v>
      </c>
      <c r="C950" s="1" t="s">
        <v>1668</v>
      </c>
      <c r="D950" s="4">
        <v>42607</v>
      </c>
      <c r="E950" t="s">
        <v>34526</v>
      </c>
    </row>
    <row r="951" spans="1:5" ht="17.25" hidden="1" customHeight="1" x14ac:dyDescent="0.25">
      <c r="A951">
        <v>3121</v>
      </c>
      <c r="B951" t="s">
        <v>1669</v>
      </c>
      <c r="C951" s="1" t="s">
        <v>1670</v>
      </c>
      <c r="D951" s="4">
        <v>42607</v>
      </c>
      <c r="E951" t="s">
        <v>34527</v>
      </c>
    </row>
    <row r="952" spans="1:5" ht="17.25" hidden="1" customHeight="1" x14ac:dyDescent="0.25">
      <c r="A952">
        <v>3122</v>
      </c>
      <c r="B952" t="s">
        <v>1671</v>
      </c>
      <c r="C952" s="1" t="s">
        <v>1672</v>
      </c>
      <c r="D952" s="4">
        <v>42607</v>
      </c>
      <c r="E952" t="s">
        <v>34528</v>
      </c>
    </row>
    <row r="953" spans="1:5" ht="17.25" hidden="1" customHeight="1" x14ac:dyDescent="0.25">
      <c r="A953">
        <v>3123</v>
      </c>
      <c r="B953" t="s">
        <v>1673</v>
      </c>
      <c r="C953" s="1" t="s">
        <v>1674</v>
      </c>
      <c r="D953" s="4">
        <v>42607</v>
      </c>
      <c r="E953" t="s">
        <v>34529</v>
      </c>
    </row>
    <row r="954" spans="1:5" ht="17.25" hidden="1" customHeight="1" x14ac:dyDescent="0.25">
      <c r="A954">
        <v>3124</v>
      </c>
      <c r="B954" t="s">
        <v>1675</v>
      </c>
      <c r="C954" s="1" t="s">
        <v>1676</v>
      </c>
      <c r="D954" s="4">
        <v>42607</v>
      </c>
      <c r="E954" t="s">
        <v>34530</v>
      </c>
    </row>
    <row r="955" spans="1:5" ht="17.25" hidden="1" customHeight="1" x14ac:dyDescent="0.25">
      <c r="A955">
        <v>3125</v>
      </c>
      <c r="B955" t="s">
        <v>1677</v>
      </c>
      <c r="C955" s="1" t="s">
        <v>1678</v>
      </c>
      <c r="D955" s="4">
        <v>42607</v>
      </c>
      <c r="E955" t="s">
        <v>34531</v>
      </c>
    </row>
    <row r="956" spans="1:5" ht="17.25" hidden="1" customHeight="1" x14ac:dyDescent="0.25">
      <c r="A956">
        <v>3126</v>
      </c>
      <c r="B956" t="s">
        <v>1679</v>
      </c>
      <c r="C956" s="1" t="s">
        <v>1680</v>
      </c>
      <c r="D956" s="4">
        <v>42607</v>
      </c>
      <c r="E956" t="s">
        <v>34532</v>
      </c>
    </row>
    <row r="957" spans="1:5" ht="17.25" hidden="1" customHeight="1" x14ac:dyDescent="0.25">
      <c r="A957">
        <v>3127</v>
      </c>
      <c r="B957" t="s">
        <v>1681</v>
      </c>
      <c r="C957" s="1" t="s">
        <v>1682</v>
      </c>
      <c r="D957" s="4">
        <v>42607</v>
      </c>
      <c r="E957" t="s">
        <v>34533</v>
      </c>
    </row>
    <row r="958" spans="1:5" ht="17.25" hidden="1" customHeight="1" x14ac:dyDescent="0.25">
      <c r="A958">
        <v>3128</v>
      </c>
      <c r="B958" t="s">
        <v>1683</v>
      </c>
      <c r="C958" s="1" t="s">
        <v>1684</v>
      </c>
      <c r="D958" s="4">
        <v>42607</v>
      </c>
      <c r="E958" t="s">
        <v>34534</v>
      </c>
    </row>
    <row r="959" spans="1:5" ht="17.25" hidden="1" customHeight="1" x14ac:dyDescent="0.25">
      <c r="A959">
        <v>3129</v>
      </c>
      <c r="B959" t="s">
        <v>1685</v>
      </c>
      <c r="C959" s="1" t="s">
        <v>1686</v>
      </c>
      <c r="D959" s="4">
        <v>42607</v>
      </c>
      <c r="E959" t="s">
        <v>34535</v>
      </c>
    </row>
    <row r="960" spans="1:5" ht="17.25" hidden="1" customHeight="1" x14ac:dyDescent="0.25">
      <c r="A960">
        <v>3130</v>
      </c>
      <c r="B960" t="s">
        <v>1687</v>
      </c>
      <c r="C960" s="1" t="s">
        <v>1688</v>
      </c>
      <c r="D960" s="4">
        <v>42607</v>
      </c>
      <c r="E960" t="s">
        <v>34536</v>
      </c>
    </row>
    <row r="961" spans="1:5" ht="17.25" hidden="1" customHeight="1" x14ac:dyDescent="0.25">
      <c r="A961">
        <v>3131</v>
      </c>
      <c r="B961" t="s">
        <v>1689</v>
      </c>
      <c r="C961" s="1" t="s">
        <v>1690</v>
      </c>
      <c r="D961" s="4">
        <v>42607</v>
      </c>
      <c r="E961" t="s">
        <v>34537</v>
      </c>
    </row>
    <row r="962" spans="1:5" ht="17.25" hidden="1" customHeight="1" x14ac:dyDescent="0.25">
      <c r="A962">
        <v>3132</v>
      </c>
      <c r="B962" t="s">
        <v>1691</v>
      </c>
      <c r="C962" s="1" t="s">
        <v>1692</v>
      </c>
      <c r="D962" s="4">
        <v>42607</v>
      </c>
      <c r="E962" t="s">
        <v>34538</v>
      </c>
    </row>
    <row r="963" spans="1:5" ht="17.25" hidden="1" customHeight="1" x14ac:dyDescent="0.25">
      <c r="A963">
        <v>3133</v>
      </c>
      <c r="B963" t="s">
        <v>1693</v>
      </c>
      <c r="C963" s="1" t="s">
        <v>1694</v>
      </c>
      <c r="D963" s="4">
        <v>42607</v>
      </c>
      <c r="E963" t="s">
        <v>34539</v>
      </c>
    </row>
    <row r="964" spans="1:5" ht="17.25" hidden="1" customHeight="1" x14ac:dyDescent="0.25">
      <c r="A964">
        <v>3134</v>
      </c>
      <c r="B964" t="s">
        <v>1695</v>
      </c>
      <c r="C964" s="1" t="s">
        <v>1696</v>
      </c>
      <c r="D964" s="4">
        <v>42607</v>
      </c>
      <c r="E964" t="s">
        <v>34540</v>
      </c>
    </row>
    <row r="965" spans="1:5" ht="17.25" hidden="1" customHeight="1" x14ac:dyDescent="0.25">
      <c r="A965">
        <v>3135</v>
      </c>
      <c r="B965" t="s">
        <v>1697</v>
      </c>
      <c r="C965" s="1" t="s">
        <v>1698</v>
      </c>
      <c r="D965" s="4">
        <v>42607</v>
      </c>
      <c r="E965" t="s">
        <v>34541</v>
      </c>
    </row>
    <row r="966" spans="1:5" ht="17.25" hidden="1" customHeight="1" x14ac:dyDescent="0.25">
      <c r="A966">
        <v>3136</v>
      </c>
      <c r="B966" t="s">
        <v>1699</v>
      </c>
      <c r="C966" s="1" t="s">
        <v>1700</v>
      </c>
      <c r="D966" s="4">
        <v>42607</v>
      </c>
      <c r="E966" t="s">
        <v>34542</v>
      </c>
    </row>
    <row r="967" spans="1:5" ht="17.25" hidden="1" customHeight="1" x14ac:dyDescent="0.25">
      <c r="A967">
        <v>3137</v>
      </c>
      <c r="B967" t="s">
        <v>1701</v>
      </c>
      <c r="C967" s="1" t="s">
        <v>1702</v>
      </c>
      <c r="D967" s="4">
        <v>42607</v>
      </c>
      <c r="E967" t="s">
        <v>34543</v>
      </c>
    </row>
    <row r="968" spans="1:5" ht="17.25" hidden="1" customHeight="1" x14ac:dyDescent="0.25">
      <c r="A968">
        <v>3138</v>
      </c>
      <c r="B968" t="s">
        <v>1703</v>
      </c>
      <c r="C968" s="1" t="s">
        <v>1704</v>
      </c>
      <c r="D968" s="4">
        <v>42607</v>
      </c>
      <c r="E968" t="s">
        <v>34544</v>
      </c>
    </row>
    <row r="969" spans="1:5" ht="17.25" hidden="1" customHeight="1" x14ac:dyDescent="0.25">
      <c r="A969">
        <v>3139</v>
      </c>
      <c r="B969" t="s">
        <v>1705</v>
      </c>
      <c r="C969" s="1" t="s">
        <v>1706</v>
      </c>
      <c r="D969" s="4">
        <v>42607</v>
      </c>
      <c r="E969" t="s">
        <v>34545</v>
      </c>
    </row>
    <row r="970" spans="1:5" ht="17.25" hidden="1" customHeight="1" x14ac:dyDescent="0.25">
      <c r="A970">
        <v>3140</v>
      </c>
      <c r="B970" t="s">
        <v>1707</v>
      </c>
      <c r="C970" s="1" t="s">
        <v>1708</v>
      </c>
      <c r="D970" s="4">
        <v>42607</v>
      </c>
      <c r="E970" t="s">
        <v>34546</v>
      </c>
    </row>
    <row r="971" spans="1:5" ht="17.25" hidden="1" customHeight="1" x14ac:dyDescent="0.25">
      <c r="A971">
        <v>3141</v>
      </c>
      <c r="B971" t="s">
        <v>1709</v>
      </c>
      <c r="C971" s="1" t="s">
        <v>1710</v>
      </c>
      <c r="D971" s="4">
        <v>42607</v>
      </c>
      <c r="E971" t="s">
        <v>34547</v>
      </c>
    </row>
    <row r="972" spans="1:5" ht="17.25" hidden="1" customHeight="1" x14ac:dyDescent="0.25">
      <c r="A972">
        <v>3142</v>
      </c>
      <c r="B972" t="s">
        <v>1711</v>
      </c>
      <c r="C972" s="1" t="s">
        <v>1712</v>
      </c>
      <c r="D972" s="4">
        <v>42607</v>
      </c>
      <c r="E972" t="s">
        <v>34548</v>
      </c>
    </row>
    <row r="973" spans="1:5" ht="17.25" hidden="1" customHeight="1" x14ac:dyDescent="0.25">
      <c r="A973">
        <v>3143</v>
      </c>
      <c r="B973" t="s">
        <v>1713</v>
      </c>
      <c r="C973" s="1" t="s">
        <v>1714</v>
      </c>
      <c r="D973" s="4">
        <v>42607</v>
      </c>
      <c r="E973" t="s">
        <v>34549</v>
      </c>
    </row>
    <row r="974" spans="1:5" ht="17.25" hidden="1" customHeight="1" x14ac:dyDescent="0.25">
      <c r="A974">
        <v>3144</v>
      </c>
      <c r="B974" t="s">
        <v>1715</v>
      </c>
      <c r="C974" s="1" t="s">
        <v>1716</v>
      </c>
      <c r="D974" s="4">
        <v>42607</v>
      </c>
      <c r="E974" t="s">
        <v>34550</v>
      </c>
    </row>
    <row r="975" spans="1:5" ht="17.25" hidden="1" customHeight="1" x14ac:dyDescent="0.25">
      <c r="A975">
        <v>3145</v>
      </c>
      <c r="B975" t="s">
        <v>1717</v>
      </c>
      <c r="C975" s="1" t="s">
        <v>1718</v>
      </c>
      <c r="D975" s="4">
        <v>42607</v>
      </c>
      <c r="E975" t="s">
        <v>34551</v>
      </c>
    </row>
    <row r="976" spans="1:5" ht="17.25" hidden="1" customHeight="1" x14ac:dyDescent="0.25">
      <c r="A976">
        <v>3146</v>
      </c>
      <c r="B976" t="s">
        <v>1719</v>
      </c>
      <c r="C976" s="1" t="s">
        <v>1720</v>
      </c>
      <c r="D976" s="4">
        <v>42607</v>
      </c>
      <c r="E976" t="s">
        <v>34552</v>
      </c>
    </row>
    <row r="977" spans="1:5" ht="17.25" hidden="1" customHeight="1" x14ac:dyDescent="0.25">
      <c r="A977">
        <v>3147</v>
      </c>
      <c r="B977" t="s">
        <v>1721</v>
      </c>
      <c r="C977" s="1" t="s">
        <v>1722</v>
      </c>
      <c r="D977" s="4">
        <v>42607</v>
      </c>
      <c r="E977" t="s">
        <v>34553</v>
      </c>
    </row>
    <row r="978" spans="1:5" ht="17.25" hidden="1" customHeight="1" x14ac:dyDescent="0.25">
      <c r="A978">
        <v>3148</v>
      </c>
      <c r="B978" t="s">
        <v>1723</v>
      </c>
      <c r="C978" s="1" t="s">
        <v>1724</v>
      </c>
      <c r="D978" s="4">
        <v>42607</v>
      </c>
      <c r="E978" t="s">
        <v>34554</v>
      </c>
    </row>
    <row r="979" spans="1:5" ht="17.25" hidden="1" customHeight="1" x14ac:dyDescent="0.25">
      <c r="A979">
        <v>3149</v>
      </c>
      <c r="B979" t="s">
        <v>1725</v>
      </c>
      <c r="C979" s="1" t="s">
        <v>1726</v>
      </c>
      <c r="D979" s="4">
        <v>42607</v>
      </c>
      <c r="E979" t="s">
        <v>34555</v>
      </c>
    </row>
    <row r="980" spans="1:5" ht="17.25" hidden="1" customHeight="1" x14ac:dyDescent="0.25">
      <c r="A980">
        <v>3150</v>
      </c>
      <c r="B980" t="s">
        <v>1727</v>
      </c>
      <c r="C980" s="1" t="s">
        <v>1728</v>
      </c>
      <c r="D980" s="4">
        <v>42607</v>
      </c>
      <c r="E980" t="s">
        <v>34556</v>
      </c>
    </row>
    <row r="981" spans="1:5" ht="17.25" hidden="1" customHeight="1" x14ac:dyDescent="0.25">
      <c r="A981">
        <v>3151</v>
      </c>
      <c r="B981" t="s">
        <v>1729</v>
      </c>
      <c r="C981" s="1" t="s">
        <v>1730</v>
      </c>
      <c r="D981" s="4">
        <v>42607</v>
      </c>
      <c r="E981" t="s">
        <v>34557</v>
      </c>
    </row>
    <row r="982" spans="1:5" ht="17.25" hidden="1" customHeight="1" x14ac:dyDescent="0.25">
      <c r="A982">
        <v>3152</v>
      </c>
      <c r="B982" t="s">
        <v>1731</v>
      </c>
      <c r="C982" s="1" t="s">
        <v>1730</v>
      </c>
      <c r="D982" s="4">
        <v>42607</v>
      </c>
      <c r="E982" t="s">
        <v>34558</v>
      </c>
    </row>
    <row r="983" spans="1:5" ht="17.25" hidden="1" customHeight="1" x14ac:dyDescent="0.25">
      <c r="A983">
        <v>3153</v>
      </c>
      <c r="B983" t="s">
        <v>1732</v>
      </c>
      <c r="C983" s="1" t="s">
        <v>1733</v>
      </c>
      <c r="D983" s="4">
        <v>42607</v>
      </c>
      <c r="E983" t="s">
        <v>34559</v>
      </c>
    </row>
    <row r="984" spans="1:5" ht="17.25" hidden="1" customHeight="1" x14ac:dyDescent="0.25">
      <c r="A984">
        <v>3154</v>
      </c>
      <c r="B984" t="s">
        <v>1734</v>
      </c>
      <c r="C984" s="1" t="s">
        <v>1735</v>
      </c>
      <c r="D984" s="4">
        <v>42607</v>
      </c>
      <c r="E984" t="s">
        <v>34560</v>
      </c>
    </row>
    <row r="985" spans="1:5" ht="17.25" hidden="1" customHeight="1" x14ac:dyDescent="0.25">
      <c r="A985">
        <v>3155</v>
      </c>
      <c r="B985" t="s">
        <v>1736</v>
      </c>
      <c r="C985" s="1" t="s">
        <v>1737</v>
      </c>
      <c r="D985" s="4">
        <v>42607</v>
      </c>
      <c r="E985" t="s">
        <v>34561</v>
      </c>
    </row>
    <row r="986" spans="1:5" ht="17.25" hidden="1" customHeight="1" x14ac:dyDescent="0.25">
      <c r="A986">
        <v>3156</v>
      </c>
      <c r="B986" t="s">
        <v>1738</v>
      </c>
      <c r="C986" s="1" t="s">
        <v>1739</v>
      </c>
      <c r="D986" s="4">
        <v>42607</v>
      </c>
      <c r="E986" t="s">
        <v>34562</v>
      </c>
    </row>
    <row r="987" spans="1:5" ht="17.25" hidden="1" customHeight="1" x14ac:dyDescent="0.25">
      <c r="A987">
        <v>3157</v>
      </c>
      <c r="B987" t="s">
        <v>1740</v>
      </c>
      <c r="C987" s="1" t="s">
        <v>1741</v>
      </c>
      <c r="D987" s="4">
        <v>42607</v>
      </c>
      <c r="E987" t="s">
        <v>34563</v>
      </c>
    </row>
    <row r="988" spans="1:5" ht="17.25" hidden="1" customHeight="1" x14ac:dyDescent="0.25">
      <c r="A988">
        <v>3158</v>
      </c>
      <c r="B988" t="s">
        <v>1742</v>
      </c>
      <c r="C988" s="1" t="s">
        <v>1743</v>
      </c>
      <c r="D988" s="4">
        <v>42607</v>
      </c>
      <c r="E988" t="s">
        <v>34564</v>
      </c>
    </row>
    <row r="989" spans="1:5" ht="17.25" hidden="1" customHeight="1" x14ac:dyDescent="0.25">
      <c r="A989">
        <v>3159</v>
      </c>
      <c r="B989" t="s">
        <v>1744</v>
      </c>
      <c r="C989" s="1" t="s">
        <v>1745</v>
      </c>
      <c r="D989" s="4">
        <v>42607</v>
      </c>
      <c r="E989" t="s">
        <v>34565</v>
      </c>
    </row>
    <row r="990" spans="1:5" ht="17.25" hidden="1" customHeight="1" x14ac:dyDescent="0.25">
      <c r="A990">
        <v>3160</v>
      </c>
      <c r="B990" t="s">
        <v>1746</v>
      </c>
      <c r="C990" s="1" t="s">
        <v>1747</v>
      </c>
      <c r="D990" s="4">
        <v>42607</v>
      </c>
      <c r="E990" t="s">
        <v>34566</v>
      </c>
    </row>
    <row r="991" spans="1:5" ht="17.25" hidden="1" customHeight="1" x14ac:dyDescent="0.25">
      <c r="A991">
        <v>3161</v>
      </c>
      <c r="B991" t="s">
        <v>1748</v>
      </c>
      <c r="C991" s="1" t="s">
        <v>1747</v>
      </c>
      <c r="D991" s="4">
        <v>42607</v>
      </c>
      <c r="E991" t="s">
        <v>34567</v>
      </c>
    </row>
    <row r="992" spans="1:5" ht="17.25" hidden="1" customHeight="1" x14ac:dyDescent="0.25">
      <c r="A992">
        <v>3162</v>
      </c>
      <c r="B992" t="s">
        <v>1749</v>
      </c>
      <c r="C992" s="1" t="s">
        <v>1747</v>
      </c>
      <c r="D992" s="4">
        <v>42607</v>
      </c>
      <c r="E992" t="s">
        <v>34568</v>
      </c>
    </row>
    <row r="993" spans="1:5" ht="17.25" hidden="1" customHeight="1" x14ac:dyDescent="0.25">
      <c r="A993">
        <v>3163</v>
      </c>
      <c r="B993" t="s">
        <v>1750</v>
      </c>
      <c r="C993" s="1" t="s">
        <v>1747</v>
      </c>
      <c r="D993" s="4">
        <v>42607</v>
      </c>
      <c r="E993" t="s">
        <v>34569</v>
      </c>
    </row>
    <row r="994" spans="1:5" ht="17.25" hidden="1" customHeight="1" x14ac:dyDescent="0.25">
      <c r="A994">
        <v>3164</v>
      </c>
      <c r="B994" t="s">
        <v>1751</v>
      </c>
      <c r="C994" s="1" t="s">
        <v>1747</v>
      </c>
      <c r="D994" s="4">
        <v>42607</v>
      </c>
      <c r="E994" t="s">
        <v>34570</v>
      </c>
    </row>
    <row r="995" spans="1:5" ht="17.25" hidden="1" customHeight="1" x14ac:dyDescent="0.25">
      <c r="A995">
        <v>3165</v>
      </c>
      <c r="B995" t="s">
        <v>1752</v>
      </c>
      <c r="C995" s="1" t="s">
        <v>1753</v>
      </c>
      <c r="D995" s="4">
        <v>42607</v>
      </c>
      <c r="E995" t="s">
        <v>34571</v>
      </c>
    </row>
    <row r="996" spans="1:5" ht="17.25" hidden="1" customHeight="1" x14ac:dyDescent="0.25">
      <c r="A996">
        <v>3166</v>
      </c>
      <c r="B996" t="s">
        <v>1754</v>
      </c>
      <c r="C996" s="1" t="s">
        <v>1755</v>
      </c>
      <c r="D996" s="4">
        <v>42607</v>
      </c>
      <c r="E996" t="s">
        <v>34572</v>
      </c>
    </row>
    <row r="997" spans="1:5" ht="17.25" hidden="1" customHeight="1" x14ac:dyDescent="0.25">
      <c r="A997">
        <v>3167</v>
      </c>
      <c r="B997" t="s">
        <v>1756</v>
      </c>
      <c r="C997" s="1" t="s">
        <v>1757</v>
      </c>
      <c r="D997" s="4">
        <v>42607</v>
      </c>
      <c r="E997" t="s">
        <v>34573</v>
      </c>
    </row>
    <row r="998" spans="1:5" ht="17.25" hidden="1" customHeight="1" x14ac:dyDescent="0.25">
      <c r="A998">
        <v>3168</v>
      </c>
      <c r="B998" t="s">
        <v>1758</v>
      </c>
      <c r="C998" s="1" t="s">
        <v>1759</v>
      </c>
      <c r="D998" s="4">
        <v>42607</v>
      </c>
      <c r="E998" t="s">
        <v>34574</v>
      </c>
    </row>
    <row r="999" spans="1:5" ht="17.25" hidden="1" customHeight="1" x14ac:dyDescent="0.25">
      <c r="A999">
        <v>3169</v>
      </c>
      <c r="B999" t="s">
        <v>1760</v>
      </c>
      <c r="C999" s="1" t="s">
        <v>1761</v>
      </c>
      <c r="D999" s="4">
        <v>42607</v>
      </c>
      <c r="E999" t="s">
        <v>34575</v>
      </c>
    </row>
    <row r="1000" spans="1:5" ht="17.25" hidden="1" customHeight="1" x14ac:dyDescent="0.25">
      <c r="A1000">
        <v>3170</v>
      </c>
      <c r="B1000" t="s">
        <v>1762</v>
      </c>
      <c r="C1000" s="1" t="s">
        <v>1763</v>
      </c>
      <c r="D1000" s="4">
        <v>42607</v>
      </c>
      <c r="E1000" t="s">
        <v>34576</v>
      </c>
    </row>
    <row r="1001" spans="1:5" ht="17.25" hidden="1" customHeight="1" x14ac:dyDescent="0.25">
      <c r="A1001">
        <v>3171</v>
      </c>
      <c r="B1001" t="s">
        <v>1764</v>
      </c>
      <c r="C1001" s="1" t="s">
        <v>1765</v>
      </c>
      <c r="D1001" s="4">
        <v>42607</v>
      </c>
      <c r="E1001" t="s">
        <v>34577</v>
      </c>
    </row>
    <row r="1002" spans="1:5" ht="17.25" hidden="1" customHeight="1" x14ac:dyDescent="0.25">
      <c r="A1002">
        <v>3172</v>
      </c>
      <c r="B1002" t="s">
        <v>1766</v>
      </c>
      <c r="C1002" s="1" t="s">
        <v>1767</v>
      </c>
      <c r="D1002" s="4">
        <v>42607</v>
      </c>
      <c r="E1002" t="s">
        <v>34578</v>
      </c>
    </row>
    <row r="1003" spans="1:5" ht="17.25" hidden="1" customHeight="1" x14ac:dyDescent="0.25">
      <c r="A1003">
        <v>3173</v>
      </c>
      <c r="B1003" t="s">
        <v>1768</v>
      </c>
      <c r="C1003" s="1" t="s">
        <v>1769</v>
      </c>
      <c r="D1003" s="4">
        <v>42607</v>
      </c>
      <c r="E1003" t="s">
        <v>34579</v>
      </c>
    </row>
    <row r="1004" spans="1:5" ht="17.25" hidden="1" customHeight="1" x14ac:dyDescent="0.25">
      <c r="A1004">
        <v>3174</v>
      </c>
      <c r="B1004" t="s">
        <v>1770</v>
      </c>
      <c r="C1004" s="1" t="s">
        <v>1771</v>
      </c>
      <c r="D1004" s="4">
        <v>42607</v>
      </c>
      <c r="E1004" t="s">
        <v>34580</v>
      </c>
    </row>
    <row r="1005" spans="1:5" ht="17.25" hidden="1" customHeight="1" x14ac:dyDescent="0.25">
      <c r="A1005">
        <v>3175</v>
      </c>
      <c r="B1005" t="s">
        <v>1772</v>
      </c>
      <c r="C1005" s="1" t="s">
        <v>1773</v>
      </c>
      <c r="D1005" s="4">
        <v>42607</v>
      </c>
      <c r="E1005" t="s">
        <v>34581</v>
      </c>
    </row>
    <row r="1006" spans="1:5" ht="17.25" hidden="1" customHeight="1" x14ac:dyDescent="0.25">
      <c r="A1006">
        <v>3176</v>
      </c>
      <c r="B1006" t="s">
        <v>1774</v>
      </c>
      <c r="C1006" s="1" t="s">
        <v>1775</v>
      </c>
      <c r="D1006" s="4">
        <v>42607</v>
      </c>
      <c r="E1006" t="s">
        <v>34582</v>
      </c>
    </row>
    <row r="1007" spans="1:5" ht="17.25" hidden="1" customHeight="1" x14ac:dyDescent="0.25">
      <c r="A1007">
        <v>3177</v>
      </c>
      <c r="B1007" t="s">
        <v>1776</v>
      </c>
      <c r="C1007" s="1" t="s">
        <v>1777</v>
      </c>
      <c r="D1007" s="4">
        <v>42607</v>
      </c>
      <c r="E1007" t="s">
        <v>34583</v>
      </c>
    </row>
    <row r="1008" spans="1:5" ht="17.25" hidden="1" customHeight="1" x14ac:dyDescent="0.25">
      <c r="A1008">
        <v>3178</v>
      </c>
      <c r="B1008" t="s">
        <v>1778</v>
      </c>
      <c r="C1008" s="1" t="s">
        <v>1779</v>
      </c>
      <c r="D1008" s="4">
        <v>42607</v>
      </c>
      <c r="E1008" t="s">
        <v>34584</v>
      </c>
    </row>
    <row r="1009" spans="1:5" ht="17.25" hidden="1" customHeight="1" x14ac:dyDescent="0.25">
      <c r="A1009">
        <v>3179</v>
      </c>
      <c r="B1009" t="s">
        <v>1780</v>
      </c>
      <c r="C1009" s="1" t="s">
        <v>1781</v>
      </c>
      <c r="D1009" s="4">
        <v>42607</v>
      </c>
      <c r="E1009" t="s">
        <v>34585</v>
      </c>
    </row>
    <row r="1010" spans="1:5" ht="17.25" hidden="1" customHeight="1" x14ac:dyDescent="0.25">
      <c r="A1010">
        <v>3195</v>
      </c>
      <c r="B1010" t="s">
        <v>1782</v>
      </c>
      <c r="C1010" s="1" t="s">
        <v>1783</v>
      </c>
      <c r="D1010" s="4">
        <v>42607</v>
      </c>
      <c r="E1010" t="s">
        <v>34586</v>
      </c>
    </row>
    <row r="1011" spans="1:5" ht="17.25" hidden="1" customHeight="1" x14ac:dyDescent="0.25">
      <c r="A1011">
        <v>3196</v>
      </c>
      <c r="B1011" t="s">
        <v>1784</v>
      </c>
      <c r="C1011" s="1" t="s">
        <v>1785</v>
      </c>
      <c r="D1011" s="4">
        <v>42607</v>
      </c>
      <c r="E1011" t="s">
        <v>34587</v>
      </c>
    </row>
    <row r="1012" spans="1:5" ht="17.25" hidden="1" customHeight="1" x14ac:dyDescent="0.25">
      <c r="A1012">
        <v>3197</v>
      </c>
      <c r="B1012" t="s">
        <v>1786</v>
      </c>
      <c r="C1012" s="1" t="s">
        <v>1787</v>
      </c>
      <c r="D1012" s="4">
        <v>42607</v>
      </c>
      <c r="E1012" t="s">
        <v>34588</v>
      </c>
    </row>
    <row r="1013" spans="1:5" ht="17.25" hidden="1" customHeight="1" x14ac:dyDescent="0.25">
      <c r="A1013">
        <v>3198</v>
      </c>
      <c r="B1013" t="s">
        <v>1788</v>
      </c>
      <c r="C1013" s="1" t="s">
        <v>1789</v>
      </c>
      <c r="D1013" s="4">
        <v>42607</v>
      </c>
      <c r="E1013" t="s">
        <v>34589</v>
      </c>
    </row>
    <row r="1014" spans="1:5" ht="17.25" hidden="1" customHeight="1" x14ac:dyDescent="0.25">
      <c r="A1014">
        <v>3199</v>
      </c>
      <c r="B1014" t="s">
        <v>1790</v>
      </c>
      <c r="C1014" s="1" t="s">
        <v>1791</v>
      </c>
      <c r="D1014" s="4">
        <v>42607</v>
      </c>
      <c r="E1014" t="s">
        <v>34590</v>
      </c>
    </row>
    <row r="1015" spans="1:5" ht="17.25" hidden="1" customHeight="1" x14ac:dyDescent="0.25">
      <c r="A1015">
        <v>3200</v>
      </c>
      <c r="B1015" t="s">
        <v>1792</v>
      </c>
      <c r="C1015" s="1" t="s">
        <v>1793</v>
      </c>
      <c r="D1015" s="4">
        <v>42607</v>
      </c>
      <c r="E1015" t="s">
        <v>34591</v>
      </c>
    </row>
    <row r="1016" spans="1:5" ht="17.25" hidden="1" customHeight="1" x14ac:dyDescent="0.25">
      <c r="A1016">
        <v>3201</v>
      </c>
      <c r="B1016" t="s">
        <v>1794</v>
      </c>
      <c r="C1016" s="1" t="s">
        <v>1795</v>
      </c>
      <c r="D1016" s="4">
        <v>42607</v>
      </c>
      <c r="E1016" t="s">
        <v>34592</v>
      </c>
    </row>
    <row r="1017" spans="1:5" ht="17.25" hidden="1" customHeight="1" x14ac:dyDescent="0.25">
      <c r="A1017">
        <v>3202</v>
      </c>
      <c r="B1017" t="s">
        <v>1796</v>
      </c>
      <c r="C1017" s="1" t="s">
        <v>1797</v>
      </c>
      <c r="D1017" s="4">
        <v>42607</v>
      </c>
      <c r="E1017" t="s">
        <v>34593</v>
      </c>
    </row>
    <row r="1018" spans="1:5" ht="17.25" hidden="1" customHeight="1" x14ac:dyDescent="0.25">
      <c r="A1018">
        <v>3203</v>
      </c>
      <c r="B1018" t="s">
        <v>1798</v>
      </c>
      <c r="C1018" s="1" t="s">
        <v>1799</v>
      </c>
      <c r="D1018" s="4">
        <v>42607</v>
      </c>
      <c r="E1018" t="s">
        <v>34594</v>
      </c>
    </row>
    <row r="1019" spans="1:5" ht="17.25" hidden="1" customHeight="1" x14ac:dyDescent="0.25">
      <c r="A1019">
        <v>3204</v>
      </c>
      <c r="B1019" t="s">
        <v>1800</v>
      </c>
      <c r="C1019" s="1" t="s">
        <v>1801</v>
      </c>
      <c r="D1019" s="4">
        <v>42607</v>
      </c>
      <c r="E1019" t="s">
        <v>34595</v>
      </c>
    </row>
    <row r="1020" spans="1:5" ht="17.25" hidden="1" customHeight="1" x14ac:dyDescent="0.25">
      <c r="A1020">
        <v>3205</v>
      </c>
      <c r="B1020" t="s">
        <v>1802</v>
      </c>
      <c r="C1020" s="1" t="s">
        <v>1803</v>
      </c>
      <c r="D1020" s="4">
        <v>42607</v>
      </c>
      <c r="E1020" t="s">
        <v>34596</v>
      </c>
    </row>
    <row r="1021" spans="1:5" ht="17.25" hidden="1" customHeight="1" x14ac:dyDescent="0.25">
      <c r="A1021">
        <v>3206</v>
      </c>
      <c r="B1021" t="s">
        <v>1804</v>
      </c>
      <c r="C1021" s="1" t="s">
        <v>1805</v>
      </c>
      <c r="D1021" s="4">
        <v>42607</v>
      </c>
      <c r="E1021" t="s">
        <v>34597</v>
      </c>
    </row>
    <row r="1022" spans="1:5" ht="17.25" hidden="1" customHeight="1" x14ac:dyDescent="0.25">
      <c r="A1022">
        <v>3207</v>
      </c>
      <c r="B1022" t="s">
        <v>1806</v>
      </c>
      <c r="C1022" s="1" t="s">
        <v>1807</v>
      </c>
      <c r="D1022" s="4">
        <v>42607</v>
      </c>
      <c r="E1022" t="s">
        <v>34598</v>
      </c>
    </row>
    <row r="1023" spans="1:5" ht="17.25" hidden="1" customHeight="1" x14ac:dyDescent="0.25">
      <c r="A1023">
        <v>3208</v>
      </c>
      <c r="B1023" t="s">
        <v>1808</v>
      </c>
      <c r="C1023" s="1" t="s">
        <v>1809</v>
      </c>
      <c r="D1023" s="4">
        <v>42607</v>
      </c>
      <c r="E1023" t="s">
        <v>34599</v>
      </c>
    </row>
    <row r="1024" spans="1:5" ht="17.25" hidden="1" customHeight="1" x14ac:dyDescent="0.25">
      <c r="A1024">
        <v>3209</v>
      </c>
      <c r="B1024" t="s">
        <v>1810</v>
      </c>
      <c r="C1024" s="1" t="s">
        <v>1811</v>
      </c>
      <c r="D1024" s="4">
        <v>42607</v>
      </c>
      <c r="E1024" t="s">
        <v>34600</v>
      </c>
    </row>
    <row r="1025" spans="1:5" ht="17.25" hidden="1" customHeight="1" x14ac:dyDescent="0.25">
      <c r="A1025">
        <v>3210</v>
      </c>
      <c r="B1025" t="s">
        <v>1812</v>
      </c>
      <c r="C1025" s="1" t="s">
        <v>1813</v>
      </c>
      <c r="D1025" s="4">
        <v>42607</v>
      </c>
      <c r="E1025" t="s">
        <v>34601</v>
      </c>
    </row>
    <row r="1026" spans="1:5" ht="17.25" hidden="1" customHeight="1" x14ac:dyDescent="0.25">
      <c r="A1026">
        <v>3211</v>
      </c>
      <c r="B1026" t="s">
        <v>1814</v>
      </c>
      <c r="C1026" s="1" t="s">
        <v>1815</v>
      </c>
      <c r="D1026" s="4">
        <v>42607</v>
      </c>
      <c r="E1026" t="s">
        <v>34602</v>
      </c>
    </row>
    <row r="1027" spans="1:5" ht="17.25" hidden="1" customHeight="1" x14ac:dyDescent="0.25">
      <c r="A1027">
        <v>3212</v>
      </c>
      <c r="B1027" t="s">
        <v>1816</v>
      </c>
      <c r="C1027" s="1" t="s">
        <v>1817</v>
      </c>
      <c r="D1027" s="4">
        <v>42607</v>
      </c>
      <c r="E1027" t="s">
        <v>34603</v>
      </c>
    </row>
    <row r="1028" spans="1:5" ht="17.25" hidden="1" customHeight="1" x14ac:dyDescent="0.25">
      <c r="A1028">
        <v>3213</v>
      </c>
      <c r="B1028" t="s">
        <v>1818</v>
      </c>
      <c r="C1028" s="1" t="s">
        <v>1819</v>
      </c>
      <c r="D1028" s="4">
        <v>42607</v>
      </c>
      <c r="E1028" t="s">
        <v>34604</v>
      </c>
    </row>
    <row r="1029" spans="1:5" ht="17.25" hidden="1" customHeight="1" x14ac:dyDescent="0.25">
      <c r="A1029">
        <v>3214</v>
      </c>
      <c r="B1029" t="s">
        <v>1820</v>
      </c>
      <c r="C1029" s="1" t="s">
        <v>1819</v>
      </c>
      <c r="D1029" s="4">
        <v>42607</v>
      </c>
      <c r="E1029" t="s">
        <v>34605</v>
      </c>
    </row>
    <row r="1030" spans="1:5" ht="17.25" hidden="1" customHeight="1" x14ac:dyDescent="0.25">
      <c r="A1030">
        <v>3215</v>
      </c>
      <c r="B1030" t="s">
        <v>1821</v>
      </c>
      <c r="C1030" s="1" t="s">
        <v>1819</v>
      </c>
      <c r="D1030" s="4">
        <v>42607</v>
      </c>
      <c r="E1030" t="s">
        <v>34606</v>
      </c>
    </row>
    <row r="1031" spans="1:5" ht="15" x14ac:dyDescent="0.25">
      <c r="A1031">
        <v>3225</v>
      </c>
      <c r="B1031" t="s">
        <v>1822</v>
      </c>
      <c r="C1031" t="s">
        <v>1823</v>
      </c>
      <c r="D1031" s="4">
        <v>42744</v>
      </c>
      <c r="E1031" t="s">
        <v>34607</v>
      </c>
    </row>
    <row r="1032" spans="1:5" ht="15" x14ac:dyDescent="0.25">
      <c r="A1032">
        <v>3226</v>
      </c>
      <c r="B1032" t="s">
        <v>1824</v>
      </c>
      <c r="C1032" t="s">
        <v>1825</v>
      </c>
      <c r="D1032" s="4">
        <v>42744</v>
      </c>
      <c r="E1032" t="s">
        <v>34608</v>
      </c>
    </row>
    <row r="1033" spans="1:5" ht="15" x14ac:dyDescent="0.25">
      <c r="A1033">
        <v>3236</v>
      </c>
      <c r="B1033" t="s">
        <v>1826</v>
      </c>
      <c r="C1033" t="s">
        <v>1827</v>
      </c>
      <c r="D1033" s="4">
        <v>42744</v>
      </c>
      <c r="E1033" t="s">
        <v>34609</v>
      </c>
    </row>
    <row r="1034" spans="1:5" ht="15" x14ac:dyDescent="0.25">
      <c r="A1034">
        <v>3237</v>
      </c>
      <c r="B1034" t="s">
        <v>1828</v>
      </c>
      <c r="C1034" t="s">
        <v>1829</v>
      </c>
      <c r="D1034" s="4">
        <v>42744</v>
      </c>
      <c r="E1034" t="s">
        <v>34610</v>
      </c>
    </row>
    <row r="1035" spans="1:5" ht="15" x14ac:dyDescent="0.25">
      <c r="A1035">
        <v>3238</v>
      </c>
      <c r="B1035" t="s">
        <v>1830</v>
      </c>
      <c r="C1035" t="s">
        <v>1831</v>
      </c>
      <c r="D1035" s="4">
        <v>42744</v>
      </c>
      <c r="E1035" t="s">
        <v>34611</v>
      </c>
    </row>
    <row r="1036" spans="1:5" ht="15" x14ac:dyDescent="0.25">
      <c r="A1036">
        <v>3239</v>
      </c>
      <c r="B1036" t="s">
        <v>1832</v>
      </c>
      <c r="C1036" t="s">
        <v>1833</v>
      </c>
      <c r="D1036" s="4">
        <v>42744</v>
      </c>
      <c r="E1036" t="s">
        <v>34612</v>
      </c>
    </row>
    <row r="1037" spans="1:5" ht="15" x14ac:dyDescent="0.25">
      <c r="A1037">
        <v>3240</v>
      </c>
      <c r="B1037" t="s">
        <v>1834</v>
      </c>
      <c r="C1037" t="s">
        <v>1835</v>
      </c>
      <c r="D1037" s="4">
        <v>42744</v>
      </c>
      <c r="E1037" t="s">
        <v>34613</v>
      </c>
    </row>
    <row r="1038" spans="1:5" ht="15" x14ac:dyDescent="0.25">
      <c r="A1038">
        <v>3241</v>
      </c>
      <c r="B1038" t="s">
        <v>1836</v>
      </c>
      <c r="C1038" t="s">
        <v>1837</v>
      </c>
      <c r="D1038" s="4">
        <v>42744</v>
      </c>
      <c r="E1038" t="s">
        <v>34614</v>
      </c>
    </row>
    <row r="1039" spans="1:5" ht="15" x14ac:dyDescent="0.25">
      <c r="A1039">
        <v>3242</v>
      </c>
      <c r="B1039" t="s">
        <v>1838</v>
      </c>
      <c r="C1039" t="s">
        <v>1839</v>
      </c>
      <c r="D1039" s="4">
        <v>42744</v>
      </c>
      <c r="E1039" t="s">
        <v>34615</v>
      </c>
    </row>
    <row r="1040" spans="1:5" ht="15" x14ac:dyDescent="0.25">
      <c r="A1040">
        <v>3243</v>
      </c>
      <c r="B1040" t="s">
        <v>1840</v>
      </c>
      <c r="C1040" t="s">
        <v>1841</v>
      </c>
      <c r="D1040" s="4">
        <v>42744</v>
      </c>
      <c r="E1040" t="s">
        <v>34616</v>
      </c>
    </row>
    <row r="1041" spans="1:5" ht="15" x14ac:dyDescent="0.25">
      <c r="A1041">
        <v>3244</v>
      </c>
      <c r="B1041" t="s">
        <v>1842</v>
      </c>
      <c r="C1041" t="s">
        <v>1843</v>
      </c>
      <c r="D1041" s="4">
        <v>42744</v>
      </c>
      <c r="E1041" t="s">
        <v>34617</v>
      </c>
    </row>
    <row r="1042" spans="1:5" ht="15" x14ac:dyDescent="0.25">
      <c r="A1042">
        <v>3245</v>
      </c>
      <c r="B1042" t="s">
        <v>1844</v>
      </c>
      <c r="C1042" t="s">
        <v>1845</v>
      </c>
      <c r="D1042" s="4">
        <v>42744</v>
      </c>
      <c r="E1042" t="s">
        <v>34618</v>
      </c>
    </row>
    <row r="1043" spans="1:5" ht="15" x14ac:dyDescent="0.25">
      <c r="A1043">
        <v>3246</v>
      </c>
      <c r="B1043" t="s">
        <v>1846</v>
      </c>
      <c r="C1043" t="s">
        <v>1847</v>
      </c>
      <c r="D1043" s="4">
        <v>42744</v>
      </c>
      <c r="E1043" t="s">
        <v>34619</v>
      </c>
    </row>
    <row r="1044" spans="1:5" ht="15" x14ac:dyDescent="0.25">
      <c r="A1044">
        <v>3247</v>
      </c>
      <c r="B1044" t="s">
        <v>1848</v>
      </c>
      <c r="C1044" t="s">
        <v>1849</v>
      </c>
      <c r="D1044" s="4">
        <v>42744</v>
      </c>
      <c r="E1044" t="s">
        <v>34620</v>
      </c>
    </row>
    <row r="1045" spans="1:5" ht="15" x14ac:dyDescent="0.25">
      <c r="A1045">
        <v>3248</v>
      </c>
      <c r="B1045" t="s">
        <v>1850</v>
      </c>
      <c r="C1045" t="s">
        <v>1851</v>
      </c>
      <c r="D1045" s="4">
        <v>42744</v>
      </c>
      <c r="E1045" t="s">
        <v>34621</v>
      </c>
    </row>
    <row r="1046" spans="1:5" ht="15" x14ac:dyDescent="0.25">
      <c r="A1046">
        <v>3249</v>
      </c>
      <c r="B1046" t="s">
        <v>1852</v>
      </c>
      <c r="C1046" t="s">
        <v>1853</v>
      </c>
      <c r="D1046" s="4">
        <v>42744</v>
      </c>
      <c r="E1046" t="s">
        <v>34622</v>
      </c>
    </row>
    <row r="1047" spans="1:5" ht="15" x14ac:dyDescent="0.25">
      <c r="A1047">
        <v>3250</v>
      </c>
      <c r="B1047" t="s">
        <v>1854</v>
      </c>
      <c r="C1047" t="s">
        <v>1855</v>
      </c>
      <c r="D1047" s="4">
        <v>42744</v>
      </c>
      <c r="E1047" t="s">
        <v>34623</v>
      </c>
    </row>
    <row r="1048" spans="1:5" ht="15" x14ac:dyDescent="0.25">
      <c r="A1048">
        <v>3251</v>
      </c>
      <c r="B1048" t="s">
        <v>1856</v>
      </c>
      <c r="C1048" t="s">
        <v>1857</v>
      </c>
      <c r="D1048" s="4">
        <v>42744</v>
      </c>
      <c r="E1048" t="s">
        <v>34624</v>
      </c>
    </row>
    <row r="1049" spans="1:5" ht="15" x14ac:dyDescent="0.25">
      <c r="A1049">
        <v>3252</v>
      </c>
      <c r="B1049" t="s">
        <v>1858</v>
      </c>
      <c r="C1049" t="s">
        <v>1859</v>
      </c>
      <c r="D1049" s="4">
        <v>42744</v>
      </c>
      <c r="E1049" t="s">
        <v>34625</v>
      </c>
    </row>
    <row r="1050" spans="1:5" ht="15" x14ac:dyDescent="0.25">
      <c r="A1050">
        <v>3253</v>
      </c>
      <c r="B1050" t="s">
        <v>1860</v>
      </c>
      <c r="C1050" t="s">
        <v>1861</v>
      </c>
      <c r="D1050" s="4">
        <v>42744</v>
      </c>
      <c r="E1050" t="s">
        <v>34626</v>
      </c>
    </row>
    <row r="1051" spans="1:5" ht="15" x14ac:dyDescent="0.25">
      <c r="A1051">
        <v>3254</v>
      </c>
      <c r="B1051" t="s">
        <v>1862</v>
      </c>
      <c r="C1051" t="s">
        <v>1863</v>
      </c>
      <c r="D1051" s="4">
        <v>42744</v>
      </c>
      <c r="E1051" t="s">
        <v>34627</v>
      </c>
    </row>
    <row r="1052" spans="1:5" ht="15" x14ac:dyDescent="0.25">
      <c r="A1052">
        <v>3255</v>
      </c>
      <c r="B1052" t="s">
        <v>1864</v>
      </c>
      <c r="C1052" t="s">
        <v>1865</v>
      </c>
      <c r="D1052" s="4">
        <v>42744</v>
      </c>
      <c r="E1052" t="s">
        <v>34628</v>
      </c>
    </row>
    <row r="1053" spans="1:5" ht="15" x14ac:dyDescent="0.25">
      <c r="A1053">
        <v>3256</v>
      </c>
      <c r="B1053" t="s">
        <v>1866</v>
      </c>
      <c r="C1053" t="s">
        <v>1867</v>
      </c>
      <c r="D1053" s="4">
        <v>42744</v>
      </c>
      <c r="E1053" t="s">
        <v>34629</v>
      </c>
    </row>
    <row r="1054" spans="1:5" ht="15" x14ac:dyDescent="0.25">
      <c r="A1054">
        <v>3257</v>
      </c>
      <c r="B1054" t="s">
        <v>1868</v>
      </c>
      <c r="C1054" t="s">
        <v>1869</v>
      </c>
      <c r="D1054" s="4">
        <v>42744</v>
      </c>
      <c r="E1054" t="s">
        <v>34630</v>
      </c>
    </row>
    <row r="1055" spans="1:5" ht="15" x14ac:dyDescent="0.25">
      <c r="A1055">
        <v>3258</v>
      </c>
      <c r="B1055" t="s">
        <v>1870</v>
      </c>
      <c r="C1055" t="s">
        <v>1871</v>
      </c>
      <c r="D1055" s="4">
        <v>42744</v>
      </c>
      <c r="E1055" t="s">
        <v>34631</v>
      </c>
    </row>
    <row r="1056" spans="1:5" ht="15" x14ac:dyDescent="0.25">
      <c r="A1056">
        <v>3259</v>
      </c>
      <c r="B1056" t="s">
        <v>1872</v>
      </c>
      <c r="C1056" t="s">
        <v>1871</v>
      </c>
      <c r="D1056" s="4">
        <v>42744</v>
      </c>
      <c r="E1056" t="s">
        <v>34632</v>
      </c>
    </row>
    <row r="1057" spans="1:5" ht="15" x14ac:dyDescent="0.25">
      <c r="A1057">
        <v>3260</v>
      </c>
      <c r="B1057" t="s">
        <v>1873</v>
      </c>
      <c r="C1057" t="s">
        <v>1874</v>
      </c>
      <c r="D1057" s="4">
        <v>42744</v>
      </c>
      <c r="E1057" t="s">
        <v>34633</v>
      </c>
    </row>
    <row r="1058" spans="1:5" ht="15" x14ac:dyDescent="0.25">
      <c r="A1058">
        <v>3261</v>
      </c>
      <c r="B1058" t="s">
        <v>1875</v>
      </c>
      <c r="C1058" t="s">
        <v>1876</v>
      </c>
      <c r="D1058" s="4">
        <v>42744</v>
      </c>
      <c r="E1058" t="s">
        <v>34634</v>
      </c>
    </row>
    <row r="1059" spans="1:5" ht="15" x14ac:dyDescent="0.25">
      <c r="A1059">
        <v>3262</v>
      </c>
      <c r="B1059" t="s">
        <v>1877</v>
      </c>
      <c r="C1059" t="s">
        <v>1876</v>
      </c>
      <c r="D1059" s="4">
        <v>42744</v>
      </c>
      <c r="E1059" t="s">
        <v>34635</v>
      </c>
    </row>
    <row r="1060" spans="1:5" ht="15" x14ac:dyDescent="0.25">
      <c r="A1060">
        <v>3263</v>
      </c>
      <c r="B1060" t="s">
        <v>1878</v>
      </c>
      <c r="C1060" t="s">
        <v>1876</v>
      </c>
      <c r="D1060" s="4">
        <v>42744</v>
      </c>
      <c r="E1060" t="s">
        <v>34636</v>
      </c>
    </row>
    <row r="1061" spans="1:5" ht="15" x14ac:dyDescent="0.25">
      <c r="A1061">
        <v>3264</v>
      </c>
      <c r="B1061" t="s">
        <v>1879</v>
      </c>
      <c r="C1061" t="s">
        <v>1880</v>
      </c>
      <c r="D1061" s="4">
        <v>42744</v>
      </c>
      <c r="E1061" t="s">
        <v>34637</v>
      </c>
    </row>
    <row r="1062" spans="1:5" ht="15" x14ac:dyDescent="0.25">
      <c r="A1062">
        <v>3265</v>
      </c>
      <c r="B1062" t="s">
        <v>1543</v>
      </c>
      <c r="C1062" t="s">
        <v>1881</v>
      </c>
      <c r="D1062" s="4">
        <v>42744</v>
      </c>
      <c r="E1062" t="s">
        <v>34464</v>
      </c>
    </row>
    <row r="1063" spans="1:5" ht="17.25" hidden="1" customHeight="1" x14ac:dyDescent="0.25">
      <c r="A1063">
        <v>4001</v>
      </c>
      <c r="B1063" t="s">
        <v>1882</v>
      </c>
      <c r="C1063" s="1" t="s">
        <v>1883</v>
      </c>
      <c r="D1063" s="4">
        <v>42607</v>
      </c>
      <c r="E1063" t="s">
        <v>34638</v>
      </c>
    </row>
    <row r="1064" spans="1:5" ht="17.25" hidden="1" customHeight="1" x14ac:dyDescent="0.25">
      <c r="A1064">
        <v>4002</v>
      </c>
      <c r="B1064" t="s">
        <v>1884</v>
      </c>
      <c r="C1064" s="1" t="s">
        <v>1885</v>
      </c>
      <c r="D1064" s="4">
        <v>42607</v>
      </c>
      <c r="E1064" t="s">
        <v>34639</v>
      </c>
    </row>
    <row r="1065" spans="1:5" ht="17.25" hidden="1" customHeight="1" x14ac:dyDescent="0.25">
      <c r="A1065">
        <v>4003</v>
      </c>
      <c r="B1065" t="s">
        <v>1886</v>
      </c>
      <c r="C1065" s="1" t="s">
        <v>1887</v>
      </c>
      <c r="D1065" s="4">
        <v>42607</v>
      </c>
      <c r="E1065" t="s">
        <v>34640</v>
      </c>
    </row>
    <row r="1066" spans="1:5" ht="17.25" hidden="1" customHeight="1" x14ac:dyDescent="0.25">
      <c r="A1066">
        <v>4004</v>
      </c>
      <c r="B1066" t="s">
        <v>1888</v>
      </c>
      <c r="C1066" s="1" t="s">
        <v>1889</v>
      </c>
      <c r="D1066" s="4">
        <v>42607</v>
      </c>
      <c r="E1066" t="s">
        <v>34641</v>
      </c>
    </row>
    <row r="1067" spans="1:5" ht="17.25" hidden="1" customHeight="1" x14ac:dyDescent="0.25">
      <c r="A1067">
        <v>4005</v>
      </c>
      <c r="B1067" t="s">
        <v>1890</v>
      </c>
      <c r="C1067" s="1" t="s">
        <v>1891</v>
      </c>
      <c r="D1067" s="4">
        <v>42607</v>
      </c>
      <c r="E1067" t="s">
        <v>34642</v>
      </c>
    </row>
    <row r="1068" spans="1:5" ht="17.25" hidden="1" customHeight="1" x14ac:dyDescent="0.25">
      <c r="A1068">
        <v>4006</v>
      </c>
      <c r="B1068" t="s">
        <v>1892</v>
      </c>
      <c r="C1068" s="1" t="s">
        <v>1893</v>
      </c>
      <c r="D1068" s="4">
        <v>42607</v>
      </c>
      <c r="E1068" t="s">
        <v>34643</v>
      </c>
    </row>
    <row r="1069" spans="1:5" ht="17.25" hidden="1" customHeight="1" x14ac:dyDescent="0.25">
      <c r="A1069">
        <v>4007</v>
      </c>
      <c r="B1069" t="s">
        <v>1894</v>
      </c>
      <c r="C1069" s="1" t="s">
        <v>1895</v>
      </c>
      <c r="D1069" s="4">
        <v>42607</v>
      </c>
      <c r="E1069" t="s">
        <v>34644</v>
      </c>
    </row>
    <row r="1070" spans="1:5" ht="17.25" hidden="1" customHeight="1" x14ac:dyDescent="0.25">
      <c r="A1070">
        <v>4008</v>
      </c>
      <c r="B1070" t="s">
        <v>1896</v>
      </c>
      <c r="C1070" s="1" t="s">
        <v>1897</v>
      </c>
      <c r="D1070" s="4">
        <v>42607</v>
      </c>
      <c r="E1070" t="s">
        <v>34645</v>
      </c>
    </row>
    <row r="1071" spans="1:5" ht="17.25" hidden="1" customHeight="1" x14ac:dyDescent="0.25">
      <c r="A1071">
        <v>4009</v>
      </c>
      <c r="B1071" t="s">
        <v>1898</v>
      </c>
      <c r="C1071" s="1" t="s">
        <v>1899</v>
      </c>
      <c r="D1071" s="4">
        <v>42607</v>
      </c>
      <c r="E1071" t="s">
        <v>34646</v>
      </c>
    </row>
    <row r="1072" spans="1:5" ht="17.25" hidden="1" customHeight="1" x14ac:dyDescent="0.25">
      <c r="A1072">
        <v>4010</v>
      </c>
      <c r="B1072" t="s">
        <v>1900</v>
      </c>
      <c r="C1072" s="1" t="s">
        <v>1901</v>
      </c>
      <c r="D1072" s="4">
        <v>42607</v>
      </c>
      <c r="E1072" t="s">
        <v>34647</v>
      </c>
    </row>
    <row r="1073" spans="1:5" ht="17.25" hidden="1" customHeight="1" x14ac:dyDescent="0.25">
      <c r="A1073">
        <v>4011</v>
      </c>
      <c r="B1073" t="s">
        <v>1902</v>
      </c>
      <c r="C1073" s="1" t="s">
        <v>1903</v>
      </c>
      <c r="D1073" s="4">
        <v>42607</v>
      </c>
      <c r="E1073" t="s">
        <v>34648</v>
      </c>
    </row>
    <row r="1074" spans="1:5" ht="17.25" hidden="1" customHeight="1" x14ac:dyDescent="0.25">
      <c r="A1074">
        <v>4012</v>
      </c>
      <c r="B1074" t="s">
        <v>1904</v>
      </c>
      <c r="C1074" s="1" t="s">
        <v>1905</v>
      </c>
      <c r="D1074" s="4">
        <v>42607</v>
      </c>
      <c r="E1074" t="s">
        <v>34649</v>
      </c>
    </row>
    <row r="1075" spans="1:5" ht="17.25" hidden="1" customHeight="1" x14ac:dyDescent="0.25">
      <c r="A1075">
        <v>4013</v>
      </c>
      <c r="B1075" t="s">
        <v>1906</v>
      </c>
      <c r="C1075" s="1" t="s">
        <v>1907</v>
      </c>
      <c r="D1075" s="4">
        <v>42607</v>
      </c>
      <c r="E1075" t="s">
        <v>34650</v>
      </c>
    </row>
    <row r="1076" spans="1:5" ht="17.25" hidden="1" customHeight="1" x14ac:dyDescent="0.25">
      <c r="A1076">
        <v>4014</v>
      </c>
      <c r="B1076" t="s">
        <v>1908</v>
      </c>
      <c r="C1076" s="1" t="s">
        <v>1909</v>
      </c>
      <c r="D1076" s="4">
        <v>42607</v>
      </c>
      <c r="E1076" t="s">
        <v>34651</v>
      </c>
    </row>
    <row r="1077" spans="1:5" ht="17.25" hidden="1" customHeight="1" x14ac:dyDescent="0.25">
      <c r="A1077">
        <v>4015</v>
      </c>
      <c r="B1077" t="s">
        <v>1910</v>
      </c>
      <c r="C1077" s="1" t="s">
        <v>1911</v>
      </c>
      <c r="D1077" s="4">
        <v>42607</v>
      </c>
      <c r="E1077" t="s">
        <v>34652</v>
      </c>
    </row>
    <row r="1078" spans="1:5" ht="17.25" hidden="1" customHeight="1" x14ac:dyDescent="0.25">
      <c r="A1078">
        <v>4016</v>
      </c>
      <c r="B1078" t="s">
        <v>1912</v>
      </c>
      <c r="C1078" s="1" t="s">
        <v>1913</v>
      </c>
      <c r="D1078" s="4">
        <v>42607</v>
      </c>
      <c r="E1078" t="s">
        <v>34653</v>
      </c>
    </row>
    <row r="1079" spans="1:5" ht="17.25" hidden="1" customHeight="1" x14ac:dyDescent="0.25">
      <c r="A1079">
        <v>4017</v>
      </c>
      <c r="B1079" t="s">
        <v>1914</v>
      </c>
      <c r="C1079" s="1" t="s">
        <v>1915</v>
      </c>
      <c r="D1079" s="4">
        <v>42607</v>
      </c>
      <c r="E1079" t="s">
        <v>34654</v>
      </c>
    </row>
    <row r="1080" spans="1:5" ht="17.25" hidden="1" customHeight="1" x14ac:dyDescent="0.25">
      <c r="A1080">
        <v>4018</v>
      </c>
      <c r="B1080" t="s">
        <v>1916</v>
      </c>
      <c r="C1080" s="1" t="s">
        <v>1917</v>
      </c>
      <c r="D1080" s="4">
        <v>42607</v>
      </c>
      <c r="E1080" t="s">
        <v>34655</v>
      </c>
    </row>
    <row r="1081" spans="1:5" ht="17.25" hidden="1" customHeight="1" x14ac:dyDescent="0.25">
      <c r="A1081">
        <v>4019</v>
      </c>
      <c r="B1081" t="s">
        <v>1918</v>
      </c>
      <c r="C1081" s="1" t="s">
        <v>1919</v>
      </c>
      <c r="D1081" s="4">
        <v>42607</v>
      </c>
      <c r="E1081" t="s">
        <v>34656</v>
      </c>
    </row>
    <row r="1082" spans="1:5" ht="17.25" hidden="1" customHeight="1" x14ac:dyDescent="0.25">
      <c r="A1082">
        <v>4020</v>
      </c>
      <c r="B1082" t="s">
        <v>1920</v>
      </c>
      <c r="C1082" s="1" t="s">
        <v>1921</v>
      </c>
      <c r="D1082" s="4">
        <v>42607</v>
      </c>
      <c r="E1082" t="s">
        <v>34657</v>
      </c>
    </row>
    <row r="1083" spans="1:5" ht="17.25" hidden="1" customHeight="1" x14ac:dyDescent="0.25">
      <c r="A1083">
        <v>4021</v>
      </c>
      <c r="B1083" t="s">
        <v>1922</v>
      </c>
      <c r="C1083" s="1" t="s">
        <v>1923</v>
      </c>
      <c r="D1083" s="4">
        <v>42607</v>
      </c>
      <c r="E1083" t="s">
        <v>34658</v>
      </c>
    </row>
    <row r="1084" spans="1:5" ht="17.25" hidden="1" customHeight="1" x14ac:dyDescent="0.25">
      <c r="A1084">
        <v>4022</v>
      </c>
      <c r="B1084" t="s">
        <v>1924</v>
      </c>
      <c r="C1084" s="1" t="s">
        <v>1925</v>
      </c>
      <c r="D1084" s="4">
        <v>42607</v>
      </c>
      <c r="E1084" t="s">
        <v>34659</v>
      </c>
    </row>
    <row r="1085" spans="1:5" ht="17.25" hidden="1" customHeight="1" x14ac:dyDescent="0.25">
      <c r="A1085">
        <v>4023</v>
      </c>
      <c r="B1085" t="s">
        <v>1926</v>
      </c>
      <c r="C1085" s="1" t="s">
        <v>1927</v>
      </c>
      <c r="D1085" s="4">
        <v>42607</v>
      </c>
      <c r="E1085" t="s">
        <v>34660</v>
      </c>
    </row>
    <row r="1086" spans="1:5" ht="17.25" hidden="1" customHeight="1" x14ac:dyDescent="0.25">
      <c r="A1086">
        <v>4024</v>
      </c>
      <c r="B1086" t="s">
        <v>1928</v>
      </c>
      <c r="C1086" s="1" t="s">
        <v>1929</v>
      </c>
      <c r="D1086" s="4">
        <v>42607</v>
      </c>
      <c r="E1086" t="s">
        <v>34661</v>
      </c>
    </row>
    <row r="1087" spans="1:5" ht="17.25" hidden="1" customHeight="1" x14ac:dyDescent="0.25">
      <c r="A1087">
        <v>4025</v>
      </c>
      <c r="B1087" t="s">
        <v>1930</v>
      </c>
      <c r="C1087" s="1" t="s">
        <v>1931</v>
      </c>
      <c r="D1087" s="4">
        <v>42607</v>
      </c>
      <c r="E1087" t="s">
        <v>34662</v>
      </c>
    </row>
    <row r="1088" spans="1:5" ht="17.25" hidden="1" customHeight="1" x14ac:dyDescent="0.25">
      <c r="A1088">
        <v>4026</v>
      </c>
      <c r="B1088" t="s">
        <v>1932</v>
      </c>
      <c r="C1088" s="1" t="s">
        <v>1933</v>
      </c>
      <c r="D1088" s="4">
        <v>42607</v>
      </c>
      <c r="E1088" t="s">
        <v>34663</v>
      </c>
    </row>
    <row r="1089" spans="1:5" ht="17.25" hidden="1" customHeight="1" x14ac:dyDescent="0.25">
      <c r="A1089">
        <v>4027</v>
      </c>
      <c r="B1089" t="s">
        <v>1934</v>
      </c>
      <c r="C1089" s="1" t="s">
        <v>1935</v>
      </c>
      <c r="D1089" s="4">
        <v>42607</v>
      </c>
      <c r="E1089" t="s">
        <v>34664</v>
      </c>
    </row>
    <row r="1090" spans="1:5" ht="17.25" hidden="1" customHeight="1" x14ac:dyDescent="0.25">
      <c r="A1090">
        <v>4028</v>
      </c>
      <c r="B1090" t="s">
        <v>1936</v>
      </c>
      <c r="C1090" s="1" t="s">
        <v>1937</v>
      </c>
      <c r="D1090" s="4">
        <v>42607</v>
      </c>
      <c r="E1090" t="s">
        <v>34665</v>
      </c>
    </row>
    <row r="1091" spans="1:5" ht="17.25" hidden="1" customHeight="1" x14ac:dyDescent="0.25">
      <c r="A1091">
        <v>4029</v>
      </c>
      <c r="B1091" t="s">
        <v>1938</v>
      </c>
      <c r="C1091" s="1" t="s">
        <v>1939</v>
      </c>
      <c r="D1091" s="4">
        <v>42607</v>
      </c>
      <c r="E1091" t="s">
        <v>34666</v>
      </c>
    </row>
    <row r="1092" spans="1:5" ht="17.25" hidden="1" customHeight="1" x14ac:dyDescent="0.25">
      <c r="A1092">
        <v>4030</v>
      </c>
      <c r="B1092" t="s">
        <v>1940</v>
      </c>
      <c r="C1092" s="1" t="s">
        <v>1941</v>
      </c>
      <c r="D1092" s="4">
        <v>42607</v>
      </c>
      <c r="E1092" t="s">
        <v>34667</v>
      </c>
    </row>
    <row r="1093" spans="1:5" ht="17.25" hidden="1" customHeight="1" x14ac:dyDescent="0.25">
      <c r="A1093">
        <v>4031</v>
      </c>
      <c r="B1093" t="s">
        <v>1942</v>
      </c>
      <c r="C1093" s="1" t="s">
        <v>1943</v>
      </c>
      <c r="D1093" s="4">
        <v>42607</v>
      </c>
      <c r="E1093" t="s">
        <v>34668</v>
      </c>
    </row>
    <row r="1094" spans="1:5" ht="17.25" hidden="1" customHeight="1" x14ac:dyDescent="0.25">
      <c r="A1094">
        <v>4032</v>
      </c>
      <c r="B1094" t="s">
        <v>1944</v>
      </c>
      <c r="C1094" s="1" t="s">
        <v>1945</v>
      </c>
      <c r="D1094" s="4">
        <v>42607</v>
      </c>
      <c r="E1094" t="s">
        <v>34669</v>
      </c>
    </row>
    <row r="1095" spans="1:5" ht="17.25" hidden="1" customHeight="1" x14ac:dyDescent="0.25">
      <c r="A1095">
        <v>4033</v>
      </c>
      <c r="B1095" t="s">
        <v>1946</v>
      </c>
      <c r="C1095" s="1" t="s">
        <v>1947</v>
      </c>
      <c r="D1095" s="4">
        <v>42607</v>
      </c>
      <c r="E1095" t="s">
        <v>34670</v>
      </c>
    </row>
    <row r="1096" spans="1:5" ht="17.25" hidden="1" customHeight="1" x14ac:dyDescent="0.25">
      <c r="A1096">
        <v>4034</v>
      </c>
      <c r="B1096" t="s">
        <v>1948</v>
      </c>
      <c r="C1096" s="1" t="s">
        <v>1949</v>
      </c>
      <c r="D1096" s="4">
        <v>42607</v>
      </c>
      <c r="E1096" t="s">
        <v>34671</v>
      </c>
    </row>
    <row r="1097" spans="1:5" ht="17.25" hidden="1" customHeight="1" x14ac:dyDescent="0.25">
      <c r="A1097">
        <v>4035</v>
      </c>
      <c r="B1097" t="s">
        <v>1950</v>
      </c>
      <c r="C1097" s="1" t="s">
        <v>1951</v>
      </c>
      <c r="D1097" s="4">
        <v>42607</v>
      </c>
      <c r="E1097" t="s">
        <v>34672</v>
      </c>
    </row>
    <row r="1098" spans="1:5" ht="17.25" hidden="1" customHeight="1" x14ac:dyDescent="0.25">
      <c r="A1098">
        <v>4036</v>
      </c>
      <c r="B1098" t="s">
        <v>1952</v>
      </c>
      <c r="C1098" s="1" t="s">
        <v>1953</v>
      </c>
      <c r="D1098" s="4">
        <v>42607</v>
      </c>
      <c r="E1098" t="s">
        <v>34673</v>
      </c>
    </row>
    <row r="1099" spans="1:5" ht="17.25" hidden="1" customHeight="1" x14ac:dyDescent="0.25">
      <c r="A1099">
        <v>4037</v>
      </c>
      <c r="B1099" t="s">
        <v>1954</v>
      </c>
      <c r="C1099" s="1" t="s">
        <v>1955</v>
      </c>
      <c r="D1099" s="4">
        <v>42607</v>
      </c>
      <c r="E1099" t="s">
        <v>34674</v>
      </c>
    </row>
    <row r="1100" spans="1:5" ht="17.25" hidden="1" customHeight="1" x14ac:dyDescent="0.25">
      <c r="A1100">
        <v>4038</v>
      </c>
      <c r="B1100" t="s">
        <v>1956</v>
      </c>
      <c r="C1100" s="1" t="s">
        <v>1957</v>
      </c>
      <c r="D1100" s="4">
        <v>42607</v>
      </c>
      <c r="E1100" t="s">
        <v>34675</v>
      </c>
    </row>
    <row r="1101" spans="1:5" ht="17.25" hidden="1" customHeight="1" x14ac:dyDescent="0.25">
      <c r="A1101">
        <v>4039</v>
      </c>
      <c r="B1101" t="s">
        <v>1958</v>
      </c>
      <c r="C1101" s="1" t="s">
        <v>1959</v>
      </c>
      <c r="D1101" s="4">
        <v>42607</v>
      </c>
      <c r="E1101" t="s">
        <v>34676</v>
      </c>
    </row>
    <row r="1102" spans="1:5" ht="17.25" hidden="1" customHeight="1" x14ac:dyDescent="0.25">
      <c r="A1102">
        <v>4040</v>
      </c>
      <c r="B1102" t="s">
        <v>1960</v>
      </c>
      <c r="C1102" s="1" t="s">
        <v>1961</v>
      </c>
      <c r="D1102" s="4">
        <v>42607</v>
      </c>
      <c r="E1102" t="s">
        <v>34677</v>
      </c>
    </row>
    <row r="1103" spans="1:5" ht="17.25" hidden="1" customHeight="1" x14ac:dyDescent="0.25">
      <c r="A1103">
        <v>4041</v>
      </c>
      <c r="B1103" t="s">
        <v>1962</v>
      </c>
      <c r="C1103" s="1" t="s">
        <v>1963</v>
      </c>
      <c r="D1103" s="4">
        <v>42607</v>
      </c>
      <c r="E1103" t="s">
        <v>34678</v>
      </c>
    </row>
    <row r="1104" spans="1:5" ht="17.25" hidden="1" customHeight="1" x14ac:dyDescent="0.25">
      <c r="A1104">
        <v>4042</v>
      </c>
      <c r="B1104" t="s">
        <v>1964</v>
      </c>
      <c r="C1104" s="1" t="s">
        <v>1965</v>
      </c>
      <c r="D1104" s="4">
        <v>42607</v>
      </c>
      <c r="E1104" t="s">
        <v>34679</v>
      </c>
    </row>
    <row r="1105" spans="1:5" ht="17.25" hidden="1" customHeight="1" x14ac:dyDescent="0.25">
      <c r="A1105">
        <v>4043</v>
      </c>
      <c r="B1105" t="s">
        <v>1966</v>
      </c>
      <c r="C1105" s="1" t="s">
        <v>1967</v>
      </c>
      <c r="D1105" s="4">
        <v>42607</v>
      </c>
      <c r="E1105" t="s">
        <v>34680</v>
      </c>
    </row>
    <row r="1106" spans="1:5" ht="17.25" hidden="1" customHeight="1" x14ac:dyDescent="0.25">
      <c r="A1106">
        <v>4044</v>
      </c>
      <c r="B1106" t="s">
        <v>1968</v>
      </c>
      <c r="C1106" s="1" t="s">
        <v>1969</v>
      </c>
      <c r="D1106" s="4">
        <v>42607</v>
      </c>
      <c r="E1106" t="s">
        <v>34681</v>
      </c>
    </row>
    <row r="1107" spans="1:5" ht="17.25" hidden="1" customHeight="1" x14ac:dyDescent="0.25">
      <c r="A1107">
        <v>4045</v>
      </c>
      <c r="B1107" t="s">
        <v>1970</v>
      </c>
      <c r="C1107" s="1" t="s">
        <v>1971</v>
      </c>
      <c r="D1107" s="4">
        <v>42607</v>
      </c>
      <c r="E1107" t="s">
        <v>34682</v>
      </c>
    </row>
    <row r="1108" spans="1:5" ht="17.25" hidden="1" customHeight="1" x14ac:dyDescent="0.25">
      <c r="A1108">
        <v>4046</v>
      </c>
      <c r="B1108" t="s">
        <v>1972</v>
      </c>
      <c r="C1108" s="1" t="s">
        <v>1973</v>
      </c>
      <c r="D1108" s="4">
        <v>42607</v>
      </c>
      <c r="E1108" t="s">
        <v>34683</v>
      </c>
    </row>
    <row r="1109" spans="1:5" ht="17.25" hidden="1" customHeight="1" x14ac:dyDescent="0.25">
      <c r="A1109">
        <v>4047</v>
      </c>
      <c r="B1109" t="s">
        <v>1974</v>
      </c>
      <c r="C1109" s="1" t="s">
        <v>1975</v>
      </c>
      <c r="D1109" s="4">
        <v>42607</v>
      </c>
      <c r="E1109" t="s">
        <v>34684</v>
      </c>
    </row>
    <row r="1110" spans="1:5" ht="17.25" hidden="1" customHeight="1" x14ac:dyDescent="0.25">
      <c r="A1110">
        <v>4048</v>
      </c>
      <c r="B1110" t="s">
        <v>1976</v>
      </c>
      <c r="C1110" s="1" t="s">
        <v>1977</v>
      </c>
      <c r="D1110" s="4">
        <v>42607</v>
      </c>
      <c r="E1110" t="s">
        <v>34685</v>
      </c>
    </row>
    <row r="1111" spans="1:5" ht="17.25" hidden="1" customHeight="1" x14ac:dyDescent="0.25">
      <c r="A1111">
        <v>4049</v>
      </c>
      <c r="B1111" t="s">
        <v>1978</v>
      </c>
      <c r="C1111" s="1" t="s">
        <v>1979</v>
      </c>
      <c r="D1111" s="4">
        <v>42607</v>
      </c>
      <c r="E1111" t="s">
        <v>34686</v>
      </c>
    </row>
    <row r="1112" spans="1:5" ht="17.25" hidden="1" customHeight="1" x14ac:dyDescent="0.25">
      <c r="A1112">
        <v>4050</v>
      </c>
      <c r="B1112" t="s">
        <v>1980</v>
      </c>
      <c r="C1112" s="1" t="s">
        <v>1981</v>
      </c>
      <c r="D1112" s="4">
        <v>42607</v>
      </c>
      <c r="E1112" t="s">
        <v>34687</v>
      </c>
    </row>
    <row r="1113" spans="1:5" ht="17.25" hidden="1" customHeight="1" x14ac:dyDescent="0.25">
      <c r="A1113">
        <v>4051</v>
      </c>
      <c r="B1113" t="s">
        <v>1982</v>
      </c>
      <c r="C1113" s="1" t="s">
        <v>1983</v>
      </c>
      <c r="D1113" s="4">
        <v>42607</v>
      </c>
      <c r="E1113" t="s">
        <v>34688</v>
      </c>
    </row>
    <row r="1114" spans="1:5" ht="17.25" hidden="1" customHeight="1" x14ac:dyDescent="0.25">
      <c r="A1114">
        <v>4052</v>
      </c>
      <c r="B1114" t="s">
        <v>1984</v>
      </c>
      <c r="C1114" s="1" t="s">
        <v>1985</v>
      </c>
      <c r="D1114" s="4">
        <v>42607</v>
      </c>
      <c r="E1114" t="s">
        <v>34689</v>
      </c>
    </row>
    <row r="1115" spans="1:5" ht="17.25" hidden="1" customHeight="1" x14ac:dyDescent="0.25">
      <c r="A1115">
        <v>4053</v>
      </c>
      <c r="B1115" t="s">
        <v>1986</v>
      </c>
      <c r="C1115" s="1" t="s">
        <v>1987</v>
      </c>
      <c r="D1115" s="4">
        <v>42607</v>
      </c>
      <c r="E1115" t="s">
        <v>34690</v>
      </c>
    </row>
    <row r="1116" spans="1:5" ht="17.25" hidden="1" customHeight="1" x14ac:dyDescent="0.25">
      <c r="A1116">
        <v>4054</v>
      </c>
      <c r="B1116" t="s">
        <v>1988</v>
      </c>
      <c r="C1116" s="1" t="s">
        <v>1989</v>
      </c>
      <c r="D1116" s="4">
        <v>42607</v>
      </c>
      <c r="E1116" t="s">
        <v>34691</v>
      </c>
    </row>
    <row r="1117" spans="1:5" ht="17.25" hidden="1" customHeight="1" x14ac:dyDescent="0.25">
      <c r="A1117">
        <v>4055</v>
      </c>
      <c r="B1117" t="s">
        <v>1990</v>
      </c>
      <c r="C1117" s="1" t="s">
        <v>1991</v>
      </c>
      <c r="D1117" s="4">
        <v>42607</v>
      </c>
      <c r="E1117" t="s">
        <v>34692</v>
      </c>
    </row>
    <row r="1118" spans="1:5" ht="17.25" hidden="1" customHeight="1" x14ac:dyDescent="0.25">
      <c r="A1118">
        <v>4056</v>
      </c>
      <c r="B1118" t="s">
        <v>1992</v>
      </c>
      <c r="C1118" s="1" t="s">
        <v>1993</v>
      </c>
      <c r="D1118" s="4">
        <v>42607</v>
      </c>
      <c r="E1118" t="s">
        <v>34693</v>
      </c>
    </row>
    <row r="1119" spans="1:5" ht="17.25" hidden="1" customHeight="1" x14ac:dyDescent="0.25">
      <c r="A1119">
        <v>4057</v>
      </c>
      <c r="B1119" t="s">
        <v>1994</v>
      </c>
      <c r="C1119" s="1" t="s">
        <v>1995</v>
      </c>
      <c r="D1119" s="4">
        <v>42607</v>
      </c>
      <c r="E1119" t="s">
        <v>34694</v>
      </c>
    </row>
    <row r="1120" spans="1:5" ht="17.25" hidden="1" customHeight="1" x14ac:dyDescent="0.25">
      <c r="A1120">
        <v>4058</v>
      </c>
      <c r="B1120" t="s">
        <v>1996</v>
      </c>
      <c r="C1120" s="1" t="s">
        <v>1997</v>
      </c>
      <c r="D1120" s="4">
        <v>42607</v>
      </c>
      <c r="E1120" t="s">
        <v>34695</v>
      </c>
    </row>
    <row r="1121" spans="1:5" ht="17.25" hidden="1" customHeight="1" x14ac:dyDescent="0.25">
      <c r="A1121">
        <v>4059</v>
      </c>
      <c r="B1121" t="s">
        <v>1998</v>
      </c>
      <c r="C1121" s="1" t="s">
        <v>1999</v>
      </c>
      <c r="D1121" s="4">
        <v>42607</v>
      </c>
      <c r="E1121" t="s">
        <v>34696</v>
      </c>
    </row>
    <row r="1122" spans="1:5" ht="17.25" hidden="1" customHeight="1" x14ac:dyDescent="0.25">
      <c r="A1122">
        <v>4060</v>
      </c>
      <c r="B1122" t="s">
        <v>2000</v>
      </c>
      <c r="C1122" s="1" t="s">
        <v>2001</v>
      </c>
      <c r="D1122" s="4">
        <v>42607</v>
      </c>
      <c r="E1122" t="s">
        <v>34697</v>
      </c>
    </row>
    <row r="1123" spans="1:5" ht="17.25" hidden="1" customHeight="1" x14ac:dyDescent="0.25">
      <c r="A1123">
        <v>4061</v>
      </c>
      <c r="B1123" t="s">
        <v>2002</v>
      </c>
      <c r="C1123" s="1" t="s">
        <v>2003</v>
      </c>
      <c r="D1123" s="4">
        <v>42607</v>
      </c>
      <c r="E1123" t="s">
        <v>34698</v>
      </c>
    </row>
    <row r="1124" spans="1:5" ht="17.25" hidden="1" customHeight="1" x14ac:dyDescent="0.25">
      <c r="A1124">
        <v>4062</v>
      </c>
      <c r="B1124" t="s">
        <v>2004</v>
      </c>
      <c r="C1124" s="1" t="s">
        <v>2005</v>
      </c>
      <c r="D1124" s="4">
        <v>42607</v>
      </c>
      <c r="E1124" t="s">
        <v>34699</v>
      </c>
    </row>
    <row r="1125" spans="1:5" ht="17.25" hidden="1" customHeight="1" x14ac:dyDescent="0.25">
      <c r="A1125">
        <v>4063</v>
      </c>
      <c r="B1125" t="s">
        <v>2006</v>
      </c>
      <c r="C1125" s="1" t="s">
        <v>2007</v>
      </c>
      <c r="D1125" s="4">
        <v>42607</v>
      </c>
      <c r="E1125" t="s">
        <v>34700</v>
      </c>
    </row>
    <row r="1126" spans="1:5" ht="17.25" hidden="1" customHeight="1" x14ac:dyDescent="0.25">
      <c r="A1126">
        <v>4064</v>
      </c>
      <c r="B1126" t="s">
        <v>2008</v>
      </c>
      <c r="C1126" s="1" t="s">
        <v>2009</v>
      </c>
      <c r="D1126" s="4">
        <v>42607</v>
      </c>
      <c r="E1126" t="s">
        <v>34701</v>
      </c>
    </row>
    <row r="1127" spans="1:5" ht="17.25" hidden="1" customHeight="1" x14ac:dyDescent="0.25">
      <c r="A1127">
        <v>4065</v>
      </c>
      <c r="B1127" t="s">
        <v>2010</v>
      </c>
      <c r="C1127" s="1" t="s">
        <v>2011</v>
      </c>
      <c r="D1127" s="4">
        <v>42607</v>
      </c>
      <c r="E1127" t="s">
        <v>34702</v>
      </c>
    </row>
    <row r="1128" spans="1:5" ht="17.25" hidden="1" customHeight="1" x14ac:dyDescent="0.25">
      <c r="A1128">
        <v>4066</v>
      </c>
      <c r="B1128" t="s">
        <v>2012</v>
      </c>
      <c r="C1128" s="1" t="s">
        <v>2013</v>
      </c>
      <c r="D1128" s="4">
        <v>42607</v>
      </c>
      <c r="E1128" t="s">
        <v>34703</v>
      </c>
    </row>
    <row r="1129" spans="1:5" ht="17.25" hidden="1" customHeight="1" x14ac:dyDescent="0.25">
      <c r="A1129">
        <v>4067</v>
      </c>
      <c r="B1129" t="s">
        <v>2014</v>
      </c>
      <c r="C1129" s="1" t="s">
        <v>2015</v>
      </c>
      <c r="D1129" s="4">
        <v>42607</v>
      </c>
      <c r="E1129" t="s">
        <v>34704</v>
      </c>
    </row>
    <row r="1130" spans="1:5" ht="17.25" hidden="1" customHeight="1" x14ac:dyDescent="0.25">
      <c r="A1130">
        <v>4068</v>
      </c>
      <c r="B1130" t="s">
        <v>2016</v>
      </c>
      <c r="C1130" s="1" t="s">
        <v>2017</v>
      </c>
      <c r="D1130" s="4">
        <v>42607</v>
      </c>
      <c r="E1130" t="s">
        <v>34705</v>
      </c>
    </row>
    <row r="1131" spans="1:5" ht="17.25" hidden="1" customHeight="1" x14ac:dyDescent="0.25">
      <c r="A1131">
        <v>4069</v>
      </c>
      <c r="B1131" t="s">
        <v>2018</v>
      </c>
      <c r="C1131" s="1" t="s">
        <v>2019</v>
      </c>
      <c r="D1131" s="4">
        <v>42607</v>
      </c>
      <c r="E1131" t="s">
        <v>34706</v>
      </c>
    </row>
    <row r="1132" spans="1:5" ht="17.25" hidden="1" customHeight="1" x14ac:dyDescent="0.25">
      <c r="A1132">
        <v>4070</v>
      </c>
      <c r="B1132" t="s">
        <v>2020</v>
      </c>
      <c r="C1132" s="1" t="s">
        <v>2021</v>
      </c>
      <c r="D1132" s="4">
        <v>42607</v>
      </c>
      <c r="E1132" t="s">
        <v>34707</v>
      </c>
    </row>
    <row r="1133" spans="1:5" ht="17.25" hidden="1" customHeight="1" x14ac:dyDescent="0.25">
      <c r="A1133">
        <v>4071</v>
      </c>
      <c r="B1133" t="s">
        <v>2022</v>
      </c>
      <c r="C1133" s="1" t="s">
        <v>2023</v>
      </c>
      <c r="D1133" s="4">
        <v>42607</v>
      </c>
      <c r="E1133" t="s">
        <v>34708</v>
      </c>
    </row>
    <row r="1134" spans="1:5" ht="17.25" hidden="1" customHeight="1" x14ac:dyDescent="0.25">
      <c r="A1134">
        <v>4072</v>
      </c>
      <c r="B1134" t="s">
        <v>2024</v>
      </c>
      <c r="C1134" s="1" t="s">
        <v>2025</v>
      </c>
      <c r="D1134" s="4">
        <v>42607</v>
      </c>
      <c r="E1134" t="s">
        <v>34709</v>
      </c>
    </row>
    <row r="1135" spans="1:5" ht="17.25" hidden="1" customHeight="1" x14ac:dyDescent="0.25">
      <c r="A1135">
        <v>4073</v>
      </c>
      <c r="B1135" t="s">
        <v>2026</v>
      </c>
      <c r="C1135" s="1" t="s">
        <v>2027</v>
      </c>
      <c r="D1135" s="4">
        <v>42607</v>
      </c>
      <c r="E1135" t="s">
        <v>34710</v>
      </c>
    </row>
    <row r="1136" spans="1:5" ht="17.25" hidden="1" customHeight="1" x14ac:dyDescent="0.25">
      <c r="A1136">
        <v>4074</v>
      </c>
      <c r="B1136" t="s">
        <v>2028</v>
      </c>
      <c r="C1136" s="1" t="s">
        <v>2029</v>
      </c>
      <c r="D1136" s="4">
        <v>42607</v>
      </c>
      <c r="E1136" t="s">
        <v>34711</v>
      </c>
    </row>
    <row r="1137" spans="1:5" ht="17.25" hidden="1" customHeight="1" x14ac:dyDescent="0.25">
      <c r="A1137">
        <v>4075</v>
      </c>
      <c r="B1137" t="s">
        <v>2030</v>
      </c>
      <c r="C1137" s="1" t="s">
        <v>2031</v>
      </c>
      <c r="D1137" s="4">
        <v>42607</v>
      </c>
      <c r="E1137" t="s">
        <v>34712</v>
      </c>
    </row>
    <row r="1138" spans="1:5" ht="17.25" hidden="1" customHeight="1" x14ac:dyDescent="0.25">
      <c r="A1138">
        <v>4076</v>
      </c>
      <c r="B1138" t="s">
        <v>2032</v>
      </c>
      <c r="C1138" s="1" t="s">
        <v>2033</v>
      </c>
      <c r="D1138" s="4">
        <v>42607</v>
      </c>
      <c r="E1138" t="s">
        <v>34713</v>
      </c>
    </row>
    <row r="1139" spans="1:5" ht="17.25" hidden="1" customHeight="1" x14ac:dyDescent="0.25">
      <c r="A1139">
        <v>4077</v>
      </c>
      <c r="B1139" t="s">
        <v>2034</v>
      </c>
      <c r="C1139" s="1" t="s">
        <v>2035</v>
      </c>
      <c r="D1139" s="4">
        <v>42607</v>
      </c>
      <c r="E1139" t="s">
        <v>34714</v>
      </c>
    </row>
    <row r="1140" spans="1:5" ht="17.25" hidden="1" customHeight="1" x14ac:dyDescent="0.25">
      <c r="A1140">
        <v>4078</v>
      </c>
      <c r="B1140" t="s">
        <v>2036</v>
      </c>
      <c r="C1140" s="1" t="s">
        <v>2037</v>
      </c>
      <c r="D1140" s="4">
        <v>42607</v>
      </c>
      <c r="E1140" t="s">
        <v>34715</v>
      </c>
    </row>
    <row r="1141" spans="1:5" ht="17.25" hidden="1" customHeight="1" x14ac:dyDescent="0.25">
      <c r="A1141">
        <v>4079</v>
      </c>
      <c r="B1141" t="s">
        <v>2038</v>
      </c>
      <c r="C1141" s="1" t="s">
        <v>2039</v>
      </c>
      <c r="D1141" s="4">
        <v>42607</v>
      </c>
      <c r="E1141" t="s">
        <v>34716</v>
      </c>
    </row>
    <row r="1142" spans="1:5" ht="17.25" hidden="1" customHeight="1" x14ac:dyDescent="0.25">
      <c r="A1142">
        <v>4080</v>
      </c>
      <c r="B1142" t="s">
        <v>2040</v>
      </c>
      <c r="C1142" s="1" t="s">
        <v>2041</v>
      </c>
      <c r="D1142" s="4">
        <v>42607</v>
      </c>
      <c r="E1142" t="s">
        <v>34717</v>
      </c>
    </row>
    <row r="1143" spans="1:5" ht="17.25" hidden="1" customHeight="1" x14ac:dyDescent="0.25">
      <c r="A1143">
        <v>4081</v>
      </c>
      <c r="B1143" t="s">
        <v>2042</v>
      </c>
      <c r="C1143" s="1" t="s">
        <v>2043</v>
      </c>
      <c r="D1143" s="4">
        <v>42607</v>
      </c>
      <c r="E1143" t="s">
        <v>34718</v>
      </c>
    </row>
    <row r="1144" spans="1:5" ht="17.25" hidden="1" customHeight="1" x14ac:dyDescent="0.25">
      <c r="A1144">
        <v>4082</v>
      </c>
      <c r="B1144" t="s">
        <v>2044</v>
      </c>
      <c r="C1144" s="1" t="s">
        <v>2045</v>
      </c>
      <c r="D1144" s="4">
        <v>42607</v>
      </c>
      <c r="E1144" t="s">
        <v>34719</v>
      </c>
    </row>
    <row r="1145" spans="1:5" ht="17.25" hidden="1" customHeight="1" x14ac:dyDescent="0.25">
      <c r="A1145">
        <v>4083</v>
      </c>
      <c r="B1145" t="s">
        <v>2046</v>
      </c>
      <c r="C1145" s="1" t="s">
        <v>2047</v>
      </c>
      <c r="D1145" s="4">
        <v>42607</v>
      </c>
      <c r="E1145" t="s">
        <v>34720</v>
      </c>
    </row>
    <row r="1146" spans="1:5" ht="17.25" hidden="1" customHeight="1" x14ac:dyDescent="0.25">
      <c r="A1146">
        <v>4084</v>
      </c>
      <c r="B1146" t="s">
        <v>2048</v>
      </c>
      <c r="C1146" s="1" t="s">
        <v>2049</v>
      </c>
      <c r="D1146" s="4">
        <v>42607</v>
      </c>
      <c r="E1146" t="s">
        <v>34721</v>
      </c>
    </row>
    <row r="1147" spans="1:5" ht="17.25" hidden="1" customHeight="1" x14ac:dyDescent="0.25">
      <c r="A1147">
        <v>4085</v>
      </c>
      <c r="B1147" t="s">
        <v>2050</v>
      </c>
      <c r="C1147" s="1" t="s">
        <v>2051</v>
      </c>
      <c r="D1147" s="4">
        <v>42607</v>
      </c>
      <c r="E1147" t="s">
        <v>34722</v>
      </c>
    </row>
    <row r="1148" spans="1:5" ht="17.25" hidden="1" customHeight="1" x14ac:dyDescent="0.25">
      <c r="A1148">
        <v>4086</v>
      </c>
      <c r="B1148" t="s">
        <v>2052</v>
      </c>
      <c r="C1148" s="1" t="s">
        <v>2053</v>
      </c>
      <c r="D1148" s="4">
        <v>42607</v>
      </c>
      <c r="E1148" t="s">
        <v>34723</v>
      </c>
    </row>
    <row r="1149" spans="1:5" ht="17.25" hidden="1" customHeight="1" x14ac:dyDescent="0.25">
      <c r="A1149">
        <v>4087</v>
      </c>
      <c r="B1149" t="s">
        <v>2054</v>
      </c>
      <c r="C1149" s="1" t="s">
        <v>2055</v>
      </c>
      <c r="D1149" s="4">
        <v>42607</v>
      </c>
      <c r="E1149" t="s">
        <v>34724</v>
      </c>
    </row>
    <row r="1150" spans="1:5" ht="17.25" hidden="1" customHeight="1" x14ac:dyDescent="0.25">
      <c r="A1150">
        <v>4127</v>
      </c>
      <c r="B1150" t="s">
        <v>2056</v>
      </c>
      <c r="C1150" s="1" t="s">
        <v>2057</v>
      </c>
      <c r="D1150" s="4">
        <v>42607</v>
      </c>
      <c r="E1150" t="s">
        <v>34725</v>
      </c>
    </row>
    <row r="1151" spans="1:5" ht="17.25" hidden="1" customHeight="1" x14ac:dyDescent="0.25">
      <c r="A1151">
        <v>4128</v>
      </c>
      <c r="B1151" t="s">
        <v>2058</v>
      </c>
      <c r="C1151" s="1" t="s">
        <v>2059</v>
      </c>
      <c r="D1151" s="4">
        <v>42607</v>
      </c>
      <c r="E1151" t="s">
        <v>34726</v>
      </c>
    </row>
    <row r="1152" spans="1:5" ht="17.25" hidden="1" customHeight="1" x14ac:dyDescent="0.25">
      <c r="A1152">
        <v>4129</v>
      </c>
      <c r="B1152" t="s">
        <v>2060</v>
      </c>
      <c r="C1152" s="1" t="s">
        <v>2061</v>
      </c>
      <c r="D1152" s="4">
        <v>42607</v>
      </c>
      <c r="E1152" t="s">
        <v>34727</v>
      </c>
    </row>
    <row r="1153" spans="1:5" ht="17.25" hidden="1" customHeight="1" x14ac:dyDescent="0.25">
      <c r="A1153">
        <v>4130</v>
      </c>
      <c r="B1153" t="s">
        <v>2062</v>
      </c>
      <c r="C1153" s="1" t="s">
        <v>2063</v>
      </c>
      <c r="D1153" s="4">
        <v>42607</v>
      </c>
      <c r="E1153" t="s">
        <v>34728</v>
      </c>
    </row>
    <row r="1154" spans="1:5" ht="17.25" hidden="1" customHeight="1" x14ac:dyDescent="0.25">
      <c r="A1154">
        <v>4131</v>
      </c>
      <c r="B1154" t="s">
        <v>2064</v>
      </c>
      <c r="C1154" s="1" t="s">
        <v>2065</v>
      </c>
      <c r="D1154" s="4">
        <v>42607</v>
      </c>
      <c r="E1154" t="s">
        <v>34729</v>
      </c>
    </row>
    <row r="1155" spans="1:5" ht="17.25" hidden="1" customHeight="1" x14ac:dyDescent="0.25">
      <c r="A1155">
        <v>4132</v>
      </c>
      <c r="B1155" t="s">
        <v>2066</v>
      </c>
      <c r="C1155" s="1" t="s">
        <v>2067</v>
      </c>
      <c r="D1155" s="4">
        <v>42607</v>
      </c>
      <c r="E1155" t="s">
        <v>34730</v>
      </c>
    </row>
    <row r="1156" spans="1:5" ht="17.25" hidden="1" customHeight="1" x14ac:dyDescent="0.25">
      <c r="A1156">
        <v>4133</v>
      </c>
      <c r="B1156" t="s">
        <v>2068</v>
      </c>
      <c r="C1156" s="1" t="s">
        <v>2069</v>
      </c>
      <c r="D1156" s="4">
        <v>42607</v>
      </c>
      <c r="E1156" t="s">
        <v>34731</v>
      </c>
    </row>
    <row r="1157" spans="1:5" ht="17.25" hidden="1" customHeight="1" x14ac:dyDescent="0.25">
      <c r="A1157">
        <v>4134</v>
      </c>
      <c r="B1157" t="s">
        <v>2070</v>
      </c>
      <c r="C1157" s="1" t="s">
        <v>2071</v>
      </c>
      <c r="D1157" s="4">
        <v>42607</v>
      </c>
      <c r="E1157" t="s">
        <v>34732</v>
      </c>
    </row>
    <row r="1158" spans="1:5" ht="17.25" hidden="1" customHeight="1" x14ac:dyDescent="0.25">
      <c r="A1158">
        <v>4135</v>
      </c>
      <c r="B1158" t="s">
        <v>2072</v>
      </c>
      <c r="C1158" s="1" t="s">
        <v>2073</v>
      </c>
      <c r="D1158" s="4">
        <v>42607</v>
      </c>
      <c r="E1158" t="s">
        <v>34733</v>
      </c>
    </row>
    <row r="1159" spans="1:5" ht="17.25" hidden="1" customHeight="1" x14ac:dyDescent="0.25">
      <c r="A1159">
        <v>4136</v>
      </c>
      <c r="B1159" t="s">
        <v>2074</v>
      </c>
      <c r="C1159" s="1" t="s">
        <v>2075</v>
      </c>
      <c r="D1159" s="4">
        <v>42607</v>
      </c>
      <c r="E1159" t="s">
        <v>34734</v>
      </c>
    </row>
    <row r="1160" spans="1:5" ht="17.25" hidden="1" customHeight="1" x14ac:dyDescent="0.25">
      <c r="A1160">
        <v>4137</v>
      </c>
      <c r="B1160" t="s">
        <v>2076</v>
      </c>
      <c r="C1160" s="1" t="s">
        <v>2075</v>
      </c>
      <c r="D1160" s="4">
        <v>42607</v>
      </c>
      <c r="E1160" t="s">
        <v>34735</v>
      </c>
    </row>
    <row r="1161" spans="1:5" ht="17.25" hidden="1" customHeight="1" x14ac:dyDescent="0.25">
      <c r="A1161">
        <v>4144</v>
      </c>
      <c r="B1161" t="s">
        <v>2077</v>
      </c>
      <c r="C1161" s="1" t="s">
        <v>2075</v>
      </c>
      <c r="D1161" s="4">
        <v>42607</v>
      </c>
      <c r="E1161" t="s">
        <v>34736</v>
      </c>
    </row>
    <row r="1162" spans="1:5" ht="17.25" hidden="1" customHeight="1" x14ac:dyDescent="0.25">
      <c r="A1162">
        <v>4145</v>
      </c>
      <c r="B1162" t="s">
        <v>2078</v>
      </c>
      <c r="C1162" s="1" t="s">
        <v>2075</v>
      </c>
      <c r="D1162" s="4">
        <v>42607</v>
      </c>
      <c r="E1162" t="s">
        <v>34737</v>
      </c>
    </row>
    <row r="1163" spans="1:5" ht="17.25" hidden="1" customHeight="1" x14ac:dyDescent="0.25">
      <c r="A1163">
        <v>4152</v>
      </c>
      <c r="B1163" t="s">
        <v>2079</v>
      </c>
      <c r="C1163" s="1" t="s">
        <v>2075</v>
      </c>
      <c r="D1163" s="4">
        <v>42607</v>
      </c>
      <c r="E1163" t="s">
        <v>34738</v>
      </c>
    </row>
    <row r="1164" spans="1:5" ht="17.25" hidden="1" customHeight="1" x14ac:dyDescent="0.25">
      <c r="A1164">
        <v>4153</v>
      </c>
      <c r="B1164" t="s">
        <v>2080</v>
      </c>
      <c r="C1164" s="1" t="s">
        <v>2075</v>
      </c>
      <c r="D1164" s="4">
        <v>42607</v>
      </c>
      <c r="E1164" t="s">
        <v>34739</v>
      </c>
    </row>
    <row r="1165" spans="1:5" ht="17.25" hidden="1" customHeight="1" x14ac:dyDescent="0.25">
      <c r="A1165">
        <v>4154</v>
      </c>
      <c r="B1165" t="s">
        <v>2081</v>
      </c>
      <c r="C1165" s="1" t="s">
        <v>2075</v>
      </c>
      <c r="D1165" s="4">
        <v>42607</v>
      </c>
      <c r="E1165" t="s">
        <v>34740</v>
      </c>
    </row>
    <row r="1166" spans="1:5" ht="17.25" hidden="1" customHeight="1" x14ac:dyDescent="0.25">
      <c r="A1166">
        <v>4155</v>
      </c>
      <c r="B1166" t="s">
        <v>2082</v>
      </c>
      <c r="C1166" s="1" t="s">
        <v>2075</v>
      </c>
      <c r="D1166" s="4">
        <v>42607</v>
      </c>
      <c r="E1166" t="s">
        <v>34741</v>
      </c>
    </row>
    <row r="1167" spans="1:5" ht="17.25" hidden="1" customHeight="1" x14ac:dyDescent="0.25">
      <c r="A1167">
        <v>4163</v>
      </c>
      <c r="B1167" t="s">
        <v>2083</v>
      </c>
      <c r="C1167" s="1" t="s">
        <v>2075</v>
      </c>
      <c r="D1167" s="4">
        <v>42607</v>
      </c>
      <c r="E1167" t="s">
        <v>34742</v>
      </c>
    </row>
    <row r="1168" spans="1:5" ht="17.25" hidden="1" customHeight="1" x14ac:dyDescent="0.25">
      <c r="A1168">
        <v>4164</v>
      </c>
      <c r="B1168" t="s">
        <v>2084</v>
      </c>
      <c r="C1168" s="1" t="s">
        <v>2075</v>
      </c>
      <c r="D1168" s="4">
        <v>42607</v>
      </c>
      <c r="E1168" t="s">
        <v>34743</v>
      </c>
    </row>
    <row r="1169" spans="1:5" ht="17.25" hidden="1" customHeight="1" x14ac:dyDescent="0.25">
      <c r="A1169">
        <v>4172</v>
      </c>
      <c r="B1169" t="s">
        <v>2085</v>
      </c>
      <c r="C1169" s="1" t="s">
        <v>2075</v>
      </c>
      <c r="D1169" s="4">
        <v>42607</v>
      </c>
      <c r="E1169" t="s">
        <v>34744</v>
      </c>
    </row>
    <row r="1170" spans="1:5" ht="17.25" hidden="1" customHeight="1" x14ac:dyDescent="0.25">
      <c r="A1170">
        <v>4173</v>
      </c>
      <c r="B1170" t="s">
        <v>2086</v>
      </c>
      <c r="C1170" s="1" t="s">
        <v>2075</v>
      </c>
      <c r="D1170" s="4">
        <v>42607</v>
      </c>
      <c r="E1170" t="s">
        <v>34745</v>
      </c>
    </row>
    <row r="1171" spans="1:5" ht="17.25" hidden="1" customHeight="1" x14ac:dyDescent="0.25">
      <c r="A1171">
        <v>4184</v>
      </c>
      <c r="B1171" t="s">
        <v>2087</v>
      </c>
      <c r="C1171" s="1" t="s">
        <v>2088</v>
      </c>
      <c r="D1171" s="4">
        <v>42607</v>
      </c>
      <c r="E1171" t="s">
        <v>34746</v>
      </c>
    </row>
    <row r="1172" spans="1:5" ht="17.25" hidden="1" customHeight="1" x14ac:dyDescent="0.25">
      <c r="A1172">
        <v>4185</v>
      </c>
      <c r="B1172" t="s">
        <v>2089</v>
      </c>
      <c r="C1172" s="1" t="s">
        <v>2088</v>
      </c>
      <c r="D1172" s="4">
        <v>42607</v>
      </c>
      <c r="E1172" t="s">
        <v>34747</v>
      </c>
    </row>
    <row r="1173" spans="1:5" ht="17.25" hidden="1" customHeight="1" x14ac:dyDescent="0.25">
      <c r="A1173">
        <v>4186</v>
      </c>
      <c r="B1173" t="s">
        <v>2090</v>
      </c>
      <c r="C1173" s="1" t="s">
        <v>2091</v>
      </c>
      <c r="D1173" s="4">
        <v>42607</v>
      </c>
      <c r="E1173" t="s">
        <v>34748</v>
      </c>
    </row>
    <row r="1174" spans="1:5" ht="17.25" hidden="1" customHeight="1" x14ac:dyDescent="0.25">
      <c r="A1174">
        <v>4187</v>
      </c>
      <c r="B1174" t="s">
        <v>2092</v>
      </c>
      <c r="C1174" s="1" t="s">
        <v>2091</v>
      </c>
      <c r="D1174" s="4">
        <v>42607</v>
      </c>
      <c r="E1174" t="s">
        <v>34749</v>
      </c>
    </row>
    <row r="1175" spans="1:5" ht="17.25" hidden="1" customHeight="1" x14ac:dyDescent="0.25">
      <c r="A1175">
        <v>4188</v>
      </c>
      <c r="B1175" t="s">
        <v>2093</v>
      </c>
      <c r="C1175" s="1" t="s">
        <v>2094</v>
      </c>
      <c r="D1175" s="4">
        <v>42607</v>
      </c>
      <c r="E1175" t="s">
        <v>34750</v>
      </c>
    </row>
    <row r="1176" spans="1:5" ht="17.25" hidden="1" customHeight="1" x14ac:dyDescent="0.25">
      <c r="A1176">
        <v>4189</v>
      </c>
      <c r="B1176" t="s">
        <v>2095</v>
      </c>
      <c r="C1176" s="1" t="s">
        <v>2094</v>
      </c>
      <c r="D1176" s="4">
        <v>42607</v>
      </c>
      <c r="E1176" t="s">
        <v>34751</v>
      </c>
    </row>
    <row r="1177" spans="1:5" ht="17.25" hidden="1" customHeight="1" x14ac:dyDescent="0.25">
      <c r="A1177">
        <v>4190</v>
      </c>
      <c r="B1177" t="s">
        <v>2096</v>
      </c>
      <c r="C1177" s="1" t="s">
        <v>2097</v>
      </c>
      <c r="D1177" s="4">
        <v>42607</v>
      </c>
      <c r="E1177" t="s">
        <v>34752</v>
      </c>
    </row>
    <row r="1178" spans="1:5" ht="17.25" hidden="1" customHeight="1" x14ac:dyDescent="0.25">
      <c r="A1178">
        <v>4191</v>
      </c>
      <c r="B1178" t="s">
        <v>2098</v>
      </c>
      <c r="C1178" s="1" t="s">
        <v>2097</v>
      </c>
      <c r="D1178" s="4">
        <v>42607</v>
      </c>
      <c r="E1178" t="s">
        <v>34753</v>
      </c>
    </row>
    <row r="1179" spans="1:5" ht="17.25" hidden="1" customHeight="1" x14ac:dyDescent="0.25">
      <c r="A1179">
        <v>4192</v>
      </c>
      <c r="B1179" t="s">
        <v>2099</v>
      </c>
      <c r="C1179" s="1" t="s">
        <v>2097</v>
      </c>
      <c r="D1179" s="4">
        <v>42607</v>
      </c>
      <c r="E1179" t="s">
        <v>34754</v>
      </c>
    </row>
    <row r="1180" spans="1:5" ht="17.25" hidden="1" customHeight="1" x14ac:dyDescent="0.25">
      <c r="A1180">
        <v>4193</v>
      </c>
      <c r="B1180" t="s">
        <v>2100</v>
      </c>
      <c r="C1180" s="1" t="s">
        <v>2101</v>
      </c>
      <c r="D1180" s="4">
        <v>42607</v>
      </c>
      <c r="E1180" t="s">
        <v>34755</v>
      </c>
    </row>
    <row r="1181" spans="1:5" ht="17.25" hidden="1" customHeight="1" x14ac:dyDescent="0.25">
      <c r="A1181">
        <v>4194</v>
      </c>
      <c r="B1181" t="s">
        <v>2102</v>
      </c>
      <c r="C1181" s="1" t="s">
        <v>2101</v>
      </c>
      <c r="D1181" s="4">
        <v>42607</v>
      </c>
      <c r="E1181" t="s">
        <v>34756</v>
      </c>
    </row>
    <row r="1182" spans="1:5" ht="17.25" hidden="1" customHeight="1" x14ac:dyDescent="0.25">
      <c r="A1182">
        <v>4195</v>
      </c>
      <c r="B1182" t="s">
        <v>2103</v>
      </c>
      <c r="C1182" s="1" t="s">
        <v>2104</v>
      </c>
      <c r="D1182" s="4">
        <v>42607</v>
      </c>
      <c r="E1182" t="s">
        <v>34757</v>
      </c>
    </row>
    <row r="1183" spans="1:5" ht="17.25" hidden="1" customHeight="1" x14ac:dyDescent="0.25">
      <c r="A1183">
        <v>4196</v>
      </c>
      <c r="B1183" t="s">
        <v>2105</v>
      </c>
      <c r="C1183" s="1" t="s">
        <v>2104</v>
      </c>
      <c r="D1183" s="4">
        <v>42607</v>
      </c>
      <c r="E1183" t="s">
        <v>34758</v>
      </c>
    </row>
    <row r="1184" spans="1:5" ht="17.25" hidden="1" customHeight="1" x14ac:dyDescent="0.25">
      <c r="A1184">
        <v>4197</v>
      </c>
      <c r="B1184" t="s">
        <v>2106</v>
      </c>
      <c r="C1184" s="1" t="s">
        <v>2107</v>
      </c>
      <c r="D1184" s="4">
        <v>42607</v>
      </c>
      <c r="E1184" t="s">
        <v>34759</v>
      </c>
    </row>
    <row r="1185" spans="1:5" ht="17.25" hidden="1" customHeight="1" x14ac:dyDescent="0.25">
      <c r="A1185">
        <v>4198</v>
      </c>
      <c r="B1185" t="s">
        <v>2108</v>
      </c>
      <c r="C1185" s="1" t="s">
        <v>2107</v>
      </c>
      <c r="D1185" s="4">
        <v>42607</v>
      </c>
      <c r="E1185" t="s">
        <v>34760</v>
      </c>
    </row>
    <row r="1186" spans="1:5" ht="17.25" hidden="1" customHeight="1" x14ac:dyDescent="0.25">
      <c r="A1186">
        <v>4199</v>
      </c>
      <c r="B1186" t="s">
        <v>2109</v>
      </c>
      <c r="C1186" s="1" t="s">
        <v>2110</v>
      </c>
      <c r="D1186" s="4">
        <v>42607</v>
      </c>
      <c r="E1186" t="s">
        <v>34761</v>
      </c>
    </row>
    <row r="1187" spans="1:5" ht="17.25" hidden="1" customHeight="1" x14ac:dyDescent="0.25">
      <c r="A1187">
        <v>4200</v>
      </c>
      <c r="B1187" t="s">
        <v>2111</v>
      </c>
      <c r="C1187" s="1" t="s">
        <v>2110</v>
      </c>
      <c r="D1187" s="4">
        <v>42607</v>
      </c>
      <c r="E1187" t="s">
        <v>34762</v>
      </c>
    </row>
    <row r="1188" spans="1:5" ht="17.25" hidden="1" customHeight="1" x14ac:dyDescent="0.25">
      <c r="A1188">
        <v>4201</v>
      </c>
      <c r="B1188" t="s">
        <v>2112</v>
      </c>
      <c r="C1188" s="1" t="s">
        <v>2110</v>
      </c>
      <c r="D1188" s="4">
        <v>42607</v>
      </c>
      <c r="E1188" t="s">
        <v>34763</v>
      </c>
    </row>
    <row r="1189" spans="1:5" ht="17.25" hidden="1" customHeight="1" x14ac:dyDescent="0.25">
      <c r="A1189">
        <v>4202</v>
      </c>
      <c r="B1189" t="s">
        <v>2113</v>
      </c>
      <c r="C1189" s="1" t="s">
        <v>2114</v>
      </c>
      <c r="D1189" s="4">
        <v>42607</v>
      </c>
      <c r="E1189" t="s">
        <v>34764</v>
      </c>
    </row>
    <row r="1190" spans="1:5" ht="17.25" hidden="1" customHeight="1" x14ac:dyDescent="0.25">
      <c r="A1190">
        <v>4203</v>
      </c>
      <c r="B1190" t="s">
        <v>2115</v>
      </c>
      <c r="C1190" s="1" t="s">
        <v>2116</v>
      </c>
      <c r="D1190" s="4">
        <v>42607</v>
      </c>
      <c r="E1190" t="s">
        <v>34765</v>
      </c>
    </row>
    <row r="1191" spans="1:5" ht="17.25" hidden="1" customHeight="1" x14ac:dyDescent="0.25">
      <c r="A1191">
        <v>4204</v>
      </c>
      <c r="B1191" t="s">
        <v>2117</v>
      </c>
      <c r="C1191" s="1" t="s">
        <v>2118</v>
      </c>
      <c r="D1191" s="4">
        <v>42607</v>
      </c>
      <c r="E1191" t="s">
        <v>34766</v>
      </c>
    </row>
    <row r="1192" spans="1:5" ht="17.25" hidden="1" customHeight="1" x14ac:dyDescent="0.25">
      <c r="A1192">
        <v>4205</v>
      </c>
      <c r="B1192" t="s">
        <v>2119</v>
      </c>
      <c r="C1192" s="1" t="s">
        <v>2120</v>
      </c>
      <c r="D1192" s="4">
        <v>42607</v>
      </c>
      <c r="E1192" t="s">
        <v>34767</v>
      </c>
    </row>
    <row r="1193" spans="1:5" ht="17.25" hidden="1" customHeight="1" x14ac:dyDescent="0.25">
      <c r="A1193">
        <v>4206</v>
      </c>
      <c r="B1193" t="s">
        <v>2121</v>
      </c>
      <c r="C1193" s="1" t="s">
        <v>2122</v>
      </c>
      <c r="D1193" s="4">
        <v>42607</v>
      </c>
      <c r="E1193" t="s">
        <v>34768</v>
      </c>
    </row>
    <row r="1194" spans="1:5" ht="17.25" hidden="1" customHeight="1" x14ac:dyDescent="0.25">
      <c r="A1194">
        <v>4207</v>
      </c>
      <c r="B1194" t="s">
        <v>2123</v>
      </c>
      <c r="C1194" s="1" t="s">
        <v>2124</v>
      </c>
      <c r="D1194" s="4">
        <v>42607</v>
      </c>
      <c r="E1194" t="s">
        <v>34769</v>
      </c>
    </row>
    <row r="1195" spans="1:5" ht="17.25" hidden="1" customHeight="1" x14ac:dyDescent="0.25">
      <c r="A1195">
        <v>4208</v>
      </c>
      <c r="B1195" t="s">
        <v>2125</v>
      </c>
      <c r="C1195" s="1" t="s">
        <v>2126</v>
      </c>
      <c r="D1195" s="4">
        <v>42607</v>
      </c>
      <c r="E1195" t="s">
        <v>34770</v>
      </c>
    </row>
    <row r="1196" spans="1:5" ht="17.25" hidden="1" customHeight="1" x14ac:dyDescent="0.25">
      <c r="A1196">
        <v>4209</v>
      </c>
      <c r="B1196" t="s">
        <v>2127</v>
      </c>
      <c r="C1196" s="1" t="s">
        <v>2126</v>
      </c>
      <c r="D1196" s="4">
        <v>42607</v>
      </c>
      <c r="E1196" t="s">
        <v>34771</v>
      </c>
    </row>
    <row r="1197" spans="1:5" ht="17.25" hidden="1" customHeight="1" x14ac:dyDescent="0.25">
      <c r="A1197">
        <v>4210</v>
      </c>
      <c r="B1197" t="s">
        <v>2128</v>
      </c>
      <c r="C1197" s="1" t="s">
        <v>2126</v>
      </c>
      <c r="D1197" s="4">
        <v>42607</v>
      </c>
      <c r="E1197" t="s">
        <v>34772</v>
      </c>
    </row>
    <row r="1198" spans="1:5" ht="17.25" hidden="1" customHeight="1" x14ac:dyDescent="0.25">
      <c r="A1198">
        <v>4211</v>
      </c>
      <c r="B1198" t="s">
        <v>2129</v>
      </c>
      <c r="C1198" s="1" t="s">
        <v>2126</v>
      </c>
      <c r="D1198" s="4">
        <v>42607</v>
      </c>
      <c r="E1198" t="s">
        <v>34773</v>
      </c>
    </row>
    <row r="1199" spans="1:5" ht="17.25" hidden="1" customHeight="1" x14ac:dyDescent="0.25">
      <c r="A1199">
        <v>4212</v>
      </c>
      <c r="B1199" t="s">
        <v>2130</v>
      </c>
      <c r="C1199" s="1" t="s">
        <v>2126</v>
      </c>
      <c r="D1199" s="4">
        <v>42607</v>
      </c>
      <c r="E1199" t="s">
        <v>34774</v>
      </c>
    </row>
    <row r="1200" spans="1:5" ht="17.25" hidden="1" customHeight="1" x14ac:dyDescent="0.25">
      <c r="A1200">
        <v>4213</v>
      </c>
      <c r="B1200" t="s">
        <v>2131</v>
      </c>
      <c r="C1200" s="1" t="s">
        <v>2126</v>
      </c>
      <c r="D1200" s="4">
        <v>42607</v>
      </c>
      <c r="E1200" t="s">
        <v>34775</v>
      </c>
    </row>
    <row r="1201" spans="1:5" ht="17.25" hidden="1" customHeight="1" x14ac:dyDescent="0.25">
      <c r="A1201">
        <v>4214</v>
      </c>
      <c r="B1201" t="s">
        <v>2132</v>
      </c>
      <c r="C1201" s="1" t="s">
        <v>2126</v>
      </c>
      <c r="D1201" s="4">
        <v>42607</v>
      </c>
      <c r="E1201" t="s">
        <v>34776</v>
      </c>
    </row>
    <row r="1202" spans="1:5" ht="17.25" hidden="1" customHeight="1" x14ac:dyDescent="0.25">
      <c r="A1202">
        <v>4215</v>
      </c>
      <c r="B1202" t="s">
        <v>2133</v>
      </c>
      <c r="C1202" s="1" t="s">
        <v>2126</v>
      </c>
      <c r="D1202" s="4">
        <v>42607</v>
      </c>
      <c r="E1202" t="s">
        <v>34777</v>
      </c>
    </row>
    <row r="1203" spans="1:5" ht="17.25" hidden="1" customHeight="1" x14ac:dyDescent="0.25">
      <c r="A1203">
        <v>4216</v>
      </c>
      <c r="B1203" t="s">
        <v>2134</v>
      </c>
      <c r="C1203" s="1" t="s">
        <v>2126</v>
      </c>
      <c r="D1203" s="4">
        <v>42607</v>
      </c>
      <c r="E1203" t="s">
        <v>34778</v>
      </c>
    </row>
    <row r="1204" spans="1:5" ht="17.25" hidden="1" customHeight="1" x14ac:dyDescent="0.25">
      <c r="A1204">
        <v>4217</v>
      </c>
      <c r="B1204" t="s">
        <v>2135</v>
      </c>
      <c r="C1204" s="1" t="s">
        <v>2126</v>
      </c>
      <c r="D1204" s="4">
        <v>42607</v>
      </c>
      <c r="E1204" t="s">
        <v>34779</v>
      </c>
    </row>
    <row r="1205" spans="1:5" ht="17.25" hidden="1" customHeight="1" x14ac:dyDescent="0.25">
      <c r="A1205">
        <v>4218</v>
      </c>
      <c r="B1205" t="s">
        <v>2136</v>
      </c>
      <c r="C1205" s="1" t="s">
        <v>2126</v>
      </c>
      <c r="D1205" s="4">
        <v>42607</v>
      </c>
      <c r="E1205" t="s">
        <v>34780</v>
      </c>
    </row>
    <row r="1206" spans="1:5" ht="17.25" hidden="1" customHeight="1" x14ac:dyDescent="0.25">
      <c r="A1206">
        <v>4219</v>
      </c>
      <c r="B1206" t="s">
        <v>2137</v>
      </c>
      <c r="C1206" s="1" t="s">
        <v>2126</v>
      </c>
      <c r="D1206" s="4">
        <v>42607</v>
      </c>
      <c r="E1206" t="s">
        <v>34781</v>
      </c>
    </row>
    <row r="1207" spans="1:5" ht="17.25" hidden="1" customHeight="1" x14ac:dyDescent="0.25">
      <c r="A1207">
        <v>4220</v>
      </c>
      <c r="B1207" t="s">
        <v>2138</v>
      </c>
      <c r="C1207" s="1" t="s">
        <v>2139</v>
      </c>
      <c r="D1207" s="4">
        <v>42607</v>
      </c>
      <c r="E1207" t="s">
        <v>34782</v>
      </c>
    </row>
    <row r="1208" spans="1:5" ht="17.25" hidden="1" customHeight="1" x14ac:dyDescent="0.25">
      <c r="A1208">
        <v>4221</v>
      </c>
      <c r="B1208" t="s">
        <v>2140</v>
      </c>
      <c r="C1208" s="1" t="s">
        <v>2139</v>
      </c>
      <c r="D1208" s="4">
        <v>42607</v>
      </c>
      <c r="E1208" t="s">
        <v>34783</v>
      </c>
    </row>
    <row r="1209" spans="1:5" ht="17.25" hidden="1" customHeight="1" x14ac:dyDescent="0.25">
      <c r="A1209">
        <v>4222</v>
      </c>
      <c r="B1209" t="s">
        <v>2141</v>
      </c>
      <c r="C1209" s="1" t="s">
        <v>2139</v>
      </c>
      <c r="D1209" s="4">
        <v>42607</v>
      </c>
      <c r="E1209" t="s">
        <v>34784</v>
      </c>
    </row>
    <row r="1210" spans="1:5" ht="17.25" hidden="1" customHeight="1" x14ac:dyDescent="0.25">
      <c r="A1210">
        <v>4223</v>
      </c>
      <c r="B1210" t="s">
        <v>2142</v>
      </c>
      <c r="C1210" s="1" t="s">
        <v>2139</v>
      </c>
      <c r="D1210" s="4">
        <v>42607</v>
      </c>
      <c r="E1210" t="s">
        <v>34785</v>
      </c>
    </row>
    <row r="1211" spans="1:5" ht="17.25" hidden="1" customHeight="1" x14ac:dyDescent="0.25">
      <c r="A1211">
        <v>4224</v>
      </c>
      <c r="B1211" t="s">
        <v>2143</v>
      </c>
      <c r="C1211" s="1" t="s">
        <v>2139</v>
      </c>
      <c r="D1211" s="4">
        <v>42607</v>
      </c>
      <c r="E1211" t="s">
        <v>34786</v>
      </c>
    </row>
    <row r="1212" spans="1:5" ht="17.25" hidden="1" customHeight="1" x14ac:dyDescent="0.25">
      <c r="A1212">
        <v>4225</v>
      </c>
      <c r="B1212" t="s">
        <v>2144</v>
      </c>
      <c r="C1212" s="1" t="s">
        <v>2139</v>
      </c>
      <c r="D1212" s="4">
        <v>42607</v>
      </c>
      <c r="E1212" t="s">
        <v>34787</v>
      </c>
    </row>
    <row r="1213" spans="1:5" ht="17.25" hidden="1" customHeight="1" x14ac:dyDescent="0.25">
      <c r="A1213">
        <v>4226</v>
      </c>
      <c r="B1213" t="s">
        <v>2145</v>
      </c>
      <c r="C1213" s="1" t="s">
        <v>2146</v>
      </c>
      <c r="D1213" s="4">
        <v>42607</v>
      </c>
      <c r="E1213" t="s">
        <v>34788</v>
      </c>
    </row>
    <row r="1214" spans="1:5" ht="17.25" hidden="1" customHeight="1" x14ac:dyDescent="0.25">
      <c r="A1214">
        <v>4227</v>
      </c>
      <c r="B1214" t="s">
        <v>2147</v>
      </c>
      <c r="C1214" s="1" t="s">
        <v>2148</v>
      </c>
      <c r="D1214" s="4">
        <v>42607</v>
      </c>
      <c r="E1214" t="s">
        <v>34789</v>
      </c>
    </row>
    <row r="1215" spans="1:5" ht="17.25" hidden="1" customHeight="1" x14ac:dyDescent="0.25">
      <c r="A1215">
        <v>4228</v>
      </c>
      <c r="B1215" t="s">
        <v>2149</v>
      </c>
      <c r="C1215" s="1" t="s">
        <v>2150</v>
      </c>
      <c r="D1215" s="4">
        <v>42607</v>
      </c>
      <c r="E1215" t="s">
        <v>34790</v>
      </c>
    </row>
    <row r="1216" spans="1:5" ht="17.25" hidden="1" customHeight="1" x14ac:dyDescent="0.25">
      <c r="A1216">
        <v>4229</v>
      </c>
      <c r="B1216" t="s">
        <v>2151</v>
      </c>
      <c r="C1216" s="1" t="s">
        <v>2152</v>
      </c>
      <c r="D1216" s="4">
        <v>42607</v>
      </c>
      <c r="E1216" t="s">
        <v>34791</v>
      </c>
    </row>
    <row r="1217" spans="1:5" ht="17.25" hidden="1" customHeight="1" x14ac:dyDescent="0.25">
      <c r="A1217">
        <v>4230</v>
      </c>
      <c r="B1217" t="s">
        <v>2153</v>
      </c>
      <c r="C1217" s="1" t="s">
        <v>2154</v>
      </c>
      <c r="D1217" s="4">
        <v>42607</v>
      </c>
      <c r="E1217" t="s">
        <v>34792</v>
      </c>
    </row>
    <row r="1218" spans="1:5" ht="17.25" hidden="1" customHeight="1" x14ac:dyDescent="0.25">
      <c r="A1218">
        <v>4231</v>
      </c>
      <c r="B1218" t="s">
        <v>2155</v>
      </c>
      <c r="C1218" s="1" t="s">
        <v>2156</v>
      </c>
      <c r="D1218" s="4">
        <v>42607</v>
      </c>
      <c r="E1218" t="s">
        <v>34793</v>
      </c>
    </row>
    <row r="1219" spans="1:5" ht="17.25" hidden="1" customHeight="1" x14ac:dyDescent="0.25">
      <c r="A1219">
        <v>4232</v>
      </c>
      <c r="B1219" t="s">
        <v>2157</v>
      </c>
      <c r="C1219" s="1" t="s">
        <v>2158</v>
      </c>
      <c r="D1219" s="4">
        <v>42607</v>
      </c>
      <c r="E1219" t="s">
        <v>34794</v>
      </c>
    </row>
    <row r="1220" spans="1:5" ht="17.25" hidden="1" customHeight="1" x14ac:dyDescent="0.25">
      <c r="A1220">
        <v>4233</v>
      </c>
      <c r="B1220" t="s">
        <v>2159</v>
      </c>
      <c r="C1220" s="1" t="s">
        <v>2158</v>
      </c>
      <c r="D1220" s="4">
        <v>42607</v>
      </c>
      <c r="E1220" t="s">
        <v>34795</v>
      </c>
    </row>
    <row r="1221" spans="1:5" ht="17.25" hidden="1" customHeight="1" x14ac:dyDescent="0.25">
      <c r="A1221">
        <v>4234</v>
      </c>
      <c r="B1221" t="s">
        <v>2160</v>
      </c>
      <c r="C1221" s="1" t="s">
        <v>2158</v>
      </c>
      <c r="D1221" s="4">
        <v>42607</v>
      </c>
      <c r="E1221" t="s">
        <v>34796</v>
      </c>
    </row>
    <row r="1222" spans="1:5" ht="17.25" hidden="1" customHeight="1" x14ac:dyDescent="0.25">
      <c r="A1222">
        <v>4235</v>
      </c>
      <c r="B1222" t="s">
        <v>2161</v>
      </c>
      <c r="C1222" s="1" t="s">
        <v>2162</v>
      </c>
      <c r="D1222" s="4">
        <v>42607</v>
      </c>
      <c r="E1222" t="s">
        <v>34797</v>
      </c>
    </row>
    <row r="1223" spans="1:5" ht="17.25" hidden="1" customHeight="1" x14ac:dyDescent="0.25">
      <c r="A1223">
        <v>4236</v>
      </c>
      <c r="B1223" t="s">
        <v>2163</v>
      </c>
      <c r="C1223" s="1" t="s">
        <v>2162</v>
      </c>
      <c r="D1223" s="4">
        <v>42607</v>
      </c>
      <c r="E1223" t="s">
        <v>34798</v>
      </c>
    </row>
    <row r="1224" spans="1:5" ht="17.25" hidden="1" customHeight="1" x14ac:dyDescent="0.25">
      <c r="A1224">
        <v>4237</v>
      </c>
      <c r="B1224" t="s">
        <v>2164</v>
      </c>
      <c r="C1224" s="1" t="s">
        <v>2162</v>
      </c>
      <c r="D1224" s="4">
        <v>42607</v>
      </c>
      <c r="E1224" t="s">
        <v>34799</v>
      </c>
    </row>
    <row r="1225" spans="1:5" ht="17.25" hidden="1" customHeight="1" x14ac:dyDescent="0.25">
      <c r="A1225">
        <v>4238</v>
      </c>
      <c r="B1225" t="s">
        <v>2165</v>
      </c>
      <c r="C1225" s="1" t="s">
        <v>2166</v>
      </c>
      <c r="D1225" s="4">
        <v>42607</v>
      </c>
      <c r="E1225" t="s">
        <v>34800</v>
      </c>
    </row>
    <row r="1226" spans="1:5" ht="17.25" hidden="1" customHeight="1" x14ac:dyDescent="0.25">
      <c r="A1226">
        <v>4239</v>
      </c>
      <c r="B1226" t="s">
        <v>2167</v>
      </c>
      <c r="C1226" s="1" t="s">
        <v>2166</v>
      </c>
      <c r="D1226" s="4">
        <v>42607</v>
      </c>
      <c r="E1226" t="s">
        <v>34801</v>
      </c>
    </row>
    <row r="1227" spans="1:5" ht="17.25" hidden="1" customHeight="1" x14ac:dyDescent="0.25">
      <c r="A1227">
        <v>4240</v>
      </c>
      <c r="B1227" t="s">
        <v>2168</v>
      </c>
      <c r="C1227" s="1" t="s">
        <v>2166</v>
      </c>
      <c r="D1227" s="4">
        <v>42607</v>
      </c>
      <c r="E1227" t="s">
        <v>34802</v>
      </c>
    </row>
    <row r="1228" spans="1:5" ht="17.25" hidden="1" customHeight="1" x14ac:dyDescent="0.25">
      <c r="A1228">
        <v>4241</v>
      </c>
      <c r="B1228" t="s">
        <v>2169</v>
      </c>
      <c r="C1228" s="1" t="s">
        <v>2166</v>
      </c>
      <c r="D1228" s="4">
        <v>42607</v>
      </c>
      <c r="E1228" t="s">
        <v>34803</v>
      </c>
    </row>
    <row r="1229" spans="1:5" ht="17.25" hidden="1" customHeight="1" x14ac:dyDescent="0.25">
      <c r="A1229">
        <v>4242</v>
      </c>
      <c r="B1229" t="s">
        <v>2170</v>
      </c>
      <c r="C1229" s="1" t="s">
        <v>2166</v>
      </c>
      <c r="D1229" s="4">
        <v>42607</v>
      </c>
      <c r="E1229" t="s">
        <v>34804</v>
      </c>
    </row>
    <row r="1230" spans="1:5" ht="17.25" hidden="1" customHeight="1" x14ac:dyDescent="0.25">
      <c r="A1230">
        <v>4243</v>
      </c>
      <c r="B1230" t="s">
        <v>2171</v>
      </c>
      <c r="C1230" s="1" t="s">
        <v>2166</v>
      </c>
      <c r="D1230" s="4">
        <v>42607</v>
      </c>
      <c r="E1230" t="s">
        <v>34805</v>
      </c>
    </row>
    <row r="1231" spans="1:5" ht="17.25" hidden="1" customHeight="1" x14ac:dyDescent="0.25">
      <c r="A1231">
        <v>4244</v>
      </c>
      <c r="B1231" t="s">
        <v>2172</v>
      </c>
      <c r="C1231" s="1" t="s">
        <v>2173</v>
      </c>
      <c r="D1231" s="4">
        <v>42607</v>
      </c>
      <c r="E1231" t="s">
        <v>34806</v>
      </c>
    </row>
    <row r="1232" spans="1:5" ht="17.25" hidden="1" customHeight="1" x14ac:dyDescent="0.25">
      <c r="A1232">
        <v>4245</v>
      </c>
      <c r="B1232" t="s">
        <v>2174</v>
      </c>
      <c r="C1232" s="1" t="s">
        <v>2173</v>
      </c>
      <c r="D1232" s="4">
        <v>42607</v>
      </c>
      <c r="E1232" t="s">
        <v>34807</v>
      </c>
    </row>
    <row r="1233" spans="1:5" ht="17.25" hidden="1" customHeight="1" x14ac:dyDescent="0.25">
      <c r="A1233">
        <v>4246</v>
      </c>
      <c r="B1233" t="s">
        <v>2175</v>
      </c>
      <c r="C1233" s="1" t="s">
        <v>2173</v>
      </c>
      <c r="D1233" s="4">
        <v>42607</v>
      </c>
      <c r="E1233" t="s">
        <v>34808</v>
      </c>
    </row>
    <row r="1234" spans="1:5" ht="17.25" hidden="1" customHeight="1" x14ac:dyDescent="0.25">
      <c r="A1234">
        <v>4247</v>
      </c>
      <c r="B1234" t="s">
        <v>2176</v>
      </c>
      <c r="C1234" s="1" t="s">
        <v>2177</v>
      </c>
      <c r="D1234" s="4">
        <v>42607</v>
      </c>
      <c r="E1234" t="s">
        <v>34809</v>
      </c>
    </row>
    <row r="1235" spans="1:5" ht="17.25" hidden="1" customHeight="1" x14ac:dyDescent="0.25">
      <c r="A1235">
        <v>4248</v>
      </c>
      <c r="B1235" t="s">
        <v>2178</v>
      </c>
      <c r="C1235" s="1" t="s">
        <v>2177</v>
      </c>
      <c r="D1235" s="4">
        <v>42607</v>
      </c>
      <c r="E1235" t="s">
        <v>34810</v>
      </c>
    </row>
    <row r="1236" spans="1:5" ht="17.25" hidden="1" customHeight="1" x14ac:dyDescent="0.25">
      <c r="A1236">
        <v>4249</v>
      </c>
      <c r="B1236" t="s">
        <v>2179</v>
      </c>
      <c r="C1236" s="1" t="s">
        <v>2177</v>
      </c>
      <c r="D1236" s="4">
        <v>42607</v>
      </c>
      <c r="E1236" t="s">
        <v>34811</v>
      </c>
    </row>
    <row r="1237" spans="1:5" ht="17.25" hidden="1" customHeight="1" x14ac:dyDescent="0.25">
      <c r="A1237">
        <v>4250</v>
      </c>
      <c r="B1237" t="s">
        <v>2180</v>
      </c>
      <c r="C1237" s="1" t="s">
        <v>2177</v>
      </c>
      <c r="D1237" s="4">
        <v>42607</v>
      </c>
      <c r="E1237" t="s">
        <v>34812</v>
      </c>
    </row>
    <row r="1238" spans="1:5" ht="17.25" hidden="1" customHeight="1" x14ac:dyDescent="0.25">
      <c r="A1238">
        <v>4251</v>
      </c>
      <c r="B1238" t="s">
        <v>2181</v>
      </c>
      <c r="C1238" s="1" t="s">
        <v>2177</v>
      </c>
      <c r="D1238" s="4">
        <v>42607</v>
      </c>
      <c r="E1238" t="s">
        <v>34813</v>
      </c>
    </row>
    <row r="1239" spans="1:5" ht="17.25" hidden="1" customHeight="1" x14ac:dyDescent="0.25">
      <c r="A1239">
        <v>4252</v>
      </c>
      <c r="B1239" t="s">
        <v>2182</v>
      </c>
      <c r="C1239" s="1" t="s">
        <v>2177</v>
      </c>
      <c r="D1239" s="4">
        <v>42607</v>
      </c>
      <c r="E1239" t="s">
        <v>34814</v>
      </c>
    </row>
    <row r="1240" spans="1:5" ht="17.25" hidden="1" customHeight="1" x14ac:dyDescent="0.25">
      <c r="A1240">
        <v>4253</v>
      </c>
      <c r="B1240" t="s">
        <v>2183</v>
      </c>
      <c r="C1240" s="1" t="s">
        <v>2184</v>
      </c>
      <c r="D1240" s="4">
        <v>42607</v>
      </c>
      <c r="E1240" t="s">
        <v>34815</v>
      </c>
    </row>
    <row r="1241" spans="1:5" ht="17.25" hidden="1" customHeight="1" x14ac:dyDescent="0.25">
      <c r="A1241">
        <v>4254</v>
      </c>
      <c r="B1241" t="s">
        <v>2185</v>
      </c>
      <c r="C1241" s="1" t="s">
        <v>2184</v>
      </c>
      <c r="D1241" s="4">
        <v>42607</v>
      </c>
      <c r="E1241" t="s">
        <v>34816</v>
      </c>
    </row>
    <row r="1242" spans="1:5" ht="17.25" hidden="1" customHeight="1" x14ac:dyDescent="0.25">
      <c r="A1242">
        <v>4255</v>
      </c>
      <c r="B1242" t="s">
        <v>2186</v>
      </c>
      <c r="C1242" s="1" t="s">
        <v>2187</v>
      </c>
      <c r="D1242" s="4">
        <v>42607</v>
      </c>
      <c r="E1242" t="s">
        <v>34817</v>
      </c>
    </row>
    <row r="1243" spans="1:5" ht="17.25" hidden="1" customHeight="1" x14ac:dyDescent="0.25">
      <c r="A1243">
        <v>4256</v>
      </c>
      <c r="B1243" t="s">
        <v>2188</v>
      </c>
      <c r="C1243" s="1" t="s">
        <v>2189</v>
      </c>
      <c r="D1243" s="4">
        <v>42607</v>
      </c>
      <c r="E1243" t="s">
        <v>34818</v>
      </c>
    </row>
    <row r="1244" spans="1:5" ht="17.25" hidden="1" customHeight="1" x14ac:dyDescent="0.25">
      <c r="A1244">
        <v>4257</v>
      </c>
      <c r="B1244" t="s">
        <v>2190</v>
      </c>
      <c r="C1244" s="1" t="s">
        <v>2189</v>
      </c>
      <c r="D1244" s="4">
        <v>42607</v>
      </c>
      <c r="E1244" t="s">
        <v>34819</v>
      </c>
    </row>
    <row r="1245" spans="1:5" ht="17.25" hidden="1" customHeight="1" x14ac:dyDescent="0.25">
      <c r="A1245">
        <v>4258</v>
      </c>
      <c r="B1245" t="s">
        <v>2191</v>
      </c>
      <c r="C1245" s="1" t="s">
        <v>2189</v>
      </c>
      <c r="D1245" s="4">
        <v>42607</v>
      </c>
      <c r="E1245" t="s">
        <v>34820</v>
      </c>
    </row>
    <row r="1246" spans="1:5" ht="17.25" hidden="1" customHeight="1" x14ac:dyDescent="0.25">
      <c r="A1246">
        <v>4259</v>
      </c>
      <c r="B1246" t="s">
        <v>2192</v>
      </c>
      <c r="C1246" s="1" t="s">
        <v>2189</v>
      </c>
      <c r="D1246" s="4">
        <v>42607</v>
      </c>
      <c r="E1246" t="s">
        <v>34821</v>
      </c>
    </row>
    <row r="1247" spans="1:5" ht="17.25" hidden="1" customHeight="1" x14ac:dyDescent="0.25">
      <c r="A1247">
        <v>4260</v>
      </c>
      <c r="B1247" t="s">
        <v>2193</v>
      </c>
      <c r="C1247" s="1" t="s">
        <v>2189</v>
      </c>
      <c r="D1247" s="4">
        <v>42607</v>
      </c>
      <c r="E1247" t="s">
        <v>34822</v>
      </c>
    </row>
    <row r="1248" spans="1:5" ht="17.25" hidden="1" customHeight="1" x14ac:dyDescent="0.25">
      <c r="A1248">
        <v>4261</v>
      </c>
      <c r="B1248" t="s">
        <v>2194</v>
      </c>
      <c r="C1248" s="1" t="s">
        <v>2189</v>
      </c>
      <c r="D1248" s="4">
        <v>42607</v>
      </c>
      <c r="E1248" t="s">
        <v>34823</v>
      </c>
    </row>
    <row r="1249" spans="1:5" ht="17.25" hidden="1" customHeight="1" x14ac:dyDescent="0.25">
      <c r="A1249">
        <v>4262</v>
      </c>
      <c r="B1249" t="s">
        <v>2195</v>
      </c>
      <c r="C1249" s="1" t="s">
        <v>2196</v>
      </c>
      <c r="D1249" s="4">
        <v>42607</v>
      </c>
      <c r="E1249" t="s">
        <v>34824</v>
      </c>
    </row>
    <row r="1250" spans="1:5" ht="17.25" hidden="1" customHeight="1" x14ac:dyDescent="0.25">
      <c r="A1250">
        <v>4263</v>
      </c>
      <c r="B1250" t="s">
        <v>2197</v>
      </c>
      <c r="C1250" s="1" t="s">
        <v>2196</v>
      </c>
      <c r="D1250" s="4">
        <v>42607</v>
      </c>
      <c r="E1250" t="s">
        <v>34825</v>
      </c>
    </row>
    <row r="1251" spans="1:5" ht="17.25" hidden="1" customHeight="1" x14ac:dyDescent="0.25">
      <c r="A1251">
        <v>4264</v>
      </c>
      <c r="B1251" t="s">
        <v>2198</v>
      </c>
      <c r="C1251" s="1" t="s">
        <v>2196</v>
      </c>
      <c r="D1251" s="4">
        <v>42607</v>
      </c>
      <c r="E1251" t="s">
        <v>34826</v>
      </c>
    </row>
    <row r="1252" spans="1:5" ht="17.25" hidden="1" customHeight="1" x14ac:dyDescent="0.25">
      <c r="A1252">
        <v>4265</v>
      </c>
      <c r="B1252" t="s">
        <v>2199</v>
      </c>
      <c r="C1252" s="1" t="s">
        <v>2200</v>
      </c>
      <c r="D1252" s="4">
        <v>42607</v>
      </c>
      <c r="E1252" t="s">
        <v>34827</v>
      </c>
    </row>
    <row r="1253" spans="1:5" ht="17.25" hidden="1" customHeight="1" x14ac:dyDescent="0.25">
      <c r="A1253">
        <v>4266</v>
      </c>
      <c r="B1253" t="s">
        <v>2201</v>
      </c>
      <c r="C1253" s="1" t="s">
        <v>2200</v>
      </c>
      <c r="D1253" s="4">
        <v>42607</v>
      </c>
      <c r="E1253" t="s">
        <v>34828</v>
      </c>
    </row>
    <row r="1254" spans="1:5" ht="17.25" hidden="1" customHeight="1" x14ac:dyDescent="0.25">
      <c r="A1254">
        <v>4267</v>
      </c>
      <c r="B1254" t="s">
        <v>2202</v>
      </c>
      <c r="C1254" s="1" t="s">
        <v>2200</v>
      </c>
      <c r="D1254" s="4">
        <v>42607</v>
      </c>
      <c r="E1254" t="s">
        <v>34829</v>
      </c>
    </row>
    <row r="1255" spans="1:5" ht="17.25" hidden="1" customHeight="1" x14ac:dyDescent="0.25">
      <c r="A1255">
        <v>4268</v>
      </c>
      <c r="B1255" t="s">
        <v>2203</v>
      </c>
      <c r="C1255" s="1" t="s">
        <v>2204</v>
      </c>
      <c r="D1255" s="4">
        <v>42607</v>
      </c>
      <c r="E1255" t="s">
        <v>34830</v>
      </c>
    </row>
    <row r="1256" spans="1:5" ht="17.25" hidden="1" customHeight="1" x14ac:dyDescent="0.25">
      <c r="A1256">
        <v>4269</v>
      </c>
      <c r="B1256" t="s">
        <v>2205</v>
      </c>
      <c r="C1256" s="1" t="s">
        <v>2206</v>
      </c>
      <c r="D1256" s="4">
        <v>42607</v>
      </c>
      <c r="E1256" t="s">
        <v>34831</v>
      </c>
    </row>
    <row r="1257" spans="1:5" ht="17.25" hidden="1" customHeight="1" x14ac:dyDescent="0.25">
      <c r="A1257">
        <v>4270</v>
      </c>
      <c r="B1257" t="s">
        <v>2207</v>
      </c>
      <c r="C1257" s="1" t="s">
        <v>2208</v>
      </c>
      <c r="D1257" s="4">
        <v>42607</v>
      </c>
      <c r="E1257" t="s">
        <v>34832</v>
      </c>
    </row>
    <row r="1258" spans="1:5" ht="17.25" hidden="1" customHeight="1" x14ac:dyDescent="0.25">
      <c r="A1258">
        <v>4271</v>
      </c>
      <c r="B1258" t="s">
        <v>2209</v>
      </c>
      <c r="C1258" s="1" t="s">
        <v>2210</v>
      </c>
      <c r="D1258" s="4">
        <v>42607</v>
      </c>
      <c r="E1258" t="s">
        <v>34833</v>
      </c>
    </row>
    <row r="1259" spans="1:5" ht="17.25" hidden="1" customHeight="1" x14ac:dyDescent="0.25">
      <c r="A1259">
        <v>4272</v>
      </c>
      <c r="B1259" t="s">
        <v>2211</v>
      </c>
      <c r="C1259" s="1" t="s">
        <v>2212</v>
      </c>
      <c r="D1259" s="4">
        <v>42607</v>
      </c>
      <c r="E1259" t="s">
        <v>34834</v>
      </c>
    </row>
    <row r="1260" spans="1:5" ht="17.25" hidden="1" customHeight="1" x14ac:dyDescent="0.25">
      <c r="A1260">
        <v>4273</v>
      </c>
      <c r="B1260" t="s">
        <v>2213</v>
      </c>
      <c r="C1260" s="1" t="s">
        <v>2214</v>
      </c>
      <c r="D1260" s="4">
        <v>42607</v>
      </c>
      <c r="E1260" t="s">
        <v>34835</v>
      </c>
    </row>
    <row r="1261" spans="1:5" ht="17.25" hidden="1" customHeight="1" x14ac:dyDescent="0.25">
      <c r="A1261">
        <v>4274</v>
      </c>
      <c r="B1261" t="s">
        <v>2215</v>
      </c>
      <c r="C1261" s="1" t="s">
        <v>2216</v>
      </c>
      <c r="D1261" s="4">
        <v>42607</v>
      </c>
      <c r="E1261" t="s">
        <v>34836</v>
      </c>
    </row>
    <row r="1262" spans="1:5" ht="17.25" hidden="1" customHeight="1" x14ac:dyDescent="0.25">
      <c r="A1262">
        <v>4275</v>
      </c>
      <c r="B1262" t="s">
        <v>2217</v>
      </c>
      <c r="C1262" s="1" t="s">
        <v>2218</v>
      </c>
      <c r="D1262" s="4">
        <v>42607</v>
      </c>
      <c r="E1262" t="s">
        <v>34837</v>
      </c>
    </row>
    <row r="1263" spans="1:5" ht="17.25" hidden="1" customHeight="1" x14ac:dyDescent="0.25">
      <c r="A1263">
        <v>4276</v>
      </c>
      <c r="B1263" t="s">
        <v>2219</v>
      </c>
      <c r="C1263" s="1" t="s">
        <v>2220</v>
      </c>
      <c r="D1263" s="4">
        <v>42607</v>
      </c>
      <c r="E1263" t="s">
        <v>34838</v>
      </c>
    </row>
    <row r="1264" spans="1:5" ht="17.25" hidden="1" customHeight="1" x14ac:dyDescent="0.25">
      <c r="A1264">
        <v>4277</v>
      </c>
      <c r="B1264" t="s">
        <v>2221</v>
      </c>
      <c r="C1264" s="1" t="s">
        <v>2222</v>
      </c>
      <c r="D1264" s="4">
        <v>42607</v>
      </c>
      <c r="E1264" t="s">
        <v>34839</v>
      </c>
    </row>
    <row r="1265" spans="1:5" ht="17.25" hidden="1" customHeight="1" x14ac:dyDescent="0.25">
      <c r="A1265">
        <v>4278</v>
      </c>
      <c r="B1265" t="s">
        <v>2223</v>
      </c>
      <c r="C1265" s="1" t="s">
        <v>2224</v>
      </c>
      <c r="D1265" s="4">
        <v>42607</v>
      </c>
      <c r="E1265" t="s">
        <v>34840</v>
      </c>
    </row>
    <row r="1266" spans="1:5" ht="17.25" hidden="1" customHeight="1" x14ac:dyDescent="0.25">
      <c r="A1266">
        <v>4279</v>
      </c>
      <c r="B1266" t="s">
        <v>2225</v>
      </c>
      <c r="C1266" s="1" t="s">
        <v>2226</v>
      </c>
      <c r="D1266" s="4">
        <v>42607</v>
      </c>
      <c r="E1266" t="s">
        <v>34841</v>
      </c>
    </row>
    <row r="1267" spans="1:5" ht="17.25" hidden="1" customHeight="1" x14ac:dyDescent="0.25">
      <c r="A1267">
        <v>4280</v>
      </c>
      <c r="B1267" t="s">
        <v>2227</v>
      </c>
      <c r="C1267" s="1" t="s">
        <v>2228</v>
      </c>
      <c r="D1267" s="4">
        <v>42607</v>
      </c>
      <c r="E1267" t="s">
        <v>34842</v>
      </c>
    </row>
    <row r="1268" spans="1:5" ht="17.25" hidden="1" customHeight="1" x14ac:dyDescent="0.25">
      <c r="A1268">
        <v>4281</v>
      </c>
      <c r="B1268" t="s">
        <v>2229</v>
      </c>
      <c r="C1268" s="1" t="s">
        <v>2230</v>
      </c>
      <c r="D1268" s="4">
        <v>42607</v>
      </c>
      <c r="E1268" t="s">
        <v>34843</v>
      </c>
    </row>
    <row r="1269" spans="1:5" ht="17.25" hidden="1" customHeight="1" x14ac:dyDescent="0.25">
      <c r="A1269">
        <v>4282</v>
      </c>
      <c r="B1269" t="s">
        <v>2231</v>
      </c>
      <c r="C1269" s="1" t="s">
        <v>2232</v>
      </c>
      <c r="D1269" s="4">
        <v>42607</v>
      </c>
      <c r="E1269" t="s">
        <v>34844</v>
      </c>
    </row>
    <row r="1270" spans="1:5" ht="17.25" hidden="1" customHeight="1" x14ac:dyDescent="0.25">
      <c r="A1270">
        <v>4283</v>
      </c>
      <c r="B1270" t="s">
        <v>2233</v>
      </c>
      <c r="C1270" s="1" t="s">
        <v>2234</v>
      </c>
      <c r="D1270" s="4">
        <v>42607</v>
      </c>
      <c r="E1270" t="s">
        <v>34845</v>
      </c>
    </row>
    <row r="1271" spans="1:5" ht="17.25" hidden="1" customHeight="1" x14ac:dyDescent="0.25">
      <c r="A1271">
        <v>4284</v>
      </c>
      <c r="B1271" t="s">
        <v>2235</v>
      </c>
      <c r="C1271" s="1" t="s">
        <v>2236</v>
      </c>
      <c r="D1271" s="4">
        <v>42607</v>
      </c>
      <c r="E1271" t="s">
        <v>34846</v>
      </c>
    </row>
    <row r="1272" spans="1:5" ht="17.25" hidden="1" customHeight="1" x14ac:dyDescent="0.25">
      <c r="A1272">
        <v>4285</v>
      </c>
      <c r="B1272" t="s">
        <v>2237</v>
      </c>
      <c r="C1272" s="1" t="s">
        <v>2236</v>
      </c>
      <c r="D1272" s="4">
        <v>42607</v>
      </c>
      <c r="E1272" t="s">
        <v>34847</v>
      </c>
    </row>
    <row r="1273" spans="1:5" ht="17.25" hidden="1" customHeight="1" x14ac:dyDescent="0.25">
      <c r="A1273">
        <v>4286</v>
      </c>
      <c r="B1273" t="s">
        <v>2238</v>
      </c>
      <c r="C1273" s="1" t="s">
        <v>2239</v>
      </c>
      <c r="D1273" s="4">
        <v>42607</v>
      </c>
      <c r="E1273" t="s">
        <v>34848</v>
      </c>
    </row>
    <row r="1274" spans="1:5" ht="17.25" hidden="1" customHeight="1" x14ac:dyDescent="0.25">
      <c r="A1274">
        <v>4287</v>
      </c>
      <c r="B1274" t="s">
        <v>2240</v>
      </c>
      <c r="C1274" s="1" t="s">
        <v>2241</v>
      </c>
      <c r="D1274" s="4">
        <v>42607</v>
      </c>
      <c r="E1274" t="s">
        <v>34849</v>
      </c>
    </row>
    <row r="1275" spans="1:5" ht="17.25" hidden="1" customHeight="1" x14ac:dyDescent="0.25">
      <c r="A1275">
        <v>4288</v>
      </c>
      <c r="B1275" t="s">
        <v>2242</v>
      </c>
      <c r="C1275" s="1" t="s">
        <v>2243</v>
      </c>
      <c r="D1275" s="4">
        <v>42607</v>
      </c>
      <c r="E1275" t="s">
        <v>34850</v>
      </c>
    </row>
    <row r="1276" spans="1:5" ht="17.25" hidden="1" customHeight="1" x14ac:dyDescent="0.25">
      <c r="A1276">
        <v>4289</v>
      </c>
      <c r="B1276" t="s">
        <v>2244</v>
      </c>
      <c r="C1276" s="1" t="s">
        <v>2245</v>
      </c>
      <c r="D1276" s="4">
        <v>42607</v>
      </c>
      <c r="E1276" t="s">
        <v>34851</v>
      </c>
    </row>
    <row r="1277" spans="1:5" ht="17.25" hidden="1" customHeight="1" x14ac:dyDescent="0.25">
      <c r="A1277">
        <v>4290</v>
      </c>
      <c r="B1277" t="s">
        <v>2246</v>
      </c>
      <c r="C1277" s="1" t="s">
        <v>2247</v>
      </c>
      <c r="D1277" s="4">
        <v>42607</v>
      </c>
      <c r="E1277" t="s">
        <v>34852</v>
      </c>
    </row>
    <row r="1278" spans="1:5" ht="17.25" hidden="1" customHeight="1" x14ac:dyDescent="0.25">
      <c r="A1278">
        <v>4291</v>
      </c>
      <c r="B1278" t="s">
        <v>2248</v>
      </c>
      <c r="C1278" s="1" t="s">
        <v>2249</v>
      </c>
      <c r="D1278" s="4">
        <v>42607</v>
      </c>
      <c r="E1278" t="s">
        <v>34853</v>
      </c>
    </row>
    <row r="1279" spans="1:5" ht="17.25" hidden="1" customHeight="1" x14ac:dyDescent="0.25">
      <c r="A1279">
        <v>4292</v>
      </c>
      <c r="B1279" t="s">
        <v>2250</v>
      </c>
      <c r="C1279" s="1" t="s">
        <v>2251</v>
      </c>
      <c r="D1279" s="4">
        <v>42607</v>
      </c>
      <c r="E1279" t="s">
        <v>34854</v>
      </c>
    </row>
    <row r="1280" spans="1:5" ht="17.25" hidden="1" customHeight="1" x14ac:dyDescent="0.25">
      <c r="A1280">
        <v>4293</v>
      </c>
      <c r="B1280" t="s">
        <v>2252</v>
      </c>
      <c r="C1280" s="1" t="s">
        <v>2251</v>
      </c>
      <c r="D1280" s="4">
        <v>42607</v>
      </c>
      <c r="E1280" t="s">
        <v>34855</v>
      </c>
    </row>
    <row r="1281" spans="1:5" ht="17.25" hidden="1" customHeight="1" x14ac:dyDescent="0.25">
      <c r="A1281">
        <v>4294</v>
      </c>
      <c r="B1281" t="s">
        <v>2253</v>
      </c>
      <c r="C1281" s="1" t="s">
        <v>2251</v>
      </c>
      <c r="D1281" s="4">
        <v>42607</v>
      </c>
      <c r="E1281" t="s">
        <v>34856</v>
      </c>
    </row>
    <row r="1282" spans="1:5" ht="17.25" hidden="1" customHeight="1" x14ac:dyDescent="0.25">
      <c r="A1282">
        <v>4295</v>
      </c>
      <c r="B1282" t="s">
        <v>2254</v>
      </c>
      <c r="C1282" s="1" t="s">
        <v>2255</v>
      </c>
      <c r="D1282" s="4">
        <v>42607</v>
      </c>
      <c r="E1282" t="s">
        <v>34857</v>
      </c>
    </row>
    <row r="1283" spans="1:5" ht="17.25" hidden="1" customHeight="1" x14ac:dyDescent="0.25">
      <c r="A1283">
        <v>4296</v>
      </c>
      <c r="B1283" t="s">
        <v>2256</v>
      </c>
      <c r="C1283" s="1" t="s">
        <v>2257</v>
      </c>
      <c r="D1283" s="4">
        <v>42607</v>
      </c>
      <c r="E1283" t="s">
        <v>34858</v>
      </c>
    </row>
    <row r="1284" spans="1:5" ht="17.25" hidden="1" customHeight="1" x14ac:dyDescent="0.25">
      <c r="A1284">
        <v>4297</v>
      </c>
      <c r="B1284" t="s">
        <v>2258</v>
      </c>
      <c r="C1284" s="1" t="s">
        <v>2255</v>
      </c>
      <c r="D1284" s="4">
        <v>42607</v>
      </c>
      <c r="E1284" t="s">
        <v>34859</v>
      </c>
    </row>
    <row r="1285" spans="1:5" ht="17.25" hidden="1" customHeight="1" x14ac:dyDescent="0.25">
      <c r="A1285">
        <v>4298</v>
      </c>
      <c r="B1285" t="s">
        <v>2259</v>
      </c>
      <c r="C1285" s="1" t="s">
        <v>2257</v>
      </c>
      <c r="D1285" s="4">
        <v>42607</v>
      </c>
      <c r="E1285" t="s">
        <v>34860</v>
      </c>
    </row>
    <row r="1286" spans="1:5" ht="17.25" hidden="1" customHeight="1" x14ac:dyDescent="0.25">
      <c r="A1286">
        <v>4299</v>
      </c>
      <c r="B1286" t="s">
        <v>2260</v>
      </c>
      <c r="C1286" s="1" t="s">
        <v>2255</v>
      </c>
      <c r="D1286" s="4">
        <v>42607</v>
      </c>
      <c r="E1286" t="s">
        <v>34861</v>
      </c>
    </row>
    <row r="1287" spans="1:5" ht="17.25" hidden="1" customHeight="1" x14ac:dyDescent="0.25">
      <c r="A1287">
        <v>4300</v>
      </c>
      <c r="B1287" t="s">
        <v>2256</v>
      </c>
      <c r="C1287" s="1" t="s">
        <v>2257</v>
      </c>
      <c r="D1287" s="4">
        <v>42607</v>
      </c>
      <c r="E1287" t="s">
        <v>34858</v>
      </c>
    </row>
    <row r="1288" spans="1:5" ht="17.25" hidden="1" customHeight="1" x14ac:dyDescent="0.25">
      <c r="A1288">
        <v>4301</v>
      </c>
      <c r="B1288" t="s">
        <v>2261</v>
      </c>
      <c r="C1288" s="1" t="s">
        <v>2255</v>
      </c>
      <c r="D1288" s="4">
        <v>42607</v>
      </c>
      <c r="E1288" t="s">
        <v>34862</v>
      </c>
    </row>
    <row r="1289" spans="1:5" ht="17.25" hidden="1" customHeight="1" x14ac:dyDescent="0.25">
      <c r="A1289">
        <v>4302</v>
      </c>
      <c r="B1289" t="s">
        <v>2262</v>
      </c>
      <c r="C1289" s="1" t="s">
        <v>2257</v>
      </c>
      <c r="D1289" s="4">
        <v>42607</v>
      </c>
      <c r="E1289" t="s">
        <v>34863</v>
      </c>
    </row>
    <row r="1290" spans="1:5" ht="17.25" hidden="1" customHeight="1" x14ac:dyDescent="0.25">
      <c r="A1290">
        <v>4303</v>
      </c>
      <c r="B1290" t="s">
        <v>2263</v>
      </c>
      <c r="C1290" s="1" t="s">
        <v>2255</v>
      </c>
      <c r="D1290" s="4">
        <v>42607</v>
      </c>
      <c r="E1290" t="s">
        <v>34864</v>
      </c>
    </row>
    <row r="1291" spans="1:5" ht="17.25" hidden="1" customHeight="1" x14ac:dyDescent="0.25">
      <c r="A1291">
        <v>4304</v>
      </c>
      <c r="B1291" t="s">
        <v>2264</v>
      </c>
      <c r="C1291" s="1" t="s">
        <v>2257</v>
      </c>
      <c r="D1291" s="4">
        <v>42607</v>
      </c>
      <c r="E1291" t="s">
        <v>34865</v>
      </c>
    </row>
    <row r="1292" spans="1:5" ht="17.25" hidden="1" customHeight="1" x14ac:dyDescent="0.25">
      <c r="A1292">
        <v>4305</v>
      </c>
      <c r="B1292" t="s">
        <v>2265</v>
      </c>
      <c r="C1292" s="1" t="s">
        <v>2266</v>
      </c>
      <c r="D1292" s="4">
        <v>42607</v>
      </c>
      <c r="E1292" t="s">
        <v>34866</v>
      </c>
    </row>
    <row r="1293" spans="1:5" ht="17.25" hidden="1" customHeight="1" x14ac:dyDescent="0.25">
      <c r="A1293">
        <v>4306</v>
      </c>
      <c r="B1293" t="s">
        <v>2267</v>
      </c>
      <c r="C1293" s="1" t="s">
        <v>2257</v>
      </c>
      <c r="D1293" s="4">
        <v>42607</v>
      </c>
      <c r="E1293" t="s">
        <v>34867</v>
      </c>
    </row>
    <row r="1294" spans="1:5" ht="17.25" hidden="1" customHeight="1" x14ac:dyDescent="0.25">
      <c r="A1294">
        <v>4307</v>
      </c>
      <c r="B1294" t="s">
        <v>2268</v>
      </c>
      <c r="C1294" s="1" t="s">
        <v>2266</v>
      </c>
      <c r="D1294" s="4">
        <v>42607</v>
      </c>
      <c r="E1294" t="s">
        <v>34868</v>
      </c>
    </row>
    <row r="1295" spans="1:5" ht="17.25" hidden="1" customHeight="1" x14ac:dyDescent="0.25">
      <c r="A1295">
        <v>4308</v>
      </c>
      <c r="B1295" t="s">
        <v>2269</v>
      </c>
      <c r="C1295" s="1" t="s">
        <v>2257</v>
      </c>
      <c r="D1295" s="4">
        <v>42607</v>
      </c>
      <c r="E1295" t="s">
        <v>34869</v>
      </c>
    </row>
    <row r="1296" spans="1:5" ht="17.25" hidden="1" customHeight="1" x14ac:dyDescent="0.25">
      <c r="A1296">
        <v>4309</v>
      </c>
      <c r="B1296" t="s">
        <v>2270</v>
      </c>
      <c r="C1296" s="1" t="s">
        <v>2266</v>
      </c>
      <c r="D1296" s="4">
        <v>42607</v>
      </c>
      <c r="E1296" t="s">
        <v>34870</v>
      </c>
    </row>
    <row r="1297" spans="1:5" ht="17.25" hidden="1" customHeight="1" x14ac:dyDescent="0.25">
      <c r="A1297">
        <v>4310</v>
      </c>
      <c r="B1297" t="s">
        <v>2271</v>
      </c>
      <c r="C1297" s="1" t="s">
        <v>2272</v>
      </c>
      <c r="D1297" s="4">
        <v>42607</v>
      </c>
      <c r="E1297" t="s">
        <v>34871</v>
      </c>
    </row>
    <row r="1298" spans="1:5" ht="17.25" hidden="1" customHeight="1" x14ac:dyDescent="0.25">
      <c r="A1298">
        <v>4311</v>
      </c>
      <c r="B1298" t="s">
        <v>2273</v>
      </c>
      <c r="C1298" s="1" t="s">
        <v>2274</v>
      </c>
      <c r="D1298" s="4">
        <v>42607</v>
      </c>
      <c r="E1298" t="s">
        <v>34872</v>
      </c>
    </row>
    <row r="1299" spans="1:5" ht="17.25" hidden="1" customHeight="1" x14ac:dyDescent="0.25">
      <c r="A1299">
        <v>4312</v>
      </c>
      <c r="B1299" t="s">
        <v>2275</v>
      </c>
      <c r="C1299" s="1" t="s">
        <v>2272</v>
      </c>
      <c r="D1299" s="4">
        <v>42607</v>
      </c>
      <c r="E1299" t="s">
        <v>34873</v>
      </c>
    </row>
    <row r="1300" spans="1:5" ht="17.25" hidden="1" customHeight="1" x14ac:dyDescent="0.25">
      <c r="A1300">
        <v>4313</v>
      </c>
      <c r="B1300" t="s">
        <v>2276</v>
      </c>
      <c r="C1300" s="1" t="s">
        <v>2266</v>
      </c>
      <c r="D1300" s="4">
        <v>42607</v>
      </c>
      <c r="E1300" t="s">
        <v>34874</v>
      </c>
    </row>
    <row r="1301" spans="1:5" ht="17.25" hidden="1" customHeight="1" x14ac:dyDescent="0.25">
      <c r="A1301">
        <v>4314</v>
      </c>
      <c r="B1301" t="s">
        <v>2277</v>
      </c>
      <c r="C1301" s="1" t="s">
        <v>2257</v>
      </c>
      <c r="D1301" s="4">
        <v>42607</v>
      </c>
      <c r="E1301" t="s">
        <v>34875</v>
      </c>
    </row>
    <row r="1302" spans="1:5" ht="17.25" hidden="1" customHeight="1" x14ac:dyDescent="0.25">
      <c r="A1302">
        <v>4315</v>
      </c>
      <c r="B1302" t="s">
        <v>2278</v>
      </c>
      <c r="C1302" s="1" t="s">
        <v>2279</v>
      </c>
      <c r="D1302" s="4">
        <v>42607</v>
      </c>
      <c r="E1302" t="s">
        <v>34876</v>
      </c>
    </row>
    <row r="1303" spans="1:5" ht="17.25" hidden="1" customHeight="1" x14ac:dyDescent="0.25">
      <c r="A1303">
        <v>4316</v>
      </c>
      <c r="B1303" t="s">
        <v>2280</v>
      </c>
      <c r="C1303" s="1" t="s">
        <v>2281</v>
      </c>
      <c r="D1303" s="4">
        <v>42607</v>
      </c>
      <c r="E1303" t="s">
        <v>34877</v>
      </c>
    </row>
    <row r="1304" spans="1:5" ht="17.25" hidden="1" customHeight="1" x14ac:dyDescent="0.25">
      <c r="A1304">
        <v>4317</v>
      </c>
      <c r="B1304" t="s">
        <v>2282</v>
      </c>
      <c r="C1304" s="1" t="s">
        <v>2283</v>
      </c>
      <c r="D1304" s="4">
        <v>42607</v>
      </c>
      <c r="E1304" t="s">
        <v>34878</v>
      </c>
    </row>
    <row r="1305" spans="1:5" ht="17.25" hidden="1" customHeight="1" x14ac:dyDescent="0.25">
      <c r="A1305">
        <v>4318</v>
      </c>
      <c r="B1305" t="s">
        <v>2284</v>
      </c>
      <c r="C1305" s="1" t="s">
        <v>2285</v>
      </c>
      <c r="D1305" s="4">
        <v>42607</v>
      </c>
      <c r="E1305" t="s">
        <v>34879</v>
      </c>
    </row>
    <row r="1306" spans="1:5" ht="17.25" hidden="1" customHeight="1" x14ac:dyDescent="0.25">
      <c r="A1306">
        <v>4319</v>
      </c>
      <c r="B1306" t="s">
        <v>2286</v>
      </c>
      <c r="C1306" s="1" t="s">
        <v>2287</v>
      </c>
      <c r="D1306" s="4">
        <v>42607</v>
      </c>
      <c r="E1306" t="s">
        <v>34880</v>
      </c>
    </row>
    <row r="1307" spans="1:5" ht="17.25" hidden="1" customHeight="1" x14ac:dyDescent="0.25">
      <c r="A1307">
        <v>4320</v>
      </c>
      <c r="B1307" t="s">
        <v>2288</v>
      </c>
      <c r="C1307" s="1" t="s">
        <v>2289</v>
      </c>
      <c r="D1307" s="4">
        <v>42607</v>
      </c>
      <c r="E1307" t="s">
        <v>34881</v>
      </c>
    </row>
    <row r="1308" spans="1:5" ht="17.25" hidden="1" customHeight="1" x14ac:dyDescent="0.25">
      <c r="A1308">
        <v>4321</v>
      </c>
      <c r="B1308" t="s">
        <v>2290</v>
      </c>
      <c r="C1308" s="1" t="s">
        <v>2291</v>
      </c>
      <c r="D1308" s="4">
        <v>42607</v>
      </c>
      <c r="E1308" t="s">
        <v>34882</v>
      </c>
    </row>
    <row r="1309" spans="1:5" ht="17.25" hidden="1" customHeight="1" x14ac:dyDescent="0.25">
      <c r="A1309">
        <v>4322</v>
      </c>
      <c r="B1309" t="s">
        <v>2292</v>
      </c>
      <c r="C1309" s="1" t="s">
        <v>2293</v>
      </c>
      <c r="D1309" s="4">
        <v>42607</v>
      </c>
      <c r="E1309" t="s">
        <v>34883</v>
      </c>
    </row>
    <row r="1310" spans="1:5" ht="17.25" hidden="1" customHeight="1" x14ac:dyDescent="0.25">
      <c r="A1310">
        <v>4323</v>
      </c>
      <c r="B1310" t="s">
        <v>2294</v>
      </c>
      <c r="C1310" s="1" t="s">
        <v>2295</v>
      </c>
      <c r="D1310" s="4">
        <v>42607</v>
      </c>
      <c r="E1310" t="s">
        <v>34884</v>
      </c>
    </row>
    <row r="1311" spans="1:5" ht="17.25" hidden="1" customHeight="1" x14ac:dyDescent="0.25">
      <c r="A1311">
        <v>4324</v>
      </c>
      <c r="B1311" t="s">
        <v>2296</v>
      </c>
      <c r="C1311" s="1" t="s">
        <v>2297</v>
      </c>
      <c r="D1311" s="4">
        <v>42607</v>
      </c>
      <c r="E1311" t="s">
        <v>34885</v>
      </c>
    </row>
    <row r="1312" spans="1:5" ht="17.25" hidden="1" customHeight="1" x14ac:dyDescent="0.25">
      <c r="A1312">
        <v>4325</v>
      </c>
      <c r="B1312" t="s">
        <v>2298</v>
      </c>
      <c r="C1312" s="1" t="s">
        <v>2299</v>
      </c>
      <c r="D1312" s="4">
        <v>42607</v>
      </c>
      <c r="E1312" t="s">
        <v>34886</v>
      </c>
    </row>
    <row r="1313" spans="1:5" ht="17.25" hidden="1" customHeight="1" x14ac:dyDescent="0.25">
      <c r="A1313">
        <v>4326</v>
      </c>
      <c r="B1313" t="s">
        <v>2300</v>
      </c>
      <c r="C1313" s="1" t="s">
        <v>2301</v>
      </c>
      <c r="D1313" s="4">
        <v>42607</v>
      </c>
      <c r="E1313" t="s">
        <v>34887</v>
      </c>
    </row>
    <row r="1314" spans="1:5" ht="17.25" hidden="1" customHeight="1" x14ac:dyDescent="0.25">
      <c r="A1314">
        <v>4327</v>
      </c>
      <c r="B1314" t="s">
        <v>2302</v>
      </c>
      <c r="C1314" s="1" t="s">
        <v>2303</v>
      </c>
      <c r="D1314" s="4">
        <v>42607</v>
      </c>
      <c r="E1314" t="s">
        <v>34888</v>
      </c>
    </row>
    <row r="1315" spans="1:5" ht="17.25" hidden="1" customHeight="1" x14ac:dyDescent="0.25">
      <c r="A1315">
        <v>4328</v>
      </c>
      <c r="B1315" t="s">
        <v>2304</v>
      </c>
      <c r="C1315" s="1" t="s">
        <v>2305</v>
      </c>
      <c r="D1315" s="4">
        <v>42607</v>
      </c>
      <c r="E1315" t="s">
        <v>34889</v>
      </c>
    </row>
    <row r="1316" spans="1:5" ht="17.25" hidden="1" customHeight="1" x14ac:dyDescent="0.25">
      <c r="A1316">
        <v>4329</v>
      </c>
      <c r="B1316" t="s">
        <v>2306</v>
      </c>
      <c r="C1316" s="1" t="s">
        <v>2307</v>
      </c>
      <c r="D1316" s="4">
        <v>42607</v>
      </c>
      <c r="E1316" t="s">
        <v>34890</v>
      </c>
    </row>
    <row r="1317" spans="1:5" ht="17.25" hidden="1" customHeight="1" x14ac:dyDescent="0.25">
      <c r="A1317">
        <v>4330</v>
      </c>
      <c r="B1317" t="s">
        <v>2308</v>
      </c>
      <c r="C1317" s="1" t="s">
        <v>2309</v>
      </c>
      <c r="D1317" s="4">
        <v>42607</v>
      </c>
      <c r="E1317" t="s">
        <v>34891</v>
      </c>
    </row>
    <row r="1318" spans="1:5" ht="17.25" hidden="1" customHeight="1" x14ac:dyDescent="0.25">
      <c r="A1318">
        <v>4331</v>
      </c>
      <c r="B1318" t="s">
        <v>2310</v>
      </c>
      <c r="C1318" s="1" t="s">
        <v>2311</v>
      </c>
      <c r="D1318" s="4">
        <v>42607</v>
      </c>
      <c r="E1318" t="s">
        <v>34892</v>
      </c>
    </row>
    <row r="1319" spans="1:5" ht="17.25" hidden="1" customHeight="1" x14ac:dyDescent="0.25">
      <c r="A1319">
        <v>4332</v>
      </c>
      <c r="B1319" t="s">
        <v>2312</v>
      </c>
      <c r="C1319" s="1" t="s">
        <v>2313</v>
      </c>
      <c r="D1319" s="4">
        <v>42607</v>
      </c>
      <c r="E1319" t="s">
        <v>34893</v>
      </c>
    </row>
    <row r="1320" spans="1:5" ht="17.25" hidden="1" customHeight="1" x14ac:dyDescent="0.25">
      <c r="A1320">
        <v>4333</v>
      </c>
      <c r="B1320" t="s">
        <v>2314</v>
      </c>
      <c r="C1320" s="1" t="s">
        <v>2315</v>
      </c>
      <c r="D1320" s="4">
        <v>42607</v>
      </c>
      <c r="E1320" t="s">
        <v>34894</v>
      </c>
    </row>
    <row r="1321" spans="1:5" ht="17.25" hidden="1" customHeight="1" x14ac:dyDescent="0.25">
      <c r="A1321">
        <v>4334</v>
      </c>
      <c r="B1321" t="s">
        <v>2316</v>
      </c>
      <c r="C1321" s="1" t="s">
        <v>2315</v>
      </c>
      <c r="D1321" s="4">
        <v>42607</v>
      </c>
      <c r="E1321" t="s">
        <v>34895</v>
      </c>
    </row>
    <row r="1322" spans="1:5" ht="17.25" hidden="1" customHeight="1" x14ac:dyDescent="0.25">
      <c r="A1322">
        <v>4335</v>
      </c>
      <c r="B1322" t="s">
        <v>2317</v>
      </c>
      <c r="C1322" s="1" t="s">
        <v>2318</v>
      </c>
      <c r="D1322" s="4">
        <v>42607</v>
      </c>
      <c r="E1322" t="s">
        <v>34896</v>
      </c>
    </row>
    <row r="1323" spans="1:5" ht="17.25" hidden="1" customHeight="1" x14ac:dyDescent="0.25">
      <c r="A1323">
        <v>4336</v>
      </c>
      <c r="B1323" t="s">
        <v>2319</v>
      </c>
      <c r="C1323" s="1" t="s">
        <v>2318</v>
      </c>
      <c r="D1323" s="4">
        <v>42607</v>
      </c>
      <c r="E1323" t="s">
        <v>34897</v>
      </c>
    </row>
    <row r="1324" spans="1:5" ht="17.25" hidden="1" customHeight="1" x14ac:dyDescent="0.25">
      <c r="A1324">
        <v>4337</v>
      </c>
      <c r="B1324" t="s">
        <v>2320</v>
      </c>
      <c r="C1324" s="1" t="s">
        <v>2321</v>
      </c>
      <c r="D1324" s="4">
        <v>42607</v>
      </c>
      <c r="E1324" t="s">
        <v>34898</v>
      </c>
    </row>
    <row r="1325" spans="1:5" ht="17.25" hidden="1" customHeight="1" x14ac:dyDescent="0.25">
      <c r="A1325">
        <v>4338</v>
      </c>
      <c r="B1325" t="s">
        <v>2322</v>
      </c>
      <c r="C1325" s="1" t="s">
        <v>2323</v>
      </c>
      <c r="D1325" s="4">
        <v>42607</v>
      </c>
      <c r="E1325" t="s">
        <v>34899</v>
      </c>
    </row>
    <row r="1326" spans="1:5" ht="17.25" hidden="1" customHeight="1" x14ac:dyDescent="0.25">
      <c r="A1326">
        <v>4339</v>
      </c>
      <c r="B1326" t="s">
        <v>2324</v>
      </c>
      <c r="C1326" s="1" t="s">
        <v>2325</v>
      </c>
      <c r="D1326" s="4">
        <v>42607</v>
      </c>
      <c r="E1326" t="s">
        <v>34900</v>
      </c>
    </row>
    <row r="1327" spans="1:5" ht="17.25" hidden="1" customHeight="1" x14ac:dyDescent="0.25">
      <c r="A1327">
        <v>4340</v>
      </c>
      <c r="B1327" t="s">
        <v>2326</v>
      </c>
      <c r="C1327" s="1" t="s">
        <v>2327</v>
      </c>
      <c r="D1327" s="4">
        <v>42607</v>
      </c>
      <c r="E1327" t="s">
        <v>34901</v>
      </c>
    </row>
    <row r="1328" spans="1:5" ht="17.25" hidden="1" customHeight="1" x14ac:dyDescent="0.25">
      <c r="A1328">
        <v>4341</v>
      </c>
      <c r="B1328" t="s">
        <v>2328</v>
      </c>
      <c r="C1328" s="1" t="s">
        <v>2329</v>
      </c>
      <c r="D1328" s="4">
        <v>42607</v>
      </c>
      <c r="E1328" t="s">
        <v>34902</v>
      </c>
    </row>
    <row r="1329" spans="1:5" ht="17.25" hidden="1" customHeight="1" x14ac:dyDescent="0.25">
      <c r="A1329">
        <v>4342</v>
      </c>
      <c r="B1329" t="s">
        <v>2330</v>
      </c>
      <c r="C1329" s="1" t="s">
        <v>2257</v>
      </c>
      <c r="D1329" s="4">
        <v>42607</v>
      </c>
      <c r="E1329" t="s">
        <v>34903</v>
      </c>
    </row>
    <row r="1330" spans="1:5" ht="17.25" hidden="1" customHeight="1" x14ac:dyDescent="0.25">
      <c r="A1330">
        <v>4343</v>
      </c>
      <c r="B1330" t="s">
        <v>2331</v>
      </c>
      <c r="C1330" s="1" t="s">
        <v>2329</v>
      </c>
      <c r="D1330" s="4">
        <v>42607</v>
      </c>
      <c r="E1330" t="s">
        <v>34904</v>
      </c>
    </row>
    <row r="1331" spans="1:5" ht="17.25" hidden="1" customHeight="1" x14ac:dyDescent="0.25">
      <c r="A1331">
        <v>4344</v>
      </c>
      <c r="B1331" t="s">
        <v>2332</v>
      </c>
      <c r="C1331" s="1" t="s">
        <v>2257</v>
      </c>
      <c r="D1331" s="4">
        <v>42607</v>
      </c>
      <c r="E1331" t="s">
        <v>34905</v>
      </c>
    </row>
    <row r="1332" spans="1:5" ht="17.25" hidden="1" customHeight="1" x14ac:dyDescent="0.25">
      <c r="A1332">
        <v>4345</v>
      </c>
      <c r="B1332" t="s">
        <v>2333</v>
      </c>
      <c r="C1332" s="1" t="s">
        <v>2329</v>
      </c>
      <c r="D1332" s="4">
        <v>42607</v>
      </c>
      <c r="E1332" t="s">
        <v>34906</v>
      </c>
    </row>
    <row r="1333" spans="1:5" ht="17.25" hidden="1" customHeight="1" x14ac:dyDescent="0.25">
      <c r="A1333">
        <v>4346</v>
      </c>
      <c r="B1333" t="s">
        <v>2334</v>
      </c>
      <c r="C1333" s="1" t="s">
        <v>2257</v>
      </c>
      <c r="D1333" s="4">
        <v>42607</v>
      </c>
      <c r="E1333" t="s">
        <v>34907</v>
      </c>
    </row>
    <row r="1334" spans="1:5" ht="17.25" hidden="1" customHeight="1" x14ac:dyDescent="0.25">
      <c r="A1334">
        <v>4347</v>
      </c>
      <c r="B1334" t="s">
        <v>2335</v>
      </c>
      <c r="C1334" s="1" t="s">
        <v>2329</v>
      </c>
      <c r="D1334" s="4">
        <v>42607</v>
      </c>
      <c r="E1334" t="s">
        <v>34908</v>
      </c>
    </row>
    <row r="1335" spans="1:5" ht="17.25" hidden="1" customHeight="1" x14ac:dyDescent="0.25">
      <c r="A1335">
        <v>4348</v>
      </c>
      <c r="B1335" t="s">
        <v>2336</v>
      </c>
      <c r="C1335" s="1" t="s">
        <v>2257</v>
      </c>
      <c r="D1335" s="4">
        <v>42607</v>
      </c>
      <c r="E1335" t="s">
        <v>34909</v>
      </c>
    </row>
    <row r="1336" spans="1:5" ht="15" x14ac:dyDescent="0.25">
      <c r="A1336">
        <v>4349</v>
      </c>
      <c r="B1336" t="s">
        <v>2337</v>
      </c>
      <c r="C1336" t="s">
        <v>2338</v>
      </c>
      <c r="D1336" s="4">
        <v>42744</v>
      </c>
      <c r="E1336" t="s">
        <v>34910</v>
      </c>
    </row>
    <row r="1337" spans="1:5" ht="15" x14ac:dyDescent="0.25">
      <c r="A1337">
        <v>4350</v>
      </c>
      <c r="B1337" t="s">
        <v>2339</v>
      </c>
      <c r="C1337" t="s">
        <v>2340</v>
      </c>
      <c r="D1337" s="4">
        <v>42744</v>
      </c>
      <c r="E1337" t="s">
        <v>34911</v>
      </c>
    </row>
    <row r="1338" spans="1:5" ht="15" x14ac:dyDescent="0.25">
      <c r="A1338">
        <v>4351</v>
      </c>
      <c r="B1338" t="s">
        <v>2341</v>
      </c>
      <c r="C1338" t="s">
        <v>2327</v>
      </c>
      <c r="D1338" s="4">
        <v>42744</v>
      </c>
      <c r="E1338" t="s">
        <v>34912</v>
      </c>
    </row>
    <row r="1339" spans="1:5" ht="15" x14ac:dyDescent="0.25">
      <c r="A1339">
        <v>4352</v>
      </c>
      <c r="B1339" t="s">
        <v>2337</v>
      </c>
      <c r="C1339" t="s">
        <v>2342</v>
      </c>
      <c r="D1339" s="4">
        <v>42744</v>
      </c>
      <c r="E1339" t="s">
        <v>34910</v>
      </c>
    </row>
    <row r="1340" spans="1:5" ht="15" x14ac:dyDescent="0.25">
      <c r="A1340">
        <v>4353</v>
      </c>
      <c r="B1340" t="s">
        <v>2339</v>
      </c>
      <c r="C1340" t="s">
        <v>2343</v>
      </c>
      <c r="D1340" s="4">
        <v>42744</v>
      </c>
      <c r="E1340" t="s">
        <v>34911</v>
      </c>
    </row>
    <row r="1341" spans="1:5" ht="15" x14ac:dyDescent="0.25">
      <c r="A1341">
        <v>4354</v>
      </c>
      <c r="B1341" t="s">
        <v>2344</v>
      </c>
      <c r="C1341" t="s">
        <v>2345</v>
      </c>
      <c r="D1341" s="4">
        <v>42744</v>
      </c>
      <c r="E1341" t="s">
        <v>34913</v>
      </c>
    </row>
    <row r="1342" spans="1:5" ht="15" x14ac:dyDescent="0.25">
      <c r="A1342">
        <v>4355</v>
      </c>
      <c r="B1342" t="s">
        <v>2346</v>
      </c>
      <c r="C1342" t="s">
        <v>2347</v>
      </c>
      <c r="D1342" s="4">
        <v>42744</v>
      </c>
      <c r="E1342" t="s">
        <v>34914</v>
      </c>
    </row>
    <row r="1343" spans="1:5" ht="15" x14ac:dyDescent="0.25">
      <c r="A1343">
        <v>4356</v>
      </c>
      <c r="B1343" t="s">
        <v>2348</v>
      </c>
      <c r="C1343" t="s">
        <v>2349</v>
      </c>
      <c r="D1343" s="4">
        <v>42744</v>
      </c>
      <c r="E1343" t="s">
        <v>34915</v>
      </c>
    </row>
    <row r="1344" spans="1:5" ht="15" x14ac:dyDescent="0.25">
      <c r="A1344">
        <v>4357</v>
      </c>
      <c r="B1344" t="s">
        <v>2350</v>
      </c>
      <c r="C1344" t="s">
        <v>2351</v>
      </c>
      <c r="D1344" s="4">
        <v>42744</v>
      </c>
      <c r="E1344" t="s">
        <v>34916</v>
      </c>
    </row>
    <row r="1345" spans="1:5" ht="15" x14ac:dyDescent="0.25">
      <c r="A1345">
        <v>4358</v>
      </c>
      <c r="B1345" t="s">
        <v>2352</v>
      </c>
      <c r="C1345" t="s">
        <v>2353</v>
      </c>
      <c r="D1345" s="4">
        <v>42744</v>
      </c>
      <c r="E1345" t="s">
        <v>34917</v>
      </c>
    </row>
    <row r="1346" spans="1:5" ht="15" x14ac:dyDescent="0.25">
      <c r="A1346">
        <v>4359</v>
      </c>
      <c r="B1346" t="s">
        <v>2354</v>
      </c>
      <c r="C1346" t="s">
        <v>2355</v>
      </c>
      <c r="D1346" s="4">
        <v>42744</v>
      </c>
      <c r="E1346" t="s">
        <v>34918</v>
      </c>
    </row>
    <row r="1347" spans="1:5" ht="15" x14ac:dyDescent="0.25">
      <c r="A1347">
        <v>4360</v>
      </c>
      <c r="B1347" t="s">
        <v>2356</v>
      </c>
      <c r="C1347" t="s">
        <v>2357</v>
      </c>
      <c r="D1347" s="4">
        <v>42744</v>
      </c>
      <c r="E1347" t="s">
        <v>34919</v>
      </c>
    </row>
    <row r="1348" spans="1:5" ht="15" x14ac:dyDescent="0.25">
      <c r="A1348">
        <v>4361</v>
      </c>
      <c r="B1348" t="s">
        <v>2358</v>
      </c>
      <c r="C1348" t="s">
        <v>2359</v>
      </c>
      <c r="D1348" s="4">
        <v>42744</v>
      </c>
      <c r="E1348" t="s">
        <v>34920</v>
      </c>
    </row>
    <row r="1349" spans="1:5" ht="15" x14ac:dyDescent="0.25">
      <c r="A1349">
        <v>4362</v>
      </c>
      <c r="B1349" t="s">
        <v>2360</v>
      </c>
      <c r="C1349" t="s">
        <v>2361</v>
      </c>
      <c r="D1349" s="4">
        <v>42744</v>
      </c>
      <c r="E1349" t="s">
        <v>34921</v>
      </c>
    </row>
    <row r="1350" spans="1:5" ht="15" x14ac:dyDescent="0.25">
      <c r="A1350">
        <v>4363</v>
      </c>
      <c r="B1350" t="s">
        <v>2362</v>
      </c>
      <c r="C1350" t="s">
        <v>2363</v>
      </c>
      <c r="D1350" s="4">
        <v>42744</v>
      </c>
      <c r="E1350" t="s">
        <v>34922</v>
      </c>
    </row>
    <row r="1351" spans="1:5" ht="15" x14ac:dyDescent="0.25">
      <c r="A1351">
        <v>4364</v>
      </c>
      <c r="B1351" t="s">
        <v>2364</v>
      </c>
      <c r="C1351" t="s">
        <v>2365</v>
      </c>
      <c r="D1351" s="4">
        <v>42744</v>
      </c>
      <c r="E1351" t="s">
        <v>34923</v>
      </c>
    </row>
    <row r="1352" spans="1:5" ht="15" x14ac:dyDescent="0.25">
      <c r="A1352">
        <v>4365</v>
      </c>
      <c r="B1352" t="s">
        <v>2366</v>
      </c>
      <c r="C1352" t="s">
        <v>2367</v>
      </c>
      <c r="D1352" s="4">
        <v>42744</v>
      </c>
      <c r="E1352" t="s">
        <v>34924</v>
      </c>
    </row>
    <row r="1353" spans="1:5" ht="15" x14ac:dyDescent="0.25">
      <c r="A1353">
        <v>4366</v>
      </c>
      <c r="B1353" t="s">
        <v>2368</v>
      </c>
      <c r="C1353" t="s">
        <v>2369</v>
      </c>
      <c r="D1353" s="4">
        <v>42744</v>
      </c>
      <c r="E1353" t="s">
        <v>34925</v>
      </c>
    </row>
    <row r="1354" spans="1:5" ht="15" x14ac:dyDescent="0.25">
      <c r="A1354">
        <v>4367</v>
      </c>
      <c r="B1354" t="s">
        <v>2370</v>
      </c>
      <c r="C1354" t="s">
        <v>2371</v>
      </c>
      <c r="D1354" s="4">
        <v>42744</v>
      </c>
      <c r="E1354" t="s">
        <v>34926</v>
      </c>
    </row>
    <row r="1355" spans="1:5" ht="17.25" hidden="1" customHeight="1" x14ac:dyDescent="0.25">
      <c r="A1355">
        <v>4801</v>
      </c>
      <c r="B1355" t="s">
        <v>2372</v>
      </c>
      <c r="C1355" s="1" t="s">
        <v>2373</v>
      </c>
      <c r="D1355" s="4">
        <v>42607</v>
      </c>
      <c r="E1355" t="s">
        <v>34927</v>
      </c>
    </row>
    <row r="1356" spans="1:5" ht="17.25" hidden="1" customHeight="1" x14ac:dyDescent="0.25">
      <c r="A1356">
        <v>4802</v>
      </c>
      <c r="B1356" t="s">
        <v>2374</v>
      </c>
      <c r="C1356" s="1" t="s">
        <v>2373</v>
      </c>
      <c r="D1356" s="4">
        <v>42607</v>
      </c>
      <c r="E1356" t="s">
        <v>34928</v>
      </c>
    </row>
    <row r="1357" spans="1:5" ht="17.25" hidden="1" customHeight="1" x14ac:dyDescent="0.25">
      <c r="A1357">
        <v>4803</v>
      </c>
      <c r="B1357" t="s">
        <v>2375</v>
      </c>
      <c r="C1357" s="1" t="s">
        <v>2373</v>
      </c>
      <c r="D1357" s="4">
        <v>42607</v>
      </c>
      <c r="E1357" t="s">
        <v>34929</v>
      </c>
    </row>
    <row r="1358" spans="1:5" ht="17.25" hidden="1" customHeight="1" x14ac:dyDescent="0.25">
      <c r="A1358">
        <v>4804</v>
      </c>
      <c r="B1358" t="s">
        <v>2376</v>
      </c>
      <c r="C1358" s="1" t="s">
        <v>2373</v>
      </c>
      <c r="D1358" s="4">
        <v>42607</v>
      </c>
      <c r="E1358" t="s">
        <v>34930</v>
      </c>
    </row>
    <row r="1359" spans="1:5" ht="17.25" hidden="1" customHeight="1" x14ac:dyDescent="0.25">
      <c r="A1359">
        <v>4805</v>
      </c>
      <c r="B1359" t="s">
        <v>2377</v>
      </c>
      <c r="C1359" s="1" t="s">
        <v>2373</v>
      </c>
      <c r="D1359" s="4">
        <v>42607</v>
      </c>
      <c r="E1359" t="s">
        <v>34931</v>
      </c>
    </row>
    <row r="1360" spans="1:5" ht="17.25" hidden="1" customHeight="1" x14ac:dyDescent="0.25">
      <c r="A1360">
        <v>4806</v>
      </c>
      <c r="B1360" t="s">
        <v>2378</v>
      </c>
      <c r="C1360" s="1" t="s">
        <v>2373</v>
      </c>
      <c r="D1360" s="4">
        <v>42607</v>
      </c>
      <c r="E1360" t="s">
        <v>34932</v>
      </c>
    </row>
    <row r="1361" spans="1:5" ht="17.25" hidden="1" customHeight="1" x14ac:dyDescent="0.25">
      <c r="A1361">
        <v>4807</v>
      </c>
      <c r="B1361" t="s">
        <v>2379</v>
      </c>
      <c r="C1361" s="1" t="s">
        <v>2373</v>
      </c>
      <c r="D1361" s="4">
        <v>42607</v>
      </c>
      <c r="E1361" t="s">
        <v>34933</v>
      </c>
    </row>
    <row r="1362" spans="1:5" ht="17.25" hidden="1" customHeight="1" x14ac:dyDescent="0.25">
      <c r="A1362">
        <v>4808</v>
      </c>
      <c r="B1362" t="s">
        <v>2380</v>
      </c>
      <c r="C1362" s="1" t="s">
        <v>2373</v>
      </c>
      <c r="D1362" s="4">
        <v>42607</v>
      </c>
      <c r="E1362" t="s">
        <v>34934</v>
      </c>
    </row>
    <row r="1363" spans="1:5" ht="17.25" hidden="1" customHeight="1" x14ac:dyDescent="0.25">
      <c r="A1363">
        <v>4809</v>
      </c>
      <c r="B1363" t="s">
        <v>2381</v>
      </c>
      <c r="C1363" s="1" t="s">
        <v>2373</v>
      </c>
      <c r="D1363" s="4">
        <v>42607</v>
      </c>
      <c r="E1363" t="s">
        <v>34935</v>
      </c>
    </row>
    <row r="1364" spans="1:5" ht="17.25" hidden="1" customHeight="1" x14ac:dyDescent="0.25">
      <c r="A1364">
        <v>4810</v>
      </c>
      <c r="B1364" t="s">
        <v>2382</v>
      </c>
      <c r="C1364" s="1" t="s">
        <v>2373</v>
      </c>
      <c r="D1364" s="4">
        <v>42607</v>
      </c>
      <c r="E1364" t="s">
        <v>34936</v>
      </c>
    </row>
    <row r="1365" spans="1:5" ht="17.25" hidden="1" customHeight="1" x14ac:dyDescent="0.25">
      <c r="A1365">
        <v>4811</v>
      </c>
      <c r="B1365" t="s">
        <v>2383</v>
      </c>
      <c r="C1365" s="1" t="s">
        <v>2373</v>
      </c>
      <c r="D1365" s="4">
        <v>42607</v>
      </c>
      <c r="E1365" t="s">
        <v>34937</v>
      </c>
    </row>
    <row r="1366" spans="1:5" ht="17.25" hidden="1" customHeight="1" x14ac:dyDescent="0.25">
      <c r="A1366">
        <v>4812</v>
      </c>
      <c r="B1366" t="s">
        <v>2384</v>
      </c>
      <c r="C1366" s="1" t="s">
        <v>2373</v>
      </c>
      <c r="D1366" s="4">
        <v>42607</v>
      </c>
      <c r="E1366" t="s">
        <v>34938</v>
      </c>
    </row>
    <row r="1367" spans="1:5" ht="17.25" hidden="1" customHeight="1" x14ac:dyDescent="0.25">
      <c r="A1367">
        <v>4813</v>
      </c>
      <c r="B1367" t="s">
        <v>2385</v>
      </c>
      <c r="C1367" s="1" t="s">
        <v>2373</v>
      </c>
      <c r="D1367" s="4">
        <v>42607</v>
      </c>
      <c r="E1367" t="s">
        <v>34939</v>
      </c>
    </row>
    <row r="1368" spans="1:5" ht="17.25" hidden="1" customHeight="1" x14ac:dyDescent="0.25">
      <c r="A1368">
        <v>4814</v>
      </c>
      <c r="B1368" t="s">
        <v>2386</v>
      </c>
      <c r="C1368" s="1" t="s">
        <v>2373</v>
      </c>
      <c r="D1368" s="4">
        <v>42607</v>
      </c>
      <c r="E1368" t="s">
        <v>34940</v>
      </c>
    </row>
    <row r="1369" spans="1:5" ht="17.25" hidden="1" customHeight="1" x14ac:dyDescent="0.25">
      <c r="A1369">
        <v>4815</v>
      </c>
      <c r="B1369" t="s">
        <v>2387</v>
      </c>
      <c r="C1369" s="1" t="s">
        <v>2373</v>
      </c>
      <c r="D1369" s="4">
        <v>42607</v>
      </c>
      <c r="E1369" t="s">
        <v>34941</v>
      </c>
    </row>
    <row r="1370" spans="1:5" ht="17.25" hidden="1" customHeight="1" x14ac:dyDescent="0.25">
      <c r="A1370">
        <v>4816</v>
      </c>
      <c r="B1370" t="s">
        <v>2388</v>
      </c>
      <c r="C1370" s="1" t="s">
        <v>2373</v>
      </c>
      <c r="D1370" s="4">
        <v>42607</v>
      </c>
      <c r="E1370" t="s">
        <v>34942</v>
      </c>
    </row>
    <row r="1371" spans="1:5" ht="17.25" hidden="1" customHeight="1" x14ac:dyDescent="0.25">
      <c r="A1371">
        <v>4817</v>
      </c>
      <c r="B1371" t="s">
        <v>2389</v>
      </c>
      <c r="C1371" s="1" t="s">
        <v>2373</v>
      </c>
      <c r="D1371" s="4">
        <v>42607</v>
      </c>
      <c r="E1371" t="s">
        <v>34943</v>
      </c>
    </row>
    <row r="1372" spans="1:5" ht="17.25" hidden="1" customHeight="1" x14ac:dyDescent="0.25">
      <c r="A1372">
        <v>4818</v>
      </c>
      <c r="B1372" t="s">
        <v>2390</v>
      </c>
      <c r="C1372" s="1" t="s">
        <v>2373</v>
      </c>
      <c r="D1372" s="4">
        <v>42607</v>
      </c>
      <c r="E1372" t="s">
        <v>34944</v>
      </c>
    </row>
    <row r="1373" spans="1:5" ht="17.25" hidden="1" customHeight="1" x14ac:dyDescent="0.25">
      <c r="A1373">
        <v>4819</v>
      </c>
      <c r="B1373" t="s">
        <v>2391</v>
      </c>
      <c r="C1373" s="1" t="s">
        <v>2373</v>
      </c>
      <c r="D1373" s="4">
        <v>42607</v>
      </c>
      <c r="E1373" t="s">
        <v>34945</v>
      </c>
    </row>
    <row r="1374" spans="1:5" ht="17.25" hidden="1" customHeight="1" x14ac:dyDescent="0.25">
      <c r="A1374">
        <v>4820</v>
      </c>
      <c r="B1374" t="s">
        <v>2392</v>
      </c>
      <c r="C1374" s="1" t="s">
        <v>2373</v>
      </c>
      <c r="D1374" s="4">
        <v>42607</v>
      </c>
      <c r="E1374" t="s">
        <v>34946</v>
      </c>
    </row>
    <row r="1375" spans="1:5" ht="17.25" hidden="1" customHeight="1" x14ac:dyDescent="0.25">
      <c r="A1375">
        <v>4821</v>
      </c>
      <c r="B1375" t="s">
        <v>2393</v>
      </c>
      <c r="C1375" s="1" t="s">
        <v>2373</v>
      </c>
      <c r="D1375" s="4">
        <v>42607</v>
      </c>
      <c r="E1375" t="s">
        <v>34947</v>
      </c>
    </row>
    <row r="1376" spans="1:5" ht="17.25" hidden="1" customHeight="1" x14ac:dyDescent="0.25">
      <c r="A1376">
        <v>4822</v>
      </c>
      <c r="B1376" t="s">
        <v>2394</v>
      </c>
      <c r="C1376" s="1" t="s">
        <v>2373</v>
      </c>
      <c r="D1376" s="4">
        <v>42607</v>
      </c>
      <c r="E1376" t="s">
        <v>34948</v>
      </c>
    </row>
    <row r="1377" spans="1:5" ht="17.25" hidden="1" customHeight="1" x14ac:dyDescent="0.25">
      <c r="A1377">
        <v>4823</v>
      </c>
      <c r="B1377" t="s">
        <v>2395</v>
      </c>
      <c r="C1377" s="1" t="s">
        <v>2373</v>
      </c>
      <c r="D1377" s="4">
        <v>42607</v>
      </c>
      <c r="E1377" t="s">
        <v>34949</v>
      </c>
    </row>
    <row r="1378" spans="1:5" ht="17.25" hidden="1" customHeight="1" x14ac:dyDescent="0.25">
      <c r="A1378">
        <v>4824</v>
      </c>
      <c r="B1378" t="s">
        <v>2396</v>
      </c>
      <c r="C1378" s="1" t="s">
        <v>2373</v>
      </c>
      <c r="D1378" s="4">
        <v>42607</v>
      </c>
      <c r="E1378" t="s">
        <v>34950</v>
      </c>
    </row>
    <row r="1379" spans="1:5" ht="17.25" hidden="1" customHeight="1" x14ac:dyDescent="0.25">
      <c r="A1379">
        <v>4825</v>
      </c>
      <c r="B1379" t="s">
        <v>2397</v>
      </c>
      <c r="C1379" s="1" t="s">
        <v>2398</v>
      </c>
      <c r="D1379" s="4">
        <v>42607</v>
      </c>
      <c r="E1379" t="s">
        <v>34951</v>
      </c>
    </row>
    <row r="1380" spans="1:5" ht="17.25" hidden="1" customHeight="1" x14ac:dyDescent="0.25">
      <c r="A1380">
        <v>4826</v>
      </c>
      <c r="B1380" t="s">
        <v>2399</v>
      </c>
      <c r="C1380" s="1" t="s">
        <v>2400</v>
      </c>
      <c r="D1380" s="4">
        <v>42607</v>
      </c>
      <c r="E1380" t="s">
        <v>34952</v>
      </c>
    </row>
    <row r="1381" spans="1:5" ht="17.25" hidden="1" customHeight="1" x14ac:dyDescent="0.25">
      <c r="A1381">
        <v>4827</v>
      </c>
      <c r="B1381" t="s">
        <v>2401</v>
      </c>
      <c r="C1381" s="1" t="s">
        <v>2402</v>
      </c>
      <c r="D1381" s="4">
        <v>42607</v>
      </c>
      <c r="E1381" t="s">
        <v>34953</v>
      </c>
    </row>
    <row r="1382" spans="1:5" ht="15" x14ac:dyDescent="0.25">
      <c r="A1382">
        <v>4828</v>
      </c>
      <c r="B1382" t="s">
        <v>2403</v>
      </c>
      <c r="C1382" t="s">
        <v>2404</v>
      </c>
      <c r="D1382" s="4">
        <v>42744</v>
      </c>
      <c r="E1382" t="s">
        <v>34954</v>
      </c>
    </row>
    <row r="1383" spans="1:5" ht="15" x14ac:dyDescent="0.25">
      <c r="A1383">
        <v>4829</v>
      </c>
      <c r="B1383" t="s">
        <v>2405</v>
      </c>
      <c r="C1383" t="s">
        <v>2404</v>
      </c>
      <c r="D1383" s="4">
        <v>42744</v>
      </c>
      <c r="E1383" t="s">
        <v>34955</v>
      </c>
    </row>
    <row r="1384" spans="1:5" ht="15" x14ac:dyDescent="0.25">
      <c r="A1384">
        <v>4830</v>
      </c>
      <c r="B1384" t="s">
        <v>2406</v>
      </c>
      <c r="C1384" t="s">
        <v>2404</v>
      </c>
      <c r="D1384" s="4">
        <v>42744</v>
      </c>
      <c r="E1384" t="s">
        <v>34956</v>
      </c>
    </row>
    <row r="1385" spans="1:5" ht="15" x14ac:dyDescent="0.25">
      <c r="A1385">
        <v>4831</v>
      </c>
      <c r="B1385" t="s">
        <v>2407</v>
      </c>
      <c r="C1385" t="s">
        <v>2404</v>
      </c>
      <c r="D1385" s="4">
        <v>42744</v>
      </c>
      <c r="E1385" t="s">
        <v>34957</v>
      </c>
    </row>
    <row r="1386" spans="1:5" ht="15" x14ac:dyDescent="0.25">
      <c r="A1386">
        <v>4832</v>
      </c>
      <c r="B1386" t="s">
        <v>2408</v>
      </c>
      <c r="C1386" t="s">
        <v>2404</v>
      </c>
      <c r="D1386" s="4">
        <v>42744</v>
      </c>
      <c r="E1386" t="s">
        <v>34958</v>
      </c>
    </row>
    <row r="1387" spans="1:5" ht="15" x14ac:dyDescent="0.25">
      <c r="A1387">
        <v>4833</v>
      </c>
      <c r="B1387" t="s">
        <v>2409</v>
      </c>
      <c r="C1387" t="s">
        <v>2404</v>
      </c>
      <c r="D1387" s="4">
        <v>42744</v>
      </c>
      <c r="E1387" t="s">
        <v>34959</v>
      </c>
    </row>
    <row r="1388" spans="1:5" ht="15" x14ac:dyDescent="0.25">
      <c r="A1388">
        <v>4834</v>
      </c>
      <c r="B1388" t="s">
        <v>2410</v>
      </c>
      <c r="C1388" t="s">
        <v>2404</v>
      </c>
      <c r="D1388" s="4">
        <v>42744</v>
      </c>
      <c r="E1388" t="s">
        <v>34960</v>
      </c>
    </row>
    <row r="1389" spans="1:5" ht="15" x14ac:dyDescent="0.25">
      <c r="A1389">
        <v>4835</v>
      </c>
      <c r="B1389" t="s">
        <v>2411</v>
      </c>
      <c r="C1389" t="s">
        <v>2404</v>
      </c>
      <c r="D1389" s="4">
        <v>42744</v>
      </c>
      <c r="E1389" t="s">
        <v>34961</v>
      </c>
    </row>
    <row r="1390" spans="1:5" ht="15" x14ac:dyDescent="0.25">
      <c r="A1390">
        <v>4836</v>
      </c>
      <c r="B1390" t="s">
        <v>2412</v>
      </c>
      <c r="C1390" t="s">
        <v>2404</v>
      </c>
      <c r="D1390" s="4">
        <v>42744</v>
      </c>
      <c r="E1390" t="s">
        <v>34962</v>
      </c>
    </row>
    <row r="1391" spans="1:5" ht="15" x14ac:dyDescent="0.25">
      <c r="A1391">
        <v>4837</v>
      </c>
      <c r="B1391" t="s">
        <v>2413</v>
      </c>
      <c r="C1391" t="s">
        <v>2404</v>
      </c>
      <c r="D1391" s="4">
        <v>42744</v>
      </c>
      <c r="E1391" t="s">
        <v>34963</v>
      </c>
    </row>
    <row r="1392" spans="1:5" ht="15" x14ac:dyDescent="0.25">
      <c r="A1392">
        <v>4838</v>
      </c>
      <c r="B1392" t="s">
        <v>2414</v>
      </c>
      <c r="C1392" t="s">
        <v>2404</v>
      </c>
      <c r="D1392" s="4">
        <v>42744</v>
      </c>
      <c r="E1392" t="s">
        <v>34964</v>
      </c>
    </row>
    <row r="1393" spans="1:5" ht="15" x14ac:dyDescent="0.25">
      <c r="A1393">
        <v>4839</v>
      </c>
      <c r="B1393" t="s">
        <v>2415</v>
      </c>
      <c r="C1393" t="s">
        <v>2404</v>
      </c>
      <c r="D1393" s="4">
        <v>42744</v>
      </c>
      <c r="E1393" t="s">
        <v>34965</v>
      </c>
    </row>
    <row r="1394" spans="1:5" ht="17.25" hidden="1" customHeight="1" x14ac:dyDescent="0.25">
      <c r="A1394">
        <v>5001</v>
      </c>
      <c r="B1394" t="s">
        <v>2416</v>
      </c>
      <c r="C1394" s="1" t="s">
        <v>2417</v>
      </c>
      <c r="D1394" s="4">
        <v>42607</v>
      </c>
      <c r="E1394" t="s">
        <v>34966</v>
      </c>
    </row>
    <row r="1395" spans="1:5" ht="17.25" hidden="1" customHeight="1" x14ac:dyDescent="0.25">
      <c r="A1395">
        <v>5002</v>
      </c>
      <c r="B1395" t="s">
        <v>2418</v>
      </c>
      <c r="C1395" s="1" t="s">
        <v>2419</v>
      </c>
      <c r="D1395" s="4">
        <v>42607</v>
      </c>
      <c r="E1395" t="s">
        <v>34967</v>
      </c>
    </row>
    <row r="1396" spans="1:5" ht="17.25" hidden="1" customHeight="1" x14ac:dyDescent="0.25">
      <c r="A1396">
        <v>5003</v>
      </c>
      <c r="B1396" t="s">
        <v>2420</v>
      </c>
      <c r="C1396" s="1" t="s">
        <v>2421</v>
      </c>
      <c r="D1396" s="4">
        <v>42607</v>
      </c>
      <c r="E1396" t="s">
        <v>34968</v>
      </c>
    </row>
    <row r="1397" spans="1:5" ht="17.25" hidden="1" customHeight="1" x14ac:dyDescent="0.25">
      <c r="A1397">
        <v>5004</v>
      </c>
      <c r="B1397" t="s">
        <v>2422</v>
      </c>
      <c r="C1397" s="1" t="s">
        <v>2423</v>
      </c>
      <c r="D1397" s="4">
        <v>42607</v>
      </c>
      <c r="E1397" t="s">
        <v>34969</v>
      </c>
    </row>
    <row r="1398" spans="1:5" ht="17.25" hidden="1" customHeight="1" x14ac:dyDescent="0.25">
      <c r="A1398">
        <v>5005</v>
      </c>
      <c r="B1398" t="s">
        <v>2424</v>
      </c>
      <c r="C1398" s="1" t="s">
        <v>2425</v>
      </c>
      <c r="D1398" s="4">
        <v>42607</v>
      </c>
      <c r="E1398" t="s">
        <v>34970</v>
      </c>
    </row>
    <row r="1399" spans="1:5" ht="17.25" hidden="1" customHeight="1" x14ac:dyDescent="0.25">
      <c r="A1399">
        <v>5006</v>
      </c>
      <c r="B1399" t="s">
        <v>2426</v>
      </c>
      <c r="C1399" s="1" t="s">
        <v>2427</v>
      </c>
      <c r="D1399" s="4">
        <v>42607</v>
      </c>
      <c r="E1399" t="s">
        <v>34971</v>
      </c>
    </row>
    <row r="1400" spans="1:5" ht="17.25" hidden="1" customHeight="1" x14ac:dyDescent="0.25">
      <c r="A1400">
        <v>5007</v>
      </c>
      <c r="B1400" t="s">
        <v>2428</v>
      </c>
      <c r="C1400" s="1" t="s">
        <v>2429</v>
      </c>
      <c r="D1400" s="4">
        <v>42607</v>
      </c>
      <c r="E1400" t="s">
        <v>34972</v>
      </c>
    </row>
    <row r="1401" spans="1:5" ht="17.25" hidden="1" customHeight="1" x14ac:dyDescent="0.25">
      <c r="A1401">
        <v>5008</v>
      </c>
      <c r="B1401" t="s">
        <v>2430</v>
      </c>
      <c r="C1401" s="1" t="s">
        <v>2431</v>
      </c>
      <c r="D1401" s="4">
        <v>42607</v>
      </c>
      <c r="E1401" t="s">
        <v>34973</v>
      </c>
    </row>
    <row r="1402" spans="1:5" ht="17.25" hidden="1" customHeight="1" x14ac:dyDescent="0.25">
      <c r="A1402">
        <v>5009</v>
      </c>
      <c r="B1402" t="s">
        <v>2432</v>
      </c>
      <c r="C1402" s="1" t="s">
        <v>2433</v>
      </c>
      <c r="D1402" s="4">
        <v>42607</v>
      </c>
      <c r="E1402" t="s">
        <v>34974</v>
      </c>
    </row>
    <row r="1403" spans="1:5" ht="17.25" hidden="1" customHeight="1" x14ac:dyDescent="0.25">
      <c r="A1403">
        <v>5010</v>
      </c>
      <c r="B1403" t="s">
        <v>2434</v>
      </c>
      <c r="C1403" s="1" t="s">
        <v>2435</v>
      </c>
      <c r="D1403" s="4">
        <v>42607</v>
      </c>
      <c r="E1403" t="s">
        <v>34975</v>
      </c>
    </row>
    <row r="1404" spans="1:5" ht="17.25" hidden="1" customHeight="1" x14ac:dyDescent="0.25">
      <c r="A1404">
        <v>5011</v>
      </c>
      <c r="B1404" t="s">
        <v>2436</v>
      </c>
      <c r="C1404" s="1" t="s">
        <v>2437</v>
      </c>
      <c r="D1404" s="4">
        <v>42607</v>
      </c>
      <c r="E1404" t="s">
        <v>34976</v>
      </c>
    </row>
    <row r="1405" spans="1:5" ht="17.25" hidden="1" customHeight="1" x14ac:dyDescent="0.25">
      <c r="A1405">
        <v>5012</v>
      </c>
      <c r="B1405" t="s">
        <v>2438</v>
      </c>
      <c r="C1405" s="1" t="s">
        <v>2439</v>
      </c>
      <c r="D1405" s="4">
        <v>42607</v>
      </c>
      <c r="E1405" t="s">
        <v>34977</v>
      </c>
    </row>
    <row r="1406" spans="1:5" ht="17.25" hidden="1" customHeight="1" x14ac:dyDescent="0.25">
      <c r="A1406">
        <v>5013</v>
      </c>
      <c r="B1406" t="s">
        <v>2440</v>
      </c>
      <c r="C1406" s="1" t="s">
        <v>2441</v>
      </c>
      <c r="D1406" s="4">
        <v>42607</v>
      </c>
      <c r="E1406" t="s">
        <v>34978</v>
      </c>
    </row>
    <row r="1407" spans="1:5" ht="17.25" hidden="1" customHeight="1" x14ac:dyDescent="0.25">
      <c r="A1407">
        <v>5014</v>
      </c>
      <c r="B1407" t="s">
        <v>2442</v>
      </c>
      <c r="C1407" s="1" t="s">
        <v>2443</v>
      </c>
      <c r="D1407" s="4">
        <v>42607</v>
      </c>
      <c r="E1407" t="s">
        <v>34979</v>
      </c>
    </row>
    <row r="1408" spans="1:5" ht="17.25" hidden="1" customHeight="1" x14ac:dyDescent="0.25">
      <c r="A1408">
        <v>5015</v>
      </c>
      <c r="B1408" t="s">
        <v>2444</v>
      </c>
      <c r="C1408" s="1" t="s">
        <v>2445</v>
      </c>
      <c r="D1408" s="4">
        <v>42607</v>
      </c>
      <c r="E1408" t="s">
        <v>34980</v>
      </c>
    </row>
    <row r="1409" spans="1:5" ht="17.25" hidden="1" customHeight="1" x14ac:dyDescent="0.25">
      <c r="A1409">
        <v>5016</v>
      </c>
      <c r="B1409" t="s">
        <v>2446</v>
      </c>
      <c r="C1409" s="1" t="s">
        <v>2447</v>
      </c>
      <c r="D1409" s="4">
        <v>42607</v>
      </c>
      <c r="E1409" t="s">
        <v>34981</v>
      </c>
    </row>
    <row r="1410" spans="1:5" ht="17.25" hidden="1" customHeight="1" x14ac:dyDescent="0.25">
      <c r="A1410">
        <v>5017</v>
      </c>
      <c r="B1410" t="s">
        <v>2448</v>
      </c>
      <c r="C1410" s="1" t="s">
        <v>2449</v>
      </c>
      <c r="D1410" s="4">
        <v>42607</v>
      </c>
      <c r="E1410" t="s">
        <v>34982</v>
      </c>
    </row>
    <row r="1411" spans="1:5" ht="17.25" hidden="1" customHeight="1" x14ac:dyDescent="0.25">
      <c r="A1411">
        <v>5018</v>
      </c>
      <c r="B1411" t="s">
        <v>2450</v>
      </c>
      <c r="C1411" s="1" t="s">
        <v>2451</v>
      </c>
      <c r="D1411" s="4">
        <v>42607</v>
      </c>
      <c r="E1411" t="s">
        <v>34983</v>
      </c>
    </row>
    <row r="1412" spans="1:5" ht="17.25" hidden="1" customHeight="1" x14ac:dyDescent="0.25">
      <c r="A1412">
        <v>5019</v>
      </c>
      <c r="B1412" t="s">
        <v>2452</v>
      </c>
      <c r="C1412" s="1" t="s">
        <v>2453</v>
      </c>
      <c r="D1412" s="4">
        <v>42607</v>
      </c>
      <c r="E1412" t="s">
        <v>34984</v>
      </c>
    </row>
    <row r="1413" spans="1:5" ht="17.25" hidden="1" customHeight="1" x14ac:dyDescent="0.25">
      <c r="A1413">
        <v>5020</v>
      </c>
      <c r="B1413" t="s">
        <v>2454</v>
      </c>
      <c r="C1413" s="1" t="s">
        <v>2455</v>
      </c>
      <c r="D1413" s="4">
        <v>42607</v>
      </c>
      <c r="E1413" t="s">
        <v>34985</v>
      </c>
    </row>
    <row r="1414" spans="1:5" ht="17.25" hidden="1" customHeight="1" x14ac:dyDescent="0.25">
      <c r="A1414">
        <v>5021</v>
      </c>
      <c r="B1414" t="s">
        <v>2456</v>
      </c>
      <c r="C1414" s="1" t="s">
        <v>2457</v>
      </c>
      <c r="D1414" s="4">
        <v>42607</v>
      </c>
      <c r="E1414" t="s">
        <v>34986</v>
      </c>
    </row>
    <row r="1415" spans="1:5" ht="17.25" hidden="1" customHeight="1" x14ac:dyDescent="0.25">
      <c r="A1415">
        <v>5022</v>
      </c>
      <c r="B1415" t="s">
        <v>2458</v>
      </c>
      <c r="C1415" s="1" t="s">
        <v>2459</v>
      </c>
      <c r="D1415" s="4">
        <v>42607</v>
      </c>
      <c r="E1415" t="s">
        <v>34987</v>
      </c>
    </row>
    <row r="1416" spans="1:5" ht="17.25" hidden="1" customHeight="1" x14ac:dyDescent="0.25">
      <c r="A1416">
        <v>5023</v>
      </c>
      <c r="B1416" t="s">
        <v>2460</v>
      </c>
      <c r="C1416" s="1" t="s">
        <v>2461</v>
      </c>
      <c r="D1416" s="4">
        <v>42607</v>
      </c>
      <c r="E1416" t="s">
        <v>34988</v>
      </c>
    </row>
    <row r="1417" spans="1:5" ht="17.25" hidden="1" customHeight="1" x14ac:dyDescent="0.25">
      <c r="A1417">
        <v>5024</v>
      </c>
      <c r="B1417" t="s">
        <v>2462</v>
      </c>
      <c r="C1417" s="1" t="s">
        <v>2463</v>
      </c>
      <c r="D1417" s="4">
        <v>42607</v>
      </c>
      <c r="E1417" t="s">
        <v>34989</v>
      </c>
    </row>
    <row r="1418" spans="1:5" ht="17.25" hidden="1" customHeight="1" x14ac:dyDescent="0.25">
      <c r="A1418">
        <v>5025</v>
      </c>
      <c r="B1418" t="s">
        <v>2464</v>
      </c>
      <c r="C1418" s="1" t="s">
        <v>2465</v>
      </c>
      <c r="D1418" s="4">
        <v>42607</v>
      </c>
      <c r="E1418" t="s">
        <v>34990</v>
      </c>
    </row>
    <row r="1419" spans="1:5" ht="17.25" hidden="1" customHeight="1" x14ac:dyDescent="0.25">
      <c r="A1419">
        <v>5026</v>
      </c>
      <c r="B1419" t="s">
        <v>2466</v>
      </c>
      <c r="C1419" s="1" t="s">
        <v>2467</v>
      </c>
      <c r="D1419" s="4">
        <v>42607</v>
      </c>
      <c r="E1419" t="s">
        <v>34991</v>
      </c>
    </row>
    <row r="1420" spans="1:5" ht="17.25" hidden="1" customHeight="1" x14ac:dyDescent="0.25">
      <c r="A1420">
        <v>5027</v>
      </c>
      <c r="B1420" t="s">
        <v>2468</v>
      </c>
      <c r="C1420" s="1" t="s">
        <v>2469</v>
      </c>
      <c r="D1420" s="4">
        <v>42607</v>
      </c>
      <c r="E1420" t="s">
        <v>34992</v>
      </c>
    </row>
    <row r="1421" spans="1:5" ht="17.25" hidden="1" customHeight="1" x14ac:dyDescent="0.25">
      <c r="A1421">
        <v>5028</v>
      </c>
      <c r="B1421" t="s">
        <v>2470</v>
      </c>
      <c r="C1421" s="1" t="s">
        <v>2471</v>
      </c>
      <c r="D1421" s="4">
        <v>42607</v>
      </c>
      <c r="E1421" t="s">
        <v>34993</v>
      </c>
    </row>
    <row r="1422" spans="1:5" ht="17.25" hidden="1" customHeight="1" x14ac:dyDescent="0.25">
      <c r="A1422">
        <v>5029</v>
      </c>
      <c r="B1422" t="s">
        <v>2472</v>
      </c>
      <c r="C1422" s="1" t="s">
        <v>2473</v>
      </c>
      <c r="D1422" s="4">
        <v>42607</v>
      </c>
      <c r="E1422" t="s">
        <v>34994</v>
      </c>
    </row>
    <row r="1423" spans="1:5" ht="17.25" hidden="1" customHeight="1" x14ac:dyDescent="0.25">
      <c r="A1423">
        <v>5030</v>
      </c>
      <c r="B1423" t="s">
        <v>2474</v>
      </c>
      <c r="C1423" s="1" t="s">
        <v>2475</v>
      </c>
      <c r="D1423" s="4">
        <v>42607</v>
      </c>
      <c r="E1423" t="s">
        <v>34995</v>
      </c>
    </row>
    <row r="1424" spans="1:5" ht="17.25" hidden="1" customHeight="1" x14ac:dyDescent="0.25">
      <c r="A1424">
        <v>5031</v>
      </c>
      <c r="B1424" t="s">
        <v>2476</v>
      </c>
      <c r="C1424" s="1" t="s">
        <v>2477</v>
      </c>
      <c r="D1424" s="4">
        <v>42607</v>
      </c>
      <c r="E1424" t="s">
        <v>34996</v>
      </c>
    </row>
    <row r="1425" spans="1:5" ht="17.25" hidden="1" customHeight="1" x14ac:dyDescent="0.25">
      <c r="A1425">
        <v>5032</v>
      </c>
      <c r="B1425" t="s">
        <v>2478</v>
      </c>
      <c r="C1425" s="1" t="s">
        <v>2479</v>
      </c>
      <c r="D1425" s="4">
        <v>42607</v>
      </c>
      <c r="E1425" t="s">
        <v>34997</v>
      </c>
    </row>
    <row r="1426" spans="1:5" ht="17.25" hidden="1" customHeight="1" x14ac:dyDescent="0.25">
      <c r="A1426">
        <v>5033</v>
      </c>
      <c r="B1426" t="s">
        <v>2480</v>
      </c>
      <c r="C1426" s="1" t="s">
        <v>2481</v>
      </c>
      <c r="D1426" s="4">
        <v>42607</v>
      </c>
      <c r="E1426" t="s">
        <v>34998</v>
      </c>
    </row>
    <row r="1427" spans="1:5" ht="17.25" hidden="1" customHeight="1" x14ac:dyDescent="0.25">
      <c r="A1427">
        <v>5034</v>
      </c>
      <c r="B1427" t="s">
        <v>2482</v>
      </c>
      <c r="C1427" s="1" t="s">
        <v>2483</v>
      </c>
      <c r="D1427" s="4">
        <v>42607</v>
      </c>
      <c r="E1427" t="s">
        <v>34999</v>
      </c>
    </row>
    <row r="1428" spans="1:5" ht="17.25" hidden="1" customHeight="1" x14ac:dyDescent="0.25">
      <c r="A1428">
        <v>5035</v>
      </c>
      <c r="B1428" t="s">
        <v>2484</v>
      </c>
      <c r="C1428" s="1" t="s">
        <v>2485</v>
      </c>
      <c r="D1428" s="4">
        <v>42607</v>
      </c>
      <c r="E1428" t="s">
        <v>35000</v>
      </c>
    </row>
    <row r="1429" spans="1:5" ht="17.25" hidden="1" customHeight="1" x14ac:dyDescent="0.25">
      <c r="A1429">
        <v>5036</v>
      </c>
      <c r="B1429" t="s">
        <v>2486</v>
      </c>
      <c r="C1429" s="1" t="s">
        <v>2487</v>
      </c>
      <c r="D1429" s="4">
        <v>42607</v>
      </c>
      <c r="E1429" t="s">
        <v>35001</v>
      </c>
    </row>
    <row r="1430" spans="1:5" ht="17.25" hidden="1" customHeight="1" x14ac:dyDescent="0.25">
      <c r="A1430">
        <v>5037</v>
      </c>
      <c r="B1430" t="s">
        <v>2488</v>
      </c>
      <c r="C1430" s="1" t="s">
        <v>2489</v>
      </c>
      <c r="D1430" s="4">
        <v>42607</v>
      </c>
      <c r="E1430" t="s">
        <v>35002</v>
      </c>
    </row>
    <row r="1431" spans="1:5" ht="17.25" hidden="1" customHeight="1" x14ac:dyDescent="0.25">
      <c r="A1431">
        <v>5038</v>
      </c>
      <c r="B1431" t="s">
        <v>2490</v>
      </c>
      <c r="C1431" s="1" t="s">
        <v>2491</v>
      </c>
      <c r="D1431" s="4">
        <v>42607</v>
      </c>
      <c r="E1431" t="s">
        <v>35003</v>
      </c>
    </row>
    <row r="1432" spans="1:5" ht="17.25" hidden="1" customHeight="1" x14ac:dyDescent="0.25">
      <c r="A1432">
        <v>5039</v>
      </c>
      <c r="B1432" t="s">
        <v>2492</v>
      </c>
      <c r="C1432" s="1" t="s">
        <v>2493</v>
      </c>
      <c r="D1432" s="4">
        <v>42607</v>
      </c>
      <c r="E1432" t="s">
        <v>35004</v>
      </c>
    </row>
    <row r="1433" spans="1:5" ht="17.25" hidden="1" customHeight="1" x14ac:dyDescent="0.25">
      <c r="A1433">
        <v>5040</v>
      </c>
      <c r="B1433" t="s">
        <v>2494</v>
      </c>
      <c r="C1433" s="1" t="s">
        <v>2495</v>
      </c>
      <c r="D1433" s="4">
        <v>42607</v>
      </c>
      <c r="E1433" t="s">
        <v>35005</v>
      </c>
    </row>
    <row r="1434" spans="1:5" ht="17.25" hidden="1" customHeight="1" x14ac:dyDescent="0.25">
      <c r="A1434">
        <v>5041</v>
      </c>
      <c r="B1434" t="s">
        <v>2496</v>
      </c>
      <c r="C1434" s="1" t="s">
        <v>2497</v>
      </c>
      <c r="D1434" s="4">
        <v>42607</v>
      </c>
      <c r="E1434" t="s">
        <v>35006</v>
      </c>
    </row>
    <row r="1435" spans="1:5" ht="17.25" hidden="1" customHeight="1" x14ac:dyDescent="0.25">
      <c r="A1435">
        <v>5042</v>
      </c>
      <c r="B1435" t="s">
        <v>2498</v>
      </c>
      <c r="C1435" s="1" t="s">
        <v>2499</v>
      </c>
      <c r="D1435" s="4">
        <v>42607</v>
      </c>
      <c r="E1435" t="s">
        <v>35007</v>
      </c>
    </row>
    <row r="1436" spans="1:5" ht="17.25" hidden="1" customHeight="1" x14ac:dyDescent="0.25">
      <c r="A1436">
        <v>5043</v>
      </c>
      <c r="B1436" t="s">
        <v>2500</v>
      </c>
      <c r="C1436" s="1" t="s">
        <v>2501</v>
      </c>
      <c r="D1436" s="4">
        <v>42607</v>
      </c>
      <c r="E1436" t="s">
        <v>35008</v>
      </c>
    </row>
    <row r="1437" spans="1:5" ht="17.25" hidden="1" customHeight="1" x14ac:dyDescent="0.25">
      <c r="A1437">
        <v>5044</v>
      </c>
      <c r="B1437" t="s">
        <v>2502</v>
      </c>
      <c r="C1437" s="1" t="s">
        <v>2503</v>
      </c>
      <c r="D1437" s="4">
        <v>42607</v>
      </c>
      <c r="E1437" t="s">
        <v>35009</v>
      </c>
    </row>
    <row r="1438" spans="1:5" ht="17.25" hidden="1" customHeight="1" x14ac:dyDescent="0.25">
      <c r="A1438">
        <v>5045</v>
      </c>
      <c r="B1438" t="s">
        <v>2504</v>
      </c>
      <c r="C1438" s="1" t="s">
        <v>2505</v>
      </c>
      <c r="D1438" s="4">
        <v>42607</v>
      </c>
      <c r="E1438" t="s">
        <v>35010</v>
      </c>
    </row>
    <row r="1439" spans="1:5" ht="17.25" hidden="1" customHeight="1" x14ac:dyDescent="0.25">
      <c r="A1439">
        <v>5046</v>
      </c>
      <c r="B1439" t="s">
        <v>2506</v>
      </c>
      <c r="C1439" s="1" t="s">
        <v>2507</v>
      </c>
      <c r="D1439" s="4">
        <v>42607</v>
      </c>
      <c r="E1439" t="s">
        <v>35011</v>
      </c>
    </row>
    <row r="1440" spans="1:5" ht="17.25" hidden="1" customHeight="1" x14ac:dyDescent="0.25">
      <c r="A1440">
        <v>5047</v>
      </c>
      <c r="B1440" t="s">
        <v>2508</v>
      </c>
      <c r="C1440" s="1" t="s">
        <v>2509</v>
      </c>
      <c r="D1440" s="4">
        <v>42607</v>
      </c>
      <c r="E1440" t="s">
        <v>35012</v>
      </c>
    </row>
    <row r="1441" spans="1:5" ht="17.25" hidden="1" customHeight="1" x14ac:dyDescent="0.25">
      <c r="A1441">
        <v>5048</v>
      </c>
      <c r="B1441" t="s">
        <v>2510</v>
      </c>
      <c r="C1441" s="1" t="s">
        <v>2511</v>
      </c>
      <c r="D1441" s="4">
        <v>42607</v>
      </c>
      <c r="E1441" t="s">
        <v>35013</v>
      </c>
    </row>
    <row r="1442" spans="1:5" ht="17.25" hidden="1" customHeight="1" x14ac:dyDescent="0.25">
      <c r="A1442">
        <v>5049</v>
      </c>
      <c r="B1442" t="s">
        <v>2512</v>
      </c>
      <c r="C1442" s="1" t="s">
        <v>2513</v>
      </c>
      <c r="D1442" s="4">
        <v>42607</v>
      </c>
      <c r="E1442" t="s">
        <v>35014</v>
      </c>
    </row>
    <row r="1443" spans="1:5" ht="17.25" hidden="1" customHeight="1" x14ac:dyDescent="0.25">
      <c r="A1443">
        <v>5050</v>
      </c>
      <c r="B1443" t="s">
        <v>2514</v>
      </c>
      <c r="C1443" s="1" t="s">
        <v>2515</v>
      </c>
      <c r="D1443" s="4">
        <v>42607</v>
      </c>
      <c r="E1443" t="s">
        <v>35015</v>
      </c>
    </row>
    <row r="1444" spans="1:5" ht="17.25" hidden="1" customHeight="1" x14ac:dyDescent="0.25">
      <c r="A1444">
        <v>5051</v>
      </c>
      <c r="B1444" t="s">
        <v>2516</v>
      </c>
      <c r="C1444" s="1" t="s">
        <v>2517</v>
      </c>
      <c r="D1444" s="4">
        <v>42607</v>
      </c>
      <c r="E1444" t="s">
        <v>35016</v>
      </c>
    </row>
    <row r="1445" spans="1:5" ht="17.25" hidden="1" customHeight="1" x14ac:dyDescent="0.25">
      <c r="A1445">
        <v>5052</v>
      </c>
      <c r="B1445" t="s">
        <v>2518</v>
      </c>
      <c r="C1445" s="1" t="s">
        <v>2519</v>
      </c>
      <c r="D1445" s="4">
        <v>42607</v>
      </c>
      <c r="E1445" t="s">
        <v>35017</v>
      </c>
    </row>
    <row r="1446" spans="1:5" ht="17.25" hidden="1" customHeight="1" x14ac:dyDescent="0.25">
      <c r="A1446">
        <v>5053</v>
      </c>
      <c r="B1446" t="s">
        <v>2520</v>
      </c>
      <c r="C1446" s="1" t="s">
        <v>2521</v>
      </c>
      <c r="D1446" s="4">
        <v>42607</v>
      </c>
      <c r="E1446" t="s">
        <v>35018</v>
      </c>
    </row>
    <row r="1447" spans="1:5" ht="17.25" hidden="1" customHeight="1" x14ac:dyDescent="0.25">
      <c r="A1447">
        <v>5054</v>
      </c>
      <c r="B1447" t="s">
        <v>2522</v>
      </c>
      <c r="C1447" s="1" t="s">
        <v>2523</v>
      </c>
      <c r="D1447" s="4">
        <v>42607</v>
      </c>
      <c r="E1447" t="s">
        <v>35019</v>
      </c>
    </row>
    <row r="1448" spans="1:5" ht="17.25" hidden="1" customHeight="1" x14ac:dyDescent="0.25">
      <c r="A1448">
        <v>5055</v>
      </c>
      <c r="B1448" t="s">
        <v>2524</v>
      </c>
      <c r="C1448" s="1" t="s">
        <v>2525</v>
      </c>
      <c r="D1448" s="4">
        <v>42607</v>
      </c>
      <c r="E1448" t="s">
        <v>35020</v>
      </c>
    </row>
    <row r="1449" spans="1:5" ht="17.25" hidden="1" customHeight="1" x14ac:dyDescent="0.25">
      <c r="A1449">
        <v>5056</v>
      </c>
      <c r="B1449" t="s">
        <v>2526</v>
      </c>
      <c r="C1449" s="1" t="s">
        <v>2527</v>
      </c>
      <c r="D1449" s="4">
        <v>42607</v>
      </c>
      <c r="E1449" t="s">
        <v>35021</v>
      </c>
    </row>
    <row r="1450" spans="1:5" ht="17.25" hidden="1" customHeight="1" x14ac:dyDescent="0.25">
      <c r="A1450">
        <v>5057</v>
      </c>
      <c r="B1450" t="s">
        <v>2528</v>
      </c>
      <c r="C1450" s="1" t="s">
        <v>2529</v>
      </c>
      <c r="D1450" s="4">
        <v>42607</v>
      </c>
      <c r="E1450" t="s">
        <v>35022</v>
      </c>
    </row>
    <row r="1451" spans="1:5" ht="17.25" hidden="1" customHeight="1" x14ac:dyDescent="0.25">
      <c r="A1451">
        <v>5058</v>
      </c>
      <c r="B1451" t="s">
        <v>2530</v>
      </c>
      <c r="C1451" s="1" t="s">
        <v>2531</v>
      </c>
      <c r="D1451" s="4">
        <v>42607</v>
      </c>
      <c r="E1451" t="s">
        <v>35023</v>
      </c>
    </row>
    <row r="1452" spans="1:5" ht="17.25" hidden="1" customHeight="1" x14ac:dyDescent="0.25">
      <c r="A1452">
        <v>5059</v>
      </c>
      <c r="B1452" t="s">
        <v>2532</v>
      </c>
      <c r="C1452" s="1" t="s">
        <v>2533</v>
      </c>
      <c r="D1452" s="4">
        <v>42607</v>
      </c>
      <c r="E1452" t="s">
        <v>35024</v>
      </c>
    </row>
    <row r="1453" spans="1:5" ht="17.25" hidden="1" customHeight="1" x14ac:dyDescent="0.25">
      <c r="A1453">
        <v>5060</v>
      </c>
      <c r="B1453" t="s">
        <v>2534</v>
      </c>
      <c r="C1453" s="1" t="s">
        <v>2535</v>
      </c>
      <c r="D1453" s="4">
        <v>42607</v>
      </c>
      <c r="E1453" t="s">
        <v>35025</v>
      </c>
    </row>
    <row r="1454" spans="1:5" ht="17.25" hidden="1" customHeight="1" x14ac:dyDescent="0.25">
      <c r="A1454">
        <v>5061</v>
      </c>
      <c r="B1454" t="s">
        <v>2536</v>
      </c>
      <c r="C1454" s="1" t="s">
        <v>2537</v>
      </c>
      <c r="D1454" s="4">
        <v>42607</v>
      </c>
      <c r="E1454" t="s">
        <v>35026</v>
      </c>
    </row>
    <row r="1455" spans="1:5" ht="17.25" hidden="1" customHeight="1" x14ac:dyDescent="0.25">
      <c r="A1455">
        <v>5062</v>
      </c>
      <c r="B1455" t="s">
        <v>2538</v>
      </c>
      <c r="C1455" s="1" t="s">
        <v>2539</v>
      </c>
      <c r="D1455" s="4">
        <v>42607</v>
      </c>
      <c r="E1455" t="s">
        <v>35027</v>
      </c>
    </row>
    <row r="1456" spans="1:5" ht="17.25" hidden="1" customHeight="1" x14ac:dyDescent="0.25">
      <c r="A1456">
        <v>5063</v>
      </c>
      <c r="B1456" t="s">
        <v>2540</v>
      </c>
      <c r="C1456" s="1" t="s">
        <v>2541</v>
      </c>
      <c r="D1456" s="4">
        <v>42607</v>
      </c>
      <c r="E1456" t="s">
        <v>35028</v>
      </c>
    </row>
    <row r="1457" spans="1:5" ht="17.25" hidden="1" customHeight="1" x14ac:dyDescent="0.25">
      <c r="A1457">
        <v>5064</v>
      </c>
      <c r="B1457" t="s">
        <v>2542</v>
      </c>
      <c r="C1457" s="1" t="s">
        <v>2543</v>
      </c>
      <c r="D1457" s="4">
        <v>42607</v>
      </c>
      <c r="E1457" t="s">
        <v>35029</v>
      </c>
    </row>
    <row r="1458" spans="1:5" ht="17.25" hidden="1" customHeight="1" x14ac:dyDescent="0.25">
      <c r="A1458">
        <v>5065</v>
      </c>
      <c r="B1458" t="s">
        <v>2544</v>
      </c>
      <c r="C1458" s="1" t="s">
        <v>2545</v>
      </c>
      <c r="D1458" s="4">
        <v>42607</v>
      </c>
      <c r="E1458" t="s">
        <v>35030</v>
      </c>
    </row>
    <row r="1459" spans="1:5" ht="17.25" hidden="1" customHeight="1" x14ac:dyDescent="0.25">
      <c r="A1459">
        <v>5066</v>
      </c>
      <c r="B1459" t="s">
        <v>2546</v>
      </c>
      <c r="C1459" s="1" t="s">
        <v>2547</v>
      </c>
      <c r="D1459" s="4">
        <v>42607</v>
      </c>
      <c r="E1459" t="s">
        <v>35031</v>
      </c>
    </row>
    <row r="1460" spans="1:5" ht="17.25" hidden="1" customHeight="1" x14ac:dyDescent="0.25">
      <c r="A1460">
        <v>5067</v>
      </c>
      <c r="B1460" t="s">
        <v>2548</v>
      </c>
      <c r="C1460" s="1" t="s">
        <v>2549</v>
      </c>
      <c r="D1460" s="4">
        <v>42607</v>
      </c>
      <c r="E1460" t="s">
        <v>35032</v>
      </c>
    </row>
    <row r="1461" spans="1:5" ht="17.25" hidden="1" customHeight="1" x14ac:dyDescent="0.25">
      <c r="A1461">
        <v>5068</v>
      </c>
      <c r="B1461" t="s">
        <v>2550</v>
      </c>
      <c r="C1461" s="1" t="s">
        <v>2551</v>
      </c>
      <c r="D1461" s="4">
        <v>42607</v>
      </c>
      <c r="E1461" t="s">
        <v>35033</v>
      </c>
    </row>
    <row r="1462" spans="1:5" ht="17.25" hidden="1" customHeight="1" x14ac:dyDescent="0.25">
      <c r="A1462">
        <v>5069</v>
      </c>
      <c r="B1462" t="s">
        <v>2552</v>
      </c>
      <c r="C1462" s="1" t="s">
        <v>2553</v>
      </c>
      <c r="D1462" s="4">
        <v>42607</v>
      </c>
      <c r="E1462" t="s">
        <v>35034</v>
      </c>
    </row>
    <row r="1463" spans="1:5" ht="17.25" hidden="1" customHeight="1" x14ac:dyDescent="0.25">
      <c r="A1463">
        <v>5070</v>
      </c>
      <c r="B1463" t="s">
        <v>2554</v>
      </c>
      <c r="C1463" s="1" t="s">
        <v>2555</v>
      </c>
      <c r="D1463" s="4">
        <v>42607</v>
      </c>
      <c r="E1463" t="s">
        <v>35035</v>
      </c>
    </row>
    <row r="1464" spans="1:5" ht="17.25" hidden="1" customHeight="1" x14ac:dyDescent="0.25">
      <c r="A1464">
        <v>5071</v>
      </c>
      <c r="B1464" t="s">
        <v>2556</v>
      </c>
      <c r="C1464" s="1" t="s">
        <v>2557</v>
      </c>
      <c r="D1464" s="4">
        <v>42607</v>
      </c>
      <c r="E1464" t="s">
        <v>35036</v>
      </c>
    </row>
    <row r="1465" spans="1:5" ht="17.25" hidden="1" customHeight="1" x14ac:dyDescent="0.25">
      <c r="A1465">
        <v>5072</v>
      </c>
      <c r="B1465" t="s">
        <v>2558</v>
      </c>
      <c r="C1465" s="1" t="s">
        <v>2559</v>
      </c>
      <c r="D1465" s="4">
        <v>42607</v>
      </c>
      <c r="E1465" t="s">
        <v>35037</v>
      </c>
    </row>
    <row r="1466" spans="1:5" ht="17.25" hidden="1" customHeight="1" x14ac:dyDescent="0.25">
      <c r="A1466">
        <v>5073</v>
      </c>
      <c r="B1466" t="s">
        <v>2560</v>
      </c>
      <c r="C1466" s="1" t="s">
        <v>2561</v>
      </c>
      <c r="D1466" s="4">
        <v>42607</v>
      </c>
      <c r="E1466" t="s">
        <v>35038</v>
      </c>
    </row>
    <row r="1467" spans="1:5" ht="17.25" hidden="1" customHeight="1" x14ac:dyDescent="0.25">
      <c r="A1467">
        <v>5074</v>
      </c>
      <c r="B1467" t="s">
        <v>2562</v>
      </c>
      <c r="C1467" s="1" t="s">
        <v>2563</v>
      </c>
      <c r="D1467" s="4">
        <v>42607</v>
      </c>
      <c r="E1467" t="s">
        <v>35039</v>
      </c>
    </row>
    <row r="1468" spans="1:5" ht="17.25" hidden="1" customHeight="1" x14ac:dyDescent="0.25">
      <c r="A1468">
        <v>5075</v>
      </c>
      <c r="B1468" t="s">
        <v>2564</v>
      </c>
      <c r="C1468" s="1" t="s">
        <v>2565</v>
      </c>
      <c r="D1468" s="4">
        <v>42607</v>
      </c>
      <c r="E1468" t="s">
        <v>35040</v>
      </c>
    </row>
    <row r="1469" spans="1:5" ht="17.25" hidden="1" customHeight="1" x14ac:dyDescent="0.25">
      <c r="A1469">
        <v>5076</v>
      </c>
      <c r="B1469" t="s">
        <v>2566</v>
      </c>
      <c r="C1469" s="1" t="s">
        <v>2567</v>
      </c>
      <c r="D1469" s="4">
        <v>42607</v>
      </c>
      <c r="E1469" t="s">
        <v>35041</v>
      </c>
    </row>
    <row r="1470" spans="1:5" ht="17.25" hidden="1" customHeight="1" x14ac:dyDescent="0.25">
      <c r="A1470">
        <v>5077</v>
      </c>
      <c r="B1470" t="s">
        <v>2568</v>
      </c>
      <c r="C1470" s="1" t="s">
        <v>2569</v>
      </c>
      <c r="D1470" s="4">
        <v>42607</v>
      </c>
      <c r="E1470" t="s">
        <v>35042</v>
      </c>
    </row>
    <row r="1471" spans="1:5" ht="17.25" hidden="1" customHeight="1" x14ac:dyDescent="0.25">
      <c r="A1471">
        <v>5078</v>
      </c>
      <c r="B1471" t="s">
        <v>2570</v>
      </c>
      <c r="C1471" s="1" t="s">
        <v>2571</v>
      </c>
      <c r="D1471" s="4">
        <v>42607</v>
      </c>
      <c r="E1471" t="s">
        <v>35043</v>
      </c>
    </row>
    <row r="1472" spans="1:5" ht="17.25" hidden="1" customHeight="1" x14ac:dyDescent="0.25">
      <c r="A1472">
        <v>5079</v>
      </c>
      <c r="B1472" t="s">
        <v>2572</v>
      </c>
      <c r="C1472" s="1" t="s">
        <v>2573</v>
      </c>
      <c r="D1472" s="4">
        <v>42607</v>
      </c>
      <c r="E1472" t="s">
        <v>35044</v>
      </c>
    </row>
    <row r="1473" spans="1:5" ht="17.25" hidden="1" customHeight="1" x14ac:dyDescent="0.25">
      <c r="A1473">
        <v>5080</v>
      </c>
      <c r="B1473" t="s">
        <v>2574</v>
      </c>
      <c r="C1473" s="1" t="s">
        <v>2575</v>
      </c>
      <c r="D1473" s="4">
        <v>42607</v>
      </c>
      <c r="E1473" t="s">
        <v>35045</v>
      </c>
    </row>
    <row r="1474" spans="1:5" ht="17.25" hidden="1" customHeight="1" x14ac:dyDescent="0.25">
      <c r="A1474">
        <v>5081</v>
      </c>
      <c r="B1474" t="s">
        <v>2576</v>
      </c>
      <c r="C1474" s="1" t="s">
        <v>2577</v>
      </c>
      <c r="D1474" s="4">
        <v>42607</v>
      </c>
      <c r="E1474" t="s">
        <v>35046</v>
      </c>
    </row>
    <row r="1475" spans="1:5" ht="17.25" hidden="1" customHeight="1" x14ac:dyDescent="0.25">
      <c r="A1475">
        <v>5082</v>
      </c>
      <c r="B1475" t="s">
        <v>2578</v>
      </c>
      <c r="C1475" s="1" t="s">
        <v>2579</v>
      </c>
      <c r="D1475" s="4">
        <v>42607</v>
      </c>
      <c r="E1475" t="s">
        <v>35047</v>
      </c>
    </row>
    <row r="1476" spans="1:5" ht="17.25" hidden="1" customHeight="1" x14ac:dyDescent="0.25">
      <c r="A1476">
        <v>5083</v>
      </c>
      <c r="B1476" t="s">
        <v>2580</v>
      </c>
      <c r="C1476" s="1" t="s">
        <v>2581</v>
      </c>
      <c r="D1476" s="4">
        <v>42607</v>
      </c>
      <c r="E1476" t="s">
        <v>35048</v>
      </c>
    </row>
    <row r="1477" spans="1:5" ht="17.25" hidden="1" customHeight="1" x14ac:dyDescent="0.25">
      <c r="A1477">
        <v>5084</v>
      </c>
      <c r="B1477" t="s">
        <v>2582</v>
      </c>
      <c r="C1477" s="1" t="s">
        <v>2583</v>
      </c>
      <c r="D1477" s="4">
        <v>42607</v>
      </c>
      <c r="E1477" t="s">
        <v>35049</v>
      </c>
    </row>
    <row r="1478" spans="1:5" ht="17.25" hidden="1" customHeight="1" x14ac:dyDescent="0.25">
      <c r="A1478">
        <v>5085</v>
      </c>
      <c r="B1478" t="s">
        <v>2584</v>
      </c>
      <c r="C1478" s="1" t="s">
        <v>2585</v>
      </c>
      <c r="D1478" s="4">
        <v>42607</v>
      </c>
      <c r="E1478" t="s">
        <v>35050</v>
      </c>
    </row>
    <row r="1479" spans="1:5" ht="17.25" hidden="1" customHeight="1" x14ac:dyDescent="0.25">
      <c r="A1479">
        <v>5086</v>
      </c>
      <c r="B1479" t="s">
        <v>2586</v>
      </c>
      <c r="C1479" s="1" t="s">
        <v>2587</v>
      </c>
      <c r="D1479" s="4">
        <v>42607</v>
      </c>
      <c r="E1479" t="s">
        <v>35051</v>
      </c>
    </row>
    <row r="1480" spans="1:5" ht="17.25" hidden="1" customHeight="1" x14ac:dyDescent="0.25">
      <c r="A1480">
        <v>5087</v>
      </c>
      <c r="B1480" t="s">
        <v>2588</v>
      </c>
      <c r="C1480" s="1" t="s">
        <v>2589</v>
      </c>
      <c r="D1480" s="4">
        <v>42607</v>
      </c>
      <c r="E1480" t="s">
        <v>35052</v>
      </c>
    </row>
    <row r="1481" spans="1:5" ht="17.25" hidden="1" customHeight="1" x14ac:dyDescent="0.25">
      <c r="A1481">
        <v>5088</v>
      </c>
      <c r="B1481" t="s">
        <v>2590</v>
      </c>
      <c r="C1481" s="1" t="s">
        <v>2591</v>
      </c>
      <c r="D1481" s="4">
        <v>42607</v>
      </c>
      <c r="E1481" t="s">
        <v>35053</v>
      </c>
    </row>
    <row r="1482" spans="1:5" ht="17.25" hidden="1" customHeight="1" x14ac:dyDescent="0.25">
      <c r="A1482">
        <v>5089</v>
      </c>
      <c r="B1482" t="s">
        <v>2592</v>
      </c>
      <c r="C1482" s="1" t="s">
        <v>2593</v>
      </c>
      <c r="D1482" s="4">
        <v>42607</v>
      </c>
      <c r="E1482" t="s">
        <v>35054</v>
      </c>
    </row>
    <row r="1483" spans="1:5" ht="17.25" hidden="1" customHeight="1" x14ac:dyDescent="0.25">
      <c r="A1483">
        <v>5090</v>
      </c>
      <c r="B1483" t="s">
        <v>2594</v>
      </c>
      <c r="C1483" s="1" t="s">
        <v>2595</v>
      </c>
      <c r="D1483" s="4">
        <v>42607</v>
      </c>
      <c r="E1483" t="s">
        <v>35055</v>
      </c>
    </row>
    <row r="1484" spans="1:5" ht="17.25" hidden="1" customHeight="1" x14ac:dyDescent="0.25">
      <c r="A1484">
        <v>5091</v>
      </c>
      <c r="B1484" t="s">
        <v>2596</v>
      </c>
      <c r="C1484" s="1" t="s">
        <v>2597</v>
      </c>
      <c r="D1484" s="4">
        <v>42607</v>
      </c>
      <c r="E1484" t="s">
        <v>35056</v>
      </c>
    </row>
    <row r="1485" spans="1:5" ht="17.25" hidden="1" customHeight="1" x14ac:dyDescent="0.25">
      <c r="A1485">
        <v>5092</v>
      </c>
      <c r="B1485" t="s">
        <v>2598</v>
      </c>
      <c r="C1485" s="1" t="s">
        <v>2599</v>
      </c>
      <c r="D1485" s="4">
        <v>42607</v>
      </c>
      <c r="E1485" t="s">
        <v>35057</v>
      </c>
    </row>
    <row r="1486" spans="1:5" ht="17.25" hidden="1" customHeight="1" x14ac:dyDescent="0.25">
      <c r="A1486">
        <v>5093</v>
      </c>
      <c r="B1486" t="s">
        <v>2600</v>
      </c>
      <c r="C1486" s="1" t="s">
        <v>2601</v>
      </c>
      <c r="D1486" s="4">
        <v>42607</v>
      </c>
      <c r="E1486" t="s">
        <v>35058</v>
      </c>
    </row>
    <row r="1487" spans="1:5" ht="17.25" hidden="1" customHeight="1" x14ac:dyDescent="0.25">
      <c r="A1487">
        <v>5094</v>
      </c>
      <c r="B1487" t="s">
        <v>2602</v>
      </c>
      <c r="C1487" s="1" t="s">
        <v>2603</v>
      </c>
      <c r="D1487" s="4">
        <v>42607</v>
      </c>
      <c r="E1487" t="s">
        <v>35059</v>
      </c>
    </row>
    <row r="1488" spans="1:5" ht="17.25" hidden="1" customHeight="1" x14ac:dyDescent="0.25">
      <c r="A1488">
        <v>5095</v>
      </c>
      <c r="B1488" t="s">
        <v>2604</v>
      </c>
      <c r="C1488" s="1" t="s">
        <v>2605</v>
      </c>
      <c r="D1488" s="4">
        <v>42607</v>
      </c>
      <c r="E1488" t="s">
        <v>35060</v>
      </c>
    </row>
    <row r="1489" spans="1:5" ht="17.25" hidden="1" customHeight="1" x14ac:dyDescent="0.25">
      <c r="A1489">
        <v>5096</v>
      </c>
      <c r="B1489" t="s">
        <v>2606</v>
      </c>
      <c r="C1489" s="1" t="s">
        <v>2607</v>
      </c>
      <c r="D1489" s="4">
        <v>42607</v>
      </c>
      <c r="E1489" t="s">
        <v>35061</v>
      </c>
    </row>
    <row r="1490" spans="1:5" ht="17.25" hidden="1" customHeight="1" x14ac:dyDescent="0.25">
      <c r="A1490">
        <v>5097</v>
      </c>
      <c r="B1490" t="s">
        <v>2608</v>
      </c>
      <c r="C1490" s="1" t="s">
        <v>2609</v>
      </c>
      <c r="D1490" s="4">
        <v>42607</v>
      </c>
      <c r="E1490" t="s">
        <v>35062</v>
      </c>
    </row>
    <row r="1491" spans="1:5" ht="17.25" hidden="1" customHeight="1" x14ac:dyDescent="0.25">
      <c r="A1491">
        <v>5098</v>
      </c>
      <c r="B1491" t="s">
        <v>2610</v>
      </c>
      <c r="C1491" s="1" t="s">
        <v>2611</v>
      </c>
      <c r="D1491" s="4">
        <v>42607</v>
      </c>
      <c r="E1491" t="s">
        <v>35063</v>
      </c>
    </row>
    <row r="1492" spans="1:5" ht="17.25" hidden="1" customHeight="1" x14ac:dyDescent="0.25">
      <c r="A1492">
        <v>5099</v>
      </c>
      <c r="B1492" t="s">
        <v>2612</v>
      </c>
      <c r="C1492" s="1" t="s">
        <v>2613</v>
      </c>
      <c r="D1492" s="4">
        <v>42607</v>
      </c>
      <c r="E1492" t="s">
        <v>35064</v>
      </c>
    </row>
    <row r="1493" spans="1:5" ht="17.25" hidden="1" customHeight="1" x14ac:dyDescent="0.25">
      <c r="A1493">
        <v>5100</v>
      </c>
      <c r="B1493" t="s">
        <v>2614</v>
      </c>
      <c r="C1493" s="1" t="s">
        <v>2615</v>
      </c>
      <c r="D1493" s="4">
        <v>42607</v>
      </c>
      <c r="E1493" t="s">
        <v>35065</v>
      </c>
    </row>
    <row r="1494" spans="1:5" ht="17.25" hidden="1" customHeight="1" x14ac:dyDescent="0.25">
      <c r="A1494">
        <v>5101</v>
      </c>
      <c r="B1494" t="s">
        <v>2616</v>
      </c>
      <c r="C1494" s="1" t="s">
        <v>2617</v>
      </c>
      <c r="D1494" s="4">
        <v>42607</v>
      </c>
      <c r="E1494" t="s">
        <v>35066</v>
      </c>
    </row>
    <row r="1495" spans="1:5" ht="17.25" hidden="1" customHeight="1" x14ac:dyDescent="0.25">
      <c r="A1495">
        <v>5102</v>
      </c>
      <c r="B1495" t="s">
        <v>2618</v>
      </c>
      <c r="C1495" s="1" t="s">
        <v>2619</v>
      </c>
      <c r="D1495" s="4">
        <v>42607</v>
      </c>
      <c r="E1495" t="s">
        <v>35067</v>
      </c>
    </row>
    <row r="1496" spans="1:5" ht="17.25" hidden="1" customHeight="1" x14ac:dyDescent="0.25">
      <c r="A1496">
        <v>5103</v>
      </c>
      <c r="B1496" t="s">
        <v>2620</v>
      </c>
      <c r="C1496" s="1" t="s">
        <v>2621</v>
      </c>
      <c r="D1496" s="4">
        <v>42607</v>
      </c>
      <c r="E1496" t="s">
        <v>35068</v>
      </c>
    </row>
    <row r="1497" spans="1:5" ht="17.25" hidden="1" customHeight="1" x14ac:dyDescent="0.25">
      <c r="A1497">
        <v>5104</v>
      </c>
      <c r="B1497" t="s">
        <v>2622</v>
      </c>
      <c r="C1497" s="1" t="s">
        <v>2623</v>
      </c>
      <c r="D1497" s="4">
        <v>42607</v>
      </c>
      <c r="E1497" t="s">
        <v>35069</v>
      </c>
    </row>
    <row r="1498" spans="1:5" ht="17.25" hidden="1" customHeight="1" x14ac:dyDescent="0.25">
      <c r="A1498">
        <v>5105</v>
      </c>
      <c r="B1498" t="s">
        <v>2624</v>
      </c>
      <c r="C1498" s="1" t="s">
        <v>2625</v>
      </c>
      <c r="D1498" s="4">
        <v>42607</v>
      </c>
      <c r="E1498" t="s">
        <v>35070</v>
      </c>
    </row>
    <row r="1499" spans="1:5" ht="17.25" hidden="1" customHeight="1" x14ac:dyDescent="0.25">
      <c r="A1499">
        <v>5106</v>
      </c>
      <c r="B1499" t="s">
        <v>2626</v>
      </c>
      <c r="C1499" s="1" t="s">
        <v>2627</v>
      </c>
      <c r="D1499" s="4">
        <v>42607</v>
      </c>
      <c r="E1499" t="s">
        <v>35071</v>
      </c>
    </row>
    <row r="1500" spans="1:5" ht="17.25" hidden="1" customHeight="1" x14ac:dyDescent="0.25">
      <c r="A1500">
        <v>5107</v>
      </c>
      <c r="B1500" t="s">
        <v>2628</v>
      </c>
      <c r="C1500" s="1" t="s">
        <v>2629</v>
      </c>
      <c r="D1500" s="4">
        <v>42607</v>
      </c>
      <c r="E1500" t="s">
        <v>35072</v>
      </c>
    </row>
    <row r="1501" spans="1:5" ht="17.25" hidden="1" customHeight="1" x14ac:dyDescent="0.25">
      <c r="A1501">
        <v>5108</v>
      </c>
      <c r="B1501" t="s">
        <v>2630</v>
      </c>
      <c r="C1501" s="1" t="s">
        <v>2631</v>
      </c>
      <c r="D1501" s="4">
        <v>42607</v>
      </c>
      <c r="E1501" t="s">
        <v>35073</v>
      </c>
    </row>
    <row r="1502" spans="1:5" ht="17.25" hidden="1" customHeight="1" x14ac:dyDescent="0.25">
      <c r="A1502">
        <v>5109</v>
      </c>
      <c r="B1502" t="s">
        <v>2632</v>
      </c>
      <c r="C1502" s="1" t="s">
        <v>2633</v>
      </c>
      <c r="D1502" s="4">
        <v>42607</v>
      </c>
      <c r="E1502" t="s">
        <v>35074</v>
      </c>
    </row>
    <row r="1503" spans="1:5" ht="17.25" hidden="1" customHeight="1" x14ac:dyDescent="0.25">
      <c r="A1503">
        <v>5110</v>
      </c>
      <c r="B1503" t="s">
        <v>2634</v>
      </c>
      <c r="C1503" s="1" t="s">
        <v>2635</v>
      </c>
      <c r="D1503" s="4">
        <v>42607</v>
      </c>
      <c r="E1503" t="s">
        <v>35075</v>
      </c>
    </row>
    <row r="1504" spans="1:5" ht="17.25" hidden="1" customHeight="1" x14ac:dyDescent="0.25">
      <c r="A1504">
        <v>5111</v>
      </c>
      <c r="B1504" t="s">
        <v>2636</v>
      </c>
      <c r="C1504" s="1" t="s">
        <v>2637</v>
      </c>
      <c r="D1504" s="4">
        <v>42607</v>
      </c>
      <c r="E1504" t="s">
        <v>35076</v>
      </c>
    </row>
    <row r="1505" spans="1:5" ht="17.25" hidden="1" customHeight="1" x14ac:dyDescent="0.25">
      <c r="A1505">
        <v>5112</v>
      </c>
      <c r="B1505" t="s">
        <v>2638</v>
      </c>
      <c r="C1505" s="1" t="s">
        <v>2639</v>
      </c>
      <c r="D1505" s="4">
        <v>42607</v>
      </c>
      <c r="E1505" t="s">
        <v>35077</v>
      </c>
    </row>
    <row r="1506" spans="1:5" ht="17.25" hidden="1" customHeight="1" x14ac:dyDescent="0.25">
      <c r="A1506">
        <v>5113</v>
      </c>
      <c r="B1506" t="s">
        <v>2640</v>
      </c>
      <c r="C1506" s="1" t="s">
        <v>2641</v>
      </c>
      <c r="D1506" s="4">
        <v>42607</v>
      </c>
      <c r="E1506" t="s">
        <v>35078</v>
      </c>
    </row>
    <row r="1507" spans="1:5" ht="17.25" hidden="1" customHeight="1" x14ac:dyDescent="0.25">
      <c r="A1507">
        <v>5114</v>
      </c>
      <c r="B1507" t="s">
        <v>2642</v>
      </c>
      <c r="C1507" s="1" t="s">
        <v>2643</v>
      </c>
      <c r="D1507" s="4">
        <v>42607</v>
      </c>
      <c r="E1507" t="s">
        <v>35079</v>
      </c>
    </row>
    <row r="1508" spans="1:5" ht="17.25" hidden="1" customHeight="1" x14ac:dyDescent="0.25">
      <c r="A1508">
        <v>5115</v>
      </c>
      <c r="B1508" t="s">
        <v>2644</v>
      </c>
      <c r="C1508" s="1" t="s">
        <v>2645</v>
      </c>
      <c r="D1508" s="4">
        <v>42607</v>
      </c>
      <c r="E1508" t="s">
        <v>35080</v>
      </c>
    </row>
    <row r="1509" spans="1:5" ht="17.25" hidden="1" customHeight="1" x14ac:dyDescent="0.25">
      <c r="A1509">
        <v>5116</v>
      </c>
      <c r="B1509" t="s">
        <v>2646</v>
      </c>
      <c r="C1509" s="1" t="s">
        <v>2647</v>
      </c>
      <c r="D1509" s="4">
        <v>42607</v>
      </c>
      <c r="E1509" t="s">
        <v>35081</v>
      </c>
    </row>
    <row r="1510" spans="1:5" ht="17.25" hidden="1" customHeight="1" x14ac:dyDescent="0.25">
      <c r="A1510">
        <v>5117</v>
      </c>
      <c r="B1510" t="s">
        <v>2648</v>
      </c>
      <c r="C1510" s="1" t="s">
        <v>2649</v>
      </c>
      <c r="D1510" s="4">
        <v>42607</v>
      </c>
      <c r="E1510" t="s">
        <v>35082</v>
      </c>
    </row>
    <row r="1511" spans="1:5" ht="17.25" hidden="1" customHeight="1" x14ac:dyDescent="0.25">
      <c r="A1511">
        <v>5118</v>
      </c>
      <c r="B1511" t="s">
        <v>2650</v>
      </c>
      <c r="C1511" s="1" t="s">
        <v>2651</v>
      </c>
      <c r="D1511" s="4">
        <v>42607</v>
      </c>
      <c r="E1511" t="s">
        <v>35083</v>
      </c>
    </row>
    <row r="1512" spans="1:5" ht="17.25" hidden="1" customHeight="1" x14ac:dyDescent="0.25">
      <c r="A1512">
        <v>5119</v>
      </c>
      <c r="B1512" t="s">
        <v>2652</v>
      </c>
      <c r="C1512" s="1" t="s">
        <v>2653</v>
      </c>
      <c r="D1512" s="4">
        <v>42607</v>
      </c>
      <c r="E1512" t="s">
        <v>35084</v>
      </c>
    </row>
    <row r="1513" spans="1:5" ht="17.25" hidden="1" customHeight="1" x14ac:dyDescent="0.25">
      <c r="A1513">
        <v>5120</v>
      </c>
      <c r="B1513" t="s">
        <v>2654</v>
      </c>
      <c r="C1513" s="1" t="s">
        <v>2655</v>
      </c>
      <c r="D1513" s="4">
        <v>42607</v>
      </c>
      <c r="E1513" t="s">
        <v>35085</v>
      </c>
    </row>
    <row r="1514" spans="1:5" ht="17.25" hidden="1" customHeight="1" x14ac:dyDescent="0.25">
      <c r="A1514">
        <v>5121</v>
      </c>
      <c r="B1514" t="s">
        <v>2656</v>
      </c>
      <c r="C1514" s="1" t="s">
        <v>2657</v>
      </c>
      <c r="D1514" s="4">
        <v>42607</v>
      </c>
      <c r="E1514" t="s">
        <v>35086</v>
      </c>
    </row>
    <row r="1515" spans="1:5" ht="17.25" hidden="1" customHeight="1" x14ac:dyDescent="0.25">
      <c r="A1515">
        <v>5122</v>
      </c>
      <c r="B1515" t="s">
        <v>2658</v>
      </c>
      <c r="C1515" s="1" t="s">
        <v>2659</v>
      </c>
      <c r="D1515" s="4">
        <v>42607</v>
      </c>
      <c r="E1515" t="s">
        <v>35087</v>
      </c>
    </row>
    <row r="1516" spans="1:5" ht="17.25" hidden="1" customHeight="1" x14ac:dyDescent="0.25">
      <c r="A1516">
        <v>5123</v>
      </c>
      <c r="B1516" t="s">
        <v>2660</v>
      </c>
      <c r="C1516" s="1" t="s">
        <v>2661</v>
      </c>
      <c r="D1516" s="4">
        <v>42607</v>
      </c>
      <c r="E1516" t="s">
        <v>35088</v>
      </c>
    </row>
    <row r="1517" spans="1:5" ht="17.25" hidden="1" customHeight="1" x14ac:dyDescent="0.25">
      <c r="A1517">
        <v>5124</v>
      </c>
      <c r="B1517" t="s">
        <v>2662</v>
      </c>
      <c r="C1517" s="1" t="s">
        <v>2663</v>
      </c>
      <c r="D1517" s="4">
        <v>42607</v>
      </c>
      <c r="E1517" t="s">
        <v>35089</v>
      </c>
    </row>
    <row r="1518" spans="1:5" ht="17.25" hidden="1" customHeight="1" x14ac:dyDescent="0.25">
      <c r="A1518">
        <v>5125</v>
      </c>
      <c r="B1518" t="s">
        <v>2664</v>
      </c>
      <c r="C1518" s="1" t="s">
        <v>2665</v>
      </c>
      <c r="D1518" s="4">
        <v>42607</v>
      </c>
      <c r="E1518" t="s">
        <v>35090</v>
      </c>
    </row>
    <row r="1519" spans="1:5" ht="17.25" hidden="1" customHeight="1" x14ac:dyDescent="0.25">
      <c r="A1519">
        <v>5126</v>
      </c>
      <c r="B1519" t="s">
        <v>2666</v>
      </c>
      <c r="C1519" s="1" t="s">
        <v>2667</v>
      </c>
      <c r="D1519" s="4">
        <v>42607</v>
      </c>
      <c r="E1519" t="s">
        <v>35091</v>
      </c>
    </row>
    <row r="1520" spans="1:5" ht="17.25" hidden="1" customHeight="1" x14ac:dyDescent="0.25">
      <c r="A1520">
        <v>5127</v>
      </c>
      <c r="B1520" t="s">
        <v>2668</v>
      </c>
      <c r="C1520" s="1" t="s">
        <v>2669</v>
      </c>
      <c r="D1520" s="4">
        <v>42607</v>
      </c>
      <c r="E1520" t="s">
        <v>35092</v>
      </c>
    </row>
    <row r="1521" spans="1:5" ht="17.25" hidden="1" customHeight="1" x14ac:dyDescent="0.25">
      <c r="A1521">
        <v>5128</v>
      </c>
      <c r="B1521" t="s">
        <v>2670</v>
      </c>
      <c r="C1521" s="1" t="s">
        <v>2671</v>
      </c>
      <c r="D1521" s="4">
        <v>42607</v>
      </c>
      <c r="E1521" t="s">
        <v>35093</v>
      </c>
    </row>
    <row r="1522" spans="1:5" ht="17.25" hidden="1" customHeight="1" x14ac:dyDescent="0.25">
      <c r="A1522">
        <v>5129</v>
      </c>
      <c r="B1522" t="s">
        <v>2672</v>
      </c>
      <c r="C1522" s="1" t="s">
        <v>2673</v>
      </c>
      <c r="D1522" s="4">
        <v>42607</v>
      </c>
      <c r="E1522" t="s">
        <v>35094</v>
      </c>
    </row>
    <row r="1523" spans="1:5" ht="17.25" hidden="1" customHeight="1" x14ac:dyDescent="0.25">
      <c r="A1523">
        <v>5130</v>
      </c>
      <c r="B1523" t="s">
        <v>2674</v>
      </c>
      <c r="C1523" s="1" t="s">
        <v>2675</v>
      </c>
      <c r="D1523" s="4">
        <v>42607</v>
      </c>
      <c r="E1523" t="s">
        <v>35095</v>
      </c>
    </row>
    <row r="1524" spans="1:5" ht="17.25" hidden="1" customHeight="1" x14ac:dyDescent="0.25">
      <c r="A1524">
        <v>5131</v>
      </c>
      <c r="B1524" t="s">
        <v>2676</v>
      </c>
      <c r="C1524" s="1" t="s">
        <v>2677</v>
      </c>
      <c r="D1524" s="4">
        <v>42607</v>
      </c>
      <c r="E1524" t="s">
        <v>35096</v>
      </c>
    </row>
    <row r="1525" spans="1:5" ht="17.25" hidden="1" customHeight="1" x14ac:dyDescent="0.25">
      <c r="A1525">
        <v>5132</v>
      </c>
      <c r="B1525" t="s">
        <v>2678</v>
      </c>
      <c r="C1525" s="1" t="s">
        <v>2679</v>
      </c>
      <c r="D1525" s="4">
        <v>42607</v>
      </c>
      <c r="E1525" t="s">
        <v>35097</v>
      </c>
    </row>
    <row r="1526" spans="1:5" ht="17.25" hidden="1" customHeight="1" x14ac:dyDescent="0.25">
      <c r="A1526">
        <v>5133</v>
      </c>
      <c r="B1526" t="s">
        <v>2680</v>
      </c>
      <c r="C1526" s="1" t="s">
        <v>2681</v>
      </c>
      <c r="D1526" s="4">
        <v>42607</v>
      </c>
      <c r="E1526" t="s">
        <v>35098</v>
      </c>
    </row>
    <row r="1527" spans="1:5" ht="17.25" hidden="1" customHeight="1" x14ac:dyDescent="0.25">
      <c r="A1527">
        <v>5134</v>
      </c>
      <c r="B1527" t="s">
        <v>2682</v>
      </c>
      <c r="C1527" s="1" t="s">
        <v>2683</v>
      </c>
      <c r="D1527" s="4">
        <v>42607</v>
      </c>
      <c r="E1527" t="s">
        <v>35099</v>
      </c>
    </row>
    <row r="1528" spans="1:5" ht="17.25" hidden="1" customHeight="1" x14ac:dyDescent="0.25">
      <c r="A1528">
        <v>5135</v>
      </c>
      <c r="B1528" t="s">
        <v>2684</v>
      </c>
      <c r="C1528" s="1" t="s">
        <v>2685</v>
      </c>
      <c r="D1528" s="4">
        <v>42607</v>
      </c>
      <c r="E1528" t="s">
        <v>35100</v>
      </c>
    </row>
    <row r="1529" spans="1:5" ht="17.25" hidden="1" customHeight="1" x14ac:dyDescent="0.25">
      <c r="A1529">
        <v>5136</v>
      </c>
      <c r="B1529" t="s">
        <v>2686</v>
      </c>
      <c r="C1529" s="1" t="s">
        <v>2687</v>
      </c>
      <c r="D1529" s="4">
        <v>42607</v>
      </c>
      <c r="E1529" t="s">
        <v>35101</v>
      </c>
    </row>
    <row r="1530" spans="1:5" ht="17.25" hidden="1" customHeight="1" x14ac:dyDescent="0.25">
      <c r="A1530">
        <v>5137</v>
      </c>
      <c r="B1530" t="s">
        <v>2688</v>
      </c>
      <c r="C1530" s="1" t="s">
        <v>2689</v>
      </c>
      <c r="D1530" s="4">
        <v>42607</v>
      </c>
      <c r="E1530" t="s">
        <v>35102</v>
      </c>
    </row>
    <row r="1531" spans="1:5" ht="17.25" hidden="1" customHeight="1" x14ac:dyDescent="0.25">
      <c r="A1531">
        <v>5138</v>
      </c>
      <c r="B1531" t="s">
        <v>2690</v>
      </c>
      <c r="C1531" s="1" t="s">
        <v>2691</v>
      </c>
      <c r="D1531" s="4">
        <v>42607</v>
      </c>
      <c r="E1531" t="s">
        <v>35103</v>
      </c>
    </row>
    <row r="1532" spans="1:5" ht="17.25" hidden="1" customHeight="1" x14ac:dyDescent="0.25">
      <c r="A1532">
        <v>5139</v>
      </c>
      <c r="B1532" t="s">
        <v>2692</v>
      </c>
      <c r="C1532" s="1" t="s">
        <v>2693</v>
      </c>
      <c r="D1532" s="4">
        <v>42607</v>
      </c>
      <c r="E1532" t="s">
        <v>35104</v>
      </c>
    </row>
    <row r="1533" spans="1:5" ht="17.25" hidden="1" customHeight="1" x14ac:dyDescent="0.25">
      <c r="A1533">
        <v>5140</v>
      </c>
      <c r="B1533" t="s">
        <v>2694</v>
      </c>
      <c r="C1533" s="1" t="s">
        <v>2695</v>
      </c>
      <c r="D1533" s="4">
        <v>42607</v>
      </c>
      <c r="E1533" t="s">
        <v>35105</v>
      </c>
    </row>
    <row r="1534" spans="1:5" ht="17.25" hidden="1" customHeight="1" x14ac:dyDescent="0.25">
      <c r="A1534">
        <v>5141</v>
      </c>
      <c r="B1534" t="s">
        <v>2696</v>
      </c>
      <c r="C1534" s="1" t="s">
        <v>2697</v>
      </c>
      <c r="D1534" s="4">
        <v>42607</v>
      </c>
      <c r="E1534" t="s">
        <v>35106</v>
      </c>
    </row>
    <row r="1535" spans="1:5" ht="17.25" hidden="1" customHeight="1" x14ac:dyDescent="0.25">
      <c r="A1535">
        <v>5142</v>
      </c>
      <c r="B1535" t="s">
        <v>2698</v>
      </c>
      <c r="C1535" s="1" t="s">
        <v>2699</v>
      </c>
      <c r="D1535" s="4">
        <v>42607</v>
      </c>
      <c r="E1535" t="s">
        <v>35107</v>
      </c>
    </row>
    <row r="1536" spans="1:5" ht="17.25" hidden="1" customHeight="1" x14ac:dyDescent="0.25">
      <c r="A1536">
        <v>5143</v>
      </c>
      <c r="B1536" t="s">
        <v>2700</v>
      </c>
      <c r="C1536" s="1" t="s">
        <v>2701</v>
      </c>
      <c r="D1536" s="4">
        <v>42607</v>
      </c>
      <c r="E1536" t="s">
        <v>35108</v>
      </c>
    </row>
    <row r="1537" spans="1:5" ht="17.25" hidden="1" customHeight="1" x14ac:dyDescent="0.25">
      <c r="A1537">
        <v>5144</v>
      </c>
      <c r="B1537" t="s">
        <v>2702</v>
      </c>
      <c r="C1537" s="1" t="s">
        <v>2703</v>
      </c>
      <c r="D1537" s="4">
        <v>42607</v>
      </c>
      <c r="E1537" t="s">
        <v>35109</v>
      </c>
    </row>
    <row r="1538" spans="1:5" ht="17.25" hidden="1" customHeight="1" x14ac:dyDescent="0.25">
      <c r="A1538">
        <v>5145</v>
      </c>
      <c r="B1538" t="s">
        <v>2704</v>
      </c>
      <c r="C1538" s="1" t="s">
        <v>2705</v>
      </c>
      <c r="D1538" s="4">
        <v>42607</v>
      </c>
      <c r="E1538" t="s">
        <v>35110</v>
      </c>
    </row>
    <row r="1539" spans="1:5" ht="17.25" hidden="1" customHeight="1" x14ac:dyDescent="0.25">
      <c r="A1539">
        <v>5146</v>
      </c>
      <c r="B1539" t="s">
        <v>2706</v>
      </c>
      <c r="C1539" s="1" t="s">
        <v>2707</v>
      </c>
      <c r="D1539" s="4">
        <v>42607</v>
      </c>
      <c r="E1539" t="s">
        <v>35111</v>
      </c>
    </row>
    <row r="1540" spans="1:5" ht="17.25" hidden="1" customHeight="1" x14ac:dyDescent="0.25">
      <c r="A1540">
        <v>5147</v>
      </c>
      <c r="B1540" t="s">
        <v>2708</v>
      </c>
      <c r="C1540" s="1" t="s">
        <v>2709</v>
      </c>
      <c r="D1540" s="4">
        <v>42607</v>
      </c>
      <c r="E1540" t="s">
        <v>35112</v>
      </c>
    </row>
    <row r="1541" spans="1:5" ht="17.25" hidden="1" customHeight="1" x14ac:dyDescent="0.25">
      <c r="A1541">
        <v>5148</v>
      </c>
      <c r="B1541" t="s">
        <v>2710</v>
      </c>
      <c r="C1541" s="1" t="s">
        <v>2711</v>
      </c>
      <c r="D1541" s="4">
        <v>42607</v>
      </c>
      <c r="E1541" t="s">
        <v>35113</v>
      </c>
    </row>
    <row r="1542" spans="1:5" ht="17.25" hidden="1" customHeight="1" x14ac:dyDescent="0.25">
      <c r="A1542">
        <v>5149</v>
      </c>
      <c r="B1542" t="s">
        <v>2712</v>
      </c>
      <c r="C1542" s="1" t="s">
        <v>2713</v>
      </c>
      <c r="D1542" s="4">
        <v>42607</v>
      </c>
      <c r="E1542" t="s">
        <v>35114</v>
      </c>
    </row>
    <row r="1543" spans="1:5" ht="17.25" hidden="1" customHeight="1" x14ac:dyDescent="0.25">
      <c r="A1543">
        <v>5150</v>
      </c>
      <c r="B1543" t="s">
        <v>2714</v>
      </c>
      <c r="C1543" s="1" t="s">
        <v>2715</v>
      </c>
      <c r="D1543" s="4">
        <v>42607</v>
      </c>
      <c r="E1543" t="s">
        <v>35115</v>
      </c>
    </row>
    <row r="1544" spans="1:5" ht="17.25" hidden="1" customHeight="1" x14ac:dyDescent="0.25">
      <c r="A1544">
        <v>5151</v>
      </c>
      <c r="B1544" t="s">
        <v>2716</v>
      </c>
      <c r="C1544" s="1" t="s">
        <v>2717</v>
      </c>
      <c r="D1544" s="4">
        <v>42607</v>
      </c>
      <c r="E1544" t="s">
        <v>35116</v>
      </c>
    </row>
    <row r="1545" spans="1:5" ht="17.25" hidden="1" customHeight="1" x14ac:dyDescent="0.25">
      <c r="A1545">
        <v>5152</v>
      </c>
      <c r="B1545" t="s">
        <v>2718</v>
      </c>
      <c r="C1545" s="1" t="s">
        <v>2719</v>
      </c>
      <c r="D1545" s="4">
        <v>42607</v>
      </c>
      <c r="E1545" t="s">
        <v>35117</v>
      </c>
    </row>
    <row r="1546" spans="1:5" ht="17.25" hidden="1" customHeight="1" x14ac:dyDescent="0.25">
      <c r="A1546">
        <v>5153</v>
      </c>
      <c r="B1546" t="s">
        <v>2720</v>
      </c>
      <c r="C1546" s="1" t="s">
        <v>2721</v>
      </c>
      <c r="D1546" s="4">
        <v>42607</v>
      </c>
      <c r="E1546" t="s">
        <v>35118</v>
      </c>
    </row>
    <row r="1547" spans="1:5" ht="17.25" hidden="1" customHeight="1" x14ac:dyDescent="0.25">
      <c r="A1547">
        <v>5154</v>
      </c>
      <c r="B1547" t="s">
        <v>2722</v>
      </c>
      <c r="C1547" s="1" t="s">
        <v>2723</v>
      </c>
      <c r="D1547" s="4">
        <v>42607</v>
      </c>
      <c r="E1547" t="s">
        <v>35119</v>
      </c>
    </row>
    <row r="1548" spans="1:5" ht="17.25" hidden="1" customHeight="1" x14ac:dyDescent="0.25">
      <c r="A1548">
        <v>5155</v>
      </c>
      <c r="B1548" t="s">
        <v>2724</v>
      </c>
      <c r="C1548" s="1" t="s">
        <v>2725</v>
      </c>
      <c r="D1548" s="4">
        <v>42607</v>
      </c>
      <c r="E1548" t="s">
        <v>35120</v>
      </c>
    </row>
    <row r="1549" spans="1:5" ht="17.25" hidden="1" customHeight="1" x14ac:dyDescent="0.25">
      <c r="A1549">
        <v>5156</v>
      </c>
      <c r="B1549" t="s">
        <v>2726</v>
      </c>
      <c r="C1549" s="1" t="s">
        <v>2727</v>
      </c>
      <c r="D1549" s="4">
        <v>42607</v>
      </c>
      <c r="E1549" t="s">
        <v>35121</v>
      </c>
    </row>
    <row r="1550" spans="1:5" ht="17.25" hidden="1" customHeight="1" x14ac:dyDescent="0.25">
      <c r="A1550">
        <v>5157</v>
      </c>
      <c r="B1550" t="s">
        <v>2728</v>
      </c>
      <c r="C1550" s="1" t="s">
        <v>2729</v>
      </c>
      <c r="D1550" s="4">
        <v>42607</v>
      </c>
      <c r="E1550" t="s">
        <v>35122</v>
      </c>
    </row>
    <row r="1551" spans="1:5" ht="17.25" hidden="1" customHeight="1" x14ac:dyDescent="0.25">
      <c r="A1551">
        <v>5158</v>
      </c>
      <c r="B1551" t="s">
        <v>2730</v>
      </c>
      <c r="C1551" s="1" t="s">
        <v>2731</v>
      </c>
      <c r="D1551" s="4">
        <v>42607</v>
      </c>
      <c r="E1551" t="s">
        <v>35123</v>
      </c>
    </row>
    <row r="1552" spans="1:5" ht="17.25" hidden="1" customHeight="1" x14ac:dyDescent="0.25">
      <c r="A1552">
        <v>5159</v>
      </c>
      <c r="B1552" t="s">
        <v>2732</v>
      </c>
      <c r="C1552" s="1" t="s">
        <v>2733</v>
      </c>
      <c r="D1552" s="4">
        <v>42607</v>
      </c>
      <c r="E1552" t="s">
        <v>35124</v>
      </c>
    </row>
    <row r="1553" spans="1:5" ht="17.25" hidden="1" customHeight="1" x14ac:dyDescent="0.25">
      <c r="A1553">
        <v>5160</v>
      </c>
      <c r="B1553" t="s">
        <v>2734</v>
      </c>
      <c r="C1553" s="1" t="s">
        <v>2735</v>
      </c>
      <c r="D1553" s="4">
        <v>42607</v>
      </c>
      <c r="E1553" t="s">
        <v>35125</v>
      </c>
    </row>
    <row r="1554" spans="1:5" ht="17.25" hidden="1" customHeight="1" x14ac:dyDescent="0.25">
      <c r="A1554">
        <v>5161</v>
      </c>
      <c r="B1554" t="s">
        <v>2736</v>
      </c>
      <c r="C1554" s="1" t="s">
        <v>2737</v>
      </c>
      <c r="D1554" s="4">
        <v>42607</v>
      </c>
      <c r="E1554" t="s">
        <v>35126</v>
      </c>
    </row>
    <row r="1555" spans="1:5" ht="17.25" hidden="1" customHeight="1" x14ac:dyDescent="0.25">
      <c r="A1555">
        <v>5162</v>
      </c>
      <c r="B1555" t="s">
        <v>2738</v>
      </c>
      <c r="C1555" s="1" t="s">
        <v>2739</v>
      </c>
      <c r="D1555" s="4">
        <v>42607</v>
      </c>
      <c r="E1555" t="s">
        <v>35127</v>
      </c>
    </row>
    <row r="1556" spans="1:5" ht="17.25" hidden="1" customHeight="1" x14ac:dyDescent="0.25">
      <c r="A1556">
        <v>5163</v>
      </c>
      <c r="B1556" t="s">
        <v>2740</v>
      </c>
      <c r="C1556" s="1" t="s">
        <v>2741</v>
      </c>
      <c r="D1556" s="4">
        <v>42607</v>
      </c>
      <c r="E1556" t="s">
        <v>35128</v>
      </c>
    </row>
    <row r="1557" spans="1:5" ht="17.25" hidden="1" customHeight="1" x14ac:dyDescent="0.25">
      <c r="A1557">
        <v>5164</v>
      </c>
      <c r="B1557" t="s">
        <v>2742</v>
      </c>
      <c r="C1557" s="1" t="s">
        <v>2743</v>
      </c>
      <c r="D1557" s="4">
        <v>42607</v>
      </c>
      <c r="E1557" t="s">
        <v>35129</v>
      </c>
    </row>
    <row r="1558" spans="1:5" ht="17.25" hidden="1" customHeight="1" x14ac:dyDescent="0.25">
      <c r="A1558">
        <v>5165</v>
      </c>
      <c r="B1558" t="s">
        <v>2744</v>
      </c>
      <c r="C1558" s="1" t="s">
        <v>2745</v>
      </c>
      <c r="D1558" s="4">
        <v>42607</v>
      </c>
      <c r="E1558" t="s">
        <v>35130</v>
      </c>
    </row>
    <row r="1559" spans="1:5" ht="17.25" hidden="1" customHeight="1" x14ac:dyDescent="0.25">
      <c r="A1559">
        <v>5166</v>
      </c>
      <c r="B1559" t="s">
        <v>2746</v>
      </c>
      <c r="C1559" s="1" t="s">
        <v>2747</v>
      </c>
      <c r="D1559" s="4">
        <v>42607</v>
      </c>
      <c r="E1559" t="s">
        <v>35131</v>
      </c>
    </row>
    <row r="1560" spans="1:5" ht="17.25" hidden="1" customHeight="1" x14ac:dyDescent="0.25">
      <c r="A1560">
        <v>5167</v>
      </c>
      <c r="B1560" t="s">
        <v>2748</v>
      </c>
      <c r="C1560" s="1" t="s">
        <v>2749</v>
      </c>
      <c r="D1560" s="4">
        <v>42607</v>
      </c>
      <c r="E1560" t="s">
        <v>35132</v>
      </c>
    </row>
    <row r="1561" spans="1:5" ht="17.25" hidden="1" customHeight="1" x14ac:dyDescent="0.25">
      <c r="A1561">
        <v>5168</v>
      </c>
      <c r="B1561" t="s">
        <v>2750</v>
      </c>
      <c r="C1561" s="1" t="s">
        <v>2751</v>
      </c>
      <c r="D1561" s="4">
        <v>42607</v>
      </c>
      <c r="E1561" t="s">
        <v>35133</v>
      </c>
    </row>
    <row r="1562" spans="1:5" ht="17.25" hidden="1" customHeight="1" x14ac:dyDescent="0.25">
      <c r="A1562">
        <v>5169</v>
      </c>
      <c r="B1562" t="s">
        <v>2752</v>
      </c>
      <c r="C1562" s="1" t="s">
        <v>2753</v>
      </c>
      <c r="D1562" s="4">
        <v>42607</v>
      </c>
      <c r="E1562" t="s">
        <v>35134</v>
      </c>
    </row>
    <row r="1563" spans="1:5" ht="17.25" hidden="1" customHeight="1" x14ac:dyDescent="0.25">
      <c r="A1563">
        <v>5170</v>
      </c>
      <c r="B1563" t="s">
        <v>2754</v>
      </c>
      <c r="C1563" s="1" t="s">
        <v>2755</v>
      </c>
      <c r="D1563" s="4">
        <v>42607</v>
      </c>
      <c r="E1563" t="s">
        <v>35135</v>
      </c>
    </row>
    <row r="1564" spans="1:5" ht="17.25" hidden="1" customHeight="1" x14ac:dyDescent="0.25">
      <c r="A1564">
        <v>5171</v>
      </c>
      <c r="B1564" t="s">
        <v>2756</v>
      </c>
      <c r="C1564" s="1" t="s">
        <v>2757</v>
      </c>
      <c r="D1564" s="4">
        <v>42607</v>
      </c>
      <c r="E1564" t="s">
        <v>35136</v>
      </c>
    </row>
    <row r="1565" spans="1:5" ht="17.25" hidden="1" customHeight="1" x14ac:dyDescent="0.25">
      <c r="A1565">
        <v>5172</v>
      </c>
      <c r="B1565" t="s">
        <v>2758</v>
      </c>
      <c r="C1565" s="1" t="s">
        <v>2759</v>
      </c>
      <c r="D1565" s="4">
        <v>42607</v>
      </c>
      <c r="E1565" t="s">
        <v>35137</v>
      </c>
    </row>
    <row r="1566" spans="1:5" ht="17.25" hidden="1" customHeight="1" x14ac:dyDescent="0.25">
      <c r="A1566">
        <v>5173</v>
      </c>
      <c r="B1566" t="s">
        <v>2760</v>
      </c>
      <c r="C1566" s="1" t="s">
        <v>2761</v>
      </c>
      <c r="D1566" s="4">
        <v>42607</v>
      </c>
      <c r="E1566" t="s">
        <v>35138</v>
      </c>
    </row>
    <row r="1567" spans="1:5" ht="17.25" hidden="1" customHeight="1" x14ac:dyDescent="0.25">
      <c r="A1567">
        <v>5174</v>
      </c>
      <c r="B1567" t="s">
        <v>2762</v>
      </c>
      <c r="C1567" s="1" t="s">
        <v>2763</v>
      </c>
      <c r="D1567" s="4">
        <v>42607</v>
      </c>
      <c r="E1567" t="s">
        <v>35139</v>
      </c>
    </row>
    <row r="1568" spans="1:5" ht="17.25" hidden="1" customHeight="1" x14ac:dyDescent="0.25">
      <c r="A1568">
        <v>5175</v>
      </c>
      <c r="B1568" t="s">
        <v>2764</v>
      </c>
      <c r="C1568" s="1" t="s">
        <v>2765</v>
      </c>
      <c r="D1568" s="4">
        <v>42607</v>
      </c>
      <c r="E1568" t="s">
        <v>35140</v>
      </c>
    </row>
    <row r="1569" spans="1:5" ht="17.25" hidden="1" customHeight="1" x14ac:dyDescent="0.25">
      <c r="A1569">
        <v>5176</v>
      </c>
      <c r="B1569" t="s">
        <v>2766</v>
      </c>
      <c r="C1569" s="1" t="s">
        <v>2767</v>
      </c>
      <c r="D1569" s="4">
        <v>42607</v>
      </c>
      <c r="E1569" t="s">
        <v>35141</v>
      </c>
    </row>
    <row r="1570" spans="1:5" ht="17.25" hidden="1" customHeight="1" x14ac:dyDescent="0.25">
      <c r="A1570">
        <v>5177</v>
      </c>
      <c r="B1570" t="s">
        <v>2768</v>
      </c>
      <c r="C1570" s="1" t="s">
        <v>2769</v>
      </c>
      <c r="D1570" s="4">
        <v>42607</v>
      </c>
      <c r="E1570" t="s">
        <v>35142</v>
      </c>
    </row>
    <row r="1571" spans="1:5" ht="17.25" hidden="1" customHeight="1" x14ac:dyDescent="0.25">
      <c r="A1571">
        <v>5178</v>
      </c>
      <c r="B1571" t="s">
        <v>2770</v>
      </c>
      <c r="C1571" s="1" t="s">
        <v>2771</v>
      </c>
      <c r="D1571" s="4">
        <v>42607</v>
      </c>
      <c r="E1571" t="s">
        <v>35143</v>
      </c>
    </row>
    <row r="1572" spans="1:5" ht="17.25" hidden="1" customHeight="1" x14ac:dyDescent="0.25">
      <c r="A1572">
        <v>5179</v>
      </c>
      <c r="B1572" t="s">
        <v>2772</v>
      </c>
      <c r="C1572" s="1" t="s">
        <v>2773</v>
      </c>
      <c r="D1572" s="4">
        <v>42607</v>
      </c>
      <c r="E1572" t="s">
        <v>35144</v>
      </c>
    </row>
    <row r="1573" spans="1:5" ht="17.25" hidden="1" customHeight="1" x14ac:dyDescent="0.25">
      <c r="A1573">
        <v>5180</v>
      </c>
      <c r="B1573" t="s">
        <v>2774</v>
      </c>
      <c r="C1573" s="1" t="s">
        <v>2775</v>
      </c>
      <c r="D1573" s="4">
        <v>42607</v>
      </c>
      <c r="E1573" t="s">
        <v>35145</v>
      </c>
    </row>
    <row r="1574" spans="1:5" ht="17.25" hidden="1" customHeight="1" x14ac:dyDescent="0.25">
      <c r="A1574">
        <v>5181</v>
      </c>
      <c r="B1574" t="s">
        <v>2776</v>
      </c>
      <c r="C1574" s="1" t="s">
        <v>2777</v>
      </c>
      <c r="D1574" s="4">
        <v>42607</v>
      </c>
      <c r="E1574" t="s">
        <v>35146</v>
      </c>
    </row>
    <row r="1575" spans="1:5" ht="17.25" hidden="1" customHeight="1" x14ac:dyDescent="0.25">
      <c r="A1575">
        <v>5182</v>
      </c>
      <c r="B1575" t="s">
        <v>2778</v>
      </c>
      <c r="C1575" s="1" t="s">
        <v>2779</v>
      </c>
      <c r="D1575" s="4">
        <v>42607</v>
      </c>
      <c r="E1575" t="s">
        <v>35147</v>
      </c>
    </row>
    <row r="1576" spans="1:5" ht="17.25" hidden="1" customHeight="1" x14ac:dyDescent="0.25">
      <c r="A1576">
        <v>5183</v>
      </c>
      <c r="B1576" t="s">
        <v>2780</v>
      </c>
      <c r="C1576" s="1" t="s">
        <v>2781</v>
      </c>
      <c r="D1576" s="4">
        <v>42607</v>
      </c>
      <c r="E1576" t="s">
        <v>35148</v>
      </c>
    </row>
    <row r="1577" spans="1:5" ht="17.25" hidden="1" customHeight="1" x14ac:dyDescent="0.25">
      <c r="A1577">
        <v>5184</v>
      </c>
      <c r="B1577" t="s">
        <v>2782</v>
      </c>
      <c r="C1577" s="1" t="s">
        <v>2783</v>
      </c>
      <c r="D1577" s="4">
        <v>42607</v>
      </c>
      <c r="E1577" t="s">
        <v>35149</v>
      </c>
    </row>
    <row r="1578" spans="1:5" ht="17.25" hidden="1" customHeight="1" x14ac:dyDescent="0.25">
      <c r="A1578">
        <v>5185</v>
      </c>
      <c r="B1578" t="s">
        <v>2784</v>
      </c>
      <c r="C1578" s="1" t="s">
        <v>2785</v>
      </c>
      <c r="D1578" s="4">
        <v>42607</v>
      </c>
      <c r="E1578" t="s">
        <v>35150</v>
      </c>
    </row>
    <row r="1579" spans="1:5" ht="17.25" hidden="1" customHeight="1" x14ac:dyDescent="0.25">
      <c r="A1579">
        <v>5186</v>
      </c>
      <c r="B1579" t="s">
        <v>2786</v>
      </c>
      <c r="C1579" s="1" t="s">
        <v>2787</v>
      </c>
      <c r="D1579" s="4">
        <v>42607</v>
      </c>
      <c r="E1579" t="s">
        <v>35151</v>
      </c>
    </row>
    <row r="1580" spans="1:5" ht="17.25" hidden="1" customHeight="1" x14ac:dyDescent="0.25">
      <c r="A1580">
        <v>5187</v>
      </c>
      <c r="B1580" t="s">
        <v>2788</v>
      </c>
      <c r="C1580" s="1" t="s">
        <v>2789</v>
      </c>
      <c r="D1580" s="4">
        <v>42607</v>
      </c>
      <c r="E1580" t="s">
        <v>35152</v>
      </c>
    </row>
    <row r="1581" spans="1:5" ht="17.25" hidden="1" customHeight="1" x14ac:dyDescent="0.25">
      <c r="A1581">
        <v>5188</v>
      </c>
      <c r="B1581" t="s">
        <v>2790</v>
      </c>
      <c r="C1581" s="1" t="s">
        <v>2791</v>
      </c>
      <c r="D1581" s="4">
        <v>42607</v>
      </c>
      <c r="E1581" t="s">
        <v>35153</v>
      </c>
    </row>
    <row r="1582" spans="1:5" ht="17.25" hidden="1" customHeight="1" x14ac:dyDescent="0.25">
      <c r="A1582">
        <v>5189</v>
      </c>
      <c r="B1582" t="s">
        <v>2792</v>
      </c>
      <c r="C1582" s="1" t="s">
        <v>2793</v>
      </c>
      <c r="D1582" s="4">
        <v>42607</v>
      </c>
      <c r="E1582" t="s">
        <v>35154</v>
      </c>
    </row>
    <row r="1583" spans="1:5" ht="17.25" hidden="1" customHeight="1" x14ac:dyDescent="0.25">
      <c r="A1583">
        <v>5190</v>
      </c>
      <c r="B1583" t="s">
        <v>2794</v>
      </c>
      <c r="C1583" s="1" t="s">
        <v>2795</v>
      </c>
      <c r="D1583" s="4">
        <v>42607</v>
      </c>
      <c r="E1583" t="s">
        <v>35155</v>
      </c>
    </row>
    <row r="1584" spans="1:5" ht="17.25" hidden="1" customHeight="1" x14ac:dyDescent="0.25">
      <c r="A1584">
        <v>5191</v>
      </c>
      <c r="B1584" t="s">
        <v>2796</v>
      </c>
      <c r="C1584" s="1" t="s">
        <v>2797</v>
      </c>
      <c r="D1584" s="4">
        <v>42607</v>
      </c>
      <c r="E1584" t="s">
        <v>35156</v>
      </c>
    </row>
    <row r="1585" spans="1:5" ht="17.25" hidden="1" customHeight="1" x14ac:dyDescent="0.25">
      <c r="A1585">
        <v>5192</v>
      </c>
      <c r="B1585" t="s">
        <v>2798</v>
      </c>
      <c r="C1585" s="1" t="s">
        <v>2799</v>
      </c>
      <c r="D1585" s="4">
        <v>42607</v>
      </c>
      <c r="E1585" t="s">
        <v>35157</v>
      </c>
    </row>
    <row r="1586" spans="1:5" ht="17.25" hidden="1" customHeight="1" x14ac:dyDescent="0.25">
      <c r="A1586">
        <v>5193</v>
      </c>
      <c r="B1586" t="s">
        <v>2800</v>
      </c>
      <c r="C1586" s="1" t="s">
        <v>2801</v>
      </c>
      <c r="D1586" s="4">
        <v>42607</v>
      </c>
      <c r="E1586" t="s">
        <v>35158</v>
      </c>
    </row>
    <row r="1587" spans="1:5" ht="17.25" hidden="1" customHeight="1" x14ac:dyDescent="0.25">
      <c r="A1587">
        <v>5194</v>
      </c>
      <c r="B1587" t="s">
        <v>2802</v>
      </c>
      <c r="C1587" s="1" t="s">
        <v>2803</v>
      </c>
      <c r="D1587" s="4">
        <v>42607</v>
      </c>
      <c r="E1587" t="s">
        <v>35159</v>
      </c>
    </row>
    <row r="1588" spans="1:5" ht="17.25" hidden="1" customHeight="1" x14ac:dyDescent="0.25">
      <c r="A1588">
        <v>5195</v>
      </c>
      <c r="B1588" t="s">
        <v>2804</v>
      </c>
      <c r="C1588" s="1" t="s">
        <v>2805</v>
      </c>
      <c r="D1588" s="4">
        <v>42607</v>
      </c>
      <c r="E1588" t="s">
        <v>35160</v>
      </c>
    </row>
    <row r="1589" spans="1:5" ht="17.25" hidden="1" customHeight="1" x14ac:dyDescent="0.25">
      <c r="A1589">
        <v>5196</v>
      </c>
      <c r="B1589" t="s">
        <v>2806</v>
      </c>
      <c r="C1589" s="1" t="s">
        <v>2807</v>
      </c>
      <c r="D1589" s="4">
        <v>42607</v>
      </c>
      <c r="E1589" t="s">
        <v>35161</v>
      </c>
    </row>
    <row r="1590" spans="1:5" ht="17.25" hidden="1" customHeight="1" x14ac:dyDescent="0.25">
      <c r="A1590">
        <v>5197</v>
      </c>
      <c r="B1590" t="s">
        <v>2808</v>
      </c>
      <c r="C1590" s="1" t="s">
        <v>2809</v>
      </c>
      <c r="D1590" s="4">
        <v>42607</v>
      </c>
      <c r="E1590" t="s">
        <v>35162</v>
      </c>
    </row>
    <row r="1591" spans="1:5" ht="17.25" hidden="1" customHeight="1" x14ac:dyDescent="0.25">
      <c r="A1591">
        <v>5198</v>
      </c>
      <c r="B1591" t="s">
        <v>2810</v>
      </c>
      <c r="C1591" s="1" t="s">
        <v>2811</v>
      </c>
      <c r="D1591" s="4">
        <v>42607</v>
      </c>
      <c r="E1591" t="s">
        <v>35163</v>
      </c>
    </row>
    <row r="1592" spans="1:5" ht="17.25" hidden="1" customHeight="1" x14ac:dyDescent="0.25">
      <c r="A1592">
        <v>5199</v>
      </c>
      <c r="B1592" t="s">
        <v>2812</v>
      </c>
      <c r="C1592" s="1" t="s">
        <v>2813</v>
      </c>
      <c r="D1592" s="4">
        <v>42607</v>
      </c>
      <c r="E1592" t="s">
        <v>35164</v>
      </c>
    </row>
    <row r="1593" spans="1:5" ht="17.25" hidden="1" customHeight="1" x14ac:dyDescent="0.25">
      <c r="A1593">
        <v>5200</v>
      </c>
      <c r="B1593" t="s">
        <v>2814</v>
      </c>
      <c r="C1593" s="1" t="s">
        <v>2815</v>
      </c>
      <c r="D1593" s="4">
        <v>42607</v>
      </c>
      <c r="E1593" t="s">
        <v>35165</v>
      </c>
    </row>
    <row r="1594" spans="1:5" ht="17.25" hidden="1" customHeight="1" x14ac:dyDescent="0.25">
      <c r="A1594">
        <v>5201</v>
      </c>
      <c r="B1594" t="s">
        <v>2816</v>
      </c>
      <c r="C1594" s="1" t="s">
        <v>2817</v>
      </c>
      <c r="D1594" s="4">
        <v>42607</v>
      </c>
      <c r="E1594" t="s">
        <v>35166</v>
      </c>
    </row>
    <row r="1595" spans="1:5" ht="17.25" hidden="1" customHeight="1" x14ac:dyDescent="0.25">
      <c r="A1595">
        <v>5202</v>
      </c>
      <c r="B1595" t="s">
        <v>2818</v>
      </c>
      <c r="C1595" s="1" t="s">
        <v>2819</v>
      </c>
      <c r="D1595" s="4">
        <v>42607</v>
      </c>
      <c r="E1595" t="s">
        <v>35167</v>
      </c>
    </row>
    <row r="1596" spans="1:5" ht="17.25" hidden="1" customHeight="1" x14ac:dyDescent="0.25">
      <c r="A1596">
        <v>5203</v>
      </c>
      <c r="B1596" t="s">
        <v>2820</v>
      </c>
      <c r="C1596" s="1" t="s">
        <v>2821</v>
      </c>
      <c r="D1596" s="4">
        <v>42607</v>
      </c>
      <c r="E1596" t="s">
        <v>35168</v>
      </c>
    </row>
    <row r="1597" spans="1:5" ht="17.25" hidden="1" customHeight="1" x14ac:dyDescent="0.25">
      <c r="A1597">
        <v>5204</v>
      </c>
      <c r="B1597" t="s">
        <v>2822</v>
      </c>
      <c r="C1597" s="1" t="s">
        <v>2823</v>
      </c>
      <c r="D1597" s="4">
        <v>42607</v>
      </c>
      <c r="E1597" t="s">
        <v>35169</v>
      </c>
    </row>
    <row r="1598" spans="1:5" ht="17.25" hidden="1" customHeight="1" x14ac:dyDescent="0.25">
      <c r="A1598">
        <v>5205</v>
      </c>
      <c r="B1598" t="s">
        <v>2824</v>
      </c>
      <c r="C1598" s="1" t="s">
        <v>2825</v>
      </c>
      <c r="D1598" s="4">
        <v>42607</v>
      </c>
      <c r="E1598" t="s">
        <v>35170</v>
      </c>
    </row>
    <row r="1599" spans="1:5" ht="17.25" hidden="1" customHeight="1" x14ac:dyDescent="0.25">
      <c r="A1599">
        <v>5206</v>
      </c>
      <c r="B1599" t="s">
        <v>2826</v>
      </c>
      <c r="C1599" s="1" t="s">
        <v>2827</v>
      </c>
      <c r="D1599" s="4">
        <v>42607</v>
      </c>
      <c r="E1599" t="s">
        <v>35171</v>
      </c>
    </row>
    <row r="1600" spans="1:5" ht="17.25" hidden="1" customHeight="1" x14ac:dyDescent="0.25">
      <c r="A1600">
        <v>5207</v>
      </c>
      <c r="B1600" t="s">
        <v>2828</v>
      </c>
      <c r="C1600" s="1" t="s">
        <v>2829</v>
      </c>
      <c r="D1600" s="4">
        <v>42607</v>
      </c>
      <c r="E1600" t="s">
        <v>35172</v>
      </c>
    </row>
    <row r="1601" spans="1:5" ht="17.25" hidden="1" customHeight="1" x14ac:dyDescent="0.25">
      <c r="A1601">
        <v>5208</v>
      </c>
      <c r="B1601" t="s">
        <v>2830</v>
      </c>
      <c r="C1601" s="1" t="s">
        <v>2831</v>
      </c>
      <c r="D1601" s="4">
        <v>42607</v>
      </c>
      <c r="E1601" t="s">
        <v>35173</v>
      </c>
    </row>
    <row r="1602" spans="1:5" ht="17.25" hidden="1" customHeight="1" x14ac:dyDescent="0.25">
      <c r="A1602">
        <v>5209</v>
      </c>
      <c r="B1602" t="s">
        <v>2832</v>
      </c>
      <c r="C1602" s="1" t="s">
        <v>2833</v>
      </c>
      <c r="D1602" s="4">
        <v>42607</v>
      </c>
      <c r="E1602" t="s">
        <v>35174</v>
      </c>
    </row>
    <row r="1603" spans="1:5" ht="17.25" hidden="1" customHeight="1" x14ac:dyDescent="0.25">
      <c r="A1603">
        <v>5210</v>
      </c>
      <c r="B1603" t="s">
        <v>2834</v>
      </c>
      <c r="C1603" s="1" t="s">
        <v>2835</v>
      </c>
      <c r="D1603" s="4">
        <v>42607</v>
      </c>
      <c r="E1603" t="s">
        <v>35175</v>
      </c>
    </row>
    <row r="1604" spans="1:5" ht="17.25" hidden="1" customHeight="1" x14ac:dyDescent="0.25">
      <c r="A1604">
        <v>5211</v>
      </c>
      <c r="B1604" t="s">
        <v>2836</v>
      </c>
      <c r="C1604" s="1" t="s">
        <v>2837</v>
      </c>
      <c r="D1604" s="4">
        <v>42607</v>
      </c>
      <c r="E1604" t="s">
        <v>35176</v>
      </c>
    </row>
    <row r="1605" spans="1:5" ht="17.25" hidden="1" customHeight="1" x14ac:dyDescent="0.25">
      <c r="A1605">
        <v>5212</v>
      </c>
      <c r="B1605" t="s">
        <v>2838</v>
      </c>
      <c r="C1605" s="1" t="s">
        <v>2839</v>
      </c>
      <c r="D1605" s="4">
        <v>42607</v>
      </c>
      <c r="E1605" t="s">
        <v>35177</v>
      </c>
    </row>
    <row r="1606" spans="1:5" ht="17.25" hidden="1" customHeight="1" x14ac:dyDescent="0.25">
      <c r="A1606">
        <v>5213</v>
      </c>
      <c r="B1606" t="s">
        <v>2840</v>
      </c>
      <c r="C1606" s="1" t="s">
        <v>2841</v>
      </c>
      <c r="D1606" s="4">
        <v>42607</v>
      </c>
      <c r="E1606" t="s">
        <v>35178</v>
      </c>
    </row>
    <row r="1607" spans="1:5" ht="17.25" hidden="1" customHeight="1" x14ac:dyDescent="0.25">
      <c r="A1607">
        <v>5214</v>
      </c>
      <c r="B1607" t="s">
        <v>2842</v>
      </c>
      <c r="C1607" s="1" t="s">
        <v>2843</v>
      </c>
      <c r="D1607" s="4">
        <v>42607</v>
      </c>
      <c r="E1607" t="s">
        <v>35179</v>
      </c>
    </row>
    <row r="1608" spans="1:5" ht="17.25" hidden="1" customHeight="1" x14ac:dyDescent="0.25">
      <c r="A1608">
        <v>5215</v>
      </c>
      <c r="B1608" t="s">
        <v>2844</v>
      </c>
      <c r="C1608" s="1" t="s">
        <v>2845</v>
      </c>
      <c r="D1608" s="4">
        <v>42607</v>
      </c>
      <c r="E1608" t="s">
        <v>35180</v>
      </c>
    </row>
    <row r="1609" spans="1:5" ht="17.25" hidden="1" customHeight="1" x14ac:dyDescent="0.25">
      <c r="A1609">
        <v>5216</v>
      </c>
      <c r="B1609" t="s">
        <v>2846</v>
      </c>
      <c r="C1609" s="1" t="s">
        <v>2847</v>
      </c>
      <c r="D1609" s="4">
        <v>42607</v>
      </c>
      <c r="E1609" t="s">
        <v>35181</v>
      </c>
    </row>
    <row r="1610" spans="1:5" ht="17.25" hidden="1" customHeight="1" x14ac:dyDescent="0.25">
      <c r="A1610">
        <v>5217</v>
      </c>
      <c r="B1610" t="s">
        <v>2848</v>
      </c>
      <c r="C1610" s="1" t="s">
        <v>2849</v>
      </c>
      <c r="D1610" s="4">
        <v>42607</v>
      </c>
      <c r="E1610" t="s">
        <v>35182</v>
      </c>
    </row>
    <row r="1611" spans="1:5" ht="17.25" hidden="1" customHeight="1" x14ac:dyDescent="0.25">
      <c r="A1611">
        <v>5218</v>
      </c>
      <c r="B1611" t="s">
        <v>2850</v>
      </c>
      <c r="C1611" s="1" t="s">
        <v>2851</v>
      </c>
      <c r="D1611" s="4">
        <v>42607</v>
      </c>
      <c r="E1611" t="s">
        <v>35183</v>
      </c>
    </row>
    <row r="1612" spans="1:5" ht="17.25" hidden="1" customHeight="1" x14ac:dyDescent="0.25">
      <c r="A1612">
        <v>5219</v>
      </c>
      <c r="B1612" t="s">
        <v>2852</v>
      </c>
      <c r="C1612" s="1" t="s">
        <v>2853</v>
      </c>
      <c r="D1612" s="4">
        <v>42607</v>
      </c>
      <c r="E1612" t="s">
        <v>35184</v>
      </c>
    </row>
    <row r="1613" spans="1:5" ht="17.25" hidden="1" customHeight="1" x14ac:dyDescent="0.25">
      <c r="A1613">
        <v>5220</v>
      </c>
      <c r="B1613" t="s">
        <v>2854</v>
      </c>
      <c r="C1613" s="1" t="s">
        <v>2855</v>
      </c>
      <c r="D1613" s="4">
        <v>42607</v>
      </c>
      <c r="E1613" t="s">
        <v>35185</v>
      </c>
    </row>
    <row r="1614" spans="1:5" ht="17.25" hidden="1" customHeight="1" x14ac:dyDescent="0.25">
      <c r="A1614">
        <v>5221</v>
      </c>
      <c r="B1614" t="s">
        <v>2856</v>
      </c>
      <c r="C1614" s="1" t="s">
        <v>2857</v>
      </c>
      <c r="D1614" s="4">
        <v>42607</v>
      </c>
      <c r="E1614" t="s">
        <v>35186</v>
      </c>
    </row>
    <row r="1615" spans="1:5" ht="17.25" hidden="1" customHeight="1" x14ac:dyDescent="0.25">
      <c r="A1615">
        <v>5222</v>
      </c>
      <c r="B1615" t="s">
        <v>2858</v>
      </c>
      <c r="C1615" s="1" t="s">
        <v>2859</v>
      </c>
      <c r="D1615" s="4">
        <v>42607</v>
      </c>
      <c r="E1615" t="s">
        <v>35187</v>
      </c>
    </row>
    <row r="1616" spans="1:5" ht="17.25" hidden="1" customHeight="1" x14ac:dyDescent="0.25">
      <c r="A1616">
        <v>5223</v>
      </c>
      <c r="B1616" t="s">
        <v>2860</v>
      </c>
      <c r="C1616" s="1" t="s">
        <v>2861</v>
      </c>
      <c r="D1616" s="4">
        <v>42607</v>
      </c>
      <c r="E1616" t="s">
        <v>35188</v>
      </c>
    </row>
    <row r="1617" spans="1:5" ht="17.25" hidden="1" customHeight="1" x14ac:dyDescent="0.25">
      <c r="A1617">
        <v>5224</v>
      </c>
      <c r="B1617" t="s">
        <v>2862</v>
      </c>
      <c r="C1617" s="1" t="s">
        <v>2863</v>
      </c>
      <c r="D1617" s="4">
        <v>42607</v>
      </c>
      <c r="E1617" t="s">
        <v>35189</v>
      </c>
    </row>
    <row r="1618" spans="1:5" ht="17.25" hidden="1" customHeight="1" x14ac:dyDescent="0.25">
      <c r="A1618">
        <v>5225</v>
      </c>
      <c r="B1618" t="s">
        <v>2864</v>
      </c>
      <c r="C1618" s="1" t="s">
        <v>2865</v>
      </c>
      <c r="D1618" s="4">
        <v>42607</v>
      </c>
      <c r="E1618" t="s">
        <v>35190</v>
      </c>
    </row>
    <row r="1619" spans="1:5" ht="17.25" hidden="1" customHeight="1" x14ac:dyDescent="0.25">
      <c r="A1619">
        <v>5226</v>
      </c>
      <c r="B1619" t="s">
        <v>2866</v>
      </c>
      <c r="C1619" s="1" t="s">
        <v>2867</v>
      </c>
      <c r="D1619" s="4">
        <v>42607</v>
      </c>
      <c r="E1619" t="s">
        <v>35191</v>
      </c>
    </row>
    <row r="1620" spans="1:5" ht="17.25" hidden="1" customHeight="1" x14ac:dyDescent="0.25">
      <c r="A1620">
        <v>5227</v>
      </c>
      <c r="B1620" t="s">
        <v>2868</v>
      </c>
      <c r="C1620" s="1" t="s">
        <v>2869</v>
      </c>
      <c r="D1620" s="4">
        <v>42607</v>
      </c>
      <c r="E1620" t="s">
        <v>35192</v>
      </c>
    </row>
    <row r="1621" spans="1:5" ht="17.25" hidden="1" customHeight="1" x14ac:dyDescent="0.25">
      <c r="A1621">
        <v>5228</v>
      </c>
      <c r="B1621" t="s">
        <v>2870</v>
      </c>
      <c r="C1621" s="1" t="s">
        <v>2871</v>
      </c>
      <c r="D1621" s="4">
        <v>42607</v>
      </c>
      <c r="E1621" t="s">
        <v>35193</v>
      </c>
    </row>
    <row r="1622" spans="1:5" ht="17.25" hidden="1" customHeight="1" x14ac:dyDescent="0.25">
      <c r="A1622">
        <v>5229</v>
      </c>
      <c r="B1622" t="s">
        <v>2872</v>
      </c>
      <c r="C1622" s="1" t="s">
        <v>2873</v>
      </c>
      <c r="D1622" s="4">
        <v>42607</v>
      </c>
      <c r="E1622" t="s">
        <v>35194</v>
      </c>
    </row>
    <row r="1623" spans="1:5" ht="17.25" hidden="1" customHeight="1" x14ac:dyDescent="0.25">
      <c r="A1623">
        <v>5230</v>
      </c>
      <c r="B1623" t="s">
        <v>2874</v>
      </c>
      <c r="C1623" s="1" t="s">
        <v>2875</v>
      </c>
      <c r="D1623" s="4">
        <v>42607</v>
      </c>
      <c r="E1623" t="s">
        <v>35195</v>
      </c>
    </row>
    <row r="1624" spans="1:5" ht="17.25" hidden="1" customHeight="1" x14ac:dyDescent="0.25">
      <c r="A1624">
        <v>5231</v>
      </c>
      <c r="B1624" t="s">
        <v>2876</v>
      </c>
      <c r="C1624" s="1" t="s">
        <v>2877</v>
      </c>
      <c r="D1624" s="4">
        <v>42607</v>
      </c>
      <c r="E1624" t="s">
        <v>35196</v>
      </c>
    </row>
    <row r="1625" spans="1:5" ht="17.25" hidden="1" customHeight="1" x14ac:dyDescent="0.25">
      <c r="A1625">
        <v>5232</v>
      </c>
      <c r="B1625" t="s">
        <v>2878</v>
      </c>
      <c r="C1625" s="1" t="s">
        <v>2879</v>
      </c>
      <c r="D1625" s="4">
        <v>42607</v>
      </c>
      <c r="E1625" t="s">
        <v>35197</v>
      </c>
    </row>
    <row r="1626" spans="1:5" ht="17.25" hidden="1" customHeight="1" x14ac:dyDescent="0.25">
      <c r="A1626">
        <v>5233</v>
      </c>
      <c r="B1626" t="s">
        <v>2880</v>
      </c>
      <c r="C1626" s="1" t="s">
        <v>2881</v>
      </c>
      <c r="D1626" s="4">
        <v>42607</v>
      </c>
      <c r="E1626" t="s">
        <v>35198</v>
      </c>
    </row>
    <row r="1627" spans="1:5" ht="17.25" hidden="1" customHeight="1" x14ac:dyDescent="0.25">
      <c r="A1627">
        <v>5234</v>
      </c>
      <c r="B1627" t="s">
        <v>2882</v>
      </c>
      <c r="C1627" s="1" t="s">
        <v>2883</v>
      </c>
      <c r="D1627" s="4">
        <v>42607</v>
      </c>
      <c r="E1627" t="s">
        <v>35199</v>
      </c>
    </row>
    <row r="1628" spans="1:5" ht="17.25" hidden="1" customHeight="1" x14ac:dyDescent="0.25">
      <c r="A1628">
        <v>5235</v>
      </c>
      <c r="B1628" t="s">
        <v>2884</v>
      </c>
      <c r="C1628" s="1" t="s">
        <v>2885</v>
      </c>
      <c r="D1628" s="4">
        <v>42607</v>
      </c>
      <c r="E1628" t="s">
        <v>35200</v>
      </c>
    </row>
    <row r="1629" spans="1:5" ht="17.25" hidden="1" customHeight="1" x14ac:dyDescent="0.25">
      <c r="A1629">
        <v>5236</v>
      </c>
      <c r="B1629" t="s">
        <v>2886</v>
      </c>
      <c r="C1629" s="1" t="s">
        <v>2887</v>
      </c>
      <c r="D1629" s="4">
        <v>42607</v>
      </c>
      <c r="E1629" t="s">
        <v>35201</v>
      </c>
    </row>
    <row r="1630" spans="1:5" ht="17.25" hidden="1" customHeight="1" x14ac:dyDescent="0.25">
      <c r="A1630">
        <v>5237</v>
      </c>
      <c r="B1630" t="s">
        <v>2888</v>
      </c>
      <c r="C1630" s="1" t="s">
        <v>2889</v>
      </c>
      <c r="D1630" s="4">
        <v>42607</v>
      </c>
      <c r="E1630" t="s">
        <v>35202</v>
      </c>
    </row>
    <row r="1631" spans="1:5" ht="17.25" hidden="1" customHeight="1" x14ac:dyDescent="0.25">
      <c r="A1631">
        <v>5238</v>
      </c>
      <c r="B1631" t="s">
        <v>2890</v>
      </c>
      <c r="C1631" s="1" t="s">
        <v>2891</v>
      </c>
      <c r="D1631" s="4">
        <v>42607</v>
      </c>
      <c r="E1631" t="s">
        <v>35203</v>
      </c>
    </row>
    <row r="1632" spans="1:5" ht="17.25" hidden="1" customHeight="1" x14ac:dyDescent="0.25">
      <c r="A1632">
        <v>5239</v>
      </c>
      <c r="B1632" t="s">
        <v>2892</v>
      </c>
      <c r="C1632" s="1" t="s">
        <v>2893</v>
      </c>
      <c r="D1632" s="4">
        <v>42607</v>
      </c>
      <c r="E1632" t="s">
        <v>35204</v>
      </c>
    </row>
    <row r="1633" spans="1:5" ht="17.25" hidden="1" customHeight="1" x14ac:dyDescent="0.25">
      <c r="A1633">
        <v>5240</v>
      </c>
      <c r="B1633" t="s">
        <v>2894</v>
      </c>
      <c r="C1633" s="1" t="s">
        <v>2895</v>
      </c>
      <c r="D1633" s="4">
        <v>42607</v>
      </c>
      <c r="E1633" t="s">
        <v>35205</v>
      </c>
    </row>
    <row r="1634" spans="1:5" ht="17.25" hidden="1" customHeight="1" x14ac:dyDescent="0.25">
      <c r="A1634">
        <v>5241</v>
      </c>
      <c r="B1634" t="s">
        <v>2896</v>
      </c>
      <c r="C1634" s="1" t="s">
        <v>2897</v>
      </c>
      <c r="D1634" s="4">
        <v>42607</v>
      </c>
      <c r="E1634" t="s">
        <v>35206</v>
      </c>
    </row>
    <row r="1635" spans="1:5" ht="17.25" hidden="1" customHeight="1" x14ac:dyDescent="0.25">
      <c r="A1635">
        <v>5242</v>
      </c>
      <c r="B1635" t="s">
        <v>2898</v>
      </c>
      <c r="C1635" s="1" t="s">
        <v>2899</v>
      </c>
      <c r="D1635" s="4">
        <v>42607</v>
      </c>
      <c r="E1635" t="s">
        <v>35207</v>
      </c>
    </row>
    <row r="1636" spans="1:5" ht="17.25" hidden="1" customHeight="1" x14ac:dyDescent="0.25">
      <c r="A1636">
        <v>5243</v>
      </c>
      <c r="B1636" t="s">
        <v>2900</v>
      </c>
      <c r="C1636" s="1" t="s">
        <v>2901</v>
      </c>
      <c r="D1636" s="4">
        <v>42607</v>
      </c>
      <c r="E1636" t="s">
        <v>35208</v>
      </c>
    </row>
    <row r="1637" spans="1:5" ht="17.25" hidden="1" customHeight="1" x14ac:dyDescent="0.25">
      <c r="A1637">
        <v>5244</v>
      </c>
      <c r="B1637" t="s">
        <v>2902</v>
      </c>
      <c r="C1637" s="1" t="s">
        <v>2903</v>
      </c>
      <c r="D1637" s="4">
        <v>42607</v>
      </c>
      <c r="E1637" t="s">
        <v>35209</v>
      </c>
    </row>
    <row r="1638" spans="1:5" ht="17.25" hidden="1" customHeight="1" x14ac:dyDescent="0.25">
      <c r="A1638">
        <v>5245</v>
      </c>
      <c r="B1638" t="s">
        <v>2904</v>
      </c>
      <c r="C1638" s="1" t="s">
        <v>2905</v>
      </c>
      <c r="D1638" s="4">
        <v>42607</v>
      </c>
      <c r="E1638" t="s">
        <v>35210</v>
      </c>
    </row>
    <row r="1639" spans="1:5" ht="17.25" hidden="1" customHeight="1" x14ac:dyDescent="0.25">
      <c r="A1639">
        <v>5246</v>
      </c>
      <c r="B1639" t="s">
        <v>2906</v>
      </c>
      <c r="C1639" s="1" t="s">
        <v>2907</v>
      </c>
      <c r="D1639" s="4">
        <v>42607</v>
      </c>
      <c r="E1639" t="s">
        <v>35211</v>
      </c>
    </row>
    <row r="1640" spans="1:5" ht="17.25" hidden="1" customHeight="1" x14ac:dyDescent="0.25">
      <c r="A1640">
        <v>5247</v>
      </c>
      <c r="B1640" t="s">
        <v>2908</v>
      </c>
      <c r="C1640" s="1" t="s">
        <v>2909</v>
      </c>
      <c r="D1640" s="4">
        <v>42607</v>
      </c>
      <c r="E1640" t="s">
        <v>35212</v>
      </c>
    </row>
    <row r="1641" spans="1:5" ht="17.25" hidden="1" customHeight="1" x14ac:dyDescent="0.25">
      <c r="A1641">
        <v>5248</v>
      </c>
      <c r="B1641" t="s">
        <v>2910</v>
      </c>
      <c r="C1641" s="1" t="s">
        <v>2911</v>
      </c>
      <c r="D1641" s="4">
        <v>42607</v>
      </c>
      <c r="E1641" t="s">
        <v>35213</v>
      </c>
    </row>
    <row r="1642" spans="1:5" ht="17.25" hidden="1" customHeight="1" x14ac:dyDescent="0.25">
      <c r="A1642">
        <v>5249</v>
      </c>
      <c r="B1642" t="s">
        <v>2912</v>
      </c>
      <c r="C1642" s="1" t="s">
        <v>2913</v>
      </c>
      <c r="D1642" s="4">
        <v>42607</v>
      </c>
      <c r="E1642" t="s">
        <v>35214</v>
      </c>
    </row>
    <row r="1643" spans="1:5" ht="17.25" hidden="1" customHeight="1" x14ac:dyDescent="0.25">
      <c r="A1643">
        <v>5250</v>
      </c>
      <c r="B1643" t="s">
        <v>2914</v>
      </c>
      <c r="C1643" s="1" t="s">
        <v>2915</v>
      </c>
      <c r="D1643" s="4">
        <v>42607</v>
      </c>
      <c r="E1643" t="s">
        <v>35215</v>
      </c>
    </row>
    <row r="1644" spans="1:5" ht="17.25" hidden="1" customHeight="1" x14ac:dyDescent="0.25">
      <c r="A1644">
        <v>5251</v>
      </c>
      <c r="B1644" t="s">
        <v>2916</v>
      </c>
      <c r="C1644" s="1" t="s">
        <v>2917</v>
      </c>
      <c r="D1644" s="4">
        <v>42607</v>
      </c>
      <c r="E1644" t="s">
        <v>35216</v>
      </c>
    </row>
    <row r="1645" spans="1:5" ht="17.25" hidden="1" customHeight="1" x14ac:dyDescent="0.25">
      <c r="A1645">
        <v>5252</v>
      </c>
      <c r="B1645" t="s">
        <v>2918</v>
      </c>
      <c r="C1645" s="1" t="s">
        <v>2919</v>
      </c>
      <c r="D1645" s="4">
        <v>42607</v>
      </c>
      <c r="E1645" t="s">
        <v>35217</v>
      </c>
    </row>
    <row r="1646" spans="1:5" ht="17.25" hidden="1" customHeight="1" x14ac:dyDescent="0.25">
      <c r="A1646">
        <v>5253</v>
      </c>
      <c r="B1646" t="s">
        <v>2920</v>
      </c>
      <c r="C1646" s="1" t="s">
        <v>2921</v>
      </c>
      <c r="D1646" s="4">
        <v>42607</v>
      </c>
      <c r="E1646" t="s">
        <v>35218</v>
      </c>
    </row>
    <row r="1647" spans="1:5" ht="17.25" hidden="1" customHeight="1" x14ac:dyDescent="0.25">
      <c r="A1647">
        <v>5254</v>
      </c>
      <c r="B1647" t="s">
        <v>2922</v>
      </c>
      <c r="C1647" s="1" t="s">
        <v>2923</v>
      </c>
      <c r="D1647" s="4">
        <v>42607</v>
      </c>
      <c r="E1647" t="s">
        <v>35219</v>
      </c>
    </row>
    <row r="1648" spans="1:5" ht="17.25" hidden="1" customHeight="1" x14ac:dyDescent="0.25">
      <c r="A1648">
        <v>5255</v>
      </c>
      <c r="B1648" t="s">
        <v>2924</v>
      </c>
      <c r="C1648" s="1" t="s">
        <v>2925</v>
      </c>
      <c r="D1648" s="4">
        <v>42607</v>
      </c>
      <c r="E1648" t="s">
        <v>35220</v>
      </c>
    </row>
    <row r="1649" spans="1:5" ht="17.25" hidden="1" customHeight="1" x14ac:dyDescent="0.25">
      <c r="A1649">
        <v>5256</v>
      </c>
      <c r="B1649" t="s">
        <v>2926</v>
      </c>
      <c r="C1649" s="1" t="s">
        <v>2927</v>
      </c>
      <c r="D1649" s="4">
        <v>42607</v>
      </c>
      <c r="E1649" t="s">
        <v>35221</v>
      </c>
    </row>
    <row r="1650" spans="1:5" ht="17.25" hidden="1" customHeight="1" x14ac:dyDescent="0.25">
      <c r="A1650">
        <v>5257</v>
      </c>
      <c r="B1650" t="s">
        <v>2928</v>
      </c>
      <c r="C1650" s="1" t="s">
        <v>2929</v>
      </c>
      <c r="D1650" s="4">
        <v>42607</v>
      </c>
      <c r="E1650" t="s">
        <v>35222</v>
      </c>
    </row>
    <row r="1651" spans="1:5" ht="17.25" hidden="1" customHeight="1" x14ac:dyDescent="0.25">
      <c r="A1651">
        <v>5258</v>
      </c>
      <c r="B1651" t="s">
        <v>2930</v>
      </c>
      <c r="C1651" s="1" t="s">
        <v>2931</v>
      </c>
      <c r="D1651" s="4">
        <v>42607</v>
      </c>
      <c r="E1651" t="s">
        <v>35223</v>
      </c>
    </row>
    <row r="1652" spans="1:5" ht="17.25" hidden="1" customHeight="1" x14ac:dyDescent="0.25">
      <c r="A1652">
        <v>5259</v>
      </c>
      <c r="B1652" t="s">
        <v>2932</v>
      </c>
      <c r="C1652" s="1" t="s">
        <v>2933</v>
      </c>
      <c r="D1652" s="4">
        <v>42607</v>
      </c>
      <c r="E1652" t="s">
        <v>35224</v>
      </c>
    </row>
    <row r="1653" spans="1:5" ht="17.25" hidden="1" customHeight="1" x14ac:dyDescent="0.25">
      <c r="A1653">
        <v>5260</v>
      </c>
      <c r="B1653" t="s">
        <v>2934</v>
      </c>
      <c r="C1653" s="1" t="s">
        <v>2935</v>
      </c>
      <c r="D1653" s="4">
        <v>42607</v>
      </c>
      <c r="E1653" t="s">
        <v>35225</v>
      </c>
    </row>
    <row r="1654" spans="1:5" ht="17.25" hidden="1" customHeight="1" x14ac:dyDescent="0.25">
      <c r="A1654">
        <v>5261</v>
      </c>
      <c r="B1654" t="s">
        <v>2936</v>
      </c>
      <c r="C1654" s="1" t="s">
        <v>2937</v>
      </c>
      <c r="D1654" s="4">
        <v>42607</v>
      </c>
      <c r="E1654" t="s">
        <v>35226</v>
      </c>
    </row>
    <row r="1655" spans="1:5" ht="17.25" hidden="1" customHeight="1" x14ac:dyDescent="0.25">
      <c r="A1655">
        <v>5262</v>
      </c>
      <c r="B1655" t="s">
        <v>2938</v>
      </c>
      <c r="C1655" s="1" t="s">
        <v>2939</v>
      </c>
      <c r="D1655" s="4">
        <v>42607</v>
      </c>
      <c r="E1655" t="s">
        <v>35227</v>
      </c>
    </row>
    <row r="1656" spans="1:5" ht="17.25" hidden="1" customHeight="1" x14ac:dyDescent="0.25">
      <c r="A1656">
        <v>5263</v>
      </c>
      <c r="B1656" t="s">
        <v>2940</v>
      </c>
      <c r="C1656" s="1" t="s">
        <v>2941</v>
      </c>
      <c r="D1656" s="4">
        <v>42607</v>
      </c>
      <c r="E1656" t="s">
        <v>35228</v>
      </c>
    </row>
    <row r="1657" spans="1:5" ht="17.25" hidden="1" customHeight="1" x14ac:dyDescent="0.25">
      <c r="A1657">
        <v>5264</v>
      </c>
      <c r="B1657" t="s">
        <v>2942</v>
      </c>
      <c r="C1657" s="1" t="s">
        <v>2943</v>
      </c>
      <c r="D1657" s="4">
        <v>42607</v>
      </c>
      <c r="E1657" t="s">
        <v>35229</v>
      </c>
    </row>
    <row r="1658" spans="1:5" ht="17.25" hidden="1" customHeight="1" x14ac:dyDescent="0.25">
      <c r="A1658">
        <v>5265</v>
      </c>
      <c r="B1658" t="s">
        <v>2944</v>
      </c>
      <c r="C1658" s="1" t="s">
        <v>2945</v>
      </c>
      <c r="D1658" s="4">
        <v>42607</v>
      </c>
      <c r="E1658" t="s">
        <v>35230</v>
      </c>
    </row>
    <row r="1659" spans="1:5" ht="17.25" hidden="1" customHeight="1" x14ac:dyDescent="0.25">
      <c r="A1659">
        <v>5266</v>
      </c>
      <c r="B1659" t="s">
        <v>2946</v>
      </c>
      <c r="C1659" s="1" t="s">
        <v>2947</v>
      </c>
      <c r="D1659" s="4">
        <v>42607</v>
      </c>
      <c r="E1659" t="s">
        <v>35231</v>
      </c>
    </row>
    <row r="1660" spans="1:5" ht="17.25" hidden="1" customHeight="1" x14ac:dyDescent="0.25">
      <c r="A1660">
        <v>5267</v>
      </c>
      <c r="B1660" t="s">
        <v>2948</v>
      </c>
      <c r="C1660" s="1" t="s">
        <v>2949</v>
      </c>
      <c r="D1660" s="4">
        <v>42607</v>
      </c>
      <c r="E1660" t="s">
        <v>35232</v>
      </c>
    </row>
    <row r="1661" spans="1:5" ht="17.25" hidden="1" customHeight="1" x14ac:dyDescent="0.25">
      <c r="A1661">
        <v>5268</v>
      </c>
      <c r="B1661" t="s">
        <v>2950</v>
      </c>
      <c r="C1661" s="1" t="s">
        <v>2951</v>
      </c>
      <c r="D1661" s="4">
        <v>42607</v>
      </c>
      <c r="E1661" t="s">
        <v>35233</v>
      </c>
    </row>
    <row r="1662" spans="1:5" ht="17.25" hidden="1" customHeight="1" x14ac:dyDescent="0.25">
      <c r="A1662">
        <v>5269</v>
      </c>
      <c r="B1662" t="s">
        <v>2952</v>
      </c>
      <c r="C1662" s="1" t="s">
        <v>2953</v>
      </c>
      <c r="D1662" s="4">
        <v>42607</v>
      </c>
      <c r="E1662" t="s">
        <v>35234</v>
      </c>
    </row>
    <row r="1663" spans="1:5" ht="17.25" hidden="1" customHeight="1" x14ac:dyDescent="0.25">
      <c r="A1663">
        <v>5270</v>
      </c>
      <c r="B1663" t="s">
        <v>2954</v>
      </c>
      <c r="C1663" s="1" t="s">
        <v>2955</v>
      </c>
      <c r="D1663" s="4">
        <v>42607</v>
      </c>
      <c r="E1663" t="s">
        <v>35235</v>
      </c>
    </row>
    <row r="1664" spans="1:5" ht="17.25" hidden="1" customHeight="1" x14ac:dyDescent="0.25">
      <c r="A1664">
        <v>5271</v>
      </c>
      <c r="B1664" t="s">
        <v>2956</v>
      </c>
      <c r="C1664" s="1" t="s">
        <v>2957</v>
      </c>
      <c r="D1664" s="4">
        <v>42607</v>
      </c>
      <c r="E1664" t="s">
        <v>35236</v>
      </c>
    </row>
    <row r="1665" spans="1:5" ht="17.25" hidden="1" customHeight="1" x14ac:dyDescent="0.25">
      <c r="A1665">
        <v>5272</v>
      </c>
      <c r="B1665" t="s">
        <v>2958</v>
      </c>
      <c r="C1665" s="1" t="s">
        <v>2959</v>
      </c>
      <c r="D1665" s="4">
        <v>42607</v>
      </c>
      <c r="E1665" t="s">
        <v>35237</v>
      </c>
    </row>
    <row r="1666" spans="1:5" ht="17.25" hidden="1" customHeight="1" x14ac:dyDescent="0.25">
      <c r="A1666">
        <v>5273</v>
      </c>
      <c r="B1666" t="s">
        <v>2960</v>
      </c>
      <c r="C1666" s="1" t="s">
        <v>2961</v>
      </c>
      <c r="D1666" s="4">
        <v>42607</v>
      </c>
      <c r="E1666" t="s">
        <v>35238</v>
      </c>
    </row>
    <row r="1667" spans="1:5" ht="17.25" hidden="1" customHeight="1" x14ac:dyDescent="0.25">
      <c r="A1667">
        <v>5274</v>
      </c>
      <c r="B1667" t="s">
        <v>2962</v>
      </c>
      <c r="C1667" s="1" t="s">
        <v>2963</v>
      </c>
      <c r="D1667" s="4">
        <v>42607</v>
      </c>
      <c r="E1667" t="s">
        <v>35239</v>
      </c>
    </row>
    <row r="1668" spans="1:5" ht="17.25" hidden="1" customHeight="1" x14ac:dyDescent="0.25">
      <c r="A1668">
        <v>5275</v>
      </c>
      <c r="B1668" t="s">
        <v>2964</v>
      </c>
      <c r="C1668" s="1" t="s">
        <v>2965</v>
      </c>
      <c r="D1668" s="4">
        <v>42607</v>
      </c>
      <c r="E1668" t="s">
        <v>35240</v>
      </c>
    </row>
    <row r="1669" spans="1:5" ht="17.25" hidden="1" customHeight="1" x14ac:dyDescent="0.25">
      <c r="A1669">
        <v>5276</v>
      </c>
      <c r="B1669" t="s">
        <v>2966</v>
      </c>
      <c r="C1669" s="1" t="s">
        <v>2967</v>
      </c>
      <c r="D1669" s="4">
        <v>42607</v>
      </c>
      <c r="E1669" t="s">
        <v>35241</v>
      </c>
    </row>
    <row r="1670" spans="1:5" ht="17.25" hidden="1" customHeight="1" x14ac:dyDescent="0.25">
      <c r="A1670">
        <v>5277</v>
      </c>
      <c r="B1670" t="s">
        <v>2968</v>
      </c>
      <c r="C1670" s="1" t="s">
        <v>2969</v>
      </c>
      <c r="D1670" s="4">
        <v>42607</v>
      </c>
      <c r="E1670" t="s">
        <v>35242</v>
      </c>
    </row>
    <row r="1671" spans="1:5" ht="17.25" hidden="1" customHeight="1" x14ac:dyDescent="0.25">
      <c r="A1671">
        <v>5278</v>
      </c>
      <c r="B1671" t="s">
        <v>2970</v>
      </c>
      <c r="C1671" s="1" t="s">
        <v>2971</v>
      </c>
      <c r="D1671" s="4">
        <v>42607</v>
      </c>
      <c r="E1671" t="s">
        <v>35243</v>
      </c>
    </row>
    <row r="1672" spans="1:5" ht="17.25" hidden="1" customHeight="1" x14ac:dyDescent="0.25">
      <c r="A1672">
        <v>5279</v>
      </c>
      <c r="B1672" t="s">
        <v>2972</v>
      </c>
      <c r="C1672" s="1" t="s">
        <v>2973</v>
      </c>
      <c r="D1672" s="4">
        <v>42607</v>
      </c>
      <c r="E1672" t="s">
        <v>35244</v>
      </c>
    </row>
    <row r="1673" spans="1:5" ht="17.25" hidden="1" customHeight="1" x14ac:dyDescent="0.25">
      <c r="A1673">
        <v>5280</v>
      </c>
      <c r="B1673" t="s">
        <v>2974</v>
      </c>
      <c r="C1673" s="1" t="s">
        <v>2975</v>
      </c>
      <c r="D1673" s="4">
        <v>42607</v>
      </c>
      <c r="E1673" t="s">
        <v>35245</v>
      </c>
    </row>
    <row r="1674" spans="1:5" ht="17.25" hidden="1" customHeight="1" x14ac:dyDescent="0.25">
      <c r="A1674">
        <v>5281</v>
      </c>
      <c r="B1674" t="s">
        <v>2976</v>
      </c>
      <c r="C1674" s="1" t="s">
        <v>2977</v>
      </c>
      <c r="D1674" s="4">
        <v>42607</v>
      </c>
      <c r="E1674" t="s">
        <v>35246</v>
      </c>
    </row>
    <row r="1675" spans="1:5" ht="17.25" hidden="1" customHeight="1" x14ac:dyDescent="0.25">
      <c r="A1675">
        <v>5282</v>
      </c>
      <c r="B1675" t="s">
        <v>2978</v>
      </c>
      <c r="C1675" s="1" t="s">
        <v>2979</v>
      </c>
      <c r="D1675" s="4">
        <v>42607</v>
      </c>
      <c r="E1675" t="s">
        <v>35247</v>
      </c>
    </row>
    <row r="1676" spans="1:5" ht="17.25" hidden="1" customHeight="1" x14ac:dyDescent="0.25">
      <c r="A1676">
        <v>5283</v>
      </c>
      <c r="B1676" t="s">
        <v>2980</v>
      </c>
      <c r="C1676" s="1" t="s">
        <v>2981</v>
      </c>
      <c r="D1676" s="4">
        <v>42607</v>
      </c>
      <c r="E1676" t="s">
        <v>35248</v>
      </c>
    </row>
    <row r="1677" spans="1:5" ht="17.25" hidden="1" customHeight="1" x14ac:dyDescent="0.25">
      <c r="A1677">
        <v>5284</v>
      </c>
      <c r="B1677" t="s">
        <v>2982</v>
      </c>
      <c r="C1677" s="1" t="s">
        <v>2983</v>
      </c>
      <c r="D1677" s="4">
        <v>42607</v>
      </c>
      <c r="E1677" t="s">
        <v>35249</v>
      </c>
    </row>
    <row r="1678" spans="1:5" ht="17.25" hidden="1" customHeight="1" x14ac:dyDescent="0.25">
      <c r="A1678">
        <v>5285</v>
      </c>
      <c r="B1678" t="s">
        <v>2984</v>
      </c>
      <c r="C1678" s="1" t="s">
        <v>2985</v>
      </c>
      <c r="D1678" s="4">
        <v>42607</v>
      </c>
      <c r="E1678" t="s">
        <v>35250</v>
      </c>
    </row>
    <row r="1679" spans="1:5" ht="17.25" hidden="1" customHeight="1" x14ac:dyDescent="0.25">
      <c r="A1679">
        <v>5286</v>
      </c>
      <c r="B1679" t="s">
        <v>2986</v>
      </c>
      <c r="C1679" s="1" t="s">
        <v>2987</v>
      </c>
      <c r="D1679" s="4">
        <v>42607</v>
      </c>
      <c r="E1679" t="s">
        <v>35251</v>
      </c>
    </row>
    <row r="1680" spans="1:5" ht="17.25" hidden="1" customHeight="1" x14ac:dyDescent="0.25">
      <c r="A1680">
        <v>5287</v>
      </c>
      <c r="B1680" t="s">
        <v>2988</v>
      </c>
      <c r="C1680" s="1" t="s">
        <v>2989</v>
      </c>
      <c r="D1680" s="4">
        <v>42607</v>
      </c>
      <c r="E1680" t="s">
        <v>35252</v>
      </c>
    </row>
    <row r="1681" spans="1:5" ht="17.25" hidden="1" customHeight="1" x14ac:dyDescent="0.25">
      <c r="A1681">
        <v>5288</v>
      </c>
      <c r="B1681" t="s">
        <v>2990</v>
      </c>
      <c r="C1681" s="1" t="s">
        <v>2991</v>
      </c>
      <c r="D1681" s="4">
        <v>42607</v>
      </c>
      <c r="E1681" t="s">
        <v>35253</v>
      </c>
    </row>
    <row r="1682" spans="1:5" ht="17.25" hidden="1" customHeight="1" x14ac:dyDescent="0.25">
      <c r="A1682">
        <v>5289</v>
      </c>
      <c r="B1682" t="s">
        <v>2992</v>
      </c>
      <c r="C1682" s="1" t="s">
        <v>2993</v>
      </c>
      <c r="D1682" s="4">
        <v>42607</v>
      </c>
      <c r="E1682" t="s">
        <v>35254</v>
      </c>
    </row>
    <row r="1683" spans="1:5" ht="17.25" hidden="1" customHeight="1" x14ac:dyDescent="0.25">
      <c r="A1683">
        <v>5290</v>
      </c>
      <c r="B1683" t="s">
        <v>2994</v>
      </c>
      <c r="C1683" s="1" t="s">
        <v>2995</v>
      </c>
      <c r="D1683" s="4">
        <v>42607</v>
      </c>
      <c r="E1683" t="s">
        <v>35255</v>
      </c>
    </row>
    <row r="1684" spans="1:5" ht="17.25" hidden="1" customHeight="1" x14ac:dyDescent="0.25">
      <c r="A1684">
        <v>5291</v>
      </c>
      <c r="B1684" t="s">
        <v>2996</v>
      </c>
      <c r="C1684" s="1" t="s">
        <v>2997</v>
      </c>
      <c r="D1684" s="4">
        <v>42607</v>
      </c>
      <c r="E1684" t="s">
        <v>35256</v>
      </c>
    </row>
    <row r="1685" spans="1:5" ht="17.25" hidden="1" customHeight="1" x14ac:dyDescent="0.25">
      <c r="A1685">
        <v>5292</v>
      </c>
      <c r="B1685" t="s">
        <v>2998</v>
      </c>
      <c r="C1685" s="1" t="s">
        <v>2999</v>
      </c>
      <c r="D1685" s="4">
        <v>42607</v>
      </c>
      <c r="E1685" t="s">
        <v>35257</v>
      </c>
    </row>
    <row r="1686" spans="1:5" ht="17.25" hidden="1" customHeight="1" x14ac:dyDescent="0.25">
      <c r="A1686">
        <v>5293</v>
      </c>
      <c r="B1686" t="s">
        <v>3000</v>
      </c>
      <c r="C1686" s="1" t="s">
        <v>2991</v>
      </c>
      <c r="D1686" s="4">
        <v>42607</v>
      </c>
      <c r="E1686" t="s">
        <v>35258</v>
      </c>
    </row>
    <row r="1687" spans="1:5" ht="17.25" hidden="1" customHeight="1" x14ac:dyDescent="0.25">
      <c r="A1687">
        <v>5294</v>
      </c>
      <c r="B1687" t="s">
        <v>3001</v>
      </c>
      <c r="C1687" s="1" t="s">
        <v>3002</v>
      </c>
      <c r="D1687" s="4">
        <v>42607</v>
      </c>
      <c r="E1687" t="s">
        <v>35259</v>
      </c>
    </row>
    <row r="1688" spans="1:5" ht="17.25" hidden="1" customHeight="1" x14ac:dyDescent="0.25">
      <c r="A1688">
        <v>5295</v>
      </c>
      <c r="B1688" t="s">
        <v>3003</v>
      </c>
      <c r="C1688" s="1" t="s">
        <v>3004</v>
      </c>
      <c r="D1688" s="4">
        <v>42607</v>
      </c>
      <c r="E1688" t="s">
        <v>35260</v>
      </c>
    </row>
    <row r="1689" spans="1:5" ht="17.25" hidden="1" customHeight="1" x14ac:dyDescent="0.25">
      <c r="A1689">
        <v>5296</v>
      </c>
      <c r="B1689" t="s">
        <v>3005</v>
      </c>
      <c r="C1689" s="1" t="s">
        <v>3006</v>
      </c>
      <c r="D1689" s="4">
        <v>42607</v>
      </c>
      <c r="E1689" t="s">
        <v>35261</v>
      </c>
    </row>
    <row r="1690" spans="1:5" ht="17.25" hidden="1" customHeight="1" x14ac:dyDescent="0.25">
      <c r="A1690">
        <v>5297</v>
      </c>
      <c r="B1690" t="s">
        <v>3007</v>
      </c>
      <c r="C1690" s="1" t="s">
        <v>3008</v>
      </c>
      <c r="D1690" s="4">
        <v>42607</v>
      </c>
      <c r="E1690" t="s">
        <v>35262</v>
      </c>
    </row>
    <row r="1691" spans="1:5" ht="17.25" hidden="1" customHeight="1" x14ac:dyDescent="0.25">
      <c r="A1691">
        <v>5298</v>
      </c>
      <c r="B1691" t="s">
        <v>3009</v>
      </c>
      <c r="C1691" s="1" t="s">
        <v>3010</v>
      </c>
      <c r="D1691" s="4">
        <v>42607</v>
      </c>
      <c r="E1691" t="s">
        <v>35263</v>
      </c>
    </row>
    <row r="1692" spans="1:5" ht="17.25" hidden="1" customHeight="1" x14ac:dyDescent="0.25">
      <c r="A1692">
        <v>5299</v>
      </c>
      <c r="B1692" t="s">
        <v>3011</v>
      </c>
      <c r="C1692" s="1" t="s">
        <v>3012</v>
      </c>
      <c r="D1692" s="4">
        <v>42607</v>
      </c>
      <c r="E1692" t="s">
        <v>35264</v>
      </c>
    </row>
    <row r="1693" spans="1:5" ht="17.25" hidden="1" customHeight="1" x14ac:dyDescent="0.25">
      <c r="A1693">
        <v>5300</v>
      </c>
      <c r="B1693" t="s">
        <v>3013</v>
      </c>
      <c r="C1693" s="1" t="s">
        <v>3014</v>
      </c>
      <c r="D1693" s="4">
        <v>42607</v>
      </c>
      <c r="E1693" t="s">
        <v>35265</v>
      </c>
    </row>
    <row r="1694" spans="1:5" ht="17.25" hidden="1" customHeight="1" x14ac:dyDescent="0.25">
      <c r="A1694">
        <v>5301</v>
      </c>
      <c r="B1694" t="s">
        <v>3015</v>
      </c>
      <c r="C1694" s="1" t="s">
        <v>3016</v>
      </c>
      <c r="D1694" s="4">
        <v>42607</v>
      </c>
      <c r="E1694" t="s">
        <v>35266</v>
      </c>
    </row>
    <row r="1695" spans="1:5" ht="17.25" hidden="1" customHeight="1" x14ac:dyDescent="0.25">
      <c r="A1695">
        <v>5302</v>
      </c>
      <c r="B1695" t="s">
        <v>3017</v>
      </c>
      <c r="C1695" s="1" t="s">
        <v>3018</v>
      </c>
      <c r="D1695" s="4">
        <v>42607</v>
      </c>
      <c r="E1695" t="s">
        <v>35267</v>
      </c>
    </row>
    <row r="1696" spans="1:5" ht="17.25" hidden="1" customHeight="1" x14ac:dyDescent="0.25">
      <c r="A1696">
        <v>5303</v>
      </c>
      <c r="B1696" t="s">
        <v>3019</v>
      </c>
      <c r="C1696" s="1" t="s">
        <v>3020</v>
      </c>
      <c r="D1696" s="4">
        <v>42607</v>
      </c>
      <c r="E1696" t="s">
        <v>35268</v>
      </c>
    </row>
    <row r="1697" spans="1:5" ht="17.25" hidden="1" customHeight="1" x14ac:dyDescent="0.25">
      <c r="A1697">
        <v>5304</v>
      </c>
      <c r="B1697" t="s">
        <v>3021</v>
      </c>
      <c r="C1697" s="1" t="s">
        <v>3022</v>
      </c>
      <c r="D1697" s="4">
        <v>42607</v>
      </c>
      <c r="E1697" t="s">
        <v>35269</v>
      </c>
    </row>
    <row r="1698" spans="1:5" ht="17.25" hidden="1" customHeight="1" x14ac:dyDescent="0.25">
      <c r="A1698">
        <v>5305</v>
      </c>
      <c r="B1698" t="s">
        <v>3023</v>
      </c>
      <c r="C1698" s="1" t="s">
        <v>3024</v>
      </c>
      <c r="D1698" s="4">
        <v>42607</v>
      </c>
      <c r="E1698" t="s">
        <v>35270</v>
      </c>
    </row>
    <row r="1699" spans="1:5" ht="17.25" hidden="1" customHeight="1" x14ac:dyDescent="0.25">
      <c r="A1699">
        <v>5306</v>
      </c>
      <c r="B1699" t="s">
        <v>3025</v>
      </c>
      <c r="C1699" s="1" t="s">
        <v>3026</v>
      </c>
      <c r="D1699" s="4">
        <v>42607</v>
      </c>
      <c r="E1699" t="s">
        <v>35271</v>
      </c>
    </row>
    <row r="1700" spans="1:5" ht="17.25" hidden="1" customHeight="1" x14ac:dyDescent="0.25">
      <c r="A1700">
        <v>5307</v>
      </c>
      <c r="B1700" t="s">
        <v>3027</v>
      </c>
      <c r="C1700" s="1" t="s">
        <v>3028</v>
      </c>
      <c r="D1700" s="4">
        <v>42607</v>
      </c>
      <c r="E1700" t="s">
        <v>35272</v>
      </c>
    </row>
    <row r="1701" spans="1:5" ht="17.25" hidden="1" customHeight="1" x14ac:dyDescent="0.25">
      <c r="A1701">
        <v>5308</v>
      </c>
      <c r="B1701" t="s">
        <v>3029</v>
      </c>
      <c r="C1701" s="1" t="s">
        <v>3030</v>
      </c>
      <c r="D1701" s="4">
        <v>42607</v>
      </c>
      <c r="E1701" t="s">
        <v>35273</v>
      </c>
    </row>
    <row r="1702" spans="1:5" ht="17.25" hidden="1" customHeight="1" x14ac:dyDescent="0.25">
      <c r="A1702">
        <v>5309</v>
      </c>
      <c r="B1702" t="s">
        <v>3031</v>
      </c>
      <c r="C1702" s="1" t="s">
        <v>3032</v>
      </c>
      <c r="D1702" s="4">
        <v>42607</v>
      </c>
      <c r="E1702" t="s">
        <v>35274</v>
      </c>
    </row>
    <row r="1703" spans="1:5" ht="17.25" hidden="1" customHeight="1" x14ac:dyDescent="0.25">
      <c r="A1703">
        <v>5310</v>
      </c>
      <c r="B1703" t="s">
        <v>3033</v>
      </c>
      <c r="C1703" s="1" t="s">
        <v>3034</v>
      </c>
      <c r="D1703" s="4">
        <v>42607</v>
      </c>
      <c r="E1703" t="s">
        <v>35275</v>
      </c>
    </row>
    <row r="1704" spans="1:5" ht="17.25" hidden="1" customHeight="1" x14ac:dyDescent="0.25">
      <c r="A1704">
        <v>5311</v>
      </c>
      <c r="B1704" t="s">
        <v>3035</v>
      </c>
      <c r="C1704" s="1" t="s">
        <v>3036</v>
      </c>
      <c r="D1704" s="4">
        <v>42607</v>
      </c>
      <c r="E1704" t="s">
        <v>35276</v>
      </c>
    </row>
    <row r="1705" spans="1:5" ht="17.25" hidden="1" customHeight="1" x14ac:dyDescent="0.25">
      <c r="A1705">
        <v>5312</v>
      </c>
      <c r="B1705" t="s">
        <v>3037</v>
      </c>
      <c r="C1705" s="1" t="s">
        <v>3038</v>
      </c>
      <c r="D1705" s="4">
        <v>42607</v>
      </c>
      <c r="E1705" t="s">
        <v>35277</v>
      </c>
    </row>
    <row r="1706" spans="1:5" ht="17.25" hidden="1" customHeight="1" x14ac:dyDescent="0.25">
      <c r="A1706">
        <v>5313</v>
      </c>
      <c r="B1706" t="s">
        <v>3039</v>
      </c>
      <c r="C1706" s="1" t="s">
        <v>3040</v>
      </c>
      <c r="D1706" s="4">
        <v>42607</v>
      </c>
      <c r="E1706" t="s">
        <v>35278</v>
      </c>
    </row>
    <row r="1707" spans="1:5" ht="17.25" hidden="1" customHeight="1" x14ac:dyDescent="0.25">
      <c r="A1707">
        <v>5314</v>
      </c>
      <c r="B1707" t="s">
        <v>3041</v>
      </c>
      <c r="C1707" s="1" t="s">
        <v>3042</v>
      </c>
      <c r="D1707" s="4">
        <v>42607</v>
      </c>
      <c r="E1707" t="s">
        <v>35279</v>
      </c>
    </row>
    <row r="1708" spans="1:5" ht="17.25" hidden="1" customHeight="1" x14ac:dyDescent="0.25">
      <c r="A1708">
        <v>5315</v>
      </c>
      <c r="B1708" t="s">
        <v>3043</v>
      </c>
      <c r="C1708" s="1" t="s">
        <v>3044</v>
      </c>
      <c r="D1708" s="4">
        <v>42607</v>
      </c>
      <c r="E1708" t="s">
        <v>35280</v>
      </c>
    </row>
    <row r="1709" spans="1:5" ht="17.25" hidden="1" customHeight="1" x14ac:dyDescent="0.25">
      <c r="A1709">
        <v>5316</v>
      </c>
      <c r="B1709" t="s">
        <v>3045</v>
      </c>
      <c r="C1709" s="1" t="s">
        <v>3046</v>
      </c>
      <c r="D1709" s="4">
        <v>42607</v>
      </c>
      <c r="E1709" t="s">
        <v>35281</v>
      </c>
    </row>
    <row r="1710" spans="1:5" ht="17.25" hidden="1" customHeight="1" x14ac:dyDescent="0.25">
      <c r="A1710">
        <v>5317</v>
      </c>
      <c r="B1710" t="s">
        <v>3047</v>
      </c>
      <c r="C1710" s="1" t="s">
        <v>3048</v>
      </c>
      <c r="D1710" s="4">
        <v>42607</v>
      </c>
      <c r="E1710" t="s">
        <v>35282</v>
      </c>
    </row>
    <row r="1711" spans="1:5" ht="17.25" hidden="1" customHeight="1" x14ac:dyDescent="0.25">
      <c r="A1711">
        <v>5318</v>
      </c>
      <c r="B1711" t="s">
        <v>3049</v>
      </c>
      <c r="C1711" s="1" t="s">
        <v>3050</v>
      </c>
      <c r="D1711" s="4">
        <v>42607</v>
      </c>
      <c r="E1711" t="s">
        <v>35283</v>
      </c>
    </row>
    <row r="1712" spans="1:5" ht="17.25" hidden="1" customHeight="1" x14ac:dyDescent="0.25">
      <c r="A1712">
        <v>5319</v>
      </c>
      <c r="B1712" t="s">
        <v>3051</v>
      </c>
      <c r="C1712" s="1" t="s">
        <v>3052</v>
      </c>
      <c r="D1712" s="4">
        <v>42607</v>
      </c>
      <c r="E1712" t="s">
        <v>35284</v>
      </c>
    </row>
    <row r="1713" spans="1:5" ht="17.25" hidden="1" customHeight="1" x14ac:dyDescent="0.25">
      <c r="A1713">
        <v>5320</v>
      </c>
      <c r="B1713" t="s">
        <v>3053</v>
      </c>
      <c r="C1713" s="1" t="s">
        <v>3054</v>
      </c>
      <c r="D1713" s="4">
        <v>42607</v>
      </c>
      <c r="E1713" t="s">
        <v>35285</v>
      </c>
    </row>
    <row r="1714" spans="1:5" ht="17.25" hidden="1" customHeight="1" x14ac:dyDescent="0.25">
      <c r="A1714">
        <v>5321</v>
      </c>
      <c r="B1714" t="s">
        <v>3055</v>
      </c>
      <c r="C1714" s="1" t="s">
        <v>3056</v>
      </c>
      <c r="D1714" s="4">
        <v>42607</v>
      </c>
      <c r="E1714" t="s">
        <v>35286</v>
      </c>
    </row>
    <row r="1715" spans="1:5" ht="17.25" hidden="1" customHeight="1" x14ac:dyDescent="0.25">
      <c r="A1715">
        <v>5322</v>
      </c>
      <c r="B1715" t="s">
        <v>3057</v>
      </c>
      <c r="C1715" s="1" t="s">
        <v>3058</v>
      </c>
      <c r="D1715" s="4">
        <v>42607</v>
      </c>
      <c r="E1715" t="s">
        <v>35287</v>
      </c>
    </row>
    <row r="1716" spans="1:5" ht="17.25" hidden="1" customHeight="1" x14ac:dyDescent="0.25">
      <c r="A1716">
        <v>5323</v>
      </c>
      <c r="B1716" t="s">
        <v>3059</v>
      </c>
      <c r="C1716" s="1" t="s">
        <v>3060</v>
      </c>
      <c r="D1716" s="4">
        <v>42607</v>
      </c>
      <c r="E1716" t="s">
        <v>35288</v>
      </c>
    </row>
    <row r="1717" spans="1:5" ht="17.25" hidden="1" customHeight="1" x14ac:dyDescent="0.25">
      <c r="A1717">
        <v>5324</v>
      </c>
      <c r="B1717" t="s">
        <v>3061</v>
      </c>
      <c r="C1717" s="1" t="s">
        <v>3062</v>
      </c>
      <c r="D1717" s="4">
        <v>42607</v>
      </c>
      <c r="E1717" t="s">
        <v>35289</v>
      </c>
    </row>
    <row r="1718" spans="1:5" ht="17.25" hidden="1" customHeight="1" x14ac:dyDescent="0.25">
      <c r="A1718">
        <v>5325</v>
      </c>
      <c r="B1718" t="s">
        <v>3063</v>
      </c>
      <c r="C1718" s="1" t="s">
        <v>3064</v>
      </c>
      <c r="D1718" s="4">
        <v>42607</v>
      </c>
      <c r="E1718" t="s">
        <v>35290</v>
      </c>
    </row>
    <row r="1719" spans="1:5" ht="17.25" hidden="1" customHeight="1" x14ac:dyDescent="0.25">
      <c r="A1719">
        <v>5326</v>
      </c>
      <c r="B1719" t="s">
        <v>3065</v>
      </c>
      <c r="C1719" s="1" t="s">
        <v>3066</v>
      </c>
      <c r="D1719" s="4">
        <v>42607</v>
      </c>
      <c r="E1719" t="s">
        <v>35291</v>
      </c>
    </row>
    <row r="1720" spans="1:5" ht="17.25" hidden="1" customHeight="1" x14ac:dyDescent="0.25">
      <c r="A1720">
        <v>5327</v>
      </c>
      <c r="B1720" t="s">
        <v>3067</v>
      </c>
      <c r="C1720" s="1" t="s">
        <v>3068</v>
      </c>
      <c r="D1720" s="4">
        <v>42607</v>
      </c>
      <c r="E1720" t="s">
        <v>35292</v>
      </c>
    </row>
    <row r="1721" spans="1:5" ht="17.25" hidden="1" customHeight="1" x14ac:dyDescent="0.25">
      <c r="A1721">
        <v>5328</v>
      </c>
      <c r="B1721" t="s">
        <v>3069</v>
      </c>
      <c r="C1721" s="1" t="s">
        <v>3070</v>
      </c>
      <c r="D1721" s="4">
        <v>42607</v>
      </c>
      <c r="E1721" t="s">
        <v>35293</v>
      </c>
    </row>
    <row r="1722" spans="1:5" ht="17.25" hidden="1" customHeight="1" x14ac:dyDescent="0.25">
      <c r="A1722">
        <v>5329</v>
      </c>
      <c r="B1722" t="s">
        <v>3071</v>
      </c>
      <c r="C1722" s="1" t="s">
        <v>3072</v>
      </c>
      <c r="D1722" s="4">
        <v>42607</v>
      </c>
      <c r="E1722" t="s">
        <v>35294</v>
      </c>
    </row>
    <row r="1723" spans="1:5" ht="17.25" hidden="1" customHeight="1" x14ac:dyDescent="0.25">
      <c r="A1723">
        <v>5330</v>
      </c>
      <c r="B1723" t="s">
        <v>3073</v>
      </c>
      <c r="C1723" s="1" t="s">
        <v>3074</v>
      </c>
      <c r="D1723" s="4">
        <v>42607</v>
      </c>
      <c r="E1723" t="s">
        <v>35295</v>
      </c>
    </row>
    <row r="1724" spans="1:5" ht="17.25" hidden="1" customHeight="1" x14ac:dyDescent="0.25">
      <c r="A1724">
        <v>5331</v>
      </c>
      <c r="B1724" t="s">
        <v>3075</v>
      </c>
      <c r="C1724" s="1" t="s">
        <v>3076</v>
      </c>
      <c r="D1724" s="4">
        <v>42607</v>
      </c>
      <c r="E1724" t="s">
        <v>35296</v>
      </c>
    </row>
    <row r="1725" spans="1:5" ht="17.25" hidden="1" customHeight="1" x14ac:dyDescent="0.25">
      <c r="A1725">
        <v>5332</v>
      </c>
      <c r="B1725" t="s">
        <v>3077</v>
      </c>
      <c r="C1725" s="1" t="s">
        <v>3078</v>
      </c>
      <c r="D1725" s="4">
        <v>42607</v>
      </c>
      <c r="E1725" t="s">
        <v>35297</v>
      </c>
    </row>
    <row r="1726" spans="1:5" ht="17.25" hidden="1" customHeight="1" x14ac:dyDescent="0.25">
      <c r="A1726">
        <v>5333</v>
      </c>
      <c r="B1726" t="s">
        <v>3079</v>
      </c>
      <c r="C1726" s="1" t="s">
        <v>3080</v>
      </c>
      <c r="D1726" s="4">
        <v>42607</v>
      </c>
      <c r="E1726" t="s">
        <v>35298</v>
      </c>
    </row>
    <row r="1727" spans="1:5" ht="17.25" hidden="1" customHeight="1" x14ac:dyDescent="0.25">
      <c r="A1727">
        <v>5334</v>
      </c>
      <c r="B1727" t="s">
        <v>3081</v>
      </c>
      <c r="C1727" s="1" t="s">
        <v>3082</v>
      </c>
      <c r="D1727" s="4">
        <v>42607</v>
      </c>
      <c r="E1727" t="s">
        <v>35299</v>
      </c>
    </row>
    <row r="1728" spans="1:5" ht="17.25" hidden="1" customHeight="1" x14ac:dyDescent="0.25">
      <c r="A1728">
        <v>5335</v>
      </c>
      <c r="B1728" t="s">
        <v>3083</v>
      </c>
      <c r="C1728" s="1" t="s">
        <v>3084</v>
      </c>
      <c r="D1728" s="4">
        <v>42607</v>
      </c>
      <c r="E1728" t="s">
        <v>35300</v>
      </c>
    </row>
    <row r="1729" spans="1:5" ht="17.25" hidden="1" customHeight="1" x14ac:dyDescent="0.25">
      <c r="A1729">
        <v>5336</v>
      </c>
      <c r="B1729" t="s">
        <v>3085</v>
      </c>
      <c r="C1729" s="1" t="s">
        <v>3086</v>
      </c>
      <c r="D1729" s="4">
        <v>42607</v>
      </c>
      <c r="E1729" t="s">
        <v>35301</v>
      </c>
    </row>
    <row r="1730" spans="1:5" ht="17.25" hidden="1" customHeight="1" x14ac:dyDescent="0.25">
      <c r="A1730">
        <v>5337</v>
      </c>
      <c r="B1730" t="s">
        <v>3087</v>
      </c>
      <c r="C1730" s="1" t="s">
        <v>3088</v>
      </c>
      <c r="D1730" s="4">
        <v>42607</v>
      </c>
      <c r="E1730" t="s">
        <v>35302</v>
      </c>
    </row>
    <row r="1731" spans="1:5" ht="17.25" hidden="1" customHeight="1" x14ac:dyDescent="0.25">
      <c r="A1731">
        <v>5338</v>
      </c>
      <c r="B1731" t="s">
        <v>3089</v>
      </c>
      <c r="C1731" s="1" t="s">
        <v>3090</v>
      </c>
      <c r="D1731" s="4">
        <v>42607</v>
      </c>
      <c r="E1731" t="s">
        <v>35303</v>
      </c>
    </row>
    <row r="1732" spans="1:5" ht="17.25" hidden="1" customHeight="1" x14ac:dyDescent="0.25">
      <c r="A1732">
        <v>5339</v>
      </c>
      <c r="B1732" t="s">
        <v>3091</v>
      </c>
      <c r="C1732" s="1" t="s">
        <v>3092</v>
      </c>
      <c r="D1732" s="4">
        <v>42607</v>
      </c>
      <c r="E1732" t="s">
        <v>35304</v>
      </c>
    </row>
    <row r="1733" spans="1:5" ht="17.25" hidden="1" customHeight="1" x14ac:dyDescent="0.25">
      <c r="A1733">
        <v>5340</v>
      </c>
      <c r="B1733" t="s">
        <v>3093</v>
      </c>
      <c r="C1733" s="1" t="s">
        <v>3094</v>
      </c>
      <c r="D1733" s="4">
        <v>42607</v>
      </c>
      <c r="E1733" t="s">
        <v>35305</v>
      </c>
    </row>
    <row r="1734" spans="1:5" ht="17.25" hidden="1" customHeight="1" x14ac:dyDescent="0.25">
      <c r="A1734">
        <v>5341</v>
      </c>
      <c r="B1734" t="s">
        <v>3095</v>
      </c>
      <c r="C1734" s="1" t="s">
        <v>3094</v>
      </c>
      <c r="D1734" s="4">
        <v>42607</v>
      </c>
      <c r="E1734" t="s">
        <v>35306</v>
      </c>
    </row>
    <row r="1735" spans="1:5" ht="17.25" hidden="1" customHeight="1" x14ac:dyDescent="0.25">
      <c r="A1735">
        <v>5342</v>
      </c>
      <c r="B1735" t="s">
        <v>3096</v>
      </c>
      <c r="C1735" s="1" t="s">
        <v>3094</v>
      </c>
      <c r="D1735" s="4">
        <v>42607</v>
      </c>
      <c r="E1735" t="s">
        <v>35307</v>
      </c>
    </row>
    <row r="1736" spans="1:5" ht="17.25" hidden="1" customHeight="1" x14ac:dyDescent="0.25">
      <c r="A1736">
        <v>5343</v>
      </c>
      <c r="B1736" t="s">
        <v>3097</v>
      </c>
      <c r="C1736" s="1" t="s">
        <v>3094</v>
      </c>
      <c r="D1736" s="4">
        <v>42607</v>
      </c>
      <c r="E1736" t="s">
        <v>35308</v>
      </c>
    </row>
    <row r="1737" spans="1:5" ht="17.25" hidden="1" customHeight="1" x14ac:dyDescent="0.25">
      <c r="A1737">
        <v>5344</v>
      </c>
      <c r="B1737" t="s">
        <v>3098</v>
      </c>
      <c r="C1737" s="1" t="s">
        <v>3099</v>
      </c>
      <c r="D1737" s="4">
        <v>42607</v>
      </c>
      <c r="E1737" t="s">
        <v>35309</v>
      </c>
    </row>
    <row r="1738" spans="1:5" ht="17.25" hidden="1" customHeight="1" x14ac:dyDescent="0.25">
      <c r="A1738">
        <v>5345</v>
      </c>
      <c r="B1738" t="s">
        <v>3100</v>
      </c>
      <c r="C1738" s="1" t="s">
        <v>3101</v>
      </c>
      <c r="D1738" s="4">
        <v>42607</v>
      </c>
      <c r="E1738" t="s">
        <v>35310</v>
      </c>
    </row>
    <row r="1739" spans="1:5" ht="17.25" hidden="1" customHeight="1" x14ac:dyDescent="0.25">
      <c r="A1739">
        <v>5346</v>
      </c>
      <c r="B1739" t="s">
        <v>3102</v>
      </c>
      <c r="C1739" s="1" t="s">
        <v>3103</v>
      </c>
      <c r="D1739" s="4">
        <v>42607</v>
      </c>
      <c r="E1739" t="s">
        <v>35311</v>
      </c>
    </row>
    <row r="1740" spans="1:5" ht="17.25" hidden="1" customHeight="1" x14ac:dyDescent="0.25">
      <c r="A1740">
        <v>5347</v>
      </c>
      <c r="B1740" t="s">
        <v>3104</v>
      </c>
      <c r="C1740" s="1" t="s">
        <v>3105</v>
      </c>
      <c r="D1740" s="4">
        <v>42607</v>
      </c>
      <c r="E1740" t="s">
        <v>35312</v>
      </c>
    </row>
    <row r="1741" spans="1:5" ht="17.25" hidden="1" customHeight="1" x14ac:dyDescent="0.25">
      <c r="A1741">
        <v>5348</v>
      </c>
      <c r="B1741" t="s">
        <v>3106</v>
      </c>
      <c r="C1741" s="1" t="s">
        <v>3107</v>
      </c>
      <c r="D1741" s="4">
        <v>42607</v>
      </c>
      <c r="E1741" t="s">
        <v>35313</v>
      </c>
    </row>
    <row r="1742" spans="1:5" ht="17.25" hidden="1" customHeight="1" x14ac:dyDescent="0.25">
      <c r="A1742">
        <v>5349</v>
      </c>
      <c r="B1742" t="s">
        <v>3108</v>
      </c>
      <c r="C1742" s="1" t="s">
        <v>3109</v>
      </c>
      <c r="D1742" s="4">
        <v>42607</v>
      </c>
      <c r="E1742" t="s">
        <v>35314</v>
      </c>
    </row>
    <row r="1743" spans="1:5" ht="17.25" hidden="1" customHeight="1" x14ac:dyDescent="0.25">
      <c r="A1743">
        <v>5350</v>
      </c>
      <c r="B1743" t="s">
        <v>3110</v>
      </c>
      <c r="C1743" s="1" t="s">
        <v>3111</v>
      </c>
      <c r="D1743" s="4">
        <v>42607</v>
      </c>
      <c r="E1743" t="s">
        <v>35315</v>
      </c>
    </row>
    <row r="1744" spans="1:5" ht="17.25" hidden="1" customHeight="1" x14ac:dyDescent="0.25">
      <c r="A1744">
        <v>5351</v>
      </c>
      <c r="B1744" t="s">
        <v>3112</v>
      </c>
      <c r="C1744" s="1" t="s">
        <v>3113</v>
      </c>
      <c r="D1744" s="4">
        <v>42607</v>
      </c>
      <c r="E1744" t="s">
        <v>35316</v>
      </c>
    </row>
    <row r="1745" spans="1:5" ht="17.25" hidden="1" customHeight="1" x14ac:dyDescent="0.25">
      <c r="A1745">
        <v>5352</v>
      </c>
      <c r="B1745" t="s">
        <v>3114</v>
      </c>
      <c r="C1745" s="1" t="s">
        <v>3115</v>
      </c>
      <c r="D1745" s="4">
        <v>42607</v>
      </c>
      <c r="E1745" t="s">
        <v>35317</v>
      </c>
    </row>
    <row r="1746" spans="1:5" ht="17.25" hidden="1" customHeight="1" x14ac:dyDescent="0.25">
      <c r="A1746">
        <v>5353</v>
      </c>
      <c r="B1746" t="s">
        <v>3116</v>
      </c>
      <c r="C1746" s="1" t="s">
        <v>3117</v>
      </c>
      <c r="D1746" s="4">
        <v>42607</v>
      </c>
      <c r="E1746" t="s">
        <v>35318</v>
      </c>
    </row>
    <row r="1747" spans="1:5" ht="17.25" hidden="1" customHeight="1" x14ac:dyDescent="0.25">
      <c r="A1747">
        <v>5354</v>
      </c>
      <c r="B1747" t="s">
        <v>3118</v>
      </c>
      <c r="C1747" s="1" t="s">
        <v>3119</v>
      </c>
      <c r="D1747" s="4">
        <v>42607</v>
      </c>
      <c r="E1747" t="s">
        <v>35319</v>
      </c>
    </row>
    <row r="1748" spans="1:5" ht="17.25" hidden="1" customHeight="1" x14ac:dyDescent="0.25">
      <c r="A1748">
        <v>5355</v>
      </c>
      <c r="B1748" t="s">
        <v>3120</v>
      </c>
      <c r="C1748" s="1" t="s">
        <v>3121</v>
      </c>
      <c r="D1748" s="4">
        <v>42607</v>
      </c>
      <c r="E1748" t="s">
        <v>35320</v>
      </c>
    </row>
    <row r="1749" spans="1:5" ht="17.25" hidden="1" customHeight="1" x14ac:dyDescent="0.25">
      <c r="A1749">
        <v>5356</v>
      </c>
      <c r="B1749" t="s">
        <v>3122</v>
      </c>
      <c r="C1749" s="1" t="s">
        <v>3123</v>
      </c>
      <c r="D1749" s="4">
        <v>42607</v>
      </c>
      <c r="E1749" t="s">
        <v>35321</v>
      </c>
    </row>
    <row r="1750" spans="1:5" ht="17.25" hidden="1" customHeight="1" x14ac:dyDescent="0.25">
      <c r="A1750">
        <v>5357</v>
      </c>
      <c r="B1750" t="s">
        <v>3124</v>
      </c>
      <c r="C1750" s="1" t="s">
        <v>3125</v>
      </c>
      <c r="D1750" s="4">
        <v>42607</v>
      </c>
      <c r="E1750" t="s">
        <v>35322</v>
      </c>
    </row>
    <row r="1751" spans="1:5" ht="17.25" hidden="1" customHeight="1" x14ac:dyDescent="0.25">
      <c r="A1751">
        <v>5358</v>
      </c>
      <c r="B1751" t="s">
        <v>3126</v>
      </c>
      <c r="C1751" s="1" t="s">
        <v>3127</v>
      </c>
      <c r="D1751" s="4">
        <v>42607</v>
      </c>
      <c r="E1751" t="s">
        <v>35323</v>
      </c>
    </row>
    <row r="1752" spans="1:5" ht="17.25" hidden="1" customHeight="1" x14ac:dyDescent="0.25">
      <c r="A1752">
        <v>5359</v>
      </c>
      <c r="B1752" t="s">
        <v>3128</v>
      </c>
      <c r="C1752" s="1" t="s">
        <v>3129</v>
      </c>
      <c r="D1752" s="4">
        <v>42607</v>
      </c>
      <c r="E1752" t="s">
        <v>35324</v>
      </c>
    </row>
    <row r="1753" spans="1:5" ht="17.25" hidden="1" customHeight="1" x14ac:dyDescent="0.25">
      <c r="A1753">
        <v>5360</v>
      </c>
      <c r="B1753" t="s">
        <v>3130</v>
      </c>
      <c r="C1753" s="1" t="s">
        <v>3131</v>
      </c>
      <c r="D1753" s="4">
        <v>42607</v>
      </c>
      <c r="E1753" t="s">
        <v>35325</v>
      </c>
    </row>
    <row r="1754" spans="1:5" ht="17.25" hidden="1" customHeight="1" x14ac:dyDescent="0.25">
      <c r="A1754">
        <v>5361</v>
      </c>
      <c r="B1754" t="s">
        <v>3132</v>
      </c>
      <c r="C1754" s="1" t="s">
        <v>3133</v>
      </c>
      <c r="D1754" s="4">
        <v>42607</v>
      </c>
      <c r="E1754" t="s">
        <v>35326</v>
      </c>
    </row>
    <row r="1755" spans="1:5" ht="17.25" hidden="1" customHeight="1" x14ac:dyDescent="0.25">
      <c r="A1755">
        <v>5362</v>
      </c>
      <c r="B1755" t="s">
        <v>3134</v>
      </c>
      <c r="C1755" s="1" t="s">
        <v>3135</v>
      </c>
      <c r="D1755" s="4">
        <v>42607</v>
      </c>
      <c r="E1755" t="s">
        <v>35327</v>
      </c>
    </row>
    <row r="1756" spans="1:5" ht="17.25" hidden="1" customHeight="1" x14ac:dyDescent="0.25">
      <c r="A1756">
        <v>5363</v>
      </c>
      <c r="B1756" t="s">
        <v>3136</v>
      </c>
      <c r="C1756" s="1" t="s">
        <v>3137</v>
      </c>
      <c r="D1756" s="4">
        <v>42607</v>
      </c>
      <c r="E1756" t="s">
        <v>35328</v>
      </c>
    </row>
    <row r="1757" spans="1:5" ht="17.25" hidden="1" customHeight="1" x14ac:dyDescent="0.25">
      <c r="A1757">
        <v>5364</v>
      </c>
      <c r="B1757" t="s">
        <v>3138</v>
      </c>
      <c r="C1757" s="1" t="s">
        <v>3139</v>
      </c>
      <c r="D1757" s="4">
        <v>42607</v>
      </c>
      <c r="E1757" t="s">
        <v>35329</v>
      </c>
    </row>
    <row r="1758" spans="1:5" ht="17.25" hidden="1" customHeight="1" x14ac:dyDescent="0.25">
      <c r="A1758">
        <v>5365</v>
      </c>
      <c r="B1758" t="s">
        <v>3140</v>
      </c>
      <c r="C1758" s="1" t="s">
        <v>3141</v>
      </c>
      <c r="D1758" s="4">
        <v>42607</v>
      </c>
      <c r="E1758" t="s">
        <v>35330</v>
      </c>
    </row>
    <row r="1759" spans="1:5" ht="17.25" hidden="1" customHeight="1" x14ac:dyDescent="0.25">
      <c r="A1759">
        <v>5366</v>
      </c>
      <c r="B1759" t="s">
        <v>3142</v>
      </c>
      <c r="C1759" s="1" t="s">
        <v>3143</v>
      </c>
      <c r="D1759" s="4">
        <v>42607</v>
      </c>
      <c r="E1759" t="s">
        <v>35331</v>
      </c>
    </row>
    <row r="1760" spans="1:5" ht="17.25" hidden="1" customHeight="1" x14ac:dyDescent="0.25">
      <c r="A1760">
        <v>5367</v>
      </c>
      <c r="B1760" t="s">
        <v>3144</v>
      </c>
      <c r="C1760" s="1" t="s">
        <v>3145</v>
      </c>
      <c r="D1760" s="4">
        <v>42607</v>
      </c>
      <c r="E1760" t="s">
        <v>35332</v>
      </c>
    </row>
    <row r="1761" spans="1:5" ht="17.25" hidden="1" customHeight="1" x14ac:dyDescent="0.25">
      <c r="A1761">
        <v>5368</v>
      </c>
      <c r="B1761" t="s">
        <v>3146</v>
      </c>
      <c r="C1761" s="1" t="s">
        <v>3147</v>
      </c>
      <c r="D1761" s="4">
        <v>42607</v>
      </c>
      <c r="E1761" t="s">
        <v>35333</v>
      </c>
    </row>
    <row r="1762" spans="1:5" ht="17.25" hidden="1" customHeight="1" x14ac:dyDescent="0.25">
      <c r="A1762">
        <v>5369</v>
      </c>
      <c r="B1762" t="s">
        <v>3148</v>
      </c>
      <c r="C1762" s="1" t="s">
        <v>3149</v>
      </c>
      <c r="D1762" s="4">
        <v>42607</v>
      </c>
      <c r="E1762" t="s">
        <v>35334</v>
      </c>
    </row>
    <row r="1763" spans="1:5" ht="17.25" hidden="1" customHeight="1" x14ac:dyDescent="0.25">
      <c r="A1763">
        <v>5370</v>
      </c>
      <c r="B1763" t="s">
        <v>3150</v>
      </c>
      <c r="C1763" s="1" t="s">
        <v>3151</v>
      </c>
      <c r="D1763" s="4">
        <v>42607</v>
      </c>
      <c r="E1763" t="s">
        <v>35335</v>
      </c>
    </row>
    <row r="1764" spans="1:5" ht="17.25" hidden="1" customHeight="1" x14ac:dyDescent="0.25">
      <c r="A1764">
        <v>5371</v>
      </c>
      <c r="B1764" t="s">
        <v>3152</v>
      </c>
      <c r="C1764" s="1" t="s">
        <v>3153</v>
      </c>
      <c r="D1764" s="4">
        <v>42607</v>
      </c>
      <c r="E1764" t="s">
        <v>35336</v>
      </c>
    </row>
    <row r="1765" spans="1:5" ht="17.25" hidden="1" customHeight="1" x14ac:dyDescent="0.25">
      <c r="A1765">
        <v>5372</v>
      </c>
      <c r="B1765" t="s">
        <v>3154</v>
      </c>
      <c r="C1765" s="1" t="s">
        <v>3155</v>
      </c>
      <c r="D1765" s="4">
        <v>42607</v>
      </c>
      <c r="E1765" t="s">
        <v>35337</v>
      </c>
    </row>
    <row r="1766" spans="1:5" ht="17.25" hidden="1" customHeight="1" x14ac:dyDescent="0.25">
      <c r="A1766">
        <v>5373</v>
      </c>
      <c r="B1766" t="s">
        <v>3156</v>
      </c>
      <c r="C1766" s="1" t="s">
        <v>3157</v>
      </c>
      <c r="D1766" s="4">
        <v>42607</v>
      </c>
      <c r="E1766" t="s">
        <v>35338</v>
      </c>
    </row>
    <row r="1767" spans="1:5" ht="17.25" hidden="1" customHeight="1" x14ac:dyDescent="0.25">
      <c r="A1767">
        <v>5374</v>
      </c>
      <c r="B1767" t="s">
        <v>3158</v>
      </c>
      <c r="C1767" s="1" t="s">
        <v>3159</v>
      </c>
      <c r="D1767" s="4">
        <v>42607</v>
      </c>
      <c r="E1767" t="s">
        <v>35339</v>
      </c>
    </row>
    <row r="1768" spans="1:5" ht="17.25" hidden="1" customHeight="1" x14ac:dyDescent="0.25">
      <c r="A1768">
        <v>5375</v>
      </c>
      <c r="B1768" t="s">
        <v>3160</v>
      </c>
      <c r="C1768" s="1" t="s">
        <v>3161</v>
      </c>
      <c r="D1768" s="4">
        <v>42607</v>
      </c>
      <c r="E1768" t="s">
        <v>35340</v>
      </c>
    </row>
    <row r="1769" spans="1:5" ht="17.25" hidden="1" customHeight="1" x14ac:dyDescent="0.25">
      <c r="A1769">
        <v>5376</v>
      </c>
      <c r="B1769" t="s">
        <v>3162</v>
      </c>
      <c r="C1769" s="1" t="s">
        <v>3163</v>
      </c>
      <c r="D1769" s="4">
        <v>42607</v>
      </c>
      <c r="E1769" t="s">
        <v>35341</v>
      </c>
    </row>
    <row r="1770" spans="1:5" ht="17.25" hidden="1" customHeight="1" x14ac:dyDescent="0.25">
      <c r="A1770">
        <v>5377</v>
      </c>
      <c r="B1770" t="s">
        <v>3164</v>
      </c>
      <c r="C1770" s="1" t="s">
        <v>3165</v>
      </c>
      <c r="D1770" s="4">
        <v>42607</v>
      </c>
      <c r="E1770" t="s">
        <v>35342</v>
      </c>
    </row>
    <row r="1771" spans="1:5" ht="17.25" hidden="1" customHeight="1" x14ac:dyDescent="0.25">
      <c r="A1771">
        <v>5378</v>
      </c>
      <c r="B1771" t="s">
        <v>3166</v>
      </c>
      <c r="C1771" s="1" t="s">
        <v>3167</v>
      </c>
      <c r="D1771" s="4">
        <v>42607</v>
      </c>
      <c r="E1771" t="s">
        <v>35343</v>
      </c>
    </row>
    <row r="1772" spans="1:5" ht="17.25" hidden="1" customHeight="1" x14ac:dyDescent="0.25">
      <c r="A1772">
        <v>5379</v>
      </c>
      <c r="B1772" t="s">
        <v>3168</v>
      </c>
      <c r="C1772" s="1" t="s">
        <v>3169</v>
      </c>
      <c r="D1772" s="4">
        <v>42607</v>
      </c>
      <c r="E1772" t="s">
        <v>35344</v>
      </c>
    </row>
    <row r="1773" spans="1:5" ht="17.25" hidden="1" customHeight="1" x14ac:dyDescent="0.25">
      <c r="A1773">
        <v>5380</v>
      </c>
      <c r="B1773" t="s">
        <v>3170</v>
      </c>
      <c r="C1773" s="1" t="s">
        <v>3171</v>
      </c>
      <c r="D1773" s="4">
        <v>42607</v>
      </c>
      <c r="E1773" t="s">
        <v>35345</v>
      </c>
    </row>
    <row r="1774" spans="1:5" ht="17.25" hidden="1" customHeight="1" x14ac:dyDescent="0.25">
      <c r="A1774">
        <v>5381</v>
      </c>
      <c r="B1774" t="s">
        <v>3172</v>
      </c>
      <c r="C1774" s="1" t="s">
        <v>3173</v>
      </c>
      <c r="D1774" s="4">
        <v>42607</v>
      </c>
      <c r="E1774" t="s">
        <v>35346</v>
      </c>
    </row>
    <row r="1775" spans="1:5" ht="17.25" hidden="1" customHeight="1" x14ac:dyDescent="0.25">
      <c r="A1775">
        <v>5382</v>
      </c>
      <c r="B1775" t="s">
        <v>3174</v>
      </c>
      <c r="C1775" s="1" t="s">
        <v>3175</v>
      </c>
      <c r="D1775" s="4">
        <v>42607</v>
      </c>
      <c r="E1775" t="s">
        <v>35347</v>
      </c>
    </row>
    <row r="1776" spans="1:5" ht="17.25" hidden="1" customHeight="1" x14ac:dyDescent="0.25">
      <c r="A1776">
        <v>5501</v>
      </c>
      <c r="B1776" t="s">
        <v>3176</v>
      </c>
      <c r="C1776" s="1" t="s">
        <v>3177</v>
      </c>
      <c r="D1776" s="4">
        <v>42607</v>
      </c>
      <c r="E1776" t="s">
        <v>35348</v>
      </c>
    </row>
    <row r="1777" spans="1:5" ht="17.25" hidden="1" customHeight="1" x14ac:dyDescent="0.25">
      <c r="A1777">
        <v>5502</v>
      </c>
      <c r="B1777" t="s">
        <v>3178</v>
      </c>
      <c r="C1777" s="1" t="s">
        <v>3179</v>
      </c>
      <c r="D1777" s="4">
        <v>42607</v>
      </c>
      <c r="E1777" t="s">
        <v>35349</v>
      </c>
    </row>
    <row r="1778" spans="1:5" ht="17.25" hidden="1" customHeight="1" x14ac:dyDescent="0.25">
      <c r="A1778">
        <v>5503</v>
      </c>
      <c r="B1778" t="s">
        <v>3180</v>
      </c>
      <c r="C1778" s="1" t="s">
        <v>3181</v>
      </c>
      <c r="D1778" s="4">
        <v>42607</v>
      </c>
      <c r="E1778" t="s">
        <v>35350</v>
      </c>
    </row>
    <row r="1779" spans="1:5" ht="17.25" hidden="1" customHeight="1" x14ac:dyDescent="0.25">
      <c r="A1779">
        <v>5504</v>
      </c>
      <c r="B1779" t="s">
        <v>3182</v>
      </c>
      <c r="C1779" s="1" t="s">
        <v>3183</v>
      </c>
      <c r="D1779" s="4">
        <v>42607</v>
      </c>
      <c r="E1779" t="s">
        <v>35351</v>
      </c>
    </row>
    <row r="1780" spans="1:5" ht="17.25" hidden="1" customHeight="1" x14ac:dyDescent="0.25">
      <c r="A1780">
        <v>5505</v>
      </c>
      <c r="B1780" t="s">
        <v>3184</v>
      </c>
      <c r="C1780" s="1" t="s">
        <v>3185</v>
      </c>
      <c r="D1780" s="4">
        <v>42607</v>
      </c>
      <c r="E1780" t="s">
        <v>35352</v>
      </c>
    </row>
    <row r="1781" spans="1:5" ht="17.25" hidden="1" customHeight="1" x14ac:dyDescent="0.25">
      <c r="A1781">
        <v>5506</v>
      </c>
      <c r="B1781" t="s">
        <v>3186</v>
      </c>
      <c r="C1781" s="1" t="s">
        <v>3187</v>
      </c>
      <c r="D1781" s="4">
        <v>42607</v>
      </c>
      <c r="E1781" t="s">
        <v>35353</v>
      </c>
    </row>
    <row r="1782" spans="1:5" ht="17.25" hidden="1" customHeight="1" x14ac:dyDescent="0.25">
      <c r="A1782">
        <v>5507</v>
      </c>
      <c r="B1782" t="s">
        <v>3188</v>
      </c>
      <c r="C1782" s="1" t="s">
        <v>3189</v>
      </c>
      <c r="D1782" s="4">
        <v>42607</v>
      </c>
      <c r="E1782" t="s">
        <v>35354</v>
      </c>
    </row>
    <row r="1783" spans="1:5" ht="17.25" hidden="1" customHeight="1" x14ac:dyDescent="0.25">
      <c r="A1783">
        <v>5508</v>
      </c>
      <c r="B1783" t="s">
        <v>3190</v>
      </c>
      <c r="C1783" s="1" t="s">
        <v>3191</v>
      </c>
      <c r="D1783" s="4">
        <v>42607</v>
      </c>
      <c r="E1783" t="s">
        <v>35355</v>
      </c>
    </row>
    <row r="1784" spans="1:5" ht="17.25" hidden="1" customHeight="1" x14ac:dyDescent="0.25">
      <c r="A1784">
        <v>5509</v>
      </c>
      <c r="B1784" t="s">
        <v>3192</v>
      </c>
      <c r="C1784" s="1" t="s">
        <v>3193</v>
      </c>
      <c r="D1784" s="4">
        <v>42607</v>
      </c>
      <c r="E1784" t="s">
        <v>35356</v>
      </c>
    </row>
    <row r="1785" spans="1:5" ht="17.25" hidden="1" customHeight="1" x14ac:dyDescent="0.25">
      <c r="A1785">
        <v>5510</v>
      </c>
      <c r="B1785" t="s">
        <v>3194</v>
      </c>
      <c r="C1785" s="1" t="s">
        <v>3195</v>
      </c>
      <c r="D1785" s="4">
        <v>42607</v>
      </c>
      <c r="E1785" t="s">
        <v>35357</v>
      </c>
    </row>
    <row r="1786" spans="1:5" ht="17.25" hidden="1" customHeight="1" x14ac:dyDescent="0.25">
      <c r="A1786">
        <v>5511</v>
      </c>
      <c r="B1786" t="s">
        <v>3196</v>
      </c>
      <c r="C1786" s="1" t="s">
        <v>3197</v>
      </c>
      <c r="D1786" s="4">
        <v>42607</v>
      </c>
      <c r="E1786" t="s">
        <v>35358</v>
      </c>
    </row>
    <row r="1787" spans="1:5" ht="17.25" hidden="1" customHeight="1" x14ac:dyDescent="0.25">
      <c r="A1787">
        <v>5512</v>
      </c>
      <c r="B1787" t="s">
        <v>3198</v>
      </c>
      <c r="C1787" s="1" t="s">
        <v>3199</v>
      </c>
      <c r="D1787" s="4">
        <v>42607</v>
      </c>
      <c r="E1787" t="s">
        <v>35359</v>
      </c>
    </row>
    <row r="1788" spans="1:5" ht="17.25" hidden="1" customHeight="1" x14ac:dyDescent="0.25">
      <c r="A1788">
        <v>5513</v>
      </c>
      <c r="B1788" t="s">
        <v>3200</v>
      </c>
      <c r="C1788" s="1" t="s">
        <v>3201</v>
      </c>
      <c r="D1788" s="4">
        <v>42607</v>
      </c>
      <c r="E1788" t="s">
        <v>35360</v>
      </c>
    </row>
    <row r="1789" spans="1:5" ht="17.25" hidden="1" customHeight="1" x14ac:dyDescent="0.25">
      <c r="A1789">
        <v>5514</v>
      </c>
      <c r="B1789" t="s">
        <v>3202</v>
      </c>
      <c r="C1789" s="1" t="s">
        <v>3203</v>
      </c>
      <c r="D1789" s="4">
        <v>42607</v>
      </c>
      <c r="E1789" t="s">
        <v>35361</v>
      </c>
    </row>
    <row r="1790" spans="1:5" ht="17.25" hidden="1" customHeight="1" x14ac:dyDescent="0.25">
      <c r="A1790">
        <v>5515</v>
      </c>
      <c r="B1790" t="s">
        <v>3204</v>
      </c>
      <c r="C1790" s="1" t="s">
        <v>3205</v>
      </c>
      <c r="D1790" s="4">
        <v>42607</v>
      </c>
      <c r="E1790" t="s">
        <v>35362</v>
      </c>
    </row>
    <row r="1791" spans="1:5" ht="17.25" hidden="1" customHeight="1" x14ac:dyDescent="0.25">
      <c r="A1791">
        <v>5516</v>
      </c>
      <c r="B1791" t="s">
        <v>3206</v>
      </c>
      <c r="C1791" s="1" t="s">
        <v>3207</v>
      </c>
      <c r="D1791" s="4">
        <v>42607</v>
      </c>
      <c r="E1791" t="s">
        <v>35363</v>
      </c>
    </row>
    <row r="1792" spans="1:5" ht="17.25" hidden="1" customHeight="1" x14ac:dyDescent="0.25">
      <c r="A1792">
        <v>5517</v>
      </c>
      <c r="B1792" t="s">
        <v>3208</v>
      </c>
      <c r="C1792" s="1" t="s">
        <v>3209</v>
      </c>
      <c r="D1792" s="4">
        <v>42607</v>
      </c>
      <c r="E1792" t="s">
        <v>35364</v>
      </c>
    </row>
    <row r="1793" spans="1:5" ht="17.25" hidden="1" customHeight="1" x14ac:dyDescent="0.25">
      <c r="A1793">
        <v>5518</v>
      </c>
      <c r="B1793" t="s">
        <v>3210</v>
      </c>
      <c r="C1793" s="1" t="s">
        <v>3211</v>
      </c>
      <c r="D1793" s="4">
        <v>42607</v>
      </c>
      <c r="E1793" t="s">
        <v>35365</v>
      </c>
    </row>
    <row r="1794" spans="1:5" ht="17.25" hidden="1" customHeight="1" x14ac:dyDescent="0.25">
      <c r="A1794">
        <v>5519</v>
      </c>
      <c r="B1794" t="s">
        <v>3212</v>
      </c>
      <c r="C1794" s="1" t="s">
        <v>3213</v>
      </c>
      <c r="D1794" s="4">
        <v>42607</v>
      </c>
      <c r="E1794" t="s">
        <v>35366</v>
      </c>
    </row>
    <row r="1795" spans="1:5" ht="17.25" hidden="1" customHeight="1" x14ac:dyDescent="0.25">
      <c r="A1795">
        <v>5520</v>
      </c>
      <c r="B1795" t="s">
        <v>3214</v>
      </c>
      <c r="C1795" s="1" t="s">
        <v>3215</v>
      </c>
      <c r="D1795" s="4">
        <v>42607</v>
      </c>
      <c r="E1795" t="s">
        <v>35367</v>
      </c>
    </row>
    <row r="1796" spans="1:5" ht="17.25" hidden="1" customHeight="1" x14ac:dyDescent="0.25">
      <c r="A1796">
        <v>5521</v>
      </c>
      <c r="B1796" t="s">
        <v>3216</v>
      </c>
      <c r="C1796" s="1" t="s">
        <v>3217</v>
      </c>
      <c r="D1796" s="4">
        <v>42607</v>
      </c>
      <c r="E1796" t="s">
        <v>35368</v>
      </c>
    </row>
    <row r="1797" spans="1:5" ht="17.25" hidden="1" customHeight="1" x14ac:dyDescent="0.25">
      <c r="A1797">
        <v>5522</v>
      </c>
      <c r="B1797" t="s">
        <v>3218</v>
      </c>
      <c r="C1797" s="1" t="s">
        <v>3219</v>
      </c>
      <c r="D1797" s="4">
        <v>42607</v>
      </c>
      <c r="E1797" t="s">
        <v>35369</v>
      </c>
    </row>
    <row r="1798" spans="1:5" ht="17.25" hidden="1" customHeight="1" x14ac:dyDescent="0.25">
      <c r="A1798">
        <v>5523</v>
      </c>
      <c r="B1798" t="s">
        <v>3220</v>
      </c>
      <c r="C1798" s="1" t="s">
        <v>3221</v>
      </c>
      <c r="D1798" s="4">
        <v>42607</v>
      </c>
      <c r="E1798" t="s">
        <v>35370</v>
      </c>
    </row>
    <row r="1799" spans="1:5" ht="17.25" hidden="1" customHeight="1" x14ac:dyDescent="0.25">
      <c r="A1799">
        <v>5524</v>
      </c>
      <c r="B1799" t="s">
        <v>3222</v>
      </c>
      <c r="C1799" s="1" t="s">
        <v>3223</v>
      </c>
      <c r="D1799" s="4">
        <v>42607</v>
      </c>
      <c r="E1799" t="s">
        <v>35371</v>
      </c>
    </row>
    <row r="1800" spans="1:5" ht="17.25" hidden="1" customHeight="1" x14ac:dyDescent="0.25">
      <c r="A1800">
        <v>5525</v>
      </c>
      <c r="B1800" t="s">
        <v>3224</v>
      </c>
      <c r="C1800" s="1" t="s">
        <v>3225</v>
      </c>
      <c r="D1800" s="4">
        <v>42607</v>
      </c>
      <c r="E1800" t="s">
        <v>35372</v>
      </c>
    </row>
    <row r="1801" spans="1:5" ht="17.25" hidden="1" customHeight="1" x14ac:dyDescent="0.25">
      <c r="A1801">
        <v>5526</v>
      </c>
      <c r="B1801" t="s">
        <v>3226</v>
      </c>
      <c r="C1801" s="1" t="s">
        <v>3227</v>
      </c>
      <c r="D1801" s="4">
        <v>42607</v>
      </c>
      <c r="E1801" t="s">
        <v>35373</v>
      </c>
    </row>
    <row r="1802" spans="1:5" ht="17.25" hidden="1" customHeight="1" x14ac:dyDescent="0.25">
      <c r="A1802">
        <v>5527</v>
      </c>
      <c r="B1802" t="s">
        <v>3228</v>
      </c>
      <c r="C1802" s="1" t="s">
        <v>3229</v>
      </c>
      <c r="D1802" s="4">
        <v>42607</v>
      </c>
      <c r="E1802" t="s">
        <v>35374</v>
      </c>
    </row>
    <row r="1803" spans="1:5" ht="17.25" hidden="1" customHeight="1" x14ac:dyDescent="0.25">
      <c r="A1803">
        <v>5528</v>
      </c>
      <c r="B1803" t="s">
        <v>3230</v>
      </c>
      <c r="C1803" s="1" t="s">
        <v>3231</v>
      </c>
      <c r="D1803" s="4">
        <v>42607</v>
      </c>
      <c r="E1803" t="s">
        <v>35375</v>
      </c>
    </row>
    <row r="1804" spans="1:5" ht="17.25" hidden="1" customHeight="1" x14ac:dyDescent="0.25">
      <c r="A1804">
        <v>5529</v>
      </c>
      <c r="B1804" t="s">
        <v>3232</v>
      </c>
      <c r="C1804" s="1" t="s">
        <v>3233</v>
      </c>
      <c r="D1804" s="4">
        <v>42607</v>
      </c>
      <c r="E1804" t="s">
        <v>35376</v>
      </c>
    </row>
    <row r="1805" spans="1:5" ht="17.25" hidden="1" customHeight="1" x14ac:dyDescent="0.25">
      <c r="A1805">
        <v>5530</v>
      </c>
      <c r="B1805" t="s">
        <v>3234</v>
      </c>
      <c r="C1805" s="1" t="s">
        <v>3235</v>
      </c>
      <c r="D1805" s="4">
        <v>42607</v>
      </c>
      <c r="E1805" t="s">
        <v>35377</v>
      </c>
    </row>
    <row r="1806" spans="1:5" ht="17.25" hidden="1" customHeight="1" x14ac:dyDescent="0.25">
      <c r="A1806">
        <v>5531</v>
      </c>
      <c r="B1806" t="s">
        <v>3236</v>
      </c>
      <c r="C1806" s="1" t="s">
        <v>3237</v>
      </c>
      <c r="D1806" s="4">
        <v>42607</v>
      </c>
      <c r="E1806" t="s">
        <v>35378</v>
      </c>
    </row>
    <row r="1807" spans="1:5" ht="17.25" hidden="1" customHeight="1" x14ac:dyDescent="0.25">
      <c r="A1807">
        <v>5532</v>
      </c>
      <c r="B1807" t="s">
        <v>3238</v>
      </c>
      <c r="C1807" s="1" t="s">
        <v>3239</v>
      </c>
      <c r="D1807" s="4">
        <v>42607</v>
      </c>
      <c r="E1807" t="s">
        <v>35379</v>
      </c>
    </row>
    <row r="1808" spans="1:5" ht="17.25" hidden="1" customHeight="1" x14ac:dyDescent="0.25">
      <c r="A1808">
        <v>5533</v>
      </c>
      <c r="B1808" t="s">
        <v>3240</v>
      </c>
      <c r="C1808" s="1" t="s">
        <v>3241</v>
      </c>
      <c r="D1808" s="4">
        <v>42607</v>
      </c>
      <c r="E1808" t="s">
        <v>35380</v>
      </c>
    </row>
    <row r="1809" spans="1:5" ht="17.25" hidden="1" customHeight="1" x14ac:dyDescent="0.25">
      <c r="A1809">
        <v>5534</v>
      </c>
      <c r="B1809" t="s">
        <v>3242</v>
      </c>
      <c r="C1809" s="1" t="s">
        <v>3243</v>
      </c>
      <c r="D1809" s="4">
        <v>42607</v>
      </c>
      <c r="E1809" t="s">
        <v>35381</v>
      </c>
    </row>
    <row r="1810" spans="1:5" ht="17.25" hidden="1" customHeight="1" x14ac:dyDescent="0.25">
      <c r="A1810">
        <v>5535</v>
      </c>
      <c r="B1810" t="s">
        <v>3244</v>
      </c>
      <c r="C1810" s="1" t="s">
        <v>3245</v>
      </c>
      <c r="D1810" s="4">
        <v>42607</v>
      </c>
      <c r="E1810" t="s">
        <v>35382</v>
      </c>
    </row>
    <row r="1811" spans="1:5" ht="17.25" hidden="1" customHeight="1" x14ac:dyDescent="0.25">
      <c r="A1811">
        <v>5536</v>
      </c>
      <c r="B1811" t="s">
        <v>3246</v>
      </c>
      <c r="C1811" s="1" t="s">
        <v>3247</v>
      </c>
      <c r="D1811" s="4">
        <v>42607</v>
      </c>
      <c r="E1811" t="s">
        <v>35383</v>
      </c>
    </row>
    <row r="1812" spans="1:5" ht="17.25" hidden="1" customHeight="1" x14ac:dyDescent="0.25">
      <c r="A1812">
        <v>5537</v>
      </c>
      <c r="B1812" t="s">
        <v>3248</v>
      </c>
      <c r="C1812" s="1" t="s">
        <v>3247</v>
      </c>
      <c r="D1812" s="4">
        <v>42607</v>
      </c>
      <c r="E1812" t="s">
        <v>35384</v>
      </c>
    </row>
    <row r="1813" spans="1:5" ht="17.25" hidden="1" customHeight="1" x14ac:dyDescent="0.25">
      <c r="A1813">
        <v>5538</v>
      </c>
      <c r="B1813" t="s">
        <v>3249</v>
      </c>
      <c r="C1813" s="1" t="s">
        <v>3250</v>
      </c>
      <c r="D1813" s="4">
        <v>42607</v>
      </c>
      <c r="E1813" t="s">
        <v>35385</v>
      </c>
    </row>
    <row r="1814" spans="1:5" ht="17.25" hidden="1" customHeight="1" x14ac:dyDescent="0.25">
      <c r="A1814">
        <v>5701</v>
      </c>
      <c r="B1814" t="s">
        <v>3251</v>
      </c>
      <c r="C1814" s="1" t="s">
        <v>3252</v>
      </c>
      <c r="D1814" s="4">
        <v>42607</v>
      </c>
      <c r="E1814" t="s">
        <v>35386</v>
      </c>
    </row>
    <row r="1815" spans="1:5" ht="17.25" hidden="1" customHeight="1" x14ac:dyDescent="0.25">
      <c r="A1815">
        <v>5702</v>
      </c>
      <c r="B1815" t="s">
        <v>3253</v>
      </c>
      <c r="C1815" s="1" t="s">
        <v>3254</v>
      </c>
      <c r="D1815" s="4">
        <v>42607</v>
      </c>
      <c r="E1815" t="s">
        <v>35387</v>
      </c>
    </row>
    <row r="1816" spans="1:5" ht="17.25" hidden="1" customHeight="1" x14ac:dyDescent="0.25">
      <c r="A1816">
        <v>5703</v>
      </c>
      <c r="B1816" t="s">
        <v>3255</v>
      </c>
      <c r="C1816" s="1" t="s">
        <v>3256</v>
      </c>
      <c r="D1816" s="4">
        <v>42607</v>
      </c>
      <c r="E1816" t="s">
        <v>35388</v>
      </c>
    </row>
    <row r="1817" spans="1:5" ht="17.25" hidden="1" customHeight="1" x14ac:dyDescent="0.25">
      <c r="A1817">
        <v>5704</v>
      </c>
      <c r="B1817" t="s">
        <v>3257</v>
      </c>
      <c r="C1817" s="1" t="s">
        <v>3258</v>
      </c>
      <c r="D1817" s="4">
        <v>42607</v>
      </c>
      <c r="E1817" t="s">
        <v>35389</v>
      </c>
    </row>
    <row r="1818" spans="1:5" ht="17.25" hidden="1" customHeight="1" x14ac:dyDescent="0.25">
      <c r="A1818">
        <v>5705</v>
      </c>
      <c r="B1818" t="s">
        <v>3259</v>
      </c>
      <c r="C1818" s="1" t="s">
        <v>3260</v>
      </c>
      <c r="D1818" s="4">
        <v>42607</v>
      </c>
      <c r="E1818" t="s">
        <v>35390</v>
      </c>
    </row>
    <row r="1819" spans="1:5" ht="17.25" hidden="1" customHeight="1" x14ac:dyDescent="0.25">
      <c r="A1819">
        <v>5706</v>
      </c>
      <c r="B1819" t="s">
        <v>3261</v>
      </c>
      <c r="C1819" s="1" t="s">
        <v>3262</v>
      </c>
      <c r="D1819" s="4">
        <v>42607</v>
      </c>
      <c r="E1819" t="s">
        <v>35391</v>
      </c>
    </row>
    <row r="1820" spans="1:5" ht="17.25" hidden="1" customHeight="1" x14ac:dyDescent="0.25">
      <c r="A1820">
        <v>5707</v>
      </c>
      <c r="B1820" t="s">
        <v>3263</v>
      </c>
      <c r="C1820" s="1" t="s">
        <v>3264</v>
      </c>
      <c r="D1820" s="4">
        <v>42607</v>
      </c>
      <c r="E1820" t="s">
        <v>35392</v>
      </c>
    </row>
    <row r="1821" spans="1:5" ht="17.25" hidden="1" customHeight="1" x14ac:dyDescent="0.25">
      <c r="A1821">
        <v>5708</v>
      </c>
      <c r="B1821" t="s">
        <v>3265</v>
      </c>
      <c r="C1821" s="1" t="s">
        <v>3266</v>
      </c>
      <c r="D1821" s="4">
        <v>42607</v>
      </c>
      <c r="E1821" t="s">
        <v>35393</v>
      </c>
    </row>
    <row r="1822" spans="1:5" ht="17.25" hidden="1" customHeight="1" x14ac:dyDescent="0.25">
      <c r="A1822">
        <v>5709</v>
      </c>
      <c r="B1822" t="s">
        <v>3267</v>
      </c>
      <c r="C1822" s="1" t="s">
        <v>3268</v>
      </c>
      <c r="D1822" s="4">
        <v>42607</v>
      </c>
      <c r="E1822" t="s">
        <v>35394</v>
      </c>
    </row>
    <row r="1823" spans="1:5" ht="17.25" hidden="1" customHeight="1" x14ac:dyDescent="0.25">
      <c r="A1823">
        <v>5710</v>
      </c>
      <c r="B1823" t="s">
        <v>3269</v>
      </c>
      <c r="C1823" s="1" t="s">
        <v>3270</v>
      </c>
      <c r="D1823" s="4">
        <v>42607</v>
      </c>
      <c r="E1823" t="s">
        <v>35395</v>
      </c>
    </row>
    <row r="1824" spans="1:5" ht="17.25" hidden="1" customHeight="1" x14ac:dyDescent="0.25">
      <c r="A1824">
        <v>5711</v>
      </c>
      <c r="B1824" t="s">
        <v>3271</v>
      </c>
      <c r="C1824" s="1" t="s">
        <v>3272</v>
      </c>
      <c r="D1824" s="4">
        <v>42607</v>
      </c>
      <c r="E1824" t="s">
        <v>35396</v>
      </c>
    </row>
    <row r="1825" spans="1:5" ht="17.25" hidden="1" customHeight="1" x14ac:dyDescent="0.25">
      <c r="A1825">
        <v>5712</v>
      </c>
      <c r="B1825" t="s">
        <v>3273</v>
      </c>
      <c r="C1825" s="1" t="s">
        <v>3274</v>
      </c>
      <c r="D1825" s="4">
        <v>42607</v>
      </c>
      <c r="E1825" t="s">
        <v>35397</v>
      </c>
    </row>
    <row r="1826" spans="1:5" ht="17.25" hidden="1" customHeight="1" x14ac:dyDescent="0.25">
      <c r="A1826">
        <v>5713</v>
      </c>
      <c r="B1826" t="s">
        <v>3275</v>
      </c>
      <c r="C1826" s="1" t="s">
        <v>3276</v>
      </c>
      <c r="D1826" s="4">
        <v>42607</v>
      </c>
      <c r="E1826" t="s">
        <v>35398</v>
      </c>
    </row>
    <row r="1827" spans="1:5" ht="17.25" hidden="1" customHeight="1" x14ac:dyDescent="0.25">
      <c r="A1827">
        <v>5714</v>
      </c>
      <c r="B1827" t="s">
        <v>3277</v>
      </c>
      <c r="C1827" s="1" t="s">
        <v>3278</v>
      </c>
      <c r="D1827" s="4">
        <v>42607</v>
      </c>
      <c r="E1827" t="s">
        <v>35399</v>
      </c>
    </row>
    <row r="1828" spans="1:5" ht="17.25" hidden="1" customHeight="1" x14ac:dyDescent="0.25">
      <c r="A1828">
        <v>5715</v>
      </c>
      <c r="B1828" t="s">
        <v>3279</v>
      </c>
      <c r="C1828" s="1" t="s">
        <v>3280</v>
      </c>
      <c r="D1828" s="4">
        <v>42607</v>
      </c>
      <c r="E1828" t="s">
        <v>35400</v>
      </c>
    </row>
    <row r="1829" spans="1:5" ht="17.25" hidden="1" customHeight="1" x14ac:dyDescent="0.25">
      <c r="A1829">
        <v>5716</v>
      </c>
      <c r="B1829" t="s">
        <v>3281</v>
      </c>
      <c r="C1829" s="1" t="s">
        <v>3282</v>
      </c>
      <c r="D1829" s="4">
        <v>42607</v>
      </c>
      <c r="E1829" t="s">
        <v>35401</v>
      </c>
    </row>
    <row r="1830" spans="1:5" ht="17.25" hidden="1" customHeight="1" x14ac:dyDescent="0.25">
      <c r="A1830">
        <v>5717</v>
      </c>
      <c r="B1830" t="s">
        <v>3283</v>
      </c>
      <c r="C1830" s="1" t="s">
        <v>3284</v>
      </c>
      <c r="D1830" s="4">
        <v>42607</v>
      </c>
      <c r="E1830" t="s">
        <v>35402</v>
      </c>
    </row>
    <row r="1831" spans="1:5" ht="17.25" hidden="1" customHeight="1" x14ac:dyDescent="0.25">
      <c r="A1831">
        <v>5718</v>
      </c>
      <c r="B1831" t="s">
        <v>3285</v>
      </c>
      <c r="C1831" s="1" t="s">
        <v>3286</v>
      </c>
      <c r="D1831" s="4">
        <v>42607</v>
      </c>
      <c r="E1831" t="s">
        <v>35403</v>
      </c>
    </row>
    <row r="1832" spans="1:5" ht="17.25" hidden="1" customHeight="1" x14ac:dyDescent="0.25">
      <c r="A1832">
        <v>5719</v>
      </c>
      <c r="B1832" t="s">
        <v>3287</v>
      </c>
      <c r="C1832" s="1" t="s">
        <v>3288</v>
      </c>
      <c r="D1832" s="4">
        <v>42607</v>
      </c>
      <c r="E1832" t="s">
        <v>35404</v>
      </c>
    </row>
    <row r="1833" spans="1:5" ht="17.25" hidden="1" customHeight="1" x14ac:dyDescent="0.25">
      <c r="A1833">
        <v>5720</v>
      </c>
      <c r="B1833" t="s">
        <v>3289</v>
      </c>
      <c r="C1833" s="1" t="s">
        <v>3290</v>
      </c>
      <c r="D1833" s="4">
        <v>42607</v>
      </c>
      <c r="E1833" t="s">
        <v>35405</v>
      </c>
    </row>
    <row r="1834" spans="1:5" ht="17.25" hidden="1" customHeight="1" x14ac:dyDescent="0.25">
      <c r="A1834">
        <v>5721</v>
      </c>
      <c r="B1834" t="s">
        <v>3291</v>
      </c>
      <c r="C1834" s="1" t="s">
        <v>3292</v>
      </c>
      <c r="D1834" s="4">
        <v>42607</v>
      </c>
      <c r="E1834" t="s">
        <v>35406</v>
      </c>
    </row>
    <row r="1835" spans="1:5" ht="17.25" hidden="1" customHeight="1" x14ac:dyDescent="0.25">
      <c r="A1835">
        <v>5722</v>
      </c>
      <c r="B1835" t="s">
        <v>3293</v>
      </c>
      <c r="C1835" s="1" t="s">
        <v>3294</v>
      </c>
      <c r="D1835" s="4">
        <v>42607</v>
      </c>
      <c r="E1835" t="s">
        <v>35407</v>
      </c>
    </row>
    <row r="1836" spans="1:5" ht="17.25" hidden="1" customHeight="1" x14ac:dyDescent="0.25">
      <c r="A1836">
        <v>5723</v>
      </c>
      <c r="B1836" t="s">
        <v>3295</v>
      </c>
      <c r="C1836" s="1" t="s">
        <v>3296</v>
      </c>
      <c r="D1836" s="4">
        <v>42607</v>
      </c>
      <c r="E1836" t="s">
        <v>35408</v>
      </c>
    </row>
    <row r="1837" spans="1:5" ht="17.25" hidden="1" customHeight="1" x14ac:dyDescent="0.25">
      <c r="A1837">
        <v>5724</v>
      </c>
      <c r="B1837" t="s">
        <v>3297</v>
      </c>
      <c r="C1837" s="1" t="s">
        <v>3298</v>
      </c>
      <c r="D1837" s="4">
        <v>42607</v>
      </c>
      <c r="E1837" t="s">
        <v>35409</v>
      </c>
    </row>
    <row r="1838" spans="1:5" ht="17.25" hidden="1" customHeight="1" x14ac:dyDescent="0.25">
      <c r="A1838">
        <v>5725</v>
      </c>
      <c r="B1838" t="s">
        <v>3299</v>
      </c>
      <c r="C1838" s="1" t="s">
        <v>3300</v>
      </c>
      <c r="D1838" s="4">
        <v>42607</v>
      </c>
      <c r="E1838" t="s">
        <v>35410</v>
      </c>
    </row>
    <row r="1839" spans="1:5" ht="17.25" hidden="1" customHeight="1" x14ac:dyDescent="0.25">
      <c r="A1839">
        <v>5726</v>
      </c>
      <c r="B1839" t="s">
        <v>3301</v>
      </c>
      <c r="C1839" s="1" t="s">
        <v>3302</v>
      </c>
      <c r="D1839" s="4">
        <v>42607</v>
      </c>
      <c r="E1839" t="s">
        <v>35411</v>
      </c>
    </row>
    <row r="1840" spans="1:5" ht="17.25" hidden="1" customHeight="1" x14ac:dyDescent="0.25">
      <c r="A1840">
        <v>5727</v>
      </c>
      <c r="B1840" t="s">
        <v>3303</v>
      </c>
      <c r="C1840" s="1" t="s">
        <v>3304</v>
      </c>
      <c r="D1840" s="4">
        <v>42607</v>
      </c>
      <c r="E1840" t="s">
        <v>35412</v>
      </c>
    </row>
    <row r="1841" spans="1:5" ht="17.25" hidden="1" customHeight="1" x14ac:dyDescent="0.25">
      <c r="A1841">
        <v>5728</v>
      </c>
      <c r="B1841" t="s">
        <v>3305</v>
      </c>
      <c r="C1841" s="1" t="s">
        <v>3306</v>
      </c>
      <c r="D1841" s="4">
        <v>42607</v>
      </c>
      <c r="E1841" t="s">
        <v>35413</v>
      </c>
    </row>
    <row r="1842" spans="1:5" ht="17.25" hidden="1" customHeight="1" x14ac:dyDescent="0.25">
      <c r="A1842">
        <v>5729</v>
      </c>
      <c r="B1842" t="s">
        <v>3307</v>
      </c>
      <c r="C1842" s="1" t="s">
        <v>3308</v>
      </c>
      <c r="D1842" s="4">
        <v>42607</v>
      </c>
      <c r="E1842" t="s">
        <v>35414</v>
      </c>
    </row>
    <row r="1843" spans="1:5" ht="17.25" hidden="1" customHeight="1" x14ac:dyDescent="0.25">
      <c r="A1843">
        <v>5730</v>
      </c>
      <c r="B1843" t="s">
        <v>3309</v>
      </c>
      <c r="C1843" s="1" t="s">
        <v>3310</v>
      </c>
      <c r="D1843" s="4">
        <v>42607</v>
      </c>
      <c r="E1843" t="s">
        <v>35415</v>
      </c>
    </row>
    <row r="1844" spans="1:5" ht="17.25" hidden="1" customHeight="1" x14ac:dyDescent="0.25">
      <c r="A1844">
        <v>5731</v>
      </c>
      <c r="B1844" t="s">
        <v>3311</v>
      </c>
      <c r="C1844" s="1" t="s">
        <v>3312</v>
      </c>
      <c r="D1844" s="4">
        <v>42607</v>
      </c>
      <c r="E1844" t="s">
        <v>35416</v>
      </c>
    </row>
    <row r="1845" spans="1:5" ht="17.25" hidden="1" customHeight="1" x14ac:dyDescent="0.25">
      <c r="A1845">
        <v>5732</v>
      </c>
      <c r="B1845" t="s">
        <v>3313</v>
      </c>
      <c r="C1845" s="1" t="s">
        <v>3314</v>
      </c>
      <c r="D1845" s="4">
        <v>42607</v>
      </c>
      <c r="E1845" t="s">
        <v>35417</v>
      </c>
    </row>
    <row r="1846" spans="1:5" ht="17.25" hidden="1" customHeight="1" x14ac:dyDescent="0.25">
      <c r="A1846">
        <v>5733</v>
      </c>
      <c r="B1846" t="s">
        <v>3315</v>
      </c>
      <c r="C1846" s="1" t="s">
        <v>3316</v>
      </c>
      <c r="D1846" s="4">
        <v>42607</v>
      </c>
      <c r="E1846" t="s">
        <v>35418</v>
      </c>
    </row>
    <row r="1847" spans="1:5" ht="17.25" hidden="1" customHeight="1" x14ac:dyDescent="0.25">
      <c r="A1847">
        <v>5734</v>
      </c>
      <c r="B1847" t="s">
        <v>3317</v>
      </c>
      <c r="C1847" s="1" t="s">
        <v>3318</v>
      </c>
      <c r="D1847" s="4">
        <v>42607</v>
      </c>
      <c r="E1847" t="s">
        <v>35419</v>
      </c>
    </row>
    <row r="1848" spans="1:5" ht="17.25" hidden="1" customHeight="1" x14ac:dyDescent="0.25">
      <c r="A1848">
        <v>5735</v>
      </c>
      <c r="B1848" t="s">
        <v>3319</v>
      </c>
      <c r="C1848" s="1" t="s">
        <v>3320</v>
      </c>
      <c r="D1848" s="4">
        <v>42607</v>
      </c>
      <c r="E1848" t="s">
        <v>35420</v>
      </c>
    </row>
    <row r="1849" spans="1:5" ht="17.25" hidden="1" customHeight="1" x14ac:dyDescent="0.25">
      <c r="A1849">
        <v>5736</v>
      </c>
      <c r="B1849" t="s">
        <v>3321</v>
      </c>
      <c r="C1849" s="1" t="s">
        <v>3322</v>
      </c>
      <c r="D1849" s="4">
        <v>42607</v>
      </c>
      <c r="E1849" t="s">
        <v>35421</v>
      </c>
    </row>
    <row r="1850" spans="1:5" ht="17.25" hidden="1" customHeight="1" x14ac:dyDescent="0.25">
      <c r="A1850">
        <v>5737</v>
      </c>
      <c r="B1850" t="s">
        <v>3323</v>
      </c>
      <c r="C1850" s="1" t="s">
        <v>3324</v>
      </c>
      <c r="D1850" s="4">
        <v>42607</v>
      </c>
      <c r="E1850" t="s">
        <v>35422</v>
      </c>
    </row>
    <row r="1851" spans="1:5" ht="17.25" hidden="1" customHeight="1" x14ac:dyDescent="0.25">
      <c r="A1851">
        <v>5738</v>
      </c>
      <c r="B1851" t="s">
        <v>3325</v>
      </c>
      <c r="C1851" s="1" t="s">
        <v>3326</v>
      </c>
      <c r="D1851" s="4">
        <v>42607</v>
      </c>
      <c r="E1851" t="s">
        <v>35423</v>
      </c>
    </row>
    <row r="1852" spans="1:5" ht="17.25" hidden="1" customHeight="1" x14ac:dyDescent="0.25">
      <c r="A1852">
        <v>5739</v>
      </c>
      <c r="B1852" t="s">
        <v>3327</v>
      </c>
      <c r="C1852" s="1" t="s">
        <v>3328</v>
      </c>
      <c r="D1852" s="4">
        <v>42607</v>
      </c>
      <c r="E1852" t="s">
        <v>35424</v>
      </c>
    </row>
    <row r="1853" spans="1:5" ht="17.25" hidden="1" customHeight="1" x14ac:dyDescent="0.25">
      <c r="A1853">
        <v>5740</v>
      </c>
      <c r="B1853" t="s">
        <v>3329</v>
      </c>
      <c r="C1853" s="1" t="s">
        <v>3330</v>
      </c>
      <c r="D1853" s="4">
        <v>42607</v>
      </c>
      <c r="E1853" t="s">
        <v>35425</v>
      </c>
    </row>
    <row r="1854" spans="1:5" ht="17.25" hidden="1" customHeight="1" x14ac:dyDescent="0.25">
      <c r="A1854">
        <v>5741</v>
      </c>
      <c r="B1854" t="s">
        <v>3331</v>
      </c>
      <c r="C1854" s="1" t="s">
        <v>3332</v>
      </c>
      <c r="D1854" s="4">
        <v>42607</v>
      </c>
      <c r="E1854" t="s">
        <v>35426</v>
      </c>
    </row>
    <row r="1855" spans="1:5" ht="17.25" hidden="1" customHeight="1" x14ac:dyDescent="0.25">
      <c r="A1855">
        <v>5742</v>
      </c>
      <c r="B1855" t="s">
        <v>3333</v>
      </c>
      <c r="C1855" s="1" t="s">
        <v>3334</v>
      </c>
      <c r="D1855" s="4">
        <v>42607</v>
      </c>
      <c r="E1855" t="s">
        <v>35427</v>
      </c>
    </row>
    <row r="1856" spans="1:5" ht="17.25" hidden="1" customHeight="1" x14ac:dyDescent="0.25">
      <c r="A1856">
        <v>5743</v>
      </c>
      <c r="B1856" t="s">
        <v>3335</v>
      </c>
      <c r="C1856" s="1" t="s">
        <v>3336</v>
      </c>
      <c r="D1856" s="4">
        <v>42607</v>
      </c>
      <c r="E1856" t="s">
        <v>35428</v>
      </c>
    </row>
    <row r="1857" spans="1:5" ht="17.25" hidden="1" customHeight="1" x14ac:dyDescent="0.25">
      <c r="A1857">
        <v>5744</v>
      </c>
      <c r="B1857" t="s">
        <v>3337</v>
      </c>
      <c r="C1857" s="1" t="s">
        <v>3338</v>
      </c>
      <c r="D1857" s="4">
        <v>42607</v>
      </c>
      <c r="E1857" t="s">
        <v>35429</v>
      </c>
    </row>
    <row r="1858" spans="1:5" ht="17.25" hidden="1" customHeight="1" x14ac:dyDescent="0.25">
      <c r="A1858">
        <v>5745</v>
      </c>
      <c r="B1858" t="s">
        <v>3339</v>
      </c>
      <c r="C1858" s="1" t="s">
        <v>3340</v>
      </c>
      <c r="D1858" s="4">
        <v>42607</v>
      </c>
      <c r="E1858" t="s">
        <v>35430</v>
      </c>
    </row>
    <row r="1859" spans="1:5" ht="17.25" hidden="1" customHeight="1" x14ac:dyDescent="0.25">
      <c r="A1859">
        <v>5746</v>
      </c>
      <c r="B1859" t="s">
        <v>3341</v>
      </c>
      <c r="C1859" s="1" t="s">
        <v>3342</v>
      </c>
      <c r="D1859" s="4">
        <v>42607</v>
      </c>
      <c r="E1859" t="s">
        <v>35431</v>
      </c>
    </row>
    <row r="1860" spans="1:5" ht="17.25" hidden="1" customHeight="1" x14ac:dyDescent="0.25">
      <c r="A1860">
        <v>5747</v>
      </c>
      <c r="B1860" t="s">
        <v>3343</v>
      </c>
      <c r="C1860" s="1" t="s">
        <v>3344</v>
      </c>
      <c r="D1860" s="4">
        <v>42607</v>
      </c>
      <c r="E1860" t="s">
        <v>35432</v>
      </c>
    </row>
    <row r="1861" spans="1:5" ht="17.25" hidden="1" customHeight="1" x14ac:dyDescent="0.25">
      <c r="A1861">
        <v>5748</v>
      </c>
      <c r="B1861" t="s">
        <v>3345</v>
      </c>
      <c r="C1861" s="1" t="s">
        <v>3346</v>
      </c>
      <c r="D1861" s="4">
        <v>42607</v>
      </c>
      <c r="E1861" t="s">
        <v>35433</v>
      </c>
    </row>
    <row r="1862" spans="1:5" ht="17.25" hidden="1" customHeight="1" x14ac:dyDescent="0.25">
      <c r="A1862">
        <v>5749</v>
      </c>
      <c r="B1862" t="s">
        <v>3347</v>
      </c>
      <c r="C1862" s="1" t="s">
        <v>3348</v>
      </c>
      <c r="D1862" s="4">
        <v>42607</v>
      </c>
      <c r="E1862" t="s">
        <v>35434</v>
      </c>
    </row>
    <row r="1863" spans="1:5" ht="17.25" hidden="1" customHeight="1" x14ac:dyDescent="0.25">
      <c r="A1863">
        <v>5750</v>
      </c>
      <c r="B1863" t="s">
        <v>3349</v>
      </c>
      <c r="C1863" s="1" t="s">
        <v>3350</v>
      </c>
      <c r="D1863" s="4">
        <v>42607</v>
      </c>
      <c r="E1863" t="s">
        <v>35435</v>
      </c>
    </row>
    <row r="1864" spans="1:5" ht="17.25" hidden="1" customHeight="1" x14ac:dyDescent="0.25">
      <c r="A1864">
        <v>5751</v>
      </c>
      <c r="B1864" t="s">
        <v>3351</v>
      </c>
      <c r="C1864" s="1" t="s">
        <v>3352</v>
      </c>
      <c r="D1864" s="4">
        <v>42607</v>
      </c>
      <c r="E1864" t="s">
        <v>35436</v>
      </c>
    </row>
    <row r="1865" spans="1:5" ht="17.25" hidden="1" customHeight="1" x14ac:dyDescent="0.25">
      <c r="A1865">
        <v>5752</v>
      </c>
      <c r="B1865" t="s">
        <v>3353</v>
      </c>
      <c r="C1865" s="1" t="s">
        <v>3354</v>
      </c>
      <c r="D1865" s="4">
        <v>42607</v>
      </c>
      <c r="E1865" t="s">
        <v>35437</v>
      </c>
    </row>
    <row r="1866" spans="1:5" ht="17.25" hidden="1" customHeight="1" x14ac:dyDescent="0.25">
      <c r="A1866">
        <v>5753</v>
      </c>
      <c r="B1866" t="s">
        <v>3355</v>
      </c>
      <c r="C1866" s="1" t="s">
        <v>3356</v>
      </c>
      <c r="D1866" s="4">
        <v>42607</v>
      </c>
      <c r="E1866" t="s">
        <v>35438</v>
      </c>
    </row>
    <row r="1867" spans="1:5" ht="17.25" hidden="1" customHeight="1" x14ac:dyDescent="0.25">
      <c r="A1867">
        <v>5754</v>
      </c>
      <c r="B1867" t="s">
        <v>3357</v>
      </c>
      <c r="C1867" s="1" t="s">
        <v>3358</v>
      </c>
      <c r="D1867" s="4">
        <v>42607</v>
      </c>
      <c r="E1867" t="s">
        <v>35439</v>
      </c>
    </row>
    <row r="1868" spans="1:5" ht="17.25" hidden="1" customHeight="1" x14ac:dyDescent="0.25">
      <c r="A1868">
        <v>5755</v>
      </c>
      <c r="B1868" t="s">
        <v>3359</v>
      </c>
      <c r="C1868" s="1" t="s">
        <v>3360</v>
      </c>
      <c r="D1868" s="4">
        <v>42607</v>
      </c>
      <c r="E1868" t="s">
        <v>35440</v>
      </c>
    </row>
    <row r="1869" spans="1:5" ht="17.25" hidden="1" customHeight="1" x14ac:dyDescent="0.25">
      <c r="A1869">
        <v>5756</v>
      </c>
      <c r="B1869" t="s">
        <v>3361</v>
      </c>
      <c r="C1869" s="1" t="s">
        <v>3362</v>
      </c>
      <c r="D1869" s="4">
        <v>42607</v>
      </c>
      <c r="E1869" t="s">
        <v>35441</v>
      </c>
    </row>
    <row r="1870" spans="1:5" ht="17.25" hidden="1" customHeight="1" x14ac:dyDescent="0.25">
      <c r="A1870">
        <v>5757</v>
      </c>
      <c r="B1870" t="s">
        <v>3363</v>
      </c>
      <c r="C1870" s="1" t="s">
        <v>3364</v>
      </c>
      <c r="D1870" s="4">
        <v>42607</v>
      </c>
      <c r="E1870" t="s">
        <v>35442</v>
      </c>
    </row>
    <row r="1871" spans="1:5" ht="17.25" hidden="1" customHeight="1" x14ac:dyDescent="0.25">
      <c r="A1871">
        <v>5758</v>
      </c>
      <c r="B1871" t="s">
        <v>3365</v>
      </c>
      <c r="C1871" s="1" t="s">
        <v>3366</v>
      </c>
      <c r="D1871" s="4">
        <v>42607</v>
      </c>
      <c r="E1871" t="s">
        <v>35443</v>
      </c>
    </row>
    <row r="1872" spans="1:5" ht="17.25" hidden="1" customHeight="1" x14ac:dyDescent="0.25">
      <c r="A1872">
        <v>5759</v>
      </c>
      <c r="B1872" t="s">
        <v>3367</v>
      </c>
      <c r="C1872" s="1" t="s">
        <v>3368</v>
      </c>
      <c r="D1872" s="4">
        <v>42607</v>
      </c>
      <c r="E1872" t="s">
        <v>35444</v>
      </c>
    </row>
    <row r="1873" spans="1:5" ht="17.25" hidden="1" customHeight="1" x14ac:dyDescent="0.25">
      <c r="A1873">
        <v>5760</v>
      </c>
      <c r="B1873" t="s">
        <v>3369</v>
      </c>
      <c r="C1873" s="1" t="s">
        <v>3370</v>
      </c>
      <c r="D1873" s="4">
        <v>42607</v>
      </c>
      <c r="E1873" t="s">
        <v>35445</v>
      </c>
    </row>
    <row r="1874" spans="1:5" ht="17.25" hidden="1" customHeight="1" x14ac:dyDescent="0.25">
      <c r="A1874">
        <v>5761</v>
      </c>
      <c r="B1874" t="s">
        <v>3371</v>
      </c>
      <c r="C1874" s="1" t="s">
        <v>3372</v>
      </c>
      <c r="D1874" s="4">
        <v>42607</v>
      </c>
      <c r="E1874" t="s">
        <v>35446</v>
      </c>
    </row>
    <row r="1875" spans="1:5" ht="17.25" hidden="1" customHeight="1" x14ac:dyDescent="0.25">
      <c r="A1875">
        <v>5762</v>
      </c>
      <c r="B1875" t="s">
        <v>3373</v>
      </c>
      <c r="C1875" s="1" t="s">
        <v>3374</v>
      </c>
      <c r="D1875" s="4">
        <v>42607</v>
      </c>
      <c r="E1875" t="s">
        <v>35447</v>
      </c>
    </row>
    <row r="1876" spans="1:5" ht="17.25" hidden="1" customHeight="1" x14ac:dyDescent="0.25">
      <c r="A1876">
        <v>5763</v>
      </c>
      <c r="B1876" t="s">
        <v>3375</v>
      </c>
      <c r="C1876" s="1" t="s">
        <v>3376</v>
      </c>
      <c r="D1876" s="4">
        <v>42607</v>
      </c>
      <c r="E1876" t="s">
        <v>35448</v>
      </c>
    </row>
    <row r="1877" spans="1:5" ht="17.25" hidden="1" customHeight="1" x14ac:dyDescent="0.25">
      <c r="A1877">
        <v>5764</v>
      </c>
      <c r="B1877" t="s">
        <v>3377</v>
      </c>
      <c r="C1877" s="1" t="s">
        <v>3378</v>
      </c>
      <c r="D1877" s="4">
        <v>42607</v>
      </c>
      <c r="E1877" t="s">
        <v>35449</v>
      </c>
    </row>
    <row r="1878" spans="1:5" ht="17.25" hidden="1" customHeight="1" x14ac:dyDescent="0.25">
      <c r="A1878">
        <v>5765</v>
      </c>
      <c r="B1878" t="s">
        <v>3379</v>
      </c>
      <c r="C1878" s="1" t="s">
        <v>3380</v>
      </c>
      <c r="D1878" s="4">
        <v>42607</v>
      </c>
      <c r="E1878" t="s">
        <v>35450</v>
      </c>
    </row>
    <row r="1879" spans="1:5" ht="17.25" hidden="1" customHeight="1" x14ac:dyDescent="0.25">
      <c r="A1879">
        <v>5766</v>
      </c>
      <c r="B1879" t="s">
        <v>3381</v>
      </c>
      <c r="C1879" s="1" t="s">
        <v>3382</v>
      </c>
      <c r="D1879" s="4">
        <v>42607</v>
      </c>
      <c r="E1879" t="s">
        <v>35451</v>
      </c>
    </row>
    <row r="1880" spans="1:5" ht="17.25" hidden="1" customHeight="1" x14ac:dyDescent="0.25">
      <c r="A1880">
        <v>5767</v>
      </c>
      <c r="B1880" t="s">
        <v>3383</v>
      </c>
      <c r="C1880" s="1" t="s">
        <v>3384</v>
      </c>
      <c r="D1880" s="4">
        <v>42607</v>
      </c>
      <c r="E1880" t="s">
        <v>35452</v>
      </c>
    </row>
    <row r="1881" spans="1:5" ht="17.25" hidden="1" customHeight="1" x14ac:dyDescent="0.25">
      <c r="A1881">
        <v>5768</v>
      </c>
      <c r="B1881" t="s">
        <v>3385</v>
      </c>
      <c r="C1881" s="1" t="s">
        <v>3386</v>
      </c>
      <c r="D1881" s="4">
        <v>42607</v>
      </c>
      <c r="E1881" t="s">
        <v>35453</v>
      </c>
    </row>
    <row r="1882" spans="1:5" ht="17.25" hidden="1" customHeight="1" x14ac:dyDescent="0.25">
      <c r="A1882">
        <v>5769</v>
      </c>
      <c r="B1882" t="s">
        <v>3387</v>
      </c>
      <c r="C1882" s="1" t="s">
        <v>3388</v>
      </c>
      <c r="D1882" s="4">
        <v>42607</v>
      </c>
      <c r="E1882" t="s">
        <v>35454</v>
      </c>
    </row>
    <row r="1883" spans="1:5" ht="17.25" hidden="1" customHeight="1" x14ac:dyDescent="0.25">
      <c r="A1883">
        <v>5770</v>
      </c>
      <c r="B1883" t="s">
        <v>3389</v>
      </c>
      <c r="C1883" s="1" t="s">
        <v>3390</v>
      </c>
      <c r="D1883" s="4">
        <v>42607</v>
      </c>
      <c r="E1883" t="s">
        <v>35455</v>
      </c>
    </row>
    <row r="1884" spans="1:5" ht="17.25" hidden="1" customHeight="1" x14ac:dyDescent="0.25">
      <c r="A1884">
        <v>5771</v>
      </c>
      <c r="B1884" t="s">
        <v>3391</v>
      </c>
      <c r="C1884" s="1" t="s">
        <v>3392</v>
      </c>
      <c r="D1884" s="4">
        <v>42607</v>
      </c>
      <c r="E1884" t="s">
        <v>35456</v>
      </c>
    </row>
    <row r="1885" spans="1:5" ht="17.25" hidden="1" customHeight="1" x14ac:dyDescent="0.25">
      <c r="A1885">
        <v>5772</v>
      </c>
      <c r="B1885" t="s">
        <v>3393</v>
      </c>
      <c r="C1885" s="1" t="s">
        <v>3394</v>
      </c>
      <c r="D1885" s="4">
        <v>42607</v>
      </c>
      <c r="E1885" t="s">
        <v>35457</v>
      </c>
    </row>
    <row r="1886" spans="1:5" ht="17.25" hidden="1" customHeight="1" x14ac:dyDescent="0.25">
      <c r="A1886">
        <v>5773</v>
      </c>
      <c r="B1886" t="s">
        <v>3395</v>
      </c>
      <c r="C1886" s="1" t="s">
        <v>3396</v>
      </c>
      <c r="D1886" s="4">
        <v>42607</v>
      </c>
      <c r="E1886" t="s">
        <v>35458</v>
      </c>
    </row>
    <row r="1887" spans="1:5" ht="17.25" hidden="1" customHeight="1" x14ac:dyDescent="0.25">
      <c r="A1887">
        <v>5774</v>
      </c>
      <c r="B1887" t="s">
        <v>3397</v>
      </c>
      <c r="C1887" s="1" t="s">
        <v>3398</v>
      </c>
      <c r="D1887" s="4">
        <v>42607</v>
      </c>
      <c r="E1887" t="s">
        <v>35459</v>
      </c>
    </row>
    <row r="1888" spans="1:5" ht="17.25" hidden="1" customHeight="1" x14ac:dyDescent="0.25">
      <c r="A1888">
        <v>5775</v>
      </c>
      <c r="B1888" t="s">
        <v>3399</v>
      </c>
      <c r="C1888" s="1" t="s">
        <v>3400</v>
      </c>
      <c r="D1888" s="4">
        <v>42607</v>
      </c>
      <c r="E1888" t="s">
        <v>35460</v>
      </c>
    </row>
    <row r="1889" spans="1:5" ht="17.25" hidden="1" customHeight="1" x14ac:dyDescent="0.25">
      <c r="A1889">
        <v>5776</v>
      </c>
      <c r="B1889" t="s">
        <v>3401</v>
      </c>
      <c r="C1889" s="1" t="s">
        <v>3402</v>
      </c>
      <c r="D1889" s="4">
        <v>42607</v>
      </c>
      <c r="E1889" t="s">
        <v>35461</v>
      </c>
    </row>
    <row r="1890" spans="1:5" ht="17.25" hidden="1" customHeight="1" x14ac:dyDescent="0.25">
      <c r="A1890">
        <v>5777</v>
      </c>
      <c r="B1890" t="s">
        <v>3403</v>
      </c>
      <c r="C1890" s="1" t="s">
        <v>3404</v>
      </c>
      <c r="D1890" s="4">
        <v>42607</v>
      </c>
      <c r="E1890" t="s">
        <v>35462</v>
      </c>
    </row>
    <row r="1891" spans="1:5" ht="17.25" hidden="1" customHeight="1" x14ac:dyDescent="0.25">
      <c r="A1891">
        <v>5778</v>
      </c>
      <c r="B1891" t="s">
        <v>3405</v>
      </c>
      <c r="C1891" s="1" t="s">
        <v>3406</v>
      </c>
      <c r="D1891" s="4">
        <v>42607</v>
      </c>
      <c r="E1891" t="s">
        <v>35463</v>
      </c>
    </row>
    <row r="1892" spans="1:5" ht="17.25" hidden="1" customHeight="1" x14ac:dyDescent="0.25">
      <c r="A1892">
        <v>5779</v>
      </c>
      <c r="B1892" t="s">
        <v>3407</v>
      </c>
      <c r="C1892" s="1" t="s">
        <v>3408</v>
      </c>
      <c r="D1892" s="4">
        <v>42607</v>
      </c>
      <c r="E1892" t="s">
        <v>35464</v>
      </c>
    </row>
    <row r="1893" spans="1:5" ht="17.25" hidden="1" customHeight="1" x14ac:dyDescent="0.25">
      <c r="A1893">
        <v>5780</v>
      </c>
      <c r="B1893" t="s">
        <v>3409</v>
      </c>
      <c r="C1893" s="1" t="s">
        <v>3410</v>
      </c>
      <c r="D1893" s="4">
        <v>42607</v>
      </c>
      <c r="E1893" t="s">
        <v>35465</v>
      </c>
    </row>
    <row r="1894" spans="1:5" ht="17.25" hidden="1" customHeight="1" x14ac:dyDescent="0.25">
      <c r="A1894">
        <v>5781</v>
      </c>
      <c r="B1894" t="s">
        <v>3411</v>
      </c>
      <c r="C1894" s="1" t="s">
        <v>3412</v>
      </c>
      <c r="D1894" s="4">
        <v>42607</v>
      </c>
      <c r="E1894" t="s">
        <v>35466</v>
      </c>
    </row>
    <row r="1895" spans="1:5" ht="17.25" hidden="1" customHeight="1" x14ac:dyDescent="0.25">
      <c r="A1895">
        <v>5782</v>
      </c>
      <c r="B1895" t="s">
        <v>3413</v>
      </c>
      <c r="C1895" s="1" t="s">
        <v>3414</v>
      </c>
      <c r="D1895" s="4">
        <v>42607</v>
      </c>
      <c r="E1895" t="s">
        <v>35467</v>
      </c>
    </row>
    <row r="1896" spans="1:5" ht="17.25" hidden="1" customHeight="1" x14ac:dyDescent="0.25">
      <c r="A1896">
        <v>5783</v>
      </c>
      <c r="B1896" t="s">
        <v>3415</v>
      </c>
      <c r="C1896" s="1" t="s">
        <v>3416</v>
      </c>
      <c r="D1896" s="4">
        <v>42607</v>
      </c>
      <c r="E1896" t="s">
        <v>35468</v>
      </c>
    </row>
    <row r="1897" spans="1:5" ht="17.25" hidden="1" customHeight="1" x14ac:dyDescent="0.25">
      <c r="A1897">
        <v>5784</v>
      </c>
      <c r="B1897" t="s">
        <v>3417</v>
      </c>
      <c r="C1897" s="1" t="s">
        <v>3418</v>
      </c>
      <c r="D1897" s="4">
        <v>42607</v>
      </c>
      <c r="E1897" t="s">
        <v>35469</v>
      </c>
    </row>
    <row r="1898" spans="1:5" ht="17.25" hidden="1" customHeight="1" x14ac:dyDescent="0.25">
      <c r="A1898">
        <v>5785</v>
      </c>
      <c r="B1898" t="s">
        <v>3419</v>
      </c>
      <c r="C1898" s="1" t="s">
        <v>3420</v>
      </c>
      <c r="D1898" s="4">
        <v>42607</v>
      </c>
      <c r="E1898" t="s">
        <v>35470</v>
      </c>
    </row>
    <row r="1899" spans="1:5" ht="17.25" hidden="1" customHeight="1" x14ac:dyDescent="0.25">
      <c r="A1899">
        <v>5786</v>
      </c>
      <c r="B1899" t="s">
        <v>3421</v>
      </c>
      <c r="C1899" s="1" t="s">
        <v>3422</v>
      </c>
      <c r="D1899" s="4">
        <v>42607</v>
      </c>
      <c r="E1899" t="s">
        <v>35471</v>
      </c>
    </row>
    <row r="1900" spans="1:5" ht="17.25" hidden="1" customHeight="1" x14ac:dyDescent="0.25">
      <c r="A1900">
        <v>5787</v>
      </c>
      <c r="B1900" t="s">
        <v>3423</v>
      </c>
      <c r="C1900" s="1" t="s">
        <v>3424</v>
      </c>
      <c r="D1900" s="4">
        <v>42607</v>
      </c>
      <c r="E1900" t="s">
        <v>35472</v>
      </c>
    </row>
    <row r="1901" spans="1:5" ht="17.25" hidden="1" customHeight="1" x14ac:dyDescent="0.25">
      <c r="A1901">
        <v>5788</v>
      </c>
      <c r="B1901" t="s">
        <v>3425</v>
      </c>
      <c r="C1901" s="1" t="s">
        <v>3426</v>
      </c>
      <c r="D1901" s="4">
        <v>42607</v>
      </c>
      <c r="E1901" t="s">
        <v>35473</v>
      </c>
    </row>
    <row r="1902" spans="1:5" ht="17.25" hidden="1" customHeight="1" x14ac:dyDescent="0.25">
      <c r="A1902">
        <v>5789</v>
      </c>
      <c r="B1902" t="s">
        <v>3427</v>
      </c>
      <c r="C1902" s="1" t="s">
        <v>3428</v>
      </c>
      <c r="D1902" s="4">
        <v>42607</v>
      </c>
      <c r="E1902" t="s">
        <v>35474</v>
      </c>
    </row>
    <row r="1903" spans="1:5" ht="17.25" hidden="1" customHeight="1" x14ac:dyDescent="0.25">
      <c r="A1903">
        <v>5790</v>
      </c>
      <c r="B1903" t="s">
        <v>3429</v>
      </c>
      <c r="C1903" s="1" t="s">
        <v>3430</v>
      </c>
      <c r="D1903" s="4">
        <v>42607</v>
      </c>
      <c r="E1903" t="s">
        <v>35475</v>
      </c>
    </row>
    <row r="1904" spans="1:5" ht="17.25" hidden="1" customHeight="1" x14ac:dyDescent="0.25">
      <c r="A1904">
        <v>5791</v>
      </c>
      <c r="B1904" t="s">
        <v>3431</v>
      </c>
      <c r="C1904" s="1" t="s">
        <v>3432</v>
      </c>
      <c r="D1904" s="4">
        <v>42607</v>
      </c>
      <c r="E1904" t="s">
        <v>35476</v>
      </c>
    </row>
    <row r="1905" spans="1:5" ht="17.25" hidden="1" customHeight="1" x14ac:dyDescent="0.25">
      <c r="A1905">
        <v>5792</v>
      </c>
      <c r="B1905" t="s">
        <v>3433</v>
      </c>
      <c r="C1905" s="1" t="s">
        <v>3434</v>
      </c>
      <c r="D1905" s="4">
        <v>42607</v>
      </c>
      <c r="E1905" t="s">
        <v>35477</v>
      </c>
    </row>
    <row r="1906" spans="1:5" ht="17.25" hidden="1" customHeight="1" x14ac:dyDescent="0.25">
      <c r="A1906">
        <v>5793</v>
      </c>
      <c r="B1906" t="s">
        <v>3435</v>
      </c>
      <c r="C1906" s="1" t="s">
        <v>3436</v>
      </c>
      <c r="D1906" s="4">
        <v>42607</v>
      </c>
      <c r="E1906" t="s">
        <v>35478</v>
      </c>
    </row>
    <row r="1907" spans="1:5" ht="17.25" hidden="1" customHeight="1" x14ac:dyDescent="0.25">
      <c r="A1907">
        <v>5794</v>
      </c>
      <c r="B1907" t="s">
        <v>3437</v>
      </c>
      <c r="C1907" s="1" t="s">
        <v>3438</v>
      </c>
      <c r="D1907" s="4">
        <v>42607</v>
      </c>
      <c r="E1907" t="s">
        <v>35479</v>
      </c>
    </row>
    <row r="1908" spans="1:5" ht="17.25" hidden="1" customHeight="1" x14ac:dyDescent="0.25">
      <c r="A1908">
        <v>5795</v>
      </c>
      <c r="B1908" t="s">
        <v>3439</v>
      </c>
      <c r="C1908" s="1" t="s">
        <v>3440</v>
      </c>
      <c r="D1908" s="4">
        <v>42607</v>
      </c>
      <c r="E1908" t="s">
        <v>35480</v>
      </c>
    </row>
    <row r="1909" spans="1:5" ht="17.25" hidden="1" customHeight="1" x14ac:dyDescent="0.25">
      <c r="A1909">
        <v>5796</v>
      </c>
      <c r="B1909" t="s">
        <v>3441</v>
      </c>
      <c r="C1909" s="1" t="s">
        <v>3442</v>
      </c>
      <c r="D1909" s="4">
        <v>42607</v>
      </c>
      <c r="E1909" t="s">
        <v>35481</v>
      </c>
    </row>
    <row r="1910" spans="1:5" ht="17.25" hidden="1" customHeight="1" x14ac:dyDescent="0.25">
      <c r="A1910">
        <v>5797</v>
      </c>
      <c r="B1910" t="s">
        <v>3443</v>
      </c>
      <c r="C1910" s="1" t="s">
        <v>3444</v>
      </c>
      <c r="D1910" s="4">
        <v>42607</v>
      </c>
      <c r="E1910" t="s">
        <v>35482</v>
      </c>
    </row>
    <row r="1911" spans="1:5" ht="17.25" hidden="1" customHeight="1" x14ac:dyDescent="0.25">
      <c r="A1911">
        <v>5798</v>
      </c>
      <c r="B1911" t="s">
        <v>3445</v>
      </c>
      <c r="C1911" s="1" t="s">
        <v>3446</v>
      </c>
      <c r="D1911" s="4">
        <v>42607</v>
      </c>
      <c r="E1911" t="s">
        <v>35483</v>
      </c>
    </row>
    <row r="1912" spans="1:5" ht="17.25" hidden="1" customHeight="1" x14ac:dyDescent="0.25">
      <c r="A1912">
        <v>5799</v>
      </c>
      <c r="B1912" t="s">
        <v>3447</v>
      </c>
      <c r="C1912" s="1" t="s">
        <v>3448</v>
      </c>
      <c r="D1912" s="4">
        <v>42607</v>
      </c>
      <c r="E1912" t="s">
        <v>35484</v>
      </c>
    </row>
    <row r="1913" spans="1:5" ht="17.25" hidden="1" customHeight="1" x14ac:dyDescent="0.25">
      <c r="A1913">
        <v>5800</v>
      </c>
      <c r="B1913" t="s">
        <v>3449</v>
      </c>
      <c r="C1913" s="1" t="s">
        <v>3450</v>
      </c>
      <c r="D1913" s="4">
        <v>42607</v>
      </c>
      <c r="E1913" t="s">
        <v>35485</v>
      </c>
    </row>
    <row r="1914" spans="1:5" ht="17.25" hidden="1" customHeight="1" x14ac:dyDescent="0.25">
      <c r="A1914">
        <v>5801</v>
      </c>
      <c r="B1914" t="s">
        <v>3451</v>
      </c>
      <c r="C1914" s="1" t="s">
        <v>3452</v>
      </c>
      <c r="D1914" s="4">
        <v>42607</v>
      </c>
      <c r="E1914" t="s">
        <v>35486</v>
      </c>
    </row>
    <row r="1915" spans="1:5" ht="17.25" hidden="1" customHeight="1" x14ac:dyDescent="0.25">
      <c r="A1915">
        <v>5802</v>
      </c>
      <c r="B1915" t="s">
        <v>3453</v>
      </c>
      <c r="C1915" s="1" t="s">
        <v>3454</v>
      </c>
      <c r="D1915" s="4">
        <v>42607</v>
      </c>
      <c r="E1915" t="s">
        <v>35487</v>
      </c>
    </row>
    <row r="1916" spans="1:5" ht="17.25" hidden="1" customHeight="1" x14ac:dyDescent="0.25">
      <c r="A1916">
        <v>5803</v>
      </c>
      <c r="B1916" t="s">
        <v>3455</v>
      </c>
      <c r="C1916" s="1" t="s">
        <v>3456</v>
      </c>
      <c r="D1916" s="4">
        <v>42607</v>
      </c>
      <c r="E1916" t="s">
        <v>35488</v>
      </c>
    </row>
    <row r="1917" spans="1:5" ht="17.25" hidden="1" customHeight="1" x14ac:dyDescent="0.25">
      <c r="A1917">
        <v>5804</v>
      </c>
      <c r="B1917" t="s">
        <v>3457</v>
      </c>
      <c r="C1917" s="1" t="s">
        <v>3458</v>
      </c>
      <c r="D1917" s="4">
        <v>42607</v>
      </c>
      <c r="E1917" t="s">
        <v>35489</v>
      </c>
    </row>
    <row r="1918" spans="1:5" ht="17.25" hidden="1" customHeight="1" x14ac:dyDescent="0.25">
      <c r="A1918">
        <v>5805</v>
      </c>
      <c r="B1918" t="s">
        <v>3459</v>
      </c>
      <c r="C1918" s="1" t="s">
        <v>3460</v>
      </c>
      <c r="D1918" s="4">
        <v>42607</v>
      </c>
      <c r="E1918" t="s">
        <v>35490</v>
      </c>
    </row>
    <row r="1919" spans="1:5" ht="17.25" hidden="1" customHeight="1" x14ac:dyDescent="0.25">
      <c r="A1919">
        <v>5806</v>
      </c>
      <c r="B1919" t="s">
        <v>3461</v>
      </c>
      <c r="C1919" s="1" t="s">
        <v>3462</v>
      </c>
      <c r="D1919" s="4">
        <v>42607</v>
      </c>
      <c r="E1919" t="s">
        <v>35491</v>
      </c>
    </row>
    <row r="1920" spans="1:5" ht="17.25" hidden="1" customHeight="1" x14ac:dyDescent="0.25">
      <c r="A1920">
        <v>5807</v>
      </c>
      <c r="B1920" t="s">
        <v>3463</v>
      </c>
      <c r="C1920" s="1" t="s">
        <v>3464</v>
      </c>
      <c r="D1920" s="4">
        <v>42607</v>
      </c>
      <c r="E1920" t="s">
        <v>35492</v>
      </c>
    </row>
    <row r="1921" spans="1:5" ht="17.25" hidden="1" customHeight="1" x14ac:dyDescent="0.25">
      <c r="A1921">
        <v>5808</v>
      </c>
      <c r="B1921" t="s">
        <v>3465</v>
      </c>
      <c r="C1921" s="1" t="s">
        <v>3466</v>
      </c>
      <c r="D1921" s="4">
        <v>42607</v>
      </c>
      <c r="E1921" t="s">
        <v>35493</v>
      </c>
    </row>
    <row r="1922" spans="1:5" ht="17.25" hidden="1" customHeight="1" x14ac:dyDescent="0.25">
      <c r="A1922">
        <v>5809</v>
      </c>
      <c r="B1922" t="s">
        <v>3467</v>
      </c>
      <c r="C1922" s="1" t="s">
        <v>3468</v>
      </c>
      <c r="D1922" s="4">
        <v>42607</v>
      </c>
      <c r="E1922" t="s">
        <v>35494</v>
      </c>
    </row>
    <row r="1923" spans="1:5" ht="17.25" hidden="1" customHeight="1" x14ac:dyDescent="0.25">
      <c r="A1923">
        <v>5810</v>
      </c>
      <c r="B1923" t="s">
        <v>3469</v>
      </c>
      <c r="C1923" s="1" t="s">
        <v>3470</v>
      </c>
      <c r="D1923" s="4">
        <v>42607</v>
      </c>
      <c r="E1923" t="s">
        <v>35495</v>
      </c>
    </row>
    <row r="1924" spans="1:5" ht="17.25" hidden="1" customHeight="1" x14ac:dyDescent="0.25">
      <c r="A1924">
        <v>5811</v>
      </c>
      <c r="B1924" t="s">
        <v>3471</v>
      </c>
      <c r="C1924" s="1" t="s">
        <v>3472</v>
      </c>
      <c r="D1924" s="4">
        <v>42607</v>
      </c>
      <c r="E1924" t="s">
        <v>35496</v>
      </c>
    </row>
    <row r="1925" spans="1:5" ht="17.25" hidden="1" customHeight="1" x14ac:dyDescent="0.25">
      <c r="A1925">
        <v>5812</v>
      </c>
      <c r="B1925" t="s">
        <v>3473</v>
      </c>
      <c r="C1925" s="1" t="s">
        <v>3474</v>
      </c>
      <c r="D1925" s="4">
        <v>42607</v>
      </c>
      <c r="E1925" t="s">
        <v>35497</v>
      </c>
    </row>
    <row r="1926" spans="1:5" ht="17.25" hidden="1" customHeight="1" x14ac:dyDescent="0.25">
      <c r="A1926">
        <v>5813</v>
      </c>
      <c r="B1926" t="s">
        <v>3475</v>
      </c>
      <c r="C1926" s="1" t="s">
        <v>3476</v>
      </c>
      <c r="D1926" s="4">
        <v>42607</v>
      </c>
      <c r="E1926" t="s">
        <v>35498</v>
      </c>
    </row>
    <row r="1927" spans="1:5" ht="17.25" hidden="1" customHeight="1" x14ac:dyDescent="0.25">
      <c r="A1927">
        <v>5814</v>
      </c>
      <c r="B1927" t="s">
        <v>3477</v>
      </c>
      <c r="C1927" s="1" t="s">
        <v>3478</v>
      </c>
      <c r="D1927" s="4">
        <v>42607</v>
      </c>
      <c r="E1927" t="s">
        <v>35499</v>
      </c>
    </row>
    <row r="1928" spans="1:5" ht="17.25" hidden="1" customHeight="1" x14ac:dyDescent="0.25">
      <c r="A1928">
        <v>5815</v>
      </c>
      <c r="B1928" t="s">
        <v>3479</v>
      </c>
      <c r="C1928" s="1" t="s">
        <v>3480</v>
      </c>
      <c r="D1928" s="4">
        <v>42607</v>
      </c>
      <c r="E1928" t="s">
        <v>35500</v>
      </c>
    </row>
    <row r="1929" spans="1:5" ht="17.25" hidden="1" customHeight="1" x14ac:dyDescent="0.25">
      <c r="A1929">
        <v>5816</v>
      </c>
      <c r="B1929" t="s">
        <v>3481</v>
      </c>
      <c r="C1929" s="1" t="s">
        <v>3482</v>
      </c>
      <c r="D1929" s="4">
        <v>42607</v>
      </c>
      <c r="E1929" t="s">
        <v>35501</v>
      </c>
    </row>
    <row r="1930" spans="1:5" ht="17.25" hidden="1" customHeight="1" x14ac:dyDescent="0.25">
      <c r="A1930">
        <v>5817</v>
      </c>
      <c r="B1930" t="s">
        <v>3483</v>
      </c>
      <c r="C1930" s="1" t="s">
        <v>3484</v>
      </c>
      <c r="D1930" s="4">
        <v>42607</v>
      </c>
      <c r="E1930" t="s">
        <v>35502</v>
      </c>
    </row>
    <row r="1931" spans="1:5" ht="17.25" hidden="1" customHeight="1" x14ac:dyDescent="0.25">
      <c r="A1931">
        <v>5818</v>
      </c>
      <c r="B1931" t="s">
        <v>3485</v>
      </c>
      <c r="C1931" s="1" t="s">
        <v>3486</v>
      </c>
      <c r="D1931" s="4">
        <v>42607</v>
      </c>
      <c r="E1931" t="s">
        <v>35503</v>
      </c>
    </row>
    <row r="1932" spans="1:5" ht="17.25" hidden="1" customHeight="1" x14ac:dyDescent="0.25">
      <c r="A1932">
        <v>5819</v>
      </c>
      <c r="B1932" t="s">
        <v>3487</v>
      </c>
      <c r="C1932" s="1" t="s">
        <v>3488</v>
      </c>
      <c r="D1932" s="4">
        <v>42607</v>
      </c>
      <c r="E1932" t="s">
        <v>35504</v>
      </c>
    </row>
    <row r="1933" spans="1:5" ht="17.25" hidden="1" customHeight="1" x14ac:dyDescent="0.25">
      <c r="A1933">
        <v>5820</v>
      </c>
      <c r="B1933" t="s">
        <v>3489</v>
      </c>
      <c r="C1933" s="1" t="s">
        <v>3490</v>
      </c>
      <c r="D1933" s="4">
        <v>42607</v>
      </c>
      <c r="E1933" t="s">
        <v>35505</v>
      </c>
    </row>
    <row r="1934" spans="1:5" ht="17.25" hidden="1" customHeight="1" x14ac:dyDescent="0.25">
      <c r="A1934">
        <v>5821</v>
      </c>
      <c r="B1934" t="s">
        <v>3491</v>
      </c>
      <c r="C1934" s="1" t="s">
        <v>3492</v>
      </c>
      <c r="D1934" s="4">
        <v>42607</v>
      </c>
      <c r="E1934" t="s">
        <v>35506</v>
      </c>
    </row>
    <row r="1935" spans="1:5" ht="17.25" hidden="1" customHeight="1" x14ac:dyDescent="0.25">
      <c r="A1935">
        <v>5822</v>
      </c>
      <c r="B1935" t="s">
        <v>3493</v>
      </c>
      <c r="C1935" s="1" t="s">
        <v>3494</v>
      </c>
      <c r="D1935" s="4">
        <v>42607</v>
      </c>
      <c r="E1935" t="s">
        <v>35507</v>
      </c>
    </row>
    <row r="1936" spans="1:5" ht="17.25" hidden="1" customHeight="1" x14ac:dyDescent="0.25">
      <c r="A1936">
        <v>5823</v>
      </c>
      <c r="B1936" t="s">
        <v>3495</v>
      </c>
      <c r="C1936" s="1" t="s">
        <v>3496</v>
      </c>
      <c r="D1936" s="4">
        <v>42607</v>
      </c>
      <c r="E1936" t="s">
        <v>35508</v>
      </c>
    </row>
    <row r="1937" spans="1:5" ht="17.25" hidden="1" customHeight="1" x14ac:dyDescent="0.25">
      <c r="A1937">
        <v>5824</v>
      </c>
      <c r="B1937" t="s">
        <v>3497</v>
      </c>
      <c r="C1937" s="1" t="s">
        <v>3498</v>
      </c>
      <c r="D1937" s="4">
        <v>42607</v>
      </c>
      <c r="E1937" t="s">
        <v>35509</v>
      </c>
    </row>
    <row r="1938" spans="1:5" ht="17.25" hidden="1" customHeight="1" x14ac:dyDescent="0.25">
      <c r="A1938">
        <v>5825</v>
      </c>
      <c r="B1938" t="s">
        <v>3499</v>
      </c>
      <c r="C1938" s="1" t="s">
        <v>3500</v>
      </c>
      <c r="D1938" s="4">
        <v>42607</v>
      </c>
      <c r="E1938" t="s">
        <v>35510</v>
      </c>
    </row>
    <row r="1939" spans="1:5" ht="17.25" hidden="1" customHeight="1" x14ac:dyDescent="0.25">
      <c r="A1939">
        <v>5826</v>
      </c>
      <c r="B1939" t="s">
        <v>3501</v>
      </c>
      <c r="C1939" s="1" t="s">
        <v>3502</v>
      </c>
      <c r="D1939" s="4">
        <v>42607</v>
      </c>
      <c r="E1939" t="s">
        <v>35511</v>
      </c>
    </row>
    <row r="1940" spans="1:5" ht="17.25" hidden="1" customHeight="1" x14ac:dyDescent="0.25">
      <c r="A1940">
        <v>5827</v>
      </c>
      <c r="B1940" t="s">
        <v>3503</v>
      </c>
      <c r="C1940" s="1" t="s">
        <v>3504</v>
      </c>
      <c r="D1940" s="4">
        <v>42607</v>
      </c>
      <c r="E1940" t="s">
        <v>35512</v>
      </c>
    </row>
    <row r="1941" spans="1:5" ht="17.25" hidden="1" customHeight="1" x14ac:dyDescent="0.25">
      <c r="A1941">
        <v>5828</v>
      </c>
      <c r="B1941" t="s">
        <v>3505</v>
      </c>
      <c r="C1941" s="1" t="s">
        <v>3506</v>
      </c>
      <c r="D1941" s="4">
        <v>42607</v>
      </c>
      <c r="E1941" t="s">
        <v>35513</v>
      </c>
    </row>
    <row r="1942" spans="1:5" ht="17.25" hidden="1" customHeight="1" x14ac:dyDescent="0.25">
      <c r="A1942">
        <v>5829</v>
      </c>
      <c r="B1942" t="s">
        <v>3507</v>
      </c>
      <c r="C1942" s="1" t="s">
        <v>3508</v>
      </c>
      <c r="D1942" s="4">
        <v>42607</v>
      </c>
      <c r="E1942" t="s">
        <v>35514</v>
      </c>
    </row>
    <row r="1943" spans="1:5" ht="17.25" hidden="1" customHeight="1" x14ac:dyDescent="0.25">
      <c r="A1943">
        <v>5830</v>
      </c>
      <c r="B1943" t="s">
        <v>3509</v>
      </c>
      <c r="C1943" s="1" t="s">
        <v>3510</v>
      </c>
      <c r="D1943" s="4">
        <v>42607</v>
      </c>
      <c r="E1943" t="s">
        <v>35515</v>
      </c>
    </row>
    <row r="1944" spans="1:5" ht="17.25" hidden="1" customHeight="1" x14ac:dyDescent="0.25">
      <c r="A1944">
        <v>5831</v>
      </c>
      <c r="B1944" t="s">
        <v>3511</v>
      </c>
      <c r="C1944" s="1" t="s">
        <v>3512</v>
      </c>
      <c r="D1944" s="4">
        <v>42607</v>
      </c>
      <c r="E1944" t="s">
        <v>35516</v>
      </c>
    </row>
    <row r="1945" spans="1:5" ht="17.25" hidden="1" customHeight="1" x14ac:dyDescent="0.25">
      <c r="A1945">
        <v>5832</v>
      </c>
      <c r="B1945" t="s">
        <v>3513</v>
      </c>
      <c r="C1945" s="1" t="s">
        <v>3514</v>
      </c>
      <c r="D1945" s="4">
        <v>42607</v>
      </c>
      <c r="E1945" t="s">
        <v>35517</v>
      </c>
    </row>
    <row r="1946" spans="1:5" ht="17.25" hidden="1" customHeight="1" x14ac:dyDescent="0.25">
      <c r="A1946">
        <v>5833</v>
      </c>
      <c r="B1946" t="s">
        <v>3515</v>
      </c>
      <c r="C1946" s="1" t="s">
        <v>3516</v>
      </c>
      <c r="D1946" s="4">
        <v>42607</v>
      </c>
      <c r="E1946" t="s">
        <v>35518</v>
      </c>
    </row>
    <row r="1947" spans="1:5" ht="17.25" hidden="1" customHeight="1" x14ac:dyDescent="0.25">
      <c r="A1947">
        <v>5834</v>
      </c>
      <c r="B1947" t="s">
        <v>3517</v>
      </c>
      <c r="C1947" s="1" t="s">
        <v>3518</v>
      </c>
      <c r="D1947" s="4">
        <v>42607</v>
      </c>
      <c r="E1947" t="s">
        <v>35519</v>
      </c>
    </row>
    <row r="1948" spans="1:5" ht="17.25" hidden="1" customHeight="1" x14ac:dyDescent="0.25">
      <c r="A1948">
        <v>5835</v>
      </c>
      <c r="B1948" t="s">
        <v>3519</v>
      </c>
      <c r="C1948" s="1" t="s">
        <v>3520</v>
      </c>
      <c r="D1948" s="4">
        <v>42607</v>
      </c>
      <c r="E1948" t="s">
        <v>35520</v>
      </c>
    </row>
    <row r="1949" spans="1:5" ht="17.25" hidden="1" customHeight="1" x14ac:dyDescent="0.25">
      <c r="A1949">
        <v>5836</v>
      </c>
      <c r="B1949" t="s">
        <v>3521</v>
      </c>
      <c r="C1949" s="1" t="s">
        <v>3522</v>
      </c>
      <c r="D1949" s="4">
        <v>42607</v>
      </c>
      <c r="E1949" t="s">
        <v>35521</v>
      </c>
    </row>
    <row r="1950" spans="1:5" ht="17.25" hidden="1" customHeight="1" x14ac:dyDescent="0.25">
      <c r="A1950">
        <v>5837</v>
      </c>
      <c r="B1950" t="s">
        <v>3523</v>
      </c>
      <c r="C1950" s="1" t="s">
        <v>3524</v>
      </c>
      <c r="D1950" s="4">
        <v>42607</v>
      </c>
      <c r="E1950" t="s">
        <v>35522</v>
      </c>
    </row>
    <row r="1951" spans="1:5" ht="17.25" hidden="1" customHeight="1" x14ac:dyDescent="0.25">
      <c r="A1951">
        <v>5838</v>
      </c>
      <c r="B1951" t="s">
        <v>3525</v>
      </c>
      <c r="C1951" s="1" t="s">
        <v>3526</v>
      </c>
      <c r="D1951" s="4">
        <v>42607</v>
      </c>
      <c r="E1951" t="s">
        <v>35523</v>
      </c>
    </row>
    <row r="1952" spans="1:5" ht="17.25" hidden="1" customHeight="1" x14ac:dyDescent="0.25">
      <c r="A1952">
        <v>5839</v>
      </c>
      <c r="B1952" t="s">
        <v>3527</v>
      </c>
      <c r="C1952" s="1" t="s">
        <v>3528</v>
      </c>
      <c r="D1952" s="4">
        <v>42607</v>
      </c>
      <c r="E1952" t="s">
        <v>35524</v>
      </c>
    </row>
    <row r="1953" spans="1:5" ht="17.25" hidden="1" customHeight="1" x14ac:dyDescent="0.25">
      <c r="A1953">
        <v>5840</v>
      </c>
      <c r="B1953" t="s">
        <v>3529</v>
      </c>
      <c r="C1953" s="1" t="s">
        <v>3530</v>
      </c>
      <c r="D1953" s="4">
        <v>42607</v>
      </c>
      <c r="E1953" t="s">
        <v>35525</v>
      </c>
    </row>
    <row r="1954" spans="1:5" ht="17.25" hidden="1" customHeight="1" x14ac:dyDescent="0.25">
      <c r="A1954">
        <v>5841</v>
      </c>
      <c r="B1954" t="s">
        <v>3531</v>
      </c>
      <c r="C1954" s="1" t="s">
        <v>3532</v>
      </c>
      <c r="D1954" s="4">
        <v>42607</v>
      </c>
      <c r="E1954" t="s">
        <v>35526</v>
      </c>
    </row>
    <row r="1955" spans="1:5" ht="17.25" hidden="1" customHeight="1" x14ac:dyDescent="0.25">
      <c r="A1955">
        <v>5842</v>
      </c>
      <c r="B1955" t="s">
        <v>3533</v>
      </c>
      <c r="C1955" s="1" t="s">
        <v>3534</v>
      </c>
      <c r="D1955" s="4">
        <v>42607</v>
      </c>
      <c r="E1955" t="s">
        <v>35527</v>
      </c>
    </row>
    <row r="1956" spans="1:5" ht="17.25" hidden="1" customHeight="1" x14ac:dyDescent="0.25">
      <c r="A1956">
        <v>5843</v>
      </c>
      <c r="B1956" t="s">
        <v>3535</v>
      </c>
      <c r="C1956" s="1" t="s">
        <v>3536</v>
      </c>
      <c r="D1956" s="4">
        <v>42607</v>
      </c>
      <c r="E1956" t="s">
        <v>35528</v>
      </c>
    </row>
    <row r="1957" spans="1:5" ht="17.25" hidden="1" customHeight="1" x14ac:dyDescent="0.25">
      <c r="A1957">
        <v>5844</v>
      </c>
      <c r="B1957" t="s">
        <v>3537</v>
      </c>
      <c r="C1957" s="1" t="s">
        <v>3538</v>
      </c>
      <c r="D1957" s="4">
        <v>42607</v>
      </c>
      <c r="E1957" t="s">
        <v>35529</v>
      </c>
    </row>
    <row r="1958" spans="1:5" ht="17.25" hidden="1" customHeight="1" x14ac:dyDescent="0.25">
      <c r="A1958">
        <v>5845</v>
      </c>
      <c r="B1958" t="s">
        <v>3539</v>
      </c>
      <c r="C1958" s="1" t="s">
        <v>3540</v>
      </c>
      <c r="D1958" s="4">
        <v>42607</v>
      </c>
      <c r="E1958" t="s">
        <v>35530</v>
      </c>
    </row>
    <row r="1959" spans="1:5" ht="17.25" hidden="1" customHeight="1" x14ac:dyDescent="0.25">
      <c r="A1959">
        <v>5846</v>
      </c>
      <c r="B1959" t="s">
        <v>3541</v>
      </c>
      <c r="C1959" s="1" t="s">
        <v>3542</v>
      </c>
      <c r="D1959" s="4">
        <v>42607</v>
      </c>
      <c r="E1959" t="s">
        <v>35531</v>
      </c>
    </row>
    <row r="1960" spans="1:5" ht="17.25" hidden="1" customHeight="1" x14ac:dyDescent="0.25">
      <c r="A1960">
        <v>5847</v>
      </c>
      <c r="B1960" t="s">
        <v>3543</v>
      </c>
      <c r="C1960" s="1" t="s">
        <v>3544</v>
      </c>
      <c r="D1960" s="4">
        <v>42607</v>
      </c>
      <c r="E1960" t="s">
        <v>35532</v>
      </c>
    </row>
    <row r="1961" spans="1:5" ht="17.25" hidden="1" customHeight="1" x14ac:dyDescent="0.25">
      <c r="A1961">
        <v>5848</v>
      </c>
      <c r="B1961" t="s">
        <v>3545</v>
      </c>
      <c r="C1961" s="1" t="s">
        <v>3546</v>
      </c>
      <c r="D1961" s="4">
        <v>42607</v>
      </c>
      <c r="E1961" t="s">
        <v>35533</v>
      </c>
    </row>
    <row r="1962" spans="1:5" ht="17.25" hidden="1" customHeight="1" x14ac:dyDescent="0.25">
      <c r="A1962">
        <v>5849</v>
      </c>
      <c r="B1962" t="s">
        <v>3547</v>
      </c>
      <c r="C1962" s="1" t="s">
        <v>3548</v>
      </c>
      <c r="D1962" s="4">
        <v>42607</v>
      </c>
      <c r="E1962" t="s">
        <v>35534</v>
      </c>
    </row>
    <row r="1963" spans="1:5" ht="17.25" hidden="1" customHeight="1" x14ac:dyDescent="0.25">
      <c r="A1963">
        <v>5850</v>
      </c>
      <c r="B1963" t="s">
        <v>3549</v>
      </c>
      <c r="C1963" s="1" t="s">
        <v>3550</v>
      </c>
      <c r="D1963" s="4">
        <v>42607</v>
      </c>
      <c r="E1963" t="s">
        <v>35535</v>
      </c>
    </row>
    <row r="1964" spans="1:5" ht="17.25" hidden="1" customHeight="1" x14ac:dyDescent="0.25">
      <c r="A1964">
        <v>5851</v>
      </c>
      <c r="B1964" t="s">
        <v>3551</v>
      </c>
      <c r="C1964" s="1" t="s">
        <v>3552</v>
      </c>
      <c r="D1964" s="4">
        <v>42607</v>
      </c>
      <c r="E1964" t="s">
        <v>35536</v>
      </c>
    </row>
    <row r="1965" spans="1:5" ht="17.25" hidden="1" customHeight="1" x14ac:dyDescent="0.25">
      <c r="A1965">
        <v>5852</v>
      </c>
      <c r="B1965" t="s">
        <v>3553</v>
      </c>
      <c r="C1965" s="1" t="s">
        <v>3554</v>
      </c>
      <c r="D1965" s="4">
        <v>42607</v>
      </c>
      <c r="E1965" t="s">
        <v>35537</v>
      </c>
    </row>
    <row r="1966" spans="1:5" ht="17.25" hidden="1" customHeight="1" x14ac:dyDescent="0.25">
      <c r="A1966">
        <v>5853</v>
      </c>
      <c r="B1966" t="s">
        <v>3555</v>
      </c>
      <c r="C1966" s="1" t="s">
        <v>3556</v>
      </c>
      <c r="D1966" s="4">
        <v>42607</v>
      </c>
      <c r="E1966" t="s">
        <v>35538</v>
      </c>
    </row>
    <row r="1967" spans="1:5" ht="17.25" hidden="1" customHeight="1" x14ac:dyDescent="0.25">
      <c r="A1967">
        <v>5854</v>
      </c>
      <c r="B1967" t="s">
        <v>3557</v>
      </c>
      <c r="C1967" s="1" t="s">
        <v>3558</v>
      </c>
      <c r="D1967" s="4">
        <v>42607</v>
      </c>
      <c r="E1967" t="s">
        <v>35539</v>
      </c>
    </row>
    <row r="1968" spans="1:5" ht="17.25" hidden="1" customHeight="1" x14ac:dyDescent="0.25">
      <c r="A1968">
        <v>5855</v>
      </c>
      <c r="B1968" t="s">
        <v>3559</v>
      </c>
      <c r="C1968" s="1" t="s">
        <v>3560</v>
      </c>
      <c r="D1968" s="4">
        <v>42607</v>
      </c>
      <c r="E1968" t="s">
        <v>35540</v>
      </c>
    </row>
    <row r="1969" spans="1:5" ht="17.25" hidden="1" customHeight="1" x14ac:dyDescent="0.25">
      <c r="A1969">
        <v>5856</v>
      </c>
      <c r="B1969" t="s">
        <v>3561</v>
      </c>
      <c r="C1969" s="1" t="s">
        <v>3562</v>
      </c>
      <c r="D1969" s="4">
        <v>42607</v>
      </c>
      <c r="E1969" t="s">
        <v>35541</v>
      </c>
    </row>
    <row r="1970" spans="1:5" ht="17.25" hidden="1" customHeight="1" x14ac:dyDescent="0.25">
      <c r="A1970">
        <v>5857</v>
      </c>
      <c r="B1970" t="s">
        <v>3563</v>
      </c>
      <c r="C1970" s="1" t="s">
        <v>3564</v>
      </c>
      <c r="D1970" s="4">
        <v>42607</v>
      </c>
      <c r="E1970" t="s">
        <v>35542</v>
      </c>
    </row>
    <row r="1971" spans="1:5" ht="17.25" hidden="1" customHeight="1" x14ac:dyDescent="0.25">
      <c r="A1971">
        <v>5858</v>
      </c>
      <c r="B1971" t="s">
        <v>3565</v>
      </c>
      <c r="C1971" s="1" t="s">
        <v>3566</v>
      </c>
      <c r="D1971" s="4">
        <v>42607</v>
      </c>
      <c r="E1971" t="s">
        <v>35543</v>
      </c>
    </row>
    <row r="1972" spans="1:5" ht="17.25" hidden="1" customHeight="1" x14ac:dyDescent="0.25">
      <c r="A1972">
        <v>5859</v>
      </c>
      <c r="B1972" t="s">
        <v>3567</v>
      </c>
      <c r="C1972" s="1" t="s">
        <v>3568</v>
      </c>
      <c r="D1972" s="4">
        <v>42607</v>
      </c>
      <c r="E1972" t="s">
        <v>35544</v>
      </c>
    </row>
    <row r="1973" spans="1:5" ht="17.25" hidden="1" customHeight="1" x14ac:dyDescent="0.25">
      <c r="A1973">
        <v>5860</v>
      </c>
      <c r="B1973" t="s">
        <v>3569</v>
      </c>
      <c r="C1973" s="1" t="s">
        <v>3570</v>
      </c>
      <c r="D1973" s="4">
        <v>42607</v>
      </c>
      <c r="E1973" t="s">
        <v>35545</v>
      </c>
    </row>
    <row r="1974" spans="1:5" ht="17.25" hidden="1" customHeight="1" x14ac:dyDescent="0.25">
      <c r="A1974">
        <v>5861</v>
      </c>
      <c r="B1974" t="s">
        <v>3571</v>
      </c>
      <c r="C1974" s="1" t="s">
        <v>3572</v>
      </c>
      <c r="D1974" s="4">
        <v>42607</v>
      </c>
      <c r="E1974" t="s">
        <v>35546</v>
      </c>
    </row>
    <row r="1975" spans="1:5" ht="17.25" hidden="1" customHeight="1" x14ac:dyDescent="0.25">
      <c r="A1975">
        <v>5862</v>
      </c>
      <c r="B1975" t="s">
        <v>3573</v>
      </c>
      <c r="C1975" s="1" t="s">
        <v>3574</v>
      </c>
      <c r="D1975" s="4">
        <v>42607</v>
      </c>
      <c r="E1975" t="s">
        <v>35547</v>
      </c>
    </row>
    <row r="1976" spans="1:5" ht="17.25" hidden="1" customHeight="1" x14ac:dyDescent="0.25">
      <c r="A1976">
        <v>5863</v>
      </c>
      <c r="B1976" t="s">
        <v>3575</v>
      </c>
      <c r="C1976" s="1" t="s">
        <v>3576</v>
      </c>
      <c r="D1976" s="4">
        <v>42607</v>
      </c>
      <c r="E1976" t="s">
        <v>35548</v>
      </c>
    </row>
    <row r="1977" spans="1:5" ht="17.25" hidden="1" customHeight="1" x14ac:dyDescent="0.25">
      <c r="A1977">
        <v>5864</v>
      </c>
      <c r="B1977" t="s">
        <v>3577</v>
      </c>
      <c r="C1977" s="1" t="s">
        <v>3578</v>
      </c>
      <c r="D1977" s="4">
        <v>42607</v>
      </c>
      <c r="E1977" t="s">
        <v>35549</v>
      </c>
    </row>
    <row r="1978" spans="1:5" ht="17.25" hidden="1" customHeight="1" x14ac:dyDescent="0.25">
      <c r="A1978">
        <v>5865</v>
      </c>
      <c r="B1978" t="s">
        <v>3579</v>
      </c>
      <c r="C1978" s="1" t="s">
        <v>3580</v>
      </c>
      <c r="D1978" s="4">
        <v>42607</v>
      </c>
      <c r="E1978" t="s">
        <v>35550</v>
      </c>
    </row>
    <row r="1979" spans="1:5" ht="17.25" hidden="1" customHeight="1" x14ac:dyDescent="0.25">
      <c r="A1979">
        <v>5866</v>
      </c>
      <c r="B1979" t="s">
        <v>3581</v>
      </c>
      <c r="C1979" s="1" t="s">
        <v>3582</v>
      </c>
      <c r="D1979" s="4">
        <v>42607</v>
      </c>
      <c r="E1979" t="s">
        <v>35551</v>
      </c>
    </row>
    <row r="1980" spans="1:5" ht="17.25" hidden="1" customHeight="1" x14ac:dyDescent="0.25">
      <c r="A1980">
        <v>5867</v>
      </c>
      <c r="B1980" t="s">
        <v>3583</v>
      </c>
      <c r="C1980" s="1" t="s">
        <v>3584</v>
      </c>
      <c r="D1980" s="4">
        <v>42607</v>
      </c>
      <c r="E1980" t="s">
        <v>35552</v>
      </c>
    </row>
    <row r="1981" spans="1:5" ht="17.25" hidden="1" customHeight="1" x14ac:dyDescent="0.25">
      <c r="A1981">
        <v>5868</v>
      </c>
      <c r="B1981" t="s">
        <v>3585</v>
      </c>
      <c r="C1981" s="1" t="s">
        <v>3586</v>
      </c>
      <c r="D1981" s="4">
        <v>42607</v>
      </c>
      <c r="E1981" t="s">
        <v>35553</v>
      </c>
    </row>
    <row r="1982" spans="1:5" ht="17.25" hidden="1" customHeight="1" x14ac:dyDescent="0.25">
      <c r="A1982">
        <v>5869</v>
      </c>
      <c r="B1982" t="s">
        <v>3587</v>
      </c>
      <c r="C1982" s="1" t="s">
        <v>3588</v>
      </c>
      <c r="D1982" s="4">
        <v>42607</v>
      </c>
      <c r="E1982" t="s">
        <v>35554</v>
      </c>
    </row>
    <row r="1983" spans="1:5" ht="17.25" hidden="1" customHeight="1" x14ac:dyDescent="0.25">
      <c r="A1983">
        <v>5870</v>
      </c>
      <c r="B1983" t="s">
        <v>3589</v>
      </c>
      <c r="C1983" s="1" t="s">
        <v>3590</v>
      </c>
      <c r="D1983" s="4">
        <v>42607</v>
      </c>
      <c r="E1983" t="s">
        <v>35555</v>
      </c>
    </row>
    <row r="1984" spans="1:5" ht="17.25" hidden="1" customHeight="1" x14ac:dyDescent="0.25">
      <c r="A1984">
        <v>5871</v>
      </c>
      <c r="B1984" t="s">
        <v>3591</v>
      </c>
      <c r="C1984" s="1" t="s">
        <v>3592</v>
      </c>
      <c r="D1984" s="4">
        <v>42607</v>
      </c>
      <c r="E1984" t="s">
        <v>35556</v>
      </c>
    </row>
    <row r="1985" spans="1:5" ht="17.25" hidden="1" customHeight="1" x14ac:dyDescent="0.25">
      <c r="A1985">
        <v>5872</v>
      </c>
      <c r="B1985" t="s">
        <v>3593</v>
      </c>
      <c r="C1985" s="1" t="s">
        <v>3594</v>
      </c>
      <c r="D1985" s="4">
        <v>42607</v>
      </c>
      <c r="E1985" t="s">
        <v>35557</v>
      </c>
    </row>
    <row r="1986" spans="1:5" ht="17.25" hidden="1" customHeight="1" x14ac:dyDescent="0.25">
      <c r="A1986">
        <v>5873</v>
      </c>
      <c r="B1986" t="s">
        <v>3595</v>
      </c>
      <c r="C1986" s="1" t="s">
        <v>3596</v>
      </c>
      <c r="D1986" s="4">
        <v>42607</v>
      </c>
      <c r="E1986" t="s">
        <v>35558</v>
      </c>
    </row>
    <row r="1987" spans="1:5" ht="17.25" hidden="1" customHeight="1" x14ac:dyDescent="0.25">
      <c r="A1987">
        <v>5874</v>
      </c>
      <c r="B1987" t="s">
        <v>3597</v>
      </c>
      <c r="C1987" s="1" t="s">
        <v>3598</v>
      </c>
      <c r="D1987" s="4">
        <v>42607</v>
      </c>
      <c r="E1987" t="s">
        <v>35559</v>
      </c>
    </row>
    <row r="1988" spans="1:5" ht="17.25" hidden="1" customHeight="1" x14ac:dyDescent="0.25">
      <c r="A1988">
        <v>5875</v>
      </c>
      <c r="B1988" t="s">
        <v>3599</v>
      </c>
      <c r="C1988" s="1" t="s">
        <v>3600</v>
      </c>
      <c r="D1988" s="4">
        <v>42607</v>
      </c>
      <c r="E1988" t="s">
        <v>35560</v>
      </c>
    </row>
    <row r="1989" spans="1:5" ht="17.25" hidden="1" customHeight="1" x14ac:dyDescent="0.25">
      <c r="A1989">
        <v>5876</v>
      </c>
      <c r="B1989" t="s">
        <v>3601</v>
      </c>
      <c r="C1989" s="1" t="s">
        <v>3602</v>
      </c>
      <c r="D1989" s="4">
        <v>42607</v>
      </c>
      <c r="E1989" t="s">
        <v>35561</v>
      </c>
    </row>
    <row r="1990" spans="1:5" ht="17.25" hidden="1" customHeight="1" x14ac:dyDescent="0.25">
      <c r="A1990">
        <v>5877</v>
      </c>
      <c r="B1990" t="s">
        <v>3603</v>
      </c>
      <c r="C1990" s="1" t="s">
        <v>3604</v>
      </c>
      <c r="D1990" s="4">
        <v>42607</v>
      </c>
      <c r="E1990" t="s">
        <v>35562</v>
      </c>
    </row>
    <row r="1991" spans="1:5" ht="17.25" hidden="1" customHeight="1" x14ac:dyDescent="0.25">
      <c r="A1991">
        <v>5878</v>
      </c>
      <c r="B1991" t="s">
        <v>3605</v>
      </c>
      <c r="C1991" s="1" t="s">
        <v>3606</v>
      </c>
      <c r="D1991" s="4">
        <v>42607</v>
      </c>
      <c r="E1991" t="s">
        <v>35563</v>
      </c>
    </row>
    <row r="1992" spans="1:5" ht="17.25" hidden="1" customHeight="1" x14ac:dyDescent="0.25">
      <c r="A1992">
        <v>5879</v>
      </c>
      <c r="B1992" t="s">
        <v>3607</v>
      </c>
      <c r="C1992" s="1" t="s">
        <v>3608</v>
      </c>
      <c r="D1992" s="4">
        <v>42607</v>
      </c>
      <c r="E1992" t="s">
        <v>35564</v>
      </c>
    </row>
    <row r="1993" spans="1:5" ht="17.25" hidden="1" customHeight="1" x14ac:dyDescent="0.25">
      <c r="A1993">
        <v>5880</v>
      </c>
      <c r="B1993" t="s">
        <v>3609</v>
      </c>
      <c r="C1993" s="1" t="s">
        <v>3610</v>
      </c>
      <c r="D1993" s="4">
        <v>42607</v>
      </c>
      <c r="E1993" t="s">
        <v>35565</v>
      </c>
    </row>
    <row r="1994" spans="1:5" ht="17.25" hidden="1" customHeight="1" x14ac:dyDescent="0.25">
      <c r="A1994">
        <v>5881</v>
      </c>
      <c r="B1994" t="s">
        <v>3611</v>
      </c>
      <c r="C1994" s="1" t="s">
        <v>3612</v>
      </c>
      <c r="D1994" s="4">
        <v>42607</v>
      </c>
      <c r="E1994" t="s">
        <v>35566</v>
      </c>
    </row>
    <row r="1995" spans="1:5" ht="17.25" hidden="1" customHeight="1" x14ac:dyDescent="0.25">
      <c r="A1995">
        <v>5882</v>
      </c>
      <c r="B1995" t="s">
        <v>3613</v>
      </c>
      <c r="C1995" s="1" t="s">
        <v>3614</v>
      </c>
      <c r="D1995" s="4">
        <v>42607</v>
      </c>
      <c r="E1995" t="s">
        <v>35567</v>
      </c>
    </row>
    <row r="1996" spans="1:5" ht="17.25" hidden="1" customHeight="1" x14ac:dyDescent="0.25">
      <c r="A1996">
        <v>5883</v>
      </c>
      <c r="B1996" t="s">
        <v>3615</v>
      </c>
      <c r="C1996" s="1" t="s">
        <v>3616</v>
      </c>
      <c r="D1996" s="4">
        <v>42607</v>
      </c>
      <c r="E1996" t="s">
        <v>35568</v>
      </c>
    </row>
    <row r="1997" spans="1:5" ht="17.25" hidden="1" customHeight="1" x14ac:dyDescent="0.25">
      <c r="A1997">
        <v>5884</v>
      </c>
      <c r="B1997" t="s">
        <v>3617</v>
      </c>
      <c r="C1997" s="1" t="s">
        <v>3618</v>
      </c>
      <c r="D1997" s="4">
        <v>42607</v>
      </c>
      <c r="E1997" t="s">
        <v>35569</v>
      </c>
    </row>
    <row r="1998" spans="1:5" ht="17.25" hidden="1" customHeight="1" x14ac:dyDescent="0.25">
      <c r="A1998">
        <v>5885</v>
      </c>
      <c r="B1998" t="s">
        <v>3619</v>
      </c>
      <c r="C1998" s="1" t="s">
        <v>3620</v>
      </c>
      <c r="D1998" s="4">
        <v>42607</v>
      </c>
      <c r="E1998" t="s">
        <v>35570</v>
      </c>
    </row>
    <row r="1999" spans="1:5" ht="17.25" hidden="1" customHeight="1" x14ac:dyDescent="0.25">
      <c r="A1999">
        <v>5886</v>
      </c>
      <c r="B1999" t="s">
        <v>3621</v>
      </c>
      <c r="C1999" s="1" t="s">
        <v>3622</v>
      </c>
      <c r="D1999" s="4">
        <v>42607</v>
      </c>
      <c r="E1999" t="s">
        <v>35571</v>
      </c>
    </row>
    <row r="2000" spans="1:5" ht="17.25" hidden="1" customHeight="1" x14ac:dyDescent="0.25">
      <c r="A2000">
        <v>5887</v>
      </c>
      <c r="B2000" t="s">
        <v>3623</v>
      </c>
      <c r="C2000" s="1" t="s">
        <v>3624</v>
      </c>
      <c r="D2000" s="4">
        <v>42607</v>
      </c>
      <c r="E2000" t="s">
        <v>35572</v>
      </c>
    </row>
    <row r="2001" spans="1:5" ht="17.25" hidden="1" customHeight="1" x14ac:dyDescent="0.25">
      <c r="A2001">
        <v>5888</v>
      </c>
      <c r="B2001" t="s">
        <v>3625</v>
      </c>
      <c r="C2001" s="1" t="s">
        <v>3626</v>
      </c>
      <c r="D2001" s="4">
        <v>42607</v>
      </c>
      <c r="E2001" t="s">
        <v>35573</v>
      </c>
    </row>
    <row r="2002" spans="1:5" ht="17.25" hidden="1" customHeight="1" x14ac:dyDescent="0.25">
      <c r="A2002">
        <v>5889</v>
      </c>
      <c r="B2002" t="s">
        <v>3627</v>
      </c>
      <c r="C2002" s="1" t="s">
        <v>3628</v>
      </c>
      <c r="D2002" s="4">
        <v>42607</v>
      </c>
      <c r="E2002" t="s">
        <v>35574</v>
      </c>
    </row>
    <row r="2003" spans="1:5" ht="17.25" hidden="1" customHeight="1" x14ac:dyDescent="0.25">
      <c r="A2003">
        <v>5890</v>
      </c>
      <c r="B2003" t="s">
        <v>3629</v>
      </c>
      <c r="C2003" s="1" t="s">
        <v>3630</v>
      </c>
      <c r="D2003" s="4">
        <v>42607</v>
      </c>
      <c r="E2003" t="s">
        <v>35575</v>
      </c>
    </row>
    <row r="2004" spans="1:5" ht="17.25" hidden="1" customHeight="1" x14ac:dyDescent="0.25">
      <c r="A2004">
        <v>5891</v>
      </c>
      <c r="B2004" t="s">
        <v>3631</v>
      </c>
      <c r="C2004" s="1" t="s">
        <v>3632</v>
      </c>
      <c r="D2004" s="4">
        <v>42607</v>
      </c>
      <c r="E2004" t="s">
        <v>35576</v>
      </c>
    </row>
    <row r="2005" spans="1:5" ht="17.25" hidden="1" customHeight="1" x14ac:dyDescent="0.25">
      <c r="A2005">
        <v>5892</v>
      </c>
      <c r="B2005" t="s">
        <v>3633</v>
      </c>
      <c r="C2005" s="1" t="s">
        <v>3634</v>
      </c>
      <c r="D2005" s="4">
        <v>42607</v>
      </c>
      <c r="E2005" t="s">
        <v>35577</v>
      </c>
    </row>
    <row r="2006" spans="1:5" ht="17.25" hidden="1" customHeight="1" x14ac:dyDescent="0.25">
      <c r="A2006">
        <v>5893</v>
      </c>
      <c r="B2006" t="s">
        <v>3635</v>
      </c>
      <c r="C2006" s="1" t="s">
        <v>3636</v>
      </c>
      <c r="D2006" s="4">
        <v>42607</v>
      </c>
      <c r="E2006" t="s">
        <v>35578</v>
      </c>
    </row>
    <row r="2007" spans="1:5" ht="17.25" hidden="1" customHeight="1" x14ac:dyDescent="0.25">
      <c r="A2007">
        <v>5894</v>
      </c>
      <c r="B2007" t="s">
        <v>3637</v>
      </c>
      <c r="C2007" s="1" t="s">
        <v>3638</v>
      </c>
      <c r="D2007" s="4">
        <v>42607</v>
      </c>
      <c r="E2007" t="s">
        <v>35579</v>
      </c>
    </row>
    <row r="2008" spans="1:5" ht="17.25" hidden="1" customHeight="1" x14ac:dyDescent="0.25">
      <c r="A2008">
        <v>5895</v>
      </c>
      <c r="B2008" t="s">
        <v>3639</v>
      </c>
      <c r="C2008" s="1" t="s">
        <v>3640</v>
      </c>
      <c r="D2008" s="4">
        <v>42607</v>
      </c>
      <c r="E2008" t="s">
        <v>35580</v>
      </c>
    </row>
    <row r="2009" spans="1:5" ht="17.25" hidden="1" customHeight="1" x14ac:dyDescent="0.25">
      <c r="A2009">
        <v>5896</v>
      </c>
      <c r="B2009" t="s">
        <v>3641</v>
      </c>
      <c r="C2009" s="1" t="s">
        <v>3642</v>
      </c>
      <c r="D2009" s="4">
        <v>42607</v>
      </c>
      <c r="E2009" t="s">
        <v>35581</v>
      </c>
    </row>
    <row r="2010" spans="1:5" ht="17.25" hidden="1" customHeight="1" x14ac:dyDescent="0.25">
      <c r="A2010">
        <v>5897</v>
      </c>
      <c r="B2010" t="s">
        <v>3643</v>
      </c>
      <c r="C2010" s="1" t="s">
        <v>3644</v>
      </c>
      <c r="D2010" s="4">
        <v>42607</v>
      </c>
      <c r="E2010" t="s">
        <v>35582</v>
      </c>
    </row>
    <row r="2011" spans="1:5" ht="17.25" hidden="1" customHeight="1" x14ac:dyDescent="0.25">
      <c r="A2011">
        <v>5898</v>
      </c>
      <c r="B2011" t="s">
        <v>3645</v>
      </c>
      <c r="C2011" s="1" t="s">
        <v>3646</v>
      </c>
      <c r="D2011" s="4">
        <v>42607</v>
      </c>
      <c r="E2011" t="s">
        <v>35583</v>
      </c>
    </row>
    <row r="2012" spans="1:5" ht="17.25" hidden="1" customHeight="1" x14ac:dyDescent="0.25">
      <c r="A2012">
        <v>5899</v>
      </c>
      <c r="B2012" t="s">
        <v>3647</v>
      </c>
      <c r="C2012" s="1" t="s">
        <v>3648</v>
      </c>
      <c r="D2012" s="4">
        <v>42607</v>
      </c>
      <c r="E2012" t="s">
        <v>35584</v>
      </c>
    </row>
    <row r="2013" spans="1:5" ht="17.25" hidden="1" customHeight="1" x14ac:dyDescent="0.25">
      <c r="A2013">
        <v>5900</v>
      </c>
      <c r="B2013" t="s">
        <v>3649</v>
      </c>
      <c r="C2013" s="1" t="s">
        <v>3650</v>
      </c>
      <c r="D2013" s="4">
        <v>42607</v>
      </c>
      <c r="E2013" t="s">
        <v>35585</v>
      </c>
    </row>
    <row r="2014" spans="1:5" ht="17.25" hidden="1" customHeight="1" x14ac:dyDescent="0.25">
      <c r="A2014">
        <v>5901</v>
      </c>
      <c r="B2014" t="s">
        <v>3651</v>
      </c>
      <c r="C2014" s="1" t="s">
        <v>3652</v>
      </c>
      <c r="D2014" s="4">
        <v>42607</v>
      </c>
      <c r="E2014" t="s">
        <v>35586</v>
      </c>
    </row>
    <row r="2015" spans="1:5" ht="17.25" hidden="1" customHeight="1" x14ac:dyDescent="0.25">
      <c r="A2015">
        <v>5902</v>
      </c>
      <c r="B2015" t="s">
        <v>3653</v>
      </c>
      <c r="C2015" s="1" t="s">
        <v>3654</v>
      </c>
      <c r="D2015" s="4">
        <v>42607</v>
      </c>
      <c r="E2015" t="s">
        <v>35587</v>
      </c>
    </row>
    <row r="2016" spans="1:5" ht="17.25" hidden="1" customHeight="1" x14ac:dyDescent="0.25">
      <c r="A2016">
        <v>5903</v>
      </c>
      <c r="B2016" t="s">
        <v>3655</v>
      </c>
      <c r="C2016" s="1" t="s">
        <v>3656</v>
      </c>
      <c r="D2016" s="4">
        <v>42607</v>
      </c>
      <c r="E2016" t="s">
        <v>35588</v>
      </c>
    </row>
    <row r="2017" spans="1:5" ht="17.25" hidden="1" customHeight="1" x14ac:dyDescent="0.25">
      <c r="A2017">
        <v>5904</v>
      </c>
      <c r="B2017" t="s">
        <v>3657</v>
      </c>
      <c r="C2017" s="1" t="s">
        <v>3658</v>
      </c>
      <c r="D2017" s="4">
        <v>42607</v>
      </c>
      <c r="E2017" t="s">
        <v>35589</v>
      </c>
    </row>
    <row r="2018" spans="1:5" ht="17.25" hidden="1" customHeight="1" x14ac:dyDescent="0.25">
      <c r="A2018">
        <v>5905</v>
      </c>
      <c r="B2018" t="s">
        <v>3659</v>
      </c>
      <c r="C2018" s="1" t="s">
        <v>3660</v>
      </c>
      <c r="D2018" s="4">
        <v>42607</v>
      </c>
      <c r="E2018" t="s">
        <v>35590</v>
      </c>
    </row>
    <row r="2019" spans="1:5" ht="17.25" hidden="1" customHeight="1" x14ac:dyDescent="0.25">
      <c r="A2019">
        <v>5906</v>
      </c>
      <c r="B2019" t="s">
        <v>3661</v>
      </c>
      <c r="C2019" s="1" t="s">
        <v>3662</v>
      </c>
      <c r="D2019" s="4">
        <v>42607</v>
      </c>
      <c r="E2019" t="s">
        <v>35591</v>
      </c>
    </row>
    <row r="2020" spans="1:5" ht="17.25" hidden="1" customHeight="1" x14ac:dyDescent="0.25">
      <c r="A2020">
        <v>5907</v>
      </c>
      <c r="B2020" t="s">
        <v>3663</v>
      </c>
      <c r="C2020" s="1" t="s">
        <v>3664</v>
      </c>
      <c r="D2020" s="4">
        <v>42607</v>
      </c>
      <c r="E2020" t="s">
        <v>35592</v>
      </c>
    </row>
    <row r="2021" spans="1:5" ht="17.25" hidden="1" customHeight="1" x14ac:dyDescent="0.25">
      <c r="A2021">
        <v>5908</v>
      </c>
      <c r="B2021" t="s">
        <v>3665</v>
      </c>
      <c r="C2021" s="1" t="s">
        <v>3666</v>
      </c>
      <c r="D2021" s="4">
        <v>42607</v>
      </c>
      <c r="E2021" t="s">
        <v>35593</v>
      </c>
    </row>
    <row r="2022" spans="1:5" ht="17.25" hidden="1" customHeight="1" x14ac:dyDescent="0.25">
      <c r="A2022">
        <v>5909</v>
      </c>
      <c r="B2022" t="s">
        <v>3667</v>
      </c>
      <c r="C2022" s="1" t="s">
        <v>3668</v>
      </c>
      <c r="D2022" s="4">
        <v>42607</v>
      </c>
      <c r="E2022" t="s">
        <v>35594</v>
      </c>
    </row>
    <row r="2023" spans="1:5" ht="17.25" hidden="1" customHeight="1" x14ac:dyDescent="0.25">
      <c r="A2023">
        <v>5910</v>
      </c>
      <c r="B2023" t="s">
        <v>3669</v>
      </c>
      <c r="C2023" s="1" t="s">
        <v>3670</v>
      </c>
      <c r="D2023" s="4">
        <v>42607</v>
      </c>
      <c r="E2023" t="s">
        <v>35595</v>
      </c>
    </row>
    <row r="2024" spans="1:5" ht="17.25" hidden="1" customHeight="1" x14ac:dyDescent="0.25">
      <c r="A2024">
        <v>5911</v>
      </c>
      <c r="B2024" t="s">
        <v>3671</v>
      </c>
      <c r="C2024" s="1" t="s">
        <v>3672</v>
      </c>
      <c r="D2024" s="4">
        <v>42607</v>
      </c>
      <c r="E2024" t="s">
        <v>35596</v>
      </c>
    </row>
    <row r="2025" spans="1:5" ht="17.25" hidden="1" customHeight="1" x14ac:dyDescent="0.25">
      <c r="A2025">
        <v>5912</v>
      </c>
      <c r="B2025" t="s">
        <v>3673</v>
      </c>
      <c r="C2025" s="1" t="s">
        <v>3674</v>
      </c>
      <c r="D2025" s="4">
        <v>42607</v>
      </c>
      <c r="E2025" t="s">
        <v>35597</v>
      </c>
    </row>
    <row r="2026" spans="1:5" ht="17.25" hidden="1" customHeight="1" x14ac:dyDescent="0.25">
      <c r="A2026">
        <v>5913</v>
      </c>
      <c r="B2026" t="s">
        <v>3675</v>
      </c>
      <c r="C2026" s="1" t="s">
        <v>3676</v>
      </c>
      <c r="D2026" s="4">
        <v>42607</v>
      </c>
      <c r="E2026" t="s">
        <v>35598</v>
      </c>
    </row>
    <row r="2027" spans="1:5" ht="17.25" hidden="1" customHeight="1" x14ac:dyDescent="0.25">
      <c r="A2027">
        <v>5914</v>
      </c>
      <c r="B2027" t="s">
        <v>3677</v>
      </c>
      <c r="C2027" s="1" t="s">
        <v>3678</v>
      </c>
      <c r="D2027" s="4">
        <v>42607</v>
      </c>
      <c r="E2027" t="s">
        <v>35599</v>
      </c>
    </row>
    <row r="2028" spans="1:5" ht="17.25" hidden="1" customHeight="1" x14ac:dyDescent="0.25">
      <c r="A2028">
        <v>5915</v>
      </c>
      <c r="B2028" t="s">
        <v>3679</v>
      </c>
      <c r="C2028" s="1" t="s">
        <v>3680</v>
      </c>
      <c r="D2028" s="4">
        <v>42607</v>
      </c>
      <c r="E2028" t="s">
        <v>35600</v>
      </c>
    </row>
    <row r="2029" spans="1:5" ht="17.25" hidden="1" customHeight="1" x14ac:dyDescent="0.25">
      <c r="A2029">
        <v>5916</v>
      </c>
      <c r="B2029" t="s">
        <v>3681</v>
      </c>
      <c r="C2029" s="1" t="s">
        <v>3682</v>
      </c>
      <c r="D2029" s="4">
        <v>42607</v>
      </c>
      <c r="E2029" t="s">
        <v>35601</v>
      </c>
    </row>
    <row r="2030" spans="1:5" ht="17.25" hidden="1" customHeight="1" x14ac:dyDescent="0.25">
      <c r="A2030">
        <v>5917</v>
      </c>
      <c r="B2030" t="s">
        <v>3683</v>
      </c>
      <c r="C2030" s="1" t="s">
        <v>3684</v>
      </c>
      <c r="D2030" s="4">
        <v>42607</v>
      </c>
      <c r="E2030" t="s">
        <v>35602</v>
      </c>
    </row>
    <row r="2031" spans="1:5" ht="17.25" hidden="1" customHeight="1" x14ac:dyDescent="0.25">
      <c r="A2031">
        <v>5918</v>
      </c>
      <c r="B2031" t="s">
        <v>3685</v>
      </c>
      <c r="C2031" s="1" t="s">
        <v>3686</v>
      </c>
      <c r="D2031" s="4">
        <v>42607</v>
      </c>
      <c r="E2031" t="s">
        <v>35603</v>
      </c>
    </row>
    <row r="2032" spans="1:5" ht="17.25" hidden="1" customHeight="1" x14ac:dyDescent="0.25">
      <c r="A2032">
        <v>5919</v>
      </c>
      <c r="B2032" t="s">
        <v>3687</v>
      </c>
      <c r="C2032" s="1" t="s">
        <v>3688</v>
      </c>
      <c r="D2032" s="4">
        <v>42607</v>
      </c>
      <c r="E2032" t="s">
        <v>35604</v>
      </c>
    </row>
    <row r="2033" spans="1:5" ht="17.25" hidden="1" customHeight="1" x14ac:dyDescent="0.25">
      <c r="A2033">
        <v>5920</v>
      </c>
      <c r="B2033" t="s">
        <v>3689</v>
      </c>
      <c r="C2033" s="1" t="s">
        <v>3690</v>
      </c>
      <c r="D2033" s="4">
        <v>42607</v>
      </c>
      <c r="E2033" t="s">
        <v>35605</v>
      </c>
    </row>
    <row r="2034" spans="1:5" ht="17.25" hidden="1" customHeight="1" x14ac:dyDescent="0.25">
      <c r="A2034">
        <v>5921</v>
      </c>
      <c r="B2034" t="s">
        <v>3691</v>
      </c>
      <c r="C2034" s="1" t="s">
        <v>3692</v>
      </c>
      <c r="D2034" s="4">
        <v>42607</v>
      </c>
      <c r="E2034" t="s">
        <v>35606</v>
      </c>
    </row>
    <row r="2035" spans="1:5" ht="17.25" hidden="1" customHeight="1" x14ac:dyDescent="0.25">
      <c r="A2035">
        <v>5922</v>
      </c>
      <c r="B2035" t="s">
        <v>3693</v>
      </c>
      <c r="C2035" s="1" t="s">
        <v>3694</v>
      </c>
      <c r="D2035" s="4">
        <v>42607</v>
      </c>
      <c r="E2035" t="s">
        <v>35607</v>
      </c>
    </row>
    <row r="2036" spans="1:5" ht="17.25" hidden="1" customHeight="1" x14ac:dyDescent="0.25">
      <c r="A2036">
        <v>5923</v>
      </c>
      <c r="B2036" t="s">
        <v>3695</v>
      </c>
      <c r="C2036" s="1" t="s">
        <v>3696</v>
      </c>
      <c r="D2036" s="4">
        <v>42607</v>
      </c>
      <c r="E2036" t="s">
        <v>35608</v>
      </c>
    </row>
    <row r="2037" spans="1:5" ht="17.25" hidden="1" customHeight="1" x14ac:dyDescent="0.25">
      <c r="A2037">
        <v>5924</v>
      </c>
      <c r="B2037" t="s">
        <v>3697</v>
      </c>
      <c r="C2037" s="1" t="s">
        <v>3698</v>
      </c>
      <c r="D2037" s="4">
        <v>42607</v>
      </c>
      <c r="E2037" t="s">
        <v>35609</v>
      </c>
    </row>
    <row r="2038" spans="1:5" ht="17.25" hidden="1" customHeight="1" x14ac:dyDescent="0.25">
      <c r="A2038">
        <v>5925</v>
      </c>
      <c r="B2038" t="s">
        <v>3699</v>
      </c>
      <c r="C2038" s="1" t="s">
        <v>3700</v>
      </c>
      <c r="D2038" s="4">
        <v>42607</v>
      </c>
      <c r="E2038" t="s">
        <v>35610</v>
      </c>
    </row>
    <row r="2039" spans="1:5" ht="17.25" hidden="1" customHeight="1" x14ac:dyDescent="0.25">
      <c r="A2039">
        <v>5926</v>
      </c>
      <c r="B2039" t="s">
        <v>3701</v>
      </c>
      <c r="C2039" s="1" t="s">
        <v>3702</v>
      </c>
      <c r="D2039" s="4">
        <v>42607</v>
      </c>
      <c r="E2039" t="s">
        <v>35611</v>
      </c>
    </row>
    <row r="2040" spans="1:5" ht="17.25" hidden="1" customHeight="1" x14ac:dyDescent="0.25">
      <c r="A2040">
        <v>5927</v>
      </c>
      <c r="B2040" t="s">
        <v>3703</v>
      </c>
      <c r="C2040" s="1" t="s">
        <v>3704</v>
      </c>
      <c r="D2040" s="4">
        <v>42607</v>
      </c>
      <c r="E2040" t="s">
        <v>35612</v>
      </c>
    </row>
    <row r="2041" spans="1:5" ht="17.25" hidden="1" customHeight="1" x14ac:dyDescent="0.25">
      <c r="A2041">
        <v>5928</v>
      </c>
      <c r="B2041" t="s">
        <v>3705</v>
      </c>
      <c r="C2041" s="1" t="s">
        <v>3706</v>
      </c>
      <c r="D2041" s="4">
        <v>42607</v>
      </c>
      <c r="E2041" t="s">
        <v>35613</v>
      </c>
    </row>
    <row r="2042" spans="1:5" ht="17.25" hidden="1" customHeight="1" x14ac:dyDescent="0.25">
      <c r="A2042">
        <v>5929</v>
      </c>
      <c r="B2042" t="s">
        <v>3707</v>
      </c>
      <c r="C2042" s="1" t="s">
        <v>3708</v>
      </c>
      <c r="D2042" s="4">
        <v>42607</v>
      </c>
      <c r="E2042" t="s">
        <v>35614</v>
      </c>
    </row>
    <row r="2043" spans="1:5" ht="17.25" hidden="1" customHeight="1" x14ac:dyDescent="0.25">
      <c r="A2043">
        <v>5930</v>
      </c>
      <c r="B2043" t="s">
        <v>3709</v>
      </c>
      <c r="C2043" s="1" t="s">
        <v>3710</v>
      </c>
      <c r="D2043" s="4">
        <v>42607</v>
      </c>
      <c r="E2043" t="s">
        <v>35615</v>
      </c>
    </row>
    <row r="2044" spans="1:5" ht="17.25" hidden="1" customHeight="1" x14ac:dyDescent="0.25">
      <c r="A2044">
        <v>5931</v>
      </c>
      <c r="B2044" t="s">
        <v>3711</v>
      </c>
      <c r="C2044" s="1" t="s">
        <v>3712</v>
      </c>
      <c r="D2044" s="4">
        <v>42607</v>
      </c>
      <c r="E2044" t="s">
        <v>35616</v>
      </c>
    </row>
    <row r="2045" spans="1:5" ht="17.25" hidden="1" customHeight="1" x14ac:dyDescent="0.25">
      <c r="A2045">
        <v>5932</v>
      </c>
      <c r="B2045" t="s">
        <v>3713</v>
      </c>
      <c r="C2045" s="1" t="s">
        <v>3714</v>
      </c>
      <c r="D2045" s="4">
        <v>42607</v>
      </c>
      <c r="E2045" t="s">
        <v>35617</v>
      </c>
    </row>
    <row r="2046" spans="1:5" ht="17.25" hidden="1" customHeight="1" x14ac:dyDescent="0.25">
      <c r="A2046">
        <v>5933</v>
      </c>
      <c r="B2046" t="s">
        <v>3715</v>
      </c>
      <c r="C2046" s="1" t="s">
        <v>3716</v>
      </c>
      <c r="D2046" s="4">
        <v>42607</v>
      </c>
      <c r="E2046" t="s">
        <v>35618</v>
      </c>
    </row>
    <row r="2047" spans="1:5" ht="17.25" hidden="1" customHeight="1" x14ac:dyDescent="0.25">
      <c r="A2047">
        <v>5934</v>
      </c>
      <c r="B2047" t="s">
        <v>3717</v>
      </c>
      <c r="C2047" s="1" t="s">
        <v>3718</v>
      </c>
      <c r="D2047" s="4">
        <v>42607</v>
      </c>
      <c r="E2047" t="s">
        <v>35619</v>
      </c>
    </row>
    <row r="2048" spans="1:5" ht="17.25" hidden="1" customHeight="1" x14ac:dyDescent="0.25">
      <c r="A2048">
        <v>5935</v>
      </c>
      <c r="B2048" t="s">
        <v>3719</v>
      </c>
      <c r="C2048" s="1" t="s">
        <v>3720</v>
      </c>
      <c r="D2048" s="4">
        <v>42607</v>
      </c>
      <c r="E2048" t="s">
        <v>35620</v>
      </c>
    </row>
    <row r="2049" spans="1:5" ht="17.25" hidden="1" customHeight="1" x14ac:dyDescent="0.25">
      <c r="A2049">
        <v>5936</v>
      </c>
      <c r="B2049" t="s">
        <v>3721</v>
      </c>
      <c r="C2049" s="1" t="s">
        <v>3722</v>
      </c>
      <c r="D2049" s="4">
        <v>42607</v>
      </c>
      <c r="E2049" t="s">
        <v>35621</v>
      </c>
    </row>
    <row r="2050" spans="1:5" ht="17.25" hidden="1" customHeight="1" x14ac:dyDescent="0.25">
      <c r="A2050">
        <v>5937</v>
      </c>
      <c r="B2050" t="s">
        <v>3723</v>
      </c>
      <c r="C2050" s="1" t="s">
        <v>3724</v>
      </c>
      <c r="D2050" s="4">
        <v>42607</v>
      </c>
      <c r="E2050" t="s">
        <v>35622</v>
      </c>
    </row>
    <row r="2051" spans="1:5" ht="17.25" hidden="1" customHeight="1" x14ac:dyDescent="0.25">
      <c r="A2051">
        <v>5938</v>
      </c>
      <c r="B2051" t="s">
        <v>3725</v>
      </c>
      <c r="C2051" s="1" t="s">
        <v>3726</v>
      </c>
      <c r="D2051" s="4">
        <v>42607</v>
      </c>
      <c r="E2051" t="s">
        <v>35623</v>
      </c>
    </row>
    <row r="2052" spans="1:5" ht="17.25" hidden="1" customHeight="1" x14ac:dyDescent="0.25">
      <c r="A2052">
        <v>5939</v>
      </c>
      <c r="B2052" t="s">
        <v>3727</v>
      </c>
      <c r="C2052" s="1" t="s">
        <v>3728</v>
      </c>
      <c r="D2052" s="4">
        <v>42607</v>
      </c>
      <c r="E2052" t="s">
        <v>35624</v>
      </c>
    </row>
    <row r="2053" spans="1:5" ht="17.25" hidden="1" customHeight="1" x14ac:dyDescent="0.25">
      <c r="A2053">
        <v>5940</v>
      </c>
      <c r="B2053" t="s">
        <v>3729</v>
      </c>
      <c r="C2053" s="1" t="s">
        <v>3730</v>
      </c>
      <c r="D2053" s="4">
        <v>42607</v>
      </c>
      <c r="E2053" t="s">
        <v>35625</v>
      </c>
    </row>
    <row r="2054" spans="1:5" ht="17.25" hidden="1" customHeight="1" x14ac:dyDescent="0.25">
      <c r="A2054">
        <v>5941</v>
      </c>
      <c r="B2054" t="s">
        <v>3731</v>
      </c>
      <c r="C2054" s="1" t="s">
        <v>3732</v>
      </c>
      <c r="D2054" s="4">
        <v>42607</v>
      </c>
      <c r="E2054" t="s">
        <v>35626</v>
      </c>
    </row>
    <row r="2055" spans="1:5" ht="17.25" hidden="1" customHeight="1" x14ac:dyDescent="0.25">
      <c r="A2055">
        <v>5942</v>
      </c>
      <c r="B2055" t="s">
        <v>3733</v>
      </c>
      <c r="C2055" s="1" t="s">
        <v>3734</v>
      </c>
      <c r="D2055" s="4">
        <v>42607</v>
      </c>
      <c r="E2055" t="s">
        <v>35627</v>
      </c>
    </row>
    <row r="2056" spans="1:5" ht="17.25" hidden="1" customHeight="1" x14ac:dyDescent="0.25">
      <c r="A2056">
        <v>5943</v>
      </c>
      <c r="B2056" t="s">
        <v>3735</v>
      </c>
      <c r="C2056" s="1" t="s">
        <v>3736</v>
      </c>
      <c r="D2056" s="4">
        <v>42607</v>
      </c>
      <c r="E2056" t="s">
        <v>35628</v>
      </c>
    </row>
    <row r="2057" spans="1:5" ht="17.25" hidden="1" customHeight="1" x14ac:dyDescent="0.25">
      <c r="A2057">
        <v>5944</v>
      </c>
      <c r="B2057" t="s">
        <v>3737</v>
      </c>
      <c r="C2057" s="1" t="s">
        <v>3738</v>
      </c>
      <c r="D2057" s="4">
        <v>42607</v>
      </c>
      <c r="E2057" t="s">
        <v>35629</v>
      </c>
    </row>
    <row r="2058" spans="1:5" ht="17.25" hidden="1" customHeight="1" x14ac:dyDescent="0.25">
      <c r="A2058">
        <v>5945</v>
      </c>
      <c r="B2058" t="s">
        <v>3739</v>
      </c>
      <c r="C2058" s="1" t="s">
        <v>3740</v>
      </c>
      <c r="D2058" s="4">
        <v>42607</v>
      </c>
      <c r="E2058" t="s">
        <v>35630</v>
      </c>
    </row>
    <row r="2059" spans="1:5" ht="17.25" hidden="1" customHeight="1" x14ac:dyDescent="0.25">
      <c r="A2059">
        <v>5946</v>
      </c>
      <c r="B2059" t="s">
        <v>3741</v>
      </c>
      <c r="C2059" s="1" t="s">
        <v>3742</v>
      </c>
      <c r="D2059" s="4">
        <v>42607</v>
      </c>
      <c r="E2059" t="s">
        <v>35631</v>
      </c>
    </row>
    <row r="2060" spans="1:5" ht="17.25" hidden="1" customHeight="1" x14ac:dyDescent="0.25">
      <c r="A2060">
        <v>5947</v>
      </c>
      <c r="B2060" t="s">
        <v>3743</v>
      </c>
      <c r="C2060" s="1" t="s">
        <v>3744</v>
      </c>
      <c r="D2060" s="4">
        <v>42607</v>
      </c>
      <c r="E2060" t="s">
        <v>35632</v>
      </c>
    </row>
    <row r="2061" spans="1:5" ht="17.25" hidden="1" customHeight="1" x14ac:dyDescent="0.25">
      <c r="A2061">
        <v>5948</v>
      </c>
      <c r="B2061" t="s">
        <v>3745</v>
      </c>
      <c r="C2061" s="1" t="s">
        <v>3746</v>
      </c>
      <c r="D2061" s="4">
        <v>42607</v>
      </c>
      <c r="E2061" t="s">
        <v>35633</v>
      </c>
    </row>
    <row r="2062" spans="1:5" ht="17.25" hidden="1" customHeight="1" x14ac:dyDescent="0.25">
      <c r="A2062">
        <v>5949</v>
      </c>
      <c r="B2062" t="s">
        <v>3747</v>
      </c>
      <c r="C2062" s="1" t="s">
        <v>3748</v>
      </c>
      <c r="D2062" s="4">
        <v>42607</v>
      </c>
      <c r="E2062" t="s">
        <v>35634</v>
      </c>
    </row>
    <row r="2063" spans="1:5" ht="17.25" hidden="1" customHeight="1" x14ac:dyDescent="0.25">
      <c r="A2063">
        <v>5950</v>
      </c>
      <c r="B2063" t="s">
        <v>3749</v>
      </c>
      <c r="C2063" s="1" t="s">
        <v>3750</v>
      </c>
      <c r="D2063" s="4">
        <v>42607</v>
      </c>
      <c r="E2063" t="s">
        <v>35635</v>
      </c>
    </row>
    <row r="2064" spans="1:5" ht="17.25" hidden="1" customHeight="1" x14ac:dyDescent="0.25">
      <c r="A2064">
        <v>5951</v>
      </c>
      <c r="B2064" t="s">
        <v>3751</v>
      </c>
      <c r="C2064" s="1" t="s">
        <v>3752</v>
      </c>
      <c r="D2064" s="4">
        <v>42607</v>
      </c>
      <c r="E2064" t="s">
        <v>35636</v>
      </c>
    </row>
    <row r="2065" spans="1:5" ht="17.25" hidden="1" customHeight="1" x14ac:dyDescent="0.25">
      <c r="A2065">
        <v>5952</v>
      </c>
      <c r="B2065" t="s">
        <v>3753</v>
      </c>
      <c r="C2065" s="1" t="s">
        <v>3754</v>
      </c>
      <c r="D2065" s="4">
        <v>42607</v>
      </c>
      <c r="E2065" t="s">
        <v>35637</v>
      </c>
    </row>
    <row r="2066" spans="1:5" ht="17.25" hidden="1" customHeight="1" x14ac:dyDescent="0.25">
      <c r="A2066">
        <v>5953</v>
      </c>
      <c r="B2066" t="s">
        <v>3755</v>
      </c>
      <c r="C2066" s="1" t="s">
        <v>3756</v>
      </c>
      <c r="D2066" s="4">
        <v>42607</v>
      </c>
      <c r="E2066" t="s">
        <v>35638</v>
      </c>
    </row>
    <row r="2067" spans="1:5" ht="17.25" hidden="1" customHeight="1" x14ac:dyDescent="0.25">
      <c r="A2067">
        <v>5954</v>
      </c>
      <c r="B2067" t="s">
        <v>3757</v>
      </c>
      <c r="C2067" s="1" t="s">
        <v>3758</v>
      </c>
      <c r="D2067" s="4">
        <v>42607</v>
      </c>
      <c r="E2067" t="s">
        <v>35639</v>
      </c>
    </row>
    <row r="2068" spans="1:5" ht="17.25" hidden="1" customHeight="1" x14ac:dyDescent="0.25">
      <c r="A2068">
        <v>5955</v>
      </c>
      <c r="B2068" t="s">
        <v>3759</v>
      </c>
      <c r="C2068" s="1" t="s">
        <v>3760</v>
      </c>
      <c r="D2068" s="4">
        <v>42607</v>
      </c>
      <c r="E2068" t="s">
        <v>35640</v>
      </c>
    </row>
    <row r="2069" spans="1:5" ht="17.25" hidden="1" customHeight="1" x14ac:dyDescent="0.25">
      <c r="A2069">
        <v>5956</v>
      </c>
      <c r="B2069" t="s">
        <v>3761</v>
      </c>
      <c r="C2069" s="1" t="s">
        <v>3762</v>
      </c>
      <c r="D2069" s="4">
        <v>42607</v>
      </c>
      <c r="E2069" t="s">
        <v>35641</v>
      </c>
    </row>
    <row r="2070" spans="1:5" ht="17.25" hidden="1" customHeight="1" x14ac:dyDescent="0.25">
      <c r="A2070">
        <v>5957</v>
      </c>
      <c r="B2070" t="s">
        <v>3763</v>
      </c>
      <c r="C2070" s="1" t="s">
        <v>3764</v>
      </c>
      <c r="D2070" s="4">
        <v>42607</v>
      </c>
      <c r="E2070" t="s">
        <v>35642</v>
      </c>
    </row>
    <row r="2071" spans="1:5" ht="17.25" hidden="1" customHeight="1" x14ac:dyDescent="0.25">
      <c r="A2071">
        <v>5958</v>
      </c>
      <c r="B2071" t="s">
        <v>3765</v>
      </c>
      <c r="C2071" s="1" t="s">
        <v>3766</v>
      </c>
      <c r="D2071" s="4">
        <v>42607</v>
      </c>
      <c r="E2071" t="s">
        <v>35643</v>
      </c>
    </row>
    <row r="2072" spans="1:5" ht="17.25" hidden="1" customHeight="1" x14ac:dyDescent="0.25">
      <c r="A2072">
        <v>5959</v>
      </c>
      <c r="B2072" t="s">
        <v>3767</v>
      </c>
      <c r="C2072" s="1" t="s">
        <v>3768</v>
      </c>
      <c r="D2072" s="4">
        <v>42607</v>
      </c>
      <c r="E2072" t="s">
        <v>35644</v>
      </c>
    </row>
    <row r="2073" spans="1:5" ht="17.25" hidden="1" customHeight="1" x14ac:dyDescent="0.25">
      <c r="A2073">
        <v>5960</v>
      </c>
      <c r="B2073" t="s">
        <v>3769</v>
      </c>
      <c r="C2073" s="1" t="s">
        <v>3770</v>
      </c>
      <c r="D2073" s="4">
        <v>42607</v>
      </c>
      <c r="E2073" t="s">
        <v>35645</v>
      </c>
    </row>
    <row r="2074" spans="1:5" ht="17.25" hidden="1" customHeight="1" x14ac:dyDescent="0.25">
      <c r="A2074">
        <v>5961</v>
      </c>
      <c r="B2074" t="s">
        <v>3771</v>
      </c>
      <c r="C2074" s="1" t="s">
        <v>3772</v>
      </c>
      <c r="D2074" s="4">
        <v>42607</v>
      </c>
      <c r="E2074" t="s">
        <v>35646</v>
      </c>
    </row>
    <row r="2075" spans="1:5" ht="17.25" hidden="1" customHeight="1" x14ac:dyDescent="0.25">
      <c r="A2075">
        <v>5962</v>
      </c>
      <c r="B2075" t="s">
        <v>3773</v>
      </c>
      <c r="C2075" s="1" t="s">
        <v>3774</v>
      </c>
      <c r="D2075" s="4">
        <v>42607</v>
      </c>
      <c r="E2075" t="s">
        <v>35647</v>
      </c>
    </row>
    <row r="2076" spans="1:5" ht="17.25" hidden="1" customHeight="1" x14ac:dyDescent="0.25">
      <c r="A2076">
        <v>5963</v>
      </c>
      <c r="B2076" t="s">
        <v>3775</v>
      </c>
      <c r="C2076" s="1" t="s">
        <v>3776</v>
      </c>
      <c r="D2076" s="4">
        <v>42607</v>
      </c>
      <c r="E2076" t="s">
        <v>35648</v>
      </c>
    </row>
    <row r="2077" spans="1:5" ht="17.25" hidden="1" customHeight="1" x14ac:dyDescent="0.25">
      <c r="A2077">
        <v>5964</v>
      </c>
      <c r="B2077" t="s">
        <v>3777</v>
      </c>
      <c r="C2077" s="1" t="s">
        <v>3778</v>
      </c>
      <c r="D2077" s="4">
        <v>42607</v>
      </c>
      <c r="E2077" t="s">
        <v>35649</v>
      </c>
    </row>
    <row r="2078" spans="1:5" ht="17.25" hidden="1" customHeight="1" x14ac:dyDescent="0.25">
      <c r="A2078">
        <v>5965</v>
      </c>
      <c r="B2078" t="s">
        <v>3779</v>
      </c>
      <c r="C2078" s="1" t="s">
        <v>3780</v>
      </c>
      <c r="D2078" s="4">
        <v>42607</v>
      </c>
      <c r="E2078" t="s">
        <v>35650</v>
      </c>
    </row>
    <row r="2079" spans="1:5" ht="17.25" hidden="1" customHeight="1" x14ac:dyDescent="0.25">
      <c r="A2079">
        <v>5966</v>
      </c>
      <c r="B2079" t="s">
        <v>3781</v>
      </c>
      <c r="C2079" s="1" t="s">
        <v>3782</v>
      </c>
      <c r="D2079" s="4">
        <v>42607</v>
      </c>
      <c r="E2079" t="s">
        <v>35651</v>
      </c>
    </row>
    <row r="2080" spans="1:5" ht="17.25" hidden="1" customHeight="1" x14ac:dyDescent="0.25">
      <c r="A2080">
        <v>5967</v>
      </c>
      <c r="B2080" t="s">
        <v>3783</v>
      </c>
      <c r="C2080" s="1" t="s">
        <v>3784</v>
      </c>
      <c r="D2080" s="4">
        <v>42607</v>
      </c>
      <c r="E2080" t="s">
        <v>35652</v>
      </c>
    </row>
    <row r="2081" spans="1:5" ht="17.25" hidden="1" customHeight="1" x14ac:dyDescent="0.25">
      <c r="A2081">
        <v>5968</v>
      </c>
      <c r="B2081" t="s">
        <v>3785</v>
      </c>
      <c r="C2081" s="1" t="s">
        <v>3786</v>
      </c>
      <c r="D2081" s="4">
        <v>42607</v>
      </c>
      <c r="E2081" t="s">
        <v>35653</v>
      </c>
    </row>
    <row r="2082" spans="1:5" ht="17.25" hidden="1" customHeight="1" x14ac:dyDescent="0.25">
      <c r="A2082">
        <v>5969</v>
      </c>
      <c r="B2082" t="s">
        <v>3787</v>
      </c>
      <c r="C2082" s="1" t="s">
        <v>3788</v>
      </c>
      <c r="D2082" s="4">
        <v>42607</v>
      </c>
      <c r="E2082" t="s">
        <v>35654</v>
      </c>
    </row>
    <row r="2083" spans="1:5" ht="17.25" hidden="1" customHeight="1" x14ac:dyDescent="0.25">
      <c r="A2083">
        <v>5970</v>
      </c>
      <c r="B2083" t="s">
        <v>3789</v>
      </c>
      <c r="C2083" s="1" t="s">
        <v>3790</v>
      </c>
      <c r="D2083" s="4">
        <v>42607</v>
      </c>
      <c r="E2083" t="s">
        <v>35655</v>
      </c>
    </row>
    <row r="2084" spans="1:5" ht="17.25" hidden="1" customHeight="1" x14ac:dyDescent="0.25">
      <c r="A2084">
        <v>5971</v>
      </c>
      <c r="B2084" t="s">
        <v>3791</v>
      </c>
      <c r="C2084" s="1" t="s">
        <v>3792</v>
      </c>
      <c r="D2084" s="4">
        <v>42607</v>
      </c>
      <c r="E2084" t="s">
        <v>35656</v>
      </c>
    </row>
    <row r="2085" spans="1:5" ht="17.25" hidden="1" customHeight="1" x14ac:dyDescent="0.25">
      <c r="A2085">
        <v>5972</v>
      </c>
      <c r="B2085" t="s">
        <v>3793</v>
      </c>
      <c r="C2085" s="1" t="s">
        <v>3794</v>
      </c>
      <c r="D2085" s="4">
        <v>42607</v>
      </c>
      <c r="E2085" t="s">
        <v>35657</v>
      </c>
    </row>
    <row r="2086" spans="1:5" ht="17.25" hidden="1" customHeight="1" x14ac:dyDescent="0.25">
      <c r="A2086">
        <v>5973</v>
      </c>
      <c r="B2086" t="s">
        <v>3795</v>
      </c>
      <c r="C2086" s="1" t="s">
        <v>3796</v>
      </c>
      <c r="D2086" s="4">
        <v>42607</v>
      </c>
      <c r="E2086" t="s">
        <v>35658</v>
      </c>
    </row>
    <row r="2087" spans="1:5" ht="17.25" hidden="1" customHeight="1" x14ac:dyDescent="0.25">
      <c r="A2087">
        <v>5974</v>
      </c>
      <c r="B2087" t="s">
        <v>3797</v>
      </c>
      <c r="C2087" s="1" t="s">
        <v>3798</v>
      </c>
      <c r="D2087" s="4">
        <v>42607</v>
      </c>
      <c r="E2087" t="s">
        <v>35659</v>
      </c>
    </row>
    <row r="2088" spans="1:5" ht="17.25" hidden="1" customHeight="1" x14ac:dyDescent="0.25">
      <c r="A2088">
        <v>5975</v>
      </c>
      <c r="B2088" t="s">
        <v>3799</v>
      </c>
      <c r="C2088" s="1" t="s">
        <v>3800</v>
      </c>
      <c r="D2088" s="4">
        <v>42607</v>
      </c>
      <c r="E2088" t="s">
        <v>35660</v>
      </c>
    </row>
    <row r="2089" spans="1:5" ht="17.25" hidden="1" customHeight="1" x14ac:dyDescent="0.25">
      <c r="A2089">
        <v>5976</v>
      </c>
      <c r="B2089" t="s">
        <v>3801</v>
      </c>
      <c r="C2089" s="1" t="s">
        <v>3802</v>
      </c>
      <c r="D2089" s="4">
        <v>42607</v>
      </c>
      <c r="E2089" t="s">
        <v>35661</v>
      </c>
    </row>
    <row r="2090" spans="1:5" ht="17.25" hidden="1" customHeight="1" x14ac:dyDescent="0.25">
      <c r="A2090">
        <v>5977</v>
      </c>
      <c r="B2090" t="s">
        <v>3803</v>
      </c>
      <c r="C2090" s="1" t="s">
        <v>3804</v>
      </c>
      <c r="D2090" s="4">
        <v>42607</v>
      </c>
      <c r="E2090" t="s">
        <v>35662</v>
      </c>
    </row>
    <row r="2091" spans="1:5" ht="17.25" hidden="1" customHeight="1" x14ac:dyDescent="0.25">
      <c r="A2091">
        <v>5978</v>
      </c>
      <c r="B2091" t="s">
        <v>3805</v>
      </c>
      <c r="C2091" s="1" t="s">
        <v>3806</v>
      </c>
      <c r="D2091" s="4">
        <v>42607</v>
      </c>
      <c r="E2091" t="s">
        <v>35663</v>
      </c>
    </row>
    <row r="2092" spans="1:5" ht="17.25" hidden="1" customHeight="1" x14ac:dyDescent="0.25">
      <c r="A2092">
        <v>5979</v>
      </c>
      <c r="B2092" t="s">
        <v>3807</v>
      </c>
      <c r="C2092" s="1" t="s">
        <v>3808</v>
      </c>
      <c r="D2092" s="4">
        <v>42607</v>
      </c>
      <c r="E2092" t="s">
        <v>35664</v>
      </c>
    </row>
    <row r="2093" spans="1:5" ht="17.25" hidden="1" customHeight="1" x14ac:dyDescent="0.25">
      <c r="A2093">
        <v>5980</v>
      </c>
      <c r="B2093" t="s">
        <v>3809</v>
      </c>
      <c r="C2093" s="1" t="s">
        <v>3810</v>
      </c>
      <c r="D2093" s="4">
        <v>42607</v>
      </c>
      <c r="E2093" t="s">
        <v>35665</v>
      </c>
    </row>
    <row r="2094" spans="1:5" ht="17.25" hidden="1" customHeight="1" x14ac:dyDescent="0.25">
      <c r="A2094">
        <v>5981</v>
      </c>
      <c r="B2094" t="s">
        <v>3811</v>
      </c>
      <c r="C2094" s="1" t="s">
        <v>3812</v>
      </c>
      <c r="D2094" s="4">
        <v>42607</v>
      </c>
      <c r="E2094" t="s">
        <v>35666</v>
      </c>
    </row>
    <row r="2095" spans="1:5" ht="17.25" hidden="1" customHeight="1" x14ac:dyDescent="0.25">
      <c r="A2095">
        <v>5982</v>
      </c>
      <c r="B2095" t="s">
        <v>3813</v>
      </c>
      <c r="C2095" s="1" t="s">
        <v>3814</v>
      </c>
      <c r="D2095" s="4">
        <v>42607</v>
      </c>
      <c r="E2095" t="s">
        <v>35667</v>
      </c>
    </row>
    <row r="2096" spans="1:5" ht="17.25" hidden="1" customHeight="1" x14ac:dyDescent="0.25">
      <c r="A2096">
        <v>5983</v>
      </c>
      <c r="B2096" t="s">
        <v>3815</v>
      </c>
      <c r="C2096" s="1" t="s">
        <v>3816</v>
      </c>
      <c r="D2096" s="4">
        <v>42607</v>
      </c>
      <c r="E2096" t="s">
        <v>35668</v>
      </c>
    </row>
    <row r="2097" spans="1:5" ht="17.25" hidden="1" customHeight="1" x14ac:dyDescent="0.25">
      <c r="A2097">
        <v>5984</v>
      </c>
      <c r="B2097" t="s">
        <v>3817</v>
      </c>
      <c r="C2097" s="1" t="s">
        <v>3818</v>
      </c>
      <c r="D2097" s="4">
        <v>42607</v>
      </c>
      <c r="E2097" t="s">
        <v>35669</v>
      </c>
    </row>
    <row r="2098" spans="1:5" ht="17.25" hidden="1" customHeight="1" x14ac:dyDescent="0.25">
      <c r="A2098">
        <v>5985</v>
      </c>
      <c r="B2098" t="s">
        <v>3819</v>
      </c>
      <c r="C2098" s="1" t="s">
        <v>3820</v>
      </c>
      <c r="D2098" s="4">
        <v>42607</v>
      </c>
      <c r="E2098" t="s">
        <v>35670</v>
      </c>
    </row>
    <row r="2099" spans="1:5" ht="17.25" hidden="1" customHeight="1" x14ac:dyDescent="0.25">
      <c r="A2099">
        <v>5986</v>
      </c>
      <c r="B2099" t="s">
        <v>3821</v>
      </c>
      <c r="C2099" s="1" t="s">
        <v>3822</v>
      </c>
      <c r="D2099" s="4">
        <v>42607</v>
      </c>
      <c r="E2099" t="s">
        <v>35671</v>
      </c>
    </row>
    <row r="2100" spans="1:5" ht="17.25" hidden="1" customHeight="1" x14ac:dyDescent="0.25">
      <c r="A2100">
        <v>5987</v>
      </c>
      <c r="B2100" t="s">
        <v>3823</v>
      </c>
      <c r="C2100" s="1" t="s">
        <v>3824</v>
      </c>
      <c r="D2100" s="4">
        <v>42607</v>
      </c>
      <c r="E2100" t="s">
        <v>35672</v>
      </c>
    </row>
    <row r="2101" spans="1:5" ht="15" x14ac:dyDescent="0.25">
      <c r="A2101">
        <v>5988</v>
      </c>
      <c r="B2101" t="s">
        <v>3357</v>
      </c>
      <c r="C2101" t="s">
        <v>3825</v>
      </c>
      <c r="D2101" s="4">
        <v>42744</v>
      </c>
      <c r="E2101" t="s">
        <v>35439</v>
      </c>
    </row>
    <row r="2102" spans="1:5" ht="15" x14ac:dyDescent="0.25">
      <c r="A2102">
        <v>5989</v>
      </c>
      <c r="B2102" t="s">
        <v>3801</v>
      </c>
      <c r="C2102" t="s">
        <v>3826</v>
      </c>
      <c r="D2102" s="4">
        <v>42744</v>
      </c>
      <c r="E2102" t="s">
        <v>35661</v>
      </c>
    </row>
    <row r="2103" spans="1:5" ht="15" x14ac:dyDescent="0.25">
      <c r="A2103">
        <v>5990</v>
      </c>
      <c r="B2103" t="s">
        <v>3421</v>
      </c>
      <c r="C2103" t="s">
        <v>3827</v>
      </c>
      <c r="D2103" s="4">
        <v>42744</v>
      </c>
      <c r="E2103" t="s">
        <v>35471</v>
      </c>
    </row>
    <row r="2104" spans="1:5" ht="15" x14ac:dyDescent="0.25">
      <c r="A2104">
        <v>5991</v>
      </c>
      <c r="B2104" t="s">
        <v>3615</v>
      </c>
      <c r="C2104" t="s">
        <v>3828</v>
      </c>
      <c r="D2104" s="4">
        <v>42744</v>
      </c>
      <c r="E2104" t="s">
        <v>35568</v>
      </c>
    </row>
    <row r="2105" spans="1:5" ht="15" x14ac:dyDescent="0.25">
      <c r="A2105">
        <v>5992</v>
      </c>
      <c r="B2105" t="s">
        <v>3805</v>
      </c>
      <c r="C2105" t="s">
        <v>3829</v>
      </c>
      <c r="D2105" s="4">
        <v>42744</v>
      </c>
      <c r="E2105" t="s">
        <v>35663</v>
      </c>
    </row>
    <row r="2106" spans="1:5" ht="15" x14ac:dyDescent="0.25">
      <c r="A2106">
        <v>5993</v>
      </c>
      <c r="B2106" t="s">
        <v>3721</v>
      </c>
      <c r="C2106" t="s">
        <v>3830</v>
      </c>
      <c r="D2106" s="4">
        <v>42744</v>
      </c>
      <c r="E2106" t="s">
        <v>35621</v>
      </c>
    </row>
    <row r="2107" spans="1:5" ht="15" x14ac:dyDescent="0.25">
      <c r="A2107">
        <v>5994</v>
      </c>
      <c r="B2107" t="s">
        <v>3831</v>
      </c>
      <c r="C2107" t="s">
        <v>3832</v>
      </c>
      <c r="D2107" s="4">
        <v>42744</v>
      </c>
      <c r="E2107" t="s">
        <v>35673</v>
      </c>
    </row>
    <row r="2108" spans="1:5" ht="15" x14ac:dyDescent="0.25">
      <c r="A2108">
        <v>5995</v>
      </c>
      <c r="B2108" t="s">
        <v>3833</v>
      </c>
      <c r="C2108" t="s">
        <v>3834</v>
      </c>
      <c r="D2108" s="4">
        <v>42744</v>
      </c>
      <c r="E2108" t="s">
        <v>35674</v>
      </c>
    </row>
    <row r="2109" spans="1:5" ht="15" x14ac:dyDescent="0.25">
      <c r="A2109">
        <v>5996</v>
      </c>
      <c r="B2109" t="s">
        <v>3835</v>
      </c>
      <c r="C2109" t="s">
        <v>3836</v>
      </c>
      <c r="D2109" s="4">
        <v>42744</v>
      </c>
      <c r="E2109" t="s">
        <v>35675</v>
      </c>
    </row>
    <row r="2110" spans="1:5" ht="15" x14ac:dyDescent="0.25">
      <c r="A2110">
        <v>5997</v>
      </c>
      <c r="B2110" t="s">
        <v>3837</v>
      </c>
      <c r="C2110" t="s">
        <v>3838</v>
      </c>
      <c r="D2110" s="4">
        <v>42744</v>
      </c>
      <c r="E2110" t="s">
        <v>35676</v>
      </c>
    </row>
    <row r="2111" spans="1:5" ht="17.25" hidden="1" customHeight="1" x14ac:dyDescent="0.25">
      <c r="A2111">
        <v>6001</v>
      </c>
      <c r="B2111" t="s">
        <v>3839</v>
      </c>
      <c r="C2111" s="1" t="s">
        <v>3840</v>
      </c>
      <c r="D2111" s="4">
        <v>42607</v>
      </c>
      <c r="E2111" t="s">
        <v>35677</v>
      </c>
    </row>
    <row r="2112" spans="1:5" ht="17.25" hidden="1" customHeight="1" x14ac:dyDescent="0.25">
      <c r="A2112">
        <v>6002</v>
      </c>
      <c r="B2112" t="s">
        <v>3841</v>
      </c>
      <c r="C2112" s="1" t="s">
        <v>3842</v>
      </c>
      <c r="D2112" s="4">
        <v>42607</v>
      </c>
      <c r="E2112" t="s">
        <v>35678</v>
      </c>
    </row>
    <row r="2113" spans="1:5" ht="17.25" hidden="1" customHeight="1" x14ac:dyDescent="0.25">
      <c r="A2113">
        <v>6003</v>
      </c>
      <c r="B2113" t="s">
        <v>3843</v>
      </c>
      <c r="C2113" s="1" t="s">
        <v>3844</v>
      </c>
      <c r="D2113" s="4">
        <v>42607</v>
      </c>
      <c r="E2113" t="s">
        <v>35679</v>
      </c>
    </row>
    <row r="2114" spans="1:5" ht="17.25" hidden="1" customHeight="1" x14ac:dyDescent="0.25">
      <c r="A2114">
        <v>6004</v>
      </c>
      <c r="B2114" t="s">
        <v>3845</v>
      </c>
      <c r="C2114" s="1" t="s">
        <v>3846</v>
      </c>
      <c r="D2114" s="4">
        <v>42607</v>
      </c>
      <c r="E2114" t="s">
        <v>35680</v>
      </c>
    </row>
    <row r="2115" spans="1:5" ht="17.25" hidden="1" customHeight="1" x14ac:dyDescent="0.25">
      <c r="A2115">
        <v>6005</v>
      </c>
      <c r="B2115" t="s">
        <v>3847</v>
      </c>
      <c r="C2115" s="1" t="s">
        <v>3848</v>
      </c>
      <c r="D2115" s="4">
        <v>42607</v>
      </c>
      <c r="E2115" t="s">
        <v>35681</v>
      </c>
    </row>
    <row r="2116" spans="1:5" ht="17.25" hidden="1" customHeight="1" x14ac:dyDescent="0.25">
      <c r="A2116">
        <v>6006</v>
      </c>
      <c r="B2116" t="s">
        <v>3849</v>
      </c>
      <c r="C2116" s="1" t="s">
        <v>3850</v>
      </c>
      <c r="D2116" s="4">
        <v>42607</v>
      </c>
      <c r="E2116" t="s">
        <v>35682</v>
      </c>
    </row>
    <row r="2117" spans="1:5" ht="17.25" hidden="1" customHeight="1" x14ac:dyDescent="0.25">
      <c r="A2117">
        <v>6007</v>
      </c>
      <c r="B2117" t="s">
        <v>3851</v>
      </c>
      <c r="C2117" s="1" t="s">
        <v>3852</v>
      </c>
      <c r="D2117" s="4">
        <v>42607</v>
      </c>
      <c r="E2117" t="s">
        <v>35683</v>
      </c>
    </row>
    <row r="2118" spans="1:5" ht="17.25" hidden="1" customHeight="1" x14ac:dyDescent="0.25">
      <c r="A2118">
        <v>6008</v>
      </c>
      <c r="B2118" t="s">
        <v>3853</v>
      </c>
      <c r="C2118" s="1" t="s">
        <v>3854</v>
      </c>
      <c r="D2118" s="4">
        <v>42607</v>
      </c>
      <c r="E2118" t="s">
        <v>35684</v>
      </c>
    </row>
    <row r="2119" spans="1:5" ht="17.25" hidden="1" customHeight="1" x14ac:dyDescent="0.25">
      <c r="A2119">
        <v>6009</v>
      </c>
      <c r="B2119" t="s">
        <v>3855</v>
      </c>
      <c r="C2119" s="1" t="s">
        <v>3856</v>
      </c>
      <c r="D2119" s="4">
        <v>42607</v>
      </c>
      <c r="E2119" t="s">
        <v>35685</v>
      </c>
    </row>
    <row r="2120" spans="1:5" ht="17.25" hidden="1" customHeight="1" x14ac:dyDescent="0.25">
      <c r="A2120">
        <v>6010</v>
      </c>
      <c r="B2120" t="s">
        <v>3857</v>
      </c>
      <c r="C2120" s="1" t="s">
        <v>3858</v>
      </c>
      <c r="D2120" s="4">
        <v>42607</v>
      </c>
      <c r="E2120" t="s">
        <v>35686</v>
      </c>
    </row>
    <row r="2121" spans="1:5" ht="17.25" hidden="1" customHeight="1" x14ac:dyDescent="0.25">
      <c r="A2121">
        <v>6011</v>
      </c>
      <c r="B2121" t="s">
        <v>3859</v>
      </c>
      <c r="C2121" s="1" t="s">
        <v>3860</v>
      </c>
      <c r="D2121" s="4">
        <v>42607</v>
      </c>
      <c r="E2121" t="s">
        <v>35687</v>
      </c>
    </row>
    <row r="2122" spans="1:5" ht="17.25" hidden="1" customHeight="1" x14ac:dyDescent="0.25">
      <c r="A2122">
        <v>6012</v>
      </c>
      <c r="B2122" t="s">
        <v>3861</v>
      </c>
      <c r="C2122" s="1" t="s">
        <v>3862</v>
      </c>
      <c r="D2122" s="4">
        <v>42607</v>
      </c>
      <c r="E2122" t="s">
        <v>35688</v>
      </c>
    </row>
    <row r="2123" spans="1:5" ht="17.25" hidden="1" customHeight="1" x14ac:dyDescent="0.25">
      <c r="A2123">
        <v>6013</v>
      </c>
      <c r="B2123" t="s">
        <v>3863</v>
      </c>
      <c r="C2123" s="1" t="s">
        <v>3864</v>
      </c>
      <c r="D2123" s="4">
        <v>42607</v>
      </c>
      <c r="E2123" t="s">
        <v>35689</v>
      </c>
    </row>
    <row r="2124" spans="1:5" ht="17.25" hidden="1" customHeight="1" x14ac:dyDescent="0.25">
      <c r="A2124">
        <v>6014</v>
      </c>
      <c r="B2124" t="s">
        <v>3865</v>
      </c>
      <c r="C2124" s="1" t="s">
        <v>3866</v>
      </c>
      <c r="D2124" s="4">
        <v>42607</v>
      </c>
      <c r="E2124" t="s">
        <v>35690</v>
      </c>
    </row>
    <row r="2125" spans="1:5" ht="17.25" hidden="1" customHeight="1" x14ac:dyDescent="0.25">
      <c r="A2125">
        <v>6015</v>
      </c>
      <c r="B2125" t="s">
        <v>3867</v>
      </c>
      <c r="C2125" s="1" t="s">
        <v>3868</v>
      </c>
      <c r="D2125" s="4">
        <v>42607</v>
      </c>
      <c r="E2125" t="s">
        <v>35691</v>
      </c>
    </row>
    <row r="2126" spans="1:5" ht="17.25" hidden="1" customHeight="1" x14ac:dyDescent="0.25">
      <c r="A2126">
        <v>6016</v>
      </c>
      <c r="B2126" t="s">
        <v>3869</v>
      </c>
      <c r="C2126" s="1" t="s">
        <v>3870</v>
      </c>
      <c r="D2126" s="4">
        <v>42607</v>
      </c>
      <c r="E2126" t="s">
        <v>35692</v>
      </c>
    </row>
    <row r="2127" spans="1:5" ht="17.25" hidden="1" customHeight="1" x14ac:dyDescent="0.25">
      <c r="A2127">
        <v>6017</v>
      </c>
      <c r="B2127" t="s">
        <v>3871</v>
      </c>
      <c r="C2127" s="1" t="s">
        <v>3872</v>
      </c>
      <c r="D2127" s="4">
        <v>42607</v>
      </c>
      <c r="E2127" t="s">
        <v>35693</v>
      </c>
    </row>
    <row r="2128" spans="1:5" ht="17.25" hidden="1" customHeight="1" x14ac:dyDescent="0.25">
      <c r="A2128">
        <v>6018</v>
      </c>
      <c r="B2128" t="s">
        <v>3873</v>
      </c>
      <c r="C2128" s="1" t="s">
        <v>3874</v>
      </c>
      <c r="D2128" s="4">
        <v>42607</v>
      </c>
      <c r="E2128" t="s">
        <v>35694</v>
      </c>
    </row>
    <row r="2129" spans="1:5" ht="17.25" hidden="1" customHeight="1" x14ac:dyDescent="0.25">
      <c r="A2129">
        <v>6019</v>
      </c>
      <c r="B2129" t="s">
        <v>3875</v>
      </c>
      <c r="C2129" s="1" t="s">
        <v>3876</v>
      </c>
      <c r="D2129" s="4">
        <v>42607</v>
      </c>
      <c r="E2129" t="s">
        <v>35695</v>
      </c>
    </row>
    <row r="2130" spans="1:5" ht="17.25" hidden="1" customHeight="1" x14ac:dyDescent="0.25">
      <c r="A2130">
        <v>6020</v>
      </c>
      <c r="B2130" t="s">
        <v>3877</v>
      </c>
      <c r="C2130" s="1" t="s">
        <v>3878</v>
      </c>
      <c r="D2130" s="4">
        <v>42607</v>
      </c>
      <c r="E2130" t="s">
        <v>35696</v>
      </c>
    </row>
    <row r="2131" spans="1:5" ht="17.25" hidden="1" customHeight="1" x14ac:dyDescent="0.25">
      <c r="A2131">
        <v>6021</v>
      </c>
      <c r="B2131" t="s">
        <v>3879</v>
      </c>
      <c r="C2131" s="1" t="s">
        <v>3880</v>
      </c>
      <c r="D2131" s="4">
        <v>42607</v>
      </c>
      <c r="E2131" t="s">
        <v>35697</v>
      </c>
    </row>
    <row r="2132" spans="1:5" ht="17.25" hidden="1" customHeight="1" x14ac:dyDescent="0.25">
      <c r="A2132">
        <v>6022</v>
      </c>
      <c r="B2132" t="s">
        <v>3881</v>
      </c>
      <c r="C2132" s="1" t="s">
        <v>3882</v>
      </c>
      <c r="D2132" s="4">
        <v>42607</v>
      </c>
      <c r="E2132" t="s">
        <v>35698</v>
      </c>
    </row>
    <row r="2133" spans="1:5" ht="17.25" hidden="1" customHeight="1" x14ac:dyDescent="0.25">
      <c r="A2133">
        <v>6023</v>
      </c>
      <c r="B2133" t="s">
        <v>3883</v>
      </c>
      <c r="C2133" s="1" t="s">
        <v>3884</v>
      </c>
      <c r="D2133" s="4">
        <v>42607</v>
      </c>
      <c r="E2133" t="s">
        <v>35699</v>
      </c>
    </row>
    <row r="2134" spans="1:5" ht="17.25" hidden="1" customHeight="1" x14ac:dyDescent="0.25">
      <c r="A2134">
        <v>6024</v>
      </c>
      <c r="B2134" t="s">
        <v>3885</v>
      </c>
      <c r="C2134" s="1" t="s">
        <v>3886</v>
      </c>
      <c r="D2134" s="4">
        <v>42607</v>
      </c>
      <c r="E2134" t="s">
        <v>35700</v>
      </c>
    </row>
    <row r="2135" spans="1:5" ht="17.25" hidden="1" customHeight="1" x14ac:dyDescent="0.25">
      <c r="A2135">
        <v>6025</v>
      </c>
      <c r="B2135" t="s">
        <v>3887</v>
      </c>
      <c r="C2135" s="1" t="s">
        <v>3888</v>
      </c>
      <c r="D2135" s="4">
        <v>42607</v>
      </c>
      <c r="E2135" t="s">
        <v>35701</v>
      </c>
    </row>
    <row r="2136" spans="1:5" ht="17.25" hidden="1" customHeight="1" x14ac:dyDescent="0.25">
      <c r="A2136">
        <v>6026</v>
      </c>
      <c r="B2136" t="s">
        <v>3889</v>
      </c>
      <c r="C2136" s="1" t="s">
        <v>3890</v>
      </c>
      <c r="D2136" s="4">
        <v>42607</v>
      </c>
      <c r="E2136" t="s">
        <v>35702</v>
      </c>
    </row>
    <row r="2137" spans="1:5" ht="17.25" hidden="1" customHeight="1" x14ac:dyDescent="0.25">
      <c r="A2137">
        <v>6027</v>
      </c>
      <c r="B2137" t="s">
        <v>3891</v>
      </c>
      <c r="C2137" s="1" t="s">
        <v>3892</v>
      </c>
      <c r="D2137" s="4">
        <v>42607</v>
      </c>
      <c r="E2137" t="s">
        <v>35703</v>
      </c>
    </row>
    <row r="2138" spans="1:5" ht="17.25" hidden="1" customHeight="1" x14ac:dyDescent="0.25">
      <c r="A2138">
        <v>6028</v>
      </c>
      <c r="B2138" t="s">
        <v>3893</v>
      </c>
      <c r="C2138" s="1" t="s">
        <v>3894</v>
      </c>
      <c r="D2138" s="4">
        <v>42607</v>
      </c>
      <c r="E2138" t="s">
        <v>35704</v>
      </c>
    </row>
    <row r="2139" spans="1:5" ht="17.25" hidden="1" customHeight="1" x14ac:dyDescent="0.25">
      <c r="A2139">
        <v>6029</v>
      </c>
      <c r="B2139" t="s">
        <v>3895</v>
      </c>
      <c r="C2139" s="1" t="s">
        <v>3896</v>
      </c>
      <c r="D2139" s="4">
        <v>42607</v>
      </c>
      <c r="E2139" t="s">
        <v>35705</v>
      </c>
    </row>
    <row r="2140" spans="1:5" ht="17.25" hidden="1" customHeight="1" x14ac:dyDescent="0.25">
      <c r="A2140">
        <v>6030</v>
      </c>
      <c r="B2140" t="s">
        <v>3897</v>
      </c>
      <c r="C2140" s="1" t="s">
        <v>3898</v>
      </c>
      <c r="D2140" s="4">
        <v>42607</v>
      </c>
      <c r="E2140" t="s">
        <v>35706</v>
      </c>
    </row>
    <row r="2141" spans="1:5" ht="17.25" hidden="1" customHeight="1" x14ac:dyDescent="0.25">
      <c r="A2141">
        <v>6031</v>
      </c>
      <c r="B2141" t="s">
        <v>3899</v>
      </c>
      <c r="C2141" s="1" t="s">
        <v>3900</v>
      </c>
      <c r="D2141" s="4">
        <v>42607</v>
      </c>
      <c r="E2141" t="s">
        <v>35707</v>
      </c>
    </row>
    <row r="2142" spans="1:5" ht="17.25" hidden="1" customHeight="1" x14ac:dyDescent="0.25">
      <c r="A2142">
        <v>6032</v>
      </c>
      <c r="B2142" t="s">
        <v>3901</v>
      </c>
      <c r="C2142" s="1" t="s">
        <v>3902</v>
      </c>
      <c r="D2142" s="4">
        <v>42607</v>
      </c>
      <c r="E2142" t="s">
        <v>35708</v>
      </c>
    </row>
    <row r="2143" spans="1:5" ht="17.25" hidden="1" customHeight="1" x14ac:dyDescent="0.25">
      <c r="A2143">
        <v>6033</v>
      </c>
      <c r="B2143" t="s">
        <v>3903</v>
      </c>
      <c r="C2143" s="1" t="s">
        <v>3904</v>
      </c>
      <c r="D2143" s="4">
        <v>42607</v>
      </c>
      <c r="E2143" t="s">
        <v>35709</v>
      </c>
    </row>
    <row r="2144" spans="1:5" ht="17.25" hidden="1" customHeight="1" x14ac:dyDescent="0.25">
      <c r="A2144">
        <v>6034</v>
      </c>
      <c r="B2144" t="s">
        <v>3905</v>
      </c>
      <c r="C2144" s="1" t="s">
        <v>3906</v>
      </c>
      <c r="D2144" s="4">
        <v>42607</v>
      </c>
      <c r="E2144" t="s">
        <v>35710</v>
      </c>
    </row>
    <row r="2145" spans="1:5" ht="17.25" hidden="1" customHeight="1" x14ac:dyDescent="0.25">
      <c r="A2145">
        <v>6035</v>
      </c>
      <c r="B2145" t="s">
        <v>3907</v>
      </c>
      <c r="C2145" s="1" t="s">
        <v>3908</v>
      </c>
      <c r="D2145" s="4">
        <v>42607</v>
      </c>
      <c r="E2145" t="s">
        <v>35711</v>
      </c>
    </row>
    <row r="2146" spans="1:5" ht="17.25" hidden="1" customHeight="1" x14ac:dyDescent="0.25">
      <c r="A2146">
        <v>6036</v>
      </c>
      <c r="B2146" t="s">
        <v>3909</v>
      </c>
      <c r="C2146" s="1" t="s">
        <v>3910</v>
      </c>
      <c r="D2146" s="4">
        <v>42607</v>
      </c>
      <c r="E2146" t="s">
        <v>35712</v>
      </c>
    </row>
    <row r="2147" spans="1:5" ht="17.25" hidden="1" customHeight="1" x14ac:dyDescent="0.25">
      <c r="A2147">
        <v>6037</v>
      </c>
      <c r="B2147" t="s">
        <v>725</v>
      </c>
      <c r="C2147" s="1" t="s">
        <v>3911</v>
      </c>
      <c r="D2147" s="4">
        <v>42607</v>
      </c>
      <c r="E2147" t="s">
        <v>33988</v>
      </c>
    </row>
    <row r="2148" spans="1:5" ht="17.25" hidden="1" customHeight="1" x14ac:dyDescent="0.25">
      <c r="A2148">
        <v>6038</v>
      </c>
      <c r="B2148" t="s">
        <v>3912</v>
      </c>
      <c r="C2148" s="1" t="s">
        <v>3913</v>
      </c>
      <c r="D2148" s="4">
        <v>42607</v>
      </c>
      <c r="E2148" t="s">
        <v>35713</v>
      </c>
    </row>
    <row r="2149" spans="1:5" ht="17.25" hidden="1" customHeight="1" x14ac:dyDescent="0.25">
      <c r="A2149">
        <v>6039</v>
      </c>
      <c r="B2149" t="s">
        <v>3914</v>
      </c>
      <c r="C2149" s="1" t="s">
        <v>3915</v>
      </c>
      <c r="D2149" s="4">
        <v>42607</v>
      </c>
      <c r="E2149" t="s">
        <v>35714</v>
      </c>
    </row>
    <row r="2150" spans="1:5" ht="17.25" hidden="1" customHeight="1" x14ac:dyDescent="0.25">
      <c r="A2150">
        <v>6040</v>
      </c>
      <c r="B2150" t="s">
        <v>3916</v>
      </c>
      <c r="C2150" s="1" t="s">
        <v>3917</v>
      </c>
      <c r="D2150" s="4">
        <v>42607</v>
      </c>
      <c r="E2150" t="s">
        <v>35715</v>
      </c>
    </row>
    <row r="2151" spans="1:5" ht="17.25" hidden="1" customHeight="1" x14ac:dyDescent="0.25">
      <c r="A2151">
        <v>6041</v>
      </c>
      <c r="B2151" t="s">
        <v>3918</v>
      </c>
      <c r="C2151" s="1" t="s">
        <v>3919</v>
      </c>
      <c r="D2151" s="4">
        <v>42607</v>
      </c>
      <c r="E2151" t="s">
        <v>35716</v>
      </c>
    </row>
    <row r="2152" spans="1:5" ht="17.25" hidden="1" customHeight="1" x14ac:dyDescent="0.25">
      <c r="A2152">
        <v>6042</v>
      </c>
      <c r="B2152" t="s">
        <v>3920</v>
      </c>
      <c r="C2152" s="1" t="s">
        <v>3921</v>
      </c>
      <c r="D2152" s="4">
        <v>42607</v>
      </c>
      <c r="E2152" t="s">
        <v>35717</v>
      </c>
    </row>
    <row r="2153" spans="1:5" ht="17.25" hidden="1" customHeight="1" x14ac:dyDescent="0.25">
      <c r="A2153">
        <v>6043</v>
      </c>
      <c r="B2153" t="s">
        <v>3922</v>
      </c>
      <c r="C2153" s="1" t="s">
        <v>3923</v>
      </c>
      <c r="D2153" s="4">
        <v>42607</v>
      </c>
      <c r="E2153" t="s">
        <v>35718</v>
      </c>
    </row>
    <row r="2154" spans="1:5" ht="17.25" hidden="1" customHeight="1" x14ac:dyDescent="0.25">
      <c r="A2154">
        <v>6044</v>
      </c>
      <c r="B2154" t="s">
        <v>3924</v>
      </c>
      <c r="C2154" s="1" t="s">
        <v>3925</v>
      </c>
      <c r="D2154" s="4">
        <v>42607</v>
      </c>
      <c r="E2154" t="s">
        <v>35719</v>
      </c>
    </row>
    <row r="2155" spans="1:5" ht="17.25" hidden="1" customHeight="1" x14ac:dyDescent="0.25">
      <c r="A2155">
        <v>6045</v>
      </c>
      <c r="B2155" t="s">
        <v>3926</v>
      </c>
      <c r="C2155" s="1" t="s">
        <v>3927</v>
      </c>
      <c r="D2155" s="4">
        <v>42607</v>
      </c>
      <c r="E2155" t="s">
        <v>35720</v>
      </c>
    </row>
    <row r="2156" spans="1:5" ht="17.25" hidden="1" customHeight="1" x14ac:dyDescent="0.25">
      <c r="A2156">
        <v>6046</v>
      </c>
      <c r="B2156" t="s">
        <v>3928</v>
      </c>
      <c r="C2156" s="1" t="s">
        <v>3929</v>
      </c>
      <c r="D2156" s="4">
        <v>42607</v>
      </c>
      <c r="E2156" t="s">
        <v>35721</v>
      </c>
    </row>
    <row r="2157" spans="1:5" ht="17.25" hidden="1" customHeight="1" x14ac:dyDescent="0.25">
      <c r="A2157">
        <v>6047</v>
      </c>
      <c r="B2157" t="s">
        <v>3930</v>
      </c>
      <c r="C2157" s="1" t="s">
        <v>3931</v>
      </c>
      <c r="D2157" s="4">
        <v>42607</v>
      </c>
      <c r="E2157" t="s">
        <v>35722</v>
      </c>
    </row>
    <row r="2158" spans="1:5" ht="17.25" hidden="1" customHeight="1" x14ac:dyDescent="0.25">
      <c r="A2158">
        <v>6048</v>
      </c>
      <c r="B2158" t="s">
        <v>3932</v>
      </c>
      <c r="C2158" s="1" t="s">
        <v>3933</v>
      </c>
      <c r="D2158" s="4">
        <v>42607</v>
      </c>
      <c r="E2158" t="s">
        <v>35723</v>
      </c>
    </row>
    <row r="2159" spans="1:5" ht="17.25" hidden="1" customHeight="1" x14ac:dyDescent="0.25">
      <c r="A2159">
        <v>6049</v>
      </c>
      <c r="B2159" t="s">
        <v>3934</v>
      </c>
      <c r="C2159" s="1" t="s">
        <v>3935</v>
      </c>
      <c r="D2159" s="4">
        <v>42607</v>
      </c>
      <c r="E2159" t="s">
        <v>35724</v>
      </c>
    </row>
    <row r="2160" spans="1:5" ht="17.25" hidden="1" customHeight="1" x14ac:dyDescent="0.25">
      <c r="A2160">
        <v>6050</v>
      </c>
      <c r="B2160" t="s">
        <v>3934</v>
      </c>
      <c r="C2160" s="1" t="s">
        <v>3936</v>
      </c>
      <c r="D2160" s="4">
        <v>42607</v>
      </c>
      <c r="E2160" t="s">
        <v>35724</v>
      </c>
    </row>
    <row r="2161" spans="1:5" ht="17.25" hidden="1" customHeight="1" x14ac:dyDescent="0.25">
      <c r="A2161">
        <v>6051</v>
      </c>
      <c r="B2161" t="s">
        <v>3934</v>
      </c>
      <c r="C2161" s="1" t="s">
        <v>3937</v>
      </c>
      <c r="D2161" s="4">
        <v>42607</v>
      </c>
      <c r="E2161" t="s">
        <v>35724</v>
      </c>
    </row>
    <row r="2162" spans="1:5" ht="17.25" hidden="1" customHeight="1" x14ac:dyDescent="0.25">
      <c r="A2162">
        <v>6052</v>
      </c>
      <c r="B2162" t="s">
        <v>3934</v>
      </c>
      <c r="C2162" s="1" t="s">
        <v>3938</v>
      </c>
      <c r="D2162" s="4">
        <v>42607</v>
      </c>
      <c r="E2162" t="s">
        <v>35724</v>
      </c>
    </row>
    <row r="2163" spans="1:5" ht="17.25" hidden="1" customHeight="1" x14ac:dyDescent="0.25">
      <c r="A2163">
        <v>6053</v>
      </c>
      <c r="B2163" t="s">
        <v>3934</v>
      </c>
      <c r="C2163" s="1" t="s">
        <v>3939</v>
      </c>
      <c r="D2163" s="4">
        <v>42607</v>
      </c>
      <c r="E2163" t="s">
        <v>35724</v>
      </c>
    </row>
    <row r="2164" spans="1:5" ht="17.25" hidden="1" customHeight="1" x14ac:dyDescent="0.25">
      <c r="A2164">
        <v>6054</v>
      </c>
      <c r="B2164" t="s">
        <v>3934</v>
      </c>
      <c r="C2164" s="1" t="s">
        <v>3940</v>
      </c>
      <c r="D2164" s="4">
        <v>42607</v>
      </c>
      <c r="E2164" t="s">
        <v>35724</v>
      </c>
    </row>
    <row r="2165" spans="1:5" ht="17.25" hidden="1" customHeight="1" x14ac:dyDescent="0.25">
      <c r="A2165">
        <v>6055</v>
      </c>
      <c r="B2165" t="s">
        <v>3934</v>
      </c>
      <c r="C2165" s="1" t="s">
        <v>3941</v>
      </c>
      <c r="D2165" s="4">
        <v>42607</v>
      </c>
      <c r="E2165" t="s">
        <v>35724</v>
      </c>
    </row>
    <row r="2166" spans="1:5" ht="17.25" hidden="1" customHeight="1" x14ac:dyDescent="0.25">
      <c r="A2166">
        <v>6056</v>
      </c>
      <c r="B2166" t="s">
        <v>3934</v>
      </c>
      <c r="C2166" s="1" t="s">
        <v>3942</v>
      </c>
      <c r="D2166" s="4">
        <v>42607</v>
      </c>
      <c r="E2166" t="s">
        <v>35724</v>
      </c>
    </row>
    <row r="2167" spans="1:5" ht="17.25" hidden="1" customHeight="1" x14ac:dyDescent="0.25">
      <c r="A2167">
        <v>6057</v>
      </c>
      <c r="B2167" t="s">
        <v>3934</v>
      </c>
      <c r="C2167" s="1" t="s">
        <v>3943</v>
      </c>
      <c r="D2167" s="4">
        <v>42607</v>
      </c>
      <c r="E2167" t="s">
        <v>35724</v>
      </c>
    </row>
    <row r="2168" spans="1:5" ht="17.25" hidden="1" customHeight="1" x14ac:dyDescent="0.25">
      <c r="A2168">
        <v>6058</v>
      </c>
      <c r="B2168" t="s">
        <v>3934</v>
      </c>
      <c r="C2168" s="1" t="s">
        <v>3944</v>
      </c>
      <c r="D2168" s="4">
        <v>42607</v>
      </c>
      <c r="E2168" t="s">
        <v>35724</v>
      </c>
    </row>
    <row r="2169" spans="1:5" ht="17.25" hidden="1" customHeight="1" x14ac:dyDescent="0.25">
      <c r="A2169">
        <v>6059</v>
      </c>
      <c r="B2169" t="s">
        <v>3934</v>
      </c>
      <c r="C2169" s="1" t="s">
        <v>3945</v>
      </c>
      <c r="D2169" s="4">
        <v>42607</v>
      </c>
      <c r="E2169" t="s">
        <v>35724</v>
      </c>
    </row>
    <row r="2170" spans="1:5" ht="17.25" hidden="1" customHeight="1" x14ac:dyDescent="0.25">
      <c r="A2170">
        <v>6060</v>
      </c>
      <c r="B2170" t="s">
        <v>3934</v>
      </c>
      <c r="C2170" s="1" t="s">
        <v>3946</v>
      </c>
      <c r="D2170" s="4">
        <v>42607</v>
      </c>
      <c r="E2170" t="s">
        <v>35724</v>
      </c>
    </row>
    <row r="2171" spans="1:5" ht="17.25" hidden="1" customHeight="1" x14ac:dyDescent="0.25">
      <c r="A2171">
        <v>6061</v>
      </c>
      <c r="B2171" t="s">
        <v>3947</v>
      </c>
      <c r="C2171" s="1" t="s">
        <v>3948</v>
      </c>
      <c r="D2171" s="4">
        <v>42607</v>
      </c>
      <c r="E2171" t="s">
        <v>35725</v>
      </c>
    </row>
    <row r="2172" spans="1:5" ht="17.25" hidden="1" customHeight="1" x14ac:dyDescent="0.25">
      <c r="A2172">
        <v>6062</v>
      </c>
      <c r="B2172" t="s">
        <v>3949</v>
      </c>
      <c r="C2172" s="1" t="s">
        <v>3950</v>
      </c>
      <c r="D2172" s="4">
        <v>42607</v>
      </c>
      <c r="E2172" t="s">
        <v>35726</v>
      </c>
    </row>
    <row r="2173" spans="1:5" ht="17.25" hidden="1" customHeight="1" x14ac:dyDescent="0.25">
      <c r="A2173">
        <v>6063</v>
      </c>
      <c r="B2173" t="s">
        <v>3951</v>
      </c>
      <c r="C2173" s="1" t="s">
        <v>3952</v>
      </c>
      <c r="D2173" s="4">
        <v>42607</v>
      </c>
      <c r="E2173" t="s">
        <v>35727</v>
      </c>
    </row>
    <row r="2174" spans="1:5" ht="17.25" hidden="1" customHeight="1" x14ac:dyDescent="0.25">
      <c r="A2174">
        <v>6064</v>
      </c>
      <c r="B2174" t="s">
        <v>3953</v>
      </c>
      <c r="C2174" s="1" t="s">
        <v>3954</v>
      </c>
      <c r="D2174" s="4">
        <v>42607</v>
      </c>
      <c r="E2174" t="s">
        <v>35728</v>
      </c>
    </row>
    <row r="2175" spans="1:5" ht="17.25" hidden="1" customHeight="1" x14ac:dyDescent="0.25">
      <c r="A2175">
        <v>6065</v>
      </c>
      <c r="B2175" t="s">
        <v>3955</v>
      </c>
      <c r="C2175" s="1" t="s">
        <v>3956</v>
      </c>
      <c r="D2175" s="4">
        <v>42607</v>
      </c>
      <c r="E2175" t="s">
        <v>35729</v>
      </c>
    </row>
    <row r="2176" spans="1:5" ht="17.25" hidden="1" customHeight="1" x14ac:dyDescent="0.25">
      <c r="A2176">
        <v>6066</v>
      </c>
      <c r="B2176" t="s">
        <v>3957</v>
      </c>
      <c r="C2176" s="1" t="s">
        <v>3958</v>
      </c>
      <c r="D2176" s="4">
        <v>42607</v>
      </c>
      <c r="E2176" t="s">
        <v>35730</v>
      </c>
    </row>
    <row r="2177" spans="1:5" ht="17.25" hidden="1" customHeight="1" x14ac:dyDescent="0.25">
      <c r="A2177">
        <v>6067</v>
      </c>
      <c r="B2177" t="s">
        <v>3959</v>
      </c>
      <c r="C2177" s="1" t="s">
        <v>3960</v>
      </c>
      <c r="D2177" s="4">
        <v>42607</v>
      </c>
      <c r="E2177" t="s">
        <v>35731</v>
      </c>
    </row>
    <row r="2178" spans="1:5" ht="17.25" hidden="1" customHeight="1" x14ac:dyDescent="0.25">
      <c r="A2178">
        <v>6068</v>
      </c>
      <c r="B2178" t="s">
        <v>3961</v>
      </c>
      <c r="C2178" s="1" t="s">
        <v>3962</v>
      </c>
      <c r="D2178" s="4">
        <v>42607</v>
      </c>
      <c r="E2178" t="s">
        <v>35732</v>
      </c>
    </row>
    <row r="2179" spans="1:5" ht="17.25" hidden="1" customHeight="1" x14ac:dyDescent="0.25">
      <c r="A2179">
        <v>6069</v>
      </c>
      <c r="B2179" t="s">
        <v>3963</v>
      </c>
      <c r="C2179" s="1" t="s">
        <v>3964</v>
      </c>
      <c r="D2179" s="4">
        <v>42607</v>
      </c>
      <c r="E2179" t="s">
        <v>35733</v>
      </c>
    </row>
    <row r="2180" spans="1:5" ht="17.25" hidden="1" customHeight="1" x14ac:dyDescent="0.25">
      <c r="A2180">
        <v>6070</v>
      </c>
      <c r="B2180" t="s">
        <v>3965</v>
      </c>
      <c r="C2180" s="1" t="s">
        <v>3966</v>
      </c>
      <c r="D2180" s="4">
        <v>42607</v>
      </c>
      <c r="E2180" t="s">
        <v>35734</v>
      </c>
    </row>
    <row r="2181" spans="1:5" ht="17.25" hidden="1" customHeight="1" x14ac:dyDescent="0.25">
      <c r="A2181">
        <v>6071</v>
      </c>
      <c r="B2181" t="s">
        <v>3967</v>
      </c>
      <c r="C2181" s="1" t="s">
        <v>3968</v>
      </c>
      <c r="D2181" s="4">
        <v>42607</v>
      </c>
      <c r="E2181" t="s">
        <v>35735</v>
      </c>
    </row>
    <row r="2182" spans="1:5" ht="17.25" hidden="1" customHeight="1" x14ac:dyDescent="0.25">
      <c r="A2182">
        <v>6072</v>
      </c>
      <c r="B2182" t="s">
        <v>3969</v>
      </c>
      <c r="C2182" s="1" t="s">
        <v>3970</v>
      </c>
      <c r="D2182" s="4">
        <v>42607</v>
      </c>
      <c r="E2182" t="s">
        <v>35736</v>
      </c>
    </row>
    <row r="2183" spans="1:5" ht="17.25" hidden="1" customHeight="1" x14ac:dyDescent="0.25">
      <c r="A2183">
        <v>6073</v>
      </c>
      <c r="B2183" t="s">
        <v>3971</v>
      </c>
      <c r="C2183" s="1" t="s">
        <v>3972</v>
      </c>
      <c r="D2183" s="4">
        <v>42607</v>
      </c>
      <c r="E2183" t="s">
        <v>35737</v>
      </c>
    </row>
    <row r="2184" spans="1:5" ht="17.25" hidden="1" customHeight="1" x14ac:dyDescent="0.25">
      <c r="A2184">
        <v>6074</v>
      </c>
      <c r="B2184" t="s">
        <v>3973</v>
      </c>
      <c r="C2184" s="1" t="s">
        <v>3974</v>
      </c>
      <c r="D2184" s="4">
        <v>42607</v>
      </c>
      <c r="E2184" t="s">
        <v>35738</v>
      </c>
    </row>
    <row r="2185" spans="1:5" ht="17.25" hidden="1" customHeight="1" x14ac:dyDescent="0.25">
      <c r="A2185">
        <v>6075</v>
      </c>
      <c r="B2185" t="s">
        <v>3975</v>
      </c>
      <c r="C2185" s="1" t="s">
        <v>3976</v>
      </c>
      <c r="D2185" s="4">
        <v>42607</v>
      </c>
      <c r="E2185" t="s">
        <v>35739</v>
      </c>
    </row>
    <row r="2186" spans="1:5" ht="17.25" hidden="1" customHeight="1" x14ac:dyDescent="0.25">
      <c r="A2186">
        <v>6076</v>
      </c>
      <c r="B2186" t="s">
        <v>3977</v>
      </c>
      <c r="C2186" s="1" t="s">
        <v>3978</v>
      </c>
      <c r="D2186" s="4">
        <v>42607</v>
      </c>
      <c r="E2186" t="s">
        <v>35740</v>
      </c>
    </row>
    <row r="2187" spans="1:5" ht="17.25" hidden="1" customHeight="1" x14ac:dyDescent="0.25">
      <c r="A2187">
        <v>6077</v>
      </c>
      <c r="B2187" t="s">
        <v>3979</v>
      </c>
      <c r="C2187" s="1" t="s">
        <v>3980</v>
      </c>
      <c r="D2187" s="4">
        <v>42607</v>
      </c>
      <c r="E2187" t="s">
        <v>35741</v>
      </c>
    </row>
    <row r="2188" spans="1:5" ht="17.25" hidden="1" customHeight="1" x14ac:dyDescent="0.25">
      <c r="A2188">
        <v>6078</v>
      </c>
      <c r="B2188" t="s">
        <v>3981</v>
      </c>
      <c r="C2188" s="1" t="s">
        <v>3982</v>
      </c>
      <c r="D2188" s="4">
        <v>42607</v>
      </c>
      <c r="E2188" t="s">
        <v>35742</v>
      </c>
    </row>
    <row r="2189" spans="1:5" ht="17.25" hidden="1" customHeight="1" x14ac:dyDescent="0.25">
      <c r="A2189">
        <v>6079</v>
      </c>
      <c r="B2189" t="s">
        <v>3983</v>
      </c>
      <c r="C2189" s="1" t="s">
        <v>3984</v>
      </c>
      <c r="D2189" s="4">
        <v>42607</v>
      </c>
      <c r="E2189" t="s">
        <v>35743</v>
      </c>
    </row>
    <row r="2190" spans="1:5" ht="17.25" hidden="1" customHeight="1" x14ac:dyDescent="0.25">
      <c r="A2190">
        <v>6080</v>
      </c>
      <c r="B2190" t="s">
        <v>3985</v>
      </c>
      <c r="C2190" s="1" t="s">
        <v>3986</v>
      </c>
      <c r="D2190" s="4">
        <v>42607</v>
      </c>
      <c r="E2190" t="s">
        <v>35744</v>
      </c>
    </row>
    <row r="2191" spans="1:5" ht="17.25" hidden="1" customHeight="1" x14ac:dyDescent="0.25">
      <c r="A2191">
        <v>6081</v>
      </c>
      <c r="B2191" t="s">
        <v>3987</v>
      </c>
      <c r="C2191" s="1" t="s">
        <v>3988</v>
      </c>
      <c r="D2191" s="4">
        <v>42607</v>
      </c>
      <c r="E2191" t="s">
        <v>35745</v>
      </c>
    </row>
    <row r="2192" spans="1:5" ht="17.25" hidden="1" customHeight="1" x14ac:dyDescent="0.25">
      <c r="A2192">
        <v>6082</v>
      </c>
      <c r="B2192" t="s">
        <v>3989</v>
      </c>
      <c r="C2192" s="1" t="s">
        <v>3990</v>
      </c>
      <c r="D2192" s="4">
        <v>42607</v>
      </c>
      <c r="E2192" t="s">
        <v>35746</v>
      </c>
    </row>
    <row r="2193" spans="1:5" ht="17.25" hidden="1" customHeight="1" x14ac:dyDescent="0.25">
      <c r="A2193">
        <v>6083</v>
      </c>
      <c r="B2193" t="s">
        <v>3991</v>
      </c>
      <c r="C2193" s="1" t="s">
        <v>3992</v>
      </c>
      <c r="D2193" s="4">
        <v>42607</v>
      </c>
      <c r="E2193" t="s">
        <v>35747</v>
      </c>
    </row>
    <row r="2194" spans="1:5" ht="17.25" hidden="1" customHeight="1" x14ac:dyDescent="0.25">
      <c r="A2194">
        <v>6084</v>
      </c>
      <c r="B2194" t="s">
        <v>3993</v>
      </c>
      <c r="C2194" s="1" t="s">
        <v>3994</v>
      </c>
      <c r="D2194" s="4">
        <v>42607</v>
      </c>
      <c r="E2194" t="s">
        <v>35748</v>
      </c>
    </row>
    <row r="2195" spans="1:5" ht="17.25" hidden="1" customHeight="1" x14ac:dyDescent="0.25">
      <c r="A2195">
        <v>6085</v>
      </c>
      <c r="B2195" t="s">
        <v>3995</v>
      </c>
      <c r="C2195" s="1" t="s">
        <v>3996</v>
      </c>
      <c r="D2195" s="4">
        <v>42607</v>
      </c>
      <c r="E2195" t="s">
        <v>35749</v>
      </c>
    </row>
    <row r="2196" spans="1:5" ht="17.25" hidden="1" customHeight="1" x14ac:dyDescent="0.25">
      <c r="A2196">
        <v>6086</v>
      </c>
      <c r="B2196" t="s">
        <v>3997</v>
      </c>
      <c r="C2196" s="1" t="s">
        <v>3998</v>
      </c>
      <c r="D2196" s="4">
        <v>42607</v>
      </c>
      <c r="E2196" t="s">
        <v>35750</v>
      </c>
    </row>
    <row r="2197" spans="1:5" ht="17.25" hidden="1" customHeight="1" x14ac:dyDescent="0.25">
      <c r="A2197">
        <v>6087</v>
      </c>
      <c r="B2197" t="s">
        <v>3999</v>
      </c>
      <c r="C2197" s="1" t="s">
        <v>4000</v>
      </c>
      <c r="D2197" s="4">
        <v>42607</v>
      </c>
      <c r="E2197" t="s">
        <v>35751</v>
      </c>
    </row>
    <row r="2198" spans="1:5" ht="17.25" hidden="1" customHeight="1" x14ac:dyDescent="0.25">
      <c r="A2198">
        <v>6088</v>
      </c>
      <c r="B2198" t="s">
        <v>4001</v>
      </c>
      <c r="C2198" s="1" t="s">
        <v>4002</v>
      </c>
      <c r="D2198" s="4">
        <v>42607</v>
      </c>
      <c r="E2198" t="s">
        <v>35752</v>
      </c>
    </row>
    <row r="2199" spans="1:5" ht="17.25" hidden="1" customHeight="1" x14ac:dyDescent="0.25">
      <c r="A2199">
        <v>6089</v>
      </c>
      <c r="B2199" t="s">
        <v>4003</v>
      </c>
      <c r="C2199" s="1" t="s">
        <v>4004</v>
      </c>
      <c r="D2199" s="4">
        <v>42607</v>
      </c>
      <c r="E2199" t="s">
        <v>35753</v>
      </c>
    </row>
    <row r="2200" spans="1:5" ht="17.25" hidden="1" customHeight="1" x14ac:dyDescent="0.25">
      <c r="A2200">
        <v>6090</v>
      </c>
      <c r="B2200" t="s">
        <v>4005</v>
      </c>
      <c r="C2200" s="1" t="s">
        <v>4006</v>
      </c>
      <c r="D2200" s="4">
        <v>42607</v>
      </c>
      <c r="E2200" t="s">
        <v>35754</v>
      </c>
    </row>
    <row r="2201" spans="1:5" ht="17.25" hidden="1" customHeight="1" x14ac:dyDescent="0.25">
      <c r="A2201">
        <v>6091</v>
      </c>
      <c r="B2201" t="s">
        <v>4007</v>
      </c>
      <c r="C2201" s="1" t="s">
        <v>4008</v>
      </c>
      <c r="D2201" s="4">
        <v>42607</v>
      </c>
      <c r="E2201" t="s">
        <v>35755</v>
      </c>
    </row>
    <row r="2202" spans="1:5" ht="17.25" hidden="1" customHeight="1" x14ac:dyDescent="0.25">
      <c r="A2202">
        <v>6092</v>
      </c>
      <c r="B2202" t="s">
        <v>4009</v>
      </c>
      <c r="C2202" s="1" t="s">
        <v>4010</v>
      </c>
      <c r="D2202" s="4">
        <v>42607</v>
      </c>
      <c r="E2202" t="s">
        <v>35756</v>
      </c>
    </row>
    <row r="2203" spans="1:5" ht="17.25" hidden="1" customHeight="1" x14ac:dyDescent="0.25">
      <c r="A2203">
        <v>6093</v>
      </c>
      <c r="B2203" t="s">
        <v>4011</v>
      </c>
      <c r="C2203" s="1" t="s">
        <v>4012</v>
      </c>
      <c r="D2203" s="4">
        <v>42607</v>
      </c>
      <c r="E2203" t="s">
        <v>35757</v>
      </c>
    </row>
    <row r="2204" spans="1:5" ht="17.25" hidden="1" customHeight="1" x14ac:dyDescent="0.25">
      <c r="A2204">
        <v>6094</v>
      </c>
      <c r="B2204" t="s">
        <v>4013</v>
      </c>
      <c r="C2204" s="1" t="s">
        <v>4014</v>
      </c>
      <c r="D2204" s="4">
        <v>42607</v>
      </c>
      <c r="E2204" t="s">
        <v>35758</v>
      </c>
    </row>
    <row r="2205" spans="1:5" ht="17.25" hidden="1" customHeight="1" x14ac:dyDescent="0.25">
      <c r="A2205">
        <v>6095</v>
      </c>
      <c r="B2205" t="s">
        <v>4015</v>
      </c>
      <c r="C2205" s="1" t="s">
        <v>4016</v>
      </c>
      <c r="D2205" s="4">
        <v>42607</v>
      </c>
      <c r="E2205" t="s">
        <v>35759</v>
      </c>
    </row>
    <row r="2206" spans="1:5" ht="17.25" hidden="1" customHeight="1" x14ac:dyDescent="0.25">
      <c r="A2206">
        <v>6096</v>
      </c>
      <c r="B2206" t="s">
        <v>4017</v>
      </c>
      <c r="C2206" s="1" t="s">
        <v>4018</v>
      </c>
      <c r="D2206" s="4">
        <v>42607</v>
      </c>
      <c r="E2206" t="s">
        <v>35760</v>
      </c>
    </row>
    <row r="2207" spans="1:5" ht="17.25" hidden="1" customHeight="1" x14ac:dyDescent="0.25">
      <c r="A2207">
        <v>6097</v>
      </c>
      <c r="B2207" t="s">
        <v>4019</v>
      </c>
      <c r="C2207" s="1" t="s">
        <v>4020</v>
      </c>
      <c r="D2207" s="4">
        <v>42607</v>
      </c>
      <c r="E2207" t="s">
        <v>35761</v>
      </c>
    </row>
    <row r="2208" spans="1:5" ht="17.25" hidden="1" customHeight="1" x14ac:dyDescent="0.25">
      <c r="A2208">
        <v>6098</v>
      </c>
      <c r="B2208" t="s">
        <v>4021</v>
      </c>
      <c r="C2208" s="1" t="s">
        <v>4022</v>
      </c>
      <c r="D2208" s="4">
        <v>42607</v>
      </c>
      <c r="E2208" t="s">
        <v>35762</v>
      </c>
    </row>
    <row r="2209" spans="1:5" ht="17.25" hidden="1" customHeight="1" x14ac:dyDescent="0.25">
      <c r="A2209">
        <v>6099</v>
      </c>
      <c r="B2209" t="s">
        <v>4023</v>
      </c>
      <c r="C2209" s="1" t="s">
        <v>4024</v>
      </c>
      <c r="D2209" s="4">
        <v>42607</v>
      </c>
      <c r="E2209" t="s">
        <v>35763</v>
      </c>
    </row>
    <row r="2210" spans="1:5" ht="17.25" hidden="1" customHeight="1" x14ac:dyDescent="0.25">
      <c r="A2210">
        <v>6100</v>
      </c>
      <c r="B2210" t="s">
        <v>4025</v>
      </c>
      <c r="C2210" s="1" t="s">
        <v>4026</v>
      </c>
      <c r="D2210" s="4">
        <v>42607</v>
      </c>
      <c r="E2210" t="s">
        <v>35764</v>
      </c>
    </row>
    <row r="2211" spans="1:5" ht="17.25" hidden="1" customHeight="1" x14ac:dyDescent="0.25">
      <c r="A2211">
        <v>6101</v>
      </c>
      <c r="B2211" t="s">
        <v>4027</v>
      </c>
      <c r="C2211" s="1" t="s">
        <v>4028</v>
      </c>
      <c r="D2211" s="4">
        <v>42607</v>
      </c>
      <c r="E2211" t="s">
        <v>35765</v>
      </c>
    </row>
    <row r="2212" spans="1:5" ht="17.25" hidden="1" customHeight="1" x14ac:dyDescent="0.25">
      <c r="A2212">
        <v>6102</v>
      </c>
      <c r="B2212" t="s">
        <v>4029</v>
      </c>
      <c r="C2212" s="1" t="s">
        <v>4030</v>
      </c>
      <c r="D2212" s="4">
        <v>42607</v>
      </c>
      <c r="E2212" t="s">
        <v>35766</v>
      </c>
    </row>
    <row r="2213" spans="1:5" ht="17.25" hidden="1" customHeight="1" x14ac:dyDescent="0.25">
      <c r="A2213">
        <v>6103</v>
      </c>
      <c r="B2213" t="s">
        <v>4031</v>
      </c>
      <c r="C2213" s="1" t="s">
        <v>4032</v>
      </c>
      <c r="D2213" s="4">
        <v>42607</v>
      </c>
      <c r="E2213" t="s">
        <v>35767</v>
      </c>
    </row>
    <row r="2214" spans="1:5" ht="17.25" hidden="1" customHeight="1" x14ac:dyDescent="0.25">
      <c r="A2214">
        <v>6104</v>
      </c>
      <c r="B2214" t="s">
        <v>4033</v>
      </c>
      <c r="C2214" s="1" t="s">
        <v>4034</v>
      </c>
      <c r="D2214" s="4">
        <v>42607</v>
      </c>
      <c r="E2214" t="s">
        <v>35768</v>
      </c>
    </row>
    <row r="2215" spans="1:5" ht="17.25" hidden="1" customHeight="1" x14ac:dyDescent="0.25">
      <c r="A2215">
        <v>6105</v>
      </c>
      <c r="B2215" t="s">
        <v>4035</v>
      </c>
      <c r="C2215" s="1" t="s">
        <v>4036</v>
      </c>
      <c r="D2215" s="4">
        <v>42607</v>
      </c>
      <c r="E2215" t="s">
        <v>35769</v>
      </c>
    </row>
    <row r="2216" spans="1:5" ht="17.25" hidden="1" customHeight="1" x14ac:dyDescent="0.25">
      <c r="A2216">
        <v>6106</v>
      </c>
      <c r="B2216" t="s">
        <v>4037</v>
      </c>
      <c r="C2216" s="1" t="s">
        <v>4038</v>
      </c>
      <c r="D2216" s="4">
        <v>42607</v>
      </c>
      <c r="E2216" t="s">
        <v>35770</v>
      </c>
    </row>
    <row r="2217" spans="1:5" ht="17.25" hidden="1" customHeight="1" x14ac:dyDescent="0.25">
      <c r="A2217">
        <v>6107</v>
      </c>
      <c r="B2217" t="s">
        <v>4039</v>
      </c>
      <c r="C2217" s="1" t="s">
        <v>4040</v>
      </c>
      <c r="D2217" s="4">
        <v>42607</v>
      </c>
      <c r="E2217" t="s">
        <v>35771</v>
      </c>
    </row>
    <row r="2218" spans="1:5" ht="17.25" hidden="1" customHeight="1" x14ac:dyDescent="0.25">
      <c r="A2218">
        <v>6108</v>
      </c>
      <c r="B2218" t="s">
        <v>4041</v>
      </c>
      <c r="C2218" s="1" t="s">
        <v>4042</v>
      </c>
      <c r="D2218" s="4">
        <v>42607</v>
      </c>
      <c r="E2218" t="s">
        <v>35772</v>
      </c>
    </row>
    <row r="2219" spans="1:5" ht="17.25" hidden="1" customHeight="1" x14ac:dyDescent="0.25">
      <c r="A2219">
        <v>6113</v>
      </c>
      <c r="B2219" t="s">
        <v>4043</v>
      </c>
      <c r="C2219" s="1" t="s">
        <v>4044</v>
      </c>
      <c r="D2219" s="4">
        <v>42607</v>
      </c>
      <c r="E2219" t="s">
        <v>35773</v>
      </c>
    </row>
    <row r="2220" spans="1:5" ht="17.25" hidden="1" customHeight="1" x14ac:dyDescent="0.25">
      <c r="A2220">
        <v>6114</v>
      </c>
      <c r="B2220" t="s">
        <v>4045</v>
      </c>
      <c r="C2220" s="1" t="s">
        <v>4046</v>
      </c>
      <c r="D2220" s="4">
        <v>42607</v>
      </c>
      <c r="E2220" t="s">
        <v>35774</v>
      </c>
    </row>
    <row r="2221" spans="1:5" ht="17.25" hidden="1" customHeight="1" x14ac:dyDescent="0.25">
      <c r="A2221">
        <v>6115</v>
      </c>
      <c r="B2221" t="s">
        <v>4047</v>
      </c>
      <c r="C2221" s="1" t="s">
        <v>4048</v>
      </c>
      <c r="D2221" s="4">
        <v>42607</v>
      </c>
      <c r="E2221" t="s">
        <v>35775</v>
      </c>
    </row>
    <row r="2222" spans="1:5" ht="17.25" hidden="1" customHeight="1" x14ac:dyDescent="0.25">
      <c r="A2222">
        <v>6116</v>
      </c>
      <c r="B2222" t="s">
        <v>4049</v>
      </c>
      <c r="C2222" s="1" t="s">
        <v>4050</v>
      </c>
      <c r="D2222" s="4">
        <v>42607</v>
      </c>
      <c r="E2222" t="s">
        <v>35776</v>
      </c>
    </row>
    <row r="2223" spans="1:5" ht="17.25" hidden="1" customHeight="1" x14ac:dyDescent="0.25">
      <c r="A2223">
        <v>6117</v>
      </c>
      <c r="B2223" t="s">
        <v>4051</v>
      </c>
      <c r="C2223" s="1" t="s">
        <v>4052</v>
      </c>
      <c r="D2223" s="4">
        <v>42607</v>
      </c>
      <c r="E2223" t="s">
        <v>35777</v>
      </c>
    </row>
    <row r="2224" spans="1:5" ht="17.25" hidden="1" customHeight="1" x14ac:dyDescent="0.25">
      <c r="A2224">
        <v>6118</v>
      </c>
      <c r="B2224" t="s">
        <v>4053</v>
      </c>
      <c r="C2224" s="1" t="s">
        <v>4054</v>
      </c>
      <c r="D2224" s="4">
        <v>42607</v>
      </c>
      <c r="E2224" t="s">
        <v>35778</v>
      </c>
    </row>
    <row r="2225" spans="1:5" ht="17.25" hidden="1" customHeight="1" x14ac:dyDescent="0.25">
      <c r="A2225">
        <v>6119</v>
      </c>
      <c r="B2225" t="s">
        <v>4055</v>
      </c>
      <c r="C2225" s="1" t="s">
        <v>4056</v>
      </c>
      <c r="D2225" s="4">
        <v>42607</v>
      </c>
      <c r="E2225" t="s">
        <v>35779</v>
      </c>
    </row>
    <row r="2226" spans="1:5" ht="17.25" hidden="1" customHeight="1" x14ac:dyDescent="0.25">
      <c r="A2226">
        <v>6120</v>
      </c>
      <c r="B2226" t="s">
        <v>4057</v>
      </c>
      <c r="C2226" s="1" t="s">
        <v>4058</v>
      </c>
      <c r="D2226" s="4">
        <v>42607</v>
      </c>
      <c r="E2226" t="s">
        <v>35780</v>
      </c>
    </row>
    <row r="2227" spans="1:5" ht="17.25" hidden="1" customHeight="1" x14ac:dyDescent="0.25">
      <c r="A2227">
        <v>6177</v>
      </c>
      <c r="B2227" t="s">
        <v>4059</v>
      </c>
      <c r="C2227" s="1" t="s">
        <v>4060</v>
      </c>
      <c r="D2227" s="4">
        <v>42607</v>
      </c>
      <c r="E2227" t="s">
        <v>35781</v>
      </c>
    </row>
    <row r="2228" spans="1:5" ht="17.25" hidden="1" customHeight="1" x14ac:dyDescent="0.25">
      <c r="A2228">
        <v>6178</v>
      </c>
      <c r="B2228" t="s">
        <v>4061</v>
      </c>
      <c r="C2228" s="1" t="s">
        <v>4062</v>
      </c>
      <c r="D2228" s="4">
        <v>42607</v>
      </c>
      <c r="E2228" t="s">
        <v>35782</v>
      </c>
    </row>
    <row r="2229" spans="1:5" ht="17.25" hidden="1" customHeight="1" x14ac:dyDescent="0.25">
      <c r="A2229">
        <v>6179</v>
      </c>
      <c r="B2229" t="s">
        <v>4063</v>
      </c>
      <c r="C2229" s="1" t="s">
        <v>4064</v>
      </c>
      <c r="D2229" s="4">
        <v>42607</v>
      </c>
      <c r="E2229" t="s">
        <v>35783</v>
      </c>
    </row>
    <row r="2230" spans="1:5" ht="17.25" hidden="1" customHeight="1" x14ac:dyDescent="0.25">
      <c r="A2230">
        <v>6180</v>
      </c>
      <c r="B2230" t="s">
        <v>4065</v>
      </c>
      <c r="C2230" s="1" t="s">
        <v>4066</v>
      </c>
      <c r="D2230" s="4">
        <v>42607</v>
      </c>
      <c r="E2230" t="s">
        <v>35784</v>
      </c>
    </row>
    <row r="2231" spans="1:5" ht="17.25" hidden="1" customHeight="1" x14ac:dyDescent="0.25">
      <c r="A2231">
        <v>6181</v>
      </c>
      <c r="B2231" t="s">
        <v>4043</v>
      </c>
      <c r="C2231" s="1" t="s">
        <v>4067</v>
      </c>
      <c r="D2231" s="4">
        <v>42607</v>
      </c>
      <c r="E2231" t="s">
        <v>35773</v>
      </c>
    </row>
    <row r="2232" spans="1:5" ht="17.25" hidden="1" customHeight="1" x14ac:dyDescent="0.25">
      <c r="A2232">
        <v>6182</v>
      </c>
      <c r="B2232" t="s">
        <v>4045</v>
      </c>
      <c r="C2232" s="1" t="s">
        <v>4068</v>
      </c>
      <c r="D2232" s="4">
        <v>42607</v>
      </c>
      <c r="E2232" t="s">
        <v>35774</v>
      </c>
    </row>
    <row r="2233" spans="1:5" ht="17.25" hidden="1" customHeight="1" x14ac:dyDescent="0.25">
      <c r="A2233">
        <v>6183</v>
      </c>
      <c r="B2233" t="s">
        <v>4047</v>
      </c>
      <c r="C2233" s="1" t="s">
        <v>4069</v>
      </c>
      <c r="D2233" s="4">
        <v>42607</v>
      </c>
      <c r="E2233" t="s">
        <v>35775</v>
      </c>
    </row>
    <row r="2234" spans="1:5" ht="17.25" hidden="1" customHeight="1" x14ac:dyDescent="0.25">
      <c r="A2234">
        <v>6184</v>
      </c>
      <c r="B2234" t="s">
        <v>4049</v>
      </c>
      <c r="C2234" s="1" t="s">
        <v>4070</v>
      </c>
      <c r="D2234" s="4">
        <v>42607</v>
      </c>
      <c r="E2234" t="s">
        <v>35776</v>
      </c>
    </row>
    <row r="2235" spans="1:5" ht="17.25" hidden="1" customHeight="1" x14ac:dyDescent="0.25">
      <c r="A2235">
        <v>6185</v>
      </c>
      <c r="B2235" t="s">
        <v>4051</v>
      </c>
      <c r="C2235" s="1" t="s">
        <v>4071</v>
      </c>
      <c r="D2235" s="4">
        <v>42607</v>
      </c>
      <c r="E2235" t="s">
        <v>35777</v>
      </c>
    </row>
    <row r="2236" spans="1:5" ht="17.25" hidden="1" customHeight="1" x14ac:dyDescent="0.25">
      <c r="A2236">
        <v>6186</v>
      </c>
      <c r="B2236" t="s">
        <v>4053</v>
      </c>
      <c r="C2236" s="1" t="s">
        <v>4072</v>
      </c>
      <c r="D2236" s="4">
        <v>42607</v>
      </c>
      <c r="E2236" t="s">
        <v>35778</v>
      </c>
    </row>
    <row r="2237" spans="1:5" ht="17.25" hidden="1" customHeight="1" x14ac:dyDescent="0.25">
      <c r="A2237">
        <v>6187</v>
      </c>
      <c r="B2237" t="s">
        <v>4055</v>
      </c>
      <c r="C2237" s="1" t="s">
        <v>4073</v>
      </c>
      <c r="D2237" s="4">
        <v>42607</v>
      </c>
      <c r="E2237" t="s">
        <v>35779</v>
      </c>
    </row>
    <row r="2238" spans="1:5" ht="17.25" hidden="1" customHeight="1" x14ac:dyDescent="0.25">
      <c r="A2238">
        <v>6188</v>
      </c>
      <c r="B2238" t="s">
        <v>4057</v>
      </c>
      <c r="C2238" s="1" t="s">
        <v>4074</v>
      </c>
      <c r="D2238" s="4">
        <v>42607</v>
      </c>
      <c r="E2238" t="s">
        <v>35780</v>
      </c>
    </row>
    <row r="2239" spans="1:5" ht="17.25" hidden="1" customHeight="1" x14ac:dyDescent="0.25">
      <c r="A2239">
        <v>6189</v>
      </c>
      <c r="B2239" t="s">
        <v>4075</v>
      </c>
      <c r="C2239" s="1" t="s">
        <v>4076</v>
      </c>
      <c r="D2239" s="4">
        <v>42607</v>
      </c>
      <c r="E2239" t="s">
        <v>35785</v>
      </c>
    </row>
    <row r="2240" spans="1:5" ht="17.25" hidden="1" customHeight="1" x14ac:dyDescent="0.25">
      <c r="A2240">
        <v>6190</v>
      </c>
      <c r="B2240" t="s">
        <v>4077</v>
      </c>
      <c r="C2240" s="1" t="s">
        <v>4078</v>
      </c>
      <c r="D2240" s="4">
        <v>42607</v>
      </c>
      <c r="E2240" t="s">
        <v>35786</v>
      </c>
    </row>
    <row r="2241" spans="1:5" ht="17.25" hidden="1" customHeight="1" x14ac:dyDescent="0.25">
      <c r="A2241">
        <v>6191</v>
      </c>
      <c r="B2241" t="s">
        <v>4079</v>
      </c>
      <c r="C2241" s="1" t="s">
        <v>4080</v>
      </c>
      <c r="D2241" s="4">
        <v>42607</v>
      </c>
      <c r="E2241" t="s">
        <v>35787</v>
      </c>
    </row>
    <row r="2242" spans="1:5" ht="17.25" hidden="1" customHeight="1" x14ac:dyDescent="0.25">
      <c r="A2242">
        <v>6192</v>
      </c>
      <c r="B2242" t="s">
        <v>4081</v>
      </c>
      <c r="C2242" s="1" t="s">
        <v>4082</v>
      </c>
      <c r="D2242" s="4">
        <v>42607</v>
      </c>
      <c r="E2242" t="s">
        <v>35788</v>
      </c>
    </row>
    <row r="2243" spans="1:5" ht="17.25" hidden="1" customHeight="1" x14ac:dyDescent="0.25">
      <c r="A2243">
        <v>6193</v>
      </c>
      <c r="B2243" t="s">
        <v>4083</v>
      </c>
      <c r="C2243" s="1" t="s">
        <v>4084</v>
      </c>
      <c r="D2243" s="4">
        <v>42607</v>
      </c>
      <c r="E2243" t="s">
        <v>35789</v>
      </c>
    </row>
    <row r="2244" spans="1:5" ht="17.25" hidden="1" customHeight="1" x14ac:dyDescent="0.25">
      <c r="A2244">
        <v>6194</v>
      </c>
      <c r="B2244" t="s">
        <v>4085</v>
      </c>
      <c r="C2244" s="1" t="s">
        <v>4086</v>
      </c>
      <c r="D2244" s="4">
        <v>42607</v>
      </c>
      <c r="E2244" t="s">
        <v>35790</v>
      </c>
    </row>
    <row r="2245" spans="1:5" ht="17.25" hidden="1" customHeight="1" x14ac:dyDescent="0.25">
      <c r="A2245">
        <v>6195</v>
      </c>
      <c r="B2245" t="s">
        <v>4087</v>
      </c>
      <c r="C2245" s="1" t="s">
        <v>4088</v>
      </c>
      <c r="D2245" s="4">
        <v>42607</v>
      </c>
      <c r="E2245" t="s">
        <v>35791</v>
      </c>
    </row>
    <row r="2246" spans="1:5" ht="17.25" hidden="1" customHeight="1" x14ac:dyDescent="0.25">
      <c r="A2246">
        <v>6196</v>
      </c>
      <c r="B2246" t="s">
        <v>4089</v>
      </c>
      <c r="C2246" s="1" t="s">
        <v>4090</v>
      </c>
      <c r="D2246" s="4">
        <v>42607</v>
      </c>
      <c r="E2246" t="s">
        <v>35792</v>
      </c>
    </row>
    <row r="2247" spans="1:5" ht="17.25" hidden="1" customHeight="1" x14ac:dyDescent="0.25">
      <c r="A2247">
        <v>6197</v>
      </c>
      <c r="B2247" t="s">
        <v>4091</v>
      </c>
      <c r="C2247" s="1" t="s">
        <v>4092</v>
      </c>
      <c r="D2247" s="4">
        <v>42607</v>
      </c>
      <c r="E2247" t="s">
        <v>35793</v>
      </c>
    </row>
    <row r="2248" spans="1:5" ht="17.25" hidden="1" customHeight="1" x14ac:dyDescent="0.25">
      <c r="A2248">
        <v>6198</v>
      </c>
      <c r="B2248" t="s">
        <v>4093</v>
      </c>
      <c r="C2248" s="1" t="s">
        <v>4094</v>
      </c>
      <c r="D2248" s="4">
        <v>42607</v>
      </c>
      <c r="E2248" t="s">
        <v>35794</v>
      </c>
    </row>
    <row r="2249" spans="1:5" ht="17.25" hidden="1" customHeight="1" x14ac:dyDescent="0.25">
      <c r="A2249">
        <v>6199</v>
      </c>
      <c r="B2249" t="s">
        <v>4095</v>
      </c>
      <c r="C2249" s="1" t="s">
        <v>4096</v>
      </c>
      <c r="D2249" s="4">
        <v>42607</v>
      </c>
      <c r="E2249" t="s">
        <v>35795</v>
      </c>
    </row>
    <row r="2250" spans="1:5" ht="17.25" hidden="1" customHeight="1" x14ac:dyDescent="0.25">
      <c r="A2250">
        <v>6200</v>
      </c>
      <c r="B2250" t="s">
        <v>4097</v>
      </c>
      <c r="C2250" s="1" t="s">
        <v>4098</v>
      </c>
      <c r="D2250" s="4">
        <v>42607</v>
      </c>
      <c r="E2250" t="s">
        <v>35796</v>
      </c>
    </row>
    <row r="2251" spans="1:5" ht="17.25" hidden="1" customHeight="1" x14ac:dyDescent="0.25">
      <c r="A2251">
        <v>6201</v>
      </c>
      <c r="B2251" t="s">
        <v>4099</v>
      </c>
      <c r="C2251" s="1" t="s">
        <v>4100</v>
      </c>
      <c r="D2251" s="4">
        <v>42607</v>
      </c>
      <c r="E2251" t="s">
        <v>35797</v>
      </c>
    </row>
    <row r="2252" spans="1:5" ht="17.25" hidden="1" customHeight="1" x14ac:dyDescent="0.25">
      <c r="A2252">
        <v>6202</v>
      </c>
      <c r="B2252" t="s">
        <v>4101</v>
      </c>
      <c r="C2252" s="1" t="s">
        <v>4102</v>
      </c>
      <c r="D2252" s="4">
        <v>42607</v>
      </c>
      <c r="E2252" t="s">
        <v>35798</v>
      </c>
    </row>
    <row r="2253" spans="1:5" ht="17.25" hidden="1" customHeight="1" x14ac:dyDescent="0.25">
      <c r="A2253">
        <v>6203</v>
      </c>
      <c r="B2253" t="s">
        <v>4103</v>
      </c>
      <c r="C2253" s="1" t="s">
        <v>4104</v>
      </c>
      <c r="D2253" s="4">
        <v>42607</v>
      </c>
      <c r="E2253" t="s">
        <v>35799</v>
      </c>
    </row>
    <row r="2254" spans="1:5" ht="17.25" hidden="1" customHeight="1" x14ac:dyDescent="0.25">
      <c r="A2254">
        <v>6204</v>
      </c>
      <c r="B2254" t="s">
        <v>4105</v>
      </c>
      <c r="C2254" s="1" t="s">
        <v>4106</v>
      </c>
      <c r="D2254" s="4">
        <v>42607</v>
      </c>
      <c r="E2254" t="s">
        <v>35800</v>
      </c>
    </row>
    <row r="2255" spans="1:5" ht="17.25" hidden="1" customHeight="1" x14ac:dyDescent="0.25">
      <c r="A2255">
        <v>6205</v>
      </c>
      <c r="B2255" t="s">
        <v>4107</v>
      </c>
      <c r="C2255" s="1" t="s">
        <v>4108</v>
      </c>
      <c r="D2255" s="4">
        <v>42607</v>
      </c>
      <c r="E2255" t="s">
        <v>35801</v>
      </c>
    </row>
    <row r="2256" spans="1:5" ht="17.25" hidden="1" customHeight="1" x14ac:dyDescent="0.25">
      <c r="A2256">
        <v>6206</v>
      </c>
      <c r="B2256" t="s">
        <v>4109</v>
      </c>
      <c r="C2256" s="1" t="s">
        <v>4110</v>
      </c>
      <c r="D2256" s="4">
        <v>42607</v>
      </c>
      <c r="E2256" t="s">
        <v>35802</v>
      </c>
    </row>
    <row r="2257" spans="1:5" ht="17.25" hidden="1" customHeight="1" x14ac:dyDescent="0.25">
      <c r="A2257">
        <v>6207</v>
      </c>
      <c r="B2257" t="s">
        <v>4111</v>
      </c>
      <c r="C2257" s="1" t="s">
        <v>4112</v>
      </c>
      <c r="D2257" s="4">
        <v>42607</v>
      </c>
      <c r="E2257" t="s">
        <v>35803</v>
      </c>
    </row>
    <row r="2258" spans="1:5" ht="17.25" hidden="1" customHeight="1" x14ac:dyDescent="0.25">
      <c r="A2258">
        <v>6208</v>
      </c>
      <c r="B2258" t="s">
        <v>4113</v>
      </c>
      <c r="C2258" s="1" t="s">
        <v>4114</v>
      </c>
      <c r="D2258" s="4">
        <v>42607</v>
      </c>
      <c r="E2258" t="s">
        <v>35804</v>
      </c>
    </row>
    <row r="2259" spans="1:5" ht="17.25" hidden="1" customHeight="1" x14ac:dyDescent="0.25">
      <c r="A2259">
        <v>6209</v>
      </c>
      <c r="B2259" t="s">
        <v>4115</v>
      </c>
      <c r="C2259" s="1" t="s">
        <v>4116</v>
      </c>
      <c r="D2259" s="4">
        <v>42607</v>
      </c>
      <c r="E2259" t="s">
        <v>35805</v>
      </c>
    </row>
    <row r="2260" spans="1:5" ht="17.25" hidden="1" customHeight="1" x14ac:dyDescent="0.25">
      <c r="A2260">
        <v>6210</v>
      </c>
      <c r="B2260" t="s">
        <v>4117</v>
      </c>
      <c r="C2260" s="1" t="s">
        <v>4118</v>
      </c>
      <c r="D2260" s="4">
        <v>42607</v>
      </c>
      <c r="E2260" t="s">
        <v>35806</v>
      </c>
    </row>
    <row r="2261" spans="1:5" ht="17.25" hidden="1" customHeight="1" x14ac:dyDescent="0.25">
      <c r="A2261">
        <v>6211</v>
      </c>
      <c r="B2261" t="s">
        <v>4119</v>
      </c>
      <c r="C2261" s="1" t="s">
        <v>4120</v>
      </c>
      <c r="D2261" s="4">
        <v>42607</v>
      </c>
      <c r="E2261" t="s">
        <v>35807</v>
      </c>
    </row>
    <row r="2262" spans="1:5" ht="17.25" hidden="1" customHeight="1" x14ac:dyDescent="0.25">
      <c r="A2262">
        <v>6212</v>
      </c>
      <c r="B2262" t="s">
        <v>4121</v>
      </c>
      <c r="C2262" s="1" t="s">
        <v>4122</v>
      </c>
      <c r="D2262" s="4">
        <v>42607</v>
      </c>
      <c r="E2262" t="s">
        <v>35808</v>
      </c>
    </row>
    <row r="2263" spans="1:5" ht="17.25" hidden="1" customHeight="1" x14ac:dyDescent="0.25">
      <c r="A2263">
        <v>6213</v>
      </c>
      <c r="B2263" t="s">
        <v>4123</v>
      </c>
      <c r="C2263" s="1" t="s">
        <v>4124</v>
      </c>
      <c r="D2263" s="4">
        <v>42607</v>
      </c>
      <c r="E2263" t="s">
        <v>35809</v>
      </c>
    </row>
    <row r="2264" spans="1:5" ht="17.25" hidden="1" customHeight="1" x14ac:dyDescent="0.25">
      <c r="A2264">
        <v>6214</v>
      </c>
      <c r="B2264" t="s">
        <v>4125</v>
      </c>
      <c r="C2264" s="1" t="s">
        <v>4126</v>
      </c>
      <c r="D2264" s="4">
        <v>42607</v>
      </c>
      <c r="E2264" t="s">
        <v>35810</v>
      </c>
    </row>
    <row r="2265" spans="1:5" ht="17.25" hidden="1" customHeight="1" x14ac:dyDescent="0.25">
      <c r="A2265">
        <v>6215</v>
      </c>
      <c r="B2265" t="s">
        <v>4127</v>
      </c>
      <c r="C2265" s="1" t="s">
        <v>4128</v>
      </c>
      <c r="D2265" s="4">
        <v>42607</v>
      </c>
      <c r="E2265" t="s">
        <v>35811</v>
      </c>
    </row>
    <row r="2266" spans="1:5" ht="17.25" hidden="1" customHeight="1" x14ac:dyDescent="0.25">
      <c r="A2266">
        <v>6216</v>
      </c>
      <c r="B2266" t="s">
        <v>4129</v>
      </c>
      <c r="C2266" s="1" t="s">
        <v>4130</v>
      </c>
      <c r="D2266" s="4">
        <v>42607</v>
      </c>
      <c r="E2266" t="s">
        <v>35812</v>
      </c>
    </row>
    <row r="2267" spans="1:5" ht="17.25" hidden="1" customHeight="1" x14ac:dyDescent="0.25">
      <c r="A2267">
        <v>6217</v>
      </c>
      <c r="B2267" t="s">
        <v>4131</v>
      </c>
      <c r="C2267" s="1" t="s">
        <v>4132</v>
      </c>
      <c r="D2267" s="4">
        <v>42607</v>
      </c>
      <c r="E2267" t="s">
        <v>35813</v>
      </c>
    </row>
    <row r="2268" spans="1:5" ht="17.25" hidden="1" customHeight="1" x14ac:dyDescent="0.25">
      <c r="A2268">
        <v>6218</v>
      </c>
      <c r="B2268" t="s">
        <v>4133</v>
      </c>
      <c r="C2268" s="1" t="s">
        <v>4134</v>
      </c>
      <c r="D2268" s="4">
        <v>42607</v>
      </c>
      <c r="E2268" t="s">
        <v>35814</v>
      </c>
    </row>
    <row r="2269" spans="1:5" ht="17.25" hidden="1" customHeight="1" x14ac:dyDescent="0.25">
      <c r="A2269">
        <v>6219</v>
      </c>
      <c r="B2269" t="s">
        <v>4135</v>
      </c>
      <c r="C2269" s="1" t="s">
        <v>4136</v>
      </c>
      <c r="D2269" s="4">
        <v>42607</v>
      </c>
      <c r="E2269" t="s">
        <v>35815</v>
      </c>
    </row>
    <row r="2270" spans="1:5" ht="17.25" hidden="1" customHeight="1" x14ac:dyDescent="0.25">
      <c r="A2270">
        <v>6220</v>
      </c>
      <c r="B2270" t="s">
        <v>4137</v>
      </c>
      <c r="C2270" s="1" t="s">
        <v>4138</v>
      </c>
      <c r="D2270" s="4">
        <v>42607</v>
      </c>
      <c r="E2270" t="s">
        <v>35816</v>
      </c>
    </row>
    <row r="2271" spans="1:5" ht="17.25" hidden="1" customHeight="1" x14ac:dyDescent="0.25">
      <c r="A2271">
        <v>6221</v>
      </c>
      <c r="B2271" t="s">
        <v>4139</v>
      </c>
      <c r="C2271" s="1" t="s">
        <v>4140</v>
      </c>
      <c r="D2271" s="4">
        <v>42607</v>
      </c>
      <c r="E2271" t="s">
        <v>35817</v>
      </c>
    </row>
    <row r="2272" spans="1:5" ht="17.25" hidden="1" customHeight="1" x14ac:dyDescent="0.25">
      <c r="A2272">
        <v>6222</v>
      </c>
      <c r="B2272" t="s">
        <v>4141</v>
      </c>
      <c r="C2272" s="1" t="s">
        <v>4142</v>
      </c>
      <c r="D2272" s="4">
        <v>42607</v>
      </c>
      <c r="E2272" t="s">
        <v>35818</v>
      </c>
    </row>
    <row r="2273" spans="1:5" ht="17.25" hidden="1" customHeight="1" x14ac:dyDescent="0.25">
      <c r="A2273">
        <v>6223</v>
      </c>
      <c r="B2273" t="s">
        <v>4143</v>
      </c>
      <c r="C2273" s="1" t="s">
        <v>4144</v>
      </c>
      <c r="D2273" s="4">
        <v>42607</v>
      </c>
      <c r="E2273" t="s">
        <v>35819</v>
      </c>
    </row>
    <row r="2274" spans="1:5" ht="17.25" hidden="1" customHeight="1" x14ac:dyDescent="0.25">
      <c r="A2274">
        <v>6224</v>
      </c>
      <c r="B2274" t="s">
        <v>4145</v>
      </c>
      <c r="C2274" s="1" t="s">
        <v>4146</v>
      </c>
      <c r="D2274" s="4">
        <v>42607</v>
      </c>
      <c r="E2274" t="s">
        <v>35820</v>
      </c>
    </row>
    <row r="2275" spans="1:5" ht="17.25" hidden="1" customHeight="1" x14ac:dyDescent="0.25">
      <c r="A2275">
        <v>6225</v>
      </c>
      <c r="B2275" t="s">
        <v>4147</v>
      </c>
      <c r="C2275" s="1" t="s">
        <v>4148</v>
      </c>
      <c r="D2275" s="4">
        <v>42607</v>
      </c>
      <c r="E2275" t="s">
        <v>35821</v>
      </c>
    </row>
    <row r="2276" spans="1:5" ht="17.25" hidden="1" customHeight="1" x14ac:dyDescent="0.25">
      <c r="A2276">
        <v>6226</v>
      </c>
      <c r="B2276" t="s">
        <v>4149</v>
      </c>
      <c r="C2276" s="1" t="s">
        <v>4150</v>
      </c>
      <c r="D2276" s="4">
        <v>42607</v>
      </c>
      <c r="E2276" t="s">
        <v>35822</v>
      </c>
    </row>
    <row r="2277" spans="1:5" ht="17.25" hidden="1" customHeight="1" x14ac:dyDescent="0.25">
      <c r="A2277">
        <v>6227</v>
      </c>
      <c r="B2277" t="s">
        <v>4151</v>
      </c>
      <c r="C2277" s="1" t="s">
        <v>4152</v>
      </c>
      <c r="D2277" s="4">
        <v>42607</v>
      </c>
      <c r="E2277" t="s">
        <v>35823</v>
      </c>
    </row>
    <row r="2278" spans="1:5" ht="17.25" hidden="1" customHeight="1" x14ac:dyDescent="0.25">
      <c r="A2278">
        <v>6228</v>
      </c>
      <c r="B2278" t="s">
        <v>4153</v>
      </c>
      <c r="C2278" s="1" t="s">
        <v>4154</v>
      </c>
      <c r="D2278" s="4">
        <v>42607</v>
      </c>
      <c r="E2278" t="s">
        <v>35824</v>
      </c>
    </row>
    <row r="2279" spans="1:5" ht="17.25" hidden="1" customHeight="1" x14ac:dyDescent="0.25">
      <c r="A2279">
        <v>6229</v>
      </c>
      <c r="B2279" t="s">
        <v>4147</v>
      </c>
      <c r="C2279" s="1" t="s">
        <v>4148</v>
      </c>
      <c r="D2279" s="4">
        <v>42607</v>
      </c>
      <c r="E2279" t="s">
        <v>35821</v>
      </c>
    </row>
    <row r="2280" spans="1:5" ht="17.25" hidden="1" customHeight="1" x14ac:dyDescent="0.25">
      <c r="A2280">
        <v>6230</v>
      </c>
      <c r="B2280" t="s">
        <v>4149</v>
      </c>
      <c r="C2280" s="1" t="s">
        <v>4150</v>
      </c>
      <c r="D2280" s="4">
        <v>42607</v>
      </c>
      <c r="E2280" t="s">
        <v>35822</v>
      </c>
    </row>
    <row r="2281" spans="1:5" ht="17.25" hidden="1" customHeight="1" x14ac:dyDescent="0.25">
      <c r="A2281">
        <v>6231</v>
      </c>
      <c r="B2281" t="s">
        <v>4151</v>
      </c>
      <c r="C2281" s="1" t="s">
        <v>4152</v>
      </c>
      <c r="D2281" s="4">
        <v>42607</v>
      </c>
      <c r="E2281" t="s">
        <v>35823</v>
      </c>
    </row>
    <row r="2282" spans="1:5" ht="17.25" hidden="1" customHeight="1" x14ac:dyDescent="0.25">
      <c r="A2282">
        <v>6232</v>
      </c>
      <c r="B2282" t="s">
        <v>4153</v>
      </c>
      <c r="C2282" s="1" t="s">
        <v>4154</v>
      </c>
      <c r="D2282" s="4">
        <v>42607</v>
      </c>
      <c r="E2282" t="s">
        <v>35824</v>
      </c>
    </row>
    <row r="2283" spans="1:5" ht="17.25" hidden="1" customHeight="1" x14ac:dyDescent="0.25">
      <c r="A2283">
        <v>6233</v>
      </c>
      <c r="B2283" t="s">
        <v>4155</v>
      </c>
      <c r="C2283" s="1" t="s">
        <v>4156</v>
      </c>
      <c r="D2283" s="4">
        <v>42607</v>
      </c>
      <c r="E2283" t="s">
        <v>35825</v>
      </c>
    </row>
    <row r="2284" spans="1:5" ht="17.25" hidden="1" customHeight="1" x14ac:dyDescent="0.25">
      <c r="A2284">
        <v>6234</v>
      </c>
      <c r="B2284" t="s">
        <v>4157</v>
      </c>
      <c r="C2284" s="1" t="s">
        <v>4158</v>
      </c>
      <c r="D2284" s="4">
        <v>42607</v>
      </c>
      <c r="E2284" t="s">
        <v>35826</v>
      </c>
    </row>
    <row r="2285" spans="1:5" ht="17.25" hidden="1" customHeight="1" x14ac:dyDescent="0.25">
      <c r="A2285">
        <v>6235</v>
      </c>
      <c r="B2285" t="s">
        <v>4159</v>
      </c>
      <c r="C2285" s="1" t="s">
        <v>4160</v>
      </c>
      <c r="D2285" s="4">
        <v>42607</v>
      </c>
      <c r="E2285" t="s">
        <v>35827</v>
      </c>
    </row>
    <row r="2286" spans="1:5" ht="17.25" hidden="1" customHeight="1" x14ac:dyDescent="0.25">
      <c r="A2286">
        <v>6236</v>
      </c>
      <c r="B2286" t="s">
        <v>4161</v>
      </c>
      <c r="C2286" s="1" t="s">
        <v>4162</v>
      </c>
      <c r="D2286" s="4">
        <v>42607</v>
      </c>
      <c r="E2286" t="s">
        <v>35828</v>
      </c>
    </row>
    <row r="2287" spans="1:5" ht="17.25" hidden="1" customHeight="1" x14ac:dyDescent="0.25">
      <c r="A2287">
        <v>6237</v>
      </c>
      <c r="B2287" t="s">
        <v>4163</v>
      </c>
      <c r="C2287" s="1" t="s">
        <v>4164</v>
      </c>
      <c r="D2287" s="4">
        <v>42607</v>
      </c>
      <c r="E2287" t="s">
        <v>35829</v>
      </c>
    </row>
    <row r="2288" spans="1:5" ht="17.25" hidden="1" customHeight="1" x14ac:dyDescent="0.25">
      <c r="A2288">
        <v>6238</v>
      </c>
      <c r="B2288" t="s">
        <v>4165</v>
      </c>
      <c r="C2288" s="1" t="s">
        <v>4166</v>
      </c>
      <c r="D2288" s="4">
        <v>42607</v>
      </c>
      <c r="E2288" t="s">
        <v>35830</v>
      </c>
    </row>
    <row r="2289" spans="1:5" ht="17.25" hidden="1" customHeight="1" x14ac:dyDescent="0.25">
      <c r="A2289">
        <v>6239</v>
      </c>
      <c r="B2289" t="s">
        <v>4167</v>
      </c>
      <c r="C2289" s="1" t="s">
        <v>4168</v>
      </c>
      <c r="D2289" s="4">
        <v>42607</v>
      </c>
      <c r="E2289" t="s">
        <v>35831</v>
      </c>
    </row>
    <row r="2290" spans="1:5" ht="17.25" hidden="1" customHeight="1" x14ac:dyDescent="0.25">
      <c r="A2290">
        <v>6240</v>
      </c>
      <c r="B2290" t="s">
        <v>4169</v>
      </c>
      <c r="C2290" s="1" t="s">
        <v>4170</v>
      </c>
      <c r="D2290" s="4">
        <v>42607</v>
      </c>
      <c r="E2290" t="s">
        <v>35832</v>
      </c>
    </row>
    <row r="2291" spans="1:5" ht="17.25" hidden="1" customHeight="1" x14ac:dyDescent="0.25">
      <c r="A2291">
        <v>6241</v>
      </c>
      <c r="B2291" t="s">
        <v>4171</v>
      </c>
      <c r="C2291" s="1" t="s">
        <v>4172</v>
      </c>
      <c r="D2291" s="4">
        <v>42607</v>
      </c>
      <c r="E2291" t="s">
        <v>35833</v>
      </c>
    </row>
    <row r="2292" spans="1:5" ht="17.25" hidden="1" customHeight="1" x14ac:dyDescent="0.25">
      <c r="A2292">
        <v>6242</v>
      </c>
      <c r="B2292" t="s">
        <v>4173</v>
      </c>
      <c r="C2292" s="1" t="s">
        <v>4174</v>
      </c>
      <c r="D2292" s="4">
        <v>42607</v>
      </c>
      <c r="E2292" t="s">
        <v>35834</v>
      </c>
    </row>
    <row r="2293" spans="1:5" ht="17.25" hidden="1" customHeight="1" x14ac:dyDescent="0.25">
      <c r="A2293">
        <v>6243</v>
      </c>
      <c r="B2293" t="s">
        <v>4175</v>
      </c>
      <c r="C2293" s="1" t="s">
        <v>4176</v>
      </c>
      <c r="D2293" s="4">
        <v>42607</v>
      </c>
      <c r="E2293" t="s">
        <v>35835</v>
      </c>
    </row>
    <row r="2294" spans="1:5" ht="17.25" hidden="1" customHeight="1" x14ac:dyDescent="0.25">
      <c r="A2294">
        <v>6244</v>
      </c>
      <c r="B2294" t="s">
        <v>4177</v>
      </c>
      <c r="C2294" s="1" t="s">
        <v>4178</v>
      </c>
      <c r="D2294" s="4">
        <v>42607</v>
      </c>
      <c r="E2294" t="s">
        <v>35836</v>
      </c>
    </row>
    <row r="2295" spans="1:5" ht="17.25" hidden="1" customHeight="1" x14ac:dyDescent="0.25">
      <c r="A2295">
        <v>6245</v>
      </c>
      <c r="B2295" t="s">
        <v>4179</v>
      </c>
      <c r="C2295" s="1" t="s">
        <v>4180</v>
      </c>
      <c r="D2295" s="4">
        <v>42607</v>
      </c>
      <c r="E2295" t="s">
        <v>35837</v>
      </c>
    </row>
    <row r="2296" spans="1:5" ht="17.25" hidden="1" customHeight="1" x14ac:dyDescent="0.25">
      <c r="A2296">
        <v>6246</v>
      </c>
      <c r="B2296" t="s">
        <v>4181</v>
      </c>
      <c r="C2296" s="1" t="s">
        <v>4182</v>
      </c>
      <c r="D2296" s="4">
        <v>42607</v>
      </c>
      <c r="E2296" t="s">
        <v>35838</v>
      </c>
    </row>
    <row r="2297" spans="1:5" ht="17.25" hidden="1" customHeight="1" x14ac:dyDescent="0.25">
      <c r="A2297">
        <v>6247</v>
      </c>
      <c r="B2297" t="s">
        <v>4183</v>
      </c>
      <c r="C2297" s="1" t="s">
        <v>4184</v>
      </c>
      <c r="D2297" s="4">
        <v>42607</v>
      </c>
      <c r="E2297" t="s">
        <v>35839</v>
      </c>
    </row>
    <row r="2298" spans="1:5" ht="17.25" hidden="1" customHeight="1" x14ac:dyDescent="0.25">
      <c r="A2298">
        <v>6248</v>
      </c>
      <c r="B2298" t="s">
        <v>4185</v>
      </c>
      <c r="C2298" s="1" t="s">
        <v>4186</v>
      </c>
      <c r="D2298" s="4">
        <v>42607</v>
      </c>
      <c r="E2298" t="s">
        <v>35840</v>
      </c>
    </row>
    <row r="2299" spans="1:5" ht="17.25" hidden="1" customHeight="1" x14ac:dyDescent="0.25">
      <c r="A2299">
        <v>6249</v>
      </c>
      <c r="B2299" t="s">
        <v>4187</v>
      </c>
      <c r="C2299" s="1" t="s">
        <v>4188</v>
      </c>
      <c r="D2299" s="4">
        <v>42607</v>
      </c>
      <c r="E2299" t="s">
        <v>35841</v>
      </c>
    </row>
    <row r="2300" spans="1:5" ht="17.25" hidden="1" customHeight="1" x14ac:dyDescent="0.25">
      <c r="A2300">
        <v>6250</v>
      </c>
      <c r="B2300" t="s">
        <v>4189</v>
      </c>
      <c r="C2300" s="1" t="s">
        <v>4190</v>
      </c>
      <c r="D2300" s="4">
        <v>42607</v>
      </c>
      <c r="E2300" t="s">
        <v>35842</v>
      </c>
    </row>
    <row r="2301" spans="1:5" ht="17.25" hidden="1" customHeight="1" x14ac:dyDescent="0.25">
      <c r="A2301">
        <v>6251</v>
      </c>
      <c r="B2301" t="s">
        <v>4191</v>
      </c>
      <c r="C2301" s="1" t="s">
        <v>4192</v>
      </c>
      <c r="D2301" s="4">
        <v>42607</v>
      </c>
      <c r="E2301" t="s">
        <v>35843</v>
      </c>
    </row>
    <row r="2302" spans="1:5" ht="17.25" hidden="1" customHeight="1" x14ac:dyDescent="0.25">
      <c r="A2302">
        <v>6252</v>
      </c>
      <c r="B2302" t="s">
        <v>4193</v>
      </c>
      <c r="C2302" s="1" t="s">
        <v>4194</v>
      </c>
      <c r="D2302" s="4">
        <v>42607</v>
      </c>
      <c r="E2302" t="s">
        <v>35844</v>
      </c>
    </row>
    <row r="2303" spans="1:5" ht="17.25" hidden="1" customHeight="1" x14ac:dyDescent="0.25">
      <c r="A2303">
        <v>6253</v>
      </c>
      <c r="B2303" t="s">
        <v>4195</v>
      </c>
      <c r="C2303" s="1" t="s">
        <v>4196</v>
      </c>
      <c r="D2303" s="4">
        <v>42607</v>
      </c>
      <c r="E2303" t="s">
        <v>35845</v>
      </c>
    </row>
    <row r="2304" spans="1:5" ht="17.25" hidden="1" customHeight="1" x14ac:dyDescent="0.25">
      <c r="A2304">
        <v>6254</v>
      </c>
      <c r="B2304" t="s">
        <v>4197</v>
      </c>
      <c r="C2304" s="1" t="s">
        <v>4198</v>
      </c>
      <c r="D2304" s="4">
        <v>42607</v>
      </c>
      <c r="E2304" t="s">
        <v>35846</v>
      </c>
    </row>
    <row r="2305" spans="1:5" ht="17.25" hidden="1" customHeight="1" x14ac:dyDescent="0.25">
      <c r="A2305">
        <v>6255</v>
      </c>
      <c r="B2305" t="s">
        <v>4199</v>
      </c>
      <c r="C2305" s="1" t="s">
        <v>4200</v>
      </c>
      <c r="D2305" s="4">
        <v>42607</v>
      </c>
      <c r="E2305" t="s">
        <v>35847</v>
      </c>
    </row>
    <row r="2306" spans="1:5" ht="17.25" hidden="1" customHeight="1" x14ac:dyDescent="0.25">
      <c r="A2306">
        <v>6256</v>
      </c>
      <c r="B2306" t="s">
        <v>4201</v>
      </c>
      <c r="C2306" s="1" t="s">
        <v>4202</v>
      </c>
      <c r="D2306" s="4">
        <v>42607</v>
      </c>
      <c r="E2306" t="s">
        <v>35848</v>
      </c>
    </row>
    <row r="2307" spans="1:5" ht="17.25" hidden="1" customHeight="1" x14ac:dyDescent="0.25">
      <c r="A2307">
        <v>6257</v>
      </c>
      <c r="B2307" t="s">
        <v>4203</v>
      </c>
      <c r="C2307" s="1" t="s">
        <v>4204</v>
      </c>
      <c r="D2307" s="4">
        <v>42607</v>
      </c>
      <c r="E2307" t="s">
        <v>35849</v>
      </c>
    </row>
    <row r="2308" spans="1:5" ht="17.25" hidden="1" customHeight="1" x14ac:dyDescent="0.25">
      <c r="A2308">
        <v>6258</v>
      </c>
      <c r="B2308" t="s">
        <v>4205</v>
      </c>
      <c r="C2308" s="1" t="s">
        <v>4206</v>
      </c>
      <c r="D2308" s="4">
        <v>42607</v>
      </c>
      <c r="E2308" t="s">
        <v>35850</v>
      </c>
    </row>
    <row r="2309" spans="1:5" ht="17.25" hidden="1" customHeight="1" x14ac:dyDescent="0.25">
      <c r="A2309">
        <v>6259</v>
      </c>
      <c r="B2309" t="s">
        <v>4207</v>
      </c>
      <c r="C2309" s="1" t="s">
        <v>4208</v>
      </c>
      <c r="D2309" s="4">
        <v>42607</v>
      </c>
      <c r="E2309" t="s">
        <v>35851</v>
      </c>
    </row>
    <row r="2310" spans="1:5" ht="17.25" hidden="1" customHeight="1" x14ac:dyDescent="0.25">
      <c r="A2310">
        <v>6260</v>
      </c>
      <c r="B2310" t="s">
        <v>4209</v>
      </c>
      <c r="C2310" s="1" t="s">
        <v>4210</v>
      </c>
      <c r="D2310" s="4">
        <v>42607</v>
      </c>
      <c r="E2310" t="s">
        <v>35852</v>
      </c>
    </row>
    <row r="2311" spans="1:5" ht="17.25" hidden="1" customHeight="1" x14ac:dyDescent="0.25">
      <c r="A2311">
        <v>6261</v>
      </c>
      <c r="B2311" t="s">
        <v>4211</v>
      </c>
      <c r="C2311" s="1" t="s">
        <v>4212</v>
      </c>
      <c r="D2311" s="4">
        <v>42607</v>
      </c>
      <c r="E2311" t="s">
        <v>35853</v>
      </c>
    </row>
    <row r="2312" spans="1:5" ht="17.25" hidden="1" customHeight="1" x14ac:dyDescent="0.25">
      <c r="A2312">
        <v>6262</v>
      </c>
      <c r="B2312" t="s">
        <v>4213</v>
      </c>
      <c r="C2312" s="1" t="s">
        <v>4214</v>
      </c>
      <c r="D2312" s="4">
        <v>42607</v>
      </c>
      <c r="E2312" t="s">
        <v>35854</v>
      </c>
    </row>
    <row r="2313" spans="1:5" ht="17.25" hidden="1" customHeight="1" x14ac:dyDescent="0.25">
      <c r="A2313">
        <v>6263</v>
      </c>
      <c r="B2313" t="s">
        <v>4215</v>
      </c>
      <c r="C2313" s="1" t="s">
        <v>4216</v>
      </c>
      <c r="D2313" s="4">
        <v>42607</v>
      </c>
      <c r="E2313" t="s">
        <v>35855</v>
      </c>
    </row>
    <row r="2314" spans="1:5" ht="17.25" hidden="1" customHeight="1" x14ac:dyDescent="0.25">
      <c r="A2314">
        <v>6264</v>
      </c>
      <c r="B2314" t="s">
        <v>4217</v>
      </c>
      <c r="C2314" s="1" t="s">
        <v>4218</v>
      </c>
      <c r="D2314" s="4">
        <v>42607</v>
      </c>
      <c r="E2314" t="s">
        <v>35856</v>
      </c>
    </row>
    <row r="2315" spans="1:5" ht="17.25" hidden="1" customHeight="1" x14ac:dyDescent="0.25">
      <c r="A2315">
        <v>6265</v>
      </c>
      <c r="B2315" t="s">
        <v>4219</v>
      </c>
      <c r="C2315" s="1" t="s">
        <v>4220</v>
      </c>
      <c r="D2315" s="4">
        <v>42607</v>
      </c>
      <c r="E2315" t="s">
        <v>35857</v>
      </c>
    </row>
    <row r="2316" spans="1:5" ht="17.25" hidden="1" customHeight="1" x14ac:dyDescent="0.25">
      <c r="A2316">
        <v>6266</v>
      </c>
      <c r="B2316" t="s">
        <v>4221</v>
      </c>
      <c r="C2316" s="1" t="s">
        <v>4222</v>
      </c>
      <c r="D2316" s="4">
        <v>42607</v>
      </c>
      <c r="E2316" t="s">
        <v>35858</v>
      </c>
    </row>
    <row r="2317" spans="1:5" ht="17.25" hidden="1" customHeight="1" x14ac:dyDescent="0.25">
      <c r="A2317">
        <v>6267</v>
      </c>
      <c r="B2317" t="s">
        <v>4223</v>
      </c>
      <c r="C2317" s="1" t="s">
        <v>4224</v>
      </c>
      <c r="D2317" s="4">
        <v>42607</v>
      </c>
      <c r="E2317" t="s">
        <v>35859</v>
      </c>
    </row>
    <row r="2318" spans="1:5" ht="17.25" hidden="1" customHeight="1" x14ac:dyDescent="0.25">
      <c r="A2318">
        <v>6268</v>
      </c>
      <c r="B2318" t="s">
        <v>4225</v>
      </c>
      <c r="C2318" s="1" t="s">
        <v>4226</v>
      </c>
      <c r="D2318" s="4">
        <v>42607</v>
      </c>
      <c r="E2318" t="s">
        <v>35860</v>
      </c>
    </row>
    <row r="2319" spans="1:5" ht="17.25" hidden="1" customHeight="1" x14ac:dyDescent="0.25">
      <c r="A2319">
        <v>6269</v>
      </c>
      <c r="B2319" t="s">
        <v>4227</v>
      </c>
      <c r="C2319" s="1" t="s">
        <v>4228</v>
      </c>
      <c r="D2319" s="4">
        <v>42607</v>
      </c>
      <c r="E2319" t="s">
        <v>35861</v>
      </c>
    </row>
    <row r="2320" spans="1:5" ht="17.25" hidden="1" customHeight="1" x14ac:dyDescent="0.25">
      <c r="A2320">
        <v>6270</v>
      </c>
      <c r="B2320" t="s">
        <v>4229</v>
      </c>
      <c r="C2320" s="1" t="s">
        <v>4230</v>
      </c>
      <c r="D2320" s="4">
        <v>42607</v>
      </c>
      <c r="E2320" t="s">
        <v>35862</v>
      </c>
    </row>
    <row r="2321" spans="1:5" ht="17.25" hidden="1" customHeight="1" x14ac:dyDescent="0.25">
      <c r="A2321">
        <v>6271</v>
      </c>
      <c r="B2321" t="s">
        <v>4231</v>
      </c>
      <c r="C2321" s="1" t="s">
        <v>4232</v>
      </c>
      <c r="D2321" s="4">
        <v>42607</v>
      </c>
      <c r="E2321" t="s">
        <v>35863</v>
      </c>
    </row>
    <row r="2322" spans="1:5" ht="17.25" hidden="1" customHeight="1" x14ac:dyDescent="0.25">
      <c r="A2322">
        <v>6272</v>
      </c>
      <c r="B2322" t="s">
        <v>4233</v>
      </c>
      <c r="C2322" s="1" t="s">
        <v>4234</v>
      </c>
      <c r="D2322" s="4">
        <v>42607</v>
      </c>
      <c r="E2322" t="s">
        <v>35864</v>
      </c>
    </row>
    <row r="2323" spans="1:5" ht="17.25" hidden="1" customHeight="1" x14ac:dyDescent="0.25">
      <c r="A2323">
        <v>6273</v>
      </c>
      <c r="B2323" t="s">
        <v>4235</v>
      </c>
      <c r="C2323" s="1" t="s">
        <v>4236</v>
      </c>
      <c r="D2323" s="4">
        <v>42607</v>
      </c>
      <c r="E2323" t="s">
        <v>35865</v>
      </c>
    </row>
    <row r="2324" spans="1:5" ht="17.25" hidden="1" customHeight="1" x14ac:dyDescent="0.25">
      <c r="A2324">
        <v>6274</v>
      </c>
      <c r="B2324" t="s">
        <v>4237</v>
      </c>
      <c r="C2324" s="1" t="s">
        <v>4238</v>
      </c>
      <c r="D2324" s="4">
        <v>42607</v>
      </c>
      <c r="E2324" t="s">
        <v>35866</v>
      </c>
    </row>
    <row r="2325" spans="1:5" ht="17.25" hidden="1" customHeight="1" x14ac:dyDescent="0.25">
      <c r="A2325">
        <v>6275</v>
      </c>
      <c r="B2325" t="s">
        <v>4239</v>
      </c>
      <c r="C2325" s="1" t="s">
        <v>4240</v>
      </c>
      <c r="D2325" s="4">
        <v>42607</v>
      </c>
      <c r="E2325" t="s">
        <v>35867</v>
      </c>
    </row>
    <row r="2326" spans="1:5" ht="17.25" hidden="1" customHeight="1" x14ac:dyDescent="0.25">
      <c r="A2326">
        <v>6276</v>
      </c>
      <c r="B2326" t="s">
        <v>4241</v>
      </c>
      <c r="C2326" s="1" t="s">
        <v>4242</v>
      </c>
      <c r="D2326" s="4">
        <v>42607</v>
      </c>
      <c r="E2326" t="s">
        <v>35868</v>
      </c>
    </row>
    <row r="2327" spans="1:5" ht="17.25" hidden="1" customHeight="1" x14ac:dyDescent="0.25">
      <c r="A2327">
        <v>6277</v>
      </c>
      <c r="B2327" t="s">
        <v>4243</v>
      </c>
      <c r="C2327" s="1" t="s">
        <v>4244</v>
      </c>
      <c r="D2327" s="4">
        <v>42607</v>
      </c>
      <c r="E2327" t="s">
        <v>35869</v>
      </c>
    </row>
    <row r="2328" spans="1:5" ht="17.25" hidden="1" customHeight="1" x14ac:dyDescent="0.25">
      <c r="A2328">
        <v>6278</v>
      </c>
      <c r="B2328" t="s">
        <v>4245</v>
      </c>
      <c r="C2328" s="1" t="s">
        <v>4246</v>
      </c>
      <c r="D2328" s="4">
        <v>42607</v>
      </c>
      <c r="E2328" t="s">
        <v>35870</v>
      </c>
    </row>
    <row r="2329" spans="1:5" ht="17.25" hidden="1" customHeight="1" x14ac:dyDescent="0.25">
      <c r="A2329">
        <v>6279</v>
      </c>
      <c r="B2329" t="s">
        <v>4247</v>
      </c>
      <c r="C2329" s="1" t="s">
        <v>4248</v>
      </c>
      <c r="D2329" s="4">
        <v>42607</v>
      </c>
      <c r="E2329" t="s">
        <v>35871</v>
      </c>
    </row>
    <row r="2330" spans="1:5" ht="17.25" hidden="1" customHeight="1" x14ac:dyDescent="0.25">
      <c r="A2330">
        <v>6280</v>
      </c>
      <c r="B2330" t="s">
        <v>4249</v>
      </c>
      <c r="C2330" s="1" t="s">
        <v>4250</v>
      </c>
      <c r="D2330" s="4">
        <v>42607</v>
      </c>
      <c r="E2330" t="s">
        <v>35872</v>
      </c>
    </row>
    <row r="2331" spans="1:5" ht="17.25" hidden="1" customHeight="1" x14ac:dyDescent="0.25">
      <c r="A2331">
        <v>6281</v>
      </c>
      <c r="B2331" t="s">
        <v>4251</v>
      </c>
      <c r="C2331" s="1" t="s">
        <v>4252</v>
      </c>
      <c r="D2331" s="4">
        <v>42607</v>
      </c>
      <c r="E2331" t="s">
        <v>35873</v>
      </c>
    </row>
    <row r="2332" spans="1:5" ht="17.25" hidden="1" customHeight="1" x14ac:dyDescent="0.25">
      <c r="A2332">
        <v>6282</v>
      </c>
      <c r="B2332" t="s">
        <v>4253</v>
      </c>
      <c r="C2332" s="1" t="s">
        <v>4254</v>
      </c>
      <c r="D2332" s="4">
        <v>42607</v>
      </c>
      <c r="E2332" t="s">
        <v>35874</v>
      </c>
    </row>
    <row r="2333" spans="1:5" ht="17.25" hidden="1" customHeight="1" x14ac:dyDescent="0.25">
      <c r="A2333">
        <v>6283</v>
      </c>
      <c r="B2333" t="s">
        <v>4255</v>
      </c>
      <c r="C2333" s="1" t="s">
        <v>4256</v>
      </c>
      <c r="D2333" s="4">
        <v>42607</v>
      </c>
      <c r="E2333" t="s">
        <v>35875</v>
      </c>
    </row>
    <row r="2334" spans="1:5" ht="17.25" hidden="1" customHeight="1" x14ac:dyDescent="0.25">
      <c r="A2334">
        <v>6284</v>
      </c>
      <c r="B2334" t="s">
        <v>4257</v>
      </c>
      <c r="C2334" s="1" t="s">
        <v>4258</v>
      </c>
      <c r="D2334" s="4">
        <v>42607</v>
      </c>
      <c r="E2334" t="s">
        <v>35876</v>
      </c>
    </row>
    <row r="2335" spans="1:5" ht="17.25" hidden="1" customHeight="1" x14ac:dyDescent="0.25">
      <c r="A2335">
        <v>6285</v>
      </c>
      <c r="B2335" t="s">
        <v>4259</v>
      </c>
      <c r="C2335" s="1" t="s">
        <v>4260</v>
      </c>
      <c r="D2335" s="4">
        <v>42607</v>
      </c>
      <c r="E2335" t="s">
        <v>35877</v>
      </c>
    </row>
    <row r="2336" spans="1:5" ht="17.25" hidden="1" customHeight="1" x14ac:dyDescent="0.25">
      <c r="A2336">
        <v>6286</v>
      </c>
      <c r="B2336" t="s">
        <v>4261</v>
      </c>
      <c r="C2336" s="1" t="s">
        <v>4262</v>
      </c>
      <c r="D2336" s="4">
        <v>42607</v>
      </c>
      <c r="E2336" t="s">
        <v>35878</v>
      </c>
    </row>
    <row r="2337" spans="1:5" ht="17.25" hidden="1" customHeight="1" x14ac:dyDescent="0.25">
      <c r="A2337">
        <v>6287</v>
      </c>
      <c r="B2337" t="s">
        <v>4263</v>
      </c>
      <c r="C2337" s="1" t="s">
        <v>4264</v>
      </c>
      <c r="D2337" s="4">
        <v>42607</v>
      </c>
      <c r="E2337" t="s">
        <v>35879</v>
      </c>
    </row>
    <row r="2338" spans="1:5" ht="17.25" hidden="1" customHeight="1" x14ac:dyDescent="0.25">
      <c r="A2338">
        <v>6288</v>
      </c>
      <c r="B2338" t="s">
        <v>4265</v>
      </c>
      <c r="C2338" s="1" t="s">
        <v>4266</v>
      </c>
      <c r="D2338" s="4">
        <v>42607</v>
      </c>
      <c r="E2338" t="s">
        <v>35880</v>
      </c>
    </row>
    <row r="2339" spans="1:5" ht="17.25" hidden="1" customHeight="1" x14ac:dyDescent="0.25">
      <c r="A2339">
        <v>6289</v>
      </c>
      <c r="B2339" t="s">
        <v>4267</v>
      </c>
      <c r="C2339" s="1" t="s">
        <v>4268</v>
      </c>
      <c r="D2339" s="4">
        <v>42607</v>
      </c>
      <c r="E2339" t="s">
        <v>35881</v>
      </c>
    </row>
    <row r="2340" spans="1:5" ht="17.25" hidden="1" customHeight="1" x14ac:dyDescent="0.25">
      <c r="A2340">
        <v>6290</v>
      </c>
      <c r="B2340" t="s">
        <v>4269</v>
      </c>
      <c r="C2340" s="1" t="s">
        <v>4270</v>
      </c>
      <c r="D2340" s="4">
        <v>42607</v>
      </c>
      <c r="E2340" t="s">
        <v>35882</v>
      </c>
    </row>
    <row r="2341" spans="1:5" ht="17.25" hidden="1" customHeight="1" x14ac:dyDescent="0.25">
      <c r="A2341">
        <v>6291</v>
      </c>
      <c r="B2341" t="s">
        <v>4271</v>
      </c>
      <c r="C2341" s="1" t="s">
        <v>4272</v>
      </c>
      <c r="D2341" s="4">
        <v>42607</v>
      </c>
      <c r="E2341" t="s">
        <v>35883</v>
      </c>
    </row>
    <row r="2342" spans="1:5" ht="17.25" hidden="1" customHeight="1" x14ac:dyDescent="0.25">
      <c r="A2342">
        <v>6292</v>
      </c>
      <c r="B2342" t="s">
        <v>4273</v>
      </c>
      <c r="C2342" s="1" t="s">
        <v>4274</v>
      </c>
      <c r="D2342" s="4">
        <v>42607</v>
      </c>
      <c r="E2342" t="s">
        <v>35884</v>
      </c>
    </row>
    <row r="2343" spans="1:5" ht="17.25" hidden="1" customHeight="1" x14ac:dyDescent="0.25">
      <c r="A2343">
        <v>6293</v>
      </c>
      <c r="B2343" t="s">
        <v>4275</v>
      </c>
      <c r="C2343" s="1" t="s">
        <v>4276</v>
      </c>
      <c r="D2343" s="4">
        <v>42607</v>
      </c>
      <c r="E2343" t="s">
        <v>35885</v>
      </c>
    </row>
    <row r="2344" spans="1:5" ht="17.25" hidden="1" customHeight="1" x14ac:dyDescent="0.25">
      <c r="A2344">
        <v>6294</v>
      </c>
      <c r="B2344" t="s">
        <v>4277</v>
      </c>
      <c r="C2344" s="1" t="s">
        <v>4278</v>
      </c>
      <c r="D2344" s="4">
        <v>42607</v>
      </c>
      <c r="E2344" t="s">
        <v>35886</v>
      </c>
    </row>
    <row r="2345" spans="1:5" ht="17.25" hidden="1" customHeight="1" x14ac:dyDescent="0.25">
      <c r="A2345">
        <v>6295</v>
      </c>
      <c r="B2345" t="s">
        <v>4279</v>
      </c>
      <c r="C2345" s="1" t="s">
        <v>4280</v>
      </c>
      <c r="D2345" s="4">
        <v>42607</v>
      </c>
      <c r="E2345" t="s">
        <v>35887</v>
      </c>
    </row>
    <row r="2346" spans="1:5" ht="17.25" hidden="1" customHeight="1" x14ac:dyDescent="0.25">
      <c r="A2346">
        <v>6296</v>
      </c>
      <c r="B2346" t="s">
        <v>4281</v>
      </c>
      <c r="C2346" s="1" t="s">
        <v>4282</v>
      </c>
      <c r="D2346" s="4">
        <v>42607</v>
      </c>
      <c r="E2346" t="s">
        <v>35888</v>
      </c>
    </row>
    <row r="2347" spans="1:5" ht="17.25" hidden="1" customHeight="1" x14ac:dyDescent="0.25">
      <c r="A2347">
        <v>6297</v>
      </c>
      <c r="B2347" t="s">
        <v>4283</v>
      </c>
      <c r="C2347" s="1" t="s">
        <v>4284</v>
      </c>
      <c r="D2347" s="4">
        <v>42607</v>
      </c>
      <c r="E2347" t="s">
        <v>35889</v>
      </c>
    </row>
    <row r="2348" spans="1:5" ht="17.25" hidden="1" customHeight="1" x14ac:dyDescent="0.25">
      <c r="A2348">
        <v>6298</v>
      </c>
      <c r="B2348" t="s">
        <v>4285</v>
      </c>
      <c r="C2348" s="1" t="s">
        <v>4286</v>
      </c>
      <c r="D2348" s="4">
        <v>42607</v>
      </c>
      <c r="E2348" t="s">
        <v>35890</v>
      </c>
    </row>
    <row r="2349" spans="1:5" ht="17.25" hidden="1" customHeight="1" x14ac:dyDescent="0.25">
      <c r="A2349">
        <v>6299</v>
      </c>
      <c r="B2349" t="s">
        <v>4287</v>
      </c>
      <c r="C2349" s="1" t="s">
        <v>4288</v>
      </c>
      <c r="D2349" s="4">
        <v>42607</v>
      </c>
      <c r="E2349" t="s">
        <v>35891</v>
      </c>
    </row>
    <row r="2350" spans="1:5" ht="17.25" hidden="1" customHeight="1" x14ac:dyDescent="0.25">
      <c r="A2350">
        <v>6300</v>
      </c>
      <c r="B2350" t="s">
        <v>4289</v>
      </c>
      <c r="C2350" s="1" t="s">
        <v>4290</v>
      </c>
      <c r="D2350" s="4">
        <v>42607</v>
      </c>
      <c r="E2350" t="s">
        <v>35892</v>
      </c>
    </row>
    <row r="2351" spans="1:5" ht="17.25" hidden="1" customHeight="1" x14ac:dyDescent="0.25">
      <c r="A2351">
        <v>6301</v>
      </c>
      <c r="B2351" t="s">
        <v>4291</v>
      </c>
      <c r="C2351" s="1" t="s">
        <v>4292</v>
      </c>
      <c r="D2351" s="4">
        <v>42607</v>
      </c>
      <c r="E2351" t="s">
        <v>35893</v>
      </c>
    </row>
    <row r="2352" spans="1:5" ht="17.25" hidden="1" customHeight="1" x14ac:dyDescent="0.25">
      <c r="A2352">
        <v>6302</v>
      </c>
      <c r="B2352" t="s">
        <v>4293</v>
      </c>
      <c r="C2352" s="1" t="s">
        <v>4294</v>
      </c>
      <c r="D2352" s="4">
        <v>42607</v>
      </c>
      <c r="E2352" t="s">
        <v>35894</v>
      </c>
    </row>
    <row r="2353" spans="1:5" ht="17.25" hidden="1" customHeight="1" x14ac:dyDescent="0.25">
      <c r="A2353">
        <v>6303</v>
      </c>
      <c r="B2353" t="s">
        <v>4295</v>
      </c>
      <c r="C2353" s="1" t="s">
        <v>4296</v>
      </c>
      <c r="D2353" s="4">
        <v>42607</v>
      </c>
      <c r="E2353" t="s">
        <v>35895</v>
      </c>
    </row>
    <row r="2354" spans="1:5" ht="17.25" hidden="1" customHeight="1" x14ac:dyDescent="0.25">
      <c r="A2354">
        <v>6304</v>
      </c>
      <c r="B2354" t="s">
        <v>4297</v>
      </c>
      <c r="C2354" s="1" t="s">
        <v>4298</v>
      </c>
      <c r="D2354" s="4">
        <v>42607</v>
      </c>
      <c r="E2354" t="s">
        <v>35896</v>
      </c>
    </row>
    <row r="2355" spans="1:5" ht="17.25" hidden="1" customHeight="1" x14ac:dyDescent="0.25">
      <c r="A2355">
        <v>6305</v>
      </c>
      <c r="B2355" t="s">
        <v>4299</v>
      </c>
      <c r="C2355" s="1" t="s">
        <v>4300</v>
      </c>
      <c r="D2355" s="4">
        <v>42607</v>
      </c>
      <c r="E2355" t="s">
        <v>35897</v>
      </c>
    </row>
    <row r="2356" spans="1:5" ht="17.25" hidden="1" customHeight="1" x14ac:dyDescent="0.25">
      <c r="A2356">
        <v>6306</v>
      </c>
      <c r="B2356" t="s">
        <v>4301</v>
      </c>
      <c r="C2356" s="1" t="s">
        <v>4302</v>
      </c>
      <c r="D2356" s="4">
        <v>42607</v>
      </c>
      <c r="E2356" t="s">
        <v>35898</v>
      </c>
    </row>
    <row r="2357" spans="1:5" ht="17.25" hidden="1" customHeight="1" x14ac:dyDescent="0.25">
      <c r="A2357">
        <v>6307</v>
      </c>
      <c r="B2357" t="s">
        <v>4303</v>
      </c>
      <c r="C2357" s="1" t="s">
        <v>4304</v>
      </c>
      <c r="D2357" s="4">
        <v>42607</v>
      </c>
      <c r="E2357" t="s">
        <v>35899</v>
      </c>
    </row>
    <row r="2358" spans="1:5" ht="17.25" hidden="1" customHeight="1" x14ac:dyDescent="0.25">
      <c r="A2358">
        <v>6308</v>
      </c>
      <c r="B2358" t="s">
        <v>4305</v>
      </c>
      <c r="C2358" s="1" t="s">
        <v>4306</v>
      </c>
      <c r="D2358" s="4">
        <v>42607</v>
      </c>
      <c r="E2358" t="s">
        <v>35900</v>
      </c>
    </row>
    <row r="2359" spans="1:5" ht="17.25" hidden="1" customHeight="1" x14ac:dyDescent="0.25">
      <c r="A2359">
        <v>6309</v>
      </c>
      <c r="B2359" t="s">
        <v>4307</v>
      </c>
      <c r="C2359" s="1" t="s">
        <v>4308</v>
      </c>
      <c r="D2359" s="4">
        <v>42607</v>
      </c>
      <c r="E2359" t="s">
        <v>35901</v>
      </c>
    </row>
    <row r="2360" spans="1:5" ht="17.25" hidden="1" customHeight="1" x14ac:dyDescent="0.25">
      <c r="A2360">
        <v>6310</v>
      </c>
      <c r="B2360" t="s">
        <v>4309</v>
      </c>
      <c r="C2360" s="1" t="s">
        <v>4310</v>
      </c>
      <c r="D2360" s="4">
        <v>42607</v>
      </c>
      <c r="E2360" t="s">
        <v>35902</v>
      </c>
    </row>
    <row r="2361" spans="1:5" ht="17.25" hidden="1" customHeight="1" x14ac:dyDescent="0.25">
      <c r="A2361">
        <v>6311</v>
      </c>
      <c r="B2361" t="s">
        <v>4311</v>
      </c>
      <c r="C2361" s="1" t="s">
        <v>4312</v>
      </c>
      <c r="D2361" s="4">
        <v>42607</v>
      </c>
      <c r="E2361" t="s">
        <v>35903</v>
      </c>
    </row>
    <row r="2362" spans="1:5" ht="17.25" hidden="1" customHeight="1" x14ac:dyDescent="0.25">
      <c r="A2362">
        <v>6312</v>
      </c>
      <c r="B2362" t="s">
        <v>4313</v>
      </c>
      <c r="C2362" s="1" t="s">
        <v>4314</v>
      </c>
      <c r="D2362" s="4">
        <v>42607</v>
      </c>
      <c r="E2362" t="s">
        <v>35904</v>
      </c>
    </row>
    <row r="2363" spans="1:5" ht="17.25" hidden="1" customHeight="1" x14ac:dyDescent="0.25">
      <c r="A2363">
        <v>6313</v>
      </c>
      <c r="B2363" t="s">
        <v>4315</v>
      </c>
      <c r="C2363" s="1" t="s">
        <v>4316</v>
      </c>
      <c r="D2363" s="4">
        <v>42607</v>
      </c>
      <c r="E2363" t="s">
        <v>35905</v>
      </c>
    </row>
    <row r="2364" spans="1:5" ht="17.25" hidden="1" customHeight="1" x14ac:dyDescent="0.25">
      <c r="A2364">
        <v>6314</v>
      </c>
      <c r="B2364" t="s">
        <v>4317</v>
      </c>
      <c r="C2364" s="1" t="s">
        <v>4318</v>
      </c>
      <c r="D2364" s="4">
        <v>42607</v>
      </c>
      <c r="E2364" t="s">
        <v>35906</v>
      </c>
    </row>
    <row r="2365" spans="1:5" ht="17.25" hidden="1" customHeight="1" x14ac:dyDescent="0.25">
      <c r="A2365">
        <v>6315</v>
      </c>
      <c r="B2365" t="s">
        <v>4319</v>
      </c>
      <c r="C2365" s="1" t="s">
        <v>4320</v>
      </c>
      <c r="D2365" s="4">
        <v>42607</v>
      </c>
      <c r="E2365" t="s">
        <v>35907</v>
      </c>
    </row>
    <row r="2366" spans="1:5" ht="17.25" hidden="1" customHeight="1" x14ac:dyDescent="0.25">
      <c r="A2366">
        <v>6316</v>
      </c>
      <c r="B2366" t="s">
        <v>4321</v>
      </c>
      <c r="C2366" s="1" t="s">
        <v>4322</v>
      </c>
      <c r="D2366" s="4">
        <v>42607</v>
      </c>
      <c r="E2366" t="s">
        <v>35908</v>
      </c>
    </row>
    <row r="2367" spans="1:5" ht="17.25" hidden="1" customHeight="1" x14ac:dyDescent="0.25">
      <c r="A2367">
        <v>6317</v>
      </c>
      <c r="B2367" t="s">
        <v>4323</v>
      </c>
      <c r="C2367" s="1" t="s">
        <v>4324</v>
      </c>
      <c r="D2367" s="4">
        <v>42607</v>
      </c>
      <c r="E2367" t="s">
        <v>35909</v>
      </c>
    </row>
    <row r="2368" spans="1:5" ht="17.25" hidden="1" customHeight="1" x14ac:dyDescent="0.25">
      <c r="A2368">
        <v>6318</v>
      </c>
      <c r="B2368" t="s">
        <v>4325</v>
      </c>
      <c r="C2368" s="1" t="s">
        <v>4326</v>
      </c>
      <c r="D2368" s="4">
        <v>42607</v>
      </c>
      <c r="E2368" t="s">
        <v>35910</v>
      </c>
    </row>
    <row r="2369" spans="1:5" ht="17.25" hidden="1" customHeight="1" x14ac:dyDescent="0.25">
      <c r="A2369">
        <v>6319</v>
      </c>
      <c r="B2369" t="s">
        <v>4327</v>
      </c>
      <c r="C2369" s="1" t="s">
        <v>4328</v>
      </c>
      <c r="D2369" s="4">
        <v>42607</v>
      </c>
      <c r="E2369" t="s">
        <v>35911</v>
      </c>
    </row>
    <row r="2370" spans="1:5" ht="17.25" hidden="1" customHeight="1" x14ac:dyDescent="0.25">
      <c r="A2370">
        <v>6320</v>
      </c>
      <c r="B2370" t="s">
        <v>4329</v>
      </c>
      <c r="C2370" s="1" t="s">
        <v>4330</v>
      </c>
      <c r="D2370" s="4">
        <v>42607</v>
      </c>
      <c r="E2370" t="s">
        <v>35912</v>
      </c>
    </row>
    <row r="2371" spans="1:5" ht="17.25" hidden="1" customHeight="1" x14ac:dyDescent="0.25">
      <c r="A2371">
        <v>6321</v>
      </c>
      <c r="B2371" t="s">
        <v>4331</v>
      </c>
      <c r="C2371" s="1" t="s">
        <v>4332</v>
      </c>
      <c r="D2371" s="4">
        <v>42607</v>
      </c>
      <c r="E2371" t="s">
        <v>35913</v>
      </c>
    </row>
    <row r="2372" spans="1:5" ht="17.25" hidden="1" customHeight="1" x14ac:dyDescent="0.25">
      <c r="A2372">
        <v>6322</v>
      </c>
      <c r="B2372" t="s">
        <v>4333</v>
      </c>
      <c r="C2372" s="1" t="s">
        <v>4334</v>
      </c>
      <c r="D2372" s="4">
        <v>42607</v>
      </c>
      <c r="E2372" t="s">
        <v>35914</v>
      </c>
    </row>
    <row r="2373" spans="1:5" ht="17.25" hidden="1" customHeight="1" x14ac:dyDescent="0.25">
      <c r="A2373">
        <v>6323</v>
      </c>
      <c r="B2373" t="s">
        <v>4335</v>
      </c>
      <c r="C2373" s="1" t="s">
        <v>4336</v>
      </c>
      <c r="D2373" s="4">
        <v>42607</v>
      </c>
      <c r="E2373" t="s">
        <v>35915</v>
      </c>
    </row>
    <row r="2374" spans="1:5" ht="17.25" hidden="1" customHeight="1" x14ac:dyDescent="0.25">
      <c r="A2374">
        <v>6324</v>
      </c>
      <c r="B2374" t="s">
        <v>4337</v>
      </c>
      <c r="C2374" s="1" t="s">
        <v>4338</v>
      </c>
      <c r="D2374" s="4">
        <v>42607</v>
      </c>
      <c r="E2374" t="s">
        <v>35916</v>
      </c>
    </row>
    <row r="2375" spans="1:5" ht="17.25" hidden="1" customHeight="1" x14ac:dyDescent="0.25">
      <c r="A2375">
        <v>6325</v>
      </c>
      <c r="B2375" t="s">
        <v>4339</v>
      </c>
      <c r="C2375" s="1" t="s">
        <v>4340</v>
      </c>
      <c r="D2375" s="4">
        <v>42607</v>
      </c>
      <c r="E2375" t="s">
        <v>35917</v>
      </c>
    </row>
    <row r="2376" spans="1:5" ht="17.25" hidden="1" customHeight="1" x14ac:dyDescent="0.25">
      <c r="A2376">
        <v>6326</v>
      </c>
      <c r="B2376" t="s">
        <v>4341</v>
      </c>
      <c r="C2376" s="1" t="s">
        <v>4342</v>
      </c>
      <c r="D2376" s="4">
        <v>42607</v>
      </c>
      <c r="E2376" t="s">
        <v>35918</v>
      </c>
    </row>
    <row r="2377" spans="1:5" ht="17.25" hidden="1" customHeight="1" x14ac:dyDescent="0.25">
      <c r="A2377">
        <v>6327</v>
      </c>
      <c r="B2377" t="s">
        <v>4343</v>
      </c>
      <c r="C2377" s="1" t="s">
        <v>4344</v>
      </c>
      <c r="D2377" s="4">
        <v>42607</v>
      </c>
      <c r="E2377" t="s">
        <v>35919</v>
      </c>
    </row>
    <row r="2378" spans="1:5" ht="17.25" hidden="1" customHeight="1" x14ac:dyDescent="0.25">
      <c r="A2378">
        <v>6328</v>
      </c>
      <c r="B2378" t="s">
        <v>4345</v>
      </c>
      <c r="C2378" s="1" t="s">
        <v>4346</v>
      </c>
      <c r="D2378" s="4">
        <v>42607</v>
      </c>
      <c r="E2378" t="s">
        <v>35920</v>
      </c>
    </row>
    <row r="2379" spans="1:5" ht="17.25" hidden="1" customHeight="1" x14ac:dyDescent="0.25">
      <c r="A2379">
        <v>6329</v>
      </c>
      <c r="B2379" t="s">
        <v>4347</v>
      </c>
      <c r="C2379" s="1" t="s">
        <v>4348</v>
      </c>
      <c r="D2379" s="4">
        <v>42607</v>
      </c>
      <c r="E2379" t="s">
        <v>35921</v>
      </c>
    </row>
    <row r="2380" spans="1:5" ht="17.25" hidden="1" customHeight="1" x14ac:dyDescent="0.25">
      <c r="A2380">
        <v>6330</v>
      </c>
      <c r="B2380" t="s">
        <v>4349</v>
      </c>
      <c r="C2380" s="1" t="s">
        <v>4350</v>
      </c>
      <c r="D2380" s="4">
        <v>42607</v>
      </c>
      <c r="E2380" t="s">
        <v>35922</v>
      </c>
    </row>
    <row r="2381" spans="1:5" ht="17.25" hidden="1" customHeight="1" x14ac:dyDescent="0.25">
      <c r="A2381">
        <v>6331</v>
      </c>
      <c r="B2381" t="s">
        <v>4351</v>
      </c>
      <c r="C2381" s="1" t="s">
        <v>4352</v>
      </c>
      <c r="D2381" s="4">
        <v>42607</v>
      </c>
      <c r="E2381" t="s">
        <v>35923</v>
      </c>
    </row>
    <row r="2382" spans="1:5" ht="17.25" hidden="1" customHeight="1" x14ac:dyDescent="0.25">
      <c r="A2382">
        <v>6332</v>
      </c>
      <c r="B2382" t="s">
        <v>4353</v>
      </c>
      <c r="C2382" s="1" t="s">
        <v>4354</v>
      </c>
      <c r="D2382" s="4">
        <v>42607</v>
      </c>
      <c r="E2382" t="s">
        <v>35924</v>
      </c>
    </row>
    <row r="2383" spans="1:5" ht="17.25" hidden="1" customHeight="1" x14ac:dyDescent="0.25">
      <c r="A2383">
        <v>6333</v>
      </c>
      <c r="B2383" t="s">
        <v>4355</v>
      </c>
      <c r="C2383" s="1" t="s">
        <v>4356</v>
      </c>
      <c r="D2383" s="4">
        <v>42607</v>
      </c>
      <c r="E2383" t="s">
        <v>35925</v>
      </c>
    </row>
    <row r="2384" spans="1:5" ht="17.25" hidden="1" customHeight="1" x14ac:dyDescent="0.25">
      <c r="A2384">
        <v>6334</v>
      </c>
      <c r="B2384" t="s">
        <v>4357</v>
      </c>
      <c r="C2384" s="1" t="s">
        <v>4358</v>
      </c>
      <c r="D2384" s="4">
        <v>42607</v>
      </c>
      <c r="E2384" t="s">
        <v>35926</v>
      </c>
    </row>
    <row r="2385" spans="1:5" ht="17.25" hidden="1" customHeight="1" x14ac:dyDescent="0.25">
      <c r="A2385">
        <v>6335</v>
      </c>
      <c r="B2385" t="s">
        <v>4359</v>
      </c>
      <c r="C2385" s="1" t="s">
        <v>4360</v>
      </c>
      <c r="D2385" s="4">
        <v>42607</v>
      </c>
      <c r="E2385" t="s">
        <v>35927</v>
      </c>
    </row>
    <row r="2386" spans="1:5" ht="17.25" hidden="1" customHeight="1" x14ac:dyDescent="0.25">
      <c r="A2386">
        <v>6336</v>
      </c>
      <c r="B2386" t="s">
        <v>4361</v>
      </c>
      <c r="C2386" s="1" t="s">
        <v>4362</v>
      </c>
      <c r="D2386" s="4">
        <v>42607</v>
      </c>
      <c r="E2386" t="s">
        <v>35928</v>
      </c>
    </row>
    <row r="2387" spans="1:5" ht="17.25" hidden="1" customHeight="1" x14ac:dyDescent="0.25">
      <c r="A2387">
        <v>6337</v>
      </c>
      <c r="B2387" t="s">
        <v>4363</v>
      </c>
      <c r="C2387" s="1" t="s">
        <v>4364</v>
      </c>
      <c r="D2387" s="4">
        <v>42607</v>
      </c>
      <c r="E2387" t="s">
        <v>35929</v>
      </c>
    </row>
    <row r="2388" spans="1:5" ht="17.25" hidden="1" customHeight="1" x14ac:dyDescent="0.25">
      <c r="A2388">
        <v>6338</v>
      </c>
      <c r="B2388" t="s">
        <v>4365</v>
      </c>
      <c r="C2388" s="1" t="s">
        <v>4366</v>
      </c>
      <c r="D2388" s="4">
        <v>42607</v>
      </c>
      <c r="E2388" t="s">
        <v>35930</v>
      </c>
    </row>
    <row r="2389" spans="1:5" ht="17.25" hidden="1" customHeight="1" x14ac:dyDescent="0.25">
      <c r="A2389">
        <v>6339</v>
      </c>
      <c r="B2389" t="s">
        <v>4367</v>
      </c>
      <c r="C2389" s="1" t="s">
        <v>4368</v>
      </c>
      <c r="D2389" s="4">
        <v>42607</v>
      </c>
      <c r="E2389" t="s">
        <v>35931</v>
      </c>
    </row>
    <row r="2390" spans="1:5" ht="17.25" hidden="1" customHeight="1" x14ac:dyDescent="0.25">
      <c r="A2390">
        <v>6340</v>
      </c>
      <c r="B2390" t="s">
        <v>4369</v>
      </c>
      <c r="C2390" s="1" t="s">
        <v>4370</v>
      </c>
      <c r="D2390" s="4">
        <v>42607</v>
      </c>
      <c r="E2390" t="s">
        <v>35932</v>
      </c>
    </row>
    <row r="2391" spans="1:5" ht="17.25" hidden="1" customHeight="1" x14ac:dyDescent="0.25">
      <c r="A2391">
        <v>6341</v>
      </c>
      <c r="B2391" t="s">
        <v>4371</v>
      </c>
      <c r="C2391" s="1" t="s">
        <v>4372</v>
      </c>
      <c r="D2391" s="4">
        <v>42607</v>
      </c>
      <c r="E2391" t="s">
        <v>35933</v>
      </c>
    </row>
    <row r="2392" spans="1:5" ht="17.25" hidden="1" customHeight="1" x14ac:dyDescent="0.25">
      <c r="A2392">
        <v>6342</v>
      </c>
      <c r="B2392" t="s">
        <v>4373</v>
      </c>
      <c r="C2392" s="1" t="s">
        <v>4374</v>
      </c>
      <c r="D2392" s="4">
        <v>42607</v>
      </c>
      <c r="E2392" t="s">
        <v>35934</v>
      </c>
    </row>
    <row r="2393" spans="1:5" ht="17.25" hidden="1" customHeight="1" x14ac:dyDescent="0.25">
      <c r="A2393">
        <v>6343</v>
      </c>
      <c r="B2393" t="s">
        <v>4375</v>
      </c>
      <c r="C2393" s="1" t="s">
        <v>4376</v>
      </c>
      <c r="D2393" s="4">
        <v>42607</v>
      </c>
      <c r="E2393" t="s">
        <v>35935</v>
      </c>
    </row>
    <row r="2394" spans="1:5" ht="17.25" hidden="1" customHeight="1" x14ac:dyDescent="0.25">
      <c r="A2394">
        <v>6344</v>
      </c>
      <c r="B2394" t="s">
        <v>4377</v>
      </c>
      <c r="C2394" s="1" t="s">
        <v>4378</v>
      </c>
      <c r="D2394" s="4">
        <v>42607</v>
      </c>
      <c r="E2394" t="s">
        <v>35936</v>
      </c>
    </row>
    <row r="2395" spans="1:5" ht="17.25" hidden="1" customHeight="1" x14ac:dyDescent="0.25">
      <c r="A2395">
        <v>6345</v>
      </c>
      <c r="B2395" t="s">
        <v>4379</v>
      </c>
      <c r="C2395" s="1" t="s">
        <v>4380</v>
      </c>
      <c r="D2395" s="4">
        <v>42607</v>
      </c>
      <c r="E2395" t="s">
        <v>35937</v>
      </c>
    </row>
    <row r="2396" spans="1:5" ht="17.25" hidden="1" customHeight="1" x14ac:dyDescent="0.25">
      <c r="A2396">
        <v>6346</v>
      </c>
      <c r="B2396" t="s">
        <v>4381</v>
      </c>
      <c r="C2396" s="1" t="s">
        <v>4382</v>
      </c>
      <c r="D2396" s="4">
        <v>42607</v>
      </c>
      <c r="E2396" t="s">
        <v>35938</v>
      </c>
    </row>
    <row r="2397" spans="1:5" ht="17.25" hidden="1" customHeight="1" x14ac:dyDescent="0.25">
      <c r="A2397">
        <v>6347</v>
      </c>
      <c r="B2397" t="s">
        <v>4383</v>
      </c>
      <c r="C2397" s="1" t="s">
        <v>4384</v>
      </c>
      <c r="D2397" s="4">
        <v>42607</v>
      </c>
      <c r="E2397" t="s">
        <v>35939</v>
      </c>
    </row>
    <row r="2398" spans="1:5" ht="17.25" hidden="1" customHeight="1" x14ac:dyDescent="0.25">
      <c r="A2398">
        <v>6348</v>
      </c>
      <c r="B2398" t="s">
        <v>4385</v>
      </c>
      <c r="C2398" s="1" t="s">
        <v>4386</v>
      </c>
      <c r="D2398" s="4">
        <v>42607</v>
      </c>
      <c r="E2398" t="s">
        <v>35940</v>
      </c>
    </row>
    <row r="2399" spans="1:5" ht="17.25" hidden="1" customHeight="1" x14ac:dyDescent="0.25">
      <c r="A2399">
        <v>6349</v>
      </c>
      <c r="B2399" t="s">
        <v>4387</v>
      </c>
      <c r="C2399" s="1" t="s">
        <v>4388</v>
      </c>
      <c r="D2399" s="4">
        <v>42607</v>
      </c>
      <c r="E2399" t="s">
        <v>35941</v>
      </c>
    </row>
    <row r="2400" spans="1:5" ht="17.25" hidden="1" customHeight="1" x14ac:dyDescent="0.25">
      <c r="A2400">
        <v>6350</v>
      </c>
      <c r="B2400" t="s">
        <v>4389</v>
      </c>
      <c r="C2400" s="1" t="s">
        <v>4390</v>
      </c>
      <c r="D2400" s="4">
        <v>42607</v>
      </c>
      <c r="E2400" t="s">
        <v>35942</v>
      </c>
    </row>
    <row r="2401" spans="1:5" ht="17.25" hidden="1" customHeight="1" x14ac:dyDescent="0.25">
      <c r="A2401">
        <v>6351</v>
      </c>
      <c r="B2401" t="s">
        <v>4391</v>
      </c>
      <c r="C2401" s="1" t="s">
        <v>4392</v>
      </c>
      <c r="D2401" s="4">
        <v>42607</v>
      </c>
      <c r="E2401" t="s">
        <v>35943</v>
      </c>
    </row>
    <row r="2402" spans="1:5" ht="17.25" hidden="1" customHeight="1" x14ac:dyDescent="0.25">
      <c r="A2402">
        <v>6352</v>
      </c>
      <c r="B2402" t="s">
        <v>4393</v>
      </c>
      <c r="C2402" s="1" t="s">
        <v>4394</v>
      </c>
      <c r="D2402" s="4">
        <v>42607</v>
      </c>
      <c r="E2402" t="s">
        <v>35944</v>
      </c>
    </row>
    <row r="2403" spans="1:5" ht="17.25" hidden="1" customHeight="1" x14ac:dyDescent="0.25">
      <c r="A2403">
        <v>6353</v>
      </c>
      <c r="B2403" t="s">
        <v>4395</v>
      </c>
      <c r="C2403" s="1" t="s">
        <v>4396</v>
      </c>
      <c r="D2403" s="4">
        <v>42607</v>
      </c>
      <c r="E2403" t="s">
        <v>35945</v>
      </c>
    </row>
    <row r="2404" spans="1:5" ht="17.25" hidden="1" customHeight="1" x14ac:dyDescent="0.25">
      <c r="A2404">
        <v>6354</v>
      </c>
      <c r="B2404" t="s">
        <v>4397</v>
      </c>
      <c r="C2404" s="1" t="s">
        <v>4398</v>
      </c>
      <c r="D2404" s="4">
        <v>42607</v>
      </c>
      <c r="E2404" t="s">
        <v>35946</v>
      </c>
    </row>
    <row r="2405" spans="1:5" ht="17.25" hidden="1" customHeight="1" x14ac:dyDescent="0.25">
      <c r="A2405">
        <v>6355</v>
      </c>
      <c r="B2405" t="s">
        <v>4399</v>
      </c>
      <c r="C2405" s="1" t="s">
        <v>4400</v>
      </c>
      <c r="D2405" s="4">
        <v>42607</v>
      </c>
      <c r="E2405" t="s">
        <v>35947</v>
      </c>
    </row>
    <row r="2406" spans="1:5" ht="17.25" hidden="1" customHeight="1" x14ac:dyDescent="0.25">
      <c r="A2406">
        <v>6356</v>
      </c>
      <c r="B2406" t="s">
        <v>4401</v>
      </c>
      <c r="C2406" s="1" t="s">
        <v>4402</v>
      </c>
      <c r="D2406" s="4">
        <v>42607</v>
      </c>
      <c r="E2406" t="s">
        <v>35948</v>
      </c>
    </row>
    <row r="2407" spans="1:5" ht="17.25" hidden="1" customHeight="1" x14ac:dyDescent="0.25">
      <c r="A2407">
        <v>6357</v>
      </c>
      <c r="B2407" t="s">
        <v>4403</v>
      </c>
      <c r="C2407" s="1" t="s">
        <v>4404</v>
      </c>
      <c r="D2407" s="4">
        <v>42607</v>
      </c>
      <c r="E2407" t="s">
        <v>35949</v>
      </c>
    </row>
    <row r="2408" spans="1:5" ht="17.25" hidden="1" customHeight="1" x14ac:dyDescent="0.25">
      <c r="A2408">
        <v>6358</v>
      </c>
      <c r="B2408" t="s">
        <v>4405</v>
      </c>
      <c r="C2408" s="1" t="s">
        <v>4406</v>
      </c>
      <c r="D2408" s="4">
        <v>42607</v>
      </c>
      <c r="E2408" t="s">
        <v>35950</v>
      </c>
    </row>
    <row r="2409" spans="1:5" ht="17.25" hidden="1" customHeight="1" x14ac:dyDescent="0.25">
      <c r="A2409">
        <v>6359</v>
      </c>
      <c r="B2409" t="s">
        <v>4407</v>
      </c>
      <c r="C2409" s="1" t="s">
        <v>4408</v>
      </c>
      <c r="D2409" s="4">
        <v>42607</v>
      </c>
      <c r="E2409" t="s">
        <v>35951</v>
      </c>
    </row>
    <row r="2410" spans="1:5" ht="17.25" hidden="1" customHeight="1" x14ac:dyDescent="0.25">
      <c r="A2410">
        <v>6360</v>
      </c>
      <c r="B2410" t="s">
        <v>4409</v>
      </c>
      <c r="C2410" s="1" t="s">
        <v>4410</v>
      </c>
      <c r="D2410" s="4">
        <v>42607</v>
      </c>
      <c r="E2410" t="s">
        <v>35952</v>
      </c>
    </row>
    <row r="2411" spans="1:5" ht="17.25" hidden="1" customHeight="1" x14ac:dyDescent="0.25">
      <c r="A2411">
        <v>6361</v>
      </c>
      <c r="B2411" t="s">
        <v>4411</v>
      </c>
      <c r="C2411" s="1" t="s">
        <v>4412</v>
      </c>
      <c r="D2411" s="4">
        <v>42607</v>
      </c>
      <c r="E2411" t="s">
        <v>35953</v>
      </c>
    </row>
    <row r="2412" spans="1:5" ht="17.25" hidden="1" customHeight="1" x14ac:dyDescent="0.25">
      <c r="A2412">
        <v>6362</v>
      </c>
      <c r="B2412" t="s">
        <v>4413</v>
      </c>
      <c r="C2412" s="1" t="s">
        <v>4414</v>
      </c>
      <c r="D2412" s="4">
        <v>42607</v>
      </c>
      <c r="E2412" t="s">
        <v>35954</v>
      </c>
    </row>
    <row r="2413" spans="1:5" ht="17.25" hidden="1" customHeight="1" x14ac:dyDescent="0.25">
      <c r="A2413">
        <v>6363</v>
      </c>
      <c r="B2413" t="s">
        <v>4415</v>
      </c>
      <c r="C2413" s="1" t="s">
        <v>4416</v>
      </c>
      <c r="D2413" s="4">
        <v>42607</v>
      </c>
      <c r="E2413" t="s">
        <v>35955</v>
      </c>
    </row>
    <row r="2414" spans="1:5" ht="17.25" hidden="1" customHeight="1" x14ac:dyDescent="0.25">
      <c r="A2414">
        <v>6364</v>
      </c>
      <c r="B2414" t="s">
        <v>4417</v>
      </c>
      <c r="C2414" s="1" t="s">
        <v>4418</v>
      </c>
      <c r="D2414" s="4">
        <v>42607</v>
      </c>
      <c r="E2414" t="s">
        <v>35956</v>
      </c>
    </row>
    <row r="2415" spans="1:5" ht="17.25" hidden="1" customHeight="1" x14ac:dyDescent="0.25">
      <c r="A2415">
        <v>6365</v>
      </c>
      <c r="B2415" t="s">
        <v>4419</v>
      </c>
      <c r="C2415" s="1" t="s">
        <v>4420</v>
      </c>
      <c r="D2415" s="4">
        <v>42607</v>
      </c>
      <c r="E2415" t="s">
        <v>35957</v>
      </c>
    </row>
    <row r="2416" spans="1:5" ht="17.25" hidden="1" customHeight="1" x14ac:dyDescent="0.25">
      <c r="A2416">
        <v>6366</v>
      </c>
      <c r="B2416" t="s">
        <v>4421</v>
      </c>
      <c r="C2416" s="1" t="s">
        <v>4422</v>
      </c>
      <c r="D2416" s="4">
        <v>42607</v>
      </c>
      <c r="E2416" t="s">
        <v>35958</v>
      </c>
    </row>
    <row r="2417" spans="1:5" ht="17.25" hidden="1" customHeight="1" x14ac:dyDescent="0.25">
      <c r="A2417">
        <v>6367</v>
      </c>
      <c r="B2417" t="s">
        <v>4423</v>
      </c>
      <c r="C2417" s="1" t="s">
        <v>4424</v>
      </c>
      <c r="D2417" s="4">
        <v>42607</v>
      </c>
      <c r="E2417" t="s">
        <v>35959</v>
      </c>
    </row>
    <row r="2418" spans="1:5" ht="17.25" hidden="1" customHeight="1" x14ac:dyDescent="0.25">
      <c r="A2418">
        <v>6368</v>
      </c>
      <c r="B2418" t="s">
        <v>4425</v>
      </c>
      <c r="C2418" s="1" t="s">
        <v>4426</v>
      </c>
      <c r="D2418" s="4">
        <v>42607</v>
      </c>
      <c r="E2418" t="s">
        <v>35960</v>
      </c>
    </row>
    <row r="2419" spans="1:5" ht="17.25" hidden="1" customHeight="1" x14ac:dyDescent="0.25">
      <c r="A2419">
        <v>6369</v>
      </c>
      <c r="B2419" t="s">
        <v>4427</v>
      </c>
      <c r="C2419" s="1" t="s">
        <v>4428</v>
      </c>
      <c r="D2419" s="4">
        <v>42607</v>
      </c>
      <c r="E2419" t="s">
        <v>35961</v>
      </c>
    </row>
    <row r="2420" spans="1:5" ht="17.25" hidden="1" customHeight="1" x14ac:dyDescent="0.25">
      <c r="A2420">
        <v>6370</v>
      </c>
      <c r="B2420" t="s">
        <v>4429</v>
      </c>
      <c r="C2420" s="1" t="s">
        <v>4430</v>
      </c>
      <c r="D2420" s="4">
        <v>42607</v>
      </c>
      <c r="E2420" t="s">
        <v>35962</v>
      </c>
    </row>
    <row r="2421" spans="1:5" ht="17.25" hidden="1" customHeight="1" x14ac:dyDescent="0.25">
      <c r="A2421">
        <v>6371</v>
      </c>
      <c r="B2421" t="s">
        <v>4431</v>
      </c>
      <c r="C2421" s="1" t="s">
        <v>4432</v>
      </c>
      <c r="D2421" s="4">
        <v>42607</v>
      </c>
      <c r="E2421" t="s">
        <v>35963</v>
      </c>
    </row>
    <row r="2422" spans="1:5" ht="17.25" hidden="1" customHeight="1" x14ac:dyDescent="0.25">
      <c r="A2422">
        <v>6372</v>
      </c>
      <c r="B2422" t="s">
        <v>4433</v>
      </c>
      <c r="C2422" s="1" t="s">
        <v>4434</v>
      </c>
      <c r="D2422" s="4">
        <v>42607</v>
      </c>
      <c r="E2422" t="s">
        <v>35964</v>
      </c>
    </row>
    <row r="2423" spans="1:5" ht="17.25" hidden="1" customHeight="1" x14ac:dyDescent="0.25">
      <c r="A2423">
        <v>6373</v>
      </c>
      <c r="B2423" t="s">
        <v>4435</v>
      </c>
      <c r="C2423" s="1" t="s">
        <v>4436</v>
      </c>
      <c r="D2423" s="4">
        <v>42607</v>
      </c>
      <c r="E2423" t="s">
        <v>35965</v>
      </c>
    </row>
    <row r="2424" spans="1:5" ht="17.25" hidden="1" customHeight="1" x14ac:dyDescent="0.25">
      <c r="A2424">
        <v>6374</v>
      </c>
      <c r="B2424" t="s">
        <v>4437</v>
      </c>
      <c r="C2424" s="1" t="s">
        <v>4438</v>
      </c>
      <c r="D2424" s="4">
        <v>42607</v>
      </c>
      <c r="E2424" t="s">
        <v>35966</v>
      </c>
    </row>
    <row r="2425" spans="1:5" ht="17.25" hidden="1" customHeight="1" x14ac:dyDescent="0.25">
      <c r="A2425">
        <v>6375</v>
      </c>
      <c r="B2425" t="s">
        <v>4439</v>
      </c>
      <c r="C2425" s="1" t="s">
        <v>4440</v>
      </c>
      <c r="D2425" s="4">
        <v>42607</v>
      </c>
      <c r="E2425" t="s">
        <v>35967</v>
      </c>
    </row>
    <row r="2426" spans="1:5" ht="17.25" hidden="1" customHeight="1" x14ac:dyDescent="0.25">
      <c r="A2426">
        <v>6376</v>
      </c>
      <c r="B2426" t="s">
        <v>4441</v>
      </c>
      <c r="C2426" s="1" t="s">
        <v>4442</v>
      </c>
      <c r="D2426" s="4">
        <v>42607</v>
      </c>
      <c r="E2426" t="s">
        <v>35968</v>
      </c>
    </row>
    <row r="2427" spans="1:5" ht="17.25" hidden="1" customHeight="1" x14ac:dyDescent="0.25">
      <c r="A2427">
        <v>6377</v>
      </c>
      <c r="B2427" t="s">
        <v>4443</v>
      </c>
      <c r="C2427" s="1" t="s">
        <v>4444</v>
      </c>
      <c r="D2427" s="4">
        <v>42607</v>
      </c>
      <c r="E2427" t="s">
        <v>35969</v>
      </c>
    </row>
    <row r="2428" spans="1:5" ht="17.25" hidden="1" customHeight="1" x14ac:dyDescent="0.25">
      <c r="A2428">
        <v>6378</v>
      </c>
      <c r="B2428" t="s">
        <v>4445</v>
      </c>
      <c r="C2428" s="1" t="s">
        <v>4446</v>
      </c>
      <c r="D2428" s="4">
        <v>42607</v>
      </c>
      <c r="E2428" t="s">
        <v>35970</v>
      </c>
    </row>
    <row r="2429" spans="1:5" ht="17.25" hidden="1" customHeight="1" x14ac:dyDescent="0.25">
      <c r="A2429">
        <v>6379</v>
      </c>
      <c r="B2429" t="s">
        <v>4447</v>
      </c>
      <c r="C2429" s="1" t="s">
        <v>4448</v>
      </c>
      <c r="D2429" s="4">
        <v>42607</v>
      </c>
      <c r="E2429" t="s">
        <v>35971</v>
      </c>
    </row>
    <row r="2430" spans="1:5" ht="17.25" hidden="1" customHeight="1" x14ac:dyDescent="0.25">
      <c r="A2430">
        <v>6380</v>
      </c>
      <c r="B2430" t="s">
        <v>4449</v>
      </c>
      <c r="C2430" s="1" t="s">
        <v>4450</v>
      </c>
      <c r="D2430" s="4">
        <v>42607</v>
      </c>
      <c r="E2430" t="s">
        <v>35972</v>
      </c>
    </row>
    <row r="2431" spans="1:5" ht="17.25" hidden="1" customHeight="1" x14ac:dyDescent="0.25">
      <c r="A2431">
        <v>6381</v>
      </c>
      <c r="B2431" t="s">
        <v>4451</v>
      </c>
      <c r="C2431" s="1" t="s">
        <v>4452</v>
      </c>
      <c r="D2431" s="4">
        <v>42607</v>
      </c>
      <c r="E2431" t="s">
        <v>35973</v>
      </c>
    </row>
    <row r="2432" spans="1:5" ht="17.25" hidden="1" customHeight="1" x14ac:dyDescent="0.25">
      <c r="A2432">
        <v>6382</v>
      </c>
      <c r="B2432" t="s">
        <v>4453</v>
      </c>
      <c r="C2432" s="1" t="s">
        <v>4454</v>
      </c>
      <c r="D2432" s="4">
        <v>42607</v>
      </c>
      <c r="E2432" t="s">
        <v>35974</v>
      </c>
    </row>
    <row r="2433" spans="1:5" ht="17.25" hidden="1" customHeight="1" x14ac:dyDescent="0.25">
      <c r="A2433">
        <v>6383</v>
      </c>
      <c r="B2433" t="s">
        <v>4455</v>
      </c>
      <c r="C2433" s="1" t="s">
        <v>4456</v>
      </c>
      <c r="D2433" s="4">
        <v>42607</v>
      </c>
      <c r="E2433" t="s">
        <v>35975</v>
      </c>
    </row>
    <row r="2434" spans="1:5" ht="17.25" hidden="1" customHeight="1" x14ac:dyDescent="0.25">
      <c r="A2434">
        <v>6384</v>
      </c>
      <c r="B2434" t="s">
        <v>4457</v>
      </c>
      <c r="C2434" s="1" t="s">
        <v>4458</v>
      </c>
      <c r="D2434" s="4">
        <v>42607</v>
      </c>
      <c r="E2434" t="s">
        <v>35976</v>
      </c>
    </row>
    <row r="2435" spans="1:5" ht="17.25" hidden="1" customHeight="1" x14ac:dyDescent="0.25">
      <c r="A2435">
        <v>6385</v>
      </c>
      <c r="B2435" t="s">
        <v>4459</v>
      </c>
      <c r="C2435" s="1" t="s">
        <v>4460</v>
      </c>
      <c r="D2435" s="4">
        <v>42607</v>
      </c>
      <c r="E2435" t="s">
        <v>35977</v>
      </c>
    </row>
    <row r="2436" spans="1:5" ht="17.25" hidden="1" customHeight="1" x14ac:dyDescent="0.25">
      <c r="A2436">
        <v>6386</v>
      </c>
      <c r="B2436" t="s">
        <v>4461</v>
      </c>
      <c r="C2436" s="1" t="s">
        <v>4462</v>
      </c>
      <c r="D2436" s="4">
        <v>42607</v>
      </c>
      <c r="E2436" t="s">
        <v>35978</v>
      </c>
    </row>
    <row r="2437" spans="1:5" ht="17.25" hidden="1" customHeight="1" x14ac:dyDescent="0.25">
      <c r="A2437">
        <v>6387</v>
      </c>
      <c r="B2437" t="s">
        <v>4463</v>
      </c>
      <c r="C2437" s="1" t="s">
        <v>4464</v>
      </c>
      <c r="D2437" s="4">
        <v>42607</v>
      </c>
      <c r="E2437" t="s">
        <v>35979</v>
      </c>
    </row>
    <row r="2438" spans="1:5" ht="17.25" hidden="1" customHeight="1" x14ac:dyDescent="0.25">
      <c r="A2438">
        <v>6388</v>
      </c>
      <c r="B2438" t="s">
        <v>4465</v>
      </c>
      <c r="C2438" s="1" t="s">
        <v>4466</v>
      </c>
      <c r="D2438" s="4">
        <v>42607</v>
      </c>
      <c r="E2438" t="s">
        <v>35980</v>
      </c>
    </row>
    <row r="2439" spans="1:5" ht="17.25" hidden="1" customHeight="1" x14ac:dyDescent="0.25">
      <c r="A2439">
        <v>6389</v>
      </c>
      <c r="B2439" t="s">
        <v>4467</v>
      </c>
      <c r="C2439" s="1" t="s">
        <v>4468</v>
      </c>
      <c r="D2439" s="4">
        <v>42607</v>
      </c>
      <c r="E2439" t="s">
        <v>35981</v>
      </c>
    </row>
    <row r="2440" spans="1:5" ht="17.25" hidden="1" customHeight="1" x14ac:dyDescent="0.25">
      <c r="A2440">
        <v>6390</v>
      </c>
      <c r="B2440" t="s">
        <v>4469</v>
      </c>
      <c r="C2440" s="1" t="s">
        <v>4470</v>
      </c>
      <c r="D2440" s="4">
        <v>42607</v>
      </c>
      <c r="E2440" t="s">
        <v>35982</v>
      </c>
    </row>
    <row r="2441" spans="1:5" ht="17.25" hidden="1" customHeight="1" x14ac:dyDescent="0.25">
      <c r="A2441">
        <v>6391</v>
      </c>
      <c r="B2441" t="s">
        <v>4471</v>
      </c>
      <c r="C2441" s="1" t="s">
        <v>4472</v>
      </c>
      <c r="D2441" s="4">
        <v>42607</v>
      </c>
      <c r="E2441" t="s">
        <v>35983</v>
      </c>
    </row>
    <row r="2442" spans="1:5" ht="17.25" hidden="1" customHeight="1" x14ac:dyDescent="0.25">
      <c r="A2442">
        <v>6392</v>
      </c>
      <c r="B2442" t="s">
        <v>4473</v>
      </c>
      <c r="C2442" s="1" t="s">
        <v>4474</v>
      </c>
      <c r="D2442" s="4">
        <v>42607</v>
      </c>
      <c r="E2442" t="s">
        <v>35984</v>
      </c>
    </row>
    <row r="2443" spans="1:5" ht="17.25" hidden="1" customHeight="1" x14ac:dyDescent="0.25">
      <c r="A2443">
        <v>6393</v>
      </c>
      <c r="B2443" t="s">
        <v>4475</v>
      </c>
      <c r="C2443" s="1" t="s">
        <v>4476</v>
      </c>
      <c r="D2443" s="4">
        <v>42607</v>
      </c>
      <c r="E2443" t="s">
        <v>35985</v>
      </c>
    </row>
    <row r="2444" spans="1:5" ht="17.25" hidden="1" customHeight="1" x14ac:dyDescent="0.25">
      <c r="A2444">
        <v>6394</v>
      </c>
      <c r="B2444" t="s">
        <v>4477</v>
      </c>
      <c r="C2444" s="1" t="s">
        <v>4478</v>
      </c>
      <c r="D2444" s="4">
        <v>42607</v>
      </c>
      <c r="E2444" t="s">
        <v>35986</v>
      </c>
    </row>
    <row r="2445" spans="1:5" ht="17.25" hidden="1" customHeight="1" x14ac:dyDescent="0.25">
      <c r="A2445">
        <v>6395</v>
      </c>
      <c r="B2445" t="s">
        <v>4479</v>
      </c>
      <c r="C2445" s="1" t="s">
        <v>4480</v>
      </c>
      <c r="D2445" s="4">
        <v>42607</v>
      </c>
      <c r="E2445" t="s">
        <v>35987</v>
      </c>
    </row>
    <row r="2446" spans="1:5" ht="17.25" hidden="1" customHeight="1" x14ac:dyDescent="0.25">
      <c r="A2446">
        <v>6396</v>
      </c>
      <c r="B2446" t="s">
        <v>4481</v>
      </c>
      <c r="C2446" s="1" t="s">
        <v>4482</v>
      </c>
      <c r="D2446" s="4">
        <v>42607</v>
      </c>
      <c r="E2446" t="s">
        <v>35988</v>
      </c>
    </row>
    <row r="2447" spans="1:5" ht="17.25" hidden="1" customHeight="1" x14ac:dyDescent="0.25">
      <c r="A2447">
        <v>6397</v>
      </c>
      <c r="B2447" t="s">
        <v>4483</v>
      </c>
      <c r="C2447" s="1" t="s">
        <v>4484</v>
      </c>
      <c r="D2447" s="4">
        <v>42607</v>
      </c>
      <c r="E2447" t="s">
        <v>35989</v>
      </c>
    </row>
    <row r="2448" spans="1:5" ht="17.25" hidden="1" customHeight="1" x14ac:dyDescent="0.25">
      <c r="A2448">
        <v>6398</v>
      </c>
      <c r="B2448" t="s">
        <v>4485</v>
      </c>
      <c r="C2448" s="1" t="s">
        <v>4486</v>
      </c>
      <c r="D2448" s="4">
        <v>42607</v>
      </c>
      <c r="E2448" t="s">
        <v>35990</v>
      </c>
    </row>
    <row r="2449" spans="1:5" ht="17.25" hidden="1" customHeight="1" x14ac:dyDescent="0.25">
      <c r="A2449">
        <v>6399</v>
      </c>
      <c r="B2449" t="s">
        <v>4487</v>
      </c>
      <c r="C2449" s="1" t="s">
        <v>4488</v>
      </c>
      <c r="D2449" s="4">
        <v>42607</v>
      </c>
      <c r="E2449" t="s">
        <v>35991</v>
      </c>
    </row>
    <row r="2450" spans="1:5" ht="17.25" hidden="1" customHeight="1" x14ac:dyDescent="0.25">
      <c r="A2450">
        <v>6400</v>
      </c>
      <c r="B2450" t="s">
        <v>4489</v>
      </c>
      <c r="C2450" s="1" t="s">
        <v>4490</v>
      </c>
      <c r="D2450" s="4">
        <v>42607</v>
      </c>
      <c r="E2450" t="s">
        <v>35992</v>
      </c>
    </row>
    <row r="2451" spans="1:5" ht="17.25" hidden="1" customHeight="1" x14ac:dyDescent="0.25">
      <c r="A2451">
        <v>6401</v>
      </c>
      <c r="B2451" t="s">
        <v>4491</v>
      </c>
      <c r="C2451" s="1" t="s">
        <v>4492</v>
      </c>
      <c r="D2451" s="4">
        <v>42607</v>
      </c>
      <c r="E2451" t="s">
        <v>35993</v>
      </c>
    </row>
    <row r="2452" spans="1:5" ht="17.25" hidden="1" customHeight="1" x14ac:dyDescent="0.25">
      <c r="A2452">
        <v>6402</v>
      </c>
      <c r="B2452" t="s">
        <v>4493</v>
      </c>
      <c r="C2452" s="1" t="s">
        <v>4494</v>
      </c>
      <c r="D2452" s="4">
        <v>42607</v>
      </c>
      <c r="E2452" t="s">
        <v>35994</v>
      </c>
    </row>
    <row r="2453" spans="1:5" ht="17.25" hidden="1" customHeight="1" x14ac:dyDescent="0.25">
      <c r="A2453">
        <v>6403</v>
      </c>
      <c r="B2453" t="s">
        <v>4495</v>
      </c>
      <c r="C2453" s="1" t="s">
        <v>4496</v>
      </c>
      <c r="D2453" s="4">
        <v>42607</v>
      </c>
      <c r="E2453" t="s">
        <v>35995</v>
      </c>
    </row>
    <row r="2454" spans="1:5" ht="17.25" hidden="1" customHeight="1" x14ac:dyDescent="0.25">
      <c r="A2454">
        <v>6404</v>
      </c>
      <c r="B2454" t="s">
        <v>4497</v>
      </c>
      <c r="C2454" s="1" t="s">
        <v>4498</v>
      </c>
      <c r="D2454" s="4">
        <v>42607</v>
      </c>
      <c r="E2454" t="s">
        <v>35996</v>
      </c>
    </row>
    <row r="2455" spans="1:5" ht="17.25" hidden="1" customHeight="1" x14ac:dyDescent="0.25">
      <c r="A2455">
        <v>6405</v>
      </c>
      <c r="B2455" t="s">
        <v>4499</v>
      </c>
      <c r="C2455" s="1" t="s">
        <v>4500</v>
      </c>
      <c r="D2455" s="4">
        <v>42607</v>
      </c>
      <c r="E2455" t="s">
        <v>35997</v>
      </c>
    </row>
    <row r="2456" spans="1:5" ht="17.25" hidden="1" customHeight="1" x14ac:dyDescent="0.25">
      <c r="A2456">
        <v>6406</v>
      </c>
      <c r="B2456" t="s">
        <v>4501</v>
      </c>
      <c r="C2456" s="1" t="s">
        <v>4502</v>
      </c>
      <c r="D2456" s="4">
        <v>42607</v>
      </c>
      <c r="E2456" t="s">
        <v>35998</v>
      </c>
    </row>
    <row r="2457" spans="1:5" ht="17.25" hidden="1" customHeight="1" x14ac:dyDescent="0.25">
      <c r="A2457">
        <v>6407</v>
      </c>
      <c r="B2457" t="s">
        <v>4503</v>
      </c>
      <c r="C2457" s="1" t="s">
        <v>4504</v>
      </c>
      <c r="D2457" s="4">
        <v>42607</v>
      </c>
      <c r="E2457" t="s">
        <v>35999</v>
      </c>
    </row>
    <row r="2458" spans="1:5" ht="17.25" hidden="1" customHeight="1" x14ac:dyDescent="0.25">
      <c r="A2458">
        <v>6408</v>
      </c>
      <c r="B2458" t="s">
        <v>4505</v>
      </c>
      <c r="C2458" s="1" t="s">
        <v>4506</v>
      </c>
      <c r="D2458" s="4">
        <v>42607</v>
      </c>
      <c r="E2458" t="s">
        <v>36000</v>
      </c>
    </row>
    <row r="2459" spans="1:5" ht="17.25" hidden="1" customHeight="1" x14ac:dyDescent="0.25">
      <c r="A2459">
        <v>6409</v>
      </c>
      <c r="B2459" t="s">
        <v>4507</v>
      </c>
      <c r="C2459" s="1" t="s">
        <v>4508</v>
      </c>
      <c r="D2459" s="4">
        <v>42607</v>
      </c>
      <c r="E2459" t="s">
        <v>36001</v>
      </c>
    </row>
    <row r="2460" spans="1:5" ht="17.25" hidden="1" customHeight="1" x14ac:dyDescent="0.25">
      <c r="A2460">
        <v>6410</v>
      </c>
      <c r="B2460" t="s">
        <v>4509</v>
      </c>
      <c r="C2460" s="1" t="s">
        <v>4510</v>
      </c>
      <c r="D2460" s="4">
        <v>42607</v>
      </c>
      <c r="E2460" t="s">
        <v>36002</v>
      </c>
    </row>
    <row r="2461" spans="1:5" ht="17.25" hidden="1" customHeight="1" x14ac:dyDescent="0.25">
      <c r="A2461">
        <v>6411</v>
      </c>
      <c r="B2461" t="s">
        <v>4511</v>
      </c>
      <c r="C2461" s="1" t="s">
        <v>4512</v>
      </c>
      <c r="D2461" s="4">
        <v>42607</v>
      </c>
      <c r="E2461" t="s">
        <v>36003</v>
      </c>
    </row>
    <row r="2462" spans="1:5" ht="17.25" hidden="1" customHeight="1" x14ac:dyDescent="0.25">
      <c r="A2462">
        <v>6412</v>
      </c>
      <c r="B2462" t="s">
        <v>4513</v>
      </c>
      <c r="C2462" s="1" t="s">
        <v>4514</v>
      </c>
      <c r="D2462" s="4">
        <v>42607</v>
      </c>
      <c r="E2462" t="s">
        <v>36004</v>
      </c>
    </row>
    <row r="2463" spans="1:5" ht="17.25" hidden="1" customHeight="1" x14ac:dyDescent="0.25">
      <c r="A2463">
        <v>6413</v>
      </c>
      <c r="B2463" t="s">
        <v>4515</v>
      </c>
      <c r="C2463" s="1" t="s">
        <v>4516</v>
      </c>
      <c r="D2463" s="4">
        <v>42607</v>
      </c>
      <c r="E2463" t="s">
        <v>36005</v>
      </c>
    </row>
    <row r="2464" spans="1:5" ht="17.25" hidden="1" customHeight="1" x14ac:dyDescent="0.25">
      <c r="A2464">
        <v>6414</v>
      </c>
      <c r="B2464" t="s">
        <v>4517</v>
      </c>
      <c r="C2464" s="1" t="s">
        <v>4518</v>
      </c>
      <c r="D2464" s="4">
        <v>42607</v>
      </c>
      <c r="E2464" t="s">
        <v>36006</v>
      </c>
    </row>
    <row r="2465" spans="1:5" ht="17.25" hidden="1" customHeight="1" x14ac:dyDescent="0.25">
      <c r="A2465">
        <v>6415</v>
      </c>
      <c r="B2465" t="s">
        <v>4519</v>
      </c>
      <c r="C2465" s="1" t="s">
        <v>4520</v>
      </c>
      <c r="D2465" s="4">
        <v>42607</v>
      </c>
      <c r="E2465" t="s">
        <v>36007</v>
      </c>
    </row>
    <row r="2466" spans="1:5" ht="17.25" hidden="1" customHeight="1" x14ac:dyDescent="0.25">
      <c r="A2466">
        <v>6416</v>
      </c>
      <c r="B2466" t="s">
        <v>4521</v>
      </c>
      <c r="C2466" s="1" t="s">
        <v>4522</v>
      </c>
      <c r="D2466" s="4">
        <v>42607</v>
      </c>
      <c r="E2466" t="s">
        <v>36008</v>
      </c>
    </row>
    <row r="2467" spans="1:5" ht="17.25" hidden="1" customHeight="1" x14ac:dyDescent="0.25">
      <c r="A2467">
        <v>6417</v>
      </c>
      <c r="B2467" t="s">
        <v>4523</v>
      </c>
      <c r="C2467" s="1" t="s">
        <v>4524</v>
      </c>
      <c r="D2467" s="4">
        <v>42607</v>
      </c>
      <c r="E2467" t="s">
        <v>36009</v>
      </c>
    </row>
    <row r="2468" spans="1:5" ht="17.25" hidden="1" customHeight="1" x14ac:dyDescent="0.25">
      <c r="A2468">
        <v>6418</v>
      </c>
      <c r="B2468" t="s">
        <v>4525</v>
      </c>
      <c r="C2468" s="1" t="s">
        <v>4526</v>
      </c>
      <c r="D2468" s="4">
        <v>42607</v>
      </c>
      <c r="E2468" t="s">
        <v>36010</v>
      </c>
    </row>
    <row r="2469" spans="1:5" ht="17.25" hidden="1" customHeight="1" x14ac:dyDescent="0.25">
      <c r="A2469">
        <v>6419</v>
      </c>
      <c r="B2469" t="s">
        <v>4527</v>
      </c>
      <c r="C2469" s="1" t="s">
        <v>4528</v>
      </c>
      <c r="D2469" s="4">
        <v>42607</v>
      </c>
      <c r="E2469" t="s">
        <v>36011</v>
      </c>
    </row>
    <row r="2470" spans="1:5" ht="17.25" hidden="1" customHeight="1" x14ac:dyDescent="0.25">
      <c r="A2470">
        <v>6420</v>
      </c>
      <c r="B2470" t="s">
        <v>4529</v>
      </c>
      <c r="C2470" s="1" t="s">
        <v>4530</v>
      </c>
      <c r="D2470" s="4">
        <v>42607</v>
      </c>
      <c r="E2470" t="s">
        <v>36012</v>
      </c>
    </row>
    <row r="2471" spans="1:5" ht="17.25" hidden="1" customHeight="1" x14ac:dyDescent="0.25">
      <c r="A2471">
        <v>6421</v>
      </c>
      <c r="B2471" t="s">
        <v>4531</v>
      </c>
      <c r="C2471" s="1" t="s">
        <v>4532</v>
      </c>
      <c r="D2471" s="4">
        <v>42607</v>
      </c>
      <c r="E2471" t="s">
        <v>36013</v>
      </c>
    </row>
    <row r="2472" spans="1:5" ht="17.25" hidden="1" customHeight="1" x14ac:dyDescent="0.25">
      <c r="A2472">
        <v>6422</v>
      </c>
      <c r="B2472" t="s">
        <v>4533</v>
      </c>
      <c r="C2472" s="1" t="s">
        <v>4534</v>
      </c>
      <c r="D2472" s="4">
        <v>42607</v>
      </c>
      <c r="E2472" t="s">
        <v>36014</v>
      </c>
    </row>
    <row r="2473" spans="1:5" ht="17.25" hidden="1" customHeight="1" x14ac:dyDescent="0.25">
      <c r="A2473">
        <v>6423</v>
      </c>
      <c r="B2473" t="s">
        <v>4535</v>
      </c>
      <c r="C2473" s="1" t="s">
        <v>4536</v>
      </c>
      <c r="D2473" s="4">
        <v>42607</v>
      </c>
      <c r="E2473" t="s">
        <v>36015</v>
      </c>
    </row>
    <row r="2474" spans="1:5" ht="17.25" hidden="1" customHeight="1" x14ac:dyDescent="0.25">
      <c r="A2474">
        <v>6424</v>
      </c>
      <c r="B2474" t="s">
        <v>4537</v>
      </c>
      <c r="C2474" s="1" t="s">
        <v>4538</v>
      </c>
      <c r="D2474" s="4">
        <v>42607</v>
      </c>
      <c r="E2474" t="s">
        <v>36016</v>
      </c>
    </row>
    <row r="2475" spans="1:5" ht="17.25" hidden="1" customHeight="1" x14ac:dyDescent="0.25">
      <c r="A2475">
        <v>6425</v>
      </c>
      <c r="B2475" t="s">
        <v>4539</v>
      </c>
      <c r="C2475" s="1" t="s">
        <v>4540</v>
      </c>
      <c r="D2475" s="4">
        <v>42607</v>
      </c>
      <c r="E2475" t="s">
        <v>36017</v>
      </c>
    </row>
    <row r="2476" spans="1:5" ht="17.25" hidden="1" customHeight="1" x14ac:dyDescent="0.25">
      <c r="A2476">
        <v>6426</v>
      </c>
      <c r="B2476" t="s">
        <v>4541</v>
      </c>
      <c r="C2476" s="1" t="s">
        <v>4542</v>
      </c>
      <c r="D2476" s="4">
        <v>42607</v>
      </c>
      <c r="E2476" t="s">
        <v>36018</v>
      </c>
    </row>
    <row r="2477" spans="1:5" ht="17.25" hidden="1" customHeight="1" x14ac:dyDescent="0.25">
      <c r="A2477">
        <v>6427</v>
      </c>
      <c r="B2477" t="s">
        <v>4543</v>
      </c>
      <c r="C2477" s="1" t="s">
        <v>4544</v>
      </c>
      <c r="D2477" s="4">
        <v>42607</v>
      </c>
      <c r="E2477" t="s">
        <v>36019</v>
      </c>
    </row>
    <row r="2478" spans="1:5" ht="17.25" hidden="1" customHeight="1" x14ac:dyDescent="0.25">
      <c r="A2478">
        <v>6428</v>
      </c>
      <c r="B2478" t="s">
        <v>4545</v>
      </c>
      <c r="C2478" s="1" t="s">
        <v>4546</v>
      </c>
      <c r="D2478" s="4">
        <v>42607</v>
      </c>
      <c r="E2478" t="s">
        <v>36020</v>
      </c>
    </row>
    <row r="2479" spans="1:5" ht="17.25" hidden="1" customHeight="1" x14ac:dyDescent="0.25">
      <c r="A2479">
        <v>6429</v>
      </c>
      <c r="B2479" t="s">
        <v>4547</v>
      </c>
      <c r="C2479" s="1" t="s">
        <v>4548</v>
      </c>
      <c r="D2479" s="4">
        <v>42607</v>
      </c>
      <c r="E2479" t="s">
        <v>36021</v>
      </c>
    </row>
    <row r="2480" spans="1:5" ht="17.25" hidden="1" customHeight="1" x14ac:dyDescent="0.25">
      <c r="A2480">
        <v>6430</v>
      </c>
      <c r="B2480" t="s">
        <v>4549</v>
      </c>
      <c r="C2480" s="1" t="s">
        <v>4550</v>
      </c>
      <c r="D2480" s="4">
        <v>42607</v>
      </c>
      <c r="E2480" t="s">
        <v>36022</v>
      </c>
    </row>
    <row r="2481" spans="1:5" ht="17.25" hidden="1" customHeight="1" x14ac:dyDescent="0.25">
      <c r="A2481">
        <v>6431</v>
      </c>
      <c r="B2481" t="s">
        <v>4551</v>
      </c>
      <c r="C2481" s="1" t="s">
        <v>4552</v>
      </c>
      <c r="D2481" s="4">
        <v>42607</v>
      </c>
      <c r="E2481" t="s">
        <v>36023</v>
      </c>
    </row>
    <row r="2482" spans="1:5" ht="17.25" hidden="1" customHeight="1" x14ac:dyDescent="0.25">
      <c r="A2482">
        <v>6432</v>
      </c>
      <c r="B2482" t="s">
        <v>4553</v>
      </c>
      <c r="C2482" s="1" t="s">
        <v>4554</v>
      </c>
      <c r="D2482" s="4">
        <v>42607</v>
      </c>
      <c r="E2482" t="s">
        <v>36024</v>
      </c>
    </row>
    <row r="2483" spans="1:5" ht="17.25" hidden="1" customHeight="1" x14ac:dyDescent="0.25">
      <c r="A2483">
        <v>6433</v>
      </c>
      <c r="B2483" t="s">
        <v>4555</v>
      </c>
      <c r="C2483" s="1" t="s">
        <v>4556</v>
      </c>
      <c r="D2483" s="4">
        <v>42607</v>
      </c>
      <c r="E2483" t="s">
        <v>36025</v>
      </c>
    </row>
    <row r="2484" spans="1:5" ht="17.25" hidden="1" customHeight="1" x14ac:dyDescent="0.25">
      <c r="A2484">
        <v>6434</v>
      </c>
      <c r="B2484" t="s">
        <v>4557</v>
      </c>
      <c r="C2484" s="1" t="s">
        <v>4558</v>
      </c>
      <c r="D2484" s="4">
        <v>42607</v>
      </c>
      <c r="E2484" t="s">
        <v>36026</v>
      </c>
    </row>
    <row r="2485" spans="1:5" ht="17.25" hidden="1" customHeight="1" x14ac:dyDescent="0.25">
      <c r="A2485">
        <v>6435</v>
      </c>
      <c r="B2485" t="s">
        <v>4559</v>
      </c>
      <c r="C2485" s="1" t="s">
        <v>4560</v>
      </c>
      <c r="D2485" s="4">
        <v>42607</v>
      </c>
      <c r="E2485" t="s">
        <v>36027</v>
      </c>
    </row>
    <row r="2486" spans="1:5" ht="17.25" hidden="1" customHeight="1" x14ac:dyDescent="0.25">
      <c r="A2486">
        <v>6436</v>
      </c>
      <c r="B2486" t="s">
        <v>4561</v>
      </c>
      <c r="C2486" s="1" t="s">
        <v>4562</v>
      </c>
      <c r="D2486" s="4">
        <v>42607</v>
      </c>
      <c r="E2486" t="s">
        <v>36028</v>
      </c>
    </row>
    <row r="2487" spans="1:5" ht="17.25" hidden="1" customHeight="1" x14ac:dyDescent="0.25">
      <c r="A2487">
        <v>6437</v>
      </c>
      <c r="B2487" t="s">
        <v>4563</v>
      </c>
      <c r="C2487" s="1" t="s">
        <v>4564</v>
      </c>
      <c r="D2487" s="4">
        <v>42607</v>
      </c>
      <c r="E2487" t="s">
        <v>36029</v>
      </c>
    </row>
    <row r="2488" spans="1:5" ht="17.25" hidden="1" customHeight="1" x14ac:dyDescent="0.25">
      <c r="A2488">
        <v>6438</v>
      </c>
      <c r="B2488" t="s">
        <v>4565</v>
      </c>
      <c r="C2488" s="1" t="s">
        <v>4566</v>
      </c>
      <c r="D2488" s="4">
        <v>42607</v>
      </c>
      <c r="E2488" t="s">
        <v>36030</v>
      </c>
    </row>
    <row r="2489" spans="1:5" ht="17.25" hidden="1" customHeight="1" x14ac:dyDescent="0.25">
      <c r="A2489">
        <v>6439</v>
      </c>
      <c r="B2489" t="s">
        <v>4567</v>
      </c>
      <c r="C2489" s="1" t="s">
        <v>4568</v>
      </c>
      <c r="D2489" s="4">
        <v>42607</v>
      </c>
      <c r="E2489" t="s">
        <v>36031</v>
      </c>
    </row>
    <row r="2490" spans="1:5" ht="17.25" hidden="1" customHeight="1" x14ac:dyDescent="0.25">
      <c r="A2490">
        <v>6440</v>
      </c>
      <c r="B2490" t="s">
        <v>4569</v>
      </c>
      <c r="C2490" s="1" t="s">
        <v>4570</v>
      </c>
      <c r="D2490" s="4">
        <v>42607</v>
      </c>
      <c r="E2490" t="s">
        <v>36032</v>
      </c>
    </row>
    <row r="2491" spans="1:5" ht="17.25" hidden="1" customHeight="1" x14ac:dyDescent="0.25">
      <c r="A2491">
        <v>6441</v>
      </c>
      <c r="B2491" t="s">
        <v>4571</v>
      </c>
      <c r="C2491" s="1" t="s">
        <v>4572</v>
      </c>
      <c r="D2491" s="4">
        <v>42607</v>
      </c>
      <c r="E2491" t="s">
        <v>36033</v>
      </c>
    </row>
    <row r="2492" spans="1:5" ht="17.25" hidden="1" customHeight="1" x14ac:dyDescent="0.25">
      <c r="A2492">
        <v>6442</v>
      </c>
      <c r="B2492" t="s">
        <v>4573</v>
      </c>
      <c r="C2492" s="1" t="s">
        <v>4574</v>
      </c>
      <c r="D2492" s="4">
        <v>42607</v>
      </c>
      <c r="E2492" t="s">
        <v>36034</v>
      </c>
    </row>
    <row r="2493" spans="1:5" ht="17.25" hidden="1" customHeight="1" x14ac:dyDescent="0.25">
      <c r="A2493">
        <v>6443</v>
      </c>
      <c r="B2493" t="s">
        <v>4575</v>
      </c>
      <c r="C2493" s="1" t="s">
        <v>4576</v>
      </c>
      <c r="D2493" s="4">
        <v>42607</v>
      </c>
      <c r="E2493" t="s">
        <v>36035</v>
      </c>
    </row>
    <row r="2494" spans="1:5" ht="17.25" hidden="1" customHeight="1" x14ac:dyDescent="0.25">
      <c r="A2494">
        <v>6444</v>
      </c>
      <c r="B2494" t="s">
        <v>4577</v>
      </c>
      <c r="C2494" s="1" t="s">
        <v>4578</v>
      </c>
      <c r="D2494" s="4">
        <v>42607</v>
      </c>
      <c r="E2494" t="s">
        <v>36036</v>
      </c>
    </row>
    <row r="2495" spans="1:5" ht="17.25" hidden="1" customHeight="1" x14ac:dyDescent="0.25">
      <c r="A2495">
        <v>6445</v>
      </c>
      <c r="B2495" t="s">
        <v>4579</v>
      </c>
      <c r="C2495" s="1" t="s">
        <v>4580</v>
      </c>
      <c r="D2495" s="4">
        <v>42607</v>
      </c>
      <c r="E2495" t="s">
        <v>36037</v>
      </c>
    </row>
    <row r="2496" spans="1:5" ht="17.25" hidden="1" customHeight="1" x14ac:dyDescent="0.25">
      <c r="A2496">
        <v>6446</v>
      </c>
      <c r="B2496" t="s">
        <v>4581</v>
      </c>
      <c r="C2496" s="1" t="s">
        <v>4582</v>
      </c>
      <c r="D2496" s="4">
        <v>42607</v>
      </c>
      <c r="E2496" t="s">
        <v>36038</v>
      </c>
    </row>
    <row r="2497" spans="1:5" ht="17.25" hidden="1" customHeight="1" x14ac:dyDescent="0.25">
      <c r="A2497">
        <v>6447</v>
      </c>
      <c r="B2497" t="s">
        <v>4583</v>
      </c>
      <c r="C2497" s="1" t="s">
        <v>4584</v>
      </c>
      <c r="D2497" s="4">
        <v>42607</v>
      </c>
      <c r="E2497" t="s">
        <v>36039</v>
      </c>
    </row>
    <row r="2498" spans="1:5" ht="17.25" hidden="1" customHeight="1" x14ac:dyDescent="0.25">
      <c r="A2498">
        <v>6448</v>
      </c>
      <c r="B2498" t="s">
        <v>4585</v>
      </c>
      <c r="C2498" s="1" t="s">
        <v>4586</v>
      </c>
      <c r="D2498" s="4">
        <v>42607</v>
      </c>
      <c r="E2498" t="s">
        <v>36040</v>
      </c>
    </row>
    <row r="2499" spans="1:5" ht="17.25" hidden="1" customHeight="1" x14ac:dyDescent="0.25">
      <c r="A2499">
        <v>6449</v>
      </c>
      <c r="B2499" t="s">
        <v>4587</v>
      </c>
      <c r="C2499" s="1" t="s">
        <v>4588</v>
      </c>
      <c r="D2499" s="4">
        <v>42607</v>
      </c>
      <c r="E2499" t="s">
        <v>36041</v>
      </c>
    </row>
    <row r="2500" spans="1:5" ht="17.25" hidden="1" customHeight="1" x14ac:dyDescent="0.25">
      <c r="A2500">
        <v>6450</v>
      </c>
      <c r="B2500" t="s">
        <v>4589</v>
      </c>
      <c r="C2500" s="1" t="s">
        <v>4590</v>
      </c>
      <c r="D2500" s="4">
        <v>42607</v>
      </c>
      <c r="E2500" t="s">
        <v>36042</v>
      </c>
    </row>
    <row r="2501" spans="1:5" ht="17.25" hidden="1" customHeight="1" x14ac:dyDescent="0.25">
      <c r="A2501">
        <v>6451</v>
      </c>
      <c r="B2501" t="s">
        <v>4591</v>
      </c>
      <c r="C2501" s="1" t="s">
        <v>4592</v>
      </c>
      <c r="D2501" s="4">
        <v>42607</v>
      </c>
      <c r="E2501" t="s">
        <v>36043</v>
      </c>
    </row>
    <row r="2502" spans="1:5" ht="17.25" hidden="1" customHeight="1" x14ac:dyDescent="0.25">
      <c r="A2502">
        <v>6452</v>
      </c>
      <c r="B2502" t="s">
        <v>4593</v>
      </c>
      <c r="C2502" s="1" t="s">
        <v>4594</v>
      </c>
      <c r="D2502" s="4">
        <v>42607</v>
      </c>
      <c r="E2502" t="s">
        <v>36044</v>
      </c>
    </row>
    <row r="2503" spans="1:5" ht="17.25" hidden="1" customHeight="1" x14ac:dyDescent="0.25">
      <c r="A2503">
        <v>6453</v>
      </c>
      <c r="B2503" t="s">
        <v>4595</v>
      </c>
      <c r="C2503" s="1" t="s">
        <v>4596</v>
      </c>
      <c r="D2503" s="4">
        <v>42607</v>
      </c>
      <c r="E2503" t="s">
        <v>36045</v>
      </c>
    </row>
    <row r="2504" spans="1:5" ht="17.25" hidden="1" customHeight="1" x14ac:dyDescent="0.25">
      <c r="A2504">
        <v>6454</v>
      </c>
      <c r="B2504" t="s">
        <v>4597</v>
      </c>
      <c r="C2504" s="1" t="s">
        <v>4598</v>
      </c>
      <c r="D2504" s="4">
        <v>42607</v>
      </c>
      <c r="E2504" t="s">
        <v>36046</v>
      </c>
    </row>
    <row r="2505" spans="1:5" ht="17.25" hidden="1" customHeight="1" x14ac:dyDescent="0.25">
      <c r="A2505">
        <v>6455</v>
      </c>
      <c r="B2505" t="s">
        <v>4599</v>
      </c>
      <c r="C2505" s="1" t="s">
        <v>4600</v>
      </c>
      <c r="D2505" s="4">
        <v>42607</v>
      </c>
      <c r="E2505" t="s">
        <v>36047</v>
      </c>
    </row>
    <row r="2506" spans="1:5" ht="17.25" hidden="1" customHeight="1" x14ac:dyDescent="0.25">
      <c r="A2506">
        <v>6456</v>
      </c>
      <c r="B2506" t="s">
        <v>4601</v>
      </c>
      <c r="C2506" s="1" t="s">
        <v>4602</v>
      </c>
      <c r="D2506" s="4">
        <v>42607</v>
      </c>
      <c r="E2506" t="s">
        <v>36048</v>
      </c>
    </row>
    <row r="2507" spans="1:5" ht="17.25" hidden="1" customHeight="1" x14ac:dyDescent="0.25">
      <c r="A2507">
        <v>6457</v>
      </c>
      <c r="B2507" t="s">
        <v>4603</v>
      </c>
      <c r="C2507" s="1" t="s">
        <v>4604</v>
      </c>
      <c r="D2507" s="4">
        <v>42607</v>
      </c>
      <c r="E2507" t="s">
        <v>36049</v>
      </c>
    </row>
    <row r="2508" spans="1:5" ht="17.25" hidden="1" customHeight="1" x14ac:dyDescent="0.25">
      <c r="A2508">
        <v>6458</v>
      </c>
      <c r="B2508" t="s">
        <v>4605</v>
      </c>
      <c r="C2508" s="1" t="s">
        <v>4606</v>
      </c>
      <c r="D2508" s="4">
        <v>42607</v>
      </c>
      <c r="E2508" t="s">
        <v>36050</v>
      </c>
    </row>
    <row r="2509" spans="1:5" ht="17.25" hidden="1" customHeight="1" x14ac:dyDescent="0.25">
      <c r="A2509">
        <v>6459</v>
      </c>
      <c r="B2509" t="s">
        <v>4607</v>
      </c>
      <c r="C2509" s="1" t="s">
        <v>4608</v>
      </c>
      <c r="D2509" s="4">
        <v>42607</v>
      </c>
      <c r="E2509" t="s">
        <v>36051</v>
      </c>
    </row>
    <row r="2510" spans="1:5" ht="17.25" hidden="1" customHeight="1" x14ac:dyDescent="0.25">
      <c r="A2510">
        <v>6460</v>
      </c>
      <c r="B2510" t="s">
        <v>4609</v>
      </c>
      <c r="C2510" s="1" t="s">
        <v>4610</v>
      </c>
      <c r="D2510" s="4">
        <v>42607</v>
      </c>
      <c r="E2510" t="s">
        <v>36052</v>
      </c>
    </row>
    <row r="2511" spans="1:5" ht="17.25" hidden="1" customHeight="1" x14ac:dyDescent="0.25">
      <c r="A2511">
        <v>6461</v>
      </c>
      <c r="B2511" t="s">
        <v>4611</v>
      </c>
      <c r="C2511" s="1" t="s">
        <v>4612</v>
      </c>
      <c r="D2511" s="4">
        <v>42607</v>
      </c>
      <c r="E2511" t="s">
        <v>36053</v>
      </c>
    </row>
    <row r="2512" spans="1:5" ht="17.25" hidden="1" customHeight="1" x14ac:dyDescent="0.25">
      <c r="A2512">
        <v>6462</v>
      </c>
      <c r="B2512" t="s">
        <v>4613</v>
      </c>
      <c r="C2512" s="1" t="s">
        <v>4614</v>
      </c>
      <c r="D2512" s="4">
        <v>42607</v>
      </c>
      <c r="E2512" t="s">
        <v>36054</v>
      </c>
    </row>
    <row r="2513" spans="1:5" ht="17.25" hidden="1" customHeight="1" x14ac:dyDescent="0.25">
      <c r="A2513">
        <v>6463</v>
      </c>
      <c r="B2513" t="s">
        <v>4615</v>
      </c>
      <c r="C2513" s="1" t="s">
        <v>4616</v>
      </c>
      <c r="D2513" s="4">
        <v>42607</v>
      </c>
      <c r="E2513" t="s">
        <v>36055</v>
      </c>
    </row>
    <row r="2514" spans="1:5" ht="17.25" hidden="1" customHeight="1" x14ac:dyDescent="0.25">
      <c r="A2514">
        <v>6464</v>
      </c>
      <c r="B2514" t="s">
        <v>4617</v>
      </c>
      <c r="C2514" s="1" t="s">
        <v>4618</v>
      </c>
      <c r="D2514" s="4">
        <v>42607</v>
      </c>
      <c r="E2514" t="s">
        <v>36056</v>
      </c>
    </row>
    <row r="2515" spans="1:5" ht="17.25" hidden="1" customHeight="1" x14ac:dyDescent="0.25">
      <c r="A2515">
        <v>6465</v>
      </c>
      <c r="B2515" t="s">
        <v>4619</v>
      </c>
      <c r="C2515" s="1" t="s">
        <v>4620</v>
      </c>
      <c r="D2515" s="4">
        <v>42607</v>
      </c>
      <c r="E2515" t="s">
        <v>36057</v>
      </c>
    </row>
    <row r="2516" spans="1:5" ht="17.25" hidden="1" customHeight="1" x14ac:dyDescent="0.25">
      <c r="A2516">
        <v>6466</v>
      </c>
      <c r="B2516" t="s">
        <v>4621</v>
      </c>
      <c r="C2516" s="1" t="s">
        <v>4622</v>
      </c>
      <c r="D2516" s="4">
        <v>42607</v>
      </c>
      <c r="E2516" t="s">
        <v>36058</v>
      </c>
    </row>
    <row r="2517" spans="1:5" ht="17.25" hidden="1" customHeight="1" x14ac:dyDescent="0.25">
      <c r="A2517">
        <v>6467</v>
      </c>
      <c r="B2517" t="s">
        <v>4623</v>
      </c>
      <c r="C2517" s="1" t="s">
        <v>4624</v>
      </c>
      <c r="D2517" s="4">
        <v>42607</v>
      </c>
      <c r="E2517" t="s">
        <v>36059</v>
      </c>
    </row>
    <row r="2518" spans="1:5" ht="17.25" hidden="1" customHeight="1" x14ac:dyDescent="0.25">
      <c r="A2518">
        <v>6468</v>
      </c>
      <c r="B2518" t="s">
        <v>4625</v>
      </c>
      <c r="C2518" s="1" t="s">
        <v>4626</v>
      </c>
      <c r="D2518" s="4">
        <v>42607</v>
      </c>
      <c r="E2518" t="s">
        <v>36060</v>
      </c>
    </row>
    <row r="2519" spans="1:5" ht="17.25" hidden="1" customHeight="1" x14ac:dyDescent="0.25">
      <c r="A2519">
        <v>6469</v>
      </c>
      <c r="B2519" t="s">
        <v>4627</v>
      </c>
      <c r="C2519" s="1" t="s">
        <v>4628</v>
      </c>
      <c r="D2519" s="4">
        <v>42607</v>
      </c>
      <c r="E2519" t="s">
        <v>36061</v>
      </c>
    </row>
    <row r="2520" spans="1:5" ht="17.25" hidden="1" customHeight="1" x14ac:dyDescent="0.25">
      <c r="A2520">
        <v>6470</v>
      </c>
      <c r="B2520" t="s">
        <v>4629</v>
      </c>
      <c r="C2520" s="1" t="s">
        <v>4630</v>
      </c>
      <c r="D2520" s="4">
        <v>42607</v>
      </c>
      <c r="E2520" t="s">
        <v>36062</v>
      </c>
    </row>
    <row r="2521" spans="1:5" ht="17.25" hidden="1" customHeight="1" x14ac:dyDescent="0.25">
      <c r="A2521">
        <v>6471</v>
      </c>
      <c r="B2521" t="s">
        <v>4631</v>
      </c>
      <c r="C2521" s="1" t="s">
        <v>4632</v>
      </c>
      <c r="D2521" s="4">
        <v>42607</v>
      </c>
      <c r="E2521" t="s">
        <v>36063</v>
      </c>
    </row>
    <row r="2522" spans="1:5" ht="17.25" hidden="1" customHeight="1" x14ac:dyDescent="0.25">
      <c r="A2522">
        <v>6472</v>
      </c>
      <c r="B2522" t="s">
        <v>4633</v>
      </c>
      <c r="C2522" s="1" t="s">
        <v>4634</v>
      </c>
      <c r="D2522" s="4">
        <v>42607</v>
      </c>
      <c r="E2522" t="s">
        <v>36064</v>
      </c>
    </row>
    <row r="2523" spans="1:5" ht="17.25" hidden="1" customHeight="1" x14ac:dyDescent="0.25">
      <c r="A2523">
        <v>6473</v>
      </c>
      <c r="B2523" t="s">
        <v>4635</v>
      </c>
      <c r="C2523" s="1" t="s">
        <v>4636</v>
      </c>
      <c r="D2523" s="4">
        <v>42607</v>
      </c>
      <c r="E2523" t="s">
        <v>36065</v>
      </c>
    </row>
    <row r="2524" spans="1:5" ht="17.25" hidden="1" customHeight="1" x14ac:dyDescent="0.25">
      <c r="A2524">
        <v>6474</v>
      </c>
      <c r="B2524" t="s">
        <v>4637</v>
      </c>
      <c r="C2524" s="1" t="s">
        <v>4638</v>
      </c>
      <c r="D2524" s="4">
        <v>42607</v>
      </c>
      <c r="E2524" t="s">
        <v>36066</v>
      </c>
    </row>
    <row r="2525" spans="1:5" ht="17.25" hidden="1" customHeight="1" x14ac:dyDescent="0.25">
      <c r="A2525">
        <v>6475</v>
      </c>
      <c r="B2525" t="s">
        <v>4639</v>
      </c>
      <c r="C2525" s="1" t="s">
        <v>4640</v>
      </c>
      <c r="D2525" s="4">
        <v>42607</v>
      </c>
      <c r="E2525" t="s">
        <v>36067</v>
      </c>
    </row>
    <row r="2526" spans="1:5" ht="17.25" hidden="1" customHeight="1" x14ac:dyDescent="0.25">
      <c r="A2526">
        <v>6476</v>
      </c>
      <c r="B2526" t="s">
        <v>4641</v>
      </c>
      <c r="C2526" s="1" t="s">
        <v>4642</v>
      </c>
      <c r="D2526" s="4">
        <v>42607</v>
      </c>
      <c r="E2526" t="s">
        <v>36068</v>
      </c>
    </row>
    <row r="2527" spans="1:5" ht="17.25" hidden="1" customHeight="1" x14ac:dyDescent="0.25">
      <c r="A2527">
        <v>6477</v>
      </c>
      <c r="B2527" t="s">
        <v>4643</v>
      </c>
      <c r="C2527" s="1" t="s">
        <v>4644</v>
      </c>
      <c r="D2527" s="4">
        <v>42607</v>
      </c>
      <c r="E2527" t="s">
        <v>36069</v>
      </c>
    </row>
    <row r="2528" spans="1:5" ht="17.25" hidden="1" customHeight="1" x14ac:dyDescent="0.25">
      <c r="A2528">
        <v>6478</v>
      </c>
      <c r="B2528" t="s">
        <v>4645</v>
      </c>
      <c r="C2528" s="1" t="s">
        <v>4646</v>
      </c>
      <c r="D2528" s="4">
        <v>42607</v>
      </c>
      <c r="E2528" t="s">
        <v>36070</v>
      </c>
    </row>
    <row r="2529" spans="1:5" ht="17.25" hidden="1" customHeight="1" x14ac:dyDescent="0.25">
      <c r="A2529">
        <v>6479</v>
      </c>
      <c r="B2529" t="s">
        <v>4647</v>
      </c>
      <c r="C2529" s="1" t="s">
        <v>4648</v>
      </c>
      <c r="D2529" s="4">
        <v>42607</v>
      </c>
      <c r="E2529" t="s">
        <v>36071</v>
      </c>
    </row>
    <row r="2530" spans="1:5" ht="17.25" hidden="1" customHeight="1" x14ac:dyDescent="0.25">
      <c r="A2530">
        <v>6480</v>
      </c>
      <c r="B2530" t="s">
        <v>4649</v>
      </c>
      <c r="C2530" s="1" t="s">
        <v>4650</v>
      </c>
      <c r="D2530" s="4">
        <v>42607</v>
      </c>
      <c r="E2530" t="s">
        <v>36072</v>
      </c>
    </row>
    <row r="2531" spans="1:5" ht="17.25" hidden="1" customHeight="1" x14ac:dyDescent="0.25">
      <c r="A2531">
        <v>6481</v>
      </c>
      <c r="B2531" t="s">
        <v>4651</v>
      </c>
      <c r="C2531" s="1" t="s">
        <v>4652</v>
      </c>
      <c r="D2531" s="4">
        <v>42607</v>
      </c>
      <c r="E2531" t="s">
        <v>36073</v>
      </c>
    </row>
    <row r="2532" spans="1:5" ht="17.25" hidden="1" customHeight="1" x14ac:dyDescent="0.25">
      <c r="A2532">
        <v>6482</v>
      </c>
      <c r="B2532" t="s">
        <v>4653</v>
      </c>
      <c r="C2532" s="1" t="s">
        <v>4654</v>
      </c>
      <c r="D2532" s="4">
        <v>42607</v>
      </c>
      <c r="E2532" t="s">
        <v>36074</v>
      </c>
    </row>
    <row r="2533" spans="1:5" ht="17.25" hidden="1" customHeight="1" x14ac:dyDescent="0.25">
      <c r="A2533">
        <v>6483</v>
      </c>
      <c r="B2533" t="s">
        <v>4655</v>
      </c>
      <c r="C2533" s="1" t="s">
        <v>4656</v>
      </c>
      <c r="D2533" s="4">
        <v>42607</v>
      </c>
      <c r="E2533" t="s">
        <v>36075</v>
      </c>
    </row>
    <row r="2534" spans="1:5" ht="17.25" hidden="1" customHeight="1" x14ac:dyDescent="0.25">
      <c r="A2534">
        <v>6484</v>
      </c>
      <c r="B2534" t="s">
        <v>4657</v>
      </c>
      <c r="C2534" s="1" t="s">
        <v>4658</v>
      </c>
      <c r="D2534" s="4">
        <v>42607</v>
      </c>
      <c r="E2534" t="s">
        <v>36076</v>
      </c>
    </row>
    <row r="2535" spans="1:5" ht="17.25" hidden="1" customHeight="1" x14ac:dyDescent="0.25">
      <c r="A2535">
        <v>6485</v>
      </c>
      <c r="B2535" t="s">
        <v>4659</v>
      </c>
      <c r="C2535" s="1" t="s">
        <v>4660</v>
      </c>
      <c r="D2535" s="4">
        <v>42607</v>
      </c>
      <c r="E2535" t="s">
        <v>36077</v>
      </c>
    </row>
    <row r="2536" spans="1:5" ht="17.25" hidden="1" customHeight="1" x14ac:dyDescent="0.25">
      <c r="A2536">
        <v>6486</v>
      </c>
      <c r="B2536" t="s">
        <v>4661</v>
      </c>
      <c r="C2536" s="1" t="s">
        <v>4662</v>
      </c>
      <c r="D2536" s="4">
        <v>42607</v>
      </c>
      <c r="E2536" t="s">
        <v>36078</v>
      </c>
    </row>
    <row r="2537" spans="1:5" ht="17.25" hidden="1" customHeight="1" x14ac:dyDescent="0.25">
      <c r="A2537">
        <v>6487</v>
      </c>
      <c r="B2537" t="s">
        <v>4663</v>
      </c>
      <c r="C2537" s="1" t="s">
        <v>4664</v>
      </c>
      <c r="D2537" s="4">
        <v>42607</v>
      </c>
      <c r="E2537" t="s">
        <v>36079</v>
      </c>
    </row>
    <row r="2538" spans="1:5" ht="17.25" hidden="1" customHeight="1" x14ac:dyDescent="0.25">
      <c r="A2538">
        <v>6488</v>
      </c>
      <c r="B2538" t="s">
        <v>4665</v>
      </c>
      <c r="C2538" s="1" t="s">
        <v>4666</v>
      </c>
      <c r="D2538" s="4">
        <v>42607</v>
      </c>
      <c r="E2538" t="s">
        <v>36080</v>
      </c>
    </row>
    <row r="2539" spans="1:5" ht="17.25" hidden="1" customHeight="1" x14ac:dyDescent="0.25">
      <c r="A2539">
        <v>6489</v>
      </c>
      <c r="B2539" t="s">
        <v>4667</v>
      </c>
      <c r="C2539" s="1" t="s">
        <v>4668</v>
      </c>
      <c r="D2539" s="4">
        <v>42607</v>
      </c>
      <c r="E2539" t="s">
        <v>36081</v>
      </c>
    </row>
    <row r="2540" spans="1:5" ht="17.25" hidden="1" customHeight="1" x14ac:dyDescent="0.25">
      <c r="A2540">
        <v>6490</v>
      </c>
      <c r="B2540" t="s">
        <v>4669</v>
      </c>
      <c r="C2540" s="1" t="s">
        <v>4670</v>
      </c>
      <c r="D2540" s="4">
        <v>42607</v>
      </c>
      <c r="E2540" t="s">
        <v>36082</v>
      </c>
    </row>
    <row r="2541" spans="1:5" ht="17.25" hidden="1" customHeight="1" x14ac:dyDescent="0.25">
      <c r="A2541">
        <v>6491</v>
      </c>
      <c r="B2541" t="s">
        <v>4671</v>
      </c>
      <c r="C2541" s="1" t="s">
        <v>4672</v>
      </c>
      <c r="D2541" s="4">
        <v>42607</v>
      </c>
      <c r="E2541" t="s">
        <v>36083</v>
      </c>
    </row>
    <row r="2542" spans="1:5" ht="17.25" hidden="1" customHeight="1" x14ac:dyDescent="0.25">
      <c r="A2542">
        <v>6492</v>
      </c>
      <c r="B2542" t="s">
        <v>4673</v>
      </c>
      <c r="C2542" s="1" t="s">
        <v>4674</v>
      </c>
      <c r="D2542" s="4">
        <v>42607</v>
      </c>
      <c r="E2542" t="s">
        <v>36084</v>
      </c>
    </row>
    <row r="2543" spans="1:5" ht="17.25" hidden="1" customHeight="1" x14ac:dyDescent="0.25">
      <c r="A2543">
        <v>6493</v>
      </c>
      <c r="B2543" t="s">
        <v>4675</v>
      </c>
      <c r="C2543" s="1" t="s">
        <v>4676</v>
      </c>
      <c r="D2543" s="4">
        <v>42607</v>
      </c>
      <c r="E2543" t="s">
        <v>36085</v>
      </c>
    </row>
    <row r="2544" spans="1:5" ht="17.25" hidden="1" customHeight="1" x14ac:dyDescent="0.25">
      <c r="A2544">
        <v>6494</v>
      </c>
      <c r="B2544" t="s">
        <v>4677</v>
      </c>
      <c r="C2544" s="1" t="s">
        <v>4678</v>
      </c>
      <c r="D2544" s="4">
        <v>42607</v>
      </c>
      <c r="E2544" t="s">
        <v>36086</v>
      </c>
    </row>
    <row r="2545" spans="1:5" ht="17.25" hidden="1" customHeight="1" x14ac:dyDescent="0.25">
      <c r="A2545">
        <v>6495</v>
      </c>
      <c r="B2545" t="s">
        <v>4679</v>
      </c>
      <c r="C2545" s="1" t="s">
        <v>4680</v>
      </c>
      <c r="D2545" s="4">
        <v>42607</v>
      </c>
      <c r="E2545" t="s">
        <v>36087</v>
      </c>
    </row>
    <row r="2546" spans="1:5" ht="17.25" hidden="1" customHeight="1" x14ac:dyDescent="0.25">
      <c r="A2546">
        <v>6496</v>
      </c>
      <c r="B2546" t="s">
        <v>4681</v>
      </c>
      <c r="C2546" s="1" t="s">
        <v>4682</v>
      </c>
      <c r="D2546" s="4">
        <v>42607</v>
      </c>
      <c r="E2546" t="s">
        <v>36088</v>
      </c>
    </row>
    <row r="2547" spans="1:5" ht="17.25" hidden="1" customHeight="1" x14ac:dyDescent="0.25">
      <c r="A2547">
        <v>6497</v>
      </c>
      <c r="B2547" t="s">
        <v>4683</v>
      </c>
      <c r="C2547" s="1" t="s">
        <v>4684</v>
      </c>
      <c r="D2547" s="4">
        <v>42607</v>
      </c>
      <c r="E2547" t="s">
        <v>36089</v>
      </c>
    </row>
    <row r="2548" spans="1:5" ht="17.25" hidden="1" customHeight="1" x14ac:dyDescent="0.25">
      <c r="A2548">
        <v>6498</v>
      </c>
      <c r="B2548" t="s">
        <v>4685</v>
      </c>
      <c r="C2548" s="1" t="s">
        <v>4686</v>
      </c>
      <c r="D2548" s="4">
        <v>42607</v>
      </c>
      <c r="E2548" t="s">
        <v>36090</v>
      </c>
    </row>
    <row r="2549" spans="1:5" ht="17.25" hidden="1" customHeight="1" x14ac:dyDescent="0.25">
      <c r="A2549">
        <v>6499</v>
      </c>
      <c r="B2549" t="s">
        <v>4687</v>
      </c>
      <c r="C2549" s="1" t="s">
        <v>4688</v>
      </c>
      <c r="D2549" s="4">
        <v>42607</v>
      </c>
      <c r="E2549" t="s">
        <v>36091</v>
      </c>
    </row>
    <row r="2550" spans="1:5" ht="17.25" hidden="1" customHeight="1" x14ac:dyDescent="0.25">
      <c r="A2550">
        <v>6500</v>
      </c>
      <c r="B2550" t="s">
        <v>4689</v>
      </c>
      <c r="C2550" s="1" t="s">
        <v>4690</v>
      </c>
      <c r="D2550" s="4">
        <v>42607</v>
      </c>
      <c r="E2550" t="s">
        <v>36092</v>
      </c>
    </row>
    <row r="2551" spans="1:5" ht="17.25" hidden="1" customHeight="1" x14ac:dyDescent="0.25">
      <c r="A2551">
        <v>6501</v>
      </c>
      <c r="B2551" t="s">
        <v>4691</v>
      </c>
      <c r="C2551" s="1" t="s">
        <v>4692</v>
      </c>
      <c r="D2551" s="4">
        <v>42607</v>
      </c>
      <c r="E2551" t="s">
        <v>36093</v>
      </c>
    </row>
    <row r="2552" spans="1:5" ht="17.25" hidden="1" customHeight="1" x14ac:dyDescent="0.25">
      <c r="A2552">
        <v>6502</v>
      </c>
      <c r="B2552" t="s">
        <v>4693</v>
      </c>
      <c r="C2552" s="1" t="s">
        <v>4694</v>
      </c>
      <c r="D2552" s="4">
        <v>42607</v>
      </c>
      <c r="E2552" t="s">
        <v>36094</v>
      </c>
    </row>
    <row r="2553" spans="1:5" ht="17.25" hidden="1" customHeight="1" x14ac:dyDescent="0.25">
      <c r="A2553">
        <v>6503</v>
      </c>
      <c r="B2553" t="s">
        <v>4695</v>
      </c>
      <c r="C2553" s="1" t="s">
        <v>4696</v>
      </c>
      <c r="D2553" s="4">
        <v>42607</v>
      </c>
      <c r="E2553" t="s">
        <v>36095</v>
      </c>
    </row>
    <row r="2554" spans="1:5" ht="17.25" hidden="1" customHeight="1" x14ac:dyDescent="0.25">
      <c r="A2554">
        <v>6504</v>
      </c>
      <c r="B2554" t="s">
        <v>4697</v>
      </c>
      <c r="C2554" s="1" t="s">
        <v>4698</v>
      </c>
      <c r="D2554" s="4">
        <v>42607</v>
      </c>
      <c r="E2554" t="s">
        <v>36096</v>
      </c>
    </row>
    <row r="2555" spans="1:5" ht="17.25" hidden="1" customHeight="1" x14ac:dyDescent="0.25">
      <c r="A2555">
        <v>6505</v>
      </c>
      <c r="B2555" t="s">
        <v>4699</v>
      </c>
      <c r="C2555" s="1" t="s">
        <v>4700</v>
      </c>
      <c r="D2555" s="4">
        <v>42607</v>
      </c>
      <c r="E2555" t="s">
        <v>36097</v>
      </c>
    </row>
    <row r="2556" spans="1:5" ht="17.25" hidden="1" customHeight="1" x14ac:dyDescent="0.25">
      <c r="A2556">
        <v>6506</v>
      </c>
      <c r="B2556" t="s">
        <v>4701</v>
      </c>
      <c r="C2556" s="1" t="s">
        <v>4702</v>
      </c>
      <c r="D2556" s="4">
        <v>42607</v>
      </c>
      <c r="E2556" t="s">
        <v>36098</v>
      </c>
    </row>
    <row r="2557" spans="1:5" ht="17.25" hidden="1" customHeight="1" x14ac:dyDescent="0.25">
      <c r="A2557">
        <v>6507</v>
      </c>
      <c r="B2557" t="s">
        <v>4703</v>
      </c>
      <c r="C2557" s="1" t="s">
        <v>4704</v>
      </c>
      <c r="D2557" s="4">
        <v>42607</v>
      </c>
      <c r="E2557" t="s">
        <v>36099</v>
      </c>
    </row>
    <row r="2558" spans="1:5" ht="17.25" hidden="1" customHeight="1" x14ac:dyDescent="0.25">
      <c r="A2558">
        <v>6508</v>
      </c>
      <c r="B2558" t="s">
        <v>4705</v>
      </c>
      <c r="C2558" s="1" t="s">
        <v>4706</v>
      </c>
      <c r="D2558" s="4">
        <v>42607</v>
      </c>
      <c r="E2558" t="s">
        <v>36100</v>
      </c>
    </row>
    <row r="2559" spans="1:5" ht="17.25" hidden="1" customHeight="1" x14ac:dyDescent="0.25">
      <c r="A2559">
        <v>6509</v>
      </c>
      <c r="B2559" t="s">
        <v>4707</v>
      </c>
      <c r="C2559" s="1" t="s">
        <v>4708</v>
      </c>
      <c r="D2559" s="4">
        <v>42607</v>
      </c>
      <c r="E2559" t="s">
        <v>36101</v>
      </c>
    </row>
    <row r="2560" spans="1:5" ht="17.25" hidden="1" customHeight="1" x14ac:dyDescent="0.25">
      <c r="A2560">
        <v>6510</v>
      </c>
      <c r="B2560" t="s">
        <v>4709</v>
      </c>
      <c r="C2560" s="1" t="s">
        <v>4710</v>
      </c>
      <c r="D2560" s="4">
        <v>42607</v>
      </c>
      <c r="E2560" t="s">
        <v>36102</v>
      </c>
    </row>
    <row r="2561" spans="1:5" ht="17.25" hidden="1" customHeight="1" x14ac:dyDescent="0.25">
      <c r="A2561">
        <v>6511</v>
      </c>
      <c r="B2561" t="s">
        <v>4711</v>
      </c>
      <c r="C2561" s="1" t="s">
        <v>4712</v>
      </c>
      <c r="D2561" s="4">
        <v>42607</v>
      </c>
      <c r="E2561" t="s">
        <v>36103</v>
      </c>
    </row>
    <row r="2562" spans="1:5" ht="17.25" hidden="1" customHeight="1" x14ac:dyDescent="0.25">
      <c r="A2562">
        <v>6512</v>
      </c>
      <c r="B2562" t="s">
        <v>4713</v>
      </c>
      <c r="C2562" s="1" t="s">
        <v>4714</v>
      </c>
      <c r="D2562" s="4">
        <v>42607</v>
      </c>
      <c r="E2562" t="s">
        <v>36104</v>
      </c>
    </row>
    <row r="2563" spans="1:5" ht="17.25" hidden="1" customHeight="1" x14ac:dyDescent="0.25">
      <c r="A2563">
        <v>6513</v>
      </c>
      <c r="B2563" t="s">
        <v>4715</v>
      </c>
      <c r="C2563" s="1" t="s">
        <v>4716</v>
      </c>
      <c r="D2563" s="4">
        <v>42607</v>
      </c>
      <c r="E2563" t="s">
        <v>36105</v>
      </c>
    </row>
    <row r="2564" spans="1:5" ht="17.25" hidden="1" customHeight="1" x14ac:dyDescent="0.25">
      <c r="A2564">
        <v>6514</v>
      </c>
      <c r="B2564" t="s">
        <v>4717</v>
      </c>
      <c r="C2564" s="1" t="s">
        <v>4718</v>
      </c>
      <c r="D2564" s="4">
        <v>42607</v>
      </c>
      <c r="E2564" t="s">
        <v>36106</v>
      </c>
    </row>
    <row r="2565" spans="1:5" ht="17.25" hidden="1" customHeight="1" x14ac:dyDescent="0.25">
      <c r="A2565">
        <v>6515</v>
      </c>
      <c r="B2565" t="s">
        <v>4719</v>
      </c>
      <c r="C2565" s="1" t="s">
        <v>4720</v>
      </c>
      <c r="D2565" s="4">
        <v>42607</v>
      </c>
      <c r="E2565" t="s">
        <v>36107</v>
      </c>
    </row>
    <row r="2566" spans="1:5" ht="17.25" hidden="1" customHeight="1" x14ac:dyDescent="0.25">
      <c r="A2566">
        <v>6516</v>
      </c>
      <c r="B2566" t="s">
        <v>4721</v>
      </c>
      <c r="C2566" s="1" t="s">
        <v>4722</v>
      </c>
      <c r="D2566" s="4">
        <v>42607</v>
      </c>
      <c r="E2566" t="s">
        <v>36108</v>
      </c>
    </row>
    <row r="2567" spans="1:5" ht="17.25" hidden="1" customHeight="1" x14ac:dyDescent="0.25">
      <c r="A2567">
        <v>6517</v>
      </c>
      <c r="B2567" t="s">
        <v>4723</v>
      </c>
      <c r="C2567" s="1" t="s">
        <v>4724</v>
      </c>
      <c r="D2567" s="4">
        <v>42607</v>
      </c>
      <c r="E2567" t="s">
        <v>36109</v>
      </c>
    </row>
    <row r="2568" spans="1:5" ht="17.25" hidden="1" customHeight="1" x14ac:dyDescent="0.25">
      <c r="A2568">
        <v>6518</v>
      </c>
      <c r="B2568" t="s">
        <v>4725</v>
      </c>
      <c r="C2568" s="1" t="s">
        <v>4726</v>
      </c>
      <c r="D2568" s="4">
        <v>42607</v>
      </c>
      <c r="E2568" t="s">
        <v>36110</v>
      </c>
    </row>
    <row r="2569" spans="1:5" ht="17.25" hidden="1" customHeight="1" x14ac:dyDescent="0.25">
      <c r="A2569">
        <v>6519</v>
      </c>
      <c r="B2569" t="s">
        <v>4727</v>
      </c>
      <c r="C2569" s="1" t="s">
        <v>4728</v>
      </c>
      <c r="D2569" s="4">
        <v>42607</v>
      </c>
      <c r="E2569" t="s">
        <v>36111</v>
      </c>
    </row>
    <row r="2570" spans="1:5" ht="17.25" hidden="1" customHeight="1" x14ac:dyDescent="0.25">
      <c r="A2570">
        <v>6520</v>
      </c>
      <c r="B2570" t="s">
        <v>4729</v>
      </c>
      <c r="C2570" s="1" t="s">
        <v>4730</v>
      </c>
      <c r="D2570" s="4">
        <v>42607</v>
      </c>
      <c r="E2570" t="s">
        <v>36112</v>
      </c>
    </row>
    <row r="2571" spans="1:5" ht="17.25" hidden="1" customHeight="1" x14ac:dyDescent="0.25">
      <c r="A2571">
        <v>6521</v>
      </c>
      <c r="B2571" t="s">
        <v>4731</v>
      </c>
      <c r="C2571" s="1" t="s">
        <v>4732</v>
      </c>
      <c r="D2571" s="4">
        <v>42607</v>
      </c>
      <c r="E2571" t="s">
        <v>36113</v>
      </c>
    </row>
    <row r="2572" spans="1:5" ht="17.25" hidden="1" customHeight="1" x14ac:dyDescent="0.25">
      <c r="A2572">
        <v>6522</v>
      </c>
      <c r="B2572" t="s">
        <v>4733</v>
      </c>
      <c r="C2572" s="1" t="s">
        <v>4734</v>
      </c>
      <c r="D2572" s="4">
        <v>42607</v>
      </c>
      <c r="E2572" t="s">
        <v>36114</v>
      </c>
    </row>
    <row r="2573" spans="1:5" ht="17.25" hidden="1" customHeight="1" x14ac:dyDescent="0.25">
      <c r="A2573">
        <v>6523</v>
      </c>
      <c r="B2573" t="s">
        <v>4735</v>
      </c>
      <c r="C2573" s="1" t="s">
        <v>4736</v>
      </c>
      <c r="D2573" s="4">
        <v>42607</v>
      </c>
      <c r="E2573" t="s">
        <v>36115</v>
      </c>
    </row>
    <row r="2574" spans="1:5" ht="17.25" hidden="1" customHeight="1" x14ac:dyDescent="0.25">
      <c r="A2574">
        <v>6524</v>
      </c>
      <c r="B2574" t="s">
        <v>4737</v>
      </c>
      <c r="C2574" s="1" t="s">
        <v>4738</v>
      </c>
      <c r="D2574" s="4">
        <v>42607</v>
      </c>
      <c r="E2574" t="s">
        <v>36116</v>
      </c>
    </row>
    <row r="2575" spans="1:5" ht="17.25" hidden="1" customHeight="1" x14ac:dyDescent="0.25">
      <c r="A2575">
        <v>6525</v>
      </c>
      <c r="B2575" t="s">
        <v>4739</v>
      </c>
      <c r="C2575" s="1" t="s">
        <v>4740</v>
      </c>
      <c r="D2575" s="4">
        <v>42607</v>
      </c>
      <c r="E2575" t="s">
        <v>36117</v>
      </c>
    </row>
    <row r="2576" spans="1:5" ht="17.25" hidden="1" customHeight="1" x14ac:dyDescent="0.25">
      <c r="A2576">
        <v>6526</v>
      </c>
      <c r="B2576" t="s">
        <v>4741</v>
      </c>
      <c r="C2576" s="1" t="s">
        <v>4742</v>
      </c>
      <c r="D2576" s="4">
        <v>42607</v>
      </c>
      <c r="E2576" t="s">
        <v>36118</v>
      </c>
    </row>
    <row r="2577" spans="1:5" ht="17.25" hidden="1" customHeight="1" x14ac:dyDescent="0.25">
      <c r="A2577">
        <v>6527</v>
      </c>
      <c r="B2577" t="s">
        <v>4743</v>
      </c>
      <c r="C2577" s="1" t="s">
        <v>4744</v>
      </c>
      <c r="D2577" s="4">
        <v>42607</v>
      </c>
      <c r="E2577" t="s">
        <v>36119</v>
      </c>
    </row>
    <row r="2578" spans="1:5" ht="17.25" hidden="1" customHeight="1" x14ac:dyDescent="0.25">
      <c r="A2578">
        <v>6528</v>
      </c>
      <c r="B2578" t="s">
        <v>4745</v>
      </c>
      <c r="C2578" s="1" t="s">
        <v>4746</v>
      </c>
      <c r="D2578" s="4">
        <v>42607</v>
      </c>
      <c r="E2578" t="s">
        <v>36120</v>
      </c>
    </row>
    <row r="2579" spans="1:5" ht="17.25" hidden="1" customHeight="1" x14ac:dyDescent="0.25">
      <c r="A2579">
        <v>6529</v>
      </c>
      <c r="B2579" t="s">
        <v>4747</v>
      </c>
      <c r="C2579" s="1" t="s">
        <v>4748</v>
      </c>
      <c r="D2579" s="4">
        <v>42607</v>
      </c>
      <c r="E2579" t="s">
        <v>36121</v>
      </c>
    </row>
    <row r="2580" spans="1:5" ht="17.25" hidden="1" customHeight="1" x14ac:dyDescent="0.25">
      <c r="A2580">
        <v>6530</v>
      </c>
      <c r="B2580" t="s">
        <v>4749</v>
      </c>
      <c r="C2580" s="1" t="s">
        <v>4750</v>
      </c>
      <c r="D2580" s="4">
        <v>42607</v>
      </c>
      <c r="E2580" t="s">
        <v>36122</v>
      </c>
    </row>
    <row r="2581" spans="1:5" ht="17.25" hidden="1" customHeight="1" x14ac:dyDescent="0.25">
      <c r="A2581">
        <v>6531</v>
      </c>
      <c r="B2581" t="s">
        <v>4751</v>
      </c>
      <c r="C2581" s="1" t="s">
        <v>4752</v>
      </c>
      <c r="D2581" s="4">
        <v>42607</v>
      </c>
      <c r="E2581" t="s">
        <v>36123</v>
      </c>
    </row>
    <row r="2582" spans="1:5" ht="17.25" hidden="1" customHeight="1" x14ac:dyDescent="0.25">
      <c r="A2582">
        <v>6532</v>
      </c>
      <c r="B2582" t="s">
        <v>4753</v>
      </c>
      <c r="C2582" s="1" t="s">
        <v>4754</v>
      </c>
      <c r="D2582" s="4">
        <v>42607</v>
      </c>
      <c r="E2582" t="s">
        <v>36124</v>
      </c>
    </row>
    <row r="2583" spans="1:5" ht="17.25" hidden="1" customHeight="1" x14ac:dyDescent="0.25">
      <c r="A2583">
        <v>6533</v>
      </c>
      <c r="B2583" t="s">
        <v>4755</v>
      </c>
      <c r="C2583" s="1" t="s">
        <v>4756</v>
      </c>
      <c r="D2583" s="4">
        <v>42607</v>
      </c>
      <c r="E2583" t="s">
        <v>36125</v>
      </c>
    </row>
    <row r="2584" spans="1:5" ht="17.25" hidden="1" customHeight="1" x14ac:dyDescent="0.25">
      <c r="A2584">
        <v>6534</v>
      </c>
      <c r="B2584" t="s">
        <v>4757</v>
      </c>
      <c r="C2584" s="1" t="s">
        <v>4758</v>
      </c>
      <c r="D2584" s="4">
        <v>42607</v>
      </c>
      <c r="E2584" t="s">
        <v>36126</v>
      </c>
    </row>
    <row r="2585" spans="1:5" ht="17.25" hidden="1" customHeight="1" x14ac:dyDescent="0.25">
      <c r="A2585">
        <v>6535</v>
      </c>
      <c r="B2585" t="s">
        <v>4759</v>
      </c>
      <c r="C2585" s="1" t="s">
        <v>4760</v>
      </c>
      <c r="D2585" s="4">
        <v>42607</v>
      </c>
      <c r="E2585" t="s">
        <v>36127</v>
      </c>
    </row>
    <row r="2586" spans="1:5" ht="17.25" hidden="1" customHeight="1" x14ac:dyDescent="0.25">
      <c r="A2586">
        <v>6536</v>
      </c>
      <c r="B2586" t="s">
        <v>4761</v>
      </c>
      <c r="C2586" s="1" t="s">
        <v>4762</v>
      </c>
      <c r="D2586" s="4">
        <v>42607</v>
      </c>
      <c r="E2586" t="s">
        <v>36128</v>
      </c>
    </row>
    <row r="2587" spans="1:5" ht="17.25" hidden="1" customHeight="1" x14ac:dyDescent="0.25">
      <c r="A2587">
        <v>6537</v>
      </c>
      <c r="B2587" t="s">
        <v>4763</v>
      </c>
      <c r="C2587" s="1" t="s">
        <v>4764</v>
      </c>
      <c r="D2587" s="4">
        <v>42607</v>
      </c>
      <c r="E2587" t="s">
        <v>36129</v>
      </c>
    </row>
    <row r="2588" spans="1:5" ht="17.25" hidden="1" customHeight="1" x14ac:dyDescent="0.25">
      <c r="A2588">
        <v>6538</v>
      </c>
      <c r="B2588" t="s">
        <v>4765</v>
      </c>
      <c r="C2588" s="1" t="s">
        <v>4766</v>
      </c>
      <c r="D2588" s="4">
        <v>42607</v>
      </c>
      <c r="E2588" t="s">
        <v>36130</v>
      </c>
    </row>
    <row r="2589" spans="1:5" ht="17.25" hidden="1" customHeight="1" x14ac:dyDescent="0.25">
      <c r="A2589">
        <v>6539</v>
      </c>
      <c r="B2589" t="s">
        <v>4767</v>
      </c>
      <c r="C2589" s="1" t="s">
        <v>4768</v>
      </c>
      <c r="D2589" s="4">
        <v>42607</v>
      </c>
      <c r="E2589" t="s">
        <v>36131</v>
      </c>
    </row>
    <row r="2590" spans="1:5" ht="17.25" hidden="1" customHeight="1" x14ac:dyDescent="0.25">
      <c r="A2590">
        <v>6540</v>
      </c>
      <c r="B2590" t="s">
        <v>4769</v>
      </c>
      <c r="C2590" s="1" t="s">
        <v>4770</v>
      </c>
      <c r="D2590" s="4">
        <v>42607</v>
      </c>
      <c r="E2590" t="s">
        <v>36132</v>
      </c>
    </row>
    <row r="2591" spans="1:5" ht="17.25" hidden="1" customHeight="1" x14ac:dyDescent="0.25">
      <c r="A2591">
        <v>6541</v>
      </c>
      <c r="B2591" t="s">
        <v>4771</v>
      </c>
      <c r="C2591" s="1" t="s">
        <v>4772</v>
      </c>
      <c r="D2591" s="4">
        <v>42607</v>
      </c>
      <c r="E2591" t="s">
        <v>36133</v>
      </c>
    </row>
    <row r="2592" spans="1:5" ht="17.25" hidden="1" customHeight="1" x14ac:dyDescent="0.25">
      <c r="A2592">
        <v>6542</v>
      </c>
      <c r="B2592" t="s">
        <v>4773</v>
      </c>
      <c r="C2592" s="1" t="s">
        <v>4774</v>
      </c>
      <c r="D2592" s="4">
        <v>42607</v>
      </c>
      <c r="E2592" t="s">
        <v>36134</v>
      </c>
    </row>
    <row r="2593" spans="1:5" ht="17.25" hidden="1" customHeight="1" x14ac:dyDescent="0.25">
      <c r="A2593">
        <v>6543</v>
      </c>
      <c r="B2593" t="s">
        <v>4775</v>
      </c>
      <c r="C2593" s="1" t="s">
        <v>4776</v>
      </c>
      <c r="D2593" s="4">
        <v>42607</v>
      </c>
      <c r="E2593" t="s">
        <v>36135</v>
      </c>
    </row>
    <row r="2594" spans="1:5" ht="17.25" hidden="1" customHeight="1" x14ac:dyDescent="0.25">
      <c r="A2594">
        <v>6544</v>
      </c>
      <c r="B2594" t="s">
        <v>4777</v>
      </c>
      <c r="C2594" s="1" t="s">
        <v>4778</v>
      </c>
      <c r="D2594" s="4">
        <v>42607</v>
      </c>
      <c r="E2594" t="s">
        <v>36136</v>
      </c>
    </row>
    <row r="2595" spans="1:5" ht="17.25" hidden="1" customHeight="1" x14ac:dyDescent="0.25">
      <c r="A2595">
        <v>6545</v>
      </c>
      <c r="B2595" t="s">
        <v>4779</v>
      </c>
      <c r="C2595" s="1" t="s">
        <v>4780</v>
      </c>
      <c r="D2595" s="4">
        <v>42607</v>
      </c>
      <c r="E2595" t="s">
        <v>36137</v>
      </c>
    </row>
    <row r="2596" spans="1:5" ht="17.25" hidden="1" customHeight="1" x14ac:dyDescent="0.25">
      <c r="A2596">
        <v>6546</v>
      </c>
      <c r="B2596" t="s">
        <v>4781</v>
      </c>
      <c r="C2596" s="1" t="s">
        <v>4782</v>
      </c>
      <c r="D2596" s="4">
        <v>42607</v>
      </c>
      <c r="E2596" t="s">
        <v>36138</v>
      </c>
    </row>
    <row r="2597" spans="1:5" ht="17.25" hidden="1" customHeight="1" x14ac:dyDescent="0.25">
      <c r="A2597">
        <v>6547</v>
      </c>
      <c r="B2597" t="s">
        <v>4783</v>
      </c>
      <c r="C2597" s="1" t="s">
        <v>4784</v>
      </c>
      <c r="D2597" s="4">
        <v>42607</v>
      </c>
      <c r="E2597" t="s">
        <v>36139</v>
      </c>
    </row>
    <row r="2598" spans="1:5" ht="17.25" hidden="1" customHeight="1" x14ac:dyDescent="0.25">
      <c r="A2598">
        <v>6548</v>
      </c>
      <c r="B2598" t="s">
        <v>4785</v>
      </c>
      <c r="C2598" s="1" t="s">
        <v>4786</v>
      </c>
      <c r="D2598" s="4">
        <v>42607</v>
      </c>
      <c r="E2598" t="s">
        <v>36140</v>
      </c>
    </row>
    <row r="2599" spans="1:5" ht="17.25" hidden="1" customHeight="1" x14ac:dyDescent="0.25">
      <c r="A2599">
        <v>6549</v>
      </c>
      <c r="B2599" t="s">
        <v>4787</v>
      </c>
      <c r="C2599" s="1" t="s">
        <v>4788</v>
      </c>
      <c r="D2599" s="4">
        <v>42607</v>
      </c>
      <c r="E2599" t="s">
        <v>36141</v>
      </c>
    </row>
    <row r="2600" spans="1:5" ht="17.25" hidden="1" customHeight="1" x14ac:dyDescent="0.25">
      <c r="A2600">
        <v>6550</v>
      </c>
      <c r="B2600" t="s">
        <v>4789</v>
      </c>
      <c r="C2600" s="1" t="s">
        <v>4790</v>
      </c>
      <c r="D2600" s="4">
        <v>42607</v>
      </c>
      <c r="E2600" t="s">
        <v>36142</v>
      </c>
    </row>
    <row r="2601" spans="1:5" ht="17.25" hidden="1" customHeight="1" x14ac:dyDescent="0.25">
      <c r="A2601">
        <v>6551</v>
      </c>
      <c r="B2601" t="s">
        <v>4791</v>
      </c>
      <c r="C2601" s="1" t="s">
        <v>4792</v>
      </c>
      <c r="D2601" s="4">
        <v>42607</v>
      </c>
      <c r="E2601" t="s">
        <v>36143</v>
      </c>
    </row>
    <row r="2602" spans="1:5" ht="17.25" hidden="1" customHeight="1" x14ac:dyDescent="0.25">
      <c r="A2602">
        <v>6552</v>
      </c>
      <c r="B2602" t="s">
        <v>4793</v>
      </c>
      <c r="C2602" s="1" t="s">
        <v>4794</v>
      </c>
      <c r="D2602" s="4">
        <v>42607</v>
      </c>
      <c r="E2602" t="s">
        <v>36144</v>
      </c>
    </row>
    <row r="2603" spans="1:5" ht="17.25" hidden="1" customHeight="1" x14ac:dyDescent="0.25">
      <c r="A2603">
        <v>6553</v>
      </c>
      <c r="B2603" t="s">
        <v>4795</v>
      </c>
      <c r="C2603" s="1" t="s">
        <v>4796</v>
      </c>
      <c r="D2603" s="4">
        <v>42607</v>
      </c>
      <c r="E2603" t="s">
        <v>36145</v>
      </c>
    </row>
    <row r="2604" spans="1:5" ht="17.25" hidden="1" customHeight="1" x14ac:dyDescent="0.25">
      <c r="A2604">
        <v>6554</v>
      </c>
      <c r="B2604" t="s">
        <v>4797</v>
      </c>
      <c r="C2604" s="1" t="s">
        <v>4798</v>
      </c>
      <c r="D2604" s="4">
        <v>42607</v>
      </c>
      <c r="E2604" t="s">
        <v>36146</v>
      </c>
    </row>
    <row r="2605" spans="1:5" ht="17.25" hidden="1" customHeight="1" x14ac:dyDescent="0.25">
      <c r="A2605">
        <v>6555</v>
      </c>
      <c r="B2605" t="s">
        <v>4799</v>
      </c>
      <c r="C2605" s="1" t="s">
        <v>4800</v>
      </c>
      <c r="D2605" s="4">
        <v>42607</v>
      </c>
      <c r="E2605" t="s">
        <v>36147</v>
      </c>
    </row>
    <row r="2606" spans="1:5" ht="17.25" hidden="1" customHeight="1" x14ac:dyDescent="0.25">
      <c r="A2606">
        <v>6556</v>
      </c>
      <c r="B2606" t="s">
        <v>4801</v>
      </c>
      <c r="C2606" s="1" t="s">
        <v>4802</v>
      </c>
      <c r="D2606" s="4">
        <v>42607</v>
      </c>
      <c r="E2606" t="s">
        <v>36148</v>
      </c>
    </row>
    <row r="2607" spans="1:5" ht="17.25" hidden="1" customHeight="1" x14ac:dyDescent="0.25">
      <c r="A2607">
        <v>6557</v>
      </c>
      <c r="B2607" t="s">
        <v>4803</v>
      </c>
      <c r="C2607" s="1" t="s">
        <v>4804</v>
      </c>
      <c r="D2607" s="4">
        <v>42607</v>
      </c>
      <c r="E2607" t="s">
        <v>36149</v>
      </c>
    </row>
    <row r="2608" spans="1:5" ht="17.25" hidden="1" customHeight="1" x14ac:dyDescent="0.25">
      <c r="A2608">
        <v>6558</v>
      </c>
      <c r="B2608" t="s">
        <v>4805</v>
      </c>
      <c r="C2608" s="1" t="s">
        <v>4806</v>
      </c>
      <c r="D2608" s="4">
        <v>42607</v>
      </c>
      <c r="E2608" t="s">
        <v>36150</v>
      </c>
    </row>
    <row r="2609" spans="1:5" ht="17.25" hidden="1" customHeight="1" x14ac:dyDescent="0.25">
      <c r="A2609">
        <v>6559</v>
      </c>
      <c r="B2609" t="s">
        <v>4807</v>
      </c>
      <c r="C2609" s="1" t="s">
        <v>4808</v>
      </c>
      <c r="D2609" s="4">
        <v>42607</v>
      </c>
      <c r="E2609" t="s">
        <v>36151</v>
      </c>
    </row>
    <row r="2610" spans="1:5" ht="17.25" hidden="1" customHeight="1" x14ac:dyDescent="0.25">
      <c r="A2610">
        <v>6560</v>
      </c>
      <c r="B2610" t="s">
        <v>4809</v>
      </c>
      <c r="C2610" s="1" t="s">
        <v>4810</v>
      </c>
      <c r="D2610" s="4">
        <v>42607</v>
      </c>
      <c r="E2610" t="s">
        <v>36152</v>
      </c>
    </row>
    <row r="2611" spans="1:5" ht="17.25" hidden="1" customHeight="1" x14ac:dyDescent="0.25">
      <c r="A2611">
        <v>6561</v>
      </c>
      <c r="B2611" t="s">
        <v>4811</v>
      </c>
      <c r="C2611" s="1" t="s">
        <v>4812</v>
      </c>
      <c r="D2611" s="4">
        <v>42607</v>
      </c>
      <c r="E2611" t="s">
        <v>36153</v>
      </c>
    </row>
    <row r="2612" spans="1:5" ht="17.25" hidden="1" customHeight="1" x14ac:dyDescent="0.25">
      <c r="A2612">
        <v>6562</v>
      </c>
      <c r="B2612" t="s">
        <v>4813</v>
      </c>
      <c r="C2612" s="1" t="s">
        <v>4814</v>
      </c>
      <c r="D2612" s="4">
        <v>42607</v>
      </c>
      <c r="E2612" t="s">
        <v>36154</v>
      </c>
    </row>
    <row r="2613" spans="1:5" ht="17.25" hidden="1" customHeight="1" x14ac:dyDescent="0.25">
      <c r="A2613">
        <v>6563</v>
      </c>
      <c r="B2613" t="s">
        <v>4815</v>
      </c>
      <c r="C2613" s="1" t="s">
        <v>4816</v>
      </c>
      <c r="D2613" s="4">
        <v>42607</v>
      </c>
      <c r="E2613" t="s">
        <v>36155</v>
      </c>
    </row>
    <row r="2614" spans="1:5" ht="17.25" hidden="1" customHeight="1" x14ac:dyDescent="0.25">
      <c r="A2614">
        <v>6564</v>
      </c>
      <c r="B2614" t="s">
        <v>4817</v>
      </c>
      <c r="C2614" s="1" t="s">
        <v>4818</v>
      </c>
      <c r="D2614" s="4">
        <v>42607</v>
      </c>
      <c r="E2614" t="s">
        <v>36156</v>
      </c>
    </row>
    <row r="2615" spans="1:5" ht="17.25" hidden="1" customHeight="1" x14ac:dyDescent="0.25">
      <c r="A2615">
        <v>6565</v>
      </c>
      <c r="B2615" t="s">
        <v>4819</v>
      </c>
      <c r="C2615" s="1" t="s">
        <v>4820</v>
      </c>
      <c r="D2615" s="4">
        <v>42607</v>
      </c>
      <c r="E2615" t="s">
        <v>36157</v>
      </c>
    </row>
    <row r="2616" spans="1:5" ht="17.25" hidden="1" customHeight="1" x14ac:dyDescent="0.25">
      <c r="A2616">
        <v>6566</v>
      </c>
      <c r="B2616" t="s">
        <v>4821</v>
      </c>
      <c r="C2616" s="1" t="s">
        <v>4822</v>
      </c>
      <c r="D2616" s="4">
        <v>42607</v>
      </c>
      <c r="E2616" t="s">
        <v>36158</v>
      </c>
    </row>
    <row r="2617" spans="1:5" ht="17.25" hidden="1" customHeight="1" x14ac:dyDescent="0.25">
      <c r="A2617">
        <v>6567</v>
      </c>
      <c r="B2617" t="s">
        <v>4823</v>
      </c>
      <c r="C2617" s="1" t="s">
        <v>4824</v>
      </c>
      <c r="D2617" s="4">
        <v>42607</v>
      </c>
      <c r="E2617" t="s">
        <v>36159</v>
      </c>
    </row>
    <row r="2618" spans="1:5" ht="17.25" hidden="1" customHeight="1" x14ac:dyDescent="0.25">
      <c r="A2618">
        <v>6568</v>
      </c>
      <c r="B2618" t="s">
        <v>4825</v>
      </c>
      <c r="C2618" s="1" t="s">
        <v>4826</v>
      </c>
      <c r="D2618" s="4">
        <v>42607</v>
      </c>
      <c r="E2618" t="s">
        <v>36160</v>
      </c>
    </row>
    <row r="2619" spans="1:5" ht="17.25" hidden="1" customHeight="1" x14ac:dyDescent="0.25">
      <c r="A2619">
        <v>6569</v>
      </c>
      <c r="B2619" t="s">
        <v>4827</v>
      </c>
      <c r="C2619" s="1" t="s">
        <v>4828</v>
      </c>
      <c r="D2619" s="4">
        <v>42607</v>
      </c>
      <c r="E2619" t="s">
        <v>36161</v>
      </c>
    </row>
    <row r="2620" spans="1:5" ht="17.25" hidden="1" customHeight="1" x14ac:dyDescent="0.25">
      <c r="A2620">
        <v>6570</v>
      </c>
      <c r="B2620" t="s">
        <v>4829</v>
      </c>
      <c r="C2620" s="1" t="s">
        <v>4830</v>
      </c>
      <c r="D2620" s="4">
        <v>42607</v>
      </c>
      <c r="E2620" t="s">
        <v>36162</v>
      </c>
    </row>
    <row r="2621" spans="1:5" ht="17.25" hidden="1" customHeight="1" x14ac:dyDescent="0.25">
      <c r="A2621">
        <v>6571</v>
      </c>
      <c r="B2621" t="s">
        <v>4831</v>
      </c>
      <c r="C2621" s="1" t="s">
        <v>4832</v>
      </c>
      <c r="D2621" s="4">
        <v>42607</v>
      </c>
      <c r="E2621" t="s">
        <v>36163</v>
      </c>
    </row>
    <row r="2622" spans="1:5" ht="17.25" hidden="1" customHeight="1" x14ac:dyDescent="0.25">
      <c r="A2622">
        <v>6572</v>
      </c>
      <c r="B2622" t="s">
        <v>4833</v>
      </c>
      <c r="C2622" s="1" t="s">
        <v>4834</v>
      </c>
      <c r="D2622" s="4">
        <v>42607</v>
      </c>
      <c r="E2622" t="s">
        <v>36164</v>
      </c>
    </row>
    <row r="2623" spans="1:5" ht="17.25" hidden="1" customHeight="1" x14ac:dyDescent="0.25">
      <c r="A2623">
        <v>6573</v>
      </c>
      <c r="B2623" t="s">
        <v>4835</v>
      </c>
      <c r="C2623" s="1" t="s">
        <v>4836</v>
      </c>
      <c r="D2623" s="4">
        <v>42607</v>
      </c>
      <c r="E2623" t="s">
        <v>36165</v>
      </c>
    </row>
    <row r="2624" spans="1:5" ht="17.25" hidden="1" customHeight="1" x14ac:dyDescent="0.25">
      <c r="A2624">
        <v>6574</v>
      </c>
      <c r="B2624" t="s">
        <v>4837</v>
      </c>
      <c r="C2624" s="1" t="s">
        <v>4838</v>
      </c>
      <c r="D2624" s="4">
        <v>42607</v>
      </c>
      <c r="E2624" t="s">
        <v>36166</v>
      </c>
    </row>
    <row r="2625" spans="1:5" ht="17.25" hidden="1" customHeight="1" x14ac:dyDescent="0.25">
      <c r="A2625">
        <v>6575</v>
      </c>
      <c r="B2625" t="s">
        <v>4839</v>
      </c>
      <c r="C2625" s="1" t="s">
        <v>4840</v>
      </c>
      <c r="D2625" s="4">
        <v>42607</v>
      </c>
      <c r="E2625" t="s">
        <v>36167</v>
      </c>
    </row>
    <row r="2626" spans="1:5" ht="17.25" hidden="1" customHeight="1" x14ac:dyDescent="0.25">
      <c r="A2626">
        <v>6576</v>
      </c>
      <c r="B2626" t="s">
        <v>4841</v>
      </c>
      <c r="C2626" s="1" t="s">
        <v>4842</v>
      </c>
      <c r="D2626" s="4">
        <v>42607</v>
      </c>
      <c r="E2626" t="s">
        <v>36168</v>
      </c>
    </row>
    <row r="2627" spans="1:5" ht="17.25" hidden="1" customHeight="1" x14ac:dyDescent="0.25">
      <c r="A2627">
        <v>6577</v>
      </c>
      <c r="B2627" t="s">
        <v>4843</v>
      </c>
      <c r="C2627" s="1" t="s">
        <v>4844</v>
      </c>
      <c r="D2627" s="4">
        <v>42607</v>
      </c>
      <c r="E2627" t="s">
        <v>36169</v>
      </c>
    </row>
    <row r="2628" spans="1:5" ht="17.25" hidden="1" customHeight="1" x14ac:dyDescent="0.25">
      <c r="A2628">
        <v>6578</v>
      </c>
      <c r="B2628" t="s">
        <v>4845</v>
      </c>
      <c r="C2628" s="1" t="s">
        <v>4846</v>
      </c>
      <c r="D2628" s="4">
        <v>42607</v>
      </c>
      <c r="E2628" t="s">
        <v>36170</v>
      </c>
    </row>
    <row r="2629" spans="1:5" ht="17.25" hidden="1" customHeight="1" x14ac:dyDescent="0.25">
      <c r="A2629">
        <v>6579</v>
      </c>
      <c r="B2629" t="s">
        <v>4847</v>
      </c>
      <c r="C2629" s="1" t="s">
        <v>4848</v>
      </c>
      <c r="D2629" s="4">
        <v>42607</v>
      </c>
      <c r="E2629" t="s">
        <v>36171</v>
      </c>
    </row>
    <row r="2630" spans="1:5" ht="17.25" hidden="1" customHeight="1" x14ac:dyDescent="0.25">
      <c r="A2630">
        <v>6580</v>
      </c>
      <c r="B2630" t="s">
        <v>4849</v>
      </c>
      <c r="C2630" s="1" t="s">
        <v>4850</v>
      </c>
      <c r="D2630" s="4">
        <v>42607</v>
      </c>
      <c r="E2630" t="s">
        <v>36172</v>
      </c>
    </row>
    <row r="2631" spans="1:5" ht="17.25" hidden="1" customHeight="1" x14ac:dyDescent="0.25">
      <c r="A2631">
        <v>6581</v>
      </c>
      <c r="B2631" t="s">
        <v>4851</v>
      </c>
      <c r="C2631" s="1" t="s">
        <v>4852</v>
      </c>
      <c r="D2631" s="4">
        <v>42607</v>
      </c>
      <c r="E2631" t="s">
        <v>36173</v>
      </c>
    </row>
    <row r="2632" spans="1:5" ht="17.25" hidden="1" customHeight="1" x14ac:dyDescent="0.25">
      <c r="A2632">
        <v>6582</v>
      </c>
      <c r="B2632" t="s">
        <v>4853</v>
      </c>
      <c r="C2632" s="1" t="s">
        <v>4854</v>
      </c>
      <c r="D2632" s="4">
        <v>42607</v>
      </c>
      <c r="E2632" t="s">
        <v>36174</v>
      </c>
    </row>
    <row r="2633" spans="1:5" ht="17.25" hidden="1" customHeight="1" x14ac:dyDescent="0.25">
      <c r="A2633">
        <v>6583</v>
      </c>
      <c r="B2633" t="s">
        <v>4855</v>
      </c>
      <c r="C2633" s="1" t="s">
        <v>4856</v>
      </c>
      <c r="D2633" s="4">
        <v>42607</v>
      </c>
      <c r="E2633" t="s">
        <v>36175</v>
      </c>
    </row>
    <row r="2634" spans="1:5" ht="17.25" hidden="1" customHeight="1" x14ac:dyDescent="0.25">
      <c r="A2634">
        <v>6584</v>
      </c>
      <c r="B2634" t="s">
        <v>4857</v>
      </c>
      <c r="C2634" s="1" t="s">
        <v>4858</v>
      </c>
      <c r="D2634" s="4">
        <v>42607</v>
      </c>
      <c r="E2634" t="s">
        <v>36176</v>
      </c>
    </row>
    <row r="2635" spans="1:5" ht="17.25" hidden="1" customHeight="1" x14ac:dyDescent="0.25">
      <c r="A2635">
        <v>6585</v>
      </c>
      <c r="B2635" t="s">
        <v>4859</v>
      </c>
      <c r="C2635" s="1" t="s">
        <v>4860</v>
      </c>
      <c r="D2635" s="4">
        <v>42607</v>
      </c>
      <c r="E2635" t="s">
        <v>36177</v>
      </c>
    </row>
    <row r="2636" spans="1:5" ht="17.25" hidden="1" customHeight="1" x14ac:dyDescent="0.25">
      <c r="A2636">
        <v>6586</v>
      </c>
      <c r="B2636" t="s">
        <v>4861</v>
      </c>
      <c r="C2636" s="1" t="s">
        <v>4862</v>
      </c>
      <c r="D2636" s="4">
        <v>42607</v>
      </c>
      <c r="E2636" t="s">
        <v>36178</v>
      </c>
    </row>
    <row r="2637" spans="1:5" ht="17.25" hidden="1" customHeight="1" x14ac:dyDescent="0.25">
      <c r="A2637">
        <v>6587</v>
      </c>
      <c r="B2637" t="s">
        <v>4863</v>
      </c>
      <c r="C2637" s="1" t="s">
        <v>4864</v>
      </c>
      <c r="D2637" s="4">
        <v>42607</v>
      </c>
      <c r="E2637" t="s">
        <v>36179</v>
      </c>
    </row>
    <row r="2638" spans="1:5" ht="17.25" hidden="1" customHeight="1" x14ac:dyDescent="0.25">
      <c r="A2638">
        <v>6588</v>
      </c>
      <c r="B2638" t="s">
        <v>4865</v>
      </c>
      <c r="C2638" s="1" t="s">
        <v>4866</v>
      </c>
      <c r="D2638" s="4">
        <v>42607</v>
      </c>
      <c r="E2638" t="s">
        <v>36180</v>
      </c>
    </row>
    <row r="2639" spans="1:5" ht="17.25" hidden="1" customHeight="1" x14ac:dyDescent="0.25">
      <c r="A2639">
        <v>6589</v>
      </c>
      <c r="B2639" t="s">
        <v>4061</v>
      </c>
      <c r="C2639" s="1" t="s">
        <v>4867</v>
      </c>
      <c r="D2639" s="4">
        <v>42607</v>
      </c>
      <c r="E2639" t="s">
        <v>35782</v>
      </c>
    </row>
    <row r="2640" spans="1:5" ht="17.25" hidden="1" customHeight="1" x14ac:dyDescent="0.25">
      <c r="A2640">
        <v>6590</v>
      </c>
      <c r="B2640" t="s">
        <v>4063</v>
      </c>
      <c r="C2640" s="1" t="s">
        <v>4868</v>
      </c>
      <c r="D2640" s="4">
        <v>42607</v>
      </c>
      <c r="E2640" t="s">
        <v>35783</v>
      </c>
    </row>
    <row r="2641" spans="1:5" ht="17.25" hidden="1" customHeight="1" x14ac:dyDescent="0.25">
      <c r="A2641">
        <v>6591</v>
      </c>
      <c r="B2641" t="s">
        <v>4079</v>
      </c>
      <c r="C2641" s="1" t="s">
        <v>4869</v>
      </c>
      <c r="D2641" s="4">
        <v>42607</v>
      </c>
      <c r="E2641" t="s">
        <v>35787</v>
      </c>
    </row>
    <row r="2642" spans="1:5" ht="17.25" hidden="1" customHeight="1" x14ac:dyDescent="0.25">
      <c r="A2642">
        <v>6592</v>
      </c>
      <c r="B2642" t="s">
        <v>4083</v>
      </c>
      <c r="C2642" s="1" t="s">
        <v>4870</v>
      </c>
      <c r="D2642" s="4">
        <v>42607</v>
      </c>
      <c r="E2642" t="s">
        <v>35789</v>
      </c>
    </row>
    <row r="2643" spans="1:5" ht="17.25" hidden="1" customHeight="1" x14ac:dyDescent="0.25">
      <c r="A2643">
        <v>6593</v>
      </c>
      <c r="B2643" t="s">
        <v>4093</v>
      </c>
      <c r="C2643" s="1" t="s">
        <v>4871</v>
      </c>
      <c r="D2643" s="4">
        <v>42607</v>
      </c>
      <c r="E2643" t="s">
        <v>35794</v>
      </c>
    </row>
    <row r="2644" spans="1:5" ht="17.25" hidden="1" customHeight="1" x14ac:dyDescent="0.25">
      <c r="A2644">
        <v>6594</v>
      </c>
      <c r="B2644" t="s">
        <v>4101</v>
      </c>
      <c r="C2644" s="1" t="s">
        <v>4872</v>
      </c>
      <c r="D2644" s="4">
        <v>42607</v>
      </c>
      <c r="E2644" t="s">
        <v>35798</v>
      </c>
    </row>
    <row r="2645" spans="1:5" ht="17.25" hidden="1" customHeight="1" x14ac:dyDescent="0.25">
      <c r="A2645">
        <v>6595</v>
      </c>
      <c r="B2645" t="s">
        <v>4107</v>
      </c>
      <c r="C2645" s="1" t="s">
        <v>4873</v>
      </c>
      <c r="D2645" s="4">
        <v>42607</v>
      </c>
      <c r="E2645" t="s">
        <v>35801</v>
      </c>
    </row>
    <row r="2646" spans="1:5" ht="17.25" hidden="1" customHeight="1" x14ac:dyDescent="0.25">
      <c r="A2646">
        <v>6596</v>
      </c>
      <c r="B2646" t="s">
        <v>4109</v>
      </c>
      <c r="C2646" s="1" t="s">
        <v>4874</v>
      </c>
      <c r="D2646" s="4">
        <v>42607</v>
      </c>
      <c r="E2646" t="s">
        <v>35802</v>
      </c>
    </row>
    <row r="2647" spans="1:5" ht="17.25" hidden="1" customHeight="1" x14ac:dyDescent="0.25">
      <c r="A2647">
        <v>6597</v>
      </c>
      <c r="B2647" t="s">
        <v>4117</v>
      </c>
      <c r="C2647" s="1" t="s">
        <v>4875</v>
      </c>
      <c r="D2647" s="4">
        <v>42607</v>
      </c>
      <c r="E2647" t="s">
        <v>35806</v>
      </c>
    </row>
    <row r="2648" spans="1:5" ht="17.25" hidden="1" customHeight="1" x14ac:dyDescent="0.25">
      <c r="A2648">
        <v>6598</v>
      </c>
      <c r="B2648" t="s">
        <v>4123</v>
      </c>
      <c r="C2648" s="1" t="s">
        <v>4876</v>
      </c>
      <c r="D2648" s="4">
        <v>42607</v>
      </c>
      <c r="E2648" t="s">
        <v>35809</v>
      </c>
    </row>
    <row r="2649" spans="1:5" ht="17.25" hidden="1" customHeight="1" x14ac:dyDescent="0.25">
      <c r="A2649">
        <v>6599</v>
      </c>
      <c r="B2649" t="s">
        <v>4127</v>
      </c>
      <c r="C2649" s="1" t="s">
        <v>4877</v>
      </c>
      <c r="D2649" s="4">
        <v>42607</v>
      </c>
      <c r="E2649" t="s">
        <v>35811</v>
      </c>
    </row>
    <row r="2650" spans="1:5" ht="17.25" hidden="1" customHeight="1" x14ac:dyDescent="0.25">
      <c r="A2650">
        <v>6612</v>
      </c>
      <c r="B2650" t="s">
        <v>4878</v>
      </c>
      <c r="C2650" s="1" t="s">
        <v>4879</v>
      </c>
      <c r="D2650" s="4">
        <v>42607</v>
      </c>
      <c r="E2650" t="s">
        <v>36181</v>
      </c>
    </row>
    <row r="2651" spans="1:5" ht="17.25" hidden="1" customHeight="1" x14ac:dyDescent="0.25">
      <c r="A2651">
        <v>6613</v>
      </c>
      <c r="B2651" t="s">
        <v>4880</v>
      </c>
      <c r="C2651" s="1" t="s">
        <v>4881</v>
      </c>
      <c r="D2651" s="4">
        <v>42607</v>
      </c>
      <c r="E2651" t="s">
        <v>36182</v>
      </c>
    </row>
    <row r="2652" spans="1:5" ht="17.25" hidden="1" customHeight="1" x14ac:dyDescent="0.25">
      <c r="A2652">
        <v>6614</v>
      </c>
      <c r="B2652" t="s">
        <v>4882</v>
      </c>
      <c r="C2652" s="1" t="s">
        <v>4883</v>
      </c>
      <c r="D2652" s="4">
        <v>42607</v>
      </c>
      <c r="E2652" t="s">
        <v>36183</v>
      </c>
    </row>
    <row r="2653" spans="1:5" ht="17.25" hidden="1" customHeight="1" x14ac:dyDescent="0.25">
      <c r="A2653">
        <v>6615</v>
      </c>
      <c r="B2653" t="s">
        <v>4884</v>
      </c>
      <c r="C2653" s="1" t="s">
        <v>4885</v>
      </c>
      <c r="D2653" s="4">
        <v>42607</v>
      </c>
      <c r="E2653" t="s">
        <v>36184</v>
      </c>
    </row>
    <row r="2654" spans="1:5" ht="17.25" hidden="1" customHeight="1" x14ac:dyDescent="0.25">
      <c r="A2654">
        <v>6616</v>
      </c>
      <c r="B2654" t="s">
        <v>4886</v>
      </c>
      <c r="C2654" s="1" t="s">
        <v>4887</v>
      </c>
      <c r="D2654" s="4">
        <v>42607</v>
      </c>
      <c r="E2654" t="s">
        <v>36185</v>
      </c>
    </row>
    <row r="2655" spans="1:5" ht="17.25" hidden="1" customHeight="1" x14ac:dyDescent="0.25">
      <c r="A2655">
        <v>6617</v>
      </c>
      <c r="B2655" t="s">
        <v>4888</v>
      </c>
      <c r="C2655" s="1" t="s">
        <v>4889</v>
      </c>
      <c r="D2655" s="4">
        <v>42607</v>
      </c>
      <c r="E2655" t="s">
        <v>36186</v>
      </c>
    </row>
    <row r="2656" spans="1:5" ht="17.25" hidden="1" customHeight="1" x14ac:dyDescent="0.25">
      <c r="A2656">
        <v>6618</v>
      </c>
      <c r="B2656" t="s">
        <v>4890</v>
      </c>
      <c r="C2656" s="1" t="s">
        <v>4891</v>
      </c>
      <c r="D2656" s="4">
        <v>42607</v>
      </c>
      <c r="E2656" t="s">
        <v>36187</v>
      </c>
    </row>
    <row r="2657" spans="1:5" ht="17.25" hidden="1" customHeight="1" x14ac:dyDescent="0.25">
      <c r="A2657">
        <v>6619</v>
      </c>
      <c r="B2657" t="s">
        <v>4892</v>
      </c>
      <c r="C2657" s="1" t="s">
        <v>4893</v>
      </c>
      <c r="D2657" s="4">
        <v>42607</v>
      </c>
      <c r="E2657" t="s">
        <v>36188</v>
      </c>
    </row>
    <row r="2658" spans="1:5" ht="17.25" hidden="1" customHeight="1" x14ac:dyDescent="0.25">
      <c r="A2658">
        <v>6620</v>
      </c>
      <c r="B2658" t="s">
        <v>4894</v>
      </c>
      <c r="C2658" s="1" t="s">
        <v>4895</v>
      </c>
      <c r="D2658" s="4">
        <v>42607</v>
      </c>
      <c r="E2658" t="s">
        <v>36189</v>
      </c>
    </row>
    <row r="2659" spans="1:5" ht="17.25" hidden="1" customHeight="1" x14ac:dyDescent="0.25">
      <c r="A2659">
        <v>6621</v>
      </c>
      <c r="B2659" t="s">
        <v>4896</v>
      </c>
      <c r="C2659" s="1" t="s">
        <v>4897</v>
      </c>
      <c r="D2659" s="4">
        <v>42607</v>
      </c>
      <c r="E2659" t="s">
        <v>36190</v>
      </c>
    </row>
    <row r="2660" spans="1:5" ht="17.25" hidden="1" customHeight="1" x14ac:dyDescent="0.25">
      <c r="A2660">
        <v>6622</v>
      </c>
      <c r="B2660" t="s">
        <v>4898</v>
      </c>
      <c r="C2660" s="1" t="s">
        <v>4899</v>
      </c>
      <c r="D2660" s="4">
        <v>42607</v>
      </c>
      <c r="E2660" t="s">
        <v>36191</v>
      </c>
    </row>
    <row r="2661" spans="1:5" ht="17.25" hidden="1" customHeight="1" x14ac:dyDescent="0.25">
      <c r="A2661">
        <v>6623</v>
      </c>
      <c r="B2661" t="s">
        <v>4900</v>
      </c>
      <c r="C2661" s="1" t="s">
        <v>4901</v>
      </c>
      <c r="D2661" s="4">
        <v>42607</v>
      </c>
      <c r="E2661" t="s">
        <v>36192</v>
      </c>
    </row>
    <row r="2662" spans="1:5" ht="17.25" hidden="1" customHeight="1" x14ac:dyDescent="0.25">
      <c r="A2662">
        <v>6624</v>
      </c>
      <c r="B2662" t="s">
        <v>4902</v>
      </c>
      <c r="C2662" s="1" t="s">
        <v>4903</v>
      </c>
      <c r="D2662" s="4">
        <v>42607</v>
      </c>
      <c r="E2662" t="s">
        <v>36193</v>
      </c>
    </row>
    <row r="2663" spans="1:5" ht="17.25" hidden="1" customHeight="1" x14ac:dyDescent="0.25">
      <c r="A2663">
        <v>6625</v>
      </c>
      <c r="B2663" t="s">
        <v>4904</v>
      </c>
      <c r="C2663" s="1" t="s">
        <v>4905</v>
      </c>
      <c r="D2663" s="4">
        <v>42607</v>
      </c>
      <c r="E2663" t="s">
        <v>36194</v>
      </c>
    </row>
    <row r="2664" spans="1:5" ht="17.25" hidden="1" customHeight="1" x14ac:dyDescent="0.25">
      <c r="A2664">
        <v>6626</v>
      </c>
      <c r="B2664" t="s">
        <v>4906</v>
      </c>
      <c r="C2664" s="1" t="s">
        <v>4907</v>
      </c>
      <c r="D2664" s="4">
        <v>42607</v>
      </c>
      <c r="E2664" t="s">
        <v>36195</v>
      </c>
    </row>
    <row r="2665" spans="1:5" ht="17.25" hidden="1" customHeight="1" x14ac:dyDescent="0.25">
      <c r="A2665">
        <v>6627</v>
      </c>
      <c r="B2665" t="s">
        <v>4908</v>
      </c>
      <c r="C2665" s="1" t="s">
        <v>4909</v>
      </c>
      <c r="D2665" s="4">
        <v>42607</v>
      </c>
      <c r="E2665" t="s">
        <v>36196</v>
      </c>
    </row>
    <row r="2666" spans="1:5" ht="17.25" hidden="1" customHeight="1" x14ac:dyDescent="0.25">
      <c r="A2666">
        <v>6628</v>
      </c>
      <c r="B2666" t="s">
        <v>4910</v>
      </c>
      <c r="C2666" s="1" t="s">
        <v>4911</v>
      </c>
      <c r="D2666" s="4">
        <v>42607</v>
      </c>
      <c r="E2666" t="s">
        <v>36197</v>
      </c>
    </row>
    <row r="2667" spans="1:5" ht="17.25" hidden="1" customHeight="1" x14ac:dyDescent="0.25">
      <c r="A2667">
        <v>6629</v>
      </c>
      <c r="B2667" t="s">
        <v>4912</v>
      </c>
      <c r="C2667" s="1" t="s">
        <v>4913</v>
      </c>
      <c r="D2667" s="4">
        <v>42607</v>
      </c>
      <c r="E2667" t="s">
        <v>36198</v>
      </c>
    </row>
    <row r="2668" spans="1:5" ht="17.25" hidden="1" customHeight="1" x14ac:dyDescent="0.25">
      <c r="A2668">
        <v>6630</v>
      </c>
      <c r="B2668" t="s">
        <v>4914</v>
      </c>
      <c r="C2668" s="1" t="s">
        <v>4915</v>
      </c>
      <c r="D2668" s="4">
        <v>42607</v>
      </c>
      <c r="E2668" t="s">
        <v>36199</v>
      </c>
    </row>
    <row r="2669" spans="1:5" ht="17.25" hidden="1" customHeight="1" x14ac:dyDescent="0.25">
      <c r="A2669">
        <v>6631</v>
      </c>
      <c r="B2669" t="s">
        <v>4916</v>
      </c>
      <c r="C2669" s="1" t="s">
        <v>4917</v>
      </c>
      <c r="D2669" s="4">
        <v>42607</v>
      </c>
      <c r="E2669" t="s">
        <v>36200</v>
      </c>
    </row>
    <row r="2670" spans="1:5" ht="17.25" hidden="1" customHeight="1" x14ac:dyDescent="0.25">
      <c r="A2670">
        <v>6632</v>
      </c>
      <c r="B2670" t="s">
        <v>4918</v>
      </c>
      <c r="C2670" s="1" t="s">
        <v>4919</v>
      </c>
      <c r="D2670" s="4">
        <v>42607</v>
      </c>
      <c r="E2670" t="s">
        <v>36201</v>
      </c>
    </row>
    <row r="2671" spans="1:5" ht="17.25" hidden="1" customHeight="1" x14ac:dyDescent="0.25">
      <c r="A2671">
        <v>6633</v>
      </c>
      <c r="B2671" t="s">
        <v>4920</v>
      </c>
      <c r="C2671" s="1" t="s">
        <v>4921</v>
      </c>
      <c r="D2671" s="4">
        <v>42607</v>
      </c>
      <c r="E2671" t="s">
        <v>36202</v>
      </c>
    </row>
    <row r="2672" spans="1:5" ht="17.25" hidden="1" customHeight="1" x14ac:dyDescent="0.25">
      <c r="A2672">
        <v>6634</v>
      </c>
      <c r="B2672" t="s">
        <v>4922</v>
      </c>
      <c r="C2672" s="1" t="s">
        <v>4923</v>
      </c>
      <c r="D2672" s="4">
        <v>42607</v>
      </c>
      <c r="E2672" t="s">
        <v>36203</v>
      </c>
    </row>
    <row r="2673" spans="1:5" ht="17.25" hidden="1" customHeight="1" x14ac:dyDescent="0.25">
      <c r="A2673">
        <v>6635</v>
      </c>
      <c r="B2673" t="s">
        <v>4924</v>
      </c>
      <c r="C2673" s="1" t="s">
        <v>4925</v>
      </c>
      <c r="D2673" s="4">
        <v>42607</v>
      </c>
      <c r="E2673" t="s">
        <v>36204</v>
      </c>
    </row>
    <row r="2674" spans="1:5" ht="17.25" hidden="1" customHeight="1" x14ac:dyDescent="0.25">
      <c r="A2674">
        <v>6636</v>
      </c>
      <c r="B2674" t="s">
        <v>4926</v>
      </c>
      <c r="C2674" s="1" t="s">
        <v>4927</v>
      </c>
      <c r="D2674" s="4">
        <v>42607</v>
      </c>
      <c r="E2674" t="s">
        <v>36205</v>
      </c>
    </row>
    <row r="2675" spans="1:5" ht="17.25" hidden="1" customHeight="1" x14ac:dyDescent="0.25">
      <c r="A2675">
        <v>6637</v>
      </c>
      <c r="B2675" t="s">
        <v>4928</v>
      </c>
      <c r="C2675" s="1" t="s">
        <v>4929</v>
      </c>
      <c r="D2675" s="4">
        <v>42607</v>
      </c>
      <c r="E2675" t="s">
        <v>36206</v>
      </c>
    </row>
    <row r="2676" spans="1:5" ht="17.25" hidden="1" customHeight="1" x14ac:dyDescent="0.25">
      <c r="A2676">
        <v>6638</v>
      </c>
      <c r="B2676" t="s">
        <v>4930</v>
      </c>
      <c r="C2676" s="1" t="s">
        <v>4931</v>
      </c>
      <c r="D2676" s="4">
        <v>42607</v>
      </c>
      <c r="E2676" t="s">
        <v>36207</v>
      </c>
    </row>
    <row r="2677" spans="1:5" ht="17.25" hidden="1" customHeight="1" x14ac:dyDescent="0.25">
      <c r="A2677">
        <v>6639</v>
      </c>
      <c r="B2677" t="s">
        <v>4932</v>
      </c>
      <c r="C2677" s="1" t="s">
        <v>4933</v>
      </c>
      <c r="D2677" s="4">
        <v>42607</v>
      </c>
      <c r="E2677" t="s">
        <v>36208</v>
      </c>
    </row>
    <row r="2678" spans="1:5" ht="17.25" hidden="1" customHeight="1" x14ac:dyDescent="0.25">
      <c r="A2678">
        <v>6640</v>
      </c>
      <c r="B2678" t="s">
        <v>4934</v>
      </c>
      <c r="C2678" s="1" t="s">
        <v>4935</v>
      </c>
      <c r="D2678" s="4">
        <v>42607</v>
      </c>
      <c r="E2678" t="s">
        <v>36209</v>
      </c>
    </row>
    <row r="2679" spans="1:5" ht="17.25" hidden="1" customHeight="1" x14ac:dyDescent="0.25">
      <c r="A2679">
        <v>6641</v>
      </c>
      <c r="B2679" t="s">
        <v>4936</v>
      </c>
      <c r="C2679" s="1" t="s">
        <v>4937</v>
      </c>
      <c r="D2679" s="4">
        <v>42607</v>
      </c>
      <c r="E2679" t="s">
        <v>36210</v>
      </c>
    </row>
    <row r="2680" spans="1:5" ht="17.25" hidden="1" customHeight="1" x14ac:dyDescent="0.25">
      <c r="A2680">
        <v>6642</v>
      </c>
      <c r="B2680" t="s">
        <v>4938</v>
      </c>
      <c r="C2680" s="1" t="s">
        <v>4939</v>
      </c>
      <c r="D2680" s="4">
        <v>42607</v>
      </c>
      <c r="E2680" t="s">
        <v>36211</v>
      </c>
    </row>
    <row r="2681" spans="1:5" ht="17.25" hidden="1" customHeight="1" x14ac:dyDescent="0.25">
      <c r="A2681">
        <v>6643</v>
      </c>
      <c r="B2681" t="s">
        <v>4940</v>
      </c>
      <c r="C2681" s="1" t="s">
        <v>4941</v>
      </c>
      <c r="D2681" s="4">
        <v>42607</v>
      </c>
      <c r="E2681" t="s">
        <v>36212</v>
      </c>
    </row>
    <row r="2682" spans="1:5" ht="17.25" hidden="1" customHeight="1" x14ac:dyDescent="0.25">
      <c r="A2682">
        <v>6644</v>
      </c>
      <c r="B2682" t="s">
        <v>4942</v>
      </c>
      <c r="C2682" s="1" t="s">
        <v>4943</v>
      </c>
      <c r="D2682" s="4">
        <v>42607</v>
      </c>
      <c r="E2682" t="s">
        <v>36213</v>
      </c>
    </row>
    <row r="2683" spans="1:5" ht="17.25" hidden="1" customHeight="1" x14ac:dyDescent="0.25">
      <c r="A2683">
        <v>6645</v>
      </c>
      <c r="B2683" t="s">
        <v>4944</v>
      </c>
      <c r="C2683" s="1" t="s">
        <v>4945</v>
      </c>
      <c r="D2683" s="4">
        <v>42607</v>
      </c>
      <c r="E2683" t="s">
        <v>36214</v>
      </c>
    </row>
    <row r="2684" spans="1:5" ht="17.25" hidden="1" customHeight="1" x14ac:dyDescent="0.25">
      <c r="A2684">
        <v>6646</v>
      </c>
      <c r="B2684" t="s">
        <v>4946</v>
      </c>
      <c r="C2684" s="1" t="s">
        <v>4947</v>
      </c>
      <c r="D2684" s="4">
        <v>42607</v>
      </c>
      <c r="E2684" t="s">
        <v>36215</v>
      </c>
    </row>
    <row r="2685" spans="1:5" ht="17.25" hidden="1" customHeight="1" x14ac:dyDescent="0.25">
      <c r="A2685">
        <v>6647</v>
      </c>
      <c r="B2685" t="s">
        <v>4948</v>
      </c>
      <c r="C2685" s="1" t="s">
        <v>4949</v>
      </c>
      <c r="D2685" s="4">
        <v>42607</v>
      </c>
      <c r="E2685" t="s">
        <v>36216</v>
      </c>
    </row>
    <row r="2686" spans="1:5" ht="17.25" hidden="1" customHeight="1" x14ac:dyDescent="0.25">
      <c r="A2686">
        <v>6648</v>
      </c>
      <c r="B2686" t="s">
        <v>4950</v>
      </c>
      <c r="C2686" s="1" t="s">
        <v>4951</v>
      </c>
      <c r="D2686" s="4">
        <v>42607</v>
      </c>
      <c r="E2686" t="s">
        <v>36217</v>
      </c>
    </row>
    <row r="2687" spans="1:5" ht="17.25" hidden="1" customHeight="1" x14ac:dyDescent="0.25">
      <c r="A2687">
        <v>6649</v>
      </c>
      <c r="B2687" t="s">
        <v>4952</v>
      </c>
      <c r="C2687" s="1" t="s">
        <v>4953</v>
      </c>
      <c r="D2687" s="4">
        <v>42607</v>
      </c>
      <c r="E2687" t="s">
        <v>36218</v>
      </c>
    </row>
    <row r="2688" spans="1:5" ht="17.25" hidden="1" customHeight="1" x14ac:dyDescent="0.25">
      <c r="A2688">
        <v>6650</v>
      </c>
      <c r="B2688" t="s">
        <v>4954</v>
      </c>
      <c r="C2688" s="1" t="s">
        <v>4955</v>
      </c>
      <c r="D2688" s="4">
        <v>42607</v>
      </c>
      <c r="E2688" t="s">
        <v>36219</v>
      </c>
    </row>
    <row r="2689" spans="1:5" ht="17.25" hidden="1" customHeight="1" x14ac:dyDescent="0.25">
      <c r="A2689">
        <v>6651</v>
      </c>
      <c r="B2689" t="s">
        <v>4956</v>
      </c>
      <c r="C2689" s="1" t="s">
        <v>4957</v>
      </c>
      <c r="D2689" s="4">
        <v>42607</v>
      </c>
      <c r="E2689" t="s">
        <v>36220</v>
      </c>
    </row>
    <row r="2690" spans="1:5" ht="17.25" hidden="1" customHeight="1" x14ac:dyDescent="0.25">
      <c r="A2690">
        <v>6652</v>
      </c>
      <c r="B2690" t="s">
        <v>4958</v>
      </c>
      <c r="C2690" s="1" t="s">
        <v>4955</v>
      </c>
      <c r="D2690" s="4">
        <v>42607</v>
      </c>
      <c r="E2690" t="s">
        <v>36221</v>
      </c>
    </row>
    <row r="2691" spans="1:5" ht="17.25" hidden="1" customHeight="1" x14ac:dyDescent="0.25">
      <c r="A2691">
        <v>6653</v>
      </c>
      <c r="B2691" t="s">
        <v>4959</v>
      </c>
      <c r="C2691" s="1" t="s">
        <v>4957</v>
      </c>
      <c r="D2691" s="4">
        <v>42607</v>
      </c>
      <c r="E2691" t="s">
        <v>36222</v>
      </c>
    </row>
    <row r="2692" spans="1:5" ht="17.25" hidden="1" customHeight="1" x14ac:dyDescent="0.25">
      <c r="A2692">
        <v>6654</v>
      </c>
      <c r="B2692" t="s">
        <v>4960</v>
      </c>
      <c r="C2692" s="1" t="s">
        <v>4961</v>
      </c>
      <c r="D2692" s="4">
        <v>42607</v>
      </c>
      <c r="E2692" t="s">
        <v>36223</v>
      </c>
    </row>
    <row r="2693" spans="1:5" ht="17.25" hidden="1" customHeight="1" x14ac:dyDescent="0.25">
      <c r="A2693">
        <v>6655</v>
      </c>
      <c r="B2693" t="s">
        <v>4962</v>
      </c>
      <c r="C2693" s="1" t="s">
        <v>4963</v>
      </c>
      <c r="D2693" s="4">
        <v>42607</v>
      </c>
      <c r="E2693" t="s">
        <v>36224</v>
      </c>
    </row>
    <row r="2694" spans="1:5" ht="17.25" hidden="1" customHeight="1" x14ac:dyDescent="0.25">
      <c r="A2694">
        <v>6656</v>
      </c>
      <c r="B2694" t="s">
        <v>4964</v>
      </c>
      <c r="C2694" s="1" t="s">
        <v>4963</v>
      </c>
      <c r="D2694" s="4">
        <v>42607</v>
      </c>
      <c r="E2694" t="s">
        <v>36225</v>
      </c>
    </row>
    <row r="2695" spans="1:5" ht="17.25" hidden="1" customHeight="1" x14ac:dyDescent="0.25">
      <c r="A2695">
        <v>6657</v>
      </c>
      <c r="B2695" t="s">
        <v>4965</v>
      </c>
      <c r="C2695" s="1" t="s">
        <v>4963</v>
      </c>
      <c r="D2695" s="4">
        <v>42607</v>
      </c>
      <c r="E2695" t="s">
        <v>36226</v>
      </c>
    </row>
    <row r="2696" spans="1:5" ht="17.25" hidden="1" customHeight="1" x14ac:dyDescent="0.25">
      <c r="A2696">
        <v>6658</v>
      </c>
      <c r="B2696" t="s">
        <v>4966</v>
      </c>
      <c r="C2696" s="1" t="s">
        <v>4967</v>
      </c>
      <c r="D2696" s="4">
        <v>42607</v>
      </c>
      <c r="E2696" t="s">
        <v>36227</v>
      </c>
    </row>
    <row r="2697" spans="1:5" ht="17.25" hidden="1" customHeight="1" x14ac:dyDescent="0.25">
      <c r="A2697">
        <v>6659</v>
      </c>
      <c r="B2697" t="s">
        <v>4968</v>
      </c>
      <c r="C2697" s="1" t="s">
        <v>4969</v>
      </c>
      <c r="D2697" s="4">
        <v>42607</v>
      </c>
      <c r="E2697" t="s">
        <v>36228</v>
      </c>
    </row>
    <row r="2698" spans="1:5" ht="17.25" hidden="1" customHeight="1" x14ac:dyDescent="0.25">
      <c r="A2698">
        <v>6660</v>
      </c>
      <c r="B2698" t="s">
        <v>4970</v>
      </c>
      <c r="C2698" s="1" t="s">
        <v>4971</v>
      </c>
      <c r="D2698" s="4">
        <v>42607</v>
      </c>
      <c r="E2698" t="s">
        <v>36229</v>
      </c>
    </row>
    <row r="2699" spans="1:5" ht="17.25" hidden="1" customHeight="1" x14ac:dyDescent="0.25">
      <c r="A2699">
        <v>6661</v>
      </c>
      <c r="B2699" t="s">
        <v>4972</v>
      </c>
      <c r="C2699" s="1" t="s">
        <v>4971</v>
      </c>
      <c r="D2699" s="4">
        <v>42607</v>
      </c>
      <c r="E2699" t="s">
        <v>36230</v>
      </c>
    </row>
    <row r="2700" spans="1:5" ht="17.25" hidden="1" customHeight="1" x14ac:dyDescent="0.25">
      <c r="A2700">
        <v>6662</v>
      </c>
      <c r="B2700" t="s">
        <v>4973</v>
      </c>
      <c r="C2700" s="1" t="s">
        <v>4971</v>
      </c>
      <c r="D2700" s="4">
        <v>42607</v>
      </c>
      <c r="E2700" t="s">
        <v>36231</v>
      </c>
    </row>
    <row r="2701" spans="1:5" ht="17.25" hidden="1" customHeight="1" x14ac:dyDescent="0.25">
      <c r="A2701">
        <v>6663</v>
      </c>
      <c r="B2701" t="s">
        <v>4974</v>
      </c>
      <c r="C2701" s="1" t="s">
        <v>4975</v>
      </c>
      <c r="D2701" s="4">
        <v>42607</v>
      </c>
      <c r="E2701" t="s">
        <v>36232</v>
      </c>
    </row>
    <row r="2702" spans="1:5" ht="17.25" hidden="1" customHeight="1" x14ac:dyDescent="0.25">
      <c r="A2702">
        <v>6664</v>
      </c>
      <c r="B2702" t="s">
        <v>4976</v>
      </c>
      <c r="C2702" s="1" t="s">
        <v>4977</v>
      </c>
      <c r="D2702" s="4">
        <v>42607</v>
      </c>
      <c r="E2702" t="s">
        <v>36233</v>
      </c>
    </row>
    <row r="2703" spans="1:5" ht="17.25" hidden="1" customHeight="1" x14ac:dyDescent="0.25">
      <c r="A2703">
        <v>6665</v>
      </c>
      <c r="B2703" t="s">
        <v>4978</v>
      </c>
      <c r="C2703" s="1" t="s">
        <v>4979</v>
      </c>
      <c r="D2703" s="4">
        <v>42607</v>
      </c>
      <c r="E2703" t="s">
        <v>36234</v>
      </c>
    </row>
    <row r="2704" spans="1:5" ht="17.25" hidden="1" customHeight="1" x14ac:dyDescent="0.25">
      <c r="A2704">
        <v>6666</v>
      </c>
      <c r="B2704" t="s">
        <v>4980</v>
      </c>
      <c r="C2704" s="1" t="s">
        <v>4979</v>
      </c>
      <c r="D2704" s="4">
        <v>42607</v>
      </c>
      <c r="E2704" t="s">
        <v>36235</v>
      </c>
    </row>
    <row r="2705" spans="1:5" ht="17.25" hidden="1" customHeight="1" x14ac:dyDescent="0.25">
      <c r="A2705">
        <v>6667</v>
      </c>
      <c r="B2705" t="s">
        <v>4981</v>
      </c>
      <c r="C2705" s="1" t="s">
        <v>4979</v>
      </c>
      <c r="D2705" s="4">
        <v>42607</v>
      </c>
      <c r="E2705" t="s">
        <v>36236</v>
      </c>
    </row>
    <row r="2706" spans="1:5" ht="17.25" hidden="1" customHeight="1" x14ac:dyDescent="0.25">
      <c r="A2706">
        <v>6668</v>
      </c>
      <c r="B2706" t="s">
        <v>4982</v>
      </c>
      <c r="C2706" s="1" t="s">
        <v>4979</v>
      </c>
      <c r="D2706" s="4">
        <v>42607</v>
      </c>
      <c r="E2706" t="s">
        <v>36237</v>
      </c>
    </row>
    <row r="2707" spans="1:5" ht="17.25" hidden="1" customHeight="1" x14ac:dyDescent="0.25">
      <c r="A2707">
        <v>6669</v>
      </c>
      <c r="B2707" t="s">
        <v>4983</v>
      </c>
      <c r="C2707" s="1" t="s">
        <v>4984</v>
      </c>
      <c r="D2707" s="4">
        <v>42607</v>
      </c>
      <c r="E2707" t="s">
        <v>36238</v>
      </c>
    </row>
    <row r="2708" spans="1:5" ht="17.25" hidden="1" customHeight="1" x14ac:dyDescent="0.25">
      <c r="A2708">
        <v>6670</v>
      </c>
      <c r="B2708" t="s">
        <v>4985</v>
      </c>
      <c r="C2708" s="1" t="s">
        <v>4986</v>
      </c>
      <c r="D2708" s="4">
        <v>42607</v>
      </c>
      <c r="E2708" t="s">
        <v>36239</v>
      </c>
    </row>
    <row r="2709" spans="1:5" ht="17.25" hidden="1" customHeight="1" x14ac:dyDescent="0.25">
      <c r="A2709">
        <v>6671</v>
      </c>
      <c r="B2709" t="s">
        <v>4987</v>
      </c>
      <c r="C2709" s="1" t="s">
        <v>4986</v>
      </c>
      <c r="D2709" s="4">
        <v>42607</v>
      </c>
      <c r="E2709" t="s">
        <v>36240</v>
      </c>
    </row>
    <row r="2710" spans="1:5" ht="17.25" hidden="1" customHeight="1" x14ac:dyDescent="0.25">
      <c r="A2710">
        <v>6672</v>
      </c>
      <c r="B2710" t="s">
        <v>4988</v>
      </c>
      <c r="C2710" s="1" t="s">
        <v>4986</v>
      </c>
      <c r="D2710" s="4">
        <v>42607</v>
      </c>
      <c r="E2710" t="s">
        <v>36241</v>
      </c>
    </row>
    <row r="2711" spans="1:5" ht="17.25" hidden="1" customHeight="1" x14ac:dyDescent="0.25">
      <c r="A2711">
        <v>6673</v>
      </c>
      <c r="B2711" t="s">
        <v>4989</v>
      </c>
      <c r="C2711" s="1" t="s">
        <v>4990</v>
      </c>
      <c r="D2711" s="4">
        <v>42607</v>
      </c>
      <c r="E2711" t="s">
        <v>36242</v>
      </c>
    </row>
    <row r="2712" spans="1:5" ht="17.25" hidden="1" customHeight="1" x14ac:dyDescent="0.25">
      <c r="A2712">
        <v>6674</v>
      </c>
      <c r="B2712" t="s">
        <v>4991</v>
      </c>
      <c r="C2712" s="1" t="s">
        <v>4992</v>
      </c>
      <c r="D2712" s="4">
        <v>42607</v>
      </c>
      <c r="E2712" t="s">
        <v>36243</v>
      </c>
    </row>
    <row r="2713" spans="1:5" ht="17.25" hidden="1" customHeight="1" x14ac:dyDescent="0.25">
      <c r="A2713">
        <v>6675</v>
      </c>
      <c r="B2713" t="s">
        <v>4993</v>
      </c>
      <c r="C2713" s="1" t="s">
        <v>4994</v>
      </c>
      <c r="D2713" s="4">
        <v>42607</v>
      </c>
      <c r="E2713" t="s">
        <v>36244</v>
      </c>
    </row>
    <row r="2714" spans="1:5" ht="17.25" hidden="1" customHeight="1" x14ac:dyDescent="0.25">
      <c r="A2714">
        <v>6676</v>
      </c>
      <c r="B2714" t="s">
        <v>4995</v>
      </c>
      <c r="C2714" s="1" t="s">
        <v>4994</v>
      </c>
      <c r="D2714" s="4">
        <v>42607</v>
      </c>
      <c r="E2714" t="s">
        <v>36245</v>
      </c>
    </row>
    <row r="2715" spans="1:5" ht="17.25" hidden="1" customHeight="1" x14ac:dyDescent="0.25">
      <c r="A2715">
        <v>6677</v>
      </c>
      <c r="B2715" t="s">
        <v>4996</v>
      </c>
      <c r="C2715" s="1" t="s">
        <v>4994</v>
      </c>
      <c r="D2715" s="4">
        <v>42607</v>
      </c>
      <c r="E2715" t="s">
        <v>36246</v>
      </c>
    </row>
    <row r="2716" spans="1:5" ht="17.25" hidden="1" customHeight="1" x14ac:dyDescent="0.25">
      <c r="A2716">
        <v>6678</v>
      </c>
      <c r="B2716" t="s">
        <v>4997</v>
      </c>
      <c r="C2716" s="1" t="s">
        <v>4998</v>
      </c>
      <c r="D2716" s="4">
        <v>42607</v>
      </c>
      <c r="E2716" t="s">
        <v>36247</v>
      </c>
    </row>
    <row r="2717" spans="1:5" ht="17.25" hidden="1" customHeight="1" x14ac:dyDescent="0.25">
      <c r="A2717">
        <v>6679</v>
      </c>
      <c r="B2717" t="s">
        <v>4999</v>
      </c>
      <c r="C2717" s="1" t="s">
        <v>5000</v>
      </c>
      <c r="D2717" s="4">
        <v>42607</v>
      </c>
      <c r="E2717" t="s">
        <v>36248</v>
      </c>
    </row>
    <row r="2718" spans="1:5" ht="17.25" hidden="1" customHeight="1" x14ac:dyDescent="0.25">
      <c r="A2718">
        <v>6680</v>
      </c>
      <c r="B2718" t="s">
        <v>5001</v>
      </c>
      <c r="C2718" s="1" t="s">
        <v>5002</v>
      </c>
      <c r="D2718" s="4">
        <v>42607</v>
      </c>
      <c r="E2718" t="s">
        <v>36249</v>
      </c>
    </row>
    <row r="2719" spans="1:5" ht="17.25" hidden="1" customHeight="1" x14ac:dyDescent="0.25">
      <c r="A2719">
        <v>6681</v>
      </c>
      <c r="B2719" t="s">
        <v>5003</v>
      </c>
      <c r="C2719" s="1" t="s">
        <v>5002</v>
      </c>
      <c r="D2719" s="4">
        <v>42607</v>
      </c>
      <c r="E2719" t="s">
        <v>36250</v>
      </c>
    </row>
    <row r="2720" spans="1:5" ht="17.25" hidden="1" customHeight="1" x14ac:dyDescent="0.25">
      <c r="A2720">
        <v>6682</v>
      </c>
      <c r="B2720" t="s">
        <v>5004</v>
      </c>
      <c r="C2720" s="1" t="s">
        <v>5002</v>
      </c>
      <c r="D2720" s="4">
        <v>42607</v>
      </c>
      <c r="E2720" t="s">
        <v>36251</v>
      </c>
    </row>
    <row r="2721" spans="1:5" ht="17.25" hidden="1" customHeight="1" x14ac:dyDescent="0.25">
      <c r="A2721">
        <v>6683</v>
      </c>
      <c r="B2721" t="s">
        <v>5005</v>
      </c>
      <c r="C2721" s="1" t="s">
        <v>5002</v>
      </c>
      <c r="D2721" s="4">
        <v>42607</v>
      </c>
      <c r="E2721" t="s">
        <v>36252</v>
      </c>
    </row>
    <row r="2722" spans="1:5" ht="17.25" hidden="1" customHeight="1" x14ac:dyDescent="0.25">
      <c r="A2722">
        <v>6684</v>
      </c>
      <c r="B2722" t="s">
        <v>5006</v>
      </c>
      <c r="C2722" s="1" t="s">
        <v>5007</v>
      </c>
      <c r="D2722" s="4">
        <v>42607</v>
      </c>
      <c r="E2722" t="s">
        <v>36253</v>
      </c>
    </row>
    <row r="2723" spans="1:5" ht="17.25" hidden="1" customHeight="1" x14ac:dyDescent="0.25">
      <c r="A2723">
        <v>6685</v>
      </c>
      <c r="B2723" t="s">
        <v>5008</v>
      </c>
      <c r="C2723" s="1" t="s">
        <v>5009</v>
      </c>
      <c r="D2723" s="4">
        <v>42607</v>
      </c>
      <c r="E2723" t="s">
        <v>36254</v>
      </c>
    </row>
    <row r="2724" spans="1:5" ht="17.25" hidden="1" customHeight="1" x14ac:dyDescent="0.25">
      <c r="A2724">
        <v>6686</v>
      </c>
      <c r="B2724" t="s">
        <v>5010</v>
      </c>
      <c r="C2724" s="1" t="s">
        <v>5009</v>
      </c>
      <c r="D2724" s="4">
        <v>42607</v>
      </c>
      <c r="E2724" t="s">
        <v>36255</v>
      </c>
    </row>
    <row r="2725" spans="1:5" ht="17.25" hidden="1" customHeight="1" x14ac:dyDescent="0.25">
      <c r="A2725">
        <v>6687</v>
      </c>
      <c r="B2725" t="s">
        <v>5011</v>
      </c>
      <c r="C2725" s="1" t="s">
        <v>5009</v>
      </c>
      <c r="D2725" s="4">
        <v>42607</v>
      </c>
      <c r="E2725" t="s">
        <v>36256</v>
      </c>
    </row>
    <row r="2726" spans="1:5" ht="17.25" hidden="1" customHeight="1" x14ac:dyDescent="0.25">
      <c r="A2726">
        <v>6688</v>
      </c>
      <c r="B2726" t="s">
        <v>5012</v>
      </c>
      <c r="C2726" s="1" t="s">
        <v>5013</v>
      </c>
      <c r="D2726" s="4">
        <v>42607</v>
      </c>
      <c r="E2726" t="s">
        <v>36257</v>
      </c>
    </row>
    <row r="2727" spans="1:5" ht="17.25" hidden="1" customHeight="1" x14ac:dyDescent="0.25">
      <c r="A2727">
        <v>6689</v>
      </c>
      <c r="B2727" t="s">
        <v>4155</v>
      </c>
      <c r="C2727" s="1" t="s">
        <v>5014</v>
      </c>
      <c r="D2727" s="4">
        <v>42607</v>
      </c>
      <c r="E2727" t="s">
        <v>35825</v>
      </c>
    </row>
    <row r="2728" spans="1:5" ht="15" x14ac:dyDescent="0.25">
      <c r="A2728">
        <v>6690</v>
      </c>
      <c r="B2728" t="s">
        <v>5015</v>
      </c>
      <c r="C2728" t="s">
        <v>5016</v>
      </c>
      <c r="D2728" s="4">
        <v>42744</v>
      </c>
      <c r="E2728" t="s">
        <v>36258</v>
      </c>
    </row>
    <row r="2729" spans="1:5" ht="15" x14ac:dyDescent="0.25">
      <c r="A2729">
        <v>6691</v>
      </c>
      <c r="B2729" t="s">
        <v>5017</v>
      </c>
      <c r="C2729" t="s">
        <v>5018</v>
      </c>
      <c r="D2729" s="4">
        <v>42744</v>
      </c>
      <c r="E2729" t="s">
        <v>36259</v>
      </c>
    </row>
    <row r="2730" spans="1:5" ht="15" x14ac:dyDescent="0.25">
      <c r="A2730">
        <v>6692</v>
      </c>
      <c r="B2730" t="s">
        <v>5019</v>
      </c>
      <c r="C2730" t="s">
        <v>5018</v>
      </c>
      <c r="D2730" s="4">
        <v>42744</v>
      </c>
      <c r="E2730" t="s">
        <v>36260</v>
      </c>
    </row>
    <row r="2731" spans="1:5" ht="15" x14ac:dyDescent="0.25">
      <c r="A2731">
        <v>6693</v>
      </c>
      <c r="B2731" t="s">
        <v>5020</v>
      </c>
      <c r="C2731" t="s">
        <v>5021</v>
      </c>
      <c r="D2731" s="4">
        <v>42744</v>
      </c>
      <c r="E2731" t="s">
        <v>36261</v>
      </c>
    </row>
    <row r="2732" spans="1:5" ht="17.25" hidden="1" customHeight="1" x14ac:dyDescent="0.25">
      <c r="A2732">
        <v>6696</v>
      </c>
      <c r="B2732" t="s">
        <v>5022</v>
      </c>
      <c r="C2732" s="1" t="s">
        <v>5023</v>
      </c>
      <c r="D2732" s="4">
        <v>42607</v>
      </c>
      <c r="E2732" t="s">
        <v>36262</v>
      </c>
    </row>
    <row r="2733" spans="1:5" ht="17.25" hidden="1" customHeight="1" x14ac:dyDescent="0.25">
      <c r="A2733">
        <v>6697</v>
      </c>
      <c r="B2733" t="s">
        <v>5024</v>
      </c>
      <c r="C2733" s="1" t="s">
        <v>5025</v>
      </c>
      <c r="D2733" s="4">
        <v>42607</v>
      </c>
      <c r="E2733" t="s">
        <v>36263</v>
      </c>
    </row>
    <row r="2734" spans="1:5" ht="17.25" hidden="1" customHeight="1" x14ac:dyDescent="0.25">
      <c r="A2734">
        <v>6698</v>
      </c>
      <c r="B2734" t="s">
        <v>5026</v>
      </c>
      <c r="C2734" s="1" t="s">
        <v>5027</v>
      </c>
      <c r="D2734" s="4">
        <v>42607</v>
      </c>
      <c r="E2734" t="s">
        <v>36264</v>
      </c>
    </row>
    <row r="2735" spans="1:5" ht="17.25" hidden="1" customHeight="1" x14ac:dyDescent="0.25">
      <c r="A2735">
        <v>6699</v>
      </c>
      <c r="B2735" t="s">
        <v>5028</v>
      </c>
      <c r="C2735" s="1" t="s">
        <v>5029</v>
      </c>
      <c r="D2735" s="4">
        <v>42607</v>
      </c>
      <c r="E2735" t="s">
        <v>36265</v>
      </c>
    </row>
    <row r="2736" spans="1:5" ht="15" x14ac:dyDescent="0.25">
      <c r="A2736">
        <v>6706</v>
      </c>
      <c r="B2736" t="s">
        <v>5030</v>
      </c>
      <c r="C2736" t="s">
        <v>3996</v>
      </c>
      <c r="D2736" s="4">
        <v>42744</v>
      </c>
      <c r="E2736" t="s">
        <v>36266</v>
      </c>
    </row>
    <row r="2737" spans="1:5" ht="15" x14ac:dyDescent="0.25">
      <c r="A2737">
        <v>6707</v>
      </c>
      <c r="B2737" t="s">
        <v>5031</v>
      </c>
      <c r="C2737" t="s">
        <v>4034</v>
      </c>
      <c r="D2737" s="4">
        <v>42744</v>
      </c>
      <c r="E2737" t="s">
        <v>36267</v>
      </c>
    </row>
    <row r="2738" spans="1:5" ht="15" x14ac:dyDescent="0.25">
      <c r="A2738">
        <v>6708</v>
      </c>
      <c r="B2738" t="s">
        <v>5032</v>
      </c>
      <c r="C2738" t="s">
        <v>4040</v>
      </c>
      <c r="D2738" s="4">
        <v>42744</v>
      </c>
      <c r="E2738" t="s">
        <v>36268</v>
      </c>
    </row>
    <row r="2739" spans="1:5" ht="15" x14ac:dyDescent="0.25">
      <c r="A2739">
        <v>6709</v>
      </c>
      <c r="B2739" t="s">
        <v>5033</v>
      </c>
      <c r="C2739" t="s">
        <v>3956</v>
      </c>
      <c r="D2739" s="4">
        <v>42744</v>
      </c>
      <c r="E2739" t="s">
        <v>36269</v>
      </c>
    </row>
    <row r="2740" spans="1:5" ht="15" x14ac:dyDescent="0.25">
      <c r="A2740">
        <v>6710</v>
      </c>
      <c r="B2740" t="s">
        <v>5034</v>
      </c>
      <c r="C2740" t="s">
        <v>3956</v>
      </c>
      <c r="D2740" s="4">
        <v>42744</v>
      </c>
      <c r="E2740" t="s">
        <v>36270</v>
      </c>
    </row>
    <row r="2741" spans="1:5" ht="15" x14ac:dyDescent="0.25">
      <c r="A2741">
        <v>6711</v>
      </c>
      <c r="B2741" t="s">
        <v>5035</v>
      </c>
      <c r="C2741" t="s">
        <v>4014</v>
      </c>
      <c r="D2741" s="4">
        <v>42744</v>
      </c>
      <c r="E2741" t="s">
        <v>36271</v>
      </c>
    </row>
    <row r="2742" spans="1:5" ht="15" x14ac:dyDescent="0.25">
      <c r="A2742">
        <v>6712</v>
      </c>
      <c r="B2742" t="s">
        <v>5036</v>
      </c>
      <c r="C2742" t="s">
        <v>4006</v>
      </c>
      <c r="D2742" s="4">
        <v>42744</v>
      </c>
      <c r="E2742" t="s">
        <v>36272</v>
      </c>
    </row>
    <row r="2743" spans="1:5" ht="15" x14ac:dyDescent="0.25">
      <c r="A2743">
        <v>6713</v>
      </c>
      <c r="B2743" t="s">
        <v>5037</v>
      </c>
      <c r="C2743" t="s">
        <v>3960</v>
      </c>
      <c r="D2743" s="4">
        <v>42744</v>
      </c>
      <c r="E2743" t="s">
        <v>36273</v>
      </c>
    </row>
    <row r="2744" spans="1:5" ht="17.25" hidden="1" customHeight="1" x14ac:dyDescent="0.25">
      <c r="A2744">
        <v>6714</v>
      </c>
      <c r="B2744" t="s">
        <v>5038</v>
      </c>
      <c r="C2744" s="1" t="s">
        <v>5039</v>
      </c>
      <c r="D2744" s="4">
        <v>42607</v>
      </c>
      <c r="E2744" t="s">
        <v>36274</v>
      </c>
    </row>
    <row r="2745" spans="1:5" ht="17.25" hidden="1" customHeight="1" x14ac:dyDescent="0.25">
      <c r="A2745">
        <v>6715</v>
      </c>
      <c r="B2745" t="s">
        <v>5040</v>
      </c>
      <c r="C2745" s="1" t="s">
        <v>5041</v>
      </c>
      <c r="D2745" s="4">
        <v>42607</v>
      </c>
      <c r="E2745" t="s">
        <v>36275</v>
      </c>
    </row>
    <row r="2746" spans="1:5" ht="17.25" hidden="1" customHeight="1" x14ac:dyDescent="0.25">
      <c r="A2746">
        <v>6716</v>
      </c>
      <c r="B2746" t="s">
        <v>5042</v>
      </c>
      <c r="C2746" s="1" t="s">
        <v>5043</v>
      </c>
      <c r="D2746" s="4">
        <v>42607</v>
      </c>
      <c r="E2746" t="s">
        <v>36276</v>
      </c>
    </row>
    <row r="2747" spans="1:5" ht="17.25" hidden="1" customHeight="1" x14ac:dyDescent="0.25">
      <c r="A2747">
        <v>6717</v>
      </c>
      <c r="B2747" t="s">
        <v>5044</v>
      </c>
      <c r="C2747" s="1" t="s">
        <v>5045</v>
      </c>
      <c r="D2747" s="4">
        <v>42607</v>
      </c>
      <c r="E2747" t="s">
        <v>36277</v>
      </c>
    </row>
    <row r="2748" spans="1:5" ht="17.25" hidden="1" customHeight="1" x14ac:dyDescent="0.25">
      <c r="A2748">
        <v>6718</v>
      </c>
      <c r="B2748" t="s">
        <v>5046</v>
      </c>
      <c r="C2748" s="1" t="s">
        <v>5047</v>
      </c>
      <c r="D2748" s="4">
        <v>42607</v>
      </c>
      <c r="E2748" t="s">
        <v>36278</v>
      </c>
    </row>
    <row r="2749" spans="1:5" ht="17.25" hidden="1" customHeight="1" x14ac:dyDescent="0.25">
      <c r="A2749">
        <v>6719</v>
      </c>
      <c r="B2749" t="s">
        <v>5048</v>
      </c>
      <c r="C2749" s="1" t="s">
        <v>5049</v>
      </c>
      <c r="D2749" s="4">
        <v>42607</v>
      </c>
      <c r="E2749" t="s">
        <v>36279</v>
      </c>
    </row>
    <row r="2750" spans="1:5" ht="17.25" hidden="1" customHeight="1" x14ac:dyDescent="0.25">
      <c r="A2750">
        <v>6720</v>
      </c>
      <c r="B2750" t="s">
        <v>5050</v>
      </c>
      <c r="C2750" s="1" t="s">
        <v>5051</v>
      </c>
      <c r="D2750" s="4">
        <v>42607</v>
      </c>
      <c r="E2750" t="s">
        <v>36280</v>
      </c>
    </row>
    <row r="2751" spans="1:5" ht="17.25" hidden="1" customHeight="1" x14ac:dyDescent="0.25">
      <c r="A2751">
        <v>6721</v>
      </c>
      <c r="B2751" t="s">
        <v>5052</v>
      </c>
      <c r="C2751" s="1" t="s">
        <v>5053</v>
      </c>
      <c r="D2751" s="4">
        <v>42607</v>
      </c>
      <c r="E2751" t="s">
        <v>36281</v>
      </c>
    </row>
    <row r="2752" spans="1:5" ht="17.25" hidden="1" customHeight="1" x14ac:dyDescent="0.25">
      <c r="A2752">
        <v>6722</v>
      </c>
      <c r="B2752" t="s">
        <v>5054</v>
      </c>
      <c r="C2752" s="1" t="s">
        <v>5055</v>
      </c>
      <c r="D2752" s="4">
        <v>42607</v>
      </c>
      <c r="E2752" t="s">
        <v>36282</v>
      </c>
    </row>
    <row r="2753" spans="1:5" ht="17.25" hidden="1" customHeight="1" x14ac:dyDescent="0.25">
      <c r="A2753">
        <v>6723</v>
      </c>
      <c r="B2753" t="s">
        <v>5056</v>
      </c>
      <c r="C2753" s="1" t="s">
        <v>5057</v>
      </c>
      <c r="D2753" s="4">
        <v>42607</v>
      </c>
      <c r="E2753" t="s">
        <v>36283</v>
      </c>
    </row>
    <row r="2754" spans="1:5" ht="17.25" hidden="1" customHeight="1" x14ac:dyDescent="0.25">
      <c r="A2754">
        <v>6724</v>
      </c>
      <c r="B2754" t="s">
        <v>5058</v>
      </c>
      <c r="C2754" s="1" t="s">
        <v>5059</v>
      </c>
      <c r="D2754" s="4">
        <v>42607</v>
      </c>
      <c r="E2754" t="s">
        <v>36284</v>
      </c>
    </row>
    <row r="2755" spans="1:5" ht="17.25" hidden="1" customHeight="1" x14ac:dyDescent="0.25">
      <c r="A2755">
        <v>6725</v>
      </c>
      <c r="B2755" t="s">
        <v>5060</v>
      </c>
      <c r="C2755" s="1" t="s">
        <v>5061</v>
      </c>
      <c r="D2755" s="4">
        <v>42607</v>
      </c>
      <c r="E2755" t="s">
        <v>36285</v>
      </c>
    </row>
    <row r="2756" spans="1:5" ht="17.25" hidden="1" customHeight="1" x14ac:dyDescent="0.25">
      <c r="A2756">
        <v>6726</v>
      </c>
      <c r="B2756" t="s">
        <v>5062</v>
      </c>
      <c r="C2756" s="1" t="s">
        <v>5063</v>
      </c>
      <c r="D2756" s="4">
        <v>42607</v>
      </c>
      <c r="E2756" t="s">
        <v>36286</v>
      </c>
    </row>
    <row r="2757" spans="1:5" ht="17.25" hidden="1" customHeight="1" x14ac:dyDescent="0.25">
      <c r="A2757">
        <v>6727</v>
      </c>
      <c r="B2757" t="s">
        <v>5064</v>
      </c>
      <c r="C2757" s="1" t="s">
        <v>5065</v>
      </c>
      <c r="D2757" s="4">
        <v>42607</v>
      </c>
      <c r="E2757" t="s">
        <v>36287</v>
      </c>
    </row>
    <row r="2758" spans="1:5" ht="17.25" hidden="1" customHeight="1" x14ac:dyDescent="0.25">
      <c r="A2758">
        <v>6728</v>
      </c>
      <c r="B2758" t="s">
        <v>5066</v>
      </c>
      <c r="C2758" s="1" t="s">
        <v>5067</v>
      </c>
      <c r="D2758" s="4">
        <v>42607</v>
      </c>
      <c r="E2758" t="s">
        <v>36288</v>
      </c>
    </row>
    <row r="2759" spans="1:5" ht="17.25" hidden="1" customHeight="1" x14ac:dyDescent="0.25">
      <c r="A2759">
        <v>6729</v>
      </c>
      <c r="B2759" t="s">
        <v>5068</v>
      </c>
      <c r="C2759" s="1" t="s">
        <v>5069</v>
      </c>
      <c r="D2759" s="4">
        <v>42607</v>
      </c>
      <c r="E2759" t="s">
        <v>36289</v>
      </c>
    </row>
    <row r="2760" spans="1:5" ht="17.25" hidden="1" customHeight="1" x14ac:dyDescent="0.25">
      <c r="A2760">
        <v>6730</v>
      </c>
      <c r="B2760" t="s">
        <v>5070</v>
      </c>
      <c r="C2760" s="1" t="s">
        <v>5071</v>
      </c>
      <c r="D2760" s="4">
        <v>42607</v>
      </c>
      <c r="E2760" t="s">
        <v>36290</v>
      </c>
    </row>
    <row r="2761" spans="1:5" ht="17.25" hidden="1" customHeight="1" x14ac:dyDescent="0.25">
      <c r="A2761">
        <v>6731</v>
      </c>
      <c r="B2761" t="s">
        <v>5072</v>
      </c>
      <c r="C2761" s="1" t="s">
        <v>5073</v>
      </c>
      <c r="D2761" s="4">
        <v>42607</v>
      </c>
      <c r="E2761" t="s">
        <v>36291</v>
      </c>
    </row>
    <row r="2762" spans="1:5" ht="17.25" hidden="1" customHeight="1" x14ac:dyDescent="0.25">
      <c r="A2762">
        <v>6732</v>
      </c>
      <c r="B2762" t="s">
        <v>5074</v>
      </c>
      <c r="C2762" s="1" t="s">
        <v>5075</v>
      </c>
      <c r="D2762" s="4">
        <v>42607</v>
      </c>
      <c r="E2762" t="s">
        <v>36292</v>
      </c>
    </row>
    <row r="2763" spans="1:5" ht="17.25" hidden="1" customHeight="1" x14ac:dyDescent="0.25">
      <c r="A2763">
        <v>6733</v>
      </c>
      <c r="B2763" t="s">
        <v>5076</v>
      </c>
      <c r="C2763" s="1" t="s">
        <v>5077</v>
      </c>
      <c r="D2763" s="4">
        <v>42607</v>
      </c>
      <c r="E2763" t="s">
        <v>36293</v>
      </c>
    </row>
    <row r="2764" spans="1:5" ht="17.25" hidden="1" customHeight="1" x14ac:dyDescent="0.25">
      <c r="A2764">
        <v>6734</v>
      </c>
      <c r="B2764" t="s">
        <v>5078</v>
      </c>
      <c r="C2764" s="1" t="s">
        <v>5079</v>
      </c>
      <c r="D2764" s="4">
        <v>42607</v>
      </c>
      <c r="E2764" t="s">
        <v>36294</v>
      </c>
    </row>
    <row r="2765" spans="1:5" ht="17.25" hidden="1" customHeight="1" x14ac:dyDescent="0.25">
      <c r="A2765">
        <v>6735</v>
      </c>
      <c r="B2765" t="s">
        <v>5080</v>
      </c>
      <c r="C2765" s="1" t="s">
        <v>5081</v>
      </c>
      <c r="D2765" s="4">
        <v>42607</v>
      </c>
      <c r="E2765" t="s">
        <v>36295</v>
      </c>
    </row>
    <row r="2766" spans="1:5" ht="17.25" hidden="1" customHeight="1" x14ac:dyDescent="0.25">
      <c r="A2766">
        <v>6736</v>
      </c>
      <c r="B2766" t="s">
        <v>5082</v>
      </c>
      <c r="C2766" s="1" t="s">
        <v>5083</v>
      </c>
      <c r="D2766" s="4">
        <v>42607</v>
      </c>
      <c r="E2766" t="s">
        <v>36296</v>
      </c>
    </row>
    <row r="2767" spans="1:5" ht="17.25" hidden="1" customHeight="1" x14ac:dyDescent="0.25">
      <c r="A2767">
        <v>6737</v>
      </c>
      <c r="B2767" t="s">
        <v>5084</v>
      </c>
      <c r="C2767" s="1" t="s">
        <v>5085</v>
      </c>
      <c r="D2767" s="4">
        <v>42607</v>
      </c>
      <c r="E2767" t="s">
        <v>36297</v>
      </c>
    </row>
    <row r="2768" spans="1:5" ht="17.25" hidden="1" customHeight="1" x14ac:dyDescent="0.25">
      <c r="A2768">
        <v>6738</v>
      </c>
      <c r="B2768" t="s">
        <v>5086</v>
      </c>
      <c r="C2768" s="1" t="s">
        <v>5087</v>
      </c>
      <c r="D2768" s="4">
        <v>42607</v>
      </c>
      <c r="E2768" t="s">
        <v>36298</v>
      </c>
    </row>
    <row r="2769" spans="1:5" ht="17.25" hidden="1" customHeight="1" x14ac:dyDescent="0.25">
      <c r="A2769">
        <v>6739</v>
      </c>
      <c r="B2769" t="s">
        <v>5088</v>
      </c>
      <c r="C2769" s="1" t="s">
        <v>5089</v>
      </c>
      <c r="D2769" s="4">
        <v>42607</v>
      </c>
      <c r="E2769" t="s">
        <v>36299</v>
      </c>
    </row>
    <row r="2770" spans="1:5" ht="17.25" hidden="1" customHeight="1" x14ac:dyDescent="0.25">
      <c r="A2770">
        <v>6740</v>
      </c>
      <c r="B2770" t="s">
        <v>5090</v>
      </c>
      <c r="C2770" s="1" t="s">
        <v>5091</v>
      </c>
      <c r="D2770" s="4">
        <v>42607</v>
      </c>
      <c r="E2770" t="s">
        <v>36300</v>
      </c>
    </row>
    <row r="2771" spans="1:5" ht="17.25" hidden="1" customHeight="1" x14ac:dyDescent="0.25">
      <c r="A2771">
        <v>6741</v>
      </c>
      <c r="B2771" t="s">
        <v>5092</v>
      </c>
      <c r="C2771" s="1" t="s">
        <v>5093</v>
      </c>
      <c r="D2771" s="4">
        <v>42607</v>
      </c>
      <c r="E2771" t="s">
        <v>36301</v>
      </c>
    </row>
    <row r="2772" spans="1:5" ht="17.25" hidden="1" customHeight="1" x14ac:dyDescent="0.25">
      <c r="A2772">
        <v>6742</v>
      </c>
      <c r="B2772" t="s">
        <v>5094</v>
      </c>
      <c r="C2772" s="1" t="s">
        <v>5095</v>
      </c>
      <c r="D2772" s="4">
        <v>42607</v>
      </c>
      <c r="E2772" t="s">
        <v>36302</v>
      </c>
    </row>
    <row r="2773" spans="1:5" ht="17.25" hidden="1" customHeight="1" x14ac:dyDescent="0.25">
      <c r="A2773">
        <v>6743</v>
      </c>
      <c r="B2773" t="s">
        <v>5096</v>
      </c>
      <c r="C2773" s="1" t="s">
        <v>5097</v>
      </c>
      <c r="D2773" s="4">
        <v>42607</v>
      </c>
      <c r="E2773" t="s">
        <v>36303</v>
      </c>
    </row>
    <row r="2774" spans="1:5" ht="17.25" hidden="1" customHeight="1" x14ac:dyDescent="0.25">
      <c r="A2774">
        <v>6744</v>
      </c>
      <c r="B2774" t="s">
        <v>5098</v>
      </c>
      <c r="C2774" s="1" t="s">
        <v>5099</v>
      </c>
      <c r="D2774" s="4">
        <v>42607</v>
      </c>
      <c r="E2774" t="s">
        <v>36304</v>
      </c>
    </row>
    <row r="2775" spans="1:5" ht="17.25" hidden="1" customHeight="1" x14ac:dyDescent="0.25">
      <c r="A2775">
        <v>6745</v>
      </c>
      <c r="B2775" t="s">
        <v>5100</v>
      </c>
      <c r="C2775" s="1" t="s">
        <v>5101</v>
      </c>
      <c r="D2775" s="4">
        <v>42607</v>
      </c>
      <c r="E2775" t="s">
        <v>36305</v>
      </c>
    </row>
    <row r="2776" spans="1:5" ht="17.25" hidden="1" customHeight="1" x14ac:dyDescent="0.25">
      <c r="A2776">
        <v>6746</v>
      </c>
      <c r="B2776" t="s">
        <v>5102</v>
      </c>
      <c r="C2776" s="1" t="s">
        <v>5103</v>
      </c>
      <c r="D2776" s="4">
        <v>42607</v>
      </c>
      <c r="E2776" t="s">
        <v>36306</v>
      </c>
    </row>
    <row r="2777" spans="1:5" ht="17.25" hidden="1" customHeight="1" x14ac:dyDescent="0.25">
      <c r="A2777">
        <v>6747</v>
      </c>
      <c r="B2777" t="s">
        <v>5104</v>
      </c>
      <c r="C2777" s="1" t="s">
        <v>5105</v>
      </c>
      <c r="D2777" s="4">
        <v>42607</v>
      </c>
      <c r="E2777" t="s">
        <v>36307</v>
      </c>
    </row>
    <row r="2778" spans="1:5" ht="17.25" hidden="1" customHeight="1" x14ac:dyDescent="0.25">
      <c r="A2778">
        <v>6748</v>
      </c>
      <c r="B2778" t="s">
        <v>5106</v>
      </c>
      <c r="C2778" s="1" t="s">
        <v>5107</v>
      </c>
      <c r="D2778" s="4">
        <v>42607</v>
      </c>
      <c r="E2778" t="s">
        <v>36308</v>
      </c>
    </row>
    <row r="2779" spans="1:5" ht="17.25" hidden="1" customHeight="1" x14ac:dyDescent="0.25">
      <c r="A2779">
        <v>6749</v>
      </c>
      <c r="B2779" t="s">
        <v>5108</v>
      </c>
      <c r="C2779" s="1" t="s">
        <v>5109</v>
      </c>
      <c r="D2779" s="4">
        <v>42607</v>
      </c>
      <c r="E2779" t="s">
        <v>36309</v>
      </c>
    </row>
    <row r="2780" spans="1:5" ht="17.25" hidden="1" customHeight="1" x14ac:dyDescent="0.25">
      <c r="A2780">
        <v>6750</v>
      </c>
      <c r="B2780" t="s">
        <v>5110</v>
      </c>
      <c r="C2780" s="1" t="s">
        <v>5111</v>
      </c>
      <c r="D2780" s="4">
        <v>42607</v>
      </c>
      <c r="E2780" t="s">
        <v>36310</v>
      </c>
    </row>
    <row r="2781" spans="1:5" ht="17.25" hidden="1" customHeight="1" x14ac:dyDescent="0.25">
      <c r="A2781">
        <v>6751</v>
      </c>
      <c r="B2781" t="s">
        <v>5112</v>
      </c>
      <c r="C2781" s="1" t="s">
        <v>5113</v>
      </c>
      <c r="D2781" s="4">
        <v>42607</v>
      </c>
      <c r="E2781" t="s">
        <v>36311</v>
      </c>
    </row>
    <row r="2782" spans="1:5" ht="17.25" hidden="1" customHeight="1" x14ac:dyDescent="0.25">
      <c r="A2782">
        <v>6752</v>
      </c>
      <c r="B2782" t="s">
        <v>5114</v>
      </c>
      <c r="C2782" s="1" t="s">
        <v>5115</v>
      </c>
      <c r="D2782" s="4">
        <v>42607</v>
      </c>
      <c r="E2782" t="s">
        <v>36312</v>
      </c>
    </row>
    <row r="2783" spans="1:5" ht="17.25" hidden="1" customHeight="1" x14ac:dyDescent="0.25">
      <c r="A2783">
        <v>6753</v>
      </c>
      <c r="B2783" t="s">
        <v>5116</v>
      </c>
      <c r="C2783" s="1" t="s">
        <v>5117</v>
      </c>
      <c r="D2783" s="4">
        <v>42607</v>
      </c>
      <c r="E2783" t="s">
        <v>36313</v>
      </c>
    </row>
    <row r="2784" spans="1:5" ht="17.25" hidden="1" customHeight="1" x14ac:dyDescent="0.25">
      <c r="A2784">
        <v>6754</v>
      </c>
      <c r="B2784" t="s">
        <v>5118</v>
      </c>
      <c r="C2784" s="1" t="s">
        <v>5119</v>
      </c>
      <c r="D2784" s="4">
        <v>42607</v>
      </c>
      <c r="E2784" t="s">
        <v>36314</v>
      </c>
    </row>
    <row r="2785" spans="1:5" ht="17.25" hidden="1" customHeight="1" x14ac:dyDescent="0.25">
      <c r="A2785">
        <v>6755</v>
      </c>
      <c r="B2785" t="s">
        <v>5120</v>
      </c>
      <c r="C2785" s="1" t="s">
        <v>5121</v>
      </c>
      <c r="D2785" s="4">
        <v>42607</v>
      </c>
      <c r="E2785" t="s">
        <v>36315</v>
      </c>
    </row>
    <row r="2786" spans="1:5" ht="17.25" hidden="1" customHeight="1" x14ac:dyDescent="0.25">
      <c r="A2786">
        <v>6756</v>
      </c>
      <c r="B2786" t="s">
        <v>5122</v>
      </c>
      <c r="C2786" s="1" t="s">
        <v>5123</v>
      </c>
      <c r="D2786" s="4">
        <v>42607</v>
      </c>
      <c r="E2786" t="s">
        <v>36316</v>
      </c>
    </row>
    <row r="2787" spans="1:5" ht="17.25" hidden="1" customHeight="1" x14ac:dyDescent="0.25">
      <c r="A2787">
        <v>6757</v>
      </c>
      <c r="B2787" t="s">
        <v>5124</v>
      </c>
      <c r="C2787" s="1" t="s">
        <v>5125</v>
      </c>
      <c r="D2787" s="4">
        <v>42607</v>
      </c>
      <c r="E2787" t="s">
        <v>36317</v>
      </c>
    </row>
    <row r="2788" spans="1:5" ht="17.25" hidden="1" customHeight="1" x14ac:dyDescent="0.25">
      <c r="A2788">
        <v>6758</v>
      </c>
      <c r="B2788" t="s">
        <v>5126</v>
      </c>
      <c r="C2788" s="1" t="s">
        <v>5127</v>
      </c>
      <c r="D2788" s="4">
        <v>42607</v>
      </c>
      <c r="E2788" t="s">
        <v>36318</v>
      </c>
    </row>
    <row r="2789" spans="1:5" ht="17.25" hidden="1" customHeight="1" x14ac:dyDescent="0.25">
      <c r="A2789">
        <v>6759</v>
      </c>
      <c r="B2789" t="s">
        <v>5128</v>
      </c>
      <c r="C2789" s="1" t="s">
        <v>5129</v>
      </c>
      <c r="D2789" s="4">
        <v>42607</v>
      </c>
      <c r="E2789" t="s">
        <v>36319</v>
      </c>
    </row>
    <row r="2790" spans="1:5" ht="17.25" hidden="1" customHeight="1" x14ac:dyDescent="0.25">
      <c r="A2790">
        <v>6760</v>
      </c>
      <c r="B2790" t="s">
        <v>5130</v>
      </c>
      <c r="C2790" s="1" t="s">
        <v>5131</v>
      </c>
      <c r="D2790" s="4">
        <v>42607</v>
      </c>
      <c r="E2790" t="s">
        <v>36320</v>
      </c>
    </row>
    <row r="2791" spans="1:5" ht="17.25" hidden="1" customHeight="1" x14ac:dyDescent="0.25">
      <c r="A2791">
        <v>6761</v>
      </c>
      <c r="B2791" t="s">
        <v>5132</v>
      </c>
      <c r="C2791" s="1" t="s">
        <v>5133</v>
      </c>
      <c r="D2791" s="4">
        <v>42607</v>
      </c>
      <c r="E2791" t="s">
        <v>36321</v>
      </c>
    </row>
    <row r="2792" spans="1:5" ht="17.25" hidden="1" customHeight="1" x14ac:dyDescent="0.25">
      <c r="A2792">
        <v>6762</v>
      </c>
      <c r="B2792" t="s">
        <v>5134</v>
      </c>
      <c r="C2792" s="1" t="s">
        <v>5135</v>
      </c>
      <c r="D2792" s="4">
        <v>42607</v>
      </c>
      <c r="E2792" t="s">
        <v>36322</v>
      </c>
    </row>
    <row r="2793" spans="1:5" ht="17.25" hidden="1" customHeight="1" x14ac:dyDescent="0.25">
      <c r="A2793">
        <v>6763</v>
      </c>
      <c r="B2793" t="s">
        <v>5136</v>
      </c>
      <c r="C2793" s="1" t="s">
        <v>5137</v>
      </c>
      <c r="D2793" s="4">
        <v>42607</v>
      </c>
      <c r="E2793" t="s">
        <v>36323</v>
      </c>
    </row>
    <row r="2794" spans="1:5" ht="17.25" hidden="1" customHeight="1" x14ac:dyDescent="0.25">
      <c r="A2794">
        <v>6764</v>
      </c>
      <c r="B2794" t="s">
        <v>5138</v>
      </c>
      <c r="C2794" s="1" t="s">
        <v>5139</v>
      </c>
      <c r="D2794" s="4">
        <v>42607</v>
      </c>
      <c r="E2794" t="s">
        <v>36324</v>
      </c>
    </row>
    <row r="2795" spans="1:5" ht="17.25" hidden="1" customHeight="1" x14ac:dyDescent="0.25">
      <c r="A2795">
        <v>6765</v>
      </c>
      <c r="B2795" t="s">
        <v>5140</v>
      </c>
      <c r="C2795" s="1" t="s">
        <v>5141</v>
      </c>
      <c r="D2795" s="4">
        <v>42607</v>
      </c>
      <c r="E2795" t="s">
        <v>36325</v>
      </c>
    </row>
    <row r="2796" spans="1:5" ht="17.25" hidden="1" customHeight="1" x14ac:dyDescent="0.25">
      <c r="A2796">
        <v>6766</v>
      </c>
      <c r="B2796" t="s">
        <v>5142</v>
      </c>
      <c r="C2796" s="1" t="s">
        <v>5143</v>
      </c>
      <c r="D2796" s="4">
        <v>42607</v>
      </c>
      <c r="E2796" t="s">
        <v>36326</v>
      </c>
    </row>
    <row r="2797" spans="1:5" ht="17.25" hidden="1" customHeight="1" x14ac:dyDescent="0.25">
      <c r="A2797">
        <v>6767</v>
      </c>
      <c r="B2797" t="s">
        <v>5144</v>
      </c>
      <c r="C2797" s="1" t="s">
        <v>5145</v>
      </c>
      <c r="D2797" s="4">
        <v>42607</v>
      </c>
      <c r="E2797" t="s">
        <v>36327</v>
      </c>
    </row>
    <row r="2798" spans="1:5" ht="17.25" hidden="1" customHeight="1" x14ac:dyDescent="0.25">
      <c r="A2798">
        <v>6768</v>
      </c>
      <c r="B2798" t="s">
        <v>5146</v>
      </c>
      <c r="C2798" s="1" t="s">
        <v>5147</v>
      </c>
      <c r="D2798" s="4">
        <v>42607</v>
      </c>
      <c r="E2798" t="s">
        <v>36328</v>
      </c>
    </row>
    <row r="2799" spans="1:5" ht="17.25" hidden="1" customHeight="1" x14ac:dyDescent="0.25">
      <c r="A2799">
        <v>6769</v>
      </c>
      <c r="B2799" t="s">
        <v>5148</v>
      </c>
      <c r="C2799" s="1" t="s">
        <v>5149</v>
      </c>
      <c r="D2799" s="4">
        <v>42607</v>
      </c>
      <c r="E2799" t="s">
        <v>36329</v>
      </c>
    </row>
    <row r="2800" spans="1:5" ht="17.25" hidden="1" customHeight="1" x14ac:dyDescent="0.25">
      <c r="A2800">
        <v>6770</v>
      </c>
      <c r="B2800" t="s">
        <v>5150</v>
      </c>
      <c r="C2800" s="1" t="s">
        <v>5151</v>
      </c>
      <c r="D2800" s="4">
        <v>42607</v>
      </c>
      <c r="E2800" t="s">
        <v>36330</v>
      </c>
    </row>
    <row r="2801" spans="1:5" ht="17.25" hidden="1" customHeight="1" x14ac:dyDescent="0.25">
      <c r="A2801">
        <v>6771</v>
      </c>
      <c r="B2801" t="s">
        <v>5152</v>
      </c>
      <c r="C2801" s="1" t="s">
        <v>5153</v>
      </c>
      <c r="D2801" s="4">
        <v>42607</v>
      </c>
      <c r="E2801" t="s">
        <v>36331</v>
      </c>
    </row>
    <row r="2802" spans="1:5" ht="17.25" hidden="1" customHeight="1" x14ac:dyDescent="0.25">
      <c r="A2802">
        <v>6772</v>
      </c>
      <c r="B2802" t="s">
        <v>5154</v>
      </c>
      <c r="C2802" s="1" t="s">
        <v>5155</v>
      </c>
      <c r="D2802" s="4">
        <v>42607</v>
      </c>
      <c r="E2802" t="s">
        <v>36332</v>
      </c>
    </row>
    <row r="2803" spans="1:5" ht="17.25" hidden="1" customHeight="1" x14ac:dyDescent="0.25">
      <c r="A2803">
        <v>6773</v>
      </c>
      <c r="B2803" t="s">
        <v>5156</v>
      </c>
      <c r="C2803" s="1" t="s">
        <v>5157</v>
      </c>
      <c r="D2803" s="4">
        <v>42607</v>
      </c>
      <c r="E2803" t="s">
        <v>36333</v>
      </c>
    </row>
    <row r="2804" spans="1:5" ht="17.25" hidden="1" customHeight="1" x14ac:dyDescent="0.25">
      <c r="A2804">
        <v>6774</v>
      </c>
      <c r="B2804" t="s">
        <v>5158</v>
      </c>
      <c r="C2804" s="1" t="s">
        <v>5159</v>
      </c>
      <c r="D2804" s="4">
        <v>42607</v>
      </c>
      <c r="E2804" t="s">
        <v>36334</v>
      </c>
    </row>
    <row r="2805" spans="1:5" ht="17.25" hidden="1" customHeight="1" x14ac:dyDescent="0.25">
      <c r="A2805">
        <v>6775</v>
      </c>
      <c r="B2805" t="s">
        <v>5160</v>
      </c>
      <c r="C2805" s="1" t="s">
        <v>5161</v>
      </c>
      <c r="D2805" s="4">
        <v>42607</v>
      </c>
      <c r="E2805" t="s">
        <v>36335</v>
      </c>
    </row>
    <row r="2806" spans="1:5" ht="17.25" hidden="1" customHeight="1" x14ac:dyDescent="0.25">
      <c r="A2806">
        <v>6776</v>
      </c>
      <c r="B2806" t="s">
        <v>5162</v>
      </c>
      <c r="C2806" s="1" t="s">
        <v>5163</v>
      </c>
      <c r="D2806" s="4">
        <v>42607</v>
      </c>
      <c r="E2806" t="s">
        <v>36336</v>
      </c>
    </row>
    <row r="2807" spans="1:5" ht="17.25" hidden="1" customHeight="1" x14ac:dyDescent="0.25">
      <c r="A2807">
        <v>6777</v>
      </c>
      <c r="B2807" t="s">
        <v>5164</v>
      </c>
      <c r="C2807" s="1" t="s">
        <v>5165</v>
      </c>
      <c r="D2807" s="4">
        <v>42607</v>
      </c>
      <c r="E2807" t="s">
        <v>36337</v>
      </c>
    </row>
    <row r="2808" spans="1:5" ht="17.25" hidden="1" customHeight="1" x14ac:dyDescent="0.25">
      <c r="A2808">
        <v>6778</v>
      </c>
      <c r="B2808" t="s">
        <v>5166</v>
      </c>
      <c r="C2808" s="1" t="s">
        <v>5167</v>
      </c>
      <c r="D2808" s="4">
        <v>42607</v>
      </c>
      <c r="E2808" t="s">
        <v>36338</v>
      </c>
    </row>
    <row r="2809" spans="1:5" ht="17.25" hidden="1" customHeight="1" x14ac:dyDescent="0.25">
      <c r="A2809">
        <v>6779</v>
      </c>
      <c r="B2809" t="s">
        <v>5168</v>
      </c>
      <c r="C2809" s="1" t="s">
        <v>5169</v>
      </c>
      <c r="D2809" s="4">
        <v>42607</v>
      </c>
      <c r="E2809" t="s">
        <v>36339</v>
      </c>
    </row>
    <row r="2810" spans="1:5" ht="17.25" hidden="1" customHeight="1" x14ac:dyDescent="0.25">
      <c r="A2810">
        <v>6780</v>
      </c>
      <c r="B2810" t="s">
        <v>5170</v>
      </c>
      <c r="C2810" s="1" t="s">
        <v>5171</v>
      </c>
      <c r="D2810" s="4">
        <v>42607</v>
      </c>
      <c r="E2810" t="s">
        <v>36340</v>
      </c>
    </row>
    <row r="2811" spans="1:5" ht="17.25" hidden="1" customHeight="1" x14ac:dyDescent="0.25">
      <c r="A2811">
        <v>6781</v>
      </c>
      <c r="B2811" t="s">
        <v>5172</v>
      </c>
      <c r="C2811" s="1" t="s">
        <v>5173</v>
      </c>
      <c r="D2811" s="4">
        <v>42607</v>
      </c>
      <c r="E2811" t="s">
        <v>36341</v>
      </c>
    </row>
    <row r="2812" spans="1:5" ht="17.25" hidden="1" customHeight="1" x14ac:dyDescent="0.25">
      <c r="A2812">
        <v>6782</v>
      </c>
      <c r="B2812" t="s">
        <v>5174</v>
      </c>
      <c r="C2812" s="1" t="s">
        <v>5175</v>
      </c>
      <c r="D2812" s="4">
        <v>42607</v>
      </c>
      <c r="E2812" t="s">
        <v>36342</v>
      </c>
    </row>
    <row r="2813" spans="1:5" ht="17.25" hidden="1" customHeight="1" x14ac:dyDescent="0.25">
      <c r="A2813">
        <v>6783</v>
      </c>
      <c r="B2813" t="s">
        <v>5176</v>
      </c>
      <c r="C2813" s="1" t="s">
        <v>5177</v>
      </c>
      <c r="D2813" s="4">
        <v>42607</v>
      </c>
      <c r="E2813" t="s">
        <v>36343</v>
      </c>
    </row>
    <row r="2814" spans="1:5" ht="17.25" hidden="1" customHeight="1" x14ac:dyDescent="0.25">
      <c r="A2814">
        <v>6784</v>
      </c>
      <c r="B2814" t="s">
        <v>5178</v>
      </c>
      <c r="C2814" s="1" t="s">
        <v>5179</v>
      </c>
      <c r="D2814" s="4">
        <v>42607</v>
      </c>
      <c r="E2814" t="s">
        <v>36344</v>
      </c>
    </row>
    <row r="2815" spans="1:5" ht="17.25" hidden="1" customHeight="1" x14ac:dyDescent="0.25">
      <c r="A2815">
        <v>6785</v>
      </c>
      <c r="B2815" t="s">
        <v>5180</v>
      </c>
      <c r="C2815" s="1" t="s">
        <v>5181</v>
      </c>
      <c r="D2815" s="4">
        <v>42607</v>
      </c>
      <c r="E2815" t="s">
        <v>36345</v>
      </c>
    </row>
    <row r="2816" spans="1:5" ht="17.25" hidden="1" customHeight="1" x14ac:dyDescent="0.25">
      <c r="A2816">
        <v>6786</v>
      </c>
      <c r="B2816" t="s">
        <v>5182</v>
      </c>
      <c r="C2816" s="1" t="s">
        <v>5183</v>
      </c>
      <c r="D2816" s="4">
        <v>42607</v>
      </c>
      <c r="E2816" t="s">
        <v>36346</v>
      </c>
    </row>
    <row r="2817" spans="1:5" ht="17.25" hidden="1" customHeight="1" x14ac:dyDescent="0.25">
      <c r="A2817">
        <v>6787</v>
      </c>
      <c r="B2817" t="s">
        <v>5184</v>
      </c>
      <c r="C2817" s="1" t="s">
        <v>5185</v>
      </c>
      <c r="D2817" s="4">
        <v>42607</v>
      </c>
      <c r="E2817" t="s">
        <v>36347</v>
      </c>
    </row>
    <row r="2818" spans="1:5" ht="17.25" hidden="1" customHeight="1" x14ac:dyDescent="0.25">
      <c r="A2818">
        <v>6788</v>
      </c>
      <c r="B2818" t="s">
        <v>5186</v>
      </c>
      <c r="C2818" s="1" t="s">
        <v>5187</v>
      </c>
      <c r="D2818" s="4">
        <v>42607</v>
      </c>
      <c r="E2818" t="s">
        <v>36348</v>
      </c>
    </row>
    <row r="2819" spans="1:5" ht="15" x14ac:dyDescent="0.25">
      <c r="A2819">
        <v>6789</v>
      </c>
      <c r="B2819" t="s">
        <v>5188</v>
      </c>
      <c r="C2819" t="s">
        <v>5189</v>
      </c>
      <c r="D2819" s="4">
        <v>42744</v>
      </c>
      <c r="E2819" t="s">
        <v>36349</v>
      </c>
    </row>
    <row r="2820" spans="1:5" ht="15" hidden="1" x14ac:dyDescent="0.25">
      <c r="A2820">
        <v>6790</v>
      </c>
      <c r="B2820" t="s">
        <v>5190</v>
      </c>
      <c r="D2820" s="4">
        <v>42607</v>
      </c>
      <c r="E2820" t="s">
        <v>36350</v>
      </c>
    </row>
    <row r="2821" spans="1:5" ht="17.25" customHeight="1" x14ac:dyDescent="0.25">
      <c r="A2821">
        <v>6793</v>
      </c>
      <c r="B2821" t="s">
        <v>5188</v>
      </c>
      <c r="C2821" t="s">
        <v>5189</v>
      </c>
      <c r="D2821" s="4">
        <v>42744</v>
      </c>
      <c r="E2821" t="s">
        <v>36349</v>
      </c>
    </row>
    <row r="2822" spans="1:5" ht="17.25" hidden="1" customHeight="1" x14ac:dyDescent="0.25">
      <c r="A2822">
        <v>7001</v>
      </c>
      <c r="B2822" t="s">
        <v>5191</v>
      </c>
      <c r="C2822" s="1" t="s">
        <v>5192</v>
      </c>
      <c r="D2822" s="4">
        <v>42607</v>
      </c>
      <c r="E2822" t="s">
        <v>36351</v>
      </c>
    </row>
    <row r="2823" spans="1:5" ht="17.25" hidden="1" customHeight="1" x14ac:dyDescent="0.25">
      <c r="A2823">
        <v>7002</v>
      </c>
      <c r="B2823" t="s">
        <v>5193</v>
      </c>
      <c r="C2823" s="1" t="s">
        <v>5194</v>
      </c>
      <c r="D2823" s="4">
        <v>42607</v>
      </c>
      <c r="E2823" t="s">
        <v>36352</v>
      </c>
    </row>
    <row r="2824" spans="1:5" ht="17.25" hidden="1" customHeight="1" x14ac:dyDescent="0.25">
      <c r="A2824">
        <v>7003</v>
      </c>
      <c r="B2824" t="s">
        <v>5195</v>
      </c>
      <c r="C2824" s="1" t="s">
        <v>5194</v>
      </c>
      <c r="D2824" s="4">
        <v>42607</v>
      </c>
      <c r="E2824" t="s">
        <v>36353</v>
      </c>
    </row>
    <row r="2825" spans="1:5" ht="17.25" hidden="1" customHeight="1" x14ac:dyDescent="0.25">
      <c r="A2825">
        <v>7004</v>
      </c>
      <c r="B2825" t="s">
        <v>5196</v>
      </c>
      <c r="C2825" s="1" t="s">
        <v>5194</v>
      </c>
      <c r="D2825" s="4">
        <v>42607</v>
      </c>
      <c r="E2825" t="s">
        <v>36354</v>
      </c>
    </row>
    <row r="2826" spans="1:5" ht="17.25" hidden="1" customHeight="1" x14ac:dyDescent="0.25">
      <c r="A2826">
        <v>7005</v>
      </c>
      <c r="B2826" t="s">
        <v>5197</v>
      </c>
      <c r="C2826" s="1" t="s">
        <v>5198</v>
      </c>
      <c r="D2826" s="4">
        <v>42607</v>
      </c>
      <c r="E2826" t="s">
        <v>36355</v>
      </c>
    </row>
    <row r="2827" spans="1:5" ht="17.25" hidden="1" customHeight="1" x14ac:dyDescent="0.25">
      <c r="A2827">
        <v>7006</v>
      </c>
      <c r="B2827" t="s">
        <v>5199</v>
      </c>
      <c r="C2827" s="1" t="s">
        <v>5198</v>
      </c>
      <c r="D2827" s="4">
        <v>42607</v>
      </c>
      <c r="E2827" t="s">
        <v>36356</v>
      </c>
    </row>
    <row r="2828" spans="1:5" ht="17.25" hidden="1" customHeight="1" x14ac:dyDescent="0.25">
      <c r="A2828">
        <v>7007</v>
      </c>
      <c r="B2828" t="s">
        <v>5200</v>
      </c>
      <c r="C2828" s="1" t="s">
        <v>5198</v>
      </c>
      <c r="D2828" s="4">
        <v>42607</v>
      </c>
      <c r="E2828" t="s">
        <v>36357</v>
      </c>
    </row>
    <row r="2829" spans="1:5" ht="17.25" hidden="1" customHeight="1" x14ac:dyDescent="0.25">
      <c r="A2829">
        <v>7008</v>
      </c>
      <c r="B2829" t="s">
        <v>5201</v>
      </c>
      <c r="C2829" s="1" t="s">
        <v>5202</v>
      </c>
      <c r="D2829" s="4">
        <v>42607</v>
      </c>
      <c r="E2829" t="s">
        <v>36358</v>
      </c>
    </row>
    <row r="2830" spans="1:5" ht="17.25" hidden="1" customHeight="1" x14ac:dyDescent="0.25">
      <c r="A2830">
        <v>7009</v>
      </c>
      <c r="B2830" t="s">
        <v>5203</v>
      </c>
      <c r="C2830" s="1" t="s">
        <v>5202</v>
      </c>
      <c r="D2830" s="4">
        <v>42607</v>
      </c>
      <c r="E2830" t="s">
        <v>36359</v>
      </c>
    </row>
    <row r="2831" spans="1:5" ht="17.25" hidden="1" customHeight="1" x14ac:dyDescent="0.25">
      <c r="A2831">
        <v>7010</v>
      </c>
      <c r="B2831" t="s">
        <v>5204</v>
      </c>
      <c r="C2831" s="1" t="s">
        <v>5202</v>
      </c>
      <c r="D2831" s="4">
        <v>42607</v>
      </c>
      <c r="E2831" t="s">
        <v>36360</v>
      </c>
    </row>
    <row r="2832" spans="1:5" ht="17.25" hidden="1" customHeight="1" x14ac:dyDescent="0.25">
      <c r="A2832">
        <v>7011</v>
      </c>
      <c r="B2832" t="s">
        <v>5205</v>
      </c>
      <c r="C2832" s="1" t="s">
        <v>5206</v>
      </c>
      <c r="D2832" s="4">
        <v>42607</v>
      </c>
      <c r="E2832" t="s">
        <v>36361</v>
      </c>
    </row>
    <row r="2833" spans="1:5" ht="17.25" hidden="1" customHeight="1" x14ac:dyDescent="0.25">
      <c r="A2833">
        <v>7012</v>
      </c>
      <c r="B2833" t="s">
        <v>5207</v>
      </c>
      <c r="C2833" s="1" t="s">
        <v>5206</v>
      </c>
      <c r="D2833" s="4">
        <v>42607</v>
      </c>
      <c r="E2833" t="s">
        <v>36362</v>
      </c>
    </row>
    <row r="2834" spans="1:5" ht="17.25" hidden="1" customHeight="1" x14ac:dyDescent="0.25">
      <c r="A2834">
        <v>7013</v>
      </c>
      <c r="B2834" t="s">
        <v>5208</v>
      </c>
      <c r="C2834" s="1" t="s">
        <v>5206</v>
      </c>
      <c r="D2834" s="4">
        <v>42607</v>
      </c>
      <c r="E2834" t="s">
        <v>36363</v>
      </c>
    </row>
    <row r="2835" spans="1:5" ht="17.25" hidden="1" customHeight="1" x14ac:dyDescent="0.25">
      <c r="A2835">
        <v>7014</v>
      </c>
      <c r="B2835" t="s">
        <v>5209</v>
      </c>
      <c r="C2835" s="1" t="s">
        <v>5210</v>
      </c>
      <c r="D2835" s="4">
        <v>42607</v>
      </c>
      <c r="E2835" t="s">
        <v>36364</v>
      </c>
    </row>
    <row r="2836" spans="1:5" ht="17.25" hidden="1" customHeight="1" x14ac:dyDescent="0.25">
      <c r="A2836">
        <v>7015</v>
      </c>
      <c r="B2836" t="s">
        <v>5211</v>
      </c>
      <c r="C2836" s="1" t="s">
        <v>5210</v>
      </c>
      <c r="D2836" s="4">
        <v>42607</v>
      </c>
      <c r="E2836" t="s">
        <v>36365</v>
      </c>
    </row>
    <row r="2837" spans="1:5" ht="17.25" hidden="1" customHeight="1" x14ac:dyDescent="0.25">
      <c r="A2837">
        <v>7016</v>
      </c>
      <c r="B2837" t="s">
        <v>5212</v>
      </c>
      <c r="C2837" s="1" t="s">
        <v>5210</v>
      </c>
      <c r="D2837" s="4">
        <v>42607</v>
      </c>
      <c r="E2837" t="s">
        <v>36366</v>
      </c>
    </row>
    <row r="2838" spans="1:5" ht="17.25" hidden="1" customHeight="1" x14ac:dyDescent="0.25">
      <c r="A2838">
        <v>7017</v>
      </c>
      <c r="B2838" t="s">
        <v>5213</v>
      </c>
      <c r="C2838" s="1" t="s">
        <v>5214</v>
      </c>
      <c r="D2838" s="4">
        <v>42607</v>
      </c>
      <c r="E2838" t="s">
        <v>36367</v>
      </c>
    </row>
    <row r="2839" spans="1:5" ht="17.25" hidden="1" customHeight="1" x14ac:dyDescent="0.25">
      <c r="A2839">
        <v>7018</v>
      </c>
      <c r="B2839" t="s">
        <v>5215</v>
      </c>
      <c r="C2839" s="1" t="s">
        <v>5214</v>
      </c>
      <c r="D2839" s="4">
        <v>42607</v>
      </c>
      <c r="E2839" t="s">
        <v>36368</v>
      </c>
    </row>
    <row r="2840" spans="1:5" ht="17.25" hidden="1" customHeight="1" x14ac:dyDescent="0.25">
      <c r="A2840">
        <v>7019</v>
      </c>
      <c r="B2840" t="s">
        <v>5216</v>
      </c>
      <c r="C2840" s="1" t="s">
        <v>5214</v>
      </c>
      <c r="D2840" s="4">
        <v>42607</v>
      </c>
      <c r="E2840" t="s">
        <v>36369</v>
      </c>
    </row>
    <row r="2841" spans="1:5" ht="17.25" hidden="1" customHeight="1" x14ac:dyDescent="0.25">
      <c r="A2841">
        <v>7020</v>
      </c>
      <c r="B2841" t="s">
        <v>5217</v>
      </c>
      <c r="C2841" s="1" t="s">
        <v>5218</v>
      </c>
      <c r="D2841" s="4">
        <v>42607</v>
      </c>
      <c r="E2841" t="s">
        <v>36370</v>
      </c>
    </row>
    <row r="2842" spans="1:5" ht="17.25" hidden="1" customHeight="1" x14ac:dyDescent="0.25">
      <c r="A2842">
        <v>7021</v>
      </c>
      <c r="B2842" t="s">
        <v>5219</v>
      </c>
      <c r="C2842" s="1" t="s">
        <v>5220</v>
      </c>
      <c r="D2842" s="4">
        <v>42607</v>
      </c>
      <c r="E2842" t="s">
        <v>36371</v>
      </c>
    </row>
    <row r="2843" spans="1:5" ht="17.25" hidden="1" customHeight="1" x14ac:dyDescent="0.25">
      <c r="A2843">
        <v>7022</v>
      </c>
      <c r="B2843" t="s">
        <v>5221</v>
      </c>
      <c r="C2843" s="1" t="s">
        <v>5220</v>
      </c>
      <c r="D2843" s="4">
        <v>42607</v>
      </c>
      <c r="E2843" t="s">
        <v>36372</v>
      </c>
    </row>
    <row r="2844" spans="1:5" ht="17.25" hidden="1" customHeight="1" x14ac:dyDescent="0.25">
      <c r="A2844">
        <v>7023</v>
      </c>
      <c r="B2844" t="s">
        <v>5222</v>
      </c>
      <c r="C2844" s="1" t="s">
        <v>5220</v>
      </c>
      <c r="D2844" s="4">
        <v>42607</v>
      </c>
      <c r="E2844" t="s">
        <v>36373</v>
      </c>
    </row>
    <row r="2845" spans="1:5" ht="17.25" hidden="1" customHeight="1" x14ac:dyDescent="0.25">
      <c r="A2845">
        <v>7024</v>
      </c>
      <c r="B2845" t="s">
        <v>5223</v>
      </c>
      <c r="C2845" s="1" t="s">
        <v>5224</v>
      </c>
      <c r="D2845" s="4">
        <v>42607</v>
      </c>
      <c r="E2845" t="s">
        <v>36374</v>
      </c>
    </row>
    <row r="2846" spans="1:5" ht="17.25" hidden="1" customHeight="1" x14ac:dyDescent="0.25">
      <c r="A2846">
        <v>7025</v>
      </c>
      <c r="B2846" t="s">
        <v>5191</v>
      </c>
      <c r="C2846" s="1" t="s">
        <v>5192</v>
      </c>
      <c r="D2846" s="4">
        <v>42607</v>
      </c>
      <c r="E2846" t="s">
        <v>36351</v>
      </c>
    </row>
    <row r="2847" spans="1:5" ht="17.25" hidden="1" customHeight="1" x14ac:dyDescent="0.25">
      <c r="A2847">
        <v>7101</v>
      </c>
      <c r="B2847" t="s">
        <v>5225</v>
      </c>
      <c r="C2847" s="1" t="s">
        <v>5226</v>
      </c>
      <c r="D2847" s="4">
        <v>42607</v>
      </c>
      <c r="E2847" t="s">
        <v>36375</v>
      </c>
    </row>
    <row r="2848" spans="1:5" ht="17.25" hidden="1" customHeight="1" x14ac:dyDescent="0.25">
      <c r="A2848">
        <v>7102</v>
      </c>
      <c r="B2848" t="s">
        <v>5227</v>
      </c>
      <c r="C2848" s="1" t="s">
        <v>5228</v>
      </c>
      <c r="D2848" s="4">
        <v>42607</v>
      </c>
      <c r="E2848" t="s">
        <v>36376</v>
      </c>
    </row>
    <row r="2849" spans="1:5" ht="17.25" hidden="1" customHeight="1" x14ac:dyDescent="0.25">
      <c r="A2849">
        <v>7103</v>
      </c>
      <c r="B2849" t="s">
        <v>5229</v>
      </c>
      <c r="C2849" s="1" t="s">
        <v>5230</v>
      </c>
      <c r="D2849" s="4">
        <v>42607</v>
      </c>
      <c r="E2849" t="s">
        <v>36377</v>
      </c>
    </row>
    <row r="2850" spans="1:5" ht="17.25" hidden="1" customHeight="1" x14ac:dyDescent="0.25">
      <c r="A2850">
        <v>7104</v>
      </c>
      <c r="B2850" t="s">
        <v>5231</v>
      </c>
      <c r="C2850" s="1" t="s">
        <v>5232</v>
      </c>
      <c r="D2850" s="4">
        <v>42607</v>
      </c>
      <c r="E2850" t="s">
        <v>36378</v>
      </c>
    </row>
    <row r="2851" spans="1:5" ht="17.25" hidden="1" customHeight="1" x14ac:dyDescent="0.25">
      <c r="A2851">
        <v>7105</v>
      </c>
      <c r="B2851" t="s">
        <v>5233</v>
      </c>
      <c r="C2851" s="1" t="s">
        <v>5234</v>
      </c>
      <c r="D2851" s="4">
        <v>42607</v>
      </c>
      <c r="E2851" t="s">
        <v>36379</v>
      </c>
    </row>
    <row r="2852" spans="1:5" ht="17.25" hidden="1" customHeight="1" x14ac:dyDescent="0.25">
      <c r="A2852">
        <v>7106</v>
      </c>
      <c r="B2852" t="s">
        <v>5235</v>
      </c>
      <c r="C2852" s="1" t="s">
        <v>5236</v>
      </c>
      <c r="D2852" s="4">
        <v>42607</v>
      </c>
      <c r="E2852" t="s">
        <v>36380</v>
      </c>
    </row>
    <row r="2853" spans="1:5" ht="17.25" hidden="1" customHeight="1" x14ac:dyDescent="0.25">
      <c r="A2853">
        <v>7107</v>
      </c>
      <c r="B2853" t="s">
        <v>5237</v>
      </c>
      <c r="C2853" s="1" t="s">
        <v>5238</v>
      </c>
      <c r="D2853" s="4">
        <v>42607</v>
      </c>
      <c r="E2853" t="s">
        <v>36381</v>
      </c>
    </row>
    <row r="2854" spans="1:5" ht="17.25" hidden="1" customHeight="1" x14ac:dyDescent="0.25">
      <c r="A2854">
        <v>7108</v>
      </c>
      <c r="B2854" t="s">
        <v>5239</v>
      </c>
      <c r="C2854" s="1" t="s">
        <v>5240</v>
      </c>
      <c r="D2854" s="4">
        <v>42607</v>
      </c>
      <c r="E2854" t="s">
        <v>36382</v>
      </c>
    </row>
    <row r="2855" spans="1:5" ht="17.25" hidden="1" customHeight="1" x14ac:dyDescent="0.25">
      <c r="A2855">
        <v>7109</v>
      </c>
      <c r="B2855" t="s">
        <v>5241</v>
      </c>
      <c r="C2855" s="1" t="s">
        <v>5242</v>
      </c>
      <c r="D2855" s="4">
        <v>42607</v>
      </c>
      <c r="E2855" t="s">
        <v>36383</v>
      </c>
    </row>
    <row r="2856" spans="1:5" ht="17.25" hidden="1" customHeight="1" x14ac:dyDescent="0.25">
      <c r="A2856">
        <v>7110</v>
      </c>
      <c r="B2856" t="s">
        <v>5243</v>
      </c>
      <c r="C2856" s="1" t="s">
        <v>5244</v>
      </c>
      <c r="D2856" s="4">
        <v>42607</v>
      </c>
      <c r="E2856" t="s">
        <v>36384</v>
      </c>
    </row>
    <row r="2857" spans="1:5" ht="17.25" hidden="1" customHeight="1" x14ac:dyDescent="0.25">
      <c r="A2857">
        <v>7111</v>
      </c>
      <c r="B2857" t="s">
        <v>5245</v>
      </c>
      <c r="C2857" s="1" t="s">
        <v>5246</v>
      </c>
      <c r="D2857" s="4">
        <v>42607</v>
      </c>
      <c r="E2857" t="s">
        <v>36385</v>
      </c>
    </row>
    <row r="2858" spans="1:5" ht="17.25" hidden="1" customHeight="1" x14ac:dyDescent="0.25">
      <c r="A2858">
        <v>7112</v>
      </c>
      <c r="B2858" t="s">
        <v>5247</v>
      </c>
      <c r="C2858" s="1" t="s">
        <v>5248</v>
      </c>
      <c r="D2858" s="4">
        <v>42607</v>
      </c>
      <c r="E2858" t="s">
        <v>36386</v>
      </c>
    </row>
    <row r="2859" spans="1:5" ht="17.25" hidden="1" customHeight="1" x14ac:dyDescent="0.25">
      <c r="A2859">
        <v>7113</v>
      </c>
      <c r="B2859" t="s">
        <v>5249</v>
      </c>
      <c r="C2859" s="1" t="s">
        <v>5250</v>
      </c>
      <c r="D2859" s="4">
        <v>42607</v>
      </c>
      <c r="E2859" t="s">
        <v>36387</v>
      </c>
    </row>
    <row r="2860" spans="1:5" ht="17.25" hidden="1" customHeight="1" x14ac:dyDescent="0.25">
      <c r="A2860">
        <v>7114</v>
      </c>
      <c r="B2860" t="s">
        <v>5251</v>
      </c>
      <c r="C2860" s="1" t="s">
        <v>5252</v>
      </c>
      <c r="D2860" s="4">
        <v>42607</v>
      </c>
      <c r="E2860" t="s">
        <v>36388</v>
      </c>
    </row>
    <row r="2861" spans="1:5" ht="17.25" hidden="1" customHeight="1" x14ac:dyDescent="0.25">
      <c r="A2861">
        <v>7115</v>
      </c>
      <c r="B2861" t="s">
        <v>5253</v>
      </c>
      <c r="C2861" s="1" t="s">
        <v>5254</v>
      </c>
      <c r="D2861" s="4">
        <v>42607</v>
      </c>
      <c r="E2861" t="s">
        <v>36389</v>
      </c>
    </row>
    <row r="2862" spans="1:5" ht="17.25" hidden="1" customHeight="1" x14ac:dyDescent="0.25">
      <c r="A2862">
        <v>7116</v>
      </c>
      <c r="B2862" t="s">
        <v>5255</v>
      </c>
      <c r="C2862" s="1" t="s">
        <v>5256</v>
      </c>
      <c r="D2862" s="4">
        <v>42607</v>
      </c>
      <c r="E2862" t="s">
        <v>36390</v>
      </c>
    </row>
    <row r="2863" spans="1:5" ht="17.25" hidden="1" customHeight="1" x14ac:dyDescent="0.25">
      <c r="A2863">
        <v>7117</v>
      </c>
      <c r="B2863" t="s">
        <v>5257</v>
      </c>
      <c r="C2863" s="1" t="s">
        <v>5258</v>
      </c>
      <c r="D2863" s="4">
        <v>42607</v>
      </c>
      <c r="E2863" t="s">
        <v>36391</v>
      </c>
    </row>
    <row r="2864" spans="1:5" ht="17.25" hidden="1" customHeight="1" x14ac:dyDescent="0.25">
      <c r="A2864">
        <v>7118</v>
      </c>
      <c r="B2864" t="s">
        <v>5259</v>
      </c>
      <c r="C2864" s="1" t="s">
        <v>5260</v>
      </c>
      <c r="D2864" s="4">
        <v>42607</v>
      </c>
      <c r="E2864" t="s">
        <v>36392</v>
      </c>
    </row>
    <row r="2865" spans="1:5" ht="17.25" hidden="1" customHeight="1" x14ac:dyDescent="0.25">
      <c r="A2865">
        <v>7119</v>
      </c>
      <c r="B2865" t="s">
        <v>5261</v>
      </c>
      <c r="C2865" s="1" t="s">
        <v>5262</v>
      </c>
      <c r="D2865" s="4">
        <v>42607</v>
      </c>
      <c r="E2865" t="s">
        <v>36393</v>
      </c>
    </row>
    <row r="2866" spans="1:5" ht="17.25" hidden="1" customHeight="1" x14ac:dyDescent="0.25">
      <c r="A2866">
        <v>7120</v>
      </c>
      <c r="B2866" t="s">
        <v>5263</v>
      </c>
      <c r="C2866" s="1" t="s">
        <v>5264</v>
      </c>
      <c r="D2866" s="4">
        <v>42607</v>
      </c>
      <c r="E2866" t="s">
        <v>36394</v>
      </c>
    </row>
    <row r="2867" spans="1:5" ht="17.25" hidden="1" customHeight="1" x14ac:dyDescent="0.25">
      <c r="A2867">
        <v>7121</v>
      </c>
      <c r="B2867" t="s">
        <v>5265</v>
      </c>
      <c r="C2867" s="1" t="s">
        <v>5266</v>
      </c>
      <c r="D2867" s="4">
        <v>42607</v>
      </c>
      <c r="E2867" t="s">
        <v>36395</v>
      </c>
    </row>
    <row r="2868" spans="1:5" ht="17.25" hidden="1" customHeight="1" x14ac:dyDescent="0.25">
      <c r="A2868">
        <v>7122</v>
      </c>
      <c r="B2868" t="s">
        <v>5267</v>
      </c>
      <c r="C2868" s="1" t="s">
        <v>5268</v>
      </c>
      <c r="D2868" s="4">
        <v>42607</v>
      </c>
      <c r="E2868" t="s">
        <v>36396</v>
      </c>
    </row>
    <row r="2869" spans="1:5" ht="17.25" hidden="1" customHeight="1" x14ac:dyDescent="0.25">
      <c r="A2869">
        <v>7123</v>
      </c>
      <c r="B2869" t="s">
        <v>5269</v>
      </c>
      <c r="C2869" s="1" t="s">
        <v>5270</v>
      </c>
      <c r="D2869" s="4">
        <v>42607</v>
      </c>
      <c r="E2869" t="s">
        <v>36397</v>
      </c>
    </row>
    <row r="2870" spans="1:5" ht="17.25" hidden="1" customHeight="1" x14ac:dyDescent="0.25">
      <c r="A2870">
        <v>7124</v>
      </c>
      <c r="B2870" t="s">
        <v>5271</v>
      </c>
      <c r="C2870" s="1" t="s">
        <v>5272</v>
      </c>
      <c r="D2870" s="4">
        <v>42607</v>
      </c>
      <c r="E2870" t="s">
        <v>36398</v>
      </c>
    </row>
    <row r="2871" spans="1:5" ht="17.25" hidden="1" customHeight="1" x14ac:dyDescent="0.25">
      <c r="A2871">
        <v>7125</v>
      </c>
      <c r="B2871" t="s">
        <v>5273</v>
      </c>
      <c r="C2871" s="1" t="s">
        <v>5274</v>
      </c>
      <c r="D2871" s="4">
        <v>42607</v>
      </c>
      <c r="E2871" t="s">
        <v>36399</v>
      </c>
    </row>
    <row r="2872" spans="1:5" ht="17.25" hidden="1" customHeight="1" x14ac:dyDescent="0.25">
      <c r="A2872">
        <v>7126</v>
      </c>
      <c r="B2872" t="s">
        <v>5275</v>
      </c>
      <c r="C2872" s="1" t="s">
        <v>5276</v>
      </c>
      <c r="D2872" s="4">
        <v>42607</v>
      </c>
      <c r="E2872" t="s">
        <v>36400</v>
      </c>
    </row>
    <row r="2873" spans="1:5" ht="17.25" hidden="1" customHeight="1" x14ac:dyDescent="0.25">
      <c r="A2873">
        <v>7127</v>
      </c>
      <c r="B2873" t="s">
        <v>5277</v>
      </c>
      <c r="C2873" s="1" t="s">
        <v>5278</v>
      </c>
      <c r="D2873" s="4">
        <v>42607</v>
      </c>
      <c r="E2873" t="s">
        <v>36401</v>
      </c>
    </row>
    <row r="2874" spans="1:5" ht="17.25" hidden="1" customHeight="1" x14ac:dyDescent="0.25">
      <c r="A2874">
        <v>7128</v>
      </c>
      <c r="B2874" t="s">
        <v>5279</v>
      </c>
      <c r="C2874" s="1" t="s">
        <v>5280</v>
      </c>
      <c r="D2874" s="4">
        <v>42607</v>
      </c>
      <c r="E2874" t="s">
        <v>36402</v>
      </c>
    </row>
    <row r="2875" spans="1:5" ht="17.25" hidden="1" customHeight="1" x14ac:dyDescent="0.25">
      <c r="A2875">
        <v>7129</v>
      </c>
      <c r="B2875" t="s">
        <v>5281</v>
      </c>
      <c r="C2875" s="1" t="s">
        <v>5282</v>
      </c>
      <c r="D2875" s="4">
        <v>42607</v>
      </c>
      <c r="E2875" t="s">
        <v>36403</v>
      </c>
    </row>
    <row r="2876" spans="1:5" ht="17.25" hidden="1" customHeight="1" x14ac:dyDescent="0.25">
      <c r="A2876">
        <v>7130</v>
      </c>
      <c r="B2876" t="s">
        <v>5283</v>
      </c>
      <c r="C2876" s="1" t="s">
        <v>5284</v>
      </c>
      <c r="D2876" s="4">
        <v>42607</v>
      </c>
      <c r="E2876" t="s">
        <v>36404</v>
      </c>
    </row>
    <row r="2877" spans="1:5" ht="17.25" hidden="1" customHeight="1" x14ac:dyDescent="0.25">
      <c r="A2877">
        <v>7131</v>
      </c>
      <c r="B2877" t="s">
        <v>5285</v>
      </c>
      <c r="C2877" s="1" t="s">
        <v>5286</v>
      </c>
      <c r="D2877" s="4">
        <v>42607</v>
      </c>
      <c r="E2877" t="s">
        <v>36405</v>
      </c>
    </row>
    <row r="2878" spans="1:5" ht="17.25" hidden="1" customHeight="1" x14ac:dyDescent="0.25">
      <c r="A2878">
        <v>7132</v>
      </c>
      <c r="B2878" t="s">
        <v>5287</v>
      </c>
      <c r="C2878" s="1" t="s">
        <v>5288</v>
      </c>
      <c r="D2878" s="4">
        <v>42607</v>
      </c>
      <c r="E2878" t="s">
        <v>36406</v>
      </c>
    </row>
    <row r="2879" spans="1:5" ht="17.25" hidden="1" customHeight="1" x14ac:dyDescent="0.25">
      <c r="A2879">
        <v>7133</v>
      </c>
      <c r="B2879" t="s">
        <v>5289</v>
      </c>
      <c r="C2879" s="1" t="s">
        <v>5290</v>
      </c>
      <c r="D2879" s="4">
        <v>42607</v>
      </c>
      <c r="E2879" t="s">
        <v>36407</v>
      </c>
    </row>
    <row r="2880" spans="1:5" ht="17.25" hidden="1" customHeight="1" x14ac:dyDescent="0.25">
      <c r="A2880">
        <v>7134</v>
      </c>
      <c r="B2880" t="s">
        <v>5291</v>
      </c>
      <c r="C2880" s="1" t="s">
        <v>5292</v>
      </c>
      <c r="D2880" s="4">
        <v>42607</v>
      </c>
      <c r="E2880" t="s">
        <v>36408</v>
      </c>
    </row>
    <row r="2881" spans="1:5" ht="17.25" hidden="1" customHeight="1" x14ac:dyDescent="0.25">
      <c r="A2881">
        <v>7135</v>
      </c>
      <c r="B2881" t="s">
        <v>5293</v>
      </c>
      <c r="C2881" s="1" t="s">
        <v>5294</v>
      </c>
      <c r="D2881" s="4">
        <v>42607</v>
      </c>
      <c r="E2881" t="s">
        <v>36409</v>
      </c>
    </row>
    <row r="2882" spans="1:5" ht="17.25" hidden="1" customHeight="1" x14ac:dyDescent="0.25">
      <c r="A2882">
        <v>7136</v>
      </c>
      <c r="B2882" t="s">
        <v>5295</v>
      </c>
      <c r="C2882" s="1" t="s">
        <v>5296</v>
      </c>
      <c r="D2882" s="4">
        <v>42607</v>
      </c>
      <c r="E2882" t="s">
        <v>36410</v>
      </c>
    </row>
    <row r="2883" spans="1:5" ht="17.25" hidden="1" customHeight="1" x14ac:dyDescent="0.25">
      <c r="A2883">
        <v>7137</v>
      </c>
      <c r="B2883" t="s">
        <v>5297</v>
      </c>
      <c r="C2883" s="1" t="s">
        <v>5298</v>
      </c>
      <c r="D2883" s="4">
        <v>42607</v>
      </c>
      <c r="E2883" t="s">
        <v>36411</v>
      </c>
    </row>
    <row r="2884" spans="1:5" ht="17.25" hidden="1" customHeight="1" x14ac:dyDescent="0.25">
      <c r="A2884">
        <v>7138</v>
      </c>
      <c r="B2884" t="s">
        <v>5299</v>
      </c>
      <c r="C2884" s="1" t="s">
        <v>5300</v>
      </c>
      <c r="D2884" s="4">
        <v>42607</v>
      </c>
      <c r="E2884" t="s">
        <v>36412</v>
      </c>
    </row>
    <row r="2885" spans="1:5" ht="17.25" hidden="1" customHeight="1" x14ac:dyDescent="0.25">
      <c r="A2885">
        <v>7139</v>
      </c>
      <c r="B2885" t="s">
        <v>5301</v>
      </c>
      <c r="C2885" s="1" t="s">
        <v>5300</v>
      </c>
      <c r="D2885" s="4">
        <v>42607</v>
      </c>
      <c r="E2885" t="s">
        <v>36413</v>
      </c>
    </row>
    <row r="2886" spans="1:5" ht="17.25" hidden="1" customHeight="1" x14ac:dyDescent="0.25">
      <c r="A2886">
        <v>7140</v>
      </c>
      <c r="B2886" t="s">
        <v>5302</v>
      </c>
      <c r="C2886" s="1" t="s">
        <v>5303</v>
      </c>
      <c r="D2886" s="4">
        <v>42607</v>
      </c>
      <c r="E2886" t="s">
        <v>36414</v>
      </c>
    </row>
    <row r="2887" spans="1:5" ht="17.25" hidden="1" customHeight="1" x14ac:dyDescent="0.25">
      <c r="A2887">
        <v>7141</v>
      </c>
      <c r="B2887" t="s">
        <v>5304</v>
      </c>
      <c r="C2887" s="1" t="s">
        <v>5305</v>
      </c>
      <c r="D2887" s="4">
        <v>42607</v>
      </c>
      <c r="E2887" t="s">
        <v>36415</v>
      </c>
    </row>
    <row r="2888" spans="1:5" ht="17.25" hidden="1" customHeight="1" x14ac:dyDescent="0.25">
      <c r="A2888">
        <v>7142</v>
      </c>
      <c r="B2888" t="s">
        <v>5306</v>
      </c>
      <c r="C2888" s="1" t="s">
        <v>5307</v>
      </c>
      <c r="D2888" s="4">
        <v>42607</v>
      </c>
      <c r="E2888" t="s">
        <v>36416</v>
      </c>
    </row>
    <row r="2889" spans="1:5" ht="17.25" hidden="1" customHeight="1" x14ac:dyDescent="0.25">
      <c r="A2889">
        <v>7143</v>
      </c>
      <c r="B2889" t="s">
        <v>5308</v>
      </c>
      <c r="C2889" s="1" t="s">
        <v>5309</v>
      </c>
      <c r="D2889" s="4">
        <v>42607</v>
      </c>
      <c r="E2889" t="s">
        <v>36417</v>
      </c>
    </row>
    <row r="2890" spans="1:5" ht="17.25" hidden="1" customHeight="1" x14ac:dyDescent="0.25">
      <c r="A2890">
        <v>7144</v>
      </c>
      <c r="B2890" t="s">
        <v>5310</v>
      </c>
      <c r="C2890" s="1" t="s">
        <v>5311</v>
      </c>
      <c r="D2890" s="4">
        <v>42607</v>
      </c>
      <c r="E2890" t="s">
        <v>36418</v>
      </c>
    </row>
    <row r="2891" spans="1:5" ht="17.25" hidden="1" customHeight="1" x14ac:dyDescent="0.25">
      <c r="A2891">
        <v>7145</v>
      </c>
      <c r="B2891" t="s">
        <v>5312</v>
      </c>
      <c r="C2891" s="1" t="s">
        <v>5313</v>
      </c>
      <c r="D2891" s="4">
        <v>42607</v>
      </c>
      <c r="E2891" t="s">
        <v>36419</v>
      </c>
    </row>
    <row r="2892" spans="1:5" ht="17.25" hidden="1" customHeight="1" x14ac:dyDescent="0.25">
      <c r="A2892">
        <v>7146</v>
      </c>
      <c r="B2892" t="s">
        <v>5314</v>
      </c>
      <c r="C2892" s="1" t="s">
        <v>5315</v>
      </c>
      <c r="D2892" s="4">
        <v>42607</v>
      </c>
      <c r="E2892" t="s">
        <v>36420</v>
      </c>
    </row>
    <row r="2893" spans="1:5" ht="17.25" hidden="1" customHeight="1" x14ac:dyDescent="0.25">
      <c r="A2893">
        <v>7147</v>
      </c>
      <c r="B2893" t="s">
        <v>5316</v>
      </c>
      <c r="C2893" s="1" t="s">
        <v>5317</v>
      </c>
      <c r="D2893" s="4">
        <v>42607</v>
      </c>
      <c r="E2893" t="s">
        <v>36421</v>
      </c>
    </row>
    <row r="2894" spans="1:5" ht="17.25" hidden="1" customHeight="1" x14ac:dyDescent="0.25">
      <c r="A2894">
        <v>7148</v>
      </c>
      <c r="B2894" t="s">
        <v>5318</v>
      </c>
      <c r="C2894" s="1" t="s">
        <v>5319</v>
      </c>
      <c r="D2894" s="4">
        <v>42607</v>
      </c>
      <c r="E2894" t="s">
        <v>36422</v>
      </c>
    </row>
    <row r="2895" spans="1:5" ht="17.25" hidden="1" customHeight="1" x14ac:dyDescent="0.25">
      <c r="A2895">
        <v>7149</v>
      </c>
      <c r="B2895" t="s">
        <v>5320</v>
      </c>
      <c r="C2895" s="1" t="s">
        <v>5321</v>
      </c>
      <c r="D2895" s="4">
        <v>42607</v>
      </c>
      <c r="E2895" t="s">
        <v>36423</v>
      </c>
    </row>
    <row r="2896" spans="1:5" ht="17.25" hidden="1" customHeight="1" x14ac:dyDescent="0.25">
      <c r="A2896">
        <v>7150</v>
      </c>
      <c r="B2896" t="s">
        <v>5322</v>
      </c>
      <c r="C2896" s="1" t="s">
        <v>5323</v>
      </c>
      <c r="D2896" s="4">
        <v>42607</v>
      </c>
      <c r="E2896" t="s">
        <v>36424</v>
      </c>
    </row>
    <row r="2897" spans="1:5" ht="17.25" hidden="1" customHeight="1" x14ac:dyDescent="0.25">
      <c r="A2897">
        <v>7151</v>
      </c>
      <c r="B2897" t="s">
        <v>5324</v>
      </c>
      <c r="C2897" s="1" t="s">
        <v>5325</v>
      </c>
      <c r="D2897" s="4">
        <v>42607</v>
      </c>
      <c r="E2897" t="s">
        <v>36425</v>
      </c>
    </row>
    <row r="2898" spans="1:5" ht="17.25" hidden="1" customHeight="1" x14ac:dyDescent="0.25">
      <c r="A2898">
        <v>7152</v>
      </c>
      <c r="B2898" t="s">
        <v>5326</v>
      </c>
      <c r="C2898" s="1" t="s">
        <v>5327</v>
      </c>
      <c r="D2898" s="4">
        <v>42607</v>
      </c>
      <c r="E2898" t="s">
        <v>36426</v>
      </c>
    </row>
    <row r="2899" spans="1:5" ht="17.25" hidden="1" customHeight="1" x14ac:dyDescent="0.25">
      <c r="A2899">
        <v>7153</v>
      </c>
      <c r="B2899" t="s">
        <v>5328</v>
      </c>
      <c r="C2899" s="1" t="s">
        <v>5329</v>
      </c>
      <c r="D2899" s="4">
        <v>42607</v>
      </c>
      <c r="E2899" t="s">
        <v>36427</v>
      </c>
    </row>
    <row r="2900" spans="1:5" ht="17.25" hidden="1" customHeight="1" x14ac:dyDescent="0.25">
      <c r="A2900">
        <v>7154</v>
      </c>
      <c r="B2900" t="s">
        <v>5330</v>
      </c>
      <c r="C2900" s="1" t="s">
        <v>5331</v>
      </c>
      <c r="D2900" s="4">
        <v>42607</v>
      </c>
      <c r="E2900" t="s">
        <v>36428</v>
      </c>
    </row>
    <row r="2901" spans="1:5" ht="17.25" hidden="1" customHeight="1" x14ac:dyDescent="0.25">
      <c r="A2901">
        <v>7155</v>
      </c>
      <c r="B2901" t="s">
        <v>5332</v>
      </c>
      <c r="C2901" s="1" t="s">
        <v>5333</v>
      </c>
      <c r="D2901" s="4">
        <v>42607</v>
      </c>
      <c r="E2901" t="s">
        <v>36429</v>
      </c>
    </row>
    <row r="2902" spans="1:5" ht="17.25" hidden="1" customHeight="1" x14ac:dyDescent="0.25">
      <c r="A2902">
        <v>7156</v>
      </c>
      <c r="B2902" t="s">
        <v>5334</v>
      </c>
      <c r="C2902" s="1" t="s">
        <v>5335</v>
      </c>
      <c r="D2902" s="4">
        <v>42607</v>
      </c>
      <c r="E2902" t="s">
        <v>36430</v>
      </c>
    </row>
    <row r="2903" spans="1:5" ht="17.25" hidden="1" customHeight="1" x14ac:dyDescent="0.25">
      <c r="A2903">
        <v>7157</v>
      </c>
      <c r="B2903" t="s">
        <v>5336</v>
      </c>
      <c r="C2903" s="1" t="s">
        <v>5337</v>
      </c>
      <c r="D2903" s="4">
        <v>42607</v>
      </c>
      <c r="E2903" t="s">
        <v>36431</v>
      </c>
    </row>
    <row r="2904" spans="1:5" ht="17.25" hidden="1" customHeight="1" x14ac:dyDescent="0.25">
      <c r="A2904">
        <v>7158</v>
      </c>
      <c r="B2904" t="s">
        <v>1541</v>
      </c>
      <c r="C2904" s="1" t="s">
        <v>5338</v>
      </c>
      <c r="D2904" s="4">
        <v>42607</v>
      </c>
      <c r="E2904" t="s">
        <v>34463</v>
      </c>
    </row>
    <row r="2905" spans="1:5" ht="17.25" hidden="1" customHeight="1" x14ac:dyDescent="0.25">
      <c r="A2905">
        <v>7159</v>
      </c>
      <c r="B2905" t="s">
        <v>5339</v>
      </c>
      <c r="C2905" s="1" t="s">
        <v>5340</v>
      </c>
      <c r="D2905" s="4">
        <v>42607</v>
      </c>
      <c r="E2905" t="s">
        <v>36432</v>
      </c>
    </row>
    <row r="2906" spans="1:5" ht="17.25" hidden="1" customHeight="1" x14ac:dyDescent="0.25">
      <c r="A2906">
        <v>7160</v>
      </c>
      <c r="B2906" t="s">
        <v>5341</v>
      </c>
      <c r="C2906" s="1" t="s">
        <v>5342</v>
      </c>
      <c r="D2906" s="4">
        <v>42607</v>
      </c>
      <c r="E2906" t="s">
        <v>36433</v>
      </c>
    </row>
    <row r="2907" spans="1:5" ht="17.25" hidden="1" customHeight="1" x14ac:dyDescent="0.25">
      <c r="A2907">
        <v>7161</v>
      </c>
      <c r="B2907" t="s">
        <v>5343</v>
      </c>
      <c r="C2907" s="1" t="s">
        <v>5344</v>
      </c>
      <c r="D2907" s="4">
        <v>42607</v>
      </c>
      <c r="E2907" t="s">
        <v>36434</v>
      </c>
    </row>
    <row r="2908" spans="1:5" ht="17.25" hidden="1" customHeight="1" x14ac:dyDescent="0.25">
      <c r="A2908">
        <v>7162</v>
      </c>
      <c r="B2908" t="s">
        <v>5345</v>
      </c>
      <c r="C2908" s="1" t="s">
        <v>5346</v>
      </c>
      <c r="D2908" s="4">
        <v>42607</v>
      </c>
      <c r="E2908" t="s">
        <v>36435</v>
      </c>
    </row>
    <row r="2909" spans="1:5" ht="17.25" hidden="1" customHeight="1" x14ac:dyDescent="0.25">
      <c r="A2909">
        <v>7163</v>
      </c>
      <c r="B2909" t="s">
        <v>5347</v>
      </c>
      <c r="C2909" s="1" t="s">
        <v>5348</v>
      </c>
      <c r="D2909" s="4">
        <v>42607</v>
      </c>
      <c r="E2909" t="s">
        <v>36436</v>
      </c>
    </row>
    <row r="2910" spans="1:5" ht="17.25" hidden="1" customHeight="1" x14ac:dyDescent="0.25">
      <c r="A2910">
        <v>7164</v>
      </c>
      <c r="B2910" t="s">
        <v>5349</v>
      </c>
      <c r="C2910" s="1" t="s">
        <v>5350</v>
      </c>
      <c r="D2910" s="4">
        <v>42607</v>
      </c>
      <c r="E2910" t="s">
        <v>36437</v>
      </c>
    </row>
    <row r="2911" spans="1:5" ht="17.25" hidden="1" customHeight="1" x14ac:dyDescent="0.25">
      <c r="A2911">
        <v>7165</v>
      </c>
      <c r="B2911" t="s">
        <v>5351</v>
      </c>
      <c r="C2911" s="1" t="s">
        <v>5352</v>
      </c>
      <c r="D2911" s="4">
        <v>42607</v>
      </c>
      <c r="E2911" t="s">
        <v>36438</v>
      </c>
    </row>
    <row r="2912" spans="1:5" ht="17.25" hidden="1" customHeight="1" x14ac:dyDescent="0.25">
      <c r="A2912">
        <v>7166</v>
      </c>
      <c r="B2912" t="s">
        <v>5353</v>
      </c>
      <c r="C2912" s="1" t="s">
        <v>5354</v>
      </c>
      <c r="D2912" s="4">
        <v>42607</v>
      </c>
      <c r="E2912" t="s">
        <v>36439</v>
      </c>
    </row>
    <row r="2913" spans="1:5" ht="17.25" hidden="1" customHeight="1" x14ac:dyDescent="0.25">
      <c r="A2913">
        <v>7167</v>
      </c>
      <c r="B2913" t="s">
        <v>5355</v>
      </c>
      <c r="C2913" s="1" t="s">
        <v>5356</v>
      </c>
      <c r="D2913" s="4">
        <v>42607</v>
      </c>
      <c r="E2913" t="s">
        <v>36440</v>
      </c>
    </row>
    <row r="2914" spans="1:5" ht="17.25" hidden="1" customHeight="1" x14ac:dyDescent="0.25">
      <c r="A2914">
        <v>7168</v>
      </c>
      <c r="B2914" t="s">
        <v>5357</v>
      </c>
      <c r="C2914" s="1" t="s">
        <v>5358</v>
      </c>
      <c r="D2914" s="4">
        <v>42607</v>
      </c>
      <c r="E2914" t="s">
        <v>36441</v>
      </c>
    </row>
    <row r="2915" spans="1:5" ht="17.25" hidden="1" customHeight="1" x14ac:dyDescent="0.25">
      <c r="A2915">
        <v>7169</v>
      </c>
      <c r="B2915" t="s">
        <v>5359</v>
      </c>
      <c r="C2915" s="1" t="s">
        <v>5360</v>
      </c>
      <c r="D2915" s="4">
        <v>42607</v>
      </c>
      <c r="E2915" t="s">
        <v>36442</v>
      </c>
    </row>
    <row r="2916" spans="1:5" ht="17.25" hidden="1" customHeight="1" x14ac:dyDescent="0.25">
      <c r="A2916">
        <v>7170</v>
      </c>
      <c r="B2916" t="s">
        <v>5361</v>
      </c>
      <c r="C2916" s="1" t="s">
        <v>5362</v>
      </c>
      <c r="D2916" s="4">
        <v>42607</v>
      </c>
      <c r="E2916" t="s">
        <v>36443</v>
      </c>
    </row>
    <row r="2917" spans="1:5" ht="17.25" hidden="1" customHeight="1" x14ac:dyDescent="0.25">
      <c r="A2917">
        <v>7171</v>
      </c>
      <c r="B2917" t="s">
        <v>5363</v>
      </c>
      <c r="C2917" s="1" t="s">
        <v>5364</v>
      </c>
      <c r="D2917" s="4">
        <v>42607</v>
      </c>
      <c r="E2917" t="s">
        <v>36444</v>
      </c>
    </row>
    <row r="2918" spans="1:5" ht="17.25" hidden="1" customHeight="1" x14ac:dyDescent="0.25">
      <c r="A2918">
        <v>7172</v>
      </c>
      <c r="B2918" t="s">
        <v>1533</v>
      </c>
      <c r="C2918" s="1" t="s">
        <v>5365</v>
      </c>
      <c r="D2918" s="4">
        <v>42607</v>
      </c>
      <c r="E2918" t="s">
        <v>34459</v>
      </c>
    </row>
    <row r="2919" spans="1:5" ht="17.25" hidden="1" customHeight="1" x14ac:dyDescent="0.25">
      <c r="A2919">
        <v>7173</v>
      </c>
      <c r="B2919" t="s">
        <v>5366</v>
      </c>
      <c r="C2919" s="1" t="s">
        <v>5367</v>
      </c>
      <c r="D2919" s="4">
        <v>42607</v>
      </c>
      <c r="E2919" t="s">
        <v>36445</v>
      </c>
    </row>
    <row r="2920" spans="1:5" ht="17.25" hidden="1" customHeight="1" x14ac:dyDescent="0.25">
      <c r="A2920">
        <v>7174</v>
      </c>
      <c r="B2920" t="s">
        <v>5368</v>
      </c>
      <c r="C2920" s="1" t="s">
        <v>5369</v>
      </c>
      <c r="D2920" s="4">
        <v>42607</v>
      </c>
      <c r="E2920" t="s">
        <v>36446</v>
      </c>
    </row>
    <row r="2921" spans="1:5" ht="17.25" hidden="1" customHeight="1" x14ac:dyDescent="0.25">
      <c r="A2921">
        <v>7175</v>
      </c>
      <c r="B2921" t="s">
        <v>5370</v>
      </c>
      <c r="C2921" s="1" t="s">
        <v>5371</v>
      </c>
      <c r="D2921" s="4">
        <v>42607</v>
      </c>
      <c r="E2921" t="s">
        <v>36447</v>
      </c>
    </row>
    <row r="2922" spans="1:5" ht="17.25" hidden="1" customHeight="1" x14ac:dyDescent="0.25">
      <c r="A2922">
        <v>7176</v>
      </c>
      <c r="B2922" t="s">
        <v>5372</v>
      </c>
      <c r="C2922" s="1" t="s">
        <v>5373</v>
      </c>
      <c r="D2922" s="4">
        <v>42607</v>
      </c>
      <c r="E2922" t="s">
        <v>36448</v>
      </c>
    </row>
    <row r="2923" spans="1:5" ht="17.25" hidden="1" customHeight="1" x14ac:dyDescent="0.25">
      <c r="A2923">
        <v>7177</v>
      </c>
      <c r="B2923" t="s">
        <v>5374</v>
      </c>
      <c r="C2923" s="1" t="s">
        <v>5375</v>
      </c>
      <c r="D2923" s="4">
        <v>42607</v>
      </c>
      <c r="E2923" t="s">
        <v>36449</v>
      </c>
    </row>
    <row r="2924" spans="1:5" ht="17.25" hidden="1" customHeight="1" x14ac:dyDescent="0.25">
      <c r="A2924">
        <v>7178</v>
      </c>
      <c r="B2924" t="s">
        <v>5376</v>
      </c>
      <c r="C2924" s="1" t="s">
        <v>5377</v>
      </c>
      <c r="D2924" s="4">
        <v>42607</v>
      </c>
      <c r="E2924" t="s">
        <v>36450</v>
      </c>
    </row>
    <row r="2925" spans="1:5" ht="17.25" hidden="1" customHeight="1" x14ac:dyDescent="0.25">
      <c r="A2925">
        <v>7179</v>
      </c>
      <c r="B2925" t="s">
        <v>5378</v>
      </c>
      <c r="C2925" s="1" t="s">
        <v>5379</v>
      </c>
      <c r="D2925" s="4">
        <v>42607</v>
      </c>
      <c r="E2925" t="s">
        <v>36451</v>
      </c>
    </row>
    <row r="2926" spans="1:5" ht="17.25" hidden="1" customHeight="1" x14ac:dyDescent="0.25">
      <c r="A2926">
        <v>7180</v>
      </c>
      <c r="B2926" t="s">
        <v>5380</v>
      </c>
      <c r="C2926" s="1" t="s">
        <v>5381</v>
      </c>
      <c r="D2926" s="4">
        <v>42607</v>
      </c>
      <c r="E2926" t="s">
        <v>36452</v>
      </c>
    </row>
    <row r="2927" spans="1:5" ht="17.25" hidden="1" customHeight="1" x14ac:dyDescent="0.25">
      <c r="A2927">
        <v>7181</v>
      </c>
      <c r="B2927" t="s">
        <v>5382</v>
      </c>
      <c r="C2927" s="1" t="s">
        <v>5383</v>
      </c>
      <c r="D2927" s="4">
        <v>42607</v>
      </c>
      <c r="E2927" t="s">
        <v>36453</v>
      </c>
    </row>
    <row r="2928" spans="1:5" ht="17.25" hidden="1" customHeight="1" x14ac:dyDescent="0.25">
      <c r="A2928">
        <v>7182</v>
      </c>
      <c r="B2928" t="s">
        <v>5384</v>
      </c>
      <c r="C2928" s="1" t="s">
        <v>5385</v>
      </c>
      <c r="D2928" s="4">
        <v>42607</v>
      </c>
      <c r="E2928" t="s">
        <v>36454</v>
      </c>
    </row>
    <row r="2929" spans="1:5" ht="17.25" hidden="1" customHeight="1" x14ac:dyDescent="0.25">
      <c r="A2929">
        <v>7183</v>
      </c>
      <c r="B2929" t="s">
        <v>5386</v>
      </c>
      <c r="C2929" s="1" t="s">
        <v>5387</v>
      </c>
      <c r="D2929" s="4">
        <v>42607</v>
      </c>
      <c r="E2929" t="s">
        <v>36455</v>
      </c>
    </row>
    <row r="2930" spans="1:5" ht="17.25" hidden="1" customHeight="1" x14ac:dyDescent="0.25">
      <c r="A2930">
        <v>7184</v>
      </c>
      <c r="B2930" t="s">
        <v>5388</v>
      </c>
      <c r="C2930" s="1" t="s">
        <v>5389</v>
      </c>
      <c r="D2930" s="4">
        <v>42607</v>
      </c>
      <c r="E2930" t="s">
        <v>36456</v>
      </c>
    </row>
    <row r="2931" spans="1:5" ht="17.25" hidden="1" customHeight="1" x14ac:dyDescent="0.25">
      <c r="A2931">
        <v>7185</v>
      </c>
      <c r="B2931" t="s">
        <v>5390</v>
      </c>
      <c r="C2931" s="1" t="s">
        <v>5391</v>
      </c>
      <c r="D2931" s="4">
        <v>42607</v>
      </c>
      <c r="E2931" t="s">
        <v>36457</v>
      </c>
    </row>
    <row r="2932" spans="1:5" ht="17.25" hidden="1" customHeight="1" x14ac:dyDescent="0.25">
      <c r="A2932">
        <v>7186</v>
      </c>
      <c r="B2932" t="s">
        <v>5392</v>
      </c>
      <c r="C2932" s="1" t="s">
        <v>5393</v>
      </c>
      <c r="D2932" s="4">
        <v>42607</v>
      </c>
      <c r="E2932" t="s">
        <v>36458</v>
      </c>
    </row>
    <row r="2933" spans="1:5" ht="17.25" hidden="1" customHeight="1" x14ac:dyDescent="0.25">
      <c r="A2933">
        <v>7187</v>
      </c>
      <c r="B2933" t="s">
        <v>5394</v>
      </c>
      <c r="C2933" s="1" t="s">
        <v>5395</v>
      </c>
      <c r="D2933" s="4">
        <v>42607</v>
      </c>
      <c r="E2933" t="s">
        <v>36459</v>
      </c>
    </row>
    <row r="2934" spans="1:5" ht="17.25" hidden="1" customHeight="1" x14ac:dyDescent="0.25">
      <c r="A2934">
        <v>7188</v>
      </c>
      <c r="B2934" t="s">
        <v>5396</v>
      </c>
      <c r="C2934" s="1" t="s">
        <v>5397</v>
      </c>
      <c r="D2934" s="4">
        <v>42607</v>
      </c>
      <c r="E2934" t="s">
        <v>36460</v>
      </c>
    </row>
    <row r="2935" spans="1:5" ht="17.25" hidden="1" customHeight="1" x14ac:dyDescent="0.25">
      <c r="A2935">
        <v>7189</v>
      </c>
      <c r="B2935" t="s">
        <v>5398</v>
      </c>
      <c r="C2935" s="1" t="s">
        <v>5399</v>
      </c>
      <c r="D2935" s="4">
        <v>42607</v>
      </c>
      <c r="E2935" t="s">
        <v>36461</v>
      </c>
    </row>
    <row r="2936" spans="1:5" ht="17.25" hidden="1" customHeight="1" x14ac:dyDescent="0.25">
      <c r="A2936">
        <v>7190</v>
      </c>
      <c r="B2936" t="s">
        <v>5400</v>
      </c>
      <c r="C2936" s="1" t="s">
        <v>5401</v>
      </c>
      <c r="D2936" s="4">
        <v>42607</v>
      </c>
      <c r="E2936" t="s">
        <v>36462</v>
      </c>
    </row>
    <row r="2937" spans="1:5" ht="17.25" hidden="1" customHeight="1" x14ac:dyDescent="0.25">
      <c r="A2937">
        <v>7191</v>
      </c>
      <c r="B2937" t="s">
        <v>5402</v>
      </c>
      <c r="C2937" s="1" t="s">
        <v>5403</v>
      </c>
      <c r="D2937" s="4">
        <v>42607</v>
      </c>
      <c r="E2937" t="s">
        <v>36463</v>
      </c>
    </row>
    <row r="2938" spans="1:5" ht="17.25" hidden="1" customHeight="1" x14ac:dyDescent="0.25">
      <c r="A2938">
        <v>7192</v>
      </c>
      <c r="B2938" t="s">
        <v>5404</v>
      </c>
      <c r="C2938" s="1" t="s">
        <v>5405</v>
      </c>
      <c r="D2938" s="4">
        <v>42607</v>
      </c>
      <c r="E2938" t="s">
        <v>36464</v>
      </c>
    </row>
    <row r="2939" spans="1:5" ht="17.25" hidden="1" customHeight="1" x14ac:dyDescent="0.25">
      <c r="A2939">
        <v>7193</v>
      </c>
      <c r="B2939" t="s">
        <v>5406</v>
      </c>
      <c r="D2939" s="4">
        <v>42607</v>
      </c>
      <c r="E2939" t="s">
        <v>36465</v>
      </c>
    </row>
    <row r="2940" spans="1:5" ht="17.25" hidden="1" customHeight="1" x14ac:dyDescent="0.25">
      <c r="A2940">
        <v>7194</v>
      </c>
      <c r="B2940" t="s">
        <v>5407</v>
      </c>
      <c r="D2940" s="4">
        <v>42607</v>
      </c>
      <c r="E2940" t="s">
        <v>36466</v>
      </c>
    </row>
    <row r="2941" spans="1:5" ht="17.25" hidden="1" customHeight="1" x14ac:dyDescent="0.25">
      <c r="A2941">
        <v>7195</v>
      </c>
      <c r="B2941" t="s">
        <v>5408</v>
      </c>
      <c r="D2941" s="4">
        <v>42607</v>
      </c>
      <c r="E2941" t="s">
        <v>36467</v>
      </c>
    </row>
    <row r="2942" spans="1:5" ht="17.25" hidden="1" customHeight="1" x14ac:dyDescent="0.25">
      <c r="A2942">
        <v>7196</v>
      </c>
      <c r="B2942" t="s">
        <v>5409</v>
      </c>
      <c r="D2942" s="4">
        <v>42607</v>
      </c>
      <c r="E2942" t="s">
        <v>36468</v>
      </c>
    </row>
    <row r="2943" spans="1:5" ht="17.25" hidden="1" customHeight="1" x14ac:dyDescent="0.25">
      <c r="A2943">
        <v>7197</v>
      </c>
      <c r="B2943" t="s">
        <v>5410</v>
      </c>
      <c r="D2943" s="4">
        <v>42607</v>
      </c>
      <c r="E2943" t="s">
        <v>36469</v>
      </c>
    </row>
    <row r="2944" spans="1:5" ht="17.25" hidden="1" customHeight="1" x14ac:dyDescent="0.25">
      <c r="A2944">
        <v>7198</v>
      </c>
      <c r="B2944" t="s">
        <v>5411</v>
      </c>
      <c r="D2944" s="4">
        <v>42607</v>
      </c>
      <c r="E2944" t="s">
        <v>36470</v>
      </c>
    </row>
    <row r="2945" spans="1:5" ht="17.25" hidden="1" customHeight="1" x14ac:dyDescent="0.25">
      <c r="A2945">
        <v>7199</v>
      </c>
      <c r="B2945" t="s">
        <v>5412</v>
      </c>
      <c r="D2945" s="4">
        <v>42607</v>
      </c>
      <c r="E2945" t="s">
        <v>36471</v>
      </c>
    </row>
    <row r="2946" spans="1:5" ht="17.25" hidden="1" customHeight="1" x14ac:dyDescent="0.25">
      <c r="A2946">
        <v>7200</v>
      </c>
      <c r="B2946" t="s">
        <v>5413</v>
      </c>
      <c r="D2946" s="4">
        <v>42607</v>
      </c>
      <c r="E2946" t="s">
        <v>36472</v>
      </c>
    </row>
    <row r="2947" spans="1:5" ht="17.25" hidden="1" customHeight="1" x14ac:dyDescent="0.25">
      <c r="A2947">
        <v>7201</v>
      </c>
      <c r="B2947" t="s">
        <v>5414</v>
      </c>
      <c r="D2947" s="4">
        <v>42607</v>
      </c>
      <c r="E2947" t="s">
        <v>36473</v>
      </c>
    </row>
    <row r="2948" spans="1:5" ht="17.25" hidden="1" customHeight="1" x14ac:dyDescent="0.25">
      <c r="A2948">
        <v>7202</v>
      </c>
      <c r="B2948" t="s">
        <v>5415</v>
      </c>
      <c r="D2948" s="4">
        <v>42607</v>
      </c>
      <c r="E2948" t="s">
        <v>36474</v>
      </c>
    </row>
    <row r="2949" spans="1:5" ht="17.25" hidden="1" customHeight="1" x14ac:dyDescent="0.25">
      <c r="A2949">
        <v>7203</v>
      </c>
      <c r="B2949" t="s">
        <v>5416</v>
      </c>
      <c r="D2949" s="4">
        <v>42607</v>
      </c>
      <c r="E2949" t="s">
        <v>36475</v>
      </c>
    </row>
    <row r="2950" spans="1:5" ht="17.25" hidden="1" customHeight="1" x14ac:dyDescent="0.25">
      <c r="A2950">
        <v>7204</v>
      </c>
      <c r="B2950" t="s">
        <v>5417</v>
      </c>
      <c r="D2950" s="4">
        <v>42607</v>
      </c>
      <c r="E2950" t="s">
        <v>36476</v>
      </c>
    </row>
    <row r="2951" spans="1:5" ht="17.25" hidden="1" customHeight="1" x14ac:dyDescent="0.25">
      <c r="A2951">
        <v>7205</v>
      </c>
      <c r="B2951" t="s">
        <v>5418</v>
      </c>
      <c r="D2951" s="4">
        <v>42607</v>
      </c>
      <c r="E2951" t="s">
        <v>36477</v>
      </c>
    </row>
    <row r="2952" spans="1:5" ht="17.25" hidden="1" customHeight="1" x14ac:dyDescent="0.25">
      <c r="A2952">
        <v>7206</v>
      </c>
      <c r="B2952" t="s">
        <v>5419</v>
      </c>
      <c r="D2952" s="4">
        <v>42607</v>
      </c>
      <c r="E2952" t="s">
        <v>36478</v>
      </c>
    </row>
    <row r="2953" spans="1:5" ht="17.25" hidden="1" customHeight="1" x14ac:dyDescent="0.25">
      <c r="A2953">
        <v>7207</v>
      </c>
      <c r="B2953" t="s">
        <v>5420</v>
      </c>
      <c r="D2953" s="4">
        <v>42607</v>
      </c>
      <c r="E2953" t="s">
        <v>36479</v>
      </c>
    </row>
    <row r="2954" spans="1:5" ht="17.25" hidden="1" customHeight="1" x14ac:dyDescent="0.25">
      <c r="A2954">
        <v>7208</v>
      </c>
      <c r="B2954" t="s">
        <v>5421</v>
      </c>
      <c r="D2954" s="4">
        <v>42607</v>
      </c>
      <c r="E2954" t="s">
        <v>36480</v>
      </c>
    </row>
    <row r="2955" spans="1:5" ht="17.25" hidden="1" customHeight="1" x14ac:dyDescent="0.25">
      <c r="A2955">
        <v>7209</v>
      </c>
      <c r="B2955" t="s">
        <v>5422</v>
      </c>
      <c r="D2955" s="4">
        <v>42607</v>
      </c>
      <c r="E2955" t="s">
        <v>36481</v>
      </c>
    </row>
    <row r="2956" spans="1:5" ht="17.25" hidden="1" customHeight="1" x14ac:dyDescent="0.25">
      <c r="A2956">
        <v>7210</v>
      </c>
      <c r="B2956" t="s">
        <v>5423</v>
      </c>
      <c r="D2956" s="4">
        <v>42607</v>
      </c>
      <c r="E2956" t="s">
        <v>36482</v>
      </c>
    </row>
    <row r="2957" spans="1:5" ht="17.25" hidden="1" customHeight="1" x14ac:dyDescent="0.25">
      <c r="A2957">
        <v>7211</v>
      </c>
      <c r="B2957" t="s">
        <v>5424</v>
      </c>
      <c r="D2957" s="4">
        <v>42607</v>
      </c>
      <c r="E2957" t="s">
        <v>36483</v>
      </c>
    </row>
    <row r="2958" spans="1:5" ht="17.25" hidden="1" customHeight="1" x14ac:dyDescent="0.25">
      <c r="A2958">
        <v>7212</v>
      </c>
      <c r="B2958" t="s">
        <v>5425</v>
      </c>
      <c r="D2958" s="4">
        <v>42607</v>
      </c>
      <c r="E2958" t="s">
        <v>36484</v>
      </c>
    </row>
    <row r="2959" spans="1:5" ht="17.25" hidden="1" customHeight="1" x14ac:dyDescent="0.25">
      <c r="A2959">
        <v>7213</v>
      </c>
      <c r="B2959" t="s">
        <v>5426</v>
      </c>
      <c r="D2959" s="4">
        <v>42607</v>
      </c>
      <c r="E2959" t="s">
        <v>36485</v>
      </c>
    </row>
    <row r="2960" spans="1:5" ht="17.25" hidden="1" customHeight="1" x14ac:dyDescent="0.25">
      <c r="A2960">
        <v>7214</v>
      </c>
      <c r="B2960" t="s">
        <v>5427</v>
      </c>
      <c r="D2960" s="4">
        <v>42607</v>
      </c>
      <c r="E2960" t="s">
        <v>36486</v>
      </c>
    </row>
    <row r="2961" spans="1:5" ht="17.25" hidden="1" customHeight="1" x14ac:dyDescent="0.25">
      <c r="A2961">
        <v>7215</v>
      </c>
      <c r="B2961" t="s">
        <v>5428</v>
      </c>
      <c r="D2961" s="4">
        <v>42607</v>
      </c>
      <c r="E2961" t="s">
        <v>36487</v>
      </c>
    </row>
    <row r="2962" spans="1:5" ht="17.25" hidden="1" customHeight="1" x14ac:dyDescent="0.25">
      <c r="A2962">
        <v>7216</v>
      </c>
      <c r="B2962" t="s">
        <v>5429</v>
      </c>
      <c r="D2962" s="4">
        <v>42607</v>
      </c>
      <c r="E2962" t="s">
        <v>36488</v>
      </c>
    </row>
    <row r="2963" spans="1:5" ht="17.25" hidden="1" customHeight="1" x14ac:dyDescent="0.25">
      <c r="A2963">
        <v>7217</v>
      </c>
      <c r="B2963" t="s">
        <v>5257</v>
      </c>
      <c r="D2963" s="4">
        <v>42607</v>
      </c>
      <c r="E2963" t="s">
        <v>36391</v>
      </c>
    </row>
    <row r="2964" spans="1:5" ht="17.25" hidden="1" customHeight="1" x14ac:dyDescent="0.25">
      <c r="A2964">
        <v>7218</v>
      </c>
      <c r="B2964" t="s">
        <v>5430</v>
      </c>
      <c r="D2964" s="4">
        <v>42607</v>
      </c>
      <c r="E2964" t="s">
        <v>36489</v>
      </c>
    </row>
    <row r="2965" spans="1:5" ht="17.25" hidden="1" customHeight="1" x14ac:dyDescent="0.25">
      <c r="A2965">
        <v>7219</v>
      </c>
      <c r="B2965" t="s">
        <v>5431</v>
      </c>
      <c r="D2965" s="4">
        <v>42607</v>
      </c>
      <c r="E2965" t="s">
        <v>36490</v>
      </c>
    </row>
    <row r="2966" spans="1:5" ht="17.25" hidden="1" customHeight="1" x14ac:dyDescent="0.25">
      <c r="A2966">
        <v>7220</v>
      </c>
      <c r="B2966" t="s">
        <v>5432</v>
      </c>
      <c r="D2966" s="4">
        <v>42607</v>
      </c>
      <c r="E2966" t="s">
        <v>36491</v>
      </c>
    </row>
    <row r="2967" spans="1:5" ht="17.25" hidden="1" customHeight="1" x14ac:dyDescent="0.25">
      <c r="A2967">
        <v>7221</v>
      </c>
      <c r="B2967" t="s">
        <v>5433</v>
      </c>
      <c r="D2967" s="4">
        <v>42607</v>
      </c>
      <c r="E2967" t="s">
        <v>36492</v>
      </c>
    </row>
    <row r="2968" spans="1:5" ht="17.25" hidden="1" customHeight="1" x14ac:dyDescent="0.25">
      <c r="A2968">
        <v>7222</v>
      </c>
      <c r="B2968" t="s">
        <v>5434</v>
      </c>
      <c r="D2968" s="4">
        <v>42607</v>
      </c>
      <c r="E2968" t="s">
        <v>36493</v>
      </c>
    </row>
    <row r="2969" spans="1:5" ht="17.25" hidden="1" customHeight="1" x14ac:dyDescent="0.25">
      <c r="A2969">
        <v>7223</v>
      </c>
      <c r="B2969" t="s">
        <v>5435</v>
      </c>
      <c r="D2969" s="4">
        <v>42607</v>
      </c>
      <c r="E2969" t="s">
        <v>36494</v>
      </c>
    </row>
    <row r="2970" spans="1:5" ht="17.25" hidden="1" customHeight="1" x14ac:dyDescent="0.25">
      <c r="A2970">
        <v>7224</v>
      </c>
      <c r="B2970" t="s">
        <v>5436</v>
      </c>
      <c r="D2970" s="4">
        <v>42607</v>
      </c>
      <c r="E2970" t="s">
        <v>36495</v>
      </c>
    </row>
    <row r="2971" spans="1:5" ht="17.25" hidden="1" customHeight="1" x14ac:dyDescent="0.25">
      <c r="A2971">
        <v>7225</v>
      </c>
      <c r="B2971" t="s">
        <v>5437</v>
      </c>
      <c r="D2971" s="4">
        <v>42607</v>
      </c>
      <c r="E2971" t="s">
        <v>36496</v>
      </c>
    </row>
    <row r="2972" spans="1:5" ht="17.25" hidden="1" customHeight="1" x14ac:dyDescent="0.25">
      <c r="A2972">
        <v>7226</v>
      </c>
      <c r="B2972" t="s">
        <v>5438</v>
      </c>
      <c r="D2972" s="4">
        <v>42607</v>
      </c>
      <c r="E2972" t="s">
        <v>36497</v>
      </c>
    </row>
    <row r="2973" spans="1:5" ht="17.25" hidden="1" customHeight="1" x14ac:dyDescent="0.25">
      <c r="A2973">
        <v>7227</v>
      </c>
      <c r="B2973" t="s">
        <v>5439</v>
      </c>
      <c r="D2973" s="4">
        <v>42607</v>
      </c>
      <c r="E2973" t="s">
        <v>36498</v>
      </c>
    </row>
    <row r="2974" spans="1:5" ht="17.25" hidden="1" customHeight="1" x14ac:dyDescent="0.25">
      <c r="A2974">
        <v>7228</v>
      </c>
      <c r="B2974" t="s">
        <v>5440</v>
      </c>
      <c r="D2974" s="4">
        <v>42607</v>
      </c>
      <c r="E2974" t="s">
        <v>36499</v>
      </c>
    </row>
    <row r="2975" spans="1:5" ht="17.25" hidden="1" customHeight="1" x14ac:dyDescent="0.25">
      <c r="A2975">
        <v>7229</v>
      </c>
      <c r="B2975" t="s">
        <v>5441</v>
      </c>
      <c r="D2975" s="4">
        <v>42607</v>
      </c>
      <c r="E2975" t="s">
        <v>36500</v>
      </c>
    </row>
    <row r="2976" spans="1:5" ht="17.25" hidden="1" customHeight="1" x14ac:dyDescent="0.25">
      <c r="A2976">
        <v>7230</v>
      </c>
      <c r="B2976" t="s">
        <v>5442</v>
      </c>
      <c r="D2976" s="4">
        <v>42607</v>
      </c>
      <c r="E2976" t="s">
        <v>36501</v>
      </c>
    </row>
    <row r="2977" spans="1:5" ht="17.25" hidden="1" customHeight="1" x14ac:dyDescent="0.25">
      <c r="A2977">
        <v>7231</v>
      </c>
      <c r="B2977" t="s">
        <v>1412</v>
      </c>
      <c r="D2977" s="4">
        <v>42607</v>
      </c>
      <c r="E2977" t="s">
        <v>34393</v>
      </c>
    </row>
    <row r="2978" spans="1:5" ht="17.25" hidden="1" customHeight="1" x14ac:dyDescent="0.25">
      <c r="A2978">
        <v>7601</v>
      </c>
      <c r="B2978" t="s">
        <v>5443</v>
      </c>
      <c r="C2978" s="1" t="s">
        <v>5444</v>
      </c>
      <c r="D2978" s="4">
        <v>42607</v>
      </c>
      <c r="E2978" t="s">
        <v>36502</v>
      </c>
    </row>
    <row r="2979" spans="1:5" ht="17.25" hidden="1" customHeight="1" x14ac:dyDescent="0.25">
      <c r="A2979">
        <v>7602</v>
      </c>
      <c r="B2979" t="s">
        <v>5445</v>
      </c>
      <c r="C2979" s="1" t="s">
        <v>5446</v>
      </c>
      <c r="D2979" s="4">
        <v>42607</v>
      </c>
      <c r="E2979" t="s">
        <v>36503</v>
      </c>
    </row>
    <row r="2980" spans="1:5" ht="17.25" hidden="1" customHeight="1" x14ac:dyDescent="0.25">
      <c r="A2980">
        <v>7603</v>
      </c>
      <c r="B2980" t="s">
        <v>5447</v>
      </c>
      <c r="C2980" s="1" t="s">
        <v>5448</v>
      </c>
      <c r="D2980" s="4">
        <v>42607</v>
      </c>
      <c r="E2980" t="s">
        <v>36504</v>
      </c>
    </row>
    <row r="2981" spans="1:5" ht="17.25" hidden="1" customHeight="1" x14ac:dyDescent="0.25">
      <c r="A2981">
        <v>7604</v>
      </c>
      <c r="B2981" t="s">
        <v>5449</v>
      </c>
      <c r="C2981" s="1" t="s">
        <v>5450</v>
      </c>
      <c r="D2981" s="4">
        <v>42607</v>
      </c>
      <c r="E2981" t="s">
        <v>36505</v>
      </c>
    </row>
    <row r="2982" spans="1:5" ht="17.25" hidden="1" customHeight="1" x14ac:dyDescent="0.25">
      <c r="A2982">
        <v>7605</v>
      </c>
      <c r="B2982" t="s">
        <v>5451</v>
      </c>
      <c r="C2982" s="1" t="s">
        <v>5452</v>
      </c>
      <c r="D2982" s="4">
        <v>42607</v>
      </c>
      <c r="E2982" t="s">
        <v>36506</v>
      </c>
    </row>
    <row r="2983" spans="1:5" ht="17.25" hidden="1" customHeight="1" x14ac:dyDescent="0.25">
      <c r="A2983">
        <v>7606</v>
      </c>
      <c r="B2983" t="s">
        <v>5453</v>
      </c>
      <c r="C2983" s="1" t="s">
        <v>5452</v>
      </c>
      <c r="D2983" s="4">
        <v>42607</v>
      </c>
      <c r="E2983" t="s">
        <v>36507</v>
      </c>
    </row>
    <row r="2984" spans="1:5" ht="17.25" hidden="1" customHeight="1" x14ac:dyDescent="0.25">
      <c r="A2984">
        <v>7607</v>
      </c>
      <c r="B2984" t="s">
        <v>5454</v>
      </c>
      <c r="C2984" s="1" t="s">
        <v>5455</v>
      </c>
      <c r="D2984" s="4">
        <v>42607</v>
      </c>
      <c r="E2984" t="s">
        <v>36508</v>
      </c>
    </row>
    <row r="2985" spans="1:5" ht="17.25" hidden="1" customHeight="1" x14ac:dyDescent="0.25">
      <c r="A2985">
        <v>7608</v>
      </c>
      <c r="B2985" t="s">
        <v>5456</v>
      </c>
      <c r="C2985" s="1" t="s">
        <v>5457</v>
      </c>
      <c r="D2985" s="4">
        <v>42607</v>
      </c>
      <c r="E2985" t="s">
        <v>36509</v>
      </c>
    </row>
    <row r="2986" spans="1:5" ht="17.25" hidden="1" customHeight="1" x14ac:dyDescent="0.25">
      <c r="A2986">
        <v>7609</v>
      </c>
      <c r="B2986" t="s">
        <v>5458</v>
      </c>
      <c r="C2986" s="1" t="s">
        <v>5459</v>
      </c>
      <c r="D2986" s="4">
        <v>42607</v>
      </c>
      <c r="E2986" t="s">
        <v>36510</v>
      </c>
    </row>
    <row r="2987" spans="1:5" ht="17.25" hidden="1" customHeight="1" x14ac:dyDescent="0.25">
      <c r="A2987">
        <v>7610</v>
      </c>
      <c r="B2987" t="s">
        <v>5460</v>
      </c>
      <c r="C2987" s="1" t="s">
        <v>5461</v>
      </c>
      <c r="D2987" s="4">
        <v>42607</v>
      </c>
      <c r="E2987" t="s">
        <v>36511</v>
      </c>
    </row>
    <row r="2988" spans="1:5" ht="17.25" hidden="1" customHeight="1" x14ac:dyDescent="0.25">
      <c r="A2988">
        <v>7611</v>
      </c>
      <c r="B2988" t="s">
        <v>5462</v>
      </c>
      <c r="C2988" s="1" t="s">
        <v>5463</v>
      </c>
      <c r="D2988" s="4">
        <v>42607</v>
      </c>
      <c r="E2988" t="s">
        <v>36512</v>
      </c>
    </row>
    <row r="2989" spans="1:5" ht="17.25" hidden="1" customHeight="1" x14ac:dyDescent="0.25">
      <c r="A2989">
        <v>7612</v>
      </c>
      <c r="B2989" t="s">
        <v>5464</v>
      </c>
      <c r="C2989" s="1" t="s">
        <v>5465</v>
      </c>
      <c r="D2989" s="4">
        <v>42607</v>
      </c>
      <c r="E2989" t="s">
        <v>36513</v>
      </c>
    </row>
    <row r="2990" spans="1:5" ht="17.25" hidden="1" customHeight="1" x14ac:dyDescent="0.25">
      <c r="A2990">
        <v>7613</v>
      </c>
      <c r="B2990" t="s">
        <v>5466</v>
      </c>
      <c r="C2990" s="1" t="s">
        <v>5467</v>
      </c>
      <c r="D2990" s="4">
        <v>42607</v>
      </c>
      <c r="E2990" t="s">
        <v>36514</v>
      </c>
    </row>
    <row r="2991" spans="1:5" ht="17.25" hidden="1" customHeight="1" x14ac:dyDescent="0.25">
      <c r="A2991">
        <v>7614</v>
      </c>
      <c r="B2991" t="s">
        <v>5468</v>
      </c>
      <c r="C2991" s="1" t="s">
        <v>5469</v>
      </c>
      <c r="D2991" s="4">
        <v>42607</v>
      </c>
      <c r="E2991" t="s">
        <v>36515</v>
      </c>
    </row>
    <row r="2992" spans="1:5" ht="17.25" hidden="1" customHeight="1" x14ac:dyDescent="0.25">
      <c r="A2992">
        <v>7615</v>
      </c>
      <c r="B2992" t="s">
        <v>5470</v>
      </c>
      <c r="C2992" s="1" t="s">
        <v>5471</v>
      </c>
      <c r="D2992" s="4">
        <v>42607</v>
      </c>
      <c r="E2992" t="s">
        <v>36516</v>
      </c>
    </row>
    <row r="2993" spans="1:5" ht="17.25" hidden="1" customHeight="1" x14ac:dyDescent="0.25">
      <c r="A2993">
        <v>7616</v>
      </c>
      <c r="B2993" t="s">
        <v>5472</v>
      </c>
      <c r="C2993" s="1" t="s">
        <v>5473</v>
      </c>
      <c r="D2993" s="4">
        <v>42607</v>
      </c>
      <c r="E2993" t="s">
        <v>36517</v>
      </c>
    </row>
    <row r="2994" spans="1:5" ht="17.25" hidden="1" customHeight="1" x14ac:dyDescent="0.25">
      <c r="A2994">
        <v>7617</v>
      </c>
      <c r="B2994" t="s">
        <v>5474</v>
      </c>
      <c r="C2994" s="1" t="s">
        <v>5475</v>
      </c>
      <c r="D2994" s="4">
        <v>42607</v>
      </c>
      <c r="E2994" t="s">
        <v>36518</v>
      </c>
    </row>
    <row r="2995" spans="1:5" ht="17.25" hidden="1" customHeight="1" x14ac:dyDescent="0.25">
      <c r="A2995">
        <v>7618</v>
      </c>
      <c r="B2995" t="s">
        <v>5476</v>
      </c>
      <c r="C2995" s="1" t="s">
        <v>5477</v>
      </c>
      <c r="D2995" s="4">
        <v>42607</v>
      </c>
      <c r="E2995" t="s">
        <v>36519</v>
      </c>
    </row>
    <row r="2996" spans="1:5" ht="17.25" hidden="1" customHeight="1" x14ac:dyDescent="0.25">
      <c r="A2996">
        <v>7619</v>
      </c>
      <c r="B2996" t="s">
        <v>5478</v>
      </c>
      <c r="C2996" s="1" t="s">
        <v>5479</v>
      </c>
      <c r="D2996" s="4">
        <v>42607</v>
      </c>
      <c r="E2996" t="s">
        <v>36520</v>
      </c>
    </row>
    <row r="2997" spans="1:5" ht="17.25" hidden="1" customHeight="1" x14ac:dyDescent="0.25">
      <c r="A2997">
        <v>7620</v>
      </c>
      <c r="B2997" t="s">
        <v>5480</v>
      </c>
      <c r="C2997" s="1" t="s">
        <v>5481</v>
      </c>
      <c r="D2997" s="4">
        <v>42607</v>
      </c>
      <c r="E2997" t="s">
        <v>36521</v>
      </c>
    </row>
    <row r="2998" spans="1:5" ht="17.25" hidden="1" customHeight="1" x14ac:dyDescent="0.25">
      <c r="A2998">
        <v>7621</v>
      </c>
      <c r="B2998" t="s">
        <v>5482</v>
      </c>
      <c r="C2998" s="1" t="s">
        <v>5483</v>
      </c>
      <c r="D2998" s="4">
        <v>42607</v>
      </c>
      <c r="E2998" t="s">
        <v>36522</v>
      </c>
    </row>
    <row r="2999" spans="1:5" ht="17.25" hidden="1" customHeight="1" x14ac:dyDescent="0.25">
      <c r="A2999">
        <v>7622</v>
      </c>
      <c r="B2999" t="s">
        <v>5484</v>
      </c>
      <c r="C2999" s="1" t="s">
        <v>5485</v>
      </c>
      <c r="D2999" s="4">
        <v>42607</v>
      </c>
      <c r="E2999" t="s">
        <v>36523</v>
      </c>
    </row>
    <row r="3000" spans="1:5" ht="17.25" hidden="1" customHeight="1" x14ac:dyDescent="0.25">
      <c r="A3000">
        <v>7623</v>
      </c>
      <c r="B3000" t="s">
        <v>5486</v>
      </c>
      <c r="C3000" s="1" t="s">
        <v>5487</v>
      </c>
      <c r="D3000" s="4">
        <v>42607</v>
      </c>
      <c r="E3000" t="s">
        <v>36524</v>
      </c>
    </row>
    <row r="3001" spans="1:5" ht="17.25" hidden="1" customHeight="1" x14ac:dyDescent="0.25">
      <c r="A3001">
        <v>7624</v>
      </c>
      <c r="B3001" t="s">
        <v>5486</v>
      </c>
      <c r="C3001" s="1" t="s">
        <v>5488</v>
      </c>
      <c r="D3001" s="4">
        <v>42607</v>
      </c>
      <c r="E3001" t="s">
        <v>36524</v>
      </c>
    </row>
    <row r="3002" spans="1:5" ht="17.25" hidden="1" customHeight="1" x14ac:dyDescent="0.25">
      <c r="A3002">
        <v>7625</v>
      </c>
      <c r="B3002" t="s">
        <v>5489</v>
      </c>
      <c r="C3002" s="1" t="s">
        <v>5490</v>
      </c>
      <c r="D3002" s="4">
        <v>42607</v>
      </c>
      <c r="E3002" t="s">
        <v>36525</v>
      </c>
    </row>
    <row r="3003" spans="1:5" ht="17.25" hidden="1" customHeight="1" x14ac:dyDescent="0.25">
      <c r="A3003">
        <v>7626</v>
      </c>
      <c r="B3003" t="s">
        <v>5491</v>
      </c>
      <c r="C3003" s="1" t="s">
        <v>5492</v>
      </c>
      <c r="D3003" s="4">
        <v>42607</v>
      </c>
      <c r="E3003" t="s">
        <v>36526</v>
      </c>
    </row>
    <row r="3004" spans="1:5" ht="17.25" hidden="1" customHeight="1" x14ac:dyDescent="0.25">
      <c r="A3004">
        <v>7627</v>
      </c>
      <c r="B3004" t="s">
        <v>5493</v>
      </c>
      <c r="C3004" s="1" t="s">
        <v>5494</v>
      </c>
      <c r="D3004" s="4">
        <v>42607</v>
      </c>
      <c r="E3004" t="s">
        <v>36527</v>
      </c>
    </row>
    <row r="3005" spans="1:5" ht="17.25" hidden="1" customHeight="1" x14ac:dyDescent="0.25">
      <c r="A3005">
        <v>7628</v>
      </c>
      <c r="B3005" t="s">
        <v>5495</v>
      </c>
      <c r="C3005" s="1" t="s">
        <v>5496</v>
      </c>
      <c r="D3005" s="4">
        <v>42607</v>
      </c>
      <c r="E3005" t="s">
        <v>36528</v>
      </c>
    </row>
    <row r="3006" spans="1:5" ht="17.25" hidden="1" customHeight="1" x14ac:dyDescent="0.25">
      <c r="A3006">
        <v>7629</v>
      </c>
      <c r="B3006" t="s">
        <v>5497</v>
      </c>
      <c r="C3006" s="1" t="s">
        <v>5498</v>
      </c>
      <c r="D3006" s="4">
        <v>42607</v>
      </c>
      <c r="E3006" t="s">
        <v>36529</v>
      </c>
    </row>
    <row r="3007" spans="1:5" ht="17.25" hidden="1" customHeight="1" x14ac:dyDescent="0.25">
      <c r="A3007">
        <v>7630</v>
      </c>
      <c r="B3007" t="s">
        <v>5499</v>
      </c>
      <c r="C3007" s="1" t="s">
        <v>5500</v>
      </c>
      <c r="D3007" s="4">
        <v>42607</v>
      </c>
      <c r="E3007" t="s">
        <v>36530</v>
      </c>
    </row>
    <row r="3008" spans="1:5" ht="17.25" hidden="1" customHeight="1" x14ac:dyDescent="0.25">
      <c r="A3008">
        <v>7631</v>
      </c>
      <c r="B3008" t="s">
        <v>5501</v>
      </c>
      <c r="C3008" s="1" t="s">
        <v>5502</v>
      </c>
      <c r="D3008" s="4">
        <v>42607</v>
      </c>
      <c r="E3008" t="s">
        <v>36531</v>
      </c>
    </row>
    <row r="3009" spans="1:5" ht="17.25" hidden="1" customHeight="1" x14ac:dyDescent="0.25">
      <c r="A3009">
        <v>7632</v>
      </c>
      <c r="B3009" t="s">
        <v>5503</v>
      </c>
      <c r="C3009" s="1" t="s">
        <v>5504</v>
      </c>
      <c r="D3009" s="4">
        <v>42607</v>
      </c>
      <c r="E3009" t="s">
        <v>36532</v>
      </c>
    </row>
    <row r="3010" spans="1:5" ht="17.25" hidden="1" customHeight="1" x14ac:dyDescent="0.25">
      <c r="A3010">
        <v>7633</v>
      </c>
      <c r="B3010" t="s">
        <v>5505</v>
      </c>
      <c r="C3010" s="1" t="s">
        <v>5506</v>
      </c>
      <c r="D3010" s="4">
        <v>42607</v>
      </c>
      <c r="E3010" t="s">
        <v>36533</v>
      </c>
    </row>
    <row r="3011" spans="1:5" ht="17.25" hidden="1" customHeight="1" x14ac:dyDescent="0.25">
      <c r="A3011">
        <v>7634</v>
      </c>
      <c r="B3011" t="s">
        <v>5507</v>
      </c>
      <c r="C3011" s="1" t="s">
        <v>5508</v>
      </c>
      <c r="D3011" s="4">
        <v>42607</v>
      </c>
      <c r="E3011" t="s">
        <v>36534</v>
      </c>
    </row>
    <row r="3012" spans="1:5" ht="17.25" hidden="1" customHeight="1" x14ac:dyDescent="0.25">
      <c r="A3012">
        <v>7635</v>
      </c>
      <c r="B3012" t="s">
        <v>5509</v>
      </c>
      <c r="C3012" s="1" t="s">
        <v>5510</v>
      </c>
      <c r="D3012" s="4">
        <v>42607</v>
      </c>
      <c r="E3012" t="s">
        <v>36535</v>
      </c>
    </row>
    <row r="3013" spans="1:5" ht="17.25" hidden="1" customHeight="1" x14ac:dyDescent="0.25">
      <c r="A3013">
        <v>7636</v>
      </c>
      <c r="B3013" t="s">
        <v>5511</v>
      </c>
      <c r="C3013" s="1" t="s">
        <v>5512</v>
      </c>
      <c r="D3013" s="4">
        <v>42607</v>
      </c>
      <c r="E3013" t="s">
        <v>36536</v>
      </c>
    </row>
    <row r="3014" spans="1:5" ht="17.25" hidden="1" customHeight="1" x14ac:dyDescent="0.25">
      <c r="A3014">
        <v>7637</v>
      </c>
      <c r="B3014" t="s">
        <v>5513</v>
      </c>
      <c r="C3014" s="1" t="s">
        <v>5514</v>
      </c>
      <c r="D3014" s="4">
        <v>42607</v>
      </c>
      <c r="E3014" t="s">
        <v>36537</v>
      </c>
    </row>
    <row r="3015" spans="1:5" ht="17.25" hidden="1" customHeight="1" x14ac:dyDescent="0.25">
      <c r="A3015">
        <v>7638</v>
      </c>
      <c r="B3015" t="s">
        <v>5515</v>
      </c>
      <c r="C3015" s="1" t="s">
        <v>5516</v>
      </c>
      <c r="D3015" s="4">
        <v>42607</v>
      </c>
      <c r="E3015" t="s">
        <v>36538</v>
      </c>
    </row>
    <row r="3016" spans="1:5" ht="17.25" hidden="1" customHeight="1" x14ac:dyDescent="0.25">
      <c r="A3016">
        <v>7639</v>
      </c>
      <c r="B3016" t="s">
        <v>5517</v>
      </c>
      <c r="C3016" s="1" t="s">
        <v>5518</v>
      </c>
      <c r="D3016" s="4">
        <v>42607</v>
      </c>
      <c r="E3016" t="s">
        <v>36539</v>
      </c>
    </row>
    <row r="3017" spans="1:5" ht="17.25" hidden="1" customHeight="1" x14ac:dyDescent="0.25">
      <c r="A3017">
        <v>7640</v>
      </c>
      <c r="B3017" t="s">
        <v>5519</v>
      </c>
      <c r="C3017" s="1" t="s">
        <v>5520</v>
      </c>
      <c r="D3017" s="4">
        <v>42607</v>
      </c>
      <c r="E3017" t="s">
        <v>36540</v>
      </c>
    </row>
    <row r="3018" spans="1:5" ht="17.25" hidden="1" customHeight="1" x14ac:dyDescent="0.25">
      <c r="A3018">
        <v>7641</v>
      </c>
      <c r="B3018" t="s">
        <v>5521</v>
      </c>
      <c r="C3018" s="1" t="s">
        <v>5522</v>
      </c>
      <c r="D3018" s="4">
        <v>42607</v>
      </c>
      <c r="E3018" t="s">
        <v>36541</v>
      </c>
    </row>
    <row r="3019" spans="1:5" ht="17.25" hidden="1" customHeight="1" x14ac:dyDescent="0.25">
      <c r="A3019">
        <v>7642</v>
      </c>
      <c r="B3019" t="s">
        <v>5523</v>
      </c>
      <c r="C3019" s="1" t="s">
        <v>5524</v>
      </c>
      <c r="D3019" s="4">
        <v>42607</v>
      </c>
      <c r="E3019" t="s">
        <v>36542</v>
      </c>
    </row>
    <row r="3020" spans="1:5" ht="17.25" hidden="1" customHeight="1" x14ac:dyDescent="0.25">
      <c r="A3020">
        <v>7643</v>
      </c>
      <c r="B3020" t="s">
        <v>5525</v>
      </c>
      <c r="C3020" s="1" t="s">
        <v>5526</v>
      </c>
      <c r="D3020" s="4">
        <v>42607</v>
      </c>
      <c r="E3020" t="s">
        <v>36543</v>
      </c>
    </row>
    <row r="3021" spans="1:5" ht="17.25" hidden="1" customHeight="1" x14ac:dyDescent="0.25">
      <c r="A3021">
        <v>7644</v>
      </c>
      <c r="B3021" t="s">
        <v>5527</v>
      </c>
      <c r="C3021" s="1" t="s">
        <v>5528</v>
      </c>
      <c r="D3021" s="4">
        <v>42607</v>
      </c>
      <c r="E3021" t="s">
        <v>36544</v>
      </c>
    </row>
    <row r="3022" spans="1:5" ht="17.25" hidden="1" customHeight="1" x14ac:dyDescent="0.25">
      <c r="A3022">
        <v>7645</v>
      </c>
      <c r="B3022" t="s">
        <v>5529</v>
      </c>
      <c r="C3022" s="1" t="s">
        <v>5530</v>
      </c>
      <c r="D3022" s="4">
        <v>42607</v>
      </c>
      <c r="E3022" t="s">
        <v>36545</v>
      </c>
    </row>
    <row r="3023" spans="1:5" ht="17.25" hidden="1" customHeight="1" x14ac:dyDescent="0.25">
      <c r="A3023">
        <v>7646</v>
      </c>
      <c r="B3023" t="s">
        <v>5531</v>
      </c>
      <c r="C3023" s="1" t="s">
        <v>5530</v>
      </c>
      <c r="D3023" s="4">
        <v>42607</v>
      </c>
      <c r="E3023" t="s">
        <v>36546</v>
      </c>
    </row>
    <row r="3024" spans="1:5" ht="17.25" hidden="1" customHeight="1" x14ac:dyDescent="0.25">
      <c r="A3024">
        <v>7647</v>
      </c>
      <c r="B3024" t="s">
        <v>5532</v>
      </c>
      <c r="C3024" s="1" t="s">
        <v>5533</v>
      </c>
      <c r="D3024" s="4">
        <v>42607</v>
      </c>
      <c r="E3024" t="s">
        <v>36547</v>
      </c>
    </row>
    <row r="3025" spans="1:5" ht="17.25" hidden="1" customHeight="1" x14ac:dyDescent="0.25">
      <c r="A3025">
        <v>7648</v>
      </c>
      <c r="B3025" t="s">
        <v>5534</v>
      </c>
      <c r="C3025" s="1" t="s">
        <v>5535</v>
      </c>
      <c r="D3025" s="4">
        <v>42607</v>
      </c>
      <c r="E3025" t="s">
        <v>36548</v>
      </c>
    </row>
    <row r="3026" spans="1:5" ht="17.25" hidden="1" customHeight="1" x14ac:dyDescent="0.25">
      <c r="A3026">
        <v>7649</v>
      </c>
      <c r="B3026" t="s">
        <v>5536</v>
      </c>
      <c r="C3026" s="1" t="s">
        <v>5537</v>
      </c>
      <c r="D3026" s="4">
        <v>42607</v>
      </c>
      <c r="E3026" t="s">
        <v>36549</v>
      </c>
    </row>
    <row r="3027" spans="1:5" ht="17.25" hidden="1" customHeight="1" x14ac:dyDescent="0.25">
      <c r="A3027">
        <v>7650</v>
      </c>
      <c r="B3027" t="s">
        <v>5538</v>
      </c>
      <c r="C3027" s="1" t="s">
        <v>5539</v>
      </c>
      <c r="D3027" s="4">
        <v>42607</v>
      </c>
      <c r="E3027" t="s">
        <v>36550</v>
      </c>
    </row>
    <row r="3028" spans="1:5" ht="17.25" hidden="1" customHeight="1" x14ac:dyDescent="0.25">
      <c r="A3028">
        <v>7651</v>
      </c>
      <c r="B3028" t="s">
        <v>5540</v>
      </c>
      <c r="C3028" s="1" t="s">
        <v>5541</v>
      </c>
      <c r="D3028" s="4">
        <v>42607</v>
      </c>
      <c r="E3028" t="s">
        <v>36551</v>
      </c>
    </row>
    <row r="3029" spans="1:5" ht="17.25" hidden="1" customHeight="1" x14ac:dyDescent="0.25">
      <c r="A3029">
        <v>7652</v>
      </c>
      <c r="B3029" t="s">
        <v>5542</v>
      </c>
      <c r="C3029" s="1" t="s">
        <v>5543</v>
      </c>
      <c r="D3029" s="4">
        <v>42607</v>
      </c>
      <c r="E3029" t="s">
        <v>36552</v>
      </c>
    </row>
    <row r="3030" spans="1:5" ht="17.25" hidden="1" customHeight="1" x14ac:dyDescent="0.25">
      <c r="A3030">
        <v>7653</v>
      </c>
      <c r="B3030" t="s">
        <v>5544</v>
      </c>
      <c r="C3030" s="1" t="s">
        <v>5545</v>
      </c>
      <c r="D3030" s="4">
        <v>42607</v>
      </c>
      <c r="E3030" t="s">
        <v>36553</v>
      </c>
    </row>
    <row r="3031" spans="1:5" ht="17.25" hidden="1" customHeight="1" x14ac:dyDescent="0.25">
      <c r="A3031">
        <v>7654</v>
      </c>
      <c r="B3031" t="s">
        <v>5546</v>
      </c>
      <c r="C3031" s="1" t="s">
        <v>5547</v>
      </c>
      <c r="D3031" s="4">
        <v>42607</v>
      </c>
      <c r="E3031" t="s">
        <v>36554</v>
      </c>
    </row>
    <row r="3032" spans="1:5" ht="17.25" hidden="1" customHeight="1" x14ac:dyDescent="0.25">
      <c r="A3032">
        <v>7655</v>
      </c>
      <c r="B3032" t="s">
        <v>5548</v>
      </c>
      <c r="C3032" s="1" t="s">
        <v>5549</v>
      </c>
      <c r="D3032" s="4">
        <v>42607</v>
      </c>
      <c r="E3032" t="s">
        <v>36555</v>
      </c>
    </row>
    <row r="3033" spans="1:5" ht="17.25" hidden="1" customHeight="1" x14ac:dyDescent="0.25">
      <c r="A3033">
        <v>7656</v>
      </c>
      <c r="B3033" t="s">
        <v>5550</v>
      </c>
      <c r="C3033" s="1" t="s">
        <v>5551</v>
      </c>
      <c r="D3033" s="4">
        <v>42607</v>
      </c>
      <c r="E3033" t="s">
        <v>36556</v>
      </c>
    </row>
    <row r="3034" spans="1:5" ht="17.25" hidden="1" customHeight="1" x14ac:dyDescent="0.25">
      <c r="A3034">
        <v>7657</v>
      </c>
      <c r="B3034" t="s">
        <v>5552</v>
      </c>
      <c r="C3034" s="1" t="s">
        <v>5553</v>
      </c>
      <c r="D3034" s="4">
        <v>42607</v>
      </c>
      <c r="E3034" t="s">
        <v>36557</v>
      </c>
    </row>
    <row r="3035" spans="1:5" ht="17.25" hidden="1" customHeight="1" x14ac:dyDescent="0.25">
      <c r="A3035">
        <v>7658</v>
      </c>
      <c r="B3035" t="s">
        <v>5554</v>
      </c>
      <c r="C3035" s="1" t="s">
        <v>5555</v>
      </c>
      <c r="D3035" s="4">
        <v>42607</v>
      </c>
      <c r="E3035" t="s">
        <v>36558</v>
      </c>
    </row>
    <row r="3036" spans="1:5" ht="17.25" hidden="1" customHeight="1" x14ac:dyDescent="0.25">
      <c r="A3036">
        <v>7659</v>
      </c>
      <c r="B3036" t="s">
        <v>5556</v>
      </c>
      <c r="C3036" s="1" t="s">
        <v>5557</v>
      </c>
      <c r="D3036" s="4">
        <v>42607</v>
      </c>
      <c r="E3036" t="s">
        <v>36559</v>
      </c>
    </row>
    <row r="3037" spans="1:5" ht="17.25" hidden="1" customHeight="1" x14ac:dyDescent="0.25">
      <c r="A3037">
        <v>7660</v>
      </c>
      <c r="B3037" t="s">
        <v>5558</v>
      </c>
      <c r="C3037" s="1" t="s">
        <v>5559</v>
      </c>
      <c r="D3037" s="4">
        <v>42607</v>
      </c>
      <c r="E3037" t="s">
        <v>36560</v>
      </c>
    </row>
    <row r="3038" spans="1:5" ht="17.25" hidden="1" customHeight="1" x14ac:dyDescent="0.25">
      <c r="A3038">
        <v>7661</v>
      </c>
      <c r="B3038" t="s">
        <v>5560</v>
      </c>
      <c r="C3038" s="1" t="s">
        <v>5561</v>
      </c>
      <c r="D3038" s="4">
        <v>42607</v>
      </c>
      <c r="E3038" t="s">
        <v>36561</v>
      </c>
    </row>
    <row r="3039" spans="1:5" ht="17.25" hidden="1" customHeight="1" x14ac:dyDescent="0.25">
      <c r="A3039">
        <v>7662</v>
      </c>
      <c r="B3039" t="s">
        <v>5562</v>
      </c>
      <c r="C3039" s="1" t="s">
        <v>5563</v>
      </c>
      <c r="D3039" s="4">
        <v>42607</v>
      </c>
      <c r="E3039" t="s">
        <v>36562</v>
      </c>
    </row>
    <row r="3040" spans="1:5" ht="17.25" hidden="1" customHeight="1" x14ac:dyDescent="0.25">
      <c r="A3040">
        <v>7663</v>
      </c>
      <c r="B3040" t="s">
        <v>5564</v>
      </c>
      <c r="C3040" s="1" t="s">
        <v>5565</v>
      </c>
      <c r="D3040" s="4">
        <v>42607</v>
      </c>
      <c r="E3040" t="s">
        <v>36563</v>
      </c>
    </row>
    <row r="3041" spans="1:5" ht="17.25" hidden="1" customHeight="1" x14ac:dyDescent="0.25">
      <c r="A3041">
        <v>7664</v>
      </c>
      <c r="B3041" t="s">
        <v>5566</v>
      </c>
      <c r="C3041" s="1" t="s">
        <v>5567</v>
      </c>
      <c r="D3041" s="4">
        <v>42607</v>
      </c>
      <c r="E3041" t="s">
        <v>36564</v>
      </c>
    </row>
    <row r="3042" spans="1:5" ht="17.25" hidden="1" customHeight="1" x14ac:dyDescent="0.25">
      <c r="A3042">
        <v>7665</v>
      </c>
      <c r="B3042" t="s">
        <v>5568</v>
      </c>
      <c r="C3042" s="1" t="s">
        <v>5569</v>
      </c>
      <c r="D3042" s="4">
        <v>42607</v>
      </c>
      <c r="E3042" t="s">
        <v>36565</v>
      </c>
    </row>
    <row r="3043" spans="1:5" ht="17.25" hidden="1" customHeight="1" x14ac:dyDescent="0.25">
      <c r="A3043">
        <v>7666</v>
      </c>
      <c r="B3043" t="s">
        <v>5570</v>
      </c>
      <c r="C3043" s="1" t="s">
        <v>5571</v>
      </c>
      <c r="D3043" s="4">
        <v>42607</v>
      </c>
      <c r="E3043" t="s">
        <v>36566</v>
      </c>
    </row>
    <row r="3044" spans="1:5" ht="17.25" hidden="1" customHeight="1" x14ac:dyDescent="0.25">
      <c r="A3044">
        <v>7667</v>
      </c>
      <c r="B3044" t="s">
        <v>5572</v>
      </c>
      <c r="C3044" s="1" t="s">
        <v>5573</v>
      </c>
      <c r="D3044" s="4">
        <v>42607</v>
      </c>
      <c r="E3044" t="s">
        <v>36567</v>
      </c>
    </row>
    <row r="3045" spans="1:5" ht="17.25" hidden="1" customHeight="1" x14ac:dyDescent="0.25">
      <c r="A3045">
        <v>7668</v>
      </c>
      <c r="B3045" t="s">
        <v>5574</v>
      </c>
      <c r="C3045" s="1" t="s">
        <v>5575</v>
      </c>
      <c r="D3045" s="4">
        <v>42607</v>
      </c>
      <c r="E3045" t="s">
        <v>36568</v>
      </c>
    </row>
    <row r="3046" spans="1:5" ht="17.25" hidden="1" customHeight="1" x14ac:dyDescent="0.25">
      <c r="A3046">
        <v>7669</v>
      </c>
      <c r="B3046" t="s">
        <v>5576</v>
      </c>
      <c r="C3046" s="1" t="s">
        <v>5577</v>
      </c>
      <c r="D3046" s="4">
        <v>42607</v>
      </c>
      <c r="E3046" t="s">
        <v>36569</v>
      </c>
    </row>
    <row r="3047" spans="1:5" ht="17.25" hidden="1" customHeight="1" x14ac:dyDescent="0.25">
      <c r="A3047">
        <v>7670</v>
      </c>
      <c r="B3047" t="s">
        <v>5578</v>
      </c>
      <c r="C3047" s="1" t="s">
        <v>5579</v>
      </c>
      <c r="D3047" s="4">
        <v>42607</v>
      </c>
      <c r="E3047" t="s">
        <v>36570</v>
      </c>
    </row>
    <row r="3048" spans="1:5" ht="17.25" hidden="1" customHeight="1" x14ac:dyDescent="0.25">
      <c r="A3048">
        <v>7671</v>
      </c>
      <c r="B3048" t="s">
        <v>5580</v>
      </c>
      <c r="C3048" s="1" t="s">
        <v>5581</v>
      </c>
      <c r="D3048" s="4">
        <v>42607</v>
      </c>
      <c r="E3048" t="s">
        <v>36571</v>
      </c>
    </row>
    <row r="3049" spans="1:5" ht="17.25" hidden="1" customHeight="1" x14ac:dyDescent="0.25">
      <c r="A3049">
        <v>7672</v>
      </c>
      <c r="B3049" t="s">
        <v>5582</v>
      </c>
      <c r="C3049" s="1" t="s">
        <v>5583</v>
      </c>
      <c r="D3049" s="4">
        <v>42607</v>
      </c>
      <c r="E3049" t="s">
        <v>36572</v>
      </c>
    </row>
    <row r="3050" spans="1:5" ht="17.25" hidden="1" customHeight="1" x14ac:dyDescent="0.25">
      <c r="A3050">
        <v>7673</v>
      </c>
      <c r="B3050" t="s">
        <v>5584</v>
      </c>
      <c r="C3050" s="1" t="s">
        <v>5585</v>
      </c>
      <c r="D3050" s="4">
        <v>42607</v>
      </c>
      <c r="E3050" t="s">
        <v>36573</v>
      </c>
    </row>
    <row r="3051" spans="1:5" ht="17.25" hidden="1" customHeight="1" x14ac:dyDescent="0.25">
      <c r="A3051">
        <v>7674</v>
      </c>
      <c r="B3051" t="s">
        <v>5586</v>
      </c>
      <c r="C3051" s="1" t="s">
        <v>5587</v>
      </c>
      <c r="D3051" s="4">
        <v>42607</v>
      </c>
      <c r="E3051" t="s">
        <v>36574</v>
      </c>
    </row>
    <row r="3052" spans="1:5" ht="17.25" hidden="1" customHeight="1" x14ac:dyDescent="0.25">
      <c r="A3052">
        <v>7675</v>
      </c>
      <c r="B3052" t="s">
        <v>5588</v>
      </c>
      <c r="C3052" s="1" t="s">
        <v>5589</v>
      </c>
      <c r="D3052" s="4">
        <v>42607</v>
      </c>
      <c r="E3052" t="s">
        <v>36575</v>
      </c>
    </row>
    <row r="3053" spans="1:5" ht="17.25" hidden="1" customHeight="1" x14ac:dyDescent="0.25">
      <c r="A3053">
        <v>7676</v>
      </c>
      <c r="B3053" t="s">
        <v>5590</v>
      </c>
      <c r="C3053" s="1" t="s">
        <v>5591</v>
      </c>
      <c r="D3053" s="4">
        <v>42607</v>
      </c>
      <c r="E3053" t="s">
        <v>36576</v>
      </c>
    </row>
    <row r="3054" spans="1:5" ht="17.25" hidden="1" customHeight="1" x14ac:dyDescent="0.25">
      <c r="A3054">
        <v>7677</v>
      </c>
      <c r="B3054" t="s">
        <v>5592</v>
      </c>
      <c r="C3054" s="1" t="s">
        <v>5593</v>
      </c>
      <c r="D3054" s="4">
        <v>42607</v>
      </c>
      <c r="E3054" t="s">
        <v>36577</v>
      </c>
    </row>
    <row r="3055" spans="1:5" ht="17.25" hidden="1" customHeight="1" x14ac:dyDescent="0.25">
      <c r="A3055">
        <v>7678</v>
      </c>
      <c r="B3055" t="s">
        <v>5594</v>
      </c>
      <c r="C3055" s="1" t="s">
        <v>5595</v>
      </c>
      <c r="D3055" s="4">
        <v>42607</v>
      </c>
      <c r="E3055" t="s">
        <v>36578</v>
      </c>
    </row>
    <row r="3056" spans="1:5" ht="17.25" hidden="1" customHeight="1" x14ac:dyDescent="0.25">
      <c r="A3056">
        <v>7679</v>
      </c>
      <c r="B3056" t="s">
        <v>5596</v>
      </c>
      <c r="C3056" s="1" t="s">
        <v>5597</v>
      </c>
      <c r="D3056" s="4">
        <v>42607</v>
      </c>
      <c r="E3056" t="s">
        <v>36579</v>
      </c>
    </row>
    <row r="3057" spans="1:5" ht="17.25" hidden="1" customHeight="1" x14ac:dyDescent="0.25">
      <c r="A3057">
        <v>7680</v>
      </c>
      <c r="B3057" t="s">
        <v>5598</v>
      </c>
      <c r="C3057" s="1" t="s">
        <v>5599</v>
      </c>
      <c r="D3057" s="4">
        <v>42607</v>
      </c>
      <c r="E3057" t="s">
        <v>36580</v>
      </c>
    </row>
    <row r="3058" spans="1:5" ht="17.25" hidden="1" customHeight="1" x14ac:dyDescent="0.25">
      <c r="A3058">
        <v>7681</v>
      </c>
      <c r="B3058" t="s">
        <v>5600</v>
      </c>
      <c r="C3058" s="1" t="s">
        <v>5601</v>
      </c>
      <c r="D3058" s="4">
        <v>42607</v>
      </c>
      <c r="E3058" t="s">
        <v>36581</v>
      </c>
    </row>
    <row r="3059" spans="1:5" ht="17.25" hidden="1" customHeight="1" x14ac:dyDescent="0.25">
      <c r="A3059">
        <v>7682</v>
      </c>
      <c r="B3059" t="s">
        <v>5602</v>
      </c>
      <c r="C3059" s="1" t="s">
        <v>5603</v>
      </c>
      <c r="D3059" s="4">
        <v>42607</v>
      </c>
      <c r="E3059" t="s">
        <v>36582</v>
      </c>
    </row>
    <row r="3060" spans="1:5" ht="17.25" hidden="1" customHeight="1" x14ac:dyDescent="0.25">
      <c r="A3060">
        <v>7683</v>
      </c>
      <c r="B3060" t="s">
        <v>5604</v>
      </c>
      <c r="C3060" s="1" t="s">
        <v>5605</v>
      </c>
      <c r="D3060" s="4">
        <v>42607</v>
      </c>
      <c r="E3060" t="s">
        <v>36583</v>
      </c>
    </row>
    <row r="3061" spans="1:5" ht="17.25" hidden="1" customHeight="1" x14ac:dyDescent="0.25">
      <c r="A3061">
        <v>7684</v>
      </c>
      <c r="B3061" t="s">
        <v>5606</v>
      </c>
      <c r="C3061" s="1" t="s">
        <v>5607</v>
      </c>
      <c r="D3061" s="4">
        <v>42607</v>
      </c>
      <c r="E3061" t="s">
        <v>36584</v>
      </c>
    </row>
    <row r="3062" spans="1:5" ht="17.25" hidden="1" customHeight="1" x14ac:dyDescent="0.25">
      <c r="A3062">
        <v>7685</v>
      </c>
      <c r="B3062" t="s">
        <v>5608</v>
      </c>
      <c r="C3062" s="1" t="s">
        <v>5609</v>
      </c>
      <c r="D3062" s="4">
        <v>42607</v>
      </c>
      <c r="E3062" t="s">
        <v>36585</v>
      </c>
    </row>
    <row r="3063" spans="1:5" ht="17.25" hidden="1" customHeight="1" x14ac:dyDescent="0.25">
      <c r="A3063">
        <v>7686</v>
      </c>
      <c r="B3063" t="s">
        <v>5610</v>
      </c>
      <c r="C3063" s="1" t="s">
        <v>5611</v>
      </c>
      <c r="D3063" s="4">
        <v>42607</v>
      </c>
      <c r="E3063" t="s">
        <v>36586</v>
      </c>
    </row>
    <row r="3064" spans="1:5" ht="17.25" hidden="1" customHeight="1" x14ac:dyDescent="0.25">
      <c r="A3064">
        <v>7687</v>
      </c>
      <c r="B3064" t="s">
        <v>5612</v>
      </c>
      <c r="C3064" s="1" t="s">
        <v>5613</v>
      </c>
      <c r="D3064" s="4">
        <v>42607</v>
      </c>
      <c r="E3064" t="s">
        <v>36587</v>
      </c>
    </row>
    <row r="3065" spans="1:5" ht="17.25" hidden="1" customHeight="1" x14ac:dyDescent="0.25">
      <c r="A3065">
        <v>7688</v>
      </c>
      <c r="B3065" t="s">
        <v>5614</v>
      </c>
      <c r="C3065" s="1" t="s">
        <v>5615</v>
      </c>
      <c r="D3065" s="4">
        <v>42607</v>
      </c>
      <c r="E3065" t="s">
        <v>36588</v>
      </c>
    </row>
    <row r="3066" spans="1:5" ht="17.25" hidden="1" customHeight="1" x14ac:dyDescent="0.25">
      <c r="A3066">
        <v>7689</v>
      </c>
      <c r="B3066" t="s">
        <v>5616</v>
      </c>
      <c r="C3066" s="1" t="s">
        <v>5617</v>
      </c>
      <c r="D3066" s="4">
        <v>42607</v>
      </c>
      <c r="E3066" t="s">
        <v>36589</v>
      </c>
    </row>
    <row r="3067" spans="1:5" ht="17.25" hidden="1" customHeight="1" x14ac:dyDescent="0.25">
      <c r="A3067">
        <v>7690</v>
      </c>
      <c r="B3067" t="s">
        <v>5618</v>
      </c>
      <c r="C3067" s="1" t="s">
        <v>5619</v>
      </c>
      <c r="D3067" s="4">
        <v>42607</v>
      </c>
      <c r="E3067" t="s">
        <v>36590</v>
      </c>
    </row>
    <row r="3068" spans="1:5" ht="17.25" hidden="1" customHeight="1" x14ac:dyDescent="0.25">
      <c r="A3068">
        <v>7691</v>
      </c>
      <c r="B3068" t="s">
        <v>5620</v>
      </c>
      <c r="C3068" s="1" t="s">
        <v>5621</v>
      </c>
      <c r="D3068" s="4">
        <v>42607</v>
      </c>
      <c r="E3068" t="s">
        <v>36591</v>
      </c>
    </row>
    <row r="3069" spans="1:5" ht="17.25" hidden="1" customHeight="1" x14ac:dyDescent="0.25">
      <c r="A3069">
        <v>7692</v>
      </c>
      <c r="B3069" t="s">
        <v>5622</v>
      </c>
      <c r="C3069" s="1" t="s">
        <v>5623</v>
      </c>
      <c r="D3069" s="4">
        <v>42607</v>
      </c>
      <c r="E3069" t="s">
        <v>36592</v>
      </c>
    </row>
    <row r="3070" spans="1:5" ht="17.25" hidden="1" customHeight="1" x14ac:dyDescent="0.25">
      <c r="A3070">
        <v>7901</v>
      </c>
      <c r="B3070" t="s">
        <v>5624</v>
      </c>
      <c r="C3070" s="1" t="s">
        <v>5625</v>
      </c>
      <c r="D3070" s="4">
        <v>42607</v>
      </c>
      <c r="E3070" t="s">
        <v>36593</v>
      </c>
    </row>
    <row r="3071" spans="1:5" ht="17.25" hidden="1" customHeight="1" x14ac:dyDescent="0.25">
      <c r="A3071">
        <v>7902</v>
      </c>
      <c r="B3071" t="s">
        <v>5626</v>
      </c>
      <c r="C3071" s="1" t="s">
        <v>5627</v>
      </c>
      <c r="D3071" s="4">
        <v>42607</v>
      </c>
      <c r="E3071" t="s">
        <v>36594</v>
      </c>
    </row>
    <row r="3072" spans="1:5" ht="17.25" hidden="1" customHeight="1" x14ac:dyDescent="0.25">
      <c r="A3072">
        <v>7903</v>
      </c>
      <c r="B3072" t="s">
        <v>5628</v>
      </c>
      <c r="C3072" s="1" t="s">
        <v>5629</v>
      </c>
      <c r="D3072" s="4">
        <v>42607</v>
      </c>
      <c r="E3072" t="s">
        <v>36595</v>
      </c>
    </row>
    <row r="3073" spans="1:5" ht="17.25" hidden="1" customHeight="1" x14ac:dyDescent="0.25">
      <c r="A3073">
        <v>7904</v>
      </c>
      <c r="B3073" t="s">
        <v>5630</v>
      </c>
      <c r="C3073" s="1" t="s">
        <v>5631</v>
      </c>
      <c r="D3073" s="4">
        <v>42607</v>
      </c>
      <c r="E3073" t="s">
        <v>36596</v>
      </c>
    </row>
    <row r="3074" spans="1:5" ht="17.25" hidden="1" customHeight="1" x14ac:dyDescent="0.25">
      <c r="A3074">
        <v>7905</v>
      </c>
      <c r="B3074" t="s">
        <v>5632</v>
      </c>
      <c r="C3074" s="1" t="s">
        <v>5633</v>
      </c>
      <c r="D3074" s="4">
        <v>42607</v>
      </c>
      <c r="E3074" t="s">
        <v>36597</v>
      </c>
    </row>
    <row r="3075" spans="1:5" ht="17.25" hidden="1" customHeight="1" x14ac:dyDescent="0.25">
      <c r="A3075">
        <v>7906</v>
      </c>
      <c r="B3075" t="s">
        <v>5634</v>
      </c>
      <c r="C3075" s="1" t="s">
        <v>5635</v>
      </c>
      <c r="D3075" s="4">
        <v>42607</v>
      </c>
      <c r="E3075" t="s">
        <v>36598</v>
      </c>
    </row>
    <row r="3076" spans="1:5" ht="17.25" hidden="1" customHeight="1" x14ac:dyDescent="0.25">
      <c r="A3076">
        <v>7907</v>
      </c>
      <c r="B3076" t="s">
        <v>5636</v>
      </c>
      <c r="C3076" s="1" t="s">
        <v>5637</v>
      </c>
      <c r="D3076" s="4">
        <v>42607</v>
      </c>
      <c r="E3076" t="s">
        <v>36599</v>
      </c>
    </row>
    <row r="3077" spans="1:5" ht="17.25" hidden="1" customHeight="1" x14ac:dyDescent="0.25">
      <c r="A3077">
        <v>7908</v>
      </c>
      <c r="B3077" t="s">
        <v>5638</v>
      </c>
      <c r="C3077" s="1" t="s">
        <v>5639</v>
      </c>
      <c r="D3077" s="4">
        <v>42607</v>
      </c>
      <c r="E3077" t="s">
        <v>36600</v>
      </c>
    </row>
    <row r="3078" spans="1:5" ht="17.25" hidden="1" customHeight="1" x14ac:dyDescent="0.25">
      <c r="A3078">
        <v>7909</v>
      </c>
      <c r="B3078" t="s">
        <v>5640</v>
      </c>
      <c r="C3078" s="1" t="s">
        <v>5641</v>
      </c>
      <c r="D3078" s="4">
        <v>42607</v>
      </c>
      <c r="E3078" t="s">
        <v>36601</v>
      </c>
    </row>
    <row r="3079" spans="1:5" ht="17.25" hidden="1" customHeight="1" x14ac:dyDescent="0.25">
      <c r="A3079">
        <v>7910</v>
      </c>
      <c r="B3079" t="s">
        <v>5642</v>
      </c>
      <c r="C3079" s="1" t="s">
        <v>5643</v>
      </c>
      <c r="D3079" s="4">
        <v>42607</v>
      </c>
      <c r="E3079" t="s">
        <v>36602</v>
      </c>
    </row>
    <row r="3080" spans="1:5" ht="17.25" hidden="1" customHeight="1" x14ac:dyDescent="0.25">
      <c r="A3080">
        <v>7911</v>
      </c>
      <c r="B3080" t="s">
        <v>5644</v>
      </c>
      <c r="C3080" s="1" t="s">
        <v>5645</v>
      </c>
      <c r="D3080" s="4">
        <v>42607</v>
      </c>
      <c r="E3080" t="s">
        <v>36603</v>
      </c>
    </row>
    <row r="3081" spans="1:5" ht="17.25" hidden="1" customHeight="1" x14ac:dyDescent="0.25">
      <c r="A3081">
        <v>7912</v>
      </c>
      <c r="B3081" t="s">
        <v>5646</v>
      </c>
      <c r="C3081" s="1" t="s">
        <v>5647</v>
      </c>
      <c r="D3081" s="4">
        <v>42607</v>
      </c>
      <c r="E3081" t="s">
        <v>36604</v>
      </c>
    </row>
    <row r="3082" spans="1:5" ht="17.25" hidden="1" customHeight="1" x14ac:dyDescent="0.25">
      <c r="A3082">
        <v>7913</v>
      </c>
      <c r="B3082" t="s">
        <v>5648</v>
      </c>
      <c r="C3082" s="1" t="s">
        <v>5649</v>
      </c>
      <c r="D3082" s="4">
        <v>42607</v>
      </c>
      <c r="E3082" t="s">
        <v>36605</v>
      </c>
    </row>
    <row r="3083" spans="1:5" ht="17.25" hidden="1" customHeight="1" x14ac:dyDescent="0.25">
      <c r="A3083">
        <v>7914</v>
      </c>
      <c r="B3083" t="s">
        <v>5650</v>
      </c>
      <c r="C3083" s="1" t="s">
        <v>5651</v>
      </c>
      <c r="D3083" s="4">
        <v>42607</v>
      </c>
      <c r="E3083" t="s">
        <v>36606</v>
      </c>
    </row>
    <row r="3084" spans="1:5" ht="17.25" hidden="1" customHeight="1" x14ac:dyDescent="0.25">
      <c r="A3084">
        <v>7915</v>
      </c>
      <c r="B3084" t="s">
        <v>5652</v>
      </c>
      <c r="C3084" s="1" t="s">
        <v>5653</v>
      </c>
      <c r="D3084" s="4">
        <v>42607</v>
      </c>
      <c r="E3084" t="s">
        <v>36607</v>
      </c>
    </row>
    <row r="3085" spans="1:5" ht="17.25" hidden="1" customHeight="1" x14ac:dyDescent="0.25">
      <c r="A3085">
        <v>7916</v>
      </c>
      <c r="B3085" t="s">
        <v>5654</v>
      </c>
      <c r="C3085" s="1" t="s">
        <v>5655</v>
      </c>
      <c r="D3085" s="4">
        <v>42607</v>
      </c>
      <c r="E3085" t="s">
        <v>36608</v>
      </c>
    </row>
    <row r="3086" spans="1:5" ht="17.25" hidden="1" customHeight="1" x14ac:dyDescent="0.25">
      <c r="A3086">
        <v>7917</v>
      </c>
      <c r="B3086" t="s">
        <v>5656</v>
      </c>
      <c r="C3086" s="1" t="s">
        <v>5657</v>
      </c>
      <c r="D3086" s="4">
        <v>42607</v>
      </c>
      <c r="E3086" t="s">
        <v>36609</v>
      </c>
    </row>
    <row r="3087" spans="1:5" ht="17.25" hidden="1" customHeight="1" x14ac:dyDescent="0.25">
      <c r="A3087">
        <v>7918</v>
      </c>
      <c r="B3087" t="s">
        <v>5658</v>
      </c>
      <c r="C3087" s="1" t="s">
        <v>5659</v>
      </c>
      <c r="D3087" s="4">
        <v>42607</v>
      </c>
      <c r="E3087" t="s">
        <v>36610</v>
      </c>
    </row>
    <row r="3088" spans="1:5" ht="17.25" hidden="1" customHeight="1" x14ac:dyDescent="0.25">
      <c r="A3088">
        <v>7919</v>
      </c>
      <c r="B3088" t="s">
        <v>5660</v>
      </c>
      <c r="C3088" s="1" t="s">
        <v>5661</v>
      </c>
      <c r="D3088" s="4">
        <v>42607</v>
      </c>
      <c r="E3088" t="s">
        <v>36611</v>
      </c>
    </row>
    <row r="3089" spans="1:5" ht="17.25" hidden="1" customHeight="1" x14ac:dyDescent="0.25">
      <c r="A3089">
        <v>7920</v>
      </c>
      <c r="B3089" t="s">
        <v>5662</v>
      </c>
      <c r="C3089" s="1" t="s">
        <v>5663</v>
      </c>
      <c r="D3089" s="4">
        <v>42607</v>
      </c>
      <c r="E3089" t="s">
        <v>36612</v>
      </c>
    </row>
    <row r="3090" spans="1:5" ht="17.25" hidden="1" customHeight="1" x14ac:dyDescent="0.25">
      <c r="A3090">
        <v>7921</v>
      </c>
      <c r="B3090" t="s">
        <v>5664</v>
      </c>
      <c r="C3090" s="1" t="s">
        <v>5665</v>
      </c>
      <c r="D3090" s="4">
        <v>42607</v>
      </c>
      <c r="E3090" t="s">
        <v>36613</v>
      </c>
    </row>
    <row r="3091" spans="1:5" ht="17.25" hidden="1" customHeight="1" x14ac:dyDescent="0.25">
      <c r="A3091">
        <v>7922</v>
      </c>
      <c r="B3091" t="s">
        <v>5666</v>
      </c>
      <c r="C3091" s="1" t="s">
        <v>5667</v>
      </c>
      <c r="D3091" s="4">
        <v>42607</v>
      </c>
      <c r="E3091" t="s">
        <v>36614</v>
      </c>
    </row>
    <row r="3092" spans="1:5" ht="17.25" hidden="1" customHeight="1" x14ac:dyDescent="0.25">
      <c r="A3092">
        <v>7923</v>
      </c>
      <c r="B3092" t="s">
        <v>5668</v>
      </c>
      <c r="C3092" s="1" t="s">
        <v>5669</v>
      </c>
      <c r="D3092" s="4">
        <v>42607</v>
      </c>
      <c r="E3092" t="s">
        <v>36615</v>
      </c>
    </row>
    <row r="3093" spans="1:5" ht="17.25" hidden="1" customHeight="1" x14ac:dyDescent="0.25">
      <c r="A3093">
        <v>7924</v>
      </c>
      <c r="B3093" t="s">
        <v>5670</v>
      </c>
      <c r="C3093" s="1" t="s">
        <v>5671</v>
      </c>
      <c r="D3093" s="4">
        <v>42607</v>
      </c>
      <c r="E3093" t="s">
        <v>36616</v>
      </c>
    </row>
    <row r="3094" spans="1:5" ht="17.25" hidden="1" customHeight="1" x14ac:dyDescent="0.25">
      <c r="A3094">
        <v>7925</v>
      </c>
      <c r="B3094" t="s">
        <v>5672</v>
      </c>
      <c r="C3094" s="1" t="s">
        <v>5661</v>
      </c>
      <c r="D3094" s="4">
        <v>42607</v>
      </c>
      <c r="E3094" t="s">
        <v>36617</v>
      </c>
    </row>
    <row r="3095" spans="1:5" ht="17.25" hidden="1" customHeight="1" x14ac:dyDescent="0.25">
      <c r="A3095">
        <v>7926</v>
      </c>
      <c r="B3095" t="s">
        <v>5673</v>
      </c>
      <c r="C3095" s="1" t="s">
        <v>5661</v>
      </c>
      <c r="D3095" s="4">
        <v>42607</v>
      </c>
      <c r="E3095" t="s">
        <v>36618</v>
      </c>
    </row>
    <row r="3096" spans="1:5" ht="17.25" hidden="1" customHeight="1" x14ac:dyDescent="0.25">
      <c r="A3096">
        <v>7927</v>
      </c>
      <c r="B3096" t="s">
        <v>5674</v>
      </c>
      <c r="C3096" s="1" t="s">
        <v>5661</v>
      </c>
      <c r="D3096" s="4">
        <v>42607</v>
      </c>
      <c r="E3096" t="s">
        <v>36619</v>
      </c>
    </row>
    <row r="3097" spans="1:5" ht="17.25" hidden="1" customHeight="1" x14ac:dyDescent="0.25">
      <c r="A3097">
        <v>7928</v>
      </c>
      <c r="B3097" t="s">
        <v>5675</v>
      </c>
      <c r="C3097" s="1" t="s">
        <v>5661</v>
      </c>
      <c r="D3097" s="4">
        <v>42607</v>
      </c>
      <c r="E3097" t="s">
        <v>36620</v>
      </c>
    </row>
    <row r="3098" spans="1:5" ht="17.25" hidden="1" customHeight="1" x14ac:dyDescent="0.25">
      <c r="A3098">
        <v>7929</v>
      </c>
      <c r="B3098" t="s">
        <v>5676</v>
      </c>
      <c r="C3098" s="1" t="s">
        <v>5661</v>
      </c>
      <c r="D3098" s="4">
        <v>42607</v>
      </c>
      <c r="E3098" t="s">
        <v>36621</v>
      </c>
    </row>
    <row r="3099" spans="1:5" ht="17.25" hidden="1" customHeight="1" x14ac:dyDescent="0.25">
      <c r="A3099">
        <v>7930</v>
      </c>
      <c r="B3099" t="s">
        <v>5677</v>
      </c>
      <c r="C3099" s="1" t="s">
        <v>5661</v>
      </c>
      <c r="D3099" s="4">
        <v>42607</v>
      </c>
      <c r="E3099" t="s">
        <v>36622</v>
      </c>
    </row>
    <row r="3100" spans="1:5" ht="17.25" hidden="1" customHeight="1" x14ac:dyDescent="0.25">
      <c r="A3100">
        <v>7931</v>
      </c>
      <c r="B3100" t="s">
        <v>5678</v>
      </c>
      <c r="C3100" s="1" t="s">
        <v>5661</v>
      </c>
      <c r="D3100" s="4">
        <v>42607</v>
      </c>
      <c r="E3100" t="s">
        <v>36623</v>
      </c>
    </row>
    <row r="3101" spans="1:5" ht="17.25" hidden="1" customHeight="1" x14ac:dyDescent="0.25">
      <c r="A3101">
        <v>8001</v>
      </c>
      <c r="B3101" t="s">
        <v>5679</v>
      </c>
      <c r="C3101" s="1" t="s">
        <v>5680</v>
      </c>
      <c r="D3101" s="4">
        <v>42607</v>
      </c>
      <c r="E3101" t="s">
        <v>36624</v>
      </c>
    </row>
    <row r="3102" spans="1:5" ht="17.25" hidden="1" customHeight="1" x14ac:dyDescent="0.25">
      <c r="A3102">
        <v>8002</v>
      </c>
      <c r="B3102" t="s">
        <v>5681</v>
      </c>
      <c r="C3102" s="1" t="s">
        <v>5682</v>
      </c>
      <c r="D3102" s="4">
        <v>42607</v>
      </c>
      <c r="E3102" t="s">
        <v>36625</v>
      </c>
    </row>
    <row r="3103" spans="1:5" ht="17.25" hidden="1" customHeight="1" x14ac:dyDescent="0.25">
      <c r="A3103">
        <v>8003</v>
      </c>
      <c r="B3103" t="s">
        <v>5683</v>
      </c>
      <c r="C3103" s="1" t="s">
        <v>5684</v>
      </c>
      <c r="D3103" s="4">
        <v>42607</v>
      </c>
      <c r="E3103" t="s">
        <v>36626</v>
      </c>
    </row>
    <row r="3104" spans="1:5" ht="17.25" hidden="1" customHeight="1" x14ac:dyDescent="0.25">
      <c r="A3104">
        <v>8004</v>
      </c>
      <c r="B3104" t="s">
        <v>5685</v>
      </c>
      <c r="C3104" s="1" t="s">
        <v>5686</v>
      </c>
      <c r="D3104" s="4">
        <v>42607</v>
      </c>
      <c r="E3104" t="s">
        <v>36627</v>
      </c>
    </row>
    <row r="3105" spans="1:5" ht="17.25" hidden="1" customHeight="1" x14ac:dyDescent="0.25">
      <c r="A3105">
        <v>8005</v>
      </c>
      <c r="B3105" t="s">
        <v>5687</v>
      </c>
      <c r="C3105" s="1" t="s">
        <v>5688</v>
      </c>
      <c r="D3105" s="4">
        <v>42607</v>
      </c>
      <c r="E3105" t="s">
        <v>36628</v>
      </c>
    </row>
    <row r="3106" spans="1:5" ht="17.25" hidden="1" customHeight="1" x14ac:dyDescent="0.25">
      <c r="A3106">
        <v>8006</v>
      </c>
      <c r="B3106" t="s">
        <v>5689</v>
      </c>
      <c r="C3106" s="1" t="s">
        <v>5690</v>
      </c>
      <c r="D3106" s="4">
        <v>42607</v>
      </c>
      <c r="E3106" t="s">
        <v>36629</v>
      </c>
    </row>
    <row r="3107" spans="1:5" ht="17.25" hidden="1" customHeight="1" x14ac:dyDescent="0.25">
      <c r="A3107">
        <v>8007</v>
      </c>
      <c r="B3107" t="s">
        <v>5691</v>
      </c>
      <c r="C3107" s="1" t="s">
        <v>5692</v>
      </c>
      <c r="D3107" s="4">
        <v>42607</v>
      </c>
      <c r="E3107" t="s">
        <v>36630</v>
      </c>
    </row>
    <row r="3108" spans="1:5" ht="17.25" hidden="1" customHeight="1" x14ac:dyDescent="0.25">
      <c r="A3108">
        <v>8008</v>
      </c>
      <c r="B3108" t="s">
        <v>5693</v>
      </c>
      <c r="C3108" s="1" t="s">
        <v>5694</v>
      </c>
      <c r="D3108" s="4">
        <v>42607</v>
      </c>
      <c r="E3108" t="s">
        <v>36631</v>
      </c>
    </row>
    <row r="3109" spans="1:5" ht="17.25" hidden="1" customHeight="1" x14ac:dyDescent="0.25">
      <c r="A3109">
        <v>8009</v>
      </c>
      <c r="B3109" t="s">
        <v>5695</v>
      </c>
      <c r="C3109" s="1" t="s">
        <v>5696</v>
      </c>
      <c r="D3109" s="4">
        <v>42607</v>
      </c>
      <c r="E3109" t="s">
        <v>36632</v>
      </c>
    </row>
    <row r="3110" spans="1:5" ht="17.25" hidden="1" customHeight="1" x14ac:dyDescent="0.25">
      <c r="A3110">
        <v>8010</v>
      </c>
      <c r="B3110" t="s">
        <v>5697</v>
      </c>
      <c r="C3110" s="1" t="s">
        <v>5698</v>
      </c>
      <c r="D3110" s="4">
        <v>42607</v>
      </c>
      <c r="E3110" t="s">
        <v>36633</v>
      </c>
    </row>
    <row r="3111" spans="1:5" ht="17.25" hidden="1" customHeight="1" x14ac:dyDescent="0.25">
      <c r="A3111">
        <v>8011</v>
      </c>
      <c r="B3111" t="s">
        <v>5699</v>
      </c>
      <c r="C3111" s="1" t="s">
        <v>5700</v>
      </c>
      <c r="D3111" s="4">
        <v>42607</v>
      </c>
      <c r="E3111" t="s">
        <v>36634</v>
      </c>
    </row>
    <row r="3112" spans="1:5" ht="17.25" hidden="1" customHeight="1" x14ac:dyDescent="0.25">
      <c r="A3112">
        <v>8012</v>
      </c>
      <c r="B3112" t="s">
        <v>5701</v>
      </c>
      <c r="C3112" s="1" t="s">
        <v>5702</v>
      </c>
      <c r="D3112" s="4">
        <v>42607</v>
      </c>
      <c r="E3112" t="s">
        <v>36635</v>
      </c>
    </row>
    <row r="3113" spans="1:5" ht="17.25" hidden="1" customHeight="1" x14ac:dyDescent="0.25">
      <c r="A3113">
        <v>8013</v>
      </c>
      <c r="B3113" t="s">
        <v>5703</v>
      </c>
      <c r="C3113" s="1" t="s">
        <v>5704</v>
      </c>
      <c r="D3113" s="4">
        <v>42607</v>
      </c>
      <c r="E3113" t="s">
        <v>36636</v>
      </c>
    </row>
    <row r="3114" spans="1:5" ht="17.25" hidden="1" customHeight="1" x14ac:dyDescent="0.25">
      <c r="A3114">
        <v>8014</v>
      </c>
      <c r="B3114" t="s">
        <v>5705</v>
      </c>
      <c r="C3114" s="1" t="s">
        <v>5706</v>
      </c>
      <c r="D3114" s="4">
        <v>42607</v>
      </c>
      <c r="E3114" t="s">
        <v>36637</v>
      </c>
    </row>
    <row r="3115" spans="1:5" ht="17.25" hidden="1" customHeight="1" x14ac:dyDescent="0.25">
      <c r="A3115">
        <v>8015</v>
      </c>
      <c r="B3115" t="s">
        <v>5707</v>
      </c>
      <c r="C3115" s="1" t="s">
        <v>5708</v>
      </c>
      <c r="D3115" s="4">
        <v>42607</v>
      </c>
      <c r="E3115" t="s">
        <v>36638</v>
      </c>
    </row>
    <row r="3116" spans="1:5" ht="17.25" hidden="1" customHeight="1" x14ac:dyDescent="0.25">
      <c r="A3116">
        <v>8016</v>
      </c>
      <c r="B3116" t="s">
        <v>5709</v>
      </c>
      <c r="C3116" s="1" t="s">
        <v>5680</v>
      </c>
      <c r="D3116" s="4">
        <v>42607</v>
      </c>
      <c r="E3116" t="s">
        <v>36639</v>
      </c>
    </row>
    <row r="3117" spans="1:5" ht="17.25" hidden="1" customHeight="1" x14ac:dyDescent="0.25">
      <c r="A3117">
        <v>8017</v>
      </c>
      <c r="B3117" t="s">
        <v>5710</v>
      </c>
      <c r="C3117" s="1" t="s">
        <v>5682</v>
      </c>
      <c r="D3117" s="4">
        <v>42607</v>
      </c>
      <c r="E3117" t="s">
        <v>36640</v>
      </c>
    </row>
    <row r="3118" spans="1:5" ht="17.25" hidden="1" customHeight="1" x14ac:dyDescent="0.25">
      <c r="A3118">
        <v>8018</v>
      </c>
      <c r="B3118" t="s">
        <v>5711</v>
      </c>
      <c r="C3118" s="1" t="s">
        <v>5684</v>
      </c>
      <c r="D3118" s="4">
        <v>42607</v>
      </c>
      <c r="E3118" t="s">
        <v>36641</v>
      </c>
    </row>
    <row r="3119" spans="1:5" ht="17.25" hidden="1" customHeight="1" x14ac:dyDescent="0.25">
      <c r="A3119">
        <v>8019</v>
      </c>
      <c r="B3119" t="s">
        <v>5712</v>
      </c>
      <c r="C3119" s="1" t="s">
        <v>5686</v>
      </c>
      <c r="D3119" s="4">
        <v>42607</v>
      </c>
      <c r="E3119" t="s">
        <v>36642</v>
      </c>
    </row>
    <row r="3120" spans="1:5" ht="17.25" hidden="1" customHeight="1" x14ac:dyDescent="0.25">
      <c r="A3120">
        <v>8020</v>
      </c>
      <c r="B3120" t="s">
        <v>5713</v>
      </c>
      <c r="C3120" s="1" t="s">
        <v>5688</v>
      </c>
      <c r="D3120" s="4">
        <v>42607</v>
      </c>
      <c r="E3120" t="s">
        <v>36643</v>
      </c>
    </row>
    <row r="3121" spans="1:5" ht="17.25" hidden="1" customHeight="1" x14ac:dyDescent="0.25">
      <c r="A3121">
        <v>8021</v>
      </c>
      <c r="B3121" t="s">
        <v>5714</v>
      </c>
      <c r="C3121" s="1" t="s">
        <v>5690</v>
      </c>
      <c r="D3121" s="4">
        <v>42607</v>
      </c>
      <c r="E3121" t="s">
        <v>36644</v>
      </c>
    </row>
    <row r="3122" spans="1:5" ht="17.25" hidden="1" customHeight="1" x14ac:dyDescent="0.25">
      <c r="A3122">
        <v>8022</v>
      </c>
      <c r="B3122" t="s">
        <v>5715</v>
      </c>
      <c r="C3122" s="1" t="s">
        <v>5692</v>
      </c>
      <c r="D3122" s="4">
        <v>42607</v>
      </c>
      <c r="E3122" t="s">
        <v>36645</v>
      </c>
    </row>
    <row r="3123" spans="1:5" ht="17.25" hidden="1" customHeight="1" x14ac:dyDescent="0.25">
      <c r="A3123">
        <v>8023</v>
      </c>
      <c r="B3123" t="s">
        <v>5716</v>
      </c>
      <c r="C3123" s="1" t="s">
        <v>5694</v>
      </c>
      <c r="D3123" s="4">
        <v>42607</v>
      </c>
      <c r="E3123" t="s">
        <v>36646</v>
      </c>
    </row>
    <row r="3124" spans="1:5" ht="17.25" hidden="1" customHeight="1" x14ac:dyDescent="0.25">
      <c r="A3124">
        <v>8024</v>
      </c>
      <c r="B3124" t="s">
        <v>5717</v>
      </c>
      <c r="C3124" s="1" t="s">
        <v>5696</v>
      </c>
      <c r="D3124" s="4">
        <v>42607</v>
      </c>
      <c r="E3124" t="s">
        <v>36647</v>
      </c>
    </row>
    <row r="3125" spans="1:5" ht="17.25" hidden="1" customHeight="1" x14ac:dyDescent="0.25">
      <c r="A3125">
        <v>8025</v>
      </c>
      <c r="B3125" t="s">
        <v>5718</v>
      </c>
      <c r="C3125" s="1" t="s">
        <v>5698</v>
      </c>
      <c r="D3125" s="4">
        <v>42607</v>
      </c>
      <c r="E3125" t="s">
        <v>36648</v>
      </c>
    </row>
    <row r="3126" spans="1:5" ht="17.25" hidden="1" customHeight="1" x14ac:dyDescent="0.25">
      <c r="A3126">
        <v>8026</v>
      </c>
      <c r="B3126" t="s">
        <v>5719</v>
      </c>
      <c r="C3126" s="1" t="s">
        <v>5700</v>
      </c>
      <c r="D3126" s="4">
        <v>42607</v>
      </c>
      <c r="E3126" t="s">
        <v>36649</v>
      </c>
    </row>
    <row r="3127" spans="1:5" ht="17.25" hidden="1" customHeight="1" x14ac:dyDescent="0.25">
      <c r="A3127">
        <v>8027</v>
      </c>
      <c r="B3127" t="s">
        <v>5720</v>
      </c>
      <c r="C3127" s="1" t="s">
        <v>5702</v>
      </c>
      <c r="D3127" s="4">
        <v>42607</v>
      </c>
      <c r="E3127" t="s">
        <v>36650</v>
      </c>
    </row>
    <row r="3128" spans="1:5" ht="17.25" hidden="1" customHeight="1" x14ac:dyDescent="0.25">
      <c r="A3128">
        <v>8028</v>
      </c>
      <c r="B3128" t="s">
        <v>5721</v>
      </c>
      <c r="C3128" s="1" t="s">
        <v>5704</v>
      </c>
      <c r="D3128" s="4">
        <v>42607</v>
      </c>
      <c r="E3128" t="s">
        <v>36651</v>
      </c>
    </row>
    <row r="3129" spans="1:5" ht="17.25" hidden="1" customHeight="1" x14ac:dyDescent="0.25">
      <c r="A3129">
        <v>8029</v>
      </c>
      <c r="B3129" t="s">
        <v>5722</v>
      </c>
      <c r="C3129" s="1" t="s">
        <v>5706</v>
      </c>
      <c r="D3129" s="4">
        <v>42607</v>
      </c>
      <c r="E3129" t="s">
        <v>36652</v>
      </c>
    </row>
    <row r="3130" spans="1:5" ht="17.25" hidden="1" customHeight="1" x14ac:dyDescent="0.25">
      <c r="A3130">
        <v>8030</v>
      </c>
      <c r="B3130" t="s">
        <v>5723</v>
      </c>
      <c r="C3130" s="1" t="s">
        <v>5708</v>
      </c>
      <c r="D3130" s="4">
        <v>42607</v>
      </c>
      <c r="E3130" t="s">
        <v>36653</v>
      </c>
    </row>
    <row r="3131" spans="1:5" ht="17.25" hidden="1" customHeight="1" x14ac:dyDescent="0.25">
      <c r="A3131">
        <v>8031</v>
      </c>
      <c r="B3131" t="s">
        <v>5724</v>
      </c>
      <c r="C3131" s="1" t="s">
        <v>5680</v>
      </c>
      <c r="D3131" s="4">
        <v>42607</v>
      </c>
      <c r="E3131" t="s">
        <v>36654</v>
      </c>
    </row>
    <row r="3132" spans="1:5" ht="17.25" hidden="1" customHeight="1" x14ac:dyDescent="0.25">
      <c r="A3132">
        <v>8032</v>
      </c>
      <c r="B3132" t="s">
        <v>5725</v>
      </c>
      <c r="C3132" s="1" t="s">
        <v>5682</v>
      </c>
      <c r="D3132" s="4">
        <v>42607</v>
      </c>
      <c r="E3132" t="s">
        <v>36655</v>
      </c>
    </row>
    <row r="3133" spans="1:5" ht="17.25" hidden="1" customHeight="1" x14ac:dyDescent="0.25">
      <c r="A3133">
        <v>8033</v>
      </c>
      <c r="B3133" t="s">
        <v>5726</v>
      </c>
      <c r="C3133" s="1" t="s">
        <v>5684</v>
      </c>
      <c r="D3133" s="4">
        <v>42607</v>
      </c>
      <c r="E3133" t="s">
        <v>36656</v>
      </c>
    </row>
    <row r="3134" spans="1:5" ht="17.25" hidden="1" customHeight="1" x14ac:dyDescent="0.25">
      <c r="A3134">
        <v>8034</v>
      </c>
      <c r="B3134" t="s">
        <v>5727</v>
      </c>
      <c r="C3134" s="1" t="s">
        <v>5686</v>
      </c>
      <c r="D3134" s="4">
        <v>42607</v>
      </c>
      <c r="E3134" t="s">
        <v>36657</v>
      </c>
    </row>
    <row r="3135" spans="1:5" ht="17.25" hidden="1" customHeight="1" x14ac:dyDescent="0.25">
      <c r="A3135">
        <v>8035</v>
      </c>
      <c r="B3135" t="s">
        <v>5728</v>
      </c>
      <c r="C3135" s="1" t="s">
        <v>5688</v>
      </c>
      <c r="D3135" s="4">
        <v>42607</v>
      </c>
      <c r="E3135" t="s">
        <v>36658</v>
      </c>
    </row>
    <row r="3136" spans="1:5" ht="17.25" hidden="1" customHeight="1" x14ac:dyDescent="0.25">
      <c r="A3136">
        <v>8036</v>
      </c>
      <c r="B3136" t="s">
        <v>5729</v>
      </c>
      <c r="C3136" s="1" t="s">
        <v>5690</v>
      </c>
      <c r="D3136" s="4">
        <v>42607</v>
      </c>
      <c r="E3136" t="s">
        <v>36659</v>
      </c>
    </row>
    <row r="3137" spans="1:5" ht="17.25" hidden="1" customHeight="1" x14ac:dyDescent="0.25">
      <c r="A3137">
        <v>8037</v>
      </c>
      <c r="B3137" t="s">
        <v>5730</v>
      </c>
      <c r="C3137" s="1" t="s">
        <v>5692</v>
      </c>
      <c r="D3137" s="4">
        <v>42607</v>
      </c>
      <c r="E3137" t="s">
        <v>36660</v>
      </c>
    </row>
    <row r="3138" spans="1:5" ht="17.25" hidden="1" customHeight="1" x14ac:dyDescent="0.25">
      <c r="A3138">
        <v>8038</v>
      </c>
      <c r="B3138" t="s">
        <v>5731</v>
      </c>
      <c r="C3138" s="1" t="s">
        <v>5694</v>
      </c>
      <c r="D3138" s="4">
        <v>42607</v>
      </c>
      <c r="E3138" t="s">
        <v>36661</v>
      </c>
    </row>
    <row r="3139" spans="1:5" ht="17.25" hidden="1" customHeight="1" x14ac:dyDescent="0.25">
      <c r="A3139">
        <v>8039</v>
      </c>
      <c r="B3139" t="s">
        <v>5732</v>
      </c>
      <c r="C3139" s="1" t="s">
        <v>5696</v>
      </c>
      <c r="D3139" s="4">
        <v>42607</v>
      </c>
      <c r="E3139" t="s">
        <v>36662</v>
      </c>
    </row>
    <row r="3140" spans="1:5" ht="17.25" hidden="1" customHeight="1" x14ac:dyDescent="0.25">
      <c r="A3140">
        <v>8040</v>
      </c>
      <c r="B3140" t="s">
        <v>5733</v>
      </c>
      <c r="C3140" s="1" t="s">
        <v>5698</v>
      </c>
      <c r="D3140" s="4">
        <v>42607</v>
      </c>
      <c r="E3140" t="s">
        <v>36663</v>
      </c>
    </row>
    <row r="3141" spans="1:5" ht="17.25" hidden="1" customHeight="1" x14ac:dyDescent="0.25">
      <c r="A3141">
        <v>8041</v>
      </c>
      <c r="B3141" t="s">
        <v>5734</v>
      </c>
      <c r="C3141" s="1" t="s">
        <v>5700</v>
      </c>
      <c r="D3141" s="4">
        <v>42607</v>
      </c>
      <c r="E3141" t="s">
        <v>36664</v>
      </c>
    </row>
    <row r="3142" spans="1:5" ht="17.25" hidden="1" customHeight="1" x14ac:dyDescent="0.25">
      <c r="A3142">
        <v>8042</v>
      </c>
      <c r="B3142" t="s">
        <v>5735</v>
      </c>
      <c r="C3142" s="1" t="s">
        <v>5702</v>
      </c>
      <c r="D3142" s="4">
        <v>42607</v>
      </c>
      <c r="E3142" t="s">
        <v>36665</v>
      </c>
    </row>
    <row r="3143" spans="1:5" ht="17.25" hidden="1" customHeight="1" x14ac:dyDescent="0.25">
      <c r="A3143">
        <v>8043</v>
      </c>
      <c r="B3143" t="s">
        <v>5736</v>
      </c>
      <c r="C3143" s="1" t="s">
        <v>5704</v>
      </c>
      <c r="D3143" s="4">
        <v>42607</v>
      </c>
      <c r="E3143" t="s">
        <v>36666</v>
      </c>
    </row>
    <row r="3144" spans="1:5" ht="17.25" hidden="1" customHeight="1" x14ac:dyDescent="0.25">
      <c r="A3144">
        <v>8044</v>
      </c>
      <c r="B3144" t="s">
        <v>5737</v>
      </c>
      <c r="C3144" s="1" t="s">
        <v>5706</v>
      </c>
      <c r="D3144" s="4">
        <v>42607</v>
      </c>
      <c r="E3144" t="s">
        <v>36667</v>
      </c>
    </row>
    <row r="3145" spans="1:5" ht="17.25" hidden="1" customHeight="1" x14ac:dyDescent="0.25">
      <c r="A3145">
        <v>8045</v>
      </c>
      <c r="B3145" t="s">
        <v>5738</v>
      </c>
      <c r="C3145" s="1" t="s">
        <v>5708</v>
      </c>
      <c r="D3145" s="4">
        <v>42607</v>
      </c>
      <c r="E3145" t="s">
        <v>36668</v>
      </c>
    </row>
    <row r="3146" spans="1:5" ht="17.25" hidden="1" customHeight="1" x14ac:dyDescent="0.25">
      <c r="A3146">
        <v>8046</v>
      </c>
      <c r="B3146" t="s">
        <v>5739</v>
      </c>
      <c r="C3146" s="1" t="s">
        <v>5740</v>
      </c>
      <c r="D3146" s="4">
        <v>42607</v>
      </c>
      <c r="E3146" t="s">
        <v>36669</v>
      </c>
    </row>
    <row r="3147" spans="1:5" ht="17.25" hidden="1" customHeight="1" x14ac:dyDescent="0.25">
      <c r="A3147">
        <v>8047</v>
      </c>
      <c r="B3147" t="s">
        <v>5741</v>
      </c>
      <c r="C3147" s="1" t="s">
        <v>5742</v>
      </c>
      <c r="D3147" s="4">
        <v>42607</v>
      </c>
      <c r="E3147" t="s">
        <v>36670</v>
      </c>
    </row>
    <row r="3148" spans="1:5" ht="17.25" hidden="1" customHeight="1" x14ac:dyDescent="0.25">
      <c r="A3148">
        <v>8048</v>
      </c>
      <c r="B3148" t="s">
        <v>5743</v>
      </c>
      <c r="C3148" s="1" t="s">
        <v>5744</v>
      </c>
      <c r="D3148" s="4">
        <v>42607</v>
      </c>
      <c r="E3148" t="s">
        <v>36671</v>
      </c>
    </row>
    <row r="3149" spans="1:5" ht="17.25" hidden="1" customHeight="1" x14ac:dyDescent="0.25">
      <c r="A3149">
        <v>8049</v>
      </c>
      <c r="B3149" t="s">
        <v>5745</v>
      </c>
      <c r="C3149" s="1" t="s">
        <v>5746</v>
      </c>
      <c r="D3149" s="4">
        <v>42607</v>
      </c>
      <c r="E3149" t="s">
        <v>36672</v>
      </c>
    </row>
    <row r="3150" spans="1:5" ht="17.25" hidden="1" customHeight="1" x14ac:dyDescent="0.25">
      <c r="A3150">
        <v>8050</v>
      </c>
      <c r="B3150" t="s">
        <v>5747</v>
      </c>
      <c r="C3150" s="1" t="s">
        <v>5748</v>
      </c>
      <c r="D3150" s="4">
        <v>42607</v>
      </c>
      <c r="E3150" t="s">
        <v>36673</v>
      </c>
    </row>
    <row r="3151" spans="1:5" ht="17.25" hidden="1" customHeight="1" x14ac:dyDescent="0.25">
      <c r="A3151">
        <v>8051</v>
      </c>
      <c r="B3151" t="s">
        <v>5749</v>
      </c>
      <c r="C3151" s="1" t="s">
        <v>5750</v>
      </c>
      <c r="D3151" s="4">
        <v>42607</v>
      </c>
      <c r="E3151" t="s">
        <v>36674</v>
      </c>
    </row>
    <row r="3152" spans="1:5" ht="17.25" hidden="1" customHeight="1" x14ac:dyDescent="0.25">
      <c r="A3152">
        <v>8052</v>
      </c>
      <c r="B3152" t="s">
        <v>5751</v>
      </c>
      <c r="C3152" s="1" t="s">
        <v>5752</v>
      </c>
      <c r="D3152" s="4">
        <v>42607</v>
      </c>
      <c r="E3152" t="s">
        <v>36675</v>
      </c>
    </row>
    <row r="3153" spans="1:5" ht="17.25" hidden="1" customHeight="1" x14ac:dyDescent="0.25">
      <c r="A3153">
        <v>8053</v>
      </c>
      <c r="B3153" t="s">
        <v>5753</v>
      </c>
      <c r="C3153" s="1" t="s">
        <v>5754</v>
      </c>
      <c r="D3153" s="4">
        <v>42607</v>
      </c>
      <c r="E3153" t="s">
        <v>36676</v>
      </c>
    </row>
    <row r="3154" spans="1:5" ht="17.25" hidden="1" customHeight="1" x14ac:dyDescent="0.25">
      <c r="A3154">
        <v>8054</v>
      </c>
      <c r="B3154" t="s">
        <v>5755</v>
      </c>
      <c r="C3154" s="1" t="s">
        <v>5756</v>
      </c>
      <c r="D3154" s="4">
        <v>42607</v>
      </c>
      <c r="E3154" t="s">
        <v>36677</v>
      </c>
    </row>
    <row r="3155" spans="1:5" ht="17.25" hidden="1" customHeight="1" x14ac:dyDescent="0.25">
      <c r="A3155">
        <v>8055</v>
      </c>
      <c r="B3155" t="s">
        <v>5757</v>
      </c>
      <c r="C3155" s="1" t="s">
        <v>5758</v>
      </c>
      <c r="D3155" s="4">
        <v>42607</v>
      </c>
      <c r="E3155" t="s">
        <v>36678</v>
      </c>
    </row>
    <row r="3156" spans="1:5" ht="17.25" hidden="1" customHeight="1" x14ac:dyDescent="0.25">
      <c r="A3156">
        <v>8056</v>
      </c>
      <c r="B3156" t="s">
        <v>5759</v>
      </c>
      <c r="C3156" s="1" t="s">
        <v>5760</v>
      </c>
      <c r="D3156" s="4">
        <v>42607</v>
      </c>
      <c r="E3156" t="s">
        <v>36679</v>
      </c>
    </row>
    <row r="3157" spans="1:5" ht="17.25" hidden="1" customHeight="1" x14ac:dyDescent="0.25">
      <c r="A3157">
        <v>8057</v>
      </c>
      <c r="B3157" t="s">
        <v>5761</v>
      </c>
      <c r="C3157" s="1" t="s">
        <v>5762</v>
      </c>
      <c r="D3157" s="4">
        <v>42607</v>
      </c>
      <c r="E3157" t="s">
        <v>36680</v>
      </c>
    </row>
    <row r="3158" spans="1:5" ht="17.25" hidden="1" customHeight="1" x14ac:dyDescent="0.25">
      <c r="A3158">
        <v>8058</v>
      </c>
      <c r="B3158" t="s">
        <v>5763</v>
      </c>
      <c r="C3158" s="1" t="s">
        <v>5764</v>
      </c>
      <c r="D3158" s="4">
        <v>42607</v>
      </c>
      <c r="E3158" t="s">
        <v>36681</v>
      </c>
    </row>
    <row r="3159" spans="1:5" ht="17.25" hidden="1" customHeight="1" x14ac:dyDescent="0.25">
      <c r="A3159">
        <v>8059</v>
      </c>
      <c r="B3159" t="s">
        <v>5765</v>
      </c>
      <c r="C3159" s="1" t="s">
        <v>5766</v>
      </c>
      <c r="D3159" s="4">
        <v>42607</v>
      </c>
      <c r="E3159" t="s">
        <v>36682</v>
      </c>
    </row>
    <row r="3160" spans="1:5" ht="17.25" hidden="1" customHeight="1" x14ac:dyDescent="0.25">
      <c r="A3160">
        <v>8060</v>
      </c>
      <c r="B3160" t="s">
        <v>5767</v>
      </c>
      <c r="C3160" s="1" t="s">
        <v>5768</v>
      </c>
      <c r="D3160" s="4">
        <v>42607</v>
      </c>
      <c r="E3160" t="s">
        <v>36683</v>
      </c>
    </row>
    <row r="3161" spans="1:5" ht="17.25" hidden="1" customHeight="1" x14ac:dyDescent="0.25">
      <c r="A3161">
        <v>8061</v>
      </c>
      <c r="B3161" t="s">
        <v>5769</v>
      </c>
      <c r="C3161" s="1" t="s">
        <v>5740</v>
      </c>
      <c r="D3161" s="4">
        <v>42607</v>
      </c>
      <c r="E3161" t="s">
        <v>36684</v>
      </c>
    </row>
    <row r="3162" spans="1:5" ht="17.25" hidden="1" customHeight="1" x14ac:dyDescent="0.25">
      <c r="A3162">
        <v>8062</v>
      </c>
      <c r="B3162" t="s">
        <v>5770</v>
      </c>
      <c r="C3162" s="1" t="s">
        <v>5742</v>
      </c>
      <c r="D3162" s="4">
        <v>42607</v>
      </c>
      <c r="E3162" t="s">
        <v>36685</v>
      </c>
    </row>
    <row r="3163" spans="1:5" ht="17.25" hidden="1" customHeight="1" x14ac:dyDescent="0.25">
      <c r="A3163">
        <v>8063</v>
      </c>
      <c r="B3163" t="s">
        <v>5771</v>
      </c>
      <c r="C3163" s="1" t="s">
        <v>5772</v>
      </c>
      <c r="D3163" s="4">
        <v>42607</v>
      </c>
      <c r="E3163" t="s">
        <v>36686</v>
      </c>
    </row>
    <row r="3164" spans="1:5" ht="17.25" hidden="1" customHeight="1" x14ac:dyDescent="0.25">
      <c r="A3164">
        <v>8064</v>
      </c>
      <c r="B3164" t="s">
        <v>5773</v>
      </c>
      <c r="C3164" s="1" t="s">
        <v>5774</v>
      </c>
      <c r="D3164" s="4">
        <v>42607</v>
      </c>
      <c r="E3164" t="s">
        <v>36687</v>
      </c>
    </row>
    <row r="3165" spans="1:5" ht="17.25" hidden="1" customHeight="1" x14ac:dyDescent="0.25">
      <c r="A3165">
        <v>8065</v>
      </c>
      <c r="B3165" t="s">
        <v>5775</v>
      </c>
      <c r="C3165" s="1" t="s">
        <v>5748</v>
      </c>
      <c r="D3165" s="4">
        <v>42607</v>
      </c>
      <c r="E3165" t="s">
        <v>36688</v>
      </c>
    </row>
    <row r="3166" spans="1:5" ht="17.25" hidden="1" customHeight="1" x14ac:dyDescent="0.25">
      <c r="A3166">
        <v>8066</v>
      </c>
      <c r="B3166" t="s">
        <v>5776</v>
      </c>
      <c r="C3166" s="1" t="s">
        <v>5750</v>
      </c>
      <c r="D3166" s="4">
        <v>42607</v>
      </c>
      <c r="E3166" t="s">
        <v>36689</v>
      </c>
    </row>
    <row r="3167" spans="1:5" ht="17.25" hidden="1" customHeight="1" x14ac:dyDescent="0.25">
      <c r="A3167">
        <v>8067</v>
      </c>
      <c r="B3167" t="s">
        <v>5777</v>
      </c>
      <c r="C3167" s="1" t="s">
        <v>5752</v>
      </c>
      <c r="D3167" s="4">
        <v>42607</v>
      </c>
      <c r="E3167" t="s">
        <v>36690</v>
      </c>
    </row>
    <row r="3168" spans="1:5" ht="17.25" hidden="1" customHeight="1" x14ac:dyDescent="0.25">
      <c r="A3168">
        <v>8068</v>
      </c>
      <c r="B3168" t="s">
        <v>5778</v>
      </c>
      <c r="C3168" s="1" t="s">
        <v>5754</v>
      </c>
      <c r="D3168" s="4">
        <v>42607</v>
      </c>
      <c r="E3168" t="s">
        <v>36691</v>
      </c>
    </row>
    <row r="3169" spans="1:5" ht="17.25" hidden="1" customHeight="1" x14ac:dyDescent="0.25">
      <c r="A3169">
        <v>8069</v>
      </c>
      <c r="B3169" t="s">
        <v>5779</v>
      </c>
      <c r="C3169" s="1" t="s">
        <v>5756</v>
      </c>
      <c r="D3169" s="4">
        <v>42607</v>
      </c>
      <c r="E3169" t="s">
        <v>36692</v>
      </c>
    </row>
    <row r="3170" spans="1:5" ht="17.25" hidden="1" customHeight="1" x14ac:dyDescent="0.25">
      <c r="A3170">
        <v>8070</v>
      </c>
      <c r="B3170" t="s">
        <v>5780</v>
      </c>
      <c r="C3170" s="1" t="s">
        <v>5758</v>
      </c>
      <c r="D3170" s="4">
        <v>42607</v>
      </c>
      <c r="E3170" t="s">
        <v>36693</v>
      </c>
    </row>
    <row r="3171" spans="1:5" ht="17.25" hidden="1" customHeight="1" x14ac:dyDescent="0.25">
      <c r="A3171">
        <v>8071</v>
      </c>
      <c r="B3171" t="s">
        <v>5781</v>
      </c>
      <c r="C3171" s="1" t="s">
        <v>5760</v>
      </c>
      <c r="D3171" s="4">
        <v>42607</v>
      </c>
      <c r="E3171" t="s">
        <v>36694</v>
      </c>
    </row>
    <row r="3172" spans="1:5" ht="17.25" hidden="1" customHeight="1" x14ac:dyDescent="0.25">
      <c r="A3172">
        <v>8072</v>
      </c>
      <c r="B3172" t="s">
        <v>5782</v>
      </c>
      <c r="C3172" s="1" t="s">
        <v>5762</v>
      </c>
      <c r="D3172" s="4">
        <v>42607</v>
      </c>
      <c r="E3172" t="s">
        <v>36695</v>
      </c>
    </row>
    <row r="3173" spans="1:5" ht="17.25" hidden="1" customHeight="1" x14ac:dyDescent="0.25">
      <c r="A3173">
        <v>8073</v>
      </c>
      <c r="B3173" t="s">
        <v>5783</v>
      </c>
      <c r="C3173" s="1" t="s">
        <v>5764</v>
      </c>
      <c r="D3173" s="4">
        <v>42607</v>
      </c>
      <c r="E3173" t="s">
        <v>36696</v>
      </c>
    </row>
    <row r="3174" spans="1:5" ht="17.25" hidden="1" customHeight="1" x14ac:dyDescent="0.25">
      <c r="A3174">
        <v>8074</v>
      </c>
      <c r="B3174" t="s">
        <v>5784</v>
      </c>
      <c r="C3174" s="1" t="s">
        <v>5766</v>
      </c>
      <c r="D3174" s="4">
        <v>42607</v>
      </c>
      <c r="E3174" t="s">
        <v>36697</v>
      </c>
    </row>
    <row r="3175" spans="1:5" ht="17.25" hidden="1" customHeight="1" x14ac:dyDescent="0.25">
      <c r="A3175">
        <v>8075</v>
      </c>
      <c r="B3175" t="s">
        <v>5785</v>
      </c>
      <c r="C3175" s="1" t="s">
        <v>5768</v>
      </c>
      <c r="D3175" s="4">
        <v>42607</v>
      </c>
      <c r="E3175" t="s">
        <v>36698</v>
      </c>
    </row>
    <row r="3176" spans="1:5" ht="17.25" hidden="1" customHeight="1" x14ac:dyDescent="0.25">
      <c r="A3176">
        <v>8076</v>
      </c>
      <c r="B3176" t="s">
        <v>5786</v>
      </c>
      <c r="C3176" s="1" t="s">
        <v>5740</v>
      </c>
      <c r="D3176" s="4">
        <v>42607</v>
      </c>
      <c r="E3176" t="s">
        <v>36699</v>
      </c>
    </row>
    <row r="3177" spans="1:5" ht="17.25" hidden="1" customHeight="1" x14ac:dyDescent="0.25">
      <c r="A3177">
        <v>8077</v>
      </c>
      <c r="B3177" t="s">
        <v>5787</v>
      </c>
      <c r="C3177" s="1" t="s">
        <v>5742</v>
      </c>
      <c r="D3177" s="4">
        <v>42607</v>
      </c>
      <c r="E3177" t="s">
        <v>36700</v>
      </c>
    </row>
    <row r="3178" spans="1:5" ht="17.25" hidden="1" customHeight="1" x14ac:dyDescent="0.25">
      <c r="A3178">
        <v>8078</v>
      </c>
      <c r="B3178" t="s">
        <v>5788</v>
      </c>
      <c r="C3178" s="1" t="s">
        <v>5772</v>
      </c>
      <c r="D3178" s="4">
        <v>42607</v>
      </c>
      <c r="E3178" t="s">
        <v>36701</v>
      </c>
    </row>
    <row r="3179" spans="1:5" ht="17.25" hidden="1" customHeight="1" x14ac:dyDescent="0.25">
      <c r="A3179">
        <v>8079</v>
      </c>
      <c r="B3179" t="s">
        <v>5789</v>
      </c>
      <c r="C3179" s="1" t="s">
        <v>5774</v>
      </c>
      <c r="D3179" s="4">
        <v>42607</v>
      </c>
      <c r="E3179" t="s">
        <v>36702</v>
      </c>
    </row>
    <row r="3180" spans="1:5" ht="17.25" hidden="1" customHeight="1" x14ac:dyDescent="0.25">
      <c r="A3180">
        <v>8080</v>
      </c>
      <c r="B3180" t="s">
        <v>5790</v>
      </c>
      <c r="C3180" s="1" t="s">
        <v>5748</v>
      </c>
      <c r="D3180" s="4">
        <v>42607</v>
      </c>
      <c r="E3180" t="s">
        <v>36703</v>
      </c>
    </row>
    <row r="3181" spans="1:5" ht="17.25" hidden="1" customHeight="1" x14ac:dyDescent="0.25">
      <c r="A3181">
        <v>8081</v>
      </c>
      <c r="B3181" t="s">
        <v>5791</v>
      </c>
      <c r="C3181" s="1" t="s">
        <v>5750</v>
      </c>
      <c r="D3181" s="4">
        <v>42607</v>
      </c>
      <c r="E3181" t="s">
        <v>36704</v>
      </c>
    </row>
    <row r="3182" spans="1:5" ht="17.25" hidden="1" customHeight="1" x14ac:dyDescent="0.25">
      <c r="A3182">
        <v>8082</v>
      </c>
      <c r="B3182" t="s">
        <v>5792</v>
      </c>
      <c r="C3182" s="1" t="s">
        <v>5752</v>
      </c>
      <c r="D3182" s="4">
        <v>42607</v>
      </c>
      <c r="E3182" t="s">
        <v>36705</v>
      </c>
    </row>
    <row r="3183" spans="1:5" ht="17.25" hidden="1" customHeight="1" x14ac:dyDescent="0.25">
      <c r="A3183">
        <v>8083</v>
      </c>
      <c r="B3183" t="s">
        <v>5793</v>
      </c>
      <c r="C3183" s="1" t="s">
        <v>5754</v>
      </c>
      <c r="D3183" s="4">
        <v>42607</v>
      </c>
      <c r="E3183" t="s">
        <v>36706</v>
      </c>
    </row>
    <row r="3184" spans="1:5" ht="17.25" hidden="1" customHeight="1" x14ac:dyDescent="0.25">
      <c r="A3184">
        <v>8084</v>
      </c>
      <c r="B3184" t="s">
        <v>5794</v>
      </c>
      <c r="C3184" s="1" t="s">
        <v>5756</v>
      </c>
      <c r="D3184" s="4">
        <v>42607</v>
      </c>
      <c r="E3184" t="s">
        <v>36707</v>
      </c>
    </row>
    <row r="3185" spans="1:5" ht="17.25" hidden="1" customHeight="1" x14ac:dyDescent="0.25">
      <c r="A3185">
        <v>8085</v>
      </c>
      <c r="B3185" t="s">
        <v>5795</v>
      </c>
      <c r="C3185" s="1" t="s">
        <v>5758</v>
      </c>
      <c r="D3185" s="4">
        <v>42607</v>
      </c>
      <c r="E3185" t="s">
        <v>36708</v>
      </c>
    </row>
    <row r="3186" spans="1:5" ht="17.25" hidden="1" customHeight="1" x14ac:dyDescent="0.25">
      <c r="A3186">
        <v>8086</v>
      </c>
      <c r="B3186" t="s">
        <v>5796</v>
      </c>
      <c r="C3186" s="1" t="s">
        <v>5760</v>
      </c>
      <c r="D3186" s="4">
        <v>42607</v>
      </c>
      <c r="E3186" t="s">
        <v>36709</v>
      </c>
    </row>
    <row r="3187" spans="1:5" ht="17.25" hidden="1" customHeight="1" x14ac:dyDescent="0.25">
      <c r="A3187">
        <v>8087</v>
      </c>
      <c r="B3187" t="s">
        <v>5797</v>
      </c>
      <c r="C3187" s="1" t="s">
        <v>5762</v>
      </c>
      <c r="D3187" s="4">
        <v>42607</v>
      </c>
      <c r="E3187" t="s">
        <v>36710</v>
      </c>
    </row>
    <row r="3188" spans="1:5" ht="17.25" hidden="1" customHeight="1" x14ac:dyDescent="0.25">
      <c r="A3188">
        <v>8088</v>
      </c>
      <c r="B3188" t="s">
        <v>5798</v>
      </c>
      <c r="C3188" s="1" t="s">
        <v>5764</v>
      </c>
      <c r="D3188" s="4">
        <v>42607</v>
      </c>
      <c r="E3188" t="s">
        <v>36711</v>
      </c>
    </row>
    <row r="3189" spans="1:5" ht="17.25" hidden="1" customHeight="1" x14ac:dyDescent="0.25">
      <c r="A3189">
        <v>8089</v>
      </c>
      <c r="B3189" t="s">
        <v>5799</v>
      </c>
      <c r="C3189" s="1" t="s">
        <v>5766</v>
      </c>
      <c r="D3189" s="4">
        <v>42607</v>
      </c>
      <c r="E3189" t="s">
        <v>36712</v>
      </c>
    </row>
    <row r="3190" spans="1:5" ht="17.25" hidden="1" customHeight="1" x14ac:dyDescent="0.25">
      <c r="A3190">
        <v>8090</v>
      </c>
      <c r="B3190" t="s">
        <v>5800</v>
      </c>
      <c r="C3190" s="1" t="s">
        <v>5768</v>
      </c>
      <c r="D3190" s="4">
        <v>42607</v>
      </c>
      <c r="E3190" t="s">
        <v>36713</v>
      </c>
    </row>
    <row r="3191" spans="1:5" ht="17.25" hidden="1" customHeight="1" x14ac:dyDescent="0.25">
      <c r="A3191">
        <v>8091</v>
      </c>
      <c r="B3191" t="s">
        <v>5801</v>
      </c>
      <c r="C3191" s="1" t="s">
        <v>5802</v>
      </c>
      <c r="D3191" s="4">
        <v>42607</v>
      </c>
      <c r="E3191" t="s">
        <v>36714</v>
      </c>
    </row>
    <row r="3192" spans="1:5" ht="17.25" hidden="1" customHeight="1" x14ac:dyDescent="0.25">
      <c r="A3192">
        <v>8092</v>
      </c>
      <c r="B3192" t="s">
        <v>5803</v>
      </c>
      <c r="C3192" s="1" t="s">
        <v>5804</v>
      </c>
      <c r="D3192" s="4">
        <v>42607</v>
      </c>
      <c r="E3192" t="s">
        <v>36715</v>
      </c>
    </row>
    <row r="3193" spans="1:5" ht="17.25" hidden="1" customHeight="1" x14ac:dyDescent="0.25">
      <c r="A3193">
        <v>8093</v>
      </c>
      <c r="B3193" t="s">
        <v>5805</v>
      </c>
      <c r="C3193" s="1" t="s">
        <v>5806</v>
      </c>
      <c r="D3193" s="4">
        <v>42607</v>
      </c>
      <c r="E3193" t="s">
        <v>36716</v>
      </c>
    </row>
    <row r="3194" spans="1:5" ht="17.25" hidden="1" customHeight="1" x14ac:dyDescent="0.25">
      <c r="A3194">
        <v>8094</v>
      </c>
      <c r="B3194" t="s">
        <v>5807</v>
      </c>
      <c r="C3194" s="1" t="s">
        <v>5808</v>
      </c>
      <c r="D3194" s="4">
        <v>42607</v>
      </c>
      <c r="E3194" t="s">
        <v>36717</v>
      </c>
    </row>
    <row r="3195" spans="1:5" ht="17.25" hidden="1" customHeight="1" x14ac:dyDescent="0.25">
      <c r="A3195">
        <v>8095</v>
      </c>
      <c r="B3195" t="s">
        <v>5809</v>
      </c>
      <c r="C3195" s="1" t="s">
        <v>5810</v>
      </c>
      <c r="D3195" s="4">
        <v>42607</v>
      </c>
      <c r="E3195" t="s">
        <v>36718</v>
      </c>
    </row>
    <row r="3196" spans="1:5" ht="17.25" hidden="1" customHeight="1" x14ac:dyDescent="0.25">
      <c r="A3196">
        <v>8096</v>
      </c>
      <c r="B3196" t="s">
        <v>5811</v>
      </c>
      <c r="C3196" s="1" t="s">
        <v>5812</v>
      </c>
      <c r="D3196" s="4">
        <v>42607</v>
      </c>
      <c r="E3196" t="s">
        <v>36719</v>
      </c>
    </row>
    <row r="3197" spans="1:5" ht="17.25" hidden="1" customHeight="1" x14ac:dyDescent="0.25">
      <c r="A3197">
        <v>8097</v>
      </c>
      <c r="B3197" t="s">
        <v>5813</v>
      </c>
      <c r="C3197" s="1" t="s">
        <v>5814</v>
      </c>
      <c r="D3197" s="4">
        <v>42607</v>
      </c>
      <c r="E3197" t="s">
        <v>36720</v>
      </c>
    </row>
    <row r="3198" spans="1:5" ht="17.25" hidden="1" customHeight="1" x14ac:dyDescent="0.25">
      <c r="A3198">
        <v>8098</v>
      </c>
      <c r="B3198" t="s">
        <v>5815</v>
      </c>
      <c r="C3198" s="1" t="s">
        <v>5816</v>
      </c>
      <c r="D3198" s="4">
        <v>42607</v>
      </c>
      <c r="E3198" t="s">
        <v>36721</v>
      </c>
    </row>
    <row r="3199" spans="1:5" ht="17.25" hidden="1" customHeight="1" x14ac:dyDescent="0.25">
      <c r="A3199">
        <v>8099</v>
      </c>
      <c r="B3199" t="s">
        <v>5817</v>
      </c>
      <c r="C3199" s="1" t="s">
        <v>5818</v>
      </c>
      <c r="D3199" s="4">
        <v>42607</v>
      </c>
      <c r="E3199" t="s">
        <v>36722</v>
      </c>
    </row>
    <row r="3200" spans="1:5" ht="17.25" hidden="1" customHeight="1" x14ac:dyDescent="0.25">
      <c r="A3200">
        <v>8100</v>
      </c>
      <c r="B3200" t="s">
        <v>5819</v>
      </c>
      <c r="C3200" s="1" t="s">
        <v>5820</v>
      </c>
      <c r="D3200" s="4">
        <v>42607</v>
      </c>
      <c r="E3200" t="s">
        <v>36723</v>
      </c>
    </row>
    <row r="3201" spans="1:5" ht="17.25" hidden="1" customHeight="1" x14ac:dyDescent="0.25">
      <c r="A3201">
        <v>8101</v>
      </c>
      <c r="B3201" t="s">
        <v>5821</v>
      </c>
      <c r="C3201" s="1" t="s">
        <v>5822</v>
      </c>
      <c r="D3201" s="4">
        <v>42607</v>
      </c>
      <c r="E3201" t="s">
        <v>36724</v>
      </c>
    </row>
    <row r="3202" spans="1:5" ht="17.25" hidden="1" customHeight="1" x14ac:dyDescent="0.25">
      <c r="A3202">
        <v>8102</v>
      </c>
      <c r="B3202" t="s">
        <v>5823</v>
      </c>
      <c r="C3202" s="1" t="s">
        <v>5824</v>
      </c>
      <c r="D3202" s="4">
        <v>42607</v>
      </c>
      <c r="E3202" t="s">
        <v>36725</v>
      </c>
    </row>
    <row r="3203" spans="1:5" ht="17.25" hidden="1" customHeight="1" x14ac:dyDescent="0.25">
      <c r="A3203">
        <v>8103</v>
      </c>
      <c r="B3203" t="s">
        <v>5825</v>
      </c>
      <c r="C3203" s="1" t="s">
        <v>5826</v>
      </c>
      <c r="D3203" s="4">
        <v>42607</v>
      </c>
      <c r="E3203" t="s">
        <v>36726</v>
      </c>
    </row>
    <row r="3204" spans="1:5" ht="17.25" hidden="1" customHeight="1" x14ac:dyDescent="0.25">
      <c r="A3204">
        <v>8104</v>
      </c>
      <c r="B3204" t="s">
        <v>5827</v>
      </c>
      <c r="C3204" s="1" t="s">
        <v>5828</v>
      </c>
      <c r="D3204" s="4">
        <v>42607</v>
      </c>
      <c r="E3204" t="s">
        <v>36727</v>
      </c>
    </row>
    <row r="3205" spans="1:5" ht="17.25" hidden="1" customHeight="1" x14ac:dyDescent="0.25">
      <c r="A3205">
        <v>8105</v>
      </c>
      <c r="B3205" t="s">
        <v>5829</v>
      </c>
      <c r="C3205" s="1" t="s">
        <v>5830</v>
      </c>
      <c r="D3205" s="4">
        <v>42607</v>
      </c>
      <c r="E3205" t="s">
        <v>36728</v>
      </c>
    </row>
    <row r="3206" spans="1:5" ht="17.25" hidden="1" customHeight="1" x14ac:dyDescent="0.25">
      <c r="A3206">
        <v>8106</v>
      </c>
      <c r="B3206" t="s">
        <v>5831</v>
      </c>
      <c r="C3206" s="1" t="s">
        <v>5802</v>
      </c>
      <c r="D3206" s="4">
        <v>42607</v>
      </c>
      <c r="E3206" t="s">
        <v>36729</v>
      </c>
    </row>
    <row r="3207" spans="1:5" ht="17.25" hidden="1" customHeight="1" x14ac:dyDescent="0.25">
      <c r="A3207">
        <v>8107</v>
      </c>
      <c r="B3207" t="s">
        <v>5832</v>
      </c>
      <c r="C3207" s="1" t="s">
        <v>5804</v>
      </c>
      <c r="D3207" s="4">
        <v>42607</v>
      </c>
      <c r="E3207" t="s">
        <v>36730</v>
      </c>
    </row>
    <row r="3208" spans="1:5" ht="17.25" hidden="1" customHeight="1" x14ac:dyDescent="0.25">
      <c r="A3208">
        <v>8108</v>
      </c>
      <c r="B3208" t="s">
        <v>5833</v>
      </c>
      <c r="C3208" s="1" t="s">
        <v>5806</v>
      </c>
      <c r="D3208" s="4">
        <v>42607</v>
      </c>
      <c r="E3208" t="s">
        <v>36731</v>
      </c>
    </row>
    <row r="3209" spans="1:5" ht="17.25" hidden="1" customHeight="1" x14ac:dyDescent="0.25">
      <c r="A3209">
        <v>8109</v>
      </c>
      <c r="B3209" t="s">
        <v>5834</v>
      </c>
      <c r="C3209" s="1" t="s">
        <v>5808</v>
      </c>
      <c r="D3209" s="4">
        <v>42607</v>
      </c>
      <c r="E3209" t="s">
        <v>36732</v>
      </c>
    </row>
    <row r="3210" spans="1:5" ht="17.25" hidden="1" customHeight="1" x14ac:dyDescent="0.25">
      <c r="A3210">
        <v>8110</v>
      </c>
      <c r="B3210" t="s">
        <v>5835</v>
      </c>
      <c r="C3210" s="1" t="s">
        <v>5810</v>
      </c>
      <c r="D3210" s="4">
        <v>42607</v>
      </c>
      <c r="E3210" t="s">
        <v>36733</v>
      </c>
    </row>
    <row r="3211" spans="1:5" ht="17.25" hidden="1" customHeight="1" x14ac:dyDescent="0.25">
      <c r="A3211">
        <v>8111</v>
      </c>
      <c r="B3211" t="s">
        <v>5836</v>
      </c>
      <c r="C3211" s="1" t="s">
        <v>5812</v>
      </c>
      <c r="D3211" s="4">
        <v>42607</v>
      </c>
      <c r="E3211" t="s">
        <v>36734</v>
      </c>
    </row>
    <row r="3212" spans="1:5" ht="17.25" hidden="1" customHeight="1" x14ac:dyDescent="0.25">
      <c r="A3212">
        <v>8112</v>
      </c>
      <c r="B3212" t="s">
        <v>5837</v>
      </c>
      <c r="C3212" s="1" t="s">
        <v>5814</v>
      </c>
      <c r="D3212" s="4">
        <v>42607</v>
      </c>
      <c r="E3212" t="s">
        <v>36735</v>
      </c>
    </row>
    <row r="3213" spans="1:5" ht="17.25" hidden="1" customHeight="1" x14ac:dyDescent="0.25">
      <c r="A3213">
        <v>8113</v>
      </c>
      <c r="B3213" t="s">
        <v>5838</v>
      </c>
      <c r="C3213" s="1" t="s">
        <v>5816</v>
      </c>
      <c r="D3213" s="4">
        <v>42607</v>
      </c>
      <c r="E3213" t="s">
        <v>36736</v>
      </c>
    </row>
    <row r="3214" spans="1:5" ht="17.25" hidden="1" customHeight="1" x14ac:dyDescent="0.25">
      <c r="A3214">
        <v>8114</v>
      </c>
      <c r="B3214" t="s">
        <v>5839</v>
      </c>
      <c r="C3214" s="1" t="s">
        <v>5818</v>
      </c>
      <c r="D3214" s="4">
        <v>42607</v>
      </c>
      <c r="E3214" t="s">
        <v>36737</v>
      </c>
    </row>
    <row r="3215" spans="1:5" ht="17.25" hidden="1" customHeight="1" x14ac:dyDescent="0.25">
      <c r="A3215">
        <v>8115</v>
      </c>
      <c r="B3215" t="s">
        <v>5840</v>
      </c>
      <c r="C3215" s="1" t="s">
        <v>5820</v>
      </c>
      <c r="D3215" s="4">
        <v>42607</v>
      </c>
      <c r="E3215" t="s">
        <v>36738</v>
      </c>
    </row>
    <row r="3216" spans="1:5" ht="17.25" hidden="1" customHeight="1" x14ac:dyDescent="0.25">
      <c r="A3216">
        <v>8116</v>
      </c>
      <c r="B3216" t="s">
        <v>5841</v>
      </c>
      <c r="C3216" s="1" t="s">
        <v>5822</v>
      </c>
      <c r="D3216" s="4">
        <v>42607</v>
      </c>
      <c r="E3216" t="s">
        <v>36739</v>
      </c>
    </row>
    <row r="3217" spans="1:5" ht="17.25" hidden="1" customHeight="1" x14ac:dyDescent="0.25">
      <c r="A3217">
        <v>8117</v>
      </c>
      <c r="B3217" t="s">
        <v>5842</v>
      </c>
      <c r="C3217" s="1" t="s">
        <v>5824</v>
      </c>
      <c r="D3217" s="4">
        <v>42607</v>
      </c>
      <c r="E3217" t="s">
        <v>36740</v>
      </c>
    </row>
    <row r="3218" spans="1:5" ht="17.25" hidden="1" customHeight="1" x14ac:dyDescent="0.25">
      <c r="A3218">
        <v>8118</v>
      </c>
      <c r="B3218" t="s">
        <v>5843</v>
      </c>
      <c r="C3218" s="1" t="s">
        <v>5826</v>
      </c>
      <c r="D3218" s="4">
        <v>42607</v>
      </c>
      <c r="E3218" t="s">
        <v>36741</v>
      </c>
    </row>
    <row r="3219" spans="1:5" ht="17.25" hidden="1" customHeight="1" x14ac:dyDescent="0.25">
      <c r="A3219">
        <v>8119</v>
      </c>
      <c r="B3219" t="s">
        <v>5844</v>
      </c>
      <c r="C3219" s="1" t="s">
        <v>5828</v>
      </c>
      <c r="D3219" s="4">
        <v>42607</v>
      </c>
      <c r="E3219" t="s">
        <v>36742</v>
      </c>
    </row>
    <row r="3220" spans="1:5" ht="17.25" hidden="1" customHeight="1" x14ac:dyDescent="0.25">
      <c r="A3220">
        <v>8120</v>
      </c>
      <c r="B3220" t="s">
        <v>5845</v>
      </c>
      <c r="C3220" s="1" t="s">
        <v>5830</v>
      </c>
      <c r="D3220" s="4">
        <v>42607</v>
      </c>
      <c r="E3220" t="s">
        <v>36743</v>
      </c>
    </row>
    <row r="3221" spans="1:5" ht="17.25" hidden="1" customHeight="1" x14ac:dyDescent="0.25">
      <c r="A3221">
        <v>8121</v>
      </c>
      <c r="B3221" t="s">
        <v>5846</v>
      </c>
      <c r="C3221" s="1" t="s">
        <v>5802</v>
      </c>
      <c r="D3221" s="4">
        <v>42607</v>
      </c>
      <c r="E3221" t="s">
        <v>36744</v>
      </c>
    </row>
    <row r="3222" spans="1:5" ht="17.25" hidden="1" customHeight="1" x14ac:dyDescent="0.25">
      <c r="A3222">
        <v>8122</v>
      </c>
      <c r="B3222" t="s">
        <v>5847</v>
      </c>
      <c r="C3222" s="1" t="s">
        <v>5804</v>
      </c>
      <c r="D3222" s="4">
        <v>42607</v>
      </c>
      <c r="E3222" t="s">
        <v>36745</v>
      </c>
    </row>
    <row r="3223" spans="1:5" ht="17.25" hidden="1" customHeight="1" x14ac:dyDescent="0.25">
      <c r="A3223">
        <v>8123</v>
      </c>
      <c r="B3223" t="s">
        <v>5848</v>
      </c>
      <c r="C3223" s="1" t="s">
        <v>5806</v>
      </c>
      <c r="D3223" s="4">
        <v>42607</v>
      </c>
      <c r="E3223" t="s">
        <v>36746</v>
      </c>
    </row>
    <row r="3224" spans="1:5" ht="17.25" hidden="1" customHeight="1" x14ac:dyDescent="0.25">
      <c r="A3224">
        <v>8124</v>
      </c>
      <c r="B3224" t="s">
        <v>5849</v>
      </c>
      <c r="C3224" s="1" t="s">
        <v>5808</v>
      </c>
      <c r="D3224" s="4">
        <v>42607</v>
      </c>
      <c r="E3224" t="s">
        <v>36747</v>
      </c>
    </row>
    <row r="3225" spans="1:5" ht="17.25" hidden="1" customHeight="1" x14ac:dyDescent="0.25">
      <c r="A3225">
        <v>8125</v>
      </c>
      <c r="B3225" t="s">
        <v>5850</v>
      </c>
      <c r="C3225" s="1" t="s">
        <v>5810</v>
      </c>
      <c r="D3225" s="4">
        <v>42607</v>
      </c>
      <c r="E3225" t="s">
        <v>36748</v>
      </c>
    </row>
    <row r="3226" spans="1:5" ht="17.25" hidden="1" customHeight="1" x14ac:dyDescent="0.25">
      <c r="A3226">
        <v>8126</v>
      </c>
      <c r="B3226" t="s">
        <v>5851</v>
      </c>
      <c r="C3226" s="1" t="s">
        <v>5812</v>
      </c>
      <c r="D3226" s="4">
        <v>42607</v>
      </c>
      <c r="E3226" t="s">
        <v>36749</v>
      </c>
    </row>
    <row r="3227" spans="1:5" ht="17.25" hidden="1" customHeight="1" x14ac:dyDescent="0.25">
      <c r="A3227">
        <v>8127</v>
      </c>
      <c r="B3227" t="s">
        <v>5852</v>
      </c>
      <c r="C3227" s="1" t="s">
        <v>5814</v>
      </c>
      <c r="D3227" s="4">
        <v>42607</v>
      </c>
      <c r="E3227" t="s">
        <v>36750</v>
      </c>
    </row>
    <row r="3228" spans="1:5" ht="17.25" hidden="1" customHeight="1" x14ac:dyDescent="0.25">
      <c r="A3228">
        <v>8128</v>
      </c>
      <c r="B3228" t="s">
        <v>5853</v>
      </c>
      <c r="C3228" s="1" t="s">
        <v>5816</v>
      </c>
      <c r="D3228" s="4">
        <v>42607</v>
      </c>
      <c r="E3228" t="s">
        <v>36751</v>
      </c>
    </row>
    <row r="3229" spans="1:5" ht="17.25" hidden="1" customHeight="1" x14ac:dyDescent="0.25">
      <c r="A3229">
        <v>8129</v>
      </c>
      <c r="B3229" t="s">
        <v>5854</v>
      </c>
      <c r="C3229" s="1" t="s">
        <v>5818</v>
      </c>
      <c r="D3229" s="4">
        <v>42607</v>
      </c>
      <c r="E3229" t="s">
        <v>36752</v>
      </c>
    </row>
    <row r="3230" spans="1:5" ht="17.25" hidden="1" customHeight="1" x14ac:dyDescent="0.25">
      <c r="A3230">
        <v>8130</v>
      </c>
      <c r="B3230" t="s">
        <v>5855</v>
      </c>
      <c r="C3230" s="1" t="s">
        <v>5820</v>
      </c>
      <c r="D3230" s="4">
        <v>42607</v>
      </c>
      <c r="E3230" t="s">
        <v>36753</v>
      </c>
    </row>
    <row r="3231" spans="1:5" ht="17.25" hidden="1" customHeight="1" x14ac:dyDescent="0.25">
      <c r="A3231">
        <v>8131</v>
      </c>
      <c r="B3231" t="s">
        <v>5856</v>
      </c>
      <c r="C3231" s="1" t="s">
        <v>5822</v>
      </c>
      <c r="D3231" s="4">
        <v>42607</v>
      </c>
      <c r="E3231" t="s">
        <v>36754</v>
      </c>
    </row>
    <row r="3232" spans="1:5" ht="17.25" hidden="1" customHeight="1" x14ac:dyDescent="0.25">
      <c r="A3232">
        <v>8132</v>
      </c>
      <c r="B3232" t="s">
        <v>5857</v>
      </c>
      <c r="C3232" s="1" t="s">
        <v>5824</v>
      </c>
      <c r="D3232" s="4">
        <v>42607</v>
      </c>
      <c r="E3232" t="s">
        <v>36755</v>
      </c>
    </row>
    <row r="3233" spans="1:5" ht="17.25" hidden="1" customHeight="1" x14ac:dyDescent="0.25">
      <c r="A3233">
        <v>8133</v>
      </c>
      <c r="B3233" t="s">
        <v>5858</v>
      </c>
      <c r="C3233" s="1" t="s">
        <v>5826</v>
      </c>
      <c r="D3233" s="4">
        <v>42607</v>
      </c>
      <c r="E3233" t="s">
        <v>36756</v>
      </c>
    </row>
    <row r="3234" spans="1:5" ht="17.25" hidden="1" customHeight="1" x14ac:dyDescent="0.25">
      <c r="A3234">
        <v>8134</v>
      </c>
      <c r="B3234" t="s">
        <v>5859</v>
      </c>
      <c r="C3234" s="1" t="s">
        <v>5828</v>
      </c>
      <c r="D3234" s="4">
        <v>42607</v>
      </c>
      <c r="E3234" t="s">
        <v>36757</v>
      </c>
    </row>
    <row r="3235" spans="1:5" ht="17.25" hidden="1" customHeight="1" x14ac:dyDescent="0.25">
      <c r="A3235">
        <v>8135</v>
      </c>
      <c r="B3235" t="s">
        <v>5860</v>
      </c>
      <c r="C3235" s="1" t="s">
        <v>5830</v>
      </c>
      <c r="D3235" s="4">
        <v>42607</v>
      </c>
      <c r="E3235" t="s">
        <v>36758</v>
      </c>
    </row>
    <row r="3236" spans="1:5" ht="17.25" hidden="1" customHeight="1" x14ac:dyDescent="0.25">
      <c r="A3236">
        <v>8136</v>
      </c>
      <c r="B3236" t="s">
        <v>5861</v>
      </c>
      <c r="C3236" s="1" t="s">
        <v>5862</v>
      </c>
      <c r="D3236" s="4">
        <v>42607</v>
      </c>
      <c r="E3236" t="s">
        <v>36759</v>
      </c>
    </row>
    <row r="3237" spans="1:5" ht="17.25" hidden="1" customHeight="1" x14ac:dyDescent="0.25">
      <c r="A3237">
        <v>8137</v>
      </c>
      <c r="B3237" t="s">
        <v>5863</v>
      </c>
      <c r="C3237" s="1" t="s">
        <v>5864</v>
      </c>
      <c r="D3237" s="4">
        <v>42607</v>
      </c>
      <c r="E3237" t="s">
        <v>36760</v>
      </c>
    </row>
    <row r="3238" spans="1:5" ht="17.25" hidden="1" customHeight="1" x14ac:dyDescent="0.25">
      <c r="A3238">
        <v>8138</v>
      </c>
      <c r="B3238" t="s">
        <v>5865</v>
      </c>
      <c r="C3238" s="1" t="s">
        <v>5866</v>
      </c>
      <c r="D3238" s="4">
        <v>42607</v>
      </c>
      <c r="E3238" t="s">
        <v>36761</v>
      </c>
    </row>
    <row r="3239" spans="1:5" ht="17.25" hidden="1" customHeight="1" x14ac:dyDescent="0.25">
      <c r="A3239">
        <v>8139</v>
      </c>
      <c r="B3239" t="s">
        <v>5867</v>
      </c>
      <c r="C3239" s="1" t="s">
        <v>5862</v>
      </c>
      <c r="D3239" s="4">
        <v>42607</v>
      </c>
      <c r="E3239" t="s">
        <v>36762</v>
      </c>
    </row>
    <row r="3240" spans="1:5" ht="17.25" hidden="1" customHeight="1" x14ac:dyDescent="0.25">
      <c r="A3240">
        <v>8140</v>
      </c>
      <c r="B3240" t="s">
        <v>5868</v>
      </c>
      <c r="C3240" s="1" t="s">
        <v>5864</v>
      </c>
      <c r="D3240" s="4">
        <v>42607</v>
      </c>
      <c r="E3240" t="s">
        <v>36763</v>
      </c>
    </row>
    <row r="3241" spans="1:5" ht="17.25" hidden="1" customHeight="1" x14ac:dyDescent="0.25">
      <c r="A3241">
        <v>8141</v>
      </c>
      <c r="B3241" t="s">
        <v>5869</v>
      </c>
      <c r="C3241" s="1" t="s">
        <v>5866</v>
      </c>
      <c r="D3241" s="4">
        <v>42607</v>
      </c>
      <c r="E3241" t="s">
        <v>36764</v>
      </c>
    </row>
    <row r="3242" spans="1:5" ht="17.25" hidden="1" customHeight="1" x14ac:dyDescent="0.25">
      <c r="A3242">
        <v>8142</v>
      </c>
      <c r="B3242" t="s">
        <v>5870</v>
      </c>
      <c r="C3242" s="1" t="s">
        <v>5862</v>
      </c>
      <c r="D3242" s="4">
        <v>42607</v>
      </c>
      <c r="E3242" t="s">
        <v>36765</v>
      </c>
    </row>
    <row r="3243" spans="1:5" ht="17.25" hidden="1" customHeight="1" x14ac:dyDescent="0.25">
      <c r="A3243">
        <v>8143</v>
      </c>
      <c r="B3243" t="s">
        <v>5871</v>
      </c>
      <c r="C3243" s="1" t="s">
        <v>5864</v>
      </c>
      <c r="D3243" s="4">
        <v>42607</v>
      </c>
      <c r="E3243" t="s">
        <v>36766</v>
      </c>
    </row>
    <row r="3244" spans="1:5" ht="17.25" hidden="1" customHeight="1" x14ac:dyDescent="0.25">
      <c r="A3244">
        <v>8144</v>
      </c>
      <c r="B3244" t="s">
        <v>5872</v>
      </c>
      <c r="C3244" s="1" t="s">
        <v>5866</v>
      </c>
      <c r="D3244" s="4">
        <v>42607</v>
      </c>
      <c r="E3244" t="s">
        <v>36767</v>
      </c>
    </row>
    <row r="3245" spans="1:5" ht="17.25" hidden="1" customHeight="1" x14ac:dyDescent="0.25">
      <c r="A3245">
        <v>8145</v>
      </c>
      <c r="B3245" t="s">
        <v>5873</v>
      </c>
      <c r="C3245" s="1" t="s">
        <v>5862</v>
      </c>
      <c r="D3245" s="4">
        <v>42607</v>
      </c>
      <c r="E3245" t="s">
        <v>36768</v>
      </c>
    </row>
    <row r="3246" spans="1:5" ht="17.25" hidden="1" customHeight="1" x14ac:dyDescent="0.25">
      <c r="A3246">
        <v>8146</v>
      </c>
      <c r="B3246" t="s">
        <v>5874</v>
      </c>
      <c r="C3246" s="1" t="s">
        <v>5864</v>
      </c>
      <c r="D3246" s="4">
        <v>42607</v>
      </c>
      <c r="E3246" t="s">
        <v>36769</v>
      </c>
    </row>
    <row r="3247" spans="1:5" ht="17.25" hidden="1" customHeight="1" x14ac:dyDescent="0.25">
      <c r="A3247">
        <v>8147</v>
      </c>
      <c r="B3247" t="s">
        <v>5875</v>
      </c>
      <c r="C3247" s="1" t="s">
        <v>5866</v>
      </c>
      <c r="D3247" s="4">
        <v>42607</v>
      </c>
      <c r="E3247" t="s">
        <v>36770</v>
      </c>
    </row>
    <row r="3248" spans="1:5" ht="17.25" hidden="1" customHeight="1" x14ac:dyDescent="0.25">
      <c r="A3248">
        <v>8148</v>
      </c>
      <c r="B3248" t="s">
        <v>5876</v>
      </c>
      <c r="C3248" s="1" t="s">
        <v>5862</v>
      </c>
      <c r="D3248" s="4">
        <v>42607</v>
      </c>
      <c r="E3248" t="s">
        <v>36771</v>
      </c>
    </row>
    <row r="3249" spans="1:5" ht="17.25" hidden="1" customHeight="1" x14ac:dyDescent="0.25">
      <c r="A3249">
        <v>8149</v>
      </c>
      <c r="B3249" t="s">
        <v>5877</v>
      </c>
      <c r="C3249" s="1" t="s">
        <v>5864</v>
      </c>
      <c r="D3249" s="4">
        <v>42607</v>
      </c>
      <c r="E3249" t="s">
        <v>36772</v>
      </c>
    </row>
    <row r="3250" spans="1:5" ht="17.25" hidden="1" customHeight="1" x14ac:dyDescent="0.25">
      <c r="A3250">
        <v>8150</v>
      </c>
      <c r="B3250" t="s">
        <v>5878</v>
      </c>
      <c r="C3250" s="1" t="s">
        <v>5866</v>
      </c>
      <c r="D3250" s="4">
        <v>42607</v>
      </c>
      <c r="E3250" t="s">
        <v>36773</v>
      </c>
    </row>
    <row r="3251" spans="1:5" ht="17.25" hidden="1" customHeight="1" x14ac:dyDescent="0.25">
      <c r="A3251">
        <v>8151</v>
      </c>
      <c r="B3251" t="s">
        <v>5879</v>
      </c>
      <c r="C3251" s="1" t="s">
        <v>5862</v>
      </c>
      <c r="D3251" s="4">
        <v>42607</v>
      </c>
      <c r="E3251" t="s">
        <v>36774</v>
      </c>
    </row>
    <row r="3252" spans="1:5" ht="17.25" hidden="1" customHeight="1" x14ac:dyDescent="0.25">
      <c r="A3252">
        <v>8152</v>
      </c>
      <c r="B3252" t="s">
        <v>5880</v>
      </c>
      <c r="C3252" s="1" t="s">
        <v>5864</v>
      </c>
      <c r="D3252" s="4">
        <v>42607</v>
      </c>
      <c r="E3252" t="s">
        <v>36775</v>
      </c>
    </row>
    <row r="3253" spans="1:5" ht="17.25" hidden="1" customHeight="1" x14ac:dyDescent="0.25">
      <c r="A3253">
        <v>8153</v>
      </c>
      <c r="B3253" t="s">
        <v>5881</v>
      </c>
      <c r="C3253" s="1" t="s">
        <v>5866</v>
      </c>
      <c r="D3253" s="4">
        <v>42607</v>
      </c>
      <c r="E3253" t="s">
        <v>36776</v>
      </c>
    </row>
    <row r="3254" spans="1:5" ht="17.25" hidden="1" customHeight="1" x14ac:dyDescent="0.25">
      <c r="A3254">
        <v>8154</v>
      </c>
      <c r="B3254" t="s">
        <v>5882</v>
      </c>
      <c r="C3254" s="1" t="s">
        <v>5862</v>
      </c>
      <c r="D3254" s="4">
        <v>42607</v>
      </c>
      <c r="E3254" t="s">
        <v>36777</v>
      </c>
    </row>
    <row r="3255" spans="1:5" ht="17.25" hidden="1" customHeight="1" x14ac:dyDescent="0.25">
      <c r="A3255">
        <v>8155</v>
      </c>
      <c r="B3255" t="s">
        <v>5883</v>
      </c>
      <c r="C3255" s="1" t="s">
        <v>5864</v>
      </c>
      <c r="D3255" s="4">
        <v>42607</v>
      </c>
      <c r="E3255" t="s">
        <v>36778</v>
      </c>
    </row>
    <row r="3256" spans="1:5" ht="17.25" hidden="1" customHeight="1" x14ac:dyDescent="0.25">
      <c r="A3256">
        <v>8156</v>
      </c>
      <c r="B3256" t="s">
        <v>5884</v>
      </c>
      <c r="C3256" s="1" t="s">
        <v>5866</v>
      </c>
      <c r="D3256" s="4">
        <v>42607</v>
      </c>
      <c r="E3256" t="s">
        <v>36779</v>
      </c>
    </row>
    <row r="3257" spans="1:5" ht="17.25" hidden="1" customHeight="1" x14ac:dyDescent="0.25">
      <c r="A3257">
        <v>8157</v>
      </c>
      <c r="B3257" t="s">
        <v>5885</v>
      </c>
      <c r="C3257" s="1" t="s">
        <v>5862</v>
      </c>
      <c r="D3257" s="4">
        <v>42607</v>
      </c>
      <c r="E3257" t="s">
        <v>36780</v>
      </c>
    </row>
    <row r="3258" spans="1:5" ht="17.25" hidden="1" customHeight="1" x14ac:dyDescent="0.25">
      <c r="A3258">
        <v>8158</v>
      </c>
      <c r="B3258" t="s">
        <v>5886</v>
      </c>
      <c r="C3258" s="1" t="s">
        <v>5864</v>
      </c>
      <c r="D3258" s="4">
        <v>42607</v>
      </c>
      <c r="E3258" t="s">
        <v>36781</v>
      </c>
    </row>
    <row r="3259" spans="1:5" ht="17.25" hidden="1" customHeight="1" x14ac:dyDescent="0.25">
      <c r="A3259">
        <v>8159</v>
      </c>
      <c r="B3259" t="s">
        <v>5887</v>
      </c>
      <c r="C3259" s="1" t="s">
        <v>5866</v>
      </c>
      <c r="D3259" s="4">
        <v>42607</v>
      </c>
      <c r="E3259" t="s">
        <v>36782</v>
      </c>
    </row>
    <row r="3260" spans="1:5" ht="17.25" hidden="1" customHeight="1" x14ac:dyDescent="0.25">
      <c r="A3260">
        <v>8160</v>
      </c>
      <c r="B3260" t="s">
        <v>5888</v>
      </c>
      <c r="C3260" s="1" t="s">
        <v>5862</v>
      </c>
      <c r="D3260" s="4">
        <v>42607</v>
      </c>
      <c r="E3260" t="s">
        <v>36783</v>
      </c>
    </row>
    <row r="3261" spans="1:5" ht="17.25" hidden="1" customHeight="1" x14ac:dyDescent="0.25">
      <c r="A3261">
        <v>8161</v>
      </c>
      <c r="B3261" t="s">
        <v>5889</v>
      </c>
      <c r="C3261" s="1" t="s">
        <v>5864</v>
      </c>
      <c r="D3261" s="4">
        <v>42607</v>
      </c>
      <c r="E3261" t="s">
        <v>36784</v>
      </c>
    </row>
    <row r="3262" spans="1:5" ht="17.25" hidden="1" customHeight="1" x14ac:dyDescent="0.25">
      <c r="A3262">
        <v>8162</v>
      </c>
      <c r="B3262" t="s">
        <v>5890</v>
      </c>
      <c r="C3262" s="1" t="s">
        <v>5866</v>
      </c>
      <c r="D3262" s="4">
        <v>42607</v>
      </c>
      <c r="E3262" t="s">
        <v>36785</v>
      </c>
    </row>
    <row r="3263" spans="1:5" ht="17.25" hidden="1" customHeight="1" x14ac:dyDescent="0.25">
      <c r="A3263">
        <v>8163</v>
      </c>
      <c r="B3263" t="s">
        <v>5891</v>
      </c>
      <c r="C3263" s="1" t="s">
        <v>5892</v>
      </c>
      <c r="D3263" s="4">
        <v>42607</v>
      </c>
      <c r="E3263" t="s">
        <v>36786</v>
      </c>
    </row>
    <row r="3264" spans="1:5" ht="17.25" hidden="1" customHeight="1" x14ac:dyDescent="0.25">
      <c r="A3264">
        <v>8164</v>
      </c>
      <c r="B3264" t="s">
        <v>5893</v>
      </c>
      <c r="C3264" s="1" t="s">
        <v>5894</v>
      </c>
      <c r="D3264" s="4">
        <v>42607</v>
      </c>
      <c r="E3264" t="s">
        <v>36787</v>
      </c>
    </row>
    <row r="3265" spans="1:5" ht="17.25" hidden="1" customHeight="1" x14ac:dyDescent="0.25">
      <c r="A3265">
        <v>8165</v>
      </c>
      <c r="B3265" t="s">
        <v>5895</v>
      </c>
      <c r="C3265" s="1" t="s">
        <v>5896</v>
      </c>
      <c r="D3265" s="4">
        <v>42607</v>
      </c>
      <c r="E3265" t="s">
        <v>36788</v>
      </c>
    </row>
    <row r="3266" spans="1:5" ht="17.25" hidden="1" customHeight="1" x14ac:dyDescent="0.25">
      <c r="A3266">
        <v>8166</v>
      </c>
      <c r="B3266" t="s">
        <v>5897</v>
      </c>
      <c r="C3266" s="1" t="s">
        <v>5898</v>
      </c>
      <c r="D3266" s="4">
        <v>42607</v>
      </c>
      <c r="E3266" t="s">
        <v>36789</v>
      </c>
    </row>
    <row r="3267" spans="1:5" ht="17.25" hidden="1" customHeight="1" x14ac:dyDescent="0.25">
      <c r="A3267">
        <v>8167</v>
      </c>
      <c r="B3267" t="s">
        <v>5899</v>
      </c>
      <c r="C3267" s="1" t="s">
        <v>5900</v>
      </c>
      <c r="D3267" s="4">
        <v>42607</v>
      </c>
      <c r="E3267" t="s">
        <v>36790</v>
      </c>
    </row>
    <row r="3268" spans="1:5" ht="17.25" hidden="1" customHeight="1" x14ac:dyDescent="0.25">
      <c r="A3268">
        <v>8168</v>
      </c>
      <c r="B3268" t="s">
        <v>5901</v>
      </c>
      <c r="C3268" s="1" t="s">
        <v>5902</v>
      </c>
      <c r="D3268" s="4">
        <v>42607</v>
      </c>
      <c r="E3268" t="s">
        <v>36791</v>
      </c>
    </row>
    <row r="3269" spans="1:5" ht="17.25" hidden="1" customHeight="1" x14ac:dyDescent="0.25">
      <c r="A3269">
        <v>8169</v>
      </c>
      <c r="B3269" t="s">
        <v>5903</v>
      </c>
      <c r="C3269" s="1" t="s">
        <v>5904</v>
      </c>
      <c r="D3269" s="4">
        <v>42607</v>
      </c>
      <c r="E3269" t="s">
        <v>36792</v>
      </c>
    </row>
    <row r="3270" spans="1:5" ht="17.25" hidden="1" customHeight="1" x14ac:dyDescent="0.25">
      <c r="A3270">
        <v>8170</v>
      </c>
      <c r="B3270" t="s">
        <v>5905</v>
      </c>
      <c r="C3270" s="1" t="s">
        <v>5906</v>
      </c>
      <c r="D3270" s="4">
        <v>42607</v>
      </c>
      <c r="E3270" t="s">
        <v>36793</v>
      </c>
    </row>
    <row r="3271" spans="1:5" ht="17.25" hidden="1" customHeight="1" x14ac:dyDescent="0.25">
      <c r="A3271">
        <v>8171</v>
      </c>
      <c r="B3271" t="s">
        <v>5907</v>
      </c>
      <c r="C3271" s="1" t="s">
        <v>5908</v>
      </c>
      <c r="D3271" s="4">
        <v>42607</v>
      </c>
      <c r="E3271" t="s">
        <v>36794</v>
      </c>
    </row>
    <row r="3272" spans="1:5" ht="17.25" hidden="1" customHeight="1" x14ac:dyDescent="0.25">
      <c r="A3272">
        <v>8172</v>
      </c>
      <c r="B3272" t="s">
        <v>5909</v>
      </c>
      <c r="C3272" s="1" t="s">
        <v>5910</v>
      </c>
      <c r="D3272" s="4">
        <v>42607</v>
      </c>
      <c r="E3272" t="s">
        <v>36795</v>
      </c>
    </row>
    <row r="3273" spans="1:5" ht="17.25" hidden="1" customHeight="1" x14ac:dyDescent="0.25">
      <c r="A3273">
        <v>8173</v>
      </c>
      <c r="B3273" t="s">
        <v>5911</v>
      </c>
      <c r="C3273" s="1" t="s">
        <v>5912</v>
      </c>
      <c r="D3273" s="4">
        <v>42607</v>
      </c>
      <c r="E3273" t="s">
        <v>36796</v>
      </c>
    </row>
    <row r="3274" spans="1:5" ht="17.25" hidden="1" customHeight="1" x14ac:dyDescent="0.25">
      <c r="A3274">
        <v>8174</v>
      </c>
      <c r="B3274" t="s">
        <v>5913</v>
      </c>
      <c r="C3274" s="1" t="s">
        <v>5914</v>
      </c>
      <c r="D3274" s="4">
        <v>42607</v>
      </c>
      <c r="E3274" t="s">
        <v>36797</v>
      </c>
    </row>
    <row r="3275" spans="1:5" ht="17.25" hidden="1" customHeight="1" x14ac:dyDescent="0.25">
      <c r="A3275">
        <v>8175</v>
      </c>
      <c r="B3275" t="s">
        <v>5915</v>
      </c>
      <c r="C3275" s="1" t="s">
        <v>5916</v>
      </c>
      <c r="D3275" s="4">
        <v>42607</v>
      </c>
      <c r="E3275" t="s">
        <v>36798</v>
      </c>
    </row>
    <row r="3276" spans="1:5" ht="17.25" hidden="1" customHeight="1" x14ac:dyDescent="0.25">
      <c r="A3276">
        <v>8176</v>
      </c>
      <c r="B3276" t="s">
        <v>5917</v>
      </c>
      <c r="C3276" s="1" t="s">
        <v>5918</v>
      </c>
      <c r="D3276" s="4">
        <v>42607</v>
      </c>
      <c r="E3276" t="s">
        <v>36799</v>
      </c>
    </row>
    <row r="3277" spans="1:5" ht="17.25" hidden="1" customHeight="1" x14ac:dyDescent="0.25">
      <c r="A3277">
        <v>8177</v>
      </c>
      <c r="B3277" t="s">
        <v>5919</v>
      </c>
      <c r="C3277" s="1" t="s">
        <v>5920</v>
      </c>
      <c r="D3277" s="4">
        <v>42607</v>
      </c>
      <c r="E3277" t="s">
        <v>36800</v>
      </c>
    </row>
    <row r="3278" spans="1:5" ht="17.25" hidden="1" customHeight="1" x14ac:dyDescent="0.25">
      <c r="A3278">
        <v>8178</v>
      </c>
      <c r="B3278" t="s">
        <v>5921</v>
      </c>
      <c r="C3278" s="1" t="s">
        <v>5862</v>
      </c>
      <c r="D3278" s="4">
        <v>42607</v>
      </c>
      <c r="E3278" t="s">
        <v>36801</v>
      </c>
    </row>
    <row r="3279" spans="1:5" ht="17.25" hidden="1" customHeight="1" x14ac:dyDescent="0.25">
      <c r="A3279">
        <v>8179</v>
      </c>
      <c r="B3279" t="s">
        <v>5922</v>
      </c>
      <c r="C3279" s="1" t="s">
        <v>5864</v>
      </c>
      <c r="D3279" s="4">
        <v>42607</v>
      </c>
      <c r="E3279" t="s">
        <v>36802</v>
      </c>
    </row>
    <row r="3280" spans="1:5" ht="17.25" hidden="1" customHeight="1" x14ac:dyDescent="0.25">
      <c r="A3280">
        <v>8180</v>
      </c>
      <c r="B3280" t="s">
        <v>5923</v>
      </c>
      <c r="C3280" s="1" t="s">
        <v>5866</v>
      </c>
      <c r="D3280" s="4">
        <v>42607</v>
      </c>
      <c r="E3280" t="s">
        <v>36803</v>
      </c>
    </row>
    <row r="3281" spans="1:5" ht="17.25" hidden="1" customHeight="1" x14ac:dyDescent="0.25">
      <c r="A3281">
        <v>8181</v>
      </c>
      <c r="B3281" t="s">
        <v>5924</v>
      </c>
      <c r="C3281" s="1" t="s">
        <v>5802</v>
      </c>
      <c r="D3281" s="4">
        <v>42607</v>
      </c>
      <c r="E3281" t="s">
        <v>36804</v>
      </c>
    </row>
    <row r="3282" spans="1:5" ht="17.25" hidden="1" customHeight="1" x14ac:dyDescent="0.25">
      <c r="A3282">
        <v>8182</v>
      </c>
      <c r="B3282" t="s">
        <v>5925</v>
      </c>
      <c r="C3282" s="1" t="s">
        <v>5804</v>
      </c>
      <c r="D3282" s="4">
        <v>42607</v>
      </c>
      <c r="E3282" t="s">
        <v>36805</v>
      </c>
    </row>
    <row r="3283" spans="1:5" ht="17.25" hidden="1" customHeight="1" x14ac:dyDescent="0.25">
      <c r="A3283">
        <v>8183</v>
      </c>
      <c r="B3283" t="s">
        <v>5926</v>
      </c>
      <c r="C3283" s="1" t="s">
        <v>5806</v>
      </c>
      <c r="D3283" s="4">
        <v>42607</v>
      </c>
      <c r="E3283" t="s">
        <v>36806</v>
      </c>
    </row>
    <row r="3284" spans="1:5" ht="17.25" hidden="1" customHeight="1" x14ac:dyDescent="0.25">
      <c r="A3284">
        <v>8184</v>
      </c>
      <c r="B3284" t="s">
        <v>5927</v>
      </c>
      <c r="C3284" s="1" t="s">
        <v>5808</v>
      </c>
      <c r="D3284" s="4">
        <v>42607</v>
      </c>
      <c r="E3284" t="s">
        <v>36807</v>
      </c>
    </row>
    <row r="3285" spans="1:5" ht="17.25" hidden="1" customHeight="1" x14ac:dyDescent="0.25">
      <c r="A3285">
        <v>8185</v>
      </c>
      <c r="B3285" t="s">
        <v>5928</v>
      </c>
      <c r="C3285" s="1" t="s">
        <v>5810</v>
      </c>
      <c r="D3285" s="4">
        <v>42607</v>
      </c>
      <c r="E3285" t="s">
        <v>36808</v>
      </c>
    </row>
    <row r="3286" spans="1:5" ht="17.25" hidden="1" customHeight="1" x14ac:dyDescent="0.25">
      <c r="A3286">
        <v>8186</v>
      </c>
      <c r="B3286" t="s">
        <v>5929</v>
      </c>
      <c r="C3286" s="1" t="s">
        <v>5812</v>
      </c>
      <c r="D3286" s="4">
        <v>42607</v>
      </c>
      <c r="E3286" t="s">
        <v>36809</v>
      </c>
    </row>
    <row r="3287" spans="1:5" ht="17.25" hidden="1" customHeight="1" x14ac:dyDescent="0.25">
      <c r="A3287">
        <v>8187</v>
      </c>
      <c r="B3287" t="s">
        <v>5930</v>
      </c>
      <c r="C3287" s="1" t="s">
        <v>5814</v>
      </c>
      <c r="D3287" s="4">
        <v>42607</v>
      </c>
      <c r="E3287" t="s">
        <v>36810</v>
      </c>
    </row>
    <row r="3288" spans="1:5" ht="17.25" hidden="1" customHeight="1" x14ac:dyDescent="0.25">
      <c r="A3288">
        <v>8188</v>
      </c>
      <c r="B3288" t="s">
        <v>5931</v>
      </c>
      <c r="C3288" s="1" t="s">
        <v>5816</v>
      </c>
      <c r="D3288" s="4">
        <v>42607</v>
      </c>
      <c r="E3288" t="s">
        <v>36811</v>
      </c>
    </row>
    <row r="3289" spans="1:5" ht="17.25" hidden="1" customHeight="1" x14ac:dyDescent="0.25">
      <c r="A3289">
        <v>8189</v>
      </c>
      <c r="B3289" t="s">
        <v>5932</v>
      </c>
      <c r="C3289" s="1" t="s">
        <v>5818</v>
      </c>
      <c r="D3289" s="4">
        <v>42607</v>
      </c>
      <c r="E3289" t="s">
        <v>36812</v>
      </c>
    </row>
    <row r="3290" spans="1:5" ht="17.25" hidden="1" customHeight="1" x14ac:dyDescent="0.25">
      <c r="A3290">
        <v>8190</v>
      </c>
      <c r="B3290" t="s">
        <v>5933</v>
      </c>
      <c r="C3290" s="1" t="s">
        <v>5820</v>
      </c>
      <c r="D3290" s="4">
        <v>42607</v>
      </c>
      <c r="E3290" t="s">
        <v>36813</v>
      </c>
    </row>
    <row r="3291" spans="1:5" ht="17.25" hidden="1" customHeight="1" x14ac:dyDescent="0.25">
      <c r="A3291">
        <v>8191</v>
      </c>
      <c r="B3291" t="s">
        <v>5934</v>
      </c>
      <c r="C3291" s="1" t="s">
        <v>5822</v>
      </c>
      <c r="D3291" s="4">
        <v>42607</v>
      </c>
      <c r="E3291" t="s">
        <v>36814</v>
      </c>
    </row>
    <row r="3292" spans="1:5" ht="17.25" hidden="1" customHeight="1" x14ac:dyDescent="0.25">
      <c r="A3292">
        <v>8192</v>
      </c>
      <c r="B3292" t="s">
        <v>5935</v>
      </c>
      <c r="C3292" s="1" t="s">
        <v>5824</v>
      </c>
      <c r="D3292" s="4">
        <v>42607</v>
      </c>
      <c r="E3292" t="s">
        <v>36815</v>
      </c>
    </row>
    <row r="3293" spans="1:5" ht="17.25" hidden="1" customHeight="1" x14ac:dyDescent="0.25">
      <c r="A3293">
        <v>8193</v>
      </c>
      <c r="B3293" t="s">
        <v>5936</v>
      </c>
      <c r="C3293" s="1" t="s">
        <v>5826</v>
      </c>
      <c r="D3293" s="4">
        <v>42607</v>
      </c>
      <c r="E3293" t="s">
        <v>36816</v>
      </c>
    </row>
    <row r="3294" spans="1:5" ht="17.25" hidden="1" customHeight="1" x14ac:dyDescent="0.25">
      <c r="A3294">
        <v>8194</v>
      </c>
      <c r="B3294" t="s">
        <v>5937</v>
      </c>
      <c r="C3294" s="1" t="s">
        <v>5828</v>
      </c>
      <c r="D3294" s="4">
        <v>42607</v>
      </c>
      <c r="E3294" t="s">
        <v>36817</v>
      </c>
    </row>
    <row r="3295" spans="1:5" ht="17.25" hidden="1" customHeight="1" x14ac:dyDescent="0.25">
      <c r="A3295">
        <v>8195</v>
      </c>
      <c r="B3295" t="s">
        <v>5938</v>
      </c>
      <c r="C3295" s="1" t="s">
        <v>5830</v>
      </c>
      <c r="D3295" s="4">
        <v>42607</v>
      </c>
      <c r="E3295" t="s">
        <v>36818</v>
      </c>
    </row>
    <row r="3296" spans="1:5" ht="17.25" hidden="1" customHeight="1" x14ac:dyDescent="0.25">
      <c r="A3296">
        <v>8196</v>
      </c>
      <c r="B3296" t="s">
        <v>5939</v>
      </c>
      <c r="C3296" s="1" t="s">
        <v>5862</v>
      </c>
      <c r="D3296" s="4">
        <v>42607</v>
      </c>
      <c r="E3296" t="s">
        <v>36819</v>
      </c>
    </row>
    <row r="3297" spans="1:5" ht="17.25" hidden="1" customHeight="1" x14ac:dyDescent="0.25">
      <c r="A3297">
        <v>8197</v>
      </c>
      <c r="B3297" t="s">
        <v>5940</v>
      </c>
      <c r="C3297" s="1" t="s">
        <v>5864</v>
      </c>
      <c r="D3297" s="4">
        <v>42607</v>
      </c>
      <c r="E3297" t="s">
        <v>36820</v>
      </c>
    </row>
    <row r="3298" spans="1:5" ht="17.25" hidden="1" customHeight="1" x14ac:dyDescent="0.25">
      <c r="A3298">
        <v>8198</v>
      </c>
      <c r="B3298" t="s">
        <v>5941</v>
      </c>
      <c r="C3298" s="1" t="s">
        <v>5866</v>
      </c>
      <c r="D3298" s="4">
        <v>42607</v>
      </c>
      <c r="E3298" t="s">
        <v>36821</v>
      </c>
    </row>
    <row r="3299" spans="1:5" ht="17.25" hidden="1" customHeight="1" x14ac:dyDescent="0.25">
      <c r="A3299">
        <v>8199</v>
      </c>
      <c r="B3299" t="s">
        <v>5942</v>
      </c>
      <c r="C3299" s="1" t="s">
        <v>5943</v>
      </c>
      <c r="D3299" s="4">
        <v>42607</v>
      </c>
      <c r="E3299" t="s">
        <v>36822</v>
      </c>
    </row>
    <row r="3300" spans="1:5" ht="17.25" hidden="1" customHeight="1" x14ac:dyDescent="0.25">
      <c r="A3300">
        <v>8200</v>
      </c>
      <c r="B3300" t="s">
        <v>5944</v>
      </c>
      <c r="C3300" s="1" t="s">
        <v>5945</v>
      </c>
      <c r="D3300" s="4">
        <v>42607</v>
      </c>
      <c r="E3300" t="s">
        <v>36823</v>
      </c>
    </row>
    <row r="3301" spans="1:5" ht="17.25" hidden="1" customHeight="1" x14ac:dyDescent="0.25">
      <c r="A3301">
        <v>8201</v>
      </c>
      <c r="B3301" t="s">
        <v>5946</v>
      </c>
      <c r="C3301" s="1" t="s">
        <v>5947</v>
      </c>
      <c r="D3301" s="4">
        <v>42607</v>
      </c>
      <c r="E3301" t="s">
        <v>36824</v>
      </c>
    </row>
    <row r="3302" spans="1:5" ht="17.25" hidden="1" customHeight="1" x14ac:dyDescent="0.25">
      <c r="A3302">
        <v>8202</v>
      </c>
      <c r="B3302" t="s">
        <v>5948</v>
      </c>
      <c r="C3302" s="1" t="s">
        <v>5949</v>
      </c>
      <c r="D3302" s="4">
        <v>42607</v>
      </c>
      <c r="E3302" t="s">
        <v>36825</v>
      </c>
    </row>
    <row r="3303" spans="1:5" ht="17.25" hidden="1" customHeight="1" x14ac:dyDescent="0.25">
      <c r="A3303">
        <v>8203</v>
      </c>
      <c r="B3303" t="s">
        <v>5950</v>
      </c>
      <c r="C3303" s="1" t="s">
        <v>5951</v>
      </c>
      <c r="D3303" s="4">
        <v>42607</v>
      </c>
      <c r="E3303" t="s">
        <v>36826</v>
      </c>
    </row>
    <row r="3304" spans="1:5" ht="17.25" hidden="1" customHeight="1" x14ac:dyDescent="0.25">
      <c r="A3304">
        <v>8204</v>
      </c>
      <c r="B3304" t="s">
        <v>5952</v>
      </c>
      <c r="C3304" s="1" t="s">
        <v>5953</v>
      </c>
      <c r="D3304" s="4">
        <v>42607</v>
      </c>
      <c r="E3304" t="s">
        <v>36827</v>
      </c>
    </row>
    <row r="3305" spans="1:5" ht="17.25" hidden="1" customHeight="1" x14ac:dyDescent="0.25">
      <c r="A3305">
        <v>8205</v>
      </c>
      <c r="B3305" t="s">
        <v>5954</v>
      </c>
      <c r="C3305" s="1" t="s">
        <v>5955</v>
      </c>
      <c r="D3305" s="4">
        <v>42607</v>
      </c>
      <c r="E3305" t="s">
        <v>36828</v>
      </c>
    </row>
    <row r="3306" spans="1:5" ht="17.25" hidden="1" customHeight="1" x14ac:dyDescent="0.25">
      <c r="A3306">
        <v>8206</v>
      </c>
      <c r="B3306" t="s">
        <v>5956</v>
      </c>
      <c r="C3306" s="1" t="s">
        <v>5957</v>
      </c>
      <c r="D3306" s="4">
        <v>42607</v>
      </c>
      <c r="E3306" t="s">
        <v>36829</v>
      </c>
    </row>
    <row r="3307" spans="1:5" ht="17.25" hidden="1" customHeight="1" x14ac:dyDescent="0.25">
      <c r="A3307">
        <v>8207</v>
      </c>
      <c r="B3307" t="s">
        <v>5958</v>
      </c>
      <c r="C3307" s="1" t="s">
        <v>5959</v>
      </c>
      <c r="D3307" s="4">
        <v>42607</v>
      </c>
      <c r="E3307" t="s">
        <v>36830</v>
      </c>
    </row>
    <row r="3308" spans="1:5" ht="17.25" hidden="1" customHeight="1" x14ac:dyDescent="0.25">
      <c r="A3308">
        <v>8208</v>
      </c>
      <c r="B3308" t="s">
        <v>5960</v>
      </c>
      <c r="C3308" s="1" t="s">
        <v>5961</v>
      </c>
      <c r="D3308" s="4">
        <v>42607</v>
      </c>
      <c r="E3308" t="s">
        <v>36831</v>
      </c>
    </row>
    <row r="3309" spans="1:5" ht="17.25" hidden="1" customHeight="1" x14ac:dyDescent="0.25">
      <c r="A3309">
        <v>8209</v>
      </c>
      <c r="B3309" t="s">
        <v>5962</v>
      </c>
      <c r="C3309" s="1" t="s">
        <v>5963</v>
      </c>
      <c r="D3309" s="4">
        <v>42607</v>
      </c>
      <c r="E3309" t="s">
        <v>36832</v>
      </c>
    </row>
    <row r="3310" spans="1:5" ht="17.25" hidden="1" customHeight="1" x14ac:dyDescent="0.25">
      <c r="A3310">
        <v>8210</v>
      </c>
      <c r="B3310" t="s">
        <v>5964</v>
      </c>
      <c r="C3310" s="1" t="s">
        <v>5965</v>
      </c>
      <c r="D3310" s="4">
        <v>42607</v>
      </c>
      <c r="E3310" t="s">
        <v>36833</v>
      </c>
    </row>
    <row r="3311" spans="1:5" ht="17.25" hidden="1" customHeight="1" x14ac:dyDescent="0.25">
      <c r="A3311">
        <v>8211</v>
      </c>
      <c r="B3311" t="s">
        <v>5966</v>
      </c>
      <c r="C3311" s="1" t="s">
        <v>5967</v>
      </c>
      <c r="D3311" s="4">
        <v>42607</v>
      </c>
      <c r="E3311" t="s">
        <v>36834</v>
      </c>
    </row>
    <row r="3312" spans="1:5" ht="17.25" hidden="1" customHeight="1" x14ac:dyDescent="0.25">
      <c r="A3312">
        <v>8212</v>
      </c>
      <c r="B3312" t="s">
        <v>5968</v>
      </c>
      <c r="C3312" s="1" t="s">
        <v>5969</v>
      </c>
      <c r="D3312" s="4">
        <v>42607</v>
      </c>
      <c r="E3312" t="s">
        <v>36835</v>
      </c>
    </row>
    <row r="3313" spans="1:5" ht="17.25" hidden="1" customHeight="1" x14ac:dyDescent="0.25">
      <c r="A3313">
        <v>8213</v>
      </c>
      <c r="B3313" t="s">
        <v>5970</v>
      </c>
      <c r="C3313" s="1" t="s">
        <v>5971</v>
      </c>
      <c r="D3313" s="4">
        <v>42607</v>
      </c>
      <c r="E3313" t="s">
        <v>36836</v>
      </c>
    </row>
    <row r="3314" spans="1:5" ht="17.25" hidden="1" customHeight="1" x14ac:dyDescent="0.25">
      <c r="A3314">
        <v>8214</v>
      </c>
      <c r="B3314" t="s">
        <v>5972</v>
      </c>
      <c r="C3314" s="1" t="s">
        <v>5862</v>
      </c>
      <c r="D3314" s="4">
        <v>42607</v>
      </c>
      <c r="E3314" t="s">
        <v>36837</v>
      </c>
    </row>
    <row r="3315" spans="1:5" ht="17.25" hidden="1" customHeight="1" x14ac:dyDescent="0.25">
      <c r="A3315">
        <v>8215</v>
      </c>
      <c r="B3315" t="s">
        <v>5973</v>
      </c>
      <c r="C3315" s="1" t="s">
        <v>5864</v>
      </c>
      <c r="D3315" s="4">
        <v>42607</v>
      </c>
      <c r="E3315" t="s">
        <v>36838</v>
      </c>
    </row>
    <row r="3316" spans="1:5" ht="17.25" hidden="1" customHeight="1" x14ac:dyDescent="0.25">
      <c r="A3316">
        <v>8216</v>
      </c>
      <c r="B3316" t="s">
        <v>5974</v>
      </c>
      <c r="C3316" s="1" t="s">
        <v>5866</v>
      </c>
      <c r="D3316" s="4">
        <v>42607</v>
      </c>
      <c r="E3316" t="s">
        <v>36839</v>
      </c>
    </row>
    <row r="3317" spans="1:5" ht="15" x14ac:dyDescent="0.25">
      <c r="A3317">
        <v>8217</v>
      </c>
      <c r="B3317" t="s">
        <v>5975</v>
      </c>
      <c r="C3317" t="s">
        <v>5976</v>
      </c>
      <c r="D3317" s="4">
        <v>42744</v>
      </c>
      <c r="E3317" t="s">
        <v>36840</v>
      </c>
    </row>
    <row r="3318" spans="1:5" ht="15" x14ac:dyDescent="0.25">
      <c r="A3318">
        <v>8218</v>
      </c>
      <c r="B3318" t="s">
        <v>5977</v>
      </c>
      <c r="C3318" t="s">
        <v>5978</v>
      </c>
      <c r="D3318" s="4">
        <v>42744</v>
      </c>
      <c r="E3318" t="s">
        <v>36841</v>
      </c>
    </row>
    <row r="3319" spans="1:5" ht="15" x14ac:dyDescent="0.25">
      <c r="A3319">
        <v>8219</v>
      </c>
      <c r="B3319" t="s">
        <v>5979</v>
      </c>
      <c r="C3319" t="s">
        <v>5980</v>
      </c>
      <c r="D3319" s="4">
        <v>42744</v>
      </c>
      <c r="E3319" t="s">
        <v>36842</v>
      </c>
    </row>
    <row r="3320" spans="1:5" ht="15" x14ac:dyDescent="0.25">
      <c r="A3320">
        <v>8220</v>
      </c>
      <c r="B3320" t="s">
        <v>5981</v>
      </c>
      <c r="C3320" t="s">
        <v>5982</v>
      </c>
      <c r="D3320" s="4">
        <v>42744</v>
      </c>
      <c r="E3320" t="s">
        <v>36843</v>
      </c>
    </row>
    <row r="3321" spans="1:5" ht="15" x14ac:dyDescent="0.25">
      <c r="A3321">
        <v>8221</v>
      </c>
      <c r="B3321" t="s">
        <v>5983</v>
      </c>
      <c r="C3321" t="s">
        <v>5984</v>
      </c>
      <c r="D3321" s="4">
        <v>42744</v>
      </c>
      <c r="E3321" t="s">
        <v>36844</v>
      </c>
    </row>
    <row r="3322" spans="1:5" ht="15" x14ac:dyDescent="0.25">
      <c r="A3322">
        <v>8222</v>
      </c>
      <c r="B3322" t="s">
        <v>5985</v>
      </c>
      <c r="C3322" t="s">
        <v>5986</v>
      </c>
      <c r="D3322" s="4">
        <v>42744</v>
      </c>
      <c r="E3322" t="s">
        <v>36845</v>
      </c>
    </row>
    <row r="3323" spans="1:5" ht="15" x14ac:dyDescent="0.25">
      <c r="A3323">
        <v>8223</v>
      </c>
      <c r="B3323" t="s">
        <v>5987</v>
      </c>
      <c r="C3323" t="s">
        <v>5988</v>
      </c>
      <c r="D3323" s="4">
        <v>42744</v>
      </c>
      <c r="E3323" t="s">
        <v>36846</v>
      </c>
    </row>
    <row r="3324" spans="1:5" ht="15" x14ac:dyDescent="0.25">
      <c r="A3324">
        <v>8224</v>
      </c>
      <c r="B3324" t="s">
        <v>5989</v>
      </c>
      <c r="C3324" t="s">
        <v>5990</v>
      </c>
      <c r="D3324" s="4">
        <v>42744</v>
      </c>
      <c r="E3324" t="s">
        <v>36847</v>
      </c>
    </row>
    <row r="3325" spans="1:5" ht="15" x14ac:dyDescent="0.25">
      <c r="A3325">
        <v>8225</v>
      </c>
      <c r="B3325" t="s">
        <v>5991</v>
      </c>
      <c r="C3325" t="s">
        <v>5992</v>
      </c>
      <c r="D3325" s="4">
        <v>42744</v>
      </c>
      <c r="E3325" t="s">
        <v>36848</v>
      </c>
    </row>
    <row r="3326" spans="1:5" ht="15" x14ac:dyDescent="0.25">
      <c r="A3326">
        <v>8226</v>
      </c>
      <c r="B3326" t="s">
        <v>5993</v>
      </c>
      <c r="C3326" t="s">
        <v>5994</v>
      </c>
      <c r="D3326" s="4">
        <v>42744</v>
      </c>
      <c r="E3326" t="s">
        <v>36849</v>
      </c>
    </row>
    <row r="3327" spans="1:5" ht="15" x14ac:dyDescent="0.25">
      <c r="A3327">
        <v>8227</v>
      </c>
      <c r="B3327" t="s">
        <v>5995</v>
      </c>
      <c r="C3327" t="s">
        <v>5996</v>
      </c>
      <c r="D3327" s="4">
        <v>42744</v>
      </c>
      <c r="E3327" t="s">
        <v>36850</v>
      </c>
    </row>
    <row r="3328" spans="1:5" ht="15" x14ac:dyDescent="0.25">
      <c r="A3328">
        <v>8228</v>
      </c>
      <c r="B3328" t="s">
        <v>5997</v>
      </c>
      <c r="C3328" t="s">
        <v>5998</v>
      </c>
      <c r="D3328" s="4">
        <v>42744</v>
      </c>
      <c r="E3328" t="s">
        <v>36851</v>
      </c>
    </row>
    <row r="3329" spans="1:5" ht="15" x14ac:dyDescent="0.25">
      <c r="A3329">
        <v>8229</v>
      </c>
      <c r="B3329" t="s">
        <v>5999</v>
      </c>
      <c r="C3329" t="s">
        <v>6000</v>
      </c>
      <c r="D3329" s="4">
        <v>42744</v>
      </c>
      <c r="E3329" t="s">
        <v>36852</v>
      </c>
    </row>
    <row r="3330" spans="1:5" ht="15" x14ac:dyDescent="0.25">
      <c r="A3330">
        <v>8230</v>
      </c>
      <c r="B3330" t="s">
        <v>6001</v>
      </c>
      <c r="C3330" t="s">
        <v>6002</v>
      </c>
      <c r="D3330" s="4">
        <v>42744</v>
      </c>
      <c r="E3330" t="s">
        <v>36853</v>
      </c>
    </row>
    <row r="3331" spans="1:5" ht="15" x14ac:dyDescent="0.25">
      <c r="A3331">
        <v>8231</v>
      </c>
      <c r="B3331" t="s">
        <v>6003</v>
      </c>
      <c r="C3331" t="s">
        <v>6004</v>
      </c>
      <c r="D3331" s="4">
        <v>42744</v>
      </c>
      <c r="E3331" t="s">
        <v>36854</v>
      </c>
    </row>
    <row r="3332" spans="1:5" ht="15" x14ac:dyDescent="0.25">
      <c r="A3332">
        <v>8232</v>
      </c>
      <c r="B3332" t="s">
        <v>6005</v>
      </c>
      <c r="C3332" t="s">
        <v>5862</v>
      </c>
      <c r="D3332" s="4">
        <v>42744</v>
      </c>
      <c r="E3332" t="s">
        <v>36855</v>
      </c>
    </row>
    <row r="3333" spans="1:5" ht="15" x14ac:dyDescent="0.25">
      <c r="A3333">
        <v>8233</v>
      </c>
      <c r="B3333" t="s">
        <v>6006</v>
      </c>
      <c r="C3333" t="s">
        <v>5864</v>
      </c>
      <c r="D3333" s="4">
        <v>42744</v>
      </c>
      <c r="E3333" t="s">
        <v>36856</v>
      </c>
    </row>
    <row r="3334" spans="1:5" ht="15" x14ac:dyDescent="0.25">
      <c r="A3334">
        <v>8234</v>
      </c>
      <c r="B3334" t="s">
        <v>6007</v>
      </c>
      <c r="C3334" t="s">
        <v>5866</v>
      </c>
      <c r="D3334" s="4">
        <v>42744</v>
      </c>
      <c r="E3334" t="s">
        <v>36857</v>
      </c>
    </row>
    <row r="3335" spans="1:5" ht="17.25" hidden="1" customHeight="1" x14ac:dyDescent="0.25">
      <c r="A3335">
        <v>9001</v>
      </c>
      <c r="B3335" t="s">
        <v>6008</v>
      </c>
      <c r="C3335" s="1" t="s">
        <v>6009</v>
      </c>
      <c r="D3335" s="4">
        <v>42607</v>
      </c>
      <c r="E3335" t="s">
        <v>36858</v>
      </c>
    </row>
    <row r="3336" spans="1:5" ht="17.25" hidden="1" customHeight="1" x14ac:dyDescent="0.25">
      <c r="A3336">
        <v>9002</v>
      </c>
      <c r="B3336" t="s">
        <v>6010</v>
      </c>
      <c r="C3336" s="1" t="s">
        <v>6009</v>
      </c>
      <c r="D3336" s="4">
        <v>42607</v>
      </c>
      <c r="E3336" t="s">
        <v>36859</v>
      </c>
    </row>
    <row r="3337" spans="1:5" ht="17.25" hidden="1" customHeight="1" x14ac:dyDescent="0.25">
      <c r="A3337">
        <v>9003</v>
      </c>
      <c r="B3337" t="s">
        <v>6011</v>
      </c>
      <c r="C3337" s="1" t="s">
        <v>6009</v>
      </c>
      <c r="D3337" s="4">
        <v>42607</v>
      </c>
      <c r="E3337" t="s">
        <v>36860</v>
      </c>
    </row>
    <row r="3338" spans="1:5" ht="17.25" hidden="1" customHeight="1" x14ac:dyDescent="0.25">
      <c r="A3338">
        <v>9004</v>
      </c>
      <c r="B3338" t="s">
        <v>6012</v>
      </c>
      <c r="C3338" s="1" t="s">
        <v>6009</v>
      </c>
      <c r="D3338" s="4">
        <v>42607</v>
      </c>
      <c r="E3338" t="s">
        <v>36861</v>
      </c>
    </row>
    <row r="3339" spans="1:5" ht="17.25" hidden="1" customHeight="1" x14ac:dyDescent="0.25">
      <c r="A3339">
        <v>9005</v>
      </c>
      <c r="B3339" t="s">
        <v>6013</v>
      </c>
      <c r="C3339" s="1" t="s">
        <v>6009</v>
      </c>
      <c r="D3339" s="4">
        <v>42607</v>
      </c>
      <c r="E3339" t="s">
        <v>36862</v>
      </c>
    </row>
    <row r="3340" spans="1:5" ht="17.25" hidden="1" customHeight="1" x14ac:dyDescent="0.25">
      <c r="A3340">
        <v>9006</v>
      </c>
      <c r="B3340" t="s">
        <v>6014</v>
      </c>
      <c r="C3340" s="1" t="s">
        <v>6009</v>
      </c>
      <c r="D3340" s="4">
        <v>42607</v>
      </c>
      <c r="E3340" t="s">
        <v>36863</v>
      </c>
    </row>
    <row r="3341" spans="1:5" ht="17.25" hidden="1" customHeight="1" x14ac:dyDescent="0.25">
      <c r="A3341">
        <v>9007</v>
      </c>
      <c r="B3341" t="s">
        <v>6015</v>
      </c>
      <c r="C3341" s="1" t="s">
        <v>6009</v>
      </c>
      <c r="D3341" s="4">
        <v>42607</v>
      </c>
      <c r="E3341" t="s">
        <v>36864</v>
      </c>
    </row>
    <row r="3342" spans="1:5" ht="17.25" hidden="1" customHeight="1" x14ac:dyDescent="0.25">
      <c r="A3342">
        <v>9008</v>
      </c>
      <c r="B3342" t="s">
        <v>6016</v>
      </c>
      <c r="C3342" s="1" t="s">
        <v>6009</v>
      </c>
      <c r="D3342" s="4">
        <v>42607</v>
      </c>
      <c r="E3342" t="s">
        <v>36865</v>
      </c>
    </row>
    <row r="3343" spans="1:5" ht="17.25" hidden="1" customHeight="1" x14ac:dyDescent="0.25">
      <c r="A3343">
        <v>9009</v>
      </c>
      <c r="B3343" t="s">
        <v>6017</v>
      </c>
      <c r="C3343" s="1" t="s">
        <v>6009</v>
      </c>
      <c r="D3343" s="4">
        <v>42607</v>
      </c>
      <c r="E3343" t="s">
        <v>36866</v>
      </c>
    </row>
    <row r="3344" spans="1:5" ht="17.25" hidden="1" customHeight="1" x14ac:dyDescent="0.25">
      <c r="A3344">
        <v>9010</v>
      </c>
      <c r="B3344" t="s">
        <v>6018</v>
      </c>
      <c r="C3344" s="1" t="s">
        <v>6009</v>
      </c>
      <c r="D3344" s="4">
        <v>42607</v>
      </c>
      <c r="E3344" t="s">
        <v>36867</v>
      </c>
    </row>
    <row r="3345" spans="1:5" ht="17.25" hidden="1" customHeight="1" x14ac:dyDescent="0.25">
      <c r="A3345">
        <v>9011</v>
      </c>
      <c r="B3345" t="s">
        <v>6019</v>
      </c>
      <c r="C3345" s="1" t="s">
        <v>6009</v>
      </c>
      <c r="D3345" s="4">
        <v>42607</v>
      </c>
      <c r="E3345" t="s">
        <v>36868</v>
      </c>
    </row>
    <row r="3346" spans="1:5" ht="17.25" hidden="1" customHeight="1" x14ac:dyDescent="0.25">
      <c r="A3346">
        <v>9012</v>
      </c>
      <c r="B3346" t="s">
        <v>6020</v>
      </c>
      <c r="C3346" s="1" t="s">
        <v>6009</v>
      </c>
      <c r="D3346" s="4">
        <v>42607</v>
      </c>
      <c r="E3346" t="s">
        <v>36869</v>
      </c>
    </row>
    <row r="3347" spans="1:5" ht="17.25" hidden="1" customHeight="1" x14ac:dyDescent="0.25">
      <c r="A3347">
        <v>9013</v>
      </c>
      <c r="B3347" t="s">
        <v>6021</v>
      </c>
      <c r="C3347" s="1" t="s">
        <v>6009</v>
      </c>
      <c r="D3347" s="4">
        <v>42607</v>
      </c>
      <c r="E3347" t="s">
        <v>36870</v>
      </c>
    </row>
    <row r="3348" spans="1:5" ht="17.25" hidden="1" customHeight="1" x14ac:dyDescent="0.25">
      <c r="A3348">
        <v>9014</v>
      </c>
      <c r="B3348" t="s">
        <v>6022</v>
      </c>
      <c r="C3348" s="1" t="s">
        <v>6009</v>
      </c>
      <c r="D3348" s="4">
        <v>42607</v>
      </c>
      <c r="E3348" t="s">
        <v>36871</v>
      </c>
    </row>
    <row r="3349" spans="1:5" ht="17.25" hidden="1" customHeight="1" x14ac:dyDescent="0.25">
      <c r="A3349">
        <v>9015</v>
      </c>
      <c r="B3349" t="s">
        <v>6023</v>
      </c>
      <c r="C3349" s="1" t="s">
        <v>6009</v>
      </c>
      <c r="D3349" s="4">
        <v>42607</v>
      </c>
      <c r="E3349" t="s">
        <v>36872</v>
      </c>
    </row>
    <row r="3350" spans="1:5" ht="17.25" hidden="1" customHeight="1" x14ac:dyDescent="0.25">
      <c r="A3350">
        <v>9016</v>
      </c>
      <c r="B3350" t="s">
        <v>6024</v>
      </c>
      <c r="C3350" s="1" t="s">
        <v>6009</v>
      </c>
      <c r="D3350" s="4">
        <v>42607</v>
      </c>
      <c r="E3350" t="s">
        <v>36873</v>
      </c>
    </row>
    <row r="3351" spans="1:5" ht="17.25" hidden="1" customHeight="1" x14ac:dyDescent="0.25">
      <c r="A3351">
        <v>9017</v>
      </c>
      <c r="B3351" t="s">
        <v>6025</v>
      </c>
      <c r="C3351" s="1" t="s">
        <v>6009</v>
      </c>
      <c r="D3351" s="4">
        <v>42607</v>
      </c>
      <c r="E3351" t="s">
        <v>36874</v>
      </c>
    </row>
    <row r="3352" spans="1:5" ht="17.25" hidden="1" customHeight="1" x14ac:dyDescent="0.25">
      <c r="A3352">
        <v>9018</v>
      </c>
      <c r="B3352" t="s">
        <v>6026</v>
      </c>
      <c r="C3352" s="1" t="s">
        <v>6009</v>
      </c>
      <c r="D3352" s="4">
        <v>42607</v>
      </c>
      <c r="E3352" t="s">
        <v>36875</v>
      </c>
    </row>
    <row r="3353" spans="1:5" ht="17.25" hidden="1" customHeight="1" x14ac:dyDescent="0.25">
      <c r="A3353">
        <v>9019</v>
      </c>
      <c r="B3353" t="s">
        <v>6027</v>
      </c>
      <c r="C3353" s="1" t="s">
        <v>6009</v>
      </c>
      <c r="D3353" s="4">
        <v>42607</v>
      </c>
      <c r="E3353" t="s">
        <v>36876</v>
      </c>
    </row>
    <row r="3354" spans="1:5" ht="17.25" hidden="1" customHeight="1" x14ac:dyDescent="0.25">
      <c r="A3354">
        <v>9020</v>
      </c>
      <c r="B3354" t="s">
        <v>6028</v>
      </c>
      <c r="C3354" s="1" t="s">
        <v>6009</v>
      </c>
      <c r="D3354" s="4">
        <v>42607</v>
      </c>
      <c r="E3354" t="s">
        <v>36877</v>
      </c>
    </row>
    <row r="3355" spans="1:5" ht="17.25" hidden="1" customHeight="1" x14ac:dyDescent="0.25">
      <c r="A3355">
        <v>9021</v>
      </c>
      <c r="B3355" t="s">
        <v>6029</v>
      </c>
      <c r="C3355" s="1" t="s">
        <v>6009</v>
      </c>
      <c r="D3355" s="4">
        <v>42607</v>
      </c>
      <c r="E3355" t="s">
        <v>36878</v>
      </c>
    </row>
    <row r="3356" spans="1:5" ht="17.25" hidden="1" customHeight="1" x14ac:dyDescent="0.25">
      <c r="A3356">
        <v>9022</v>
      </c>
      <c r="B3356" t="s">
        <v>6030</v>
      </c>
      <c r="C3356" s="1" t="s">
        <v>6009</v>
      </c>
      <c r="D3356" s="4">
        <v>42607</v>
      </c>
      <c r="E3356" t="s">
        <v>36879</v>
      </c>
    </row>
    <row r="3357" spans="1:5" ht="17.25" hidden="1" customHeight="1" x14ac:dyDescent="0.25">
      <c r="A3357">
        <v>9023</v>
      </c>
      <c r="B3357" t="s">
        <v>6031</v>
      </c>
      <c r="C3357" s="1" t="s">
        <v>6009</v>
      </c>
      <c r="D3357" s="4">
        <v>42607</v>
      </c>
      <c r="E3357" t="s">
        <v>36880</v>
      </c>
    </row>
    <row r="3358" spans="1:5" ht="17.25" hidden="1" customHeight="1" x14ac:dyDescent="0.25">
      <c r="A3358">
        <v>9024</v>
      </c>
      <c r="B3358" t="s">
        <v>6032</v>
      </c>
      <c r="C3358" s="1" t="s">
        <v>6009</v>
      </c>
      <c r="D3358" s="4">
        <v>42607</v>
      </c>
      <c r="E3358" t="s">
        <v>36881</v>
      </c>
    </row>
    <row r="3359" spans="1:5" ht="17.25" hidden="1" customHeight="1" x14ac:dyDescent="0.25">
      <c r="A3359">
        <v>9025</v>
      </c>
      <c r="B3359" t="s">
        <v>6033</v>
      </c>
      <c r="C3359" s="1" t="s">
        <v>6009</v>
      </c>
      <c r="D3359" s="4">
        <v>42607</v>
      </c>
      <c r="E3359" t="s">
        <v>36882</v>
      </c>
    </row>
    <row r="3360" spans="1:5" ht="17.25" hidden="1" customHeight="1" x14ac:dyDescent="0.25">
      <c r="A3360">
        <v>9026</v>
      </c>
      <c r="B3360" t="s">
        <v>6034</v>
      </c>
      <c r="C3360" s="1" t="s">
        <v>6009</v>
      </c>
      <c r="D3360" s="4">
        <v>42607</v>
      </c>
      <c r="E3360" t="s">
        <v>36883</v>
      </c>
    </row>
    <row r="3361" spans="1:5" ht="17.25" hidden="1" customHeight="1" x14ac:dyDescent="0.25">
      <c r="A3361">
        <v>9027</v>
      </c>
      <c r="B3361" t="s">
        <v>6035</v>
      </c>
      <c r="C3361" s="1" t="s">
        <v>6009</v>
      </c>
      <c r="D3361" s="4">
        <v>42607</v>
      </c>
      <c r="E3361" t="s">
        <v>36884</v>
      </c>
    </row>
    <row r="3362" spans="1:5" ht="17.25" hidden="1" customHeight="1" x14ac:dyDescent="0.25">
      <c r="A3362">
        <v>9028</v>
      </c>
      <c r="B3362" t="s">
        <v>6036</v>
      </c>
      <c r="C3362" s="1" t="s">
        <v>6009</v>
      </c>
      <c r="D3362" s="4">
        <v>42607</v>
      </c>
      <c r="E3362" t="s">
        <v>36885</v>
      </c>
    </row>
    <row r="3363" spans="1:5" ht="17.25" hidden="1" customHeight="1" x14ac:dyDescent="0.25">
      <c r="A3363">
        <v>9029</v>
      </c>
      <c r="B3363" t="s">
        <v>6037</v>
      </c>
      <c r="C3363" s="1" t="s">
        <v>6009</v>
      </c>
      <c r="D3363" s="4">
        <v>42607</v>
      </c>
      <c r="E3363" t="s">
        <v>36886</v>
      </c>
    </row>
    <row r="3364" spans="1:5" ht="17.25" hidden="1" customHeight="1" x14ac:dyDescent="0.25">
      <c r="A3364">
        <v>9030</v>
      </c>
      <c r="B3364" t="s">
        <v>6038</v>
      </c>
      <c r="C3364" s="1" t="s">
        <v>6009</v>
      </c>
      <c r="D3364" s="4">
        <v>42607</v>
      </c>
      <c r="E3364" t="s">
        <v>36887</v>
      </c>
    </row>
    <row r="3365" spans="1:5" ht="17.25" hidden="1" customHeight="1" x14ac:dyDescent="0.25">
      <c r="A3365">
        <v>9031</v>
      </c>
      <c r="B3365" t="s">
        <v>6039</v>
      </c>
      <c r="C3365" s="1" t="s">
        <v>6009</v>
      </c>
      <c r="D3365" s="4">
        <v>42607</v>
      </c>
      <c r="E3365" t="s">
        <v>36888</v>
      </c>
    </row>
    <row r="3366" spans="1:5" ht="17.25" hidden="1" customHeight="1" x14ac:dyDescent="0.25">
      <c r="A3366">
        <v>9032</v>
      </c>
      <c r="B3366" t="s">
        <v>6040</v>
      </c>
      <c r="C3366" s="1" t="s">
        <v>6009</v>
      </c>
      <c r="D3366" s="4">
        <v>42607</v>
      </c>
      <c r="E3366" t="s">
        <v>36889</v>
      </c>
    </row>
    <row r="3367" spans="1:5" ht="17.25" hidden="1" customHeight="1" x14ac:dyDescent="0.25">
      <c r="A3367">
        <v>9033</v>
      </c>
      <c r="B3367" t="s">
        <v>6041</v>
      </c>
      <c r="C3367" s="1" t="s">
        <v>6009</v>
      </c>
      <c r="D3367" s="4">
        <v>42607</v>
      </c>
      <c r="E3367" t="s">
        <v>36890</v>
      </c>
    </row>
    <row r="3368" spans="1:5" ht="17.25" hidden="1" customHeight="1" x14ac:dyDescent="0.25">
      <c r="A3368">
        <v>9034</v>
      </c>
      <c r="B3368" t="s">
        <v>6042</v>
      </c>
      <c r="C3368" s="1" t="s">
        <v>6009</v>
      </c>
      <c r="D3368" s="4">
        <v>42607</v>
      </c>
      <c r="E3368" t="s">
        <v>36891</v>
      </c>
    </row>
    <row r="3369" spans="1:5" ht="17.25" hidden="1" customHeight="1" x14ac:dyDescent="0.25">
      <c r="A3369">
        <v>9035</v>
      </c>
      <c r="B3369" t="s">
        <v>6043</v>
      </c>
      <c r="C3369" s="1" t="s">
        <v>6009</v>
      </c>
      <c r="D3369" s="4">
        <v>42607</v>
      </c>
      <c r="E3369" t="s">
        <v>36892</v>
      </c>
    </row>
    <row r="3370" spans="1:5" ht="17.25" hidden="1" customHeight="1" x14ac:dyDescent="0.25">
      <c r="A3370">
        <v>9036</v>
      </c>
      <c r="B3370" t="s">
        <v>6044</v>
      </c>
      <c r="C3370" s="1" t="s">
        <v>6009</v>
      </c>
      <c r="D3370" s="4">
        <v>42607</v>
      </c>
      <c r="E3370" t="s">
        <v>36893</v>
      </c>
    </row>
    <row r="3371" spans="1:5" ht="17.25" hidden="1" customHeight="1" x14ac:dyDescent="0.25">
      <c r="A3371">
        <v>9037</v>
      </c>
      <c r="B3371" t="s">
        <v>6045</v>
      </c>
      <c r="C3371" s="1" t="s">
        <v>6009</v>
      </c>
      <c r="D3371" s="4">
        <v>42607</v>
      </c>
      <c r="E3371" t="s">
        <v>36894</v>
      </c>
    </row>
    <row r="3372" spans="1:5" ht="17.25" hidden="1" customHeight="1" x14ac:dyDescent="0.25">
      <c r="A3372">
        <v>9038</v>
      </c>
      <c r="B3372" t="s">
        <v>6046</v>
      </c>
      <c r="C3372" s="1" t="s">
        <v>6009</v>
      </c>
      <c r="D3372" s="4">
        <v>42607</v>
      </c>
      <c r="E3372" t="s">
        <v>36895</v>
      </c>
    </row>
    <row r="3373" spans="1:5" ht="17.25" hidden="1" customHeight="1" x14ac:dyDescent="0.25">
      <c r="A3373">
        <v>9039</v>
      </c>
      <c r="B3373" t="s">
        <v>6046</v>
      </c>
      <c r="C3373" s="1" t="s">
        <v>6009</v>
      </c>
      <c r="D3373" s="4">
        <v>42607</v>
      </c>
      <c r="E3373" t="s">
        <v>36895</v>
      </c>
    </row>
    <row r="3374" spans="1:5" ht="17.25" hidden="1" customHeight="1" x14ac:dyDescent="0.25">
      <c r="A3374">
        <v>9040</v>
      </c>
      <c r="B3374" t="s">
        <v>6047</v>
      </c>
      <c r="C3374" s="1" t="s">
        <v>6009</v>
      </c>
      <c r="D3374" s="4">
        <v>42607</v>
      </c>
      <c r="E3374" t="s">
        <v>36896</v>
      </c>
    </row>
    <row r="3375" spans="1:5" ht="17.25" hidden="1" customHeight="1" x14ac:dyDescent="0.25">
      <c r="A3375">
        <v>9041</v>
      </c>
      <c r="B3375" t="s">
        <v>6048</v>
      </c>
      <c r="C3375" s="1" t="s">
        <v>6009</v>
      </c>
      <c r="D3375" s="4">
        <v>42607</v>
      </c>
      <c r="E3375" t="s">
        <v>36897</v>
      </c>
    </row>
    <row r="3376" spans="1:5" ht="17.25" hidden="1" customHeight="1" x14ac:dyDescent="0.25">
      <c r="A3376">
        <v>9042</v>
      </c>
      <c r="B3376" t="s">
        <v>6049</v>
      </c>
      <c r="C3376" s="1" t="s">
        <v>6009</v>
      </c>
      <c r="D3376" s="4">
        <v>42607</v>
      </c>
      <c r="E3376" t="s">
        <v>36898</v>
      </c>
    </row>
    <row r="3377" spans="1:5" ht="17.25" hidden="1" customHeight="1" x14ac:dyDescent="0.25">
      <c r="A3377">
        <v>9043</v>
      </c>
      <c r="B3377" t="s">
        <v>6050</v>
      </c>
      <c r="C3377" s="1" t="s">
        <v>6009</v>
      </c>
      <c r="D3377" s="4">
        <v>42607</v>
      </c>
      <c r="E3377" t="s">
        <v>36899</v>
      </c>
    </row>
    <row r="3378" spans="1:5" ht="17.25" hidden="1" customHeight="1" x14ac:dyDescent="0.25">
      <c r="A3378">
        <v>9044</v>
      </c>
      <c r="B3378" t="s">
        <v>6051</v>
      </c>
      <c r="C3378" s="1" t="s">
        <v>6009</v>
      </c>
      <c r="D3378" s="4">
        <v>42607</v>
      </c>
      <c r="E3378" t="s">
        <v>36900</v>
      </c>
    </row>
    <row r="3379" spans="1:5" ht="17.25" hidden="1" customHeight="1" x14ac:dyDescent="0.25">
      <c r="A3379">
        <v>9045</v>
      </c>
      <c r="B3379" t="s">
        <v>6052</v>
      </c>
      <c r="C3379" s="1" t="s">
        <v>6009</v>
      </c>
      <c r="D3379" s="4">
        <v>42607</v>
      </c>
      <c r="E3379" t="s">
        <v>36901</v>
      </c>
    </row>
    <row r="3380" spans="1:5" ht="17.25" hidden="1" customHeight="1" x14ac:dyDescent="0.25">
      <c r="A3380">
        <v>9046</v>
      </c>
      <c r="B3380" t="s">
        <v>6053</v>
      </c>
      <c r="C3380" s="1" t="s">
        <v>6009</v>
      </c>
      <c r="D3380" s="4">
        <v>42607</v>
      </c>
      <c r="E3380" t="s">
        <v>36902</v>
      </c>
    </row>
    <row r="3381" spans="1:5" ht="17.25" hidden="1" customHeight="1" x14ac:dyDescent="0.25">
      <c r="A3381">
        <v>9047</v>
      </c>
      <c r="B3381" t="s">
        <v>6054</v>
      </c>
      <c r="C3381" s="1" t="s">
        <v>6009</v>
      </c>
      <c r="D3381" s="4">
        <v>42607</v>
      </c>
      <c r="E3381" t="s">
        <v>36903</v>
      </c>
    </row>
    <row r="3382" spans="1:5" ht="17.25" hidden="1" customHeight="1" x14ac:dyDescent="0.25">
      <c r="A3382">
        <v>9048</v>
      </c>
      <c r="B3382" t="s">
        <v>6055</v>
      </c>
      <c r="C3382" s="1" t="s">
        <v>6009</v>
      </c>
      <c r="D3382" s="4">
        <v>42607</v>
      </c>
      <c r="E3382" t="s">
        <v>36904</v>
      </c>
    </row>
    <row r="3383" spans="1:5" ht="17.25" hidden="1" customHeight="1" x14ac:dyDescent="0.25">
      <c r="A3383">
        <v>9049</v>
      </c>
      <c r="B3383" t="s">
        <v>6056</v>
      </c>
      <c r="C3383" s="1" t="s">
        <v>6009</v>
      </c>
      <c r="D3383" s="4">
        <v>42607</v>
      </c>
      <c r="E3383" t="s">
        <v>36905</v>
      </c>
    </row>
    <row r="3384" spans="1:5" ht="17.25" hidden="1" customHeight="1" x14ac:dyDescent="0.25">
      <c r="A3384">
        <v>9050</v>
      </c>
      <c r="B3384" t="s">
        <v>6057</v>
      </c>
      <c r="C3384" s="1" t="s">
        <v>6009</v>
      </c>
      <c r="D3384" s="4">
        <v>42607</v>
      </c>
      <c r="E3384" t="s">
        <v>36906</v>
      </c>
    </row>
    <row r="3385" spans="1:5" ht="17.25" hidden="1" customHeight="1" x14ac:dyDescent="0.25">
      <c r="A3385">
        <v>9051</v>
      </c>
      <c r="B3385" t="s">
        <v>6058</v>
      </c>
      <c r="C3385" s="1" t="s">
        <v>6009</v>
      </c>
      <c r="D3385" s="4">
        <v>42607</v>
      </c>
      <c r="E3385" t="s">
        <v>36907</v>
      </c>
    </row>
    <row r="3386" spans="1:5" ht="17.25" hidden="1" customHeight="1" x14ac:dyDescent="0.25">
      <c r="A3386">
        <v>9052</v>
      </c>
      <c r="B3386" t="s">
        <v>6059</v>
      </c>
      <c r="C3386" s="1" t="s">
        <v>6009</v>
      </c>
      <c r="D3386" s="4">
        <v>42607</v>
      </c>
      <c r="E3386" t="s">
        <v>36908</v>
      </c>
    </row>
    <row r="3387" spans="1:5" ht="17.25" hidden="1" customHeight="1" x14ac:dyDescent="0.25">
      <c r="A3387">
        <v>9053</v>
      </c>
      <c r="B3387" t="s">
        <v>6060</v>
      </c>
      <c r="C3387" s="1" t="s">
        <v>6009</v>
      </c>
      <c r="D3387" s="4">
        <v>42607</v>
      </c>
      <c r="E3387" t="s">
        <v>36909</v>
      </c>
    </row>
    <row r="3388" spans="1:5" ht="17.25" hidden="1" customHeight="1" x14ac:dyDescent="0.25">
      <c r="A3388">
        <v>9054</v>
      </c>
      <c r="B3388" t="s">
        <v>6061</v>
      </c>
      <c r="C3388" s="1" t="s">
        <v>6009</v>
      </c>
      <c r="D3388" s="4">
        <v>42607</v>
      </c>
      <c r="E3388" t="s">
        <v>36910</v>
      </c>
    </row>
    <row r="3389" spans="1:5" ht="17.25" hidden="1" customHeight="1" x14ac:dyDescent="0.25">
      <c r="A3389">
        <v>9055</v>
      </c>
      <c r="B3389" t="s">
        <v>6062</v>
      </c>
      <c r="C3389" s="1" t="s">
        <v>6009</v>
      </c>
      <c r="D3389" s="4">
        <v>42607</v>
      </c>
      <c r="E3389" t="s">
        <v>36911</v>
      </c>
    </row>
    <row r="3390" spans="1:5" ht="17.25" hidden="1" customHeight="1" x14ac:dyDescent="0.25">
      <c r="A3390">
        <v>9056</v>
      </c>
      <c r="B3390" t="s">
        <v>6063</v>
      </c>
      <c r="C3390" s="1" t="s">
        <v>6009</v>
      </c>
      <c r="D3390" s="4">
        <v>42607</v>
      </c>
      <c r="E3390" t="s">
        <v>36912</v>
      </c>
    </row>
    <row r="3391" spans="1:5" ht="17.25" hidden="1" customHeight="1" x14ac:dyDescent="0.25">
      <c r="A3391">
        <v>9057</v>
      </c>
      <c r="B3391" t="s">
        <v>6064</v>
      </c>
      <c r="C3391" s="1" t="s">
        <v>6009</v>
      </c>
      <c r="D3391" s="4">
        <v>42607</v>
      </c>
      <c r="E3391" t="s">
        <v>36913</v>
      </c>
    </row>
    <row r="3392" spans="1:5" ht="17.25" hidden="1" customHeight="1" x14ac:dyDescent="0.25">
      <c r="A3392">
        <v>9058</v>
      </c>
      <c r="B3392" t="s">
        <v>6065</v>
      </c>
      <c r="C3392" s="1" t="s">
        <v>6009</v>
      </c>
      <c r="D3392" s="4">
        <v>42607</v>
      </c>
      <c r="E3392" t="s">
        <v>36914</v>
      </c>
    </row>
    <row r="3393" spans="1:5" ht="17.25" hidden="1" customHeight="1" x14ac:dyDescent="0.25">
      <c r="A3393">
        <v>9059</v>
      </c>
      <c r="B3393" t="s">
        <v>6066</v>
      </c>
      <c r="C3393" s="1" t="s">
        <v>6009</v>
      </c>
      <c r="D3393" s="4">
        <v>42607</v>
      </c>
      <c r="E3393" t="s">
        <v>36915</v>
      </c>
    </row>
    <row r="3394" spans="1:5" ht="17.25" hidden="1" customHeight="1" x14ac:dyDescent="0.25">
      <c r="A3394">
        <v>9060</v>
      </c>
      <c r="B3394" t="s">
        <v>6067</v>
      </c>
      <c r="C3394" s="1" t="s">
        <v>6009</v>
      </c>
      <c r="D3394" s="4">
        <v>42607</v>
      </c>
      <c r="E3394" t="s">
        <v>36916</v>
      </c>
    </row>
    <row r="3395" spans="1:5" ht="17.25" hidden="1" customHeight="1" x14ac:dyDescent="0.25">
      <c r="A3395">
        <v>9061</v>
      </c>
      <c r="B3395" t="s">
        <v>6068</v>
      </c>
      <c r="C3395" s="1" t="s">
        <v>6009</v>
      </c>
      <c r="D3395" s="4">
        <v>42607</v>
      </c>
      <c r="E3395" t="s">
        <v>36917</v>
      </c>
    </row>
    <row r="3396" spans="1:5" ht="17.25" hidden="1" customHeight="1" x14ac:dyDescent="0.25">
      <c r="A3396">
        <v>9062</v>
      </c>
      <c r="B3396" t="s">
        <v>6069</v>
      </c>
      <c r="C3396" s="1" t="s">
        <v>6009</v>
      </c>
      <c r="D3396" s="4">
        <v>42607</v>
      </c>
      <c r="E3396" t="s">
        <v>36918</v>
      </c>
    </row>
    <row r="3397" spans="1:5" ht="17.25" hidden="1" customHeight="1" x14ac:dyDescent="0.25">
      <c r="A3397">
        <v>9063</v>
      </c>
      <c r="B3397" t="s">
        <v>6070</v>
      </c>
      <c r="C3397" s="1" t="s">
        <v>6009</v>
      </c>
      <c r="D3397" s="4">
        <v>42607</v>
      </c>
      <c r="E3397" t="s">
        <v>36919</v>
      </c>
    </row>
    <row r="3398" spans="1:5" ht="17.25" hidden="1" customHeight="1" x14ac:dyDescent="0.25">
      <c r="A3398">
        <v>9064</v>
      </c>
      <c r="B3398" t="s">
        <v>6071</v>
      </c>
      <c r="C3398" s="1" t="s">
        <v>6009</v>
      </c>
      <c r="D3398" s="4">
        <v>42607</v>
      </c>
      <c r="E3398" t="s">
        <v>36920</v>
      </c>
    </row>
    <row r="3399" spans="1:5" ht="17.25" hidden="1" customHeight="1" x14ac:dyDescent="0.25">
      <c r="A3399">
        <v>9065</v>
      </c>
      <c r="B3399" t="s">
        <v>6072</v>
      </c>
      <c r="C3399" s="1" t="s">
        <v>6009</v>
      </c>
      <c r="D3399" s="4">
        <v>42607</v>
      </c>
      <c r="E3399" t="s">
        <v>36921</v>
      </c>
    </row>
    <row r="3400" spans="1:5" ht="17.25" hidden="1" customHeight="1" x14ac:dyDescent="0.25">
      <c r="A3400">
        <v>9066</v>
      </c>
      <c r="B3400" t="s">
        <v>6073</v>
      </c>
      <c r="C3400" s="1" t="s">
        <v>6009</v>
      </c>
      <c r="D3400" s="4">
        <v>42607</v>
      </c>
      <c r="E3400" t="s">
        <v>36922</v>
      </c>
    </row>
    <row r="3401" spans="1:5" ht="17.25" hidden="1" customHeight="1" x14ac:dyDescent="0.25">
      <c r="A3401">
        <v>9067</v>
      </c>
      <c r="B3401" t="s">
        <v>6074</v>
      </c>
      <c r="C3401" s="1" t="s">
        <v>6009</v>
      </c>
      <c r="D3401" s="4">
        <v>42607</v>
      </c>
      <c r="E3401" t="s">
        <v>36923</v>
      </c>
    </row>
    <row r="3402" spans="1:5" ht="17.25" hidden="1" customHeight="1" x14ac:dyDescent="0.25">
      <c r="A3402">
        <v>9068</v>
      </c>
      <c r="B3402" t="s">
        <v>6075</v>
      </c>
      <c r="C3402" s="1" t="s">
        <v>6009</v>
      </c>
      <c r="D3402" s="4">
        <v>42607</v>
      </c>
      <c r="E3402" t="s">
        <v>36924</v>
      </c>
    </row>
    <row r="3403" spans="1:5" ht="17.25" hidden="1" customHeight="1" x14ac:dyDescent="0.25">
      <c r="A3403">
        <v>9069</v>
      </c>
      <c r="B3403" t="s">
        <v>6076</v>
      </c>
      <c r="C3403" s="1" t="s">
        <v>6009</v>
      </c>
      <c r="D3403" s="4">
        <v>42607</v>
      </c>
      <c r="E3403" t="s">
        <v>36925</v>
      </c>
    </row>
    <row r="3404" spans="1:5" ht="17.25" hidden="1" customHeight="1" x14ac:dyDescent="0.25">
      <c r="A3404">
        <v>9070</v>
      </c>
      <c r="B3404" t="s">
        <v>6077</v>
      </c>
      <c r="C3404" s="1" t="s">
        <v>6009</v>
      </c>
      <c r="D3404" s="4">
        <v>42607</v>
      </c>
      <c r="E3404" t="s">
        <v>36926</v>
      </c>
    </row>
    <row r="3405" spans="1:5" ht="17.25" hidden="1" customHeight="1" x14ac:dyDescent="0.25">
      <c r="A3405">
        <v>9071</v>
      </c>
      <c r="B3405" t="s">
        <v>6078</v>
      </c>
      <c r="C3405" s="1" t="s">
        <v>6009</v>
      </c>
      <c r="D3405" s="4">
        <v>42607</v>
      </c>
      <c r="E3405" t="s">
        <v>36927</v>
      </c>
    </row>
    <row r="3406" spans="1:5" ht="17.25" hidden="1" customHeight="1" x14ac:dyDescent="0.25">
      <c r="A3406">
        <v>9072</v>
      </c>
      <c r="B3406" t="s">
        <v>6079</v>
      </c>
      <c r="C3406" s="1" t="s">
        <v>6009</v>
      </c>
      <c r="D3406" s="4">
        <v>42607</v>
      </c>
      <c r="E3406" t="s">
        <v>36928</v>
      </c>
    </row>
    <row r="3407" spans="1:5" ht="17.25" hidden="1" customHeight="1" x14ac:dyDescent="0.25">
      <c r="A3407">
        <v>9073</v>
      </c>
      <c r="B3407" t="s">
        <v>6080</v>
      </c>
      <c r="C3407" s="1" t="s">
        <v>6009</v>
      </c>
      <c r="D3407" s="4">
        <v>42607</v>
      </c>
      <c r="E3407" t="s">
        <v>36929</v>
      </c>
    </row>
    <row r="3408" spans="1:5" ht="17.25" hidden="1" customHeight="1" x14ac:dyDescent="0.25">
      <c r="A3408">
        <v>9074</v>
      </c>
      <c r="B3408" t="s">
        <v>6081</v>
      </c>
      <c r="C3408" s="1" t="s">
        <v>6009</v>
      </c>
      <c r="D3408" s="4">
        <v>42607</v>
      </c>
      <c r="E3408" t="s">
        <v>36930</v>
      </c>
    </row>
    <row r="3409" spans="1:5" ht="17.25" hidden="1" customHeight="1" x14ac:dyDescent="0.25">
      <c r="A3409">
        <v>9075</v>
      </c>
      <c r="B3409" t="s">
        <v>6082</v>
      </c>
      <c r="C3409" s="1" t="s">
        <v>6009</v>
      </c>
      <c r="D3409" s="4">
        <v>42607</v>
      </c>
      <c r="E3409" t="s">
        <v>36931</v>
      </c>
    </row>
    <row r="3410" spans="1:5" ht="17.25" hidden="1" customHeight="1" x14ac:dyDescent="0.25">
      <c r="A3410">
        <v>9076</v>
      </c>
      <c r="B3410" t="s">
        <v>6083</v>
      </c>
      <c r="C3410" s="1" t="s">
        <v>6009</v>
      </c>
      <c r="D3410" s="4">
        <v>42607</v>
      </c>
      <c r="E3410" t="s">
        <v>36932</v>
      </c>
    </row>
    <row r="3411" spans="1:5" ht="17.25" hidden="1" customHeight="1" x14ac:dyDescent="0.25">
      <c r="A3411">
        <v>9077</v>
      </c>
      <c r="B3411" t="s">
        <v>6084</v>
      </c>
      <c r="C3411" s="1" t="s">
        <v>6009</v>
      </c>
      <c r="D3411" s="4">
        <v>42607</v>
      </c>
      <c r="E3411" t="s">
        <v>36933</v>
      </c>
    </row>
    <row r="3412" spans="1:5" ht="17.25" hidden="1" customHeight="1" x14ac:dyDescent="0.25">
      <c r="A3412">
        <v>9078</v>
      </c>
      <c r="B3412" t="s">
        <v>6085</v>
      </c>
      <c r="C3412" s="1" t="s">
        <v>6009</v>
      </c>
      <c r="D3412" s="4">
        <v>42607</v>
      </c>
      <c r="E3412" t="s">
        <v>36934</v>
      </c>
    </row>
    <row r="3413" spans="1:5" ht="17.25" hidden="1" customHeight="1" x14ac:dyDescent="0.25">
      <c r="A3413">
        <v>9079</v>
      </c>
      <c r="B3413" t="s">
        <v>6086</v>
      </c>
      <c r="C3413" s="1" t="s">
        <v>6009</v>
      </c>
      <c r="D3413" s="4">
        <v>42607</v>
      </c>
      <c r="E3413" t="s">
        <v>36935</v>
      </c>
    </row>
    <row r="3414" spans="1:5" ht="17.25" hidden="1" customHeight="1" x14ac:dyDescent="0.25">
      <c r="A3414">
        <v>9080</v>
      </c>
      <c r="B3414" t="s">
        <v>6087</v>
      </c>
      <c r="C3414" s="1" t="s">
        <v>6009</v>
      </c>
      <c r="D3414" s="4">
        <v>42607</v>
      </c>
      <c r="E3414" t="s">
        <v>36936</v>
      </c>
    </row>
    <row r="3415" spans="1:5" ht="17.25" hidden="1" customHeight="1" x14ac:dyDescent="0.25">
      <c r="A3415">
        <v>9081</v>
      </c>
      <c r="B3415" t="s">
        <v>6088</v>
      </c>
      <c r="C3415" s="1" t="s">
        <v>6009</v>
      </c>
      <c r="D3415" s="4">
        <v>42607</v>
      </c>
      <c r="E3415" t="s">
        <v>36937</v>
      </c>
    </row>
    <row r="3416" spans="1:5" ht="17.25" hidden="1" customHeight="1" x14ac:dyDescent="0.25">
      <c r="A3416">
        <v>9082</v>
      </c>
      <c r="B3416" t="s">
        <v>6089</v>
      </c>
      <c r="C3416" s="1" t="s">
        <v>6009</v>
      </c>
      <c r="D3416" s="4">
        <v>42607</v>
      </c>
      <c r="E3416" t="s">
        <v>36938</v>
      </c>
    </row>
    <row r="3417" spans="1:5" ht="15" x14ac:dyDescent="0.25">
      <c r="A3417">
        <v>9200</v>
      </c>
      <c r="B3417" t="s">
        <v>6090</v>
      </c>
      <c r="C3417" t="s">
        <v>6091</v>
      </c>
      <c r="D3417" s="4">
        <v>42744</v>
      </c>
      <c r="E3417" t="s">
        <v>36939</v>
      </c>
    </row>
    <row r="3418" spans="1:5" ht="15" x14ac:dyDescent="0.25">
      <c r="A3418">
        <v>9201</v>
      </c>
      <c r="B3418" t="s">
        <v>6092</v>
      </c>
      <c r="C3418" t="s">
        <v>6093</v>
      </c>
      <c r="D3418" s="4">
        <v>42744</v>
      </c>
      <c r="E3418" t="s">
        <v>36940</v>
      </c>
    </row>
    <row r="3419" spans="1:5" ht="15" x14ac:dyDescent="0.25">
      <c r="A3419">
        <v>9202</v>
      </c>
      <c r="B3419" t="s">
        <v>6094</v>
      </c>
      <c r="C3419" t="s">
        <v>6095</v>
      </c>
      <c r="D3419" s="4">
        <v>42744</v>
      </c>
      <c r="E3419" t="s">
        <v>36941</v>
      </c>
    </row>
    <row r="3420" spans="1:5" ht="15" x14ac:dyDescent="0.25">
      <c r="A3420">
        <v>9203</v>
      </c>
      <c r="B3420" t="s">
        <v>6096</v>
      </c>
      <c r="C3420" t="s">
        <v>6097</v>
      </c>
      <c r="D3420" s="4">
        <v>42744</v>
      </c>
      <c r="E3420" t="s">
        <v>36942</v>
      </c>
    </row>
    <row r="3421" spans="1:5" ht="15" x14ac:dyDescent="0.25">
      <c r="A3421">
        <v>9204</v>
      </c>
      <c r="B3421" t="s">
        <v>6098</v>
      </c>
      <c r="C3421" t="s">
        <v>6099</v>
      </c>
      <c r="D3421" s="4">
        <v>42744</v>
      </c>
      <c r="E3421" t="s">
        <v>36943</v>
      </c>
    </row>
    <row r="3422" spans="1:5" ht="15" x14ac:dyDescent="0.25">
      <c r="A3422">
        <v>9205</v>
      </c>
      <c r="B3422" t="s">
        <v>6100</v>
      </c>
      <c r="C3422" t="s">
        <v>6101</v>
      </c>
      <c r="D3422" s="4">
        <v>42744</v>
      </c>
      <c r="E3422" t="s">
        <v>36944</v>
      </c>
    </row>
    <row r="3423" spans="1:5" ht="15" x14ac:dyDescent="0.25">
      <c r="A3423">
        <v>9206</v>
      </c>
      <c r="B3423" t="s">
        <v>6102</v>
      </c>
      <c r="C3423" t="s">
        <v>6103</v>
      </c>
      <c r="D3423" s="4">
        <v>42744</v>
      </c>
      <c r="E3423" t="s">
        <v>36945</v>
      </c>
    </row>
    <row r="3424" spans="1:5" ht="15" x14ac:dyDescent="0.25">
      <c r="A3424">
        <v>9207</v>
      </c>
      <c r="B3424" t="s">
        <v>6104</v>
      </c>
      <c r="C3424" t="s">
        <v>6105</v>
      </c>
      <c r="D3424" s="4">
        <v>42744</v>
      </c>
      <c r="E3424" t="s">
        <v>36946</v>
      </c>
    </row>
    <row r="3425" spans="1:5" ht="15" x14ac:dyDescent="0.25">
      <c r="A3425">
        <v>9208</v>
      </c>
      <c r="B3425" t="s">
        <v>6106</v>
      </c>
      <c r="C3425" t="s">
        <v>6107</v>
      </c>
      <c r="D3425" s="4">
        <v>42744</v>
      </c>
      <c r="E3425" t="s">
        <v>36947</v>
      </c>
    </row>
    <row r="3426" spans="1:5" ht="15" x14ac:dyDescent="0.25">
      <c r="A3426">
        <v>9209</v>
      </c>
      <c r="B3426" t="s">
        <v>6108</v>
      </c>
      <c r="C3426" t="s">
        <v>6109</v>
      </c>
      <c r="D3426" s="4">
        <v>42744</v>
      </c>
      <c r="E3426" t="s">
        <v>36948</v>
      </c>
    </row>
    <row r="3427" spans="1:5" ht="15" x14ac:dyDescent="0.25">
      <c r="A3427">
        <v>9210</v>
      </c>
      <c r="B3427" t="s">
        <v>6110</v>
      </c>
      <c r="C3427" t="s">
        <v>6111</v>
      </c>
      <c r="D3427" s="4">
        <v>42744</v>
      </c>
      <c r="E3427" t="s">
        <v>36949</v>
      </c>
    </row>
    <row r="3428" spans="1:5" ht="15" x14ac:dyDescent="0.25">
      <c r="A3428">
        <v>9211</v>
      </c>
      <c r="B3428" t="s">
        <v>6112</v>
      </c>
      <c r="C3428" t="s">
        <v>6113</v>
      </c>
      <c r="D3428" s="4">
        <v>42744</v>
      </c>
      <c r="E3428" t="s">
        <v>6112</v>
      </c>
    </row>
    <row r="3429" spans="1:5" ht="15" x14ac:dyDescent="0.25">
      <c r="A3429">
        <v>9212</v>
      </c>
      <c r="B3429" t="s">
        <v>6114</v>
      </c>
      <c r="C3429" t="s">
        <v>6115</v>
      </c>
      <c r="D3429" s="4">
        <v>42744</v>
      </c>
      <c r="E3429" t="s">
        <v>36950</v>
      </c>
    </row>
    <row r="3430" spans="1:5" ht="15" x14ac:dyDescent="0.25">
      <c r="A3430">
        <v>9213</v>
      </c>
      <c r="B3430" t="s">
        <v>6116</v>
      </c>
      <c r="C3430" t="s">
        <v>6117</v>
      </c>
      <c r="D3430" s="4">
        <v>42744</v>
      </c>
      <c r="E3430" t="s">
        <v>36951</v>
      </c>
    </row>
    <row r="3431" spans="1:5" ht="15" x14ac:dyDescent="0.25">
      <c r="A3431">
        <v>9214</v>
      </c>
      <c r="B3431" t="s">
        <v>6118</v>
      </c>
      <c r="C3431" t="s">
        <v>6119</v>
      </c>
      <c r="D3431" s="4">
        <v>42744</v>
      </c>
      <c r="E3431" t="s">
        <v>36952</v>
      </c>
    </row>
    <row r="3432" spans="1:5" ht="15" x14ac:dyDescent="0.25">
      <c r="A3432">
        <v>9215</v>
      </c>
      <c r="B3432" t="s">
        <v>6120</v>
      </c>
      <c r="C3432" t="s">
        <v>6121</v>
      </c>
      <c r="D3432" s="4">
        <v>42744</v>
      </c>
      <c r="E3432" t="s">
        <v>36953</v>
      </c>
    </row>
    <row r="3433" spans="1:5" ht="15" x14ac:dyDescent="0.25">
      <c r="A3433">
        <v>9216</v>
      </c>
      <c r="B3433" t="s">
        <v>6122</v>
      </c>
      <c r="C3433" t="s">
        <v>6123</v>
      </c>
      <c r="D3433" s="4">
        <v>42744</v>
      </c>
      <c r="E3433" t="s">
        <v>36954</v>
      </c>
    </row>
    <row r="3434" spans="1:5" ht="15" x14ac:dyDescent="0.25">
      <c r="A3434">
        <v>9223</v>
      </c>
      <c r="B3434" t="s">
        <v>6124</v>
      </c>
      <c r="C3434" t="s">
        <v>6125</v>
      </c>
      <c r="D3434" s="4">
        <v>42744</v>
      </c>
      <c r="E3434" t="s">
        <v>36955</v>
      </c>
    </row>
    <row r="3435" spans="1:5" ht="15" x14ac:dyDescent="0.25">
      <c r="A3435">
        <v>9224</v>
      </c>
      <c r="B3435" t="s">
        <v>6126</v>
      </c>
      <c r="C3435" t="s">
        <v>6127</v>
      </c>
      <c r="D3435" s="4">
        <v>42744</v>
      </c>
      <c r="E3435" t="s">
        <v>36956</v>
      </c>
    </row>
    <row r="3436" spans="1:5" ht="15" x14ac:dyDescent="0.25">
      <c r="A3436">
        <v>9225</v>
      </c>
      <c r="B3436" t="s">
        <v>6128</v>
      </c>
      <c r="C3436" t="s">
        <v>6129</v>
      </c>
      <c r="D3436" s="4">
        <v>42744</v>
      </c>
      <c r="E3436" t="s">
        <v>36957</v>
      </c>
    </row>
    <row r="3437" spans="1:5" ht="15" x14ac:dyDescent="0.25">
      <c r="A3437">
        <v>9226</v>
      </c>
      <c r="B3437" t="s">
        <v>6130</v>
      </c>
      <c r="C3437" t="s">
        <v>6131</v>
      </c>
      <c r="D3437" s="4">
        <v>42744</v>
      </c>
      <c r="E3437" t="s">
        <v>36958</v>
      </c>
    </row>
    <row r="3438" spans="1:5" ht="15" x14ac:dyDescent="0.25">
      <c r="A3438">
        <v>9227</v>
      </c>
      <c r="B3438" t="s">
        <v>6132</v>
      </c>
      <c r="C3438" t="s">
        <v>6133</v>
      </c>
      <c r="D3438" s="4">
        <v>42744</v>
      </c>
      <c r="E3438" t="s">
        <v>36959</v>
      </c>
    </row>
    <row r="3439" spans="1:5" ht="15" x14ac:dyDescent="0.25">
      <c r="A3439">
        <v>9228</v>
      </c>
      <c r="B3439" t="s">
        <v>6134</v>
      </c>
      <c r="C3439" t="s">
        <v>6135</v>
      </c>
      <c r="D3439" s="4">
        <v>42744</v>
      </c>
      <c r="E3439" t="s">
        <v>36960</v>
      </c>
    </row>
    <row r="3440" spans="1:5" ht="15" x14ac:dyDescent="0.25">
      <c r="A3440">
        <v>9229</v>
      </c>
      <c r="B3440" t="s">
        <v>6136</v>
      </c>
      <c r="C3440" t="s">
        <v>6137</v>
      </c>
      <c r="D3440" s="4">
        <v>42744</v>
      </c>
      <c r="E3440" t="s">
        <v>36961</v>
      </c>
    </row>
    <row r="3441" spans="1:5" ht="15" x14ac:dyDescent="0.25">
      <c r="A3441">
        <v>9230</v>
      </c>
      <c r="B3441" t="s">
        <v>6138</v>
      </c>
      <c r="C3441" t="s">
        <v>6139</v>
      </c>
      <c r="D3441" s="4">
        <v>42744</v>
      </c>
      <c r="E3441" t="s">
        <v>36962</v>
      </c>
    </row>
    <row r="3442" spans="1:5" ht="15" x14ac:dyDescent="0.25">
      <c r="A3442">
        <v>9231</v>
      </c>
      <c r="B3442" t="s">
        <v>6140</v>
      </c>
      <c r="C3442" t="s">
        <v>6141</v>
      </c>
      <c r="D3442" s="4">
        <v>42744</v>
      </c>
      <c r="E3442" t="s">
        <v>36963</v>
      </c>
    </row>
    <row r="3443" spans="1:5" ht="15" x14ac:dyDescent="0.25">
      <c r="A3443">
        <v>9232</v>
      </c>
      <c r="B3443" t="s">
        <v>6142</v>
      </c>
      <c r="C3443" t="s">
        <v>6143</v>
      </c>
      <c r="D3443" s="4">
        <v>42744</v>
      </c>
      <c r="E3443" t="s">
        <v>36964</v>
      </c>
    </row>
    <row r="3444" spans="1:5" ht="15" x14ac:dyDescent="0.25">
      <c r="A3444">
        <v>9233</v>
      </c>
      <c r="B3444" t="s">
        <v>6144</v>
      </c>
      <c r="C3444" t="s">
        <v>6145</v>
      </c>
      <c r="D3444" s="4">
        <v>42744</v>
      </c>
      <c r="E3444" t="s">
        <v>36965</v>
      </c>
    </row>
    <row r="3445" spans="1:5" ht="15" x14ac:dyDescent="0.25">
      <c r="A3445">
        <v>9234</v>
      </c>
      <c r="B3445" t="s">
        <v>6146</v>
      </c>
      <c r="C3445" t="s">
        <v>6147</v>
      </c>
      <c r="D3445" s="4">
        <v>42744</v>
      </c>
      <c r="E3445" t="s">
        <v>36966</v>
      </c>
    </row>
    <row r="3446" spans="1:5" ht="17.25" hidden="1" customHeight="1" x14ac:dyDescent="0.25">
      <c r="A3446">
        <v>10001</v>
      </c>
      <c r="B3446" t="s">
        <v>6148</v>
      </c>
      <c r="C3446" s="1" t="s">
        <v>6149</v>
      </c>
      <c r="D3446" s="4">
        <v>42607</v>
      </c>
      <c r="E3446" t="s">
        <v>36967</v>
      </c>
    </row>
    <row r="3447" spans="1:5" ht="17.25" hidden="1" customHeight="1" x14ac:dyDescent="0.25">
      <c r="A3447">
        <v>10002</v>
      </c>
      <c r="B3447" t="s">
        <v>6150</v>
      </c>
      <c r="C3447" s="1" t="s">
        <v>6151</v>
      </c>
      <c r="D3447" s="4">
        <v>42607</v>
      </c>
      <c r="E3447" t="s">
        <v>36968</v>
      </c>
    </row>
    <row r="3448" spans="1:5" ht="17.25" hidden="1" customHeight="1" x14ac:dyDescent="0.25">
      <c r="A3448">
        <v>10003</v>
      </c>
      <c r="B3448" t="s">
        <v>6152</v>
      </c>
      <c r="C3448" s="1" t="s">
        <v>6151</v>
      </c>
      <c r="D3448" s="4">
        <v>42607</v>
      </c>
      <c r="E3448" t="s">
        <v>36969</v>
      </c>
    </row>
    <row r="3449" spans="1:5" ht="17.25" hidden="1" customHeight="1" x14ac:dyDescent="0.25">
      <c r="A3449">
        <v>10004</v>
      </c>
      <c r="B3449" t="s">
        <v>6153</v>
      </c>
      <c r="D3449" s="4">
        <v>42607</v>
      </c>
      <c r="E3449" t="s">
        <v>36970</v>
      </c>
    </row>
    <row r="3450" spans="1:5" ht="17.25" hidden="1" customHeight="1" x14ac:dyDescent="0.25">
      <c r="A3450">
        <v>10005</v>
      </c>
      <c r="B3450" t="s">
        <v>6154</v>
      </c>
      <c r="C3450" s="1" t="s">
        <v>6155</v>
      </c>
      <c r="D3450" s="4">
        <v>42607</v>
      </c>
      <c r="E3450" t="s">
        <v>36971</v>
      </c>
    </row>
    <row r="3451" spans="1:5" ht="17.25" hidden="1" customHeight="1" x14ac:dyDescent="0.25">
      <c r="A3451">
        <v>10006</v>
      </c>
      <c r="B3451" t="s">
        <v>6156</v>
      </c>
      <c r="C3451" s="1" t="s">
        <v>6157</v>
      </c>
      <c r="D3451" s="4">
        <v>42607</v>
      </c>
      <c r="E3451" t="s">
        <v>36972</v>
      </c>
    </row>
    <row r="3452" spans="1:5" ht="17.25" hidden="1" customHeight="1" x14ac:dyDescent="0.25">
      <c r="A3452">
        <v>10007</v>
      </c>
      <c r="B3452" t="s">
        <v>6158</v>
      </c>
      <c r="C3452" s="1" t="s">
        <v>6159</v>
      </c>
      <c r="D3452" s="4">
        <v>42607</v>
      </c>
      <c r="E3452" t="s">
        <v>36973</v>
      </c>
    </row>
    <row r="3453" spans="1:5" ht="17.25" hidden="1" customHeight="1" x14ac:dyDescent="0.25">
      <c r="A3453">
        <v>10008</v>
      </c>
      <c r="B3453" t="s">
        <v>6160</v>
      </c>
      <c r="C3453" s="1" t="s">
        <v>6161</v>
      </c>
      <c r="D3453" s="4">
        <v>42607</v>
      </c>
      <c r="E3453" t="s">
        <v>36974</v>
      </c>
    </row>
    <row r="3454" spans="1:5" ht="17.25" hidden="1" customHeight="1" x14ac:dyDescent="0.25">
      <c r="A3454">
        <v>10009</v>
      </c>
      <c r="B3454" t="s">
        <v>6162</v>
      </c>
      <c r="C3454" s="1" t="s">
        <v>6163</v>
      </c>
      <c r="D3454" s="4">
        <v>42607</v>
      </c>
      <c r="E3454" t="s">
        <v>36975</v>
      </c>
    </row>
    <row r="3455" spans="1:5" ht="17.25" hidden="1" customHeight="1" x14ac:dyDescent="0.25">
      <c r="A3455">
        <v>10010</v>
      </c>
      <c r="B3455" t="s">
        <v>6164</v>
      </c>
      <c r="D3455" s="4">
        <v>42607</v>
      </c>
      <c r="E3455" t="s">
        <v>36976</v>
      </c>
    </row>
    <row r="3456" spans="1:5" ht="17.25" hidden="1" customHeight="1" x14ac:dyDescent="0.25">
      <c r="A3456">
        <v>10011</v>
      </c>
      <c r="B3456" t="s">
        <v>6165</v>
      </c>
      <c r="C3456" s="1" t="s">
        <v>6166</v>
      </c>
      <c r="D3456" s="4">
        <v>42607</v>
      </c>
      <c r="E3456" t="s">
        <v>36977</v>
      </c>
    </row>
    <row r="3457" spans="1:5" ht="17.25" hidden="1" customHeight="1" x14ac:dyDescent="0.25">
      <c r="A3457">
        <v>10012</v>
      </c>
      <c r="B3457" t="s">
        <v>6167</v>
      </c>
      <c r="C3457" s="1" t="s">
        <v>6168</v>
      </c>
      <c r="D3457" s="4">
        <v>42607</v>
      </c>
      <c r="E3457" t="s">
        <v>36978</v>
      </c>
    </row>
    <row r="3458" spans="1:5" ht="17.25" hidden="1" customHeight="1" x14ac:dyDescent="0.25">
      <c r="A3458">
        <v>10013</v>
      </c>
      <c r="B3458" t="s">
        <v>6169</v>
      </c>
      <c r="C3458" s="1" t="s">
        <v>6170</v>
      </c>
      <c r="D3458" s="4">
        <v>42607</v>
      </c>
      <c r="E3458" t="s">
        <v>36979</v>
      </c>
    </row>
    <row r="3459" spans="1:5" ht="17.25" hidden="1" customHeight="1" x14ac:dyDescent="0.25">
      <c r="A3459">
        <v>10014</v>
      </c>
      <c r="B3459" t="s">
        <v>6171</v>
      </c>
      <c r="C3459" s="1" t="s">
        <v>6172</v>
      </c>
      <c r="D3459" s="4">
        <v>42607</v>
      </c>
      <c r="E3459" t="s">
        <v>36980</v>
      </c>
    </row>
    <row r="3460" spans="1:5" ht="17.25" hidden="1" customHeight="1" x14ac:dyDescent="0.25">
      <c r="A3460">
        <v>10015</v>
      </c>
      <c r="B3460" t="s">
        <v>6173</v>
      </c>
      <c r="C3460" s="1" t="s">
        <v>6174</v>
      </c>
      <c r="D3460" s="4">
        <v>42607</v>
      </c>
      <c r="E3460" t="s">
        <v>36981</v>
      </c>
    </row>
    <row r="3461" spans="1:5" ht="17.25" hidden="1" customHeight="1" x14ac:dyDescent="0.25">
      <c r="A3461">
        <v>10016</v>
      </c>
      <c r="B3461" t="s">
        <v>6175</v>
      </c>
      <c r="D3461" s="4">
        <v>42607</v>
      </c>
      <c r="E3461" t="s">
        <v>36982</v>
      </c>
    </row>
    <row r="3462" spans="1:5" ht="17.25" hidden="1" customHeight="1" x14ac:dyDescent="0.25">
      <c r="A3462">
        <v>10017</v>
      </c>
      <c r="B3462" t="s">
        <v>6176</v>
      </c>
      <c r="C3462" s="1" t="s">
        <v>6177</v>
      </c>
      <c r="D3462" s="4">
        <v>42607</v>
      </c>
      <c r="E3462" t="s">
        <v>36983</v>
      </c>
    </row>
    <row r="3463" spans="1:5" ht="17.25" hidden="1" customHeight="1" x14ac:dyDescent="0.25">
      <c r="A3463">
        <v>10018</v>
      </c>
      <c r="B3463" t="s">
        <v>6178</v>
      </c>
      <c r="C3463" s="1" t="s">
        <v>6179</v>
      </c>
      <c r="D3463" s="4">
        <v>42607</v>
      </c>
      <c r="E3463" t="s">
        <v>36984</v>
      </c>
    </row>
    <row r="3464" spans="1:5" ht="17.25" hidden="1" customHeight="1" x14ac:dyDescent="0.25">
      <c r="A3464">
        <v>10019</v>
      </c>
      <c r="B3464" t="s">
        <v>6180</v>
      </c>
      <c r="C3464" s="1" t="s">
        <v>6181</v>
      </c>
      <c r="D3464" s="4">
        <v>42607</v>
      </c>
      <c r="E3464" t="s">
        <v>36985</v>
      </c>
    </row>
    <row r="3465" spans="1:5" ht="17.25" hidden="1" customHeight="1" x14ac:dyDescent="0.25">
      <c r="A3465">
        <v>10020</v>
      </c>
      <c r="B3465" t="s">
        <v>6182</v>
      </c>
      <c r="C3465" s="1" t="s">
        <v>6183</v>
      </c>
      <c r="D3465" s="4">
        <v>42607</v>
      </c>
      <c r="E3465" t="s">
        <v>36986</v>
      </c>
    </row>
    <row r="3466" spans="1:5" ht="17.25" hidden="1" customHeight="1" x14ac:dyDescent="0.25">
      <c r="A3466">
        <v>10021</v>
      </c>
      <c r="B3466" t="s">
        <v>6184</v>
      </c>
      <c r="C3466" s="1" t="s">
        <v>6185</v>
      </c>
      <c r="D3466" s="4">
        <v>42607</v>
      </c>
      <c r="E3466" t="s">
        <v>36987</v>
      </c>
    </row>
    <row r="3467" spans="1:5" ht="17.25" hidden="1" customHeight="1" x14ac:dyDescent="0.25">
      <c r="A3467">
        <v>10022</v>
      </c>
      <c r="B3467" t="s">
        <v>6186</v>
      </c>
      <c r="C3467" s="1" t="s">
        <v>6187</v>
      </c>
      <c r="D3467" s="4">
        <v>42607</v>
      </c>
      <c r="E3467" t="s">
        <v>36988</v>
      </c>
    </row>
    <row r="3468" spans="1:5" ht="17.25" hidden="1" customHeight="1" x14ac:dyDescent="0.25">
      <c r="A3468">
        <v>10023</v>
      </c>
      <c r="B3468" t="s">
        <v>6188</v>
      </c>
      <c r="C3468" s="1" t="s">
        <v>6189</v>
      </c>
      <c r="D3468" s="4">
        <v>42607</v>
      </c>
      <c r="E3468" t="s">
        <v>36989</v>
      </c>
    </row>
    <row r="3469" spans="1:5" ht="17.25" hidden="1" customHeight="1" x14ac:dyDescent="0.25">
      <c r="A3469">
        <v>10024</v>
      </c>
      <c r="B3469" t="s">
        <v>6190</v>
      </c>
      <c r="C3469" s="1" t="s">
        <v>6191</v>
      </c>
      <c r="D3469" s="4">
        <v>42607</v>
      </c>
      <c r="E3469" t="s">
        <v>36990</v>
      </c>
    </row>
    <row r="3470" spans="1:5" ht="17.25" hidden="1" customHeight="1" x14ac:dyDescent="0.25">
      <c r="A3470">
        <v>10025</v>
      </c>
      <c r="B3470" t="s">
        <v>6192</v>
      </c>
      <c r="D3470" s="4">
        <v>42607</v>
      </c>
      <c r="E3470" t="s">
        <v>36991</v>
      </c>
    </row>
    <row r="3471" spans="1:5" ht="17.25" hidden="1" customHeight="1" x14ac:dyDescent="0.25">
      <c r="A3471">
        <v>10026</v>
      </c>
      <c r="B3471" t="s">
        <v>6193</v>
      </c>
      <c r="C3471" s="1" t="s">
        <v>6194</v>
      </c>
      <c r="D3471" s="4">
        <v>42607</v>
      </c>
      <c r="E3471" t="s">
        <v>36992</v>
      </c>
    </row>
    <row r="3472" spans="1:5" ht="17.25" hidden="1" customHeight="1" x14ac:dyDescent="0.25">
      <c r="A3472">
        <v>10027</v>
      </c>
      <c r="B3472" t="s">
        <v>6195</v>
      </c>
      <c r="C3472" s="1" t="s">
        <v>6196</v>
      </c>
      <c r="D3472" s="4">
        <v>42607</v>
      </c>
      <c r="E3472" t="s">
        <v>36993</v>
      </c>
    </row>
    <row r="3473" spans="1:5" ht="17.25" hidden="1" customHeight="1" x14ac:dyDescent="0.25">
      <c r="A3473">
        <v>10028</v>
      </c>
      <c r="B3473" t="s">
        <v>6197</v>
      </c>
      <c r="C3473" s="1" t="s">
        <v>6198</v>
      </c>
      <c r="D3473" s="4">
        <v>42607</v>
      </c>
      <c r="E3473" t="s">
        <v>36994</v>
      </c>
    </row>
    <row r="3474" spans="1:5" ht="17.25" hidden="1" customHeight="1" x14ac:dyDescent="0.25">
      <c r="A3474">
        <v>10029</v>
      </c>
      <c r="B3474" t="s">
        <v>6199</v>
      </c>
      <c r="C3474" s="1" t="s">
        <v>6200</v>
      </c>
      <c r="D3474" s="4">
        <v>42607</v>
      </c>
      <c r="E3474" t="s">
        <v>36995</v>
      </c>
    </row>
    <row r="3475" spans="1:5" ht="17.25" hidden="1" customHeight="1" x14ac:dyDescent="0.25">
      <c r="A3475">
        <v>10030</v>
      </c>
      <c r="B3475" t="s">
        <v>6201</v>
      </c>
      <c r="C3475" s="1" t="s">
        <v>6202</v>
      </c>
      <c r="D3475" s="4">
        <v>42607</v>
      </c>
      <c r="E3475" t="s">
        <v>36996</v>
      </c>
    </row>
    <row r="3476" spans="1:5" ht="17.25" hidden="1" customHeight="1" x14ac:dyDescent="0.25">
      <c r="A3476">
        <v>10031</v>
      </c>
      <c r="B3476" t="s">
        <v>6203</v>
      </c>
      <c r="C3476" s="1" t="s">
        <v>6204</v>
      </c>
      <c r="D3476" s="4">
        <v>42607</v>
      </c>
      <c r="E3476" t="s">
        <v>36997</v>
      </c>
    </row>
    <row r="3477" spans="1:5" ht="17.25" hidden="1" customHeight="1" x14ac:dyDescent="0.25">
      <c r="A3477">
        <v>10032</v>
      </c>
      <c r="B3477" t="s">
        <v>6205</v>
      </c>
      <c r="C3477" s="1" t="s">
        <v>6206</v>
      </c>
      <c r="D3477" s="4">
        <v>42607</v>
      </c>
      <c r="E3477" t="s">
        <v>36998</v>
      </c>
    </row>
    <row r="3478" spans="1:5" ht="17.25" hidden="1" customHeight="1" x14ac:dyDescent="0.25">
      <c r="A3478">
        <v>10033</v>
      </c>
      <c r="B3478" t="s">
        <v>6207</v>
      </c>
      <c r="C3478" s="1" t="s">
        <v>6208</v>
      </c>
      <c r="D3478" s="4">
        <v>42607</v>
      </c>
      <c r="E3478" t="s">
        <v>36999</v>
      </c>
    </row>
    <row r="3479" spans="1:5" ht="17.25" hidden="1" customHeight="1" x14ac:dyDescent="0.25">
      <c r="A3479">
        <v>10034</v>
      </c>
      <c r="B3479" t="s">
        <v>6209</v>
      </c>
      <c r="C3479" s="1" t="s">
        <v>6210</v>
      </c>
      <c r="D3479" s="4">
        <v>42607</v>
      </c>
      <c r="E3479" t="s">
        <v>37000</v>
      </c>
    </row>
    <row r="3480" spans="1:5" ht="17.25" hidden="1" customHeight="1" x14ac:dyDescent="0.25">
      <c r="A3480">
        <v>10035</v>
      </c>
      <c r="B3480" t="s">
        <v>6211</v>
      </c>
      <c r="C3480" s="1" t="s">
        <v>6212</v>
      </c>
      <c r="D3480" s="4">
        <v>42607</v>
      </c>
      <c r="E3480" t="s">
        <v>37001</v>
      </c>
    </row>
    <row r="3481" spans="1:5" ht="17.25" hidden="1" customHeight="1" x14ac:dyDescent="0.25">
      <c r="A3481">
        <v>10036</v>
      </c>
      <c r="B3481" t="s">
        <v>6213</v>
      </c>
      <c r="C3481" s="1" t="s">
        <v>6214</v>
      </c>
      <c r="D3481" s="4">
        <v>42607</v>
      </c>
      <c r="E3481" t="s">
        <v>37002</v>
      </c>
    </row>
    <row r="3482" spans="1:5" ht="17.25" hidden="1" customHeight="1" x14ac:dyDescent="0.25">
      <c r="A3482">
        <v>10037</v>
      </c>
      <c r="B3482" t="s">
        <v>6215</v>
      </c>
      <c r="D3482" s="4">
        <v>42607</v>
      </c>
      <c r="E3482" t="s">
        <v>37003</v>
      </c>
    </row>
    <row r="3483" spans="1:5" ht="17.25" hidden="1" customHeight="1" x14ac:dyDescent="0.25">
      <c r="A3483">
        <v>10038</v>
      </c>
      <c r="B3483" t="s">
        <v>6216</v>
      </c>
      <c r="C3483" s="1" t="s">
        <v>6217</v>
      </c>
      <c r="D3483" s="4">
        <v>42607</v>
      </c>
      <c r="E3483" t="s">
        <v>37004</v>
      </c>
    </row>
    <row r="3484" spans="1:5" ht="17.25" hidden="1" customHeight="1" x14ac:dyDescent="0.25">
      <c r="A3484">
        <v>10039</v>
      </c>
      <c r="B3484" t="s">
        <v>6218</v>
      </c>
      <c r="C3484" s="1" t="s">
        <v>6219</v>
      </c>
      <c r="D3484" s="4">
        <v>42607</v>
      </c>
      <c r="E3484" t="s">
        <v>37005</v>
      </c>
    </row>
    <row r="3485" spans="1:5" ht="17.25" hidden="1" customHeight="1" x14ac:dyDescent="0.25">
      <c r="A3485">
        <v>10040</v>
      </c>
      <c r="B3485" t="s">
        <v>6220</v>
      </c>
      <c r="C3485" s="1" t="s">
        <v>6221</v>
      </c>
      <c r="D3485" s="4">
        <v>42607</v>
      </c>
      <c r="E3485" t="s">
        <v>37006</v>
      </c>
    </row>
    <row r="3486" spans="1:5" ht="17.25" hidden="1" customHeight="1" x14ac:dyDescent="0.25">
      <c r="A3486">
        <v>10041</v>
      </c>
      <c r="B3486" t="s">
        <v>6222</v>
      </c>
      <c r="C3486" s="1" t="s">
        <v>6223</v>
      </c>
      <c r="D3486" s="4">
        <v>42607</v>
      </c>
      <c r="E3486" t="s">
        <v>37007</v>
      </c>
    </row>
    <row r="3487" spans="1:5" ht="17.25" hidden="1" customHeight="1" x14ac:dyDescent="0.25">
      <c r="A3487">
        <v>10042</v>
      </c>
      <c r="B3487" t="s">
        <v>6224</v>
      </c>
      <c r="C3487" s="1" t="s">
        <v>6225</v>
      </c>
      <c r="D3487" s="4">
        <v>42607</v>
      </c>
      <c r="E3487" t="s">
        <v>37008</v>
      </c>
    </row>
    <row r="3488" spans="1:5" ht="17.25" hidden="1" customHeight="1" x14ac:dyDescent="0.25">
      <c r="A3488">
        <v>10043</v>
      </c>
      <c r="B3488" t="s">
        <v>6226</v>
      </c>
      <c r="D3488" s="4">
        <v>42607</v>
      </c>
      <c r="E3488" t="s">
        <v>37009</v>
      </c>
    </row>
    <row r="3489" spans="1:5" ht="17.25" hidden="1" customHeight="1" x14ac:dyDescent="0.25">
      <c r="A3489">
        <v>10044</v>
      </c>
      <c r="B3489" t="s">
        <v>6227</v>
      </c>
      <c r="C3489" s="1" t="s">
        <v>6228</v>
      </c>
      <c r="D3489" s="4">
        <v>42607</v>
      </c>
      <c r="E3489" t="s">
        <v>37010</v>
      </c>
    </row>
    <row r="3490" spans="1:5" ht="17.25" hidden="1" customHeight="1" x14ac:dyDescent="0.25">
      <c r="A3490">
        <v>10045</v>
      </c>
      <c r="B3490" t="s">
        <v>6229</v>
      </c>
      <c r="C3490" s="1" t="s">
        <v>6230</v>
      </c>
      <c r="D3490" s="4">
        <v>42607</v>
      </c>
      <c r="E3490" t="s">
        <v>37011</v>
      </c>
    </row>
    <row r="3491" spans="1:5" ht="17.25" hidden="1" customHeight="1" x14ac:dyDescent="0.25">
      <c r="A3491">
        <v>10046</v>
      </c>
      <c r="B3491" t="s">
        <v>6231</v>
      </c>
      <c r="C3491" s="1" t="s">
        <v>6232</v>
      </c>
      <c r="D3491" s="4">
        <v>42607</v>
      </c>
      <c r="E3491" t="s">
        <v>37012</v>
      </c>
    </row>
    <row r="3492" spans="1:5" ht="17.25" hidden="1" customHeight="1" x14ac:dyDescent="0.25">
      <c r="A3492">
        <v>10047</v>
      </c>
      <c r="B3492" t="s">
        <v>6233</v>
      </c>
      <c r="C3492" s="1" t="s">
        <v>6234</v>
      </c>
      <c r="D3492" s="4">
        <v>42607</v>
      </c>
      <c r="E3492" t="s">
        <v>37013</v>
      </c>
    </row>
    <row r="3493" spans="1:5" ht="17.25" hidden="1" customHeight="1" x14ac:dyDescent="0.25">
      <c r="A3493">
        <v>10048</v>
      </c>
      <c r="B3493" t="s">
        <v>6235</v>
      </c>
      <c r="C3493" s="1" t="s">
        <v>6236</v>
      </c>
      <c r="D3493" s="4">
        <v>42607</v>
      </c>
      <c r="E3493" t="s">
        <v>37014</v>
      </c>
    </row>
    <row r="3494" spans="1:5" ht="17.25" hidden="1" customHeight="1" x14ac:dyDescent="0.25">
      <c r="A3494">
        <v>10049</v>
      </c>
      <c r="B3494" t="s">
        <v>6237</v>
      </c>
      <c r="C3494" s="1" t="s">
        <v>6238</v>
      </c>
      <c r="D3494" s="4">
        <v>42607</v>
      </c>
      <c r="E3494" t="s">
        <v>37015</v>
      </c>
    </row>
    <row r="3495" spans="1:5" ht="17.25" hidden="1" customHeight="1" x14ac:dyDescent="0.25">
      <c r="A3495">
        <v>10050</v>
      </c>
      <c r="B3495" t="s">
        <v>6239</v>
      </c>
      <c r="C3495" s="1" t="s">
        <v>6240</v>
      </c>
      <c r="D3495" s="4">
        <v>42607</v>
      </c>
      <c r="E3495" t="s">
        <v>37016</v>
      </c>
    </row>
    <row r="3496" spans="1:5" ht="17.25" hidden="1" customHeight="1" x14ac:dyDescent="0.25">
      <c r="A3496">
        <v>10051</v>
      </c>
      <c r="B3496" t="s">
        <v>6241</v>
      </c>
      <c r="C3496" s="1" t="s">
        <v>6242</v>
      </c>
      <c r="D3496" s="4">
        <v>42607</v>
      </c>
      <c r="E3496" t="s">
        <v>37017</v>
      </c>
    </row>
    <row r="3497" spans="1:5" ht="17.25" hidden="1" customHeight="1" x14ac:dyDescent="0.25">
      <c r="A3497">
        <v>10052</v>
      </c>
      <c r="B3497" t="s">
        <v>6243</v>
      </c>
      <c r="D3497" s="4">
        <v>42607</v>
      </c>
      <c r="E3497" t="s">
        <v>37018</v>
      </c>
    </row>
    <row r="3498" spans="1:5" ht="17.25" hidden="1" customHeight="1" x14ac:dyDescent="0.25">
      <c r="A3498">
        <v>10053</v>
      </c>
      <c r="B3498" t="s">
        <v>6244</v>
      </c>
      <c r="C3498" s="1" t="s">
        <v>6245</v>
      </c>
      <c r="D3498" s="4">
        <v>42607</v>
      </c>
      <c r="E3498" t="s">
        <v>37019</v>
      </c>
    </row>
    <row r="3499" spans="1:5" ht="17.25" hidden="1" customHeight="1" x14ac:dyDescent="0.25">
      <c r="A3499">
        <v>10054</v>
      </c>
      <c r="B3499" t="s">
        <v>6246</v>
      </c>
      <c r="C3499" s="1" t="s">
        <v>6247</v>
      </c>
      <c r="D3499" s="4">
        <v>42607</v>
      </c>
      <c r="E3499" t="s">
        <v>37020</v>
      </c>
    </row>
    <row r="3500" spans="1:5" ht="17.25" hidden="1" customHeight="1" x14ac:dyDescent="0.25">
      <c r="A3500">
        <v>10055</v>
      </c>
      <c r="B3500" t="s">
        <v>6248</v>
      </c>
      <c r="C3500" s="1" t="s">
        <v>6249</v>
      </c>
      <c r="D3500" s="4">
        <v>42607</v>
      </c>
      <c r="E3500" t="s">
        <v>37021</v>
      </c>
    </row>
    <row r="3501" spans="1:5" ht="17.25" hidden="1" customHeight="1" x14ac:dyDescent="0.25">
      <c r="A3501">
        <v>10056</v>
      </c>
      <c r="B3501" t="s">
        <v>6250</v>
      </c>
      <c r="C3501" s="1" t="s">
        <v>6251</v>
      </c>
      <c r="D3501" s="4">
        <v>42607</v>
      </c>
      <c r="E3501" t="s">
        <v>37022</v>
      </c>
    </row>
    <row r="3502" spans="1:5" ht="17.25" hidden="1" customHeight="1" x14ac:dyDescent="0.25">
      <c r="A3502">
        <v>10057</v>
      </c>
      <c r="B3502" t="s">
        <v>6252</v>
      </c>
      <c r="C3502" s="1" t="s">
        <v>6253</v>
      </c>
      <c r="D3502" s="4">
        <v>42607</v>
      </c>
      <c r="E3502" t="s">
        <v>37023</v>
      </c>
    </row>
    <row r="3503" spans="1:5" ht="17.25" hidden="1" customHeight="1" x14ac:dyDescent="0.25">
      <c r="A3503">
        <v>10058</v>
      </c>
      <c r="B3503" t="s">
        <v>6254</v>
      </c>
      <c r="C3503" s="1" t="s">
        <v>6255</v>
      </c>
      <c r="D3503" s="4">
        <v>42607</v>
      </c>
      <c r="E3503" t="s">
        <v>37024</v>
      </c>
    </row>
    <row r="3504" spans="1:5" ht="17.25" hidden="1" customHeight="1" x14ac:dyDescent="0.25">
      <c r="A3504">
        <v>10059</v>
      </c>
      <c r="B3504" t="s">
        <v>6256</v>
      </c>
      <c r="C3504" s="1" t="s">
        <v>6257</v>
      </c>
      <c r="D3504" s="4">
        <v>42607</v>
      </c>
      <c r="E3504" t="s">
        <v>37025</v>
      </c>
    </row>
    <row r="3505" spans="1:5" ht="17.25" hidden="1" customHeight="1" x14ac:dyDescent="0.25">
      <c r="A3505">
        <v>10060</v>
      </c>
      <c r="B3505" t="s">
        <v>6258</v>
      </c>
      <c r="C3505" s="1" t="s">
        <v>6259</v>
      </c>
      <c r="D3505" s="4">
        <v>42607</v>
      </c>
      <c r="E3505" t="s">
        <v>37026</v>
      </c>
    </row>
    <row r="3506" spans="1:5" ht="17.25" hidden="1" customHeight="1" x14ac:dyDescent="0.25">
      <c r="A3506">
        <v>10061</v>
      </c>
      <c r="B3506" t="s">
        <v>6260</v>
      </c>
      <c r="C3506" s="1" t="s">
        <v>6261</v>
      </c>
      <c r="D3506" s="4">
        <v>42607</v>
      </c>
      <c r="E3506" t="s">
        <v>37027</v>
      </c>
    </row>
    <row r="3507" spans="1:5" ht="17.25" hidden="1" customHeight="1" x14ac:dyDescent="0.25">
      <c r="A3507">
        <v>10062</v>
      </c>
      <c r="B3507" t="s">
        <v>6262</v>
      </c>
      <c r="C3507" s="1" t="s">
        <v>6263</v>
      </c>
      <c r="D3507" s="4">
        <v>42607</v>
      </c>
      <c r="E3507" t="s">
        <v>37028</v>
      </c>
    </row>
    <row r="3508" spans="1:5" ht="17.25" hidden="1" customHeight="1" x14ac:dyDescent="0.25">
      <c r="A3508">
        <v>10063</v>
      </c>
      <c r="B3508" t="s">
        <v>6264</v>
      </c>
      <c r="C3508" s="1" t="s">
        <v>6265</v>
      </c>
      <c r="D3508" s="4">
        <v>42607</v>
      </c>
      <c r="E3508" t="s">
        <v>37029</v>
      </c>
    </row>
    <row r="3509" spans="1:5" ht="17.25" hidden="1" customHeight="1" x14ac:dyDescent="0.25">
      <c r="A3509">
        <v>10064</v>
      </c>
      <c r="B3509" t="s">
        <v>6266</v>
      </c>
      <c r="C3509" s="1" t="s">
        <v>6149</v>
      </c>
      <c r="D3509" s="4">
        <v>42607</v>
      </c>
      <c r="E3509" t="s">
        <v>37030</v>
      </c>
    </row>
    <row r="3510" spans="1:5" ht="17.25" hidden="1" customHeight="1" x14ac:dyDescent="0.25">
      <c r="A3510">
        <v>10065</v>
      </c>
      <c r="B3510" t="s">
        <v>6267</v>
      </c>
      <c r="C3510" s="1" t="s">
        <v>6268</v>
      </c>
      <c r="D3510" s="4">
        <v>42607</v>
      </c>
      <c r="E3510" t="s">
        <v>37031</v>
      </c>
    </row>
    <row r="3511" spans="1:5" ht="17.25" hidden="1" customHeight="1" x14ac:dyDescent="0.25">
      <c r="A3511">
        <v>10066</v>
      </c>
      <c r="B3511" t="s">
        <v>6269</v>
      </c>
      <c r="C3511" s="1" t="s">
        <v>6268</v>
      </c>
      <c r="D3511" s="4">
        <v>42607</v>
      </c>
      <c r="E3511" t="s">
        <v>37032</v>
      </c>
    </row>
    <row r="3512" spans="1:5" ht="17.25" hidden="1" customHeight="1" x14ac:dyDescent="0.25">
      <c r="A3512">
        <v>10067</v>
      </c>
      <c r="B3512" t="s">
        <v>6270</v>
      </c>
      <c r="D3512" s="4">
        <v>42607</v>
      </c>
      <c r="E3512" t="s">
        <v>37033</v>
      </c>
    </row>
    <row r="3513" spans="1:5" ht="17.25" hidden="1" customHeight="1" x14ac:dyDescent="0.25">
      <c r="A3513">
        <v>10068</v>
      </c>
      <c r="B3513" t="s">
        <v>6271</v>
      </c>
      <c r="C3513" s="1" t="s">
        <v>6272</v>
      </c>
      <c r="D3513" s="4">
        <v>42607</v>
      </c>
      <c r="E3513" t="s">
        <v>37034</v>
      </c>
    </row>
    <row r="3514" spans="1:5" ht="17.25" hidden="1" customHeight="1" x14ac:dyDescent="0.25">
      <c r="A3514">
        <v>10069</v>
      </c>
      <c r="B3514" t="s">
        <v>6273</v>
      </c>
      <c r="C3514" s="1" t="s">
        <v>6274</v>
      </c>
      <c r="D3514" s="4">
        <v>42607</v>
      </c>
      <c r="E3514" t="s">
        <v>37035</v>
      </c>
    </row>
    <row r="3515" spans="1:5" ht="17.25" hidden="1" customHeight="1" x14ac:dyDescent="0.25">
      <c r="A3515">
        <v>10070</v>
      </c>
      <c r="B3515" t="s">
        <v>6275</v>
      </c>
      <c r="C3515" s="1" t="s">
        <v>6276</v>
      </c>
      <c r="D3515" s="4">
        <v>42607</v>
      </c>
      <c r="E3515" t="s">
        <v>37036</v>
      </c>
    </row>
    <row r="3516" spans="1:5" ht="17.25" hidden="1" customHeight="1" x14ac:dyDescent="0.25">
      <c r="A3516">
        <v>10071</v>
      </c>
      <c r="B3516" t="s">
        <v>6277</v>
      </c>
      <c r="C3516" s="1" t="s">
        <v>6278</v>
      </c>
      <c r="D3516" s="4">
        <v>42607</v>
      </c>
      <c r="E3516" t="s">
        <v>37037</v>
      </c>
    </row>
    <row r="3517" spans="1:5" ht="17.25" hidden="1" customHeight="1" x14ac:dyDescent="0.25">
      <c r="A3517">
        <v>10072</v>
      </c>
      <c r="B3517" t="s">
        <v>6279</v>
      </c>
      <c r="C3517" s="1" t="s">
        <v>6280</v>
      </c>
      <c r="D3517" s="4">
        <v>42607</v>
      </c>
      <c r="E3517" t="s">
        <v>37038</v>
      </c>
    </row>
    <row r="3518" spans="1:5" ht="17.25" hidden="1" customHeight="1" x14ac:dyDescent="0.25">
      <c r="A3518">
        <v>10073</v>
      </c>
      <c r="B3518" t="s">
        <v>6281</v>
      </c>
      <c r="D3518" s="4">
        <v>42607</v>
      </c>
      <c r="E3518" t="s">
        <v>37039</v>
      </c>
    </row>
    <row r="3519" spans="1:5" ht="17.25" hidden="1" customHeight="1" x14ac:dyDescent="0.25">
      <c r="A3519">
        <v>10074</v>
      </c>
      <c r="B3519" t="s">
        <v>6282</v>
      </c>
      <c r="C3519" s="1" t="s">
        <v>6283</v>
      </c>
      <c r="D3519" s="4">
        <v>42607</v>
      </c>
      <c r="E3519" t="s">
        <v>37040</v>
      </c>
    </row>
    <row r="3520" spans="1:5" ht="17.25" hidden="1" customHeight="1" x14ac:dyDescent="0.25">
      <c r="A3520">
        <v>10075</v>
      </c>
      <c r="B3520" t="s">
        <v>6284</v>
      </c>
      <c r="C3520" s="1" t="s">
        <v>6285</v>
      </c>
      <c r="D3520" s="4">
        <v>42607</v>
      </c>
      <c r="E3520" t="s">
        <v>37041</v>
      </c>
    </row>
    <row r="3521" spans="1:5" ht="17.25" hidden="1" customHeight="1" x14ac:dyDescent="0.25">
      <c r="A3521">
        <v>10076</v>
      </c>
      <c r="B3521" t="s">
        <v>6286</v>
      </c>
      <c r="C3521" s="1" t="s">
        <v>6287</v>
      </c>
      <c r="D3521" s="4">
        <v>42607</v>
      </c>
      <c r="E3521" t="s">
        <v>37042</v>
      </c>
    </row>
    <row r="3522" spans="1:5" ht="17.25" hidden="1" customHeight="1" x14ac:dyDescent="0.25">
      <c r="A3522">
        <v>10077</v>
      </c>
      <c r="B3522" t="s">
        <v>6288</v>
      </c>
      <c r="C3522" s="1" t="s">
        <v>6289</v>
      </c>
      <c r="D3522" s="4">
        <v>42607</v>
      </c>
      <c r="E3522" t="s">
        <v>37043</v>
      </c>
    </row>
    <row r="3523" spans="1:5" ht="17.25" hidden="1" customHeight="1" x14ac:dyDescent="0.25">
      <c r="A3523">
        <v>10078</v>
      </c>
      <c r="B3523" t="s">
        <v>6290</v>
      </c>
      <c r="C3523" s="1" t="s">
        <v>6291</v>
      </c>
      <c r="D3523" s="4">
        <v>42607</v>
      </c>
      <c r="E3523" t="s">
        <v>37044</v>
      </c>
    </row>
    <row r="3524" spans="1:5" ht="17.25" hidden="1" customHeight="1" x14ac:dyDescent="0.25">
      <c r="A3524">
        <v>10079</v>
      </c>
      <c r="B3524" t="s">
        <v>6292</v>
      </c>
      <c r="D3524" s="4">
        <v>42607</v>
      </c>
      <c r="E3524" t="s">
        <v>37045</v>
      </c>
    </row>
    <row r="3525" spans="1:5" ht="17.25" hidden="1" customHeight="1" x14ac:dyDescent="0.25">
      <c r="A3525">
        <v>10080</v>
      </c>
      <c r="B3525" t="s">
        <v>6293</v>
      </c>
      <c r="C3525" s="1" t="s">
        <v>6294</v>
      </c>
      <c r="D3525" s="4">
        <v>42607</v>
      </c>
      <c r="E3525" t="s">
        <v>37046</v>
      </c>
    </row>
    <row r="3526" spans="1:5" ht="17.25" hidden="1" customHeight="1" x14ac:dyDescent="0.25">
      <c r="A3526">
        <v>10081</v>
      </c>
      <c r="B3526" t="s">
        <v>6295</v>
      </c>
      <c r="C3526" s="1" t="s">
        <v>6296</v>
      </c>
      <c r="D3526" s="4">
        <v>42607</v>
      </c>
      <c r="E3526" t="s">
        <v>37047</v>
      </c>
    </row>
    <row r="3527" spans="1:5" ht="17.25" hidden="1" customHeight="1" x14ac:dyDescent="0.25">
      <c r="A3527">
        <v>10082</v>
      </c>
      <c r="B3527" t="s">
        <v>6297</v>
      </c>
      <c r="C3527" s="1" t="s">
        <v>6298</v>
      </c>
      <c r="D3527" s="4">
        <v>42607</v>
      </c>
      <c r="E3527" t="s">
        <v>37048</v>
      </c>
    </row>
    <row r="3528" spans="1:5" ht="17.25" hidden="1" customHeight="1" x14ac:dyDescent="0.25">
      <c r="A3528">
        <v>10083</v>
      </c>
      <c r="B3528" t="s">
        <v>6299</v>
      </c>
      <c r="C3528" s="1" t="s">
        <v>6300</v>
      </c>
      <c r="D3528" s="4">
        <v>42607</v>
      </c>
      <c r="E3528" t="s">
        <v>37049</v>
      </c>
    </row>
    <row r="3529" spans="1:5" ht="17.25" hidden="1" customHeight="1" x14ac:dyDescent="0.25">
      <c r="A3529">
        <v>10084</v>
      </c>
      <c r="B3529" t="s">
        <v>6301</v>
      </c>
      <c r="C3529" s="1" t="s">
        <v>6302</v>
      </c>
      <c r="D3529" s="4">
        <v>42607</v>
      </c>
      <c r="E3529" t="s">
        <v>37050</v>
      </c>
    </row>
    <row r="3530" spans="1:5" ht="17.25" hidden="1" customHeight="1" x14ac:dyDescent="0.25">
      <c r="A3530">
        <v>10085</v>
      </c>
      <c r="B3530" t="s">
        <v>6303</v>
      </c>
      <c r="C3530" s="1" t="s">
        <v>6304</v>
      </c>
      <c r="D3530" s="4">
        <v>42607</v>
      </c>
      <c r="E3530" t="s">
        <v>37051</v>
      </c>
    </row>
    <row r="3531" spans="1:5" ht="17.25" hidden="1" customHeight="1" x14ac:dyDescent="0.25">
      <c r="A3531">
        <v>10086</v>
      </c>
      <c r="B3531" t="s">
        <v>6305</v>
      </c>
      <c r="C3531" s="1" t="s">
        <v>6306</v>
      </c>
      <c r="D3531" s="4">
        <v>42607</v>
      </c>
      <c r="E3531" t="s">
        <v>37052</v>
      </c>
    </row>
    <row r="3532" spans="1:5" ht="17.25" hidden="1" customHeight="1" x14ac:dyDescent="0.25">
      <c r="A3532">
        <v>10087</v>
      </c>
      <c r="B3532" t="s">
        <v>6307</v>
      </c>
      <c r="C3532" s="1" t="s">
        <v>6308</v>
      </c>
      <c r="D3532" s="4">
        <v>42607</v>
      </c>
      <c r="E3532" t="s">
        <v>37053</v>
      </c>
    </row>
    <row r="3533" spans="1:5" ht="17.25" hidden="1" customHeight="1" x14ac:dyDescent="0.25">
      <c r="A3533">
        <v>10088</v>
      </c>
      <c r="B3533" t="s">
        <v>6309</v>
      </c>
      <c r="D3533" s="4">
        <v>42607</v>
      </c>
      <c r="E3533" t="s">
        <v>37054</v>
      </c>
    </row>
    <row r="3534" spans="1:5" ht="17.25" hidden="1" customHeight="1" x14ac:dyDescent="0.25">
      <c r="A3534">
        <v>10089</v>
      </c>
      <c r="B3534" t="s">
        <v>6310</v>
      </c>
      <c r="C3534" s="1" t="s">
        <v>6311</v>
      </c>
      <c r="D3534" s="4">
        <v>42607</v>
      </c>
      <c r="E3534" t="s">
        <v>37055</v>
      </c>
    </row>
    <row r="3535" spans="1:5" ht="17.25" hidden="1" customHeight="1" x14ac:dyDescent="0.25">
      <c r="A3535">
        <v>10090</v>
      </c>
      <c r="B3535" t="s">
        <v>6312</v>
      </c>
      <c r="C3535" s="1" t="s">
        <v>6313</v>
      </c>
      <c r="D3535" s="4">
        <v>42607</v>
      </c>
      <c r="E3535" t="s">
        <v>37056</v>
      </c>
    </row>
    <row r="3536" spans="1:5" ht="17.25" hidden="1" customHeight="1" x14ac:dyDescent="0.25">
      <c r="A3536">
        <v>10091</v>
      </c>
      <c r="B3536" t="s">
        <v>6314</v>
      </c>
      <c r="C3536" s="1" t="s">
        <v>6315</v>
      </c>
      <c r="D3536" s="4">
        <v>42607</v>
      </c>
      <c r="E3536" t="s">
        <v>37057</v>
      </c>
    </row>
    <row r="3537" spans="1:5" ht="17.25" hidden="1" customHeight="1" x14ac:dyDescent="0.25">
      <c r="A3537">
        <v>10092</v>
      </c>
      <c r="B3537" t="s">
        <v>6316</v>
      </c>
      <c r="C3537" s="1" t="s">
        <v>6317</v>
      </c>
      <c r="D3537" s="4">
        <v>42607</v>
      </c>
      <c r="E3537" t="s">
        <v>37058</v>
      </c>
    </row>
    <row r="3538" spans="1:5" ht="17.25" hidden="1" customHeight="1" x14ac:dyDescent="0.25">
      <c r="A3538">
        <v>10093</v>
      </c>
      <c r="B3538" t="s">
        <v>6318</v>
      </c>
      <c r="C3538" s="1" t="s">
        <v>6319</v>
      </c>
      <c r="D3538" s="4">
        <v>42607</v>
      </c>
      <c r="E3538" t="s">
        <v>37059</v>
      </c>
    </row>
    <row r="3539" spans="1:5" ht="17.25" hidden="1" customHeight="1" x14ac:dyDescent="0.25">
      <c r="A3539">
        <v>10094</v>
      </c>
      <c r="B3539" t="s">
        <v>6320</v>
      </c>
      <c r="C3539" s="1" t="s">
        <v>6321</v>
      </c>
      <c r="D3539" s="4">
        <v>42607</v>
      </c>
      <c r="E3539" t="s">
        <v>37060</v>
      </c>
    </row>
    <row r="3540" spans="1:5" ht="17.25" hidden="1" customHeight="1" x14ac:dyDescent="0.25">
      <c r="A3540">
        <v>10095</v>
      </c>
      <c r="B3540" t="s">
        <v>6322</v>
      </c>
      <c r="C3540" s="1" t="s">
        <v>6323</v>
      </c>
      <c r="D3540" s="4">
        <v>42607</v>
      </c>
      <c r="E3540" t="s">
        <v>37061</v>
      </c>
    </row>
    <row r="3541" spans="1:5" ht="17.25" hidden="1" customHeight="1" x14ac:dyDescent="0.25">
      <c r="A3541">
        <v>10096</v>
      </c>
      <c r="B3541" t="s">
        <v>6324</v>
      </c>
      <c r="C3541" s="1" t="s">
        <v>6325</v>
      </c>
      <c r="D3541" s="4">
        <v>42607</v>
      </c>
      <c r="E3541" t="s">
        <v>37062</v>
      </c>
    </row>
    <row r="3542" spans="1:5" ht="17.25" hidden="1" customHeight="1" x14ac:dyDescent="0.25">
      <c r="A3542">
        <v>10097</v>
      </c>
      <c r="B3542" t="s">
        <v>6326</v>
      </c>
      <c r="C3542" s="1" t="s">
        <v>6327</v>
      </c>
      <c r="D3542" s="4">
        <v>42607</v>
      </c>
      <c r="E3542" t="s">
        <v>37063</v>
      </c>
    </row>
    <row r="3543" spans="1:5" ht="17.25" hidden="1" customHeight="1" x14ac:dyDescent="0.25">
      <c r="A3543">
        <v>10098</v>
      </c>
      <c r="B3543" t="s">
        <v>6328</v>
      </c>
      <c r="C3543" s="1" t="s">
        <v>6329</v>
      </c>
      <c r="D3543" s="4">
        <v>42607</v>
      </c>
      <c r="E3543" t="s">
        <v>37064</v>
      </c>
    </row>
    <row r="3544" spans="1:5" ht="17.25" hidden="1" customHeight="1" x14ac:dyDescent="0.25">
      <c r="A3544">
        <v>10099</v>
      </c>
      <c r="B3544" t="s">
        <v>6330</v>
      </c>
      <c r="C3544" s="1" t="s">
        <v>6331</v>
      </c>
      <c r="D3544" s="4">
        <v>42607</v>
      </c>
      <c r="E3544" t="s">
        <v>37065</v>
      </c>
    </row>
    <row r="3545" spans="1:5" ht="17.25" hidden="1" customHeight="1" x14ac:dyDescent="0.25">
      <c r="A3545">
        <v>10100</v>
      </c>
      <c r="B3545" t="s">
        <v>6332</v>
      </c>
      <c r="D3545" s="4">
        <v>42607</v>
      </c>
      <c r="E3545" t="s">
        <v>37066</v>
      </c>
    </row>
    <row r="3546" spans="1:5" ht="17.25" hidden="1" customHeight="1" x14ac:dyDescent="0.25">
      <c r="A3546">
        <v>10101</v>
      </c>
      <c r="B3546" t="s">
        <v>6333</v>
      </c>
      <c r="C3546" s="1" t="s">
        <v>6334</v>
      </c>
      <c r="D3546" s="4">
        <v>42607</v>
      </c>
      <c r="E3546" t="s">
        <v>37067</v>
      </c>
    </row>
    <row r="3547" spans="1:5" ht="17.25" hidden="1" customHeight="1" x14ac:dyDescent="0.25">
      <c r="A3547">
        <v>10102</v>
      </c>
      <c r="B3547" t="s">
        <v>6335</v>
      </c>
      <c r="C3547" s="1" t="s">
        <v>6336</v>
      </c>
      <c r="D3547" s="4">
        <v>42607</v>
      </c>
      <c r="E3547" t="s">
        <v>37068</v>
      </c>
    </row>
    <row r="3548" spans="1:5" ht="17.25" hidden="1" customHeight="1" x14ac:dyDescent="0.25">
      <c r="A3548">
        <v>10103</v>
      </c>
      <c r="B3548" t="s">
        <v>6337</v>
      </c>
      <c r="C3548" s="1" t="s">
        <v>6338</v>
      </c>
      <c r="D3548" s="4">
        <v>42607</v>
      </c>
      <c r="E3548" t="s">
        <v>37069</v>
      </c>
    </row>
    <row r="3549" spans="1:5" ht="17.25" hidden="1" customHeight="1" x14ac:dyDescent="0.25">
      <c r="A3549">
        <v>10104</v>
      </c>
      <c r="B3549" t="s">
        <v>6339</v>
      </c>
      <c r="C3549" s="1" t="s">
        <v>6340</v>
      </c>
      <c r="D3549" s="4">
        <v>42607</v>
      </c>
      <c r="E3549" t="s">
        <v>37070</v>
      </c>
    </row>
    <row r="3550" spans="1:5" ht="17.25" hidden="1" customHeight="1" x14ac:dyDescent="0.25">
      <c r="A3550">
        <v>10105</v>
      </c>
      <c r="B3550" t="s">
        <v>6341</v>
      </c>
      <c r="C3550" s="1" t="s">
        <v>6342</v>
      </c>
      <c r="D3550" s="4">
        <v>42607</v>
      </c>
      <c r="E3550" t="s">
        <v>37071</v>
      </c>
    </row>
    <row r="3551" spans="1:5" ht="17.25" hidden="1" customHeight="1" x14ac:dyDescent="0.25">
      <c r="A3551">
        <v>10106</v>
      </c>
      <c r="B3551" t="s">
        <v>6343</v>
      </c>
      <c r="D3551" s="4">
        <v>42607</v>
      </c>
      <c r="E3551" t="s">
        <v>37072</v>
      </c>
    </row>
    <row r="3552" spans="1:5" ht="17.25" hidden="1" customHeight="1" x14ac:dyDescent="0.25">
      <c r="A3552">
        <v>10107</v>
      </c>
      <c r="B3552" t="s">
        <v>6344</v>
      </c>
      <c r="C3552" s="1" t="s">
        <v>6345</v>
      </c>
      <c r="D3552" s="4">
        <v>42607</v>
      </c>
      <c r="E3552" t="s">
        <v>37073</v>
      </c>
    </row>
    <row r="3553" spans="1:5" ht="17.25" hidden="1" customHeight="1" x14ac:dyDescent="0.25">
      <c r="A3553">
        <v>10108</v>
      </c>
      <c r="B3553" t="s">
        <v>6346</v>
      </c>
      <c r="C3553" s="1" t="s">
        <v>6347</v>
      </c>
      <c r="D3553" s="4">
        <v>42607</v>
      </c>
      <c r="E3553" t="s">
        <v>37074</v>
      </c>
    </row>
    <row r="3554" spans="1:5" ht="17.25" hidden="1" customHeight="1" x14ac:dyDescent="0.25">
      <c r="A3554">
        <v>10109</v>
      </c>
      <c r="B3554" t="s">
        <v>6348</v>
      </c>
      <c r="C3554" s="1" t="s">
        <v>6349</v>
      </c>
      <c r="D3554" s="4">
        <v>42607</v>
      </c>
      <c r="E3554" t="s">
        <v>37075</v>
      </c>
    </row>
    <row r="3555" spans="1:5" ht="17.25" hidden="1" customHeight="1" x14ac:dyDescent="0.25">
      <c r="A3555">
        <v>10110</v>
      </c>
      <c r="B3555" t="s">
        <v>6350</v>
      </c>
      <c r="C3555" s="1" t="s">
        <v>6351</v>
      </c>
      <c r="D3555" s="4">
        <v>42607</v>
      </c>
      <c r="E3555" t="s">
        <v>37076</v>
      </c>
    </row>
    <row r="3556" spans="1:5" ht="17.25" hidden="1" customHeight="1" x14ac:dyDescent="0.25">
      <c r="A3556">
        <v>10111</v>
      </c>
      <c r="B3556" t="s">
        <v>6352</v>
      </c>
      <c r="C3556" s="1" t="s">
        <v>6353</v>
      </c>
      <c r="D3556" s="4">
        <v>42607</v>
      </c>
      <c r="E3556" t="s">
        <v>37077</v>
      </c>
    </row>
    <row r="3557" spans="1:5" ht="17.25" hidden="1" customHeight="1" x14ac:dyDescent="0.25">
      <c r="A3557">
        <v>10112</v>
      </c>
      <c r="B3557" t="s">
        <v>6354</v>
      </c>
      <c r="C3557" s="1" t="s">
        <v>6355</v>
      </c>
      <c r="D3557" s="4">
        <v>42607</v>
      </c>
      <c r="E3557" t="s">
        <v>37078</v>
      </c>
    </row>
    <row r="3558" spans="1:5" ht="17.25" hidden="1" customHeight="1" x14ac:dyDescent="0.25">
      <c r="A3558">
        <v>10113</v>
      </c>
      <c r="B3558" t="s">
        <v>6356</v>
      </c>
      <c r="C3558" s="1" t="s">
        <v>6357</v>
      </c>
      <c r="D3558" s="4">
        <v>42607</v>
      </c>
      <c r="E3558" t="s">
        <v>37079</v>
      </c>
    </row>
    <row r="3559" spans="1:5" ht="17.25" hidden="1" customHeight="1" x14ac:dyDescent="0.25">
      <c r="A3559">
        <v>10114</v>
      </c>
      <c r="B3559" t="s">
        <v>6358</v>
      </c>
      <c r="C3559" s="1" t="s">
        <v>6359</v>
      </c>
      <c r="D3559" s="4">
        <v>42607</v>
      </c>
      <c r="E3559" t="s">
        <v>37080</v>
      </c>
    </row>
    <row r="3560" spans="1:5" ht="17.25" hidden="1" customHeight="1" x14ac:dyDescent="0.25">
      <c r="A3560">
        <v>10115</v>
      </c>
      <c r="B3560" t="s">
        <v>6360</v>
      </c>
      <c r="D3560" s="4">
        <v>42607</v>
      </c>
      <c r="E3560" t="s">
        <v>37081</v>
      </c>
    </row>
    <row r="3561" spans="1:5" ht="17.25" hidden="1" customHeight="1" x14ac:dyDescent="0.25">
      <c r="A3561">
        <v>10116</v>
      </c>
      <c r="B3561" t="s">
        <v>6361</v>
      </c>
      <c r="C3561" s="1" t="s">
        <v>6362</v>
      </c>
      <c r="D3561" s="4">
        <v>42607</v>
      </c>
      <c r="E3561" t="s">
        <v>37082</v>
      </c>
    </row>
    <row r="3562" spans="1:5" ht="17.25" hidden="1" customHeight="1" x14ac:dyDescent="0.25">
      <c r="A3562">
        <v>10117</v>
      </c>
      <c r="B3562" t="s">
        <v>6363</v>
      </c>
      <c r="C3562" s="1" t="s">
        <v>6364</v>
      </c>
      <c r="D3562" s="4">
        <v>42607</v>
      </c>
      <c r="E3562" t="s">
        <v>37083</v>
      </c>
    </row>
    <row r="3563" spans="1:5" ht="17.25" hidden="1" customHeight="1" x14ac:dyDescent="0.25">
      <c r="A3563">
        <v>10118</v>
      </c>
      <c r="B3563" t="s">
        <v>6365</v>
      </c>
      <c r="C3563" s="1" t="s">
        <v>6366</v>
      </c>
      <c r="D3563" s="4">
        <v>42607</v>
      </c>
      <c r="E3563" t="s">
        <v>37084</v>
      </c>
    </row>
    <row r="3564" spans="1:5" ht="17.25" hidden="1" customHeight="1" x14ac:dyDescent="0.25">
      <c r="A3564">
        <v>10119</v>
      </c>
      <c r="B3564" t="s">
        <v>6367</v>
      </c>
      <c r="C3564" s="1" t="s">
        <v>6368</v>
      </c>
      <c r="D3564" s="4">
        <v>42607</v>
      </c>
      <c r="E3564" t="s">
        <v>37085</v>
      </c>
    </row>
    <row r="3565" spans="1:5" ht="17.25" hidden="1" customHeight="1" x14ac:dyDescent="0.25">
      <c r="A3565">
        <v>10120</v>
      </c>
      <c r="B3565" t="s">
        <v>6369</v>
      </c>
      <c r="C3565" s="1" t="s">
        <v>6370</v>
      </c>
      <c r="D3565" s="4">
        <v>42607</v>
      </c>
      <c r="E3565" t="s">
        <v>37086</v>
      </c>
    </row>
    <row r="3566" spans="1:5" ht="17.25" hidden="1" customHeight="1" x14ac:dyDescent="0.25">
      <c r="A3566">
        <v>10121</v>
      </c>
      <c r="B3566" t="s">
        <v>6371</v>
      </c>
      <c r="C3566" s="1" t="s">
        <v>6372</v>
      </c>
      <c r="D3566" s="4">
        <v>42607</v>
      </c>
      <c r="E3566" t="s">
        <v>37087</v>
      </c>
    </row>
    <row r="3567" spans="1:5" ht="17.25" hidden="1" customHeight="1" x14ac:dyDescent="0.25">
      <c r="A3567">
        <v>10122</v>
      </c>
      <c r="B3567" t="s">
        <v>6373</v>
      </c>
      <c r="C3567" s="1" t="s">
        <v>6374</v>
      </c>
      <c r="D3567" s="4">
        <v>42607</v>
      </c>
      <c r="E3567" t="s">
        <v>37088</v>
      </c>
    </row>
    <row r="3568" spans="1:5" ht="17.25" hidden="1" customHeight="1" x14ac:dyDescent="0.25">
      <c r="A3568">
        <v>10123</v>
      </c>
      <c r="B3568" t="s">
        <v>6375</v>
      </c>
      <c r="C3568" s="1" t="s">
        <v>6376</v>
      </c>
      <c r="D3568" s="4">
        <v>42607</v>
      </c>
      <c r="E3568" t="s">
        <v>37089</v>
      </c>
    </row>
    <row r="3569" spans="1:5" ht="17.25" hidden="1" customHeight="1" x14ac:dyDescent="0.25">
      <c r="A3569">
        <v>10124</v>
      </c>
      <c r="B3569" t="s">
        <v>6377</v>
      </c>
      <c r="C3569" s="1" t="s">
        <v>6378</v>
      </c>
      <c r="D3569" s="4">
        <v>42607</v>
      </c>
      <c r="E3569" t="s">
        <v>37090</v>
      </c>
    </row>
    <row r="3570" spans="1:5" ht="17.25" hidden="1" customHeight="1" x14ac:dyDescent="0.25">
      <c r="A3570">
        <v>10125</v>
      </c>
      <c r="B3570" t="s">
        <v>6379</v>
      </c>
      <c r="C3570" s="1" t="s">
        <v>6380</v>
      </c>
      <c r="D3570" s="4">
        <v>42607</v>
      </c>
      <c r="E3570" t="s">
        <v>37091</v>
      </c>
    </row>
    <row r="3571" spans="1:5" ht="17.25" hidden="1" customHeight="1" x14ac:dyDescent="0.25">
      <c r="A3571">
        <v>10126</v>
      </c>
      <c r="B3571" t="s">
        <v>6381</v>
      </c>
      <c r="C3571" s="1" t="s">
        <v>6382</v>
      </c>
      <c r="D3571" s="4">
        <v>42607</v>
      </c>
      <c r="E3571" t="s">
        <v>37092</v>
      </c>
    </row>
    <row r="3572" spans="1:5" ht="17.25" hidden="1" customHeight="1" x14ac:dyDescent="0.25">
      <c r="A3572">
        <v>10127</v>
      </c>
      <c r="B3572" t="s">
        <v>6383</v>
      </c>
      <c r="C3572" s="1" t="s">
        <v>6149</v>
      </c>
      <c r="D3572" s="4">
        <v>42607</v>
      </c>
      <c r="E3572" t="s">
        <v>37093</v>
      </c>
    </row>
    <row r="3573" spans="1:5" ht="17.25" hidden="1" customHeight="1" x14ac:dyDescent="0.25">
      <c r="A3573">
        <v>10128</v>
      </c>
      <c r="B3573" t="s">
        <v>6384</v>
      </c>
      <c r="C3573" s="1" t="s">
        <v>6385</v>
      </c>
      <c r="D3573" s="4">
        <v>42607</v>
      </c>
      <c r="E3573" t="s">
        <v>37094</v>
      </c>
    </row>
    <row r="3574" spans="1:5" ht="17.25" hidden="1" customHeight="1" x14ac:dyDescent="0.25">
      <c r="A3574">
        <v>10129</v>
      </c>
      <c r="B3574" t="s">
        <v>6386</v>
      </c>
      <c r="C3574" s="1" t="s">
        <v>6385</v>
      </c>
      <c r="D3574" s="4">
        <v>42607</v>
      </c>
      <c r="E3574" t="s">
        <v>37095</v>
      </c>
    </row>
    <row r="3575" spans="1:5" ht="17.25" hidden="1" customHeight="1" x14ac:dyDescent="0.25">
      <c r="A3575">
        <v>10130</v>
      </c>
      <c r="B3575" t="s">
        <v>6387</v>
      </c>
      <c r="D3575" s="4">
        <v>42607</v>
      </c>
      <c r="E3575" t="s">
        <v>37096</v>
      </c>
    </row>
    <row r="3576" spans="1:5" ht="17.25" hidden="1" customHeight="1" x14ac:dyDescent="0.25">
      <c r="A3576">
        <v>10131</v>
      </c>
      <c r="B3576" t="s">
        <v>6388</v>
      </c>
      <c r="C3576" s="1" t="s">
        <v>6389</v>
      </c>
      <c r="D3576" s="4">
        <v>42607</v>
      </c>
      <c r="E3576" t="s">
        <v>37097</v>
      </c>
    </row>
    <row r="3577" spans="1:5" ht="17.25" hidden="1" customHeight="1" x14ac:dyDescent="0.25">
      <c r="A3577">
        <v>10132</v>
      </c>
      <c r="B3577" t="s">
        <v>6390</v>
      </c>
      <c r="C3577" s="1" t="s">
        <v>6391</v>
      </c>
      <c r="D3577" s="4">
        <v>42607</v>
      </c>
      <c r="E3577" t="s">
        <v>37098</v>
      </c>
    </row>
    <row r="3578" spans="1:5" ht="17.25" hidden="1" customHeight="1" x14ac:dyDescent="0.25">
      <c r="A3578">
        <v>10133</v>
      </c>
      <c r="B3578" t="s">
        <v>6392</v>
      </c>
      <c r="C3578" s="1" t="s">
        <v>6393</v>
      </c>
      <c r="D3578" s="4">
        <v>42607</v>
      </c>
      <c r="E3578" t="s">
        <v>37099</v>
      </c>
    </row>
    <row r="3579" spans="1:5" ht="17.25" hidden="1" customHeight="1" x14ac:dyDescent="0.25">
      <c r="A3579">
        <v>10134</v>
      </c>
      <c r="B3579" t="s">
        <v>6394</v>
      </c>
      <c r="C3579" s="1" t="s">
        <v>6395</v>
      </c>
      <c r="D3579" s="4">
        <v>42607</v>
      </c>
      <c r="E3579" t="s">
        <v>37100</v>
      </c>
    </row>
    <row r="3580" spans="1:5" ht="17.25" hidden="1" customHeight="1" x14ac:dyDescent="0.25">
      <c r="A3580">
        <v>10135</v>
      </c>
      <c r="B3580" t="s">
        <v>6396</v>
      </c>
      <c r="C3580" s="1" t="s">
        <v>6397</v>
      </c>
      <c r="D3580" s="4">
        <v>42607</v>
      </c>
      <c r="E3580" t="s">
        <v>37101</v>
      </c>
    </row>
    <row r="3581" spans="1:5" ht="17.25" hidden="1" customHeight="1" x14ac:dyDescent="0.25">
      <c r="A3581">
        <v>10136</v>
      </c>
      <c r="B3581" t="s">
        <v>6398</v>
      </c>
      <c r="D3581" s="4">
        <v>42607</v>
      </c>
      <c r="E3581" t="s">
        <v>37102</v>
      </c>
    </row>
    <row r="3582" spans="1:5" ht="17.25" hidden="1" customHeight="1" x14ac:dyDescent="0.25">
      <c r="A3582">
        <v>10137</v>
      </c>
      <c r="B3582" t="s">
        <v>6399</v>
      </c>
      <c r="C3582" s="1" t="s">
        <v>6400</v>
      </c>
      <c r="D3582" s="4">
        <v>42607</v>
      </c>
      <c r="E3582" t="s">
        <v>37103</v>
      </c>
    </row>
    <row r="3583" spans="1:5" ht="17.25" hidden="1" customHeight="1" x14ac:dyDescent="0.25">
      <c r="A3583">
        <v>10138</v>
      </c>
      <c r="B3583" t="s">
        <v>6401</v>
      </c>
      <c r="C3583" s="1" t="s">
        <v>6402</v>
      </c>
      <c r="D3583" s="4">
        <v>42607</v>
      </c>
      <c r="E3583" t="s">
        <v>37104</v>
      </c>
    </row>
    <row r="3584" spans="1:5" ht="17.25" hidden="1" customHeight="1" x14ac:dyDescent="0.25">
      <c r="A3584">
        <v>10139</v>
      </c>
      <c r="B3584" t="s">
        <v>6403</v>
      </c>
      <c r="C3584" s="1" t="s">
        <v>6404</v>
      </c>
      <c r="D3584" s="4">
        <v>42607</v>
      </c>
      <c r="E3584" t="s">
        <v>37105</v>
      </c>
    </row>
    <row r="3585" spans="1:5" ht="17.25" hidden="1" customHeight="1" x14ac:dyDescent="0.25">
      <c r="A3585">
        <v>10140</v>
      </c>
      <c r="B3585" t="s">
        <v>6405</v>
      </c>
      <c r="C3585" s="1" t="s">
        <v>6406</v>
      </c>
      <c r="D3585" s="4">
        <v>42607</v>
      </c>
      <c r="E3585" t="s">
        <v>37106</v>
      </c>
    </row>
    <row r="3586" spans="1:5" ht="17.25" hidden="1" customHeight="1" x14ac:dyDescent="0.25">
      <c r="A3586">
        <v>10141</v>
      </c>
      <c r="B3586" t="s">
        <v>6407</v>
      </c>
      <c r="C3586" s="1" t="s">
        <v>6408</v>
      </c>
      <c r="D3586" s="4">
        <v>42607</v>
      </c>
      <c r="E3586" t="s">
        <v>37107</v>
      </c>
    </row>
    <row r="3587" spans="1:5" ht="17.25" hidden="1" customHeight="1" x14ac:dyDescent="0.25">
      <c r="A3587">
        <v>10142</v>
      </c>
      <c r="B3587" t="s">
        <v>6409</v>
      </c>
      <c r="D3587" s="4">
        <v>42607</v>
      </c>
      <c r="E3587" t="s">
        <v>37108</v>
      </c>
    </row>
    <row r="3588" spans="1:5" ht="17.25" hidden="1" customHeight="1" x14ac:dyDescent="0.25">
      <c r="A3588">
        <v>10143</v>
      </c>
      <c r="B3588" t="s">
        <v>6410</v>
      </c>
      <c r="C3588" s="1" t="s">
        <v>6411</v>
      </c>
      <c r="D3588" s="4">
        <v>42607</v>
      </c>
      <c r="E3588" t="s">
        <v>37109</v>
      </c>
    </row>
    <row r="3589" spans="1:5" ht="17.25" hidden="1" customHeight="1" x14ac:dyDescent="0.25">
      <c r="A3589">
        <v>10144</v>
      </c>
      <c r="B3589" t="s">
        <v>6412</v>
      </c>
      <c r="C3589" s="1" t="s">
        <v>6413</v>
      </c>
      <c r="D3589" s="4">
        <v>42607</v>
      </c>
      <c r="E3589" t="s">
        <v>37110</v>
      </c>
    </row>
    <row r="3590" spans="1:5" ht="17.25" hidden="1" customHeight="1" x14ac:dyDescent="0.25">
      <c r="A3590">
        <v>10145</v>
      </c>
      <c r="B3590" t="s">
        <v>6414</v>
      </c>
      <c r="C3590" s="1" t="s">
        <v>6415</v>
      </c>
      <c r="D3590" s="4">
        <v>42607</v>
      </c>
      <c r="E3590" t="s">
        <v>37111</v>
      </c>
    </row>
    <row r="3591" spans="1:5" ht="17.25" hidden="1" customHeight="1" x14ac:dyDescent="0.25">
      <c r="A3591">
        <v>10146</v>
      </c>
      <c r="B3591" t="s">
        <v>6416</v>
      </c>
      <c r="C3591" s="1" t="s">
        <v>6417</v>
      </c>
      <c r="D3591" s="4">
        <v>42607</v>
      </c>
      <c r="E3591" t="s">
        <v>37112</v>
      </c>
    </row>
    <row r="3592" spans="1:5" ht="17.25" hidden="1" customHeight="1" x14ac:dyDescent="0.25">
      <c r="A3592">
        <v>10147</v>
      </c>
      <c r="B3592" t="s">
        <v>6418</v>
      </c>
      <c r="C3592" s="1" t="s">
        <v>6419</v>
      </c>
      <c r="D3592" s="4">
        <v>42607</v>
      </c>
      <c r="E3592" t="s">
        <v>37113</v>
      </c>
    </row>
    <row r="3593" spans="1:5" ht="17.25" hidden="1" customHeight="1" x14ac:dyDescent="0.25">
      <c r="A3593">
        <v>10148</v>
      </c>
      <c r="B3593" t="s">
        <v>6420</v>
      </c>
      <c r="C3593" s="1" t="s">
        <v>6421</v>
      </c>
      <c r="D3593" s="4">
        <v>42607</v>
      </c>
      <c r="E3593" t="s">
        <v>37114</v>
      </c>
    </row>
    <row r="3594" spans="1:5" ht="17.25" hidden="1" customHeight="1" x14ac:dyDescent="0.25">
      <c r="A3594">
        <v>10149</v>
      </c>
      <c r="B3594" t="s">
        <v>6422</v>
      </c>
      <c r="C3594" s="1" t="s">
        <v>6423</v>
      </c>
      <c r="D3594" s="4">
        <v>42607</v>
      </c>
      <c r="E3594" t="s">
        <v>37115</v>
      </c>
    </row>
    <row r="3595" spans="1:5" ht="17.25" hidden="1" customHeight="1" x14ac:dyDescent="0.25">
      <c r="A3595">
        <v>10150</v>
      </c>
      <c r="B3595" t="s">
        <v>6424</v>
      </c>
      <c r="C3595" s="1" t="s">
        <v>6425</v>
      </c>
      <c r="D3595" s="4">
        <v>42607</v>
      </c>
      <c r="E3595" t="s">
        <v>37116</v>
      </c>
    </row>
    <row r="3596" spans="1:5" ht="17.25" hidden="1" customHeight="1" x14ac:dyDescent="0.25">
      <c r="A3596">
        <v>10151</v>
      </c>
      <c r="B3596" t="s">
        <v>6426</v>
      </c>
      <c r="D3596" s="4">
        <v>42607</v>
      </c>
      <c r="E3596" t="s">
        <v>37117</v>
      </c>
    </row>
    <row r="3597" spans="1:5" ht="17.25" hidden="1" customHeight="1" x14ac:dyDescent="0.25">
      <c r="A3597">
        <v>10152</v>
      </c>
      <c r="B3597" t="s">
        <v>6427</v>
      </c>
      <c r="C3597" s="1" t="s">
        <v>6428</v>
      </c>
      <c r="D3597" s="4">
        <v>42607</v>
      </c>
      <c r="E3597" t="s">
        <v>37118</v>
      </c>
    </row>
    <row r="3598" spans="1:5" ht="17.25" hidden="1" customHeight="1" x14ac:dyDescent="0.25">
      <c r="A3598">
        <v>10153</v>
      </c>
      <c r="B3598" t="s">
        <v>6429</v>
      </c>
      <c r="C3598" s="1" t="s">
        <v>6430</v>
      </c>
      <c r="D3598" s="4">
        <v>42607</v>
      </c>
      <c r="E3598" t="s">
        <v>37119</v>
      </c>
    </row>
    <row r="3599" spans="1:5" ht="17.25" hidden="1" customHeight="1" x14ac:dyDescent="0.25">
      <c r="A3599">
        <v>10154</v>
      </c>
      <c r="B3599" t="s">
        <v>6431</v>
      </c>
      <c r="C3599" s="1" t="s">
        <v>6432</v>
      </c>
      <c r="D3599" s="4">
        <v>42607</v>
      </c>
      <c r="E3599" t="s">
        <v>37120</v>
      </c>
    </row>
    <row r="3600" spans="1:5" ht="17.25" hidden="1" customHeight="1" x14ac:dyDescent="0.25">
      <c r="A3600">
        <v>10155</v>
      </c>
      <c r="B3600" t="s">
        <v>6433</v>
      </c>
      <c r="C3600" s="1" t="s">
        <v>6434</v>
      </c>
      <c r="D3600" s="4">
        <v>42607</v>
      </c>
      <c r="E3600" t="s">
        <v>37121</v>
      </c>
    </row>
    <row r="3601" spans="1:5" ht="17.25" hidden="1" customHeight="1" x14ac:dyDescent="0.25">
      <c r="A3601">
        <v>10156</v>
      </c>
      <c r="B3601" t="s">
        <v>6435</v>
      </c>
      <c r="C3601" s="1" t="s">
        <v>6436</v>
      </c>
      <c r="D3601" s="4">
        <v>42607</v>
      </c>
      <c r="E3601" t="s">
        <v>37122</v>
      </c>
    </row>
    <row r="3602" spans="1:5" ht="17.25" hidden="1" customHeight="1" x14ac:dyDescent="0.25">
      <c r="A3602">
        <v>10157</v>
      </c>
      <c r="B3602" t="s">
        <v>6437</v>
      </c>
      <c r="C3602" s="1" t="s">
        <v>6438</v>
      </c>
      <c r="D3602" s="4">
        <v>42607</v>
      </c>
      <c r="E3602" t="s">
        <v>37123</v>
      </c>
    </row>
    <row r="3603" spans="1:5" ht="17.25" hidden="1" customHeight="1" x14ac:dyDescent="0.25">
      <c r="A3603">
        <v>10158</v>
      </c>
      <c r="B3603" t="s">
        <v>6439</v>
      </c>
      <c r="C3603" s="1" t="s">
        <v>6440</v>
      </c>
      <c r="D3603" s="4">
        <v>42607</v>
      </c>
      <c r="E3603" t="s">
        <v>37124</v>
      </c>
    </row>
    <row r="3604" spans="1:5" ht="17.25" hidden="1" customHeight="1" x14ac:dyDescent="0.25">
      <c r="A3604">
        <v>10159</v>
      </c>
      <c r="B3604" t="s">
        <v>6441</v>
      </c>
      <c r="C3604" s="1" t="s">
        <v>6442</v>
      </c>
      <c r="D3604" s="4">
        <v>42607</v>
      </c>
      <c r="E3604" t="s">
        <v>37125</v>
      </c>
    </row>
    <row r="3605" spans="1:5" ht="17.25" hidden="1" customHeight="1" x14ac:dyDescent="0.25">
      <c r="A3605">
        <v>10160</v>
      </c>
      <c r="B3605" t="s">
        <v>6443</v>
      </c>
      <c r="C3605" s="1" t="s">
        <v>6444</v>
      </c>
      <c r="D3605" s="4">
        <v>42607</v>
      </c>
      <c r="E3605" t="s">
        <v>37126</v>
      </c>
    </row>
    <row r="3606" spans="1:5" ht="17.25" hidden="1" customHeight="1" x14ac:dyDescent="0.25">
      <c r="A3606">
        <v>10161</v>
      </c>
      <c r="B3606" t="s">
        <v>6445</v>
      </c>
      <c r="C3606" s="1" t="s">
        <v>6446</v>
      </c>
      <c r="D3606" s="4">
        <v>42607</v>
      </c>
      <c r="E3606" t="s">
        <v>37127</v>
      </c>
    </row>
    <row r="3607" spans="1:5" ht="17.25" hidden="1" customHeight="1" x14ac:dyDescent="0.25">
      <c r="A3607">
        <v>10162</v>
      </c>
      <c r="B3607" t="s">
        <v>6447</v>
      </c>
      <c r="C3607" s="1" t="s">
        <v>6448</v>
      </c>
      <c r="D3607" s="4">
        <v>42607</v>
      </c>
      <c r="E3607" t="s">
        <v>37128</v>
      </c>
    </row>
    <row r="3608" spans="1:5" ht="17.25" hidden="1" customHeight="1" x14ac:dyDescent="0.25">
      <c r="A3608">
        <v>10163</v>
      </c>
      <c r="B3608" t="s">
        <v>6449</v>
      </c>
      <c r="D3608" s="4">
        <v>42607</v>
      </c>
      <c r="E3608" t="s">
        <v>37129</v>
      </c>
    </row>
    <row r="3609" spans="1:5" ht="17.25" hidden="1" customHeight="1" x14ac:dyDescent="0.25">
      <c r="A3609">
        <v>10164</v>
      </c>
      <c r="B3609" t="s">
        <v>6450</v>
      </c>
      <c r="C3609" s="1" t="s">
        <v>6451</v>
      </c>
      <c r="D3609" s="4">
        <v>42607</v>
      </c>
      <c r="E3609" t="s">
        <v>37130</v>
      </c>
    </row>
    <row r="3610" spans="1:5" ht="17.25" hidden="1" customHeight="1" x14ac:dyDescent="0.25">
      <c r="A3610">
        <v>10165</v>
      </c>
      <c r="B3610" t="s">
        <v>6452</v>
      </c>
      <c r="C3610" s="1" t="s">
        <v>6453</v>
      </c>
      <c r="D3610" s="4">
        <v>42607</v>
      </c>
      <c r="E3610" t="s">
        <v>37131</v>
      </c>
    </row>
    <row r="3611" spans="1:5" ht="17.25" hidden="1" customHeight="1" x14ac:dyDescent="0.25">
      <c r="A3611">
        <v>10166</v>
      </c>
      <c r="B3611" t="s">
        <v>6454</v>
      </c>
      <c r="C3611" s="1" t="s">
        <v>6455</v>
      </c>
      <c r="D3611" s="4">
        <v>42607</v>
      </c>
      <c r="E3611" t="s">
        <v>37132</v>
      </c>
    </row>
    <row r="3612" spans="1:5" ht="17.25" hidden="1" customHeight="1" x14ac:dyDescent="0.25">
      <c r="A3612">
        <v>10167</v>
      </c>
      <c r="B3612" t="s">
        <v>6456</v>
      </c>
      <c r="C3612" s="1" t="s">
        <v>6457</v>
      </c>
      <c r="D3612" s="4">
        <v>42607</v>
      </c>
      <c r="E3612" t="s">
        <v>37133</v>
      </c>
    </row>
    <row r="3613" spans="1:5" ht="17.25" hidden="1" customHeight="1" x14ac:dyDescent="0.25">
      <c r="A3613">
        <v>10168</v>
      </c>
      <c r="B3613" t="s">
        <v>6458</v>
      </c>
      <c r="C3613" s="1" t="s">
        <v>6459</v>
      </c>
      <c r="D3613" s="4">
        <v>42607</v>
      </c>
      <c r="E3613" t="s">
        <v>37134</v>
      </c>
    </row>
    <row r="3614" spans="1:5" ht="17.25" hidden="1" customHeight="1" x14ac:dyDescent="0.25">
      <c r="A3614">
        <v>10169</v>
      </c>
      <c r="B3614" t="s">
        <v>6460</v>
      </c>
      <c r="D3614" s="4">
        <v>42607</v>
      </c>
      <c r="E3614" t="s">
        <v>37135</v>
      </c>
    </row>
    <row r="3615" spans="1:5" ht="17.25" hidden="1" customHeight="1" x14ac:dyDescent="0.25">
      <c r="A3615">
        <v>10170</v>
      </c>
      <c r="B3615" t="s">
        <v>6461</v>
      </c>
      <c r="C3615" s="1" t="s">
        <v>6462</v>
      </c>
      <c r="D3615" s="4">
        <v>42607</v>
      </c>
      <c r="E3615" t="s">
        <v>37136</v>
      </c>
    </row>
    <row r="3616" spans="1:5" ht="17.25" hidden="1" customHeight="1" x14ac:dyDescent="0.25">
      <c r="A3616">
        <v>10171</v>
      </c>
      <c r="B3616" t="s">
        <v>6463</v>
      </c>
      <c r="C3616" s="1" t="s">
        <v>6464</v>
      </c>
      <c r="D3616" s="4">
        <v>42607</v>
      </c>
      <c r="E3616" t="s">
        <v>37137</v>
      </c>
    </row>
    <row r="3617" spans="1:5" ht="17.25" hidden="1" customHeight="1" x14ac:dyDescent="0.25">
      <c r="A3617">
        <v>10172</v>
      </c>
      <c r="B3617" t="s">
        <v>6465</v>
      </c>
      <c r="C3617" s="1" t="s">
        <v>6466</v>
      </c>
      <c r="D3617" s="4">
        <v>42607</v>
      </c>
      <c r="E3617" t="s">
        <v>37138</v>
      </c>
    </row>
    <row r="3618" spans="1:5" ht="17.25" hidden="1" customHeight="1" x14ac:dyDescent="0.25">
      <c r="A3618">
        <v>10173</v>
      </c>
      <c r="B3618" t="s">
        <v>6467</v>
      </c>
      <c r="C3618" s="1" t="s">
        <v>6468</v>
      </c>
      <c r="D3618" s="4">
        <v>42607</v>
      </c>
      <c r="E3618" t="s">
        <v>37139</v>
      </c>
    </row>
    <row r="3619" spans="1:5" ht="17.25" hidden="1" customHeight="1" x14ac:dyDescent="0.25">
      <c r="A3619">
        <v>10174</v>
      </c>
      <c r="B3619" t="s">
        <v>6469</v>
      </c>
      <c r="C3619" s="1" t="s">
        <v>6470</v>
      </c>
      <c r="D3619" s="4">
        <v>42607</v>
      </c>
      <c r="E3619" t="s">
        <v>37140</v>
      </c>
    </row>
    <row r="3620" spans="1:5" ht="17.25" hidden="1" customHeight="1" x14ac:dyDescent="0.25">
      <c r="A3620">
        <v>10175</v>
      </c>
      <c r="B3620" t="s">
        <v>6471</v>
      </c>
      <c r="C3620" s="1" t="s">
        <v>6472</v>
      </c>
      <c r="D3620" s="4">
        <v>42607</v>
      </c>
      <c r="E3620" t="s">
        <v>37141</v>
      </c>
    </row>
    <row r="3621" spans="1:5" ht="17.25" hidden="1" customHeight="1" x14ac:dyDescent="0.25">
      <c r="A3621">
        <v>10176</v>
      </c>
      <c r="B3621" t="s">
        <v>6473</v>
      </c>
      <c r="C3621" s="1" t="s">
        <v>6474</v>
      </c>
      <c r="D3621" s="4">
        <v>42607</v>
      </c>
      <c r="E3621" t="s">
        <v>37142</v>
      </c>
    </row>
    <row r="3622" spans="1:5" ht="17.25" hidden="1" customHeight="1" x14ac:dyDescent="0.25">
      <c r="A3622">
        <v>10177</v>
      </c>
      <c r="B3622" t="s">
        <v>6475</v>
      </c>
      <c r="C3622" s="1" t="s">
        <v>6476</v>
      </c>
      <c r="D3622" s="4">
        <v>42607</v>
      </c>
      <c r="E3622" t="s">
        <v>37143</v>
      </c>
    </row>
    <row r="3623" spans="1:5" ht="17.25" hidden="1" customHeight="1" x14ac:dyDescent="0.25">
      <c r="A3623">
        <v>10178</v>
      </c>
      <c r="B3623" t="s">
        <v>6477</v>
      </c>
      <c r="D3623" s="4">
        <v>42607</v>
      </c>
      <c r="E3623" t="s">
        <v>37144</v>
      </c>
    </row>
    <row r="3624" spans="1:5" ht="17.25" hidden="1" customHeight="1" x14ac:dyDescent="0.25">
      <c r="A3624">
        <v>10179</v>
      </c>
      <c r="B3624" t="s">
        <v>6478</v>
      </c>
      <c r="C3624" s="1" t="s">
        <v>6479</v>
      </c>
      <c r="D3624" s="4">
        <v>42607</v>
      </c>
      <c r="E3624" t="s">
        <v>37145</v>
      </c>
    </row>
    <row r="3625" spans="1:5" ht="17.25" hidden="1" customHeight="1" x14ac:dyDescent="0.25">
      <c r="A3625">
        <v>10180</v>
      </c>
      <c r="B3625" t="s">
        <v>6480</v>
      </c>
      <c r="C3625" s="1" t="s">
        <v>6481</v>
      </c>
      <c r="D3625" s="4">
        <v>42607</v>
      </c>
      <c r="E3625" t="s">
        <v>37146</v>
      </c>
    </row>
    <row r="3626" spans="1:5" ht="17.25" hidden="1" customHeight="1" x14ac:dyDescent="0.25">
      <c r="A3626">
        <v>10181</v>
      </c>
      <c r="B3626" t="s">
        <v>6482</v>
      </c>
      <c r="C3626" s="1" t="s">
        <v>6483</v>
      </c>
      <c r="D3626" s="4">
        <v>42607</v>
      </c>
      <c r="E3626" t="s">
        <v>37147</v>
      </c>
    </row>
    <row r="3627" spans="1:5" ht="17.25" hidden="1" customHeight="1" x14ac:dyDescent="0.25">
      <c r="A3627">
        <v>10182</v>
      </c>
      <c r="B3627" t="s">
        <v>6484</v>
      </c>
      <c r="C3627" s="1" t="s">
        <v>6485</v>
      </c>
      <c r="D3627" s="4">
        <v>42607</v>
      </c>
      <c r="E3627" t="s">
        <v>37148</v>
      </c>
    </row>
    <row r="3628" spans="1:5" ht="17.25" hidden="1" customHeight="1" x14ac:dyDescent="0.25">
      <c r="A3628">
        <v>10183</v>
      </c>
      <c r="B3628" t="s">
        <v>6486</v>
      </c>
      <c r="C3628" s="1" t="s">
        <v>6487</v>
      </c>
      <c r="D3628" s="4">
        <v>42607</v>
      </c>
      <c r="E3628" t="s">
        <v>37149</v>
      </c>
    </row>
    <row r="3629" spans="1:5" ht="17.25" hidden="1" customHeight="1" x14ac:dyDescent="0.25">
      <c r="A3629">
        <v>10184</v>
      </c>
      <c r="B3629" t="s">
        <v>6488</v>
      </c>
      <c r="C3629" s="1" t="s">
        <v>6489</v>
      </c>
      <c r="D3629" s="4">
        <v>42607</v>
      </c>
      <c r="E3629" t="s">
        <v>37150</v>
      </c>
    </row>
    <row r="3630" spans="1:5" ht="17.25" hidden="1" customHeight="1" x14ac:dyDescent="0.25">
      <c r="A3630">
        <v>10185</v>
      </c>
      <c r="B3630" t="s">
        <v>6490</v>
      </c>
      <c r="C3630" s="1" t="s">
        <v>6491</v>
      </c>
      <c r="D3630" s="4">
        <v>42607</v>
      </c>
      <c r="E3630" t="s">
        <v>37151</v>
      </c>
    </row>
    <row r="3631" spans="1:5" ht="17.25" hidden="1" customHeight="1" x14ac:dyDescent="0.25">
      <c r="A3631">
        <v>10186</v>
      </c>
      <c r="B3631" t="s">
        <v>6492</v>
      </c>
      <c r="C3631" s="1" t="s">
        <v>6493</v>
      </c>
      <c r="D3631" s="4">
        <v>42607</v>
      </c>
      <c r="E3631" t="s">
        <v>37152</v>
      </c>
    </row>
    <row r="3632" spans="1:5" ht="17.25" hidden="1" customHeight="1" x14ac:dyDescent="0.25">
      <c r="A3632">
        <v>10187</v>
      </c>
      <c r="B3632" t="s">
        <v>6494</v>
      </c>
      <c r="C3632" s="1" t="s">
        <v>6495</v>
      </c>
      <c r="D3632" s="4">
        <v>42607</v>
      </c>
      <c r="E3632" t="s">
        <v>37153</v>
      </c>
    </row>
    <row r="3633" spans="1:5" ht="17.25" hidden="1" customHeight="1" x14ac:dyDescent="0.25">
      <c r="A3633">
        <v>10188</v>
      </c>
      <c r="B3633" t="s">
        <v>6496</v>
      </c>
      <c r="C3633" s="1" t="s">
        <v>6497</v>
      </c>
      <c r="D3633" s="4">
        <v>42607</v>
      </c>
      <c r="E3633" t="s">
        <v>37154</v>
      </c>
    </row>
    <row r="3634" spans="1:5" ht="17.25" hidden="1" customHeight="1" x14ac:dyDescent="0.25">
      <c r="A3634">
        <v>10189</v>
      </c>
      <c r="B3634" t="s">
        <v>6498</v>
      </c>
      <c r="C3634" s="1" t="s">
        <v>6499</v>
      </c>
      <c r="D3634" s="4">
        <v>42607</v>
      </c>
      <c r="E3634" t="s">
        <v>37155</v>
      </c>
    </row>
    <row r="3635" spans="1:5" ht="17.25" hidden="1" customHeight="1" x14ac:dyDescent="0.25">
      <c r="A3635">
        <v>10190</v>
      </c>
      <c r="B3635" t="s">
        <v>6500</v>
      </c>
      <c r="C3635" s="1" t="s">
        <v>6149</v>
      </c>
      <c r="D3635" s="4">
        <v>42607</v>
      </c>
      <c r="E3635" t="s">
        <v>37156</v>
      </c>
    </row>
    <row r="3636" spans="1:5" ht="17.25" hidden="1" customHeight="1" x14ac:dyDescent="0.25">
      <c r="A3636">
        <v>10191</v>
      </c>
      <c r="B3636" t="s">
        <v>6501</v>
      </c>
      <c r="C3636" s="1" t="s">
        <v>6502</v>
      </c>
      <c r="D3636" s="4">
        <v>42607</v>
      </c>
      <c r="E3636" t="s">
        <v>37157</v>
      </c>
    </row>
    <row r="3637" spans="1:5" ht="17.25" hidden="1" customHeight="1" x14ac:dyDescent="0.25">
      <c r="A3637">
        <v>10192</v>
      </c>
      <c r="B3637" t="s">
        <v>6503</v>
      </c>
      <c r="C3637" s="1" t="s">
        <v>6502</v>
      </c>
      <c r="D3637" s="4">
        <v>42607</v>
      </c>
      <c r="E3637" t="s">
        <v>37158</v>
      </c>
    </row>
    <row r="3638" spans="1:5" ht="17.25" hidden="1" customHeight="1" x14ac:dyDescent="0.25">
      <c r="A3638">
        <v>10193</v>
      </c>
      <c r="B3638" t="s">
        <v>6504</v>
      </c>
      <c r="D3638" s="4">
        <v>42607</v>
      </c>
      <c r="E3638" t="s">
        <v>37159</v>
      </c>
    </row>
    <row r="3639" spans="1:5" ht="17.25" hidden="1" customHeight="1" x14ac:dyDescent="0.25">
      <c r="A3639">
        <v>10194</v>
      </c>
      <c r="B3639" t="s">
        <v>6505</v>
      </c>
      <c r="C3639" s="1" t="s">
        <v>6506</v>
      </c>
      <c r="D3639" s="4">
        <v>42607</v>
      </c>
      <c r="E3639" t="s">
        <v>37160</v>
      </c>
    </row>
    <row r="3640" spans="1:5" ht="17.25" hidden="1" customHeight="1" x14ac:dyDescent="0.25">
      <c r="A3640">
        <v>10195</v>
      </c>
      <c r="B3640" t="s">
        <v>6507</v>
      </c>
      <c r="C3640" s="1" t="s">
        <v>6508</v>
      </c>
      <c r="D3640" s="4">
        <v>42607</v>
      </c>
      <c r="E3640" t="s">
        <v>37161</v>
      </c>
    </row>
    <row r="3641" spans="1:5" ht="17.25" hidden="1" customHeight="1" x14ac:dyDescent="0.25">
      <c r="A3641">
        <v>10196</v>
      </c>
      <c r="B3641" t="s">
        <v>6509</v>
      </c>
      <c r="C3641" s="1" t="s">
        <v>6510</v>
      </c>
      <c r="D3641" s="4">
        <v>42607</v>
      </c>
      <c r="E3641" t="s">
        <v>37162</v>
      </c>
    </row>
    <row r="3642" spans="1:5" ht="17.25" hidden="1" customHeight="1" x14ac:dyDescent="0.25">
      <c r="A3642">
        <v>10197</v>
      </c>
      <c r="B3642" t="s">
        <v>6511</v>
      </c>
      <c r="C3642" s="1" t="s">
        <v>6512</v>
      </c>
      <c r="D3642" s="4">
        <v>42607</v>
      </c>
      <c r="E3642" t="s">
        <v>37163</v>
      </c>
    </row>
    <row r="3643" spans="1:5" ht="17.25" hidden="1" customHeight="1" x14ac:dyDescent="0.25">
      <c r="A3643">
        <v>10198</v>
      </c>
      <c r="B3643" t="s">
        <v>6513</v>
      </c>
      <c r="C3643" s="1" t="s">
        <v>6514</v>
      </c>
      <c r="D3643" s="4">
        <v>42607</v>
      </c>
      <c r="E3643" t="s">
        <v>37164</v>
      </c>
    </row>
    <row r="3644" spans="1:5" ht="17.25" hidden="1" customHeight="1" x14ac:dyDescent="0.25">
      <c r="A3644">
        <v>10199</v>
      </c>
      <c r="B3644" t="s">
        <v>6515</v>
      </c>
      <c r="D3644" s="4">
        <v>42607</v>
      </c>
      <c r="E3644" t="s">
        <v>37165</v>
      </c>
    </row>
    <row r="3645" spans="1:5" ht="17.25" hidden="1" customHeight="1" x14ac:dyDescent="0.25">
      <c r="A3645">
        <v>10200</v>
      </c>
      <c r="B3645" t="s">
        <v>6516</v>
      </c>
      <c r="C3645" s="1" t="s">
        <v>6517</v>
      </c>
      <c r="D3645" s="4">
        <v>42607</v>
      </c>
      <c r="E3645" t="s">
        <v>37166</v>
      </c>
    </row>
    <row r="3646" spans="1:5" ht="17.25" hidden="1" customHeight="1" x14ac:dyDescent="0.25">
      <c r="A3646">
        <v>10201</v>
      </c>
      <c r="B3646" t="s">
        <v>6518</v>
      </c>
      <c r="C3646" s="1" t="s">
        <v>6519</v>
      </c>
      <c r="D3646" s="4">
        <v>42607</v>
      </c>
      <c r="E3646" t="s">
        <v>37167</v>
      </c>
    </row>
    <row r="3647" spans="1:5" ht="17.25" hidden="1" customHeight="1" x14ac:dyDescent="0.25">
      <c r="A3647">
        <v>10202</v>
      </c>
      <c r="B3647" t="s">
        <v>6520</v>
      </c>
      <c r="C3647" s="1" t="s">
        <v>6521</v>
      </c>
      <c r="D3647" s="4">
        <v>42607</v>
      </c>
      <c r="E3647" t="s">
        <v>37168</v>
      </c>
    </row>
    <row r="3648" spans="1:5" ht="17.25" hidden="1" customHeight="1" x14ac:dyDescent="0.25">
      <c r="A3648">
        <v>10203</v>
      </c>
      <c r="B3648" t="s">
        <v>6522</v>
      </c>
      <c r="C3648" s="1" t="s">
        <v>6523</v>
      </c>
      <c r="D3648" s="4">
        <v>42607</v>
      </c>
      <c r="E3648" t="s">
        <v>37169</v>
      </c>
    </row>
    <row r="3649" spans="1:5" ht="17.25" hidden="1" customHeight="1" x14ac:dyDescent="0.25">
      <c r="A3649">
        <v>10204</v>
      </c>
      <c r="B3649" t="s">
        <v>6524</v>
      </c>
      <c r="C3649" s="1" t="s">
        <v>6525</v>
      </c>
      <c r="D3649" s="4">
        <v>42607</v>
      </c>
      <c r="E3649" t="s">
        <v>37170</v>
      </c>
    </row>
    <row r="3650" spans="1:5" ht="17.25" hidden="1" customHeight="1" x14ac:dyDescent="0.25">
      <c r="A3650">
        <v>10205</v>
      </c>
      <c r="B3650" t="s">
        <v>6526</v>
      </c>
      <c r="D3650" s="4">
        <v>42607</v>
      </c>
      <c r="E3650" t="s">
        <v>37171</v>
      </c>
    </row>
    <row r="3651" spans="1:5" ht="17.25" hidden="1" customHeight="1" x14ac:dyDescent="0.25">
      <c r="A3651">
        <v>10206</v>
      </c>
      <c r="B3651" t="s">
        <v>6527</v>
      </c>
      <c r="C3651" s="1" t="s">
        <v>6528</v>
      </c>
      <c r="D3651" s="4">
        <v>42607</v>
      </c>
      <c r="E3651" t="s">
        <v>37172</v>
      </c>
    </row>
    <row r="3652" spans="1:5" ht="17.25" hidden="1" customHeight="1" x14ac:dyDescent="0.25">
      <c r="A3652">
        <v>10207</v>
      </c>
      <c r="B3652" t="s">
        <v>6529</v>
      </c>
      <c r="C3652" s="1" t="s">
        <v>6530</v>
      </c>
      <c r="D3652" s="4">
        <v>42607</v>
      </c>
      <c r="E3652" t="s">
        <v>37173</v>
      </c>
    </row>
    <row r="3653" spans="1:5" ht="17.25" hidden="1" customHeight="1" x14ac:dyDescent="0.25">
      <c r="A3653">
        <v>10208</v>
      </c>
      <c r="B3653" t="s">
        <v>6531</v>
      </c>
      <c r="C3653" s="1" t="s">
        <v>6532</v>
      </c>
      <c r="D3653" s="4">
        <v>42607</v>
      </c>
      <c r="E3653" t="s">
        <v>37174</v>
      </c>
    </row>
    <row r="3654" spans="1:5" ht="17.25" hidden="1" customHeight="1" x14ac:dyDescent="0.25">
      <c r="A3654">
        <v>10209</v>
      </c>
      <c r="B3654" t="s">
        <v>6533</v>
      </c>
      <c r="C3654" s="1" t="s">
        <v>6534</v>
      </c>
      <c r="D3654" s="4">
        <v>42607</v>
      </c>
      <c r="E3654" t="s">
        <v>37175</v>
      </c>
    </row>
    <row r="3655" spans="1:5" ht="17.25" hidden="1" customHeight="1" x14ac:dyDescent="0.25">
      <c r="A3655">
        <v>10210</v>
      </c>
      <c r="B3655" t="s">
        <v>6535</v>
      </c>
      <c r="C3655" s="1" t="s">
        <v>6536</v>
      </c>
      <c r="D3655" s="4">
        <v>42607</v>
      </c>
      <c r="E3655" t="s">
        <v>37176</v>
      </c>
    </row>
    <row r="3656" spans="1:5" ht="17.25" hidden="1" customHeight="1" x14ac:dyDescent="0.25">
      <c r="A3656">
        <v>10211</v>
      </c>
      <c r="B3656" t="s">
        <v>6537</v>
      </c>
      <c r="C3656" s="1" t="s">
        <v>6538</v>
      </c>
      <c r="D3656" s="4">
        <v>42607</v>
      </c>
      <c r="E3656" t="s">
        <v>37177</v>
      </c>
    </row>
    <row r="3657" spans="1:5" ht="17.25" hidden="1" customHeight="1" x14ac:dyDescent="0.25">
      <c r="A3657">
        <v>10212</v>
      </c>
      <c r="B3657" t="s">
        <v>6539</v>
      </c>
      <c r="C3657" s="1" t="s">
        <v>6540</v>
      </c>
      <c r="D3657" s="4">
        <v>42607</v>
      </c>
      <c r="E3657" t="s">
        <v>37178</v>
      </c>
    </row>
    <row r="3658" spans="1:5" ht="17.25" hidden="1" customHeight="1" x14ac:dyDescent="0.25">
      <c r="A3658">
        <v>10213</v>
      </c>
      <c r="B3658" t="s">
        <v>6541</v>
      </c>
      <c r="C3658" s="1" t="s">
        <v>6542</v>
      </c>
      <c r="D3658" s="4">
        <v>42607</v>
      </c>
      <c r="E3658" t="s">
        <v>37179</v>
      </c>
    </row>
    <row r="3659" spans="1:5" ht="17.25" hidden="1" customHeight="1" x14ac:dyDescent="0.25">
      <c r="A3659">
        <v>10214</v>
      </c>
      <c r="B3659" t="s">
        <v>6543</v>
      </c>
      <c r="D3659" s="4">
        <v>42607</v>
      </c>
      <c r="E3659" t="s">
        <v>37180</v>
      </c>
    </row>
    <row r="3660" spans="1:5" ht="17.25" hidden="1" customHeight="1" x14ac:dyDescent="0.25">
      <c r="A3660">
        <v>10215</v>
      </c>
      <c r="B3660" t="s">
        <v>6544</v>
      </c>
      <c r="C3660" s="1" t="s">
        <v>6545</v>
      </c>
      <c r="D3660" s="4">
        <v>42607</v>
      </c>
      <c r="E3660" t="s">
        <v>37181</v>
      </c>
    </row>
    <row r="3661" spans="1:5" ht="17.25" hidden="1" customHeight="1" x14ac:dyDescent="0.25">
      <c r="A3661">
        <v>10216</v>
      </c>
      <c r="B3661" t="s">
        <v>6546</v>
      </c>
      <c r="C3661" s="1" t="s">
        <v>6547</v>
      </c>
      <c r="D3661" s="4">
        <v>42607</v>
      </c>
      <c r="E3661" t="s">
        <v>37182</v>
      </c>
    </row>
    <row r="3662" spans="1:5" ht="17.25" hidden="1" customHeight="1" x14ac:dyDescent="0.25">
      <c r="A3662">
        <v>10217</v>
      </c>
      <c r="B3662" t="s">
        <v>6548</v>
      </c>
      <c r="C3662" s="1" t="s">
        <v>6549</v>
      </c>
      <c r="D3662" s="4">
        <v>42607</v>
      </c>
      <c r="E3662" t="s">
        <v>37183</v>
      </c>
    </row>
    <row r="3663" spans="1:5" ht="17.25" hidden="1" customHeight="1" x14ac:dyDescent="0.25">
      <c r="A3663">
        <v>10218</v>
      </c>
      <c r="B3663" t="s">
        <v>6550</v>
      </c>
      <c r="C3663" s="1" t="s">
        <v>6551</v>
      </c>
      <c r="D3663" s="4">
        <v>42607</v>
      </c>
      <c r="E3663" t="s">
        <v>37184</v>
      </c>
    </row>
    <row r="3664" spans="1:5" ht="17.25" hidden="1" customHeight="1" x14ac:dyDescent="0.25">
      <c r="A3664">
        <v>10219</v>
      </c>
      <c r="B3664" t="s">
        <v>6552</v>
      </c>
      <c r="C3664" s="1" t="s">
        <v>6553</v>
      </c>
      <c r="D3664" s="4">
        <v>42607</v>
      </c>
      <c r="E3664" t="s">
        <v>37185</v>
      </c>
    </row>
    <row r="3665" spans="1:5" ht="17.25" hidden="1" customHeight="1" x14ac:dyDescent="0.25">
      <c r="A3665">
        <v>10220</v>
      </c>
      <c r="B3665" t="s">
        <v>6554</v>
      </c>
      <c r="C3665" s="1" t="s">
        <v>6555</v>
      </c>
      <c r="D3665" s="4">
        <v>42607</v>
      </c>
      <c r="E3665" t="s">
        <v>37186</v>
      </c>
    </row>
    <row r="3666" spans="1:5" ht="17.25" hidden="1" customHeight="1" x14ac:dyDescent="0.25">
      <c r="A3666">
        <v>10221</v>
      </c>
      <c r="B3666" t="s">
        <v>6556</v>
      </c>
      <c r="C3666" s="1" t="s">
        <v>6557</v>
      </c>
      <c r="D3666" s="4">
        <v>42607</v>
      </c>
      <c r="E3666" t="s">
        <v>37187</v>
      </c>
    </row>
    <row r="3667" spans="1:5" ht="17.25" hidden="1" customHeight="1" x14ac:dyDescent="0.25">
      <c r="A3667">
        <v>10222</v>
      </c>
      <c r="B3667" t="s">
        <v>6558</v>
      </c>
      <c r="C3667" s="1" t="s">
        <v>6559</v>
      </c>
      <c r="D3667" s="4">
        <v>42607</v>
      </c>
      <c r="E3667" t="s">
        <v>37188</v>
      </c>
    </row>
    <row r="3668" spans="1:5" ht="17.25" hidden="1" customHeight="1" x14ac:dyDescent="0.25">
      <c r="A3668">
        <v>10223</v>
      </c>
      <c r="B3668" t="s">
        <v>6560</v>
      </c>
      <c r="C3668" s="1" t="s">
        <v>6561</v>
      </c>
      <c r="D3668" s="4">
        <v>42607</v>
      </c>
      <c r="E3668" t="s">
        <v>37189</v>
      </c>
    </row>
    <row r="3669" spans="1:5" ht="17.25" hidden="1" customHeight="1" x14ac:dyDescent="0.25">
      <c r="A3669">
        <v>10224</v>
      </c>
      <c r="B3669" t="s">
        <v>6562</v>
      </c>
      <c r="C3669" s="1" t="s">
        <v>6563</v>
      </c>
      <c r="D3669" s="4">
        <v>42607</v>
      </c>
      <c r="E3669" t="s">
        <v>37190</v>
      </c>
    </row>
    <row r="3670" spans="1:5" ht="17.25" hidden="1" customHeight="1" x14ac:dyDescent="0.25">
      <c r="A3670">
        <v>10225</v>
      </c>
      <c r="B3670" t="s">
        <v>6564</v>
      </c>
      <c r="C3670" s="1" t="s">
        <v>6565</v>
      </c>
      <c r="D3670" s="4">
        <v>42607</v>
      </c>
      <c r="E3670" t="s">
        <v>37191</v>
      </c>
    </row>
    <row r="3671" spans="1:5" ht="17.25" hidden="1" customHeight="1" x14ac:dyDescent="0.25">
      <c r="A3671">
        <v>10226</v>
      </c>
      <c r="B3671" t="s">
        <v>6566</v>
      </c>
      <c r="D3671" s="4">
        <v>42607</v>
      </c>
      <c r="E3671" t="s">
        <v>37192</v>
      </c>
    </row>
    <row r="3672" spans="1:5" ht="17.25" hidden="1" customHeight="1" x14ac:dyDescent="0.25">
      <c r="A3672">
        <v>10227</v>
      </c>
      <c r="B3672" t="s">
        <v>6567</v>
      </c>
      <c r="C3672" s="1" t="s">
        <v>6568</v>
      </c>
      <c r="D3672" s="4">
        <v>42607</v>
      </c>
      <c r="E3672" t="s">
        <v>37193</v>
      </c>
    </row>
    <row r="3673" spans="1:5" ht="17.25" hidden="1" customHeight="1" x14ac:dyDescent="0.25">
      <c r="A3673">
        <v>10228</v>
      </c>
      <c r="B3673" t="s">
        <v>6569</v>
      </c>
      <c r="C3673" s="1" t="s">
        <v>6570</v>
      </c>
      <c r="D3673" s="4">
        <v>42607</v>
      </c>
      <c r="E3673" t="s">
        <v>37194</v>
      </c>
    </row>
    <row r="3674" spans="1:5" ht="17.25" hidden="1" customHeight="1" x14ac:dyDescent="0.25">
      <c r="A3674">
        <v>10229</v>
      </c>
      <c r="B3674" t="s">
        <v>6571</v>
      </c>
      <c r="C3674" s="1" t="s">
        <v>6572</v>
      </c>
      <c r="D3674" s="4">
        <v>42607</v>
      </c>
      <c r="E3674" t="s">
        <v>37195</v>
      </c>
    </row>
    <row r="3675" spans="1:5" ht="17.25" hidden="1" customHeight="1" x14ac:dyDescent="0.25">
      <c r="A3675">
        <v>10230</v>
      </c>
      <c r="B3675" t="s">
        <v>6573</v>
      </c>
      <c r="C3675" s="1" t="s">
        <v>6574</v>
      </c>
      <c r="D3675" s="4">
        <v>42607</v>
      </c>
      <c r="E3675" t="s">
        <v>37196</v>
      </c>
    </row>
    <row r="3676" spans="1:5" ht="17.25" hidden="1" customHeight="1" x14ac:dyDescent="0.25">
      <c r="A3676">
        <v>10231</v>
      </c>
      <c r="B3676" t="s">
        <v>6575</v>
      </c>
      <c r="C3676" s="1" t="s">
        <v>6576</v>
      </c>
      <c r="D3676" s="4">
        <v>42607</v>
      </c>
      <c r="E3676" t="s">
        <v>37197</v>
      </c>
    </row>
    <row r="3677" spans="1:5" ht="17.25" hidden="1" customHeight="1" x14ac:dyDescent="0.25">
      <c r="A3677">
        <v>10232</v>
      </c>
      <c r="B3677" t="s">
        <v>6577</v>
      </c>
      <c r="D3677" s="4">
        <v>42607</v>
      </c>
      <c r="E3677" t="s">
        <v>37198</v>
      </c>
    </row>
    <row r="3678" spans="1:5" ht="17.25" hidden="1" customHeight="1" x14ac:dyDescent="0.25">
      <c r="A3678">
        <v>10233</v>
      </c>
      <c r="B3678" t="s">
        <v>6578</v>
      </c>
      <c r="C3678" s="1" t="s">
        <v>6579</v>
      </c>
      <c r="D3678" s="4">
        <v>42607</v>
      </c>
      <c r="E3678" t="s">
        <v>37199</v>
      </c>
    </row>
    <row r="3679" spans="1:5" ht="17.25" hidden="1" customHeight="1" x14ac:dyDescent="0.25">
      <c r="A3679">
        <v>10234</v>
      </c>
      <c r="B3679" t="s">
        <v>6580</v>
      </c>
      <c r="C3679" s="1" t="s">
        <v>6581</v>
      </c>
      <c r="D3679" s="4">
        <v>42607</v>
      </c>
      <c r="E3679" t="s">
        <v>37200</v>
      </c>
    </row>
    <row r="3680" spans="1:5" ht="17.25" hidden="1" customHeight="1" x14ac:dyDescent="0.25">
      <c r="A3680">
        <v>10235</v>
      </c>
      <c r="B3680" t="s">
        <v>6582</v>
      </c>
      <c r="C3680" s="1" t="s">
        <v>6583</v>
      </c>
      <c r="D3680" s="4">
        <v>42607</v>
      </c>
      <c r="E3680" t="s">
        <v>37201</v>
      </c>
    </row>
    <row r="3681" spans="1:5" ht="17.25" hidden="1" customHeight="1" x14ac:dyDescent="0.25">
      <c r="A3681">
        <v>10236</v>
      </c>
      <c r="B3681" t="s">
        <v>6584</v>
      </c>
      <c r="C3681" s="1" t="s">
        <v>6585</v>
      </c>
      <c r="D3681" s="4">
        <v>42607</v>
      </c>
      <c r="E3681" t="s">
        <v>37202</v>
      </c>
    </row>
    <row r="3682" spans="1:5" ht="17.25" hidden="1" customHeight="1" x14ac:dyDescent="0.25">
      <c r="A3682">
        <v>10237</v>
      </c>
      <c r="B3682" t="s">
        <v>6586</v>
      </c>
      <c r="C3682" s="1" t="s">
        <v>6587</v>
      </c>
      <c r="D3682" s="4">
        <v>42607</v>
      </c>
      <c r="E3682" t="s">
        <v>37203</v>
      </c>
    </row>
    <row r="3683" spans="1:5" ht="17.25" hidden="1" customHeight="1" x14ac:dyDescent="0.25">
      <c r="A3683">
        <v>10238</v>
      </c>
      <c r="B3683" t="s">
        <v>6588</v>
      </c>
      <c r="C3683" s="1" t="s">
        <v>6589</v>
      </c>
      <c r="D3683" s="4">
        <v>42607</v>
      </c>
      <c r="E3683" t="s">
        <v>37204</v>
      </c>
    </row>
    <row r="3684" spans="1:5" ht="17.25" hidden="1" customHeight="1" x14ac:dyDescent="0.25">
      <c r="A3684">
        <v>10239</v>
      </c>
      <c r="B3684" t="s">
        <v>6590</v>
      </c>
      <c r="C3684" s="1" t="s">
        <v>6591</v>
      </c>
      <c r="D3684" s="4">
        <v>42607</v>
      </c>
      <c r="E3684" t="s">
        <v>37205</v>
      </c>
    </row>
    <row r="3685" spans="1:5" ht="17.25" hidden="1" customHeight="1" x14ac:dyDescent="0.25">
      <c r="A3685">
        <v>10240</v>
      </c>
      <c r="B3685" t="s">
        <v>6592</v>
      </c>
      <c r="C3685" s="1" t="s">
        <v>6593</v>
      </c>
      <c r="D3685" s="4">
        <v>42607</v>
      </c>
      <c r="E3685" t="s">
        <v>37206</v>
      </c>
    </row>
    <row r="3686" spans="1:5" ht="17.25" hidden="1" customHeight="1" x14ac:dyDescent="0.25">
      <c r="A3686">
        <v>10241</v>
      </c>
      <c r="B3686" t="s">
        <v>6594</v>
      </c>
      <c r="D3686" s="4">
        <v>42607</v>
      </c>
      <c r="E3686" t="s">
        <v>37207</v>
      </c>
    </row>
    <row r="3687" spans="1:5" ht="17.25" hidden="1" customHeight="1" x14ac:dyDescent="0.25">
      <c r="A3687">
        <v>10242</v>
      </c>
      <c r="B3687" t="s">
        <v>6595</v>
      </c>
      <c r="C3687" s="1" t="s">
        <v>6596</v>
      </c>
      <c r="D3687" s="4">
        <v>42607</v>
      </c>
      <c r="E3687" t="s">
        <v>37208</v>
      </c>
    </row>
    <row r="3688" spans="1:5" ht="17.25" hidden="1" customHeight="1" x14ac:dyDescent="0.25">
      <c r="A3688">
        <v>10243</v>
      </c>
      <c r="B3688" t="s">
        <v>6597</v>
      </c>
      <c r="C3688" s="1" t="s">
        <v>6598</v>
      </c>
      <c r="D3688" s="4">
        <v>42607</v>
      </c>
      <c r="E3688" t="s">
        <v>37209</v>
      </c>
    </row>
    <row r="3689" spans="1:5" ht="17.25" hidden="1" customHeight="1" x14ac:dyDescent="0.25">
      <c r="A3689">
        <v>10244</v>
      </c>
      <c r="B3689" t="s">
        <v>6599</v>
      </c>
      <c r="C3689" s="1" t="s">
        <v>6600</v>
      </c>
      <c r="D3689" s="4">
        <v>42607</v>
      </c>
      <c r="E3689" t="s">
        <v>37210</v>
      </c>
    </row>
    <row r="3690" spans="1:5" ht="17.25" hidden="1" customHeight="1" x14ac:dyDescent="0.25">
      <c r="A3690">
        <v>10245</v>
      </c>
      <c r="B3690" t="s">
        <v>6601</v>
      </c>
      <c r="C3690" s="1" t="s">
        <v>6602</v>
      </c>
      <c r="D3690" s="4">
        <v>42607</v>
      </c>
      <c r="E3690" t="s">
        <v>37211</v>
      </c>
    </row>
    <row r="3691" spans="1:5" ht="17.25" hidden="1" customHeight="1" x14ac:dyDescent="0.25">
      <c r="A3691">
        <v>10246</v>
      </c>
      <c r="B3691" t="s">
        <v>6603</v>
      </c>
      <c r="C3691" s="1" t="s">
        <v>6604</v>
      </c>
      <c r="D3691" s="4">
        <v>42607</v>
      </c>
      <c r="E3691" t="s">
        <v>37212</v>
      </c>
    </row>
    <row r="3692" spans="1:5" ht="17.25" hidden="1" customHeight="1" x14ac:dyDescent="0.25">
      <c r="A3692">
        <v>10247</v>
      </c>
      <c r="B3692" t="s">
        <v>6605</v>
      </c>
      <c r="C3692" s="1" t="s">
        <v>6606</v>
      </c>
      <c r="D3692" s="4">
        <v>42607</v>
      </c>
      <c r="E3692" t="s">
        <v>37213</v>
      </c>
    </row>
    <row r="3693" spans="1:5" ht="17.25" hidden="1" customHeight="1" x14ac:dyDescent="0.25">
      <c r="A3693">
        <v>10248</v>
      </c>
      <c r="B3693" t="s">
        <v>6607</v>
      </c>
      <c r="C3693" s="1" t="s">
        <v>6608</v>
      </c>
      <c r="D3693" s="4">
        <v>42607</v>
      </c>
      <c r="E3693" t="s">
        <v>37214</v>
      </c>
    </row>
    <row r="3694" spans="1:5" ht="17.25" hidden="1" customHeight="1" x14ac:dyDescent="0.25">
      <c r="A3694">
        <v>10249</v>
      </c>
      <c r="B3694" t="s">
        <v>6609</v>
      </c>
      <c r="C3694" s="1" t="s">
        <v>6610</v>
      </c>
      <c r="D3694" s="4">
        <v>42607</v>
      </c>
      <c r="E3694" t="s">
        <v>37215</v>
      </c>
    </row>
    <row r="3695" spans="1:5" ht="17.25" hidden="1" customHeight="1" x14ac:dyDescent="0.25">
      <c r="A3695">
        <v>10250</v>
      </c>
      <c r="B3695" t="s">
        <v>6611</v>
      </c>
      <c r="C3695" s="1" t="s">
        <v>6612</v>
      </c>
      <c r="D3695" s="4">
        <v>42607</v>
      </c>
      <c r="E3695" t="s">
        <v>37216</v>
      </c>
    </row>
    <row r="3696" spans="1:5" ht="17.25" hidden="1" customHeight="1" x14ac:dyDescent="0.25">
      <c r="A3696">
        <v>10251</v>
      </c>
      <c r="B3696" t="s">
        <v>6613</v>
      </c>
      <c r="C3696" s="1" t="s">
        <v>6614</v>
      </c>
      <c r="D3696" s="4">
        <v>42607</v>
      </c>
      <c r="E3696" t="s">
        <v>37217</v>
      </c>
    </row>
    <row r="3697" spans="1:5" ht="17.25" hidden="1" customHeight="1" x14ac:dyDescent="0.25">
      <c r="A3697">
        <v>10252</v>
      </c>
      <c r="B3697" t="s">
        <v>6615</v>
      </c>
      <c r="C3697" s="1" t="s">
        <v>6616</v>
      </c>
      <c r="D3697" s="4">
        <v>42607</v>
      </c>
      <c r="E3697" t="s">
        <v>37218</v>
      </c>
    </row>
    <row r="3698" spans="1:5" ht="17.25" hidden="1" customHeight="1" x14ac:dyDescent="0.25">
      <c r="A3698">
        <v>10253</v>
      </c>
      <c r="B3698" t="s">
        <v>6617</v>
      </c>
      <c r="C3698" s="1" t="s">
        <v>6618</v>
      </c>
      <c r="D3698" s="4">
        <v>42607</v>
      </c>
      <c r="E3698" t="s">
        <v>37219</v>
      </c>
    </row>
    <row r="3699" spans="1:5" ht="17.25" hidden="1" customHeight="1" x14ac:dyDescent="0.25">
      <c r="A3699">
        <v>10254</v>
      </c>
      <c r="B3699" t="s">
        <v>6619</v>
      </c>
      <c r="C3699" s="1" t="s">
        <v>6620</v>
      </c>
      <c r="D3699" s="4">
        <v>42607</v>
      </c>
      <c r="E3699" t="s">
        <v>37220</v>
      </c>
    </row>
    <row r="3700" spans="1:5" ht="17.25" hidden="1" customHeight="1" x14ac:dyDescent="0.25">
      <c r="A3700">
        <v>10255</v>
      </c>
      <c r="B3700" t="s">
        <v>6621</v>
      </c>
      <c r="C3700" s="1" t="s">
        <v>6622</v>
      </c>
      <c r="D3700" s="4">
        <v>42607</v>
      </c>
      <c r="E3700" t="s">
        <v>37221</v>
      </c>
    </row>
    <row r="3701" spans="1:5" ht="17.25" hidden="1" customHeight="1" x14ac:dyDescent="0.25">
      <c r="A3701">
        <v>10256</v>
      </c>
      <c r="B3701" t="s">
        <v>6623</v>
      </c>
      <c r="C3701" s="1" t="s">
        <v>6624</v>
      </c>
      <c r="D3701" s="4">
        <v>42607</v>
      </c>
      <c r="E3701" t="s">
        <v>37222</v>
      </c>
    </row>
    <row r="3702" spans="1:5" ht="17.25" hidden="1" customHeight="1" x14ac:dyDescent="0.25">
      <c r="A3702">
        <v>10257</v>
      </c>
      <c r="B3702" t="s">
        <v>6625</v>
      </c>
      <c r="C3702" s="1" t="s">
        <v>6626</v>
      </c>
      <c r="D3702" s="4">
        <v>42607</v>
      </c>
      <c r="E3702" t="s">
        <v>37223</v>
      </c>
    </row>
    <row r="3703" spans="1:5" ht="17.25" hidden="1" customHeight="1" x14ac:dyDescent="0.25">
      <c r="A3703">
        <v>10258</v>
      </c>
      <c r="B3703" t="s">
        <v>6627</v>
      </c>
      <c r="C3703" s="1" t="s">
        <v>6628</v>
      </c>
      <c r="D3703" s="4">
        <v>42607</v>
      </c>
      <c r="E3703" t="s">
        <v>37224</v>
      </c>
    </row>
    <row r="3704" spans="1:5" ht="17.25" hidden="1" customHeight="1" x14ac:dyDescent="0.25">
      <c r="A3704">
        <v>10259</v>
      </c>
      <c r="B3704" t="s">
        <v>6629</v>
      </c>
      <c r="C3704" s="1" t="s">
        <v>6630</v>
      </c>
      <c r="D3704" s="4">
        <v>42607</v>
      </c>
      <c r="E3704" t="s">
        <v>37225</v>
      </c>
    </row>
    <row r="3705" spans="1:5" ht="17.25" hidden="1" customHeight="1" x14ac:dyDescent="0.25">
      <c r="A3705">
        <v>10260</v>
      </c>
      <c r="B3705" t="s">
        <v>6631</v>
      </c>
      <c r="C3705" s="1" t="s">
        <v>6632</v>
      </c>
      <c r="D3705" s="4">
        <v>42607</v>
      </c>
      <c r="E3705" t="s">
        <v>37226</v>
      </c>
    </row>
    <row r="3706" spans="1:5" ht="17.25" hidden="1" customHeight="1" x14ac:dyDescent="0.25">
      <c r="A3706">
        <v>10261</v>
      </c>
      <c r="B3706" t="s">
        <v>6633</v>
      </c>
      <c r="C3706" s="1" t="s">
        <v>6634</v>
      </c>
      <c r="D3706" s="4">
        <v>42607</v>
      </c>
      <c r="E3706" t="s">
        <v>37227</v>
      </c>
    </row>
    <row r="3707" spans="1:5" ht="17.25" hidden="1" customHeight="1" x14ac:dyDescent="0.25">
      <c r="A3707">
        <v>10262</v>
      </c>
      <c r="B3707" t="s">
        <v>6635</v>
      </c>
      <c r="C3707" s="1" t="s">
        <v>6636</v>
      </c>
      <c r="D3707" s="4">
        <v>42607</v>
      </c>
      <c r="E3707" t="s">
        <v>37228</v>
      </c>
    </row>
    <row r="3708" spans="1:5" ht="17.25" hidden="1" customHeight="1" x14ac:dyDescent="0.25">
      <c r="A3708">
        <v>10263</v>
      </c>
      <c r="B3708" t="s">
        <v>6637</v>
      </c>
      <c r="C3708" s="1" t="s">
        <v>6638</v>
      </c>
      <c r="D3708" s="4">
        <v>42607</v>
      </c>
      <c r="E3708" t="s">
        <v>37229</v>
      </c>
    </row>
    <row r="3709" spans="1:5" ht="17.25" hidden="1" customHeight="1" x14ac:dyDescent="0.25">
      <c r="A3709">
        <v>10264</v>
      </c>
      <c r="B3709" t="s">
        <v>6639</v>
      </c>
      <c r="C3709" s="1" t="s">
        <v>6640</v>
      </c>
      <c r="D3709" s="4">
        <v>42607</v>
      </c>
      <c r="E3709" t="s">
        <v>37230</v>
      </c>
    </row>
    <row r="3710" spans="1:5" ht="17.25" hidden="1" customHeight="1" x14ac:dyDescent="0.25">
      <c r="A3710">
        <v>10265</v>
      </c>
      <c r="B3710" t="s">
        <v>6641</v>
      </c>
      <c r="C3710" s="1" t="s">
        <v>6642</v>
      </c>
      <c r="D3710" s="4">
        <v>42607</v>
      </c>
      <c r="E3710" t="s">
        <v>37231</v>
      </c>
    </row>
    <row r="3711" spans="1:5" ht="17.25" hidden="1" customHeight="1" x14ac:dyDescent="0.25">
      <c r="A3711">
        <v>10266</v>
      </c>
      <c r="B3711" t="s">
        <v>6643</v>
      </c>
      <c r="C3711" s="1" t="s">
        <v>6644</v>
      </c>
      <c r="D3711" s="4">
        <v>42607</v>
      </c>
      <c r="E3711" t="s">
        <v>37232</v>
      </c>
    </row>
    <row r="3712" spans="1:5" ht="17.25" hidden="1" customHeight="1" x14ac:dyDescent="0.25">
      <c r="A3712">
        <v>10267</v>
      </c>
      <c r="B3712" t="s">
        <v>6645</v>
      </c>
      <c r="C3712" s="1" t="s">
        <v>6646</v>
      </c>
      <c r="D3712" s="4">
        <v>42607</v>
      </c>
      <c r="E3712" t="s">
        <v>37233</v>
      </c>
    </row>
    <row r="3713" spans="1:5" ht="17.25" hidden="1" customHeight="1" x14ac:dyDescent="0.25">
      <c r="A3713">
        <v>10268</v>
      </c>
      <c r="B3713" t="s">
        <v>6647</v>
      </c>
      <c r="C3713" s="1" t="s">
        <v>6648</v>
      </c>
      <c r="D3713" s="4">
        <v>42607</v>
      </c>
      <c r="E3713" t="s">
        <v>37234</v>
      </c>
    </row>
    <row r="3714" spans="1:5" ht="17.25" hidden="1" customHeight="1" x14ac:dyDescent="0.25">
      <c r="A3714">
        <v>10269</v>
      </c>
      <c r="B3714" t="s">
        <v>6649</v>
      </c>
      <c r="C3714" s="1" t="s">
        <v>6650</v>
      </c>
      <c r="D3714" s="4">
        <v>42607</v>
      </c>
      <c r="E3714" t="s">
        <v>37235</v>
      </c>
    </row>
    <row r="3715" spans="1:5" ht="17.25" hidden="1" customHeight="1" x14ac:dyDescent="0.25">
      <c r="A3715">
        <v>10270</v>
      </c>
      <c r="B3715" t="s">
        <v>6651</v>
      </c>
      <c r="C3715" s="1" t="s">
        <v>6652</v>
      </c>
      <c r="D3715" s="4">
        <v>42607</v>
      </c>
      <c r="E3715" t="s">
        <v>37236</v>
      </c>
    </row>
    <row r="3716" spans="1:5" ht="17.25" hidden="1" customHeight="1" x14ac:dyDescent="0.25">
      <c r="A3716">
        <v>10271</v>
      </c>
      <c r="B3716" t="s">
        <v>6653</v>
      </c>
      <c r="C3716" s="1" t="s">
        <v>6654</v>
      </c>
      <c r="D3716" s="4">
        <v>42607</v>
      </c>
      <c r="E3716" t="s">
        <v>37237</v>
      </c>
    </row>
    <row r="3717" spans="1:5" ht="17.25" hidden="1" customHeight="1" x14ac:dyDescent="0.25">
      <c r="A3717">
        <v>10272</v>
      </c>
      <c r="B3717" t="s">
        <v>6655</v>
      </c>
      <c r="C3717" s="1" t="s">
        <v>6656</v>
      </c>
      <c r="D3717" s="4">
        <v>42607</v>
      </c>
      <c r="E3717" t="s">
        <v>37238</v>
      </c>
    </row>
    <row r="3718" spans="1:5" ht="17.25" hidden="1" customHeight="1" x14ac:dyDescent="0.25">
      <c r="A3718">
        <v>10273</v>
      </c>
      <c r="B3718" t="s">
        <v>6657</v>
      </c>
      <c r="C3718" s="1" t="s">
        <v>6658</v>
      </c>
      <c r="D3718" s="4">
        <v>42607</v>
      </c>
      <c r="E3718" t="s">
        <v>37239</v>
      </c>
    </row>
    <row r="3719" spans="1:5" ht="17.25" hidden="1" customHeight="1" x14ac:dyDescent="0.25">
      <c r="A3719">
        <v>10274</v>
      </c>
      <c r="B3719" t="s">
        <v>6659</v>
      </c>
      <c r="C3719" s="1" t="s">
        <v>6660</v>
      </c>
      <c r="D3719" s="4">
        <v>42607</v>
      </c>
      <c r="E3719" t="s">
        <v>37240</v>
      </c>
    </row>
    <row r="3720" spans="1:5" ht="17.25" hidden="1" customHeight="1" x14ac:dyDescent="0.25">
      <c r="A3720">
        <v>10275</v>
      </c>
      <c r="B3720" t="s">
        <v>6661</v>
      </c>
      <c r="C3720" s="1" t="s">
        <v>6662</v>
      </c>
      <c r="D3720" s="4">
        <v>42607</v>
      </c>
      <c r="E3720" t="s">
        <v>37241</v>
      </c>
    </row>
    <row r="3721" spans="1:5" ht="17.25" hidden="1" customHeight="1" x14ac:dyDescent="0.25">
      <c r="A3721">
        <v>10276</v>
      </c>
      <c r="B3721" t="s">
        <v>6663</v>
      </c>
      <c r="C3721" s="1" t="s">
        <v>6664</v>
      </c>
      <c r="D3721" s="4">
        <v>42607</v>
      </c>
      <c r="E3721" t="s">
        <v>37242</v>
      </c>
    </row>
    <row r="3722" spans="1:5" ht="17.25" hidden="1" customHeight="1" x14ac:dyDescent="0.25">
      <c r="A3722">
        <v>10277</v>
      </c>
      <c r="B3722" t="s">
        <v>6665</v>
      </c>
      <c r="C3722" s="1" t="s">
        <v>6666</v>
      </c>
      <c r="D3722" s="4">
        <v>42607</v>
      </c>
      <c r="E3722" t="s">
        <v>37243</v>
      </c>
    </row>
    <row r="3723" spans="1:5" ht="17.25" hidden="1" customHeight="1" x14ac:dyDescent="0.25">
      <c r="A3723">
        <v>10278</v>
      </c>
      <c r="B3723" t="s">
        <v>6667</v>
      </c>
      <c r="C3723" s="1" t="s">
        <v>6668</v>
      </c>
      <c r="D3723" s="4">
        <v>42607</v>
      </c>
      <c r="E3723" t="s">
        <v>37244</v>
      </c>
    </row>
    <row r="3724" spans="1:5" ht="17.25" hidden="1" customHeight="1" x14ac:dyDescent="0.25">
      <c r="A3724">
        <v>10279</v>
      </c>
      <c r="B3724" t="s">
        <v>6669</v>
      </c>
      <c r="C3724" s="1" t="s">
        <v>6670</v>
      </c>
      <c r="D3724" s="4">
        <v>42607</v>
      </c>
      <c r="E3724" t="s">
        <v>37245</v>
      </c>
    </row>
    <row r="3725" spans="1:5" ht="17.25" hidden="1" customHeight="1" x14ac:dyDescent="0.25">
      <c r="A3725">
        <v>10280</v>
      </c>
      <c r="B3725" t="s">
        <v>6671</v>
      </c>
      <c r="C3725" s="1" t="s">
        <v>6672</v>
      </c>
      <c r="D3725" s="4">
        <v>42607</v>
      </c>
      <c r="E3725" t="s">
        <v>37246</v>
      </c>
    </row>
    <row r="3726" spans="1:5" ht="17.25" hidden="1" customHeight="1" x14ac:dyDescent="0.25">
      <c r="A3726">
        <v>10281</v>
      </c>
      <c r="B3726" t="s">
        <v>6673</v>
      </c>
      <c r="C3726" s="1" t="s">
        <v>6149</v>
      </c>
      <c r="D3726" s="4">
        <v>42607</v>
      </c>
      <c r="E3726" t="s">
        <v>37247</v>
      </c>
    </row>
    <row r="3727" spans="1:5" ht="17.25" hidden="1" customHeight="1" x14ac:dyDescent="0.25">
      <c r="A3727">
        <v>10282</v>
      </c>
      <c r="B3727" t="s">
        <v>6674</v>
      </c>
      <c r="D3727" s="4">
        <v>42607</v>
      </c>
      <c r="E3727" t="s">
        <v>37248</v>
      </c>
    </row>
    <row r="3728" spans="1:5" ht="17.25" hidden="1" customHeight="1" x14ac:dyDescent="0.25">
      <c r="A3728">
        <v>10283</v>
      </c>
      <c r="B3728" t="s">
        <v>6675</v>
      </c>
      <c r="C3728" s="1" t="s">
        <v>6676</v>
      </c>
      <c r="D3728" s="4">
        <v>42607</v>
      </c>
      <c r="E3728" t="s">
        <v>37249</v>
      </c>
    </row>
    <row r="3729" spans="1:5" ht="17.25" hidden="1" customHeight="1" x14ac:dyDescent="0.25">
      <c r="A3729">
        <v>10284</v>
      </c>
      <c r="B3729" t="s">
        <v>6677</v>
      </c>
      <c r="C3729" s="1" t="s">
        <v>6678</v>
      </c>
      <c r="D3729" s="4">
        <v>42607</v>
      </c>
      <c r="E3729" t="s">
        <v>37250</v>
      </c>
    </row>
    <row r="3730" spans="1:5" ht="17.25" hidden="1" customHeight="1" x14ac:dyDescent="0.25">
      <c r="A3730">
        <v>10285</v>
      </c>
      <c r="B3730" t="s">
        <v>6679</v>
      </c>
      <c r="C3730" s="1" t="s">
        <v>6680</v>
      </c>
      <c r="D3730" s="4">
        <v>42607</v>
      </c>
      <c r="E3730" t="s">
        <v>37251</v>
      </c>
    </row>
    <row r="3731" spans="1:5" ht="17.25" hidden="1" customHeight="1" x14ac:dyDescent="0.25">
      <c r="A3731">
        <v>10286</v>
      </c>
      <c r="B3731" t="s">
        <v>6681</v>
      </c>
      <c r="C3731" s="1" t="s">
        <v>6682</v>
      </c>
      <c r="D3731" s="4">
        <v>42607</v>
      </c>
      <c r="E3731" t="s">
        <v>37252</v>
      </c>
    </row>
    <row r="3732" spans="1:5" ht="17.25" hidden="1" customHeight="1" x14ac:dyDescent="0.25">
      <c r="A3732">
        <v>10287</v>
      </c>
      <c r="B3732" t="s">
        <v>6683</v>
      </c>
      <c r="D3732" s="4">
        <v>42607</v>
      </c>
      <c r="E3732" t="s">
        <v>37253</v>
      </c>
    </row>
    <row r="3733" spans="1:5" ht="17.25" hidden="1" customHeight="1" x14ac:dyDescent="0.25">
      <c r="A3733">
        <v>10288</v>
      </c>
      <c r="B3733" t="s">
        <v>6684</v>
      </c>
      <c r="C3733" s="1" t="s">
        <v>6685</v>
      </c>
      <c r="D3733" s="4">
        <v>42607</v>
      </c>
      <c r="E3733" t="s">
        <v>37254</v>
      </c>
    </row>
    <row r="3734" spans="1:5" ht="17.25" hidden="1" customHeight="1" x14ac:dyDescent="0.25">
      <c r="A3734">
        <v>10289</v>
      </c>
      <c r="B3734" t="s">
        <v>6686</v>
      </c>
      <c r="C3734" s="1" t="s">
        <v>6687</v>
      </c>
      <c r="D3734" s="4">
        <v>42607</v>
      </c>
      <c r="E3734" t="s">
        <v>37255</v>
      </c>
    </row>
    <row r="3735" spans="1:5" ht="17.25" hidden="1" customHeight="1" x14ac:dyDescent="0.25">
      <c r="A3735">
        <v>10290</v>
      </c>
      <c r="B3735" t="s">
        <v>6688</v>
      </c>
      <c r="C3735" s="1" t="s">
        <v>6689</v>
      </c>
      <c r="D3735" s="4">
        <v>42607</v>
      </c>
      <c r="E3735" t="s">
        <v>37256</v>
      </c>
    </row>
    <row r="3736" spans="1:5" ht="17.25" hidden="1" customHeight="1" x14ac:dyDescent="0.25">
      <c r="A3736">
        <v>10291</v>
      </c>
      <c r="B3736" t="s">
        <v>6690</v>
      </c>
      <c r="C3736" s="1" t="s">
        <v>6691</v>
      </c>
      <c r="D3736" s="4">
        <v>42607</v>
      </c>
      <c r="E3736" t="s">
        <v>37257</v>
      </c>
    </row>
    <row r="3737" spans="1:5" ht="17.25" hidden="1" customHeight="1" x14ac:dyDescent="0.25">
      <c r="A3737">
        <v>10292</v>
      </c>
      <c r="B3737" t="s">
        <v>6692</v>
      </c>
      <c r="C3737" s="1" t="s">
        <v>6693</v>
      </c>
      <c r="D3737" s="4">
        <v>42607</v>
      </c>
      <c r="E3737" t="s">
        <v>37258</v>
      </c>
    </row>
    <row r="3738" spans="1:5" ht="17.25" hidden="1" customHeight="1" x14ac:dyDescent="0.25">
      <c r="A3738">
        <v>10293</v>
      </c>
      <c r="B3738" t="s">
        <v>6694</v>
      </c>
      <c r="D3738" s="4">
        <v>42607</v>
      </c>
      <c r="E3738" t="s">
        <v>37259</v>
      </c>
    </row>
    <row r="3739" spans="1:5" ht="17.25" hidden="1" customHeight="1" x14ac:dyDescent="0.25">
      <c r="A3739">
        <v>10294</v>
      </c>
      <c r="B3739" t="s">
        <v>6695</v>
      </c>
      <c r="C3739" s="1" t="s">
        <v>6696</v>
      </c>
      <c r="D3739" s="4">
        <v>42607</v>
      </c>
      <c r="E3739" t="s">
        <v>37260</v>
      </c>
    </row>
    <row r="3740" spans="1:5" ht="17.25" hidden="1" customHeight="1" x14ac:dyDescent="0.25">
      <c r="A3740">
        <v>10295</v>
      </c>
      <c r="B3740" t="s">
        <v>6697</v>
      </c>
      <c r="C3740" s="1" t="s">
        <v>6698</v>
      </c>
      <c r="D3740" s="4">
        <v>42607</v>
      </c>
      <c r="E3740" t="s">
        <v>37261</v>
      </c>
    </row>
    <row r="3741" spans="1:5" ht="17.25" hidden="1" customHeight="1" x14ac:dyDescent="0.25">
      <c r="A3741">
        <v>10296</v>
      </c>
      <c r="B3741" t="s">
        <v>6699</v>
      </c>
      <c r="C3741" s="1" t="s">
        <v>6700</v>
      </c>
      <c r="D3741" s="4">
        <v>42607</v>
      </c>
      <c r="E3741" t="s">
        <v>37262</v>
      </c>
    </row>
    <row r="3742" spans="1:5" ht="17.25" hidden="1" customHeight="1" x14ac:dyDescent="0.25">
      <c r="A3742">
        <v>10297</v>
      </c>
      <c r="B3742" t="s">
        <v>6701</v>
      </c>
      <c r="C3742" s="1" t="s">
        <v>6702</v>
      </c>
      <c r="D3742" s="4">
        <v>42607</v>
      </c>
      <c r="E3742" t="s">
        <v>37263</v>
      </c>
    </row>
    <row r="3743" spans="1:5" ht="17.25" hidden="1" customHeight="1" x14ac:dyDescent="0.25">
      <c r="A3743">
        <v>10298</v>
      </c>
      <c r="B3743" t="s">
        <v>6703</v>
      </c>
      <c r="C3743" s="1" t="s">
        <v>6704</v>
      </c>
      <c r="D3743" s="4">
        <v>42607</v>
      </c>
      <c r="E3743" t="s">
        <v>37264</v>
      </c>
    </row>
    <row r="3744" spans="1:5" ht="17.25" hidden="1" customHeight="1" x14ac:dyDescent="0.25">
      <c r="A3744">
        <v>10299</v>
      </c>
      <c r="B3744" t="s">
        <v>6705</v>
      </c>
      <c r="C3744" s="1" t="s">
        <v>6706</v>
      </c>
      <c r="D3744" s="4">
        <v>42607</v>
      </c>
      <c r="E3744" t="s">
        <v>37265</v>
      </c>
    </row>
    <row r="3745" spans="1:5" ht="17.25" hidden="1" customHeight="1" x14ac:dyDescent="0.25">
      <c r="A3745">
        <v>10300</v>
      </c>
      <c r="B3745" t="s">
        <v>6707</v>
      </c>
      <c r="C3745" s="1" t="s">
        <v>6708</v>
      </c>
      <c r="D3745" s="4">
        <v>42607</v>
      </c>
      <c r="E3745" t="s">
        <v>37266</v>
      </c>
    </row>
    <row r="3746" spans="1:5" ht="17.25" hidden="1" customHeight="1" x14ac:dyDescent="0.25">
      <c r="A3746">
        <v>10301</v>
      </c>
      <c r="B3746" t="s">
        <v>6709</v>
      </c>
      <c r="C3746" s="1" t="s">
        <v>6710</v>
      </c>
      <c r="D3746" s="4">
        <v>42607</v>
      </c>
      <c r="E3746" t="s">
        <v>37267</v>
      </c>
    </row>
    <row r="3747" spans="1:5" ht="17.25" hidden="1" customHeight="1" x14ac:dyDescent="0.25">
      <c r="A3747">
        <v>10302</v>
      </c>
      <c r="B3747" t="s">
        <v>6711</v>
      </c>
      <c r="D3747" s="4">
        <v>42607</v>
      </c>
      <c r="E3747" t="s">
        <v>37268</v>
      </c>
    </row>
    <row r="3748" spans="1:5" ht="17.25" hidden="1" customHeight="1" x14ac:dyDescent="0.25">
      <c r="A3748">
        <v>10303</v>
      </c>
      <c r="B3748" t="s">
        <v>6712</v>
      </c>
      <c r="C3748" s="1" t="s">
        <v>6713</v>
      </c>
      <c r="D3748" s="4">
        <v>42607</v>
      </c>
      <c r="E3748" t="s">
        <v>37269</v>
      </c>
    </row>
    <row r="3749" spans="1:5" ht="17.25" hidden="1" customHeight="1" x14ac:dyDescent="0.25">
      <c r="A3749">
        <v>10304</v>
      </c>
      <c r="B3749" t="s">
        <v>6714</v>
      </c>
      <c r="C3749" s="1" t="s">
        <v>6715</v>
      </c>
      <c r="D3749" s="4">
        <v>42607</v>
      </c>
      <c r="E3749" t="s">
        <v>37270</v>
      </c>
    </row>
    <row r="3750" spans="1:5" ht="17.25" hidden="1" customHeight="1" x14ac:dyDescent="0.25">
      <c r="A3750">
        <v>10305</v>
      </c>
      <c r="B3750" t="s">
        <v>6716</v>
      </c>
      <c r="C3750" s="1" t="s">
        <v>6717</v>
      </c>
      <c r="D3750" s="4">
        <v>42607</v>
      </c>
      <c r="E3750" t="s">
        <v>37271</v>
      </c>
    </row>
    <row r="3751" spans="1:5" ht="17.25" hidden="1" customHeight="1" x14ac:dyDescent="0.25">
      <c r="A3751">
        <v>10306</v>
      </c>
      <c r="B3751" t="s">
        <v>6718</v>
      </c>
      <c r="C3751" s="1" t="s">
        <v>6719</v>
      </c>
      <c r="D3751" s="4">
        <v>42607</v>
      </c>
      <c r="E3751" t="s">
        <v>37272</v>
      </c>
    </row>
    <row r="3752" spans="1:5" ht="17.25" hidden="1" customHeight="1" x14ac:dyDescent="0.25">
      <c r="A3752">
        <v>10307</v>
      </c>
      <c r="B3752" t="s">
        <v>6720</v>
      </c>
      <c r="C3752" s="1" t="s">
        <v>6721</v>
      </c>
      <c r="D3752" s="4">
        <v>42607</v>
      </c>
      <c r="E3752" t="s">
        <v>37273</v>
      </c>
    </row>
    <row r="3753" spans="1:5" ht="17.25" hidden="1" customHeight="1" x14ac:dyDescent="0.25">
      <c r="A3753">
        <v>10308</v>
      </c>
      <c r="B3753" t="s">
        <v>6722</v>
      </c>
      <c r="C3753" s="1" t="s">
        <v>6723</v>
      </c>
      <c r="D3753" s="4">
        <v>42607</v>
      </c>
      <c r="E3753" t="s">
        <v>37274</v>
      </c>
    </row>
    <row r="3754" spans="1:5" ht="17.25" hidden="1" customHeight="1" x14ac:dyDescent="0.25">
      <c r="A3754">
        <v>10309</v>
      </c>
      <c r="B3754" t="s">
        <v>6724</v>
      </c>
      <c r="C3754" s="1" t="s">
        <v>6725</v>
      </c>
      <c r="D3754" s="4">
        <v>42607</v>
      </c>
      <c r="E3754" t="s">
        <v>37275</v>
      </c>
    </row>
    <row r="3755" spans="1:5" ht="17.25" hidden="1" customHeight="1" x14ac:dyDescent="0.25">
      <c r="A3755">
        <v>10310</v>
      </c>
      <c r="B3755" t="s">
        <v>6726</v>
      </c>
      <c r="C3755" s="1" t="s">
        <v>6727</v>
      </c>
      <c r="D3755" s="4">
        <v>42607</v>
      </c>
      <c r="E3755" t="s">
        <v>37276</v>
      </c>
    </row>
    <row r="3756" spans="1:5" ht="17.25" hidden="1" customHeight="1" x14ac:dyDescent="0.25">
      <c r="A3756">
        <v>10311</v>
      </c>
      <c r="B3756" t="s">
        <v>6728</v>
      </c>
      <c r="C3756" s="1" t="s">
        <v>6729</v>
      </c>
      <c r="D3756" s="4">
        <v>42607</v>
      </c>
      <c r="E3756" t="s">
        <v>37277</v>
      </c>
    </row>
    <row r="3757" spans="1:5" ht="17.25" hidden="1" customHeight="1" x14ac:dyDescent="0.25">
      <c r="A3757">
        <v>10312</v>
      </c>
      <c r="B3757" t="s">
        <v>6730</v>
      </c>
      <c r="C3757" s="1" t="s">
        <v>6731</v>
      </c>
      <c r="D3757" s="4">
        <v>42607</v>
      </c>
      <c r="E3757" t="s">
        <v>37278</v>
      </c>
    </row>
    <row r="3758" spans="1:5" ht="17.25" hidden="1" customHeight="1" x14ac:dyDescent="0.25">
      <c r="A3758">
        <v>10313</v>
      </c>
      <c r="B3758" t="s">
        <v>6732</v>
      </c>
      <c r="C3758" s="1" t="s">
        <v>6733</v>
      </c>
      <c r="D3758" s="4">
        <v>42607</v>
      </c>
      <c r="E3758" t="s">
        <v>37279</v>
      </c>
    </row>
    <row r="3759" spans="1:5" ht="17.25" hidden="1" customHeight="1" x14ac:dyDescent="0.25">
      <c r="A3759">
        <v>10314</v>
      </c>
      <c r="B3759" t="s">
        <v>6734</v>
      </c>
      <c r="C3759" s="1" t="s">
        <v>6735</v>
      </c>
      <c r="D3759" s="4">
        <v>42607</v>
      </c>
      <c r="E3759" t="s">
        <v>37280</v>
      </c>
    </row>
    <row r="3760" spans="1:5" ht="17.25" hidden="1" customHeight="1" x14ac:dyDescent="0.25">
      <c r="A3760">
        <v>10315</v>
      </c>
      <c r="B3760" t="s">
        <v>6736</v>
      </c>
      <c r="C3760" s="1" t="s">
        <v>6737</v>
      </c>
      <c r="D3760" s="4">
        <v>42607</v>
      </c>
      <c r="E3760" t="s">
        <v>37281</v>
      </c>
    </row>
    <row r="3761" spans="1:5" ht="17.25" hidden="1" customHeight="1" x14ac:dyDescent="0.25">
      <c r="A3761">
        <v>10316</v>
      </c>
      <c r="B3761" t="s">
        <v>6738</v>
      </c>
      <c r="C3761" s="1" t="s">
        <v>6739</v>
      </c>
      <c r="D3761" s="4">
        <v>42607</v>
      </c>
      <c r="E3761" t="s">
        <v>37282</v>
      </c>
    </row>
    <row r="3762" spans="1:5" ht="17.25" hidden="1" customHeight="1" x14ac:dyDescent="0.25">
      <c r="A3762">
        <v>10317</v>
      </c>
      <c r="B3762" t="s">
        <v>6740</v>
      </c>
      <c r="D3762" s="4">
        <v>42607</v>
      </c>
      <c r="E3762" t="s">
        <v>37283</v>
      </c>
    </row>
    <row r="3763" spans="1:5" ht="17.25" hidden="1" customHeight="1" x14ac:dyDescent="0.25">
      <c r="A3763">
        <v>10318</v>
      </c>
      <c r="B3763" t="s">
        <v>6741</v>
      </c>
      <c r="C3763" s="1" t="s">
        <v>6742</v>
      </c>
      <c r="D3763" s="4">
        <v>42607</v>
      </c>
      <c r="E3763" t="s">
        <v>37284</v>
      </c>
    </row>
    <row r="3764" spans="1:5" ht="17.25" hidden="1" customHeight="1" x14ac:dyDescent="0.25">
      <c r="A3764">
        <v>10319</v>
      </c>
      <c r="B3764" t="s">
        <v>6743</v>
      </c>
      <c r="C3764" s="1" t="s">
        <v>6744</v>
      </c>
      <c r="D3764" s="4">
        <v>42607</v>
      </c>
      <c r="E3764" t="s">
        <v>37285</v>
      </c>
    </row>
    <row r="3765" spans="1:5" ht="17.25" hidden="1" customHeight="1" x14ac:dyDescent="0.25">
      <c r="A3765">
        <v>10320</v>
      </c>
      <c r="B3765" t="s">
        <v>6745</v>
      </c>
      <c r="C3765" s="1" t="s">
        <v>6746</v>
      </c>
      <c r="D3765" s="4">
        <v>42607</v>
      </c>
      <c r="E3765" t="s">
        <v>37286</v>
      </c>
    </row>
    <row r="3766" spans="1:5" ht="17.25" hidden="1" customHeight="1" x14ac:dyDescent="0.25">
      <c r="A3766">
        <v>10321</v>
      </c>
      <c r="B3766" t="s">
        <v>6747</v>
      </c>
      <c r="C3766" s="1" t="s">
        <v>6748</v>
      </c>
      <c r="D3766" s="4">
        <v>42607</v>
      </c>
      <c r="E3766" t="s">
        <v>37287</v>
      </c>
    </row>
    <row r="3767" spans="1:5" ht="17.25" hidden="1" customHeight="1" x14ac:dyDescent="0.25">
      <c r="A3767">
        <v>10322</v>
      </c>
      <c r="B3767" t="s">
        <v>6749</v>
      </c>
      <c r="C3767" s="1" t="s">
        <v>6750</v>
      </c>
      <c r="D3767" s="4">
        <v>42607</v>
      </c>
      <c r="E3767" t="s">
        <v>37288</v>
      </c>
    </row>
    <row r="3768" spans="1:5" ht="17.25" hidden="1" customHeight="1" x14ac:dyDescent="0.25">
      <c r="A3768">
        <v>10323</v>
      </c>
      <c r="B3768" t="s">
        <v>6751</v>
      </c>
      <c r="D3768" s="4">
        <v>42607</v>
      </c>
      <c r="E3768" t="s">
        <v>37289</v>
      </c>
    </row>
    <row r="3769" spans="1:5" ht="17.25" hidden="1" customHeight="1" x14ac:dyDescent="0.25">
      <c r="A3769">
        <v>10324</v>
      </c>
      <c r="B3769" t="s">
        <v>6752</v>
      </c>
      <c r="C3769" s="1" t="s">
        <v>6753</v>
      </c>
      <c r="D3769" s="4">
        <v>42607</v>
      </c>
      <c r="E3769" t="s">
        <v>37290</v>
      </c>
    </row>
    <row r="3770" spans="1:5" ht="17.25" hidden="1" customHeight="1" x14ac:dyDescent="0.25">
      <c r="A3770">
        <v>10325</v>
      </c>
      <c r="B3770" t="s">
        <v>6754</v>
      </c>
      <c r="C3770" s="1" t="s">
        <v>6755</v>
      </c>
      <c r="D3770" s="4">
        <v>42607</v>
      </c>
      <c r="E3770" t="s">
        <v>37291</v>
      </c>
    </row>
    <row r="3771" spans="1:5" ht="17.25" hidden="1" customHeight="1" x14ac:dyDescent="0.25">
      <c r="A3771">
        <v>10326</v>
      </c>
      <c r="B3771" t="s">
        <v>6756</v>
      </c>
      <c r="C3771" s="1" t="s">
        <v>6757</v>
      </c>
      <c r="D3771" s="4">
        <v>42607</v>
      </c>
      <c r="E3771" t="s">
        <v>37292</v>
      </c>
    </row>
    <row r="3772" spans="1:5" ht="17.25" hidden="1" customHeight="1" x14ac:dyDescent="0.25">
      <c r="A3772">
        <v>10327</v>
      </c>
      <c r="B3772" t="s">
        <v>6758</v>
      </c>
      <c r="C3772" s="1" t="s">
        <v>6759</v>
      </c>
      <c r="D3772" s="4">
        <v>42607</v>
      </c>
      <c r="E3772" t="s">
        <v>37293</v>
      </c>
    </row>
    <row r="3773" spans="1:5" ht="17.25" hidden="1" customHeight="1" x14ac:dyDescent="0.25">
      <c r="A3773">
        <v>10328</v>
      </c>
      <c r="B3773" t="s">
        <v>6760</v>
      </c>
      <c r="C3773" s="1" t="s">
        <v>6761</v>
      </c>
      <c r="D3773" s="4">
        <v>42607</v>
      </c>
      <c r="E3773" t="s">
        <v>37294</v>
      </c>
    </row>
    <row r="3774" spans="1:5" ht="17.25" hidden="1" customHeight="1" x14ac:dyDescent="0.25">
      <c r="A3774">
        <v>10329</v>
      </c>
      <c r="B3774" t="s">
        <v>6762</v>
      </c>
      <c r="C3774" s="1" t="s">
        <v>6763</v>
      </c>
      <c r="D3774" s="4">
        <v>42607</v>
      </c>
      <c r="E3774" t="s">
        <v>37295</v>
      </c>
    </row>
    <row r="3775" spans="1:5" ht="17.25" hidden="1" customHeight="1" x14ac:dyDescent="0.25">
      <c r="A3775">
        <v>10330</v>
      </c>
      <c r="B3775" t="s">
        <v>6764</v>
      </c>
      <c r="C3775" s="1" t="s">
        <v>6765</v>
      </c>
      <c r="D3775" s="4">
        <v>42607</v>
      </c>
      <c r="E3775" t="s">
        <v>37296</v>
      </c>
    </row>
    <row r="3776" spans="1:5" ht="17.25" hidden="1" customHeight="1" x14ac:dyDescent="0.25">
      <c r="A3776">
        <v>10331</v>
      </c>
      <c r="B3776" t="s">
        <v>6766</v>
      </c>
      <c r="C3776" s="1" t="s">
        <v>6767</v>
      </c>
      <c r="D3776" s="4">
        <v>42607</v>
      </c>
      <c r="E3776" t="s">
        <v>37297</v>
      </c>
    </row>
    <row r="3777" spans="1:5" ht="17.25" hidden="1" customHeight="1" x14ac:dyDescent="0.25">
      <c r="A3777">
        <v>10332</v>
      </c>
      <c r="B3777" t="s">
        <v>6768</v>
      </c>
      <c r="D3777" s="4">
        <v>42607</v>
      </c>
      <c r="E3777" t="s">
        <v>37298</v>
      </c>
    </row>
    <row r="3778" spans="1:5" ht="17.25" hidden="1" customHeight="1" x14ac:dyDescent="0.25">
      <c r="A3778">
        <v>10333</v>
      </c>
      <c r="B3778" t="s">
        <v>6769</v>
      </c>
      <c r="C3778" s="1" t="s">
        <v>6770</v>
      </c>
      <c r="D3778" s="4">
        <v>42607</v>
      </c>
      <c r="E3778" t="s">
        <v>37299</v>
      </c>
    </row>
    <row r="3779" spans="1:5" ht="17.25" hidden="1" customHeight="1" x14ac:dyDescent="0.25">
      <c r="A3779">
        <v>10334</v>
      </c>
      <c r="B3779" t="s">
        <v>6771</v>
      </c>
      <c r="C3779" s="1" t="s">
        <v>6772</v>
      </c>
      <c r="D3779" s="4">
        <v>42607</v>
      </c>
      <c r="E3779" t="s">
        <v>37300</v>
      </c>
    </row>
    <row r="3780" spans="1:5" ht="17.25" hidden="1" customHeight="1" x14ac:dyDescent="0.25">
      <c r="A3780">
        <v>10335</v>
      </c>
      <c r="B3780" t="s">
        <v>6773</v>
      </c>
      <c r="C3780" s="1" t="s">
        <v>6774</v>
      </c>
      <c r="D3780" s="4">
        <v>42607</v>
      </c>
      <c r="E3780" t="s">
        <v>37301</v>
      </c>
    </row>
    <row r="3781" spans="1:5" ht="17.25" hidden="1" customHeight="1" x14ac:dyDescent="0.25">
      <c r="A3781">
        <v>10336</v>
      </c>
      <c r="B3781" t="s">
        <v>6775</v>
      </c>
      <c r="C3781" s="1" t="s">
        <v>6776</v>
      </c>
      <c r="D3781" s="4">
        <v>42607</v>
      </c>
      <c r="E3781" t="s">
        <v>37302</v>
      </c>
    </row>
    <row r="3782" spans="1:5" ht="17.25" hidden="1" customHeight="1" x14ac:dyDescent="0.25">
      <c r="A3782">
        <v>10337</v>
      </c>
      <c r="B3782" t="s">
        <v>6777</v>
      </c>
      <c r="C3782" s="1" t="s">
        <v>6778</v>
      </c>
      <c r="D3782" s="4">
        <v>42607</v>
      </c>
      <c r="E3782" t="s">
        <v>37303</v>
      </c>
    </row>
    <row r="3783" spans="1:5" ht="17.25" hidden="1" customHeight="1" x14ac:dyDescent="0.25">
      <c r="A3783">
        <v>10338</v>
      </c>
      <c r="B3783" t="s">
        <v>6779</v>
      </c>
      <c r="C3783" s="1" t="s">
        <v>6780</v>
      </c>
      <c r="D3783" s="4">
        <v>42607</v>
      </c>
      <c r="E3783" t="s">
        <v>37304</v>
      </c>
    </row>
    <row r="3784" spans="1:5" ht="17.25" hidden="1" customHeight="1" x14ac:dyDescent="0.25">
      <c r="A3784">
        <v>10339</v>
      </c>
      <c r="B3784" t="s">
        <v>6781</v>
      </c>
      <c r="C3784" s="1" t="s">
        <v>6782</v>
      </c>
      <c r="D3784" s="4">
        <v>42607</v>
      </c>
      <c r="E3784" t="s">
        <v>37305</v>
      </c>
    </row>
    <row r="3785" spans="1:5" ht="17.25" hidden="1" customHeight="1" x14ac:dyDescent="0.25">
      <c r="A3785">
        <v>10340</v>
      </c>
      <c r="B3785" t="s">
        <v>6783</v>
      </c>
      <c r="C3785" s="1" t="s">
        <v>6784</v>
      </c>
      <c r="D3785" s="4">
        <v>42607</v>
      </c>
      <c r="E3785" t="s">
        <v>37306</v>
      </c>
    </row>
    <row r="3786" spans="1:5" ht="17.25" hidden="1" customHeight="1" x14ac:dyDescent="0.25">
      <c r="A3786">
        <v>10341</v>
      </c>
      <c r="B3786" t="s">
        <v>6785</v>
      </c>
      <c r="C3786" s="1" t="s">
        <v>6786</v>
      </c>
      <c r="D3786" s="4">
        <v>42607</v>
      </c>
      <c r="E3786" t="s">
        <v>37307</v>
      </c>
    </row>
    <row r="3787" spans="1:5" ht="17.25" hidden="1" customHeight="1" x14ac:dyDescent="0.25">
      <c r="A3787">
        <v>10342</v>
      </c>
      <c r="B3787" t="s">
        <v>6787</v>
      </c>
      <c r="C3787" s="1" t="s">
        <v>6788</v>
      </c>
      <c r="D3787" s="4">
        <v>42607</v>
      </c>
      <c r="E3787" t="s">
        <v>37308</v>
      </c>
    </row>
    <row r="3788" spans="1:5" ht="17.25" hidden="1" customHeight="1" x14ac:dyDescent="0.25">
      <c r="A3788">
        <v>10343</v>
      </c>
      <c r="B3788" t="s">
        <v>6789</v>
      </c>
      <c r="C3788" s="1" t="s">
        <v>6790</v>
      </c>
      <c r="D3788" s="4">
        <v>42607</v>
      </c>
      <c r="E3788" t="s">
        <v>37309</v>
      </c>
    </row>
    <row r="3789" spans="1:5" ht="17.25" hidden="1" customHeight="1" x14ac:dyDescent="0.25">
      <c r="A3789">
        <v>10344</v>
      </c>
      <c r="B3789" t="s">
        <v>6791</v>
      </c>
      <c r="C3789" s="1" t="s">
        <v>6792</v>
      </c>
      <c r="D3789" s="4">
        <v>42607</v>
      </c>
      <c r="E3789" t="s">
        <v>37310</v>
      </c>
    </row>
    <row r="3790" spans="1:5" ht="17.25" hidden="1" customHeight="1" x14ac:dyDescent="0.25">
      <c r="A3790">
        <v>10345</v>
      </c>
      <c r="B3790" t="s">
        <v>6793</v>
      </c>
      <c r="C3790" s="1" t="s">
        <v>6794</v>
      </c>
      <c r="D3790" s="4">
        <v>42607</v>
      </c>
      <c r="E3790" t="s">
        <v>37311</v>
      </c>
    </row>
    <row r="3791" spans="1:5" ht="17.25" hidden="1" customHeight="1" x14ac:dyDescent="0.25">
      <c r="A3791">
        <v>10346</v>
      </c>
      <c r="B3791" t="s">
        <v>6795</v>
      </c>
      <c r="C3791" s="1" t="s">
        <v>6796</v>
      </c>
      <c r="D3791" s="4">
        <v>42607</v>
      </c>
      <c r="E3791" t="s">
        <v>37312</v>
      </c>
    </row>
    <row r="3792" spans="1:5" ht="17.25" hidden="1" customHeight="1" x14ac:dyDescent="0.25">
      <c r="A3792">
        <v>10347</v>
      </c>
      <c r="B3792" t="s">
        <v>6797</v>
      </c>
      <c r="C3792" s="1" t="s">
        <v>6798</v>
      </c>
      <c r="D3792" s="4">
        <v>42607</v>
      </c>
      <c r="E3792" t="s">
        <v>37313</v>
      </c>
    </row>
    <row r="3793" spans="1:5" ht="17.25" hidden="1" customHeight="1" x14ac:dyDescent="0.25">
      <c r="A3793">
        <v>10348</v>
      </c>
      <c r="B3793" t="s">
        <v>6799</v>
      </c>
      <c r="C3793" s="1" t="s">
        <v>6800</v>
      </c>
      <c r="D3793" s="4">
        <v>42607</v>
      </c>
      <c r="E3793" t="s">
        <v>37314</v>
      </c>
    </row>
    <row r="3794" spans="1:5" ht="17.25" hidden="1" customHeight="1" x14ac:dyDescent="0.25">
      <c r="A3794">
        <v>10349</v>
      </c>
      <c r="B3794" t="s">
        <v>6801</v>
      </c>
      <c r="C3794" s="1" t="s">
        <v>6802</v>
      </c>
      <c r="D3794" s="4">
        <v>42607</v>
      </c>
      <c r="E3794" t="s">
        <v>37315</v>
      </c>
    </row>
    <row r="3795" spans="1:5" ht="17.25" hidden="1" customHeight="1" x14ac:dyDescent="0.25">
      <c r="A3795">
        <v>10350</v>
      </c>
      <c r="B3795" t="s">
        <v>6803</v>
      </c>
      <c r="C3795" s="1" t="s">
        <v>6804</v>
      </c>
      <c r="D3795" s="4">
        <v>42607</v>
      </c>
      <c r="E3795" t="s">
        <v>37316</v>
      </c>
    </row>
    <row r="3796" spans="1:5" ht="17.25" hidden="1" customHeight="1" x14ac:dyDescent="0.25">
      <c r="A3796">
        <v>10351</v>
      </c>
      <c r="B3796" t="s">
        <v>6805</v>
      </c>
      <c r="C3796" s="1" t="s">
        <v>6806</v>
      </c>
      <c r="D3796" s="4">
        <v>42607</v>
      </c>
      <c r="E3796" t="s">
        <v>37317</v>
      </c>
    </row>
    <row r="3797" spans="1:5" ht="17.25" hidden="1" customHeight="1" x14ac:dyDescent="0.25">
      <c r="A3797">
        <v>10352</v>
      </c>
      <c r="B3797" t="s">
        <v>6807</v>
      </c>
      <c r="C3797" s="1" t="s">
        <v>6808</v>
      </c>
      <c r="D3797" s="4">
        <v>42607</v>
      </c>
      <c r="E3797" t="s">
        <v>37318</v>
      </c>
    </row>
    <row r="3798" spans="1:5" ht="17.25" hidden="1" customHeight="1" x14ac:dyDescent="0.25">
      <c r="A3798">
        <v>10353</v>
      </c>
      <c r="B3798" t="s">
        <v>6809</v>
      </c>
      <c r="C3798" s="1" t="s">
        <v>6810</v>
      </c>
      <c r="D3798" s="4">
        <v>42607</v>
      </c>
      <c r="E3798" t="s">
        <v>37319</v>
      </c>
    </row>
    <row r="3799" spans="1:5" ht="17.25" hidden="1" customHeight="1" x14ac:dyDescent="0.25">
      <c r="A3799">
        <v>10354</v>
      </c>
      <c r="B3799" t="s">
        <v>6811</v>
      </c>
      <c r="C3799" s="1" t="s">
        <v>6812</v>
      </c>
      <c r="D3799" s="4">
        <v>42607</v>
      </c>
      <c r="E3799" t="s">
        <v>37320</v>
      </c>
    </row>
    <row r="3800" spans="1:5" ht="17.25" hidden="1" customHeight="1" x14ac:dyDescent="0.25">
      <c r="A3800">
        <v>10355</v>
      </c>
      <c r="B3800" t="s">
        <v>6813</v>
      </c>
      <c r="C3800" s="1" t="s">
        <v>6814</v>
      </c>
      <c r="D3800" s="4">
        <v>42607</v>
      </c>
      <c r="E3800" t="s">
        <v>37321</v>
      </c>
    </row>
    <row r="3801" spans="1:5" ht="17.25" hidden="1" customHeight="1" x14ac:dyDescent="0.25">
      <c r="A3801">
        <v>10356</v>
      </c>
      <c r="B3801" t="s">
        <v>6815</v>
      </c>
      <c r="C3801" s="1" t="s">
        <v>6816</v>
      </c>
      <c r="D3801" s="4">
        <v>42607</v>
      </c>
      <c r="E3801" t="s">
        <v>37322</v>
      </c>
    </row>
    <row r="3802" spans="1:5" ht="17.25" hidden="1" customHeight="1" x14ac:dyDescent="0.25">
      <c r="A3802">
        <v>10357</v>
      </c>
      <c r="B3802" t="s">
        <v>6817</v>
      </c>
      <c r="C3802" s="1" t="s">
        <v>6818</v>
      </c>
      <c r="D3802" s="4">
        <v>42607</v>
      </c>
      <c r="E3802" t="s">
        <v>37323</v>
      </c>
    </row>
    <row r="3803" spans="1:5" ht="17.25" hidden="1" customHeight="1" x14ac:dyDescent="0.25">
      <c r="A3803">
        <v>10358</v>
      </c>
      <c r="B3803" t="s">
        <v>6819</v>
      </c>
      <c r="C3803" s="1" t="s">
        <v>6149</v>
      </c>
      <c r="D3803" s="4">
        <v>42607</v>
      </c>
      <c r="E3803" t="s">
        <v>37324</v>
      </c>
    </row>
    <row r="3804" spans="1:5" ht="17.25" hidden="1" customHeight="1" x14ac:dyDescent="0.25">
      <c r="A3804">
        <v>10359</v>
      </c>
      <c r="B3804" t="s">
        <v>6820</v>
      </c>
      <c r="D3804" s="4">
        <v>42607</v>
      </c>
      <c r="E3804" t="s">
        <v>37325</v>
      </c>
    </row>
    <row r="3805" spans="1:5" ht="17.25" hidden="1" customHeight="1" x14ac:dyDescent="0.25">
      <c r="A3805">
        <v>10360</v>
      </c>
      <c r="B3805" t="s">
        <v>6821</v>
      </c>
      <c r="C3805" s="1" t="s">
        <v>6822</v>
      </c>
      <c r="D3805" s="4">
        <v>42607</v>
      </c>
      <c r="E3805" t="s">
        <v>37326</v>
      </c>
    </row>
    <row r="3806" spans="1:5" ht="17.25" hidden="1" customHeight="1" x14ac:dyDescent="0.25">
      <c r="A3806">
        <v>10361</v>
      </c>
      <c r="B3806" t="s">
        <v>6823</v>
      </c>
      <c r="C3806" s="1" t="s">
        <v>6824</v>
      </c>
      <c r="D3806" s="4">
        <v>42607</v>
      </c>
      <c r="E3806" t="s">
        <v>37327</v>
      </c>
    </row>
    <row r="3807" spans="1:5" ht="17.25" hidden="1" customHeight="1" x14ac:dyDescent="0.25">
      <c r="A3807">
        <v>10362</v>
      </c>
      <c r="B3807" t="s">
        <v>6825</v>
      </c>
      <c r="C3807" s="1" t="s">
        <v>6826</v>
      </c>
      <c r="D3807" s="4">
        <v>42607</v>
      </c>
      <c r="E3807" t="s">
        <v>37328</v>
      </c>
    </row>
    <row r="3808" spans="1:5" ht="17.25" hidden="1" customHeight="1" x14ac:dyDescent="0.25">
      <c r="A3808">
        <v>10363</v>
      </c>
      <c r="B3808" t="s">
        <v>6827</v>
      </c>
      <c r="C3808" s="1" t="s">
        <v>6828</v>
      </c>
      <c r="D3808" s="4">
        <v>42607</v>
      </c>
      <c r="E3808" t="s">
        <v>37329</v>
      </c>
    </row>
    <row r="3809" spans="1:5" ht="17.25" hidden="1" customHeight="1" x14ac:dyDescent="0.25">
      <c r="A3809">
        <v>10364</v>
      </c>
      <c r="B3809" t="s">
        <v>6829</v>
      </c>
      <c r="D3809" s="4">
        <v>42607</v>
      </c>
      <c r="E3809" t="s">
        <v>37330</v>
      </c>
    </row>
    <row r="3810" spans="1:5" ht="17.25" hidden="1" customHeight="1" x14ac:dyDescent="0.25">
      <c r="A3810">
        <v>10365</v>
      </c>
      <c r="B3810" t="s">
        <v>6830</v>
      </c>
      <c r="C3810" s="1" t="s">
        <v>6831</v>
      </c>
      <c r="D3810" s="4">
        <v>42607</v>
      </c>
      <c r="E3810" t="s">
        <v>37331</v>
      </c>
    </row>
    <row r="3811" spans="1:5" ht="17.25" hidden="1" customHeight="1" x14ac:dyDescent="0.25">
      <c r="A3811">
        <v>10366</v>
      </c>
      <c r="B3811" t="s">
        <v>6832</v>
      </c>
      <c r="C3811" s="1" t="s">
        <v>6833</v>
      </c>
      <c r="D3811" s="4">
        <v>42607</v>
      </c>
      <c r="E3811" t="s">
        <v>37332</v>
      </c>
    </row>
    <row r="3812" spans="1:5" ht="17.25" hidden="1" customHeight="1" x14ac:dyDescent="0.25">
      <c r="A3812">
        <v>10367</v>
      </c>
      <c r="B3812" t="s">
        <v>6834</v>
      </c>
      <c r="C3812" s="1" t="s">
        <v>6835</v>
      </c>
      <c r="D3812" s="4">
        <v>42607</v>
      </c>
      <c r="E3812" t="s">
        <v>37333</v>
      </c>
    </row>
    <row r="3813" spans="1:5" ht="17.25" hidden="1" customHeight="1" x14ac:dyDescent="0.25">
      <c r="A3813">
        <v>10368</v>
      </c>
      <c r="B3813" t="s">
        <v>6836</v>
      </c>
      <c r="C3813" s="1" t="s">
        <v>6837</v>
      </c>
      <c r="D3813" s="4">
        <v>42607</v>
      </c>
      <c r="E3813" t="s">
        <v>37334</v>
      </c>
    </row>
    <row r="3814" spans="1:5" ht="17.25" hidden="1" customHeight="1" x14ac:dyDescent="0.25">
      <c r="A3814">
        <v>10369</v>
      </c>
      <c r="B3814" t="s">
        <v>6838</v>
      </c>
      <c r="C3814" s="1" t="s">
        <v>6839</v>
      </c>
      <c r="D3814" s="4">
        <v>42607</v>
      </c>
      <c r="E3814" t="s">
        <v>37335</v>
      </c>
    </row>
    <row r="3815" spans="1:5" ht="17.25" hidden="1" customHeight="1" x14ac:dyDescent="0.25">
      <c r="A3815">
        <v>10370</v>
      </c>
      <c r="B3815" t="s">
        <v>6840</v>
      </c>
      <c r="D3815" s="4">
        <v>42607</v>
      </c>
      <c r="E3815" t="s">
        <v>37336</v>
      </c>
    </row>
    <row r="3816" spans="1:5" ht="17.25" hidden="1" customHeight="1" x14ac:dyDescent="0.25">
      <c r="A3816">
        <v>10371</v>
      </c>
      <c r="B3816" t="s">
        <v>6841</v>
      </c>
      <c r="C3816" s="1" t="s">
        <v>6842</v>
      </c>
      <c r="D3816" s="4">
        <v>42607</v>
      </c>
      <c r="E3816" t="s">
        <v>37337</v>
      </c>
    </row>
    <row r="3817" spans="1:5" ht="17.25" hidden="1" customHeight="1" x14ac:dyDescent="0.25">
      <c r="A3817">
        <v>10372</v>
      </c>
      <c r="B3817" t="s">
        <v>6843</v>
      </c>
      <c r="C3817" s="1" t="s">
        <v>6844</v>
      </c>
      <c r="D3817" s="4">
        <v>42607</v>
      </c>
      <c r="E3817" t="s">
        <v>37338</v>
      </c>
    </row>
    <row r="3818" spans="1:5" ht="17.25" hidden="1" customHeight="1" x14ac:dyDescent="0.25">
      <c r="A3818">
        <v>10373</v>
      </c>
      <c r="B3818" t="s">
        <v>6845</v>
      </c>
      <c r="C3818" s="1" t="s">
        <v>6846</v>
      </c>
      <c r="D3818" s="4">
        <v>42607</v>
      </c>
      <c r="E3818" t="s">
        <v>37339</v>
      </c>
    </row>
    <row r="3819" spans="1:5" ht="17.25" hidden="1" customHeight="1" x14ac:dyDescent="0.25">
      <c r="A3819">
        <v>10374</v>
      </c>
      <c r="B3819" t="s">
        <v>6847</v>
      </c>
      <c r="C3819" s="1" t="s">
        <v>6848</v>
      </c>
      <c r="D3819" s="4">
        <v>42607</v>
      </c>
      <c r="E3819" t="s">
        <v>37340</v>
      </c>
    </row>
    <row r="3820" spans="1:5" ht="17.25" hidden="1" customHeight="1" x14ac:dyDescent="0.25">
      <c r="A3820">
        <v>10375</v>
      </c>
      <c r="B3820" t="s">
        <v>6849</v>
      </c>
      <c r="C3820" s="1" t="s">
        <v>6850</v>
      </c>
      <c r="D3820" s="4">
        <v>42607</v>
      </c>
      <c r="E3820" t="s">
        <v>37341</v>
      </c>
    </row>
    <row r="3821" spans="1:5" ht="17.25" hidden="1" customHeight="1" x14ac:dyDescent="0.25">
      <c r="A3821">
        <v>10376</v>
      </c>
      <c r="B3821" t="s">
        <v>6851</v>
      </c>
      <c r="C3821" s="1" t="s">
        <v>6852</v>
      </c>
      <c r="D3821" s="4">
        <v>42607</v>
      </c>
      <c r="E3821" t="s">
        <v>37342</v>
      </c>
    </row>
    <row r="3822" spans="1:5" ht="17.25" hidden="1" customHeight="1" x14ac:dyDescent="0.25">
      <c r="A3822">
        <v>10377</v>
      </c>
      <c r="B3822" t="s">
        <v>6853</v>
      </c>
      <c r="C3822" s="1" t="s">
        <v>6854</v>
      </c>
      <c r="D3822" s="4">
        <v>42607</v>
      </c>
      <c r="E3822" t="s">
        <v>37343</v>
      </c>
    </row>
    <row r="3823" spans="1:5" ht="17.25" hidden="1" customHeight="1" x14ac:dyDescent="0.25">
      <c r="A3823">
        <v>10378</v>
      </c>
      <c r="B3823" t="s">
        <v>6855</v>
      </c>
      <c r="C3823" s="1" t="s">
        <v>6856</v>
      </c>
      <c r="D3823" s="4">
        <v>42607</v>
      </c>
      <c r="E3823" t="s">
        <v>37344</v>
      </c>
    </row>
    <row r="3824" spans="1:5" ht="17.25" hidden="1" customHeight="1" x14ac:dyDescent="0.25">
      <c r="A3824">
        <v>10379</v>
      </c>
      <c r="B3824" t="s">
        <v>6857</v>
      </c>
      <c r="D3824" s="4">
        <v>42607</v>
      </c>
      <c r="E3824" t="s">
        <v>37345</v>
      </c>
    </row>
    <row r="3825" spans="1:5" ht="17.25" hidden="1" customHeight="1" x14ac:dyDescent="0.25">
      <c r="A3825">
        <v>10380</v>
      </c>
      <c r="B3825" t="s">
        <v>6858</v>
      </c>
      <c r="C3825" s="1" t="s">
        <v>6859</v>
      </c>
      <c r="D3825" s="4">
        <v>42607</v>
      </c>
      <c r="E3825" t="s">
        <v>37346</v>
      </c>
    </row>
    <row r="3826" spans="1:5" ht="17.25" hidden="1" customHeight="1" x14ac:dyDescent="0.25">
      <c r="A3826">
        <v>10381</v>
      </c>
      <c r="B3826" t="s">
        <v>6860</v>
      </c>
      <c r="C3826" s="1" t="s">
        <v>6861</v>
      </c>
      <c r="D3826" s="4">
        <v>42607</v>
      </c>
      <c r="E3826" t="s">
        <v>37347</v>
      </c>
    </row>
    <row r="3827" spans="1:5" ht="17.25" hidden="1" customHeight="1" x14ac:dyDescent="0.25">
      <c r="A3827">
        <v>10382</v>
      </c>
      <c r="B3827" t="s">
        <v>6862</v>
      </c>
      <c r="C3827" s="1" t="s">
        <v>6863</v>
      </c>
      <c r="D3827" s="4">
        <v>42607</v>
      </c>
      <c r="E3827" t="s">
        <v>37348</v>
      </c>
    </row>
    <row r="3828" spans="1:5" ht="17.25" hidden="1" customHeight="1" x14ac:dyDescent="0.25">
      <c r="A3828">
        <v>10383</v>
      </c>
      <c r="B3828" t="s">
        <v>6864</v>
      </c>
      <c r="C3828" s="1" t="s">
        <v>6865</v>
      </c>
      <c r="D3828" s="4">
        <v>42607</v>
      </c>
      <c r="E3828" t="s">
        <v>37349</v>
      </c>
    </row>
    <row r="3829" spans="1:5" ht="17.25" hidden="1" customHeight="1" x14ac:dyDescent="0.25">
      <c r="A3829">
        <v>10384</v>
      </c>
      <c r="B3829" t="s">
        <v>6866</v>
      </c>
      <c r="C3829" s="1" t="s">
        <v>6867</v>
      </c>
      <c r="D3829" s="4">
        <v>42607</v>
      </c>
      <c r="E3829" t="s">
        <v>37350</v>
      </c>
    </row>
    <row r="3830" spans="1:5" ht="17.25" hidden="1" customHeight="1" x14ac:dyDescent="0.25">
      <c r="A3830">
        <v>10385</v>
      </c>
      <c r="B3830" t="s">
        <v>6868</v>
      </c>
      <c r="C3830" s="1" t="s">
        <v>6869</v>
      </c>
      <c r="D3830" s="4">
        <v>42607</v>
      </c>
      <c r="E3830" t="s">
        <v>37351</v>
      </c>
    </row>
    <row r="3831" spans="1:5" ht="17.25" hidden="1" customHeight="1" x14ac:dyDescent="0.25">
      <c r="A3831">
        <v>10386</v>
      </c>
      <c r="B3831" t="s">
        <v>6870</v>
      </c>
      <c r="C3831" s="1" t="s">
        <v>6871</v>
      </c>
      <c r="D3831" s="4">
        <v>42607</v>
      </c>
      <c r="E3831" t="s">
        <v>37352</v>
      </c>
    </row>
    <row r="3832" spans="1:5" ht="17.25" hidden="1" customHeight="1" x14ac:dyDescent="0.25">
      <c r="A3832">
        <v>10387</v>
      </c>
      <c r="B3832" t="s">
        <v>6872</v>
      </c>
      <c r="C3832" s="1" t="s">
        <v>6873</v>
      </c>
      <c r="D3832" s="4">
        <v>42607</v>
      </c>
      <c r="E3832" t="s">
        <v>37353</v>
      </c>
    </row>
    <row r="3833" spans="1:5" ht="17.25" hidden="1" customHeight="1" x14ac:dyDescent="0.25">
      <c r="A3833">
        <v>10388</v>
      </c>
      <c r="B3833" t="s">
        <v>6874</v>
      </c>
      <c r="C3833" s="1" t="s">
        <v>6875</v>
      </c>
      <c r="D3833" s="4">
        <v>42607</v>
      </c>
      <c r="E3833" t="s">
        <v>37354</v>
      </c>
    </row>
    <row r="3834" spans="1:5" ht="17.25" hidden="1" customHeight="1" x14ac:dyDescent="0.25">
      <c r="A3834">
        <v>10389</v>
      </c>
      <c r="B3834" t="s">
        <v>6876</v>
      </c>
      <c r="C3834" s="1" t="s">
        <v>6877</v>
      </c>
      <c r="D3834" s="4">
        <v>42607</v>
      </c>
      <c r="E3834" t="s">
        <v>37355</v>
      </c>
    </row>
    <row r="3835" spans="1:5" ht="17.25" hidden="1" customHeight="1" x14ac:dyDescent="0.25">
      <c r="A3835">
        <v>10390</v>
      </c>
      <c r="B3835" t="s">
        <v>6878</v>
      </c>
      <c r="C3835" s="1" t="s">
        <v>6879</v>
      </c>
      <c r="D3835" s="4">
        <v>42607</v>
      </c>
      <c r="E3835" t="s">
        <v>37356</v>
      </c>
    </row>
    <row r="3836" spans="1:5" ht="17.25" hidden="1" customHeight="1" x14ac:dyDescent="0.25">
      <c r="A3836">
        <v>10391</v>
      </c>
      <c r="B3836" t="s">
        <v>6880</v>
      </c>
      <c r="D3836" s="4">
        <v>42607</v>
      </c>
      <c r="E3836" t="s">
        <v>37357</v>
      </c>
    </row>
    <row r="3837" spans="1:5" ht="17.25" hidden="1" customHeight="1" x14ac:dyDescent="0.25">
      <c r="A3837">
        <v>10392</v>
      </c>
      <c r="B3837" t="s">
        <v>6881</v>
      </c>
      <c r="C3837" s="1" t="s">
        <v>6882</v>
      </c>
      <c r="D3837" s="4">
        <v>42607</v>
      </c>
      <c r="E3837" t="s">
        <v>37358</v>
      </c>
    </row>
    <row r="3838" spans="1:5" ht="17.25" hidden="1" customHeight="1" x14ac:dyDescent="0.25">
      <c r="A3838">
        <v>10393</v>
      </c>
      <c r="B3838" t="s">
        <v>6883</v>
      </c>
      <c r="C3838" s="1" t="s">
        <v>6884</v>
      </c>
      <c r="D3838" s="4">
        <v>42607</v>
      </c>
      <c r="E3838" t="s">
        <v>37359</v>
      </c>
    </row>
    <row r="3839" spans="1:5" ht="17.25" hidden="1" customHeight="1" x14ac:dyDescent="0.25">
      <c r="A3839">
        <v>10394</v>
      </c>
      <c r="B3839" t="s">
        <v>6885</v>
      </c>
      <c r="C3839" s="1" t="s">
        <v>6886</v>
      </c>
      <c r="D3839" s="4">
        <v>42607</v>
      </c>
      <c r="E3839" t="s">
        <v>37360</v>
      </c>
    </row>
    <row r="3840" spans="1:5" ht="17.25" hidden="1" customHeight="1" x14ac:dyDescent="0.25">
      <c r="A3840">
        <v>10395</v>
      </c>
      <c r="B3840" t="s">
        <v>6887</v>
      </c>
      <c r="C3840" s="1" t="s">
        <v>6888</v>
      </c>
      <c r="D3840" s="4">
        <v>42607</v>
      </c>
      <c r="E3840" t="s">
        <v>37361</v>
      </c>
    </row>
    <row r="3841" spans="1:5" ht="17.25" hidden="1" customHeight="1" x14ac:dyDescent="0.25">
      <c r="A3841">
        <v>10396</v>
      </c>
      <c r="B3841" t="s">
        <v>6173</v>
      </c>
      <c r="C3841" s="1" t="s">
        <v>6889</v>
      </c>
      <c r="D3841" s="4">
        <v>42607</v>
      </c>
      <c r="E3841" t="s">
        <v>36981</v>
      </c>
    </row>
    <row r="3842" spans="1:5" ht="17.25" hidden="1" customHeight="1" x14ac:dyDescent="0.25">
      <c r="A3842">
        <v>10397</v>
      </c>
      <c r="B3842" t="s">
        <v>6890</v>
      </c>
      <c r="D3842" s="4">
        <v>42607</v>
      </c>
      <c r="E3842" t="s">
        <v>37362</v>
      </c>
    </row>
    <row r="3843" spans="1:5" ht="17.25" hidden="1" customHeight="1" x14ac:dyDescent="0.25">
      <c r="A3843">
        <v>10398</v>
      </c>
      <c r="B3843" t="s">
        <v>6435</v>
      </c>
      <c r="C3843" s="1" t="s">
        <v>6891</v>
      </c>
      <c r="D3843" s="4">
        <v>42607</v>
      </c>
      <c r="E3843" t="s">
        <v>37122</v>
      </c>
    </row>
    <row r="3844" spans="1:5" ht="17.25" hidden="1" customHeight="1" x14ac:dyDescent="0.25">
      <c r="A3844">
        <v>10399</v>
      </c>
      <c r="B3844" t="s">
        <v>6892</v>
      </c>
      <c r="C3844" s="1" t="s">
        <v>6893</v>
      </c>
      <c r="D3844" s="4">
        <v>42607</v>
      </c>
      <c r="E3844" t="s">
        <v>37363</v>
      </c>
    </row>
    <row r="3845" spans="1:5" ht="17.25" hidden="1" customHeight="1" x14ac:dyDescent="0.25">
      <c r="A3845">
        <v>10400</v>
      </c>
      <c r="B3845" t="s">
        <v>6894</v>
      </c>
      <c r="C3845" s="1" t="s">
        <v>6895</v>
      </c>
      <c r="D3845" s="4">
        <v>42607</v>
      </c>
      <c r="E3845" t="s">
        <v>37364</v>
      </c>
    </row>
    <row r="3846" spans="1:5" ht="17.25" hidden="1" customHeight="1" x14ac:dyDescent="0.25">
      <c r="A3846">
        <v>10401</v>
      </c>
      <c r="B3846" t="s">
        <v>6896</v>
      </c>
      <c r="C3846" s="1" t="s">
        <v>6897</v>
      </c>
      <c r="D3846" s="4">
        <v>42607</v>
      </c>
      <c r="E3846" t="s">
        <v>37365</v>
      </c>
    </row>
    <row r="3847" spans="1:5" ht="17.25" hidden="1" customHeight="1" x14ac:dyDescent="0.25">
      <c r="A3847">
        <v>10402</v>
      </c>
      <c r="B3847" t="s">
        <v>6898</v>
      </c>
      <c r="C3847" s="1" t="s">
        <v>6899</v>
      </c>
      <c r="D3847" s="4">
        <v>42607</v>
      </c>
      <c r="E3847" t="s">
        <v>37366</v>
      </c>
    </row>
    <row r="3848" spans="1:5" ht="17.25" hidden="1" customHeight="1" x14ac:dyDescent="0.25">
      <c r="A3848">
        <v>10403</v>
      </c>
      <c r="B3848" t="s">
        <v>6900</v>
      </c>
      <c r="C3848" s="1" t="s">
        <v>6901</v>
      </c>
      <c r="D3848" s="4">
        <v>42607</v>
      </c>
      <c r="E3848" t="s">
        <v>37367</v>
      </c>
    </row>
    <row r="3849" spans="1:5" ht="17.25" hidden="1" customHeight="1" x14ac:dyDescent="0.25">
      <c r="A3849">
        <v>10404</v>
      </c>
      <c r="B3849" t="s">
        <v>6902</v>
      </c>
      <c r="C3849" s="1" t="s">
        <v>6903</v>
      </c>
      <c r="D3849" s="4">
        <v>42607</v>
      </c>
      <c r="E3849" t="s">
        <v>37368</v>
      </c>
    </row>
    <row r="3850" spans="1:5" ht="17.25" hidden="1" customHeight="1" x14ac:dyDescent="0.25">
      <c r="A3850">
        <v>10405</v>
      </c>
      <c r="B3850" t="s">
        <v>6904</v>
      </c>
      <c r="C3850" s="1" t="s">
        <v>6905</v>
      </c>
      <c r="D3850" s="4">
        <v>42607</v>
      </c>
      <c r="E3850" t="s">
        <v>37369</v>
      </c>
    </row>
    <row r="3851" spans="1:5" ht="17.25" hidden="1" customHeight="1" x14ac:dyDescent="0.25">
      <c r="A3851">
        <v>10406</v>
      </c>
      <c r="B3851" t="s">
        <v>6906</v>
      </c>
      <c r="D3851" s="4">
        <v>42607</v>
      </c>
      <c r="E3851" t="s">
        <v>37370</v>
      </c>
    </row>
    <row r="3852" spans="1:5" ht="17.25" hidden="1" customHeight="1" x14ac:dyDescent="0.25">
      <c r="A3852">
        <v>10407</v>
      </c>
      <c r="B3852" t="s">
        <v>6907</v>
      </c>
      <c r="C3852" s="1" t="s">
        <v>6908</v>
      </c>
      <c r="D3852" s="4">
        <v>42607</v>
      </c>
      <c r="E3852" t="s">
        <v>37371</v>
      </c>
    </row>
    <row r="3853" spans="1:5" ht="17.25" hidden="1" customHeight="1" x14ac:dyDescent="0.25">
      <c r="A3853">
        <v>10408</v>
      </c>
      <c r="B3853" t="s">
        <v>6909</v>
      </c>
      <c r="C3853" s="1" t="s">
        <v>6910</v>
      </c>
      <c r="D3853" s="4">
        <v>42607</v>
      </c>
      <c r="E3853" t="s">
        <v>37372</v>
      </c>
    </row>
    <row r="3854" spans="1:5" ht="17.25" hidden="1" customHeight="1" x14ac:dyDescent="0.25">
      <c r="A3854">
        <v>10409</v>
      </c>
      <c r="B3854" t="s">
        <v>6911</v>
      </c>
      <c r="C3854" s="1" t="s">
        <v>6912</v>
      </c>
      <c r="D3854" s="4">
        <v>42607</v>
      </c>
      <c r="E3854" t="s">
        <v>37373</v>
      </c>
    </row>
    <row r="3855" spans="1:5" ht="17.25" hidden="1" customHeight="1" x14ac:dyDescent="0.25">
      <c r="A3855">
        <v>10410</v>
      </c>
      <c r="B3855" t="s">
        <v>6913</v>
      </c>
      <c r="C3855" s="1" t="s">
        <v>6914</v>
      </c>
      <c r="D3855" s="4">
        <v>42607</v>
      </c>
      <c r="E3855" t="s">
        <v>37374</v>
      </c>
    </row>
    <row r="3856" spans="1:5" ht="17.25" hidden="1" customHeight="1" x14ac:dyDescent="0.25">
      <c r="A3856">
        <v>10411</v>
      </c>
      <c r="B3856" t="s">
        <v>6915</v>
      </c>
      <c r="C3856" s="1" t="s">
        <v>6916</v>
      </c>
      <c r="D3856" s="4">
        <v>42607</v>
      </c>
      <c r="E3856" t="s">
        <v>37375</v>
      </c>
    </row>
    <row r="3857" spans="1:5" ht="17.25" hidden="1" customHeight="1" x14ac:dyDescent="0.25">
      <c r="A3857">
        <v>10412</v>
      </c>
      <c r="B3857" t="s">
        <v>6917</v>
      </c>
      <c r="C3857" s="1" t="s">
        <v>6918</v>
      </c>
      <c r="D3857" s="4">
        <v>42607</v>
      </c>
      <c r="E3857" t="s">
        <v>37376</v>
      </c>
    </row>
    <row r="3858" spans="1:5" ht="17.25" hidden="1" customHeight="1" x14ac:dyDescent="0.25">
      <c r="A3858">
        <v>10413</v>
      </c>
      <c r="B3858" t="s">
        <v>6919</v>
      </c>
      <c r="C3858" s="1" t="s">
        <v>6920</v>
      </c>
      <c r="D3858" s="4">
        <v>42607</v>
      </c>
      <c r="E3858" t="s">
        <v>37377</v>
      </c>
    </row>
    <row r="3859" spans="1:5" ht="17.25" hidden="1" customHeight="1" x14ac:dyDescent="0.25">
      <c r="A3859">
        <v>10414</v>
      </c>
      <c r="B3859" t="s">
        <v>6921</v>
      </c>
      <c r="C3859" s="1" t="s">
        <v>6922</v>
      </c>
      <c r="D3859" s="4">
        <v>42607</v>
      </c>
      <c r="E3859" t="s">
        <v>37378</v>
      </c>
    </row>
    <row r="3860" spans="1:5" ht="17.25" hidden="1" customHeight="1" x14ac:dyDescent="0.25">
      <c r="A3860">
        <v>10415</v>
      </c>
      <c r="B3860" t="s">
        <v>6923</v>
      </c>
      <c r="C3860" s="1" t="s">
        <v>6924</v>
      </c>
      <c r="D3860" s="4">
        <v>42607</v>
      </c>
      <c r="E3860" t="s">
        <v>37379</v>
      </c>
    </row>
    <row r="3861" spans="1:5" ht="17.25" hidden="1" customHeight="1" x14ac:dyDescent="0.25">
      <c r="A3861">
        <v>10416</v>
      </c>
      <c r="B3861" t="s">
        <v>6925</v>
      </c>
      <c r="C3861" s="1" t="s">
        <v>6926</v>
      </c>
      <c r="D3861" s="4">
        <v>42607</v>
      </c>
      <c r="E3861" t="s">
        <v>37380</v>
      </c>
    </row>
    <row r="3862" spans="1:5" ht="17.25" hidden="1" customHeight="1" x14ac:dyDescent="0.25">
      <c r="A3862">
        <v>10417</v>
      </c>
      <c r="B3862" t="s">
        <v>6927</v>
      </c>
      <c r="C3862" s="1" t="s">
        <v>6928</v>
      </c>
      <c r="D3862" s="4">
        <v>42607</v>
      </c>
      <c r="E3862" t="s">
        <v>37381</v>
      </c>
    </row>
    <row r="3863" spans="1:5" ht="17.25" hidden="1" customHeight="1" x14ac:dyDescent="0.25">
      <c r="A3863">
        <v>10418</v>
      </c>
      <c r="B3863" t="s">
        <v>6929</v>
      </c>
      <c r="C3863" s="1" t="s">
        <v>6930</v>
      </c>
      <c r="D3863" s="4">
        <v>42607</v>
      </c>
      <c r="E3863" t="s">
        <v>37382</v>
      </c>
    </row>
    <row r="3864" spans="1:5" ht="17.25" hidden="1" customHeight="1" x14ac:dyDescent="0.25">
      <c r="A3864">
        <v>10419</v>
      </c>
      <c r="B3864" t="s">
        <v>6931</v>
      </c>
      <c r="C3864" s="1" t="s">
        <v>6932</v>
      </c>
      <c r="D3864" s="4">
        <v>42607</v>
      </c>
      <c r="E3864" t="s">
        <v>37383</v>
      </c>
    </row>
    <row r="3865" spans="1:5" ht="17.25" hidden="1" customHeight="1" x14ac:dyDescent="0.25">
      <c r="A3865">
        <v>10420</v>
      </c>
      <c r="B3865" t="s">
        <v>6933</v>
      </c>
      <c r="C3865" s="1" t="s">
        <v>6934</v>
      </c>
      <c r="D3865" s="4">
        <v>42607</v>
      </c>
      <c r="E3865" t="s">
        <v>37384</v>
      </c>
    </row>
    <row r="3866" spans="1:5" ht="17.25" hidden="1" customHeight="1" x14ac:dyDescent="0.25">
      <c r="A3866">
        <v>10421</v>
      </c>
      <c r="B3866" t="s">
        <v>6935</v>
      </c>
      <c r="C3866" s="1" t="s">
        <v>6936</v>
      </c>
      <c r="D3866" s="4">
        <v>42607</v>
      </c>
      <c r="E3866" t="s">
        <v>37385</v>
      </c>
    </row>
    <row r="3867" spans="1:5" ht="17.25" hidden="1" customHeight="1" x14ac:dyDescent="0.25">
      <c r="A3867">
        <v>10422</v>
      </c>
      <c r="B3867" t="s">
        <v>6937</v>
      </c>
      <c r="C3867" s="1" t="s">
        <v>6938</v>
      </c>
      <c r="D3867" s="4">
        <v>42607</v>
      </c>
      <c r="E3867" t="s">
        <v>37386</v>
      </c>
    </row>
    <row r="3868" spans="1:5" ht="17.25" hidden="1" customHeight="1" x14ac:dyDescent="0.25">
      <c r="A3868">
        <v>10423</v>
      </c>
      <c r="B3868" t="s">
        <v>6939</v>
      </c>
      <c r="C3868" s="1" t="s">
        <v>6940</v>
      </c>
      <c r="D3868" s="4">
        <v>42607</v>
      </c>
      <c r="E3868" t="s">
        <v>37387</v>
      </c>
    </row>
    <row r="3869" spans="1:5" ht="17.25" hidden="1" customHeight="1" x14ac:dyDescent="0.25">
      <c r="A3869">
        <v>10424</v>
      </c>
      <c r="B3869" t="s">
        <v>6941</v>
      </c>
      <c r="C3869" s="1" t="s">
        <v>6942</v>
      </c>
      <c r="D3869" s="4">
        <v>42607</v>
      </c>
      <c r="E3869" t="s">
        <v>37388</v>
      </c>
    </row>
    <row r="3870" spans="1:5" ht="17.25" hidden="1" customHeight="1" x14ac:dyDescent="0.25">
      <c r="A3870">
        <v>10425</v>
      </c>
      <c r="B3870" t="s">
        <v>6943</v>
      </c>
      <c r="C3870" s="1" t="s">
        <v>6944</v>
      </c>
      <c r="D3870" s="4">
        <v>42607</v>
      </c>
      <c r="E3870" t="s">
        <v>37389</v>
      </c>
    </row>
    <row r="3871" spans="1:5" ht="17.25" hidden="1" customHeight="1" x14ac:dyDescent="0.25">
      <c r="A3871">
        <v>10426</v>
      </c>
      <c r="B3871" t="s">
        <v>6945</v>
      </c>
      <c r="C3871" s="1" t="s">
        <v>6946</v>
      </c>
      <c r="D3871" s="4">
        <v>42607</v>
      </c>
      <c r="E3871" t="s">
        <v>37390</v>
      </c>
    </row>
    <row r="3872" spans="1:5" ht="17.25" hidden="1" customHeight="1" x14ac:dyDescent="0.25">
      <c r="A3872">
        <v>10427</v>
      </c>
      <c r="B3872" t="s">
        <v>6947</v>
      </c>
      <c r="C3872" s="1" t="s">
        <v>6948</v>
      </c>
      <c r="D3872" s="4">
        <v>42607</v>
      </c>
      <c r="E3872" t="s">
        <v>37391</v>
      </c>
    </row>
    <row r="3873" spans="1:5" ht="17.25" hidden="1" customHeight="1" x14ac:dyDescent="0.25">
      <c r="A3873">
        <v>10428</v>
      </c>
      <c r="B3873" t="s">
        <v>6949</v>
      </c>
      <c r="C3873" s="1" t="s">
        <v>6950</v>
      </c>
      <c r="D3873" s="4">
        <v>42607</v>
      </c>
      <c r="E3873" t="s">
        <v>37392</v>
      </c>
    </row>
    <row r="3874" spans="1:5" ht="17.25" hidden="1" customHeight="1" x14ac:dyDescent="0.25">
      <c r="A3874">
        <v>10429</v>
      </c>
      <c r="B3874" t="s">
        <v>6951</v>
      </c>
      <c r="C3874" s="1" t="s">
        <v>6952</v>
      </c>
      <c r="D3874" s="4">
        <v>42607</v>
      </c>
      <c r="E3874" t="s">
        <v>37393</v>
      </c>
    </row>
    <row r="3875" spans="1:5" ht="17.25" hidden="1" customHeight="1" x14ac:dyDescent="0.25">
      <c r="A3875">
        <v>10430</v>
      </c>
      <c r="B3875" t="s">
        <v>6953</v>
      </c>
      <c r="C3875" s="1" t="s">
        <v>6954</v>
      </c>
      <c r="D3875" s="4">
        <v>42607</v>
      </c>
      <c r="E3875" t="s">
        <v>37394</v>
      </c>
    </row>
    <row r="3876" spans="1:5" ht="17.25" hidden="1" customHeight="1" x14ac:dyDescent="0.25">
      <c r="A3876">
        <v>10431</v>
      </c>
      <c r="B3876" t="s">
        <v>6955</v>
      </c>
      <c r="C3876" s="1" t="s">
        <v>6956</v>
      </c>
      <c r="D3876" s="4">
        <v>42607</v>
      </c>
      <c r="E3876" t="s">
        <v>37395</v>
      </c>
    </row>
    <row r="3877" spans="1:5" ht="17.25" hidden="1" customHeight="1" x14ac:dyDescent="0.25">
      <c r="A3877">
        <v>10432</v>
      </c>
      <c r="B3877" t="s">
        <v>6957</v>
      </c>
      <c r="C3877" s="1" t="s">
        <v>6958</v>
      </c>
      <c r="D3877" s="4">
        <v>42607</v>
      </c>
      <c r="E3877" t="s">
        <v>37396</v>
      </c>
    </row>
    <row r="3878" spans="1:5" ht="17.25" hidden="1" customHeight="1" x14ac:dyDescent="0.25">
      <c r="A3878">
        <v>10433</v>
      </c>
      <c r="B3878" t="s">
        <v>6959</v>
      </c>
      <c r="C3878" s="1" t="s">
        <v>6960</v>
      </c>
      <c r="D3878" s="4">
        <v>42607</v>
      </c>
      <c r="E3878" t="s">
        <v>37397</v>
      </c>
    </row>
    <row r="3879" spans="1:5" ht="17.25" hidden="1" customHeight="1" x14ac:dyDescent="0.25">
      <c r="A3879">
        <v>10434</v>
      </c>
      <c r="B3879" t="s">
        <v>6961</v>
      </c>
      <c r="C3879" s="1" t="s">
        <v>6962</v>
      </c>
      <c r="D3879" s="4">
        <v>42607</v>
      </c>
      <c r="E3879" t="s">
        <v>37398</v>
      </c>
    </row>
    <row r="3880" spans="1:5" ht="17.25" hidden="1" customHeight="1" x14ac:dyDescent="0.25">
      <c r="A3880">
        <v>10435</v>
      </c>
      <c r="B3880" t="s">
        <v>6963</v>
      </c>
      <c r="C3880" s="1" t="s">
        <v>6964</v>
      </c>
      <c r="D3880" s="4">
        <v>42607</v>
      </c>
      <c r="E3880" t="s">
        <v>37399</v>
      </c>
    </row>
    <row r="3881" spans="1:5" ht="17.25" hidden="1" customHeight="1" x14ac:dyDescent="0.25">
      <c r="A3881">
        <v>10436</v>
      </c>
      <c r="B3881" t="s">
        <v>6965</v>
      </c>
      <c r="C3881" s="1" t="s">
        <v>6966</v>
      </c>
      <c r="D3881" s="4">
        <v>42607</v>
      </c>
      <c r="E3881" t="s">
        <v>37400</v>
      </c>
    </row>
    <row r="3882" spans="1:5" ht="17.25" hidden="1" customHeight="1" x14ac:dyDescent="0.25">
      <c r="A3882">
        <v>10437</v>
      </c>
      <c r="B3882" t="s">
        <v>6967</v>
      </c>
      <c r="C3882" s="1" t="s">
        <v>6968</v>
      </c>
      <c r="D3882" s="4">
        <v>42607</v>
      </c>
      <c r="E3882" t="s">
        <v>37401</v>
      </c>
    </row>
    <row r="3883" spans="1:5" ht="17.25" hidden="1" customHeight="1" x14ac:dyDescent="0.25">
      <c r="A3883">
        <v>10438</v>
      </c>
      <c r="B3883" t="s">
        <v>6969</v>
      </c>
      <c r="C3883" s="1" t="s">
        <v>6970</v>
      </c>
      <c r="D3883" s="4">
        <v>42607</v>
      </c>
      <c r="E3883" t="s">
        <v>37402</v>
      </c>
    </row>
    <row r="3884" spans="1:5" ht="17.25" hidden="1" customHeight="1" x14ac:dyDescent="0.25">
      <c r="A3884">
        <v>10439</v>
      </c>
      <c r="B3884" t="s">
        <v>6971</v>
      </c>
      <c r="C3884" s="1" t="s">
        <v>6972</v>
      </c>
      <c r="D3884" s="4">
        <v>42607</v>
      </c>
      <c r="E3884" t="s">
        <v>37403</v>
      </c>
    </row>
    <row r="3885" spans="1:5" ht="17.25" hidden="1" customHeight="1" x14ac:dyDescent="0.25">
      <c r="A3885">
        <v>10440</v>
      </c>
      <c r="B3885" t="s">
        <v>6973</v>
      </c>
      <c r="C3885" s="1" t="s">
        <v>6974</v>
      </c>
      <c r="D3885" s="4">
        <v>42607</v>
      </c>
      <c r="E3885" t="s">
        <v>37404</v>
      </c>
    </row>
    <row r="3886" spans="1:5" ht="17.25" hidden="1" customHeight="1" x14ac:dyDescent="0.25">
      <c r="A3886">
        <v>10441</v>
      </c>
      <c r="B3886" t="s">
        <v>6975</v>
      </c>
      <c r="C3886" s="1" t="s">
        <v>6976</v>
      </c>
      <c r="D3886" s="4">
        <v>42607</v>
      </c>
      <c r="E3886" t="s">
        <v>37405</v>
      </c>
    </row>
    <row r="3887" spans="1:5" ht="17.25" hidden="1" customHeight="1" x14ac:dyDescent="0.25">
      <c r="A3887">
        <v>10442</v>
      </c>
      <c r="B3887" t="s">
        <v>6977</v>
      </c>
      <c r="C3887" s="1" t="s">
        <v>6978</v>
      </c>
      <c r="D3887" s="4">
        <v>42607</v>
      </c>
      <c r="E3887" t="s">
        <v>37406</v>
      </c>
    </row>
    <row r="3888" spans="1:5" ht="17.25" hidden="1" customHeight="1" x14ac:dyDescent="0.25">
      <c r="A3888">
        <v>10443</v>
      </c>
      <c r="B3888" t="s">
        <v>6979</v>
      </c>
      <c r="C3888" s="1" t="s">
        <v>6980</v>
      </c>
      <c r="D3888" s="4">
        <v>42607</v>
      </c>
      <c r="E3888" t="s">
        <v>37407</v>
      </c>
    </row>
    <row r="3889" spans="1:5" ht="17.25" hidden="1" customHeight="1" x14ac:dyDescent="0.25">
      <c r="A3889">
        <v>10444</v>
      </c>
      <c r="B3889" t="s">
        <v>6981</v>
      </c>
      <c r="C3889" s="1" t="s">
        <v>6982</v>
      </c>
      <c r="D3889" s="4">
        <v>42607</v>
      </c>
      <c r="E3889" t="s">
        <v>37408</v>
      </c>
    </row>
    <row r="3890" spans="1:5" ht="17.25" hidden="1" customHeight="1" x14ac:dyDescent="0.25">
      <c r="A3890">
        <v>10445</v>
      </c>
      <c r="B3890" t="s">
        <v>6983</v>
      </c>
      <c r="C3890" s="1" t="s">
        <v>6984</v>
      </c>
      <c r="D3890" s="4">
        <v>42607</v>
      </c>
      <c r="E3890" t="s">
        <v>37409</v>
      </c>
    </row>
    <row r="3891" spans="1:5" ht="17.25" hidden="1" customHeight="1" x14ac:dyDescent="0.25">
      <c r="A3891">
        <v>10446</v>
      </c>
      <c r="B3891" t="s">
        <v>6985</v>
      </c>
      <c r="C3891" s="1" t="s">
        <v>6984</v>
      </c>
      <c r="D3891" s="4">
        <v>42607</v>
      </c>
      <c r="E3891" t="s">
        <v>37410</v>
      </c>
    </row>
    <row r="3892" spans="1:5" ht="17.25" hidden="1" customHeight="1" x14ac:dyDescent="0.25">
      <c r="A3892">
        <v>10447</v>
      </c>
      <c r="B3892" t="s">
        <v>6986</v>
      </c>
      <c r="C3892" s="1" t="s">
        <v>6987</v>
      </c>
      <c r="D3892" s="4">
        <v>42607</v>
      </c>
      <c r="E3892" t="s">
        <v>37411</v>
      </c>
    </row>
    <row r="3893" spans="1:5" ht="17.25" hidden="1" customHeight="1" x14ac:dyDescent="0.25">
      <c r="A3893">
        <v>10448</v>
      </c>
      <c r="B3893" t="s">
        <v>6988</v>
      </c>
      <c r="C3893" s="1" t="s">
        <v>6989</v>
      </c>
      <c r="D3893" s="4">
        <v>42607</v>
      </c>
      <c r="E3893" t="s">
        <v>37412</v>
      </c>
    </row>
    <row r="3894" spans="1:5" ht="17.25" hidden="1" customHeight="1" x14ac:dyDescent="0.25">
      <c r="A3894">
        <v>10449</v>
      </c>
      <c r="B3894" t="s">
        <v>6990</v>
      </c>
      <c r="C3894" s="1" t="s">
        <v>6991</v>
      </c>
      <c r="D3894" s="4">
        <v>42607</v>
      </c>
      <c r="E3894" t="s">
        <v>37413</v>
      </c>
    </row>
    <row r="3895" spans="1:5" ht="17.25" hidden="1" customHeight="1" x14ac:dyDescent="0.25">
      <c r="A3895">
        <v>10450</v>
      </c>
      <c r="B3895" t="s">
        <v>6992</v>
      </c>
      <c r="C3895" s="1" t="s">
        <v>6993</v>
      </c>
      <c r="D3895" s="4">
        <v>42607</v>
      </c>
      <c r="E3895" t="s">
        <v>37414</v>
      </c>
    </row>
    <row r="3896" spans="1:5" ht="17.25" hidden="1" customHeight="1" x14ac:dyDescent="0.25">
      <c r="A3896">
        <v>10451</v>
      </c>
      <c r="B3896" t="s">
        <v>6994</v>
      </c>
      <c r="C3896" s="1" t="s">
        <v>6995</v>
      </c>
      <c r="D3896" s="4">
        <v>42607</v>
      </c>
      <c r="E3896" t="s">
        <v>37415</v>
      </c>
    </row>
    <row r="3897" spans="1:5" ht="17.25" hidden="1" customHeight="1" x14ac:dyDescent="0.25">
      <c r="A3897">
        <v>10452</v>
      </c>
      <c r="B3897" t="s">
        <v>6996</v>
      </c>
      <c r="C3897" s="1" t="s">
        <v>6997</v>
      </c>
      <c r="D3897" s="4">
        <v>42607</v>
      </c>
      <c r="E3897" t="s">
        <v>37416</v>
      </c>
    </row>
    <row r="3898" spans="1:5" ht="17.25" hidden="1" customHeight="1" x14ac:dyDescent="0.25">
      <c r="A3898">
        <v>10453</v>
      </c>
      <c r="B3898" t="s">
        <v>6998</v>
      </c>
      <c r="C3898" s="1" t="s">
        <v>6999</v>
      </c>
      <c r="D3898" s="4">
        <v>42607</v>
      </c>
      <c r="E3898" t="s">
        <v>37417</v>
      </c>
    </row>
    <row r="3899" spans="1:5" ht="17.25" hidden="1" customHeight="1" x14ac:dyDescent="0.25">
      <c r="A3899">
        <v>10454</v>
      </c>
      <c r="B3899" t="s">
        <v>7000</v>
      </c>
      <c r="C3899" s="1" t="s">
        <v>7001</v>
      </c>
      <c r="D3899" s="4">
        <v>42607</v>
      </c>
      <c r="E3899" t="s">
        <v>37418</v>
      </c>
    </row>
    <row r="3900" spans="1:5" ht="17.25" hidden="1" customHeight="1" x14ac:dyDescent="0.25">
      <c r="A3900">
        <v>10455</v>
      </c>
      <c r="B3900" t="s">
        <v>7002</v>
      </c>
      <c r="C3900" s="1" t="s">
        <v>7003</v>
      </c>
      <c r="D3900" s="4">
        <v>42607</v>
      </c>
      <c r="E3900" t="s">
        <v>37419</v>
      </c>
    </row>
    <row r="3901" spans="1:5" ht="17.25" hidden="1" customHeight="1" x14ac:dyDescent="0.25">
      <c r="A3901">
        <v>10456</v>
      </c>
      <c r="B3901" t="s">
        <v>7004</v>
      </c>
      <c r="C3901" s="1" t="s">
        <v>7005</v>
      </c>
      <c r="D3901" s="4">
        <v>42607</v>
      </c>
      <c r="E3901" t="s">
        <v>37420</v>
      </c>
    </row>
    <row r="3902" spans="1:5" ht="15" x14ac:dyDescent="0.25">
      <c r="A3902">
        <v>10457</v>
      </c>
      <c r="B3902" t="s">
        <v>7006</v>
      </c>
      <c r="C3902" t="s">
        <v>7007</v>
      </c>
      <c r="D3902" s="4">
        <v>42744</v>
      </c>
      <c r="E3902" t="s">
        <v>37421</v>
      </c>
    </row>
    <row r="3903" spans="1:5" ht="15" x14ac:dyDescent="0.25">
      <c r="A3903">
        <v>10458</v>
      </c>
      <c r="B3903" t="s">
        <v>7008</v>
      </c>
      <c r="C3903" t="s">
        <v>7009</v>
      </c>
      <c r="D3903" s="4">
        <v>42744</v>
      </c>
      <c r="E3903" t="s">
        <v>37422</v>
      </c>
    </row>
    <row r="3904" spans="1:5" ht="15" x14ac:dyDescent="0.25">
      <c r="A3904">
        <v>10459</v>
      </c>
      <c r="B3904" t="s">
        <v>7010</v>
      </c>
      <c r="C3904" t="s">
        <v>7011</v>
      </c>
      <c r="D3904" s="4">
        <v>42744</v>
      </c>
      <c r="E3904" t="s">
        <v>37423</v>
      </c>
    </row>
    <row r="3905" spans="1:5" ht="15" x14ac:dyDescent="0.25">
      <c r="A3905">
        <v>10460</v>
      </c>
      <c r="B3905" t="s">
        <v>7012</v>
      </c>
      <c r="C3905" t="s">
        <v>7013</v>
      </c>
      <c r="D3905" s="4">
        <v>42744</v>
      </c>
      <c r="E3905" t="s">
        <v>37424</v>
      </c>
    </row>
    <row r="3906" spans="1:5" ht="15" x14ac:dyDescent="0.25">
      <c r="A3906">
        <v>10461</v>
      </c>
      <c r="B3906" t="s">
        <v>7014</v>
      </c>
      <c r="C3906" t="s">
        <v>7015</v>
      </c>
      <c r="D3906" s="4">
        <v>42744</v>
      </c>
      <c r="E3906" t="s">
        <v>37425</v>
      </c>
    </row>
    <row r="3907" spans="1:5" ht="15" x14ac:dyDescent="0.25">
      <c r="A3907">
        <v>10462</v>
      </c>
      <c r="B3907" t="s">
        <v>7016</v>
      </c>
      <c r="C3907" t="s">
        <v>7017</v>
      </c>
      <c r="D3907" s="4">
        <v>42744</v>
      </c>
      <c r="E3907" t="s">
        <v>37426</v>
      </c>
    </row>
    <row r="3908" spans="1:5" ht="15" x14ac:dyDescent="0.25">
      <c r="A3908">
        <v>10463</v>
      </c>
      <c r="B3908" t="s">
        <v>7018</v>
      </c>
      <c r="C3908" t="s">
        <v>7019</v>
      </c>
      <c r="D3908" s="4">
        <v>42744</v>
      </c>
      <c r="E3908" t="s">
        <v>37427</v>
      </c>
    </row>
    <row r="3909" spans="1:5" ht="15" x14ac:dyDescent="0.25">
      <c r="A3909">
        <v>10464</v>
      </c>
      <c r="B3909" t="s">
        <v>7020</v>
      </c>
      <c r="C3909" t="s">
        <v>7021</v>
      </c>
      <c r="D3909" s="4">
        <v>42744</v>
      </c>
      <c r="E3909" t="s">
        <v>37428</v>
      </c>
    </row>
    <row r="3910" spans="1:5" ht="15" x14ac:dyDescent="0.25">
      <c r="A3910">
        <v>10465</v>
      </c>
      <c r="B3910" t="s">
        <v>7022</v>
      </c>
      <c r="C3910" t="s">
        <v>7023</v>
      </c>
      <c r="D3910" s="4">
        <v>42744</v>
      </c>
      <c r="E3910" t="s">
        <v>37429</v>
      </c>
    </row>
    <row r="3911" spans="1:5" ht="15" x14ac:dyDescent="0.25">
      <c r="A3911">
        <v>10466</v>
      </c>
      <c r="B3911" t="s">
        <v>7024</v>
      </c>
      <c r="C3911" t="s">
        <v>7025</v>
      </c>
      <c r="D3911" s="4">
        <v>42744</v>
      </c>
      <c r="E3911" t="s">
        <v>37430</v>
      </c>
    </row>
    <row r="3912" spans="1:5" ht="15" x14ac:dyDescent="0.25">
      <c r="A3912">
        <v>10467</v>
      </c>
      <c r="B3912" t="s">
        <v>7026</v>
      </c>
      <c r="C3912" t="s">
        <v>7027</v>
      </c>
      <c r="D3912" s="4">
        <v>42744</v>
      </c>
      <c r="E3912" t="s">
        <v>37431</v>
      </c>
    </row>
    <row r="3913" spans="1:5" ht="15" x14ac:dyDescent="0.25">
      <c r="A3913">
        <v>10468</v>
      </c>
      <c r="B3913" t="s">
        <v>7028</v>
      </c>
      <c r="C3913" t="s">
        <v>7029</v>
      </c>
      <c r="D3913" s="4">
        <v>42744</v>
      </c>
      <c r="E3913" t="s">
        <v>37432</v>
      </c>
    </row>
    <row r="3914" spans="1:5" ht="15" x14ac:dyDescent="0.25">
      <c r="A3914">
        <v>10469</v>
      </c>
      <c r="B3914" t="s">
        <v>7030</v>
      </c>
      <c r="C3914" t="s">
        <v>7031</v>
      </c>
      <c r="D3914" s="4">
        <v>42744</v>
      </c>
      <c r="E3914" t="s">
        <v>37433</v>
      </c>
    </row>
    <row r="3915" spans="1:5" ht="15" x14ac:dyDescent="0.25">
      <c r="A3915">
        <v>10470</v>
      </c>
      <c r="B3915" t="s">
        <v>7032</v>
      </c>
      <c r="C3915" t="s">
        <v>7033</v>
      </c>
      <c r="D3915" s="4">
        <v>42744</v>
      </c>
      <c r="E3915" t="s">
        <v>37434</v>
      </c>
    </row>
    <row r="3916" spans="1:5" ht="15" x14ac:dyDescent="0.25">
      <c r="A3916">
        <v>10471</v>
      </c>
      <c r="B3916" t="s">
        <v>7034</v>
      </c>
      <c r="C3916" t="s">
        <v>7035</v>
      </c>
      <c r="D3916" s="4">
        <v>42744</v>
      </c>
      <c r="E3916" t="s">
        <v>37435</v>
      </c>
    </row>
    <row r="3917" spans="1:5" ht="15" x14ac:dyDescent="0.25">
      <c r="A3917">
        <v>10472</v>
      </c>
      <c r="B3917" t="s">
        <v>7036</v>
      </c>
      <c r="C3917" t="s">
        <v>7037</v>
      </c>
      <c r="D3917" s="4">
        <v>42744</v>
      </c>
      <c r="E3917" t="s">
        <v>37436</v>
      </c>
    </row>
    <row r="3918" spans="1:5" ht="15" x14ac:dyDescent="0.25">
      <c r="A3918">
        <v>10473</v>
      </c>
      <c r="B3918" t="s">
        <v>7038</v>
      </c>
      <c r="C3918" t="s">
        <v>7039</v>
      </c>
      <c r="D3918" s="4">
        <v>42744</v>
      </c>
      <c r="E3918" t="s">
        <v>37437</v>
      </c>
    </row>
    <row r="3919" spans="1:5" ht="15" x14ac:dyDescent="0.25">
      <c r="A3919">
        <v>10474</v>
      </c>
      <c r="B3919" t="s">
        <v>7040</v>
      </c>
      <c r="C3919" t="s">
        <v>7041</v>
      </c>
      <c r="D3919" s="4">
        <v>42744</v>
      </c>
      <c r="E3919" t="s">
        <v>7040</v>
      </c>
    </row>
    <row r="3920" spans="1:5" ht="15" x14ac:dyDescent="0.25">
      <c r="A3920">
        <v>10475</v>
      </c>
      <c r="B3920" t="s">
        <v>7042</v>
      </c>
      <c r="C3920" t="s">
        <v>7043</v>
      </c>
      <c r="D3920" s="4">
        <v>42744</v>
      </c>
      <c r="E3920" t="s">
        <v>37438</v>
      </c>
    </row>
    <row r="3921" spans="1:5" ht="15" x14ac:dyDescent="0.25">
      <c r="A3921">
        <v>10476</v>
      </c>
      <c r="B3921" t="s">
        <v>7044</v>
      </c>
      <c r="C3921" t="s">
        <v>7045</v>
      </c>
      <c r="D3921" s="4">
        <v>42744</v>
      </c>
      <c r="E3921" t="s">
        <v>37439</v>
      </c>
    </row>
    <row r="3922" spans="1:5" ht="15" x14ac:dyDescent="0.25">
      <c r="A3922">
        <v>10477</v>
      </c>
      <c r="B3922" t="s">
        <v>7046</v>
      </c>
      <c r="C3922" t="s">
        <v>7047</v>
      </c>
      <c r="D3922" s="4">
        <v>42744</v>
      </c>
      <c r="E3922" t="s">
        <v>37440</v>
      </c>
    </row>
    <row r="3923" spans="1:5" ht="15" x14ac:dyDescent="0.25">
      <c r="A3923">
        <v>10478</v>
      </c>
      <c r="B3923" t="s">
        <v>7048</v>
      </c>
      <c r="C3923" t="s">
        <v>7049</v>
      </c>
      <c r="D3923" s="4">
        <v>42744</v>
      </c>
      <c r="E3923" t="s">
        <v>37441</v>
      </c>
    </row>
    <row r="3924" spans="1:5" ht="15" x14ac:dyDescent="0.25">
      <c r="A3924">
        <v>10479</v>
      </c>
      <c r="B3924" t="s">
        <v>7050</v>
      </c>
      <c r="C3924" t="s">
        <v>7051</v>
      </c>
      <c r="D3924" s="4">
        <v>42744</v>
      </c>
      <c r="E3924" t="s">
        <v>37442</v>
      </c>
    </row>
    <row r="3925" spans="1:5" ht="15" x14ac:dyDescent="0.25">
      <c r="A3925">
        <v>10480</v>
      </c>
      <c r="B3925" t="s">
        <v>7052</v>
      </c>
      <c r="C3925" t="s">
        <v>7053</v>
      </c>
      <c r="D3925" s="4">
        <v>42744</v>
      </c>
      <c r="E3925" t="s">
        <v>37443</v>
      </c>
    </row>
    <row r="3926" spans="1:5" ht="15" x14ac:dyDescent="0.25">
      <c r="A3926">
        <v>10481</v>
      </c>
      <c r="B3926" t="s">
        <v>7054</v>
      </c>
      <c r="C3926" t="s">
        <v>7055</v>
      </c>
      <c r="D3926" s="4">
        <v>42744</v>
      </c>
      <c r="E3926" t="s">
        <v>37444</v>
      </c>
    </row>
    <row r="3927" spans="1:5" ht="15" x14ac:dyDescent="0.25">
      <c r="A3927">
        <v>10482</v>
      </c>
      <c r="B3927" t="s">
        <v>7056</v>
      </c>
      <c r="C3927" t="s">
        <v>7057</v>
      </c>
      <c r="D3927" s="4">
        <v>42744</v>
      </c>
      <c r="E3927" t="s">
        <v>37445</v>
      </c>
    </row>
    <row r="3928" spans="1:5" ht="15" x14ac:dyDescent="0.25">
      <c r="A3928">
        <v>10483</v>
      </c>
      <c r="B3928" t="s">
        <v>7058</v>
      </c>
      <c r="C3928" t="s">
        <v>7059</v>
      </c>
      <c r="D3928" s="4">
        <v>42744</v>
      </c>
      <c r="E3928" t="s">
        <v>37446</v>
      </c>
    </row>
    <row r="3929" spans="1:5" ht="15" x14ac:dyDescent="0.25">
      <c r="A3929">
        <v>10484</v>
      </c>
      <c r="B3929" t="s">
        <v>7060</v>
      </c>
      <c r="C3929" t="s">
        <v>7061</v>
      </c>
      <c r="D3929" s="4">
        <v>42744</v>
      </c>
      <c r="E3929" t="s">
        <v>37447</v>
      </c>
    </row>
    <row r="3930" spans="1:5" ht="15" x14ac:dyDescent="0.25">
      <c r="A3930">
        <v>10485</v>
      </c>
      <c r="B3930" t="s">
        <v>7062</v>
      </c>
      <c r="C3930" t="s">
        <v>7063</v>
      </c>
      <c r="D3930" s="4">
        <v>42744</v>
      </c>
      <c r="E3930" t="s">
        <v>37448</v>
      </c>
    </row>
    <row r="3931" spans="1:5" ht="15" x14ac:dyDescent="0.25">
      <c r="A3931">
        <v>10486</v>
      </c>
      <c r="B3931" t="s">
        <v>7064</v>
      </c>
      <c r="C3931" t="s">
        <v>7065</v>
      </c>
      <c r="D3931" s="4">
        <v>42744</v>
      </c>
      <c r="E3931" t="s">
        <v>37449</v>
      </c>
    </row>
    <row r="3932" spans="1:5" ht="15" x14ac:dyDescent="0.25">
      <c r="A3932">
        <v>10487</v>
      </c>
      <c r="B3932" t="s">
        <v>7066</v>
      </c>
      <c r="C3932" t="s">
        <v>7067</v>
      </c>
      <c r="D3932" s="4">
        <v>42744</v>
      </c>
      <c r="E3932" t="s">
        <v>37450</v>
      </c>
    </row>
    <row r="3933" spans="1:5" ht="15" x14ac:dyDescent="0.25">
      <c r="A3933">
        <v>10488</v>
      </c>
      <c r="B3933" t="s">
        <v>7068</v>
      </c>
      <c r="C3933" t="s">
        <v>7069</v>
      </c>
      <c r="D3933" s="4">
        <v>42744</v>
      </c>
      <c r="E3933" t="s">
        <v>37451</v>
      </c>
    </row>
    <row r="3934" spans="1:5" ht="15" x14ac:dyDescent="0.25">
      <c r="A3934">
        <v>10489</v>
      </c>
      <c r="B3934" t="s">
        <v>7070</v>
      </c>
      <c r="C3934" t="s">
        <v>7071</v>
      </c>
      <c r="D3934" s="4">
        <v>42744</v>
      </c>
      <c r="E3934" t="s">
        <v>37452</v>
      </c>
    </row>
    <row r="3935" spans="1:5" ht="15" x14ac:dyDescent="0.25">
      <c r="A3935">
        <v>10490</v>
      </c>
      <c r="B3935" t="s">
        <v>7072</v>
      </c>
      <c r="C3935" t="s">
        <v>7073</v>
      </c>
      <c r="D3935" s="4">
        <v>42744</v>
      </c>
      <c r="E3935" t="s">
        <v>37453</v>
      </c>
    </row>
    <row r="3936" spans="1:5" ht="15" x14ac:dyDescent="0.25">
      <c r="A3936">
        <v>10491</v>
      </c>
      <c r="B3936" t="s">
        <v>7074</v>
      </c>
      <c r="C3936" t="s">
        <v>7075</v>
      </c>
      <c r="D3936" s="4">
        <v>42744</v>
      </c>
      <c r="E3936" t="s">
        <v>37454</v>
      </c>
    </row>
    <row r="3937" spans="1:5" ht="15" x14ac:dyDescent="0.25">
      <c r="A3937">
        <v>10492</v>
      </c>
      <c r="B3937" t="s">
        <v>7076</v>
      </c>
      <c r="C3937" t="s">
        <v>7077</v>
      </c>
      <c r="D3937" s="4">
        <v>42744</v>
      </c>
      <c r="E3937" t="s">
        <v>37455</v>
      </c>
    </row>
    <row r="3938" spans="1:5" ht="15" x14ac:dyDescent="0.25">
      <c r="A3938">
        <v>10493</v>
      </c>
      <c r="B3938" t="s">
        <v>7078</v>
      </c>
      <c r="C3938" t="s">
        <v>7079</v>
      </c>
      <c r="D3938" s="4">
        <v>42744</v>
      </c>
      <c r="E3938" t="s">
        <v>37456</v>
      </c>
    </row>
    <row r="3939" spans="1:5" ht="15" x14ac:dyDescent="0.25">
      <c r="A3939">
        <v>10494</v>
      </c>
      <c r="B3939" t="s">
        <v>7080</v>
      </c>
      <c r="C3939" t="s">
        <v>7081</v>
      </c>
      <c r="D3939" s="4">
        <v>42744</v>
      </c>
      <c r="E3939" t="s">
        <v>37457</v>
      </c>
    </row>
    <row r="3940" spans="1:5" ht="15" x14ac:dyDescent="0.25">
      <c r="A3940">
        <v>10495</v>
      </c>
      <c r="B3940" t="s">
        <v>7082</v>
      </c>
      <c r="C3940" t="s">
        <v>7083</v>
      </c>
      <c r="D3940" s="4">
        <v>42744</v>
      </c>
      <c r="E3940" t="s">
        <v>37458</v>
      </c>
    </row>
    <row r="3941" spans="1:5" ht="15" x14ac:dyDescent="0.25">
      <c r="A3941">
        <v>10496</v>
      </c>
      <c r="B3941" t="s">
        <v>7084</v>
      </c>
      <c r="C3941" t="s">
        <v>7085</v>
      </c>
      <c r="D3941" s="4">
        <v>42744</v>
      </c>
      <c r="E3941" t="s">
        <v>37459</v>
      </c>
    </row>
    <row r="3942" spans="1:5" ht="15" x14ac:dyDescent="0.25">
      <c r="A3942">
        <v>10497</v>
      </c>
      <c r="B3942" t="s">
        <v>7086</v>
      </c>
      <c r="C3942" t="s">
        <v>7087</v>
      </c>
      <c r="D3942" s="4">
        <v>42744</v>
      </c>
      <c r="E3942" t="s">
        <v>37460</v>
      </c>
    </row>
    <row r="3943" spans="1:5" ht="15" x14ac:dyDescent="0.25">
      <c r="A3943">
        <v>10498</v>
      </c>
      <c r="B3943" t="s">
        <v>7088</v>
      </c>
      <c r="C3943" t="s">
        <v>7089</v>
      </c>
      <c r="D3943" s="4">
        <v>42744</v>
      </c>
      <c r="E3943" t="s">
        <v>37461</v>
      </c>
    </row>
    <row r="3944" spans="1:5" ht="15" x14ac:dyDescent="0.25">
      <c r="A3944">
        <v>10499</v>
      </c>
      <c r="B3944" t="s">
        <v>7090</v>
      </c>
      <c r="C3944" t="s">
        <v>7091</v>
      </c>
      <c r="D3944" s="4">
        <v>42744</v>
      </c>
      <c r="E3944" t="s">
        <v>37462</v>
      </c>
    </row>
    <row r="3945" spans="1:5" ht="15" x14ac:dyDescent="0.25">
      <c r="A3945">
        <v>10500</v>
      </c>
      <c r="B3945" t="s">
        <v>7092</v>
      </c>
      <c r="C3945" t="s">
        <v>7093</v>
      </c>
      <c r="D3945" s="4">
        <v>42744</v>
      </c>
      <c r="E3945" t="s">
        <v>37463</v>
      </c>
    </row>
    <row r="3946" spans="1:5" ht="15" x14ac:dyDescent="0.25">
      <c r="A3946">
        <v>10501</v>
      </c>
      <c r="B3946" t="s">
        <v>7094</v>
      </c>
      <c r="C3946" t="s">
        <v>7095</v>
      </c>
      <c r="D3946" s="4">
        <v>42744</v>
      </c>
      <c r="E3946" t="s">
        <v>37464</v>
      </c>
    </row>
    <row r="3947" spans="1:5" ht="15" x14ac:dyDescent="0.25">
      <c r="A3947">
        <v>10502</v>
      </c>
      <c r="B3947" t="s">
        <v>7096</v>
      </c>
      <c r="C3947" t="s">
        <v>7097</v>
      </c>
      <c r="D3947" s="4">
        <v>42744</v>
      </c>
      <c r="E3947" t="s">
        <v>37465</v>
      </c>
    </row>
    <row r="3948" spans="1:5" ht="15" x14ac:dyDescent="0.25">
      <c r="A3948">
        <v>10503</v>
      </c>
      <c r="B3948" t="s">
        <v>7098</v>
      </c>
      <c r="C3948" t="s">
        <v>7099</v>
      </c>
      <c r="D3948" s="4">
        <v>42744</v>
      </c>
      <c r="E3948" t="s">
        <v>37466</v>
      </c>
    </row>
    <row r="3949" spans="1:5" ht="15" x14ac:dyDescent="0.25">
      <c r="A3949">
        <v>10504</v>
      </c>
      <c r="B3949" t="s">
        <v>7100</v>
      </c>
      <c r="C3949" t="s">
        <v>7101</v>
      </c>
      <c r="D3949" s="4">
        <v>42744</v>
      </c>
      <c r="E3949" t="s">
        <v>37467</v>
      </c>
    </row>
    <row r="3950" spans="1:5" ht="15" x14ac:dyDescent="0.25">
      <c r="A3950">
        <v>10505</v>
      </c>
      <c r="B3950" t="s">
        <v>7102</v>
      </c>
      <c r="C3950" t="s">
        <v>7103</v>
      </c>
      <c r="D3950" s="4">
        <v>42744</v>
      </c>
      <c r="E3950" t="s">
        <v>37468</v>
      </c>
    </row>
    <row r="3951" spans="1:5" ht="15" x14ac:dyDescent="0.25">
      <c r="A3951">
        <v>10506</v>
      </c>
      <c r="B3951" t="s">
        <v>7104</v>
      </c>
      <c r="C3951" t="s">
        <v>7105</v>
      </c>
      <c r="D3951" s="4">
        <v>42744</v>
      </c>
      <c r="E3951" t="s">
        <v>37469</v>
      </c>
    </row>
    <row r="3952" spans="1:5" ht="15" x14ac:dyDescent="0.25">
      <c r="A3952">
        <v>10507</v>
      </c>
      <c r="B3952" t="s">
        <v>7106</v>
      </c>
      <c r="C3952" t="s">
        <v>7107</v>
      </c>
      <c r="D3952" s="4">
        <v>42744</v>
      </c>
      <c r="E3952" t="s">
        <v>37470</v>
      </c>
    </row>
    <row r="3953" spans="1:5" ht="15" x14ac:dyDescent="0.25">
      <c r="A3953">
        <v>10508</v>
      </c>
      <c r="B3953" t="s">
        <v>7108</v>
      </c>
      <c r="C3953" t="s">
        <v>7109</v>
      </c>
      <c r="D3953" s="4">
        <v>42744</v>
      </c>
      <c r="E3953" t="s">
        <v>37471</v>
      </c>
    </row>
    <row r="3954" spans="1:5" ht="15" x14ac:dyDescent="0.25">
      <c r="A3954">
        <v>10509</v>
      </c>
      <c r="B3954" t="s">
        <v>7110</v>
      </c>
      <c r="C3954" t="s">
        <v>7111</v>
      </c>
      <c r="D3954" s="4">
        <v>42744</v>
      </c>
      <c r="E3954" t="s">
        <v>37472</v>
      </c>
    </row>
    <row r="3955" spans="1:5" ht="15" x14ac:dyDescent="0.25">
      <c r="A3955">
        <v>10510</v>
      </c>
      <c r="B3955" t="s">
        <v>7112</v>
      </c>
      <c r="C3955" t="s">
        <v>7113</v>
      </c>
      <c r="D3955" s="4">
        <v>42744</v>
      </c>
      <c r="E3955" t="s">
        <v>37473</v>
      </c>
    </row>
    <row r="3956" spans="1:5" ht="15" x14ac:dyDescent="0.25">
      <c r="A3956">
        <v>10511</v>
      </c>
      <c r="B3956" t="s">
        <v>7114</v>
      </c>
      <c r="C3956" t="s">
        <v>7115</v>
      </c>
      <c r="D3956" s="4">
        <v>42744</v>
      </c>
      <c r="E3956" t="s">
        <v>37474</v>
      </c>
    </row>
    <row r="3957" spans="1:5" ht="15" x14ac:dyDescent="0.25">
      <c r="A3957">
        <v>10512</v>
      </c>
      <c r="B3957" t="s">
        <v>7116</v>
      </c>
      <c r="C3957" t="s">
        <v>7117</v>
      </c>
      <c r="D3957" s="4">
        <v>42744</v>
      </c>
      <c r="E3957" t="s">
        <v>37475</v>
      </c>
    </row>
    <row r="3958" spans="1:5" ht="15" x14ac:dyDescent="0.25">
      <c r="A3958">
        <v>10513</v>
      </c>
      <c r="B3958" t="s">
        <v>7118</v>
      </c>
      <c r="C3958" t="s">
        <v>7119</v>
      </c>
      <c r="D3958" s="4">
        <v>42744</v>
      </c>
      <c r="E3958" t="s">
        <v>37476</v>
      </c>
    </row>
    <row r="3959" spans="1:5" ht="15" x14ac:dyDescent="0.25">
      <c r="A3959">
        <v>10514</v>
      </c>
      <c r="B3959" t="s">
        <v>7120</v>
      </c>
      <c r="C3959" t="s">
        <v>7121</v>
      </c>
      <c r="D3959" s="4">
        <v>42744</v>
      </c>
      <c r="E3959" t="s">
        <v>37477</v>
      </c>
    </row>
    <row r="3960" spans="1:5" ht="15" x14ac:dyDescent="0.25">
      <c r="A3960">
        <v>10515</v>
      </c>
      <c r="B3960" t="s">
        <v>7122</v>
      </c>
      <c r="C3960" t="s">
        <v>7123</v>
      </c>
      <c r="D3960" s="4">
        <v>42744</v>
      </c>
      <c r="E3960" t="s">
        <v>37478</v>
      </c>
    </row>
    <row r="3961" spans="1:5" ht="15" x14ac:dyDescent="0.25">
      <c r="A3961">
        <v>10516</v>
      </c>
      <c r="B3961" t="s">
        <v>7124</v>
      </c>
      <c r="C3961" t="s">
        <v>7125</v>
      </c>
      <c r="D3961" s="4">
        <v>42744</v>
      </c>
      <c r="E3961" t="s">
        <v>37479</v>
      </c>
    </row>
    <row r="3962" spans="1:5" ht="15" x14ac:dyDescent="0.25">
      <c r="A3962">
        <v>10517</v>
      </c>
      <c r="B3962" t="s">
        <v>7126</v>
      </c>
      <c r="C3962" t="s">
        <v>7127</v>
      </c>
      <c r="D3962" s="4">
        <v>42744</v>
      </c>
      <c r="E3962" t="s">
        <v>37480</v>
      </c>
    </row>
    <row r="3963" spans="1:5" ht="15" x14ac:dyDescent="0.25">
      <c r="A3963">
        <v>10518</v>
      </c>
      <c r="B3963" t="s">
        <v>7128</v>
      </c>
      <c r="C3963" t="s">
        <v>7129</v>
      </c>
      <c r="D3963" s="4">
        <v>42744</v>
      </c>
      <c r="E3963" t="s">
        <v>37481</v>
      </c>
    </row>
    <row r="3964" spans="1:5" ht="15" x14ac:dyDescent="0.25">
      <c r="A3964">
        <v>10519</v>
      </c>
      <c r="B3964" t="s">
        <v>7130</v>
      </c>
      <c r="C3964" t="s">
        <v>7131</v>
      </c>
      <c r="D3964" s="4">
        <v>42744</v>
      </c>
      <c r="E3964" t="s">
        <v>37482</v>
      </c>
    </row>
    <row r="3965" spans="1:5" ht="15" x14ac:dyDescent="0.25">
      <c r="A3965">
        <v>10520</v>
      </c>
      <c r="B3965" t="s">
        <v>7132</v>
      </c>
      <c r="C3965" t="s">
        <v>7133</v>
      </c>
      <c r="D3965" s="4">
        <v>42744</v>
      </c>
      <c r="E3965" t="s">
        <v>37483</v>
      </c>
    </row>
    <row r="3966" spans="1:5" ht="15" x14ac:dyDescent="0.25">
      <c r="A3966">
        <v>10521</v>
      </c>
      <c r="B3966" t="s">
        <v>7134</v>
      </c>
      <c r="C3966" t="s">
        <v>7135</v>
      </c>
      <c r="D3966" s="4">
        <v>42744</v>
      </c>
      <c r="E3966" t="s">
        <v>37484</v>
      </c>
    </row>
    <row r="3967" spans="1:5" ht="15" x14ac:dyDescent="0.25">
      <c r="A3967">
        <v>10522</v>
      </c>
      <c r="B3967" t="s">
        <v>7136</v>
      </c>
      <c r="C3967" t="s">
        <v>7137</v>
      </c>
      <c r="D3967" s="4">
        <v>42744</v>
      </c>
      <c r="E3967" t="s">
        <v>37485</v>
      </c>
    </row>
    <row r="3968" spans="1:5" ht="15" x14ac:dyDescent="0.25">
      <c r="A3968">
        <v>10523</v>
      </c>
      <c r="B3968" t="s">
        <v>7138</v>
      </c>
      <c r="C3968" t="s">
        <v>7139</v>
      </c>
      <c r="D3968" s="4">
        <v>42744</v>
      </c>
      <c r="E3968" t="s">
        <v>37486</v>
      </c>
    </row>
    <row r="3969" spans="1:5" ht="15" x14ac:dyDescent="0.25">
      <c r="A3969">
        <v>10524</v>
      </c>
      <c r="B3969" t="s">
        <v>6762</v>
      </c>
      <c r="C3969" t="s">
        <v>7140</v>
      </c>
      <c r="D3969" s="4">
        <v>42744</v>
      </c>
      <c r="E3969" t="s">
        <v>37295</v>
      </c>
    </row>
    <row r="3970" spans="1:5" ht="15" x14ac:dyDescent="0.25">
      <c r="A3970">
        <v>10525</v>
      </c>
      <c r="B3970" t="s">
        <v>7141</v>
      </c>
      <c r="C3970" t="s">
        <v>7142</v>
      </c>
      <c r="D3970" s="4">
        <v>42744</v>
      </c>
      <c r="E3970" t="s">
        <v>37487</v>
      </c>
    </row>
    <row r="3971" spans="1:5" ht="15" x14ac:dyDescent="0.25">
      <c r="A3971">
        <v>10526</v>
      </c>
      <c r="B3971" t="s">
        <v>7143</v>
      </c>
      <c r="C3971" t="s">
        <v>7144</v>
      </c>
      <c r="D3971" s="4">
        <v>42744</v>
      </c>
      <c r="E3971" t="s">
        <v>37488</v>
      </c>
    </row>
    <row r="3972" spans="1:5" ht="15" x14ac:dyDescent="0.25">
      <c r="A3972">
        <v>10527</v>
      </c>
      <c r="B3972" t="s">
        <v>7145</v>
      </c>
      <c r="C3972" t="s">
        <v>7146</v>
      </c>
      <c r="D3972" s="4">
        <v>42744</v>
      </c>
      <c r="E3972" t="s">
        <v>37489</v>
      </c>
    </row>
    <row r="3973" spans="1:5" ht="15" x14ac:dyDescent="0.25">
      <c r="A3973">
        <v>10528</v>
      </c>
      <c r="B3973" t="s">
        <v>7147</v>
      </c>
      <c r="C3973" t="s">
        <v>7148</v>
      </c>
      <c r="D3973" s="4">
        <v>42744</v>
      </c>
      <c r="E3973" t="s">
        <v>37490</v>
      </c>
    </row>
    <row r="3974" spans="1:5" ht="17.25" hidden="1" customHeight="1" x14ac:dyDescent="0.25">
      <c r="A3974">
        <v>10529</v>
      </c>
      <c r="B3974" t="s">
        <v>7149</v>
      </c>
      <c r="C3974" s="1" t="s">
        <v>7150</v>
      </c>
      <c r="D3974" s="4">
        <v>42607</v>
      </c>
      <c r="E3974" t="s">
        <v>37491</v>
      </c>
    </row>
    <row r="3975" spans="1:5" ht="17.25" hidden="1" customHeight="1" x14ac:dyDescent="0.25">
      <c r="A3975">
        <v>10530</v>
      </c>
      <c r="B3975" t="s">
        <v>7151</v>
      </c>
      <c r="C3975" s="1" t="s">
        <v>7152</v>
      </c>
      <c r="D3975" s="4">
        <v>42607</v>
      </c>
      <c r="E3975" t="s">
        <v>37492</v>
      </c>
    </row>
    <row r="3976" spans="1:5" ht="17.25" hidden="1" customHeight="1" x14ac:dyDescent="0.25">
      <c r="A3976">
        <v>10531</v>
      </c>
      <c r="B3976" t="s">
        <v>7153</v>
      </c>
      <c r="C3976" s="1" t="s">
        <v>7154</v>
      </c>
      <c r="D3976" s="4">
        <v>42607</v>
      </c>
      <c r="E3976" t="s">
        <v>37493</v>
      </c>
    </row>
    <row r="3977" spans="1:5" ht="17.25" hidden="1" customHeight="1" x14ac:dyDescent="0.25">
      <c r="A3977">
        <v>10532</v>
      </c>
      <c r="B3977" t="s">
        <v>7155</v>
      </c>
      <c r="C3977" s="1" t="s">
        <v>7156</v>
      </c>
      <c r="D3977" s="4">
        <v>42607</v>
      </c>
      <c r="E3977" t="s">
        <v>37494</v>
      </c>
    </row>
    <row r="3978" spans="1:5" ht="17.25" hidden="1" customHeight="1" x14ac:dyDescent="0.25">
      <c r="A3978">
        <v>10533</v>
      </c>
      <c r="B3978" t="s">
        <v>7157</v>
      </c>
      <c r="C3978" s="1" t="s">
        <v>7158</v>
      </c>
      <c r="D3978" s="4">
        <v>42607</v>
      </c>
      <c r="E3978" t="s">
        <v>37495</v>
      </c>
    </row>
    <row r="3979" spans="1:5" ht="17.25" hidden="1" customHeight="1" x14ac:dyDescent="0.25">
      <c r="A3979">
        <v>10534</v>
      </c>
      <c r="B3979" t="s">
        <v>7159</v>
      </c>
      <c r="C3979" s="1" t="s">
        <v>7160</v>
      </c>
      <c r="D3979" s="4">
        <v>42607</v>
      </c>
      <c r="E3979" t="s">
        <v>37496</v>
      </c>
    </row>
    <row r="3980" spans="1:5" ht="17.25" hidden="1" customHeight="1" x14ac:dyDescent="0.25">
      <c r="A3980">
        <v>10535</v>
      </c>
      <c r="B3980" t="s">
        <v>7161</v>
      </c>
      <c r="C3980" s="1" t="s">
        <v>7162</v>
      </c>
      <c r="D3980" s="4">
        <v>42607</v>
      </c>
      <c r="E3980" t="s">
        <v>37497</v>
      </c>
    </row>
    <row r="3981" spans="1:5" ht="17.25" hidden="1" customHeight="1" x14ac:dyDescent="0.25">
      <c r="A3981">
        <v>10536</v>
      </c>
      <c r="B3981" t="s">
        <v>7163</v>
      </c>
      <c r="C3981" s="1" t="s">
        <v>7164</v>
      </c>
      <c r="D3981" s="4">
        <v>42607</v>
      </c>
      <c r="E3981" t="s">
        <v>37498</v>
      </c>
    </row>
    <row r="3982" spans="1:5" ht="17.25" hidden="1" customHeight="1" x14ac:dyDescent="0.25">
      <c r="A3982">
        <v>10537</v>
      </c>
      <c r="B3982" t="s">
        <v>7165</v>
      </c>
      <c r="C3982" s="1" t="s">
        <v>7166</v>
      </c>
      <c r="D3982" s="4">
        <v>42607</v>
      </c>
      <c r="E3982" t="s">
        <v>37499</v>
      </c>
    </row>
    <row r="3983" spans="1:5" ht="17.25" hidden="1" customHeight="1" x14ac:dyDescent="0.25">
      <c r="A3983">
        <v>10538</v>
      </c>
      <c r="B3983" t="s">
        <v>7167</v>
      </c>
      <c r="C3983" s="1" t="s">
        <v>7168</v>
      </c>
      <c r="D3983" s="4">
        <v>42607</v>
      </c>
      <c r="E3983" t="s">
        <v>37500</v>
      </c>
    </row>
    <row r="3984" spans="1:5" ht="17.25" hidden="1" customHeight="1" x14ac:dyDescent="0.25">
      <c r="A3984">
        <v>10539</v>
      </c>
      <c r="B3984" t="s">
        <v>7169</v>
      </c>
      <c r="C3984" s="1" t="s">
        <v>7170</v>
      </c>
      <c r="D3984" s="4">
        <v>42607</v>
      </c>
      <c r="E3984" t="s">
        <v>37501</v>
      </c>
    </row>
    <row r="3985" spans="1:5" ht="17.25" hidden="1" customHeight="1" x14ac:dyDescent="0.25">
      <c r="A3985">
        <v>10540</v>
      </c>
      <c r="B3985" t="s">
        <v>7171</v>
      </c>
      <c r="C3985" s="1" t="s">
        <v>7172</v>
      </c>
      <c r="D3985" s="4">
        <v>42607</v>
      </c>
      <c r="E3985" t="s">
        <v>37502</v>
      </c>
    </row>
    <row r="3986" spans="1:5" ht="17.25" hidden="1" customHeight="1" x14ac:dyDescent="0.25">
      <c r="A3986">
        <v>10541</v>
      </c>
      <c r="B3986" t="s">
        <v>7173</v>
      </c>
      <c r="C3986" s="1" t="s">
        <v>7174</v>
      </c>
      <c r="D3986" s="4">
        <v>42607</v>
      </c>
      <c r="E3986" t="s">
        <v>37503</v>
      </c>
    </row>
    <row r="3987" spans="1:5" ht="17.25" hidden="1" customHeight="1" x14ac:dyDescent="0.25">
      <c r="A3987">
        <v>10542</v>
      </c>
      <c r="B3987" t="s">
        <v>7175</v>
      </c>
      <c r="C3987" s="1" t="s">
        <v>7176</v>
      </c>
      <c r="D3987" s="4">
        <v>42607</v>
      </c>
      <c r="E3987" t="s">
        <v>37504</v>
      </c>
    </row>
    <row r="3988" spans="1:5" ht="17.25" hidden="1" customHeight="1" x14ac:dyDescent="0.25">
      <c r="A3988">
        <v>10543</v>
      </c>
      <c r="B3988" t="s">
        <v>7177</v>
      </c>
      <c r="C3988" s="1" t="s">
        <v>7178</v>
      </c>
      <c r="D3988" s="4">
        <v>42607</v>
      </c>
      <c r="E3988" t="s">
        <v>37505</v>
      </c>
    </row>
    <row r="3989" spans="1:5" ht="17.25" hidden="1" customHeight="1" x14ac:dyDescent="0.25">
      <c r="A3989">
        <v>10544</v>
      </c>
      <c r="B3989" t="s">
        <v>7179</v>
      </c>
      <c r="C3989" s="1" t="s">
        <v>7180</v>
      </c>
      <c r="D3989" s="4">
        <v>42607</v>
      </c>
      <c r="E3989" t="s">
        <v>37506</v>
      </c>
    </row>
    <row r="3990" spans="1:5" ht="17.25" hidden="1" customHeight="1" x14ac:dyDescent="0.25">
      <c r="A3990">
        <v>10545</v>
      </c>
      <c r="B3990" t="s">
        <v>7181</v>
      </c>
      <c r="C3990" s="1" t="s">
        <v>7182</v>
      </c>
      <c r="D3990" s="4">
        <v>42607</v>
      </c>
      <c r="E3990" t="s">
        <v>37507</v>
      </c>
    </row>
    <row r="3991" spans="1:5" ht="17.25" hidden="1" customHeight="1" x14ac:dyDescent="0.25">
      <c r="A3991">
        <v>10546</v>
      </c>
      <c r="B3991" t="s">
        <v>7183</v>
      </c>
      <c r="C3991" s="1" t="s">
        <v>7184</v>
      </c>
      <c r="D3991" s="4">
        <v>42607</v>
      </c>
      <c r="E3991" t="s">
        <v>37508</v>
      </c>
    </row>
    <row r="3992" spans="1:5" ht="17.25" hidden="1" customHeight="1" x14ac:dyDescent="0.25">
      <c r="A3992">
        <v>10547</v>
      </c>
      <c r="B3992" t="s">
        <v>7185</v>
      </c>
      <c r="C3992" s="1" t="s">
        <v>7186</v>
      </c>
      <c r="D3992" s="4">
        <v>42607</v>
      </c>
      <c r="E3992" t="s">
        <v>37509</v>
      </c>
    </row>
    <row r="3993" spans="1:5" ht="17.25" hidden="1" customHeight="1" x14ac:dyDescent="0.25">
      <c r="A3993">
        <v>10548</v>
      </c>
      <c r="B3993" t="s">
        <v>7187</v>
      </c>
      <c r="C3993" s="1" t="s">
        <v>7188</v>
      </c>
      <c r="D3993" s="4">
        <v>42607</v>
      </c>
      <c r="E3993" t="s">
        <v>37510</v>
      </c>
    </row>
    <row r="3994" spans="1:5" ht="17.25" hidden="1" customHeight="1" x14ac:dyDescent="0.25">
      <c r="A3994">
        <v>10549</v>
      </c>
      <c r="B3994" t="s">
        <v>7189</v>
      </c>
      <c r="C3994" s="1" t="s">
        <v>7190</v>
      </c>
      <c r="D3994" s="4">
        <v>42607</v>
      </c>
      <c r="E3994" t="s">
        <v>37511</v>
      </c>
    </row>
    <row r="3995" spans="1:5" ht="17.25" hidden="1" customHeight="1" x14ac:dyDescent="0.25">
      <c r="A3995">
        <v>10550</v>
      </c>
      <c r="B3995" t="s">
        <v>7191</v>
      </c>
      <c r="C3995" s="1" t="s">
        <v>7192</v>
      </c>
      <c r="D3995" s="4">
        <v>42607</v>
      </c>
      <c r="E3995" t="s">
        <v>37512</v>
      </c>
    </row>
    <row r="3996" spans="1:5" ht="17.25" hidden="1" customHeight="1" x14ac:dyDescent="0.25">
      <c r="A3996">
        <v>10551</v>
      </c>
      <c r="B3996" t="s">
        <v>7193</v>
      </c>
      <c r="C3996" s="1" t="s">
        <v>7194</v>
      </c>
      <c r="D3996" s="4">
        <v>42607</v>
      </c>
      <c r="E3996" t="s">
        <v>37513</v>
      </c>
    </row>
    <row r="3997" spans="1:5" ht="17.25" hidden="1" customHeight="1" x14ac:dyDescent="0.25">
      <c r="A3997">
        <v>10552</v>
      </c>
      <c r="B3997" t="s">
        <v>7195</v>
      </c>
      <c r="C3997" s="1" t="s">
        <v>7196</v>
      </c>
      <c r="D3997" s="4">
        <v>42607</v>
      </c>
      <c r="E3997" t="s">
        <v>37514</v>
      </c>
    </row>
    <row r="3998" spans="1:5" ht="17.25" hidden="1" customHeight="1" x14ac:dyDescent="0.25">
      <c r="A3998">
        <v>10553</v>
      </c>
      <c r="B3998" t="s">
        <v>7197</v>
      </c>
      <c r="C3998" s="1" t="s">
        <v>7198</v>
      </c>
      <c r="D3998" s="4">
        <v>42607</v>
      </c>
      <c r="E3998" t="s">
        <v>37515</v>
      </c>
    </row>
    <row r="3999" spans="1:5" ht="17.25" hidden="1" customHeight="1" x14ac:dyDescent="0.25">
      <c r="A3999">
        <v>10554</v>
      </c>
      <c r="B3999" t="s">
        <v>7199</v>
      </c>
      <c r="C3999" s="1" t="s">
        <v>7200</v>
      </c>
      <c r="D3999" s="4">
        <v>42607</v>
      </c>
      <c r="E3999" t="s">
        <v>37516</v>
      </c>
    </row>
    <row r="4000" spans="1:5" ht="17.25" hidden="1" customHeight="1" x14ac:dyDescent="0.25">
      <c r="A4000">
        <v>10555</v>
      </c>
      <c r="B4000" t="s">
        <v>7201</v>
      </c>
      <c r="C4000" s="1" t="s">
        <v>7202</v>
      </c>
      <c r="D4000" s="4">
        <v>42607</v>
      </c>
      <c r="E4000" t="s">
        <v>37517</v>
      </c>
    </row>
    <row r="4001" spans="1:5" ht="17.25" hidden="1" customHeight="1" x14ac:dyDescent="0.25">
      <c r="A4001">
        <v>10556</v>
      </c>
      <c r="B4001" t="s">
        <v>7203</v>
      </c>
      <c r="C4001" s="1" t="s">
        <v>7204</v>
      </c>
      <c r="D4001" s="4">
        <v>42607</v>
      </c>
      <c r="E4001" t="s">
        <v>37518</v>
      </c>
    </row>
    <row r="4002" spans="1:5" ht="17.25" hidden="1" customHeight="1" x14ac:dyDescent="0.25">
      <c r="A4002">
        <v>10557</v>
      </c>
      <c r="B4002" t="s">
        <v>7205</v>
      </c>
      <c r="C4002" s="1" t="s">
        <v>7206</v>
      </c>
      <c r="D4002" s="4">
        <v>42607</v>
      </c>
      <c r="E4002" t="s">
        <v>37519</v>
      </c>
    </row>
    <row r="4003" spans="1:5" ht="17.25" hidden="1" customHeight="1" x14ac:dyDescent="0.25">
      <c r="A4003">
        <v>10558</v>
      </c>
      <c r="B4003" t="s">
        <v>7207</v>
      </c>
      <c r="C4003" s="1" t="s">
        <v>7208</v>
      </c>
      <c r="D4003" s="4">
        <v>42607</v>
      </c>
      <c r="E4003" t="s">
        <v>37520</v>
      </c>
    </row>
    <row r="4004" spans="1:5" ht="17.25" hidden="1" customHeight="1" x14ac:dyDescent="0.25">
      <c r="A4004">
        <v>10559</v>
      </c>
      <c r="B4004" t="s">
        <v>7209</v>
      </c>
      <c r="C4004" s="1" t="s">
        <v>7210</v>
      </c>
      <c r="D4004" s="4">
        <v>42607</v>
      </c>
      <c r="E4004" t="s">
        <v>37521</v>
      </c>
    </row>
    <row r="4005" spans="1:5" ht="17.25" hidden="1" customHeight="1" x14ac:dyDescent="0.25">
      <c r="A4005">
        <v>10560</v>
      </c>
      <c r="B4005" t="s">
        <v>7211</v>
      </c>
      <c r="C4005" s="1" t="s">
        <v>7212</v>
      </c>
      <c r="D4005" s="4">
        <v>42607</v>
      </c>
      <c r="E4005" t="s">
        <v>37522</v>
      </c>
    </row>
    <row r="4006" spans="1:5" ht="17.25" hidden="1" customHeight="1" x14ac:dyDescent="0.25">
      <c r="A4006">
        <v>10561</v>
      </c>
      <c r="B4006" t="s">
        <v>7213</v>
      </c>
      <c r="C4006" s="1" t="s">
        <v>7214</v>
      </c>
      <c r="D4006" s="4">
        <v>42607</v>
      </c>
      <c r="E4006" t="s">
        <v>37523</v>
      </c>
    </row>
    <row r="4007" spans="1:5" ht="17.25" hidden="1" customHeight="1" x14ac:dyDescent="0.25">
      <c r="A4007">
        <v>10562</v>
      </c>
      <c r="B4007" t="s">
        <v>7215</v>
      </c>
      <c r="C4007" s="1" t="s">
        <v>7216</v>
      </c>
      <c r="D4007" s="4">
        <v>42607</v>
      </c>
      <c r="E4007" t="s">
        <v>37524</v>
      </c>
    </row>
    <row r="4008" spans="1:5" ht="17.25" hidden="1" customHeight="1" x14ac:dyDescent="0.25">
      <c r="A4008">
        <v>10563</v>
      </c>
      <c r="B4008" t="s">
        <v>7217</v>
      </c>
      <c r="C4008" s="1" t="s">
        <v>7218</v>
      </c>
      <c r="D4008" s="4">
        <v>42607</v>
      </c>
      <c r="E4008" t="s">
        <v>37525</v>
      </c>
    </row>
    <row r="4009" spans="1:5" ht="17.25" hidden="1" customHeight="1" x14ac:dyDescent="0.25">
      <c r="A4009">
        <v>10564</v>
      </c>
      <c r="B4009" t="s">
        <v>7219</v>
      </c>
      <c r="C4009" s="1" t="s">
        <v>7220</v>
      </c>
      <c r="D4009" s="4">
        <v>42607</v>
      </c>
      <c r="E4009" t="s">
        <v>37526</v>
      </c>
    </row>
    <row r="4010" spans="1:5" ht="17.25" hidden="1" customHeight="1" x14ac:dyDescent="0.25">
      <c r="A4010">
        <v>10565</v>
      </c>
      <c r="B4010" t="s">
        <v>7221</v>
      </c>
      <c r="C4010" s="1" t="s">
        <v>7222</v>
      </c>
      <c r="D4010" s="4">
        <v>42607</v>
      </c>
      <c r="E4010" t="s">
        <v>37527</v>
      </c>
    </row>
    <row r="4011" spans="1:5" ht="17.25" hidden="1" customHeight="1" x14ac:dyDescent="0.25">
      <c r="A4011">
        <v>10566</v>
      </c>
      <c r="B4011" t="s">
        <v>7223</v>
      </c>
      <c r="C4011" s="1" t="s">
        <v>7222</v>
      </c>
      <c r="D4011" s="4">
        <v>42607</v>
      </c>
      <c r="E4011" t="s">
        <v>37528</v>
      </c>
    </row>
    <row r="4012" spans="1:5" ht="17.25" hidden="1" customHeight="1" x14ac:dyDescent="0.25">
      <c r="A4012">
        <v>10567</v>
      </c>
      <c r="B4012" t="s">
        <v>7224</v>
      </c>
      <c r="C4012" s="1" t="s">
        <v>7222</v>
      </c>
      <c r="D4012" s="4">
        <v>42607</v>
      </c>
      <c r="E4012" t="s">
        <v>37529</v>
      </c>
    </row>
    <row r="4013" spans="1:5" ht="17.25" hidden="1" customHeight="1" x14ac:dyDescent="0.25">
      <c r="A4013">
        <v>10568</v>
      </c>
      <c r="B4013" t="s">
        <v>7225</v>
      </c>
      <c r="C4013" s="1" t="s">
        <v>7222</v>
      </c>
      <c r="D4013" s="4">
        <v>42607</v>
      </c>
      <c r="E4013" t="s">
        <v>37530</v>
      </c>
    </row>
    <row r="4014" spans="1:5" ht="17.25" hidden="1" customHeight="1" x14ac:dyDescent="0.25">
      <c r="A4014">
        <v>10569</v>
      </c>
      <c r="B4014" t="s">
        <v>7226</v>
      </c>
      <c r="C4014" s="1" t="s">
        <v>7222</v>
      </c>
      <c r="D4014" s="4">
        <v>42607</v>
      </c>
      <c r="E4014" t="s">
        <v>37531</v>
      </c>
    </row>
    <row r="4015" spans="1:5" ht="17.25" hidden="1" customHeight="1" x14ac:dyDescent="0.25">
      <c r="A4015">
        <v>10570</v>
      </c>
      <c r="B4015" t="s">
        <v>7227</v>
      </c>
      <c r="C4015" s="1" t="s">
        <v>7222</v>
      </c>
      <c r="D4015" s="4">
        <v>42607</v>
      </c>
      <c r="E4015" t="s">
        <v>37532</v>
      </c>
    </row>
    <row r="4016" spans="1:5" ht="17.25" hidden="1" customHeight="1" x14ac:dyDescent="0.25">
      <c r="A4016">
        <v>10571</v>
      </c>
      <c r="B4016" t="s">
        <v>7228</v>
      </c>
      <c r="C4016" s="1" t="s">
        <v>7222</v>
      </c>
      <c r="D4016" s="4">
        <v>42607</v>
      </c>
      <c r="E4016" t="s">
        <v>37533</v>
      </c>
    </row>
    <row r="4017" spans="1:5" ht="17.25" hidden="1" customHeight="1" x14ac:dyDescent="0.25">
      <c r="A4017">
        <v>10572</v>
      </c>
      <c r="B4017" t="s">
        <v>7229</v>
      </c>
      <c r="C4017" s="1" t="s">
        <v>7222</v>
      </c>
      <c r="D4017" s="4">
        <v>42607</v>
      </c>
      <c r="E4017" t="s">
        <v>37534</v>
      </c>
    </row>
    <row r="4018" spans="1:5" ht="17.25" hidden="1" customHeight="1" x14ac:dyDescent="0.25">
      <c r="A4018">
        <v>10573</v>
      </c>
      <c r="B4018" t="s">
        <v>7230</v>
      </c>
      <c r="C4018" s="1" t="s">
        <v>7222</v>
      </c>
      <c r="D4018" s="4">
        <v>42607</v>
      </c>
      <c r="E4018" t="s">
        <v>37535</v>
      </c>
    </row>
    <row r="4019" spans="1:5" ht="17.25" hidden="1" customHeight="1" x14ac:dyDescent="0.25">
      <c r="A4019">
        <v>10574</v>
      </c>
      <c r="B4019" t="s">
        <v>7231</v>
      </c>
      <c r="C4019" s="1" t="s">
        <v>7222</v>
      </c>
      <c r="D4019" s="4">
        <v>42607</v>
      </c>
      <c r="E4019" t="s">
        <v>37536</v>
      </c>
    </row>
    <row r="4020" spans="1:5" ht="17.25" hidden="1" customHeight="1" x14ac:dyDescent="0.25">
      <c r="A4020">
        <v>10575</v>
      </c>
      <c r="B4020" t="s">
        <v>7232</v>
      </c>
      <c r="C4020" s="1" t="s">
        <v>7222</v>
      </c>
      <c r="D4020" s="4">
        <v>42607</v>
      </c>
      <c r="E4020" t="s">
        <v>37537</v>
      </c>
    </row>
    <row r="4021" spans="1:5" ht="17.25" hidden="1" customHeight="1" x14ac:dyDescent="0.25">
      <c r="A4021">
        <v>10576</v>
      </c>
      <c r="B4021" t="s">
        <v>7233</v>
      </c>
      <c r="C4021" s="1" t="s">
        <v>7222</v>
      </c>
      <c r="D4021" s="4">
        <v>42607</v>
      </c>
      <c r="E4021" t="s">
        <v>37538</v>
      </c>
    </row>
    <row r="4022" spans="1:5" ht="15" x14ac:dyDescent="0.25">
      <c r="A4022">
        <v>10577</v>
      </c>
      <c r="B4022" t="s">
        <v>7234</v>
      </c>
      <c r="C4022" t="s">
        <v>7235</v>
      </c>
      <c r="D4022" s="4">
        <v>42744</v>
      </c>
      <c r="E4022" t="s">
        <v>37539</v>
      </c>
    </row>
    <row r="4023" spans="1:5" ht="15" x14ac:dyDescent="0.25">
      <c r="A4023">
        <v>10578</v>
      </c>
      <c r="B4023" t="s">
        <v>7236</v>
      </c>
      <c r="C4023" t="s">
        <v>7237</v>
      </c>
      <c r="D4023" s="4">
        <v>42744</v>
      </c>
      <c r="E4023" t="s">
        <v>37540</v>
      </c>
    </row>
    <row r="4024" spans="1:5" ht="15" x14ac:dyDescent="0.25">
      <c r="A4024">
        <v>10579</v>
      </c>
      <c r="B4024" t="s">
        <v>7238</v>
      </c>
      <c r="C4024" t="s">
        <v>7239</v>
      </c>
      <c r="D4024" s="4">
        <v>42744</v>
      </c>
      <c r="E4024" t="s">
        <v>37541</v>
      </c>
    </row>
    <row r="4025" spans="1:5" ht="15" x14ac:dyDescent="0.25">
      <c r="A4025">
        <v>10580</v>
      </c>
      <c r="B4025" t="s">
        <v>7240</v>
      </c>
      <c r="C4025" t="s">
        <v>7241</v>
      </c>
      <c r="D4025" s="4">
        <v>42744</v>
      </c>
      <c r="E4025" t="s">
        <v>37542</v>
      </c>
    </row>
    <row r="4026" spans="1:5" ht="15" x14ac:dyDescent="0.25">
      <c r="A4026">
        <v>10581</v>
      </c>
      <c r="B4026" t="s">
        <v>7242</v>
      </c>
      <c r="C4026" t="s">
        <v>7243</v>
      </c>
      <c r="D4026" s="4">
        <v>42744</v>
      </c>
      <c r="E4026" t="s">
        <v>37543</v>
      </c>
    </row>
    <row r="4027" spans="1:5" ht="15" x14ac:dyDescent="0.25">
      <c r="A4027">
        <v>10582</v>
      </c>
      <c r="B4027" t="s">
        <v>7244</v>
      </c>
      <c r="C4027" t="s">
        <v>7245</v>
      </c>
      <c r="D4027" s="4">
        <v>42744</v>
      </c>
      <c r="E4027" t="s">
        <v>37544</v>
      </c>
    </row>
    <row r="4028" spans="1:5" ht="15" x14ac:dyDescent="0.25">
      <c r="A4028">
        <v>10583</v>
      </c>
      <c r="B4028" t="s">
        <v>7246</v>
      </c>
      <c r="C4028" t="s">
        <v>7247</v>
      </c>
      <c r="D4028" s="4">
        <v>42744</v>
      </c>
      <c r="E4028" t="s">
        <v>37545</v>
      </c>
    </row>
    <row r="4029" spans="1:5" ht="15" x14ac:dyDescent="0.25">
      <c r="A4029">
        <v>10584</v>
      </c>
      <c r="B4029" t="s">
        <v>7248</v>
      </c>
      <c r="C4029" t="s">
        <v>7249</v>
      </c>
      <c r="D4029" s="4">
        <v>42744</v>
      </c>
      <c r="E4029" t="s">
        <v>37546</v>
      </c>
    </row>
    <row r="4030" spans="1:5" ht="15" x14ac:dyDescent="0.25">
      <c r="A4030">
        <v>10585</v>
      </c>
      <c r="B4030" t="s">
        <v>7250</v>
      </c>
      <c r="C4030" t="s">
        <v>7251</v>
      </c>
      <c r="D4030" s="4">
        <v>42744</v>
      </c>
      <c r="E4030" t="s">
        <v>37547</v>
      </c>
    </row>
    <row r="4031" spans="1:5" ht="15" x14ac:dyDescent="0.25">
      <c r="A4031">
        <v>10586</v>
      </c>
      <c r="B4031" t="s">
        <v>7252</v>
      </c>
      <c r="C4031" t="s">
        <v>7253</v>
      </c>
      <c r="D4031" s="4">
        <v>42744</v>
      </c>
      <c r="E4031" t="s">
        <v>37548</v>
      </c>
    </row>
    <row r="4032" spans="1:5" ht="15" x14ac:dyDescent="0.25">
      <c r="A4032">
        <v>10587</v>
      </c>
      <c r="B4032" t="s">
        <v>7254</v>
      </c>
      <c r="C4032" t="s">
        <v>7255</v>
      </c>
      <c r="D4032" s="4">
        <v>42744</v>
      </c>
      <c r="E4032" t="s">
        <v>37549</v>
      </c>
    </row>
    <row r="4033" spans="1:5" ht="15" x14ac:dyDescent="0.25">
      <c r="A4033">
        <v>10588</v>
      </c>
      <c r="B4033" t="s">
        <v>7256</v>
      </c>
      <c r="C4033" t="s">
        <v>7257</v>
      </c>
      <c r="D4033" s="4">
        <v>42744</v>
      </c>
      <c r="E4033" t="s">
        <v>37550</v>
      </c>
    </row>
    <row r="4034" spans="1:5" ht="15" x14ac:dyDescent="0.25">
      <c r="A4034">
        <v>10589</v>
      </c>
      <c r="B4034" t="s">
        <v>7258</v>
      </c>
      <c r="C4034"/>
      <c r="D4034" s="4">
        <v>42744</v>
      </c>
      <c r="E4034" t="s">
        <v>37551</v>
      </c>
    </row>
    <row r="4035" spans="1:5" ht="15" x14ac:dyDescent="0.25">
      <c r="A4035">
        <v>10590</v>
      </c>
      <c r="B4035" t="s">
        <v>7259</v>
      </c>
      <c r="C4035"/>
      <c r="D4035" s="4">
        <v>42744</v>
      </c>
      <c r="E4035" t="s">
        <v>37552</v>
      </c>
    </row>
    <row r="4036" spans="1:5" ht="15" x14ac:dyDescent="0.25">
      <c r="A4036">
        <v>10591</v>
      </c>
      <c r="B4036" t="s">
        <v>7260</v>
      </c>
      <c r="C4036"/>
      <c r="D4036" s="4">
        <v>42744</v>
      </c>
      <c r="E4036" t="s">
        <v>37553</v>
      </c>
    </row>
    <row r="4037" spans="1:5" ht="15" x14ac:dyDescent="0.25">
      <c r="A4037">
        <v>10592</v>
      </c>
      <c r="B4037" t="s">
        <v>7261</v>
      </c>
      <c r="C4037"/>
      <c r="D4037" s="4">
        <v>42744</v>
      </c>
      <c r="E4037" t="s">
        <v>37554</v>
      </c>
    </row>
    <row r="4038" spans="1:5" ht="15" x14ac:dyDescent="0.25">
      <c r="A4038">
        <v>10593</v>
      </c>
      <c r="B4038" t="s">
        <v>7262</v>
      </c>
      <c r="C4038"/>
      <c r="D4038" s="4">
        <v>42744</v>
      </c>
      <c r="E4038" t="s">
        <v>37555</v>
      </c>
    </row>
    <row r="4039" spans="1:5" ht="15" x14ac:dyDescent="0.25">
      <c r="A4039">
        <v>10594</v>
      </c>
      <c r="B4039" t="s">
        <v>7263</v>
      </c>
      <c r="C4039"/>
      <c r="D4039" s="4">
        <v>42744</v>
      </c>
      <c r="E4039" t="s">
        <v>37556</v>
      </c>
    </row>
    <row r="4040" spans="1:5" ht="15" x14ac:dyDescent="0.25">
      <c r="A4040">
        <v>10595</v>
      </c>
      <c r="B4040" t="s">
        <v>7264</v>
      </c>
      <c r="C4040"/>
      <c r="D4040" s="4">
        <v>42744</v>
      </c>
      <c r="E4040" t="s">
        <v>37557</v>
      </c>
    </row>
    <row r="4041" spans="1:5" ht="15" x14ac:dyDescent="0.25">
      <c r="A4041">
        <v>10596</v>
      </c>
      <c r="B4041" t="s">
        <v>7262</v>
      </c>
      <c r="C4041"/>
      <c r="D4041" s="4">
        <v>42744</v>
      </c>
      <c r="E4041" t="s">
        <v>37555</v>
      </c>
    </row>
    <row r="4042" spans="1:5" ht="15" x14ac:dyDescent="0.25">
      <c r="A4042">
        <v>10597</v>
      </c>
      <c r="B4042" t="s">
        <v>7265</v>
      </c>
      <c r="C4042"/>
      <c r="D4042" s="4">
        <v>42744</v>
      </c>
      <c r="E4042" t="s">
        <v>37558</v>
      </c>
    </row>
    <row r="4043" spans="1:5" ht="15" x14ac:dyDescent="0.25">
      <c r="A4043">
        <v>10598</v>
      </c>
      <c r="B4043" t="s">
        <v>7266</v>
      </c>
      <c r="C4043"/>
      <c r="D4043" s="4">
        <v>42744</v>
      </c>
      <c r="E4043" t="s">
        <v>37559</v>
      </c>
    </row>
    <row r="4044" spans="1:5" ht="15" x14ac:dyDescent="0.25">
      <c r="A4044">
        <v>10599</v>
      </c>
      <c r="B4044" t="s">
        <v>7267</v>
      </c>
      <c r="C4044"/>
      <c r="D4044" s="4">
        <v>42744</v>
      </c>
      <c r="E4044" t="s">
        <v>37560</v>
      </c>
    </row>
    <row r="4045" spans="1:5" ht="15" x14ac:dyDescent="0.25">
      <c r="A4045">
        <v>10600</v>
      </c>
      <c r="B4045" t="s">
        <v>7268</v>
      </c>
      <c r="C4045"/>
      <c r="D4045" s="4">
        <v>42744</v>
      </c>
      <c r="E4045" t="s">
        <v>37561</v>
      </c>
    </row>
    <row r="4046" spans="1:5" ht="15" x14ac:dyDescent="0.25">
      <c r="A4046">
        <v>10601</v>
      </c>
      <c r="B4046" t="s">
        <v>7269</v>
      </c>
      <c r="C4046"/>
      <c r="D4046" s="4">
        <v>42744</v>
      </c>
      <c r="E4046" t="s">
        <v>37562</v>
      </c>
    </row>
    <row r="4047" spans="1:5" ht="15" x14ac:dyDescent="0.25">
      <c r="A4047">
        <v>10602</v>
      </c>
      <c r="B4047" t="s">
        <v>7270</v>
      </c>
      <c r="C4047"/>
      <c r="D4047" s="4">
        <v>42744</v>
      </c>
      <c r="E4047" t="s">
        <v>37563</v>
      </c>
    </row>
    <row r="4048" spans="1:5" ht="15" x14ac:dyDescent="0.25">
      <c r="A4048">
        <v>10603</v>
      </c>
      <c r="B4048" t="s">
        <v>7271</v>
      </c>
      <c r="C4048"/>
      <c r="D4048" s="4">
        <v>42744</v>
      </c>
      <c r="E4048" t="s">
        <v>37112</v>
      </c>
    </row>
    <row r="4049" spans="1:5" ht="15" x14ac:dyDescent="0.25">
      <c r="A4049">
        <v>10604</v>
      </c>
      <c r="B4049" t="s">
        <v>7272</v>
      </c>
      <c r="C4049"/>
      <c r="D4049" s="4">
        <v>42744</v>
      </c>
      <c r="E4049" t="s">
        <v>37564</v>
      </c>
    </row>
    <row r="4050" spans="1:5" ht="15" x14ac:dyDescent="0.25">
      <c r="A4050">
        <v>10605</v>
      </c>
      <c r="B4050" t="s">
        <v>7273</v>
      </c>
      <c r="C4050"/>
      <c r="D4050" s="4">
        <v>42744</v>
      </c>
      <c r="E4050" t="s">
        <v>37565</v>
      </c>
    </row>
    <row r="4051" spans="1:5" ht="15" x14ac:dyDescent="0.25">
      <c r="A4051">
        <v>10606</v>
      </c>
      <c r="B4051" t="s">
        <v>7274</v>
      </c>
      <c r="C4051"/>
      <c r="D4051" s="4">
        <v>42744</v>
      </c>
      <c r="E4051" t="s">
        <v>37566</v>
      </c>
    </row>
    <row r="4052" spans="1:5" ht="15" x14ac:dyDescent="0.25">
      <c r="A4052">
        <v>10607</v>
      </c>
      <c r="B4052" t="s">
        <v>7275</v>
      </c>
      <c r="C4052"/>
      <c r="D4052" s="4">
        <v>42744</v>
      </c>
      <c r="E4052" t="s">
        <v>37567</v>
      </c>
    </row>
    <row r="4053" spans="1:5" ht="15" x14ac:dyDescent="0.25">
      <c r="A4053">
        <v>10608</v>
      </c>
      <c r="B4053" t="s">
        <v>7276</v>
      </c>
      <c r="C4053"/>
      <c r="D4053" s="4">
        <v>42744</v>
      </c>
      <c r="E4053" t="s">
        <v>37568</v>
      </c>
    </row>
    <row r="4054" spans="1:5" ht="15" x14ac:dyDescent="0.25">
      <c r="A4054">
        <v>10609</v>
      </c>
      <c r="B4054" t="s">
        <v>7277</v>
      </c>
      <c r="C4054"/>
      <c r="D4054" s="4">
        <v>42744</v>
      </c>
      <c r="E4054" t="s">
        <v>37569</v>
      </c>
    </row>
    <row r="4055" spans="1:5" ht="15" x14ac:dyDescent="0.25">
      <c r="A4055">
        <v>10610</v>
      </c>
      <c r="B4055" t="s">
        <v>7278</v>
      </c>
      <c r="C4055"/>
      <c r="D4055" s="4">
        <v>42744</v>
      </c>
      <c r="E4055" t="s">
        <v>37570</v>
      </c>
    </row>
    <row r="4056" spans="1:5" ht="15" x14ac:dyDescent="0.25">
      <c r="A4056">
        <v>10611</v>
      </c>
      <c r="B4056" t="s">
        <v>7279</v>
      </c>
      <c r="C4056"/>
      <c r="D4056" s="4">
        <v>42744</v>
      </c>
      <c r="E4056" t="s">
        <v>37571</v>
      </c>
    </row>
    <row r="4057" spans="1:5" ht="15" x14ac:dyDescent="0.25">
      <c r="A4057">
        <v>10612</v>
      </c>
      <c r="B4057" t="s">
        <v>7280</v>
      </c>
      <c r="C4057"/>
      <c r="D4057" s="4">
        <v>42744</v>
      </c>
      <c r="E4057" t="s">
        <v>37204</v>
      </c>
    </row>
    <row r="4058" spans="1:5" ht="15" x14ac:dyDescent="0.25">
      <c r="A4058">
        <v>10613</v>
      </c>
      <c r="B4058" t="s">
        <v>7281</v>
      </c>
      <c r="C4058"/>
      <c r="D4058" s="4">
        <v>42744</v>
      </c>
      <c r="E4058" t="s">
        <v>37572</v>
      </c>
    </row>
    <row r="4059" spans="1:5" ht="15" x14ac:dyDescent="0.25">
      <c r="A4059">
        <v>10614</v>
      </c>
      <c r="B4059" t="s">
        <v>7282</v>
      </c>
      <c r="C4059"/>
      <c r="D4059" s="4">
        <v>42744</v>
      </c>
      <c r="E4059" t="s">
        <v>37573</v>
      </c>
    </row>
    <row r="4060" spans="1:5" ht="15" x14ac:dyDescent="0.25">
      <c r="A4060">
        <v>10615</v>
      </c>
      <c r="B4060" t="s">
        <v>7283</v>
      </c>
      <c r="C4060"/>
      <c r="D4060" s="4">
        <v>42744</v>
      </c>
      <c r="E4060" t="s">
        <v>37574</v>
      </c>
    </row>
    <row r="4061" spans="1:5" ht="15" x14ac:dyDescent="0.25">
      <c r="A4061">
        <v>10616</v>
      </c>
      <c r="B4061" t="s">
        <v>7284</v>
      </c>
      <c r="C4061"/>
      <c r="D4061" s="4">
        <v>42744</v>
      </c>
      <c r="E4061" t="s">
        <v>37575</v>
      </c>
    </row>
    <row r="4062" spans="1:5" ht="15" x14ac:dyDescent="0.25">
      <c r="A4062">
        <v>10617</v>
      </c>
      <c r="B4062" t="s">
        <v>7285</v>
      </c>
      <c r="C4062"/>
      <c r="D4062" s="4">
        <v>42744</v>
      </c>
      <c r="E4062" t="s">
        <v>37576</v>
      </c>
    </row>
    <row r="4063" spans="1:5" ht="15" x14ac:dyDescent="0.25">
      <c r="A4063">
        <v>10618</v>
      </c>
      <c r="B4063" t="s">
        <v>7286</v>
      </c>
      <c r="C4063"/>
      <c r="D4063" s="4">
        <v>42744</v>
      </c>
      <c r="E4063" t="s">
        <v>37577</v>
      </c>
    </row>
    <row r="4064" spans="1:5" ht="15" x14ac:dyDescent="0.25">
      <c r="A4064">
        <v>10619</v>
      </c>
      <c r="B4064" t="s">
        <v>7287</v>
      </c>
      <c r="C4064"/>
      <c r="D4064" s="4">
        <v>42744</v>
      </c>
      <c r="E4064" t="s">
        <v>37578</v>
      </c>
    </row>
    <row r="4065" spans="1:5" ht="15" x14ac:dyDescent="0.25">
      <c r="A4065">
        <v>10620</v>
      </c>
      <c r="B4065" t="s">
        <v>7288</v>
      </c>
      <c r="C4065"/>
      <c r="D4065" s="4">
        <v>42744</v>
      </c>
      <c r="E4065" t="s">
        <v>37579</v>
      </c>
    </row>
    <row r="4066" spans="1:5" ht="15" x14ac:dyDescent="0.25">
      <c r="A4066">
        <v>10621</v>
      </c>
      <c r="B4066" t="s">
        <v>7289</v>
      </c>
      <c r="C4066"/>
      <c r="D4066" s="4">
        <v>42744</v>
      </c>
      <c r="E4066" t="s">
        <v>37580</v>
      </c>
    </row>
    <row r="4067" spans="1:5" ht="15" x14ac:dyDescent="0.25">
      <c r="A4067">
        <v>10622</v>
      </c>
      <c r="B4067" t="s">
        <v>7290</v>
      </c>
      <c r="C4067"/>
      <c r="D4067" s="4">
        <v>42744</v>
      </c>
      <c r="E4067" t="s">
        <v>37581</v>
      </c>
    </row>
    <row r="4068" spans="1:5" ht="15" x14ac:dyDescent="0.25">
      <c r="A4068">
        <v>10623</v>
      </c>
      <c r="B4068" t="s">
        <v>7291</v>
      </c>
      <c r="C4068"/>
      <c r="D4068" s="4">
        <v>42744</v>
      </c>
      <c r="E4068" t="s">
        <v>37582</v>
      </c>
    </row>
    <row r="4069" spans="1:5" ht="15" x14ac:dyDescent="0.25">
      <c r="A4069">
        <v>10624</v>
      </c>
      <c r="B4069" t="s">
        <v>7292</v>
      </c>
      <c r="C4069"/>
      <c r="D4069" s="4">
        <v>42744</v>
      </c>
      <c r="E4069" t="s">
        <v>37583</v>
      </c>
    </row>
    <row r="4070" spans="1:5" ht="15" x14ac:dyDescent="0.25">
      <c r="A4070">
        <v>10625</v>
      </c>
      <c r="B4070" t="s">
        <v>7258</v>
      </c>
      <c r="C4070"/>
      <c r="D4070" s="4">
        <v>42744</v>
      </c>
      <c r="E4070" t="s">
        <v>37551</v>
      </c>
    </row>
    <row r="4071" spans="1:5" ht="15" x14ac:dyDescent="0.25">
      <c r="A4071">
        <v>10626</v>
      </c>
      <c r="B4071" t="s">
        <v>7259</v>
      </c>
      <c r="C4071"/>
      <c r="D4071" s="4">
        <v>42744</v>
      </c>
      <c r="E4071" t="s">
        <v>37552</v>
      </c>
    </row>
    <row r="4072" spans="1:5" ht="15" x14ac:dyDescent="0.25">
      <c r="A4072">
        <v>10627</v>
      </c>
      <c r="B4072" t="s">
        <v>7293</v>
      </c>
      <c r="C4072"/>
      <c r="D4072" s="4">
        <v>42744</v>
      </c>
      <c r="E4072" t="s">
        <v>37584</v>
      </c>
    </row>
    <row r="4073" spans="1:5" ht="15" x14ac:dyDescent="0.25">
      <c r="A4073">
        <v>10628</v>
      </c>
      <c r="B4073" t="s">
        <v>7261</v>
      </c>
      <c r="C4073"/>
      <c r="D4073" s="4">
        <v>42744</v>
      </c>
      <c r="E4073" t="s">
        <v>37554</v>
      </c>
    </row>
    <row r="4074" spans="1:5" ht="15" x14ac:dyDescent="0.25">
      <c r="A4074">
        <v>10629</v>
      </c>
      <c r="B4074" t="s">
        <v>7262</v>
      </c>
      <c r="C4074"/>
      <c r="D4074" s="4">
        <v>42744</v>
      </c>
      <c r="E4074" t="s">
        <v>37555</v>
      </c>
    </row>
    <row r="4075" spans="1:5" ht="15" x14ac:dyDescent="0.25">
      <c r="A4075">
        <v>10630</v>
      </c>
      <c r="B4075" t="s">
        <v>7263</v>
      </c>
      <c r="C4075"/>
      <c r="D4075" s="4">
        <v>42744</v>
      </c>
      <c r="E4075" t="s">
        <v>37556</v>
      </c>
    </row>
    <row r="4076" spans="1:5" ht="15" x14ac:dyDescent="0.25">
      <c r="A4076">
        <v>10631</v>
      </c>
      <c r="B4076" t="s">
        <v>7294</v>
      </c>
      <c r="C4076"/>
      <c r="D4076" s="4">
        <v>42744</v>
      </c>
      <c r="E4076" t="s">
        <v>37585</v>
      </c>
    </row>
    <row r="4077" spans="1:5" ht="15" x14ac:dyDescent="0.25">
      <c r="A4077">
        <v>10632</v>
      </c>
      <c r="B4077" t="s">
        <v>7262</v>
      </c>
      <c r="C4077"/>
      <c r="D4077" s="4">
        <v>42744</v>
      </c>
      <c r="E4077" t="s">
        <v>37555</v>
      </c>
    </row>
    <row r="4078" spans="1:5" ht="15" x14ac:dyDescent="0.25">
      <c r="A4078">
        <v>10633</v>
      </c>
      <c r="B4078" t="s">
        <v>7295</v>
      </c>
      <c r="C4078"/>
      <c r="D4078" s="4">
        <v>42744</v>
      </c>
      <c r="E4078" t="s">
        <v>37586</v>
      </c>
    </row>
    <row r="4079" spans="1:5" ht="15" x14ac:dyDescent="0.25">
      <c r="A4079">
        <v>10634</v>
      </c>
      <c r="B4079" t="s">
        <v>7266</v>
      </c>
      <c r="C4079"/>
      <c r="D4079" s="4">
        <v>42744</v>
      </c>
      <c r="E4079" t="s">
        <v>37559</v>
      </c>
    </row>
    <row r="4080" spans="1:5" ht="15" x14ac:dyDescent="0.25">
      <c r="A4080">
        <v>10635</v>
      </c>
      <c r="B4080" t="s">
        <v>7267</v>
      </c>
      <c r="C4080"/>
      <c r="D4080" s="4">
        <v>42744</v>
      </c>
      <c r="E4080" t="s">
        <v>37560</v>
      </c>
    </row>
    <row r="4081" spans="1:5" ht="15" x14ac:dyDescent="0.25">
      <c r="A4081">
        <v>10636</v>
      </c>
      <c r="B4081" t="s">
        <v>7296</v>
      </c>
      <c r="C4081"/>
      <c r="D4081" s="4">
        <v>42744</v>
      </c>
      <c r="E4081" t="s">
        <v>37561</v>
      </c>
    </row>
    <row r="4082" spans="1:5" ht="15" x14ac:dyDescent="0.25">
      <c r="A4082">
        <v>10637</v>
      </c>
      <c r="B4082" t="s">
        <v>7297</v>
      </c>
      <c r="C4082"/>
      <c r="D4082" s="4">
        <v>42744</v>
      </c>
      <c r="E4082" t="s">
        <v>37587</v>
      </c>
    </row>
    <row r="4083" spans="1:5" ht="15" x14ac:dyDescent="0.25">
      <c r="A4083">
        <v>10638</v>
      </c>
      <c r="B4083" t="s">
        <v>7298</v>
      </c>
      <c r="C4083"/>
      <c r="D4083" s="4">
        <v>42744</v>
      </c>
      <c r="E4083" t="s">
        <v>37588</v>
      </c>
    </row>
    <row r="4084" spans="1:5" ht="15" x14ac:dyDescent="0.25">
      <c r="A4084">
        <v>10639</v>
      </c>
      <c r="B4084" t="s">
        <v>7299</v>
      </c>
      <c r="C4084"/>
      <c r="D4084" s="4">
        <v>42744</v>
      </c>
      <c r="E4084" t="s">
        <v>37589</v>
      </c>
    </row>
    <row r="4085" spans="1:5" ht="15" x14ac:dyDescent="0.25">
      <c r="A4085">
        <v>10640</v>
      </c>
      <c r="B4085" t="s">
        <v>7272</v>
      </c>
      <c r="C4085"/>
      <c r="D4085" s="4">
        <v>42744</v>
      </c>
      <c r="E4085" t="s">
        <v>37564</v>
      </c>
    </row>
    <row r="4086" spans="1:5" ht="15" x14ac:dyDescent="0.25">
      <c r="A4086">
        <v>10641</v>
      </c>
      <c r="B4086" t="s">
        <v>7300</v>
      </c>
      <c r="C4086"/>
      <c r="D4086" s="4">
        <v>42744</v>
      </c>
      <c r="E4086" t="s">
        <v>37590</v>
      </c>
    </row>
    <row r="4087" spans="1:5" ht="15" x14ac:dyDescent="0.25">
      <c r="A4087">
        <v>10642</v>
      </c>
      <c r="B4087" t="s">
        <v>7274</v>
      </c>
      <c r="C4087"/>
      <c r="D4087" s="4">
        <v>42744</v>
      </c>
      <c r="E4087" t="s">
        <v>37566</v>
      </c>
    </row>
    <row r="4088" spans="1:5" ht="15" x14ac:dyDescent="0.25">
      <c r="A4088">
        <v>10643</v>
      </c>
      <c r="B4088" t="s">
        <v>7301</v>
      </c>
      <c r="C4088"/>
      <c r="D4088" s="4">
        <v>42744</v>
      </c>
      <c r="E4088" t="s">
        <v>37567</v>
      </c>
    </row>
    <row r="4089" spans="1:5" ht="15" x14ac:dyDescent="0.25">
      <c r="A4089">
        <v>10644</v>
      </c>
      <c r="B4089" t="s">
        <v>7276</v>
      </c>
      <c r="C4089"/>
      <c r="D4089" s="4">
        <v>42744</v>
      </c>
      <c r="E4089" t="s">
        <v>37568</v>
      </c>
    </row>
    <row r="4090" spans="1:5" ht="15" x14ac:dyDescent="0.25">
      <c r="A4090">
        <v>10645</v>
      </c>
      <c r="B4090" t="s">
        <v>7302</v>
      </c>
      <c r="C4090"/>
      <c r="D4090" s="4">
        <v>42744</v>
      </c>
      <c r="E4090" t="s">
        <v>37591</v>
      </c>
    </row>
    <row r="4091" spans="1:5" ht="15" x14ac:dyDescent="0.25">
      <c r="A4091">
        <v>10646</v>
      </c>
      <c r="B4091" t="s">
        <v>7278</v>
      </c>
      <c r="C4091"/>
      <c r="D4091" s="4">
        <v>42744</v>
      </c>
      <c r="E4091" t="s">
        <v>37570</v>
      </c>
    </row>
    <row r="4092" spans="1:5" ht="15" x14ac:dyDescent="0.25">
      <c r="A4092">
        <v>10647</v>
      </c>
      <c r="B4092" t="s">
        <v>7279</v>
      </c>
      <c r="C4092"/>
      <c r="D4092" s="4">
        <v>42744</v>
      </c>
      <c r="E4092" t="s">
        <v>37571</v>
      </c>
    </row>
    <row r="4093" spans="1:5" ht="15" x14ac:dyDescent="0.25">
      <c r="A4093">
        <v>10648</v>
      </c>
      <c r="B4093" t="s">
        <v>7303</v>
      </c>
      <c r="C4093"/>
      <c r="D4093" s="4">
        <v>42744</v>
      </c>
      <c r="E4093" t="s">
        <v>37592</v>
      </c>
    </row>
    <row r="4094" spans="1:5" ht="15" x14ac:dyDescent="0.25">
      <c r="A4094">
        <v>10649</v>
      </c>
      <c r="B4094" t="s">
        <v>7304</v>
      </c>
      <c r="C4094"/>
      <c r="D4094" s="4">
        <v>42744</v>
      </c>
      <c r="E4094" t="s">
        <v>37572</v>
      </c>
    </row>
    <row r="4095" spans="1:5" ht="15" x14ac:dyDescent="0.25">
      <c r="A4095">
        <v>10650</v>
      </c>
      <c r="B4095" t="s">
        <v>7305</v>
      </c>
      <c r="C4095"/>
      <c r="D4095" s="4">
        <v>42744</v>
      </c>
      <c r="E4095" t="s">
        <v>37593</v>
      </c>
    </row>
    <row r="4096" spans="1:5" ht="15" x14ac:dyDescent="0.25">
      <c r="A4096">
        <v>10651</v>
      </c>
      <c r="B4096" t="s">
        <v>7306</v>
      </c>
      <c r="C4096"/>
      <c r="D4096" s="4">
        <v>42744</v>
      </c>
      <c r="E4096" t="s">
        <v>37574</v>
      </c>
    </row>
    <row r="4097" spans="1:5" ht="15" x14ac:dyDescent="0.25">
      <c r="A4097">
        <v>10652</v>
      </c>
      <c r="B4097" t="s">
        <v>7307</v>
      </c>
      <c r="C4097"/>
      <c r="D4097" s="4">
        <v>42744</v>
      </c>
      <c r="E4097" t="s">
        <v>37594</v>
      </c>
    </row>
    <row r="4098" spans="1:5" ht="15" x14ac:dyDescent="0.25">
      <c r="A4098">
        <v>10653</v>
      </c>
      <c r="B4098" t="s">
        <v>7285</v>
      </c>
      <c r="C4098"/>
      <c r="D4098" s="4">
        <v>42744</v>
      </c>
      <c r="E4098" t="s">
        <v>37576</v>
      </c>
    </row>
    <row r="4099" spans="1:5" ht="15" x14ac:dyDescent="0.25">
      <c r="A4099">
        <v>10654</v>
      </c>
      <c r="B4099" t="s">
        <v>7286</v>
      </c>
      <c r="C4099"/>
      <c r="D4099" s="4">
        <v>42744</v>
      </c>
      <c r="E4099" t="s">
        <v>37577</v>
      </c>
    </row>
    <row r="4100" spans="1:5" ht="15" x14ac:dyDescent="0.25">
      <c r="A4100">
        <v>10655</v>
      </c>
      <c r="B4100" t="s">
        <v>7287</v>
      </c>
      <c r="C4100"/>
      <c r="D4100" s="4">
        <v>42744</v>
      </c>
      <c r="E4100" t="s">
        <v>37578</v>
      </c>
    </row>
    <row r="4101" spans="1:5" ht="15" x14ac:dyDescent="0.25">
      <c r="A4101">
        <v>10656</v>
      </c>
      <c r="B4101" t="s">
        <v>7288</v>
      </c>
      <c r="C4101"/>
      <c r="D4101" s="4">
        <v>42744</v>
      </c>
      <c r="E4101" t="s">
        <v>37579</v>
      </c>
    </row>
    <row r="4102" spans="1:5" ht="15" x14ac:dyDescent="0.25">
      <c r="A4102">
        <v>10657</v>
      </c>
      <c r="B4102" t="s">
        <v>7289</v>
      </c>
      <c r="C4102"/>
      <c r="D4102" s="4">
        <v>42744</v>
      </c>
      <c r="E4102" t="s">
        <v>37580</v>
      </c>
    </row>
    <row r="4103" spans="1:5" ht="15" x14ac:dyDescent="0.25">
      <c r="A4103">
        <v>10658</v>
      </c>
      <c r="B4103" t="s">
        <v>7308</v>
      </c>
      <c r="C4103"/>
      <c r="D4103" s="4">
        <v>42744</v>
      </c>
      <c r="E4103" t="s">
        <v>37595</v>
      </c>
    </row>
    <row r="4104" spans="1:5" ht="15" x14ac:dyDescent="0.25">
      <c r="A4104">
        <v>10659</v>
      </c>
      <c r="B4104" t="s">
        <v>7291</v>
      </c>
      <c r="C4104"/>
      <c r="D4104" s="4">
        <v>42744</v>
      </c>
      <c r="E4104" t="s">
        <v>37582</v>
      </c>
    </row>
    <row r="4105" spans="1:5" ht="15" x14ac:dyDescent="0.25">
      <c r="A4105">
        <v>10660</v>
      </c>
      <c r="B4105" t="s">
        <v>7292</v>
      </c>
      <c r="C4105"/>
      <c r="D4105" s="4">
        <v>42744</v>
      </c>
      <c r="E4105" t="s">
        <v>37583</v>
      </c>
    </row>
    <row r="4106" spans="1:5" ht="15" x14ac:dyDescent="0.25">
      <c r="A4106">
        <v>10661</v>
      </c>
      <c r="B4106" t="s">
        <v>7258</v>
      </c>
      <c r="C4106"/>
      <c r="D4106" s="4">
        <v>42744</v>
      </c>
      <c r="E4106" t="s">
        <v>37551</v>
      </c>
    </row>
    <row r="4107" spans="1:5" ht="15" x14ac:dyDescent="0.25">
      <c r="A4107">
        <v>10662</v>
      </c>
      <c r="B4107" t="s">
        <v>7259</v>
      </c>
      <c r="C4107"/>
      <c r="D4107" s="4">
        <v>42744</v>
      </c>
      <c r="E4107" t="s">
        <v>37552</v>
      </c>
    </row>
    <row r="4108" spans="1:5" ht="15" x14ac:dyDescent="0.25">
      <c r="A4108">
        <v>10663</v>
      </c>
      <c r="B4108" t="s">
        <v>7293</v>
      </c>
      <c r="C4108"/>
      <c r="D4108" s="4">
        <v>42744</v>
      </c>
      <c r="E4108" t="s">
        <v>37584</v>
      </c>
    </row>
    <row r="4109" spans="1:5" ht="15" x14ac:dyDescent="0.25">
      <c r="A4109">
        <v>10664</v>
      </c>
      <c r="B4109" t="s">
        <v>7261</v>
      </c>
      <c r="C4109"/>
      <c r="D4109" s="4">
        <v>42744</v>
      </c>
      <c r="E4109" t="s">
        <v>37554</v>
      </c>
    </row>
    <row r="4110" spans="1:5" ht="15" x14ac:dyDescent="0.25">
      <c r="A4110">
        <v>10665</v>
      </c>
      <c r="B4110" t="s">
        <v>7309</v>
      </c>
      <c r="C4110"/>
      <c r="D4110" s="4">
        <v>42744</v>
      </c>
      <c r="E4110" t="s">
        <v>37555</v>
      </c>
    </row>
    <row r="4111" spans="1:5" ht="15" x14ac:dyDescent="0.25">
      <c r="A4111">
        <v>10666</v>
      </c>
      <c r="B4111" t="s">
        <v>7310</v>
      </c>
      <c r="C4111"/>
      <c r="D4111" s="4">
        <v>42744</v>
      </c>
      <c r="E4111" t="s">
        <v>37556</v>
      </c>
    </row>
    <row r="4112" spans="1:5" ht="15" x14ac:dyDescent="0.25">
      <c r="A4112">
        <v>10667</v>
      </c>
      <c r="B4112" t="s">
        <v>7294</v>
      </c>
      <c r="C4112"/>
      <c r="D4112" s="4">
        <v>42744</v>
      </c>
      <c r="E4112" t="s">
        <v>37585</v>
      </c>
    </row>
    <row r="4113" spans="1:5" ht="15" x14ac:dyDescent="0.25">
      <c r="A4113">
        <v>10668</v>
      </c>
      <c r="B4113" t="s">
        <v>7309</v>
      </c>
      <c r="C4113"/>
      <c r="D4113" s="4">
        <v>42744</v>
      </c>
      <c r="E4113" t="s">
        <v>37555</v>
      </c>
    </row>
    <row r="4114" spans="1:5" ht="15" x14ac:dyDescent="0.25">
      <c r="A4114">
        <v>10669</v>
      </c>
      <c r="B4114" t="s">
        <v>7311</v>
      </c>
      <c r="C4114"/>
      <c r="D4114" s="4">
        <v>42744</v>
      </c>
      <c r="E4114" t="s">
        <v>37596</v>
      </c>
    </row>
    <row r="4115" spans="1:5" ht="15" x14ac:dyDescent="0.25">
      <c r="A4115">
        <v>10670</v>
      </c>
      <c r="B4115" t="s">
        <v>7266</v>
      </c>
      <c r="C4115"/>
      <c r="D4115" s="4">
        <v>42744</v>
      </c>
      <c r="E4115" t="s">
        <v>37559</v>
      </c>
    </row>
    <row r="4116" spans="1:5" ht="15" x14ac:dyDescent="0.25">
      <c r="A4116">
        <v>10671</v>
      </c>
      <c r="B4116" t="s">
        <v>7312</v>
      </c>
      <c r="C4116"/>
      <c r="D4116" s="4">
        <v>42744</v>
      </c>
      <c r="E4116" t="s">
        <v>37560</v>
      </c>
    </row>
    <row r="4117" spans="1:5" ht="15" x14ac:dyDescent="0.25">
      <c r="A4117">
        <v>10672</v>
      </c>
      <c r="B4117" t="s">
        <v>7313</v>
      </c>
      <c r="C4117"/>
      <c r="D4117" s="4">
        <v>42744</v>
      </c>
      <c r="E4117" t="s">
        <v>37597</v>
      </c>
    </row>
    <row r="4118" spans="1:5" ht="15" x14ac:dyDescent="0.25">
      <c r="A4118">
        <v>10673</v>
      </c>
      <c r="B4118" t="s">
        <v>7297</v>
      </c>
      <c r="C4118"/>
      <c r="D4118" s="4">
        <v>42744</v>
      </c>
      <c r="E4118" t="s">
        <v>37587</v>
      </c>
    </row>
    <row r="4119" spans="1:5" ht="15" x14ac:dyDescent="0.25">
      <c r="A4119">
        <v>10674</v>
      </c>
      <c r="B4119" t="s">
        <v>7314</v>
      </c>
      <c r="C4119"/>
      <c r="D4119" s="4">
        <v>42744</v>
      </c>
      <c r="E4119" t="s">
        <v>37588</v>
      </c>
    </row>
    <row r="4120" spans="1:5" ht="15" x14ac:dyDescent="0.25">
      <c r="A4120">
        <v>10675</v>
      </c>
      <c r="B4120" t="s">
        <v>7299</v>
      </c>
      <c r="C4120"/>
      <c r="D4120" s="4">
        <v>42744</v>
      </c>
      <c r="E4120" t="s">
        <v>37589</v>
      </c>
    </row>
    <row r="4121" spans="1:5" ht="15" x14ac:dyDescent="0.25">
      <c r="A4121">
        <v>10676</v>
      </c>
      <c r="B4121" t="s">
        <v>7315</v>
      </c>
      <c r="C4121"/>
      <c r="D4121" s="4">
        <v>42744</v>
      </c>
      <c r="E4121" t="s">
        <v>37564</v>
      </c>
    </row>
    <row r="4122" spans="1:5" ht="15" x14ac:dyDescent="0.25">
      <c r="A4122">
        <v>10677</v>
      </c>
      <c r="B4122" t="s">
        <v>7316</v>
      </c>
      <c r="C4122"/>
      <c r="D4122" s="4">
        <v>42744</v>
      </c>
      <c r="E4122" t="s">
        <v>37598</v>
      </c>
    </row>
    <row r="4123" spans="1:5" ht="15" x14ac:dyDescent="0.25">
      <c r="A4123">
        <v>10678</v>
      </c>
      <c r="B4123" t="s">
        <v>7274</v>
      </c>
      <c r="C4123"/>
      <c r="D4123" s="4">
        <v>42744</v>
      </c>
      <c r="E4123" t="s">
        <v>37566</v>
      </c>
    </row>
    <row r="4124" spans="1:5" ht="15" x14ac:dyDescent="0.25">
      <c r="A4124">
        <v>10679</v>
      </c>
      <c r="B4124" t="s">
        <v>7317</v>
      </c>
      <c r="C4124"/>
      <c r="D4124" s="4">
        <v>42744</v>
      </c>
      <c r="E4124" t="s">
        <v>37567</v>
      </c>
    </row>
    <row r="4125" spans="1:5" ht="15" x14ac:dyDescent="0.25">
      <c r="A4125">
        <v>10680</v>
      </c>
      <c r="B4125" t="s">
        <v>7318</v>
      </c>
      <c r="C4125"/>
      <c r="D4125" s="4">
        <v>42744</v>
      </c>
      <c r="E4125" t="s">
        <v>37568</v>
      </c>
    </row>
    <row r="4126" spans="1:5" ht="15" x14ac:dyDescent="0.25">
      <c r="A4126">
        <v>10681</v>
      </c>
      <c r="B4126" t="s">
        <v>7302</v>
      </c>
      <c r="C4126"/>
      <c r="D4126" s="4">
        <v>42744</v>
      </c>
      <c r="E4126" t="s">
        <v>37591</v>
      </c>
    </row>
    <row r="4127" spans="1:5" ht="15" x14ac:dyDescent="0.25">
      <c r="A4127">
        <v>10682</v>
      </c>
      <c r="B4127" t="s">
        <v>7278</v>
      </c>
      <c r="C4127"/>
      <c r="D4127" s="4">
        <v>42744</v>
      </c>
      <c r="E4127" t="s">
        <v>37570</v>
      </c>
    </row>
    <row r="4128" spans="1:5" ht="15" x14ac:dyDescent="0.25">
      <c r="A4128">
        <v>10683</v>
      </c>
      <c r="B4128" t="s">
        <v>7279</v>
      </c>
      <c r="C4128"/>
      <c r="D4128" s="4">
        <v>42744</v>
      </c>
      <c r="E4128" t="s">
        <v>37571</v>
      </c>
    </row>
    <row r="4129" spans="1:5" ht="15" x14ac:dyDescent="0.25">
      <c r="A4129">
        <v>10684</v>
      </c>
      <c r="B4129" t="s">
        <v>7303</v>
      </c>
      <c r="C4129"/>
      <c r="D4129" s="4">
        <v>42744</v>
      </c>
      <c r="E4129" t="s">
        <v>37592</v>
      </c>
    </row>
    <row r="4130" spans="1:5" ht="15" x14ac:dyDescent="0.25">
      <c r="A4130">
        <v>10685</v>
      </c>
      <c r="B4130" t="s">
        <v>7281</v>
      </c>
      <c r="C4130"/>
      <c r="D4130" s="4">
        <v>42744</v>
      </c>
      <c r="E4130" t="s">
        <v>37572</v>
      </c>
    </row>
    <row r="4131" spans="1:5" ht="15" x14ac:dyDescent="0.25">
      <c r="A4131">
        <v>10686</v>
      </c>
      <c r="B4131" t="s">
        <v>7319</v>
      </c>
      <c r="C4131"/>
      <c r="D4131" s="4">
        <v>42744</v>
      </c>
      <c r="E4131" t="s">
        <v>37599</v>
      </c>
    </row>
    <row r="4132" spans="1:5" ht="15" x14ac:dyDescent="0.25">
      <c r="A4132">
        <v>10687</v>
      </c>
      <c r="B4132" t="s">
        <v>7283</v>
      </c>
      <c r="C4132"/>
      <c r="D4132" s="4">
        <v>42744</v>
      </c>
      <c r="E4132" t="s">
        <v>37574</v>
      </c>
    </row>
    <row r="4133" spans="1:5" ht="15" x14ac:dyDescent="0.25">
      <c r="A4133">
        <v>10688</v>
      </c>
      <c r="B4133" t="s">
        <v>7307</v>
      </c>
      <c r="C4133"/>
      <c r="D4133" s="4">
        <v>42744</v>
      </c>
      <c r="E4133" t="s">
        <v>37594</v>
      </c>
    </row>
    <row r="4134" spans="1:5" ht="15" x14ac:dyDescent="0.25">
      <c r="A4134">
        <v>10689</v>
      </c>
      <c r="B4134" t="s">
        <v>7320</v>
      </c>
      <c r="C4134"/>
      <c r="D4134" s="4">
        <v>42744</v>
      </c>
      <c r="E4134" t="s">
        <v>37600</v>
      </c>
    </row>
    <row r="4135" spans="1:5" ht="15" x14ac:dyDescent="0.25">
      <c r="A4135">
        <v>10690</v>
      </c>
      <c r="B4135" t="s">
        <v>7286</v>
      </c>
      <c r="C4135"/>
      <c r="D4135" s="4">
        <v>42744</v>
      </c>
      <c r="E4135" t="s">
        <v>37577</v>
      </c>
    </row>
    <row r="4136" spans="1:5" ht="15" x14ac:dyDescent="0.25">
      <c r="A4136">
        <v>10691</v>
      </c>
      <c r="B4136" t="s">
        <v>7287</v>
      </c>
      <c r="C4136"/>
      <c r="D4136" s="4">
        <v>42744</v>
      </c>
      <c r="E4136" t="s">
        <v>37578</v>
      </c>
    </row>
    <row r="4137" spans="1:5" ht="15" x14ac:dyDescent="0.25">
      <c r="A4137">
        <v>10692</v>
      </c>
      <c r="B4137" t="s">
        <v>7288</v>
      </c>
      <c r="C4137"/>
      <c r="D4137" s="4">
        <v>42744</v>
      </c>
      <c r="E4137" t="s">
        <v>37579</v>
      </c>
    </row>
    <row r="4138" spans="1:5" ht="15" x14ac:dyDescent="0.25">
      <c r="A4138">
        <v>10693</v>
      </c>
      <c r="B4138" t="s">
        <v>7289</v>
      </c>
      <c r="C4138"/>
      <c r="D4138" s="4">
        <v>42744</v>
      </c>
      <c r="E4138" t="s">
        <v>37580</v>
      </c>
    </row>
    <row r="4139" spans="1:5" ht="15" x14ac:dyDescent="0.25">
      <c r="A4139">
        <v>10694</v>
      </c>
      <c r="B4139" t="s">
        <v>7321</v>
      </c>
      <c r="C4139"/>
      <c r="D4139" s="4">
        <v>42744</v>
      </c>
      <c r="E4139" t="s">
        <v>37601</v>
      </c>
    </row>
    <row r="4140" spans="1:5" ht="15" x14ac:dyDescent="0.25">
      <c r="A4140">
        <v>10695</v>
      </c>
      <c r="B4140" t="s">
        <v>7291</v>
      </c>
      <c r="C4140"/>
      <c r="D4140" s="4">
        <v>42744</v>
      </c>
      <c r="E4140" t="s">
        <v>37582</v>
      </c>
    </row>
    <row r="4141" spans="1:5" ht="15" x14ac:dyDescent="0.25">
      <c r="A4141">
        <v>10696</v>
      </c>
      <c r="B4141" t="s">
        <v>7322</v>
      </c>
      <c r="C4141"/>
      <c r="D4141" s="4">
        <v>42744</v>
      </c>
      <c r="E4141" t="s">
        <v>37602</v>
      </c>
    </row>
    <row r="4142" spans="1:5" ht="15" x14ac:dyDescent="0.25">
      <c r="A4142">
        <v>10697</v>
      </c>
      <c r="B4142" t="s">
        <v>7323</v>
      </c>
      <c r="C4142"/>
      <c r="D4142" s="4">
        <v>42744</v>
      </c>
      <c r="E4142" t="s">
        <v>37551</v>
      </c>
    </row>
    <row r="4143" spans="1:5" ht="15" x14ac:dyDescent="0.25">
      <c r="A4143">
        <v>10698</v>
      </c>
      <c r="B4143" t="s">
        <v>7324</v>
      </c>
      <c r="C4143"/>
      <c r="D4143" s="4">
        <v>42744</v>
      </c>
      <c r="E4143" t="s">
        <v>37552</v>
      </c>
    </row>
    <row r="4144" spans="1:5" ht="15" x14ac:dyDescent="0.25">
      <c r="A4144">
        <v>10699</v>
      </c>
      <c r="B4144" t="s">
        <v>7325</v>
      </c>
      <c r="C4144"/>
      <c r="D4144" s="4">
        <v>42744</v>
      </c>
      <c r="E4144" t="s">
        <v>37553</v>
      </c>
    </row>
    <row r="4145" spans="1:5" ht="15" x14ac:dyDescent="0.25">
      <c r="A4145">
        <v>10700</v>
      </c>
      <c r="B4145" t="s">
        <v>7326</v>
      </c>
      <c r="C4145"/>
      <c r="D4145" s="4">
        <v>42744</v>
      </c>
      <c r="E4145" t="s">
        <v>37554</v>
      </c>
    </row>
    <row r="4146" spans="1:5" ht="15" x14ac:dyDescent="0.25">
      <c r="A4146">
        <v>10701</v>
      </c>
      <c r="B4146" t="s">
        <v>7327</v>
      </c>
      <c r="C4146"/>
      <c r="D4146" s="4">
        <v>42744</v>
      </c>
      <c r="E4146" t="s">
        <v>37555</v>
      </c>
    </row>
    <row r="4147" spans="1:5" ht="15" x14ac:dyDescent="0.25">
      <c r="A4147">
        <v>10702</v>
      </c>
      <c r="B4147" t="s">
        <v>7328</v>
      </c>
      <c r="C4147"/>
      <c r="D4147" s="4">
        <v>42744</v>
      </c>
      <c r="E4147" t="s">
        <v>37603</v>
      </c>
    </row>
    <row r="4148" spans="1:5" ht="15" x14ac:dyDescent="0.25">
      <c r="A4148">
        <v>10703</v>
      </c>
      <c r="B4148" t="s">
        <v>7329</v>
      </c>
      <c r="C4148"/>
      <c r="D4148" s="4">
        <v>42744</v>
      </c>
      <c r="E4148" t="s">
        <v>37585</v>
      </c>
    </row>
    <row r="4149" spans="1:5" ht="15" x14ac:dyDescent="0.25">
      <c r="A4149">
        <v>10704</v>
      </c>
      <c r="B4149" t="s">
        <v>7327</v>
      </c>
      <c r="C4149"/>
      <c r="D4149" s="4">
        <v>42744</v>
      </c>
      <c r="E4149" t="s">
        <v>37555</v>
      </c>
    </row>
    <row r="4150" spans="1:5" ht="15" x14ac:dyDescent="0.25">
      <c r="A4150">
        <v>10705</v>
      </c>
      <c r="B4150" t="s">
        <v>7330</v>
      </c>
      <c r="C4150"/>
      <c r="D4150" s="4">
        <v>42744</v>
      </c>
      <c r="E4150" t="s">
        <v>37558</v>
      </c>
    </row>
    <row r="4151" spans="1:5" ht="15" x14ac:dyDescent="0.25">
      <c r="A4151">
        <v>10706</v>
      </c>
      <c r="B4151" t="s">
        <v>7331</v>
      </c>
      <c r="C4151"/>
      <c r="D4151" s="4">
        <v>42744</v>
      </c>
      <c r="E4151" t="s">
        <v>37559</v>
      </c>
    </row>
    <row r="4152" spans="1:5" ht="15" x14ac:dyDescent="0.25">
      <c r="A4152">
        <v>10707</v>
      </c>
      <c r="B4152" t="s">
        <v>7332</v>
      </c>
      <c r="C4152"/>
      <c r="D4152" s="4">
        <v>42744</v>
      </c>
      <c r="E4152" t="s">
        <v>37560</v>
      </c>
    </row>
    <row r="4153" spans="1:5" ht="15" x14ac:dyDescent="0.25">
      <c r="A4153">
        <v>10708</v>
      </c>
      <c r="B4153" t="s">
        <v>7333</v>
      </c>
      <c r="C4153"/>
      <c r="D4153" s="4">
        <v>42744</v>
      </c>
      <c r="E4153" t="s">
        <v>37604</v>
      </c>
    </row>
    <row r="4154" spans="1:5" ht="15" x14ac:dyDescent="0.25">
      <c r="A4154">
        <v>10709</v>
      </c>
      <c r="B4154" t="s">
        <v>7334</v>
      </c>
      <c r="C4154"/>
      <c r="D4154" s="4">
        <v>42744</v>
      </c>
      <c r="E4154" t="s">
        <v>37587</v>
      </c>
    </row>
    <row r="4155" spans="1:5" ht="15" x14ac:dyDescent="0.25">
      <c r="A4155">
        <v>10710</v>
      </c>
      <c r="B4155" t="s">
        <v>7314</v>
      </c>
      <c r="C4155"/>
      <c r="D4155" s="4">
        <v>42744</v>
      </c>
      <c r="E4155" t="s">
        <v>37588</v>
      </c>
    </row>
    <row r="4156" spans="1:5" ht="15" x14ac:dyDescent="0.25">
      <c r="A4156">
        <v>10711</v>
      </c>
      <c r="B4156" t="s">
        <v>7335</v>
      </c>
      <c r="C4156"/>
      <c r="D4156" s="4">
        <v>42744</v>
      </c>
      <c r="E4156" t="s">
        <v>37589</v>
      </c>
    </row>
    <row r="4157" spans="1:5" ht="15" x14ac:dyDescent="0.25">
      <c r="A4157">
        <v>10712</v>
      </c>
      <c r="B4157" t="s">
        <v>7336</v>
      </c>
      <c r="C4157"/>
      <c r="D4157" s="4">
        <v>42744</v>
      </c>
      <c r="E4157" t="s">
        <v>37564</v>
      </c>
    </row>
    <row r="4158" spans="1:5" ht="15" x14ac:dyDescent="0.25">
      <c r="A4158">
        <v>10713</v>
      </c>
      <c r="B4158" t="s">
        <v>7337</v>
      </c>
      <c r="C4158"/>
      <c r="D4158" s="4">
        <v>42744</v>
      </c>
      <c r="E4158" t="s">
        <v>37605</v>
      </c>
    </row>
    <row r="4159" spans="1:5" ht="15" x14ac:dyDescent="0.25">
      <c r="A4159">
        <v>10714</v>
      </c>
      <c r="B4159" t="s">
        <v>7338</v>
      </c>
      <c r="C4159"/>
      <c r="D4159" s="4">
        <v>42744</v>
      </c>
      <c r="E4159" t="s">
        <v>37566</v>
      </c>
    </row>
    <row r="4160" spans="1:5" ht="15" x14ac:dyDescent="0.25">
      <c r="A4160">
        <v>10715</v>
      </c>
      <c r="B4160" t="s">
        <v>7317</v>
      </c>
      <c r="C4160"/>
      <c r="D4160" s="4">
        <v>42744</v>
      </c>
      <c r="E4160" t="s">
        <v>37567</v>
      </c>
    </row>
    <row r="4161" spans="1:5" ht="15" x14ac:dyDescent="0.25">
      <c r="A4161">
        <v>10716</v>
      </c>
      <c r="B4161" t="s">
        <v>7339</v>
      </c>
      <c r="C4161"/>
      <c r="D4161" s="4">
        <v>42744</v>
      </c>
      <c r="E4161" t="s">
        <v>37568</v>
      </c>
    </row>
    <row r="4162" spans="1:5" ht="15" x14ac:dyDescent="0.25">
      <c r="A4162">
        <v>10717</v>
      </c>
      <c r="B4162" t="s">
        <v>7340</v>
      </c>
      <c r="C4162"/>
      <c r="D4162" s="4">
        <v>42744</v>
      </c>
      <c r="E4162" t="s">
        <v>37591</v>
      </c>
    </row>
    <row r="4163" spans="1:5" ht="15" x14ac:dyDescent="0.25">
      <c r="A4163">
        <v>10718</v>
      </c>
      <c r="B4163" t="s">
        <v>7341</v>
      </c>
      <c r="C4163"/>
      <c r="D4163" s="4">
        <v>42744</v>
      </c>
      <c r="E4163" t="s">
        <v>37570</v>
      </c>
    </row>
    <row r="4164" spans="1:5" ht="15" x14ac:dyDescent="0.25">
      <c r="A4164">
        <v>10719</v>
      </c>
      <c r="B4164" t="s">
        <v>7342</v>
      </c>
      <c r="C4164"/>
      <c r="D4164" s="4">
        <v>42744</v>
      </c>
      <c r="E4164" t="s">
        <v>37571</v>
      </c>
    </row>
    <row r="4165" spans="1:5" ht="15" x14ac:dyDescent="0.25">
      <c r="A4165">
        <v>10720</v>
      </c>
      <c r="B4165" t="s">
        <v>7303</v>
      </c>
      <c r="C4165"/>
      <c r="D4165" s="4">
        <v>42744</v>
      </c>
      <c r="E4165" t="s">
        <v>37592</v>
      </c>
    </row>
    <row r="4166" spans="1:5" ht="15" x14ac:dyDescent="0.25">
      <c r="A4166">
        <v>10721</v>
      </c>
      <c r="B4166" t="s">
        <v>7343</v>
      </c>
      <c r="C4166"/>
      <c r="D4166" s="4">
        <v>42744</v>
      </c>
      <c r="E4166" t="s">
        <v>37572</v>
      </c>
    </row>
    <row r="4167" spans="1:5" ht="15" x14ac:dyDescent="0.25">
      <c r="A4167">
        <v>10722</v>
      </c>
      <c r="B4167" t="s">
        <v>7344</v>
      </c>
      <c r="C4167"/>
      <c r="D4167" s="4">
        <v>42744</v>
      </c>
      <c r="E4167" t="s">
        <v>37606</v>
      </c>
    </row>
    <row r="4168" spans="1:5" ht="15" x14ac:dyDescent="0.25">
      <c r="A4168">
        <v>10723</v>
      </c>
      <c r="B4168" t="s">
        <v>7345</v>
      </c>
      <c r="C4168"/>
      <c r="D4168" s="4">
        <v>42744</v>
      </c>
      <c r="E4168" t="s">
        <v>37574</v>
      </c>
    </row>
    <row r="4169" spans="1:5" ht="15" x14ac:dyDescent="0.25">
      <c r="A4169">
        <v>10724</v>
      </c>
      <c r="B4169" t="s">
        <v>7346</v>
      </c>
      <c r="C4169"/>
      <c r="D4169" s="4">
        <v>42744</v>
      </c>
      <c r="E4169" t="s">
        <v>37594</v>
      </c>
    </row>
    <row r="4170" spans="1:5" ht="15" x14ac:dyDescent="0.25">
      <c r="A4170">
        <v>10725</v>
      </c>
      <c r="B4170" t="s">
        <v>7347</v>
      </c>
      <c r="C4170"/>
      <c r="D4170" s="4">
        <v>42744</v>
      </c>
      <c r="E4170" t="s">
        <v>37576</v>
      </c>
    </row>
    <row r="4171" spans="1:5" ht="15" x14ac:dyDescent="0.25">
      <c r="A4171">
        <v>10726</v>
      </c>
      <c r="B4171" t="s">
        <v>7348</v>
      </c>
      <c r="C4171"/>
      <c r="D4171" s="4">
        <v>42744</v>
      </c>
      <c r="E4171" t="s">
        <v>37577</v>
      </c>
    </row>
    <row r="4172" spans="1:5" ht="15" x14ac:dyDescent="0.25">
      <c r="A4172">
        <v>10727</v>
      </c>
      <c r="B4172" t="s">
        <v>7349</v>
      </c>
      <c r="C4172"/>
      <c r="D4172" s="4">
        <v>42744</v>
      </c>
      <c r="E4172" t="s">
        <v>37578</v>
      </c>
    </row>
    <row r="4173" spans="1:5" ht="15" x14ac:dyDescent="0.25">
      <c r="A4173">
        <v>10728</v>
      </c>
      <c r="B4173" t="s">
        <v>7350</v>
      </c>
      <c r="C4173"/>
      <c r="D4173" s="4">
        <v>42744</v>
      </c>
      <c r="E4173" t="s">
        <v>37579</v>
      </c>
    </row>
    <row r="4174" spans="1:5" ht="15" x14ac:dyDescent="0.25">
      <c r="A4174">
        <v>10729</v>
      </c>
      <c r="B4174" t="s">
        <v>7351</v>
      </c>
      <c r="C4174"/>
      <c r="D4174" s="4">
        <v>42744</v>
      </c>
      <c r="E4174" t="s">
        <v>37580</v>
      </c>
    </row>
    <row r="4175" spans="1:5" ht="15" x14ac:dyDescent="0.25">
      <c r="A4175">
        <v>10730</v>
      </c>
      <c r="B4175" t="s">
        <v>7352</v>
      </c>
      <c r="C4175"/>
      <c r="D4175" s="4">
        <v>42744</v>
      </c>
      <c r="E4175" t="s">
        <v>37607</v>
      </c>
    </row>
    <row r="4176" spans="1:5" ht="15" x14ac:dyDescent="0.25">
      <c r="A4176">
        <v>10731</v>
      </c>
      <c r="B4176" t="s">
        <v>7353</v>
      </c>
      <c r="C4176"/>
      <c r="D4176" s="4">
        <v>42744</v>
      </c>
      <c r="E4176" t="s">
        <v>37582</v>
      </c>
    </row>
    <row r="4177" spans="1:5" ht="15" x14ac:dyDescent="0.25">
      <c r="A4177">
        <v>10732</v>
      </c>
      <c r="B4177" t="s">
        <v>7354</v>
      </c>
      <c r="C4177"/>
      <c r="D4177" s="4">
        <v>42744</v>
      </c>
      <c r="E4177" t="s">
        <v>37608</v>
      </c>
    </row>
    <row r="4178" spans="1:5" ht="15" x14ac:dyDescent="0.25">
      <c r="A4178">
        <v>10733</v>
      </c>
      <c r="B4178" t="s">
        <v>7355</v>
      </c>
      <c r="C4178" t="s">
        <v>7356</v>
      </c>
      <c r="D4178" s="4">
        <v>42744</v>
      </c>
      <c r="E4178" t="s">
        <v>37609</v>
      </c>
    </row>
    <row r="4179" spans="1:5" ht="15" x14ac:dyDescent="0.25">
      <c r="A4179">
        <v>10734</v>
      </c>
      <c r="B4179" t="s">
        <v>7357</v>
      </c>
      <c r="C4179" t="s">
        <v>7356</v>
      </c>
      <c r="D4179" s="4">
        <v>42744</v>
      </c>
      <c r="E4179" t="s">
        <v>37610</v>
      </c>
    </row>
    <row r="4180" spans="1:5" ht="15" x14ac:dyDescent="0.25">
      <c r="A4180">
        <v>10735</v>
      </c>
      <c r="B4180" t="s">
        <v>7358</v>
      </c>
      <c r="C4180" t="s">
        <v>7356</v>
      </c>
      <c r="D4180" s="4">
        <v>42744</v>
      </c>
      <c r="E4180" t="s">
        <v>37611</v>
      </c>
    </row>
    <row r="4181" spans="1:5" ht="15" x14ac:dyDescent="0.25">
      <c r="A4181">
        <v>10736</v>
      </c>
      <c r="B4181" t="s">
        <v>7359</v>
      </c>
      <c r="C4181" t="s">
        <v>7356</v>
      </c>
      <c r="D4181" s="4">
        <v>42744</v>
      </c>
      <c r="E4181" t="s">
        <v>37612</v>
      </c>
    </row>
    <row r="4182" spans="1:5" ht="15" x14ac:dyDescent="0.25">
      <c r="A4182">
        <v>10737</v>
      </c>
      <c r="B4182" t="s">
        <v>7360</v>
      </c>
      <c r="C4182" t="s">
        <v>7356</v>
      </c>
      <c r="D4182" s="4">
        <v>42744</v>
      </c>
      <c r="E4182" t="s">
        <v>37613</v>
      </c>
    </row>
    <row r="4183" spans="1:5" ht="15" x14ac:dyDescent="0.25">
      <c r="A4183">
        <v>10738</v>
      </c>
      <c r="B4183" t="s">
        <v>7361</v>
      </c>
      <c r="C4183" t="s">
        <v>7356</v>
      </c>
      <c r="D4183" s="4">
        <v>42744</v>
      </c>
      <c r="E4183" t="s">
        <v>37614</v>
      </c>
    </row>
    <row r="4184" spans="1:5" ht="15" x14ac:dyDescent="0.25">
      <c r="A4184">
        <v>10739</v>
      </c>
      <c r="B4184" t="s">
        <v>7362</v>
      </c>
      <c r="C4184" t="s">
        <v>7356</v>
      </c>
      <c r="D4184" s="4">
        <v>42744</v>
      </c>
      <c r="E4184" t="s">
        <v>37615</v>
      </c>
    </row>
    <row r="4185" spans="1:5" ht="15" x14ac:dyDescent="0.25">
      <c r="A4185">
        <v>10740</v>
      </c>
      <c r="B4185" t="s">
        <v>7363</v>
      </c>
      <c r="C4185" t="s">
        <v>7356</v>
      </c>
      <c r="D4185" s="4">
        <v>42744</v>
      </c>
      <c r="E4185" t="s">
        <v>37616</v>
      </c>
    </row>
    <row r="4186" spans="1:5" ht="15" x14ac:dyDescent="0.25">
      <c r="A4186">
        <v>10741</v>
      </c>
      <c r="B4186" t="s">
        <v>7364</v>
      </c>
      <c r="C4186" t="s">
        <v>7356</v>
      </c>
      <c r="D4186" s="4">
        <v>42744</v>
      </c>
      <c r="E4186" t="s">
        <v>37617</v>
      </c>
    </row>
    <row r="4187" spans="1:5" ht="15" x14ac:dyDescent="0.25">
      <c r="A4187">
        <v>10742</v>
      </c>
      <c r="B4187" t="s">
        <v>7365</v>
      </c>
      <c r="C4187" t="s">
        <v>7356</v>
      </c>
      <c r="D4187" s="4">
        <v>42744</v>
      </c>
      <c r="E4187" t="s">
        <v>37618</v>
      </c>
    </row>
    <row r="4188" spans="1:5" ht="15" x14ac:dyDescent="0.25">
      <c r="A4188">
        <v>10743</v>
      </c>
      <c r="B4188" t="s">
        <v>7366</v>
      </c>
      <c r="C4188" t="s">
        <v>7356</v>
      </c>
      <c r="D4188" s="4">
        <v>42744</v>
      </c>
      <c r="E4188" t="s">
        <v>37619</v>
      </c>
    </row>
    <row r="4189" spans="1:5" ht="15" x14ac:dyDescent="0.25">
      <c r="A4189">
        <v>10744</v>
      </c>
      <c r="B4189" t="s">
        <v>7367</v>
      </c>
      <c r="C4189" t="s">
        <v>7356</v>
      </c>
      <c r="D4189" s="4">
        <v>42744</v>
      </c>
      <c r="E4189" t="s">
        <v>37620</v>
      </c>
    </row>
    <row r="4190" spans="1:5" ht="15" x14ac:dyDescent="0.25">
      <c r="A4190">
        <v>10745</v>
      </c>
      <c r="B4190" t="s">
        <v>7368</v>
      </c>
      <c r="C4190" t="s">
        <v>7356</v>
      </c>
      <c r="D4190" s="4">
        <v>42744</v>
      </c>
      <c r="E4190" t="s">
        <v>37621</v>
      </c>
    </row>
    <row r="4191" spans="1:5" ht="15" x14ac:dyDescent="0.25">
      <c r="A4191">
        <v>10746</v>
      </c>
      <c r="B4191" t="s">
        <v>7369</v>
      </c>
      <c r="C4191" t="s">
        <v>7356</v>
      </c>
      <c r="D4191" s="4">
        <v>42744</v>
      </c>
      <c r="E4191" t="s">
        <v>37622</v>
      </c>
    </row>
    <row r="4192" spans="1:5" ht="15" x14ac:dyDescent="0.25">
      <c r="A4192">
        <v>10747</v>
      </c>
      <c r="B4192" t="s">
        <v>7370</v>
      </c>
      <c r="C4192" t="s">
        <v>7356</v>
      </c>
      <c r="D4192" s="4">
        <v>42744</v>
      </c>
      <c r="E4192" t="s">
        <v>37623</v>
      </c>
    </row>
    <row r="4193" spans="1:5" ht="15" x14ac:dyDescent="0.25">
      <c r="A4193">
        <v>10748</v>
      </c>
      <c r="B4193" t="s">
        <v>7371</v>
      </c>
      <c r="C4193" t="s">
        <v>7356</v>
      </c>
      <c r="D4193" s="4">
        <v>42744</v>
      </c>
      <c r="E4193" t="s">
        <v>37624</v>
      </c>
    </row>
    <row r="4194" spans="1:5" ht="15" x14ac:dyDescent="0.25">
      <c r="A4194">
        <v>10749</v>
      </c>
      <c r="B4194" t="s">
        <v>7372</v>
      </c>
      <c r="C4194" t="s">
        <v>7356</v>
      </c>
      <c r="D4194" s="4">
        <v>42744</v>
      </c>
      <c r="E4194" t="s">
        <v>37625</v>
      </c>
    </row>
    <row r="4195" spans="1:5" ht="15" x14ac:dyDescent="0.25">
      <c r="A4195">
        <v>10750</v>
      </c>
      <c r="B4195" t="s">
        <v>7373</v>
      </c>
      <c r="C4195" t="s">
        <v>7356</v>
      </c>
      <c r="D4195" s="4">
        <v>42744</v>
      </c>
      <c r="E4195" t="s">
        <v>37626</v>
      </c>
    </row>
    <row r="4196" spans="1:5" ht="15" x14ac:dyDescent="0.25">
      <c r="A4196">
        <v>10751</v>
      </c>
      <c r="B4196" t="s">
        <v>7374</v>
      </c>
      <c r="C4196" t="s">
        <v>7356</v>
      </c>
      <c r="D4196" s="4">
        <v>42744</v>
      </c>
      <c r="E4196" t="s">
        <v>37627</v>
      </c>
    </row>
    <row r="4197" spans="1:5" ht="15" x14ac:dyDescent="0.25">
      <c r="A4197">
        <v>10752</v>
      </c>
      <c r="B4197" t="s">
        <v>7375</v>
      </c>
      <c r="C4197" t="s">
        <v>7356</v>
      </c>
      <c r="D4197" s="4">
        <v>42744</v>
      </c>
      <c r="E4197" t="s">
        <v>37628</v>
      </c>
    </row>
    <row r="4198" spans="1:5" ht="15" x14ac:dyDescent="0.25">
      <c r="A4198">
        <v>10753</v>
      </c>
      <c r="B4198" t="s">
        <v>7376</v>
      </c>
      <c r="C4198" t="s">
        <v>7356</v>
      </c>
      <c r="D4198" s="4">
        <v>42744</v>
      </c>
      <c r="E4198" t="s">
        <v>37629</v>
      </c>
    </row>
    <row r="4199" spans="1:5" ht="15" x14ac:dyDescent="0.25">
      <c r="A4199">
        <v>10754</v>
      </c>
      <c r="B4199" t="s">
        <v>7377</v>
      </c>
      <c r="C4199" t="s">
        <v>7356</v>
      </c>
      <c r="D4199" s="4">
        <v>42744</v>
      </c>
      <c r="E4199" t="s">
        <v>37630</v>
      </c>
    </row>
    <row r="4200" spans="1:5" ht="15" x14ac:dyDescent="0.25">
      <c r="A4200">
        <v>10755</v>
      </c>
      <c r="B4200" t="s">
        <v>7378</v>
      </c>
      <c r="C4200" t="s">
        <v>7356</v>
      </c>
      <c r="D4200" s="4">
        <v>42744</v>
      </c>
      <c r="E4200" t="s">
        <v>37631</v>
      </c>
    </row>
    <row r="4201" spans="1:5" ht="15" x14ac:dyDescent="0.25">
      <c r="A4201">
        <v>10756</v>
      </c>
      <c r="B4201" t="s">
        <v>7379</v>
      </c>
      <c r="C4201" t="s">
        <v>7356</v>
      </c>
      <c r="D4201" s="4">
        <v>42744</v>
      </c>
      <c r="E4201" t="s">
        <v>37632</v>
      </c>
    </row>
    <row r="4202" spans="1:5" ht="15" x14ac:dyDescent="0.25">
      <c r="A4202">
        <v>10757</v>
      </c>
      <c r="B4202" t="s">
        <v>7380</v>
      </c>
      <c r="C4202" t="s">
        <v>7356</v>
      </c>
      <c r="D4202" s="4">
        <v>42744</v>
      </c>
      <c r="E4202" t="s">
        <v>37633</v>
      </c>
    </row>
    <row r="4203" spans="1:5" ht="15" x14ac:dyDescent="0.25">
      <c r="A4203">
        <v>10758</v>
      </c>
      <c r="B4203" t="s">
        <v>7381</v>
      </c>
      <c r="C4203" t="s">
        <v>7356</v>
      </c>
      <c r="D4203" s="4">
        <v>42744</v>
      </c>
      <c r="E4203" t="s">
        <v>37634</v>
      </c>
    </row>
    <row r="4204" spans="1:5" ht="15" x14ac:dyDescent="0.25">
      <c r="A4204">
        <v>10759</v>
      </c>
      <c r="B4204" t="s">
        <v>7382</v>
      </c>
      <c r="C4204" t="s">
        <v>7356</v>
      </c>
      <c r="D4204" s="4">
        <v>42744</v>
      </c>
      <c r="E4204" t="s">
        <v>37635</v>
      </c>
    </row>
    <row r="4205" spans="1:5" ht="15" x14ac:dyDescent="0.25">
      <c r="A4205">
        <v>10760</v>
      </c>
      <c r="B4205" t="s">
        <v>7383</v>
      </c>
      <c r="C4205" t="s">
        <v>7356</v>
      </c>
      <c r="D4205" s="4">
        <v>42744</v>
      </c>
      <c r="E4205" t="s">
        <v>37636</v>
      </c>
    </row>
    <row r="4206" spans="1:5" ht="15" x14ac:dyDescent="0.25">
      <c r="A4206">
        <v>10761</v>
      </c>
      <c r="B4206" t="s">
        <v>7384</v>
      </c>
      <c r="C4206" t="s">
        <v>7356</v>
      </c>
      <c r="D4206" s="4">
        <v>42744</v>
      </c>
      <c r="E4206" t="s">
        <v>37637</v>
      </c>
    </row>
    <row r="4207" spans="1:5" ht="15" x14ac:dyDescent="0.25">
      <c r="A4207">
        <v>10762</v>
      </c>
      <c r="B4207" t="s">
        <v>7385</v>
      </c>
      <c r="C4207" t="s">
        <v>7356</v>
      </c>
      <c r="D4207" s="4">
        <v>42744</v>
      </c>
      <c r="E4207" t="s">
        <v>37638</v>
      </c>
    </row>
    <row r="4208" spans="1:5" ht="15" x14ac:dyDescent="0.25">
      <c r="A4208">
        <v>10763</v>
      </c>
      <c r="B4208" t="s">
        <v>7386</v>
      </c>
      <c r="C4208" t="s">
        <v>7356</v>
      </c>
      <c r="D4208" s="4">
        <v>42744</v>
      </c>
      <c r="E4208" t="s">
        <v>37639</v>
      </c>
    </row>
    <row r="4209" spans="1:5" ht="15" x14ac:dyDescent="0.25">
      <c r="A4209">
        <v>10764</v>
      </c>
      <c r="B4209" t="s">
        <v>7387</v>
      </c>
      <c r="C4209" t="s">
        <v>7356</v>
      </c>
      <c r="D4209" s="4">
        <v>42744</v>
      </c>
      <c r="E4209" t="s">
        <v>37640</v>
      </c>
    </row>
    <row r="4210" spans="1:5" ht="15" x14ac:dyDescent="0.25">
      <c r="A4210">
        <v>10765</v>
      </c>
      <c r="B4210" t="s">
        <v>7388</v>
      </c>
      <c r="C4210" t="s">
        <v>7356</v>
      </c>
      <c r="D4210" s="4">
        <v>42744</v>
      </c>
      <c r="E4210" t="s">
        <v>37641</v>
      </c>
    </row>
    <row r="4211" spans="1:5" ht="15" x14ac:dyDescent="0.25">
      <c r="A4211">
        <v>10766</v>
      </c>
      <c r="B4211" t="s">
        <v>7389</v>
      </c>
      <c r="C4211" t="s">
        <v>7356</v>
      </c>
      <c r="D4211" s="4">
        <v>42744</v>
      </c>
      <c r="E4211" t="s">
        <v>37642</v>
      </c>
    </row>
    <row r="4212" spans="1:5" ht="15" x14ac:dyDescent="0.25">
      <c r="A4212">
        <v>10767</v>
      </c>
      <c r="B4212" t="s">
        <v>7390</v>
      </c>
      <c r="C4212" t="s">
        <v>7356</v>
      </c>
      <c r="D4212" s="4">
        <v>42744</v>
      </c>
      <c r="E4212" t="s">
        <v>37643</v>
      </c>
    </row>
    <row r="4213" spans="1:5" ht="15" x14ac:dyDescent="0.25">
      <c r="A4213">
        <v>10768</v>
      </c>
      <c r="B4213" t="s">
        <v>7391</v>
      </c>
      <c r="C4213" t="s">
        <v>7356</v>
      </c>
      <c r="D4213" s="4">
        <v>42744</v>
      </c>
      <c r="E4213" t="s">
        <v>37644</v>
      </c>
    </row>
    <row r="4214" spans="1:5" ht="15" x14ac:dyDescent="0.25">
      <c r="A4214">
        <v>10769</v>
      </c>
      <c r="B4214" t="s">
        <v>7392</v>
      </c>
      <c r="C4214" t="s">
        <v>7356</v>
      </c>
      <c r="D4214" s="4">
        <v>42744</v>
      </c>
      <c r="E4214" t="s">
        <v>37645</v>
      </c>
    </row>
    <row r="4215" spans="1:5" ht="15" x14ac:dyDescent="0.25">
      <c r="A4215">
        <v>10770</v>
      </c>
      <c r="B4215" t="s">
        <v>7393</v>
      </c>
      <c r="C4215" t="s">
        <v>7356</v>
      </c>
      <c r="D4215" s="4">
        <v>42744</v>
      </c>
      <c r="E4215" t="s">
        <v>37646</v>
      </c>
    </row>
    <row r="4216" spans="1:5" ht="15" x14ac:dyDescent="0.25">
      <c r="A4216">
        <v>10771</v>
      </c>
      <c r="B4216" t="s">
        <v>7394</v>
      </c>
      <c r="C4216" t="s">
        <v>7356</v>
      </c>
      <c r="D4216" s="4">
        <v>42744</v>
      </c>
      <c r="E4216" t="s">
        <v>37647</v>
      </c>
    </row>
    <row r="4217" spans="1:5" ht="15" x14ac:dyDescent="0.25">
      <c r="A4217">
        <v>10772</v>
      </c>
      <c r="B4217" t="s">
        <v>7395</v>
      </c>
      <c r="C4217" t="s">
        <v>7356</v>
      </c>
      <c r="D4217" s="4">
        <v>42744</v>
      </c>
      <c r="E4217" t="s">
        <v>37648</v>
      </c>
    </row>
    <row r="4218" spans="1:5" ht="15" x14ac:dyDescent="0.25">
      <c r="A4218">
        <v>10773</v>
      </c>
      <c r="B4218" t="s">
        <v>7396</v>
      </c>
      <c r="C4218" t="s">
        <v>7356</v>
      </c>
      <c r="D4218" s="4">
        <v>42744</v>
      </c>
      <c r="E4218" t="s">
        <v>37649</v>
      </c>
    </row>
    <row r="4219" spans="1:5" ht="15" x14ac:dyDescent="0.25">
      <c r="A4219">
        <v>10774</v>
      </c>
      <c r="B4219" t="s">
        <v>7397</v>
      </c>
      <c r="C4219" t="s">
        <v>7356</v>
      </c>
      <c r="D4219" s="4">
        <v>42744</v>
      </c>
      <c r="E4219" t="s">
        <v>37650</v>
      </c>
    </row>
    <row r="4220" spans="1:5" ht="15" x14ac:dyDescent="0.25">
      <c r="A4220">
        <v>10775</v>
      </c>
      <c r="B4220" t="s">
        <v>7398</v>
      </c>
      <c r="C4220" t="s">
        <v>7356</v>
      </c>
      <c r="D4220" s="4">
        <v>42744</v>
      </c>
      <c r="E4220" t="s">
        <v>37651</v>
      </c>
    </row>
    <row r="4221" spans="1:5" ht="15" x14ac:dyDescent="0.25">
      <c r="A4221">
        <v>10776</v>
      </c>
      <c r="B4221" t="s">
        <v>7399</v>
      </c>
      <c r="C4221" t="s">
        <v>7356</v>
      </c>
      <c r="D4221" s="4">
        <v>42744</v>
      </c>
      <c r="E4221" t="s">
        <v>37652</v>
      </c>
    </row>
    <row r="4222" spans="1:5" ht="15" x14ac:dyDescent="0.25">
      <c r="A4222">
        <v>10777</v>
      </c>
      <c r="B4222" t="s">
        <v>7400</v>
      </c>
      <c r="C4222" t="s">
        <v>7356</v>
      </c>
      <c r="D4222" s="4">
        <v>42744</v>
      </c>
      <c r="E4222" t="s">
        <v>37653</v>
      </c>
    </row>
    <row r="4223" spans="1:5" ht="15" x14ac:dyDescent="0.25">
      <c r="A4223">
        <v>10778</v>
      </c>
      <c r="B4223" t="s">
        <v>7401</v>
      </c>
      <c r="C4223" t="s">
        <v>7356</v>
      </c>
      <c r="D4223" s="4">
        <v>42744</v>
      </c>
      <c r="E4223" t="s">
        <v>37654</v>
      </c>
    </row>
    <row r="4224" spans="1:5" ht="15" x14ac:dyDescent="0.25">
      <c r="A4224">
        <v>10779</v>
      </c>
      <c r="B4224" t="s">
        <v>7402</v>
      </c>
      <c r="C4224" t="s">
        <v>7356</v>
      </c>
      <c r="D4224" s="4">
        <v>42744</v>
      </c>
      <c r="E4224" t="s">
        <v>37655</v>
      </c>
    </row>
    <row r="4225" spans="1:5" ht="15" x14ac:dyDescent="0.25">
      <c r="A4225">
        <v>10780</v>
      </c>
      <c r="B4225" t="s">
        <v>7403</v>
      </c>
      <c r="C4225" t="s">
        <v>7356</v>
      </c>
      <c r="D4225" s="4">
        <v>42744</v>
      </c>
      <c r="E4225" t="s">
        <v>37656</v>
      </c>
    </row>
    <row r="4226" spans="1:5" ht="15" x14ac:dyDescent="0.25">
      <c r="A4226">
        <v>10781</v>
      </c>
      <c r="B4226" t="s">
        <v>7404</v>
      </c>
      <c r="C4226" t="s">
        <v>7356</v>
      </c>
      <c r="D4226" s="4">
        <v>42744</v>
      </c>
      <c r="E4226" t="s">
        <v>37657</v>
      </c>
    </row>
    <row r="4227" spans="1:5" ht="15" x14ac:dyDescent="0.25">
      <c r="A4227">
        <v>10782</v>
      </c>
      <c r="B4227" t="s">
        <v>7405</v>
      </c>
      <c r="C4227" t="s">
        <v>7356</v>
      </c>
      <c r="D4227" s="4">
        <v>42744</v>
      </c>
      <c r="E4227" t="s">
        <v>37658</v>
      </c>
    </row>
    <row r="4228" spans="1:5" ht="15" x14ac:dyDescent="0.25">
      <c r="A4228">
        <v>10783</v>
      </c>
      <c r="B4228" t="s">
        <v>7406</v>
      </c>
      <c r="C4228" t="s">
        <v>7356</v>
      </c>
      <c r="D4228" s="4">
        <v>42744</v>
      </c>
      <c r="E4228" t="s">
        <v>37659</v>
      </c>
    </row>
    <row r="4229" spans="1:5" ht="15" x14ac:dyDescent="0.25">
      <c r="A4229">
        <v>10784</v>
      </c>
      <c r="B4229" t="s">
        <v>7407</v>
      </c>
      <c r="C4229" t="s">
        <v>7356</v>
      </c>
      <c r="D4229" s="4">
        <v>42744</v>
      </c>
      <c r="E4229" t="s">
        <v>37660</v>
      </c>
    </row>
    <row r="4230" spans="1:5" ht="15" x14ac:dyDescent="0.25">
      <c r="A4230">
        <v>10785</v>
      </c>
      <c r="B4230" t="s">
        <v>7408</v>
      </c>
      <c r="C4230" t="s">
        <v>7356</v>
      </c>
      <c r="D4230" s="4">
        <v>42744</v>
      </c>
      <c r="E4230" t="s">
        <v>37661</v>
      </c>
    </row>
    <row r="4231" spans="1:5" ht="15" x14ac:dyDescent="0.25">
      <c r="A4231">
        <v>10786</v>
      </c>
      <c r="B4231" t="s">
        <v>7409</v>
      </c>
      <c r="C4231" t="s">
        <v>7356</v>
      </c>
      <c r="D4231" s="4">
        <v>42744</v>
      </c>
      <c r="E4231" t="s">
        <v>37662</v>
      </c>
    </row>
    <row r="4232" spans="1:5" ht="15" x14ac:dyDescent="0.25">
      <c r="A4232">
        <v>10787</v>
      </c>
      <c r="B4232" t="s">
        <v>7410</v>
      </c>
      <c r="C4232" t="s">
        <v>7356</v>
      </c>
      <c r="D4232" s="4">
        <v>42744</v>
      </c>
      <c r="E4232" t="s">
        <v>37663</v>
      </c>
    </row>
    <row r="4233" spans="1:5" ht="15" x14ac:dyDescent="0.25">
      <c r="A4233">
        <v>10788</v>
      </c>
      <c r="B4233" t="s">
        <v>7411</v>
      </c>
      <c r="C4233" t="s">
        <v>7356</v>
      </c>
      <c r="D4233" s="4">
        <v>42744</v>
      </c>
      <c r="E4233" t="s">
        <v>37664</v>
      </c>
    </row>
    <row r="4234" spans="1:5" ht="15" x14ac:dyDescent="0.25">
      <c r="A4234">
        <v>10789</v>
      </c>
      <c r="B4234" t="s">
        <v>7412</v>
      </c>
      <c r="C4234" t="s">
        <v>7356</v>
      </c>
      <c r="D4234" s="4">
        <v>42744</v>
      </c>
      <c r="E4234" t="s">
        <v>37665</v>
      </c>
    </row>
    <row r="4235" spans="1:5" ht="15" x14ac:dyDescent="0.25">
      <c r="A4235">
        <v>10790</v>
      </c>
      <c r="B4235" t="s">
        <v>7413</v>
      </c>
      <c r="C4235" t="s">
        <v>7356</v>
      </c>
      <c r="D4235" s="4">
        <v>42744</v>
      </c>
      <c r="E4235" t="s">
        <v>37666</v>
      </c>
    </row>
    <row r="4236" spans="1:5" ht="15" x14ac:dyDescent="0.25">
      <c r="A4236">
        <v>10791</v>
      </c>
      <c r="B4236" t="s">
        <v>7414</v>
      </c>
      <c r="C4236" t="s">
        <v>7356</v>
      </c>
      <c r="D4236" s="4">
        <v>42744</v>
      </c>
      <c r="E4236" t="s">
        <v>37667</v>
      </c>
    </row>
    <row r="4237" spans="1:5" ht="15" x14ac:dyDescent="0.25">
      <c r="A4237">
        <v>10792</v>
      </c>
      <c r="B4237" t="s">
        <v>7415</v>
      </c>
      <c r="C4237" t="s">
        <v>7356</v>
      </c>
      <c r="D4237" s="4">
        <v>42744</v>
      </c>
      <c r="E4237" t="s">
        <v>37668</v>
      </c>
    </row>
    <row r="4238" spans="1:5" ht="15" x14ac:dyDescent="0.25">
      <c r="A4238">
        <v>10793</v>
      </c>
      <c r="B4238" t="s">
        <v>7416</v>
      </c>
      <c r="C4238" t="s">
        <v>7356</v>
      </c>
      <c r="D4238" s="4">
        <v>42744</v>
      </c>
      <c r="E4238" t="s">
        <v>37669</v>
      </c>
    </row>
    <row r="4239" spans="1:5" ht="15" x14ac:dyDescent="0.25">
      <c r="A4239">
        <v>10794</v>
      </c>
      <c r="B4239" t="s">
        <v>7417</v>
      </c>
      <c r="C4239" t="s">
        <v>7356</v>
      </c>
      <c r="D4239" s="4">
        <v>42744</v>
      </c>
      <c r="E4239" t="s">
        <v>37670</v>
      </c>
    </row>
    <row r="4240" spans="1:5" ht="15" x14ac:dyDescent="0.25">
      <c r="A4240">
        <v>10795</v>
      </c>
      <c r="B4240" t="s">
        <v>7418</v>
      </c>
      <c r="C4240" t="s">
        <v>7356</v>
      </c>
      <c r="D4240" s="4">
        <v>42744</v>
      </c>
      <c r="E4240" t="s">
        <v>37671</v>
      </c>
    </row>
    <row r="4241" spans="1:5" ht="15" x14ac:dyDescent="0.25">
      <c r="A4241">
        <v>10796</v>
      </c>
      <c r="B4241" t="s">
        <v>7419</v>
      </c>
      <c r="C4241" t="s">
        <v>7356</v>
      </c>
      <c r="D4241" s="4">
        <v>42744</v>
      </c>
      <c r="E4241" t="s">
        <v>37672</v>
      </c>
    </row>
    <row r="4242" spans="1:5" ht="15" x14ac:dyDescent="0.25">
      <c r="A4242">
        <v>10797</v>
      </c>
      <c r="B4242" t="s">
        <v>7420</v>
      </c>
      <c r="C4242" t="s">
        <v>7356</v>
      </c>
      <c r="D4242" s="4">
        <v>42744</v>
      </c>
      <c r="E4242" t="s">
        <v>37673</v>
      </c>
    </row>
    <row r="4243" spans="1:5" ht="15" x14ac:dyDescent="0.25">
      <c r="A4243">
        <v>10798</v>
      </c>
      <c r="B4243" t="s">
        <v>7421</v>
      </c>
      <c r="C4243" t="s">
        <v>7356</v>
      </c>
      <c r="D4243" s="4">
        <v>42744</v>
      </c>
      <c r="E4243" t="s">
        <v>37674</v>
      </c>
    </row>
    <row r="4244" spans="1:5" ht="15" x14ac:dyDescent="0.25">
      <c r="A4244">
        <v>10799</v>
      </c>
      <c r="B4244" t="s">
        <v>7422</v>
      </c>
      <c r="C4244" t="s">
        <v>7356</v>
      </c>
      <c r="D4244" s="4">
        <v>42744</v>
      </c>
      <c r="E4244" t="s">
        <v>37675</v>
      </c>
    </row>
    <row r="4245" spans="1:5" ht="15" x14ac:dyDescent="0.25">
      <c r="A4245">
        <v>10800</v>
      </c>
      <c r="B4245" t="s">
        <v>7423</v>
      </c>
      <c r="C4245" t="s">
        <v>7356</v>
      </c>
      <c r="D4245" s="4">
        <v>42744</v>
      </c>
      <c r="E4245" t="s">
        <v>37676</v>
      </c>
    </row>
    <row r="4246" spans="1:5" ht="15" x14ac:dyDescent="0.25">
      <c r="A4246">
        <v>10801</v>
      </c>
      <c r="B4246" t="s">
        <v>7424</v>
      </c>
      <c r="C4246" t="s">
        <v>7356</v>
      </c>
      <c r="D4246" s="4">
        <v>42744</v>
      </c>
      <c r="E4246" t="s">
        <v>37677</v>
      </c>
    </row>
    <row r="4247" spans="1:5" ht="15" x14ac:dyDescent="0.25">
      <c r="A4247">
        <v>10802</v>
      </c>
      <c r="B4247" t="s">
        <v>7425</v>
      </c>
      <c r="C4247" t="s">
        <v>7356</v>
      </c>
      <c r="D4247" s="4">
        <v>42744</v>
      </c>
      <c r="E4247" t="s">
        <v>37678</v>
      </c>
    </row>
    <row r="4248" spans="1:5" ht="15" x14ac:dyDescent="0.25">
      <c r="A4248">
        <v>10803</v>
      </c>
      <c r="B4248" t="s">
        <v>7426</v>
      </c>
      <c r="C4248" t="s">
        <v>7356</v>
      </c>
      <c r="D4248" s="4">
        <v>42744</v>
      </c>
      <c r="E4248" t="s">
        <v>37679</v>
      </c>
    </row>
    <row r="4249" spans="1:5" ht="15" x14ac:dyDescent="0.25">
      <c r="A4249">
        <v>10804</v>
      </c>
      <c r="B4249" t="s">
        <v>7427</v>
      </c>
      <c r="C4249" t="s">
        <v>7356</v>
      </c>
      <c r="D4249" s="4">
        <v>42744</v>
      </c>
      <c r="E4249" t="s">
        <v>37680</v>
      </c>
    </row>
    <row r="4250" spans="1:5" ht="15" x14ac:dyDescent="0.25">
      <c r="A4250">
        <v>10805</v>
      </c>
      <c r="B4250" t="s">
        <v>7428</v>
      </c>
      <c r="C4250" t="s">
        <v>7356</v>
      </c>
      <c r="D4250" s="4">
        <v>42744</v>
      </c>
      <c r="E4250" t="s">
        <v>37681</v>
      </c>
    </row>
    <row r="4251" spans="1:5" ht="15" x14ac:dyDescent="0.25">
      <c r="A4251">
        <v>10806</v>
      </c>
      <c r="B4251" t="s">
        <v>7429</v>
      </c>
      <c r="C4251" t="s">
        <v>7356</v>
      </c>
      <c r="D4251" s="4">
        <v>42744</v>
      </c>
      <c r="E4251" t="s">
        <v>37682</v>
      </c>
    </row>
    <row r="4252" spans="1:5" ht="15" x14ac:dyDescent="0.25">
      <c r="A4252">
        <v>10807</v>
      </c>
      <c r="B4252" t="s">
        <v>7430</v>
      </c>
      <c r="C4252" t="s">
        <v>7356</v>
      </c>
      <c r="D4252" s="4">
        <v>42744</v>
      </c>
      <c r="E4252" t="s">
        <v>37683</v>
      </c>
    </row>
    <row r="4253" spans="1:5" ht="15" x14ac:dyDescent="0.25">
      <c r="A4253">
        <v>10808</v>
      </c>
      <c r="B4253" t="s">
        <v>7431</v>
      </c>
      <c r="C4253" t="s">
        <v>7356</v>
      </c>
      <c r="D4253" s="4">
        <v>42744</v>
      </c>
      <c r="E4253" t="s">
        <v>37684</v>
      </c>
    </row>
    <row r="4254" spans="1:5" ht="15" x14ac:dyDescent="0.25">
      <c r="A4254">
        <v>10809</v>
      </c>
      <c r="B4254" t="s">
        <v>7432</v>
      </c>
      <c r="C4254" t="s">
        <v>7356</v>
      </c>
      <c r="D4254" s="4">
        <v>42744</v>
      </c>
      <c r="E4254" t="s">
        <v>37685</v>
      </c>
    </row>
    <row r="4255" spans="1:5" ht="15" x14ac:dyDescent="0.25">
      <c r="A4255">
        <v>10810</v>
      </c>
      <c r="B4255" t="s">
        <v>7433</v>
      </c>
      <c r="C4255" t="s">
        <v>7356</v>
      </c>
      <c r="D4255" s="4">
        <v>42744</v>
      </c>
      <c r="E4255" t="s">
        <v>37686</v>
      </c>
    </row>
    <row r="4256" spans="1:5" ht="15" x14ac:dyDescent="0.25">
      <c r="A4256">
        <v>10811</v>
      </c>
      <c r="B4256" t="s">
        <v>7434</v>
      </c>
      <c r="C4256" t="s">
        <v>7356</v>
      </c>
      <c r="D4256" s="4">
        <v>42744</v>
      </c>
      <c r="E4256" t="s">
        <v>37687</v>
      </c>
    </row>
    <row r="4257" spans="1:5" ht="15" x14ac:dyDescent="0.25">
      <c r="A4257">
        <v>10812</v>
      </c>
      <c r="B4257" t="s">
        <v>7435</v>
      </c>
      <c r="C4257" t="s">
        <v>7356</v>
      </c>
      <c r="D4257" s="4">
        <v>42744</v>
      </c>
      <c r="E4257" t="s">
        <v>37688</v>
      </c>
    </row>
    <row r="4258" spans="1:5" ht="15" x14ac:dyDescent="0.25">
      <c r="A4258">
        <v>10813</v>
      </c>
      <c r="B4258" t="s">
        <v>7436</v>
      </c>
      <c r="C4258" t="s">
        <v>7356</v>
      </c>
      <c r="D4258" s="4">
        <v>42744</v>
      </c>
      <c r="E4258" t="s">
        <v>37689</v>
      </c>
    </row>
    <row r="4259" spans="1:5" ht="15" x14ac:dyDescent="0.25">
      <c r="A4259">
        <v>10814</v>
      </c>
      <c r="B4259" t="s">
        <v>7437</v>
      </c>
      <c r="C4259" t="s">
        <v>7356</v>
      </c>
      <c r="D4259" s="4">
        <v>42744</v>
      </c>
      <c r="E4259" t="s">
        <v>37690</v>
      </c>
    </row>
    <row r="4260" spans="1:5" ht="15" x14ac:dyDescent="0.25">
      <c r="A4260">
        <v>10815</v>
      </c>
      <c r="B4260" t="s">
        <v>7438</v>
      </c>
      <c r="C4260" t="s">
        <v>7356</v>
      </c>
      <c r="D4260" s="4">
        <v>42744</v>
      </c>
      <c r="E4260" t="s">
        <v>37691</v>
      </c>
    </row>
    <row r="4261" spans="1:5" ht="15" x14ac:dyDescent="0.25">
      <c r="A4261">
        <v>10816</v>
      </c>
      <c r="B4261" t="s">
        <v>7439</v>
      </c>
      <c r="C4261" t="s">
        <v>7356</v>
      </c>
      <c r="D4261" s="4">
        <v>42744</v>
      </c>
      <c r="E4261" t="s">
        <v>37692</v>
      </c>
    </row>
    <row r="4262" spans="1:5" ht="15" x14ac:dyDescent="0.25">
      <c r="A4262">
        <v>10817</v>
      </c>
      <c r="B4262" t="s">
        <v>7440</v>
      </c>
      <c r="C4262" t="s">
        <v>7356</v>
      </c>
      <c r="D4262" s="4">
        <v>42744</v>
      </c>
      <c r="E4262" t="s">
        <v>37693</v>
      </c>
    </row>
    <row r="4263" spans="1:5" ht="15" x14ac:dyDescent="0.25">
      <c r="A4263">
        <v>10818</v>
      </c>
      <c r="B4263" t="s">
        <v>7441</v>
      </c>
      <c r="C4263" t="s">
        <v>7356</v>
      </c>
      <c r="D4263" s="4">
        <v>42744</v>
      </c>
      <c r="E4263" t="s">
        <v>37694</v>
      </c>
    </row>
    <row r="4264" spans="1:5" ht="15" x14ac:dyDescent="0.25">
      <c r="A4264">
        <v>10819</v>
      </c>
      <c r="B4264" t="s">
        <v>7442</v>
      </c>
      <c r="C4264" t="s">
        <v>7356</v>
      </c>
      <c r="D4264" s="4">
        <v>42744</v>
      </c>
      <c r="E4264" t="s">
        <v>37695</v>
      </c>
    </row>
    <row r="4265" spans="1:5" ht="15" x14ac:dyDescent="0.25">
      <c r="A4265">
        <v>10820</v>
      </c>
      <c r="B4265" t="s">
        <v>7443</v>
      </c>
      <c r="C4265" t="s">
        <v>7356</v>
      </c>
      <c r="D4265" s="4">
        <v>42744</v>
      </c>
      <c r="E4265" t="s">
        <v>37696</v>
      </c>
    </row>
    <row r="4266" spans="1:5" ht="15" x14ac:dyDescent="0.25">
      <c r="A4266">
        <v>10821</v>
      </c>
      <c r="B4266" t="s">
        <v>7444</v>
      </c>
      <c r="C4266" t="s">
        <v>7356</v>
      </c>
      <c r="D4266" s="4">
        <v>42744</v>
      </c>
      <c r="E4266" t="s">
        <v>37697</v>
      </c>
    </row>
    <row r="4267" spans="1:5" ht="15" x14ac:dyDescent="0.25">
      <c r="A4267">
        <v>10822</v>
      </c>
      <c r="B4267" t="s">
        <v>7445</v>
      </c>
      <c r="C4267" t="s">
        <v>7356</v>
      </c>
      <c r="D4267" s="4">
        <v>42744</v>
      </c>
      <c r="E4267" t="s">
        <v>37698</v>
      </c>
    </row>
    <row r="4268" spans="1:5" ht="15" x14ac:dyDescent="0.25">
      <c r="A4268">
        <v>10823</v>
      </c>
      <c r="B4268" t="s">
        <v>7446</v>
      </c>
      <c r="C4268" t="s">
        <v>7356</v>
      </c>
      <c r="D4268" s="4">
        <v>42744</v>
      </c>
      <c r="E4268" t="s">
        <v>37699</v>
      </c>
    </row>
    <row r="4269" spans="1:5" ht="15" x14ac:dyDescent="0.25">
      <c r="A4269">
        <v>10824</v>
      </c>
      <c r="B4269" t="s">
        <v>7447</v>
      </c>
      <c r="C4269" t="s">
        <v>7356</v>
      </c>
      <c r="D4269" s="4">
        <v>42744</v>
      </c>
      <c r="E4269" t="s">
        <v>37700</v>
      </c>
    </row>
    <row r="4270" spans="1:5" ht="15" x14ac:dyDescent="0.25">
      <c r="A4270">
        <v>10825</v>
      </c>
      <c r="B4270" t="s">
        <v>7448</v>
      </c>
      <c r="C4270" t="s">
        <v>7356</v>
      </c>
      <c r="D4270" s="4">
        <v>42744</v>
      </c>
      <c r="E4270" t="s">
        <v>37701</v>
      </c>
    </row>
    <row r="4271" spans="1:5" ht="15" x14ac:dyDescent="0.25">
      <c r="A4271">
        <v>10826</v>
      </c>
      <c r="B4271" t="s">
        <v>7449</v>
      </c>
      <c r="C4271" t="s">
        <v>7356</v>
      </c>
      <c r="D4271" s="4">
        <v>42744</v>
      </c>
      <c r="E4271" t="s">
        <v>37702</v>
      </c>
    </row>
    <row r="4272" spans="1:5" ht="15" x14ac:dyDescent="0.25">
      <c r="A4272">
        <v>10827</v>
      </c>
      <c r="B4272" t="s">
        <v>7450</v>
      </c>
      <c r="C4272" t="s">
        <v>7356</v>
      </c>
      <c r="D4272" s="4">
        <v>42744</v>
      </c>
      <c r="E4272" t="s">
        <v>37703</v>
      </c>
    </row>
    <row r="4273" spans="1:5" ht="15" x14ac:dyDescent="0.25">
      <c r="A4273">
        <v>10828</v>
      </c>
      <c r="B4273" t="s">
        <v>7451</v>
      </c>
      <c r="C4273" t="s">
        <v>7356</v>
      </c>
      <c r="D4273" s="4">
        <v>42744</v>
      </c>
      <c r="E4273" t="s">
        <v>37704</v>
      </c>
    </row>
    <row r="4274" spans="1:5" ht="15" x14ac:dyDescent="0.25">
      <c r="A4274">
        <v>10829</v>
      </c>
      <c r="B4274" t="s">
        <v>7452</v>
      </c>
      <c r="C4274" t="s">
        <v>7356</v>
      </c>
      <c r="D4274" s="4">
        <v>42744</v>
      </c>
      <c r="E4274" t="s">
        <v>37705</v>
      </c>
    </row>
    <row r="4275" spans="1:5" ht="15" x14ac:dyDescent="0.25">
      <c r="A4275">
        <v>10830</v>
      </c>
      <c r="B4275" t="s">
        <v>7453</v>
      </c>
      <c r="C4275" t="s">
        <v>7356</v>
      </c>
      <c r="D4275" s="4">
        <v>42744</v>
      </c>
      <c r="E4275" t="s">
        <v>37706</v>
      </c>
    </row>
    <row r="4276" spans="1:5" ht="15" x14ac:dyDescent="0.25">
      <c r="A4276">
        <v>10831</v>
      </c>
      <c r="B4276" t="s">
        <v>7454</v>
      </c>
      <c r="C4276" t="s">
        <v>7356</v>
      </c>
      <c r="D4276" s="4">
        <v>42744</v>
      </c>
      <c r="E4276" t="s">
        <v>37707</v>
      </c>
    </row>
    <row r="4277" spans="1:5" ht="15" x14ac:dyDescent="0.25">
      <c r="A4277">
        <v>10832</v>
      </c>
      <c r="B4277" t="s">
        <v>7455</v>
      </c>
      <c r="C4277" t="s">
        <v>7356</v>
      </c>
      <c r="D4277" s="4">
        <v>42744</v>
      </c>
      <c r="E4277" t="s">
        <v>37708</v>
      </c>
    </row>
    <row r="4278" spans="1:5" ht="15" x14ac:dyDescent="0.25">
      <c r="A4278">
        <v>10833</v>
      </c>
      <c r="B4278" t="s">
        <v>7456</v>
      </c>
      <c r="C4278" t="s">
        <v>7356</v>
      </c>
      <c r="D4278" s="4">
        <v>42744</v>
      </c>
      <c r="E4278" t="s">
        <v>37709</v>
      </c>
    </row>
    <row r="4279" spans="1:5" ht="15" x14ac:dyDescent="0.25">
      <c r="A4279">
        <v>10834</v>
      </c>
      <c r="B4279" t="s">
        <v>7457</v>
      </c>
      <c r="C4279" t="s">
        <v>7356</v>
      </c>
      <c r="D4279" s="4">
        <v>42744</v>
      </c>
      <c r="E4279" t="s">
        <v>37710</v>
      </c>
    </row>
    <row r="4280" spans="1:5" ht="15" x14ac:dyDescent="0.25">
      <c r="A4280">
        <v>10835</v>
      </c>
      <c r="B4280" t="s">
        <v>7458</v>
      </c>
      <c r="C4280" t="s">
        <v>7356</v>
      </c>
      <c r="D4280" s="4">
        <v>42744</v>
      </c>
      <c r="E4280" t="s">
        <v>37711</v>
      </c>
    </row>
    <row r="4281" spans="1:5" ht="15" x14ac:dyDescent="0.25">
      <c r="A4281">
        <v>10836</v>
      </c>
      <c r="B4281" t="s">
        <v>7459</v>
      </c>
      <c r="C4281" t="s">
        <v>7356</v>
      </c>
      <c r="D4281" s="4">
        <v>42744</v>
      </c>
      <c r="E4281" t="s">
        <v>37712</v>
      </c>
    </row>
    <row r="4282" spans="1:5" ht="15" x14ac:dyDescent="0.25">
      <c r="A4282">
        <v>10837</v>
      </c>
      <c r="B4282" t="s">
        <v>7460</v>
      </c>
      <c r="C4282" t="s">
        <v>7356</v>
      </c>
      <c r="D4282" s="4">
        <v>42744</v>
      </c>
      <c r="E4282" t="s">
        <v>37713</v>
      </c>
    </row>
    <row r="4283" spans="1:5" ht="15" x14ac:dyDescent="0.25">
      <c r="A4283">
        <v>10838</v>
      </c>
      <c r="B4283" t="s">
        <v>7461</v>
      </c>
      <c r="C4283" t="s">
        <v>7356</v>
      </c>
      <c r="D4283" s="4">
        <v>42744</v>
      </c>
      <c r="E4283" t="s">
        <v>37714</v>
      </c>
    </row>
    <row r="4284" spans="1:5" ht="15" x14ac:dyDescent="0.25">
      <c r="A4284">
        <v>10839</v>
      </c>
      <c r="B4284" t="s">
        <v>7462</v>
      </c>
      <c r="C4284" t="s">
        <v>7356</v>
      </c>
      <c r="D4284" s="4">
        <v>42744</v>
      </c>
      <c r="E4284" t="s">
        <v>37715</v>
      </c>
    </row>
    <row r="4285" spans="1:5" ht="15" x14ac:dyDescent="0.25">
      <c r="A4285">
        <v>10840</v>
      </c>
      <c r="B4285" t="s">
        <v>7463</v>
      </c>
      <c r="C4285" t="s">
        <v>7356</v>
      </c>
      <c r="D4285" s="4">
        <v>42744</v>
      </c>
      <c r="E4285" t="s">
        <v>37716</v>
      </c>
    </row>
    <row r="4286" spans="1:5" ht="15" x14ac:dyDescent="0.25">
      <c r="A4286">
        <v>10841</v>
      </c>
      <c r="B4286" t="s">
        <v>7464</v>
      </c>
      <c r="C4286" t="s">
        <v>7356</v>
      </c>
      <c r="D4286" s="4">
        <v>42744</v>
      </c>
      <c r="E4286" t="s">
        <v>37717</v>
      </c>
    </row>
    <row r="4287" spans="1:5" ht="15" x14ac:dyDescent="0.25">
      <c r="A4287">
        <v>10842</v>
      </c>
      <c r="B4287" t="s">
        <v>7465</v>
      </c>
      <c r="C4287" t="s">
        <v>7356</v>
      </c>
      <c r="D4287" s="4">
        <v>42744</v>
      </c>
      <c r="E4287" t="s">
        <v>37718</v>
      </c>
    </row>
    <row r="4288" spans="1:5" ht="15" x14ac:dyDescent="0.25">
      <c r="A4288">
        <v>10843</v>
      </c>
      <c r="B4288" t="s">
        <v>7466</v>
      </c>
      <c r="C4288" t="s">
        <v>7356</v>
      </c>
      <c r="D4288" s="4">
        <v>42744</v>
      </c>
      <c r="E4288" t="s">
        <v>37719</v>
      </c>
    </row>
    <row r="4289" spans="1:5" ht="15" x14ac:dyDescent="0.25">
      <c r="A4289">
        <v>10844</v>
      </c>
      <c r="B4289" t="s">
        <v>7467</v>
      </c>
      <c r="C4289" t="s">
        <v>7356</v>
      </c>
      <c r="D4289" s="4">
        <v>42744</v>
      </c>
      <c r="E4289" t="s">
        <v>37720</v>
      </c>
    </row>
    <row r="4290" spans="1:5" ht="15" x14ac:dyDescent="0.25">
      <c r="A4290">
        <v>10845</v>
      </c>
      <c r="B4290" t="s">
        <v>7468</v>
      </c>
      <c r="C4290" t="s">
        <v>7356</v>
      </c>
      <c r="D4290" s="4">
        <v>42744</v>
      </c>
      <c r="E4290" t="s">
        <v>37721</v>
      </c>
    </row>
    <row r="4291" spans="1:5" ht="15" x14ac:dyDescent="0.25">
      <c r="A4291">
        <v>10846</v>
      </c>
      <c r="B4291" t="s">
        <v>7469</v>
      </c>
      <c r="C4291" t="s">
        <v>7356</v>
      </c>
      <c r="D4291" s="4">
        <v>42744</v>
      </c>
      <c r="E4291" t="s">
        <v>37722</v>
      </c>
    </row>
    <row r="4292" spans="1:5" ht="15" x14ac:dyDescent="0.25">
      <c r="A4292">
        <v>10847</v>
      </c>
      <c r="B4292" t="s">
        <v>7470</v>
      </c>
      <c r="C4292" t="s">
        <v>7356</v>
      </c>
      <c r="D4292" s="4">
        <v>42744</v>
      </c>
      <c r="E4292" t="s">
        <v>37723</v>
      </c>
    </row>
    <row r="4293" spans="1:5" ht="15" x14ac:dyDescent="0.25">
      <c r="A4293">
        <v>10850</v>
      </c>
      <c r="B4293" t="s">
        <v>7471</v>
      </c>
      <c r="C4293" t="s">
        <v>7472</v>
      </c>
      <c r="D4293" s="4">
        <v>42744</v>
      </c>
      <c r="E4293" t="s">
        <v>37724</v>
      </c>
    </row>
    <row r="4294" spans="1:5" ht="15" x14ac:dyDescent="0.25">
      <c r="A4294">
        <v>10851</v>
      </c>
      <c r="B4294" t="s">
        <v>7471</v>
      </c>
      <c r="C4294" t="s">
        <v>7473</v>
      </c>
      <c r="D4294" s="4">
        <v>42744</v>
      </c>
      <c r="E4294" t="s">
        <v>37724</v>
      </c>
    </row>
    <row r="4295" spans="1:5" ht="15" x14ac:dyDescent="0.25">
      <c r="A4295">
        <v>10852</v>
      </c>
      <c r="B4295" t="s">
        <v>7471</v>
      </c>
      <c r="C4295" t="s">
        <v>7472</v>
      </c>
      <c r="D4295" s="4">
        <v>42744</v>
      </c>
      <c r="E4295" t="s">
        <v>37724</v>
      </c>
    </row>
    <row r="4296" spans="1:5" ht="15" x14ac:dyDescent="0.25">
      <c r="A4296">
        <v>10853</v>
      </c>
      <c r="B4296" t="s">
        <v>7471</v>
      </c>
      <c r="C4296" t="s">
        <v>7473</v>
      </c>
      <c r="D4296" s="4">
        <v>42744</v>
      </c>
      <c r="E4296" t="s">
        <v>37724</v>
      </c>
    </row>
    <row r="4297" spans="1:5" ht="15" x14ac:dyDescent="0.25">
      <c r="A4297">
        <v>10854</v>
      </c>
      <c r="B4297" t="s">
        <v>7474</v>
      </c>
      <c r="C4297" t="s">
        <v>7475</v>
      </c>
      <c r="D4297" s="4">
        <v>42744</v>
      </c>
      <c r="E4297" t="s">
        <v>37725</v>
      </c>
    </row>
    <row r="4298" spans="1:5" ht="15" x14ac:dyDescent="0.25">
      <c r="A4298">
        <v>10855</v>
      </c>
      <c r="B4298" t="s">
        <v>7476</v>
      </c>
      <c r="C4298" t="s">
        <v>7477</v>
      </c>
      <c r="D4298" s="4">
        <v>42744</v>
      </c>
      <c r="E4298" t="s">
        <v>37726</v>
      </c>
    </row>
    <row r="4299" spans="1:5" ht="15" x14ac:dyDescent="0.25">
      <c r="A4299">
        <v>10856</v>
      </c>
      <c r="B4299" t="s">
        <v>7478</v>
      </c>
      <c r="C4299" t="s">
        <v>7479</v>
      </c>
      <c r="D4299" s="4">
        <v>42744</v>
      </c>
      <c r="E4299" t="s">
        <v>37727</v>
      </c>
    </row>
    <row r="4300" spans="1:5" ht="15" x14ac:dyDescent="0.25">
      <c r="A4300">
        <v>10857</v>
      </c>
      <c r="B4300" t="s">
        <v>7480</v>
      </c>
      <c r="C4300" t="s">
        <v>7481</v>
      </c>
      <c r="D4300" s="4">
        <v>42744</v>
      </c>
      <c r="E4300" t="s">
        <v>37728</v>
      </c>
    </row>
    <row r="4301" spans="1:5" ht="15" x14ac:dyDescent="0.25">
      <c r="A4301">
        <v>10858</v>
      </c>
      <c r="B4301" t="s">
        <v>7482</v>
      </c>
      <c r="C4301" t="s">
        <v>7483</v>
      </c>
      <c r="D4301" s="4">
        <v>42744</v>
      </c>
      <c r="E4301" t="s">
        <v>37729</v>
      </c>
    </row>
    <row r="4302" spans="1:5" ht="15" x14ac:dyDescent="0.25">
      <c r="A4302">
        <v>10859</v>
      </c>
      <c r="B4302" t="s">
        <v>7484</v>
      </c>
      <c r="C4302" t="s">
        <v>7485</v>
      </c>
      <c r="D4302" s="4">
        <v>42744</v>
      </c>
      <c r="E4302" t="s">
        <v>37730</v>
      </c>
    </row>
    <row r="4303" spans="1:5" ht="15" x14ac:dyDescent="0.25">
      <c r="A4303">
        <v>10860</v>
      </c>
      <c r="B4303" t="s">
        <v>7486</v>
      </c>
      <c r="C4303" t="s">
        <v>7487</v>
      </c>
      <c r="D4303" s="4">
        <v>42744</v>
      </c>
      <c r="E4303" t="s">
        <v>37731</v>
      </c>
    </row>
    <row r="4304" spans="1:5" ht="15" x14ac:dyDescent="0.25">
      <c r="A4304">
        <v>10861</v>
      </c>
      <c r="B4304" t="s">
        <v>7488</v>
      </c>
      <c r="C4304" t="s">
        <v>7489</v>
      </c>
      <c r="D4304" s="4">
        <v>42744</v>
      </c>
      <c r="E4304" t="s">
        <v>37732</v>
      </c>
    </row>
    <row r="4305" spans="1:5" ht="15" x14ac:dyDescent="0.25">
      <c r="A4305">
        <v>10862</v>
      </c>
      <c r="B4305" t="s">
        <v>7490</v>
      </c>
      <c r="C4305" t="s">
        <v>7491</v>
      </c>
      <c r="D4305" s="4">
        <v>42744</v>
      </c>
      <c r="E4305" t="s">
        <v>37733</v>
      </c>
    </row>
    <row r="4306" spans="1:5" ht="15" x14ac:dyDescent="0.25">
      <c r="A4306">
        <v>10863</v>
      </c>
      <c r="B4306" t="s">
        <v>7492</v>
      </c>
      <c r="C4306" t="s">
        <v>7493</v>
      </c>
      <c r="D4306" s="4">
        <v>42744</v>
      </c>
      <c r="E4306" t="s">
        <v>37734</v>
      </c>
    </row>
    <row r="4307" spans="1:5" ht="15" x14ac:dyDescent="0.25">
      <c r="A4307">
        <v>10864</v>
      </c>
      <c r="B4307" t="s">
        <v>7494</v>
      </c>
      <c r="C4307" t="s">
        <v>7495</v>
      </c>
      <c r="D4307" s="4">
        <v>42744</v>
      </c>
      <c r="E4307" t="s">
        <v>37735</v>
      </c>
    </row>
    <row r="4308" spans="1:5" ht="15" x14ac:dyDescent="0.25">
      <c r="A4308">
        <v>10865</v>
      </c>
      <c r="B4308" t="s">
        <v>7496</v>
      </c>
      <c r="C4308" t="s">
        <v>7497</v>
      </c>
      <c r="D4308" s="4">
        <v>42744</v>
      </c>
      <c r="E4308" t="s">
        <v>37736</v>
      </c>
    </row>
    <row r="4309" spans="1:5" ht="15" x14ac:dyDescent="0.25">
      <c r="A4309">
        <v>10866</v>
      </c>
      <c r="B4309" t="s">
        <v>7498</v>
      </c>
      <c r="C4309" t="s">
        <v>7497</v>
      </c>
      <c r="D4309" s="4">
        <v>42744</v>
      </c>
      <c r="E4309" t="s">
        <v>37737</v>
      </c>
    </row>
    <row r="4310" spans="1:5" ht="15" x14ac:dyDescent="0.25">
      <c r="A4310">
        <v>10867</v>
      </c>
      <c r="B4310" t="s">
        <v>7499</v>
      </c>
      <c r="C4310" t="s">
        <v>7497</v>
      </c>
      <c r="D4310" s="4">
        <v>42744</v>
      </c>
      <c r="E4310" t="s">
        <v>37738</v>
      </c>
    </row>
    <row r="4311" spans="1:5" ht="15" x14ac:dyDescent="0.25">
      <c r="A4311">
        <v>10868</v>
      </c>
      <c r="B4311" t="s">
        <v>7500</v>
      </c>
      <c r="C4311" t="s">
        <v>7501</v>
      </c>
      <c r="D4311" s="4">
        <v>42744</v>
      </c>
      <c r="E4311" t="s">
        <v>37739</v>
      </c>
    </row>
    <row r="4312" spans="1:5" ht="15" x14ac:dyDescent="0.25">
      <c r="A4312">
        <v>10869</v>
      </c>
      <c r="B4312" t="s">
        <v>7502</v>
      </c>
      <c r="C4312" t="s">
        <v>7503</v>
      </c>
      <c r="D4312" s="4">
        <v>42744</v>
      </c>
      <c r="E4312" t="s">
        <v>37740</v>
      </c>
    </row>
    <row r="4313" spans="1:5" ht="15" x14ac:dyDescent="0.25">
      <c r="A4313">
        <v>10870</v>
      </c>
      <c r="B4313" t="s">
        <v>7504</v>
      </c>
      <c r="C4313" t="s">
        <v>7505</v>
      </c>
      <c r="D4313" s="4">
        <v>42744</v>
      </c>
      <c r="E4313" t="s">
        <v>37741</v>
      </c>
    </row>
    <row r="4314" spans="1:5" ht="15" x14ac:dyDescent="0.25">
      <c r="A4314">
        <v>10871</v>
      </c>
      <c r="B4314" t="s">
        <v>7506</v>
      </c>
      <c r="C4314" t="s">
        <v>7507</v>
      </c>
      <c r="D4314" s="4">
        <v>42744</v>
      </c>
      <c r="E4314" t="s">
        <v>37742</v>
      </c>
    </row>
    <row r="4315" spans="1:5" ht="15" x14ac:dyDescent="0.25">
      <c r="A4315">
        <v>10872</v>
      </c>
      <c r="B4315" t="s">
        <v>7508</v>
      </c>
      <c r="C4315" t="s">
        <v>7509</v>
      </c>
      <c r="D4315" s="4">
        <v>42744</v>
      </c>
      <c r="E4315" t="s">
        <v>37743</v>
      </c>
    </row>
    <row r="4316" spans="1:5" ht="15" x14ac:dyDescent="0.25">
      <c r="A4316">
        <v>10873</v>
      </c>
      <c r="B4316" t="s">
        <v>7510</v>
      </c>
      <c r="C4316" t="s">
        <v>7511</v>
      </c>
      <c r="D4316" s="4">
        <v>42744</v>
      </c>
      <c r="E4316" t="s">
        <v>37744</v>
      </c>
    </row>
    <row r="4317" spans="1:5" ht="15" x14ac:dyDescent="0.25">
      <c r="A4317">
        <v>10874</v>
      </c>
      <c r="B4317" t="s">
        <v>7512</v>
      </c>
      <c r="C4317" t="s">
        <v>7513</v>
      </c>
      <c r="D4317" s="4">
        <v>42744</v>
      </c>
      <c r="E4317" t="s">
        <v>37745</v>
      </c>
    </row>
    <row r="4318" spans="1:5" ht="15" x14ac:dyDescent="0.25">
      <c r="A4318">
        <v>10875</v>
      </c>
      <c r="B4318" t="s">
        <v>7514</v>
      </c>
      <c r="C4318" t="s">
        <v>7515</v>
      </c>
      <c r="D4318" s="4">
        <v>42744</v>
      </c>
      <c r="E4318" t="s">
        <v>37746</v>
      </c>
    </row>
    <row r="4319" spans="1:5" ht="15" x14ac:dyDescent="0.25">
      <c r="A4319">
        <v>10876</v>
      </c>
      <c r="B4319" t="s">
        <v>7516</v>
      </c>
      <c r="C4319" t="s">
        <v>7517</v>
      </c>
      <c r="D4319" s="4">
        <v>42744</v>
      </c>
      <c r="E4319" t="s">
        <v>37747</v>
      </c>
    </row>
    <row r="4320" spans="1:5" ht="15" x14ac:dyDescent="0.25">
      <c r="A4320">
        <v>10877</v>
      </c>
      <c r="B4320" t="s">
        <v>7518</v>
      </c>
      <c r="C4320" t="s">
        <v>7519</v>
      </c>
      <c r="D4320" s="4">
        <v>42744</v>
      </c>
      <c r="E4320" t="s">
        <v>37748</v>
      </c>
    </row>
    <row r="4321" spans="1:5" ht="15" x14ac:dyDescent="0.25">
      <c r="A4321">
        <v>10878</v>
      </c>
      <c r="B4321" t="s">
        <v>7520</v>
      </c>
      <c r="C4321" t="s">
        <v>7521</v>
      </c>
      <c r="D4321" s="4">
        <v>42744</v>
      </c>
      <c r="E4321" t="s">
        <v>37749</v>
      </c>
    </row>
    <row r="4322" spans="1:5" ht="15" x14ac:dyDescent="0.25">
      <c r="A4322">
        <v>10879</v>
      </c>
      <c r="B4322" t="s">
        <v>7522</v>
      </c>
      <c r="C4322" t="s">
        <v>7523</v>
      </c>
      <c r="D4322" s="4">
        <v>42744</v>
      </c>
      <c r="E4322" t="s">
        <v>37750</v>
      </c>
    </row>
    <row r="4323" spans="1:5" ht="15" x14ac:dyDescent="0.25">
      <c r="A4323">
        <v>10880</v>
      </c>
      <c r="B4323" t="s">
        <v>7524</v>
      </c>
      <c r="C4323" t="s">
        <v>7525</v>
      </c>
      <c r="D4323" s="4">
        <v>42744</v>
      </c>
      <c r="E4323" t="s">
        <v>37751</v>
      </c>
    </row>
    <row r="4324" spans="1:5" ht="15" x14ac:dyDescent="0.25">
      <c r="A4324">
        <v>10881</v>
      </c>
      <c r="B4324" t="s">
        <v>7526</v>
      </c>
      <c r="C4324" t="s">
        <v>7527</v>
      </c>
      <c r="D4324" s="4">
        <v>42744</v>
      </c>
      <c r="E4324" t="s">
        <v>37752</v>
      </c>
    </row>
    <row r="4325" spans="1:5" ht="17.25" hidden="1" customHeight="1" x14ac:dyDescent="0.25">
      <c r="A4325">
        <v>14001</v>
      </c>
      <c r="B4325" t="s">
        <v>7528</v>
      </c>
      <c r="D4325" s="4">
        <v>42607</v>
      </c>
      <c r="E4325" t="s">
        <v>37753</v>
      </c>
    </row>
    <row r="4326" spans="1:5" ht="17.25" hidden="1" customHeight="1" x14ac:dyDescent="0.25">
      <c r="A4326">
        <v>14002</v>
      </c>
      <c r="B4326" t="s">
        <v>7529</v>
      </c>
      <c r="D4326" s="4">
        <v>42607</v>
      </c>
      <c r="E4326" t="s">
        <v>37754</v>
      </c>
    </row>
    <row r="4327" spans="1:5" ht="17.25" hidden="1" customHeight="1" x14ac:dyDescent="0.25">
      <c r="A4327">
        <v>14003</v>
      </c>
      <c r="B4327" t="s">
        <v>7530</v>
      </c>
      <c r="D4327" s="4">
        <v>42607</v>
      </c>
      <c r="E4327" t="s">
        <v>37755</v>
      </c>
    </row>
    <row r="4328" spans="1:5" ht="17.25" hidden="1" customHeight="1" x14ac:dyDescent="0.25">
      <c r="A4328">
        <v>14004</v>
      </c>
      <c r="B4328" t="s">
        <v>7531</v>
      </c>
      <c r="D4328" s="4">
        <v>42607</v>
      </c>
      <c r="E4328" t="s">
        <v>37756</v>
      </c>
    </row>
    <row r="4329" spans="1:5" ht="17.25" hidden="1" customHeight="1" x14ac:dyDescent="0.25">
      <c r="A4329">
        <v>14005</v>
      </c>
      <c r="B4329" t="s">
        <v>7532</v>
      </c>
      <c r="D4329" s="4">
        <v>42607</v>
      </c>
      <c r="E4329" t="s">
        <v>37757</v>
      </c>
    </row>
    <row r="4330" spans="1:5" ht="17.25" hidden="1" customHeight="1" x14ac:dyDescent="0.25">
      <c r="A4330">
        <v>14006</v>
      </c>
      <c r="B4330" t="s">
        <v>7533</v>
      </c>
      <c r="D4330" s="4">
        <v>42607</v>
      </c>
      <c r="E4330" t="s">
        <v>37758</v>
      </c>
    </row>
    <row r="4331" spans="1:5" ht="17.25" hidden="1" customHeight="1" x14ac:dyDescent="0.25">
      <c r="A4331">
        <v>14007</v>
      </c>
      <c r="B4331" t="s">
        <v>7534</v>
      </c>
      <c r="D4331" s="4">
        <v>42607</v>
      </c>
      <c r="E4331" t="s">
        <v>37759</v>
      </c>
    </row>
    <row r="4332" spans="1:5" ht="17.25" hidden="1" customHeight="1" x14ac:dyDescent="0.25">
      <c r="A4332">
        <v>14008</v>
      </c>
      <c r="B4332" t="s">
        <v>7535</v>
      </c>
      <c r="D4332" s="4">
        <v>42607</v>
      </c>
      <c r="E4332" t="s">
        <v>37760</v>
      </c>
    </row>
    <row r="4333" spans="1:5" ht="17.25" hidden="1" customHeight="1" x14ac:dyDescent="0.25">
      <c r="A4333">
        <v>14009</v>
      </c>
      <c r="B4333" t="s">
        <v>7536</v>
      </c>
      <c r="D4333" s="4">
        <v>42607</v>
      </c>
      <c r="E4333" t="s">
        <v>37761</v>
      </c>
    </row>
    <row r="4334" spans="1:5" ht="17.25" hidden="1" customHeight="1" x14ac:dyDescent="0.25">
      <c r="A4334">
        <v>14010</v>
      </c>
      <c r="B4334" t="s">
        <v>7537</v>
      </c>
      <c r="D4334" s="4">
        <v>42607</v>
      </c>
      <c r="E4334" t="s">
        <v>37762</v>
      </c>
    </row>
    <row r="4335" spans="1:5" ht="17.25" hidden="1" customHeight="1" x14ac:dyDescent="0.25">
      <c r="A4335">
        <v>14011</v>
      </c>
      <c r="B4335" t="s">
        <v>7538</v>
      </c>
      <c r="D4335" s="4">
        <v>42607</v>
      </c>
      <c r="E4335" t="s">
        <v>37763</v>
      </c>
    </row>
    <row r="4336" spans="1:5" ht="17.25" hidden="1" customHeight="1" x14ac:dyDescent="0.25">
      <c r="A4336">
        <v>14012</v>
      </c>
      <c r="B4336" t="s">
        <v>7539</v>
      </c>
      <c r="D4336" s="4">
        <v>42607</v>
      </c>
      <c r="E4336" t="s">
        <v>37764</v>
      </c>
    </row>
    <row r="4337" spans="1:5" ht="17.25" hidden="1" customHeight="1" x14ac:dyDescent="0.25">
      <c r="A4337">
        <v>14013</v>
      </c>
      <c r="B4337" t="s">
        <v>7540</v>
      </c>
      <c r="C4337" s="1" t="s">
        <v>7541</v>
      </c>
      <c r="D4337" s="4">
        <v>42607</v>
      </c>
      <c r="E4337" t="s">
        <v>37765</v>
      </c>
    </row>
    <row r="4338" spans="1:5" ht="17.25" hidden="1" customHeight="1" x14ac:dyDescent="0.25">
      <c r="A4338">
        <v>14014</v>
      </c>
      <c r="B4338" t="s">
        <v>7542</v>
      </c>
      <c r="C4338" s="1" t="s">
        <v>7543</v>
      </c>
      <c r="D4338" s="4">
        <v>42607</v>
      </c>
      <c r="E4338" t="s">
        <v>37766</v>
      </c>
    </row>
    <row r="4339" spans="1:5" ht="17.25" hidden="1" customHeight="1" x14ac:dyDescent="0.25">
      <c r="A4339">
        <v>14015</v>
      </c>
      <c r="B4339" t="s">
        <v>7544</v>
      </c>
      <c r="C4339" s="1" t="s">
        <v>7545</v>
      </c>
      <c r="D4339" s="4">
        <v>42607</v>
      </c>
      <c r="E4339" t="s">
        <v>37767</v>
      </c>
    </row>
    <row r="4340" spans="1:5" ht="17.25" hidden="1" customHeight="1" x14ac:dyDescent="0.25">
      <c r="A4340">
        <v>14016</v>
      </c>
      <c r="B4340" t="s">
        <v>7546</v>
      </c>
      <c r="C4340" s="1" t="s">
        <v>7547</v>
      </c>
      <c r="D4340" s="4">
        <v>42607</v>
      </c>
      <c r="E4340" t="s">
        <v>37768</v>
      </c>
    </row>
    <row r="4341" spans="1:5" ht="17.25" hidden="1" customHeight="1" x14ac:dyDescent="0.25">
      <c r="A4341">
        <v>14017</v>
      </c>
      <c r="B4341" t="s">
        <v>7548</v>
      </c>
      <c r="C4341" s="1" t="s">
        <v>7549</v>
      </c>
      <c r="D4341" s="4">
        <v>42607</v>
      </c>
      <c r="E4341" t="s">
        <v>37769</v>
      </c>
    </row>
    <row r="4342" spans="1:5" ht="17.25" hidden="1" customHeight="1" x14ac:dyDescent="0.25">
      <c r="A4342">
        <v>14018</v>
      </c>
      <c r="B4342" t="s">
        <v>7550</v>
      </c>
      <c r="C4342" s="1" t="s">
        <v>7551</v>
      </c>
      <c r="D4342" s="4">
        <v>42607</v>
      </c>
      <c r="E4342" t="s">
        <v>37770</v>
      </c>
    </row>
    <row r="4343" spans="1:5" ht="17.25" hidden="1" customHeight="1" x14ac:dyDescent="0.25">
      <c r="A4343">
        <v>14019</v>
      </c>
      <c r="B4343" t="s">
        <v>7552</v>
      </c>
      <c r="C4343" s="1" t="s">
        <v>7553</v>
      </c>
      <c r="D4343" s="4">
        <v>42607</v>
      </c>
      <c r="E4343" t="s">
        <v>37771</v>
      </c>
    </row>
    <row r="4344" spans="1:5" ht="17.25" hidden="1" customHeight="1" x14ac:dyDescent="0.25">
      <c r="A4344">
        <v>14020</v>
      </c>
      <c r="B4344" t="s">
        <v>7554</v>
      </c>
      <c r="C4344" s="1" t="s">
        <v>7555</v>
      </c>
      <c r="D4344" s="4">
        <v>42607</v>
      </c>
      <c r="E4344" t="s">
        <v>37772</v>
      </c>
    </row>
    <row r="4345" spans="1:5" ht="17.25" hidden="1" customHeight="1" x14ac:dyDescent="0.25">
      <c r="A4345">
        <v>14021</v>
      </c>
      <c r="B4345" t="s">
        <v>7556</v>
      </c>
      <c r="C4345" s="1" t="s">
        <v>7557</v>
      </c>
      <c r="D4345" s="4">
        <v>42607</v>
      </c>
      <c r="E4345" t="s">
        <v>37773</v>
      </c>
    </row>
    <row r="4346" spans="1:5" ht="17.25" hidden="1" customHeight="1" x14ac:dyDescent="0.25">
      <c r="A4346">
        <v>14022</v>
      </c>
      <c r="B4346" t="s">
        <v>7558</v>
      </c>
      <c r="C4346" s="1" t="s">
        <v>7559</v>
      </c>
      <c r="D4346" s="4">
        <v>42607</v>
      </c>
      <c r="E4346" t="s">
        <v>37774</v>
      </c>
    </row>
    <row r="4347" spans="1:5" ht="17.25" hidden="1" customHeight="1" x14ac:dyDescent="0.25">
      <c r="A4347">
        <v>14023</v>
      </c>
      <c r="B4347" t="s">
        <v>7560</v>
      </c>
      <c r="C4347" s="1" t="s">
        <v>7561</v>
      </c>
      <c r="D4347" s="4">
        <v>42607</v>
      </c>
      <c r="E4347" t="s">
        <v>37775</v>
      </c>
    </row>
    <row r="4348" spans="1:5" ht="17.25" hidden="1" customHeight="1" x14ac:dyDescent="0.25">
      <c r="A4348">
        <v>14024</v>
      </c>
      <c r="B4348" t="s">
        <v>7562</v>
      </c>
      <c r="C4348" s="1" t="s">
        <v>7563</v>
      </c>
      <c r="D4348" s="4">
        <v>42607</v>
      </c>
      <c r="E4348" t="s">
        <v>37776</v>
      </c>
    </row>
    <row r="4349" spans="1:5" ht="17.25" hidden="1" customHeight="1" x14ac:dyDescent="0.25">
      <c r="A4349">
        <v>14025</v>
      </c>
      <c r="B4349" t="s">
        <v>7564</v>
      </c>
      <c r="D4349" s="4">
        <v>42607</v>
      </c>
      <c r="E4349" t="s">
        <v>37777</v>
      </c>
    </row>
    <row r="4350" spans="1:5" ht="17.25" hidden="1" customHeight="1" x14ac:dyDescent="0.25">
      <c r="A4350">
        <v>14026</v>
      </c>
      <c r="B4350" t="s">
        <v>7565</v>
      </c>
      <c r="D4350" s="4">
        <v>42607</v>
      </c>
      <c r="E4350" t="s">
        <v>37778</v>
      </c>
    </row>
    <row r="4351" spans="1:5" ht="17.25" hidden="1" customHeight="1" x14ac:dyDescent="0.25">
      <c r="A4351">
        <v>14027</v>
      </c>
      <c r="B4351" t="s">
        <v>7566</v>
      </c>
      <c r="D4351" s="4">
        <v>42607</v>
      </c>
      <c r="E4351" t="s">
        <v>37779</v>
      </c>
    </row>
    <row r="4352" spans="1:5" ht="17.25" hidden="1" customHeight="1" x14ac:dyDescent="0.25">
      <c r="A4352">
        <v>14028</v>
      </c>
      <c r="B4352" t="s">
        <v>7567</v>
      </c>
      <c r="D4352" s="4">
        <v>42607</v>
      </c>
      <c r="E4352" t="s">
        <v>37780</v>
      </c>
    </row>
    <row r="4353" spans="1:5" ht="17.25" hidden="1" customHeight="1" x14ac:dyDescent="0.25">
      <c r="A4353">
        <v>14029</v>
      </c>
      <c r="B4353" t="s">
        <v>7568</v>
      </c>
      <c r="D4353" s="4">
        <v>42607</v>
      </c>
      <c r="E4353" t="s">
        <v>37781</v>
      </c>
    </row>
    <row r="4354" spans="1:5" ht="17.25" hidden="1" customHeight="1" x14ac:dyDescent="0.25">
      <c r="A4354">
        <v>14030</v>
      </c>
      <c r="B4354" t="s">
        <v>7569</v>
      </c>
      <c r="D4354" s="4">
        <v>42607</v>
      </c>
      <c r="E4354" t="s">
        <v>37782</v>
      </c>
    </row>
    <row r="4355" spans="1:5" ht="17.25" hidden="1" customHeight="1" x14ac:dyDescent="0.25">
      <c r="A4355">
        <v>14031</v>
      </c>
      <c r="B4355" t="s">
        <v>7570</v>
      </c>
      <c r="D4355" s="4">
        <v>42607</v>
      </c>
      <c r="E4355" t="s">
        <v>37783</v>
      </c>
    </row>
    <row r="4356" spans="1:5" ht="17.25" hidden="1" customHeight="1" x14ac:dyDescent="0.25">
      <c r="A4356">
        <v>14032</v>
      </c>
      <c r="B4356" t="s">
        <v>7571</v>
      </c>
      <c r="D4356" s="4">
        <v>42607</v>
      </c>
      <c r="E4356" t="s">
        <v>37784</v>
      </c>
    </row>
    <row r="4357" spans="1:5" ht="17.25" hidden="1" customHeight="1" x14ac:dyDescent="0.25">
      <c r="A4357">
        <v>14033</v>
      </c>
      <c r="B4357" t="s">
        <v>7572</v>
      </c>
      <c r="D4357" s="4">
        <v>42607</v>
      </c>
      <c r="E4357" t="s">
        <v>37785</v>
      </c>
    </row>
    <row r="4358" spans="1:5" ht="17.25" hidden="1" customHeight="1" x14ac:dyDescent="0.25">
      <c r="A4358">
        <v>14034</v>
      </c>
      <c r="B4358" t="s">
        <v>7573</v>
      </c>
      <c r="D4358" s="4">
        <v>42607</v>
      </c>
      <c r="E4358" t="s">
        <v>37786</v>
      </c>
    </row>
    <row r="4359" spans="1:5" ht="17.25" hidden="1" customHeight="1" x14ac:dyDescent="0.25">
      <c r="A4359">
        <v>14035</v>
      </c>
      <c r="B4359" t="s">
        <v>7574</v>
      </c>
      <c r="D4359" s="4">
        <v>42607</v>
      </c>
      <c r="E4359" t="s">
        <v>37787</v>
      </c>
    </row>
    <row r="4360" spans="1:5" ht="17.25" hidden="1" customHeight="1" x14ac:dyDescent="0.25">
      <c r="A4360">
        <v>14036</v>
      </c>
      <c r="B4360" t="s">
        <v>7575</v>
      </c>
      <c r="D4360" s="4">
        <v>42607</v>
      </c>
      <c r="E4360" t="s">
        <v>37788</v>
      </c>
    </row>
    <row r="4361" spans="1:5" ht="17.25" hidden="1" customHeight="1" x14ac:dyDescent="0.25">
      <c r="A4361">
        <v>14037</v>
      </c>
      <c r="B4361" t="s">
        <v>7576</v>
      </c>
      <c r="D4361" s="4">
        <v>42607</v>
      </c>
      <c r="E4361" t="s">
        <v>37789</v>
      </c>
    </row>
    <row r="4362" spans="1:5" ht="17.25" hidden="1" customHeight="1" x14ac:dyDescent="0.25">
      <c r="A4362">
        <v>14038</v>
      </c>
      <c r="B4362" t="s">
        <v>7577</v>
      </c>
      <c r="D4362" s="4">
        <v>42607</v>
      </c>
      <c r="E4362" t="s">
        <v>37790</v>
      </c>
    </row>
    <row r="4363" spans="1:5" ht="17.25" hidden="1" customHeight="1" x14ac:dyDescent="0.25">
      <c r="A4363">
        <v>14039</v>
      </c>
      <c r="B4363" t="s">
        <v>7578</v>
      </c>
      <c r="D4363" s="4">
        <v>42607</v>
      </c>
      <c r="E4363" t="s">
        <v>37791</v>
      </c>
    </row>
    <row r="4364" spans="1:5" ht="17.25" hidden="1" customHeight="1" x14ac:dyDescent="0.25">
      <c r="A4364">
        <v>14040</v>
      </c>
      <c r="B4364" t="s">
        <v>7579</v>
      </c>
      <c r="C4364" s="1" t="s">
        <v>7580</v>
      </c>
      <c r="D4364" s="4">
        <v>42607</v>
      </c>
      <c r="E4364" t="s">
        <v>37792</v>
      </c>
    </row>
    <row r="4365" spans="1:5" ht="17.25" hidden="1" customHeight="1" x14ac:dyDescent="0.25">
      <c r="A4365">
        <v>14041</v>
      </c>
      <c r="B4365" t="s">
        <v>7581</v>
      </c>
      <c r="C4365" s="1" t="s">
        <v>7582</v>
      </c>
      <c r="D4365" s="4">
        <v>42607</v>
      </c>
      <c r="E4365" t="s">
        <v>37793</v>
      </c>
    </row>
    <row r="4366" spans="1:5" ht="17.25" hidden="1" customHeight="1" x14ac:dyDescent="0.25">
      <c r="A4366">
        <v>14042</v>
      </c>
      <c r="B4366" t="s">
        <v>7583</v>
      </c>
      <c r="C4366" s="1" t="s">
        <v>7584</v>
      </c>
      <c r="D4366" s="4">
        <v>42607</v>
      </c>
      <c r="E4366" t="s">
        <v>37794</v>
      </c>
    </row>
    <row r="4367" spans="1:5" ht="17.25" hidden="1" customHeight="1" x14ac:dyDescent="0.25">
      <c r="A4367">
        <v>14043</v>
      </c>
      <c r="B4367" t="s">
        <v>7585</v>
      </c>
      <c r="C4367" s="1" t="s">
        <v>7586</v>
      </c>
      <c r="D4367" s="4">
        <v>42607</v>
      </c>
      <c r="E4367" t="s">
        <v>37795</v>
      </c>
    </row>
    <row r="4368" spans="1:5" ht="17.25" hidden="1" customHeight="1" x14ac:dyDescent="0.25">
      <c r="A4368">
        <v>14044</v>
      </c>
      <c r="B4368" t="s">
        <v>7587</v>
      </c>
      <c r="C4368" s="1" t="s">
        <v>7588</v>
      </c>
      <c r="D4368" s="4">
        <v>42607</v>
      </c>
      <c r="E4368" t="s">
        <v>37796</v>
      </c>
    </row>
    <row r="4369" spans="1:5" ht="17.25" hidden="1" customHeight="1" x14ac:dyDescent="0.25">
      <c r="A4369">
        <v>14045</v>
      </c>
      <c r="B4369" t="s">
        <v>7589</v>
      </c>
      <c r="C4369" s="1" t="s">
        <v>7590</v>
      </c>
      <c r="D4369" s="4">
        <v>42607</v>
      </c>
      <c r="E4369" t="s">
        <v>37797</v>
      </c>
    </row>
    <row r="4370" spans="1:5" ht="17.25" hidden="1" customHeight="1" x14ac:dyDescent="0.25">
      <c r="A4370">
        <v>14046</v>
      </c>
      <c r="B4370" t="s">
        <v>7591</v>
      </c>
      <c r="C4370" s="1" t="s">
        <v>7592</v>
      </c>
      <c r="D4370" s="4">
        <v>42607</v>
      </c>
      <c r="E4370" t="s">
        <v>37798</v>
      </c>
    </row>
    <row r="4371" spans="1:5" ht="17.25" hidden="1" customHeight="1" x14ac:dyDescent="0.25">
      <c r="A4371">
        <v>14047</v>
      </c>
      <c r="B4371" t="s">
        <v>7593</v>
      </c>
      <c r="C4371" s="1" t="s">
        <v>7594</v>
      </c>
      <c r="D4371" s="4">
        <v>42607</v>
      </c>
      <c r="E4371" t="s">
        <v>37799</v>
      </c>
    </row>
    <row r="4372" spans="1:5" ht="17.25" hidden="1" customHeight="1" x14ac:dyDescent="0.25">
      <c r="A4372">
        <v>14048</v>
      </c>
      <c r="B4372" t="s">
        <v>7595</v>
      </c>
      <c r="C4372" s="1" t="s">
        <v>7596</v>
      </c>
      <c r="D4372" s="4">
        <v>42607</v>
      </c>
      <c r="E4372" t="s">
        <v>37800</v>
      </c>
    </row>
    <row r="4373" spans="1:5" ht="17.25" hidden="1" customHeight="1" x14ac:dyDescent="0.25">
      <c r="A4373">
        <v>14049</v>
      </c>
      <c r="B4373" t="s">
        <v>7597</v>
      </c>
      <c r="C4373" s="1" t="s">
        <v>7598</v>
      </c>
      <c r="D4373" s="4">
        <v>42607</v>
      </c>
      <c r="E4373" t="s">
        <v>37801</v>
      </c>
    </row>
    <row r="4374" spans="1:5" ht="17.25" hidden="1" customHeight="1" x14ac:dyDescent="0.25">
      <c r="A4374">
        <v>14050</v>
      </c>
      <c r="B4374" t="s">
        <v>7599</v>
      </c>
      <c r="C4374" s="1" t="s">
        <v>7600</v>
      </c>
      <c r="D4374" s="4">
        <v>42607</v>
      </c>
      <c r="E4374" t="s">
        <v>37802</v>
      </c>
    </row>
    <row r="4375" spans="1:5" ht="17.25" hidden="1" customHeight="1" x14ac:dyDescent="0.25">
      <c r="A4375">
        <v>14051</v>
      </c>
      <c r="B4375" t="s">
        <v>7601</v>
      </c>
      <c r="C4375" s="1" t="s">
        <v>7602</v>
      </c>
      <c r="D4375" s="4">
        <v>42607</v>
      </c>
      <c r="E4375" t="s">
        <v>37803</v>
      </c>
    </row>
    <row r="4376" spans="1:5" ht="17.25" hidden="1" customHeight="1" x14ac:dyDescent="0.25">
      <c r="A4376">
        <v>14052</v>
      </c>
      <c r="B4376" t="s">
        <v>7603</v>
      </c>
      <c r="C4376" s="1" t="s">
        <v>7604</v>
      </c>
      <c r="D4376" s="4">
        <v>42607</v>
      </c>
      <c r="E4376" t="s">
        <v>37804</v>
      </c>
    </row>
    <row r="4377" spans="1:5" ht="17.25" hidden="1" customHeight="1" x14ac:dyDescent="0.25">
      <c r="A4377">
        <v>14053</v>
      </c>
      <c r="B4377" t="s">
        <v>7605</v>
      </c>
      <c r="C4377" s="1" t="s">
        <v>7606</v>
      </c>
      <c r="D4377" s="4">
        <v>42607</v>
      </c>
      <c r="E4377" t="s">
        <v>37805</v>
      </c>
    </row>
    <row r="4378" spans="1:5" ht="17.25" hidden="1" customHeight="1" x14ac:dyDescent="0.25">
      <c r="A4378">
        <v>14054</v>
      </c>
      <c r="B4378" t="s">
        <v>7607</v>
      </c>
      <c r="C4378" s="1" t="s">
        <v>7608</v>
      </c>
      <c r="D4378" s="4">
        <v>42607</v>
      </c>
      <c r="E4378" t="s">
        <v>37806</v>
      </c>
    </row>
    <row r="4379" spans="1:5" ht="17.25" hidden="1" customHeight="1" x14ac:dyDescent="0.25">
      <c r="A4379">
        <v>14055</v>
      </c>
      <c r="B4379" t="s">
        <v>7609</v>
      </c>
      <c r="C4379" s="1" t="s">
        <v>7610</v>
      </c>
      <c r="D4379" s="4">
        <v>42607</v>
      </c>
      <c r="E4379" t="s">
        <v>37807</v>
      </c>
    </row>
    <row r="4380" spans="1:5" ht="17.25" hidden="1" customHeight="1" x14ac:dyDescent="0.25">
      <c r="A4380">
        <v>14056</v>
      </c>
      <c r="B4380" t="s">
        <v>7611</v>
      </c>
      <c r="C4380" s="1" t="s">
        <v>7612</v>
      </c>
      <c r="D4380" s="4">
        <v>42607</v>
      </c>
      <c r="E4380" t="s">
        <v>37808</v>
      </c>
    </row>
    <row r="4381" spans="1:5" ht="17.25" hidden="1" customHeight="1" x14ac:dyDescent="0.25">
      <c r="A4381">
        <v>14057</v>
      </c>
      <c r="B4381" t="s">
        <v>7613</v>
      </c>
      <c r="C4381" s="1" t="s">
        <v>7614</v>
      </c>
      <c r="D4381" s="4">
        <v>42607</v>
      </c>
      <c r="E4381" t="s">
        <v>37809</v>
      </c>
    </row>
    <row r="4382" spans="1:5" ht="17.25" hidden="1" customHeight="1" x14ac:dyDescent="0.25">
      <c r="A4382">
        <v>14058</v>
      </c>
      <c r="B4382" t="s">
        <v>7615</v>
      </c>
      <c r="C4382" s="1" t="s">
        <v>7616</v>
      </c>
      <c r="D4382" s="4">
        <v>42607</v>
      </c>
      <c r="E4382" t="s">
        <v>37810</v>
      </c>
    </row>
    <row r="4383" spans="1:5" ht="17.25" hidden="1" customHeight="1" x14ac:dyDescent="0.25">
      <c r="A4383">
        <v>14059</v>
      </c>
      <c r="B4383" t="s">
        <v>7617</v>
      </c>
      <c r="C4383" s="1" t="s">
        <v>7618</v>
      </c>
      <c r="D4383" s="4">
        <v>42607</v>
      </c>
      <c r="E4383" t="s">
        <v>37811</v>
      </c>
    </row>
    <row r="4384" spans="1:5" ht="17.25" hidden="1" customHeight="1" x14ac:dyDescent="0.25">
      <c r="A4384">
        <v>14060</v>
      </c>
      <c r="B4384" t="s">
        <v>7619</v>
      </c>
      <c r="C4384" s="1" t="s">
        <v>7620</v>
      </c>
      <c r="D4384" s="4">
        <v>42607</v>
      </c>
      <c r="E4384" t="s">
        <v>37812</v>
      </c>
    </row>
    <row r="4385" spans="1:5" ht="17.25" hidden="1" customHeight="1" x14ac:dyDescent="0.25">
      <c r="A4385">
        <v>14061</v>
      </c>
      <c r="B4385" t="s">
        <v>7621</v>
      </c>
      <c r="C4385" s="1" t="s">
        <v>7622</v>
      </c>
      <c r="D4385" s="4">
        <v>42607</v>
      </c>
      <c r="E4385" t="s">
        <v>37813</v>
      </c>
    </row>
    <row r="4386" spans="1:5" ht="17.25" hidden="1" customHeight="1" x14ac:dyDescent="0.25">
      <c r="A4386">
        <v>14062</v>
      </c>
      <c r="B4386" t="s">
        <v>7623</v>
      </c>
      <c r="C4386" s="1" t="s">
        <v>7624</v>
      </c>
      <c r="D4386" s="4">
        <v>42607</v>
      </c>
      <c r="E4386" t="s">
        <v>37814</v>
      </c>
    </row>
    <row r="4387" spans="1:5" ht="17.25" hidden="1" customHeight="1" x14ac:dyDescent="0.25">
      <c r="A4387">
        <v>14063</v>
      </c>
      <c r="B4387" t="s">
        <v>7625</v>
      </c>
      <c r="C4387" s="1" t="s">
        <v>7626</v>
      </c>
      <c r="D4387" s="4">
        <v>42607</v>
      </c>
      <c r="E4387" t="s">
        <v>37815</v>
      </c>
    </row>
    <row r="4388" spans="1:5" ht="17.25" hidden="1" customHeight="1" x14ac:dyDescent="0.25">
      <c r="A4388">
        <v>14064</v>
      </c>
      <c r="B4388" t="s">
        <v>7627</v>
      </c>
      <c r="C4388" s="1" t="s">
        <v>7628</v>
      </c>
      <c r="D4388" s="4">
        <v>42607</v>
      </c>
      <c r="E4388" t="s">
        <v>37816</v>
      </c>
    </row>
    <row r="4389" spans="1:5" ht="17.25" hidden="1" customHeight="1" x14ac:dyDescent="0.25">
      <c r="A4389">
        <v>14065</v>
      </c>
      <c r="B4389" t="s">
        <v>7629</v>
      </c>
      <c r="C4389" s="1" t="s">
        <v>7630</v>
      </c>
      <c r="D4389" s="4">
        <v>42607</v>
      </c>
      <c r="E4389" t="s">
        <v>37817</v>
      </c>
    </row>
    <row r="4390" spans="1:5" ht="17.25" hidden="1" customHeight="1" x14ac:dyDescent="0.25">
      <c r="A4390">
        <v>14066</v>
      </c>
      <c r="B4390" t="s">
        <v>7631</v>
      </c>
      <c r="C4390" s="1" t="s">
        <v>7632</v>
      </c>
      <c r="D4390" s="4">
        <v>42607</v>
      </c>
      <c r="E4390" t="s">
        <v>37818</v>
      </c>
    </row>
    <row r="4391" spans="1:5" ht="17.25" hidden="1" customHeight="1" x14ac:dyDescent="0.25">
      <c r="A4391">
        <v>14067</v>
      </c>
      <c r="B4391" t="s">
        <v>7633</v>
      </c>
      <c r="C4391" s="1" t="s">
        <v>7634</v>
      </c>
      <c r="D4391" s="4">
        <v>42607</v>
      </c>
      <c r="E4391" t="s">
        <v>37819</v>
      </c>
    </row>
    <row r="4392" spans="1:5" ht="17.25" hidden="1" customHeight="1" x14ac:dyDescent="0.25">
      <c r="A4392">
        <v>14068</v>
      </c>
      <c r="B4392" t="s">
        <v>7635</v>
      </c>
      <c r="C4392" s="1" t="s">
        <v>7636</v>
      </c>
      <c r="D4392" s="4">
        <v>42607</v>
      </c>
      <c r="E4392" t="s">
        <v>37820</v>
      </c>
    </row>
    <row r="4393" spans="1:5" ht="17.25" hidden="1" customHeight="1" x14ac:dyDescent="0.25">
      <c r="A4393">
        <v>14069</v>
      </c>
      <c r="B4393" t="s">
        <v>7637</v>
      </c>
      <c r="C4393" s="1" t="s">
        <v>7638</v>
      </c>
      <c r="D4393" s="4">
        <v>42607</v>
      </c>
      <c r="E4393" t="s">
        <v>37821</v>
      </c>
    </row>
    <row r="4394" spans="1:5" ht="17.25" hidden="1" customHeight="1" x14ac:dyDescent="0.25">
      <c r="A4394">
        <v>14070</v>
      </c>
      <c r="B4394" t="s">
        <v>7639</v>
      </c>
      <c r="C4394" s="1" t="s">
        <v>7640</v>
      </c>
      <c r="D4394" s="4">
        <v>42607</v>
      </c>
      <c r="E4394" t="s">
        <v>37822</v>
      </c>
    </row>
    <row r="4395" spans="1:5" ht="17.25" hidden="1" customHeight="1" x14ac:dyDescent="0.25">
      <c r="A4395">
        <v>14071</v>
      </c>
      <c r="B4395" t="s">
        <v>7641</v>
      </c>
      <c r="C4395" s="1" t="s">
        <v>7642</v>
      </c>
      <c r="D4395" s="4">
        <v>42607</v>
      </c>
      <c r="E4395" t="s">
        <v>37823</v>
      </c>
    </row>
    <row r="4396" spans="1:5" ht="17.25" hidden="1" customHeight="1" x14ac:dyDescent="0.25">
      <c r="A4396">
        <v>14072</v>
      </c>
      <c r="B4396" t="s">
        <v>7643</v>
      </c>
      <c r="C4396" s="1" t="s">
        <v>7644</v>
      </c>
      <c r="D4396" s="4">
        <v>42607</v>
      </c>
      <c r="E4396" t="s">
        <v>37824</v>
      </c>
    </row>
    <row r="4397" spans="1:5" ht="17.25" hidden="1" customHeight="1" x14ac:dyDescent="0.25">
      <c r="A4397">
        <v>14073</v>
      </c>
      <c r="B4397" t="s">
        <v>7645</v>
      </c>
      <c r="C4397" s="1" t="s">
        <v>7646</v>
      </c>
      <c r="D4397" s="4">
        <v>42607</v>
      </c>
      <c r="E4397" t="s">
        <v>37825</v>
      </c>
    </row>
    <row r="4398" spans="1:5" ht="17.25" hidden="1" customHeight="1" x14ac:dyDescent="0.25">
      <c r="A4398">
        <v>14074</v>
      </c>
      <c r="B4398" t="s">
        <v>7647</v>
      </c>
      <c r="C4398" s="1" t="s">
        <v>7648</v>
      </c>
      <c r="D4398" s="4">
        <v>42607</v>
      </c>
      <c r="E4398" t="s">
        <v>37826</v>
      </c>
    </row>
    <row r="4399" spans="1:5" ht="17.25" hidden="1" customHeight="1" x14ac:dyDescent="0.25">
      <c r="A4399">
        <v>14075</v>
      </c>
      <c r="B4399" t="s">
        <v>7649</v>
      </c>
      <c r="C4399" s="1" t="s">
        <v>7650</v>
      </c>
      <c r="D4399" s="4">
        <v>42607</v>
      </c>
      <c r="E4399" t="s">
        <v>37827</v>
      </c>
    </row>
    <row r="4400" spans="1:5" ht="17.25" hidden="1" customHeight="1" x14ac:dyDescent="0.25">
      <c r="A4400">
        <v>14076</v>
      </c>
      <c r="B4400" t="s">
        <v>7651</v>
      </c>
      <c r="C4400" s="1" t="s">
        <v>7652</v>
      </c>
      <c r="D4400" s="4">
        <v>42607</v>
      </c>
      <c r="E4400" t="s">
        <v>37828</v>
      </c>
    </row>
    <row r="4401" spans="1:5" ht="17.25" hidden="1" customHeight="1" x14ac:dyDescent="0.25">
      <c r="A4401">
        <v>14077</v>
      </c>
      <c r="B4401" t="s">
        <v>7653</v>
      </c>
      <c r="C4401" s="1" t="s">
        <v>7654</v>
      </c>
      <c r="D4401" s="4">
        <v>42607</v>
      </c>
      <c r="E4401" t="s">
        <v>37829</v>
      </c>
    </row>
    <row r="4402" spans="1:5" ht="17.25" hidden="1" customHeight="1" x14ac:dyDescent="0.25">
      <c r="A4402">
        <v>14078</v>
      </c>
      <c r="B4402" t="s">
        <v>7655</v>
      </c>
      <c r="C4402" s="1" t="s">
        <v>7656</v>
      </c>
      <c r="D4402" s="4">
        <v>42607</v>
      </c>
      <c r="E4402" t="s">
        <v>37830</v>
      </c>
    </row>
    <row r="4403" spans="1:5" ht="17.25" hidden="1" customHeight="1" x14ac:dyDescent="0.25">
      <c r="A4403">
        <v>14079</v>
      </c>
      <c r="B4403" t="s">
        <v>7657</v>
      </c>
      <c r="C4403" s="1" t="s">
        <v>7658</v>
      </c>
      <c r="D4403" s="4">
        <v>42607</v>
      </c>
      <c r="E4403" t="s">
        <v>37831</v>
      </c>
    </row>
    <row r="4404" spans="1:5" ht="17.25" hidden="1" customHeight="1" x14ac:dyDescent="0.25">
      <c r="A4404">
        <v>14080</v>
      </c>
      <c r="B4404" t="s">
        <v>7659</v>
      </c>
      <c r="C4404" s="1" t="s">
        <v>7660</v>
      </c>
      <c r="D4404" s="4">
        <v>42607</v>
      </c>
      <c r="E4404" t="s">
        <v>37832</v>
      </c>
    </row>
    <row r="4405" spans="1:5" ht="17.25" hidden="1" customHeight="1" x14ac:dyDescent="0.25">
      <c r="A4405">
        <v>14081</v>
      </c>
      <c r="B4405" t="s">
        <v>7661</v>
      </c>
      <c r="C4405" s="1" t="s">
        <v>7662</v>
      </c>
      <c r="D4405" s="4">
        <v>42607</v>
      </c>
      <c r="E4405" t="s">
        <v>37833</v>
      </c>
    </row>
    <row r="4406" spans="1:5" ht="17.25" hidden="1" customHeight="1" x14ac:dyDescent="0.25">
      <c r="A4406">
        <v>14082</v>
      </c>
      <c r="B4406" t="s">
        <v>7663</v>
      </c>
      <c r="C4406" s="1" t="s">
        <v>7664</v>
      </c>
      <c r="D4406" s="4">
        <v>42607</v>
      </c>
      <c r="E4406" t="s">
        <v>37834</v>
      </c>
    </row>
    <row r="4407" spans="1:5" ht="17.25" hidden="1" customHeight="1" x14ac:dyDescent="0.25">
      <c r="A4407">
        <v>14083</v>
      </c>
      <c r="B4407" t="s">
        <v>7665</v>
      </c>
      <c r="C4407" s="1" t="s">
        <v>7666</v>
      </c>
      <c r="D4407" s="4">
        <v>42607</v>
      </c>
      <c r="E4407" t="s">
        <v>37835</v>
      </c>
    </row>
    <row r="4408" spans="1:5" ht="17.25" hidden="1" customHeight="1" x14ac:dyDescent="0.25">
      <c r="A4408">
        <v>14084</v>
      </c>
      <c r="B4408" t="s">
        <v>7667</v>
      </c>
      <c r="C4408" s="1" t="s">
        <v>7668</v>
      </c>
      <c r="D4408" s="4">
        <v>42607</v>
      </c>
      <c r="E4408" t="s">
        <v>37836</v>
      </c>
    </row>
    <row r="4409" spans="1:5" ht="17.25" hidden="1" customHeight="1" x14ac:dyDescent="0.25">
      <c r="A4409">
        <v>14085</v>
      </c>
      <c r="B4409" t="s">
        <v>7669</v>
      </c>
      <c r="C4409" s="1" t="s">
        <v>7670</v>
      </c>
      <c r="D4409" s="4">
        <v>42607</v>
      </c>
      <c r="E4409" t="s">
        <v>37837</v>
      </c>
    </row>
    <row r="4410" spans="1:5" ht="17.25" hidden="1" customHeight="1" x14ac:dyDescent="0.25">
      <c r="A4410">
        <v>14086</v>
      </c>
      <c r="B4410" t="s">
        <v>7671</v>
      </c>
      <c r="C4410" s="1" t="s">
        <v>7672</v>
      </c>
      <c r="D4410" s="4">
        <v>42607</v>
      </c>
      <c r="E4410" t="s">
        <v>37838</v>
      </c>
    </row>
    <row r="4411" spans="1:5" ht="17.25" hidden="1" customHeight="1" x14ac:dyDescent="0.25">
      <c r="A4411">
        <v>14087</v>
      </c>
      <c r="B4411" t="s">
        <v>7673</v>
      </c>
      <c r="C4411" s="1" t="s">
        <v>7674</v>
      </c>
      <c r="D4411" s="4">
        <v>42607</v>
      </c>
      <c r="E4411" t="s">
        <v>37839</v>
      </c>
    </row>
    <row r="4412" spans="1:5" ht="17.25" hidden="1" customHeight="1" x14ac:dyDescent="0.25">
      <c r="A4412">
        <v>14088</v>
      </c>
      <c r="B4412" t="s">
        <v>7675</v>
      </c>
      <c r="C4412" s="1" t="s">
        <v>7676</v>
      </c>
      <c r="D4412" s="4">
        <v>42607</v>
      </c>
      <c r="E4412" t="s">
        <v>37840</v>
      </c>
    </row>
    <row r="4413" spans="1:5" ht="17.25" hidden="1" customHeight="1" x14ac:dyDescent="0.25">
      <c r="A4413">
        <v>14089</v>
      </c>
      <c r="B4413" t="s">
        <v>7677</v>
      </c>
      <c r="C4413" s="1" t="s">
        <v>7678</v>
      </c>
      <c r="D4413" s="4">
        <v>42607</v>
      </c>
      <c r="E4413" t="s">
        <v>37841</v>
      </c>
    </row>
    <row r="4414" spans="1:5" ht="17.25" hidden="1" customHeight="1" x14ac:dyDescent="0.25">
      <c r="A4414">
        <v>14090</v>
      </c>
      <c r="B4414" t="s">
        <v>7679</v>
      </c>
      <c r="C4414" s="1" t="s">
        <v>7680</v>
      </c>
      <c r="D4414" s="4">
        <v>42607</v>
      </c>
      <c r="E4414" t="s">
        <v>37842</v>
      </c>
    </row>
    <row r="4415" spans="1:5" ht="17.25" hidden="1" customHeight="1" x14ac:dyDescent="0.25">
      <c r="A4415">
        <v>14091</v>
      </c>
      <c r="B4415" t="s">
        <v>7681</v>
      </c>
      <c r="C4415" s="1" t="s">
        <v>7682</v>
      </c>
      <c r="D4415" s="4">
        <v>42607</v>
      </c>
      <c r="E4415" t="s">
        <v>37843</v>
      </c>
    </row>
    <row r="4416" spans="1:5" ht="17.25" hidden="1" customHeight="1" x14ac:dyDescent="0.25">
      <c r="A4416">
        <v>14092</v>
      </c>
      <c r="B4416" t="s">
        <v>7683</v>
      </c>
      <c r="C4416" s="1" t="s">
        <v>7684</v>
      </c>
      <c r="D4416" s="4">
        <v>42607</v>
      </c>
      <c r="E4416" t="s">
        <v>37844</v>
      </c>
    </row>
    <row r="4417" spans="1:5" ht="17.25" hidden="1" customHeight="1" x14ac:dyDescent="0.25">
      <c r="A4417">
        <v>14093</v>
      </c>
      <c r="B4417" t="s">
        <v>7685</v>
      </c>
      <c r="C4417" s="1" t="s">
        <v>7686</v>
      </c>
      <c r="D4417" s="4">
        <v>42607</v>
      </c>
      <c r="E4417" t="s">
        <v>37845</v>
      </c>
    </row>
    <row r="4418" spans="1:5" ht="17.25" hidden="1" customHeight="1" x14ac:dyDescent="0.25">
      <c r="A4418">
        <v>14094</v>
      </c>
      <c r="B4418" t="s">
        <v>7687</v>
      </c>
      <c r="C4418" s="1" t="s">
        <v>7688</v>
      </c>
      <c r="D4418" s="4">
        <v>42607</v>
      </c>
      <c r="E4418" t="s">
        <v>37846</v>
      </c>
    </row>
    <row r="4419" spans="1:5" ht="17.25" hidden="1" customHeight="1" x14ac:dyDescent="0.25">
      <c r="A4419">
        <v>14095</v>
      </c>
      <c r="B4419" t="s">
        <v>7689</v>
      </c>
      <c r="C4419" s="1" t="s">
        <v>7690</v>
      </c>
      <c r="D4419" s="4">
        <v>42607</v>
      </c>
      <c r="E4419" t="s">
        <v>37847</v>
      </c>
    </row>
    <row r="4420" spans="1:5" ht="17.25" hidden="1" customHeight="1" x14ac:dyDescent="0.25">
      <c r="A4420">
        <v>14096</v>
      </c>
      <c r="B4420" t="s">
        <v>7691</v>
      </c>
      <c r="C4420" s="1" t="s">
        <v>7692</v>
      </c>
      <c r="D4420" s="4">
        <v>42607</v>
      </c>
      <c r="E4420" t="s">
        <v>37848</v>
      </c>
    </row>
    <row r="4421" spans="1:5" ht="17.25" hidden="1" customHeight="1" x14ac:dyDescent="0.25">
      <c r="A4421">
        <v>14097</v>
      </c>
      <c r="B4421" t="s">
        <v>7693</v>
      </c>
      <c r="C4421" s="1" t="s">
        <v>7694</v>
      </c>
      <c r="D4421" s="4">
        <v>42607</v>
      </c>
      <c r="E4421" t="s">
        <v>37849</v>
      </c>
    </row>
    <row r="4422" spans="1:5" ht="17.25" hidden="1" customHeight="1" x14ac:dyDescent="0.25">
      <c r="A4422">
        <v>14098</v>
      </c>
      <c r="B4422" t="s">
        <v>7693</v>
      </c>
      <c r="C4422" s="1" t="s">
        <v>7695</v>
      </c>
      <c r="D4422" s="4">
        <v>42607</v>
      </c>
      <c r="E4422" t="s">
        <v>37849</v>
      </c>
    </row>
    <row r="4423" spans="1:5" ht="17.25" hidden="1" customHeight="1" x14ac:dyDescent="0.25">
      <c r="A4423">
        <v>14099</v>
      </c>
      <c r="B4423" t="s">
        <v>7696</v>
      </c>
      <c r="C4423" s="1" t="s">
        <v>7697</v>
      </c>
      <c r="D4423" s="4">
        <v>42607</v>
      </c>
      <c r="E4423" t="s">
        <v>37850</v>
      </c>
    </row>
    <row r="4424" spans="1:5" ht="17.25" hidden="1" customHeight="1" x14ac:dyDescent="0.25">
      <c r="A4424">
        <v>14100</v>
      </c>
      <c r="B4424" t="s">
        <v>7698</v>
      </c>
      <c r="C4424" s="1" t="s">
        <v>7699</v>
      </c>
      <c r="D4424" s="4">
        <v>42607</v>
      </c>
      <c r="E4424" t="s">
        <v>37851</v>
      </c>
    </row>
    <row r="4425" spans="1:5" ht="17.25" hidden="1" customHeight="1" x14ac:dyDescent="0.25">
      <c r="A4425">
        <v>14101</v>
      </c>
      <c r="B4425" t="s">
        <v>7700</v>
      </c>
      <c r="C4425" s="1" t="s">
        <v>7701</v>
      </c>
      <c r="D4425" s="4">
        <v>42607</v>
      </c>
      <c r="E4425" t="s">
        <v>37852</v>
      </c>
    </row>
    <row r="4426" spans="1:5" ht="17.25" hidden="1" customHeight="1" x14ac:dyDescent="0.25">
      <c r="A4426">
        <v>14102</v>
      </c>
      <c r="B4426" t="s">
        <v>7702</v>
      </c>
      <c r="C4426" s="1" t="s">
        <v>7703</v>
      </c>
      <c r="D4426" s="4">
        <v>42607</v>
      </c>
      <c r="E4426" t="s">
        <v>37853</v>
      </c>
    </row>
    <row r="4427" spans="1:5" ht="17.25" hidden="1" customHeight="1" x14ac:dyDescent="0.25">
      <c r="A4427">
        <v>14103</v>
      </c>
      <c r="B4427" t="s">
        <v>7704</v>
      </c>
      <c r="C4427" s="1" t="s">
        <v>7705</v>
      </c>
      <c r="D4427" s="4">
        <v>42607</v>
      </c>
      <c r="E4427" t="s">
        <v>37854</v>
      </c>
    </row>
    <row r="4428" spans="1:5" ht="17.25" hidden="1" customHeight="1" x14ac:dyDescent="0.25">
      <c r="A4428">
        <v>14104</v>
      </c>
      <c r="B4428" t="s">
        <v>7706</v>
      </c>
      <c r="C4428" s="1" t="s">
        <v>7707</v>
      </c>
      <c r="D4428" s="4">
        <v>42607</v>
      </c>
      <c r="E4428" t="s">
        <v>37855</v>
      </c>
    </row>
    <row r="4429" spans="1:5" ht="17.25" hidden="1" customHeight="1" x14ac:dyDescent="0.25">
      <c r="A4429">
        <v>14105</v>
      </c>
      <c r="B4429" t="s">
        <v>7708</v>
      </c>
      <c r="C4429" s="1" t="s">
        <v>7709</v>
      </c>
      <c r="D4429" s="4">
        <v>42607</v>
      </c>
      <c r="E4429" t="s">
        <v>37856</v>
      </c>
    </row>
    <row r="4430" spans="1:5" ht="17.25" hidden="1" customHeight="1" x14ac:dyDescent="0.25">
      <c r="A4430">
        <v>14106</v>
      </c>
      <c r="B4430" t="s">
        <v>7710</v>
      </c>
      <c r="C4430" s="1" t="s">
        <v>7711</v>
      </c>
      <c r="D4430" s="4">
        <v>42607</v>
      </c>
      <c r="E4430" t="s">
        <v>37857</v>
      </c>
    </row>
    <row r="4431" spans="1:5" ht="17.25" hidden="1" customHeight="1" x14ac:dyDescent="0.25">
      <c r="A4431">
        <v>14107</v>
      </c>
      <c r="B4431" t="s">
        <v>7712</v>
      </c>
      <c r="C4431" s="1" t="s">
        <v>7713</v>
      </c>
      <c r="D4431" s="4">
        <v>42607</v>
      </c>
      <c r="E4431" t="s">
        <v>37858</v>
      </c>
    </row>
    <row r="4432" spans="1:5" ht="17.25" hidden="1" customHeight="1" x14ac:dyDescent="0.25">
      <c r="A4432">
        <v>14108</v>
      </c>
      <c r="B4432" t="s">
        <v>7714</v>
      </c>
      <c r="C4432" s="1" t="s">
        <v>7715</v>
      </c>
      <c r="D4432" s="4">
        <v>42607</v>
      </c>
      <c r="E4432" t="s">
        <v>37859</v>
      </c>
    </row>
    <row r="4433" spans="1:5" ht="17.25" hidden="1" customHeight="1" x14ac:dyDescent="0.25">
      <c r="A4433">
        <v>14109</v>
      </c>
      <c r="B4433" t="s">
        <v>7716</v>
      </c>
      <c r="C4433" s="1" t="s">
        <v>7717</v>
      </c>
      <c r="D4433" s="4">
        <v>42607</v>
      </c>
      <c r="E4433" t="s">
        <v>37860</v>
      </c>
    </row>
    <row r="4434" spans="1:5" ht="17.25" hidden="1" customHeight="1" x14ac:dyDescent="0.25">
      <c r="A4434">
        <v>14110</v>
      </c>
      <c r="B4434" t="s">
        <v>7718</v>
      </c>
      <c r="C4434" s="1" t="s">
        <v>7719</v>
      </c>
      <c r="D4434" s="4">
        <v>42607</v>
      </c>
      <c r="E4434" t="s">
        <v>37861</v>
      </c>
    </row>
    <row r="4435" spans="1:5" ht="17.25" hidden="1" customHeight="1" x14ac:dyDescent="0.25">
      <c r="A4435">
        <v>14111</v>
      </c>
      <c r="B4435" t="s">
        <v>7720</v>
      </c>
      <c r="C4435" s="1" t="s">
        <v>7721</v>
      </c>
      <c r="D4435" s="4">
        <v>42607</v>
      </c>
      <c r="E4435" t="s">
        <v>37862</v>
      </c>
    </row>
    <row r="4436" spans="1:5" ht="17.25" hidden="1" customHeight="1" x14ac:dyDescent="0.25">
      <c r="A4436">
        <v>14112</v>
      </c>
      <c r="B4436" t="s">
        <v>7722</v>
      </c>
      <c r="C4436" s="1" t="s">
        <v>7723</v>
      </c>
      <c r="D4436" s="4">
        <v>42607</v>
      </c>
      <c r="E4436" t="s">
        <v>37863</v>
      </c>
    </row>
    <row r="4437" spans="1:5" ht="17.25" hidden="1" customHeight="1" x14ac:dyDescent="0.25">
      <c r="A4437">
        <v>14113</v>
      </c>
      <c r="B4437" t="s">
        <v>7724</v>
      </c>
      <c r="C4437" s="1" t="s">
        <v>7725</v>
      </c>
      <c r="D4437" s="4">
        <v>42607</v>
      </c>
      <c r="E4437" t="s">
        <v>37864</v>
      </c>
    </row>
    <row r="4438" spans="1:5" ht="17.25" hidden="1" customHeight="1" x14ac:dyDescent="0.25">
      <c r="A4438">
        <v>14114</v>
      </c>
      <c r="B4438" t="s">
        <v>7726</v>
      </c>
      <c r="C4438" s="1" t="s">
        <v>7727</v>
      </c>
      <c r="D4438" s="4">
        <v>42607</v>
      </c>
      <c r="E4438" t="s">
        <v>37865</v>
      </c>
    </row>
    <row r="4439" spans="1:5" ht="17.25" hidden="1" customHeight="1" x14ac:dyDescent="0.25">
      <c r="A4439">
        <v>14115</v>
      </c>
      <c r="B4439" t="s">
        <v>7728</v>
      </c>
      <c r="D4439" s="4">
        <v>42607</v>
      </c>
      <c r="E4439" t="s">
        <v>37866</v>
      </c>
    </row>
    <row r="4440" spans="1:5" ht="17.25" hidden="1" customHeight="1" x14ac:dyDescent="0.25">
      <c r="A4440">
        <v>14116</v>
      </c>
      <c r="B4440" t="s">
        <v>7729</v>
      </c>
      <c r="D4440" s="4">
        <v>42607</v>
      </c>
      <c r="E4440" t="s">
        <v>37867</v>
      </c>
    </row>
    <row r="4441" spans="1:5" ht="17.25" hidden="1" customHeight="1" x14ac:dyDescent="0.25">
      <c r="A4441">
        <v>14117</v>
      </c>
      <c r="B4441" t="s">
        <v>7730</v>
      </c>
      <c r="D4441" s="4">
        <v>42607</v>
      </c>
      <c r="E4441" t="s">
        <v>37868</v>
      </c>
    </row>
    <row r="4442" spans="1:5" ht="17.25" hidden="1" customHeight="1" x14ac:dyDescent="0.25">
      <c r="A4442">
        <v>14118</v>
      </c>
      <c r="B4442" t="s">
        <v>7731</v>
      </c>
      <c r="D4442" s="4">
        <v>42607</v>
      </c>
      <c r="E4442" t="s">
        <v>37869</v>
      </c>
    </row>
    <row r="4443" spans="1:5" ht="17.25" hidden="1" customHeight="1" x14ac:dyDescent="0.25">
      <c r="A4443">
        <v>14119</v>
      </c>
      <c r="B4443" t="s">
        <v>7732</v>
      </c>
      <c r="D4443" s="4">
        <v>42607</v>
      </c>
      <c r="E4443" t="s">
        <v>37870</v>
      </c>
    </row>
    <row r="4444" spans="1:5" ht="17.25" hidden="1" customHeight="1" x14ac:dyDescent="0.25">
      <c r="A4444">
        <v>14120</v>
      </c>
      <c r="B4444" t="s">
        <v>7733</v>
      </c>
      <c r="D4444" s="4">
        <v>42607</v>
      </c>
      <c r="E4444" t="s">
        <v>37871</v>
      </c>
    </row>
    <row r="4445" spans="1:5" ht="17.25" hidden="1" customHeight="1" x14ac:dyDescent="0.25">
      <c r="A4445">
        <v>14121</v>
      </c>
      <c r="B4445" t="s">
        <v>7734</v>
      </c>
      <c r="D4445" s="4">
        <v>42607</v>
      </c>
      <c r="E4445" t="s">
        <v>37872</v>
      </c>
    </row>
    <row r="4446" spans="1:5" ht="17.25" hidden="1" customHeight="1" x14ac:dyDescent="0.25">
      <c r="A4446">
        <v>14122</v>
      </c>
      <c r="B4446" t="s">
        <v>7735</v>
      </c>
      <c r="D4446" s="4">
        <v>42607</v>
      </c>
      <c r="E4446" t="s">
        <v>37873</v>
      </c>
    </row>
    <row r="4447" spans="1:5" ht="17.25" hidden="1" customHeight="1" x14ac:dyDescent="0.25">
      <c r="A4447">
        <v>14123</v>
      </c>
      <c r="B4447" t="s">
        <v>7736</v>
      </c>
      <c r="D4447" s="4">
        <v>42607</v>
      </c>
      <c r="E4447" t="s">
        <v>37874</v>
      </c>
    </row>
    <row r="4448" spans="1:5" ht="17.25" hidden="1" customHeight="1" x14ac:dyDescent="0.25">
      <c r="A4448">
        <v>14124</v>
      </c>
      <c r="B4448" t="s">
        <v>7737</v>
      </c>
      <c r="D4448" s="4">
        <v>42607</v>
      </c>
      <c r="E4448" t="s">
        <v>37875</v>
      </c>
    </row>
    <row r="4449" spans="1:5" ht="17.25" hidden="1" customHeight="1" x14ac:dyDescent="0.25">
      <c r="A4449">
        <v>14125</v>
      </c>
      <c r="B4449" t="s">
        <v>7738</v>
      </c>
      <c r="D4449" s="4">
        <v>42607</v>
      </c>
      <c r="E4449" t="s">
        <v>37876</v>
      </c>
    </row>
    <row r="4450" spans="1:5" ht="17.25" hidden="1" customHeight="1" x14ac:dyDescent="0.25">
      <c r="A4450">
        <v>14126</v>
      </c>
      <c r="B4450" t="s">
        <v>7739</v>
      </c>
      <c r="D4450" s="4">
        <v>42607</v>
      </c>
      <c r="E4450" t="s">
        <v>37877</v>
      </c>
    </row>
    <row r="4451" spans="1:5" ht="17.25" hidden="1" customHeight="1" x14ac:dyDescent="0.25">
      <c r="A4451">
        <v>14127</v>
      </c>
      <c r="B4451" t="s">
        <v>7740</v>
      </c>
      <c r="D4451" s="4">
        <v>42607</v>
      </c>
      <c r="E4451" t="s">
        <v>37878</v>
      </c>
    </row>
    <row r="4452" spans="1:5" ht="17.25" hidden="1" customHeight="1" x14ac:dyDescent="0.25">
      <c r="A4452">
        <v>14128</v>
      </c>
      <c r="B4452" t="s">
        <v>7741</v>
      </c>
      <c r="D4452" s="4">
        <v>42607</v>
      </c>
      <c r="E4452" t="s">
        <v>37879</v>
      </c>
    </row>
    <row r="4453" spans="1:5" ht="17.25" hidden="1" customHeight="1" x14ac:dyDescent="0.25">
      <c r="A4453">
        <v>14129</v>
      </c>
      <c r="B4453" t="s">
        <v>7742</v>
      </c>
      <c r="D4453" s="4">
        <v>42607</v>
      </c>
      <c r="E4453" t="s">
        <v>37880</v>
      </c>
    </row>
    <row r="4454" spans="1:5" ht="17.25" hidden="1" customHeight="1" x14ac:dyDescent="0.25">
      <c r="A4454">
        <v>14130</v>
      </c>
      <c r="B4454" t="s">
        <v>7743</v>
      </c>
      <c r="C4454" s="1" t="s">
        <v>7744</v>
      </c>
      <c r="D4454" s="4">
        <v>42607</v>
      </c>
      <c r="E4454" t="s">
        <v>37881</v>
      </c>
    </row>
    <row r="4455" spans="1:5" ht="17.25" hidden="1" customHeight="1" x14ac:dyDescent="0.25">
      <c r="A4455">
        <v>14131</v>
      </c>
      <c r="B4455" t="s">
        <v>7745</v>
      </c>
      <c r="C4455" s="1" t="s">
        <v>7746</v>
      </c>
      <c r="D4455" s="4">
        <v>42607</v>
      </c>
      <c r="E4455" t="s">
        <v>37882</v>
      </c>
    </row>
    <row r="4456" spans="1:5" ht="17.25" hidden="1" customHeight="1" x14ac:dyDescent="0.25">
      <c r="A4456">
        <v>14132</v>
      </c>
      <c r="B4456" t="s">
        <v>7747</v>
      </c>
      <c r="C4456" s="1" t="s">
        <v>7748</v>
      </c>
      <c r="D4456" s="4">
        <v>42607</v>
      </c>
      <c r="E4456" t="s">
        <v>37883</v>
      </c>
    </row>
    <row r="4457" spans="1:5" ht="17.25" hidden="1" customHeight="1" x14ac:dyDescent="0.25">
      <c r="A4457">
        <v>14133</v>
      </c>
      <c r="B4457" t="s">
        <v>7749</v>
      </c>
      <c r="C4457" s="1" t="s">
        <v>7750</v>
      </c>
      <c r="D4457" s="4">
        <v>42607</v>
      </c>
      <c r="E4457" t="s">
        <v>37884</v>
      </c>
    </row>
    <row r="4458" spans="1:5" ht="17.25" hidden="1" customHeight="1" x14ac:dyDescent="0.25">
      <c r="A4458">
        <v>14134</v>
      </c>
      <c r="B4458" t="s">
        <v>7751</v>
      </c>
      <c r="C4458" s="1" t="s">
        <v>7752</v>
      </c>
      <c r="D4458" s="4">
        <v>42607</v>
      </c>
      <c r="E4458" t="s">
        <v>37885</v>
      </c>
    </row>
    <row r="4459" spans="1:5" ht="17.25" hidden="1" customHeight="1" x14ac:dyDescent="0.25">
      <c r="A4459">
        <v>14135</v>
      </c>
      <c r="B4459" t="s">
        <v>7753</v>
      </c>
      <c r="C4459" s="1" t="s">
        <v>7754</v>
      </c>
      <c r="D4459" s="4">
        <v>42607</v>
      </c>
      <c r="E4459" t="s">
        <v>37886</v>
      </c>
    </row>
    <row r="4460" spans="1:5" ht="17.25" hidden="1" customHeight="1" x14ac:dyDescent="0.25">
      <c r="A4460">
        <v>14136</v>
      </c>
      <c r="B4460" t="s">
        <v>7755</v>
      </c>
      <c r="C4460" s="1" t="s">
        <v>7756</v>
      </c>
      <c r="D4460" s="4">
        <v>42607</v>
      </c>
      <c r="E4460" t="s">
        <v>37887</v>
      </c>
    </row>
    <row r="4461" spans="1:5" ht="17.25" hidden="1" customHeight="1" x14ac:dyDescent="0.25">
      <c r="A4461">
        <v>14137</v>
      </c>
      <c r="B4461" t="s">
        <v>7757</v>
      </c>
      <c r="C4461" s="1" t="s">
        <v>7758</v>
      </c>
      <c r="D4461" s="4">
        <v>42607</v>
      </c>
      <c r="E4461" t="s">
        <v>37888</v>
      </c>
    </row>
    <row r="4462" spans="1:5" ht="17.25" hidden="1" customHeight="1" x14ac:dyDescent="0.25">
      <c r="A4462">
        <v>14138</v>
      </c>
      <c r="B4462" t="s">
        <v>7759</v>
      </c>
      <c r="C4462" s="1" t="s">
        <v>7760</v>
      </c>
      <c r="D4462" s="4">
        <v>42607</v>
      </c>
      <c r="E4462" t="s">
        <v>37889</v>
      </c>
    </row>
    <row r="4463" spans="1:5" ht="17.25" hidden="1" customHeight="1" x14ac:dyDescent="0.25">
      <c r="A4463">
        <v>14139</v>
      </c>
      <c r="B4463" t="s">
        <v>7761</v>
      </c>
      <c r="C4463" s="1" t="s">
        <v>7762</v>
      </c>
      <c r="D4463" s="4">
        <v>42607</v>
      </c>
      <c r="E4463" t="s">
        <v>37890</v>
      </c>
    </row>
    <row r="4464" spans="1:5" ht="17.25" hidden="1" customHeight="1" x14ac:dyDescent="0.25">
      <c r="A4464">
        <v>14140</v>
      </c>
      <c r="B4464" t="s">
        <v>7763</v>
      </c>
      <c r="C4464" s="1" t="s">
        <v>7764</v>
      </c>
      <c r="D4464" s="4">
        <v>42607</v>
      </c>
      <c r="E4464" t="s">
        <v>37891</v>
      </c>
    </row>
    <row r="4465" spans="1:5" ht="17.25" hidden="1" customHeight="1" x14ac:dyDescent="0.25">
      <c r="A4465">
        <v>14141</v>
      </c>
      <c r="B4465" t="s">
        <v>7765</v>
      </c>
      <c r="C4465" s="1" t="s">
        <v>7766</v>
      </c>
      <c r="D4465" s="4">
        <v>42607</v>
      </c>
      <c r="E4465" t="s">
        <v>37892</v>
      </c>
    </row>
    <row r="4466" spans="1:5" ht="17.25" hidden="1" customHeight="1" x14ac:dyDescent="0.25">
      <c r="A4466">
        <v>14142</v>
      </c>
      <c r="B4466" t="s">
        <v>7767</v>
      </c>
      <c r="C4466" s="1" t="s">
        <v>7768</v>
      </c>
      <c r="D4466" s="4">
        <v>42607</v>
      </c>
      <c r="E4466" t="s">
        <v>37893</v>
      </c>
    </row>
    <row r="4467" spans="1:5" ht="17.25" hidden="1" customHeight="1" x14ac:dyDescent="0.25">
      <c r="A4467">
        <v>14143</v>
      </c>
      <c r="B4467" t="s">
        <v>7769</v>
      </c>
      <c r="C4467" s="1" t="s">
        <v>7770</v>
      </c>
      <c r="D4467" s="4">
        <v>42607</v>
      </c>
      <c r="E4467" t="s">
        <v>37894</v>
      </c>
    </row>
    <row r="4468" spans="1:5" ht="17.25" hidden="1" customHeight="1" x14ac:dyDescent="0.25">
      <c r="A4468">
        <v>14144</v>
      </c>
      <c r="B4468" t="s">
        <v>7771</v>
      </c>
      <c r="C4468" s="1" t="s">
        <v>7772</v>
      </c>
      <c r="D4468" s="4">
        <v>42607</v>
      </c>
      <c r="E4468" t="s">
        <v>37895</v>
      </c>
    </row>
    <row r="4469" spans="1:5" ht="17.25" hidden="1" customHeight="1" x14ac:dyDescent="0.25">
      <c r="A4469">
        <v>14145</v>
      </c>
      <c r="B4469" t="s">
        <v>7773</v>
      </c>
      <c r="C4469" s="1" t="s">
        <v>7774</v>
      </c>
      <c r="D4469" s="4">
        <v>42607</v>
      </c>
      <c r="E4469" t="s">
        <v>37896</v>
      </c>
    </row>
    <row r="4470" spans="1:5" ht="17.25" hidden="1" customHeight="1" x14ac:dyDescent="0.25">
      <c r="A4470">
        <v>14146</v>
      </c>
      <c r="B4470" t="s">
        <v>7775</v>
      </c>
      <c r="C4470" s="1" t="s">
        <v>7776</v>
      </c>
      <c r="D4470" s="4">
        <v>42607</v>
      </c>
      <c r="E4470" t="s">
        <v>37897</v>
      </c>
    </row>
    <row r="4471" spans="1:5" ht="17.25" hidden="1" customHeight="1" x14ac:dyDescent="0.25">
      <c r="A4471">
        <v>14147</v>
      </c>
      <c r="B4471" t="s">
        <v>7777</v>
      </c>
      <c r="C4471" s="1" t="s">
        <v>7778</v>
      </c>
      <c r="D4471" s="4">
        <v>42607</v>
      </c>
      <c r="E4471" t="s">
        <v>37898</v>
      </c>
    </row>
    <row r="4472" spans="1:5" ht="17.25" hidden="1" customHeight="1" x14ac:dyDescent="0.25">
      <c r="A4472">
        <v>14148</v>
      </c>
      <c r="B4472" t="s">
        <v>7779</v>
      </c>
      <c r="C4472" s="1" t="s">
        <v>7780</v>
      </c>
      <c r="D4472" s="4">
        <v>42607</v>
      </c>
      <c r="E4472" t="s">
        <v>37899</v>
      </c>
    </row>
    <row r="4473" spans="1:5" ht="17.25" hidden="1" customHeight="1" x14ac:dyDescent="0.25">
      <c r="A4473">
        <v>14149</v>
      </c>
      <c r="B4473" t="s">
        <v>7781</v>
      </c>
      <c r="C4473" s="1" t="s">
        <v>7782</v>
      </c>
      <c r="D4473" s="4">
        <v>42607</v>
      </c>
      <c r="E4473" t="s">
        <v>37900</v>
      </c>
    </row>
    <row r="4474" spans="1:5" ht="17.25" hidden="1" customHeight="1" x14ac:dyDescent="0.25">
      <c r="A4474">
        <v>14150</v>
      </c>
      <c r="B4474" t="s">
        <v>7783</v>
      </c>
      <c r="C4474" s="1" t="s">
        <v>7784</v>
      </c>
      <c r="D4474" s="4">
        <v>42607</v>
      </c>
      <c r="E4474" t="s">
        <v>37901</v>
      </c>
    </row>
    <row r="4475" spans="1:5" ht="17.25" hidden="1" customHeight="1" x14ac:dyDescent="0.25">
      <c r="A4475">
        <v>14151</v>
      </c>
      <c r="B4475" t="s">
        <v>7785</v>
      </c>
      <c r="C4475" s="1" t="s">
        <v>7786</v>
      </c>
      <c r="D4475" s="4">
        <v>42607</v>
      </c>
      <c r="E4475" t="s">
        <v>37902</v>
      </c>
    </row>
    <row r="4476" spans="1:5" ht="17.25" hidden="1" customHeight="1" x14ac:dyDescent="0.25">
      <c r="A4476">
        <v>14152</v>
      </c>
      <c r="B4476" t="s">
        <v>7787</v>
      </c>
      <c r="C4476" s="1" t="s">
        <v>7788</v>
      </c>
      <c r="D4476" s="4">
        <v>42607</v>
      </c>
      <c r="E4476" t="s">
        <v>37903</v>
      </c>
    </row>
    <row r="4477" spans="1:5" ht="17.25" hidden="1" customHeight="1" x14ac:dyDescent="0.25">
      <c r="A4477">
        <v>14153</v>
      </c>
      <c r="B4477" t="s">
        <v>7789</v>
      </c>
      <c r="C4477" s="1" t="s">
        <v>7790</v>
      </c>
      <c r="D4477" s="4">
        <v>42607</v>
      </c>
      <c r="E4477" t="s">
        <v>37904</v>
      </c>
    </row>
    <row r="4478" spans="1:5" ht="17.25" hidden="1" customHeight="1" x14ac:dyDescent="0.25">
      <c r="A4478">
        <v>14154</v>
      </c>
      <c r="B4478" t="s">
        <v>7791</v>
      </c>
      <c r="C4478" s="1" t="s">
        <v>7792</v>
      </c>
      <c r="D4478" s="4">
        <v>42607</v>
      </c>
      <c r="E4478" t="s">
        <v>37905</v>
      </c>
    </row>
    <row r="4479" spans="1:5" ht="17.25" hidden="1" customHeight="1" x14ac:dyDescent="0.25">
      <c r="A4479">
        <v>14155</v>
      </c>
      <c r="B4479" t="s">
        <v>7793</v>
      </c>
      <c r="C4479" s="1" t="s">
        <v>7794</v>
      </c>
      <c r="D4479" s="4">
        <v>42607</v>
      </c>
      <c r="E4479" t="s">
        <v>37906</v>
      </c>
    </row>
    <row r="4480" spans="1:5" ht="17.25" hidden="1" customHeight="1" x14ac:dyDescent="0.25">
      <c r="A4480">
        <v>14156</v>
      </c>
      <c r="B4480" t="s">
        <v>7795</v>
      </c>
      <c r="C4480" s="1" t="s">
        <v>7796</v>
      </c>
      <c r="D4480" s="4">
        <v>42607</v>
      </c>
      <c r="E4480" t="s">
        <v>37907</v>
      </c>
    </row>
    <row r="4481" spans="1:5" ht="17.25" hidden="1" customHeight="1" x14ac:dyDescent="0.25">
      <c r="A4481">
        <v>14157</v>
      </c>
      <c r="B4481" t="s">
        <v>7797</v>
      </c>
      <c r="C4481" s="1" t="s">
        <v>7798</v>
      </c>
      <c r="D4481" s="4">
        <v>42607</v>
      </c>
      <c r="E4481" t="s">
        <v>37908</v>
      </c>
    </row>
    <row r="4482" spans="1:5" ht="17.25" hidden="1" customHeight="1" x14ac:dyDescent="0.25">
      <c r="A4482">
        <v>14158</v>
      </c>
      <c r="B4482" t="s">
        <v>7799</v>
      </c>
      <c r="C4482" s="1" t="s">
        <v>7800</v>
      </c>
      <c r="D4482" s="4">
        <v>42607</v>
      </c>
      <c r="E4482" t="s">
        <v>37909</v>
      </c>
    </row>
    <row r="4483" spans="1:5" ht="17.25" hidden="1" customHeight="1" x14ac:dyDescent="0.25">
      <c r="A4483">
        <v>14159</v>
      </c>
      <c r="B4483" t="s">
        <v>7801</v>
      </c>
      <c r="C4483" s="1" t="s">
        <v>7802</v>
      </c>
      <c r="D4483" s="4">
        <v>42607</v>
      </c>
      <c r="E4483" t="s">
        <v>37910</v>
      </c>
    </row>
    <row r="4484" spans="1:5" ht="17.25" hidden="1" customHeight="1" x14ac:dyDescent="0.25">
      <c r="A4484">
        <v>14160</v>
      </c>
      <c r="B4484" t="s">
        <v>7803</v>
      </c>
      <c r="C4484" s="1" t="s">
        <v>7804</v>
      </c>
      <c r="D4484" s="4">
        <v>42607</v>
      </c>
      <c r="E4484" t="s">
        <v>37911</v>
      </c>
    </row>
    <row r="4485" spans="1:5" ht="17.25" hidden="1" customHeight="1" x14ac:dyDescent="0.25">
      <c r="A4485">
        <v>14161</v>
      </c>
      <c r="B4485" t="s">
        <v>7805</v>
      </c>
      <c r="C4485" s="1" t="s">
        <v>7806</v>
      </c>
      <c r="D4485" s="4">
        <v>42607</v>
      </c>
      <c r="E4485" t="s">
        <v>37912</v>
      </c>
    </row>
    <row r="4486" spans="1:5" ht="17.25" hidden="1" customHeight="1" x14ac:dyDescent="0.25">
      <c r="A4486">
        <v>14162</v>
      </c>
      <c r="B4486" t="s">
        <v>7807</v>
      </c>
      <c r="C4486" s="1" t="s">
        <v>7808</v>
      </c>
      <c r="D4486" s="4">
        <v>42607</v>
      </c>
      <c r="E4486" t="s">
        <v>37913</v>
      </c>
    </row>
    <row r="4487" spans="1:5" ht="17.25" hidden="1" customHeight="1" x14ac:dyDescent="0.25">
      <c r="A4487">
        <v>14163</v>
      </c>
      <c r="B4487" t="s">
        <v>7809</v>
      </c>
      <c r="C4487" s="1" t="s">
        <v>7810</v>
      </c>
      <c r="D4487" s="4">
        <v>42607</v>
      </c>
      <c r="E4487" t="s">
        <v>37914</v>
      </c>
    </row>
    <row r="4488" spans="1:5" ht="17.25" hidden="1" customHeight="1" x14ac:dyDescent="0.25">
      <c r="A4488">
        <v>14164</v>
      </c>
      <c r="B4488" t="s">
        <v>7811</v>
      </c>
      <c r="C4488" s="1" t="s">
        <v>7812</v>
      </c>
      <c r="D4488" s="4">
        <v>42607</v>
      </c>
      <c r="E4488" t="s">
        <v>37915</v>
      </c>
    </row>
    <row r="4489" spans="1:5" ht="17.25" hidden="1" customHeight="1" x14ac:dyDescent="0.25">
      <c r="A4489">
        <v>14165</v>
      </c>
      <c r="B4489" t="s">
        <v>7813</v>
      </c>
      <c r="C4489" s="1" t="s">
        <v>7814</v>
      </c>
      <c r="D4489" s="4">
        <v>42607</v>
      </c>
      <c r="E4489" t="s">
        <v>37916</v>
      </c>
    </row>
    <row r="4490" spans="1:5" ht="17.25" hidden="1" customHeight="1" x14ac:dyDescent="0.25">
      <c r="A4490">
        <v>14166</v>
      </c>
      <c r="B4490" t="s">
        <v>7815</v>
      </c>
      <c r="C4490" s="1" t="s">
        <v>7816</v>
      </c>
      <c r="D4490" s="4">
        <v>42607</v>
      </c>
      <c r="E4490" t="s">
        <v>37917</v>
      </c>
    </row>
    <row r="4491" spans="1:5" ht="17.25" hidden="1" customHeight="1" x14ac:dyDescent="0.25">
      <c r="A4491">
        <v>14167</v>
      </c>
      <c r="B4491" t="s">
        <v>7817</v>
      </c>
      <c r="C4491" s="1" t="s">
        <v>7818</v>
      </c>
      <c r="D4491" s="4">
        <v>42607</v>
      </c>
      <c r="E4491" t="s">
        <v>37918</v>
      </c>
    </row>
    <row r="4492" spans="1:5" ht="17.25" hidden="1" customHeight="1" x14ac:dyDescent="0.25">
      <c r="A4492">
        <v>14168</v>
      </c>
      <c r="B4492" t="s">
        <v>7819</v>
      </c>
      <c r="C4492" s="1" t="s">
        <v>7820</v>
      </c>
      <c r="D4492" s="4">
        <v>42607</v>
      </c>
      <c r="E4492" t="s">
        <v>37919</v>
      </c>
    </row>
    <row r="4493" spans="1:5" ht="17.25" hidden="1" customHeight="1" x14ac:dyDescent="0.25">
      <c r="A4493">
        <v>14169</v>
      </c>
      <c r="B4493" t="s">
        <v>7821</v>
      </c>
      <c r="C4493" s="1" t="s">
        <v>7822</v>
      </c>
      <c r="D4493" s="4">
        <v>42607</v>
      </c>
      <c r="E4493" t="s">
        <v>37920</v>
      </c>
    </row>
    <row r="4494" spans="1:5" ht="17.25" hidden="1" customHeight="1" x14ac:dyDescent="0.25">
      <c r="A4494">
        <v>14170</v>
      </c>
      <c r="B4494" t="s">
        <v>7823</v>
      </c>
      <c r="C4494" s="1" t="s">
        <v>7824</v>
      </c>
      <c r="D4494" s="4">
        <v>42607</v>
      </c>
      <c r="E4494" t="s">
        <v>37921</v>
      </c>
    </row>
    <row r="4495" spans="1:5" ht="17.25" hidden="1" customHeight="1" x14ac:dyDescent="0.25">
      <c r="A4495">
        <v>14171</v>
      </c>
      <c r="B4495" t="s">
        <v>7825</v>
      </c>
      <c r="C4495" s="1" t="s">
        <v>7826</v>
      </c>
      <c r="D4495" s="4">
        <v>42607</v>
      </c>
      <c r="E4495" t="s">
        <v>37922</v>
      </c>
    </row>
    <row r="4496" spans="1:5" ht="17.25" hidden="1" customHeight="1" x14ac:dyDescent="0.25">
      <c r="A4496">
        <v>14172</v>
      </c>
      <c r="B4496" t="s">
        <v>7827</v>
      </c>
      <c r="C4496" s="1" t="s">
        <v>7828</v>
      </c>
      <c r="D4496" s="4">
        <v>42607</v>
      </c>
      <c r="E4496" t="s">
        <v>37923</v>
      </c>
    </row>
    <row r="4497" spans="1:5" ht="17.25" hidden="1" customHeight="1" x14ac:dyDescent="0.25">
      <c r="A4497">
        <v>14173</v>
      </c>
      <c r="B4497" t="s">
        <v>7829</v>
      </c>
      <c r="C4497" s="1" t="s">
        <v>7830</v>
      </c>
      <c r="D4497" s="4">
        <v>42607</v>
      </c>
      <c r="E4497" t="s">
        <v>37924</v>
      </c>
    </row>
    <row r="4498" spans="1:5" ht="17.25" hidden="1" customHeight="1" x14ac:dyDescent="0.25">
      <c r="A4498">
        <v>14174</v>
      </c>
      <c r="B4498" t="s">
        <v>7831</v>
      </c>
      <c r="C4498" s="1" t="s">
        <v>7832</v>
      </c>
      <c r="D4498" s="4">
        <v>42607</v>
      </c>
      <c r="E4498" t="s">
        <v>37925</v>
      </c>
    </row>
    <row r="4499" spans="1:5" ht="17.25" hidden="1" customHeight="1" x14ac:dyDescent="0.25">
      <c r="A4499">
        <v>14175</v>
      </c>
      <c r="B4499" t="s">
        <v>7833</v>
      </c>
      <c r="C4499" s="1" t="s">
        <v>7834</v>
      </c>
      <c r="D4499" s="4">
        <v>42607</v>
      </c>
      <c r="E4499" t="s">
        <v>37926</v>
      </c>
    </row>
    <row r="4500" spans="1:5" ht="17.25" hidden="1" customHeight="1" x14ac:dyDescent="0.25">
      <c r="A4500">
        <v>14176</v>
      </c>
      <c r="B4500" t="s">
        <v>7835</v>
      </c>
      <c r="C4500" s="1" t="s">
        <v>7836</v>
      </c>
      <c r="D4500" s="4">
        <v>42607</v>
      </c>
      <c r="E4500" t="s">
        <v>37927</v>
      </c>
    </row>
    <row r="4501" spans="1:5" ht="17.25" hidden="1" customHeight="1" x14ac:dyDescent="0.25">
      <c r="A4501">
        <v>14177</v>
      </c>
      <c r="B4501" t="s">
        <v>7837</v>
      </c>
      <c r="C4501" s="1" t="s">
        <v>7838</v>
      </c>
      <c r="D4501" s="4">
        <v>42607</v>
      </c>
      <c r="E4501" t="s">
        <v>37928</v>
      </c>
    </row>
    <row r="4502" spans="1:5" ht="17.25" hidden="1" customHeight="1" x14ac:dyDescent="0.25">
      <c r="A4502">
        <v>14178</v>
      </c>
      <c r="B4502" t="s">
        <v>7839</v>
      </c>
      <c r="C4502" s="1" t="s">
        <v>7840</v>
      </c>
      <c r="D4502" s="4">
        <v>42607</v>
      </c>
      <c r="E4502" t="s">
        <v>37929</v>
      </c>
    </row>
    <row r="4503" spans="1:5" ht="17.25" hidden="1" customHeight="1" x14ac:dyDescent="0.25">
      <c r="A4503">
        <v>14179</v>
      </c>
      <c r="B4503" t="s">
        <v>7841</v>
      </c>
      <c r="C4503" s="1" t="s">
        <v>7842</v>
      </c>
      <c r="D4503" s="4">
        <v>42607</v>
      </c>
      <c r="E4503" t="s">
        <v>37930</v>
      </c>
    </row>
    <row r="4504" spans="1:5" ht="17.25" hidden="1" customHeight="1" x14ac:dyDescent="0.25">
      <c r="A4504">
        <v>14180</v>
      </c>
      <c r="B4504" t="s">
        <v>7843</v>
      </c>
      <c r="C4504" s="1" t="s">
        <v>7844</v>
      </c>
      <c r="D4504" s="4">
        <v>42607</v>
      </c>
      <c r="E4504" t="s">
        <v>37931</v>
      </c>
    </row>
    <row r="4505" spans="1:5" ht="17.25" hidden="1" customHeight="1" x14ac:dyDescent="0.25">
      <c r="A4505">
        <v>14181</v>
      </c>
      <c r="B4505" t="s">
        <v>7845</v>
      </c>
      <c r="C4505" s="1" t="s">
        <v>7846</v>
      </c>
      <c r="D4505" s="4">
        <v>42607</v>
      </c>
      <c r="E4505" t="s">
        <v>37932</v>
      </c>
    </row>
    <row r="4506" spans="1:5" ht="17.25" hidden="1" customHeight="1" x14ac:dyDescent="0.25">
      <c r="A4506">
        <v>14182</v>
      </c>
      <c r="B4506" t="s">
        <v>7847</v>
      </c>
      <c r="C4506" s="1" t="s">
        <v>7848</v>
      </c>
      <c r="D4506" s="4">
        <v>42607</v>
      </c>
      <c r="E4506" t="s">
        <v>37933</v>
      </c>
    </row>
    <row r="4507" spans="1:5" ht="17.25" hidden="1" customHeight="1" x14ac:dyDescent="0.25">
      <c r="A4507">
        <v>14183</v>
      </c>
      <c r="B4507" t="s">
        <v>7849</v>
      </c>
      <c r="C4507" s="1" t="s">
        <v>7850</v>
      </c>
      <c r="D4507" s="4">
        <v>42607</v>
      </c>
      <c r="E4507" t="s">
        <v>37934</v>
      </c>
    </row>
    <row r="4508" spans="1:5" ht="17.25" hidden="1" customHeight="1" x14ac:dyDescent="0.25">
      <c r="A4508">
        <v>14184</v>
      </c>
      <c r="B4508" t="s">
        <v>7851</v>
      </c>
      <c r="C4508" s="1" t="s">
        <v>7852</v>
      </c>
      <c r="D4508" s="4">
        <v>42607</v>
      </c>
      <c r="E4508" t="s">
        <v>37935</v>
      </c>
    </row>
    <row r="4509" spans="1:5" ht="17.25" hidden="1" customHeight="1" x14ac:dyDescent="0.25">
      <c r="A4509">
        <v>14185</v>
      </c>
      <c r="B4509" t="s">
        <v>7853</v>
      </c>
      <c r="C4509" s="1" t="s">
        <v>7854</v>
      </c>
      <c r="D4509" s="4">
        <v>42607</v>
      </c>
      <c r="E4509" t="s">
        <v>37936</v>
      </c>
    </row>
    <row r="4510" spans="1:5" ht="17.25" hidden="1" customHeight="1" x14ac:dyDescent="0.25">
      <c r="A4510">
        <v>14186</v>
      </c>
      <c r="B4510" t="s">
        <v>7855</v>
      </c>
      <c r="C4510" s="1" t="s">
        <v>7856</v>
      </c>
      <c r="D4510" s="4">
        <v>42607</v>
      </c>
      <c r="E4510" t="s">
        <v>37937</v>
      </c>
    </row>
    <row r="4511" spans="1:5" ht="17.25" hidden="1" customHeight="1" x14ac:dyDescent="0.25">
      <c r="A4511">
        <v>14187</v>
      </c>
      <c r="B4511" t="s">
        <v>7857</v>
      </c>
      <c r="C4511" s="1" t="s">
        <v>7858</v>
      </c>
      <c r="D4511" s="4">
        <v>42607</v>
      </c>
      <c r="E4511" t="s">
        <v>37938</v>
      </c>
    </row>
    <row r="4512" spans="1:5" ht="17.25" hidden="1" customHeight="1" x14ac:dyDescent="0.25">
      <c r="A4512">
        <v>14188</v>
      </c>
      <c r="B4512" t="s">
        <v>7859</v>
      </c>
      <c r="C4512" s="1" t="s">
        <v>7860</v>
      </c>
      <c r="D4512" s="4">
        <v>42607</v>
      </c>
      <c r="E4512" t="s">
        <v>37939</v>
      </c>
    </row>
    <row r="4513" spans="1:5" ht="17.25" hidden="1" customHeight="1" x14ac:dyDescent="0.25">
      <c r="A4513">
        <v>14189</v>
      </c>
      <c r="B4513" t="s">
        <v>7861</v>
      </c>
      <c r="C4513" s="1" t="s">
        <v>7862</v>
      </c>
      <c r="D4513" s="4">
        <v>42607</v>
      </c>
      <c r="E4513" t="s">
        <v>37940</v>
      </c>
    </row>
    <row r="4514" spans="1:5" ht="17.25" hidden="1" customHeight="1" x14ac:dyDescent="0.25">
      <c r="A4514">
        <v>14190</v>
      </c>
      <c r="B4514" t="s">
        <v>7863</v>
      </c>
      <c r="C4514" s="1" t="s">
        <v>7864</v>
      </c>
      <c r="D4514" s="4">
        <v>42607</v>
      </c>
      <c r="E4514" t="s">
        <v>37941</v>
      </c>
    </row>
    <row r="4515" spans="1:5" ht="17.25" hidden="1" customHeight="1" x14ac:dyDescent="0.25">
      <c r="A4515">
        <v>14191</v>
      </c>
      <c r="B4515" t="s">
        <v>7865</v>
      </c>
      <c r="C4515" s="1" t="s">
        <v>7866</v>
      </c>
      <c r="D4515" s="4">
        <v>42607</v>
      </c>
      <c r="E4515" t="s">
        <v>37942</v>
      </c>
    </row>
    <row r="4516" spans="1:5" ht="17.25" hidden="1" customHeight="1" x14ac:dyDescent="0.25">
      <c r="A4516">
        <v>14192</v>
      </c>
      <c r="B4516" t="s">
        <v>7867</v>
      </c>
      <c r="C4516" s="1" t="s">
        <v>7868</v>
      </c>
      <c r="D4516" s="4">
        <v>42607</v>
      </c>
      <c r="E4516" t="s">
        <v>37943</v>
      </c>
    </row>
    <row r="4517" spans="1:5" ht="17.25" hidden="1" customHeight="1" x14ac:dyDescent="0.25">
      <c r="A4517">
        <v>14193</v>
      </c>
      <c r="B4517" t="s">
        <v>7869</v>
      </c>
      <c r="C4517" s="1" t="s">
        <v>7870</v>
      </c>
      <c r="D4517" s="4">
        <v>42607</v>
      </c>
      <c r="E4517" t="s">
        <v>37944</v>
      </c>
    </row>
    <row r="4518" spans="1:5" ht="17.25" hidden="1" customHeight="1" x14ac:dyDescent="0.25">
      <c r="A4518">
        <v>14194</v>
      </c>
      <c r="B4518" t="s">
        <v>7871</v>
      </c>
      <c r="C4518" s="1" t="s">
        <v>7872</v>
      </c>
      <c r="D4518" s="4">
        <v>42607</v>
      </c>
      <c r="E4518" t="s">
        <v>37945</v>
      </c>
    </row>
    <row r="4519" spans="1:5" ht="17.25" hidden="1" customHeight="1" x14ac:dyDescent="0.25">
      <c r="A4519">
        <v>14195</v>
      </c>
      <c r="B4519" t="s">
        <v>7873</v>
      </c>
      <c r="C4519" s="1" t="s">
        <v>7874</v>
      </c>
      <c r="D4519" s="4">
        <v>42607</v>
      </c>
      <c r="E4519" t="s">
        <v>37946</v>
      </c>
    </row>
    <row r="4520" spans="1:5" ht="17.25" hidden="1" customHeight="1" x14ac:dyDescent="0.25">
      <c r="A4520">
        <v>14196</v>
      </c>
      <c r="B4520" t="s">
        <v>7875</v>
      </c>
      <c r="C4520" s="1" t="s">
        <v>7876</v>
      </c>
      <c r="D4520" s="4">
        <v>42607</v>
      </c>
      <c r="E4520" t="s">
        <v>37947</v>
      </c>
    </row>
    <row r="4521" spans="1:5" ht="17.25" hidden="1" customHeight="1" x14ac:dyDescent="0.25">
      <c r="A4521">
        <v>14197</v>
      </c>
      <c r="B4521" t="s">
        <v>7877</v>
      </c>
      <c r="C4521" s="1" t="s">
        <v>7878</v>
      </c>
      <c r="D4521" s="4">
        <v>42607</v>
      </c>
      <c r="E4521" t="s">
        <v>37948</v>
      </c>
    </row>
    <row r="4522" spans="1:5" ht="17.25" hidden="1" customHeight="1" x14ac:dyDescent="0.25">
      <c r="A4522">
        <v>14198</v>
      </c>
      <c r="B4522" t="s">
        <v>7879</v>
      </c>
      <c r="C4522" s="1" t="s">
        <v>7880</v>
      </c>
      <c r="D4522" s="4">
        <v>42607</v>
      </c>
      <c r="E4522" t="s">
        <v>37949</v>
      </c>
    </row>
    <row r="4523" spans="1:5" ht="17.25" hidden="1" customHeight="1" x14ac:dyDescent="0.25">
      <c r="A4523">
        <v>14199</v>
      </c>
      <c r="B4523" t="s">
        <v>7881</v>
      </c>
      <c r="C4523" s="1" t="s">
        <v>7882</v>
      </c>
      <c r="D4523" s="4">
        <v>42607</v>
      </c>
      <c r="E4523" t="s">
        <v>37950</v>
      </c>
    </row>
    <row r="4524" spans="1:5" ht="17.25" hidden="1" customHeight="1" x14ac:dyDescent="0.25">
      <c r="A4524">
        <v>14200</v>
      </c>
      <c r="B4524" t="s">
        <v>7883</v>
      </c>
      <c r="C4524" s="1" t="s">
        <v>7884</v>
      </c>
      <c r="D4524" s="4">
        <v>42607</v>
      </c>
      <c r="E4524" t="s">
        <v>37951</v>
      </c>
    </row>
    <row r="4525" spans="1:5" ht="17.25" hidden="1" customHeight="1" x14ac:dyDescent="0.25">
      <c r="A4525">
        <v>14201</v>
      </c>
      <c r="B4525" t="s">
        <v>7885</v>
      </c>
      <c r="C4525" s="1" t="s">
        <v>7886</v>
      </c>
      <c r="D4525" s="4">
        <v>42607</v>
      </c>
      <c r="E4525" t="s">
        <v>37952</v>
      </c>
    </row>
    <row r="4526" spans="1:5" ht="17.25" hidden="1" customHeight="1" x14ac:dyDescent="0.25">
      <c r="A4526">
        <v>14202</v>
      </c>
      <c r="B4526" t="s">
        <v>7887</v>
      </c>
      <c r="C4526" s="1" t="s">
        <v>7888</v>
      </c>
      <c r="D4526" s="4">
        <v>42607</v>
      </c>
      <c r="E4526" t="s">
        <v>37953</v>
      </c>
    </row>
    <row r="4527" spans="1:5" ht="17.25" hidden="1" customHeight="1" x14ac:dyDescent="0.25">
      <c r="A4527">
        <v>14203</v>
      </c>
      <c r="B4527" t="s">
        <v>7889</v>
      </c>
      <c r="C4527" s="1" t="s">
        <v>7890</v>
      </c>
      <c r="D4527" s="4">
        <v>42607</v>
      </c>
      <c r="E4527" t="s">
        <v>37954</v>
      </c>
    </row>
    <row r="4528" spans="1:5" ht="17.25" hidden="1" customHeight="1" x14ac:dyDescent="0.25">
      <c r="A4528">
        <v>14204</v>
      </c>
      <c r="B4528" t="s">
        <v>7891</v>
      </c>
      <c r="C4528" s="1" t="s">
        <v>7892</v>
      </c>
      <c r="D4528" s="4">
        <v>42607</v>
      </c>
      <c r="E4528" t="s">
        <v>37955</v>
      </c>
    </row>
    <row r="4529" spans="1:5" ht="17.25" hidden="1" customHeight="1" x14ac:dyDescent="0.25">
      <c r="A4529">
        <v>14205</v>
      </c>
      <c r="B4529" t="s">
        <v>7893</v>
      </c>
      <c r="D4529" s="4">
        <v>42607</v>
      </c>
      <c r="E4529" t="s">
        <v>37956</v>
      </c>
    </row>
    <row r="4530" spans="1:5" ht="17.25" hidden="1" customHeight="1" x14ac:dyDescent="0.25">
      <c r="A4530">
        <v>14206</v>
      </c>
      <c r="B4530" t="s">
        <v>7894</v>
      </c>
      <c r="D4530" s="4">
        <v>42607</v>
      </c>
      <c r="E4530" t="s">
        <v>37957</v>
      </c>
    </row>
    <row r="4531" spans="1:5" ht="17.25" hidden="1" customHeight="1" x14ac:dyDescent="0.25">
      <c r="A4531">
        <v>14207</v>
      </c>
      <c r="B4531" t="s">
        <v>7895</v>
      </c>
      <c r="D4531" s="4">
        <v>42607</v>
      </c>
      <c r="E4531" t="s">
        <v>37958</v>
      </c>
    </row>
    <row r="4532" spans="1:5" ht="17.25" hidden="1" customHeight="1" x14ac:dyDescent="0.25">
      <c r="A4532">
        <v>14208</v>
      </c>
      <c r="B4532" t="s">
        <v>7896</v>
      </c>
      <c r="D4532" s="4">
        <v>42607</v>
      </c>
      <c r="E4532" t="s">
        <v>37959</v>
      </c>
    </row>
    <row r="4533" spans="1:5" ht="17.25" hidden="1" customHeight="1" x14ac:dyDescent="0.25">
      <c r="A4533">
        <v>14209</v>
      </c>
      <c r="B4533" t="s">
        <v>7897</v>
      </c>
      <c r="D4533" s="4">
        <v>42607</v>
      </c>
      <c r="E4533" t="s">
        <v>37960</v>
      </c>
    </row>
    <row r="4534" spans="1:5" ht="17.25" hidden="1" customHeight="1" x14ac:dyDescent="0.25">
      <c r="A4534">
        <v>14210</v>
      </c>
      <c r="B4534" t="s">
        <v>7898</v>
      </c>
      <c r="D4534" s="4">
        <v>42607</v>
      </c>
      <c r="E4534" t="s">
        <v>37961</v>
      </c>
    </row>
    <row r="4535" spans="1:5" ht="17.25" hidden="1" customHeight="1" x14ac:dyDescent="0.25">
      <c r="A4535">
        <v>14211</v>
      </c>
      <c r="B4535" t="s">
        <v>7899</v>
      </c>
      <c r="D4535" s="4">
        <v>42607</v>
      </c>
      <c r="E4535" t="s">
        <v>37962</v>
      </c>
    </row>
    <row r="4536" spans="1:5" ht="17.25" hidden="1" customHeight="1" x14ac:dyDescent="0.25">
      <c r="A4536">
        <v>14212</v>
      </c>
      <c r="B4536" t="s">
        <v>7900</v>
      </c>
      <c r="D4536" s="4">
        <v>42607</v>
      </c>
      <c r="E4536" t="s">
        <v>37963</v>
      </c>
    </row>
    <row r="4537" spans="1:5" ht="17.25" hidden="1" customHeight="1" x14ac:dyDescent="0.25">
      <c r="A4537">
        <v>14213</v>
      </c>
      <c r="B4537" t="s">
        <v>7901</v>
      </c>
      <c r="D4537" s="4">
        <v>42607</v>
      </c>
      <c r="E4537" t="s">
        <v>37964</v>
      </c>
    </row>
    <row r="4538" spans="1:5" ht="17.25" hidden="1" customHeight="1" x14ac:dyDescent="0.25">
      <c r="A4538">
        <v>14214</v>
      </c>
      <c r="B4538" t="s">
        <v>7902</v>
      </c>
      <c r="D4538" s="4">
        <v>42607</v>
      </c>
      <c r="E4538" t="s">
        <v>37965</v>
      </c>
    </row>
    <row r="4539" spans="1:5" ht="17.25" hidden="1" customHeight="1" x14ac:dyDescent="0.25">
      <c r="A4539">
        <v>14215</v>
      </c>
      <c r="B4539" t="s">
        <v>7903</v>
      </c>
      <c r="D4539" s="4">
        <v>42607</v>
      </c>
      <c r="E4539" t="s">
        <v>37966</v>
      </c>
    </row>
    <row r="4540" spans="1:5" ht="17.25" hidden="1" customHeight="1" x14ac:dyDescent="0.25">
      <c r="A4540">
        <v>14216</v>
      </c>
      <c r="B4540" t="s">
        <v>7904</v>
      </c>
      <c r="D4540" s="4">
        <v>42607</v>
      </c>
      <c r="E4540" t="s">
        <v>37967</v>
      </c>
    </row>
    <row r="4541" spans="1:5" ht="17.25" hidden="1" customHeight="1" x14ac:dyDescent="0.25">
      <c r="A4541">
        <v>14217</v>
      </c>
      <c r="B4541" t="s">
        <v>7905</v>
      </c>
      <c r="D4541" s="4">
        <v>42607</v>
      </c>
      <c r="E4541" t="s">
        <v>37968</v>
      </c>
    </row>
    <row r="4542" spans="1:5" ht="17.25" hidden="1" customHeight="1" x14ac:dyDescent="0.25">
      <c r="A4542">
        <v>14218</v>
      </c>
      <c r="B4542" t="s">
        <v>7906</v>
      </c>
      <c r="D4542" s="4">
        <v>42607</v>
      </c>
      <c r="E4542" t="s">
        <v>37969</v>
      </c>
    </row>
    <row r="4543" spans="1:5" ht="17.25" hidden="1" customHeight="1" x14ac:dyDescent="0.25">
      <c r="A4543">
        <v>14219</v>
      </c>
      <c r="B4543" t="s">
        <v>7907</v>
      </c>
      <c r="D4543" s="4">
        <v>42607</v>
      </c>
      <c r="E4543" t="s">
        <v>37970</v>
      </c>
    </row>
    <row r="4544" spans="1:5" ht="17.25" hidden="1" customHeight="1" x14ac:dyDescent="0.25">
      <c r="A4544">
        <v>14220</v>
      </c>
      <c r="B4544" t="s">
        <v>7908</v>
      </c>
      <c r="C4544" s="1" t="s">
        <v>7909</v>
      </c>
      <c r="D4544" s="4">
        <v>42607</v>
      </c>
      <c r="E4544" t="s">
        <v>37971</v>
      </c>
    </row>
    <row r="4545" spans="1:5" ht="17.25" hidden="1" customHeight="1" x14ac:dyDescent="0.25">
      <c r="A4545">
        <v>14221</v>
      </c>
      <c r="B4545" t="s">
        <v>7910</v>
      </c>
      <c r="C4545" s="1" t="s">
        <v>7911</v>
      </c>
      <c r="D4545" s="4">
        <v>42607</v>
      </c>
      <c r="E4545" t="s">
        <v>37972</v>
      </c>
    </row>
    <row r="4546" spans="1:5" ht="17.25" hidden="1" customHeight="1" x14ac:dyDescent="0.25">
      <c r="A4546">
        <v>14222</v>
      </c>
      <c r="B4546" t="s">
        <v>7912</v>
      </c>
      <c r="C4546" s="1" t="s">
        <v>7913</v>
      </c>
      <c r="D4546" s="4">
        <v>42607</v>
      </c>
      <c r="E4546" t="s">
        <v>37973</v>
      </c>
    </row>
    <row r="4547" spans="1:5" ht="17.25" hidden="1" customHeight="1" x14ac:dyDescent="0.25">
      <c r="A4547">
        <v>14223</v>
      </c>
      <c r="B4547" t="s">
        <v>7914</v>
      </c>
      <c r="C4547" s="1" t="s">
        <v>7915</v>
      </c>
      <c r="D4547" s="4">
        <v>42607</v>
      </c>
      <c r="E4547" t="s">
        <v>37974</v>
      </c>
    </row>
    <row r="4548" spans="1:5" ht="17.25" hidden="1" customHeight="1" x14ac:dyDescent="0.25">
      <c r="A4548">
        <v>14224</v>
      </c>
      <c r="B4548" t="s">
        <v>7916</v>
      </c>
      <c r="C4548" s="1" t="s">
        <v>7917</v>
      </c>
      <c r="D4548" s="4">
        <v>42607</v>
      </c>
      <c r="E4548" t="s">
        <v>37975</v>
      </c>
    </row>
    <row r="4549" spans="1:5" ht="17.25" hidden="1" customHeight="1" x14ac:dyDescent="0.25">
      <c r="A4549">
        <v>14225</v>
      </c>
      <c r="B4549" t="s">
        <v>7918</v>
      </c>
      <c r="C4549" s="1" t="s">
        <v>7919</v>
      </c>
      <c r="D4549" s="4">
        <v>42607</v>
      </c>
      <c r="E4549" t="s">
        <v>37976</v>
      </c>
    </row>
    <row r="4550" spans="1:5" ht="17.25" hidden="1" customHeight="1" x14ac:dyDescent="0.25">
      <c r="A4550">
        <v>14226</v>
      </c>
      <c r="B4550" t="s">
        <v>7920</v>
      </c>
      <c r="C4550" s="1" t="s">
        <v>7921</v>
      </c>
      <c r="D4550" s="4">
        <v>42607</v>
      </c>
      <c r="E4550" t="s">
        <v>37977</v>
      </c>
    </row>
    <row r="4551" spans="1:5" ht="17.25" hidden="1" customHeight="1" x14ac:dyDescent="0.25">
      <c r="A4551">
        <v>14227</v>
      </c>
      <c r="B4551" t="s">
        <v>7922</v>
      </c>
      <c r="C4551" s="1" t="s">
        <v>7923</v>
      </c>
      <c r="D4551" s="4">
        <v>42607</v>
      </c>
      <c r="E4551" t="s">
        <v>37978</v>
      </c>
    </row>
    <row r="4552" spans="1:5" ht="17.25" hidden="1" customHeight="1" x14ac:dyDescent="0.25">
      <c r="A4552">
        <v>14228</v>
      </c>
      <c r="B4552" t="s">
        <v>7924</v>
      </c>
      <c r="C4552" s="1" t="s">
        <v>7925</v>
      </c>
      <c r="D4552" s="4">
        <v>42607</v>
      </c>
      <c r="E4552" t="s">
        <v>37979</v>
      </c>
    </row>
    <row r="4553" spans="1:5" ht="17.25" hidden="1" customHeight="1" x14ac:dyDescent="0.25">
      <c r="A4553">
        <v>14229</v>
      </c>
      <c r="B4553" t="s">
        <v>7926</v>
      </c>
      <c r="C4553" s="1" t="s">
        <v>7927</v>
      </c>
      <c r="D4553" s="4">
        <v>42607</v>
      </c>
      <c r="E4553" t="s">
        <v>37980</v>
      </c>
    </row>
    <row r="4554" spans="1:5" ht="17.25" hidden="1" customHeight="1" x14ac:dyDescent="0.25">
      <c r="A4554">
        <v>14230</v>
      </c>
      <c r="B4554" t="s">
        <v>7928</v>
      </c>
      <c r="C4554" s="1" t="s">
        <v>7929</v>
      </c>
      <c r="D4554" s="4">
        <v>42607</v>
      </c>
      <c r="E4554" t="s">
        <v>37981</v>
      </c>
    </row>
    <row r="4555" spans="1:5" ht="17.25" hidden="1" customHeight="1" x14ac:dyDescent="0.25">
      <c r="A4555">
        <v>14231</v>
      </c>
      <c r="B4555" t="s">
        <v>7930</v>
      </c>
      <c r="C4555" s="1" t="s">
        <v>7931</v>
      </c>
      <c r="D4555" s="4">
        <v>42607</v>
      </c>
      <c r="E4555" t="s">
        <v>37982</v>
      </c>
    </row>
    <row r="4556" spans="1:5" ht="17.25" hidden="1" customHeight="1" x14ac:dyDescent="0.25">
      <c r="A4556">
        <v>14232</v>
      </c>
      <c r="B4556" t="s">
        <v>7932</v>
      </c>
      <c r="C4556" s="1" t="s">
        <v>7933</v>
      </c>
      <c r="D4556" s="4">
        <v>42607</v>
      </c>
      <c r="E4556" t="s">
        <v>37983</v>
      </c>
    </row>
    <row r="4557" spans="1:5" ht="17.25" hidden="1" customHeight="1" x14ac:dyDescent="0.25">
      <c r="A4557">
        <v>14233</v>
      </c>
      <c r="B4557" t="s">
        <v>7934</v>
      </c>
      <c r="C4557" s="1" t="s">
        <v>7935</v>
      </c>
      <c r="D4557" s="4">
        <v>42607</v>
      </c>
      <c r="E4557" t="s">
        <v>37984</v>
      </c>
    </row>
    <row r="4558" spans="1:5" ht="17.25" hidden="1" customHeight="1" x14ac:dyDescent="0.25">
      <c r="A4558">
        <v>14234</v>
      </c>
      <c r="B4558" t="s">
        <v>7936</v>
      </c>
      <c r="C4558" s="1" t="s">
        <v>7937</v>
      </c>
      <c r="D4558" s="4">
        <v>42607</v>
      </c>
      <c r="E4558" t="s">
        <v>37985</v>
      </c>
    </row>
    <row r="4559" spans="1:5" ht="17.25" hidden="1" customHeight="1" x14ac:dyDescent="0.25">
      <c r="A4559">
        <v>14235</v>
      </c>
      <c r="B4559" t="s">
        <v>7938</v>
      </c>
      <c r="C4559" s="1" t="s">
        <v>7939</v>
      </c>
      <c r="D4559" s="4">
        <v>42607</v>
      </c>
      <c r="E4559" t="s">
        <v>37986</v>
      </c>
    </row>
    <row r="4560" spans="1:5" ht="17.25" hidden="1" customHeight="1" x14ac:dyDescent="0.25">
      <c r="A4560">
        <v>14236</v>
      </c>
      <c r="B4560" t="s">
        <v>7940</v>
      </c>
      <c r="C4560" s="1" t="s">
        <v>7941</v>
      </c>
      <c r="D4560" s="4">
        <v>42607</v>
      </c>
      <c r="E4560" t="s">
        <v>37987</v>
      </c>
    </row>
    <row r="4561" spans="1:5" ht="17.25" hidden="1" customHeight="1" x14ac:dyDescent="0.25">
      <c r="A4561">
        <v>14237</v>
      </c>
      <c r="B4561" t="s">
        <v>7942</v>
      </c>
      <c r="C4561" s="1" t="s">
        <v>7943</v>
      </c>
      <c r="D4561" s="4">
        <v>42607</v>
      </c>
      <c r="E4561" t="s">
        <v>37988</v>
      </c>
    </row>
    <row r="4562" spans="1:5" ht="17.25" hidden="1" customHeight="1" x14ac:dyDescent="0.25">
      <c r="A4562">
        <v>14238</v>
      </c>
      <c r="B4562" t="s">
        <v>7944</v>
      </c>
      <c r="C4562" s="1" t="s">
        <v>7945</v>
      </c>
      <c r="D4562" s="4">
        <v>42607</v>
      </c>
      <c r="E4562" t="s">
        <v>37989</v>
      </c>
    </row>
    <row r="4563" spans="1:5" ht="17.25" hidden="1" customHeight="1" x14ac:dyDescent="0.25">
      <c r="A4563">
        <v>14239</v>
      </c>
      <c r="B4563" t="s">
        <v>7946</v>
      </c>
      <c r="C4563" s="1" t="s">
        <v>7947</v>
      </c>
      <c r="D4563" s="4">
        <v>42607</v>
      </c>
      <c r="E4563" t="s">
        <v>37990</v>
      </c>
    </row>
    <row r="4564" spans="1:5" ht="17.25" hidden="1" customHeight="1" x14ac:dyDescent="0.25">
      <c r="A4564">
        <v>14240</v>
      </c>
      <c r="B4564" t="s">
        <v>7948</v>
      </c>
      <c r="C4564" s="1" t="s">
        <v>7949</v>
      </c>
      <c r="D4564" s="4">
        <v>42607</v>
      </c>
      <c r="E4564" t="s">
        <v>37991</v>
      </c>
    </row>
    <row r="4565" spans="1:5" ht="17.25" hidden="1" customHeight="1" x14ac:dyDescent="0.25">
      <c r="A4565">
        <v>14241</v>
      </c>
      <c r="B4565" t="s">
        <v>7950</v>
      </c>
      <c r="C4565" s="1" t="s">
        <v>7951</v>
      </c>
      <c r="D4565" s="4">
        <v>42607</v>
      </c>
      <c r="E4565" t="s">
        <v>37992</v>
      </c>
    </row>
    <row r="4566" spans="1:5" ht="17.25" hidden="1" customHeight="1" x14ac:dyDescent="0.25">
      <c r="A4566">
        <v>14242</v>
      </c>
      <c r="B4566" t="s">
        <v>7952</v>
      </c>
      <c r="C4566" s="1" t="s">
        <v>7953</v>
      </c>
      <c r="D4566" s="4">
        <v>42607</v>
      </c>
      <c r="E4566" t="s">
        <v>37993</v>
      </c>
    </row>
    <row r="4567" spans="1:5" ht="17.25" hidden="1" customHeight="1" x14ac:dyDescent="0.25">
      <c r="A4567">
        <v>14243</v>
      </c>
      <c r="B4567" t="s">
        <v>7954</v>
      </c>
      <c r="C4567" s="1" t="s">
        <v>7955</v>
      </c>
      <c r="D4567" s="4">
        <v>42607</v>
      </c>
      <c r="E4567" t="s">
        <v>37994</v>
      </c>
    </row>
    <row r="4568" spans="1:5" ht="17.25" hidden="1" customHeight="1" x14ac:dyDescent="0.25">
      <c r="A4568">
        <v>14244</v>
      </c>
      <c r="B4568" t="s">
        <v>7956</v>
      </c>
      <c r="C4568" s="1" t="s">
        <v>7957</v>
      </c>
      <c r="D4568" s="4">
        <v>42607</v>
      </c>
      <c r="E4568" t="s">
        <v>37995</v>
      </c>
    </row>
    <row r="4569" spans="1:5" ht="17.25" hidden="1" customHeight="1" x14ac:dyDescent="0.25">
      <c r="A4569">
        <v>14245</v>
      </c>
      <c r="B4569" t="s">
        <v>7958</v>
      </c>
      <c r="C4569" s="1" t="s">
        <v>7959</v>
      </c>
      <c r="D4569" s="4">
        <v>42607</v>
      </c>
      <c r="E4569" t="s">
        <v>37996</v>
      </c>
    </row>
    <row r="4570" spans="1:5" ht="17.25" hidden="1" customHeight="1" x14ac:dyDescent="0.25">
      <c r="A4570">
        <v>14246</v>
      </c>
      <c r="B4570" t="s">
        <v>7960</v>
      </c>
      <c r="C4570" s="1" t="s">
        <v>7961</v>
      </c>
      <c r="D4570" s="4">
        <v>42607</v>
      </c>
      <c r="E4570" t="s">
        <v>37997</v>
      </c>
    </row>
    <row r="4571" spans="1:5" ht="17.25" hidden="1" customHeight="1" x14ac:dyDescent="0.25">
      <c r="A4571">
        <v>14247</v>
      </c>
      <c r="B4571" t="s">
        <v>7962</v>
      </c>
      <c r="C4571" s="1" t="s">
        <v>7963</v>
      </c>
      <c r="D4571" s="4">
        <v>42607</v>
      </c>
      <c r="E4571" t="s">
        <v>37998</v>
      </c>
    </row>
    <row r="4572" spans="1:5" ht="17.25" hidden="1" customHeight="1" x14ac:dyDescent="0.25">
      <c r="A4572">
        <v>14248</v>
      </c>
      <c r="B4572" t="s">
        <v>7964</v>
      </c>
      <c r="C4572" s="1" t="s">
        <v>7965</v>
      </c>
      <c r="D4572" s="4">
        <v>42607</v>
      </c>
      <c r="E4572" t="s">
        <v>37999</v>
      </c>
    </row>
    <row r="4573" spans="1:5" ht="17.25" hidden="1" customHeight="1" x14ac:dyDescent="0.25">
      <c r="A4573">
        <v>14249</v>
      </c>
      <c r="B4573" t="s">
        <v>7966</v>
      </c>
      <c r="C4573" s="1" t="s">
        <v>7967</v>
      </c>
      <c r="D4573" s="4">
        <v>42607</v>
      </c>
      <c r="E4573" t="s">
        <v>38000</v>
      </c>
    </row>
    <row r="4574" spans="1:5" ht="17.25" hidden="1" customHeight="1" x14ac:dyDescent="0.25">
      <c r="A4574">
        <v>14250</v>
      </c>
      <c r="B4574" t="s">
        <v>7968</v>
      </c>
      <c r="C4574" s="1" t="s">
        <v>7969</v>
      </c>
      <c r="D4574" s="4">
        <v>42607</v>
      </c>
      <c r="E4574" t="s">
        <v>38001</v>
      </c>
    </row>
    <row r="4575" spans="1:5" ht="17.25" hidden="1" customHeight="1" x14ac:dyDescent="0.25">
      <c r="A4575">
        <v>14251</v>
      </c>
      <c r="B4575" t="s">
        <v>7970</v>
      </c>
      <c r="C4575" s="1" t="s">
        <v>7971</v>
      </c>
      <c r="D4575" s="4">
        <v>42607</v>
      </c>
      <c r="E4575" t="s">
        <v>38002</v>
      </c>
    </row>
    <row r="4576" spans="1:5" ht="17.25" hidden="1" customHeight="1" x14ac:dyDescent="0.25">
      <c r="A4576">
        <v>14252</v>
      </c>
      <c r="B4576" t="s">
        <v>7972</v>
      </c>
      <c r="C4576" s="1" t="s">
        <v>7973</v>
      </c>
      <c r="D4576" s="4">
        <v>42607</v>
      </c>
      <c r="E4576" t="s">
        <v>38003</v>
      </c>
    </row>
    <row r="4577" spans="1:5" ht="17.25" hidden="1" customHeight="1" x14ac:dyDescent="0.25">
      <c r="A4577">
        <v>14253</v>
      </c>
      <c r="B4577" t="s">
        <v>7974</v>
      </c>
      <c r="C4577" s="1" t="s">
        <v>7975</v>
      </c>
      <c r="D4577" s="4">
        <v>42607</v>
      </c>
      <c r="E4577" t="s">
        <v>38004</v>
      </c>
    </row>
    <row r="4578" spans="1:5" ht="17.25" hidden="1" customHeight="1" x14ac:dyDescent="0.25">
      <c r="A4578">
        <v>14254</v>
      </c>
      <c r="B4578" t="s">
        <v>7976</v>
      </c>
      <c r="C4578" s="1" t="s">
        <v>7977</v>
      </c>
      <c r="D4578" s="4">
        <v>42607</v>
      </c>
      <c r="E4578" t="s">
        <v>38005</v>
      </c>
    </row>
    <row r="4579" spans="1:5" ht="17.25" hidden="1" customHeight="1" x14ac:dyDescent="0.25">
      <c r="A4579">
        <v>14255</v>
      </c>
      <c r="B4579" t="s">
        <v>7978</v>
      </c>
      <c r="C4579" s="1" t="s">
        <v>7979</v>
      </c>
      <c r="D4579" s="4">
        <v>42607</v>
      </c>
      <c r="E4579" t="s">
        <v>38006</v>
      </c>
    </row>
    <row r="4580" spans="1:5" ht="17.25" hidden="1" customHeight="1" x14ac:dyDescent="0.25">
      <c r="A4580">
        <v>14256</v>
      </c>
      <c r="B4580" t="s">
        <v>7980</v>
      </c>
      <c r="C4580" s="1" t="s">
        <v>7981</v>
      </c>
      <c r="D4580" s="4">
        <v>42607</v>
      </c>
      <c r="E4580" t="s">
        <v>38007</v>
      </c>
    </row>
    <row r="4581" spans="1:5" ht="17.25" hidden="1" customHeight="1" x14ac:dyDescent="0.25">
      <c r="A4581">
        <v>14257</v>
      </c>
      <c r="B4581" t="s">
        <v>7982</v>
      </c>
      <c r="C4581" s="1" t="s">
        <v>7983</v>
      </c>
      <c r="D4581" s="4">
        <v>42607</v>
      </c>
      <c r="E4581" t="s">
        <v>38008</v>
      </c>
    </row>
    <row r="4582" spans="1:5" ht="17.25" hidden="1" customHeight="1" x14ac:dyDescent="0.25">
      <c r="A4582">
        <v>14258</v>
      </c>
      <c r="B4582" t="s">
        <v>7984</v>
      </c>
      <c r="C4582" s="1" t="s">
        <v>7985</v>
      </c>
      <c r="D4582" s="4">
        <v>42607</v>
      </c>
      <c r="E4582" t="s">
        <v>38009</v>
      </c>
    </row>
    <row r="4583" spans="1:5" ht="17.25" hidden="1" customHeight="1" x14ac:dyDescent="0.25">
      <c r="A4583">
        <v>14259</v>
      </c>
      <c r="B4583" t="s">
        <v>7986</v>
      </c>
      <c r="C4583" s="1" t="s">
        <v>7987</v>
      </c>
      <c r="D4583" s="4">
        <v>42607</v>
      </c>
      <c r="E4583" t="s">
        <v>38010</v>
      </c>
    </row>
    <row r="4584" spans="1:5" ht="17.25" hidden="1" customHeight="1" x14ac:dyDescent="0.25">
      <c r="A4584">
        <v>14260</v>
      </c>
      <c r="B4584" t="s">
        <v>7988</v>
      </c>
      <c r="C4584" s="1" t="s">
        <v>7989</v>
      </c>
      <c r="D4584" s="4">
        <v>42607</v>
      </c>
      <c r="E4584" t="s">
        <v>38011</v>
      </c>
    </row>
    <row r="4585" spans="1:5" ht="17.25" hidden="1" customHeight="1" x14ac:dyDescent="0.25">
      <c r="A4585">
        <v>14261</v>
      </c>
      <c r="B4585" t="s">
        <v>7990</v>
      </c>
      <c r="C4585" s="1" t="s">
        <v>7991</v>
      </c>
      <c r="D4585" s="4">
        <v>42607</v>
      </c>
      <c r="E4585" t="s">
        <v>38012</v>
      </c>
    </row>
    <row r="4586" spans="1:5" ht="17.25" hidden="1" customHeight="1" x14ac:dyDescent="0.25">
      <c r="A4586">
        <v>14262</v>
      </c>
      <c r="B4586" t="s">
        <v>7992</v>
      </c>
      <c r="C4586" s="1" t="s">
        <v>7993</v>
      </c>
      <c r="D4586" s="4">
        <v>42607</v>
      </c>
      <c r="E4586" t="s">
        <v>38013</v>
      </c>
    </row>
    <row r="4587" spans="1:5" ht="17.25" hidden="1" customHeight="1" x14ac:dyDescent="0.25">
      <c r="A4587">
        <v>14263</v>
      </c>
      <c r="B4587" t="s">
        <v>7994</v>
      </c>
      <c r="C4587" s="1" t="s">
        <v>7995</v>
      </c>
      <c r="D4587" s="4">
        <v>42607</v>
      </c>
      <c r="E4587" t="s">
        <v>38014</v>
      </c>
    </row>
    <row r="4588" spans="1:5" ht="17.25" hidden="1" customHeight="1" x14ac:dyDescent="0.25">
      <c r="A4588">
        <v>14264</v>
      </c>
      <c r="B4588" t="s">
        <v>7996</v>
      </c>
      <c r="C4588" s="1" t="s">
        <v>7997</v>
      </c>
      <c r="D4588" s="4">
        <v>42607</v>
      </c>
      <c r="E4588" t="s">
        <v>38015</v>
      </c>
    </row>
    <row r="4589" spans="1:5" ht="17.25" hidden="1" customHeight="1" x14ac:dyDescent="0.25">
      <c r="A4589">
        <v>14265</v>
      </c>
      <c r="B4589" t="s">
        <v>7998</v>
      </c>
      <c r="C4589" s="1" t="s">
        <v>7999</v>
      </c>
      <c r="D4589" s="4">
        <v>42607</v>
      </c>
      <c r="E4589" t="s">
        <v>38016</v>
      </c>
    </row>
    <row r="4590" spans="1:5" ht="17.25" hidden="1" customHeight="1" x14ac:dyDescent="0.25">
      <c r="A4590">
        <v>14266</v>
      </c>
      <c r="B4590" t="s">
        <v>8000</v>
      </c>
      <c r="C4590" s="1" t="s">
        <v>8001</v>
      </c>
      <c r="D4590" s="4">
        <v>42607</v>
      </c>
      <c r="E4590" t="s">
        <v>38017</v>
      </c>
    </row>
    <row r="4591" spans="1:5" ht="17.25" hidden="1" customHeight="1" x14ac:dyDescent="0.25">
      <c r="A4591">
        <v>14267</v>
      </c>
      <c r="B4591" t="s">
        <v>8002</v>
      </c>
      <c r="C4591" s="1" t="s">
        <v>8003</v>
      </c>
      <c r="D4591" s="4">
        <v>42607</v>
      </c>
      <c r="E4591" t="s">
        <v>38018</v>
      </c>
    </row>
    <row r="4592" spans="1:5" ht="17.25" hidden="1" customHeight="1" x14ac:dyDescent="0.25">
      <c r="A4592">
        <v>14268</v>
      </c>
      <c r="B4592" t="s">
        <v>8004</v>
      </c>
      <c r="C4592" s="1" t="s">
        <v>8005</v>
      </c>
      <c r="D4592" s="4">
        <v>42607</v>
      </c>
      <c r="E4592" t="s">
        <v>38019</v>
      </c>
    </row>
    <row r="4593" spans="1:5" ht="17.25" hidden="1" customHeight="1" x14ac:dyDescent="0.25">
      <c r="A4593">
        <v>14269</v>
      </c>
      <c r="B4593" t="s">
        <v>8006</v>
      </c>
      <c r="C4593" s="1" t="s">
        <v>8007</v>
      </c>
      <c r="D4593" s="4">
        <v>42607</v>
      </c>
      <c r="E4593" t="s">
        <v>38020</v>
      </c>
    </row>
    <row r="4594" spans="1:5" ht="17.25" hidden="1" customHeight="1" x14ac:dyDescent="0.25">
      <c r="A4594">
        <v>14270</v>
      </c>
      <c r="B4594" t="s">
        <v>8008</v>
      </c>
      <c r="C4594" s="1" t="s">
        <v>8009</v>
      </c>
      <c r="D4594" s="4">
        <v>42607</v>
      </c>
      <c r="E4594" t="s">
        <v>38021</v>
      </c>
    </row>
    <row r="4595" spans="1:5" ht="17.25" hidden="1" customHeight="1" x14ac:dyDescent="0.25">
      <c r="A4595">
        <v>14271</v>
      </c>
      <c r="B4595" t="s">
        <v>8010</v>
      </c>
      <c r="C4595" s="1" t="s">
        <v>8011</v>
      </c>
      <c r="D4595" s="4">
        <v>42607</v>
      </c>
      <c r="E4595" t="s">
        <v>38022</v>
      </c>
    </row>
    <row r="4596" spans="1:5" ht="17.25" hidden="1" customHeight="1" x14ac:dyDescent="0.25">
      <c r="A4596">
        <v>14272</v>
      </c>
      <c r="B4596" t="s">
        <v>8012</v>
      </c>
      <c r="C4596" s="1" t="s">
        <v>8013</v>
      </c>
      <c r="D4596" s="4">
        <v>42607</v>
      </c>
      <c r="E4596" t="s">
        <v>38023</v>
      </c>
    </row>
    <row r="4597" spans="1:5" ht="17.25" hidden="1" customHeight="1" x14ac:dyDescent="0.25">
      <c r="A4597">
        <v>14273</v>
      </c>
      <c r="B4597" t="s">
        <v>8014</v>
      </c>
      <c r="C4597" s="1" t="s">
        <v>8015</v>
      </c>
      <c r="D4597" s="4">
        <v>42607</v>
      </c>
      <c r="E4597" t="s">
        <v>38024</v>
      </c>
    </row>
    <row r="4598" spans="1:5" ht="17.25" hidden="1" customHeight="1" x14ac:dyDescent="0.25">
      <c r="A4598">
        <v>14274</v>
      </c>
      <c r="B4598" t="s">
        <v>8016</v>
      </c>
      <c r="C4598" s="1" t="s">
        <v>8017</v>
      </c>
      <c r="D4598" s="4">
        <v>42607</v>
      </c>
      <c r="E4598" t="s">
        <v>38025</v>
      </c>
    </row>
    <row r="4599" spans="1:5" ht="17.25" hidden="1" customHeight="1" x14ac:dyDescent="0.25">
      <c r="A4599">
        <v>14275</v>
      </c>
      <c r="B4599" t="s">
        <v>8018</v>
      </c>
      <c r="C4599" s="1" t="s">
        <v>8019</v>
      </c>
      <c r="D4599" s="4">
        <v>42607</v>
      </c>
      <c r="E4599" t="s">
        <v>38026</v>
      </c>
    </row>
    <row r="4600" spans="1:5" ht="17.25" hidden="1" customHeight="1" x14ac:dyDescent="0.25">
      <c r="A4600">
        <v>14276</v>
      </c>
      <c r="B4600" t="s">
        <v>8020</v>
      </c>
      <c r="C4600" s="1" t="s">
        <v>8021</v>
      </c>
      <c r="D4600" s="4">
        <v>42607</v>
      </c>
      <c r="E4600" t="s">
        <v>38027</v>
      </c>
    </row>
    <row r="4601" spans="1:5" ht="17.25" hidden="1" customHeight="1" x14ac:dyDescent="0.25">
      <c r="A4601">
        <v>14277</v>
      </c>
      <c r="B4601" t="s">
        <v>8022</v>
      </c>
      <c r="C4601" s="1" t="s">
        <v>8023</v>
      </c>
      <c r="D4601" s="4">
        <v>42607</v>
      </c>
      <c r="E4601" t="s">
        <v>38028</v>
      </c>
    </row>
    <row r="4602" spans="1:5" ht="17.25" hidden="1" customHeight="1" x14ac:dyDescent="0.25">
      <c r="A4602">
        <v>14278</v>
      </c>
      <c r="B4602" t="s">
        <v>8024</v>
      </c>
      <c r="C4602" s="1" t="s">
        <v>8025</v>
      </c>
      <c r="D4602" s="4">
        <v>42607</v>
      </c>
      <c r="E4602" t="s">
        <v>38029</v>
      </c>
    </row>
    <row r="4603" spans="1:5" ht="17.25" hidden="1" customHeight="1" x14ac:dyDescent="0.25">
      <c r="A4603">
        <v>14279</v>
      </c>
      <c r="B4603" t="s">
        <v>8026</v>
      </c>
      <c r="C4603" s="1" t="s">
        <v>8027</v>
      </c>
      <c r="D4603" s="4">
        <v>42607</v>
      </c>
      <c r="E4603" t="s">
        <v>38030</v>
      </c>
    </row>
    <row r="4604" spans="1:5" ht="17.25" hidden="1" customHeight="1" x14ac:dyDescent="0.25">
      <c r="A4604">
        <v>14280</v>
      </c>
      <c r="B4604" t="s">
        <v>8028</v>
      </c>
      <c r="C4604" s="1" t="s">
        <v>8029</v>
      </c>
      <c r="D4604" s="4">
        <v>42607</v>
      </c>
      <c r="E4604" t="s">
        <v>38031</v>
      </c>
    </row>
    <row r="4605" spans="1:5" ht="17.25" hidden="1" customHeight="1" x14ac:dyDescent="0.25">
      <c r="A4605">
        <v>14281</v>
      </c>
      <c r="B4605" t="s">
        <v>8030</v>
      </c>
      <c r="C4605" s="1" t="s">
        <v>8031</v>
      </c>
      <c r="D4605" s="4">
        <v>42607</v>
      </c>
      <c r="E4605" t="s">
        <v>38032</v>
      </c>
    </row>
    <row r="4606" spans="1:5" ht="17.25" hidden="1" customHeight="1" x14ac:dyDescent="0.25">
      <c r="A4606">
        <v>14282</v>
      </c>
      <c r="B4606" t="s">
        <v>8032</v>
      </c>
      <c r="C4606" s="1" t="s">
        <v>8033</v>
      </c>
      <c r="D4606" s="4">
        <v>42607</v>
      </c>
      <c r="E4606" t="s">
        <v>38033</v>
      </c>
    </row>
    <row r="4607" spans="1:5" ht="17.25" hidden="1" customHeight="1" x14ac:dyDescent="0.25">
      <c r="A4607">
        <v>14283</v>
      </c>
      <c r="B4607" t="s">
        <v>8034</v>
      </c>
      <c r="C4607" s="1" t="s">
        <v>8035</v>
      </c>
      <c r="D4607" s="4">
        <v>42607</v>
      </c>
      <c r="E4607" t="s">
        <v>38034</v>
      </c>
    </row>
    <row r="4608" spans="1:5" ht="17.25" hidden="1" customHeight="1" x14ac:dyDescent="0.25">
      <c r="A4608">
        <v>14284</v>
      </c>
      <c r="B4608" t="s">
        <v>8036</v>
      </c>
      <c r="C4608" s="1" t="s">
        <v>8037</v>
      </c>
      <c r="D4608" s="4">
        <v>42607</v>
      </c>
      <c r="E4608" t="s">
        <v>38035</v>
      </c>
    </row>
    <row r="4609" spans="1:5" ht="17.25" hidden="1" customHeight="1" x14ac:dyDescent="0.25">
      <c r="A4609">
        <v>14285</v>
      </c>
      <c r="B4609" t="s">
        <v>8038</v>
      </c>
      <c r="C4609" s="1" t="s">
        <v>8039</v>
      </c>
      <c r="D4609" s="4">
        <v>42607</v>
      </c>
      <c r="E4609" t="s">
        <v>38036</v>
      </c>
    </row>
    <row r="4610" spans="1:5" ht="17.25" hidden="1" customHeight="1" x14ac:dyDescent="0.25">
      <c r="A4610">
        <v>14286</v>
      </c>
      <c r="B4610" t="s">
        <v>8040</v>
      </c>
      <c r="C4610" s="1" t="s">
        <v>8041</v>
      </c>
      <c r="D4610" s="4">
        <v>42607</v>
      </c>
      <c r="E4610" t="s">
        <v>38037</v>
      </c>
    </row>
    <row r="4611" spans="1:5" ht="17.25" hidden="1" customHeight="1" x14ac:dyDescent="0.25">
      <c r="A4611">
        <v>14287</v>
      </c>
      <c r="B4611" t="s">
        <v>8042</v>
      </c>
      <c r="C4611" s="1" t="s">
        <v>8043</v>
      </c>
      <c r="D4611" s="4">
        <v>42607</v>
      </c>
      <c r="E4611" t="s">
        <v>38038</v>
      </c>
    </row>
    <row r="4612" spans="1:5" ht="17.25" hidden="1" customHeight="1" x14ac:dyDescent="0.25">
      <c r="A4612">
        <v>14288</v>
      </c>
      <c r="B4612" t="s">
        <v>8044</v>
      </c>
      <c r="C4612" s="1" t="s">
        <v>8045</v>
      </c>
      <c r="D4612" s="4">
        <v>42607</v>
      </c>
      <c r="E4612" t="s">
        <v>38039</v>
      </c>
    </row>
    <row r="4613" spans="1:5" ht="17.25" hidden="1" customHeight="1" x14ac:dyDescent="0.25">
      <c r="A4613">
        <v>14289</v>
      </c>
      <c r="B4613" t="s">
        <v>8046</v>
      </c>
      <c r="C4613" s="1" t="s">
        <v>8047</v>
      </c>
      <c r="D4613" s="4">
        <v>42607</v>
      </c>
      <c r="E4613" t="s">
        <v>38040</v>
      </c>
    </row>
    <row r="4614" spans="1:5" ht="17.25" hidden="1" customHeight="1" x14ac:dyDescent="0.25">
      <c r="A4614">
        <v>14290</v>
      </c>
      <c r="B4614" t="s">
        <v>8048</v>
      </c>
      <c r="C4614" s="1" t="s">
        <v>8049</v>
      </c>
      <c r="D4614" s="4">
        <v>42607</v>
      </c>
      <c r="E4614" t="s">
        <v>38041</v>
      </c>
    </row>
    <row r="4615" spans="1:5" ht="17.25" hidden="1" customHeight="1" x14ac:dyDescent="0.25">
      <c r="A4615">
        <v>14291</v>
      </c>
      <c r="B4615" t="s">
        <v>8050</v>
      </c>
      <c r="C4615" s="1" t="s">
        <v>8051</v>
      </c>
      <c r="D4615" s="4">
        <v>42607</v>
      </c>
      <c r="E4615" t="s">
        <v>38042</v>
      </c>
    </row>
    <row r="4616" spans="1:5" ht="17.25" hidden="1" customHeight="1" x14ac:dyDescent="0.25">
      <c r="A4616">
        <v>14292</v>
      </c>
      <c r="B4616" t="s">
        <v>8052</v>
      </c>
      <c r="C4616" s="1" t="s">
        <v>8053</v>
      </c>
      <c r="D4616" s="4">
        <v>42607</v>
      </c>
      <c r="E4616" t="s">
        <v>38043</v>
      </c>
    </row>
    <row r="4617" spans="1:5" ht="17.25" hidden="1" customHeight="1" x14ac:dyDescent="0.25">
      <c r="A4617">
        <v>14293</v>
      </c>
      <c r="B4617" t="s">
        <v>8054</v>
      </c>
      <c r="C4617" s="1" t="s">
        <v>8055</v>
      </c>
      <c r="D4617" s="4">
        <v>42607</v>
      </c>
      <c r="E4617" t="s">
        <v>38044</v>
      </c>
    </row>
    <row r="4618" spans="1:5" ht="17.25" hidden="1" customHeight="1" x14ac:dyDescent="0.25">
      <c r="A4618">
        <v>14294</v>
      </c>
      <c r="B4618" t="s">
        <v>8056</v>
      </c>
      <c r="C4618" s="1" t="s">
        <v>8057</v>
      </c>
      <c r="D4618" s="4">
        <v>42607</v>
      </c>
      <c r="E4618" t="s">
        <v>38045</v>
      </c>
    </row>
    <row r="4619" spans="1:5" ht="17.25" hidden="1" customHeight="1" x14ac:dyDescent="0.25">
      <c r="A4619">
        <v>14295</v>
      </c>
      <c r="B4619" t="s">
        <v>8058</v>
      </c>
      <c r="C4619" s="1" t="s">
        <v>8059</v>
      </c>
      <c r="D4619" s="4">
        <v>42607</v>
      </c>
      <c r="E4619" t="s">
        <v>38046</v>
      </c>
    </row>
    <row r="4620" spans="1:5" ht="17.25" hidden="1" customHeight="1" x14ac:dyDescent="0.25">
      <c r="A4620">
        <v>14296</v>
      </c>
      <c r="B4620" t="s">
        <v>8060</v>
      </c>
      <c r="C4620" s="1" t="s">
        <v>8061</v>
      </c>
      <c r="D4620" s="4">
        <v>42607</v>
      </c>
      <c r="E4620" t="s">
        <v>38047</v>
      </c>
    </row>
    <row r="4621" spans="1:5" ht="17.25" hidden="1" customHeight="1" x14ac:dyDescent="0.25">
      <c r="A4621">
        <v>14297</v>
      </c>
      <c r="B4621" t="s">
        <v>8062</v>
      </c>
      <c r="C4621" s="1" t="s">
        <v>8063</v>
      </c>
      <c r="D4621" s="4">
        <v>42607</v>
      </c>
      <c r="E4621" t="s">
        <v>38048</v>
      </c>
    </row>
    <row r="4622" spans="1:5" ht="17.25" hidden="1" customHeight="1" x14ac:dyDescent="0.25">
      <c r="A4622">
        <v>14298</v>
      </c>
      <c r="B4622" t="s">
        <v>8064</v>
      </c>
      <c r="C4622" s="1" t="s">
        <v>8065</v>
      </c>
      <c r="D4622" s="4">
        <v>42607</v>
      </c>
      <c r="E4622" t="s">
        <v>38049</v>
      </c>
    </row>
    <row r="4623" spans="1:5" ht="17.25" hidden="1" customHeight="1" x14ac:dyDescent="0.25">
      <c r="A4623">
        <v>14299</v>
      </c>
      <c r="B4623" t="s">
        <v>8066</v>
      </c>
      <c r="C4623" s="1" t="s">
        <v>8067</v>
      </c>
      <c r="D4623" s="4">
        <v>42607</v>
      </c>
      <c r="E4623" t="s">
        <v>38050</v>
      </c>
    </row>
    <row r="4624" spans="1:5" ht="17.25" hidden="1" customHeight="1" x14ac:dyDescent="0.25">
      <c r="A4624">
        <v>14300</v>
      </c>
      <c r="B4624" t="s">
        <v>8068</v>
      </c>
      <c r="C4624" s="1" t="s">
        <v>8069</v>
      </c>
      <c r="D4624" s="4">
        <v>42607</v>
      </c>
      <c r="E4624" t="s">
        <v>38051</v>
      </c>
    </row>
    <row r="4625" spans="1:5" ht="17.25" hidden="1" customHeight="1" x14ac:dyDescent="0.25">
      <c r="A4625">
        <v>14301</v>
      </c>
      <c r="B4625" t="s">
        <v>8070</v>
      </c>
      <c r="C4625" s="1" t="s">
        <v>8071</v>
      </c>
      <c r="D4625" s="4">
        <v>42607</v>
      </c>
      <c r="E4625" t="s">
        <v>38052</v>
      </c>
    </row>
    <row r="4626" spans="1:5" ht="17.25" hidden="1" customHeight="1" x14ac:dyDescent="0.25">
      <c r="A4626">
        <v>14302</v>
      </c>
      <c r="B4626" t="s">
        <v>8072</v>
      </c>
      <c r="C4626" s="1" t="s">
        <v>8073</v>
      </c>
      <c r="D4626" s="4">
        <v>42607</v>
      </c>
      <c r="E4626" t="s">
        <v>38053</v>
      </c>
    </row>
    <row r="4627" spans="1:5" ht="17.25" hidden="1" customHeight="1" x14ac:dyDescent="0.25">
      <c r="A4627">
        <v>14303</v>
      </c>
      <c r="B4627" t="s">
        <v>8074</v>
      </c>
      <c r="C4627" s="1" t="s">
        <v>8075</v>
      </c>
      <c r="D4627" s="4">
        <v>42607</v>
      </c>
      <c r="E4627" t="s">
        <v>38054</v>
      </c>
    </row>
    <row r="4628" spans="1:5" ht="17.25" hidden="1" customHeight="1" x14ac:dyDescent="0.25">
      <c r="A4628">
        <v>14304</v>
      </c>
      <c r="B4628" t="s">
        <v>8076</v>
      </c>
      <c r="C4628" s="1" t="s">
        <v>8077</v>
      </c>
      <c r="D4628" s="4">
        <v>42607</v>
      </c>
      <c r="E4628" t="s">
        <v>38055</v>
      </c>
    </row>
    <row r="4629" spans="1:5" ht="17.25" hidden="1" customHeight="1" x14ac:dyDescent="0.25">
      <c r="A4629">
        <v>14305</v>
      </c>
      <c r="B4629" t="s">
        <v>8078</v>
      </c>
      <c r="C4629" s="1" t="s">
        <v>8079</v>
      </c>
      <c r="D4629" s="4">
        <v>42607</v>
      </c>
      <c r="E4629" t="s">
        <v>38056</v>
      </c>
    </row>
    <row r="4630" spans="1:5" ht="17.25" hidden="1" customHeight="1" x14ac:dyDescent="0.25">
      <c r="A4630">
        <v>14306</v>
      </c>
      <c r="B4630" t="s">
        <v>8080</v>
      </c>
      <c r="C4630" s="1" t="s">
        <v>8081</v>
      </c>
      <c r="D4630" s="4">
        <v>42607</v>
      </c>
      <c r="E4630" t="s">
        <v>38057</v>
      </c>
    </row>
    <row r="4631" spans="1:5" ht="17.25" hidden="1" customHeight="1" x14ac:dyDescent="0.25">
      <c r="A4631">
        <v>14307</v>
      </c>
      <c r="B4631" t="s">
        <v>8082</v>
      </c>
      <c r="C4631" s="1" t="s">
        <v>8083</v>
      </c>
      <c r="D4631" s="4">
        <v>42607</v>
      </c>
      <c r="E4631" t="s">
        <v>38058</v>
      </c>
    </row>
    <row r="4632" spans="1:5" ht="17.25" hidden="1" customHeight="1" x14ac:dyDescent="0.25">
      <c r="A4632">
        <v>14308</v>
      </c>
      <c r="B4632" t="s">
        <v>8084</v>
      </c>
      <c r="C4632" s="1" t="s">
        <v>8085</v>
      </c>
      <c r="D4632" s="4">
        <v>42607</v>
      </c>
      <c r="E4632" t="s">
        <v>38059</v>
      </c>
    </row>
    <row r="4633" spans="1:5" ht="17.25" hidden="1" customHeight="1" x14ac:dyDescent="0.25">
      <c r="A4633">
        <v>14309</v>
      </c>
      <c r="B4633" t="s">
        <v>8086</v>
      </c>
      <c r="C4633" s="1" t="s">
        <v>8087</v>
      </c>
      <c r="D4633" s="4">
        <v>42607</v>
      </c>
      <c r="E4633" t="s">
        <v>38060</v>
      </c>
    </row>
    <row r="4634" spans="1:5" ht="17.25" hidden="1" customHeight="1" x14ac:dyDescent="0.25">
      <c r="A4634">
        <v>14310</v>
      </c>
      <c r="B4634" t="s">
        <v>8088</v>
      </c>
      <c r="C4634" s="1" t="s">
        <v>8089</v>
      </c>
      <c r="D4634" s="4">
        <v>42607</v>
      </c>
      <c r="E4634" t="s">
        <v>38061</v>
      </c>
    </row>
    <row r="4635" spans="1:5" ht="17.25" hidden="1" customHeight="1" x14ac:dyDescent="0.25">
      <c r="A4635">
        <v>14311</v>
      </c>
      <c r="B4635" t="s">
        <v>8090</v>
      </c>
      <c r="C4635" s="1" t="s">
        <v>8091</v>
      </c>
      <c r="D4635" s="4">
        <v>42607</v>
      </c>
      <c r="E4635" t="s">
        <v>38062</v>
      </c>
    </row>
    <row r="4636" spans="1:5" ht="17.25" hidden="1" customHeight="1" x14ac:dyDescent="0.25">
      <c r="A4636">
        <v>14312</v>
      </c>
      <c r="B4636" t="s">
        <v>8092</v>
      </c>
      <c r="C4636" s="1" t="s">
        <v>8093</v>
      </c>
      <c r="D4636" s="4">
        <v>42607</v>
      </c>
      <c r="E4636" t="s">
        <v>38063</v>
      </c>
    </row>
    <row r="4637" spans="1:5" ht="17.25" hidden="1" customHeight="1" x14ac:dyDescent="0.25">
      <c r="A4637">
        <v>14313</v>
      </c>
      <c r="B4637" t="s">
        <v>8094</v>
      </c>
      <c r="C4637" s="1" t="s">
        <v>8095</v>
      </c>
      <c r="D4637" s="4">
        <v>42607</v>
      </c>
      <c r="E4637" t="s">
        <v>38064</v>
      </c>
    </row>
    <row r="4638" spans="1:5" ht="17.25" hidden="1" customHeight="1" x14ac:dyDescent="0.25">
      <c r="A4638">
        <v>14314</v>
      </c>
      <c r="B4638" t="s">
        <v>8096</v>
      </c>
      <c r="C4638" s="1" t="s">
        <v>8097</v>
      </c>
      <c r="D4638" s="4">
        <v>42607</v>
      </c>
      <c r="E4638" t="s">
        <v>38065</v>
      </c>
    </row>
    <row r="4639" spans="1:5" ht="17.25" hidden="1" customHeight="1" x14ac:dyDescent="0.25">
      <c r="A4639">
        <v>14315</v>
      </c>
      <c r="B4639" t="s">
        <v>8098</v>
      </c>
      <c r="C4639" s="1" t="s">
        <v>8099</v>
      </c>
      <c r="D4639" s="4">
        <v>42607</v>
      </c>
      <c r="E4639" t="s">
        <v>38066</v>
      </c>
    </row>
    <row r="4640" spans="1:5" ht="17.25" hidden="1" customHeight="1" x14ac:dyDescent="0.25">
      <c r="A4640">
        <v>14316</v>
      </c>
      <c r="B4640" t="s">
        <v>8100</v>
      </c>
      <c r="C4640" s="1" t="s">
        <v>8101</v>
      </c>
      <c r="D4640" s="4">
        <v>42607</v>
      </c>
      <c r="E4640" t="s">
        <v>38067</v>
      </c>
    </row>
    <row r="4641" spans="1:5" ht="17.25" hidden="1" customHeight="1" x14ac:dyDescent="0.25">
      <c r="A4641">
        <v>14317</v>
      </c>
      <c r="B4641" t="s">
        <v>8102</v>
      </c>
      <c r="C4641" s="1" t="s">
        <v>8103</v>
      </c>
      <c r="D4641" s="4">
        <v>42607</v>
      </c>
      <c r="E4641" t="s">
        <v>38068</v>
      </c>
    </row>
    <row r="4642" spans="1:5" ht="17.25" hidden="1" customHeight="1" x14ac:dyDescent="0.25">
      <c r="A4642">
        <v>14318</v>
      </c>
      <c r="B4642" t="s">
        <v>8104</v>
      </c>
      <c r="C4642" s="1" t="s">
        <v>8105</v>
      </c>
      <c r="D4642" s="4">
        <v>42607</v>
      </c>
      <c r="E4642" t="s">
        <v>38069</v>
      </c>
    </row>
    <row r="4643" spans="1:5" ht="17.25" hidden="1" customHeight="1" x14ac:dyDescent="0.25">
      <c r="A4643">
        <v>14319</v>
      </c>
      <c r="B4643" t="s">
        <v>8106</v>
      </c>
      <c r="C4643" s="1" t="s">
        <v>8107</v>
      </c>
      <c r="D4643" s="4">
        <v>42607</v>
      </c>
      <c r="E4643" t="s">
        <v>38070</v>
      </c>
    </row>
    <row r="4644" spans="1:5" ht="17.25" hidden="1" customHeight="1" x14ac:dyDescent="0.25">
      <c r="A4644">
        <v>14320</v>
      </c>
      <c r="B4644" t="s">
        <v>8108</v>
      </c>
      <c r="C4644" s="1" t="s">
        <v>8109</v>
      </c>
      <c r="D4644" s="4">
        <v>42607</v>
      </c>
      <c r="E4644" t="s">
        <v>38071</v>
      </c>
    </row>
    <row r="4645" spans="1:5" ht="17.25" hidden="1" customHeight="1" x14ac:dyDescent="0.25">
      <c r="A4645">
        <v>14321</v>
      </c>
      <c r="B4645" t="s">
        <v>8110</v>
      </c>
      <c r="C4645" s="1" t="s">
        <v>8111</v>
      </c>
      <c r="D4645" s="4">
        <v>42607</v>
      </c>
      <c r="E4645" t="s">
        <v>38072</v>
      </c>
    </row>
    <row r="4646" spans="1:5" ht="17.25" hidden="1" customHeight="1" x14ac:dyDescent="0.25">
      <c r="A4646">
        <v>14322</v>
      </c>
      <c r="B4646" t="s">
        <v>8112</v>
      </c>
      <c r="C4646" s="1" t="s">
        <v>8113</v>
      </c>
      <c r="D4646" s="4">
        <v>42607</v>
      </c>
      <c r="E4646" t="s">
        <v>38073</v>
      </c>
    </row>
    <row r="4647" spans="1:5" ht="17.25" hidden="1" customHeight="1" x14ac:dyDescent="0.25">
      <c r="A4647">
        <v>14323</v>
      </c>
      <c r="B4647" t="s">
        <v>8114</v>
      </c>
      <c r="C4647" s="1" t="s">
        <v>8115</v>
      </c>
      <c r="D4647" s="4">
        <v>42607</v>
      </c>
      <c r="E4647" t="s">
        <v>38074</v>
      </c>
    </row>
    <row r="4648" spans="1:5" ht="17.25" hidden="1" customHeight="1" x14ac:dyDescent="0.25">
      <c r="A4648">
        <v>14324</v>
      </c>
      <c r="B4648" t="s">
        <v>8116</v>
      </c>
      <c r="C4648" s="1" t="s">
        <v>8117</v>
      </c>
      <c r="D4648" s="4">
        <v>42607</v>
      </c>
      <c r="E4648" t="s">
        <v>38075</v>
      </c>
    </row>
    <row r="4649" spans="1:5" ht="17.25" hidden="1" customHeight="1" x14ac:dyDescent="0.25">
      <c r="A4649">
        <v>14325</v>
      </c>
      <c r="B4649" t="s">
        <v>8118</v>
      </c>
      <c r="C4649" s="1" t="s">
        <v>8119</v>
      </c>
      <c r="D4649" s="4">
        <v>42607</v>
      </c>
      <c r="E4649" t="s">
        <v>38076</v>
      </c>
    </row>
    <row r="4650" spans="1:5" ht="17.25" hidden="1" customHeight="1" x14ac:dyDescent="0.25">
      <c r="A4650">
        <v>14326</v>
      </c>
      <c r="B4650" t="s">
        <v>8120</v>
      </c>
      <c r="C4650" s="1" t="s">
        <v>8121</v>
      </c>
      <c r="D4650" s="4">
        <v>42607</v>
      </c>
      <c r="E4650" t="s">
        <v>38077</v>
      </c>
    </row>
    <row r="4651" spans="1:5" ht="17.25" hidden="1" customHeight="1" x14ac:dyDescent="0.25">
      <c r="A4651">
        <v>14327</v>
      </c>
      <c r="B4651" t="s">
        <v>8122</v>
      </c>
      <c r="C4651" s="1" t="s">
        <v>8123</v>
      </c>
      <c r="D4651" s="4">
        <v>42607</v>
      </c>
      <c r="E4651" t="s">
        <v>38078</v>
      </c>
    </row>
    <row r="4652" spans="1:5" ht="17.25" hidden="1" customHeight="1" x14ac:dyDescent="0.25">
      <c r="A4652">
        <v>14328</v>
      </c>
      <c r="B4652" t="s">
        <v>8124</v>
      </c>
      <c r="C4652" s="1" t="s">
        <v>8125</v>
      </c>
      <c r="D4652" s="4">
        <v>42607</v>
      </c>
      <c r="E4652" t="s">
        <v>38079</v>
      </c>
    </row>
    <row r="4653" spans="1:5" ht="17.25" hidden="1" customHeight="1" x14ac:dyDescent="0.25">
      <c r="A4653">
        <v>14329</v>
      </c>
      <c r="B4653" t="s">
        <v>8126</v>
      </c>
      <c r="C4653" s="1" t="s">
        <v>8127</v>
      </c>
      <c r="D4653" s="4">
        <v>42607</v>
      </c>
      <c r="E4653" t="s">
        <v>38080</v>
      </c>
    </row>
    <row r="4654" spans="1:5" ht="17.25" hidden="1" customHeight="1" x14ac:dyDescent="0.25">
      <c r="A4654">
        <v>14330</v>
      </c>
      <c r="B4654" t="s">
        <v>8128</v>
      </c>
      <c r="C4654" s="1" t="s">
        <v>8129</v>
      </c>
      <c r="D4654" s="4">
        <v>42607</v>
      </c>
      <c r="E4654" t="s">
        <v>38081</v>
      </c>
    </row>
    <row r="4655" spans="1:5" ht="17.25" hidden="1" customHeight="1" x14ac:dyDescent="0.25">
      <c r="A4655">
        <v>14331</v>
      </c>
      <c r="B4655" t="s">
        <v>8130</v>
      </c>
      <c r="C4655" s="1" t="s">
        <v>8131</v>
      </c>
      <c r="D4655" s="4">
        <v>42607</v>
      </c>
      <c r="E4655" t="s">
        <v>38082</v>
      </c>
    </row>
    <row r="4656" spans="1:5" ht="17.25" hidden="1" customHeight="1" x14ac:dyDescent="0.25">
      <c r="A4656">
        <v>14332</v>
      </c>
      <c r="B4656" t="s">
        <v>8132</v>
      </c>
      <c r="C4656" s="1" t="s">
        <v>8133</v>
      </c>
      <c r="D4656" s="4">
        <v>42607</v>
      </c>
      <c r="E4656" t="s">
        <v>38083</v>
      </c>
    </row>
    <row r="4657" spans="1:5" ht="17.25" hidden="1" customHeight="1" x14ac:dyDescent="0.25">
      <c r="A4657">
        <v>14333</v>
      </c>
      <c r="B4657" t="s">
        <v>8134</v>
      </c>
      <c r="C4657" s="1" t="s">
        <v>8135</v>
      </c>
      <c r="D4657" s="4">
        <v>42607</v>
      </c>
      <c r="E4657" t="s">
        <v>38084</v>
      </c>
    </row>
    <row r="4658" spans="1:5" ht="17.25" hidden="1" customHeight="1" x14ac:dyDescent="0.25">
      <c r="A4658">
        <v>14334</v>
      </c>
      <c r="B4658" t="s">
        <v>8136</v>
      </c>
      <c r="C4658" s="1" t="s">
        <v>8137</v>
      </c>
      <c r="D4658" s="4">
        <v>42607</v>
      </c>
      <c r="E4658" t="s">
        <v>38085</v>
      </c>
    </row>
    <row r="4659" spans="1:5" ht="17.25" hidden="1" customHeight="1" x14ac:dyDescent="0.25">
      <c r="A4659">
        <v>14335</v>
      </c>
      <c r="B4659" t="s">
        <v>8138</v>
      </c>
      <c r="C4659" s="1" t="s">
        <v>8139</v>
      </c>
      <c r="D4659" s="4">
        <v>42607</v>
      </c>
      <c r="E4659" t="s">
        <v>38086</v>
      </c>
    </row>
    <row r="4660" spans="1:5" ht="17.25" hidden="1" customHeight="1" x14ac:dyDescent="0.25">
      <c r="A4660">
        <v>14336</v>
      </c>
      <c r="B4660" t="s">
        <v>8140</v>
      </c>
      <c r="C4660" s="1" t="s">
        <v>8141</v>
      </c>
      <c r="D4660" s="4">
        <v>42607</v>
      </c>
      <c r="E4660" t="s">
        <v>38087</v>
      </c>
    </row>
    <row r="4661" spans="1:5" ht="17.25" hidden="1" customHeight="1" x14ac:dyDescent="0.25">
      <c r="A4661">
        <v>14337</v>
      </c>
      <c r="B4661" t="s">
        <v>8142</v>
      </c>
      <c r="C4661" s="1" t="s">
        <v>8143</v>
      </c>
      <c r="D4661" s="4">
        <v>42607</v>
      </c>
      <c r="E4661" t="s">
        <v>38088</v>
      </c>
    </row>
    <row r="4662" spans="1:5" ht="17.25" hidden="1" customHeight="1" x14ac:dyDescent="0.25">
      <c r="A4662">
        <v>14338</v>
      </c>
      <c r="B4662" t="s">
        <v>8144</v>
      </c>
      <c r="C4662" s="1" t="s">
        <v>8145</v>
      </c>
      <c r="D4662" s="4">
        <v>42607</v>
      </c>
      <c r="E4662" t="s">
        <v>38089</v>
      </c>
    </row>
    <row r="4663" spans="1:5" ht="17.25" hidden="1" customHeight="1" x14ac:dyDescent="0.25">
      <c r="A4663">
        <v>14339</v>
      </c>
      <c r="B4663" t="s">
        <v>8146</v>
      </c>
      <c r="C4663" s="1" t="s">
        <v>8147</v>
      </c>
      <c r="D4663" s="4">
        <v>42607</v>
      </c>
      <c r="E4663" t="s">
        <v>38090</v>
      </c>
    </row>
    <row r="4664" spans="1:5" ht="17.25" hidden="1" customHeight="1" x14ac:dyDescent="0.25">
      <c r="A4664">
        <v>14340</v>
      </c>
      <c r="B4664" t="s">
        <v>8148</v>
      </c>
      <c r="D4664" s="4">
        <v>42607</v>
      </c>
      <c r="E4664" t="s">
        <v>38091</v>
      </c>
    </row>
    <row r="4665" spans="1:5" ht="17.25" hidden="1" customHeight="1" x14ac:dyDescent="0.25">
      <c r="A4665">
        <v>14341</v>
      </c>
      <c r="B4665" t="s">
        <v>8149</v>
      </c>
      <c r="D4665" s="4">
        <v>42607</v>
      </c>
      <c r="E4665" t="s">
        <v>38092</v>
      </c>
    </row>
    <row r="4666" spans="1:5" ht="17.25" hidden="1" customHeight="1" x14ac:dyDescent="0.25">
      <c r="A4666">
        <v>14342</v>
      </c>
      <c r="B4666" t="s">
        <v>8150</v>
      </c>
      <c r="D4666" s="4">
        <v>42607</v>
      </c>
      <c r="E4666" t="s">
        <v>38093</v>
      </c>
    </row>
    <row r="4667" spans="1:5" ht="17.25" hidden="1" customHeight="1" x14ac:dyDescent="0.25">
      <c r="A4667">
        <v>14343</v>
      </c>
      <c r="B4667" t="s">
        <v>8151</v>
      </c>
      <c r="D4667" s="4">
        <v>42607</v>
      </c>
      <c r="E4667" t="s">
        <v>38094</v>
      </c>
    </row>
    <row r="4668" spans="1:5" ht="17.25" hidden="1" customHeight="1" x14ac:dyDescent="0.25">
      <c r="A4668">
        <v>14344</v>
      </c>
      <c r="B4668" t="s">
        <v>8152</v>
      </c>
      <c r="D4668" s="4">
        <v>42607</v>
      </c>
      <c r="E4668" t="s">
        <v>38095</v>
      </c>
    </row>
    <row r="4669" spans="1:5" ht="17.25" hidden="1" customHeight="1" x14ac:dyDescent="0.25">
      <c r="A4669">
        <v>14345</v>
      </c>
      <c r="B4669" t="s">
        <v>8153</v>
      </c>
      <c r="D4669" s="4">
        <v>42607</v>
      </c>
      <c r="E4669" t="s">
        <v>38096</v>
      </c>
    </row>
    <row r="4670" spans="1:5" ht="17.25" hidden="1" customHeight="1" x14ac:dyDescent="0.25">
      <c r="A4670">
        <v>14346</v>
      </c>
      <c r="B4670" t="s">
        <v>8154</v>
      </c>
      <c r="D4670" s="4">
        <v>42607</v>
      </c>
      <c r="E4670" t="s">
        <v>38097</v>
      </c>
    </row>
    <row r="4671" spans="1:5" ht="17.25" hidden="1" customHeight="1" x14ac:dyDescent="0.25">
      <c r="A4671">
        <v>14347</v>
      </c>
      <c r="B4671" t="s">
        <v>8155</v>
      </c>
      <c r="D4671" s="4">
        <v>42607</v>
      </c>
      <c r="E4671" t="s">
        <v>38098</v>
      </c>
    </row>
    <row r="4672" spans="1:5" ht="17.25" hidden="1" customHeight="1" x14ac:dyDescent="0.25">
      <c r="A4672">
        <v>14348</v>
      </c>
      <c r="B4672" t="s">
        <v>8156</v>
      </c>
      <c r="D4672" s="4">
        <v>42607</v>
      </c>
      <c r="E4672" t="s">
        <v>38099</v>
      </c>
    </row>
    <row r="4673" spans="1:5" ht="17.25" hidden="1" customHeight="1" x14ac:dyDescent="0.25">
      <c r="A4673">
        <v>14349</v>
      </c>
      <c r="B4673" t="s">
        <v>8157</v>
      </c>
      <c r="D4673" s="4">
        <v>42607</v>
      </c>
      <c r="E4673" t="s">
        <v>38100</v>
      </c>
    </row>
    <row r="4674" spans="1:5" ht="17.25" hidden="1" customHeight="1" x14ac:dyDescent="0.25">
      <c r="A4674">
        <v>14350</v>
      </c>
      <c r="B4674" t="s">
        <v>8158</v>
      </c>
      <c r="D4674" s="4">
        <v>42607</v>
      </c>
      <c r="E4674" t="s">
        <v>38101</v>
      </c>
    </row>
    <row r="4675" spans="1:5" ht="17.25" hidden="1" customHeight="1" x14ac:dyDescent="0.25">
      <c r="A4675">
        <v>14351</v>
      </c>
      <c r="B4675" t="s">
        <v>8159</v>
      </c>
      <c r="D4675" s="4">
        <v>42607</v>
      </c>
      <c r="E4675" t="s">
        <v>38102</v>
      </c>
    </row>
    <row r="4676" spans="1:5" ht="17.25" hidden="1" customHeight="1" x14ac:dyDescent="0.25">
      <c r="A4676">
        <v>14352</v>
      </c>
      <c r="B4676" t="s">
        <v>8160</v>
      </c>
      <c r="D4676" s="4">
        <v>42607</v>
      </c>
      <c r="E4676" t="s">
        <v>38103</v>
      </c>
    </row>
    <row r="4677" spans="1:5" ht="17.25" hidden="1" customHeight="1" x14ac:dyDescent="0.25">
      <c r="A4677">
        <v>14353</v>
      </c>
      <c r="B4677" t="s">
        <v>8161</v>
      </c>
      <c r="D4677" s="4">
        <v>42607</v>
      </c>
      <c r="E4677" t="s">
        <v>38104</v>
      </c>
    </row>
    <row r="4678" spans="1:5" ht="17.25" hidden="1" customHeight="1" x14ac:dyDescent="0.25">
      <c r="A4678">
        <v>14354</v>
      </c>
      <c r="B4678" t="s">
        <v>8162</v>
      </c>
      <c r="D4678" s="4">
        <v>42607</v>
      </c>
      <c r="E4678" t="s">
        <v>38105</v>
      </c>
    </row>
    <row r="4679" spans="1:5" ht="17.25" hidden="1" customHeight="1" x14ac:dyDescent="0.25">
      <c r="A4679">
        <v>14355</v>
      </c>
      <c r="B4679" t="s">
        <v>8163</v>
      </c>
      <c r="C4679" s="1" t="s">
        <v>8164</v>
      </c>
      <c r="D4679" s="4">
        <v>42607</v>
      </c>
      <c r="E4679" t="s">
        <v>38106</v>
      </c>
    </row>
    <row r="4680" spans="1:5" ht="17.25" hidden="1" customHeight="1" x14ac:dyDescent="0.25">
      <c r="A4680">
        <v>14356</v>
      </c>
      <c r="B4680" t="s">
        <v>8165</v>
      </c>
      <c r="C4680" s="1" t="s">
        <v>8166</v>
      </c>
      <c r="D4680" s="4">
        <v>42607</v>
      </c>
      <c r="E4680" t="s">
        <v>38107</v>
      </c>
    </row>
    <row r="4681" spans="1:5" ht="17.25" hidden="1" customHeight="1" x14ac:dyDescent="0.25">
      <c r="A4681">
        <v>14357</v>
      </c>
      <c r="B4681" t="s">
        <v>8167</v>
      </c>
      <c r="C4681" s="1" t="s">
        <v>8168</v>
      </c>
      <c r="D4681" s="4">
        <v>42607</v>
      </c>
      <c r="E4681" t="s">
        <v>38108</v>
      </c>
    </row>
    <row r="4682" spans="1:5" ht="17.25" hidden="1" customHeight="1" x14ac:dyDescent="0.25">
      <c r="A4682">
        <v>14358</v>
      </c>
      <c r="B4682" t="s">
        <v>8169</v>
      </c>
      <c r="C4682" s="1" t="s">
        <v>8170</v>
      </c>
      <c r="D4682" s="4">
        <v>42607</v>
      </c>
      <c r="E4682" t="s">
        <v>38109</v>
      </c>
    </row>
    <row r="4683" spans="1:5" ht="17.25" hidden="1" customHeight="1" x14ac:dyDescent="0.25">
      <c r="A4683">
        <v>14359</v>
      </c>
      <c r="B4683" t="s">
        <v>8171</v>
      </c>
      <c r="C4683" s="1" t="s">
        <v>8172</v>
      </c>
      <c r="D4683" s="4">
        <v>42607</v>
      </c>
      <c r="E4683" t="s">
        <v>38110</v>
      </c>
    </row>
    <row r="4684" spans="1:5" ht="17.25" hidden="1" customHeight="1" x14ac:dyDescent="0.25">
      <c r="A4684">
        <v>14360</v>
      </c>
      <c r="B4684" t="s">
        <v>8173</v>
      </c>
      <c r="C4684" s="1" t="s">
        <v>8174</v>
      </c>
      <c r="D4684" s="4">
        <v>42607</v>
      </c>
      <c r="E4684" t="s">
        <v>38111</v>
      </c>
    </row>
    <row r="4685" spans="1:5" ht="17.25" hidden="1" customHeight="1" x14ac:dyDescent="0.25">
      <c r="A4685">
        <v>14361</v>
      </c>
      <c r="B4685" t="s">
        <v>8175</v>
      </c>
      <c r="C4685" s="1" t="s">
        <v>8176</v>
      </c>
      <c r="D4685" s="4">
        <v>42607</v>
      </c>
      <c r="E4685" t="s">
        <v>38112</v>
      </c>
    </row>
    <row r="4686" spans="1:5" ht="17.25" hidden="1" customHeight="1" x14ac:dyDescent="0.25">
      <c r="A4686">
        <v>14362</v>
      </c>
      <c r="B4686" t="s">
        <v>8177</v>
      </c>
      <c r="C4686" s="1" t="s">
        <v>8178</v>
      </c>
      <c r="D4686" s="4">
        <v>42607</v>
      </c>
      <c r="E4686" t="s">
        <v>38113</v>
      </c>
    </row>
    <row r="4687" spans="1:5" ht="17.25" hidden="1" customHeight="1" x14ac:dyDescent="0.25">
      <c r="A4687">
        <v>14363</v>
      </c>
      <c r="B4687" t="s">
        <v>8179</v>
      </c>
      <c r="C4687" s="1" t="s">
        <v>8180</v>
      </c>
      <c r="D4687" s="4">
        <v>42607</v>
      </c>
      <c r="E4687" t="s">
        <v>38114</v>
      </c>
    </row>
    <row r="4688" spans="1:5" ht="17.25" hidden="1" customHeight="1" x14ac:dyDescent="0.25">
      <c r="A4688">
        <v>14364</v>
      </c>
      <c r="B4688" t="s">
        <v>8181</v>
      </c>
      <c r="C4688" s="1" t="s">
        <v>8182</v>
      </c>
      <c r="D4688" s="4">
        <v>42607</v>
      </c>
      <c r="E4688" t="s">
        <v>38115</v>
      </c>
    </row>
    <row r="4689" spans="1:5" ht="17.25" hidden="1" customHeight="1" x14ac:dyDescent="0.25">
      <c r="A4689">
        <v>14365</v>
      </c>
      <c r="B4689" t="s">
        <v>8183</v>
      </c>
      <c r="C4689" s="1" t="s">
        <v>8184</v>
      </c>
      <c r="D4689" s="4">
        <v>42607</v>
      </c>
      <c r="E4689" t="s">
        <v>38116</v>
      </c>
    </row>
    <row r="4690" spans="1:5" ht="17.25" hidden="1" customHeight="1" x14ac:dyDescent="0.25">
      <c r="A4690">
        <v>14366</v>
      </c>
      <c r="B4690" t="s">
        <v>8185</v>
      </c>
      <c r="C4690" s="1" t="s">
        <v>8186</v>
      </c>
      <c r="D4690" s="4">
        <v>42607</v>
      </c>
      <c r="E4690" t="s">
        <v>38117</v>
      </c>
    </row>
    <row r="4691" spans="1:5" ht="17.25" hidden="1" customHeight="1" x14ac:dyDescent="0.25">
      <c r="A4691">
        <v>14367</v>
      </c>
      <c r="B4691" t="s">
        <v>8187</v>
      </c>
      <c r="C4691" s="1" t="s">
        <v>8188</v>
      </c>
      <c r="D4691" s="4">
        <v>42607</v>
      </c>
      <c r="E4691" t="s">
        <v>38118</v>
      </c>
    </row>
    <row r="4692" spans="1:5" ht="17.25" hidden="1" customHeight="1" x14ac:dyDescent="0.25">
      <c r="A4692">
        <v>14368</v>
      </c>
      <c r="B4692" t="s">
        <v>8189</v>
      </c>
      <c r="C4692" s="1" t="s">
        <v>8190</v>
      </c>
      <c r="D4692" s="4">
        <v>42607</v>
      </c>
      <c r="E4692" t="s">
        <v>38119</v>
      </c>
    </row>
    <row r="4693" spans="1:5" ht="17.25" hidden="1" customHeight="1" x14ac:dyDescent="0.25">
      <c r="A4693">
        <v>14369</v>
      </c>
      <c r="B4693" t="s">
        <v>8191</v>
      </c>
      <c r="C4693" s="1" t="s">
        <v>8192</v>
      </c>
      <c r="D4693" s="4">
        <v>42607</v>
      </c>
      <c r="E4693" t="s">
        <v>38120</v>
      </c>
    </row>
    <row r="4694" spans="1:5" ht="17.25" hidden="1" customHeight="1" x14ac:dyDescent="0.25">
      <c r="A4694">
        <v>14370</v>
      </c>
      <c r="B4694" t="s">
        <v>8193</v>
      </c>
      <c r="C4694" s="1" t="s">
        <v>8194</v>
      </c>
      <c r="D4694" s="4">
        <v>42607</v>
      </c>
      <c r="E4694" t="s">
        <v>38121</v>
      </c>
    </row>
    <row r="4695" spans="1:5" ht="17.25" hidden="1" customHeight="1" x14ac:dyDescent="0.25">
      <c r="A4695">
        <v>14371</v>
      </c>
      <c r="B4695" t="s">
        <v>8195</v>
      </c>
      <c r="C4695" s="1" t="s">
        <v>8196</v>
      </c>
      <c r="D4695" s="4">
        <v>42607</v>
      </c>
      <c r="E4695" t="s">
        <v>38122</v>
      </c>
    </row>
    <row r="4696" spans="1:5" ht="17.25" hidden="1" customHeight="1" x14ac:dyDescent="0.25">
      <c r="A4696">
        <v>14372</v>
      </c>
      <c r="B4696" t="s">
        <v>8197</v>
      </c>
      <c r="C4696" s="1" t="s">
        <v>8198</v>
      </c>
      <c r="D4696" s="4">
        <v>42607</v>
      </c>
      <c r="E4696" t="s">
        <v>38123</v>
      </c>
    </row>
    <row r="4697" spans="1:5" ht="17.25" hidden="1" customHeight="1" x14ac:dyDescent="0.25">
      <c r="A4697">
        <v>14373</v>
      </c>
      <c r="B4697" t="s">
        <v>8199</v>
      </c>
      <c r="C4697" s="1" t="s">
        <v>8200</v>
      </c>
      <c r="D4697" s="4">
        <v>42607</v>
      </c>
      <c r="E4697" t="s">
        <v>38124</v>
      </c>
    </row>
    <row r="4698" spans="1:5" ht="17.25" hidden="1" customHeight="1" x14ac:dyDescent="0.25">
      <c r="A4698">
        <v>14374</v>
      </c>
      <c r="B4698" t="s">
        <v>8201</v>
      </c>
      <c r="C4698" s="1" t="s">
        <v>8202</v>
      </c>
      <c r="D4698" s="4">
        <v>42607</v>
      </c>
      <c r="E4698" t="s">
        <v>38125</v>
      </c>
    </row>
    <row r="4699" spans="1:5" ht="17.25" hidden="1" customHeight="1" x14ac:dyDescent="0.25">
      <c r="A4699">
        <v>14375</v>
      </c>
      <c r="B4699" t="s">
        <v>8203</v>
      </c>
      <c r="C4699" s="1" t="s">
        <v>8204</v>
      </c>
      <c r="D4699" s="4">
        <v>42607</v>
      </c>
      <c r="E4699" t="s">
        <v>38126</v>
      </c>
    </row>
    <row r="4700" spans="1:5" ht="17.25" hidden="1" customHeight="1" x14ac:dyDescent="0.25">
      <c r="A4700">
        <v>14376</v>
      </c>
      <c r="B4700" t="s">
        <v>8205</v>
      </c>
      <c r="C4700" s="1" t="s">
        <v>8206</v>
      </c>
      <c r="D4700" s="4">
        <v>42607</v>
      </c>
      <c r="E4700" t="s">
        <v>38127</v>
      </c>
    </row>
    <row r="4701" spans="1:5" ht="17.25" hidden="1" customHeight="1" x14ac:dyDescent="0.25">
      <c r="A4701">
        <v>14377</v>
      </c>
      <c r="B4701" t="s">
        <v>8207</v>
      </c>
      <c r="C4701" s="1" t="s">
        <v>8208</v>
      </c>
      <c r="D4701" s="4">
        <v>42607</v>
      </c>
      <c r="E4701" t="s">
        <v>38128</v>
      </c>
    </row>
    <row r="4702" spans="1:5" ht="17.25" hidden="1" customHeight="1" x14ac:dyDescent="0.25">
      <c r="A4702">
        <v>14378</v>
      </c>
      <c r="B4702" t="s">
        <v>8209</v>
      </c>
      <c r="C4702" s="1" t="s">
        <v>8210</v>
      </c>
      <c r="D4702" s="4">
        <v>42607</v>
      </c>
      <c r="E4702" t="s">
        <v>38129</v>
      </c>
    </row>
    <row r="4703" spans="1:5" ht="17.25" hidden="1" customHeight="1" x14ac:dyDescent="0.25">
      <c r="A4703">
        <v>14379</v>
      </c>
      <c r="B4703" t="s">
        <v>8211</v>
      </c>
      <c r="C4703" s="1" t="s">
        <v>8212</v>
      </c>
      <c r="D4703" s="4">
        <v>42607</v>
      </c>
      <c r="E4703" t="s">
        <v>38130</v>
      </c>
    </row>
    <row r="4704" spans="1:5" ht="17.25" hidden="1" customHeight="1" x14ac:dyDescent="0.25">
      <c r="A4704">
        <v>14380</v>
      </c>
      <c r="B4704" t="s">
        <v>8213</v>
      </c>
      <c r="C4704" s="1" t="s">
        <v>8214</v>
      </c>
      <c r="D4704" s="4">
        <v>42607</v>
      </c>
      <c r="E4704" t="s">
        <v>38131</v>
      </c>
    </row>
    <row r="4705" spans="1:5" ht="17.25" hidden="1" customHeight="1" x14ac:dyDescent="0.25">
      <c r="A4705">
        <v>14381</v>
      </c>
      <c r="B4705" t="s">
        <v>8215</v>
      </c>
      <c r="C4705" s="1" t="s">
        <v>8216</v>
      </c>
      <c r="D4705" s="4">
        <v>42607</v>
      </c>
      <c r="E4705" t="s">
        <v>38132</v>
      </c>
    </row>
    <row r="4706" spans="1:5" ht="17.25" hidden="1" customHeight="1" x14ac:dyDescent="0.25">
      <c r="A4706">
        <v>14382</v>
      </c>
      <c r="B4706" t="s">
        <v>8217</v>
      </c>
      <c r="C4706" s="1" t="s">
        <v>8218</v>
      </c>
      <c r="D4706" s="4">
        <v>42607</v>
      </c>
      <c r="E4706" t="s">
        <v>38133</v>
      </c>
    </row>
    <row r="4707" spans="1:5" ht="17.25" hidden="1" customHeight="1" x14ac:dyDescent="0.25">
      <c r="A4707">
        <v>14383</v>
      </c>
      <c r="B4707" t="s">
        <v>8219</v>
      </c>
      <c r="C4707" s="1" t="s">
        <v>8220</v>
      </c>
      <c r="D4707" s="4">
        <v>42607</v>
      </c>
      <c r="E4707" t="s">
        <v>38134</v>
      </c>
    </row>
    <row r="4708" spans="1:5" ht="17.25" hidden="1" customHeight="1" x14ac:dyDescent="0.25">
      <c r="A4708">
        <v>14384</v>
      </c>
      <c r="B4708" t="s">
        <v>8221</v>
      </c>
      <c r="C4708" s="1" t="s">
        <v>8222</v>
      </c>
      <c r="D4708" s="4">
        <v>42607</v>
      </c>
      <c r="E4708" t="s">
        <v>38135</v>
      </c>
    </row>
    <row r="4709" spans="1:5" ht="17.25" hidden="1" customHeight="1" x14ac:dyDescent="0.25">
      <c r="A4709">
        <v>14385</v>
      </c>
      <c r="B4709" t="s">
        <v>8223</v>
      </c>
      <c r="C4709" s="1" t="s">
        <v>8224</v>
      </c>
      <c r="D4709" s="4">
        <v>42607</v>
      </c>
      <c r="E4709" t="s">
        <v>38136</v>
      </c>
    </row>
    <row r="4710" spans="1:5" ht="17.25" hidden="1" customHeight="1" x14ac:dyDescent="0.25">
      <c r="A4710">
        <v>14386</v>
      </c>
      <c r="B4710" t="s">
        <v>8225</v>
      </c>
      <c r="C4710" s="1" t="s">
        <v>8226</v>
      </c>
      <c r="D4710" s="4">
        <v>42607</v>
      </c>
      <c r="E4710" t="s">
        <v>38137</v>
      </c>
    </row>
    <row r="4711" spans="1:5" ht="17.25" hidden="1" customHeight="1" x14ac:dyDescent="0.25">
      <c r="A4711">
        <v>14387</v>
      </c>
      <c r="B4711" t="s">
        <v>8227</v>
      </c>
      <c r="C4711" s="1" t="s">
        <v>8228</v>
      </c>
      <c r="D4711" s="4">
        <v>42607</v>
      </c>
      <c r="E4711" t="s">
        <v>38138</v>
      </c>
    </row>
    <row r="4712" spans="1:5" ht="17.25" hidden="1" customHeight="1" x14ac:dyDescent="0.25">
      <c r="A4712">
        <v>14388</v>
      </c>
      <c r="B4712" t="s">
        <v>8229</v>
      </c>
      <c r="C4712" s="1" t="s">
        <v>8230</v>
      </c>
      <c r="D4712" s="4">
        <v>42607</v>
      </c>
      <c r="E4712" t="s">
        <v>38139</v>
      </c>
    </row>
    <row r="4713" spans="1:5" ht="17.25" hidden="1" customHeight="1" x14ac:dyDescent="0.25">
      <c r="A4713">
        <v>14389</v>
      </c>
      <c r="B4713" t="s">
        <v>8231</v>
      </c>
      <c r="C4713" s="1" t="s">
        <v>8232</v>
      </c>
      <c r="D4713" s="4">
        <v>42607</v>
      </c>
      <c r="E4713" t="s">
        <v>38140</v>
      </c>
    </row>
    <row r="4714" spans="1:5" ht="17.25" hidden="1" customHeight="1" x14ac:dyDescent="0.25">
      <c r="A4714">
        <v>14390</v>
      </c>
      <c r="B4714" t="s">
        <v>8233</v>
      </c>
      <c r="C4714" s="1" t="s">
        <v>8234</v>
      </c>
      <c r="D4714" s="4">
        <v>42607</v>
      </c>
      <c r="E4714" t="s">
        <v>38141</v>
      </c>
    </row>
    <row r="4715" spans="1:5" ht="17.25" hidden="1" customHeight="1" x14ac:dyDescent="0.25">
      <c r="A4715">
        <v>14391</v>
      </c>
      <c r="B4715" t="s">
        <v>8235</v>
      </c>
      <c r="C4715" s="1" t="s">
        <v>8236</v>
      </c>
      <c r="D4715" s="4">
        <v>42607</v>
      </c>
      <c r="E4715" t="s">
        <v>38142</v>
      </c>
    </row>
    <row r="4716" spans="1:5" ht="17.25" hidden="1" customHeight="1" x14ac:dyDescent="0.25">
      <c r="A4716">
        <v>14392</v>
      </c>
      <c r="B4716" t="s">
        <v>8237</v>
      </c>
      <c r="C4716" s="1" t="s">
        <v>8238</v>
      </c>
      <c r="D4716" s="4">
        <v>42607</v>
      </c>
      <c r="E4716" t="s">
        <v>38143</v>
      </c>
    </row>
    <row r="4717" spans="1:5" ht="17.25" hidden="1" customHeight="1" x14ac:dyDescent="0.25">
      <c r="A4717">
        <v>14393</v>
      </c>
      <c r="B4717" t="s">
        <v>8239</v>
      </c>
      <c r="C4717" s="1" t="s">
        <v>8240</v>
      </c>
      <c r="D4717" s="4">
        <v>42607</v>
      </c>
      <c r="E4717" t="s">
        <v>38144</v>
      </c>
    </row>
    <row r="4718" spans="1:5" ht="17.25" hidden="1" customHeight="1" x14ac:dyDescent="0.25">
      <c r="A4718">
        <v>14394</v>
      </c>
      <c r="B4718" t="s">
        <v>8241</v>
      </c>
      <c r="C4718" s="1" t="s">
        <v>8242</v>
      </c>
      <c r="D4718" s="4">
        <v>42607</v>
      </c>
      <c r="E4718" t="s">
        <v>38145</v>
      </c>
    </row>
    <row r="4719" spans="1:5" ht="17.25" hidden="1" customHeight="1" x14ac:dyDescent="0.25">
      <c r="A4719">
        <v>14395</v>
      </c>
      <c r="B4719" t="s">
        <v>8243</v>
      </c>
      <c r="C4719" s="1" t="s">
        <v>8244</v>
      </c>
      <c r="D4719" s="4">
        <v>42607</v>
      </c>
      <c r="E4719" t="s">
        <v>38146</v>
      </c>
    </row>
    <row r="4720" spans="1:5" ht="17.25" hidden="1" customHeight="1" x14ac:dyDescent="0.25">
      <c r="A4720">
        <v>14396</v>
      </c>
      <c r="B4720" t="s">
        <v>8245</v>
      </c>
      <c r="C4720" s="1" t="s">
        <v>8246</v>
      </c>
      <c r="D4720" s="4">
        <v>42607</v>
      </c>
      <c r="E4720" t="s">
        <v>38147</v>
      </c>
    </row>
    <row r="4721" spans="1:5" ht="17.25" hidden="1" customHeight="1" x14ac:dyDescent="0.25">
      <c r="A4721">
        <v>14397</v>
      </c>
      <c r="B4721" t="s">
        <v>8247</v>
      </c>
      <c r="C4721" s="1" t="s">
        <v>8248</v>
      </c>
      <c r="D4721" s="4">
        <v>42607</v>
      </c>
      <c r="E4721" t="s">
        <v>38148</v>
      </c>
    </row>
    <row r="4722" spans="1:5" ht="17.25" hidden="1" customHeight="1" x14ac:dyDescent="0.25">
      <c r="A4722">
        <v>14398</v>
      </c>
      <c r="B4722" t="s">
        <v>8249</v>
      </c>
      <c r="C4722" s="1" t="s">
        <v>8250</v>
      </c>
      <c r="D4722" s="4">
        <v>42607</v>
      </c>
      <c r="E4722" t="s">
        <v>38149</v>
      </c>
    </row>
    <row r="4723" spans="1:5" ht="17.25" hidden="1" customHeight="1" x14ac:dyDescent="0.25">
      <c r="A4723">
        <v>14399</v>
      </c>
      <c r="B4723" t="s">
        <v>8251</v>
      </c>
      <c r="C4723" s="1" t="s">
        <v>8252</v>
      </c>
      <c r="D4723" s="4">
        <v>42607</v>
      </c>
      <c r="E4723" t="s">
        <v>38150</v>
      </c>
    </row>
    <row r="4724" spans="1:5" ht="17.25" hidden="1" customHeight="1" x14ac:dyDescent="0.25">
      <c r="A4724">
        <v>14400</v>
      </c>
      <c r="B4724" t="s">
        <v>8253</v>
      </c>
      <c r="C4724" s="1" t="s">
        <v>8254</v>
      </c>
      <c r="D4724" s="4">
        <v>42607</v>
      </c>
      <c r="E4724" t="s">
        <v>38151</v>
      </c>
    </row>
    <row r="4725" spans="1:5" ht="17.25" hidden="1" customHeight="1" x14ac:dyDescent="0.25">
      <c r="A4725">
        <v>14401</v>
      </c>
      <c r="B4725" t="s">
        <v>8255</v>
      </c>
      <c r="C4725" s="1" t="s">
        <v>8256</v>
      </c>
      <c r="D4725" s="4">
        <v>42607</v>
      </c>
      <c r="E4725" t="s">
        <v>38152</v>
      </c>
    </row>
    <row r="4726" spans="1:5" ht="17.25" hidden="1" customHeight="1" x14ac:dyDescent="0.25">
      <c r="A4726">
        <v>14402</v>
      </c>
      <c r="B4726" t="s">
        <v>8257</v>
      </c>
      <c r="C4726" s="1" t="s">
        <v>8258</v>
      </c>
      <c r="D4726" s="4">
        <v>42607</v>
      </c>
      <c r="E4726" t="s">
        <v>38153</v>
      </c>
    </row>
    <row r="4727" spans="1:5" ht="17.25" hidden="1" customHeight="1" x14ac:dyDescent="0.25">
      <c r="A4727">
        <v>14403</v>
      </c>
      <c r="B4727" t="s">
        <v>8259</v>
      </c>
      <c r="C4727" s="1" t="s">
        <v>8260</v>
      </c>
      <c r="D4727" s="4">
        <v>42607</v>
      </c>
      <c r="E4727" t="s">
        <v>38154</v>
      </c>
    </row>
    <row r="4728" spans="1:5" ht="17.25" hidden="1" customHeight="1" x14ac:dyDescent="0.25">
      <c r="A4728">
        <v>14404</v>
      </c>
      <c r="B4728" t="s">
        <v>8261</v>
      </c>
      <c r="C4728" s="1" t="s">
        <v>8262</v>
      </c>
      <c r="D4728" s="4">
        <v>42607</v>
      </c>
      <c r="E4728" t="s">
        <v>38155</v>
      </c>
    </row>
    <row r="4729" spans="1:5" ht="17.25" hidden="1" customHeight="1" x14ac:dyDescent="0.25">
      <c r="A4729">
        <v>14405</v>
      </c>
      <c r="B4729" t="s">
        <v>8263</v>
      </c>
      <c r="C4729" s="1" t="s">
        <v>8264</v>
      </c>
      <c r="D4729" s="4">
        <v>42607</v>
      </c>
      <c r="E4729" t="s">
        <v>38156</v>
      </c>
    </row>
    <row r="4730" spans="1:5" ht="17.25" hidden="1" customHeight="1" x14ac:dyDescent="0.25">
      <c r="A4730">
        <v>14406</v>
      </c>
      <c r="B4730" t="s">
        <v>8265</v>
      </c>
      <c r="C4730" s="1" t="s">
        <v>8266</v>
      </c>
      <c r="D4730" s="4">
        <v>42607</v>
      </c>
      <c r="E4730" t="s">
        <v>38157</v>
      </c>
    </row>
    <row r="4731" spans="1:5" ht="17.25" hidden="1" customHeight="1" x14ac:dyDescent="0.25">
      <c r="A4731">
        <v>14407</v>
      </c>
      <c r="B4731" t="s">
        <v>8267</v>
      </c>
      <c r="C4731" s="1" t="s">
        <v>8268</v>
      </c>
      <c r="D4731" s="4">
        <v>42607</v>
      </c>
      <c r="E4731" t="s">
        <v>38158</v>
      </c>
    </row>
    <row r="4732" spans="1:5" ht="17.25" hidden="1" customHeight="1" x14ac:dyDescent="0.25">
      <c r="A4732">
        <v>14408</v>
      </c>
      <c r="B4732" t="s">
        <v>8269</v>
      </c>
      <c r="C4732" s="1" t="s">
        <v>8270</v>
      </c>
      <c r="D4732" s="4">
        <v>42607</v>
      </c>
      <c r="E4732" t="s">
        <v>38159</v>
      </c>
    </row>
    <row r="4733" spans="1:5" ht="17.25" hidden="1" customHeight="1" x14ac:dyDescent="0.25">
      <c r="A4733">
        <v>14409</v>
      </c>
      <c r="B4733" t="s">
        <v>8271</v>
      </c>
      <c r="C4733" s="1" t="s">
        <v>8272</v>
      </c>
      <c r="D4733" s="4">
        <v>42607</v>
      </c>
      <c r="E4733" t="s">
        <v>38160</v>
      </c>
    </row>
    <row r="4734" spans="1:5" ht="17.25" hidden="1" customHeight="1" x14ac:dyDescent="0.25">
      <c r="A4734">
        <v>14410</v>
      </c>
      <c r="B4734" t="s">
        <v>8273</v>
      </c>
      <c r="C4734" s="1" t="s">
        <v>8274</v>
      </c>
      <c r="D4734" s="4">
        <v>42607</v>
      </c>
      <c r="E4734" t="s">
        <v>38161</v>
      </c>
    </row>
    <row r="4735" spans="1:5" ht="17.25" hidden="1" customHeight="1" x14ac:dyDescent="0.25">
      <c r="A4735">
        <v>14411</v>
      </c>
      <c r="B4735" t="s">
        <v>8275</v>
      </c>
      <c r="C4735" s="1" t="s">
        <v>8276</v>
      </c>
      <c r="D4735" s="4">
        <v>42607</v>
      </c>
      <c r="E4735" t="s">
        <v>38162</v>
      </c>
    </row>
    <row r="4736" spans="1:5" ht="17.25" hidden="1" customHeight="1" x14ac:dyDescent="0.25">
      <c r="A4736">
        <v>14412</v>
      </c>
      <c r="B4736" t="s">
        <v>8277</v>
      </c>
      <c r="C4736" s="1" t="s">
        <v>8278</v>
      </c>
      <c r="D4736" s="4">
        <v>42607</v>
      </c>
      <c r="E4736" t="s">
        <v>38163</v>
      </c>
    </row>
    <row r="4737" spans="1:5" ht="17.25" hidden="1" customHeight="1" x14ac:dyDescent="0.25">
      <c r="A4737">
        <v>14413</v>
      </c>
      <c r="B4737" t="s">
        <v>8279</v>
      </c>
      <c r="C4737" s="1" t="s">
        <v>8280</v>
      </c>
      <c r="D4737" s="4">
        <v>42607</v>
      </c>
      <c r="E4737" t="s">
        <v>38164</v>
      </c>
    </row>
    <row r="4738" spans="1:5" ht="17.25" hidden="1" customHeight="1" x14ac:dyDescent="0.25">
      <c r="A4738">
        <v>14414</v>
      </c>
      <c r="B4738" t="s">
        <v>8281</v>
      </c>
      <c r="C4738" s="1" t="s">
        <v>8282</v>
      </c>
      <c r="D4738" s="4">
        <v>42607</v>
      </c>
      <c r="E4738" t="s">
        <v>38165</v>
      </c>
    </row>
    <row r="4739" spans="1:5" ht="17.25" hidden="1" customHeight="1" x14ac:dyDescent="0.25">
      <c r="A4739">
        <v>14415</v>
      </c>
      <c r="B4739" t="s">
        <v>8283</v>
      </c>
      <c r="C4739" s="1" t="s">
        <v>8284</v>
      </c>
      <c r="D4739" s="4">
        <v>42607</v>
      </c>
      <c r="E4739" t="s">
        <v>38166</v>
      </c>
    </row>
    <row r="4740" spans="1:5" ht="17.25" hidden="1" customHeight="1" x14ac:dyDescent="0.25">
      <c r="A4740">
        <v>14416</v>
      </c>
      <c r="B4740" t="s">
        <v>8285</v>
      </c>
      <c r="C4740" s="1" t="s">
        <v>8286</v>
      </c>
      <c r="D4740" s="4">
        <v>42607</v>
      </c>
      <c r="E4740" t="s">
        <v>38167</v>
      </c>
    </row>
    <row r="4741" spans="1:5" ht="17.25" hidden="1" customHeight="1" x14ac:dyDescent="0.25">
      <c r="A4741">
        <v>14417</v>
      </c>
      <c r="B4741" t="s">
        <v>8287</v>
      </c>
      <c r="C4741" s="1" t="s">
        <v>8288</v>
      </c>
      <c r="D4741" s="4">
        <v>42607</v>
      </c>
      <c r="E4741" t="s">
        <v>38168</v>
      </c>
    </row>
    <row r="4742" spans="1:5" ht="17.25" hidden="1" customHeight="1" x14ac:dyDescent="0.25">
      <c r="A4742">
        <v>14418</v>
      </c>
      <c r="B4742" t="s">
        <v>8289</v>
      </c>
      <c r="C4742" s="1" t="s">
        <v>8290</v>
      </c>
      <c r="D4742" s="4">
        <v>42607</v>
      </c>
      <c r="E4742" t="s">
        <v>38169</v>
      </c>
    </row>
    <row r="4743" spans="1:5" ht="17.25" hidden="1" customHeight="1" x14ac:dyDescent="0.25">
      <c r="A4743">
        <v>14419</v>
      </c>
      <c r="B4743" t="s">
        <v>8291</v>
      </c>
      <c r="C4743" s="1" t="s">
        <v>8292</v>
      </c>
      <c r="D4743" s="4">
        <v>42607</v>
      </c>
      <c r="E4743" t="s">
        <v>38170</v>
      </c>
    </row>
    <row r="4744" spans="1:5" ht="17.25" hidden="1" customHeight="1" x14ac:dyDescent="0.25">
      <c r="A4744">
        <v>14420</v>
      </c>
      <c r="B4744" t="s">
        <v>8293</v>
      </c>
      <c r="C4744" s="1" t="s">
        <v>8294</v>
      </c>
      <c r="D4744" s="4">
        <v>42607</v>
      </c>
      <c r="E4744" t="s">
        <v>38171</v>
      </c>
    </row>
    <row r="4745" spans="1:5" ht="17.25" hidden="1" customHeight="1" x14ac:dyDescent="0.25">
      <c r="A4745">
        <v>14421</v>
      </c>
      <c r="B4745" t="s">
        <v>8295</v>
      </c>
      <c r="C4745" s="1" t="s">
        <v>8296</v>
      </c>
      <c r="D4745" s="4">
        <v>42607</v>
      </c>
      <c r="E4745" t="s">
        <v>38172</v>
      </c>
    </row>
    <row r="4746" spans="1:5" ht="17.25" hidden="1" customHeight="1" x14ac:dyDescent="0.25">
      <c r="A4746">
        <v>14422</v>
      </c>
      <c r="B4746" t="s">
        <v>8297</v>
      </c>
      <c r="C4746" s="1" t="s">
        <v>8298</v>
      </c>
      <c r="D4746" s="4">
        <v>42607</v>
      </c>
      <c r="E4746" t="s">
        <v>38173</v>
      </c>
    </row>
    <row r="4747" spans="1:5" ht="17.25" hidden="1" customHeight="1" x14ac:dyDescent="0.25">
      <c r="A4747">
        <v>14423</v>
      </c>
      <c r="B4747" t="s">
        <v>8299</v>
      </c>
      <c r="C4747" s="1" t="s">
        <v>8300</v>
      </c>
      <c r="D4747" s="4">
        <v>42607</v>
      </c>
      <c r="E4747" t="s">
        <v>38174</v>
      </c>
    </row>
    <row r="4748" spans="1:5" ht="17.25" hidden="1" customHeight="1" x14ac:dyDescent="0.25">
      <c r="A4748">
        <v>14424</v>
      </c>
      <c r="B4748" t="s">
        <v>8301</v>
      </c>
      <c r="C4748" s="1" t="s">
        <v>8302</v>
      </c>
      <c r="D4748" s="4">
        <v>42607</v>
      </c>
      <c r="E4748" t="s">
        <v>38175</v>
      </c>
    </row>
    <row r="4749" spans="1:5" ht="17.25" hidden="1" customHeight="1" x14ac:dyDescent="0.25">
      <c r="A4749">
        <v>14425</v>
      </c>
      <c r="B4749" t="s">
        <v>8303</v>
      </c>
      <c r="C4749" s="1" t="s">
        <v>8304</v>
      </c>
      <c r="D4749" s="4">
        <v>42607</v>
      </c>
      <c r="E4749" t="s">
        <v>38176</v>
      </c>
    </row>
    <row r="4750" spans="1:5" ht="17.25" hidden="1" customHeight="1" x14ac:dyDescent="0.25">
      <c r="A4750">
        <v>14426</v>
      </c>
      <c r="B4750" t="s">
        <v>8305</v>
      </c>
      <c r="C4750" s="1" t="s">
        <v>8306</v>
      </c>
      <c r="D4750" s="4">
        <v>42607</v>
      </c>
      <c r="E4750" t="s">
        <v>38177</v>
      </c>
    </row>
    <row r="4751" spans="1:5" ht="17.25" hidden="1" customHeight="1" x14ac:dyDescent="0.25">
      <c r="A4751">
        <v>14427</v>
      </c>
      <c r="B4751" t="s">
        <v>8307</v>
      </c>
      <c r="C4751" s="1" t="s">
        <v>8308</v>
      </c>
      <c r="D4751" s="4">
        <v>42607</v>
      </c>
      <c r="E4751" t="s">
        <v>38178</v>
      </c>
    </row>
    <row r="4752" spans="1:5" ht="17.25" hidden="1" customHeight="1" x14ac:dyDescent="0.25">
      <c r="A4752">
        <v>14428</v>
      </c>
      <c r="B4752" t="s">
        <v>8309</v>
      </c>
      <c r="C4752" s="1" t="s">
        <v>8300</v>
      </c>
      <c r="D4752" s="4">
        <v>42607</v>
      </c>
      <c r="E4752" t="s">
        <v>38179</v>
      </c>
    </row>
    <row r="4753" spans="1:5" ht="17.25" hidden="1" customHeight="1" x14ac:dyDescent="0.25">
      <c r="A4753">
        <v>14429</v>
      </c>
      <c r="B4753" t="s">
        <v>8310</v>
      </c>
      <c r="C4753" s="1" t="s">
        <v>8311</v>
      </c>
      <c r="D4753" s="4">
        <v>42607</v>
      </c>
      <c r="E4753" t="s">
        <v>38180</v>
      </c>
    </row>
    <row r="4754" spans="1:5" ht="17.25" hidden="1" customHeight="1" x14ac:dyDescent="0.25">
      <c r="A4754">
        <v>14430</v>
      </c>
      <c r="B4754" t="s">
        <v>8312</v>
      </c>
      <c r="C4754" s="1" t="s">
        <v>8313</v>
      </c>
      <c r="D4754" s="4">
        <v>42607</v>
      </c>
      <c r="E4754" t="s">
        <v>38181</v>
      </c>
    </row>
    <row r="4755" spans="1:5" ht="17.25" hidden="1" customHeight="1" x14ac:dyDescent="0.25">
      <c r="A4755">
        <v>14431</v>
      </c>
      <c r="B4755" t="s">
        <v>8314</v>
      </c>
      <c r="C4755" s="1" t="s">
        <v>8315</v>
      </c>
      <c r="D4755" s="4">
        <v>42607</v>
      </c>
      <c r="E4755" t="s">
        <v>38182</v>
      </c>
    </row>
    <row r="4756" spans="1:5" ht="17.25" hidden="1" customHeight="1" x14ac:dyDescent="0.25">
      <c r="A4756">
        <v>14432</v>
      </c>
      <c r="B4756" t="s">
        <v>8316</v>
      </c>
      <c r="C4756" s="1" t="s">
        <v>8317</v>
      </c>
      <c r="D4756" s="4">
        <v>42607</v>
      </c>
      <c r="E4756" t="s">
        <v>38183</v>
      </c>
    </row>
    <row r="4757" spans="1:5" ht="17.25" hidden="1" customHeight="1" x14ac:dyDescent="0.25">
      <c r="A4757">
        <v>14433</v>
      </c>
      <c r="B4757" t="s">
        <v>8318</v>
      </c>
      <c r="C4757" s="1" t="s">
        <v>8319</v>
      </c>
      <c r="D4757" s="4">
        <v>42607</v>
      </c>
      <c r="E4757" t="s">
        <v>38184</v>
      </c>
    </row>
    <row r="4758" spans="1:5" ht="17.25" hidden="1" customHeight="1" x14ac:dyDescent="0.25">
      <c r="A4758">
        <v>14434</v>
      </c>
      <c r="B4758" t="s">
        <v>8320</v>
      </c>
      <c r="C4758" s="1" t="s">
        <v>8321</v>
      </c>
      <c r="D4758" s="4">
        <v>42607</v>
      </c>
      <c r="E4758" t="s">
        <v>38185</v>
      </c>
    </row>
    <row r="4759" spans="1:5" ht="17.25" hidden="1" customHeight="1" x14ac:dyDescent="0.25">
      <c r="A4759">
        <v>14435</v>
      </c>
      <c r="B4759" t="s">
        <v>8322</v>
      </c>
      <c r="C4759" s="1" t="s">
        <v>8323</v>
      </c>
      <c r="D4759" s="4">
        <v>42607</v>
      </c>
      <c r="E4759" t="s">
        <v>38186</v>
      </c>
    </row>
    <row r="4760" spans="1:5" ht="17.25" hidden="1" customHeight="1" x14ac:dyDescent="0.25">
      <c r="A4760">
        <v>14436</v>
      </c>
      <c r="B4760" t="s">
        <v>8324</v>
      </c>
      <c r="C4760" s="1" t="s">
        <v>8325</v>
      </c>
      <c r="D4760" s="4">
        <v>42607</v>
      </c>
      <c r="E4760" t="s">
        <v>38187</v>
      </c>
    </row>
    <row r="4761" spans="1:5" ht="17.25" hidden="1" customHeight="1" x14ac:dyDescent="0.25">
      <c r="A4761">
        <v>14437</v>
      </c>
      <c r="B4761" t="s">
        <v>8326</v>
      </c>
      <c r="C4761" s="1" t="s">
        <v>8327</v>
      </c>
      <c r="D4761" s="4">
        <v>42607</v>
      </c>
      <c r="E4761" t="s">
        <v>38188</v>
      </c>
    </row>
    <row r="4762" spans="1:5" ht="17.25" hidden="1" customHeight="1" x14ac:dyDescent="0.25">
      <c r="A4762">
        <v>14438</v>
      </c>
      <c r="B4762" t="s">
        <v>8328</v>
      </c>
      <c r="C4762" s="1" t="s">
        <v>8329</v>
      </c>
      <c r="D4762" s="4">
        <v>42607</v>
      </c>
      <c r="E4762" t="s">
        <v>38189</v>
      </c>
    </row>
    <row r="4763" spans="1:5" ht="17.25" hidden="1" customHeight="1" x14ac:dyDescent="0.25">
      <c r="A4763">
        <v>14439</v>
      </c>
      <c r="B4763" t="s">
        <v>8330</v>
      </c>
      <c r="C4763" s="1" t="s">
        <v>8331</v>
      </c>
      <c r="D4763" s="4">
        <v>42607</v>
      </c>
      <c r="E4763" t="s">
        <v>38190</v>
      </c>
    </row>
    <row r="4764" spans="1:5" ht="17.25" hidden="1" customHeight="1" x14ac:dyDescent="0.25">
      <c r="A4764">
        <v>14440</v>
      </c>
      <c r="B4764" t="s">
        <v>8332</v>
      </c>
      <c r="C4764" s="1" t="s">
        <v>8333</v>
      </c>
      <c r="D4764" s="4">
        <v>42607</v>
      </c>
      <c r="E4764" t="s">
        <v>38191</v>
      </c>
    </row>
    <row r="4765" spans="1:5" ht="17.25" hidden="1" customHeight="1" x14ac:dyDescent="0.25">
      <c r="A4765">
        <v>14441</v>
      </c>
      <c r="B4765" t="s">
        <v>8334</v>
      </c>
      <c r="C4765" s="1" t="s">
        <v>8335</v>
      </c>
      <c r="D4765" s="4">
        <v>42607</v>
      </c>
      <c r="E4765" t="s">
        <v>38192</v>
      </c>
    </row>
    <row r="4766" spans="1:5" ht="17.25" hidden="1" customHeight="1" x14ac:dyDescent="0.25">
      <c r="A4766">
        <v>14442</v>
      </c>
      <c r="B4766" t="s">
        <v>8336</v>
      </c>
      <c r="C4766" s="1" t="s">
        <v>8337</v>
      </c>
      <c r="D4766" s="4">
        <v>42607</v>
      </c>
      <c r="E4766" t="s">
        <v>38193</v>
      </c>
    </row>
    <row r="4767" spans="1:5" ht="17.25" hidden="1" customHeight="1" x14ac:dyDescent="0.25">
      <c r="A4767">
        <v>14443</v>
      </c>
      <c r="B4767" t="s">
        <v>8338</v>
      </c>
      <c r="C4767" s="1" t="s">
        <v>8339</v>
      </c>
      <c r="D4767" s="4">
        <v>42607</v>
      </c>
      <c r="E4767" t="s">
        <v>38194</v>
      </c>
    </row>
    <row r="4768" spans="1:5" ht="17.25" hidden="1" customHeight="1" x14ac:dyDescent="0.25">
      <c r="A4768">
        <v>14444</v>
      </c>
      <c r="B4768" t="s">
        <v>8340</v>
      </c>
      <c r="C4768" s="1" t="s">
        <v>8341</v>
      </c>
      <c r="D4768" s="4">
        <v>42607</v>
      </c>
      <c r="E4768" t="s">
        <v>38195</v>
      </c>
    </row>
    <row r="4769" spans="1:5" ht="17.25" hidden="1" customHeight="1" x14ac:dyDescent="0.25">
      <c r="A4769">
        <v>14445</v>
      </c>
      <c r="B4769" t="s">
        <v>8342</v>
      </c>
      <c r="C4769" s="1" t="s">
        <v>8343</v>
      </c>
      <c r="D4769" s="4">
        <v>42607</v>
      </c>
      <c r="E4769" t="s">
        <v>38196</v>
      </c>
    </row>
    <row r="4770" spans="1:5" ht="17.25" hidden="1" customHeight="1" x14ac:dyDescent="0.25">
      <c r="A4770">
        <v>14446</v>
      </c>
      <c r="B4770" t="s">
        <v>8344</v>
      </c>
      <c r="C4770" s="1" t="s">
        <v>8345</v>
      </c>
      <c r="D4770" s="4">
        <v>42607</v>
      </c>
      <c r="E4770" t="s">
        <v>38197</v>
      </c>
    </row>
    <row r="4771" spans="1:5" ht="17.25" hidden="1" customHeight="1" x14ac:dyDescent="0.25">
      <c r="A4771">
        <v>14447</v>
      </c>
      <c r="B4771" t="s">
        <v>8346</v>
      </c>
      <c r="C4771" s="1" t="s">
        <v>8347</v>
      </c>
      <c r="D4771" s="4">
        <v>42607</v>
      </c>
      <c r="E4771" t="s">
        <v>38198</v>
      </c>
    </row>
    <row r="4772" spans="1:5" ht="17.25" hidden="1" customHeight="1" x14ac:dyDescent="0.25">
      <c r="A4772">
        <v>14448</v>
      </c>
      <c r="B4772" t="s">
        <v>8348</v>
      </c>
      <c r="C4772" s="1" t="s">
        <v>8349</v>
      </c>
      <c r="D4772" s="4">
        <v>42607</v>
      </c>
      <c r="E4772" t="s">
        <v>38199</v>
      </c>
    </row>
    <row r="4773" spans="1:5" ht="17.25" hidden="1" customHeight="1" x14ac:dyDescent="0.25">
      <c r="A4773">
        <v>14449</v>
      </c>
      <c r="B4773" t="s">
        <v>8350</v>
      </c>
      <c r="C4773" s="1" t="s">
        <v>8351</v>
      </c>
      <c r="D4773" s="4">
        <v>42607</v>
      </c>
      <c r="E4773" t="s">
        <v>38200</v>
      </c>
    </row>
    <row r="4774" spans="1:5" ht="17.25" hidden="1" customHeight="1" x14ac:dyDescent="0.25">
      <c r="A4774">
        <v>14450</v>
      </c>
      <c r="B4774" t="s">
        <v>8352</v>
      </c>
      <c r="C4774" s="1" t="s">
        <v>8353</v>
      </c>
      <c r="D4774" s="4">
        <v>42607</v>
      </c>
      <c r="E4774" t="s">
        <v>38201</v>
      </c>
    </row>
    <row r="4775" spans="1:5" ht="17.25" hidden="1" customHeight="1" x14ac:dyDescent="0.25">
      <c r="A4775">
        <v>14451</v>
      </c>
      <c r="B4775" t="s">
        <v>8354</v>
      </c>
      <c r="C4775" s="1" t="s">
        <v>8355</v>
      </c>
      <c r="D4775" s="4">
        <v>42607</v>
      </c>
      <c r="E4775" t="s">
        <v>38202</v>
      </c>
    </row>
    <row r="4776" spans="1:5" ht="17.25" hidden="1" customHeight="1" x14ac:dyDescent="0.25">
      <c r="A4776">
        <v>14452</v>
      </c>
      <c r="B4776" t="s">
        <v>8356</v>
      </c>
      <c r="C4776" s="1" t="s">
        <v>8357</v>
      </c>
      <c r="D4776" s="4">
        <v>42607</v>
      </c>
      <c r="E4776" t="s">
        <v>38203</v>
      </c>
    </row>
    <row r="4777" spans="1:5" ht="17.25" hidden="1" customHeight="1" x14ac:dyDescent="0.25">
      <c r="A4777">
        <v>14453</v>
      </c>
      <c r="B4777" t="s">
        <v>8358</v>
      </c>
      <c r="C4777" s="1" t="s">
        <v>8359</v>
      </c>
      <c r="D4777" s="4">
        <v>42607</v>
      </c>
      <c r="E4777" t="s">
        <v>38204</v>
      </c>
    </row>
    <row r="4778" spans="1:5" ht="17.25" hidden="1" customHeight="1" x14ac:dyDescent="0.25">
      <c r="A4778">
        <v>14454</v>
      </c>
      <c r="B4778" t="s">
        <v>8360</v>
      </c>
      <c r="C4778" s="1" t="s">
        <v>8361</v>
      </c>
      <c r="D4778" s="4">
        <v>42607</v>
      </c>
      <c r="E4778" t="s">
        <v>38205</v>
      </c>
    </row>
    <row r="4779" spans="1:5" ht="17.25" hidden="1" customHeight="1" x14ac:dyDescent="0.25">
      <c r="A4779">
        <v>14455</v>
      </c>
      <c r="B4779" t="s">
        <v>8362</v>
      </c>
      <c r="C4779" s="1" t="s">
        <v>8363</v>
      </c>
      <c r="D4779" s="4">
        <v>42607</v>
      </c>
      <c r="E4779" t="s">
        <v>38206</v>
      </c>
    </row>
    <row r="4780" spans="1:5" ht="17.25" hidden="1" customHeight="1" x14ac:dyDescent="0.25">
      <c r="A4780">
        <v>14456</v>
      </c>
      <c r="B4780" t="s">
        <v>8364</v>
      </c>
      <c r="C4780" s="1" t="s">
        <v>8365</v>
      </c>
      <c r="D4780" s="4">
        <v>42607</v>
      </c>
      <c r="E4780" t="s">
        <v>38207</v>
      </c>
    </row>
    <row r="4781" spans="1:5" ht="17.25" hidden="1" customHeight="1" x14ac:dyDescent="0.25">
      <c r="A4781">
        <v>14457</v>
      </c>
      <c r="B4781" t="s">
        <v>8366</v>
      </c>
      <c r="C4781" s="1" t="s">
        <v>8367</v>
      </c>
      <c r="D4781" s="4">
        <v>42607</v>
      </c>
      <c r="E4781" t="s">
        <v>38208</v>
      </c>
    </row>
    <row r="4782" spans="1:5" ht="17.25" hidden="1" customHeight="1" x14ac:dyDescent="0.25">
      <c r="A4782">
        <v>14458</v>
      </c>
      <c r="B4782" t="s">
        <v>8368</v>
      </c>
      <c r="C4782" s="1" t="s">
        <v>8369</v>
      </c>
      <c r="D4782" s="4">
        <v>42607</v>
      </c>
      <c r="E4782" t="s">
        <v>38209</v>
      </c>
    </row>
    <row r="4783" spans="1:5" ht="17.25" hidden="1" customHeight="1" x14ac:dyDescent="0.25">
      <c r="A4783">
        <v>14459</v>
      </c>
      <c r="B4783" t="s">
        <v>8370</v>
      </c>
      <c r="C4783" s="1" t="s">
        <v>8371</v>
      </c>
      <c r="D4783" s="4">
        <v>42607</v>
      </c>
      <c r="E4783" t="s">
        <v>38210</v>
      </c>
    </row>
    <row r="4784" spans="1:5" ht="17.25" hidden="1" customHeight="1" x14ac:dyDescent="0.25">
      <c r="A4784">
        <v>14460</v>
      </c>
      <c r="B4784" t="s">
        <v>8372</v>
      </c>
      <c r="C4784" s="1" t="s">
        <v>8373</v>
      </c>
      <c r="D4784" s="4">
        <v>42607</v>
      </c>
      <c r="E4784" t="s">
        <v>38211</v>
      </c>
    </row>
    <row r="4785" spans="1:5" ht="17.25" hidden="1" customHeight="1" x14ac:dyDescent="0.25">
      <c r="A4785">
        <v>14461</v>
      </c>
      <c r="B4785" t="s">
        <v>8374</v>
      </c>
      <c r="C4785" s="1" t="s">
        <v>8375</v>
      </c>
      <c r="D4785" s="4">
        <v>42607</v>
      </c>
      <c r="E4785" t="s">
        <v>38212</v>
      </c>
    </row>
    <row r="4786" spans="1:5" ht="17.25" hidden="1" customHeight="1" x14ac:dyDescent="0.25">
      <c r="A4786">
        <v>14462</v>
      </c>
      <c r="B4786" t="s">
        <v>8376</v>
      </c>
      <c r="C4786" s="1" t="s">
        <v>8377</v>
      </c>
      <c r="D4786" s="4">
        <v>42607</v>
      </c>
      <c r="E4786" t="s">
        <v>38213</v>
      </c>
    </row>
    <row r="4787" spans="1:5" ht="17.25" hidden="1" customHeight="1" x14ac:dyDescent="0.25">
      <c r="A4787">
        <v>14463</v>
      </c>
      <c r="B4787" t="s">
        <v>8378</v>
      </c>
      <c r="C4787" s="1" t="s">
        <v>8379</v>
      </c>
      <c r="D4787" s="4">
        <v>42607</v>
      </c>
      <c r="E4787" t="s">
        <v>38214</v>
      </c>
    </row>
    <row r="4788" spans="1:5" ht="17.25" hidden="1" customHeight="1" x14ac:dyDescent="0.25">
      <c r="A4788">
        <v>14464</v>
      </c>
      <c r="B4788" t="s">
        <v>8380</v>
      </c>
      <c r="C4788" s="1" t="s">
        <v>8381</v>
      </c>
      <c r="D4788" s="4">
        <v>42607</v>
      </c>
      <c r="E4788" t="s">
        <v>38215</v>
      </c>
    </row>
    <row r="4789" spans="1:5" ht="17.25" hidden="1" customHeight="1" x14ac:dyDescent="0.25">
      <c r="A4789">
        <v>14465</v>
      </c>
      <c r="B4789" t="s">
        <v>8382</v>
      </c>
      <c r="C4789" s="1" t="s">
        <v>8383</v>
      </c>
      <c r="D4789" s="4">
        <v>42607</v>
      </c>
      <c r="E4789" t="s">
        <v>38216</v>
      </c>
    </row>
    <row r="4790" spans="1:5" ht="17.25" hidden="1" customHeight="1" x14ac:dyDescent="0.25">
      <c r="A4790">
        <v>14466</v>
      </c>
      <c r="B4790" t="s">
        <v>8384</v>
      </c>
      <c r="C4790" s="1" t="s">
        <v>8385</v>
      </c>
      <c r="D4790" s="4">
        <v>42607</v>
      </c>
      <c r="E4790" t="s">
        <v>38217</v>
      </c>
    </row>
    <row r="4791" spans="1:5" ht="17.25" hidden="1" customHeight="1" x14ac:dyDescent="0.25">
      <c r="A4791">
        <v>14467</v>
      </c>
      <c r="B4791" t="s">
        <v>8386</v>
      </c>
      <c r="C4791" s="1" t="s">
        <v>8387</v>
      </c>
      <c r="D4791" s="4">
        <v>42607</v>
      </c>
      <c r="E4791" t="s">
        <v>38218</v>
      </c>
    </row>
    <row r="4792" spans="1:5" ht="17.25" hidden="1" customHeight="1" x14ac:dyDescent="0.25">
      <c r="A4792">
        <v>14468</v>
      </c>
      <c r="B4792" t="s">
        <v>8388</v>
      </c>
      <c r="C4792" s="1" t="s">
        <v>8389</v>
      </c>
      <c r="D4792" s="4">
        <v>42607</v>
      </c>
      <c r="E4792" t="s">
        <v>38219</v>
      </c>
    </row>
    <row r="4793" spans="1:5" ht="17.25" hidden="1" customHeight="1" x14ac:dyDescent="0.25">
      <c r="A4793">
        <v>14469</v>
      </c>
      <c r="B4793" t="s">
        <v>8390</v>
      </c>
      <c r="C4793" s="1" t="s">
        <v>8391</v>
      </c>
      <c r="D4793" s="4">
        <v>42607</v>
      </c>
      <c r="E4793" t="s">
        <v>38220</v>
      </c>
    </row>
    <row r="4794" spans="1:5" ht="17.25" hidden="1" customHeight="1" x14ac:dyDescent="0.25">
      <c r="A4794">
        <v>14470</v>
      </c>
      <c r="B4794" t="s">
        <v>8392</v>
      </c>
      <c r="C4794" s="1" t="s">
        <v>8393</v>
      </c>
      <c r="D4794" s="4">
        <v>42607</v>
      </c>
      <c r="E4794" t="s">
        <v>38221</v>
      </c>
    </row>
    <row r="4795" spans="1:5" ht="17.25" hidden="1" customHeight="1" x14ac:dyDescent="0.25">
      <c r="A4795">
        <v>14471</v>
      </c>
      <c r="B4795" t="s">
        <v>8394</v>
      </c>
      <c r="C4795" s="1" t="s">
        <v>8395</v>
      </c>
      <c r="D4795" s="4">
        <v>42607</v>
      </c>
      <c r="E4795" t="s">
        <v>38222</v>
      </c>
    </row>
    <row r="4796" spans="1:5" ht="17.25" hidden="1" customHeight="1" x14ac:dyDescent="0.25">
      <c r="A4796">
        <v>14472</v>
      </c>
      <c r="B4796" t="s">
        <v>8396</v>
      </c>
      <c r="C4796" s="1" t="s">
        <v>8397</v>
      </c>
      <c r="D4796" s="4">
        <v>42607</v>
      </c>
      <c r="E4796" t="s">
        <v>38223</v>
      </c>
    </row>
    <row r="4797" spans="1:5" ht="17.25" hidden="1" customHeight="1" x14ac:dyDescent="0.25">
      <c r="A4797">
        <v>14473</v>
      </c>
      <c r="B4797" t="s">
        <v>8398</v>
      </c>
      <c r="C4797" s="1" t="s">
        <v>8399</v>
      </c>
      <c r="D4797" s="4">
        <v>42607</v>
      </c>
      <c r="E4797" t="s">
        <v>38224</v>
      </c>
    </row>
    <row r="4798" spans="1:5" ht="17.25" hidden="1" customHeight="1" x14ac:dyDescent="0.25">
      <c r="A4798">
        <v>14474</v>
      </c>
      <c r="B4798" t="s">
        <v>8400</v>
      </c>
      <c r="C4798" s="1" t="s">
        <v>8401</v>
      </c>
      <c r="D4798" s="4">
        <v>42607</v>
      </c>
      <c r="E4798" t="s">
        <v>38225</v>
      </c>
    </row>
    <row r="4799" spans="1:5" ht="17.25" hidden="1" customHeight="1" x14ac:dyDescent="0.25">
      <c r="A4799">
        <v>14475</v>
      </c>
      <c r="B4799" t="s">
        <v>8402</v>
      </c>
      <c r="C4799" s="1" t="s">
        <v>8403</v>
      </c>
      <c r="D4799" s="4">
        <v>42607</v>
      </c>
      <c r="E4799" t="s">
        <v>38226</v>
      </c>
    </row>
    <row r="4800" spans="1:5" ht="17.25" hidden="1" customHeight="1" x14ac:dyDescent="0.25">
      <c r="A4800">
        <v>14476</v>
      </c>
      <c r="B4800" t="s">
        <v>8404</v>
      </c>
      <c r="C4800" s="1" t="s">
        <v>8405</v>
      </c>
      <c r="D4800" s="4">
        <v>42607</v>
      </c>
      <c r="E4800" t="s">
        <v>38227</v>
      </c>
    </row>
    <row r="4801" spans="1:5" ht="17.25" hidden="1" customHeight="1" x14ac:dyDescent="0.25">
      <c r="A4801">
        <v>14477</v>
      </c>
      <c r="B4801" t="s">
        <v>8406</v>
      </c>
      <c r="C4801" s="1" t="s">
        <v>8407</v>
      </c>
      <c r="D4801" s="4">
        <v>42607</v>
      </c>
      <c r="E4801" t="s">
        <v>38228</v>
      </c>
    </row>
    <row r="4802" spans="1:5" ht="17.25" hidden="1" customHeight="1" x14ac:dyDescent="0.25">
      <c r="A4802">
        <v>14478</v>
      </c>
      <c r="B4802" t="s">
        <v>8408</v>
      </c>
      <c r="C4802" s="1" t="s">
        <v>8409</v>
      </c>
      <c r="D4802" s="4">
        <v>42607</v>
      </c>
      <c r="E4802" t="s">
        <v>38229</v>
      </c>
    </row>
    <row r="4803" spans="1:5" ht="17.25" hidden="1" customHeight="1" x14ac:dyDescent="0.25">
      <c r="A4803">
        <v>14479</v>
      </c>
      <c r="B4803" t="s">
        <v>8410</v>
      </c>
      <c r="C4803" s="1" t="s">
        <v>8411</v>
      </c>
      <c r="D4803" s="4">
        <v>42607</v>
      </c>
      <c r="E4803" t="s">
        <v>38230</v>
      </c>
    </row>
    <row r="4804" spans="1:5" ht="17.25" hidden="1" customHeight="1" x14ac:dyDescent="0.25">
      <c r="A4804">
        <v>14480</v>
      </c>
      <c r="B4804" t="s">
        <v>8412</v>
      </c>
      <c r="C4804" s="1" t="s">
        <v>8413</v>
      </c>
      <c r="D4804" s="4">
        <v>42607</v>
      </c>
      <c r="E4804" t="s">
        <v>38231</v>
      </c>
    </row>
    <row r="4805" spans="1:5" ht="17.25" hidden="1" customHeight="1" x14ac:dyDescent="0.25">
      <c r="A4805">
        <v>14481</v>
      </c>
      <c r="B4805" t="s">
        <v>8414</v>
      </c>
      <c r="C4805" s="1" t="s">
        <v>8415</v>
      </c>
      <c r="D4805" s="4">
        <v>42607</v>
      </c>
      <c r="E4805" t="s">
        <v>38232</v>
      </c>
    </row>
    <row r="4806" spans="1:5" ht="17.25" hidden="1" customHeight="1" x14ac:dyDescent="0.25">
      <c r="A4806">
        <v>14482</v>
      </c>
      <c r="B4806" t="s">
        <v>8416</v>
      </c>
      <c r="C4806" s="1" t="s">
        <v>8417</v>
      </c>
      <c r="D4806" s="4">
        <v>42607</v>
      </c>
      <c r="E4806" t="s">
        <v>38233</v>
      </c>
    </row>
    <row r="4807" spans="1:5" ht="17.25" hidden="1" customHeight="1" x14ac:dyDescent="0.25">
      <c r="A4807">
        <v>14483</v>
      </c>
      <c r="B4807" t="s">
        <v>8418</v>
      </c>
      <c r="C4807" s="1" t="s">
        <v>8419</v>
      </c>
      <c r="D4807" s="4">
        <v>42607</v>
      </c>
      <c r="E4807" t="s">
        <v>38234</v>
      </c>
    </row>
    <row r="4808" spans="1:5" ht="17.25" hidden="1" customHeight="1" x14ac:dyDescent="0.25">
      <c r="A4808">
        <v>14484</v>
      </c>
      <c r="B4808" t="s">
        <v>8420</v>
      </c>
      <c r="C4808" s="1" t="s">
        <v>8421</v>
      </c>
      <c r="D4808" s="4">
        <v>42607</v>
      </c>
      <c r="E4808" t="s">
        <v>38235</v>
      </c>
    </row>
    <row r="4809" spans="1:5" ht="17.25" hidden="1" customHeight="1" x14ac:dyDescent="0.25">
      <c r="A4809">
        <v>14485</v>
      </c>
      <c r="B4809" t="s">
        <v>8422</v>
      </c>
      <c r="C4809" s="1" t="s">
        <v>8423</v>
      </c>
      <c r="D4809" s="4">
        <v>42607</v>
      </c>
      <c r="E4809" t="s">
        <v>38236</v>
      </c>
    </row>
    <row r="4810" spans="1:5" ht="17.25" hidden="1" customHeight="1" x14ac:dyDescent="0.25">
      <c r="A4810">
        <v>14486</v>
      </c>
      <c r="B4810" t="s">
        <v>8424</v>
      </c>
      <c r="C4810" s="1" t="s">
        <v>8425</v>
      </c>
      <c r="D4810" s="4">
        <v>42607</v>
      </c>
      <c r="E4810" t="s">
        <v>38237</v>
      </c>
    </row>
    <row r="4811" spans="1:5" ht="17.25" hidden="1" customHeight="1" x14ac:dyDescent="0.25">
      <c r="A4811">
        <v>14487</v>
      </c>
      <c r="B4811" t="s">
        <v>8426</v>
      </c>
      <c r="C4811" s="1" t="s">
        <v>8427</v>
      </c>
      <c r="D4811" s="4">
        <v>42607</v>
      </c>
      <c r="E4811" t="s">
        <v>38238</v>
      </c>
    </row>
    <row r="4812" spans="1:5" ht="17.25" hidden="1" customHeight="1" x14ac:dyDescent="0.25">
      <c r="A4812">
        <v>14488</v>
      </c>
      <c r="B4812" t="s">
        <v>8428</v>
      </c>
      <c r="C4812" s="1" t="s">
        <v>8429</v>
      </c>
      <c r="D4812" s="4">
        <v>42607</v>
      </c>
      <c r="E4812" t="s">
        <v>38239</v>
      </c>
    </row>
    <row r="4813" spans="1:5" ht="17.25" hidden="1" customHeight="1" x14ac:dyDescent="0.25">
      <c r="A4813">
        <v>14489</v>
      </c>
      <c r="B4813" t="s">
        <v>8430</v>
      </c>
      <c r="C4813" s="1" t="s">
        <v>8431</v>
      </c>
      <c r="D4813" s="4">
        <v>42607</v>
      </c>
      <c r="E4813" t="s">
        <v>38240</v>
      </c>
    </row>
    <row r="4814" spans="1:5" ht="17.25" hidden="1" customHeight="1" x14ac:dyDescent="0.25">
      <c r="A4814">
        <v>14490</v>
      </c>
      <c r="B4814" t="s">
        <v>8432</v>
      </c>
      <c r="C4814" s="1" t="s">
        <v>8433</v>
      </c>
      <c r="D4814" s="4">
        <v>42607</v>
      </c>
      <c r="E4814" t="s">
        <v>38241</v>
      </c>
    </row>
    <row r="4815" spans="1:5" ht="17.25" hidden="1" customHeight="1" x14ac:dyDescent="0.25">
      <c r="A4815">
        <v>14491</v>
      </c>
      <c r="B4815" t="s">
        <v>8434</v>
      </c>
      <c r="C4815" s="1" t="s">
        <v>8435</v>
      </c>
      <c r="D4815" s="4">
        <v>42607</v>
      </c>
      <c r="E4815" t="s">
        <v>38242</v>
      </c>
    </row>
    <row r="4816" spans="1:5" ht="17.25" hidden="1" customHeight="1" x14ac:dyDescent="0.25">
      <c r="A4816">
        <v>14492</v>
      </c>
      <c r="B4816" t="s">
        <v>8436</v>
      </c>
      <c r="C4816" s="1" t="s">
        <v>8437</v>
      </c>
      <c r="D4816" s="4">
        <v>42607</v>
      </c>
      <c r="E4816" t="s">
        <v>38243</v>
      </c>
    </row>
    <row r="4817" spans="1:5" ht="17.25" hidden="1" customHeight="1" x14ac:dyDescent="0.25">
      <c r="A4817">
        <v>14493</v>
      </c>
      <c r="B4817" t="s">
        <v>8438</v>
      </c>
      <c r="C4817" s="1" t="s">
        <v>8439</v>
      </c>
      <c r="D4817" s="4">
        <v>42607</v>
      </c>
      <c r="E4817" t="s">
        <v>38244</v>
      </c>
    </row>
    <row r="4818" spans="1:5" ht="17.25" hidden="1" customHeight="1" x14ac:dyDescent="0.25">
      <c r="A4818">
        <v>14494</v>
      </c>
      <c r="B4818" t="s">
        <v>8440</v>
      </c>
      <c r="C4818" s="1" t="s">
        <v>8441</v>
      </c>
      <c r="D4818" s="4">
        <v>42607</v>
      </c>
      <c r="E4818" t="s">
        <v>38245</v>
      </c>
    </row>
    <row r="4819" spans="1:5" ht="17.25" hidden="1" customHeight="1" x14ac:dyDescent="0.25">
      <c r="A4819">
        <v>14495</v>
      </c>
      <c r="B4819" t="s">
        <v>8442</v>
      </c>
      <c r="C4819" s="1" t="s">
        <v>8443</v>
      </c>
      <c r="D4819" s="4">
        <v>42607</v>
      </c>
      <c r="E4819" t="s">
        <v>38246</v>
      </c>
    </row>
    <row r="4820" spans="1:5" ht="17.25" hidden="1" customHeight="1" x14ac:dyDescent="0.25">
      <c r="A4820">
        <v>14496</v>
      </c>
      <c r="B4820" t="s">
        <v>8444</v>
      </c>
      <c r="C4820" s="1" t="s">
        <v>8445</v>
      </c>
      <c r="D4820" s="4">
        <v>42607</v>
      </c>
      <c r="E4820" t="s">
        <v>38247</v>
      </c>
    </row>
    <row r="4821" spans="1:5" ht="17.25" hidden="1" customHeight="1" x14ac:dyDescent="0.25">
      <c r="A4821">
        <v>14497</v>
      </c>
      <c r="B4821" t="s">
        <v>8446</v>
      </c>
      <c r="C4821" s="1" t="s">
        <v>8447</v>
      </c>
      <c r="D4821" s="4">
        <v>42607</v>
      </c>
      <c r="E4821" t="s">
        <v>38248</v>
      </c>
    </row>
    <row r="4822" spans="1:5" ht="17.25" hidden="1" customHeight="1" x14ac:dyDescent="0.25">
      <c r="A4822">
        <v>14498</v>
      </c>
      <c r="B4822" t="s">
        <v>8448</v>
      </c>
      <c r="C4822" s="1" t="s">
        <v>8449</v>
      </c>
      <c r="D4822" s="4">
        <v>42607</v>
      </c>
      <c r="E4822" t="s">
        <v>38249</v>
      </c>
    </row>
    <row r="4823" spans="1:5" ht="17.25" hidden="1" customHeight="1" x14ac:dyDescent="0.25">
      <c r="A4823">
        <v>14499</v>
      </c>
      <c r="B4823" t="s">
        <v>8450</v>
      </c>
      <c r="C4823" s="1" t="s">
        <v>8451</v>
      </c>
      <c r="D4823" s="4">
        <v>42607</v>
      </c>
      <c r="E4823" t="s">
        <v>38250</v>
      </c>
    </row>
    <row r="4824" spans="1:5" ht="17.25" hidden="1" customHeight="1" x14ac:dyDescent="0.25">
      <c r="A4824">
        <v>14500</v>
      </c>
      <c r="B4824" t="s">
        <v>8452</v>
      </c>
      <c r="C4824" s="1" t="s">
        <v>8453</v>
      </c>
      <c r="D4824" s="4">
        <v>42607</v>
      </c>
      <c r="E4824" t="s">
        <v>38251</v>
      </c>
    </row>
    <row r="4825" spans="1:5" ht="17.25" hidden="1" customHeight="1" x14ac:dyDescent="0.25">
      <c r="A4825">
        <v>14501</v>
      </c>
      <c r="B4825" t="s">
        <v>8454</v>
      </c>
      <c r="C4825" s="1" t="s">
        <v>8455</v>
      </c>
      <c r="D4825" s="4">
        <v>42607</v>
      </c>
      <c r="E4825" t="s">
        <v>38252</v>
      </c>
    </row>
    <row r="4826" spans="1:5" ht="17.25" hidden="1" customHeight="1" x14ac:dyDescent="0.25">
      <c r="A4826">
        <v>14502</v>
      </c>
      <c r="B4826" t="s">
        <v>8456</v>
      </c>
      <c r="C4826" s="1" t="s">
        <v>8457</v>
      </c>
      <c r="D4826" s="4">
        <v>42607</v>
      </c>
      <c r="E4826" t="s">
        <v>38253</v>
      </c>
    </row>
    <row r="4827" spans="1:5" ht="17.25" hidden="1" customHeight="1" x14ac:dyDescent="0.25">
      <c r="A4827">
        <v>14503</v>
      </c>
      <c r="B4827" t="s">
        <v>8458</v>
      </c>
      <c r="C4827" s="1" t="s">
        <v>8459</v>
      </c>
      <c r="D4827" s="4">
        <v>42607</v>
      </c>
      <c r="E4827" t="s">
        <v>38254</v>
      </c>
    </row>
    <row r="4828" spans="1:5" ht="17.25" hidden="1" customHeight="1" x14ac:dyDescent="0.25">
      <c r="A4828">
        <v>14504</v>
      </c>
      <c r="B4828" t="s">
        <v>8460</v>
      </c>
      <c r="C4828" s="1" t="s">
        <v>8461</v>
      </c>
      <c r="D4828" s="4">
        <v>42607</v>
      </c>
      <c r="E4828" t="s">
        <v>38255</v>
      </c>
    </row>
    <row r="4829" spans="1:5" ht="17.25" hidden="1" customHeight="1" x14ac:dyDescent="0.25">
      <c r="A4829">
        <v>14505</v>
      </c>
      <c r="B4829" t="s">
        <v>8462</v>
      </c>
      <c r="C4829" s="1" t="s">
        <v>8463</v>
      </c>
      <c r="D4829" s="4">
        <v>42607</v>
      </c>
      <c r="E4829" t="s">
        <v>38256</v>
      </c>
    </row>
    <row r="4830" spans="1:5" ht="17.25" hidden="1" customHeight="1" x14ac:dyDescent="0.25">
      <c r="A4830">
        <v>14506</v>
      </c>
      <c r="B4830" t="s">
        <v>8464</v>
      </c>
      <c r="C4830" s="1" t="s">
        <v>8465</v>
      </c>
      <c r="D4830" s="4">
        <v>42607</v>
      </c>
      <c r="E4830" t="s">
        <v>38257</v>
      </c>
    </row>
    <row r="4831" spans="1:5" ht="17.25" hidden="1" customHeight="1" x14ac:dyDescent="0.25">
      <c r="A4831">
        <v>14507</v>
      </c>
      <c r="B4831" t="s">
        <v>8466</v>
      </c>
      <c r="C4831" s="1" t="s">
        <v>8467</v>
      </c>
      <c r="D4831" s="4">
        <v>42607</v>
      </c>
      <c r="E4831" t="s">
        <v>38258</v>
      </c>
    </row>
    <row r="4832" spans="1:5" ht="17.25" hidden="1" customHeight="1" x14ac:dyDescent="0.25">
      <c r="A4832">
        <v>14508</v>
      </c>
      <c r="B4832" t="s">
        <v>8468</v>
      </c>
      <c r="C4832" s="1" t="s">
        <v>8469</v>
      </c>
      <c r="D4832" s="4">
        <v>42607</v>
      </c>
      <c r="E4832" t="s">
        <v>38259</v>
      </c>
    </row>
    <row r="4833" spans="1:5" ht="17.25" hidden="1" customHeight="1" x14ac:dyDescent="0.25">
      <c r="A4833">
        <v>14509</v>
      </c>
      <c r="B4833" t="s">
        <v>8470</v>
      </c>
      <c r="C4833" s="1" t="s">
        <v>8471</v>
      </c>
      <c r="D4833" s="4">
        <v>42607</v>
      </c>
      <c r="E4833" t="s">
        <v>38260</v>
      </c>
    </row>
    <row r="4834" spans="1:5" ht="17.25" hidden="1" customHeight="1" x14ac:dyDescent="0.25">
      <c r="A4834">
        <v>14510</v>
      </c>
      <c r="B4834" t="s">
        <v>8472</v>
      </c>
      <c r="C4834" s="1" t="s">
        <v>8473</v>
      </c>
      <c r="D4834" s="4">
        <v>42607</v>
      </c>
      <c r="E4834" t="s">
        <v>38261</v>
      </c>
    </row>
    <row r="4835" spans="1:5" ht="17.25" hidden="1" customHeight="1" x14ac:dyDescent="0.25">
      <c r="A4835">
        <v>14511</v>
      </c>
      <c r="B4835" t="s">
        <v>8474</v>
      </c>
      <c r="C4835" s="1" t="s">
        <v>8475</v>
      </c>
      <c r="D4835" s="4">
        <v>42607</v>
      </c>
      <c r="E4835" t="s">
        <v>38262</v>
      </c>
    </row>
    <row r="4836" spans="1:5" ht="17.25" hidden="1" customHeight="1" x14ac:dyDescent="0.25">
      <c r="A4836">
        <v>14512</v>
      </c>
      <c r="B4836" t="s">
        <v>8476</v>
      </c>
      <c r="C4836" s="1" t="s">
        <v>8477</v>
      </c>
      <c r="D4836" s="4">
        <v>42607</v>
      </c>
      <c r="E4836" t="s">
        <v>38263</v>
      </c>
    </row>
    <row r="4837" spans="1:5" ht="17.25" hidden="1" customHeight="1" x14ac:dyDescent="0.25">
      <c r="A4837">
        <v>14513</v>
      </c>
      <c r="B4837" t="s">
        <v>8478</v>
      </c>
      <c r="C4837" s="1" t="s">
        <v>8479</v>
      </c>
      <c r="D4837" s="4">
        <v>42607</v>
      </c>
      <c r="E4837" t="s">
        <v>38264</v>
      </c>
    </row>
    <row r="4838" spans="1:5" ht="17.25" hidden="1" customHeight="1" x14ac:dyDescent="0.25">
      <c r="A4838">
        <v>14514</v>
      </c>
      <c r="B4838" t="s">
        <v>8480</v>
      </c>
      <c r="C4838" s="1" t="s">
        <v>8481</v>
      </c>
      <c r="D4838" s="4">
        <v>42607</v>
      </c>
      <c r="E4838" t="s">
        <v>38265</v>
      </c>
    </row>
    <row r="4839" spans="1:5" ht="17.25" hidden="1" customHeight="1" x14ac:dyDescent="0.25">
      <c r="A4839">
        <v>14515</v>
      </c>
      <c r="B4839" t="s">
        <v>8482</v>
      </c>
      <c r="C4839" s="1" t="s">
        <v>8483</v>
      </c>
      <c r="D4839" s="4">
        <v>42607</v>
      </c>
      <c r="E4839" t="s">
        <v>38266</v>
      </c>
    </row>
    <row r="4840" spans="1:5" ht="17.25" hidden="1" customHeight="1" x14ac:dyDescent="0.25">
      <c r="A4840">
        <v>14516</v>
      </c>
      <c r="B4840" t="s">
        <v>8484</v>
      </c>
      <c r="C4840" s="1" t="s">
        <v>8485</v>
      </c>
      <c r="D4840" s="4">
        <v>42607</v>
      </c>
      <c r="E4840" t="s">
        <v>38267</v>
      </c>
    </row>
    <row r="4841" spans="1:5" ht="17.25" hidden="1" customHeight="1" x14ac:dyDescent="0.25">
      <c r="A4841">
        <v>14517</v>
      </c>
      <c r="B4841" t="s">
        <v>8486</v>
      </c>
      <c r="C4841" s="1" t="s">
        <v>8487</v>
      </c>
      <c r="D4841" s="4">
        <v>42607</v>
      </c>
      <c r="E4841" t="s">
        <v>38268</v>
      </c>
    </row>
    <row r="4842" spans="1:5" ht="17.25" hidden="1" customHeight="1" x14ac:dyDescent="0.25">
      <c r="A4842">
        <v>14518</v>
      </c>
      <c r="B4842" t="s">
        <v>8488</v>
      </c>
      <c r="C4842" s="1" t="s">
        <v>8489</v>
      </c>
      <c r="D4842" s="4">
        <v>42607</v>
      </c>
      <c r="E4842" t="s">
        <v>38269</v>
      </c>
    </row>
    <row r="4843" spans="1:5" ht="17.25" hidden="1" customHeight="1" x14ac:dyDescent="0.25">
      <c r="A4843">
        <v>14519</v>
      </c>
      <c r="B4843" t="s">
        <v>8490</v>
      </c>
      <c r="C4843" s="1" t="s">
        <v>8491</v>
      </c>
      <c r="D4843" s="4">
        <v>42607</v>
      </c>
      <c r="E4843" t="s">
        <v>38270</v>
      </c>
    </row>
    <row r="4844" spans="1:5" ht="17.25" hidden="1" customHeight="1" x14ac:dyDescent="0.25">
      <c r="A4844">
        <v>14520</v>
      </c>
      <c r="B4844" t="s">
        <v>8492</v>
      </c>
      <c r="C4844" s="1" t="s">
        <v>8493</v>
      </c>
      <c r="D4844" s="4">
        <v>42607</v>
      </c>
      <c r="E4844" t="s">
        <v>38271</v>
      </c>
    </row>
    <row r="4845" spans="1:5" ht="17.25" hidden="1" customHeight="1" x14ac:dyDescent="0.25">
      <c r="A4845">
        <v>14521</v>
      </c>
      <c r="B4845" t="s">
        <v>8494</v>
      </c>
      <c r="C4845" s="1" t="s">
        <v>8495</v>
      </c>
      <c r="D4845" s="4">
        <v>42607</v>
      </c>
      <c r="E4845" t="s">
        <v>38272</v>
      </c>
    </row>
    <row r="4846" spans="1:5" ht="17.25" hidden="1" customHeight="1" x14ac:dyDescent="0.25">
      <c r="A4846">
        <v>14522</v>
      </c>
      <c r="B4846" t="s">
        <v>8496</v>
      </c>
      <c r="C4846" s="1" t="s">
        <v>8497</v>
      </c>
      <c r="D4846" s="4">
        <v>42607</v>
      </c>
      <c r="E4846" t="s">
        <v>38273</v>
      </c>
    </row>
    <row r="4847" spans="1:5" ht="17.25" hidden="1" customHeight="1" x14ac:dyDescent="0.25">
      <c r="A4847">
        <v>14523</v>
      </c>
      <c r="B4847" t="s">
        <v>8498</v>
      </c>
      <c r="C4847" s="1" t="s">
        <v>8499</v>
      </c>
      <c r="D4847" s="4">
        <v>42607</v>
      </c>
      <c r="E4847" t="s">
        <v>38274</v>
      </c>
    </row>
    <row r="4848" spans="1:5" ht="17.25" hidden="1" customHeight="1" x14ac:dyDescent="0.25">
      <c r="A4848">
        <v>14524</v>
      </c>
      <c r="B4848" t="s">
        <v>8500</v>
      </c>
      <c r="C4848" s="1" t="s">
        <v>8501</v>
      </c>
      <c r="D4848" s="4">
        <v>42607</v>
      </c>
      <c r="E4848" t="s">
        <v>38275</v>
      </c>
    </row>
    <row r="4849" spans="1:5" ht="17.25" hidden="1" customHeight="1" x14ac:dyDescent="0.25">
      <c r="A4849">
        <v>14525</v>
      </c>
      <c r="B4849" t="s">
        <v>8502</v>
      </c>
      <c r="C4849" s="1" t="s">
        <v>8503</v>
      </c>
      <c r="D4849" s="4">
        <v>42607</v>
      </c>
      <c r="E4849" t="s">
        <v>38276</v>
      </c>
    </row>
    <row r="4850" spans="1:5" ht="17.25" hidden="1" customHeight="1" x14ac:dyDescent="0.25">
      <c r="A4850">
        <v>14526</v>
      </c>
      <c r="B4850" t="s">
        <v>8504</v>
      </c>
      <c r="C4850" s="1" t="s">
        <v>8505</v>
      </c>
      <c r="D4850" s="4">
        <v>42607</v>
      </c>
      <c r="E4850" t="s">
        <v>38277</v>
      </c>
    </row>
    <row r="4851" spans="1:5" ht="17.25" hidden="1" customHeight="1" x14ac:dyDescent="0.25">
      <c r="A4851">
        <v>14527</v>
      </c>
      <c r="B4851" t="s">
        <v>8506</v>
      </c>
      <c r="C4851" s="1" t="s">
        <v>8507</v>
      </c>
      <c r="D4851" s="4">
        <v>42607</v>
      </c>
      <c r="E4851" t="s">
        <v>38278</v>
      </c>
    </row>
    <row r="4852" spans="1:5" ht="17.25" hidden="1" customHeight="1" x14ac:dyDescent="0.25">
      <c r="A4852">
        <v>14528</v>
      </c>
      <c r="B4852" t="s">
        <v>8508</v>
      </c>
      <c r="C4852" s="1" t="s">
        <v>8509</v>
      </c>
      <c r="D4852" s="4">
        <v>42607</v>
      </c>
      <c r="E4852" t="s">
        <v>38279</v>
      </c>
    </row>
    <row r="4853" spans="1:5" ht="17.25" hidden="1" customHeight="1" x14ac:dyDescent="0.25">
      <c r="A4853">
        <v>14529</v>
      </c>
      <c r="B4853" t="s">
        <v>8510</v>
      </c>
      <c r="C4853" s="1" t="s">
        <v>8511</v>
      </c>
      <c r="D4853" s="4">
        <v>42607</v>
      </c>
      <c r="E4853" t="s">
        <v>38280</v>
      </c>
    </row>
    <row r="4854" spans="1:5" ht="17.25" hidden="1" customHeight="1" x14ac:dyDescent="0.25">
      <c r="A4854">
        <v>14530</v>
      </c>
      <c r="B4854" t="s">
        <v>8512</v>
      </c>
      <c r="C4854" s="1" t="s">
        <v>8513</v>
      </c>
      <c r="D4854" s="4">
        <v>42607</v>
      </c>
      <c r="E4854" t="s">
        <v>38281</v>
      </c>
    </row>
    <row r="4855" spans="1:5" ht="17.25" hidden="1" customHeight="1" x14ac:dyDescent="0.25">
      <c r="A4855">
        <v>14531</v>
      </c>
      <c r="B4855" t="s">
        <v>8514</v>
      </c>
      <c r="C4855" s="1" t="s">
        <v>8515</v>
      </c>
      <c r="D4855" s="4">
        <v>42607</v>
      </c>
      <c r="E4855" t="s">
        <v>38282</v>
      </c>
    </row>
    <row r="4856" spans="1:5" ht="17.25" hidden="1" customHeight="1" x14ac:dyDescent="0.25">
      <c r="A4856">
        <v>14532</v>
      </c>
      <c r="B4856" t="s">
        <v>8516</v>
      </c>
      <c r="C4856" s="1" t="s">
        <v>8517</v>
      </c>
      <c r="D4856" s="4">
        <v>42607</v>
      </c>
      <c r="E4856" t="s">
        <v>38283</v>
      </c>
    </row>
    <row r="4857" spans="1:5" ht="17.25" hidden="1" customHeight="1" x14ac:dyDescent="0.25">
      <c r="A4857">
        <v>14533</v>
      </c>
      <c r="B4857" t="s">
        <v>8518</v>
      </c>
      <c r="C4857" s="1" t="s">
        <v>8519</v>
      </c>
      <c r="D4857" s="4">
        <v>42607</v>
      </c>
      <c r="E4857" t="s">
        <v>38284</v>
      </c>
    </row>
    <row r="4858" spans="1:5" ht="17.25" hidden="1" customHeight="1" x14ac:dyDescent="0.25">
      <c r="A4858">
        <v>14534</v>
      </c>
      <c r="B4858" t="s">
        <v>8520</v>
      </c>
      <c r="C4858" s="1" t="s">
        <v>8509</v>
      </c>
      <c r="D4858" s="4">
        <v>42607</v>
      </c>
      <c r="E4858" t="s">
        <v>38285</v>
      </c>
    </row>
    <row r="4859" spans="1:5" ht="17.25" hidden="1" customHeight="1" x14ac:dyDescent="0.25">
      <c r="A4859">
        <v>14535</v>
      </c>
      <c r="B4859" t="s">
        <v>8521</v>
      </c>
      <c r="C4859" s="1" t="s">
        <v>8522</v>
      </c>
      <c r="D4859" s="4">
        <v>42607</v>
      </c>
      <c r="E4859" t="s">
        <v>38286</v>
      </c>
    </row>
    <row r="4860" spans="1:5" ht="17.25" hidden="1" customHeight="1" x14ac:dyDescent="0.25">
      <c r="A4860">
        <v>14536</v>
      </c>
      <c r="B4860" t="s">
        <v>8523</v>
      </c>
      <c r="C4860" s="1" t="s">
        <v>8524</v>
      </c>
      <c r="D4860" s="4">
        <v>42607</v>
      </c>
      <c r="E4860" t="s">
        <v>38287</v>
      </c>
    </row>
    <row r="4861" spans="1:5" ht="17.25" hidden="1" customHeight="1" x14ac:dyDescent="0.25">
      <c r="A4861">
        <v>14537</v>
      </c>
      <c r="B4861" t="s">
        <v>8525</v>
      </c>
      <c r="C4861" s="1" t="s">
        <v>8526</v>
      </c>
      <c r="D4861" s="4">
        <v>42607</v>
      </c>
      <c r="E4861" t="s">
        <v>38288</v>
      </c>
    </row>
    <row r="4862" spans="1:5" ht="17.25" hidden="1" customHeight="1" x14ac:dyDescent="0.25">
      <c r="A4862">
        <v>14538</v>
      </c>
      <c r="B4862" t="s">
        <v>8527</v>
      </c>
      <c r="C4862" s="1" t="s">
        <v>8528</v>
      </c>
      <c r="D4862" s="4">
        <v>42607</v>
      </c>
      <c r="E4862" t="s">
        <v>38289</v>
      </c>
    </row>
    <row r="4863" spans="1:5" ht="17.25" hidden="1" customHeight="1" x14ac:dyDescent="0.25">
      <c r="A4863">
        <v>14539</v>
      </c>
      <c r="B4863" t="s">
        <v>8529</v>
      </c>
      <c r="C4863" s="1" t="s">
        <v>8530</v>
      </c>
      <c r="D4863" s="4">
        <v>42607</v>
      </c>
      <c r="E4863" t="s">
        <v>38290</v>
      </c>
    </row>
    <row r="4864" spans="1:5" ht="17.25" hidden="1" customHeight="1" x14ac:dyDescent="0.25">
      <c r="A4864">
        <v>14540</v>
      </c>
      <c r="B4864" t="s">
        <v>8531</v>
      </c>
      <c r="C4864" s="1" t="s">
        <v>8532</v>
      </c>
      <c r="D4864" s="4">
        <v>42607</v>
      </c>
      <c r="E4864" t="s">
        <v>38291</v>
      </c>
    </row>
    <row r="4865" spans="1:5" ht="17.25" hidden="1" customHeight="1" x14ac:dyDescent="0.25">
      <c r="A4865">
        <v>14541</v>
      </c>
      <c r="B4865" t="s">
        <v>8533</v>
      </c>
      <c r="C4865" s="1" t="s">
        <v>8534</v>
      </c>
      <c r="D4865" s="4">
        <v>42607</v>
      </c>
      <c r="E4865" t="s">
        <v>38292</v>
      </c>
    </row>
    <row r="4866" spans="1:5" ht="17.25" hidden="1" customHeight="1" x14ac:dyDescent="0.25">
      <c r="A4866">
        <v>14542</v>
      </c>
      <c r="B4866" t="s">
        <v>8535</v>
      </c>
      <c r="C4866" s="1" t="s">
        <v>8536</v>
      </c>
      <c r="D4866" s="4">
        <v>42607</v>
      </c>
      <c r="E4866" t="s">
        <v>38293</v>
      </c>
    </row>
    <row r="4867" spans="1:5" ht="17.25" hidden="1" customHeight="1" x14ac:dyDescent="0.25">
      <c r="A4867">
        <v>14543</v>
      </c>
      <c r="B4867" t="s">
        <v>8537</v>
      </c>
      <c r="C4867" s="1" t="s">
        <v>8538</v>
      </c>
      <c r="D4867" s="4">
        <v>42607</v>
      </c>
      <c r="E4867" t="s">
        <v>38294</v>
      </c>
    </row>
    <row r="4868" spans="1:5" ht="17.25" hidden="1" customHeight="1" x14ac:dyDescent="0.25">
      <c r="A4868">
        <v>14544</v>
      </c>
      <c r="B4868" t="s">
        <v>8539</v>
      </c>
      <c r="C4868" s="1" t="s">
        <v>8540</v>
      </c>
      <c r="D4868" s="4">
        <v>42607</v>
      </c>
      <c r="E4868" t="s">
        <v>38295</v>
      </c>
    </row>
    <row r="4869" spans="1:5" ht="17.25" hidden="1" customHeight="1" x14ac:dyDescent="0.25">
      <c r="A4869">
        <v>14545</v>
      </c>
      <c r="B4869" t="s">
        <v>8541</v>
      </c>
      <c r="C4869" s="1" t="s">
        <v>8542</v>
      </c>
      <c r="D4869" s="4">
        <v>42607</v>
      </c>
      <c r="E4869" t="s">
        <v>38296</v>
      </c>
    </row>
    <row r="4870" spans="1:5" ht="17.25" hidden="1" customHeight="1" x14ac:dyDescent="0.25">
      <c r="A4870">
        <v>14546</v>
      </c>
      <c r="B4870" t="s">
        <v>8543</v>
      </c>
      <c r="C4870" s="1" t="s">
        <v>8544</v>
      </c>
      <c r="D4870" s="4">
        <v>42607</v>
      </c>
      <c r="E4870" t="s">
        <v>38297</v>
      </c>
    </row>
    <row r="4871" spans="1:5" ht="17.25" hidden="1" customHeight="1" x14ac:dyDescent="0.25">
      <c r="A4871">
        <v>14547</v>
      </c>
      <c r="B4871" t="s">
        <v>8545</v>
      </c>
      <c r="C4871" s="1" t="s">
        <v>8546</v>
      </c>
      <c r="D4871" s="4">
        <v>42607</v>
      </c>
      <c r="E4871" t="s">
        <v>38298</v>
      </c>
    </row>
    <row r="4872" spans="1:5" ht="17.25" hidden="1" customHeight="1" x14ac:dyDescent="0.25">
      <c r="A4872">
        <v>14548</v>
      </c>
      <c r="B4872" t="s">
        <v>8547</v>
      </c>
      <c r="C4872" s="1" t="s">
        <v>8548</v>
      </c>
      <c r="D4872" s="4">
        <v>42607</v>
      </c>
      <c r="E4872" t="s">
        <v>38299</v>
      </c>
    </row>
    <row r="4873" spans="1:5" ht="17.25" hidden="1" customHeight="1" x14ac:dyDescent="0.25">
      <c r="A4873">
        <v>14549</v>
      </c>
      <c r="B4873" t="s">
        <v>8549</v>
      </c>
      <c r="C4873" s="1" t="s">
        <v>8550</v>
      </c>
      <c r="D4873" s="4">
        <v>42607</v>
      </c>
      <c r="E4873" t="s">
        <v>38300</v>
      </c>
    </row>
    <row r="4874" spans="1:5" ht="17.25" hidden="1" customHeight="1" x14ac:dyDescent="0.25">
      <c r="A4874">
        <v>14550</v>
      </c>
      <c r="B4874" t="s">
        <v>8551</v>
      </c>
      <c r="C4874" s="1" t="s">
        <v>8552</v>
      </c>
      <c r="D4874" s="4">
        <v>42607</v>
      </c>
      <c r="E4874" t="s">
        <v>38301</v>
      </c>
    </row>
    <row r="4875" spans="1:5" ht="17.25" hidden="1" customHeight="1" x14ac:dyDescent="0.25">
      <c r="A4875">
        <v>14551</v>
      </c>
      <c r="B4875" t="s">
        <v>8553</v>
      </c>
      <c r="C4875" s="1" t="s">
        <v>8554</v>
      </c>
      <c r="D4875" s="4">
        <v>42607</v>
      </c>
      <c r="E4875" t="s">
        <v>38302</v>
      </c>
    </row>
    <row r="4876" spans="1:5" ht="17.25" hidden="1" customHeight="1" x14ac:dyDescent="0.25">
      <c r="A4876">
        <v>14552</v>
      </c>
      <c r="B4876" t="s">
        <v>8555</v>
      </c>
      <c r="C4876" s="1" t="s">
        <v>8556</v>
      </c>
      <c r="D4876" s="4">
        <v>42607</v>
      </c>
      <c r="E4876" t="s">
        <v>38303</v>
      </c>
    </row>
    <row r="4877" spans="1:5" ht="17.25" hidden="1" customHeight="1" x14ac:dyDescent="0.25">
      <c r="A4877">
        <v>14553</v>
      </c>
      <c r="B4877" t="s">
        <v>8557</v>
      </c>
      <c r="C4877" s="1" t="s">
        <v>8558</v>
      </c>
      <c r="D4877" s="4">
        <v>42607</v>
      </c>
      <c r="E4877" t="s">
        <v>38304</v>
      </c>
    </row>
    <row r="4878" spans="1:5" ht="17.25" hidden="1" customHeight="1" x14ac:dyDescent="0.25">
      <c r="A4878">
        <v>14554</v>
      </c>
      <c r="B4878" t="s">
        <v>8559</v>
      </c>
      <c r="C4878" s="1" t="s">
        <v>8560</v>
      </c>
      <c r="D4878" s="4">
        <v>42607</v>
      </c>
      <c r="E4878" t="s">
        <v>38305</v>
      </c>
    </row>
    <row r="4879" spans="1:5" ht="17.25" hidden="1" customHeight="1" x14ac:dyDescent="0.25">
      <c r="A4879">
        <v>14555</v>
      </c>
      <c r="B4879" t="s">
        <v>8561</v>
      </c>
      <c r="C4879" s="1" t="s">
        <v>8562</v>
      </c>
      <c r="D4879" s="4">
        <v>42607</v>
      </c>
      <c r="E4879" t="s">
        <v>38306</v>
      </c>
    </row>
    <row r="4880" spans="1:5" ht="17.25" hidden="1" customHeight="1" x14ac:dyDescent="0.25">
      <c r="A4880">
        <v>14556</v>
      </c>
      <c r="B4880" t="s">
        <v>8563</v>
      </c>
      <c r="C4880" s="1" t="s">
        <v>8564</v>
      </c>
      <c r="D4880" s="4">
        <v>42607</v>
      </c>
      <c r="E4880" t="s">
        <v>38307</v>
      </c>
    </row>
    <row r="4881" spans="1:5" ht="17.25" hidden="1" customHeight="1" x14ac:dyDescent="0.25">
      <c r="A4881">
        <v>14557</v>
      </c>
      <c r="B4881" t="s">
        <v>8565</v>
      </c>
      <c r="C4881" s="1" t="s">
        <v>8566</v>
      </c>
      <c r="D4881" s="4">
        <v>42607</v>
      </c>
      <c r="E4881" t="s">
        <v>38308</v>
      </c>
    </row>
    <row r="4882" spans="1:5" ht="17.25" hidden="1" customHeight="1" x14ac:dyDescent="0.25">
      <c r="A4882">
        <v>14558</v>
      </c>
      <c r="B4882" t="s">
        <v>8567</v>
      </c>
      <c r="C4882" s="1" t="s">
        <v>8568</v>
      </c>
      <c r="D4882" s="4">
        <v>42607</v>
      </c>
      <c r="E4882" t="s">
        <v>38309</v>
      </c>
    </row>
    <row r="4883" spans="1:5" ht="17.25" hidden="1" customHeight="1" x14ac:dyDescent="0.25">
      <c r="A4883">
        <v>14559</v>
      </c>
      <c r="B4883" t="s">
        <v>8569</v>
      </c>
      <c r="C4883" s="1" t="s">
        <v>8570</v>
      </c>
      <c r="D4883" s="4">
        <v>42607</v>
      </c>
      <c r="E4883" t="s">
        <v>38310</v>
      </c>
    </row>
    <row r="4884" spans="1:5" ht="17.25" hidden="1" customHeight="1" x14ac:dyDescent="0.25">
      <c r="A4884">
        <v>14560</v>
      </c>
      <c r="B4884" t="s">
        <v>8571</v>
      </c>
      <c r="C4884" s="1" t="s">
        <v>8572</v>
      </c>
      <c r="D4884" s="4">
        <v>42607</v>
      </c>
      <c r="E4884" t="s">
        <v>38311</v>
      </c>
    </row>
    <row r="4885" spans="1:5" ht="17.25" hidden="1" customHeight="1" x14ac:dyDescent="0.25">
      <c r="A4885">
        <v>14561</v>
      </c>
      <c r="B4885" t="s">
        <v>8573</v>
      </c>
      <c r="C4885" s="1" t="s">
        <v>8574</v>
      </c>
      <c r="D4885" s="4">
        <v>42607</v>
      </c>
      <c r="E4885" t="s">
        <v>38312</v>
      </c>
    </row>
    <row r="4886" spans="1:5" ht="17.25" hidden="1" customHeight="1" x14ac:dyDescent="0.25">
      <c r="A4886">
        <v>14562</v>
      </c>
      <c r="B4886" t="s">
        <v>8575</v>
      </c>
      <c r="C4886" s="1" t="s">
        <v>8576</v>
      </c>
      <c r="D4886" s="4">
        <v>42607</v>
      </c>
      <c r="E4886" t="s">
        <v>38313</v>
      </c>
    </row>
    <row r="4887" spans="1:5" ht="17.25" hidden="1" customHeight="1" x14ac:dyDescent="0.25">
      <c r="A4887">
        <v>14563</v>
      </c>
      <c r="B4887" t="s">
        <v>8577</v>
      </c>
      <c r="C4887" s="1" t="s">
        <v>8578</v>
      </c>
      <c r="D4887" s="4">
        <v>42607</v>
      </c>
      <c r="E4887" t="s">
        <v>38314</v>
      </c>
    </row>
    <row r="4888" spans="1:5" ht="17.25" hidden="1" customHeight="1" x14ac:dyDescent="0.25">
      <c r="A4888">
        <v>14564</v>
      </c>
      <c r="B4888" t="s">
        <v>8579</v>
      </c>
      <c r="C4888" s="1" t="s">
        <v>8580</v>
      </c>
      <c r="D4888" s="4">
        <v>42607</v>
      </c>
      <c r="E4888" t="s">
        <v>38315</v>
      </c>
    </row>
    <row r="4889" spans="1:5" ht="17.25" hidden="1" customHeight="1" x14ac:dyDescent="0.25">
      <c r="A4889">
        <v>14565</v>
      </c>
      <c r="B4889" t="s">
        <v>8581</v>
      </c>
      <c r="C4889" s="1" t="s">
        <v>8582</v>
      </c>
      <c r="D4889" s="4">
        <v>42607</v>
      </c>
      <c r="E4889" t="s">
        <v>38316</v>
      </c>
    </row>
    <row r="4890" spans="1:5" ht="17.25" hidden="1" customHeight="1" x14ac:dyDescent="0.25">
      <c r="A4890">
        <v>14566</v>
      </c>
      <c r="B4890" t="s">
        <v>8583</v>
      </c>
      <c r="C4890" s="1" t="s">
        <v>8584</v>
      </c>
      <c r="D4890" s="4">
        <v>42607</v>
      </c>
      <c r="E4890" t="s">
        <v>38317</v>
      </c>
    </row>
    <row r="4891" spans="1:5" ht="17.25" hidden="1" customHeight="1" x14ac:dyDescent="0.25">
      <c r="A4891">
        <v>14567</v>
      </c>
      <c r="B4891" t="s">
        <v>8585</v>
      </c>
      <c r="C4891" s="1" t="s">
        <v>8586</v>
      </c>
      <c r="D4891" s="4">
        <v>42607</v>
      </c>
      <c r="E4891" t="s">
        <v>38318</v>
      </c>
    </row>
    <row r="4892" spans="1:5" ht="17.25" hidden="1" customHeight="1" x14ac:dyDescent="0.25">
      <c r="A4892">
        <v>14568</v>
      </c>
      <c r="B4892" t="s">
        <v>8587</v>
      </c>
      <c r="C4892" s="1" t="s">
        <v>8588</v>
      </c>
      <c r="D4892" s="4">
        <v>42607</v>
      </c>
      <c r="E4892" t="s">
        <v>38319</v>
      </c>
    </row>
    <row r="4893" spans="1:5" ht="17.25" hidden="1" customHeight="1" x14ac:dyDescent="0.25">
      <c r="A4893">
        <v>14569</v>
      </c>
      <c r="B4893" t="s">
        <v>8589</v>
      </c>
      <c r="C4893" s="1" t="s">
        <v>8590</v>
      </c>
      <c r="D4893" s="4">
        <v>42607</v>
      </c>
      <c r="E4893" t="s">
        <v>38320</v>
      </c>
    </row>
    <row r="4894" spans="1:5" ht="17.25" hidden="1" customHeight="1" x14ac:dyDescent="0.25">
      <c r="A4894">
        <v>14570</v>
      </c>
      <c r="B4894" t="s">
        <v>8591</v>
      </c>
      <c r="C4894" s="1" t="s">
        <v>8592</v>
      </c>
      <c r="D4894" s="4">
        <v>42607</v>
      </c>
      <c r="E4894" t="s">
        <v>38321</v>
      </c>
    </row>
    <row r="4895" spans="1:5" ht="17.25" hidden="1" customHeight="1" x14ac:dyDescent="0.25">
      <c r="A4895">
        <v>14571</v>
      </c>
      <c r="B4895" t="s">
        <v>8593</v>
      </c>
      <c r="C4895" s="1" t="s">
        <v>8594</v>
      </c>
      <c r="D4895" s="4">
        <v>42607</v>
      </c>
      <c r="E4895" t="s">
        <v>38322</v>
      </c>
    </row>
    <row r="4896" spans="1:5" ht="17.25" hidden="1" customHeight="1" x14ac:dyDescent="0.25">
      <c r="A4896">
        <v>14572</v>
      </c>
      <c r="B4896" t="s">
        <v>8595</v>
      </c>
      <c r="C4896" s="1" t="s">
        <v>8596</v>
      </c>
      <c r="D4896" s="4">
        <v>42607</v>
      </c>
      <c r="E4896" t="s">
        <v>38323</v>
      </c>
    </row>
    <row r="4897" spans="1:5" ht="17.25" hidden="1" customHeight="1" x14ac:dyDescent="0.25">
      <c r="A4897">
        <v>14573</v>
      </c>
      <c r="B4897" t="s">
        <v>8597</v>
      </c>
      <c r="C4897" s="1" t="s">
        <v>8598</v>
      </c>
      <c r="D4897" s="4">
        <v>42607</v>
      </c>
      <c r="E4897" t="s">
        <v>38324</v>
      </c>
    </row>
    <row r="4898" spans="1:5" ht="17.25" hidden="1" customHeight="1" x14ac:dyDescent="0.25">
      <c r="A4898">
        <v>14574</v>
      </c>
      <c r="B4898" t="s">
        <v>8599</v>
      </c>
      <c r="C4898" s="1" t="s">
        <v>8600</v>
      </c>
      <c r="D4898" s="4">
        <v>42607</v>
      </c>
      <c r="E4898" t="s">
        <v>38325</v>
      </c>
    </row>
    <row r="4899" spans="1:5" ht="17.25" hidden="1" customHeight="1" x14ac:dyDescent="0.25">
      <c r="A4899">
        <v>14575</v>
      </c>
      <c r="B4899" t="s">
        <v>8601</v>
      </c>
      <c r="C4899" s="1" t="s">
        <v>8602</v>
      </c>
      <c r="D4899" s="4">
        <v>42607</v>
      </c>
      <c r="E4899" t="s">
        <v>38326</v>
      </c>
    </row>
    <row r="4900" spans="1:5" ht="17.25" hidden="1" customHeight="1" x14ac:dyDescent="0.25">
      <c r="A4900">
        <v>14576</v>
      </c>
      <c r="B4900" t="s">
        <v>8603</v>
      </c>
      <c r="C4900" s="1" t="s">
        <v>8604</v>
      </c>
      <c r="D4900" s="4">
        <v>42607</v>
      </c>
      <c r="E4900" t="s">
        <v>38327</v>
      </c>
    </row>
    <row r="4901" spans="1:5" ht="17.25" hidden="1" customHeight="1" x14ac:dyDescent="0.25">
      <c r="A4901">
        <v>14577</v>
      </c>
      <c r="B4901" t="s">
        <v>8605</v>
      </c>
      <c r="C4901" s="1" t="s">
        <v>8606</v>
      </c>
      <c r="D4901" s="4">
        <v>42607</v>
      </c>
      <c r="E4901" t="s">
        <v>38328</v>
      </c>
    </row>
    <row r="4902" spans="1:5" ht="17.25" hidden="1" customHeight="1" x14ac:dyDescent="0.25">
      <c r="A4902">
        <v>14578</v>
      </c>
      <c r="B4902" t="s">
        <v>8607</v>
      </c>
      <c r="C4902" s="1" t="s">
        <v>8608</v>
      </c>
      <c r="D4902" s="4">
        <v>42607</v>
      </c>
      <c r="E4902" t="s">
        <v>38329</v>
      </c>
    </row>
    <row r="4903" spans="1:5" ht="17.25" hidden="1" customHeight="1" x14ac:dyDescent="0.25">
      <c r="A4903">
        <v>14579</v>
      </c>
      <c r="B4903" t="s">
        <v>8609</v>
      </c>
      <c r="C4903" s="1" t="s">
        <v>8610</v>
      </c>
      <c r="D4903" s="4">
        <v>42607</v>
      </c>
      <c r="E4903" t="s">
        <v>38330</v>
      </c>
    </row>
    <row r="4904" spans="1:5" ht="17.25" hidden="1" customHeight="1" x14ac:dyDescent="0.25">
      <c r="A4904">
        <v>14580</v>
      </c>
      <c r="B4904" t="s">
        <v>8611</v>
      </c>
      <c r="C4904" s="1" t="s">
        <v>8612</v>
      </c>
      <c r="D4904" s="4">
        <v>42607</v>
      </c>
      <c r="E4904" t="s">
        <v>38331</v>
      </c>
    </row>
    <row r="4905" spans="1:5" ht="17.25" hidden="1" customHeight="1" x14ac:dyDescent="0.25">
      <c r="A4905">
        <v>14581</v>
      </c>
      <c r="B4905" t="s">
        <v>8613</v>
      </c>
      <c r="C4905" s="1" t="s">
        <v>8614</v>
      </c>
      <c r="D4905" s="4">
        <v>42607</v>
      </c>
      <c r="E4905" t="s">
        <v>38332</v>
      </c>
    </row>
    <row r="4906" spans="1:5" ht="17.25" hidden="1" customHeight="1" x14ac:dyDescent="0.25">
      <c r="A4906">
        <v>14582</v>
      </c>
      <c r="B4906" t="s">
        <v>8615</v>
      </c>
      <c r="C4906" s="1" t="s">
        <v>8616</v>
      </c>
      <c r="D4906" s="4">
        <v>42607</v>
      </c>
      <c r="E4906" t="s">
        <v>38333</v>
      </c>
    </row>
    <row r="4907" spans="1:5" ht="17.25" hidden="1" customHeight="1" x14ac:dyDescent="0.25">
      <c r="A4907">
        <v>14583</v>
      </c>
      <c r="B4907" t="s">
        <v>8617</v>
      </c>
      <c r="C4907" s="1" t="s">
        <v>8618</v>
      </c>
      <c r="D4907" s="4">
        <v>42607</v>
      </c>
      <c r="E4907" t="s">
        <v>38334</v>
      </c>
    </row>
    <row r="4908" spans="1:5" ht="17.25" hidden="1" customHeight="1" x14ac:dyDescent="0.25">
      <c r="A4908">
        <v>14584</v>
      </c>
      <c r="B4908" t="s">
        <v>8619</v>
      </c>
      <c r="C4908" s="1" t="s">
        <v>8620</v>
      </c>
      <c r="D4908" s="4">
        <v>42607</v>
      </c>
      <c r="E4908" t="s">
        <v>38335</v>
      </c>
    </row>
    <row r="4909" spans="1:5" ht="17.25" hidden="1" customHeight="1" x14ac:dyDescent="0.25">
      <c r="A4909">
        <v>14585</v>
      </c>
      <c r="B4909" t="s">
        <v>8621</v>
      </c>
      <c r="C4909" s="1" t="s">
        <v>8622</v>
      </c>
      <c r="D4909" s="4">
        <v>42607</v>
      </c>
      <c r="E4909" t="s">
        <v>38336</v>
      </c>
    </row>
    <row r="4910" spans="1:5" ht="17.25" hidden="1" customHeight="1" x14ac:dyDescent="0.25">
      <c r="A4910">
        <v>14586</v>
      </c>
      <c r="B4910" t="s">
        <v>8623</v>
      </c>
      <c r="C4910" s="1" t="s">
        <v>8624</v>
      </c>
      <c r="D4910" s="4">
        <v>42607</v>
      </c>
      <c r="E4910" t="s">
        <v>38337</v>
      </c>
    </row>
    <row r="4911" spans="1:5" ht="17.25" hidden="1" customHeight="1" x14ac:dyDescent="0.25">
      <c r="A4911">
        <v>14587</v>
      </c>
      <c r="B4911" t="s">
        <v>8625</v>
      </c>
      <c r="C4911" s="1" t="s">
        <v>8626</v>
      </c>
      <c r="D4911" s="4">
        <v>42607</v>
      </c>
      <c r="E4911" t="s">
        <v>38338</v>
      </c>
    </row>
    <row r="4912" spans="1:5" ht="17.25" hidden="1" customHeight="1" x14ac:dyDescent="0.25">
      <c r="A4912">
        <v>14588</v>
      </c>
      <c r="B4912" t="s">
        <v>8627</v>
      </c>
      <c r="C4912" s="1" t="s">
        <v>8628</v>
      </c>
      <c r="D4912" s="4">
        <v>42607</v>
      </c>
      <c r="E4912" t="s">
        <v>38339</v>
      </c>
    </row>
    <row r="4913" spans="1:5" ht="17.25" hidden="1" customHeight="1" x14ac:dyDescent="0.25">
      <c r="A4913">
        <v>14589</v>
      </c>
      <c r="B4913" t="s">
        <v>8629</v>
      </c>
      <c r="C4913" s="1" t="s">
        <v>8630</v>
      </c>
      <c r="D4913" s="4">
        <v>42607</v>
      </c>
      <c r="E4913" t="s">
        <v>38340</v>
      </c>
    </row>
    <row r="4914" spans="1:5" ht="17.25" hidden="1" customHeight="1" x14ac:dyDescent="0.25">
      <c r="A4914">
        <v>14590</v>
      </c>
      <c r="B4914" t="s">
        <v>8631</v>
      </c>
      <c r="C4914" s="1" t="s">
        <v>8632</v>
      </c>
      <c r="D4914" s="4">
        <v>42607</v>
      </c>
      <c r="E4914" t="s">
        <v>38341</v>
      </c>
    </row>
    <row r="4915" spans="1:5" ht="17.25" hidden="1" customHeight="1" x14ac:dyDescent="0.25">
      <c r="A4915">
        <v>14591</v>
      </c>
      <c r="B4915" t="s">
        <v>8633</v>
      </c>
      <c r="C4915" s="1" t="s">
        <v>8634</v>
      </c>
      <c r="D4915" s="4">
        <v>42607</v>
      </c>
      <c r="E4915" t="s">
        <v>38342</v>
      </c>
    </row>
    <row r="4916" spans="1:5" ht="17.25" hidden="1" customHeight="1" x14ac:dyDescent="0.25">
      <c r="A4916">
        <v>14592</v>
      </c>
      <c r="B4916" t="s">
        <v>8635</v>
      </c>
      <c r="C4916" s="1" t="s">
        <v>8636</v>
      </c>
      <c r="D4916" s="4">
        <v>42607</v>
      </c>
      <c r="E4916" t="s">
        <v>38343</v>
      </c>
    </row>
    <row r="4917" spans="1:5" ht="17.25" hidden="1" customHeight="1" x14ac:dyDescent="0.25">
      <c r="A4917">
        <v>14593</v>
      </c>
      <c r="B4917" t="s">
        <v>8637</v>
      </c>
      <c r="C4917" s="1" t="s">
        <v>8638</v>
      </c>
      <c r="D4917" s="4">
        <v>42607</v>
      </c>
      <c r="E4917" t="s">
        <v>38344</v>
      </c>
    </row>
    <row r="4918" spans="1:5" ht="17.25" hidden="1" customHeight="1" x14ac:dyDescent="0.25">
      <c r="A4918">
        <v>14594</v>
      </c>
      <c r="B4918" t="s">
        <v>8639</v>
      </c>
      <c r="C4918" s="1" t="s">
        <v>8640</v>
      </c>
      <c r="D4918" s="4">
        <v>42607</v>
      </c>
      <c r="E4918" t="s">
        <v>38345</v>
      </c>
    </row>
    <row r="4919" spans="1:5" ht="15" x14ac:dyDescent="0.25">
      <c r="A4919">
        <v>14595</v>
      </c>
      <c r="B4919" t="s">
        <v>8641</v>
      </c>
      <c r="C4919" t="s">
        <v>8642</v>
      </c>
      <c r="D4919" s="4">
        <v>42744</v>
      </c>
      <c r="E4919" t="s">
        <v>38346</v>
      </c>
    </row>
    <row r="4920" spans="1:5" ht="15" x14ac:dyDescent="0.25">
      <c r="A4920">
        <v>14596</v>
      </c>
      <c r="B4920" t="s">
        <v>8643</v>
      </c>
      <c r="C4920" t="s">
        <v>8644</v>
      </c>
      <c r="D4920" s="4">
        <v>42744</v>
      </c>
      <c r="E4920" t="s">
        <v>38347</v>
      </c>
    </row>
    <row r="4921" spans="1:5" ht="15" x14ac:dyDescent="0.25">
      <c r="A4921">
        <v>14597</v>
      </c>
      <c r="B4921" t="s">
        <v>8645</v>
      </c>
      <c r="C4921" t="s">
        <v>8646</v>
      </c>
      <c r="D4921" s="4">
        <v>42744</v>
      </c>
      <c r="E4921" t="s">
        <v>38348</v>
      </c>
    </row>
    <row r="4922" spans="1:5" ht="15" x14ac:dyDescent="0.25">
      <c r="A4922">
        <v>14598</v>
      </c>
      <c r="B4922" t="s">
        <v>8647</v>
      </c>
      <c r="C4922" t="s">
        <v>8648</v>
      </c>
      <c r="D4922" s="4">
        <v>42744</v>
      </c>
      <c r="E4922" t="s">
        <v>38349</v>
      </c>
    </row>
    <row r="4923" spans="1:5" ht="15" x14ac:dyDescent="0.25">
      <c r="A4923">
        <v>14599</v>
      </c>
      <c r="B4923" t="s">
        <v>8649</v>
      </c>
      <c r="C4923" t="s">
        <v>8650</v>
      </c>
      <c r="D4923" s="4">
        <v>42744</v>
      </c>
      <c r="E4923" t="s">
        <v>38350</v>
      </c>
    </row>
    <row r="4924" spans="1:5" ht="15" x14ac:dyDescent="0.25">
      <c r="A4924">
        <v>14600</v>
      </c>
      <c r="B4924" t="s">
        <v>8651</v>
      </c>
      <c r="C4924" t="s">
        <v>8652</v>
      </c>
      <c r="D4924" s="4">
        <v>42744</v>
      </c>
      <c r="E4924" t="s">
        <v>38351</v>
      </c>
    </row>
    <row r="4925" spans="1:5" ht="15" x14ac:dyDescent="0.25">
      <c r="A4925">
        <v>14601</v>
      </c>
      <c r="B4925" t="s">
        <v>8653</v>
      </c>
      <c r="C4925" t="s">
        <v>8654</v>
      </c>
      <c r="D4925" s="4">
        <v>42744</v>
      </c>
      <c r="E4925" t="s">
        <v>38352</v>
      </c>
    </row>
    <row r="4926" spans="1:5" ht="15" x14ac:dyDescent="0.25">
      <c r="A4926">
        <v>14602</v>
      </c>
      <c r="B4926" t="s">
        <v>8655</v>
      </c>
      <c r="C4926" t="s">
        <v>8656</v>
      </c>
      <c r="D4926" s="4">
        <v>42744</v>
      </c>
      <c r="E4926" t="s">
        <v>38353</v>
      </c>
    </row>
    <row r="4927" spans="1:5" ht="15" x14ac:dyDescent="0.25">
      <c r="A4927">
        <v>14603</v>
      </c>
      <c r="B4927" t="s">
        <v>8657</v>
      </c>
      <c r="C4927" t="s">
        <v>8648</v>
      </c>
      <c r="D4927" s="4">
        <v>42744</v>
      </c>
      <c r="E4927" t="s">
        <v>38354</v>
      </c>
    </row>
    <row r="4928" spans="1:5" ht="15" x14ac:dyDescent="0.25">
      <c r="A4928">
        <v>14604</v>
      </c>
      <c r="B4928" t="s">
        <v>8658</v>
      </c>
      <c r="C4928" t="s">
        <v>8659</v>
      </c>
      <c r="D4928" s="4">
        <v>42744</v>
      </c>
      <c r="E4928" t="s">
        <v>38355</v>
      </c>
    </row>
    <row r="4929" spans="1:5" ht="15" x14ac:dyDescent="0.25">
      <c r="A4929">
        <v>14605</v>
      </c>
      <c r="B4929" t="s">
        <v>8660</v>
      </c>
      <c r="C4929" t="s">
        <v>8661</v>
      </c>
      <c r="D4929" s="4">
        <v>42744</v>
      </c>
      <c r="E4929" t="s">
        <v>38356</v>
      </c>
    </row>
    <row r="4930" spans="1:5" ht="15" x14ac:dyDescent="0.25">
      <c r="A4930">
        <v>14606</v>
      </c>
      <c r="B4930" t="s">
        <v>8662</v>
      </c>
      <c r="C4930" t="s">
        <v>8663</v>
      </c>
      <c r="D4930" s="4">
        <v>42744</v>
      </c>
      <c r="E4930" t="s">
        <v>38357</v>
      </c>
    </row>
    <row r="4931" spans="1:5" ht="15" x14ac:dyDescent="0.25">
      <c r="A4931">
        <v>14607</v>
      </c>
      <c r="B4931" t="s">
        <v>8664</v>
      </c>
      <c r="C4931" t="s">
        <v>8665</v>
      </c>
      <c r="D4931" s="4">
        <v>42744</v>
      </c>
      <c r="E4931" t="s">
        <v>38358</v>
      </c>
    </row>
    <row r="4932" spans="1:5" ht="15" x14ac:dyDescent="0.25">
      <c r="A4932">
        <v>14608</v>
      </c>
      <c r="B4932" t="s">
        <v>8666</v>
      </c>
      <c r="C4932" t="s">
        <v>8648</v>
      </c>
      <c r="D4932" s="4">
        <v>42744</v>
      </c>
      <c r="E4932" t="s">
        <v>38359</v>
      </c>
    </row>
    <row r="4933" spans="1:5" ht="15" x14ac:dyDescent="0.25">
      <c r="A4933">
        <v>14609</v>
      </c>
      <c r="B4933" t="s">
        <v>8667</v>
      </c>
      <c r="C4933" t="s">
        <v>8650</v>
      </c>
      <c r="D4933" s="4">
        <v>42744</v>
      </c>
      <c r="E4933" t="s">
        <v>38360</v>
      </c>
    </row>
    <row r="4934" spans="1:5" ht="15" x14ac:dyDescent="0.25">
      <c r="A4934">
        <v>14610</v>
      </c>
      <c r="B4934" t="s">
        <v>8668</v>
      </c>
      <c r="C4934" t="s">
        <v>8669</v>
      </c>
      <c r="D4934" s="4">
        <v>42744</v>
      </c>
      <c r="E4934" t="s">
        <v>38361</v>
      </c>
    </row>
    <row r="4935" spans="1:5" ht="15" x14ac:dyDescent="0.25">
      <c r="A4935">
        <v>14611</v>
      </c>
      <c r="B4935" t="s">
        <v>8670</v>
      </c>
      <c r="C4935" t="s">
        <v>8671</v>
      </c>
      <c r="D4935" s="4">
        <v>42744</v>
      </c>
      <c r="E4935" t="s">
        <v>38362</v>
      </c>
    </row>
    <row r="4936" spans="1:5" ht="15" x14ac:dyDescent="0.25">
      <c r="A4936">
        <v>14612</v>
      </c>
      <c r="B4936" t="s">
        <v>8672</v>
      </c>
      <c r="C4936" t="s">
        <v>8673</v>
      </c>
      <c r="D4936" s="4">
        <v>42744</v>
      </c>
      <c r="E4936" t="s">
        <v>38363</v>
      </c>
    </row>
    <row r="4937" spans="1:5" ht="15" x14ac:dyDescent="0.25">
      <c r="A4937">
        <v>14613</v>
      </c>
      <c r="B4937" t="s">
        <v>8674</v>
      </c>
      <c r="C4937" t="s">
        <v>8675</v>
      </c>
      <c r="D4937" s="4">
        <v>42744</v>
      </c>
      <c r="E4937" t="s">
        <v>38364</v>
      </c>
    </row>
    <row r="4938" spans="1:5" ht="15" x14ac:dyDescent="0.25">
      <c r="A4938">
        <v>14614</v>
      </c>
      <c r="B4938" t="s">
        <v>8676</v>
      </c>
      <c r="C4938" t="s">
        <v>8677</v>
      </c>
      <c r="D4938" s="4">
        <v>42744</v>
      </c>
      <c r="E4938" t="s">
        <v>38365</v>
      </c>
    </row>
    <row r="4939" spans="1:5" ht="15" x14ac:dyDescent="0.25">
      <c r="A4939">
        <v>14615</v>
      </c>
      <c r="B4939" t="s">
        <v>8678</v>
      </c>
      <c r="C4939" t="s">
        <v>8679</v>
      </c>
      <c r="D4939" s="4">
        <v>42744</v>
      </c>
      <c r="E4939" t="s">
        <v>38366</v>
      </c>
    </row>
    <row r="4940" spans="1:5" ht="15" x14ac:dyDescent="0.25">
      <c r="A4940">
        <v>14616</v>
      </c>
      <c r="B4940" t="s">
        <v>8680</v>
      </c>
      <c r="C4940" t="s">
        <v>8681</v>
      </c>
      <c r="D4940" s="4">
        <v>42744</v>
      </c>
      <c r="E4940" t="s">
        <v>38367</v>
      </c>
    </row>
    <row r="4941" spans="1:5" ht="15" x14ac:dyDescent="0.25">
      <c r="A4941">
        <v>14617</v>
      </c>
      <c r="B4941" t="s">
        <v>8682</v>
      </c>
      <c r="C4941" t="s">
        <v>8683</v>
      </c>
      <c r="D4941" s="4">
        <v>42744</v>
      </c>
      <c r="E4941" t="s">
        <v>38368</v>
      </c>
    </row>
    <row r="4942" spans="1:5" ht="15" x14ac:dyDescent="0.25">
      <c r="A4942">
        <v>14618</v>
      </c>
      <c r="B4942" t="s">
        <v>8684</v>
      </c>
      <c r="C4942" t="s">
        <v>8685</v>
      </c>
      <c r="D4942" s="4">
        <v>42744</v>
      </c>
      <c r="E4942" t="s">
        <v>38369</v>
      </c>
    </row>
    <row r="4943" spans="1:5" ht="15" x14ac:dyDescent="0.25">
      <c r="A4943">
        <v>14619</v>
      </c>
      <c r="B4943" t="s">
        <v>8686</v>
      </c>
      <c r="C4943" t="s">
        <v>8687</v>
      </c>
      <c r="D4943" s="4">
        <v>42744</v>
      </c>
      <c r="E4943" t="s">
        <v>38370</v>
      </c>
    </row>
    <row r="4944" spans="1:5" ht="15" x14ac:dyDescent="0.25">
      <c r="A4944">
        <v>14620</v>
      </c>
      <c r="B4944" t="s">
        <v>8688</v>
      </c>
      <c r="C4944" t="s">
        <v>8689</v>
      </c>
      <c r="D4944" s="4">
        <v>42744</v>
      </c>
      <c r="E4944" t="s">
        <v>38371</v>
      </c>
    </row>
    <row r="4945" spans="1:5" ht="15" x14ac:dyDescent="0.25">
      <c r="A4945">
        <v>14621</v>
      </c>
      <c r="B4945" t="s">
        <v>8690</v>
      </c>
      <c r="C4945" t="s">
        <v>8691</v>
      </c>
      <c r="D4945" s="4">
        <v>42744</v>
      </c>
      <c r="E4945" t="s">
        <v>38372</v>
      </c>
    </row>
    <row r="4946" spans="1:5" ht="15" x14ac:dyDescent="0.25">
      <c r="A4946">
        <v>14622</v>
      </c>
      <c r="B4946" t="s">
        <v>8692</v>
      </c>
      <c r="C4946" t="s">
        <v>8693</v>
      </c>
      <c r="D4946" s="4">
        <v>42744</v>
      </c>
      <c r="E4946" t="s">
        <v>38373</v>
      </c>
    </row>
    <row r="4947" spans="1:5" ht="15" x14ac:dyDescent="0.25">
      <c r="A4947">
        <v>14623</v>
      </c>
      <c r="B4947" t="s">
        <v>8694</v>
      </c>
      <c r="C4947" t="s">
        <v>8695</v>
      </c>
      <c r="D4947" s="4">
        <v>42744</v>
      </c>
      <c r="E4947" t="s">
        <v>38374</v>
      </c>
    </row>
    <row r="4948" spans="1:5" ht="15" x14ac:dyDescent="0.25">
      <c r="A4948">
        <v>14624</v>
      </c>
      <c r="B4948" t="s">
        <v>8696</v>
      </c>
      <c r="C4948" t="s">
        <v>8687</v>
      </c>
      <c r="D4948" s="4">
        <v>42744</v>
      </c>
      <c r="E4948" t="s">
        <v>38375</v>
      </c>
    </row>
    <row r="4949" spans="1:5" ht="15" x14ac:dyDescent="0.25">
      <c r="A4949">
        <v>14625</v>
      </c>
      <c r="B4949" t="s">
        <v>8697</v>
      </c>
      <c r="C4949" t="s">
        <v>8698</v>
      </c>
      <c r="D4949" s="4">
        <v>42744</v>
      </c>
      <c r="E4949" t="s">
        <v>38376</v>
      </c>
    </row>
    <row r="4950" spans="1:5" ht="15" x14ac:dyDescent="0.25">
      <c r="A4950">
        <v>14626</v>
      </c>
      <c r="B4950" t="s">
        <v>8699</v>
      </c>
      <c r="C4950" t="s">
        <v>8700</v>
      </c>
      <c r="D4950" s="4">
        <v>42744</v>
      </c>
      <c r="E4950" t="s">
        <v>38377</v>
      </c>
    </row>
    <row r="4951" spans="1:5" ht="15" x14ac:dyDescent="0.25">
      <c r="A4951">
        <v>14627</v>
      </c>
      <c r="B4951" t="s">
        <v>8701</v>
      </c>
      <c r="C4951" t="s">
        <v>8702</v>
      </c>
      <c r="D4951" s="4">
        <v>42744</v>
      </c>
      <c r="E4951" t="s">
        <v>38378</v>
      </c>
    </row>
    <row r="4952" spans="1:5" ht="15" x14ac:dyDescent="0.25">
      <c r="A4952">
        <v>14628</v>
      </c>
      <c r="B4952" t="s">
        <v>8703</v>
      </c>
      <c r="C4952" t="s">
        <v>8704</v>
      </c>
      <c r="D4952" s="4">
        <v>42744</v>
      </c>
      <c r="E4952" t="s">
        <v>38379</v>
      </c>
    </row>
    <row r="4953" spans="1:5" ht="15" x14ac:dyDescent="0.25">
      <c r="A4953">
        <v>14629</v>
      </c>
      <c r="B4953" t="s">
        <v>8705</v>
      </c>
      <c r="C4953" t="s">
        <v>8706</v>
      </c>
      <c r="D4953" s="4">
        <v>42744</v>
      </c>
      <c r="E4953" t="s">
        <v>38380</v>
      </c>
    </row>
    <row r="4954" spans="1:5" ht="15" x14ac:dyDescent="0.25">
      <c r="A4954">
        <v>14630</v>
      </c>
      <c r="B4954" t="s">
        <v>8707</v>
      </c>
      <c r="C4954" t="s">
        <v>8708</v>
      </c>
      <c r="D4954" s="4">
        <v>42744</v>
      </c>
      <c r="E4954" t="s">
        <v>38381</v>
      </c>
    </row>
    <row r="4955" spans="1:5" ht="15" x14ac:dyDescent="0.25">
      <c r="A4955">
        <v>14631</v>
      </c>
      <c r="B4955" t="s">
        <v>8709</v>
      </c>
      <c r="C4955" t="s">
        <v>8710</v>
      </c>
      <c r="D4955" s="4">
        <v>42744</v>
      </c>
      <c r="E4955" t="s">
        <v>38382</v>
      </c>
    </row>
    <row r="4956" spans="1:5" ht="15" x14ac:dyDescent="0.25">
      <c r="A4956">
        <v>14632</v>
      </c>
      <c r="B4956" t="s">
        <v>8711</v>
      </c>
      <c r="C4956" t="s">
        <v>8712</v>
      </c>
      <c r="D4956" s="4">
        <v>42744</v>
      </c>
      <c r="E4956" t="s">
        <v>38383</v>
      </c>
    </row>
    <row r="4957" spans="1:5" ht="15" x14ac:dyDescent="0.25">
      <c r="A4957">
        <v>14633</v>
      </c>
      <c r="B4957" t="s">
        <v>8713</v>
      </c>
      <c r="C4957" t="s">
        <v>8704</v>
      </c>
      <c r="D4957" s="4">
        <v>42744</v>
      </c>
      <c r="E4957" t="s">
        <v>38189</v>
      </c>
    </row>
    <row r="4958" spans="1:5" ht="15" x14ac:dyDescent="0.25">
      <c r="A4958">
        <v>14634</v>
      </c>
      <c r="B4958" t="s">
        <v>8330</v>
      </c>
      <c r="C4958" t="s">
        <v>8714</v>
      </c>
      <c r="D4958" s="4">
        <v>42744</v>
      </c>
      <c r="E4958" t="s">
        <v>38190</v>
      </c>
    </row>
    <row r="4959" spans="1:5" ht="15" x14ac:dyDescent="0.25">
      <c r="A4959">
        <v>14635</v>
      </c>
      <c r="B4959" t="s">
        <v>8715</v>
      </c>
      <c r="C4959" t="s">
        <v>8716</v>
      </c>
      <c r="D4959" s="4">
        <v>42744</v>
      </c>
      <c r="E4959" t="s">
        <v>38384</v>
      </c>
    </row>
    <row r="4960" spans="1:5" ht="15" x14ac:dyDescent="0.25">
      <c r="A4960">
        <v>14636</v>
      </c>
      <c r="B4960" t="s">
        <v>8717</v>
      </c>
      <c r="C4960" t="s">
        <v>8718</v>
      </c>
      <c r="D4960" s="4">
        <v>42744</v>
      </c>
      <c r="E4960" t="s">
        <v>38385</v>
      </c>
    </row>
    <row r="4961" spans="1:5" ht="15" x14ac:dyDescent="0.25">
      <c r="A4961">
        <v>14637</v>
      </c>
      <c r="B4961" t="s">
        <v>8719</v>
      </c>
      <c r="C4961" t="s">
        <v>8720</v>
      </c>
      <c r="D4961" s="4">
        <v>42744</v>
      </c>
      <c r="E4961" t="s">
        <v>38386</v>
      </c>
    </row>
    <row r="4962" spans="1:5" ht="15" x14ac:dyDescent="0.25">
      <c r="A4962">
        <v>14638</v>
      </c>
      <c r="B4962" t="s">
        <v>8721</v>
      </c>
      <c r="C4962" t="s">
        <v>8722</v>
      </c>
      <c r="D4962" s="4">
        <v>42744</v>
      </c>
      <c r="E4962" t="s">
        <v>38387</v>
      </c>
    </row>
    <row r="4963" spans="1:5" ht="15" x14ac:dyDescent="0.25">
      <c r="A4963">
        <v>14639</v>
      </c>
      <c r="B4963" t="s">
        <v>8723</v>
      </c>
      <c r="C4963" t="s">
        <v>8724</v>
      </c>
      <c r="D4963" s="4">
        <v>42744</v>
      </c>
      <c r="E4963" t="s">
        <v>38388</v>
      </c>
    </row>
    <row r="4964" spans="1:5" ht="15" x14ac:dyDescent="0.25">
      <c r="A4964">
        <v>14640</v>
      </c>
      <c r="B4964" t="s">
        <v>8725</v>
      </c>
      <c r="C4964" t="s">
        <v>8726</v>
      </c>
      <c r="D4964" s="4">
        <v>42744</v>
      </c>
      <c r="E4964" t="s">
        <v>38389</v>
      </c>
    </row>
    <row r="4965" spans="1:5" ht="15" x14ac:dyDescent="0.25">
      <c r="A4965">
        <v>14641</v>
      </c>
      <c r="B4965" t="s">
        <v>8727</v>
      </c>
      <c r="C4965" t="s">
        <v>8728</v>
      </c>
      <c r="D4965" s="4">
        <v>42744</v>
      </c>
      <c r="E4965" t="s">
        <v>38390</v>
      </c>
    </row>
    <row r="4966" spans="1:5" ht="15" x14ac:dyDescent="0.25">
      <c r="A4966">
        <v>14642</v>
      </c>
      <c r="B4966" t="s">
        <v>8729</v>
      </c>
      <c r="C4966" t="s">
        <v>8730</v>
      </c>
      <c r="D4966" s="4">
        <v>42744</v>
      </c>
      <c r="E4966" t="s">
        <v>38391</v>
      </c>
    </row>
    <row r="4967" spans="1:5" ht="15" x14ac:dyDescent="0.25">
      <c r="A4967">
        <v>14643</v>
      </c>
      <c r="B4967" t="s">
        <v>8731</v>
      </c>
      <c r="C4967" t="s">
        <v>8732</v>
      </c>
      <c r="D4967" s="4">
        <v>42744</v>
      </c>
      <c r="E4967" t="s">
        <v>38392</v>
      </c>
    </row>
    <row r="4968" spans="1:5" ht="15" x14ac:dyDescent="0.25">
      <c r="A4968">
        <v>14644</v>
      </c>
      <c r="B4968" t="s">
        <v>8733</v>
      </c>
      <c r="C4968" t="s">
        <v>8734</v>
      </c>
      <c r="D4968" s="4">
        <v>42744</v>
      </c>
      <c r="E4968" t="s">
        <v>38393</v>
      </c>
    </row>
    <row r="4969" spans="1:5" ht="15" x14ac:dyDescent="0.25">
      <c r="A4969">
        <v>14645</v>
      </c>
      <c r="B4969" t="s">
        <v>8735</v>
      </c>
      <c r="C4969" t="s">
        <v>8736</v>
      </c>
      <c r="D4969" s="4">
        <v>42744</v>
      </c>
      <c r="E4969" t="s">
        <v>38394</v>
      </c>
    </row>
    <row r="4970" spans="1:5" ht="15" x14ac:dyDescent="0.25">
      <c r="A4970">
        <v>14646</v>
      </c>
      <c r="B4970" t="s">
        <v>8737</v>
      </c>
      <c r="C4970" t="s">
        <v>8738</v>
      </c>
      <c r="D4970" s="4">
        <v>42744</v>
      </c>
      <c r="E4970" t="s">
        <v>38395</v>
      </c>
    </row>
    <row r="4971" spans="1:5" ht="15" x14ac:dyDescent="0.25">
      <c r="A4971">
        <v>14647</v>
      </c>
      <c r="B4971" t="s">
        <v>8739</v>
      </c>
      <c r="C4971" t="s">
        <v>8740</v>
      </c>
      <c r="D4971" s="4">
        <v>42744</v>
      </c>
      <c r="E4971" t="s">
        <v>38396</v>
      </c>
    </row>
    <row r="4972" spans="1:5" ht="15" x14ac:dyDescent="0.25">
      <c r="A4972">
        <v>14648</v>
      </c>
      <c r="B4972" t="s">
        <v>8741</v>
      </c>
      <c r="C4972" t="s">
        <v>8742</v>
      </c>
      <c r="D4972" s="4">
        <v>42744</v>
      </c>
      <c r="E4972" t="s">
        <v>38397</v>
      </c>
    </row>
    <row r="4973" spans="1:5" ht="15" x14ac:dyDescent="0.25">
      <c r="A4973">
        <v>14649</v>
      </c>
      <c r="B4973" t="s">
        <v>8743</v>
      </c>
      <c r="C4973" t="s">
        <v>8744</v>
      </c>
      <c r="D4973" s="4">
        <v>42744</v>
      </c>
      <c r="E4973" t="s">
        <v>38398</v>
      </c>
    </row>
    <row r="4974" spans="1:5" ht="15" x14ac:dyDescent="0.25">
      <c r="A4974">
        <v>14650</v>
      </c>
      <c r="B4974" t="s">
        <v>8745</v>
      </c>
      <c r="C4974" t="s">
        <v>8746</v>
      </c>
      <c r="D4974" s="4">
        <v>42744</v>
      </c>
      <c r="E4974" t="s">
        <v>38399</v>
      </c>
    </row>
    <row r="4975" spans="1:5" ht="15" x14ac:dyDescent="0.25">
      <c r="A4975">
        <v>14651</v>
      </c>
      <c r="B4975" t="s">
        <v>8747</v>
      </c>
      <c r="C4975" t="s">
        <v>8748</v>
      </c>
      <c r="D4975" s="4">
        <v>42744</v>
      </c>
      <c r="E4975" t="s">
        <v>38400</v>
      </c>
    </row>
    <row r="4976" spans="1:5" ht="15" x14ac:dyDescent="0.25">
      <c r="A4976">
        <v>14652</v>
      </c>
      <c r="B4976" t="s">
        <v>8749</v>
      </c>
      <c r="C4976" t="s">
        <v>8750</v>
      </c>
      <c r="D4976" s="4">
        <v>42744</v>
      </c>
      <c r="E4976" t="s">
        <v>38401</v>
      </c>
    </row>
    <row r="4977" spans="1:5" ht="15" x14ac:dyDescent="0.25">
      <c r="A4977">
        <v>14653</v>
      </c>
      <c r="B4977" t="s">
        <v>8751</v>
      </c>
      <c r="C4977" t="s">
        <v>8742</v>
      </c>
      <c r="D4977" s="4">
        <v>42744</v>
      </c>
      <c r="E4977" t="s">
        <v>38402</v>
      </c>
    </row>
    <row r="4978" spans="1:5" ht="15" x14ac:dyDescent="0.25">
      <c r="A4978">
        <v>14654</v>
      </c>
      <c r="B4978" t="s">
        <v>8752</v>
      </c>
      <c r="C4978" t="s">
        <v>8753</v>
      </c>
      <c r="D4978" s="4">
        <v>42744</v>
      </c>
      <c r="E4978" t="s">
        <v>38403</v>
      </c>
    </row>
    <row r="4979" spans="1:5" ht="15" x14ac:dyDescent="0.25">
      <c r="A4979">
        <v>14655</v>
      </c>
      <c r="B4979" t="s">
        <v>8754</v>
      </c>
      <c r="C4979" t="s">
        <v>8755</v>
      </c>
      <c r="D4979" s="4">
        <v>42744</v>
      </c>
      <c r="E4979" t="s">
        <v>38404</v>
      </c>
    </row>
    <row r="4980" spans="1:5" ht="15" x14ac:dyDescent="0.25">
      <c r="A4980">
        <v>14656</v>
      </c>
      <c r="B4980" t="s">
        <v>8756</v>
      </c>
      <c r="C4980" t="s">
        <v>8757</v>
      </c>
      <c r="D4980" s="4">
        <v>42744</v>
      </c>
      <c r="E4980" t="s">
        <v>38405</v>
      </c>
    </row>
    <row r="4981" spans="1:5" ht="15" x14ac:dyDescent="0.25">
      <c r="A4981">
        <v>14657</v>
      </c>
      <c r="B4981" t="s">
        <v>8758</v>
      </c>
      <c r="C4981" t="s">
        <v>8759</v>
      </c>
      <c r="D4981" s="4">
        <v>42744</v>
      </c>
      <c r="E4981" t="s">
        <v>38406</v>
      </c>
    </row>
    <row r="4982" spans="1:5" ht="15" x14ac:dyDescent="0.25">
      <c r="A4982">
        <v>14658</v>
      </c>
      <c r="B4982" t="s">
        <v>8760</v>
      </c>
      <c r="C4982" t="s">
        <v>8761</v>
      </c>
      <c r="D4982" s="4">
        <v>42744</v>
      </c>
      <c r="E4982" t="s">
        <v>38407</v>
      </c>
    </row>
    <row r="4983" spans="1:5" ht="15" x14ac:dyDescent="0.25">
      <c r="A4983">
        <v>14659</v>
      </c>
      <c r="B4983" t="s">
        <v>8762</v>
      </c>
      <c r="C4983" t="s">
        <v>8763</v>
      </c>
      <c r="D4983" s="4">
        <v>42744</v>
      </c>
      <c r="E4983" t="s">
        <v>38408</v>
      </c>
    </row>
    <row r="4984" spans="1:5" ht="15" x14ac:dyDescent="0.25">
      <c r="A4984">
        <v>14660</v>
      </c>
      <c r="B4984" t="s">
        <v>8764</v>
      </c>
      <c r="C4984" t="s">
        <v>8765</v>
      </c>
      <c r="D4984" s="4">
        <v>42744</v>
      </c>
      <c r="E4984" t="s">
        <v>38409</v>
      </c>
    </row>
    <row r="4985" spans="1:5" ht="15" x14ac:dyDescent="0.25">
      <c r="A4985">
        <v>14661</v>
      </c>
      <c r="B4985" t="s">
        <v>8766</v>
      </c>
      <c r="C4985" t="s">
        <v>8767</v>
      </c>
      <c r="D4985" s="4">
        <v>42744</v>
      </c>
      <c r="E4985" t="s">
        <v>38410</v>
      </c>
    </row>
    <row r="4986" spans="1:5" ht="15" x14ac:dyDescent="0.25">
      <c r="A4986">
        <v>14662</v>
      </c>
      <c r="B4986" t="s">
        <v>8768</v>
      </c>
      <c r="C4986" t="s">
        <v>8769</v>
      </c>
      <c r="D4986" s="4">
        <v>42744</v>
      </c>
      <c r="E4986" t="s">
        <v>38411</v>
      </c>
    </row>
    <row r="4987" spans="1:5" ht="15" x14ac:dyDescent="0.25">
      <c r="A4987">
        <v>14663</v>
      </c>
      <c r="B4987" t="s">
        <v>8770</v>
      </c>
      <c r="C4987" t="s">
        <v>8771</v>
      </c>
      <c r="D4987" s="4">
        <v>42744</v>
      </c>
      <c r="E4987" t="s">
        <v>38412</v>
      </c>
    </row>
    <row r="4988" spans="1:5" ht="15" x14ac:dyDescent="0.25">
      <c r="A4988">
        <v>14664</v>
      </c>
      <c r="B4988" t="s">
        <v>8772</v>
      </c>
      <c r="C4988" t="s">
        <v>8773</v>
      </c>
      <c r="D4988" s="4">
        <v>42744</v>
      </c>
      <c r="E4988" t="s">
        <v>38413</v>
      </c>
    </row>
    <row r="4989" spans="1:5" ht="15" x14ac:dyDescent="0.25">
      <c r="A4989">
        <v>14665</v>
      </c>
      <c r="B4989" t="s">
        <v>8774</v>
      </c>
      <c r="C4989" t="s">
        <v>8775</v>
      </c>
      <c r="D4989" s="4">
        <v>42744</v>
      </c>
      <c r="E4989" t="s">
        <v>38414</v>
      </c>
    </row>
    <row r="4990" spans="1:5" ht="15" x14ac:dyDescent="0.25">
      <c r="A4990">
        <v>14666</v>
      </c>
      <c r="B4990" t="s">
        <v>8776</v>
      </c>
      <c r="C4990" t="s">
        <v>8777</v>
      </c>
      <c r="D4990" s="4">
        <v>42744</v>
      </c>
      <c r="E4990" t="s">
        <v>38415</v>
      </c>
    </row>
    <row r="4991" spans="1:5" ht="15" x14ac:dyDescent="0.25">
      <c r="A4991">
        <v>14667</v>
      </c>
      <c r="B4991" t="s">
        <v>8778</v>
      </c>
      <c r="C4991" t="s">
        <v>8779</v>
      </c>
      <c r="D4991" s="4">
        <v>42744</v>
      </c>
      <c r="E4991" t="s">
        <v>38416</v>
      </c>
    </row>
    <row r="4992" spans="1:5" ht="15" x14ac:dyDescent="0.25">
      <c r="A4992">
        <v>14668</v>
      </c>
      <c r="B4992" t="s">
        <v>8780</v>
      </c>
      <c r="C4992" t="s">
        <v>8781</v>
      </c>
      <c r="D4992" s="4">
        <v>42744</v>
      </c>
      <c r="E4992" t="s">
        <v>38417</v>
      </c>
    </row>
    <row r="4993" spans="1:5" ht="15" x14ac:dyDescent="0.25">
      <c r="A4993">
        <v>14669</v>
      </c>
      <c r="B4993" t="s">
        <v>8782</v>
      </c>
      <c r="C4993" t="s">
        <v>8783</v>
      </c>
      <c r="D4993" s="4">
        <v>42744</v>
      </c>
      <c r="E4993" t="s">
        <v>38418</v>
      </c>
    </row>
    <row r="4994" spans="1:5" ht="15" x14ac:dyDescent="0.25">
      <c r="A4994">
        <v>14670</v>
      </c>
      <c r="B4994" t="s">
        <v>8784</v>
      </c>
      <c r="C4994" t="s">
        <v>8785</v>
      </c>
      <c r="D4994" s="4">
        <v>42744</v>
      </c>
      <c r="E4994" t="s">
        <v>38419</v>
      </c>
    </row>
    <row r="4995" spans="1:5" ht="15" x14ac:dyDescent="0.25">
      <c r="A4995">
        <v>14671</v>
      </c>
      <c r="B4995" t="s">
        <v>8786</v>
      </c>
      <c r="C4995" t="s">
        <v>8787</v>
      </c>
      <c r="D4995" s="4">
        <v>42744</v>
      </c>
      <c r="E4995" t="s">
        <v>38420</v>
      </c>
    </row>
    <row r="4996" spans="1:5" ht="15" x14ac:dyDescent="0.25">
      <c r="A4996">
        <v>14672</v>
      </c>
      <c r="B4996" t="s">
        <v>8788</v>
      </c>
      <c r="C4996" t="s">
        <v>8789</v>
      </c>
      <c r="D4996" s="4">
        <v>42744</v>
      </c>
      <c r="E4996" t="s">
        <v>38421</v>
      </c>
    </row>
    <row r="4997" spans="1:5" ht="15" x14ac:dyDescent="0.25">
      <c r="A4997">
        <v>14673</v>
      </c>
      <c r="B4997" t="s">
        <v>8790</v>
      </c>
      <c r="C4997" t="s">
        <v>8791</v>
      </c>
      <c r="D4997" s="4">
        <v>42744</v>
      </c>
      <c r="E4997" t="s">
        <v>38422</v>
      </c>
    </row>
    <row r="4998" spans="1:5" ht="15" x14ac:dyDescent="0.25">
      <c r="A4998">
        <v>14674</v>
      </c>
      <c r="B4998" t="s">
        <v>8792</v>
      </c>
      <c r="C4998" t="s">
        <v>8793</v>
      </c>
      <c r="D4998" s="4">
        <v>42744</v>
      </c>
      <c r="E4998" t="s">
        <v>38423</v>
      </c>
    </row>
    <row r="4999" spans="1:5" ht="15" x14ac:dyDescent="0.25">
      <c r="A4999">
        <v>14675</v>
      </c>
      <c r="B4999" t="s">
        <v>8794</v>
      </c>
      <c r="C4999" t="s">
        <v>8795</v>
      </c>
      <c r="D4999" s="4">
        <v>42744</v>
      </c>
      <c r="E4999" t="s">
        <v>38424</v>
      </c>
    </row>
    <row r="5000" spans="1:5" ht="15" x14ac:dyDescent="0.25">
      <c r="A5000">
        <v>14676</v>
      </c>
      <c r="B5000" t="s">
        <v>8796</v>
      </c>
      <c r="C5000" t="s">
        <v>8797</v>
      </c>
      <c r="D5000" s="4">
        <v>42744</v>
      </c>
      <c r="E5000" t="s">
        <v>38425</v>
      </c>
    </row>
    <row r="5001" spans="1:5" ht="15" x14ac:dyDescent="0.25">
      <c r="A5001">
        <v>14677</v>
      </c>
      <c r="B5001" t="s">
        <v>8798</v>
      </c>
      <c r="C5001" t="s">
        <v>8799</v>
      </c>
      <c r="D5001" s="4">
        <v>42744</v>
      </c>
      <c r="E5001" t="s">
        <v>38426</v>
      </c>
    </row>
    <row r="5002" spans="1:5" ht="15" x14ac:dyDescent="0.25">
      <c r="A5002">
        <v>14678</v>
      </c>
      <c r="B5002" t="s">
        <v>8800</v>
      </c>
      <c r="C5002" t="s">
        <v>8801</v>
      </c>
      <c r="D5002" s="4">
        <v>42744</v>
      </c>
      <c r="E5002" t="s">
        <v>38427</v>
      </c>
    </row>
    <row r="5003" spans="1:5" ht="15" x14ac:dyDescent="0.25">
      <c r="A5003">
        <v>14679</v>
      </c>
      <c r="B5003" t="s">
        <v>8802</v>
      </c>
      <c r="C5003" t="s">
        <v>8803</v>
      </c>
      <c r="D5003" s="4">
        <v>42744</v>
      </c>
      <c r="E5003" t="s">
        <v>38428</v>
      </c>
    </row>
    <row r="5004" spans="1:5" ht="15" x14ac:dyDescent="0.25">
      <c r="A5004">
        <v>14680</v>
      </c>
      <c r="B5004" t="s">
        <v>8804</v>
      </c>
      <c r="C5004" t="s">
        <v>8805</v>
      </c>
      <c r="D5004" s="4">
        <v>42744</v>
      </c>
      <c r="E5004" t="s">
        <v>38429</v>
      </c>
    </row>
    <row r="5005" spans="1:5" ht="15" x14ac:dyDescent="0.25">
      <c r="A5005">
        <v>14681</v>
      </c>
      <c r="B5005" t="s">
        <v>8806</v>
      </c>
      <c r="C5005" t="s">
        <v>8807</v>
      </c>
      <c r="D5005" s="4">
        <v>42744</v>
      </c>
      <c r="E5005" t="s">
        <v>38430</v>
      </c>
    </row>
    <row r="5006" spans="1:5" ht="15" x14ac:dyDescent="0.25">
      <c r="A5006">
        <v>14682</v>
      </c>
      <c r="B5006" t="s">
        <v>8808</v>
      </c>
      <c r="C5006" t="s">
        <v>8809</v>
      </c>
      <c r="D5006" s="4">
        <v>42744</v>
      </c>
      <c r="E5006" t="s">
        <v>38431</v>
      </c>
    </row>
    <row r="5007" spans="1:5" ht="15" x14ac:dyDescent="0.25">
      <c r="A5007">
        <v>14683</v>
      </c>
      <c r="B5007" t="s">
        <v>8810</v>
      </c>
      <c r="C5007" t="s">
        <v>8811</v>
      </c>
      <c r="D5007" s="4">
        <v>42744</v>
      </c>
      <c r="E5007" t="s">
        <v>38099</v>
      </c>
    </row>
    <row r="5008" spans="1:5" ht="15" x14ac:dyDescent="0.25">
      <c r="A5008">
        <v>14684</v>
      </c>
      <c r="B5008" t="s">
        <v>8812</v>
      </c>
      <c r="C5008" t="s">
        <v>8813</v>
      </c>
      <c r="D5008" s="4">
        <v>42744</v>
      </c>
      <c r="E5008" t="s">
        <v>38432</v>
      </c>
    </row>
    <row r="5009" spans="1:5" ht="17.25" hidden="1" customHeight="1" x14ac:dyDescent="0.25">
      <c r="A5009">
        <v>14685</v>
      </c>
      <c r="B5009" t="s">
        <v>8814</v>
      </c>
      <c r="C5009" s="1" t="s">
        <v>8815</v>
      </c>
      <c r="D5009" s="4">
        <v>42607</v>
      </c>
      <c r="E5009" t="s">
        <v>38433</v>
      </c>
    </row>
    <row r="5010" spans="1:5" ht="17.25" hidden="1" customHeight="1" x14ac:dyDescent="0.25">
      <c r="A5010">
        <v>14686</v>
      </c>
      <c r="B5010" t="s">
        <v>8816</v>
      </c>
      <c r="C5010" s="1" t="s">
        <v>8817</v>
      </c>
      <c r="D5010" s="4">
        <v>42607</v>
      </c>
      <c r="E5010" t="s">
        <v>38434</v>
      </c>
    </row>
    <row r="5011" spans="1:5" ht="17.25" hidden="1" customHeight="1" x14ac:dyDescent="0.25">
      <c r="A5011">
        <v>14687</v>
      </c>
      <c r="B5011" t="s">
        <v>8818</v>
      </c>
      <c r="C5011" s="1" t="s">
        <v>8819</v>
      </c>
      <c r="D5011" s="4">
        <v>42607</v>
      </c>
      <c r="E5011" t="s">
        <v>38435</v>
      </c>
    </row>
    <row r="5012" spans="1:5" ht="17.25" hidden="1" customHeight="1" x14ac:dyDescent="0.25">
      <c r="A5012">
        <v>14688</v>
      </c>
      <c r="B5012" t="s">
        <v>8820</v>
      </c>
      <c r="C5012" s="1" t="s">
        <v>8821</v>
      </c>
      <c r="D5012" s="4">
        <v>42607</v>
      </c>
      <c r="E5012" t="s">
        <v>38436</v>
      </c>
    </row>
    <row r="5013" spans="1:5" ht="17.25" hidden="1" customHeight="1" x14ac:dyDescent="0.25">
      <c r="A5013">
        <v>14689</v>
      </c>
      <c r="B5013" t="s">
        <v>8822</v>
      </c>
      <c r="C5013" s="1" t="s">
        <v>8823</v>
      </c>
      <c r="D5013" s="4">
        <v>42607</v>
      </c>
      <c r="E5013" t="s">
        <v>38437</v>
      </c>
    </row>
    <row r="5014" spans="1:5" ht="17.25" hidden="1" customHeight="1" x14ac:dyDescent="0.25">
      <c r="A5014">
        <v>14690</v>
      </c>
      <c r="B5014" t="s">
        <v>8824</v>
      </c>
      <c r="C5014" s="1" t="s">
        <v>8825</v>
      </c>
      <c r="D5014" s="4">
        <v>42607</v>
      </c>
      <c r="E5014" t="s">
        <v>38438</v>
      </c>
    </row>
    <row r="5015" spans="1:5" ht="17.25" hidden="1" customHeight="1" x14ac:dyDescent="0.25">
      <c r="A5015">
        <v>14691</v>
      </c>
      <c r="B5015" t="s">
        <v>8826</v>
      </c>
      <c r="C5015" s="1" t="s">
        <v>8827</v>
      </c>
      <c r="D5015" s="4">
        <v>42607</v>
      </c>
      <c r="E5015" t="s">
        <v>38439</v>
      </c>
    </row>
    <row r="5016" spans="1:5" ht="17.25" hidden="1" customHeight="1" x14ac:dyDescent="0.25">
      <c r="A5016">
        <v>14692</v>
      </c>
      <c r="B5016" t="s">
        <v>8828</v>
      </c>
      <c r="C5016" s="1" t="s">
        <v>8829</v>
      </c>
      <c r="D5016" s="4">
        <v>42607</v>
      </c>
      <c r="E5016" t="s">
        <v>38440</v>
      </c>
    </row>
    <row r="5017" spans="1:5" ht="17.25" hidden="1" customHeight="1" x14ac:dyDescent="0.25">
      <c r="A5017">
        <v>14693</v>
      </c>
      <c r="B5017" t="s">
        <v>8830</v>
      </c>
      <c r="C5017" s="1" t="s">
        <v>8831</v>
      </c>
      <c r="D5017" s="4">
        <v>42607</v>
      </c>
      <c r="E5017" t="s">
        <v>38441</v>
      </c>
    </row>
    <row r="5018" spans="1:5" ht="17.25" hidden="1" customHeight="1" x14ac:dyDescent="0.25">
      <c r="A5018">
        <v>14694</v>
      </c>
      <c r="B5018" t="s">
        <v>8832</v>
      </c>
      <c r="C5018" s="1" t="s">
        <v>8833</v>
      </c>
      <c r="D5018" s="4">
        <v>42607</v>
      </c>
      <c r="E5018" t="s">
        <v>38442</v>
      </c>
    </row>
    <row r="5019" spans="1:5" ht="17.25" hidden="1" customHeight="1" x14ac:dyDescent="0.25">
      <c r="A5019">
        <v>14695</v>
      </c>
      <c r="B5019" t="s">
        <v>8834</v>
      </c>
      <c r="C5019" s="1" t="s">
        <v>8835</v>
      </c>
      <c r="D5019" s="4">
        <v>42607</v>
      </c>
      <c r="E5019" t="s">
        <v>38443</v>
      </c>
    </row>
    <row r="5020" spans="1:5" ht="17.25" hidden="1" customHeight="1" x14ac:dyDescent="0.25">
      <c r="A5020">
        <v>14696</v>
      </c>
      <c r="B5020" t="s">
        <v>8836</v>
      </c>
      <c r="C5020" s="1" t="s">
        <v>8837</v>
      </c>
      <c r="D5020" s="4">
        <v>42607</v>
      </c>
      <c r="E5020" t="s">
        <v>38444</v>
      </c>
    </row>
    <row r="5021" spans="1:5" ht="17.25" hidden="1" customHeight="1" x14ac:dyDescent="0.25">
      <c r="A5021">
        <v>14697</v>
      </c>
      <c r="B5021" t="s">
        <v>8838</v>
      </c>
      <c r="C5021" s="1" t="s">
        <v>8839</v>
      </c>
      <c r="D5021" s="4">
        <v>42607</v>
      </c>
      <c r="E5021" t="s">
        <v>38445</v>
      </c>
    </row>
    <row r="5022" spans="1:5" ht="17.25" hidden="1" customHeight="1" x14ac:dyDescent="0.25">
      <c r="A5022">
        <v>14698</v>
      </c>
      <c r="B5022" t="s">
        <v>8840</v>
      </c>
      <c r="C5022" s="1" t="s">
        <v>8841</v>
      </c>
      <c r="D5022" s="4">
        <v>42607</v>
      </c>
      <c r="E5022" t="s">
        <v>38446</v>
      </c>
    </row>
    <row r="5023" spans="1:5" ht="17.25" hidden="1" customHeight="1" x14ac:dyDescent="0.25">
      <c r="A5023">
        <v>14699</v>
      </c>
      <c r="B5023" t="s">
        <v>8842</v>
      </c>
      <c r="C5023" s="1" t="s">
        <v>8843</v>
      </c>
      <c r="D5023" s="4">
        <v>42607</v>
      </c>
      <c r="E5023" t="s">
        <v>38447</v>
      </c>
    </row>
    <row r="5024" spans="1:5" ht="17.25" hidden="1" customHeight="1" x14ac:dyDescent="0.25">
      <c r="A5024">
        <v>14700</v>
      </c>
      <c r="B5024" t="s">
        <v>8844</v>
      </c>
      <c r="C5024" s="1" t="s">
        <v>8845</v>
      </c>
      <c r="D5024" s="4">
        <v>42607</v>
      </c>
      <c r="E5024" t="s">
        <v>38448</v>
      </c>
    </row>
    <row r="5025" spans="1:5" ht="17.25" hidden="1" customHeight="1" x14ac:dyDescent="0.25">
      <c r="A5025">
        <v>14701</v>
      </c>
      <c r="B5025" t="s">
        <v>8846</v>
      </c>
      <c r="C5025" s="1" t="s">
        <v>8845</v>
      </c>
      <c r="D5025" s="4">
        <v>42607</v>
      </c>
      <c r="E5025" t="s">
        <v>38449</v>
      </c>
    </row>
    <row r="5026" spans="1:5" ht="17.25" hidden="1" customHeight="1" x14ac:dyDescent="0.25">
      <c r="A5026">
        <v>14702</v>
      </c>
      <c r="B5026" t="s">
        <v>8847</v>
      </c>
      <c r="C5026" s="1" t="s">
        <v>8845</v>
      </c>
      <c r="D5026" s="4">
        <v>42607</v>
      </c>
      <c r="E5026" t="s">
        <v>38450</v>
      </c>
    </row>
    <row r="5027" spans="1:5" ht="17.25" hidden="1" customHeight="1" x14ac:dyDescent="0.25">
      <c r="A5027">
        <v>14703</v>
      </c>
      <c r="B5027" t="s">
        <v>8848</v>
      </c>
      <c r="C5027" s="1" t="s">
        <v>8845</v>
      </c>
      <c r="D5027" s="4">
        <v>42607</v>
      </c>
      <c r="E5027" t="s">
        <v>38451</v>
      </c>
    </row>
    <row r="5028" spans="1:5" ht="17.25" hidden="1" customHeight="1" x14ac:dyDescent="0.25">
      <c r="A5028">
        <v>14704</v>
      </c>
      <c r="B5028" t="s">
        <v>8849</v>
      </c>
      <c r="C5028" s="1" t="s">
        <v>8845</v>
      </c>
      <c r="D5028" s="4">
        <v>42607</v>
      </c>
      <c r="E5028" t="s">
        <v>38452</v>
      </c>
    </row>
    <row r="5029" spans="1:5" ht="17.25" hidden="1" customHeight="1" x14ac:dyDescent="0.25">
      <c r="A5029">
        <v>14705</v>
      </c>
      <c r="B5029" t="s">
        <v>8850</v>
      </c>
      <c r="C5029" s="1" t="s">
        <v>8845</v>
      </c>
      <c r="D5029" s="4">
        <v>42607</v>
      </c>
      <c r="E5029" t="s">
        <v>38453</v>
      </c>
    </row>
    <row r="5030" spans="1:5" ht="17.25" hidden="1" customHeight="1" x14ac:dyDescent="0.25">
      <c r="A5030">
        <v>14706</v>
      </c>
      <c r="B5030" t="s">
        <v>8851</v>
      </c>
      <c r="C5030" s="1" t="s">
        <v>8845</v>
      </c>
      <c r="D5030" s="4">
        <v>42607</v>
      </c>
      <c r="E5030" t="s">
        <v>38454</v>
      </c>
    </row>
    <row r="5031" spans="1:5" ht="17.25" hidden="1" customHeight="1" x14ac:dyDescent="0.25">
      <c r="A5031">
        <v>14707</v>
      </c>
      <c r="B5031" t="s">
        <v>8852</v>
      </c>
      <c r="C5031" s="1" t="s">
        <v>8845</v>
      </c>
      <c r="D5031" s="4">
        <v>42607</v>
      </c>
      <c r="E5031" t="s">
        <v>38455</v>
      </c>
    </row>
    <row r="5032" spans="1:5" ht="17.25" hidden="1" customHeight="1" x14ac:dyDescent="0.25">
      <c r="A5032">
        <v>14708</v>
      </c>
      <c r="B5032" t="s">
        <v>8853</v>
      </c>
      <c r="C5032" s="1" t="s">
        <v>8845</v>
      </c>
      <c r="D5032" s="4">
        <v>42607</v>
      </c>
      <c r="E5032" t="s">
        <v>38456</v>
      </c>
    </row>
    <row r="5033" spans="1:5" ht="17.25" hidden="1" customHeight="1" x14ac:dyDescent="0.25">
      <c r="A5033">
        <v>14709</v>
      </c>
      <c r="B5033" t="s">
        <v>8854</v>
      </c>
      <c r="C5033" s="1" t="s">
        <v>8845</v>
      </c>
      <c r="D5033" s="4">
        <v>42607</v>
      </c>
      <c r="E5033" t="s">
        <v>38457</v>
      </c>
    </row>
    <row r="5034" spans="1:5" ht="17.25" hidden="1" customHeight="1" x14ac:dyDescent="0.25">
      <c r="A5034">
        <v>14710</v>
      </c>
      <c r="B5034" t="s">
        <v>8855</v>
      </c>
      <c r="C5034" s="1" t="s">
        <v>8845</v>
      </c>
      <c r="D5034" s="4">
        <v>42607</v>
      </c>
      <c r="E5034" t="s">
        <v>38458</v>
      </c>
    </row>
    <row r="5035" spans="1:5" ht="17.25" hidden="1" customHeight="1" x14ac:dyDescent="0.25">
      <c r="A5035">
        <v>14711</v>
      </c>
      <c r="B5035" t="s">
        <v>8856</v>
      </c>
      <c r="C5035" s="1" t="s">
        <v>8845</v>
      </c>
      <c r="D5035" s="4">
        <v>42607</v>
      </c>
      <c r="E5035" t="s">
        <v>38459</v>
      </c>
    </row>
    <row r="5036" spans="1:5" ht="17.25" hidden="1" customHeight="1" x14ac:dyDescent="0.25">
      <c r="A5036">
        <v>14712</v>
      </c>
      <c r="B5036" t="s">
        <v>8857</v>
      </c>
      <c r="C5036" s="1" t="s">
        <v>8845</v>
      </c>
      <c r="D5036" s="4">
        <v>42607</v>
      </c>
      <c r="E5036" t="s">
        <v>38460</v>
      </c>
    </row>
    <row r="5037" spans="1:5" ht="17.25" hidden="1" customHeight="1" x14ac:dyDescent="0.25">
      <c r="A5037">
        <v>14713</v>
      </c>
      <c r="B5037" t="s">
        <v>8858</v>
      </c>
      <c r="C5037" s="1" t="s">
        <v>8845</v>
      </c>
      <c r="D5037" s="4">
        <v>42607</v>
      </c>
      <c r="E5037" t="s">
        <v>38461</v>
      </c>
    </row>
    <row r="5038" spans="1:5" ht="17.25" hidden="1" customHeight="1" x14ac:dyDescent="0.25">
      <c r="A5038">
        <v>14714</v>
      </c>
      <c r="B5038" t="s">
        <v>8859</v>
      </c>
      <c r="C5038" s="1" t="s">
        <v>8845</v>
      </c>
      <c r="D5038" s="4">
        <v>42607</v>
      </c>
      <c r="E5038" t="s">
        <v>38462</v>
      </c>
    </row>
    <row r="5039" spans="1:5" ht="17.25" hidden="1" customHeight="1" x14ac:dyDescent="0.25">
      <c r="A5039">
        <v>14715</v>
      </c>
      <c r="B5039" t="s">
        <v>8860</v>
      </c>
      <c r="D5039" s="4">
        <v>42607</v>
      </c>
      <c r="E5039" t="s">
        <v>38463</v>
      </c>
    </row>
    <row r="5040" spans="1:5" ht="17.25" hidden="1" customHeight="1" x14ac:dyDescent="0.25">
      <c r="A5040">
        <v>14716</v>
      </c>
      <c r="B5040" t="s">
        <v>8861</v>
      </c>
      <c r="D5040" s="4">
        <v>42607</v>
      </c>
      <c r="E5040" t="s">
        <v>38464</v>
      </c>
    </row>
    <row r="5041" spans="1:5" ht="17.25" hidden="1" customHeight="1" x14ac:dyDescent="0.25">
      <c r="A5041">
        <v>14717</v>
      </c>
      <c r="B5041" t="s">
        <v>8862</v>
      </c>
      <c r="D5041" s="4">
        <v>42607</v>
      </c>
      <c r="E5041" t="s">
        <v>38465</v>
      </c>
    </row>
    <row r="5042" spans="1:5" ht="17.25" hidden="1" customHeight="1" x14ac:dyDescent="0.25">
      <c r="A5042">
        <v>14718</v>
      </c>
      <c r="B5042" t="s">
        <v>8863</v>
      </c>
      <c r="D5042" s="4">
        <v>42607</v>
      </c>
      <c r="E5042" t="s">
        <v>38466</v>
      </c>
    </row>
    <row r="5043" spans="1:5" ht="17.25" hidden="1" customHeight="1" x14ac:dyDescent="0.25">
      <c r="A5043">
        <v>14719</v>
      </c>
      <c r="B5043" t="s">
        <v>8864</v>
      </c>
      <c r="D5043" s="4">
        <v>42607</v>
      </c>
      <c r="E5043" t="s">
        <v>38467</v>
      </c>
    </row>
    <row r="5044" spans="1:5" ht="17.25" hidden="1" customHeight="1" x14ac:dyDescent="0.25">
      <c r="A5044">
        <v>14720</v>
      </c>
      <c r="B5044" t="s">
        <v>8865</v>
      </c>
      <c r="D5044" s="4">
        <v>42607</v>
      </c>
      <c r="E5044" t="s">
        <v>38468</v>
      </c>
    </row>
    <row r="5045" spans="1:5" ht="17.25" hidden="1" customHeight="1" x14ac:dyDescent="0.25">
      <c r="A5045">
        <v>14721</v>
      </c>
      <c r="B5045" t="s">
        <v>8866</v>
      </c>
      <c r="D5045" s="4">
        <v>42607</v>
      </c>
      <c r="E5045" t="s">
        <v>38469</v>
      </c>
    </row>
    <row r="5046" spans="1:5" ht="17.25" hidden="1" customHeight="1" x14ac:dyDescent="0.25">
      <c r="A5046">
        <v>14722</v>
      </c>
      <c r="B5046" t="s">
        <v>8867</v>
      </c>
      <c r="D5046" s="4">
        <v>42607</v>
      </c>
      <c r="E5046" t="s">
        <v>38470</v>
      </c>
    </row>
    <row r="5047" spans="1:5" ht="17.25" hidden="1" customHeight="1" x14ac:dyDescent="0.25">
      <c r="A5047">
        <v>14723</v>
      </c>
      <c r="B5047" t="s">
        <v>8868</v>
      </c>
      <c r="D5047" s="4">
        <v>42607</v>
      </c>
      <c r="E5047" t="s">
        <v>38471</v>
      </c>
    </row>
    <row r="5048" spans="1:5" ht="17.25" hidden="1" customHeight="1" x14ac:dyDescent="0.25">
      <c r="A5048">
        <v>14724</v>
      </c>
      <c r="B5048" t="s">
        <v>8869</v>
      </c>
      <c r="D5048" s="4">
        <v>42607</v>
      </c>
      <c r="E5048" t="s">
        <v>38472</v>
      </c>
    </row>
    <row r="5049" spans="1:5" ht="17.25" hidden="1" customHeight="1" x14ac:dyDescent="0.25">
      <c r="A5049">
        <v>14725</v>
      </c>
      <c r="B5049" t="s">
        <v>8870</v>
      </c>
      <c r="D5049" s="4">
        <v>42607</v>
      </c>
      <c r="E5049" t="s">
        <v>38473</v>
      </c>
    </row>
    <row r="5050" spans="1:5" ht="17.25" hidden="1" customHeight="1" x14ac:dyDescent="0.25">
      <c r="A5050">
        <v>14726</v>
      </c>
      <c r="B5050" t="s">
        <v>8871</v>
      </c>
      <c r="D5050" s="4">
        <v>42607</v>
      </c>
      <c r="E5050" t="s">
        <v>38474</v>
      </c>
    </row>
    <row r="5051" spans="1:5" ht="17.25" hidden="1" customHeight="1" x14ac:dyDescent="0.25">
      <c r="A5051">
        <v>14727</v>
      </c>
      <c r="B5051" t="s">
        <v>8872</v>
      </c>
      <c r="D5051" s="4">
        <v>42607</v>
      </c>
      <c r="E5051" t="s">
        <v>38475</v>
      </c>
    </row>
    <row r="5052" spans="1:5" ht="17.25" hidden="1" customHeight="1" x14ac:dyDescent="0.25">
      <c r="A5052">
        <v>14728</v>
      </c>
      <c r="B5052" t="s">
        <v>8873</v>
      </c>
      <c r="D5052" s="4">
        <v>42607</v>
      </c>
      <c r="E5052" t="s">
        <v>38476</v>
      </c>
    </row>
    <row r="5053" spans="1:5" ht="17.25" hidden="1" customHeight="1" x14ac:dyDescent="0.25">
      <c r="A5053">
        <v>14729</v>
      </c>
      <c r="B5053" t="s">
        <v>8874</v>
      </c>
      <c r="D5053" s="4">
        <v>42607</v>
      </c>
      <c r="E5053" t="s">
        <v>38477</v>
      </c>
    </row>
    <row r="5054" spans="1:5" ht="17.25" hidden="1" customHeight="1" x14ac:dyDescent="0.25">
      <c r="A5054">
        <v>14730</v>
      </c>
      <c r="B5054" t="s">
        <v>8875</v>
      </c>
      <c r="D5054" s="4">
        <v>42607</v>
      </c>
      <c r="E5054" t="s">
        <v>38478</v>
      </c>
    </row>
    <row r="5055" spans="1:5" ht="17.25" hidden="1" customHeight="1" x14ac:dyDescent="0.25">
      <c r="A5055">
        <v>14731</v>
      </c>
      <c r="B5055" t="s">
        <v>8876</v>
      </c>
      <c r="D5055" s="4">
        <v>42607</v>
      </c>
      <c r="E5055" t="s">
        <v>38479</v>
      </c>
    </row>
    <row r="5056" spans="1:5" ht="17.25" hidden="1" customHeight="1" x14ac:dyDescent="0.25">
      <c r="A5056">
        <v>14732</v>
      </c>
      <c r="B5056" t="s">
        <v>8877</v>
      </c>
      <c r="D5056" s="4">
        <v>42607</v>
      </c>
      <c r="E5056" t="s">
        <v>38480</v>
      </c>
    </row>
    <row r="5057" spans="1:5" ht="17.25" hidden="1" customHeight="1" x14ac:dyDescent="0.25">
      <c r="A5057">
        <v>14733</v>
      </c>
      <c r="B5057" t="s">
        <v>8878</v>
      </c>
      <c r="D5057" s="4">
        <v>42607</v>
      </c>
      <c r="E5057" t="s">
        <v>38481</v>
      </c>
    </row>
    <row r="5058" spans="1:5" ht="17.25" hidden="1" customHeight="1" x14ac:dyDescent="0.25">
      <c r="A5058">
        <v>14734</v>
      </c>
      <c r="B5058" t="s">
        <v>8879</v>
      </c>
      <c r="D5058" s="4">
        <v>42607</v>
      </c>
      <c r="E5058" t="s">
        <v>38482</v>
      </c>
    </row>
    <row r="5059" spans="1:5" ht="17.25" hidden="1" customHeight="1" x14ac:dyDescent="0.25">
      <c r="A5059">
        <v>14735</v>
      </c>
      <c r="B5059" t="s">
        <v>8880</v>
      </c>
      <c r="D5059" s="4">
        <v>42607</v>
      </c>
      <c r="E5059" t="s">
        <v>38483</v>
      </c>
    </row>
    <row r="5060" spans="1:5" ht="17.25" hidden="1" customHeight="1" x14ac:dyDescent="0.25">
      <c r="A5060">
        <v>14736</v>
      </c>
      <c r="B5060" t="s">
        <v>8881</v>
      </c>
      <c r="D5060" s="4">
        <v>42607</v>
      </c>
      <c r="E5060" t="s">
        <v>38484</v>
      </c>
    </row>
    <row r="5061" spans="1:5" ht="17.25" hidden="1" customHeight="1" x14ac:dyDescent="0.25">
      <c r="A5061">
        <v>14737</v>
      </c>
      <c r="B5061" t="s">
        <v>8882</v>
      </c>
      <c r="D5061" s="4">
        <v>42607</v>
      </c>
      <c r="E5061" t="s">
        <v>38485</v>
      </c>
    </row>
    <row r="5062" spans="1:5" ht="17.25" hidden="1" customHeight="1" x14ac:dyDescent="0.25">
      <c r="A5062">
        <v>14738</v>
      </c>
      <c r="B5062" t="s">
        <v>8883</v>
      </c>
      <c r="D5062" s="4">
        <v>42607</v>
      </c>
      <c r="E5062" t="s">
        <v>38486</v>
      </c>
    </row>
    <row r="5063" spans="1:5" ht="17.25" hidden="1" customHeight="1" x14ac:dyDescent="0.25">
      <c r="A5063">
        <v>14739</v>
      </c>
      <c r="B5063" t="s">
        <v>8884</v>
      </c>
      <c r="D5063" s="4">
        <v>42607</v>
      </c>
      <c r="E5063" t="s">
        <v>38487</v>
      </c>
    </row>
    <row r="5064" spans="1:5" ht="17.25" hidden="1" customHeight="1" x14ac:dyDescent="0.25">
      <c r="A5064">
        <v>14740</v>
      </c>
      <c r="B5064" t="s">
        <v>8885</v>
      </c>
      <c r="D5064" s="4">
        <v>42607</v>
      </c>
      <c r="E5064" t="s">
        <v>38488</v>
      </c>
    </row>
    <row r="5065" spans="1:5" ht="17.25" hidden="1" customHeight="1" x14ac:dyDescent="0.25">
      <c r="A5065">
        <v>14741</v>
      </c>
      <c r="B5065" t="s">
        <v>8886</v>
      </c>
      <c r="D5065" s="4">
        <v>42607</v>
      </c>
      <c r="E5065" t="s">
        <v>38489</v>
      </c>
    </row>
    <row r="5066" spans="1:5" ht="17.25" hidden="1" customHeight="1" x14ac:dyDescent="0.25">
      <c r="A5066">
        <v>14742</v>
      </c>
      <c r="B5066" t="s">
        <v>8887</v>
      </c>
      <c r="D5066" s="4">
        <v>42607</v>
      </c>
      <c r="E5066" t="s">
        <v>38490</v>
      </c>
    </row>
    <row r="5067" spans="1:5" ht="17.25" hidden="1" customHeight="1" x14ac:dyDescent="0.25">
      <c r="A5067">
        <v>14743</v>
      </c>
      <c r="B5067" t="s">
        <v>8888</v>
      </c>
      <c r="D5067" s="4">
        <v>42607</v>
      </c>
      <c r="E5067" t="s">
        <v>38491</v>
      </c>
    </row>
    <row r="5068" spans="1:5" ht="17.25" hidden="1" customHeight="1" x14ac:dyDescent="0.25">
      <c r="A5068">
        <v>14744</v>
      </c>
      <c r="B5068" t="s">
        <v>8889</v>
      </c>
      <c r="D5068" s="4">
        <v>42607</v>
      </c>
      <c r="E5068" t="s">
        <v>38492</v>
      </c>
    </row>
    <row r="5069" spans="1:5" ht="17.25" hidden="1" customHeight="1" x14ac:dyDescent="0.25">
      <c r="A5069">
        <v>14745</v>
      </c>
      <c r="B5069" t="s">
        <v>8890</v>
      </c>
      <c r="D5069" s="4">
        <v>42607</v>
      </c>
      <c r="E5069" t="s">
        <v>38493</v>
      </c>
    </row>
    <row r="5070" spans="1:5" ht="17.25" hidden="1" customHeight="1" x14ac:dyDescent="0.25">
      <c r="A5070">
        <v>14746</v>
      </c>
      <c r="B5070" t="s">
        <v>8891</v>
      </c>
      <c r="D5070" s="4">
        <v>42607</v>
      </c>
      <c r="E5070" t="s">
        <v>38494</v>
      </c>
    </row>
    <row r="5071" spans="1:5" ht="17.25" hidden="1" customHeight="1" x14ac:dyDescent="0.25">
      <c r="A5071">
        <v>14747</v>
      </c>
      <c r="B5071" t="s">
        <v>8892</v>
      </c>
      <c r="D5071" s="4">
        <v>42607</v>
      </c>
      <c r="E5071" t="s">
        <v>38495</v>
      </c>
    </row>
    <row r="5072" spans="1:5" ht="17.25" hidden="1" customHeight="1" x14ac:dyDescent="0.25">
      <c r="A5072">
        <v>14748</v>
      </c>
      <c r="B5072" t="s">
        <v>8893</v>
      </c>
      <c r="D5072" s="4">
        <v>42607</v>
      </c>
      <c r="E5072" t="s">
        <v>38496</v>
      </c>
    </row>
    <row r="5073" spans="1:5" ht="17.25" hidden="1" customHeight="1" x14ac:dyDescent="0.25">
      <c r="A5073">
        <v>14749</v>
      </c>
      <c r="B5073" t="s">
        <v>8894</v>
      </c>
      <c r="D5073" s="4">
        <v>42607</v>
      </c>
      <c r="E5073" t="s">
        <v>38497</v>
      </c>
    </row>
    <row r="5074" spans="1:5" ht="17.25" hidden="1" customHeight="1" x14ac:dyDescent="0.25">
      <c r="A5074">
        <v>14750</v>
      </c>
      <c r="B5074" t="s">
        <v>8895</v>
      </c>
      <c r="D5074" s="4">
        <v>42607</v>
      </c>
      <c r="E5074" t="s">
        <v>38498</v>
      </c>
    </row>
    <row r="5075" spans="1:5" ht="17.25" hidden="1" customHeight="1" x14ac:dyDescent="0.25">
      <c r="A5075">
        <v>14751</v>
      </c>
      <c r="B5075" t="s">
        <v>8896</v>
      </c>
      <c r="D5075" s="4">
        <v>42607</v>
      </c>
      <c r="E5075" t="s">
        <v>38499</v>
      </c>
    </row>
    <row r="5076" spans="1:5" ht="17.25" hidden="1" customHeight="1" x14ac:dyDescent="0.25">
      <c r="A5076">
        <v>14752</v>
      </c>
      <c r="B5076" t="s">
        <v>8897</v>
      </c>
      <c r="D5076" s="4">
        <v>42607</v>
      </c>
      <c r="E5076" t="s">
        <v>38500</v>
      </c>
    </row>
    <row r="5077" spans="1:5" ht="17.25" hidden="1" customHeight="1" x14ac:dyDescent="0.25">
      <c r="A5077">
        <v>14753</v>
      </c>
      <c r="B5077" t="s">
        <v>8898</v>
      </c>
      <c r="D5077" s="4">
        <v>42607</v>
      </c>
      <c r="E5077" t="s">
        <v>38501</v>
      </c>
    </row>
    <row r="5078" spans="1:5" ht="17.25" hidden="1" customHeight="1" x14ac:dyDescent="0.25">
      <c r="A5078">
        <v>14754</v>
      </c>
      <c r="B5078" t="s">
        <v>8899</v>
      </c>
      <c r="D5078" s="4">
        <v>42607</v>
      </c>
      <c r="E5078" t="s">
        <v>38502</v>
      </c>
    </row>
    <row r="5079" spans="1:5" ht="17.25" hidden="1" customHeight="1" x14ac:dyDescent="0.25">
      <c r="A5079">
        <v>14755</v>
      </c>
      <c r="B5079" t="s">
        <v>8900</v>
      </c>
      <c r="D5079" s="4">
        <v>42607</v>
      </c>
      <c r="E5079" t="s">
        <v>38503</v>
      </c>
    </row>
    <row r="5080" spans="1:5" ht="17.25" hidden="1" customHeight="1" x14ac:dyDescent="0.25">
      <c r="A5080">
        <v>14756</v>
      </c>
      <c r="B5080" t="s">
        <v>8901</v>
      </c>
      <c r="D5080" s="4">
        <v>42607</v>
      </c>
      <c r="E5080" t="s">
        <v>38504</v>
      </c>
    </row>
    <row r="5081" spans="1:5" ht="17.25" hidden="1" customHeight="1" x14ac:dyDescent="0.25">
      <c r="A5081">
        <v>14757</v>
      </c>
      <c r="B5081" t="s">
        <v>8902</v>
      </c>
      <c r="D5081" s="4">
        <v>42607</v>
      </c>
      <c r="E5081" t="s">
        <v>38505</v>
      </c>
    </row>
    <row r="5082" spans="1:5" ht="17.25" hidden="1" customHeight="1" x14ac:dyDescent="0.25">
      <c r="A5082">
        <v>14758</v>
      </c>
      <c r="B5082" t="s">
        <v>8903</v>
      </c>
      <c r="D5082" s="4">
        <v>42607</v>
      </c>
      <c r="E5082" t="s">
        <v>38506</v>
      </c>
    </row>
    <row r="5083" spans="1:5" ht="17.25" hidden="1" customHeight="1" x14ac:dyDescent="0.25">
      <c r="A5083">
        <v>14759</v>
      </c>
      <c r="B5083" t="s">
        <v>8904</v>
      </c>
      <c r="D5083" s="4">
        <v>42607</v>
      </c>
      <c r="E5083" t="s">
        <v>38507</v>
      </c>
    </row>
    <row r="5084" spans="1:5" ht="17.25" hidden="1" customHeight="1" x14ac:dyDescent="0.25">
      <c r="A5084">
        <v>14760</v>
      </c>
      <c r="B5084" t="s">
        <v>8905</v>
      </c>
      <c r="D5084" s="4">
        <v>42607</v>
      </c>
      <c r="E5084" t="s">
        <v>38508</v>
      </c>
    </row>
    <row r="5085" spans="1:5" ht="17.25" hidden="1" customHeight="1" x14ac:dyDescent="0.25">
      <c r="A5085">
        <v>14761</v>
      </c>
      <c r="B5085" t="s">
        <v>8906</v>
      </c>
      <c r="D5085" s="4">
        <v>42607</v>
      </c>
      <c r="E5085" t="s">
        <v>38509</v>
      </c>
    </row>
    <row r="5086" spans="1:5" ht="17.25" hidden="1" customHeight="1" x14ac:dyDescent="0.25">
      <c r="A5086">
        <v>14762</v>
      </c>
      <c r="B5086" t="s">
        <v>8907</v>
      </c>
      <c r="D5086" s="4">
        <v>42607</v>
      </c>
      <c r="E5086" t="s">
        <v>38510</v>
      </c>
    </row>
    <row r="5087" spans="1:5" ht="17.25" hidden="1" customHeight="1" x14ac:dyDescent="0.25">
      <c r="A5087">
        <v>14763</v>
      </c>
      <c r="B5087" t="s">
        <v>8908</v>
      </c>
      <c r="D5087" s="4">
        <v>42607</v>
      </c>
      <c r="E5087" t="s">
        <v>38511</v>
      </c>
    </row>
    <row r="5088" spans="1:5" ht="17.25" hidden="1" customHeight="1" x14ac:dyDescent="0.25">
      <c r="A5088">
        <v>14764</v>
      </c>
      <c r="B5088" t="s">
        <v>8909</v>
      </c>
      <c r="D5088" s="4">
        <v>42607</v>
      </c>
      <c r="E5088" t="s">
        <v>38512</v>
      </c>
    </row>
    <row r="5089" spans="1:5" ht="17.25" hidden="1" customHeight="1" x14ac:dyDescent="0.25">
      <c r="A5089">
        <v>14765</v>
      </c>
      <c r="B5089" t="s">
        <v>8910</v>
      </c>
      <c r="D5089" s="4">
        <v>42607</v>
      </c>
      <c r="E5089" t="s">
        <v>38513</v>
      </c>
    </row>
    <row r="5090" spans="1:5" ht="17.25" hidden="1" customHeight="1" x14ac:dyDescent="0.25">
      <c r="A5090">
        <v>14766</v>
      </c>
      <c r="B5090" t="s">
        <v>8911</v>
      </c>
      <c r="D5090" s="4">
        <v>42607</v>
      </c>
      <c r="E5090" t="s">
        <v>38514</v>
      </c>
    </row>
    <row r="5091" spans="1:5" ht="17.25" hidden="1" customHeight="1" x14ac:dyDescent="0.25">
      <c r="A5091">
        <v>14767</v>
      </c>
      <c r="B5091" t="s">
        <v>8912</v>
      </c>
      <c r="D5091" s="4">
        <v>42607</v>
      </c>
      <c r="E5091" t="s">
        <v>38515</v>
      </c>
    </row>
    <row r="5092" spans="1:5" ht="17.25" hidden="1" customHeight="1" x14ac:dyDescent="0.25">
      <c r="A5092">
        <v>14768</v>
      </c>
      <c r="B5092" t="s">
        <v>8913</v>
      </c>
      <c r="D5092" s="4">
        <v>42607</v>
      </c>
      <c r="E5092" t="s">
        <v>38516</v>
      </c>
    </row>
    <row r="5093" spans="1:5" ht="17.25" hidden="1" customHeight="1" x14ac:dyDescent="0.25">
      <c r="A5093">
        <v>14769</v>
      </c>
      <c r="B5093" t="s">
        <v>8914</v>
      </c>
      <c r="D5093" s="4">
        <v>42607</v>
      </c>
      <c r="E5093" t="s">
        <v>38517</v>
      </c>
    </row>
    <row r="5094" spans="1:5" ht="17.25" hidden="1" customHeight="1" x14ac:dyDescent="0.25">
      <c r="A5094">
        <v>14770</v>
      </c>
      <c r="B5094" t="s">
        <v>8915</v>
      </c>
      <c r="D5094" s="4">
        <v>42607</v>
      </c>
      <c r="E5094" t="s">
        <v>38518</v>
      </c>
    </row>
    <row r="5095" spans="1:5" ht="17.25" hidden="1" customHeight="1" x14ac:dyDescent="0.25">
      <c r="A5095">
        <v>14771</v>
      </c>
      <c r="B5095" t="s">
        <v>8916</v>
      </c>
      <c r="D5095" s="4">
        <v>42607</v>
      </c>
      <c r="E5095" t="s">
        <v>38519</v>
      </c>
    </row>
    <row r="5096" spans="1:5" ht="17.25" hidden="1" customHeight="1" x14ac:dyDescent="0.25">
      <c r="A5096">
        <v>14772</v>
      </c>
      <c r="B5096" t="s">
        <v>8917</v>
      </c>
      <c r="D5096" s="4">
        <v>42607</v>
      </c>
      <c r="E5096" t="s">
        <v>38520</v>
      </c>
    </row>
    <row r="5097" spans="1:5" ht="17.25" hidden="1" customHeight="1" x14ac:dyDescent="0.25">
      <c r="A5097">
        <v>14773</v>
      </c>
      <c r="B5097" t="s">
        <v>8918</v>
      </c>
      <c r="D5097" s="4">
        <v>42607</v>
      </c>
      <c r="E5097" t="s">
        <v>38521</v>
      </c>
    </row>
    <row r="5098" spans="1:5" ht="17.25" hidden="1" customHeight="1" x14ac:dyDescent="0.25">
      <c r="A5098">
        <v>14774</v>
      </c>
      <c r="B5098" t="s">
        <v>8919</v>
      </c>
      <c r="D5098" s="4">
        <v>42607</v>
      </c>
      <c r="E5098" t="s">
        <v>38522</v>
      </c>
    </row>
    <row r="5099" spans="1:5" ht="17.25" hidden="1" customHeight="1" x14ac:dyDescent="0.25">
      <c r="A5099">
        <v>14775</v>
      </c>
      <c r="B5099" t="s">
        <v>8920</v>
      </c>
      <c r="C5099" s="1" t="s">
        <v>8921</v>
      </c>
      <c r="D5099" s="4">
        <v>42607</v>
      </c>
      <c r="E5099" t="s">
        <v>38523</v>
      </c>
    </row>
    <row r="5100" spans="1:5" ht="17.25" hidden="1" customHeight="1" x14ac:dyDescent="0.25">
      <c r="A5100">
        <v>14776</v>
      </c>
      <c r="B5100" t="s">
        <v>8922</v>
      </c>
      <c r="C5100" s="1" t="s">
        <v>8923</v>
      </c>
      <c r="D5100" s="4">
        <v>42607</v>
      </c>
      <c r="E5100" t="s">
        <v>38524</v>
      </c>
    </row>
    <row r="5101" spans="1:5" ht="17.25" hidden="1" customHeight="1" x14ac:dyDescent="0.25">
      <c r="A5101">
        <v>14777</v>
      </c>
      <c r="B5101" t="s">
        <v>8924</v>
      </c>
      <c r="C5101" s="1" t="s">
        <v>8925</v>
      </c>
      <c r="D5101" s="4">
        <v>42607</v>
      </c>
      <c r="E5101" t="s">
        <v>38525</v>
      </c>
    </row>
    <row r="5102" spans="1:5" ht="17.25" hidden="1" customHeight="1" x14ac:dyDescent="0.25">
      <c r="A5102">
        <v>14778</v>
      </c>
      <c r="B5102" t="s">
        <v>8926</v>
      </c>
      <c r="C5102" s="1" t="s">
        <v>8927</v>
      </c>
      <c r="D5102" s="4">
        <v>42607</v>
      </c>
      <c r="E5102" t="s">
        <v>38526</v>
      </c>
    </row>
    <row r="5103" spans="1:5" ht="17.25" hidden="1" customHeight="1" x14ac:dyDescent="0.25">
      <c r="A5103">
        <v>14779</v>
      </c>
      <c r="B5103" t="s">
        <v>8928</v>
      </c>
      <c r="C5103" s="1" t="s">
        <v>8929</v>
      </c>
      <c r="D5103" s="4">
        <v>42607</v>
      </c>
      <c r="E5103" t="s">
        <v>38527</v>
      </c>
    </row>
    <row r="5104" spans="1:5" ht="17.25" hidden="1" customHeight="1" x14ac:dyDescent="0.25">
      <c r="A5104">
        <v>14780</v>
      </c>
      <c r="B5104" t="s">
        <v>8930</v>
      </c>
      <c r="C5104" s="1" t="s">
        <v>8931</v>
      </c>
      <c r="D5104" s="4">
        <v>42607</v>
      </c>
      <c r="E5104" t="s">
        <v>38528</v>
      </c>
    </row>
    <row r="5105" spans="1:5" ht="17.25" hidden="1" customHeight="1" x14ac:dyDescent="0.25">
      <c r="A5105">
        <v>14781</v>
      </c>
      <c r="B5105" t="s">
        <v>8932</v>
      </c>
      <c r="C5105" s="1" t="s">
        <v>8933</v>
      </c>
      <c r="D5105" s="4">
        <v>42607</v>
      </c>
      <c r="E5105" t="s">
        <v>38529</v>
      </c>
    </row>
    <row r="5106" spans="1:5" ht="17.25" hidden="1" customHeight="1" x14ac:dyDescent="0.25">
      <c r="A5106">
        <v>14782</v>
      </c>
      <c r="B5106" t="s">
        <v>8934</v>
      </c>
      <c r="C5106" s="1" t="s">
        <v>8935</v>
      </c>
      <c r="D5106" s="4">
        <v>42607</v>
      </c>
      <c r="E5106" t="s">
        <v>38530</v>
      </c>
    </row>
    <row r="5107" spans="1:5" ht="17.25" hidden="1" customHeight="1" x14ac:dyDescent="0.25">
      <c r="A5107">
        <v>14783</v>
      </c>
      <c r="B5107" t="s">
        <v>8936</v>
      </c>
      <c r="C5107" s="1" t="s">
        <v>8937</v>
      </c>
      <c r="D5107" s="4">
        <v>42607</v>
      </c>
      <c r="E5107" t="s">
        <v>38531</v>
      </c>
    </row>
    <row r="5108" spans="1:5" ht="17.25" hidden="1" customHeight="1" x14ac:dyDescent="0.25">
      <c r="A5108">
        <v>14784</v>
      </c>
      <c r="B5108" t="s">
        <v>8938</v>
      </c>
      <c r="C5108" s="1" t="s">
        <v>8939</v>
      </c>
      <c r="D5108" s="4">
        <v>42607</v>
      </c>
      <c r="E5108" t="s">
        <v>38532</v>
      </c>
    </row>
    <row r="5109" spans="1:5" ht="17.25" hidden="1" customHeight="1" x14ac:dyDescent="0.25">
      <c r="A5109">
        <v>14785</v>
      </c>
      <c r="B5109" t="s">
        <v>8940</v>
      </c>
      <c r="C5109" s="1" t="s">
        <v>8941</v>
      </c>
      <c r="D5109" s="4">
        <v>42607</v>
      </c>
      <c r="E5109" t="s">
        <v>38533</v>
      </c>
    </row>
    <row r="5110" spans="1:5" ht="17.25" hidden="1" customHeight="1" x14ac:dyDescent="0.25">
      <c r="A5110">
        <v>14786</v>
      </c>
      <c r="B5110" t="s">
        <v>8942</v>
      </c>
      <c r="C5110" s="1" t="s">
        <v>8943</v>
      </c>
      <c r="D5110" s="4">
        <v>42607</v>
      </c>
      <c r="E5110" t="s">
        <v>38534</v>
      </c>
    </row>
    <row r="5111" spans="1:5" ht="17.25" hidden="1" customHeight="1" x14ac:dyDescent="0.25">
      <c r="A5111">
        <v>14787</v>
      </c>
      <c r="B5111" t="s">
        <v>8944</v>
      </c>
      <c r="C5111" s="1" t="s">
        <v>8935</v>
      </c>
      <c r="D5111" s="4">
        <v>42607</v>
      </c>
      <c r="E5111" t="s">
        <v>38535</v>
      </c>
    </row>
    <row r="5112" spans="1:5" ht="17.25" hidden="1" customHeight="1" x14ac:dyDescent="0.25">
      <c r="A5112">
        <v>14788</v>
      </c>
      <c r="B5112" t="s">
        <v>8945</v>
      </c>
      <c r="C5112" s="1" t="s">
        <v>8946</v>
      </c>
      <c r="D5112" s="4">
        <v>42607</v>
      </c>
      <c r="E5112" t="s">
        <v>38536</v>
      </c>
    </row>
    <row r="5113" spans="1:5" ht="17.25" hidden="1" customHeight="1" x14ac:dyDescent="0.25">
      <c r="A5113">
        <v>14789</v>
      </c>
      <c r="B5113" t="s">
        <v>8947</v>
      </c>
      <c r="C5113" s="1" t="s">
        <v>8948</v>
      </c>
      <c r="D5113" s="4">
        <v>42607</v>
      </c>
      <c r="E5113" t="s">
        <v>38537</v>
      </c>
    </row>
    <row r="5114" spans="1:5" ht="17.25" hidden="1" customHeight="1" x14ac:dyDescent="0.25">
      <c r="A5114">
        <v>14790</v>
      </c>
      <c r="B5114" t="s">
        <v>8949</v>
      </c>
      <c r="C5114" s="1" t="s">
        <v>8950</v>
      </c>
      <c r="D5114" s="4">
        <v>42607</v>
      </c>
      <c r="E5114" t="s">
        <v>38538</v>
      </c>
    </row>
    <row r="5115" spans="1:5" ht="17.25" hidden="1" customHeight="1" x14ac:dyDescent="0.25">
      <c r="A5115">
        <v>14791</v>
      </c>
      <c r="B5115" t="s">
        <v>8951</v>
      </c>
      <c r="C5115" s="1" t="s">
        <v>8950</v>
      </c>
      <c r="D5115" s="4">
        <v>42607</v>
      </c>
      <c r="E5115" t="s">
        <v>38539</v>
      </c>
    </row>
    <row r="5116" spans="1:5" ht="17.25" hidden="1" customHeight="1" x14ac:dyDescent="0.25">
      <c r="A5116">
        <v>14792</v>
      </c>
      <c r="B5116" t="s">
        <v>8952</v>
      </c>
      <c r="C5116" s="1" t="s">
        <v>8950</v>
      </c>
      <c r="D5116" s="4">
        <v>42607</v>
      </c>
      <c r="E5116" t="s">
        <v>38540</v>
      </c>
    </row>
    <row r="5117" spans="1:5" ht="17.25" hidden="1" customHeight="1" x14ac:dyDescent="0.25">
      <c r="A5117">
        <v>14793</v>
      </c>
      <c r="B5117" t="s">
        <v>8953</v>
      </c>
      <c r="C5117" s="1" t="s">
        <v>8950</v>
      </c>
      <c r="D5117" s="4">
        <v>42607</v>
      </c>
      <c r="E5117" t="s">
        <v>38541</v>
      </c>
    </row>
    <row r="5118" spans="1:5" ht="17.25" hidden="1" customHeight="1" x14ac:dyDescent="0.25">
      <c r="A5118">
        <v>14794</v>
      </c>
      <c r="B5118" t="s">
        <v>8954</v>
      </c>
      <c r="C5118" s="1" t="s">
        <v>8950</v>
      </c>
      <c r="D5118" s="4">
        <v>42607</v>
      </c>
      <c r="E5118" t="s">
        <v>38542</v>
      </c>
    </row>
    <row r="5119" spans="1:5" ht="17.25" hidden="1" customHeight="1" x14ac:dyDescent="0.25">
      <c r="A5119">
        <v>14795</v>
      </c>
      <c r="B5119" t="s">
        <v>8955</v>
      </c>
      <c r="C5119" s="1" t="s">
        <v>8950</v>
      </c>
      <c r="D5119" s="4">
        <v>42607</v>
      </c>
      <c r="E5119" t="s">
        <v>38543</v>
      </c>
    </row>
    <row r="5120" spans="1:5" ht="17.25" hidden="1" customHeight="1" x14ac:dyDescent="0.25">
      <c r="A5120">
        <v>14796</v>
      </c>
      <c r="B5120" t="s">
        <v>8956</v>
      </c>
      <c r="C5120" s="1" t="s">
        <v>8950</v>
      </c>
      <c r="D5120" s="4">
        <v>42607</v>
      </c>
      <c r="E5120" t="s">
        <v>38544</v>
      </c>
    </row>
    <row r="5121" spans="1:5" ht="17.25" hidden="1" customHeight="1" x14ac:dyDescent="0.25">
      <c r="A5121">
        <v>14797</v>
      </c>
      <c r="B5121" t="s">
        <v>8957</v>
      </c>
      <c r="C5121" s="1" t="s">
        <v>8950</v>
      </c>
      <c r="D5121" s="4">
        <v>42607</v>
      </c>
      <c r="E5121" t="s">
        <v>38545</v>
      </c>
    </row>
    <row r="5122" spans="1:5" ht="17.25" hidden="1" customHeight="1" x14ac:dyDescent="0.25">
      <c r="A5122">
        <v>14798</v>
      </c>
      <c r="B5122" t="s">
        <v>8958</v>
      </c>
      <c r="C5122" s="1" t="s">
        <v>8950</v>
      </c>
      <c r="D5122" s="4">
        <v>42607</v>
      </c>
      <c r="E5122" t="s">
        <v>38546</v>
      </c>
    </row>
    <row r="5123" spans="1:5" ht="17.25" hidden="1" customHeight="1" x14ac:dyDescent="0.25">
      <c r="A5123">
        <v>14799</v>
      </c>
      <c r="B5123" t="s">
        <v>8959</v>
      </c>
      <c r="C5123" s="1" t="s">
        <v>8950</v>
      </c>
      <c r="D5123" s="4">
        <v>42607</v>
      </c>
      <c r="E5123" t="s">
        <v>38547</v>
      </c>
    </row>
    <row r="5124" spans="1:5" ht="17.25" hidden="1" customHeight="1" x14ac:dyDescent="0.25">
      <c r="A5124">
        <v>14800</v>
      </c>
      <c r="B5124" t="s">
        <v>8960</v>
      </c>
      <c r="C5124" s="1" t="s">
        <v>8950</v>
      </c>
      <c r="D5124" s="4">
        <v>42607</v>
      </c>
      <c r="E5124" t="s">
        <v>38548</v>
      </c>
    </row>
    <row r="5125" spans="1:5" ht="17.25" hidden="1" customHeight="1" x14ac:dyDescent="0.25">
      <c r="A5125">
        <v>14801</v>
      </c>
      <c r="B5125" t="s">
        <v>8961</v>
      </c>
      <c r="C5125" s="1" t="s">
        <v>8950</v>
      </c>
      <c r="D5125" s="4">
        <v>42607</v>
      </c>
      <c r="E5125" t="s">
        <v>38549</v>
      </c>
    </row>
    <row r="5126" spans="1:5" ht="17.25" hidden="1" customHeight="1" x14ac:dyDescent="0.25">
      <c r="A5126">
        <v>14802</v>
      </c>
      <c r="B5126" t="s">
        <v>8962</v>
      </c>
      <c r="C5126" s="1" t="s">
        <v>8950</v>
      </c>
      <c r="D5126" s="4">
        <v>42607</v>
      </c>
      <c r="E5126" t="s">
        <v>38550</v>
      </c>
    </row>
    <row r="5127" spans="1:5" ht="17.25" hidden="1" customHeight="1" x14ac:dyDescent="0.25">
      <c r="A5127">
        <v>14803</v>
      </c>
      <c r="B5127" t="s">
        <v>8963</v>
      </c>
      <c r="C5127" s="1" t="s">
        <v>8950</v>
      </c>
      <c r="D5127" s="4">
        <v>42607</v>
      </c>
      <c r="E5127" t="s">
        <v>38551</v>
      </c>
    </row>
    <row r="5128" spans="1:5" ht="17.25" hidden="1" customHeight="1" x14ac:dyDescent="0.25">
      <c r="A5128">
        <v>14804</v>
      </c>
      <c r="B5128" t="s">
        <v>8964</v>
      </c>
      <c r="C5128" s="1" t="s">
        <v>8950</v>
      </c>
      <c r="D5128" s="4">
        <v>42607</v>
      </c>
      <c r="E5128" t="s">
        <v>38552</v>
      </c>
    </row>
    <row r="5129" spans="1:5" ht="17.25" hidden="1" customHeight="1" x14ac:dyDescent="0.25">
      <c r="A5129">
        <v>14805</v>
      </c>
      <c r="B5129" t="s">
        <v>8965</v>
      </c>
      <c r="D5129" s="4">
        <v>42607</v>
      </c>
      <c r="E5129" t="s">
        <v>38553</v>
      </c>
    </row>
    <row r="5130" spans="1:5" ht="17.25" hidden="1" customHeight="1" x14ac:dyDescent="0.25">
      <c r="A5130">
        <v>14806</v>
      </c>
      <c r="B5130" t="s">
        <v>8966</v>
      </c>
      <c r="D5130" s="4">
        <v>42607</v>
      </c>
      <c r="E5130" t="s">
        <v>38554</v>
      </c>
    </row>
    <row r="5131" spans="1:5" ht="17.25" hidden="1" customHeight="1" x14ac:dyDescent="0.25">
      <c r="A5131">
        <v>14807</v>
      </c>
      <c r="B5131" t="s">
        <v>8967</v>
      </c>
      <c r="D5131" s="4">
        <v>42607</v>
      </c>
      <c r="E5131" t="s">
        <v>38555</v>
      </c>
    </row>
    <row r="5132" spans="1:5" ht="17.25" hidden="1" customHeight="1" x14ac:dyDescent="0.25">
      <c r="A5132">
        <v>14808</v>
      </c>
      <c r="B5132" t="s">
        <v>8968</v>
      </c>
      <c r="D5132" s="4">
        <v>42607</v>
      </c>
      <c r="E5132" t="s">
        <v>38556</v>
      </c>
    </row>
    <row r="5133" spans="1:5" ht="17.25" hidden="1" customHeight="1" x14ac:dyDescent="0.25">
      <c r="A5133">
        <v>14809</v>
      </c>
      <c r="B5133" t="s">
        <v>8969</v>
      </c>
      <c r="D5133" s="4">
        <v>42607</v>
      </c>
      <c r="E5133" t="s">
        <v>38557</v>
      </c>
    </row>
    <row r="5134" spans="1:5" ht="17.25" hidden="1" customHeight="1" x14ac:dyDescent="0.25">
      <c r="A5134">
        <v>14810</v>
      </c>
      <c r="B5134" t="s">
        <v>8970</v>
      </c>
      <c r="D5134" s="4">
        <v>42607</v>
      </c>
      <c r="E5134" t="s">
        <v>38558</v>
      </c>
    </row>
    <row r="5135" spans="1:5" ht="17.25" hidden="1" customHeight="1" x14ac:dyDescent="0.25">
      <c r="A5135">
        <v>14811</v>
      </c>
      <c r="B5135" t="s">
        <v>8971</v>
      </c>
      <c r="D5135" s="4">
        <v>42607</v>
      </c>
      <c r="E5135" t="s">
        <v>38559</v>
      </c>
    </row>
    <row r="5136" spans="1:5" ht="17.25" hidden="1" customHeight="1" x14ac:dyDescent="0.25">
      <c r="A5136">
        <v>14812</v>
      </c>
      <c r="B5136" t="s">
        <v>8972</v>
      </c>
      <c r="D5136" s="4">
        <v>42607</v>
      </c>
      <c r="E5136" t="s">
        <v>38560</v>
      </c>
    </row>
    <row r="5137" spans="1:5" ht="17.25" hidden="1" customHeight="1" x14ac:dyDescent="0.25">
      <c r="A5137">
        <v>14813</v>
      </c>
      <c r="B5137" t="s">
        <v>8973</v>
      </c>
      <c r="D5137" s="4">
        <v>42607</v>
      </c>
      <c r="E5137" t="s">
        <v>38561</v>
      </c>
    </row>
    <row r="5138" spans="1:5" ht="17.25" hidden="1" customHeight="1" x14ac:dyDescent="0.25">
      <c r="A5138">
        <v>14814</v>
      </c>
      <c r="B5138" t="s">
        <v>8974</v>
      </c>
      <c r="D5138" s="4">
        <v>42607</v>
      </c>
      <c r="E5138" t="s">
        <v>38562</v>
      </c>
    </row>
    <row r="5139" spans="1:5" ht="17.25" hidden="1" customHeight="1" x14ac:dyDescent="0.25">
      <c r="A5139">
        <v>14815</v>
      </c>
      <c r="B5139" t="s">
        <v>8975</v>
      </c>
      <c r="D5139" s="4">
        <v>42607</v>
      </c>
      <c r="E5139" t="s">
        <v>38563</v>
      </c>
    </row>
    <row r="5140" spans="1:5" ht="17.25" hidden="1" customHeight="1" x14ac:dyDescent="0.25">
      <c r="A5140">
        <v>14816</v>
      </c>
      <c r="B5140" t="s">
        <v>8976</v>
      </c>
      <c r="D5140" s="4">
        <v>42607</v>
      </c>
      <c r="E5140" t="s">
        <v>38564</v>
      </c>
    </row>
    <row r="5141" spans="1:5" ht="17.25" hidden="1" customHeight="1" x14ac:dyDescent="0.25">
      <c r="A5141">
        <v>14817</v>
      </c>
      <c r="B5141" t="s">
        <v>8977</v>
      </c>
      <c r="D5141" s="4">
        <v>42607</v>
      </c>
      <c r="E5141" t="s">
        <v>38565</v>
      </c>
    </row>
    <row r="5142" spans="1:5" ht="17.25" hidden="1" customHeight="1" x14ac:dyDescent="0.25">
      <c r="A5142">
        <v>14818</v>
      </c>
      <c r="B5142" t="s">
        <v>8978</v>
      </c>
      <c r="D5142" s="4">
        <v>42607</v>
      </c>
      <c r="E5142" t="s">
        <v>38566</v>
      </c>
    </row>
    <row r="5143" spans="1:5" ht="17.25" hidden="1" customHeight="1" x14ac:dyDescent="0.25">
      <c r="A5143">
        <v>14819</v>
      </c>
      <c r="B5143" t="s">
        <v>8979</v>
      </c>
      <c r="D5143" s="4">
        <v>42607</v>
      </c>
      <c r="E5143" t="s">
        <v>38567</v>
      </c>
    </row>
    <row r="5144" spans="1:5" ht="17.25" hidden="1" customHeight="1" x14ac:dyDescent="0.25">
      <c r="A5144">
        <v>14820</v>
      </c>
      <c r="B5144" t="s">
        <v>8980</v>
      </c>
      <c r="D5144" s="4">
        <v>42607</v>
      </c>
      <c r="E5144" t="s">
        <v>38568</v>
      </c>
    </row>
    <row r="5145" spans="1:5" ht="17.25" hidden="1" customHeight="1" x14ac:dyDescent="0.25">
      <c r="A5145">
        <v>14821</v>
      </c>
      <c r="B5145" t="s">
        <v>8981</v>
      </c>
      <c r="D5145" s="4">
        <v>42607</v>
      </c>
      <c r="E5145" t="s">
        <v>38569</v>
      </c>
    </row>
    <row r="5146" spans="1:5" ht="17.25" hidden="1" customHeight="1" x14ac:dyDescent="0.25">
      <c r="A5146">
        <v>14822</v>
      </c>
      <c r="B5146" t="s">
        <v>8982</v>
      </c>
      <c r="D5146" s="4">
        <v>42607</v>
      </c>
      <c r="E5146" t="s">
        <v>38570</v>
      </c>
    </row>
    <row r="5147" spans="1:5" ht="17.25" hidden="1" customHeight="1" x14ac:dyDescent="0.25">
      <c r="A5147">
        <v>14823</v>
      </c>
      <c r="B5147" t="s">
        <v>8983</v>
      </c>
      <c r="D5147" s="4">
        <v>42607</v>
      </c>
      <c r="E5147" t="s">
        <v>38571</v>
      </c>
    </row>
    <row r="5148" spans="1:5" ht="17.25" hidden="1" customHeight="1" x14ac:dyDescent="0.25">
      <c r="A5148">
        <v>14824</v>
      </c>
      <c r="B5148" t="s">
        <v>8984</v>
      </c>
      <c r="D5148" s="4">
        <v>42607</v>
      </c>
      <c r="E5148" t="s">
        <v>38572</v>
      </c>
    </row>
    <row r="5149" spans="1:5" ht="17.25" hidden="1" customHeight="1" x14ac:dyDescent="0.25">
      <c r="A5149">
        <v>14825</v>
      </c>
      <c r="B5149" t="s">
        <v>8985</v>
      </c>
      <c r="D5149" s="4">
        <v>42607</v>
      </c>
      <c r="E5149" t="s">
        <v>38573</v>
      </c>
    </row>
    <row r="5150" spans="1:5" ht="17.25" hidden="1" customHeight="1" x14ac:dyDescent="0.25">
      <c r="A5150">
        <v>14826</v>
      </c>
      <c r="B5150" t="s">
        <v>8986</v>
      </c>
      <c r="D5150" s="4">
        <v>42607</v>
      </c>
      <c r="E5150" t="s">
        <v>38574</v>
      </c>
    </row>
    <row r="5151" spans="1:5" ht="17.25" hidden="1" customHeight="1" x14ac:dyDescent="0.25">
      <c r="A5151">
        <v>14827</v>
      </c>
      <c r="B5151" t="s">
        <v>8987</v>
      </c>
      <c r="D5151" s="4">
        <v>42607</v>
      </c>
      <c r="E5151" t="s">
        <v>38575</v>
      </c>
    </row>
    <row r="5152" spans="1:5" ht="17.25" hidden="1" customHeight="1" x14ac:dyDescent="0.25">
      <c r="A5152">
        <v>14828</v>
      </c>
      <c r="B5152" t="s">
        <v>8988</v>
      </c>
      <c r="D5152" s="4">
        <v>42607</v>
      </c>
      <c r="E5152" t="s">
        <v>38576</v>
      </c>
    </row>
    <row r="5153" spans="1:5" ht="17.25" hidden="1" customHeight="1" x14ac:dyDescent="0.25">
      <c r="A5153">
        <v>14829</v>
      </c>
      <c r="B5153" t="s">
        <v>8989</v>
      </c>
      <c r="D5153" s="4">
        <v>42607</v>
      </c>
      <c r="E5153" t="s">
        <v>38577</v>
      </c>
    </row>
    <row r="5154" spans="1:5" ht="17.25" hidden="1" customHeight="1" x14ac:dyDescent="0.25">
      <c r="A5154">
        <v>14830</v>
      </c>
      <c r="B5154" t="s">
        <v>8990</v>
      </c>
      <c r="D5154" s="4">
        <v>42607</v>
      </c>
      <c r="E5154" t="s">
        <v>38578</v>
      </c>
    </row>
    <row r="5155" spans="1:5" ht="17.25" hidden="1" customHeight="1" x14ac:dyDescent="0.25">
      <c r="A5155">
        <v>14831</v>
      </c>
      <c r="B5155" t="s">
        <v>8991</v>
      </c>
      <c r="D5155" s="4">
        <v>42607</v>
      </c>
      <c r="E5155" t="s">
        <v>38579</v>
      </c>
    </row>
    <row r="5156" spans="1:5" ht="17.25" hidden="1" customHeight="1" x14ac:dyDescent="0.25">
      <c r="A5156">
        <v>14832</v>
      </c>
      <c r="B5156" t="s">
        <v>8992</v>
      </c>
      <c r="D5156" s="4">
        <v>42607</v>
      </c>
      <c r="E5156" t="s">
        <v>38580</v>
      </c>
    </row>
    <row r="5157" spans="1:5" ht="17.25" hidden="1" customHeight="1" x14ac:dyDescent="0.25">
      <c r="A5157">
        <v>14833</v>
      </c>
      <c r="B5157" t="s">
        <v>8993</v>
      </c>
      <c r="D5157" s="4">
        <v>42607</v>
      </c>
      <c r="E5157" t="s">
        <v>38581</v>
      </c>
    </row>
    <row r="5158" spans="1:5" ht="17.25" hidden="1" customHeight="1" x14ac:dyDescent="0.25">
      <c r="A5158">
        <v>14834</v>
      </c>
      <c r="B5158" t="s">
        <v>8994</v>
      </c>
      <c r="D5158" s="4">
        <v>42607</v>
      </c>
      <c r="E5158" t="s">
        <v>38582</v>
      </c>
    </row>
    <row r="5159" spans="1:5" ht="15" x14ac:dyDescent="0.25">
      <c r="A5159">
        <v>14835</v>
      </c>
      <c r="B5159" t="s">
        <v>8995</v>
      </c>
      <c r="C5159"/>
      <c r="D5159" s="4">
        <v>42744</v>
      </c>
      <c r="E5159" t="s">
        <v>38583</v>
      </c>
    </row>
    <row r="5160" spans="1:5" ht="15" x14ac:dyDescent="0.25">
      <c r="A5160">
        <v>14836</v>
      </c>
      <c r="B5160" t="s">
        <v>8996</v>
      </c>
      <c r="C5160"/>
      <c r="D5160" s="4">
        <v>42744</v>
      </c>
      <c r="E5160" t="s">
        <v>38584</v>
      </c>
    </row>
    <row r="5161" spans="1:5" ht="15" x14ac:dyDescent="0.25">
      <c r="A5161">
        <v>14837</v>
      </c>
      <c r="B5161" t="s">
        <v>8997</v>
      </c>
      <c r="C5161"/>
      <c r="D5161" s="4">
        <v>42744</v>
      </c>
      <c r="E5161" t="s">
        <v>38585</v>
      </c>
    </row>
    <row r="5162" spans="1:5" ht="15" x14ac:dyDescent="0.25">
      <c r="A5162">
        <v>14838</v>
      </c>
      <c r="B5162" t="s">
        <v>8998</v>
      </c>
      <c r="C5162"/>
      <c r="D5162" s="4">
        <v>42744</v>
      </c>
      <c r="E5162" t="s">
        <v>38586</v>
      </c>
    </row>
    <row r="5163" spans="1:5" ht="15" x14ac:dyDescent="0.25">
      <c r="A5163">
        <v>14839</v>
      </c>
      <c r="B5163" t="s">
        <v>8999</v>
      </c>
      <c r="C5163"/>
      <c r="D5163" s="4">
        <v>42744</v>
      </c>
      <c r="E5163" t="s">
        <v>38587</v>
      </c>
    </row>
    <row r="5164" spans="1:5" ht="15" x14ac:dyDescent="0.25">
      <c r="A5164">
        <v>14840</v>
      </c>
      <c r="B5164" t="s">
        <v>9000</v>
      </c>
      <c r="C5164"/>
      <c r="D5164" s="4">
        <v>42744</v>
      </c>
      <c r="E5164" t="s">
        <v>38588</v>
      </c>
    </row>
    <row r="5165" spans="1:5" ht="15" x14ac:dyDescent="0.25">
      <c r="A5165">
        <v>14841</v>
      </c>
      <c r="B5165" t="s">
        <v>9001</v>
      </c>
      <c r="C5165"/>
      <c r="D5165" s="4">
        <v>42744</v>
      </c>
      <c r="E5165" t="s">
        <v>38589</v>
      </c>
    </row>
    <row r="5166" spans="1:5" ht="15" x14ac:dyDescent="0.25">
      <c r="A5166">
        <v>14842</v>
      </c>
      <c r="B5166" t="s">
        <v>9002</v>
      </c>
      <c r="C5166"/>
      <c r="D5166" s="4">
        <v>42744</v>
      </c>
      <c r="E5166" t="s">
        <v>38590</v>
      </c>
    </row>
    <row r="5167" spans="1:5" ht="15" x14ac:dyDescent="0.25">
      <c r="A5167">
        <v>14843</v>
      </c>
      <c r="B5167" t="s">
        <v>9003</v>
      </c>
      <c r="C5167"/>
      <c r="D5167" s="4">
        <v>42744</v>
      </c>
      <c r="E5167" t="s">
        <v>38591</v>
      </c>
    </row>
    <row r="5168" spans="1:5" ht="15" x14ac:dyDescent="0.25">
      <c r="A5168">
        <v>14844</v>
      </c>
      <c r="B5168" t="s">
        <v>9004</v>
      </c>
      <c r="C5168"/>
      <c r="D5168" s="4">
        <v>42744</v>
      </c>
      <c r="E5168" t="s">
        <v>38592</v>
      </c>
    </row>
    <row r="5169" spans="1:5" ht="15" x14ac:dyDescent="0.25">
      <c r="A5169">
        <v>14845</v>
      </c>
      <c r="B5169" t="s">
        <v>9005</v>
      </c>
      <c r="C5169"/>
      <c r="D5169" s="4">
        <v>42744</v>
      </c>
      <c r="E5169" t="s">
        <v>38593</v>
      </c>
    </row>
    <row r="5170" spans="1:5" ht="15" x14ac:dyDescent="0.25">
      <c r="A5170">
        <v>14846</v>
      </c>
      <c r="B5170" t="s">
        <v>9006</v>
      </c>
      <c r="C5170"/>
      <c r="D5170" s="4">
        <v>42744</v>
      </c>
      <c r="E5170" t="s">
        <v>38594</v>
      </c>
    </row>
    <row r="5171" spans="1:5" ht="15" x14ac:dyDescent="0.25">
      <c r="A5171">
        <v>14847</v>
      </c>
      <c r="B5171" t="s">
        <v>9007</v>
      </c>
      <c r="C5171"/>
      <c r="D5171" s="4">
        <v>42744</v>
      </c>
      <c r="E5171" t="s">
        <v>38595</v>
      </c>
    </row>
    <row r="5172" spans="1:5" ht="15" x14ac:dyDescent="0.25">
      <c r="A5172">
        <v>14848</v>
      </c>
      <c r="B5172" t="s">
        <v>9008</v>
      </c>
      <c r="C5172"/>
      <c r="D5172" s="4">
        <v>42744</v>
      </c>
      <c r="E5172" t="s">
        <v>38596</v>
      </c>
    </row>
    <row r="5173" spans="1:5" ht="15" x14ac:dyDescent="0.25">
      <c r="A5173">
        <v>14849</v>
      </c>
      <c r="B5173" t="s">
        <v>9009</v>
      </c>
      <c r="C5173"/>
      <c r="D5173" s="4">
        <v>42744</v>
      </c>
      <c r="E5173" t="s">
        <v>38597</v>
      </c>
    </row>
    <row r="5174" spans="1:5" ht="15" x14ac:dyDescent="0.25">
      <c r="A5174">
        <v>14850</v>
      </c>
      <c r="B5174" t="s">
        <v>9010</v>
      </c>
      <c r="C5174" t="s">
        <v>9011</v>
      </c>
      <c r="D5174" s="4">
        <v>42744</v>
      </c>
      <c r="E5174" t="s">
        <v>38598</v>
      </c>
    </row>
    <row r="5175" spans="1:5" ht="15" x14ac:dyDescent="0.25">
      <c r="A5175">
        <v>14851</v>
      </c>
      <c r="B5175" t="s">
        <v>9012</v>
      </c>
      <c r="C5175" t="s">
        <v>9013</v>
      </c>
      <c r="D5175" s="4">
        <v>42744</v>
      </c>
      <c r="E5175" t="s">
        <v>38599</v>
      </c>
    </row>
    <row r="5176" spans="1:5" ht="15" x14ac:dyDescent="0.25">
      <c r="A5176">
        <v>14852</v>
      </c>
      <c r="B5176" t="s">
        <v>9014</v>
      </c>
      <c r="C5176" t="s">
        <v>9015</v>
      </c>
      <c r="D5176" s="4">
        <v>42744</v>
      </c>
      <c r="E5176" t="s">
        <v>38600</v>
      </c>
    </row>
    <row r="5177" spans="1:5" ht="15" x14ac:dyDescent="0.25">
      <c r="A5177">
        <v>14853</v>
      </c>
      <c r="B5177" t="s">
        <v>9016</v>
      </c>
      <c r="C5177" t="s">
        <v>9017</v>
      </c>
      <c r="D5177" s="4">
        <v>42744</v>
      </c>
      <c r="E5177" t="s">
        <v>38601</v>
      </c>
    </row>
    <row r="5178" spans="1:5" ht="15" x14ac:dyDescent="0.25">
      <c r="A5178">
        <v>14854</v>
      </c>
      <c r="B5178" t="s">
        <v>9018</v>
      </c>
      <c r="C5178" t="s">
        <v>9019</v>
      </c>
      <c r="D5178" s="4">
        <v>42744</v>
      </c>
      <c r="E5178" t="s">
        <v>38602</v>
      </c>
    </row>
    <row r="5179" spans="1:5" ht="15" x14ac:dyDescent="0.25">
      <c r="A5179">
        <v>14855</v>
      </c>
      <c r="B5179" t="s">
        <v>9020</v>
      </c>
      <c r="C5179" t="s">
        <v>9021</v>
      </c>
      <c r="D5179" s="4">
        <v>42744</v>
      </c>
      <c r="E5179" t="s">
        <v>38603</v>
      </c>
    </row>
    <row r="5180" spans="1:5" ht="15" x14ac:dyDescent="0.25">
      <c r="A5180">
        <v>14856</v>
      </c>
      <c r="B5180" t="s">
        <v>9022</v>
      </c>
      <c r="C5180" t="s">
        <v>9023</v>
      </c>
      <c r="D5180" s="4">
        <v>42744</v>
      </c>
      <c r="E5180" t="s">
        <v>38604</v>
      </c>
    </row>
    <row r="5181" spans="1:5" ht="15" x14ac:dyDescent="0.25">
      <c r="A5181">
        <v>14857</v>
      </c>
      <c r="B5181" t="s">
        <v>9024</v>
      </c>
      <c r="C5181" t="s">
        <v>9025</v>
      </c>
      <c r="D5181" s="4">
        <v>42744</v>
      </c>
      <c r="E5181" t="s">
        <v>38605</v>
      </c>
    </row>
    <row r="5182" spans="1:5" ht="15" x14ac:dyDescent="0.25">
      <c r="A5182">
        <v>14858</v>
      </c>
      <c r="B5182" t="s">
        <v>9026</v>
      </c>
      <c r="C5182" t="s">
        <v>9027</v>
      </c>
      <c r="D5182" s="4">
        <v>42744</v>
      </c>
      <c r="E5182" t="s">
        <v>38606</v>
      </c>
    </row>
    <row r="5183" spans="1:5" ht="15" x14ac:dyDescent="0.25">
      <c r="A5183">
        <v>14859</v>
      </c>
      <c r="B5183" t="s">
        <v>9028</v>
      </c>
      <c r="C5183" t="s">
        <v>9029</v>
      </c>
      <c r="D5183" s="4">
        <v>42744</v>
      </c>
      <c r="E5183" t="s">
        <v>38607</v>
      </c>
    </row>
    <row r="5184" spans="1:5" ht="15" x14ac:dyDescent="0.25">
      <c r="A5184">
        <v>14860</v>
      </c>
      <c r="B5184" t="s">
        <v>9030</v>
      </c>
      <c r="C5184" t="s">
        <v>9031</v>
      </c>
      <c r="D5184" s="4">
        <v>42744</v>
      </c>
      <c r="E5184" t="s">
        <v>38608</v>
      </c>
    </row>
    <row r="5185" spans="1:5" ht="15" x14ac:dyDescent="0.25">
      <c r="A5185">
        <v>14861</v>
      </c>
      <c r="B5185" t="s">
        <v>9032</v>
      </c>
      <c r="C5185" t="s">
        <v>9033</v>
      </c>
      <c r="D5185" s="4">
        <v>42744</v>
      </c>
      <c r="E5185" t="s">
        <v>38609</v>
      </c>
    </row>
    <row r="5186" spans="1:5" ht="15" x14ac:dyDescent="0.25">
      <c r="A5186">
        <v>14862</v>
      </c>
      <c r="B5186" t="s">
        <v>9034</v>
      </c>
      <c r="C5186" t="s">
        <v>9035</v>
      </c>
      <c r="D5186" s="4">
        <v>42744</v>
      </c>
      <c r="E5186" t="s">
        <v>38610</v>
      </c>
    </row>
    <row r="5187" spans="1:5" ht="15" x14ac:dyDescent="0.25">
      <c r="A5187">
        <v>14863</v>
      </c>
      <c r="B5187" t="s">
        <v>9036</v>
      </c>
      <c r="C5187" t="s">
        <v>9017</v>
      </c>
      <c r="D5187" s="4">
        <v>42744</v>
      </c>
      <c r="E5187" t="s">
        <v>38611</v>
      </c>
    </row>
    <row r="5188" spans="1:5" ht="15" x14ac:dyDescent="0.25">
      <c r="A5188">
        <v>14864</v>
      </c>
      <c r="B5188" t="s">
        <v>9037</v>
      </c>
      <c r="C5188" t="s">
        <v>9029</v>
      </c>
      <c r="D5188" s="4">
        <v>42744</v>
      </c>
      <c r="E5188" t="s">
        <v>38612</v>
      </c>
    </row>
    <row r="5189" spans="1:5" ht="15" x14ac:dyDescent="0.25">
      <c r="A5189">
        <v>16156</v>
      </c>
      <c r="B5189" t="s">
        <v>9038</v>
      </c>
      <c r="C5189" t="s">
        <v>9039</v>
      </c>
      <c r="D5189" s="4">
        <v>42744</v>
      </c>
      <c r="E5189" t="s">
        <v>38613</v>
      </c>
    </row>
    <row r="5190" spans="1:5" ht="15" x14ac:dyDescent="0.25">
      <c r="A5190">
        <v>16157</v>
      </c>
      <c r="B5190" t="s">
        <v>9038</v>
      </c>
      <c r="C5190" t="s">
        <v>9040</v>
      </c>
      <c r="D5190" s="4">
        <v>42744</v>
      </c>
      <c r="E5190" t="s">
        <v>38613</v>
      </c>
    </row>
    <row r="5191" spans="1:5" ht="15" x14ac:dyDescent="0.25">
      <c r="A5191">
        <v>16158</v>
      </c>
      <c r="B5191" t="s">
        <v>9038</v>
      </c>
      <c r="C5191" t="s">
        <v>9041</v>
      </c>
      <c r="D5191" s="4">
        <v>42744</v>
      </c>
      <c r="E5191" t="s">
        <v>38613</v>
      </c>
    </row>
    <row r="5192" spans="1:5" ht="15" x14ac:dyDescent="0.25">
      <c r="A5192">
        <v>16159</v>
      </c>
      <c r="B5192" t="s">
        <v>9038</v>
      </c>
      <c r="C5192" t="s">
        <v>9042</v>
      </c>
      <c r="D5192" s="4">
        <v>42744</v>
      </c>
      <c r="E5192" t="s">
        <v>38613</v>
      </c>
    </row>
    <row r="5193" spans="1:5" ht="15" x14ac:dyDescent="0.25">
      <c r="A5193">
        <v>16160</v>
      </c>
      <c r="B5193" t="s">
        <v>9038</v>
      </c>
      <c r="C5193" t="s">
        <v>9043</v>
      </c>
      <c r="D5193" s="4">
        <v>42744</v>
      </c>
      <c r="E5193" t="s">
        <v>38613</v>
      </c>
    </row>
    <row r="5194" spans="1:5" ht="15" x14ac:dyDescent="0.25">
      <c r="A5194">
        <v>16161</v>
      </c>
      <c r="B5194" t="s">
        <v>9038</v>
      </c>
      <c r="C5194" t="s">
        <v>9044</v>
      </c>
      <c r="D5194" s="4">
        <v>42744</v>
      </c>
      <c r="E5194" t="s">
        <v>38613</v>
      </c>
    </row>
    <row r="5195" spans="1:5" ht="15" x14ac:dyDescent="0.25">
      <c r="A5195">
        <v>16162</v>
      </c>
      <c r="B5195" t="s">
        <v>9038</v>
      </c>
      <c r="C5195" t="s">
        <v>9045</v>
      </c>
      <c r="D5195" s="4">
        <v>42744</v>
      </c>
      <c r="E5195" t="s">
        <v>38613</v>
      </c>
    </row>
    <row r="5196" spans="1:5" ht="15" x14ac:dyDescent="0.25">
      <c r="A5196">
        <v>16163</v>
      </c>
      <c r="B5196" t="s">
        <v>9038</v>
      </c>
      <c r="C5196" t="s">
        <v>9046</v>
      </c>
      <c r="D5196" s="4">
        <v>42744</v>
      </c>
      <c r="E5196" t="s">
        <v>38613</v>
      </c>
    </row>
    <row r="5197" spans="1:5" ht="15" x14ac:dyDescent="0.25">
      <c r="A5197">
        <v>16164</v>
      </c>
      <c r="B5197" t="s">
        <v>9038</v>
      </c>
      <c r="C5197" t="s">
        <v>9047</v>
      </c>
      <c r="D5197" s="4">
        <v>42744</v>
      </c>
      <c r="E5197" t="s">
        <v>38613</v>
      </c>
    </row>
    <row r="5198" spans="1:5" ht="15" x14ac:dyDescent="0.25">
      <c r="A5198">
        <v>16165</v>
      </c>
      <c r="B5198" t="s">
        <v>9038</v>
      </c>
      <c r="C5198" t="s">
        <v>9048</v>
      </c>
      <c r="D5198" s="4">
        <v>42744</v>
      </c>
      <c r="E5198" t="s">
        <v>38613</v>
      </c>
    </row>
    <row r="5199" spans="1:5" ht="15" x14ac:dyDescent="0.25">
      <c r="A5199">
        <v>16166</v>
      </c>
      <c r="B5199" t="s">
        <v>9038</v>
      </c>
      <c r="C5199" t="s">
        <v>7472</v>
      </c>
      <c r="D5199" s="4">
        <v>42744</v>
      </c>
      <c r="E5199" t="s">
        <v>38613</v>
      </c>
    </row>
    <row r="5200" spans="1:5" ht="15" x14ac:dyDescent="0.25">
      <c r="A5200">
        <v>16167</v>
      </c>
      <c r="B5200" t="s">
        <v>9038</v>
      </c>
      <c r="C5200" t="s">
        <v>7473</v>
      </c>
      <c r="D5200" s="4">
        <v>42744</v>
      </c>
      <c r="E5200" t="s">
        <v>38613</v>
      </c>
    </row>
    <row r="5201" spans="1:5" ht="15" x14ac:dyDescent="0.25">
      <c r="A5201">
        <v>16168</v>
      </c>
      <c r="B5201" t="s">
        <v>1298</v>
      </c>
      <c r="C5201" t="s">
        <v>9049</v>
      </c>
      <c r="D5201" s="4">
        <v>42744</v>
      </c>
      <c r="E5201" t="s">
        <v>34333</v>
      </c>
    </row>
    <row r="5202" spans="1:5" ht="15" x14ac:dyDescent="0.25">
      <c r="A5202">
        <v>16169</v>
      </c>
      <c r="B5202" t="s">
        <v>1321</v>
      </c>
      <c r="C5202" t="s">
        <v>9050</v>
      </c>
      <c r="D5202" s="4">
        <v>42744</v>
      </c>
      <c r="E5202" t="s">
        <v>34345</v>
      </c>
    </row>
    <row r="5203" spans="1:5" ht="15" x14ac:dyDescent="0.25">
      <c r="A5203">
        <v>16170</v>
      </c>
      <c r="B5203" t="s">
        <v>9051</v>
      </c>
      <c r="C5203" t="s">
        <v>9052</v>
      </c>
      <c r="D5203" s="4">
        <v>42744</v>
      </c>
      <c r="E5203" t="s">
        <v>38614</v>
      </c>
    </row>
    <row r="5204" spans="1:5" ht="15" x14ac:dyDescent="0.25">
      <c r="A5204">
        <v>16171</v>
      </c>
      <c r="B5204" t="s">
        <v>9053</v>
      </c>
      <c r="C5204" t="s">
        <v>9052</v>
      </c>
      <c r="D5204" s="4">
        <v>42744</v>
      </c>
      <c r="E5204" t="s">
        <v>38615</v>
      </c>
    </row>
    <row r="5205" spans="1:5" ht="15" x14ac:dyDescent="0.25">
      <c r="A5205">
        <v>16172</v>
      </c>
      <c r="B5205" t="s">
        <v>9054</v>
      </c>
      <c r="C5205" t="s">
        <v>9052</v>
      </c>
      <c r="D5205" s="4">
        <v>42744</v>
      </c>
      <c r="E5205" t="s">
        <v>38616</v>
      </c>
    </row>
    <row r="5206" spans="1:5" ht="15" x14ac:dyDescent="0.25">
      <c r="A5206">
        <v>16173</v>
      </c>
      <c r="B5206" t="s">
        <v>9055</v>
      </c>
      <c r="C5206" t="s">
        <v>9052</v>
      </c>
      <c r="D5206" s="4">
        <v>42744</v>
      </c>
      <c r="E5206" t="s">
        <v>38617</v>
      </c>
    </row>
    <row r="5207" spans="1:5" ht="15" x14ac:dyDescent="0.25">
      <c r="A5207">
        <v>16219</v>
      </c>
      <c r="B5207" t="s">
        <v>9056</v>
      </c>
      <c r="C5207" t="s">
        <v>9039</v>
      </c>
      <c r="D5207" s="4">
        <v>42744</v>
      </c>
      <c r="E5207" t="s">
        <v>38618</v>
      </c>
    </row>
    <row r="5208" spans="1:5" ht="15" x14ac:dyDescent="0.25">
      <c r="A5208">
        <v>16220</v>
      </c>
      <c r="B5208" t="s">
        <v>9056</v>
      </c>
      <c r="C5208" t="s">
        <v>9040</v>
      </c>
      <c r="D5208" s="4">
        <v>42744</v>
      </c>
      <c r="E5208" t="s">
        <v>38618</v>
      </c>
    </row>
    <row r="5209" spans="1:5" ht="15" x14ac:dyDescent="0.25">
      <c r="A5209">
        <v>16221</v>
      </c>
      <c r="B5209" t="s">
        <v>9056</v>
      </c>
      <c r="C5209" t="s">
        <v>9041</v>
      </c>
      <c r="D5209" s="4">
        <v>42744</v>
      </c>
      <c r="E5209" t="s">
        <v>38618</v>
      </c>
    </row>
    <row r="5210" spans="1:5" ht="15" x14ac:dyDescent="0.25">
      <c r="A5210">
        <v>16222</v>
      </c>
      <c r="B5210" t="s">
        <v>9056</v>
      </c>
      <c r="C5210" t="s">
        <v>9042</v>
      </c>
      <c r="D5210" s="4">
        <v>42744</v>
      </c>
      <c r="E5210" t="s">
        <v>38618</v>
      </c>
    </row>
    <row r="5211" spans="1:5" ht="15" x14ac:dyDescent="0.25">
      <c r="A5211">
        <v>16223</v>
      </c>
      <c r="B5211" t="s">
        <v>9056</v>
      </c>
      <c r="C5211" t="s">
        <v>9043</v>
      </c>
      <c r="D5211" s="4">
        <v>42744</v>
      </c>
      <c r="E5211" t="s">
        <v>38618</v>
      </c>
    </row>
    <row r="5212" spans="1:5" ht="15" x14ac:dyDescent="0.25">
      <c r="A5212">
        <v>16224</v>
      </c>
      <c r="B5212" t="s">
        <v>9056</v>
      </c>
      <c r="C5212" t="s">
        <v>9044</v>
      </c>
      <c r="D5212" s="4">
        <v>42744</v>
      </c>
      <c r="E5212" t="s">
        <v>38618</v>
      </c>
    </row>
    <row r="5213" spans="1:5" ht="15" x14ac:dyDescent="0.25">
      <c r="A5213">
        <v>16225</v>
      </c>
      <c r="B5213" t="s">
        <v>9056</v>
      </c>
      <c r="C5213" t="s">
        <v>9045</v>
      </c>
      <c r="D5213" s="4">
        <v>42744</v>
      </c>
      <c r="E5213" t="s">
        <v>38618</v>
      </c>
    </row>
    <row r="5214" spans="1:5" ht="15" x14ac:dyDescent="0.25">
      <c r="A5214">
        <v>16226</v>
      </c>
      <c r="B5214" t="s">
        <v>9056</v>
      </c>
      <c r="C5214" t="s">
        <v>9046</v>
      </c>
      <c r="D5214" s="4">
        <v>42744</v>
      </c>
      <c r="E5214" t="s">
        <v>38618</v>
      </c>
    </row>
    <row r="5215" spans="1:5" ht="15" x14ac:dyDescent="0.25">
      <c r="A5215">
        <v>16227</v>
      </c>
      <c r="B5215" t="s">
        <v>9056</v>
      </c>
      <c r="C5215" t="s">
        <v>9047</v>
      </c>
      <c r="D5215" s="4">
        <v>42744</v>
      </c>
      <c r="E5215" t="s">
        <v>38618</v>
      </c>
    </row>
    <row r="5216" spans="1:5" ht="15" x14ac:dyDescent="0.25">
      <c r="A5216">
        <v>16228</v>
      </c>
      <c r="B5216" t="s">
        <v>9056</v>
      </c>
      <c r="C5216" t="s">
        <v>9048</v>
      </c>
      <c r="D5216" s="4">
        <v>42744</v>
      </c>
      <c r="E5216" t="s">
        <v>38618</v>
      </c>
    </row>
    <row r="5217" spans="1:5" ht="15" x14ac:dyDescent="0.25">
      <c r="A5217">
        <v>16229</v>
      </c>
      <c r="B5217" t="s">
        <v>9056</v>
      </c>
      <c r="C5217" t="s">
        <v>7472</v>
      </c>
      <c r="D5217" s="4">
        <v>42744</v>
      </c>
      <c r="E5217" t="s">
        <v>38618</v>
      </c>
    </row>
    <row r="5218" spans="1:5" ht="15" x14ac:dyDescent="0.25">
      <c r="A5218">
        <v>16230</v>
      </c>
      <c r="B5218" t="s">
        <v>9056</v>
      </c>
      <c r="C5218" t="s">
        <v>7473</v>
      </c>
      <c r="D5218" s="4">
        <v>42744</v>
      </c>
      <c r="E5218" t="s">
        <v>38618</v>
      </c>
    </row>
    <row r="5219" spans="1:5" ht="15" x14ac:dyDescent="0.25">
      <c r="A5219">
        <v>16233</v>
      </c>
      <c r="B5219" t="s">
        <v>9057</v>
      </c>
      <c r="C5219" t="s">
        <v>7472</v>
      </c>
      <c r="D5219" s="4">
        <v>42744</v>
      </c>
      <c r="E5219" t="s">
        <v>38619</v>
      </c>
    </row>
    <row r="5220" spans="1:5" ht="15" x14ac:dyDescent="0.25">
      <c r="A5220">
        <v>16234</v>
      </c>
      <c r="B5220" t="s">
        <v>9058</v>
      </c>
      <c r="C5220" t="s">
        <v>7473</v>
      </c>
      <c r="D5220" s="4">
        <v>42744</v>
      </c>
      <c r="E5220" t="s">
        <v>38620</v>
      </c>
    </row>
    <row r="5221" spans="1:5" ht="15" x14ac:dyDescent="0.25">
      <c r="A5221">
        <v>16235</v>
      </c>
      <c r="B5221" t="s">
        <v>9059</v>
      </c>
      <c r="C5221" t="s">
        <v>7472</v>
      </c>
      <c r="D5221" s="4">
        <v>42744</v>
      </c>
      <c r="E5221" t="s">
        <v>38621</v>
      </c>
    </row>
    <row r="5222" spans="1:5" ht="15" x14ac:dyDescent="0.25">
      <c r="A5222">
        <v>16236</v>
      </c>
      <c r="B5222" t="s">
        <v>9060</v>
      </c>
      <c r="C5222" t="s">
        <v>7473</v>
      </c>
      <c r="D5222" s="4">
        <v>42744</v>
      </c>
      <c r="E5222" t="s">
        <v>38622</v>
      </c>
    </row>
    <row r="5223" spans="1:5" ht="17.25" hidden="1" customHeight="1" x14ac:dyDescent="0.25">
      <c r="A5223">
        <v>17001</v>
      </c>
      <c r="B5223" t="s">
        <v>9061</v>
      </c>
      <c r="C5223" s="1" t="s">
        <v>9062</v>
      </c>
      <c r="D5223" s="4">
        <v>42607</v>
      </c>
      <c r="E5223" t="s">
        <v>38623</v>
      </c>
    </row>
    <row r="5224" spans="1:5" ht="17.25" hidden="1" customHeight="1" x14ac:dyDescent="0.25">
      <c r="A5224">
        <v>17002</v>
      </c>
      <c r="B5224" t="s">
        <v>9063</v>
      </c>
      <c r="C5224" s="1" t="s">
        <v>9062</v>
      </c>
      <c r="D5224" s="4">
        <v>42607</v>
      </c>
      <c r="E5224" t="s">
        <v>38624</v>
      </c>
    </row>
    <row r="5225" spans="1:5" ht="17.25" hidden="1" customHeight="1" x14ac:dyDescent="0.25">
      <c r="A5225">
        <v>17003</v>
      </c>
      <c r="B5225" t="s">
        <v>9064</v>
      </c>
      <c r="C5225" s="1" t="s">
        <v>9062</v>
      </c>
      <c r="D5225" s="4">
        <v>42607</v>
      </c>
      <c r="E5225" t="s">
        <v>38625</v>
      </c>
    </row>
    <row r="5226" spans="1:5" ht="17.25" hidden="1" customHeight="1" x14ac:dyDescent="0.25">
      <c r="A5226">
        <v>17004</v>
      </c>
      <c r="B5226" t="s">
        <v>9065</v>
      </c>
      <c r="C5226" s="1" t="s">
        <v>9062</v>
      </c>
      <c r="D5226" s="4">
        <v>42607</v>
      </c>
      <c r="E5226" t="s">
        <v>38626</v>
      </c>
    </row>
    <row r="5227" spans="1:5" ht="17.25" hidden="1" customHeight="1" x14ac:dyDescent="0.25">
      <c r="A5227">
        <v>17005</v>
      </c>
      <c r="B5227" t="s">
        <v>9066</v>
      </c>
      <c r="C5227" s="1" t="s">
        <v>9062</v>
      </c>
      <c r="D5227" s="4">
        <v>42607</v>
      </c>
      <c r="E5227" t="s">
        <v>38627</v>
      </c>
    </row>
    <row r="5228" spans="1:5" ht="17.25" hidden="1" customHeight="1" x14ac:dyDescent="0.25">
      <c r="A5228">
        <v>17006</v>
      </c>
      <c r="B5228" t="s">
        <v>9067</v>
      </c>
      <c r="C5228" s="1" t="s">
        <v>9062</v>
      </c>
      <c r="D5228" s="4">
        <v>42607</v>
      </c>
      <c r="E5228" t="s">
        <v>38628</v>
      </c>
    </row>
    <row r="5229" spans="1:5" ht="17.25" hidden="1" customHeight="1" x14ac:dyDescent="0.25">
      <c r="A5229">
        <v>17007</v>
      </c>
      <c r="B5229" t="s">
        <v>9068</v>
      </c>
      <c r="C5229" s="1" t="s">
        <v>9062</v>
      </c>
      <c r="D5229" s="4">
        <v>42607</v>
      </c>
      <c r="E5229" t="s">
        <v>38629</v>
      </c>
    </row>
    <row r="5230" spans="1:5" ht="17.25" hidden="1" customHeight="1" x14ac:dyDescent="0.25">
      <c r="A5230">
        <v>17008</v>
      </c>
      <c r="B5230" t="s">
        <v>9069</v>
      </c>
      <c r="C5230" s="1" t="s">
        <v>9062</v>
      </c>
      <c r="D5230" s="4">
        <v>42607</v>
      </c>
      <c r="E5230" t="s">
        <v>38630</v>
      </c>
    </row>
    <row r="5231" spans="1:5" ht="17.25" hidden="1" customHeight="1" x14ac:dyDescent="0.25">
      <c r="A5231">
        <v>17009</v>
      </c>
      <c r="B5231" t="s">
        <v>9070</v>
      </c>
      <c r="C5231" s="1" t="s">
        <v>9062</v>
      </c>
      <c r="D5231" s="4">
        <v>42607</v>
      </c>
      <c r="E5231" t="s">
        <v>38631</v>
      </c>
    </row>
    <row r="5232" spans="1:5" ht="17.25" hidden="1" customHeight="1" x14ac:dyDescent="0.25">
      <c r="A5232">
        <v>17010</v>
      </c>
      <c r="B5232" t="s">
        <v>9071</v>
      </c>
      <c r="C5232" s="1" t="s">
        <v>9072</v>
      </c>
      <c r="D5232" s="4">
        <v>42607</v>
      </c>
      <c r="E5232" t="s">
        <v>38632</v>
      </c>
    </row>
    <row r="5233" spans="1:5" ht="17.25" hidden="1" customHeight="1" x14ac:dyDescent="0.25">
      <c r="A5233">
        <v>17011</v>
      </c>
      <c r="B5233" t="s">
        <v>9073</v>
      </c>
      <c r="C5233" s="1" t="s">
        <v>9074</v>
      </c>
      <c r="D5233" s="4">
        <v>42607</v>
      </c>
      <c r="E5233" t="s">
        <v>38633</v>
      </c>
    </row>
    <row r="5234" spans="1:5" ht="17.25" hidden="1" customHeight="1" x14ac:dyDescent="0.25">
      <c r="A5234">
        <v>17012</v>
      </c>
      <c r="B5234" t="s">
        <v>9075</v>
      </c>
      <c r="C5234" s="1" t="s">
        <v>9076</v>
      </c>
      <c r="D5234" s="4">
        <v>42607</v>
      </c>
      <c r="E5234" t="s">
        <v>38634</v>
      </c>
    </row>
    <row r="5235" spans="1:5" ht="17.25" hidden="1" customHeight="1" x14ac:dyDescent="0.25">
      <c r="A5235">
        <v>17013</v>
      </c>
      <c r="B5235" t="s">
        <v>9077</v>
      </c>
      <c r="C5235" s="1" t="s">
        <v>9078</v>
      </c>
      <c r="D5235" s="4">
        <v>42607</v>
      </c>
      <c r="E5235" t="s">
        <v>38635</v>
      </c>
    </row>
    <row r="5236" spans="1:5" ht="17.25" hidden="1" customHeight="1" x14ac:dyDescent="0.25">
      <c r="A5236">
        <v>17014</v>
      </c>
      <c r="B5236" t="s">
        <v>9079</v>
      </c>
      <c r="C5236" s="1" t="s">
        <v>9080</v>
      </c>
      <c r="D5236" s="4">
        <v>42607</v>
      </c>
      <c r="E5236" t="s">
        <v>38636</v>
      </c>
    </row>
    <row r="5237" spans="1:5" ht="17.25" hidden="1" customHeight="1" x14ac:dyDescent="0.25">
      <c r="A5237">
        <v>17015</v>
      </c>
      <c r="B5237" t="s">
        <v>9081</v>
      </c>
      <c r="C5237" s="1" t="s">
        <v>9082</v>
      </c>
      <c r="D5237" s="4">
        <v>42607</v>
      </c>
      <c r="E5237" t="s">
        <v>38637</v>
      </c>
    </row>
    <row r="5238" spans="1:5" ht="17.25" hidden="1" customHeight="1" x14ac:dyDescent="0.25">
      <c r="A5238">
        <v>17016</v>
      </c>
      <c r="B5238" t="s">
        <v>9083</v>
      </c>
      <c r="C5238" s="1" t="s">
        <v>9084</v>
      </c>
      <c r="D5238" s="4">
        <v>42607</v>
      </c>
      <c r="E5238" t="s">
        <v>38638</v>
      </c>
    </row>
    <row r="5239" spans="1:5" ht="17.25" hidden="1" customHeight="1" x14ac:dyDescent="0.25">
      <c r="A5239">
        <v>17017</v>
      </c>
      <c r="B5239" t="s">
        <v>9085</v>
      </c>
      <c r="C5239" s="1" t="s">
        <v>9086</v>
      </c>
      <c r="D5239" s="4">
        <v>42607</v>
      </c>
      <c r="E5239" t="s">
        <v>38639</v>
      </c>
    </row>
    <row r="5240" spans="1:5" ht="17.25" hidden="1" customHeight="1" x14ac:dyDescent="0.25">
      <c r="A5240">
        <v>17018</v>
      </c>
      <c r="B5240" t="s">
        <v>9087</v>
      </c>
      <c r="C5240" s="1" t="s">
        <v>9088</v>
      </c>
      <c r="D5240" s="4">
        <v>42607</v>
      </c>
      <c r="E5240" t="s">
        <v>38640</v>
      </c>
    </row>
    <row r="5241" spans="1:5" ht="17.25" hidden="1" customHeight="1" x14ac:dyDescent="0.25">
      <c r="A5241">
        <v>17019</v>
      </c>
      <c r="B5241" t="s">
        <v>9089</v>
      </c>
      <c r="C5241" s="1" t="s">
        <v>9090</v>
      </c>
      <c r="D5241" s="4">
        <v>42607</v>
      </c>
      <c r="E5241" t="s">
        <v>38641</v>
      </c>
    </row>
    <row r="5242" spans="1:5" ht="17.25" hidden="1" customHeight="1" x14ac:dyDescent="0.25">
      <c r="A5242">
        <v>17020</v>
      </c>
      <c r="B5242" t="s">
        <v>9091</v>
      </c>
      <c r="C5242" s="1" t="s">
        <v>9092</v>
      </c>
      <c r="D5242" s="4">
        <v>42607</v>
      </c>
      <c r="E5242" t="s">
        <v>38642</v>
      </c>
    </row>
    <row r="5243" spans="1:5" ht="17.25" hidden="1" customHeight="1" x14ac:dyDescent="0.25">
      <c r="A5243">
        <v>17021</v>
      </c>
      <c r="B5243" t="s">
        <v>9093</v>
      </c>
      <c r="C5243" s="1" t="s">
        <v>9094</v>
      </c>
      <c r="D5243" s="4">
        <v>42607</v>
      </c>
      <c r="E5243" t="s">
        <v>38643</v>
      </c>
    </row>
    <row r="5244" spans="1:5" ht="17.25" hidden="1" customHeight="1" x14ac:dyDescent="0.25">
      <c r="A5244">
        <v>17022</v>
      </c>
      <c r="B5244" t="s">
        <v>9095</v>
      </c>
      <c r="C5244" s="1" t="s">
        <v>9096</v>
      </c>
      <c r="D5244" s="4">
        <v>42607</v>
      </c>
      <c r="E5244" t="s">
        <v>38644</v>
      </c>
    </row>
    <row r="5245" spans="1:5" ht="17.25" hidden="1" customHeight="1" x14ac:dyDescent="0.25">
      <c r="A5245">
        <v>17023</v>
      </c>
      <c r="B5245" t="s">
        <v>9097</v>
      </c>
      <c r="C5245" s="1" t="s">
        <v>9098</v>
      </c>
      <c r="D5245" s="4">
        <v>42607</v>
      </c>
      <c r="E5245" t="s">
        <v>38645</v>
      </c>
    </row>
    <row r="5246" spans="1:5" ht="17.25" hidden="1" customHeight="1" x14ac:dyDescent="0.25">
      <c r="A5246">
        <v>17024</v>
      </c>
      <c r="B5246" t="s">
        <v>9099</v>
      </c>
      <c r="C5246" s="1" t="s">
        <v>9100</v>
      </c>
      <c r="D5246" s="4">
        <v>42607</v>
      </c>
      <c r="E5246" t="s">
        <v>38646</v>
      </c>
    </row>
    <row r="5247" spans="1:5" ht="17.25" hidden="1" customHeight="1" x14ac:dyDescent="0.25">
      <c r="A5247">
        <v>17025</v>
      </c>
      <c r="B5247" t="s">
        <v>9101</v>
      </c>
      <c r="C5247" s="1" t="s">
        <v>9102</v>
      </c>
      <c r="D5247" s="4">
        <v>42607</v>
      </c>
      <c r="E5247" t="s">
        <v>38647</v>
      </c>
    </row>
    <row r="5248" spans="1:5" ht="17.25" hidden="1" customHeight="1" x14ac:dyDescent="0.25">
      <c r="A5248">
        <v>17026</v>
      </c>
      <c r="B5248" t="s">
        <v>9103</v>
      </c>
      <c r="C5248" s="1" t="s">
        <v>9104</v>
      </c>
      <c r="D5248" s="4">
        <v>42607</v>
      </c>
      <c r="E5248" t="s">
        <v>38648</v>
      </c>
    </row>
    <row r="5249" spans="1:5" ht="17.25" hidden="1" customHeight="1" x14ac:dyDescent="0.25">
      <c r="A5249">
        <v>17027</v>
      </c>
      <c r="B5249" t="s">
        <v>9105</v>
      </c>
      <c r="C5249" s="1" t="s">
        <v>9106</v>
      </c>
      <c r="D5249" s="4">
        <v>42607</v>
      </c>
      <c r="E5249" t="s">
        <v>38649</v>
      </c>
    </row>
    <row r="5250" spans="1:5" ht="17.25" hidden="1" customHeight="1" x14ac:dyDescent="0.25">
      <c r="A5250">
        <v>17028</v>
      </c>
      <c r="B5250" t="s">
        <v>9107</v>
      </c>
      <c r="C5250" s="1" t="s">
        <v>9108</v>
      </c>
      <c r="D5250" s="4">
        <v>42607</v>
      </c>
      <c r="E5250" t="s">
        <v>38650</v>
      </c>
    </row>
    <row r="5251" spans="1:5" ht="17.25" hidden="1" customHeight="1" x14ac:dyDescent="0.25">
      <c r="A5251">
        <v>17029</v>
      </c>
      <c r="B5251" t="s">
        <v>9109</v>
      </c>
      <c r="C5251" s="1" t="s">
        <v>9110</v>
      </c>
      <c r="D5251" s="4">
        <v>42607</v>
      </c>
      <c r="E5251" t="s">
        <v>38651</v>
      </c>
    </row>
    <row r="5252" spans="1:5" ht="17.25" hidden="1" customHeight="1" x14ac:dyDescent="0.25">
      <c r="A5252">
        <v>17030</v>
      </c>
      <c r="B5252" t="s">
        <v>9111</v>
      </c>
      <c r="C5252" s="1" t="s">
        <v>9112</v>
      </c>
      <c r="D5252" s="4">
        <v>42607</v>
      </c>
      <c r="E5252" t="s">
        <v>38652</v>
      </c>
    </row>
    <row r="5253" spans="1:5" ht="17.25" hidden="1" customHeight="1" x14ac:dyDescent="0.25">
      <c r="A5253">
        <v>17031</v>
      </c>
      <c r="B5253" t="s">
        <v>9113</v>
      </c>
      <c r="C5253" s="1" t="s">
        <v>9114</v>
      </c>
      <c r="D5253" s="4">
        <v>42607</v>
      </c>
      <c r="E5253" t="s">
        <v>38653</v>
      </c>
    </row>
    <row r="5254" spans="1:5" ht="17.25" hidden="1" customHeight="1" x14ac:dyDescent="0.25">
      <c r="A5254">
        <v>17032</v>
      </c>
      <c r="B5254" t="s">
        <v>9115</v>
      </c>
      <c r="C5254" s="1" t="s">
        <v>9116</v>
      </c>
      <c r="D5254" s="4">
        <v>42607</v>
      </c>
      <c r="E5254" t="s">
        <v>38654</v>
      </c>
    </row>
    <row r="5255" spans="1:5" ht="17.25" hidden="1" customHeight="1" x14ac:dyDescent="0.25">
      <c r="A5255">
        <v>17033</v>
      </c>
      <c r="B5255" t="s">
        <v>9117</v>
      </c>
      <c r="C5255" s="1" t="s">
        <v>9118</v>
      </c>
      <c r="D5255" s="4">
        <v>42607</v>
      </c>
      <c r="E5255" t="s">
        <v>38655</v>
      </c>
    </row>
    <row r="5256" spans="1:5" ht="17.25" hidden="1" customHeight="1" x14ac:dyDescent="0.25">
      <c r="A5256">
        <v>17034</v>
      </c>
      <c r="B5256" t="s">
        <v>9119</v>
      </c>
      <c r="C5256" s="1" t="s">
        <v>9120</v>
      </c>
      <c r="D5256" s="4">
        <v>42607</v>
      </c>
      <c r="E5256" t="s">
        <v>38656</v>
      </c>
    </row>
    <row r="5257" spans="1:5" ht="17.25" hidden="1" customHeight="1" x14ac:dyDescent="0.25">
      <c r="A5257">
        <v>17035</v>
      </c>
      <c r="B5257" t="s">
        <v>9121</v>
      </c>
      <c r="C5257" s="1" t="s">
        <v>9122</v>
      </c>
      <c r="D5257" s="4">
        <v>42607</v>
      </c>
      <c r="E5257" t="s">
        <v>38657</v>
      </c>
    </row>
    <row r="5258" spans="1:5" ht="17.25" hidden="1" customHeight="1" x14ac:dyDescent="0.25">
      <c r="A5258">
        <v>17036</v>
      </c>
      <c r="B5258" t="s">
        <v>9123</v>
      </c>
      <c r="C5258" s="1" t="s">
        <v>9124</v>
      </c>
      <c r="D5258" s="4">
        <v>42607</v>
      </c>
      <c r="E5258" t="s">
        <v>38658</v>
      </c>
    </row>
    <row r="5259" spans="1:5" ht="17.25" hidden="1" customHeight="1" x14ac:dyDescent="0.25">
      <c r="A5259">
        <v>17037</v>
      </c>
      <c r="B5259" t="s">
        <v>9125</v>
      </c>
      <c r="C5259" s="1" t="s">
        <v>9126</v>
      </c>
      <c r="D5259" s="4">
        <v>42607</v>
      </c>
      <c r="E5259" t="s">
        <v>38659</v>
      </c>
    </row>
    <row r="5260" spans="1:5" ht="17.25" hidden="1" customHeight="1" x14ac:dyDescent="0.25">
      <c r="A5260">
        <v>17038</v>
      </c>
      <c r="B5260" t="s">
        <v>9127</v>
      </c>
      <c r="C5260" s="1" t="s">
        <v>9128</v>
      </c>
      <c r="D5260" s="4">
        <v>42607</v>
      </c>
      <c r="E5260" t="s">
        <v>38660</v>
      </c>
    </row>
    <row r="5261" spans="1:5" ht="17.25" hidden="1" customHeight="1" x14ac:dyDescent="0.25">
      <c r="A5261">
        <v>17039</v>
      </c>
      <c r="B5261" t="s">
        <v>9129</v>
      </c>
      <c r="C5261" s="1" t="s">
        <v>9130</v>
      </c>
      <c r="D5261" s="4">
        <v>42607</v>
      </c>
      <c r="E5261" t="s">
        <v>38661</v>
      </c>
    </row>
    <row r="5262" spans="1:5" ht="17.25" hidden="1" customHeight="1" x14ac:dyDescent="0.25">
      <c r="A5262">
        <v>17040</v>
      </c>
      <c r="B5262" t="s">
        <v>9131</v>
      </c>
      <c r="C5262" s="1" t="s">
        <v>9132</v>
      </c>
      <c r="D5262" s="4">
        <v>42607</v>
      </c>
      <c r="E5262" t="s">
        <v>38662</v>
      </c>
    </row>
    <row r="5263" spans="1:5" ht="17.25" hidden="1" customHeight="1" x14ac:dyDescent="0.25">
      <c r="A5263">
        <v>17041</v>
      </c>
      <c r="B5263" t="s">
        <v>9133</v>
      </c>
      <c r="C5263" s="1" t="s">
        <v>9134</v>
      </c>
      <c r="D5263" s="4">
        <v>42607</v>
      </c>
      <c r="E5263" t="s">
        <v>38663</v>
      </c>
    </row>
    <row r="5264" spans="1:5" ht="17.25" hidden="1" customHeight="1" x14ac:dyDescent="0.25">
      <c r="A5264">
        <v>17042</v>
      </c>
      <c r="B5264" t="s">
        <v>9135</v>
      </c>
      <c r="C5264" s="1" t="s">
        <v>9136</v>
      </c>
      <c r="D5264" s="4">
        <v>42607</v>
      </c>
      <c r="E5264" t="s">
        <v>38664</v>
      </c>
    </row>
    <row r="5265" spans="1:5" ht="17.25" hidden="1" customHeight="1" x14ac:dyDescent="0.25">
      <c r="A5265">
        <v>17043</v>
      </c>
      <c r="B5265" t="s">
        <v>9137</v>
      </c>
      <c r="C5265" s="1" t="s">
        <v>9138</v>
      </c>
      <c r="D5265" s="4">
        <v>42607</v>
      </c>
      <c r="E5265" t="s">
        <v>38665</v>
      </c>
    </row>
    <row r="5266" spans="1:5" ht="17.25" hidden="1" customHeight="1" x14ac:dyDescent="0.25">
      <c r="A5266">
        <v>17044</v>
      </c>
      <c r="B5266" t="s">
        <v>9139</v>
      </c>
      <c r="C5266" s="1" t="s">
        <v>9140</v>
      </c>
      <c r="D5266" s="4">
        <v>42607</v>
      </c>
      <c r="E5266" t="s">
        <v>38666</v>
      </c>
    </row>
    <row r="5267" spans="1:5" ht="17.25" hidden="1" customHeight="1" x14ac:dyDescent="0.25">
      <c r="A5267">
        <v>17045</v>
      </c>
      <c r="B5267" t="s">
        <v>9141</v>
      </c>
      <c r="C5267" s="1" t="s">
        <v>9142</v>
      </c>
      <c r="D5267" s="4">
        <v>42607</v>
      </c>
      <c r="E5267" t="s">
        <v>38667</v>
      </c>
    </row>
    <row r="5268" spans="1:5" ht="17.25" hidden="1" customHeight="1" x14ac:dyDescent="0.25">
      <c r="A5268">
        <v>17046</v>
      </c>
      <c r="B5268" t="s">
        <v>9143</v>
      </c>
      <c r="C5268" s="1" t="s">
        <v>9144</v>
      </c>
      <c r="D5268" s="4">
        <v>42607</v>
      </c>
      <c r="E5268" t="s">
        <v>38668</v>
      </c>
    </row>
    <row r="5269" spans="1:5" ht="17.25" hidden="1" customHeight="1" x14ac:dyDescent="0.25">
      <c r="A5269">
        <v>17047</v>
      </c>
      <c r="B5269" t="s">
        <v>9071</v>
      </c>
      <c r="C5269" s="1" t="s">
        <v>9145</v>
      </c>
      <c r="D5269" s="4">
        <v>42607</v>
      </c>
      <c r="E5269" t="s">
        <v>38632</v>
      </c>
    </row>
    <row r="5270" spans="1:5" ht="17.25" hidden="1" customHeight="1" x14ac:dyDescent="0.25">
      <c r="A5270">
        <v>17048</v>
      </c>
      <c r="B5270" t="s">
        <v>9146</v>
      </c>
      <c r="C5270" s="1" t="s">
        <v>9147</v>
      </c>
      <c r="D5270" s="4">
        <v>42607</v>
      </c>
      <c r="E5270" t="s">
        <v>38669</v>
      </c>
    </row>
    <row r="5271" spans="1:5" ht="17.25" hidden="1" customHeight="1" x14ac:dyDescent="0.25">
      <c r="A5271">
        <v>17049</v>
      </c>
      <c r="B5271" t="s">
        <v>9148</v>
      </c>
      <c r="C5271" s="1" t="s">
        <v>9149</v>
      </c>
      <c r="D5271" s="4">
        <v>42607</v>
      </c>
      <c r="E5271" t="s">
        <v>38670</v>
      </c>
    </row>
    <row r="5272" spans="1:5" ht="17.25" hidden="1" customHeight="1" x14ac:dyDescent="0.25">
      <c r="A5272">
        <v>17050</v>
      </c>
      <c r="B5272" t="s">
        <v>9150</v>
      </c>
      <c r="C5272" s="1" t="s">
        <v>9151</v>
      </c>
      <c r="D5272" s="4">
        <v>42607</v>
      </c>
      <c r="E5272" t="s">
        <v>38671</v>
      </c>
    </row>
    <row r="5273" spans="1:5" ht="15" x14ac:dyDescent="0.25">
      <c r="A5273">
        <v>17051</v>
      </c>
      <c r="B5273" t="s">
        <v>9152</v>
      </c>
      <c r="C5273" t="s">
        <v>9153</v>
      </c>
      <c r="D5273" s="4">
        <v>42744</v>
      </c>
      <c r="E5273" t="s">
        <v>38672</v>
      </c>
    </row>
    <row r="5274" spans="1:5" ht="15" x14ac:dyDescent="0.25">
      <c r="A5274">
        <v>17052</v>
      </c>
      <c r="B5274" t="s">
        <v>9154</v>
      </c>
      <c r="C5274" t="s">
        <v>9155</v>
      </c>
      <c r="D5274" s="4">
        <v>42744</v>
      </c>
      <c r="E5274" t="s">
        <v>38673</v>
      </c>
    </row>
    <row r="5275" spans="1:5" ht="15" x14ac:dyDescent="0.25">
      <c r="A5275">
        <v>17053</v>
      </c>
      <c r="B5275" t="s">
        <v>9156</v>
      </c>
      <c r="C5275" t="s">
        <v>9157</v>
      </c>
      <c r="D5275" s="4">
        <v>42744</v>
      </c>
      <c r="E5275" t="s">
        <v>38674</v>
      </c>
    </row>
    <row r="5276" spans="1:5" ht="15" x14ac:dyDescent="0.25">
      <c r="A5276">
        <v>17054</v>
      </c>
      <c r="B5276" t="s">
        <v>9158</v>
      </c>
      <c r="C5276" t="s">
        <v>9159</v>
      </c>
      <c r="D5276" s="4">
        <v>42744</v>
      </c>
      <c r="E5276" t="s">
        <v>38675</v>
      </c>
    </row>
    <row r="5277" spans="1:5" ht="15" x14ac:dyDescent="0.25">
      <c r="A5277">
        <v>17055</v>
      </c>
      <c r="B5277" t="s">
        <v>9160</v>
      </c>
      <c r="C5277" t="s">
        <v>9161</v>
      </c>
      <c r="D5277" s="4">
        <v>42744</v>
      </c>
      <c r="E5277" t="s">
        <v>38676</v>
      </c>
    </row>
    <row r="5278" spans="1:5" ht="15" x14ac:dyDescent="0.25">
      <c r="A5278">
        <v>17056</v>
      </c>
      <c r="B5278" t="s">
        <v>9162</v>
      </c>
      <c r="C5278" t="s">
        <v>9163</v>
      </c>
      <c r="D5278" s="4">
        <v>42744</v>
      </c>
      <c r="E5278" t="s">
        <v>38677</v>
      </c>
    </row>
    <row r="5279" spans="1:5" ht="15" x14ac:dyDescent="0.25">
      <c r="A5279">
        <v>17057</v>
      </c>
      <c r="B5279" t="s">
        <v>9164</v>
      </c>
      <c r="C5279" t="s">
        <v>9165</v>
      </c>
      <c r="D5279" s="4">
        <v>42744</v>
      </c>
      <c r="E5279" t="s">
        <v>38678</v>
      </c>
    </row>
    <row r="5280" spans="1:5" ht="15" x14ac:dyDescent="0.25">
      <c r="A5280">
        <v>17058</v>
      </c>
      <c r="B5280" t="s">
        <v>9166</v>
      </c>
      <c r="C5280" t="s">
        <v>9167</v>
      </c>
      <c r="D5280" s="4">
        <v>42744</v>
      </c>
      <c r="E5280" t="s">
        <v>38679</v>
      </c>
    </row>
    <row r="5281" spans="1:5" ht="17.25" hidden="1" customHeight="1" x14ac:dyDescent="0.25">
      <c r="A5281">
        <v>18001</v>
      </c>
      <c r="B5281" t="s">
        <v>9168</v>
      </c>
      <c r="C5281" s="1" t="s">
        <v>9169</v>
      </c>
      <c r="D5281" s="4">
        <v>42607</v>
      </c>
      <c r="E5281" t="s">
        <v>38680</v>
      </c>
    </row>
    <row r="5282" spans="1:5" ht="17.25" hidden="1" customHeight="1" x14ac:dyDescent="0.25">
      <c r="A5282">
        <v>18002</v>
      </c>
      <c r="B5282" t="s">
        <v>9170</v>
      </c>
      <c r="C5282" s="1" t="s">
        <v>9169</v>
      </c>
      <c r="D5282" s="4">
        <v>42607</v>
      </c>
      <c r="E5282" t="s">
        <v>38681</v>
      </c>
    </row>
    <row r="5283" spans="1:5" ht="17.25" hidden="1" customHeight="1" x14ac:dyDescent="0.25">
      <c r="A5283">
        <v>18003</v>
      </c>
      <c r="B5283" t="s">
        <v>9171</v>
      </c>
      <c r="C5283" s="1" t="s">
        <v>9172</v>
      </c>
      <c r="D5283" s="4">
        <v>42607</v>
      </c>
      <c r="E5283" t="s">
        <v>38682</v>
      </c>
    </row>
    <row r="5284" spans="1:5" ht="17.25" hidden="1" customHeight="1" x14ac:dyDescent="0.25">
      <c r="A5284">
        <v>18004</v>
      </c>
      <c r="B5284" t="s">
        <v>9173</v>
      </c>
      <c r="C5284" s="1" t="s">
        <v>9172</v>
      </c>
      <c r="D5284" s="4">
        <v>42607</v>
      </c>
      <c r="E5284" t="s">
        <v>38683</v>
      </c>
    </row>
    <row r="5285" spans="1:5" ht="17.25" hidden="1" customHeight="1" x14ac:dyDescent="0.25">
      <c r="A5285">
        <v>18005</v>
      </c>
      <c r="B5285" t="s">
        <v>9174</v>
      </c>
      <c r="C5285" s="1" t="s">
        <v>9175</v>
      </c>
      <c r="D5285" s="4">
        <v>42607</v>
      </c>
      <c r="E5285" t="s">
        <v>38684</v>
      </c>
    </row>
    <row r="5286" spans="1:5" ht="17.25" hidden="1" customHeight="1" x14ac:dyDescent="0.25">
      <c r="A5286">
        <v>18006</v>
      </c>
      <c r="B5286" t="s">
        <v>9176</v>
      </c>
      <c r="C5286" s="1" t="s">
        <v>9177</v>
      </c>
      <c r="D5286" s="4">
        <v>42607</v>
      </c>
      <c r="E5286" t="s">
        <v>38685</v>
      </c>
    </row>
    <row r="5287" spans="1:5" ht="17.25" hidden="1" customHeight="1" x14ac:dyDescent="0.25">
      <c r="A5287">
        <v>18007</v>
      </c>
      <c r="B5287" t="s">
        <v>9178</v>
      </c>
      <c r="C5287" s="1" t="s">
        <v>9179</v>
      </c>
      <c r="D5287" s="4">
        <v>42607</v>
      </c>
      <c r="E5287" t="s">
        <v>38686</v>
      </c>
    </row>
    <row r="5288" spans="1:5" ht="17.25" hidden="1" customHeight="1" x14ac:dyDescent="0.25">
      <c r="A5288">
        <v>18008</v>
      </c>
      <c r="B5288" t="s">
        <v>9180</v>
      </c>
      <c r="C5288" s="1" t="s">
        <v>9179</v>
      </c>
      <c r="D5288" s="4">
        <v>42607</v>
      </c>
      <c r="E5288" t="s">
        <v>38687</v>
      </c>
    </row>
    <row r="5289" spans="1:5" ht="17.25" hidden="1" customHeight="1" x14ac:dyDescent="0.25">
      <c r="A5289">
        <v>18009</v>
      </c>
      <c r="B5289" t="s">
        <v>9181</v>
      </c>
      <c r="C5289" s="1" t="s">
        <v>9182</v>
      </c>
      <c r="D5289" s="4">
        <v>42607</v>
      </c>
      <c r="E5289" t="s">
        <v>38688</v>
      </c>
    </row>
    <row r="5290" spans="1:5" ht="17.25" hidden="1" customHeight="1" x14ac:dyDescent="0.25">
      <c r="A5290">
        <v>18010</v>
      </c>
      <c r="B5290" t="s">
        <v>9183</v>
      </c>
      <c r="C5290" s="1" t="s">
        <v>9184</v>
      </c>
      <c r="D5290" s="4">
        <v>42607</v>
      </c>
      <c r="E5290" t="s">
        <v>38689</v>
      </c>
    </row>
    <row r="5291" spans="1:5" ht="17.25" hidden="1" customHeight="1" x14ac:dyDescent="0.25">
      <c r="A5291">
        <v>18011</v>
      </c>
      <c r="B5291" t="s">
        <v>9185</v>
      </c>
      <c r="C5291" s="1" t="s">
        <v>9184</v>
      </c>
      <c r="D5291" s="4">
        <v>42607</v>
      </c>
      <c r="E5291" t="s">
        <v>38690</v>
      </c>
    </row>
    <row r="5292" spans="1:5" ht="17.25" hidden="1" customHeight="1" x14ac:dyDescent="0.25">
      <c r="A5292">
        <v>18012</v>
      </c>
      <c r="B5292" t="s">
        <v>9186</v>
      </c>
      <c r="C5292" s="1" t="s">
        <v>9187</v>
      </c>
      <c r="D5292" s="4">
        <v>42607</v>
      </c>
      <c r="E5292" t="s">
        <v>38691</v>
      </c>
    </row>
    <row r="5293" spans="1:5" ht="17.25" hidden="1" customHeight="1" x14ac:dyDescent="0.25">
      <c r="A5293">
        <v>18013</v>
      </c>
      <c r="B5293" t="s">
        <v>9188</v>
      </c>
      <c r="C5293" s="1" t="s">
        <v>9189</v>
      </c>
      <c r="D5293" s="4">
        <v>42607</v>
      </c>
      <c r="E5293" t="s">
        <v>38692</v>
      </c>
    </row>
    <row r="5294" spans="1:5" ht="17.25" hidden="1" customHeight="1" x14ac:dyDescent="0.25">
      <c r="A5294">
        <v>18014</v>
      </c>
      <c r="B5294" t="s">
        <v>9190</v>
      </c>
      <c r="C5294" s="1" t="s">
        <v>9191</v>
      </c>
      <c r="D5294" s="4">
        <v>42607</v>
      </c>
      <c r="E5294" t="s">
        <v>38693</v>
      </c>
    </row>
    <row r="5295" spans="1:5" ht="17.25" hidden="1" customHeight="1" x14ac:dyDescent="0.25">
      <c r="A5295">
        <v>18015</v>
      </c>
      <c r="B5295" t="s">
        <v>9192</v>
      </c>
      <c r="C5295" s="1" t="s">
        <v>9193</v>
      </c>
      <c r="D5295" s="4">
        <v>42607</v>
      </c>
      <c r="E5295" t="s">
        <v>38694</v>
      </c>
    </row>
    <row r="5296" spans="1:5" ht="17.25" hidden="1" customHeight="1" x14ac:dyDescent="0.25">
      <c r="A5296">
        <v>18016</v>
      </c>
      <c r="B5296" t="s">
        <v>9194</v>
      </c>
      <c r="C5296" s="1" t="s">
        <v>9195</v>
      </c>
      <c r="D5296" s="4">
        <v>42607</v>
      </c>
      <c r="E5296" t="s">
        <v>38695</v>
      </c>
    </row>
    <row r="5297" spans="1:5" ht="17.25" hidden="1" customHeight="1" x14ac:dyDescent="0.25">
      <c r="A5297">
        <v>18017</v>
      </c>
      <c r="B5297" t="s">
        <v>9196</v>
      </c>
      <c r="C5297" s="1" t="s">
        <v>9197</v>
      </c>
      <c r="D5297" s="4">
        <v>42607</v>
      </c>
      <c r="E5297" t="s">
        <v>38696</v>
      </c>
    </row>
    <row r="5298" spans="1:5" ht="17.25" hidden="1" customHeight="1" x14ac:dyDescent="0.25">
      <c r="A5298">
        <v>18018</v>
      </c>
      <c r="B5298" t="s">
        <v>9198</v>
      </c>
      <c r="C5298" s="1" t="s">
        <v>9199</v>
      </c>
      <c r="D5298" s="4">
        <v>42607</v>
      </c>
      <c r="E5298" t="s">
        <v>38697</v>
      </c>
    </row>
    <row r="5299" spans="1:5" ht="17.25" hidden="1" customHeight="1" x14ac:dyDescent="0.25">
      <c r="A5299">
        <v>18019</v>
      </c>
      <c r="B5299" t="s">
        <v>9200</v>
      </c>
      <c r="C5299" s="1" t="s">
        <v>9201</v>
      </c>
      <c r="D5299" s="4">
        <v>42607</v>
      </c>
      <c r="E5299" t="s">
        <v>38698</v>
      </c>
    </row>
    <row r="5300" spans="1:5" ht="17.25" hidden="1" customHeight="1" x14ac:dyDescent="0.25">
      <c r="A5300">
        <v>18020</v>
      </c>
      <c r="B5300" t="s">
        <v>9202</v>
      </c>
      <c r="C5300" s="1" t="s">
        <v>9203</v>
      </c>
      <c r="D5300" s="4">
        <v>42607</v>
      </c>
      <c r="E5300" t="s">
        <v>38699</v>
      </c>
    </row>
    <row r="5301" spans="1:5" ht="17.25" hidden="1" customHeight="1" x14ac:dyDescent="0.25">
      <c r="A5301">
        <v>18021</v>
      </c>
      <c r="B5301" t="s">
        <v>9204</v>
      </c>
      <c r="C5301" s="1" t="s">
        <v>9205</v>
      </c>
      <c r="D5301" s="4">
        <v>42607</v>
      </c>
      <c r="E5301" t="s">
        <v>38700</v>
      </c>
    </row>
    <row r="5302" spans="1:5" ht="17.25" hidden="1" customHeight="1" x14ac:dyDescent="0.25">
      <c r="A5302">
        <v>18022</v>
      </c>
      <c r="B5302" t="s">
        <v>9206</v>
      </c>
      <c r="C5302" s="1" t="s">
        <v>9207</v>
      </c>
      <c r="D5302" s="4">
        <v>42607</v>
      </c>
      <c r="E5302" t="s">
        <v>38701</v>
      </c>
    </row>
    <row r="5303" spans="1:5" ht="17.25" hidden="1" customHeight="1" x14ac:dyDescent="0.25">
      <c r="A5303">
        <v>18023</v>
      </c>
      <c r="B5303" t="s">
        <v>9208</v>
      </c>
      <c r="C5303" s="1" t="s">
        <v>9209</v>
      </c>
      <c r="D5303" s="4">
        <v>42607</v>
      </c>
      <c r="E5303" t="s">
        <v>38702</v>
      </c>
    </row>
    <row r="5304" spans="1:5" ht="17.25" hidden="1" customHeight="1" x14ac:dyDescent="0.25">
      <c r="A5304">
        <v>18024</v>
      </c>
      <c r="B5304" t="s">
        <v>9210</v>
      </c>
      <c r="C5304" s="1" t="s">
        <v>9211</v>
      </c>
      <c r="D5304" s="4">
        <v>42607</v>
      </c>
      <c r="E5304" t="s">
        <v>38703</v>
      </c>
    </row>
    <row r="5305" spans="1:5" ht="17.25" hidden="1" customHeight="1" x14ac:dyDescent="0.25">
      <c r="A5305">
        <v>18025</v>
      </c>
      <c r="B5305" t="s">
        <v>9212</v>
      </c>
      <c r="C5305" s="1" t="s">
        <v>9213</v>
      </c>
      <c r="D5305" s="4">
        <v>42607</v>
      </c>
      <c r="E5305" t="s">
        <v>38704</v>
      </c>
    </row>
    <row r="5306" spans="1:5" ht="17.25" hidden="1" customHeight="1" x14ac:dyDescent="0.25">
      <c r="A5306">
        <v>18026</v>
      </c>
      <c r="B5306" t="s">
        <v>9214</v>
      </c>
      <c r="C5306" s="1" t="s">
        <v>9215</v>
      </c>
      <c r="D5306" s="4">
        <v>42607</v>
      </c>
      <c r="E5306" t="s">
        <v>38705</v>
      </c>
    </row>
    <row r="5307" spans="1:5" ht="17.25" hidden="1" customHeight="1" x14ac:dyDescent="0.25">
      <c r="A5307">
        <v>18027</v>
      </c>
      <c r="B5307" t="s">
        <v>9216</v>
      </c>
      <c r="C5307" s="1" t="s">
        <v>9217</v>
      </c>
      <c r="D5307" s="4">
        <v>42607</v>
      </c>
      <c r="E5307" t="s">
        <v>38706</v>
      </c>
    </row>
    <row r="5308" spans="1:5" ht="17.25" hidden="1" customHeight="1" x14ac:dyDescent="0.25">
      <c r="A5308">
        <v>18028</v>
      </c>
      <c r="B5308" t="s">
        <v>9218</v>
      </c>
      <c r="C5308" s="1" t="s">
        <v>9219</v>
      </c>
      <c r="D5308" s="4">
        <v>42607</v>
      </c>
      <c r="E5308" t="s">
        <v>38707</v>
      </c>
    </row>
    <row r="5309" spans="1:5" ht="17.25" hidden="1" customHeight="1" x14ac:dyDescent="0.25">
      <c r="A5309">
        <v>18029</v>
      </c>
      <c r="B5309" t="s">
        <v>9220</v>
      </c>
      <c r="C5309" s="1" t="s">
        <v>9221</v>
      </c>
      <c r="D5309" s="4">
        <v>42607</v>
      </c>
      <c r="E5309" t="s">
        <v>38708</v>
      </c>
    </row>
    <row r="5310" spans="1:5" ht="17.25" hidden="1" customHeight="1" x14ac:dyDescent="0.25">
      <c r="A5310">
        <v>18030</v>
      </c>
      <c r="B5310" t="s">
        <v>9222</v>
      </c>
      <c r="C5310" s="1" t="s">
        <v>9223</v>
      </c>
      <c r="D5310" s="4">
        <v>42607</v>
      </c>
      <c r="E5310" t="s">
        <v>38709</v>
      </c>
    </row>
    <row r="5311" spans="1:5" ht="17.25" hidden="1" customHeight="1" x14ac:dyDescent="0.25">
      <c r="A5311">
        <v>18031</v>
      </c>
      <c r="B5311" t="s">
        <v>9224</v>
      </c>
      <c r="C5311" s="1" t="s">
        <v>9225</v>
      </c>
      <c r="D5311" s="4">
        <v>42607</v>
      </c>
      <c r="E5311" t="s">
        <v>38710</v>
      </c>
    </row>
    <row r="5312" spans="1:5" ht="17.25" hidden="1" customHeight="1" x14ac:dyDescent="0.25">
      <c r="A5312">
        <v>18032</v>
      </c>
      <c r="B5312" t="s">
        <v>9226</v>
      </c>
      <c r="C5312" s="1" t="s">
        <v>9227</v>
      </c>
      <c r="D5312" s="4">
        <v>42607</v>
      </c>
      <c r="E5312" t="s">
        <v>38711</v>
      </c>
    </row>
    <row r="5313" spans="1:5" ht="17.25" hidden="1" customHeight="1" x14ac:dyDescent="0.25">
      <c r="A5313">
        <v>18033</v>
      </c>
      <c r="B5313" t="s">
        <v>9228</v>
      </c>
      <c r="C5313" s="1" t="s">
        <v>9229</v>
      </c>
      <c r="D5313" s="4">
        <v>42607</v>
      </c>
      <c r="E5313" t="s">
        <v>38712</v>
      </c>
    </row>
    <row r="5314" spans="1:5" ht="17.25" hidden="1" customHeight="1" x14ac:dyDescent="0.25">
      <c r="A5314">
        <v>18034</v>
      </c>
      <c r="B5314" t="s">
        <v>9230</v>
      </c>
      <c r="C5314" s="1" t="s">
        <v>9231</v>
      </c>
      <c r="D5314" s="4">
        <v>42607</v>
      </c>
      <c r="E5314" t="s">
        <v>38713</v>
      </c>
    </row>
    <row r="5315" spans="1:5" ht="17.25" hidden="1" customHeight="1" x14ac:dyDescent="0.25">
      <c r="A5315">
        <v>18035</v>
      </c>
      <c r="B5315" t="s">
        <v>9232</v>
      </c>
      <c r="C5315" s="1" t="s">
        <v>9233</v>
      </c>
      <c r="D5315" s="4">
        <v>42607</v>
      </c>
      <c r="E5315" t="s">
        <v>38714</v>
      </c>
    </row>
    <row r="5316" spans="1:5" ht="17.25" hidden="1" customHeight="1" x14ac:dyDescent="0.25">
      <c r="A5316">
        <v>18036</v>
      </c>
      <c r="B5316" t="s">
        <v>9234</v>
      </c>
      <c r="C5316" s="1" t="s">
        <v>9235</v>
      </c>
      <c r="D5316" s="4">
        <v>42607</v>
      </c>
      <c r="E5316" t="s">
        <v>38715</v>
      </c>
    </row>
    <row r="5317" spans="1:5" ht="17.25" hidden="1" customHeight="1" x14ac:dyDescent="0.25">
      <c r="A5317">
        <v>18037</v>
      </c>
      <c r="B5317" t="s">
        <v>9236</v>
      </c>
      <c r="C5317" s="1" t="s">
        <v>9237</v>
      </c>
      <c r="D5317" s="4">
        <v>42607</v>
      </c>
      <c r="E5317" t="s">
        <v>38716</v>
      </c>
    </row>
    <row r="5318" spans="1:5" ht="17.25" hidden="1" customHeight="1" x14ac:dyDescent="0.25">
      <c r="A5318">
        <v>18038</v>
      </c>
      <c r="B5318" t="s">
        <v>9238</v>
      </c>
      <c r="C5318" s="1" t="s">
        <v>9239</v>
      </c>
      <c r="D5318" s="4">
        <v>42607</v>
      </c>
      <c r="E5318" t="s">
        <v>38717</v>
      </c>
    </row>
    <row r="5319" spans="1:5" ht="17.25" hidden="1" customHeight="1" x14ac:dyDescent="0.25">
      <c r="A5319">
        <v>18039</v>
      </c>
      <c r="B5319" t="s">
        <v>9240</v>
      </c>
      <c r="C5319" s="1" t="s">
        <v>9241</v>
      </c>
      <c r="D5319" s="4">
        <v>42607</v>
      </c>
      <c r="E5319" t="s">
        <v>38718</v>
      </c>
    </row>
    <row r="5320" spans="1:5" ht="17.25" hidden="1" customHeight="1" x14ac:dyDescent="0.25">
      <c r="A5320">
        <v>18040</v>
      </c>
      <c r="B5320" t="s">
        <v>9242</v>
      </c>
      <c r="C5320" s="1" t="s">
        <v>9243</v>
      </c>
      <c r="D5320" s="4">
        <v>42607</v>
      </c>
      <c r="E5320" t="s">
        <v>38719</v>
      </c>
    </row>
    <row r="5321" spans="1:5" ht="17.25" hidden="1" customHeight="1" x14ac:dyDescent="0.25">
      <c r="A5321">
        <v>18041</v>
      </c>
      <c r="B5321" t="s">
        <v>9244</v>
      </c>
      <c r="C5321" s="1" t="s">
        <v>9245</v>
      </c>
      <c r="D5321" s="4">
        <v>42607</v>
      </c>
      <c r="E5321" t="s">
        <v>38720</v>
      </c>
    </row>
    <row r="5322" spans="1:5" ht="17.25" hidden="1" customHeight="1" x14ac:dyDescent="0.25">
      <c r="A5322">
        <v>18042</v>
      </c>
      <c r="B5322" t="s">
        <v>9246</v>
      </c>
      <c r="C5322" s="1" t="s">
        <v>9247</v>
      </c>
      <c r="D5322" s="4">
        <v>42607</v>
      </c>
      <c r="E5322" t="s">
        <v>38721</v>
      </c>
    </row>
    <row r="5323" spans="1:5" ht="17.25" hidden="1" customHeight="1" x14ac:dyDescent="0.25">
      <c r="A5323">
        <v>18043</v>
      </c>
      <c r="B5323" t="s">
        <v>9248</v>
      </c>
      <c r="C5323" s="1" t="s">
        <v>9249</v>
      </c>
      <c r="D5323" s="4">
        <v>42607</v>
      </c>
      <c r="E5323" t="s">
        <v>38722</v>
      </c>
    </row>
    <row r="5324" spans="1:5" ht="17.25" hidden="1" customHeight="1" x14ac:dyDescent="0.25">
      <c r="A5324">
        <v>18044</v>
      </c>
      <c r="B5324" t="s">
        <v>9250</v>
      </c>
      <c r="C5324" s="1" t="s">
        <v>9251</v>
      </c>
      <c r="D5324" s="4">
        <v>42607</v>
      </c>
      <c r="E5324" t="s">
        <v>38723</v>
      </c>
    </row>
    <row r="5325" spans="1:5" ht="17.25" hidden="1" customHeight="1" x14ac:dyDescent="0.25">
      <c r="A5325">
        <v>18045</v>
      </c>
      <c r="B5325" t="s">
        <v>9252</v>
      </c>
      <c r="C5325" s="1" t="s">
        <v>9253</v>
      </c>
      <c r="D5325" s="4">
        <v>42607</v>
      </c>
      <c r="E5325" t="s">
        <v>38724</v>
      </c>
    </row>
    <row r="5326" spans="1:5" ht="17.25" hidden="1" customHeight="1" x14ac:dyDescent="0.25">
      <c r="A5326">
        <v>18046</v>
      </c>
      <c r="B5326" t="s">
        <v>9254</v>
      </c>
      <c r="C5326" s="1" t="s">
        <v>9255</v>
      </c>
      <c r="D5326" s="4">
        <v>42607</v>
      </c>
      <c r="E5326" t="s">
        <v>38725</v>
      </c>
    </row>
    <row r="5327" spans="1:5" ht="17.25" hidden="1" customHeight="1" x14ac:dyDescent="0.25">
      <c r="A5327">
        <v>18047</v>
      </c>
      <c r="B5327" t="s">
        <v>9256</v>
      </c>
      <c r="C5327" s="1" t="s">
        <v>9257</v>
      </c>
      <c r="D5327" s="4">
        <v>42607</v>
      </c>
      <c r="E5327" t="s">
        <v>38726</v>
      </c>
    </row>
    <row r="5328" spans="1:5" ht="17.25" hidden="1" customHeight="1" x14ac:dyDescent="0.25">
      <c r="A5328">
        <v>18048</v>
      </c>
      <c r="B5328" t="s">
        <v>9258</v>
      </c>
      <c r="C5328" s="1" t="s">
        <v>9259</v>
      </c>
      <c r="D5328" s="4">
        <v>42607</v>
      </c>
      <c r="E5328" t="s">
        <v>38727</v>
      </c>
    </row>
    <row r="5329" spans="1:5" ht="17.25" hidden="1" customHeight="1" x14ac:dyDescent="0.25">
      <c r="A5329">
        <v>18049</v>
      </c>
      <c r="B5329" t="s">
        <v>9260</v>
      </c>
      <c r="C5329" s="1" t="s">
        <v>9261</v>
      </c>
      <c r="D5329" s="4">
        <v>42607</v>
      </c>
      <c r="E5329" t="s">
        <v>38728</v>
      </c>
    </row>
    <row r="5330" spans="1:5" ht="17.25" hidden="1" customHeight="1" x14ac:dyDescent="0.25">
      <c r="A5330">
        <v>18050</v>
      </c>
      <c r="B5330" t="s">
        <v>9262</v>
      </c>
      <c r="C5330" s="1" t="s">
        <v>9263</v>
      </c>
      <c r="D5330" s="4">
        <v>42607</v>
      </c>
      <c r="E5330" t="s">
        <v>38729</v>
      </c>
    </row>
    <row r="5331" spans="1:5" ht="17.25" hidden="1" customHeight="1" x14ac:dyDescent="0.25">
      <c r="A5331">
        <v>18051</v>
      </c>
      <c r="B5331" t="s">
        <v>9264</v>
      </c>
      <c r="C5331" s="1" t="s">
        <v>9265</v>
      </c>
      <c r="D5331" s="4">
        <v>42607</v>
      </c>
      <c r="E5331" t="s">
        <v>38730</v>
      </c>
    </row>
    <row r="5332" spans="1:5" ht="17.25" hidden="1" customHeight="1" x14ac:dyDescent="0.25">
      <c r="A5332">
        <v>18052</v>
      </c>
      <c r="B5332" t="s">
        <v>9266</v>
      </c>
      <c r="C5332" s="1" t="s">
        <v>9267</v>
      </c>
      <c r="D5332" s="4">
        <v>42607</v>
      </c>
      <c r="E5332" t="s">
        <v>38731</v>
      </c>
    </row>
    <row r="5333" spans="1:5" ht="17.25" hidden="1" customHeight="1" x14ac:dyDescent="0.25">
      <c r="A5333">
        <v>18053</v>
      </c>
      <c r="B5333" t="s">
        <v>9268</v>
      </c>
      <c r="C5333" s="1" t="s">
        <v>9269</v>
      </c>
      <c r="D5333" s="4">
        <v>42607</v>
      </c>
      <c r="E5333" t="s">
        <v>38732</v>
      </c>
    </row>
    <row r="5334" spans="1:5" ht="17.25" hidden="1" customHeight="1" x14ac:dyDescent="0.25">
      <c r="A5334">
        <v>18054</v>
      </c>
      <c r="B5334" t="s">
        <v>9270</v>
      </c>
      <c r="C5334" s="1" t="s">
        <v>9271</v>
      </c>
      <c r="D5334" s="4">
        <v>42607</v>
      </c>
      <c r="E5334" t="s">
        <v>38733</v>
      </c>
    </row>
    <row r="5335" spans="1:5" ht="17.25" hidden="1" customHeight="1" x14ac:dyDescent="0.25">
      <c r="A5335">
        <v>18055</v>
      </c>
      <c r="B5335" t="s">
        <v>9272</v>
      </c>
      <c r="C5335" s="1" t="s">
        <v>9273</v>
      </c>
      <c r="D5335" s="4">
        <v>42607</v>
      </c>
      <c r="E5335" t="s">
        <v>38734</v>
      </c>
    </row>
    <row r="5336" spans="1:5" ht="17.25" hidden="1" customHeight="1" x14ac:dyDescent="0.25">
      <c r="A5336">
        <v>18056</v>
      </c>
      <c r="B5336" t="s">
        <v>9274</v>
      </c>
      <c r="C5336" s="1" t="s">
        <v>9275</v>
      </c>
      <c r="D5336" s="4">
        <v>42607</v>
      </c>
      <c r="E5336" t="s">
        <v>38735</v>
      </c>
    </row>
    <row r="5337" spans="1:5" ht="17.25" hidden="1" customHeight="1" x14ac:dyDescent="0.25">
      <c r="A5337">
        <v>18057</v>
      </c>
      <c r="B5337" t="s">
        <v>9276</v>
      </c>
      <c r="C5337" s="1" t="s">
        <v>9277</v>
      </c>
      <c r="D5337" s="4">
        <v>42607</v>
      </c>
      <c r="E5337" t="s">
        <v>38736</v>
      </c>
    </row>
    <row r="5338" spans="1:5" ht="17.25" hidden="1" customHeight="1" x14ac:dyDescent="0.25">
      <c r="A5338">
        <v>18058</v>
      </c>
      <c r="B5338" t="s">
        <v>9278</v>
      </c>
      <c r="C5338" s="1" t="s">
        <v>9279</v>
      </c>
      <c r="D5338" s="4">
        <v>42607</v>
      </c>
      <c r="E5338" t="s">
        <v>38737</v>
      </c>
    </row>
    <row r="5339" spans="1:5" ht="17.25" hidden="1" customHeight="1" x14ac:dyDescent="0.25">
      <c r="A5339">
        <v>18059</v>
      </c>
      <c r="B5339" t="s">
        <v>9280</v>
      </c>
      <c r="C5339" s="1" t="s">
        <v>9279</v>
      </c>
      <c r="D5339" s="4">
        <v>42607</v>
      </c>
      <c r="E5339" t="s">
        <v>38738</v>
      </c>
    </row>
    <row r="5340" spans="1:5" ht="17.25" hidden="1" customHeight="1" x14ac:dyDescent="0.25">
      <c r="A5340">
        <v>18060</v>
      </c>
      <c r="B5340" t="s">
        <v>9281</v>
      </c>
      <c r="C5340" s="1" t="s">
        <v>9282</v>
      </c>
      <c r="D5340" s="4">
        <v>42607</v>
      </c>
      <c r="E5340" t="s">
        <v>38739</v>
      </c>
    </row>
    <row r="5341" spans="1:5" ht="17.25" hidden="1" customHeight="1" x14ac:dyDescent="0.25">
      <c r="A5341">
        <v>18061</v>
      </c>
      <c r="B5341" t="s">
        <v>9283</v>
      </c>
      <c r="C5341" s="1" t="s">
        <v>9284</v>
      </c>
      <c r="D5341" s="4">
        <v>42607</v>
      </c>
      <c r="E5341" t="s">
        <v>38740</v>
      </c>
    </row>
    <row r="5342" spans="1:5" ht="17.25" hidden="1" customHeight="1" x14ac:dyDescent="0.25">
      <c r="A5342">
        <v>18062</v>
      </c>
      <c r="B5342" t="s">
        <v>9285</v>
      </c>
      <c r="C5342" s="1" t="s">
        <v>9286</v>
      </c>
      <c r="D5342" s="4">
        <v>42607</v>
      </c>
      <c r="E5342" t="s">
        <v>38741</v>
      </c>
    </row>
    <row r="5343" spans="1:5" ht="17.25" hidden="1" customHeight="1" x14ac:dyDescent="0.25">
      <c r="A5343">
        <v>18063</v>
      </c>
      <c r="B5343" t="s">
        <v>9287</v>
      </c>
      <c r="C5343" s="1" t="s">
        <v>9288</v>
      </c>
      <c r="D5343" s="4">
        <v>42607</v>
      </c>
      <c r="E5343" t="s">
        <v>38742</v>
      </c>
    </row>
    <row r="5344" spans="1:5" ht="17.25" hidden="1" customHeight="1" x14ac:dyDescent="0.25">
      <c r="A5344">
        <v>18064</v>
      </c>
      <c r="B5344" t="s">
        <v>9289</v>
      </c>
      <c r="C5344" s="1" t="s">
        <v>9290</v>
      </c>
      <c r="D5344" s="4">
        <v>42607</v>
      </c>
      <c r="E5344" t="s">
        <v>38743</v>
      </c>
    </row>
    <row r="5345" spans="1:5" ht="17.25" hidden="1" customHeight="1" x14ac:dyDescent="0.25">
      <c r="A5345">
        <v>18065</v>
      </c>
      <c r="B5345" t="s">
        <v>9291</v>
      </c>
      <c r="C5345" s="1" t="s">
        <v>9292</v>
      </c>
      <c r="D5345" s="4">
        <v>42607</v>
      </c>
      <c r="E5345" t="s">
        <v>38744</v>
      </c>
    </row>
    <row r="5346" spans="1:5" ht="17.25" hidden="1" customHeight="1" x14ac:dyDescent="0.25">
      <c r="A5346">
        <v>18066</v>
      </c>
      <c r="B5346" t="s">
        <v>9293</v>
      </c>
      <c r="C5346" s="1" t="s">
        <v>9294</v>
      </c>
      <c r="D5346" s="4">
        <v>42607</v>
      </c>
      <c r="E5346" t="s">
        <v>38745</v>
      </c>
    </row>
    <row r="5347" spans="1:5" ht="17.25" hidden="1" customHeight="1" x14ac:dyDescent="0.25">
      <c r="A5347">
        <v>18067</v>
      </c>
      <c r="B5347" t="s">
        <v>9295</v>
      </c>
      <c r="C5347" s="1" t="s">
        <v>9296</v>
      </c>
      <c r="D5347" s="4">
        <v>42607</v>
      </c>
      <c r="E5347" t="s">
        <v>38746</v>
      </c>
    </row>
    <row r="5348" spans="1:5" ht="17.25" hidden="1" customHeight="1" x14ac:dyDescent="0.25">
      <c r="A5348">
        <v>18068</v>
      </c>
      <c r="B5348" t="s">
        <v>9297</v>
      </c>
      <c r="C5348" s="1" t="s">
        <v>9298</v>
      </c>
      <c r="D5348" s="4">
        <v>42607</v>
      </c>
      <c r="E5348" t="s">
        <v>38747</v>
      </c>
    </row>
    <row r="5349" spans="1:5" ht="17.25" hidden="1" customHeight="1" x14ac:dyDescent="0.25">
      <c r="A5349">
        <v>18069</v>
      </c>
      <c r="B5349" t="s">
        <v>9299</v>
      </c>
      <c r="C5349" s="1" t="s">
        <v>9300</v>
      </c>
      <c r="D5349" s="4">
        <v>42607</v>
      </c>
      <c r="E5349" t="s">
        <v>38748</v>
      </c>
    </row>
    <row r="5350" spans="1:5" ht="17.25" hidden="1" customHeight="1" x14ac:dyDescent="0.25">
      <c r="A5350">
        <v>18070</v>
      </c>
      <c r="B5350" t="s">
        <v>9301</v>
      </c>
      <c r="C5350" s="1" t="s">
        <v>9302</v>
      </c>
      <c r="D5350" s="4">
        <v>42607</v>
      </c>
      <c r="E5350" t="s">
        <v>38749</v>
      </c>
    </row>
    <row r="5351" spans="1:5" ht="17.25" hidden="1" customHeight="1" x14ac:dyDescent="0.25">
      <c r="A5351">
        <v>18071</v>
      </c>
      <c r="B5351" t="s">
        <v>9303</v>
      </c>
      <c r="C5351" s="1" t="s">
        <v>9304</v>
      </c>
      <c r="D5351" s="4">
        <v>42607</v>
      </c>
      <c r="E5351" t="s">
        <v>38750</v>
      </c>
    </row>
    <row r="5352" spans="1:5" ht="17.25" hidden="1" customHeight="1" x14ac:dyDescent="0.25">
      <c r="A5352">
        <v>18072</v>
      </c>
      <c r="B5352" t="s">
        <v>9305</v>
      </c>
      <c r="C5352" s="1" t="s">
        <v>9306</v>
      </c>
      <c r="D5352" s="4">
        <v>42607</v>
      </c>
      <c r="E5352" t="s">
        <v>38751</v>
      </c>
    </row>
    <row r="5353" spans="1:5" ht="17.25" hidden="1" customHeight="1" x14ac:dyDescent="0.25">
      <c r="A5353">
        <v>18073</v>
      </c>
      <c r="B5353" t="s">
        <v>9307</v>
      </c>
      <c r="C5353" s="1" t="s">
        <v>9308</v>
      </c>
      <c r="D5353" s="4">
        <v>42607</v>
      </c>
      <c r="E5353" t="s">
        <v>38752</v>
      </c>
    </row>
    <row r="5354" spans="1:5" ht="17.25" hidden="1" customHeight="1" x14ac:dyDescent="0.25">
      <c r="A5354">
        <v>18074</v>
      </c>
      <c r="B5354" t="s">
        <v>9309</v>
      </c>
      <c r="C5354" s="1" t="s">
        <v>9310</v>
      </c>
      <c r="D5354" s="4">
        <v>42607</v>
      </c>
      <c r="E5354" t="s">
        <v>38753</v>
      </c>
    </row>
    <row r="5355" spans="1:5" ht="17.25" hidden="1" customHeight="1" x14ac:dyDescent="0.25">
      <c r="A5355">
        <v>18075</v>
      </c>
      <c r="B5355" t="s">
        <v>9311</v>
      </c>
      <c r="C5355" s="1" t="s">
        <v>9312</v>
      </c>
      <c r="D5355" s="4">
        <v>42607</v>
      </c>
      <c r="E5355" t="s">
        <v>38754</v>
      </c>
    </row>
    <row r="5356" spans="1:5" ht="17.25" hidden="1" customHeight="1" x14ac:dyDescent="0.25">
      <c r="A5356">
        <v>18076</v>
      </c>
      <c r="B5356" t="s">
        <v>9313</v>
      </c>
      <c r="C5356" s="1" t="s">
        <v>9314</v>
      </c>
      <c r="D5356" s="4">
        <v>42607</v>
      </c>
      <c r="E5356" t="s">
        <v>38755</v>
      </c>
    </row>
    <row r="5357" spans="1:5" ht="17.25" hidden="1" customHeight="1" x14ac:dyDescent="0.25">
      <c r="A5357">
        <v>18077</v>
      </c>
      <c r="B5357" t="s">
        <v>9315</v>
      </c>
      <c r="C5357" s="1" t="s">
        <v>9316</v>
      </c>
      <c r="D5357" s="4">
        <v>42607</v>
      </c>
      <c r="E5357" t="s">
        <v>38756</v>
      </c>
    </row>
    <row r="5358" spans="1:5" ht="17.25" hidden="1" customHeight="1" x14ac:dyDescent="0.25">
      <c r="A5358">
        <v>18078</v>
      </c>
      <c r="B5358" t="s">
        <v>9317</v>
      </c>
      <c r="C5358" s="1" t="s">
        <v>9318</v>
      </c>
      <c r="D5358" s="4">
        <v>42607</v>
      </c>
      <c r="E5358" t="s">
        <v>38757</v>
      </c>
    </row>
    <row r="5359" spans="1:5" ht="17.25" hidden="1" customHeight="1" x14ac:dyDescent="0.25">
      <c r="A5359">
        <v>18079</v>
      </c>
      <c r="B5359" t="s">
        <v>9319</v>
      </c>
      <c r="C5359" s="1" t="s">
        <v>9320</v>
      </c>
      <c r="D5359" s="4">
        <v>42607</v>
      </c>
      <c r="E5359" t="s">
        <v>38758</v>
      </c>
    </row>
    <row r="5360" spans="1:5" ht="17.25" hidden="1" customHeight="1" x14ac:dyDescent="0.25">
      <c r="A5360">
        <v>18080</v>
      </c>
      <c r="B5360" t="s">
        <v>9321</v>
      </c>
      <c r="C5360" s="1" t="s">
        <v>9322</v>
      </c>
      <c r="D5360" s="4">
        <v>42607</v>
      </c>
      <c r="E5360" t="s">
        <v>38759</v>
      </c>
    </row>
    <row r="5361" spans="1:5" ht="17.25" hidden="1" customHeight="1" x14ac:dyDescent="0.25">
      <c r="A5361">
        <v>18081</v>
      </c>
      <c r="B5361" t="s">
        <v>9323</v>
      </c>
      <c r="C5361" s="1" t="s">
        <v>9324</v>
      </c>
      <c r="D5361" s="4">
        <v>42607</v>
      </c>
      <c r="E5361" t="s">
        <v>38760</v>
      </c>
    </row>
    <row r="5362" spans="1:5" ht="17.25" hidden="1" customHeight="1" x14ac:dyDescent="0.25">
      <c r="A5362">
        <v>18082</v>
      </c>
      <c r="B5362" t="s">
        <v>9325</v>
      </c>
      <c r="C5362" s="1" t="s">
        <v>9326</v>
      </c>
      <c r="D5362" s="4">
        <v>42607</v>
      </c>
      <c r="E5362" t="s">
        <v>38761</v>
      </c>
    </row>
    <row r="5363" spans="1:5" ht="17.25" hidden="1" customHeight="1" x14ac:dyDescent="0.25">
      <c r="A5363">
        <v>18083</v>
      </c>
      <c r="B5363" t="s">
        <v>9327</v>
      </c>
      <c r="C5363" s="1" t="s">
        <v>9328</v>
      </c>
      <c r="D5363" s="4">
        <v>42607</v>
      </c>
      <c r="E5363" t="s">
        <v>38762</v>
      </c>
    </row>
    <row r="5364" spans="1:5" ht="17.25" hidden="1" customHeight="1" x14ac:dyDescent="0.25">
      <c r="A5364">
        <v>18084</v>
      </c>
      <c r="B5364" t="s">
        <v>9329</v>
      </c>
      <c r="C5364" s="1" t="s">
        <v>9330</v>
      </c>
      <c r="D5364" s="4">
        <v>42607</v>
      </c>
      <c r="E5364" t="s">
        <v>38763</v>
      </c>
    </row>
    <row r="5365" spans="1:5" ht="17.25" hidden="1" customHeight="1" x14ac:dyDescent="0.25">
      <c r="A5365">
        <v>18085</v>
      </c>
      <c r="B5365" t="s">
        <v>9331</v>
      </c>
      <c r="C5365" s="1" t="s">
        <v>9332</v>
      </c>
      <c r="D5365" s="4">
        <v>42607</v>
      </c>
      <c r="E5365" t="s">
        <v>38764</v>
      </c>
    </row>
    <row r="5366" spans="1:5" ht="17.25" hidden="1" customHeight="1" x14ac:dyDescent="0.25">
      <c r="A5366">
        <v>18086</v>
      </c>
      <c r="B5366" t="s">
        <v>9333</v>
      </c>
      <c r="C5366" s="1" t="s">
        <v>9334</v>
      </c>
      <c r="D5366" s="4">
        <v>42607</v>
      </c>
      <c r="E5366" t="s">
        <v>38765</v>
      </c>
    </row>
    <row r="5367" spans="1:5" ht="17.25" hidden="1" customHeight="1" x14ac:dyDescent="0.25">
      <c r="A5367">
        <v>18087</v>
      </c>
      <c r="B5367" t="s">
        <v>9335</v>
      </c>
      <c r="C5367" s="1" t="s">
        <v>9336</v>
      </c>
      <c r="D5367" s="4">
        <v>42607</v>
      </c>
      <c r="E5367" t="s">
        <v>38766</v>
      </c>
    </row>
    <row r="5368" spans="1:5" ht="17.25" hidden="1" customHeight="1" x14ac:dyDescent="0.25">
      <c r="A5368">
        <v>18088</v>
      </c>
      <c r="B5368" t="s">
        <v>9337</v>
      </c>
      <c r="C5368" s="1" t="s">
        <v>9338</v>
      </c>
      <c r="D5368" s="4">
        <v>42607</v>
      </c>
      <c r="E5368" t="s">
        <v>38767</v>
      </c>
    </row>
    <row r="5369" spans="1:5" ht="17.25" hidden="1" customHeight="1" x14ac:dyDescent="0.25">
      <c r="A5369">
        <v>18089</v>
      </c>
      <c r="B5369" t="s">
        <v>9339</v>
      </c>
      <c r="C5369" s="1" t="s">
        <v>9340</v>
      </c>
      <c r="D5369" s="4">
        <v>42607</v>
      </c>
      <c r="E5369" t="s">
        <v>38768</v>
      </c>
    </row>
    <row r="5370" spans="1:5" ht="17.25" hidden="1" customHeight="1" x14ac:dyDescent="0.25">
      <c r="A5370">
        <v>18090</v>
      </c>
      <c r="B5370" t="s">
        <v>9341</v>
      </c>
      <c r="C5370" s="1" t="s">
        <v>9342</v>
      </c>
      <c r="D5370" s="4">
        <v>42607</v>
      </c>
      <c r="E5370" t="s">
        <v>38769</v>
      </c>
    </row>
    <row r="5371" spans="1:5" ht="17.25" hidden="1" customHeight="1" x14ac:dyDescent="0.25">
      <c r="A5371">
        <v>18091</v>
      </c>
      <c r="B5371" t="s">
        <v>9343</v>
      </c>
      <c r="C5371" s="1" t="s">
        <v>9344</v>
      </c>
      <c r="D5371" s="4">
        <v>42607</v>
      </c>
      <c r="E5371" t="s">
        <v>38770</v>
      </c>
    </row>
    <row r="5372" spans="1:5" ht="17.25" hidden="1" customHeight="1" x14ac:dyDescent="0.25">
      <c r="A5372">
        <v>18092</v>
      </c>
      <c r="B5372" t="s">
        <v>9345</v>
      </c>
      <c r="C5372" s="1" t="s">
        <v>9346</v>
      </c>
      <c r="D5372" s="4">
        <v>42607</v>
      </c>
      <c r="E5372" t="s">
        <v>38771</v>
      </c>
    </row>
    <row r="5373" spans="1:5" ht="17.25" hidden="1" customHeight="1" x14ac:dyDescent="0.25">
      <c r="A5373">
        <v>18093</v>
      </c>
      <c r="B5373" t="s">
        <v>9347</v>
      </c>
      <c r="C5373" s="1" t="s">
        <v>9348</v>
      </c>
      <c r="D5373" s="4">
        <v>42607</v>
      </c>
      <c r="E5373" t="s">
        <v>38772</v>
      </c>
    </row>
    <row r="5374" spans="1:5" ht="17.25" hidden="1" customHeight="1" x14ac:dyDescent="0.25">
      <c r="A5374">
        <v>18094</v>
      </c>
      <c r="B5374" t="s">
        <v>9349</v>
      </c>
      <c r="C5374" s="1" t="s">
        <v>9348</v>
      </c>
      <c r="D5374" s="4">
        <v>42607</v>
      </c>
      <c r="E5374" t="s">
        <v>38773</v>
      </c>
    </row>
    <row r="5375" spans="1:5" ht="17.25" hidden="1" customHeight="1" x14ac:dyDescent="0.25">
      <c r="A5375">
        <v>18095</v>
      </c>
      <c r="B5375" t="s">
        <v>9350</v>
      </c>
      <c r="C5375" s="1" t="s">
        <v>9348</v>
      </c>
      <c r="D5375" s="4">
        <v>42607</v>
      </c>
      <c r="E5375" t="s">
        <v>38774</v>
      </c>
    </row>
    <row r="5376" spans="1:5" ht="17.25" hidden="1" customHeight="1" x14ac:dyDescent="0.25">
      <c r="A5376">
        <v>18096</v>
      </c>
      <c r="B5376" t="s">
        <v>9351</v>
      </c>
      <c r="C5376" s="1" t="s">
        <v>9348</v>
      </c>
      <c r="D5376" s="4">
        <v>42607</v>
      </c>
      <c r="E5376" t="s">
        <v>38775</v>
      </c>
    </row>
    <row r="5377" spans="1:5" ht="17.25" hidden="1" customHeight="1" x14ac:dyDescent="0.25">
      <c r="A5377">
        <v>18097</v>
      </c>
      <c r="B5377" t="s">
        <v>9352</v>
      </c>
      <c r="C5377" s="1" t="s">
        <v>9353</v>
      </c>
      <c r="D5377" s="4">
        <v>42607</v>
      </c>
      <c r="E5377" t="s">
        <v>38776</v>
      </c>
    </row>
    <row r="5378" spans="1:5" ht="17.25" hidden="1" customHeight="1" x14ac:dyDescent="0.25">
      <c r="A5378">
        <v>18098</v>
      </c>
      <c r="B5378" t="s">
        <v>9354</v>
      </c>
      <c r="C5378" s="1" t="s">
        <v>9355</v>
      </c>
      <c r="D5378" s="4">
        <v>42607</v>
      </c>
      <c r="E5378" t="s">
        <v>38777</v>
      </c>
    </row>
    <row r="5379" spans="1:5" ht="17.25" hidden="1" customHeight="1" x14ac:dyDescent="0.25">
      <c r="A5379">
        <v>18099</v>
      </c>
      <c r="B5379" t="s">
        <v>9356</v>
      </c>
      <c r="C5379" s="1" t="s">
        <v>9357</v>
      </c>
      <c r="D5379" s="4">
        <v>42607</v>
      </c>
      <c r="E5379" t="s">
        <v>38778</v>
      </c>
    </row>
    <row r="5380" spans="1:5" ht="17.25" hidden="1" customHeight="1" x14ac:dyDescent="0.25">
      <c r="A5380">
        <v>18100</v>
      </c>
      <c r="B5380" t="s">
        <v>9358</v>
      </c>
      <c r="C5380" s="1" t="s">
        <v>9359</v>
      </c>
      <c r="D5380" s="4">
        <v>42607</v>
      </c>
      <c r="E5380" t="s">
        <v>38779</v>
      </c>
    </row>
    <row r="5381" spans="1:5" ht="17.25" hidden="1" customHeight="1" x14ac:dyDescent="0.25">
      <c r="A5381">
        <v>18101</v>
      </c>
      <c r="B5381" t="s">
        <v>9360</v>
      </c>
      <c r="C5381" s="1" t="s">
        <v>9255</v>
      </c>
      <c r="D5381" s="4">
        <v>42607</v>
      </c>
      <c r="E5381" t="s">
        <v>38780</v>
      </c>
    </row>
    <row r="5382" spans="1:5" ht="17.25" hidden="1" customHeight="1" x14ac:dyDescent="0.25">
      <c r="A5382">
        <v>18102</v>
      </c>
      <c r="B5382" t="s">
        <v>9361</v>
      </c>
      <c r="C5382" s="1" t="s">
        <v>9257</v>
      </c>
      <c r="D5382" s="4">
        <v>42607</v>
      </c>
      <c r="E5382" t="s">
        <v>38781</v>
      </c>
    </row>
    <row r="5383" spans="1:5" ht="17.25" hidden="1" customHeight="1" x14ac:dyDescent="0.25">
      <c r="A5383">
        <v>18103</v>
      </c>
      <c r="B5383" t="s">
        <v>9362</v>
      </c>
      <c r="C5383" s="1" t="s">
        <v>9259</v>
      </c>
      <c r="D5383" s="4">
        <v>42607</v>
      </c>
      <c r="E5383" t="s">
        <v>38782</v>
      </c>
    </row>
    <row r="5384" spans="1:5" ht="17.25" hidden="1" customHeight="1" x14ac:dyDescent="0.25">
      <c r="A5384">
        <v>18104</v>
      </c>
      <c r="B5384" t="s">
        <v>9363</v>
      </c>
      <c r="C5384" s="1" t="s">
        <v>9261</v>
      </c>
      <c r="D5384" s="4">
        <v>42607</v>
      </c>
      <c r="E5384" t="s">
        <v>38783</v>
      </c>
    </row>
    <row r="5385" spans="1:5" ht="17.25" hidden="1" customHeight="1" x14ac:dyDescent="0.25">
      <c r="A5385">
        <v>18105</v>
      </c>
      <c r="B5385" t="s">
        <v>9364</v>
      </c>
      <c r="C5385" s="1" t="s">
        <v>9263</v>
      </c>
      <c r="D5385" s="4">
        <v>42607</v>
      </c>
      <c r="E5385" t="s">
        <v>38784</v>
      </c>
    </row>
    <row r="5386" spans="1:5" ht="17.25" hidden="1" customHeight="1" x14ac:dyDescent="0.25">
      <c r="A5386">
        <v>18106</v>
      </c>
      <c r="B5386" t="s">
        <v>9365</v>
      </c>
      <c r="C5386" s="1" t="s">
        <v>9265</v>
      </c>
      <c r="D5386" s="4">
        <v>42607</v>
      </c>
      <c r="E5386" t="s">
        <v>38785</v>
      </c>
    </row>
    <row r="5387" spans="1:5" ht="17.25" hidden="1" customHeight="1" x14ac:dyDescent="0.25">
      <c r="A5387">
        <v>18107</v>
      </c>
      <c r="B5387" t="s">
        <v>9366</v>
      </c>
      <c r="C5387" s="1" t="s">
        <v>9267</v>
      </c>
      <c r="D5387" s="4">
        <v>42607</v>
      </c>
      <c r="E5387" t="s">
        <v>38786</v>
      </c>
    </row>
    <row r="5388" spans="1:5" ht="17.25" hidden="1" customHeight="1" x14ac:dyDescent="0.25">
      <c r="A5388">
        <v>18108</v>
      </c>
      <c r="B5388" t="s">
        <v>9367</v>
      </c>
      <c r="C5388" s="1" t="s">
        <v>9269</v>
      </c>
      <c r="D5388" s="4">
        <v>42607</v>
      </c>
      <c r="E5388" t="s">
        <v>38787</v>
      </c>
    </row>
    <row r="5389" spans="1:5" ht="17.25" hidden="1" customHeight="1" x14ac:dyDescent="0.25">
      <c r="A5389">
        <v>18109</v>
      </c>
      <c r="B5389" t="s">
        <v>9368</v>
      </c>
      <c r="C5389" s="1" t="s">
        <v>9369</v>
      </c>
      <c r="D5389" s="4">
        <v>42607</v>
      </c>
      <c r="E5389" t="s">
        <v>38788</v>
      </c>
    </row>
    <row r="5390" spans="1:5" ht="17.25" hidden="1" customHeight="1" x14ac:dyDescent="0.25">
      <c r="A5390">
        <v>18110</v>
      </c>
      <c r="B5390" t="s">
        <v>9370</v>
      </c>
      <c r="C5390" s="1" t="s">
        <v>9371</v>
      </c>
      <c r="D5390" s="4">
        <v>42607</v>
      </c>
      <c r="E5390" t="s">
        <v>38789</v>
      </c>
    </row>
    <row r="5391" spans="1:5" ht="17.25" hidden="1" customHeight="1" x14ac:dyDescent="0.25">
      <c r="A5391">
        <v>18111</v>
      </c>
      <c r="B5391" t="s">
        <v>9372</v>
      </c>
      <c r="C5391" s="1" t="s">
        <v>9304</v>
      </c>
      <c r="D5391" s="4">
        <v>42607</v>
      </c>
      <c r="E5391" t="s">
        <v>38790</v>
      </c>
    </row>
    <row r="5392" spans="1:5" ht="17.25" hidden="1" customHeight="1" x14ac:dyDescent="0.25">
      <c r="A5392">
        <v>18112</v>
      </c>
      <c r="B5392" t="s">
        <v>9373</v>
      </c>
      <c r="C5392" s="1" t="s">
        <v>9306</v>
      </c>
      <c r="D5392" s="4">
        <v>42607</v>
      </c>
      <c r="E5392" t="s">
        <v>38791</v>
      </c>
    </row>
    <row r="5393" spans="1:5" ht="17.25" hidden="1" customHeight="1" x14ac:dyDescent="0.25">
      <c r="A5393">
        <v>18113</v>
      </c>
      <c r="B5393" t="s">
        <v>9374</v>
      </c>
      <c r="C5393" s="1" t="s">
        <v>9308</v>
      </c>
      <c r="D5393" s="4">
        <v>42607</v>
      </c>
      <c r="E5393" t="s">
        <v>38792</v>
      </c>
    </row>
    <row r="5394" spans="1:5" ht="17.25" hidden="1" customHeight="1" x14ac:dyDescent="0.25">
      <c r="A5394">
        <v>18114</v>
      </c>
      <c r="B5394" t="s">
        <v>9375</v>
      </c>
      <c r="C5394" s="1" t="s">
        <v>9310</v>
      </c>
      <c r="D5394" s="4">
        <v>42607</v>
      </c>
      <c r="E5394" t="s">
        <v>38793</v>
      </c>
    </row>
    <row r="5395" spans="1:5" ht="17.25" hidden="1" customHeight="1" x14ac:dyDescent="0.25">
      <c r="A5395">
        <v>18115</v>
      </c>
      <c r="B5395" t="s">
        <v>9376</v>
      </c>
      <c r="C5395" s="1" t="s">
        <v>9312</v>
      </c>
      <c r="D5395" s="4">
        <v>42607</v>
      </c>
      <c r="E5395" t="s">
        <v>38794</v>
      </c>
    </row>
    <row r="5396" spans="1:5" ht="17.25" hidden="1" customHeight="1" x14ac:dyDescent="0.25">
      <c r="A5396">
        <v>18116</v>
      </c>
      <c r="B5396" t="s">
        <v>9377</v>
      </c>
      <c r="C5396" s="1" t="s">
        <v>9314</v>
      </c>
      <c r="D5396" s="4">
        <v>42607</v>
      </c>
      <c r="E5396" t="s">
        <v>38795</v>
      </c>
    </row>
    <row r="5397" spans="1:5" ht="17.25" hidden="1" customHeight="1" x14ac:dyDescent="0.25">
      <c r="A5397">
        <v>18117</v>
      </c>
      <c r="B5397" t="s">
        <v>9378</v>
      </c>
      <c r="C5397" s="1" t="s">
        <v>9316</v>
      </c>
      <c r="D5397" s="4">
        <v>42607</v>
      </c>
      <c r="E5397" t="s">
        <v>38796</v>
      </c>
    </row>
    <row r="5398" spans="1:5" ht="17.25" hidden="1" customHeight="1" x14ac:dyDescent="0.25">
      <c r="A5398">
        <v>18118</v>
      </c>
      <c r="B5398" t="s">
        <v>9379</v>
      </c>
      <c r="C5398" s="1" t="s">
        <v>9318</v>
      </c>
      <c r="D5398" s="4">
        <v>42607</v>
      </c>
      <c r="E5398" t="s">
        <v>38797</v>
      </c>
    </row>
    <row r="5399" spans="1:5" ht="17.25" hidden="1" customHeight="1" x14ac:dyDescent="0.25">
      <c r="A5399">
        <v>18119</v>
      </c>
      <c r="B5399" t="s">
        <v>9380</v>
      </c>
      <c r="C5399" s="1" t="s">
        <v>9381</v>
      </c>
      <c r="D5399" s="4">
        <v>42607</v>
      </c>
      <c r="E5399" t="s">
        <v>38798</v>
      </c>
    </row>
    <row r="5400" spans="1:5" ht="17.25" hidden="1" customHeight="1" x14ac:dyDescent="0.25">
      <c r="A5400">
        <v>18120</v>
      </c>
      <c r="B5400" t="s">
        <v>9382</v>
      </c>
      <c r="C5400" s="1" t="s">
        <v>9383</v>
      </c>
      <c r="D5400" s="4">
        <v>42607</v>
      </c>
      <c r="E5400" t="s">
        <v>38799</v>
      </c>
    </row>
    <row r="5401" spans="1:5" ht="17.25" hidden="1" customHeight="1" x14ac:dyDescent="0.25">
      <c r="A5401">
        <v>18121</v>
      </c>
      <c r="B5401" t="s">
        <v>9384</v>
      </c>
      <c r="C5401" s="1" t="s">
        <v>9385</v>
      </c>
      <c r="D5401" s="4">
        <v>42607</v>
      </c>
      <c r="E5401" t="s">
        <v>38800</v>
      </c>
    </row>
    <row r="5402" spans="1:5" ht="17.25" hidden="1" customHeight="1" x14ac:dyDescent="0.25">
      <c r="A5402">
        <v>18124</v>
      </c>
      <c r="B5402" t="s">
        <v>7403</v>
      </c>
      <c r="C5402" s="1" t="s">
        <v>9385</v>
      </c>
      <c r="D5402" s="4">
        <v>42607</v>
      </c>
      <c r="E5402" t="s">
        <v>37656</v>
      </c>
    </row>
    <row r="5403" spans="1:5" ht="17.25" hidden="1" customHeight="1" x14ac:dyDescent="0.25">
      <c r="A5403">
        <v>18125</v>
      </c>
      <c r="B5403" t="s">
        <v>9386</v>
      </c>
      <c r="C5403" s="1" t="s">
        <v>9385</v>
      </c>
      <c r="D5403" s="4">
        <v>42607</v>
      </c>
      <c r="E5403" t="s">
        <v>38801</v>
      </c>
    </row>
    <row r="5404" spans="1:5" ht="17.25" hidden="1" customHeight="1" x14ac:dyDescent="0.25">
      <c r="A5404">
        <v>18129</v>
      </c>
      <c r="B5404" t="s">
        <v>9387</v>
      </c>
      <c r="C5404" s="1" t="s">
        <v>9388</v>
      </c>
      <c r="D5404" s="4">
        <v>42607</v>
      </c>
      <c r="E5404" t="s">
        <v>38802</v>
      </c>
    </row>
    <row r="5405" spans="1:5" ht="17.25" hidden="1" customHeight="1" x14ac:dyDescent="0.25">
      <c r="A5405">
        <v>18130</v>
      </c>
      <c r="B5405" t="s">
        <v>9389</v>
      </c>
      <c r="C5405" s="1" t="s">
        <v>9388</v>
      </c>
      <c r="D5405" s="4">
        <v>42607</v>
      </c>
      <c r="E5405" t="s">
        <v>38803</v>
      </c>
    </row>
    <row r="5406" spans="1:5" ht="17.25" hidden="1" customHeight="1" x14ac:dyDescent="0.25">
      <c r="A5406">
        <v>18131</v>
      </c>
      <c r="B5406" t="s">
        <v>9390</v>
      </c>
      <c r="C5406" s="1" t="s">
        <v>9388</v>
      </c>
      <c r="D5406" s="4">
        <v>42607</v>
      </c>
      <c r="E5406" t="s">
        <v>38804</v>
      </c>
    </row>
    <row r="5407" spans="1:5" ht="17.25" hidden="1" customHeight="1" x14ac:dyDescent="0.25">
      <c r="A5407">
        <v>18133</v>
      </c>
      <c r="B5407" t="s">
        <v>9391</v>
      </c>
      <c r="C5407" s="1" t="s">
        <v>9392</v>
      </c>
      <c r="D5407" s="4">
        <v>42607</v>
      </c>
      <c r="E5407" t="s">
        <v>38805</v>
      </c>
    </row>
    <row r="5408" spans="1:5" ht="17.25" hidden="1" customHeight="1" x14ac:dyDescent="0.25">
      <c r="A5408">
        <v>18134</v>
      </c>
      <c r="B5408" t="s">
        <v>9393</v>
      </c>
      <c r="C5408" s="1" t="s">
        <v>9392</v>
      </c>
      <c r="D5408" s="4">
        <v>42607</v>
      </c>
      <c r="E5408" t="s">
        <v>38806</v>
      </c>
    </row>
    <row r="5409" spans="1:5" ht="17.25" hidden="1" customHeight="1" x14ac:dyDescent="0.25">
      <c r="A5409">
        <v>18135</v>
      </c>
      <c r="B5409" t="s">
        <v>9394</v>
      </c>
      <c r="C5409" s="1" t="s">
        <v>9392</v>
      </c>
      <c r="D5409" s="4">
        <v>42607</v>
      </c>
      <c r="E5409" t="s">
        <v>38807</v>
      </c>
    </row>
    <row r="5410" spans="1:5" ht="17.25" hidden="1" customHeight="1" x14ac:dyDescent="0.25">
      <c r="A5410">
        <v>18137</v>
      </c>
      <c r="B5410" t="s">
        <v>9395</v>
      </c>
      <c r="C5410" s="1" t="s">
        <v>9396</v>
      </c>
      <c r="D5410" s="4">
        <v>42607</v>
      </c>
      <c r="E5410" t="s">
        <v>38808</v>
      </c>
    </row>
    <row r="5411" spans="1:5" ht="17.25" hidden="1" customHeight="1" x14ac:dyDescent="0.25">
      <c r="A5411">
        <v>18139</v>
      </c>
      <c r="B5411" t="s">
        <v>9397</v>
      </c>
      <c r="C5411" s="1" t="s">
        <v>9396</v>
      </c>
      <c r="D5411" s="4">
        <v>42607</v>
      </c>
      <c r="E5411" t="s">
        <v>38809</v>
      </c>
    </row>
    <row r="5412" spans="1:5" ht="17.25" hidden="1" customHeight="1" x14ac:dyDescent="0.25">
      <c r="A5412">
        <v>18140</v>
      </c>
      <c r="B5412" t="s">
        <v>9398</v>
      </c>
      <c r="C5412" s="1" t="s">
        <v>9396</v>
      </c>
      <c r="D5412" s="4">
        <v>42607</v>
      </c>
      <c r="E5412" t="s">
        <v>38810</v>
      </c>
    </row>
    <row r="5413" spans="1:5" ht="17.25" hidden="1" customHeight="1" x14ac:dyDescent="0.25">
      <c r="A5413">
        <v>18141</v>
      </c>
      <c r="B5413" t="s">
        <v>9399</v>
      </c>
      <c r="C5413" s="1" t="s">
        <v>9400</v>
      </c>
      <c r="D5413" s="4">
        <v>42607</v>
      </c>
      <c r="E5413" t="s">
        <v>38811</v>
      </c>
    </row>
    <row r="5414" spans="1:5" ht="17.25" hidden="1" customHeight="1" x14ac:dyDescent="0.25">
      <c r="A5414">
        <v>18142</v>
      </c>
      <c r="B5414" t="s">
        <v>9401</v>
      </c>
      <c r="C5414" s="1" t="s">
        <v>9402</v>
      </c>
      <c r="D5414" s="4">
        <v>42607</v>
      </c>
      <c r="E5414" t="s">
        <v>38812</v>
      </c>
    </row>
    <row r="5415" spans="1:5" ht="17.25" hidden="1" customHeight="1" x14ac:dyDescent="0.25">
      <c r="A5415">
        <v>18143</v>
      </c>
      <c r="B5415" t="s">
        <v>9403</v>
      </c>
      <c r="C5415" s="1" t="s">
        <v>9404</v>
      </c>
      <c r="D5415" s="4">
        <v>42607</v>
      </c>
      <c r="E5415" t="s">
        <v>38813</v>
      </c>
    </row>
    <row r="5416" spans="1:5" ht="17.25" hidden="1" customHeight="1" x14ac:dyDescent="0.25">
      <c r="A5416">
        <v>18144</v>
      </c>
      <c r="B5416" t="s">
        <v>9405</v>
      </c>
      <c r="C5416" s="1" t="s">
        <v>9406</v>
      </c>
      <c r="D5416" s="4">
        <v>42607</v>
      </c>
      <c r="E5416" t="s">
        <v>38814</v>
      </c>
    </row>
    <row r="5417" spans="1:5" ht="17.25" hidden="1" customHeight="1" x14ac:dyDescent="0.25">
      <c r="A5417">
        <v>18145</v>
      </c>
      <c r="B5417" t="s">
        <v>9407</v>
      </c>
      <c r="C5417" s="1" t="s">
        <v>9408</v>
      </c>
      <c r="D5417" s="4">
        <v>42607</v>
      </c>
      <c r="E5417" t="s">
        <v>38815</v>
      </c>
    </row>
    <row r="5418" spans="1:5" ht="17.25" hidden="1" customHeight="1" x14ac:dyDescent="0.25">
      <c r="A5418">
        <v>18146</v>
      </c>
      <c r="B5418" t="s">
        <v>9409</v>
      </c>
      <c r="C5418" s="1" t="s">
        <v>9410</v>
      </c>
      <c r="D5418" s="4">
        <v>42607</v>
      </c>
      <c r="E5418" t="s">
        <v>38816</v>
      </c>
    </row>
    <row r="5419" spans="1:5" ht="17.25" hidden="1" customHeight="1" x14ac:dyDescent="0.25">
      <c r="A5419">
        <v>18147</v>
      </c>
      <c r="B5419" t="s">
        <v>9411</v>
      </c>
      <c r="C5419" s="1" t="s">
        <v>9412</v>
      </c>
      <c r="D5419" s="4">
        <v>42607</v>
      </c>
      <c r="E5419" t="s">
        <v>38817</v>
      </c>
    </row>
    <row r="5420" spans="1:5" ht="17.25" hidden="1" customHeight="1" x14ac:dyDescent="0.25">
      <c r="A5420">
        <v>18148</v>
      </c>
      <c r="B5420" t="s">
        <v>9413</v>
      </c>
      <c r="C5420" s="1" t="s">
        <v>9414</v>
      </c>
      <c r="D5420" s="4">
        <v>42607</v>
      </c>
      <c r="E5420" t="s">
        <v>38818</v>
      </c>
    </row>
    <row r="5421" spans="1:5" ht="17.25" hidden="1" customHeight="1" x14ac:dyDescent="0.25">
      <c r="A5421">
        <v>18149</v>
      </c>
      <c r="B5421" t="s">
        <v>9415</v>
      </c>
      <c r="C5421" s="1" t="s">
        <v>9416</v>
      </c>
      <c r="D5421" s="4">
        <v>42607</v>
      </c>
      <c r="E5421" t="s">
        <v>38819</v>
      </c>
    </row>
    <row r="5422" spans="1:5" ht="17.25" hidden="1" customHeight="1" x14ac:dyDescent="0.25">
      <c r="A5422">
        <v>18150</v>
      </c>
      <c r="B5422" t="s">
        <v>9417</v>
      </c>
      <c r="C5422" s="1" t="s">
        <v>9418</v>
      </c>
      <c r="D5422" s="4">
        <v>42607</v>
      </c>
      <c r="E5422" t="s">
        <v>38820</v>
      </c>
    </row>
    <row r="5423" spans="1:5" ht="17.25" hidden="1" customHeight="1" x14ac:dyDescent="0.25">
      <c r="A5423">
        <v>18156</v>
      </c>
      <c r="B5423" t="s">
        <v>9419</v>
      </c>
      <c r="C5423" s="1" t="s">
        <v>9420</v>
      </c>
      <c r="D5423" s="4">
        <v>42607</v>
      </c>
      <c r="E5423" t="s">
        <v>38821</v>
      </c>
    </row>
    <row r="5424" spans="1:5" ht="17.25" hidden="1" customHeight="1" x14ac:dyDescent="0.25">
      <c r="A5424">
        <v>18158</v>
      </c>
      <c r="B5424" t="s">
        <v>9421</v>
      </c>
      <c r="C5424" s="1" t="s">
        <v>9422</v>
      </c>
      <c r="D5424" s="4">
        <v>42607</v>
      </c>
      <c r="E5424" t="s">
        <v>38822</v>
      </c>
    </row>
    <row r="5425" spans="1:5" ht="17.25" hidden="1" customHeight="1" x14ac:dyDescent="0.25">
      <c r="A5425">
        <v>18165</v>
      </c>
      <c r="B5425" t="s">
        <v>9423</v>
      </c>
      <c r="C5425" s="1" t="s">
        <v>9424</v>
      </c>
      <c r="D5425" s="4">
        <v>42607</v>
      </c>
      <c r="E5425" t="s">
        <v>38823</v>
      </c>
    </row>
    <row r="5426" spans="1:5" ht="17.25" hidden="1" customHeight="1" x14ac:dyDescent="0.25">
      <c r="A5426">
        <v>18167</v>
      </c>
      <c r="B5426" t="s">
        <v>9425</v>
      </c>
      <c r="C5426" s="1" t="s">
        <v>9426</v>
      </c>
      <c r="D5426" s="4">
        <v>42607</v>
      </c>
      <c r="E5426" t="s">
        <v>38824</v>
      </c>
    </row>
    <row r="5427" spans="1:5" ht="17.25" hidden="1" customHeight="1" x14ac:dyDescent="0.25">
      <c r="A5427">
        <v>18171</v>
      </c>
      <c r="B5427" t="s">
        <v>9427</v>
      </c>
      <c r="C5427" s="1" t="s">
        <v>9428</v>
      </c>
      <c r="D5427" s="4">
        <v>42607</v>
      </c>
      <c r="E5427" t="s">
        <v>38825</v>
      </c>
    </row>
    <row r="5428" spans="1:5" ht="17.25" hidden="1" customHeight="1" x14ac:dyDescent="0.25">
      <c r="A5428">
        <v>18172</v>
      </c>
      <c r="B5428" t="s">
        <v>9429</v>
      </c>
      <c r="C5428" s="1" t="s">
        <v>9430</v>
      </c>
      <c r="D5428" s="4">
        <v>42607</v>
      </c>
      <c r="E5428" t="s">
        <v>38826</v>
      </c>
    </row>
    <row r="5429" spans="1:5" ht="17.25" hidden="1" customHeight="1" x14ac:dyDescent="0.25">
      <c r="A5429">
        <v>18173</v>
      </c>
      <c r="B5429" t="s">
        <v>9431</v>
      </c>
      <c r="C5429" s="1" t="s">
        <v>9432</v>
      </c>
      <c r="D5429" s="4">
        <v>42607</v>
      </c>
      <c r="E5429" t="s">
        <v>38827</v>
      </c>
    </row>
    <row r="5430" spans="1:5" ht="17.25" hidden="1" customHeight="1" x14ac:dyDescent="0.25">
      <c r="A5430">
        <v>18174</v>
      </c>
      <c r="B5430" t="s">
        <v>9433</v>
      </c>
      <c r="C5430" s="1" t="s">
        <v>9434</v>
      </c>
      <c r="D5430" s="4">
        <v>42607</v>
      </c>
      <c r="E5430" t="s">
        <v>38828</v>
      </c>
    </row>
    <row r="5431" spans="1:5" ht="17.25" hidden="1" customHeight="1" x14ac:dyDescent="0.25">
      <c r="A5431">
        <v>18175</v>
      </c>
      <c r="B5431" t="s">
        <v>9435</v>
      </c>
      <c r="C5431" s="1" t="s">
        <v>9436</v>
      </c>
      <c r="D5431" s="4">
        <v>42607</v>
      </c>
      <c r="E5431" t="s">
        <v>38829</v>
      </c>
    </row>
    <row r="5432" spans="1:5" ht="17.25" hidden="1" customHeight="1" x14ac:dyDescent="0.25">
      <c r="A5432">
        <v>18176</v>
      </c>
      <c r="B5432" t="s">
        <v>9437</v>
      </c>
      <c r="C5432" s="1" t="s">
        <v>9438</v>
      </c>
      <c r="D5432" s="4">
        <v>42607</v>
      </c>
      <c r="E5432" t="s">
        <v>38830</v>
      </c>
    </row>
    <row r="5433" spans="1:5" ht="17.25" hidden="1" customHeight="1" x14ac:dyDescent="0.25">
      <c r="A5433">
        <v>18177</v>
      </c>
      <c r="B5433" t="s">
        <v>9439</v>
      </c>
      <c r="C5433" s="1" t="s">
        <v>9440</v>
      </c>
      <c r="D5433" s="4">
        <v>42607</v>
      </c>
      <c r="E5433" t="s">
        <v>38831</v>
      </c>
    </row>
    <row r="5434" spans="1:5" ht="17.25" hidden="1" customHeight="1" x14ac:dyDescent="0.25">
      <c r="A5434">
        <v>18178</v>
      </c>
      <c r="B5434" t="s">
        <v>9441</v>
      </c>
      <c r="C5434" s="1" t="s">
        <v>9442</v>
      </c>
      <c r="D5434" s="4">
        <v>42607</v>
      </c>
      <c r="E5434" t="s">
        <v>38832</v>
      </c>
    </row>
    <row r="5435" spans="1:5" ht="17.25" hidden="1" customHeight="1" x14ac:dyDescent="0.25">
      <c r="A5435">
        <v>18179</v>
      </c>
      <c r="B5435" t="s">
        <v>9443</v>
      </c>
      <c r="C5435" s="1" t="s">
        <v>9444</v>
      </c>
      <c r="D5435" s="4">
        <v>42607</v>
      </c>
      <c r="E5435" t="s">
        <v>38833</v>
      </c>
    </row>
    <row r="5436" spans="1:5" ht="17.25" hidden="1" customHeight="1" x14ac:dyDescent="0.25">
      <c r="A5436">
        <v>18180</v>
      </c>
      <c r="B5436" t="s">
        <v>9445</v>
      </c>
      <c r="C5436" s="1" t="s">
        <v>9446</v>
      </c>
      <c r="D5436" s="4">
        <v>42607</v>
      </c>
      <c r="E5436" t="s">
        <v>38834</v>
      </c>
    </row>
    <row r="5437" spans="1:5" ht="17.25" hidden="1" customHeight="1" x14ac:dyDescent="0.25">
      <c r="A5437">
        <v>18181</v>
      </c>
      <c r="B5437" t="s">
        <v>9447</v>
      </c>
      <c r="C5437" s="1" t="s">
        <v>9448</v>
      </c>
      <c r="D5437" s="4">
        <v>42607</v>
      </c>
      <c r="E5437" t="s">
        <v>38835</v>
      </c>
    </row>
    <row r="5438" spans="1:5" ht="17.25" hidden="1" customHeight="1" x14ac:dyDescent="0.25">
      <c r="A5438">
        <v>18182</v>
      </c>
      <c r="B5438" t="s">
        <v>9449</v>
      </c>
      <c r="C5438" s="1" t="s">
        <v>9450</v>
      </c>
      <c r="D5438" s="4">
        <v>42607</v>
      </c>
      <c r="E5438" t="s">
        <v>38836</v>
      </c>
    </row>
    <row r="5439" spans="1:5" ht="17.25" hidden="1" customHeight="1" x14ac:dyDescent="0.25">
      <c r="A5439">
        <v>18183</v>
      </c>
      <c r="B5439" t="s">
        <v>9451</v>
      </c>
      <c r="C5439" s="1" t="s">
        <v>9452</v>
      </c>
      <c r="D5439" s="4">
        <v>42607</v>
      </c>
      <c r="E5439" t="s">
        <v>38837</v>
      </c>
    </row>
    <row r="5440" spans="1:5" ht="17.25" hidden="1" customHeight="1" x14ac:dyDescent="0.25">
      <c r="A5440">
        <v>18184</v>
      </c>
      <c r="B5440" t="s">
        <v>9453</v>
      </c>
      <c r="C5440" s="1" t="s">
        <v>9454</v>
      </c>
      <c r="D5440" s="4">
        <v>42607</v>
      </c>
      <c r="E5440" t="s">
        <v>38838</v>
      </c>
    </row>
    <row r="5441" spans="1:5" ht="17.25" hidden="1" customHeight="1" x14ac:dyDescent="0.25">
      <c r="A5441">
        <v>18185</v>
      </c>
      <c r="B5441" t="s">
        <v>9455</v>
      </c>
      <c r="C5441" s="1" t="s">
        <v>9456</v>
      </c>
      <c r="D5441" s="4">
        <v>42607</v>
      </c>
      <c r="E5441" t="s">
        <v>38839</v>
      </c>
    </row>
    <row r="5442" spans="1:5" ht="17.25" hidden="1" customHeight="1" x14ac:dyDescent="0.25">
      <c r="A5442">
        <v>18186</v>
      </c>
      <c r="B5442" t="s">
        <v>9457</v>
      </c>
      <c r="C5442" s="1" t="s">
        <v>9458</v>
      </c>
      <c r="D5442" s="4">
        <v>42607</v>
      </c>
      <c r="E5442" t="s">
        <v>38840</v>
      </c>
    </row>
    <row r="5443" spans="1:5" ht="17.25" hidden="1" customHeight="1" x14ac:dyDescent="0.25">
      <c r="A5443">
        <v>18187</v>
      </c>
      <c r="B5443" t="s">
        <v>9459</v>
      </c>
      <c r="C5443" s="1" t="s">
        <v>9460</v>
      </c>
      <c r="D5443" s="4">
        <v>42607</v>
      </c>
      <c r="E5443" t="s">
        <v>38841</v>
      </c>
    </row>
    <row r="5444" spans="1:5" ht="17.25" hidden="1" customHeight="1" x14ac:dyDescent="0.25">
      <c r="A5444">
        <v>18188</v>
      </c>
      <c r="B5444" t="s">
        <v>9461</v>
      </c>
      <c r="C5444" s="1" t="s">
        <v>9462</v>
      </c>
      <c r="D5444" s="4">
        <v>42607</v>
      </c>
      <c r="E5444" t="s">
        <v>38842</v>
      </c>
    </row>
    <row r="5445" spans="1:5" ht="17.25" hidden="1" customHeight="1" x14ac:dyDescent="0.25">
      <c r="A5445">
        <v>18189</v>
      </c>
      <c r="B5445" t="s">
        <v>9463</v>
      </c>
      <c r="C5445" s="1" t="s">
        <v>9464</v>
      </c>
      <c r="D5445" s="4">
        <v>42607</v>
      </c>
      <c r="E5445" t="s">
        <v>38843</v>
      </c>
    </row>
    <row r="5446" spans="1:5" ht="17.25" hidden="1" customHeight="1" x14ac:dyDescent="0.25">
      <c r="A5446">
        <v>18190</v>
      </c>
      <c r="B5446" t="s">
        <v>9465</v>
      </c>
      <c r="C5446" s="1" t="s">
        <v>9466</v>
      </c>
      <c r="D5446" s="4">
        <v>42607</v>
      </c>
      <c r="E5446" t="s">
        <v>38844</v>
      </c>
    </row>
    <row r="5447" spans="1:5" ht="17.25" hidden="1" customHeight="1" x14ac:dyDescent="0.25">
      <c r="A5447">
        <v>18191</v>
      </c>
      <c r="B5447" t="s">
        <v>9467</v>
      </c>
      <c r="C5447" s="1" t="s">
        <v>9468</v>
      </c>
      <c r="D5447" s="4">
        <v>42607</v>
      </c>
      <c r="E5447" t="s">
        <v>38845</v>
      </c>
    </row>
    <row r="5448" spans="1:5" ht="17.25" hidden="1" customHeight="1" x14ac:dyDescent="0.25">
      <c r="A5448">
        <v>18192</v>
      </c>
      <c r="B5448" t="s">
        <v>9469</v>
      </c>
      <c r="C5448" s="1" t="s">
        <v>9470</v>
      </c>
      <c r="D5448" s="4">
        <v>42607</v>
      </c>
      <c r="E5448" t="s">
        <v>38846</v>
      </c>
    </row>
    <row r="5449" spans="1:5" ht="17.25" hidden="1" customHeight="1" x14ac:dyDescent="0.25">
      <c r="A5449">
        <v>18193</v>
      </c>
      <c r="B5449" t="s">
        <v>9471</v>
      </c>
      <c r="C5449" s="1" t="s">
        <v>9472</v>
      </c>
      <c r="D5449" s="4">
        <v>42607</v>
      </c>
      <c r="E5449" t="s">
        <v>38847</v>
      </c>
    </row>
    <row r="5450" spans="1:5" ht="17.25" hidden="1" customHeight="1" x14ac:dyDescent="0.25">
      <c r="A5450">
        <v>18194</v>
      </c>
      <c r="B5450" t="s">
        <v>9473</v>
      </c>
      <c r="C5450" s="1" t="s">
        <v>9474</v>
      </c>
      <c r="D5450" s="4">
        <v>42607</v>
      </c>
      <c r="E5450" t="s">
        <v>38848</v>
      </c>
    </row>
    <row r="5451" spans="1:5" ht="17.25" hidden="1" customHeight="1" x14ac:dyDescent="0.25">
      <c r="A5451">
        <v>18195</v>
      </c>
      <c r="B5451" t="s">
        <v>9475</v>
      </c>
      <c r="C5451" s="1" t="s">
        <v>9476</v>
      </c>
      <c r="D5451" s="4">
        <v>42607</v>
      </c>
      <c r="E5451" t="s">
        <v>38849</v>
      </c>
    </row>
    <row r="5452" spans="1:5" ht="17.25" hidden="1" customHeight="1" x14ac:dyDescent="0.25">
      <c r="A5452">
        <v>18196</v>
      </c>
      <c r="B5452" t="s">
        <v>9477</v>
      </c>
      <c r="C5452" s="1" t="s">
        <v>9478</v>
      </c>
      <c r="D5452" s="4">
        <v>42607</v>
      </c>
      <c r="E5452" t="s">
        <v>38850</v>
      </c>
    </row>
    <row r="5453" spans="1:5" ht="17.25" hidden="1" customHeight="1" x14ac:dyDescent="0.25">
      <c r="A5453">
        <v>18197</v>
      </c>
      <c r="B5453" t="s">
        <v>9479</v>
      </c>
      <c r="C5453" s="1" t="s">
        <v>9480</v>
      </c>
      <c r="D5453" s="4">
        <v>42607</v>
      </c>
      <c r="E5453" t="s">
        <v>38851</v>
      </c>
    </row>
    <row r="5454" spans="1:5" ht="17.25" hidden="1" customHeight="1" x14ac:dyDescent="0.25">
      <c r="A5454">
        <v>18198</v>
      </c>
      <c r="B5454" t="s">
        <v>9481</v>
      </c>
      <c r="C5454" s="1" t="s">
        <v>9482</v>
      </c>
      <c r="D5454" s="4">
        <v>42607</v>
      </c>
      <c r="E5454" t="s">
        <v>38852</v>
      </c>
    </row>
    <row r="5455" spans="1:5" ht="17.25" hidden="1" customHeight="1" x14ac:dyDescent="0.25">
      <c r="A5455">
        <v>18199</v>
      </c>
      <c r="B5455" t="s">
        <v>9483</v>
      </c>
      <c r="C5455" s="1" t="s">
        <v>9484</v>
      </c>
      <c r="D5455" s="4">
        <v>42607</v>
      </c>
      <c r="E5455" t="s">
        <v>38853</v>
      </c>
    </row>
    <row r="5456" spans="1:5" ht="17.25" hidden="1" customHeight="1" x14ac:dyDescent="0.25">
      <c r="A5456">
        <v>18200</v>
      </c>
      <c r="B5456" t="s">
        <v>9485</v>
      </c>
      <c r="C5456" s="1" t="s">
        <v>9466</v>
      </c>
      <c r="D5456" s="4">
        <v>42607</v>
      </c>
      <c r="E5456" t="s">
        <v>38854</v>
      </c>
    </row>
    <row r="5457" spans="1:5" ht="17.25" hidden="1" customHeight="1" x14ac:dyDescent="0.25">
      <c r="A5457">
        <v>18201</v>
      </c>
      <c r="B5457" t="s">
        <v>9486</v>
      </c>
      <c r="C5457" s="1" t="s">
        <v>9468</v>
      </c>
      <c r="D5457" s="4">
        <v>42607</v>
      </c>
      <c r="E5457" t="s">
        <v>38855</v>
      </c>
    </row>
    <row r="5458" spans="1:5" ht="17.25" hidden="1" customHeight="1" x14ac:dyDescent="0.25">
      <c r="A5458">
        <v>18202</v>
      </c>
      <c r="B5458" t="s">
        <v>9487</v>
      </c>
      <c r="C5458" s="1" t="s">
        <v>9470</v>
      </c>
      <c r="D5458" s="4">
        <v>42607</v>
      </c>
      <c r="E5458" t="s">
        <v>38856</v>
      </c>
    </row>
    <row r="5459" spans="1:5" ht="17.25" hidden="1" customHeight="1" x14ac:dyDescent="0.25">
      <c r="A5459">
        <v>18203</v>
      </c>
      <c r="B5459" t="s">
        <v>9488</v>
      </c>
      <c r="C5459" s="1" t="s">
        <v>9472</v>
      </c>
      <c r="D5459" s="4">
        <v>42607</v>
      </c>
      <c r="E5459" t="s">
        <v>38857</v>
      </c>
    </row>
    <row r="5460" spans="1:5" ht="17.25" hidden="1" customHeight="1" x14ac:dyDescent="0.25">
      <c r="A5460">
        <v>18204</v>
      </c>
      <c r="B5460" t="s">
        <v>9489</v>
      </c>
      <c r="C5460" s="1" t="s">
        <v>9474</v>
      </c>
      <c r="D5460" s="4">
        <v>42607</v>
      </c>
      <c r="E5460" t="s">
        <v>38858</v>
      </c>
    </row>
    <row r="5461" spans="1:5" ht="17.25" hidden="1" customHeight="1" x14ac:dyDescent="0.25">
      <c r="A5461">
        <v>18205</v>
      </c>
      <c r="B5461" t="s">
        <v>9490</v>
      </c>
      <c r="C5461" s="1" t="s">
        <v>9476</v>
      </c>
      <c r="D5461" s="4">
        <v>42607</v>
      </c>
      <c r="E5461" t="s">
        <v>38859</v>
      </c>
    </row>
    <row r="5462" spans="1:5" ht="17.25" hidden="1" customHeight="1" x14ac:dyDescent="0.25">
      <c r="A5462">
        <v>18206</v>
      </c>
      <c r="B5462" t="s">
        <v>9491</v>
      </c>
      <c r="C5462" s="1" t="s">
        <v>9478</v>
      </c>
      <c r="D5462" s="4">
        <v>42607</v>
      </c>
      <c r="E5462" t="s">
        <v>38860</v>
      </c>
    </row>
    <row r="5463" spans="1:5" ht="17.25" hidden="1" customHeight="1" x14ac:dyDescent="0.25">
      <c r="A5463">
        <v>18207</v>
      </c>
      <c r="B5463" t="s">
        <v>9492</v>
      </c>
      <c r="C5463" s="1" t="s">
        <v>9480</v>
      </c>
      <c r="D5463" s="4">
        <v>42607</v>
      </c>
      <c r="E5463" t="s">
        <v>38861</v>
      </c>
    </row>
    <row r="5464" spans="1:5" ht="17.25" hidden="1" customHeight="1" x14ac:dyDescent="0.25">
      <c r="A5464">
        <v>18208</v>
      </c>
      <c r="B5464" t="s">
        <v>9493</v>
      </c>
      <c r="C5464" s="1" t="s">
        <v>9494</v>
      </c>
      <c r="D5464" s="4">
        <v>42607</v>
      </c>
      <c r="E5464" t="s">
        <v>38862</v>
      </c>
    </row>
    <row r="5465" spans="1:5" ht="17.25" hidden="1" customHeight="1" x14ac:dyDescent="0.25">
      <c r="A5465">
        <v>18209</v>
      </c>
      <c r="B5465" t="s">
        <v>9495</v>
      </c>
      <c r="C5465" s="1" t="s">
        <v>9496</v>
      </c>
      <c r="D5465" s="4">
        <v>42607</v>
      </c>
      <c r="E5465" t="s">
        <v>38863</v>
      </c>
    </row>
    <row r="5466" spans="1:5" ht="17.25" hidden="1" customHeight="1" x14ac:dyDescent="0.25">
      <c r="A5466">
        <v>18210</v>
      </c>
      <c r="B5466" t="s">
        <v>9497</v>
      </c>
      <c r="C5466" s="1" t="s">
        <v>9498</v>
      </c>
      <c r="D5466" s="4">
        <v>42607</v>
      </c>
      <c r="E5466" t="s">
        <v>38864</v>
      </c>
    </row>
    <row r="5467" spans="1:5" ht="17.25" hidden="1" customHeight="1" x14ac:dyDescent="0.25">
      <c r="A5467">
        <v>18211</v>
      </c>
      <c r="B5467" t="s">
        <v>9499</v>
      </c>
      <c r="C5467" s="1" t="s">
        <v>9500</v>
      </c>
      <c r="D5467" s="4">
        <v>42607</v>
      </c>
      <c r="E5467" t="s">
        <v>38865</v>
      </c>
    </row>
    <row r="5468" spans="1:5" ht="17.25" hidden="1" customHeight="1" x14ac:dyDescent="0.25">
      <c r="A5468">
        <v>18212</v>
      </c>
      <c r="B5468" t="s">
        <v>9501</v>
      </c>
      <c r="C5468" s="1" t="s">
        <v>9502</v>
      </c>
      <c r="D5468" s="4">
        <v>42607</v>
      </c>
      <c r="E5468" t="s">
        <v>38866</v>
      </c>
    </row>
    <row r="5469" spans="1:5" ht="17.25" hidden="1" customHeight="1" x14ac:dyDescent="0.25">
      <c r="A5469">
        <v>18213</v>
      </c>
      <c r="B5469" t="s">
        <v>9503</v>
      </c>
      <c r="C5469" s="1" t="s">
        <v>9504</v>
      </c>
      <c r="D5469" s="4">
        <v>42607</v>
      </c>
      <c r="E5469" t="s">
        <v>38867</v>
      </c>
    </row>
    <row r="5470" spans="1:5" ht="17.25" hidden="1" customHeight="1" x14ac:dyDescent="0.25">
      <c r="A5470">
        <v>18214</v>
      </c>
      <c r="B5470" t="s">
        <v>9505</v>
      </c>
      <c r="D5470" s="4">
        <v>42607</v>
      </c>
      <c r="E5470" t="s">
        <v>38868</v>
      </c>
    </row>
    <row r="5471" spans="1:5" ht="17.25" hidden="1" customHeight="1" x14ac:dyDescent="0.25">
      <c r="A5471">
        <v>18215</v>
      </c>
      <c r="B5471" t="s">
        <v>9506</v>
      </c>
      <c r="D5471" s="4">
        <v>42607</v>
      </c>
      <c r="E5471" t="s">
        <v>38869</v>
      </c>
    </row>
    <row r="5472" spans="1:5" ht="17.25" hidden="1" customHeight="1" x14ac:dyDescent="0.25">
      <c r="A5472">
        <v>18216</v>
      </c>
      <c r="B5472" t="s">
        <v>9507</v>
      </c>
      <c r="D5472" s="4">
        <v>42607</v>
      </c>
      <c r="E5472" t="s">
        <v>38870</v>
      </c>
    </row>
    <row r="5473" spans="1:5" ht="17.25" hidden="1" customHeight="1" x14ac:dyDescent="0.25">
      <c r="A5473">
        <v>18217</v>
      </c>
      <c r="B5473" t="s">
        <v>9508</v>
      </c>
      <c r="D5473" s="4">
        <v>42607</v>
      </c>
      <c r="E5473" t="s">
        <v>38871</v>
      </c>
    </row>
    <row r="5474" spans="1:5" ht="17.25" hidden="1" customHeight="1" x14ac:dyDescent="0.25">
      <c r="A5474">
        <v>18218</v>
      </c>
      <c r="B5474" t="s">
        <v>9509</v>
      </c>
      <c r="D5474" s="4">
        <v>42607</v>
      </c>
      <c r="E5474" t="s">
        <v>38872</v>
      </c>
    </row>
    <row r="5475" spans="1:5" ht="17.25" hidden="1" customHeight="1" x14ac:dyDescent="0.25">
      <c r="A5475">
        <v>18219</v>
      </c>
      <c r="B5475" t="s">
        <v>9510</v>
      </c>
      <c r="D5475" s="4">
        <v>42607</v>
      </c>
      <c r="E5475" t="s">
        <v>38873</v>
      </c>
    </row>
    <row r="5476" spans="1:5" ht="17.25" hidden="1" customHeight="1" x14ac:dyDescent="0.25">
      <c r="A5476">
        <v>18220</v>
      </c>
      <c r="B5476" t="s">
        <v>9511</v>
      </c>
      <c r="D5476" s="4">
        <v>42607</v>
      </c>
      <c r="E5476" t="s">
        <v>38874</v>
      </c>
    </row>
    <row r="5477" spans="1:5" ht="17.25" hidden="1" customHeight="1" x14ac:dyDescent="0.25">
      <c r="A5477">
        <v>18221</v>
      </c>
      <c r="B5477" t="s">
        <v>9512</v>
      </c>
      <c r="D5477" s="4">
        <v>42607</v>
      </c>
      <c r="E5477" t="s">
        <v>38875</v>
      </c>
    </row>
    <row r="5478" spans="1:5" ht="17.25" hidden="1" customHeight="1" x14ac:dyDescent="0.25">
      <c r="A5478">
        <v>18222</v>
      </c>
      <c r="B5478" t="s">
        <v>9513</v>
      </c>
      <c r="D5478" s="4">
        <v>42607</v>
      </c>
      <c r="E5478" t="s">
        <v>38876</v>
      </c>
    </row>
    <row r="5479" spans="1:5" ht="17.25" hidden="1" customHeight="1" x14ac:dyDescent="0.25">
      <c r="A5479">
        <v>18223</v>
      </c>
      <c r="B5479" t="s">
        <v>9514</v>
      </c>
      <c r="D5479" s="4">
        <v>42607</v>
      </c>
      <c r="E5479" t="s">
        <v>38877</v>
      </c>
    </row>
    <row r="5480" spans="1:5" ht="17.25" hidden="1" customHeight="1" x14ac:dyDescent="0.25">
      <c r="A5480">
        <v>18224</v>
      </c>
      <c r="B5480" t="s">
        <v>9515</v>
      </c>
      <c r="D5480" s="4">
        <v>42607</v>
      </c>
      <c r="E5480" t="s">
        <v>38878</v>
      </c>
    </row>
    <row r="5481" spans="1:5" ht="17.25" hidden="1" customHeight="1" x14ac:dyDescent="0.25">
      <c r="A5481">
        <v>18225</v>
      </c>
      <c r="B5481" t="s">
        <v>9516</v>
      </c>
      <c r="D5481" s="4">
        <v>42607</v>
      </c>
      <c r="E5481" t="s">
        <v>38879</v>
      </c>
    </row>
    <row r="5482" spans="1:5" ht="17.25" hidden="1" customHeight="1" x14ac:dyDescent="0.25">
      <c r="A5482">
        <v>18226</v>
      </c>
      <c r="B5482" t="s">
        <v>9517</v>
      </c>
      <c r="D5482" s="4">
        <v>42607</v>
      </c>
      <c r="E5482" t="s">
        <v>38880</v>
      </c>
    </row>
    <row r="5483" spans="1:5" ht="17.25" hidden="1" customHeight="1" x14ac:dyDescent="0.25">
      <c r="A5483">
        <v>18227</v>
      </c>
      <c r="B5483" t="s">
        <v>9518</v>
      </c>
      <c r="D5483" s="4">
        <v>42607</v>
      </c>
      <c r="E5483" t="s">
        <v>38881</v>
      </c>
    </row>
    <row r="5484" spans="1:5" ht="17.25" hidden="1" customHeight="1" x14ac:dyDescent="0.25">
      <c r="A5484">
        <v>18228</v>
      </c>
      <c r="B5484" t="s">
        <v>9519</v>
      </c>
      <c r="D5484" s="4">
        <v>42607</v>
      </c>
      <c r="E5484" t="s">
        <v>38882</v>
      </c>
    </row>
    <row r="5485" spans="1:5" ht="17.25" hidden="1" customHeight="1" x14ac:dyDescent="0.25">
      <c r="A5485">
        <v>18229</v>
      </c>
      <c r="B5485" t="s">
        <v>9520</v>
      </c>
      <c r="D5485" s="4">
        <v>42607</v>
      </c>
      <c r="E5485" t="s">
        <v>38883</v>
      </c>
    </row>
    <row r="5486" spans="1:5" ht="17.25" hidden="1" customHeight="1" x14ac:dyDescent="0.25">
      <c r="A5486">
        <v>18230</v>
      </c>
      <c r="B5486" t="s">
        <v>9521</v>
      </c>
      <c r="D5486" s="4">
        <v>42607</v>
      </c>
      <c r="E5486" t="s">
        <v>38884</v>
      </c>
    </row>
    <row r="5487" spans="1:5" ht="17.25" hidden="1" customHeight="1" x14ac:dyDescent="0.25">
      <c r="A5487">
        <v>18231</v>
      </c>
      <c r="B5487" t="s">
        <v>9522</v>
      </c>
      <c r="D5487" s="4">
        <v>42607</v>
      </c>
      <c r="E5487" t="s">
        <v>38885</v>
      </c>
    </row>
    <row r="5488" spans="1:5" ht="17.25" hidden="1" customHeight="1" x14ac:dyDescent="0.25">
      <c r="A5488">
        <v>18232</v>
      </c>
      <c r="B5488" t="s">
        <v>9523</v>
      </c>
      <c r="D5488" s="4">
        <v>42607</v>
      </c>
      <c r="E5488" t="s">
        <v>38886</v>
      </c>
    </row>
    <row r="5489" spans="1:5" ht="17.25" hidden="1" customHeight="1" x14ac:dyDescent="0.25">
      <c r="A5489">
        <v>18233</v>
      </c>
      <c r="B5489" t="s">
        <v>9524</v>
      </c>
      <c r="D5489" s="4">
        <v>42607</v>
      </c>
      <c r="E5489" t="s">
        <v>38887</v>
      </c>
    </row>
    <row r="5490" spans="1:5" ht="17.25" hidden="1" customHeight="1" x14ac:dyDescent="0.25">
      <c r="A5490">
        <v>18234</v>
      </c>
      <c r="B5490" t="s">
        <v>9525</v>
      </c>
      <c r="C5490" s="1" t="s">
        <v>9526</v>
      </c>
      <c r="D5490" s="4">
        <v>42607</v>
      </c>
      <c r="E5490" t="s">
        <v>38888</v>
      </c>
    </row>
    <row r="5491" spans="1:5" ht="17.25" hidden="1" customHeight="1" x14ac:dyDescent="0.25">
      <c r="A5491">
        <v>18235</v>
      </c>
      <c r="B5491" t="s">
        <v>9527</v>
      </c>
      <c r="C5491" s="1" t="s">
        <v>9528</v>
      </c>
      <c r="D5491" s="4">
        <v>42607</v>
      </c>
      <c r="E5491" t="s">
        <v>38889</v>
      </c>
    </row>
    <row r="5492" spans="1:5" ht="17.25" hidden="1" customHeight="1" x14ac:dyDescent="0.25">
      <c r="A5492">
        <v>18236</v>
      </c>
      <c r="B5492" t="s">
        <v>9529</v>
      </c>
      <c r="C5492" s="1" t="s">
        <v>9530</v>
      </c>
      <c r="D5492" s="4">
        <v>42607</v>
      </c>
      <c r="E5492" t="s">
        <v>38890</v>
      </c>
    </row>
    <row r="5493" spans="1:5" ht="17.25" hidden="1" customHeight="1" x14ac:dyDescent="0.25">
      <c r="A5493">
        <v>18237</v>
      </c>
      <c r="B5493" t="s">
        <v>9531</v>
      </c>
      <c r="C5493" s="1" t="s">
        <v>9532</v>
      </c>
      <c r="D5493" s="4">
        <v>42607</v>
      </c>
      <c r="E5493" t="s">
        <v>38891</v>
      </c>
    </row>
    <row r="5494" spans="1:5" ht="17.25" hidden="1" customHeight="1" x14ac:dyDescent="0.25">
      <c r="A5494">
        <v>18238</v>
      </c>
      <c r="B5494" t="s">
        <v>9533</v>
      </c>
      <c r="C5494" s="1" t="s">
        <v>9534</v>
      </c>
      <c r="D5494" s="4">
        <v>42607</v>
      </c>
      <c r="E5494" t="s">
        <v>38892</v>
      </c>
    </row>
    <row r="5495" spans="1:5" ht="17.25" hidden="1" customHeight="1" x14ac:dyDescent="0.25">
      <c r="A5495">
        <v>18239</v>
      </c>
      <c r="B5495" t="s">
        <v>9535</v>
      </c>
      <c r="C5495" s="1" t="s">
        <v>9536</v>
      </c>
      <c r="D5495" s="4">
        <v>42607</v>
      </c>
      <c r="E5495" t="s">
        <v>38893</v>
      </c>
    </row>
    <row r="5496" spans="1:5" ht="17.25" hidden="1" customHeight="1" x14ac:dyDescent="0.25">
      <c r="A5496">
        <v>18240</v>
      </c>
      <c r="B5496" t="s">
        <v>9537</v>
      </c>
      <c r="C5496" s="1" t="s">
        <v>9538</v>
      </c>
      <c r="D5496" s="4">
        <v>42607</v>
      </c>
      <c r="E5496" t="s">
        <v>38894</v>
      </c>
    </row>
    <row r="5497" spans="1:5" ht="17.25" hidden="1" customHeight="1" x14ac:dyDescent="0.25">
      <c r="A5497">
        <v>18241</v>
      </c>
      <c r="B5497" t="s">
        <v>9539</v>
      </c>
      <c r="C5497" s="1" t="s">
        <v>9540</v>
      </c>
      <c r="D5497" s="4">
        <v>42607</v>
      </c>
      <c r="E5497" t="s">
        <v>38895</v>
      </c>
    </row>
    <row r="5498" spans="1:5" ht="17.25" hidden="1" customHeight="1" x14ac:dyDescent="0.25">
      <c r="A5498">
        <v>18242</v>
      </c>
      <c r="B5498" t="s">
        <v>9541</v>
      </c>
      <c r="C5498" s="1" t="s">
        <v>9542</v>
      </c>
      <c r="D5498" s="4">
        <v>42607</v>
      </c>
      <c r="E5498" t="s">
        <v>38896</v>
      </c>
    </row>
    <row r="5499" spans="1:5" ht="17.25" hidden="1" customHeight="1" x14ac:dyDescent="0.25">
      <c r="A5499">
        <v>18243</v>
      </c>
      <c r="B5499" t="s">
        <v>9543</v>
      </c>
      <c r="C5499" s="1" t="s">
        <v>9544</v>
      </c>
      <c r="D5499" s="4">
        <v>42607</v>
      </c>
      <c r="E5499" t="s">
        <v>38897</v>
      </c>
    </row>
    <row r="5500" spans="1:5" ht="17.25" hidden="1" customHeight="1" x14ac:dyDescent="0.25">
      <c r="A5500">
        <v>18244</v>
      </c>
      <c r="B5500" t="s">
        <v>9545</v>
      </c>
      <c r="C5500" s="1" t="s">
        <v>9546</v>
      </c>
      <c r="D5500" s="4">
        <v>42607</v>
      </c>
      <c r="E5500" t="s">
        <v>38898</v>
      </c>
    </row>
    <row r="5501" spans="1:5" ht="17.25" hidden="1" customHeight="1" x14ac:dyDescent="0.25">
      <c r="A5501">
        <v>18245</v>
      </c>
      <c r="B5501" t="s">
        <v>9547</v>
      </c>
      <c r="C5501" s="1" t="s">
        <v>9548</v>
      </c>
      <c r="D5501" s="4">
        <v>42607</v>
      </c>
      <c r="E5501" t="s">
        <v>38899</v>
      </c>
    </row>
    <row r="5502" spans="1:5" ht="17.25" hidden="1" customHeight="1" x14ac:dyDescent="0.25">
      <c r="A5502">
        <v>18246</v>
      </c>
      <c r="B5502" t="s">
        <v>9549</v>
      </c>
      <c r="C5502" s="1" t="s">
        <v>9550</v>
      </c>
      <c r="D5502" s="4">
        <v>42607</v>
      </c>
      <c r="E5502" t="s">
        <v>38900</v>
      </c>
    </row>
    <row r="5503" spans="1:5" ht="17.25" hidden="1" customHeight="1" x14ac:dyDescent="0.25">
      <c r="A5503">
        <v>18247</v>
      </c>
      <c r="B5503" t="s">
        <v>9551</v>
      </c>
      <c r="C5503" s="1" t="s">
        <v>9552</v>
      </c>
      <c r="D5503" s="4">
        <v>42607</v>
      </c>
      <c r="E5503" t="s">
        <v>38901</v>
      </c>
    </row>
    <row r="5504" spans="1:5" ht="17.25" hidden="1" customHeight="1" x14ac:dyDescent="0.25">
      <c r="A5504">
        <v>18248</v>
      </c>
      <c r="B5504" t="s">
        <v>9553</v>
      </c>
      <c r="C5504" s="1" t="s">
        <v>9554</v>
      </c>
      <c r="D5504" s="4">
        <v>42607</v>
      </c>
      <c r="E5504" t="s">
        <v>38902</v>
      </c>
    </row>
    <row r="5505" spans="1:5" ht="17.25" hidden="1" customHeight="1" x14ac:dyDescent="0.25">
      <c r="A5505">
        <v>18249</v>
      </c>
      <c r="B5505" t="s">
        <v>9555</v>
      </c>
      <c r="C5505" s="1" t="s">
        <v>9556</v>
      </c>
      <c r="D5505" s="4">
        <v>42607</v>
      </c>
      <c r="E5505" t="s">
        <v>38903</v>
      </c>
    </row>
    <row r="5506" spans="1:5" ht="17.25" hidden="1" customHeight="1" x14ac:dyDescent="0.25">
      <c r="A5506">
        <v>18250</v>
      </c>
      <c r="B5506" t="s">
        <v>9557</v>
      </c>
      <c r="C5506" s="1" t="s">
        <v>9558</v>
      </c>
      <c r="D5506" s="4">
        <v>42607</v>
      </c>
      <c r="E5506" t="s">
        <v>38904</v>
      </c>
    </row>
    <row r="5507" spans="1:5" ht="17.25" hidden="1" customHeight="1" x14ac:dyDescent="0.25">
      <c r="A5507">
        <v>18251</v>
      </c>
      <c r="B5507" t="s">
        <v>9559</v>
      </c>
      <c r="C5507" s="1" t="s">
        <v>9560</v>
      </c>
      <c r="D5507" s="4">
        <v>42607</v>
      </c>
      <c r="E5507" t="s">
        <v>38905</v>
      </c>
    </row>
    <row r="5508" spans="1:5" ht="17.25" hidden="1" customHeight="1" x14ac:dyDescent="0.25">
      <c r="A5508">
        <v>18252</v>
      </c>
      <c r="B5508" t="s">
        <v>9561</v>
      </c>
      <c r="C5508" s="1" t="s">
        <v>9562</v>
      </c>
      <c r="D5508" s="4">
        <v>42607</v>
      </c>
      <c r="E5508" t="s">
        <v>38906</v>
      </c>
    </row>
    <row r="5509" spans="1:5" ht="17.25" hidden="1" customHeight="1" x14ac:dyDescent="0.25">
      <c r="A5509">
        <v>18253</v>
      </c>
      <c r="B5509" t="s">
        <v>9563</v>
      </c>
      <c r="C5509" s="1" t="s">
        <v>9564</v>
      </c>
      <c r="D5509" s="4">
        <v>42607</v>
      </c>
      <c r="E5509" t="s">
        <v>38907</v>
      </c>
    </row>
    <row r="5510" spans="1:5" ht="17.25" hidden="1" customHeight="1" x14ac:dyDescent="0.25">
      <c r="A5510">
        <v>18254</v>
      </c>
      <c r="B5510" t="s">
        <v>9565</v>
      </c>
      <c r="C5510" s="1" t="s">
        <v>9566</v>
      </c>
      <c r="D5510" s="4">
        <v>42607</v>
      </c>
      <c r="E5510" t="s">
        <v>38908</v>
      </c>
    </row>
    <row r="5511" spans="1:5" ht="17.25" hidden="1" customHeight="1" x14ac:dyDescent="0.25">
      <c r="A5511">
        <v>18255</v>
      </c>
      <c r="B5511" t="s">
        <v>9567</v>
      </c>
      <c r="C5511" s="1" t="s">
        <v>9568</v>
      </c>
      <c r="D5511" s="4">
        <v>42607</v>
      </c>
      <c r="E5511" t="s">
        <v>38909</v>
      </c>
    </row>
    <row r="5512" spans="1:5" ht="17.25" hidden="1" customHeight="1" x14ac:dyDescent="0.25">
      <c r="A5512">
        <v>18256</v>
      </c>
      <c r="B5512" t="s">
        <v>9569</v>
      </c>
      <c r="C5512" s="1" t="s">
        <v>9570</v>
      </c>
      <c r="D5512" s="4">
        <v>42607</v>
      </c>
      <c r="E5512" t="s">
        <v>38910</v>
      </c>
    </row>
    <row r="5513" spans="1:5" ht="17.25" hidden="1" customHeight="1" x14ac:dyDescent="0.25">
      <c r="A5513">
        <v>18257</v>
      </c>
      <c r="B5513" t="s">
        <v>9571</v>
      </c>
      <c r="C5513" s="1" t="s">
        <v>9572</v>
      </c>
      <c r="D5513" s="4">
        <v>42607</v>
      </c>
      <c r="E5513" t="s">
        <v>38911</v>
      </c>
    </row>
    <row r="5514" spans="1:5" ht="17.25" hidden="1" customHeight="1" x14ac:dyDescent="0.25">
      <c r="A5514">
        <v>18258</v>
      </c>
      <c r="B5514" t="s">
        <v>9573</v>
      </c>
      <c r="C5514" s="1" t="s">
        <v>9574</v>
      </c>
      <c r="D5514" s="4">
        <v>42607</v>
      </c>
      <c r="E5514" t="s">
        <v>38912</v>
      </c>
    </row>
    <row r="5515" spans="1:5" ht="17.25" hidden="1" customHeight="1" x14ac:dyDescent="0.25">
      <c r="A5515">
        <v>18259</v>
      </c>
      <c r="B5515" t="s">
        <v>9575</v>
      </c>
      <c r="C5515" s="1" t="s">
        <v>9576</v>
      </c>
      <c r="D5515" s="4">
        <v>42607</v>
      </c>
      <c r="E5515" t="s">
        <v>38913</v>
      </c>
    </row>
    <row r="5516" spans="1:5" ht="17.25" hidden="1" customHeight="1" x14ac:dyDescent="0.25">
      <c r="A5516">
        <v>18260</v>
      </c>
      <c r="B5516" t="s">
        <v>9577</v>
      </c>
      <c r="C5516" s="1" t="s">
        <v>9578</v>
      </c>
      <c r="D5516" s="4">
        <v>42607</v>
      </c>
      <c r="E5516" t="s">
        <v>38914</v>
      </c>
    </row>
    <row r="5517" spans="1:5" ht="17.25" hidden="1" customHeight="1" x14ac:dyDescent="0.25">
      <c r="A5517">
        <v>18261</v>
      </c>
      <c r="B5517" t="s">
        <v>9579</v>
      </c>
      <c r="C5517" s="1" t="s">
        <v>9580</v>
      </c>
      <c r="D5517" s="4">
        <v>42607</v>
      </c>
      <c r="E5517" t="s">
        <v>38915</v>
      </c>
    </row>
    <row r="5518" spans="1:5" ht="17.25" hidden="1" customHeight="1" x14ac:dyDescent="0.25">
      <c r="A5518">
        <v>18262</v>
      </c>
      <c r="B5518" t="s">
        <v>9581</v>
      </c>
      <c r="C5518" s="1" t="s">
        <v>9582</v>
      </c>
      <c r="D5518" s="4">
        <v>42607</v>
      </c>
      <c r="E5518" t="s">
        <v>38916</v>
      </c>
    </row>
    <row r="5519" spans="1:5" ht="17.25" hidden="1" customHeight="1" x14ac:dyDescent="0.25">
      <c r="A5519">
        <v>18263</v>
      </c>
      <c r="B5519" t="s">
        <v>9583</v>
      </c>
      <c r="C5519" s="1" t="s">
        <v>9584</v>
      </c>
      <c r="D5519" s="4">
        <v>42607</v>
      </c>
      <c r="E5519" t="s">
        <v>38917</v>
      </c>
    </row>
    <row r="5520" spans="1:5" ht="17.25" hidden="1" customHeight="1" x14ac:dyDescent="0.25">
      <c r="A5520">
        <v>18264</v>
      </c>
      <c r="B5520" t="s">
        <v>9585</v>
      </c>
      <c r="C5520" s="1" t="s">
        <v>9586</v>
      </c>
      <c r="D5520" s="4">
        <v>42607</v>
      </c>
      <c r="E5520" t="s">
        <v>38918</v>
      </c>
    </row>
    <row r="5521" spans="1:5" ht="17.25" hidden="1" customHeight="1" x14ac:dyDescent="0.25">
      <c r="A5521">
        <v>18265</v>
      </c>
      <c r="B5521" t="s">
        <v>9587</v>
      </c>
      <c r="C5521" s="1" t="s">
        <v>9588</v>
      </c>
      <c r="D5521" s="4">
        <v>42607</v>
      </c>
      <c r="E5521" t="s">
        <v>38919</v>
      </c>
    </row>
    <row r="5522" spans="1:5" ht="17.25" hidden="1" customHeight="1" x14ac:dyDescent="0.25">
      <c r="A5522">
        <v>18266</v>
      </c>
      <c r="B5522" t="s">
        <v>9589</v>
      </c>
      <c r="C5522" s="1" t="s">
        <v>9590</v>
      </c>
      <c r="D5522" s="4">
        <v>42607</v>
      </c>
      <c r="E5522" t="s">
        <v>38920</v>
      </c>
    </row>
    <row r="5523" spans="1:5" ht="17.25" hidden="1" customHeight="1" x14ac:dyDescent="0.25">
      <c r="A5523">
        <v>18267</v>
      </c>
      <c r="B5523" t="s">
        <v>9591</v>
      </c>
      <c r="C5523" s="1" t="s">
        <v>9592</v>
      </c>
      <c r="D5523" s="4">
        <v>42607</v>
      </c>
      <c r="E5523" t="s">
        <v>38921</v>
      </c>
    </row>
    <row r="5524" spans="1:5" ht="17.25" hidden="1" customHeight="1" x14ac:dyDescent="0.25">
      <c r="A5524">
        <v>18268</v>
      </c>
      <c r="B5524" t="s">
        <v>9593</v>
      </c>
      <c r="C5524" s="1" t="s">
        <v>9594</v>
      </c>
      <c r="D5524" s="4">
        <v>42607</v>
      </c>
      <c r="E5524" t="s">
        <v>38922</v>
      </c>
    </row>
    <row r="5525" spans="1:5" ht="17.25" hidden="1" customHeight="1" x14ac:dyDescent="0.25">
      <c r="A5525">
        <v>18269</v>
      </c>
      <c r="B5525" t="s">
        <v>9595</v>
      </c>
      <c r="D5525" s="4">
        <v>42607</v>
      </c>
      <c r="E5525" t="s">
        <v>38923</v>
      </c>
    </row>
    <row r="5526" spans="1:5" ht="17.25" hidden="1" customHeight="1" x14ac:dyDescent="0.25">
      <c r="A5526">
        <v>18270</v>
      </c>
      <c r="B5526" t="s">
        <v>9596</v>
      </c>
      <c r="D5526" s="4">
        <v>42607</v>
      </c>
      <c r="E5526" t="s">
        <v>38924</v>
      </c>
    </row>
    <row r="5527" spans="1:5" ht="17.25" hidden="1" customHeight="1" x14ac:dyDescent="0.25">
      <c r="A5527">
        <v>18271</v>
      </c>
      <c r="B5527" t="s">
        <v>9597</v>
      </c>
      <c r="D5527" s="4">
        <v>42607</v>
      </c>
      <c r="E5527" t="s">
        <v>38925</v>
      </c>
    </row>
    <row r="5528" spans="1:5" ht="17.25" hidden="1" customHeight="1" x14ac:dyDescent="0.25">
      <c r="A5528">
        <v>18272</v>
      </c>
      <c r="B5528" t="s">
        <v>9598</v>
      </c>
      <c r="D5528" s="4">
        <v>42607</v>
      </c>
      <c r="E5528" t="s">
        <v>38926</v>
      </c>
    </row>
    <row r="5529" spans="1:5" ht="17.25" hidden="1" customHeight="1" x14ac:dyDescent="0.25">
      <c r="A5529">
        <v>18273</v>
      </c>
      <c r="B5529" t="s">
        <v>9599</v>
      </c>
      <c r="D5529" s="4">
        <v>42607</v>
      </c>
      <c r="E5529" t="s">
        <v>38927</v>
      </c>
    </row>
    <row r="5530" spans="1:5" ht="17.25" hidden="1" customHeight="1" x14ac:dyDescent="0.25">
      <c r="A5530">
        <v>18274</v>
      </c>
      <c r="B5530" t="s">
        <v>9600</v>
      </c>
      <c r="D5530" s="4">
        <v>42607</v>
      </c>
      <c r="E5530" t="s">
        <v>38928</v>
      </c>
    </row>
    <row r="5531" spans="1:5" ht="17.25" hidden="1" customHeight="1" x14ac:dyDescent="0.25">
      <c r="A5531">
        <v>18275</v>
      </c>
      <c r="B5531" t="s">
        <v>9601</v>
      </c>
      <c r="C5531" s="1" t="s">
        <v>9602</v>
      </c>
      <c r="D5531" s="4">
        <v>42607</v>
      </c>
      <c r="E5531" t="s">
        <v>38929</v>
      </c>
    </row>
    <row r="5532" spans="1:5" ht="17.25" hidden="1" customHeight="1" x14ac:dyDescent="0.25">
      <c r="A5532">
        <v>18276</v>
      </c>
      <c r="B5532" t="s">
        <v>9603</v>
      </c>
      <c r="C5532" s="1" t="s">
        <v>9604</v>
      </c>
      <c r="D5532" s="4">
        <v>42607</v>
      </c>
      <c r="E5532" t="s">
        <v>38930</v>
      </c>
    </row>
    <row r="5533" spans="1:5" ht="17.25" hidden="1" customHeight="1" x14ac:dyDescent="0.25">
      <c r="A5533">
        <v>18277</v>
      </c>
      <c r="B5533" t="s">
        <v>9605</v>
      </c>
      <c r="C5533" s="1" t="s">
        <v>9606</v>
      </c>
      <c r="D5533" s="4">
        <v>42607</v>
      </c>
      <c r="E5533" t="s">
        <v>38931</v>
      </c>
    </row>
    <row r="5534" spans="1:5" ht="17.25" hidden="1" customHeight="1" x14ac:dyDescent="0.25">
      <c r="A5534">
        <v>18278</v>
      </c>
      <c r="B5534" t="s">
        <v>9607</v>
      </c>
      <c r="C5534" s="1" t="s">
        <v>9608</v>
      </c>
      <c r="D5534" s="4">
        <v>42607</v>
      </c>
      <c r="E5534" t="s">
        <v>38932</v>
      </c>
    </row>
    <row r="5535" spans="1:5" ht="17.25" hidden="1" customHeight="1" x14ac:dyDescent="0.25">
      <c r="A5535">
        <v>18279</v>
      </c>
      <c r="B5535" t="s">
        <v>9609</v>
      </c>
      <c r="C5535" s="1" t="s">
        <v>9610</v>
      </c>
      <c r="D5535" s="4">
        <v>42607</v>
      </c>
      <c r="E5535" t="s">
        <v>38933</v>
      </c>
    </row>
    <row r="5536" spans="1:5" ht="17.25" hidden="1" customHeight="1" x14ac:dyDescent="0.25">
      <c r="A5536">
        <v>18280</v>
      </c>
      <c r="B5536" t="s">
        <v>9611</v>
      </c>
      <c r="C5536" s="1" t="s">
        <v>9612</v>
      </c>
      <c r="D5536" s="4">
        <v>42607</v>
      </c>
      <c r="E5536" t="s">
        <v>38934</v>
      </c>
    </row>
    <row r="5537" spans="1:5" ht="17.25" hidden="1" customHeight="1" x14ac:dyDescent="0.25">
      <c r="A5537">
        <v>18281</v>
      </c>
      <c r="B5537" t="s">
        <v>9613</v>
      </c>
      <c r="C5537" s="1" t="s">
        <v>9614</v>
      </c>
      <c r="D5537" s="4">
        <v>42607</v>
      </c>
      <c r="E5537" t="s">
        <v>38935</v>
      </c>
    </row>
    <row r="5538" spans="1:5" ht="17.25" hidden="1" customHeight="1" x14ac:dyDescent="0.25">
      <c r="A5538">
        <v>19001</v>
      </c>
      <c r="B5538" t="s">
        <v>9615</v>
      </c>
      <c r="C5538" s="1" t="s">
        <v>775</v>
      </c>
      <c r="D5538" s="4">
        <v>42607</v>
      </c>
      <c r="E5538" t="s">
        <v>38936</v>
      </c>
    </row>
    <row r="5539" spans="1:5" ht="17.25" hidden="1" customHeight="1" x14ac:dyDescent="0.25">
      <c r="A5539">
        <v>19002</v>
      </c>
      <c r="B5539" t="s">
        <v>9616</v>
      </c>
      <c r="C5539" s="1" t="s">
        <v>775</v>
      </c>
      <c r="D5539" s="4">
        <v>42607</v>
      </c>
      <c r="E5539" t="s">
        <v>38937</v>
      </c>
    </row>
    <row r="5540" spans="1:5" ht="17.25" hidden="1" customHeight="1" x14ac:dyDescent="0.25">
      <c r="A5540">
        <v>19003</v>
      </c>
      <c r="B5540" t="s">
        <v>9617</v>
      </c>
      <c r="C5540" s="1" t="s">
        <v>9618</v>
      </c>
      <c r="D5540" s="4">
        <v>42607</v>
      </c>
      <c r="E5540" t="s">
        <v>38938</v>
      </c>
    </row>
    <row r="5541" spans="1:5" ht="17.25" hidden="1" customHeight="1" x14ac:dyDescent="0.25">
      <c r="A5541">
        <v>19004</v>
      </c>
      <c r="B5541" t="s">
        <v>9619</v>
      </c>
      <c r="C5541" s="1" t="s">
        <v>9618</v>
      </c>
      <c r="D5541" s="4">
        <v>42607</v>
      </c>
      <c r="E5541" t="s">
        <v>38939</v>
      </c>
    </row>
    <row r="5542" spans="1:5" ht="17.25" hidden="1" customHeight="1" x14ac:dyDescent="0.25">
      <c r="A5542">
        <v>19005</v>
      </c>
      <c r="B5542" t="s">
        <v>9620</v>
      </c>
      <c r="C5542" s="1" t="s">
        <v>9621</v>
      </c>
      <c r="D5542" s="4">
        <v>42607</v>
      </c>
      <c r="E5542" t="s">
        <v>38940</v>
      </c>
    </row>
    <row r="5543" spans="1:5" ht="17.25" hidden="1" customHeight="1" x14ac:dyDescent="0.25">
      <c r="A5543">
        <v>19006</v>
      </c>
      <c r="B5543" t="s">
        <v>9622</v>
      </c>
      <c r="C5543" s="1" t="s">
        <v>9621</v>
      </c>
      <c r="D5543" s="4">
        <v>42607</v>
      </c>
      <c r="E5543" t="s">
        <v>38941</v>
      </c>
    </row>
    <row r="5544" spans="1:5" ht="17.25" hidden="1" customHeight="1" x14ac:dyDescent="0.25">
      <c r="A5544">
        <v>19007</v>
      </c>
      <c r="B5544" t="s">
        <v>9623</v>
      </c>
      <c r="C5544" s="1" t="s">
        <v>9624</v>
      </c>
      <c r="D5544" s="4">
        <v>42607</v>
      </c>
      <c r="E5544" t="s">
        <v>38942</v>
      </c>
    </row>
    <row r="5545" spans="1:5" ht="17.25" hidden="1" customHeight="1" x14ac:dyDescent="0.25">
      <c r="A5545">
        <v>19008</v>
      </c>
      <c r="B5545" t="s">
        <v>9625</v>
      </c>
      <c r="C5545" s="1" t="s">
        <v>9624</v>
      </c>
      <c r="D5545" s="4">
        <v>42607</v>
      </c>
      <c r="E5545" t="s">
        <v>38943</v>
      </c>
    </row>
    <row r="5546" spans="1:5" ht="17.25" hidden="1" customHeight="1" x14ac:dyDescent="0.25">
      <c r="A5546">
        <v>19009</v>
      </c>
      <c r="B5546" t="s">
        <v>9626</v>
      </c>
      <c r="C5546" s="1" t="s">
        <v>784</v>
      </c>
      <c r="D5546" s="4">
        <v>42607</v>
      </c>
      <c r="E5546" t="s">
        <v>38944</v>
      </c>
    </row>
    <row r="5547" spans="1:5" ht="17.25" hidden="1" customHeight="1" x14ac:dyDescent="0.25">
      <c r="A5547">
        <v>19010</v>
      </c>
      <c r="B5547" t="s">
        <v>9627</v>
      </c>
      <c r="C5547" s="1" t="s">
        <v>784</v>
      </c>
      <c r="D5547" s="4">
        <v>42607</v>
      </c>
      <c r="E5547" t="s">
        <v>38945</v>
      </c>
    </row>
    <row r="5548" spans="1:5" ht="17.25" hidden="1" customHeight="1" x14ac:dyDescent="0.25">
      <c r="A5548">
        <v>19011</v>
      </c>
      <c r="B5548" t="s">
        <v>9628</v>
      </c>
      <c r="C5548" s="1" t="s">
        <v>9629</v>
      </c>
      <c r="D5548" s="4">
        <v>42607</v>
      </c>
      <c r="E5548" t="s">
        <v>38946</v>
      </c>
    </row>
    <row r="5549" spans="1:5" ht="17.25" hidden="1" customHeight="1" x14ac:dyDescent="0.25">
      <c r="A5549">
        <v>19012</v>
      </c>
      <c r="B5549" t="s">
        <v>9630</v>
      </c>
      <c r="C5549" s="1" t="s">
        <v>9629</v>
      </c>
      <c r="D5549" s="4">
        <v>42607</v>
      </c>
      <c r="E5549" t="s">
        <v>38947</v>
      </c>
    </row>
    <row r="5550" spans="1:5" ht="17.25" hidden="1" customHeight="1" x14ac:dyDescent="0.25">
      <c r="A5550">
        <v>19013</v>
      </c>
      <c r="B5550" t="s">
        <v>9631</v>
      </c>
      <c r="C5550" s="1" t="s">
        <v>9632</v>
      </c>
      <c r="D5550" s="4">
        <v>42607</v>
      </c>
      <c r="E5550" t="s">
        <v>38948</v>
      </c>
    </row>
    <row r="5551" spans="1:5" ht="17.25" hidden="1" customHeight="1" x14ac:dyDescent="0.25">
      <c r="A5551">
        <v>19014</v>
      </c>
      <c r="B5551" t="s">
        <v>9633</v>
      </c>
      <c r="C5551" s="1" t="s">
        <v>9632</v>
      </c>
      <c r="D5551" s="4">
        <v>42607</v>
      </c>
      <c r="E5551" t="s">
        <v>38949</v>
      </c>
    </row>
    <row r="5552" spans="1:5" ht="17.25" hidden="1" customHeight="1" x14ac:dyDescent="0.25">
      <c r="A5552">
        <v>19015</v>
      </c>
      <c r="B5552" t="s">
        <v>9634</v>
      </c>
      <c r="C5552" s="1" t="s">
        <v>9635</v>
      </c>
      <c r="D5552" s="4">
        <v>42607</v>
      </c>
      <c r="E5552" t="s">
        <v>38950</v>
      </c>
    </row>
    <row r="5553" spans="1:5" ht="17.25" hidden="1" customHeight="1" x14ac:dyDescent="0.25">
      <c r="A5553">
        <v>19016</v>
      </c>
      <c r="B5553" t="s">
        <v>9636</v>
      </c>
      <c r="C5553" s="1" t="s">
        <v>9635</v>
      </c>
      <c r="D5553" s="4">
        <v>42607</v>
      </c>
      <c r="E5553" t="s">
        <v>38951</v>
      </c>
    </row>
    <row r="5554" spans="1:5" ht="17.25" hidden="1" customHeight="1" x14ac:dyDescent="0.25">
      <c r="A5554">
        <v>19017</v>
      </c>
      <c r="B5554" t="s">
        <v>9637</v>
      </c>
      <c r="C5554" s="1" t="s">
        <v>778</v>
      </c>
      <c r="D5554" s="4">
        <v>42607</v>
      </c>
      <c r="E5554" t="s">
        <v>38952</v>
      </c>
    </row>
    <row r="5555" spans="1:5" ht="17.25" hidden="1" customHeight="1" x14ac:dyDescent="0.25">
      <c r="A5555">
        <v>19018</v>
      </c>
      <c r="B5555" t="s">
        <v>9638</v>
      </c>
      <c r="C5555" s="1" t="s">
        <v>778</v>
      </c>
      <c r="D5555" s="4">
        <v>42607</v>
      </c>
      <c r="E5555" t="s">
        <v>38953</v>
      </c>
    </row>
    <row r="5556" spans="1:5" ht="17.25" hidden="1" customHeight="1" x14ac:dyDescent="0.25">
      <c r="A5556">
        <v>19019</v>
      </c>
      <c r="B5556" t="s">
        <v>9051</v>
      </c>
      <c r="C5556" s="1" t="s">
        <v>9052</v>
      </c>
      <c r="D5556" s="4">
        <v>42607</v>
      </c>
      <c r="E5556" t="s">
        <v>38614</v>
      </c>
    </row>
    <row r="5557" spans="1:5" ht="17.25" hidden="1" customHeight="1" x14ac:dyDescent="0.25">
      <c r="A5557">
        <v>19020</v>
      </c>
      <c r="B5557" t="s">
        <v>9053</v>
      </c>
      <c r="C5557" s="1" t="s">
        <v>9052</v>
      </c>
      <c r="D5557" s="4">
        <v>42607</v>
      </c>
      <c r="E5557" t="s">
        <v>38615</v>
      </c>
    </row>
    <row r="5558" spans="1:5" ht="17.25" hidden="1" customHeight="1" x14ac:dyDescent="0.25">
      <c r="A5558">
        <v>19021</v>
      </c>
      <c r="B5558" t="s">
        <v>9639</v>
      </c>
      <c r="C5558" s="1" t="s">
        <v>9640</v>
      </c>
      <c r="D5558" s="4">
        <v>42607</v>
      </c>
      <c r="E5558" t="s">
        <v>38954</v>
      </c>
    </row>
    <row r="5559" spans="1:5" ht="17.25" hidden="1" customHeight="1" x14ac:dyDescent="0.25">
      <c r="A5559">
        <v>19022</v>
      </c>
      <c r="B5559" t="s">
        <v>9641</v>
      </c>
      <c r="C5559" s="1" t="s">
        <v>9640</v>
      </c>
      <c r="D5559" s="4">
        <v>42607</v>
      </c>
      <c r="E5559" t="s">
        <v>38955</v>
      </c>
    </row>
    <row r="5560" spans="1:5" ht="17.25" hidden="1" customHeight="1" x14ac:dyDescent="0.25">
      <c r="A5560">
        <v>19023</v>
      </c>
      <c r="B5560" t="s">
        <v>9642</v>
      </c>
      <c r="C5560" s="1" t="s">
        <v>9643</v>
      </c>
      <c r="D5560" s="4">
        <v>42607</v>
      </c>
      <c r="E5560" t="s">
        <v>38956</v>
      </c>
    </row>
    <row r="5561" spans="1:5" ht="17.25" hidden="1" customHeight="1" x14ac:dyDescent="0.25">
      <c r="A5561">
        <v>19024</v>
      </c>
      <c r="B5561" t="s">
        <v>9644</v>
      </c>
      <c r="C5561" s="1" t="s">
        <v>9643</v>
      </c>
      <c r="D5561" s="4">
        <v>42607</v>
      </c>
      <c r="E5561" t="s">
        <v>38957</v>
      </c>
    </row>
    <row r="5562" spans="1:5" ht="17.25" hidden="1" customHeight="1" x14ac:dyDescent="0.25">
      <c r="A5562">
        <v>19025</v>
      </c>
      <c r="B5562" t="s">
        <v>9645</v>
      </c>
      <c r="C5562" s="1" t="s">
        <v>787</v>
      </c>
      <c r="D5562" s="4">
        <v>42607</v>
      </c>
      <c r="E5562" t="s">
        <v>38958</v>
      </c>
    </row>
    <row r="5563" spans="1:5" ht="17.25" hidden="1" customHeight="1" x14ac:dyDescent="0.25">
      <c r="A5563">
        <v>19026</v>
      </c>
      <c r="B5563" t="s">
        <v>9646</v>
      </c>
      <c r="C5563" s="1" t="s">
        <v>787</v>
      </c>
      <c r="D5563" s="4">
        <v>42607</v>
      </c>
      <c r="E5563" t="s">
        <v>38959</v>
      </c>
    </row>
    <row r="5564" spans="1:5" ht="17.25" hidden="1" customHeight="1" x14ac:dyDescent="0.25">
      <c r="A5564">
        <v>19027</v>
      </c>
      <c r="B5564" t="s">
        <v>9647</v>
      </c>
      <c r="C5564" s="1" t="s">
        <v>9648</v>
      </c>
      <c r="D5564" s="4">
        <v>42607</v>
      </c>
      <c r="E5564" t="s">
        <v>38960</v>
      </c>
    </row>
    <row r="5565" spans="1:5" ht="17.25" hidden="1" customHeight="1" x14ac:dyDescent="0.25">
      <c r="A5565">
        <v>19028</v>
      </c>
      <c r="B5565" t="s">
        <v>9649</v>
      </c>
      <c r="C5565" s="1" t="s">
        <v>9648</v>
      </c>
      <c r="D5565" s="4">
        <v>42607</v>
      </c>
      <c r="E5565" t="s">
        <v>38961</v>
      </c>
    </row>
    <row r="5566" spans="1:5" ht="17.25" hidden="1" customHeight="1" x14ac:dyDescent="0.25">
      <c r="A5566">
        <v>19029</v>
      </c>
      <c r="B5566" t="s">
        <v>9650</v>
      </c>
      <c r="C5566" s="1" t="s">
        <v>9651</v>
      </c>
      <c r="D5566" s="4">
        <v>42607</v>
      </c>
      <c r="E5566" t="s">
        <v>38962</v>
      </c>
    </row>
    <row r="5567" spans="1:5" ht="17.25" hidden="1" customHeight="1" x14ac:dyDescent="0.25">
      <c r="A5567">
        <v>19030</v>
      </c>
      <c r="B5567" t="s">
        <v>9652</v>
      </c>
      <c r="C5567" s="1" t="s">
        <v>9651</v>
      </c>
      <c r="D5567" s="4">
        <v>42607</v>
      </c>
      <c r="E5567" t="s">
        <v>38963</v>
      </c>
    </row>
    <row r="5568" spans="1:5" ht="17.25" hidden="1" customHeight="1" x14ac:dyDescent="0.25">
      <c r="A5568">
        <v>19031</v>
      </c>
      <c r="B5568" t="s">
        <v>9653</v>
      </c>
      <c r="C5568" s="1" t="s">
        <v>9654</v>
      </c>
      <c r="D5568" s="4">
        <v>42607</v>
      </c>
      <c r="E5568" t="s">
        <v>38964</v>
      </c>
    </row>
    <row r="5569" spans="1:5" ht="17.25" hidden="1" customHeight="1" x14ac:dyDescent="0.25">
      <c r="A5569">
        <v>19032</v>
      </c>
      <c r="B5569" t="s">
        <v>9655</v>
      </c>
      <c r="C5569" s="1" t="s">
        <v>9654</v>
      </c>
      <c r="D5569" s="4">
        <v>42607</v>
      </c>
      <c r="E5569" t="s">
        <v>38965</v>
      </c>
    </row>
    <row r="5570" spans="1:5" ht="17.25" hidden="1" customHeight="1" x14ac:dyDescent="0.25">
      <c r="A5570">
        <v>19033</v>
      </c>
      <c r="B5570" t="s">
        <v>9656</v>
      </c>
      <c r="C5570" s="1" t="s">
        <v>781</v>
      </c>
      <c r="D5570" s="4">
        <v>42607</v>
      </c>
      <c r="E5570" t="s">
        <v>38966</v>
      </c>
    </row>
    <row r="5571" spans="1:5" ht="17.25" hidden="1" customHeight="1" x14ac:dyDescent="0.25">
      <c r="A5571">
        <v>19034</v>
      </c>
      <c r="B5571" t="s">
        <v>9657</v>
      </c>
      <c r="C5571" s="1" t="s">
        <v>781</v>
      </c>
      <c r="D5571" s="4">
        <v>42607</v>
      </c>
      <c r="E5571" t="s">
        <v>38967</v>
      </c>
    </row>
    <row r="5572" spans="1:5" ht="17.25" hidden="1" customHeight="1" x14ac:dyDescent="0.25">
      <c r="A5572">
        <v>19035</v>
      </c>
      <c r="B5572" t="s">
        <v>9658</v>
      </c>
      <c r="C5572" s="1" t="s">
        <v>9659</v>
      </c>
      <c r="D5572" s="4">
        <v>42607</v>
      </c>
      <c r="E5572" t="s">
        <v>38968</v>
      </c>
    </row>
    <row r="5573" spans="1:5" ht="17.25" hidden="1" customHeight="1" x14ac:dyDescent="0.25">
      <c r="A5573">
        <v>19036</v>
      </c>
      <c r="B5573" t="s">
        <v>9660</v>
      </c>
      <c r="C5573" s="1" t="s">
        <v>9659</v>
      </c>
      <c r="D5573" s="4">
        <v>42607</v>
      </c>
      <c r="E5573" t="s">
        <v>38969</v>
      </c>
    </row>
    <row r="5574" spans="1:5" ht="17.25" hidden="1" customHeight="1" x14ac:dyDescent="0.25">
      <c r="A5574">
        <v>19037</v>
      </c>
      <c r="B5574" t="s">
        <v>9661</v>
      </c>
      <c r="C5574" s="1" t="s">
        <v>9662</v>
      </c>
      <c r="D5574" s="4">
        <v>42607</v>
      </c>
      <c r="E5574" t="s">
        <v>38970</v>
      </c>
    </row>
    <row r="5575" spans="1:5" ht="17.25" hidden="1" customHeight="1" x14ac:dyDescent="0.25">
      <c r="A5575">
        <v>19038</v>
      </c>
      <c r="B5575" t="s">
        <v>9663</v>
      </c>
      <c r="C5575" s="1" t="s">
        <v>9662</v>
      </c>
      <c r="D5575" s="4">
        <v>42607</v>
      </c>
      <c r="E5575" t="s">
        <v>38971</v>
      </c>
    </row>
    <row r="5576" spans="1:5" ht="17.25" hidden="1" customHeight="1" x14ac:dyDescent="0.25">
      <c r="A5576">
        <v>19039</v>
      </c>
      <c r="B5576" t="s">
        <v>9664</v>
      </c>
      <c r="C5576" s="1" t="s">
        <v>9665</v>
      </c>
      <c r="D5576" s="4">
        <v>42607</v>
      </c>
      <c r="E5576" t="s">
        <v>38972</v>
      </c>
    </row>
    <row r="5577" spans="1:5" ht="17.25" hidden="1" customHeight="1" x14ac:dyDescent="0.25">
      <c r="A5577">
        <v>19040</v>
      </c>
      <c r="B5577" t="s">
        <v>9666</v>
      </c>
      <c r="C5577" s="1" t="s">
        <v>9665</v>
      </c>
      <c r="D5577" s="4">
        <v>42607</v>
      </c>
      <c r="E5577" t="s">
        <v>38973</v>
      </c>
    </row>
    <row r="5578" spans="1:5" ht="17.25" hidden="1" customHeight="1" x14ac:dyDescent="0.25">
      <c r="A5578">
        <v>19041</v>
      </c>
      <c r="B5578" t="s">
        <v>9667</v>
      </c>
      <c r="C5578" s="1" t="s">
        <v>790</v>
      </c>
      <c r="D5578" s="4">
        <v>42607</v>
      </c>
      <c r="E5578" t="s">
        <v>38974</v>
      </c>
    </row>
    <row r="5579" spans="1:5" ht="17.25" hidden="1" customHeight="1" x14ac:dyDescent="0.25">
      <c r="A5579">
        <v>19042</v>
      </c>
      <c r="B5579" t="s">
        <v>9668</v>
      </c>
      <c r="C5579" s="1" t="s">
        <v>790</v>
      </c>
      <c r="D5579" s="4">
        <v>42607</v>
      </c>
      <c r="E5579" t="s">
        <v>38975</v>
      </c>
    </row>
    <row r="5580" spans="1:5" ht="17.25" hidden="1" customHeight="1" x14ac:dyDescent="0.25">
      <c r="A5580">
        <v>19043</v>
      </c>
      <c r="B5580" t="s">
        <v>9669</v>
      </c>
      <c r="C5580" s="1" t="s">
        <v>9670</v>
      </c>
      <c r="D5580" s="4">
        <v>42607</v>
      </c>
      <c r="E5580" t="s">
        <v>38976</v>
      </c>
    </row>
    <row r="5581" spans="1:5" ht="17.25" hidden="1" customHeight="1" x14ac:dyDescent="0.25">
      <c r="A5581">
        <v>19044</v>
      </c>
      <c r="B5581" t="s">
        <v>9671</v>
      </c>
      <c r="C5581" s="1" t="s">
        <v>9670</v>
      </c>
      <c r="D5581" s="4">
        <v>42607</v>
      </c>
      <c r="E5581" t="s">
        <v>38977</v>
      </c>
    </row>
    <row r="5582" spans="1:5" ht="17.25" hidden="1" customHeight="1" x14ac:dyDescent="0.25">
      <c r="A5582">
        <v>19045</v>
      </c>
      <c r="B5582" t="s">
        <v>9672</v>
      </c>
      <c r="C5582" s="1" t="s">
        <v>9673</v>
      </c>
      <c r="D5582" s="4">
        <v>42607</v>
      </c>
      <c r="E5582" t="s">
        <v>38978</v>
      </c>
    </row>
    <row r="5583" spans="1:5" ht="17.25" hidden="1" customHeight="1" x14ac:dyDescent="0.25">
      <c r="A5583">
        <v>19046</v>
      </c>
      <c r="B5583" t="s">
        <v>9674</v>
      </c>
      <c r="C5583" s="1" t="s">
        <v>9673</v>
      </c>
      <c r="D5583" s="4">
        <v>42607</v>
      </c>
      <c r="E5583" t="s">
        <v>38979</v>
      </c>
    </row>
    <row r="5584" spans="1:5" ht="17.25" hidden="1" customHeight="1" x14ac:dyDescent="0.25">
      <c r="A5584">
        <v>19047</v>
      </c>
      <c r="B5584" t="s">
        <v>9675</v>
      </c>
      <c r="C5584" s="1" t="s">
        <v>9676</v>
      </c>
      <c r="D5584" s="4">
        <v>42607</v>
      </c>
      <c r="E5584" t="s">
        <v>38980</v>
      </c>
    </row>
    <row r="5585" spans="1:5" ht="17.25" hidden="1" customHeight="1" x14ac:dyDescent="0.25">
      <c r="A5585">
        <v>19048</v>
      </c>
      <c r="B5585" t="s">
        <v>9677</v>
      </c>
      <c r="C5585" s="1" t="s">
        <v>9676</v>
      </c>
      <c r="D5585" s="4">
        <v>42607</v>
      </c>
      <c r="E5585" t="s">
        <v>38981</v>
      </c>
    </row>
    <row r="5586" spans="1:5" ht="17.25" hidden="1" customHeight="1" x14ac:dyDescent="0.25">
      <c r="A5586">
        <v>19049</v>
      </c>
      <c r="B5586" t="s">
        <v>756</v>
      </c>
      <c r="C5586" s="1" t="s">
        <v>757</v>
      </c>
      <c r="D5586" s="4">
        <v>42607</v>
      </c>
      <c r="E5586" t="s">
        <v>34008</v>
      </c>
    </row>
    <row r="5587" spans="1:5" ht="17.25" hidden="1" customHeight="1" x14ac:dyDescent="0.25">
      <c r="A5587">
        <v>19050</v>
      </c>
      <c r="B5587" t="s">
        <v>758</v>
      </c>
      <c r="C5587" s="1" t="s">
        <v>757</v>
      </c>
      <c r="D5587" s="4">
        <v>42607</v>
      </c>
      <c r="E5587" t="s">
        <v>34009</v>
      </c>
    </row>
    <row r="5588" spans="1:5" ht="17.25" hidden="1" customHeight="1" x14ac:dyDescent="0.25">
      <c r="A5588">
        <v>19051</v>
      </c>
      <c r="B5588" t="s">
        <v>774</v>
      </c>
      <c r="C5588" s="1" t="s">
        <v>775</v>
      </c>
      <c r="D5588" s="4">
        <v>42607</v>
      </c>
      <c r="E5588" t="s">
        <v>34020</v>
      </c>
    </row>
    <row r="5589" spans="1:5" ht="17.25" hidden="1" customHeight="1" x14ac:dyDescent="0.25">
      <c r="A5589">
        <v>19052</v>
      </c>
      <c r="B5589" t="s">
        <v>776</v>
      </c>
      <c r="C5589" s="1" t="s">
        <v>775</v>
      </c>
      <c r="D5589" s="4">
        <v>42607</v>
      </c>
      <c r="E5589" t="s">
        <v>34021</v>
      </c>
    </row>
    <row r="5590" spans="1:5" ht="17.25" hidden="1" customHeight="1" x14ac:dyDescent="0.25">
      <c r="A5590">
        <v>19053</v>
      </c>
      <c r="B5590" t="s">
        <v>9678</v>
      </c>
      <c r="C5590" s="1" t="s">
        <v>9618</v>
      </c>
      <c r="D5590" s="4">
        <v>42607</v>
      </c>
      <c r="E5590" t="s">
        <v>38982</v>
      </c>
    </row>
    <row r="5591" spans="1:5" ht="17.25" hidden="1" customHeight="1" x14ac:dyDescent="0.25">
      <c r="A5591">
        <v>19054</v>
      </c>
      <c r="B5591" t="s">
        <v>9679</v>
      </c>
      <c r="C5591" s="1" t="s">
        <v>9618</v>
      </c>
      <c r="D5591" s="4">
        <v>42607</v>
      </c>
      <c r="E5591" t="s">
        <v>38983</v>
      </c>
    </row>
    <row r="5592" spans="1:5" ht="17.25" hidden="1" customHeight="1" x14ac:dyDescent="0.25">
      <c r="A5592">
        <v>19055</v>
      </c>
      <c r="B5592" t="s">
        <v>9680</v>
      </c>
      <c r="C5592" s="1" t="s">
        <v>9621</v>
      </c>
      <c r="D5592" s="4">
        <v>42607</v>
      </c>
      <c r="E5592" t="s">
        <v>38984</v>
      </c>
    </row>
    <row r="5593" spans="1:5" ht="17.25" hidden="1" customHeight="1" x14ac:dyDescent="0.25">
      <c r="A5593">
        <v>19056</v>
      </c>
      <c r="B5593" t="s">
        <v>9681</v>
      </c>
      <c r="C5593" s="1" t="s">
        <v>9621</v>
      </c>
      <c r="D5593" s="4">
        <v>42607</v>
      </c>
      <c r="E5593" t="s">
        <v>38985</v>
      </c>
    </row>
    <row r="5594" spans="1:5" ht="17.25" hidden="1" customHeight="1" x14ac:dyDescent="0.25">
      <c r="A5594">
        <v>19057</v>
      </c>
      <c r="B5594" t="s">
        <v>9682</v>
      </c>
      <c r="C5594" s="1" t="s">
        <v>9624</v>
      </c>
      <c r="D5594" s="4">
        <v>42607</v>
      </c>
      <c r="E5594" t="s">
        <v>38986</v>
      </c>
    </row>
    <row r="5595" spans="1:5" ht="17.25" hidden="1" customHeight="1" x14ac:dyDescent="0.25">
      <c r="A5595">
        <v>19058</v>
      </c>
      <c r="B5595" t="s">
        <v>9683</v>
      </c>
      <c r="C5595" s="1" t="s">
        <v>9624</v>
      </c>
      <c r="D5595" s="4">
        <v>42607</v>
      </c>
      <c r="E5595" t="s">
        <v>38987</v>
      </c>
    </row>
    <row r="5596" spans="1:5" ht="17.25" hidden="1" customHeight="1" x14ac:dyDescent="0.25">
      <c r="A5596">
        <v>19059</v>
      </c>
      <c r="B5596" t="s">
        <v>765</v>
      </c>
      <c r="C5596" s="1" t="s">
        <v>766</v>
      </c>
      <c r="D5596" s="4">
        <v>42607</v>
      </c>
      <c r="E5596" t="s">
        <v>34014</v>
      </c>
    </row>
    <row r="5597" spans="1:5" ht="17.25" hidden="1" customHeight="1" x14ac:dyDescent="0.25">
      <c r="A5597">
        <v>19060</v>
      </c>
      <c r="B5597" t="s">
        <v>767</v>
      </c>
      <c r="C5597" s="1" t="s">
        <v>766</v>
      </c>
      <c r="D5597" s="4">
        <v>42607</v>
      </c>
      <c r="E5597" t="s">
        <v>34015</v>
      </c>
    </row>
    <row r="5598" spans="1:5" ht="17.25" hidden="1" customHeight="1" x14ac:dyDescent="0.25">
      <c r="A5598">
        <v>19061</v>
      </c>
      <c r="B5598" t="s">
        <v>783</v>
      </c>
      <c r="C5598" s="1" t="s">
        <v>784</v>
      </c>
      <c r="D5598" s="4">
        <v>42607</v>
      </c>
      <c r="E5598" t="s">
        <v>34026</v>
      </c>
    </row>
    <row r="5599" spans="1:5" ht="17.25" hidden="1" customHeight="1" x14ac:dyDescent="0.25">
      <c r="A5599">
        <v>19062</v>
      </c>
      <c r="B5599" t="s">
        <v>785</v>
      </c>
      <c r="C5599" s="1" t="s">
        <v>784</v>
      </c>
      <c r="D5599" s="4">
        <v>42607</v>
      </c>
      <c r="E5599" t="s">
        <v>34027</v>
      </c>
    </row>
    <row r="5600" spans="1:5" ht="17.25" hidden="1" customHeight="1" x14ac:dyDescent="0.25">
      <c r="A5600">
        <v>19063</v>
      </c>
      <c r="B5600" t="s">
        <v>9684</v>
      </c>
      <c r="C5600" s="1" t="s">
        <v>9629</v>
      </c>
      <c r="D5600" s="4">
        <v>42607</v>
      </c>
      <c r="E5600" t="s">
        <v>38988</v>
      </c>
    </row>
    <row r="5601" spans="1:5" ht="17.25" hidden="1" customHeight="1" x14ac:dyDescent="0.25">
      <c r="A5601">
        <v>19064</v>
      </c>
      <c r="B5601" t="s">
        <v>9685</v>
      </c>
      <c r="C5601" s="1" t="s">
        <v>9629</v>
      </c>
      <c r="D5601" s="4">
        <v>42607</v>
      </c>
      <c r="E5601" t="s">
        <v>38989</v>
      </c>
    </row>
    <row r="5602" spans="1:5" ht="17.25" hidden="1" customHeight="1" x14ac:dyDescent="0.25">
      <c r="A5602">
        <v>19065</v>
      </c>
      <c r="B5602" t="s">
        <v>9686</v>
      </c>
      <c r="C5602" s="1" t="s">
        <v>9632</v>
      </c>
      <c r="D5602" s="4">
        <v>42607</v>
      </c>
      <c r="E5602" t="s">
        <v>38990</v>
      </c>
    </row>
    <row r="5603" spans="1:5" ht="17.25" hidden="1" customHeight="1" x14ac:dyDescent="0.25">
      <c r="A5603">
        <v>19066</v>
      </c>
      <c r="B5603" t="s">
        <v>9687</v>
      </c>
      <c r="C5603" s="1" t="s">
        <v>9632</v>
      </c>
      <c r="D5603" s="4">
        <v>42607</v>
      </c>
      <c r="E5603" t="s">
        <v>38991</v>
      </c>
    </row>
    <row r="5604" spans="1:5" ht="17.25" hidden="1" customHeight="1" x14ac:dyDescent="0.25">
      <c r="A5604">
        <v>19067</v>
      </c>
      <c r="B5604" t="s">
        <v>9688</v>
      </c>
      <c r="C5604" s="1" t="s">
        <v>9635</v>
      </c>
      <c r="D5604" s="4">
        <v>42607</v>
      </c>
      <c r="E5604" t="s">
        <v>38992</v>
      </c>
    </row>
    <row r="5605" spans="1:5" ht="17.25" hidden="1" customHeight="1" x14ac:dyDescent="0.25">
      <c r="A5605">
        <v>19068</v>
      </c>
      <c r="B5605" t="s">
        <v>9689</v>
      </c>
      <c r="C5605" s="1" t="s">
        <v>9635</v>
      </c>
      <c r="D5605" s="4">
        <v>42607</v>
      </c>
      <c r="E5605" t="s">
        <v>38993</v>
      </c>
    </row>
    <row r="5606" spans="1:5" ht="17.25" hidden="1" customHeight="1" x14ac:dyDescent="0.25">
      <c r="A5606">
        <v>19069</v>
      </c>
      <c r="B5606" t="s">
        <v>759</v>
      </c>
      <c r="C5606" s="1" t="s">
        <v>760</v>
      </c>
      <c r="D5606" s="4">
        <v>42607</v>
      </c>
      <c r="E5606" t="s">
        <v>34010</v>
      </c>
    </row>
    <row r="5607" spans="1:5" ht="17.25" hidden="1" customHeight="1" x14ac:dyDescent="0.25">
      <c r="A5607">
        <v>19070</v>
      </c>
      <c r="B5607" t="s">
        <v>761</v>
      </c>
      <c r="C5607" s="1" t="s">
        <v>760</v>
      </c>
      <c r="D5607" s="4">
        <v>42607</v>
      </c>
      <c r="E5607" t="s">
        <v>34011</v>
      </c>
    </row>
    <row r="5608" spans="1:5" ht="17.25" hidden="1" customHeight="1" x14ac:dyDescent="0.25">
      <c r="A5608">
        <v>19071</v>
      </c>
      <c r="B5608" t="s">
        <v>777</v>
      </c>
      <c r="C5608" s="1" t="s">
        <v>778</v>
      </c>
      <c r="D5608" s="4">
        <v>42607</v>
      </c>
      <c r="E5608" t="s">
        <v>34022</v>
      </c>
    </row>
    <row r="5609" spans="1:5" ht="17.25" hidden="1" customHeight="1" x14ac:dyDescent="0.25">
      <c r="A5609">
        <v>19072</v>
      </c>
      <c r="B5609" t="s">
        <v>779</v>
      </c>
      <c r="C5609" s="1" t="s">
        <v>778</v>
      </c>
      <c r="D5609" s="4">
        <v>42607</v>
      </c>
      <c r="E5609" t="s">
        <v>34023</v>
      </c>
    </row>
    <row r="5610" spans="1:5" ht="17.25" hidden="1" customHeight="1" x14ac:dyDescent="0.25">
      <c r="A5610">
        <v>19073</v>
      </c>
      <c r="B5610" t="s">
        <v>9054</v>
      </c>
      <c r="C5610" s="1" t="s">
        <v>9052</v>
      </c>
      <c r="D5610" s="4">
        <v>42607</v>
      </c>
      <c r="E5610" t="s">
        <v>38616</v>
      </c>
    </row>
    <row r="5611" spans="1:5" ht="17.25" hidden="1" customHeight="1" x14ac:dyDescent="0.25">
      <c r="A5611">
        <v>19074</v>
      </c>
      <c r="B5611" t="s">
        <v>9055</v>
      </c>
      <c r="C5611" s="1" t="s">
        <v>9052</v>
      </c>
      <c r="D5611" s="4">
        <v>42607</v>
      </c>
      <c r="E5611" t="s">
        <v>38617</v>
      </c>
    </row>
    <row r="5612" spans="1:5" ht="17.25" hidden="1" customHeight="1" x14ac:dyDescent="0.25">
      <c r="A5612">
        <v>19075</v>
      </c>
      <c r="B5612" t="s">
        <v>9690</v>
      </c>
      <c r="C5612" s="1" t="s">
        <v>9640</v>
      </c>
      <c r="D5612" s="4">
        <v>42607</v>
      </c>
      <c r="E5612" t="s">
        <v>38994</v>
      </c>
    </row>
    <row r="5613" spans="1:5" ht="17.25" hidden="1" customHeight="1" x14ac:dyDescent="0.25">
      <c r="A5613">
        <v>19076</v>
      </c>
      <c r="B5613" t="s">
        <v>9691</v>
      </c>
      <c r="C5613" s="1" t="s">
        <v>9640</v>
      </c>
      <c r="D5613" s="4">
        <v>42607</v>
      </c>
      <c r="E5613" t="s">
        <v>38995</v>
      </c>
    </row>
    <row r="5614" spans="1:5" ht="17.25" hidden="1" customHeight="1" x14ac:dyDescent="0.25">
      <c r="A5614">
        <v>19077</v>
      </c>
      <c r="B5614" t="s">
        <v>9692</v>
      </c>
      <c r="C5614" s="1" t="s">
        <v>9643</v>
      </c>
      <c r="D5614" s="4">
        <v>42607</v>
      </c>
      <c r="E5614" t="s">
        <v>38996</v>
      </c>
    </row>
    <row r="5615" spans="1:5" ht="17.25" hidden="1" customHeight="1" x14ac:dyDescent="0.25">
      <c r="A5615">
        <v>19078</v>
      </c>
      <c r="B5615" t="s">
        <v>9693</v>
      </c>
      <c r="C5615" s="1" t="s">
        <v>9643</v>
      </c>
      <c r="D5615" s="4">
        <v>42607</v>
      </c>
      <c r="E5615" t="s">
        <v>38997</v>
      </c>
    </row>
    <row r="5616" spans="1:5" ht="17.25" hidden="1" customHeight="1" x14ac:dyDescent="0.25">
      <c r="A5616">
        <v>19079</v>
      </c>
      <c r="B5616" t="s">
        <v>768</v>
      </c>
      <c r="C5616" s="1" t="s">
        <v>769</v>
      </c>
      <c r="D5616" s="4">
        <v>42607</v>
      </c>
      <c r="E5616" t="s">
        <v>34016</v>
      </c>
    </row>
    <row r="5617" spans="1:5" ht="17.25" hidden="1" customHeight="1" x14ac:dyDescent="0.25">
      <c r="A5617">
        <v>19080</v>
      </c>
      <c r="B5617" t="s">
        <v>770</v>
      </c>
      <c r="C5617" s="1" t="s">
        <v>769</v>
      </c>
      <c r="D5617" s="4">
        <v>42607</v>
      </c>
      <c r="E5617" t="s">
        <v>34017</v>
      </c>
    </row>
    <row r="5618" spans="1:5" ht="17.25" hidden="1" customHeight="1" x14ac:dyDescent="0.25">
      <c r="A5618">
        <v>19081</v>
      </c>
      <c r="B5618" t="s">
        <v>786</v>
      </c>
      <c r="C5618" s="1" t="s">
        <v>787</v>
      </c>
      <c r="D5618" s="4">
        <v>42607</v>
      </c>
      <c r="E5618" t="s">
        <v>34028</v>
      </c>
    </row>
    <row r="5619" spans="1:5" ht="17.25" hidden="1" customHeight="1" x14ac:dyDescent="0.25">
      <c r="A5619">
        <v>19082</v>
      </c>
      <c r="B5619" t="s">
        <v>788</v>
      </c>
      <c r="C5619" s="1" t="s">
        <v>787</v>
      </c>
      <c r="D5619" s="4">
        <v>42607</v>
      </c>
      <c r="E5619" t="s">
        <v>34029</v>
      </c>
    </row>
    <row r="5620" spans="1:5" ht="17.25" hidden="1" customHeight="1" x14ac:dyDescent="0.25">
      <c r="A5620">
        <v>19083</v>
      </c>
      <c r="B5620" t="s">
        <v>9694</v>
      </c>
      <c r="C5620" s="1" t="s">
        <v>9648</v>
      </c>
      <c r="D5620" s="4">
        <v>42607</v>
      </c>
      <c r="E5620" t="s">
        <v>38998</v>
      </c>
    </row>
    <row r="5621" spans="1:5" ht="17.25" hidden="1" customHeight="1" x14ac:dyDescent="0.25">
      <c r="A5621">
        <v>19084</v>
      </c>
      <c r="B5621" t="s">
        <v>9695</v>
      </c>
      <c r="C5621" s="1" t="s">
        <v>9648</v>
      </c>
      <c r="D5621" s="4">
        <v>42607</v>
      </c>
      <c r="E5621" t="s">
        <v>38999</v>
      </c>
    </row>
    <row r="5622" spans="1:5" ht="17.25" hidden="1" customHeight="1" x14ac:dyDescent="0.25">
      <c r="A5622">
        <v>19085</v>
      </c>
      <c r="B5622" t="s">
        <v>9696</v>
      </c>
      <c r="C5622" s="1" t="s">
        <v>9651</v>
      </c>
      <c r="D5622" s="4">
        <v>42607</v>
      </c>
      <c r="E5622" t="s">
        <v>39000</v>
      </c>
    </row>
    <row r="5623" spans="1:5" ht="17.25" hidden="1" customHeight="1" x14ac:dyDescent="0.25">
      <c r="A5623">
        <v>19086</v>
      </c>
      <c r="B5623" t="s">
        <v>9697</v>
      </c>
      <c r="C5623" s="1" t="s">
        <v>9651</v>
      </c>
      <c r="D5623" s="4">
        <v>42607</v>
      </c>
      <c r="E5623" t="s">
        <v>39001</v>
      </c>
    </row>
    <row r="5624" spans="1:5" ht="17.25" hidden="1" customHeight="1" x14ac:dyDescent="0.25">
      <c r="A5624">
        <v>19087</v>
      </c>
      <c r="B5624" t="s">
        <v>9698</v>
      </c>
      <c r="C5624" s="1" t="s">
        <v>9654</v>
      </c>
      <c r="D5624" s="4">
        <v>42607</v>
      </c>
      <c r="E5624" t="s">
        <v>39002</v>
      </c>
    </row>
    <row r="5625" spans="1:5" ht="17.25" hidden="1" customHeight="1" x14ac:dyDescent="0.25">
      <c r="A5625">
        <v>19088</v>
      </c>
      <c r="B5625" t="s">
        <v>9699</v>
      </c>
      <c r="C5625" s="1" t="s">
        <v>9654</v>
      </c>
      <c r="D5625" s="4">
        <v>42607</v>
      </c>
      <c r="E5625" t="s">
        <v>39003</v>
      </c>
    </row>
    <row r="5626" spans="1:5" ht="17.25" hidden="1" customHeight="1" x14ac:dyDescent="0.25">
      <c r="A5626">
        <v>19089</v>
      </c>
      <c r="B5626" t="s">
        <v>762</v>
      </c>
      <c r="C5626" s="1" t="s">
        <v>763</v>
      </c>
      <c r="D5626" s="4">
        <v>42607</v>
      </c>
      <c r="E5626" t="s">
        <v>34012</v>
      </c>
    </row>
    <row r="5627" spans="1:5" ht="17.25" hidden="1" customHeight="1" x14ac:dyDescent="0.25">
      <c r="A5627">
        <v>19090</v>
      </c>
      <c r="B5627" t="s">
        <v>764</v>
      </c>
      <c r="C5627" s="1" t="s">
        <v>763</v>
      </c>
      <c r="D5627" s="4">
        <v>42607</v>
      </c>
      <c r="E5627" t="s">
        <v>34013</v>
      </c>
    </row>
    <row r="5628" spans="1:5" ht="17.25" hidden="1" customHeight="1" x14ac:dyDescent="0.25">
      <c r="A5628">
        <v>19091</v>
      </c>
      <c r="B5628" t="s">
        <v>780</v>
      </c>
      <c r="C5628" s="1" t="s">
        <v>781</v>
      </c>
      <c r="D5628" s="4">
        <v>42607</v>
      </c>
      <c r="E5628" t="s">
        <v>34024</v>
      </c>
    </row>
    <row r="5629" spans="1:5" ht="17.25" hidden="1" customHeight="1" x14ac:dyDescent="0.25">
      <c r="A5629">
        <v>19092</v>
      </c>
      <c r="B5629" t="s">
        <v>782</v>
      </c>
      <c r="C5629" s="1" t="s">
        <v>781</v>
      </c>
      <c r="D5629" s="4">
        <v>42607</v>
      </c>
      <c r="E5629" t="s">
        <v>34025</v>
      </c>
    </row>
    <row r="5630" spans="1:5" ht="17.25" hidden="1" customHeight="1" x14ac:dyDescent="0.25">
      <c r="A5630">
        <v>19093</v>
      </c>
      <c r="B5630" t="s">
        <v>9700</v>
      </c>
      <c r="C5630" s="1" t="s">
        <v>9701</v>
      </c>
      <c r="D5630" s="4">
        <v>42607</v>
      </c>
      <c r="E5630" t="s">
        <v>39004</v>
      </c>
    </row>
    <row r="5631" spans="1:5" ht="17.25" hidden="1" customHeight="1" x14ac:dyDescent="0.25">
      <c r="A5631">
        <v>19094</v>
      </c>
      <c r="B5631" t="s">
        <v>9702</v>
      </c>
      <c r="C5631" s="1" t="s">
        <v>9701</v>
      </c>
      <c r="D5631" s="4">
        <v>42607</v>
      </c>
      <c r="E5631" t="s">
        <v>39005</v>
      </c>
    </row>
    <row r="5632" spans="1:5" ht="17.25" hidden="1" customHeight="1" x14ac:dyDescent="0.25">
      <c r="A5632">
        <v>19095</v>
      </c>
      <c r="B5632" t="s">
        <v>9703</v>
      </c>
      <c r="C5632" s="1" t="s">
        <v>9662</v>
      </c>
      <c r="D5632" s="4">
        <v>42607</v>
      </c>
      <c r="E5632" t="s">
        <v>39006</v>
      </c>
    </row>
    <row r="5633" spans="1:5" ht="17.25" hidden="1" customHeight="1" x14ac:dyDescent="0.25">
      <c r="A5633">
        <v>19096</v>
      </c>
      <c r="B5633" t="s">
        <v>9704</v>
      </c>
      <c r="C5633" s="1" t="s">
        <v>9662</v>
      </c>
      <c r="D5633" s="4">
        <v>42607</v>
      </c>
      <c r="E5633" t="s">
        <v>39007</v>
      </c>
    </row>
    <row r="5634" spans="1:5" ht="17.25" hidden="1" customHeight="1" x14ac:dyDescent="0.25">
      <c r="A5634">
        <v>19097</v>
      </c>
      <c r="B5634" t="s">
        <v>9705</v>
      </c>
      <c r="C5634" s="1" t="s">
        <v>9665</v>
      </c>
      <c r="D5634" s="4">
        <v>42607</v>
      </c>
      <c r="E5634" t="s">
        <v>39008</v>
      </c>
    </row>
    <row r="5635" spans="1:5" ht="17.25" hidden="1" customHeight="1" x14ac:dyDescent="0.25">
      <c r="A5635">
        <v>19098</v>
      </c>
      <c r="B5635" t="s">
        <v>9706</v>
      </c>
      <c r="C5635" s="1" t="s">
        <v>9665</v>
      </c>
      <c r="D5635" s="4">
        <v>42607</v>
      </c>
      <c r="E5635" t="s">
        <v>39009</v>
      </c>
    </row>
    <row r="5636" spans="1:5" ht="17.25" hidden="1" customHeight="1" x14ac:dyDescent="0.25">
      <c r="A5636">
        <v>19099</v>
      </c>
      <c r="B5636" t="s">
        <v>771</v>
      </c>
      <c r="C5636" s="1" t="s">
        <v>772</v>
      </c>
      <c r="D5636" s="4">
        <v>42607</v>
      </c>
      <c r="E5636" t="s">
        <v>34018</v>
      </c>
    </row>
    <row r="5637" spans="1:5" ht="17.25" hidden="1" customHeight="1" x14ac:dyDescent="0.25">
      <c r="A5637">
        <v>19100</v>
      </c>
      <c r="B5637" t="s">
        <v>773</v>
      </c>
      <c r="C5637" s="1" t="s">
        <v>772</v>
      </c>
      <c r="D5637" s="4">
        <v>42607</v>
      </c>
      <c r="E5637" t="s">
        <v>34019</v>
      </c>
    </row>
    <row r="5638" spans="1:5" ht="17.25" hidden="1" customHeight="1" x14ac:dyDescent="0.25">
      <c r="A5638">
        <v>19101</v>
      </c>
      <c r="B5638" t="s">
        <v>789</v>
      </c>
      <c r="C5638" s="1" t="s">
        <v>790</v>
      </c>
      <c r="D5638" s="4">
        <v>42607</v>
      </c>
      <c r="E5638" t="s">
        <v>34030</v>
      </c>
    </row>
    <row r="5639" spans="1:5" ht="17.25" hidden="1" customHeight="1" x14ac:dyDescent="0.25">
      <c r="A5639">
        <v>19102</v>
      </c>
      <c r="B5639" t="s">
        <v>791</v>
      </c>
      <c r="C5639" s="1" t="s">
        <v>790</v>
      </c>
      <c r="D5639" s="4">
        <v>42607</v>
      </c>
      <c r="E5639" t="s">
        <v>34031</v>
      </c>
    </row>
    <row r="5640" spans="1:5" ht="17.25" hidden="1" customHeight="1" x14ac:dyDescent="0.25">
      <c r="A5640">
        <v>19103</v>
      </c>
      <c r="B5640" t="s">
        <v>9707</v>
      </c>
      <c r="C5640" s="1" t="s">
        <v>9670</v>
      </c>
      <c r="D5640" s="4">
        <v>42607</v>
      </c>
      <c r="E5640" t="s">
        <v>39010</v>
      </c>
    </row>
    <row r="5641" spans="1:5" ht="17.25" hidden="1" customHeight="1" x14ac:dyDescent="0.25">
      <c r="A5641">
        <v>19104</v>
      </c>
      <c r="B5641" t="s">
        <v>9708</v>
      </c>
      <c r="C5641" s="1" t="s">
        <v>9670</v>
      </c>
      <c r="D5641" s="4">
        <v>42607</v>
      </c>
      <c r="E5641" t="s">
        <v>39011</v>
      </c>
    </row>
    <row r="5642" spans="1:5" ht="17.25" hidden="1" customHeight="1" x14ac:dyDescent="0.25">
      <c r="A5642">
        <v>19105</v>
      </c>
      <c r="B5642" t="s">
        <v>9709</v>
      </c>
      <c r="C5642" s="1" t="s">
        <v>9673</v>
      </c>
      <c r="D5642" s="4">
        <v>42607</v>
      </c>
      <c r="E5642" t="s">
        <v>39012</v>
      </c>
    </row>
    <row r="5643" spans="1:5" ht="17.25" hidden="1" customHeight="1" x14ac:dyDescent="0.25">
      <c r="A5643">
        <v>19106</v>
      </c>
      <c r="B5643" t="s">
        <v>9710</v>
      </c>
      <c r="C5643" s="1" t="s">
        <v>9673</v>
      </c>
      <c r="D5643" s="4">
        <v>42607</v>
      </c>
      <c r="E5643" t="s">
        <v>39013</v>
      </c>
    </row>
    <row r="5644" spans="1:5" ht="17.25" hidden="1" customHeight="1" x14ac:dyDescent="0.25">
      <c r="A5644">
        <v>19107</v>
      </c>
      <c r="B5644" t="s">
        <v>9711</v>
      </c>
      <c r="C5644" s="1" t="s">
        <v>9676</v>
      </c>
      <c r="D5644" s="4">
        <v>42607</v>
      </c>
      <c r="E5644" t="s">
        <v>39014</v>
      </c>
    </row>
    <row r="5645" spans="1:5" ht="17.25" hidden="1" customHeight="1" x14ac:dyDescent="0.25">
      <c r="A5645">
        <v>19108</v>
      </c>
      <c r="B5645" t="s">
        <v>9712</v>
      </c>
      <c r="C5645" s="1" t="s">
        <v>9676</v>
      </c>
      <c r="D5645" s="4">
        <v>42607</v>
      </c>
      <c r="E5645" t="s">
        <v>39015</v>
      </c>
    </row>
    <row r="5646" spans="1:5" ht="17.25" hidden="1" customHeight="1" x14ac:dyDescent="0.25">
      <c r="A5646">
        <v>19109</v>
      </c>
      <c r="B5646" t="s">
        <v>9713</v>
      </c>
      <c r="C5646" s="1" t="s">
        <v>9714</v>
      </c>
      <c r="D5646" s="4">
        <v>42607</v>
      </c>
      <c r="E5646" t="s">
        <v>39016</v>
      </c>
    </row>
    <row r="5647" spans="1:5" ht="17.25" hidden="1" customHeight="1" x14ac:dyDescent="0.25">
      <c r="A5647">
        <v>19110</v>
      </c>
      <c r="B5647" t="s">
        <v>9715</v>
      </c>
      <c r="C5647" s="1" t="s">
        <v>9714</v>
      </c>
      <c r="D5647" s="4">
        <v>42607</v>
      </c>
      <c r="E5647" t="s">
        <v>39017</v>
      </c>
    </row>
    <row r="5648" spans="1:5" ht="17.25" hidden="1" customHeight="1" x14ac:dyDescent="0.25">
      <c r="A5648">
        <v>19111</v>
      </c>
      <c r="B5648" t="s">
        <v>9716</v>
      </c>
      <c r="C5648" s="1" t="s">
        <v>9717</v>
      </c>
      <c r="D5648" s="4">
        <v>42607</v>
      </c>
      <c r="E5648" t="s">
        <v>39018</v>
      </c>
    </row>
    <row r="5649" spans="1:5" ht="17.25" hidden="1" customHeight="1" x14ac:dyDescent="0.25">
      <c r="A5649">
        <v>19112</v>
      </c>
      <c r="B5649" t="s">
        <v>9718</v>
      </c>
      <c r="C5649" s="1" t="s">
        <v>9717</v>
      </c>
      <c r="D5649" s="4">
        <v>42607</v>
      </c>
      <c r="E5649" t="s">
        <v>39019</v>
      </c>
    </row>
    <row r="5650" spans="1:5" ht="17.25" hidden="1" customHeight="1" x14ac:dyDescent="0.25">
      <c r="A5650">
        <v>19113</v>
      </c>
      <c r="B5650" t="s">
        <v>9719</v>
      </c>
      <c r="C5650" s="1" t="s">
        <v>9720</v>
      </c>
      <c r="D5650" s="4">
        <v>42607</v>
      </c>
      <c r="E5650" t="s">
        <v>39020</v>
      </c>
    </row>
    <row r="5651" spans="1:5" ht="17.25" hidden="1" customHeight="1" x14ac:dyDescent="0.25">
      <c r="A5651">
        <v>19114</v>
      </c>
      <c r="B5651" t="s">
        <v>9721</v>
      </c>
      <c r="C5651" s="1" t="s">
        <v>9720</v>
      </c>
      <c r="D5651" s="4">
        <v>42607</v>
      </c>
      <c r="E5651" t="s">
        <v>39021</v>
      </c>
    </row>
    <row r="5652" spans="1:5" ht="17.25" hidden="1" customHeight="1" x14ac:dyDescent="0.25">
      <c r="A5652">
        <v>19115</v>
      </c>
      <c r="B5652" t="s">
        <v>9722</v>
      </c>
      <c r="C5652" s="1" t="s">
        <v>9723</v>
      </c>
      <c r="D5652" s="4">
        <v>42607</v>
      </c>
      <c r="E5652" t="s">
        <v>39022</v>
      </c>
    </row>
    <row r="5653" spans="1:5" ht="17.25" hidden="1" customHeight="1" x14ac:dyDescent="0.25">
      <c r="A5653">
        <v>19116</v>
      </c>
      <c r="B5653" t="s">
        <v>9724</v>
      </c>
      <c r="C5653" s="1" t="s">
        <v>9723</v>
      </c>
      <c r="D5653" s="4">
        <v>42607</v>
      </c>
      <c r="E5653" t="s">
        <v>39023</v>
      </c>
    </row>
    <row r="5654" spans="1:5" ht="17.25" hidden="1" customHeight="1" x14ac:dyDescent="0.25">
      <c r="A5654">
        <v>19117</v>
      </c>
      <c r="B5654" t="s">
        <v>9725</v>
      </c>
      <c r="C5654" s="1" t="s">
        <v>9726</v>
      </c>
      <c r="D5654" s="4">
        <v>42607</v>
      </c>
      <c r="E5654" t="s">
        <v>39024</v>
      </c>
    </row>
    <row r="5655" spans="1:5" ht="17.25" hidden="1" customHeight="1" x14ac:dyDescent="0.25">
      <c r="A5655">
        <v>19118</v>
      </c>
      <c r="B5655" t="s">
        <v>9727</v>
      </c>
      <c r="C5655" s="1" t="s">
        <v>9726</v>
      </c>
      <c r="D5655" s="4">
        <v>42607</v>
      </c>
      <c r="E5655" t="s">
        <v>39025</v>
      </c>
    </row>
    <row r="5656" spans="1:5" ht="17.25" hidden="1" customHeight="1" x14ac:dyDescent="0.25">
      <c r="A5656">
        <v>19119</v>
      </c>
      <c r="B5656" t="s">
        <v>9728</v>
      </c>
      <c r="C5656" s="1" t="s">
        <v>9729</v>
      </c>
      <c r="D5656" s="4">
        <v>42607</v>
      </c>
      <c r="E5656" t="s">
        <v>39026</v>
      </c>
    </row>
    <row r="5657" spans="1:5" ht="17.25" hidden="1" customHeight="1" x14ac:dyDescent="0.25">
      <c r="A5657">
        <v>19120</v>
      </c>
      <c r="B5657" t="s">
        <v>9730</v>
      </c>
      <c r="C5657" s="1" t="s">
        <v>9729</v>
      </c>
      <c r="D5657" s="4">
        <v>42607</v>
      </c>
      <c r="E5657" t="s">
        <v>39027</v>
      </c>
    </row>
    <row r="5658" spans="1:5" ht="17.25" hidden="1" customHeight="1" x14ac:dyDescent="0.25">
      <c r="A5658">
        <v>19121</v>
      </c>
      <c r="B5658" t="s">
        <v>9731</v>
      </c>
      <c r="C5658" s="1" t="s">
        <v>9732</v>
      </c>
      <c r="D5658" s="4">
        <v>42607</v>
      </c>
      <c r="E5658" t="s">
        <v>39028</v>
      </c>
    </row>
    <row r="5659" spans="1:5" ht="17.25" hidden="1" customHeight="1" x14ac:dyDescent="0.25">
      <c r="A5659">
        <v>19122</v>
      </c>
      <c r="B5659" t="s">
        <v>9733</v>
      </c>
      <c r="C5659" s="1" t="s">
        <v>9732</v>
      </c>
      <c r="D5659" s="4">
        <v>42607</v>
      </c>
      <c r="E5659" t="s">
        <v>39029</v>
      </c>
    </row>
    <row r="5660" spans="1:5" ht="17.25" hidden="1" customHeight="1" x14ac:dyDescent="0.25">
      <c r="A5660">
        <v>19123</v>
      </c>
      <c r="B5660" t="s">
        <v>9734</v>
      </c>
      <c r="C5660" s="1" t="s">
        <v>9735</v>
      </c>
      <c r="D5660" s="4">
        <v>42607</v>
      </c>
      <c r="E5660" t="s">
        <v>39030</v>
      </c>
    </row>
    <row r="5661" spans="1:5" ht="17.25" hidden="1" customHeight="1" x14ac:dyDescent="0.25">
      <c r="A5661">
        <v>19124</v>
      </c>
      <c r="B5661" t="s">
        <v>9736</v>
      </c>
      <c r="C5661" s="1" t="s">
        <v>9735</v>
      </c>
      <c r="D5661" s="4">
        <v>42607</v>
      </c>
      <c r="E5661" t="s">
        <v>39031</v>
      </c>
    </row>
    <row r="5662" spans="1:5" ht="17.25" hidden="1" customHeight="1" x14ac:dyDescent="0.25">
      <c r="A5662">
        <v>19125</v>
      </c>
      <c r="B5662" t="s">
        <v>9737</v>
      </c>
      <c r="C5662" s="1" t="s">
        <v>9738</v>
      </c>
      <c r="D5662" s="4">
        <v>42607</v>
      </c>
      <c r="E5662" t="s">
        <v>39032</v>
      </c>
    </row>
    <row r="5663" spans="1:5" ht="17.25" hidden="1" customHeight="1" x14ac:dyDescent="0.25">
      <c r="A5663">
        <v>19126</v>
      </c>
      <c r="B5663" t="s">
        <v>9739</v>
      </c>
      <c r="C5663" s="1" t="s">
        <v>9738</v>
      </c>
      <c r="D5663" s="4">
        <v>42607</v>
      </c>
      <c r="E5663" t="s">
        <v>39033</v>
      </c>
    </row>
    <row r="5664" spans="1:5" ht="17.25" hidden="1" customHeight="1" x14ac:dyDescent="0.25">
      <c r="A5664">
        <v>19127</v>
      </c>
      <c r="B5664" t="s">
        <v>9740</v>
      </c>
      <c r="C5664" s="1" t="s">
        <v>9741</v>
      </c>
      <c r="D5664" s="4">
        <v>42607</v>
      </c>
      <c r="E5664" t="s">
        <v>39034</v>
      </c>
    </row>
    <row r="5665" spans="1:5" ht="17.25" hidden="1" customHeight="1" x14ac:dyDescent="0.25">
      <c r="A5665">
        <v>19128</v>
      </c>
      <c r="B5665" t="s">
        <v>9742</v>
      </c>
      <c r="C5665" s="1" t="s">
        <v>9741</v>
      </c>
      <c r="D5665" s="4">
        <v>42607</v>
      </c>
      <c r="E5665" t="s">
        <v>39035</v>
      </c>
    </row>
    <row r="5666" spans="1:5" ht="17.25" hidden="1" customHeight="1" x14ac:dyDescent="0.25">
      <c r="A5666">
        <v>19129</v>
      </c>
      <c r="B5666" t="s">
        <v>9743</v>
      </c>
      <c r="C5666" s="1" t="s">
        <v>9744</v>
      </c>
      <c r="D5666" s="4">
        <v>42607</v>
      </c>
      <c r="E5666" t="s">
        <v>39036</v>
      </c>
    </row>
    <row r="5667" spans="1:5" ht="17.25" hidden="1" customHeight="1" x14ac:dyDescent="0.25">
      <c r="A5667">
        <v>19130</v>
      </c>
      <c r="B5667" t="s">
        <v>9745</v>
      </c>
      <c r="C5667" s="1" t="s">
        <v>9744</v>
      </c>
      <c r="D5667" s="4">
        <v>42607</v>
      </c>
      <c r="E5667" t="s">
        <v>39037</v>
      </c>
    </row>
    <row r="5668" spans="1:5" ht="17.25" hidden="1" customHeight="1" x14ac:dyDescent="0.25">
      <c r="A5668">
        <v>19131</v>
      </c>
      <c r="B5668" t="s">
        <v>9746</v>
      </c>
      <c r="C5668" s="1" t="s">
        <v>9747</v>
      </c>
      <c r="D5668" s="4">
        <v>42607</v>
      </c>
      <c r="E5668" t="s">
        <v>39038</v>
      </c>
    </row>
    <row r="5669" spans="1:5" ht="17.25" hidden="1" customHeight="1" x14ac:dyDescent="0.25">
      <c r="A5669">
        <v>19132</v>
      </c>
      <c r="B5669" t="s">
        <v>9748</v>
      </c>
      <c r="C5669" s="1" t="s">
        <v>9747</v>
      </c>
      <c r="D5669" s="4">
        <v>42607</v>
      </c>
      <c r="E5669" t="s">
        <v>39039</v>
      </c>
    </row>
    <row r="5670" spans="1:5" ht="17.25" hidden="1" customHeight="1" x14ac:dyDescent="0.25">
      <c r="A5670">
        <v>19133</v>
      </c>
      <c r="B5670" t="s">
        <v>9749</v>
      </c>
      <c r="C5670" s="1" t="s">
        <v>9750</v>
      </c>
      <c r="D5670" s="4">
        <v>42607</v>
      </c>
      <c r="E5670" t="s">
        <v>39040</v>
      </c>
    </row>
    <row r="5671" spans="1:5" ht="17.25" hidden="1" customHeight="1" x14ac:dyDescent="0.25">
      <c r="A5671">
        <v>19134</v>
      </c>
      <c r="B5671" t="s">
        <v>9751</v>
      </c>
      <c r="C5671" s="1" t="s">
        <v>9750</v>
      </c>
      <c r="D5671" s="4">
        <v>42607</v>
      </c>
      <c r="E5671" t="s">
        <v>39041</v>
      </c>
    </row>
    <row r="5672" spans="1:5" ht="17.25" hidden="1" customHeight="1" x14ac:dyDescent="0.25">
      <c r="A5672">
        <v>19135</v>
      </c>
      <c r="B5672" t="s">
        <v>9752</v>
      </c>
      <c r="C5672" s="1" t="s">
        <v>9735</v>
      </c>
      <c r="D5672" s="4">
        <v>42607</v>
      </c>
      <c r="E5672" t="s">
        <v>39042</v>
      </c>
    </row>
    <row r="5673" spans="1:5" ht="17.25" hidden="1" customHeight="1" x14ac:dyDescent="0.25">
      <c r="A5673">
        <v>19136</v>
      </c>
      <c r="B5673" t="s">
        <v>9753</v>
      </c>
      <c r="C5673" s="1" t="s">
        <v>9735</v>
      </c>
      <c r="D5673" s="4">
        <v>42607</v>
      </c>
      <c r="E5673" t="s">
        <v>39043</v>
      </c>
    </row>
    <row r="5674" spans="1:5" ht="17.25" hidden="1" customHeight="1" x14ac:dyDescent="0.25">
      <c r="A5674">
        <v>19137</v>
      </c>
      <c r="B5674" t="s">
        <v>9754</v>
      </c>
      <c r="C5674" s="1" t="s">
        <v>9755</v>
      </c>
      <c r="D5674" s="4">
        <v>42607</v>
      </c>
      <c r="E5674" t="s">
        <v>39044</v>
      </c>
    </row>
    <row r="5675" spans="1:5" ht="17.25" hidden="1" customHeight="1" x14ac:dyDescent="0.25">
      <c r="A5675">
        <v>19138</v>
      </c>
      <c r="B5675" t="s">
        <v>9756</v>
      </c>
      <c r="C5675" s="1" t="s">
        <v>9755</v>
      </c>
      <c r="D5675" s="4">
        <v>42607</v>
      </c>
      <c r="E5675" t="s">
        <v>39045</v>
      </c>
    </row>
    <row r="5676" spans="1:5" ht="17.25" hidden="1" customHeight="1" x14ac:dyDescent="0.25">
      <c r="A5676">
        <v>19139</v>
      </c>
      <c r="B5676" t="s">
        <v>9757</v>
      </c>
      <c r="C5676" s="1" t="s">
        <v>9758</v>
      </c>
      <c r="D5676" s="4">
        <v>42607</v>
      </c>
      <c r="E5676" t="s">
        <v>39046</v>
      </c>
    </row>
    <row r="5677" spans="1:5" ht="17.25" hidden="1" customHeight="1" x14ac:dyDescent="0.25">
      <c r="A5677">
        <v>19140</v>
      </c>
      <c r="B5677" t="s">
        <v>9759</v>
      </c>
      <c r="C5677" s="1" t="s">
        <v>9758</v>
      </c>
      <c r="D5677" s="4">
        <v>42607</v>
      </c>
      <c r="E5677" t="s">
        <v>39047</v>
      </c>
    </row>
    <row r="5678" spans="1:5" ht="17.25" hidden="1" customHeight="1" x14ac:dyDescent="0.25">
      <c r="A5678">
        <v>19141</v>
      </c>
      <c r="B5678" t="s">
        <v>9760</v>
      </c>
      <c r="C5678" s="1" t="s">
        <v>9761</v>
      </c>
      <c r="D5678" s="4">
        <v>42607</v>
      </c>
      <c r="E5678" t="s">
        <v>39048</v>
      </c>
    </row>
    <row r="5679" spans="1:5" ht="17.25" hidden="1" customHeight="1" x14ac:dyDescent="0.25">
      <c r="A5679">
        <v>19142</v>
      </c>
      <c r="B5679" t="s">
        <v>9762</v>
      </c>
      <c r="C5679" s="1" t="s">
        <v>9761</v>
      </c>
      <c r="D5679" s="4">
        <v>42607</v>
      </c>
      <c r="E5679" t="s">
        <v>39049</v>
      </c>
    </row>
    <row r="5680" spans="1:5" ht="17.25" hidden="1" customHeight="1" x14ac:dyDescent="0.25">
      <c r="A5680">
        <v>19143</v>
      </c>
      <c r="B5680" t="s">
        <v>9763</v>
      </c>
      <c r="C5680" s="1" t="s">
        <v>9764</v>
      </c>
      <c r="D5680" s="4">
        <v>42607</v>
      </c>
      <c r="E5680" t="s">
        <v>39050</v>
      </c>
    </row>
    <row r="5681" spans="1:5" ht="17.25" hidden="1" customHeight="1" x14ac:dyDescent="0.25">
      <c r="A5681">
        <v>19144</v>
      </c>
      <c r="B5681" t="s">
        <v>9765</v>
      </c>
      <c r="C5681" s="1" t="s">
        <v>9764</v>
      </c>
      <c r="D5681" s="4">
        <v>42607</v>
      </c>
      <c r="E5681" t="s">
        <v>39051</v>
      </c>
    </row>
    <row r="5682" spans="1:5" ht="17.25" hidden="1" customHeight="1" x14ac:dyDescent="0.25">
      <c r="A5682">
        <v>19145</v>
      </c>
      <c r="B5682" t="s">
        <v>9766</v>
      </c>
      <c r="C5682" s="1" t="s">
        <v>9714</v>
      </c>
      <c r="D5682" s="4">
        <v>42607</v>
      </c>
      <c r="E5682" t="s">
        <v>39052</v>
      </c>
    </row>
    <row r="5683" spans="1:5" ht="17.25" hidden="1" customHeight="1" x14ac:dyDescent="0.25">
      <c r="A5683">
        <v>19146</v>
      </c>
      <c r="B5683" t="s">
        <v>9767</v>
      </c>
      <c r="C5683" s="1" t="s">
        <v>9714</v>
      </c>
      <c r="D5683" s="4">
        <v>42607</v>
      </c>
      <c r="E5683" t="s">
        <v>39053</v>
      </c>
    </row>
    <row r="5684" spans="1:5" ht="17.25" hidden="1" customHeight="1" x14ac:dyDescent="0.25">
      <c r="A5684">
        <v>19147</v>
      </c>
      <c r="B5684" t="s">
        <v>9768</v>
      </c>
      <c r="C5684" s="1" t="s">
        <v>9717</v>
      </c>
      <c r="D5684" s="4">
        <v>42607</v>
      </c>
      <c r="E5684" t="s">
        <v>39054</v>
      </c>
    </row>
    <row r="5685" spans="1:5" ht="17.25" hidden="1" customHeight="1" x14ac:dyDescent="0.25">
      <c r="A5685">
        <v>19148</v>
      </c>
      <c r="B5685" t="s">
        <v>9769</v>
      </c>
      <c r="C5685" s="1" t="s">
        <v>9717</v>
      </c>
      <c r="D5685" s="4">
        <v>42607</v>
      </c>
      <c r="E5685" t="s">
        <v>39055</v>
      </c>
    </row>
    <row r="5686" spans="1:5" ht="17.25" hidden="1" customHeight="1" x14ac:dyDescent="0.25">
      <c r="A5686">
        <v>19149</v>
      </c>
      <c r="B5686" t="s">
        <v>9770</v>
      </c>
      <c r="C5686" s="1" t="s">
        <v>9720</v>
      </c>
      <c r="D5686" s="4">
        <v>42607</v>
      </c>
      <c r="E5686" t="s">
        <v>39056</v>
      </c>
    </row>
    <row r="5687" spans="1:5" ht="17.25" hidden="1" customHeight="1" x14ac:dyDescent="0.25">
      <c r="A5687">
        <v>19150</v>
      </c>
      <c r="B5687" t="s">
        <v>9771</v>
      </c>
      <c r="C5687" s="1" t="s">
        <v>9720</v>
      </c>
      <c r="D5687" s="4">
        <v>42607</v>
      </c>
      <c r="E5687" t="s">
        <v>39057</v>
      </c>
    </row>
    <row r="5688" spans="1:5" ht="17.25" hidden="1" customHeight="1" x14ac:dyDescent="0.25">
      <c r="A5688">
        <v>19151</v>
      </c>
      <c r="B5688" t="s">
        <v>9772</v>
      </c>
      <c r="C5688" s="1" t="s">
        <v>9723</v>
      </c>
      <c r="D5688" s="4">
        <v>42607</v>
      </c>
      <c r="E5688" t="s">
        <v>39058</v>
      </c>
    </row>
    <row r="5689" spans="1:5" ht="17.25" hidden="1" customHeight="1" x14ac:dyDescent="0.25">
      <c r="A5689">
        <v>19152</v>
      </c>
      <c r="B5689" t="s">
        <v>9773</v>
      </c>
      <c r="C5689" s="1" t="s">
        <v>9723</v>
      </c>
      <c r="D5689" s="4">
        <v>42607</v>
      </c>
      <c r="E5689" t="s">
        <v>39059</v>
      </c>
    </row>
    <row r="5690" spans="1:5" ht="17.25" hidden="1" customHeight="1" x14ac:dyDescent="0.25">
      <c r="A5690">
        <v>19153</v>
      </c>
      <c r="B5690" t="s">
        <v>9774</v>
      </c>
      <c r="C5690" s="1" t="s">
        <v>9726</v>
      </c>
      <c r="D5690" s="4">
        <v>42607</v>
      </c>
      <c r="E5690" t="s">
        <v>39060</v>
      </c>
    </row>
    <row r="5691" spans="1:5" ht="17.25" hidden="1" customHeight="1" x14ac:dyDescent="0.25">
      <c r="A5691">
        <v>19154</v>
      </c>
      <c r="B5691" t="s">
        <v>9775</v>
      </c>
      <c r="C5691" s="1" t="s">
        <v>9726</v>
      </c>
      <c r="D5691" s="4">
        <v>42607</v>
      </c>
      <c r="E5691" t="s">
        <v>39061</v>
      </c>
    </row>
    <row r="5692" spans="1:5" ht="17.25" hidden="1" customHeight="1" x14ac:dyDescent="0.25">
      <c r="A5692">
        <v>19155</v>
      </c>
      <c r="B5692" t="s">
        <v>9776</v>
      </c>
      <c r="C5692" s="1" t="s">
        <v>9729</v>
      </c>
      <c r="D5692" s="4">
        <v>42607</v>
      </c>
      <c r="E5692" t="s">
        <v>39062</v>
      </c>
    </row>
    <row r="5693" spans="1:5" ht="17.25" hidden="1" customHeight="1" x14ac:dyDescent="0.25">
      <c r="A5693">
        <v>19156</v>
      </c>
      <c r="B5693" t="s">
        <v>9777</v>
      </c>
      <c r="C5693" s="1" t="s">
        <v>9729</v>
      </c>
      <c r="D5693" s="4">
        <v>42607</v>
      </c>
      <c r="E5693" t="s">
        <v>39063</v>
      </c>
    </row>
    <row r="5694" spans="1:5" ht="17.25" hidden="1" customHeight="1" x14ac:dyDescent="0.25">
      <c r="A5694">
        <v>19157</v>
      </c>
      <c r="B5694" t="s">
        <v>9778</v>
      </c>
      <c r="C5694" s="1" t="s">
        <v>9732</v>
      </c>
      <c r="D5694" s="4">
        <v>42607</v>
      </c>
      <c r="E5694" t="s">
        <v>39064</v>
      </c>
    </row>
    <row r="5695" spans="1:5" ht="17.25" hidden="1" customHeight="1" x14ac:dyDescent="0.25">
      <c r="A5695">
        <v>19158</v>
      </c>
      <c r="B5695" t="s">
        <v>9779</v>
      </c>
      <c r="C5695" s="1" t="s">
        <v>9732</v>
      </c>
      <c r="D5695" s="4">
        <v>42607</v>
      </c>
      <c r="E5695" t="s">
        <v>39065</v>
      </c>
    </row>
    <row r="5696" spans="1:5" ht="17.25" hidden="1" customHeight="1" x14ac:dyDescent="0.25">
      <c r="A5696">
        <v>19159</v>
      </c>
      <c r="B5696" t="s">
        <v>9780</v>
      </c>
      <c r="C5696" s="1" t="s">
        <v>9735</v>
      </c>
      <c r="D5696" s="4">
        <v>42607</v>
      </c>
      <c r="E5696" t="s">
        <v>39066</v>
      </c>
    </row>
    <row r="5697" spans="1:5" ht="17.25" hidden="1" customHeight="1" x14ac:dyDescent="0.25">
      <c r="A5697">
        <v>19160</v>
      </c>
      <c r="B5697" t="s">
        <v>9781</v>
      </c>
      <c r="C5697" s="1" t="s">
        <v>9735</v>
      </c>
      <c r="D5697" s="4">
        <v>42607</v>
      </c>
      <c r="E5697" t="s">
        <v>39067</v>
      </c>
    </row>
    <row r="5698" spans="1:5" ht="17.25" hidden="1" customHeight="1" x14ac:dyDescent="0.25">
      <c r="A5698">
        <v>19161</v>
      </c>
      <c r="B5698" t="s">
        <v>9782</v>
      </c>
      <c r="C5698" s="1" t="s">
        <v>9738</v>
      </c>
      <c r="D5698" s="4">
        <v>42607</v>
      </c>
      <c r="E5698" t="s">
        <v>39068</v>
      </c>
    </row>
    <row r="5699" spans="1:5" ht="17.25" hidden="1" customHeight="1" x14ac:dyDescent="0.25">
      <c r="A5699">
        <v>19162</v>
      </c>
      <c r="B5699" t="s">
        <v>9783</v>
      </c>
      <c r="C5699" s="1" t="s">
        <v>9738</v>
      </c>
      <c r="D5699" s="4">
        <v>42607</v>
      </c>
      <c r="E5699" t="s">
        <v>39069</v>
      </c>
    </row>
    <row r="5700" spans="1:5" ht="17.25" hidden="1" customHeight="1" x14ac:dyDescent="0.25">
      <c r="A5700">
        <v>19163</v>
      </c>
      <c r="B5700" t="s">
        <v>9784</v>
      </c>
      <c r="C5700" s="1" t="s">
        <v>9741</v>
      </c>
      <c r="D5700" s="4">
        <v>42607</v>
      </c>
      <c r="E5700" t="s">
        <v>39070</v>
      </c>
    </row>
    <row r="5701" spans="1:5" ht="17.25" hidden="1" customHeight="1" x14ac:dyDescent="0.25">
      <c r="A5701">
        <v>19164</v>
      </c>
      <c r="B5701" t="s">
        <v>9785</v>
      </c>
      <c r="C5701" s="1" t="s">
        <v>9741</v>
      </c>
      <c r="D5701" s="4">
        <v>42607</v>
      </c>
      <c r="E5701" t="s">
        <v>39071</v>
      </c>
    </row>
    <row r="5702" spans="1:5" ht="17.25" hidden="1" customHeight="1" x14ac:dyDescent="0.25">
      <c r="A5702">
        <v>19165</v>
      </c>
      <c r="B5702" t="s">
        <v>9786</v>
      </c>
      <c r="C5702" s="1" t="s">
        <v>9744</v>
      </c>
      <c r="D5702" s="4">
        <v>42607</v>
      </c>
      <c r="E5702" t="s">
        <v>39072</v>
      </c>
    </row>
    <row r="5703" spans="1:5" ht="17.25" hidden="1" customHeight="1" x14ac:dyDescent="0.25">
      <c r="A5703">
        <v>19166</v>
      </c>
      <c r="B5703" t="s">
        <v>9787</v>
      </c>
      <c r="C5703" s="1" t="s">
        <v>9744</v>
      </c>
      <c r="D5703" s="4">
        <v>42607</v>
      </c>
      <c r="E5703" t="s">
        <v>39073</v>
      </c>
    </row>
    <row r="5704" spans="1:5" ht="17.25" hidden="1" customHeight="1" x14ac:dyDescent="0.25">
      <c r="A5704">
        <v>19167</v>
      </c>
      <c r="B5704" t="s">
        <v>9788</v>
      </c>
      <c r="C5704" s="1" t="s">
        <v>9747</v>
      </c>
      <c r="D5704" s="4">
        <v>42607</v>
      </c>
      <c r="E5704" t="s">
        <v>39074</v>
      </c>
    </row>
    <row r="5705" spans="1:5" ht="17.25" hidden="1" customHeight="1" x14ac:dyDescent="0.25">
      <c r="A5705">
        <v>19168</v>
      </c>
      <c r="B5705" t="s">
        <v>9789</v>
      </c>
      <c r="C5705" s="1" t="s">
        <v>9747</v>
      </c>
      <c r="D5705" s="4">
        <v>42607</v>
      </c>
      <c r="E5705" t="s">
        <v>39075</v>
      </c>
    </row>
    <row r="5706" spans="1:5" ht="17.25" hidden="1" customHeight="1" x14ac:dyDescent="0.25">
      <c r="A5706">
        <v>19169</v>
      </c>
      <c r="B5706" t="s">
        <v>9790</v>
      </c>
      <c r="C5706" s="1" t="s">
        <v>9750</v>
      </c>
      <c r="D5706" s="4">
        <v>42607</v>
      </c>
      <c r="E5706" t="s">
        <v>39076</v>
      </c>
    </row>
    <row r="5707" spans="1:5" ht="17.25" hidden="1" customHeight="1" x14ac:dyDescent="0.25">
      <c r="A5707">
        <v>19170</v>
      </c>
      <c r="B5707" t="s">
        <v>9791</v>
      </c>
      <c r="C5707" s="1" t="s">
        <v>9750</v>
      </c>
      <c r="D5707" s="4">
        <v>42607</v>
      </c>
      <c r="E5707" t="s">
        <v>39077</v>
      </c>
    </row>
    <row r="5708" spans="1:5" ht="17.25" hidden="1" customHeight="1" x14ac:dyDescent="0.25">
      <c r="A5708">
        <v>19171</v>
      </c>
      <c r="B5708" t="s">
        <v>9792</v>
      </c>
      <c r="C5708" s="1" t="s">
        <v>9735</v>
      </c>
      <c r="D5708" s="4">
        <v>42607</v>
      </c>
      <c r="E5708" t="s">
        <v>39078</v>
      </c>
    </row>
    <row r="5709" spans="1:5" ht="17.25" hidden="1" customHeight="1" x14ac:dyDescent="0.25">
      <c r="A5709">
        <v>19172</v>
      </c>
      <c r="B5709" t="s">
        <v>9793</v>
      </c>
      <c r="C5709" s="1" t="s">
        <v>9735</v>
      </c>
      <c r="D5709" s="4">
        <v>42607</v>
      </c>
      <c r="E5709" t="s">
        <v>39079</v>
      </c>
    </row>
    <row r="5710" spans="1:5" ht="17.25" hidden="1" customHeight="1" x14ac:dyDescent="0.25">
      <c r="A5710">
        <v>19173</v>
      </c>
      <c r="B5710" t="s">
        <v>9794</v>
      </c>
      <c r="C5710" s="1" t="s">
        <v>9755</v>
      </c>
      <c r="D5710" s="4">
        <v>42607</v>
      </c>
      <c r="E5710" t="s">
        <v>39080</v>
      </c>
    </row>
    <row r="5711" spans="1:5" ht="17.25" hidden="1" customHeight="1" x14ac:dyDescent="0.25">
      <c r="A5711">
        <v>19174</v>
      </c>
      <c r="B5711" t="s">
        <v>9795</v>
      </c>
      <c r="C5711" s="1" t="s">
        <v>9755</v>
      </c>
      <c r="D5711" s="4">
        <v>42607</v>
      </c>
      <c r="E5711" t="s">
        <v>39081</v>
      </c>
    </row>
    <row r="5712" spans="1:5" ht="17.25" hidden="1" customHeight="1" x14ac:dyDescent="0.25">
      <c r="A5712">
        <v>19175</v>
      </c>
      <c r="B5712" t="s">
        <v>9796</v>
      </c>
      <c r="C5712" s="1" t="s">
        <v>9758</v>
      </c>
      <c r="D5712" s="4">
        <v>42607</v>
      </c>
      <c r="E5712" t="s">
        <v>39082</v>
      </c>
    </row>
    <row r="5713" spans="1:5" ht="17.25" hidden="1" customHeight="1" x14ac:dyDescent="0.25">
      <c r="A5713">
        <v>19176</v>
      </c>
      <c r="B5713" t="s">
        <v>9797</v>
      </c>
      <c r="C5713" s="1" t="s">
        <v>9758</v>
      </c>
      <c r="D5713" s="4">
        <v>42607</v>
      </c>
      <c r="E5713" t="s">
        <v>39083</v>
      </c>
    </row>
    <row r="5714" spans="1:5" ht="17.25" hidden="1" customHeight="1" x14ac:dyDescent="0.25">
      <c r="A5714">
        <v>19177</v>
      </c>
      <c r="B5714" t="s">
        <v>9798</v>
      </c>
      <c r="C5714" s="1" t="s">
        <v>9761</v>
      </c>
      <c r="D5714" s="4">
        <v>42607</v>
      </c>
      <c r="E5714" t="s">
        <v>39084</v>
      </c>
    </row>
    <row r="5715" spans="1:5" ht="17.25" hidden="1" customHeight="1" x14ac:dyDescent="0.25">
      <c r="A5715">
        <v>19178</v>
      </c>
      <c r="B5715" t="s">
        <v>9799</v>
      </c>
      <c r="C5715" s="1" t="s">
        <v>9761</v>
      </c>
      <c r="D5715" s="4">
        <v>42607</v>
      </c>
      <c r="E5715" t="s">
        <v>39085</v>
      </c>
    </row>
    <row r="5716" spans="1:5" ht="17.25" hidden="1" customHeight="1" x14ac:dyDescent="0.25">
      <c r="A5716">
        <v>19179</v>
      </c>
      <c r="B5716" t="s">
        <v>9800</v>
      </c>
      <c r="C5716" s="1" t="s">
        <v>9764</v>
      </c>
      <c r="D5716" s="4">
        <v>42607</v>
      </c>
      <c r="E5716" t="s">
        <v>39086</v>
      </c>
    </row>
    <row r="5717" spans="1:5" ht="17.25" hidden="1" customHeight="1" x14ac:dyDescent="0.25">
      <c r="A5717">
        <v>19180</v>
      </c>
      <c r="B5717" t="s">
        <v>9801</v>
      </c>
      <c r="C5717" s="1" t="s">
        <v>9764</v>
      </c>
      <c r="D5717" s="4">
        <v>42607</v>
      </c>
      <c r="E5717" t="s">
        <v>39087</v>
      </c>
    </row>
    <row r="5718" spans="1:5" ht="17.25" hidden="1" customHeight="1" x14ac:dyDescent="0.25">
      <c r="A5718">
        <v>19181</v>
      </c>
      <c r="B5718" t="s">
        <v>729</v>
      </c>
      <c r="C5718" s="1" t="s">
        <v>730</v>
      </c>
      <c r="D5718" s="4">
        <v>42607</v>
      </c>
      <c r="E5718" t="s">
        <v>33990</v>
      </c>
    </row>
    <row r="5719" spans="1:5" ht="17.25" hidden="1" customHeight="1" x14ac:dyDescent="0.25">
      <c r="A5719">
        <v>19182</v>
      </c>
      <c r="B5719" t="s">
        <v>731</v>
      </c>
      <c r="C5719" s="1" t="s">
        <v>730</v>
      </c>
      <c r="D5719" s="4">
        <v>42607</v>
      </c>
      <c r="E5719" t="s">
        <v>33991</v>
      </c>
    </row>
    <row r="5720" spans="1:5" ht="17.25" hidden="1" customHeight="1" x14ac:dyDescent="0.25">
      <c r="A5720">
        <v>19183</v>
      </c>
      <c r="B5720" t="s">
        <v>792</v>
      </c>
      <c r="C5720" s="1" t="s">
        <v>793</v>
      </c>
      <c r="D5720" s="4">
        <v>42607</v>
      </c>
      <c r="E5720" t="s">
        <v>34032</v>
      </c>
    </row>
    <row r="5721" spans="1:5" ht="17.25" hidden="1" customHeight="1" x14ac:dyDescent="0.25">
      <c r="A5721">
        <v>19184</v>
      </c>
      <c r="B5721" t="s">
        <v>794</v>
      </c>
      <c r="C5721" s="1" t="s">
        <v>793</v>
      </c>
      <c r="D5721" s="4">
        <v>42607</v>
      </c>
      <c r="E5721" t="s">
        <v>34033</v>
      </c>
    </row>
    <row r="5722" spans="1:5" ht="17.25" hidden="1" customHeight="1" x14ac:dyDescent="0.25">
      <c r="A5722">
        <v>19185</v>
      </c>
      <c r="B5722" t="s">
        <v>738</v>
      </c>
      <c r="C5722" s="1" t="s">
        <v>739</v>
      </c>
      <c r="D5722" s="4">
        <v>42607</v>
      </c>
      <c r="E5722" t="s">
        <v>33996</v>
      </c>
    </row>
    <row r="5723" spans="1:5" ht="17.25" hidden="1" customHeight="1" x14ac:dyDescent="0.25">
      <c r="A5723">
        <v>19186</v>
      </c>
      <c r="B5723" t="s">
        <v>740</v>
      </c>
      <c r="C5723" s="1" t="s">
        <v>739</v>
      </c>
      <c r="D5723" s="4">
        <v>42607</v>
      </c>
      <c r="E5723" t="s">
        <v>33997</v>
      </c>
    </row>
    <row r="5724" spans="1:5" ht="17.25" hidden="1" customHeight="1" x14ac:dyDescent="0.25">
      <c r="A5724">
        <v>19187</v>
      </c>
      <c r="B5724" t="s">
        <v>747</v>
      </c>
      <c r="C5724" s="1" t="s">
        <v>748</v>
      </c>
      <c r="D5724" s="4">
        <v>42607</v>
      </c>
      <c r="E5724" t="s">
        <v>34002</v>
      </c>
    </row>
    <row r="5725" spans="1:5" ht="17.25" hidden="1" customHeight="1" x14ac:dyDescent="0.25">
      <c r="A5725">
        <v>19188</v>
      </c>
      <c r="B5725" t="s">
        <v>749</v>
      </c>
      <c r="C5725" s="1" t="s">
        <v>748</v>
      </c>
      <c r="D5725" s="4">
        <v>42607</v>
      </c>
      <c r="E5725" t="s">
        <v>34003</v>
      </c>
    </row>
    <row r="5726" spans="1:5" ht="17.25" hidden="1" customHeight="1" x14ac:dyDescent="0.25">
      <c r="A5726">
        <v>19189</v>
      </c>
      <c r="B5726" t="s">
        <v>795</v>
      </c>
      <c r="C5726" s="1" t="s">
        <v>796</v>
      </c>
      <c r="D5726" s="4">
        <v>42607</v>
      </c>
      <c r="E5726" t="s">
        <v>34034</v>
      </c>
    </row>
    <row r="5727" spans="1:5" ht="17.25" hidden="1" customHeight="1" x14ac:dyDescent="0.25">
      <c r="A5727">
        <v>19190</v>
      </c>
      <c r="B5727" t="s">
        <v>797</v>
      </c>
      <c r="C5727" s="1" t="s">
        <v>796</v>
      </c>
      <c r="D5727" s="4">
        <v>42607</v>
      </c>
      <c r="E5727" t="s">
        <v>34035</v>
      </c>
    </row>
    <row r="5728" spans="1:5" ht="17.25" hidden="1" customHeight="1" x14ac:dyDescent="0.25">
      <c r="A5728">
        <v>19191</v>
      </c>
      <c r="B5728" t="s">
        <v>732</v>
      </c>
      <c r="C5728" s="1" t="s">
        <v>733</v>
      </c>
      <c r="D5728" s="4">
        <v>42607</v>
      </c>
      <c r="E5728" t="s">
        <v>33992</v>
      </c>
    </row>
    <row r="5729" spans="1:5" ht="17.25" hidden="1" customHeight="1" x14ac:dyDescent="0.25">
      <c r="A5729">
        <v>19192</v>
      </c>
      <c r="B5729" t="s">
        <v>734</v>
      </c>
      <c r="C5729" s="1" t="s">
        <v>733</v>
      </c>
      <c r="D5729" s="4">
        <v>42607</v>
      </c>
      <c r="E5729" t="s">
        <v>33993</v>
      </c>
    </row>
    <row r="5730" spans="1:5" ht="17.25" hidden="1" customHeight="1" x14ac:dyDescent="0.25">
      <c r="A5730">
        <v>19193</v>
      </c>
      <c r="B5730" t="s">
        <v>741</v>
      </c>
      <c r="C5730" s="1" t="s">
        <v>742</v>
      </c>
      <c r="D5730" s="4">
        <v>42607</v>
      </c>
      <c r="E5730" t="s">
        <v>33998</v>
      </c>
    </row>
    <row r="5731" spans="1:5" ht="17.25" hidden="1" customHeight="1" x14ac:dyDescent="0.25">
      <c r="A5731">
        <v>19194</v>
      </c>
      <c r="B5731" t="s">
        <v>743</v>
      </c>
      <c r="C5731" s="1" t="s">
        <v>742</v>
      </c>
      <c r="D5731" s="4">
        <v>42607</v>
      </c>
      <c r="E5731" t="s">
        <v>33999</v>
      </c>
    </row>
    <row r="5732" spans="1:5" ht="17.25" hidden="1" customHeight="1" x14ac:dyDescent="0.25">
      <c r="A5732">
        <v>19195</v>
      </c>
      <c r="B5732" t="s">
        <v>750</v>
      </c>
      <c r="C5732" s="1" t="s">
        <v>751</v>
      </c>
      <c r="D5732" s="4">
        <v>42607</v>
      </c>
      <c r="E5732" t="s">
        <v>34004</v>
      </c>
    </row>
    <row r="5733" spans="1:5" ht="17.25" hidden="1" customHeight="1" x14ac:dyDescent="0.25">
      <c r="A5733">
        <v>19196</v>
      </c>
      <c r="B5733" t="s">
        <v>752</v>
      </c>
      <c r="C5733" s="1" t="s">
        <v>751</v>
      </c>
      <c r="D5733" s="4">
        <v>42607</v>
      </c>
      <c r="E5733" t="s">
        <v>34005</v>
      </c>
    </row>
    <row r="5734" spans="1:5" ht="17.25" hidden="1" customHeight="1" x14ac:dyDescent="0.25">
      <c r="A5734">
        <v>19197</v>
      </c>
      <c r="B5734" t="s">
        <v>735</v>
      </c>
      <c r="C5734" s="1" t="s">
        <v>736</v>
      </c>
      <c r="D5734" s="4">
        <v>42607</v>
      </c>
      <c r="E5734" t="s">
        <v>33994</v>
      </c>
    </row>
    <row r="5735" spans="1:5" ht="17.25" hidden="1" customHeight="1" x14ac:dyDescent="0.25">
      <c r="A5735">
        <v>19198</v>
      </c>
      <c r="B5735" t="s">
        <v>737</v>
      </c>
      <c r="C5735" s="1" t="s">
        <v>736</v>
      </c>
      <c r="D5735" s="4">
        <v>42607</v>
      </c>
      <c r="E5735" t="s">
        <v>33995</v>
      </c>
    </row>
    <row r="5736" spans="1:5" ht="17.25" hidden="1" customHeight="1" x14ac:dyDescent="0.25">
      <c r="A5736">
        <v>19199</v>
      </c>
      <c r="B5736" t="s">
        <v>798</v>
      </c>
      <c r="C5736" s="1" t="s">
        <v>799</v>
      </c>
      <c r="D5736" s="4">
        <v>42607</v>
      </c>
      <c r="E5736" t="s">
        <v>34036</v>
      </c>
    </row>
    <row r="5737" spans="1:5" ht="17.25" hidden="1" customHeight="1" x14ac:dyDescent="0.25">
      <c r="A5737">
        <v>19200</v>
      </c>
      <c r="B5737" t="s">
        <v>800</v>
      </c>
      <c r="C5737" s="1" t="s">
        <v>799</v>
      </c>
      <c r="D5737" s="4">
        <v>42607</v>
      </c>
      <c r="E5737" t="s">
        <v>34037</v>
      </c>
    </row>
    <row r="5738" spans="1:5" ht="17.25" hidden="1" customHeight="1" x14ac:dyDescent="0.25">
      <c r="A5738">
        <v>19201</v>
      </c>
      <c r="B5738" t="s">
        <v>744</v>
      </c>
      <c r="C5738" s="1" t="s">
        <v>745</v>
      </c>
      <c r="D5738" s="4">
        <v>42607</v>
      </c>
      <c r="E5738" t="s">
        <v>34000</v>
      </c>
    </row>
    <row r="5739" spans="1:5" ht="17.25" hidden="1" customHeight="1" x14ac:dyDescent="0.25">
      <c r="A5739">
        <v>19202</v>
      </c>
      <c r="B5739" t="s">
        <v>746</v>
      </c>
      <c r="C5739" s="1" t="s">
        <v>745</v>
      </c>
      <c r="D5739" s="4">
        <v>42607</v>
      </c>
      <c r="E5739" t="s">
        <v>34001</v>
      </c>
    </row>
    <row r="5740" spans="1:5" ht="17.25" hidden="1" customHeight="1" x14ac:dyDescent="0.25">
      <c r="A5740">
        <v>19203</v>
      </c>
      <c r="B5740" t="s">
        <v>753</v>
      </c>
      <c r="C5740" s="1" t="s">
        <v>754</v>
      </c>
      <c r="D5740" s="4">
        <v>42607</v>
      </c>
      <c r="E5740" t="s">
        <v>34006</v>
      </c>
    </row>
    <row r="5741" spans="1:5" ht="17.25" hidden="1" customHeight="1" x14ac:dyDescent="0.25">
      <c r="A5741">
        <v>19204</v>
      </c>
      <c r="B5741" t="s">
        <v>755</v>
      </c>
      <c r="C5741" s="1" t="s">
        <v>754</v>
      </c>
      <c r="D5741" s="4">
        <v>42607</v>
      </c>
      <c r="E5741" t="s">
        <v>34007</v>
      </c>
    </row>
    <row r="5742" spans="1:5" ht="17.25" hidden="1" customHeight="1" x14ac:dyDescent="0.25">
      <c r="A5742">
        <v>19205</v>
      </c>
      <c r="B5742" t="s">
        <v>9802</v>
      </c>
      <c r="C5742" s="1" t="s">
        <v>1158</v>
      </c>
      <c r="D5742" s="4">
        <v>42607</v>
      </c>
      <c r="E5742" t="s">
        <v>39088</v>
      </c>
    </row>
    <row r="5743" spans="1:5" ht="17.25" hidden="1" customHeight="1" x14ac:dyDescent="0.25">
      <c r="A5743">
        <v>19206</v>
      </c>
      <c r="B5743" t="s">
        <v>9803</v>
      </c>
      <c r="C5743" s="1" t="s">
        <v>1158</v>
      </c>
      <c r="D5743" s="4">
        <v>42607</v>
      </c>
      <c r="E5743" t="s">
        <v>39089</v>
      </c>
    </row>
    <row r="5744" spans="1:5" ht="17.25" hidden="1" customHeight="1" x14ac:dyDescent="0.25">
      <c r="A5744">
        <v>19207</v>
      </c>
      <c r="B5744" t="s">
        <v>9804</v>
      </c>
      <c r="C5744" s="1" t="s">
        <v>1158</v>
      </c>
      <c r="D5744" s="4">
        <v>42607</v>
      </c>
      <c r="E5744" t="s">
        <v>39090</v>
      </c>
    </row>
    <row r="5745" spans="1:5" ht="17.25" hidden="1" customHeight="1" x14ac:dyDescent="0.25">
      <c r="A5745">
        <v>19208</v>
      </c>
      <c r="B5745" t="s">
        <v>9805</v>
      </c>
      <c r="C5745" s="1" t="s">
        <v>1158</v>
      </c>
      <c r="D5745" s="4">
        <v>42607</v>
      </c>
      <c r="E5745" t="s">
        <v>39091</v>
      </c>
    </row>
    <row r="5746" spans="1:5" ht="17.25" hidden="1" customHeight="1" x14ac:dyDescent="0.25">
      <c r="A5746">
        <v>19209</v>
      </c>
      <c r="B5746" t="s">
        <v>9806</v>
      </c>
      <c r="C5746" s="1" t="s">
        <v>1158</v>
      </c>
      <c r="D5746" s="4">
        <v>42607</v>
      </c>
      <c r="E5746" t="s">
        <v>39092</v>
      </c>
    </row>
    <row r="5747" spans="1:5" ht="17.25" hidden="1" customHeight="1" x14ac:dyDescent="0.25">
      <c r="A5747">
        <v>19210</v>
      </c>
      <c r="B5747" t="s">
        <v>9807</v>
      </c>
      <c r="C5747" s="1" t="s">
        <v>1158</v>
      </c>
      <c r="D5747" s="4">
        <v>42607</v>
      </c>
      <c r="E5747" t="s">
        <v>39093</v>
      </c>
    </row>
    <row r="5748" spans="1:5" ht="17.25" hidden="1" customHeight="1" x14ac:dyDescent="0.25">
      <c r="A5748">
        <v>19211</v>
      </c>
      <c r="B5748" t="s">
        <v>9808</v>
      </c>
      <c r="C5748" s="1" t="s">
        <v>1158</v>
      </c>
      <c r="D5748" s="4">
        <v>42607</v>
      </c>
      <c r="E5748" t="s">
        <v>39094</v>
      </c>
    </row>
    <row r="5749" spans="1:5" ht="17.25" hidden="1" customHeight="1" x14ac:dyDescent="0.25">
      <c r="A5749">
        <v>19212</v>
      </c>
      <c r="B5749" t="s">
        <v>9809</v>
      </c>
      <c r="C5749" s="1" t="s">
        <v>1158</v>
      </c>
      <c r="D5749" s="4">
        <v>42607</v>
      </c>
      <c r="E5749" t="s">
        <v>39095</v>
      </c>
    </row>
    <row r="5750" spans="1:5" ht="17.25" hidden="1" customHeight="1" x14ac:dyDescent="0.25">
      <c r="A5750">
        <v>19213</v>
      </c>
      <c r="B5750" t="s">
        <v>9810</v>
      </c>
      <c r="C5750" s="1" t="s">
        <v>1158</v>
      </c>
      <c r="D5750" s="4">
        <v>42607</v>
      </c>
      <c r="E5750" t="s">
        <v>39096</v>
      </c>
    </row>
    <row r="5751" spans="1:5" ht="17.25" hidden="1" customHeight="1" x14ac:dyDescent="0.25">
      <c r="A5751">
        <v>19214</v>
      </c>
      <c r="B5751" t="s">
        <v>9811</v>
      </c>
      <c r="C5751" s="1" t="s">
        <v>1158</v>
      </c>
      <c r="D5751" s="4">
        <v>42607</v>
      </c>
      <c r="E5751" t="s">
        <v>39097</v>
      </c>
    </row>
    <row r="5752" spans="1:5" ht="17.25" hidden="1" customHeight="1" x14ac:dyDescent="0.25">
      <c r="A5752">
        <v>19215</v>
      </c>
      <c r="B5752" t="s">
        <v>9812</v>
      </c>
      <c r="C5752" s="1" t="s">
        <v>9813</v>
      </c>
      <c r="D5752" s="4">
        <v>42607</v>
      </c>
      <c r="E5752" t="s">
        <v>39098</v>
      </c>
    </row>
    <row r="5753" spans="1:5" ht="17.25" hidden="1" customHeight="1" x14ac:dyDescent="0.25">
      <c r="A5753">
        <v>19216</v>
      </c>
      <c r="B5753" t="s">
        <v>9814</v>
      </c>
      <c r="C5753" s="1" t="s">
        <v>9815</v>
      </c>
      <c r="D5753" s="4">
        <v>42607</v>
      </c>
      <c r="E5753" t="s">
        <v>39099</v>
      </c>
    </row>
    <row r="5754" spans="1:5" ht="17.25" hidden="1" customHeight="1" x14ac:dyDescent="0.25">
      <c r="A5754">
        <v>19217</v>
      </c>
      <c r="B5754" t="s">
        <v>9816</v>
      </c>
      <c r="C5754" s="1" t="s">
        <v>9817</v>
      </c>
      <c r="D5754" s="4">
        <v>42607</v>
      </c>
      <c r="E5754" t="s">
        <v>39100</v>
      </c>
    </row>
    <row r="5755" spans="1:5" ht="17.25" hidden="1" customHeight="1" x14ac:dyDescent="0.25">
      <c r="A5755">
        <v>19218</v>
      </c>
      <c r="B5755" t="s">
        <v>9818</v>
      </c>
      <c r="C5755" s="1" t="s">
        <v>9819</v>
      </c>
      <c r="D5755" s="4">
        <v>42607</v>
      </c>
      <c r="E5755" t="s">
        <v>39101</v>
      </c>
    </row>
    <row r="5756" spans="1:5" ht="17.25" hidden="1" customHeight="1" x14ac:dyDescent="0.25">
      <c r="A5756">
        <v>19219</v>
      </c>
      <c r="B5756" t="s">
        <v>9820</v>
      </c>
      <c r="C5756" s="1" t="s">
        <v>9821</v>
      </c>
      <c r="D5756" s="4">
        <v>42607</v>
      </c>
      <c r="E5756" t="s">
        <v>39102</v>
      </c>
    </row>
    <row r="5757" spans="1:5" ht="17.25" hidden="1" customHeight="1" x14ac:dyDescent="0.25">
      <c r="A5757">
        <v>19220</v>
      </c>
      <c r="B5757" t="s">
        <v>9822</v>
      </c>
      <c r="C5757" s="1" t="s">
        <v>9823</v>
      </c>
      <c r="D5757" s="4">
        <v>42607</v>
      </c>
      <c r="E5757" t="s">
        <v>39103</v>
      </c>
    </row>
    <row r="5758" spans="1:5" ht="17.25" hidden="1" customHeight="1" x14ac:dyDescent="0.25">
      <c r="A5758">
        <v>19221</v>
      </c>
      <c r="B5758" t="s">
        <v>9824</v>
      </c>
      <c r="C5758" s="1" t="s">
        <v>9825</v>
      </c>
      <c r="D5758" s="4">
        <v>42607</v>
      </c>
      <c r="E5758" t="s">
        <v>39104</v>
      </c>
    </row>
    <row r="5759" spans="1:5" ht="17.25" hidden="1" customHeight="1" x14ac:dyDescent="0.25">
      <c r="A5759">
        <v>19222</v>
      </c>
      <c r="B5759" t="s">
        <v>9826</v>
      </c>
      <c r="C5759" s="1" t="s">
        <v>9827</v>
      </c>
      <c r="D5759" s="4">
        <v>42607</v>
      </c>
      <c r="E5759" t="s">
        <v>39105</v>
      </c>
    </row>
    <row r="5760" spans="1:5" ht="17.25" hidden="1" customHeight="1" x14ac:dyDescent="0.25">
      <c r="A5760">
        <v>19223</v>
      </c>
      <c r="B5760" t="s">
        <v>9828</v>
      </c>
      <c r="C5760" s="1" t="s">
        <v>9813</v>
      </c>
      <c r="D5760" s="4">
        <v>42607</v>
      </c>
      <c r="E5760" t="s">
        <v>39106</v>
      </c>
    </row>
    <row r="5761" spans="1:5" ht="17.25" hidden="1" customHeight="1" x14ac:dyDescent="0.25">
      <c r="A5761">
        <v>19224</v>
      </c>
      <c r="B5761" t="s">
        <v>9829</v>
      </c>
      <c r="C5761" s="1" t="s">
        <v>9815</v>
      </c>
      <c r="D5761" s="4">
        <v>42607</v>
      </c>
      <c r="E5761" t="s">
        <v>39107</v>
      </c>
    </row>
    <row r="5762" spans="1:5" ht="17.25" hidden="1" customHeight="1" x14ac:dyDescent="0.25">
      <c r="A5762">
        <v>19225</v>
      </c>
      <c r="B5762" t="s">
        <v>9830</v>
      </c>
      <c r="C5762" s="1" t="s">
        <v>9817</v>
      </c>
      <c r="D5762" s="4">
        <v>42607</v>
      </c>
      <c r="E5762" t="s">
        <v>39108</v>
      </c>
    </row>
    <row r="5763" spans="1:5" ht="17.25" hidden="1" customHeight="1" x14ac:dyDescent="0.25">
      <c r="A5763">
        <v>19226</v>
      </c>
      <c r="B5763" t="s">
        <v>9831</v>
      </c>
      <c r="C5763" s="1" t="s">
        <v>9819</v>
      </c>
      <c r="D5763" s="4">
        <v>42607</v>
      </c>
      <c r="E5763" t="s">
        <v>39109</v>
      </c>
    </row>
    <row r="5764" spans="1:5" ht="17.25" hidden="1" customHeight="1" x14ac:dyDescent="0.25">
      <c r="A5764">
        <v>19227</v>
      </c>
      <c r="B5764" t="s">
        <v>9832</v>
      </c>
      <c r="C5764" s="1" t="s">
        <v>9821</v>
      </c>
      <c r="D5764" s="4">
        <v>42607</v>
      </c>
      <c r="E5764" t="s">
        <v>39110</v>
      </c>
    </row>
    <row r="5765" spans="1:5" ht="17.25" hidden="1" customHeight="1" x14ac:dyDescent="0.25">
      <c r="A5765">
        <v>19228</v>
      </c>
      <c r="B5765" t="s">
        <v>9833</v>
      </c>
      <c r="C5765" s="1" t="s">
        <v>9823</v>
      </c>
      <c r="D5765" s="4">
        <v>42607</v>
      </c>
      <c r="E5765" t="s">
        <v>39111</v>
      </c>
    </row>
    <row r="5766" spans="1:5" ht="17.25" hidden="1" customHeight="1" x14ac:dyDescent="0.25">
      <c r="A5766">
        <v>19229</v>
      </c>
      <c r="B5766" t="s">
        <v>9834</v>
      </c>
      <c r="C5766" s="1" t="s">
        <v>9825</v>
      </c>
      <c r="D5766" s="4">
        <v>42607</v>
      </c>
      <c r="E5766" t="s">
        <v>39112</v>
      </c>
    </row>
    <row r="5767" spans="1:5" ht="17.25" hidden="1" customHeight="1" x14ac:dyDescent="0.25">
      <c r="A5767">
        <v>19230</v>
      </c>
      <c r="B5767" t="s">
        <v>9835</v>
      </c>
      <c r="C5767" s="1" t="s">
        <v>9827</v>
      </c>
      <c r="D5767" s="4">
        <v>42607</v>
      </c>
      <c r="E5767" t="s">
        <v>39113</v>
      </c>
    </row>
    <row r="5768" spans="1:5" ht="17.25" hidden="1" customHeight="1" x14ac:dyDescent="0.25">
      <c r="A5768">
        <v>19231</v>
      </c>
      <c r="B5768" t="s">
        <v>9836</v>
      </c>
      <c r="C5768" s="1" t="s">
        <v>9813</v>
      </c>
      <c r="D5768" s="4">
        <v>42607</v>
      </c>
      <c r="E5768" t="s">
        <v>39114</v>
      </c>
    </row>
    <row r="5769" spans="1:5" ht="17.25" hidden="1" customHeight="1" x14ac:dyDescent="0.25">
      <c r="A5769">
        <v>19232</v>
      </c>
      <c r="B5769" t="s">
        <v>9837</v>
      </c>
      <c r="C5769" s="1" t="s">
        <v>9815</v>
      </c>
      <c r="D5769" s="4">
        <v>42607</v>
      </c>
      <c r="E5769" t="s">
        <v>39115</v>
      </c>
    </row>
    <row r="5770" spans="1:5" ht="17.25" hidden="1" customHeight="1" x14ac:dyDescent="0.25">
      <c r="A5770">
        <v>19233</v>
      </c>
      <c r="B5770" t="s">
        <v>9838</v>
      </c>
      <c r="C5770" s="1" t="s">
        <v>9817</v>
      </c>
      <c r="D5770" s="4">
        <v>42607</v>
      </c>
      <c r="E5770" t="s">
        <v>39116</v>
      </c>
    </row>
    <row r="5771" spans="1:5" ht="17.25" hidden="1" customHeight="1" x14ac:dyDescent="0.25">
      <c r="A5771">
        <v>19234</v>
      </c>
      <c r="B5771" t="s">
        <v>9839</v>
      </c>
      <c r="C5771" s="1" t="s">
        <v>9819</v>
      </c>
      <c r="D5771" s="4">
        <v>42607</v>
      </c>
      <c r="E5771" t="s">
        <v>39117</v>
      </c>
    </row>
    <row r="5772" spans="1:5" ht="17.25" hidden="1" customHeight="1" x14ac:dyDescent="0.25">
      <c r="A5772">
        <v>19235</v>
      </c>
      <c r="B5772" t="s">
        <v>9840</v>
      </c>
      <c r="C5772" s="1" t="s">
        <v>9821</v>
      </c>
      <c r="D5772" s="4">
        <v>42607</v>
      </c>
      <c r="E5772" t="s">
        <v>39118</v>
      </c>
    </row>
    <row r="5773" spans="1:5" ht="17.25" hidden="1" customHeight="1" x14ac:dyDescent="0.25">
      <c r="A5773">
        <v>19236</v>
      </c>
      <c r="B5773" t="s">
        <v>9841</v>
      </c>
      <c r="C5773" s="1" t="s">
        <v>9823</v>
      </c>
      <c r="D5773" s="4">
        <v>42607</v>
      </c>
      <c r="E5773" t="s">
        <v>39119</v>
      </c>
    </row>
    <row r="5774" spans="1:5" ht="17.25" hidden="1" customHeight="1" x14ac:dyDescent="0.25">
      <c r="A5774">
        <v>19237</v>
      </c>
      <c r="B5774" t="s">
        <v>9842</v>
      </c>
      <c r="C5774" s="1" t="s">
        <v>9825</v>
      </c>
      <c r="D5774" s="4">
        <v>42607</v>
      </c>
      <c r="E5774" t="s">
        <v>39120</v>
      </c>
    </row>
    <row r="5775" spans="1:5" ht="17.25" hidden="1" customHeight="1" x14ac:dyDescent="0.25">
      <c r="A5775">
        <v>19238</v>
      </c>
      <c r="B5775" t="s">
        <v>9843</v>
      </c>
      <c r="C5775" s="1" t="s">
        <v>9827</v>
      </c>
      <c r="D5775" s="4">
        <v>42607</v>
      </c>
      <c r="E5775" t="s">
        <v>39121</v>
      </c>
    </row>
    <row r="5776" spans="1:5" ht="17.25" hidden="1" customHeight="1" x14ac:dyDescent="0.25">
      <c r="A5776">
        <v>19239</v>
      </c>
      <c r="B5776" t="s">
        <v>9844</v>
      </c>
      <c r="C5776" s="1" t="s">
        <v>9813</v>
      </c>
      <c r="D5776" s="4">
        <v>42607</v>
      </c>
      <c r="E5776" t="s">
        <v>39122</v>
      </c>
    </row>
    <row r="5777" spans="1:5" ht="17.25" hidden="1" customHeight="1" x14ac:dyDescent="0.25">
      <c r="A5777">
        <v>19240</v>
      </c>
      <c r="B5777" t="s">
        <v>9845</v>
      </c>
      <c r="C5777" s="1" t="s">
        <v>9815</v>
      </c>
      <c r="D5777" s="4">
        <v>42607</v>
      </c>
      <c r="E5777" t="s">
        <v>39123</v>
      </c>
    </row>
    <row r="5778" spans="1:5" ht="17.25" hidden="1" customHeight="1" x14ac:dyDescent="0.25">
      <c r="A5778">
        <v>19241</v>
      </c>
      <c r="B5778" t="s">
        <v>9846</v>
      </c>
      <c r="C5778" s="1" t="s">
        <v>9817</v>
      </c>
      <c r="D5778" s="4">
        <v>42607</v>
      </c>
      <c r="E5778" t="s">
        <v>39124</v>
      </c>
    </row>
    <row r="5779" spans="1:5" ht="17.25" hidden="1" customHeight="1" x14ac:dyDescent="0.25">
      <c r="A5779">
        <v>19242</v>
      </c>
      <c r="B5779" t="s">
        <v>9847</v>
      </c>
      <c r="C5779" s="1" t="s">
        <v>9819</v>
      </c>
      <c r="D5779" s="4">
        <v>42607</v>
      </c>
      <c r="E5779" t="s">
        <v>39125</v>
      </c>
    </row>
    <row r="5780" spans="1:5" ht="17.25" hidden="1" customHeight="1" x14ac:dyDescent="0.25">
      <c r="A5780">
        <v>19243</v>
      </c>
      <c r="B5780" t="s">
        <v>9848</v>
      </c>
      <c r="C5780" s="1" t="s">
        <v>9821</v>
      </c>
      <c r="D5780" s="4">
        <v>42607</v>
      </c>
      <c r="E5780" t="s">
        <v>39126</v>
      </c>
    </row>
    <row r="5781" spans="1:5" ht="17.25" hidden="1" customHeight="1" x14ac:dyDescent="0.25">
      <c r="A5781">
        <v>19244</v>
      </c>
      <c r="B5781" t="s">
        <v>9849</v>
      </c>
      <c r="C5781" s="1" t="s">
        <v>9823</v>
      </c>
      <c r="D5781" s="4">
        <v>42607</v>
      </c>
      <c r="E5781" t="s">
        <v>39127</v>
      </c>
    </row>
    <row r="5782" spans="1:5" ht="17.25" hidden="1" customHeight="1" x14ac:dyDescent="0.25">
      <c r="A5782">
        <v>19245</v>
      </c>
      <c r="B5782" t="s">
        <v>9850</v>
      </c>
      <c r="C5782" s="1" t="s">
        <v>9825</v>
      </c>
      <c r="D5782" s="4">
        <v>42607</v>
      </c>
      <c r="E5782" t="s">
        <v>39128</v>
      </c>
    </row>
    <row r="5783" spans="1:5" ht="17.25" hidden="1" customHeight="1" x14ac:dyDescent="0.25">
      <c r="A5783">
        <v>19246</v>
      </c>
      <c r="B5783" t="s">
        <v>9851</v>
      </c>
      <c r="C5783" s="1" t="s">
        <v>9827</v>
      </c>
      <c r="D5783" s="4">
        <v>42607</v>
      </c>
      <c r="E5783" t="s">
        <v>39129</v>
      </c>
    </row>
    <row r="5784" spans="1:5" ht="15" x14ac:dyDescent="0.25">
      <c r="A5784">
        <v>19257</v>
      </c>
      <c r="B5784" t="s">
        <v>832</v>
      </c>
      <c r="C5784" t="s">
        <v>9852</v>
      </c>
      <c r="D5784" s="4">
        <v>42744</v>
      </c>
      <c r="E5784" t="s">
        <v>34054</v>
      </c>
    </row>
    <row r="5785" spans="1:5" ht="15" x14ac:dyDescent="0.25">
      <c r="A5785">
        <v>19258</v>
      </c>
      <c r="B5785" t="s">
        <v>9853</v>
      </c>
      <c r="C5785" t="s">
        <v>9852</v>
      </c>
      <c r="D5785" s="4">
        <v>42744</v>
      </c>
      <c r="E5785" t="s">
        <v>39130</v>
      </c>
    </row>
    <row r="5786" spans="1:5" ht="15" x14ac:dyDescent="0.25">
      <c r="A5786">
        <v>19259</v>
      </c>
      <c r="B5786" t="s">
        <v>834</v>
      </c>
      <c r="C5786" t="s">
        <v>9852</v>
      </c>
      <c r="D5786" s="4">
        <v>42744</v>
      </c>
      <c r="E5786" t="s">
        <v>34055</v>
      </c>
    </row>
    <row r="5787" spans="1:5" ht="15" x14ac:dyDescent="0.25">
      <c r="A5787">
        <v>19260</v>
      </c>
      <c r="B5787" t="s">
        <v>9854</v>
      </c>
      <c r="C5787" t="s">
        <v>9852</v>
      </c>
      <c r="D5787" s="4">
        <v>42744</v>
      </c>
      <c r="E5787" t="s">
        <v>39131</v>
      </c>
    </row>
    <row r="5788" spans="1:5" ht="15" x14ac:dyDescent="0.25">
      <c r="A5788">
        <v>19261</v>
      </c>
      <c r="B5788" t="s">
        <v>9855</v>
      </c>
      <c r="C5788" t="s">
        <v>9852</v>
      </c>
      <c r="D5788" s="4">
        <v>42744</v>
      </c>
      <c r="E5788" t="s">
        <v>39132</v>
      </c>
    </row>
    <row r="5789" spans="1:5" ht="15" x14ac:dyDescent="0.25">
      <c r="A5789">
        <v>19262</v>
      </c>
      <c r="B5789" t="s">
        <v>9856</v>
      </c>
      <c r="C5789" t="s">
        <v>9852</v>
      </c>
      <c r="D5789" s="4">
        <v>42744</v>
      </c>
      <c r="E5789" t="s">
        <v>39133</v>
      </c>
    </row>
    <row r="5790" spans="1:5" ht="15" x14ac:dyDescent="0.25">
      <c r="A5790">
        <v>19263</v>
      </c>
      <c r="B5790" t="s">
        <v>836</v>
      </c>
      <c r="C5790" t="s">
        <v>9852</v>
      </c>
      <c r="D5790" s="4">
        <v>42744</v>
      </c>
      <c r="E5790" t="s">
        <v>34056</v>
      </c>
    </row>
    <row r="5791" spans="1:5" ht="15" x14ac:dyDescent="0.25">
      <c r="A5791">
        <v>19264</v>
      </c>
      <c r="B5791" t="s">
        <v>9857</v>
      </c>
      <c r="C5791" t="s">
        <v>9852</v>
      </c>
      <c r="D5791" s="4">
        <v>42744</v>
      </c>
      <c r="E5791" t="s">
        <v>39134</v>
      </c>
    </row>
    <row r="5792" spans="1:5" ht="15" x14ac:dyDescent="0.25">
      <c r="A5792">
        <v>19265</v>
      </c>
      <c r="B5792" t="s">
        <v>9858</v>
      </c>
      <c r="C5792" t="s">
        <v>9852</v>
      </c>
      <c r="D5792" s="4">
        <v>42744</v>
      </c>
      <c r="E5792" t="s">
        <v>39135</v>
      </c>
    </row>
    <row r="5793" spans="1:5" ht="15" x14ac:dyDescent="0.25">
      <c r="A5793">
        <v>19266</v>
      </c>
      <c r="B5793" t="s">
        <v>9859</v>
      </c>
      <c r="C5793" t="s">
        <v>9852</v>
      </c>
      <c r="D5793" s="4">
        <v>42744</v>
      </c>
      <c r="E5793" t="s">
        <v>39136</v>
      </c>
    </row>
    <row r="5794" spans="1:5" ht="15" x14ac:dyDescent="0.25">
      <c r="A5794">
        <v>19267</v>
      </c>
      <c r="B5794" t="s">
        <v>9860</v>
      </c>
      <c r="C5794" t="s">
        <v>9852</v>
      </c>
      <c r="D5794" s="4">
        <v>42744</v>
      </c>
      <c r="E5794" t="s">
        <v>39137</v>
      </c>
    </row>
    <row r="5795" spans="1:5" ht="15" x14ac:dyDescent="0.25">
      <c r="A5795">
        <v>19268</v>
      </c>
      <c r="B5795" t="s">
        <v>9861</v>
      </c>
      <c r="C5795" t="s">
        <v>9852</v>
      </c>
      <c r="D5795" s="4">
        <v>42744</v>
      </c>
      <c r="E5795" t="s">
        <v>39138</v>
      </c>
    </row>
    <row r="5796" spans="1:5" ht="15" x14ac:dyDescent="0.25">
      <c r="A5796">
        <v>19269</v>
      </c>
      <c r="B5796" t="s">
        <v>9862</v>
      </c>
      <c r="C5796" t="s">
        <v>9852</v>
      </c>
      <c r="D5796" s="4">
        <v>42744</v>
      </c>
      <c r="E5796" t="s">
        <v>39139</v>
      </c>
    </row>
    <row r="5797" spans="1:5" ht="15" x14ac:dyDescent="0.25">
      <c r="A5797">
        <v>19270</v>
      </c>
      <c r="B5797" t="s">
        <v>9863</v>
      </c>
      <c r="C5797" t="s">
        <v>9852</v>
      </c>
      <c r="D5797" s="4">
        <v>42744</v>
      </c>
      <c r="E5797" t="s">
        <v>39140</v>
      </c>
    </row>
    <row r="5798" spans="1:5" ht="15" x14ac:dyDescent="0.25">
      <c r="A5798">
        <v>19271</v>
      </c>
      <c r="B5798" t="s">
        <v>9864</v>
      </c>
      <c r="C5798" t="s">
        <v>9852</v>
      </c>
      <c r="D5798" s="4">
        <v>42744</v>
      </c>
      <c r="E5798" t="s">
        <v>39141</v>
      </c>
    </row>
    <row r="5799" spans="1:5" ht="15" x14ac:dyDescent="0.25">
      <c r="A5799">
        <v>19272</v>
      </c>
      <c r="B5799" t="s">
        <v>9865</v>
      </c>
      <c r="C5799" t="s">
        <v>9852</v>
      </c>
      <c r="D5799" s="4">
        <v>42744</v>
      </c>
      <c r="E5799" t="s">
        <v>39142</v>
      </c>
    </row>
    <row r="5800" spans="1:5" ht="15" x14ac:dyDescent="0.25">
      <c r="A5800">
        <v>19273</v>
      </c>
      <c r="B5800" t="s">
        <v>9866</v>
      </c>
      <c r="C5800" t="s">
        <v>9852</v>
      </c>
      <c r="D5800" s="4">
        <v>42744</v>
      </c>
      <c r="E5800" t="s">
        <v>39143</v>
      </c>
    </row>
    <row r="5801" spans="1:5" ht="15" x14ac:dyDescent="0.25">
      <c r="A5801">
        <v>19274</v>
      </c>
      <c r="B5801" t="s">
        <v>9867</v>
      </c>
      <c r="C5801" t="s">
        <v>9852</v>
      </c>
      <c r="D5801" s="4">
        <v>42744</v>
      </c>
      <c r="E5801" t="s">
        <v>39144</v>
      </c>
    </row>
    <row r="5802" spans="1:5" ht="15" x14ac:dyDescent="0.25">
      <c r="A5802">
        <v>19275</v>
      </c>
      <c r="B5802" t="s">
        <v>9868</v>
      </c>
      <c r="C5802" t="s">
        <v>9852</v>
      </c>
      <c r="D5802" s="4">
        <v>42744</v>
      </c>
      <c r="E5802" t="s">
        <v>39145</v>
      </c>
    </row>
    <row r="5803" spans="1:5" ht="15" x14ac:dyDescent="0.25">
      <c r="A5803">
        <v>19276</v>
      </c>
      <c r="B5803" t="s">
        <v>9869</v>
      </c>
      <c r="C5803" t="s">
        <v>9852</v>
      </c>
      <c r="D5803" s="4">
        <v>42744</v>
      </c>
      <c r="E5803" t="s">
        <v>39146</v>
      </c>
    </row>
    <row r="5804" spans="1:5" ht="15" x14ac:dyDescent="0.25">
      <c r="A5804">
        <v>19277</v>
      </c>
      <c r="B5804" t="s">
        <v>9870</v>
      </c>
      <c r="C5804" t="s">
        <v>9852</v>
      </c>
      <c r="D5804" s="4">
        <v>42744</v>
      </c>
      <c r="E5804" t="s">
        <v>39147</v>
      </c>
    </row>
    <row r="5805" spans="1:5" ht="15" x14ac:dyDescent="0.25">
      <c r="A5805">
        <v>19278</v>
      </c>
      <c r="B5805" t="s">
        <v>9871</v>
      </c>
      <c r="C5805" t="s">
        <v>9852</v>
      </c>
      <c r="D5805" s="4">
        <v>42744</v>
      </c>
      <c r="E5805" t="s">
        <v>39148</v>
      </c>
    </row>
    <row r="5806" spans="1:5" ht="15" x14ac:dyDescent="0.25">
      <c r="A5806">
        <v>19279</v>
      </c>
      <c r="B5806" t="s">
        <v>9872</v>
      </c>
      <c r="C5806" t="s">
        <v>9852</v>
      </c>
      <c r="D5806" s="4">
        <v>42744</v>
      </c>
      <c r="E5806" t="s">
        <v>39149</v>
      </c>
    </row>
    <row r="5807" spans="1:5" ht="15" x14ac:dyDescent="0.25">
      <c r="A5807">
        <v>19280</v>
      </c>
      <c r="B5807" t="s">
        <v>9873</v>
      </c>
      <c r="C5807" t="s">
        <v>9852</v>
      </c>
      <c r="D5807" s="4">
        <v>42744</v>
      </c>
      <c r="E5807" t="s">
        <v>39150</v>
      </c>
    </row>
    <row r="5808" spans="1:5" ht="15" x14ac:dyDescent="0.25">
      <c r="A5808">
        <v>19281</v>
      </c>
      <c r="B5808" t="s">
        <v>9870</v>
      </c>
      <c r="C5808" t="s">
        <v>9852</v>
      </c>
      <c r="D5808" s="4">
        <v>42744</v>
      </c>
      <c r="E5808" t="s">
        <v>39147</v>
      </c>
    </row>
    <row r="5809" spans="1:5" ht="15" x14ac:dyDescent="0.25">
      <c r="A5809">
        <v>19282</v>
      </c>
      <c r="B5809" t="s">
        <v>9874</v>
      </c>
      <c r="C5809" t="s">
        <v>9852</v>
      </c>
      <c r="D5809" s="4">
        <v>42744</v>
      </c>
      <c r="E5809" t="s">
        <v>39151</v>
      </c>
    </row>
    <row r="5810" spans="1:5" ht="17.25" hidden="1" customHeight="1" x14ac:dyDescent="0.25">
      <c r="A5810">
        <v>19283</v>
      </c>
      <c r="B5810" t="s">
        <v>9875</v>
      </c>
      <c r="C5810" s="1" t="s">
        <v>9876</v>
      </c>
      <c r="D5810" s="4">
        <v>42607</v>
      </c>
      <c r="E5810" t="s">
        <v>39152</v>
      </c>
    </row>
    <row r="5811" spans="1:5" ht="17.25" hidden="1" customHeight="1" x14ac:dyDescent="0.25">
      <c r="A5811">
        <v>19284</v>
      </c>
      <c r="B5811" t="s">
        <v>9877</v>
      </c>
      <c r="C5811" s="1" t="s">
        <v>9878</v>
      </c>
      <c r="D5811" s="4">
        <v>42607</v>
      </c>
      <c r="E5811" t="s">
        <v>39153</v>
      </c>
    </row>
    <row r="5812" spans="1:5" ht="17.25" hidden="1" customHeight="1" x14ac:dyDescent="0.25">
      <c r="A5812">
        <v>19285</v>
      </c>
      <c r="B5812" t="s">
        <v>9879</v>
      </c>
      <c r="C5812" s="1" t="s">
        <v>9880</v>
      </c>
      <c r="D5812" s="4">
        <v>42607</v>
      </c>
      <c r="E5812" t="s">
        <v>39154</v>
      </c>
    </row>
    <row r="5813" spans="1:5" ht="17.25" hidden="1" customHeight="1" x14ac:dyDescent="0.25">
      <c r="A5813">
        <v>19286</v>
      </c>
      <c r="B5813" t="s">
        <v>9881</v>
      </c>
      <c r="C5813" s="1" t="s">
        <v>9882</v>
      </c>
      <c r="D5813" s="4">
        <v>42607</v>
      </c>
      <c r="E5813" t="s">
        <v>39155</v>
      </c>
    </row>
    <row r="5814" spans="1:5" ht="17.25" hidden="1" customHeight="1" x14ac:dyDescent="0.25">
      <c r="A5814">
        <v>19287</v>
      </c>
      <c r="B5814" t="s">
        <v>9883</v>
      </c>
      <c r="C5814" s="1" t="s">
        <v>9884</v>
      </c>
      <c r="D5814" s="4">
        <v>42607</v>
      </c>
      <c r="E5814" t="s">
        <v>39156</v>
      </c>
    </row>
    <row r="5815" spans="1:5" ht="17.25" hidden="1" customHeight="1" x14ac:dyDescent="0.25">
      <c r="A5815">
        <v>19288</v>
      </c>
      <c r="B5815" t="s">
        <v>9885</v>
      </c>
      <c r="C5815" s="1" t="s">
        <v>9886</v>
      </c>
      <c r="D5815" s="4">
        <v>42607</v>
      </c>
      <c r="E5815" t="s">
        <v>39157</v>
      </c>
    </row>
    <row r="5816" spans="1:5" ht="17.25" hidden="1" customHeight="1" x14ac:dyDescent="0.25">
      <c r="A5816">
        <v>19289</v>
      </c>
      <c r="B5816" t="s">
        <v>9887</v>
      </c>
      <c r="C5816" s="1" t="s">
        <v>9888</v>
      </c>
      <c r="D5816" s="4">
        <v>42607</v>
      </c>
      <c r="E5816" t="s">
        <v>39158</v>
      </c>
    </row>
    <row r="5817" spans="1:5" ht="17.25" hidden="1" customHeight="1" x14ac:dyDescent="0.25">
      <c r="A5817">
        <v>19290</v>
      </c>
      <c r="B5817" t="s">
        <v>9889</v>
      </c>
      <c r="C5817" s="1" t="s">
        <v>9890</v>
      </c>
      <c r="D5817" s="4">
        <v>42607</v>
      </c>
      <c r="E5817" t="s">
        <v>39159</v>
      </c>
    </row>
    <row r="5818" spans="1:5" ht="17.25" hidden="1" customHeight="1" x14ac:dyDescent="0.25">
      <c r="A5818">
        <v>19291</v>
      </c>
      <c r="B5818" t="s">
        <v>9891</v>
      </c>
      <c r="C5818" s="1" t="s">
        <v>9892</v>
      </c>
      <c r="D5818" s="4">
        <v>42607</v>
      </c>
      <c r="E5818" t="s">
        <v>39160</v>
      </c>
    </row>
    <row r="5819" spans="1:5" ht="17.25" hidden="1" customHeight="1" x14ac:dyDescent="0.25">
      <c r="A5819">
        <v>19292</v>
      </c>
      <c r="B5819" t="s">
        <v>9893</v>
      </c>
      <c r="C5819" s="1" t="s">
        <v>9894</v>
      </c>
      <c r="D5819" s="4">
        <v>42607</v>
      </c>
      <c r="E5819" t="s">
        <v>39161</v>
      </c>
    </row>
    <row r="5820" spans="1:5" ht="17.25" hidden="1" customHeight="1" x14ac:dyDescent="0.25">
      <c r="A5820">
        <v>19293</v>
      </c>
      <c r="B5820" t="s">
        <v>9895</v>
      </c>
      <c r="C5820" s="1" t="s">
        <v>9896</v>
      </c>
      <c r="D5820" s="4">
        <v>42607</v>
      </c>
      <c r="E5820" t="s">
        <v>39162</v>
      </c>
    </row>
    <row r="5821" spans="1:5" ht="17.25" hidden="1" customHeight="1" x14ac:dyDescent="0.25">
      <c r="A5821">
        <v>19294</v>
      </c>
      <c r="B5821" t="s">
        <v>9897</v>
      </c>
      <c r="C5821" s="1" t="s">
        <v>9898</v>
      </c>
      <c r="D5821" s="4">
        <v>42607</v>
      </c>
      <c r="E5821" t="s">
        <v>39163</v>
      </c>
    </row>
    <row r="5822" spans="1:5" ht="17.25" hidden="1" customHeight="1" x14ac:dyDescent="0.25">
      <c r="A5822">
        <v>19295</v>
      </c>
      <c r="B5822" t="s">
        <v>9899</v>
      </c>
      <c r="C5822" s="1" t="s">
        <v>9900</v>
      </c>
      <c r="D5822" s="4">
        <v>42607</v>
      </c>
      <c r="E5822" t="s">
        <v>39164</v>
      </c>
    </row>
    <row r="5823" spans="1:5" ht="17.25" hidden="1" customHeight="1" x14ac:dyDescent="0.25">
      <c r="A5823">
        <v>19296</v>
      </c>
      <c r="B5823" t="s">
        <v>9901</v>
      </c>
      <c r="C5823" s="1" t="s">
        <v>9902</v>
      </c>
      <c r="D5823" s="4">
        <v>42607</v>
      </c>
      <c r="E5823" t="s">
        <v>39165</v>
      </c>
    </row>
    <row r="5824" spans="1:5" ht="17.25" hidden="1" customHeight="1" x14ac:dyDescent="0.25">
      <c r="A5824">
        <v>19297</v>
      </c>
      <c r="B5824" t="s">
        <v>9903</v>
      </c>
      <c r="C5824" s="1" t="s">
        <v>9904</v>
      </c>
      <c r="D5824" s="4">
        <v>42607</v>
      </c>
      <c r="E5824" t="s">
        <v>39166</v>
      </c>
    </row>
    <row r="5825" spans="1:5" ht="17.25" hidden="1" customHeight="1" x14ac:dyDescent="0.25">
      <c r="A5825">
        <v>19298</v>
      </c>
      <c r="B5825" t="s">
        <v>9905</v>
      </c>
      <c r="C5825" s="1" t="s">
        <v>9906</v>
      </c>
      <c r="D5825" s="4">
        <v>42607</v>
      </c>
      <c r="E5825" t="s">
        <v>39167</v>
      </c>
    </row>
    <row r="5826" spans="1:5" ht="17.25" hidden="1" customHeight="1" x14ac:dyDescent="0.25">
      <c r="A5826">
        <v>19299</v>
      </c>
      <c r="B5826" t="s">
        <v>9907</v>
      </c>
      <c r="C5826" s="1" t="s">
        <v>9908</v>
      </c>
      <c r="D5826" s="4">
        <v>42607</v>
      </c>
      <c r="E5826" t="s">
        <v>39168</v>
      </c>
    </row>
    <row r="5827" spans="1:5" ht="17.25" hidden="1" customHeight="1" x14ac:dyDescent="0.25">
      <c r="A5827">
        <v>19300</v>
      </c>
      <c r="B5827" t="s">
        <v>9909</v>
      </c>
      <c r="C5827" s="1" t="s">
        <v>9910</v>
      </c>
      <c r="D5827" s="4">
        <v>42607</v>
      </c>
      <c r="E5827" t="s">
        <v>39169</v>
      </c>
    </row>
    <row r="5828" spans="1:5" ht="17.25" hidden="1" customHeight="1" x14ac:dyDescent="0.25">
      <c r="A5828">
        <v>19301</v>
      </c>
      <c r="B5828" t="s">
        <v>9911</v>
      </c>
      <c r="C5828" s="1" t="s">
        <v>9912</v>
      </c>
      <c r="D5828" s="4">
        <v>42607</v>
      </c>
      <c r="E5828" t="s">
        <v>39170</v>
      </c>
    </row>
    <row r="5829" spans="1:5" ht="17.25" hidden="1" customHeight="1" x14ac:dyDescent="0.25">
      <c r="A5829">
        <v>19302</v>
      </c>
      <c r="B5829" t="s">
        <v>9913</v>
      </c>
      <c r="C5829" s="1" t="s">
        <v>9914</v>
      </c>
      <c r="D5829" s="4">
        <v>42607</v>
      </c>
      <c r="E5829" t="s">
        <v>39171</v>
      </c>
    </row>
    <row r="5830" spans="1:5" ht="17.25" hidden="1" customHeight="1" x14ac:dyDescent="0.25">
      <c r="A5830">
        <v>19303</v>
      </c>
      <c r="B5830" t="s">
        <v>9915</v>
      </c>
      <c r="C5830" s="1" t="s">
        <v>9916</v>
      </c>
      <c r="D5830" s="4">
        <v>42607</v>
      </c>
      <c r="E5830" t="s">
        <v>39172</v>
      </c>
    </row>
    <row r="5831" spans="1:5" ht="17.25" hidden="1" customHeight="1" x14ac:dyDescent="0.25">
      <c r="A5831">
        <v>19304</v>
      </c>
      <c r="B5831" t="s">
        <v>9917</v>
      </c>
      <c r="C5831" s="1" t="s">
        <v>9918</v>
      </c>
      <c r="D5831" s="4">
        <v>42607</v>
      </c>
      <c r="E5831" t="s">
        <v>39173</v>
      </c>
    </row>
    <row r="5832" spans="1:5" ht="17.25" hidden="1" customHeight="1" x14ac:dyDescent="0.25">
      <c r="A5832">
        <v>19305</v>
      </c>
      <c r="B5832" t="s">
        <v>9919</v>
      </c>
      <c r="C5832" s="1" t="s">
        <v>9920</v>
      </c>
      <c r="D5832" s="4">
        <v>42607</v>
      </c>
      <c r="E5832" t="s">
        <v>39174</v>
      </c>
    </row>
    <row r="5833" spans="1:5" ht="17.25" hidden="1" customHeight="1" x14ac:dyDescent="0.25">
      <c r="A5833">
        <v>19306</v>
      </c>
      <c r="B5833" t="s">
        <v>9921</v>
      </c>
      <c r="C5833" s="1" t="s">
        <v>9922</v>
      </c>
      <c r="D5833" s="4">
        <v>42607</v>
      </c>
      <c r="E5833" t="s">
        <v>39175</v>
      </c>
    </row>
    <row r="5834" spans="1:5" ht="17.25" hidden="1" customHeight="1" x14ac:dyDescent="0.25">
      <c r="A5834">
        <v>19307</v>
      </c>
      <c r="B5834" t="s">
        <v>9923</v>
      </c>
      <c r="C5834" s="1" t="s">
        <v>9924</v>
      </c>
      <c r="D5834" s="4">
        <v>42607</v>
      </c>
      <c r="E5834" t="s">
        <v>39176</v>
      </c>
    </row>
    <row r="5835" spans="1:5" ht="17.25" hidden="1" customHeight="1" x14ac:dyDescent="0.25">
      <c r="A5835">
        <v>19308</v>
      </c>
      <c r="B5835" t="s">
        <v>9925</v>
      </c>
      <c r="C5835" s="1" t="s">
        <v>9926</v>
      </c>
      <c r="D5835" s="4">
        <v>42607</v>
      </c>
      <c r="E5835" t="s">
        <v>39177</v>
      </c>
    </row>
    <row r="5836" spans="1:5" ht="17.25" hidden="1" customHeight="1" x14ac:dyDescent="0.25">
      <c r="A5836">
        <v>19309</v>
      </c>
      <c r="B5836" t="s">
        <v>9927</v>
      </c>
      <c r="C5836" s="1" t="s">
        <v>9928</v>
      </c>
      <c r="D5836" s="4">
        <v>42607</v>
      </c>
      <c r="E5836" t="s">
        <v>39178</v>
      </c>
    </row>
    <row r="5837" spans="1:5" ht="17.25" hidden="1" customHeight="1" x14ac:dyDescent="0.25">
      <c r="A5837">
        <v>19310</v>
      </c>
      <c r="B5837" t="s">
        <v>9929</v>
      </c>
      <c r="C5837" s="1" t="s">
        <v>9930</v>
      </c>
      <c r="D5837" s="4">
        <v>42607</v>
      </c>
      <c r="E5837" t="s">
        <v>39179</v>
      </c>
    </row>
    <row r="5838" spans="1:5" ht="17.25" hidden="1" customHeight="1" x14ac:dyDescent="0.25">
      <c r="A5838">
        <v>19311</v>
      </c>
      <c r="B5838" t="s">
        <v>9931</v>
      </c>
      <c r="C5838" s="1" t="s">
        <v>9932</v>
      </c>
      <c r="D5838" s="4">
        <v>42607</v>
      </c>
      <c r="E5838" t="s">
        <v>39180</v>
      </c>
    </row>
    <row r="5839" spans="1:5" ht="17.25" hidden="1" customHeight="1" x14ac:dyDescent="0.25">
      <c r="A5839">
        <v>19312</v>
      </c>
      <c r="B5839" t="s">
        <v>9933</v>
      </c>
      <c r="C5839" s="1" t="s">
        <v>9934</v>
      </c>
      <c r="D5839" s="4">
        <v>42607</v>
      </c>
      <c r="E5839" t="s">
        <v>39181</v>
      </c>
    </row>
    <row r="5840" spans="1:5" ht="17.25" hidden="1" customHeight="1" x14ac:dyDescent="0.25">
      <c r="A5840">
        <v>19313</v>
      </c>
      <c r="B5840" t="s">
        <v>9935</v>
      </c>
      <c r="C5840" s="1" t="s">
        <v>9936</v>
      </c>
      <c r="D5840" s="4">
        <v>42607</v>
      </c>
      <c r="E5840" t="s">
        <v>39182</v>
      </c>
    </row>
    <row r="5841" spans="1:5" ht="17.25" hidden="1" customHeight="1" x14ac:dyDescent="0.25">
      <c r="A5841">
        <v>19314</v>
      </c>
      <c r="B5841" t="s">
        <v>9937</v>
      </c>
      <c r="C5841" s="1" t="s">
        <v>9938</v>
      </c>
      <c r="D5841" s="4">
        <v>42607</v>
      </c>
      <c r="E5841" t="s">
        <v>39183</v>
      </c>
    </row>
    <row r="5842" spans="1:5" ht="17.25" hidden="1" customHeight="1" x14ac:dyDescent="0.25">
      <c r="A5842">
        <v>19315</v>
      </c>
      <c r="B5842" t="s">
        <v>9939</v>
      </c>
      <c r="C5842" s="1" t="s">
        <v>9940</v>
      </c>
      <c r="D5842" s="4">
        <v>42607</v>
      </c>
      <c r="E5842" t="s">
        <v>39184</v>
      </c>
    </row>
    <row r="5843" spans="1:5" ht="17.25" hidden="1" customHeight="1" x14ac:dyDescent="0.25">
      <c r="A5843">
        <v>19316</v>
      </c>
      <c r="B5843" t="s">
        <v>9941</v>
      </c>
      <c r="C5843" s="1" t="s">
        <v>9942</v>
      </c>
      <c r="D5843" s="4">
        <v>42607</v>
      </c>
      <c r="E5843" t="s">
        <v>39185</v>
      </c>
    </row>
    <row r="5844" spans="1:5" ht="17.25" hidden="1" customHeight="1" x14ac:dyDescent="0.25">
      <c r="A5844">
        <v>19317</v>
      </c>
      <c r="B5844" t="s">
        <v>9943</v>
      </c>
      <c r="C5844" s="1" t="s">
        <v>9944</v>
      </c>
      <c r="D5844" s="4">
        <v>42607</v>
      </c>
      <c r="E5844" t="s">
        <v>39186</v>
      </c>
    </row>
    <row r="5845" spans="1:5" ht="17.25" hidden="1" customHeight="1" x14ac:dyDescent="0.25">
      <c r="A5845">
        <v>19318</v>
      </c>
      <c r="B5845" t="s">
        <v>9945</v>
      </c>
      <c r="C5845" s="1" t="s">
        <v>9946</v>
      </c>
      <c r="D5845" s="4">
        <v>42607</v>
      </c>
      <c r="E5845" t="s">
        <v>39187</v>
      </c>
    </row>
    <row r="5846" spans="1:5" ht="17.25" hidden="1" customHeight="1" x14ac:dyDescent="0.25">
      <c r="A5846">
        <v>19319</v>
      </c>
      <c r="B5846" t="s">
        <v>9947</v>
      </c>
      <c r="C5846" s="1" t="s">
        <v>9948</v>
      </c>
      <c r="D5846" s="4">
        <v>42607</v>
      </c>
      <c r="E5846" t="s">
        <v>39188</v>
      </c>
    </row>
    <row r="5847" spans="1:5" ht="17.25" hidden="1" customHeight="1" x14ac:dyDescent="0.25">
      <c r="A5847">
        <v>19320</v>
      </c>
      <c r="B5847" t="s">
        <v>9949</v>
      </c>
      <c r="C5847" s="1" t="s">
        <v>9950</v>
      </c>
      <c r="D5847" s="4">
        <v>42607</v>
      </c>
      <c r="E5847" t="s">
        <v>39189</v>
      </c>
    </row>
    <row r="5848" spans="1:5" ht="17.25" hidden="1" customHeight="1" x14ac:dyDescent="0.25">
      <c r="A5848">
        <v>19321</v>
      </c>
      <c r="B5848" t="s">
        <v>9951</v>
      </c>
      <c r="C5848" s="1" t="s">
        <v>9952</v>
      </c>
      <c r="D5848" s="4">
        <v>42607</v>
      </c>
      <c r="E5848" t="s">
        <v>39190</v>
      </c>
    </row>
    <row r="5849" spans="1:5" ht="17.25" hidden="1" customHeight="1" x14ac:dyDescent="0.25">
      <c r="A5849">
        <v>19322</v>
      </c>
      <c r="B5849" t="s">
        <v>9953</v>
      </c>
      <c r="C5849" s="1" t="s">
        <v>9954</v>
      </c>
      <c r="D5849" s="4">
        <v>42607</v>
      </c>
      <c r="E5849" t="s">
        <v>39191</v>
      </c>
    </row>
    <row r="5850" spans="1:5" ht="17.25" hidden="1" customHeight="1" x14ac:dyDescent="0.25">
      <c r="A5850">
        <v>19323</v>
      </c>
      <c r="B5850" t="s">
        <v>9955</v>
      </c>
      <c r="C5850" s="1" t="s">
        <v>9924</v>
      </c>
      <c r="D5850" s="4">
        <v>42607</v>
      </c>
      <c r="E5850" t="s">
        <v>39192</v>
      </c>
    </row>
    <row r="5851" spans="1:5" ht="17.25" hidden="1" customHeight="1" x14ac:dyDescent="0.25">
      <c r="A5851">
        <v>19324</v>
      </c>
      <c r="B5851" t="s">
        <v>9956</v>
      </c>
      <c r="C5851" s="1" t="s">
        <v>9926</v>
      </c>
      <c r="D5851" s="4">
        <v>42607</v>
      </c>
      <c r="E5851" t="s">
        <v>39193</v>
      </c>
    </row>
    <row r="5852" spans="1:5" ht="17.25" hidden="1" customHeight="1" x14ac:dyDescent="0.25">
      <c r="A5852">
        <v>19325</v>
      </c>
      <c r="B5852" t="s">
        <v>9957</v>
      </c>
      <c r="C5852" s="1" t="s">
        <v>9928</v>
      </c>
      <c r="D5852" s="4">
        <v>42607</v>
      </c>
      <c r="E5852" t="s">
        <v>39194</v>
      </c>
    </row>
    <row r="5853" spans="1:5" ht="17.25" hidden="1" customHeight="1" x14ac:dyDescent="0.25">
      <c r="A5853">
        <v>19326</v>
      </c>
      <c r="B5853" t="s">
        <v>9958</v>
      </c>
      <c r="C5853" s="1" t="s">
        <v>9930</v>
      </c>
      <c r="D5853" s="4">
        <v>42607</v>
      </c>
      <c r="E5853" t="s">
        <v>39195</v>
      </c>
    </row>
    <row r="5854" spans="1:5" ht="17.25" hidden="1" customHeight="1" x14ac:dyDescent="0.25">
      <c r="A5854">
        <v>19327</v>
      </c>
      <c r="B5854" t="s">
        <v>9959</v>
      </c>
      <c r="C5854" s="1" t="s">
        <v>9932</v>
      </c>
      <c r="D5854" s="4">
        <v>42607</v>
      </c>
      <c r="E5854" t="s">
        <v>39196</v>
      </c>
    </row>
    <row r="5855" spans="1:5" ht="17.25" hidden="1" customHeight="1" x14ac:dyDescent="0.25">
      <c r="A5855">
        <v>19328</v>
      </c>
      <c r="B5855" t="s">
        <v>9960</v>
      </c>
      <c r="C5855" s="1" t="s">
        <v>9934</v>
      </c>
      <c r="D5855" s="4">
        <v>42607</v>
      </c>
      <c r="E5855" t="s">
        <v>39197</v>
      </c>
    </row>
    <row r="5856" spans="1:5" ht="17.25" hidden="1" customHeight="1" x14ac:dyDescent="0.25">
      <c r="A5856">
        <v>19329</v>
      </c>
      <c r="B5856" t="s">
        <v>9961</v>
      </c>
      <c r="C5856" s="1" t="s">
        <v>9936</v>
      </c>
      <c r="D5856" s="4">
        <v>42607</v>
      </c>
      <c r="E5856" t="s">
        <v>39198</v>
      </c>
    </row>
    <row r="5857" spans="1:5" ht="17.25" hidden="1" customHeight="1" x14ac:dyDescent="0.25">
      <c r="A5857">
        <v>19330</v>
      </c>
      <c r="B5857" t="s">
        <v>9962</v>
      </c>
      <c r="C5857" s="1" t="s">
        <v>9938</v>
      </c>
      <c r="D5857" s="4">
        <v>42607</v>
      </c>
      <c r="E5857" t="s">
        <v>39199</v>
      </c>
    </row>
    <row r="5858" spans="1:5" ht="17.25" hidden="1" customHeight="1" x14ac:dyDescent="0.25">
      <c r="A5858">
        <v>19331</v>
      </c>
      <c r="B5858" t="s">
        <v>9963</v>
      </c>
      <c r="C5858" s="1" t="s">
        <v>9940</v>
      </c>
      <c r="D5858" s="4">
        <v>42607</v>
      </c>
      <c r="E5858" t="s">
        <v>39200</v>
      </c>
    </row>
    <row r="5859" spans="1:5" ht="17.25" hidden="1" customHeight="1" x14ac:dyDescent="0.25">
      <c r="A5859">
        <v>19332</v>
      </c>
      <c r="B5859" t="s">
        <v>9964</v>
      </c>
      <c r="C5859" s="1" t="s">
        <v>9942</v>
      </c>
      <c r="D5859" s="4">
        <v>42607</v>
      </c>
      <c r="E5859" t="s">
        <v>39201</v>
      </c>
    </row>
    <row r="5860" spans="1:5" ht="17.25" hidden="1" customHeight="1" x14ac:dyDescent="0.25">
      <c r="A5860">
        <v>19333</v>
      </c>
      <c r="B5860" t="s">
        <v>9965</v>
      </c>
      <c r="C5860" s="1" t="s">
        <v>9944</v>
      </c>
      <c r="D5860" s="4">
        <v>42607</v>
      </c>
      <c r="E5860" t="s">
        <v>39202</v>
      </c>
    </row>
    <row r="5861" spans="1:5" ht="17.25" hidden="1" customHeight="1" x14ac:dyDescent="0.25">
      <c r="A5861">
        <v>19334</v>
      </c>
      <c r="B5861" t="s">
        <v>9966</v>
      </c>
      <c r="C5861" s="1" t="s">
        <v>9946</v>
      </c>
      <c r="D5861" s="4">
        <v>42607</v>
      </c>
      <c r="E5861" t="s">
        <v>39203</v>
      </c>
    </row>
    <row r="5862" spans="1:5" ht="17.25" hidden="1" customHeight="1" x14ac:dyDescent="0.25">
      <c r="A5862">
        <v>19335</v>
      </c>
      <c r="B5862" t="s">
        <v>9967</v>
      </c>
      <c r="C5862" s="1" t="s">
        <v>9948</v>
      </c>
      <c r="D5862" s="4">
        <v>42607</v>
      </c>
      <c r="E5862" t="s">
        <v>39204</v>
      </c>
    </row>
    <row r="5863" spans="1:5" ht="17.25" hidden="1" customHeight="1" x14ac:dyDescent="0.25">
      <c r="A5863">
        <v>19336</v>
      </c>
      <c r="B5863" t="s">
        <v>9968</v>
      </c>
      <c r="C5863" s="1" t="s">
        <v>9950</v>
      </c>
      <c r="D5863" s="4">
        <v>42607</v>
      </c>
      <c r="E5863" t="s">
        <v>39205</v>
      </c>
    </row>
    <row r="5864" spans="1:5" ht="17.25" hidden="1" customHeight="1" x14ac:dyDescent="0.25">
      <c r="A5864">
        <v>19337</v>
      </c>
      <c r="B5864" t="s">
        <v>9969</v>
      </c>
      <c r="C5864" s="1" t="s">
        <v>9952</v>
      </c>
      <c r="D5864" s="4">
        <v>42607</v>
      </c>
      <c r="E5864" t="s">
        <v>39206</v>
      </c>
    </row>
    <row r="5865" spans="1:5" ht="17.25" hidden="1" customHeight="1" x14ac:dyDescent="0.25">
      <c r="A5865">
        <v>19338</v>
      </c>
      <c r="B5865" t="s">
        <v>9970</v>
      </c>
      <c r="C5865" s="1" t="s">
        <v>9954</v>
      </c>
      <c r="D5865" s="4">
        <v>42607</v>
      </c>
      <c r="E5865" t="s">
        <v>39207</v>
      </c>
    </row>
    <row r="5866" spans="1:5" ht="17.25" hidden="1" customHeight="1" x14ac:dyDescent="0.25">
      <c r="A5866">
        <v>19339</v>
      </c>
      <c r="B5866" t="s">
        <v>9971</v>
      </c>
      <c r="C5866" s="1" t="s">
        <v>9972</v>
      </c>
      <c r="D5866" s="4">
        <v>42607</v>
      </c>
      <c r="E5866" t="s">
        <v>39208</v>
      </c>
    </row>
    <row r="5867" spans="1:5" ht="17.25" hidden="1" customHeight="1" x14ac:dyDescent="0.25">
      <c r="A5867">
        <v>19340</v>
      </c>
      <c r="B5867" t="s">
        <v>9973</v>
      </c>
      <c r="C5867" s="1" t="s">
        <v>9974</v>
      </c>
      <c r="D5867" s="4">
        <v>42607</v>
      </c>
      <c r="E5867" t="s">
        <v>39209</v>
      </c>
    </row>
    <row r="5868" spans="1:5" ht="17.25" hidden="1" customHeight="1" x14ac:dyDescent="0.25">
      <c r="A5868">
        <v>19341</v>
      </c>
      <c r="B5868" t="s">
        <v>9975</v>
      </c>
      <c r="C5868" s="1" t="s">
        <v>9976</v>
      </c>
      <c r="D5868" s="4">
        <v>42607</v>
      </c>
      <c r="E5868" t="s">
        <v>39210</v>
      </c>
    </row>
    <row r="5869" spans="1:5" ht="17.25" hidden="1" customHeight="1" x14ac:dyDescent="0.25">
      <c r="A5869">
        <v>19342</v>
      </c>
      <c r="B5869" t="s">
        <v>9977</v>
      </c>
      <c r="C5869" s="1" t="s">
        <v>9978</v>
      </c>
      <c r="D5869" s="4">
        <v>42607</v>
      </c>
      <c r="E5869" t="s">
        <v>39211</v>
      </c>
    </row>
    <row r="5870" spans="1:5" ht="17.25" hidden="1" customHeight="1" x14ac:dyDescent="0.25">
      <c r="A5870">
        <v>19343</v>
      </c>
      <c r="B5870" t="s">
        <v>9979</v>
      </c>
      <c r="C5870" s="1" t="s">
        <v>9980</v>
      </c>
      <c r="D5870" s="4">
        <v>42607</v>
      </c>
      <c r="E5870" t="s">
        <v>39212</v>
      </c>
    </row>
    <row r="5871" spans="1:5" ht="17.25" hidden="1" customHeight="1" x14ac:dyDescent="0.25">
      <c r="A5871">
        <v>19344</v>
      </c>
      <c r="B5871" t="s">
        <v>9981</v>
      </c>
      <c r="C5871" s="1" t="s">
        <v>9982</v>
      </c>
      <c r="D5871" s="4">
        <v>42607</v>
      </c>
      <c r="E5871" t="s">
        <v>39213</v>
      </c>
    </row>
    <row r="5872" spans="1:5" ht="17.25" hidden="1" customHeight="1" x14ac:dyDescent="0.25">
      <c r="A5872">
        <v>19345</v>
      </c>
      <c r="B5872" t="s">
        <v>9983</v>
      </c>
      <c r="C5872" s="1" t="s">
        <v>9984</v>
      </c>
      <c r="D5872" s="4">
        <v>42607</v>
      </c>
      <c r="E5872" t="s">
        <v>39214</v>
      </c>
    </row>
    <row r="5873" spans="1:5" ht="17.25" hidden="1" customHeight="1" x14ac:dyDescent="0.25">
      <c r="A5873">
        <v>19346</v>
      </c>
      <c r="B5873" t="s">
        <v>9985</v>
      </c>
      <c r="C5873" s="1" t="s">
        <v>9986</v>
      </c>
      <c r="D5873" s="4">
        <v>42607</v>
      </c>
      <c r="E5873" t="s">
        <v>39215</v>
      </c>
    </row>
    <row r="5874" spans="1:5" ht="17.25" hidden="1" customHeight="1" x14ac:dyDescent="0.25">
      <c r="A5874">
        <v>19347</v>
      </c>
      <c r="B5874" t="s">
        <v>9987</v>
      </c>
      <c r="C5874" s="1" t="s">
        <v>9924</v>
      </c>
      <c r="D5874" s="4">
        <v>42607</v>
      </c>
      <c r="E5874" t="s">
        <v>39216</v>
      </c>
    </row>
    <row r="5875" spans="1:5" ht="17.25" hidden="1" customHeight="1" x14ac:dyDescent="0.25">
      <c r="A5875">
        <v>19348</v>
      </c>
      <c r="B5875" t="s">
        <v>9988</v>
      </c>
      <c r="C5875" s="1" t="s">
        <v>9926</v>
      </c>
      <c r="D5875" s="4">
        <v>42607</v>
      </c>
      <c r="E5875" t="s">
        <v>39217</v>
      </c>
    </row>
    <row r="5876" spans="1:5" ht="17.25" hidden="1" customHeight="1" x14ac:dyDescent="0.25">
      <c r="A5876">
        <v>19349</v>
      </c>
      <c r="B5876" t="s">
        <v>9989</v>
      </c>
      <c r="C5876" s="1" t="s">
        <v>9928</v>
      </c>
      <c r="D5876" s="4">
        <v>42607</v>
      </c>
      <c r="E5876" t="s">
        <v>39218</v>
      </c>
    </row>
    <row r="5877" spans="1:5" ht="17.25" hidden="1" customHeight="1" x14ac:dyDescent="0.25">
      <c r="A5877">
        <v>19350</v>
      </c>
      <c r="B5877" t="s">
        <v>9990</v>
      </c>
      <c r="C5877" s="1" t="s">
        <v>9930</v>
      </c>
      <c r="D5877" s="4">
        <v>42607</v>
      </c>
      <c r="E5877" t="s">
        <v>39219</v>
      </c>
    </row>
    <row r="5878" spans="1:5" ht="17.25" hidden="1" customHeight="1" x14ac:dyDescent="0.25">
      <c r="A5878">
        <v>19351</v>
      </c>
      <c r="B5878" t="s">
        <v>9991</v>
      </c>
      <c r="C5878" s="1" t="s">
        <v>9932</v>
      </c>
      <c r="D5878" s="4">
        <v>42607</v>
      </c>
      <c r="E5878" t="s">
        <v>39220</v>
      </c>
    </row>
    <row r="5879" spans="1:5" ht="17.25" hidden="1" customHeight="1" x14ac:dyDescent="0.25">
      <c r="A5879">
        <v>19352</v>
      </c>
      <c r="B5879" t="s">
        <v>9992</v>
      </c>
      <c r="C5879" s="1" t="s">
        <v>9934</v>
      </c>
      <c r="D5879" s="4">
        <v>42607</v>
      </c>
      <c r="E5879" t="s">
        <v>39221</v>
      </c>
    </row>
    <row r="5880" spans="1:5" ht="17.25" hidden="1" customHeight="1" x14ac:dyDescent="0.25">
      <c r="A5880">
        <v>19353</v>
      </c>
      <c r="B5880" t="s">
        <v>9993</v>
      </c>
      <c r="C5880" s="1" t="s">
        <v>9936</v>
      </c>
      <c r="D5880" s="4">
        <v>42607</v>
      </c>
      <c r="E5880" t="s">
        <v>39222</v>
      </c>
    </row>
    <row r="5881" spans="1:5" ht="17.25" hidden="1" customHeight="1" x14ac:dyDescent="0.25">
      <c r="A5881">
        <v>19354</v>
      </c>
      <c r="B5881" t="s">
        <v>9994</v>
      </c>
      <c r="C5881" s="1" t="s">
        <v>9938</v>
      </c>
      <c r="D5881" s="4">
        <v>42607</v>
      </c>
      <c r="E5881" t="s">
        <v>39223</v>
      </c>
    </row>
    <row r="5882" spans="1:5" ht="17.25" hidden="1" customHeight="1" x14ac:dyDescent="0.25">
      <c r="A5882">
        <v>19355</v>
      </c>
      <c r="B5882" t="s">
        <v>9995</v>
      </c>
      <c r="C5882" s="1" t="s">
        <v>9940</v>
      </c>
      <c r="D5882" s="4">
        <v>42607</v>
      </c>
      <c r="E5882" t="s">
        <v>39224</v>
      </c>
    </row>
    <row r="5883" spans="1:5" ht="17.25" hidden="1" customHeight="1" x14ac:dyDescent="0.25">
      <c r="A5883">
        <v>19356</v>
      </c>
      <c r="B5883" t="s">
        <v>9996</v>
      </c>
      <c r="C5883" s="1" t="s">
        <v>9942</v>
      </c>
      <c r="D5883" s="4">
        <v>42607</v>
      </c>
      <c r="E5883" t="s">
        <v>39225</v>
      </c>
    </row>
    <row r="5884" spans="1:5" ht="17.25" hidden="1" customHeight="1" x14ac:dyDescent="0.25">
      <c r="A5884">
        <v>19357</v>
      </c>
      <c r="B5884" t="s">
        <v>9997</v>
      </c>
      <c r="C5884" s="1" t="s">
        <v>9944</v>
      </c>
      <c r="D5884" s="4">
        <v>42607</v>
      </c>
      <c r="E5884" t="s">
        <v>39226</v>
      </c>
    </row>
    <row r="5885" spans="1:5" ht="17.25" hidden="1" customHeight="1" x14ac:dyDescent="0.25">
      <c r="A5885">
        <v>19358</v>
      </c>
      <c r="B5885" t="s">
        <v>9998</v>
      </c>
      <c r="C5885" s="1" t="s">
        <v>9946</v>
      </c>
      <c r="D5885" s="4">
        <v>42607</v>
      </c>
      <c r="E5885" t="s">
        <v>39227</v>
      </c>
    </row>
    <row r="5886" spans="1:5" ht="17.25" hidden="1" customHeight="1" x14ac:dyDescent="0.25">
      <c r="A5886">
        <v>19359</v>
      </c>
      <c r="B5886" t="s">
        <v>9999</v>
      </c>
      <c r="C5886" s="1" t="s">
        <v>9948</v>
      </c>
      <c r="D5886" s="4">
        <v>42607</v>
      </c>
      <c r="E5886" t="s">
        <v>39228</v>
      </c>
    </row>
    <row r="5887" spans="1:5" ht="17.25" hidden="1" customHeight="1" x14ac:dyDescent="0.25">
      <c r="A5887">
        <v>19360</v>
      </c>
      <c r="B5887" t="s">
        <v>10000</v>
      </c>
      <c r="C5887" s="1" t="s">
        <v>9950</v>
      </c>
      <c r="D5887" s="4">
        <v>42607</v>
      </c>
      <c r="E5887" t="s">
        <v>39229</v>
      </c>
    </row>
    <row r="5888" spans="1:5" ht="17.25" hidden="1" customHeight="1" x14ac:dyDescent="0.25">
      <c r="A5888">
        <v>19361</v>
      </c>
      <c r="B5888" t="s">
        <v>10001</v>
      </c>
      <c r="C5888" s="1" t="s">
        <v>9952</v>
      </c>
      <c r="D5888" s="4">
        <v>42607</v>
      </c>
      <c r="E5888" t="s">
        <v>39230</v>
      </c>
    </row>
    <row r="5889" spans="1:5" ht="17.25" hidden="1" customHeight="1" x14ac:dyDescent="0.25">
      <c r="A5889">
        <v>19362</v>
      </c>
      <c r="B5889" t="s">
        <v>10002</v>
      </c>
      <c r="C5889" s="1" t="s">
        <v>9954</v>
      </c>
      <c r="D5889" s="4">
        <v>42607</v>
      </c>
      <c r="E5889" t="s">
        <v>39231</v>
      </c>
    </row>
    <row r="5890" spans="1:5" ht="17.25" hidden="1" customHeight="1" x14ac:dyDescent="0.25">
      <c r="A5890">
        <v>19363</v>
      </c>
      <c r="B5890" t="s">
        <v>10003</v>
      </c>
      <c r="C5890" s="1" t="s">
        <v>9924</v>
      </c>
      <c r="D5890" s="4">
        <v>42607</v>
      </c>
      <c r="E5890" t="s">
        <v>39232</v>
      </c>
    </row>
    <row r="5891" spans="1:5" ht="17.25" hidden="1" customHeight="1" x14ac:dyDescent="0.25">
      <c r="A5891">
        <v>19364</v>
      </c>
      <c r="B5891" t="s">
        <v>10004</v>
      </c>
      <c r="C5891" s="1" t="s">
        <v>9926</v>
      </c>
      <c r="D5891" s="4">
        <v>42607</v>
      </c>
      <c r="E5891" t="s">
        <v>39233</v>
      </c>
    </row>
    <row r="5892" spans="1:5" ht="17.25" hidden="1" customHeight="1" x14ac:dyDescent="0.25">
      <c r="A5892">
        <v>19365</v>
      </c>
      <c r="B5892" t="s">
        <v>10005</v>
      </c>
      <c r="C5892" s="1" t="s">
        <v>9928</v>
      </c>
      <c r="D5892" s="4">
        <v>42607</v>
      </c>
      <c r="E5892" t="s">
        <v>39234</v>
      </c>
    </row>
    <row r="5893" spans="1:5" ht="17.25" hidden="1" customHeight="1" x14ac:dyDescent="0.25">
      <c r="A5893">
        <v>19366</v>
      </c>
      <c r="B5893" t="s">
        <v>10006</v>
      </c>
      <c r="C5893" s="1" t="s">
        <v>9930</v>
      </c>
      <c r="D5893" s="4">
        <v>42607</v>
      </c>
      <c r="E5893" t="s">
        <v>39235</v>
      </c>
    </row>
    <row r="5894" spans="1:5" ht="17.25" hidden="1" customHeight="1" x14ac:dyDescent="0.25">
      <c r="A5894">
        <v>19367</v>
      </c>
      <c r="B5894" t="s">
        <v>10007</v>
      </c>
      <c r="C5894" s="1" t="s">
        <v>9932</v>
      </c>
      <c r="D5894" s="4">
        <v>42607</v>
      </c>
      <c r="E5894" t="s">
        <v>39236</v>
      </c>
    </row>
    <row r="5895" spans="1:5" ht="17.25" hidden="1" customHeight="1" x14ac:dyDescent="0.25">
      <c r="A5895">
        <v>19368</v>
      </c>
      <c r="B5895" t="s">
        <v>10008</v>
      </c>
      <c r="C5895" s="1" t="s">
        <v>9934</v>
      </c>
      <c r="D5895" s="4">
        <v>42607</v>
      </c>
      <c r="E5895" t="s">
        <v>39237</v>
      </c>
    </row>
    <row r="5896" spans="1:5" ht="17.25" hidden="1" customHeight="1" x14ac:dyDescent="0.25">
      <c r="A5896">
        <v>19369</v>
      </c>
      <c r="B5896" t="s">
        <v>10009</v>
      </c>
      <c r="C5896" s="1" t="s">
        <v>9936</v>
      </c>
      <c r="D5896" s="4">
        <v>42607</v>
      </c>
      <c r="E5896" t="s">
        <v>39238</v>
      </c>
    </row>
    <row r="5897" spans="1:5" ht="17.25" hidden="1" customHeight="1" x14ac:dyDescent="0.25">
      <c r="A5897">
        <v>19370</v>
      </c>
      <c r="B5897" t="s">
        <v>10010</v>
      </c>
      <c r="C5897" s="1" t="s">
        <v>9938</v>
      </c>
      <c r="D5897" s="4">
        <v>42607</v>
      </c>
      <c r="E5897" t="s">
        <v>39239</v>
      </c>
    </row>
    <row r="5898" spans="1:5" ht="17.25" hidden="1" customHeight="1" x14ac:dyDescent="0.25">
      <c r="A5898">
        <v>19371</v>
      </c>
      <c r="B5898" t="s">
        <v>10011</v>
      </c>
      <c r="C5898" s="1" t="s">
        <v>9940</v>
      </c>
      <c r="D5898" s="4">
        <v>42607</v>
      </c>
      <c r="E5898" t="s">
        <v>39240</v>
      </c>
    </row>
    <row r="5899" spans="1:5" ht="17.25" hidden="1" customHeight="1" x14ac:dyDescent="0.25">
      <c r="A5899">
        <v>19372</v>
      </c>
      <c r="B5899" t="s">
        <v>10012</v>
      </c>
      <c r="C5899" s="1" t="s">
        <v>9942</v>
      </c>
      <c r="D5899" s="4">
        <v>42607</v>
      </c>
      <c r="E5899" t="s">
        <v>39241</v>
      </c>
    </row>
    <row r="5900" spans="1:5" ht="17.25" hidden="1" customHeight="1" x14ac:dyDescent="0.25">
      <c r="A5900">
        <v>19373</v>
      </c>
      <c r="B5900" t="s">
        <v>10013</v>
      </c>
      <c r="C5900" s="1" t="s">
        <v>9944</v>
      </c>
      <c r="D5900" s="4">
        <v>42607</v>
      </c>
      <c r="E5900" t="s">
        <v>39242</v>
      </c>
    </row>
    <row r="5901" spans="1:5" ht="17.25" hidden="1" customHeight="1" x14ac:dyDescent="0.25">
      <c r="A5901">
        <v>19374</v>
      </c>
      <c r="B5901" t="s">
        <v>10014</v>
      </c>
      <c r="C5901" s="1" t="s">
        <v>9946</v>
      </c>
      <c r="D5901" s="4">
        <v>42607</v>
      </c>
      <c r="E5901" t="s">
        <v>39243</v>
      </c>
    </row>
    <row r="5902" spans="1:5" ht="17.25" hidden="1" customHeight="1" x14ac:dyDescent="0.25">
      <c r="A5902">
        <v>19375</v>
      </c>
      <c r="B5902" t="s">
        <v>10015</v>
      </c>
      <c r="C5902" s="1" t="s">
        <v>9948</v>
      </c>
      <c r="D5902" s="4">
        <v>42607</v>
      </c>
      <c r="E5902" t="s">
        <v>39244</v>
      </c>
    </row>
    <row r="5903" spans="1:5" ht="17.25" hidden="1" customHeight="1" x14ac:dyDescent="0.25">
      <c r="A5903">
        <v>19376</v>
      </c>
      <c r="B5903" t="s">
        <v>10016</v>
      </c>
      <c r="C5903" s="1" t="s">
        <v>9950</v>
      </c>
      <c r="D5903" s="4">
        <v>42607</v>
      </c>
      <c r="E5903" t="s">
        <v>39245</v>
      </c>
    </row>
    <row r="5904" spans="1:5" ht="17.25" hidden="1" customHeight="1" x14ac:dyDescent="0.25">
      <c r="A5904">
        <v>19377</v>
      </c>
      <c r="B5904" t="s">
        <v>10017</v>
      </c>
      <c r="C5904" s="1" t="s">
        <v>9952</v>
      </c>
      <c r="D5904" s="4">
        <v>42607</v>
      </c>
      <c r="E5904" t="s">
        <v>39246</v>
      </c>
    </row>
    <row r="5905" spans="1:5" ht="17.25" hidden="1" customHeight="1" x14ac:dyDescent="0.25">
      <c r="A5905">
        <v>19378</v>
      </c>
      <c r="B5905" t="s">
        <v>10018</v>
      </c>
      <c r="C5905" s="1" t="s">
        <v>9954</v>
      </c>
      <c r="D5905" s="4">
        <v>42607</v>
      </c>
      <c r="E5905" t="s">
        <v>39247</v>
      </c>
    </row>
    <row r="5906" spans="1:5" ht="17.25" hidden="1" customHeight="1" x14ac:dyDescent="0.25">
      <c r="A5906">
        <v>19379</v>
      </c>
      <c r="B5906" t="s">
        <v>10019</v>
      </c>
      <c r="C5906" s="1" t="s">
        <v>10020</v>
      </c>
      <c r="D5906" s="4">
        <v>42607</v>
      </c>
      <c r="E5906" t="s">
        <v>39248</v>
      </c>
    </row>
    <row r="5907" spans="1:5" ht="17.25" hidden="1" customHeight="1" x14ac:dyDescent="0.25">
      <c r="A5907">
        <v>19380</v>
      </c>
      <c r="B5907" t="s">
        <v>10021</v>
      </c>
      <c r="C5907" s="1" t="s">
        <v>10022</v>
      </c>
      <c r="D5907" s="4">
        <v>42607</v>
      </c>
      <c r="E5907" t="s">
        <v>39249</v>
      </c>
    </row>
    <row r="5908" spans="1:5" ht="17.25" hidden="1" customHeight="1" x14ac:dyDescent="0.25">
      <c r="A5908">
        <v>19381</v>
      </c>
      <c r="B5908" t="s">
        <v>10023</v>
      </c>
      <c r="C5908" s="1" t="s">
        <v>10024</v>
      </c>
      <c r="D5908" s="4">
        <v>42607</v>
      </c>
      <c r="E5908" t="s">
        <v>39250</v>
      </c>
    </row>
    <row r="5909" spans="1:5" ht="17.25" hidden="1" customHeight="1" x14ac:dyDescent="0.25">
      <c r="A5909">
        <v>19382</v>
      </c>
      <c r="B5909" t="s">
        <v>10025</v>
      </c>
      <c r="C5909" s="1" t="s">
        <v>10026</v>
      </c>
      <c r="D5909" s="4">
        <v>42607</v>
      </c>
      <c r="E5909" t="s">
        <v>39251</v>
      </c>
    </row>
    <row r="5910" spans="1:5" ht="17.25" hidden="1" customHeight="1" x14ac:dyDescent="0.25">
      <c r="A5910">
        <v>19383</v>
      </c>
      <c r="B5910" t="s">
        <v>10027</v>
      </c>
      <c r="C5910" s="1" t="s">
        <v>10028</v>
      </c>
      <c r="D5910" s="4">
        <v>42607</v>
      </c>
      <c r="E5910" t="s">
        <v>39252</v>
      </c>
    </row>
    <row r="5911" spans="1:5" ht="17.25" hidden="1" customHeight="1" x14ac:dyDescent="0.25">
      <c r="A5911">
        <v>19384</v>
      </c>
      <c r="B5911" t="s">
        <v>10029</v>
      </c>
      <c r="C5911" s="1" t="s">
        <v>10030</v>
      </c>
      <c r="D5911" s="4">
        <v>42607</v>
      </c>
      <c r="E5911" t="s">
        <v>39253</v>
      </c>
    </row>
    <row r="5912" spans="1:5" ht="17.25" hidden="1" customHeight="1" x14ac:dyDescent="0.25">
      <c r="A5912">
        <v>19385</v>
      </c>
      <c r="B5912" t="s">
        <v>10031</v>
      </c>
      <c r="C5912" s="1" t="s">
        <v>10032</v>
      </c>
      <c r="D5912" s="4">
        <v>42607</v>
      </c>
      <c r="E5912" t="s">
        <v>39254</v>
      </c>
    </row>
    <row r="5913" spans="1:5" ht="17.25" hidden="1" customHeight="1" x14ac:dyDescent="0.25">
      <c r="A5913">
        <v>19386</v>
      </c>
      <c r="B5913" t="s">
        <v>10033</v>
      </c>
      <c r="C5913" s="1" t="s">
        <v>10034</v>
      </c>
      <c r="D5913" s="4">
        <v>42607</v>
      </c>
      <c r="E5913" t="s">
        <v>39255</v>
      </c>
    </row>
    <row r="5914" spans="1:5" ht="17.25" hidden="1" customHeight="1" x14ac:dyDescent="0.25">
      <c r="A5914">
        <v>19387</v>
      </c>
      <c r="B5914" t="s">
        <v>10035</v>
      </c>
      <c r="C5914" s="1" t="s">
        <v>10036</v>
      </c>
      <c r="D5914" s="4">
        <v>42607</v>
      </c>
      <c r="E5914" t="s">
        <v>39256</v>
      </c>
    </row>
    <row r="5915" spans="1:5" ht="17.25" hidden="1" customHeight="1" x14ac:dyDescent="0.25">
      <c r="A5915">
        <v>19388</v>
      </c>
      <c r="B5915" t="s">
        <v>10037</v>
      </c>
      <c r="C5915" s="1" t="s">
        <v>10038</v>
      </c>
      <c r="D5915" s="4">
        <v>42607</v>
      </c>
      <c r="E5915" t="s">
        <v>39257</v>
      </c>
    </row>
    <row r="5916" spans="1:5" ht="17.25" hidden="1" customHeight="1" x14ac:dyDescent="0.25">
      <c r="A5916">
        <v>19389</v>
      </c>
      <c r="B5916" t="s">
        <v>10039</v>
      </c>
      <c r="C5916" s="1" t="s">
        <v>10040</v>
      </c>
      <c r="D5916" s="4">
        <v>42607</v>
      </c>
      <c r="E5916" t="s">
        <v>39258</v>
      </c>
    </row>
    <row r="5917" spans="1:5" ht="17.25" hidden="1" customHeight="1" x14ac:dyDescent="0.25">
      <c r="A5917">
        <v>19390</v>
      </c>
      <c r="B5917" t="s">
        <v>10041</v>
      </c>
      <c r="C5917" s="1" t="s">
        <v>10042</v>
      </c>
      <c r="D5917" s="4">
        <v>42607</v>
      </c>
      <c r="E5917" t="s">
        <v>39259</v>
      </c>
    </row>
    <row r="5918" spans="1:5" ht="17.25" hidden="1" customHeight="1" x14ac:dyDescent="0.25">
      <c r="A5918">
        <v>19391</v>
      </c>
      <c r="B5918" t="s">
        <v>10043</v>
      </c>
      <c r="C5918" s="1" t="s">
        <v>10044</v>
      </c>
      <c r="D5918" s="4">
        <v>42607</v>
      </c>
      <c r="E5918" t="s">
        <v>39260</v>
      </c>
    </row>
    <row r="5919" spans="1:5" ht="17.25" hidden="1" customHeight="1" x14ac:dyDescent="0.25">
      <c r="A5919">
        <v>19392</v>
      </c>
      <c r="B5919" t="s">
        <v>10045</v>
      </c>
      <c r="C5919" s="1" t="s">
        <v>10046</v>
      </c>
      <c r="D5919" s="4">
        <v>42607</v>
      </c>
      <c r="E5919" t="s">
        <v>39261</v>
      </c>
    </row>
    <row r="5920" spans="1:5" ht="17.25" hidden="1" customHeight="1" x14ac:dyDescent="0.25">
      <c r="A5920">
        <v>19393</v>
      </c>
      <c r="B5920" t="s">
        <v>10047</v>
      </c>
      <c r="C5920" s="1" t="s">
        <v>10048</v>
      </c>
      <c r="D5920" s="4">
        <v>42607</v>
      </c>
      <c r="E5920" t="s">
        <v>39262</v>
      </c>
    </row>
    <row r="5921" spans="1:5" ht="17.25" hidden="1" customHeight="1" x14ac:dyDescent="0.25">
      <c r="A5921">
        <v>19394</v>
      </c>
      <c r="B5921" t="s">
        <v>10049</v>
      </c>
      <c r="C5921" s="1" t="s">
        <v>10050</v>
      </c>
      <c r="D5921" s="4">
        <v>42607</v>
      </c>
      <c r="E5921" t="s">
        <v>39263</v>
      </c>
    </row>
    <row r="5922" spans="1:5" ht="17.25" hidden="1" customHeight="1" x14ac:dyDescent="0.25">
      <c r="A5922">
        <v>19395</v>
      </c>
      <c r="B5922" t="s">
        <v>10051</v>
      </c>
      <c r="C5922" s="1" t="s">
        <v>10052</v>
      </c>
      <c r="D5922" s="4">
        <v>42607</v>
      </c>
      <c r="E5922" t="s">
        <v>39264</v>
      </c>
    </row>
    <row r="5923" spans="1:5" ht="17.25" hidden="1" customHeight="1" x14ac:dyDescent="0.25">
      <c r="A5923">
        <v>19396</v>
      </c>
      <c r="B5923" t="s">
        <v>10053</v>
      </c>
      <c r="C5923" s="1" t="s">
        <v>10054</v>
      </c>
      <c r="D5923" s="4">
        <v>42607</v>
      </c>
      <c r="E5923" t="s">
        <v>39265</v>
      </c>
    </row>
    <row r="5924" spans="1:5" ht="17.25" hidden="1" customHeight="1" x14ac:dyDescent="0.25">
      <c r="A5924">
        <v>19397</v>
      </c>
      <c r="B5924" t="s">
        <v>10055</v>
      </c>
      <c r="C5924" s="1" t="s">
        <v>10056</v>
      </c>
      <c r="D5924" s="4">
        <v>42607</v>
      </c>
      <c r="E5924" t="s">
        <v>39266</v>
      </c>
    </row>
    <row r="5925" spans="1:5" ht="17.25" hidden="1" customHeight="1" x14ac:dyDescent="0.25">
      <c r="A5925">
        <v>19398</v>
      </c>
      <c r="B5925" t="s">
        <v>10057</v>
      </c>
      <c r="C5925" s="1" t="s">
        <v>10058</v>
      </c>
      <c r="D5925" s="4">
        <v>42607</v>
      </c>
      <c r="E5925" t="s">
        <v>39267</v>
      </c>
    </row>
    <row r="5926" spans="1:5" ht="17.25" hidden="1" customHeight="1" x14ac:dyDescent="0.25">
      <c r="A5926">
        <v>19399</v>
      </c>
      <c r="B5926" t="s">
        <v>10059</v>
      </c>
      <c r="C5926" s="1" t="s">
        <v>9924</v>
      </c>
      <c r="D5926" s="4">
        <v>42607</v>
      </c>
      <c r="E5926" t="s">
        <v>39268</v>
      </c>
    </row>
    <row r="5927" spans="1:5" ht="17.25" hidden="1" customHeight="1" x14ac:dyDescent="0.25">
      <c r="A5927">
        <v>19400</v>
      </c>
      <c r="B5927" t="s">
        <v>10060</v>
      </c>
      <c r="C5927" s="1" t="s">
        <v>9926</v>
      </c>
      <c r="D5927" s="4">
        <v>42607</v>
      </c>
      <c r="E5927" t="s">
        <v>39269</v>
      </c>
    </row>
    <row r="5928" spans="1:5" ht="17.25" hidden="1" customHeight="1" x14ac:dyDescent="0.25">
      <c r="A5928">
        <v>19401</v>
      </c>
      <c r="B5928" t="s">
        <v>10061</v>
      </c>
      <c r="C5928" s="1" t="s">
        <v>9928</v>
      </c>
      <c r="D5928" s="4">
        <v>42607</v>
      </c>
      <c r="E5928" t="s">
        <v>39270</v>
      </c>
    </row>
    <row r="5929" spans="1:5" ht="17.25" hidden="1" customHeight="1" x14ac:dyDescent="0.25">
      <c r="A5929">
        <v>19402</v>
      </c>
      <c r="B5929" t="s">
        <v>10062</v>
      </c>
      <c r="C5929" s="1" t="s">
        <v>9930</v>
      </c>
      <c r="D5929" s="4">
        <v>42607</v>
      </c>
      <c r="E5929" t="s">
        <v>39271</v>
      </c>
    </row>
    <row r="5930" spans="1:5" ht="17.25" hidden="1" customHeight="1" x14ac:dyDescent="0.25">
      <c r="A5930">
        <v>19403</v>
      </c>
      <c r="B5930" t="s">
        <v>10063</v>
      </c>
      <c r="C5930" s="1" t="s">
        <v>9932</v>
      </c>
      <c r="D5930" s="4">
        <v>42607</v>
      </c>
      <c r="E5930" t="s">
        <v>39272</v>
      </c>
    </row>
    <row r="5931" spans="1:5" ht="17.25" hidden="1" customHeight="1" x14ac:dyDescent="0.25">
      <c r="A5931">
        <v>19404</v>
      </c>
      <c r="B5931" t="s">
        <v>10064</v>
      </c>
      <c r="C5931" s="1" t="s">
        <v>9934</v>
      </c>
      <c r="D5931" s="4">
        <v>42607</v>
      </c>
      <c r="E5931" t="s">
        <v>39273</v>
      </c>
    </row>
    <row r="5932" spans="1:5" ht="17.25" hidden="1" customHeight="1" x14ac:dyDescent="0.25">
      <c r="A5932">
        <v>19405</v>
      </c>
      <c r="B5932" t="s">
        <v>10065</v>
      </c>
      <c r="C5932" s="1" t="s">
        <v>9936</v>
      </c>
      <c r="D5932" s="4">
        <v>42607</v>
      </c>
      <c r="E5932" t="s">
        <v>39274</v>
      </c>
    </row>
    <row r="5933" spans="1:5" ht="17.25" hidden="1" customHeight="1" x14ac:dyDescent="0.25">
      <c r="A5933">
        <v>19406</v>
      </c>
      <c r="B5933" t="s">
        <v>10066</v>
      </c>
      <c r="C5933" s="1" t="s">
        <v>9938</v>
      </c>
      <c r="D5933" s="4">
        <v>42607</v>
      </c>
      <c r="E5933" t="s">
        <v>39275</v>
      </c>
    </row>
    <row r="5934" spans="1:5" ht="17.25" hidden="1" customHeight="1" x14ac:dyDescent="0.25">
      <c r="A5934">
        <v>19407</v>
      </c>
      <c r="B5934" t="s">
        <v>10067</v>
      </c>
      <c r="C5934" s="1" t="s">
        <v>10068</v>
      </c>
      <c r="D5934" s="4">
        <v>42607</v>
      </c>
      <c r="E5934" t="s">
        <v>39276</v>
      </c>
    </row>
    <row r="5935" spans="1:5" ht="17.25" hidden="1" customHeight="1" x14ac:dyDescent="0.25">
      <c r="A5935">
        <v>19408</v>
      </c>
      <c r="B5935" t="s">
        <v>10069</v>
      </c>
      <c r="C5935" s="1" t="s">
        <v>10070</v>
      </c>
      <c r="D5935" s="4">
        <v>42607</v>
      </c>
      <c r="E5935" t="s">
        <v>39277</v>
      </c>
    </row>
    <row r="5936" spans="1:5" ht="17.25" hidden="1" customHeight="1" x14ac:dyDescent="0.25">
      <c r="A5936">
        <v>19409</v>
      </c>
      <c r="B5936" t="s">
        <v>10071</v>
      </c>
      <c r="C5936" s="1" t="s">
        <v>9940</v>
      </c>
      <c r="D5936" s="4">
        <v>42607</v>
      </c>
      <c r="E5936" t="s">
        <v>39278</v>
      </c>
    </row>
    <row r="5937" spans="1:5" ht="17.25" hidden="1" customHeight="1" x14ac:dyDescent="0.25">
      <c r="A5937">
        <v>19410</v>
      </c>
      <c r="B5937" t="s">
        <v>10072</v>
      </c>
      <c r="C5937" s="1" t="s">
        <v>9942</v>
      </c>
      <c r="D5937" s="4">
        <v>42607</v>
      </c>
      <c r="E5937" t="s">
        <v>39279</v>
      </c>
    </row>
    <row r="5938" spans="1:5" ht="17.25" hidden="1" customHeight="1" x14ac:dyDescent="0.25">
      <c r="A5938">
        <v>19411</v>
      </c>
      <c r="B5938" t="s">
        <v>10073</v>
      </c>
      <c r="C5938" s="1" t="s">
        <v>9944</v>
      </c>
      <c r="D5938" s="4">
        <v>42607</v>
      </c>
      <c r="E5938" t="s">
        <v>39280</v>
      </c>
    </row>
    <row r="5939" spans="1:5" ht="17.25" hidden="1" customHeight="1" x14ac:dyDescent="0.25">
      <c r="A5939">
        <v>19412</v>
      </c>
      <c r="B5939" t="s">
        <v>10074</v>
      </c>
      <c r="C5939" s="1" t="s">
        <v>9946</v>
      </c>
      <c r="D5939" s="4">
        <v>42607</v>
      </c>
      <c r="E5939" t="s">
        <v>39281</v>
      </c>
    </row>
    <row r="5940" spans="1:5" ht="17.25" hidden="1" customHeight="1" x14ac:dyDescent="0.25">
      <c r="A5940">
        <v>19413</v>
      </c>
      <c r="B5940" t="s">
        <v>10075</v>
      </c>
      <c r="C5940" s="1" t="s">
        <v>9948</v>
      </c>
      <c r="D5940" s="4">
        <v>42607</v>
      </c>
      <c r="E5940" t="s">
        <v>39282</v>
      </c>
    </row>
    <row r="5941" spans="1:5" ht="17.25" hidden="1" customHeight="1" x14ac:dyDescent="0.25">
      <c r="A5941">
        <v>19414</v>
      </c>
      <c r="B5941" t="s">
        <v>10076</v>
      </c>
      <c r="C5941" s="1" t="s">
        <v>9950</v>
      </c>
      <c r="D5941" s="4">
        <v>42607</v>
      </c>
      <c r="E5941" t="s">
        <v>39283</v>
      </c>
    </row>
    <row r="5942" spans="1:5" ht="17.25" hidden="1" customHeight="1" x14ac:dyDescent="0.25">
      <c r="A5942">
        <v>19415</v>
      </c>
      <c r="B5942" t="s">
        <v>10077</v>
      </c>
      <c r="C5942" s="1" t="s">
        <v>9952</v>
      </c>
      <c r="D5942" s="4">
        <v>42607</v>
      </c>
      <c r="E5942" t="s">
        <v>39284</v>
      </c>
    </row>
    <row r="5943" spans="1:5" ht="17.25" hidden="1" customHeight="1" x14ac:dyDescent="0.25">
      <c r="A5943">
        <v>19416</v>
      </c>
      <c r="B5943" t="s">
        <v>10078</v>
      </c>
      <c r="C5943" s="1" t="s">
        <v>9954</v>
      </c>
      <c r="D5943" s="4">
        <v>42607</v>
      </c>
      <c r="E5943" t="s">
        <v>39285</v>
      </c>
    </row>
    <row r="5944" spans="1:5" ht="17.25" hidden="1" customHeight="1" x14ac:dyDescent="0.25">
      <c r="A5944">
        <v>19417</v>
      </c>
      <c r="B5944" t="s">
        <v>10079</v>
      </c>
      <c r="C5944" s="1" t="s">
        <v>10080</v>
      </c>
      <c r="D5944" s="4">
        <v>42607</v>
      </c>
      <c r="E5944" t="s">
        <v>39286</v>
      </c>
    </row>
    <row r="5945" spans="1:5" ht="17.25" hidden="1" customHeight="1" x14ac:dyDescent="0.25">
      <c r="A5945">
        <v>19418</v>
      </c>
      <c r="B5945" t="s">
        <v>10081</v>
      </c>
      <c r="C5945" s="1" t="s">
        <v>10082</v>
      </c>
      <c r="D5945" s="4">
        <v>42607</v>
      </c>
      <c r="E5945" t="s">
        <v>39287</v>
      </c>
    </row>
    <row r="5946" spans="1:5" ht="17.25" hidden="1" customHeight="1" x14ac:dyDescent="0.25">
      <c r="A5946">
        <v>19419</v>
      </c>
      <c r="B5946" t="s">
        <v>10083</v>
      </c>
      <c r="C5946" s="1" t="s">
        <v>9924</v>
      </c>
      <c r="D5946" s="4">
        <v>42607</v>
      </c>
      <c r="E5946" t="s">
        <v>39288</v>
      </c>
    </row>
    <row r="5947" spans="1:5" ht="17.25" hidden="1" customHeight="1" x14ac:dyDescent="0.25">
      <c r="A5947">
        <v>19420</v>
      </c>
      <c r="B5947" t="s">
        <v>10084</v>
      </c>
      <c r="C5947" s="1" t="s">
        <v>9926</v>
      </c>
      <c r="D5947" s="4">
        <v>42607</v>
      </c>
      <c r="E5947" t="s">
        <v>39289</v>
      </c>
    </row>
    <row r="5948" spans="1:5" ht="17.25" hidden="1" customHeight="1" x14ac:dyDescent="0.25">
      <c r="A5948">
        <v>19421</v>
      </c>
      <c r="B5948" t="s">
        <v>10085</v>
      </c>
      <c r="C5948" s="1" t="s">
        <v>9928</v>
      </c>
      <c r="D5948" s="4">
        <v>42607</v>
      </c>
      <c r="E5948" t="s">
        <v>39290</v>
      </c>
    </row>
    <row r="5949" spans="1:5" ht="17.25" hidden="1" customHeight="1" x14ac:dyDescent="0.25">
      <c r="A5949">
        <v>19422</v>
      </c>
      <c r="B5949" t="s">
        <v>10086</v>
      </c>
      <c r="C5949" s="1" t="s">
        <v>9930</v>
      </c>
      <c r="D5949" s="4">
        <v>42607</v>
      </c>
      <c r="E5949" t="s">
        <v>39291</v>
      </c>
    </row>
    <row r="5950" spans="1:5" ht="17.25" hidden="1" customHeight="1" x14ac:dyDescent="0.25">
      <c r="A5950">
        <v>19423</v>
      </c>
      <c r="B5950" t="s">
        <v>10087</v>
      </c>
      <c r="C5950" s="1" t="s">
        <v>9932</v>
      </c>
      <c r="D5950" s="4">
        <v>42607</v>
      </c>
      <c r="E5950" t="s">
        <v>39292</v>
      </c>
    </row>
    <row r="5951" spans="1:5" ht="17.25" hidden="1" customHeight="1" x14ac:dyDescent="0.25">
      <c r="A5951">
        <v>19424</v>
      </c>
      <c r="B5951" t="s">
        <v>10088</v>
      </c>
      <c r="C5951" s="1" t="s">
        <v>9934</v>
      </c>
      <c r="D5951" s="4">
        <v>42607</v>
      </c>
      <c r="E5951" t="s">
        <v>39293</v>
      </c>
    </row>
    <row r="5952" spans="1:5" ht="17.25" hidden="1" customHeight="1" x14ac:dyDescent="0.25">
      <c r="A5952">
        <v>19425</v>
      </c>
      <c r="B5952" t="s">
        <v>10089</v>
      </c>
      <c r="C5952" s="1" t="s">
        <v>9936</v>
      </c>
      <c r="D5952" s="4">
        <v>42607</v>
      </c>
      <c r="E5952" t="s">
        <v>39294</v>
      </c>
    </row>
    <row r="5953" spans="1:5" ht="17.25" hidden="1" customHeight="1" x14ac:dyDescent="0.25">
      <c r="A5953">
        <v>19426</v>
      </c>
      <c r="B5953" t="s">
        <v>10090</v>
      </c>
      <c r="C5953" s="1" t="s">
        <v>9938</v>
      </c>
      <c r="D5953" s="4">
        <v>42607</v>
      </c>
      <c r="E5953" t="s">
        <v>39295</v>
      </c>
    </row>
    <row r="5954" spans="1:5" ht="17.25" hidden="1" customHeight="1" x14ac:dyDescent="0.25">
      <c r="A5954">
        <v>19427</v>
      </c>
      <c r="B5954" t="s">
        <v>10091</v>
      </c>
      <c r="C5954" s="1" t="s">
        <v>10068</v>
      </c>
      <c r="D5954" s="4">
        <v>42607</v>
      </c>
      <c r="E5954" t="s">
        <v>39296</v>
      </c>
    </row>
    <row r="5955" spans="1:5" ht="17.25" hidden="1" customHeight="1" x14ac:dyDescent="0.25">
      <c r="A5955">
        <v>19428</v>
      </c>
      <c r="B5955" t="s">
        <v>10092</v>
      </c>
      <c r="C5955" s="1" t="s">
        <v>10070</v>
      </c>
      <c r="D5955" s="4">
        <v>42607</v>
      </c>
      <c r="E5955" t="s">
        <v>39297</v>
      </c>
    </row>
    <row r="5956" spans="1:5" ht="17.25" hidden="1" customHeight="1" x14ac:dyDescent="0.25">
      <c r="A5956">
        <v>19429</v>
      </c>
      <c r="B5956" t="s">
        <v>10093</v>
      </c>
      <c r="C5956" s="1" t="s">
        <v>9940</v>
      </c>
      <c r="D5956" s="4">
        <v>42607</v>
      </c>
      <c r="E5956" t="s">
        <v>39298</v>
      </c>
    </row>
    <row r="5957" spans="1:5" ht="17.25" hidden="1" customHeight="1" x14ac:dyDescent="0.25">
      <c r="A5957">
        <v>19430</v>
      </c>
      <c r="B5957" t="s">
        <v>10094</v>
      </c>
      <c r="C5957" s="1" t="s">
        <v>9942</v>
      </c>
      <c r="D5957" s="4">
        <v>42607</v>
      </c>
      <c r="E5957" t="s">
        <v>39299</v>
      </c>
    </row>
    <row r="5958" spans="1:5" ht="17.25" hidden="1" customHeight="1" x14ac:dyDescent="0.25">
      <c r="A5958">
        <v>19431</v>
      </c>
      <c r="B5958" t="s">
        <v>10095</v>
      </c>
      <c r="C5958" s="1" t="s">
        <v>9944</v>
      </c>
      <c r="D5958" s="4">
        <v>42607</v>
      </c>
      <c r="E5958" t="s">
        <v>39300</v>
      </c>
    </row>
    <row r="5959" spans="1:5" ht="17.25" hidden="1" customHeight="1" x14ac:dyDescent="0.25">
      <c r="A5959">
        <v>19432</v>
      </c>
      <c r="B5959" t="s">
        <v>10096</v>
      </c>
      <c r="C5959" s="1" t="s">
        <v>9946</v>
      </c>
      <c r="D5959" s="4">
        <v>42607</v>
      </c>
      <c r="E5959" t="s">
        <v>39301</v>
      </c>
    </row>
    <row r="5960" spans="1:5" ht="17.25" hidden="1" customHeight="1" x14ac:dyDescent="0.25">
      <c r="A5960">
        <v>19433</v>
      </c>
      <c r="B5960" t="s">
        <v>10097</v>
      </c>
      <c r="C5960" s="1" t="s">
        <v>9948</v>
      </c>
      <c r="D5960" s="4">
        <v>42607</v>
      </c>
      <c r="E5960" t="s">
        <v>39302</v>
      </c>
    </row>
    <row r="5961" spans="1:5" ht="17.25" hidden="1" customHeight="1" x14ac:dyDescent="0.25">
      <c r="A5961">
        <v>19434</v>
      </c>
      <c r="B5961" t="s">
        <v>10098</v>
      </c>
      <c r="C5961" s="1" t="s">
        <v>9950</v>
      </c>
      <c r="D5961" s="4">
        <v>42607</v>
      </c>
      <c r="E5961" t="s">
        <v>39303</v>
      </c>
    </row>
    <row r="5962" spans="1:5" ht="17.25" hidden="1" customHeight="1" x14ac:dyDescent="0.25">
      <c r="A5962">
        <v>19435</v>
      </c>
      <c r="B5962" t="s">
        <v>10099</v>
      </c>
      <c r="C5962" s="1" t="s">
        <v>9952</v>
      </c>
      <c r="D5962" s="4">
        <v>42607</v>
      </c>
      <c r="E5962" t="s">
        <v>39304</v>
      </c>
    </row>
    <row r="5963" spans="1:5" ht="17.25" hidden="1" customHeight="1" x14ac:dyDescent="0.25">
      <c r="A5963">
        <v>19436</v>
      </c>
      <c r="B5963" t="s">
        <v>10100</v>
      </c>
      <c r="C5963" s="1" t="s">
        <v>9954</v>
      </c>
      <c r="D5963" s="4">
        <v>42607</v>
      </c>
      <c r="E5963" t="s">
        <v>39305</v>
      </c>
    </row>
    <row r="5964" spans="1:5" ht="17.25" hidden="1" customHeight="1" x14ac:dyDescent="0.25">
      <c r="A5964">
        <v>19437</v>
      </c>
      <c r="B5964" t="s">
        <v>10101</v>
      </c>
      <c r="C5964" s="1" t="s">
        <v>10080</v>
      </c>
      <c r="D5964" s="4">
        <v>42607</v>
      </c>
      <c r="E5964" t="s">
        <v>39306</v>
      </c>
    </row>
    <row r="5965" spans="1:5" ht="17.25" hidden="1" customHeight="1" x14ac:dyDescent="0.25">
      <c r="A5965">
        <v>19438</v>
      </c>
      <c r="B5965" t="s">
        <v>10102</v>
      </c>
      <c r="C5965" s="1" t="s">
        <v>10082</v>
      </c>
      <c r="D5965" s="4">
        <v>42607</v>
      </c>
      <c r="E5965" t="s">
        <v>39307</v>
      </c>
    </row>
    <row r="5966" spans="1:5" ht="17.25" hidden="1" customHeight="1" x14ac:dyDescent="0.25">
      <c r="A5966">
        <v>19439</v>
      </c>
      <c r="B5966" t="s">
        <v>10103</v>
      </c>
      <c r="C5966" s="1" t="s">
        <v>10104</v>
      </c>
      <c r="D5966" s="4">
        <v>42607</v>
      </c>
      <c r="E5966" t="s">
        <v>39308</v>
      </c>
    </row>
    <row r="5967" spans="1:5" ht="17.25" hidden="1" customHeight="1" x14ac:dyDescent="0.25">
      <c r="A5967">
        <v>19440</v>
      </c>
      <c r="B5967" t="s">
        <v>10105</v>
      </c>
      <c r="C5967" s="1" t="s">
        <v>10104</v>
      </c>
      <c r="D5967" s="4">
        <v>42607</v>
      </c>
      <c r="E5967" t="s">
        <v>39309</v>
      </c>
    </row>
    <row r="5968" spans="1:5" ht="17.25" hidden="1" customHeight="1" x14ac:dyDescent="0.25">
      <c r="A5968">
        <v>19441</v>
      </c>
      <c r="B5968" t="s">
        <v>10106</v>
      </c>
      <c r="C5968" s="1" t="s">
        <v>10104</v>
      </c>
      <c r="D5968" s="4">
        <v>42607</v>
      </c>
      <c r="E5968" t="s">
        <v>39310</v>
      </c>
    </row>
    <row r="5969" spans="1:5" ht="17.25" hidden="1" customHeight="1" x14ac:dyDescent="0.25">
      <c r="A5969">
        <v>19442</v>
      </c>
      <c r="B5969" t="s">
        <v>10107</v>
      </c>
      <c r="C5969" s="1" t="s">
        <v>10104</v>
      </c>
      <c r="D5969" s="4">
        <v>42607</v>
      </c>
      <c r="E5969" t="s">
        <v>39311</v>
      </c>
    </row>
    <row r="5970" spans="1:5" ht="17.25" hidden="1" customHeight="1" x14ac:dyDescent="0.25">
      <c r="A5970">
        <v>19443</v>
      </c>
      <c r="B5970" t="s">
        <v>10108</v>
      </c>
      <c r="C5970" s="1" t="s">
        <v>775</v>
      </c>
      <c r="D5970" s="4">
        <v>42607</v>
      </c>
      <c r="E5970" t="s">
        <v>39312</v>
      </c>
    </row>
    <row r="5971" spans="1:5" ht="17.25" hidden="1" customHeight="1" x14ac:dyDescent="0.25">
      <c r="A5971">
        <v>19444</v>
      </c>
      <c r="B5971" t="s">
        <v>10109</v>
      </c>
      <c r="C5971" s="1" t="s">
        <v>775</v>
      </c>
      <c r="D5971" s="4">
        <v>42607</v>
      </c>
      <c r="E5971" t="s">
        <v>39313</v>
      </c>
    </row>
    <row r="5972" spans="1:5" ht="17.25" hidden="1" customHeight="1" x14ac:dyDescent="0.25">
      <c r="A5972">
        <v>19445</v>
      </c>
      <c r="B5972" t="s">
        <v>10110</v>
      </c>
      <c r="C5972" s="1" t="s">
        <v>778</v>
      </c>
      <c r="D5972" s="4">
        <v>42607</v>
      </c>
      <c r="E5972" t="s">
        <v>39314</v>
      </c>
    </row>
    <row r="5973" spans="1:5" ht="17.25" hidden="1" customHeight="1" x14ac:dyDescent="0.25">
      <c r="A5973">
        <v>19446</v>
      </c>
      <c r="B5973" t="s">
        <v>10111</v>
      </c>
      <c r="C5973" s="1" t="s">
        <v>778</v>
      </c>
      <c r="D5973" s="4">
        <v>42607</v>
      </c>
      <c r="E5973" t="s">
        <v>39315</v>
      </c>
    </row>
    <row r="5974" spans="1:5" ht="17.25" hidden="1" customHeight="1" x14ac:dyDescent="0.25">
      <c r="A5974">
        <v>19447</v>
      </c>
      <c r="B5974" t="s">
        <v>10112</v>
      </c>
      <c r="C5974" s="1" t="s">
        <v>781</v>
      </c>
      <c r="D5974" s="4">
        <v>42607</v>
      </c>
      <c r="E5974" t="s">
        <v>39316</v>
      </c>
    </row>
    <row r="5975" spans="1:5" ht="17.25" hidden="1" customHeight="1" x14ac:dyDescent="0.25">
      <c r="A5975">
        <v>19448</v>
      </c>
      <c r="B5975" t="s">
        <v>10113</v>
      </c>
      <c r="C5975" s="1" t="s">
        <v>781</v>
      </c>
      <c r="D5975" s="4">
        <v>42607</v>
      </c>
      <c r="E5975" t="s">
        <v>39317</v>
      </c>
    </row>
    <row r="5976" spans="1:5" ht="17.25" hidden="1" customHeight="1" x14ac:dyDescent="0.25">
      <c r="A5976">
        <v>19449</v>
      </c>
      <c r="B5976" t="s">
        <v>10114</v>
      </c>
      <c r="C5976" s="1" t="s">
        <v>775</v>
      </c>
      <c r="D5976" s="4">
        <v>42607</v>
      </c>
      <c r="E5976" t="s">
        <v>39318</v>
      </c>
    </row>
    <row r="5977" spans="1:5" ht="17.25" hidden="1" customHeight="1" x14ac:dyDescent="0.25">
      <c r="A5977">
        <v>19450</v>
      </c>
      <c r="B5977" t="s">
        <v>10115</v>
      </c>
      <c r="C5977" s="1" t="s">
        <v>775</v>
      </c>
      <c r="D5977" s="4">
        <v>42607</v>
      </c>
      <c r="E5977" t="s">
        <v>39319</v>
      </c>
    </row>
    <row r="5978" spans="1:5" ht="17.25" hidden="1" customHeight="1" x14ac:dyDescent="0.25">
      <c r="A5978">
        <v>19451</v>
      </c>
      <c r="B5978" t="s">
        <v>10116</v>
      </c>
      <c r="C5978" s="1" t="s">
        <v>778</v>
      </c>
      <c r="D5978" s="4">
        <v>42607</v>
      </c>
      <c r="E5978" t="s">
        <v>39320</v>
      </c>
    </row>
    <row r="5979" spans="1:5" ht="17.25" hidden="1" customHeight="1" x14ac:dyDescent="0.25">
      <c r="A5979">
        <v>19452</v>
      </c>
      <c r="B5979" t="s">
        <v>10117</v>
      </c>
      <c r="C5979" s="1" t="s">
        <v>778</v>
      </c>
      <c r="D5979" s="4">
        <v>42607</v>
      </c>
      <c r="E5979" t="s">
        <v>39321</v>
      </c>
    </row>
    <row r="5980" spans="1:5" ht="17.25" hidden="1" customHeight="1" x14ac:dyDescent="0.25">
      <c r="A5980">
        <v>19453</v>
      </c>
      <c r="B5980" t="s">
        <v>10118</v>
      </c>
      <c r="C5980" s="1" t="s">
        <v>781</v>
      </c>
      <c r="D5980" s="4">
        <v>42607</v>
      </c>
      <c r="E5980" t="s">
        <v>39322</v>
      </c>
    </row>
    <row r="5981" spans="1:5" ht="17.25" hidden="1" customHeight="1" x14ac:dyDescent="0.25">
      <c r="A5981">
        <v>19454</v>
      </c>
      <c r="B5981" t="s">
        <v>10119</v>
      </c>
      <c r="C5981" s="1" t="s">
        <v>781</v>
      </c>
      <c r="D5981" s="4">
        <v>42607</v>
      </c>
      <c r="E5981" t="s">
        <v>39323</v>
      </c>
    </row>
    <row r="5982" spans="1:5" ht="17.25" hidden="1" customHeight="1" x14ac:dyDescent="0.25">
      <c r="A5982">
        <v>19455</v>
      </c>
      <c r="B5982" t="s">
        <v>10120</v>
      </c>
      <c r="C5982" s="1" t="s">
        <v>10121</v>
      </c>
      <c r="D5982" s="4">
        <v>42607</v>
      </c>
      <c r="E5982" t="s">
        <v>39324</v>
      </c>
    </row>
    <row r="5983" spans="1:5" ht="17.25" hidden="1" customHeight="1" x14ac:dyDescent="0.25">
      <c r="A5983">
        <v>19456</v>
      </c>
      <c r="B5983" t="s">
        <v>10122</v>
      </c>
      <c r="C5983" s="1" t="s">
        <v>10123</v>
      </c>
      <c r="D5983" s="4">
        <v>42607</v>
      </c>
      <c r="E5983" t="s">
        <v>39325</v>
      </c>
    </row>
    <row r="5984" spans="1:5" ht="17.25" hidden="1" customHeight="1" x14ac:dyDescent="0.25">
      <c r="A5984">
        <v>19457</v>
      </c>
      <c r="B5984" t="s">
        <v>10124</v>
      </c>
      <c r="C5984" s="1" t="s">
        <v>10125</v>
      </c>
      <c r="D5984" s="4">
        <v>42607</v>
      </c>
      <c r="E5984" t="s">
        <v>39326</v>
      </c>
    </row>
    <row r="5985" spans="1:5" ht="17.25" hidden="1" customHeight="1" x14ac:dyDescent="0.25">
      <c r="A5985">
        <v>19458</v>
      </c>
      <c r="B5985" t="s">
        <v>10126</v>
      </c>
      <c r="C5985" s="1" t="s">
        <v>10125</v>
      </c>
      <c r="D5985" s="4">
        <v>42607</v>
      </c>
      <c r="E5985" t="s">
        <v>39327</v>
      </c>
    </row>
    <row r="5986" spans="1:5" ht="17.25" hidden="1" customHeight="1" x14ac:dyDescent="0.25">
      <c r="A5986">
        <v>19459</v>
      </c>
      <c r="B5986" t="s">
        <v>10127</v>
      </c>
      <c r="C5986" s="1" t="s">
        <v>10125</v>
      </c>
      <c r="D5986" s="4">
        <v>42607</v>
      </c>
      <c r="E5986" t="s">
        <v>39328</v>
      </c>
    </row>
    <row r="5987" spans="1:5" ht="17.25" hidden="1" customHeight="1" x14ac:dyDescent="0.25">
      <c r="A5987">
        <v>19460</v>
      </c>
      <c r="B5987" t="s">
        <v>10128</v>
      </c>
      <c r="C5987" s="1" t="s">
        <v>10125</v>
      </c>
      <c r="D5987" s="4">
        <v>42607</v>
      </c>
      <c r="E5987" t="s">
        <v>39329</v>
      </c>
    </row>
    <row r="5988" spans="1:5" ht="17.25" hidden="1" customHeight="1" x14ac:dyDescent="0.25">
      <c r="A5988">
        <v>19461</v>
      </c>
      <c r="B5988" t="s">
        <v>10129</v>
      </c>
      <c r="C5988" s="1" t="s">
        <v>9924</v>
      </c>
      <c r="D5988" s="4">
        <v>42607</v>
      </c>
      <c r="E5988" t="s">
        <v>39330</v>
      </c>
    </row>
    <row r="5989" spans="1:5" ht="17.25" hidden="1" customHeight="1" x14ac:dyDescent="0.25">
      <c r="A5989">
        <v>19462</v>
      </c>
      <c r="B5989" t="s">
        <v>10130</v>
      </c>
      <c r="C5989" s="1" t="s">
        <v>9926</v>
      </c>
      <c r="D5989" s="4">
        <v>42607</v>
      </c>
      <c r="E5989" t="s">
        <v>39331</v>
      </c>
    </row>
    <row r="5990" spans="1:5" ht="17.25" hidden="1" customHeight="1" x14ac:dyDescent="0.25">
      <c r="A5990">
        <v>19463</v>
      </c>
      <c r="B5990" t="s">
        <v>10131</v>
      </c>
      <c r="C5990" s="1" t="s">
        <v>9928</v>
      </c>
      <c r="D5990" s="4">
        <v>42607</v>
      </c>
      <c r="E5990" t="s">
        <v>39332</v>
      </c>
    </row>
    <row r="5991" spans="1:5" ht="17.25" hidden="1" customHeight="1" x14ac:dyDescent="0.25">
      <c r="A5991">
        <v>19464</v>
      </c>
      <c r="B5991" t="s">
        <v>10132</v>
      </c>
      <c r="C5991" s="1" t="s">
        <v>9930</v>
      </c>
      <c r="D5991" s="4">
        <v>42607</v>
      </c>
      <c r="E5991" t="s">
        <v>39333</v>
      </c>
    </row>
    <row r="5992" spans="1:5" ht="17.25" hidden="1" customHeight="1" x14ac:dyDescent="0.25">
      <c r="A5992">
        <v>19465</v>
      </c>
      <c r="B5992" t="s">
        <v>10133</v>
      </c>
      <c r="C5992" s="1" t="s">
        <v>9932</v>
      </c>
      <c r="D5992" s="4">
        <v>42607</v>
      </c>
      <c r="E5992" t="s">
        <v>39334</v>
      </c>
    </row>
    <row r="5993" spans="1:5" ht="17.25" hidden="1" customHeight="1" x14ac:dyDescent="0.25">
      <c r="A5993">
        <v>19466</v>
      </c>
      <c r="B5993" t="s">
        <v>10134</v>
      </c>
      <c r="C5993" s="1" t="s">
        <v>9934</v>
      </c>
      <c r="D5993" s="4">
        <v>42607</v>
      </c>
      <c r="E5993" t="s">
        <v>39335</v>
      </c>
    </row>
    <row r="5994" spans="1:5" ht="17.25" hidden="1" customHeight="1" x14ac:dyDescent="0.25">
      <c r="A5994">
        <v>19467</v>
      </c>
      <c r="B5994" t="s">
        <v>10135</v>
      </c>
      <c r="C5994" s="1" t="s">
        <v>10136</v>
      </c>
      <c r="D5994" s="4">
        <v>42607</v>
      </c>
      <c r="E5994" t="s">
        <v>39336</v>
      </c>
    </row>
    <row r="5995" spans="1:5" ht="17.25" hidden="1" customHeight="1" x14ac:dyDescent="0.25">
      <c r="A5995">
        <v>19468</v>
      </c>
      <c r="B5995" t="s">
        <v>10137</v>
      </c>
      <c r="C5995" s="1" t="s">
        <v>9938</v>
      </c>
      <c r="D5995" s="4">
        <v>42607</v>
      </c>
      <c r="E5995" t="s">
        <v>39337</v>
      </c>
    </row>
    <row r="5996" spans="1:5" ht="17.25" hidden="1" customHeight="1" x14ac:dyDescent="0.25">
      <c r="A5996">
        <v>19469</v>
      </c>
      <c r="B5996" t="s">
        <v>10138</v>
      </c>
      <c r="C5996" s="1" t="s">
        <v>10068</v>
      </c>
      <c r="D5996" s="4">
        <v>42607</v>
      </c>
      <c r="E5996" t="s">
        <v>39338</v>
      </c>
    </row>
    <row r="5997" spans="1:5" ht="17.25" hidden="1" customHeight="1" x14ac:dyDescent="0.25">
      <c r="A5997">
        <v>19470</v>
      </c>
      <c r="B5997" t="s">
        <v>10139</v>
      </c>
      <c r="C5997" s="1" t="s">
        <v>10140</v>
      </c>
      <c r="D5997" s="4">
        <v>42607</v>
      </c>
      <c r="E5997" t="s">
        <v>39339</v>
      </c>
    </row>
    <row r="5998" spans="1:5" ht="17.25" hidden="1" customHeight="1" x14ac:dyDescent="0.25">
      <c r="A5998">
        <v>19471</v>
      </c>
      <c r="B5998" t="s">
        <v>10141</v>
      </c>
      <c r="C5998" s="1" t="s">
        <v>10142</v>
      </c>
      <c r="D5998" s="4">
        <v>42607</v>
      </c>
      <c r="E5998" t="s">
        <v>39340</v>
      </c>
    </row>
    <row r="5999" spans="1:5" ht="17.25" hidden="1" customHeight="1" x14ac:dyDescent="0.25">
      <c r="A5999">
        <v>19472</v>
      </c>
      <c r="B5999" t="s">
        <v>10143</v>
      </c>
      <c r="C5999" s="1" t="s">
        <v>10144</v>
      </c>
      <c r="D5999" s="4">
        <v>42607</v>
      </c>
      <c r="E5999" t="s">
        <v>39341</v>
      </c>
    </row>
    <row r="6000" spans="1:5" ht="17.25" hidden="1" customHeight="1" x14ac:dyDescent="0.25">
      <c r="A6000">
        <v>19473</v>
      </c>
      <c r="B6000" t="s">
        <v>10145</v>
      </c>
      <c r="C6000" s="1" t="s">
        <v>9940</v>
      </c>
      <c r="D6000" s="4">
        <v>42607</v>
      </c>
      <c r="E6000" t="s">
        <v>39342</v>
      </c>
    </row>
    <row r="6001" spans="1:5" ht="17.25" hidden="1" customHeight="1" x14ac:dyDescent="0.25">
      <c r="A6001">
        <v>19474</v>
      </c>
      <c r="B6001" t="s">
        <v>10146</v>
      </c>
      <c r="C6001" s="1" t="s">
        <v>9942</v>
      </c>
      <c r="D6001" s="4">
        <v>42607</v>
      </c>
      <c r="E6001" t="s">
        <v>39343</v>
      </c>
    </row>
    <row r="6002" spans="1:5" ht="17.25" hidden="1" customHeight="1" x14ac:dyDescent="0.25">
      <c r="A6002">
        <v>19475</v>
      </c>
      <c r="B6002" t="s">
        <v>10147</v>
      </c>
      <c r="C6002" s="1" t="s">
        <v>9944</v>
      </c>
      <c r="D6002" s="4">
        <v>42607</v>
      </c>
      <c r="E6002" t="s">
        <v>39344</v>
      </c>
    </row>
    <row r="6003" spans="1:5" ht="17.25" hidden="1" customHeight="1" x14ac:dyDescent="0.25">
      <c r="A6003">
        <v>19476</v>
      </c>
      <c r="B6003" t="s">
        <v>10148</v>
      </c>
      <c r="C6003" s="1" t="s">
        <v>9946</v>
      </c>
      <c r="D6003" s="4">
        <v>42607</v>
      </c>
      <c r="E6003" t="s">
        <v>39345</v>
      </c>
    </row>
    <row r="6004" spans="1:5" ht="17.25" hidden="1" customHeight="1" x14ac:dyDescent="0.25">
      <c r="A6004">
        <v>19477</v>
      </c>
      <c r="B6004" t="s">
        <v>10149</v>
      </c>
      <c r="C6004" s="1" t="s">
        <v>9948</v>
      </c>
      <c r="D6004" s="4">
        <v>42607</v>
      </c>
      <c r="E6004" t="s">
        <v>39346</v>
      </c>
    </row>
    <row r="6005" spans="1:5" ht="17.25" hidden="1" customHeight="1" x14ac:dyDescent="0.25">
      <c r="A6005">
        <v>19478</v>
      </c>
      <c r="B6005" t="s">
        <v>10150</v>
      </c>
      <c r="C6005" s="1" t="s">
        <v>9950</v>
      </c>
      <c r="D6005" s="4">
        <v>42607</v>
      </c>
      <c r="E6005" t="s">
        <v>39347</v>
      </c>
    </row>
    <row r="6006" spans="1:5" ht="17.25" hidden="1" customHeight="1" x14ac:dyDescent="0.25">
      <c r="A6006">
        <v>19479</v>
      </c>
      <c r="B6006" t="s">
        <v>10151</v>
      </c>
      <c r="C6006" s="1" t="s">
        <v>10152</v>
      </c>
      <c r="D6006" s="4">
        <v>42607</v>
      </c>
      <c r="E6006" t="s">
        <v>39348</v>
      </c>
    </row>
    <row r="6007" spans="1:5" ht="17.25" hidden="1" customHeight="1" x14ac:dyDescent="0.25">
      <c r="A6007">
        <v>19480</v>
      </c>
      <c r="B6007" t="s">
        <v>10153</v>
      </c>
      <c r="C6007" s="1" t="s">
        <v>9954</v>
      </c>
      <c r="D6007" s="4">
        <v>42607</v>
      </c>
      <c r="E6007" t="s">
        <v>39349</v>
      </c>
    </row>
    <row r="6008" spans="1:5" ht="17.25" hidden="1" customHeight="1" x14ac:dyDescent="0.25">
      <c r="A6008">
        <v>19481</v>
      </c>
      <c r="B6008" t="s">
        <v>10154</v>
      </c>
      <c r="C6008" s="1" t="s">
        <v>10080</v>
      </c>
      <c r="D6008" s="4">
        <v>42607</v>
      </c>
      <c r="E6008" t="s">
        <v>39350</v>
      </c>
    </row>
    <row r="6009" spans="1:5" ht="17.25" hidden="1" customHeight="1" x14ac:dyDescent="0.25">
      <c r="A6009">
        <v>19482</v>
      </c>
      <c r="B6009" t="s">
        <v>10155</v>
      </c>
      <c r="C6009" s="1" t="s">
        <v>10156</v>
      </c>
      <c r="D6009" s="4">
        <v>42607</v>
      </c>
      <c r="E6009" t="s">
        <v>39351</v>
      </c>
    </row>
    <row r="6010" spans="1:5" ht="17.25" hidden="1" customHeight="1" x14ac:dyDescent="0.25">
      <c r="A6010">
        <v>19483</v>
      </c>
      <c r="B6010" t="s">
        <v>10157</v>
      </c>
      <c r="C6010" s="1" t="s">
        <v>10158</v>
      </c>
      <c r="D6010" s="4">
        <v>42607</v>
      </c>
      <c r="E6010" t="s">
        <v>39352</v>
      </c>
    </row>
    <row r="6011" spans="1:5" ht="17.25" hidden="1" customHeight="1" x14ac:dyDescent="0.25">
      <c r="A6011">
        <v>19484</v>
      </c>
      <c r="B6011" t="s">
        <v>10159</v>
      </c>
      <c r="C6011" s="1" t="s">
        <v>10160</v>
      </c>
      <c r="D6011" s="4">
        <v>42607</v>
      </c>
      <c r="E6011" t="s">
        <v>39353</v>
      </c>
    </row>
    <row r="6012" spans="1:5" ht="17.25" hidden="1" customHeight="1" x14ac:dyDescent="0.25">
      <c r="A6012">
        <v>19485</v>
      </c>
      <c r="B6012" t="s">
        <v>10161</v>
      </c>
      <c r="C6012" s="1" t="s">
        <v>10162</v>
      </c>
      <c r="D6012" s="4">
        <v>42607</v>
      </c>
      <c r="E6012" t="s">
        <v>39354</v>
      </c>
    </row>
    <row r="6013" spans="1:5" ht="17.25" hidden="1" customHeight="1" x14ac:dyDescent="0.25">
      <c r="A6013">
        <v>19486</v>
      </c>
      <c r="B6013" t="s">
        <v>10163</v>
      </c>
      <c r="C6013" s="1" t="s">
        <v>10164</v>
      </c>
      <c r="D6013" s="4">
        <v>42607</v>
      </c>
      <c r="E6013" t="s">
        <v>39355</v>
      </c>
    </row>
    <row r="6014" spans="1:5" ht="17.25" hidden="1" customHeight="1" x14ac:dyDescent="0.25">
      <c r="A6014">
        <v>19487</v>
      </c>
      <c r="B6014" t="s">
        <v>10165</v>
      </c>
      <c r="C6014" s="1" t="s">
        <v>10166</v>
      </c>
      <c r="D6014" s="4">
        <v>42607</v>
      </c>
      <c r="E6014" t="s">
        <v>39356</v>
      </c>
    </row>
    <row r="6015" spans="1:5" ht="17.25" hidden="1" customHeight="1" x14ac:dyDescent="0.25">
      <c r="A6015">
        <v>19488</v>
      </c>
      <c r="B6015" t="s">
        <v>10167</v>
      </c>
      <c r="C6015" s="1" t="s">
        <v>10168</v>
      </c>
      <c r="D6015" s="4">
        <v>42607</v>
      </c>
      <c r="E6015" t="s">
        <v>39357</v>
      </c>
    </row>
    <row r="6016" spans="1:5" ht="17.25" hidden="1" customHeight="1" x14ac:dyDescent="0.25">
      <c r="A6016">
        <v>19489</v>
      </c>
      <c r="B6016" t="s">
        <v>10169</v>
      </c>
      <c r="C6016" s="1" t="s">
        <v>10170</v>
      </c>
      <c r="D6016" s="4">
        <v>42607</v>
      </c>
      <c r="E6016" t="s">
        <v>39358</v>
      </c>
    </row>
    <row r="6017" spans="1:5" ht="17.25" hidden="1" customHeight="1" x14ac:dyDescent="0.25">
      <c r="A6017">
        <v>19490</v>
      </c>
      <c r="B6017" t="s">
        <v>10171</v>
      </c>
      <c r="C6017" s="1" t="s">
        <v>10172</v>
      </c>
      <c r="D6017" s="4">
        <v>42607</v>
      </c>
      <c r="E6017" t="s">
        <v>39359</v>
      </c>
    </row>
    <row r="6018" spans="1:5" ht="17.25" hidden="1" customHeight="1" x14ac:dyDescent="0.25">
      <c r="A6018">
        <v>19491</v>
      </c>
      <c r="B6018" t="s">
        <v>10173</v>
      </c>
      <c r="C6018" s="1" t="s">
        <v>10174</v>
      </c>
      <c r="D6018" s="4">
        <v>42607</v>
      </c>
      <c r="E6018" t="s">
        <v>39360</v>
      </c>
    </row>
    <row r="6019" spans="1:5" ht="17.25" hidden="1" customHeight="1" x14ac:dyDescent="0.25">
      <c r="A6019">
        <v>19492</v>
      </c>
      <c r="B6019" t="s">
        <v>10175</v>
      </c>
      <c r="C6019" s="1" t="s">
        <v>10176</v>
      </c>
      <c r="D6019" s="4">
        <v>42607</v>
      </c>
      <c r="E6019" t="s">
        <v>39361</v>
      </c>
    </row>
    <row r="6020" spans="1:5" ht="17.25" hidden="1" customHeight="1" x14ac:dyDescent="0.25">
      <c r="A6020">
        <v>19493</v>
      </c>
      <c r="B6020" t="s">
        <v>10177</v>
      </c>
      <c r="C6020" s="1" t="s">
        <v>10178</v>
      </c>
      <c r="D6020" s="4">
        <v>42607</v>
      </c>
      <c r="E6020" t="s">
        <v>39362</v>
      </c>
    </row>
    <row r="6021" spans="1:5" ht="17.25" hidden="1" customHeight="1" x14ac:dyDescent="0.25">
      <c r="A6021">
        <v>19494</v>
      </c>
      <c r="B6021" t="s">
        <v>10179</v>
      </c>
      <c r="C6021" s="1" t="s">
        <v>10180</v>
      </c>
      <c r="D6021" s="4">
        <v>42607</v>
      </c>
      <c r="E6021" t="s">
        <v>39363</v>
      </c>
    </row>
    <row r="6022" spans="1:5" ht="17.25" hidden="1" customHeight="1" x14ac:dyDescent="0.25">
      <c r="A6022">
        <v>19495</v>
      </c>
      <c r="B6022" t="s">
        <v>10181</v>
      </c>
      <c r="C6022" s="1" t="s">
        <v>10182</v>
      </c>
      <c r="D6022" s="4">
        <v>42607</v>
      </c>
      <c r="E6022" t="s">
        <v>39364</v>
      </c>
    </row>
    <row r="6023" spans="1:5" ht="17.25" hidden="1" customHeight="1" x14ac:dyDescent="0.25">
      <c r="A6023">
        <v>19496</v>
      </c>
      <c r="B6023" t="s">
        <v>10183</v>
      </c>
      <c r="C6023" s="1" t="s">
        <v>10184</v>
      </c>
      <c r="D6023" s="4">
        <v>42607</v>
      </c>
      <c r="E6023" t="s">
        <v>39365</v>
      </c>
    </row>
    <row r="6024" spans="1:5" ht="17.25" hidden="1" customHeight="1" x14ac:dyDescent="0.25">
      <c r="A6024">
        <v>19497</v>
      </c>
      <c r="B6024" t="s">
        <v>10185</v>
      </c>
      <c r="C6024" s="1" t="s">
        <v>9924</v>
      </c>
      <c r="D6024" s="4">
        <v>42607</v>
      </c>
      <c r="E6024" t="s">
        <v>39366</v>
      </c>
    </row>
    <row r="6025" spans="1:5" ht="17.25" hidden="1" customHeight="1" x14ac:dyDescent="0.25">
      <c r="A6025">
        <v>19498</v>
      </c>
      <c r="B6025" t="s">
        <v>10186</v>
      </c>
      <c r="C6025" s="1" t="s">
        <v>9926</v>
      </c>
      <c r="D6025" s="4">
        <v>42607</v>
      </c>
      <c r="E6025" t="s">
        <v>39367</v>
      </c>
    </row>
    <row r="6026" spans="1:5" ht="17.25" hidden="1" customHeight="1" x14ac:dyDescent="0.25">
      <c r="A6026">
        <v>19499</v>
      </c>
      <c r="B6026" t="s">
        <v>10187</v>
      </c>
      <c r="C6026" s="1" t="s">
        <v>9928</v>
      </c>
      <c r="D6026" s="4">
        <v>42607</v>
      </c>
      <c r="E6026" t="s">
        <v>39368</v>
      </c>
    </row>
    <row r="6027" spans="1:5" ht="17.25" hidden="1" customHeight="1" x14ac:dyDescent="0.25">
      <c r="A6027">
        <v>19500</v>
      </c>
      <c r="B6027" t="s">
        <v>10188</v>
      </c>
      <c r="C6027" s="1" t="s">
        <v>9930</v>
      </c>
      <c r="D6027" s="4">
        <v>42607</v>
      </c>
      <c r="E6027" t="s">
        <v>39369</v>
      </c>
    </row>
    <row r="6028" spans="1:5" ht="17.25" hidden="1" customHeight="1" x14ac:dyDescent="0.25">
      <c r="A6028">
        <v>19501</v>
      </c>
      <c r="B6028" t="s">
        <v>10189</v>
      </c>
      <c r="C6028" s="1" t="s">
        <v>9932</v>
      </c>
      <c r="D6028" s="4">
        <v>42607</v>
      </c>
      <c r="E6028" t="s">
        <v>39370</v>
      </c>
    </row>
    <row r="6029" spans="1:5" ht="17.25" hidden="1" customHeight="1" x14ac:dyDescent="0.25">
      <c r="A6029">
        <v>19502</v>
      </c>
      <c r="B6029" t="s">
        <v>10190</v>
      </c>
      <c r="C6029" s="1" t="s">
        <v>9934</v>
      </c>
      <c r="D6029" s="4">
        <v>42607</v>
      </c>
      <c r="E6029" t="s">
        <v>39371</v>
      </c>
    </row>
    <row r="6030" spans="1:5" ht="17.25" hidden="1" customHeight="1" x14ac:dyDescent="0.25">
      <c r="A6030">
        <v>19503</v>
      </c>
      <c r="B6030" t="s">
        <v>10191</v>
      </c>
      <c r="C6030" s="1" t="s">
        <v>10192</v>
      </c>
      <c r="D6030" s="4">
        <v>42607</v>
      </c>
      <c r="E6030" t="s">
        <v>39372</v>
      </c>
    </row>
    <row r="6031" spans="1:5" ht="17.25" hidden="1" customHeight="1" x14ac:dyDescent="0.25">
      <c r="A6031">
        <v>19504</v>
      </c>
      <c r="B6031" t="s">
        <v>10193</v>
      </c>
      <c r="C6031" s="1" t="s">
        <v>9938</v>
      </c>
      <c r="D6031" s="4">
        <v>42607</v>
      </c>
      <c r="E6031" t="s">
        <v>39373</v>
      </c>
    </row>
    <row r="6032" spans="1:5" ht="17.25" hidden="1" customHeight="1" x14ac:dyDescent="0.25">
      <c r="A6032">
        <v>19505</v>
      </c>
      <c r="B6032" t="s">
        <v>10194</v>
      </c>
      <c r="C6032" s="1" t="s">
        <v>10068</v>
      </c>
      <c r="D6032" s="4">
        <v>42607</v>
      </c>
      <c r="E6032" t="s">
        <v>39374</v>
      </c>
    </row>
    <row r="6033" spans="1:5" ht="17.25" hidden="1" customHeight="1" x14ac:dyDescent="0.25">
      <c r="A6033">
        <v>19506</v>
      </c>
      <c r="B6033" t="s">
        <v>10195</v>
      </c>
      <c r="C6033" s="1" t="s">
        <v>10140</v>
      </c>
      <c r="D6033" s="4">
        <v>42607</v>
      </c>
      <c r="E6033" t="s">
        <v>39375</v>
      </c>
    </row>
    <row r="6034" spans="1:5" ht="17.25" hidden="1" customHeight="1" x14ac:dyDescent="0.25">
      <c r="A6034">
        <v>19507</v>
      </c>
      <c r="B6034" t="s">
        <v>10196</v>
      </c>
      <c r="C6034" s="1" t="s">
        <v>10197</v>
      </c>
      <c r="D6034" s="4">
        <v>42607</v>
      </c>
      <c r="E6034" t="s">
        <v>39376</v>
      </c>
    </row>
    <row r="6035" spans="1:5" ht="17.25" hidden="1" customHeight="1" x14ac:dyDescent="0.25">
      <c r="A6035">
        <v>19508</v>
      </c>
      <c r="B6035" t="s">
        <v>10198</v>
      </c>
      <c r="C6035" s="1" t="s">
        <v>10199</v>
      </c>
      <c r="D6035" s="4">
        <v>42607</v>
      </c>
      <c r="E6035" t="s">
        <v>39377</v>
      </c>
    </row>
    <row r="6036" spans="1:5" ht="17.25" hidden="1" customHeight="1" x14ac:dyDescent="0.25">
      <c r="A6036">
        <v>19509</v>
      </c>
      <c r="B6036" t="s">
        <v>10200</v>
      </c>
      <c r="C6036" s="1" t="s">
        <v>9940</v>
      </c>
      <c r="D6036" s="4">
        <v>42607</v>
      </c>
      <c r="E6036" t="s">
        <v>39378</v>
      </c>
    </row>
    <row r="6037" spans="1:5" ht="17.25" hidden="1" customHeight="1" x14ac:dyDescent="0.25">
      <c r="A6037">
        <v>19510</v>
      </c>
      <c r="B6037" t="s">
        <v>10201</v>
      </c>
      <c r="C6037" s="1" t="s">
        <v>9942</v>
      </c>
      <c r="D6037" s="4">
        <v>42607</v>
      </c>
      <c r="E6037" t="s">
        <v>39379</v>
      </c>
    </row>
    <row r="6038" spans="1:5" ht="17.25" hidden="1" customHeight="1" x14ac:dyDescent="0.25">
      <c r="A6038">
        <v>19511</v>
      </c>
      <c r="B6038" t="s">
        <v>10202</v>
      </c>
      <c r="C6038" s="1" t="s">
        <v>9944</v>
      </c>
      <c r="D6038" s="4">
        <v>42607</v>
      </c>
      <c r="E6038" t="s">
        <v>39380</v>
      </c>
    </row>
    <row r="6039" spans="1:5" ht="17.25" hidden="1" customHeight="1" x14ac:dyDescent="0.25">
      <c r="A6039">
        <v>19512</v>
      </c>
      <c r="B6039" t="s">
        <v>10203</v>
      </c>
      <c r="C6039" s="1" t="s">
        <v>9946</v>
      </c>
      <c r="D6039" s="4">
        <v>42607</v>
      </c>
      <c r="E6039" t="s">
        <v>39381</v>
      </c>
    </row>
    <row r="6040" spans="1:5" ht="17.25" hidden="1" customHeight="1" x14ac:dyDescent="0.25">
      <c r="A6040">
        <v>19513</v>
      </c>
      <c r="B6040" t="s">
        <v>10204</v>
      </c>
      <c r="C6040" s="1" t="s">
        <v>9948</v>
      </c>
      <c r="D6040" s="4">
        <v>42607</v>
      </c>
      <c r="E6040" t="s">
        <v>39382</v>
      </c>
    </row>
    <row r="6041" spans="1:5" ht="17.25" hidden="1" customHeight="1" x14ac:dyDescent="0.25">
      <c r="A6041">
        <v>19514</v>
      </c>
      <c r="B6041" t="s">
        <v>10205</v>
      </c>
      <c r="C6041" s="1" t="s">
        <v>9950</v>
      </c>
      <c r="D6041" s="4">
        <v>42607</v>
      </c>
      <c r="E6041" t="s">
        <v>39383</v>
      </c>
    </row>
    <row r="6042" spans="1:5" ht="17.25" hidden="1" customHeight="1" x14ac:dyDescent="0.25">
      <c r="A6042">
        <v>19515</v>
      </c>
      <c r="B6042" t="s">
        <v>10206</v>
      </c>
      <c r="C6042" s="1" t="s">
        <v>10207</v>
      </c>
      <c r="D6042" s="4">
        <v>42607</v>
      </c>
      <c r="E6042" t="s">
        <v>39384</v>
      </c>
    </row>
    <row r="6043" spans="1:5" ht="17.25" hidden="1" customHeight="1" x14ac:dyDescent="0.25">
      <c r="A6043">
        <v>19516</v>
      </c>
      <c r="B6043" t="s">
        <v>10208</v>
      </c>
      <c r="C6043" s="1" t="s">
        <v>9954</v>
      </c>
      <c r="D6043" s="4">
        <v>42607</v>
      </c>
      <c r="E6043" t="s">
        <v>39385</v>
      </c>
    </row>
    <row r="6044" spans="1:5" ht="17.25" hidden="1" customHeight="1" x14ac:dyDescent="0.25">
      <c r="A6044">
        <v>19517</v>
      </c>
      <c r="B6044" t="s">
        <v>10209</v>
      </c>
      <c r="C6044" s="1" t="s">
        <v>10080</v>
      </c>
      <c r="D6044" s="4">
        <v>42607</v>
      </c>
      <c r="E6044" t="s">
        <v>39386</v>
      </c>
    </row>
    <row r="6045" spans="1:5" ht="17.25" hidden="1" customHeight="1" x14ac:dyDescent="0.25">
      <c r="A6045">
        <v>19518</v>
      </c>
      <c r="B6045" t="s">
        <v>10210</v>
      </c>
      <c r="C6045" s="1" t="s">
        <v>10156</v>
      </c>
      <c r="D6045" s="4">
        <v>42607</v>
      </c>
      <c r="E6045" t="s">
        <v>39387</v>
      </c>
    </row>
    <row r="6046" spans="1:5" ht="17.25" hidden="1" customHeight="1" x14ac:dyDescent="0.25">
      <c r="A6046">
        <v>19519</v>
      </c>
      <c r="B6046" t="s">
        <v>10211</v>
      </c>
      <c r="C6046" s="1" t="s">
        <v>10212</v>
      </c>
      <c r="D6046" s="4">
        <v>42607</v>
      </c>
      <c r="E6046" t="s">
        <v>39388</v>
      </c>
    </row>
    <row r="6047" spans="1:5" ht="17.25" hidden="1" customHeight="1" x14ac:dyDescent="0.25">
      <c r="A6047">
        <v>19520</v>
      </c>
      <c r="B6047" t="s">
        <v>10213</v>
      </c>
      <c r="C6047" s="1" t="s">
        <v>10214</v>
      </c>
      <c r="D6047" s="4">
        <v>42607</v>
      </c>
      <c r="E6047" t="s">
        <v>39389</v>
      </c>
    </row>
    <row r="6048" spans="1:5" ht="17.25" hidden="1" customHeight="1" x14ac:dyDescent="0.25">
      <c r="A6048">
        <v>19521</v>
      </c>
      <c r="B6048" t="s">
        <v>10215</v>
      </c>
      <c r="C6048" s="1" t="s">
        <v>10216</v>
      </c>
      <c r="D6048" s="4">
        <v>42607</v>
      </c>
      <c r="E6048" t="s">
        <v>39390</v>
      </c>
    </row>
    <row r="6049" spans="1:5" ht="17.25" hidden="1" customHeight="1" x14ac:dyDescent="0.25">
      <c r="A6049">
        <v>19522</v>
      </c>
      <c r="B6049" t="s">
        <v>10217</v>
      </c>
      <c r="C6049" s="1" t="s">
        <v>10218</v>
      </c>
      <c r="D6049" s="4">
        <v>42607</v>
      </c>
      <c r="E6049" t="s">
        <v>39391</v>
      </c>
    </row>
    <row r="6050" spans="1:5" ht="17.25" hidden="1" customHeight="1" x14ac:dyDescent="0.25">
      <c r="A6050">
        <v>19523</v>
      </c>
      <c r="B6050" t="s">
        <v>10219</v>
      </c>
      <c r="C6050" s="1" t="s">
        <v>10220</v>
      </c>
      <c r="D6050" s="4">
        <v>42607</v>
      </c>
      <c r="E6050" t="s">
        <v>39392</v>
      </c>
    </row>
    <row r="6051" spans="1:5" ht="17.25" hidden="1" customHeight="1" x14ac:dyDescent="0.25">
      <c r="A6051">
        <v>19524</v>
      </c>
      <c r="B6051" t="s">
        <v>10221</v>
      </c>
      <c r="C6051" s="1" t="s">
        <v>10222</v>
      </c>
      <c r="D6051" s="4">
        <v>42607</v>
      </c>
      <c r="E6051" t="s">
        <v>39393</v>
      </c>
    </row>
    <row r="6052" spans="1:5" ht="17.25" hidden="1" customHeight="1" x14ac:dyDescent="0.25">
      <c r="A6052">
        <v>19525</v>
      </c>
      <c r="B6052" t="s">
        <v>10223</v>
      </c>
      <c r="C6052" s="1" t="s">
        <v>10224</v>
      </c>
      <c r="D6052" s="4">
        <v>42607</v>
      </c>
      <c r="E6052" t="s">
        <v>39394</v>
      </c>
    </row>
    <row r="6053" spans="1:5" ht="17.25" hidden="1" customHeight="1" x14ac:dyDescent="0.25">
      <c r="A6053">
        <v>19526</v>
      </c>
      <c r="B6053" t="s">
        <v>10225</v>
      </c>
      <c r="C6053" s="1" t="s">
        <v>10226</v>
      </c>
      <c r="D6053" s="4">
        <v>42607</v>
      </c>
      <c r="E6053" t="s">
        <v>39395</v>
      </c>
    </row>
    <row r="6054" spans="1:5" ht="17.25" hidden="1" customHeight="1" x14ac:dyDescent="0.25">
      <c r="A6054">
        <v>19527</v>
      </c>
      <c r="B6054" t="s">
        <v>10227</v>
      </c>
      <c r="C6054" s="1" t="s">
        <v>10228</v>
      </c>
      <c r="D6054" s="4">
        <v>42607</v>
      </c>
      <c r="E6054" t="s">
        <v>39396</v>
      </c>
    </row>
    <row r="6055" spans="1:5" ht="17.25" hidden="1" customHeight="1" x14ac:dyDescent="0.25">
      <c r="A6055">
        <v>19528</v>
      </c>
      <c r="B6055" t="s">
        <v>10229</v>
      </c>
      <c r="C6055" s="1" t="s">
        <v>10230</v>
      </c>
      <c r="D6055" s="4">
        <v>42607</v>
      </c>
      <c r="E6055" t="s">
        <v>39397</v>
      </c>
    </row>
    <row r="6056" spans="1:5" ht="17.25" hidden="1" customHeight="1" x14ac:dyDescent="0.25">
      <c r="A6056">
        <v>19529</v>
      </c>
      <c r="B6056" t="s">
        <v>10231</v>
      </c>
      <c r="C6056" s="1" t="s">
        <v>10232</v>
      </c>
      <c r="D6056" s="4">
        <v>42607</v>
      </c>
      <c r="E6056" t="s">
        <v>39398</v>
      </c>
    </row>
    <row r="6057" spans="1:5" ht="17.25" hidden="1" customHeight="1" x14ac:dyDescent="0.25">
      <c r="A6057">
        <v>19530</v>
      </c>
      <c r="B6057" t="s">
        <v>10233</v>
      </c>
      <c r="C6057" s="1" t="s">
        <v>10234</v>
      </c>
      <c r="D6057" s="4">
        <v>42607</v>
      </c>
      <c r="E6057" t="s">
        <v>39399</v>
      </c>
    </row>
    <row r="6058" spans="1:5" ht="17.25" hidden="1" customHeight="1" x14ac:dyDescent="0.25">
      <c r="A6058">
        <v>19531</v>
      </c>
      <c r="B6058" t="s">
        <v>10235</v>
      </c>
      <c r="C6058" s="1" t="s">
        <v>10236</v>
      </c>
      <c r="D6058" s="4">
        <v>42607</v>
      </c>
      <c r="E6058" t="s">
        <v>39400</v>
      </c>
    </row>
    <row r="6059" spans="1:5" ht="17.25" hidden="1" customHeight="1" x14ac:dyDescent="0.25">
      <c r="A6059">
        <v>19532</v>
      </c>
      <c r="B6059" t="s">
        <v>10237</v>
      </c>
      <c r="C6059" s="1" t="s">
        <v>10238</v>
      </c>
      <c r="D6059" s="4">
        <v>42607</v>
      </c>
      <c r="E6059" t="s">
        <v>39401</v>
      </c>
    </row>
    <row r="6060" spans="1:5" ht="17.25" hidden="1" customHeight="1" x14ac:dyDescent="0.25">
      <c r="A6060">
        <v>19533</v>
      </c>
      <c r="B6060" t="s">
        <v>10239</v>
      </c>
      <c r="C6060" s="1" t="s">
        <v>10240</v>
      </c>
      <c r="D6060" s="4">
        <v>42607</v>
      </c>
      <c r="E6060" t="s">
        <v>39402</v>
      </c>
    </row>
    <row r="6061" spans="1:5" ht="17.25" hidden="1" customHeight="1" x14ac:dyDescent="0.25">
      <c r="A6061">
        <v>19534</v>
      </c>
      <c r="B6061" t="s">
        <v>10241</v>
      </c>
      <c r="C6061" s="1" t="s">
        <v>10240</v>
      </c>
      <c r="D6061" s="4">
        <v>42607</v>
      </c>
      <c r="E6061" t="s">
        <v>39403</v>
      </c>
    </row>
    <row r="6062" spans="1:5" ht="17.25" hidden="1" customHeight="1" x14ac:dyDescent="0.25">
      <c r="A6062">
        <v>19535</v>
      </c>
      <c r="B6062" t="s">
        <v>10242</v>
      </c>
      <c r="C6062" s="1" t="s">
        <v>10240</v>
      </c>
      <c r="D6062" s="4">
        <v>42607</v>
      </c>
      <c r="E6062" t="s">
        <v>39404</v>
      </c>
    </row>
    <row r="6063" spans="1:5" ht="17.25" hidden="1" customHeight="1" x14ac:dyDescent="0.25">
      <c r="A6063">
        <v>19536</v>
      </c>
      <c r="B6063" t="s">
        <v>10243</v>
      </c>
      <c r="C6063" s="1" t="s">
        <v>10240</v>
      </c>
      <c r="D6063" s="4">
        <v>42607</v>
      </c>
      <c r="E6063" t="s">
        <v>39405</v>
      </c>
    </row>
    <row r="6064" spans="1:5" ht="17.25" hidden="1" customHeight="1" x14ac:dyDescent="0.25">
      <c r="A6064">
        <v>19537</v>
      </c>
      <c r="B6064" t="s">
        <v>10244</v>
      </c>
      <c r="C6064" s="1" t="s">
        <v>9924</v>
      </c>
      <c r="D6064" s="4">
        <v>42607</v>
      </c>
      <c r="E6064" t="s">
        <v>39406</v>
      </c>
    </row>
    <row r="6065" spans="1:5" ht="17.25" hidden="1" customHeight="1" x14ac:dyDescent="0.25">
      <c r="A6065">
        <v>19538</v>
      </c>
      <c r="B6065" t="s">
        <v>10245</v>
      </c>
      <c r="C6065" s="1" t="s">
        <v>9926</v>
      </c>
      <c r="D6065" s="4">
        <v>42607</v>
      </c>
      <c r="E6065" t="s">
        <v>39407</v>
      </c>
    </row>
    <row r="6066" spans="1:5" ht="17.25" hidden="1" customHeight="1" x14ac:dyDescent="0.25">
      <c r="A6066">
        <v>19539</v>
      </c>
      <c r="B6066" t="s">
        <v>10246</v>
      </c>
      <c r="C6066" s="1" t="s">
        <v>9928</v>
      </c>
      <c r="D6066" s="4">
        <v>42607</v>
      </c>
      <c r="E6066" t="s">
        <v>39408</v>
      </c>
    </row>
    <row r="6067" spans="1:5" ht="17.25" hidden="1" customHeight="1" x14ac:dyDescent="0.25">
      <c r="A6067">
        <v>19540</v>
      </c>
      <c r="B6067" t="s">
        <v>10247</v>
      </c>
      <c r="C6067" s="1" t="s">
        <v>9930</v>
      </c>
      <c r="D6067" s="4">
        <v>42607</v>
      </c>
      <c r="E6067" t="s">
        <v>39409</v>
      </c>
    </row>
    <row r="6068" spans="1:5" ht="17.25" hidden="1" customHeight="1" x14ac:dyDescent="0.25">
      <c r="A6068">
        <v>19541</v>
      </c>
      <c r="B6068" t="s">
        <v>10248</v>
      </c>
      <c r="C6068" s="1" t="s">
        <v>9932</v>
      </c>
      <c r="D6068" s="4">
        <v>42607</v>
      </c>
      <c r="E6068" t="s">
        <v>39410</v>
      </c>
    </row>
    <row r="6069" spans="1:5" ht="17.25" hidden="1" customHeight="1" x14ac:dyDescent="0.25">
      <c r="A6069">
        <v>19542</v>
      </c>
      <c r="B6069" t="s">
        <v>10249</v>
      </c>
      <c r="C6069" s="1" t="s">
        <v>9934</v>
      </c>
      <c r="D6069" s="4">
        <v>42607</v>
      </c>
      <c r="E6069" t="s">
        <v>39411</v>
      </c>
    </row>
    <row r="6070" spans="1:5" ht="17.25" hidden="1" customHeight="1" x14ac:dyDescent="0.25">
      <c r="A6070">
        <v>19543</v>
      </c>
      <c r="B6070" t="s">
        <v>10250</v>
      </c>
      <c r="C6070" s="1" t="s">
        <v>10192</v>
      </c>
      <c r="D6070" s="4">
        <v>42607</v>
      </c>
      <c r="E6070" t="s">
        <v>39412</v>
      </c>
    </row>
    <row r="6071" spans="1:5" ht="17.25" hidden="1" customHeight="1" x14ac:dyDescent="0.25">
      <c r="A6071">
        <v>19544</v>
      </c>
      <c r="B6071" t="s">
        <v>10251</v>
      </c>
      <c r="C6071" s="1" t="s">
        <v>9938</v>
      </c>
      <c r="D6071" s="4">
        <v>42607</v>
      </c>
      <c r="E6071" t="s">
        <v>39413</v>
      </c>
    </row>
    <row r="6072" spans="1:5" ht="17.25" hidden="1" customHeight="1" x14ac:dyDescent="0.25">
      <c r="A6072">
        <v>19545</v>
      </c>
      <c r="B6072" t="s">
        <v>10252</v>
      </c>
      <c r="C6072" s="1" t="s">
        <v>10068</v>
      </c>
      <c r="D6072" s="4">
        <v>42607</v>
      </c>
      <c r="E6072" t="s">
        <v>39414</v>
      </c>
    </row>
    <row r="6073" spans="1:5" ht="17.25" hidden="1" customHeight="1" x14ac:dyDescent="0.25">
      <c r="A6073">
        <v>19546</v>
      </c>
      <c r="B6073" t="s">
        <v>10253</v>
      </c>
      <c r="C6073" s="1" t="s">
        <v>10140</v>
      </c>
      <c r="D6073" s="4">
        <v>42607</v>
      </c>
      <c r="E6073" t="s">
        <v>39415</v>
      </c>
    </row>
    <row r="6074" spans="1:5" ht="17.25" hidden="1" customHeight="1" x14ac:dyDescent="0.25">
      <c r="A6074">
        <v>19547</v>
      </c>
      <c r="B6074" t="s">
        <v>10254</v>
      </c>
      <c r="C6074" s="1" t="s">
        <v>10197</v>
      </c>
      <c r="D6074" s="4">
        <v>42607</v>
      </c>
      <c r="E6074" t="s">
        <v>39416</v>
      </c>
    </row>
    <row r="6075" spans="1:5" ht="17.25" hidden="1" customHeight="1" x14ac:dyDescent="0.25">
      <c r="A6075">
        <v>19548</v>
      </c>
      <c r="B6075" t="s">
        <v>10253</v>
      </c>
      <c r="C6075" s="1" t="s">
        <v>10199</v>
      </c>
      <c r="D6075" s="4">
        <v>42607</v>
      </c>
      <c r="E6075" t="s">
        <v>39415</v>
      </c>
    </row>
    <row r="6076" spans="1:5" ht="17.25" hidden="1" customHeight="1" x14ac:dyDescent="0.25">
      <c r="A6076">
        <v>19549</v>
      </c>
      <c r="B6076" t="s">
        <v>10255</v>
      </c>
      <c r="C6076" s="1" t="s">
        <v>9940</v>
      </c>
      <c r="D6076" s="4">
        <v>42607</v>
      </c>
      <c r="E6076" t="s">
        <v>39417</v>
      </c>
    </row>
    <row r="6077" spans="1:5" ht="17.25" hidden="1" customHeight="1" x14ac:dyDescent="0.25">
      <c r="A6077">
        <v>19550</v>
      </c>
      <c r="B6077" t="s">
        <v>10256</v>
      </c>
      <c r="C6077" s="1" t="s">
        <v>9942</v>
      </c>
      <c r="D6077" s="4">
        <v>42607</v>
      </c>
      <c r="E6077" t="s">
        <v>39418</v>
      </c>
    </row>
    <row r="6078" spans="1:5" ht="17.25" hidden="1" customHeight="1" x14ac:dyDescent="0.25">
      <c r="A6078">
        <v>19551</v>
      </c>
      <c r="B6078" t="s">
        <v>10257</v>
      </c>
      <c r="C6078" s="1" t="s">
        <v>9944</v>
      </c>
      <c r="D6078" s="4">
        <v>42607</v>
      </c>
      <c r="E6078" t="s">
        <v>39419</v>
      </c>
    </row>
    <row r="6079" spans="1:5" ht="17.25" hidden="1" customHeight="1" x14ac:dyDescent="0.25">
      <c r="A6079">
        <v>19552</v>
      </c>
      <c r="B6079" t="s">
        <v>10258</v>
      </c>
      <c r="C6079" s="1" t="s">
        <v>9930</v>
      </c>
      <c r="D6079" s="4">
        <v>42607</v>
      </c>
      <c r="E6079" t="s">
        <v>39420</v>
      </c>
    </row>
    <row r="6080" spans="1:5" ht="17.25" hidden="1" customHeight="1" x14ac:dyDescent="0.25">
      <c r="A6080">
        <v>19553</v>
      </c>
      <c r="B6080" t="s">
        <v>10259</v>
      </c>
      <c r="C6080" s="1" t="s">
        <v>9948</v>
      </c>
      <c r="D6080" s="4">
        <v>42607</v>
      </c>
      <c r="E6080" t="s">
        <v>39421</v>
      </c>
    </row>
    <row r="6081" spans="1:5" ht="17.25" hidden="1" customHeight="1" x14ac:dyDescent="0.25">
      <c r="A6081">
        <v>19554</v>
      </c>
      <c r="B6081" t="s">
        <v>10260</v>
      </c>
      <c r="C6081" s="1" t="s">
        <v>9950</v>
      </c>
      <c r="D6081" s="4">
        <v>42607</v>
      </c>
      <c r="E6081" t="s">
        <v>39422</v>
      </c>
    </row>
    <row r="6082" spans="1:5" ht="17.25" hidden="1" customHeight="1" x14ac:dyDescent="0.25">
      <c r="A6082">
        <v>19555</v>
      </c>
      <c r="B6082" t="s">
        <v>10261</v>
      </c>
      <c r="C6082" s="1" t="s">
        <v>10207</v>
      </c>
      <c r="D6082" s="4">
        <v>42607</v>
      </c>
      <c r="E6082" t="s">
        <v>39423</v>
      </c>
    </row>
    <row r="6083" spans="1:5" ht="17.25" hidden="1" customHeight="1" x14ac:dyDescent="0.25">
      <c r="A6083">
        <v>19556</v>
      </c>
      <c r="B6083" t="s">
        <v>10262</v>
      </c>
      <c r="C6083" s="1" t="s">
        <v>9938</v>
      </c>
      <c r="D6083" s="4">
        <v>42607</v>
      </c>
      <c r="E6083" t="s">
        <v>39424</v>
      </c>
    </row>
    <row r="6084" spans="1:5" ht="17.25" hidden="1" customHeight="1" x14ac:dyDescent="0.25">
      <c r="A6084">
        <v>19557</v>
      </c>
      <c r="B6084" t="s">
        <v>10263</v>
      </c>
      <c r="C6084" s="1" t="s">
        <v>10080</v>
      </c>
      <c r="D6084" s="4">
        <v>42607</v>
      </c>
      <c r="E6084" t="s">
        <v>39425</v>
      </c>
    </row>
    <row r="6085" spans="1:5" ht="17.25" hidden="1" customHeight="1" x14ac:dyDescent="0.25">
      <c r="A6085">
        <v>19558</v>
      </c>
      <c r="B6085" t="s">
        <v>10264</v>
      </c>
      <c r="C6085" s="1" t="s">
        <v>10156</v>
      </c>
      <c r="D6085" s="4">
        <v>42607</v>
      </c>
      <c r="E6085" t="s">
        <v>39426</v>
      </c>
    </row>
    <row r="6086" spans="1:5" ht="17.25" hidden="1" customHeight="1" x14ac:dyDescent="0.25">
      <c r="A6086">
        <v>19559</v>
      </c>
      <c r="B6086" t="s">
        <v>10265</v>
      </c>
      <c r="C6086" s="1" t="s">
        <v>10212</v>
      </c>
      <c r="D6086" s="4">
        <v>42607</v>
      </c>
      <c r="E6086" t="s">
        <v>39427</v>
      </c>
    </row>
    <row r="6087" spans="1:5" ht="17.25" hidden="1" customHeight="1" x14ac:dyDescent="0.25">
      <c r="A6087">
        <v>19560</v>
      </c>
      <c r="B6087" t="s">
        <v>10266</v>
      </c>
      <c r="C6087" s="1" t="s">
        <v>10214</v>
      </c>
      <c r="D6087" s="4">
        <v>42607</v>
      </c>
      <c r="E6087" t="s">
        <v>39428</v>
      </c>
    </row>
    <row r="6088" spans="1:5" ht="17.25" hidden="1" customHeight="1" x14ac:dyDescent="0.25">
      <c r="A6088">
        <v>19561</v>
      </c>
      <c r="B6088" t="s">
        <v>10267</v>
      </c>
      <c r="C6088" s="1" t="s">
        <v>10216</v>
      </c>
      <c r="D6088" s="4">
        <v>42607</v>
      </c>
      <c r="E6088" t="s">
        <v>39429</v>
      </c>
    </row>
    <row r="6089" spans="1:5" ht="17.25" hidden="1" customHeight="1" x14ac:dyDescent="0.25">
      <c r="A6089">
        <v>19562</v>
      </c>
      <c r="B6089" t="s">
        <v>10268</v>
      </c>
      <c r="C6089" s="1" t="s">
        <v>10218</v>
      </c>
      <c r="D6089" s="4">
        <v>42607</v>
      </c>
      <c r="E6089" t="s">
        <v>39430</v>
      </c>
    </row>
    <row r="6090" spans="1:5" ht="17.25" hidden="1" customHeight="1" x14ac:dyDescent="0.25">
      <c r="A6090">
        <v>19563</v>
      </c>
      <c r="B6090" t="s">
        <v>10269</v>
      </c>
      <c r="C6090" s="1" t="s">
        <v>10220</v>
      </c>
      <c r="D6090" s="4">
        <v>42607</v>
      </c>
      <c r="E6090" t="s">
        <v>39431</v>
      </c>
    </row>
    <row r="6091" spans="1:5" ht="17.25" hidden="1" customHeight="1" x14ac:dyDescent="0.25">
      <c r="A6091">
        <v>19564</v>
      </c>
      <c r="B6091" t="s">
        <v>10270</v>
      </c>
      <c r="C6091" s="1" t="s">
        <v>10222</v>
      </c>
      <c r="D6091" s="4">
        <v>42607</v>
      </c>
      <c r="E6091" t="s">
        <v>39432</v>
      </c>
    </row>
    <row r="6092" spans="1:5" ht="17.25" hidden="1" customHeight="1" x14ac:dyDescent="0.25">
      <c r="A6092">
        <v>19565</v>
      </c>
      <c r="B6092" t="s">
        <v>10271</v>
      </c>
      <c r="C6092" s="1" t="s">
        <v>10224</v>
      </c>
      <c r="D6092" s="4">
        <v>42607</v>
      </c>
      <c r="E6092" t="s">
        <v>39433</v>
      </c>
    </row>
    <row r="6093" spans="1:5" ht="17.25" hidden="1" customHeight="1" x14ac:dyDescent="0.25">
      <c r="A6093">
        <v>19566</v>
      </c>
      <c r="B6093" t="s">
        <v>10272</v>
      </c>
      <c r="C6093" s="1" t="s">
        <v>10226</v>
      </c>
      <c r="D6093" s="4">
        <v>42607</v>
      </c>
      <c r="E6093" t="s">
        <v>39434</v>
      </c>
    </row>
    <row r="6094" spans="1:5" ht="17.25" hidden="1" customHeight="1" x14ac:dyDescent="0.25">
      <c r="A6094">
        <v>19567</v>
      </c>
      <c r="B6094" t="s">
        <v>10273</v>
      </c>
      <c r="C6094" s="1" t="s">
        <v>10228</v>
      </c>
      <c r="D6094" s="4">
        <v>42607</v>
      </c>
      <c r="E6094" t="s">
        <v>39435</v>
      </c>
    </row>
    <row r="6095" spans="1:5" ht="17.25" hidden="1" customHeight="1" x14ac:dyDescent="0.25">
      <c r="A6095">
        <v>19568</v>
      </c>
      <c r="B6095" t="s">
        <v>10274</v>
      </c>
      <c r="C6095" s="1" t="s">
        <v>10230</v>
      </c>
      <c r="D6095" s="4">
        <v>42607</v>
      </c>
      <c r="E6095" t="s">
        <v>39436</v>
      </c>
    </row>
    <row r="6096" spans="1:5" ht="17.25" hidden="1" customHeight="1" x14ac:dyDescent="0.25">
      <c r="A6096">
        <v>19569</v>
      </c>
      <c r="B6096" t="s">
        <v>10275</v>
      </c>
      <c r="C6096" s="1" t="s">
        <v>10232</v>
      </c>
      <c r="D6096" s="4">
        <v>42607</v>
      </c>
      <c r="E6096" t="s">
        <v>39437</v>
      </c>
    </row>
    <row r="6097" spans="1:5" ht="17.25" hidden="1" customHeight="1" x14ac:dyDescent="0.25">
      <c r="A6097">
        <v>19570</v>
      </c>
      <c r="B6097" t="s">
        <v>10276</v>
      </c>
      <c r="C6097" s="1" t="s">
        <v>10234</v>
      </c>
      <c r="D6097" s="4">
        <v>42607</v>
      </c>
      <c r="E6097" t="s">
        <v>39438</v>
      </c>
    </row>
    <row r="6098" spans="1:5" ht="17.25" hidden="1" customHeight="1" x14ac:dyDescent="0.25">
      <c r="A6098">
        <v>19571</v>
      </c>
      <c r="B6098" t="s">
        <v>10277</v>
      </c>
      <c r="C6098" s="1" t="s">
        <v>10236</v>
      </c>
      <c r="D6098" s="4">
        <v>42607</v>
      </c>
      <c r="E6098" t="s">
        <v>39439</v>
      </c>
    </row>
    <row r="6099" spans="1:5" ht="17.25" hidden="1" customHeight="1" x14ac:dyDescent="0.25">
      <c r="A6099">
        <v>19572</v>
      </c>
      <c r="B6099" t="s">
        <v>10278</v>
      </c>
      <c r="C6099" s="1" t="s">
        <v>10238</v>
      </c>
      <c r="D6099" s="4">
        <v>42607</v>
      </c>
      <c r="E6099" t="s">
        <v>39440</v>
      </c>
    </row>
    <row r="6100" spans="1:5" ht="15" x14ac:dyDescent="0.25">
      <c r="A6100">
        <v>19573</v>
      </c>
      <c r="B6100" t="s">
        <v>10279</v>
      </c>
      <c r="C6100" t="s">
        <v>9924</v>
      </c>
      <c r="D6100" s="4">
        <v>42744</v>
      </c>
      <c r="E6100" t="s">
        <v>39441</v>
      </c>
    </row>
    <row r="6101" spans="1:5" ht="15" x14ac:dyDescent="0.25">
      <c r="A6101">
        <v>19574</v>
      </c>
      <c r="B6101" t="s">
        <v>10280</v>
      </c>
      <c r="C6101" t="s">
        <v>9926</v>
      </c>
      <c r="D6101" s="4">
        <v>42744</v>
      </c>
      <c r="E6101" t="s">
        <v>39442</v>
      </c>
    </row>
    <row r="6102" spans="1:5" ht="15" x14ac:dyDescent="0.25">
      <c r="A6102">
        <v>19575</v>
      </c>
      <c r="B6102" t="s">
        <v>10281</v>
      </c>
      <c r="C6102" t="s">
        <v>9928</v>
      </c>
      <c r="D6102" s="4">
        <v>42744</v>
      </c>
      <c r="E6102" t="s">
        <v>39443</v>
      </c>
    </row>
    <row r="6103" spans="1:5" ht="15" x14ac:dyDescent="0.25">
      <c r="A6103">
        <v>19576</v>
      </c>
      <c r="B6103" t="s">
        <v>10282</v>
      </c>
      <c r="C6103" t="s">
        <v>9930</v>
      </c>
      <c r="D6103" s="4">
        <v>42744</v>
      </c>
      <c r="E6103" t="s">
        <v>39444</v>
      </c>
    </row>
    <row r="6104" spans="1:5" ht="15" x14ac:dyDescent="0.25">
      <c r="A6104">
        <v>19577</v>
      </c>
      <c r="B6104" t="s">
        <v>10283</v>
      </c>
      <c r="C6104" t="s">
        <v>9932</v>
      </c>
      <c r="D6104" s="4">
        <v>42744</v>
      </c>
      <c r="E6104" t="s">
        <v>39445</v>
      </c>
    </row>
    <row r="6105" spans="1:5" ht="15" x14ac:dyDescent="0.25">
      <c r="A6105">
        <v>19578</v>
      </c>
      <c r="B6105" t="s">
        <v>10284</v>
      </c>
      <c r="C6105" t="s">
        <v>10285</v>
      </c>
      <c r="D6105" s="4">
        <v>42744</v>
      </c>
      <c r="E6105" t="s">
        <v>39446</v>
      </c>
    </row>
    <row r="6106" spans="1:5" ht="15" x14ac:dyDescent="0.25">
      <c r="A6106">
        <v>19579</v>
      </c>
      <c r="B6106" t="s">
        <v>10286</v>
      </c>
      <c r="C6106" t="s">
        <v>10287</v>
      </c>
      <c r="D6106" s="4">
        <v>42744</v>
      </c>
      <c r="E6106" t="s">
        <v>39447</v>
      </c>
    </row>
    <row r="6107" spans="1:5" ht="15" x14ac:dyDescent="0.25">
      <c r="A6107">
        <v>19580</v>
      </c>
      <c r="B6107" t="s">
        <v>10288</v>
      </c>
      <c r="C6107" t="s">
        <v>9938</v>
      </c>
      <c r="D6107" s="4">
        <v>42744</v>
      </c>
      <c r="E6107" t="s">
        <v>39448</v>
      </c>
    </row>
    <row r="6108" spans="1:5" ht="15" x14ac:dyDescent="0.25">
      <c r="A6108">
        <v>19581</v>
      </c>
      <c r="B6108" t="s">
        <v>10289</v>
      </c>
      <c r="C6108" t="s">
        <v>10068</v>
      </c>
      <c r="D6108" s="4">
        <v>42744</v>
      </c>
      <c r="E6108" t="s">
        <v>39449</v>
      </c>
    </row>
    <row r="6109" spans="1:5" ht="15" x14ac:dyDescent="0.25">
      <c r="A6109">
        <v>19582</v>
      </c>
      <c r="B6109" t="s">
        <v>10290</v>
      </c>
      <c r="C6109" t="s">
        <v>10291</v>
      </c>
      <c r="D6109" s="4">
        <v>42744</v>
      </c>
      <c r="E6109" t="s">
        <v>39450</v>
      </c>
    </row>
    <row r="6110" spans="1:5" ht="15" x14ac:dyDescent="0.25">
      <c r="A6110">
        <v>19583</v>
      </c>
      <c r="B6110" t="s">
        <v>10292</v>
      </c>
      <c r="C6110" t="s">
        <v>10293</v>
      </c>
      <c r="D6110" s="4">
        <v>42744</v>
      </c>
      <c r="E6110" t="s">
        <v>39451</v>
      </c>
    </row>
    <row r="6111" spans="1:5" ht="15" x14ac:dyDescent="0.25">
      <c r="A6111">
        <v>19584</v>
      </c>
      <c r="B6111" t="s">
        <v>10294</v>
      </c>
      <c r="C6111" t="s">
        <v>10295</v>
      </c>
      <c r="D6111" s="4">
        <v>42744</v>
      </c>
      <c r="E6111" t="s">
        <v>39452</v>
      </c>
    </row>
    <row r="6112" spans="1:5" ht="15" x14ac:dyDescent="0.25">
      <c r="A6112">
        <v>19585</v>
      </c>
      <c r="B6112" t="s">
        <v>10296</v>
      </c>
      <c r="C6112" t="s">
        <v>9924</v>
      </c>
      <c r="D6112" s="4">
        <v>42744</v>
      </c>
      <c r="E6112" t="s">
        <v>39453</v>
      </c>
    </row>
    <row r="6113" spans="1:5" ht="15" x14ac:dyDescent="0.25">
      <c r="A6113">
        <v>19586</v>
      </c>
      <c r="B6113" t="s">
        <v>10297</v>
      </c>
      <c r="C6113" t="s">
        <v>9926</v>
      </c>
      <c r="D6113" s="4">
        <v>42744</v>
      </c>
      <c r="E6113" t="s">
        <v>39454</v>
      </c>
    </row>
    <row r="6114" spans="1:5" ht="15" x14ac:dyDescent="0.25">
      <c r="A6114">
        <v>19587</v>
      </c>
      <c r="B6114" t="s">
        <v>10298</v>
      </c>
      <c r="C6114" t="s">
        <v>9928</v>
      </c>
      <c r="D6114" s="4">
        <v>42744</v>
      </c>
      <c r="E6114" t="s">
        <v>39455</v>
      </c>
    </row>
    <row r="6115" spans="1:5" ht="15" x14ac:dyDescent="0.25">
      <c r="A6115">
        <v>19588</v>
      </c>
      <c r="B6115" t="s">
        <v>10299</v>
      </c>
      <c r="C6115" t="s">
        <v>9930</v>
      </c>
      <c r="D6115" s="4">
        <v>42744</v>
      </c>
      <c r="E6115" t="s">
        <v>39456</v>
      </c>
    </row>
    <row r="6116" spans="1:5" ht="15" x14ac:dyDescent="0.25">
      <c r="A6116">
        <v>19589</v>
      </c>
      <c r="B6116" t="s">
        <v>10300</v>
      </c>
      <c r="C6116" t="s">
        <v>9932</v>
      </c>
      <c r="D6116" s="4">
        <v>42744</v>
      </c>
      <c r="E6116" t="s">
        <v>39457</v>
      </c>
    </row>
    <row r="6117" spans="1:5" ht="15" x14ac:dyDescent="0.25">
      <c r="A6117">
        <v>19590</v>
      </c>
      <c r="B6117" t="s">
        <v>10301</v>
      </c>
      <c r="C6117" t="s">
        <v>10285</v>
      </c>
      <c r="D6117" s="4">
        <v>42744</v>
      </c>
      <c r="E6117" t="s">
        <v>39458</v>
      </c>
    </row>
    <row r="6118" spans="1:5" ht="15" x14ac:dyDescent="0.25">
      <c r="A6118">
        <v>19591</v>
      </c>
      <c r="B6118" t="s">
        <v>10302</v>
      </c>
      <c r="C6118" t="s">
        <v>10303</v>
      </c>
      <c r="D6118" s="4">
        <v>42744</v>
      </c>
      <c r="E6118" t="s">
        <v>39459</v>
      </c>
    </row>
    <row r="6119" spans="1:5" ht="15" x14ac:dyDescent="0.25">
      <c r="A6119">
        <v>19592</v>
      </c>
      <c r="B6119" t="s">
        <v>10304</v>
      </c>
      <c r="C6119" t="s">
        <v>9938</v>
      </c>
      <c r="D6119" s="4">
        <v>42744</v>
      </c>
      <c r="E6119" t="s">
        <v>39460</v>
      </c>
    </row>
    <row r="6120" spans="1:5" ht="15" x14ac:dyDescent="0.25">
      <c r="A6120">
        <v>19593</v>
      </c>
      <c r="B6120" t="s">
        <v>10305</v>
      </c>
      <c r="C6120" t="s">
        <v>10068</v>
      </c>
      <c r="D6120" s="4">
        <v>42744</v>
      </c>
      <c r="E6120" t="s">
        <v>39461</v>
      </c>
    </row>
    <row r="6121" spans="1:5" ht="15" x14ac:dyDescent="0.25">
      <c r="A6121">
        <v>19594</v>
      </c>
      <c r="B6121" t="s">
        <v>10306</v>
      </c>
      <c r="C6121" t="s">
        <v>10291</v>
      </c>
      <c r="D6121" s="4">
        <v>42744</v>
      </c>
      <c r="E6121" t="s">
        <v>39462</v>
      </c>
    </row>
    <row r="6122" spans="1:5" ht="15" x14ac:dyDescent="0.25">
      <c r="A6122">
        <v>19595</v>
      </c>
      <c r="B6122" t="s">
        <v>10307</v>
      </c>
      <c r="C6122" t="s">
        <v>10308</v>
      </c>
      <c r="D6122" s="4">
        <v>42744</v>
      </c>
      <c r="E6122" t="s">
        <v>39463</v>
      </c>
    </row>
    <row r="6123" spans="1:5" ht="15" x14ac:dyDescent="0.25">
      <c r="A6123">
        <v>19596</v>
      </c>
      <c r="B6123" t="s">
        <v>10309</v>
      </c>
      <c r="C6123" t="s">
        <v>10310</v>
      </c>
      <c r="D6123" s="4">
        <v>42744</v>
      </c>
      <c r="E6123" t="s">
        <v>39464</v>
      </c>
    </row>
    <row r="6124" spans="1:5" ht="15" x14ac:dyDescent="0.25">
      <c r="A6124">
        <v>19597</v>
      </c>
      <c r="B6124" t="s">
        <v>10311</v>
      </c>
      <c r="C6124" t="s">
        <v>10312</v>
      </c>
      <c r="D6124" s="4">
        <v>42744</v>
      </c>
      <c r="E6124" t="s">
        <v>39465</v>
      </c>
    </row>
    <row r="6125" spans="1:5" ht="15" x14ac:dyDescent="0.25">
      <c r="A6125">
        <v>19598</v>
      </c>
      <c r="B6125" t="s">
        <v>10313</v>
      </c>
      <c r="C6125" t="s">
        <v>10314</v>
      </c>
      <c r="D6125" s="4">
        <v>42744</v>
      </c>
      <c r="E6125" t="s">
        <v>39466</v>
      </c>
    </row>
    <row r="6126" spans="1:5" ht="15" x14ac:dyDescent="0.25">
      <c r="A6126">
        <v>19599</v>
      </c>
      <c r="B6126" t="s">
        <v>10315</v>
      </c>
      <c r="C6126" t="s">
        <v>10316</v>
      </c>
      <c r="D6126" s="4">
        <v>42744</v>
      </c>
      <c r="E6126" t="s">
        <v>39467</v>
      </c>
    </row>
    <row r="6127" spans="1:5" ht="15" x14ac:dyDescent="0.25">
      <c r="A6127">
        <v>19600</v>
      </c>
      <c r="B6127" t="s">
        <v>10317</v>
      </c>
      <c r="C6127" t="s">
        <v>10318</v>
      </c>
      <c r="D6127" s="4">
        <v>42744</v>
      </c>
      <c r="E6127" t="s">
        <v>39468</v>
      </c>
    </row>
    <row r="6128" spans="1:5" ht="15" x14ac:dyDescent="0.25">
      <c r="A6128">
        <v>19601</v>
      </c>
      <c r="B6128" t="s">
        <v>10319</v>
      </c>
      <c r="C6128" t="s">
        <v>10320</v>
      </c>
      <c r="D6128" s="4">
        <v>42744</v>
      </c>
      <c r="E6128" t="s">
        <v>39469</v>
      </c>
    </row>
    <row r="6129" spans="1:5" ht="15" x14ac:dyDescent="0.25">
      <c r="A6129">
        <v>19602</v>
      </c>
      <c r="B6129" t="s">
        <v>10321</v>
      </c>
      <c r="C6129" t="s">
        <v>10322</v>
      </c>
      <c r="D6129" s="4">
        <v>42744</v>
      </c>
      <c r="E6129" t="s">
        <v>39470</v>
      </c>
    </row>
    <row r="6130" spans="1:5" ht="15" x14ac:dyDescent="0.25">
      <c r="A6130">
        <v>19603</v>
      </c>
      <c r="B6130" t="s">
        <v>10323</v>
      </c>
      <c r="C6130" t="s">
        <v>10324</v>
      </c>
      <c r="D6130" s="4">
        <v>42744</v>
      </c>
      <c r="E6130" t="s">
        <v>39471</v>
      </c>
    </row>
    <row r="6131" spans="1:5" ht="15" x14ac:dyDescent="0.25">
      <c r="A6131">
        <v>19604</v>
      </c>
      <c r="B6131" t="s">
        <v>10325</v>
      </c>
      <c r="C6131" t="s">
        <v>10326</v>
      </c>
      <c r="D6131" s="4">
        <v>42744</v>
      </c>
      <c r="E6131" t="s">
        <v>39472</v>
      </c>
    </row>
    <row r="6132" spans="1:5" ht="15" x14ac:dyDescent="0.25">
      <c r="A6132">
        <v>19605</v>
      </c>
      <c r="B6132" t="s">
        <v>10327</v>
      </c>
      <c r="C6132" t="s">
        <v>10328</v>
      </c>
      <c r="D6132" s="4">
        <v>42744</v>
      </c>
      <c r="E6132" t="s">
        <v>39473</v>
      </c>
    </row>
    <row r="6133" spans="1:5" ht="15" x14ac:dyDescent="0.25">
      <c r="A6133">
        <v>19606</v>
      </c>
      <c r="B6133" t="s">
        <v>10329</v>
      </c>
      <c r="C6133" t="s">
        <v>10330</v>
      </c>
      <c r="D6133" s="4">
        <v>42744</v>
      </c>
      <c r="E6133" t="s">
        <v>39474</v>
      </c>
    </row>
    <row r="6134" spans="1:5" ht="15" x14ac:dyDescent="0.25">
      <c r="A6134">
        <v>19607</v>
      </c>
      <c r="B6134" t="s">
        <v>10331</v>
      </c>
      <c r="C6134" t="s">
        <v>10332</v>
      </c>
      <c r="D6134" s="4">
        <v>42744</v>
      </c>
      <c r="E6134" t="s">
        <v>39475</v>
      </c>
    </row>
    <row r="6135" spans="1:5" ht="15" x14ac:dyDescent="0.25">
      <c r="A6135">
        <v>19608</v>
      </c>
      <c r="B6135" t="s">
        <v>10333</v>
      </c>
      <c r="C6135" t="s">
        <v>10334</v>
      </c>
      <c r="D6135" s="4">
        <v>42744</v>
      </c>
      <c r="E6135" t="s">
        <v>39476</v>
      </c>
    </row>
    <row r="6136" spans="1:5" ht="15" x14ac:dyDescent="0.25">
      <c r="A6136">
        <v>19609</v>
      </c>
      <c r="B6136" t="s">
        <v>10335</v>
      </c>
      <c r="C6136" t="s">
        <v>10336</v>
      </c>
      <c r="D6136" s="4">
        <v>42744</v>
      </c>
      <c r="E6136" t="s">
        <v>39477</v>
      </c>
    </row>
    <row r="6137" spans="1:5" ht="15" x14ac:dyDescent="0.25">
      <c r="A6137">
        <v>19610</v>
      </c>
      <c r="B6137" t="s">
        <v>10337</v>
      </c>
      <c r="C6137" t="s">
        <v>10336</v>
      </c>
      <c r="D6137" s="4">
        <v>42744</v>
      </c>
      <c r="E6137" t="s">
        <v>39478</v>
      </c>
    </row>
    <row r="6138" spans="1:5" ht="15" x14ac:dyDescent="0.25">
      <c r="A6138">
        <v>19611</v>
      </c>
      <c r="B6138" t="s">
        <v>10338</v>
      </c>
      <c r="C6138" t="s">
        <v>10336</v>
      </c>
      <c r="D6138" s="4">
        <v>42744</v>
      </c>
      <c r="E6138" t="s">
        <v>39479</v>
      </c>
    </row>
    <row r="6139" spans="1:5" ht="15" x14ac:dyDescent="0.25">
      <c r="A6139">
        <v>19612</v>
      </c>
      <c r="B6139" t="s">
        <v>10339</v>
      </c>
      <c r="C6139" t="s">
        <v>10336</v>
      </c>
      <c r="D6139" s="4">
        <v>42744</v>
      </c>
      <c r="E6139" t="s">
        <v>39480</v>
      </c>
    </row>
    <row r="6140" spans="1:5" ht="17.25" hidden="1" customHeight="1" x14ac:dyDescent="0.25">
      <c r="A6140">
        <v>20001</v>
      </c>
      <c r="B6140" t="s">
        <v>10340</v>
      </c>
      <c r="C6140" s="1" t="s">
        <v>10341</v>
      </c>
      <c r="D6140" s="4">
        <v>42607</v>
      </c>
      <c r="E6140" t="s">
        <v>39481</v>
      </c>
    </row>
    <row r="6141" spans="1:5" ht="17.25" hidden="1" customHeight="1" x14ac:dyDescent="0.25">
      <c r="A6141">
        <v>20002</v>
      </c>
      <c r="B6141" t="s">
        <v>10342</v>
      </c>
      <c r="C6141" s="1" t="s">
        <v>10343</v>
      </c>
      <c r="D6141" s="4">
        <v>42607</v>
      </c>
      <c r="E6141" t="s">
        <v>39482</v>
      </c>
    </row>
    <row r="6142" spans="1:5" ht="17.25" hidden="1" customHeight="1" x14ac:dyDescent="0.25">
      <c r="A6142">
        <v>20003</v>
      </c>
      <c r="B6142" t="s">
        <v>10344</v>
      </c>
      <c r="C6142" s="1" t="s">
        <v>10345</v>
      </c>
      <c r="D6142" s="4">
        <v>42607</v>
      </c>
      <c r="E6142" t="s">
        <v>39483</v>
      </c>
    </row>
    <row r="6143" spans="1:5" ht="17.25" hidden="1" customHeight="1" x14ac:dyDescent="0.25">
      <c r="A6143">
        <v>20004</v>
      </c>
      <c r="B6143" t="s">
        <v>10346</v>
      </c>
      <c r="C6143" s="1" t="s">
        <v>10347</v>
      </c>
      <c r="D6143" s="4">
        <v>42607</v>
      </c>
      <c r="E6143" t="s">
        <v>39484</v>
      </c>
    </row>
    <row r="6144" spans="1:5" ht="17.25" hidden="1" customHeight="1" x14ac:dyDescent="0.25">
      <c r="A6144">
        <v>20005</v>
      </c>
      <c r="B6144" t="s">
        <v>10348</v>
      </c>
      <c r="C6144" s="1" t="s">
        <v>10349</v>
      </c>
      <c r="D6144" s="4">
        <v>42607</v>
      </c>
      <c r="E6144" t="s">
        <v>39485</v>
      </c>
    </row>
    <row r="6145" spans="1:5" ht="17.25" hidden="1" customHeight="1" x14ac:dyDescent="0.25">
      <c r="A6145">
        <v>20006</v>
      </c>
      <c r="B6145" t="s">
        <v>10350</v>
      </c>
      <c r="C6145" s="1" t="s">
        <v>10351</v>
      </c>
      <c r="D6145" s="4">
        <v>42607</v>
      </c>
      <c r="E6145" t="s">
        <v>39486</v>
      </c>
    </row>
    <row r="6146" spans="1:5" ht="17.25" hidden="1" customHeight="1" x14ac:dyDescent="0.25">
      <c r="A6146">
        <v>20007</v>
      </c>
      <c r="B6146" t="s">
        <v>10352</v>
      </c>
      <c r="C6146" s="1" t="s">
        <v>10353</v>
      </c>
      <c r="D6146" s="4">
        <v>42607</v>
      </c>
      <c r="E6146" t="s">
        <v>39487</v>
      </c>
    </row>
    <row r="6147" spans="1:5" ht="17.25" hidden="1" customHeight="1" x14ac:dyDescent="0.25">
      <c r="A6147">
        <v>20008</v>
      </c>
      <c r="B6147" t="s">
        <v>10354</v>
      </c>
      <c r="C6147" s="1" t="s">
        <v>10355</v>
      </c>
      <c r="D6147" s="4">
        <v>42607</v>
      </c>
      <c r="E6147" t="s">
        <v>39488</v>
      </c>
    </row>
    <row r="6148" spans="1:5" ht="17.25" hidden="1" customHeight="1" x14ac:dyDescent="0.25">
      <c r="A6148">
        <v>20009</v>
      </c>
      <c r="B6148" t="s">
        <v>10356</v>
      </c>
      <c r="C6148" s="1" t="s">
        <v>10357</v>
      </c>
      <c r="D6148" s="4">
        <v>42607</v>
      </c>
      <c r="E6148" t="s">
        <v>39489</v>
      </c>
    </row>
    <row r="6149" spans="1:5" ht="17.25" hidden="1" customHeight="1" x14ac:dyDescent="0.25">
      <c r="A6149">
        <v>20010</v>
      </c>
      <c r="B6149" t="s">
        <v>10358</v>
      </c>
      <c r="C6149" s="1" t="s">
        <v>10359</v>
      </c>
      <c r="D6149" s="4">
        <v>42607</v>
      </c>
      <c r="E6149" t="s">
        <v>39490</v>
      </c>
    </row>
    <row r="6150" spans="1:5" ht="17.25" hidden="1" customHeight="1" x14ac:dyDescent="0.25">
      <c r="A6150">
        <v>20011</v>
      </c>
      <c r="B6150" t="s">
        <v>10360</v>
      </c>
      <c r="C6150" s="1" t="s">
        <v>10361</v>
      </c>
      <c r="D6150" s="4">
        <v>42607</v>
      </c>
      <c r="E6150" t="s">
        <v>39491</v>
      </c>
    </row>
    <row r="6151" spans="1:5" ht="17.25" hidden="1" customHeight="1" x14ac:dyDescent="0.25">
      <c r="A6151">
        <v>20012</v>
      </c>
      <c r="B6151" t="s">
        <v>10362</v>
      </c>
      <c r="C6151" s="1" t="s">
        <v>10363</v>
      </c>
      <c r="D6151" s="4">
        <v>42607</v>
      </c>
      <c r="E6151" t="s">
        <v>39492</v>
      </c>
    </row>
    <row r="6152" spans="1:5" ht="17.25" hidden="1" customHeight="1" x14ac:dyDescent="0.25">
      <c r="A6152">
        <v>20013</v>
      </c>
      <c r="B6152" t="s">
        <v>10364</v>
      </c>
      <c r="C6152" s="1" t="s">
        <v>10364</v>
      </c>
      <c r="D6152" s="4">
        <v>42607</v>
      </c>
      <c r="E6152" t="s">
        <v>39493</v>
      </c>
    </row>
    <row r="6153" spans="1:5" ht="17.25" hidden="1" customHeight="1" x14ac:dyDescent="0.25">
      <c r="A6153">
        <v>20014</v>
      </c>
      <c r="B6153" t="s">
        <v>10365</v>
      </c>
      <c r="C6153" s="1" t="s">
        <v>10366</v>
      </c>
      <c r="D6153" s="4">
        <v>42607</v>
      </c>
      <c r="E6153" t="s">
        <v>39494</v>
      </c>
    </row>
    <row r="6154" spans="1:5" ht="17.25" hidden="1" customHeight="1" x14ac:dyDescent="0.25">
      <c r="A6154">
        <v>20015</v>
      </c>
      <c r="B6154" t="s">
        <v>10364</v>
      </c>
      <c r="C6154" s="1" t="s">
        <v>10364</v>
      </c>
      <c r="D6154" s="4">
        <v>42607</v>
      </c>
      <c r="E6154" t="s">
        <v>39493</v>
      </c>
    </row>
    <row r="6155" spans="1:5" ht="17.25" hidden="1" customHeight="1" x14ac:dyDescent="0.25">
      <c r="A6155">
        <v>20016</v>
      </c>
      <c r="B6155" t="s">
        <v>10367</v>
      </c>
      <c r="C6155" s="1" t="s">
        <v>10368</v>
      </c>
      <c r="D6155" s="4">
        <v>42607</v>
      </c>
      <c r="E6155" t="s">
        <v>39495</v>
      </c>
    </row>
    <row r="6156" spans="1:5" ht="17.25" hidden="1" customHeight="1" x14ac:dyDescent="0.25">
      <c r="A6156">
        <v>20017</v>
      </c>
      <c r="B6156" t="s">
        <v>10369</v>
      </c>
      <c r="C6156" s="1" t="s">
        <v>10370</v>
      </c>
      <c r="D6156" s="4">
        <v>42607</v>
      </c>
      <c r="E6156" t="s">
        <v>39496</v>
      </c>
    </row>
    <row r="6157" spans="1:5" ht="17.25" hidden="1" customHeight="1" x14ac:dyDescent="0.25">
      <c r="A6157">
        <v>20018</v>
      </c>
      <c r="B6157" t="s">
        <v>10371</v>
      </c>
      <c r="C6157" s="1" t="s">
        <v>10372</v>
      </c>
      <c r="D6157" s="4">
        <v>42607</v>
      </c>
      <c r="E6157" t="s">
        <v>39497</v>
      </c>
    </row>
    <row r="6158" spans="1:5" ht="17.25" hidden="1" customHeight="1" x14ac:dyDescent="0.25">
      <c r="A6158">
        <v>20019</v>
      </c>
      <c r="B6158" t="s">
        <v>10373</v>
      </c>
      <c r="C6158" s="1" t="s">
        <v>10374</v>
      </c>
      <c r="D6158" s="4">
        <v>42607</v>
      </c>
      <c r="E6158" t="s">
        <v>39498</v>
      </c>
    </row>
    <row r="6159" spans="1:5" ht="17.25" hidden="1" customHeight="1" x14ac:dyDescent="0.25">
      <c r="A6159">
        <v>20020</v>
      </c>
      <c r="B6159" t="s">
        <v>10375</v>
      </c>
      <c r="C6159" s="1" t="s">
        <v>10376</v>
      </c>
      <c r="D6159" s="4">
        <v>42607</v>
      </c>
      <c r="E6159" t="s">
        <v>39499</v>
      </c>
    </row>
    <row r="6160" spans="1:5" ht="17.25" hidden="1" customHeight="1" x14ac:dyDescent="0.25">
      <c r="A6160">
        <v>20021</v>
      </c>
      <c r="B6160" t="s">
        <v>10364</v>
      </c>
      <c r="C6160" s="1" t="s">
        <v>10377</v>
      </c>
      <c r="D6160" s="4">
        <v>42607</v>
      </c>
      <c r="E6160" t="s">
        <v>39493</v>
      </c>
    </row>
    <row r="6161" spans="1:5" ht="17.25" hidden="1" customHeight="1" x14ac:dyDescent="0.25">
      <c r="A6161">
        <v>20022</v>
      </c>
      <c r="B6161" t="s">
        <v>10378</v>
      </c>
      <c r="C6161" s="1" t="s">
        <v>10379</v>
      </c>
      <c r="D6161" s="4">
        <v>42607</v>
      </c>
      <c r="E6161" t="s">
        <v>39500</v>
      </c>
    </row>
    <row r="6162" spans="1:5" ht="17.25" hidden="1" customHeight="1" x14ac:dyDescent="0.25">
      <c r="A6162">
        <v>20023</v>
      </c>
      <c r="B6162" t="s">
        <v>1471</v>
      </c>
      <c r="C6162" s="1" t="s">
        <v>10380</v>
      </c>
      <c r="D6162" s="4">
        <v>42607</v>
      </c>
      <c r="E6162" t="s">
        <v>34428</v>
      </c>
    </row>
    <row r="6163" spans="1:5" ht="17.25" hidden="1" customHeight="1" x14ac:dyDescent="0.25">
      <c r="A6163">
        <v>20024</v>
      </c>
      <c r="B6163" t="s">
        <v>10381</v>
      </c>
      <c r="C6163" s="1" t="s">
        <v>10382</v>
      </c>
      <c r="D6163" s="4">
        <v>42607</v>
      </c>
      <c r="E6163" t="s">
        <v>39501</v>
      </c>
    </row>
    <row r="6164" spans="1:5" ht="17.25" hidden="1" customHeight="1" x14ac:dyDescent="0.25">
      <c r="A6164">
        <v>20025</v>
      </c>
      <c r="B6164" t="s">
        <v>10383</v>
      </c>
      <c r="C6164" s="1" t="s">
        <v>10384</v>
      </c>
      <c r="D6164" s="4">
        <v>42607</v>
      </c>
      <c r="E6164" t="s">
        <v>39502</v>
      </c>
    </row>
    <row r="6165" spans="1:5" ht="17.25" hidden="1" customHeight="1" x14ac:dyDescent="0.25">
      <c r="A6165">
        <v>20026</v>
      </c>
      <c r="B6165" t="s">
        <v>10385</v>
      </c>
      <c r="C6165" s="1" t="s">
        <v>10386</v>
      </c>
      <c r="D6165" s="4">
        <v>42607</v>
      </c>
      <c r="E6165" t="s">
        <v>39503</v>
      </c>
    </row>
    <row r="6166" spans="1:5" ht="17.25" hidden="1" customHeight="1" x14ac:dyDescent="0.25">
      <c r="A6166">
        <v>20027</v>
      </c>
      <c r="B6166" t="s">
        <v>10387</v>
      </c>
      <c r="C6166" s="1" t="s">
        <v>10388</v>
      </c>
      <c r="D6166" s="4">
        <v>42607</v>
      </c>
      <c r="E6166" t="s">
        <v>39504</v>
      </c>
    </row>
    <row r="6167" spans="1:5" ht="17.25" hidden="1" customHeight="1" x14ac:dyDescent="0.25">
      <c r="A6167">
        <v>20028</v>
      </c>
      <c r="B6167" t="s">
        <v>10389</v>
      </c>
      <c r="C6167" s="1" t="s">
        <v>10390</v>
      </c>
      <c r="D6167" s="4">
        <v>42607</v>
      </c>
      <c r="E6167" t="s">
        <v>39505</v>
      </c>
    </row>
    <row r="6168" spans="1:5" ht="17.25" hidden="1" customHeight="1" x14ac:dyDescent="0.25">
      <c r="A6168">
        <v>20029</v>
      </c>
      <c r="B6168" t="s">
        <v>10391</v>
      </c>
      <c r="C6168" s="1" t="s">
        <v>10392</v>
      </c>
      <c r="D6168" s="4">
        <v>42607</v>
      </c>
      <c r="E6168" t="s">
        <v>39506</v>
      </c>
    </row>
    <row r="6169" spans="1:5" ht="17.25" hidden="1" customHeight="1" x14ac:dyDescent="0.25">
      <c r="A6169">
        <v>20030</v>
      </c>
      <c r="B6169" t="s">
        <v>10393</v>
      </c>
      <c r="C6169" s="1" t="s">
        <v>10394</v>
      </c>
      <c r="D6169" s="4">
        <v>42607</v>
      </c>
      <c r="E6169" t="s">
        <v>39507</v>
      </c>
    </row>
    <row r="6170" spans="1:5" ht="17.25" hidden="1" customHeight="1" x14ac:dyDescent="0.25">
      <c r="A6170">
        <v>20031</v>
      </c>
      <c r="B6170" t="s">
        <v>10395</v>
      </c>
      <c r="C6170" s="1" t="s">
        <v>10396</v>
      </c>
      <c r="D6170" s="4">
        <v>42607</v>
      </c>
      <c r="E6170" t="s">
        <v>39508</v>
      </c>
    </row>
    <row r="6171" spans="1:5" ht="17.25" hidden="1" customHeight="1" x14ac:dyDescent="0.25">
      <c r="A6171">
        <v>20032</v>
      </c>
      <c r="B6171" t="s">
        <v>10397</v>
      </c>
      <c r="C6171" s="1" t="s">
        <v>10398</v>
      </c>
      <c r="D6171" s="4">
        <v>42607</v>
      </c>
      <c r="E6171" t="s">
        <v>39509</v>
      </c>
    </row>
    <row r="6172" spans="1:5" ht="17.25" hidden="1" customHeight="1" x14ac:dyDescent="0.25">
      <c r="A6172">
        <v>20033</v>
      </c>
      <c r="B6172" t="s">
        <v>10399</v>
      </c>
      <c r="C6172" s="1" t="s">
        <v>10400</v>
      </c>
      <c r="D6172" s="4">
        <v>42607</v>
      </c>
      <c r="E6172" t="s">
        <v>39510</v>
      </c>
    </row>
    <row r="6173" spans="1:5" ht="17.25" hidden="1" customHeight="1" x14ac:dyDescent="0.25">
      <c r="A6173">
        <v>20034</v>
      </c>
      <c r="B6173" t="s">
        <v>10401</v>
      </c>
      <c r="C6173" s="1" t="s">
        <v>10402</v>
      </c>
      <c r="D6173" s="4">
        <v>42607</v>
      </c>
      <c r="E6173" t="s">
        <v>39511</v>
      </c>
    </row>
    <row r="6174" spans="1:5" ht="17.25" hidden="1" customHeight="1" x14ac:dyDescent="0.25">
      <c r="A6174">
        <v>20035</v>
      </c>
      <c r="B6174" t="s">
        <v>10403</v>
      </c>
      <c r="C6174" s="1" t="s">
        <v>10404</v>
      </c>
      <c r="D6174" s="4">
        <v>42607</v>
      </c>
      <c r="E6174" t="s">
        <v>39512</v>
      </c>
    </row>
    <row r="6175" spans="1:5" ht="17.25" hidden="1" customHeight="1" x14ac:dyDescent="0.25">
      <c r="A6175">
        <v>20036</v>
      </c>
      <c r="B6175" t="s">
        <v>10405</v>
      </c>
      <c r="C6175" s="1" t="s">
        <v>10406</v>
      </c>
      <c r="D6175" s="4">
        <v>42607</v>
      </c>
      <c r="E6175" t="s">
        <v>39513</v>
      </c>
    </row>
    <row r="6176" spans="1:5" ht="17.25" hidden="1" customHeight="1" x14ac:dyDescent="0.25">
      <c r="A6176">
        <v>20037</v>
      </c>
      <c r="B6176" t="s">
        <v>10407</v>
      </c>
      <c r="C6176" s="1" t="s">
        <v>10408</v>
      </c>
      <c r="D6176" s="4">
        <v>42607</v>
      </c>
      <c r="E6176" t="s">
        <v>39514</v>
      </c>
    </row>
    <row r="6177" spans="1:5" ht="17.25" hidden="1" customHeight="1" x14ac:dyDescent="0.25">
      <c r="A6177">
        <v>20038</v>
      </c>
      <c r="B6177" t="s">
        <v>10409</v>
      </c>
      <c r="C6177" s="1" t="s">
        <v>10410</v>
      </c>
      <c r="D6177" s="4">
        <v>42607</v>
      </c>
      <c r="E6177" t="s">
        <v>39515</v>
      </c>
    </row>
    <row r="6178" spans="1:5" ht="17.25" hidden="1" customHeight="1" x14ac:dyDescent="0.25">
      <c r="A6178">
        <v>20039</v>
      </c>
      <c r="B6178" t="s">
        <v>10411</v>
      </c>
      <c r="C6178" s="1" t="s">
        <v>10412</v>
      </c>
      <c r="D6178" s="4">
        <v>42607</v>
      </c>
      <c r="E6178" t="s">
        <v>39516</v>
      </c>
    </row>
    <row r="6179" spans="1:5" ht="17.25" hidden="1" customHeight="1" x14ac:dyDescent="0.25">
      <c r="A6179">
        <v>20040</v>
      </c>
      <c r="B6179" t="s">
        <v>10413</v>
      </c>
      <c r="C6179" s="1" t="s">
        <v>10414</v>
      </c>
      <c r="D6179" s="4">
        <v>42607</v>
      </c>
      <c r="E6179" t="s">
        <v>39517</v>
      </c>
    </row>
    <row r="6180" spans="1:5" ht="17.25" hidden="1" customHeight="1" x14ac:dyDescent="0.25">
      <c r="A6180">
        <v>20041</v>
      </c>
      <c r="B6180" t="s">
        <v>10415</v>
      </c>
      <c r="C6180" s="1" t="s">
        <v>10416</v>
      </c>
      <c r="D6180" s="4">
        <v>42607</v>
      </c>
      <c r="E6180" t="s">
        <v>39518</v>
      </c>
    </row>
    <row r="6181" spans="1:5" ht="17.25" hidden="1" customHeight="1" x14ac:dyDescent="0.25">
      <c r="A6181">
        <v>20042</v>
      </c>
      <c r="B6181" t="s">
        <v>10417</v>
      </c>
      <c r="C6181" s="1" t="s">
        <v>10418</v>
      </c>
      <c r="D6181" s="4">
        <v>42607</v>
      </c>
      <c r="E6181" t="s">
        <v>39519</v>
      </c>
    </row>
    <row r="6182" spans="1:5" ht="17.25" hidden="1" customHeight="1" x14ac:dyDescent="0.25">
      <c r="A6182">
        <v>20043</v>
      </c>
      <c r="B6182" t="s">
        <v>10419</v>
      </c>
      <c r="C6182" s="1" t="s">
        <v>10420</v>
      </c>
      <c r="D6182" s="4">
        <v>42607</v>
      </c>
      <c r="E6182" t="s">
        <v>39520</v>
      </c>
    </row>
    <row r="6183" spans="1:5" ht="17.25" hidden="1" customHeight="1" x14ac:dyDescent="0.25">
      <c r="A6183">
        <v>20044</v>
      </c>
      <c r="B6183" t="s">
        <v>10421</v>
      </c>
      <c r="C6183" s="1" t="s">
        <v>10422</v>
      </c>
      <c r="D6183" s="4">
        <v>42607</v>
      </c>
      <c r="E6183" t="s">
        <v>39521</v>
      </c>
    </row>
    <row r="6184" spans="1:5" ht="17.25" hidden="1" customHeight="1" x14ac:dyDescent="0.25">
      <c r="A6184">
        <v>20045</v>
      </c>
      <c r="B6184" t="s">
        <v>10421</v>
      </c>
      <c r="C6184" s="1" t="s">
        <v>10422</v>
      </c>
      <c r="D6184" s="4">
        <v>42607</v>
      </c>
      <c r="E6184" t="s">
        <v>39521</v>
      </c>
    </row>
    <row r="6185" spans="1:5" ht="17.25" hidden="1" customHeight="1" x14ac:dyDescent="0.25">
      <c r="A6185">
        <v>20046</v>
      </c>
      <c r="B6185" t="s">
        <v>10421</v>
      </c>
      <c r="C6185" s="1" t="s">
        <v>10422</v>
      </c>
      <c r="D6185" s="4">
        <v>42607</v>
      </c>
      <c r="E6185" t="s">
        <v>39521</v>
      </c>
    </row>
    <row r="6186" spans="1:5" ht="17.25" hidden="1" customHeight="1" x14ac:dyDescent="0.25">
      <c r="A6186">
        <v>20047</v>
      </c>
      <c r="B6186" t="s">
        <v>10423</v>
      </c>
      <c r="C6186" s="1" t="s">
        <v>10424</v>
      </c>
      <c r="D6186" s="4">
        <v>42607</v>
      </c>
      <c r="E6186" t="s">
        <v>39522</v>
      </c>
    </row>
    <row r="6187" spans="1:5" ht="17.25" hidden="1" customHeight="1" x14ac:dyDescent="0.25">
      <c r="A6187">
        <v>20048</v>
      </c>
      <c r="B6187" t="s">
        <v>10425</v>
      </c>
      <c r="C6187" s="1" t="s">
        <v>10426</v>
      </c>
      <c r="D6187" s="4">
        <v>42607</v>
      </c>
      <c r="E6187" t="s">
        <v>39523</v>
      </c>
    </row>
    <row r="6188" spans="1:5" ht="17.25" hidden="1" customHeight="1" x14ac:dyDescent="0.25">
      <c r="A6188">
        <v>20049</v>
      </c>
      <c r="B6188" t="s">
        <v>10427</v>
      </c>
      <c r="C6188" s="1" t="s">
        <v>10428</v>
      </c>
      <c r="D6188" s="4">
        <v>42607</v>
      </c>
      <c r="E6188" t="s">
        <v>39524</v>
      </c>
    </row>
    <row r="6189" spans="1:5" ht="17.25" hidden="1" customHeight="1" x14ac:dyDescent="0.25">
      <c r="A6189">
        <v>20050</v>
      </c>
      <c r="B6189" t="s">
        <v>10427</v>
      </c>
      <c r="C6189" s="1" t="s">
        <v>10428</v>
      </c>
      <c r="D6189" s="4">
        <v>42607</v>
      </c>
      <c r="E6189" t="s">
        <v>39524</v>
      </c>
    </row>
    <row r="6190" spans="1:5" ht="17.25" hidden="1" customHeight="1" x14ac:dyDescent="0.25">
      <c r="A6190">
        <v>20051</v>
      </c>
      <c r="B6190" t="s">
        <v>10427</v>
      </c>
      <c r="C6190" s="1" t="s">
        <v>10428</v>
      </c>
      <c r="D6190" s="4">
        <v>42607</v>
      </c>
      <c r="E6190" t="s">
        <v>39524</v>
      </c>
    </row>
    <row r="6191" spans="1:5" ht="17.25" hidden="1" customHeight="1" x14ac:dyDescent="0.25">
      <c r="A6191">
        <v>20052</v>
      </c>
      <c r="B6191" t="s">
        <v>10364</v>
      </c>
      <c r="C6191" s="1" t="s">
        <v>10377</v>
      </c>
      <c r="D6191" s="4">
        <v>42607</v>
      </c>
      <c r="E6191" t="s">
        <v>39493</v>
      </c>
    </row>
    <row r="6192" spans="1:5" ht="17.25" hidden="1" customHeight="1" x14ac:dyDescent="0.25">
      <c r="A6192">
        <v>20053</v>
      </c>
      <c r="B6192" t="s">
        <v>10364</v>
      </c>
      <c r="C6192" s="1" t="s">
        <v>10364</v>
      </c>
      <c r="D6192" s="4">
        <v>42607</v>
      </c>
      <c r="E6192" t="s">
        <v>39493</v>
      </c>
    </row>
    <row r="6193" spans="1:5" ht="17.25" hidden="1" customHeight="1" x14ac:dyDescent="0.25">
      <c r="A6193">
        <v>20054</v>
      </c>
      <c r="B6193" t="s">
        <v>10364</v>
      </c>
      <c r="C6193" s="1" t="s">
        <v>10364</v>
      </c>
      <c r="D6193" s="4">
        <v>42607</v>
      </c>
      <c r="E6193" t="s">
        <v>39493</v>
      </c>
    </row>
    <row r="6194" spans="1:5" ht="17.25" hidden="1" customHeight="1" x14ac:dyDescent="0.25">
      <c r="A6194">
        <v>20055</v>
      </c>
      <c r="B6194" t="s">
        <v>10364</v>
      </c>
      <c r="C6194" s="1" t="s">
        <v>10364</v>
      </c>
      <c r="D6194" s="4">
        <v>42607</v>
      </c>
      <c r="E6194" t="s">
        <v>39493</v>
      </c>
    </row>
    <row r="6195" spans="1:5" ht="17.25" hidden="1" customHeight="1" x14ac:dyDescent="0.25">
      <c r="A6195">
        <v>20056</v>
      </c>
      <c r="B6195" t="s">
        <v>10364</v>
      </c>
      <c r="C6195" s="1" t="s">
        <v>10377</v>
      </c>
      <c r="D6195" s="4">
        <v>42607</v>
      </c>
      <c r="E6195" t="s">
        <v>39493</v>
      </c>
    </row>
    <row r="6196" spans="1:5" ht="17.25" hidden="1" customHeight="1" x14ac:dyDescent="0.25">
      <c r="A6196">
        <v>20057</v>
      </c>
      <c r="B6196" t="s">
        <v>10421</v>
      </c>
      <c r="C6196" s="1" t="s">
        <v>10429</v>
      </c>
      <c r="D6196" s="4">
        <v>42607</v>
      </c>
      <c r="E6196" t="s">
        <v>39521</v>
      </c>
    </row>
    <row r="6197" spans="1:5" ht="17.25" hidden="1" customHeight="1" x14ac:dyDescent="0.25">
      <c r="A6197">
        <v>20058</v>
      </c>
      <c r="B6197" t="s">
        <v>10421</v>
      </c>
      <c r="C6197" s="1" t="s">
        <v>10429</v>
      </c>
      <c r="D6197" s="4">
        <v>42607</v>
      </c>
      <c r="E6197" t="s">
        <v>39521</v>
      </c>
    </row>
    <row r="6198" spans="1:5" ht="17.25" hidden="1" customHeight="1" x14ac:dyDescent="0.25">
      <c r="A6198">
        <v>20059</v>
      </c>
      <c r="B6198" t="s">
        <v>10421</v>
      </c>
      <c r="C6198" s="1" t="s">
        <v>10429</v>
      </c>
      <c r="D6198" s="4">
        <v>42607</v>
      </c>
      <c r="E6198" t="s">
        <v>39521</v>
      </c>
    </row>
    <row r="6199" spans="1:5" ht="17.25" hidden="1" customHeight="1" x14ac:dyDescent="0.25">
      <c r="A6199">
        <v>20060</v>
      </c>
      <c r="B6199" t="s">
        <v>10430</v>
      </c>
      <c r="C6199" s="1" t="s">
        <v>10431</v>
      </c>
      <c r="D6199" s="4">
        <v>42607</v>
      </c>
      <c r="E6199" t="s">
        <v>39525</v>
      </c>
    </row>
    <row r="6200" spans="1:5" ht="17.25" hidden="1" customHeight="1" x14ac:dyDescent="0.25">
      <c r="A6200">
        <v>20061</v>
      </c>
      <c r="B6200" t="s">
        <v>10432</v>
      </c>
      <c r="C6200" s="1" t="s">
        <v>10433</v>
      </c>
      <c r="D6200" s="4">
        <v>42607</v>
      </c>
      <c r="E6200" t="s">
        <v>39526</v>
      </c>
    </row>
    <row r="6201" spans="1:5" ht="17.25" hidden="1" customHeight="1" x14ac:dyDescent="0.25">
      <c r="A6201">
        <v>20062</v>
      </c>
      <c r="B6201" t="s">
        <v>10434</v>
      </c>
      <c r="C6201" s="1" t="s">
        <v>10435</v>
      </c>
      <c r="D6201" s="4">
        <v>42607</v>
      </c>
      <c r="E6201" t="s">
        <v>39527</v>
      </c>
    </row>
    <row r="6202" spans="1:5" ht="17.25" hidden="1" customHeight="1" x14ac:dyDescent="0.25">
      <c r="A6202">
        <v>20063</v>
      </c>
      <c r="B6202" t="s">
        <v>10436</v>
      </c>
      <c r="C6202" s="1" t="s">
        <v>10437</v>
      </c>
      <c r="D6202" s="4">
        <v>42607</v>
      </c>
      <c r="E6202" t="s">
        <v>39528</v>
      </c>
    </row>
    <row r="6203" spans="1:5" ht="17.25" hidden="1" customHeight="1" x14ac:dyDescent="0.25">
      <c r="A6203">
        <v>20064</v>
      </c>
      <c r="B6203" t="s">
        <v>10436</v>
      </c>
      <c r="C6203" s="1" t="s">
        <v>10437</v>
      </c>
      <c r="D6203" s="4">
        <v>42607</v>
      </c>
      <c r="E6203" t="s">
        <v>39528</v>
      </c>
    </row>
    <row r="6204" spans="1:5" ht="17.25" hidden="1" customHeight="1" x14ac:dyDescent="0.25">
      <c r="A6204">
        <v>20065</v>
      </c>
      <c r="B6204" t="s">
        <v>10364</v>
      </c>
      <c r="C6204" s="1" t="s">
        <v>10438</v>
      </c>
      <c r="D6204" s="4">
        <v>42607</v>
      </c>
      <c r="E6204" t="s">
        <v>39493</v>
      </c>
    </row>
    <row r="6205" spans="1:5" ht="17.25" hidden="1" customHeight="1" x14ac:dyDescent="0.25">
      <c r="A6205">
        <v>20066</v>
      </c>
      <c r="B6205" t="s">
        <v>10364</v>
      </c>
      <c r="C6205" s="1" t="s">
        <v>10364</v>
      </c>
      <c r="D6205" s="4">
        <v>42607</v>
      </c>
      <c r="E6205" t="s">
        <v>39493</v>
      </c>
    </row>
    <row r="6206" spans="1:5" ht="17.25" hidden="1" customHeight="1" x14ac:dyDescent="0.25">
      <c r="A6206">
        <v>20067</v>
      </c>
      <c r="B6206" t="s">
        <v>10364</v>
      </c>
      <c r="C6206" s="1" t="s">
        <v>10439</v>
      </c>
      <c r="D6206" s="4">
        <v>42607</v>
      </c>
      <c r="E6206" t="s">
        <v>39493</v>
      </c>
    </row>
    <row r="6207" spans="1:5" ht="17.25" hidden="1" customHeight="1" x14ac:dyDescent="0.25">
      <c r="A6207">
        <v>20068</v>
      </c>
      <c r="B6207" t="s">
        <v>10440</v>
      </c>
      <c r="D6207" s="4">
        <v>42607</v>
      </c>
      <c r="E6207" t="s">
        <v>39529</v>
      </c>
    </row>
    <row r="6208" spans="1:5" ht="17.25" hidden="1" customHeight="1" x14ac:dyDescent="0.25">
      <c r="A6208">
        <v>20069</v>
      </c>
      <c r="B6208" t="s">
        <v>10441</v>
      </c>
      <c r="D6208" s="4">
        <v>42607</v>
      </c>
      <c r="E6208" t="s">
        <v>39530</v>
      </c>
    </row>
    <row r="6209" spans="1:5" ht="17.25" hidden="1" customHeight="1" x14ac:dyDescent="0.25">
      <c r="A6209">
        <v>20070</v>
      </c>
      <c r="B6209" t="s">
        <v>10427</v>
      </c>
      <c r="D6209" s="4">
        <v>42607</v>
      </c>
      <c r="E6209" t="s">
        <v>39524</v>
      </c>
    </row>
    <row r="6210" spans="1:5" ht="17.25" hidden="1" customHeight="1" x14ac:dyDescent="0.25">
      <c r="A6210">
        <v>20071</v>
      </c>
      <c r="B6210" t="s">
        <v>10427</v>
      </c>
      <c r="D6210" s="4">
        <v>42607</v>
      </c>
      <c r="E6210" t="s">
        <v>39524</v>
      </c>
    </row>
    <row r="6211" spans="1:5" ht="17.25" hidden="1" customHeight="1" x14ac:dyDescent="0.25">
      <c r="A6211">
        <v>20072</v>
      </c>
      <c r="B6211" t="s">
        <v>10427</v>
      </c>
      <c r="D6211" s="4">
        <v>42607</v>
      </c>
      <c r="E6211" t="s">
        <v>39524</v>
      </c>
    </row>
    <row r="6212" spans="1:5" ht="17.25" hidden="1" customHeight="1" x14ac:dyDescent="0.25">
      <c r="A6212">
        <v>20073</v>
      </c>
      <c r="B6212" t="s">
        <v>10442</v>
      </c>
      <c r="C6212" s="1" t="s">
        <v>10443</v>
      </c>
      <c r="D6212" s="4">
        <v>42607</v>
      </c>
      <c r="E6212" t="s">
        <v>39531</v>
      </c>
    </row>
    <row r="6213" spans="1:5" ht="17.25" hidden="1" customHeight="1" x14ac:dyDescent="0.25">
      <c r="A6213">
        <v>20074</v>
      </c>
      <c r="B6213" t="s">
        <v>10442</v>
      </c>
      <c r="C6213" s="1" t="s">
        <v>10444</v>
      </c>
      <c r="D6213" s="4">
        <v>42607</v>
      </c>
      <c r="E6213" t="s">
        <v>39531</v>
      </c>
    </row>
    <row r="6214" spans="1:5" ht="17.25" hidden="1" customHeight="1" x14ac:dyDescent="0.25">
      <c r="A6214">
        <v>20075</v>
      </c>
      <c r="B6214" t="s">
        <v>10445</v>
      </c>
      <c r="C6214" s="1" t="s">
        <v>10446</v>
      </c>
      <c r="D6214" s="4">
        <v>42607</v>
      </c>
      <c r="E6214" t="s">
        <v>39532</v>
      </c>
    </row>
    <row r="6215" spans="1:5" ht="17.25" hidden="1" customHeight="1" x14ac:dyDescent="0.25">
      <c r="A6215">
        <v>20076</v>
      </c>
      <c r="B6215" t="s">
        <v>10445</v>
      </c>
      <c r="C6215" s="1" t="s">
        <v>10446</v>
      </c>
      <c r="D6215" s="4">
        <v>42607</v>
      </c>
      <c r="E6215" t="s">
        <v>39532</v>
      </c>
    </row>
    <row r="6216" spans="1:5" ht="17.25" hidden="1" customHeight="1" x14ac:dyDescent="0.25">
      <c r="A6216">
        <v>20077</v>
      </c>
      <c r="B6216" t="s">
        <v>10447</v>
      </c>
      <c r="C6216" s="1" t="s">
        <v>10448</v>
      </c>
      <c r="D6216" s="4">
        <v>42607</v>
      </c>
      <c r="E6216" t="s">
        <v>39533</v>
      </c>
    </row>
    <row r="6217" spans="1:5" ht="17.25" hidden="1" customHeight="1" x14ac:dyDescent="0.25">
      <c r="A6217">
        <v>20078</v>
      </c>
      <c r="B6217" t="s">
        <v>10447</v>
      </c>
      <c r="C6217" s="1" t="s">
        <v>10449</v>
      </c>
      <c r="D6217" s="4">
        <v>42607</v>
      </c>
      <c r="E6217" t="s">
        <v>39533</v>
      </c>
    </row>
    <row r="6218" spans="1:5" ht="17.25" hidden="1" customHeight="1" x14ac:dyDescent="0.25">
      <c r="A6218">
        <v>20079</v>
      </c>
      <c r="B6218" t="s">
        <v>10450</v>
      </c>
      <c r="C6218" s="1" t="s">
        <v>10451</v>
      </c>
      <c r="D6218" s="4">
        <v>42607</v>
      </c>
      <c r="E6218" t="s">
        <v>39534</v>
      </c>
    </row>
    <row r="6219" spans="1:5" ht="17.25" hidden="1" customHeight="1" x14ac:dyDescent="0.25">
      <c r="A6219">
        <v>20080</v>
      </c>
      <c r="B6219" t="s">
        <v>10452</v>
      </c>
      <c r="C6219" s="1" t="s">
        <v>10453</v>
      </c>
      <c r="D6219" s="4">
        <v>42607</v>
      </c>
      <c r="E6219" t="s">
        <v>39535</v>
      </c>
    </row>
    <row r="6220" spans="1:5" ht="17.25" hidden="1" customHeight="1" x14ac:dyDescent="0.25">
      <c r="A6220">
        <v>20081</v>
      </c>
      <c r="B6220" t="s">
        <v>10440</v>
      </c>
      <c r="C6220" s="1" t="s">
        <v>10453</v>
      </c>
      <c r="D6220" s="4">
        <v>42607</v>
      </c>
      <c r="E6220" t="s">
        <v>39529</v>
      </c>
    </row>
    <row r="6221" spans="1:5" ht="17.25" hidden="1" customHeight="1" x14ac:dyDescent="0.25">
      <c r="A6221">
        <v>20082</v>
      </c>
      <c r="B6221" t="s">
        <v>10454</v>
      </c>
      <c r="C6221" s="1" t="s">
        <v>10455</v>
      </c>
      <c r="D6221" s="4">
        <v>42607</v>
      </c>
      <c r="E6221" t="s">
        <v>39536</v>
      </c>
    </row>
    <row r="6222" spans="1:5" ht="17.25" hidden="1" customHeight="1" x14ac:dyDescent="0.25">
      <c r="A6222">
        <v>20083</v>
      </c>
      <c r="B6222" t="s">
        <v>10454</v>
      </c>
      <c r="C6222" s="1" t="s">
        <v>10456</v>
      </c>
      <c r="D6222" s="4">
        <v>42607</v>
      </c>
      <c r="E6222" t="s">
        <v>39536</v>
      </c>
    </row>
    <row r="6223" spans="1:5" ht="17.25" hidden="1" customHeight="1" x14ac:dyDescent="0.25">
      <c r="A6223">
        <v>20084</v>
      </c>
      <c r="B6223" t="s">
        <v>10457</v>
      </c>
      <c r="C6223" s="1" t="s">
        <v>10458</v>
      </c>
      <c r="D6223" s="4">
        <v>42607</v>
      </c>
      <c r="E6223" t="s">
        <v>39537</v>
      </c>
    </row>
    <row r="6224" spans="1:5" ht="17.25" hidden="1" customHeight="1" x14ac:dyDescent="0.25">
      <c r="A6224">
        <v>20085</v>
      </c>
      <c r="B6224" t="s">
        <v>10459</v>
      </c>
      <c r="C6224" s="1" t="s">
        <v>10460</v>
      </c>
      <c r="D6224" s="4">
        <v>42607</v>
      </c>
      <c r="E6224" t="s">
        <v>39538</v>
      </c>
    </row>
    <row r="6225" spans="1:5" ht="17.25" hidden="1" customHeight="1" x14ac:dyDescent="0.25">
      <c r="A6225">
        <v>20086</v>
      </c>
      <c r="B6225" t="s">
        <v>10461</v>
      </c>
      <c r="C6225" s="1" t="s">
        <v>10462</v>
      </c>
      <c r="D6225" s="4">
        <v>42607</v>
      </c>
      <c r="E6225" t="s">
        <v>39539</v>
      </c>
    </row>
    <row r="6226" spans="1:5" ht="17.25" hidden="1" customHeight="1" x14ac:dyDescent="0.25">
      <c r="A6226">
        <v>20087</v>
      </c>
      <c r="B6226" t="s">
        <v>10463</v>
      </c>
      <c r="C6226" s="1" t="s">
        <v>10464</v>
      </c>
      <c r="D6226" s="4">
        <v>42607</v>
      </c>
      <c r="E6226" t="s">
        <v>39540</v>
      </c>
    </row>
    <row r="6227" spans="1:5" ht="17.25" hidden="1" customHeight="1" x14ac:dyDescent="0.25">
      <c r="A6227">
        <v>20088</v>
      </c>
      <c r="B6227" t="s">
        <v>10465</v>
      </c>
      <c r="C6227" s="1" t="s">
        <v>10466</v>
      </c>
      <c r="D6227" s="4">
        <v>42607</v>
      </c>
      <c r="E6227" t="s">
        <v>39541</v>
      </c>
    </row>
    <row r="6228" spans="1:5" ht="17.25" hidden="1" customHeight="1" x14ac:dyDescent="0.25">
      <c r="A6228">
        <v>20089</v>
      </c>
      <c r="B6228" t="s">
        <v>10467</v>
      </c>
      <c r="C6228" s="1" t="s">
        <v>10468</v>
      </c>
      <c r="D6228" s="4">
        <v>42607</v>
      </c>
      <c r="E6228" t="s">
        <v>39542</v>
      </c>
    </row>
    <row r="6229" spans="1:5" ht="17.25" hidden="1" customHeight="1" x14ac:dyDescent="0.25">
      <c r="A6229">
        <v>20090</v>
      </c>
      <c r="B6229" t="s">
        <v>10469</v>
      </c>
      <c r="C6229" s="1" t="s">
        <v>10470</v>
      </c>
      <c r="D6229" s="4">
        <v>42607</v>
      </c>
      <c r="E6229" t="s">
        <v>39543</v>
      </c>
    </row>
    <row r="6230" spans="1:5" ht="17.25" hidden="1" customHeight="1" x14ac:dyDescent="0.25">
      <c r="A6230">
        <v>20091</v>
      </c>
      <c r="B6230" t="s">
        <v>10471</v>
      </c>
      <c r="C6230" s="1" t="s">
        <v>10472</v>
      </c>
      <c r="D6230" s="4">
        <v>42607</v>
      </c>
      <c r="E6230" t="s">
        <v>39544</v>
      </c>
    </row>
    <row r="6231" spans="1:5" ht="17.25" hidden="1" customHeight="1" x14ac:dyDescent="0.25">
      <c r="A6231">
        <v>20092</v>
      </c>
      <c r="B6231" t="s">
        <v>10473</v>
      </c>
      <c r="C6231" s="1" t="s">
        <v>10474</v>
      </c>
      <c r="D6231" s="4">
        <v>42607</v>
      </c>
      <c r="E6231" t="s">
        <v>39545</v>
      </c>
    </row>
    <row r="6232" spans="1:5" ht="17.25" hidden="1" customHeight="1" x14ac:dyDescent="0.25">
      <c r="A6232">
        <v>20093</v>
      </c>
      <c r="B6232" t="s">
        <v>10475</v>
      </c>
      <c r="C6232" s="1" t="s">
        <v>10476</v>
      </c>
      <c r="D6232" s="4">
        <v>42607</v>
      </c>
      <c r="E6232" t="s">
        <v>39546</v>
      </c>
    </row>
    <row r="6233" spans="1:5" ht="17.25" hidden="1" customHeight="1" x14ac:dyDescent="0.25">
      <c r="A6233">
        <v>20094</v>
      </c>
      <c r="B6233" t="s">
        <v>10477</v>
      </c>
      <c r="C6233" s="1" t="s">
        <v>10478</v>
      </c>
      <c r="D6233" s="4">
        <v>42607</v>
      </c>
      <c r="E6233" t="s">
        <v>39547</v>
      </c>
    </row>
    <row r="6234" spans="1:5" ht="17.25" hidden="1" customHeight="1" x14ac:dyDescent="0.25">
      <c r="A6234">
        <v>20095</v>
      </c>
      <c r="B6234" t="s">
        <v>10479</v>
      </c>
      <c r="C6234" s="1" t="s">
        <v>10480</v>
      </c>
      <c r="D6234" s="4">
        <v>42607</v>
      </c>
      <c r="E6234" t="s">
        <v>39548</v>
      </c>
    </row>
    <row r="6235" spans="1:5" ht="17.25" hidden="1" customHeight="1" x14ac:dyDescent="0.25">
      <c r="A6235">
        <v>20096</v>
      </c>
      <c r="B6235" t="s">
        <v>10481</v>
      </c>
      <c r="C6235" s="1" t="s">
        <v>10482</v>
      </c>
      <c r="D6235" s="4">
        <v>42607</v>
      </c>
      <c r="E6235" t="s">
        <v>39549</v>
      </c>
    </row>
    <row r="6236" spans="1:5" ht="17.25" hidden="1" customHeight="1" x14ac:dyDescent="0.25">
      <c r="A6236">
        <v>20097</v>
      </c>
      <c r="B6236" t="s">
        <v>10483</v>
      </c>
      <c r="C6236" s="1" t="s">
        <v>10484</v>
      </c>
      <c r="D6236" s="4">
        <v>42607</v>
      </c>
      <c r="E6236" t="s">
        <v>39550</v>
      </c>
    </row>
    <row r="6237" spans="1:5" ht="17.25" hidden="1" customHeight="1" x14ac:dyDescent="0.25">
      <c r="A6237">
        <v>20098</v>
      </c>
      <c r="B6237" t="s">
        <v>10485</v>
      </c>
      <c r="C6237" s="1" t="s">
        <v>10486</v>
      </c>
      <c r="D6237" s="4">
        <v>42607</v>
      </c>
      <c r="E6237" t="s">
        <v>39551</v>
      </c>
    </row>
    <row r="6238" spans="1:5" ht="17.25" hidden="1" customHeight="1" x14ac:dyDescent="0.25">
      <c r="A6238">
        <v>20099</v>
      </c>
      <c r="B6238" t="s">
        <v>10487</v>
      </c>
      <c r="C6238" s="1" t="s">
        <v>10488</v>
      </c>
      <c r="D6238" s="4">
        <v>42607</v>
      </c>
      <c r="E6238" t="s">
        <v>39552</v>
      </c>
    </row>
    <row r="6239" spans="1:5" ht="17.25" hidden="1" customHeight="1" x14ac:dyDescent="0.25">
      <c r="A6239">
        <v>20100</v>
      </c>
      <c r="B6239" t="s">
        <v>10489</v>
      </c>
      <c r="C6239" s="1" t="s">
        <v>10490</v>
      </c>
      <c r="D6239" s="4">
        <v>42607</v>
      </c>
      <c r="E6239" t="s">
        <v>39553</v>
      </c>
    </row>
    <row r="6240" spans="1:5" ht="17.25" hidden="1" customHeight="1" x14ac:dyDescent="0.25">
      <c r="A6240">
        <v>20101</v>
      </c>
      <c r="B6240" t="s">
        <v>10491</v>
      </c>
      <c r="C6240" s="1" t="s">
        <v>10492</v>
      </c>
      <c r="D6240" s="4">
        <v>42607</v>
      </c>
      <c r="E6240" t="s">
        <v>39554</v>
      </c>
    </row>
    <row r="6241" spans="1:5" ht="17.25" hidden="1" customHeight="1" x14ac:dyDescent="0.25">
      <c r="A6241">
        <v>20102</v>
      </c>
      <c r="B6241" t="s">
        <v>10493</v>
      </c>
      <c r="C6241" s="1" t="s">
        <v>10494</v>
      </c>
      <c r="D6241" s="4">
        <v>42607</v>
      </c>
      <c r="E6241" t="s">
        <v>39555</v>
      </c>
    </row>
    <row r="6242" spans="1:5" ht="17.25" hidden="1" customHeight="1" x14ac:dyDescent="0.25">
      <c r="A6242">
        <v>20103</v>
      </c>
      <c r="B6242" t="s">
        <v>10495</v>
      </c>
      <c r="C6242" s="1" t="s">
        <v>10496</v>
      </c>
      <c r="D6242" s="4">
        <v>42607</v>
      </c>
      <c r="E6242" t="s">
        <v>39556</v>
      </c>
    </row>
    <row r="6243" spans="1:5" ht="17.25" hidden="1" customHeight="1" x14ac:dyDescent="0.25">
      <c r="A6243">
        <v>20104</v>
      </c>
      <c r="B6243" t="s">
        <v>10497</v>
      </c>
      <c r="C6243" s="1" t="s">
        <v>10498</v>
      </c>
      <c r="D6243" s="4">
        <v>42607</v>
      </c>
      <c r="E6243" t="s">
        <v>39557</v>
      </c>
    </row>
    <row r="6244" spans="1:5" ht="17.25" hidden="1" customHeight="1" x14ac:dyDescent="0.25">
      <c r="A6244">
        <v>20105</v>
      </c>
      <c r="B6244" t="s">
        <v>10499</v>
      </c>
      <c r="C6244" s="1" t="s">
        <v>10500</v>
      </c>
      <c r="D6244" s="4">
        <v>42607</v>
      </c>
      <c r="E6244" t="s">
        <v>39558</v>
      </c>
    </row>
    <row r="6245" spans="1:5" ht="17.25" hidden="1" customHeight="1" x14ac:dyDescent="0.25">
      <c r="A6245">
        <v>20106</v>
      </c>
      <c r="B6245" t="s">
        <v>10501</v>
      </c>
      <c r="C6245" s="1" t="s">
        <v>10502</v>
      </c>
      <c r="D6245" s="4">
        <v>42607</v>
      </c>
      <c r="E6245" t="s">
        <v>39559</v>
      </c>
    </row>
    <row r="6246" spans="1:5" ht="17.25" hidden="1" customHeight="1" x14ac:dyDescent="0.25">
      <c r="A6246">
        <v>20107</v>
      </c>
      <c r="B6246" t="s">
        <v>10477</v>
      </c>
      <c r="C6246" s="1" t="s">
        <v>10503</v>
      </c>
      <c r="D6246" s="4">
        <v>42607</v>
      </c>
      <c r="E6246" t="s">
        <v>39547</v>
      </c>
    </row>
    <row r="6247" spans="1:5" ht="17.25" hidden="1" customHeight="1" x14ac:dyDescent="0.25">
      <c r="A6247">
        <v>20108</v>
      </c>
      <c r="B6247" t="s">
        <v>10504</v>
      </c>
      <c r="C6247" s="1" t="s">
        <v>10505</v>
      </c>
      <c r="D6247" s="4">
        <v>42607</v>
      </c>
      <c r="E6247" t="s">
        <v>39560</v>
      </c>
    </row>
    <row r="6248" spans="1:5" ht="17.25" hidden="1" customHeight="1" x14ac:dyDescent="0.25">
      <c r="A6248">
        <v>20109</v>
      </c>
      <c r="B6248" t="s">
        <v>10506</v>
      </c>
      <c r="C6248" s="1" t="s">
        <v>10507</v>
      </c>
      <c r="D6248" s="4">
        <v>42607</v>
      </c>
      <c r="E6248" t="s">
        <v>39561</v>
      </c>
    </row>
    <row r="6249" spans="1:5" ht="17.25" hidden="1" customHeight="1" x14ac:dyDescent="0.25">
      <c r="A6249">
        <v>20110</v>
      </c>
      <c r="B6249" t="s">
        <v>10508</v>
      </c>
      <c r="C6249" s="1" t="s">
        <v>10509</v>
      </c>
      <c r="D6249" s="4">
        <v>42607</v>
      </c>
      <c r="E6249" t="s">
        <v>39562</v>
      </c>
    </row>
    <row r="6250" spans="1:5" ht="17.25" hidden="1" customHeight="1" x14ac:dyDescent="0.25">
      <c r="A6250">
        <v>20111</v>
      </c>
      <c r="B6250" t="s">
        <v>10510</v>
      </c>
      <c r="C6250" s="1" t="s">
        <v>10511</v>
      </c>
      <c r="D6250" s="4">
        <v>42607</v>
      </c>
      <c r="E6250" t="s">
        <v>39563</v>
      </c>
    </row>
    <row r="6251" spans="1:5" ht="17.25" hidden="1" customHeight="1" x14ac:dyDescent="0.25">
      <c r="A6251">
        <v>20112</v>
      </c>
      <c r="B6251" t="s">
        <v>7020</v>
      </c>
      <c r="C6251" s="1" t="s">
        <v>10512</v>
      </c>
      <c r="D6251" s="4">
        <v>42607</v>
      </c>
      <c r="E6251" t="s">
        <v>37428</v>
      </c>
    </row>
    <row r="6252" spans="1:5" ht="17.25" hidden="1" customHeight="1" x14ac:dyDescent="0.25">
      <c r="A6252">
        <v>20113</v>
      </c>
      <c r="B6252" t="s">
        <v>10513</v>
      </c>
      <c r="C6252" s="1" t="s">
        <v>10514</v>
      </c>
      <c r="D6252" s="4">
        <v>42607</v>
      </c>
      <c r="E6252" t="s">
        <v>39564</v>
      </c>
    </row>
    <row r="6253" spans="1:5" ht="17.25" hidden="1" customHeight="1" x14ac:dyDescent="0.25">
      <c r="A6253">
        <v>20114</v>
      </c>
      <c r="B6253" t="s">
        <v>3879</v>
      </c>
      <c r="C6253" s="1" t="s">
        <v>10515</v>
      </c>
      <c r="D6253" s="4">
        <v>42607</v>
      </c>
      <c r="E6253" t="s">
        <v>35697</v>
      </c>
    </row>
    <row r="6254" spans="1:5" ht="17.25" hidden="1" customHeight="1" x14ac:dyDescent="0.25">
      <c r="A6254">
        <v>20115</v>
      </c>
      <c r="B6254" t="s">
        <v>10457</v>
      </c>
      <c r="C6254" s="1" t="s">
        <v>10458</v>
      </c>
      <c r="D6254" s="4">
        <v>42607</v>
      </c>
      <c r="E6254" t="s">
        <v>39537</v>
      </c>
    </row>
    <row r="6255" spans="1:5" ht="17.25" hidden="1" customHeight="1" x14ac:dyDescent="0.25">
      <c r="A6255">
        <v>20116</v>
      </c>
      <c r="B6255" t="s">
        <v>10457</v>
      </c>
      <c r="C6255" s="1" t="s">
        <v>10458</v>
      </c>
      <c r="D6255" s="4">
        <v>42607</v>
      </c>
      <c r="E6255" t="s">
        <v>39537</v>
      </c>
    </row>
    <row r="6256" spans="1:5" ht="17.25" hidden="1" customHeight="1" x14ac:dyDescent="0.25">
      <c r="A6256">
        <v>20117</v>
      </c>
      <c r="B6256" t="s">
        <v>10467</v>
      </c>
      <c r="C6256" s="1" t="s">
        <v>10468</v>
      </c>
      <c r="D6256" s="4">
        <v>42607</v>
      </c>
      <c r="E6256" t="s">
        <v>39542</v>
      </c>
    </row>
    <row r="6257" spans="1:5" ht="17.25" hidden="1" customHeight="1" x14ac:dyDescent="0.25">
      <c r="A6257">
        <v>20118</v>
      </c>
      <c r="B6257" t="s">
        <v>10467</v>
      </c>
      <c r="C6257" s="1" t="s">
        <v>10468</v>
      </c>
      <c r="D6257" s="4">
        <v>42607</v>
      </c>
      <c r="E6257" t="s">
        <v>39542</v>
      </c>
    </row>
    <row r="6258" spans="1:5" ht="17.25" hidden="1" customHeight="1" x14ac:dyDescent="0.25">
      <c r="A6258">
        <v>20119</v>
      </c>
      <c r="B6258" t="s">
        <v>10516</v>
      </c>
      <c r="C6258" s="1" t="s">
        <v>10476</v>
      </c>
      <c r="D6258" s="4">
        <v>42607</v>
      </c>
      <c r="E6258" t="s">
        <v>39565</v>
      </c>
    </row>
    <row r="6259" spans="1:5" ht="17.25" hidden="1" customHeight="1" x14ac:dyDescent="0.25">
      <c r="A6259">
        <v>20120</v>
      </c>
      <c r="B6259" t="s">
        <v>10516</v>
      </c>
      <c r="C6259" s="1" t="s">
        <v>10476</v>
      </c>
      <c r="D6259" s="4">
        <v>42607</v>
      </c>
      <c r="E6259" t="s">
        <v>39565</v>
      </c>
    </row>
    <row r="6260" spans="1:5" ht="17.25" hidden="1" customHeight="1" x14ac:dyDescent="0.25">
      <c r="A6260">
        <v>20121</v>
      </c>
      <c r="B6260" t="s">
        <v>10483</v>
      </c>
      <c r="C6260" s="1" t="s">
        <v>10484</v>
      </c>
      <c r="D6260" s="4">
        <v>42607</v>
      </c>
      <c r="E6260" t="s">
        <v>39550</v>
      </c>
    </row>
    <row r="6261" spans="1:5" ht="17.25" hidden="1" customHeight="1" x14ac:dyDescent="0.25">
      <c r="A6261">
        <v>20122</v>
      </c>
      <c r="B6261" t="s">
        <v>10483</v>
      </c>
      <c r="C6261" s="1" t="s">
        <v>10484</v>
      </c>
      <c r="D6261" s="4">
        <v>42607</v>
      </c>
      <c r="E6261" t="s">
        <v>39550</v>
      </c>
    </row>
    <row r="6262" spans="1:5" ht="17.25" hidden="1" customHeight="1" x14ac:dyDescent="0.25">
      <c r="A6262">
        <v>20123</v>
      </c>
      <c r="B6262" t="s">
        <v>10491</v>
      </c>
      <c r="C6262" s="1" t="s">
        <v>10492</v>
      </c>
      <c r="D6262" s="4">
        <v>42607</v>
      </c>
      <c r="E6262" t="s">
        <v>39554</v>
      </c>
    </row>
    <row r="6263" spans="1:5" ht="17.25" hidden="1" customHeight="1" x14ac:dyDescent="0.25">
      <c r="A6263">
        <v>20124</v>
      </c>
      <c r="B6263" t="s">
        <v>10491</v>
      </c>
      <c r="C6263" s="1" t="s">
        <v>10492</v>
      </c>
      <c r="D6263" s="4">
        <v>42607</v>
      </c>
      <c r="E6263" t="s">
        <v>39554</v>
      </c>
    </row>
    <row r="6264" spans="1:5" ht="17.25" hidden="1" customHeight="1" x14ac:dyDescent="0.25">
      <c r="A6264">
        <v>20125</v>
      </c>
      <c r="B6264" t="s">
        <v>10497</v>
      </c>
      <c r="C6264" s="1" t="s">
        <v>10498</v>
      </c>
      <c r="D6264" s="4">
        <v>42607</v>
      </c>
      <c r="E6264" t="s">
        <v>39557</v>
      </c>
    </row>
    <row r="6265" spans="1:5" ht="17.25" hidden="1" customHeight="1" x14ac:dyDescent="0.25">
      <c r="A6265">
        <v>20126</v>
      </c>
      <c r="B6265" t="s">
        <v>10497</v>
      </c>
      <c r="C6265" s="1" t="s">
        <v>10498</v>
      </c>
      <c r="D6265" s="4">
        <v>42607</v>
      </c>
      <c r="E6265" t="s">
        <v>39557</v>
      </c>
    </row>
    <row r="6266" spans="1:5" ht="17.25" hidden="1" customHeight="1" x14ac:dyDescent="0.25">
      <c r="A6266">
        <v>20127</v>
      </c>
      <c r="B6266" t="s">
        <v>10501</v>
      </c>
      <c r="C6266" s="1" t="s">
        <v>10502</v>
      </c>
      <c r="D6266" s="4">
        <v>42607</v>
      </c>
      <c r="E6266" t="s">
        <v>39559</v>
      </c>
    </row>
    <row r="6267" spans="1:5" ht="17.25" hidden="1" customHeight="1" x14ac:dyDescent="0.25">
      <c r="A6267">
        <v>20128</v>
      </c>
      <c r="B6267" t="s">
        <v>10501</v>
      </c>
      <c r="C6267" s="1" t="s">
        <v>10502</v>
      </c>
      <c r="D6267" s="4">
        <v>42607</v>
      </c>
      <c r="E6267" t="s">
        <v>39559</v>
      </c>
    </row>
    <row r="6268" spans="1:5" ht="17.25" hidden="1" customHeight="1" x14ac:dyDescent="0.25">
      <c r="A6268">
        <v>20129</v>
      </c>
      <c r="B6268" t="s">
        <v>10517</v>
      </c>
      <c r="C6268" s="1" t="s">
        <v>10518</v>
      </c>
      <c r="D6268" s="4">
        <v>42607</v>
      </c>
      <c r="E6268" t="s">
        <v>39566</v>
      </c>
    </row>
    <row r="6269" spans="1:5" ht="17.25" hidden="1" customHeight="1" x14ac:dyDescent="0.25">
      <c r="A6269">
        <v>20130</v>
      </c>
      <c r="B6269" t="s">
        <v>10517</v>
      </c>
      <c r="C6269" s="1" t="s">
        <v>10519</v>
      </c>
      <c r="D6269" s="4">
        <v>42607</v>
      </c>
      <c r="E6269" t="s">
        <v>39566</v>
      </c>
    </row>
    <row r="6270" spans="1:5" ht="17.25" hidden="1" customHeight="1" x14ac:dyDescent="0.25">
      <c r="A6270">
        <v>20131</v>
      </c>
      <c r="B6270" t="s">
        <v>10517</v>
      </c>
      <c r="C6270" s="1" t="s">
        <v>10520</v>
      </c>
      <c r="D6270" s="4">
        <v>42607</v>
      </c>
      <c r="E6270" t="s">
        <v>39566</v>
      </c>
    </row>
    <row r="6271" spans="1:5" ht="17.25" hidden="1" customHeight="1" x14ac:dyDescent="0.25">
      <c r="A6271">
        <v>20132</v>
      </c>
      <c r="B6271" t="s">
        <v>10521</v>
      </c>
      <c r="C6271" s="1" t="s">
        <v>10522</v>
      </c>
      <c r="D6271" s="4">
        <v>42607</v>
      </c>
      <c r="E6271" t="s">
        <v>39567</v>
      </c>
    </row>
    <row r="6272" spans="1:5" ht="17.25" hidden="1" customHeight="1" x14ac:dyDescent="0.25">
      <c r="A6272">
        <v>20133</v>
      </c>
      <c r="B6272" t="s">
        <v>10523</v>
      </c>
      <c r="C6272" s="1" t="s">
        <v>10524</v>
      </c>
      <c r="D6272" s="4">
        <v>42607</v>
      </c>
      <c r="E6272" t="s">
        <v>39568</v>
      </c>
    </row>
    <row r="6273" spans="1:5" ht="17.25" hidden="1" customHeight="1" x14ac:dyDescent="0.25">
      <c r="A6273">
        <v>20134</v>
      </c>
      <c r="B6273" t="s">
        <v>10521</v>
      </c>
      <c r="C6273" s="1" t="s">
        <v>10525</v>
      </c>
      <c r="D6273" s="4">
        <v>42607</v>
      </c>
      <c r="E6273" t="s">
        <v>39567</v>
      </c>
    </row>
    <row r="6274" spans="1:5" ht="17.25" hidden="1" customHeight="1" x14ac:dyDescent="0.25">
      <c r="A6274">
        <v>20135</v>
      </c>
      <c r="B6274" t="s">
        <v>10526</v>
      </c>
      <c r="C6274" s="1" t="s">
        <v>10527</v>
      </c>
      <c r="D6274" s="4">
        <v>42607</v>
      </c>
      <c r="E6274" t="s">
        <v>39569</v>
      </c>
    </row>
    <row r="6275" spans="1:5" ht="17.25" hidden="1" customHeight="1" x14ac:dyDescent="0.25">
      <c r="A6275">
        <v>20136</v>
      </c>
      <c r="B6275" t="s">
        <v>10521</v>
      </c>
      <c r="C6275" s="1" t="s">
        <v>10528</v>
      </c>
      <c r="D6275" s="4">
        <v>42607</v>
      </c>
      <c r="E6275" t="s">
        <v>39567</v>
      </c>
    </row>
    <row r="6276" spans="1:5" ht="17.25" hidden="1" customHeight="1" x14ac:dyDescent="0.25">
      <c r="A6276">
        <v>20137</v>
      </c>
      <c r="B6276" t="s">
        <v>10526</v>
      </c>
      <c r="C6276" s="1" t="s">
        <v>10529</v>
      </c>
      <c r="D6276" s="4">
        <v>42607</v>
      </c>
      <c r="E6276" t="s">
        <v>39569</v>
      </c>
    </row>
    <row r="6277" spans="1:5" ht="17.25" hidden="1" customHeight="1" x14ac:dyDescent="0.25">
      <c r="A6277">
        <v>20138</v>
      </c>
      <c r="B6277" t="s">
        <v>10523</v>
      </c>
      <c r="C6277" s="1" t="s">
        <v>10530</v>
      </c>
      <c r="D6277" s="4">
        <v>42607</v>
      </c>
      <c r="E6277" t="s">
        <v>39568</v>
      </c>
    </row>
    <row r="6278" spans="1:5" ht="17.25" hidden="1" customHeight="1" x14ac:dyDescent="0.25">
      <c r="A6278">
        <v>20139</v>
      </c>
      <c r="B6278" t="s">
        <v>10521</v>
      </c>
      <c r="C6278" s="1" t="s">
        <v>10531</v>
      </c>
      <c r="D6278" s="4">
        <v>42607</v>
      </c>
      <c r="E6278" t="s">
        <v>39567</v>
      </c>
    </row>
    <row r="6279" spans="1:5" ht="17.25" hidden="1" customHeight="1" x14ac:dyDescent="0.25">
      <c r="A6279">
        <v>20140</v>
      </c>
      <c r="B6279" t="s">
        <v>10526</v>
      </c>
      <c r="C6279" s="1" t="s">
        <v>10532</v>
      </c>
      <c r="D6279" s="4">
        <v>42607</v>
      </c>
      <c r="E6279" t="s">
        <v>39569</v>
      </c>
    </row>
    <row r="6280" spans="1:5" ht="17.25" hidden="1" customHeight="1" x14ac:dyDescent="0.25">
      <c r="A6280">
        <v>20141</v>
      </c>
      <c r="B6280" t="s">
        <v>10523</v>
      </c>
      <c r="C6280" s="1" t="s">
        <v>10533</v>
      </c>
      <c r="D6280" s="4">
        <v>42607</v>
      </c>
      <c r="E6280" t="s">
        <v>39568</v>
      </c>
    </row>
    <row r="6281" spans="1:5" ht="17.25" hidden="1" customHeight="1" x14ac:dyDescent="0.25">
      <c r="A6281">
        <v>20142</v>
      </c>
      <c r="B6281" t="s">
        <v>10521</v>
      </c>
      <c r="C6281" s="1" t="s">
        <v>10534</v>
      </c>
      <c r="D6281" s="4">
        <v>42607</v>
      </c>
      <c r="E6281" t="s">
        <v>39567</v>
      </c>
    </row>
    <row r="6282" spans="1:5" ht="17.25" hidden="1" customHeight="1" x14ac:dyDescent="0.25">
      <c r="A6282">
        <v>20143</v>
      </c>
      <c r="B6282" t="s">
        <v>10526</v>
      </c>
      <c r="C6282" s="1" t="s">
        <v>10535</v>
      </c>
      <c r="D6282" s="4">
        <v>42607</v>
      </c>
      <c r="E6282" t="s">
        <v>39569</v>
      </c>
    </row>
    <row r="6283" spans="1:5" ht="17.25" hidden="1" customHeight="1" x14ac:dyDescent="0.25">
      <c r="A6283">
        <v>20144</v>
      </c>
      <c r="B6283" t="s">
        <v>10521</v>
      </c>
      <c r="C6283" s="1" t="s">
        <v>10536</v>
      </c>
      <c r="D6283" s="4">
        <v>42607</v>
      </c>
      <c r="E6283" t="s">
        <v>39567</v>
      </c>
    </row>
    <row r="6284" spans="1:5" ht="17.25" hidden="1" customHeight="1" x14ac:dyDescent="0.25">
      <c r="A6284">
        <v>20145</v>
      </c>
      <c r="B6284" t="s">
        <v>10537</v>
      </c>
      <c r="C6284" s="1" t="s">
        <v>10538</v>
      </c>
      <c r="D6284" s="4">
        <v>42607</v>
      </c>
      <c r="E6284" t="s">
        <v>39570</v>
      </c>
    </row>
    <row r="6285" spans="1:5" ht="17.25" hidden="1" customHeight="1" x14ac:dyDescent="0.25">
      <c r="A6285">
        <v>20146</v>
      </c>
      <c r="B6285" t="s">
        <v>10539</v>
      </c>
      <c r="C6285" s="1" t="s">
        <v>10540</v>
      </c>
      <c r="D6285" s="4">
        <v>42607</v>
      </c>
      <c r="E6285" t="s">
        <v>39571</v>
      </c>
    </row>
    <row r="6286" spans="1:5" ht="17.25" hidden="1" customHeight="1" x14ac:dyDescent="0.25">
      <c r="A6286">
        <v>20147</v>
      </c>
      <c r="B6286" t="s">
        <v>10541</v>
      </c>
      <c r="C6286" s="1" t="s">
        <v>10542</v>
      </c>
      <c r="D6286" s="4">
        <v>42607</v>
      </c>
      <c r="E6286" t="s">
        <v>39572</v>
      </c>
    </row>
    <row r="6287" spans="1:5" ht="17.25" hidden="1" customHeight="1" x14ac:dyDescent="0.25">
      <c r="A6287">
        <v>20148</v>
      </c>
      <c r="B6287" t="s">
        <v>10543</v>
      </c>
      <c r="C6287" s="1" t="s">
        <v>10544</v>
      </c>
      <c r="D6287" s="4">
        <v>42607</v>
      </c>
      <c r="E6287" t="s">
        <v>39573</v>
      </c>
    </row>
    <row r="6288" spans="1:5" ht="17.25" hidden="1" customHeight="1" x14ac:dyDescent="0.25">
      <c r="A6288">
        <v>20149</v>
      </c>
      <c r="B6288" t="s">
        <v>10545</v>
      </c>
      <c r="C6288" s="1" t="s">
        <v>10546</v>
      </c>
      <c r="D6288" s="4">
        <v>42607</v>
      </c>
      <c r="E6288" t="s">
        <v>39574</v>
      </c>
    </row>
    <row r="6289" spans="1:5" ht="17.25" hidden="1" customHeight="1" x14ac:dyDescent="0.25">
      <c r="A6289">
        <v>20150</v>
      </c>
      <c r="B6289" t="s">
        <v>10547</v>
      </c>
      <c r="C6289" s="1" t="s">
        <v>10548</v>
      </c>
      <c r="D6289" s="4">
        <v>42607</v>
      </c>
      <c r="E6289" t="s">
        <v>39575</v>
      </c>
    </row>
    <row r="6290" spans="1:5" ht="17.25" hidden="1" customHeight="1" x14ac:dyDescent="0.25">
      <c r="A6290">
        <v>20151</v>
      </c>
      <c r="B6290" t="s">
        <v>10549</v>
      </c>
      <c r="C6290" s="1" t="s">
        <v>10550</v>
      </c>
      <c r="D6290" s="4">
        <v>42607</v>
      </c>
      <c r="E6290" t="s">
        <v>39576</v>
      </c>
    </row>
    <row r="6291" spans="1:5" ht="17.25" hidden="1" customHeight="1" x14ac:dyDescent="0.25">
      <c r="A6291">
        <v>20152</v>
      </c>
      <c r="B6291" t="s">
        <v>10551</v>
      </c>
      <c r="C6291" s="1" t="s">
        <v>10552</v>
      </c>
      <c r="D6291" s="4">
        <v>42607</v>
      </c>
      <c r="E6291" t="s">
        <v>39577</v>
      </c>
    </row>
    <row r="6292" spans="1:5" ht="17.25" hidden="1" customHeight="1" x14ac:dyDescent="0.25">
      <c r="A6292">
        <v>20153</v>
      </c>
      <c r="B6292" t="s">
        <v>10553</v>
      </c>
      <c r="C6292" s="1" t="s">
        <v>10554</v>
      </c>
      <c r="D6292" s="4">
        <v>42607</v>
      </c>
      <c r="E6292" t="s">
        <v>39578</v>
      </c>
    </row>
    <row r="6293" spans="1:5" ht="17.25" hidden="1" customHeight="1" x14ac:dyDescent="0.25">
      <c r="A6293">
        <v>20154</v>
      </c>
      <c r="B6293" t="s">
        <v>10555</v>
      </c>
      <c r="C6293" s="1" t="s">
        <v>10556</v>
      </c>
      <c r="D6293" s="4">
        <v>42607</v>
      </c>
      <c r="E6293" t="s">
        <v>39579</v>
      </c>
    </row>
    <row r="6294" spans="1:5" ht="17.25" hidden="1" customHeight="1" x14ac:dyDescent="0.25">
      <c r="A6294">
        <v>20155</v>
      </c>
      <c r="B6294" t="s">
        <v>10557</v>
      </c>
      <c r="C6294" s="1" t="s">
        <v>10364</v>
      </c>
      <c r="D6294" s="4">
        <v>42607</v>
      </c>
      <c r="E6294" t="s">
        <v>39580</v>
      </c>
    </row>
    <row r="6295" spans="1:5" ht="17.25" hidden="1" customHeight="1" x14ac:dyDescent="0.25">
      <c r="A6295">
        <v>20156</v>
      </c>
      <c r="B6295" t="s">
        <v>10558</v>
      </c>
      <c r="C6295" s="1" t="s">
        <v>10559</v>
      </c>
      <c r="D6295" s="4">
        <v>42607</v>
      </c>
      <c r="E6295" t="s">
        <v>39581</v>
      </c>
    </row>
    <row r="6296" spans="1:5" ht="17.25" hidden="1" customHeight="1" x14ac:dyDescent="0.25">
      <c r="A6296">
        <v>20157</v>
      </c>
      <c r="B6296" t="s">
        <v>10560</v>
      </c>
      <c r="C6296" s="1" t="s">
        <v>10561</v>
      </c>
      <c r="D6296" s="4">
        <v>42607</v>
      </c>
      <c r="E6296" t="s">
        <v>39582</v>
      </c>
    </row>
    <row r="6297" spans="1:5" ht="17.25" hidden="1" customHeight="1" x14ac:dyDescent="0.25">
      <c r="A6297">
        <v>20158</v>
      </c>
      <c r="B6297" t="s">
        <v>10562</v>
      </c>
      <c r="C6297" s="1" t="s">
        <v>10563</v>
      </c>
      <c r="D6297" s="4">
        <v>42607</v>
      </c>
      <c r="E6297" t="s">
        <v>39583</v>
      </c>
    </row>
    <row r="6298" spans="1:5" ht="17.25" hidden="1" customHeight="1" x14ac:dyDescent="0.25">
      <c r="A6298">
        <v>20159</v>
      </c>
      <c r="B6298" t="s">
        <v>10523</v>
      </c>
      <c r="C6298" s="1" t="s">
        <v>10564</v>
      </c>
      <c r="D6298" s="4">
        <v>42607</v>
      </c>
      <c r="E6298" t="s">
        <v>39568</v>
      </c>
    </row>
    <row r="6299" spans="1:5" ht="17.25" hidden="1" customHeight="1" x14ac:dyDescent="0.25">
      <c r="A6299">
        <v>20160</v>
      </c>
      <c r="B6299" t="s">
        <v>10565</v>
      </c>
      <c r="C6299" s="1" t="s">
        <v>10566</v>
      </c>
      <c r="D6299" s="4">
        <v>42607</v>
      </c>
      <c r="E6299" t="s">
        <v>39584</v>
      </c>
    </row>
    <row r="6300" spans="1:5" ht="17.25" hidden="1" customHeight="1" x14ac:dyDescent="0.25">
      <c r="A6300">
        <v>20161</v>
      </c>
      <c r="B6300" t="s">
        <v>10567</v>
      </c>
      <c r="C6300" s="1" t="s">
        <v>10568</v>
      </c>
      <c r="D6300" s="4">
        <v>42607</v>
      </c>
      <c r="E6300" t="s">
        <v>39585</v>
      </c>
    </row>
    <row r="6301" spans="1:5" ht="17.25" hidden="1" customHeight="1" x14ac:dyDescent="0.25">
      <c r="A6301">
        <v>20162</v>
      </c>
      <c r="B6301" t="s">
        <v>10569</v>
      </c>
      <c r="C6301" s="1" t="s">
        <v>10570</v>
      </c>
      <c r="D6301" s="4">
        <v>42607</v>
      </c>
      <c r="E6301" t="s">
        <v>39586</v>
      </c>
    </row>
    <row r="6302" spans="1:5" ht="17.25" hidden="1" customHeight="1" x14ac:dyDescent="0.25">
      <c r="A6302">
        <v>20163</v>
      </c>
      <c r="B6302" t="s">
        <v>10571</v>
      </c>
      <c r="C6302" s="1" t="s">
        <v>10572</v>
      </c>
      <c r="D6302" s="4">
        <v>42607</v>
      </c>
      <c r="E6302" t="s">
        <v>39587</v>
      </c>
    </row>
    <row r="6303" spans="1:5" ht="17.25" hidden="1" customHeight="1" x14ac:dyDescent="0.25">
      <c r="A6303">
        <v>20164</v>
      </c>
      <c r="B6303" t="s">
        <v>10573</v>
      </c>
      <c r="C6303" s="1" t="s">
        <v>10574</v>
      </c>
      <c r="D6303" s="4">
        <v>42607</v>
      </c>
      <c r="E6303" t="s">
        <v>39588</v>
      </c>
    </row>
    <row r="6304" spans="1:5" ht="17.25" hidden="1" customHeight="1" x14ac:dyDescent="0.25">
      <c r="A6304">
        <v>20165</v>
      </c>
      <c r="B6304" t="s">
        <v>10523</v>
      </c>
      <c r="C6304" s="1" t="s">
        <v>10564</v>
      </c>
      <c r="D6304" s="4">
        <v>42607</v>
      </c>
      <c r="E6304" t="s">
        <v>39568</v>
      </c>
    </row>
    <row r="6305" spans="1:5" ht="17.25" hidden="1" customHeight="1" x14ac:dyDescent="0.25">
      <c r="A6305">
        <v>20166</v>
      </c>
      <c r="B6305" t="s">
        <v>10523</v>
      </c>
      <c r="C6305" s="1" t="s">
        <v>10564</v>
      </c>
      <c r="D6305" s="4">
        <v>42607</v>
      </c>
      <c r="E6305" t="s">
        <v>39568</v>
      </c>
    </row>
    <row r="6306" spans="1:5" ht="17.25" hidden="1" customHeight="1" x14ac:dyDescent="0.25">
      <c r="A6306">
        <v>20167</v>
      </c>
      <c r="B6306" t="s">
        <v>10523</v>
      </c>
      <c r="C6306" s="1" t="s">
        <v>10564</v>
      </c>
      <c r="D6306" s="4">
        <v>42607</v>
      </c>
      <c r="E6306" t="s">
        <v>39568</v>
      </c>
    </row>
    <row r="6307" spans="1:5" ht="17.25" hidden="1" customHeight="1" x14ac:dyDescent="0.25">
      <c r="A6307">
        <v>20168</v>
      </c>
      <c r="B6307" t="s">
        <v>10421</v>
      </c>
      <c r="C6307" s="1" t="s">
        <v>10429</v>
      </c>
      <c r="D6307" s="4">
        <v>42607</v>
      </c>
      <c r="E6307" t="s">
        <v>39521</v>
      </c>
    </row>
    <row r="6308" spans="1:5" ht="17.25" hidden="1" customHeight="1" x14ac:dyDescent="0.25">
      <c r="A6308">
        <v>20169</v>
      </c>
      <c r="B6308" t="s">
        <v>10421</v>
      </c>
      <c r="C6308" s="1" t="s">
        <v>10429</v>
      </c>
      <c r="D6308" s="4">
        <v>42607</v>
      </c>
      <c r="E6308" t="s">
        <v>39521</v>
      </c>
    </row>
    <row r="6309" spans="1:5" ht="17.25" hidden="1" customHeight="1" x14ac:dyDescent="0.25">
      <c r="A6309">
        <v>20170</v>
      </c>
      <c r="B6309" t="s">
        <v>10421</v>
      </c>
      <c r="C6309" s="1" t="s">
        <v>10429</v>
      </c>
      <c r="D6309" s="4">
        <v>42607</v>
      </c>
      <c r="E6309" t="s">
        <v>39521</v>
      </c>
    </row>
    <row r="6310" spans="1:5" ht="17.25" hidden="1" customHeight="1" x14ac:dyDescent="0.25">
      <c r="A6310">
        <v>20171</v>
      </c>
      <c r="B6310" t="s">
        <v>10575</v>
      </c>
      <c r="C6310" s="1" t="s">
        <v>10576</v>
      </c>
      <c r="D6310" s="4">
        <v>42607</v>
      </c>
      <c r="E6310" t="s">
        <v>39589</v>
      </c>
    </row>
    <row r="6311" spans="1:5" ht="17.25" hidden="1" customHeight="1" x14ac:dyDescent="0.25">
      <c r="A6311">
        <v>20172</v>
      </c>
      <c r="B6311" t="s">
        <v>10577</v>
      </c>
      <c r="C6311" s="1" t="s">
        <v>10578</v>
      </c>
      <c r="D6311" s="4">
        <v>42607</v>
      </c>
      <c r="E6311" t="s">
        <v>39590</v>
      </c>
    </row>
    <row r="6312" spans="1:5" ht="17.25" hidden="1" customHeight="1" x14ac:dyDescent="0.25">
      <c r="A6312">
        <v>20173</v>
      </c>
      <c r="B6312" t="s">
        <v>10577</v>
      </c>
      <c r="C6312" s="1" t="s">
        <v>10578</v>
      </c>
      <c r="D6312" s="4">
        <v>42607</v>
      </c>
      <c r="E6312" t="s">
        <v>39590</v>
      </c>
    </row>
    <row r="6313" spans="1:5" ht="17.25" hidden="1" customHeight="1" x14ac:dyDescent="0.25">
      <c r="A6313">
        <v>20174</v>
      </c>
      <c r="B6313" t="s">
        <v>10577</v>
      </c>
      <c r="C6313" s="1" t="s">
        <v>10578</v>
      </c>
      <c r="D6313" s="4">
        <v>42607</v>
      </c>
      <c r="E6313" t="s">
        <v>39590</v>
      </c>
    </row>
    <row r="6314" spans="1:5" ht="17.25" hidden="1" customHeight="1" x14ac:dyDescent="0.25">
      <c r="A6314">
        <v>20175</v>
      </c>
      <c r="B6314" t="s">
        <v>10579</v>
      </c>
      <c r="C6314" s="1" t="s">
        <v>10580</v>
      </c>
      <c r="D6314" s="4">
        <v>42607</v>
      </c>
      <c r="E6314" t="s">
        <v>39591</v>
      </c>
    </row>
    <row r="6315" spans="1:5" ht="17.25" hidden="1" customHeight="1" x14ac:dyDescent="0.25">
      <c r="A6315">
        <v>20176</v>
      </c>
      <c r="B6315" t="s">
        <v>10581</v>
      </c>
      <c r="C6315" s="1" t="s">
        <v>10582</v>
      </c>
      <c r="D6315" s="4">
        <v>42607</v>
      </c>
      <c r="E6315" t="s">
        <v>39592</v>
      </c>
    </row>
    <row r="6316" spans="1:5" ht="17.25" hidden="1" customHeight="1" x14ac:dyDescent="0.25">
      <c r="A6316">
        <v>20177</v>
      </c>
      <c r="B6316" t="s">
        <v>10583</v>
      </c>
      <c r="C6316" s="1" t="s">
        <v>10584</v>
      </c>
      <c r="D6316" s="4">
        <v>42607</v>
      </c>
      <c r="E6316" t="s">
        <v>39593</v>
      </c>
    </row>
    <row r="6317" spans="1:5" ht="17.25" hidden="1" customHeight="1" x14ac:dyDescent="0.25">
      <c r="A6317">
        <v>20178</v>
      </c>
      <c r="B6317" t="s">
        <v>10585</v>
      </c>
      <c r="C6317" s="1" t="s">
        <v>10586</v>
      </c>
      <c r="D6317" s="4">
        <v>42607</v>
      </c>
      <c r="E6317" t="s">
        <v>39594</v>
      </c>
    </row>
    <row r="6318" spans="1:5" ht="17.25" hidden="1" customHeight="1" x14ac:dyDescent="0.25">
      <c r="A6318">
        <v>20179</v>
      </c>
      <c r="B6318" t="s">
        <v>10587</v>
      </c>
      <c r="C6318" s="1" t="s">
        <v>10588</v>
      </c>
      <c r="D6318" s="4">
        <v>42607</v>
      </c>
      <c r="E6318" t="s">
        <v>39595</v>
      </c>
    </row>
    <row r="6319" spans="1:5" ht="17.25" hidden="1" customHeight="1" x14ac:dyDescent="0.25">
      <c r="A6319">
        <v>20180</v>
      </c>
      <c r="B6319" t="s">
        <v>10589</v>
      </c>
      <c r="C6319" s="1" t="s">
        <v>10590</v>
      </c>
      <c r="D6319" s="4">
        <v>42607</v>
      </c>
      <c r="E6319" t="s">
        <v>39596</v>
      </c>
    </row>
    <row r="6320" spans="1:5" ht="17.25" hidden="1" customHeight="1" x14ac:dyDescent="0.25">
      <c r="A6320">
        <v>20181</v>
      </c>
      <c r="B6320" t="s">
        <v>10591</v>
      </c>
      <c r="C6320" s="1" t="s">
        <v>10592</v>
      </c>
      <c r="D6320" s="4">
        <v>42607</v>
      </c>
      <c r="E6320" t="s">
        <v>39597</v>
      </c>
    </row>
    <row r="6321" spans="1:5" ht="17.25" hidden="1" customHeight="1" x14ac:dyDescent="0.25">
      <c r="A6321">
        <v>20182</v>
      </c>
      <c r="B6321" t="s">
        <v>10591</v>
      </c>
      <c r="C6321" s="1" t="s">
        <v>10592</v>
      </c>
      <c r="D6321" s="4">
        <v>42607</v>
      </c>
      <c r="E6321" t="s">
        <v>39597</v>
      </c>
    </row>
    <row r="6322" spans="1:5" ht="17.25" hidden="1" customHeight="1" x14ac:dyDescent="0.25">
      <c r="A6322">
        <v>20183</v>
      </c>
      <c r="B6322" t="s">
        <v>10591</v>
      </c>
      <c r="C6322" s="1" t="s">
        <v>10592</v>
      </c>
      <c r="D6322" s="4">
        <v>42607</v>
      </c>
      <c r="E6322" t="s">
        <v>39597</v>
      </c>
    </row>
    <row r="6323" spans="1:5" ht="17.25" hidden="1" customHeight="1" x14ac:dyDescent="0.25">
      <c r="A6323">
        <v>20184</v>
      </c>
      <c r="B6323" t="s">
        <v>10591</v>
      </c>
      <c r="C6323" s="1" t="s">
        <v>10592</v>
      </c>
      <c r="D6323" s="4">
        <v>42607</v>
      </c>
      <c r="E6323" t="s">
        <v>39597</v>
      </c>
    </row>
    <row r="6324" spans="1:5" ht="17.25" hidden="1" customHeight="1" x14ac:dyDescent="0.25">
      <c r="A6324">
        <v>20185</v>
      </c>
      <c r="B6324" t="s">
        <v>10591</v>
      </c>
      <c r="C6324" s="1" t="s">
        <v>10592</v>
      </c>
      <c r="D6324" s="4">
        <v>42607</v>
      </c>
      <c r="E6324" t="s">
        <v>39597</v>
      </c>
    </row>
    <row r="6325" spans="1:5" ht="17.25" hidden="1" customHeight="1" x14ac:dyDescent="0.25">
      <c r="A6325">
        <v>20186</v>
      </c>
      <c r="B6325" t="s">
        <v>10593</v>
      </c>
      <c r="C6325" s="1" t="s">
        <v>10594</v>
      </c>
      <c r="D6325" s="4">
        <v>42607</v>
      </c>
      <c r="E6325" t="s">
        <v>39598</v>
      </c>
    </row>
    <row r="6326" spans="1:5" ht="17.25" hidden="1" customHeight="1" x14ac:dyDescent="0.25">
      <c r="A6326">
        <v>20187</v>
      </c>
      <c r="B6326" t="s">
        <v>10595</v>
      </c>
      <c r="C6326" s="1" t="s">
        <v>10596</v>
      </c>
      <c r="D6326" s="4">
        <v>42607</v>
      </c>
      <c r="E6326" t="s">
        <v>39599</v>
      </c>
    </row>
    <row r="6327" spans="1:5" ht="17.25" hidden="1" customHeight="1" x14ac:dyDescent="0.25">
      <c r="A6327">
        <v>20188</v>
      </c>
      <c r="B6327" t="s">
        <v>10471</v>
      </c>
      <c r="C6327" s="1" t="s">
        <v>10597</v>
      </c>
      <c r="D6327" s="4">
        <v>42607</v>
      </c>
      <c r="E6327" t="s">
        <v>39544</v>
      </c>
    </row>
    <row r="6328" spans="1:5" ht="17.25" hidden="1" customHeight="1" x14ac:dyDescent="0.25">
      <c r="A6328">
        <v>20189</v>
      </c>
      <c r="B6328" t="s">
        <v>10471</v>
      </c>
      <c r="C6328" s="1" t="s">
        <v>10597</v>
      </c>
      <c r="D6328" s="4">
        <v>42607</v>
      </c>
      <c r="E6328" t="s">
        <v>39544</v>
      </c>
    </row>
    <row r="6329" spans="1:5" ht="17.25" hidden="1" customHeight="1" x14ac:dyDescent="0.25">
      <c r="A6329">
        <v>20190</v>
      </c>
      <c r="B6329" t="s">
        <v>1547</v>
      </c>
      <c r="C6329" s="1" t="s">
        <v>10598</v>
      </c>
      <c r="D6329" s="4">
        <v>42607</v>
      </c>
      <c r="E6329" t="s">
        <v>34466</v>
      </c>
    </row>
    <row r="6330" spans="1:5" ht="17.25" hidden="1" customHeight="1" x14ac:dyDescent="0.25">
      <c r="A6330">
        <v>20191</v>
      </c>
      <c r="B6330" t="s">
        <v>1551</v>
      </c>
      <c r="C6330" s="1" t="s">
        <v>10599</v>
      </c>
      <c r="D6330" s="4">
        <v>42607</v>
      </c>
      <c r="E6330" t="s">
        <v>34468</v>
      </c>
    </row>
    <row r="6331" spans="1:5" ht="17.25" hidden="1" customHeight="1" x14ac:dyDescent="0.25">
      <c r="A6331">
        <v>20192</v>
      </c>
      <c r="B6331" t="s">
        <v>1547</v>
      </c>
      <c r="C6331" s="1" t="s">
        <v>10600</v>
      </c>
      <c r="D6331" s="4">
        <v>42607</v>
      </c>
      <c r="E6331" t="s">
        <v>34466</v>
      </c>
    </row>
    <row r="6332" spans="1:5" ht="17.25" hidden="1" customHeight="1" x14ac:dyDescent="0.25">
      <c r="A6332">
        <v>20193</v>
      </c>
      <c r="B6332" t="s">
        <v>1551</v>
      </c>
      <c r="C6332" s="1" t="s">
        <v>10601</v>
      </c>
      <c r="D6332" s="4">
        <v>42607</v>
      </c>
      <c r="E6332" t="s">
        <v>34468</v>
      </c>
    </row>
    <row r="6333" spans="1:5" ht="17.25" hidden="1" customHeight="1" x14ac:dyDescent="0.25">
      <c r="A6333">
        <v>20194</v>
      </c>
      <c r="B6333" t="s">
        <v>10602</v>
      </c>
      <c r="C6333" s="1" t="s">
        <v>10603</v>
      </c>
      <c r="D6333" s="4">
        <v>42607</v>
      </c>
      <c r="E6333" t="s">
        <v>39600</v>
      </c>
    </row>
    <row r="6334" spans="1:5" ht="17.25" hidden="1" customHeight="1" x14ac:dyDescent="0.25">
      <c r="A6334">
        <v>20195</v>
      </c>
      <c r="B6334" t="s">
        <v>10604</v>
      </c>
      <c r="C6334" s="1" t="s">
        <v>10605</v>
      </c>
      <c r="D6334" s="4">
        <v>42607</v>
      </c>
      <c r="E6334" t="s">
        <v>39601</v>
      </c>
    </row>
    <row r="6335" spans="1:5" ht="17.25" hidden="1" customHeight="1" x14ac:dyDescent="0.25">
      <c r="A6335">
        <v>20196</v>
      </c>
      <c r="B6335" t="s">
        <v>10606</v>
      </c>
      <c r="C6335" s="1" t="s">
        <v>10607</v>
      </c>
      <c r="D6335" s="4">
        <v>42607</v>
      </c>
      <c r="E6335" t="s">
        <v>39602</v>
      </c>
    </row>
    <row r="6336" spans="1:5" ht="17.25" hidden="1" customHeight="1" x14ac:dyDescent="0.25">
      <c r="A6336">
        <v>20197</v>
      </c>
      <c r="B6336" t="s">
        <v>10608</v>
      </c>
      <c r="C6336" s="1" t="s">
        <v>10609</v>
      </c>
      <c r="D6336" s="4">
        <v>42607</v>
      </c>
      <c r="E6336" t="s">
        <v>39603</v>
      </c>
    </row>
    <row r="6337" spans="1:5" ht="17.25" hidden="1" customHeight="1" x14ac:dyDescent="0.25">
      <c r="A6337">
        <v>20198</v>
      </c>
      <c r="B6337" t="s">
        <v>10610</v>
      </c>
      <c r="C6337" s="1" t="s">
        <v>10480</v>
      </c>
      <c r="D6337" s="4">
        <v>42607</v>
      </c>
      <c r="E6337" t="s">
        <v>39604</v>
      </c>
    </row>
    <row r="6338" spans="1:5" ht="17.25" hidden="1" customHeight="1" x14ac:dyDescent="0.25">
      <c r="A6338">
        <v>20199</v>
      </c>
      <c r="B6338" t="s">
        <v>10611</v>
      </c>
      <c r="C6338" s="1" t="s">
        <v>10480</v>
      </c>
      <c r="D6338" s="4">
        <v>42607</v>
      </c>
      <c r="E6338" t="s">
        <v>39605</v>
      </c>
    </row>
    <row r="6339" spans="1:5" ht="17.25" hidden="1" customHeight="1" x14ac:dyDescent="0.25">
      <c r="A6339">
        <v>20200</v>
      </c>
      <c r="B6339" t="s">
        <v>10495</v>
      </c>
      <c r="C6339" s="1" t="s">
        <v>10496</v>
      </c>
      <c r="D6339" s="4">
        <v>42607</v>
      </c>
      <c r="E6339" t="s">
        <v>39556</v>
      </c>
    </row>
    <row r="6340" spans="1:5" ht="17.25" hidden="1" customHeight="1" x14ac:dyDescent="0.25">
      <c r="A6340">
        <v>20201</v>
      </c>
      <c r="B6340" t="s">
        <v>10495</v>
      </c>
      <c r="C6340" s="1" t="s">
        <v>10496</v>
      </c>
      <c r="D6340" s="4">
        <v>42607</v>
      </c>
      <c r="E6340" t="s">
        <v>39556</v>
      </c>
    </row>
    <row r="6341" spans="1:5" ht="17.25" hidden="1" customHeight="1" x14ac:dyDescent="0.25">
      <c r="A6341">
        <v>20202</v>
      </c>
      <c r="B6341" t="s">
        <v>10612</v>
      </c>
      <c r="C6341" s="1" t="s">
        <v>10613</v>
      </c>
      <c r="D6341" s="4">
        <v>42607</v>
      </c>
      <c r="E6341" t="s">
        <v>39606</v>
      </c>
    </row>
    <row r="6342" spans="1:5" ht="17.25" hidden="1" customHeight="1" x14ac:dyDescent="0.25">
      <c r="A6342">
        <v>20203</v>
      </c>
      <c r="B6342" t="s">
        <v>10614</v>
      </c>
      <c r="C6342" s="1" t="s">
        <v>10615</v>
      </c>
      <c r="D6342" s="4">
        <v>42607</v>
      </c>
      <c r="E6342" t="s">
        <v>39607</v>
      </c>
    </row>
    <row r="6343" spans="1:5" ht="17.25" hidden="1" customHeight="1" x14ac:dyDescent="0.25">
      <c r="A6343">
        <v>20204</v>
      </c>
      <c r="B6343" t="s">
        <v>10616</v>
      </c>
      <c r="C6343" s="1" t="s">
        <v>10617</v>
      </c>
      <c r="D6343" s="4">
        <v>42607</v>
      </c>
      <c r="E6343" t="s">
        <v>39608</v>
      </c>
    </row>
    <row r="6344" spans="1:5" ht="17.25" hidden="1" customHeight="1" x14ac:dyDescent="0.25">
      <c r="A6344">
        <v>20205</v>
      </c>
      <c r="B6344" t="s">
        <v>10618</v>
      </c>
      <c r="C6344" s="1" t="s">
        <v>10619</v>
      </c>
      <c r="D6344" s="4">
        <v>42607</v>
      </c>
      <c r="E6344" t="s">
        <v>39609</v>
      </c>
    </row>
    <row r="6345" spans="1:5" ht="17.25" hidden="1" customHeight="1" x14ac:dyDescent="0.25">
      <c r="A6345">
        <v>20206</v>
      </c>
      <c r="B6345" t="s">
        <v>10620</v>
      </c>
      <c r="C6345" s="1" t="s">
        <v>10621</v>
      </c>
      <c r="D6345" s="4">
        <v>42607</v>
      </c>
      <c r="E6345" t="s">
        <v>39610</v>
      </c>
    </row>
    <row r="6346" spans="1:5" ht="17.25" hidden="1" customHeight="1" x14ac:dyDescent="0.25">
      <c r="A6346">
        <v>20207</v>
      </c>
      <c r="B6346" t="s">
        <v>10622</v>
      </c>
      <c r="C6346" s="1" t="s">
        <v>10623</v>
      </c>
      <c r="D6346" s="4">
        <v>42607</v>
      </c>
      <c r="E6346" t="s">
        <v>39611</v>
      </c>
    </row>
    <row r="6347" spans="1:5" ht="17.25" hidden="1" customHeight="1" x14ac:dyDescent="0.25">
      <c r="A6347">
        <v>20208</v>
      </c>
      <c r="B6347" t="s">
        <v>10624</v>
      </c>
      <c r="C6347" s="1" t="s">
        <v>10625</v>
      </c>
      <c r="D6347" s="4">
        <v>42607</v>
      </c>
      <c r="E6347" t="s">
        <v>39612</v>
      </c>
    </row>
    <row r="6348" spans="1:5" ht="17.25" hidden="1" customHeight="1" x14ac:dyDescent="0.25">
      <c r="A6348">
        <v>20209</v>
      </c>
      <c r="B6348" t="s">
        <v>10626</v>
      </c>
      <c r="C6348" s="1" t="s">
        <v>10627</v>
      </c>
      <c r="D6348" s="4">
        <v>42607</v>
      </c>
      <c r="E6348" t="s">
        <v>39613</v>
      </c>
    </row>
    <row r="6349" spans="1:5" ht="17.25" hidden="1" customHeight="1" x14ac:dyDescent="0.25">
      <c r="A6349">
        <v>20210</v>
      </c>
      <c r="B6349" t="s">
        <v>10628</v>
      </c>
      <c r="C6349" s="1" t="s">
        <v>10629</v>
      </c>
      <c r="D6349" s="4">
        <v>42607</v>
      </c>
      <c r="E6349" t="s">
        <v>39614</v>
      </c>
    </row>
    <row r="6350" spans="1:5" ht="17.25" hidden="1" customHeight="1" x14ac:dyDescent="0.25">
      <c r="A6350">
        <v>20211</v>
      </c>
      <c r="B6350" t="s">
        <v>10630</v>
      </c>
      <c r="C6350" s="1" t="s">
        <v>10631</v>
      </c>
      <c r="D6350" s="4">
        <v>42607</v>
      </c>
      <c r="E6350" t="s">
        <v>39615</v>
      </c>
    </row>
    <row r="6351" spans="1:5" ht="17.25" hidden="1" customHeight="1" x14ac:dyDescent="0.25">
      <c r="A6351">
        <v>20212</v>
      </c>
      <c r="B6351" t="s">
        <v>10632</v>
      </c>
      <c r="C6351" s="1" t="s">
        <v>10633</v>
      </c>
      <c r="D6351" s="4">
        <v>42607</v>
      </c>
      <c r="E6351" t="s">
        <v>39616</v>
      </c>
    </row>
    <row r="6352" spans="1:5" ht="17.25" hidden="1" customHeight="1" x14ac:dyDescent="0.25">
      <c r="A6352">
        <v>20213</v>
      </c>
      <c r="B6352" t="s">
        <v>10634</v>
      </c>
      <c r="C6352" s="1" t="s">
        <v>10635</v>
      </c>
      <c r="D6352" s="4">
        <v>42607</v>
      </c>
      <c r="E6352" t="s">
        <v>39617</v>
      </c>
    </row>
    <row r="6353" spans="1:5" ht="17.25" hidden="1" customHeight="1" x14ac:dyDescent="0.25">
      <c r="A6353">
        <v>20214</v>
      </c>
      <c r="B6353" t="s">
        <v>10636</v>
      </c>
      <c r="C6353" s="1" t="s">
        <v>10637</v>
      </c>
      <c r="D6353" s="4">
        <v>42607</v>
      </c>
      <c r="E6353" t="s">
        <v>39618</v>
      </c>
    </row>
    <row r="6354" spans="1:5" ht="17.25" hidden="1" customHeight="1" x14ac:dyDescent="0.25">
      <c r="A6354">
        <v>20215</v>
      </c>
      <c r="B6354" t="s">
        <v>10638</v>
      </c>
      <c r="C6354" s="1" t="s">
        <v>10639</v>
      </c>
      <c r="D6354" s="4">
        <v>42607</v>
      </c>
      <c r="E6354" t="s">
        <v>39619</v>
      </c>
    </row>
    <row r="6355" spans="1:5" ht="17.25" hidden="1" customHeight="1" x14ac:dyDescent="0.25">
      <c r="A6355">
        <v>20216</v>
      </c>
      <c r="B6355" t="s">
        <v>10640</v>
      </c>
      <c r="C6355" s="1" t="s">
        <v>10641</v>
      </c>
      <c r="D6355" s="4">
        <v>42607</v>
      </c>
      <c r="E6355" t="s">
        <v>39620</v>
      </c>
    </row>
    <row r="6356" spans="1:5" ht="17.25" hidden="1" customHeight="1" x14ac:dyDescent="0.25">
      <c r="A6356">
        <v>20217</v>
      </c>
      <c r="B6356" t="s">
        <v>10640</v>
      </c>
      <c r="C6356" s="1" t="s">
        <v>10641</v>
      </c>
      <c r="D6356" s="4">
        <v>42607</v>
      </c>
      <c r="E6356" t="s">
        <v>39620</v>
      </c>
    </row>
    <row r="6357" spans="1:5" ht="17.25" hidden="1" customHeight="1" x14ac:dyDescent="0.25">
      <c r="A6357">
        <v>20218</v>
      </c>
      <c r="B6357" t="s">
        <v>10640</v>
      </c>
      <c r="C6357" s="1" t="s">
        <v>10641</v>
      </c>
      <c r="D6357" s="4">
        <v>42607</v>
      </c>
      <c r="E6357" t="s">
        <v>39620</v>
      </c>
    </row>
    <row r="6358" spans="1:5" ht="17.25" hidden="1" customHeight="1" x14ac:dyDescent="0.25">
      <c r="A6358">
        <v>20219</v>
      </c>
      <c r="B6358" t="s">
        <v>10642</v>
      </c>
      <c r="C6358" s="1" t="s">
        <v>10643</v>
      </c>
      <c r="D6358" s="4">
        <v>42607</v>
      </c>
      <c r="E6358" t="s">
        <v>39621</v>
      </c>
    </row>
    <row r="6359" spans="1:5" ht="17.25" hidden="1" customHeight="1" x14ac:dyDescent="0.25">
      <c r="A6359">
        <v>20220</v>
      </c>
      <c r="B6359" t="s">
        <v>10644</v>
      </c>
      <c r="C6359" s="1" t="s">
        <v>10645</v>
      </c>
      <c r="D6359" s="4">
        <v>42607</v>
      </c>
      <c r="E6359" t="s">
        <v>39622</v>
      </c>
    </row>
    <row r="6360" spans="1:5" ht="17.25" hidden="1" customHeight="1" x14ac:dyDescent="0.25">
      <c r="A6360">
        <v>20221</v>
      </c>
      <c r="B6360" t="s">
        <v>10646</v>
      </c>
      <c r="C6360" s="1" t="s">
        <v>10647</v>
      </c>
      <c r="D6360" s="4">
        <v>42607</v>
      </c>
      <c r="E6360" t="s">
        <v>39623</v>
      </c>
    </row>
    <row r="6361" spans="1:5" ht="17.25" hidden="1" customHeight="1" x14ac:dyDescent="0.25">
      <c r="A6361">
        <v>20222</v>
      </c>
      <c r="B6361" t="s">
        <v>10648</v>
      </c>
      <c r="C6361" s="1" t="s">
        <v>10649</v>
      </c>
      <c r="D6361" s="4">
        <v>42607</v>
      </c>
      <c r="E6361" t="s">
        <v>39624</v>
      </c>
    </row>
    <row r="6362" spans="1:5" ht="17.25" hidden="1" customHeight="1" x14ac:dyDescent="0.25">
      <c r="A6362">
        <v>20223</v>
      </c>
      <c r="B6362" t="s">
        <v>10650</v>
      </c>
      <c r="C6362" s="1" t="s">
        <v>10651</v>
      </c>
      <c r="D6362" s="4">
        <v>42607</v>
      </c>
      <c r="E6362" t="s">
        <v>39625</v>
      </c>
    </row>
    <row r="6363" spans="1:5" ht="17.25" hidden="1" customHeight="1" x14ac:dyDescent="0.25">
      <c r="A6363">
        <v>20224</v>
      </c>
      <c r="B6363" t="s">
        <v>10652</v>
      </c>
      <c r="C6363" s="1" t="s">
        <v>10653</v>
      </c>
      <c r="D6363" s="4">
        <v>42607</v>
      </c>
      <c r="E6363" t="s">
        <v>39626</v>
      </c>
    </row>
    <row r="6364" spans="1:5" ht="17.25" hidden="1" customHeight="1" x14ac:dyDescent="0.25">
      <c r="A6364">
        <v>20225</v>
      </c>
      <c r="B6364" t="s">
        <v>10654</v>
      </c>
      <c r="C6364" s="1" t="s">
        <v>10655</v>
      </c>
      <c r="D6364" s="4">
        <v>42607</v>
      </c>
      <c r="E6364" t="s">
        <v>39627</v>
      </c>
    </row>
    <row r="6365" spans="1:5" ht="17.25" hidden="1" customHeight="1" x14ac:dyDescent="0.25">
      <c r="A6365">
        <v>20226</v>
      </c>
      <c r="B6365" t="s">
        <v>10510</v>
      </c>
      <c r="C6365" s="1" t="s">
        <v>10656</v>
      </c>
      <c r="D6365" s="4">
        <v>42607</v>
      </c>
      <c r="E6365" t="s">
        <v>39563</v>
      </c>
    </row>
    <row r="6366" spans="1:5" ht="17.25" hidden="1" customHeight="1" x14ac:dyDescent="0.25">
      <c r="A6366">
        <v>20227</v>
      </c>
      <c r="B6366" t="s">
        <v>10657</v>
      </c>
      <c r="C6366" s="1" t="s">
        <v>10658</v>
      </c>
      <c r="D6366" s="4">
        <v>42607</v>
      </c>
      <c r="E6366" t="s">
        <v>39628</v>
      </c>
    </row>
    <row r="6367" spans="1:5" ht="17.25" hidden="1" customHeight="1" x14ac:dyDescent="0.25">
      <c r="A6367">
        <v>20228</v>
      </c>
      <c r="B6367" t="s">
        <v>10659</v>
      </c>
      <c r="C6367" s="1" t="s">
        <v>10660</v>
      </c>
      <c r="D6367" s="4">
        <v>42607</v>
      </c>
      <c r="E6367" t="s">
        <v>39629</v>
      </c>
    </row>
    <row r="6368" spans="1:5" ht="17.25" hidden="1" customHeight="1" x14ac:dyDescent="0.25">
      <c r="A6368">
        <v>20229</v>
      </c>
      <c r="B6368" t="s">
        <v>10661</v>
      </c>
      <c r="C6368" s="1" t="s">
        <v>10662</v>
      </c>
      <c r="D6368" s="4">
        <v>42607</v>
      </c>
      <c r="E6368" t="s">
        <v>39630</v>
      </c>
    </row>
    <row r="6369" spans="1:5" ht="17.25" hidden="1" customHeight="1" x14ac:dyDescent="0.25">
      <c r="A6369">
        <v>20230</v>
      </c>
      <c r="B6369" t="s">
        <v>10663</v>
      </c>
      <c r="C6369" s="1" t="s">
        <v>10664</v>
      </c>
      <c r="D6369" s="4">
        <v>42607</v>
      </c>
      <c r="E6369" t="s">
        <v>39631</v>
      </c>
    </row>
    <row r="6370" spans="1:5" ht="17.25" hidden="1" customHeight="1" x14ac:dyDescent="0.25">
      <c r="A6370">
        <v>20231</v>
      </c>
      <c r="B6370" t="s">
        <v>10665</v>
      </c>
      <c r="C6370" s="1" t="s">
        <v>10666</v>
      </c>
      <c r="D6370" s="4">
        <v>42607</v>
      </c>
      <c r="E6370" t="s">
        <v>39632</v>
      </c>
    </row>
    <row r="6371" spans="1:5" ht="17.25" hidden="1" customHeight="1" x14ac:dyDescent="0.25">
      <c r="A6371">
        <v>20232</v>
      </c>
      <c r="B6371" t="s">
        <v>10667</v>
      </c>
      <c r="C6371" s="1" t="s">
        <v>10668</v>
      </c>
      <c r="D6371" s="4">
        <v>42607</v>
      </c>
      <c r="E6371" t="s">
        <v>39633</v>
      </c>
    </row>
    <row r="6372" spans="1:5" ht="17.25" hidden="1" customHeight="1" x14ac:dyDescent="0.25">
      <c r="A6372">
        <v>20233</v>
      </c>
      <c r="B6372" t="s">
        <v>10669</v>
      </c>
      <c r="C6372" s="1" t="s">
        <v>10670</v>
      </c>
      <c r="D6372" s="4">
        <v>42607</v>
      </c>
      <c r="E6372" t="s">
        <v>39634</v>
      </c>
    </row>
    <row r="6373" spans="1:5" ht="17.25" hidden="1" customHeight="1" x14ac:dyDescent="0.25">
      <c r="A6373">
        <v>20234</v>
      </c>
      <c r="B6373" t="s">
        <v>10671</v>
      </c>
      <c r="C6373" s="1" t="s">
        <v>10672</v>
      </c>
      <c r="D6373" s="4">
        <v>42607</v>
      </c>
      <c r="E6373" t="s">
        <v>39635</v>
      </c>
    </row>
    <row r="6374" spans="1:5" ht="17.25" hidden="1" customHeight="1" x14ac:dyDescent="0.25">
      <c r="A6374">
        <v>20235</v>
      </c>
      <c r="B6374" t="s">
        <v>10673</v>
      </c>
      <c r="C6374" s="1" t="s">
        <v>10674</v>
      </c>
      <c r="D6374" s="4">
        <v>42607</v>
      </c>
      <c r="E6374" t="s">
        <v>39636</v>
      </c>
    </row>
    <row r="6375" spans="1:5" ht="17.25" hidden="1" customHeight="1" x14ac:dyDescent="0.25">
      <c r="A6375">
        <v>20236</v>
      </c>
      <c r="B6375" t="s">
        <v>10675</v>
      </c>
      <c r="C6375" s="1" t="s">
        <v>10676</v>
      </c>
      <c r="D6375" s="4">
        <v>42607</v>
      </c>
      <c r="E6375" t="s">
        <v>39637</v>
      </c>
    </row>
    <row r="6376" spans="1:5" ht="17.25" hidden="1" customHeight="1" x14ac:dyDescent="0.25">
      <c r="A6376">
        <v>20237</v>
      </c>
      <c r="B6376" t="s">
        <v>10640</v>
      </c>
      <c r="C6376" s="1" t="s">
        <v>10677</v>
      </c>
      <c r="D6376" s="4">
        <v>42607</v>
      </c>
      <c r="E6376" t="s">
        <v>39620</v>
      </c>
    </row>
    <row r="6377" spans="1:5" ht="17.25" hidden="1" customHeight="1" x14ac:dyDescent="0.25">
      <c r="A6377">
        <v>20238</v>
      </c>
      <c r="B6377" t="s">
        <v>10640</v>
      </c>
      <c r="C6377" s="1" t="s">
        <v>10677</v>
      </c>
      <c r="D6377" s="4">
        <v>42607</v>
      </c>
      <c r="E6377" t="s">
        <v>39620</v>
      </c>
    </row>
    <row r="6378" spans="1:5" ht="17.25" hidden="1" customHeight="1" x14ac:dyDescent="0.25">
      <c r="A6378">
        <v>20239</v>
      </c>
      <c r="B6378" t="s">
        <v>10640</v>
      </c>
      <c r="C6378" s="1" t="s">
        <v>10677</v>
      </c>
      <c r="D6378" s="4">
        <v>42607</v>
      </c>
      <c r="E6378" t="s">
        <v>39620</v>
      </c>
    </row>
    <row r="6379" spans="1:5" ht="17.25" hidden="1" customHeight="1" x14ac:dyDescent="0.25">
      <c r="A6379">
        <v>20240</v>
      </c>
      <c r="B6379" t="s">
        <v>10678</v>
      </c>
      <c r="C6379" s="1" t="s">
        <v>10679</v>
      </c>
      <c r="D6379" s="4">
        <v>42607</v>
      </c>
      <c r="E6379" t="s">
        <v>39638</v>
      </c>
    </row>
    <row r="6380" spans="1:5" ht="17.25" hidden="1" customHeight="1" x14ac:dyDescent="0.25">
      <c r="A6380">
        <v>20241</v>
      </c>
      <c r="B6380" t="s">
        <v>10680</v>
      </c>
      <c r="C6380" s="1" t="s">
        <v>10681</v>
      </c>
      <c r="D6380" s="4">
        <v>42607</v>
      </c>
      <c r="E6380" t="s">
        <v>39639</v>
      </c>
    </row>
    <row r="6381" spans="1:5" ht="17.25" hidden="1" customHeight="1" x14ac:dyDescent="0.25">
      <c r="A6381">
        <v>20242</v>
      </c>
      <c r="B6381" t="s">
        <v>10682</v>
      </c>
      <c r="C6381" s="1" t="s">
        <v>10683</v>
      </c>
      <c r="D6381" s="4">
        <v>42607</v>
      </c>
      <c r="E6381" t="s">
        <v>39640</v>
      </c>
    </row>
    <row r="6382" spans="1:5" ht="17.25" hidden="1" customHeight="1" x14ac:dyDescent="0.25">
      <c r="A6382">
        <v>20243</v>
      </c>
      <c r="B6382" t="s">
        <v>10684</v>
      </c>
      <c r="C6382" s="1" t="s">
        <v>10685</v>
      </c>
      <c r="D6382" s="4">
        <v>42607</v>
      </c>
      <c r="E6382" t="s">
        <v>39641</v>
      </c>
    </row>
    <row r="6383" spans="1:5" ht="17.25" hidden="1" customHeight="1" x14ac:dyDescent="0.25">
      <c r="A6383">
        <v>20244</v>
      </c>
      <c r="B6383" t="s">
        <v>10686</v>
      </c>
      <c r="C6383" s="1" t="s">
        <v>10687</v>
      </c>
      <c r="D6383" s="4">
        <v>42607</v>
      </c>
      <c r="E6383" t="s">
        <v>39642</v>
      </c>
    </row>
    <row r="6384" spans="1:5" ht="17.25" hidden="1" customHeight="1" x14ac:dyDescent="0.25">
      <c r="A6384">
        <v>20245</v>
      </c>
      <c r="B6384" t="s">
        <v>10688</v>
      </c>
      <c r="C6384" s="1" t="s">
        <v>10689</v>
      </c>
      <c r="D6384" s="4">
        <v>42607</v>
      </c>
      <c r="E6384" t="s">
        <v>39643</v>
      </c>
    </row>
    <row r="6385" spans="1:5" ht="17.25" hidden="1" customHeight="1" x14ac:dyDescent="0.25">
      <c r="A6385">
        <v>20246</v>
      </c>
      <c r="B6385" t="s">
        <v>10690</v>
      </c>
      <c r="C6385" s="1" t="s">
        <v>10691</v>
      </c>
      <c r="D6385" s="4">
        <v>42607</v>
      </c>
      <c r="E6385" t="s">
        <v>39644</v>
      </c>
    </row>
    <row r="6386" spans="1:5" ht="17.25" hidden="1" customHeight="1" x14ac:dyDescent="0.25">
      <c r="A6386">
        <v>20247</v>
      </c>
      <c r="B6386" t="s">
        <v>10692</v>
      </c>
      <c r="C6386" s="1" t="s">
        <v>10693</v>
      </c>
      <c r="D6386" s="4">
        <v>42607</v>
      </c>
      <c r="E6386" t="s">
        <v>39645</v>
      </c>
    </row>
    <row r="6387" spans="1:5" ht="17.25" hidden="1" customHeight="1" x14ac:dyDescent="0.25">
      <c r="A6387">
        <v>20248</v>
      </c>
      <c r="B6387" t="s">
        <v>10694</v>
      </c>
      <c r="C6387" s="1" t="s">
        <v>10695</v>
      </c>
      <c r="D6387" s="4">
        <v>42607</v>
      </c>
      <c r="E6387" t="s">
        <v>39646</v>
      </c>
    </row>
    <row r="6388" spans="1:5" ht="17.25" hidden="1" customHeight="1" x14ac:dyDescent="0.25">
      <c r="A6388">
        <v>20249</v>
      </c>
      <c r="B6388" t="s">
        <v>10696</v>
      </c>
      <c r="C6388" s="1" t="s">
        <v>10697</v>
      </c>
      <c r="D6388" s="4">
        <v>42607</v>
      </c>
      <c r="E6388" t="s">
        <v>39647</v>
      </c>
    </row>
    <row r="6389" spans="1:5" ht="17.25" hidden="1" customHeight="1" x14ac:dyDescent="0.25">
      <c r="A6389">
        <v>20250</v>
      </c>
      <c r="B6389" t="s">
        <v>10698</v>
      </c>
      <c r="C6389" s="1" t="s">
        <v>10699</v>
      </c>
      <c r="D6389" s="4">
        <v>42607</v>
      </c>
      <c r="E6389" t="s">
        <v>39648</v>
      </c>
    </row>
    <row r="6390" spans="1:5" ht="17.25" hidden="1" customHeight="1" x14ac:dyDescent="0.25">
      <c r="A6390">
        <v>20251</v>
      </c>
      <c r="B6390" t="s">
        <v>10700</v>
      </c>
      <c r="C6390" s="1" t="s">
        <v>10701</v>
      </c>
      <c r="D6390" s="4">
        <v>42607</v>
      </c>
      <c r="E6390" t="s">
        <v>39649</v>
      </c>
    </row>
    <row r="6391" spans="1:5" ht="17.25" hidden="1" customHeight="1" x14ac:dyDescent="0.25">
      <c r="A6391">
        <v>20252</v>
      </c>
      <c r="B6391" t="s">
        <v>10510</v>
      </c>
      <c r="C6391" s="1" t="s">
        <v>10656</v>
      </c>
      <c r="D6391" s="4">
        <v>42607</v>
      </c>
      <c r="E6391" t="s">
        <v>39563</v>
      </c>
    </row>
    <row r="6392" spans="1:5" ht="17.25" hidden="1" customHeight="1" x14ac:dyDescent="0.25">
      <c r="A6392">
        <v>20253</v>
      </c>
      <c r="B6392" t="s">
        <v>10510</v>
      </c>
      <c r="C6392" s="1" t="s">
        <v>10656</v>
      </c>
      <c r="D6392" s="4">
        <v>42607</v>
      </c>
      <c r="E6392" t="s">
        <v>39563</v>
      </c>
    </row>
    <row r="6393" spans="1:5" ht="17.25" hidden="1" customHeight="1" x14ac:dyDescent="0.25">
      <c r="A6393">
        <v>20254</v>
      </c>
      <c r="B6393" t="s">
        <v>10510</v>
      </c>
      <c r="C6393" s="1" t="s">
        <v>10656</v>
      </c>
      <c r="D6393" s="4">
        <v>42607</v>
      </c>
      <c r="E6393" t="s">
        <v>39563</v>
      </c>
    </row>
    <row r="6394" spans="1:5" ht="17.25" hidden="1" customHeight="1" x14ac:dyDescent="0.25">
      <c r="A6394">
        <v>20255</v>
      </c>
      <c r="B6394" t="s">
        <v>10510</v>
      </c>
      <c r="C6394" s="1" t="s">
        <v>10656</v>
      </c>
      <c r="D6394" s="4">
        <v>42607</v>
      </c>
      <c r="E6394" t="s">
        <v>39563</v>
      </c>
    </row>
    <row r="6395" spans="1:5" ht="17.25" hidden="1" customHeight="1" x14ac:dyDescent="0.25">
      <c r="A6395">
        <v>20256</v>
      </c>
      <c r="B6395" t="s">
        <v>10510</v>
      </c>
      <c r="C6395" s="1" t="s">
        <v>10656</v>
      </c>
      <c r="D6395" s="4">
        <v>42607</v>
      </c>
      <c r="E6395" t="s">
        <v>39563</v>
      </c>
    </row>
    <row r="6396" spans="1:5" ht="17.25" hidden="1" customHeight="1" x14ac:dyDescent="0.25">
      <c r="A6396">
        <v>20257</v>
      </c>
      <c r="B6396" t="s">
        <v>10702</v>
      </c>
      <c r="C6396" s="1" t="s">
        <v>10703</v>
      </c>
      <c r="D6396" s="4">
        <v>42607</v>
      </c>
      <c r="E6396" t="s">
        <v>39650</v>
      </c>
    </row>
    <row r="6397" spans="1:5" ht="17.25" hidden="1" customHeight="1" x14ac:dyDescent="0.25">
      <c r="A6397">
        <v>20258</v>
      </c>
      <c r="B6397" t="s">
        <v>10704</v>
      </c>
      <c r="C6397" s="1" t="s">
        <v>10705</v>
      </c>
      <c r="D6397" s="4">
        <v>42607</v>
      </c>
      <c r="E6397" t="s">
        <v>39651</v>
      </c>
    </row>
    <row r="6398" spans="1:5" ht="17.25" hidden="1" customHeight="1" x14ac:dyDescent="0.25">
      <c r="A6398">
        <v>20259</v>
      </c>
      <c r="B6398" t="s">
        <v>10706</v>
      </c>
      <c r="C6398" s="1" t="s">
        <v>10707</v>
      </c>
      <c r="D6398" s="4">
        <v>42607</v>
      </c>
      <c r="E6398" t="s">
        <v>39652</v>
      </c>
    </row>
    <row r="6399" spans="1:5" ht="17.25" hidden="1" customHeight="1" x14ac:dyDescent="0.25">
      <c r="A6399">
        <v>20260</v>
      </c>
      <c r="B6399" t="s">
        <v>10663</v>
      </c>
      <c r="C6399" s="1" t="s">
        <v>10708</v>
      </c>
      <c r="D6399" s="4">
        <v>42607</v>
      </c>
      <c r="E6399" t="s">
        <v>39631</v>
      </c>
    </row>
    <row r="6400" spans="1:5" ht="17.25" hidden="1" customHeight="1" x14ac:dyDescent="0.25">
      <c r="A6400">
        <v>20261</v>
      </c>
      <c r="B6400" t="s">
        <v>10709</v>
      </c>
      <c r="C6400" s="1" t="s">
        <v>10710</v>
      </c>
      <c r="D6400" s="4">
        <v>42607</v>
      </c>
      <c r="E6400" t="s">
        <v>39653</v>
      </c>
    </row>
    <row r="6401" spans="1:5" ht="17.25" hidden="1" customHeight="1" x14ac:dyDescent="0.25">
      <c r="A6401">
        <v>20262</v>
      </c>
      <c r="B6401" t="s">
        <v>10711</v>
      </c>
      <c r="C6401" s="1" t="s">
        <v>10712</v>
      </c>
      <c r="D6401" s="4">
        <v>42607</v>
      </c>
      <c r="E6401" t="s">
        <v>39654</v>
      </c>
    </row>
    <row r="6402" spans="1:5" ht="17.25" hidden="1" customHeight="1" x14ac:dyDescent="0.25">
      <c r="A6402">
        <v>20263</v>
      </c>
      <c r="B6402" t="s">
        <v>10713</v>
      </c>
      <c r="C6402" s="1" t="s">
        <v>10714</v>
      </c>
      <c r="D6402" s="4">
        <v>42607</v>
      </c>
      <c r="E6402" t="s">
        <v>39655</v>
      </c>
    </row>
    <row r="6403" spans="1:5" ht="17.25" hidden="1" customHeight="1" x14ac:dyDescent="0.25">
      <c r="A6403">
        <v>20264</v>
      </c>
      <c r="B6403" t="s">
        <v>10715</v>
      </c>
      <c r="C6403" s="1" t="s">
        <v>10716</v>
      </c>
      <c r="D6403" s="4">
        <v>42607</v>
      </c>
      <c r="E6403" t="s">
        <v>39656</v>
      </c>
    </row>
    <row r="6404" spans="1:5" ht="17.25" hidden="1" customHeight="1" x14ac:dyDescent="0.25">
      <c r="A6404">
        <v>20265</v>
      </c>
      <c r="B6404" t="s">
        <v>10717</v>
      </c>
      <c r="C6404" s="1" t="s">
        <v>10718</v>
      </c>
      <c r="D6404" s="4">
        <v>42607</v>
      </c>
      <c r="E6404" t="s">
        <v>39657</v>
      </c>
    </row>
    <row r="6405" spans="1:5" ht="17.25" hidden="1" customHeight="1" x14ac:dyDescent="0.25">
      <c r="A6405">
        <v>20266</v>
      </c>
      <c r="B6405" t="s">
        <v>10717</v>
      </c>
      <c r="C6405" s="1" t="s">
        <v>10718</v>
      </c>
      <c r="D6405" s="4">
        <v>42607</v>
      </c>
      <c r="E6405" t="s">
        <v>39657</v>
      </c>
    </row>
    <row r="6406" spans="1:5" ht="17.25" hidden="1" customHeight="1" x14ac:dyDescent="0.25">
      <c r="A6406">
        <v>20267</v>
      </c>
      <c r="B6406" t="s">
        <v>10719</v>
      </c>
      <c r="C6406" s="1" t="s">
        <v>10720</v>
      </c>
      <c r="D6406" s="4">
        <v>42607</v>
      </c>
      <c r="E6406" t="s">
        <v>39658</v>
      </c>
    </row>
    <row r="6407" spans="1:5" ht="17.25" hidden="1" customHeight="1" x14ac:dyDescent="0.25">
      <c r="A6407">
        <v>20268</v>
      </c>
      <c r="B6407" t="s">
        <v>10721</v>
      </c>
      <c r="C6407" s="1" t="s">
        <v>10722</v>
      </c>
      <c r="D6407" s="4">
        <v>42607</v>
      </c>
      <c r="E6407" t="s">
        <v>39659</v>
      </c>
    </row>
    <row r="6408" spans="1:5" ht="17.25" hidden="1" customHeight="1" x14ac:dyDescent="0.25">
      <c r="A6408">
        <v>20269</v>
      </c>
      <c r="B6408" t="s">
        <v>10723</v>
      </c>
      <c r="C6408" s="1" t="s">
        <v>10724</v>
      </c>
      <c r="D6408" s="4">
        <v>42607</v>
      </c>
      <c r="E6408" t="s">
        <v>39660</v>
      </c>
    </row>
    <row r="6409" spans="1:5" ht="17.25" hidden="1" customHeight="1" x14ac:dyDescent="0.25">
      <c r="A6409">
        <v>20270</v>
      </c>
      <c r="B6409" t="s">
        <v>10725</v>
      </c>
      <c r="C6409" s="1" t="s">
        <v>10726</v>
      </c>
      <c r="D6409" s="4">
        <v>42607</v>
      </c>
      <c r="E6409" t="s">
        <v>39661</v>
      </c>
    </row>
    <row r="6410" spans="1:5" ht="17.25" hidden="1" customHeight="1" x14ac:dyDescent="0.25">
      <c r="A6410">
        <v>20271</v>
      </c>
      <c r="B6410" t="s">
        <v>10727</v>
      </c>
      <c r="C6410" s="1" t="s">
        <v>10728</v>
      </c>
      <c r="D6410" s="4">
        <v>42607</v>
      </c>
      <c r="E6410" t="s">
        <v>39662</v>
      </c>
    </row>
    <row r="6411" spans="1:5" ht="17.25" hidden="1" customHeight="1" x14ac:dyDescent="0.25">
      <c r="A6411">
        <v>20272</v>
      </c>
      <c r="B6411" t="s">
        <v>10729</v>
      </c>
      <c r="C6411" s="1" t="s">
        <v>10730</v>
      </c>
      <c r="D6411" s="4">
        <v>42607</v>
      </c>
      <c r="E6411" t="s">
        <v>39663</v>
      </c>
    </row>
    <row r="6412" spans="1:5" ht="17.25" hidden="1" customHeight="1" x14ac:dyDescent="0.25">
      <c r="A6412">
        <v>20273</v>
      </c>
      <c r="B6412" t="s">
        <v>10731</v>
      </c>
      <c r="C6412" s="1" t="s">
        <v>10732</v>
      </c>
      <c r="D6412" s="4">
        <v>42607</v>
      </c>
      <c r="E6412" t="s">
        <v>39664</v>
      </c>
    </row>
    <row r="6413" spans="1:5" ht="17.25" hidden="1" customHeight="1" x14ac:dyDescent="0.25">
      <c r="A6413">
        <v>20274</v>
      </c>
      <c r="B6413" t="s">
        <v>10733</v>
      </c>
      <c r="C6413" s="1" t="s">
        <v>10734</v>
      </c>
      <c r="D6413" s="4">
        <v>42607</v>
      </c>
      <c r="E6413" t="s">
        <v>39665</v>
      </c>
    </row>
    <row r="6414" spans="1:5" ht="17.25" hidden="1" customHeight="1" x14ac:dyDescent="0.25">
      <c r="A6414">
        <v>20275</v>
      </c>
      <c r="B6414" t="s">
        <v>10735</v>
      </c>
      <c r="C6414" s="1" t="s">
        <v>10736</v>
      </c>
      <c r="D6414" s="4">
        <v>42607</v>
      </c>
      <c r="E6414" t="s">
        <v>39666</v>
      </c>
    </row>
    <row r="6415" spans="1:5" ht="17.25" hidden="1" customHeight="1" x14ac:dyDescent="0.25">
      <c r="A6415">
        <v>20276</v>
      </c>
      <c r="B6415" t="s">
        <v>10737</v>
      </c>
      <c r="C6415" s="1" t="s">
        <v>10738</v>
      </c>
      <c r="D6415" s="4">
        <v>42607</v>
      </c>
      <c r="E6415" t="s">
        <v>39667</v>
      </c>
    </row>
    <row r="6416" spans="1:5" ht="17.25" hidden="1" customHeight="1" x14ac:dyDescent="0.25">
      <c r="A6416">
        <v>20277</v>
      </c>
      <c r="B6416" t="s">
        <v>10739</v>
      </c>
      <c r="C6416" s="1" t="s">
        <v>10740</v>
      </c>
      <c r="D6416" s="4">
        <v>42607</v>
      </c>
      <c r="E6416" t="s">
        <v>39668</v>
      </c>
    </row>
    <row r="6417" spans="1:5" ht="17.25" hidden="1" customHeight="1" x14ac:dyDescent="0.25">
      <c r="A6417">
        <v>20278</v>
      </c>
      <c r="B6417" t="s">
        <v>10741</v>
      </c>
      <c r="C6417" s="1" t="s">
        <v>10742</v>
      </c>
      <c r="D6417" s="4">
        <v>42607</v>
      </c>
      <c r="E6417" t="s">
        <v>39669</v>
      </c>
    </row>
    <row r="6418" spans="1:5" ht="17.25" hidden="1" customHeight="1" x14ac:dyDescent="0.25">
      <c r="A6418">
        <v>20279</v>
      </c>
      <c r="B6418" t="s">
        <v>10743</v>
      </c>
      <c r="C6418" s="1" t="s">
        <v>10744</v>
      </c>
      <c r="D6418" s="4">
        <v>42607</v>
      </c>
      <c r="E6418" t="s">
        <v>39670</v>
      </c>
    </row>
    <row r="6419" spans="1:5" ht="17.25" hidden="1" customHeight="1" x14ac:dyDescent="0.25">
      <c r="A6419">
        <v>20280</v>
      </c>
      <c r="B6419" t="s">
        <v>10745</v>
      </c>
      <c r="C6419" s="1" t="s">
        <v>10746</v>
      </c>
      <c r="D6419" s="4">
        <v>42607</v>
      </c>
      <c r="E6419" t="s">
        <v>39671</v>
      </c>
    </row>
    <row r="6420" spans="1:5" ht="17.25" hidden="1" customHeight="1" x14ac:dyDescent="0.25">
      <c r="A6420">
        <v>20281</v>
      </c>
      <c r="B6420" t="s">
        <v>10747</v>
      </c>
      <c r="C6420" s="1" t="s">
        <v>10748</v>
      </c>
      <c r="D6420" s="4">
        <v>42607</v>
      </c>
      <c r="E6420" t="s">
        <v>39672</v>
      </c>
    </row>
    <row r="6421" spans="1:5" ht="17.25" hidden="1" customHeight="1" x14ac:dyDescent="0.25">
      <c r="A6421">
        <v>20282</v>
      </c>
      <c r="B6421" t="s">
        <v>10749</v>
      </c>
      <c r="C6421" s="1" t="s">
        <v>10750</v>
      </c>
      <c r="D6421" s="4">
        <v>42607</v>
      </c>
      <c r="E6421" t="s">
        <v>39673</v>
      </c>
    </row>
    <row r="6422" spans="1:5" ht="17.25" hidden="1" customHeight="1" x14ac:dyDescent="0.25">
      <c r="A6422">
        <v>20283</v>
      </c>
      <c r="B6422" t="s">
        <v>10751</v>
      </c>
      <c r="C6422" s="1" t="s">
        <v>10752</v>
      </c>
      <c r="D6422" s="4">
        <v>42607</v>
      </c>
      <c r="E6422" t="s">
        <v>39674</v>
      </c>
    </row>
    <row r="6423" spans="1:5" ht="17.25" hidden="1" customHeight="1" x14ac:dyDescent="0.25">
      <c r="A6423">
        <v>20284</v>
      </c>
      <c r="B6423" t="s">
        <v>10753</v>
      </c>
      <c r="C6423" s="1" t="s">
        <v>10754</v>
      </c>
      <c r="D6423" s="4">
        <v>42607</v>
      </c>
      <c r="E6423" t="s">
        <v>39675</v>
      </c>
    </row>
    <row r="6424" spans="1:5" ht="17.25" hidden="1" customHeight="1" x14ac:dyDescent="0.25">
      <c r="A6424">
        <v>20285</v>
      </c>
      <c r="B6424" t="s">
        <v>10755</v>
      </c>
      <c r="C6424" s="1" t="s">
        <v>10756</v>
      </c>
      <c r="D6424" s="4">
        <v>42607</v>
      </c>
      <c r="E6424" t="s">
        <v>39676</v>
      </c>
    </row>
    <row r="6425" spans="1:5" ht="17.25" hidden="1" customHeight="1" x14ac:dyDescent="0.25">
      <c r="A6425">
        <v>20286</v>
      </c>
      <c r="B6425" t="s">
        <v>10757</v>
      </c>
      <c r="C6425" s="1" t="s">
        <v>10758</v>
      </c>
      <c r="D6425" s="4">
        <v>42607</v>
      </c>
      <c r="E6425" t="s">
        <v>39677</v>
      </c>
    </row>
    <row r="6426" spans="1:5" ht="17.25" hidden="1" customHeight="1" x14ac:dyDescent="0.25">
      <c r="A6426">
        <v>20287</v>
      </c>
      <c r="B6426" t="s">
        <v>10759</v>
      </c>
      <c r="C6426" s="1" t="s">
        <v>10760</v>
      </c>
      <c r="D6426" s="4">
        <v>42607</v>
      </c>
      <c r="E6426" t="s">
        <v>39678</v>
      </c>
    </row>
    <row r="6427" spans="1:5" ht="17.25" hidden="1" customHeight="1" x14ac:dyDescent="0.25">
      <c r="A6427">
        <v>20288</v>
      </c>
      <c r="B6427" t="s">
        <v>10759</v>
      </c>
      <c r="C6427" s="1" t="s">
        <v>10760</v>
      </c>
      <c r="D6427" s="4">
        <v>42607</v>
      </c>
      <c r="E6427" t="s">
        <v>39678</v>
      </c>
    </row>
    <row r="6428" spans="1:5" ht="17.25" hidden="1" customHeight="1" x14ac:dyDescent="0.25">
      <c r="A6428">
        <v>20289</v>
      </c>
      <c r="B6428" t="s">
        <v>10759</v>
      </c>
      <c r="C6428" s="1" t="s">
        <v>10760</v>
      </c>
      <c r="D6428" s="4">
        <v>42607</v>
      </c>
      <c r="E6428" t="s">
        <v>39678</v>
      </c>
    </row>
    <row r="6429" spans="1:5" ht="17.25" hidden="1" customHeight="1" x14ac:dyDescent="0.25">
      <c r="A6429">
        <v>20290</v>
      </c>
      <c r="B6429" t="s">
        <v>10761</v>
      </c>
      <c r="C6429" s="1" t="s">
        <v>10762</v>
      </c>
      <c r="D6429" s="4">
        <v>42607</v>
      </c>
      <c r="E6429" t="s">
        <v>39679</v>
      </c>
    </row>
    <row r="6430" spans="1:5" ht="17.25" hidden="1" customHeight="1" x14ac:dyDescent="0.25">
      <c r="A6430">
        <v>20291</v>
      </c>
      <c r="B6430" t="s">
        <v>10763</v>
      </c>
      <c r="C6430" s="1" t="s">
        <v>10764</v>
      </c>
      <c r="D6430" s="4">
        <v>42607</v>
      </c>
      <c r="E6430" t="s">
        <v>39680</v>
      </c>
    </row>
    <row r="6431" spans="1:5" ht="17.25" hidden="1" customHeight="1" x14ac:dyDescent="0.25">
      <c r="A6431">
        <v>20292</v>
      </c>
      <c r="B6431" t="s">
        <v>10765</v>
      </c>
      <c r="C6431" s="1" t="s">
        <v>10766</v>
      </c>
      <c r="D6431" s="4">
        <v>42607</v>
      </c>
      <c r="E6431" t="s">
        <v>39681</v>
      </c>
    </row>
    <row r="6432" spans="1:5" ht="17.25" hidden="1" customHeight="1" x14ac:dyDescent="0.25">
      <c r="A6432">
        <v>20293</v>
      </c>
      <c r="B6432" t="s">
        <v>10765</v>
      </c>
      <c r="C6432" s="1" t="s">
        <v>10766</v>
      </c>
      <c r="D6432" s="4">
        <v>42607</v>
      </c>
      <c r="E6432" t="s">
        <v>39681</v>
      </c>
    </row>
    <row r="6433" spans="1:5" ht="17.25" hidden="1" customHeight="1" x14ac:dyDescent="0.25">
      <c r="A6433">
        <v>20294</v>
      </c>
      <c r="B6433" t="s">
        <v>10765</v>
      </c>
      <c r="C6433" s="1" t="s">
        <v>10766</v>
      </c>
      <c r="D6433" s="4">
        <v>42607</v>
      </c>
      <c r="E6433" t="s">
        <v>39681</v>
      </c>
    </row>
    <row r="6434" spans="1:5" ht="17.25" hidden="1" customHeight="1" x14ac:dyDescent="0.25">
      <c r="A6434">
        <v>20295</v>
      </c>
      <c r="B6434" t="s">
        <v>10767</v>
      </c>
      <c r="C6434" s="1" t="s">
        <v>10768</v>
      </c>
      <c r="D6434" s="4">
        <v>42607</v>
      </c>
      <c r="E6434" t="s">
        <v>39682</v>
      </c>
    </row>
    <row r="6435" spans="1:5" ht="17.25" hidden="1" customHeight="1" x14ac:dyDescent="0.25">
      <c r="A6435">
        <v>20296</v>
      </c>
      <c r="B6435" t="s">
        <v>10769</v>
      </c>
      <c r="C6435" s="1" t="s">
        <v>10770</v>
      </c>
      <c r="D6435" s="4">
        <v>42607</v>
      </c>
      <c r="E6435" t="s">
        <v>39683</v>
      </c>
    </row>
    <row r="6436" spans="1:5" ht="17.25" hidden="1" customHeight="1" x14ac:dyDescent="0.25">
      <c r="A6436">
        <v>20297</v>
      </c>
      <c r="B6436" t="s">
        <v>10771</v>
      </c>
      <c r="C6436" s="1" t="s">
        <v>10772</v>
      </c>
      <c r="D6436" s="4">
        <v>42607</v>
      </c>
      <c r="E6436" t="s">
        <v>39684</v>
      </c>
    </row>
    <row r="6437" spans="1:5" ht="17.25" hidden="1" customHeight="1" x14ac:dyDescent="0.25">
      <c r="A6437">
        <v>20298</v>
      </c>
      <c r="B6437" t="s">
        <v>10773</v>
      </c>
      <c r="C6437" s="1" t="s">
        <v>10774</v>
      </c>
      <c r="D6437" s="4">
        <v>42607</v>
      </c>
      <c r="E6437" t="s">
        <v>39685</v>
      </c>
    </row>
    <row r="6438" spans="1:5" ht="17.25" hidden="1" customHeight="1" x14ac:dyDescent="0.25">
      <c r="A6438">
        <v>20299</v>
      </c>
      <c r="B6438" t="s">
        <v>10700</v>
      </c>
      <c r="C6438" s="1" t="s">
        <v>10775</v>
      </c>
      <c r="D6438" s="4">
        <v>42607</v>
      </c>
      <c r="E6438" t="s">
        <v>39649</v>
      </c>
    </row>
    <row r="6439" spans="1:5" ht="17.25" hidden="1" customHeight="1" x14ac:dyDescent="0.25">
      <c r="A6439">
        <v>20300</v>
      </c>
      <c r="B6439" t="s">
        <v>10776</v>
      </c>
      <c r="C6439" s="1" t="s">
        <v>10777</v>
      </c>
      <c r="D6439" s="4">
        <v>42607</v>
      </c>
      <c r="E6439" t="s">
        <v>39686</v>
      </c>
    </row>
    <row r="6440" spans="1:5" ht="17.25" hidden="1" customHeight="1" x14ac:dyDescent="0.25">
      <c r="A6440">
        <v>20301</v>
      </c>
      <c r="B6440" t="s">
        <v>10778</v>
      </c>
      <c r="C6440" s="1" t="s">
        <v>10779</v>
      </c>
      <c r="D6440" s="4">
        <v>42607</v>
      </c>
      <c r="E6440" t="s">
        <v>39687</v>
      </c>
    </row>
    <row r="6441" spans="1:5" ht="17.25" hidden="1" customHeight="1" x14ac:dyDescent="0.25">
      <c r="A6441">
        <v>20302</v>
      </c>
      <c r="B6441" t="s">
        <v>10780</v>
      </c>
      <c r="C6441" s="1" t="s">
        <v>10781</v>
      </c>
      <c r="D6441" s="4">
        <v>42607</v>
      </c>
      <c r="E6441" t="s">
        <v>39688</v>
      </c>
    </row>
    <row r="6442" spans="1:5" ht="17.25" hidden="1" customHeight="1" x14ac:dyDescent="0.25">
      <c r="A6442">
        <v>20303</v>
      </c>
      <c r="B6442" t="s">
        <v>10782</v>
      </c>
      <c r="C6442" s="1" t="s">
        <v>10783</v>
      </c>
      <c r="D6442" s="4">
        <v>42607</v>
      </c>
      <c r="E6442" t="s">
        <v>39689</v>
      </c>
    </row>
    <row r="6443" spans="1:5" ht="17.25" hidden="1" customHeight="1" x14ac:dyDescent="0.25">
      <c r="A6443">
        <v>20304</v>
      </c>
      <c r="B6443" t="s">
        <v>10784</v>
      </c>
      <c r="C6443" s="1" t="s">
        <v>10785</v>
      </c>
      <c r="D6443" s="4">
        <v>42607</v>
      </c>
      <c r="E6443" t="s">
        <v>39690</v>
      </c>
    </row>
    <row r="6444" spans="1:5" ht="17.25" hidden="1" customHeight="1" x14ac:dyDescent="0.25">
      <c r="A6444">
        <v>20305</v>
      </c>
      <c r="B6444" t="s">
        <v>10786</v>
      </c>
      <c r="C6444" s="1" t="s">
        <v>10787</v>
      </c>
      <c r="D6444" s="4">
        <v>42607</v>
      </c>
      <c r="E6444" t="s">
        <v>39691</v>
      </c>
    </row>
    <row r="6445" spans="1:5" ht="17.25" hidden="1" customHeight="1" x14ac:dyDescent="0.25">
      <c r="A6445">
        <v>20306</v>
      </c>
      <c r="B6445" t="s">
        <v>10788</v>
      </c>
      <c r="C6445" s="1" t="s">
        <v>10789</v>
      </c>
      <c r="D6445" s="4">
        <v>42607</v>
      </c>
      <c r="E6445" t="s">
        <v>39692</v>
      </c>
    </row>
    <row r="6446" spans="1:5" ht="17.25" hidden="1" customHeight="1" x14ac:dyDescent="0.25">
      <c r="A6446">
        <v>20307</v>
      </c>
      <c r="B6446" t="s">
        <v>10790</v>
      </c>
      <c r="C6446" s="1" t="s">
        <v>10791</v>
      </c>
      <c r="D6446" s="4">
        <v>42607</v>
      </c>
      <c r="E6446" t="s">
        <v>39693</v>
      </c>
    </row>
    <row r="6447" spans="1:5" ht="17.25" hidden="1" customHeight="1" x14ac:dyDescent="0.25">
      <c r="A6447">
        <v>20308</v>
      </c>
      <c r="B6447" t="s">
        <v>10792</v>
      </c>
      <c r="C6447" s="1" t="s">
        <v>10793</v>
      </c>
      <c r="D6447" s="4">
        <v>42607</v>
      </c>
      <c r="E6447" t="s">
        <v>39694</v>
      </c>
    </row>
    <row r="6448" spans="1:5" ht="17.25" hidden="1" customHeight="1" x14ac:dyDescent="0.25">
      <c r="A6448">
        <v>20309</v>
      </c>
      <c r="B6448" t="s">
        <v>10555</v>
      </c>
      <c r="C6448" s="1" t="s">
        <v>10556</v>
      </c>
      <c r="D6448" s="4">
        <v>42607</v>
      </c>
      <c r="E6448" t="s">
        <v>39579</v>
      </c>
    </row>
    <row r="6449" spans="1:5" ht="17.25" hidden="1" customHeight="1" x14ac:dyDescent="0.25">
      <c r="A6449">
        <v>20310</v>
      </c>
      <c r="B6449" t="s">
        <v>10555</v>
      </c>
      <c r="C6449" s="1" t="s">
        <v>10556</v>
      </c>
      <c r="D6449" s="4">
        <v>42607</v>
      </c>
      <c r="E6449" t="s">
        <v>39579</v>
      </c>
    </row>
    <row r="6450" spans="1:5" ht="17.25" hidden="1" customHeight="1" x14ac:dyDescent="0.25">
      <c r="A6450">
        <v>20311</v>
      </c>
      <c r="B6450" t="s">
        <v>10794</v>
      </c>
      <c r="C6450" s="1" t="s">
        <v>10795</v>
      </c>
      <c r="D6450" s="4">
        <v>42607</v>
      </c>
      <c r="E6450" t="s">
        <v>39695</v>
      </c>
    </row>
    <row r="6451" spans="1:5" ht="17.25" hidden="1" customHeight="1" x14ac:dyDescent="0.25">
      <c r="A6451">
        <v>20312</v>
      </c>
      <c r="B6451" t="s">
        <v>10796</v>
      </c>
      <c r="C6451" s="1" t="s">
        <v>10797</v>
      </c>
      <c r="D6451" s="4">
        <v>42607</v>
      </c>
      <c r="E6451" t="s">
        <v>39696</v>
      </c>
    </row>
    <row r="6452" spans="1:5" ht="17.25" hidden="1" customHeight="1" x14ac:dyDescent="0.25">
      <c r="A6452">
        <v>20313</v>
      </c>
      <c r="B6452" t="s">
        <v>10798</v>
      </c>
      <c r="C6452" s="1" t="s">
        <v>10799</v>
      </c>
      <c r="D6452" s="4">
        <v>42607</v>
      </c>
      <c r="E6452" t="s">
        <v>39697</v>
      </c>
    </row>
    <row r="6453" spans="1:5" ht="17.25" hidden="1" customHeight="1" x14ac:dyDescent="0.25">
      <c r="A6453">
        <v>20314</v>
      </c>
      <c r="B6453" t="s">
        <v>10800</v>
      </c>
      <c r="C6453" s="1" t="s">
        <v>10801</v>
      </c>
      <c r="D6453" s="4">
        <v>42607</v>
      </c>
      <c r="E6453" t="s">
        <v>39698</v>
      </c>
    </row>
    <row r="6454" spans="1:5" ht="17.25" hidden="1" customHeight="1" x14ac:dyDescent="0.25">
      <c r="A6454">
        <v>20315</v>
      </c>
      <c r="B6454" t="s">
        <v>10802</v>
      </c>
      <c r="C6454" s="1" t="s">
        <v>10803</v>
      </c>
      <c r="D6454" s="4">
        <v>42607</v>
      </c>
      <c r="E6454" t="s">
        <v>39699</v>
      </c>
    </row>
    <row r="6455" spans="1:5" ht="17.25" hidden="1" customHeight="1" x14ac:dyDescent="0.25">
      <c r="A6455">
        <v>20316</v>
      </c>
      <c r="B6455" t="s">
        <v>10804</v>
      </c>
      <c r="C6455" s="1" t="s">
        <v>10805</v>
      </c>
      <c r="D6455" s="4">
        <v>42607</v>
      </c>
      <c r="E6455" t="s">
        <v>39700</v>
      </c>
    </row>
    <row r="6456" spans="1:5" ht="17.25" hidden="1" customHeight="1" x14ac:dyDescent="0.25">
      <c r="A6456">
        <v>20317</v>
      </c>
      <c r="B6456" t="s">
        <v>10806</v>
      </c>
      <c r="C6456" s="1" t="s">
        <v>10807</v>
      </c>
      <c r="D6456" s="4">
        <v>42607</v>
      </c>
      <c r="E6456" t="s">
        <v>39701</v>
      </c>
    </row>
    <row r="6457" spans="1:5" ht="17.25" hidden="1" customHeight="1" x14ac:dyDescent="0.25">
      <c r="A6457">
        <v>20318</v>
      </c>
      <c r="B6457" t="s">
        <v>10808</v>
      </c>
      <c r="C6457" s="1" t="s">
        <v>10809</v>
      </c>
      <c r="D6457" s="4">
        <v>42607</v>
      </c>
      <c r="E6457" t="s">
        <v>39702</v>
      </c>
    </row>
    <row r="6458" spans="1:5" ht="17.25" hidden="1" customHeight="1" x14ac:dyDescent="0.25">
      <c r="A6458">
        <v>20319</v>
      </c>
      <c r="B6458" t="s">
        <v>10810</v>
      </c>
      <c r="C6458" s="1" t="s">
        <v>10811</v>
      </c>
      <c r="D6458" s="4">
        <v>42607</v>
      </c>
      <c r="E6458" t="s">
        <v>39703</v>
      </c>
    </row>
    <row r="6459" spans="1:5" ht="17.25" hidden="1" customHeight="1" x14ac:dyDescent="0.25">
      <c r="A6459">
        <v>20320</v>
      </c>
      <c r="B6459" t="s">
        <v>10812</v>
      </c>
      <c r="C6459" s="1" t="s">
        <v>10813</v>
      </c>
      <c r="D6459" s="4">
        <v>42607</v>
      </c>
      <c r="E6459" t="s">
        <v>39704</v>
      </c>
    </row>
    <row r="6460" spans="1:5" ht="17.25" hidden="1" customHeight="1" x14ac:dyDescent="0.25">
      <c r="A6460">
        <v>20321</v>
      </c>
      <c r="B6460" t="s">
        <v>10814</v>
      </c>
      <c r="C6460" s="1" t="s">
        <v>10815</v>
      </c>
      <c r="D6460" s="4">
        <v>42607</v>
      </c>
      <c r="E6460" t="s">
        <v>39705</v>
      </c>
    </row>
    <row r="6461" spans="1:5" ht="17.25" hidden="1" customHeight="1" x14ac:dyDescent="0.25">
      <c r="A6461">
        <v>20322</v>
      </c>
      <c r="B6461" t="s">
        <v>10816</v>
      </c>
      <c r="C6461" s="1" t="s">
        <v>10817</v>
      </c>
      <c r="D6461" s="4">
        <v>42607</v>
      </c>
      <c r="E6461" t="s">
        <v>39706</v>
      </c>
    </row>
    <row r="6462" spans="1:5" ht="17.25" hidden="1" customHeight="1" x14ac:dyDescent="0.25">
      <c r="A6462">
        <v>20323</v>
      </c>
      <c r="B6462" t="s">
        <v>10818</v>
      </c>
      <c r="C6462" s="1" t="s">
        <v>10819</v>
      </c>
      <c r="D6462" s="4">
        <v>42607</v>
      </c>
      <c r="E6462" t="s">
        <v>39707</v>
      </c>
    </row>
    <row r="6463" spans="1:5" ht="17.25" hidden="1" customHeight="1" x14ac:dyDescent="0.25">
      <c r="A6463">
        <v>20324</v>
      </c>
      <c r="B6463" t="s">
        <v>10820</v>
      </c>
      <c r="C6463" s="1" t="s">
        <v>10821</v>
      </c>
      <c r="D6463" s="4">
        <v>42607</v>
      </c>
      <c r="E6463" t="s">
        <v>39708</v>
      </c>
    </row>
    <row r="6464" spans="1:5" ht="17.25" hidden="1" customHeight="1" x14ac:dyDescent="0.25">
      <c r="A6464">
        <v>20325</v>
      </c>
      <c r="B6464" t="s">
        <v>10822</v>
      </c>
      <c r="C6464" s="1" t="s">
        <v>10823</v>
      </c>
      <c r="D6464" s="4">
        <v>42607</v>
      </c>
      <c r="E6464" t="s">
        <v>39709</v>
      </c>
    </row>
    <row r="6465" spans="1:5" ht="17.25" hidden="1" customHeight="1" x14ac:dyDescent="0.25">
      <c r="A6465">
        <v>20326</v>
      </c>
      <c r="B6465" t="s">
        <v>10824</v>
      </c>
      <c r="C6465" s="1" t="s">
        <v>10825</v>
      </c>
      <c r="D6465" s="4">
        <v>42607</v>
      </c>
      <c r="E6465" t="s">
        <v>39710</v>
      </c>
    </row>
    <row r="6466" spans="1:5" ht="17.25" hidden="1" customHeight="1" x14ac:dyDescent="0.25">
      <c r="A6466">
        <v>20327</v>
      </c>
      <c r="B6466" t="s">
        <v>10826</v>
      </c>
      <c r="C6466" s="1" t="s">
        <v>10827</v>
      </c>
      <c r="D6466" s="4">
        <v>42607</v>
      </c>
      <c r="E6466" t="s">
        <v>39711</v>
      </c>
    </row>
    <row r="6467" spans="1:5" ht="17.25" hidden="1" customHeight="1" x14ac:dyDescent="0.25">
      <c r="A6467">
        <v>20328</v>
      </c>
      <c r="B6467" t="s">
        <v>10828</v>
      </c>
      <c r="C6467" s="1" t="s">
        <v>10829</v>
      </c>
      <c r="D6467" s="4">
        <v>42607</v>
      </c>
      <c r="E6467" t="s">
        <v>39712</v>
      </c>
    </row>
    <row r="6468" spans="1:5" ht="17.25" hidden="1" customHeight="1" x14ac:dyDescent="0.25">
      <c r="A6468">
        <v>20329</v>
      </c>
      <c r="B6468" t="s">
        <v>10830</v>
      </c>
      <c r="C6468" s="1" t="s">
        <v>10831</v>
      </c>
      <c r="D6468" s="4">
        <v>42607</v>
      </c>
      <c r="E6468" t="s">
        <v>39713</v>
      </c>
    </row>
    <row r="6469" spans="1:5" ht="17.25" hidden="1" customHeight="1" x14ac:dyDescent="0.25">
      <c r="A6469">
        <v>20330</v>
      </c>
      <c r="B6469" t="s">
        <v>10832</v>
      </c>
      <c r="C6469" s="1" t="s">
        <v>10833</v>
      </c>
      <c r="D6469" s="4">
        <v>42607</v>
      </c>
      <c r="E6469" t="s">
        <v>39714</v>
      </c>
    </row>
    <row r="6470" spans="1:5" ht="17.25" hidden="1" customHeight="1" x14ac:dyDescent="0.25">
      <c r="A6470">
        <v>20331</v>
      </c>
      <c r="B6470" t="s">
        <v>10834</v>
      </c>
      <c r="C6470" s="1" t="s">
        <v>10835</v>
      </c>
      <c r="D6470" s="4">
        <v>42607</v>
      </c>
      <c r="E6470" t="s">
        <v>39715</v>
      </c>
    </row>
    <row r="6471" spans="1:5" ht="17.25" hidden="1" customHeight="1" x14ac:dyDescent="0.25">
      <c r="A6471">
        <v>20332</v>
      </c>
      <c r="B6471" t="s">
        <v>10836</v>
      </c>
      <c r="C6471" s="1" t="s">
        <v>10837</v>
      </c>
      <c r="D6471" s="4">
        <v>42607</v>
      </c>
      <c r="E6471" t="s">
        <v>39716</v>
      </c>
    </row>
    <row r="6472" spans="1:5" ht="17.25" hidden="1" customHeight="1" x14ac:dyDescent="0.25">
      <c r="A6472">
        <v>20333</v>
      </c>
      <c r="B6472" t="s">
        <v>10838</v>
      </c>
      <c r="C6472" s="1" t="s">
        <v>10839</v>
      </c>
      <c r="D6472" s="4">
        <v>42607</v>
      </c>
      <c r="E6472" t="s">
        <v>39717</v>
      </c>
    </row>
    <row r="6473" spans="1:5" ht="17.25" hidden="1" customHeight="1" x14ac:dyDescent="0.25">
      <c r="A6473">
        <v>20334</v>
      </c>
      <c r="B6473" t="s">
        <v>10840</v>
      </c>
      <c r="C6473" s="1" t="s">
        <v>10841</v>
      </c>
      <c r="D6473" s="4">
        <v>42607</v>
      </c>
      <c r="E6473" t="s">
        <v>39718</v>
      </c>
    </row>
    <row r="6474" spans="1:5" ht="17.25" hidden="1" customHeight="1" x14ac:dyDescent="0.25">
      <c r="A6474">
        <v>20335</v>
      </c>
      <c r="B6474" t="s">
        <v>10842</v>
      </c>
      <c r="C6474" s="1" t="s">
        <v>10843</v>
      </c>
      <c r="D6474" s="4">
        <v>42607</v>
      </c>
      <c r="E6474" t="s">
        <v>39719</v>
      </c>
    </row>
    <row r="6475" spans="1:5" ht="17.25" hidden="1" customHeight="1" x14ac:dyDescent="0.25">
      <c r="A6475">
        <v>20336</v>
      </c>
      <c r="B6475" t="s">
        <v>10844</v>
      </c>
      <c r="C6475" s="1" t="s">
        <v>10845</v>
      </c>
      <c r="D6475" s="4">
        <v>42607</v>
      </c>
      <c r="E6475" t="s">
        <v>39720</v>
      </c>
    </row>
    <row r="6476" spans="1:5" ht="17.25" hidden="1" customHeight="1" x14ac:dyDescent="0.25">
      <c r="A6476">
        <v>20337</v>
      </c>
      <c r="B6476" t="s">
        <v>10844</v>
      </c>
      <c r="C6476" s="1" t="s">
        <v>10846</v>
      </c>
      <c r="D6476" s="4">
        <v>42607</v>
      </c>
      <c r="E6476" t="s">
        <v>39720</v>
      </c>
    </row>
    <row r="6477" spans="1:5" ht="17.25" hidden="1" customHeight="1" x14ac:dyDescent="0.25">
      <c r="A6477">
        <v>20338</v>
      </c>
      <c r="B6477" t="s">
        <v>10844</v>
      </c>
      <c r="C6477" s="1" t="s">
        <v>10847</v>
      </c>
      <c r="D6477" s="4">
        <v>42607</v>
      </c>
      <c r="E6477" t="s">
        <v>39720</v>
      </c>
    </row>
    <row r="6478" spans="1:5" ht="17.25" hidden="1" customHeight="1" x14ac:dyDescent="0.25">
      <c r="A6478">
        <v>20339</v>
      </c>
      <c r="B6478" t="s">
        <v>10844</v>
      </c>
      <c r="C6478" s="1" t="s">
        <v>10848</v>
      </c>
      <c r="D6478" s="4">
        <v>42607</v>
      </c>
      <c r="E6478" t="s">
        <v>39720</v>
      </c>
    </row>
    <row r="6479" spans="1:5" ht="17.25" hidden="1" customHeight="1" x14ac:dyDescent="0.25">
      <c r="A6479">
        <v>20340</v>
      </c>
      <c r="B6479" t="s">
        <v>10844</v>
      </c>
      <c r="C6479" s="1" t="s">
        <v>10849</v>
      </c>
      <c r="D6479" s="4">
        <v>42607</v>
      </c>
      <c r="E6479" t="s">
        <v>39720</v>
      </c>
    </row>
    <row r="6480" spans="1:5" ht="17.25" hidden="1" customHeight="1" x14ac:dyDescent="0.25">
      <c r="A6480">
        <v>20341</v>
      </c>
      <c r="B6480" t="s">
        <v>10844</v>
      </c>
      <c r="C6480" s="1" t="s">
        <v>10850</v>
      </c>
      <c r="D6480" s="4">
        <v>42607</v>
      </c>
      <c r="E6480" t="s">
        <v>39720</v>
      </c>
    </row>
    <row r="6481" spans="1:5" ht="17.25" hidden="1" customHeight="1" x14ac:dyDescent="0.25">
      <c r="A6481">
        <v>20342</v>
      </c>
      <c r="B6481" t="s">
        <v>10844</v>
      </c>
      <c r="C6481" s="1" t="s">
        <v>10851</v>
      </c>
      <c r="D6481" s="4">
        <v>42607</v>
      </c>
      <c r="E6481" t="s">
        <v>39720</v>
      </c>
    </row>
    <row r="6482" spans="1:5" ht="17.25" hidden="1" customHeight="1" x14ac:dyDescent="0.25">
      <c r="A6482">
        <v>20343</v>
      </c>
      <c r="B6482" t="s">
        <v>10844</v>
      </c>
      <c r="C6482" s="1" t="s">
        <v>10852</v>
      </c>
      <c r="D6482" s="4">
        <v>42607</v>
      </c>
      <c r="E6482" t="s">
        <v>39720</v>
      </c>
    </row>
    <row r="6483" spans="1:5" ht="17.25" hidden="1" customHeight="1" x14ac:dyDescent="0.25">
      <c r="A6483">
        <v>20344</v>
      </c>
      <c r="B6483" t="s">
        <v>10853</v>
      </c>
      <c r="C6483" s="1" t="s">
        <v>10854</v>
      </c>
      <c r="D6483" s="4">
        <v>42607</v>
      </c>
      <c r="E6483" t="s">
        <v>39721</v>
      </c>
    </row>
    <row r="6484" spans="1:5" ht="17.25" hidden="1" customHeight="1" x14ac:dyDescent="0.25">
      <c r="A6484">
        <v>20345</v>
      </c>
      <c r="B6484" t="s">
        <v>10855</v>
      </c>
      <c r="C6484" s="1" t="s">
        <v>10856</v>
      </c>
      <c r="D6484" s="4">
        <v>42607</v>
      </c>
      <c r="E6484" t="s">
        <v>39722</v>
      </c>
    </row>
    <row r="6485" spans="1:5" ht="17.25" hidden="1" customHeight="1" x14ac:dyDescent="0.25">
      <c r="A6485">
        <v>20346</v>
      </c>
      <c r="B6485" t="s">
        <v>10855</v>
      </c>
      <c r="C6485" s="1" t="s">
        <v>10857</v>
      </c>
      <c r="D6485" s="4">
        <v>42607</v>
      </c>
      <c r="E6485" t="s">
        <v>39722</v>
      </c>
    </row>
    <row r="6486" spans="1:5" ht="17.25" hidden="1" customHeight="1" x14ac:dyDescent="0.25">
      <c r="A6486">
        <v>20347</v>
      </c>
      <c r="B6486" t="s">
        <v>10855</v>
      </c>
      <c r="C6486" s="1" t="s">
        <v>10858</v>
      </c>
      <c r="D6486" s="4">
        <v>42607</v>
      </c>
      <c r="E6486" t="s">
        <v>39722</v>
      </c>
    </row>
    <row r="6487" spans="1:5" ht="17.25" hidden="1" customHeight="1" x14ac:dyDescent="0.25">
      <c r="A6487">
        <v>20348</v>
      </c>
      <c r="B6487" t="s">
        <v>10855</v>
      </c>
      <c r="C6487" s="1" t="s">
        <v>10859</v>
      </c>
      <c r="D6487" s="4">
        <v>42607</v>
      </c>
      <c r="E6487" t="s">
        <v>39722</v>
      </c>
    </row>
    <row r="6488" spans="1:5" ht="17.25" hidden="1" customHeight="1" x14ac:dyDescent="0.25">
      <c r="A6488">
        <v>20349</v>
      </c>
      <c r="B6488" t="s">
        <v>10855</v>
      </c>
      <c r="C6488" s="1" t="s">
        <v>10860</v>
      </c>
      <c r="D6488" s="4">
        <v>42607</v>
      </c>
      <c r="E6488" t="s">
        <v>39722</v>
      </c>
    </row>
    <row r="6489" spans="1:5" ht="17.25" hidden="1" customHeight="1" x14ac:dyDescent="0.25">
      <c r="A6489">
        <v>20350</v>
      </c>
      <c r="B6489" t="s">
        <v>10861</v>
      </c>
      <c r="C6489" s="1" t="s">
        <v>10862</v>
      </c>
      <c r="D6489" s="4">
        <v>42607</v>
      </c>
      <c r="E6489" t="s">
        <v>39723</v>
      </c>
    </row>
    <row r="6490" spans="1:5" ht="17.25" hidden="1" customHeight="1" x14ac:dyDescent="0.25">
      <c r="A6490">
        <v>20351</v>
      </c>
      <c r="B6490" t="s">
        <v>10863</v>
      </c>
      <c r="C6490" s="1" t="s">
        <v>10864</v>
      </c>
      <c r="D6490" s="4">
        <v>42607</v>
      </c>
      <c r="E6490" t="s">
        <v>39724</v>
      </c>
    </row>
    <row r="6491" spans="1:5" ht="17.25" hidden="1" customHeight="1" x14ac:dyDescent="0.25">
      <c r="A6491">
        <v>20352</v>
      </c>
      <c r="B6491" t="s">
        <v>10865</v>
      </c>
      <c r="C6491" s="1" t="s">
        <v>10866</v>
      </c>
      <c r="D6491" s="4">
        <v>42607</v>
      </c>
      <c r="E6491" t="s">
        <v>39725</v>
      </c>
    </row>
    <row r="6492" spans="1:5" ht="17.25" hidden="1" customHeight="1" x14ac:dyDescent="0.25">
      <c r="A6492">
        <v>20353</v>
      </c>
      <c r="B6492" t="s">
        <v>10867</v>
      </c>
      <c r="C6492" s="1" t="s">
        <v>10868</v>
      </c>
      <c r="D6492" s="4">
        <v>42607</v>
      </c>
      <c r="E6492" t="s">
        <v>39726</v>
      </c>
    </row>
    <row r="6493" spans="1:5" ht="17.25" hidden="1" customHeight="1" x14ac:dyDescent="0.25">
      <c r="A6493">
        <v>20354</v>
      </c>
      <c r="B6493" t="s">
        <v>10869</v>
      </c>
      <c r="C6493" s="1" t="s">
        <v>10870</v>
      </c>
      <c r="D6493" s="4">
        <v>42607</v>
      </c>
      <c r="E6493" t="s">
        <v>39727</v>
      </c>
    </row>
    <row r="6494" spans="1:5" ht="17.25" hidden="1" customHeight="1" x14ac:dyDescent="0.25">
      <c r="A6494">
        <v>20355</v>
      </c>
      <c r="B6494" t="s">
        <v>10871</v>
      </c>
      <c r="C6494" s="1" t="s">
        <v>10872</v>
      </c>
      <c r="D6494" s="4">
        <v>42607</v>
      </c>
      <c r="E6494" t="s">
        <v>39728</v>
      </c>
    </row>
    <row r="6495" spans="1:5" ht="17.25" hidden="1" customHeight="1" x14ac:dyDescent="0.25">
      <c r="A6495">
        <v>20356</v>
      </c>
      <c r="B6495" t="s">
        <v>10873</v>
      </c>
      <c r="C6495" s="1" t="s">
        <v>10874</v>
      </c>
      <c r="D6495" s="4">
        <v>42607</v>
      </c>
      <c r="E6495" t="s">
        <v>39729</v>
      </c>
    </row>
    <row r="6496" spans="1:5" ht="17.25" hidden="1" customHeight="1" x14ac:dyDescent="0.25">
      <c r="A6496">
        <v>20357</v>
      </c>
      <c r="B6496" t="s">
        <v>10875</v>
      </c>
      <c r="C6496" s="1" t="s">
        <v>10876</v>
      </c>
      <c r="D6496" s="4">
        <v>42607</v>
      </c>
      <c r="E6496" t="s">
        <v>39730</v>
      </c>
    </row>
    <row r="6497" spans="1:5" ht="17.25" hidden="1" customHeight="1" x14ac:dyDescent="0.25">
      <c r="A6497">
        <v>20358</v>
      </c>
      <c r="B6497" t="s">
        <v>10877</v>
      </c>
      <c r="C6497" s="1" t="s">
        <v>10878</v>
      </c>
      <c r="D6497" s="4">
        <v>42607</v>
      </c>
      <c r="E6497" t="s">
        <v>39731</v>
      </c>
    </row>
    <row r="6498" spans="1:5" ht="17.25" hidden="1" customHeight="1" x14ac:dyDescent="0.25">
      <c r="A6498">
        <v>20359</v>
      </c>
      <c r="B6498" t="s">
        <v>10879</v>
      </c>
      <c r="C6498" s="1" t="s">
        <v>10880</v>
      </c>
      <c r="D6498" s="4">
        <v>42607</v>
      </c>
      <c r="E6498" t="s">
        <v>39732</v>
      </c>
    </row>
    <row r="6499" spans="1:5" ht="17.25" hidden="1" customHeight="1" x14ac:dyDescent="0.25">
      <c r="A6499">
        <v>20360</v>
      </c>
      <c r="B6499" t="s">
        <v>10879</v>
      </c>
      <c r="C6499" s="1" t="s">
        <v>10881</v>
      </c>
      <c r="D6499" s="4">
        <v>42607</v>
      </c>
      <c r="E6499" t="s">
        <v>39732</v>
      </c>
    </row>
    <row r="6500" spans="1:5" ht="17.25" hidden="1" customHeight="1" x14ac:dyDescent="0.25">
      <c r="A6500">
        <v>20361</v>
      </c>
      <c r="B6500" t="s">
        <v>10879</v>
      </c>
      <c r="C6500" s="1" t="s">
        <v>10882</v>
      </c>
      <c r="D6500" s="4">
        <v>42607</v>
      </c>
      <c r="E6500" t="s">
        <v>39732</v>
      </c>
    </row>
    <row r="6501" spans="1:5" ht="17.25" hidden="1" customHeight="1" x14ac:dyDescent="0.25">
      <c r="A6501">
        <v>20362</v>
      </c>
      <c r="B6501" t="s">
        <v>10879</v>
      </c>
      <c r="C6501" s="1" t="s">
        <v>10883</v>
      </c>
      <c r="D6501" s="4">
        <v>42607</v>
      </c>
      <c r="E6501" t="s">
        <v>39732</v>
      </c>
    </row>
    <row r="6502" spans="1:5" ht="17.25" hidden="1" customHeight="1" x14ac:dyDescent="0.25">
      <c r="A6502">
        <v>20363</v>
      </c>
      <c r="B6502" t="s">
        <v>10879</v>
      </c>
      <c r="C6502" s="1" t="s">
        <v>10884</v>
      </c>
      <c r="D6502" s="4">
        <v>42607</v>
      </c>
      <c r="E6502" t="s">
        <v>39732</v>
      </c>
    </row>
    <row r="6503" spans="1:5" ht="17.25" hidden="1" customHeight="1" x14ac:dyDescent="0.25">
      <c r="A6503">
        <v>20364</v>
      </c>
      <c r="B6503" t="s">
        <v>10879</v>
      </c>
      <c r="C6503" s="1" t="s">
        <v>10885</v>
      </c>
      <c r="D6503" s="4">
        <v>42607</v>
      </c>
      <c r="E6503" t="s">
        <v>39732</v>
      </c>
    </row>
    <row r="6504" spans="1:5" ht="17.25" hidden="1" customHeight="1" x14ac:dyDescent="0.25">
      <c r="A6504">
        <v>20365</v>
      </c>
      <c r="B6504" t="s">
        <v>10879</v>
      </c>
      <c r="C6504" s="1" t="s">
        <v>10886</v>
      </c>
      <c r="D6504" s="4">
        <v>42607</v>
      </c>
      <c r="E6504" t="s">
        <v>39732</v>
      </c>
    </row>
    <row r="6505" spans="1:5" ht="17.25" hidden="1" customHeight="1" x14ac:dyDescent="0.25">
      <c r="A6505">
        <v>20366</v>
      </c>
      <c r="B6505" t="s">
        <v>10879</v>
      </c>
      <c r="C6505" s="1" t="s">
        <v>10887</v>
      </c>
      <c r="D6505" s="4">
        <v>42607</v>
      </c>
      <c r="E6505" t="s">
        <v>39732</v>
      </c>
    </row>
    <row r="6506" spans="1:5" ht="17.25" hidden="1" customHeight="1" x14ac:dyDescent="0.25">
      <c r="A6506">
        <v>20367</v>
      </c>
      <c r="B6506" t="s">
        <v>10888</v>
      </c>
      <c r="C6506" s="1" t="s">
        <v>10889</v>
      </c>
      <c r="D6506" s="4">
        <v>42607</v>
      </c>
      <c r="E6506" t="s">
        <v>39733</v>
      </c>
    </row>
    <row r="6507" spans="1:5" ht="17.25" hidden="1" customHeight="1" x14ac:dyDescent="0.25">
      <c r="A6507">
        <v>20368</v>
      </c>
      <c r="B6507" t="s">
        <v>10890</v>
      </c>
      <c r="C6507" s="1" t="s">
        <v>10891</v>
      </c>
      <c r="D6507" s="4">
        <v>42607</v>
      </c>
      <c r="E6507" t="s">
        <v>39734</v>
      </c>
    </row>
    <row r="6508" spans="1:5" ht="17.25" hidden="1" customHeight="1" x14ac:dyDescent="0.25">
      <c r="A6508">
        <v>20369</v>
      </c>
      <c r="B6508" t="s">
        <v>10892</v>
      </c>
      <c r="C6508" s="1" t="s">
        <v>10893</v>
      </c>
      <c r="D6508" s="4">
        <v>42607</v>
      </c>
      <c r="E6508" t="s">
        <v>39735</v>
      </c>
    </row>
    <row r="6509" spans="1:5" ht="17.25" hidden="1" customHeight="1" x14ac:dyDescent="0.25">
      <c r="A6509">
        <v>20370</v>
      </c>
      <c r="B6509" t="s">
        <v>10894</v>
      </c>
      <c r="C6509" s="1" t="s">
        <v>10895</v>
      </c>
      <c r="D6509" s="4">
        <v>42607</v>
      </c>
      <c r="E6509" t="s">
        <v>39736</v>
      </c>
    </row>
    <row r="6510" spans="1:5" ht="17.25" hidden="1" customHeight="1" x14ac:dyDescent="0.25">
      <c r="A6510">
        <v>20371</v>
      </c>
      <c r="B6510" t="s">
        <v>10896</v>
      </c>
      <c r="C6510" s="1" t="s">
        <v>10897</v>
      </c>
      <c r="D6510" s="4">
        <v>42607</v>
      </c>
      <c r="E6510" t="s">
        <v>39737</v>
      </c>
    </row>
    <row r="6511" spans="1:5" ht="17.25" hidden="1" customHeight="1" x14ac:dyDescent="0.25">
      <c r="A6511">
        <v>20372</v>
      </c>
      <c r="B6511" t="s">
        <v>10898</v>
      </c>
      <c r="C6511" s="1" t="s">
        <v>10899</v>
      </c>
      <c r="D6511" s="4">
        <v>42607</v>
      </c>
      <c r="E6511" t="s">
        <v>39738</v>
      </c>
    </row>
    <row r="6512" spans="1:5" ht="17.25" hidden="1" customHeight="1" x14ac:dyDescent="0.25">
      <c r="A6512">
        <v>20373</v>
      </c>
      <c r="B6512" t="s">
        <v>10900</v>
      </c>
      <c r="C6512" s="1" t="s">
        <v>10901</v>
      </c>
      <c r="D6512" s="4">
        <v>42607</v>
      </c>
      <c r="E6512" t="s">
        <v>39739</v>
      </c>
    </row>
    <row r="6513" spans="1:5" ht="17.25" hidden="1" customHeight="1" x14ac:dyDescent="0.25">
      <c r="A6513">
        <v>20374</v>
      </c>
      <c r="B6513" t="s">
        <v>10902</v>
      </c>
      <c r="C6513" s="1" t="s">
        <v>10903</v>
      </c>
      <c r="D6513" s="4">
        <v>42607</v>
      </c>
      <c r="E6513" t="s">
        <v>39740</v>
      </c>
    </row>
    <row r="6514" spans="1:5" ht="17.25" hidden="1" customHeight="1" x14ac:dyDescent="0.25">
      <c r="A6514">
        <v>20375</v>
      </c>
      <c r="B6514" t="s">
        <v>10904</v>
      </c>
      <c r="C6514" s="1" t="s">
        <v>10905</v>
      </c>
      <c r="D6514" s="4">
        <v>42607</v>
      </c>
      <c r="E6514" t="s">
        <v>39741</v>
      </c>
    </row>
    <row r="6515" spans="1:5" ht="17.25" hidden="1" customHeight="1" x14ac:dyDescent="0.25">
      <c r="A6515">
        <v>20376</v>
      </c>
      <c r="B6515" t="s">
        <v>10906</v>
      </c>
      <c r="C6515" s="1" t="s">
        <v>10907</v>
      </c>
      <c r="D6515" s="4">
        <v>42607</v>
      </c>
      <c r="E6515" t="s">
        <v>39742</v>
      </c>
    </row>
    <row r="6516" spans="1:5" ht="17.25" hidden="1" customHeight="1" x14ac:dyDescent="0.25">
      <c r="A6516">
        <v>20377</v>
      </c>
      <c r="B6516" t="s">
        <v>10908</v>
      </c>
      <c r="C6516" s="1" t="s">
        <v>10909</v>
      </c>
      <c r="D6516" s="4">
        <v>42607</v>
      </c>
      <c r="E6516" t="s">
        <v>39743</v>
      </c>
    </row>
    <row r="6517" spans="1:5" ht="17.25" hidden="1" customHeight="1" x14ac:dyDescent="0.25">
      <c r="A6517">
        <v>20378</v>
      </c>
      <c r="B6517" t="s">
        <v>10910</v>
      </c>
      <c r="C6517" s="1" t="s">
        <v>10911</v>
      </c>
      <c r="D6517" s="4">
        <v>42607</v>
      </c>
      <c r="E6517" t="s">
        <v>39744</v>
      </c>
    </row>
    <row r="6518" spans="1:5" ht="17.25" hidden="1" customHeight="1" x14ac:dyDescent="0.25">
      <c r="A6518">
        <v>20379</v>
      </c>
      <c r="B6518" t="s">
        <v>10910</v>
      </c>
      <c r="C6518" s="1" t="s">
        <v>10912</v>
      </c>
      <c r="D6518" s="4">
        <v>42607</v>
      </c>
      <c r="E6518" t="s">
        <v>39744</v>
      </c>
    </row>
    <row r="6519" spans="1:5" ht="17.25" hidden="1" customHeight="1" x14ac:dyDescent="0.25">
      <c r="A6519">
        <v>20380</v>
      </c>
      <c r="B6519" t="s">
        <v>10910</v>
      </c>
      <c r="C6519" s="1" t="s">
        <v>10913</v>
      </c>
      <c r="D6519" s="4">
        <v>42607</v>
      </c>
      <c r="E6519" t="s">
        <v>39744</v>
      </c>
    </row>
    <row r="6520" spans="1:5" ht="17.25" hidden="1" customHeight="1" x14ac:dyDescent="0.25">
      <c r="A6520">
        <v>20381</v>
      </c>
      <c r="B6520" t="s">
        <v>10910</v>
      </c>
      <c r="C6520" s="1" t="s">
        <v>10914</v>
      </c>
      <c r="D6520" s="4">
        <v>42607</v>
      </c>
      <c r="E6520" t="s">
        <v>39744</v>
      </c>
    </row>
    <row r="6521" spans="1:5" ht="17.25" hidden="1" customHeight="1" x14ac:dyDescent="0.25">
      <c r="A6521">
        <v>20382</v>
      </c>
      <c r="B6521" t="s">
        <v>10910</v>
      </c>
      <c r="C6521" s="1" t="s">
        <v>10915</v>
      </c>
      <c r="D6521" s="4">
        <v>42607</v>
      </c>
      <c r="E6521" t="s">
        <v>39744</v>
      </c>
    </row>
    <row r="6522" spans="1:5" ht="17.25" hidden="1" customHeight="1" x14ac:dyDescent="0.25">
      <c r="A6522">
        <v>20383</v>
      </c>
      <c r="B6522" t="s">
        <v>10910</v>
      </c>
      <c r="C6522" s="1" t="s">
        <v>10916</v>
      </c>
      <c r="D6522" s="4">
        <v>42607</v>
      </c>
      <c r="E6522" t="s">
        <v>39744</v>
      </c>
    </row>
    <row r="6523" spans="1:5" ht="17.25" hidden="1" customHeight="1" x14ac:dyDescent="0.25">
      <c r="A6523">
        <v>20384</v>
      </c>
      <c r="B6523" t="s">
        <v>10910</v>
      </c>
      <c r="C6523" s="1" t="s">
        <v>10917</v>
      </c>
      <c r="D6523" s="4">
        <v>42607</v>
      </c>
      <c r="E6523" t="s">
        <v>39744</v>
      </c>
    </row>
    <row r="6524" spans="1:5" ht="17.25" hidden="1" customHeight="1" x14ac:dyDescent="0.25">
      <c r="A6524">
        <v>20385</v>
      </c>
      <c r="B6524" t="s">
        <v>10910</v>
      </c>
      <c r="C6524" s="1" t="s">
        <v>10918</v>
      </c>
      <c r="D6524" s="4">
        <v>42607</v>
      </c>
      <c r="E6524" t="s">
        <v>39744</v>
      </c>
    </row>
    <row r="6525" spans="1:5" ht="17.25" hidden="1" customHeight="1" x14ac:dyDescent="0.25">
      <c r="A6525">
        <v>20386</v>
      </c>
      <c r="B6525" t="s">
        <v>10910</v>
      </c>
      <c r="C6525" s="1" t="s">
        <v>10919</v>
      </c>
      <c r="D6525" s="4">
        <v>42607</v>
      </c>
      <c r="E6525" t="s">
        <v>39744</v>
      </c>
    </row>
    <row r="6526" spans="1:5" ht="17.25" hidden="1" customHeight="1" x14ac:dyDescent="0.25">
      <c r="A6526">
        <v>20387</v>
      </c>
      <c r="B6526" t="s">
        <v>10910</v>
      </c>
      <c r="C6526" s="1" t="s">
        <v>10920</v>
      </c>
      <c r="D6526" s="4">
        <v>42607</v>
      </c>
      <c r="E6526" t="s">
        <v>39744</v>
      </c>
    </row>
    <row r="6527" spans="1:5" ht="17.25" hidden="1" customHeight="1" x14ac:dyDescent="0.25">
      <c r="A6527">
        <v>20388</v>
      </c>
      <c r="B6527" t="s">
        <v>10910</v>
      </c>
      <c r="C6527" s="1" t="s">
        <v>10921</v>
      </c>
      <c r="D6527" s="4">
        <v>42607</v>
      </c>
      <c r="E6527" t="s">
        <v>39744</v>
      </c>
    </row>
    <row r="6528" spans="1:5" ht="17.25" hidden="1" customHeight="1" x14ac:dyDescent="0.25">
      <c r="A6528">
        <v>20389</v>
      </c>
      <c r="B6528" t="s">
        <v>10922</v>
      </c>
      <c r="C6528" s="1" t="s">
        <v>10923</v>
      </c>
      <c r="D6528" s="4">
        <v>42607</v>
      </c>
      <c r="E6528" t="s">
        <v>39745</v>
      </c>
    </row>
    <row r="6529" spans="1:5" ht="17.25" hidden="1" customHeight="1" x14ac:dyDescent="0.25">
      <c r="A6529">
        <v>20390</v>
      </c>
      <c r="B6529" t="s">
        <v>10924</v>
      </c>
      <c r="C6529" s="1" t="s">
        <v>10925</v>
      </c>
      <c r="D6529" s="4">
        <v>42607</v>
      </c>
      <c r="E6529" t="s">
        <v>39746</v>
      </c>
    </row>
    <row r="6530" spans="1:5" ht="17.25" hidden="1" customHeight="1" x14ac:dyDescent="0.25">
      <c r="A6530">
        <v>20391</v>
      </c>
      <c r="B6530" t="s">
        <v>10926</v>
      </c>
      <c r="C6530" s="1" t="s">
        <v>10927</v>
      </c>
      <c r="D6530" s="4">
        <v>42607</v>
      </c>
      <c r="E6530" t="s">
        <v>39747</v>
      </c>
    </row>
    <row r="6531" spans="1:5" ht="17.25" hidden="1" customHeight="1" x14ac:dyDescent="0.25">
      <c r="A6531">
        <v>20392</v>
      </c>
      <c r="B6531" t="s">
        <v>10928</v>
      </c>
      <c r="C6531" s="1" t="s">
        <v>10929</v>
      </c>
      <c r="D6531" s="4">
        <v>42607</v>
      </c>
      <c r="E6531" t="s">
        <v>39748</v>
      </c>
    </row>
    <row r="6532" spans="1:5" ht="17.25" hidden="1" customHeight="1" x14ac:dyDescent="0.25">
      <c r="A6532">
        <v>20393</v>
      </c>
      <c r="B6532" t="s">
        <v>10930</v>
      </c>
      <c r="C6532" s="1" t="s">
        <v>10931</v>
      </c>
      <c r="D6532" s="4">
        <v>42607</v>
      </c>
      <c r="E6532" t="s">
        <v>39749</v>
      </c>
    </row>
    <row r="6533" spans="1:5" ht="17.25" hidden="1" customHeight="1" x14ac:dyDescent="0.25">
      <c r="A6533">
        <v>20394</v>
      </c>
      <c r="B6533" t="s">
        <v>10932</v>
      </c>
      <c r="C6533" s="1" t="s">
        <v>10933</v>
      </c>
      <c r="D6533" s="4">
        <v>42607</v>
      </c>
      <c r="E6533" t="s">
        <v>39750</v>
      </c>
    </row>
    <row r="6534" spans="1:5" ht="17.25" hidden="1" customHeight="1" x14ac:dyDescent="0.25">
      <c r="A6534">
        <v>20395</v>
      </c>
      <c r="B6534" t="s">
        <v>10934</v>
      </c>
      <c r="C6534" s="1" t="s">
        <v>10935</v>
      </c>
      <c r="D6534" s="4">
        <v>42607</v>
      </c>
      <c r="E6534" t="s">
        <v>39751</v>
      </c>
    </row>
    <row r="6535" spans="1:5" ht="17.25" hidden="1" customHeight="1" x14ac:dyDescent="0.25">
      <c r="A6535">
        <v>20396</v>
      </c>
      <c r="B6535" t="s">
        <v>10936</v>
      </c>
      <c r="C6535" s="1" t="s">
        <v>10937</v>
      </c>
      <c r="D6535" s="4">
        <v>42607</v>
      </c>
      <c r="E6535" t="s">
        <v>39752</v>
      </c>
    </row>
    <row r="6536" spans="1:5" ht="17.25" hidden="1" customHeight="1" x14ac:dyDescent="0.25">
      <c r="A6536">
        <v>20397</v>
      </c>
      <c r="B6536" t="s">
        <v>10938</v>
      </c>
      <c r="C6536" s="1" t="s">
        <v>10939</v>
      </c>
      <c r="D6536" s="4">
        <v>42607</v>
      </c>
      <c r="E6536" t="s">
        <v>39753</v>
      </c>
    </row>
    <row r="6537" spans="1:5" ht="17.25" hidden="1" customHeight="1" x14ac:dyDescent="0.25">
      <c r="A6537">
        <v>20398</v>
      </c>
      <c r="B6537" t="s">
        <v>10940</v>
      </c>
      <c r="C6537" s="1" t="s">
        <v>10941</v>
      </c>
      <c r="D6537" s="4">
        <v>42607</v>
      </c>
      <c r="E6537" t="s">
        <v>39754</v>
      </c>
    </row>
    <row r="6538" spans="1:5" ht="17.25" hidden="1" customHeight="1" x14ac:dyDescent="0.25">
      <c r="A6538">
        <v>20399</v>
      </c>
      <c r="B6538" t="s">
        <v>10942</v>
      </c>
      <c r="C6538" s="1" t="s">
        <v>10943</v>
      </c>
      <c r="D6538" s="4">
        <v>42607</v>
      </c>
      <c r="E6538" t="s">
        <v>39755</v>
      </c>
    </row>
    <row r="6539" spans="1:5" ht="17.25" hidden="1" customHeight="1" x14ac:dyDescent="0.25">
      <c r="A6539">
        <v>20400</v>
      </c>
      <c r="B6539" t="s">
        <v>10944</v>
      </c>
      <c r="C6539" s="1" t="s">
        <v>10945</v>
      </c>
      <c r="D6539" s="4">
        <v>42607</v>
      </c>
      <c r="E6539" t="s">
        <v>39756</v>
      </c>
    </row>
    <row r="6540" spans="1:5" ht="17.25" hidden="1" customHeight="1" x14ac:dyDescent="0.25">
      <c r="A6540">
        <v>20401</v>
      </c>
      <c r="B6540" t="s">
        <v>10946</v>
      </c>
      <c r="C6540" s="1" t="s">
        <v>10947</v>
      </c>
      <c r="D6540" s="4">
        <v>42607</v>
      </c>
      <c r="E6540" t="s">
        <v>39757</v>
      </c>
    </row>
    <row r="6541" spans="1:5" ht="17.25" hidden="1" customHeight="1" x14ac:dyDescent="0.25">
      <c r="A6541">
        <v>20402</v>
      </c>
      <c r="B6541" t="s">
        <v>10948</v>
      </c>
      <c r="C6541" s="1" t="s">
        <v>10949</v>
      </c>
      <c r="D6541" s="4">
        <v>42607</v>
      </c>
      <c r="E6541" t="s">
        <v>39758</v>
      </c>
    </row>
    <row r="6542" spans="1:5" ht="17.25" hidden="1" customHeight="1" x14ac:dyDescent="0.25">
      <c r="A6542">
        <v>20403</v>
      </c>
      <c r="B6542" t="s">
        <v>10950</v>
      </c>
      <c r="C6542" s="1" t="s">
        <v>10951</v>
      </c>
      <c r="D6542" s="4">
        <v>42607</v>
      </c>
      <c r="E6542" t="s">
        <v>39759</v>
      </c>
    </row>
    <row r="6543" spans="1:5" ht="17.25" hidden="1" customHeight="1" x14ac:dyDescent="0.25">
      <c r="A6543">
        <v>20404</v>
      </c>
      <c r="B6543" t="s">
        <v>10952</v>
      </c>
      <c r="C6543" s="1" t="s">
        <v>10953</v>
      </c>
      <c r="D6543" s="4">
        <v>42607</v>
      </c>
      <c r="E6543" t="s">
        <v>39760</v>
      </c>
    </row>
    <row r="6544" spans="1:5" ht="17.25" hidden="1" customHeight="1" x14ac:dyDescent="0.25">
      <c r="A6544">
        <v>20405</v>
      </c>
      <c r="B6544" t="s">
        <v>10954</v>
      </c>
      <c r="C6544" s="1" t="s">
        <v>10955</v>
      </c>
      <c r="D6544" s="4">
        <v>42607</v>
      </c>
      <c r="E6544" t="s">
        <v>39761</v>
      </c>
    </row>
    <row r="6545" spans="1:5" ht="17.25" hidden="1" customHeight="1" x14ac:dyDescent="0.25">
      <c r="A6545">
        <v>20406</v>
      </c>
      <c r="B6545" t="s">
        <v>10956</v>
      </c>
      <c r="C6545" s="1" t="s">
        <v>10957</v>
      </c>
      <c r="D6545" s="4">
        <v>42607</v>
      </c>
      <c r="E6545" t="s">
        <v>39762</v>
      </c>
    </row>
    <row r="6546" spans="1:5" ht="17.25" hidden="1" customHeight="1" x14ac:dyDescent="0.25">
      <c r="A6546">
        <v>20407</v>
      </c>
      <c r="B6546" t="s">
        <v>10958</v>
      </c>
      <c r="C6546" s="1" t="s">
        <v>10959</v>
      </c>
      <c r="D6546" s="4">
        <v>42607</v>
      </c>
      <c r="E6546" t="s">
        <v>39763</v>
      </c>
    </row>
    <row r="6547" spans="1:5" ht="17.25" hidden="1" customHeight="1" x14ac:dyDescent="0.25">
      <c r="A6547">
        <v>20408</v>
      </c>
      <c r="B6547" t="s">
        <v>10960</v>
      </c>
      <c r="C6547" s="1" t="s">
        <v>10961</v>
      </c>
      <c r="D6547" s="4">
        <v>42607</v>
      </c>
      <c r="E6547" t="s">
        <v>39764</v>
      </c>
    </row>
    <row r="6548" spans="1:5" ht="17.25" hidden="1" customHeight="1" x14ac:dyDescent="0.25">
      <c r="A6548">
        <v>20409</v>
      </c>
      <c r="B6548" t="s">
        <v>10962</v>
      </c>
      <c r="C6548" s="1" t="s">
        <v>10963</v>
      </c>
      <c r="D6548" s="4">
        <v>42607</v>
      </c>
      <c r="E6548" t="s">
        <v>39765</v>
      </c>
    </row>
    <row r="6549" spans="1:5" ht="17.25" hidden="1" customHeight="1" x14ac:dyDescent="0.25">
      <c r="A6549">
        <v>20410</v>
      </c>
      <c r="B6549" t="s">
        <v>10964</v>
      </c>
      <c r="C6549" s="1" t="s">
        <v>10965</v>
      </c>
      <c r="D6549" s="4">
        <v>42607</v>
      </c>
      <c r="E6549" t="s">
        <v>39766</v>
      </c>
    </row>
    <row r="6550" spans="1:5" ht="17.25" hidden="1" customHeight="1" x14ac:dyDescent="0.25">
      <c r="A6550">
        <v>20411</v>
      </c>
      <c r="B6550" t="s">
        <v>10964</v>
      </c>
      <c r="C6550" s="1" t="s">
        <v>10965</v>
      </c>
      <c r="D6550" s="4">
        <v>42607</v>
      </c>
      <c r="E6550" t="s">
        <v>39766</v>
      </c>
    </row>
    <row r="6551" spans="1:5" ht="17.25" hidden="1" customHeight="1" x14ac:dyDescent="0.25">
      <c r="A6551">
        <v>20412</v>
      </c>
      <c r="B6551" t="s">
        <v>10964</v>
      </c>
      <c r="C6551" s="1" t="s">
        <v>10965</v>
      </c>
      <c r="D6551" s="4">
        <v>42607</v>
      </c>
      <c r="E6551" t="s">
        <v>39766</v>
      </c>
    </row>
    <row r="6552" spans="1:5" ht="17.25" hidden="1" customHeight="1" x14ac:dyDescent="0.25">
      <c r="A6552">
        <v>20413</v>
      </c>
      <c r="B6552" t="s">
        <v>10966</v>
      </c>
      <c r="C6552" s="1" t="s">
        <v>10967</v>
      </c>
      <c r="D6552" s="4">
        <v>42607</v>
      </c>
      <c r="E6552" t="s">
        <v>39767</v>
      </c>
    </row>
    <row r="6553" spans="1:5" ht="17.25" hidden="1" customHeight="1" x14ac:dyDescent="0.25">
      <c r="A6553">
        <v>20414</v>
      </c>
      <c r="B6553" t="s">
        <v>10968</v>
      </c>
      <c r="C6553" s="1" t="s">
        <v>10969</v>
      </c>
      <c r="D6553" s="4">
        <v>42607</v>
      </c>
      <c r="E6553" t="s">
        <v>39768</v>
      </c>
    </row>
    <row r="6554" spans="1:5" ht="17.25" hidden="1" customHeight="1" x14ac:dyDescent="0.25">
      <c r="A6554">
        <v>20415</v>
      </c>
      <c r="B6554" t="s">
        <v>10970</v>
      </c>
      <c r="C6554" s="1" t="s">
        <v>10971</v>
      </c>
      <c r="D6554" s="4">
        <v>42607</v>
      </c>
      <c r="E6554" t="s">
        <v>39769</v>
      </c>
    </row>
    <row r="6555" spans="1:5" ht="17.25" hidden="1" customHeight="1" x14ac:dyDescent="0.25">
      <c r="A6555">
        <v>20416</v>
      </c>
      <c r="B6555" t="s">
        <v>10972</v>
      </c>
      <c r="C6555" s="1" t="s">
        <v>10973</v>
      </c>
      <c r="D6555" s="4">
        <v>42607</v>
      </c>
      <c r="E6555" t="s">
        <v>39770</v>
      </c>
    </row>
    <row r="6556" spans="1:5" ht="17.25" hidden="1" customHeight="1" x14ac:dyDescent="0.25">
      <c r="A6556">
        <v>20417</v>
      </c>
      <c r="B6556" t="s">
        <v>10972</v>
      </c>
      <c r="C6556" s="1" t="s">
        <v>10973</v>
      </c>
      <c r="D6556" s="4">
        <v>42607</v>
      </c>
      <c r="E6556" t="s">
        <v>39770</v>
      </c>
    </row>
    <row r="6557" spans="1:5" ht="17.25" hidden="1" customHeight="1" x14ac:dyDescent="0.25">
      <c r="A6557">
        <v>20418</v>
      </c>
      <c r="B6557" t="s">
        <v>10972</v>
      </c>
      <c r="C6557" s="1" t="s">
        <v>10973</v>
      </c>
      <c r="D6557" s="4">
        <v>42607</v>
      </c>
      <c r="E6557" t="s">
        <v>39770</v>
      </c>
    </row>
    <row r="6558" spans="1:5" ht="17.25" hidden="1" customHeight="1" x14ac:dyDescent="0.25">
      <c r="A6558">
        <v>20419</v>
      </c>
      <c r="B6558" t="s">
        <v>10974</v>
      </c>
      <c r="C6558" s="1" t="s">
        <v>10975</v>
      </c>
      <c r="D6558" s="4">
        <v>42607</v>
      </c>
      <c r="E6558" t="s">
        <v>39771</v>
      </c>
    </row>
    <row r="6559" spans="1:5" ht="17.25" hidden="1" customHeight="1" x14ac:dyDescent="0.25">
      <c r="A6559">
        <v>20420</v>
      </c>
      <c r="B6559" t="s">
        <v>10976</v>
      </c>
      <c r="C6559" s="1" t="s">
        <v>10977</v>
      </c>
      <c r="D6559" s="4">
        <v>42607</v>
      </c>
      <c r="E6559" t="s">
        <v>39772</v>
      </c>
    </row>
    <row r="6560" spans="1:5" ht="17.25" hidden="1" customHeight="1" x14ac:dyDescent="0.25">
      <c r="A6560">
        <v>20421</v>
      </c>
      <c r="B6560" t="s">
        <v>10978</v>
      </c>
      <c r="C6560" s="1" t="s">
        <v>10979</v>
      </c>
      <c r="D6560" s="4">
        <v>42607</v>
      </c>
      <c r="E6560" t="s">
        <v>39773</v>
      </c>
    </row>
    <row r="6561" spans="1:5" ht="17.25" hidden="1" customHeight="1" x14ac:dyDescent="0.25">
      <c r="A6561">
        <v>20422</v>
      </c>
      <c r="B6561" t="s">
        <v>10980</v>
      </c>
      <c r="C6561" s="1" t="s">
        <v>10981</v>
      </c>
      <c r="D6561" s="4">
        <v>42607</v>
      </c>
      <c r="E6561" t="s">
        <v>39774</v>
      </c>
    </row>
    <row r="6562" spans="1:5" ht="17.25" hidden="1" customHeight="1" x14ac:dyDescent="0.25">
      <c r="A6562">
        <v>20423</v>
      </c>
      <c r="B6562" t="s">
        <v>10982</v>
      </c>
      <c r="C6562" s="1" t="s">
        <v>10983</v>
      </c>
      <c r="D6562" s="4">
        <v>42607</v>
      </c>
      <c r="E6562" t="s">
        <v>39775</v>
      </c>
    </row>
    <row r="6563" spans="1:5" ht="17.25" hidden="1" customHeight="1" x14ac:dyDescent="0.25">
      <c r="A6563">
        <v>20424</v>
      </c>
      <c r="B6563" t="s">
        <v>10984</v>
      </c>
      <c r="C6563" s="1" t="s">
        <v>10985</v>
      </c>
      <c r="D6563" s="4">
        <v>42607</v>
      </c>
      <c r="E6563" t="s">
        <v>39776</v>
      </c>
    </row>
    <row r="6564" spans="1:5" ht="17.25" hidden="1" customHeight="1" x14ac:dyDescent="0.25">
      <c r="A6564">
        <v>20425</v>
      </c>
      <c r="B6564" t="s">
        <v>10986</v>
      </c>
      <c r="C6564" s="1" t="s">
        <v>10987</v>
      </c>
      <c r="D6564" s="4">
        <v>42607</v>
      </c>
      <c r="E6564" t="s">
        <v>39777</v>
      </c>
    </row>
    <row r="6565" spans="1:5" ht="17.25" hidden="1" customHeight="1" x14ac:dyDescent="0.25">
      <c r="A6565">
        <v>20426</v>
      </c>
      <c r="B6565" t="s">
        <v>10988</v>
      </c>
      <c r="C6565" s="1" t="s">
        <v>10989</v>
      </c>
      <c r="D6565" s="4">
        <v>42607</v>
      </c>
      <c r="E6565" t="s">
        <v>39778</v>
      </c>
    </row>
    <row r="6566" spans="1:5" ht="17.25" hidden="1" customHeight="1" x14ac:dyDescent="0.25">
      <c r="A6566">
        <v>20427</v>
      </c>
      <c r="B6566" t="s">
        <v>10990</v>
      </c>
      <c r="C6566" s="1" t="s">
        <v>10991</v>
      </c>
      <c r="D6566" s="4">
        <v>42607</v>
      </c>
      <c r="E6566" t="s">
        <v>39779</v>
      </c>
    </row>
    <row r="6567" spans="1:5" ht="17.25" hidden="1" customHeight="1" x14ac:dyDescent="0.25">
      <c r="A6567">
        <v>20428</v>
      </c>
      <c r="B6567" t="s">
        <v>10992</v>
      </c>
      <c r="C6567" s="1" t="s">
        <v>10993</v>
      </c>
      <c r="D6567" s="4">
        <v>42607</v>
      </c>
      <c r="E6567" t="s">
        <v>39780</v>
      </c>
    </row>
    <row r="6568" spans="1:5" ht="17.25" hidden="1" customHeight="1" x14ac:dyDescent="0.25">
      <c r="A6568">
        <v>20429</v>
      </c>
      <c r="B6568" t="s">
        <v>10994</v>
      </c>
      <c r="C6568" s="1" t="s">
        <v>10995</v>
      </c>
      <c r="D6568" s="4">
        <v>42607</v>
      </c>
      <c r="E6568" t="s">
        <v>39781</v>
      </c>
    </row>
    <row r="6569" spans="1:5" ht="17.25" hidden="1" customHeight="1" x14ac:dyDescent="0.25">
      <c r="A6569">
        <v>20430</v>
      </c>
      <c r="B6569" t="s">
        <v>10996</v>
      </c>
      <c r="C6569" s="1" t="s">
        <v>10997</v>
      </c>
      <c r="D6569" s="4">
        <v>42607</v>
      </c>
      <c r="E6569" t="s">
        <v>39782</v>
      </c>
    </row>
    <row r="6570" spans="1:5" ht="17.25" hidden="1" customHeight="1" x14ac:dyDescent="0.25">
      <c r="A6570">
        <v>20431</v>
      </c>
      <c r="B6570" t="s">
        <v>10998</v>
      </c>
      <c r="C6570" s="1" t="s">
        <v>10999</v>
      </c>
      <c r="D6570" s="4">
        <v>42607</v>
      </c>
      <c r="E6570" t="s">
        <v>39783</v>
      </c>
    </row>
    <row r="6571" spans="1:5" ht="17.25" hidden="1" customHeight="1" x14ac:dyDescent="0.25">
      <c r="A6571">
        <v>20432</v>
      </c>
      <c r="B6571" t="s">
        <v>11000</v>
      </c>
      <c r="C6571" s="1" t="s">
        <v>11001</v>
      </c>
      <c r="D6571" s="4">
        <v>42607</v>
      </c>
      <c r="E6571" t="s">
        <v>39784</v>
      </c>
    </row>
    <row r="6572" spans="1:5" ht="15" x14ac:dyDescent="0.25">
      <c r="A6572">
        <v>20433</v>
      </c>
      <c r="B6572" t="s">
        <v>11002</v>
      </c>
      <c r="C6572" t="s">
        <v>11003</v>
      </c>
      <c r="D6572" s="4">
        <v>42744</v>
      </c>
      <c r="E6572" t="s">
        <v>39785</v>
      </c>
    </row>
    <row r="6573" spans="1:5" ht="17.25" hidden="1" customHeight="1" x14ac:dyDescent="0.25">
      <c r="A6573">
        <v>20434</v>
      </c>
      <c r="B6573" t="s">
        <v>11004</v>
      </c>
      <c r="C6573" s="1" t="s">
        <v>11005</v>
      </c>
      <c r="D6573" s="4">
        <v>42607</v>
      </c>
      <c r="E6573" t="s">
        <v>39786</v>
      </c>
    </row>
    <row r="6574" spans="1:5" ht="17.25" hidden="1" customHeight="1" x14ac:dyDescent="0.25">
      <c r="A6574">
        <v>20435</v>
      </c>
      <c r="B6574" t="s">
        <v>11006</v>
      </c>
      <c r="C6574" s="1" t="s">
        <v>11007</v>
      </c>
      <c r="D6574" s="4">
        <v>42607</v>
      </c>
      <c r="E6574" t="s">
        <v>39787</v>
      </c>
    </row>
    <row r="6575" spans="1:5" ht="17.25" hidden="1" customHeight="1" x14ac:dyDescent="0.25">
      <c r="A6575">
        <v>20436</v>
      </c>
      <c r="B6575" t="s">
        <v>11006</v>
      </c>
      <c r="C6575" s="1" t="s">
        <v>11007</v>
      </c>
      <c r="D6575" s="4">
        <v>42607</v>
      </c>
      <c r="E6575" t="s">
        <v>39787</v>
      </c>
    </row>
    <row r="6576" spans="1:5" ht="17.25" hidden="1" customHeight="1" x14ac:dyDescent="0.25">
      <c r="A6576">
        <v>20437</v>
      </c>
      <c r="B6576" t="s">
        <v>11006</v>
      </c>
      <c r="C6576" s="1" t="s">
        <v>11007</v>
      </c>
      <c r="D6576" s="4">
        <v>42607</v>
      </c>
      <c r="E6576" t="s">
        <v>39787</v>
      </c>
    </row>
    <row r="6577" spans="1:5" ht="17.25" hidden="1" customHeight="1" x14ac:dyDescent="0.25">
      <c r="A6577">
        <v>20438</v>
      </c>
      <c r="B6577" t="s">
        <v>11006</v>
      </c>
      <c r="C6577" s="1" t="s">
        <v>11007</v>
      </c>
      <c r="D6577" s="4">
        <v>42607</v>
      </c>
      <c r="E6577" t="s">
        <v>39787</v>
      </c>
    </row>
    <row r="6578" spans="1:5" ht="17.25" hidden="1" customHeight="1" x14ac:dyDescent="0.25">
      <c r="A6578">
        <v>20439</v>
      </c>
      <c r="B6578" t="s">
        <v>11008</v>
      </c>
      <c r="C6578" s="1" t="s">
        <v>11009</v>
      </c>
      <c r="D6578" s="4">
        <v>42607</v>
      </c>
      <c r="E6578" t="s">
        <v>39788</v>
      </c>
    </row>
    <row r="6579" spans="1:5" ht="17.25" hidden="1" customHeight="1" x14ac:dyDescent="0.25">
      <c r="A6579">
        <v>20440</v>
      </c>
      <c r="B6579" t="s">
        <v>11008</v>
      </c>
      <c r="C6579" s="1" t="s">
        <v>11010</v>
      </c>
      <c r="D6579" s="4">
        <v>42607</v>
      </c>
      <c r="E6579" t="s">
        <v>39788</v>
      </c>
    </row>
    <row r="6580" spans="1:5" ht="17.25" hidden="1" customHeight="1" x14ac:dyDescent="0.25">
      <c r="A6580">
        <v>20441</v>
      </c>
      <c r="B6580" t="s">
        <v>11008</v>
      </c>
      <c r="C6580" s="1" t="s">
        <v>11011</v>
      </c>
      <c r="D6580" s="4">
        <v>42607</v>
      </c>
      <c r="E6580" t="s">
        <v>39788</v>
      </c>
    </row>
    <row r="6581" spans="1:5" ht="17.25" hidden="1" customHeight="1" x14ac:dyDescent="0.25">
      <c r="A6581">
        <v>20442</v>
      </c>
      <c r="B6581" t="s">
        <v>11008</v>
      </c>
      <c r="C6581" s="1" t="s">
        <v>11012</v>
      </c>
      <c r="D6581" s="4">
        <v>42607</v>
      </c>
      <c r="E6581" t="s">
        <v>39788</v>
      </c>
    </row>
    <row r="6582" spans="1:5" ht="17.25" hidden="1" customHeight="1" x14ac:dyDescent="0.25">
      <c r="A6582">
        <v>20443</v>
      </c>
      <c r="B6582" t="s">
        <v>11008</v>
      </c>
      <c r="C6582" s="1" t="s">
        <v>11013</v>
      </c>
      <c r="D6582" s="4">
        <v>42607</v>
      </c>
      <c r="E6582" t="s">
        <v>39788</v>
      </c>
    </row>
    <row r="6583" spans="1:5" ht="17.25" hidden="1" customHeight="1" x14ac:dyDescent="0.25">
      <c r="A6583">
        <v>20444</v>
      </c>
      <c r="B6583" t="s">
        <v>11008</v>
      </c>
      <c r="C6583" s="1" t="s">
        <v>11014</v>
      </c>
      <c r="D6583" s="4">
        <v>42607</v>
      </c>
      <c r="E6583" t="s">
        <v>39788</v>
      </c>
    </row>
    <row r="6584" spans="1:5" ht="17.25" hidden="1" customHeight="1" x14ac:dyDescent="0.25">
      <c r="A6584">
        <v>20445</v>
      </c>
      <c r="B6584" t="s">
        <v>11008</v>
      </c>
      <c r="C6584" s="1" t="s">
        <v>11015</v>
      </c>
      <c r="D6584" s="4">
        <v>42607</v>
      </c>
      <c r="E6584" t="s">
        <v>39788</v>
      </c>
    </row>
    <row r="6585" spans="1:5" ht="17.25" hidden="1" customHeight="1" x14ac:dyDescent="0.25">
      <c r="A6585">
        <v>20446</v>
      </c>
      <c r="B6585" t="s">
        <v>11008</v>
      </c>
      <c r="C6585" s="1" t="s">
        <v>11016</v>
      </c>
      <c r="D6585" s="4">
        <v>42607</v>
      </c>
      <c r="E6585" t="s">
        <v>39788</v>
      </c>
    </row>
    <row r="6586" spans="1:5" ht="17.25" hidden="1" customHeight="1" x14ac:dyDescent="0.25">
      <c r="A6586">
        <v>20447</v>
      </c>
      <c r="B6586" t="s">
        <v>11017</v>
      </c>
      <c r="C6586" s="1" t="s">
        <v>11018</v>
      </c>
      <c r="D6586" s="4">
        <v>42607</v>
      </c>
      <c r="E6586" t="s">
        <v>39789</v>
      </c>
    </row>
    <row r="6587" spans="1:5" ht="17.25" hidden="1" customHeight="1" x14ac:dyDescent="0.25">
      <c r="A6587">
        <v>20448</v>
      </c>
      <c r="B6587" t="s">
        <v>11019</v>
      </c>
      <c r="C6587" s="1" t="s">
        <v>11020</v>
      </c>
      <c r="D6587" s="4">
        <v>42607</v>
      </c>
      <c r="E6587" t="s">
        <v>39790</v>
      </c>
    </row>
    <row r="6588" spans="1:5" ht="17.25" hidden="1" customHeight="1" x14ac:dyDescent="0.25">
      <c r="A6588">
        <v>20449</v>
      </c>
      <c r="B6588" t="s">
        <v>11021</v>
      </c>
      <c r="C6588" s="1" t="s">
        <v>11022</v>
      </c>
      <c r="D6588" s="4">
        <v>42607</v>
      </c>
      <c r="E6588" t="s">
        <v>39791</v>
      </c>
    </row>
    <row r="6589" spans="1:5" ht="17.25" hidden="1" customHeight="1" x14ac:dyDescent="0.25">
      <c r="A6589">
        <v>20450</v>
      </c>
      <c r="B6589" t="s">
        <v>11023</v>
      </c>
      <c r="C6589" s="1" t="s">
        <v>11024</v>
      </c>
      <c r="D6589" s="4">
        <v>42607</v>
      </c>
      <c r="E6589" t="s">
        <v>39792</v>
      </c>
    </row>
    <row r="6590" spans="1:5" ht="17.25" hidden="1" customHeight="1" x14ac:dyDescent="0.25">
      <c r="A6590">
        <v>20451</v>
      </c>
      <c r="B6590" t="s">
        <v>11025</v>
      </c>
      <c r="C6590" s="1" t="s">
        <v>11026</v>
      </c>
      <c r="D6590" s="4">
        <v>42607</v>
      </c>
      <c r="E6590" t="s">
        <v>39793</v>
      </c>
    </row>
    <row r="6591" spans="1:5" ht="17.25" hidden="1" customHeight="1" x14ac:dyDescent="0.25">
      <c r="A6591">
        <v>20452</v>
      </c>
      <c r="B6591" t="s">
        <v>11027</v>
      </c>
      <c r="C6591" s="1" t="s">
        <v>11028</v>
      </c>
      <c r="D6591" s="4">
        <v>42607</v>
      </c>
      <c r="E6591" t="s">
        <v>39794</v>
      </c>
    </row>
    <row r="6592" spans="1:5" ht="17.25" hidden="1" customHeight="1" x14ac:dyDescent="0.25">
      <c r="A6592">
        <v>20453</v>
      </c>
      <c r="B6592" t="s">
        <v>11029</v>
      </c>
      <c r="C6592" s="1" t="s">
        <v>11030</v>
      </c>
      <c r="D6592" s="4">
        <v>42607</v>
      </c>
      <c r="E6592" t="s">
        <v>39795</v>
      </c>
    </row>
    <row r="6593" spans="1:5" ht="17.25" hidden="1" customHeight="1" x14ac:dyDescent="0.25">
      <c r="A6593">
        <v>20454</v>
      </c>
      <c r="B6593" t="s">
        <v>11031</v>
      </c>
      <c r="C6593" s="1" t="s">
        <v>11032</v>
      </c>
      <c r="D6593" s="4">
        <v>42607</v>
      </c>
      <c r="E6593" t="s">
        <v>39796</v>
      </c>
    </row>
    <row r="6594" spans="1:5" ht="17.25" hidden="1" customHeight="1" x14ac:dyDescent="0.25">
      <c r="A6594">
        <v>20455</v>
      </c>
      <c r="B6594" t="s">
        <v>11033</v>
      </c>
      <c r="C6594" s="1" t="s">
        <v>11034</v>
      </c>
      <c r="D6594" s="4">
        <v>42607</v>
      </c>
      <c r="E6594" t="s">
        <v>39797</v>
      </c>
    </row>
    <row r="6595" spans="1:5" ht="17.25" hidden="1" customHeight="1" x14ac:dyDescent="0.25">
      <c r="A6595">
        <v>20456</v>
      </c>
      <c r="B6595" t="s">
        <v>1790</v>
      </c>
      <c r="C6595" s="1" t="s">
        <v>11035</v>
      </c>
      <c r="D6595" s="4">
        <v>42607</v>
      </c>
      <c r="E6595" t="s">
        <v>34590</v>
      </c>
    </row>
    <row r="6596" spans="1:5" ht="17.25" hidden="1" customHeight="1" x14ac:dyDescent="0.25">
      <c r="A6596">
        <v>20457</v>
      </c>
      <c r="B6596" t="s">
        <v>11036</v>
      </c>
      <c r="C6596" s="1" t="s">
        <v>11037</v>
      </c>
      <c r="D6596" s="4">
        <v>42607</v>
      </c>
      <c r="E6596" t="s">
        <v>39798</v>
      </c>
    </row>
    <row r="6597" spans="1:5" ht="17.25" hidden="1" customHeight="1" x14ac:dyDescent="0.25">
      <c r="A6597">
        <v>20458</v>
      </c>
      <c r="B6597" t="s">
        <v>11029</v>
      </c>
      <c r="C6597" s="1" t="s">
        <v>11030</v>
      </c>
      <c r="D6597" s="4">
        <v>42607</v>
      </c>
      <c r="E6597" t="s">
        <v>39795</v>
      </c>
    </row>
    <row r="6598" spans="1:5" ht="17.25" hidden="1" customHeight="1" x14ac:dyDescent="0.25">
      <c r="A6598">
        <v>20459</v>
      </c>
      <c r="B6598" t="s">
        <v>11029</v>
      </c>
      <c r="C6598" s="1" t="s">
        <v>11030</v>
      </c>
      <c r="D6598" s="4">
        <v>42607</v>
      </c>
      <c r="E6598" t="s">
        <v>39795</v>
      </c>
    </row>
    <row r="6599" spans="1:5" ht="17.25" hidden="1" customHeight="1" x14ac:dyDescent="0.25">
      <c r="A6599">
        <v>20460</v>
      </c>
      <c r="B6599" t="s">
        <v>11038</v>
      </c>
      <c r="C6599" s="1" t="s">
        <v>11039</v>
      </c>
      <c r="D6599" s="4">
        <v>42607</v>
      </c>
      <c r="E6599" t="s">
        <v>39799</v>
      </c>
    </row>
    <row r="6600" spans="1:5" ht="17.25" hidden="1" customHeight="1" x14ac:dyDescent="0.25">
      <c r="A6600">
        <v>20461</v>
      </c>
      <c r="B6600" t="s">
        <v>11040</v>
      </c>
      <c r="C6600" s="1" t="s">
        <v>11041</v>
      </c>
      <c r="D6600" s="4">
        <v>42607</v>
      </c>
      <c r="E6600" t="s">
        <v>39800</v>
      </c>
    </row>
    <row r="6601" spans="1:5" ht="17.25" hidden="1" customHeight="1" x14ac:dyDescent="0.25">
      <c r="A6601">
        <v>20462</v>
      </c>
      <c r="B6601" t="s">
        <v>11042</v>
      </c>
      <c r="C6601" s="1" t="s">
        <v>11043</v>
      </c>
      <c r="D6601" s="4">
        <v>42607</v>
      </c>
      <c r="E6601" t="s">
        <v>39801</v>
      </c>
    </row>
    <row r="6602" spans="1:5" ht="17.25" hidden="1" customHeight="1" x14ac:dyDescent="0.25">
      <c r="A6602">
        <v>20463</v>
      </c>
      <c r="B6602" t="s">
        <v>11044</v>
      </c>
      <c r="C6602" s="1" t="s">
        <v>11045</v>
      </c>
      <c r="D6602" s="4">
        <v>42607</v>
      </c>
      <c r="E6602" t="s">
        <v>39802</v>
      </c>
    </row>
    <row r="6603" spans="1:5" ht="17.25" hidden="1" customHeight="1" x14ac:dyDescent="0.25">
      <c r="A6603">
        <v>20464</v>
      </c>
      <c r="B6603" t="s">
        <v>11046</v>
      </c>
      <c r="C6603" s="1" t="s">
        <v>11047</v>
      </c>
      <c r="D6603" s="4">
        <v>42607</v>
      </c>
      <c r="E6603" t="s">
        <v>39803</v>
      </c>
    </row>
    <row r="6604" spans="1:5" ht="17.25" hidden="1" customHeight="1" x14ac:dyDescent="0.25">
      <c r="A6604">
        <v>20465</v>
      </c>
      <c r="B6604" t="s">
        <v>11048</v>
      </c>
      <c r="C6604" s="1" t="s">
        <v>11049</v>
      </c>
      <c r="D6604" s="4">
        <v>42607</v>
      </c>
      <c r="E6604" t="s">
        <v>39804</v>
      </c>
    </row>
    <row r="6605" spans="1:5" ht="17.25" hidden="1" customHeight="1" x14ac:dyDescent="0.25">
      <c r="A6605">
        <v>20466</v>
      </c>
      <c r="B6605" t="s">
        <v>11050</v>
      </c>
      <c r="C6605" s="1" t="s">
        <v>11051</v>
      </c>
      <c r="D6605" s="4">
        <v>42607</v>
      </c>
      <c r="E6605" t="s">
        <v>39805</v>
      </c>
    </row>
    <row r="6606" spans="1:5" ht="17.25" hidden="1" customHeight="1" x14ac:dyDescent="0.25">
      <c r="A6606">
        <v>20467</v>
      </c>
      <c r="B6606" t="s">
        <v>11052</v>
      </c>
      <c r="C6606" s="1" t="s">
        <v>11053</v>
      </c>
      <c r="D6606" s="4">
        <v>42607</v>
      </c>
      <c r="E6606" t="s">
        <v>39806</v>
      </c>
    </row>
    <row r="6607" spans="1:5" ht="17.25" hidden="1" customHeight="1" x14ac:dyDescent="0.25">
      <c r="A6607">
        <v>20468</v>
      </c>
      <c r="B6607" t="s">
        <v>11054</v>
      </c>
      <c r="C6607" s="1" t="s">
        <v>11055</v>
      </c>
      <c r="D6607" s="4">
        <v>42607</v>
      </c>
      <c r="E6607" t="s">
        <v>39807</v>
      </c>
    </row>
    <row r="6608" spans="1:5" ht="17.25" hidden="1" customHeight="1" x14ac:dyDescent="0.25">
      <c r="A6608">
        <v>20469</v>
      </c>
      <c r="B6608" t="s">
        <v>11056</v>
      </c>
      <c r="C6608" s="1" t="s">
        <v>11057</v>
      </c>
      <c r="D6608" s="4">
        <v>42607</v>
      </c>
      <c r="E6608" t="s">
        <v>39808</v>
      </c>
    </row>
    <row r="6609" spans="1:5" ht="17.25" hidden="1" customHeight="1" x14ac:dyDescent="0.25">
      <c r="A6609">
        <v>20470</v>
      </c>
      <c r="B6609" t="s">
        <v>11058</v>
      </c>
      <c r="C6609" s="1" t="s">
        <v>11059</v>
      </c>
      <c r="D6609" s="4">
        <v>42607</v>
      </c>
      <c r="E6609" t="s">
        <v>39809</v>
      </c>
    </row>
    <row r="6610" spans="1:5" ht="17.25" hidden="1" customHeight="1" x14ac:dyDescent="0.25">
      <c r="A6610">
        <v>20471</v>
      </c>
      <c r="B6610" t="s">
        <v>11060</v>
      </c>
      <c r="C6610" s="1" t="s">
        <v>11061</v>
      </c>
      <c r="D6610" s="4">
        <v>42607</v>
      </c>
      <c r="E6610" t="s">
        <v>39810</v>
      </c>
    </row>
    <row r="6611" spans="1:5" ht="17.25" hidden="1" customHeight="1" x14ac:dyDescent="0.25">
      <c r="A6611">
        <v>20472</v>
      </c>
      <c r="B6611" t="s">
        <v>11062</v>
      </c>
      <c r="C6611" s="1" t="s">
        <v>11063</v>
      </c>
      <c r="D6611" s="4">
        <v>42607</v>
      </c>
      <c r="E6611" t="s">
        <v>39811</v>
      </c>
    </row>
    <row r="6612" spans="1:5" ht="17.25" hidden="1" customHeight="1" x14ac:dyDescent="0.25">
      <c r="A6612">
        <v>20473</v>
      </c>
      <c r="B6612" t="s">
        <v>11064</v>
      </c>
      <c r="C6612" s="1" t="s">
        <v>11065</v>
      </c>
      <c r="D6612" s="4">
        <v>42607</v>
      </c>
      <c r="E6612" t="s">
        <v>39812</v>
      </c>
    </row>
    <row r="6613" spans="1:5" ht="17.25" hidden="1" customHeight="1" x14ac:dyDescent="0.25">
      <c r="A6613">
        <v>20474</v>
      </c>
      <c r="B6613" t="s">
        <v>11066</v>
      </c>
      <c r="C6613" s="1" t="s">
        <v>11067</v>
      </c>
      <c r="D6613" s="4">
        <v>42607</v>
      </c>
      <c r="E6613" t="s">
        <v>39813</v>
      </c>
    </row>
    <row r="6614" spans="1:5" ht="17.25" hidden="1" customHeight="1" x14ac:dyDescent="0.25">
      <c r="A6614">
        <v>20475</v>
      </c>
      <c r="B6614" t="s">
        <v>11068</v>
      </c>
      <c r="C6614" s="1" t="s">
        <v>11069</v>
      </c>
      <c r="D6614" s="4">
        <v>42607</v>
      </c>
      <c r="E6614" t="s">
        <v>39814</v>
      </c>
    </row>
    <row r="6615" spans="1:5" ht="17.25" hidden="1" customHeight="1" x14ac:dyDescent="0.25">
      <c r="A6615">
        <v>20476</v>
      </c>
      <c r="B6615" t="s">
        <v>11070</v>
      </c>
      <c r="C6615" s="1" t="s">
        <v>11071</v>
      </c>
      <c r="D6615" s="4">
        <v>42607</v>
      </c>
      <c r="E6615" t="s">
        <v>39815</v>
      </c>
    </row>
    <row r="6616" spans="1:5" ht="17.25" hidden="1" customHeight="1" x14ac:dyDescent="0.25">
      <c r="A6616">
        <v>20477</v>
      </c>
      <c r="B6616" t="s">
        <v>11072</v>
      </c>
      <c r="C6616" s="1" t="s">
        <v>11073</v>
      </c>
      <c r="D6616" s="4">
        <v>42607</v>
      </c>
      <c r="E6616" t="s">
        <v>39816</v>
      </c>
    </row>
    <row r="6617" spans="1:5" ht="17.25" hidden="1" customHeight="1" x14ac:dyDescent="0.25">
      <c r="A6617">
        <v>20478</v>
      </c>
      <c r="B6617" t="s">
        <v>11074</v>
      </c>
      <c r="C6617" s="1" t="s">
        <v>11075</v>
      </c>
      <c r="D6617" s="4">
        <v>42607</v>
      </c>
      <c r="E6617" t="s">
        <v>39817</v>
      </c>
    </row>
    <row r="6618" spans="1:5" ht="17.25" hidden="1" customHeight="1" x14ac:dyDescent="0.25">
      <c r="A6618">
        <v>20479</v>
      </c>
      <c r="B6618" t="s">
        <v>11076</v>
      </c>
      <c r="C6618" s="1" t="s">
        <v>11077</v>
      </c>
      <c r="D6618" s="4">
        <v>42607</v>
      </c>
      <c r="E6618" t="s">
        <v>39818</v>
      </c>
    </row>
    <row r="6619" spans="1:5" ht="17.25" hidden="1" customHeight="1" x14ac:dyDescent="0.25">
      <c r="A6619">
        <v>20480</v>
      </c>
      <c r="B6619" t="s">
        <v>11078</v>
      </c>
      <c r="C6619" s="1" t="s">
        <v>11079</v>
      </c>
      <c r="D6619" s="4">
        <v>42607</v>
      </c>
      <c r="E6619" t="s">
        <v>39819</v>
      </c>
    </row>
    <row r="6620" spans="1:5" ht="17.25" hidden="1" customHeight="1" x14ac:dyDescent="0.25">
      <c r="A6620">
        <v>20481</v>
      </c>
      <c r="B6620" t="s">
        <v>11080</v>
      </c>
      <c r="C6620" s="1" t="s">
        <v>11081</v>
      </c>
      <c r="D6620" s="4">
        <v>42607</v>
      </c>
      <c r="E6620" t="s">
        <v>39820</v>
      </c>
    </row>
    <row r="6621" spans="1:5" ht="17.25" hidden="1" customHeight="1" x14ac:dyDescent="0.25">
      <c r="A6621">
        <v>20482</v>
      </c>
      <c r="B6621" t="s">
        <v>11082</v>
      </c>
      <c r="C6621" s="1" t="s">
        <v>11083</v>
      </c>
      <c r="D6621" s="4">
        <v>42607</v>
      </c>
      <c r="E6621" t="s">
        <v>39821</v>
      </c>
    </row>
    <row r="6622" spans="1:5" ht="17.25" hidden="1" customHeight="1" x14ac:dyDescent="0.25">
      <c r="A6622">
        <v>20483</v>
      </c>
      <c r="B6622" t="s">
        <v>11084</v>
      </c>
      <c r="C6622" s="1" t="s">
        <v>11085</v>
      </c>
      <c r="D6622" s="4">
        <v>42607</v>
      </c>
      <c r="E6622" t="s">
        <v>39822</v>
      </c>
    </row>
    <row r="6623" spans="1:5" ht="17.25" hidden="1" customHeight="1" x14ac:dyDescent="0.25">
      <c r="A6623">
        <v>20484</v>
      </c>
      <c r="B6623" t="s">
        <v>11086</v>
      </c>
      <c r="C6623" s="1" t="s">
        <v>11087</v>
      </c>
      <c r="D6623" s="4">
        <v>42607</v>
      </c>
      <c r="E6623" t="s">
        <v>39823</v>
      </c>
    </row>
    <row r="6624" spans="1:5" ht="17.25" hidden="1" customHeight="1" x14ac:dyDescent="0.25">
      <c r="A6624">
        <v>20485</v>
      </c>
      <c r="B6624" t="s">
        <v>11088</v>
      </c>
      <c r="C6624" s="1" t="s">
        <v>11089</v>
      </c>
      <c r="D6624" s="4">
        <v>42607</v>
      </c>
      <c r="E6624" t="s">
        <v>39824</v>
      </c>
    </row>
    <row r="6625" spans="1:5" ht="17.25" hidden="1" customHeight="1" x14ac:dyDescent="0.25">
      <c r="A6625">
        <v>20486</v>
      </c>
      <c r="B6625" t="s">
        <v>11044</v>
      </c>
      <c r="C6625" s="1" t="s">
        <v>11090</v>
      </c>
      <c r="D6625" s="4">
        <v>42607</v>
      </c>
      <c r="E6625" t="s">
        <v>39802</v>
      </c>
    </row>
    <row r="6626" spans="1:5" ht="17.25" hidden="1" customHeight="1" x14ac:dyDescent="0.25">
      <c r="A6626">
        <v>20487</v>
      </c>
      <c r="B6626" t="s">
        <v>11091</v>
      </c>
      <c r="C6626" s="1" t="s">
        <v>11092</v>
      </c>
      <c r="D6626" s="4">
        <v>42607</v>
      </c>
      <c r="E6626" t="s">
        <v>39825</v>
      </c>
    </row>
    <row r="6627" spans="1:5" ht="17.25" hidden="1" customHeight="1" x14ac:dyDescent="0.25">
      <c r="A6627">
        <v>20488</v>
      </c>
      <c r="B6627" t="s">
        <v>11093</v>
      </c>
      <c r="C6627" s="1" t="s">
        <v>11094</v>
      </c>
      <c r="D6627" s="4">
        <v>42607</v>
      </c>
      <c r="E6627" t="s">
        <v>39826</v>
      </c>
    </row>
    <row r="6628" spans="1:5" ht="17.25" hidden="1" customHeight="1" x14ac:dyDescent="0.25">
      <c r="A6628">
        <v>20489</v>
      </c>
      <c r="B6628" t="s">
        <v>11095</v>
      </c>
      <c r="C6628" s="1" t="s">
        <v>11096</v>
      </c>
      <c r="D6628" s="4">
        <v>42607</v>
      </c>
      <c r="E6628" t="s">
        <v>39827</v>
      </c>
    </row>
    <row r="6629" spans="1:5" ht="17.25" hidden="1" customHeight="1" x14ac:dyDescent="0.25">
      <c r="A6629">
        <v>20490</v>
      </c>
      <c r="B6629" t="s">
        <v>11097</v>
      </c>
      <c r="C6629" s="1" t="s">
        <v>11098</v>
      </c>
      <c r="D6629" s="4">
        <v>42607</v>
      </c>
      <c r="E6629" t="s">
        <v>39828</v>
      </c>
    </row>
    <row r="6630" spans="1:5" ht="17.25" hidden="1" customHeight="1" x14ac:dyDescent="0.25">
      <c r="A6630">
        <v>20491</v>
      </c>
      <c r="B6630" t="s">
        <v>11099</v>
      </c>
      <c r="C6630" s="1" t="s">
        <v>11100</v>
      </c>
      <c r="D6630" s="4">
        <v>42607</v>
      </c>
      <c r="E6630" t="s">
        <v>39829</v>
      </c>
    </row>
    <row r="6631" spans="1:5" ht="17.25" hidden="1" customHeight="1" x14ac:dyDescent="0.25">
      <c r="A6631">
        <v>20492</v>
      </c>
      <c r="B6631" t="s">
        <v>11101</v>
      </c>
      <c r="C6631" s="1" t="s">
        <v>11102</v>
      </c>
      <c r="D6631" s="4">
        <v>42607</v>
      </c>
      <c r="E6631" t="s">
        <v>39830</v>
      </c>
    </row>
    <row r="6632" spans="1:5" ht="15" x14ac:dyDescent="0.25">
      <c r="A6632">
        <v>20493</v>
      </c>
      <c r="B6632" t="s">
        <v>11103</v>
      </c>
      <c r="C6632" t="s">
        <v>11104</v>
      </c>
      <c r="D6632" s="4">
        <v>42744</v>
      </c>
      <c r="E6632" t="s">
        <v>39831</v>
      </c>
    </row>
    <row r="6633" spans="1:5" ht="15" x14ac:dyDescent="0.25">
      <c r="A6633">
        <v>20495</v>
      </c>
      <c r="B6633" t="s">
        <v>11105</v>
      </c>
      <c r="C6633" t="s">
        <v>11106</v>
      </c>
      <c r="D6633" s="4">
        <v>42744</v>
      </c>
      <c r="E6633" t="s">
        <v>39832</v>
      </c>
    </row>
    <row r="6634" spans="1:5" ht="15" x14ac:dyDescent="0.25">
      <c r="A6634">
        <v>20496</v>
      </c>
      <c r="B6634" t="s">
        <v>11107</v>
      </c>
      <c r="C6634" t="s">
        <v>11108</v>
      </c>
      <c r="D6634" s="4">
        <v>42744</v>
      </c>
      <c r="E6634" t="s">
        <v>39833</v>
      </c>
    </row>
    <row r="6635" spans="1:5" ht="15" x14ac:dyDescent="0.25">
      <c r="A6635">
        <v>20497</v>
      </c>
      <c r="B6635" t="s">
        <v>11109</v>
      </c>
      <c r="C6635" t="s">
        <v>11110</v>
      </c>
      <c r="D6635" s="4">
        <v>42744</v>
      </c>
      <c r="E6635" t="s">
        <v>39834</v>
      </c>
    </row>
    <row r="6636" spans="1:5" ht="15" x14ac:dyDescent="0.25">
      <c r="A6636">
        <v>20498</v>
      </c>
      <c r="B6636" t="s">
        <v>11111</v>
      </c>
      <c r="C6636" t="s">
        <v>11112</v>
      </c>
      <c r="D6636" s="4">
        <v>42744</v>
      </c>
      <c r="E6636" t="s">
        <v>39835</v>
      </c>
    </row>
    <row r="6637" spans="1:5" ht="15" x14ac:dyDescent="0.25">
      <c r="A6637">
        <v>20499</v>
      </c>
      <c r="B6637" t="s">
        <v>11113</v>
      </c>
      <c r="C6637" t="s">
        <v>11114</v>
      </c>
      <c r="D6637" s="4">
        <v>42744</v>
      </c>
      <c r="E6637" t="s">
        <v>39836</v>
      </c>
    </row>
    <row r="6638" spans="1:5" ht="15" x14ac:dyDescent="0.25">
      <c r="A6638">
        <v>20500</v>
      </c>
      <c r="B6638" t="s">
        <v>11115</v>
      </c>
      <c r="C6638" t="s">
        <v>11116</v>
      </c>
      <c r="D6638" s="4">
        <v>42744</v>
      </c>
      <c r="E6638" t="s">
        <v>39837</v>
      </c>
    </row>
    <row r="6639" spans="1:5" ht="15" x14ac:dyDescent="0.25">
      <c r="A6639">
        <v>20501</v>
      </c>
      <c r="B6639" t="s">
        <v>11117</v>
      </c>
      <c r="C6639" t="s">
        <v>11118</v>
      </c>
      <c r="D6639" s="4">
        <v>42744</v>
      </c>
      <c r="E6639" t="s">
        <v>39838</v>
      </c>
    </row>
    <row r="6640" spans="1:5" ht="15" x14ac:dyDescent="0.25">
      <c r="A6640">
        <v>20502</v>
      </c>
      <c r="B6640" t="s">
        <v>11119</v>
      </c>
      <c r="C6640" t="s">
        <v>11120</v>
      </c>
      <c r="D6640" s="4">
        <v>42744</v>
      </c>
      <c r="E6640" t="s">
        <v>39839</v>
      </c>
    </row>
    <row r="6641" spans="1:5" ht="15" x14ac:dyDescent="0.25">
      <c r="A6641">
        <v>20503</v>
      </c>
      <c r="B6641" t="s">
        <v>11121</v>
      </c>
      <c r="C6641" t="s">
        <v>11122</v>
      </c>
      <c r="D6641" s="4">
        <v>42744</v>
      </c>
      <c r="E6641" t="s">
        <v>39840</v>
      </c>
    </row>
    <row r="6642" spans="1:5" ht="15" x14ac:dyDescent="0.25">
      <c r="A6642">
        <v>20504</v>
      </c>
      <c r="B6642" t="s">
        <v>11115</v>
      </c>
      <c r="C6642" t="s">
        <v>11116</v>
      </c>
      <c r="D6642" s="4">
        <v>42744</v>
      </c>
      <c r="E6642" t="s">
        <v>39837</v>
      </c>
    </row>
    <row r="6643" spans="1:5" ht="15" x14ac:dyDescent="0.25">
      <c r="A6643">
        <v>20505</v>
      </c>
      <c r="B6643" t="s">
        <v>11115</v>
      </c>
      <c r="C6643" t="s">
        <v>11116</v>
      </c>
      <c r="D6643" s="4">
        <v>42744</v>
      </c>
      <c r="E6643" t="s">
        <v>39837</v>
      </c>
    </row>
    <row r="6644" spans="1:5" ht="15" x14ac:dyDescent="0.25">
      <c r="A6644">
        <v>20506</v>
      </c>
      <c r="B6644" t="s">
        <v>11123</v>
      </c>
      <c r="C6644" t="s">
        <v>11124</v>
      </c>
      <c r="D6644" s="4">
        <v>42744</v>
      </c>
      <c r="E6644" t="s">
        <v>39841</v>
      </c>
    </row>
    <row r="6645" spans="1:5" ht="15" x14ac:dyDescent="0.25">
      <c r="A6645">
        <v>20507</v>
      </c>
      <c r="B6645" t="s">
        <v>11125</v>
      </c>
      <c r="C6645" t="s">
        <v>11126</v>
      </c>
      <c r="D6645" s="4">
        <v>42744</v>
      </c>
      <c r="E6645" t="s">
        <v>39842</v>
      </c>
    </row>
    <row r="6646" spans="1:5" ht="15" x14ac:dyDescent="0.25">
      <c r="A6646">
        <v>20508</v>
      </c>
      <c r="B6646" t="s">
        <v>11127</v>
      </c>
      <c r="C6646" t="s">
        <v>11128</v>
      </c>
      <c r="D6646" s="4">
        <v>42744</v>
      </c>
      <c r="E6646" t="s">
        <v>39843</v>
      </c>
    </row>
    <row r="6647" spans="1:5" ht="15" x14ac:dyDescent="0.25">
      <c r="A6647">
        <v>20509</v>
      </c>
      <c r="B6647" t="s">
        <v>11129</v>
      </c>
      <c r="C6647" t="s">
        <v>11130</v>
      </c>
      <c r="D6647" s="4">
        <v>42744</v>
      </c>
      <c r="E6647" t="s">
        <v>39844</v>
      </c>
    </row>
    <row r="6648" spans="1:5" ht="15" x14ac:dyDescent="0.25">
      <c r="A6648">
        <v>20510</v>
      </c>
      <c r="B6648" t="s">
        <v>11129</v>
      </c>
      <c r="C6648" t="s">
        <v>11130</v>
      </c>
      <c r="D6648" s="4">
        <v>42744</v>
      </c>
      <c r="E6648" t="s">
        <v>39844</v>
      </c>
    </row>
    <row r="6649" spans="1:5" ht="15" x14ac:dyDescent="0.25">
      <c r="A6649">
        <v>20511</v>
      </c>
      <c r="B6649" t="s">
        <v>11129</v>
      </c>
      <c r="C6649" t="s">
        <v>11130</v>
      </c>
      <c r="D6649" s="4">
        <v>42744</v>
      </c>
      <c r="E6649" t="s">
        <v>39844</v>
      </c>
    </row>
    <row r="6650" spans="1:5" ht="15" x14ac:dyDescent="0.25">
      <c r="A6650">
        <v>20512</v>
      </c>
      <c r="B6650" t="s">
        <v>11131</v>
      </c>
      <c r="C6650" t="s">
        <v>11132</v>
      </c>
      <c r="D6650" s="4">
        <v>42744</v>
      </c>
      <c r="E6650" t="s">
        <v>39845</v>
      </c>
    </row>
    <row r="6651" spans="1:5" ht="15" x14ac:dyDescent="0.25">
      <c r="A6651">
        <v>20513</v>
      </c>
      <c r="B6651" t="s">
        <v>11133</v>
      </c>
      <c r="C6651" t="s">
        <v>11134</v>
      </c>
      <c r="D6651" s="4">
        <v>42744</v>
      </c>
      <c r="E6651" t="s">
        <v>39846</v>
      </c>
    </row>
    <row r="6652" spans="1:5" ht="15" x14ac:dyDescent="0.25">
      <c r="A6652">
        <v>20514</v>
      </c>
      <c r="B6652" t="s">
        <v>11135</v>
      </c>
      <c r="C6652" t="s">
        <v>11136</v>
      </c>
      <c r="D6652" s="4">
        <v>42744</v>
      </c>
      <c r="E6652" t="s">
        <v>39847</v>
      </c>
    </row>
    <row r="6653" spans="1:5" ht="15" x14ac:dyDescent="0.25">
      <c r="A6653">
        <v>20515</v>
      </c>
      <c r="B6653" t="s">
        <v>11137</v>
      </c>
      <c r="C6653" t="s">
        <v>11138</v>
      </c>
      <c r="D6653" s="4">
        <v>42744</v>
      </c>
      <c r="E6653" t="s">
        <v>39848</v>
      </c>
    </row>
    <row r="6654" spans="1:5" ht="15" x14ac:dyDescent="0.25">
      <c r="A6654">
        <v>20516</v>
      </c>
      <c r="B6654" t="s">
        <v>11139</v>
      </c>
      <c r="C6654" t="s">
        <v>11140</v>
      </c>
      <c r="D6654" s="4">
        <v>42744</v>
      </c>
      <c r="E6654" t="s">
        <v>39849</v>
      </c>
    </row>
    <row r="6655" spans="1:5" ht="15" x14ac:dyDescent="0.25">
      <c r="A6655">
        <v>20517</v>
      </c>
      <c r="B6655" t="s">
        <v>11141</v>
      </c>
      <c r="C6655" t="s">
        <v>11142</v>
      </c>
      <c r="D6655" s="4">
        <v>42744</v>
      </c>
      <c r="E6655" t="s">
        <v>39850</v>
      </c>
    </row>
    <row r="6656" spans="1:5" ht="15" x14ac:dyDescent="0.25">
      <c r="A6656">
        <v>20518</v>
      </c>
      <c r="B6656" t="s">
        <v>11143</v>
      </c>
      <c r="C6656" t="s">
        <v>11144</v>
      </c>
      <c r="D6656" s="4">
        <v>42744</v>
      </c>
      <c r="E6656" t="s">
        <v>39851</v>
      </c>
    </row>
    <row r="6657" spans="1:5" ht="15" x14ac:dyDescent="0.25">
      <c r="A6657">
        <v>20520</v>
      </c>
      <c r="B6657" t="s">
        <v>11145</v>
      </c>
      <c r="C6657" t="s">
        <v>11146</v>
      </c>
      <c r="D6657" s="4">
        <v>42744</v>
      </c>
      <c r="E6657" t="s">
        <v>39852</v>
      </c>
    </row>
    <row r="6658" spans="1:5" ht="15" x14ac:dyDescent="0.25">
      <c r="A6658">
        <v>20521</v>
      </c>
      <c r="B6658" t="s">
        <v>11147</v>
      </c>
      <c r="C6658" t="s">
        <v>11148</v>
      </c>
      <c r="D6658" s="4">
        <v>42744</v>
      </c>
      <c r="E6658" t="s">
        <v>39853</v>
      </c>
    </row>
    <row r="6659" spans="1:5" ht="15" x14ac:dyDescent="0.25">
      <c r="A6659">
        <v>20522</v>
      </c>
      <c r="B6659" t="s">
        <v>11149</v>
      </c>
      <c r="C6659" t="s">
        <v>11150</v>
      </c>
      <c r="D6659" s="4">
        <v>42744</v>
      </c>
      <c r="E6659" t="s">
        <v>39854</v>
      </c>
    </row>
    <row r="6660" spans="1:5" ht="15" x14ac:dyDescent="0.25">
      <c r="A6660">
        <v>20523</v>
      </c>
      <c r="B6660" t="s">
        <v>11151</v>
      </c>
      <c r="C6660" t="s">
        <v>11152</v>
      </c>
      <c r="D6660" s="4">
        <v>42744</v>
      </c>
      <c r="E6660" t="s">
        <v>39855</v>
      </c>
    </row>
    <row r="6661" spans="1:5" ht="15" x14ac:dyDescent="0.25">
      <c r="A6661">
        <v>20524</v>
      </c>
      <c r="B6661" t="s">
        <v>11153</v>
      </c>
      <c r="C6661" t="s">
        <v>11154</v>
      </c>
      <c r="D6661" s="4">
        <v>42744</v>
      </c>
      <c r="E6661" t="s">
        <v>39856</v>
      </c>
    </row>
    <row r="6662" spans="1:5" ht="15" x14ac:dyDescent="0.25">
      <c r="A6662">
        <v>20525</v>
      </c>
      <c r="B6662" t="s">
        <v>11155</v>
      </c>
      <c r="C6662" t="s">
        <v>11156</v>
      </c>
      <c r="D6662" s="4">
        <v>42744</v>
      </c>
      <c r="E6662" t="s">
        <v>39857</v>
      </c>
    </row>
    <row r="6663" spans="1:5" ht="15" x14ac:dyDescent="0.25">
      <c r="A6663">
        <v>20526</v>
      </c>
      <c r="B6663" t="s">
        <v>11157</v>
      </c>
      <c r="C6663" t="s">
        <v>11158</v>
      </c>
      <c r="D6663" s="4">
        <v>42744</v>
      </c>
      <c r="E6663" t="s">
        <v>39858</v>
      </c>
    </row>
    <row r="6664" spans="1:5" ht="15" x14ac:dyDescent="0.25">
      <c r="A6664">
        <v>20527</v>
      </c>
      <c r="B6664" t="s">
        <v>11159</v>
      </c>
      <c r="C6664" t="s">
        <v>11160</v>
      </c>
      <c r="D6664" s="4">
        <v>42744</v>
      </c>
      <c r="E6664" t="s">
        <v>39859</v>
      </c>
    </row>
    <row r="6665" spans="1:5" ht="15" x14ac:dyDescent="0.25">
      <c r="A6665">
        <v>20528</v>
      </c>
      <c r="B6665" t="s">
        <v>11161</v>
      </c>
      <c r="C6665" t="s">
        <v>11162</v>
      </c>
      <c r="D6665" s="4">
        <v>42744</v>
      </c>
      <c r="E6665" t="s">
        <v>39860</v>
      </c>
    </row>
    <row r="6666" spans="1:5" ht="15" x14ac:dyDescent="0.25">
      <c r="A6666">
        <v>20529</v>
      </c>
      <c r="B6666" t="s">
        <v>11163</v>
      </c>
      <c r="C6666" t="s">
        <v>11164</v>
      </c>
      <c r="D6666" s="4">
        <v>42744</v>
      </c>
      <c r="E6666" t="s">
        <v>39861</v>
      </c>
    </row>
    <row r="6667" spans="1:5" ht="15" x14ac:dyDescent="0.25">
      <c r="A6667">
        <v>20530</v>
      </c>
      <c r="B6667" t="s">
        <v>11165</v>
      </c>
      <c r="C6667" t="s">
        <v>11166</v>
      </c>
      <c r="D6667" s="4">
        <v>42744</v>
      </c>
      <c r="E6667" t="s">
        <v>39862</v>
      </c>
    </row>
    <row r="6668" spans="1:5" ht="15" x14ac:dyDescent="0.25">
      <c r="A6668">
        <v>20531</v>
      </c>
      <c r="B6668" t="s">
        <v>11167</v>
      </c>
      <c r="C6668" t="s">
        <v>11168</v>
      </c>
      <c r="D6668" s="4">
        <v>42744</v>
      </c>
      <c r="E6668" t="s">
        <v>39863</v>
      </c>
    </row>
    <row r="6669" spans="1:5" ht="15" x14ac:dyDescent="0.25">
      <c r="A6669">
        <v>20532</v>
      </c>
      <c r="B6669" t="s">
        <v>11169</v>
      </c>
      <c r="C6669" t="s">
        <v>11170</v>
      </c>
      <c r="D6669" s="4">
        <v>42744</v>
      </c>
      <c r="E6669" t="s">
        <v>39864</v>
      </c>
    </row>
    <row r="6670" spans="1:5" ht="15" x14ac:dyDescent="0.25">
      <c r="A6670">
        <v>20533</v>
      </c>
      <c r="B6670" t="s">
        <v>11171</v>
      </c>
      <c r="C6670" t="s">
        <v>11172</v>
      </c>
      <c r="D6670" s="4">
        <v>42744</v>
      </c>
      <c r="E6670" t="s">
        <v>39865</v>
      </c>
    </row>
    <row r="6671" spans="1:5" ht="15" x14ac:dyDescent="0.25">
      <c r="A6671">
        <v>20534</v>
      </c>
      <c r="B6671" t="s">
        <v>11173</v>
      </c>
      <c r="C6671" t="s">
        <v>11174</v>
      </c>
      <c r="D6671" s="4">
        <v>42744</v>
      </c>
      <c r="E6671" t="s">
        <v>39866</v>
      </c>
    </row>
    <row r="6672" spans="1:5" ht="15" x14ac:dyDescent="0.25">
      <c r="A6672">
        <v>20535</v>
      </c>
      <c r="B6672" t="s">
        <v>11175</v>
      </c>
      <c r="C6672" t="s">
        <v>11176</v>
      </c>
      <c r="D6672" s="4">
        <v>42744</v>
      </c>
      <c r="E6672" t="s">
        <v>39867</v>
      </c>
    </row>
    <row r="6673" spans="1:5" ht="15" x14ac:dyDescent="0.25">
      <c r="A6673">
        <v>20536</v>
      </c>
      <c r="B6673" t="s">
        <v>11177</v>
      </c>
      <c r="C6673" t="s">
        <v>11178</v>
      </c>
      <c r="D6673" s="4">
        <v>42744</v>
      </c>
      <c r="E6673" t="s">
        <v>39868</v>
      </c>
    </row>
    <row r="6674" spans="1:5" ht="15" x14ac:dyDescent="0.25">
      <c r="A6674">
        <v>20537</v>
      </c>
      <c r="B6674" t="s">
        <v>11179</v>
      </c>
      <c r="C6674" t="s">
        <v>11180</v>
      </c>
      <c r="D6674" s="4">
        <v>42744</v>
      </c>
      <c r="E6674" t="s">
        <v>39869</v>
      </c>
    </row>
    <row r="6675" spans="1:5" ht="17.25" hidden="1" customHeight="1" x14ac:dyDescent="0.25">
      <c r="A6675">
        <v>28901</v>
      </c>
      <c r="B6675" t="s">
        <v>11181</v>
      </c>
      <c r="C6675" s="1" t="s">
        <v>11182</v>
      </c>
      <c r="D6675" s="4">
        <v>42607</v>
      </c>
      <c r="E6675" t="s">
        <v>39870</v>
      </c>
    </row>
    <row r="6676" spans="1:5" ht="17.25" hidden="1" customHeight="1" x14ac:dyDescent="0.25">
      <c r="A6676">
        <v>28902</v>
      </c>
      <c r="B6676" t="s">
        <v>10487</v>
      </c>
      <c r="C6676" s="1" t="s">
        <v>11183</v>
      </c>
      <c r="D6676" s="4">
        <v>42607</v>
      </c>
      <c r="E6676" t="s">
        <v>39552</v>
      </c>
    </row>
    <row r="6677" spans="1:5" ht="17.25" hidden="1" customHeight="1" x14ac:dyDescent="0.25">
      <c r="A6677">
        <v>28903</v>
      </c>
      <c r="B6677" t="s">
        <v>10487</v>
      </c>
      <c r="C6677" s="1" t="s">
        <v>11183</v>
      </c>
      <c r="D6677" s="4">
        <v>42607</v>
      </c>
      <c r="E6677" t="s">
        <v>39552</v>
      </c>
    </row>
    <row r="6678" spans="1:5" ht="17.25" hidden="1" customHeight="1" x14ac:dyDescent="0.25">
      <c r="A6678">
        <v>28904</v>
      </c>
      <c r="B6678" t="s">
        <v>10504</v>
      </c>
      <c r="C6678" s="1" t="s">
        <v>10505</v>
      </c>
      <c r="D6678" s="4">
        <v>42607</v>
      </c>
      <c r="E6678" t="s">
        <v>39560</v>
      </c>
    </row>
    <row r="6679" spans="1:5" ht="17.25" hidden="1" customHeight="1" x14ac:dyDescent="0.25">
      <c r="A6679">
        <v>28905</v>
      </c>
      <c r="B6679" t="s">
        <v>10504</v>
      </c>
      <c r="C6679" s="1" t="s">
        <v>10505</v>
      </c>
      <c r="D6679" s="4">
        <v>42607</v>
      </c>
      <c r="E6679" t="s">
        <v>39560</v>
      </c>
    </row>
    <row r="6680" spans="1:5" ht="17.25" hidden="1" customHeight="1" x14ac:dyDescent="0.25">
      <c r="A6680">
        <v>28906</v>
      </c>
      <c r="B6680" t="s">
        <v>11184</v>
      </c>
      <c r="C6680" s="1" t="s">
        <v>11185</v>
      </c>
      <c r="D6680" s="4">
        <v>42607</v>
      </c>
      <c r="E6680" t="s">
        <v>39871</v>
      </c>
    </row>
    <row r="6681" spans="1:5" ht="17.25" hidden="1" customHeight="1" x14ac:dyDescent="0.25">
      <c r="A6681">
        <v>28907</v>
      </c>
      <c r="B6681" t="s">
        <v>11186</v>
      </c>
      <c r="C6681" s="1" t="s">
        <v>11187</v>
      </c>
      <c r="D6681" s="4">
        <v>42607</v>
      </c>
      <c r="E6681" t="s">
        <v>39872</v>
      </c>
    </row>
    <row r="6682" spans="1:5" ht="17.25" hidden="1" customHeight="1" x14ac:dyDescent="0.25">
      <c r="A6682">
        <v>28908</v>
      </c>
      <c r="B6682" t="s">
        <v>11188</v>
      </c>
      <c r="C6682" s="1" t="s">
        <v>11189</v>
      </c>
      <c r="D6682" s="4">
        <v>42607</v>
      </c>
      <c r="E6682" t="s">
        <v>39873</v>
      </c>
    </row>
    <row r="6683" spans="1:5" ht="17.25" hidden="1" customHeight="1" x14ac:dyDescent="0.25">
      <c r="A6683">
        <v>28909</v>
      </c>
      <c r="B6683" t="s">
        <v>11190</v>
      </c>
      <c r="C6683" s="1" t="s">
        <v>11191</v>
      </c>
      <c r="D6683" s="4">
        <v>42607</v>
      </c>
      <c r="E6683" t="s">
        <v>39874</v>
      </c>
    </row>
    <row r="6684" spans="1:5" ht="17.25" hidden="1" customHeight="1" x14ac:dyDescent="0.25">
      <c r="A6684">
        <v>28910</v>
      </c>
      <c r="B6684" t="s">
        <v>11192</v>
      </c>
      <c r="C6684" s="1" t="s">
        <v>11193</v>
      </c>
      <c r="D6684" s="4">
        <v>42607</v>
      </c>
      <c r="E6684" t="s">
        <v>39875</v>
      </c>
    </row>
    <row r="6685" spans="1:5" ht="17.25" hidden="1" customHeight="1" x14ac:dyDescent="0.25">
      <c r="A6685">
        <v>28911</v>
      </c>
      <c r="B6685" t="s">
        <v>11192</v>
      </c>
      <c r="C6685" s="1" t="s">
        <v>11193</v>
      </c>
      <c r="D6685" s="4">
        <v>42607</v>
      </c>
      <c r="E6685" t="s">
        <v>39875</v>
      </c>
    </row>
    <row r="6686" spans="1:5" ht="17.25" hidden="1" customHeight="1" x14ac:dyDescent="0.25">
      <c r="A6686">
        <v>28912</v>
      </c>
      <c r="B6686" t="s">
        <v>11192</v>
      </c>
      <c r="C6686" s="1" t="s">
        <v>11193</v>
      </c>
      <c r="D6686" s="4">
        <v>42607</v>
      </c>
      <c r="E6686" t="s">
        <v>39875</v>
      </c>
    </row>
    <row r="6687" spans="1:5" ht="17.25" hidden="1" customHeight="1" x14ac:dyDescent="0.25">
      <c r="A6687">
        <v>28913</v>
      </c>
      <c r="B6687" t="s">
        <v>11194</v>
      </c>
      <c r="C6687" s="1" t="s">
        <v>11195</v>
      </c>
      <c r="D6687" s="4">
        <v>42607</v>
      </c>
      <c r="E6687" t="s">
        <v>39876</v>
      </c>
    </row>
    <row r="6688" spans="1:5" ht="17.25" hidden="1" customHeight="1" x14ac:dyDescent="0.25">
      <c r="A6688">
        <v>28914</v>
      </c>
      <c r="B6688" t="s">
        <v>11196</v>
      </c>
      <c r="C6688" s="1" t="s">
        <v>11197</v>
      </c>
      <c r="D6688" s="4">
        <v>42607</v>
      </c>
      <c r="E6688" t="s">
        <v>39877</v>
      </c>
    </row>
    <row r="6689" spans="1:5" ht="17.25" hidden="1" customHeight="1" x14ac:dyDescent="0.25">
      <c r="A6689">
        <v>28915</v>
      </c>
      <c r="B6689" t="s">
        <v>11198</v>
      </c>
      <c r="C6689" s="1" t="s">
        <v>11199</v>
      </c>
      <c r="D6689" s="4">
        <v>42607</v>
      </c>
      <c r="E6689" t="s">
        <v>39878</v>
      </c>
    </row>
    <row r="6690" spans="1:5" ht="17.25" hidden="1" customHeight="1" x14ac:dyDescent="0.25">
      <c r="A6690">
        <v>28916</v>
      </c>
      <c r="B6690" t="s">
        <v>11200</v>
      </c>
      <c r="C6690" s="1" t="s">
        <v>11201</v>
      </c>
      <c r="D6690" s="4">
        <v>42607</v>
      </c>
      <c r="E6690" t="s">
        <v>39879</v>
      </c>
    </row>
    <row r="6691" spans="1:5" ht="17.25" hidden="1" customHeight="1" x14ac:dyDescent="0.25">
      <c r="A6691">
        <v>28917</v>
      </c>
      <c r="B6691" t="s">
        <v>11202</v>
      </c>
      <c r="C6691" s="1" t="s">
        <v>11203</v>
      </c>
      <c r="D6691" s="4">
        <v>42607</v>
      </c>
      <c r="E6691" t="s">
        <v>39880</v>
      </c>
    </row>
    <row r="6692" spans="1:5" ht="17.25" hidden="1" customHeight="1" x14ac:dyDescent="0.25">
      <c r="A6692">
        <v>28918</v>
      </c>
      <c r="B6692" t="s">
        <v>11204</v>
      </c>
      <c r="C6692" s="1" t="s">
        <v>11205</v>
      </c>
      <c r="D6692" s="4">
        <v>42607</v>
      </c>
      <c r="E6692" t="s">
        <v>39881</v>
      </c>
    </row>
    <row r="6693" spans="1:5" ht="17.25" hidden="1" customHeight="1" x14ac:dyDescent="0.25">
      <c r="A6693">
        <v>28919</v>
      </c>
      <c r="B6693" t="s">
        <v>11206</v>
      </c>
      <c r="C6693" s="1" t="s">
        <v>11207</v>
      </c>
      <c r="D6693" s="4">
        <v>42607</v>
      </c>
      <c r="E6693" t="s">
        <v>39882</v>
      </c>
    </row>
    <row r="6694" spans="1:5" ht="17.25" hidden="1" customHeight="1" x14ac:dyDescent="0.25">
      <c r="A6694">
        <v>28920</v>
      </c>
      <c r="B6694" t="s">
        <v>11208</v>
      </c>
      <c r="C6694" s="1" t="s">
        <v>11209</v>
      </c>
      <c r="D6694" s="4">
        <v>42607</v>
      </c>
      <c r="E6694" t="s">
        <v>39883</v>
      </c>
    </row>
    <row r="6695" spans="1:5" ht="17.25" hidden="1" customHeight="1" x14ac:dyDescent="0.25">
      <c r="A6695">
        <v>28921</v>
      </c>
      <c r="B6695" t="s">
        <v>11210</v>
      </c>
      <c r="C6695" s="1" t="s">
        <v>11211</v>
      </c>
      <c r="D6695" s="4">
        <v>42607</v>
      </c>
      <c r="E6695" t="s">
        <v>39884</v>
      </c>
    </row>
    <row r="6696" spans="1:5" ht="17.25" hidden="1" customHeight="1" x14ac:dyDescent="0.25">
      <c r="A6696">
        <v>28922</v>
      </c>
      <c r="B6696" t="s">
        <v>11212</v>
      </c>
      <c r="C6696" s="1" t="s">
        <v>11213</v>
      </c>
      <c r="D6696" s="4">
        <v>42607</v>
      </c>
      <c r="E6696" t="s">
        <v>39885</v>
      </c>
    </row>
    <row r="6697" spans="1:5" ht="17.25" hidden="1" customHeight="1" x14ac:dyDescent="0.25">
      <c r="A6697">
        <v>28923</v>
      </c>
      <c r="B6697" t="s">
        <v>10521</v>
      </c>
      <c r="C6697" s="1" t="s">
        <v>11214</v>
      </c>
      <c r="D6697" s="4">
        <v>42607</v>
      </c>
      <c r="E6697" t="s">
        <v>39567</v>
      </c>
    </row>
    <row r="6698" spans="1:5" ht="17.25" hidden="1" customHeight="1" x14ac:dyDescent="0.25">
      <c r="A6698">
        <v>28924</v>
      </c>
      <c r="B6698" t="s">
        <v>10521</v>
      </c>
      <c r="C6698" s="1" t="s">
        <v>11214</v>
      </c>
      <c r="D6698" s="4">
        <v>42607</v>
      </c>
      <c r="E6698" t="s">
        <v>39567</v>
      </c>
    </row>
    <row r="6699" spans="1:5" ht="17.25" hidden="1" customHeight="1" x14ac:dyDescent="0.25">
      <c r="A6699">
        <v>28925</v>
      </c>
      <c r="B6699" t="s">
        <v>11215</v>
      </c>
      <c r="C6699" s="1" t="s">
        <v>11216</v>
      </c>
      <c r="D6699" s="4">
        <v>42607</v>
      </c>
      <c r="E6699" t="s">
        <v>39886</v>
      </c>
    </row>
    <row r="6700" spans="1:5" ht="17.25" hidden="1" customHeight="1" x14ac:dyDescent="0.25">
      <c r="A6700">
        <v>28926</v>
      </c>
      <c r="B6700" t="s">
        <v>1742</v>
      </c>
      <c r="C6700" s="1" t="s">
        <v>11217</v>
      </c>
      <c r="D6700" s="4">
        <v>42607</v>
      </c>
      <c r="E6700" t="s">
        <v>34564</v>
      </c>
    </row>
    <row r="6701" spans="1:5" ht="17.25" hidden="1" customHeight="1" x14ac:dyDescent="0.25">
      <c r="A6701">
        <v>28927</v>
      </c>
      <c r="B6701" t="s">
        <v>11218</v>
      </c>
      <c r="C6701" s="1" t="s">
        <v>11219</v>
      </c>
      <c r="D6701" s="4">
        <v>42607</v>
      </c>
      <c r="E6701" t="s">
        <v>39887</v>
      </c>
    </row>
    <row r="6702" spans="1:5" ht="17.25" hidden="1" customHeight="1" x14ac:dyDescent="0.25">
      <c r="A6702">
        <v>28928</v>
      </c>
      <c r="B6702" t="s">
        <v>11220</v>
      </c>
      <c r="C6702" s="1" t="s">
        <v>11221</v>
      </c>
      <c r="D6702" s="4">
        <v>42607</v>
      </c>
      <c r="E6702" t="s">
        <v>39888</v>
      </c>
    </row>
    <row r="6703" spans="1:5" ht="17.25" hidden="1" customHeight="1" x14ac:dyDescent="0.25">
      <c r="A6703">
        <v>28929</v>
      </c>
      <c r="B6703" t="s">
        <v>11222</v>
      </c>
      <c r="C6703" s="1" t="s">
        <v>11223</v>
      </c>
      <c r="D6703" s="4">
        <v>42607</v>
      </c>
      <c r="E6703" t="s">
        <v>39889</v>
      </c>
    </row>
    <row r="6704" spans="1:5" ht="17.25" hidden="1" customHeight="1" x14ac:dyDescent="0.25">
      <c r="A6704">
        <v>28930</v>
      </c>
      <c r="B6704" t="s">
        <v>11224</v>
      </c>
      <c r="C6704" s="1" t="s">
        <v>11225</v>
      </c>
      <c r="D6704" s="4">
        <v>42607</v>
      </c>
      <c r="E6704" t="s">
        <v>39890</v>
      </c>
    </row>
    <row r="6705" spans="1:5" ht="17.25" hidden="1" customHeight="1" x14ac:dyDescent="0.25">
      <c r="A6705">
        <v>28931</v>
      </c>
      <c r="B6705" t="s">
        <v>11226</v>
      </c>
      <c r="C6705" s="1" t="s">
        <v>11227</v>
      </c>
      <c r="D6705" s="4">
        <v>42607</v>
      </c>
      <c r="E6705" t="s">
        <v>39891</v>
      </c>
    </row>
    <row r="6706" spans="1:5" ht="17.25" hidden="1" customHeight="1" x14ac:dyDescent="0.25">
      <c r="A6706">
        <v>28932</v>
      </c>
      <c r="B6706" t="s">
        <v>11228</v>
      </c>
      <c r="C6706" s="1" t="s">
        <v>11229</v>
      </c>
      <c r="D6706" s="4">
        <v>42607</v>
      </c>
      <c r="E6706" t="s">
        <v>39892</v>
      </c>
    </row>
    <row r="6707" spans="1:5" ht="17.25" hidden="1" customHeight="1" x14ac:dyDescent="0.25">
      <c r="A6707">
        <v>28933</v>
      </c>
      <c r="B6707" t="s">
        <v>11230</v>
      </c>
      <c r="C6707" s="1" t="s">
        <v>11231</v>
      </c>
      <c r="D6707" s="4">
        <v>42607</v>
      </c>
      <c r="E6707" t="s">
        <v>39893</v>
      </c>
    </row>
    <row r="6708" spans="1:5" ht="17.25" hidden="1" customHeight="1" x14ac:dyDescent="0.25">
      <c r="A6708">
        <v>28934</v>
      </c>
      <c r="B6708" t="s">
        <v>11232</v>
      </c>
      <c r="C6708" s="1" t="s">
        <v>11233</v>
      </c>
      <c r="D6708" s="4">
        <v>42607</v>
      </c>
      <c r="E6708" t="s">
        <v>39894</v>
      </c>
    </row>
    <row r="6709" spans="1:5" ht="17.25" hidden="1" customHeight="1" x14ac:dyDescent="0.25">
      <c r="A6709">
        <v>28935</v>
      </c>
      <c r="B6709" t="s">
        <v>11234</v>
      </c>
      <c r="C6709" s="1" t="s">
        <v>11235</v>
      </c>
      <c r="D6709" s="4">
        <v>42607</v>
      </c>
      <c r="E6709" t="s">
        <v>39895</v>
      </c>
    </row>
    <row r="6710" spans="1:5" ht="17.25" hidden="1" customHeight="1" x14ac:dyDescent="0.25">
      <c r="A6710">
        <v>28936</v>
      </c>
      <c r="B6710" t="s">
        <v>11236</v>
      </c>
      <c r="C6710" s="1" t="s">
        <v>11237</v>
      </c>
      <c r="D6710" s="4">
        <v>42607</v>
      </c>
      <c r="E6710" t="s">
        <v>39896</v>
      </c>
    </row>
    <row r="6711" spans="1:5" ht="17.25" hidden="1" customHeight="1" x14ac:dyDescent="0.25">
      <c r="A6711">
        <v>28937</v>
      </c>
      <c r="B6711" t="s">
        <v>11238</v>
      </c>
      <c r="C6711" s="1" t="s">
        <v>11239</v>
      </c>
      <c r="D6711" s="4">
        <v>42607</v>
      </c>
      <c r="E6711" t="s">
        <v>39897</v>
      </c>
    </row>
    <row r="6712" spans="1:5" ht="17.25" hidden="1" customHeight="1" x14ac:dyDescent="0.25">
      <c r="A6712">
        <v>28938</v>
      </c>
      <c r="B6712" t="s">
        <v>11240</v>
      </c>
      <c r="C6712" s="1" t="s">
        <v>11241</v>
      </c>
      <c r="D6712" s="4">
        <v>42607</v>
      </c>
      <c r="E6712" t="s">
        <v>39898</v>
      </c>
    </row>
    <row r="6713" spans="1:5" ht="17.25" hidden="1" customHeight="1" x14ac:dyDescent="0.25">
      <c r="A6713">
        <v>28939</v>
      </c>
      <c r="B6713" t="s">
        <v>11242</v>
      </c>
      <c r="C6713" s="1" t="s">
        <v>11243</v>
      </c>
      <c r="D6713" s="4">
        <v>42607</v>
      </c>
      <c r="E6713" t="s">
        <v>39899</v>
      </c>
    </row>
    <row r="6714" spans="1:5" ht="17.25" hidden="1" customHeight="1" x14ac:dyDescent="0.25">
      <c r="A6714">
        <v>28940</v>
      </c>
      <c r="B6714" t="s">
        <v>11149</v>
      </c>
      <c r="C6714" s="1" t="s">
        <v>11244</v>
      </c>
      <c r="D6714" s="4">
        <v>42607</v>
      </c>
      <c r="E6714" t="s">
        <v>39854</v>
      </c>
    </row>
    <row r="6715" spans="1:5" ht="17.25" hidden="1" customHeight="1" x14ac:dyDescent="0.25">
      <c r="A6715">
        <v>28941</v>
      </c>
      <c r="B6715" t="s">
        <v>11245</v>
      </c>
      <c r="C6715" s="1" t="s">
        <v>11246</v>
      </c>
      <c r="D6715" s="4">
        <v>42607</v>
      </c>
      <c r="E6715" t="s">
        <v>39900</v>
      </c>
    </row>
    <row r="6716" spans="1:5" ht="17.25" hidden="1" customHeight="1" x14ac:dyDescent="0.25">
      <c r="A6716">
        <v>28942</v>
      </c>
      <c r="B6716" t="s">
        <v>11247</v>
      </c>
      <c r="C6716" s="1" t="s">
        <v>11248</v>
      </c>
      <c r="D6716" s="4">
        <v>42607</v>
      </c>
      <c r="E6716" t="s">
        <v>39901</v>
      </c>
    </row>
    <row r="6717" spans="1:5" ht="17.25" hidden="1" customHeight="1" x14ac:dyDescent="0.25">
      <c r="A6717">
        <v>28943</v>
      </c>
      <c r="B6717" t="s">
        <v>11249</v>
      </c>
      <c r="C6717" s="1" t="s">
        <v>11250</v>
      </c>
      <c r="D6717" s="4">
        <v>42607</v>
      </c>
      <c r="E6717" t="s">
        <v>39902</v>
      </c>
    </row>
    <row r="6718" spans="1:5" ht="17.25" hidden="1" customHeight="1" x14ac:dyDescent="0.25">
      <c r="A6718">
        <v>28944</v>
      </c>
      <c r="B6718" t="s">
        <v>11251</v>
      </c>
      <c r="C6718" s="1" t="s">
        <v>11252</v>
      </c>
      <c r="D6718" s="4">
        <v>42607</v>
      </c>
      <c r="E6718" t="s">
        <v>39903</v>
      </c>
    </row>
    <row r="6719" spans="1:5" ht="17.25" hidden="1" customHeight="1" x14ac:dyDescent="0.25">
      <c r="A6719">
        <v>28945</v>
      </c>
      <c r="B6719" t="s">
        <v>11253</v>
      </c>
      <c r="C6719" s="1" t="s">
        <v>11254</v>
      </c>
      <c r="D6719" s="4">
        <v>42607</v>
      </c>
      <c r="E6719" t="s">
        <v>39904</v>
      </c>
    </row>
    <row r="6720" spans="1:5" ht="17.25" hidden="1" customHeight="1" x14ac:dyDescent="0.25">
      <c r="A6720">
        <v>28946</v>
      </c>
      <c r="B6720" t="s">
        <v>11255</v>
      </c>
      <c r="C6720" s="1" t="s">
        <v>11256</v>
      </c>
      <c r="D6720" s="4">
        <v>42607</v>
      </c>
      <c r="E6720" t="s">
        <v>39905</v>
      </c>
    </row>
    <row r="6721" spans="1:5" ht="17.25" hidden="1" customHeight="1" x14ac:dyDescent="0.25">
      <c r="A6721">
        <v>28947</v>
      </c>
      <c r="B6721" t="s">
        <v>11257</v>
      </c>
      <c r="C6721" s="1" t="s">
        <v>11258</v>
      </c>
      <c r="D6721" s="4">
        <v>42607</v>
      </c>
      <c r="E6721" t="s">
        <v>39906</v>
      </c>
    </row>
    <row r="6722" spans="1:5" ht="17.25" hidden="1" customHeight="1" x14ac:dyDescent="0.25">
      <c r="A6722">
        <v>28948</v>
      </c>
      <c r="B6722" t="s">
        <v>11259</v>
      </c>
      <c r="C6722" s="1" t="s">
        <v>11260</v>
      </c>
      <c r="D6722" s="4">
        <v>42607</v>
      </c>
      <c r="E6722" t="s">
        <v>39907</v>
      </c>
    </row>
    <row r="6723" spans="1:5" ht="17.25" hidden="1" customHeight="1" x14ac:dyDescent="0.25">
      <c r="A6723">
        <v>28949</v>
      </c>
      <c r="B6723" t="s">
        <v>11261</v>
      </c>
      <c r="C6723" s="1" t="s">
        <v>11262</v>
      </c>
      <c r="D6723" s="4">
        <v>42607</v>
      </c>
      <c r="E6723" t="s">
        <v>39908</v>
      </c>
    </row>
    <row r="6724" spans="1:5" ht="17.25" hidden="1" customHeight="1" x14ac:dyDescent="0.25">
      <c r="A6724">
        <v>28950</v>
      </c>
      <c r="B6724" t="s">
        <v>11263</v>
      </c>
      <c r="C6724" s="1" t="s">
        <v>11264</v>
      </c>
      <c r="D6724" s="4">
        <v>42607</v>
      </c>
      <c r="E6724" t="s">
        <v>39909</v>
      </c>
    </row>
    <row r="6725" spans="1:5" ht="17.25" hidden="1" customHeight="1" x14ac:dyDescent="0.25">
      <c r="A6725">
        <v>28951</v>
      </c>
      <c r="B6725" t="s">
        <v>11265</v>
      </c>
      <c r="C6725" s="1" t="s">
        <v>11266</v>
      </c>
      <c r="D6725" s="4">
        <v>42607</v>
      </c>
      <c r="E6725" t="s">
        <v>39910</v>
      </c>
    </row>
    <row r="6726" spans="1:5" ht="17.25" hidden="1" customHeight="1" x14ac:dyDescent="0.25">
      <c r="A6726">
        <v>28952</v>
      </c>
      <c r="B6726" t="s">
        <v>11267</v>
      </c>
      <c r="C6726" s="1" t="s">
        <v>11268</v>
      </c>
      <c r="D6726" s="4">
        <v>42607</v>
      </c>
      <c r="E6726" t="s">
        <v>39911</v>
      </c>
    </row>
    <row r="6727" spans="1:5" ht="17.25" hidden="1" customHeight="1" x14ac:dyDescent="0.25">
      <c r="A6727">
        <v>28953</v>
      </c>
      <c r="B6727" t="s">
        <v>11269</v>
      </c>
      <c r="C6727" s="1" t="s">
        <v>11270</v>
      </c>
      <c r="D6727" s="4">
        <v>42607</v>
      </c>
      <c r="E6727" t="s">
        <v>39912</v>
      </c>
    </row>
    <row r="6728" spans="1:5" ht="17.25" hidden="1" customHeight="1" x14ac:dyDescent="0.25">
      <c r="A6728">
        <v>28954</v>
      </c>
      <c r="B6728" t="s">
        <v>11271</v>
      </c>
      <c r="C6728" s="1" t="s">
        <v>11272</v>
      </c>
      <c r="D6728" s="4">
        <v>42607</v>
      </c>
      <c r="E6728" t="s">
        <v>39913</v>
      </c>
    </row>
    <row r="6729" spans="1:5" ht="15" x14ac:dyDescent="0.25">
      <c r="A6729">
        <v>28955</v>
      </c>
      <c r="B6729" t="s">
        <v>11273</v>
      </c>
      <c r="C6729" t="s">
        <v>11274</v>
      </c>
      <c r="D6729" s="4">
        <v>42744</v>
      </c>
      <c r="E6729" t="s">
        <v>39914</v>
      </c>
    </row>
    <row r="6730" spans="1:5" ht="15" x14ac:dyDescent="0.25">
      <c r="A6730">
        <v>28956</v>
      </c>
      <c r="B6730" t="s">
        <v>11275</v>
      </c>
      <c r="C6730" t="s">
        <v>11276</v>
      </c>
      <c r="D6730" s="4">
        <v>42744</v>
      </c>
      <c r="E6730" t="s">
        <v>39915</v>
      </c>
    </row>
    <row r="6731" spans="1:5" ht="15" x14ac:dyDescent="0.25">
      <c r="A6731">
        <v>28957</v>
      </c>
      <c r="B6731" t="s">
        <v>11277</v>
      </c>
      <c r="C6731" t="s">
        <v>11278</v>
      </c>
      <c r="D6731" s="4">
        <v>42744</v>
      </c>
      <c r="E6731" t="s">
        <v>39916</v>
      </c>
    </row>
    <row r="6732" spans="1:5" ht="15" x14ac:dyDescent="0.25">
      <c r="A6732">
        <v>28958</v>
      </c>
      <c r="B6732" t="s">
        <v>11279</v>
      </c>
      <c r="C6732" t="s">
        <v>11280</v>
      </c>
      <c r="D6732" s="4">
        <v>42744</v>
      </c>
      <c r="E6732" t="s">
        <v>11279</v>
      </c>
    </row>
    <row r="6733" spans="1:5" ht="15" x14ac:dyDescent="0.25">
      <c r="A6733">
        <v>28959</v>
      </c>
      <c r="B6733" t="s">
        <v>11281</v>
      </c>
      <c r="C6733" t="s">
        <v>11282</v>
      </c>
      <c r="D6733" s="4">
        <v>42744</v>
      </c>
      <c r="E6733" t="s">
        <v>39917</v>
      </c>
    </row>
    <row r="6734" spans="1:5" ht="15" x14ac:dyDescent="0.25">
      <c r="A6734">
        <v>28960</v>
      </c>
      <c r="B6734" t="s">
        <v>11283</v>
      </c>
      <c r="C6734" t="s">
        <v>11284</v>
      </c>
      <c r="D6734" s="4">
        <v>42744</v>
      </c>
      <c r="E6734" t="s">
        <v>39918</v>
      </c>
    </row>
    <row r="6735" spans="1:5" ht="17.25" hidden="1" customHeight="1" x14ac:dyDescent="0.25">
      <c r="A6735">
        <v>28961</v>
      </c>
      <c r="B6735" t="s">
        <v>11285</v>
      </c>
      <c r="C6735" s="1" t="s">
        <v>11286</v>
      </c>
      <c r="D6735" s="4">
        <v>42607</v>
      </c>
      <c r="E6735" t="s">
        <v>39919</v>
      </c>
    </row>
    <row r="6736" spans="1:5" ht="17.25" hidden="1" customHeight="1" x14ac:dyDescent="0.25">
      <c r="A6736">
        <v>28962</v>
      </c>
      <c r="B6736" t="s">
        <v>11287</v>
      </c>
      <c r="C6736" s="1" t="s">
        <v>11288</v>
      </c>
      <c r="D6736" s="4">
        <v>42607</v>
      </c>
      <c r="E6736" t="s">
        <v>39920</v>
      </c>
    </row>
    <row r="6737" spans="1:5" ht="17.25" hidden="1" customHeight="1" x14ac:dyDescent="0.25">
      <c r="A6737">
        <v>28963</v>
      </c>
      <c r="B6737" t="s">
        <v>4063</v>
      </c>
      <c r="C6737" s="1" t="s">
        <v>11289</v>
      </c>
      <c r="D6737" s="4">
        <v>42607</v>
      </c>
      <c r="E6737" t="s">
        <v>35783</v>
      </c>
    </row>
    <row r="6738" spans="1:5" ht="17.25" hidden="1" customHeight="1" x14ac:dyDescent="0.25">
      <c r="A6738">
        <v>28964</v>
      </c>
      <c r="B6738" t="s">
        <v>11290</v>
      </c>
      <c r="C6738" s="1" t="s">
        <v>11291</v>
      </c>
      <c r="D6738" s="4">
        <v>42607</v>
      </c>
      <c r="E6738" t="s">
        <v>39921</v>
      </c>
    </row>
    <row r="6739" spans="1:5" ht="17.25" hidden="1" customHeight="1" x14ac:dyDescent="0.25">
      <c r="A6739">
        <v>28965</v>
      </c>
      <c r="B6739" t="s">
        <v>11290</v>
      </c>
      <c r="C6739" s="1" t="s">
        <v>11291</v>
      </c>
      <c r="D6739" s="4">
        <v>42607</v>
      </c>
      <c r="E6739" t="s">
        <v>39921</v>
      </c>
    </row>
    <row r="6740" spans="1:5" ht="17.25" hidden="1" customHeight="1" x14ac:dyDescent="0.25">
      <c r="A6740">
        <v>28966</v>
      </c>
      <c r="B6740" t="s">
        <v>11287</v>
      </c>
      <c r="C6740" s="1" t="s">
        <v>11288</v>
      </c>
      <c r="D6740" s="4">
        <v>42607</v>
      </c>
      <c r="E6740" t="s">
        <v>39920</v>
      </c>
    </row>
    <row r="6741" spans="1:5" ht="17.25" hidden="1" customHeight="1" x14ac:dyDescent="0.25">
      <c r="A6741">
        <v>28967</v>
      </c>
      <c r="B6741" t="s">
        <v>11292</v>
      </c>
      <c r="C6741" s="1" t="s">
        <v>11293</v>
      </c>
      <c r="D6741" s="4">
        <v>42607</v>
      </c>
      <c r="E6741" t="s">
        <v>39922</v>
      </c>
    </row>
    <row r="6742" spans="1:5" ht="17.25" hidden="1" customHeight="1" x14ac:dyDescent="0.25">
      <c r="A6742">
        <v>28968</v>
      </c>
      <c r="B6742" t="s">
        <v>11294</v>
      </c>
      <c r="C6742" s="1" t="s">
        <v>11295</v>
      </c>
      <c r="D6742" s="4">
        <v>42607</v>
      </c>
      <c r="E6742" t="s">
        <v>39923</v>
      </c>
    </row>
    <row r="6743" spans="1:5" ht="17.25" hidden="1" customHeight="1" x14ac:dyDescent="0.25">
      <c r="A6743">
        <v>28969</v>
      </c>
      <c r="B6743" t="s">
        <v>11296</v>
      </c>
      <c r="C6743" s="1" t="s">
        <v>11295</v>
      </c>
      <c r="D6743" s="4">
        <v>42607</v>
      </c>
      <c r="E6743" t="s">
        <v>39924</v>
      </c>
    </row>
    <row r="6744" spans="1:5" ht="17.25" hidden="1" customHeight="1" x14ac:dyDescent="0.25">
      <c r="A6744">
        <v>28970</v>
      </c>
      <c r="B6744" t="s">
        <v>11297</v>
      </c>
      <c r="C6744" s="1" t="s">
        <v>11295</v>
      </c>
      <c r="D6744" s="4">
        <v>42607</v>
      </c>
      <c r="E6744" t="s">
        <v>39925</v>
      </c>
    </row>
    <row r="6745" spans="1:5" ht="17.25" hidden="1" customHeight="1" x14ac:dyDescent="0.25">
      <c r="A6745">
        <v>28971</v>
      </c>
      <c r="B6745" t="s">
        <v>11298</v>
      </c>
      <c r="C6745" s="1" t="s">
        <v>11295</v>
      </c>
      <c r="D6745" s="4">
        <v>42607</v>
      </c>
      <c r="E6745" t="s">
        <v>39926</v>
      </c>
    </row>
    <row r="6746" spans="1:5" ht="15" x14ac:dyDescent="0.25">
      <c r="A6746">
        <v>28972</v>
      </c>
      <c r="B6746" t="s">
        <v>11299</v>
      </c>
      <c r="C6746" t="s">
        <v>11300</v>
      </c>
      <c r="D6746" s="4">
        <v>42744</v>
      </c>
      <c r="E6746" t="s">
        <v>39927</v>
      </c>
    </row>
    <row r="6747" spans="1:5" ht="15" x14ac:dyDescent="0.25">
      <c r="A6747">
        <v>28973</v>
      </c>
      <c r="B6747" t="s">
        <v>11301</v>
      </c>
      <c r="C6747" t="s">
        <v>11302</v>
      </c>
      <c r="D6747" s="4">
        <v>42744</v>
      </c>
      <c r="E6747" t="s">
        <v>39928</v>
      </c>
    </row>
    <row r="6748" spans="1:5" ht="15" x14ac:dyDescent="0.25">
      <c r="A6748">
        <v>28974</v>
      </c>
      <c r="B6748" t="s">
        <v>11303</v>
      </c>
      <c r="C6748" t="s">
        <v>11304</v>
      </c>
      <c r="D6748" s="4">
        <v>42744</v>
      </c>
      <c r="E6748" t="s">
        <v>39929</v>
      </c>
    </row>
    <row r="6749" spans="1:5" ht="15" x14ac:dyDescent="0.25">
      <c r="A6749">
        <v>28975</v>
      </c>
      <c r="B6749" t="s">
        <v>11305</v>
      </c>
      <c r="C6749" t="s">
        <v>11304</v>
      </c>
      <c r="D6749" s="4">
        <v>42744</v>
      </c>
      <c r="E6749" t="s">
        <v>39930</v>
      </c>
    </row>
    <row r="6750" spans="1:5" ht="15" x14ac:dyDescent="0.25">
      <c r="A6750">
        <v>28976</v>
      </c>
      <c r="B6750" t="s">
        <v>11306</v>
      </c>
      <c r="C6750" t="s">
        <v>11304</v>
      </c>
      <c r="D6750" s="4">
        <v>42744</v>
      </c>
      <c r="E6750" t="s">
        <v>39931</v>
      </c>
    </row>
    <row r="6751" spans="1:5" ht="15" x14ac:dyDescent="0.25">
      <c r="A6751">
        <v>28977</v>
      </c>
      <c r="B6751" t="s">
        <v>11305</v>
      </c>
      <c r="C6751" t="s">
        <v>11304</v>
      </c>
      <c r="D6751" s="4">
        <v>42744</v>
      </c>
      <c r="E6751" t="s">
        <v>39930</v>
      </c>
    </row>
    <row r="6752" spans="1:5" ht="15" x14ac:dyDescent="0.25">
      <c r="A6752">
        <v>28978</v>
      </c>
      <c r="B6752" t="s">
        <v>11306</v>
      </c>
      <c r="C6752" t="s">
        <v>11304</v>
      </c>
      <c r="D6752" s="4">
        <v>42744</v>
      </c>
      <c r="E6752" t="s">
        <v>39931</v>
      </c>
    </row>
    <row r="6753" spans="1:5" ht="15" x14ac:dyDescent="0.25">
      <c r="A6753">
        <v>28979</v>
      </c>
      <c r="B6753" t="s">
        <v>11307</v>
      </c>
      <c r="C6753" t="s">
        <v>11304</v>
      </c>
      <c r="D6753" s="4">
        <v>42744</v>
      </c>
      <c r="E6753" t="s">
        <v>39932</v>
      </c>
    </row>
    <row r="6754" spans="1:5" ht="15" x14ac:dyDescent="0.25">
      <c r="A6754">
        <v>28980</v>
      </c>
      <c r="B6754" t="e">
        <f>- purple anniversary fireworks</f>
        <v>#NAME?</v>
      </c>
      <c r="C6754" t="s">
        <v>11304</v>
      </c>
      <c r="D6754" s="4">
        <v>42744</v>
      </c>
      <c r="E6754" t="s">
        <v>11534</v>
      </c>
    </row>
    <row r="6755" spans="1:5" ht="15" x14ac:dyDescent="0.25">
      <c r="A6755">
        <v>28981</v>
      </c>
      <c r="B6755" t="s">
        <v>11308</v>
      </c>
      <c r="C6755" t="s">
        <v>11309</v>
      </c>
      <c r="D6755" s="4">
        <v>42744</v>
      </c>
      <c r="E6755" t="s">
        <v>39933</v>
      </c>
    </row>
    <row r="6756" spans="1:5" ht="15" x14ac:dyDescent="0.25">
      <c r="A6756">
        <v>28982</v>
      </c>
      <c r="B6756" t="s">
        <v>11310</v>
      </c>
      <c r="C6756" t="s">
        <v>11311</v>
      </c>
      <c r="D6756" s="4">
        <v>42744</v>
      </c>
      <c r="E6756" t="s">
        <v>39934</v>
      </c>
    </row>
    <row r="6757" spans="1:5" ht="15" x14ac:dyDescent="0.25">
      <c r="A6757">
        <v>28983</v>
      </c>
      <c r="B6757" t="s">
        <v>11312</v>
      </c>
      <c r="C6757" t="s">
        <v>11313</v>
      </c>
      <c r="D6757" s="4">
        <v>42744</v>
      </c>
      <c r="E6757" t="s">
        <v>39935</v>
      </c>
    </row>
    <row r="6758" spans="1:5" ht="15" x14ac:dyDescent="0.25">
      <c r="A6758">
        <v>28987</v>
      </c>
      <c r="B6758" t="s">
        <v>11314</v>
      </c>
      <c r="C6758" t="s">
        <v>11315</v>
      </c>
      <c r="D6758" s="4">
        <v>42744</v>
      </c>
      <c r="E6758" t="s">
        <v>39936</v>
      </c>
    </row>
    <row r="6759" spans="1:5" ht="15" x14ac:dyDescent="0.25">
      <c r="A6759">
        <v>28988</v>
      </c>
      <c r="B6759" t="s">
        <v>11316</v>
      </c>
      <c r="C6759" t="s">
        <v>11317</v>
      </c>
      <c r="D6759" s="4">
        <v>42744</v>
      </c>
      <c r="E6759" t="s">
        <v>39937</v>
      </c>
    </row>
    <row r="6760" spans="1:5" ht="15" x14ac:dyDescent="0.25">
      <c r="A6760">
        <v>28989</v>
      </c>
      <c r="B6760" t="s">
        <v>11318</v>
      </c>
      <c r="C6760" t="s">
        <v>11319</v>
      </c>
      <c r="D6760" s="4">
        <v>42744</v>
      </c>
      <c r="E6760" t="s">
        <v>39938</v>
      </c>
    </row>
    <row r="6761" spans="1:5" ht="15" x14ac:dyDescent="0.25">
      <c r="A6761">
        <v>28990</v>
      </c>
      <c r="B6761" t="s">
        <v>11320</v>
      </c>
      <c r="C6761" t="s">
        <v>11321</v>
      </c>
      <c r="D6761" s="4">
        <v>42744</v>
      </c>
      <c r="E6761" t="s">
        <v>39939</v>
      </c>
    </row>
    <row r="6762" spans="1:5" ht="15" x14ac:dyDescent="0.25">
      <c r="A6762">
        <v>28991</v>
      </c>
      <c r="B6762" t="s">
        <v>11322</v>
      </c>
      <c r="C6762" t="s">
        <v>11323</v>
      </c>
      <c r="D6762" s="4">
        <v>42744</v>
      </c>
      <c r="E6762" t="s">
        <v>39940</v>
      </c>
    </row>
    <row r="6763" spans="1:5" ht="15" x14ac:dyDescent="0.25">
      <c r="A6763">
        <v>28992</v>
      </c>
      <c r="B6763" t="s">
        <v>11324</v>
      </c>
      <c r="C6763" t="s">
        <v>11325</v>
      </c>
      <c r="D6763" s="4">
        <v>42744</v>
      </c>
      <c r="E6763" t="s">
        <v>39941</v>
      </c>
    </row>
    <row r="6764" spans="1:5" ht="15" x14ac:dyDescent="0.25">
      <c r="A6764">
        <v>28993</v>
      </c>
      <c r="B6764" t="s">
        <v>11326</v>
      </c>
      <c r="C6764" t="s">
        <v>11327</v>
      </c>
      <c r="D6764" s="4">
        <v>42744</v>
      </c>
      <c r="E6764" t="s">
        <v>39942</v>
      </c>
    </row>
    <row r="6765" spans="1:5" ht="15" x14ac:dyDescent="0.25">
      <c r="A6765">
        <v>28994</v>
      </c>
      <c r="B6765" t="s">
        <v>11328</v>
      </c>
      <c r="C6765" t="s">
        <v>11329</v>
      </c>
      <c r="D6765" s="4">
        <v>42744</v>
      </c>
      <c r="E6765" t="s">
        <v>39943</v>
      </c>
    </row>
    <row r="6766" spans="1:5" ht="15" x14ac:dyDescent="0.25">
      <c r="A6766">
        <v>28995</v>
      </c>
      <c r="B6766" t="s">
        <v>11330</v>
      </c>
      <c r="C6766" t="s">
        <v>11331</v>
      </c>
      <c r="D6766" s="4">
        <v>42744</v>
      </c>
      <c r="E6766" t="s">
        <v>39944</v>
      </c>
    </row>
    <row r="6767" spans="1:5" ht="15" x14ac:dyDescent="0.25">
      <c r="A6767">
        <v>28996</v>
      </c>
      <c r="B6767" t="s">
        <v>11332</v>
      </c>
      <c r="C6767" t="s">
        <v>11333</v>
      </c>
      <c r="D6767" s="4">
        <v>42744</v>
      </c>
      <c r="E6767" t="s">
        <v>39945</v>
      </c>
    </row>
    <row r="6768" spans="1:5" ht="15" x14ac:dyDescent="0.25">
      <c r="A6768">
        <v>28997</v>
      </c>
      <c r="B6768" t="s">
        <v>7020</v>
      </c>
      <c r="C6768" t="s">
        <v>11334</v>
      </c>
      <c r="D6768" s="4">
        <v>42744</v>
      </c>
      <c r="E6768" t="s">
        <v>37428</v>
      </c>
    </row>
    <row r="6769" spans="1:5" ht="15" x14ac:dyDescent="0.25">
      <c r="A6769">
        <v>28998</v>
      </c>
      <c r="B6769" t="s">
        <v>11335</v>
      </c>
      <c r="C6769" t="s">
        <v>11336</v>
      </c>
      <c r="D6769" s="4">
        <v>42744</v>
      </c>
      <c r="E6769" t="s">
        <v>39946</v>
      </c>
    </row>
    <row r="6770" spans="1:5" ht="15" x14ac:dyDescent="0.25">
      <c r="A6770">
        <v>28999</v>
      </c>
      <c r="B6770" t="s">
        <v>11337</v>
      </c>
      <c r="C6770" t="s">
        <v>11338</v>
      </c>
      <c r="D6770" s="4">
        <v>42744</v>
      </c>
      <c r="E6770" t="s">
        <v>39947</v>
      </c>
    </row>
    <row r="6771" spans="1:5" ht="15" x14ac:dyDescent="0.25">
      <c r="A6771">
        <v>29000</v>
      </c>
      <c r="B6771" t="s">
        <v>11339</v>
      </c>
      <c r="C6771" t="s">
        <v>11340</v>
      </c>
      <c r="D6771" s="4">
        <v>42744</v>
      </c>
      <c r="E6771" t="s">
        <v>39948</v>
      </c>
    </row>
    <row r="6772" spans="1:5" ht="17.25" hidden="1" customHeight="1" x14ac:dyDescent="0.25">
      <c r="A6772">
        <v>29001</v>
      </c>
      <c r="B6772" t="s">
        <v>11341</v>
      </c>
      <c r="C6772" s="1" t="s">
        <v>11342</v>
      </c>
      <c r="D6772" s="4">
        <v>42607</v>
      </c>
      <c r="E6772" t="s">
        <v>39949</v>
      </c>
    </row>
    <row r="6773" spans="1:5" ht="17.25" hidden="1" customHeight="1" x14ac:dyDescent="0.25">
      <c r="A6773">
        <v>29002</v>
      </c>
      <c r="B6773" t="s">
        <v>11343</v>
      </c>
      <c r="C6773" s="1" t="s">
        <v>11344</v>
      </c>
      <c r="D6773" s="4">
        <v>42607</v>
      </c>
      <c r="E6773" t="s">
        <v>39950</v>
      </c>
    </row>
    <row r="6774" spans="1:5" ht="17.25" hidden="1" customHeight="1" x14ac:dyDescent="0.25">
      <c r="A6774">
        <v>29003</v>
      </c>
      <c r="B6774" t="s">
        <v>11345</v>
      </c>
      <c r="C6774" s="1" t="s">
        <v>11346</v>
      </c>
      <c r="D6774" s="4">
        <v>42607</v>
      </c>
      <c r="E6774" t="s">
        <v>39951</v>
      </c>
    </row>
    <row r="6775" spans="1:5" ht="17.25" hidden="1" customHeight="1" x14ac:dyDescent="0.25">
      <c r="A6775">
        <v>29004</v>
      </c>
      <c r="B6775" t="s">
        <v>11347</v>
      </c>
      <c r="C6775" s="1" t="s">
        <v>11348</v>
      </c>
      <c r="D6775" s="4">
        <v>42607</v>
      </c>
      <c r="E6775" t="s">
        <v>39952</v>
      </c>
    </row>
    <row r="6776" spans="1:5" ht="17.25" hidden="1" customHeight="1" x14ac:dyDescent="0.25">
      <c r="A6776">
        <v>29005</v>
      </c>
      <c r="B6776" t="s">
        <v>11349</v>
      </c>
      <c r="C6776" s="1" t="s">
        <v>11350</v>
      </c>
      <c r="D6776" s="4">
        <v>42607</v>
      </c>
      <c r="E6776" t="s">
        <v>39953</v>
      </c>
    </row>
    <row r="6777" spans="1:5" ht="17.25" hidden="1" customHeight="1" x14ac:dyDescent="0.25">
      <c r="A6777">
        <v>29006</v>
      </c>
      <c r="B6777" t="s">
        <v>11351</v>
      </c>
      <c r="C6777" s="1" t="s">
        <v>11352</v>
      </c>
      <c r="D6777" s="4">
        <v>42607</v>
      </c>
      <c r="E6777" t="s">
        <v>39954</v>
      </c>
    </row>
    <row r="6778" spans="1:5" ht="17.25" hidden="1" customHeight="1" x14ac:dyDescent="0.25">
      <c r="A6778">
        <v>29007</v>
      </c>
      <c r="B6778" t="s">
        <v>11353</v>
      </c>
      <c r="C6778" s="1" t="s">
        <v>11350</v>
      </c>
      <c r="D6778" s="4">
        <v>42607</v>
      </c>
      <c r="E6778" t="s">
        <v>39955</v>
      </c>
    </row>
    <row r="6779" spans="1:5" ht="17.25" hidden="1" customHeight="1" x14ac:dyDescent="0.25">
      <c r="A6779">
        <v>29008</v>
      </c>
      <c r="B6779" t="s">
        <v>11354</v>
      </c>
      <c r="C6779" s="1" t="s">
        <v>11352</v>
      </c>
      <c r="D6779" s="4">
        <v>42607</v>
      </c>
      <c r="E6779" t="s">
        <v>39956</v>
      </c>
    </row>
    <row r="6780" spans="1:5" ht="17.25" hidden="1" customHeight="1" x14ac:dyDescent="0.25">
      <c r="A6780">
        <v>29009</v>
      </c>
      <c r="B6780" t="s">
        <v>11355</v>
      </c>
      <c r="C6780" s="1" t="s">
        <v>11356</v>
      </c>
      <c r="D6780" s="4">
        <v>42607</v>
      </c>
      <c r="E6780" t="s">
        <v>39957</v>
      </c>
    </row>
    <row r="6781" spans="1:5" ht="17.25" hidden="1" customHeight="1" x14ac:dyDescent="0.25">
      <c r="A6781">
        <v>29010</v>
      </c>
      <c r="B6781" t="s">
        <v>11357</v>
      </c>
      <c r="C6781" s="1" t="s">
        <v>11358</v>
      </c>
      <c r="D6781" s="4">
        <v>42607</v>
      </c>
      <c r="E6781" t="s">
        <v>39958</v>
      </c>
    </row>
    <row r="6782" spans="1:5" ht="17.25" hidden="1" customHeight="1" x14ac:dyDescent="0.25">
      <c r="A6782">
        <v>29011</v>
      </c>
      <c r="B6782" t="s">
        <v>11359</v>
      </c>
      <c r="C6782" s="1" t="s">
        <v>11360</v>
      </c>
      <c r="D6782" s="4">
        <v>42607</v>
      </c>
      <c r="E6782" t="s">
        <v>39959</v>
      </c>
    </row>
    <row r="6783" spans="1:5" ht="17.25" hidden="1" customHeight="1" x14ac:dyDescent="0.25">
      <c r="A6783">
        <v>29012</v>
      </c>
      <c r="B6783" t="s">
        <v>11361</v>
      </c>
      <c r="C6783" s="1" t="s">
        <v>11362</v>
      </c>
      <c r="D6783" s="4">
        <v>42607</v>
      </c>
      <c r="E6783" t="s">
        <v>39960</v>
      </c>
    </row>
    <row r="6784" spans="1:5" ht="17.25" hidden="1" customHeight="1" x14ac:dyDescent="0.25">
      <c r="A6784">
        <v>29013</v>
      </c>
      <c r="B6784" t="s">
        <v>11363</v>
      </c>
      <c r="C6784" s="1" t="s">
        <v>11364</v>
      </c>
      <c r="D6784" s="4">
        <v>42607</v>
      </c>
      <c r="E6784" t="s">
        <v>39961</v>
      </c>
    </row>
    <row r="6785" spans="1:5" ht="17.25" hidden="1" customHeight="1" x14ac:dyDescent="0.25">
      <c r="A6785">
        <v>29014</v>
      </c>
      <c r="B6785" t="s">
        <v>11365</v>
      </c>
      <c r="C6785" s="1" t="s">
        <v>11366</v>
      </c>
      <c r="D6785" s="4">
        <v>42607</v>
      </c>
      <c r="E6785" t="s">
        <v>39962</v>
      </c>
    </row>
    <row r="6786" spans="1:5" ht="17.25" hidden="1" customHeight="1" x14ac:dyDescent="0.25">
      <c r="A6786">
        <v>29015</v>
      </c>
      <c r="B6786" t="s">
        <v>11367</v>
      </c>
      <c r="C6786" s="1" t="s">
        <v>11364</v>
      </c>
      <c r="D6786" s="4">
        <v>42607</v>
      </c>
      <c r="E6786" t="s">
        <v>39963</v>
      </c>
    </row>
    <row r="6787" spans="1:5" ht="17.25" hidden="1" customHeight="1" x14ac:dyDescent="0.25">
      <c r="A6787">
        <v>29016</v>
      </c>
      <c r="B6787" t="s">
        <v>11368</v>
      </c>
      <c r="C6787" s="1" t="s">
        <v>11366</v>
      </c>
      <c r="D6787" s="4">
        <v>42607</v>
      </c>
      <c r="E6787" t="s">
        <v>39964</v>
      </c>
    </row>
    <row r="6788" spans="1:5" ht="17.25" hidden="1" customHeight="1" x14ac:dyDescent="0.25">
      <c r="A6788">
        <v>29017</v>
      </c>
      <c r="B6788" t="s">
        <v>11369</v>
      </c>
      <c r="C6788" s="1" t="s">
        <v>11370</v>
      </c>
      <c r="D6788" s="4">
        <v>42607</v>
      </c>
      <c r="E6788" t="s">
        <v>39965</v>
      </c>
    </row>
    <row r="6789" spans="1:5" ht="17.25" hidden="1" customHeight="1" x14ac:dyDescent="0.25">
      <c r="A6789">
        <v>29018</v>
      </c>
      <c r="B6789" t="s">
        <v>11369</v>
      </c>
      <c r="C6789" s="1" t="s">
        <v>11371</v>
      </c>
      <c r="D6789" s="4">
        <v>42607</v>
      </c>
      <c r="E6789" t="s">
        <v>39965</v>
      </c>
    </row>
    <row r="6790" spans="1:5" ht="17.25" hidden="1" customHeight="1" x14ac:dyDescent="0.25">
      <c r="A6790">
        <v>29019</v>
      </c>
      <c r="B6790" t="s">
        <v>11369</v>
      </c>
      <c r="C6790" s="1" t="s">
        <v>11372</v>
      </c>
      <c r="D6790" s="4">
        <v>42607</v>
      </c>
      <c r="E6790" t="s">
        <v>39965</v>
      </c>
    </row>
    <row r="6791" spans="1:5" ht="17.25" hidden="1" customHeight="1" x14ac:dyDescent="0.25">
      <c r="A6791">
        <v>29020</v>
      </c>
      <c r="B6791" t="s">
        <v>11373</v>
      </c>
      <c r="C6791" s="1" t="s">
        <v>11374</v>
      </c>
      <c r="D6791" s="4">
        <v>42607</v>
      </c>
      <c r="E6791" t="s">
        <v>39966</v>
      </c>
    </row>
    <row r="6792" spans="1:5" ht="17.25" hidden="1" customHeight="1" x14ac:dyDescent="0.25">
      <c r="A6792">
        <v>29021</v>
      </c>
      <c r="B6792" t="s">
        <v>11373</v>
      </c>
      <c r="C6792" s="1" t="s">
        <v>11375</v>
      </c>
      <c r="D6792" s="4">
        <v>42607</v>
      </c>
      <c r="E6792" t="s">
        <v>39966</v>
      </c>
    </row>
    <row r="6793" spans="1:5" ht="17.25" hidden="1" customHeight="1" x14ac:dyDescent="0.25">
      <c r="A6793">
        <v>29022</v>
      </c>
      <c r="B6793" t="s">
        <v>11373</v>
      </c>
      <c r="C6793" s="1" t="s">
        <v>11376</v>
      </c>
      <c r="D6793" s="4">
        <v>42607</v>
      </c>
      <c r="E6793" t="s">
        <v>39966</v>
      </c>
    </row>
    <row r="6794" spans="1:5" ht="17.25" hidden="1" customHeight="1" x14ac:dyDescent="0.25">
      <c r="A6794">
        <v>29023</v>
      </c>
      <c r="B6794" t="s">
        <v>11377</v>
      </c>
      <c r="C6794" s="1" t="s">
        <v>11378</v>
      </c>
      <c r="D6794" s="4">
        <v>42607</v>
      </c>
      <c r="E6794" t="s">
        <v>39967</v>
      </c>
    </row>
    <row r="6795" spans="1:5" ht="17.25" hidden="1" customHeight="1" x14ac:dyDescent="0.25">
      <c r="A6795">
        <v>29024</v>
      </c>
      <c r="B6795" t="s">
        <v>11377</v>
      </c>
      <c r="C6795" s="1" t="s">
        <v>11379</v>
      </c>
      <c r="D6795" s="4">
        <v>42607</v>
      </c>
      <c r="E6795" t="s">
        <v>39967</v>
      </c>
    </row>
    <row r="6796" spans="1:5" ht="17.25" hidden="1" customHeight="1" x14ac:dyDescent="0.25">
      <c r="A6796">
        <v>29025</v>
      </c>
      <c r="B6796" t="s">
        <v>11377</v>
      </c>
      <c r="C6796" s="1" t="s">
        <v>11380</v>
      </c>
      <c r="D6796" s="4">
        <v>42607</v>
      </c>
      <c r="E6796" t="s">
        <v>39967</v>
      </c>
    </row>
    <row r="6797" spans="1:5" ht="17.25" hidden="1" customHeight="1" x14ac:dyDescent="0.25">
      <c r="A6797">
        <v>29026</v>
      </c>
      <c r="B6797" t="s">
        <v>11381</v>
      </c>
      <c r="C6797" s="1" t="s">
        <v>11382</v>
      </c>
      <c r="D6797" s="4">
        <v>42607</v>
      </c>
      <c r="E6797" t="s">
        <v>39968</v>
      </c>
    </row>
    <row r="6798" spans="1:5" ht="17.25" hidden="1" customHeight="1" x14ac:dyDescent="0.25">
      <c r="A6798">
        <v>29027</v>
      </c>
      <c r="B6798" t="s">
        <v>11381</v>
      </c>
      <c r="C6798" s="1" t="s">
        <v>11383</v>
      </c>
      <c r="D6798" s="4">
        <v>42607</v>
      </c>
      <c r="E6798" t="s">
        <v>39968</v>
      </c>
    </row>
    <row r="6799" spans="1:5" ht="17.25" hidden="1" customHeight="1" x14ac:dyDescent="0.25">
      <c r="A6799">
        <v>29028</v>
      </c>
      <c r="B6799" t="s">
        <v>11381</v>
      </c>
      <c r="C6799" s="1" t="s">
        <v>11384</v>
      </c>
      <c r="D6799" s="4">
        <v>42607</v>
      </c>
      <c r="E6799" t="s">
        <v>39968</v>
      </c>
    </row>
    <row r="6800" spans="1:5" ht="17.25" hidden="1" customHeight="1" x14ac:dyDescent="0.25">
      <c r="A6800">
        <v>29029</v>
      </c>
      <c r="B6800" t="s">
        <v>11385</v>
      </c>
      <c r="C6800" s="1" t="s">
        <v>11386</v>
      </c>
      <c r="D6800" s="4">
        <v>42607</v>
      </c>
      <c r="E6800" t="s">
        <v>39969</v>
      </c>
    </row>
    <row r="6801" spans="1:5" ht="17.25" hidden="1" customHeight="1" x14ac:dyDescent="0.25">
      <c r="A6801">
        <v>29030</v>
      </c>
      <c r="B6801" t="s">
        <v>11385</v>
      </c>
      <c r="C6801" s="1" t="s">
        <v>11387</v>
      </c>
      <c r="D6801" s="4">
        <v>42607</v>
      </c>
      <c r="E6801" t="s">
        <v>39969</v>
      </c>
    </row>
    <row r="6802" spans="1:5" ht="17.25" hidden="1" customHeight="1" x14ac:dyDescent="0.25">
      <c r="A6802">
        <v>29031</v>
      </c>
      <c r="B6802" t="s">
        <v>11385</v>
      </c>
      <c r="C6802" s="1" t="s">
        <v>11388</v>
      </c>
      <c r="D6802" s="4">
        <v>42607</v>
      </c>
      <c r="E6802" t="s">
        <v>39969</v>
      </c>
    </row>
    <row r="6803" spans="1:5" ht="17.25" hidden="1" customHeight="1" x14ac:dyDescent="0.25">
      <c r="A6803">
        <v>29032</v>
      </c>
      <c r="B6803" t="s">
        <v>11389</v>
      </c>
      <c r="C6803" s="1" t="s">
        <v>11390</v>
      </c>
      <c r="D6803" s="4">
        <v>42607</v>
      </c>
      <c r="E6803" t="s">
        <v>39970</v>
      </c>
    </row>
    <row r="6804" spans="1:5" ht="17.25" hidden="1" customHeight="1" x14ac:dyDescent="0.25">
      <c r="A6804">
        <v>29033</v>
      </c>
      <c r="B6804" t="s">
        <v>11389</v>
      </c>
      <c r="C6804" s="1" t="s">
        <v>11391</v>
      </c>
      <c r="D6804" s="4">
        <v>42607</v>
      </c>
      <c r="E6804" t="s">
        <v>39970</v>
      </c>
    </row>
    <row r="6805" spans="1:5" ht="17.25" hidden="1" customHeight="1" x14ac:dyDescent="0.25">
      <c r="A6805">
        <v>29034</v>
      </c>
      <c r="B6805" t="s">
        <v>11389</v>
      </c>
      <c r="C6805" s="1" t="s">
        <v>11392</v>
      </c>
      <c r="D6805" s="4">
        <v>42607</v>
      </c>
      <c r="E6805" t="s">
        <v>39970</v>
      </c>
    </row>
    <row r="6806" spans="1:5" ht="17.25" hidden="1" customHeight="1" x14ac:dyDescent="0.25">
      <c r="A6806">
        <v>29035</v>
      </c>
      <c r="B6806" t="s">
        <v>11393</v>
      </c>
      <c r="C6806" s="1" t="s">
        <v>11394</v>
      </c>
      <c r="D6806" s="4">
        <v>42607</v>
      </c>
      <c r="E6806" t="s">
        <v>39971</v>
      </c>
    </row>
    <row r="6807" spans="1:5" ht="17.25" hidden="1" customHeight="1" x14ac:dyDescent="0.25">
      <c r="A6807">
        <v>29036</v>
      </c>
      <c r="B6807" t="s">
        <v>11393</v>
      </c>
      <c r="C6807" s="1" t="s">
        <v>11395</v>
      </c>
      <c r="D6807" s="4">
        <v>42607</v>
      </c>
      <c r="E6807" t="s">
        <v>39971</v>
      </c>
    </row>
    <row r="6808" spans="1:5" ht="17.25" hidden="1" customHeight="1" x14ac:dyDescent="0.25">
      <c r="A6808">
        <v>29037</v>
      </c>
      <c r="B6808" t="s">
        <v>11393</v>
      </c>
      <c r="C6808" s="1" t="s">
        <v>11396</v>
      </c>
      <c r="D6808" s="4">
        <v>42607</v>
      </c>
      <c r="E6808" t="s">
        <v>39971</v>
      </c>
    </row>
    <row r="6809" spans="1:5" ht="17.25" hidden="1" customHeight="1" x14ac:dyDescent="0.25">
      <c r="A6809">
        <v>29038</v>
      </c>
      <c r="B6809" t="s">
        <v>11397</v>
      </c>
      <c r="C6809" s="1" t="s">
        <v>11398</v>
      </c>
      <c r="D6809" s="4">
        <v>42607</v>
      </c>
      <c r="E6809" t="s">
        <v>39972</v>
      </c>
    </row>
    <row r="6810" spans="1:5" ht="17.25" hidden="1" customHeight="1" x14ac:dyDescent="0.25">
      <c r="A6810">
        <v>29039</v>
      </c>
      <c r="B6810" t="s">
        <v>11397</v>
      </c>
      <c r="C6810" s="1" t="s">
        <v>11399</v>
      </c>
      <c r="D6810" s="4">
        <v>42607</v>
      </c>
      <c r="E6810" t="s">
        <v>39972</v>
      </c>
    </row>
    <row r="6811" spans="1:5" ht="17.25" hidden="1" customHeight="1" x14ac:dyDescent="0.25">
      <c r="A6811">
        <v>29040</v>
      </c>
      <c r="B6811" t="s">
        <v>11397</v>
      </c>
      <c r="C6811" s="1" t="s">
        <v>11400</v>
      </c>
      <c r="D6811" s="4">
        <v>42607</v>
      </c>
      <c r="E6811" t="s">
        <v>39972</v>
      </c>
    </row>
    <row r="6812" spans="1:5" ht="17.25" hidden="1" customHeight="1" x14ac:dyDescent="0.25">
      <c r="A6812">
        <v>29041</v>
      </c>
      <c r="B6812" t="s">
        <v>11401</v>
      </c>
      <c r="C6812" s="1" t="s">
        <v>11402</v>
      </c>
      <c r="D6812" s="4">
        <v>42607</v>
      </c>
      <c r="E6812" t="s">
        <v>39973</v>
      </c>
    </row>
    <row r="6813" spans="1:5" ht="17.25" hidden="1" customHeight="1" x14ac:dyDescent="0.25">
      <c r="A6813">
        <v>29042</v>
      </c>
      <c r="B6813" t="s">
        <v>11401</v>
      </c>
      <c r="C6813" s="1" t="s">
        <v>11402</v>
      </c>
      <c r="D6813" s="4">
        <v>42607</v>
      </c>
      <c r="E6813" t="s">
        <v>39973</v>
      </c>
    </row>
    <row r="6814" spans="1:5" ht="17.25" hidden="1" customHeight="1" x14ac:dyDescent="0.25">
      <c r="A6814">
        <v>29043</v>
      </c>
      <c r="B6814" t="s">
        <v>11401</v>
      </c>
      <c r="C6814" s="1" t="s">
        <v>11403</v>
      </c>
      <c r="D6814" s="4">
        <v>42607</v>
      </c>
      <c r="E6814" t="s">
        <v>39973</v>
      </c>
    </row>
    <row r="6815" spans="1:5" ht="17.25" hidden="1" customHeight="1" x14ac:dyDescent="0.25">
      <c r="A6815">
        <v>29044</v>
      </c>
      <c r="B6815" t="s">
        <v>11401</v>
      </c>
      <c r="C6815" s="1" t="s">
        <v>11403</v>
      </c>
      <c r="D6815" s="4">
        <v>42607</v>
      </c>
      <c r="E6815" t="s">
        <v>39973</v>
      </c>
    </row>
    <row r="6816" spans="1:5" ht="17.25" hidden="1" customHeight="1" x14ac:dyDescent="0.25">
      <c r="A6816">
        <v>29045</v>
      </c>
      <c r="B6816" t="s">
        <v>10364</v>
      </c>
      <c r="C6816" s="1" t="s">
        <v>11404</v>
      </c>
      <c r="D6816" s="4">
        <v>42607</v>
      </c>
      <c r="E6816" t="s">
        <v>39493</v>
      </c>
    </row>
    <row r="6817" spans="1:5" ht="17.25" hidden="1" customHeight="1" x14ac:dyDescent="0.25">
      <c r="A6817">
        <v>29046</v>
      </c>
      <c r="B6817" t="s">
        <v>10364</v>
      </c>
      <c r="C6817" s="1" t="s">
        <v>11405</v>
      </c>
      <c r="D6817" s="4">
        <v>42607</v>
      </c>
      <c r="E6817" t="s">
        <v>39493</v>
      </c>
    </row>
    <row r="6818" spans="1:5" ht="17.25" hidden="1" customHeight="1" x14ac:dyDescent="0.25">
      <c r="A6818">
        <v>29047</v>
      </c>
      <c r="B6818" t="s">
        <v>10364</v>
      </c>
      <c r="C6818" s="1" t="s">
        <v>11406</v>
      </c>
      <c r="D6818" s="4">
        <v>42607</v>
      </c>
      <c r="E6818" t="s">
        <v>39493</v>
      </c>
    </row>
    <row r="6819" spans="1:5" ht="17.25" hidden="1" customHeight="1" x14ac:dyDescent="0.25">
      <c r="A6819">
        <v>29048</v>
      </c>
      <c r="B6819" t="s">
        <v>10364</v>
      </c>
      <c r="C6819" s="1" t="s">
        <v>11407</v>
      </c>
      <c r="D6819" s="4">
        <v>42607</v>
      </c>
      <c r="E6819" t="s">
        <v>39493</v>
      </c>
    </row>
    <row r="6820" spans="1:5" ht="15" x14ac:dyDescent="0.25">
      <c r="A6820">
        <v>29049</v>
      </c>
      <c r="B6820" t="s">
        <v>11408</v>
      </c>
      <c r="C6820" t="s">
        <v>11409</v>
      </c>
      <c r="D6820" s="4">
        <v>42744</v>
      </c>
      <c r="E6820" t="s">
        <v>39974</v>
      </c>
    </row>
    <row r="6821" spans="1:5" ht="15" x14ac:dyDescent="0.25">
      <c r="A6821">
        <v>29050</v>
      </c>
      <c r="B6821" t="s">
        <v>11408</v>
      </c>
      <c r="C6821" t="s">
        <v>11410</v>
      </c>
      <c r="D6821" s="4">
        <v>42744</v>
      </c>
      <c r="E6821" t="s">
        <v>39974</v>
      </c>
    </row>
    <row r="6822" spans="1:5" ht="15" x14ac:dyDescent="0.25">
      <c r="A6822">
        <v>29051</v>
      </c>
      <c r="B6822" t="s">
        <v>11411</v>
      </c>
      <c r="C6822" t="s">
        <v>11409</v>
      </c>
      <c r="D6822" s="4">
        <v>42744</v>
      </c>
      <c r="E6822" t="s">
        <v>39975</v>
      </c>
    </row>
    <row r="6823" spans="1:5" ht="15" x14ac:dyDescent="0.25">
      <c r="A6823">
        <v>29052</v>
      </c>
      <c r="B6823" t="s">
        <v>11411</v>
      </c>
      <c r="C6823" t="s">
        <v>11410</v>
      </c>
      <c r="D6823" s="4">
        <v>42744</v>
      </c>
      <c r="E6823" t="s">
        <v>39975</v>
      </c>
    </row>
    <row r="6824" spans="1:5" ht="15" x14ac:dyDescent="0.25">
      <c r="A6824">
        <v>29053</v>
      </c>
      <c r="B6824" t="s">
        <v>11412</v>
      </c>
      <c r="C6824" t="s">
        <v>11409</v>
      </c>
      <c r="D6824" s="4">
        <v>42744</v>
      </c>
      <c r="E6824" t="s">
        <v>39976</v>
      </c>
    </row>
    <row r="6825" spans="1:5" ht="15" x14ac:dyDescent="0.25">
      <c r="A6825">
        <v>29054</v>
      </c>
      <c r="B6825" t="s">
        <v>11412</v>
      </c>
      <c r="C6825" t="s">
        <v>11410</v>
      </c>
      <c r="D6825" s="4">
        <v>42744</v>
      </c>
      <c r="E6825" t="s">
        <v>39976</v>
      </c>
    </row>
    <row r="6826" spans="1:5" ht="15" x14ac:dyDescent="0.25">
      <c r="A6826">
        <v>29055</v>
      </c>
      <c r="B6826" t="s">
        <v>11413</v>
      </c>
      <c r="C6826" t="s">
        <v>11414</v>
      </c>
      <c r="D6826" s="4">
        <v>42744</v>
      </c>
      <c r="E6826" t="s">
        <v>39977</v>
      </c>
    </row>
    <row r="6827" spans="1:5" ht="15" x14ac:dyDescent="0.25">
      <c r="A6827">
        <v>29056</v>
      </c>
      <c r="B6827" t="s">
        <v>11413</v>
      </c>
      <c r="C6827" t="s">
        <v>11415</v>
      </c>
      <c r="D6827" s="4">
        <v>42744</v>
      </c>
      <c r="E6827" t="s">
        <v>39977</v>
      </c>
    </row>
    <row r="6828" spans="1:5" ht="15" x14ac:dyDescent="0.25">
      <c r="A6828">
        <v>29057</v>
      </c>
      <c r="B6828" t="s">
        <v>11413</v>
      </c>
      <c r="C6828" t="s">
        <v>11416</v>
      </c>
      <c r="D6828" s="4">
        <v>42744</v>
      </c>
      <c r="E6828" t="s">
        <v>39977</v>
      </c>
    </row>
    <row r="6829" spans="1:5" ht="15" x14ac:dyDescent="0.25">
      <c r="A6829">
        <v>29058</v>
      </c>
      <c r="B6829" t="s">
        <v>11413</v>
      </c>
      <c r="C6829" t="s">
        <v>11417</v>
      </c>
      <c r="D6829" s="4">
        <v>42744</v>
      </c>
      <c r="E6829" t="s">
        <v>39977</v>
      </c>
    </row>
    <row r="6830" spans="1:5" ht="15" x14ac:dyDescent="0.25">
      <c r="A6830">
        <v>29059</v>
      </c>
      <c r="B6830" t="s">
        <v>11413</v>
      </c>
      <c r="C6830" t="s">
        <v>11418</v>
      </c>
      <c r="D6830" s="4">
        <v>42744</v>
      </c>
      <c r="E6830" t="s">
        <v>39977</v>
      </c>
    </row>
    <row r="6831" spans="1:5" ht="15" x14ac:dyDescent="0.25">
      <c r="A6831">
        <v>29060</v>
      </c>
      <c r="B6831" t="s">
        <v>11413</v>
      </c>
      <c r="C6831" t="s">
        <v>11419</v>
      </c>
      <c r="D6831" s="4">
        <v>42744</v>
      </c>
      <c r="E6831" t="s">
        <v>39977</v>
      </c>
    </row>
    <row r="6832" spans="1:5" ht="15" x14ac:dyDescent="0.25">
      <c r="A6832">
        <v>29061</v>
      </c>
      <c r="B6832" t="s">
        <v>11420</v>
      </c>
      <c r="C6832" t="s">
        <v>11409</v>
      </c>
      <c r="D6832" s="4">
        <v>42744</v>
      </c>
      <c r="E6832" t="s">
        <v>39978</v>
      </c>
    </row>
    <row r="6833" spans="1:5" ht="15" x14ac:dyDescent="0.25">
      <c r="A6833">
        <v>29062</v>
      </c>
      <c r="B6833" t="s">
        <v>11420</v>
      </c>
      <c r="C6833" t="s">
        <v>11410</v>
      </c>
      <c r="D6833" s="4">
        <v>42744</v>
      </c>
      <c r="E6833" t="s">
        <v>39978</v>
      </c>
    </row>
    <row r="6834" spans="1:5" ht="15" x14ac:dyDescent="0.25">
      <c r="A6834">
        <v>29063</v>
      </c>
      <c r="B6834" t="s">
        <v>11421</v>
      </c>
      <c r="C6834" t="s">
        <v>11414</v>
      </c>
      <c r="D6834" s="4">
        <v>42744</v>
      </c>
      <c r="E6834" t="s">
        <v>39979</v>
      </c>
    </row>
    <row r="6835" spans="1:5" ht="15" x14ac:dyDescent="0.25">
      <c r="A6835">
        <v>29064</v>
      </c>
      <c r="B6835" t="s">
        <v>11421</v>
      </c>
      <c r="C6835" t="s">
        <v>11415</v>
      </c>
      <c r="D6835" s="4">
        <v>42744</v>
      </c>
      <c r="E6835" t="s">
        <v>39979</v>
      </c>
    </row>
    <row r="6836" spans="1:5" ht="15" x14ac:dyDescent="0.25">
      <c r="A6836">
        <v>29065</v>
      </c>
      <c r="B6836" t="s">
        <v>11421</v>
      </c>
      <c r="C6836" t="s">
        <v>11416</v>
      </c>
      <c r="D6836" s="4">
        <v>42744</v>
      </c>
      <c r="E6836" t="s">
        <v>39979</v>
      </c>
    </row>
    <row r="6837" spans="1:5" ht="15" x14ac:dyDescent="0.25">
      <c r="A6837">
        <v>29066</v>
      </c>
      <c r="B6837" t="s">
        <v>11421</v>
      </c>
      <c r="C6837" t="s">
        <v>11417</v>
      </c>
      <c r="D6837" s="4">
        <v>42744</v>
      </c>
      <c r="E6837" t="s">
        <v>39979</v>
      </c>
    </row>
    <row r="6838" spans="1:5" ht="15" x14ac:dyDescent="0.25">
      <c r="A6838">
        <v>29067</v>
      </c>
      <c r="B6838" t="s">
        <v>11421</v>
      </c>
      <c r="C6838" t="s">
        <v>11418</v>
      </c>
      <c r="D6838" s="4">
        <v>42744</v>
      </c>
      <c r="E6838" t="s">
        <v>39979</v>
      </c>
    </row>
    <row r="6839" spans="1:5" ht="15" x14ac:dyDescent="0.25">
      <c r="A6839">
        <v>29068</v>
      </c>
      <c r="B6839" t="s">
        <v>11421</v>
      </c>
      <c r="C6839" t="s">
        <v>11419</v>
      </c>
      <c r="D6839" s="4">
        <v>42744</v>
      </c>
      <c r="E6839" t="s">
        <v>39979</v>
      </c>
    </row>
    <row r="6840" spans="1:5" ht="17.25" hidden="1" customHeight="1" x14ac:dyDescent="0.25">
      <c r="A6840">
        <v>29069</v>
      </c>
      <c r="B6840" t="s">
        <v>11422</v>
      </c>
      <c r="C6840" s="1" t="s">
        <v>11402</v>
      </c>
      <c r="D6840" s="4">
        <v>42607</v>
      </c>
      <c r="E6840" t="s">
        <v>39980</v>
      </c>
    </row>
    <row r="6841" spans="1:5" ht="17.25" hidden="1" customHeight="1" x14ac:dyDescent="0.25">
      <c r="A6841">
        <v>29070</v>
      </c>
      <c r="B6841" t="s">
        <v>11422</v>
      </c>
      <c r="C6841" s="1" t="s">
        <v>11402</v>
      </c>
      <c r="D6841" s="4">
        <v>42607</v>
      </c>
      <c r="E6841" t="s">
        <v>39980</v>
      </c>
    </row>
    <row r="6842" spans="1:5" ht="17.25" hidden="1" customHeight="1" x14ac:dyDescent="0.25">
      <c r="A6842">
        <v>29071</v>
      </c>
      <c r="B6842" t="s">
        <v>11422</v>
      </c>
      <c r="C6842" s="1" t="s">
        <v>11403</v>
      </c>
      <c r="D6842" s="4">
        <v>42607</v>
      </c>
      <c r="E6842" t="s">
        <v>39980</v>
      </c>
    </row>
    <row r="6843" spans="1:5" ht="17.25" hidden="1" customHeight="1" x14ac:dyDescent="0.25">
      <c r="A6843">
        <v>29072</v>
      </c>
      <c r="B6843" t="s">
        <v>11422</v>
      </c>
      <c r="C6843" s="1" t="s">
        <v>11403</v>
      </c>
      <c r="D6843" s="4">
        <v>42607</v>
      </c>
      <c r="E6843" t="s">
        <v>39980</v>
      </c>
    </row>
    <row r="6844" spans="1:5" ht="17.25" hidden="1" customHeight="1" x14ac:dyDescent="0.25">
      <c r="A6844">
        <v>29073</v>
      </c>
      <c r="B6844" t="s">
        <v>11423</v>
      </c>
      <c r="C6844" s="1" t="s">
        <v>11404</v>
      </c>
      <c r="D6844" s="4">
        <v>42607</v>
      </c>
      <c r="E6844" t="s">
        <v>39981</v>
      </c>
    </row>
    <row r="6845" spans="1:5" ht="17.25" hidden="1" customHeight="1" x14ac:dyDescent="0.25">
      <c r="A6845">
        <v>29074</v>
      </c>
      <c r="B6845" t="s">
        <v>11423</v>
      </c>
      <c r="C6845" s="1" t="s">
        <v>11405</v>
      </c>
      <c r="D6845" s="4">
        <v>42607</v>
      </c>
      <c r="E6845" t="s">
        <v>39981</v>
      </c>
    </row>
    <row r="6846" spans="1:5" ht="17.25" hidden="1" customHeight="1" x14ac:dyDescent="0.25">
      <c r="A6846">
        <v>29075</v>
      </c>
      <c r="B6846" t="s">
        <v>11423</v>
      </c>
      <c r="C6846" s="1" t="s">
        <v>11424</v>
      </c>
      <c r="D6846" s="4">
        <v>42607</v>
      </c>
      <c r="E6846" t="s">
        <v>39981</v>
      </c>
    </row>
    <row r="6847" spans="1:5" ht="17.25" hidden="1" customHeight="1" x14ac:dyDescent="0.25">
      <c r="A6847">
        <v>29076</v>
      </c>
      <c r="B6847" t="s">
        <v>11423</v>
      </c>
      <c r="C6847" s="1" t="s">
        <v>11425</v>
      </c>
      <c r="D6847" s="4">
        <v>42607</v>
      </c>
      <c r="E6847" t="s">
        <v>39981</v>
      </c>
    </row>
    <row r="6848" spans="1:5" ht="17.25" hidden="1" customHeight="1" x14ac:dyDescent="0.25">
      <c r="A6848">
        <v>29077</v>
      </c>
      <c r="B6848" t="s">
        <v>11426</v>
      </c>
      <c r="C6848" s="1" t="s">
        <v>11427</v>
      </c>
      <c r="D6848" s="4">
        <v>42607</v>
      </c>
      <c r="E6848" t="s">
        <v>39982</v>
      </c>
    </row>
    <row r="6849" spans="1:5" ht="17.25" hidden="1" customHeight="1" x14ac:dyDescent="0.25">
      <c r="A6849">
        <v>29078</v>
      </c>
      <c r="B6849" t="s">
        <v>11428</v>
      </c>
      <c r="C6849" s="1" t="s">
        <v>11429</v>
      </c>
      <c r="D6849" s="4">
        <v>42607</v>
      </c>
      <c r="E6849" t="s">
        <v>39983</v>
      </c>
    </row>
    <row r="6850" spans="1:5" ht="17.25" hidden="1" customHeight="1" x14ac:dyDescent="0.25">
      <c r="A6850">
        <v>29079</v>
      </c>
      <c r="B6850" t="s">
        <v>11430</v>
      </c>
      <c r="C6850" s="1" t="s">
        <v>11431</v>
      </c>
      <c r="D6850" s="4">
        <v>42607</v>
      </c>
      <c r="E6850" t="s">
        <v>39984</v>
      </c>
    </row>
    <row r="6851" spans="1:5" ht="17.25" hidden="1" customHeight="1" x14ac:dyDescent="0.25">
      <c r="A6851">
        <v>29080</v>
      </c>
      <c r="B6851" t="s">
        <v>11432</v>
      </c>
      <c r="C6851" s="1" t="s">
        <v>11433</v>
      </c>
      <c r="D6851" s="4">
        <v>42607</v>
      </c>
      <c r="E6851" t="s">
        <v>39985</v>
      </c>
    </row>
    <row r="6852" spans="1:5" ht="17.25" hidden="1" customHeight="1" x14ac:dyDescent="0.25">
      <c r="A6852">
        <v>29081</v>
      </c>
      <c r="B6852" t="s">
        <v>11434</v>
      </c>
      <c r="C6852" s="1" t="s">
        <v>11435</v>
      </c>
      <c r="D6852" s="4">
        <v>42607</v>
      </c>
      <c r="E6852" t="s">
        <v>39986</v>
      </c>
    </row>
    <row r="6853" spans="1:5" ht="17.25" hidden="1" customHeight="1" x14ac:dyDescent="0.25">
      <c r="A6853">
        <v>29082</v>
      </c>
      <c r="B6853" t="s">
        <v>11434</v>
      </c>
      <c r="C6853" s="1" t="s">
        <v>11436</v>
      </c>
      <c r="D6853" s="4">
        <v>42607</v>
      </c>
      <c r="E6853" t="s">
        <v>39986</v>
      </c>
    </row>
    <row r="6854" spans="1:5" ht="17.25" hidden="1" customHeight="1" x14ac:dyDescent="0.25">
      <c r="A6854">
        <v>29083</v>
      </c>
      <c r="B6854" t="s">
        <v>11437</v>
      </c>
      <c r="C6854" s="1" t="s">
        <v>11438</v>
      </c>
      <c r="D6854" s="4">
        <v>42607</v>
      </c>
      <c r="E6854" t="s">
        <v>39987</v>
      </c>
    </row>
    <row r="6855" spans="1:5" ht="17.25" hidden="1" customHeight="1" x14ac:dyDescent="0.25">
      <c r="A6855">
        <v>29084</v>
      </c>
      <c r="B6855" t="s">
        <v>11437</v>
      </c>
      <c r="C6855" s="1" t="s">
        <v>11439</v>
      </c>
      <c r="D6855" s="4">
        <v>42607</v>
      </c>
      <c r="E6855" t="s">
        <v>39987</v>
      </c>
    </row>
    <row r="6856" spans="1:5" ht="17.25" hidden="1" customHeight="1" x14ac:dyDescent="0.25">
      <c r="A6856">
        <v>29085</v>
      </c>
      <c r="B6856" t="s">
        <v>11440</v>
      </c>
      <c r="C6856" s="1" t="s">
        <v>11441</v>
      </c>
      <c r="D6856" s="4">
        <v>42607</v>
      </c>
      <c r="E6856" t="s">
        <v>39988</v>
      </c>
    </row>
    <row r="6857" spans="1:5" ht="17.25" hidden="1" customHeight="1" x14ac:dyDescent="0.25">
      <c r="A6857">
        <v>29086</v>
      </c>
      <c r="B6857" t="s">
        <v>11440</v>
      </c>
      <c r="C6857" s="1" t="s">
        <v>11442</v>
      </c>
      <c r="D6857" s="4">
        <v>42607</v>
      </c>
      <c r="E6857" t="s">
        <v>39988</v>
      </c>
    </row>
    <row r="6858" spans="1:5" ht="17.25" hidden="1" customHeight="1" x14ac:dyDescent="0.25">
      <c r="A6858">
        <v>29087</v>
      </c>
      <c r="B6858" t="s">
        <v>11443</v>
      </c>
      <c r="C6858" s="1" t="s">
        <v>11444</v>
      </c>
      <c r="D6858" s="4">
        <v>42607</v>
      </c>
      <c r="E6858" t="s">
        <v>39989</v>
      </c>
    </row>
    <row r="6859" spans="1:5" ht="17.25" hidden="1" customHeight="1" x14ac:dyDescent="0.25">
      <c r="A6859">
        <v>29088</v>
      </c>
      <c r="B6859" t="s">
        <v>11443</v>
      </c>
      <c r="C6859" s="1" t="s">
        <v>11445</v>
      </c>
      <c r="D6859" s="4">
        <v>42607</v>
      </c>
      <c r="E6859" t="s">
        <v>39989</v>
      </c>
    </row>
    <row r="6860" spans="1:5" ht="17.25" hidden="1" customHeight="1" x14ac:dyDescent="0.25">
      <c r="A6860">
        <v>29089</v>
      </c>
      <c r="B6860" t="s">
        <v>11446</v>
      </c>
      <c r="C6860" s="1" t="s">
        <v>11447</v>
      </c>
      <c r="D6860" s="4">
        <v>42607</v>
      </c>
      <c r="E6860" t="s">
        <v>39990</v>
      </c>
    </row>
    <row r="6861" spans="1:5" ht="17.25" hidden="1" customHeight="1" x14ac:dyDescent="0.25">
      <c r="A6861">
        <v>29090</v>
      </c>
      <c r="B6861" t="s">
        <v>11448</v>
      </c>
      <c r="C6861" s="1" t="s">
        <v>11449</v>
      </c>
      <c r="D6861" s="4">
        <v>42607</v>
      </c>
      <c r="E6861" t="s">
        <v>39991</v>
      </c>
    </row>
    <row r="6862" spans="1:5" ht="17.25" hidden="1" customHeight="1" x14ac:dyDescent="0.25">
      <c r="A6862">
        <v>29091</v>
      </c>
      <c r="B6862" t="s">
        <v>11450</v>
      </c>
      <c r="C6862" s="1" t="s">
        <v>11451</v>
      </c>
      <c r="D6862" s="4">
        <v>42607</v>
      </c>
      <c r="E6862" t="s">
        <v>39992</v>
      </c>
    </row>
    <row r="6863" spans="1:5" ht="17.25" hidden="1" customHeight="1" x14ac:dyDescent="0.25">
      <c r="A6863">
        <v>29092</v>
      </c>
      <c r="B6863" t="s">
        <v>11452</v>
      </c>
      <c r="C6863" s="1" t="s">
        <v>11453</v>
      </c>
      <c r="D6863" s="4">
        <v>42607</v>
      </c>
      <c r="E6863" t="s">
        <v>39993</v>
      </c>
    </row>
    <row r="6864" spans="1:5" ht="17.25" hidden="1" customHeight="1" x14ac:dyDescent="0.25">
      <c r="A6864">
        <v>29093</v>
      </c>
      <c r="B6864" t="s">
        <v>11454</v>
      </c>
      <c r="C6864" s="1" t="s">
        <v>11455</v>
      </c>
      <c r="D6864" s="4">
        <v>42607</v>
      </c>
      <c r="E6864" t="s">
        <v>39994</v>
      </c>
    </row>
    <row r="6865" spans="1:5" ht="17.25" hidden="1" customHeight="1" x14ac:dyDescent="0.25">
      <c r="A6865">
        <v>29094</v>
      </c>
      <c r="B6865" t="s">
        <v>11456</v>
      </c>
      <c r="C6865" s="1" t="s">
        <v>11457</v>
      </c>
      <c r="D6865" s="4">
        <v>42607</v>
      </c>
      <c r="E6865" t="s">
        <v>39995</v>
      </c>
    </row>
    <row r="6866" spans="1:5" ht="17.25" hidden="1" customHeight="1" x14ac:dyDescent="0.25">
      <c r="A6866">
        <v>29095</v>
      </c>
      <c r="B6866" t="s">
        <v>11458</v>
      </c>
      <c r="C6866" s="1" t="s">
        <v>11459</v>
      </c>
      <c r="D6866" s="4">
        <v>42607</v>
      </c>
      <c r="E6866" t="s">
        <v>39996</v>
      </c>
    </row>
    <row r="6867" spans="1:5" ht="17.25" hidden="1" customHeight="1" x14ac:dyDescent="0.25">
      <c r="A6867">
        <v>29096</v>
      </c>
      <c r="B6867" t="s">
        <v>11460</v>
      </c>
      <c r="C6867" s="1" t="s">
        <v>11461</v>
      </c>
      <c r="D6867" s="4">
        <v>42607</v>
      </c>
      <c r="E6867" t="s">
        <v>39997</v>
      </c>
    </row>
    <row r="6868" spans="1:5" ht="17.25" hidden="1" customHeight="1" x14ac:dyDescent="0.25">
      <c r="A6868">
        <v>29097</v>
      </c>
      <c r="B6868" t="s">
        <v>11462</v>
      </c>
      <c r="C6868" s="1" t="s">
        <v>11451</v>
      </c>
      <c r="D6868" s="4">
        <v>42607</v>
      </c>
      <c r="E6868" t="s">
        <v>39998</v>
      </c>
    </row>
    <row r="6869" spans="1:5" ht="17.25" hidden="1" customHeight="1" x14ac:dyDescent="0.25">
      <c r="A6869">
        <v>29098</v>
      </c>
      <c r="B6869" t="s">
        <v>11463</v>
      </c>
      <c r="C6869" s="1" t="s">
        <v>11464</v>
      </c>
      <c r="D6869" s="4">
        <v>42607</v>
      </c>
      <c r="E6869" t="s">
        <v>39999</v>
      </c>
    </row>
    <row r="6870" spans="1:5" ht="17.25" hidden="1" customHeight="1" x14ac:dyDescent="0.25">
      <c r="A6870">
        <v>29099</v>
      </c>
      <c r="B6870" t="s">
        <v>11463</v>
      </c>
      <c r="C6870" s="1" t="s">
        <v>11464</v>
      </c>
      <c r="D6870" s="4">
        <v>42607</v>
      </c>
      <c r="E6870" t="s">
        <v>39999</v>
      </c>
    </row>
    <row r="6871" spans="1:5" ht="15" x14ac:dyDescent="0.25">
      <c r="A6871">
        <v>29100</v>
      </c>
      <c r="B6871" t="s">
        <v>11465</v>
      </c>
      <c r="C6871" t="s">
        <v>11466</v>
      </c>
      <c r="D6871" s="4">
        <v>42744</v>
      </c>
      <c r="E6871" t="s">
        <v>40000</v>
      </c>
    </row>
    <row r="6872" spans="1:5" ht="15" x14ac:dyDescent="0.25">
      <c r="A6872">
        <v>29101</v>
      </c>
      <c r="B6872" t="s">
        <v>11467</v>
      </c>
      <c r="C6872" t="s">
        <v>11468</v>
      </c>
      <c r="D6872" s="4">
        <v>42744</v>
      </c>
      <c r="E6872" t="s">
        <v>40001</v>
      </c>
    </row>
    <row r="6873" spans="1:5" ht="15" x14ac:dyDescent="0.25">
      <c r="A6873">
        <v>29102</v>
      </c>
      <c r="B6873" t="s">
        <v>11469</v>
      </c>
      <c r="C6873" t="s">
        <v>11470</v>
      </c>
      <c r="D6873" s="4">
        <v>42744</v>
      </c>
      <c r="E6873" t="s">
        <v>40002</v>
      </c>
    </row>
    <row r="6874" spans="1:5" ht="15" x14ac:dyDescent="0.25">
      <c r="A6874">
        <v>29103</v>
      </c>
      <c r="B6874" t="s">
        <v>11471</v>
      </c>
      <c r="C6874" t="s">
        <v>11472</v>
      </c>
      <c r="D6874" s="4">
        <v>42744</v>
      </c>
      <c r="E6874" t="s">
        <v>40003</v>
      </c>
    </row>
    <row r="6875" spans="1:5" ht="15" x14ac:dyDescent="0.25">
      <c r="A6875">
        <v>29104</v>
      </c>
      <c r="B6875" t="s">
        <v>11473</v>
      </c>
      <c r="C6875" t="s">
        <v>11474</v>
      </c>
      <c r="D6875" s="4">
        <v>42744</v>
      </c>
      <c r="E6875" t="s">
        <v>40004</v>
      </c>
    </row>
    <row r="6876" spans="1:5" ht="15" x14ac:dyDescent="0.25">
      <c r="A6876">
        <v>29105</v>
      </c>
      <c r="B6876" t="s">
        <v>11475</v>
      </c>
      <c r="C6876" t="s">
        <v>11476</v>
      </c>
      <c r="D6876" s="4">
        <v>42744</v>
      </c>
      <c r="E6876" t="s">
        <v>40005</v>
      </c>
    </row>
    <row r="6877" spans="1:5" ht="15" x14ac:dyDescent="0.25">
      <c r="A6877">
        <v>29106</v>
      </c>
      <c r="B6877" t="s">
        <v>11477</v>
      </c>
      <c r="C6877" t="s">
        <v>11478</v>
      </c>
      <c r="D6877" s="4">
        <v>42744</v>
      </c>
      <c r="E6877" t="s">
        <v>40006</v>
      </c>
    </row>
    <row r="6878" spans="1:5" ht="15" x14ac:dyDescent="0.25">
      <c r="A6878">
        <v>29107</v>
      </c>
      <c r="B6878" t="s">
        <v>11479</v>
      </c>
      <c r="C6878" t="s">
        <v>11480</v>
      </c>
      <c r="D6878" s="4">
        <v>42744</v>
      </c>
      <c r="E6878" t="s">
        <v>40007</v>
      </c>
    </row>
    <row r="6879" spans="1:5" ht="15" x14ac:dyDescent="0.25">
      <c r="A6879">
        <v>29108</v>
      </c>
      <c r="B6879" t="s">
        <v>11481</v>
      </c>
      <c r="C6879" t="s">
        <v>11470</v>
      </c>
      <c r="D6879" s="4">
        <v>42744</v>
      </c>
      <c r="E6879" t="s">
        <v>40008</v>
      </c>
    </row>
    <row r="6880" spans="1:5" ht="15" x14ac:dyDescent="0.25">
      <c r="A6880">
        <v>29109</v>
      </c>
      <c r="B6880" t="s">
        <v>11482</v>
      </c>
      <c r="C6880" t="s">
        <v>11483</v>
      </c>
      <c r="D6880" s="4">
        <v>42744</v>
      </c>
      <c r="E6880" t="s">
        <v>40009</v>
      </c>
    </row>
    <row r="6881" spans="1:5" ht="15" x14ac:dyDescent="0.25">
      <c r="A6881">
        <v>29110</v>
      </c>
      <c r="B6881" t="s">
        <v>11484</v>
      </c>
      <c r="C6881" t="s">
        <v>11485</v>
      </c>
      <c r="D6881" s="4">
        <v>42744</v>
      </c>
      <c r="E6881" t="s">
        <v>40010</v>
      </c>
    </row>
    <row r="6882" spans="1:5" ht="15" x14ac:dyDescent="0.25">
      <c r="A6882">
        <v>29111</v>
      </c>
      <c r="B6882" t="s">
        <v>11486</v>
      </c>
      <c r="C6882" t="s">
        <v>11487</v>
      </c>
      <c r="D6882" s="4">
        <v>42744</v>
      </c>
      <c r="E6882" t="s">
        <v>40011</v>
      </c>
    </row>
    <row r="6883" spans="1:5" ht="15" x14ac:dyDescent="0.25">
      <c r="A6883">
        <v>29112</v>
      </c>
      <c r="B6883" t="s">
        <v>11488</v>
      </c>
      <c r="C6883" t="s">
        <v>11489</v>
      </c>
      <c r="D6883" s="4">
        <v>42744</v>
      </c>
      <c r="E6883" t="s">
        <v>40012</v>
      </c>
    </row>
    <row r="6884" spans="1:5" ht="15" x14ac:dyDescent="0.25">
      <c r="A6884">
        <v>29113</v>
      </c>
      <c r="B6884" t="s">
        <v>11490</v>
      </c>
      <c r="C6884" t="s">
        <v>11491</v>
      </c>
      <c r="D6884" s="4">
        <v>42744</v>
      </c>
      <c r="E6884" t="s">
        <v>40013</v>
      </c>
    </row>
    <row r="6885" spans="1:5" ht="15" x14ac:dyDescent="0.25">
      <c r="A6885">
        <v>29114</v>
      </c>
      <c r="B6885" t="s">
        <v>11492</v>
      </c>
      <c r="C6885" t="s">
        <v>11493</v>
      </c>
      <c r="D6885" s="4">
        <v>42744</v>
      </c>
      <c r="E6885" t="s">
        <v>40014</v>
      </c>
    </row>
    <row r="6886" spans="1:5" ht="15" x14ac:dyDescent="0.25">
      <c r="A6886">
        <v>29115</v>
      </c>
      <c r="B6886" t="s">
        <v>11494</v>
      </c>
      <c r="C6886" t="s">
        <v>11495</v>
      </c>
      <c r="D6886" s="4">
        <v>42744</v>
      </c>
      <c r="E6886" t="s">
        <v>40015</v>
      </c>
    </row>
    <row r="6887" spans="1:5" ht="15" x14ac:dyDescent="0.25">
      <c r="A6887">
        <v>29116</v>
      </c>
      <c r="B6887" t="s">
        <v>11496</v>
      </c>
      <c r="C6887" t="s">
        <v>11497</v>
      </c>
      <c r="D6887" s="4">
        <v>42744</v>
      </c>
      <c r="E6887" t="s">
        <v>40016</v>
      </c>
    </row>
    <row r="6888" spans="1:5" ht="15" x14ac:dyDescent="0.25">
      <c r="A6888">
        <v>29117</v>
      </c>
      <c r="B6888" t="s">
        <v>11498</v>
      </c>
      <c r="C6888" t="s">
        <v>11499</v>
      </c>
      <c r="D6888" s="4">
        <v>42744</v>
      </c>
      <c r="E6888" t="s">
        <v>40017</v>
      </c>
    </row>
    <row r="6889" spans="1:5" ht="15" x14ac:dyDescent="0.25">
      <c r="A6889">
        <v>29118</v>
      </c>
      <c r="B6889" t="s">
        <v>11500</v>
      </c>
      <c r="C6889" t="s">
        <v>11501</v>
      </c>
      <c r="D6889" s="4">
        <v>42744</v>
      </c>
      <c r="E6889" t="s">
        <v>40018</v>
      </c>
    </row>
    <row r="6890" spans="1:5" ht="15" x14ac:dyDescent="0.25">
      <c r="A6890">
        <v>29119</v>
      </c>
      <c r="B6890" t="s">
        <v>11502</v>
      </c>
      <c r="C6890" t="s">
        <v>11503</v>
      </c>
      <c r="D6890" s="4">
        <v>42744</v>
      </c>
      <c r="E6890" t="s">
        <v>40019</v>
      </c>
    </row>
    <row r="6891" spans="1:5" ht="15" x14ac:dyDescent="0.25">
      <c r="A6891">
        <v>29120</v>
      </c>
      <c r="B6891" t="s">
        <v>11504</v>
      </c>
      <c r="C6891" t="s">
        <v>11505</v>
      </c>
      <c r="D6891" s="4">
        <v>42744</v>
      </c>
      <c r="E6891" t="s">
        <v>40020</v>
      </c>
    </row>
    <row r="6892" spans="1:5" ht="17.25" hidden="1" customHeight="1" x14ac:dyDescent="0.25">
      <c r="A6892">
        <v>38999</v>
      </c>
      <c r="B6892" t="s">
        <v>11506</v>
      </c>
      <c r="C6892" s="1" t="s">
        <v>10364</v>
      </c>
      <c r="D6892" s="4">
        <v>42607</v>
      </c>
      <c r="E6892" t="s">
        <v>40021</v>
      </c>
    </row>
    <row r="6893" spans="1:5" ht="17.25" hidden="1" customHeight="1" x14ac:dyDescent="0.25">
      <c r="A6893">
        <v>39000</v>
      </c>
      <c r="B6893" t="s">
        <v>11506</v>
      </c>
      <c r="C6893" s="1" t="s">
        <v>10364</v>
      </c>
      <c r="D6893" s="4">
        <v>42607</v>
      </c>
      <c r="E6893" t="s">
        <v>40021</v>
      </c>
    </row>
    <row r="6894" spans="1:5" ht="17.25" hidden="1" customHeight="1" x14ac:dyDescent="0.25">
      <c r="A6894">
        <v>39974</v>
      </c>
      <c r="B6894" t="s">
        <v>11507</v>
      </c>
      <c r="C6894" s="1" t="s">
        <v>11508</v>
      </c>
      <c r="D6894" s="4">
        <v>42607</v>
      </c>
      <c r="E6894" t="s">
        <v>40022</v>
      </c>
    </row>
    <row r="6895" spans="1:5" ht="17.25" hidden="1" customHeight="1" x14ac:dyDescent="0.25">
      <c r="A6895">
        <v>39975</v>
      </c>
      <c r="B6895" t="s">
        <v>11509</v>
      </c>
      <c r="C6895" s="1" t="s">
        <v>11510</v>
      </c>
      <c r="D6895" s="4">
        <v>42607</v>
      </c>
      <c r="E6895" t="s">
        <v>40023</v>
      </c>
    </row>
    <row r="6896" spans="1:5" ht="17.25" hidden="1" customHeight="1" x14ac:dyDescent="0.25">
      <c r="A6896">
        <v>39976</v>
      </c>
      <c r="B6896" t="s">
        <v>11511</v>
      </c>
      <c r="C6896" s="1" t="s">
        <v>11512</v>
      </c>
      <c r="D6896" s="4">
        <v>42607</v>
      </c>
      <c r="E6896" t="s">
        <v>40024</v>
      </c>
    </row>
    <row r="6897" spans="1:5" ht="17.25" hidden="1" customHeight="1" x14ac:dyDescent="0.25">
      <c r="A6897">
        <v>39977</v>
      </c>
      <c r="B6897" t="s">
        <v>11513</v>
      </c>
      <c r="C6897" s="1" t="s">
        <v>11514</v>
      </c>
      <c r="D6897" s="4">
        <v>42607</v>
      </c>
      <c r="E6897" t="s">
        <v>40025</v>
      </c>
    </row>
    <row r="6898" spans="1:5" ht="17.25" hidden="1" customHeight="1" x14ac:dyDescent="0.25">
      <c r="A6898">
        <v>39978</v>
      </c>
      <c r="B6898" t="s">
        <v>10364</v>
      </c>
      <c r="C6898" s="1" t="s">
        <v>10364</v>
      </c>
      <c r="D6898" s="4">
        <v>42607</v>
      </c>
      <c r="E6898" t="s">
        <v>39493</v>
      </c>
    </row>
    <row r="6899" spans="1:5" ht="17.25" hidden="1" customHeight="1" x14ac:dyDescent="0.25">
      <c r="A6899">
        <v>39991</v>
      </c>
      <c r="B6899" t="s">
        <v>11515</v>
      </c>
      <c r="C6899" s="1" t="s">
        <v>11516</v>
      </c>
      <c r="D6899" s="4">
        <v>42607</v>
      </c>
      <c r="E6899" t="s">
        <v>40026</v>
      </c>
    </row>
    <row r="6900" spans="1:5" ht="17.25" hidden="1" customHeight="1" x14ac:dyDescent="0.25">
      <c r="A6900">
        <v>39992</v>
      </c>
      <c r="B6900" t="s">
        <v>11517</v>
      </c>
      <c r="C6900" s="1" t="s">
        <v>11518</v>
      </c>
      <c r="D6900" s="4">
        <v>42607</v>
      </c>
      <c r="E6900" t="s">
        <v>40027</v>
      </c>
    </row>
    <row r="6901" spans="1:5" ht="17.25" hidden="1" customHeight="1" x14ac:dyDescent="0.25">
      <c r="A6901">
        <v>39993</v>
      </c>
      <c r="B6901" t="s">
        <v>11519</v>
      </c>
      <c r="C6901" s="1" t="s">
        <v>11520</v>
      </c>
      <c r="D6901" s="4">
        <v>42607</v>
      </c>
      <c r="E6901" t="s">
        <v>40028</v>
      </c>
    </row>
    <row r="6902" spans="1:5" ht="17.25" hidden="1" customHeight="1" x14ac:dyDescent="0.25">
      <c r="A6902">
        <v>39994</v>
      </c>
      <c r="B6902" t="s">
        <v>11521</v>
      </c>
      <c r="C6902" s="1" t="s">
        <v>11522</v>
      </c>
      <c r="D6902" s="4">
        <v>42607</v>
      </c>
      <c r="E6902" t="s">
        <v>40029</v>
      </c>
    </row>
    <row r="6903" spans="1:5" ht="17.25" hidden="1" customHeight="1" x14ac:dyDescent="0.25">
      <c r="A6903">
        <v>39995</v>
      </c>
      <c r="B6903" t="s">
        <v>11523</v>
      </c>
      <c r="C6903" s="1" t="s">
        <v>11524</v>
      </c>
      <c r="D6903" s="4">
        <v>42607</v>
      </c>
      <c r="E6903" t="s">
        <v>40030</v>
      </c>
    </row>
    <row r="6904" spans="1:5" ht="17.25" hidden="1" customHeight="1" x14ac:dyDescent="0.25">
      <c r="A6904">
        <v>39996</v>
      </c>
      <c r="B6904" t="s">
        <v>11525</v>
      </c>
      <c r="C6904" s="1" t="s">
        <v>11526</v>
      </c>
      <c r="D6904" s="4">
        <v>42607</v>
      </c>
      <c r="E6904" t="s">
        <v>40031</v>
      </c>
    </row>
    <row r="6905" spans="1:5" ht="17.25" hidden="1" customHeight="1" x14ac:dyDescent="0.25">
      <c r="A6905">
        <v>39997</v>
      </c>
      <c r="B6905" t="s">
        <v>11527</v>
      </c>
      <c r="C6905" s="1" t="s">
        <v>11528</v>
      </c>
      <c r="D6905" s="4">
        <v>42607</v>
      </c>
      <c r="E6905" t="s">
        <v>40032</v>
      </c>
    </row>
    <row r="6906" spans="1:5" ht="17.25" hidden="1" customHeight="1" x14ac:dyDescent="0.25">
      <c r="A6906">
        <v>39998</v>
      </c>
      <c r="B6906" t="s">
        <v>11529</v>
      </c>
      <c r="C6906" s="1" t="s">
        <v>11530</v>
      </c>
      <c r="D6906" s="4">
        <v>42607</v>
      </c>
      <c r="E6906" t="s">
        <v>40033</v>
      </c>
    </row>
    <row r="6907" spans="1:5" ht="17.25" hidden="1" customHeight="1" x14ac:dyDescent="0.25">
      <c r="A6907">
        <v>39999</v>
      </c>
      <c r="B6907" t="s">
        <v>11531</v>
      </c>
      <c r="C6907" s="1" t="s">
        <v>11532</v>
      </c>
      <c r="D6907" s="4">
        <v>42607</v>
      </c>
      <c r="E6907" t="s">
        <v>40034</v>
      </c>
    </row>
    <row r="6908" spans="1:5" ht="15" hidden="1" x14ac:dyDescent="0.25">
      <c r="A6908">
        <v>40001</v>
      </c>
      <c r="B6908" t="s">
        <v>11536</v>
      </c>
      <c r="C6908" t="s">
        <v>11537</v>
      </c>
      <c r="D6908" s="4">
        <v>42744</v>
      </c>
      <c r="E6908" t="s">
        <v>40035</v>
      </c>
    </row>
    <row r="6909" spans="1:5" ht="15" hidden="1" x14ac:dyDescent="0.25">
      <c r="A6909">
        <v>40002</v>
      </c>
      <c r="B6909" t="s">
        <v>11538</v>
      </c>
      <c r="C6909" t="s">
        <v>11537</v>
      </c>
      <c r="D6909" s="4">
        <v>42744</v>
      </c>
      <c r="E6909" t="s">
        <v>40036</v>
      </c>
    </row>
    <row r="6910" spans="1:5" ht="15" hidden="1" x14ac:dyDescent="0.25">
      <c r="A6910">
        <v>40003</v>
      </c>
      <c r="B6910" t="s">
        <v>11539</v>
      </c>
      <c r="C6910" t="s">
        <v>11540</v>
      </c>
      <c r="D6910" s="4">
        <v>42744</v>
      </c>
      <c r="E6910" t="s">
        <v>40037</v>
      </c>
    </row>
    <row r="6911" spans="1:5" ht="15" hidden="1" x14ac:dyDescent="0.25">
      <c r="A6911">
        <v>40004</v>
      </c>
      <c r="B6911" t="s">
        <v>11541</v>
      </c>
      <c r="C6911" t="s">
        <v>11542</v>
      </c>
      <c r="D6911" s="4">
        <v>42744</v>
      </c>
      <c r="E6911" t="s">
        <v>40038</v>
      </c>
    </row>
    <row r="6912" spans="1:5" ht="15" hidden="1" x14ac:dyDescent="0.25">
      <c r="A6912">
        <v>40005</v>
      </c>
      <c r="B6912" t="s">
        <v>11543</v>
      </c>
      <c r="C6912" t="s">
        <v>11544</v>
      </c>
      <c r="D6912" s="4">
        <v>42744</v>
      </c>
      <c r="E6912" t="s">
        <v>40039</v>
      </c>
    </row>
    <row r="6913" spans="1:5" ht="15" hidden="1" x14ac:dyDescent="0.25">
      <c r="A6913">
        <v>40006</v>
      </c>
      <c r="B6913" t="s">
        <v>881</v>
      </c>
      <c r="C6913" t="s">
        <v>13654</v>
      </c>
      <c r="D6913" s="4">
        <v>42744</v>
      </c>
      <c r="E6913" t="s">
        <v>34089</v>
      </c>
    </row>
    <row r="6914" spans="1:5" ht="15" hidden="1" x14ac:dyDescent="0.25">
      <c r="A6914">
        <v>40007</v>
      </c>
      <c r="B6914" t="s">
        <v>13655</v>
      </c>
      <c r="C6914" t="s">
        <v>13656</v>
      </c>
      <c r="D6914" s="4">
        <v>42744</v>
      </c>
      <c r="E6914" t="s">
        <v>40040</v>
      </c>
    </row>
    <row r="6915" spans="1:5" ht="15" hidden="1" x14ac:dyDescent="0.25">
      <c r="A6915">
        <v>40008</v>
      </c>
      <c r="B6915" t="s">
        <v>840</v>
      </c>
      <c r="C6915" t="s">
        <v>13657</v>
      </c>
      <c r="D6915" s="4">
        <v>42744</v>
      </c>
      <c r="E6915" t="s">
        <v>34058</v>
      </c>
    </row>
    <row r="6916" spans="1:5" ht="15" hidden="1" x14ac:dyDescent="0.25">
      <c r="A6916">
        <v>40009</v>
      </c>
      <c r="B6916" t="s">
        <v>11545</v>
      </c>
      <c r="C6916" t="s">
        <v>715</v>
      </c>
      <c r="D6916" s="4">
        <v>42744</v>
      </c>
      <c r="E6916" t="s">
        <v>40041</v>
      </c>
    </row>
    <row r="6917" spans="1:5" ht="15" hidden="1" x14ac:dyDescent="0.25">
      <c r="A6917">
        <v>40010</v>
      </c>
      <c r="B6917" t="s">
        <v>11546</v>
      </c>
      <c r="C6917" t="s">
        <v>715</v>
      </c>
      <c r="D6917" s="4">
        <v>42744</v>
      </c>
      <c r="E6917" t="s">
        <v>40042</v>
      </c>
    </row>
    <row r="6918" spans="1:5" ht="15" hidden="1" x14ac:dyDescent="0.25">
      <c r="A6918">
        <v>40011</v>
      </c>
      <c r="B6918" t="s">
        <v>11547</v>
      </c>
      <c r="C6918" t="s">
        <v>11548</v>
      </c>
      <c r="D6918" s="4">
        <v>42744</v>
      </c>
      <c r="E6918" t="s">
        <v>40043</v>
      </c>
    </row>
    <row r="6919" spans="1:5" ht="15" hidden="1" x14ac:dyDescent="0.25">
      <c r="A6919">
        <v>40012</v>
      </c>
      <c r="B6919" t="s">
        <v>11549</v>
      </c>
      <c r="C6919" t="s">
        <v>11548</v>
      </c>
      <c r="D6919" s="4">
        <v>42744</v>
      </c>
      <c r="E6919" t="s">
        <v>40044</v>
      </c>
    </row>
    <row r="6920" spans="1:5" ht="15" hidden="1" x14ac:dyDescent="0.25">
      <c r="A6920">
        <v>40013</v>
      </c>
      <c r="B6920" t="s">
        <v>11550</v>
      </c>
      <c r="C6920" t="s">
        <v>11551</v>
      </c>
      <c r="D6920" s="4">
        <v>42744</v>
      </c>
      <c r="E6920" t="s">
        <v>40045</v>
      </c>
    </row>
    <row r="6921" spans="1:5" ht="15" hidden="1" x14ac:dyDescent="0.25">
      <c r="A6921">
        <v>40014</v>
      </c>
      <c r="B6921" t="s">
        <v>11552</v>
      </c>
      <c r="C6921" t="s">
        <v>11551</v>
      </c>
      <c r="D6921" s="4">
        <v>42744</v>
      </c>
      <c r="E6921" t="s">
        <v>40046</v>
      </c>
    </row>
    <row r="6922" spans="1:5" ht="15" hidden="1" x14ac:dyDescent="0.25">
      <c r="A6922">
        <v>40015</v>
      </c>
      <c r="B6922" t="s">
        <v>11553</v>
      </c>
      <c r="C6922" t="s">
        <v>11554</v>
      </c>
      <c r="D6922" s="4">
        <v>42744</v>
      </c>
      <c r="E6922" t="s">
        <v>40047</v>
      </c>
    </row>
    <row r="6923" spans="1:5" ht="15" hidden="1" x14ac:dyDescent="0.25">
      <c r="A6923">
        <v>40016</v>
      </c>
      <c r="B6923" t="s">
        <v>11555</v>
      </c>
      <c r="C6923" t="s">
        <v>11554</v>
      </c>
      <c r="D6923" s="4">
        <v>42744</v>
      </c>
      <c r="E6923" t="s">
        <v>40048</v>
      </c>
    </row>
    <row r="6924" spans="1:5" ht="15" hidden="1" x14ac:dyDescent="0.25">
      <c r="A6924">
        <v>40017</v>
      </c>
      <c r="B6924" t="s">
        <v>11556</v>
      </c>
      <c r="C6924" t="s">
        <v>11557</v>
      </c>
      <c r="D6924" s="4">
        <v>42744</v>
      </c>
      <c r="E6924" t="s">
        <v>40049</v>
      </c>
    </row>
    <row r="6925" spans="1:5" ht="15" hidden="1" x14ac:dyDescent="0.25">
      <c r="A6925">
        <v>40018</v>
      </c>
      <c r="B6925" t="s">
        <v>11558</v>
      </c>
      <c r="C6925" t="s">
        <v>11557</v>
      </c>
      <c r="D6925" s="4">
        <v>42744</v>
      </c>
      <c r="E6925" t="s">
        <v>40050</v>
      </c>
    </row>
    <row r="6926" spans="1:5" ht="15" hidden="1" x14ac:dyDescent="0.25">
      <c r="A6926">
        <v>40019</v>
      </c>
      <c r="B6926" t="s">
        <v>11559</v>
      </c>
      <c r="C6926" t="s">
        <v>11560</v>
      </c>
      <c r="D6926" s="4">
        <v>42744</v>
      </c>
      <c r="E6926" t="s">
        <v>40051</v>
      </c>
    </row>
    <row r="6927" spans="1:5" ht="15" hidden="1" x14ac:dyDescent="0.25">
      <c r="A6927">
        <v>40020</v>
      </c>
      <c r="B6927" t="s">
        <v>11561</v>
      </c>
      <c r="C6927" t="s">
        <v>11560</v>
      </c>
      <c r="D6927" s="4">
        <v>42744</v>
      </c>
      <c r="E6927" t="s">
        <v>40052</v>
      </c>
    </row>
    <row r="6928" spans="1:5" ht="15" hidden="1" x14ac:dyDescent="0.25">
      <c r="A6928">
        <v>40021</v>
      </c>
      <c r="B6928" t="s">
        <v>11562</v>
      </c>
      <c r="C6928" t="s">
        <v>11563</v>
      </c>
      <c r="D6928" s="4">
        <v>42744</v>
      </c>
      <c r="E6928" t="s">
        <v>40053</v>
      </c>
    </row>
    <row r="6929" spans="1:5" ht="15" hidden="1" x14ac:dyDescent="0.25">
      <c r="A6929">
        <v>40022</v>
      </c>
      <c r="B6929" t="s">
        <v>11564</v>
      </c>
      <c r="C6929" t="s">
        <v>11563</v>
      </c>
      <c r="D6929" s="4">
        <v>42744</v>
      </c>
      <c r="E6929" t="s">
        <v>40054</v>
      </c>
    </row>
    <row r="6930" spans="1:5" ht="15" hidden="1" x14ac:dyDescent="0.25">
      <c r="A6930">
        <v>40023</v>
      </c>
      <c r="B6930" t="s">
        <v>11565</v>
      </c>
      <c r="C6930" t="s">
        <v>11566</v>
      </c>
      <c r="D6930" s="4">
        <v>42744</v>
      </c>
      <c r="E6930" t="s">
        <v>40055</v>
      </c>
    </row>
    <row r="6931" spans="1:5" ht="15" hidden="1" x14ac:dyDescent="0.25">
      <c r="A6931">
        <v>40024</v>
      </c>
      <c r="B6931" t="s">
        <v>11567</v>
      </c>
      <c r="C6931" t="s">
        <v>11566</v>
      </c>
      <c r="D6931" s="4">
        <v>42744</v>
      </c>
      <c r="E6931" t="s">
        <v>40056</v>
      </c>
    </row>
    <row r="6932" spans="1:5" ht="15" hidden="1" x14ac:dyDescent="0.25">
      <c r="A6932">
        <v>40025</v>
      </c>
      <c r="B6932" t="s">
        <v>11568</v>
      </c>
      <c r="C6932" t="s">
        <v>11569</v>
      </c>
      <c r="D6932" s="4">
        <v>42744</v>
      </c>
      <c r="E6932" t="s">
        <v>40057</v>
      </c>
    </row>
    <row r="6933" spans="1:5" ht="15" hidden="1" x14ac:dyDescent="0.25">
      <c r="A6933">
        <v>40026</v>
      </c>
      <c r="B6933" t="s">
        <v>11570</v>
      </c>
      <c r="C6933" t="s">
        <v>11569</v>
      </c>
      <c r="D6933" s="4">
        <v>42744</v>
      </c>
      <c r="E6933" t="s">
        <v>40058</v>
      </c>
    </row>
    <row r="6934" spans="1:5" ht="15" hidden="1" x14ac:dyDescent="0.25">
      <c r="A6934">
        <v>40027</v>
      </c>
      <c r="B6934" t="s">
        <v>11571</v>
      </c>
      <c r="C6934" t="s">
        <v>306</v>
      </c>
      <c r="D6934" s="4">
        <v>42744</v>
      </c>
      <c r="E6934" t="s">
        <v>40059</v>
      </c>
    </row>
    <row r="6935" spans="1:5" ht="15" hidden="1" x14ac:dyDescent="0.25">
      <c r="A6935">
        <v>40028</v>
      </c>
      <c r="B6935" t="s">
        <v>11572</v>
      </c>
      <c r="C6935" t="s">
        <v>306</v>
      </c>
      <c r="D6935" s="4">
        <v>42744</v>
      </c>
      <c r="E6935" t="s">
        <v>40060</v>
      </c>
    </row>
    <row r="6936" spans="1:5" ht="15" hidden="1" x14ac:dyDescent="0.25">
      <c r="A6936">
        <v>40029</v>
      </c>
      <c r="B6936" t="s">
        <v>11573</v>
      </c>
      <c r="C6936" t="s">
        <v>11574</v>
      </c>
      <c r="D6936" s="4">
        <v>42744</v>
      </c>
      <c r="E6936" t="s">
        <v>40061</v>
      </c>
    </row>
    <row r="6937" spans="1:5" ht="15" hidden="1" x14ac:dyDescent="0.25">
      <c r="A6937">
        <v>40030</v>
      </c>
      <c r="B6937" t="s">
        <v>11575</v>
      </c>
      <c r="C6937" t="s">
        <v>11574</v>
      </c>
      <c r="D6937" s="4">
        <v>42744</v>
      </c>
      <c r="E6937" t="s">
        <v>40062</v>
      </c>
    </row>
    <row r="6938" spans="1:5" ht="15" hidden="1" x14ac:dyDescent="0.25">
      <c r="A6938">
        <v>40031</v>
      </c>
      <c r="B6938" t="s">
        <v>11576</v>
      </c>
      <c r="C6938" t="s">
        <v>11577</v>
      </c>
      <c r="D6938" s="4">
        <v>42744</v>
      </c>
      <c r="E6938" t="s">
        <v>40063</v>
      </c>
    </row>
    <row r="6939" spans="1:5" ht="15" hidden="1" x14ac:dyDescent="0.25">
      <c r="A6939">
        <v>40032</v>
      </c>
      <c r="B6939" t="s">
        <v>11578</v>
      </c>
      <c r="C6939" t="s">
        <v>11577</v>
      </c>
      <c r="D6939" s="4">
        <v>42744</v>
      </c>
      <c r="E6939" t="s">
        <v>40064</v>
      </c>
    </row>
    <row r="6940" spans="1:5" ht="15" hidden="1" x14ac:dyDescent="0.25">
      <c r="A6940">
        <v>40033</v>
      </c>
      <c r="B6940" t="s">
        <v>11579</v>
      </c>
      <c r="C6940" t="s">
        <v>11580</v>
      </c>
      <c r="D6940" s="4">
        <v>42744</v>
      </c>
      <c r="E6940" t="s">
        <v>40065</v>
      </c>
    </row>
    <row r="6941" spans="1:5" ht="15" hidden="1" x14ac:dyDescent="0.25">
      <c r="A6941">
        <v>40034</v>
      </c>
      <c r="B6941" t="s">
        <v>11581</v>
      </c>
      <c r="C6941" t="s">
        <v>11580</v>
      </c>
      <c r="D6941" s="4">
        <v>42744</v>
      </c>
      <c r="E6941" t="s">
        <v>40066</v>
      </c>
    </row>
    <row r="6942" spans="1:5" ht="15" hidden="1" x14ac:dyDescent="0.25">
      <c r="A6942">
        <v>40035</v>
      </c>
      <c r="B6942" t="s">
        <v>11582</v>
      </c>
      <c r="C6942" t="s">
        <v>11583</v>
      </c>
      <c r="D6942" s="4">
        <v>42744</v>
      </c>
      <c r="E6942" t="s">
        <v>40067</v>
      </c>
    </row>
    <row r="6943" spans="1:5" ht="15" hidden="1" x14ac:dyDescent="0.25">
      <c r="A6943">
        <v>40036</v>
      </c>
      <c r="B6943" t="s">
        <v>11584</v>
      </c>
      <c r="C6943" t="s">
        <v>11583</v>
      </c>
      <c r="D6943" s="4">
        <v>42744</v>
      </c>
      <c r="E6943" t="s">
        <v>40068</v>
      </c>
    </row>
    <row r="6944" spans="1:5" ht="15" hidden="1" x14ac:dyDescent="0.25">
      <c r="A6944">
        <v>40037</v>
      </c>
      <c r="B6944" t="s">
        <v>26</v>
      </c>
      <c r="C6944" t="s">
        <v>27</v>
      </c>
      <c r="D6944" s="4">
        <v>42744</v>
      </c>
      <c r="E6944" t="s">
        <v>33611</v>
      </c>
    </row>
    <row r="6945" spans="1:5" ht="15" hidden="1" x14ac:dyDescent="0.25">
      <c r="A6945">
        <v>40038</v>
      </c>
      <c r="B6945" t="s">
        <v>33</v>
      </c>
      <c r="C6945" t="s">
        <v>27</v>
      </c>
      <c r="D6945" s="4">
        <v>42744</v>
      </c>
      <c r="E6945" t="s">
        <v>33615</v>
      </c>
    </row>
    <row r="6946" spans="1:5" ht="15" hidden="1" x14ac:dyDescent="0.25">
      <c r="A6946">
        <v>40039</v>
      </c>
      <c r="B6946" t="s">
        <v>11585</v>
      </c>
      <c r="C6946" t="s">
        <v>11586</v>
      </c>
      <c r="D6946" s="4">
        <v>42744</v>
      </c>
      <c r="E6946" t="s">
        <v>40069</v>
      </c>
    </row>
    <row r="6947" spans="1:5" ht="15" hidden="1" x14ac:dyDescent="0.25">
      <c r="A6947">
        <v>40040</v>
      </c>
      <c r="B6947" t="s">
        <v>11587</v>
      </c>
      <c r="C6947" t="s">
        <v>11586</v>
      </c>
      <c r="D6947" s="4">
        <v>42744</v>
      </c>
      <c r="E6947" t="s">
        <v>40070</v>
      </c>
    </row>
    <row r="6948" spans="1:5" ht="15" hidden="1" x14ac:dyDescent="0.25">
      <c r="A6948">
        <v>40041</v>
      </c>
      <c r="B6948" t="s">
        <v>11588</v>
      </c>
      <c r="C6948" t="s">
        <v>11589</v>
      </c>
      <c r="D6948" s="4">
        <v>42744</v>
      </c>
      <c r="E6948" t="s">
        <v>40071</v>
      </c>
    </row>
    <row r="6949" spans="1:5" ht="15" hidden="1" x14ac:dyDescent="0.25">
      <c r="A6949">
        <v>40042</v>
      </c>
      <c r="B6949" t="s">
        <v>11590</v>
      </c>
      <c r="C6949" t="s">
        <v>11589</v>
      </c>
      <c r="D6949" s="4">
        <v>42744</v>
      </c>
      <c r="E6949" t="s">
        <v>40072</v>
      </c>
    </row>
    <row r="6950" spans="1:5" ht="15" hidden="1" x14ac:dyDescent="0.25">
      <c r="A6950">
        <v>40043</v>
      </c>
      <c r="B6950" t="s">
        <v>11591</v>
      </c>
      <c r="C6950" t="s">
        <v>11592</v>
      </c>
      <c r="D6950" s="4">
        <v>42744</v>
      </c>
      <c r="E6950" t="s">
        <v>40073</v>
      </c>
    </row>
    <row r="6951" spans="1:5" ht="15" hidden="1" x14ac:dyDescent="0.25">
      <c r="A6951">
        <v>40044</v>
      </c>
      <c r="B6951" t="s">
        <v>11593</v>
      </c>
      <c r="C6951" t="s">
        <v>11592</v>
      </c>
      <c r="D6951" s="4">
        <v>42744</v>
      </c>
      <c r="E6951" t="s">
        <v>40074</v>
      </c>
    </row>
    <row r="6952" spans="1:5" ht="15" hidden="1" x14ac:dyDescent="0.25">
      <c r="A6952">
        <v>40045</v>
      </c>
      <c r="B6952" t="s">
        <v>11594</v>
      </c>
      <c r="C6952" t="s">
        <v>11595</v>
      </c>
      <c r="D6952" s="4">
        <v>42744</v>
      </c>
      <c r="E6952" t="s">
        <v>40075</v>
      </c>
    </row>
    <row r="6953" spans="1:5" ht="15" hidden="1" x14ac:dyDescent="0.25">
      <c r="A6953">
        <v>40046</v>
      </c>
      <c r="B6953" t="s">
        <v>11596</v>
      </c>
      <c r="C6953" t="s">
        <v>11595</v>
      </c>
      <c r="D6953" s="4">
        <v>42744</v>
      </c>
      <c r="E6953" t="s">
        <v>40076</v>
      </c>
    </row>
    <row r="6954" spans="1:5" ht="15" hidden="1" x14ac:dyDescent="0.25">
      <c r="A6954">
        <v>40047</v>
      </c>
      <c r="B6954" t="s">
        <v>11597</v>
      </c>
      <c r="C6954" t="s">
        <v>11598</v>
      </c>
      <c r="D6954" s="4">
        <v>42744</v>
      </c>
      <c r="E6954" t="s">
        <v>40077</v>
      </c>
    </row>
    <row r="6955" spans="1:5" ht="15" hidden="1" x14ac:dyDescent="0.25">
      <c r="A6955">
        <v>40048</v>
      </c>
      <c r="B6955" t="s">
        <v>11599</v>
      </c>
      <c r="C6955" t="s">
        <v>11598</v>
      </c>
      <c r="D6955" s="4">
        <v>42744</v>
      </c>
      <c r="E6955" t="s">
        <v>40078</v>
      </c>
    </row>
    <row r="6956" spans="1:5" ht="15" hidden="1" x14ac:dyDescent="0.25">
      <c r="A6956">
        <v>40049</v>
      </c>
      <c r="B6956" t="s">
        <v>11600</v>
      </c>
      <c r="C6956" t="s">
        <v>11601</v>
      </c>
      <c r="D6956" s="4">
        <v>42744</v>
      </c>
      <c r="E6956" t="s">
        <v>40079</v>
      </c>
    </row>
    <row r="6957" spans="1:5" ht="15" hidden="1" x14ac:dyDescent="0.25">
      <c r="A6957">
        <v>40050</v>
      </c>
      <c r="B6957" t="s">
        <v>11602</v>
      </c>
      <c r="C6957" t="s">
        <v>11601</v>
      </c>
      <c r="D6957" s="4">
        <v>42744</v>
      </c>
      <c r="E6957" t="s">
        <v>40080</v>
      </c>
    </row>
    <row r="6958" spans="1:5" ht="15" hidden="1" x14ac:dyDescent="0.25">
      <c r="A6958">
        <v>40051</v>
      </c>
      <c r="B6958" t="s">
        <v>11603</v>
      </c>
      <c r="C6958" t="s">
        <v>11604</v>
      </c>
      <c r="D6958" s="4">
        <v>42744</v>
      </c>
      <c r="E6958" t="s">
        <v>40081</v>
      </c>
    </row>
    <row r="6959" spans="1:5" ht="15" hidden="1" x14ac:dyDescent="0.25">
      <c r="A6959">
        <v>40052</v>
      </c>
      <c r="B6959" t="s">
        <v>11605</v>
      </c>
      <c r="C6959" t="s">
        <v>11604</v>
      </c>
      <c r="D6959" s="4">
        <v>42744</v>
      </c>
      <c r="E6959" t="s">
        <v>40082</v>
      </c>
    </row>
    <row r="6960" spans="1:5" ht="15" hidden="1" x14ac:dyDescent="0.25">
      <c r="A6960">
        <v>40053</v>
      </c>
      <c r="B6960" t="s">
        <v>11606</v>
      </c>
      <c r="C6960" t="s">
        <v>11607</v>
      </c>
      <c r="D6960" s="4">
        <v>42744</v>
      </c>
      <c r="E6960" t="s">
        <v>40083</v>
      </c>
    </row>
    <row r="6961" spans="1:5" ht="15" hidden="1" x14ac:dyDescent="0.25">
      <c r="A6961">
        <v>40054</v>
      </c>
      <c r="B6961" t="s">
        <v>11608</v>
      </c>
      <c r="C6961" t="s">
        <v>11607</v>
      </c>
      <c r="D6961" s="4">
        <v>42744</v>
      </c>
      <c r="E6961" t="s">
        <v>40084</v>
      </c>
    </row>
    <row r="6962" spans="1:5" ht="15" hidden="1" x14ac:dyDescent="0.25">
      <c r="A6962">
        <v>40055</v>
      </c>
      <c r="B6962" t="s">
        <v>11609</v>
      </c>
      <c r="C6962" t="s">
        <v>11610</v>
      </c>
      <c r="D6962" s="4">
        <v>42744</v>
      </c>
      <c r="E6962" t="s">
        <v>40085</v>
      </c>
    </row>
    <row r="6963" spans="1:5" ht="15" hidden="1" x14ac:dyDescent="0.25">
      <c r="A6963">
        <v>40056</v>
      </c>
      <c r="B6963" t="s">
        <v>11611</v>
      </c>
      <c r="C6963" t="s">
        <v>11610</v>
      </c>
      <c r="D6963" s="4">
        <v>42744</v>
      </c>
      <c r="E6963" t="s">
        <v>40086</v>
      </c>
    </row>
    <row r="6964" spans="1:5" ht="15" hidden="1" x14ac:dyDescent="0.25">
      <c r="A6964">
        <v>40057</v>
      </c>
      <c r="B6964" t="s">
        <v>11612</v>
      </c>
      <c r="C6964" t="s">
        <v>11613</v>
      </c>
      <c r="D6964" s="4">
        <v>42744</v>
      </c>
      <c r="E6964" t="s">
        <v>40087</v>
      </c>
    </row>
    <row r="6965" spans="1:5" ht="15" hidden="1" x14ac:dyDescent="0.25">
      <c r="A6965">
        <v>40058</v>
      </c>
      <c r="B6965" t="s">
        <v>11614</v>
      </c>
      <c r="C6965" t="s">
        <v>11613</v>
      </c>
      <c r="D6965" s="4">
        <v>42744</v>
      </c>
      <c r="E6965" t="s">
        <v>40088</v>
      </c>
    </row>
    <row r="6966" spans="1:5" ht="15" hidden="1" x14ac:dyDescent="0.25">
      <c r="A6966">
        <v>40059</v>
      </c>
      <c r="B6966" t="s">
        <v>11615</v>
      </c>
      <c r="C6966" t="s">
        <v>11616</v>
      </c>
      <c r="D6966" s="4">
        <v>42744</v>
      </c>
      <c r="E6966" t="s">
        <v>40089</v>
      </c>
    </row>
    <row r="6967" spans="1:5" ht="15" hidden="1" x14ac:dyDescent="0.25">
      <c r="A6967">
        <v>40060</v>
      </c>
      <c r="B6967" t="s">
        <v>11617</v>
      </c>
      <c r="C6967" t="s">
        <v>11616</v>
      </c>
      <c r="D6967" s="4">
        <v>42744</v>
      </c>
      <c r="E6967" t="s">
        <v>40090</v>
      </c>
    </row>
    <row r="6968" spans="1:5" ht="15" hidden="1" x14ac:dyDescent="0.25">
      <c r="A6968">
        <v>40061</v>
      </c>
      <c r="B6968" t="s">
        <v>11618</v>
      </c>
      <c r="C6968" t="s">
        <v>11619</v>
      </c>
      <c r="D6968" s="4">
        <v>42744</v>
      </c>
      <c r="E6968" t="s">
        <v>40091</v>
      </c>
    </row>
    <row r="6969" spans="1:5" ht="15" hidden="1" x14ac:dyDescent="0.25">
      <c r="A6969">
        <v>40062</v>
      </c>
      <c r="B6969" t="s">
        <v>11620</v>
      </c>
      <c r="C6969" t="s">
        <v>11619</v>
      </c>
      <c r="D6969" s="4">
        <v>42744</v>
      </c>
      <c r="E6969" t="s">
        <v>40092</v>
      </c>
    </row>
    <row r="6970" spans="1:5" ht="15" hidden="1" x14ac:dyDescent="0.25">
      <c r="A6970">
        <v>40063</v>
      </c>
      <c r="B6970" t="s">
        <v>10364</v>
      </c>
      <c r="C6970" t="s">
        <v>11621</v>
      </c>
      <c r="D6970" s="4">
        <v>42744</v>
      </c>
      <c r="E6970" t="s">
        <v>39493</v>
      </c>
    </row>
    <row r="6971" spans="1:5" ht="15" hidden="1" x14ac:dyDescent="0.25">
      <c r="A6971">
        <v>40064</v>
      </c>
      <c r="B6971" t="s">
        <v>11622</v>
      </c>
      <c r="C6971" t="s">
        <v>11623</v>
      </c>
      <c r="D6971" s="4">
        <v>42744</v>
      </c>
      <c r="E6971" t="s">
        <v>40093</v>
      </c>
    </row>
    <row r="6972" spans="1:5" ht="15" hidden="1" x14ac:dyDescent="0.25">
      <c r="A6972">
        <v>40065</v>
      </c>
      <c r="B6972" t="s">
        <v>11624</v>
      </c>
      <c r="C6972" t="s">
        <v>11623</v>
      </c>
      <c r="D6972" s="4">
        <v>42744</v>
      </c>
      <c r="E6972" t="s">
        <v>40094</v>
      </c>
    </row>
    <row r="6973" spans="1:5" ht="15" hidden="1" x14ac:dyDescent="0.25">
      <c r="A6973">
        <v>40066</v>
      </c>
      <c r="B6973" t="s">
        <v>13658</v>
      </c>
      <c r="C6973" t="s">
        <v>13659</v>
      </c>
      <c r="D6973" s="4">
        <v>42744</v>
      </c>
      <c r="E6973" t="s">
        <v>40095</v>
      </c>
    </row>
    <row r="6974" spans="1:5" ht="15" hidden="1" x14ac:dyDescent="0.25">
      <c r="A6974">
        <v>40067</v>
      </c>
      <c r="B6974" t="s">
        <v>11625</v>
      </c>
      <c r="C6974" t="s">
        <v>11626</v>
      </c>
      <c r="D6974" s="4">
        <v>42744</v>
      </c>
      <c r="E6974" t="s">
        <v>40096</v>
      </c>
    </row>
    <row r="6975" spans="1:5" ht="15" hidden="1" x14ac:dyDescent="0.25">
      <c r="A6975">
        <v>40068</v>
      </c>
      <c r="B6975" t="s">
        <v>13660</v>
      </c>
      <c r="C6975" t="s">
        <v>13661</v>
      </c>
      <c r="D6975" s="4">
        <v>42744</v>
      </c>
      <c r="E6975" t="s">
        <v>40097</v>
      </c>
    </row>
    <row r="6976" spans="1:5" ht="15" hidden="1" x14ac:dyDescent="0.25">
      <c r="A6976">
        <v>40069</v>
      </c>
      <c r="B6976" t="s">
        <v>11627</v>
      </c>
      <c r="C6976" t="s">
        <v>11628</v>
      </c>
      <c r="D6976" s="4">
        <v>42744</v>
      </c>
      <c r="E6976" t="s">
        <v>40098</v>
      </c>
    </row>
    <row r="6977" spans="1:5" ht="15" hidden="1" x14ac:dyDescent="0.25">
      <c r="A6977">
        <v>40070</v>
      </c>
      <c r="B6977" t="s">
        <v>11629</v>
      </c>
      <c r="C6977" t="s">
        <v>11628</v>
      </c>
      <c r="D6977" s="4">
        <v>42744</v>
      </c>
      <c r="E6977" t="s">
        <v>40099</v>
      </c>
    </row>
    <row r="6978" spans="1:5" ht="15" hidden="1" x14ac:dyDescent="0.25">
      <c r="A6978">
        <v>40071</v>
      </c>
      <c r="B6978" t="s">
        <v>11630</v>
      </c>
      <c r="C6978" t="s">
        <v>11631</v>
      </c>
      <c r="D6978" s="4">
        <v>42744</v>
      </c>
      <c r="E6978" t="s">
        <v>40100</v>
      </c>
    </row>
    <row r="6979" spans="1:5" ht="15" hidden="1" x14ac:dyDescent="0.25">
      <c r="A6979">
        <v>40072</v>
      </c>
      <c r="B6979" t="s">
        <v>24</v>
      </c>
      <c r="C6979" t="s">
        <v>25</v>
      </c>
      <c r="D6979" s="4">
        <v>42744</v>
      </c>
      <c r="E6979" t="s">
        <v>33610</v>
      </c>
    </row>
    <row r="6980" spans="1:5" ht="15" hidden="1" x14ac:dyDescent="0.25">
      <c r="A6980">
        <v>40073</v>
      </c>
      <c r="B6980" t="s">
        <v>32</v>
      </c>
      <c r="C6980" t="s">
        <v>25</v>
      </c>
      <c r="D6980" s="4">
        <v>42744</v>
      </c>
      <c r="E6980" t="s">
        <v>33614</v>
      </c>
    </row>
    <row r="6981" spans="1:5" ht="15" hidden="1" x14ac:dyDescent="0.25">
      <c r="A6981">
        <v>40074</v>
      </c>
      <c r="B6981" t="s">
        <v>11632</v>
      </c>
      <c r="C6981" t="s">
        <v>11633</v>
      </c>
      <c r="D6981" s="4">
        <v>42744</v>
      </c>
      <c r="E6981" t="s">
        <v>40101</v>
      </c>
    </row>
    <row r="6982" spans="1:5" ht="15" hidden="1" x14ac:dyDescent="0.25">
      <c r="A6982">
        <v>40075</v>
      </c>
      <c r="B6982" t="s">
        <v>11634</v>
      </c>
      <c r="C6982" t="s">
        <v>11635</v>
      </c>
      <c r="D6982" s="4">
        <v>42744</v>
      </c>
      <c r="E6982" t="s">
        <v>40102</v>
      </c>
    </row>
    <row r="6983" spans="1:5" ht="15" hidden="1" x14ac:dyDescent="0.25">
      <c r="A6983">
        <v>40076</v>
      </c>
      <c r="B6983" t="s">
        <v>13662</v>
      </c>
      <c r="C6983" t="s">
        <v>13654</v>
      </c>
      <c r="D6983" s="4">
        <v>42744</v>
      </c>
      <c r="E6983" t="s">
        <v>40103</v>
      </c>
    </row>
    <row r="6984" spans="1:5" ht="15" hidden="1" x14ac:dyDescent="0.25">
      <c r="A6984">
        <v>40077</v>
      </c>
      <c r="B6984" t="s">
        <v>13663</v>
      </c>
      <c r="C6984" t="s">
        <v>13656</v>
      </c>
      <c r="D6984" s="4">
        <v>42744</v>
      </c>
      <c r="E6984" t="s">
        <v>40104</v>
      </c>
    </row>
    <row r="6985" spans="1:5" ht="15" hidden="1" x14ac:dyDescent="0.25">
      <c r="A6985">
        <v>40078</v>
      </c>
      <c r="B6985" t="s">
        <v>13664</v>
      </c>
      <c r="C6985" t="s">
        <v>13657</v>
      </c>
      <c r="D6985" s="4">
        <v>42744</v>
      </c>
      <c r="E6985" t="s">
        <v>40105</v>
      </c>
    </row>
    <row r="6986" spans="1:5" ht="15" hidden="1" x14ac:dyDescent="0.25">
      <c r="A6986">
        <v>40079</v>
      </c>
      <c r="B6986" t="s">
        <v>11636</v>
      </c>
      <c r="C6986" t="s">
        <v>11637</v>
      </c>
      <c r="D6986" s="4">
        <v>42744</v>
      </c>
      <c r="E6986" t="s">
        <v>40106</v>
      </c>
    </row>
    <row r="6987" spans="1:5" ht="15" hidden="1" x14ac:dyDescent="0.25">
      <c r="A6987">
        <v>40080</v>
      </c>
      <c r="B6987" t="s">
        <v>11638</v>
      </c>
      <c r="C6987" t="s">
        <v>11639</v>
      </c>
      <c r="D6987" s="4">
        <v>42744</v>
      </c>
      <c r="E6987" t="s">
        <v>40107</v>
      </c>
    </row>
    <row r="6988" spans="1:5" ht="15" hidden="1" x14ac:dyDescent="0.25">
      <c r="A6988">
        <v>40081</v>
      </c>
      <c r="B6988" t="s">
        <v>11640</v>
      </c>
      <c r="C6988" t="s">
        <v>11639</v>
      </c>
      <c r="D6988" s="4">
        <v>42744</v>
      </c>
      <c r="E6988" t="s">
        <v>40108</v>
      </c>
    </row>
    <row r="6989" spans="1:5" ht="15" hidden="1" x14ac:dyDescent="0.25">
      <c r="A6989">
        <v>40082</v>
      </c>
      <c r="B6989" t="s">
        <v>11641</v>
      </c>
      <c r="C6989" t="s">
        <v>11642</v>
      </c>
      <c r="D6989" s="4">
        <v>42744</v>
      </c>
      <c r="E6989" t="s">
        <v>40109</v>
      </c>
    </row>
    <row r="6990" spans="1:5" ht="15" hidden="1" x14ac:dyDescent="0.25">
      <c r="A6990">
        <v>40083</v>
      </c>
      <c r="B6990" t="s">
        <v>11643</v>
      </c>
      <c r="C6990" t="s">
        <v>11644</v>
      </c>
      <c r="D6990" s="4">
        <v>42744</v>
      </c>
      <c r="E6990" t="s">
        <v>40110</v>
      </c>
    </row>
    <row r="6991" spans="1:5" ht="15" hidden="1" x14ac:dyDescent="0.25">
      <c r="A6991">
        <v>40084</v>
      </c>
      <c r="B6991" t="s">
        <v>13665</v>
      </c>
      <c r="C6991" t="s">
        <v>13666</v>
      </c>
      <c r="D6991" s="4">
        <v>42744</v>
      </c>
      <c r="E6991" t="s">
        <v>40111</v>
      </c>
    </row>
    <row r="6992" spans="1:5" ht="15" hidden="1" x14ac:dyDescent="0.25">
      <c r="A6992">
        <v>40085</v>
      </c>
      <c r="B6992" t="s">
        <v>13667</v>
      </c>
      <c r="C6992" t="s">
        <v>13668</v>
      </c>
      <c r="D6992" s="4">
        <v>42744</v>
      </c>
      <c r="E6992" t="s">
        <v>40112</v>
      </c>
    </row>
    <row r="6993" spans="1:5" ht="15" hidden="1" x14ac:dyDescent="0.25">
      <c r="A6993">
        <v>40086</v>
      </c>
      <c r="B6993" t="s">
        <v>13669</v>
      </c>
      <c r="C6993" t="s">
        <v>13670</v>
      </c>
      <c r="D6993" s="4">
        <v>42744</v>
      </c>
      <c r="E6993" t="s">
        <v>40113</v>
      </c>
    </row>
    <row r="6994" spans="1:5" ht="15" hidden="1" x14ac:dyDescent="0.25">
      <c r="A6994">
        <v>40087</v>
      </c>
      <c r="B6994" t="s">
        <v>13671</v>
      </c>
      <c r="C6994" t="s">
        <v>13666</v>
      </c>
      <c r="D6994" s="4">
        <v>42744</v>
      </c>
      <c r="E6994" t="s">
        <v>40114</v>
      </c>
    </row>
    <row r="6995" spans="1:5" ht="15" hidden="1" x14ac:dyDescent="0.25">
      <c r="A6995">
        <v>40088</v>
      </c>
      <c r="B6995" t="s">
        <v>13672</v>
      </c>
      <c r="C6995" t="s">
        <v>13668</v>
      </c>
      <c r="D6995" s="4">
        <v>42744</v>
      </c>
      <c r="E6995" t="s">
        <v>40115</v>
      </c>
    </row>
    <row r="6996" spans="1:5" ht="15" hidden="1" x14ac:dyDescent="0.25">
      <c r="A6996">
        <v>40089</v>
      </c>
      <c r="B6996" t="s">
        <v>13673</v>
      </c>
      <c r="C6996" t="s">
        <v>13670</v>
      </c>
      <c r="D6996" s="4">
        <v>42744</v>
      </c>
      <c r="E6996" t="s">
        <v>40116</v>
      </c>
    </row>
    <row r="6997" spans="1:5" ht="15" hidden="1" x14ac:dyDescent="0.25">
      <c r="A6997">
        <v>40090</v>
      </c>
      <c r="B6997" t="s">
        <v>11645</v>
      </c>
      <c r="C6997" t="s">
        <v>11646</v>
      </c>
      <c r="D6997" s="4">
        <v>42744</v>
      </c>
      <c r="E6997" t="s">
        <v>40117</v>
      </c>
    </row>
    <row r="6998" spans="1:5" ht="15" hidden="1" x14ac:dyDescent="0.25">
      <c r="A6998">
        <v>40091</v>
      </c>
      <c r="B6998" t="s">
        <v>11647</v>
      </c>
      <c r="C6998" t="s">
        <v>11648</v>
      </c>
      <c r="D6998" s="4">
        <v>42744</v>
      </c>
      <c r="E6998" t="s">
        <v>40118</v>
      </c>
    </row>
    <row r="6999" spans="1:5" ht="15" hidden="1" x14ac:dyDescent="0.25">
      <c r="A6999">
        <v>40092</v>
      </c>
      <c r="B6999" t="s">
        <v>11649</v>
      </c>
      <c r="C6999" t="s">
        <v>11650</v>
      </c>
      <c r="D6999" s="4">
        <v>42744</v>
      </c>
      <c r="E6999" t="s">
        <v>40119</v>
      </c>
    </row>
    <row r="7000" spans="1:5" ht="15" hidden="1" x14ac:dyDescent="0.25">
      <c r="A7000">
        <v>40093</v>
      </c>
      <c r="B7000" t="s">
        <v>11651</v>
      </c>
      <c r="C7000" t="s">
        <v>11652</v>
      </c>
      <c r="D7000" s="4">
        <v>42744</v>
      </c>
      <c r="E7000" t="s">
        <v>40120</v>
      </c>
    </row>
    <row r="7001" spans="1:5" ht="15" hidden="1" x14ac:dyDescent="0.25">
      <c r="A7001">
        <v>40094</v>
      </c>
      <c r="B7001" t="s">
        <v>11653</v>
      </c>
      <c r="C7001" t="s">
        <v>11654</v>
      </c>
      <c r="D7001" s="4">
        <v>42744</v>
      </c>
      <c r="E7001" t="s">
        <v>40121</v>
      </c>
    </row>
    <row r="7002" spans="1:5" ht="15" hidden="1" x14ac:dyDescent="0.25">
      <c r="A7002">
        <v>40095</v>
      </c>
      <c r="B7002" t="s">
        <v>11655</v>
      </c>
      <c r="C7002" t="s">
        <v>11656</v>
      </c>
      <c r="D7002" s="4">
        <v>42744</v>
      </c>
      <c r="E7002" t="s">
        <v>40122</v>
      </c>
    </row>
    <row r="7003" spans="1:5" ht="15" hidden="1" x14ac:dyDescent="0.25">
      <c r="A7003">
        <v>40096</v>
      </c>
      <c r="B7003" t="s">
        <v>11657</v>
      </c>
      <c r="C7003" t="s">
        <v>11658</v>
      </c>
      <c r="D7003" s="4">
        <v>42744</v>
      </c>
      <c r="E7003" t="s">
        <v>40123</v>
      </c>
    </row>
    <row r="7004" spans="1:5" ht="15" hidden="1" x14ac:dyDescent="0.25">
      <c r="A7004">
        <v>40097</v>
      </c>
      <c r="B7004" t="s">
        <v>11659</v>
      </c>
      <c r="C7004" t="s">
        <v>11660</v>
      </c>
      <c r="D7004" s="4">
        <v>42744</v>
      </c>
      <c r="E7004" t="s">
        <v>40124</v>
      </c>
    </row>
    <row r="7005" spans="1:5" ht="15" hidden="1" x14ac:dyDescent="0.25">
      <c r="A7005">
        <v>40098</v>
      </c>
      <c r="B7005" t="s">
        <v>11661</v>
      </c>
      <c r="C7005" t="s">
        <v>11662</v>
      </c>
      <c r="D7005" s="4">
        <v>42744</v>
      </c>
      <c r="E7005" t="s">
        <v>40125</v>
      </c>
    </row>
    <row r="7006" spans="1:5" ht="15" hidden="1" x14ac:dyDescent="0.25">
      <c r="A7006">
        <v>40099</v>
      </c>
      <c r="B7006" t="s">
        <v>11663</v>
      </c>
      <c r="C7006" t="s">
        <v>11664</v>
      </c>
      <c r="D7006" s="4">
        <v>42744</v>
      </c>
      <c r="E7006" t="s">
        <v>40126</v>
      </c>
    </row>
    <row r="7007" spans="1:5" ht="15" hidden="1" x14ac:dyDescent="0.25">
      <c r="A7007">
        <v>40100</v>
      </c>
      <c r="B7007" t="s">
        <v>11665</v>
      </c>
      <c r="C7007" t="s">
        <v>11666</v>
      </c>
      <c r="D7007" s="4">
        <v>42744</v>
      </c>
      <c r="E7007" t="s">
        <v>40127</v>
      </c>
    </row>
    <row r="7008" spans="1:5" ht="15" hidden="1" x14ac:dyDescent="0.25">
      <c r="A7008">
        <v>40101</v>
      </c>
      <c r="B7008" t="s">
        <v>11667</v>
      </c>
      <c r="C7008" t="s">
        <v>11666</v>
      </c>
      <c r="D7008" s="4">
        <v>42744</v>
      </c>
      <c r="E7008" t="s">
        <v>40128</v>
      </c>
    </row>
    <row r="7009" spans="1:5" ht="15" hidden="1" x14ac:dyDescent="0.25">
      <c r="A7009">
        <v>40102</v>
      </c>
      <c r="B7009" t="s">
        <v>11668</v>
      </c>
      <c r="C7009" t="s">
        <v>11669</v>
      </c>
      <c r="D7009" s="4">
        <v>42744</v>
      </c>
      <c r="E7009" t="s">
        <v>40129</v>
      </c>
    </row>
    <row r="7010" spans="1:5" ht="15" hidden="1" x14ac:dyDescent="0.25">
      <c r="A7010">
        <v>40103</v>
      </c>
      <c r="B7010" t="s">
        <v>11670</v>
      </c>
      <c r="C7010" t="s">
        <v>11671</v>
      </c>
      <c r="D7010" s="4">
        <v>42744</v>
      </c>
      <c r="E7010" t="s">
        <v>40130</v>
      </c>
    </row>
    <row r="7011" spans="1:5" ht="15" hidden="1" x14ac:dyDescent="0.25">
      <c r="A7011">
        <v>40104</v>
      </c>
      <c r="B7011" t="s">
        <v>11672</v>
      </c>
      <c r="C7011" t="s">
        <v>11671</v>
      </c>
      <c r="D7011" s="4">
        <v>42744</v>
      </c>
      <c r="E7011" t="s">
        <v>40131</v>
      </c>
    </row>
    <row r="7012" spans="1:5" ht="15" hidden="1" x14ac:dyDescent="0.25">
      <c r="A7012">
        <v>40105</v>
      </c>
      <c r="B7012" t="s">
        <v>13674</v>
      </c>
      <c r="C7012" t="s">
        <v>13675</v>
      </c>
      <c r="D7012" s="4">
        <v>42744</v>
      </c>
      <c r="E7012" t="s">
        <v>40132</v>
      </c>
    </row>
    <row r="7013" spans="1:5" ht="15" hidden="1" x14ac:dyDescent="0.25">
      <c r="A7013">
        <v>40106</v>
      </c>
      <c r="B7013" t="s">
        <v>13676</v>
      </c>
      <c r="C7013" t="s">
        <v>13677</v>
      </c>
      <c r="D7013" s="4">
        <v>42744</v>
      </c>
      <c r="E7013" t="s">
        <v>40133</v>
      </c>
    </row>
    <row r="7014" spans="1:5" ht="15" hidden="1" x14ac:dyDescent="0.25">
      <c r="A7014">
        <v>40107</v>
      </c>
      <c r="B7014" t="s">
        <v>11673</v>
      </c>
      <c r="C7014" t="s">
        <v>11674</v>
      </c>
      <c r="D7014" s="4">
        <v>42744</v>
      </c>
      <c r="E7014" t="s">
        <v>40134</v>
      </c>
    </row>
    <row r="7015" spans="1:5" ht="15" hidden="1" x14ac:dyDescent="0.25">
      <c r="A7015">
        <v>40108</v>
      </c>
      <c r="B7015" t="s">
        <v>11675</v>
      </c>
      <c r="C7015" t="s">
        <v>11676</v>
      </c>
      <c r="D7015" s="4">
        <v>42744</v>
      </c>
      <c r="E7015" t="s">
        <v>40135</v>
      </c>
    </row>
    <row r="7016" spans="1:5" ht="15" hidden="1" x14ac:dyDescent="0.25">
      <c r="A7016">
        <v>40109</v>
      </c>
      <c r="B7016" t="s">
        <v>11677</v>
      </c>
      <c r="C7016" t="s">
        <v>11678</v>
      </c>
      <c r="D7016" s="4">
        <v>42744</v>
      </c>
      <c r="E7016" t="s">
        <v>40136</v>
      </c>
    </row>
    <row r="7017" spans="1:5" ht="15" hidden="1" x14ac:dyDescent="0.25">
      <c r="A7017">
        <v>40110</v>
      </c>
      <c r="B7017" t="s">
        <v>11679</v>
      </c>
      <c r="C7017" t="s">
        <v>11680</v>
      </c>
      <c r="D7017" s="4">
        <v>42744</v>
      </c>
      <c r="E7017" t="s">
        <v>40137</v>
      </c>
    </row>
    <row r="7018" spans="1:5" ht="15" hidden="1" x14ac:dyDescent="0.25">
      <c r="A7018">
        <v>40111</v>
      </c>
      <c r="B7018" t="s">
        <v>11681</v>
      </c>
      <c r="C7018" t="s">
        <v>11680</v>
      </c>
      <c r="D7018" s="4">
        <v>42744</v>
      </c>
      <c r="E7018" t="s">
        <v>40138</v>
      </c>
    </row>
    <row r="7019" spans="1:5" ht="15" hidden="1" x14ac:dyDescent="0.25">
      <c r="A7019">
        <v>40112</v>
      </c>
      <c r="B7019" t="s">
        <v>11682</v>
      </c>
      <c r="C7019" t="s">
        <v>11683</v>
      </c>
      <c r="D7019" s="4">
        <v>42744</v>
      </c>
      <c r="E7019" t="s">
        <v>40139</v>
      </c>
    </row>
    <row r="7020" spans="1:5" ht="15" hidden="1" x14ac:dyDescent="0.25">
      <c r="A7020">
        <v>40113</v>
      </c>
      <c r="B7020" t="s">
        <v>11684</v>
      </c>
      <c r="C7020" t="s">
        <v>11685</v>
      </c>
      <c r="D7020" s="4">
        <v>42744</v>
      </c>
      <c r="E7020" t="s">
        <v>40140</v>
      </c>
    </row>
    <row r="7021" spans="1:5" ht="15" hidden="1" x14ac:dyDescent="0.25">
      <c r="A7021">
        <v>40114</v>
      </c>
      <c r="B7021" t="s">
        <v>11686</v>
      </c>
      <c r="C7021" t="s">
        <v>11687</v>
      </c>
      <c r="D7021" s="4">
        <v>42744</v>
      </c>
      <c r="E7021" t="s">
        <v>40141</v>
      </c>
    </row>
    <row r="7022" spans="1:5" ht="15" hidden="1" x14ac:dyDescent="0.25">
      <c r="A7022">
        <v>40115</v>
      </c>
      <c r="B7022" t="s">
        <v>11688</v>
      </c>
      <c r="C7022" t="s">
        <v>11689</v>
      </c>
      <c r="D7022" s="4">
        <v>42744</v>
      </c>
      <c r="E7022" t="s">
        <v>40142</v>
      </c>
    </row>
    <row r="7023" spans="1:5" ht="15" hidden="1" x14ac:dyDescent="0.25">
      <c r="A7023">
        <v>40116</v>
      </c>
      <c r="B7023" t="s">
        <v>11690</v>
      </c>
      <c r="C7023" t="s">
        <v>11691</v>
      </c>
      <c r="D7023" s="4">
        <v>42744</v>
      </c>
      <c r="E7023" t="s">
        <v>40143</v>
      </c>
    </row>
    <row r="7024" spans="1:5" ht="15" hidden="1" x14ac:dyDescent="0.25">
      <c r="A7024">
        <v>40117</v>
      </c>
      <c r="B7024" t="s">
        <v>11692</v>
      </c>
      <c r="C7024" t="s">
        <v>11693</v>
      </c>
      <c r="D7024" s="4">
        <v>42744</v>
      </c>
      <c r="E7024" t="s">
        <v>40144</v>
      </c>
    </row>
    <row r="7025" spans="1:5" ht="15" hidden="1" x14ac:dyDescent="0.25">
      <c r="A7025">
        <v>40118</v>
      </c>
      <c r="B7025" t="s">
        <v>11694</v>
      </c>
      <c r="C7025" t="s">
        <v>11695</v>
      </c>
      <c r="D7025" s="4">
        <v>42744</v>
      </c>
      <c r="E7025" t="s">
        <v>40145</v>
      </c>
    </row>
    <row r="7026" spans="1:5" ht="15" hidden="1" x14ac:dyDescent="0.25">
      <c r="A7026">
        <v>40119</v>
      </c>
      <c r="B7026" t="s">
        <v>11696</v>
      </c>
      <c r="C7026" t="s">
        <v>11697</v>
      </c>
      <c r="D7026" s="4">
        <v>42744</v>
      </c>
      <c r="E7026" t="s">
        <v>40146</v>
      </c>
    </row>
    <row r="7027" spans="1:5" ht="15" hidden="1" x14ac:dyDescent="0.25">
      <c r="A7027">
        <v>40120</v>
      </c>
      <c r="B7027" s="5" t="s">
        <v>11698</v>
      </c>
      <c r="C7027" t="s">
        <v>11699</v>
      </c>
      <c r="D7027" s="4">
        <v>42744</v>
      </c>
      <c r="E7027" t="s">
        <v>40147</v>
      </c>
    </row>
    <row r="7028" spans="1:5" ht="15" hidden="1" x14ac:dyDescent="0.25">
      <c r="A7028">
        <v>40121</v>
      </c>
      <c r="B7028" t="s">
        <v>11700</v>
      </c>
      <c r="C7028" t="s">
        <v>11701</v>
      </c>
      <c r="D7028" s="4">
        <v>42744</v>
      </c>
      <c r="E7028" t="s">
        <v>40148</v>
      </c>
    </row>
    <row r="7029" spans="1:5" ht="15" hidden="1" x14ac:dyDescent="0.25">
      <c r="A7029">
        <v>40122</v>
      </c>
      <c r="B7029" t="s">
        <v>11702</v>
      </c>
      <c r="C7029" t="s">
        <v>11703</v>
      </c>
      <c r="D7029" s="4">
        <v>42744</v>
      </c>
      <c r="E7029" t="s">
        <v>40149</v>
      </c>
    </row>
    <row r="7030" spans="1:5" ht="15" hidden="1" x14ac:dyDescent="0.25">
      <c r="A7030">
        <v>40123</v>
      </c>
      <c r="B7030" t="s">
        <v>11704</v>
      </c>
      <c r="C7030" t="s">
        <v>11705</v>
      </c>
      <c r="D7030" s="4">
        <v>42744</v>
      </c>
      <c r="E7030" t="s">
        <v>40150</v>
      </c>
    </row>
    <row r="7031" spans="1:5" ht="15" hidden="1" x14ac:dyDescent="0.25">
      <c r="A7031">
        <v>40124</v>
      </c>
      <c r="B7031" t="s">
        <v>11706</v>
      </c>
      <c r="C7031" t="s">
        <v>11707</v>
      </c>
      <c r="D7031" s="4">
        <v>42744</v>
      </c>
      <c r="E7031" t="s">
        <v>40151</v>
      </c>
    </row>
    <row r="7032" spans="1:5" ht="15" hidden="1" x14ac:dyDescent="0.25">
      <c r="A7032">
        <v>40125</v>
      </c>
      <c r="B7032" t="s">
        <v>11708</v>
      </c>
      <c r="C7032" t="s">
        <v>11709</v>
      </c>
      <c r="D7032" s="4">
        <v>42744</v>
      </c>
      <c r="E7032" t="s">
        <v>40152</v>
      </c>
    </row>
    <row r="7033" spans="1:5" ht="15" hidden="1" x14ac:dyDescent="0.25">
      <c r="A7033">
        <v>40126</v>
      </c>
      <c r="B7033" t="s">
        <v>11710</v>
      </c>
      <c r="C7033" t="s">
        <v>11711</v>
      </c>
      <c r="D7033" s="4">
        <v>42744</v>
      </c>
      <c r="E7033" t="s">
        <v>40153</v>
      </c>
    </row>
    <row r="7034" spans="1:5" ht="15" hidden="1" x14ac:dyDescent="0.25">
      <c r="A7034">
        <v>40127</v>
      </c>
      <c r="B7034" t="s">
        <v>11712</v>
      </c>
      <c r="C7034" t="s">
        <v>11713</v>
      </c>
      <c r="D7034" s="4">
        <v>42744</v>
      </c>
      <c r="E7034" t="s">
        <v>40154</v>
      </c>
    </row>
    <row r="7035" spans="1:5" ht="15" hidden="1" x14ac:dyDescent="0.25">
      <c r="A7035">
        <v>40128</v>
      </c>
      <c r="B7035" t="s">
        <v>11714</v>
      </c>
      <c r="C7035" t="s">
        <v>11715</v>
      </c>
      <c r="D7035" s="4">
        <v>42744</v>
      </c>
      <c r="E7035" t="s">
        <v>40155</v>
      </c>
    </row>
    <row r="7036" spans="1:5" ht="15" hidden="1" x14ac:dyDescent="0.25">
      <c r="A7036">
        <v>40129</v>
      </c>
      <c r="B7036" t="s">
        <v>11716</v>
      </c>
      <c r="C7036" t="s">
        <v>11717</v>
      </c>
      <c r="D7036" s="4">
        <v>42744</v>
      </c>
      <c r="E7036" t="s">
        <v>40156</v>
      </c>
    </row>
    <row r="7037" spans="1:5" ht="15" hidden="1" x14ac:dyDescent="0.25">
      <c r="A7037">
        <v>40130</v>
      </c>
      <c r="B7037" t="s">
        <v>11718</v>
      </c>
      <c r="C7037" t="s">
        <v>11719</v>
      </c>
      <c r="D7037" s="4">
        <v>42744</v>
      </c>
      <c r="E7037" t="s">
        <v>40157</v>
      </c>
    </row>
    <row r="7038" spans="1:5" ht="15" hidden="1" x14ac:dyDescent="0.25">
      <c r="A7038">
        <v>40131</v>
      </c>
      <c r="B7038" t="s">
        <v>11720</v>
      </c>
      <c r="C7038" t="s">
        <v>11721</v>
      </c>
      <c r="D7038" s="4">
        <v>42744</v>
      </c>
      <c r="E7038" t="s">
        <v>40158</v>
      </c>
    </row>
    <row r="7039" spans="1:5" ht="15" hidden="1" x14ac:dyDescent="0.25">
      <c r="A7039">
        <v>40132</v>
      </c>
      <c r="B7039" t="s">
        <v>11722</v>
      </c>
      <c r="C7039" t="s">
        <v>11723</v>
      </c>
      <c r="D7039" s="4">
        <v>42744</v>
      </c>
      <c r="E7039" t="s">
        <v>40159</v>
      </c>
    </row>
    <row r="7040" spans="1:5" ht="15" hidden="1" x14ac:dyDescent="0.25">
      <c r="A7040">
        <v>40133</v>
      </c>
      <c r="B7040" t="s">
        <v>11724</v>
      </c>
      <c r="C7040" t="s">
        <v>11725</v>
      </c>
      <c r="D7040" s="4">
        <v>42744</v>
      </c>
      <c r="E7040" t="s">
        <v>40160</v>
      </c>
    </row>
    <row r="7041" spans="1:5" ht="15" hidden="1" x14ac:dyDescent="0.25">
      <c r="A7041">
        <v>40134</v>
      </c>
      <c r="B7041" t="s">
        <v>11726</v>
      </c>
      <c r="C7041" t="s">
        <v>11727</v>
      </c>
      <c r="D7041" s="4">
        <v>42744</v>
      </c>
      <c r="E7041" t="s">
        <v>40161</v>
      </c>
    </row>
    <row r="7042" spans="1:5" ht="15" hidden="1" x14ac:dyDescent="0.25">
      <c r="A7042">
        <v>40135</v>
      </c>
      <c r="B7042" t="s">
        <v>11728</v>
      </c>
      <c r="C7042" t="s">
        <v>11729</v>
      </c>
      <c r="D7042" s="4">
        <v>42744</v>
      </c>
      <c r="E7042" t="s">
        <v>40162</v>
      </c>
    </row>
    <row r="7043" spans="1:5" ht="15" hidden="1" x14ac:dyDescent="0.25">
      <c r="A7043">
        <v>40136</v>
      </c>
      <c r="B7043" t="s">
        <v>11730</v>
      </c>
      <c r="C7043" t="s">
        <v>11731</v>
      </c>
      <c r="D7043" s="4">
        <v>42744</v>
      </c>
      <c r="E7043" t="s">
        <v>40163</v>
      </c>
    </row>
    <row r="7044" spans="1:5" ht="15" hidden="1" x14ac:dyDescent="0.25">
      <c r="A7044">
        <v>40137</v>
      </c>
      <c r="B7044" t="s">
        <v>11732</v>
      </c>
      <c r="C7044" t="s">
        <v>11733</v>
      </c>
      <c r="D7044" s="4">
        <v>42744</v>
      </c>
      <c r="E7044" t="s">
        <v>40164</v>
      </c>
    </row>
    <row r="7045" spans="1:5" ht="15" hidden="1" x14ac:dyDescent="0.25">
      <c r="A7045">
        <v>40138</v>
      </c>
      <c r="B7045" t="s">
        <v>11734</v>
      </c>
      <c r="C7045" t="s">
        <v>11735</v>
      </c>
      <c r="D7045" s="4">
        <v>42744</v>
      </c>
      <c r="E7045" t="s">
        <v>40165</v>
      </c>
    </row>
    <row r="7046" spans="1:5" ht="15" hidden="1" x14ac:dyDescent="0.25">
      <c r="A7046">
        <v>40139</v>
      </c>
      <c r="B7046" t="s">
        <v>11736</v>
      </c>
      <c r="C7046" t="s">
        <v>11737</v>
      </c>
      <c r="D7046" s="4">
        <v>42744</v>
      </c>
      <c r="E7046" t="s">
        <v>40166</v>
      </c>
    </row>
    <row r="7047" spans="1:5" ht="15" hidden="1" x14ac:dyDescent="0.25">
      <c r="A7047">
        <v>40140</v>
      </c>
      <c r="B7047" t="s">
        <v>11738</v>
      </c>
      <c r="C7047" t="s">
        <v>11739</v>
      </c>
      <c r="D7047" s="4">
        <v>42744</v>
      </c>
      <c r="E7047" t="s">
        <v>40167</v>
      </c>
    </row>
    <row r="7048" spans="1:5" ht="15" hidden="1" x14ac:dyDescent="0.25">
      <c r="A7048">
        <v>40141</v>
      </c>
      <c r="B7048" t="s">
        <v>11740</v>
      </c>
      <c r="C7048" t="s">
        <v>11741</v>
      </c>
      <c r="D7048" s="4">
        <v>42744</v>
      </c>
      <c r="E7048" t="s">
        <v>40168</v>
      </c>
    </row>
    <row r="7049" spans="1:5" ht="15" hidden="1" x14ac:dyDescent="0.25">
      <c r="A7049">
        <v>40142</v>
      </c>
      <c r="B7049" t="s">
        <v>11742</v>
      </c>
      <c r="C7049" t="s">
        <v>11743</v>
      </c>
      <c r="D7049" s="4">
        <v>42744</v>
      </c>
      <c r="E7049" t="s">
        <v>40169</v>
      </c>
    </row>
    <row r="7050" spans="1:5" ht="15" hidden="1" x14ac:dyDescent="0.25">
      <c r="A7050">
        <v>40143</v>
      </c>
      <c r="B7050" t="s">
        <v>11744</v>
      </c>
      <c r="C7050" t="s">
        <v>11745</v>
      </c>
      <c r="D7050" s="4">
        <v>42744</v>
      </c>
      <c r="E7050" t="s">
        <v>40170</v>
      </c>
    </row>
    <row r="7051" spans="1:5" ht="15" hidden="1" x14ac:dyDescent="0.25">
      <c r="A7051">
        <v>40144</v>
      </c>
      <c r="B7051" t="s">
        <v>11746</v>
      </c>
      <c r="C7051" t="s">
        <v>11747</v>
      </c>
      <c r="D7051" s="4">
        <v>42744</v>
      </c>
      <c r="E7051" t="s">
        <v>40171</v>
      </c>
    </row>
    <row r="7052" spans="1:5" ht="15" hidden="1" x14ac:dyDescent="0.25">
      <c r="A7052">
        <v>40145</v>
      </c>
      <c r="B7052" t="s">
        <v>11748</v>
      </c>
      <c r="C7052" t="s">
        <v>11749</v>
      </c>
      <c r="D7052" s="4">
        <v>42744</v>
      </c>
      <c r="E7052" t="s">
        <v>40172</v>
      </c>
    </row>
    <row r="7053" spans="1:5" ht="15" hidden="1" x14ac:dyDescent="0.25">
      <c r="A7053">
        <v>40146</v>
      </c>
      <c r="B7053" t="s">
        <v>11750</v>
      </c>
      <c r="C7053" t="s">
        <v>11751</v>
      </c>
      <c r="D7053" s="4">
        <v>42744</v>
      </c>
      <c r="E7053" t="s">
        <v>40173</v>
      </c>
    </row>
    <row r="7054" spans="1:5" ht="15" hidden="1" x14ac:dyDescent="0.25">
      <c r="A7054">
        <v>40147</v>
      </c>
      <c r="B7054" t="s">
        <v>11752</v>
      </c>
      <c r="C7054" t="s">
        <v>11753</v>
      </c>
      <c r="D7054" s="4">
        <v>42744</v>
      </c>
      <c r="E7054" t="s">
        <v>40174</v>
      </c>
    </row>
    <row r="7055" spans="1:5" ht="15" hidden="1" x14ac:dyDescent="0.25">
      <c r="A7055">
        <v>40148</v>
      </c>
      <c r="B7055" t="s">
        <v>11754</v>
      </c>
      <c r="C7055" t="s">
        <v>11755</v>
      </c>
      <c r="D7055" s="4">
        <v>42744</v>
      </c>
      <c r="E7055" t="s">
        <v>40175</v>
      </c>
    </row>
    <row r="7056" spans="1:5" ht="15" hidden="1" x14ac:dyDescent="0.25">
      <c r="A7056">
        <v>40149</v>
      </c>
      <c r="B7056" t="s">
        <v>11756</v>
      </c>
      <c r="C7056" t="s">
        <v>11757</v>
      </c>
      <c r="D7056" s="4">
        <v>42744</v>
      </c>
      <c r="E7056" t="s">
        <v>40176</v>
      </c>
    </row>
    <row r="7057" spans="1:5" ht="15" hidden="1" x14ac:dyDescent="0.25">
      <c r="A7057">
        <v>40150</v>
      </c>
      <c r="B7057" t="s">
        <v>11758</v>
      </c>
      <c r="C7057" t="s">
        <v>11759</v>
      </c>
      <c r="D7057" s="4">
        <v>42744</v>
      </c>
      <c r="E7057" t="s">
        <v>40177</v>
      </c>
    </row>
    <row r="7058" spans="1:5" ht="15" hidden="1" x14ac:dyDescent="0.25">
      <c r="A7058">
        <v>40151</v>
      </c>
      <c r="B7058" t="s">
        <v>11760</v>
      </c>
      <c r="C7058" t="s">
        <v>11761</v>
      </c>
      <c r="D7058" s="4">
        <v>42744</v>
      </c>
      <c r="E7058" t="s">
        <v>40178</v>
      </c>
    </row>
    <row r="7059" spans="1:5" ht="15" hidden="1" x14ac:dyDescent="0.25">
      <c r="A7059">
        <v>40152</v>
      </c>
      <c r="B7059" t="s">
        <v>11762</v>
      </c>
      <c r="C7059" t="s">
        <v>11763</v>
      </c>
      <c r="D7059" s="4">
        <v>42744</v>
      </c>
      <c r="E7059" t="s">
        <v>40179</v>
      </c>
    </row>
    <row r="7060" spans="1:5" ht="15" hidden="1" x14ac:dyDescent="0.25">
      <c r="A7060">
        <v>40153</v>
      </c>
      <c r="B7060" t="s">
        <v>11764</v>
      </c>
      <c r="C7060" t="s">
        <v>11765</v>
      </c>
      <c r="D7060" s="4">
        <v>42744</v>
      </c>
      <c r="E7060" t="s">
        <v>40180</v>
      </c>
    </row>
    <row r="7061" spans="1:5" ht="15" hidden="1" x14ac:dyDescent="0.25">
      <c r="A7061">
        <v>40154</v>
      </c>
      <c r="B7061" t="s">
        <v>11766</v>
      </c>
      <c r="C7061" t="s">
        <v>11767</v>
      </c>
      <c r="D7061" s="4">
        <v>42744</v>
      </c>
      <c r="E7061" t="s">
        <v>40181</v>
      </c>
    </row>
    <row r="7062" spans="1:5" ht="15" hidden="1" x14ac:dyDescent="0.25">
      <c r="A7062">
        <v>40155</v>
      </c>
      <c r="B7062" t="s">
        <v>11768</v>
      </c>
      <c r="C7062" t="s">
        <v>11769</v>
      </c>
      <c r="D7062" s="4">
        <v>42744</v>
      </c>
      <c r="E7062" t="s">
        <v>40182</v>
      </c>
    </row>
    <row r="7063" spans="1:5" ht="15" hidden="1" x14ac:dyDescent="0.25">
      <c r="A7063">
        <v>40156</v>
      </c>
      <c r="B7063" t="s">
        <v>11770</v>
      </c>
      <c r="C7063" t="s">
        <v>11771</v>
      </c>
      <c r="D7063" s="4">
        <v>42744</v>
      </c>
      <c r="E7063" t="s">
        <v>40183</v>
      </c>
    </row>
    <row r="7064" spans="1:5" ht="15" hidden="1" x14ac:dyDescent="0.25">
      <c r="A7064">
        <v>40157</v>
      </c>
      <c r="B7064" t="s">
        <v>11772</v>
      </c>
      <c r="C7064" t="s">
        <v>11773</v>
      </c>
      <c r="D7064" s="4">
        <v>42744</v>
      </c>
      <c r="E7064" t="s">
        <v>40184</v>
      </c>
    </row>
    <row r="7065" spans="1:5" ht="15" hidden="1" x14ac:dyDescent="0.25">
      <c r="A7065">
        <v>40158</v>
      </c>
      <c r="B7065" t="s">
        <v>11774</v>
      </c>
      <c r="C7065" t="s">
        <v>11775</v>
      </c>
      <c r="D7065" s="4">
        <v>42744</v>
      </c>
      <c r="E7065" t="s">
        <v>40185</v>
      </c>
    </row>
    <row r="7066" spans="1:5" ht="15" hidden="1" x14ac:dyDescent="0.25">
      <c r="A7066">
        <v>40159</v>
      </c>
      <c r="B7066" t="s">
        <v>11776</v>
      </c>
      <c r="C7066" t="s">
        <v>11777</v>
      </c>
      <c r="D7066" s="4">
        <v>42744</v>
      </c>
      <c r="E7066" t="s">
        <v>40186</v>
      </c>
    </row>
    <row r="7067" spans="1:5" ht="15" hidden="1" x14ac:dyDescent="0.25">
      <c r="A7067">
        <v>40160</v>
      </c>
      <c r="B7067" t="s">
        <v>11778</v>
      </c>
      <c r="C7067" t="s">
        <v>11779</v>
      </c>
      <c r="D7067" s="4">
        <v>42744</v>
      </c>
      <c r="E7067" t="s">
        <v>40187</v>
      </c>
    </row>
    <row r="7068" spans="1:5" ht="15" hidden="1" x14ac:dyDescent="0.25">
      <c r="A7068">
        <v>40161</v>
      </c>
      <c r="B7068" t="s">
        <v>11780</v>
      </c>
      <c r="C7068" t="s">
        <v>11781</v>
      </c>
      <c r="D7068" s="4">
        <v>42744</v>
      </c>
      <c r="E7068" t="s">
        <v>40188</v>
      </c>
    </row>
    <row r="7069" spans="1:5" ht="15" hidden="1" x14ac:dyDescent="0.25">
      <c r="A7069">
        <v>40162</v>
      </c>
      <c r="B7069" t="s">
        <v>11782</v>
      </c>
      <c r="C7069" t="s">
        <v>11783</v>
      </c>
      <c r="D7069" s="4">
        <v>42744</v>
      </c>
      <c r="E7069" t="s">
        <v>40189</v>
      </c>
    </row>
    <row r="7070" spans="1:5" ht="15" hidden="1" x14ac:dyDescent="0.25">
      <c r="A7070">
        <v>40163</v>
      </c>
      <c r="B7070" t="s">
        <v>11784</v>
      </c>
      <c r="C7070" t="s">
        <v>11785</v>
      </c>
      <c r="D7070" s="4">
        <v>42744</v>
      </c>
      <c r="E7070" t="s">
        <v>40190</v>
      </c>
    </row>
    <row r="7071" spans="1:5" ht="15" hidden="1" x14ac:dyDescent="0.25">
      <c r="A7071">
        <v>40164</v>
      </c>
      <c r="B7071" t="s">
        <v>11786</v>
      </c>
      <c r="C7071" t="s">
        <v>11787</v>
      </c>
      <c r="D7071" s="4">
        <v>42744</v>
      </c>
      <c r="E7071" t="s">
        <v>40191</v>
      </c>
    </row>
    <row r="7072" spans="1:5" ht="15" hidden="1" x14ac:dyDescent="0.25">
      <c r="A7072">
        <v>40165</v>
      </c>
      <c r="B7072" t="s">
        <v>11788</v>
      </c>
      <c r="C7072" t="s">
        <v>11789</v>
      </c>
      <c r="D7072" s="4">
        <v>42744</v>
      </c>
      <c r="E7072" t="s">
        <v>40192</v>
      </c>
    </row>
    <row r="7073" spans="1:5" ht="15" hidden="1" x14ac:dyDescent="0.25">
      <c r="A7073">
        <v>40166</v>
      </c>
      <c r="B7073" t="s">
        <v>11790</v>
      </c>
      <c r="C7073" t="s">
        <v>11791</v>
      </c>
      <c r="D7073" s="4">
        <v>42744</v>
      </c>
      <c r="E7073" t="s">
        <v>40193</v>
      </c>
    </row>
    <row r="7074" spans="1:5" ht="15" hidden="1" x14ac:dyDescent="0.25">
      <c r="A7074">
        <v>40167</v>
      </c>
      <c r="B7074" t="s">
        <v>11792</v>
      </c>
      <c r="C7074" t="s">
        <v>11793</v>
      </c>
      <c r="D7074" s="4">
        <v>42744</v>
      </c>
      <c r="E7074" t="s">
        <v>40194</v>
      </c>
    </row>
    <row r="7075" spans="1:5" ht="15" hidden="1" x14ac:dyDescent="0.25">
      <c r="A7075">
        <v>40168</v>
      </c>
      <c r="B7075" t="s">
        <v>11794</v>
      </c>
      <c r="C7075" t="s">
        <v>11795</v>
      </c>
      <c r="D7075" s="4">
        <v>42744</v>
      </c>
      <c r="E7075" t="s">
        <v>40195</v>
      </c>
    </row>
    <row r="7076" spans="1:5" ht="15" hidden="1" x14ac:dyDescent="0.25">
      <c r="A7076">
        <v>40169</v>
      </c>
      <c r="B7076" t="s">
        <v>11796</v>
      </c>
      <c r="C7076" t="s">
        <v>11797</v>
      </c>
      <c r="D7076" s="4">
        <v>42744</v>
      </c>
      <c r="E7076" t="s">
        <v>40196</v>
      </c>
    </row>
    <row r="7077" spans="1:5" ht="15" hidden="1" x14ac:dyDescent="0.25">
      <c r="A7077">
        <v>40170</v>
      </c>
      <c r="B7077" t="s">
        <v>11798</v>
      </c>
      <c r="C7077" t="s">
        <v>11799</v>
      </c>
      <c r="D7077" s="4">
        <v>42744</v>
      </c>
      <c r="E7077" t="s">
        <v>40197</v>
      </c>
    </row>
    <row r="7078" spans="1:5" ht="15" hidden="1" x14ac:dyDescent="0.25">
      <c r="A7078">
        <v>40171</v>
      </c>
      <c r="B7078" t="s">
        <v>11800</v>
      </c>
      <c r="C7078" t="s">
        <v>11801</v>
      </c>
      <c r="D7078" s="4">
        <v>42744</v>
      </c>
      <c r="E7078" t="s">
        <v>40198</v>
      </c>
    </row>
    <row r="7079" spans="1:5" ht="15" hidden="1" x14ac:dyDescent="0.25">
      <c r="A7079">
        <v>40172</v>
      </c>
      <c r="B7079" t="s">
        <v>11802</v>
      </c>
      <c r="C7079" t="s">
        <v>1106</v>
      </c>
      <c r="D7079" s="4">
        <v>42744</v>
      </c>
      <c r="E7079" t="s">
        <v>40199</v>
      </c>
    </row>
    <row r="7080" spans="1:5" ht="15" hidden="1" x14ac:dyDescent="0.25">
      <c r="A7080">
        <v>40173</v>
      </c>
      <c r="B7080" t="s">
        <v>11803</v>
      </c>
      <c r="C7080" t="s">
        <v>1106</v>
      </c>
      <c r="D7080" s="4">
        <v>42744</v>
      </c>
      <c r="E7080" t="s">
        <v>40200</v>
      </c>
    </row>
    <row r="7081" spans="1:5" ht="15" hidden="1" x14ac:dyDescent="0.25">
      <c r="A7081">
        <v>40174</v>
      </c>
      <c r="B7081" t="s">
        <v>11804</v>
      </c>
      <c r="C7081" t="s">
        <v>11805</v>
      </c>
      <c r="D7081" s="4">
        <v>42744</v>
      </c>
      <c r="E7081" t="s">
        <v>40201</v>
      </c>
    </row>
    <row r="7082" spans="1:5" ht="15" hidden="1" x14ac:dyDescent="0.25">
      <c r="A7082">
        <v>40175</v>
      </c>
      <c r="B7082" t="s">
        <v>11806</v>
      </c>
      <c r="C7082" t="s">
        <v>11807</v>
      </c>
      <c r="D7082" s="4">
        <v>42744</v>
      </c>
      <c r="E7082" t="s">
        <v>40202</v>
      </c>
    </row>
    <row r="7083" spans="1:5" ht="15" hidden="1" x14ac:dyDescent="0.25">
      <c r="A7083">
        <v>40176</v>
      </c>
      <c r="B7083" t="s">
        <v>11808</v>
      </c>
      <c r="C7083" t="s">
        <v>11809</v>
      </c>
      <c r="D7083" s="4">
        <v>42744</v>
      </c>
      <c r="E7083" t="s">
        <v>40203</v>
      </c>
    </row>
    <row r="7084" spans="1:5" ht="15" hidden="1" x14ac:dyDescent="0.25">
      <c r="A7084">
        <v>40177</v>
      </c>
      <c r="B7084" t="s">
        <v>11810</v>
      </c>
      <c r="C7084" t="s">
        <v>11811</v>
      </c>
      <c r="D7084" s="4">
        <v>42744</v>
      </c>
      <c r="E7084" t="s">
        <v>40204</v>
      </c>
    </row>
    <row r="7085" spans="1:5" ht="15" hidden="1" x14ac:dyDescent="0.25">
      <c r="A7085">
        <v>40178</v>
      </c>
      <c r="B7085" t="s">
        <v>11812</v>
      </c>
      <c r="C7085" t="s">
        <v>11813</v>
      </c>
      <c r="D7085" s="4">
        <v>42744</v>
      </c>
      <c r="E7085" t="s">
        <v>40205</v>
      </c>
    </row>
    <row r="7086" spans="1:5" ht="15" hidden="1" x14ac:dyDescent="0.25">
      <c r="A7086">
        <v>40179</v>
      </c>
      <c r="B7086" t="s">
        <v>11814</v>
      </c>
      <c r="C7086" t="s">
        <v>11815</v>
      </c>
      <c r="D7086" s="4">
        <v>42744</v>
      </c>
      <c r="E7086" t="s">
        <v>40206</v>
      </c>
    </row>
    <row r="7087" spans="1:5" ht="15" hidden="1" x14ac:dyDescent="0.25">
      <c r="A7087">
        <v>40180</v>
      </c>
      <c r="B7087" t="s">
        <v>11816</v>
      </c>
      <c r="C7087" t="s">
        <v>11817</v>
      </c>
      <c r="D7087" s="4">
        <v>42744</v>
      </c>
      <c r="E7087" t="s">
        <v>40207</v>
      </c>
    </row>
    <row r="7088" spans="1:5" ht="15" hidden="1" x14ac:dyDescent="0.25">
      <c r="A7088">
        <v>40181</v>
      </c>
      <c r="B7088" t="s">
        <v>11818</v>
      </c>
      <c r="C7088" t="s">
        <v>11819</v>
      </c>
      <c r="D7088" s="4">
        <v>42744</v>
      </c>
      <c r="E7088" t="s">
        <v>40208</v>
      </c>
    </row>
    <row r="7089" spans="1:5" ht="15" hidden="1" x14ac:dyDescent="0.25">
      <c r="A7089">
        <v>40182</v>
      </c>
      <c r="B7089" t="s">
        <v>11820</v>
      </c>
      <c r="C7089" t="s">
        <v>11821</v>
      </c>
      <c r="D7089" s="4">
        <v>42744</v>
      </c>
      <c r="E7089" t="s">
        <v>40209</v>
      </c>
    </row>
    <row r="7090" spans="1:5" ht="15" hidden="1" x14ac:dyDescent="0.25">
      <c r="A7090">
        <v>40183</v>
      </c>
      <c r="B7090" t="s">
        <v>11822</v>
      </c>
      <c r="C7090" t="s">
        <v>11823</v>
      </c>
      <c r="D7090" s="4">
        <v>42744</v>
      </c>
      <c r="E7090" t="s">
        <v>40210</v>
      </c>
    </row>
    <row r="7091" spans="1:5" ht="15" hidden="1" x14ac:dyDescent="0.25">
      <c r="A7091">
        <v>40184</v>
      </c>
      <c r="B7091" t="s">
        <v>11824</v>
      </c>
      <c r="C7091" t="s">
        <v>11825</v>
      </c>
      <c r="D7091" s="4">
        <v>42744</v>
      </c>
      <c r="E7091" t="s">
        <v>40211</v>
      </c>
    </row>
    <row r="7092" spans="1:5" ht="15" hidden="1" x14ac:dyDescent="0.25">
      <c r="A7092">
        <v>40185</v>
      </c>
      <c r="B7092" t="s">
        <v>11826</v>
      </c>
      <c r="C7092" t="s">
        <v>11827</v>
      </c>
      <c r="D7092" s="4">
        <v>42744</v>
      </c>
      <c r="E7092" t="s">
        <v>40212</v>
      </c>
    </row>
    <row r="7093" spans="1:5" ht="15" hidden="1" x14ac:dyDescent="0.25">
      <c r="A7093">
        <v>40186</v>
      </c>
      <c r="B7093" t="s">
        <v>11828</v>
      </c>
      <c r="C7093" t="s">
        <v>11829</v>
      </c>
      <c r="D7093" s="4">
        <v>42744</v>
      </c>
      <c r="E7093" t="s">
        <v>40213</v>
      </c>
    </row>
    <row r="7094" spans="1:5" ht="15" hidden="1" x14ac:dyDescent="0.25">
      <c r="A7094">
        <v>40187</v>
      </c>
      <c r="B7094" t="s">
        <v>11830</v>
      </c>
      <c r="C7094" t="s">
        <v>11831</v>
      </c>
      <c r="D7094" s="4">
        <v>42744</v>
      </c>
      <c r="E7094" t="s">
        <v>40214</v>
      </c>
    </row>
    <row r="7095" spans="1:5" ht="15" hidden="1" x14ac:dyDescent="0.25">
      <c r="A7095">
        <v>40188</v>
      </c>
      <c r="B7095" t="s">
        <v>11832</v>
      </c>
      <c r="C7095" t="s">
        <v>11833</v>
      </c>
      <c r="D7095" s="4">
        <v>42744</v>
      </c>
      <c r="E7095" t="s">
        <v>40215</v>
      </c>
    </row>
    <row r="7096" spans="1:5" ht="15" hidden="1" x14ac:dyDescent="0.25">
      <c r="A7096">
        <v>40189</v>
      </c>
      <c r="B7096" t="s">
        <v>11834</v>
      </c>
      <c r="C7096" t="s">
        <v>11811</v>
      </c>
      <c r="D7096" s="4">
        <v>42744</v>
      </c>
      <c r="E7096" t="s">
        <v>40216</v>
      </c>
    </row>
    <row r="7097" spans="1:5" ht="15" hidden="1" x14ac:dyDescent="0.25">
      <c r="A7097">
        <v>40190</v>
      </c>
      <c r="B7097" t="s">
        <v>11835</v>
      </c>
      <c r="C7097" t="s">
        <v>11836</v>
      </c>
      <c r="D7097" s="4">
        <v>42744</v>
      </c>
      <c r="E7097" t="s">
        <v>40217</v>
      </c>
    </row>
    <row r="7098" spans="1:5" ht="15" hidden="1" x14ac:dyDescent="0.25">
      <c r="A7098">
        <v>40191</v>
      </c>
      <c r="B7098" t="s">
        <v>11837</v>
      </c>
      <c r="C7098" t="s">
        <v>11836</v>
      </c>
      <c r="D7098" s="4">
        <v>42744</v>
      </c>
      <c r="E7098" t="s">
        <v>40218</v>
      </c>
    </row>
    <row r="7099" spans="1:5" ht="15" hidden="1" x14ac:dyDescent="0.25">
      <c r="A7099">
        <v>40192</v>
      </c>
      <c r="B7099" t="s">
        <v>11838</v>
      </c>
      <c r="C7099" t="s">
        <v>11836</v>
      </c>
      <c r="D7099" s="4">
        <v>42744</v>
      </c>
      <c r="E7099" t="s">
        <v>40219</v>
      </c>
    </row>
    <row r="7100" spans="1:5" ht="15" hidden="1" x14ac:dyDescent="0.25">
      <c r="A7100">
        <v>40193</v>
      </c>
      <c r="B7100" t="s">
        <v>11839</v>
      </c>
      <c r="C7100" t="s">
        <v>11836</v>
      </c>
      <c r="D7100" s="4">
        <v>42744</v>
      </c>
      <c r="E7100" t="s">
        <v>40220</v>
      </c>
    </row>
    <row r="7101" spans="1:5" ht="15" hidden="1" x14ac:dyDescent="0.25">
      <c r="A7101">
        <v>40194</v>
      </c>
      <c r="B7101" t="s">
        <v>11840</v>
      </c>
      <c r="C7101" t="s">
        <v>11836</v>
      </c>
      <c r="D7101" s="4">
        <v>42744</v>
      </c>
      <c r="E7101" t="s">
        <v>40221</v>
      </c>
    </row>
    <row r="7102" spans="1:5" ht="15" hidden="1" x14ac:dyDescent="0.25">
      <c r="A7102">
        <v>40195</v>
      </c>
      <c r="B7102" t="s">
        <v>11841</v>
      </c>
      <c r="C7102" t="s">
        <v>11836</v>
      </c>
      <c r="D7102" s="4">
        <v>42744</v>
      </c>
      <c r="E7102" t="s">
        <v>40222</v>
      </c>
    </row>
    <row r="7103" spans="1:5" ht="15" hidden="1" x14ac:dyDescent="0.25">
      <c r="A7103">
        <v>40196</v>
      </c>
      <c r="B7103" t="s">
        <v>11842</v>
      </c>
      <c r="C7103" t="s">
        <v>11836</v>
      </c>
      <c r="D7103" s="4">
        <v>42744</v>
      </c>
      <c r="E7103" t="s">
        <v>40223</v>
      </c>
    </row>
    <row r="7104" spans="1:5" ht="15" hidden="1" x14ac:dyDescent="0.25">
      <c r="A7104">
        <v>40197</v>
      </c>
      <c r="B7104" t="s">
        <v>11843</v>
      </c>
      <c r="C7104" t="s">
        <v>11836</v>
      </c>
      <c r="D7104" s="4">
        <v>42744</v>
      </c>
      <c r="E7104" t="s">
        <v>40224</v>
      </c>
    </row>
    <row r="7105" spans="1:5" ht="15" hidden="1" x14ac:dyDescent="0.25">
      <c r="A7105">
        <v>40198</v>
      </c>
      <c r="B7105" t="s">
        <v>11844</v>
      </c>
      <c r="C7105" t="s">
        <v>11836</v>
      </c>
      <c r="D7105" s="4">
        <v>42744</v>
      </c>
      <c r="E7105" t="s">
        <v>40225</v>
      </c>
    </row>
    <row r="7106" spans="1:5" ht="15" hidden="1" x14ac:dyDescent="0.25">
      <c r="A7106">
        <v>40199</v>
      </c>
      <c r="B7106" t="s">
        <v>11845</v>
      </c>
      <c r="C7106" t="s">
        <v>11836</v>
      </c>
      <c r="D7106" s="4">
        <v>42744</v>
      </c>
      <c r="E7106" t="s">
        <v>40226</v>
      </c>
    </row>
    <row r="7107" spans="1:5" ht="15" hidden="1" x14ac:dyDescent="0.25">
      <c r="A7107">
        <v>40200</v>
      </c>
      <c r="B7107" t="s">
        <v>11846</v>
      </c>
      <c r="C7107" t="s">
        <v>11836</v>
      </c>
      <c r="D7107" s="4">
        <v>42744</v>
      </c>
      <c r="E7107" t="s">
        <v>40227</v>
      </c>
    </row>
    <row r="7108" spans="1:5" ht="15" hidden="1" x14ac:dyDescent="0.25">
      <c r="A7108">
        <v>40201</v>
      </c>
      <c r="B7108" t="s">
        <v>11847</v>
      </c>
      <c r="C7108" t="s">
        <v>11836</v>
      </c>
      <c r="D7108" s="4">
        <v>42744</v>
      </c>
      <c r="E7108" t="s">
        <v>40228</v>
      </c>
    </row>
    <row r="7109" spans="1:5" ht="15" hidden="1" x14ac:dyDescent="0.25">
      <c r="A7109">
        <v>40202</v>
      </c>
      <c r="B7109" t="s">
        <v>11848</v>
      </c>
      <c r="C7109" t="s">
        <v>11836</v>
      </c>
      <c r="D7109" s="4">
        <v>42744</v>
      </c>
      <c r="E7109" t="s">
        <v>40229</v>
      </c>
    </row>
    <row r="7110" spans="1:5" ht="15" hidden="1" x14ac:dyDescent="0.25">
      <c r="A7110">
        <v>40203</v>
      </c>
      <c r="B7110" t="s">
        <v>11849</v>
      </c>
      <c r="C7110" t="s">
        <v>11836</v>
      </c>
      <c r="D7110" s="4">
        <v>42744</v>
      </c>
      <c r="E7110" t="s">
        <v>40230</v>
      </c>
    </row>
    <row r="7111" spans="1:5" ht="15" hidden="1" x14ac:dyDescent="0.25">
      <c r="A7111">
        <v>40204</v>
      </c>
      <c r="B7111" t="s">
        <v>11850</v>
      </c>
      <c r="C7111" t="s">
        <v>11836</v>
      </c>
      <c r="D7111" s="4">
        <v>42744</v>
      </c>
      <c r="E7111" t="s">
        <v>40231</v>
      </c>
    </row>
    <row r="7112" spans="1:5" ht="15" hidden="1" x14ac:dyDescent="0.25">
      <c r="A7112">
        <v>40205</v>
      </c>
      <c r="B7112" t="s">
        <v>11851</v>
      </c>
      <c r="C7112" t="s">
        <v>11836</v>
      </c>
      <c r="D7112" s="4">
        <v>42744</v>
      </c>
      <c r="E7112" t="s">
        <v>40232</v>
      </c>
    </row>
    <row r="7113" spans="1:5" ht="15" hidden="1" x14ac:dyDescent="0.25">
      <c r="A7113">
        <v>40206</v>
      </c>
      <c r="B7113" t="s">
        <v>11852</v>
      </c>
      <c r="C7113" t="s">
        <v>11836</v>
      </c>
      <c r="D7113" s="4">
        <v>42744</v>
      </c>
      <c r="E7113" t="s">
        <v>40233</v>
      </c>
    </row>
    <row r="7114" spans="1:5" ht="15" hidden="1" x14ac:dyDescent="0.25">
      <c r="A7114">
        <v>40207</v>
      </c>
      <c r="B7114" t="s">
        <v>11853</v>
      </c>
      <c r="C7114" t="s">
        <v>11836</v>
      </c>
      <c r="D7114" s="4">
        <v>42744</v>
      </c>
      <c r="E7114" t="s">
        <v>40234</v>
      </c>
    </row>
    <row r="7115" spans="1:5" ht="15" hidden="1" x14ac:dyDescent="0.25">
      <c r="A7115">
        <v>40208</v>
      </c>
      <c r="B7115" t="s">
        <v>11854</v>
      </c>
      <c r="C7115" t="s">
        <v>11836</v>
      </c>
      <c r="D7115" s="4">
        <v>42744</v>
      </c>
      <c r="E7115" t="s">
        <v>40235</v>
      </c>
    </row>
    <row r="7116" spans="1:5" ht="15" hidden="1" x14ac:dyDescent="0.25">
      <c r="A7116">
        <v>40209</v>
      </c>
      <c r="B7116" t="s">
        <v>11855</v>
      </c>
      <c r="C7116" t="s">
        <v>11836</v>
      </c>
      <c r="D7116" s="4">
        <v>42744</v>
      </c>
      <c r="E7116" t="s">
        <v>40236</v>
      </c>
    </row>
    <row r="7117" spans="1:5" ht="15" hidden="1" x14ac:dyDescent="0.25">
      <c r="A7117">
        <v>40210</v>
      </c>
      <c r="B7117" t="s">
        <v>11856</v>
      </c>
      <c r="C7117" t="s">
        <v>11836</v>
      </c>
      <c r="D7117" s="4">
        <v>42744</v>
      </c>
      <c r="E7117" t="s">
        <v>40237</v>
      </c>
    </row>
    <row r="7118" spans="1:5" ht="15" hidden="1" x14ac:dyDescent="0.25">
      <c r="A7118">
        <v>40211</v>
      </c>
      <c r="B7118" t="s">
        <v>11857</v>
      </c>
      <c r="C7118" t="s">
        <v>11836</v>
      </c>
      <c r="D7118" s="4">
        <v>42744</v>
      </c>
      <c r="E7118" t="s">
        <v>40238</v>
      </c>
    </row>
    <row r="7119" spans="1:5" ht="15" hidden="1" x14ac:dyDescent="0.25">
      <c r="A7119">
        <v>40212</v>
      </c>
      <c r="B7119" t="s">
        <v>11858</v>
      </c>
      <c r="C7119" t="s">
        <v>11836</v>
      </c>
      <c r="D7119" s="4">
        <v>42744</v>
      </c>
      <c r="E7119" t="s">
        <v>40239</v>
      </c>
    </row>
    <row r="7120" spans="1:5" ht="15" hidden="1" x14ac:dyDescent="0.25">
      <c r="A7120">
        <v>40213</v>
      </c>
      <c r="B7120" t="s">
        <v>11859</v>
      </c>
      <c r="C7120" t="s">
        <v>11836</v>
      </c>
      <c r="D7120" s="4">
        <v>42744</v>
      </c>
      <c r="E7120" t="s">
        <v>40240</v>
      </c>
    </row>
    <row r="7121" spans="1:5" ht="15" hidden="1" x14ac:dyDescent="0.25">
      <c r="A7121">
        <v>40214</v>
      </c>
      <c r="B7121" t="s">
        <v>11860</v>
      </c>
      <c r="C7121" t="s">
        <v>11836</v>
      </c>
      <c r="D7121" s="4">
        <v>42744</v>
      </c>
      <c r="E7121" t="s">
        <v>40241</v>
      </c>
    </row>
    <row r="7122" spans="1:5" ht="15" hidden="1" x14ac:dyDescent="0.25">
      <c r="A7122">
        <v>40215</v>
      </c>
      <c r="B7122" t="s">
        <v>11861</v>
      </c>
      <c r="C7122" t="s">
        <v>11836</v>
      </c>
      <c r="D7122" s="4">
        <v>42744</v>
      </c>
      <c r="E7122" t="s">
        <v>40242</v>
      </c>
    </row>
    <row r="7123" spans="1:5" ht="15" hidden="1" x14ac:dyDescent="0.25">
      <c r="A7123">
        <v>40216</v>
      </c>
      <c r="B7123" t="s">
        <v>11862</v>
      </c>
      <c r="C7123" t="s">
        <v>11836</v>
      </c>
      <c r="D7123" s="4">
        <v>42744</v>
      </c>
      <c r="E7123" t="s">
        <v>40243</v>
      </c>
    </row>
    <row r="7124" spans="1:5" ht="15" hidden="1" x14ac:dyDescent="0.25">
      <c r="A7124">
        <v>40217</v>
      </c>
      <c r="B7124" t="s">
        <v>11863</v>
      </c>
      <c r="C7124" t="s">
        <v>11836</v>
      </c>
      <c r="D7124" s="4">
        <v>42744</v>
      </c>
      <c r="E7124" t="s">
        <v>40244</v>
      </c>
    </row>
    <row r="7125" spans="1:5" ht="15" hidden="1" x14ac:dyDescent="0.25">
      <c r="A7125">
        <v>40218</v>
      </c>
      <c r="B7125" t="s">
        <v>11864</v>
      </c>
      <c r="C7125" t="s">
        <v>11836</v>
      </c>
      <c r="D7125" s="4">
        <v>42744</v>
      </c>
      <c r="E7125" t="s">
        <v>40245</v>
      </c>
    </row>
    <row r="7126" spans="1:5" ht="15" hidden="1" x14ac:dyDescent="0.25">
      <c r="A7126">
        <v>40219</v>
      </c>
      <c r="B7126" t="s">
        <v>11865</v>
      </c>
      <c r="C7126" t="s">
        <v>11836</v>
      </c>
      <c r="D7126" s="4">
        <v>42744</v>
      </c>
      <c r="E7126" t="s">
        <v>40246</v>
      </c>
    </row>
    <row r="7127" spans="1:5" ht="15" hidden="1" x14ac:dyDescent="0.25">
      <c r="A7127">
        <v>40220</v>
      </c>
      <c r="B7127" t="s">
        <v>11866</v>
      </c>
      <c r="C7127" t="s">
        <v>11836</v>
      </c>
      <c r="D7127" s="4">
        <v>42744</v>
      </c>
      <c r="E7127" t="s">
        <v>40247</v>
      </c>
    </row>
    <row r="7128" spans="1:5" ht="15" hidden="1" x14ac:dyDescent="0.25">
      <c r="A7128">
        <v>40221</v>
      </c>
      <c r="B7128" t="s">
        <v>11867</v>
      </c>
      <c r="C7128" t="s">
        <v>11836</v>
      </c>
      <c r="D7128" s="4">
        <v>42744</v>
      </c>
      <c r="E7128" t="s">
        <v>40248</v>
      </c>
    </row>
    <row r="7129" spans="1:5" ht="15" hidden="1" x14ac:dyDescent="0.25">
      <c r="A7129">
        <v>40222</v>
      </c>
      <c r="B7129" t="s">
        <v>11868</v>
      </c>
      <c r="C7129" t="s">
        <v>11869</v>
      </c>
      <c r="D7129" s="4">
        <v>42744</v>
      </c>
      <c r="E7129" t="s">
        <v>40249</v>
      </c>
    </row>
    <row r="7130" spans="1:5" ht="15" hidden="1" x14ac:dyDescent="0.25">
      <c r="A7130">
        <v>40223</v>
      </c>
      <c r="B7130" t="s">
        <v>11870</v>
      </c>
      <c r="C7130" t="s">
        <v>11869</v>
      </c>
      <c r="D7130" s="4">
        <v>42744</v>
      </c>
      <c r="E7130" t="s">
        <v>40250</v>
      </c>
    </row>
    <row r="7131" spans="1:5" ht="15" hidden="1" x14ac:dyDescent="0.25">
      <c r="A7131">
        <v>40224</v>
      </c>
      <c r="B7131" t="s">
        <v>11871</v>
      </c>
      <c r="C7131" t="s">
        <v>11872</v>
      </c>
      <c r="D7131" s="4">
        <v>42744</v>
      </c>
      <c r="E7131" t="s">
        <v>40251</v>
      </c>
    </row>
    <row r="7132" spans="1:5" ht="15" hidden="1" x14ac:dyDescent="0.25">
      <c r="A7132">
        <v>40225</v>
      </c>
      <c r="B7132" t="s">
        <v>11873</v>
      </c>
      <c r="C7132" t="s">
        <v>11874</v>
      </c>
      <c r="D7132" s="4">
        <v>42744</v>
      </c>
      <c r="E7132" t="s">
        <v>40252</v>
      </c>
    </row>
    <row r="7133" spans="1:5" ht="15" hidden="1" x14ac:dyDescent="0.25">
      <c r="A7133">
        <v>40226</v>
      </c>
      <c r="B7133" t="s">
        <v>11875</v>
      </c>
      <c r="C7133" t="s">
        <v>11876</v>
      </c>
      <c r="D7133" s="4">
        <v>42744</v>
      </c>
      <c r="E7133" t="s">
        <v>40253</v>
      </c>
    </row>
    <row r="7134" spans="1:5" ht="15" hidden="1" x14ac:dyDescent="0.25">
      <c r="A7134">
        <v>40227</v>
      </c>
      <c r="B7134" t="s">
        <v>11877</v>
      </c>
      <c r="C7134" t="s">
        <v>11878</v>
      </c>
      <c r="D7134" s="4">
        <v>42744</v>
      </c>
      <c r="E7134" t="s">
        <v>40254</v>
      </c>
    </row>
    <row r="7135" spans="1:5" ht="15" hidden="1" x14ac:dyDescent="0.25">
      <c r="A7135">
        <v>40228</v>
      </c>
      <c r="B7135" t="s">
        <v>11879</v>
      </c>
      <c r="C7135" t="s">
        <v>11878</v>
      </c>
      <c r="D7135" s="4">
        <v>42744</v>
      </c>
      <c r="E7135" t="s">
        <v>40255</v>
      </c>
    </row>
    <row r="7136" spans="1:5" ht="15" hidden="1" x14ac:dyDescent="0.25">
      <c r="A7136">
        <v>40229</v>
      </c>
      <c r="B7136" t="s">
        <v>11880</v>
      </c>
      <c r="C7136" t="s">
        <v>11881</v>
      </c>
      <c r="D7136" s="4">
        <v>42744</v>
      </c>
      <c r="E7136" t="s">
        <v>40256</v>
      </c>
    </row>
    <row r="7137" spans="1:5" ht="15" hidden="1" x14ac:dyDescent="0.25">
      <c r="A7137">
        <v>40230</v>
      </c>
      <c r="B7137" t="s">
        <v>11882</v>
      </c>
      <c r="C7137" t="s">
        <v>11883</v>
      </c>
      <c r="D7137" s="4">
        <v>42744</v>
      </c>
      <c r="E7137" t="s">
        <v>40257</v>
      </c>
    </row>
    <row r="7138" spans="1:5" ht="15" hidden="1" x14ac:dyDescent="0.25">
      <c r="A7138">
        <v>40231</v>
      </c>
      <c r="B7138" t="s">
        <v>11884</v>
      </c>
      <c r="C7138" t="s">
        <v>11885</v>
      </c>
      <c r="D7138" s="4">
        <v>42744</v>
      </c>
      <c r="E7138" t="s">
        <v>40258</v>
      </c>
    </row>
    <row r="7139" spans="1:5" ht="15" hidden="1" x14ac:dyDescent="0.25">
      <c r="A7139">
        <v>40232</v>
      </c>
      <c r="B7139" t="s">
        <v>11886</v>
      </c>
      <c r="C7139" t="s">
        <v>11887</v>
      </c>
      <c r="D7139" s="4">
        <v>42744</v>
      </c>
      <c r="E7139" t="s">
        <v>40259</v>
      </c>
    </row>
    <row r="7140" spans="1:5" ht="15" hidden="1" x14ac:dyDescent="0.25">
      <c r="A7140">
        <v>40233</v>
      </c>
      <c r="B7140" t="s">
        <v>11888</v>
      </c>
      <c r="C7140" t="s">
        <v>11889</v>
      </c>
      <c r="D7140" s="4">
        <v>42744</v>
      </c>
      <c r="E7140" t="s">
        <v>40260</v>
      </c>
    </row>
    <row r="7141" spans="1:5" ht="15" hidden="1" x14ac:dyDescent="0.25">
      <c r="A7141">
        <v>40234</v>
      </c>
      <c r="B7141" t="s">
        <v>11890</v>
      </c>
      <c r="C7141" t="s">
        <v>11891</v>
      </c>
      <c r="D7141" s="4">
        <v>42744</v>
      </c>
      <c r="E7141" t="s">
        <v>40261</v>
      </c>
    </row>
    <row r="7142" spans="1:5" ht="15" hidden="1" x14ac:dyDescent="0.25">
      <c r="A7142">
        <v>40235</v>
      </c>
      <c r="B7142" t="s">
        <v>11892</v>
      </c>
      <c r="C7142" t="s">
        <v>11893</v>
      </c>
      <c r="D7142" s="4">
        <v>42744</v>
      </c>
      <c r="E7142" t="s">
        <v>40262</v>
      </c>
    </row>
    <row r="7143" spans="1:5" ht="15" hidden="1" x14ac:dyDescent="0.25">
      <c r="A7143">
        <v>40236</v>
      </c>
      <c r="B7143" t="s">
        <v>11894</v>
      </c>
      <c r="C7143" t="s">
        <v>11895</v>
      </c>
      <c r="D7143" s="4">
        <v>42744</v>
      </c>
      <c r="E7143" t="s">
        <v>40263</v>
      </c>
    </row>
    <row r="7144" spans="1:5" ht="15" hidden="1" x14ac:dyDescent="0.25">
      <c r="A7144">
        <v>40237</v>
      </c>
      <c r="B7144" t="s">
        <v>11896</v>
      </c>
      <c r="C7144" t="s">
        <v>11897</v>
      </c>
      <c r="D7144" s="4">
        <v>42744</v>
      </c>
      <c r="E7144" t="s">
        <v>40264</v>
      </c>
    </row>
    <row r="7145" spans="1:5" ht="15" hidden="1" x14ac:dyDescent="0.25">
      <c r="A7145">
        <v>40238</v>
      </c>
      <c r="B7145" t="s">
        <v>11898</v>
      </c>
      <c r="C7145" t="s">
        <v>11899</v>
      </c>
      <c r="D7145" s="4">
        <v>42744</v>
      </c>
      <c r="E7145" t="s">
        <v>40265</v>
      </c>
    </row>
    <row r="7146" spans="1:5" ht="15" hidden="1" x14ac:dyDescent="0.25">
      <c r="A7146">
        <v>40239</v>
      </c>
      <c r="B7146" t="s">
        <v>11900</v>
      </c>
      <c r="C7146" t="s">
        <v>11901</v>
      </c>
      <c r="D7146" s="4">
        <v>42744</v>
      </c>
      <c r="E7146" t="s">
        <v>40266</v>
      </c>
    </row>
    <row r="7147" spans="1:5" ht="15" hidden="1" x14ac:dyDescent="0.25">
      <c r="A7147">
        <v>40304</v>
      </c>
      <c r="B7147" t="s">
        <v>11902</v>
      </c>
      <c r="C7147" t="s">
        <v>11903</v>
      </c>
      <c r="D7147" s="4">
        <v>42744</v>
      </c>
      <c r="E7147" t="s">
        <v>40267</v>
      </c>
    </row>
    <row r="7148" spans="1:5" ht="15" hidden="1" x14ac:dyDescent="0.25">
      <c r="A7148">
        <v>40305</v>
      </c>
      <c r="B7148" t="s">
        <v>11904</v>
      </c>
      <c r="C7148" t="s">
        <v>11905</v>
      </c>
      <c r="D7148" s="4">
        <v>42744</v>
      </c>
      <c r="E7148" t="s">
        <v>40268</v>
      </c>
    </row>
    <row r="7149" spans="1:5" ht="15" hidden="1" x14ac:dyDescent="0.25">
      <c r="A7149">
        <v>40306</v>
      </c>
      <c r="B7149" t="s">
        <v>11906</v>
      </c>
      <c r="C7149" t="s">
        <v>11907</v>
      </c>
      <c r="D7149" s="4">
        <v>42744</v>
      </c>
      <c r="E7149" t="s">
        <v>40269</v>
      </c>
    </row>
    <row r="7150" spans="1:5" ht="15" hidden="1" x14ac:dyDescent="0.25">
      <c r="A7150">
        <v>40307</v>
      </c>
      <c r="B7150" t="s">
        <v>11908</v>
      </c>
      <c r="C7150" t="s">
        <v>11909</v>
      </c>
      <c r="D7150" s="4">
        <v>42744</v>
      </c>
      <c r="E7150" t="s">
        <v>40270</v>
      </c>
    </row>
    <row r="7151" spans="1:5" ht="15" hidden="1" x14ac:dyDescent="0.25">
      <c r="A7151">
        <v>40308</v>
      </c>
      <c r="B7151" t="s">
        <v>11910</v>
      </c>
      <c r="C7151" t="s">
        <v>11911</v>
      </c>
      <c r="D7151" s="4">
        <v>42744</v>
      </c>
      <c r="E7151" t="s">
        <v>40271</v>
      </c>
    </row>
    <row r="7152" spans="1:5" ht="15" hidden="1" x14ac:dyDescent="0.25">
      <c r="A7152">
        <v>40309</v>
      </c>
      <c r="B7152" t="s">
        <v>11912</v>
      </c>
      <c r="C7152" t="s">
        <v>11913</v>
      </c>
      <c r="D7152" s="4">
        <v>42744</v>
      </c>
      <c r="E7152" t="s">
        <v>40272</v>
      </c>
    </row>
    <row r="7153" spans="1:5" ht="15" hidden="1" x14ac:dyDescent="0.25">
      <c r="A7153">
        <v>40310</v>
      </c>
      <c r="B7153" t="s">
        <v>11914</v>
      </c>
      <c r="C7153" t="s">
        <v>11915</v>
      </c>
      <c r="D7153" s="4">
        <v>42744</v>
      </c>
      <c r="E7153" t="s">
        <v>40273</v>
      </c>
    </row>
    <row r="7154" spans="1:5" ht="15" hidden="1" x14ac:dyDescent="0.25">
      <c r="A7154">
        <v>40311</v>
      </c>
      <c r="B7154" t="s">
        <v>11916</v>
      </c>
      <c r="C7154" t="s">
        <v>11917</v>
      </c>
      <c r="D7154" s="4">
        <v>42744</v>
      </c>
      <c r="E7154" t="s">
        <v>40274</v>
      </c>
    </row>
    <row r="7155" spans="1:5" ht="15" hidden="1" x14ac:dyDescent="0.25">
      <c r="A7155">
        <v>40312</v>
      </c>
      <c r="B7155" t="s">
        <v>11918</v>
      </c>
      <c r="C7155" t="s">
        <v>11919</v>
      </c>
      <c r="D7155" s="4">
        <v>42744</v>
      </c>
      <c r="E7155" t="s">
        <v>40275</v>
      </c>
    </row>
    <row r="7156" spans="1:5" ht="15" hidden="1" x14ac:dyDescent="0.25">
      <c r="A7156">
        <v>40313</v>
      </c>
      <c r="B7156" t="s">
        <v>11920</v>
      </c>
      <c r="C7156" t="s">
        <v>11919</v>
      </c>
      <c r="D7156" s="4">
        <v>42744</v>
      </c>
      <c r="E7156" t="s">
        <v>40276</v>
      </c>
    </row>
    <row r="7157" spans="1:5" ht="15" hidden="1" x14ac:dyDescent="0.25">
      <c r="A7157">
        <v>40314</v>
      </c>
      <c r="B7157" t="s">
        <v>11921</v>
      </c>
      <c r="C7157" t="s">
        <v>11922</v>
      </c>
      <c r="D7157" s="4">
        <v>42744</v>
      </c>
      <c r="E7157" t="s">
        <v>40277</v>
      </c>
    </row>
    <row r="7158" spans="1:5" ht="15" hidden="1" x14ac:dyDescent="0.25">
      <c r="A7158">
        <v>40315</v>
      </c>
      <c r="B7158" t="s">
        <v>11923</v>
      </c>
      <c r="C7158" t="s">
        <v>11922</v>
      </c>
      <c r="D7158" s="4">
        <v>42744</v>
      </c>
      <c r="E7158" t="s">
        <v>40278</v>
      </c>
    </row>
    <row r="7159" spans="1:5" ht="15" hidden="1" x14ac:dyDescent="0.25">
      <c r="A7159">
        <v>40316</v>
      </c>
      <c r="B7159" t="s">
        <v>11924</v>
      </c>
      <c r="C7159" t="s">
        <v>11925</v>
      </c>
      <c r="D7159" s="4">
        <v>42744</v>
      </c>
      <c r="E7159" t="s">
        <v>40279</v>
      </c>
    </row>
    <row r="7160" spans="1:5" ht="15" hidden="1" x14ac:dyDescent="0.25">
      <c r="A7160">
        <v>40317</v>
      </c>
      <c r="B7160" t="s">
        <v>11926</v>
      </c>
      <c r="C7160" t="s">
        <v>11925</v>
      </c>
      <c r="D7160" s="4">
        <v>42744</v>
      </c>
      <c r="E7160" t="s">
        <v>40280</v>
      </c>
    </row>
    <row r="7161" spans="1:5" ht="15" hidden="1" x14ac:dyDescent="0.25">
      <c r="A7161">
        <v>40318</v>
      </c>
      <c r="B7161" t="s">
        <v>11927</v>
      </c>
      <c r="C7161" t="s">
        <v>11928</v>
      </c>
      <c r="D7161" s="4">
        <v>42744</v>
      </c>
      <c r="E7161" t="s">
        <v>40281</v>
      </c>
    </row>
    <row r="7162" spans="1:5" ht="15" hidden="1" x14ac:dyDescent="0.25">
      <c r="A7162">
        <v>40320</v>
      </c>
      <c r="B7162" t="s">
        <v>11929</v>
      </c>
      <c r="C7162" t="s">
        <v>11930</v>
      </c>
      <c r="D7162" s="4">
        <v>42744</v>
      </c>
      <c r="E7162" t="s">
        <v>40282</v>
      </c>
    </row>
    <row r="7163" spans="1:5" ht="15" hidden="1" x14ac:dyDescent="0.25">
      <c r="A7163">
        <v>40321</v>
      </c>
      <c r="B7163" t="s">
        <v>11931</v>
      </c>
      <c r="C7163" t="s">
        <v>11932</v>
      </c>
      <c r="D7163" s="4">
        <v>42744</v>
      </c>
      <c r="E7163" t="s">
        <v>40283</v>
      </c>
    </row>
    <row r="7164" spans="1:5" ht="15" hidden="1" x14ac:dyDescent="0.25">
      <c r="A7164">
        <v>40322</v>
      </c>
      <c r="B7164" t="s">
        <v>11933</v>
      </c>
      <c r="C7164" t="s">
        <v>11934</v>
      </c>
      <c r="D7164" s="4">
        <v>42744</v>
      </c>
      <c r="E7164" t="s">
        <v>40284</v>
      </c>
    </row>
    <row r="7165" spans="1:5" ht="15" hidden="1" x14ac:dyDescent="0.25">
      <c r="A7165">
        <v>40323</v>
      </c>
      <c r="B7165" t="s">
        <v>11935</v>
      </c>
      <c r="C7165" t="s">
        <v>11936</v>
      </c>
      <c r="D7165" s="4">
        <v>42744</v>
      </c>
      <c r="E7165" t="s">
        <v>40285</v>
      </c>
    </row>
    <row r="7166" spans="1:5" ht="15" hidden="1" x14ac:dyDescent="0.25">
      <c r="A7166">
        <v>40324</v>
      </c>
      <c r="B7166" t="s">
        <v>11937</v>
      </c>
      <c r="C7166" t="s">
        <v>11938</v>
      </c>
      <c r="D7166" s="4">
        <v>42744</v>
      </c>
      <c r="E7166" t="s">
        <v>40286</v>
      </c>
    </row>
    <row r="7167" spans="1:5" ht="15" hidden="1" x14ac:dyDescent="0.25">
      <c r="A7167">
        <v>40325</v>
      </c>
      <c r="B7167" t="s">
        <v>11939</v>
      </c>
      <c r="C7167" t="s">
        <v>11940</v>
      </c>
      <c r="D7167" s="4">
        <v>42744</v>
      </c>
      <c r="E7167" t="s">
        <v>40287</v>
      </c>
    </row>
    <row r="7168" spans="1:5" ht="15" hidden="1" x14ac:dyDescent="0.25">
      <c r="A7168">
        <v>40326</v>
      </c>
      <c r="B7168" t="s">
        <v>11941</v>
      </c>
      <c r="C7168" t="s">
        <v>11942</v>
      </c>
      <c r="D7168" s="4">
        <v>42744</v>
      </c>
      <c r="E7168" t="s">
        <v>40288</v>
      </c>
    </row>
    <row r="7169" spans="1:5" ht="15" hidden="1" x14ac:dyDescent="0.25">
      <c r="A7169">
        <v>40327</v>
      </c>
      <c r="B7169" t="s">
        <v>11943</v>
      </c>
      <c r="C7169" t="s">
        <v>11944</v>
      </c>
      <c r="D7169" s="4">
        <v>42744</v>
      </c>
      <c r="E7169" t="s">
        <v>40289</v>
      </c>
    </row>
    <row r="7170" spans="1:5" ht="15" hidden="1" x14ac:dyDescent="0.25">
      <c r="A7170">
        <v>40328</v>
      </c>
      <c r="B7170" t="s">
        <v>11945</v>
      </c>
      <c r="C7170" t="s">
        <v>11946</v>
      </c>
      <c r="D7170" s="4">
        <v>42744</v>
      </c>
      <c r="E7170" t="s">
        <v>40290</v>
      </c>
    </row>
    <row r="7171" spans="1:5" ht="15" hidden="1" x14ac:dyDescent="0.25">
      <c r="A7171">
        <v>40329</v>
      </c>
      <c r="B7171" t="s">
        <v>11947</v>
      </c>
      <c r="C7171" t="s">
        <v>11948</v>
      </c>
      <c r="D7171" s="4">
        <v>42744</v>
      </c>
      <c r="E7171" t="s">
        <v>40291</v>
      </c>
    </row>
    <row r="7172" spans="1:5" ht="15" hidden="1" x14ac:dyDescent="0.25">
      <c r="A7172">
        <v>40345</v>
      </c>
      <c r="B7172" t="s">
        <v>11949</v>
      </c>
      <c r="C7172" t="s">
        <v>11950</v>
      </c>
      <c r="D7172" s="4">
        <v>42744</v>
      </c>
      <c r="E7172" t="s">
        <v>40292</v>
      </c>
    </row>
    <row r="7173" spans="1:5" ht="15" hidden="1" x14ac:dyDescent="0.25">
      <c r="A7173">
        <v>40346</v>
      </c>
      <c r="B7173" t="s">
        <v>11951</v>
      </c>
      <c r="C7173" t="s">
        <v>11952</v>
      </c>
      <c r="D7173" s="4">
        <v>42744</v>
      </c>
      <c r="E7173" t="s">
        <v>40293</v>
      </c>
    </row>
    <row r="7174" spans="1:5" ht="15" hidden="1" x14ac:dyDescent="0.25">
      <c r="A7174">
        <v>40347</v>
      </c>
      <c r="B7174" t="s">
        <v>11953</v>
      </c>
      <c r="C7174" t="s">
        <v>11954</v>
      </c>
      <c r="D7174" s="4">
        <v>42744</v>
      </c>
      <c r="E7174" t="s">
        <v>40294</v>
      </c>
    </row>
    <row r="7175" spans="1:5" ht="15" hidden="1" x14ac:dyDescent="0.25">
      <c r="A7175">
        <v>40348</v>
      </c>
      <c r="B7175" t="s">
        <v>11955</v>
      </c>
      <c r="C7175" t="s">
        <v>11956</v>
      </c>
      <c r="D7175" s="4">
        <v>42744</v>
      </c>
      <c r="E7175" t="s">
        <v>40295</v>
      </c>
    </row>
    <row r="7176" spans="1:5" ht="15" hidden="1" x14ac:dyDescent="0.25">
      <c r="A7176">
        <v>40351</v>
      </c>
      <c r="B7176" t="s">
        <v>11957</v>
      </c>
      <c r="C7176" t="s">
        <v>11958</v>
      </c>
      <c r="D7176" s="4">
        <v>42744</v>
      </c>
      <c r="E7176" t="s">
        <v>40296</v>
      </c>
    </row>
    <row r="7177" spans="1:5" ht="15" hidden="1" x14ac:dyDescent="0.25">
      <c r="A7177">
        <v>40352</v>
      </c>
      <c r="B7177" t="s">
        <v>11959</v>
      </c>
      <c r="C7177" t="s">
        <v>11960</v>
      </c>
      <c r="D7177" s="4">
        <v>42744</v>
      </c>
      <c r="E7177" t="s">
        <v>40297</v>
      </c>
    </row>
    <row r="7178" spans="1:5" ht="15" hidden="1" x14ac:dyDescent="0.25">
      <c r="A7178">
        <v>40353</v>
      </c>
      <c r="B7178" t="s">
        <v>11961</v>
      </c>
      <c r="C7178" t="s">
        <v>11962</v>
      </c>
      <c r="D7178" s="4">
        <v>42744</v>
      </c>
      <c r="E7178" t="s">
        <v>40298</v>
      </c>
    </row>
    <row r="7179" spans="1:5" ht="15" hidden="1" x14ac:dyDescent="0.25">
      <c r="A7179">
        <v>40354</v>
      </c>
      <c r="B7179" t="s">
        <v>11963</v>
      </c>
      <c r="C7179" t="s">
        <v>11964</v>
      </c>
      <c r="D7179" s="4">
        <v>42744</v>
      </c>
      <c r="E7179" t="s">
        <v>40299</v>
      </c>
    </row>
    <row r="7180" spans="1:5" ht="15" hidden="1" x14ac:dyDescent="0.25">
      <c r="A7180">
        <v>40355</v>
      </c>
      <c r="B7180" t="s">
        <v>11965</v>
      </c>
      <c r="C7180" t="s">
        <v>11966</v>
      </c>
      <c r="D7180" s="4">
        <v>42744</v>
      </c>
      <c r="E7180" t="s">
        <v>40300</v>
      </c>
    </row>
    <row r="7181" spans="1:5" ht="15" hidden="1" x14ac:dyDescent="0.25">
      <c r="A7181">
        <v>40356</v>
      </c>
      <c r="B7181" t="s">
        <v>11967</v>
      </c>
      <c r="C7181" t="s">
        <v>11968</v>
      </c>
      <c r="D7181" s="4">
        <v>42744</v>
      </c>
      <c r="E7181" t="s">
        <v>40301</v>
      </c>
    </row>
    <row r="7182" spans="1:5" ht="15" hidden="1" x14ac:dyDescent="0.25">
      <c r="A7182">
        <v>40357</v>
      </c>
      <c r="B7182" t="s">
        <v>11969</v>
      </c>
      <c r="C7182" t="s">
        <v>11970</v>
      </c>
      <c r="D7182" s="4">
        <v>42744</v>
      </c>
      <c r="E7182" t="s">
        <v>40302</v>
      </c>
    </row>
    <row r="7183" spans="1:5" ht="15" hidden="1" x14ac:dyDescent="0.25">
      <c r="A7183">
        <v>40358</v>
      </c>
      <c r="B7183" t="s">
        <v>11971</v>
      </c>
      <c r="C7183" t="s">
        <v>11815</v>
      </c>
      <c r="D7183" s="4">
        <v>42744</v>
      </c>
      <c r="E7183" t="s">
        <v>40303</v>
      </c>
    </row>
    <row r="7184" spans="1:5" ht="15" hidden="1" x14ac:dyDescent="0.25">
      <c r="A7184">
        <v>40359</v>
      </c>
      <c r="B7184" t="s">
        <v>11972</v>
      </c>
      <c r="C7184" t="s">
        <v>11973</v>
      </c>
      <c r="D7184" s="4">
        <v>42744</v>
      </c>
      <c r="E7184" t="s">
        <v>40304</v>
      </c>
    </row>
    <row r="7185" spans="1:5" ht="15" hidden="1" x14ac:dyDescent="0.25">
      <c r="A7185">
        <v>40360</v>
      </c>
      <c r="B7185" t="s">
        <v>11974</v>
      </c>
      <c r="C7185" t="s">
        <v>11975</v>
      </c>
      <c r="D7185" s="4">
        <v>42744</v>
      </c>
      <c r="E7185" t="s">
        <v>40305</v>
      </c>
    </row>
    <row r="7186" spans="1:5" ht="15" hidden="1" x14ac:dyDescent="0.25">
      <c r="A7186">
        <v>40361</v>
      </c>
      <c r="B7186" t="s">
        <v>11976</v>
      </c>
      <c r="C7186" t="s">
        <v>11977</v>
      </c>
      <c r="D7186" s="4">
        <v>42744</v>
      </c>
      <c r="E7186" t="s">
        <v>40306</v>
      </c>
    </row>
    <row r="7187" spans="1:5" ht="15" hidden="1" x14ac:dyDescent="0.25">
      <c r="A7187">
        <v>40362</v>
      </c>
      <c r="B7187" t="s">
        <v>11978</v>
      </c>
      <c r="C7187" t="s">
        <v>11979</v>
      </c>
      <c r="D7187" s="4">
        <v>42744</v>
      </c>
      <c r="E7187" t="s">
        <v>40307</v>
      </c>
    </row>
    <row r="7188" spans="1:5" ht="15" hidden="1" x14ac:dyDescent="0.25">
      <c r="A7188">
        <v>40363</v>
      </c>
      <c r="B7188" t="s">
        <v>11980</v>
      </c>
      <c r="C7188" t="s">
        <v>11981</v>
      </c>
      <c r="D7188" s="4">
        <v>42744</v>
      </c>
      <c r="E7188" t="s">
        <v>40308</v>
      </c>
    </row>
    <row r="7189" spans="1:5" ht="15" hidden="1" x14ac:dyDescent="0.25">
      <c r="A7189">
        <v>40364</v>
      </c>
      <c r="B7189" t="s">
        <v>11982</v>
      </c>
      <c r="C7189" t="s">
        <v>11983</v>
      </c>
      <c r="D7189" s="4">
        <v>42744</v>
      </c>
      <c r="E7189" t="s">
        <v>40309</v>
      </c>
    </row>
    <row r="7190" spans="1:5" ht="15" hidden="1" x14ac:dyDescent="0.25">
      <c r="A7190">
        <v>40365</v>
      </c>
      <c r="B7190" t="s">
        <v>11984</v>
      </c>
      <c r="C7190" t="s">
        <v>11985</v>
      </c>
      <c r="D7190" s="4">
        <v>42744</v>
      </c>
      <c r="E7190" t="s">
        <v>40310</v>
      </c>
    </row>
    <row r="7191" spans="1:5" ht="15" hidden="1" x14ac:dyDescent="0.25">
      <c r="A7191">
        <v>40366</v>
      </c>
      <c r="B7191" t="s">
        <v>11986</v>
      </c>
      <c r="C7191" t="s">
        <v>11987</v>
      </c>
      <c r="D7191" s="4">
        <v>42744</v>
      </c>
      <c r="E7191" t="s">
        <v>40311</v>
      </c>
    </row>
    <row r="7192" spans="1:5" ht="15" hidden="1" x14ac:dyDescent="0.25">
      <c r="A7192">
        <v>40367</v>
      </c>
      <c r="B7192" t="s">
        <v>11988</v>
      </c>
      <c r="C7192" t="s">
        <v>11989</v>
      </c>
      <c r="D7192" s="4">
        <v>42744</v>
      </c>
      <c r="E7192" t="s">
        <v>40312</v>
      </c>
    </row>
    <row r="7193" spans="1:5" ht="15" hidden="1" x14ac:dyDescent="0.25">
      <c r="A7193">
        <v>40368</v>
      </c>
      <c r="B7193" t="s">
        <v>11990</v>
      </c>
      <c r="C7193" t="s">
        <v>11991</v>
      </c>
      <c r="D7193" s="4">
        <v>42744</v>
      </c>
      <c r="E7193" t="s">
        <v>40313</v>
      </c>
    </row>
    <row r="7194" spans="1:5" ht="15" hidden="1" x14ac:dyDescent="0.25">
      <c r="A7194">
        <v>40369</v>
      </c>
      <c r="B7194" t="s">
        <v>11992</v>
      </c>
      <c r="C7194" t="s">
        <v>11993</v>
      </c>
      <c r="D7194" s="4">
        <v>42744</v>
      </c>
      <c r="E7194" t="s">
        <v>40314</v>
      </c>
    </row>
    <row r="7195" spans="1:5" ht="15" hidden="1" x14ac:dyDescent="0.25">
      <c r="A7195">
        <v>40373</v>
      </c>
      <c r="B7195" t="s">
        <v>11994</v>
      </c>
      <c r="C7195" t="s">
        <v>11995</v>
      </c>
      <c r="D7195" s="4">
        <v>42744</v>
      </c>
      <c r="E7195" t="s">
        <v>40315</v>
      </c>
    </row>
    <row r="7196" spans="1:5" ht="15" hidden="1" x14ac:dyDescent="0.25">
      <c r="A7196">
        <v>40374</v>
      </c>
      <c r="B7196" t="s">
        <v>11996</v>
      </c>
      <c r="C7196" t="s">
        <v>11997</v>
      </c>
      <c r="D7196" s="4">
        <v>42744</v>
      </c>
      <c r="E7196" t="s">
        <v>40316</v>
      </c>
    </row>
    <row r="7197" spans="1:5" ht="15" hidden="1" x14ac:dyDescent="0.25">
      <c r="A7197">
        <v>40375</v>
      </c>
      <c r="B7197" t="s">
        <v>11998</v>
      </c>
      <c r="C7197" t="s">
        <v>11999</v>
      </c>
      <c r="D7197" s="4">
        <v>42744</v>
      </c>
      <c r="E7197" t="s">
        <v>40317</v>
      </c>
    </row>
    <row r="7198" spans="1:5" ht="15" hidden="1" x14ac:dyDescent="0.25">
      <c r="A7198">
        <v>40376</v>
      </c>
      <c r="B7198" t="s">
        <v>12000</v>
      </c>
      <c r="C7198" t="s">
        <v>12001</v>
      </c>
      <c r="D7198" s="4">
        <v>42744</v>
      </c>
      <c r="E7198" t="s">
        <v>40318</v>
      </c>
    </row>
    <row r="7199" spans="1:5" ht="15" hidden="1" x14ac:dyDescent="0.25">
      <c r="A7199">
        <v>40377</v>
      </c>
      <c r="B7199" t="s">
        <v>12002</v>
      </c>
      <c r="C7199" t="s">
        <v>12003</v>
      </c>
      <c r="D7199" s="4">
        <v>42744</v>
      </c>
      <c r="E7199" t="s">
        <v>40319</v>
      </c>
    </row>
    <row r="7200" spans="1:5" ht="15" hidden="1" x14ac:dyDescent="0.25">
      <c r="A7200">
        <v>40378</v>
      </c>
      <c r="B7200" t="s">
        <v>12004</v>
      </c>
      <c r="C7200" t="s">
        <v>12005</v>
      </c>
      <c r="D7200" s="4">
        <v>42744</v>
      </c>
      <c r="E7200" t="s">
        <v>40320</v>
      </c>
    </row>
    <row r="7201" spans="1:5" ht="15" hidden="1" x14ac:dyDescent="0.25">
      <c r="A7201">
        <v>40379</v>
      </c>
      <c r="B7201" t="s">
        <v>12006</v>
      </c>
      <c r="C7201" t="s">
        <v>12007</v>
      </c>
      <c r="D7201" s="4">
        <v>42744</v>
      </c>
      <c r="E7201" t="s">
        <v>40321</v>
      </c>
    </row>
    <row r="7202" spans="1:5" ht="15" hidden="1" x14ac:dyDescent="0.25">
      <c r="A7202">
        <v>40380</v>
      </c>
      <c r="B7202" t="s">
        <v>12008</v>
      </c>
      <c r="C7202" t="s">
        <v>12009</v>
      </c>
      <c r="D7202" s="4">
        <v>42744</v>
      </c>
      <c r="E7202" t="s">
        <v>40322</v>
      </c>
    </row>
    <row r="7203" spans="1:5" ht="15" hidden="1" x14ac:dyDescent="0.25">
      <c r="A7203">
        <v>40381</v>
      </c>
      <c r="B7203" t="s">
        <v>12010</v>
      </c>
      <c r="C7203" t="s">
        <v>12011</v>
      </c>
      <c r="D7203" s="4">
        <v>42744</v>
      </c>
      <c r="E7203" t="s">
        <v>40323</v>
      </c>
    </row>
    <row r="7204" spans="1:5" ht="15" hidden="1" x14ac:dyDescent="0.25">
      <c r="A7204">
        <v>40382</v>
      </c>
      <c r="B7204" t="s">
        <v>12012</v>
      </c>
      <c r="C7204" t="s">
        <v>12013</v>
      </c>
      <c r="D7204" s="4">
        <v>42744</v>
      </c>
      <c r="E7204" t="s">
        <v>40324</v>
      </c>
    </row>
    <row r="7205" spans="1:5" ht="15" hidden="1" x14ac:dyDescent="0.25">
      <c r="A7205">
        <v>40383</v>
      </c>
      <c r="B7205" t="s">
        <v>12014</v>
      </c>
      <c r="C7205" t="s">
        <v>12015</v>
      </c>
      <c r="D7205" s="4">
        <v>42744</v>
      </c>
      <c r="E7205" t="s">
        <v>40325</v>
      </c>
    </row>
    <row r="7206" spans="1:5" ht="15" hidden="1" x14ac:dyDescent="0.25">
      <c r="A7206">
        <v>40384</v>
      </c>
      <c r="B7206" t="s">
        <v>12016</v>
      </c>
      <c r="C7206" t="s">
        <v>12017</v>
      </c>
      <c r="D7206" s="4">
        <v>42744</v>
      </c>
      <c r="E7206" t="s">
        <v>40326</v>
      </c>
    </row>
    <row r="7207" spans="1:5" ht="15" hidden="1" x14ac:dyDescent="0.25">
      <c r="A7207">
        <v>40385</v>
      </c>
      <c r="B7207" t="s">
        <v>12018</v>
      </c>
      <c r="C7207" t="s">
        <v>12019</v>
      </c>
      <c r="D7207" s="4">
        <v>42744</v>
      </c>
      <c r="E7207" t="s">
        <v>40327</v>
      </c>
    </row>
    <row r="7208" spans="1:5" ht="15" hidden="1" x14ac:dyDescent="0.25">
      <c r="A7208">
        <v>40386</v>
      </c>
      <c r="B7208" t="s">
        <v>12020</v>
      </c>
      <c r="C7208" t="s">
        <v>12021</v>
      </c>
      <c r="D7208" s="4">
        <v>42744</v>
      </c>
      <c r="E7208" t="s">
        <v>40328</v>
      </c>
    </row>
    <row r="7209" spans="1:5" ht="15" hidden="1" x14ac:dyDescent="0.25">
      <c r="A7209">
        <v>40387</v>
      </c>
      <c r="B7209" t="s">
        <v>12022</v>
      </c>
      <c r="C7209" t="s">
        <v>12023</v>
      </c>
      <c r="D7209" s="4">
        <v>42744</v>
      </c>
      <c r="E7209" t="s">
        <v>40329</v>
      </c>
    </row>
    <row r="7210" spans="1:5" ht="15" hidden="1" x14ac:dyDescent="0.25">
      <c r="A7210">
        <v>40388</v>
      </c>
      <c r="B7210" t="s">
        <v>12024</v>
      </c>
      <c r="C7210" t="s">
        <v>12025</v>
      </c>
      <c r="D7210" s="4">
        <v>42744</v>
      </c>
      <c r="E7210" t="s">
        <v>40330</v>
      </c>
    </row>
    <row r="7211" spans="1:5" ht="15" hidden="1" x14ac:dyDescent="0.25">
      <c r="A7211">
        <v>40389</v>
      </c>
      <c r="B7211" t="s">
        <v>12026</v>
      </c>
      <c r="C7211" t="s">
        <v>12027</v>
      </c>
      <c r="D7211" s="4">
        <v>42744</v>
      </c>
      <c r="E7211" t="s">
        <v>40331</v>
      </c>
    </row>
    <row r="7212" spans="1:5" ht="15" hidden="1" x14ac:dyDescent="0.25">
      <c r="A7212">
        <v>40390</v>
      </c>
      <c r="B7212" t="s">
        <v>12028</v>
      </c>
      <c r="C7212" t="s">
        <v>12029</v>
      </c>
      <c r="D7212" s="4">
        <v>42744</v>
      </c>
      <c r="E7212" t="s">
        <v>40332</v>
      </c>
    </row>
    <row r="7213" spans="1:5" ht="15" hidden="1" x14ac:dyDescent="0.25">
      <c r="A7213">
        <v>40391</v>
      </c>
      <c r="B7213" t="s">
        <v>12030</v>
      </c>
      <c r="C7213" t="s">
        <v>12031</v>
      </c>
      <c r="D7213" s="4">
        <v>42744</v>
      </c>
      <c r="E7213" t="s">
        <v>40333</v>
      </c>
    </row>
    <row r="7214" spans="1:5" ht="15" hidden="1" x14ac:dyDescent="0.25">
      <c r="A7214">
        <v>40392</v>
      </c>
      <c r="B7214" t="s">
        <v>12032</v>
      </c>
      <c r="C7214" t="s">
        <v>12033</v>
      </c>
      <c r="D7214" s="4">
        <v>42744</v>
      </c>
      <c r="E7214" t="s">
        <v>40334</v>
      </c>
    </row>
    <row r="7215" spans="1:5" ht="15" hidden="1" x14ac:dyDescent="0.25">
      <c r="A7215">
        <v>40393</v>
      </c>
      <c r="B7215" t="s">
        <v>12034</v>
      </c>
      <c r="C7215" t="s">
        <v>12035</v>
      </c>
      <c r="D7215" s="4">
        <v>42744</v>
      </c>
      <c r="E7215" t="s">
        <v>40335</v>
      </c>
    </row>
    <row r="7216" spans="1:5" ht="15" hidden="1" x14ac:dyDescent="0.25">
      <c r="A7216">
        <v>40394</v>
      </c>
      <c r="B7216" t="s">
        <v>12036</v>
      </c>
      <c r="C7216" t="s">
        <v>12037</v>
      </c>
      <c r="D7216" s="4">
        <v>42744</v>
      </c>
      <c r="E7216" t="s">
        <v>40336</v>
      </c>
    </row>
    <row r="7217" spans="1:5" ht="15" hidden="1" x14ac:dyDescent="0.25">
      <c r="A7217">
        <v>40395</v>
      </c>
      <c r="B7217" t="s">
        <v>12038</v>
      </c>
      <c r="C7217" t="s">
        <v>12039</v>
      </c>
      <c r="D7217" s="4">
        <v>42744</v>
      </c>
      <c r="E7217" t="s">
        <v>40337</v>
      </c>
    </row>
    <row r="7218" spans="1:5" ht="15" hidden="1" x14ac:dyDescent="0.25">
      <c r="A7218">
        <v>40396</v>
      </c>
      <c r="B7218" t="s">
        <v>12040</v>
      </c>
      <c r="C7218" t="s">
        <v>12041</v>
      </c>
      <c r="D7218" s="4">
        <v>42744</v>
      </c>
      <c r="E7218" t="s">
        <v>40338</v>
      </c>
    </row>
    <row r="7219" spans="1:5" ht="15" hidden="1" x14ac:dyDescent="0.25">
      <c r="A7219">
        <v>40400</v>
      </c>
      <c r="B7219" t="s">
        <v>12042</v>
      </c>
      <c r="C7219" t="s">
        <v>12043</v>
      </c>
      <c r="D7219" s="4">
        <v>42744</v>
      </c>
      <c r="E7219" t="s">
        <v>40339</v>
      </c>
    </row>
    <row r="7220" spans="1:5" ht="15" hidden="1" x14ac:dyDescent="0.25">
      <c r="A7220">
        <v>40401</v>
      </c>
      <c r="B7220" t="s">
        <v>12044</v>
      </c>
      <c r="C7220" t="s">
        <v>12045</v>
      </c>
      <c r="D7220" s="4">
        <v>42744</v>
      </c>
      <c r="E7220" t="s">
        <v>40340</v>
      </c>
    </row>
    <row r="7221" spans="1:5" ht="15" hidden="1" x14ac:dyDescent="0.25">
      <c r="A7221">
        <v>40402</v>
      </c>
      <c r="B7221" t="s">
        <v>12046</v>
      </c>
      <c r="C7221" t="s">
        <v>12047</v>
      </c>
      <c r="D7221" s="4">
        <v>42744</v>
      </c>
      <c r="E7221" t="s">
        <v>40341</v>
      </c>
    </row>
    <row r="7222" spans="1:5" ht="15" hidden="1" x14ac:dyDescent="0.25">
      <c r="A7222">
        <v>40403</v>
      </c>
      <c r="B7222" t="s">
        <v>12048</v>
      </c>
      <c r="C7222" t="s">
        <v>12049</v>
      </c>
      <c r="D7222" s="4">
        <v>42744</v>
      </c>
      <c r="E7222" t="s">
        <v>40342</v>
      </c>
    </row>
    <row r="7223" spans="1:5" ht="15" hidden="1" x14ac:dyDescent="0.25">
      <c r="A7223">
        <v>40404</v>
      </c>
      <c r="B7223" t="s">
        <v>12050</v>
      </c>
      <c r="C7223" t="s">
        <v>12051</v>
      </c>
      <c r="D7223" s="4">
        <v>42744</v>
      </c>
      <c r="E7223" t="s">
        <v>40343</v>
      </c>
    </row>
    <row r="7224" spans="1:5" ht="15" hidden="1" x14ac:dyDescent="0.25">
      <c r="A7224">
        <v>40405</v>
      </c>
      <c r="B7224" t="s">
        <v>12052</v>
      </c>
      <c r="C7224" t="s">
        <v>12053</v>
      </c>
      <c r="D7224" s="4">
        <v>42744</v>
      </c>
      <c r="E7224" t="s">
        <v>40344</v>
      </c>
    </row>
    <row r="7225" spans="1:5" ht="15" hidden="1" x14ac:dyDescent="0.25">
      <c r="A7225">
        <v>40406</v>
      </c>
      <c r="B7225" t="s">
        <v>12054</v>
      </c>
      <c r="C7225" t="s">
        <v>12055</v>
      </c>
      <c r="D7225" s="4">
        <v>42744</v>
      </c>
      <c r="E7225" t="s">
        <v>40345</v>
      </c>
    </row>
    <row r="7226" spans="1:5" ht="15" hidden="1" x14ac:dyDescent="0.25">
      <c r="A7226">
        <v>40407</v>
      </c>
      <c r="B7226" t="s">
        <v>12056</v>
      </c>
      <c r="C7226" t="s">
        <v>12057</v>
      </c>
      <c r="D7226" s="4">
        <v>42744</v>
      </c>
      <c r="E7226" t="s">
        <v>40346</v>
      </c>
    </row>
    <row r="7227" spans="1:5" ht="15" hidden="1" x14ac:dyDescent="0.25">
      <c r="A7227">
        <v>40408</v>
      </c>
      <c r="B7227" t="s">
        <v>12058</v>
      </c>
      <c r="C7227" t="s">
        <v>12059</v>
      </c>
      <c r="D7227" s="4">
        <v>42744</v>
      </c>
      <c r="E7227" t="s">
        <v>40347</v>
      </c>
    </row>
    <row r="7228" spans="1:5" ht="15" hidden="1" x14ac:dyDescent="0.25">
      <c r="A7228">
        <v>40409</v>
      </c>
      <c r="B7228" t="s">
        <v>12060</v>
      </c>
      <c r="C7228" t="s">
        <v>12061</v>
      </c>
      <c r="D7228" s="4">
        <v>42744</v>
      </c>
      <c r="E7228" t="s">
        <v>40348</v>
      </c>
    </row>
    <row r="7229" spans="1:5" ht="15" hidden="1" x14ac:dyDescent="0.25">
      <c r="A7229">
        <v>40412</v>
      </c>
      <c r="B7229" t="s">
        <v>12062</v>
      </c>
      <c r="C7229" t="s">
        <v>12063</v>
      </c>
      <c r="D7229" s="4">
        <v>42744</v>
      </c>
      <c r="E7229" t="s">
        <v>40349</v>
      </c>
    </row>
    <row r="7230" spans="1:5" ht="15" hidden="1" x14ac:dyDescent="0.25">
      <c r="A7230">
        <v>40413</v>
      </c>
      <c r="B7230" t="s">
        <v>12064</v>
      </c>
      <c r="C7230" t="s">
        <v>12065</v>
      </c>
      <c r="D7230" s="4">
        <v>42744</v>
      </c>
      <c r="E7230" t="s">
        <v>40350</v>
      </c>
    </row>
    <row r="7231" spans="1:5" ht="15" hidden="1" x14ac:dyDescent="0.25">
      <c r="A7231">
        <v>40414</v>
      </c>
      <c r="B7231" t="s">
        <v>12066</v>
      </c>
      <c r="C7231" t="s">
        <v>12067</v>
      </c>
      <c r="D7231" s="4">
        <v>42744</v>
      </c>
      <c r="E7231" t="s">
        <v>40351</v>
      </c>
    </row>
    <row r="7232" spans="1:5" ht="15" hidden="1" x14ac:dyDescent="0.25">
      <c r="A7232">
        <v>40415</v>
      </c>
      <c r="B7232" t="s">
        <v>12068</v>
      </c>
      <c r="C7232" t="s">
        <v>12069</v>
      </c>
      <c r="D7232" s="4">
        <v>42744</v>
      </c>
      <c r="E7232" t="s">
        <v>40352</v>
      </c>
    </row>
    <row r="7233" spans="1:5" ht="15" hidden="1" x14ac:dyDescent="0.25">
      <c r="A7233">
        <v>40416</v>
      </c>
      <c r="B7233" t="s">
        <v>12070</v>
      </c>
      <c r="C7233" t="s">
        <v>12071</v>
      </c>
      <c r="D7233" s="4">
        <v>42744</v>
      </c>
      <c r="E7233" t="s">
        <v>40353</v>
      </c>
    </row>
    <row r="7234" spans="1:5" ht="15" hidden="1" x14ac:dyDescent="0.25">
      <c r="A7234">
        <v>40436</v>
      </c>
      <c r="B7234" t="s">
        <v>13622</v>
      </c>
      <c r="C7234" t="s">
        <v>13573</v>
      </c>
      <c r="D7234" s="4">
        <v>42744</v>
      </c>
      <c r="E7234" t="s">
        <v>40354</v>
      </c>
    </row>
    <row r="7235" spans="1:5" ht="15" hidden="1" x14ac:dyDescent="0.25">
      <c r="A7235">
        <v>40447</v>
      </c>
      <c r="B7235" t="s">
        <v>13623</v>
      </c>
      <c r="C7235" t="s">
        <v>13573</v>
      </c>
      <c r="D7235" s="4">
        <v>42744</v>
      </c>
      <c r="E7235" t="s">
        <v>40355</v>
      </c>
    </row>
    <row r="7236" spans="1:5" ht="15" hidden="1" x14ac:dyDescent="0.25">
      <c r="A7236">
        <v>40448</v>
      </c>
      <c r="B7236" t="s">
        <v>13624</v>
      </c>
      <c r="C7236" t="s">
        <v>13573</v>
      </c>
      <c r="D7236" s="4">
        <v>42744</v>
      </c>
      <c r="E7236" t="s">
        <v>40356</v>
      </c>
    </row>
    <row r="7237" spans="1:5" ht="15" hidden="1" x14ac:dyDescent="0.25">
      <c r="A7237">
        <v>40449</v>
      </c>
      <c r="B7237" t="s">
        <v>13625</v>
      </c>
      <c r="C7237" t="s">
        <v>13573</v>
      </c>
      <c r="D7237" s="4">
        <v>42744</v>
      </c>
      <c r="E7237" t="s">
        <v>40357</v>
      </c>
    </row>
    <row r="7238" spans="1:5" ht="15" hidden="1" x14ac:dyDescent="0.25">
      <c r="A7238">
        <v>40469</v>
      </c>
      <c r="B7238" t="s">
        <v>13626</v>
      </c>
      <c r="C7238" t="s">
        <v>13573</v>
      </c>
      <c r="D7238" s="4">
        <v>42744</v>
      </c>
      <c r="E7238" t="s">
        <v>40358</v>
      </c>
    </row>
    <row r="7239" spans="1:5" ht="15" hidden="1" x14ac:dyDescent="0.25">
      <c r="A7239">
        <v>40470</v>
      </c>
      <c r="B7239" t="s">
        <v>11988</v>
      </c>
      <c r="C7239" t="s">
        <v>13573</v>
      </c>
      <c r="D7239" s="4">
        <v>42744</v>
      </c>
      <c r="E7239" t="s">
        <v>40312</v>
      </c>
    </row>
    <row r="7240" spans="1:5" ht="15" hidden="1" x14ac:dyDescent="0.25">
      <c r="A7240">
        <v>40655</v>
      </c>
      <c r="B7240" t="s">
        <v>12072</v>
      </c>
      <c r="C7240" t="s">
        <v>11817</v>
      </c>
      <c r="D7240" s="4">
        <v>42744</v>
      </c>
      <c r="E7240" t="s">
        <v>40359</v>
      </c>
    </row>
    <row r="7241" spans="1:5" ht="15" hidden="1" x14ac:dyDescent="0.25">
      <c r="A7241">
        <v>48001</v>
      </c>
      <c r="B7241" t="s">
        <v>12073</v>
      </c>
      <c r="C7241" t="s">
        <v>12074</v>
      </c>
      <c r="D7241" s="4">
        <v>42744</v>
      </c>
      <c r="E7241" t="s">
        <v>40360</v>
      </c>
    </row>
    <row r="7242" spans="1:5" ht="15" hidden="1" x14ac:dyDescent="0.25">
      <c r="A7242">
        <v>48002</v>
      </c>
      <c r="B7242" t="s">
        <v>12075</v>
      </c>
      <c r="C7242" t="s">
        <v>12076</v>
      </c>
      <c r="D7242" s="4">
        <v>42744</v>
      </c>
      <c r="E7242" t="s">
        <v>40361</v>
      </c>
    </row>
    <row r="7243" spans="1:5" ht="15" hidden="1" x14ac:dyDescent="0.25">
      <c r="A7243">
        <v>48501</v>
      </c>
      <c r="B7243" t="s">
        <v>12077</v>
      </c>
      <c r="C7243" t="s">
        <v>12078</v>
      </c>
      <c r="D7243" s="4">
        <v>42744</v>
      </c>
      <c r="E7243" t="s">
        <v>40362</v>
      </c>
    </row>
    <row r="7244" spans="1:5" ht="15" hidden="1" x14ac:dyDescent="0.25">
      <c r="A7244">
        <v>48502</v>
      </c>
      <c r="B7244" t="s">
        <v>12079</v>
      </c>
      <c r="C7244" t="s">
        <v>12080</v>
      </c>
      <c r="D7244" s="4">
        <v>42744</v>
      </c>
      <c r="E7244" t="s">
        <v>40363</v>
      </c>
    </row>
    <row r="7245" spans="1:5" ht="15" hidden="1" x14ac:dyDescent="0.25">
      <c r="A7245">
        <v>48503</v>
      </c>
      <c r="B7245" t="s">
        <v>12081</v>
      </c>
      <c r="C7245" t="s">
        <v>12082</v>
      </c>
      <c r="D7245" s="4">
        <v>42744</v>
      </c>
      <c r="E7245" t="s">
        <v>40364</v>
      </c>
    </row>
    <row r="7246" spans="1:5" ht="15" hidden="1" x14ac:dyDescent="0.25">
      <c r="A7246">
        <v>48504</v>
      </c>
      <c r="B7246" t="s">
        <v>12083</v>
      </c>
      <c r="C7246" t="s">
        <v>12084</v>
      </c>
      <c r="D7246" s="4">
        <v>42744</v>
      </c>
      <c r="E7246" t="s">
        <v>40365</v>
      </c>
    </row>
    <row r="7247" spans="1:5" ht="15" hidden="1" x14ac:dyDescent="0.25">
      <c r="A7247">
        <v>48505</v>
      </c>
      <c r="B7247" t="s">
        <v>12085</v>
      </c>
      <c r="C7247" t="s">
        <v>12086</v>
      </c>
      <c r="D7247" s="4">
        <v>42744</v>
      </c>
      <c r="E7247" t="s">
        <v>40366</v>
      </c>
    </row>
    <row r="7248" spans="1:5" ht="15" hidden="1" x14ac:dyDescent="0.25">
      <c r="A7248">
        <v>48625</v>
      </c>
      <c r="B7248" t="s">
        <v>12087</v>
      </c>
      <c r="C7248" t="s">
        <v>12088</v>
      </c>
      <c r="D7248" s="4">
        <v>42744</v>
      </c>
      <c r="E7248" t="s">
        <v>40367</v>
      </c>
    </row>
    <row r="7249" spans="1:5" ht="15" hidden="1" x14ac:dyDescent="0.25">
      <c r="A7249">
        <v>48626</v>
      </c>
      <c r="B7249" t="s">
        <v>12089</v>
      </c>
      <c r="C7249" t="s">
        <v>12088</v>
      </c>
      <c r="D7249" s="4">
        <v>42744</v>
      </c>
      <c r="E7249" t="s">
        <v>40368</v>
      </c>
    </row>
    <row r="7250" spans="1:5" ht="15" hidden="1" x14ac:dyDescent="0.25">
      <c r="A7250">
        <v>48627</v>
      </c>
      <c r="B7250" t="s">
        <v>12090</v>
      </c>
      <c r="C7250" t="s">
        <v>12091</v>
      </c>
      <c r="D7250" s="4">
        <v>42744</v>
      </c>
      <c r="E7250" t="s">
        <v>40369</v>
      </c>
    </row>
    <row r="7251" spans="1:5" ht="15" hidden="1" x14ac:dyDescent="0.25">
      <c r="A7251">
        <v>48628</v>
      </c>
      <c r="B7251" t="s">
        <v>12092</v>
      </c>
      <c r="C7251" t="s">
        <v>12091</v>
      </c>
      <c r="D7251" s="4">
        <v>42744</v>
      </c>
      <c r="E7251" t="s">
        <v>40370</v>
      </c>
    </row>
    <row r="7252" spans="1:5" ht="15" hidden="1" x14ac:dyDescent="0.25">
      <c r="A7252">
        <v>48629</v>
      </c>
      <c r="B7252" t="s">
        <v>12093</v>
      </c>
      <c r="C7252" t="s">
        <v>12094</v>
      </c>
      <c r="D7252" s="4">
        <v>42744</v>
      </c>
      <c r="E7252" t="s">
        <v>40371</v>
      </c>
    </row>
    <row r="7253" spans="1:5" ht="15" hidden="1" x14ac:dyDescent="0.25">
      <c r="A7253">
        <v>48630</v>
      </c>
      <c r="B7253" t="s">
        <v>12095</v>
      </c>
      <c r="C7253" t="s">
        <v>12096</v>
      </c>
      <c r="D7253" s="4">
        <v>42744</v>
      </c>
      <c r="E7253" t="s">
        <v>40372</v>
      </c>
    </row>
    <row r="7254" spans="1:5" ht="15" hidden="1" x14ac:dyDescent="0.25">
      <c r="A7254">
        <v>48631</v>
      </c>
      <c r="B7254" t="s">
        <v>12097</v>
      </c>
      <c r="C7254" t="s">
        <v>12096</v>
      </c>
      <c r="D7254" s="4">
        <v>42744</v>
      </c>
      <c r="E7254" t="s">
        <v>40373</v>
      </c>
    </row>
    <row r="7255" spans="1:5" ht="15" hidden="1" x14ac:dyDescent="0.25">
      <c r="A7255">
        <v>48824</v>
      </c>
      <c r="B7255" t="s">
        <v>12098</v>
      </c>
      <c r="C7255" t="s">
        <v>12099</v>
      </c>
      <c r="D7255" s="4">
        <v>42744</v>
      </c>
      <c r="E7255" t="s">
        <v>40374</v>
      </c>
    </row>
    <row r="7256" spans="1:5" ht="15" hidden="1" x14ac:dyDescent="0.25">
      <c r="A7256">
        <v>48825</v>
      </c>
      <c r="B7256" t="s">
        <v>12098</v>
      </c>
      <c r="C7256" t="s">
        <v>12099</v>
      </c>
      <c r="D7256" s="4">
        <v>42744</v>
      </c>
      <c r="E7256" t="s">
        <v>40374</v>
      </c>
    </row>
    <row r="7257" spans="1:5" ht="15" hidden="1" x14ac:dyDescent="0.25">
      <c r="A7257">
        <v>48826</v>
      </c>
      <c r="B7257" t="s">
        <v>12098</v>
      </c>
      <c r="C7257" t="s">
        <v>12099</v>
      </c>
      <c r="D7257" s="4">
        <v>42744</v>
      </c>
      <c r="E7257" t="s">
        <v>40374</v>
      </c>
    </row>
    <row r="7258" spans="1:5" ht="15" hidden="1" x14ac:dyDescent="0.25">
      <c r="A7258">
        <v>48827</v>
      </c>
      <c r="B7258" t="s">
        <v>12098</v>
      </c>
      <c r="C7258" t="s">
        <v>12099</v>
      </c>
      <c r="D7258" s="4">
        <v>42744</v>
      </c>
      <c r="E7258" t="s">
        <v>40374</v>
      </c>
    </row>
    <row r="7259" spans="1:5" ht="15" hidden="1" x14ac:dyDescent="0.25">
      <c r="A7259">
        <v>48832</v>
      </c>
      <c r="B7259" t="s">
        <v>12100</v>
      </c>
      <c r="C7259" t="s">
        <v>12101</v>
      </c>
      <c r="D7259" s="4">
        <v>42744</v>
      </c>
      <c r="E7259" t="s">
        <v>40375</v>
      </c>
    </row>
    <row r="7260" spans="1:5" ht="15" hidden="1" x14ac:dyDescent="0.25">
      <c r="A7260">
        <v>48833</v>
      </c>
      <c r="B7260" t="s">
        <v>12102</v>
      </c>
      <c r="C7260" t="s">
        <v>12101</v>
      </c>
      <c r="D7260" s="4">
        <v>42744</v>
      </c>
      <c r="E7260" t="s">
        <v>40376</v>
      </c>
    </row>
    <row r="7261" spans="1:5" ht="15" hidden="1" x14ac:dyDescent="0.25">
      <c r="A7261">
        <v>48834</v>
      </c>
      <c r="B7261" t="s">
        <v>12103</v>
      </c>
      <c r="C7261" t="s">
        <v>12104</v>
      </c>
      <c r="D7261" s="4">
        <v>42744</v>
      </c>
      <c r="E7261" t="s">
        <v>40377</v>
      </c>
    </row>
    <row r="7262" spans="1:5" ht="15" hidden="1" x14ac:dyDescent="0.25">
      <c r="A7262">
        <v>48835</v>
      </c>
      <c r="B7262" t="s">
        <v>12105</v>
      </c>
      <c r="C7262" t="s">
        <v>12104</v>
      </c>
      <c r="D7262" s="4">
        <v>42744</v>
      </c>
      <c r="E7262" t="s">
        <v>40378</v>
      </c>
    </row>
    <row r="7263" spans="1:5" ht="15" hidden="1" x14ac:dyDescent="0.25">
      <c r="A7263">
        <v>48836</v>
      </c>
      <c r="B7263" t="s">
        <v>12106</v>
      </c>
      <c r="C7263" t="s">
        <v>12107</v>
      </c>
      <c r="D7263" s="4">
        <v>42744</v>
      </c>
      <c r="E7263" t="s">
        <v>40379</v>
      </c>
    </row>
    <row r="7264" spans="1:5" ht="15" hidden="1" x14ac:dyDescent="0.25">
      <c r="A7264">
        <v>48837</v>
      </c>
      <c r="B7264" t="s">
        <v>12108</v>
      </c>
      <c r="C7264" t="s">
        <v>12107</v>
      </c>
      <c r="D7264" s="4">
        <v>42744</v>
      </c>
      <c r="E7264" t="s">
        <v>40380</v>
      </c>
    </row>
    <row r="7265" spans="1:5" ht="15" hidden="1" x14ac:dyDescent="0.25">
      <c r="A7265">
        <v>48838</v>
      </c>
      <c r="B7265" t="s">
        <v>12109</v>
      </c>
      <c r="C7265" t="s">
        <v>12110</v>
      </c>
      <c r="D7265" s="4">
        <v>42744</v>
      </c>
      <c r="E7265" t="s">
        <v>40381</v>
      </c>
    </row>
    <row r="7266" spans="1:5" ht="15" hidden="1" x14ac:dyDescent="0.25">
      <c r="A7266">
        <v>48839</v>
      </c>
      <c r="B7266" t="s">
        <v>12111</v>
      </c>
      <c r="C7266" t="s">
        <v>12110</v>
      </c>
      <c r="D7266" s="4">
        <v>42744</v>
      </c>
      <c r="E7266" t="s">
        <v>40382</v>
      </c>
    </row>
    <row r="7267" spans="1:5" ht="15" hidden="1" x14ac:dyDescent="0.25">
      <c r="A7267">
        <v>49001</v>
      </c>
      <c r="B7267" t="s">
        <v>12112</v>
      </c>
      <c r="C7267" t="s">
        <v>12113</v>
      </c>
      <c r="D7267" s="4">
        <v>42744</v>
      </c>
      <c r="E7267" t="s">
        <v>40383</v>
      </c>
    </row>
    <row r="7268" spans="1:5" ht="15" hidden="1" x14ac:dyDescent="0.25">
      <c r="A7268">
        <v>49002</v>
      </c>
      <c r="B7268" t="s">
        <v>12114</v>
      </c>
      <c r="C7268" t="s">
        <v>12115</v>
      </c>
      <c r="D7268" s="4">
        <v>42744</v>
      </c>
      <c r="E7268" t="s">
        <v>40384</v>
      </c>
    </row>
    <row r="7269" spans="1:5" ht="15" hidden="1" x14ac:dyDescent="0.25">
      <c r="A7269">
        <v>49003</v>
      </c>
      <c r="B7269" t="s">
        <v>12116</v>
      </c>
      <c r="C7269" t="s">
        <v>12117</v>
      </c>
      <c r="D7269" s="4">
        <v>42744</v>
      </c>
      <c r="E7269" t="s">
        <v>40385</v>
      </c>
    </row>
    <row r="7270" spans="1:5" ht="15" hidden="1" x14ac:dyDescent="0.25">
      <c r="A7270">
        <v>49004</v>
      </c>
      <c r="B7270" t="s">
        <v>12118</v>
      </c>
      <c r="C7270" t="s">
        <v>12119</v>
      </c>
      <c r="D7270" s="4">
        <v>42744</v>
      </c>
      <c r="E7270" t="s">
        <v>40386</v>
      </c>
    </row>
    <row r="7271" spans="1:5" ht="15" hidden="1" x14ac:dyDescent="0.25">
      <c r="A7271">
        <v>49005</v>
      </c>
      <c r="B7271" t="s">
        <v>12120</v>
      </c>
      <c r="C7271" t="s">
        <v>12121</v>
      </c>
      <c r="D7271" s="4">
        <v>42744</v>
      </c>
      <c r="E7271" t="s">
        <v>40387</v>
      </c>
    </row>
    <row r="7272" spans="1:5" ht="15" hidden="1" x14ac:dyDescent="0.25">
      <c r="A7272">
        <v>49006</v>
      </c>
      <c r="B7272" t="s">
        <v>12122</v>
      </c>
      <c r="C7272" t="s">
        <v>12123</v>
      </c>
      <c r="D7272" s="4">
        <v>42744</v>
      </c>
      <c r="E7272" t="s">
        <v>40388</v>
      </c>
    </row>
    <row r="7273" spans="1:5" ht="15" hidden="1" x14ac:dyDescent="0.25">
      <c r="A7273">
        <v>49007</v>
      </c>
      <c r="B7273" t="s">
        <v>12124</v>
      </c>
      <c r="C7273" t="s">
        <v>12125</v>
      </c>
      <c r="D7273" s="4">
        <v>42744</v>
      </c>
      <c r="E7273" t="s">
        <v>40389</v>
      </c>
    </row>
    <row r="7274" spans="1:5" ht="15" hidden="1" x14ac:dyDescent="0.25">
      <c r="A7274">
        <v>49008</v>
      </c>
      <c r="B7274" t="s">
        <v>12126</v>
      </c>
      <c r="C7274" t="s">
        <v>12127</v>
      </c>
      <c r="D7274" s="4">
        <v>42744</v>
      </c>
      <c r="E7274" t="s">
        <v>40390</v>
      </c>
    </row>
    <row r="7275" spans="1:5" ht="15" hidden="1" x14ac:dyDescent="0.25">
      <c r="A7275">
        <v>49009</v>
      </c>
      <c r="B7275" t="s">
        <v>12128</v>
      </c>
      <c r="C7275" t="s">
        <v>12129</v>
      </c>
      <c r="D7275" s="4">
        <v>42744</v>
      </c>
      <c r="E7275" t="s">
        <v>40391</v>
      </c>
    </row>
    <row r="7276" spans="1:5" ht="15" hidden="1" x14ac:dyDescent="0.25">
      <c r="A7276">
        <v>49010</v>
      </c>
      <c r="B7276" t="s">
        <v>12130</v>
      </c>
      <c r="C7276" t="s">
        <v>12131</v>
      </c>
      <c r="D7276" s="4">
        <v>42744</v>
      </c>
      <c r="E7276" t="s">
        <v>40392</v>
      </c>
    </row>
    <row r="7277" spans="1:5" ht="15" hidden="1" x14ac:dyDescent="0.25">
      <c r="A7277">
        <v>49011</v>
      </c>
      <c r="B7277" t="s">
        <v>12132</v>
      </c>
      <c r="C7277" t="s">
        <v>12133</v>
      </c>
      <c r="D7277" s="4">
        <v>42744</v>
      </c>
      <c r="E7277" t="s">
        <v>40393</v>
      </c>
    </row>
    <row r="7278" spans="1:5" ht="15" hidden="1" x14ac:dyDescent="0.25">
      <c r="A7278">
        <v>49012</v>
      </c>
      <c r="B7278" t="s">
        <v>12134</v>
      </c>
      <c r="C7278" t="s">
        <v>12135</v>
      </c>
      <c r="D7278" s="4">
        <v>42744</v>
      </c>
      <c r="E7278" t="s">
        <v>40394</v>
      </c>
    </row>
    <row r="7279" spans="1:5" ht="15" hidden="1" x14ac:dyDescent="0.25">
      <c r="A7279">
        <v>49013</v>
      </c>
      <c r="B7279" t="s">
        <v>12136</v>
      </c>
      <c r="C7279" t="s">
        <v>12137</v>
      </c>
      <c r="D7279" s="4">
        <v>42744</v>
      </c>
      <c r="E7279" t="s">
        <v>40395</v>
      </c>
    </row>
    <row r="7280" spans="1:5" ht="15" hidden="1" x14ac:dyDescent="0.25">
      <c r="A7280">
        <v>49014</v>
      </c>
      <c r="B7280" t="s">
        <v>12138</v>
      </c>
      <c r="C7280" t="s">
        <v>12139</v>
      </c>
      <c r="D7280" s="4">
        <v>42744</v>
      </c>
      <c r="E7280" t="s">
        <v>40396</v>
      </c>
    </row>
    <row r="7281" spans="1:5" ht="15" hidden="1" x14ac:dyDescent="0.25">
      <c r="A7281">
        <v>49015</v>
      </c>
      <c r="B7281" t="s">
        <v>12140</v>
      </c>
      <c r="C7281" t="s">
        <v>12141</v>
      </c>
      <c r="D7281" s="4">
        <v>42744</v>
      </c>
      <c r="E7281" t="s">
        <v>40397</v>
      </c>
    </row>
    <row r="7282" spans="1:5" ht="15" hidden="1" x14ac:dyDescent="0.25">
      <c r="A7282">
        <v>49016</v>
      </c>
      <c r="B7282" t="s">
        <v>12142</v>
      </c>
      <c r="C7282" t="s">
        <v>12143</v>
      </c>
      <c r="D7282" s="4">
        <v>42744</v>
      </c>
      <c r="E7282" t="s">
        <v>40398</v>
      </c>
    </row>
    <row r="7283" spans="1:5" ht="15" hidden="1" x14ac:dyDescent="0.25">
      <c r="A7283">
        <v>49017</v>
      </c>
      <c r="B7283" t="s">
        <v>12144</v>
      </c>
      <c r="C7283" t="s">
        <v>12145</v>
      </c>
      <c r="D7283" s="4">
        <v>42744</v>
      </c>
      <c r="E7283" t="s">
        <v>40399</v>
      </c>
    </row>
    <row r="7284" spans="1:5" ht="15" hidden="1" x14ac:dyDescent="0.25">
      <c r="A7284">
        <v>49018</v>
      </c>
      <c r="B7284" t="s">
        <v>12146</v>
      </c>
      <c r="C7284" t="s">
        <v>12147</v>
      </c>
      <c r="D7284" s="4">
        <v>42744</v>
      </c>
      <c r="E7284" t="s">
        <v>40400</v>
      </c>
    </row>
    <row r="7285" spans="1:5" ht="15" hidden="1" x14ac:dyDescent="0.25">
      <c r="A7285">
        <v>49019</v>
      </c>
      <c r="B7285" t="s">
        <v>12148</v>
      </c>
      <c r="C7285" t="s">
        <v>12149</v>
      </c>
      <c r="D7285" s="4">
        <v>42744</v>
      </c>
      <c r="E7285" t="s">
        <v>40401</v>
      </c>
    </row>
    <row r="7286" spans="1:5" ht="15" hidden="1" x14ac:dyDescent="0.25">
      <c r="A7286">
        <v>49020</v>
      </c>
      <c r="B7286" t="s">
        <v>12150</v>
      </c>
      <c r="C7286" t="s">
        <v>12151</v>
      </c>
      <c r="D7286" s="4">
        <v>42744</v>
      </c>
      <c r="E7286" t="s">
        <v>40402</v>
      </c>
    </row>
    <row r="7287" spans="1:5" ht="15" hidden="1" x14ac:dyDescent="0.25">
      <c r="A7287">
        <v>49021</v>
      </c>
      <c r="B7287" t="s">
        <v>12152</v>
      </c>
      <c r="C7287" t="s">
        <v>12153</v>
      </c>
      <c r="D7287" s="4">
        <v>42744</v>
      </c>
      <c r="E7287" t="s">
        <v>40403</v>
      </c>
    </row>
    <row r="7288" spans="1:5" ht="15" hidden="1" x14ac:dyDescent="0.25">
      <c r="A7288">
        <v>49022</v>
      </c>
      <c r="B7288" t="s">
        <v>12154</v>
      </c>
      <c r="C7288" t="s">
        <v>12155</v>
      </c>
      <c r="D7288" s="4">
        <v>42744</v>
      </c>
      <c r="E7288" t="s">
        <v>40404</v>
      </c>
    </row>
    <row r="7289" spans="1:5" ht="15" hidden="1" x14ac:dyDescent="0.25">
      <c r="A7289">
        <v>49023</v>
      </c>
      <c r="B7289" t="s">
        <v>12156</v>
      </c>
      <c r="C7289" t="s">
        <v>12157</v>
      </c>
      <c r="D7289" s="4">
        <v>42744</v>
      </c>
      <c r="E7289" t="s">
        <v>40405</v>
      </c>
    </row>
    <row r="7290" spans="1:5" ht="15" hidden="1" x14ac:dyDescent="0.25">
      <c r="A7290">
        <v>49024</v>
      </c>
      <c r="B7290" t="s">
        <v>12158</v>
      </c>
      <c r="C7290" t="s">
        <v>12159</v>
      </c>
      <c r="D7290" s="4">
        <v>42744</v>
      </c>
      <c r="E7290" t="s">
        <v>40406</v>
      </c>
    </row>
    <row r="7291" spans="1:5" ht="15" hidden="1" x14ac:dyDescent="0.25">
      <c r="A7291">
        <v>49025</v>
      </c>
      <c r="B7291" t="s">
        <v>12160</v>
      </c>
      <c r="C7291" t="s">
        <v>12161</v>
      </c>
      <c r="D7291" s="4">
        <v>42744</v>
      </c>
      <c r="E7291" t="s">
        <v>40407</v>
      </c>
    </row>
    <row r="7292" spans="1:5" ht="15" hidden="1" x14ac:dyDescent="0.25">
      <c r="A7292">
        <v>49026</v>
      </c>
      <c r="B7292" t="s">
        <v>12162</v>
      </c>
      <c r="C7292" t="s">
        <v>12113</v>
      </c>
      <c r="D7292" s="4">
        <v>42744</v>
      </c>
      <c r="E7292" t="s">
        <v>40408</v>
      </c>
    </row>
    <row r="7293" spans="1:5" ht="15" hidden="1" x14ac:dyDescent="0.25">
      <c r="A7293">
        <v>49027</v>
      </c>
      <c r="B7293" t="s">
        <v>12163</v>
      </c>
      <c r="C7293" t="s">
        <v>12115</v>
      </c>
      <c r="D7293" s="4">
        <v>42744</v>
      </c>
      <c r="E7293" t="s">
        <v>40409</v>
      </c>
    </row>
    <row r="7294" spans="1:5" ht="15" hidden="1" x14ac:dyDescent="0.25">
      <c r="A7294">
        <v>49028</v>
      </c>
      <c r="B7294" t="s">
        <v>12164</v>
      </c>
      <c r="C7294" t="s">
        <v>12117</v>
      </c>
      <c r="D7294" s="4">
        <v>42744</v>
      </c>
      <c r="E7294" t="s">
        <v>40410</v>
      </c>
    </row>
    <row r="7295" spans="1:5" ht="15" hidden="1" x14ac:dyDescent="0.25">
      <c r="A7295">
        <v>49029</v>
      </c>
      <c r="B7295" t="s">
        <v>12165</v>
      </c>
      <c r="C7295" t="s">
        <v>12119</v>
      </c>
      <c r="D7295" s="4">
        <v>42744</v>
      </c>
      <c r="E7295" t="s">
        <v>40411</v>
      </c>
    </row>
    <row r="7296" spans="1:5" ht="15" hidden="1" x14ac:dyDescent="0.25">
      <c r="A7296">
        <v>49030</v>
      </c>
      <c r="B7296" t="s">
        <v>12166</v>
      </c>
      <c r="C7296" t="s">
        <v>12121</v>
      </c>
      <c r="D7296" s="4">
        <v>42744</v>
      </c>
      <c r="E7296" t="s">
        <v>40412</v>
      </c>
    </row>
    <row r="7297" spans="1:5" ht="15" hidden="1" x14ac:dyDescent="0.25">
      <c r="A7297">
        <v>49031</v>
      </c>
      <c r="B7297" t="s">
        <v>12167</v>
      </c>
      <c r="C7297" t="s">
        <v>12123</v>
      </c>
      <c r="D7297" s="4">
        <v>42744</v>
      </c>
      <c r="E7297" t="s">
        <v>40413</v>
      </c>
    </row>
    <row r="7298" spans="1:5" ht="15" hidden="1" x14ac:dyDescent="0.25">
      <c r="A7298">
        <v>49032</v>
      </c>
      <c r="B7298" t="s">
        <v>12168</v>
      </c>
      <c r="C7298" t="s">
        <v>12125</v>
      </c>
      <c r="D7298" s="4">
        <v>42744</v>
      </c>
      <c r="E7298" t="s">
        <v>40414</v>
      </c>
    </row>
    <row r="7299" spans="1:5" ht="15" hidden="1" x14ac:dyDescent="0.25">
      <c r="A7299">
        <v>49033</v>
      </c>
      <c r="B7299" t="s">
        <v>12169</v>
      </c>
      <c r="C7299" t="s">
        <v>12127</v>
      </c>
      <c r="D7299" s="4">
        <v>42744</v>
      </c>
      <c r="E7299" t="s">
        <v>40415</v>
      </c>
    </row>
    <row r="7300" spans="1:5" ht="15" hidden="1" x14ac:dyDescent="0.25">
      <c r="A7300">
        <v>49034</v>
      </c>
      <c r="B7300" t="s">
        <v>12170</v>
      </c>
      <c r="C7300" t="s">
        <v>12129</v>
      </c>
      <c r="D7300" s="4">
        <v>42744</v>
      </c>
      <c r="E7300" t="s">
        <v>40416</v>
      </c>
    </row>
    <row r="7301" spans="1:5" ht="15" hidden="1" x14ac:dyDescent="0.25">
      <c r="A7301">
        <v>49035</v>
      </c>
      <c r="B7301" t="s">
        <v>12171</v>
      </c>
      <c r="C7301" t="s">
        <v>12131</v>
      </c>
      <c r="D7301" s="4">
        <v>42744</v>
      </c>
      <c r="E7301" t="s">
        <v>40417</v>
      </c>
    </row>
    <row r="7302" spans="1:5" ht="15" hidden="1" x14ac:dyDescent="0.25">
      <c r="A7302">
        <v>49036</v>
      </c>
      <c r="B7302" t="s">
        <v>12172</v>
      </c>
      <c r="C7302" t="s">
        <v>12133</v>
      </c>
      <c r="D7302" s="4">
        <v>42744</v>
      </c>
      <c r="E7302" t="s">
        <v>40418</v>
      </c>
    </row>
    <row r="7303" spans="1:5" ht="15" hidden="1" x14ac:dyDescent="0.25">
      <c r="A7303">
        <v>49037</v>
      </c>
      <c r="B7303" t="s">
        <v>12173</v>
      </c>
      <c r="C7303" t="s">
        <v>12135</v>
      </c>
      <c r="D7303" s="4">
        <v>42744</v>
      </c>
      <c r="E7303" t="s">
        <v>40419</v>
      </c>
    </row>
    <row r="7304" spans="1:5" ht="15" hidden="1" x14ac:dyDescent="0.25">
      <c r="A7304">
        <v>49038</v>
      </c>
      <c r="B7304" t="s">
        <v>12174</v>
      </c>
      <c r="C7304" t="s">
        <v>12137</v>
      </c>
      <c r="D7304" s="4">
        <v>42744</v>
      </c>
      <c r="E7304" t="s">
        <v>40420</v>
      </c>
    </row>
    <row r="7305" spans="1:5" ht="15" hidden="1" x14ac:dyDescent="0.25">
      <c r="A7305">
        <v>49039</v>
      </c>
      <c r="B7305" t="s">
        <v>12175</v>
      </c>
      <c r="C7305" t="s">
        <v>12139</v>
      </c>
      <c r="D7305" s="4">
        <v>42744</v>
      </c>
      <c r="E7305" t="s">
        <v>40421</v>
      </c>
    </row>
    <row r="7306" spans="1:5" ht="15" hidden="1" x14ac:dyDescent="0.25">
      <c r="A7306">
        <v>49040</v>
      </c>
      <c r="B7306" t="s">
        <v>12176</v>
      </c>
      <c r="C7306" t="s">
        <v>12141</v>
      </c>
      <c r="D7306" s="4">
        <v>42744</v>
      </c>
      <c r="E7306" t="s">
        <v>40422</v>
      </c>
    </row>
    <row r="7307" spans="1:5" ht="15" hidden="1" x14ac:dyDescent="0.25">
      <c r="A7307">
        <v>49041</v>
      </c>
      <c r="B7307" t="s">
        <v>12177</v>
      </c>
      <c r="C7307" t="s">
        <v>12143</v>
      </c>
      <c r="D7307" s="4">
        <v>42744</v>
      </c>
      <c r="E7307" t="s">
        <v>40423</v>
      </c>
    </row>
    <row r="7308" spans="1:5" ht="15" hidden="1" x14ac:dyDescent="0.25">
      <c r="A7308">
        <v>49042</v>
      </c>
      <c r="B7308" t="s">
        <v>12178</v>
      </c>
      <c r="C7308" t="s">
        <v>12145</v>
      </c>
      <c r="D7308" s="4">
        <v>42744</v>
      </c>
      <c r="E7308" t="s">
        <v>40424</v>
      </c>
    </row>
    <row r="7309" spans="1:5" ht="15" hidden="1" x14ac:dyDescent="0.25">
      <c r="A7309">
        <v>49043</v>
      </c>
      <c r="B7309" t="s">
        <v>12179</v>
      </c>
      <c r="C7309" t="s">
        <v>12147</v>
      </c>
      <c r="D7309" s="4">
        <v>42744</v>
      </c>
      <c r="E7309" t="s">
        <v>40425</v>
      </c>
    </row>
    <row r="7310" spans="1:5" ht="15" hidden="1" x14ac:dyDescent="0.25">
      <c r="A7310">
        <v>49044</v>
      </c>
      <c r="B7310" t="s">
        <v>12180</v>
      </c>
      <c r="C7310" t="s">
        <v>12149</v>
      </c>
      <c r="D7310" s="4">
        <v>42744</v>
      </c>
      <c r="E7310" t="s">
        <v>40426</v>
      </c>
    </row>
    <row r="7311" spans="1:5" ht="15" hidden="1" x14ac:dyDescent="0.25">
      <c r="A7311">
        <v>49045</v>
      </c>
      <c r="B7311" t="s">
        <v>12181</v>
      </c>
      <c r="C7311" t="s">
        <v>12151</v>
      </c>
      <c r="D7311" s="4">
        <v>42744</v>
      </c>
      <c r="E7311" t="s">
        <v>40427</v>
      </c>
    </row>
    <row r="7312" spans="1:5" ht="15" hidden="1" x14ac:dyDescent="0.25">
      <c r="A7312">
        <v>49046</v>
      </c>
      <c r="B7312" t="s">
        <v>12182</v>
      </c>
      <c r="C7312" t="s">
        <v>12153</v>
      </c>
      <c r="D7312" s="4">
        <v>42744</v>
      </c>
      <c r="E7312" t="s">
        <v>40428</v>
      </c>
    </row>
    <row r="7313" spans="1:5" ht="15" hidden="1" x14ac:dyDescent="0.25">
      <c r="A7313">
        <v>49047</v>
      </c>
      <c r="B7313" t="s">
        <v>12183</v>
      </c>
      <c r="C7313" t="s">
        <v>12155</v>
      </c>
      <c r="D7313" s="4">
        <v>42744</v>
      </c>
      <c r="E7313" t="s">
        <v>40429</v>
      </c>
    </row>
    <row r="7314" spans="1:5" ht="15" hidden="1" x14ac:dyDescent="0.25">
      <c r="A7314">
        <v>49048</v>
      </c>
      <c r="B7314" t="s">
        <v>12184</v>
      </c>
      <c r="C7314" t="s">
        <v>12157</v>
      </c>
      <c r="D7314" s="4">
        <v>42744</v>
      </c>
      <c r="E7314" t="s">
        <v>40430</v>
      </c>
    </row>
    <row r="7315" spans="1:5" ht="15" hidden="1" x14ac:dyDescent="0.25">
      <c r="A7315">
        <v>49049</v>
      </c>
      <c r="B7315" t="s">
        <v>12185</v>
      </c>
      <c r="C7315" t="s">
        <v>12159</v>
      </c>
      <c r="D7315" s="4">
        <v>42744</v>
      </c>
      <c r="E7315" t="s">
        <v>40431</v>
      </c>
    </row>
    <row r="7316" spans="1:5" ht="15" hidden="1" x14ac:dyDescent="0.25">
      <c r="A7316">
        <v>49050</v>
      </c>
      <c r="B7316" t="s">
        <v>12186</v>
      </c>
      <c r="C7316" t="s">
        <v>12161</v>
      </c>
      <c r="D7316" s="4">
        <v>42744</v>
      </c>
      <c r="E7316" t="s">
        <v>40432</v>
      </c>
    </row>
    <row r="7317" spans="1:5" ht="15" x14ac:dyDescent="0.25">
      <c r="A7317">
        <v>49074</v>
      </c>
      <c r="B7317" t="s">
        <v>13692</v>
      </c>
      <c r="C7317" t="s">
        <v>13693</v>
      </c>
      <c r="D7317" s="4">
        <v>42744</v>
      </c>
      <c r="E7317" t="s">
        <v>40433</v>
      </c>
    </row>
    <row r="7318" spans="1:5" ht="15" x14ac:dyDescent="0.25">
      <c r="A7318">
        <v>49075</v>
      </c>
      <c r="B7318" t="s">
        <v>13694</v>
      </c>
      <c r="C7318" t="s">
        <v>13693</v>
      </c>
      <c r="D7318" s="4">
        <v>42744</v>
      </c>
      <c r="E7318" t="s">
        <v>40434</v>
      </c>
    </row>
    <row r="7319" spans="1:5" ht="15" x14ac:dyDescent="0.25">
      <c r="A7319">
        <v>49076</v>
      </c>
      <c r="B7319" t="s">
        <v>13695</v>
      </c>
      <c r="C7319" t="s">
        <v>13696</v>
      </c>
      <c r="D7319" s="4">
        <v>42744</v>
      </c>
      <c r="E7319" t="s">
        <v>40435</v>
      </c>
    </row>
    <row r="7320" spans="1:5" ht="15" x14ac:dyDescent="0.25">
      <c r="A7320">
        <v>49077</v>
      </c>
      <c r="B7320" t="s">
        <v>13697</v>
      </c>
      <c r="C7320" t="s">
        <v>13696</v>
      </c>
      <c r="D7320" s="4">
        <v>42744</v>
      </c>
      <c r="E7320" t="s">
        <v>40436</v>
      </c>
    </row>
    <row r="7321" spans="1:5" ht="15" x14ac:dyDescent="0.25">
      <c r="A7321">
        <v>49078</v>
      </c>
      <c r="B7321" t="s">
        <v>13698</v>
      </c>
      <c r="C7321" t="s">
        <v>13699</v>
      </c>
      <c r="D7321" s="4">
        <v>42744</v>
      </c>
      <c r="E7321" t="s">
        <v>40437</v>
      </c>
    </row>
    <row r="7322" spans="1:5" ht="15" x14ac:dyDescent="0.25">
      <c r="A7322">
        <v>49079</v>
      </c>
      <c r="B7322" t="s">
        <v>13700</v>
      </c>
      <c r="C7322" t="s">
        <v>13699</v>
      </c>
      <c r="D7322" s="4">
        <v>42744</v>
      </c>
      <c r="E7322" t="s">
        <v>40438</v>
      </c>
    </row>
    <row r="7323" spans="1:5" ht="15" x14ac:dyDescent="0.25">
      <c r="A7323">
        <v>49080</v>
      </c>
      <c r="B7323" t="s">
        <v>13701</v>
      </c>
      <c r="C7323" t="s">
        <v>13702</v>
      </c>
      <c r="D7323" s="4">
        <v>42744</v>
      </c>
      <c r="E7323" t="s">
        <v>40439</v>
      </c>
    </row>
    <row r="7324" spans="1:5" ht="15" x14ac:dyDescent="0.25">
      <c r="A7324">
        <v>49081</v>
      </c>
      <c r="B7324" t="s">
        <v>13703</v>
      </c>
      <c r="C7324" t="s">
        <v>13702</v>
      </c>
      <c r="D7324" s="4">
        <v>42744</v>
      </c>
      <c r="E7324" t="s">
        <v>40440</v>
      </c>
    </row>
    <row r="7325" spans="1:5" ht="15" x14ac:dyDescent="0.25">
      <c r="A7325">
        <v>49082</v>
      </c>
      <c r="B7325" t="s">
        <v>13704</v>
      </c>
      <c r="C7325" t="s">
        <v>13705</v>
      </c>
      <c r="D7325" s="4">
        <v>42744</v>
      </c>
      <c r="E7325" t="s">
        <v>40441</v>
      </c>
    </row>
    <row r="7326" spans="1:5" ht="15" x14ac:dyDescent="0.25">
      <c r="A7326">
        <v>49083</v>
      </c>
      <c r="B7326" t="s">
        <v>13706</v>
      </c>
      <c r="C7326" t="s">
        <v>13705</v>
      </c>
      <c r="D7326" s="4">
        <v>42744</v>
      </c>
      <c r="E7326" t="s">
        <v>40442</v>
      </c>
    </row>
    <row r="7327" spans="1:5" ht="15" x14ac:dyDescent="0.25">
      <c r="A7327">
        <v>49084</v>
      </c>
      <c r="B7327" t="s">
        <v>13707</v>
      </c>
      <c r="C7327" t="s">
        <v>13708</v>
      </c>
      <c r="D7327" s="4">
        <v>42744</v>
      </c>
      <c r="E7327" t="s">
        <v>40443</v>
      </c>
    </row>
    <row r="7328" spans="1:5" ht="15" x14ac:dyDescent="0.25">
      <c r="A7328">
        <v>49085</v>
      </c>
      <c r="B7328" t="s">
        <v>13709</v>
      </c>
      <c r="C7328" t="s">
        <v>13708</v>
      </c>
      <c r="D7328" s="4">
        <v>42744</v>
      </c>
      <c r="E7328" t="s">
        <v>40444</v>
      </c>
    </row>
    <row r="7329" spans="1:5" ht="15" hidden="1" x14ac:dyDescent="0.25">
      <c r="A7329">
        <v>50001</v>
      </c>
      <c r="B7329" t="s">
        <v>12187</v>
      </c>
      <c r="C7329" t="s">
        <v>12188</v>
      </c>
      <c r="D7329" s="4">
        <v>42744</v>
      </c>
      <c r="E7329" t="s">
        <v>40445</v>
      </c>
    </row>
    <row r="7330" spans="1:5" ht="15" hidden="1" x14ac:dyDescent="0.25">
      <c r="A7330">
        <v>50002</v>
      </c>
      <c r="B7330" t="s">
        <v>12189</v>
      </c>
      <c r="C7330" t="s">
        <v>12190</v>
      </c>
      <c r="D7330" s="4">
        <v>42744</v>
      </c>
      <c r="E7330" t="s">
        <v>40446</v>
      </c>
    </row>
    <row r="7331" spans="1:5" ht="15" hidden="1" x14ac:dyDescent="0.25">
      <c r="A7331">
        <v>50003</v>
      </c>
      <c r="B7331" t="s">
        <v>12191</v>
      </c>
      <c r="C7331" t="s">
        <v>12192</v>
      </c>
      <c r="D7331" s="4">
        <v>42744</v>
      </c>
      <c r="E7331" t="s">
        <v>40447</v>
      </c>
    </row>
    <row r="7332" spans="1:5" ht="15" hidden="1" x14ac:dyDescent="0.25">
      <c r="A7332">
        <v>50004</v>
      </c>
      <c r="B7332" t="s">
        <v>12193</v>
      </c>
      <c r="C7332" t="s">
        <v>12194</v>
      </c>
      <c r="D7332" s="4">
        <v>42744</v>
      </c>
      <c r="E7332" t="s">
        <v>40448</v>
      </c>
    </row>
    <row r="7333" spans="1:5" ht="15" hidden="1" x14ac:dyDescent="0.25">
      <c r="A7333">
        <v>50005</v>
      </c>
      <c r="B7333" t="s">
        <v>12195</v>
      </c>
      <c r="C7333" t="s">
        <v>12196</v>
      </c>
      <c r="D7333" s="4">
        <v>42744</v>
      </c>
      <c r="E7333" t="s">
        <v>40449</v>
      </c>
    </row>
    <row r="7334" spans="1:5" ht="15" hidden="1" x14ac:dyDescent="0.25">
      <c r="A7334">
        <v>50006</v>
      </c>
      <c r="B7334" t="s">
        <v>12197</v>
      </c>
      <c r="C7334" t="s">
        <v>12198</v>
      </c>
      <c r="D7334" s="4">
        <v>42744</v>
      </c>
      <c r="E7334" t="s">
        <v>40450</v>
      </c>
    </row>
    <row r="7335" spans="1:5" ht="15" hidden="1" x14ac:dyDescent="0.25">
      <c r="A7335">
        <v>50007</v>
      </c>
      <c r="B7335" t="s">
        <v>12199</v>
      </c>
      <c r="C7335" t="s">
        <v>12200</v>
      </c>
      <c r="D7335" s="4">
        <v>42744</v>
      </c>
      <c r="E7335" t="s">
        <v>40451</v>
      </c>
    </row>
    <row r="7336" spans="1:5" ht="15" hidden="1" x14ac:dyDescent="0.25">
      <c r="A7336">
        <v>50008</v>
      </c>
      <c r="B7336" t="s">
        <v>12201</v>
      </c>
      <c r="C7336" t="s">
        <v>12202</v>
      </c>
      <c r="D7336" s="4">
        <v>42744</v>
      </c>
      <c r="E7336" t="s">
        <v>40452</v>
      </c>
    </row>
    <row r="7337" spans="1:5" ht="15" hidden="1" x14ac:dyDescent="0.25">
      <c r="A7337">
        <v>50009</v>
      </c>
      <c r="B7337" t="s">
        <v>12203</v>
      </c>
      <c r="C7337" t="s">
        <v>12202</v>
      </c>
      <c r="D7337" s="4">
        <v>42744</v>
      </c>
      <c r="E7337" t="s">
        <v>40453</v>
      </c>
    </row>
    <row r="7338" spans="1:5" ht="15" hidden="1" x14ac:dyDescent="0.25">
      <c r="A7338">
        <v>50010</v>
      </c>
      <c r="B7338" t="s">
        <v>12204</v>
      </c>
      <c r="C7338" t="s">
        <v>12205</v>
      </c>
      <c r="D7338" s="4">
        <v>42744</v>
      </c>
      <c r="E7338" t="s">
        <v>40454</v>
      </c>
    </row>
    <row r="7339" spans="1:5" ht="15" hidden="1" x14ac:dyDescent="0.25">
      <c r="A7339">
        <v>50011</v>
      </c>
      <c r="B7339" t="s">
        <v>12206</v>
      </c>
      <c r="C7339" t="s">
        <v>12207</v>
      </c>
      <c r="D7339" s="4">
        <v>42744</v>
      </c>
      <c r="E7339" t="s">
        <v>40455</v>
      </c>
    </row>
    <row r="7340" spans="1:5" ht="15" hidden="1" x14ac:dyDescent="0.25">
      <c r="A7340">
        <v>50012</v>
      </c>
      <c r="B7340" t="s">
        <v>12208</v>
      </c>
      <c r="C7340" t="s">
        <v>12209</v>
      </c>
      <c r="D7340" s="4">
        <v>42744</v>
      </c>
      <c r="E7340" t="s">
        <v>40456</v>
      </c>
    </row>
    <row r="7341" spans="1:5" ht="15" hidden="1" x14ac:dyDescent="0.25">
      <c r="A7341">
        <v>50013</v>
      </c>
      <c r="B7341" t="s">
        <v>12210</v>
      </c>
      <c r="C7341" t="s">
        <v>12209</v>
      </c>
      <c r="D7341" s="4">
        <v>42744</v>
      </c>
      <c r="E7341" t="s">
        <v>40457</v>
      </c>
    </row>
    <row r="7342" spans="1:5" ht="15" hidden="1" x14ac:dyDescent="0.25">
      <c r="A7342">
        <v>50014</v>
      </c>
      <c r="B7342" t="s">
        <v>12211</v>
      </c>
      <c r="C7342" t="s">
        <v>12212</v>
      </c>
      <c r="D7342" s="4">
        <v>42744</v>
      </c>
      <c r="E7342" t="s">
        <v>40458</v>
      </c>
    </row>
    <row r="7343" spans="1:5" ht="15" hidden="1" x14ac:dyDescent="0.25">
      <c r="A7343">
        <v>50015</v>
      </c>
      <c r="B7343" t="s">
        <v>12213</v>
      </c>
      <c r="C7343" t="s">
        <v>12209</v>
      </c>
      <c r="D7343" s="4">
        <v>42744</v>
      </c>
      <c r="E7343" t="s">
        <v>40459</v>
      </c>
    </row>
    <row r="7344" spans="1:5" ht="15" hidden="1" x14ac:dyDescent="0.25">
      <c r="A7344">
        <v>50016</v>
      </c>
      <c r="B7344" t="s">
        <v>12214</v>
      </c>
      <c r="C7344" t="s">
        <v>12209</v>
      </c>
      <c r="D7344" s="4">
        <v>42744</v>
      </c>
      <c r="E7344" t="s">
        <v>40460</v>
      </c>
    </row>
    <row r="7345" spans="1:5" ht="15" hidden="1" x14ac:dyDescent="0.25">
      <c r="A7345">
        <v>50017</v>
      </c>
      <c r="B7345" t="s">
        <v>12215</v>
      </c>
      <c r="C7345" t="s">
        <v>12212</v>
      </c>
      <c r="D7345" s="4">
        <v>42744</v>
      </c>
      <c r="E7345" t="s">
        <v>40461</v>
      </c>
    </row>
    <row r="7346" spans="1:5" ht="15" hidden="1" x14ac:dyDescent="0.25">
      <c r="A7346">
        <v>50018</v>
      </c>
      <c r="B7346" t="s">
        <v>12216</v>
      </c>
      <c r="C7346" t="s">
        <v>12217</v>
      </c>
      <c r="D7346" s="4">
        <v>42744</v>
      </c>
      <c r="E7346" t="s">
        <v>40462</v>
      </c>
    </row>
    <row r="7347" spans="1:5" ht="15" hidden="1" x14ac:dyDescent="0.25">
      <c r="A7347">
        <v>50019</v>
      </c>
      <c r="B7347" t="s">
        <v>12218</v>
      </c>
      <c r="C7347" t="s">
        <v>12219</v>
      </c>
      <c r="D7347" s="4">
        <v>42744</v>
      </c>
      <c r="E7347" t="s">
        <v>40463</v>
      </c>
    </row>
    <row r="7348" spans="1:5" ht="15" hidden="1" x14ac:dyDescent="0.25">
      <c r="A7348">
        <v>50020</v>
      </c>
      <c r="B7348" t="s">
        <v>12220</v>
      </c>
      <c r="C7348" t="s">
        <v>12221</v>
      </c>
      <c r="D7348" s="4">
        <v>42744</v>
      </c>
      <c r="E7348" t="s">
        <v>40464</v>
      </c>
    </row>
    <row r="7349" spans="1:5" ht="15" hidden="1" x14ac:dyDescent="0.25">
      <c r="A7349">
        <v>50021</v>
      </c>
      <c r="B7349" t="s">
        <v>12222</v>
      </c>
      <c r="C7349" t="s">
        <v>12223</v>
      </c>
      <c r="D7349" s="4">
        <v>42744</v>
      </c>
      <c r="E7349" t="s">
        <v>40465</v>
      </c>
    </row>
    <row r="7350" spans="1:5" ht="15" hidden="1" x14ac:dyDescent="0.25">
      <c r="A7350">
        <v>50022</v>
      </c>
      <c r="B7350" t="s">
        <v>12224</v>
      </c>
      <c r="C7350" t="s">
        <v>12225</v>
      </c>
      <c r="D7350" s="4">
        <v>42744</v>
      </c>
      <c r="E7350" t="s">
        <v>40466</v>
      </c>
    </row>
    <row r="7351" spans="1:5" ht="15" hidden="1" x14ac:dyDescent="0.25">
      <c r="A7351">
        <v>50023</v>
      </c>
      <c r="B7351" t="s">
        <v>12226</v>
      </c>
      <c r="C7351" t="s">
        <v>12225</v>
      </c>
      <c r="D7351" s="4">
        <v>42744</v>
      </c>
      <c r="E7351" t="s">
        <v>40467</v>
      </c>
    </row>
    <row r="7352" spans="1:5" ht="15" hidden="1" x14ac:dyDescent="0.25">
      <c r="A7352">
        <v>50024</v>
      </c>
      <c r="B7352" t="s">
        <v>12227</v>
      </c>
      <c r="C7352" t="s">
        <v>12228</v>
      </c>
      <c r="D7352" s="4">
        <v>42744</v>
      </c>
      <c r="E7352" t="s">
        <v>40468</v>
      </c>
    </row>
    <row r="7353" spans="1:5" ht="15" hidden="1" x14ac:dyDescent="0.25">
      <c r="A7353">
        <v>50025</v>
      </c>
      <c r="B7353" t="s">
        <v>12229</v>
      </c>
      <c r="C7353" t="s">
        <v>12230</v>
      </c>
      <c r="D7353" s="4">
        <v>42744</v>
      </c>
      <c r="E7353" t="s">
        <v>40469</v>
      </c>
    </row>
    <row r="7354" spans="1:5" ht="15" hidden="1" x14ac:dyDescent="0.25">
      <c r="A7354">
        <v>50026</v>
      </c>
      <c r="B7354" t="s">
        <v>12231</v>
      </c>
      <c r="C7354" t="s">
        <v>12232</v>
      </c>
      <c r="D7354" s="4">
        <v>42744</v>
      </c>
      <c r="E7354" t="s">
        <v>40470</v>
      </c>
    </row>
    <row r="7355" spans="1:5" ht="15" hidden="1" x14ac:dyDescent="0.25">
      <c r="A7355">
        <v>50027</v>
      </c>
      <c r="B7355" t="s">
        <v>12233</v>
      </c>
      <c r="C7355" t="s">
        <v>12234</v>
      </c>
      <c r="D7355" s="4">
        <v>42744</v>
      </c>
      <c r="E7355" t="s">
        <v>40471</v>
      </c>
    </row>
    <row r="7356" spans="1:5" ht="15" hidden="1" x14ac:dyDescent="0.25">
      <c r="A7356">
        <v>50028</v>
      </c>
      <c r="B7356" t="s">
        <v>12235</v>
      </c>
      <c r="C7356" t="s">
        <v>12236</v>
      </c>
      <c r="D7356" s="4">
        <v>42744</v>
      </c>
      <c r="E7356" t="s">
        <v>40472</v>
      </c>
    </row>
    <row r="7357" spans="1:5" ht="15" hidden="1" x14ac:dyDescent="0.25">
      <c r="A7357">
        <v>50029</v>
      </c>
      <c r="B7357" t="s">
        <v>12237</v>
      </c>
      <c r="C7357" t="s">
        <v>12238</v>
      </c>
      <c r="D7357" s="4">
        <v>42744</v>
      </c>
      <c r="E7357" t="s">
        <v>40473</v>
      </c>
    </row>
    <row r="7358" spans="1:5" ht="15" hidden="1" x14ac:dyDescent="0.25">
      <c r="A7358">
        <v>50030</v>
      </c>
      <c r="B7358" t="s">
        <v>12239</v>
      </c>
      <c r="C7358" t="s">
        <v>12240</v>
      </c>
      <c r="D7358" s="4">
        <v>42744</v>
      </c>
      <c r="E7358" t="s">
        <v>40474</v>
      </c>
    </row>
    <row r="7359" spans="1:5" ht="15" hidden="1" x14ac:dyDescent="0.25">
      <c r="A7359">
        <v>50031</v>
      </c>
      <c r="B7359" t="s">
        <v>12241</v>
      </c>
      <c r="C7359" t="s">
        <v>12242</v>
      </c>
      <c r="D7359" s="4">
        <v>42744</v>
      </c>
      <c r="E7359" t="s">
        <v>40475</v>
      </c>
    </row>
    <row r="7360" spans="1:5" ht="15" hidden="1" x14ac:dyDescent="0.25">
      <c r="A7360">
        <v>50032</v>
      </c>
      <c r="B7360" t="s">
        <v>12243</v>
      </c>
      <c r="C7360" t="s">
        <v>12244</v>
      </c>
      <c r="D7360" s="4">
        <v>42744</v>
      </c>
      <c r="E7360" t="s">
        <v>40476</v>
      </c>
    </row>
    <row r="7361" spans="1:5" ht="15" hidden="1" x14ac:dyDescent="0.25">
      <c r="A7361">
        <v>50033</v>
      </c>
      <c r="B7361" t="s">
        <v>12245</v>
      </c>
      <c r="C7361" t="s">
        <v>12244</v>
      </c>
      <c r="D7361" s="4">
        <v>42744</v>
      </c>
      <c r="E7361" t="s">
        <v>40477</v>
      </c>
    </row>
    <row r="7362" spans="1:5" ht="15" hidden="1" x14ac:dyDescent="0.25">
      <c r="A7362">
        <v>50034</v>
      </c>
      <c r="B7362" t="s">
        <v>12246</v>
      </c>
      <c r="C7362" t="s">
        <v>12247</v>
      </c>
      <c r="D7362" s="4">
        <v>42744</v>
      </c>
      <c r="E7362" t="s">
        <v>40478</v>
      </c>
    </row>
    <row r="7363" spans="1:5" ht="15" hidden="1" x14ac:dyDescent="0.25">
      <c r="A7363">
        <v>50035</v>
      </c>
      <c r="B7363" t="s">
        <v>12248</v>
      </c>
      <c r="C7363" t="s">
        <v>12249</v>
      </c>
      <c r="D7363" s="4">
        <v>42744</v>
      </c>
      <c r="E7363" t="s">
        <v>40479</v>
      </c>
    </row>
    <row r="7364" spans="1:5" ht="15" hidden="1" x14ac:dyDescent="0.25">
      <c r="A7364">
        <v>50036</v>
      </c>
      <c r="B7364" t="s">
        <v>12250</v>
      </c>
      <c r="C7364" t="s">
        <v>12251</v>
      </c>
      <c r="D7364" s="4">
        <v>42744</v>
      </c>
      <c r="E7364" t="s">
        <v>40480</v>
      </c>
    </row>
    <row r="7365" spans="1:5" ht="15" hidden="1" x14ac:dyDescent="0.25">
      <c r="A7365">
        <v>50037</v>
      </c>
      <c r="B7365" t="s">
        <v>12252</v>
      </c>
      <c r="C7365" t="s">
        <v>12251</v>
      </c>
      <c r="D7365" s="4">
        <v>42744</v>
      </c>
      <c r="E7365" t="s">
        <v>40481</v>
      </c>
    </row>
    <row r="7366" spans="1:5" ht="15" hidden="1" x14ac:dyDescent="0.25">
      <c r="A7366">
        <v>50038</v>
      </c>
      <c r="B7366" t="s">
        <v>12253</v>
      </c>
      <c r="C7366" t="s">
        <v>12254</v>
      </c>
      <c r="D7366" s="4">
        <v>42744</v>
      </c>
      <c r="E7366" t="s">
        <v>40482</v>
      </c>
    </row>
    <row r="7367" spans="1:5" ht="15" hidden="1" x14ac:dyDescent="0.25">
      <c r="A7367">
        <v>50039</v>
      </c>
      <c r="B7367" t="s">
        <v>12255</v>
      </c>
      <c r="C7367" t="s">
        <v>12256</v>
      </c>
      <c r="D7367" s="4">
        <v>42744</v>
      </c>
      <c r="E7367" t="s">
        <v>40483</v>
      </c>
    </row>
    <row r="7368" spans="1:5" ht="15" hidden="1" x14ac:dyDescent="0.25">
      <c r="A7368">
        <v>50040</v>
      </c>
      <c r="B7368" t="s">
        <v>12257</v>
      </c>
      <c r="C7368"/>
      <c r="D7368" s="4">
        <v>42744</v>
      </c>
      <c r="E7368" t="s">
        <v>12257</v>
      </c>
    </row>
    <row r="7369" spans="1:5" ht="15" hidden="1" x14ac:dyDescent="0.25">
      <c r="A7369">
        <v>50041</v>
      </c>
      <c r="B7369" t="s">
        <v>12258</v>
      </c>
      <c r="C7369" t="s">
        <v>12259</v>
      </c>
      <c r="D7369" s="4">
        <v>42744</v>
      </c>
      <c r="E7369" t="s">
        <v>40484</v>
      </c>
    </row>
    <row r="7370" spans="1:5" ht="15" hidden="1" x14ac:dyDescent="0.25">
      <c r="A7370">
        <v>50042</v>
      </c>
      <c r="B7370" t="s">
        <v>12260</v>
      </c>
      <c r="C7370" t="s">
        <v>12259</v>
      </c>
      <c r="D7370" s="4">
        <v>42744</v>
      </c>
      <c r="E7370" t="s">
        <v>40485</v>
      </c>
    </row>
    <row r="7371" spans="1:5" ht="15" hidden="1" x14ac:dyDescent="0.25">
      <c r="A7371">
        <v>50043</v>
      </c>
      <c r="B7371" t="s">
        <v>12261</v>
      </c>
      <c r="C7371" t="s">
        <v>12262</v>
      </c>
      <c r="D7371" s="4">
        <v>42744</v>
      </c>
      <c r="E7371" t="s">
        <v>40486</v>
      </c>
    </row>
    <row r="7372" spans="1:5" ht="15" hidden="1" x14ac:dyDescent="0.25">
      <c r="A7372">
        <v>50044</v>
      </c>
      <c r="B7372" t="s">
        <v>12263</v>
      </c>
      <c r="C7372" t="s">
        <v>12264</v>
      </c>
      <c r="D7372" s="4">
        <v>42744</v>
      </c>
      <c r="E7372" t="s">
        <v>40487</v>
      </c>
    </row>
    <row r="7373" spans="1:5" ht="15" hidden="1" x14ac:dyDescent="0.25">
      <c r="A7373">
        <v>50045</v>
      </c>
      <c r="B7373" t="s">
        <v>12265</v>
      </c>
      <c r="C7373" t="s">
        <v>12266</v>
      </c>
      <c r="D7373" s="4">
        <v>42744</v>
      </c>
      <c r="E7373" t="s">
        <v>40488</v>
      </c>
    </row>
    <row r="7374" spans="1:5" ht="15" hidden="1" x14ac:dyDescent="0.25">
      <c r="A7374">
        <v>50046</v>
      </c>
      <c r="B7374" t="s">
        <v>12267</v>
      </c>
      <c r="C7374" t="s">
        <v>12268</v>
      </c>
      <c r="D7374" s="4">
        <v>42744</v>
      </c>
      <c r="E7374" t="s">
        <v>40489</v>
      </c>
    </row>
    <row r="7375" spans="1:5" ht="15" hidden="1" x14ac:dyDescent="0.25">
      <c r="A7375">
        <v>50047</v>
      </c>
      <c r="B7375" t="s">
        <v>12269</v>
      </c>
      <c r="C7375" t="s">
        <v>12270</v>
      </c>
      <c r="D7375" s="4">
        <v>42744</v>
      </c>
      <c r="E7375" t="s">
        <v>40490</v>
      </c>
    </row>
    <row r="7376" spans="1:5" ht="15" hidden="1" x14ac:dyDescent="0.25">
      <c r="A7376">
        <v>50048</v>
      </c>
      <c r="B7376" t="s">
        <v>12271</v>
      </c>
      <c r="C7376" t="s">
        <v>12272</v>
      </c>
      <c r="D7376" s="4">
        <v>42744</v>
      </c>
      <c r="E7376" t="s">
        <v>40491</v>
      </c>
    </row>
    <row r="7377" spans="1:5" ht="15" hidden="1" x14ac:dyDescent="0.25">
      <c r="A7377">
        <v>50049</v>
      </c>
      <c r="B7377" t="s">
        <v>12273</v>
      </c>
      <c r="C7377" t="s">
        <v>12274</v>
      </c>
      <c r="D7377" s="4">
        <v>42744</v>
      </c>
      <c r="E7377" t="s">
        <v>40492</v>
      </c>
    </row>
    <row r="7378" spans="1:5" ht="15" hidden="1" x14ac:dyDescent="0.25">
      <c r="A7378">
        <v>50050</v>
      </c>
      <c r="B7378" t="s">
        <v>12275</v>
      </c>
      <c r="C7378" t="s">
        <v>12274</v>
      </c>
      <c r="D7378" s="4">
        <v>42744</v>
      </c>
      <c r="E7378" t="s">
        <v>40493</v>
      </c>
    </row>
    <row r="7379" spans="1:5" ht="15" hidden="1" x14ac:dyDescent="0.25">
      <c r="A7379">
        <v>50051</v>
      </c>
      <c r="B7379" t="s">
        <v>12276</v>
      </c>
      <c r="C7379" t="s">
        <v>12277</v>
      </c>
      <c r="D7379" s="4">
        <v>42744</v>
      </c>
      <c r="E7379" t="s">
        <v>40494</v>
      </c>
    </row>
    <row r="7380" spans="1:5" ht="15" hidden="1" x14ac:dyDescent="0.25">
      <c r="A7380">
        <v>50052</v>
      </c>
      <c r="B7380" t="s">
        <v>12278</v>
      </c>
      <c r="C7380" t="s">
        <v>12279</v>
      </c>
      <c r="D7380" s="4">
        <v>42744</v>
      </c>
      <c r="E7380" t="s">
        <v>40495</v>
      </c>
    </row>
    <row r="7381" spans="1:5" ht="15" hidden="1" x14ac:dyDescent="0.25">
      <c r="A7381">
        <v>50053</v>
      </c>
      <c r="B7381" t="s">
        <v>12280</v>
      </c>
      <c r="C7381" t="s">
        <v>12279</v>
      </c>
      <c r="D7381" s="4">
        <v>42744</v>
      </c>
      <c r="E7381" t="s">
        <v>40496</v>
      </c>
    </row>
    <row r="7382" spans="1:5" ht="15" hidden="1" x14ac:dyDescent="0.25">
      <c r="A7382">
        <v>50054</v>
      </c>
      <c r="B7382" t="s">
        <v>12281</v>
      </c>
      <c r="C7382" t="s">
        <v>12282</v>
      </c>
      <c r="D7382" s="4">
        <v>42744</v>
      </c>
      <c r="E7382" t="s">
        <v>40497</v>
      </c>
    </row>
    <row r="7383" spans="1:5" ht="15" hidden="1" x14ac:dyDescent="0.25">
      <c r="A7383">
        <v>50055</v>
      </c>
      <c r="B7383" t="s">
        <v>827</v>
      </c>
      <c r="C7383" t="s">
        <v>13678</v>
      </c>
      <c r="D7383" s="4">
        <v>42744</v>
      </c>
      <c r="E7383" t="s">
        <v>34051</v>
      </c>
    </row>
    <row r="7384" spans="1:5" ht="15" hidden="1" x14ac:dyDescent="0.25">
      <c r="A7384">
        <v>50056</v>
      </c>
      <c r="B7384" t="s">
        <v>12283</v>
      </c>
      <c r="C7384" t="s">
        <v>12284</v>
      </c>
      <c r="D7384" s="4">
        <v>42744</v>
      </c>
      <c r="E7384" t="s">
        <v>40498</v>
      </c>
    </row>
    <row r="7385" spans="1:5" ht="15" hidden="1" x14ac:dyDescent="0.25">
      <c r="A7385">
        <v>50057</v>
      </c>
      <c r="B7385" t="s">
        <v>12285</v>
      </c>
      <c r="C7385" t="s">
        <v>12284</v>
      </c>
      <c r="D7385" s="4">
        <v>42744</v>
      </c>
      <c r="E7385" t="s">
        <v>40499</v>
      </c>
    </row>
    <row r="7386" spans="1:5" ht="15" hidden="1" x14ac:dyDescent="0.25">
      <c r="A7386">
        <v>50058</v>
      </c>
      <c r="B7386" t="s">
        <v>12286</v>
      </c>
      <c r="C7386" t="s">
        <v>12287</v>
      </c>
      <c r="D7386" s="4">
        <v>42744</v>
      </c>
      <c r="E7386" t="s">
        <v>40500</v>
      </c>
    </row>
    <row r="7387" spans="1:5" ht="15" hidden="1" x14ac:dyDescent="0.25">
      <c r="A7387">
        <v>50059</v>
      </c>
      <c r="B7387" t="s">
        <v>12288</v>
      </c>
      <c r="C7387" t="s">
        <v>12289</v>
      </c>
      <c r="D7387" s="4">
        <v>42744</v>
      </c>
      <c r="E7387" t="s">
        <v>40501</v>
      </c>
    </row>
    <row r="7388" spans="1:5" ht="15" hidden="1" x14ac:dyDescent="0.25">
      <c r="A7388">
        <v>50060</v>
      </c>
      <c r="B7388" t="s">
        <v>10364</v>
      </c>
      <c r="C7388" t="s">
        <v>10364</v>
      </c>
      <c r="D7388" s="4">
        <v>42744</v>
      </c>
      <c r="E7388" t="s">
        <v>39493</v>
      </c>
    </row>
    <row r="7389" spans="1:5" ht="15" hidden="1" x14ac:dyDescent="0.25">
      <c r="A7389">
        <v>50061</v>
      </c>
      <c r="B7389" t="s">
        <v>10364</v>
      </c>
      <c r="C7389" t="s">
        <v>10364</v>
      </c>
      <c r="D7389" s="4">
        <v>42744</v>
      </c>
      <c r="E7389" t="s">
        <v>39493</v>
      </c>
    </row>
    <row r="7390" spans="1:5" ht="15" hidden="1" x14ac:dyDescent="0.25">
      <c r="A7390">
        <v>50062</v>
      </c>
      <c r="B7390" t="s">
        <v>10364</v>
      </c>
      <c r="C7390" t="s">
        <v>10364</v>
      </c>
      <c r="D7390" s="4">
        <v>42744</v>
      </c>
      <c r="E7390" t="s">
        <v>39493</v>
      </c>
    </row>
    <row r="7391" spans="1:5" ht="15" hidden="1" x14ac:dyDescent="0.25">
      <c r="A7391">
        <v>50063</v>
      </c>
      <c r="B7391" t="s">
        <v>10364</v>
      </c>
      <c r="C7391" t="s">
        <v>10364</v>
      </c>
      <c r="D7391" s="4">
        <v>42744</v>
      </c>
      <c r="E7391" t="s">
        <v>39493</v>
      </c>
    </row>
    <row r="7392" spans="1:5" ht="15" hidden="1" x14ac:dyDescent="0.25">
      <c r="A7392">
        <v>50064</v>
      </c>
      <c r="B7392" t="s">
        <v>10364</v>
      </c>
      <c r="C7392" t="s">
        <v>10364</v>
      </c>
      <c r="D7392" s="4">
        <v>42744</v>
      </c>
      <c r="E7392" t="s">
        <v>39493</v>
      </c>
    </row>
    <row r="7393" spans="1:5" ht="15" hidden="1" x14ac:dyDescent="0.25">
      <c r="A7393">
        <v>50065</v>
      </c>
      <c r="B7393" t="s">
        <v>10364</v>
      </c>
      <c r="C7393" t="s">
        <v>10364</v>
      </c>
      <c r="D7393" s="4">
        <v>42744</v>
      </c>
      <c r="E7393" t="s">
        <v>39493</v>
      </c>
    </row>
    <row r="7394" spans="1:5" ht="15" hidden="1" x14ac:dyDescent="0.25">
      <c r="A7394">
        <v>50066</v>
      </c>
      <c r="B7394" t="s">
        <v>12290</v>
      </c>
      <c r="C7394" t="s">
        <v>12291</v>
      </c>
      <c r="D7394" s="4">
        <v>42744</v>
      </c>
      <c r="E7394" t="s">
        <v>40502</v>
      </c>
    </row>
    <row r="7395" spans="1:5" ht="15" hidden="1" x14ac:dyDescent="0.25">
      <c r="A7395">
        <v>50067</v>
      </c>
      <c r="B7395" t="s">
        <v>12292</v>
      </c>
      <c r="C7395" t="s">
        <v>12291</v>
      </c>
      <c r="D7395" s="4">
        <v>42744</v>
      </c>
      <c r="E7395" t="s">
        <v>40503</v>
      </c>
    </row>
    <row r="7396" spans="1:5" ht="15" hidden="1" x14ac:dyDescent="0.25">
      <c r="A7396">
        <v>50068</v>
      </c>
      <c r="B7396" t="s">
        <v>12293</v>
      </c>
      <c r="C7396" t="s">
        <v>12294</v>
      </c>
      <c r="D7396" s="4">
        <v>42744</v>
      </c>
      <c r="E7396" t="s">
        <v>40504</v>
      </c>
    </row>
    <row r="7397" spans="1:5" ht="15" hidden="1" x14ac:dyDescent="0.25">
      <c r="A7397">
        <v>50069</v>
      </c>
      <c r="B7397" t="s">
        <v>12295</v>
      </c>
      <c r="C7397" t="s">
        <v>12296</v>
      </c>
      <c r="D7397" s="4">
        <v>42744</v>
      </c>
      <c r="E7397" t="s">
        <v>40505</v>
      </c>
    </row>
    <row r="7398" spans="1:5" ht="15" hidden="1" x14ac:dyDescent="0.25">
      <c r="A7398">
        <v>50070</v>
      </c>
      <c r="B7398" t="s">
        <v>12297</v>
      </c>
      <c r="C7398" t="s">
        <v>12296</v>
      </c>
      <c r="D7398" s="4">
        <v>42744</v>
      </c>
      <c r="E7398" t="s">
        <v>40506</v>
      </c>
    </row>
    <row r="7399" spans="1:5" ht="15" hidden="1" x14ac:dyDescent="0.25">
      <c r="A7399">
        <v>50071</v>
      </c>
      <c r="B7399" t="s">
        <v>12298</v>
      </c>
      <c r="C7399" t="s">
        <v>12294</v>
      </c>
      <c r="D7399" s="4">
        <v>42744</v>
      </c>
      <c r="E7399" t="s">
        <v>40507</v>
      </c>
    </row>
    <row r="7400" spans="1:5" ht="15" hidden="1" x14ac:dyDescent="0.25">
      <c r="A7400">
        <v>50072</v>
      </c>
      <c r="B7400" t="s">
        <v>12299</v>
      </c>
      <c r="C7400" t="s">
        <v>12300</v>
      </c>
      <c r="D7400" s="4">
        <v>42744</v>
      </c>
      <c r="E7400" t="s">
        <v>40508</v>
      </c>
    </row>
    <row r="7401" spans="1:5" ht="15" hidden="1" x14ac:dyDescent="0.25">
      <c r="A7401">
        <v>50073</v>
      </c>
      <c r="B7401" t="s">
        <v>12301</v>
      </c>
      <c r="C7401" t="s">
        <v>12300</v>
      </c>
      <c r="D7401" s="4">
        <v>42744</v>
      </c>
      <c r="E7401" t="s">
        <v>40509</v>
      </c>
    </row>
    <row r="7402" spans="1:5" ht="15" hidden="1" x14ac:dyDescent="0.25">
      <c r="A7402">
        <v>50074</v>
      </c>
      <c r="B7402" t="s">
        <v>12302</v>
      </c>
      <c r="C7402" t="s">
        <v>12303</v>
      </c>
      <c r="D7402" s="4">
        <v>42744</v>
      </c>
      <c r="E7402" t="s">
        <v>40510</v>
      </c>
    </row>
    <row r="7403" spans="1:5" ht="15" hidden="1" x14ac:dyDescent="0.25">
      <c r="A7403">
        <v>50075</v>
      </c>
      <c r="B7403" t="s">
        <v>12304</v>
      </c>
      <c r="C7403" t="s">
        <v>12305</v>
      </c>
      <c r="D7403" s="4">
        <v>42744</v>
      </c>
      <c r="E7403" t="s">
        <v>40511</v>
      </c>
    </row>
    <row r="7404" spans="1:5" ht="15" hidden="1" x14ac:dyDescent="0.25">
      <c r="A7404">
        <v>50076</v>
      </c>
      <c r="B7404" t="s">
        <v>12306</v>
      </c>
      <c r="C7404" t="s">
        <v>12305</v>
      </c>
      <c r="D7404" s="4">
        <v>42744</v>
      </c>
      <c r="E7404" t="s">
        <v>40512</v>
      </c>
    </row>
    <row r="7405" spans="1:5" ht="15" hidden="1" x14ac:dyDescent="0.25">
      <c r="A7405">
        <v>50077</v>
      </c>
      <c r="B7405" t="s">
        <v>12307</v>
      </c>
      <c r="C7405" t="s">
        <v>12308</v>
      </c>
      <c r="D7405" s="4">
        <v>42744</v>
      </c>
      <c r="E7405" t="s">
        <v>40513</v>
      </c>
    </row>
    <row r="7406" spans="1:5" ht="15" hidden="1" x14ac:dyDescent="0.25">
      <c r="A7406">
        <v>50078</v>
      </c>
      <c r="B7406" t="s">
        <v>12309</v>
      </c>
      <c r="C7406" t="s">
        <v>12310</v>
      </c>
      <c r="D7406" s="4">
        <v>42744</v>
      </c>
      <c r="E7406" t="s">
        <v>40514</v>
      </c>
    </row>
    <row r="7407" spans="1:5" ht="15" hidden="1" x14ac:dyDescent="0.25">
      <c r="A7407">
        <v>50079</v>
      </c>
      <c r="B7407" t="s">
        <v>12311</v>
      </c>
      <c r="C7407" t="s">
        <v>12310</v>
      </c>
      <c r="D7407" s="4">
        <v>42744</v>
      </c>
      <c r="E7407" t="s">
        <v>40515</v>
      </c>
    </row>
    <row r="7408" spans="1:5" ht="15" hidden="1" x14ac:dyDescent="0.25">
      <c r="A7408">
        <v>50080</v>
      </c>
      <c r="B7408" t="s">
        <v>12312</v>
      </c>
      <c r="C7408" t="s">
        <v>12313</v>
      </c>
      <c r="D7408" s="4">
        <v>42744</v>
      </c>
      <c r="E7408" t="s">
        <v>40516</v>
      </c>
    </row>
    <row r="7409" spans="1:5" ht="15" hidden="1" x14ac:dyDescent="0.25">
      <c r="A7409">
        <v>50081</v>
      </c>
      <c r="B7409" t="s">
        <v>12314</v>
      </c>
      <c r="C7409" t="s">
        <v>12310</v>
      </c>
      <c r="D7409" s="4">
        <v>42744</v>
      </c>
      <c r="E7409" t="s">
        <v>40517</v>
      </c>
    </row>
    <row r="7410" spans="1:5" ht="15" hidden="1" x14ac:dyDescent="0.25">
      <c r="A7410">
        <v>50082</v>
      </c>
      <c r="B7410" t="s">
        <v>12315</v>
      </c>
      <c r="C7410" t="s">
        <v>12310</v>
      </c>
      <c r="D7410" s="4">
        <v>42744</v>
      </c>
      <c r="E7410" t="s">
        <v>40518</v>
      </c>
    </row>
    <row r="7411" spans="1:5" ht="15" hidden="1" x14ac:dyDescent="0.25">
      <c r="A7411">
        <v>50083</v>
      </c>
      <c r="B7411" t="s">
        <v>12316</v>
      </c>
      <c r="C7411" t="s">
        <v>12313</v>
      </c>
      <c r="D7411" s="4">
        <v>42744</v>
      </c>
      <c r="E7411" t="s">
        <v>40519</v>
      </c>
    </row>
    <row r="7412" spans="1:5" ht="15" hidden="1" x14ac:dyDescent="0.25">
      <c r="A7412">
        <v>50084</v>
      </c>
      <c r="B7412" t="s">
        <v>10364</v>
      </c>
      <c r="C7412" t="s">
        <v>10364</v>
      </c>
      <c r="D7412" s="4">
        <v>42744</v>
      </c>
      <c r="E7412" t="s">
        <v>39493</v>
      </c>
    </row>
    <row r="7413" spans="1:5" ht="15" hidden="1" x14ac:dyDescent="0.25">
      <c r="A7413">
        <v>50085</v>
      </c>
      <c r="B7413" t="s">
        <v>10364</v>
      </c>
      <c r="C7413" t="s">
        <v>10364</v>
      </c>
      <c r="D7413" s="4">
        <v>42744</v>
      </c>
      <c r="E7413" t="s">
        <v>39493</v>
      </c>
    </row>
    <row r="7414" spans="1:5" ht="15" hidden="1" x14ac:dyDescent="0.25">
      <c r="A7414">
        <v>50086</v>
      </c>
      <c r="B7414" t="s">
        <v>10364</v>
      </c>
      <c r="C7414" t="s">
        <v>10364</v>
      </c>
      <c r="D7414" s="4">
        <v>42744</v>
      </c>
      <c r="E7414" t="s">
        <v>39493</v>
      </c>
    </row>
    <row r="7415" spans="1:5" ht="15" hidden="1" x14ac:dyDescent="0.25">
      <c r="A7415">
        <v>50087</v>
      </c>
      <c r="B7415" t="s">
        <v>10364</v>
      </c>
      <c r="C7415" t="s">
        <v>10364</v>
      </c>
      <c r="D7415" s="4">
        <v>42744</v>
      </c>
      <c r="E7415" t="s">
        <v>39493</v>
      </c>
    </row>
    <row r="7416" spans="1:5" ht="15" hidden="1" x14ac:dyDescent="0.25">
      <c r="A7416">
        <v>50088</v>
      </c>
      <c r="B7416" t="s">
        <v>10364</v>
      </c>
      <c r="C7416" t="s">
        <v>10364</v>
      </c>
      <c r="D7416" s="4">
        <v>42744</v>
      </c>
      <c r="E7416" t="s">
        <v>39493</v>
      </c>
    </row>
    <row r="7417" spans="1:5" ht="15" hidden="1" x14ac:dyDescent="0.25">
      <c r="A7417">
        <v>50089</v>
      </c>
      <c r="B7417" t="s">
        <v>10364</v>
      </c>
      <c r="C7417" t="s">
        <v>10364</v>
      </c>
      <c r="D7417" s="4">
        <v>42744</v>
      </c>
      <c r="E7417" t="s">
        <v>39493</v>
      </c>
    </row>
    <row r="7418" spans="1:5" ht="15" hidden="1" x14ac:dyDescent="0.25">
      <c r="A7418">
        <v>50090</v>
      </c>
      <c r="B7418" t="s">
        <v>12317</v>
      </c>
      <c r="C7418" t="s">
        <v>12318</v>
      </c>
      <c r="D7418" s="4">
        <v>42744</v>
      </c>
      <c r="E7418" t="s">
        <v>40520</v>
      </c>
    </row>
    <row r="7419" spans="1:5" ht="15" hidden="1" x14ac:dyDescent="0.25">
      <c r="A7419">
        <v>50091</v>
      </c>
      <c r="B7419" t="s">
        <v>12319</v>
      </c>
      <c r="C7419" t="s">
        <v>12318</v>
      </c>
      <c r="D7419" s="4">
        <v>42744</v>
      </c>
      <c r="E7419" t="s">
        <v>40521</v>
      </c>
    </row>
    <row r="7420" spans="1:5" ht="15" hidden="1" x14ac:dyDescent="0.25">
      <c r="A7420">
        <v>50092</v>
      </c>
      <c r="B7420" t="s">
        <v>12320</v>
      </c>
      <c r="C7420" t="s">
        <v>12321</v>
      </c>
      <c r="D7420" s="4">
        <v>42744</v>
      </c>
      <c r="E7420" t="s">
        <v>40522</v>
      </c>
    </row>
    <row r="7421" spans="1:5" ht="15" hidden="1" x14ac:dyDescent="0.25">
      <c r="A7421">
        <v>50093</v>
      </c>
      <c r="B7421" t="s">
        <v>12322</v>
      </c>
      <c r="C7421" t="s">
        <v>12323</v>
      </c>
      <c r="D7421" s="4">
        <v>42744</v>
      </c>
      <c r="E7421" t="s">
        <v>40523</v>
      </c>
    </row>
    <row r="7422" spans="1:5" ht="15" hidden="1" x14ac:dyDescent="0.25">
      <c r="A7422">
        <v>50094</v>
      </c>
      <c r="B7422" t="s">
        <v>12324</v>
      </c>
      <c r="C7422" t="s">
        <v>12323</v>
      </c>
      <c r="D7422" s="4">
        <v>42744</v>
      </c>
      <c r="E7422" t="s">
        <v>40524</v>
      </c>
    </row>
    <row r="7423" spans="1:5" ht="15" hidden="1" x14ac:dyDescent="0.25">
      <c r="A7423">
        <v>50095</v>
      </c>
      <c r="B7423" t="s">
        <v>12325</v>
      </c>
      <c r="C7423" t="s">
        <v>12321</v>
      </c>
      <c r="D7423" s="4">
        <v>42744</v>
      </c>
      <c r="E7423" t="s">
        <v>40525</v>
      </c>
    </row>
    <row r="7424" spans="1:5" ht="15" hidden="1" x14ac:dyDescent="0.25">
      <c r="A7424">
        <v>50096</v>
      </c>
      <c r="B7424" t="s">
        <v>12326</v>
      </c>
      <c r="C7424" t="s">
        <v>10364</v>
      </c>
      <c r="D7424" s="4">
        <v>42744</v>
      </c>
      <c r="E7424" t="s">
        <v>40526</v>
      </c>
    </row>
    <row r="7425" spans="1:5" ht="15" hidden="1" x14ac:dyDescent="0.25">
      <c r="A7425">
        <v>50097</v>
      </c>
      <c r="B7425" t="s">
        <v>12327</v>
      </c>
      <c r="C7425" t="s">
        <v>10364</v>
      </c>
      <c r="D7425" s="4">
        <v>42744</v>
      </c>
      <c r="E7425" t="s">
        <v>40527</v>
      </c>
    </row>
    <row r="7426" spans="1:5" ht="15" hidden="1" x14ac:dyDescent="0.25">
      <c r="A7426">
        <v>50098</v>
      </c>
      <c r="B7426" t="s">
        <v>12328</v>
      </c>
      <c r="C7426" t="s">
        <v>10364</v>
      </c>
      <c r="D7426" s="4">
        <v>42744</v>
      </c>
      <c r="E7426" t="s">
        <v>40528</v>
      </c>
    </row>
    <row r="7427" spans="1:5" ht="15" hidden="1" x14ac:dyDescent="0.25">
      <c r="A7427">
        <v>50099</v>
      </c>
      <c r="B7427" t="s">
        <v>12329</v>
      </c>
      <c r="C7427" t="s">
        <v>10364</v>
      </c>
      <c r="D7427" s="4">
        <v>42744</v>
      </c>
      <c r="E7427" t="s">
        <v>40529</v>
      </c>
    </row>
    <row r="7428" spans="1:5" ht="15" hidden="1" x14ac:dyDescent="0.25">
      <c r="A7428">
        <v>50100</v>
      </c>
      <c r="B7428" t="s">
        <v>12330</v>
      </c>
      <c r="C7428" t="s">
        <v>10364</v>
      </c>
      <c r="D7428" s="4">
        <v>42744</v>
      </c>
      <c r="E7428" t="s">
        <v>40530</v>
      </c>
    </row>
    <row r="7429" spans="1:5" ht="15" hidden="1" x14ac:dyDescent="0.25">
      <c r="A7429">
        <v>50101</v>
      </c>
      <c r="B7429" t="s">
        <v>12331</v>
      </c>
      <c r="C7429" t="s">
        <v>10364</v>
      </c>
      <c r="D7429" s="4">
        <v>42744</v>
      </c>
      <c r="E7429" t="s">
        <v>40531</v>
      </c>
    </row>
    <row r="7430" spans="1:5" ht="15" hidden="1" x14ac:dyDescent="0.25">
      <c r="A7430">
        <v>50102</v>
      </c>
      <c r="B7430" t="s">
        <v>12332</v>
      </c>
      <c r="C7430" t="s">
        <v>12333</v>
      </c>
      <c r="D7430" s="4">
        <v>42744</v>
      </c>
      <c r="E7430" t="s">
        <v>40532</v>
      </c>
    </row>
    <row r="7431" spans="1:5" ht="15" hidden="1" x14ac:dyDescent="0.25">
      <c r="A7431">
        <v>50103</v>
      </c>
      <c r="B7431" t="s">
        <v>12334</v>
      </c>
      <c r="C7431" t="s">
        <v>12333</v>
      </c>
      <c r="D7431" s="4">
        <v>42744</v>
      </c>
      <c r="E7431" t="s">
        <v>40533</v>
      </c>
    </row>
    <row r="7432" spans="1:5" ht="15" hidden="1" x14ac:dyDescent="0.25">
      <c r="A7432">
        <v>50104</v>
      </c>
      <c r="B7432" t="s">
        <v>12335</v>
      </c>
      <c r="C7432" t="s">
        <v>12336</v>
      </c>
      <c r="D7432" s="4">
        <v>42744</v>
      </c>
      <c r="E7432" t="s">
        <v>40534</v>
      </c>
    </row>
    <row r="7433" spans="1:5" ht="15" hidden="1" x14ac:dyDescent="0.25">
      <c r="A7433">
        <v>50105</v>
      </c>
      <c r="B7433" t="s">
        <v>12337</v>
      </c>
      <c r="C7433" t="s">
        <v>12338</v>
      </c>
      <c r="D7433" s="4">
        <v>42744</v>
      </c>
      <c r="E7433" t="s">
        <v>40535</v>
      </c>
    </row>
    <row r="7434" spans="1:5" ht="15" hidden="1" x14ac:dyDescent="0.25">
      <c r="A7434">
        <v>50106</v>
      </c>
      <c r="B7434" t="s">
        <v>12339</v>
      </c>
      <c r="C7434" t="s">
        <v>12338</v>
      </c>
      <c r="D7434" s="4">
        <v>42744</v>
      </c>
      <c r="E7434" t="s">
        <v>40536</v>
      </c>
    </row>
    <row r="7435" spans="1:5" ht="15" hidden="1" x14ac:dyDescent="0.25">
      <c r="A7435">
        <v>50107</v>
      </c>
      <c r="B7435" t="s">
        <v>12340</v>
      </c>
      <c r="C7435" t="s">
        <v>12336</v>
      </c>
      <c r="D7435" s="4">
        <v>42744</v>
      </c>
      <c r="E7435" t="s">
        <v>40537</v>
      </c>
    </row>
    <row r="7436" spans="1:5" ht="15" hidden="1" x14ac:dyDescent="0.25">
      <c r="A7436">
        <v>50108</v>
      </c>
      <c r="B7436" t="s">
        <v>10364</v>
      </c>
      <c r="C7436" t="s">
        <v>10364</v>
      </c>
      <c r="D7436" s="4">
        <v>42744</v>
      </c>
      <c r="E7436" t="s">
        <v>39493</v>
      </c>
    </row>
    <row r="7437" spans="1:5" ht="15" hidden="1" x14ac:dyDescent="0.25">
      <c r="A7437">
        <v>50109</v>
      </c>
      <c r="B7437" t="s">
        <v>10364</v>
      </c>
      <c r="C7437" t="s">
        <v>10364</v>
      </c>
      <c r="D7437" s="4">
        <v>42744</v>
      </c>
      <c r="E7437" t="s">
        <v>39493</v>
      </c>
    </row>
    <row r="7438" spans="1:5" ht="15" hidden="1" x14ac:dyDescent="0.25">
      <c r="A7438">
        <v>50110</v>
      </c>
      <c r="B7438" t="s">
        <v>10364</v>
      </c>
      <c r="C7438" t="s">
        <v>10364</v>
      </c>
      <c r="D7438" s="4">
        <v>42744</v>
      </c>
      <c r="E7438" t="s">
        <v>39493</v>
      </c>
    </row>
    <row r="7439" spans="1:5" ht="15" hidden="1" x14ac:dyDescent="0.25">
      <c r="A7439">
        <v>50111</v>
      </c>
      <c r="B7439" t="s">
        <v>10364</v>
      </c>
      <c r="C7439" t="s">
        <v>10364</v>
      </c>
      <c r="D7439" s="4">
        <v>42744</v>
      </c>
      <c r="E7439" t="s">
        <v>39493</v>
      </c>
    </row>
    <row r="7440" spans="1:5" ht="15" hidden="1" x14ac:dyDescent="0.25">
      <c r="A7440">
        <v>50112</v>
      </c>
      <c r="B7440" t="s">
        <v>10364</v>
      </c>
      <c r="C7440" t="s">
        <v>10364</v>
      </c>
      <c r="D7440" s="4">
        <v>42744</v>
      </c>
      <c r="E7440" t="s">
        <v>39493</v>
      </c>
    </row>
    <row r="7441" spans="1:5" ht="15" hidden="1" x14ac:dyDescent="0.25">
      <c r="A7441">
        <v>50113</v>
      </c>
      <c r="B7441" t="s">
        <v>10364</v>
      </c>
      <c r="C7441" t="s">
        <v>10364</v>
      </c>
      <c r="D7441" s="4">
        <v>42744</v>
      </c>
      <c r="E7441" t="s">
        <v>39493</v>
      </c>
    </row>
    <row r="7442" spans="1:5" ht="15" hidden="1" x14ac:dyDescent="0.25">
      <c r="A7442">
        <v>50114</v>
      </c>
      <c r="B7442" t="s">
        <v>12341</v>
      </c>
      <c r="C7442" t="s">
        <v>12342</v>
      </c>
      <c r="D7442" s="4">
        <v>42744</v>
      </c>
      <c r="E7442" t="s">
        <v>40538</v>
      </c>
    </row>
    <row r="7443" spans="1:5" ht="15" hidden="1" x14ac:dyDescent="0.25">
      <c r="A7443">
        <v>50115</v>
      </c>
      <c r="B7443" t="s">
        <v>12343</v>
      </c>
      <c r="C7443" t="s">
        <v>12342</v>
      </c>
      <c r="D7443" s="4">
        <v>42744</v>
      </c>
      <c r="E7443" t="s">
        <v>40539</v>
      </c>
    </row>
    <row r="7444" spans="1:5" ht="15" hidden="1" x14ac:dyDescent="0.25">
      <c r="A7444">
        <v>50116</v>
      </c>
      <c r="B7444" t="s">
        <v>12344</v>
      </c>
      <c r="C7444" t="s">
        <v>12345</v>
      </c>
      <c r="D7444" s="4">
        <v>42744</v>
      </c>
      <c r="E7444" t="s">
        <v>40540</v>
      </c>
    </row>
    <row r="7445" spans="1:5" ht="15" hidden="1" x14ac:dyDescent="0.25">
      <c r="A7445">
        <v>50117</v>
      </c>
      <c r="B7445" t="s">
        <v>12346</v>
      </c>
      <c r="C7445" t="s">
        <v>12347</v>
      </c>
      <c r="D7445" s="4">
        <v>42744</v>
      </c>
      <c r="E7445" t="s">
        <v>40541</v>
      </c>
    </row>
    <row r="7446" spans="1:5" ht="15" hidden="1" x14ac:dyDescent="0.25">
      <c r="A7446">
        <v>50118</v>
      </c>
      <c r="B7446" t="s">
        <v>12348</v>
      </c>
      <c r="C7446" t="s">
        <v>12347</v>
      </c>
      <c r="D7446" s="4">
        <v>42744</v>
      </c>
      <c r="E7446" t="s">
        <v>40542</v>
      </c>
    </row>
    <row r="7447" spans="1:5" ht="15" hidden="1" x14ac:dyDescent="0.25">
      <c r="A7447">
        <v>50119</v>
      </c>
      <c r="B7447" t="s">
        <v>12349</v>
      </c>
      <c r="C7447" t="s">
        <v>12350</v>
      </c>
      <c r="D7447" s="4">
        <v>42744</v>
      </c>
      <c r="E7447" t="s">
        <v>40543</v>
      </c>
    </row>
    <row r="7448" spans="1:5" ht="15" hidden="1" x14ac:dyDescent="0.25">
      <c r="A7448">
        <v>50120</v>
      </c>
      <c r="B7448" t="s">
        <v>12351</v>
      </c>
      <c r="C7448" t="s">
        <v>12352</v>
      </c>
      <c r="D7448" s="4">
        <v>42744</v>
      </c>
      <c r="E7448" t="s">
        <v>40544</v>
      </c>
    </row>
    <row r="7449" spans="1:5" ht="15" hidden="1" x14ac:dyDescent="0.25">
      <c r="A7449">
        <v>50121</v>
      </c>
      <c r="B7449" t="s">
        <v>12353</v>
      </c>
      <c r="C7449" t="s">
        <v>12352</v>
      </c>
      <c r="D7449" s="4">
        <v>42744</v>
      </c>
      <c r="E7449" t="s">
        <v>40545</v>
      </c>
    </row>
    <row r="7450" spans="1:5" ht="15" hidden="1" x14ac:dyDescent="0.25">
      <c r="A7450">
        <v>50122</v>
      </c>
      <c r="B7450" t="s">
        <v>12354</v>
      </c>
      <c r="C7450" t="s">
        <v>12355</v>
      </c>
      <c r="D7450" s="4">
        <v>42744</v>
      </c>
      <c r="E7450" t="s">
        <v>40546</v>
      </c>
    </row>
    <row r="7451" spans="1:5" ht="15" hidden="1" x14ac:dyDescent="0.25">
      <c r="A7451">
        <v>50123</v>
      </c>
      <c r="B7451" t="s">
        <v>12356</v>
      </c>
      <c r="C7451" t="s">
        <v>12357</v>
      </c>
      <c r="D7451" s="4">
        <v>42744</v>
      </c>
      <c r="E7451" t="s">
        <v>40547</v>
      </c>
    </row>
    <row r="7452" spans="1:5" ht="15" hidden="1" x14ac:dyDescent="0.25">
      <c r="A7452">
        <v>50124</v>
      </c>
      <c r="B7452" t="s">
        <v>12358</v>
      </c>
      <c r="C7452" t="s">
        <v>12359</v>
      </c>
      <c r="D7452" s="4">
        <v>42744</v>
      </c>
      <c r="E7452" t="s">
        <v>40548</v>
      </c>
    </row>
    <row r="7453" spans="1:5" ht="15" hidden="1" x14ac:dyDescent="0.25">
      <c r="A7453">
        <v>50125</v>
      </c>
      <c r="B7453" t="s">
        <v>12360</v>
      </c>
      <c r="C7453" t="s">
        <v>12359</v>
      </c>
      <c r="D7453" s="4">
        <v>42744</v>
      </c>
      <c r="E7453" t="s">
        <v>40549</v>
      </c>
    </row>
    <row r="7454" spans="1:5" ht="15" hidden="1" x14ac:dyDescent="0.25">
      <c r="A7454">
        <v>50126</v>
      </c>
      <c r="B7454" t="s">
        <v>12361</v>
      </c>
      <c r="C7454" t="s">
        <v>12362</v>
      </c>
      <c r="D7454" s="4">
        <v>42744</v>
      </c>
      <c r="E7454" t="s">
        <v>40550</v>
      </c>
    </row>
    <row r="7455" spans="1:5" ht="15" hidden="1" x14ac:dyDescent="0.25">
      <c r="A7455">
        <v>50127</v>
      </c>
      <c r="B7455" t="s">
        <v>12363</v>
      </c>
      <c r="C7455" t="s">
        <v>12364</v>
      </c>
      <c r="D7455" s="4">
        <v>42744</v>
      </c>
      <c r="E7455" t="s">
        <v>40551</v>
      </c>
    </row>
    <row r="7456" spans="1:5" ht="15" hidden="1" x14ac:dyDescent="0.25">
      <c r="A7456">
        <v>50128</v>
      </c>
      <c r="B7456" t="s">
        <v>12365</v>
      </c>
      <c r="C7456" t="s">
        <v>12364</v>
      </c>
      <c r="D7456" s="4">
        <v>42744</v>
      </c>
      <c r="E7456" t="s">
        <v>40552</v>
      </c>
    </row>
    <row r="7457" spans="1:5" ht="15" hidden="1" x14ac:dyDescent="0.25">
      <c r="A7457">
        <v>50129</v>
      </c>
      <c r="B7457" t="s">
        <v>12366</v>
      </c>
      <c r="C7457" t="s">
        <v>12367</v>
      </c>
      <c r="D7457" s="4">
        <v>42744</v>
      </c>
      <c r="E7457" t="s">
        <v>40553</v>
      </c>
    </row>
    <row r="7458" spans="1:5" ht="15" hidden="1" x14ac:dyDescent="0.25">
      <c r="A7458">
        <v>50130</v>
      </c>
      <c r="B7458" t="s">
        <v>12368</v>
      </c>
      <c r="C7458" t="s">
        <v>12369</v>
      </c>
      <c r="D7458" s="4">
        <v>42744</v>
      </c>
      <c r="E7458" t="s">
        <v>40554</v>
      </c>
    </row>
    <row r="7459" spans="1:5" ht="15" hidden="1" x14ac:dyDescent="0.25">
      <c r="A7459">
        <v>50131</v>
      </c>
      <c r="B7459" t="s">
        <v>842</v>
      </c>
      <c r="C7459" t="s">
        <v>13679</v>
      </c>
      <c r="D7459" s="4">
        <v>42744</v>
      </c>
      <c r="E7459" t="s">
        <v>34059</v>
      </c>
    </row>
    <row r="7460" spans="1:5" ht="15" hidden="1" x14ac:dyDescent="0.25">
      <c r="A7460">
        <v>50132</v>
      </c>
      <c r="B7460" t="s">
        <v>12370</v>
      </c>
      <c r="C7460" t="s">
        <v>12371</v>
      </c>
      <c r="D7460" s="4">
        <v>42744</v>
      </c>
      <c r="E7460" t="s">
        <v>40555</v>
      </c>
    </row>
    <row r="7461" spans="1:5" ht="15" hidden="1" x14ac:dyDescent="0.25">
      <c r="A7461">
        <v>50133</v>
      </c>
      <c r="B7461" t="s">
        <v>12372</v>
      </c>
      <c r="C7461" t="s">
        <v>12371</v>
      </c>
      <c r="D7461" s="4">
        <v>42744</v>
      </c>
      <c r="E7461" t="s">
        <v>40556</v>
      </c>
    </row>
    <row r="7462" spans="1:5" ht="15" hidden="1" x14ac:dyDescent="0.25">
      <c r="A7462">
        <v>50134</v>
      </c>
      <c r="B7462" t="s">
        <v>12373</v>
      </c>
      <c r="C7462" t="s">
        <v>12374</v>
      </c>
      <c r="D7462" s="4">
        <v>42744</v>
      </c>
      <c r="E7462" t="s">
        <v>40557</v>
      </c>
    </row>
    <row r="7463" spans="1:5" ht="15" hidden="1" x14ac:dyDescent="0.25">
      <c r="A7463">
        <v>50135</v>
      </c>
      <c r="B7463" t="s">
        <v>12375</v>
      </c>
      <c r="C7463" t="s">
        <v>12376</v>
      </c>
      <c r="D7463" s="4">
        <v>42744</v>
      </c>
      <c r="E7463" t="s">
        <v>40558</v>
      </c>
    </row>
    <row r="7464" spans="1:5" ht="15" hidden="1" x14ac:dyDescent="0.25">
      <c r="A7464">
        <v>50136</v>
      </c>
      <c r="B7464" t="s">
        <v>12377</v>
      </c>
      <c r="C7464" t="s">
        <v>12378</v>
      </c>
      <c r="D7464" s="4">
        <v>42744</v>
      </c>
      <c r="E7464" t="s">
        <v>40559</v>
      </c>
    </row>
    <row r="7465" spans="1:5" ht="15" hidden="1" x14ac:dyDescent="0.25">
      <c r="A7465">
        <v>50137</v>
      </c>
      <c r="B7465" t="s">
        <v>12379</v>
      </c>
      <c r="C7465" t="s">
        <v>12378</v>
      </c>
      <c r="D7465" s="4">
        <v>42744</v>
      </c>
      <c r="E7465" t="s">
        <v>40560</v>
      </c>
    </row>
    <row r="7466" spans="1:5" ht="15" hidden="1" x14ac:dyDescent="0.25">
      <c r="A7466">
        <v>50138</v>
      </c>
      <c r="B7466" t="s">
        <v>12380</v>
      </c>
      <c r="C7466" t="s">
        <v>12381</v>
      </c>
      <c r="D7466" s="4">
        <v>42744</v>
      </c>
      <c r="E7466" t="s">
        <v>40561</v>
      </c>
    </row>
    <row r="7467" spans="1:5" ht="15" hidden="1" x14ac:dyDescent="0.25">
      <c r="A7467">
        <v>50139</v>
      </c>
      <c r="B7467" t="s">
        <v>12382</v>
      </c>
      <c r="C7467" t="s">
        <v>12383</v>
      </c>
      <c r="D7467" s="4">
        <v>42744</v>
      </c>
      <c r="E7467" t="s">
        <v>40562</v>
      </c>
    </row>
    <row r="7468" spans="1:5" ht="15" hidden="1" x14ac:dyDescent="0.25">
      <c r="A7468">
        <v>50140</v>
      </c>
      <c r="B7468" t="s">
        <v>12384</v>
      </c>
      <c r="C7468" t="s">
        <v>12383</v>
      </c>
      <c r="D7468" s="4">
        <v>42744</v>
      </c>
      <c r="E7468" t="s">
        <v>40563</v>
      </c>
    </row>
    <row r="7469" spans="1:5" ht="15" hidden="1" x14ac:dyDescent="0.25">
      <c r="A7469">
        <v>50141</v>
      </c>
      <c r="B7469" t="s">
        <v>12385</v>
      </c>
      <c r="C7469" t="s">
        <v>12386</v>
      </c>
      <c r="D7469" s="4">
        <v>42744</v>
      </c>
      <c r="E7469" t="s">
        <v>40564</v>
      </c>
    </row>
    <row r="7470" spans="1:5" ht="15" hidden="1" x14ac:dyDescent="0.25">
      <c r="A7470">
        <v>50142</v>
      </c>
      <c r="B7470" t="s">
        <v>12387</v>
      </c>
      <c r="C7470" t="s">
        <v>12388</v>
      </c>
      <c r="D7470" s="4">
        <v>42744</v>
      </c>
      <c r="E7470" t="s">
        <v>40565</v>
      </c>
    </row>
    <row r="7471" spans="1:5" ht="15" hidden="1" x14ac:dyDescent="0.25">
      <c r="A7471">
        <v>50143</v>
      </c>
      <c r="B7471" t="s">
        <v>12389</v>
      </c>
      <c r="C7471" t="s">
        <v>12390</v>
      </c>
      <c r="D7471" s="4">
        <v>42744</v>
      </c>
      <c r="E7471" t="s">
        <v>40566</v>
      </c>
    </row>
    <row r="7472" spans="1:5" ht="15" hidden="1" x14ac:dyDescent="0.25">
      <c r="A7472">
        <v>50144</v>
      </c>
      <c r="B7472" t="s">
        <v>12391</v>
      </c>
      <c r="C7472" t="s">
        <v>12390</v>
      </c>
      <c r="D7472" s="4">
        <v>42744</v>
      </c>
      <c r="E7472" t="s">
        <v>40567</v>
      </c>
    </row>
    <row r="7473" spans="1:5" ht="15" hidden="1" x14ac:dyDescent="0.25">
      <c r="A7473">
        <v>50145</v>
      </c>
      <c r="B7473" t="s">
        <v>12392</v>
      </c>
      <c r="C7473" t="s">
        <v>12393</v>
      </c>
      <c r="D7473" s="4">
        <v>42744</v>
      </c>
      <c r="E7473" t="s">
        <v>40568</v>
      </c>
    </row>
    <row r="7474" spans="1:5" ht="15" hidden="1" x14ac:dyDescent="0.25">
      <c r="A7474">
        <v>50146</v>
      </c>
      <c r="B7474" t="s">
        <v>13680</v>
      </c>
      <c r="C7474" t="s">
        <v>13681</v>
      </c>
      <c r="D7474" s="4">
        <v>42744</v>
      </c>
      <c r="E7474" t="s">
        <v>40569</v>
      </c>
    </row>
    <row r="7475" spans="1:5" ht="15" hidden="1" x14ac:dyDescent="0.25">
      <c r="A7475">
        <v>50147</v>
      </c>
      <c r="B7475" t="s">
        <v>12394</v>
      </c>
      <c r="C7475" t="s">
        <v>12395</v>
      </c>
      <c r="D7475" s="4">
        <v>42744</v>
      </c>
      <c r="E7475" t="s">
        <v>40570</v>
      </c>
    </row>
    <row r="7476" spans="1:5" ht="15" hidden="1" x14ac:dyDescent="0.25">
      <c r="A7476">
        <v>50148</v>
      </c>
      <c r="B7476" t="s">
        <v>12396</v>
      </c>
      <c r="C7476" t="s">
        <v>12395</v>
      </c>
      <c r="D7476" s="4">
        <v>42744</v>
      </c>
      <c r="E7476" t="s">
        <v>40571</v>
      </c>
    </row>
    <row r="7477" spans="1:5" ht="15" hidden="1" x14ac:dyDescent="0.25">
      <c r="A7477">
        <v>50149</v>
      </c>
      <c r="B7477" t="s">
        <v>12397</v>
      </c>
      <c r="C7477" t="s">
        <v>12398</v>
      </c>
      <c r="D7477" s="4">
        <v>42744</v>
      </c>
      <c r="E7477" t="s">
        <v>40572</v>
      </c>
    </row>
    <row r="7478" spans="1:5" ht="15" hidden="1" x14ac:dyDescent="0.25">
      <c r="A7478">
        <v>50150</v>
      </c>
      <c r="B7478" t="s">
        <v>12399</v>
      </c>
      <c r="C7478" t="s">
        <v>12400</v>
      </c>
      <c r="D7478" s="4">
        <v>42744</v>
      </c>
      <c r="E7478" t="s">
        <v>40573</v>
      </c>
    </row>
    <row r="7479" spans="1:5" ht="15" hidden="1" x14ac:dyDescent="0.25">
      <c r="A7479">
        <v>50151</v>
      </c>
      <c r="B7479" t="s">
        <v>12401</v>
      </c>
      <c r="C7479" t="s">
        <v>12400</v>
      </c>
      <c r="D7479" s="4">
        <v>42744</v>
      </c>
      <c r="E7479" t="s">
        <v>40574</v>
      </c>
    </row>
    <row r="7480" spans="1:5" ht="15" hidden="1" x14ac:dyDescent="0.25">
      <c r="A7480">
        <v>50152</v>
      </c>
      <c r="B7480" t="s">
        <v>12402</v>
      </c>
      <c r="C7480" t="s">
        <v>12403</v>
      </c>
      <c r="D7480" s="4">
        <v>42744</v>
      </c>
      <c r="E7480" t="s">
        <v>40575</v>
      </c>
    </row>
    <row r="7481" spans="1:5" ht="15" hidden="1" x14ac:dyDescent="0.25">
      <c r="A7481">
        <v>50153</v>
      </c>
      <c r="B7481" t="s">
        <v>12404</v>
      </c>
      <c r="C7481" t="s">
        <v>12405</v>
      </c>
      <c r="D7481" s="4">
        <v>42744</v>
      </c>
      <c r="E7481" t="s">
        <v>40576</v>
      </c>
    </row>
    <row r="7482" spans="1:5" ht="15" hidden="1" x14ac:dyDescent="0.25">
      <c r="A7482">
        <v>50154</v>
      </c>
      <c r="B7482" t="s">
        <v>12406</v>
      </c>
      <c r="C7482" t="s">
        <v>12405</v>
      </c>
      <c r="D7482" s="4">
        <v>42744</v>
      </c>
      <c r="E7482" t="s">
        <v>40577</v>
      </c>
    </row>
    <row r="7483" spans="1:5" ht="15" hidden="1" x14ac:dyDescent="0.25">
      <c r="A7483">
        <v>50155</v>
      </c>
      <c r="B7483" t="s">
        <v>12407</v>
      </c>
      <c r="C7483" t="s">
        <v>12408</v>
      </c>
      <c r="D7483" s="4">
        <v>42744</v>
      </c>
      <c r="E7483" t="s">
        <v>40578</v>
      </c>
    </row>
    <row r="7484" spans="1:5" ht="15" hidden="1" x14ac:dyDescent="0.25">
      <c r="A7484">
        <v>50156</v>
      </c>
      <c r="B7484" t="s">
        <v>12409</v>
      </c>
      <c r="C7484" t="s">
        <v>12217</v>
      </c>
      <c r="D7484" s="4">
        <v>42744</v>
      </c>
      <c r="E7484" t="s">
        <v>40579</v>
      </c>
    </row>
    <row r="7485" spans="1:5" ht="15" hidden="1" x14ac:dyDescent="0.25">
      <c r="A7485">
        <v>50157</v>
      </c>
      <c r="B7485" t="s">
        <v>12410</v>
      </c>
      <c r="C7485" t="s">
        <v>12411</v>
      </c>
      <c r="D7485" s="4">
        <v>42744</v>
      </c>
      <c r="E7485" t="s">
        <v>40580</v>
      </c>
    </row>
    <row r="7486" spans="1:5" ht="15" hidden="1" x14ac:dyDescent="0.25">
      <c r="A7486">
        <v>50158</v>
      </c>
      <c r="B7486" t="s">
        <v>12412</v>
      </c>
      <c r="C7486" t="s">
        <v>12411</v>
      </c>
      <c r="D7486" s="4">
        <v>42744</v>
      </c>
      <c r="E7486" t="s">
        <v>40581</v>
      </c>
    </row>
    <row r="7487" spans="1:5" ht="15" hidden="1" x14ac:dyDescent="0.25">
      <c r="A7487">
        <v>50159</v>
      </c>
      <c r="B7487" t="s">
        <v>12413</v>
      </c>
      <c r="C7487" t="s">
        <v>12414</v>
      </c>
      <c r="D7487" s="4">
        <v>42744</v>
      </c>
      <c r="E7487" t="s">
        <v>40582</v>
      </c>
    </row>
    <row r="7488" spans="1:5" ht="15" hidden="1" x14ac:dyDescent="0.25">
      <c r="A7488">
        <v>50160</v>
      </c>
      <c r="B7488" t="s">
        <v>12415</v>
      </c>
      <c r="C7488" t="s">
        <v>12416</v>
      </c>
      <c r="D7488" s="4">
        <v>42744</v>
      </c>
      <c r="E7488" t="s">
        <v>40583</v>
      </c>
    </row>
    <row r="7489" spans="1:5" ht="15" hidden="1" x14ac:dyDescent="0.25">
      <c r="A7489">
        <v>50161</v>
      </c>
      <c r="B7489" t="s">
        <v>12417</v>
      </c>
      <c r="C7489" t="s">
        <v>12416</v>
      </c>
      <c r="D7489" s="4">
        <v>42744</v>
      </c>
      <c r="E7489" t="s">
        <v>40584</v>
      </c>
    </row>
    <row r="7490" spans="1:5" ht="15" hidden="1" x14ac:dyDescent="0.25">
      <c r="A7490">
        <v>50162</v>
      </c>
      <c r="B7490" t="s">
        <v>12418</v>
      </c>
      <c r="C7490" t="s">
        <v>12419</v>
      </c>
      <c r="D7490" s="4">
        <v>42744</v>
      </c>
      <c r="E7490" t="s">
        <v>40585</v>
      </c>
    </row>
    <row r="7491" spans="1:5" ht="15" hidden="1" x14ac:dyDescent="0.25">
      <c r="A7491">
        <v>50163</v>
      </c>
      <c r="B7491" t="s">
        <v>12420</v>
      </c>
      <c r="C7491" t="s">
        <v>12421</v>
      </c>
      <c r="D7491" s="4">
        <v>42744</v>
      </c>
      <c r="E7491" t="s">
        <v>40586</v>
      </c>
    </row>
    <row r="7492" spans="1:5" ht="15" hidden="1" x14ac:dyDescent="0.25">
      <c r="A7492">
        <v>50164</v>
      </c>
      <c r="B7492" t="s">
        <v>12422</v>
      </c>
      <c r="C7492" t="s">
        <v>12421</v>
      </c>
      <c r="D7492" s="4">
        <v>42744</v>
      </c>
      <c r="E7492" t="s">
        <v>40587</v>
      </c>
    </row>
    <row r="7493" spans="1:5" ht="15" hidden="1" x14ac:dyDescent="0.25">
      <c r="A7493">
        <v>50165</v>
      </c>
      <c r="B7493" t="s">
        <v>12423</v>
      </c>
      <c r="C7493" t="s">
        <v>12424</v>
      </c>
      <c r="D7493" s="4">
        <v>42744</v>
      </c>
      <c r="E7493" t="s">
        <v>40588</v>
      </c>
    </row>
    <row r="7494" spans="1:5" ht="15" hidden="1" x14ac:dyDescent="0.25">
      <c r="A7494">
        <v>50166</v>
      </c>
      <c r="B7494" t="s">
        <v>12425</v>
      </c>
      <c r="C7494" t="s">
        <v>12426</v>
      </c>
      <c r="D7494" s="4">
        <v>42744</v>
      </c>
      <c r="E7494" t="s">
        <v>40589</v>
      </c>
    </row>
    <row r="7495" spans="1:5" ht="15" hidden="1" x14ac:dyDescent="0.25">
      <c r="A7495">
        <v>50167</v>
      </c>
      <c r="B7495" t="s">
        <v>12427</v>
      </c>
      <c r="C7495" t="s">
        <v>12426</v>
      </c>
      <c r="D7495" s="4">
        <v>42744</v>
      </c>
      <c r="E7495" t="s">
        <v>40590</v>
      </c>
    </row>
    <row r="7496" spans="1:5" ht="15" hidden="1" x14ac:dyDescent="0.25">
      <c r="A7496">
        <v>50168</v>
      </c>
      <c r="B7496" t="s">
        <v>12428</v>
      </c>
      <c r="C7496" t="s">
        <v>12429</v>
      </c>
      <c r="D7496" s="4">
        <v>42744</v>
      </c>
      <c r="E7496" t="s">
        <v>40591</v>
      </c>
    </row>
    <row r="7497" spans="1:5" ht="15" hidden="1" x14ac:dyDescent="0.25">
      <c r="A7497">
        <v>50169</v>
      </c>
      <c r="B7497" t="s">
        <v>12430</v>
      </c>
      <c r="C7497" t="s">
        <v>12431</v>
      </c>
      <c r="D7497" s="4">
        <v>42744</v>
      </c>
      <c r="E7497" t="s">
        <v>40592</v>
      </c>
    </row>
    <row r="7498" spans="1:5" ht="15" hidden="1" x14ac:dyDescent="0.25">
      <c r="A7498">
        <v>50170</v>
      </c>
      <c r="B7498" t="s">
        <v>12432</v>
      </c>
      <c r="C7498" t="s">
        <v>12431</v>
      </c>
      <c r="D7498" s="4">
        <v>42744</v>
      </c>
      <c r="E7498" t="s">
        <v>40593</v>
      </c>
    </row>
    <row r="7499" spans="1:5" ht="15" hidden="1" x14ac:dyDescent="0.25">
      <c r="A7499">
        <v>50171</v>
      </c>
      <c r="B7499" t="s">
        <v>12433</v>
      </c>
      <c r="C7499" t="s">
        <v>12434</v>
      </c>
      <c r="D7499" s="4">
        <v>42744</v>
      </c>
      <c r="E7499" t="s">
        <v>40594</v>
      </c>
    </row>
    <row r="7500" spans="1:5" ht="15" hidden="1" x14ac:dyDescent="0.25">
      <c r="A7500">
        <v>50172</v>
      </c>
      <c r="B7500" t="s">
        <v>13682</v>
      </c>
      <c r="C7500" t="s">
        <v>13683</v>
      </c>
      <c r="D7500" s="4">
        <v>42744</v>
      </c>
      <c r="E7500" t="s">
        <v>40595</v>
      </c>
    </row>
    <row r="7501" spans="1:5" ht="15" hidden="1" x14ac:dyDescent="0.25">
      <c r="A7501">
        <v>50173</v>
      </c>
      <c r="B7501" t="s">
        <v>12435</v>
      </c>
      <c r="C7501" t="s">
        <v>12436</v>
      </c>
      <c r="D7501" s="4">
        <v>42744</v>
      </c>
      <c r="E7501" t="s">
        <v>40596</v>
      </c>
    </row>
    <row r="7502" spans="1:5" ht="15" hidden="1" x14ac:dyDescent="0.25">
      <c r="A7502">
        <v>50174</v>
      </c>
      <c r="B7502" t="s">
        <v>12437</v>
      </c>
      <c r="C7502" t="s">
        <v>12436</v>
      </c>
      <c r="D7502" s="4">
        <v>42744</v>
      </c>
      <c r="E7502" t="s">
        <v>40597</v>
      </c>
    </row>
    <row r="7503" spans="1:5" ht="15" hidden="1" x14ac:dyDescent="0.25">
      <c r="A7503">
        <v>50175</v>
      </c>
      <c r="B7503" t="s">
        <v>12438</v>
      </c>
      <c r="C7503" t="s">
        <v>12439</v>
      </c>
      <c r="D7503" s="4">
        <v>42744</v>
      </c>
      <c r="E7503" t="s">
        <v>40598</v>
      </c>
    </row>
    <row r="7504" spans="1:5" ht="15" hidden="1" x14ac:dyDescent="0.25">
      <c r="A7504">
        <v>50176</v>
      </c>
      <c r="B7504" t="s">
        <v>12440</v>
      </c>
      <c r="C7504" t="s">
        <v>12441</v>
      </c>
      <c r="D7504" s="4">
        <v>42744</v>
      </c>
      <c r="E7504" t="s">
        <v>40599</v>
      </c>
    </row>
    <row r="7505" spans="1:5" ht="15" hidden="1" x14ac:dyDescent="0.25">
      <c r="A7505">
        <v>50177</v>
      </c>
      <c r="B7505" t="s">
        <v>12442</v>
      </c>
      <c r="C7505" t="s">
        <v>12443</v>
      </c>
      <c r="D7505" s="4">
        <v>42744</v>
      </c>
      <c r="E7505" t="s">
        <v>40600</v>
      </c>
    </row>
    <row r="7506" spans="1:5" ht="15" hidden="1" x14ac:dyDescent="0.25">
      <c r="A7506">
        <v>50178</v>
      </c>
      <c r="B7506" t="s">
        <v>12444</v>
      </c>
      <c r="C7506" t="s">
        <v>12443</v>
      </c>
      <c r="D7506" s="4">
        <v>42744</v>
      </c>
      <c r="E7506" t="s">
        <v>40601</v>
      </c>
    </row>
    <row r="7507" spans="1:5" ht="15" hidden="1" x14ac:dyDescent="0.25">
      <c r="A7507">
        <v>50179</v>
      </c>
      <c r="B7507" t="s">
        <v>12444</v>
      </c>
      <c r="C7507" t="s">
        <v>12445</v>
      </c>
      <c r="D7507" s="4">
        <v>42744</v>
      </c>
      <c r="E7507" t="s">
        <v>40601</v>
      </c>
    </row>
    <row r="7508" spans="1:5" ht="15" hidden="1" x14ac:dyDescent="0.25">
      <c r="A7508">
        <v>50180</v>
      </c>
      <c r="B7508" t="s">
        <v>12446</v>
      </c>
      <c r="C7508" t="s">
        <v>12447</v>
      </c>
      <c r="D7508" s="4">
        <v>42744</v>
      </c>
      <c r="E7508" t="s">
        <v>40602</v>
      </c>
    </row>
    <row r="7509" spans="1:5" ht="15" hidden="1" x14ac:dyDescent="0.25">
      <c r="A7509">
        <v>50181</v>
      </c>
      <c r="B7509" t="s">
        <v>12448</v>
      </c>
      <c r="C7509" t="s">
        <v>12447</v>
      </c>
      <c r="D7509" s="4">
        <v>42744</v>
      </c>
      <c r="E7509" t="s">
        <v>40603</v>
      </c>
    </row>
    <row r="7510" spans="1:5" ht="15" hidden="1" x14ac:dyDescent="0.25">
      <c r="A7510">
        <v>50182</v>
      </c>
      <c r="B7510" t="s">
        <v>12448</v>
      </c>
      <c r="C7510" t="s">
        <v>12449</v>
      </c>
      <c r="D7510" s="4">
        <v>42744</v>
      </c>
      <c r="E7510" t="s">
        <v>40603</v>
      </c>
    </row>
    <row r="7511" spans="1:5" ht="15" hidden="1" x14ac:dyDescent="0.25">
      <c r="A7511">
        <v>50183</v>
      </c>
      <c r="B7511" t="s">
        <v>12450</v>
      </c>
      <c r="C7511" t="s">
        <v>12451</v>
      </c>
      <c r="D7511" s="4">
        <v>42744</v>
      </c>
      <c r="E7511" t="s">
        <v>40604</v>
      </c>
    </row>
    <row r="7512" spans="1:5" ht="15" hidden="1" x14ac:dyDescent="0.25">
      <c r="A7512">
        <v>50184</v>
      </c>
      <c r="B7512" t="s">
        <v>12452</v>
      </c>
      <c r="C7512" t="s">
        <v>12451</v>
      </c>
      <c r="D7512" s="4">
        <v>42744</v>
      </c>
      <c r="E7512" t="s">
        <v>40605</v>
      </c>
    </row>
    <row r="7513" spans="1:5" ht="15" hidden="1" x14ac:dyDescent="0.25">
      <c r="A7513">
        <v>50185</v>
      </c>
      <c r="B7513" t="s">
        <v>12453</v>
      </c>
      <c r="C7513" t="s">
        <v>12454</v>
      </c>
      <c r="D7513" s="4">
        <v>42744</v>
      </c>
      <c r="E7513" t="s">
        <v>40606</v>
      </c>
    </row>
    <row r="7514" spans="1:5" ht="15" hidden="1" x14ac:dyDescent="0.25">
      <c r="A7514">
        <v>50186</v>
      </c>
      <c r="B7514" t="s">
        <v>12455</v>
      </c>
      <c r="C7514" t="s">
        <v>12456</v>
      </c>
      <c r="D7514" s="4">
        <v>42744</v>
      </c>
      <c r="E7514" t="s">
        <v>40607</v>
      </c>
    </row>
    <row r="7515" spans="1:5" ht="15" hidden="1" x14ac:dyDescent="0.25">
      <c r="A7515">
        <v>50187</v>
      </c>
      <c r="B7515" t="s">
        <v>12457</v>
      </c>
      <c r="C7515" t="s">
        <v>12458</v>
      </c>
      <c r="D7515" s="4">
        <v>42744</v>
      </c>
      <c r="E7515" t="s">
        <v>40608</v>
      </c>
    </row>
    <row r="7516" spans="1:5" ht="15" hidden="1" x14ac:dyDescent="0.25">
      <c r="A7516">
        <v>50188</v>
      </c>
      <c r="B7516" t="s">
        <v>12459</v>
      </c>
      <c r="C7516" t="s">
        <v>12460</v>
      </c>
      <c r="D7516" s="4">
        <v>42744</v>
      </c>
      <c r="E7516" t="s">
        <v>40609</v>
      </c>
    </row>
    <row r="7517" spans="1:5" ht="15" hidden="1" x14ac:dyDescent="0.25">
      <c r="A7517">
        <v>50189</v>
      </c>
      <c r="B7517" t="s">
        <v>12461</v>
      </c>
      <c r="C7517" t="s">
        <v>12462</v>
      </c>
      <c r="D7517" s="4">
        <v>42744</v>
      </c>
      <c r="E7517" t="s">
        <v>40610</v>
      </c>
    </row>
    <row r="7518" spans="1:5" ht="15" hidden="1" x14ac:dyDescent="0.25">
      <c r="A7518">
        <v>50190</v>
      </c>
      <c r="B7518" t="s">
        <v>12463</v>
      </c>
      <c r="C7518" t="s">
        <v>12464</v>
      </c>
      <c r="D7518" s="4">
        <v>42744</v>
      </c>
      <c r="E7518" t="s">
        <v>40611</v>
      </c>
    </row>
    <row r="7519" spans="1:5" ht="15" hidden="1" x14ac:dyDescent="0.25">
      <c r="A7519">
        <v>50191</v>
      </c>
      <c r="B7519" t="s">
        <v>12465</v>
      </c>
      <c r="C7519" t="s">
        <v>12466</v>
      </c>
      <c r="D7519" s="4">
        <v>42744</v>
      </c>
      <c r="E7519" t="s">
        <v>40612</v>
      </c>
    </row>
    <row r="7520" spans="1:5" ht="15" hidden="1" x14ac:dyDescent="0.25">
      <c r="A7520">
        <v>50192</v>
      </c>
      <c r="B7520" t="s">
        <v>12467</v>
      </c>
      <c r="C7520" t="s">
        <v>12466</v>
      </c>
      <c r="D7520" s="4">
        <v>42744</v>
      </c>
      <c r="E7520" t="s">
        <v>40613</v>
      </c>
    </row>
    <row r="7521" spans="1:5" ht="15" hidden="1" x14ac:dyDescent="0.25">
      <c r="A7521">
        <v>50193</v>
      </c>
      <c r="B7521" t="s">
        <v>12468</v>
      </c>
      <c r="C7521" t="s">
        <v>12469</v>
      </c>
      <c r="D7521" s="4">
        <v>42744</v>
      </c>
      <c r="E7521" t="s">
        <v>40614</v>
      </c>
    </row>
    <row r="7522" spans="1:5" ht="15" hidden="1" x14ac:dyDescent="0.25">
      <c r="A7522">
        <v>50194</v>
      </c>
      <c r="B7522" t="s">
        <v>12470</v>
      </c>
      <c r="C7522" t="s">
        <v>12471</v>
      </c>
      <c r="D7522" s="4">
        <v>42744</v>
      </c>
      <c r="E7522" t="s">
        <v>40615</v>
      </c>
    </row>
    <row r="7523" spans="1:5" ht="15" hidden="1" x14ac:dyDescent="0.25">
      <c r="A7523">
        <v>50195</v>
      </c>
      <c r="B7523" t="s">
        <v>12472</v>
      </c>
      <c r="C7523" t="s">
        <v>12471</v>
      </c>
      <c r="D7523" s="4">
        <v>42744</v>
      </c>
      <c r="E7523" t="s">
        <v>40616</v>
      </c>
    </row>
    <row r="7524" spans="1:5" ht="15" hidden="1" x14ac:dyDescent="0.25">
      <c r="A7524">
        <v>50196</v>
      </c>
      <c r="B7524" t="s">
        <v>12473</v>
      </c>
      <c r="C7524" t="s">
        <v>12474</v>
      </c>
      <c r="D7524" s="4">
        <v>42744</v>
      </c>
      <c r="E7524" t="s">
        <v>40617</v>
      </c>
    </row>
    <row r="7525" spans="1:5" ht="15" hidden="1" x14ac:dyDescent="0.25">
      <c r="A7525">
        <v>50197</v>
      </c>
      <c r="B7525" t="s">
        <v>12475</v>
      </c>
      <c r="C7525" t="s">
        <v>12476</v>
      </c>
      <c r="D7525" s="4">
        <v>42744</v>
      </c>
      <c r="E7525" t="s">
        <v>40618</v>
      </c>
    </row>
    <row r="7526" spans="1:5" ht="15" hidden="1" x14ac:dyDescent="0.25">
      <c r="A7526">
        <v>50198</v>
      </c>
      <c r="B7526" t="s">
        <v>12477</v>
      </c>
      <c r="C7526" t="s">
        <v>12476</v>
      </c>
      <c r="D7526" s="4">
        <v>42744</v>
      </c>
      <c r="E7526" t="s">
        <v>40619</v>
      </c>
    </row>
    <row r="7527" spans="1:5" ht="15" hidden="1" x14ac:dyDescent="0.25">
      <c r="A7527">
        <v>50199</v>
      </c>
      <c r="B7527" t="s">
        <v>12478</v>
      </c>
      <c r="C7527" t="s">
        <v>12479</v>
      </c>
      <c r="D7527" s="4">
        <v>42744</v>
      </c>
      <c r="E7527" t="s">
        <v>40620</v>
      </c>
    </row>
    <row r="7528" spans="1:5" ht="15" hidden="1" x14ac:dyDescent="0.25">
      <c r="A7528">
        <v>50200</v>
      </c>
      <c r="B7528" t="s">
        <v>12480</v>
      </c>
      <c r="C7528" t="s">
        <v>12481</v>
      </c>
      <c r="D7528" s="4">
        <v>42744</v>
      </c>
      <c r="E7528" t="s">
        <v>40621</v>
      </c>
    </row>
    <row r="7529" spans="1:5" ht="15" hidden="1" x14ac:dyDescent="0.25">
      <c r="A7529">
        <v>50201</v>
      </c>
      <c r="B7529" t="s">
        <v>12482</v>
      </c>
      <c r="C7529" t="s">
        <v>12483</v>
      </c>
      <c r="D7529" s="4">
        <v>42744</v>
      </c>
      <c r="E7529" t="s">
        <v>40622</v>
      </c>
    </row>
    <row r="7530" spans="1:5" ht="15" hidden="1" x14ac:dyDescent="0.25">
      <c r="A7530">
        <v>50202</v>
      </c>
      <c r="B7530" t="s">
        <v>12484</v>
      </c>
      <c r="C7530" t="s">
        <v>12483</v>
      </c>
      <c r="D7530" s="4">
        <v>42744</v>
      </c>
      <c r="E7530" t="s">
        <v>40623</v>
      </c>
    </row>
    <row r="7531" spans="1:5" ht="15" hidden="1" x14ac:dyDescent="0.25">
      <c r="A7531">
        <v>50203</v>
      </c>
      <c r="B7531" t="s">
        <v>12485</v>
      </c>
      <c r="C7531" t="s">
        <v>12486</v>
      </c>
      <c r="D7531" s="4">
        <v>42744</v>
      </c>
      <c r="E7531" t="s">
        <v>40624</v>
      </c>
    </row>
    <row r="7532" spans="1:5" ht="15" hidden="1" x14ac:dyDescent="0.25">
      <c r="A7532">
        <v>50204</v>
      </c>
      <c r="B7532" t="s">
        <v>12487</v>
      </c>
      <c r="C7532" t="s">
        <v>12488</v>
      </c>
      <c r="D7532" s="4">
        <v>42744</v>
      </c>
      <c r="E7532" t="s">
        <v>40625</v>
      </c>
    </row>
    <row r="7533" spans="1:5" ht="15" hidden="1" x14ac:dyDescent="0.25">
      <c r="A7533">
        <v>50205</v>
      </c>
      <c r="B7533" t="s">
        <v>12489</v>
      </c>
      <c r="C7533" t="s">
        <v>12488</v>
      </c>
      <c r="D7533" s="4">
        <v>42744</v>
      </c>
      <c r="E7533" t="s">
        <v>40626</v>
      </c>
    </row>
    <row r="7534" spans="1:5" ht="15" hidden="1" x14ac:dyDescent="0.25">
      <c r="A7534">
        <v>50206</v>
      </c>
      <c r="B7534" t="s">
        <v>12490</v>
      </c>
      <c r="C7534" t="s">
        <v>12491</v>
      </c>
      <c r="D7534" s="4">
        <v>42744</v>
      </c>
      <c r="E7534" t="s">
        <v>40627</v>
      </c>
    </row>
    <row r="7535" spans="1:5" ht="15" hidden="1" x14ac:dyDescent="0.25">
      <c r="A7535">
        <v>50207</v>
      </c>
      <c r="B7535" t="s">
        <v>13684</v>
      </c>
      <c r="C7535" t="s">
        <v>13685</v>
      </c>
      <c r="D7535" s="4">
        <v>42744</v>
      </c>
      <c r="E7535" t="s">
        <v>40628</v>
      </c>
    </row>
    <row r="7536" spans="1:5" ht="15" hidden="1" x14ac:dyDescent="0.25">
      <c r="A7536">
        <v>50208</v>
      </c>
      <c r="B7536" t="s">
        <v>12492</v>
      </c>
      <c r="C7536" t="s">
        <v>12493</v>
      </c>
      <c r="D7536" s="4">
        <v>42744</v>
      </c>
      <c r="E7536" t="s">
        <v>40629</v>
      </c>
    </row>
    <row r="7537" spans="1:5" ht="15" hidden="1" x14ac:dyDescent="0.25">
      <c r="A7537">
        <v>50209</v>
      </c>
      <c r="B7537" t="s">
        <v>12494</v>
      </c>
      <c r="C7537" t="s">
        <v>12493</v>
      </c>
      <c r="D7537" s="4">
        <v>42744</v>
      </c>
      <c r="E7537" t="s">
        <v>40630</v>
      </c>
    </row>
    <row r="7538" spans="1:5" ht="15" hidden="1" x14ac:dyDescent="0.25">
      <c r="A7538">
        <v>50210</v>
      </c>
      <c r="B7538" t="s">
        <v>12495</v>
      </c>
      <c r="C7538" t="s">
        <v>12496</v>
      </c>
      <c r="D7538" s="4">
        <v>42744</v>
      </c>
      <c r="E7538" t="s">
        <v>40631</v>
      </c>
    </row>
    <row r="7539" spans="1:5" ht="15" hidden="1" x14ac:dyDescent="0.25">
      <c r="A7539">
        <v>50211</v>
      </c>
      <c r="B7539" t="s">
        <v>12497</v>
      </c>
      <c r="C7539" t="s">
        <v>12498</v>
      </c>
      <c r="D7539" s="4">
        <v>42744</v>
      </c>
      <c r="E7539" t="s">
        <v>40632</v>
      </c>
    </row>
    <row r="7540" spans="1:5" ht="15" hidden="1" x14ac:dyDescent="0.25">
      <c r="A7540">
        <v>50212</v>
      </c>
      <c r="B7540" t="s">
        <v>12499</v>
      </c>
      <c r="C7540" t="s">
        <v>12498</v>
      </c>
      <c r="D7540" s="4">
        <v>42744</v>
      </c>
      <c r="E7540" t="s">
        <v>40633</v>
      </c>
    </row>
    <row r="7541" spans="1:5" ht="15" hidden="1" x14ac:dyDescent="0.25">
      <c r="A7541">
        <v>50213</v>
      </c>
      <c r="B7541" t="s">
        <v>12500</v>
      </c>
      <c r="C7541" t="s">
        <v>12501</v>
      </c>
      <c r="D7541" s="4">
        <v>42744</v>
      </c>
      <c r="E7541" t="s">
        <v>40634</v>
      </c>
    </row>
    <row r="7542" spans="1:5" ht="15" hidden="1" x14ac:dyDescent="0.25">
      <c r="A7542">
        <v>50214</v>
      </c>
      <c r="B7542" t="s">
        <v>12502</v>
      </c>
      <c r="C7542" t="s">
        <v>12503</v>
      </c>
      <c r="D7542" s="4">
        <v>42744</v>
      </c>
      <c r="E7542" t="s">
        <v>40635</v>
      </c>
    </row>
    <row r="7543" spans="1:5" ht="15" hidden="1" x14ac:dyDescent="0.25">
      <c r="A7543">
        <v>50215</v>
      </c>
      <c r="B7543" t="s">
        <v>12504</v>
      </c>
      <c r="C7543" t="s">
        <v>12505</v>
      </c>
      <c r="D7543" s="4">
        <v>42744</v>
      </c>
      <c r="E7543" t="s">
        <v>40636</v>
      </c>
    </row>
    <row r="7544" spans="1:5" ht="15" hidden="1" x14ac:dyDescent="0.25">
      <c r="A7544">
        <v>50216</v>
      </c>
      <c r="B7544" t="s">
        <v>12506</v>
      </c>
      <c r="C7544" t="s">
        <v>12505</v>
      </c>
      <c r="D7544" s="4">
        <v>42744</v>
      </c>
      <c r="E7544" t="s">
        <v>40637</v>
      </c>
    </row>
    <row r="7545" spans="1:5" ht="15" hidden="1" x14ac:dyDescent="0.25">
      <c r="A7545">
        <v>50217</v>
      </c>
      <c r="B7545" t="s">
        <v>12507</v>
      </c>
      <c r="C7545" t="s">
        <v>12508</v>
      </c>
      <c r="D7545" s="4">
        <v>42744</v>
      </c>
      <c r="E7545" t="s">
        <v>40638</v>
      </c>
    </row>
    <row r="7546" spans="1:5" ht="15" hidden="1" x14ac:dyDescent="0.25">
      <c r="A7546">
        <v>50218</v>
      </c>
      <c r="B7546" t="s">
        <v>12509</v>
      </c>
      <c r="C7546" t="s">
        <v>12510</v>
      </c>
      <c r="D7546" s="4">
        <v>42744</v>
      </c>
      <c r="E7546" t="s">
        <v>40639</v>
      </c>
    </row>
    <row r="7547" spans="1:5" ht="15" hidden="1" x14ac:dyDescent="0.25">
      <c r="A7547">
        <v>50219</v>
      </c>
      <c r="B7547" t="s">
        <v>12511</v>
      </c>
      <c r="C7547" t="s">
        <v>12510</v>
      </c>
      <c r="D7547" s="4">
        <v>42744</v>
      </c>
      <c r="E7547" t="s">
        <v>40640</v>
      </c>
    </row>
    <row r="7548" spans="1:5" ht="15" hidden="1" x14ac:dyDescent="0.25">
      <c r="A7548">
        <v>50220</v>
      </c>
      <c r="B7548" t="s">
        <v>12512</v>
      </c>
      <c r="C7548" t="s">
        <v>12513</v>
      </c>
      <c r="D7548" s="4">
        <v>42744</v>
      </c>
      <c r="E7548" t="s">
        <v>40641</v>
      </c>
    </row>
    <row r="7549" spans="1:5" ht="15" hidden="1" x14ac:dyDescent="0.25">
      <c r="A7549">
        <v>50221</v>
      </c>
      <c r="B7549" t="s">
        <v>12514</v>
      </c>
      <c r="C7549" t="s">
        <v>12515</v>
      </c>
      <c r="D7549" s="4">
        <v>42744</v>
      </c>
      <c r="E7549" t="s">
        <v>40642</v>
      </c>
    </row>
    <row r="7550" spans="1:5" ht="15" hidden="1" x14ac:dyDescent="0.25">
      <c r="A7550">
        <v>50222</v>
      </c>
      <c r="B7550" t="s">
        <v>12516</v>
      </c>
      <c r="C7550" t="s">
        <v>12515</v>
      </c>
      <c r="D7550" s="4">
        <v>42744</v>
      </c>
      <c r="E7550" t="s">
        <v>40643</v>
      </c>
    </row>
    <row r="7551" spans="1:5" ht="15" hidden="1" x14ac:dyDescent="0.25">
      <c r="A7551">
        <v>50223</v>
      </c>
      <c r="B7551" t="s">
        <v>12517</v>
      </c>
      <c r="C7551" t="s">
        <v>12518</v>
      </c>
      <c r="D7551" s="4">
        <v>42744</v>
      </c>
      <c r="E7551" t="s">
        <v>40644</v>
      </c>
    </row>
    <row r="7552" spans="1:5" ht="15" hidden="1" x14ac:dyDescent="0.25">
      <c r="A7552">
        <v>50224</v>
      </c>
      <c r="B7552" t="s">
        <v>12519</v>
      </c>
      <c r="C7552" t="s">
        <v>12520</v>
      </c>
      <c r="D7552" s="4">
        <v>42744</v>
      </c>
      <c r="E7552" t="s">
        <v>40645</v>
      </c>
    </row>
    <row r="7553" spans="1:5" ht="15" hidden="1" x14ac:dyDescent="0.25">
      <c r="A7553">
        <v>50225</v>
      </c>
      <c r="B7553" t="s">
        <v>12521</v>
      </c>
      <c r="C7553" t="s">
        <v>12522</v>
      </c>
      <c r="D7553" s="4">
        <v>42744</v>
      </c>
      <c r="E7553" t="s">
        <v>40646</v>
      </c>
    </row>
    <row r="7554" spans="1:5" ht="15" hidden="1" x14ac:dyDescent="0.25">
      <c r="A7554">
        <v>50226</v>
      </c>
      <c r="B7554" t="s">
        <v>12523</v>
      </c>
      <c r="C7554" t="s">
        <v>12524</v>
      </c>
      <c r="D7554" s="4">
        <v>42744</v>
      </c>
      <c r="E7554" t="s">
        <v>40647</v>
      </c>
    </row>
    <row r="7555" spans="1:5" ht="15" hidden="1" x14ac:dyDescent="0.25">
      <c r="A7555">
        <v>50227</v>
      </c>
      <c r="B7555" t="s">
        <v>12525</v>
      </c>
      <c r="C7555" t="s">
        <v>12524</v>
      </c>
      <c r="D7555" s="4">
        <v>42744</v>
      </c>
      <c r="E7555" t="s">
        <v>40648</v>
      </c>
    </row>
    <row r="7556" spans="1:5" ht="15" hidden="1" x14ac:dyDescent="0.25">
      <c r="A7556">
        <v>50228</v>
      </c>
      <c r="B7556" t="s">
        <v>12526</v>
      </c>
      <c r="C7556" t="s">
        <v>12527</v>
      </c>
      <c r="D7556" s="4">
        <v>42744</v>
      </c>
      <c r="E7556" t="s">
        <v>40649</v>
      </c>
    </row>
    <row r="7557" spans="1:5" ht="15" hidden="1" x14ac:dyDescent="0.25">
      <c r="A7557">
        <v>50229</v>
      </c>
      <c r="B7557" t="s">
        <v>12528</v>
      </c>
      <c r="C7557" t="s">
        <v>12527</v>
      </c>
      <c r="D7557" s="4">
        <v>42744</v>
      </c>
      <c r="E7557" t="s">
        <v>40650</v>
      </c>
    </row>
    <row r="7558" spans="1:5" ht="15" hidden="1" x14ac:dyDescent="0.25">
      <c r="A7558">
        <v>50230</v>
      </c>
      <c r="B7558" t="s">
        <v>12529</v>
      </c>
      <c r="C7558" t="s">
        <v>12530</v>
      </c>
      <c r="D7558" s="4">
        <v>42744</v>
      </c>
      <c r="E7558" t="s">
        <v>40651</v>
      </c>
    </row>
    <row r="7559" spans="1:5" ht="15" hidden="1" x14ac:dyDescent="0.25">
      <c r="A7559">
        <v>50231</v>
      </c>
      <c r="B7559" t="s">
        <v>12531</v>
      </c>
      <c r="C7559" t="s">
        <v>12532</v>
      </c>
      <c r="D7559" s="4">
        <v>42744</v>
      </c>
      <c r="E7559" t="s">
        <v>40652</v>
      </c>
    </row>
    <row r="7560" spans="1:5" ht="15" hidden="1" x14ac:dyDescent="0.25">
      <c r="A7560">
        <v>50232</v>
      </c>
      <c r="B7560" t="s">
        <v>12533</v>
      </c>
      <c r="C7560" t="s">
        <v>12532</v>
      </c>
      <c r="D7560" s="4">
        <v>42744</v>
      </c>
      <c r="E7560" t="s">
        <v>40653</v>
      </c>
    </row>
    <row r="7561" spans="1:5" ht="15" hidden="1" x14ac:dyDescent="0.25">
      <c r="A7561">
        <v>50233</v>
      </c>
      <c r="B7561" t="s">
        <v>12534</v>
      </c>
      <c r="C7561" t="s">
        <v>12535</v>
      </c>
      <c r="D7561" s="4">
        <v>42744</v>
      </c>
      <c r="E7561" t="s">
        <v>40654</v>
      </c>
    </row>
    <row r="7562" spans="1:5" ht="15" hidden="1" x14ac:dyDescent="0.25">
      <c r="A7562">
        <v>50234</v>
      </c>
      <c r="B7562" t="s">
        <v>13686</v>
      </c>
      <c r="C7562" t="s">
        <v>13687</v>
      </c>
      <c r="D7562" s="4">
        <v>42744</v>
      </c>
      <c r="E7562" t="s">
        <v>40655</v>
      </c>
    </row>
    <row r="7563" spans="1:5" ht="15" hidden="1" x14ac:dyDescent="0.25">
      <c r="A7563">
        <v>50235</v>
      </c>
      <c r="B7563" t="s">
        <v>13688</v>
      </c>
      <c r="C7563" t="s">
        <v>13689</v>
      </c>
      <c r="D7563" s="4">
        <v>42744</v>
      </c>
      <c r="E7563" t="s">
        <v>40656</v>
      </c>
    </row>
    <row r="7564" spans="1:5" ht="15" hidden="1" x14ac:dyDescent="0.25">
      <c r="A7564">
        <v>50236</v>
      </c>
      <c r="B7564" t="s">
        <v>12536</v>
      </c>
      <c r="C7564" t="s">
        <v>12537</v>
      </c>
      <c r="D7564" s="4">
        <v>42744</v>
      </c>
      <c r="E7564" t="s">
        <v>40657</v>
      </c>
    </row>
    <row r="7565" spans="1:5" ht="15" hidden="1" x14ac:dyDescent="0.25">
      <c r="A7565">
        <v>50237</v>
      </c>
      <c r="B7565" t="s">
        <v>12538</v>
      </c>
      <c r="C7565" t="s">
        <v>12537</v>
      </c>
      <c r="D7565" s="4">
        <v>42744</v>
      </c>
      <c r="E7565" t="s">
        <v>40658</v>
      </c>
    </row>
    <row r="7566" spans="1:5" ht="15" hidden="1" x14ac:dyDescent="0.25">
      <c r="A7566">
        <v>50238</v>
      </c>
      <c r="B7566" t="s">
        <v>12539</v>
      </c>
      <c r="C7566" t="s">
        <v>12540</v>
      </c>
      <c r="D7566" s="4">
        <v>42744</v>
      </c>
      <c r="E7566" t="s">
        <v>40659</v>
      </c>
    </row>
    <row r="7567" spans="1:5" ht="15" hidden="1" x14ac:dyDescent="0.25">
      <c r="A7567">
        <v>50239</v>
      </c>
      <c r="B7567" t="s">
        <v>12541</v>
      </c>
      <c r="C7567" t="s">
        <v>12540</v>
      </c>
      <c r="D7567" s="4">
        <v>42744</v>
      </c>
      <c r="E7567" t="s">
        <v>40660</v>
      </c>
    </row>
    <row r="7568" spans="1:5" ht="15" hidden="1" x14ac:dyDescent="0.25">
      <c r="A7568">
        <v>50240</v>
      </c>
      <c r="B7568" t="s">
        <v>12542</v>
      </c>
      <c r="C7568" t="s">
        <v>12543</v>
      </c>
      <c r="D7568" s="4">
        <v>42744</v>
      </c>
      <c r="E7568" t="s">
        <v>40661</v>
      </c>
    </row>
    <row r="7569" spans="1:5" ht="15" hidden="1" x14ac:dyDescent="0.25">
      <c r="A7569">
        <v>50241</v>
      </c>
      <c r="B7569" t="s">
        <v>12544</v>
      </c>
      <c r="C7569" t="s">
        <v>12543</v>
      </c>
      <c r="D7569" s="4">
        <v>42744</v>
      </c>
      <c r="E7569" t="s">
        <v>40662</v>
      </c>
    </row>
    <row r="7570" spans="1:5" ht="15" hidden="1" x14ac:dyDescent="0.25">
      <c r="A7570">
        <v>50242</v>
      </c>
      <c r="B7570" t="s">
        <v>12545</v>
      </c>
      <c r="C7570" t="s">
        <v>12546</v>
      </c>
      <c r="D7570" s="4">
        <v>42744</v>
      </c>
      <c r="E7570" t="s">
        <v>40663</v>
      </c>
    </row>
    <row r="7571" spans="1:5" ht="15" hidden="1" x14ac:dyDescent="0.25">
      <c r="A7571">
        <v>50243</v>
      </c>
      <c r="B7571" t="s">
        <v>12547</v>
      </c>
      <c r="C7571" t="s">
        <v>10364</v>
      </c>
      <c r="D7571" s="4">
        <v>42744</v>
      </c>
      <c r="E7571" t="s">
        <v>40664</v>
      </c>
    </row>
    <row r="7572" spans="1:5" ht="15" hidden="1" x14ac:dyDescent="0.25">
      <c r="A7572">
        <v>50244</v>
      </c>
      <c r="B7572" t="s">
        <v>12548</v>
      </c>
      <c r="C7572" t="s">
        <v>10364</v>
      </c>
      <c r="D7572" s="4">
        <v>42744</v>
      </c>
      <c r="E7572" t="s">
        <v>40665</v>
      </c>
    </row>
    <row r="7573" spans="1:5" ht="15" hidden="1" x14ac:dyDescent="0.25">
      <c r="A7573">
        <v>50245</v>
      </c>
      <c r="B7573" t="s">
        <v>12549</v>
      </c>
      <c r="C7573" t="s">
        <v>10364</v>
      </c>
      <c r="D7573" s="4">
        <v>42744</v>
      </c>
      <c r="E7573" t="s">
        <v>40666</v>
      </c>
    </row>
    <row r="7574" spans="1:5" ht="15" hidden="1" x14ac:dyDescent="0.25">
      <c r="A7574">
        <v>50246</v>
      </c>
      <c r="B7574" t="s">
        <v>12550</v>
      </c>
      <c r="C7574" t="s">
        <v>12551</v>
      </c>
      <c r="D7574" s="4">
        <v>42744</v>
      </c>
      <c r="E7574" t="s">
        <v>40667</v>
      </c>
    </row>
    <row r="7575" spans="1:5" ht="15" hidden="1" x14ac:dyDescent="0.25">
      <c r="A7575">
        <v>50247</v>
      </c>
      <c r="B7575" t="s">
        <v>12552</v>
      </c>
      <c r="C7575" t="s">
        <v>12551</v>
      </c>
      <c r="D7575" s="4">
        <v>42744</v>
      </c>
      <c r="E7575" t="s">
        <v>40668</v>
      </c>
    </row>
    <row r="7576" spans="1:5" ht="15" hidden="1" x14ac:dyDescent="0.25">
      <c r="A7576">
        <v>50248</v>
      </c>
      <c r="B7576" t="s">
        <v>12553</v>
      </c>
      <c r="C7576" t="s">
        <v>12554</v>
      </c>
      <c r="D7576" s="4">
        <v>42744</v>
      </c>
      <c r="E7576" t="s">
        <v>40669</v>
      </c>
    </row>
    <row r="7577" spans="1:5" ht="15" hidden="1" x14ac:dyDescent="0.25">
      <c r="A7577">
        <v>50249</v>
      </c>
      <c r="B7577" t="s">
        <v>12555</v>
      </c>
      <c r="C7577" t="s">
        <v>12556</v>
      </c>
      <c r="D7577" s="4">
        <v>42744</v>
      </c>
      <c r="E7577" t="s">
        <v>40670</v>
      </c>
    </row>
    <row r="7578" spans="1:5" ht="15" hidden="1" x14ac:dyDescent="0.25">
      <c r="A7578">
        <v>50250</v>
      </c>
      <c r="B7578" t="s">
        <v>12557</v>
      </c>
      <c r="C7578" t="s">
        <v>12556</v>
      </c>
      <c r="D7578" s="4">
        <v>42744</v>
      </c>
      <c r="E7578" t="s">
        <v>40671</v>
      </c>
    </row>
    <row r="7579" spans="1:5" ht="15" hidden="1" x14ac:dyDescent="0.25">
      <c r="A7579">
        <v>50251</v>
      </c>
      <c r="B7579" t="s">
        <v>12558</v>
      </c>
      <c r="C7579" t="s">
        <v>12559</v>
      </c>
      <c r="D7579" s="4">
        <v>42744</v>
      </c>
      <c r="E7579" t="s">
        <v>40672</v>
      </c>
    </row>
    <row r="7580" spans="1:5" ht="15" hidden="1" x14ac:dyDescent="0.25">
      <c r="A7580">
        <v>50252</v>
      </c>
      <c r="B7580" t="s">
        <v>12560</v>
      </c>
      <c r="C7580" t="s">
        <v>12561</v>
      </c>
      <c r="D7580" s="4">
        <v>42744</v>
      </c>
      <c r="E7580" t="s">
        <v>40673</v>
      </c>
    </row>
    <row r="7581" spans="1:5" ht="15" hidden="1" x14ac:dyDescent="0.25">
      <c r="A7581">
        <v>50253</v>
      </c>
      <c r="B7581" t="s">
        <v>12562</v>
      </c>
      <c r="C7581" t="s">
        <v>12561</v>
      </c>
      <c r="D7581" s="4">
        <v>42744</v>
      </c>
      <c r="E7581" t="s">
        <v>40674</v>
      </c>
    </row>
    <row r="7582" spans="1:5" ht="15" hidden="1" x14ac:dyDescent="0.25">
      <c r="A7582">
        <v>50254</v>
      </c>
      <c r="B7582" t="s">
        <v>12563</v>
      </c>
      <c r="C7582" t="s">
        <v>12564</v>
      </c>
      <c r="D7582" s="4">
        <v>42744</v>
      </c>
      <c r="E7582" t="s">
        <v>40675</v>
      </c>
    </row>
    <row r="7583" spans="1:5" ht="15" hidden="1" x14ac:dyDescent="0.25">
      <c r="A7583">
        <v>50255</v>
      </c>
      <c r="B7583" t="s">
        <v>12565</v>
      </c>
      <c r="C7583" t="s">
        <v>12564</v>
      </c>
      <c r="D7583" s="4">
        <v>42744</v>
      </c>
      <c r="E7583" t="s">
        <v>40676</v>
      </c>
    </row>
    <row r="7584" spans="1:5" ht="15" hidden="1" x14ac:dyDescent="0.25">
      <c r="A7584">
        <v>50256</v>
      </c>
      <c r="B7584" t="s">
        <v>12566</v>
      </c>
      <c r="C7584" t="s">
        <v>12567</v>
      </c>
      <c r="D7584" s="4">
        <v>42744</v>
      </c>
      <c r="E7584" t="s">
        <v>40677</v>
      </c>
    </row>
    <row r="7585" spans="1:5" ht="15" hidden="1" x14ac:dyDescent="0.25">
      <c r="A7585">
        <v>50257</v>
      </c>
      <c r="B7585" t="s">
        <v>12568</v>
      </c>
      <c r="C7585" t="s">
        <v>12569</v>
      </c>
      <c r="D7585" s="4">
        <v>42744</v>
      </c>
      <c r="E7585" t="s">
        <v>40678</v>
      </c>
    </row>
    <row r="7586" spans="1:5" ht="15" hidden="1" x14ac:dyDescent="0.25">
      <c r="A7586">
        <v>50258</v>
      </c>
      <c r="B7586" t="s">
        <v>12570</v>
      </c>
      <c r="C7586" t="s">
        <v>12571</v>
      </c>
      <c r="D7586" s="4">
        <v>42744</v>
      </c>
      <c r="E7586" t="s">
        <v>40679</v>
      </c>
    </row>
    <row r="7587" spans="1:5" ht="15" hidden="1" x14ac:dyDescent="0.25">
      <c r="A7587">
        <v>50259</v>
      </c>
      <c r="B7587" t="s">
        <v>12572</v>
      </c>
      <c r="C7587" t="s">
        <v>12573</v>
      </c>
      <c r="D7587" s="4">
        <v>42744</v>
      </c>
      <c r="E7587" t="s">
        <v>40680</v>
      </c>
    </row>
    <row r="7588" spans="1:5" ht="15" hidden="1" x14ac:dyDescent="0.25">
      <c r="A7588">
        <v>50260</v>
      </c>
      <c r="B7588" t="s">
        <v>12574</v>
      </c>
      <c r="C7588" t="s">
        <v>12575</v>
      </c>
      <c r="D7588" s="4">
        <v>42744</v>
      </c>
      <c r="E7588" t="s">
        <v>40681</v>
      </c>
    </row>
    <row r="7589" spans="1:5" ht="15" hidden="1" x14ac:dyDescent="0.25">
      <c r="A7589">
        <v>50261</v>
      </c>
      <c r="B7589" t="s">
        <v>12576</v>
      </c>
      <c r="C7589" t="s">
        <v>12575</v>
      </c>
      <c r="D7589" s="4">
        <v>42744</v>
      </c>
      <c r="E7589" t="s">
        <v>40682</v>
      </c>
    </row>
    <row r="7590" spans="1:5" ht="15" hidden="1" x14ac:dyDescent="0.25">
      <c r="A7590">
        <v>50262</v>
      </c>
      <c r="B7590" t="s">
        <v>12577</v>
      </c>
      <c r="C7590" t="s">
        <v>12578</v>
      </c>
      <c r="D7590" s="4">
        <v>42744</v>
      </c>
      <c r="E7590" t="s">
        <v>40683</v>
      </c>
    </row>
    <row r="7591" spans="1:5" ht="15" hidden="1" x14ac:dyDescent="0.25">
      <c r="A7591">
        <v>50263</v>
      </c>
      <c r="B7591" t="s">
        <v>12579</v>
      </c>
      <c r="C7591" t="s">
        <v>12580</v>
      </c>
      <c r="D7591" s="4">
        <v>42744</v>
      </c>
      <c r="E7591" t="s">
        <v>40684</v>
      </c>
    </row>
    <row r="7592" spans="1:5" ht="15" hidden="1" x14ac:dyDescent="0.25">
      <c r="A7592">
        <v>50264</v>
      </c>
      <c r="B7592" t="s">
        <v>12581</v>
      </c>
      <c r="C7592" t="s">
        <v>12582</v>
      </c>
      <c r="D7592" s="4">
        <v>42744</v>
      </c>
      <c r="E7592" t="s">
        <v>40685</v>
      </c>
    </row>
    <row r="7593" spans="1:5" ht="15" hidden="1" x14ac:dyDescent="0.25">
      <c r="A7593">
        <v>50265</v>
      </c>
      <c r="B7593" t="s">
        <v>12583</v>
      </c>
      <c r="C7593" t="s">
        <v>12582</v>
      </c>
      <c r="D7593" s="4">
        <v>42744</v>
      </c>
      <c r="E7593" t="s">
        <v>40686</v>
      </c>
    </row>
    <row r="7594" spans="1:5" ht="15" hidden="1" x14ac:dyDescent="0.25">
      <c r="A7594">
        <v>50266</v>
      </c>
      <c r="B7594" t="s">
        <v>12584</v>
      </c>
      <c r="C7594" t="s">
        <v>12585</v>
      </c>
      <c r="D7594" s="4">
        <v>42744</v>
      </c>
      <c r="E7594" t="s">
        <v>40687</v>
      </c>
    </row>
    <row r="7595" spans="1:5" ht="15" hidden="1" x14ac:dyDescent="0.25">
      <c r="A7595">
        <v>50267</v>
      </c>
      <c r="B7595" t="s">
        <v>12586</v>
      </c>
      <c r="C7595" t="s">
        <v>12587</v>
      </c>
      <c r="D7595" s="4">
        <v>42744</v>
      </c>
      <c r="E7595" t="s">
        <v>40688</v>
      </c>
    </row>
    <row r="7596" spans="1:5" ht="15" hidden="1" x14ac:dyDescent="0.25">
      <c r="A7596">
        <v>50268</v>
      </c>
      <c r="B7596" t="s">
        <v>12588</v>
      </c>
      <c r="C7596" t="s">
        <v>12587</v>
      </c>
      <c r="D7596" s="4">
        <v>42744</v>
      </c>
      <c r="E7596" t="s">
        <v>40689</v>
      </c>
    </row>
    <row r="7597" spans="1:5" ht="15" hidden="1" x14ac:dyDescent="0.25">
      <c r="A7597">
        <v>50269</v>
      </c>
      <c r="B7597" t="s">
        <v>12589</v>
      </c>
      <c r="C7597" t="s">
        <v>12590</v>
      </c>
      <c r="D7597" s="4">
        <v>42744</v>
      </c>
      <c r="E7597" t="s">
        <v>40690</v>
      </c>
    </row>
    <row r="7598" spans="1:5" ht="15" hidden="1" x14ac:dyDescent="0.25">
      <c r="A7598">
        <v>50270</v>
      </c>
      <c r="B7598" t="s">
        <v>12591</v>
      </c>
      <c r="C7598" t="s">
        <v>12592</v>
      </c>
      <c r="D7598" s="4">
        <v>42744</v>
      </c>
      <c r="E7598" t="s">
        <v>40691</v>
      </c>
    </row>
    <row r="7599" spans="1:5" ht="15" hidden="1" x14ac:dyDescent="0.25">
      <c r="A7599">
        <v>50271</v>
      </c>
      <c r="B7599" t="s">
        <v>12593</v>
      </c>
      <c r="C7599" t="s">
        <v>12594</v>
      </c>
      <c r="D7599" s="4">
        <v>42744</v>
      </c>
      <c r="E7599" t="s">
        <v>40692</v>
      </c>
    </row>
    <row r="7600" spans="1:5" ht="15" hidden="1" x14ac:dyDescent="0.25">
      <c r="A7600">
        <v>50272</v>
      </c>
      <c r="B7600" t="s">
        <v>12595</v>
      </c>
      <c r="C7600" t="s">
        <v>12596</v>
      </c>
      <c r="D7600" s="4">
        <v>42744</v>
      </c>
      <c r="E7600" t="s">
        <v>40693</v>
      </c>
    </row>
    <row r="7601" spans="1:5" ht="15" hidden="1" x14ac:dyDescent="0.25">
      <c r="A7601">
        <v>50273</v>
      </c>
      <c r="B7601" t="s">
        <v>12597</v>
      </c>
      <c r="C7601" t="s">
        <v>12598</v>
      </c>
      <c r="D7601" s="4">
        <v>42744</v>
      </c>
      <c r="E7601" t="s">
        <v>40694</v>
      </c>
    </row>
    <row r="7602" spans="1:5" ht="15" hidden="1" x14ac:dyDescent="0.25">
      <c r="A7602">
        <v>50274</v>
      </c>
      <c r="B7602" t="s">
        <v>12599</v>
      </c>
      <c r="C7602" t="s">
        <v>12598</v>
      </c>
      <c r="D7602" s="4">
        <v>42744</v>
      </c>
      <c r="E7602" t="s">
        <v>40695</v>
      </c>
    </row>
    <row r="7603" spans="1:5" ht="15" hidden="1" x14ac:dyDescent="0.25">
      <c r="A7603">
        <v>50275</v>
      </c>
      <c r="B7603" t="s">
        <v>12600</v>
      </c>
      <c r="C7603" t="s">
        <v>12601</v>
      </c>
      <c r="D7603" s="4">
        <v>42744</v>
      </c>
      <c r="E7603" t="s">
        <v>40696</v>
      </c>
    </row>
    <row r="7604" spans="1:5" ht="15" hidden="1" x14ac:dyDescent="0.25">
      <c r="A7604">
        <v>50276</v>
      </c>
      <c r="B7604" t="s">
        <v>12602</v>
      </c>
      <c r="C7604" t="s">
        <v>12603</v>
      </c>
      <c r="D7604" s="4">
        <v>42744</v>
      </c>
      <c r="E7604" t="s">
        <v>40697</v>
      </c>
    </row>
    <row r="7605" spans="1:5" ht="15" hidden="1" x14ac:dyDescent="0.25">
      <c r="A7605">
        <v>50277</v>
      </c>
      <c r="B7605" t="s">
        <v>12604</v>
      </c>
      <c r="C7605" t="s">
        <v>12605</v>
      </c>
      <c r="D7605" s="4">
        <v>42744</v>
      </c>
      <c r="E7605" t="s">
        <v>40698</v>
      </c>
    </row>
    <row r="7606" spans="1:5" ht="15" hidden="1" x14ac:dyDescent="0.25">
      <c r="A7606">
        <v>50278</v>
      </c>
      <c r="B7606" t="s">
        <v>12606</v>
      </c>
      <c r="C7606" t="s">
        <v>12607</v>
      </c>
      <c r="D7606" s="4">
        <v>42744</v>
      </c>
      <c r="E7606" t="s">
        <v>40699</v>
      </c>
    </row>
    <row r="7607" spans="1:5" ht="15" hidden="1" x14ac:dyDescent="0.25">
      <c r="A7607">
        <v>50279</v>
      </c>
      <c r="B7607" t="s">
        <v>12608</v>
      </c>
      <c r="C7607" t="s">
        <v>12609</v>
      </c>
      <c r="D7607" s="4">
        <v>42744</v>
      </c>
      <c r="E7607" t="s">
        <v>40700</v>
      </c>
    </row>
    <row r="7608" spans="1:5" ht="15" hidden="1" x14ac:dyDescent="0.25">
      <c r="A7608">
        <v>50280</v>
      </c>
      <c r="B7608" t="s">
        <v>12610</v>
      </c>
      <c r="C7608" t="s">
        <v>12611</v>
      </c>
      <c r="D7608" s="4">
        <v>42744</v>
      </c>
      <c r="E7608" t="s">
        <v>40701</v>
      </c>
    </row>
    <row r="7609" spans="1:5" ht="15" hidden="1" x14ac:dyDescent="0.25">
      <c r="A7609">
        <v>50281</v>
      </c>
      <c r="B7609" t="s">
        <v>12612</v>
      </c>
      <c r="C7609" t="s">
        <v>12613</v>
      </c>
      <c r="D7609" s="4">
        <v>42744</v>
      </c>
      <c r="E7609" t="s">
        <v>40702</v>
      </c>
    </row>
    <row r="7610" spans="1:5" ht="15" hidden="1" x14ac:dyDescent="0.25">
      <c r="A7610">
        <v>50282</v>
      </c>
      <c r="B7610" t="s">
        <v>12614</v>
      </c>
      <c r="C7610" t="s">
        <v>12613</v>
      </c>
      <c r="D7610" s="4">
        <v>42744</v>
      </c>
      <c r="E7610" t="s">
        <v>40703</v>
      </c>
    </row>
    <row r="7611" spans="1:5" ht="15" hidden="1" x14ac:dyDescent="0.25">
      <c r="A7611">
        <v>50283</v>
      </c>
      <c r="B7611" t="s">
        <v>12615</v>
      </c>
      <c r="C7611" t="s">
        <v>12616</v>
      </c>
      <c r="D7611" s="4">
        <v>42744</v>
      </c>
      <c r="E7611" t="s">
        <v>40704</v>
      </c>
    </row>
    <row r="7612" spans="1:5" ht="15" hidden="1" x14ac:dyDescent="0.25">
      <c r="A7612">
        <v>50284</v>
      </c>
      <c r="B7612" t="s">
        <v>12617</v>
      </c>
      <c r="C7612" t="s">
        <v>12618</v>
      </c>
      <c r="D7612" s="4">
        <v>42744</v>
      </c>
      <c r="E7612" t="s">
        <v>40705</v>
      </c>
    </row>
    <row r="7613" spans="1:5" ht="15" hidden="1" x14ac:dyDescent="0.25">
      <c r="A7613">
        <v>50285</v>
      </c>
      <c r="B7613" t="s">
        <v>12619</v>
      </c>
      <c r="C7613" t="s">
        <v>12620</v>
      </c>
      <c r="D7613" s="4">
        <v>42744</v>
      </c>
      <c r="E7613" t="s">
        <v>40706</v>
      </c>
    </row>
    <row r="7614" spans="1:5" ht="15" hidden="1" x14ac:dyDescent="0.25">
      <c r="A7614">
        <v>50286</v>
      </c>
      <c r="B7614" t="s">
        <v>12621</v>
      </c>
      <c r="C7614" t="s">
        <v>12622</v>
      </c>
      <c r="D7614" s="4">
        <v>42744</v>
      </c>
      <c r="E7614" t="s">
        <v>40707</v>
      </c>
    </row>
    <row r="7615" spans="1:5" ht="15" hidden="1" x14ac:dyDescent="0.25">
      <c r="A7615">
        <v>50287</v>
      </c>
      <c r="B7615" t="s">
        <v>12623</v>
      </c>
      <c r="C7615" t="s">
        <v>12624</v>
      </c>
      <c r="D7615" s="4">
        <v>42744</v>
      </c>
      <c r="E7615" t="s">
        <v>40708</v>
      </c>
    </row>
    <row r="7616" spans="1:5" ht="15" hidden="1" x14ac:dyDescent="0.25">
      <c r="A7616">
        <v>50290</v>
      </c>
      <c r="B7616" t="s">
        <v>12625</v>
      </c>
      <c r="C7616" t="s">
        <v>12626</v>
      </c>
      <c r="D7616" s="4">
        <v>42744</v>
      </c>
      <c r="E7616" t="s">
        <v>40709</v>
      </c>
    </row>
    <row r="7617" spans="1:5" ht="15" hidden="1" x14ac:dyDescent="0.25">
      <c r="A7617">
        <v>50291</v>
      </c>
      <c r="B7617" t="s">
        <v>12627</v>
      </c>
      <c r="C7617" t="s">
        <v>12628</v>
      </c>
      <c r="D7617" s="4">
        <v>42744</v>
      </c>
      <c r="E7617" t="s">
        <v>40710</v>
      </c>
    </row>
    <row r="7618" spans="1:5" ht="15" hidden="1" x14ac:dyDescent="0.25">
      <c r="A7618">
        <v>50292</v>
      </c>
      <c r="B7618" t="s">
        <v>12629</v>
      </c>
      <c r="C7618" t="s">
        <v>12628</v>
      </c>
      <c r="D7618" s="4">
        <v>42744</v>
      </c>
      <c r="E7618" t="s">
        <v>40711</v>
      </c>
    </row>
    <row r="7619" spans="1:5" ht="15" hidden="1" x14ac:dyDescent="0.25">
      <c r="A7619">
        <v>50293</v>
      </c>
      <c r="B7619" t="s">
        <v>12630</v>
      </c>
      <c r="C7619" t="s">
        <v>12631</v>
      </c>
      <c r="D7619" s="4">
        <v>42744</v>
      </c>
      <c r="E7619" t="s">
        <v>40712</v>
      </c>
    </row>
    <row r="7620" spans="1:5" ht="15" hidden="1" x14ac:dyDescent="0.25">
      <c r="A7620">
        <v>50294</v>
      </c>
      <c r="B7620" t="s">
        <v>12632</v>
      </c>
      <c r="C7620" t="s">
        <v>12633</v>
      </c>
      <c r="D7620" s="4">
        <v>42744</v>
      </c>
      <c r="E7620" t="s">
        <v>40713</v>
      </c>
    </row>
    <row r="7621" spans="1:5" ht="15" hidden="1" x14ac:dyDescent="0.25">
      <c r="A7621">
        <v>50295</v>
      </c>
      <c r="B7621" t="s">
        <v>12634</v>
      </c>
      <c r="C7621" t="s">
        <v>12633</v>
      </c>
      <c r="D7621" s="4">
        <v>42744</v>
      </c>
      <c r="E7621" t="s">
        <v>40714</v>
      </c>
    </row>
    <row r="7622" spans="1:5" ht="15" hidden="1" x14ac:dyDescent="0.25">
      <c r="A7622">
        <v>50296</v>
      </c>
      <c r="B7622" t="s">
        <v>12635</v>
      </c>
      <c r="C7622" t="s">
        <v>12631</v>
      </c>
      <c r="D7622" s="4">
        <v>42744</v>
      </c>
      <c r="E7622" t="s">
        <v>40715</v>
      </c>
    </row>
    <row r="7623" spans="1:5" ht="15" hidden="1" x14ac:dyDescent="0.25">
      <c r="A7623">
        <v>50297</v>
      </c>
      <c r="B7623" t="s">
        <v>12636</v>
      </c>
      <c r="C7623" t="s">
        <v>12637</v>
      </c>
      <c r="D7623" s="4">
        <v>42744</v>
      </c>
      <c r="E7623" t="s">
        <v>40716</v>
      </c>
    </row>
    <row r="7624" spans="1:5" ht="15" hidden="1" x14ac:dyDescent="0.25">
      <c r="A7624">
        <v>50298</v>
      </c>
      <c r="B7624" t="s">
        <v>12638</v>
      </c>
      <c r="C7624" t="s">
        <v>12637</v>
      </c>
      <c r="D7624" s="4">
        <v>42744</v>
      </c>
      <c r="E7624" t="s">
        <v>40717</v>
      </c>
    </row>
    <row r="7625" spans="1:5" ht="15" hidden="1" x14ac:dyDescent="0.25">
      <c r="A7625">
        <v>50299</v>
      </c>
      <c r="B7625" t="s">
        <v>12639</v>
      </c>
      <c r="C7625" t="s">
        <v>12640</v>
      </c>
      <c r="D7625" s="4">
        <v>42744</v>
      </c>
      <c r="E7625" t="s">
        <v>40718</v>
      </c>
    </row>
    <row r="7626" spans="1:5" ht="15" hidden="1" x14ac:dyDescent="0.25">
      <c r="A7626">
        <v>50300</v>
      </c>
      <c r="B7626" t="s">
        <v>12641</v>
      </c>
      <c r="C7626" t="s">
        <v>12642</v>
      </c>
      <c r="D7626" s="4">
        <v>42744</v>
      </c>
      <c r="E7626" t="s">
        <v>40719</v>
      </c>
    </row>
    <row r="7627" spans="1:5" ht="15" hidden="1" x14ac:dyDescent="0.25">
      <c r="A7627">
        <v>50301</v>
      </c>
      <c r="B7627" t="s">
        <v>12643</v>
      </c>
      <c r="C7627" t="s">
        <v>12644</v>
      </c>
      <c r="D7627" s="4">
        <v>42744</v>
      </c>
      <c r="E7627" t="s">
        <v>40720</v>
      </c>
    </row>
    <row r="7628" spans="1:5" ht="15" hidden="1" x14ac:dyDescent="0.25">
      <c r="A7628">
        <v>50302</v>
      </c>
      <c r="B7628" t="s">
        <v>12645</v>
      </c>
      <c r="C7628" t="s">
        <v>12644</v>
      </c>
      <c r="D7628" s="4">
        <v>42744</v>
      </c>
      <c r="E7628" t="s">
        <v>40721</v>
      </c>
    </row>
    <row r="7629" spans="1:5" ht="15" hidden="1" x14ac:dyDescent="0.25">
      <c r="A7629">
        <v>50303</v>
      </c>
      <c r="B7629" t="s">
        <v>12646</v>
      </c>
      <c r="C7629" t="s">
        <v>12647</v>
      </c>
      <c r="D7629" s="4">
        <v>42744</v>
      </c>
      <c r="E7629" t="s">
        <v>40722</v>
      </c>
    </row>
    <row r="7630" spans="1:5" ht="15" hidden="1" x14ac:dyDescent="0.25">
      <c r="A7630">
        <v>50304</v>
      </c>
      <c r="B7630" t="s">
        <v>12648</v>
      </c>
      <c r="C7630" t="s">
        <v>12270</v>
      </c>
      <c r="D7630" s="4">
        <v>42744</v>
      </c>
      <c r="E7630" t="s">
        <v>40723</v>
      </c>
    </row>
    <row r="7631" spans="1:5" ht="15" hidden="1" x14ac:dyDescent="0.25">
      <c r="A7631">
        <v>50305</v>
      </c>
      <c r="B7631" t="s">
        <v>12649</v>
      </c>
      <c r="C7631" t="s">
        <v>12650</v>
      </c>
      <c r="D7631" s="4">
        <v>42744</v>
      </c>
      <c r="E7631" t="s">
        <v>40724</v>
      </c>
    </row>
    <row r="7632" spans="1:5" ht="15" hidden="1" x14ac:dyDescent="0.25">
      <c r="A7632">
        <v>50306</v>
      </c>
      <c r="B7632" t="s">
        <v>12651</v>
      </c>
      <c r="C7632" t="s">
        <v>12650</v>
      </c>
      <c r="D7632" s="4">
        <v>42744</v>
      </c>
      <c r="E7632" t="s">
        <v>40725</v>
      </c>
    </row>
    <row r="7633" spans="1:5" ht="15" hidden="1" x14ac:dyDescent="0.25">
      <c r="A7633">
        <v>50307</v>
      </c>
      <c r="B7633" t="s">
        <v>12652</v>
      </c>
      <c r="C7633" t="s">
        <v>12653</v>
      </c>
      <c r="D7633" s="4">
        <v>42744</v>
      </c>
      <c r="E7633" t="s">
        <v>40726</v>
      </c>
    </row>
    <row r="7634" spans="1:5" ht="15" hidden="1" x14ac:dyDescent="0.25">
      <c r="A7634">
        <v>50308</v>
      </c>
      <c r="B7634" t="s">
        <v>12654</v>
      </c>
      <c r="C7634" t="s">
        <v>12655</v>
      </c>
      <c r="D7634" s="4">
        <v>42744</v>
      </c>
      <c r="E7634" t="s">
        <v>40727</v>
      </c>
    </row>
    <row r="7635" spans="1:5" ht="15" hidden="1" x14ac:dyDescent="0.25">
      <c r="A7635">
        <v>50309</v>
      </c>
      <c r="B7635" t="s">
        <v>12656</v>
      </c>
      <c r="C7635" t="s">
        <v>12657</v>
      </c>
      <c r="D7635" s="4">
        <v>42744</v>
      </c>
      <c r="E7635" t="s">
        <v>40728</v>
      </c>
    </row>
    <row r="7636" spans="1:5" ht="15" hidden="1" x14ac:dyDescent="0.25">
      <c r="A7636">
        <v>50310</v>
      </c>
      <c r="B7636" t="s">
        <v>12658</v>
      </c>
      <c r="C7636" t="s">
        <v>12657</v>
      </c>
      <c r="D7636" s="4">
        <v>42744</v>
      </c>
      <c r="E7636" t="s">
        <v>40729</v>
      </c>
    </row>
    <row r="7637" spans="1:5" ht="15" hidden="1" x14ac:dyDescent="0.25">
      <c r="A7637">
        <v>50311</v>
      </c>
      <c r="B7637" t="s">
        <v>12659</v>
      </c>
      <c r="C7637" t="s">
        <v>12660</v>
      </c>
      <c r="D7637" s="4">
        <v>42744</v>
      </c>
      <c r="E7637" t="s">
        <v>40730</v>
      </c>
    </row>
    <row r="7638" spans="1:5" ht="15" hidden="1" x14ac:dyDescent="0.25">
      <c r="A7638">
        <v>50312</v>
      </c>
      <c r="B7638" t="s">
        <v>12661</v>
      </c>
      <c r="C7638" t="s">
        <v>12662</v>
      </c>
      <c r="D7638" s="4">
        <v>42744</v>
      </c>
      <c r="E7638" t="s">
        <v>40731</v>
      </c>
    </row>
    <row r="7639" spans="1:5" ht="15" hidden="1" x14ac:dyDescent="0.25">
      <c r="A7639">
        <v>50313</v>
      </c>
      <c r="B7639" t="s">
        <v>12663</v>
      </c>
      <c r="C7639" t="s">
        <v>12662</v>
      </c>
      <c r="D7639" s="4">
        <v>42744</v>
      </c>
      <c r="E7639" t="s">
        <v>40732</v>
      </c>
    </row>
    <row r="7640" spans="1:5" ht="15" hidden="1" x14ac:dyDescent="0.25">
      <c r="A7640">
        <v>50314</v>
      </c>
      <c r="B7640" t="s">
        <v>12664</v>
      </c>
      <c r="C7640" t="s">
        <v>12665</v>
      </c>
      <c r="D7640" s="4">
        <v>42744</v>
      </c>
      <c r="E7640" t="s">
        <v>40733</v>
      </c>
    </row>
    <row r="7641" spans="1:5" ht="15" hidden="1" x14ac:dyDescent="0.25">
      <c r="A7641">
        <v>50315</v>
      </c>
      <c r="B7641" t="s">
        <v>12666</v>
      </c>
      <c r="C7641" t="s">
        <v>12667</v>
      </c>
      <c r="D7641" s="4">
        <v>42744</v>
      </c>
      <c r="E7641" t="s">
        <v>40734</v>
      </c>
    </row>
    <row r="7642" spans="1:5" ht="15" hidden="1" x14ac:dyDescent="0.25">
      <c r="A7642">
        <v>50316</v>
      </c>
      <c r="B7642" t="s">
        <v>12668</v>
      </c>
      <c r="C7642" t="s">
        <v>12669</v>
      </c>
      <c r="D7642" s="4">
        <v>42744</v>
      </c>
      <c r="E7642" t="s">
        <v>40735</v>
      </c>
    </row>
    <row r="7643" spans="1:5" ht="15" hidden="1" x14ac:dyDescent="0.25">
      <c r="A7643">
        <v>50317</v>
      </c>
      <c r="B7643" t="s">
        <v>12670</v>
      </c>
      <c r="C7643" t="s">
        <v>12669</v>
      </c>
      <c r="D7643" s="4">
        <v>42744</v>
      </c>
      <c r="E7643" t="s">
        <v>40736</v>
      </c>
    </row>
    <row r="7644" spans="1:5" ht="15" hidden="1" x14ac:dyDescent="0.25">
      <c r="A7644">
        <v>50318</v>
      </c>
      <c r="B7644" t="s">
        <v>12671</v>
      </c>
      <c r="C7644" t="s">
        <v>12672</v>
      </c>
      <c r="D7644" s="4">
        <v>42744</v>
      </c>
      <c r="E7644" t="s">
        <v>40737</v>
      </c>
    </row>
    <row r="7645" spans="1:5" ht="15" hidden="1" x14ac:dyDescent="0.25">
      <c r="A7645">
        <v>50319</v>
      </c>
      <c r="B7645" t="s">
        <v>12673</v>
      </c>
      <c r="C7645" t="s">
        <v>12674</v>
      </c>
      <c r="D7645" s="4">
        <v>42744</v>
      </c>
      <c r="E7645" t="s">
        <v>40738</v>
      </c>
    </row>
    <row r="7646" spans="1:5" ht="15" hidden="1" x14ac:dyDescent="0.25">
      <c r="A7646">
        <v>50320</v>
      </c>
      <c r="B7646" t="s">
        <v>12675</v>
      </c>
      <c r="C7646" t="s">
        <v>12674</v>
      </c>
      <c r="D7646" s="4">
        <v>42744</v>
      </c>
      <c r="E7646" t="s">
        <v>40739</v>
      </c>
    </row>
    <row r="7647" spans="1:5" ht="15" hidden="1" x14ac:dyDescent="0.25">
      <c r="A7647">
        <v>50321</v>
      </c>
      <c r="B7647" t="s">
        <v>12676</v>
      </c>
      <c r="C7647" t="s">
        <v>12677</v>
      </c>
      <c r="D7647" s="4">
        <v>42744</v>
      </c>
      <c r="E7647" t="s">
        <v>40740</v>
      </c>
    </row>
    <row r="7648" spans="1:5" ht="15" hidden="1" x14ac:dyDescent="0.25">
      <c r="A7648">
        <v>50322</v>
      </c>
      <c r="B7648" t="s">
        <v>12678</v>
      </c>
      <c r="C7648" t="s">
        <v>12679</v>
      </c>
      <c r="D7648" s="4">
        <v>42744</v>
      </c>
      <c r="E7648" t="s">
        <v>40741</v>
      </c>
    </row>
    <row r="7649" spans="1:5" ht="15" hidden="1" x14ac:dyDescent="0.25">
      <c r="A7649">
        <v>50323</v>
      </c>
      <c r="B7649" t="s">
        <v>12680</v>
      </c>
      <c r="C7649" t="s">
        <v>12679</v>
      </c>
      <c r="D7649" s="4">
        <v>42744</v>
      </c>
      <c r="E7649" t="s">
        <v>40742</v>
      </c>
    </row>
    <row r="7650" spans="1:5" ht="15" hidden="1" x14ac:dyDescent="0.25">
      <c r="A7650">
        <v>50324</v>
      </c>
      <c r="B7650" t="s">
        <v>12681</v>
      </c>
      <c r="C7650" t="s">
        <v>12682</v>
      </c>
      <c r="D7650" s="4">
        <v>42744</v>
      </c>
      <c r="E7650" t="s">
        <v>40743</v>
      </c>
    </row>
    <row r="7651" spans="1:5" ht="15" hidden="1" x14ac:dyDescent="0.25">
      <c r="A7651">
        <v>50325</v>
      </c>
      <c r="B7651" t="s">
        <v>12683</v>
      </c>
      <c r="C7651" t="s">
        <v>12684</v>
      </c>
      <c r="D7651" s="4">
        <v>42744</v>
      </c>
      <c r="E7651" t="s">
        <v>40744</v>
      </c>
    </row>
    <row r="7652" spans="1:5" ht="15" hidden="1" x14ac:dyDescent="0.25">
      <c r="A7652">
        <v>50326</v>
      </c>
      <c r="B7652" t="s">
        <v>12685</v>
      </c>
      <c r="C7652" t="s">
        <v>12684</v>
      </c>
      <c r="D7652" s="4">
        <v>42744</v>
      </c>
      <c r="E7652" t="s">
        <v>40745</v>
      </c>
    </row>
    <row r="7653" spans="1:5" ht="15" hidden="1" x14ac:dyDescent="0.25">
      <c r="A7653">
        <v>50327</v>
      </c>
      <c r="B7653" t="s">
        <v>12686</v>
      </c>
      <c r="C7653" t="s">
        <v>12687</v>
      </c>
      <c r="D7653" s="4">
        <v>42744</v>
      </c>
      <c r="E7653" t="s">
        <v>40746</v>
      </c>
    </row>
    <row r="7654" spans="1:5" ht="15" hidden="1" x14ac:dyDescent="0.25">
      <c r="A7654">
        <v>50328</v>
      </c>
      <c r="B7654" t="s">
        <v>12688</v>
      </c>
      <c r="C7654" t="s">
        <v>12689</v>
      </c>
      <c r="D7654" s="4">
        <v>42744</v>
      </c>
      <c r="E7654" t="s">
        <v>40747</v>
      </c>
    </row>
    <row r="7655" spans="1:5" ht="15" hidden="1" x14ac:dyDescent="0.25">
      <c r="A7655">
        <v>50329</v>
      </c>
      <c r="B7655" t="s">
        <v>12690</v>
      </c>
      <c r="C7655" t="s">
        <v>12691</v>
      </c>
      <c r="D7655" s="4">
        <v>42744</v>
      </c>
      <c r="E7655" t="s">
        <v>40748</v>
      </c>
    </row>
    <row r="7656" spans="1:5" ht="15" hidden="1" x14ac:dyDescent="0.25">
      <c r="A7656">
        <v>50330</v>
      </c>
      <c r="B7656" t="s">
        <v>12692</v>
      </c>
      <c r="C7656" t="s">
        <v>12693</v>
      </c>
      <c r="D7656" s="4">
        <v>42744</v>
      </c>
      <c r="E7656" t="s">
        <v>40749</v>
      </c>
    </row>
    <row r="7657" spans="1:5" ht="15" hidden="1" x14ac:dyDescent="0.25">
      <c r="A7657">
        <v>50331</v>
      </c>
      <c r="B7657" t="s">
        <v>12694</v>
      </c>
      <c r="C7657" t="s">
        <v>12695</v>
      </c>
      <c r="D7657" s="4">
        <v>42744</v>
      </c>
      <c r="E7657" t="s">
        <v>40750</v>
      </c>
    </row>
    <row r="7658" spans="1:5" ht="15" hidden="1" x14ac:dyDescent="0.25">
      <c r="A7658">
        <v>50332</v>
      </c>
      <c r="B7658" t="s">
        <v>12696</v>
      </c>
      <c r="C7658" t="s">
        <v>12697</v>
      </c>
      <c r="D7658" s="4">
        <v>42744</v>
      </c>
      <c r="E7658" t="s">
        <v>40751</v>
      </c>
    </row>
    <row r="7659" spans="1:5" ht="15" hidden="1" x14ac:dyDescent="0.25">
      <c r="A7659">
        <v>50333</v>
      </c>
      <c r="B7659" t="s">
        <v>12698</v>
      </c>
      <c r="C7659" t="s">
        <v>12699</v>
      </c>
      <c r="D7659" s="4">
        <v>42744</v>
      </c>
      <c r="E7659" t="s">
        <v>40752</v>
      </c>
    </row>
    <row r="7660" spans="1:5" ht="15" hidden="1" x14ac:dyDescent="0.25">
      <c r="A7660">
        <v>50334</v>
      </c>
      <c r="B7660" t="s">
        <v>12700</v>
      </c>
      <c r="C7660" t="s">
        <v>12699</v>
      </c>
      <c r="D7660" s="4">
        <v>42744</v>
      </c>
      <c r="E7660" t="s">
        <v>40753</v>
      </c>
    </row>
    <row r="7661" spans="1:5" ht="15" hidden="1" x14ac:dyDescent="0.25">
      <c r="A7661">
        <v>50335</v>
      </c>
      <c r="B7661" t="s">
        <v>12701</v>
      </c>
      <c r="C7661" t="s">
        <v>12702</v>
      </c>
      <c r="D7661" s="4">
        <v>42744</v>
      </c>
      <c r="E7661" t="s">
        <v>40754</v>
      </c>
    </row>
    <row r="7662" spans="1:5" ht="15" hidden="1" x14ac:dyDescent="0.25">
      <c r="A7662">
        <v>50336</v>
      </c>
      <c r="B7662" t="s">
        <v>12703</v>
      </c>
      <c r="C7662" t="s">
        <v>12704</v>
      </c>
      <c r="D7662" s="4">
        <v>42744</v>
      </c>
      <c r="E7662" t="s">
        <v>40755</v>
      </c>
    </row>
    <row r="7663" spans="1:5" ht="15" hidden="1" x14ac:dyDescent="0.25">
      <c r="A7663">
        <v>50337</v>
      </c>
      <c r="B7663" t="s">
        <v>12705</v>
      </c>
      <c r="C7663" t="s">
        <v>12706</v>
      </c>
      <c r="D7663" s="4">
        <v>42744</v>
      </c>
      <c r="E7663" t="s">
        <v>40756</v>
      </c>
    </row>
    <row r="7664" spans="1:5" ht="15" hidden="1" x14ac:dyDescent="0.25">
      <c r="A7664">
        <v>50338</v>
      </c>
      <c r="B7664" t="s">
        <v>12707</v>
      </c>
      <c r="C7664" t="s">
        <v>12706</v>
      </c>
      <c r="D7664" s="4">
        <v>42744</v>
      </c>
      <c r="E7664" t="s">
        <v>40757</v>
      </c>
    </row>
    <row r="7665" spans="1:5" ht="15" hidden="1" x14ac:dyDescent="0.25">
      <c r="A7665">
        <v>50339</v>
      </c>
      <c r="B7665" t="s">
        <v>12708</v>
      </c>
      <c r="C7665" t="s">
        <v>12709</v>
      </c>
      <c r="D7665" s="4">
        <v>42744</v>
      </c>
      <c r="E7665" t="s">
        <v>40758</v>
      </c>
    </row>
    <row r="7666" spans="1:5" ht="15" hidden="1" x14ac:dyDescent="0.25">
      <c r="A7666">
        <v>50340</v>
      </c>
      <c r="B7666" t="s">
        <v>12710</v>
      </c>
      <c r="C7666" t="s">
        <v>12711</v>
      </c>
      <c r="D7666" s="4">
        <v>42744</v>
      </c>
      <c r="E7666" t="s">
        <v>40759</v>
      </c>
    </row>
    <row r="7667" spans="1:5" ht="15" hidden="1" x14ac:dyDescent="0.25">
      <c r="A7667">
        <v>50341</v>
      </c>
      <c r="B7667" t="s">
        <v>12712</v>
      </c>
      <c r="C7667" t="s">
        <v>12711</v>
      </c>
      <c r="D7667" s="4">
        <v>42744</v>
      </c>
      <c r="E7667" t="s">
        <v>40760</v>
      </c>
    </row>
    <row r="7668" spans="1:5" ht="15" hidden="1" x14ac:dyDescent="0.25">
      <c r="A7668">
        <v>50342</v>
      </c>
      <c r="B7668" t="s">
        <v>12713</v>
      </c>
      <c r="C7668" t="s">
        <v>12714</v>
      </c>
      <c r="D7668" s="4">
        <v>42744</v>
      </c>
      <c r="E7668" t="s">
        <v>40761</v>
      </c>
    </row>
    <row r="7669" spans="1:5" ht="15" hidden="1" x14ac:dyDescent="0.25">
      <c r="A7669">
        <v>50343</v>
      </c>
      <c r="B7669" t="s">
        <v>12715</v>
      </c>
      <c r="C7669" t="s">
        <v>12716</v>
      </c>
      <c r="D7669" s="4">
        <v>42744</v>
      </c>
      <c r="E7669" t="s">
        <v>40762</v>
      </c>
    </row>
    <row r="7670" spans="1:5" ht="15" hidden="1" x14ac:dyDescent="0.25">
      <c r="A7670">
        <v>50344</v>
      </c>
      <c r="B7670" t="s">
        <v>12717</v>
      </c>
      <c r="C7670" t="s">
        <v>12718</v>
      </c>
      <c r="D7670" s="4">
        <v>42744</v>
      </c>
      <c r="E7670" t="s">
        <v>40763</v>
      </c>
    </row>
    <row r="7671" spans="1:5" ht="15" hidden="1" x14ac:dyDescent="0.25">
      <c r="A7671">
        <v>50345</v>
      </c>
      <c r="B7671" t="s">
        <v>12719</v>
      </c>
      <c r="C7671" t="s">
        <v>12718</v>
      </c>
      <c r="D7671" s="4">
        <v>42744</v>
      </c>
      <c r="E7671" t="s">
        <v>40764</v>
      </c>
    </row>
    <row r="7672" spans="1:5" ht="15" hidden="1" x14ac:dyDescent="0.25">
      <c r="A7672">
        <v>50346</v>
      </c>
      <c r="B7672" t="s">
        <v>12720</v>
      </c>
      <c r="C7672" t="s">
        <v>12721</v>
      </c>
      <c r="D7672" s="4">
        <v>42744</v>
      </c>
      <c r="E7672" t="s">
        <v>40765</v>
      </c>
    </row>
    <row r="7673" spans="1:5" ht="15" hidden="1" x14ac:dyDescent="0.25">
      <c r="A7673">
        <v>50347</v>
      </c>
      <c r="B7673" t="s">
        <v>12722</v>
      </c>
      <c r="C7673" t="s">
        <v>12723</v>
      </c>
      <c r="D7673" s="4">
        <v>42744</v>
      </c>
      <c r="E7673" t="s">
        <v>40766</v>
      </c>
    </row>
    <row r="7674" spans="1:5" ht="15" hidden="1" x14ac:dyDescent="0.25">
      <c r="A7674">
        <v>50348</v>
      </c>
      <c r="B7674" t="s">
        <v>12724</v>
      </c>
      <c r="C7674" t="s">
        <v>12725</v>
      </c>
      <c r="D7674" s="4">
        <v>42744</v>
      </c>
      <c r="E7674" t="s">
        <v>40767</v>
      </c>
    </row>
    <row r="7675" spans="1:5" ht="15" hidden="1" x14ac:dyDescent="0.25">
      <c r="A7675">
        <v>50349</v>
      </c>
      <c r="B7675" t="s">
        <v>12726</v>
      </c>
      <c r="C7675" t="s">
        <v>12725</v>
      </c>
      <c r="D7675" s="4">
        <v>42744</v>
      </c>
      <c r="E7675" t="s">
        <v>40768</v>
      </c>
    </row>
    <row r="7676" spans="1:5" ht="15" hidden="1" x14ac:dyDescent="0.25">
      <c r="A7676">
        <v>50350</v>
      </c>
      <c r="B7676" t="s">
        <v>12727</v>
      </c>
      <c r="C7676" t="s">
        <v>12728</v>
      </c>
      <c r="D7676" s="4">
        <v>42744</v>
      </c>
      <c r="E7676" t="s">
        <v>40769</v>
      </c>
    </row>
    <row r="7677" spans="1:5" ht="15" hidden="1" x14ac:dyDescent="0.25">
      <c r="A7677">
        <v>50351</v>
      </c>
      <c r="B7677" t="s">
        <v>12729</v>
      </c>
      <c r="C7677" t="s">
        <v>12730</v>
      </c>
      <c r="D7677" s="4">
        <v>42744</v>
      </c>
      <c r="E7677" t="s">
        <v>40770</v>
      </c>
    </row>
    <row r="7678" spans="1:5" ht="15" hidden="1" x14ac:dyDescent="0.25">
      <c r="A7678">
        <v>50352</v>
      </c>
      <c r="B7678" t="s">
        <v>12731</v>
      </c>
      <c r="C7678" t="s">
        <v>12732</v>
      </c>
      <c r="D7678" s="4">
        <v>42744</v>
      </c>
      <c r="E7678" t="s">
        <v>40771</v>
      </c>
    </row>
    <row r="7679" spans="1:5" ht="15" hidden="1" x14ac:dyDescent="0.25">
      <c r="A7679">
        <v>50353</v>
      </c>
      <c r="B7679" t="s">
        <v>12733</v>
      </c>
      <c r="C7679" t="s">
        <v>12734</v>
      </c>
      <c r="D7679" s="4">
        <v>42744</v>
      </c>
      <c r="E7679" t="s">
        <v>40772</v>
      </c>
    </row>
    <row r="7680" spans="1:5" ht="15" hidden="1" x14ac:dyDescent="0.25">
      <c r="A7680">
        <v>50354</v>
      </c>
      <c r="B7680" t="s">
        <v>12735</v>
      </c>
      <c r="C7680" t="s">
        <v>12736</v>
      </c>
      <c r="D7680" s="4">
        <v>42744</v>
      </c>
      <c r="E7680" t="s">
        <v>40773</v>
      </c>
    </row>
    <row r="7681" spans="1:5" ht="15" hidden="1" x14ac:dyDescent="0.25">
      <c r="A7681">
        <v>50355</v>
      </c>
      <c r="B7681" t="s">
        <v>12737</v>
      </c>
      <c r="C7681" t="s">
        <v>12738</v>
      </c>
      <c r="D7681" s="4">
        <v>42744</v>
      </c>
      <c r="E7681" t="s">
        <v>40774</v>
      </c>
    </row>
    <row r="7682" spans="1:5" ht="15" hidden="1" x14ac:dyDescent="0.25">
      <c r="A7682">
        <v>50356</v>
      </c>
      <c r="B7682" t="s">
        <v>12739</v>
      </c>
      <c r="C7682" t="s">
        <v>12738</v>
      </c>
      <c r="D7682" s="4">
        <v>42744</v>
      </c>
      <c r="E7682" t="s">
        <v>40775</v>
      </c>
    </row>
    <row r="7683" spans="1:5" ht="15" hidden="1" x14ac:dyDescent="0.25">
      <c r="A7683">
        <v>50357</v>
      </c>
      <c r="B7683" t="s">
        <v>12740</v>
      </c>
      <c r="C7683" t="s">
        <v>12741</v>
      </c>
      <c r="D7683" s="4">
        <v>42744</v>
      </c>
      <c r="E7683" t="s">
        <v>40776</v>
      </c>
    </row>
    <row r="7684" spans="1:5" ht="15" hidden="1" x14ac:dyDescent="0.25">
      <c r="A7684">
        <v>50358</v>
      </c>
      <c r="B7684" t="s">
        <v>12742</v>
      </c>
      <c r="C7684" t="s">
        <v>12743</v>
      </c>
      <c r="D7684" s="4">
        <v>42744</v>
      </c>
      <c r="E7684" t="s">
        <v>40777</v>
      </c>
    </row>
    <row r="7685" spans="1:5" ht="15" hidden="1" x14ac:dyDescent="0.25">
      <c r="A7685">
        <v>50359</v>
      </c>
      <c r="B7685" t="s">
        <v>12744</v>
      </c>
      <c r="C7685" t="s">
        <v>12743</v>
      </c>
      <c r="D7685" s="4">
        <v>42744</v>
      </c>
      <c r="E7685" t="s">
        <v>40778</v>
      </c>
    </row>
    <row r="7686" spans="1:5" ht="15" hidden="1" x14ac:dyDescent="0.25">
      <c r="A7686">
        <v>50360</v>
      </c>
      <c r="B7686" t="s">
        <v>12745</v>
      </c>
      <c r="C7686" t="s">
        <v>12746</v>
      </c>
      <c r="D7686" s="4">
        <v>42744</v>
      </c>
      <c r="E7686" t="s">
        <v>40779</v>
      </c>
    </row>
    <row r="7687" spans="1:5" ht="15" hidden="1" x14ac:dyDescent="0.25">
      <c r="A7687">
        <v>50361</v>
      </c>
      <c r="B7687" t="s">
        <v>12747</v>
      </c>
      <c r="C7687" t="s">
        <v>12748</v>
      </c>
      <c r="D7687" s="4">
        <v>42744</v>
      </c>
      <c r="E7687" t="s">
        <v>40780</v>
      </c>
    </row>
    <row r="7688" spans="1:5" ht="15" hidden="1" x14ac:dyDescent="0.25">
      <c r="A7688">
        <v>50362</v>
      </c>
      <c r="B7688" t="s">
        <v>12749</v>
      </c>
      <c r="C7688" t="s">
        <v>12748</v>
      </c>
      <c r="D7688" s="4">
        <v>42744</v>
      </c>
      <c r="E7688" t="s">
        <v>40781</v>
      </c>
    </row>
    <row r="7689" spans="1:5" ht="15" hidden="1" x14ac:dyDescent="0.25">
      <c r="A7689">
        <v>50363</v>
      </c>
      <c r="B7689" t="s">
        <v>12750</v>
      </c>
      <c r="C7689" t="s">
        <v>12751</v>
      </c>
      <c r="D7689" s="4">
        <v>42744</v>
      </c>
      <c r="E7689" t="s">
        <v>40782</v>
      </c>
    </row>
    <row r="7690" spans="1:5" ht="15" hidden="1" x14ac:dyDescent="0.25">
      <c r="A7690">
        <v>50364</v>
      </c>
      <c r="B7690" t="s">
        <v>12752</v>
      </c>
      <c r="C7690" t="s">
        <v>12753</v>
      </c>
      <c r="D7690" s="4">
        <v>42744</v>
      </c>
      <c r="E7690" t="s">
        <v>40783</v>
      </c>
    </row>
    <row r="7691" spans="1:5" ht="15" hidden="1" x14ac:dyDescent="0.25">
      <c r="A7691">
        <v>50365</v>
      </c>
      <c r="B7691" t="s">
        <v>12754</v>
      </c>
      <c r="C7691" t="s">
        <v>12755</v>
      </c>
      <c r="D7691" s="4">
        <v>42744</v>
      </c>
      <c r="E7691" t="s">
        <v>40784</v>
      </c>
    </row>
    <row r="7692" spans="1:5" ht="15" hidden="1" x14ac:dyDescent="0.25">
      <c r="A7692">
        <v>50366</v>
      </c>
      <c r="B7692" t="s">
        <v>12756</v>
      </c>
      <c r="C7692" t="s">
        <v>12755</v>
      </c>
      <c r="D7692" s="4">
        <v>42744</v>
      </c>
      <c r="E7692" t="s">
        <v>40785</v>
      </c>
    </row>
    <row r="7693" spans="1:5" ht="15" hidden="1" x14ac:dyDescent="0.25">
      <c r="A7693">
        <v>50367</v>
      </c>
      <c r="B7693" t="s">
        <v>12757</v>
      </c>
      <c r="C7693" t="s">
        <v>12758</v>
      </c>
      <c r="D7693" s="4">
        <v>42744</v>
      </c>
      <c r="E7693" t="s">
        <v>40786</v>
      </c>
    </row>
    <row r="7694" spans="1:5" ht="15" hidden="1" x14ac:dyDescent="0.25">
      <c r="A7694">
        <v>50368</v>
      </c>
      <c r="B7694" t="s">
        <v>12759</v>
      </c>
      <c r="C7694" t="s">
        <v>12760</v>
      </c>
      <c r="D7694" s="4">
        <v>42744</v>
      </c>
      <c r="E7694" t="s">
        <v>40787</v>
      </c>
    </row>
    <row r="7695" spans="1:5" ht="15" hidden="1" x14ac:dyDescent="0.25">
      <c r="A7695">
        <v>50369</v>
      </c>
      <c r="B7695" t="s">
        <v>12761</v>
      </c>
      <c r="C7695" t="s">
        <v>12760</v>
      </c>
      <c r="D7695" s="4">
        <v>42744</v>
      </c>
      <c r="E7695" t="s">
        <v>40788</v>
      </c>
    </row>
    <row r="7696" spans="1:5" ht="15" hidden="1" x14ac:dyDescent="0.25">
      <c r="A7696">
        <v>50370</v>
      </c>
      <c r="B7696" t="s">
        <v>12762</v>
      </c>
      <c r="C7696" t="s">
        <v>12763</v>
      </c>
      <c r="D7696" s="4">
        <v>42744</v>
      </c>
      <c r="E7696" t="s">
        <v>40789</v>
      </c>
    </row>
    <row r="7697" spans="1:5" ht="15" hidden="1" x14ac:dyDescent="0.25">
      <c r="A7697">
        <v>50371</v>
      </c>
      <c r="B7697" t="s">
        <v>12764</v>
      </c>
      <c r="C7697" t="s">
        <v>12765</v>
      </c>
      <c r="D7697" s="4">
        <v>42744</v>
      </c>
      <c r="E7697" t="s">
        <v>40790</v>
      </c>
    </row>
    <row r="7698" spans="1:5" ht="15" hidden="1" x14ac:dyDescent="0.25">
      <c r="A7698">
        <v>50372</v>
      </c>
      <c r="B7698" t="s">
        <v>12766</v>
      </c>
      <c r="C7698" t="s">
        <v>12765</v>
      </c>
      <c r="D7698" s="4">
        <v>42744</v>
      </c>
      <c r="E7698" t="s">
        <v>40791</v>
      </c>
    </row>
    <row r="7699" spans="1:5" ht="15" hidden="1" x14ac:dyDescent="0.25">
      <c r="A7699">
        <v>50373</v>
      </c>
      <c r="B7699" t="s">
        <v>12767</v>
      </c>
      <c r="C7699" t="s">
        <v>12768</v>
      </c>
      <c r="D7699" s="4">
        <v>42744</v>
      </c>
      <c r="E7699" t="s">
        <v>40792</v>
      </c>
    </row>
    <row r="7700" spans="1:5" ht="15" hidden="1" x14ac:dyDescent="0.25">
      <c r="A7700">
        <v>50374</v>
      </c>
      <c r="B7700" t="s">
        <v>12769</v>
      </c>
      <c r="C7700" t="s">
        <v>12770</v>
      </c>
      <c r="D7700" s="4">
        <v>42744</v>
      </c>
      <c r="E7700" t="s">
        <v>40793</v>
      </c>
    </row>
    <row r="7701" spans="1:5" ht="15" hidden="1" x14ac:dyDescent="0.25">
      <c r="A7701">
        <v>50375</v>
      </c>
      <c r="B7701" t="s">
        <v>12771</v>
      </c>
      <c r="C7701" t="s">
        <v>12772</v>
      </c>
      <c r="D7701" s="4">
        <v>42744</v>
      </c>
      <c r="E7701" t="s">
        <v>40794</v>
      </c>
    </row>
    <row r="7702" spans="1:5" ht="15" hidden="1" x14ac:dyDescent="0.25">
      <c r="A7702">
        <v>50376</v>
      </c>
      <c r="B7702" t="s">
        <v>12773</v>
      </c>
      <c r="C7702" t="s">
        <v>12772</v>
      </c>
      <c r="D7702" s="4">
        <v>42744</v>
      </c>
      <c r="E7702" t="s">
        <v>40795</v>
      </c>
    </row>
    <row r="7703" spans="1:5" ht="15" hidden="1" x14ac:dyDescent="0.25">
      <c r="A7703">
        <v>50377</v>
      </c>
      <c r="B7703" t="s">
        <v>12774</v>
      </c>
      <c r="C7703" t="s">
        <v>12775</v>
      </c>
      <c r="D7703" s="4">
        <v>42744</v>
      </c>
      <c r="E7703" t="s">
        <v>40796</v>
      </c>
    </row>
    <row r="7704" spans="1:5" ht="15" hidden="1" x14ac:dyDescent="0.25">
      <c r="A7704">
        <v>50378</v>
      </c>
      <c r="B7704" t="s">
        <v>12776</v>
      </c>
      <c r="C7704" t="s">
        <v>12777</v>
      </c>
      <c r="D7704" s="4">
        <v>42744</v>
      </c>
      <c r="E7704" t="s">
        <v>40797</v>
      </c>
    </row>
    <row r="7705" spans="1:5" ht="15" hidden="1" x14ac:dyDescent="0.25">
      <c r="A7705">
        <v>50379</v>
      </c>
      <c r="B7705" t="s">
        <v>12778</v>
      </c>
      <c r="C7705" t="s">
        <v>12779</v>
      </c>
      <c r="D7705" s="4">
        <v>42744</v>
      </c>
      <c r="E7705" t="s">
        <v>40798</v>
      </c>
    </row>
    <row r="7706" spans="1:5" ht="15" hidden="1" x14ac:dyDescent="0.25">
      <c r="A7706">
        <v>50380</v>
      </c>
      <c r="B7706" t="s">
        <v>12780</v>
      </c>
      <c r="C7706" t="s">
        <v>12781</v>
      </c>
      <c r="D7706" s="4">
        <v>42744</v>
      </c>
      <c r="E7706" t="s">
        <v>40799</v>
      </c>
    </row>
    <row r="7707" spans="1:5" ht="15" hidden="1" x14ac:dyDescent="0.25">
      <c r="A7707">
        <v>50381</v>
      </c>
      <c r="B7707" t="s">
        <v>12782</v>
      </c>
      <c r="C7707" t="s">
        <v>12781</v>
      </c>
      <c r="D7707" s="4">
        <v>42744</v>
      </c>
      <c r="E7707" t="s">
        <v>40800</v>
      </c>
    </row>
    <row r="7708" spans="1:5" ht="15" hidden="1" x14ac:dyDescent="0.25">
      <c r="A7708">
        <v>50382</v>
      </c>
      <c r="B7708" t="s">
        <v>12783</v>
      </c>
      <c r="C7708" t="s">
        <v>12784</v>
      </c>
      <c r="D7708" s="4">
        <v>42744</v>
      </c>
      <c r="E7708" t="s">
        <v>40801</v>
      </c>
    </row>
    <row r="7709" spans="1:5" ht="15" hidden="1" x14ac:dyDescent="0.25">
      <c r="A7709">
        <v>50383</v>
      </c>
      <c r="B7709" t="s">
        <v>12785</v>
      </c>
      <c r="C7709" t="s">
        <v>12786</v>
      </c>
      <c r="D7709" s="4">
        <v>42744</v>
      </c>
      <c r="E7709" t="s">
        <v>40802</v>
      </c>
    </row>
    <row r="7710" spans="1:5" ht="15" hidden="1" x14ac:dyDescent="0.25">
      <c r="A7710">
        <v>50384</v>
      </c>
      <c r="B7710" t="s">
        <v>12787</v>
      </c>
      <c r="C7710" t="s">
        <v>12788</v>
      </c>
      <c r="D7710" s="4">
        <v>42744</v>
      </c>
      <c r="E7710" t="s">
        <v>40803</v>
      </c>
    </row>
    <row r="7711" spans="1:5" ht="15" hidden="1" x14ac:dyDescent="0.25">
      <c r="A7711">
        <v>50385</v>
      </c>
      <c r="B7711" t="s">
        <v>12789</v>
      </c>
      <c r="C7711" t="s">
        <v>12788</v>
      </c>
      <c r="D7711" s="4">
        <v>42744</v>
      </c>
      <c r="E7711" t="s">
        <v>40804</v>
      </c>
    </row>
    <row r="7712" spans="1:5" ht="15" hidden="1" x14ac:dyDescent="0.25">
      <c r="A7712">
        <v>50386</v>
      </c>
      <c r="B7712" t="s">
        <v>12790</v>
      </c>
      <c r="C7712" t="s">
        <v>12791</v>
      </c>
      <c r="D7712" s="4">
        <v>42744</v>
      </c>
      <c r="E7712" t="s">
        <v>40805</v>
      </c>
    </row>
    <row r="7713" spans="1:5" ht="15" hidden="1" x14ac:dyDescent="0.25">
      <c r="A7713">
        <v>50387</v>
      </c>
      <c r="B7713" t="s">
        <v>12792</v>
      </c>
      <c r="C7713" t="s">
        <v>12793</v>
      </c>
      <c r="D7713" s="4">
        <v>42744</v>
      </c>
      <c r="E7713" t="s">
        <v>40806</v>
      </c>
    </row>
    <row r="7714" spans="1:5" ht="15" hidden="1" x14ac:dyDescent="0.25">
      <c r="A7714">
        <v>50388</v>
      </c>
      <c r="B7714" t="s">
        <v>12794</v>
      </c>
      <c r="C7714" t="s">
        <v>12795</v>
      </c>
      <c r="D7714" s="4">
        <v>42744</v>
      </c>
      <c r="E7714" t="s">
        <v>40807</v>
      </c>
    </row>
    <row r="7715" spans="1:5" ht="15" hidden="1" x14ac:dyDescent="0.25">
      <c r="A7715">
        <v>50389</v>
      </c>
      <c r="B7715" t="s">
        <v>12796</v>
      </c>
      <c r="C7715" t="s">
        <v>12795</v>
      </c>
      <c r="D7715" s="4">
        <v>42744</v>
      </c>
      <c r="E7715" t="s">
        <v>40808</v>
      </c>
    </row>
    <row r="7716" spans="1:5" ht="15" hidden="1" x14ac:dyDescent="0.25">
      <c r="A7716">
        <v>50390</v>
      </c>
      <c r="B7716" t="s">
        <v>12797</v>
      </c>
      <c r="C7716" t="s">
        <v>12798</v>
      </c>
      <c r="D7716" s="4">
        <v>42744</v>
      </c>
      <c r="E7716" t="s">
        <v>40809</v>
      </c>
    </row>
    <row r="7717" spans="1:5" ht="15" hidden="1" x14ac:dyDescent="0.25">
      <c r="A7717">
        <v>50391</v>
      </c>
      <c r="B7717" t="s">
        <v>12799</v>
      </c>
      <c r="C7717" t="s">
        <v>12800</v>
      </c>
      <c r="D7717" s="4">
        <v>42744</v>
      </c>
      <c r="E7717" t="s">
        <v>40810</v>
      </c>
    </row>
    <row r="7718" spans="1:5" ht="15" hidden="1" x14ac:dyDescent="0.25">
      <c r="A7718">
        <v>50392</v>
      </c>
      <c r="B7718" t="s">
        <v>12801</v>
      </c>
      <c r="C7718" t="s">
        <v>12802</v>
      </c>
      <c r="D7718" s="4">
        <v>42744</v>
      </c>
      <c r="E7718" t="s">
        <v>40811</v>
      </c>
    </row>
    <row r="7719" spans="1:5" ht="15" hidden="1" x14ac:dyDescent="0.25">
      <c r="A7719">
        <v>50393</v>
      </c>
      <c r="B7719" t="s">
        <v>12803</v>
      </c>
      <c r="C7719" t="s">
        <v>12802</v>
      </c>
      <c r="D7719" s="4">
        <v>42744</v>
      </c>
      <c r="E7719" t="s">
        <v>40812</v>
      </c>
    </row>
    <row r="7720" spans="1:5" ht="15" hidden="1" x14ac:dyDescent="0.25">
      <c r="A7720">
        <v>50394</v>
      </c>
      <c r="B7720" t="s">
        <v>12804</v>
      </c>
      <c r="C7720" t="s">
        <v>12805</v>
      </c>
      <c r="D7720" s="4">
        <v>42744</v>
      </c>
      <c r="E7720" t="s">
        <v>40813</v>
      </c>
    </row>
    <row r="7721" spans="1:5" ht="15" hidden="1" x14ac:dyDescent="0.25">
      <c r="A7721">
        <v>50395</v>
      </c>
      <c r="B7721" t="s">
        <v>12806</v>
      </c>
      <c r="C7721" t="s">
        <v>12807</v>
      </c>
      <c r="D7721" s="4">
        <v>42744</v>
      </c>
      <c r="E7721" t="s">
        <v>40814</v>
      </c>
    </row>
    <row r="7722" spans="1:5" ht="15" hidden="1" x14ac:dyDescent="0.25">
      <c r="A7722">
        <v>50396</v>
      </c>
      <c r="B7722" t="s">
        <v>12808</v>
      </c>
      <c r="C7722" t="s">
        <v>12807</v>
      </c>
      <c r="D7722" s="4">
        <v>42744</v>
      </c>
      <c r="E7722" t="s">
        <v>40815</v>
      </c>
    </row>
    <row r="7723" spans="1:5" ht="15" hidden="1" x14ac:dyDescent="0.25">
      <c r="A7723">
        <v>50397</v>
      </c>
      <c r="B7723" t="s">
        <v>12809</v>
      </c>
      <c r="C7723" t="s">
        <v>12810</v>
      </c>
      <c r="D7723" s="4">
        <v>42744</v>
      </c>
      <c r="E7723" t="s">
        <v>40816</v>
      </c>
    </row>
    <row r="7724" spans="1:5" ht="15" hidden="1" x14ac:dyDescent="0.25">
      <c r="A7724">
        <v>50398</v>
      </c>
      <c r="B7724" t="s">
        <v>12811</v>
      </c>
      <c r="C7724" t="s">
        <v>12812</v>
      </c>
      <c r="D7724" s="4">
        <v>42744</v>
      </c>
      <c r="E7724" t="s">
        <v>40817</v>
      </c>
    </row>
    <row r="7725" spans="1:5" ht="15" hidden="1" x14ac:dyDescent="0.25">
      <c r="A7725">
        <v>50399</v>
      </c>
      <c r="B7725" t="s">
        <v>12813</v>
      </c>
      <c r="C7725" t="s">
        <v>12812</v>
      </c>
      <c r="D7725" s="4">
        <v>42744</v>
      </c>
      <c r="E7725" t="s">
        <v>40818</v>
      </c>
    </row>
    <row r="7726" spans="1:5" ht="15" hidden="1" x14ac:dyDescent="0.25">
      <c r="A7726">
        <v>50400</v>
      </c>
      <c r="B7726" t="s">
        <v>12814</v>
      </c>
      <c r="C7726" t="s">
        <v>12815</v>
      </c>
      <c r="D7726" s="4">
        <v>42744</v>
      </c>
      <c r="E7726" t="s">
        <v>40819</v>
      </c>
    </row>
    <row r="7727" spans="1:5" ht="15" hidden="1" x14ac:dyDescent="0.25">
      <c r="A7727">
        <v>50401</v>
      </c>
      <c r="B7727" t="s">
        <v>12816</v>
      </c>
      <c r="C7727" t="s">
        <v>12817</v>
      </c>
      <c r="D7727" s="4">
        <v>42744</v>
      </c>
      <c r="E7727" t="s">
        <v>40820</v>
      </c>
    </row>
    <row r="7728" spans="1:5" ht="15" hidden="1" x14ac:dyDescent="0.25">
      <c r="A7728">
        <v>50402</v>
      </c>
      <c r="B7728" t="s">
        <v>12818</v>
      </c>
      <c r="C7728" t="s">
        <v>12817</v>
      </c>
      <c r="D7728" s="4">
        <v>42744</v>
      </c>
      <c r="E7728" t="s">
        <v>40821</v>
      </c>
    </row>
    <row r="7729" spans="1:5" ht="15" hidden="1" x14ac:dyDescent="0.25">
      <c r="A7729">
        <v>50403</v>
      </c>
      <c r="B7729" t="s">
        <v>12819</v>
      </c>
      <c r="C7729" t="s">
        <v>12820</v>
      </c>
      <c r="D7729" s="4">
        <v>42744</v>
      </c>
      <c r="E7729" t="s">
        <v>40822</v>
      </c>
    </row>
    <row r="7730" spans="1:5" ht="15" hidden="1" x14ac:dyDescent="0.25">
      <c r="A7730">
        <v>50404</v>
      </c>
      <c r="B7730" t="s">
        <v>12821</v>
      </c>
      <c r="C7730" t="s">
        <v>12822</v>
      </c>
      <c r="D7730" s="4">
        <v>42744</v>
      </c>
      <c r="E7730" t="s">
        <v>40823</v>
      </c>
    </row>
    <row r="7731" spans="1:5" ht="15" hidden="1" x14ac:dyDescent="0.25">
      <c r="A7731">
        <v>50405</v>
      </c>
      <c r="B7731" t="s">
        <v>12823</v>
      </c>
      <c r="C7731" t="s">
        <v>12822</v>
      </c>
      <c r="D7731" s="4">
        <v>42744</v>
      </c>
      <c r="E7731" t="s">
        <v>40824</v>
      </c>
    </row>
    <row r="7732" spans="1:5" ht="15" hidden="1" x14ac:dyDescent="0.25">
      <c r="A7732">
        <v>50406</v>
      </c>
      <c r="B7732" t="s">
        <v>12824</v>
      </c>
      <c r="C7732" t="s">
        <v>12825</v>
      </c>
      <c r="D7732" s="4">
        <v>42744</v>
      </c>
      <c r="E7732" t="s">
        <v>40825</v>
      </c>
    </row>
    <row r="7733" spans="1:5" ht="15" hidden="1" x14ac:dyDescent="0.25">
      <c r="A7733">
        <v>50407</v>
      </c>
      <c r="B7733" t="s">
        <v>12826</v>
      </c>
      <c r="C7733" t="s">
        <v>12827</v>
      </c>
      <c r="D7733" s="4">
        <v>42744</v>
      </c>
      <c r="E7733" t="s">
        <v>40826</v>
      </c>
    </row>
    <row r="7734" spans="1:5" ht="15" hidden="1" x14ac:dyDescent="0.25">
      <c r="A7734">
        <v>50408</v>
      </c>
      <c r="B7734" t="s">
        <v>12828</v>
      </c>
      <c r="C7734" t="s">
        <v>12829</v>
      </c>
      <c r="D7734" s="4">
        <v>42744</v>
      </c>
      <c r="E7734" t="s">
        <v>40827</v>
      </c>
    </row>
    <row r="7735" spans="1:5" ht="15" hidden="1" x14ac:dyDescent="0.25">
      <c r="A7735">
        <v>50409</v>
      </c>
      <c r="B7735" t="s">
        <v>12830</v>
      </c>
      <c r="C7735" t="s">
        <v>12831</v>
      </c>
      <c r="D7735" s="4">
        <v>42744</v>
      </c>
      <c r="E7735" t="s">
        <v>40828</v>
      </c>
    </row>
    <row r="7736" spans="1:5" ht="15" hidden="1" x14ac:dyDescent="0.25">
      <c r="A7736">
        <v>50410</v>
      </c>
      <c r="B7736" t="s">
        <v>12832</v>
      </c>
      <c r="C7736" t="s">
        <v>12833</v>
      </c>
      <c r="D7736" s="4">
        <v>42744</v>
      </c>
      <c r="E7736" t="s">
        <v>40829</v>
      </c>
    </row>
    <row r="7737" spans="1:5" ht="15" hidden="1" x14ac:dyDescent="0.25">
      <c r="A7737">
        <v>50411</v>
      </c>
      <c r="B7737" t="s">
        <v>12834</v>
      </c>
      <c r="C7737" t="s">
        <v>12835</v>
      </c>
      <c r="D7737" s="4">
        <v>42744</v>
      </c>
      <c r="E7737" t="s">
        <v>40830</v>
      </c>
    </row>
    <row r="7738" spans="1:5" ht="15" hidden="1" x14ac:dyDescent="0.25">
      <c r="A7738">
        <v>50412</v>
      </c>
      <c r="B7738" t="s">
        <v>12836</v>
      </c>
      <c r="C7738" t="s">
        <v>12835</v>
      </c>
      <c r="D7738" s="4">
        <v>42744</v>
      </c>
      <c r="E7738" t="s">
        <v>40831</v>
      </c>
    </row>
    <row r="7739" spans="1:5" ht="15" hidden="1" x14ac:dyDescent="0.25">
      <c r="A7739">
        <v>50413</v>
      </c>
      <c r="B7739" t="s">
        <v>12837</v>
      </c>
      <c r="C7739" t="s">
        <v>12838</v>
      </c>
      <c r="D7739" s="4">
        <v>42744</v>
      </c>
      <c r="E7739" t="s">
        <v>40832</v>
      </c>
    </row>
    <row r="7740" spans="1:5" ht="15" hidden="1" x14ac:dyDescent="0.25">
      <c r="A7740">
        <v>50414</v>
      </c>
      <c r="B7740" t="s">
        <v>12839</v>
      </c>
      <c r="C7740" t="s">
        <v>12840</v>
      </c>
      <c r="D7740" s="4">
        <v>42744</v>
      </c>
      <c r="E7740" t="s">
        <v>40833</v>
      </c>
    </row>
    <row r="7741" spans="1:5" ht="15" hidden="1" x14ac:dyDescent="0.25">
      <c r="A7741">
        <v>50415</v>
      </c>
      <c r="B7741" t="s">
        <v>12841</v>
      </c>
      <c r="C7741" t="s">
        <v>12842</v>
      </c>
      <c r="D7741" s="4">
        <v>42744</v>
      </c>
      <c r="E7741" t="s">
        <v>40834</v>
      </c>
    </row>
    <row r="7742" spans="1:5" ht="15" hidden="1" x14ac:dyDescent="0.25">
      <c r="A7742">
        <v>50416</v>
      </c>
      <c r="B7742" t="s">
        <v>12843</v>
      </c>
      <c r="C7742" t="s">
        <v>12842</v>
      </c>
      <c r="D7742" s="4">
        <v>42744</v>
      </c>
      <c r="E7742" t="s">
        <v>40835</v>
      </c>
    </row>
    <row r="7743" spans="1:5" ht="15" hidden="1" x14ac:dyDescent="0.25">
      <c r="A7743">
        <v>50417</v>
      </c>
      <c r="B7743" t="s">
        <v>12844</v>
      </c>
      <c r="C7743" t="s">
        <v>12845</v>
      </c>
      <c r="D7743" s="4">
        <v>42744</v>
      </c>
      <c r="E7743" t="s">
        <v>40836</v>
      </c>
    </row>
    <row r="7744" spans="1:5" ht="15" hidden="1" x14ac:dyDescent="0.25">
      <c r="A7744">
        <v>50418</v>
      </c>
      <c r="B7744" t="s">
        <v>12846</v>
      </c>
      <c r="C7744" t="s">
        <v>12847</v>
      </c>
      <c r="D7744" s="4">
        <v>42744</v>
      </c>
      <c r="E7744" t="s">
        <v>40837</v>
      </c>
    </row>
    <row r="7745" spans="1:5" ht="15" hidden="1" x14ac:dyDescent="0.25">
      <c r="A7745">
        <v>50419</v>
      </c>
      <c r="B7745" t="s">
        <v>12848</v>
      </c>
      <c r="C7745" t="s">
        <v>12847</v>
      </c>
      <c r="D7745" s="4">
        <v>42744</v>
      </c>
      <c r="E7745" t="s">
        <v>40838</v>
      </c>
    </row>
    <row r="7746" spans="1:5" ht="15" hidden="1" x14ac:dyDescent="0.25">
      <c r="A7746">
        <v>50420</v>
      </c>
      <c r="B7746" t="s">
        <v>12849</v>
      </c>
      <c r="C7746" t="s">
        <v>12850</v>
      </c>
      <c r="D7746" s="4">
        <v>42744</v>
      </c>
      <c r="E7746" t="s">
        <v>40839</v>
      </c>
    </row>
    <row r="7747" spans="1:5" ht="15" hidden="1" x14ac:dyDescent="0.25">
      <c r="A7747">
        <v>50421</v>
      </c>
      <c r="B7747" t="s">
        <v>12851</v>
      </c>
      <c r="C7747" t="s">
        <v>12852</v>
      </c>
      <c r="D7747" s="4">
        <v>42744</v>
      </c>
      <c r="E7747" t="s">
        <v>40840</v>
      </c>
    </row>
    <row r="7748" spans="1:5" ht="15" hidden="1" x14ac:dyDescent="0.25">
      <c r="A7748">
        <v>50422</v>
      </c>
      <c r="B7748" t="s">
        <v>12853</v>
      </c>
      <c r="C7748" t="s">
        <v>12852</v>
      </c>
      <c r="D7748" s="4">
        <v>42744</v>
      </c>
      <c r="E7748" t="s">
        <v>40841</v>
      </c>
    </row>
    <row r="7749" spans="1:5" ht="15" hidden="1" x14ac:dyDescent="0.25">
      <c r="A7749">
        <v>50423</v>
      </c>
      <c r="B7749" t="s">
        <v>12854</v>
      </c>
      <c r="C7749" t="s">
        <v>12855</v>
      </c>
      <c r="D7749" s="4">
        <v>42744</v>
      </c>
      <c r="E7749" t="s">
        <v>40842</v>
      </c>
    </row>
    <row r="7750" spans="1:5" ht="15" hidden="1" x14ac:dyDescent="0.25">
      <c r="A7750">
        <v>50424</v>
      </c>
      <c r="B7750" t="s">
        <v>12856</v>
      </c>
      <c r="C7750" t="s">
        <v>12857</v>
      </c>
      <c r="D7750" s="4">
        <v>42744</v>
      </c>
      <c r="E7750" t="s">
        <v>40843</v>
      </c>
    </row>
    <row r="7751" spans="1:5" ht="15" hidden="1" x14ac:dyDescent="0.25">
      <c r="A7751">
        <v>50425</v>
      </c>
      <c r="B7751" t="s">
        <v>12858</v>
      </c>
      <c r="C7751" t="s">
        <v>12857</v>
      </c>
      <c r="D7751" s="4">
        <v>42744</v>
      </c>
      <c r="E7751" t="s">
        <v>40844</v>
      </c>
    </row>
    <row r="7752" spans="1:5" ht="15" hidden="1" x14ac:dyDescent="0.25">
      <c r="A7752">
        <v>50426</v>
      </c>
      <c r="B7752" t="s">
        <v>12859</v>
      </c>
      <c r="C7752" t="s">
        <v>12860</v>
      </c>
      <c r="D7752" s="4">
        <v>42744</v>
      </c>
      <c r="E7752" t="s">
        <v>40845</v>
      </c>
    </row>
    <row r="7753" spans="1:5" ht="15" hidden="1" x14ac:dyDescent="0.25">
      <c r="A7753">
        <v>50427</v>
      </c>
      <c r="B7753" t="s">
        <v>12861</v>
      </c>
      <c r="C7753" t="s">
        <v>12862</v>
      </c>
      <c r="D7753" s="4">
        <v>42744</v>
      </c>
      <c r="E7753" t="s">
        <v>40846</v>
      </c>
    </row>
    <row r="7754" spans="1:5" ht="15" hidden="1" x14ac:dyDescent="0.25">
      <c r="A7754">
        <v>50428</v>
      </c>
      <c r="B7754" t="s">
        <v>12863</v>
      </c>
      <c r="C7754" t="s">
        <v>12862</v>
      </c>
      <c r="D7754" s="4">
        <v>42744</v>
      </c>
      <c r="E7754" t="s">
        <v>40847</v>
      </c>
    </row>
    <row r="7755" spans="1:5" ht="15" hidden="1" x14ac:dyDescent="0.25">
      <c r="A7755">
        <v>50429</v>
      </c>
      <c r="B7755" t="s">
        <v>12864</v>
      </c>
      <c r="C7755" t="s">
        <v>12865</v>
      </c>
      <c r="D7755" s="4">
        <v>42744</v>
      </c>
      <c r="E7755" t="s">
        <v>40848</v>
      </c>
    </row>
    <row r="7756" spans="1:5" ht="15" hidden="1" x14ac:dyDescent="0.25">
      <c r="A7756">
        <v>50430</v>
      </c>
      <c r="B7756" t="s">
        <v>12866</v>
      </c>
      <c r="C7756" t="s">
        <v>12867</v>
      </c>
      <c r="D7756" s="4">
        <v>42744</v>
      </c>
      <c r="E7756" t="s">
        <v>40849</v>
      </c>
    </row>
    <row r="7757" spans="1:5" ht="15" hidden="1" x14ac:dyDescent="0.25">
      <c r="A7757">
        <v>50431</v>
      </c>
      <c r="B7757" t="s">
        <v>12868</v>
      </c>
      <c r="C7757" t="s">
        <v>12867</v>
      </c>
      <c r="D7757" s="4">
        <v>42744</v>
      </c>
      <c r="E7757" t="s">
        <v>40850</v>
      </c>
    </row>
    <row r="7758" spans="1:5" ht="15" hidden="1" x14ac:dyDescent="0.25">
      <c r="A7758">
        <v>50432</v>
      </c>
      <c r="B7758" t="s">
        <v>12869</v>
      </c>
      <c r="C7758" t="s">
        <v>12870</v>
      </c>
      <c r="D7758" s="4">
        <v>42744</v>
      </c>
      <c r="E7758" t="s">
        <v>40851</v>
      </c>
    </row>
    <row r="7759" spans="1:5" ht="15" hidden="1" x14ac:dyDescent="0.25">
      <c r="A7759">
        <v>50433</v>
      </c>
      <c r="B7759" t="s">
        <v>12871</v>
      </c>
      <c r="C7759" t="s">
        <v>12872</v>
      </c>
      <c r="D7759" s="4">
        <v>42744</v>
      </c>
      <c r="E7759" t="s">
        <v>40852</v>
      </c>
    </row>
    <row r="7760" spans="1:5" ht="15" hidden="1" x14ac:dyDescent="0.25">
      <c r="A7760">
        <v>50434</v>
      </c>
      <c r="B7760" t="s">
        <v>12873</v>
      </c>
      <c r="C7760" t="s">
        <v>12872</v>
      </c>
      <c r="D7760" s="4">
        <v>42744</v>
      </c>
      <c r="E7760" t="s">
        <v>40853</v>
      </c>
    </row>
    <row r="7761" spans="1:5" ht="15" hidden="1" x14ac:dyDescent="0.25">
      <c r="A7761">
        <v>50435</v>
      </c>
      <c r="B7761" t="s">
        <v>12874</v>
      </c>
      <c r="C7761" t="s">
        <v>12875</v>
      </c>
      <c r="D7761" s="4">
        <v>42744</v>
      </c>
      <c r="E7761" t="s">
        <v>40854</v>
      </c>
    </row>
    <row r="7762" spans="1:5" ht="15" hidden="1" x14ac:dyDescent="0.25">
      <c r="A7762">
        <v>50436</v>
      </c>
      <c r="B7762" t="s">
        <v>12876</v>
      </c>
      <c r="C7762" t="s">
        <v>12877</v>
      </c>
      <c r="D7762" s="4">
        <v>42744</v>
      </c>
      <c r="E7762" t="s">
        <v>40855</v>
      </c>
    </row>
    <row r="7763" spans="1:5" ht="15" hidden="1" x14ac:dyDescent="0.25">
      <c r="A7763">
        <v>50437</v>
      </c>
      <c r="B7763" t="s">
        <v>12878</v>
      </c>
      <c r="C7763" t="s">
        <v>12877</v>
      </c>
      <c r="D7763" s="4">
        <v>42744</v>
      </c>
      <c r="E7763" t="s">
        <v>40856</v>
      </c>
    </row>
    <row r="7764" spans="1:5" ht="15" hidden="1" x14ac:dyDescent="0.25">
      <c r="A7764">
        <v>50438</v>
      </c>
      <c r="B7764" t="s">
        <v>12879</v>
      </c>
      <c r="C7764" t="s">
        <v>12880</v>
      </c>
      <c r="D7764" s="4">
        <v>42744</v>
      </c>
      <c r="E7764" t="s">
        <v>40857</v>
      </c>
    </row>
    <row r="7765" spans="1:5" ht="15" hidden="1" x14ac:dyDescent="0.25">
      <c r="A7765">
        <v>50443</v>
      </c>
      <c r="B7765" t="s">
        <v>12881</v>
      </c>
      <c r="C7765" t="s">
        <v>12882</v>
      </c>
      <c r="D7765" s="4">
        <v>42744</v>
      </c>
      <c r="E7765" t="s">
        <v>40858</v>
      </c>
    </row>
    <row r="7766" spans="1:5" ht="15" hidden="1" x14ac:dyDescent="0.25">
      <c r="A7766">
        <v>50444</v>
      </c>
      <c r="B7766" t="s">
        <v>12883</v>
      </c>
      <c r="C7766" t="s">
        <v>12882</v>
      </c>
      <c r="D7766" s="4">
        <v>42744</v>
      </c>
      <c r="E7766" t="s">
        <v>40859</v>
      </c>
    </row>
    <row r="7767" spans="1:5" ht="15" hidden="1" x14ac:dyDescent="0.25">
      <c r="A7767">
        <v>50445</v>
      </c>
      <c r="B7767" t="s">
        <v>12884</v>
      </c>
      <c r="C7767" t="s">
        <v>12885</v>
      </c>
      <c r="D7767" s="4">
        <v>42744</v>
      </c>
      <c r="E7767" t="s">
        <v>40860</v>
      </c>
    </row>
    <row r="7768" spans="1:5" ht="15" hidden="1" x14ac:dyDescent="0.25">
      <c r="A7768">
        <v>50446</v>
      </c>
      <c r="B7768" t="s">
        <v>12886</v>
      </c>
      <c r="C7768" t="s">
        <v>12887</v>
      </c>
      <c r="D7768" s="4">
        <v>42744</v>
      </c>
      <c r="E7768" t="s">
        <v>40861</v>
      </c>
    </row>
    <row r="7769" spans="1:5" ht="15" hidden="1" x14ac:dyDescent="0.25">
      <c r="A7769">
        <v>50447</v>
      </c>
      <c r="B7769" t="s">
        <v>12888</v>
      </c>
      <c r="C7769" t="s">
        <v>12889</v>
      </c>
      <c r="D7769" s="4">
        <v>42744</v>
      </c>
      <c r="E7769" t="s">
        <v>40862</v>
      </c>
    </row>
    <row r="7770" spans="1:5" ht="15" hidden="1" x14ac:dyDescent="0.25">
      <c r="A7770">
        <v>50448</v>
      </c>
      <c r="B7770" t="s">
        <v>12890</v>
      </c>
      <c r="C7770" t="s">
        <v>12891</v>
      </c>
      <c r="D7770" s="4">
        <v>42744</v>
      </c>
      <c r="E7770" t="s">
        <v>40863</v>
      </c>
    </row>
    <row r="7771" spans="1:5" ht="15" hidden="1" x14ac:dyDescent="0.25">
      <c r="A7771">
        <v>50449</v>
      </c>
      <c r="B7771" t="s">
        <v>12892</v>
      </c>
      <c r="C7771" t="s">
        <v>12893</v>
      </c>
      <c r="D7771" s="4">
        <v>42744</v>
      </c>
      <c r="E7771" t="s">
        <v>40864</v>
      </c>
    </row>
    <row r="7772" spans="1:5" ht="15" hidden="1" x14ac:dyDescent="0.25">
      <c r="A7772">
        <v>50450</v>
      </c>
      <c r="B7772" t="s">
        <v>12894</v>
      </c>
      <c r="C7772" t="s">
        <v>12893</v>
      </c>
      <c r="D7772" s="4">
        <v>42744</v>
      </c>
      <c r="E7772" t="s">
        <v>40865</v>
      </c>
    </row>
    <row r="7773" spans="1:5" ht="15" hidden="1" x14ac:dyDescent="0.25">
      <c r="A7773">
        <v>50451</v>
      </c>
      <c r="B7773" t="s">
        <v>12895</v>
      </c>
      <c r="C7773" t="s">
        <v>12896</v>
      </c>
      <c r="D7773" s="4">
        <v>42744</v>
      </c>
      <c r="E7773" t="s">
        <v>40866</v>
      </c>
    </row>
    <row r="7774" spans="1:5" ht="15" hidden="1" x14ac:dyDescent="0.25">
      <c r="A7774">
        <v>50452</v>
      </c>
      <c r="B7774" t="s">
        <v>12897</v>
      </c>
      <c r="C7774" t="s">
        <v>12898</v>
      </c>
      <c r="D7774" s="4">
        <v>42744</v>
      </c>
      <c r="E7774" t="s">
        <v>40867</v>
      </c>
    </row>
    <row r="7775" spans="1:5" ht="15" hidden="1" x14ac:dyDescent="0.25">
      <c r="A7775">
        <v>50453</v>
      </c>
      <c r="B7775" t="s">
        <v>12899</v>
      </c>
      <c r="C7775" t="s">
        <v>12898</v>
      </c>
      <c r="D7775" s="4">
        <v>42744</v>
      </c>
      <c r="E7775" t="s">
        <v>40868</v>
      </c>
    </row>
    <row r="7776" spans="1:5" ht="15" hidden="1" x14ac:dyDescent="0.25">
      <c r="A7776">
        <v>50454</v>
      </c>
      <c r="B7776" t="s">
        <v>12900</v>
      </c>
      <c r="C7776" t="s">
        <v>12901</v>
      </c>
      <c r="D7776" s="4">
        <v>42744</v>
      </c>
      <c r="E7776" t="s">
        <v>40869</v>
      </c>
    </row>
    <row r="7777" spans="1:5" ht="15" hidden="1" x14ac:dyDescent="0.25">
      <c r="A7777">
        <v>50455</v>
      </c>
      <c r="B7777" t="s">
        <v>13585</v>
      </c>
      <c r="C7777" t="s">
        <v>13573</v>
      </c>
      <c r="D7777" s="4">
        <v>42744</v>
      </c>
      <c r="E7777" t="s">
        <v>40870</v>
      </c>
    </row>
    <row r="7778" spans="1:5" ht="15" hidden="1" x14ac:dyDescent="0.25">
      <c r="A7778">
        <v>50456</v>
      </c>
      <c r="B7778" t="s">
        <v>13586</v>
      </c>
      <c r="C7778" t="s">
        <v>13573</v>
      </c>
      <c r="D7778" s="4">
        <v>42744</v>
      </c>
      <c r="E7778" t="s">
        <v>40871</v>
      </c>
    </row>
    <row r="7779" spans="1:5" ht="15" hidden="1" x14ac:dyDescent="0.25">
      <c r="A7779">
        <v>50457</v>
      </c>
      <c r="B7779" t="s">
        <v>13587</v>
      </c>
      <c r="C7779" t="s">
        <v>13573</v>
      </c>
      <c r="D7779" s="4">
        <v>42744</v>
      </c>
      <c r="E7779" t="s">
        <v>40872</v>
      </c>
    </row>
    <row r="7780" spans="1:5" ht="15" hidden="1" x14ac:dyDescent="0.25">
      <c r="A7780">
        <v>50458</v>
      </c>
      <c r="B7780" t="s">
        <v>13588</v>
      </c>
      <c r="C7780" t="s">
        <v>13573</v>
      </c>
      <c r="D7780" s="4">
        <v>42744</v>
      </c>
      <c r="E7780" t="s">
        <v>40873</v>
      </c>
    </row>
    <row r="7781" spans="1:5" ht="15" hidden="1" x14ac:dyDescent="0.25">
      <c r="A7781">
        <v>50459</v>
      </c>
      <c r="B7781" t="s">
        <v>13589</v>
      </c>
      <c r="C7781" t="s">
        <v>13573</v>
      </c>
      <c r="D7781" s="4">
        <v>42744</v>
      </c>
      <c r="E7781" t="s">
        <v>40874</v>
      </c>
    </row>
    <row r="7782" spans="1:5" ht="15" hidden="1" x14ac:dyDescent="0.25">
      <c r="A7782">
        <v>50460</v>
      </c>
      <c r="B7782" t="s">
        <v>13590</v>
      </c>
      <c r="C7782" t="s">
        <v>13573</v>
      </c>
      <c r="D7782" s="4">
        <v>42744</v>
      </c>
      <c r="E7782" t="s">
        <v>40875</v>
      </c>
    </row>
    <row r="7783" spans="1:5" ht="15" hidden="1" x14ac:dyDescent="0.25">
      <c r="A7783">
        <v>50461</v>
      </c>
      <c r="B7783" t="s">
        <v>13591</v>
      </c>
      <c r="C7783" t="s">
        <v>13573</v>
      </c>
      <c r="D7783" s="4">
        <v>42744</v>
      </c>
      <c r="E7783" t="s">
        <v>40876</v>
      </c>
    </row>
    <row r="7784" spans="1:5" ht="15" hidden="1" x14ac:dyDescent="0.25">
      <c r="A7784">
        <v>50462</v>
      </c>
      <c r="B7784" t="s">
        <v>13592</v>
      </c>
      <c r="C7784" t="s">
        <v>13573</v>
      </c>
      <c r="D7784" s="4">
        <v>42744</v>
      </c>
      <c r="E7784" t="s">
        <v>40877</v>
      </c>
    </row>
    <row r="7785" spans="1:5" ht="15" hidden="1" x14ac:dyDescent="0.25">
      <c r="A7785">
        <v>50463</v>
      </c>
      <c r="B7785" t="s">
        <v>13470</v>
      </c>
      <c r="C7785" t="s">
        <v>13471</v>
      </c>
      <c r="D7785" s="4">
        <v>42744</v>
      </c>
      <c r="E7785" t="s">
        <v>40878</v>
      </c>
    </row>
    <row r="7786" spans="1:5" ht="15" hidden="1" x14ac:dyDescent="0.25">
      <c r="A7786">
        <v>50464</v>
      </c>
      <c r="B7786" t="s">
        <v>13472</v>
      </c>
      <c r="C7786" t="s">
        <v>13471</v>
      </c>
      <c r="D7786" s="4">
        <v>42744</v>
      </c>
      <c r="E7786" t="s">
        <v>40879</v>
      </c>
    </row>
    <row r="7787" spans="1:5" ht="15" hidden="1" x14ac:dyDescent="0.25">
      <c r="A7787">
        <v>50465</v>
      </c>
      <c r="B7787" t="s">
        <v>13473</v>
      </c>
      <c r="C7787" t="s">
        <v>13474</v>
      </c>
      <c r="D7787" s="4">
        <v>42744</v>
      </c>
      <c r="E7787" t="s">
        <v>40880</v>
      </c>
    </row>
    <row r="7788" spans="1:5" ht="15" hidden="1" x14ac:dyDescent="0.25">
      <c r="A7788">
        <v>50466</v>
      </c>
      <c r="B7788" t="s">
        <v>13572</v>
      </c>
      <c r="C7788" t="s">
        <v>13573</v>
      </c>
      <c r="D7788" s="4">
        <v>42744</v>
      </c>
      <c r="E7788" t="s">
        <v>40881</v>
      </c>
    </row>
    <row r="7789" spans="1:5" ht="15" hidden="1" x14ac:dyDescent="0.25">
      <c r="A7789">
        <v>50467</v>
      </c>
      <c r="B7789" t="s">
        <v>13574</v>
      </c>
      <c r="C7789" t="s">
        <v>13573</v>
      </c>
      <c r="D7789" s="4">
        <v>42744</v>
      </c>
      <c r="E7789" t="s">
        <v>40882</v>
      </c>
    </row>
    <row r="7790" spans="1:5" ht="15" hidden="1" x14ac:dyDescent="0.25">
      <c r="A7790">
        <v>50468</v>
      </c>
      <c r="B7790" t="s">
        <v>13575</v>
      </c>
      <c r="C7790" t="s">
        <v>13573</v>
      </c>
      <c r="D7790" s="4">
        <v>42744</v>
      </c>
      <c r="E7790" t="s">
        <v>40883</v>
      </c>
    </row>
    <row r="7791" spans="1:5" ht="15" hidden="1" x14ac:dyDescent="0.25">
      <c r="A7791">
        <v>50469</v>
      </c>
      <c r="B7791" t="s">
        <v>13576</v>
      </c>
      <c r="C7791" t="s">
        <v>13573</v>
      </c>
      <c r="D7791" s="4">
        <v>42744</v>
      </c>
      <c r="E7791" t="s">
        <v>40884</v>
      </c>
    </row>
    <row r="7792" spans="1:5" ht="15" hidden="1" x14ac:dyDescent="0.25">
      <c r="A7792">
        <v>50470</v>
      </c>
      <c r="B7792" t="s">
        <v>13577</v>
      </c>
      <c r="C7792" t="s">
        <v>13573</v>
      </c>
      <c r="D7792" s="4">
        <v>42744</v>
      </c>
      <c r="E7792" t="s">
        <v>40885</v>
      </c>
    </row>
    <row r="7793" spans="1:5" ht="15" hidden="1" x14ac:dyDescent="0.25">
      <c r="A7793">
        <v>50471</v>
      </c>
      <c r="B7793" t="s">
        <v>13578</v>
      </c>
      <c r="C7793" t="s">
        <v>13573</v>
      </c>
      <c r="D7793" s="4">
        <v>42744</v>
      </c>
      <c r="E7793" t="s">
        <v>40886</v>
      </c>
    </row>
    <row r="7794" spans="1:5" ht="15" hidden="1" x14ac:dyDescent="0.25">
      <c r="A7794">
        <v>50472</v>
      </c>
      <c r="B7794" t="s">
        <v>13579</v>
      </c>
      <c r="C7794" t="s">
        <v>13573</v>
      </c>
      <c r="D7794" s="4">
        <v>42744</v>
      </c>
      <c r="E7794" t="s">
        <v>40887</v>
      </c>
    </row>
    <row r="7795" spans="1:5" ht="15" hidden="1" x14ac:dyDescent="0.25">
      <c r="A7795">
        <v>50473</v>
      </c>
      <c r="B7795" t="s">
        <v>13580</v>
      </c>
      <c r="C7795" t="s">
        <v>13573</v>
      </c>
      <c r="D7795" s="4">
        <v>42744</v>
      </c>
      <c r="E7795" t="s">
        <v>40888</v>
      </c>
    </row>
    <row r="7796" spans="1:5" ht="15" hidden="1" x14ac:dyDescent="0.25">
      <c r="A7796">
        <v>50474</v>
      </c>
      <c r="B7796" t="s">
        <v>13581</v>
      </c>
      <c r="C7796" t="s">
        <v>13573</v>
      </c>
      <c r="D7796" s="4">
        <v>42744</v>
      </c>
      <c r="E7796" t="s">
        <v>40889</v>
      </c>
    </row>
    <row r="7797" spans="1:5" ht="15" hidden="1" x14ac:dyDescent="0.25">
      <c r="A7797">
        <v>50475</v>
      </c>
      <c r="B7797" t="s">
        <v>13582</v>
      </c>
      <c r="C7797" t="s">
        <v>13573</v>
      </c>
      <c r="D7797" s="4">
        <v>42744</v>
      </c>
      <c r="E7797" t="s">
        <v>40890</v>
      </c>
    </row>
    <row r="7798" spans="1:5" ht="15" hidden="1" x14ac:dyDescent="0.25">
      <c r="A7798">
        <v>50476</v>
      </c>
      <c r="B7798" t="s">
        <v>13583</v>
      </c>
      <c r="C7798" t="s">
        <v>13573</v>
      </c>
      <c r="D7798" s="4">
        <v>42744</v>
      </c>
      <c r="E7798" t="s">
        <v>40891</v>
      </c>
    </row>
    <row r="7799" spans="1:5" ht="15" hidden="1" x14ac:dyDescent="0.25">
      <c r="A7799">
        <v>50477</v>
      </c>
      <c r="B7799" t="s">
        <v>13584</v>
      </c>
      <c r="C7799" t="s">
        <v>13573</v>
      </c>
      <c r="D7799" s="4">
        <v>42744</v>
      </c>
      <c r="E7799" t="s">
        <v>40892</v>
      </c>
    </row>
    <row r="7800" spans="1:5" ht="15" hidden="1" x14ac:dyDescent="0.25">
      <c r="A7800">
        <v>50478</v>
      </c>
      <c r="B7800" t="s">
        <v>13627</v>
      </c>
      <c r="C7800" t="s">
        <v>13573</v>
      </c>
      <c r="D7800" s="4">
        <v>42744</v>
      </c>
      <c r="E7800" t="s">
        <v>40893</v>
      </c>
    </row>
    <row r="7801" spans="1:5" ht="15" hidden="1" x14ac:dyDescent="0.25">
      <c r="A7801">
        <v>50479</v>
      </c>
      <c r="B7801" t="s">
        <v>13475</v>
      </c>
      <c r="C7801" t="s">
        <v>13476</v>
      </c>
      <c r="D7801" s="4">
        <v>42744</v>
      </c>
      <c r="E7801" t="s">
        <v>40894</v>
      </c>
    </row>
    <row r="7802" spans="1:5" ht="15" hidden="1" x14ac:dyDescent="0.25">
      <c r="A7802">
        <v>50480</v>
      </c>
      <c r="B7802" t="s">
        <v>13477</v>
      </c>
      <c r="C7802" t="s">
        <v>13476</v>
      </c>
      <c r="D7802" s="4">
        <v>42744</v>
      </c>
      <c r="E7802" t="s">
        <v>40895</v>
      </c>
    </row>
    <row r="7803" spans="1:5" ht="15" hidden="1" x14ac:dyDescent="0.25">
      <c r="A7803">
        <v>50481</v>
      </c>
      <c r="B7803" t="s">
        <v>13478</v>
      </c>
      <c r="C7803" t="s">
        <v>13479</v>
      </c>
      <c r="D7803" s="4">
        <v>42744</v>
      </c>
      <c r="E7803" t="s">
        <v>40896</v>
      </c>
    </row>
    <row r="7804" spans="1:5" ht="15" hidden="1" x14ac:dyDescent="0.25">
      <c r="A7804">
        <v>50482</v>
      </c>
      <c r="B7804" t="s">
        <v>13480</v>
      </c>
      <c r="C7804" t="s">
        <v>13481</v>
      </c>
      <c r="D7804" s="4">
        <v>42744</v>
      </c>
      <c r="E7804" t="s">
        <v>40897</v>
      </c>
    </row>
    <row r="7805" spans="1:5" ht="15" hidden="1" x14ac:dyDescent="0.25">
      <c r="A7805">
        <v>50483</v>
      </c>
      <c r="B7805" t="s">
        <v>13482</v>
      </c>
      <c r="C7805" t="s">
        <v>13483</v>
      </c>
      <c r="D7805" s="4">
        <v>42744</v>
      </c>
      <c r="E7805" t="s">
        <v>40898</v>
      </c>
    </row>
    <row r="7806" spans="1:5" ht="15" hidden="1" x14ac:dyDescent="0.25">
      <c r="A7806">
        <v>50484</v>
      </c>
      <c r="B7806" t="s">
        <v>13599</v>
      </c>
      <c r="C7806" t="s">
        <v>13573</v>
      </c>
      <c r="D7806" s="4">
        <v>42744</v>
      </c>
      <c r="E7806" t="s">
        <v>40899</v>
      </c>
    </row>
    <row r="7807" spans="1:5" ht="15" hidden="1" x14ac:dyDescent="0.25">
      <c r="A7807">
        <v>50485</v>
      </c>
      <c r="B7807" t="s">
        <v>13600</v>
      </c>
      <c r="C7807" t="s">
        <v>13573</v>
      </c>
      <c r="D7807" s="4">
        <v>42744</v>
      </c>
      <c r="E7807" t="s">
        <v>40900</v>
      </c>
    </row>
    <row r="7808" spans="1:5" ht="15" x14ac:dyDescent="0.25">
      <c r="A7808">
        <v>50486</v>
      </c>
      <c r="B7808" t="s">
        <v>13601</v>
      </c>
      <c r="C7808" t="s">
        <v>13573</v>
      </c>
      <c r="D7808" s="4">
        <v>42744</v>
      </c>
      <c r="E7808" t="s">
        <v>40901</v>
      </c>
    </row>
    <row r="7809" spans="1:5" ht="15" hidden="1" x14ac:dyDescent="0.25">
      <c r="A7809">
        <v>50487</v>
      </c>
      <c r="B7809" t="s">
        <v>13602</v>
      </c>
      <c r="C7809" t="s">
        <v>13573</v>
      </c>
      <c r="D7809" s="4">
        <v>42744</v>
      </c>
      <c r="E7809" t="s">
        <v>40902</v>
      </c>
    </row>
    <row r="7810" spans="1:5" ht="15" hidden="1" x14ac:dyDescent="0.25">
      <c r="A7810">
        <v>50488</v>
      </c>
      <c r="B7810" t="s">
        <v>13603</v>
      </c>
      <c r="C7810" t="s">
        <v>13573</v>
      </c>
      <c r="D7810" s="4">
        <v>42744</v>
      </c>
      <c r="E7810" t="s">
        <v>40903</v>
      </c>
    </row>
    <row r="7811" spans="1:5" ht="15" hidden="1" x14ac:dyDescent="0.25">
      <c r="A7811">
        <v>50489</v>
      </c>
      <c r="B7811" t="s">
        <v>13604</v>
      </c>
      <c r="C7811" t="s">
        <v>13573</v>
      </c>
      <c r="D7811" s="4">
        <v>42744</v>
      </c>
      <c r="E7811" t="s">
        <v>40904</v>
      </c>
    </row>
    <row r="7812" spans="1:5" ht="15" hidden="1" x14ac:dyDescent="0.25">
      <c r="A7812">
        <v>50490</v>
      </c>
      <c r="B7812" t="s">
        <v>13484</v>
      </c>
      <c r="C7812" t="s">
        <v>13485</v>
      </c>
      <c r="D7812" s="4">
        <v>42744</v>
      </c>
      <c r="E7812" t="s">
        <v>40905</v>
      </c>
    </row>
    <row r="7813" spans="1:5" ht="15" hidden="1" x14ac:dyDescent="0.25">
      <c r="A7813">
        <v>50491</v>
      </c>
      <c r="B7813" t="s">
        <v>13486</v>
      </c>
      <c r="C7813" t="s">
        <v>13485</v>
      </c>
      <c r="D7813" s="4">
        <v>42744</v>
      </c>
      <c r="E7813" t="s">
        <v>40906</v>
      </c>
    </row>
    <row r="7814" spans="1:5" ht="15" hidden="1" x14ac:dyDescent="0.25">
      <c r="A7814">
        <v>50492</v>
      </c>
      <c r="B7814" t="s">
        <v>13487</v>
      </c>
      <c r="C7814" t="s">
        <v>13488</v>
      </c>
      <c r="D7814" s="4">
        <v>42744</v>
      </c>
      <c r="E7814" t="s">
        <v>40907</v>
      </c>
    </row>
    <row r="7815" spans="1:5" ht="15" hidden="1" x14ac:dyDescent="0.25">
      <c r="A7815">
        <v>50493</v>
      </c>
      <c r="B7815" t="s">
        <v>13489</v>
      </c>
      <c r="C7815" t="s">
        <v>13490</v>
      </c>
      <c r="D7815" s="4">
        <v>42744</v>
      </c>
      <c r="E7815" t="s">
        <v>40908</v>
      </c>
    </row>
    <row r="7816" spans="1:5" ht="15" hidden="1" x14ac:dyDescent="0.25">
      <c r="A7816">
        <v>50494</v>
      </c>
      <c r="B7816" t="s">
        <v>13621</v>
      </c>
      <c r="C7816" t="s">
        <v>13573</v>
      </c>
      <c r="D7816" s="4">
        <v>42744</v>
      </c>
      <c r="E7816" t="s">
        <v>40909</v>
      </c>
    </row>
    <row r="7817" spans="1:5" ht="15" hidden="1" x14ac:dyDescent="0.25">
      <c r="A7817">
        <v>50495</v>
      </c>
      <c r="B7817" t="s">
        <v>13605</v>
      </c>
      <c r="C7817" t="s">
        <v>13573</v>
      </c>
      <c r="D7817" s="4">
        <v>42744</v>
      </c>
      <c r="E7817" t="s">
        <v>40910</v>
      </c>
    </row>
    <row r="7818" spans="1:5" ht="15" hidden="1" x14ac:dyDescent="0.25">
      <c r="A7818">
        <v>50496</v>
      </c>
      <c r="B7818" t="s">
        <v>13606</v>
      </c>
      <c r="C7818" t="s">
        <v>13573</v>
      </c>
      <c r="D7818" s="4">
        <v>42744</v>
      </c>
      <c r="E7818" t="s">
        <v>40911</v>
      </c>
    </row>
    <row r="7819" spans="1:5" ht="15" hidden="1" x14ac:dyDescent="0.25">
      <c r="A7819">
        <v>50498</v>
      </c>
      <c r="B7819" t="s">
        <v>13607</v>
      </c>
      <c r="C7819" t="s">
        <v>13573</v>
      </c>
      <c r="D7819" s="4">
        <v>42744</v>
      </c>
      <c r="E7819" t="s">
        <v>40912</v>
      </c>
    </row>
    <row r="7820" spans="1:5" ht="15" hidden="1" x14ac:dyDescent="0.25">
      <c r="A7820">
        <v>50499</v>
      </c>
      <c r="B7820" t="s">
        <v>13608</v>
      </c>
      <c r="C7820" t="s">
        <v>13573</v>
      </c>
      <c r="D7820" s="4">
        <v>42744</v>
      </c>
      <c r="E7820" t="s">
        <v>40913</v>
      </c>
    </row>
    <row r="7821" spans="1:5" ht="15" hidden="1" x14ac:dyDescent="0.25">
      <c r="A7821">
        <v>50500</v>
      </c>
      <c r="B7821" t="s">
        <v>13609</v>
      </c>
      <c r="C7821" t="s">
        <v>13573</v>
      </c>
      <c r="D7821" s="4">
        <v>42744</v>
      </c>
      <c r="E7821" t="s">
        <v>40914</v>
      </c>
    </row>
    <row r="7822" spans="1:5" ht="15" hidden="1" x14ac:dyDescent="0.25">
      <c r="A7822">
        <v>50502</v>
      </c>
      <c r="B7822" t="s">
        <v>13610</v>
      </c>
      <c r="C7822" t="s">
        <v>13573</v>
      </c>
      <c r="D7822" s="4">
        <v>42744</v>
      </c>
      <c r="E7822" t="s">
        <v>40915</v>
      </c>
    </row>
    <row r="7823" spans="1:5" ht="15" hidden="1" x14ac:dyDescent="0.25">
      <c r="A7823">
        <v>50503</v>
      </c>
      <c r="B7823" t="s">
        <v>13611</v>
      </c>
      <c r="C7823" t="s">
        <v>13573</v>
      </c>
      <c r="D7823" s="4">
        <v>42744</v>
      </c>
      <c r="E7823" t="s">
        <v>40916</v>
      </c>
    </row>
    <row r="7824" spans="1:5" ht="15" hidden="1" x14ac:dyDescent="0.25">
      <c r="A7824">
        <v>50504</v>
      </c>
      <c r="B7824" t="s">
        <v>13612</v>
      </c>
      <c r="C7824" t="s">
        <v>13573</v>
      </c>
      <c r="D7824" s="4">
        <v>42744</v>
      </c>
      <c r="E7824" t="s">
        <v>40917</v>
      </c>
    </row>
    <row r="7825" spans="1:5" ht="15" hidden="1" x14ac:dyDescent="0.25">
      <c r="A7825">
        <v>50506</v>
      </c>
      <c r="B7825" t="s">
        <v>13613</v>
      </c>
      <c r="C7825" t="s">
        <v>13573</v>
      </c>
      <c r="D7825" s="4">
        <v>42744</v>
      </c>
      <c r="E7825" t="s">
        <v>40918</v>
      </c>
    </row>
    <row r="7826" spans="1:5" ht="15" hidden="1" x14ac:dyDescent="0.25">
      <c r="A7826">
        <v>50507</v>
      </c>
      <c r="B7826" t="s">
        <v>13614</v>
      </c>
      <c r="C7826" t="s">
        <v>13573</v>
      </c>
      <c r="D7826" s="4">
        <v>42744</v>
      </c>
      <c r="E7826" t="s">
        <v>40919</v>
      </c>
    </row>
    <row r="7827" spans="1:5" ht="15" hidden="1" x14ac:dyDescent="0.25">
      <c r="A7827">
        <v>50508</v>
      </c>
      <c r="B7827" t="s">
        <v>13615</v>
      </c>
      <c r="C7827" t="s">
        <v>13573</v>
      </c>
      <c r="D7827" s="4">
        <v>42744</v>
      </c>
      <c r="E7827" t="s">
        <v>40920</v>
      </c>
    </row>
    <row r="7828" spans="1:5" ht="15" hidden="1" x14ac:dyDescent="0.25">
      <c r="A7828">
        <v>50510</v>
      </c>
      <c r="B7828" t="s">
        <v>13616</v>
      </c>
      <c r="C7828" t="s">
        <v>13573</v>
      </c>
      <c r="D7828" s="4">
        <v>42744</v>
      </c>
      <c r="E7828" t="s">
        <v>40921</v>
      </c>
    </row>
    <row r="7829" spans="1:5" ht="15" hidden="1" x14ac:dyDescent="0.25">
      <c r="A7829">
        <v>50511</v>
      </c>
      <c r="B7829" t="s">
        <v>13617</v>
      </c>
      <c r="C7829" t="s">
        <v>13573</v>
      </c>
      <c r="D7829" s="4">
        <v>42744</v>
      </c>
      <c r="E7829" t="s">
        <v>40922</v>
      </c>
    </row>
    <row r="7830" spans="1:5" ht="15" hidden="1" x14ac:dyDescent="0.25">
      <c r="A7830">
        <v>50512</v>
      </c>
      <c r="B7830" t="s">
        <v>13618</v>
      </c>
      <c r="C7830" t="s">
        <v>13573</v>
      </c>
      <c r="D7830" s="4">
        <v>42744</v>
      </c>
      <c r="E7830" t="s">
        <v>40923</v>
      </c>
    </row>
    <row r="7831" spans="1:5" ht="15" hidden="1" x14ac:dyDescent="0.25">
      <c r="A7831">
        <v>50514</v>
      </c>
      <c r="B7831" t="s">
        <v>13619</v>
      </c>
      <c r="C7831" t="s">
        <v>13573</v>
      </c>
      <c r="D7831" s="4">
        <v>42744</v>
      </c>
      <c r="E7831" t="s">
        <v>40924</v>
      </c>
    </row>
    <row r="7832" spans="1:5" ht="15" hidden="1" x14ac:dyDescent="0.25">
      <c r="A7832">
        <v>50515</v>
      </c>
      <c r="B7832" t="s">
        <v>13620</v>
      </c>
      <c r="C7832" t="s">
        <v>13573</v>
      </c>
      <c r="D7832" s="4">
        <v>42744</v>
      </c>
      <c r="E7832" t="s">
        <v>40925</v>
      </c>
    </row>
    <row r="7833" spans="1:5" ht="15" x14ac:dyDescent="0.25">
      <c r="A7833">
        <v>50516</v>
      </c>
      <c r="B7833" t="s">
        <v>13491</v>
      </c>
      <c r="C7833" t="s">
        <v>13492</v>
      </c>
      <c r="D7833" s="4">
        <v>42744</v>
      </c>
      <c r="E7833" t="s">
        <v>40926</v>
      </c>
    </row>
    <row r="7834" spans="1:5" ht="15" x14ac:dyDescent="0.25">
      <c r="A7834">
        <v>50517</v>
      </c>
      <c r="B7834" t="s">
        <v>13493</v>
      </c>
      <c r="C7834" t="s">
        <v>13492</v>
      </c>
      <c r="D7834" s="4">
        <v>42744</v>
      </c>
      <c r="E7834" t="s">
        <v>40927</v>
      </c>
    </row>
    <row r="7835" spans="1:5" ht="15" x14ac:dyDescent="0.25">
      <c r="A7835">
        <v>50518</v>
      </c>
      <c r="B7835" t="s">
        <v>13494</v>
      </c>
      <c r="C7835" t="s">
        <v>13492</v>
      </c>
      <c r="D7835" s="4">
        <v>42744</v>
      </c>
      <c r="E7835" t="s">
        <v>40928</v>
      </c>
    </row>
    <row r="7836" spans="1:5" ht="15" x14ac:dyDescent="0.25">
      <c r="A7836">
        <v>50519</v>
      </c>
      <c r="B7836" t="s">
        <v>13495</v>
      </c>
      <c r="C7836" t="s">
        <v>13496</v>
      </c>
      <c r="D7836" s="4">
        <v>42744</v>
      </c>
      <c r="E7836" t="s">
        <v>40929</v>
      </c>
    </row>
    <row r="7837" spans="1:5" ht="15" x14ac:dyDescent="0.25">
      <c r="A7837">
        <v>50520</v>
      </c>
      <c r="B7837" t="s">
        <v>13497</v>
      </c>
      <c r="C7837" t="s">
        <v>13498</v>
      </c>
      <c r="D7837" s="4">
        <v>42744</v>
      </c>
      <c r="E7837" t="s">
        <v>40930</v>
      </c>
    </row>
    <row r="7838" spans="1:5" ht="15" x14ac:dyDescent="0.25">
      <c r="A7838">
        <v>50521</v>
      </c>
      <c r="B7838" t="s">
        <v>13499</v>
      </c>
      <c r="C7838" t="s">
        <v>13500</v>
      </c>
      <c r="D7838" s="4">
        <v>42744</v>
      </c>
      <c r="E7838" t="s">
        <v>40931</v>
      </c>
    </row>
    <row r="7839" spans="1:5" ht="15" x14ac:dyDescent="0.25">
      <c r="A7839">
        <v>50522</v>
      </c>
      <c r="B7839" t="s">
        <v>13501</v>
      </c>
      <c r="C7839" t="s">
        <v>13502</v>
      </c>
      <c r="D7839" s="4">
        <v>42744</v>
      </c>
      <c r="E7839" t="s">
        <v>40932</v>
      </c>
    </row>
    <row r="7840" spans="1:5" ht="15" x14ac:dyDescent="0.25">
      <c r="A7840">
        <v>50523</v>
      </c>
      <c r="B7840" t="s">
        <v>13503</v>
      </c>
      <c r="C7840" t="s">
        <v>13504</v>
      </c>
      <c r="D7840" s="4">
        <v>42744</v>
      </c>
      <c r="E7840" t="s">
        <v>40933</v>
      </c>
    </row>
    <row r="7841" spans="1:5" ht="15" x14ac:dyDescent="0.25">
      <c r="A7841">
        <v>50524</v>
      </c>
      <c r="B7841" t="s">
        <v>13505</v>
      </c>
      <c r="C7841" t="s">
        <v>13504</v>
      </c>
      <c r="D7841" s="4">
        <v>42744</v>
      </c>
      <c r="E7841" t="s">
        <v>40934</v>
      </c>
    </row>
    <row r="7842" spans="1:5" ht="15" x14ac:dyDescent="0.25">
      <c r="A7842">
        <v>50525</v>
      </c>
      <c r="B7842" t="s">
        <v>13506</v>
      </c>
      <c r="C7842" t="s">
        <v>13507</v>
      </c>
      <c r="D7842" s="4">
        <v>42744</v>
      </c>
      <c r="E7842" t="s">
        <v>40935</v>
      </c>
    </row>
    <row r="7843" spans="1:5" ht="15" x14ac:dyDescent="0.25">
      <c r="A7843">
        <v>50526</v>
      </c>
      <c r="B7843" t="s">
        <v>13508</v>
      </c>
      <c r="C7843" t="s">
        <v>13509</v>
      </c>
      <c r="D7843" s="4">
        <v>42744</v>
      </c>
      <c r="E7843" t="s">
        <v>40936</v>
      </c>
    </row>
    <row r="7844" spans="1:5" ht="15" x14ac:dyDescent="0.25">
      <c r="A7844">
        <v>50527</v>
      </c>
      <c r="B7844" t="s">
        <v>13510</v>
      </c>
      <c r="C7844" t="s">
        <v>13509</v>
      </c>
      <c r="D7844" s="4">
        <v>42744</v>
      </c>
      <c r="E7844" t="s">
        <v>40937</v>
      </c>
    </row>
    <row r="7845" spans="1:5" ht="15" x14ac:dyDescent="0.25">
      <c r="A7845">
        <v>50528</v>
      </c>
      <c r="B7845" t="s">
        <v>13511</v>
      </c>
      <c r="C7845" t="s">
        <v>13509</v>
      </c>
      <c r="D7845" s="4">
        <v>42744</v>
      </c>
      <c r="E7845" t="s">
        <v>40938</v>
      </c>
    </row>
    <row r="7846" spans="1:5" ht="15" x14ac:dyDescent="0.25">
      <c r="A7846">
        <v>50529</v>
      </c>
      <c r="B7846" t="s">
        <v>13512</v>
      </c>
      <c r="C7846" t="s">
        <v>13513</v>
      </c>
      <c r="D7846" s="4">
        <v>42744</v>
      </c>
      <c r="E7846" t="s">
        <v>40939</v>
      </c>
    </row>
    <row r="7847" spans="1:5" ht="15" x14ac:dyDescent="0.25">
      <c r="A7847">
        <v>50530</v>
      </c>
      <c r="B7847" t="s">
        <v>13514</v>
      </c>
      <c r="C7847" t="s">
        <v>13513</v>
      </c>
      <c r="D7847" s="4">
        <v>42744</v>
      </c>
      <c r="E7847" t="s">
        <v>40940</v>
      </c>
    </row>
    <row r="7848" spans="1:5" ht="15" x14ac:dyDescent="0.25">
      <c r="A7848">
        <v>50531</v>
      </c>
      <c r="B7848" t="s">
        <v>13515</v>
      </c>
      <c r="C7848" t="s">
        <v>13513</v>
      </c>
      <c r="D7848" s="4">
        <v>42744</v>
      </c>
      <c r="E7848" t="s">
        <v>40941</v>
      </c>
    </row>
    <row r="7849" spans="1:5" ht="15" x14ac:dyDescent="0.25">
      <c r="A7849">
        <v>50532</v>
      </c>
      <c r="B7849" t="s">
        <v>13516</v>
      </c>
      <c r="C7849" t="s">
        <v>13517</v>
      </c>
      <c r="D7849" s="4">
        <v>42744</v>
      </c>
      <c r="E7849" t="s">
        <v>40942</v>
      </c>
    </row>
    <row r="7850" spans="1:5" ht="15" x14ac:dyDescent="0.25">
      <c r="A7850">
        <v>50533</v>
      </c>
      <c r="B7850" t="s">
        <v>13518</v>
      </c>
      <c r="C7850" t="s">
        <v>13517</v>
      </c>
      <c r="D7850" s="4">
        <v>42744</v>
      </c>
      <c r="E7850" t="s">
        <v>40943</v>
      </c>
    </row>
    <row r="7851" spans="1:5" ht="15" x14ac:dyDescent="0.25">
      <c r="A7851">
        <v>50534</v>
      </c>
      <c r="B7851" t="s">
        <v>13519</v>
      </c>
      <c r="C7851" t="s">
        <v>13517</v>
      </c>
      <c r="D7851" s="4">
        <v>42744</v>
      </c>
      <c r="E7851" t="s">
        <v>40944</v>
      </c>
    </row>
    <row r="7852" spans="1:5" ht="15" x14ac:dyDescent="0.25">
      <c r="A7852">
        <v>50535</v>
      </c>
      <c r="B7852" t="s">
        <v>13520</v>
      </c>
      <c r="C7852" t="s">
        <v>13521</v>
      </c>
      <c r="D7852" s="4">
        <v>42744</v>
      </c>
      <c r="E7852" t="s">
        <v>40945</v>
      </c>
    </row>
    <row r="7853" spans="1:5" ht="15" x14ac:dyDescent="0.25">
      <c r="A7853">
        <v>50536</v>
      </c>
      <c r="B7853" t="s">
        <v>13522</v>
      </c>
      <c r="C7853" t="s">
        <v>13521</v>
      </c>
      <c r="D7853" s="4">
        <v>42744</v>
      </c>
      <c r="E7853" t="s">
        <v>40946</v>
      </c>
    </row>
    <row r="7854" spans="1:5" ht="15" x14ac:dyDescent="0.25">
      <c r="A7854">
        <v>50537</v>
      </c>
      <c r="B7854" t="s">
        <v>13523</v>
      </c>
      <c r="C7854" t="s">
        <v>13524</v>
      </c>
      <c r="D7854" s="4">
        <v>42744</v>
      </c>
      <c r="E7854" t="s">
        <v>40947</v>
      </c>
    </row>
    <row r="7855" spans="1:5" ht="15" x14ac:dyDescent="0.25">
      <c r="A7855">
        <v>50538</v>
      </c>
      <c r="B7855" t="s">
        <v>13525</v>
      </c>
      <c r="C7855" t="s">
        <v>13526</v>
      </c>
      <c r="D7855" s="4">
        <v>42744</v>
      </c>
      <c r="E7855" t="s">
        <v>40948</v>
      </c>
    </row>
    <row r="7856" spans="1:5" ht="15" x14ac:dyDescent="0.25">
      <c r="A7856">
        <v>50539</v>
      </c>
      <c r="B7856" t="s">
        <v>13527</v>
      </c>
      <c r="C7856" t="s">
        <v>13528</v>
      </c>
      <c r="D7856" s="4">
        <v>42744</v>
      </c>
      <c r="E7856" t="s">
        <v>40949</v>
      </c>
    </row>
    <row r="7857" spans="1:5" ht="15" x14ac:dyDescent="0.25">
      <c r="A7857">
        <v>50540</v>
      </c>
      <c r="B7857" t="s">
        <v>13529</v>
      </c>
      <c r="C7857" t="s">
        <v>13530</v>
      </c>
      <c r="D7857" s="4">
        <v>42744</v>
      </c>
      <c r="E7857" t="s">
        <v>40950</v>
      </c>
    </row>
    <row r="7858" spans="1:5" ht="15" x14ac:dyDescent="0.25">
      <c r="A7858">
        <v>50541</v>
      </c>
      <c r="B7858" t="s">
        <v>13531</v>
      </c>
      <c r="C7858" t="s">
        <v>13532</v>
      </c>
      <c r="D7858" s="4">
        <v>42744</v>
      </c>
      <c r="E7858" t="s">
        <v>40951</v>
      </c>
    </row>
    <row r="7859" spans="1:5" ht="15" x14ac:dyDescent="0.25">
      <c r="A7859">
        <v>50542</v>
      </c>
      <c r="B7859" t="s">
        <v>13533</v>
      </c>
      <c r="C7859" t="s">
        <v>13534</v>
      </c>
      <c r="D7859" s="4">
        <v>42744</v>
      </c>
      <c r="E7859" t="s">
        <v>40952</v>
      </c>
    </row>
    <row r="7860" spans="1:5" ht="15" x14ac:dyDescent="0.25">
      <c r="A7860">
        <v>50543</v>
      </c>
      <c r="B7860" t="s">
        <v>13535</v>
      </c>
      <c r="C7860" t="s">
        <v>13536</v>
      </c>
      <c r="D7860" s="4">
        <v>42744</v>
      </c>
      <c r="E7860" t="s">
        <v>40953</v>
      </c>
    </row>
    <row r="7861" spans="1:5" ht="15" x14ac:dyDescent="0.25">
      <c r="A7861">
        <v>50544</v>
      </c>
      <c r="B7861" t="s">
        <v>13537</v>
      </c>
      <c r="C7861" t="s">
        <v>13536</v>
      </c>
      <c r="D7861" s="4">
        <v>42744</v>
      </c>
      <c r="E7861" t="s">
        <v>40954</v>
      </c>
    </row>
    <row r="7862" spans="1:5" ht="15" x14ac:dyDescent="0.25">
      <c r="A7862">
        <v>50545</v>
      </c>
      <c r="B7862" t="s">
        <v>13538</v>
      </c>
      <c r="C7862" t="s">
        <v>13539</v>
      </c>
      <c r="D7862" s="4">
        <v>42744</v>
      </c>
      <c r="E7862" t="s">
        <v>40955</v>
      </c>
    </row>
    <row r="7863" spans="1:5" ht="15" x14ac:dyDescent="0.25">
      <c r="A7863">
        <v>50546</v>
      </c>
      <c r="B7863" t="s">
        <v>13540</v>
      </c>
      <c r="C7863" t="s">
        <v>13541</v>
      </c>
      <c r="D7863" s="4">
        <v>42744</v>
      </c>
      <c r="E7863" t="s">
        <v>40956</v>
      </c>
    </row>
    <row r="7864" spans="1:5" ht="15" x14ac:dyDescent="0.25">
      <c r="A7864">
        <v>50547</v>
      </c>
      <c r="B7864" t="s">
        <v>13542</v>
      </c>
      <c r="C7864" t="s">
        <v>13541</v>
      </c>
      <c r="D7864" s="4">
        <v>42744</v>
      </c>
      <c r="E7864" t="s">
        <v>40957</v>
      </c>
    </row>
    <row r="7865" spans="1:5" ht="15" x14ac:dyDescent="0.25">
      <c r="A7865">
        <v>50548</v>
      </c>
      <c r="B7865" t="s">
        <v>13543</v>
      </c>
      <c r="C7865" t="s">
        <v>13541</v>
      </c>
      <c r="D7865" s="4">
        <v>42744</v>
      </c>
      <c r="E7865" t="s">
        <v>40958</v>
      </c>
    </row>
    <row r="7866" spans="1:5" ht="15" x14ac:dyDescent="0.25">
      <c r="A7866">
        <v>50549</v>
      </c>
      <c r="B7866" t="s">
        <v>13544</v>
      </c>
      <c r="C7866" t="s">
        <v>13545</v>
      </c>
      <c r="D7866" s="4">
        <v>42744</v>
      </c>
      <c r="E7866" t="s">
        <v>40959</v>
      </c>
    </row>
    <row r="7867" spans="1:5" ht="15" x14ac:dyDescent="0.25">
      <c r="A7867">
        <v>50550</v>
      </c>
      <c r="B7867" t="s">
        <v>13546</v>
      </c>
      <c r="C7867" t="s">
        <v>13545</v>
      </c>
      <c r="D7867" s="4">
        <v>42744</v>
      </c>
      <c r="E7867" t="s">
        <v>40960</v>
      </c>
    </row>
    <row r="7868" spans="1:5" ht="15" x14ac:dyDescent="0.25">
      <c r="A7868">
        <v>50551</v>
      </c>
      <c r="B7868" t="s">
        <v>13547</v>
      </c>
      <c r="C7868" t="s">
        <v>13545</v>
      </c>
      <c r="D7868" s="4">
        <v>42744</v>
      </c>
      <c r="E7868" t="s">
        <v>40961</v>
      </c>
    </row>
    <row r="7869" spans="1:5" ht="15" x14ac:dyDescent="0.25">
      <c r="A7869">
        <v>50552</v>
      </c>
      <c r="B7869" t="s">
        <v>13548</v>
      </c>
      <c r="C7869" t="s">
        <v>13549</v>
      </c>
      <c r="D7869" s="4">
        <v>42744</v>
      </c>
      <c r="E7869" t="s">
        <v>40962</v>
      </c>
    </row>
    <row r="7870" spans="1:5" ht="15" x14ac:dyDescent="0.25">
      <c r="A7870">
        <v>50553</v>
      </c>
      <c r="B7870" t="s">
        <v>13550</v>
      </c>
      <c r="C7870" t="s">
        <v>13551</v>
      </c>
      <c r="D7870" s="4">
        <v>42744</v>
      </c>
      <c r="E7870" t="s">
        <v>40963</v>
      </c>
    </row>
    <row r="7871" spans="1:5" ht="15" x14ac:dyDescent="0.25">
      <c r="A7871">
        <v>50554</v>
      </c>
      <c r="B7871" t="s">
        <v>13552</v>
      </c>
      <c r="C7871" t="s">
        <v>13551</v>
      </c>
      <c r="D7871" s="4">
        <v>42744</v>
      </c>
      <c r="E7871" t="s">
        <v>40964</v>
      </c>
    </row>
    <row r="7872" spans="1:5" ht="15" x14ac:dyDescent="0.25">
      <c r="A7872">
        <v>50555</v>
      </c>
      <c r="B7872" t="s">
        <v>13553</v>
      </c>
      <c r="C7872" t="s">
        <v>13551</v>
      </c>
      <c r="D7872" s="4">
        <v>42744</v>
      </c>
      <c r="E7872" t="s">
        <v>40965</v>
      </c>
    </row>
    <row r="7873" spans="1:5" ht="15" x14ac:dyDescent="0.25">
      <c r="A7873">
        <v>50556</v>
      </c>
      <c r="B7873" t="s">
        <v>13554</v>
      </c>
      <c r="C7873" t="s">
        <v>13555</v>
      </c>
      <c r="D7873" s="4">
        <v>42744</v>
      </c>
      <c r="E7873" t="s">
        <v>40966</v>
      </c>
    </row>
    <row r="7874" spans="1:5" ht="15" x14ac:dyDescent="0.25">
      <c r="A7874">
        <v>50557</v>
      </c>
      <c r="B7874" t="s">
        <v>13556</v>
      </c>
      <c r="C7874" t="s">
        <v>13555</v>
      </c>
      <c r="D7874" s="4">
        <v>42744</v>
      </c>
      <c r="E7874" t="s">
        <v>40967</v>
      </c>
    </row>
    <row r="7875" spans="1:5" ht="15" x14ac:dyDescent="0.25">
      <c r="A7875">
        <v>50558</v>
      </c>
      <c r="B7875" t="s">
        <v>13557</v>
      </c>
      <c r="C7875" t="s">
        <v>13555</v>
      </c>
      <c r="D7875" s="4">
        <v>42744</v>
      </c>
      <c r="E7875" t="s">
        <v>40968</v>
      </c>
    </row>
    <row r="7876" spans="1:5" ht="15" x14ac:dyDescent="0.25">
      <c r="A7876">
        <v>50559</v>
      </c>
      <c r="B7876" t="s">
        <v>13558</v>
      </c>
      <c r="C7876" t="s">
        <v>13559</v>
      </c>
      <c r="D7876" s="4">
        <v>42744</v>
      </c>
      <c r="E7876" t="s">
        <v>40969</v>
      </c>
    </row>
    <row r="7877" spans="1:5" ht="15" x14ac:dyDescent="0.25">
      <c r="A7877">
        <v>50560</v>
      </c>
      <c r="B7877" t="s">
        <v>13560</v>
      </c>
      <c r="C7877" t="s">
        <v>13559</v>
      </c>
      <c r="D7877" s="4">
        <v>42744</v>
      </c>
      <c r="E7877" t="s">
        <v>40970</v>
      </c>
    </row>
    <row r="7878" spans="1:5" ht="15" x14ac:dyDescent="0.25">
      <c r="A7878">
        <v>50561</v>
      </c>
      <c r="B7878" t="s">
        <v>13561</v>
      </c>
      <c r="C7878" t="s">
        <v>13559</v>
      </c>
      <c r="D7878" s="4">
        <v>42744</v>
      </c>
      <c r="E7878" t="s">
        <v>40971</v>
      </c>
    </row>
    <row r="7879" spans="1:5" ht="15" x14ac:dyDescent="0.25">
      <c r="A7879">
        <v>50563</v>
      </c>
      <c r="B7879" t="s">
        <v>13562</v>
      </c>
      <c r="C7879" t="s">
        <v>13563</v>
      </c>
      <c r="D7879" s="4">
        <v>42744</v>
      </c>
      <c r="E7879" t="s">
        <v>40972</v>
      </c>
    </row>
    <row r="7880" spans="1:5" ht="15" x14ac:dyDescent="0.25">
      <c r="A7880">
        <v>50564</v>
      </c>
      <c r="B7880" t="s">
        <v>13564</v>
      </c>
      <c r="C7880" t="s">
        <v>13563</v>
      </c>
      <c r="D7880" s="4">
        <v>42744</v>
      </c>
      <c r="E7880" t="s">
        <v>40973</v>
      </c>
    </row>
    <row r="7881" spans="1:5" ht="15" x14ac:dyDescent="0.25">
      <c r="A7881">
        <v>50565</v>
      </c>
      <c r="B7881" t="s">
        <v>13565</v>
      </c>
      <c r="C7881" t="s">
        <v>13566</v>
      </c>
      <c r="D7881" s="4">
        <v>42744</v>
      </c>
      <c r="E7881" t="s">
        <v>40974</v>
      </c>
    </row>
    <row r="7882" spans="1:5" ht="15" x14ac:dyDescent="0.25">
      <c r="A7882">
        <v>50566</v>
      </c>
      <c r="B7882" t="s">
        <v>13567</v>
      </c>
      <c r="C7882" t="s">
        <v>13568</v>
      </c>
      <c r="D7882" s="4">
        <v>42744</v>
      </c>
      <c r="E7882" t="s">
        <v>40975</v>
      </c>
    </row>
    <row r="7883" spans="1:5" ht="15" x14ac:dyDescent="0.25">
      <c r="A7883">
        <v>50567</v>
      </c>
      <c r="B7883" t="s">
        <v>13569</v>
      </c>
      <c r="C7883" t="s">
        <v>13568</v>
      </c>
      <c r="D7883" s="4">
        <v>42744</v>
      </c>
      <c r="E7883" t="s">
        <v>40976</v>
      </c>
    </row>
    <row r="7884" spans="1:5" ht="15" x14ac:dyDescent="0.25">
      <c r="A7884">
        <v>50568</v>
      </c>
      <c r="B7884" t="s">
        <v>13570</v>
      </c>
      <c r="C7884" t="s">
        <v>13571</v>
      </c>
      <c r="D7884" s="4">
        <v>42744</v>
      </c>
      <c r="E7884" t="s">
        <v>40977</v>
      </c>
    </row>
    <row r="7885" spans="1:5" ht="15" hidden="1" x14ac:dyDescent="0.25">
      <c r="A7885">
        <v>59557</v>
      </c>
      <c r="B7885" t="s">
        <v>12902</v>
      </c>
      <c r="C7885" t="s">
        <v>12903</v>
      </c>
      <c r="D7885" s="4">
        <v>42744</v>
      </c>
      <c r="E7885" t="s">
        <v>40978</v>
      </c>
    </row>
    <row r="7886" spans="1:5" ht="15" hidden="1" x14ac:dyDescent="0.25">
      <c r="A7886">
        <v>59558</v>
      </c>
      <c r="B7886" t="s">
        <v>12904</v>
      </c>
      <c r="C7886" t="s">
        <v>12903</v>
      </c>
      <c r="D7886" s="4">
        <v>42744</v>
      </c>
      <c r="E7886" t="s">
        <v>40979</v>
      </c>
    </row>
    <row r="7887" spans="1:5" ht="15" hidden="1" x14ac:dyDescent="0.25">
      <c r="A7887">
        <v>59559</v>
      </c>
      <c r="B7887" t="s">
        <v>12905</v>
      </c>
      <c r="C7887" t="s">
        <v>12903</v>
      </c>
      <c r="D7887" s="4">
        <v>42744</v>
      </c>
      <c r="E7887" t="s">
        <v>40980</v>
      </c>
    </row>
    <row r="7888" spans="1:5" ht="15" hidden="1" x14ac:dyDescent="0.25">
      <c r="A7888">
        <v>59560</v>
      </c>
      <c r="B7888" t="s">
        <v>12906</v>
      </c>
      <c r="C7888" t="s">
        <v>12903</v>
      </c>
      <c r="D7888" s="4">
        <v>42744</v>
      </c>
      <c r="E7888" t="s">
        <v>40981</v>
      </c>
    </row>
    <row r="7889" spans="1:5" ht="15" hidden="1" x14ac:dyDescent="0.25">
      <c r="A7889">
        <v>59561</v>
      </c>
      <c r="B7889" t="s">
        <v>12907</v>
      </c>
      <c r="C7889" t="s">
        <v>12903</v>
      </c>
      <c r="D7889" s="4">
        <v>42744</v>
      </c>
      <c r="E7889" t="s">
        <v>40982</v>
      </c>
    </row>
    <row r="7890" spans="1:5" ht="15" hidden="1" x14ac:dyDescent="0.25">
      <c r="A7890">
        <v>59562</v>
      </c>
      <c r="B7890" t="s">
        <v>12908</v>
      </c>
      <c r="C7890" t="s">
        <v>12903</v>
      </c>
      <c r="D7890" s="4">
        <v>42744</v>
      </c>
      <c r="E7890" t="s">
        <v>40983</v>
      </c>
    </row>
    <row r="7891" spans="1:5" ht="15" hidden="1" x14ac:dyDescent="0.25">
      <c r="A7891">
        <v>59563</v>
      </c>
      <c r="B7891" t="s">
        <v>12909</v>
      </c>
      <c r="C7891" t="s">
        <v>12903</v>
      </c>
      <c r="D7891" s="4">
        <v>42744</v>
      </c>
      <c r="E7891" t="s">
        <v>40984</v>
      </c>
    </row>
    <row r="7892" spans="1:5" ht="15" hidden="1" x14ac:dyDescent="0.25">
      <c r="A7892">
        <v>59564</v>
      </c>
      <c r="B7892" t="s">
        <v>12910</v>
      </c>
      <c r="C7892" t="s">
        <v>12903</v>
      </c>
      <c r="D7892" s="4">
        <v>42744</v>
      </c>
      <c r="E7892" t="s">
        <v>40985</v>
      </c>
    </row>
    <row r="7893" spans="1:5" ht="15" hidden="1" x14ac:dyDescent="0.25">
      <c r="A7893">
        <v>59565</v>
      </c>
      <c r="B7893" t="s">
        <v>12911</v>
      </c>
      <c r="C7893" t="s">
        <v>12903</v>
      </c>
      <c r="D7893" s="4">
        <v>42744</v>
      </c>
      <c r="E7893" t="s">
        <v>40986</v>
      </c>
    </row>
    <row r="7894" spans="1:5" ht="15" hidden="1" x14ac:dyDescent="0.25">
      <c r="A7894">
        <v>59566</v>
      </c>
      <c r="B7894" t="s">
        <v>12912</v>
      </c>
      <c r="C7894" t="s">
        <v>12903</v>
      </c>
      <c r="D7894" s="4">
        <v>42744</v>
      </c>
      <c r="E7894" t="s">
        <v>40987</v>
      </c>
    </row>
    <row r="7895" spans="1:5" ht="15" hidden="1" x14ac:dyDescent="0.25">
      <c r="A7895">
        <v>59567</v>
      </c>
      <c r="B7895" t="s">
        <v>12913</v>
      </c>
      <c r="C7895" t="s">
        <v>12903</v>
      </c>
      <c r="D7895" s="4">
        <v>42744</v>
      </c>
      <c r="E7895" t="s">
        <v>40988</v>
      </c>
    </row>
    <row r="7896" spans="1:5" ht="15" hidden="1" x14ac:dyDescent="0.25">
      <c r="A7896">
        <v>59568</v>
      </c>
      <c r="B7896" t="s">
        <v>12914</v>
      </c>
      <c r="C7896" t="s">
        <v>12903</v>
      </c>
      <c r="D7896" s="4">
        <v>42744</v>
      </c>
      <c r="E7896" t="s">
        <v>40989</v>
      </c>
    </row>
    <row r="7897" spans="1:5" ht="15" hidden="1" x14ac:dyDescent="0.25">
      <c r="A7897">
        <v>59569</v>
      </c>
      <c r="B7897" t="s">
        <v>12915</v>
      </c>
      <c r="C7897" t="s">
        <v>12903</v>
      </c>
      <c r="D7897" s="4">
        <v>42744</v>
      </c>
      <c r="E7897" t="s">
        <v>40990</v>
      </c>
    </row>
    <row r="7898" spans="1:5" ht="15" hidden="1" x14ac:dyDescent="0.25">
      <c r="A7898">
        <v>59570</v>
      </c>
      <c r="B7898" t="s">
        <v>12916</v>
      </c>
      <c r="C7898" t="s">
        <v>12903</v>
      </c>
      <c r="D7898" s="4">
        <v>42744</v>
      </c>
      <c r="E7898" t="s">
        <v>40991</v>
      </c>
    </row>
    <row r="7899" spans="1:5" ht="15" hidden="1" x14ac:dyDescent="0.25">
      <c r="A7899">
        <v>59571</v>
      </c>
      <c r="B7899" t="s">
        <v>12917</v>
      </c>
      <c r="C7899" t="s">
        <v>12903</v>
      </c>
      <c r="D7899" s="4">
        <v>42744</v>
      </c>
      <c r="E7899" t="s">
        <v>40992</v>
      </c>
    </row>
    <row r="7900" spans="1:5" ht="15" hidden="1" x14ac:dyDescent="0.25">
      <c r="A7900">
        <v>59572</v>
      </c>
      <c r="B7900" t="s">
        <v>12918</v>
      </c>
      <c r="C7900" t="s">
        <v>12903</v>
      </c>
      <c r="D7900" s="4">
        <v>42744</v>
      </c>
      <c r="E7900" t="s">
        <v>40993</v>
      </c>
    </row>
    <row r="7901" spans="1:5" ht="15" hidden="1" x14ac:dyDescent="0.25">
      <c r="A7901">
        <v>59573</v>
      </c>
      <c r="B7901" t="s">
        <v>12919</v>
      </c>
      <c r="C7901" t="s">
        <v>12903</v>
      </c>
      <c r="D7901" s="4">
        <v>42744</v>
      </c>
      <c r="E7901" t="s">
        <v>40994</v>
      </c>
    </row>
    <row r="7902" spans="1:5" ht="15" hidden="1" x14ac:dyDescent="0.25">
      <c r="A7902">
        <v>59574</v>
      </c>
      <c r="B7902" t="s">
        <v>12920</v>
      </c>
      <c r="C7902" t="s">
        <v>12903</v>
      </c>
      <c r="D7902" s="4">
        <v>42744</v>
      </c>
      <c r="E7902" t="s">
        <v>40995</v>
      </c>
    </row>
    <row r="7903" spans="1:5" ht="15" hidden="1" x14ac:dyDescent="0.25">
      <c r="A7903">
        <v>59575</v>
      </c>
      <c r="B7903" t="s">
        <v>12921</v>
      </c>
      <c r="C7903" t="s">
        <v>12903</v>
      </c>
      <c r="D7903" s="4">
        <v>42744</v>
      </c>
      <c r="E7903" t="s">
        <v>40996</v>
      </c>
    </row>
    <row r="7904" spans="1:5" ht="15" hidden="1" x14ac:dyDescent="0.25">
      <c r="A7904">
        <v>59576</v>
      </c>
      <c r="B7904" t="s">
        <v>12922</v>
      </c>
      <c r="C7904" t="s">
        <v>12903</v>
      </c>
      <c r="D7904" s="4">
        <v>42744</v>
      </c>
      <c r="E7904" t="s">
        <v>40997</v>
      </c>
    </row>
    <row r="7905" spans="1:5" ht="15" hidden="1" x14ac:dyDescent="0.25">
      <c r="A7905">
        <v>59577</v>
      </c>
      <c r="B7905" t="s">
        <v>12923</v>
      </c>
      <c r="C7905" t="s">
        <v>12903</v>
      </c>
      <c r="D7905" s="4">
        <v>42744</v>
      </c>
      <c r="E7905" t="s">
        <v>40998</v>
      </c>
    </row>
    <row r="7906" spans="1:5" ht="15" hidden="1" x14ac:dyDescent="0.25">
      <c r="A7906">
        <v>59578</v>
      </c>
      <c r="B7906" t="s">
        <v>12924</v>
      </c>
      <c r="C7906" t="s">
        <v>12903</v>
      </c>
      <c r="D7906" s="4">
        <v>42744</v>
      </c>
      <c r="E7906" t="s">
        <v>40999</v>
      </c>
    </row>
    <row r="7907" spans="1:5" ht="15" hidden="1" x14ac:dyDescent="0.25">
      <c r="A7907">
        <v>59579</v>
      </c>
      <c r="B7907" t="s">
        <v>12925</v>
      </c>
      <c r="C7907" t="s">
        <v>12903</v>
      </c>
      <c r="D7907" s="4">
        <v>42744</v>
      </c>
      <c r="E7907" t="s">
        <v>41000</v>
      </c>
    </row>
    <row r="7908" spans="1:5" ht="15" hidden="1" x14ac:dyDescent="0.25">
      <c r="A7908">
        <v>59580</v>
      </c>
      <c r="B7908" t="s">
        <v>12926</v>
      </c>
      <c r="C7908" t="s">
        <v>12903</v>
      </c>
      <c r="D7908" s="4">
        <v>42744</v>
      </c>
      <c r="E7908" t="s">
        <v>41001</v>
      </c>
    </row>
    <row r="7909" spans="1:5" ht="15" hidden="1" x14ac:dyDescent="0.25">
      <c r="A7909">
        <v>59581</v>
      </c>
      <c r="B7909" t="s">
        <v>12927</v>
      </c>
      <c r="C7909" t="s">
        <v>12903</v>
      </c>
      <c r="D7909" s="4">
        <v>42744</v>
      </c>
      <c r="E7909" t="s">
        <v>41002</v>
      </c>
    </row>
    <row r="7910" spans="1:5" ht="15" hidden="1" x14ac:dyDescent="0.25">
      <c r="A7910">
        <v>59582</v>
      </c>
      <c r="B7910" t="s">
        <v>12928</v>
      </c>
      <c r="C7910" t="s">
        <v>12903</v>
      </c>
      <c r="D7910" s="4">
        <v>42744</v>
      </c>
      <c r="E7910" t="s">
        <v>41003</v>
      </c>
    </row>
    <row r="7911" spans="1:5" ht="15" hidden="1" x14ac:dyDescent="0.25">
      <c r="A7911">
        <v>59583</v>
      </c>
      <c r="B7911" t="s">
        <v>12929</v>
      </c>
      <c r="C7911" t="s">
        <v>12903</v>
      </c>
      <c r="D7911" s="4">
        <v>42744</v>
      </c>
      <c r="E7911" t="s">
        <v>41004</v>
      </c>
    </row>
    <row r="7912" spans="1:5" ht="15" hidden="1" x14ac:dyDescent="0.25">
      <c r="A7912">
        <v>59584</v>
      </c>
      <c r="B7912" t="s">
        <v>12930</v>
      </c>
      <c r="C7912" t="s">
        <v>12903</v>
      </c>
      <c r="D7912" s="4">
        <v>42744</v>
      </c>
      <c r="E7912" t="s">
        <v>41005</v>
      </c>
    </row>
    <row r="7913" spans="1:5" ht="15" hidden="1" x14ac:dyDescent="0.25">
      <c r="A7913">
        <v>59585</v>
      </c>
      <c r="B7913" t="s">
        <v>12931</v>
      </c>
      <c r="C7913" t="s">
        <v>12903</v>
      </c>
      <c r="D7913" s="4">
        <v>42744</v>
      </c>
      <c r="E7913" t="s">
        <v>41006</v>
      </c>
    </row>
    <row r="7914" spans="1:5" ht="15" hidden="1" x14ac:dyDescent="0.25">
      <c r="A7914">
        <v>59586</v>
      </c>
      <c r="B7914" t="s">
        <v>12932</v>
      </c>
      <c r="C7914" t="s">
        <v>12903</v>
      </c>
      <c r="D7914" s="4">
        <v>42744</v>
      </c>
      <c r="E7914" t="s">
        <v>41007</v>
      </c>
    </row>
    <row r="7915" spans="1:5" ht="15" hidden="1" x14ac:dyDescent="0.25">
      <c r="A7915">
        <v>59587</v>
      </c>
      <c r="B7915" t="s">
        <v>12933</v>
      </c>
      <c r="C7915" t="s">
        <v>12903</v>
      </c>
      <c r="D7915" s="4">
        <v>42744</v>
      </c>
      <c r="E7915" t="s">
        <v>41008</v>
      </c>
    </row>
    <row r="7916" spans="1:5" ht="15" hidden="1" x14ac:dyDescent="0.25">
      <c r="A7916">
        <v>59588</v>
      </c>
      <c r="B7916" t="s">
        <v>12934</v>
      </c>
      <c r="C7916" t="s">
        <v>12903</v>
      </c>
      <c r="D7916" s="4">
        <v>42744</v>
      </c>
      <c r="E7916" t="s">
        <v>41009</v>
      </c>
    </row>
    <row r="7917" spans="1:5" ht="15" hidden="1" x14ac:dyDescent="0.25">
      <c r="A7917">
        <v>59589</v>
      </c>
      <c r="B7917" t="s">
        <v>12935</v>
      </c>
      <c r="C7917" t="s">
        <v>12903</v>
      </c>
      <c r="D7917" s="4">
        <v>42744</v>
      </c>
      <c r="E7917" t="s">
        <v>41010</v>
      </c>
    </row>
    <row r="7918" spans="1:5" ht="15" hidden="1" x14ac:dyDescent="0.25">
      <c r="A7918">
        <v>59590</v>
      </c>
      <c r="B7918" t="s">
        <v>12936</v>
      </c>
      <c r="C7918" t="s">
        <v>12903</v>
      </c>
      <c r="D7918" s="4">
        <v>42744</v>
      </c>
      <c r="E7918" t="s">
        <v>41011</v>
      </c>
    </row>
    <row r="7919" spans="1:5" ht="15" hidden="1" x14ac:dyDescent="0.25">
      <c r="A7919">
        <v>59591</v>
      </c>
      <c r="B7919" t="s">
        <v>12937</v>
      </c>
      <c r="C7919" t="s">
        <v>12903</v>
      </c>
      <c r="D7919" s="4">
        <v>42744</v>
      </c>
      <c r="E7919" t="s">
        <v>41012</v>
      </c>
    </row>
    <row r="7920" spans="1:5" ht="15" hidden="1" x14ac:dyDescent="0.25">
      <c r="A7920">
        <v>59592</v>
      </c>
      <c r="B7920" t="s">
        <v>12938</v>
      </c>
      <c r="C7920" t="s">
        <v>12903</v>
      </c>
      <c r="D7920" s="4">
        <v>42744</v>
      </c>
      <c r="E7920" t="s">
        <v>41013</v>
      </c>
    </row>
    <row r="7921" spans="1:5" ht="15" hidden="1" x14ac:dyDescent="0.25">
      <c r="A7921">
        <v>59593</v>
      </c>
      <c r="B7921" t="s">
        <v>12939</v>
      </c>
      <c r="C7921" t="s">
        <v>12903</v>
      </c>
      <c r="D7921" s="4">
        <v>42744</v>
      </c>
      <c r="E7921" t="s">
        <v>41014</v>
      </c>
    </row>
    <row r="7922" spans="1:5" ht="15" hidden="1" x14ac:dyDescent="0.25">
      <c r="A7922">
        <v>59594</v>
      </c>
      <c r="B7922" t="s">
        <v>12940</v>
      </c>
      <c r="C7922" t="s">
        <v>12903</v>
      </c>
      <c r="D7922" s="4">
        <v>42744</v>
      </c>
      <c r="E7922" t="s">
        <v>41015</v>
      </c>
    </row>
    <row r="7923" spans="1:5" ht="15" hidden="1" x14ac:dyDescent="0.25">
      <c r="A7923">
        <v>59595</v>
      </c>
      <c r="B7923" t="s">
        <v>12941</v>
      </c>
      <c r="C7923" t="s">
        <v>12903</v>
      </c>
      <c r="D7923" s="4">
        <v>42744</v>
      </c>
      <c r="E7923" t="s">
        <v>41016</v>
      </c>
    </row>
    <row r="7924" spans="1:5" ht="15" hidden="1" x14ac:dyDescent="0.25">
      <c r="A7924">
        <v>59596</v>
      </c>
      <c r="B7924" t="s">
        <v>12942</v>
      </c>
      <c r="C7924" t="s">
        <v>12903</v>
      </c>
      <c r="D7924" s="4">
        <v>42744</v>
      </c>
      <c r="E7924" t="s">
        <v>41017</v>
      </c>
    </row>
    <row r="7925" spans="1:5" ht="15" hidden="1" x14ac:dyDescent="0.25">
      <c r="A7925">
        <v>59597</v>
      </c>
      <c r="B7925" t="s">
        <v>12943</v>
      </c>
      <c r="C7925" t="s">
        <v>12903</v>
      </c>
      <c r="D7925" s="4">
        <v>42744</v>
      </c>
      <c r="E7925" t="s">
        <v>41018</v>
      </c>
    </row>
    <row r="7926" spans="1:5" ht="15" hidden="1" x14ac:dyDescent="0.25">
      <c r="A7926">
        <v>59598</v>
      </c>
      <c r="B7926" t="s">
        <v>12944</v>
      </c>
      <c r="C7926" t="s">
        <v>12903</v>
      </c>
      <c r="D7926" s="4">
        <v>42744</v>
      </c>
      <c r="E7926" t="s">
        <v>41019</v>
      </c>
    </row>
    <row r="7927" spans="1:5" ht="15" hidden="1" x14ac:dyDescent="0.25">
      <c r="A7927">
        <v>59599</v>
      </c>
      <c r="B7927" t="s">
        <v>12945</v>
      </c>
      <c r="C7927" t="s">
        <v>12903</v>
      </c>
      <c r="D7927" s="4">
        <v>42744</v>
      </c>
      <c r="E7927" t="s">
        <v>41020</v>
      </c>
    </row>
    <row r="7928" spans="1:5" ht="15" hidden="1" x14ac:dyDescent="0.25">
      <c r="A7928">
        <v>59600</v>
      </c>
      <c r="B7928" t="s">
        <v>12946</v>
      </c>
      <c r="C7928" t="s">
        <v>12903</v>
      </c>
      <c r="D7928" s="4">
        <v>42744</v>
      </c>
      <c r="E7928" t="s">
        <v>41021</v>
      </c>
    </row>
    <row r="7929" spans="1:5" ht="15" hidden="1" x14ac:dyDescent="0.25">
      <c r="A7929">
        <v>59601</v>
      </c>
      <c r="B7929" t="s">
        <v>12947</v>
      </c>
      <c r="C7929" t="s">
        <v>12903</v>
      </c>
      <c r="D7929" s="4">
        <v>42744</v>
      </c>
      <c r="E7929" t="s">
        <v>41022</v>
      </c>
    </row>
    <row r="7930" spans="1:5" ht="15" hidden="1" x14ac:dyDescent="0.25">
      <c r="A7930">
        <v>59602</v>
      </c>
      <c r="B7930" t="s">
        <v>4155</v>
      </c>
      <c r="C7930" t="s">
        <v>12903</v>
      </c>
      <c r="D7930" s="4">
        <v>42744</v>
      </c>
      <c r="E7930" t="s">
        <v>35825</v>
      </c>
    </row>
    <row r="7931" spans="1:5" ht="15" hidden="1" x14ac:dyDescent="0.25">
      <c r="A7931">
        <v>59603</v>
      </c>
      <c r="B7931" t="s">
        <v>4157</v>
      </c>
      <c r="C7931" t="s">
        <v>12903</v>
      </c>
      <c r="D7931" s="4">
        <v>42744</v>
      </c>
      <c r="E7931" t="s">
        <v>35826</v>
      </c>
    </row>
    <row r="7932" spans="1:5" ht="15" hidden="1" x14ac:dyDescent="0.25">
      <c r="A7932">
        <v>59604</v>
      </c>
      <c r="B7932" t="s">
        <v>4159</v>
      </c>
      <c r="C7932" t="s">
        <v>12903</v>
      </c>
      <c r="D7932" s="4">
        <v>42744</v>
      </c>
      <c r="E7932" t="s">
        <v>35827</v>
      </c>
    </row>
    <row r="7933" spans="1:5" ht="15" hidden="1" x14ac:dyDescent="0.25">
      <c r="A7933">
        <v>59605</v>
      </c>
      <c r="B7933" t="s">
        <v>4161</v>
      </c>
      <c r="C7933" t="s">
        <v>12903</v>
      </c>
      <c r="D7933" s="4">
        <v>42744</v>
      </c>
      <c r="E7933" t="s">
        <v>35828</v>
      </c>
    </row>
    <row r="7934" spans="1:5" ht="15" hidden="1" x14ac:dyDescent="0.25">
      <c r="A7934">
        <v>59606</v>
      </c>
      <c r="B7934" t="s">
        <v>12948</v>
      </c>
      <c r="C7934" t="s">
        <v>12949</v>
      </c>
      <c r="D7934" s="4">
        <v>42744</v>
      </c>
      <c r="E7934" t="s">
        <v>41023</v>
      </c>
    </row>
    <row r="7935" spans="1:5" ht="15" hidden="1" x14ac:dyDescent="0.25">
      <c r="A7935">
        <v>59607</v>
      </c>
      <c r="B7935" t="s">
        <v>12950</v>
      </c>
      <c r="C7935" t="s">
        <v>12951</v>
      </c>
      <c r="D7935" s="4">
        <v>42744</v>
      </c>
      <c r="E7935" t="s">
        <v>41024</v>
      </c>
    </row>
    <row r="7936" spans="1:5" ht="15" hidden="1" x14ac:dyDescent="0.25">
      <c r="A7936">
        <v>59608</v>
      </c>
      <c r="B7936" t="s">
        <v>12952</v>
      </c>
      <c r="C7936" t="s">
        <v>12951</v>
      </c>
      <c r="D7936" s="4">
        <v>42744</v>
      </c>
      <c r="E7936" t="s">
        <v>41025</v>
      </c>
    </row>
    <row r="7937" spans="1:5" ht="15" hidden="1" x14ac:dyDescent="0.25">
      <c r="A7937">
        <v>59609</v>
      </c>
      <c r="B7937" t="s">
        <v>13690</v>
      </c>
      <c r="C7937" t="s">
        <v>13691</v>
      </c>
      <c r="D7937" s="4">
        <v>42744</v>
      </c>
      <c r="E7937" t="s">
        <v>41026</v>
      </c>
    </row>
    <row r="7938" spans="1:5" ht="15" hidden="1" x14ac:dyDescent="0.25">
      <c r="A7938">
        <v>59610</v>
      </c>
      <c r="B7938" t="s">
        <v>12953</v>
      </c>
      <c r="C7938" t="s">
        <v>12954</v>
      </c>
      <c r="D7938" s="4">
        <v>42744</v>
      </c>
      <c r="E7938" t="s">
        <v>41027</v>
      </c>
    </row>
    <row r="7939" spans="1:5" ht="15" hidden="1" x14ac:dyDescent="0.25">
      <c r="A7939">
        <v>59611</v>
      </c>
      <c r="B7939" t="s">
        <v>12955</v>
      </c>
      <c r="C7939" t="s">
        <v>7356</v>
      </c>
      <c r="D7939" s="4">
        <v>42744</v>
      </c>
      <c r="E7939" t="s">
        <v>41028</v>
      </c>
    </row>
    <row r="7940" spans="1:5" ht="15" hidden="1" x14ac:dyDescent="0.25">
      <c r="A7940">
        <v>59612</v>
      </c>
      <c r="B7940" t="s">
        <v>12956</v>
      </c>
      <c r="C7940" t="s">
        <v>7356</v>
      </c>
      <c r="D7940" s="4">
        <v>42744</v>
      </c>
      <c r="E7940" t="s">
        <v>41029</v>
      </c>
    </row>
    <row r="7941" spans="1:5" ht="15" hidden="1" x14ac:dyDescent="0.25">
      <c r="A7941">
        <v>59613</v>
      </c>
      <c r="B7941" t="s">
        <v>12957</v>
      </c>
      <c r="C7941" t="s">
        <v>7356</v>
      </c>
      <c r="D7941" s="4">
        <v>42744</v>
      </c>
      <c r="E7941" t="s">
        <v>41030</v>
      </c>
    </row>
    <row r="7942" spans="1:5" ht="15" hidden="1" x14ac:dyDescent="0.25">
      <c r="A7942">
        <v>59614</v>
      </c>
      <c r="B7942" t="s">
        <v>12958</v>
      </c>
      <c r="C7942" t="s">
        <v>7356</v>
      </c>
      <c r="D7942" s="4">
        <v>42744</v>
      </c>
      <c r="E7942" t="s">
        <v>41031</v>
      </c>
    </row>
    <row r="7943" spans="1:5" ht="15" hidden="1" x14ac:dyDescent="0.25">
      <c r="A7943">
        <v>59615</v>
      </c>
      <c r="B7943" t="s">
        <v>12958</v>
      </c>
      <c r="C7943" t="s">
        <v>7356</v>
      </c>
      <c r="D7943" s="4">
        <v>42744</v>
      </c>
      <c r="E7943" t="s">
        <v>41031</v>
      </c>
    </row>
    <row r="7944" spans="1:5" ht="15" hidden="1" x14ac:dyDescent="0.25">
      <c r="A7944">
        <v>59616</v>
      </c>
      <c r="B7944" t="s">
        <v>12959</v>
      </c>
      <c r="C7944" t="s">
        <v>7356</v>
      </c>
      <c r="D7944" s="4">
        <v>42744</v>
      </c>
      <c r="E7944" t="s">
        <v>41032</v>
      </c>
    </row>
    <row r="7945" spans="1:5" ht="15" hidden="1" x14ac:dyDescent="0.25">
      <c r="A7945">
        <v>59617</v>
      </c>
      <c r="B7945" t="s">
        <v>12960</v>
      </c>
      <c r="C7945" t="s">
        <v>7356</v>
      </c>
      <c r="D7945" s="4">
        <v>42744</v>
      </c>
      <c r="E7945" t="s">
        <v>41033</v>
      </c>
    </row>
    <row r="7946" spans="1:5" ht="15" hidden="1" x14ac:dyDescent="0.25">
      <c r="A7946">
        <v>59618</v>
      </c>
      <c r="B7946" t="s">
        <v>12961</v>
      </c>
      <c r="C7946" t="s">
        <v>12962</v>
      </c>
      <c r="D7946" s="4">
        <v>42744</v>
      </c>
      <c r="E7946" t="s">
        <v>41034</v>
      </c>
    </row>
    <row r="7947" spans="1:5" ht="15" hidden="1" x14ac:dyDescent="0.25">
      <c r="A7947">
        <v>59619</v>
      </c>
      <c r="B7947" t="s">
        <v>12963</v>
      </c>
      <c r="C7947" t="s">
        <v>12964</v>
      </c>
      <c r="D7947" s="4">
        <v>42744</v>
      </c>
      <c r="E7947" t="s">
        <v>41035</v>
      </c>
    </row>
    <row r="7948" spans="1:5" ht="15" hidden="1" x14ac:dyDescent="0.25">
      <c r="A7948">
        <v>59620</v>
      </c>
      <c r="B7948" t="s">
        <v>12965</v>
      </c>
      <c r="C7948" t="s">
        <v>12966</v>
      </c>
      <c r="D7948" s="4">
        <v>42744</v>
      </c>
      <c r="E7948" t="s">
        <v>41036</v>
      </c>
    </row>
    <row r="7949" spans="1:5" ht="15" hidden="1" x14ac:dyDescent="0.25">
      <c r="A7949">
        <v>59621</v>
      </c>
      <c r="B7949" t="s">
        <v>12967</v>
      </c>
      <c r="C7949" t="s">
        <v>12968</v>
      </c>
      <c r="D7949" s="4">
        <v>42744</v>
      </c>
      <c r="E7949" t="s">
        <v>41037</v>
      </c>
    </row>
    <row r="7950" spans="1:5" ht="15" hidden="1" x14ac:dyDescent="0.25">
      <c r="A7950">
        <v>59622</v>
      </c>
      <c r="B7950" t="s">
        <v>12969</v>
      </c>
      <c r="C7950" t="s">
        <v>12970</v>
      </c>
      <c r="D7950" s="4">
        <v>42744</v>
      </c>
      <c r="E7950" t="s">
        <v>41038</v>
      </c>
    </row>
    <row r="7951" spans="1:5" ht="15" hidden="1" x14ac:dyDescent="0.25">
      <c r="A7951">
        <v>59623</v>
      </c>
      <c r="B7951" t="s">
        <v>12971</v>
      </c>
      <c r="C7951" t="s">
        <v>7356</v>
      </c>
      <c r="D7951" s="4">
        <v>42744</v>
      </c>
      <c r="E7951" t="s">
        <v>41039</v>
      </c>
    </row>
    <row r="7952" spans="1:5" ht="15" hidden="1" x14ac:dyDescent="0.25">
      <c r="A7952">
        <v>59624</v>
      </c>
      <c r="B7952" t="s">
        <v>12972</v>
      </c>
      <c r="C7952" t="s">
        <v>12973</v>
      </c>
      <c r="D7952" s="4">
        <v>42744</v>
      </c>
      <c r="E7952" t="s">
        <v>41040</v>
      </c>
    </row>
    <row r="7953" spans="1:5" ht="15" hidden="1" x14ac:dyDescent="0.25">
      <c r="A7953">
        <v>59625</v>
      </c>
      <c r="B7953" t="s">
        <v>12974</v>
      </c>
      <c r="C7953" t="s">
        <v>12479</v>
      </c>
      <c r="D7953" s="4">
        <v>42744</v>
      </c>
      <c r="E7953" t="s">
        <v>41041</v>
      </c>
    </row>
    <row r="7954" spans="1:5" ht="15" hidden="1" x14ac:dyDescent="0.25">
      <c r="A7954">
        <v>59627</v>
      </c>
      <c r="B7954" t="s">
        <v>4109</v>
      </c>
      <c r="C7954" t="s">
        <v>12903</v>
      </c>
      <c r="D7954" s="4">
        <v>42744</v>
      </c>
      <c r="E7954" t="s">
        <v>35802</v>
      </c>
    </row>
    <row r="7955" spans="1:5" ht="15" hidden="1" x14ac:dyDescent="0.25">
      <c r="A7955">
        <v>59628</v>
      </c>
      <c r="B7955" t="s">
        <v>12301</v>
      </c>
      <c r="C7955" t="s">
        <v>12300</v>
      </c>
      <c r="D7955" s="4">
        <v>42744</v>
      </c>
      <c r="E7955" t="s">
        <v>40509</v>
      </c>
    </row>
    <row r="7956" spans="1:5" ht="15" hidden="1" x14ac:dyDescent="0.25">
      <c r="A7956">
        <v>59629</v>
      </c>
      <c r="B7956" t="s">
        <v>12306</v>
      </c>
      <c r="C7956" t="s">
        <v>12305</v>
      </c>
      <c r="D7956" s="4">
        <v>42744</v>
      </c>
      <c r="E7956" t="s">
        <v>40512</v>
      </c>
    </row>
    <row r="7957" spans="1:5" ht="15" hidden="1" x14ac:dyDescent="0.25">
      <c r="A7957">
        <v>59630</v>
      </c>
      <c r="B7957" t="s">
        <v>12406</v>
      </c>
      <c r="C7957" t="s">
        <v>12405</v>
      </c>
      <c r="D7957" s="4">
        <v>42744</v>
      </c>
      <c r="E7957" t="s">
        <v>40577</v>
      </c>
    </row>
    <row r="7958" spans="1:5" ht="15" hidden="1" x14ac:dyDescent="0.25">
      <c r="A7958">
        <v>59633</v>
      </c>
      <c r="B7958" t="s">
        <v>12975</v>
      </c>
      <c r="C7958" t="s">
        <v>12976</v>
      </c>
      <c r="D7958" s="4">
        <v>42744</v>
      </c>
      <c r="E7958" t="s">
        <v>41042</v>
      </c>
    </row>
    <row r="7959" spans="1:5" ht="15" hidden="1" x14ac:dyDescent="0.25">
      <c r="A7959">
        <v>59634</v>
      </c>
      <c r="B7959" t="s">
        <v>12977</v>
      </c>
      <c r="C7959" t="s">
        <v>12978</v>
      </c>
      <c r="D7959" s="4">
        <v>42744</v>
      </c>
      <c r="E7959" t="s">
        <v>41043</v>
      </c>
    </row>
    <row r="7960" spans="1:5" ht="15" hidden="1" x14ac:dyDescent="0.25">
      <c r="A7960">
        <v>59635</v>
      </c>
      <c r="B7960" t="s">
        <v>12979</v>
      </c>
      <c r="C7960" t="s">
        <v>12980</v>
      </c>
      <c r="D7960" s="4">
        <v>42744</v>
      </c>
      <c r="E7960" t="s">
        <v>41044</v>
      </c>
    </row>
    <row r="7961" spans="1:5" ht="15" hidden="1" x14ac:dyDescent="0.25">
      <c r="A7961">
        <v>59636</v>
      </c>
      <c r="B7961" t="s">
        <v>12981</v>
      </c>
      <c r="C7961" t="s">
        <v>12982</v>
      </c>
      <c r="D7961" s="4">
        <v>42744</v>
      </c>
      <c r="E7961" t="s">
        <v>41045</v>
      </c>
    </row>
    <row r="7962" spans="1:5" ht="15" hidden="1" x14ac:dyDescent="0.25">
      <c r="A7962">
        <v>59637</v>
      </c>
      <c r="B7962" t="s">
        <v>13643</v>
      </c>
      <c r="C7962" t="s">
        <v>13644</v>
      </c>
      <c r="D7962" s="4">
        <v>42744</v>
      </c>
      <c r="E7962" t="s">
        <v>41046</v>
      </c>
    </row>
    <row r="7963" spans="1:5" ht="15" hidden="1" x14ac:dyDescent="0.25">
      <c r="A7963">
        <v>59638</v>
      </c>
      <c r="B7963" t="s">
        <v>13645</v>
      </c>
      <c r="C7963" t="s">
        <v>13644</v>
      </c>
      <c r="D7963" s="4">
        <v>42744</v>
      </c>
      <c r="E7963" t="s">
        <v>41047</v>
      </c>
    </row>
    <row r="7964" spans="1:5" ht="15" hidden="1" x14ac:dyDescent="0.25">
      <c r="A7964">
        <v>59639</v>
      </c>
      <c r="B7964" t="s">
        <v>13646</v>
      </c>
      <c r="C7964" t="s">
        <v>13644</v>
      </c>
      <c r="D7964" s="4">
        <v>42744</v>
      </c>
      <c r="E7964" t="s">
        <v>41048</v>
      </c>
    </row>
    <row r="7965" spans="1:5" ht="15" hidden="1" x14ac:dyDescent="0.25">
      <c r="A7965">
        <v>59640</v>
      </c>
      <c r="B7965" t="s">
        <v>13647</v>
      </c>
      <c r="C7965" t="s">
        <v>13644</v>
      </c>
      <c r="D7965" s="4">
        <v>42744</v>
      </c>
      <c r="E7965" t="s">
        <v>41049</v>
      </c>
    </row>
    <row r="7966" spans="1:5" ht="15" hidden="1" x14ac:dyDescent="0.25">
      <c r="A7966">
        <v>60001</v>
      </c>
      <c r="B7966" t="s">
        <v>12983</v>
      </c>
      <c r="C7966" t="s">
        <v>12984</v>
      </c>
      <c r="D7966" s="4">
        <v>42744</v>
      </c>
      <c r="E7966" t="s">
        <v>41050</v>
      </c>
    </row>
    <row r="7967" spans="1:5" ht="15" hidden="1" x14ac:dyDescent="0.25">
      <c r="A7967">
        <v>60002</v>
      </c>
      <c r="B7967" t="s">
        <v>12985</v>
      </c>
      <c r="C7967" t="s">
        <v>12986</v>
      </c>
      <c r="D7967" s="4">
        <v>42744</v>
      </c>
      <c r="E7967" t="s">
        <v>41051</v>
      </c>
    </row>
    <row r="7968" spans="1:5" ht="15" hidden="1" x14ac:dyDescent="0.25">
      <c r="A7968">
        <v>60003</v>
      </c>
      <c r="B7968" t="s">
        <v>12987</v>
      </c>
      <c r="C7968" t="s">
        <v>12988</v>
      </c>
      <c r="D7968" s="4">
        <v>42744</v>
      </c>
      <c r="E7968" t="s">
        <v>41052</v>
      </c>
    </row>
    <row r="7969" spans="1:5" ht="15" hidden="1" x14ac:dyDescent="0.25">
      <c r="A7969">
        <v>60004</v>
      </c>
      <c r="B7969" t="s">
        <v>12989</v>
      </c>
      <c r="C7969" t="s">
        <v>12990</v>
      </c>
      <c r="D7969" s="4">
        <v>42744</v>
      </c>
      <c r="E7969" t="s">
        <v>41053</v>
      </c>
    </row>
    <row r="7970" spans="1:5" ht="15" hidden="1" x14ac:dyDescent="0.25">
      <c r="A7970">
        <v>60005</v>
      </c>
      <c r="B7970" t="s">
        <v>12991</v>
      </c>
      <c r="C7970" t="s">
        <v>12992</v>
      </c>
      <c r="D7970" s="4">
        <v>42744</v>
      </c>
      <c r="E7970" t="s">
        <v>41054</v>
      </c>
    </row>
    <row r="7971" spans="1:5" ht="15" hidden="1" x14ac:dyDescent="0.25">
      <c r="A7971">
        <v>60006</v>
      </c>
      <c r="B7971" t="s">
        <v>12993</v>
      </c>
      <c r="C7971" t="s">
        <v>12994</v>
      </c>
      <c r="D7971" s="4">
        <v>42744</v>
      </c>
      <c r="E7971" t="s">
        <v>41055</v>
      </c>
    </row>
    <row r="7972" spans="1:5" ht="15" hidden="1" x14ac:dyDescent="0.25">
      <c r="A7972">
        <v>60007</v>
      </c>
      <c r="B7972" t="s">
        <v>12993</v>
      </c>
      <c r="C7972" t="s">
        <v>12995</v>
      </c>
      <c r="D7972" s="4">
        <v>42744</v>
      </c>
      <c r="E7972" t="s">
        <v>41055</v>
      </c>
    </row>
    <row r="7973" spans="1:5" ht="15" hidden="1" x14ac:dyDescent="0.25">
      <c r="A7973">
        <v>60008</v>
      </c>
      <c r="B7973" t="s">
        <v>12993</v>
      </c>
      <c r="C7973" t="s">
        <v>12996</v>
      </c>
      <c r="D7973" s="4">
        <v>42744</v>
      </c>
      <c r="E7973" t="s">
        <v>41055</v>
      </c>
    </row>
    <row r="7974" spans="1:5" ht="15" hidden="1" x14ac:dyDescent="0.25">
      <c r="A7974">
        <v>60009</v>
      </c>
      <c r="B7974" t="s">
        <v>12997</v>
      </c>
      <c r="C7974" t="s">
        <v>12998</v>
      </c>
      <c r="D7974" s="4">
        <v>42744</v>
      </c>
      <c r="E7974" t="s">
        <v>41056</v>
      </c>
    </row>
    <row r="7975" spans="1:5" ht="15" hidden="1" x14ac:dyDescent="0.25">
      <c r="A7975">
        <v>60010</v>
      </c>
      <c r="B7975" t="s">
        <v>12999</v>
      </c>
      <c r="C7975" t="s">
        <v>13000</v>
      </c>
      <c r="D7975" s="4">
        <v>42744</v>
      </c>
      <c r="E7975" t="s">
        <v>41057</v>
      </c>
    </row>
    <row r="7976" spans="1:5" ht="15" hidden="1" x14ac:dyDescent="0.25">
      <c r="A7976">
        <v>60011</v>
      </c>
      <c r="B7976" t="s">
        <v>13001</v>
      </c>
      <c r="C7976" t="s">
        <v>13002</v>
      </c>
      <c r="D7976" s="4">
        <v>42744</v>
      </c>
      <c r="E7976" t="s">
        <v>41058</v>
      </c>
    </row>
    <row r="7977" spans="1:5" ht="15" hidden="1" x14ac:dyDescent="0.25">
      <c r="A7977">
        <v>60012</v>
      </c>
      <c r="B7977" t="s">
        <v>13003</v>
      </c>
      <c r="C7977" t="s">
        <v>13004</v>
      </c>
      <c r="D7977" s="4">
        <v>42744</v>
      </c>
      <c r="E7977" t="s">
        <v>41059</v>
      </c>
    </row>
    <row r="7978" spans="1:5" ht="15" hidden="1" x14ac:dyDescent="0.25">
      <c r="A7978">
        <v>60013</v>
      </c>
      <c r="B7978" t="s">
        <v>13005</v>
      </c>
      <c r="C7978" t="s">
        <v>13006</v>
      </c>
      <c r="D7978" s="4">
        <v>42744</v>
      </c>
      <c r="E7978" t="s">
        <v>41060</v>
      </c>
    </row>
    <row r="7979" spans="1:5" ht="15" hidden="1" x14ac:dyDescent="0.25">
      <c r="A7979">
        <v>60014</v>
      </c>
      <c r="B7979" t="s">
        <v>13005</v>
      </c>
      <c r="C7979" t="s">
        <v>13007</v>
      </c>
      <c r="D7979" s="4">
        <v>42744</v>
      </c>
      <c r="E7979" t="s">
        <v>41060</v>
      </c>
    </row>
    <row r="7980" spans="1:5" ht="15" hidden="1" x14ac:dyDescent="0.25">
      <c r="A7980">
        <v>60015</v>
      </c>
      <c r="B7980" t="s">
        <v>13008</v>
      </c>
      <c r="C7980" t="s">
        <v>13009</v>
      </c>
      <c r="D7980" s="4">
        <v>42744</v>
      </c>
      <c r="E7980" t="s">
        <v>41061</v>
      </c>
    </row>
    <row r="7981" spans="1:5" ht="15" hidden="1" x14ac:dyDescent="0.25">
      <c r="A7981">
        <v>60016</v>
      </c>
      <c r="B7981" t="s">
        <v>13010</v>
      </c>
      <c r="C7981" t="s">
        <v>13011</v>
      </c>
      <c r="D7981" s="4">
        <v>42744</v>
      </c>
      <c r="E7981" t="s">
        <v>41062</v>
      </c>
    </row>
    <row r="7982" spans="1:5" ht="15" hidden="1" x14ac:dyDescent="0.25">
      <c r="A7982">
        <v>60017</v>
      </c>
      <c r="B7982" t="s">
        <v>13012</v>
      </c>
      <c r="C7982" t="s">
        <v>13013</v>
      </c>
      <c r="D7982" s="4">
        <v>42744</v>
      </c>
      <c r="E7982" t="s">
        <v>41063</v>
      </c>
    </row>
    <row r="7983" spans="1:5" ht="15" hidden="1" x14ac:dyDescent="0.25">
      <c r="A7983">
        <v>60018</v>
      </c>
      <c r="B7983" t="s">
        <v>13014</v>
      </c>
      <c r="C7983" t="s">
        <v>13015</v>
      </c>
      <c r="D7983" s="4">
        <v>42744</v>
      </c>
      <c r="E7983" t="s">
        <v>41064</v>
      </c>
    </row>
    <row r="7984" spans="1:5" ht="15" hidden="1" x14ac:dyDescent="0.25">
      <c r="A7984">
        <v>60019</v>
      </c>
      <c r="B7984" t="s">
        <v>13016</v>
      </c>
      <c r="C7984" t="s">
        <v>13017</v>
      </c>
      <c r="D7984" s="4">
        <v>42744</v>
      </c>
      <c r="E7984" t="s">
        <v>41065</v>
      </c>
    </row>
    <row r="7985" spans="1:5" ht="15" hidden="1" x14ac:dyDescent="0.25">
      <c r="A7985">
        <v>60020</v>
      </c>
      <c r="B7985" t="s">
        <v>13018</v>
      </c>
      <c r="C7985" t="s">
        <v>13019</v>
      </c>
      <c r="D7985" s="4">
        <v>42744</v>
      </c>
      <c r="E7985" t="s">
        <v>41066</v>
      </c>
    </row>
    <row r="7986" spans="1:5" ht="15" hidden="1" x14ac:dyDescent="0.25">
      <c r="A7986">
        <v>60021</v>
      </c>
      <c r="B7986" t="s">
        <v>13020</v>
      </c>
      <c r="C7986" t="s">
        <v>13021</v>
      </c>
      <c r="D7986" s="4">
        <v>42744</v>
      </c>
      <c r="E7986" t="s">
        <v>41067</v>
      </c>
    </row>
    <row r="7987" spans="1:5" ht="15" hidden="1" x14ac:dyDescent="0.25">
      <c r="A7987">
        <v>60022</v>
      </c>
      <c r="B7987" t="s">
        <v>13022</v>
      </c>
      <c r="C7987" t="s">
        <v>13023</v>
      </c>
      <c r="D7987" s="4">
        <v>42744</v>
      </c>
      <c r="E7987" t="s">
        <v>41068</v>
      </c>
    </row>
    <row r="7988" spans="1:5" ht="15" hidden="1" x14ac:dyDescent="0.25">
      <c r="A7988">
        <v>60023</v>
      </c>
      <c r="B7988" t="s">
        <v>13024</v>
      </c>
      <c r="C7988" t="s">
        <v>13025</v>
      </c>
      <c r="D7988" s="4">
        <v>42744</v>
      </c>
      <c r="E7988" t="s">
        <v>41069</v>
      </c>
    </row>
    <row r="7989" spans="1:5" ht="15" hidden="1" x14ac:dyDescent="0.25">
      <c r="A7989">
        <v>60024</v>
      </c>
      <c r="B7989" t="s">
        <v>13026</v>
      </c>
      <c r="C7989" t="s">
        <v>13027</v>
      </c>
      <c r="D7989" s="4">
        <v>42744</v>
      </c>
      <c r="E7989" t="s">
        <v>41070</v>
      </c>
    </row>
    <row r="7990" spans="1:5" ht="15" hidden="1" x14ac:dyDescent="0.25">
      <c r="A7990">
        <v>60025</v>
      </c>
      <c r="B7990" t="s">
        <v>13028</v>
      </c>
      <c r="C7990" t="s">
        <v>13029</v>
      </c>
      <c r="D7990" s="4">
        <v>42744</v>
      </c>
      <c r="E7990" t="s">
        <v>41071</v>
      </c>
    </row>
    <row r="7991" spans="1:5" ht="15" hidden="1" x14ac:dyDescent="0.25">
      <c r="A7991">
        <v>60026</v>
      </c>
      <c r="B7991" t="s">
        <v>13030</v>
      </c>
      <c r="C7991" t="s">
        <v>13031</v>
      </c>
      <c r="D7991" s="4">
        <v>42744</v>
      </c>
      <c r="E7991" t="s">
        <v>41072</v>
      </c>
    </row>
    <row r="7992" spans="1:5" ht="15" hidden="1" x14ac:dyDescent="0.25">
      <c r="A7992">
        <v>60027</v>
      </c>
      <c r="B7992" t="s">
        <v>13032</v>
      </c>
      <c r="C7992" t="s">
        <v>13033</v>
      </c>
      <c r="D7992" s="4">
        <v>42744</v>
      </c>
      <c r="E7992" t="s">
        <v>41073</v>
      </c>
    </row>
    <row r="7993" spans="1:5" ht="15" hidden="1" x14ac:dyDescent="0.25">
      <c r="A7993">
        <v>60028</v>
      </c>
      <c r="B7993" t="s">
        <v>13034</v>
      </c>
      <c r="C7993" t="s">
        <v>13035</v>
      </c>
      <c r="D7993" s="4">
        <v>42744</v>
      </c>
      <c r="E7993" t="s">
        <v>41074</v>
      </c>
    </row>
    <row r="7994" spans="1:5" ht="15" hidden="1" x14ac:dyDescent="0.25">
      <c r="A7994">
        <v>60029</v>
      </c>
      <c r="B7994" t="s">
        <v>13036</v>
      </c>
      <c r="C7994" t="s">
        <v>13037</v>
      </c>
      <c r="D7994" s="4">
        <v>42744</v>
      </c>
      <c r="E7994" t="s">
        <v>41075</v>
      </c>
    </row>
    <row r="7995" spans="1:5" ht="15" hidden="1" x14ac:dyDescent="0.25">
      <c r="A7995">
        <v>60030</v>
      </c>
      <c r="B7995" t="s">
        <v>13038</v>
      </c>
      <c r="C7995" t="s">
        <v>13039</v>
      </c>
      <c r="D7995" s="4">
        <v>42744</v>
      </c>
      <c r="E7995" t="s">
        <v>41076</v>
      </c>
    </row>
    <row r="7996" spans="1:5" ht="15" hidden="1" x14ac:dyDescent="0.25">
      <c r="A7996">
        <v>60031</v>
      </c>
      <c r="B7996" t="s">
        <v>13040</v>
      </c>
      <c r="C7996" t="s">
        <v>13041</v>
      </c>
      <c r="D7996" s="4">
        <v>42744</v>
      </c>
      <c r="E7996" t="s">
        <v>41077</v>
      </c>
    </row>
    <row r="7997" spans="1:5" ht="15" hidden="1" x14ac:dyDescent="0.25">
      <c r="A7997">
        <v>60032</v>
      </c>
      <c r="B7997" t="s">
        <v>13042</v>
      </c>
      <c r="C7997" t="s">
        <v>13043</v>
      </c>
      <c r="D7997" s="4">
        <v>42744</v>
      </c>
      <c r="E7997" t="s">
        <v>41078</v>
      </c>
    </row>
    <row r="7998" spans="1:5" ht="15" hidden="1" x14ac:dyDescent="0.25">
      <c r="A7998">
        <v>60033</v>
      </c>
      <c r="B7998" t="s">
        <v>13044</v>
      </c>
      <c r="C7998" t="s">
        <v>13045</v>
      </c>
      <c r="D7998" s="4">
        <v>42744</v>
      </c>
      <c r="E7998" t="s">
        <v>41079</v>
      </c>
    </row>
    <row r="7999" spans="1:5" ht="15" hidden="1" x14ac:dyDescent="0.25">
      <c r="A7999">
        <v>60034</v>
      </c>
      <c r="B7999" t="s">
        <v>13046</v>
      </c>
      <c r="C7999" t="s">
        <v>13047</v>
      </c>
      <c r="D7999" s="4">
        <v>42744</v>
      </c>
      <c r="E7999" t="s">
        <v>41080</v>
      </c>
    </row>
    <row r="8000" spans="1:5" ht="15" hidden="1" x14ac:dyDescent="0.25">
      <c r="A8000">
        <v>60035</v>
      </c>
      <c r="B8000" t="s">
        <v>13048</v>
      </c>
      <c r="C8000" t="s">
        <v>13049</v>
      </c>
      <c r="D8000" s="4">
        <v>42744</v>
      </c>
      <c r="E8000" t="s">
        <v>41081</v>
      </c>
    </row>
    <row r="8001" spans="1:5" ht="15" hidden="1" x14ac:dyDescent="0.25">
      <c r="A8001">
        <v>60036</v>
      </c>
      <c r="B8001" t="s">
        <v>13050</v>
      </c>
      <c r="C8001" t="s">
        <v>13051</v>
      </c>
      <c r="D8001" s="4">
        <v>42744</v>
      </c>
      <c r="E8001" t="s">
        <v>41082</v>
      </c>
    </row>
    <row r="8002" spans="1:5" ht="15" hidden="1" x14ac:dyDescent="0.25">
      <c r="A8002">
        <v>60037</v>
      </c>
      <c r="B8002" t="s">
        <v>13052</v>
      </c>
      <c r="C8002" t="s">
        <v>13053</v>
      </c>
      <c r="D8002" s="4">
        <v>42744</v>
      </c>
      <c r="E8002" t="s">
        <v>41083</v>
      </c>
    </row>
    <row r="8003" spans="1:5" ht="15" hidden="1" x14ac:dyDescent="0.25">
      <c r="A8003">
        <v>60038</v>
      </c>
      <c r="B8003" t="s">
        <v>13054</v>
      </c>
      <c r="C8003" t="s">
        <v>13055</v>
      </c>
      <c r="D8003" s="4">
        <v>42744</v>
      </c>
      <c r="E8003" t="s">
        <v>41084</v>
      </c>
    </row>
    <row r="8004" spans="1:5" ht="15" hidden="1" x14ac:dyDescent="0.25">
      <c r="A8004">
        <v>60039</v>
      </c>
      <c r="B8004" t="s">
        <v>13056</v>
      </c>
      <c r="C8004" t="s">
        <v>13057</v>
      </c>
      <c r="D8004" s="4">
        <v>42744</v>
      </c>
      <c r="E8004" t="s">
        <v>41085</v>
      </c>
    </row>
    <row r="8005" spans="1:5" ht="15" hidden="1" x14ac:dyDescent="0.25">
      <c r="A8005">
        <v>60040</v>
      </c>
      <c r="B8005" t="s">
        <v>13058</v>
      </c>
      <c r="C8005" t="s">
        <v>13059</v>
      </c>
      <c r="D8005" s="4">
        <v>42744</v>
      </c>
      <c r="E8005" t="s">
        <v>41086</v>
      </c>
    </row>
    <row r="8006" spans="1:5" ht="15" hidden="1" x14ac:dyDescent="0.25">
      <c r="A8006">
        <v>60041</v>
      </c>
      <c r="B8006" t="s">
        <v>13060</v>
      </c>
      <c r="C8006" t="s">
        <v>13061</v>
      </c>
      <c r="D8006" s="4">
        <v>42744</v>
      </c>
      <c r="E8006" t="s">
        <v>41087</v>
      </c>
    </row>
    <row r="8007" spans="1:5" ht="15" hidden="1" x14ac:dyDescent="0.25">
      <c r="A8007">
        <v>60042</v>
      </c>
      <c r="B8007" t="s">
        <v>13062</v>
      </c>
      <c r="C8007" t="s">
        <v>13063</v>
      </c>
      <c r="D8007" s="4">
        <v>42744</v>
      </c>
      <c r="E8007" t="s">
        <v>41088</v>
      </c>
    </row>
    <row r="8008" spans="1:5" ht="15" hidden="1" x14ac:dyDescent="0.25">
      <c r="A8008">
        <v>60043</v>
      </c>
      <c r="B8008" t="s">
        <v>13064</v>
      </c>
      <c r="C8008" t="s">
        <v>13065</v>
      </c>
      <c r="D8008" s="4">
        <v>42744</v>
      </c>
      <c r="E8008" t="s">
        <v>41089</v>
      </c>
    </row>
    <row r="8009" spans="1:5" ht="15" hidden="1" x14ac:dyDescent="0.25">
      <c r="A8009">
        <v>60044</v>
      </c>
      <c r="B8009" t="s">
        <v>13066</v>
      </c>
      <c r="C8009" t="s">
        <v>13067</v>
      </c>
      <c r="D8009" s="4">
        <v>42744</v>
      </c>
      <c r="E8009" t="s">
        <v>41090</v>
      </c>
    </row>
    <row r="8010" spans="1:5" ht="15" hidden="1" x14ac:dyDescent="0.25">
      <c r="A8010">
        <v>60045</v>
      </c>
      <c r="B8010" t="s">
        <v>13068</v>
      </c>
      <c r="C8010" t="s">
        <v>13069</v>
      </c>
      <c r="D8010" s="4">
        <v>42744</v>
      </c>
      <c r="E8010" t="s">
        <v>41091</v>
      </c>
    </row>
    <row r="8011" spans="1:5" ht="15" hidden="1" x14ac:dyDescent="0.25">
      <c r="A8011">
        <v>60046</v>
      </c>
      <c r="B8011" t="s">
        <v>13070</v>
      </c>
      <c r="C8011" t="s">
        <v>13071</v>
      </c>
      <c r="D8011" s="4">
        <v>42744</v>
      </c>
      <c r="E8011" t="s">
        <v>41092</v>
      </c>
    </row>
    <row r="8012" spans="1:5" ht="15" hidden="1" x14ac:dyDescent="0.25">
      <c r="A8012">
        <v>60047</v>
      </c>
      <c r="B8012" t="s">
        <v>13072</v>
      </c>
      <c r="C8012" t="s">
        <v>13073</v>
      </c>
      <c r="D8012" s="4">
        <v>42744</v>
      </c>
      <c r="E8012" t="s">
        <v>41093</v>
      </c>
    </row>
    <row r="8013" spans="1:5" ht="15" hidden="1" x14ac:dyDescent="0.25">
      <c r="A8013">
        <v>60048</v>
      </c>
      <c r="B8013" t="s">
        <v>13074</v>
      </c>
      <c r="C8013" t="s">
        <v>13075</v>
      </c>
      <c r="D8013" s="4">
        <v>42744</v>
      </c>
      <c r="E8013" t="s">
        <v>41094</v>
      </c>
    </row>
    <row r="8014" spans="1:5" ht="15" hidden="1" x14ac:dyDescent="0.25">
      <c r="A8014">
        <v>60049</v>
      </c>
      <c r="B8014" t="s">
        <v>13076</v>
      </c>
      <c r="C8014" t="s">
        <v>13077</v>
      </c>
      <c r="D8014" s="4">
        <v>42744</v>
      </c>
      <c r="E8014" t="s">
        <v>41095</v>
      </c>
    </row>
    <row r="8015" spans="1:5" ht="15" hidden="1" x14ac:dyDescent="0.25">
      <c r="A8015">
        <v>60050</v>
      </c>
      <c r="B8015" t="s">
        <v>13078</v>
      </c>
      <c r="C8015" t="s">
        <v>13079</v>
      </c>
      <c r="D8015" s="4">
        <v>42744</v>
      </c>
      <c r="E8015" t="s">
        <v>41096</v>
      </c>
    </row>
    <row r="8016" spans="1:5" ht="15" hidden="1" x14ac:dyDescent="0.25">
      <c r="A8016">
        <v>60051</v>
      </c>
      <c r="B8016" t="s">
        <v>13046</v>
      </c>
      <c r="C8016" t="s">
        <v>13080</v>
      </c>
      <c r="D8016" s="4">
        <v>42744</v>
      </c>
      <c r="E8016" t="s">
        <v>41080</v>
      </c>
    </row>
    <row r="8017" spans="1:5" ht="15" hidden="1" x14ac:dyDescent="0.25">
      <c r="A8017">
        <v>60052</v>
      </c>
      <c r="B8017" t="s">
        <v>13081</v>
      </c>
      <c r="C8017" t="s">
        <v>13082</v>
      </c>
      <c r="D8017" s="4">
        <v>42744</v>
      </c>
      <c r="E8017" t="s">
        <v>41097</v>
      </c>
    </row>
    <row r="8018" spans="1:5" ht="15" hidden="1" x14ac:dyDescent="0.25">
      <c r="A8018">
        <v>60053</v>
      </c>
      <c r="B8018" t="s">
        <v>13083</v>
      </c>
      <c r="C8018" t="s">
        <v>13084</v>
      </c>
      <c r="D8018" s="4">
        <v>42744</v>
      </c>
      <c r="E8018" t="s">
        <v>41098</v>
      </c>
    </row>
    <row r="8019" spans="1:5" ht="15" hidden="1" x14ac:dyDescent="0.25">
      <c r="A8019">
        <v>60054</v>
      </c>
      <c r="B8019" t="s">
        <v>13085</v>
      </c>
      <c r="C8019" t="s">
        <v>13086</v>
      </c>
      <c r="D8019" s="4">
        <v>42744</v>
      </c>
      <c r="E8019" t="s">
        <v>41099</v>
      </c>
    </row>
    <row r="8020" spans="1:5" ht="15" hidden="1" x14ac:dyDescent="0.25">
      <c r="A8020">
        <v>60055</v>
      </c>
      <c r="B8020" t="s">
        <v>13087</v>
      </c>
      <c r="C8020" t="s">
        <v>13088</v>
      </c>
      <c r="D8020" s="4">
        <v>42744</v>
      </c>
      <c r="E8020" t="s">
        <v>41100</v>
      </c>
    </row>
    <row r="8021" spans="1:5" ht="15" hidden="1" x14ac:dyDescent="0.25">
      <c r="A8021">
        <v>60056</v>
      </c>
      <c r="B8021" t="s">
        <v>13089</v>
      </c>
      <c r="C8021" t="s">
        <v>13090</v>
      </c>
      <c r="D8021" s="4">
        <v>42744</v>
      </c>
      <c r="E8021" t="s">
        <v>41101</v>
      </c>
    </row>
    <row r="8022" spans="1:5" ht="15" hidden="1" x14ac:dyDescent="0.25">
      <c r="A8022">
        <v>60057</v>
      </c>
      <c r="B8022" t="s">
        <v>13089</v>
      </c>
      <c r="C8022" t="s">
        <v>13091</v>
      </c>
      <c r="D8022" s="4">
        <v>42744</v>
      </c>
      <c r="E8022" t="s">
        <v>41101</v>
      </c>
    </row>
    <row r="8023" spans="1:5" ht="15" hidden="1" x14ac:dyDescent="0.25">
      <c r="A8023">
        <v>60058</v>
      </c>
      <c r="B8023" t="s">
        <v>13092</v>
      </c>
      <c r="C8023" t="s">
        <v>13093</v>
      </c>
      <c r="D8023" s="4">
        <v>42744</v>
      </c>
      <c r="E8023" t="s">
        <v>41102</v>
      </c>
    </row>
    <row r="8024" spans="1:5" ht="15" hidden="1" x14ac:dyDescent="0.25">
      <c r="A8024">
        <v>60059</v>
      </c>
      <c r="B8024" t="s">
        <v>13094</v>
      </c>
      <c r="C8024" t="s">
        <v>13095</v>
      </c>
      <c r="D8024" s="4">
        <v>42744</v>
      </c>
      <c r="E8024" t="s">
        <v>41103</v>
      </c>
    </row>
    <row r="8025" spans="1:5" ht="15" hidden="1" x14ac:dyDescent="0.25">
      <c r="A8025">
        <v>60060</v>
      </c>
      <c r="B8025" t="s">
        <v>13096</v>
      </c>
      <c r="C8025" t="s">
        <v>13097</v>
      </c>
      <c r="D8025" s="4">
        <v>42744</v>
      </c>
      <c r="E8025" t="s">
        <v>41104</v>
      </c>
    </row>
    <row r="8026" spans="1:5" ht="15" hidden="1" x14ac:dyDescent="0.25">
      <c r="A8026">
        <v>60061</v>
      </c>
      <c r="B8026" t="s">
        <v>13098</v>
      </c>
      <c r="C8026" t="s">
        <v>13099</v>
      </c>
      <c r="D8026" s="4">
        <v>42744</v>
      </c>
      <c r="E8026" t="s">
        <v>41105</v>
      </c>
    </row>
    <row r="8027" spans="1:5" ht="15" hidden="1" x14ac:dyDescent="0.25">
      <c r="A8027">
        <v>60062</v>
      </c>
      <c r="B8027" t="s">
        <v>13100</v>
      </c>
      <c r="C8027" t="s">
        <v>13101</v>
      </c>
      <c r="D8027" s="4">
        <v>42744</v>
      </c>
      <c r="E8027" t="s">
        <v>41106</v>
      </c>
    </row>
    <row r="8028" spans="1:5" ht="15" hidden="1" x14ac:dyDescent="0.25">
      <c r="A8028">
        <v>60063</v>
      </c>
      <c r="B8028" t="s">
        <v>13102</v>
      </c>
      <c r="C8028" t="s">
        <v>13103</v>
      </c>
      <c r="D8028" s="4">
        <v>42744</v>
      </c>
      <c r="E8028" t="s">
        <v>41107</v>
      </c>
    </row>
    <row r="8029" spans="1:5" ht="15" hidden="1" x14ac:dyDescent="0.25">
      <c r="A8029">
        <v>60064</v>
      </c>
      <c r="B8029" t="s">
        <v>13104</v>
      </c>
      <c r="C8029" t="s">
        <v>13105</v>
      </c>
      <c r="D8029" s="4">
        <v>42744</v>
      </c>
      <c r="E8029" t="s">
        <v>41108</v>
      </c>
    </row>
    <row r="8030" spans="1:5" ht="15" hidden="1" x14ac:dyDescent="0.25">
      <c r="A8030">
        <v>60065</v>
      </c>
      <c r="B8030" t="s">
        <v>13106</v>
      </c>
      <c r="C8030" t="s">
        <v>13107</v>
      </c>
      <c r="D8030" s="4">
        <v>42744</v>
      </c>
      <c r="E8030" t="s">
        <v>41109</v>
      </c>
    </row>
    <row r="8031" spans="1:5" ht="15" hidden="1" x14ac:dyDescent="0.25">
      <c r="A8031">
        <v>60066</v>
      </c>
      <c r="B8031" t="s">
        <v>13108</v>
      </c>
      <c r="C8031" t="s">
        <v>13109</v>
      </c>
      <c r="D8031" s="4">
        <v>42744</v>
      </c>
      <c r="E8031" t="s">
        <v>41110</v>
      </c>
    </row>
    <row r="8032" spans="1:5" ht="15" hidden="1" x14ac:dyDescent="0.25">
      <c r="A8032">
        <v>60067</v>
      </c>
      <c r="B8032" t="s">
        <v>13110</v>
      </c>
      <c r="C8032" t="s">
        <v>13111</v>
      </c>
      <c r="D8032" s="4">
        <v>42744</v>
      </c>
      <c r="E8032" t="s">
        <v>41111</v>
      </c>
    </row>
    <row r="8033" spans="1:5" ht="15" hidden="1" x14ac:dyDescent="0.25">
      <c r="A8033">
        <v>60068</v>
      </c>
      <c r="B8033" t="s">
        <v>13112</v>
      </c>
      <c r="C8033" t="s">
        <v>13113</v>
      </c>
      <c r="D8033" s="4">
        <v>42744</v>
      </c>
      <c r="E8033" t="s">
        <v>41112</v>
      </c>
    </row>
    <row r="8034" spans="1:5" ht="15" hidden="1" x14ac:dyDescent="0.25">
      <c r="A8034">
        <v>60069</v>
      </c>
      <c r="B8034" t="s">
        <v>13114</v>
      </c>
      <c r="C8034" t="s">
        <v>13115</v>
      </c>
      <c r="D8034" s="4">
        <v>42744</v>
      </c>
      <c r="E8034" t="s">
        <v>41113</v>
      </c>
    </row>
    <row r="8035" spans="1:5" ht="15" hidden="1" x14ac:dyDescent="0.25">
      <c r="A8035">
        <v>60070</v>
      </c>
      <c r="B8035" t="s">
        <v>13116</v>
      </c>
      <c r="C8035" t="s">
        <v>13117</v>
      </c>
      <c r="D8035" s="4">
        <v>42744</v>
      </c>
      <c r="E8035" t="s">
        <v>41114</v>
      </c>
    </row>
    <row r="8036" spans="1:5" ht="15" hidden="1" x14ac:dyDescent="0.25">
      <c r="A8036">
        <v>60071</v>
      </c>
      <c r="B8036" t="s">
        <v>13118</v>
      </c>
      <c r="C8036" t="s">
        <v>13119</v>
      </c>
      <c r="D8036" s="4">
        <v>42744</v>
      </c>
      <c r="E8036" t="s">
        <v>41115</v>
      </c>
    </row>
    <row r="8037" spans="1:5" ht="15" hidden="1" x14ac:dyDescent="0.25">
      <c r="A8037">
        <v>60072</v>
      </c>
      <c r="B8037" t="s">
        <v>13120</v>
      </c>
      <c r="C8037" t="s">
        <v>13121</v>
      </c>
      <c r="D8037" s="4">
        <v>42744</v>
      </c>
      <c r="E8037" t="s">
        <v>41116</v>
      </c>
    </row>
    <row r="8038" spans="1:5" ht="15" hidden="1" x14ac:dyDescent="0.25">
      <c r="A8038">
        <v>60073</v>
      </c>
      <c r="B8038" t="s">
        <v>13122</v>
      </c>
      <c r="C8038" t="s">
        <v>13123</v>
      </c>
      <c r="D8038" s="4">
        <v>42744</v>
      </c>
      <c r="E8038" t="s">
        <v>41117</v>
      </c>
    </row>
    <row r="8039" spans="1:5" ht="15" hidden="1" x14ac:dyDescent="0.25">
      <c r="A8039">
        <v>60074</v>
      </c>
      <c r="B8039" t="s">
        <v>13124</v>
      </c>
      <c r="C8039" t="s">
        <v>13125</v>
      </c>
      <c r="D8039" s="4">
        <v>42744</v>
      </c>
      <c r="E8039" t="s">
        <v>41118</v>
      </c>
    </row>
    <row r="8040" spans="1:5" ht="15" hidden="1" x14ac:dyDescent="0.25">
      <c r="A8040">
        <v>60075</v>
      </c>
      <c r="B8040" t="s">
        <v>13126</v>
      </c>
      <c r="C8040" t="s">
        <v>13127</v>
      </c>
      <c r="D8040" s="4">
        <v>42744</v>
      </c>
      <c r="E8040" t="s">
        <v>41119</v>
      </c>
    </row>
    <row r="8041" spans="1:5" ht="15" hidden="1" x14ac:dyDescent="0.25">
      <c r="A8041">
        <v>60076</v>
      </c>
      <c r="B8041" t="s">
        <v>13128</v>
      </c>
      <c r="C8041" t="s">
        <v>13129</v>
      </c>
      <c r="D8041" s="4">
        <v>42744</v>
      </c>
      <c r="E8041" t="s">
        <v>41120</v>
      </c>
    </row>
    <row r="8042" spans="1:5" ht="15" hidden="1" x14ac:dyDescent="0.25">
      <c r="A8042">
        <v>60077</v>
      </c>
      <c r="B8042" t="s">
        <v>13130</v>
      </c>
      <c r="C8042" t="s">
        <v>13131</v>
      </c>
      <c r="D8042" s="4">
        <v>42744</v>
      </c>
      <c r="E8042" t="s">
        <v>41121</v>
      </c>
    </row>
    <row r="8043" spans="1:5" ht="15" hidden="1" x14ac:dyDescent="0.25">
      <c r="A8043">
        <v>60078</v>
      </c>
      <c r="B8043" t="s">
        <v>13132</v>
      </c>
      <c r="C8043" t="s">
        <v>13133</v>
      </c>
      <c r="D8043" s="4">
        <v>42744</v>
      </c>
      <c r="E8043" t="s">
        <v>41122</v>
      </c>
    </row>
    <row r="8044" spans="1:5" ht="15" hidden="1" x14ac:dyDescent="0.25">
      <c r="A8044">
        <v>60079</v>
      </c>
      <c r="B8044" t="s">
        <v>13134</v>
      </c>
      <c r="C8044" t="s">
        <v>13135</v>
      </c>
      <c r="D8044" s="4">
        <v>42744</v>
      </c>
      <c r="E8044" t="s">
        <v>41123</v>
      </c>
    </row>
    <row r="8045" spans="1:5" ht="15" hidden="1" x14ac:dyDescent="0.25">
      <c r="A8045">
        <v>60080</v>
      </c>
      <c r="B8045" t="s">
        <v>13136</v>
      </c>
      <c r="C8045" t="s">
        <v>13137</v>
      </c>
      <c r="D8045" s="4">
        <v>42744</v>
      </c>
      <c r="E8045" t="s">
        <v>41124</v>
      </c>
    </row>
    <row r="8046" spans="1:5" ht="15" hidden="1" x14ac:dyDescent="0.25">
      <c r="A8046">
        <v>60081</v>
      </c>
      <c r="B8046" t="s">
        <v>13138</v>
      </c>
      <c r="C8046" t="s">
        <v>13139</v>
      </c>
      <c r="D8046" s="4">
        <v>42744</v>
      </c>
      <c r="E8046" t="s">
        <v>41125</v>
      </c>
    </row>
    <row r="8047" spans="1:5" ht="15" hidden="1" x14ac:dyDescent="0.25">
      <c r="A8047">
        <v>60082</v>
      </c>
      <c r="B8047" t="s">
        <v>13140</v>
      </c>
      <c r="C8047" t="s">
        <v>13141</v>
      </c>
      <c r="D8047" s="4">
        <v>42744</v>
      </c>
      <c r="E8047" t="s">
        <v>41126</v>
      </c>
    </row>
    <row r="8048" spans="1:5" ht="15" hidden="1" x14ac:dyDescent="0.25">
      <c r="A8048">
        <v>60083</v>
      </c>
      <c r="B8048" t="s">
        <v>13142</v>
      </c>
      <c r="C8048" t="s">
        <v>13143</v>
      </c>
      <c r="D8048" s="4">
        <v>42744</v>
      </c>
      <c r="E8048" t="s">
        <v>41127</v>
      </c>
    </row>
    <row r="8049" spans="1:5" ht="15" hidden="1" x14ac:dyDescent="0.25">
      <c r="A8049">
        <v>60084</v>
      </c>
      <c r="B8049" t="s">
        <v>13144</v>
      </c>
      <c r="C8049" t="s">
        <v>13145</v>
      </c>
      <c r="D8049" s="4">
        <v>42744</v>
      </c>
      <c r="E8049" t="s">
        <v>41128</v>
      </c>
    </row>
    <row r="8050" spans="1:5" ht="15" hidden="1" x14ac:dyDescent="0.25">
      <c r="A8050">
        <v>60085</v>
      </c>
      <c r="B8050" t="s">
        <v>13146</v>
      </c>
      <c r="C8050" t="s">
        <v>13147</v>
      </c>
      <c r="D8050" s="4">
        <v>42744</v>
      </c>
      <c r="E8050" t="s">
        <v>41129</v>
      </c>
    </row>
    <row r="8051" spans="1:5" ht="15" hidden="1" x14ac:dyDescent="0.25">
      <c r="A8051">
        <v>60086</v>
      </c>
      <c r="B8051" t="s">
        <v>13148</v>
      </c>
      <c r="C8051" t="s">
        <v>13149</v>
      </c>
      <c r="D8051" s="4">
        <v>42744</v>
      </c>
      <c r="E8051" t="s">
        <v>41130</v>
      </c>
    </row>
    <row r="8052" spans="1:5" ht="15" hidden="1" x14ac:dyDescent="0.25">
      <c r="A8052">
        <v>60087</v>
      </c>
      <c r="B8052" t="s">
        <v>13150</v>
      </c>
      <c r="C8052" t="s">
        <v>13151</v>
      </c>
      <c r="D8052" s="4">
        <v>42744</v>
      </c>
      <c r="E8052" t="s">
        <v>41131</v>
      </c>
    </row>
    <row r="8053" spans="1:5" ht="15" hidden="1" x14ac:dyDescent="0.25">
      <c r="A8053">
        <v>60088</v>
      </c>
      <c r="B8053" t="s">
        <v>13152</v>
      </c>
      <c r="C8053" t="s">
        <v>13153</v>
      </c>
      <c r="D8053" s="4">
        <v>42744</v>
      </c>
      <c r="E8053" t="s">
        <v>41132</v>
      </c>
    </row>
    <row r="8054" spans="1:5" ht="15" hidden="1" x14ac:dyDescent="0.25">
      <c r="A8054">
        <v>60089</v>
      </c>
      <c r="B8054" t="s">
        <v>13154</v>
      </c>
      <c r="C8054" t="s">
        <v>13155</v>
      </c>
      <c r="D8054" s="4">
        <v>42744</v>
      </c>
      <c r="E8054" t="s">
        <v>41133</v>
      </c>
    </row>
    <row r="8055" spans="1:5" ht="15" hidden="1" x14ac:dyDescent="0.25">
      <c r="A8055">
        <v>60090</v>
      </c>
      <c r="B8055" t="s">
        <v>13156</v>
      </c>
      <c r="C8055" t="s">
        <v>13157</v>
      </c>
      <c r="D8055" s="4">
        <v>42744</v>
      </c>
      <c r="E8055" t="s">
        <v>41134</v>
      </c>
    </row>
    <row r="8056" spans="1:5" ht="15" hidden="1" x14ac:dyDescent="0.25">
      <c r="A8056">
        <v>60091</v>
      </c>
      <c r="B8056" t="s">
        <v>13158</v>
      </c>
      <c r="C8056" t="s">
        <v>13159</v>
      </c>
      <c r="D8056" s="4">
        <v>42744</v>
      </c>
      <c r="E8056" t="s">
        <v>41135</v>
      </c>
    </row>
    <row r="8057" spans="1:5" ht="15" hidden="1" x14ac:dyDescent="0.25">
      <c r="A8057">
        <v>60092</v>
      </c>
      <c r="B8057" t="s">
        <v>13160</v>
      </c>
      <c r="C8057" t="s">
        <v>13161</v>
      </c>
      <c r="D8057" s="4">
        <v>42744</v>
      </c>
      <c r="E8057" t="s">
        <v>41136</v>
      </c>
    </row>
    <row r="8058" spans="1:5" ht="15" hidden="1" x14ac:dyDescent="0.25">
      <c r="A8058">
        <v>60093</v>
      </c>
      <c r="B8058" t="s">
        <v>13162</v>
      </c>
      <c r="C8058" t="s">
        <v>13163</v>
      </c>
      <c r="D8058" s="4">
        <v>42744</v>
      </c>
      <c r="E8058" t="s">
        <v>41137</v>
      </c>
    </row>
    <row r="8059" spans="1:5" ht="15" hidden="1" x14ac:dyDescent="0.25">
      <c r="A8059">
        <v>60094</v>
      </c>
      <c r="B8059" t="s">
        <v>13164</v>
      </c>
      <c r="C8059" t="s">
        <v>13165</v>
      </c>
      <c r="D8059" s="4">
        <v>42744</v>
      </c>
      <c r="E8059" t="s">
        <v>41138</v>
      </c>
    </row>
    <row r="8060" spans="1:5" ht="15" hidden="1" x14ac:dyDescent="0.25">
      <c r="A8060">
        <v>60095</v>
      </c>
      <c r="B8060" t="s">
        <v>13166</v>
      </c>
      <c r="C8060" t="s">
        <v>13167</v>
      </c>
      <c r="D8060" s="4">
        <v>42744</v>
      </c>
      <c r="E8060" t="s">
        <v>41139</v>
      </c>
    </row>
    <row r="8061" spans="1:5" ht="15" hidden="1" x14ac:dyDescent="0.25">
      <c r="A8061">
        <v>60096</v>
      </c>
      <c r="B8061" t="s">
        <v>13168</v>
      </c>
      <c r="C8061" t="s">
        <v>13169</v>
      </c>
      <c r="D8061" s="4">
        <v>42744</v>
      </c>
      <c r="E8061" t="s">
        <v>41140</v>
      </c>
    </row>
    <row r="8062" spans="1:5" ht="15" hidden="1" x14ac:dyDescent="0.25">
      <c r="A8062">
        <v>60097</v>
      </c>
      <c r="B8062" t="s">
        <v>13170</v>
      </c>
      <c r="C8062" t="s">
        <v>13171</v>
      </c>
      <c r="D8062" s="4">
        <v>42744</v>
      </c>
      <c r="E8062" t="s">
        <v>41141</v>
      </c>
    </row>
    <row r="8063" spans="1:5" ht="15" hidden="1" x14ac:dyDescent="0.25">
      <c r="A8063">
        <v>60098</v>
      </c>
      <c r="B8063" t="s">
        <v>13172</v>
      </c>
      <c r="C8063" t="s">
        <v>13173</v>
      </c>
      <c r="D8063" s="4">
        <v>42744</v>
      </c>
      <c r="E8063" t="s">
        <v>41142</v>
      </c>
    </row>
    <row r="8064" spans="1:5" ht="15" hidden="1" x14ac:dyDescent="0.25">
      <c r="A8064">
        <v>60099</v>
      </c>
      <c r="B8064" t="s">
        <v>13174</v>
      </c>
      <c r="C8064" t="s">
        <v>13175</v>
      </c>
      <c r="D8064" s="4">
        <v>42744</v>
      </c>
      <c r="E8064" t="s">
        <v>41143</v>
      </c>
    </row>
    <row r="8065" spans="1:5" ht="15" hidden="1" x14ac:dyDescent="0.25">
      <c r="A8065">
        <v>60100</v>
      </c>
      <c r="B8065" t="s">
        <v>13176</v>
      </c>
      <c r="C8065" t="s">
        <v>13177</v>
      </c>
      <c r="D8065" s="4">
        <v>42744</v>
      </c>
      <c r="E8065" t="s">
        <v>41144</v>
      </c>
    </row>
    <row r="8066" spans="1:5" ht="15" hidden="1" x14ac:dyDescent="0.25">
      <c r="A8066">
        <v>60101</v>
      </c>
      <c r="B8066" t="s">
        <v>13178</v>
      </c>
      <c r="C8066" t="s">
        <v>13179</v>
      </c>
      <c r="D8066" s="4">
        <v>42744</v>
      </c>
      <c r="E8066" t="s">
        <v>41145</v>
      </c>
    </row>
    <row r="8067" spans="1:5" ht="15" hidden="1" x14ac:dyDescent="0.25">
      <c r="A8067">
        <v>60102</v>
      </c>
      <c r="B8067" t="s">
        <v>13180</v>
      </c>
      <c r="C8067" t="s">
        <v>13181</v>
      </c>
      <c r="D8067" s="4">
        <v>42744</v>
      </c>
      <c r="E8067" t="s">
        <v>41146</v>
      </c>
    </row>
    <row r="8068" spans="1:5" ht="15" hidden="1" x14ac:dyDescent="0.25">
      <c r="A8068">
        <v>60103</v>
      </c>
      <c r="B8068" t="s">
        <v>13182</v>
      </c>
      <c r="C8068" t="s">
        <v>13183</v>
      </c>
      <c r="D8068" s="4">
        <v>42744</v>
      </c>
      <c r="E8068" t="s">
        <v>41147</v>
      </c>
    </row>
    <row r="8069" spans="1:5" ht="15" hidden="1" x14ac:dyDescent="0.25">
      <c r="A8069">
        <v>60110</v>
      </c>
      <c r="B8069" t="s">
        <v>13184</v>
      </c>
      <c r="C8069" t="s">
        <v>13185</v>
      </c>
      <c r="D8069" s="4">
        <v>42744</v>
      </c>
      <c r="E8069" t="s">
        <v>41148</v>
      </c>
    </row>
    <row r="8070" spans="1:5" ht="15" hidden="1" x14ac:dyDescent="0.25">
      <c r="A8070">
        <v>60111</v>
      </c>
      <c r="B8070" t="s">
        <v>13186</v>
      </c>
      <c r="C8070" t="s">
        <v>13187</v>
      </c>
      <c r="D8070" s="4">
        <v>42744</v>
      </c>
      <c r="E8070" t="s">
        <v>41149</v>
      </c>
    </row>
    <row r="8071" spans="1:5" ht="15" hidden="1" x14ac:dyDescent="0.25">
      <c r="A8071">
        <v>60112</v>
      </c>
      <c r="B8071" t="s">
        <v>13188</v>
      </c>
      <c r="C8071" t="s">
        <v>13189</v>
      </c>
      <c r="D8071" s="4">
        <v>42744</v>
      </c>
      <c r="E8071" t="s">
        <v>41150</v>
      </c>
    </row>
    <row r="8072" spans="1:5" ht="15" hidden="1" x14ac:dyDescent="0.25">
      <c r="A8072">
        <v>60113</v>
      </c>
      <c r="B8072" t="s">
        <v>13190</v>
      </c>
      <c r="C8072" t="s">
        <v>13191</v>
      </c>
      <c r="D8072" s="4">
        <v>42744</v>
      </c>
      <c r="E8072" t="s">
        <v>41151</v>
      </c>
    </row>
    <row r="8073" spans="1:5" ht="15" hidden="1" x14ac:dyDescent="0.25">
      <c r="A8073">
        <v>60114</v>
      </c>
      <c r="B8073" t="s">
        <v>13192</v>
      </c>
      <c r="C8073" t="s">
        <v>13193</v>
      </c>
      <c r="D8073" s="4">
        <v>42744</v>
      </c>
      <c r="E8073" t="s">
        <v>41152</v>
      </c>
    </row>
    <row r="8074" spans="1:5" ht="15" hidden="1" x14ac:dyDescent="0.25">
      <c r="A8074">
        <v>60115</v>
      </c>
      <c r="B8074" t="s">
        <v>13194</v>
      </c>
      <c r="C8074" t="s">
        <v>13195</v>
      </c>
      <c r="D8074" s="4">
        <v>42744</v>
      </c>
      <c r="E8074" t="s">
        <v>41153</v>
      </c>
    </row>
    <row r="8075" spans="1:5" ht="15" hidden="1" x14ac:dyDescent="0.25">
      <c r="A8075">
        <v>60116</v>
      </c>
      <c r="B8075" t="s">
        <v>13196</v>
      </c>
      <c r="C8075" t="s">
        <v>13197</v>
      </c>
      <c r="D8075" s="4">
        <v>42744</v>
      </c>
      <c r="E8075" t="s">
        <v>41154</v>
      </c>
    </row>
    <row r="8076" spans="1:5" ht="15" hidden="1" x14ac:dyDescent="0.25">
      <c r="A8076">
        <v>60117</v>
      </c>
      <c r="B8076" t="s">
        <v>13198</v>
      </c>
      <c r="C8076" t="s">
        <v>13199</v>
      </c>
      <c r="D8076" s="4">
        <v>42744</v>
      </c>
      <c r="E8076" t="s">
        <v>41155</v>
      </c>
    </row>
    <row r="8077" spans="1:5" ht="15" hidden="1" x14ac:dyDescent="0.25">
      <c r="A8077">
        <v>60118</v>
      </c>
      <c r="B8077" t="s">
        <v>13200</v>
      </c>
      <c r="C8077" t="s">
        <v>13201</v>
      </c>
      <c r="D8077" s="4">
        <v>42744</v>
      </c>
      <c r="E8077" t="s">
        <v>41156</v>
      </c>
    </row>
    <row r="8078" spans="1:5" ht="15" hidden="1" x14ac:dyDescent="0.25">
      <c r="A8078">
        <v>60119</v>
      </c>
      <c r="B8078" t="s">
        <v>13202</v>
      </c>
      <c r="C8078" t="s">
        <v>13203</v>
      </c>
      <c r="D8078" s="4">
        <v>42744</v>
      </c>
      <c r="E8078" t="s">
        <v>41157</v>
      </c>
    </row>
    <row r="8079" spans="1:5" ht="15" hidden="1" x14ac:dyDescent="0.25">
      <c r="A8079">
        <v>60120</v>
      </c>
      <c r="B8079" t="s">
        <v>13204</v>
      </c>
      <c r="C8079" t="s">
        <v>13205</v>
      </c>
      <c r="D8079" s="4">
        <v>42744</v>
      </c>
      <c r="E8079" t="s">
        <v>41158</v>
      </c>
    </row>
    <row r="8080" spans="1:5" ht="15" hidden="1" x14ac:dyDescent="0.25">
      <c r="A8080">
        <v>60121</v>
      </c>
      <c r="B8080" t="s">
        <v>13206</v>
      </c>
      <c r="C8080" t="s">
        <v>13207</v>
      </c>
      <c r="D8080" s="4">
        <v>42744</v>
      </c>
      <c r="E8080" t="s">
        <v>41159</v>
      </c>
    </row>
    <row r="8081" spans="1:5" ht="15" hidden="1" x14ac:dyDescent="0.25">
      <c r="A8081">
        <v>60130</v>
      </c>
      <c r="B8081" t="s">
        <v>13208</v>
      </c>
      <c r="C8081" t="s">
        <v>13209</v>
      </c>
      <c r="D8081" s="4">
        <v>42744</v>
      </c>
      <c r="E8081" t="s">
        <v>41160</v>
      </c>
    </row>
    <row r="8082" spans="1:5" ht="15" hidden="1" x14ac:dyDescent="0.25">
      <c r="A8082">
        <v>60131</v>
      </c>
      <c r="B8082" t="s">
        <v>13210</v>
      </c>
      <c r="C8082" t="s">
        <v>13211</v>
      </c>
      <c r="D8082" s="4">
        <v>42744</v>
      </c>
      <c r="E8082" t="s">
        <v>41161</v>
      </c>
    </row>
    <row r="8083" spans="1:5" ht="15" hidden="1" x14ac:dyDescent="0.25">
      <c r="A8083">
        <v>60132</v>
      </c>
      <c r="B8083" t="s">
        <v>13212</v>
      </c>
      <c r="C8083" t="s">
        <v>13213</v>
      </c>
      <c r="D8083" s="4">
        <v>42744</v>
      </c>
      <c r="E8083" t="s">
        <v>41162</v>
      </c>
    </row>
    <row r="8084" spans="1:5" ht="15" hidden="1" x14ac:dyDescent="0.25">
      <c r="A8084">
        <v>60133</v>
      </c>
      <c r="B8084" t="s">
        <v>13208</v>
      </c>
      <c r="C8084" t="s">
        <v>13214</v>
      </c>
      <c r="D8084" s="4">
        <v>42744</v>
      </c>
      <c r="E8084" t="s">
        <v>41160</v>
      </c>
    </row>
    <row r="8085" spans="1:5" ht="15" hidden="1" x14ac:dyDescent="0.25">
      <c r="A8085">
        <v>60134</v>
      </c>
      <c r="B8085" t="s">
        <v>13210</v>
      </c>
      <c r="C8085" t="s">
        <v>13215</v>
      </c>
      <c r="D8085" s="4">
        <v>42744</v>
      </c>
      <c r="E8085" t="s">
        <v>41161</v>
      </c>
    </row>
    <row r="8086" spans="1:5" ht="15" hidden="1" x14ac:dyDescent="0.25">
      <c r="A8086">
        <v>60135</v>
      </c>
      <c r="B8086" t="s">
        <v>13212</v>
      </c>
      <c r="C8086" t="s">
        <v>13216</v>
      </c>
      <c r="D8086" s="4">
        <v>42744</v>
      </c>
      <c r="E8086" t="s">
        <v>41162</v>
      </c>
    </row>
    <row r="8087" spans="1:5" ht="15" hidden="1" x14ac:dyDescent="0.25">
      <c r="A8087">
        <v>60138</v>
      </c>
      <c r="B8087" t="s">
        <v>13217</v>
      </c>
      <c r="C8087" t="s">
        <v>13218</v>
      </c>
      <c r="D8087" s="4">
        <v>42744</v>
      </c>
      <c r="E8087" t="s">
        <v>41163</v>
      </c>
    </row>
    <row r="8088" spans="1:5" ht="15" hidden="1" x14ac:dyDescent="0.25">
      <c r="A8088">
        <v>60139</v>
      </c>
      <c r="B8088" t="s">
        <v>13219</v>
      </c>
      <c r="C8088" t="s">
        <v>13220</v>
      </c>
      <c r="D8088" s="4">
        <v>42744</v>
      </c>
      <c r="E8088" t="s">
        <v>41164</v>
      </c>
    </row>
    <row r="8089" spans="1:5" ht="15" hidden="1" x14ac:dyDescent="0.25">
      <c r="A8089">
        <v>60140</v>
      </c>
      <c r="B8089" t="s">
        <v>13221</v>
      </c>
      <c r="C8089" t="s">
        <v>13222</v>
      </c>
      <c r="D8089" s="4">
        <v>42744</v>
      </c>
      <c r="E8089" t="s">
        <v>41165</v>
      </c>
    </row>
    <row r="8090" spans="1:5" ht="15" hidden="1" x14ac:dyDescent="0.25">
      <c r="A8090">
        <v>60141</v>
      </c>
      <c r="B8090" t="s">
        <v>13223</v>
      </c>
      <c r="C8090" t="s">
        <v>13224</v>
      </c>
      <c r="D8090" s="4">
        <v>42744</v>
      </c>
      <c r="E8090" t="s">
        <v>41166</v>
      </c>
    </row>
    <row r="8091" spans="1:5" ht="15" hidden="1" x14ac:dyDescent="0.25">
      <c r="A8091">
        <v>60146</v>
      </c>
      <c r="B8091" t="s">
        <v>13225</v>
      </c>
      <c r="C8091" t="s">
        <v>13226</v>
      </c>
      <c r="D8091" s="4">
        <v>42744</v>
      </c>
      <c r="E8091" t="s">
        <v>41167</v>
      </c>
    </row>
    <row r="8092" spans="1:5" ht="15" hidden="1" x14ac:dyDescent="0.25">
      <c r="A8092">
        <v>60147</v>
      </c>
      <c r="B8092" t="s">
        <v>13227</v>
      </c>
      <c r="C8092" t="s">
        <v>13228</v>
      </c>
      <c r="D8092" s="4">
        <v>42744</v>
      </c>
      <c r="E8092" t="s">
        <v>41168</v>
      </c>
    </row>
    <row r="8093" spans="1:5" ht="15" hidden="1" x14ac:dyDescent="0.25">
      <c r="A8093">
        <v>60148</v>
      </c>
      <c r="B8093" t="s">
        <v>13229</v>
      </c>
      <c r="C8093" t="s">
        <v>13230</v>
      </c>
      <c r="D8093" s="4">
        <v>42744</v>
      </c>
      <c r="E8093" t="s">
        <v>41169</v>
      </c>
    </row>
    <row r="8094" spans="1:5" ht="15" hidden="1" x14ac:dyDescent="0.25">
      <c r="A8094">
        <v>60149</v>
      </c>
      <c r="B8094" t="s">
        <v>13231</v>
      </c>
      <c r="C8094" t="s">
        <v>13232</v>
      </c>
      <c r="D8094" s="4">
        <v>42744</v>
      </c>
      <c r="E8094" t="s">
        <v>41170</v>
      </c>
    </row>
    <row r="8095" spans="1:5" ht="15" hidden="1" x14ac:dyDescent="0.25">
      <c r="A8095">
        <v>60152</v>
      </c>
      <c r="B8095" t="s">
        <v>13233</v>
      </c>
      <c r="C8095" t="s">
        <v>13234</v>
      </c>
      <c r="D8095" s="4">
        <v>42744</v>
      </c>
      <c r="E8095" t="s">
        <v>41171</v>
      </c>
    </row>
    <row r="8096" spans="1:5" ht="15" hidden="1" x14ac:dyDescent="0.25">
      <c r="A8096">
        <v>60153</v>
      </c>
      <c r="B8096" t="s">
        <v>12348</v>
      </c>
      <c r="C8096" t="s">
        <v>13235</v>
      </c>
      <c r="D8096" s="4">
        <v>42744</v>
      </c>
      <c r="E8096" t="s">
        <v>40542</v>
      </c>
    </row>
    <row r="8097" spans="1:5" ht="15" hidden="1" x14ac:dyDescent="0.25">
      <c r="A8097">
        <v>60154</v>
      </c>
      <c r="B8097" t="s">
        <v>13236</v>
      </c>
      <c r="C8097" t="s">
        <v>13237</v>
      </c>
      <c r="D8097" s="4">
        <v>42744</v>
      </c>
      <c r="E8097" t="s">
        <v>41172</v>
      </c>
    </row>
    <row r="8098" spans="1:5" ht="15" hidden="1" x14ac:dyDescent="0.25">
      <c r="A8098">
        <v>60156</v>
      </c>
      <c r="B8098" t="s">
        <v>12713</v>
      </c>
      <c r="C8098" t="s">
        <v>13238</v>
      </c>
      <c r="D8098" s="4">
        <v>42744</v>
      </c>
      <c r="E8098" t="s">
        <v>40761</v>
      </c>
    </row>
    <row r="8099" spans="1:5" ht="15" hidden="1" x14ac:dyDescent="0.25">
      <c r="A8099">
        <v>60157</v>
      </c>
      <c r="B8099" t="s">
        <v>13239</v>
      </c>
      <c r="C8099" t="s">
        <v>13240</v>
      </c>
      <c r="D8099" s="4">
        <v>42744</v>
      </c>
      <c r="E8099" t="s">
        <v>41173</v>
      </c>
    </row>
    <row r="8100" spans="1:5" ht="15" hidden="1" x14ac:dyDescent="0.25">
      <c r="A8100">
        <v>60158</v>
      </c>
      <c r="B8100" t="s">
        <v>13241</v>
      </c>
      <c r="C8100" t="s">
        <v>13242</v>
      </c>
      <c r="D8100" s="4">
        <v>42744</v>
      </c>
      <c r="E8100" t="s">
        <v>41174</v>
      </c>
    </row>
    <row r="8101" spans="1:5" ht="15" hidden="1" x14ac:dyDescent="0.25">
      <c r="A8101">
        <v>60159</v>
      </c>
      <c r="B8101" t="s">
        <v>13243</v>
      </c>
      <c r="C8101" t="s">
        <v>13244</v>
      </c>
      <c r="D8101" s="4">
        <v>42744</v>
      </c>
      <c r="E8101" t="s">
        <v>41175</v>
      </c>
    </row>
    <row r="8102" spans="1:5" ht="15" hidden="1" x14ac:dyDescent="0.25">
      <c r="A8102">
        <v>60160</v>
      </c>
      <c r="B8102" t="s">
        <v>13245</v>
      </c>
      <c r="C8102" t="s">
        <v>13246</v>
      </c>
      <c r="D8102" s="4">
        <v>42744</v>
      </c>
      <c r="E8102" t="s">
        <v>41176</v>
      </c>
    </row>
    <row r="8103" spans="1:5" ht="15" hidden="1" x14ac:dyDescent="0.25">
      <c r="A8103">
        <v>60161</v>
      </c>
      <c r="B8103" t="s">
        <v>13247</v>
      </c>
      <c r="C8103" t="s">
        <v>13248</v>
      </c>
      <c r="D8103" s="4">
        <v>42744</v>
      </c>
      <c r="E8103" t="s">
        <v>41177</v>
      </c>
    </row>
    <row r="8104" spans="1:5" ht="15" hidden="1" x14ac:dyDescent="0.25">
      <c r="A8104">
        <v>60162</v>
      </c>
      <c r="B8104" t="s">
        <v>13249</v>
      </c>
      <c r="C8104" t="s">
        <v>13250</v>
      </c>
      <c r="D8104" s="4">
        <v>42744</v>
      </c>
      <c r="E8104" t="s">
        <v>41178</v>
      </c>
    </row>
    <row r="8105" spans="1:5" ht="15" hidden="1" x14ac:dyDescent="0.25">
      <c r="A8105">
        <v>60163</v>
      </c>
      <c r="B8105" t="s">
        <v>13251</v>
      </c>
      <c r="C8105" t="s">
        <v>13252</v>
      </c>
      <c r="D8105" s="4">
        <v>42744</v>
      </c>
      <c r="E8105" t="s">
        <v>41179</v>
      </c>
    </row>
    <row r="8106" spans="1:5" ht="15" hidden="1" x14ac:dyDescent="0.25">
      <c r="A8106">
        <v>60164</v>
      </c>
      <c r="B8106" t="s">
        <v>13253</v>
      </c>
      <c r="C8106" t="s">
        <v>13254</v>
      </c>
      <c r="D8106" s="4">
        <v>42744</v>
      </c>
      <c r="E8106" t="s">
        <v>41180</v>
      </c>
    </row>
    <row r="8107" spans="1:5" ht="15" hidden="1" x14ac:dyDescent="0.25">
      <c r="A8107">
        <v>60165</v>
      </c>
      <c r="B8107" t="s">
        <v>13255</v>
      </c>
      <c r="C8107" t="s">
        <v>13256</v>
      </c>
      <c r="D8107" s="4">
        <v>42744</v>
      </c>
      <c r="E8107" t="s">
        <v>41181</v>
      </c>
    </row>
    <row r="8108" spans="1:5" ht="15" hidden="1" x14ac:dyDescent="0.25">
      <c r="A8108">
        <v>60166</v>
      </c>
      <c r="B8108" t="s">
        <v>13257</v>
      </c>
      <c r="C8108" t="s">
        <v>13258</v>
      </c>
      <c r="D8108" s="4">
        <v>42744</v>
      </c>
      <c r="E8108" t="s">
        <v>41182</v>
      </c>
    </row>
    <row r="8109" spans="1:5" ht="15" hidden="1" x14ac:dyDescent="0.25">
      <c r="A8109">
        <v>60167</v>
      </c>
      <c r="B8109" t="s">
        <v>13259</v>
      </c>
      <c r="C8109" t="s">
        <v>13260</v>
      </c>
      <c r="D8109" s="4">
        <v>42744</v>
      </c>
      <c r="E8109" t="s">
        <v>41183</v>
      </c>
    </row>
    <row r="8110" spans="1:5" ht="15" hidden="1" x14ac:dyDescent="0.25">
      <c r="A8110">
        <v>60168</v>
      </c>
      <c r="B8110" t="s">
        <v>13261</v>
      </c>
      <c r="C8110" t="s">
        <v>13262</v>
      </c>
      <c r="D8110" s="4">
        <v>42744</v>
      </c>
      <c r="E8110" t="s">
        <v>41184</v>
      </c>
    </row>
    <row r="8111" spans="1:5" ht="15" hidden="1" x14ac:dyDescent="0.25">
      <c r="A8111">
        <v>60169</v>
      </c>
      <c r="B8111" t="s">
        <v>13263</v>
      </c>
      <c r="C8111" t="s">
        <v>13264</v>
      </c>
      <c r="D8111" s="4">
        <v>42744</v>
      </c>
      <c r="E8111" t="s">
        <v>41185</v>
      </c>
    </row>
    <row r="8112" spans="1:5" ht="15" hidden="1" x14ac:dyDescent="0.25">
      <c r="A8112">
        <v>60170</v>
      </c>
      <c r="B8112" t="s">
        <v>13265</v>
      </c>
      <c r="C8112" t="s">
        <v>13266</v>
      </c>
      <c r="D8112" s="4">
        <v>42744</v>
      </c>
      <c r="E8112" t="s">
        <v>41186</v>
      </c>
    </row>
    <row r="8113" spans="1:5" ht="15" hidden="1" x14ac:dyDescent="0.25">
      <c r="A8113">
        <v>60171</v>
      </c>
      <c r="B8113" t="s">
        <v>13267</v>
      </c>
      <c r="C8113" t="s">
        <v>13268</v>
      </c>
      <c r="D8113" s="4">
        <v>42744</v>
      </c>
      <c r="E8113" t="s">
        <v>41187</v>
      </c>
    </row>
    <row r="8114" spans="1:5" ht="15" hidden="1" x14ac:dyDescent="0.25">
      <c r="A8114">
        <v>60172</v>
      </c>
      <c r="B8114" t="s">
        <v>13269</v>
      </c>
      <c r="C8114" t="s">
        <v>13270</v>
      </c>
      <c r="D8114" s="4">
        <v>42744</v>
      </c>
      <c r="E8114" t="s">
        <v>41188</v>
      </c>
    </row>
    <row r="8115" spans="1:5" ht="15" hidden="1" x14ac:dyDescent="0.25">
      <c r="A8115">
        <v>60173</v>
      </c>
      <c r="B8115" t="s">
        <v>13271</v>
      </c>
      <c r="C8115" t="s">
        <v>13272</v>
      </c>
      <c r="D8115" s="4">
        <v>42744</v>
      </c>
      <c r="E8115" t="s">
        <v>41189</v>
      </c>
    </row>
    <row r="8116" spans="1:5" ht="15" hidden="1" x14ac:dyDescent="0.25">
      <c r="A8116">
        <v>60174</v>
      </c>
      <c r="B8116" t="s">
        <v>13273</v>
      </c>
      <c r="C8116" t="s">
        <v>13274</v>
      </c>
      <c r="D8116" s="4">
        <v>42744</v>
      </c>
      <c r="E8116" t="s">
        <v>41190</v>
      </c>
    </row>
    <row r="8117" spans="1:5" ht="15" hidden="1" x14ac:dyDescent="0.25">
      <c r="A8117">
        <v>60175</v>
      </c>
      <c r="B8117" t="s">
        <v>13275</v>
      </c>
      <c r="C8117" t="s">
        <v>13276</v>
      </c>
      <c r="D8117" s="4">
        <v>42744</v>
      </c>
      <c r="E8117" t="s">
        <v>41191</v>
      </c>
    </row>
    <row r="8118" spans="1:5" ht="15" hidden="1" x14ac:dyDescent="0.25">
      <c r="A8118">
        <v>60176</v>
      </c>
      <c r="B8118" t="s">
        <v>13277</v>
      </c>
      <c r="C8118" t="s">
        <v>13278</v>
      </c>
      <c r="D8118" s="4">
        <v>42744</v>
      </c>
      <c r="E8118" t="s">
        <v>41192</v>
      </c>
    </row>
    <row r="8119" spans="1:5" ht="15" hidden="1" x14ac:dyDescent="0.25">
      <c r="A8119">
        <v>60177</v>
      </c>
      <c r="B8119" t="s">
        <v>13279</v>
      </c>
      <c r="C8119" t="s">
        <v>13280</v>
      </c>
      <c r="D8119" s="4">
        <v>42744</v>
      </c>
      <c r="E8119" t="s">
        <v>41193</v>
      </c>
    </row>
    <row r="8120" spans="1:5" ht="15" hidden="1" x14ac:dyDescent="0.25">
      <c r="A8120">
        <v>60178</v>
      </c>
      <c r="B8120" t="s">
        <v>13281</v>
      </c>
      <c r="C8120" t="s">
        <v>13282</v>
      </c>
      <c r="D8120" s="4">
        <v>42744</v>
      </c>
      <c r="E8120" t="s">
        <v>41194</v>
      </c>
    </row>
    <row r="8121" spans="1:5" ht="15" hidden="1" x14ac:dyDescent="0.25">
      <c r="A8121">
        <v>60179</v>
      </c>
      <c r="B8121" t="s">
        <v>13283</v>
      </c>
      <c r="C8121" t="s">
        <v>13284</v>
      </c>
      <c r="D8121" s="4">
        <v>42744</v>
      </c>
      <c r="E8121" t="s">
        <v>41195</v>
      </c>
    </row>
    <row r="8122" spans="1:5" ht="15" hidden="1" x14ac:dyDescent="0.25">
      <c r="A8122">
        <v>60180</v>
      </c>
      <c r="B8122" t="s">
        <v>13285</v>
      </c>
      <c r="C8122" t="s">
        <v>13286</v>
      </c>
      <c r="D8122" s="4">
        <v>42744</v>
      </c>
      <c r="E8122" t="s">
        <v>41196</v>
      </c>
    </row>
    <row r="8123" spans="1:5" ht="15" hidden="1" x14ac:dyDescent="0.25">
      <c r="A8123">
        <v>60181</v>
      </c>
      <c r="B8123" t="s">
        <v>13287</v>
      </c>
      <c r="C8123" t="s">
        <v>13288</v>
      </c>
      <c r="D8123" s="4">
        <v>42744</v>
      </c>
      <c r="E8123" t="s">
        <v>41197</v>
      </c>
    </row>
    <row r="8124" spans="1:5" ht="15" hidden="1" x14ac:dyDescent="0.25">
      <c r="A8124">
        <v>60182</v>
      </c>
      <c r="B8124" t="s">
        <v>13289</v>
      </c>
      <c r="C8124" t="s">
        <v>13290</v>
      </c>
      <c r="D8124" s="4">
        <v>42744</v>
      </c>
      <c r="E8124" t="s">
        <v>41198</v>
      </c>
    </row>
    <row r="8125" spans="1:5" ht="15" hidden="1" x14ac:dyDescent="0.25">
      <c r="A8125">
        <v>60183</v>
      </c>
      <c r="B8125" t="s">
        <v>13291</v>
      </c>
      <c r="C8125" t="s">
        <v>13292</v>
      </c>
      <c r="D8125" s="4">
        <v>42744</v>
      </c>
      <c r="E8125" t="s">
        <v>41199</v>
      </c>
    </row>
    <row r="8126" spans="1:5" ht="15" hidden="1" x14ac:dyDescent="0.25">
      <c r="A8126">
        <v>60184</v>
      </c>
      <c r="B8126" t="s">
        <v>13293</v>
      </c>
      <c r="C8126" t="s">
        <v>13294</v>
      </c>
      <c r="D8126" s="4">
        <v>42744</v>
      </c>
      <c r="E8126" t="s">
        <v>41200</v>
      </c>
    </row>
    <row r="8127" spans="1:5" ht="15" hidden="1" x14ac:dyDescent="0.25">
      <c r="A8127">
        <v>60185</v>
      </c>
      <c r="B8127" t="s">
        <v>13295</v>
      </c>
      <c r="C8127" t="s">
        <v>13278</v>
      </c>
      <c r="D8127" s="4">
        <v>42744</v>
      </c>
      <c r="E8127" t="s">
        <v>41201</v>
      </c>
    </row>
    <row r="8128" spans="1:5" ht="15" hidden="1" x14ac:dyDescent="0.25">
      <c r="A8128">
        <v>60186</v>
      </c>
      <c r="B8128" t="s">
        <v>13296</v>
      </c>
      <c r="C8128" t="s">
        <v>13297</v>
      </c>
      <c r="D8128" s="4">
        <v>42744</v>
      </c>
      <c r="E8128" t="s">
        <v>41202</v>
      </c>
    </row>
    <row r="8129" spans="1:5" ht="15" hidden="1" x14ac:dyDescent="0.25">
      <c r="A8129">
        <v>60187</v>
      </c>
      <c r="B8129" t="s">
        <v>13298</v>
      </c>
      <c r="C8129" t="s">
        <v>13299</v>
      </c>
      <c r="D8129" s="4">
        <v>42744</v>
      </c>
      <c r="E8129" t="s">
        <v>41203</v>
      </c>
    </row>
    <row r="8130" spans="1:5" ht="15" hidden="1" x14ac:dyDescent="0.25">
      <c r="A8130">
        <v>60188</v>
      </c>
      <c r="B8130" t="s">
        <v>13300</v>
      </c>
      <c r="C8130" t="s">
        <v>13301</v>
      </c>
      <c r="D8130" s="4">
        <v>42744</v>
      </c>
      <c r="E8130" t="s">
        <v>41204</v>
      </c>
    </row>
    <row r="8131" spans="1:5" ht="15" hidden="1" x14ac:dyDescent="0.25">
      <c r="A8131">
        <v>60189</v>
      </c>
      <c r="B8131" t="s">
        <v>13302</v>
      </c>
      <c r="C8131" t="s">
        <v>13303</v>
      </c>
      <c r="D8131" s="4">
        <v>42744</v>
      </c>
      <c r="E8131" t="s">
        <v>41205</v>
      </c>
    </row>
    <row r="8132" spans="1:5" ht="15" hidden="1" x14ac:dyDescent="0.25">
      <c r="A8132">
        <v>60192</v>
      </c>
      <c r="B8132" t="s">
        <v>13597</v>
      </c>
      <c r="C8132" t="s">
        <v>13573</v>
      </c>
      <c r="D8132" s="4">
        <v>42744</v>
      </c>
      <c r="E8132" t="s">
        <v>41206</v>
      </c>
    </row>
    <row r="8133" spans="1:5" ht="15" hidden="1" x14ac:dyDescent="0.25">
      <c r="A8133">
        <v>60193</v>
      </c>
      <c r="B8133" t="s">
        <v>13598</v>
      </c>
      <c r="C8133" t="s">
        <v>13573</v>
      </c>
      <c r="D8133" s="4">
        <v>42744</v>
      </c>
      <c r="E8133" t="s">
        <v>41207</v>
      </c>
    </row>
    <row r="8134" spans="1:5" ht="15" hidden="1" x14ac:dyDescent="0.25">
      <c r="A8134">
        <v>60196</v>
      </c>
      <c r="B8134" t="s">
        <v>13593</v>
      </c>
      <c r="C8134" t="s">
        <v>13573</v>
      </c>
      <c r="D8134" s="4">
        <v>42744</v>
      </c>
      <c r="E8134" t="s">
        <v>41208</v>
      </c>
    </row>
    <row r="8135" spans="1:5" ht="15" hidden="1" x14ac:dyDescent="0.25">
      <c r="A8135">
        <v>60197</v>
      </c>
      <c r="B8135" t="s">
        <v>13594</v>
      </c>
      <c r="C8135" t="s">
        <v>13573</v>
      </c>
      <c r="D8135" s="4">
        <v>42744</v>
      </c>
      <c r="E8135" t="s">
        <v>41209</v>
      </c>
    </row>
    <row r="8136" spans="1:5" ht="15" hidden="1" x14ac:dyDescent="0.25">
      <c r="A8136">
        <v>60198</v>
      </c>
      <c r="B8136" t="s">
        <v>13595</v>
      </c>
      <c r="C8136" t="s">
        <v>13573</v>
      </c>
      <c r="D8136" s="4">
        <v>42744</v>
      </c>
      <c r="E8136" t="s">
        <v>41210</v>
      </c>
    </row>
    <row r="8137" spans="1:5" ht="15" hidden="1" x14ac:dyDescent="0.25">
      <c r="A8137">
        <v>60199</v>
      </c>
      <c r="B8137" t="s">
        <v>13596</v>
      </c>
      <c r="C8137" t="s">
        <v>13573</v>
      </c>
      <c r="D8137" s="4">
        <v>42744</v>
      </c>
      <c r="E8137" t="s">
        <v>41211</v>
      </c>
    </row>
    <row r="8138" spans="1:5" ht="15" hidden="1" x14ac:dyDescent="0.25">
      <c r="A8138">
        <v>60200</v>
      </c>
      <c r="B8138" t="s">
        <v>13634</v>
      </c>
      <c r="C8138" t="s">
        <v>13573</v>
      </c>
      <c r="D8138" s="4">
        <v>42744</v>
      </c>
      <c r="E8138" t="s">
        <v>41212</v>
      </c>
    </row>
    <row r="8139" spans="1:5" ht="15" hidden="1" x14ac:dyDescent="0.25">
      <c r="A8139">
        <v>60201</v>
      </c>
      <c r="B8139" t="s">
        <v>13633</v>
      </c>
      <c r="C8139" t="s">
        <v>13573</v>
      </c>
      <c r="D8139" s="4">
        <v>42744</v>
      </c>
      <c r="E8139" t="s">
        <v>41213</v>
      </c>
    </row>
    <row r="8140" spans="1:5" ht="15" hidden="1" x14ac:dyDescent="0.25">
      <c r="A8140">
        <v>60202</v>
      </c>
      <c r="B8140" t="s">
        <v>13628</v>
      </c>
      <c r="C8140" t="s">
        <v>13573</v>
      </c>
      <c r="D8140" s="4">
        <v>42744</v>
      </c>
      <c r="E8140" t="s">
        <v>41214</v>
      </c>
    </row>
    <row r="8141" spans="1:5" ht="15" hidden="1" x14ac:dyDescent="0.25">
      <c r="A8141">
        <v>60204</v>
      </c>
      <c r="B8141" t="s">
        <v>13629</v>
      </c>
      <c r="C8141" t="s">
        <v>13573</v>
      </c>
      <c r="D8141" s="4">
        <v>42744</v>
      </c>
      <c r="E8141" t="s">
        <v>41215</v>
      </c>
    </row>
    <row r="8142" spans="1:5" ht="15" hidden="1" x14ac:dyDescent="0.25">
      <c r="A8142">
        <v>60205</v>
      </c>
      <c r="B8142" t="s">
        <v>13630</v>
      </c>
      <c r="C8142" t="s">
        <v>13573</v>
      </c>
      <c r="D8142" s="4">
        <v>42744</v>
      </c>
      <c r="E8142" t="s">
        <v>41216</v>
      </c>
    </row>
    <row r="8143" spans="1:5" ht="15" hidden="1" x14ac:dyDescent="0.25">
      <c r="A8143">
        <v>60207</v>
      </c>
      <c r="B8143" t="s">
        <v>13631</v>
      </c>
      <c r="C8143" t="s">
        <v>13573</v>
      </c>
      <c r="D8143" s="4">
        <v>42744</v>
      </c>
      <c r="E8143" t="s">
        <v>41217</v>
      </c>
    </row>
    <row r="8144" spans="1:5" ht="15" hidden="1" x14ac:dyDescent="0.25">
      <c r="A8144">
        <v>60212</v>
      </c>
      <c r="B8144" t="s">
        <v>13632</v>
      </c>
      <c r="C8144" t="s">
        <v>13573</v>
      </c>
      <c r="D8144" s="4">
        <v>42744</v>
      </c>
      <c r="E8144" t="s">
        <v>41218</v>
      </c>
    </row>
    <row r="8145" spans="1:5" ht="15" hidden="1" x14ac:dyDescent="0.25">
      <c r="A8145">
        <v>60213</v>
      </c>
      <c r="B8145" t="s">
        <v>12803</v>
      </c>
      <c r="C8145" t="s">
        <v>13573</v>
      </c>
      <c r="D8145" s="4">
        <v>42744</v>
      </c>
      <c r="E8145" t="s">
        <v>40812</v>
      </c>
    </row>
    <row r="8146" spans="1:5" ht="15" hidden="1" x14ac:dyDescent="0.25">
      <c r="A8146">
        <v>60221</v>
      </c>
      <c r="B8146" t="s">
        <v>13635</v>
      </c>
      <c r="C8146" t="s">
        <v>13636</v>
      </c>
      <c r="D8146" s="4">
        <v>42744</v>
      </c>
      <c r="E8146" t="s">
        <v>41219</v>
      </c>
    </row>
    <row r="8147" spans="1:5" ht="15" hidden="1" x14ac:dyDescent="0.25">
      <c r="A8147">
        <v>60234</v>
      </c>
      <c r="B8147" t="s">
        <v>13637</v>
      </c>
      <c r="C8147" t="s">
        <v>13638</v>
      </c>
      <c r="D8147" s="4">
        <v>42744</v>
      </c>
      <c r="E8147" t="s">
        <v>41220</v>
      </c>
    </row>
    <row r="8148" spans="1:5" ht="15" hidden="1" x14ac:dyDescent="0.25">
      <c r="A8148">
        <v>60235</v>
      </c>
      <c r="B8148" t="s">
        <v>13639</v>
      </c>
      <c r="C8148" t="s">
        <v>13640</v>
      </c>
      <c r="D8148" s="4">
        <v>42744</v>
      </c>
      <c r="E8148" t="s">
        <v>41221</v>
      </c>
    </row>
    <row r="8149" spans="1:5" ht="15" hidden="1" x14ac:dyDescent="0.25">
      <c r="A8149">
        <v>60236</v>
      </c>
      <c r="B8149" t="s">
        <v>13641</v>
      </c>
      <c r="C8149" t="s">
        <v>13642</v>
      </c>
      <c r="D8149" s="4">
        <v>42744</v>
      </c>
      <c r="E8149" t="s">
        <v>41222</v>
      </c>
    </row>
    <row r="8150" spans="1:5" ht="15" x14ac:dyDescent="0.25">
      <c r="A8150">
        <v>64367</v>
      </c>
      <c r="B8150" t="s">
        <v>13710</v>
      </c>
      <c r="C8150" t="s">
        <v>13649</v>
      </c>
      <c r="D8150" s="4">
        <v>42744</v>
      </c>
      <c r="E8150" t="s">
        <v>41223</v>
      </c>
    </row>
    <row r="8151" spans="1:5" ht="15" x14ac:dyDescent="0.25">
      <c r="A8151">
        <v>64392</v>
      </c>
      <c r="B8151" t="s">
        <v>13711</v>
      </c>
      <c r="C8151" t="s">
        <v>13649</v>
      </c>
      <c r="D8151" s="4">
        <v>42744</v>
      </c>
      <c r="E8151" t="s">
        <v>41224</v>
      </c>
    </row>
    <row r="8152" spans="1:5" ht="15" x14ac:dyDescent="0.25">
      <c r="A8152">
        <v>64393</v>
      </c>
      <c r="B8152" t="s">
        <v>13712</v>
      </c>
      <c r="C8152" t="s">
        <v>13649</v>
      </c>
      <c r="D8152" s="4">
        <v>42744</v>
      </c>
      <c r="E8152" t="s">
        <v>41225</v>
      </c>
    </row>
    <row r="8153" spans="1:5" ht="15" x14ac:dyDescent="0.25">
      <c r="A8153">
        <v>64394</v>
      </c>
      <c r="B8153" t="s">
        <v>13713</v>
      </c>
      <c r="C8153" t="s">
        <v>13649</v>
      </c>
      <c r="D8153" s="4">
        <v>42744</v>
      </c>
      <c r="E8153" t="s">
        <v>41226</v>
      </c>
    </row>
    <row r="8154" spans="1:5" ht="15" x14ac:dyDescent="0.25">
      <c r="A8154">
        <v>64395</v>
      </c>
      <c r="B8154" t="s">
        <v>13714</v>
      </c>
      <c r="C8154" t="s">
        <v>13649</v>
      </c>
      <c r="D8154" s="4">
        <v>42744</v>
      </c>
      <c r="E8154" t="s">
        <v>41227</v>
      </c>
    </row>
    <row r="8155" spans="1:5" ht="15" x14ac:dyDescent="0.25">
      <c r="A8155">
        <v>64396</v>
      </c>
      <c r="B8155" t="s">
        <v>13715</v>
      </c>
      <c r="C8155" t="s">
        <v>13649</v>
      </c>
      <c r="D8155" s="4">
        <v>42744</v>
      </c>
      <c r="E8155" t="s">
        <v>41228</v>
      </c>
    </row>
    <row r="8156" spans="1:5" ht="15" x14ac:dyDescent="0.25">
      <c r="A8156">
        <v>64397</v>
      </c>
      <c r="B8156" t="s">
        <v>13716</v>
      </c>
      <c r="C8156" t="s">
        <v>13649</v>
      </c>
      <c r="D8156" s="4">
        <v>42744</v>
      </c>
      <c r="E8156" t="s">
        <v>41229</v>
      </c>
    </row>
    <row r="8157" spans="1:5" ht="15" x14ac:dyDescent="0.25">
      <c r="A8157">
        <v>64398</v>
      </c>
      <c r="B8157" t="s">
        <v>13717</v>
      </c>
      <c r="C8157" t="s">
        <v>13649</v>
      </c>
      <c r="D8157" s="4">
        <v>42744</v>
      </c>
      <c r="E8157" t="s">
        <v>41230</v>
      </c>
    </row>
    <row r="8158" spans="1:5" ht="15" x14ac:dyDescent="0.25">
      <c r="A8158">
        <v>64399</v>
      </c>
      <c r="B8158" t="s">
        <v>13718</v>
      </c>
      <c r="C8158" t="s">
        <v>13649</v>
      </c>
      <c r="D8158" s="4">
        <v>42744</v>
      </c>
      <c r="E8158" t="s">
        <v>41231</v>
      </c>
    </row>
    <row r="8159" spans="1:5" ht="15" x14ac:dyDescent="0.25">
      <c r="A8159">
        <v>64400</v>
      </c>
      <c r="B8159" t="s">
        <v>13719</v>
      </c>
      <c r="C8159" t="s">
        <v>13649</v>
      </c>
      <c r="D8159" s="4">
        <v>42744</v>
      </c>
      <c r="E8159" t="s">
        <v>41232</v>
      </c>
    </row>
    <row r="8160" spans="1:5" ht="15" hidden="1" x14ac:dyDescent="0.25">
      <c r="A8160">
        <v>64401</v>
      </c>
      <c r="B8160" t="s">
        <v>13304</v>
      </c>
      <c r="C8160" t="s">
        <v>13305</v>
      </c>
      <c r="D8160" s="4">
        <v>42744</v>
      </c>
      <c r="E8160" t="s">
        <v>41233</v>
      </c>
    </row>
    <row r="8161" spans="1:5" ht="15" hidden="1" x14ac:dyDescent="0.25">
      <c r="A8161">
        <v>64402</v>
      </c>
      <c r="B8161" t="s">
        <v>13306</v>
      </c>
      <c r="C8161" t="s">
        <v>13307</v>
      </c>
      <c r="D8161" s="4">
        <v>42744</v>
      </c>
      <c r="E8161" t="s">
        <v>41234</v>
      </c>
    </row>
    <row r="8162" spans="1:5" ht="15" hidden="1" x14ac:dyDescent="0.25">
      <c r="A8162">
        <v>64403</v>
      </c>
      <c r="B8162" t="s">
        <v>13308</v>
      </c>
      <c r="C8162" t="s">
        <v>13309</v>
      </c>
      <c r="D8162" s="4">
        <v>42744</v>
      </c>
      <c r="E8162" t="s">
        <v>41235</v>
      </c>
    </row>
    <row r="8163" spans="1:5" ht="15" hidden="1" x14ac:dyDescent="0.25">
      <c r="A8163">
        <v>64404</v>
      </c>
      <c r="B8163" t="s">
        <v>13310</v>
      </c>
      <c r="C8163" t="s">
        <v>13311</v>
      </c>
      <c r="D8163" s="4">
        <v>42744</v>
      </c>
      <c r="E8163" t="s">
        <v>41236</v>
      </c>
    </row>
    <row r="8164" spans="1:5" ht="15" hidden="1" x14ac:dyDescent="0.25">
      <c r="A8164">
        <v>64405</v>
      </c>
      <c r="B8164" t="s">
        <v>13312</v>
      </c>
      <c r="C8164" t="s">
        <v>13313</v>
      </c>
      <c r="D8164" s="4">
        <v>42744</v>
      </c>
      <c r="E8164" t="s">
        <v>41237</v>
      </c>
    </row>
    <row r="8165" spans="1:5" ht="15" hidden="1" x14ac:dyDescent="0.25">
      <c r="A8165">
        <v>64406</v>
      </c>
      <c r="B8165" t="s">
        <v>13314</v>
      </c>
      <c r="C8165" t="s">
        <v>13315</v>
      </c>
      <c r="D8165" s="4">
        <v>42744</v>
      </c>
      <c r="E8165" t="s">
        <v>41238</v>
      </c>
    </row>
    <row r="8166" spans="1:5" ht="15" hidden="1" x14ac:dyDescent="0.25">
      <c r="A8166">
        <v>64407</v>
      </c>
      <c r="B8166" t="s">
        <v>10364</v>
      </c>
      <c r="C8166" t="s">
        <v>13315</v>
      </c>
      <c r="D8166" s="4">
        <v>42744</v>
      </c>
      <c r="E8166" t="s">
        <v>39493</v>
      </c>
    </row>
    <row r="8167" spans="1:5" ht="15" hidden="1" x14ac:dyDescent="0.25">
      <c r="A8167">
        <v>64408</v>
      </c>
      <c r="B8167" t="s">
        <v>10364</v>
      </c>
      <c r="C8167" t="s">
        <v>13315</v>
      </c>
      <c r="D8167" s="4">
        <v>42744</v>
      </c>
      <c r="E8167" t="s">
        <v>39493</v>
      </c>
    </row>
    <row r="8168" spans="1:5" ht="15" hidden="1" x14ac:dyDescent="0.25">
      <c r="A8168">
        <v>64409</v>
      </c>
      <c r="B8168" t="s">
        <v>13316</v>
      </c>
      <c r="C8168" t="s">
        <v>13317</v>
      </c>
      <c r="D8168" s="4">
        <v>42744</v>
      </c>
      <c r="E8168" t="s">
        <v>41239</v>
      </c>
    </row>
    <row r="8169" spans="1:5" ht="15" hidden="1" x14ac:dyDescent="0.25">
      <c r="A8169">
        <v>64410</v>
      </c>
      <c r="B8169" t="s">
        <v>10364</v>
      </c>
      <c r="C8169" t="s">
        <v>13317</v>
      </c>
      <c r="D8169" s="4">
        <v>42744</v>
      </c>
      <c r="E8169" t="s">
        <v>39493</v>
      </c>
    </row>
    <row r="8170" spans="1:5" ht="15" hidden="1" x14ac:dyDescent="0.25">
      <c r="A8170">
        <v>64411</v>
      </c>
      <c r="B8170" t="s">
        <v>13318</v>
      </c>
      <c r="C8170" t="s">
        <v>13319</v>
      </c>
      <c r="D8170" s="4">
        <v>42744</v>
      </c>
      <c r="E8170" t="s">
        <v>41240</v>
      </c>
    </row>
    <row r="8171" spans="1:5" ht="15" hidden="1" x14ac:dyDescent="0.25">
      <c r="A8171">
        <v>64412</v>
      </c>
      <c r="B8171" t="s">
        <v>13320</v>
      </c>
      <c r="C8171" t="s">
        <v>13321</v>
      </c>
      <c r="D8171" s="4">
        <v>42744</v>
      </c>
      <c r="E8171" t="s">
        <v>41241</v>
      </c>
    </row>
    <row r="8172" spans="1:5" ht="15" hidden="1" x14ac:dyDescent="0.25">
      <c r="A8172">
        <v>64413</v>
      </c>
      <c r="B8172" t="s">
        <v>13322</v>
      </c>
      <c r="C8172" t="s">
        <v>13323</v>
      </c>
      <c r="D8172" s="4">
        <v>42744</v>
      </c>
      <c r="E8172" t="s">
        <v>41242</v>
      </c>
    </row>
    <row r="8173" spans="1:5" ht="15" hidden="1" x14ac:dyDescent="0.25">
      <c r="A8173">
        <v>64414</v>
      </c>
      <c r="B8173" t="s">
        <v>13324</v>
      </c>
      <c r="C8173" t="s">
        <v>13325</v>
      </c>
      <c r="D8173" s="4">
        <v>42744</v>
      </c>
      <c r="E8173" t="s">
        <v>41243</v>
      </c>
    </row>
    <row r="8174" spans="1:5" ht="15" hidden="1" x14ac:dyDescent="0.25">
      <c r="A8174">
        <v>64415</v>
      </c>
      <c r="B8174" t="s">
        <v>13326</v>
      </c>
      <c r="C8174" t="s">
        <v>13327</v>
      </c>
      <c r="D8174" s="4">
        <v>42744</v>
      </c>
      <c r="E8174" t="s">
        <v>41244</v>
      </c>
    </row>
    <row r="8175" spans="1:5" ht="15" hidden="1" x14ac:dyDescent="0.25">
      <c r="A8175">
        <v>64416</v>
      </c>
      <c r="B8175" t="s">
        <v>13328</v>
      </c>
      <c r="C8175" t="s">
        <v>13329</v>
      </c>
      <c r="D8175" s="4">
        <v>42744</v>
      </c>
      <c r="E8175" t="s">
        <v>41245</v>
      </c>
    </row>
    <row r="8176" spans="1:5" ht="15" hidden="1" x14ac:dyDescent="0.25">
      <c r="A8176">
        <v>64417</v>
      </c>
      <c r="B8176" t="s">
        <v>13330</v>
      </c>
      <c r="C8176" t="s">
        <v>13331</v>
      </c>
      <c r="D8176" s="4">
        <v>42744</v>
      </c>
      <c r="E8176" t="s">
        <v>41246</v>
      </c>
    </row>
    <row r="8177" spans="1:5" ht="15" hidden="1" x14ac:dyDescent="0.25">
      <c r="A8177">
        <v>64418</v>
      </c>
      <c r="B8177" t="s">
        <v>13332</v>
      </c>
      <c r="C8177" t="s">
        <v>13333</v>
      </c>
      <c r="D8177" s="4">
        <v>42744</v>
      </c>
      <c r="E8177" t="s">
        <v>41247</v>
      </c>
    </row>
    <row r="8178" spans="1:5" ht="15" hidden="1" x14ac:dyDescent="0.25">
      <c r="A8178">
        <v>64419</v>
      </c>
      <c r="B8178" t="s">
        <v>13334</v>
      </c>
      <c r="C8178" t="s">
        <v>13335</v>
      </c>
      <c r="D8178" s="4">
        <v>42744</v>
      </c>
      <c r="E8178" t="s">
        <v>41248</v>
      </c>
    </row>
    <row r="8179" spans="1:5" ht="15" hidden="1" x14ac:dyDescent="0.25">
      <c r="A8179">
        <v>64420</v>
      </c>
      <c r="B8179" t="s">
        <v>13336</v>
      </c>
      <c r="C8179" t="s">
        <v>13337</v>
      </c>
      <c r="D8179" s="4">
        <v>42744</v>
      </c>
      <c r="E8179" t="s">
        <v>41249</v>
      </c>
    </row>
    <row r="8180" spans="1:5" ht="15" hidden="1" x14ac:dyDescent="0.25">
      <c r="A8180">
        <v>64421</v>
      </c>
      <c r="B8180" t="s">
        <v>13338</v>
      </c>
      <c r="C8180" t="s">
        <v>13339</v>
      </c>
      <c r="D8180" s="4">
        <v>42744</v>
      </c>
      <c r="E8180" t="s">
        <v>41250</v>
      </c>
    </row>
    <row r="8181" spans="1:5" ht="15" hidden="1" x14ac:dyDescent="0.25">
      <c r="A8181">
        <v>64422</v>
      </c>
      <c r="B8181" t="s">
        <v>13340</v>
      </c>
      <c r="C8181" t="s">
        <v>13341</v>
      </c>
      <c r="D8181" s="4">
        <v>42744</v>
      </c>
      <c r="E8181" t="s">
        <v>41251</v>
      </c>
    </row>
    <row r="8182" spans="1:5" ht="15" hidden="1" x14ac:dyDescent="0.25">
      <c r="A8182">
        <v>64423</v>
      </c>
      <c r="B8182" t="s">
        <v>13342</v>
      </c>
      <c r="C8182" t="s">
        <v>13343</v>
      </c>
      <c r="D8182" s="4">
        <v>42744</v>
      </c>
      <c r="E8182" t="s">
        <v>41252</v>
      </c>
    </row>
    <row r="8183" spans="1:5" ht="15" hidden="1" x14ac:dyDescent="0.25">
      <c r="A8183">
        <v>64424</v>
      </c>
      <c r="B8183" t="s">
        <v>13344</v>
      </c>
      <c r="C8183" t="s">
        <v>13345</v>
      </c>
      <c r="D8183" s="4">
        <v>42744</v>
      </c>
      <c r="E8183" t="s">
        <v>41253</v>
      </c>
    </row>
    <row r="8184" spans="1:5" ht="15" hidden="1" x14ac:dyDescent="0.25">
      <c r="A8184">
        <v>64425</v>
      </c>
      <c r="B8184" t="s">
        <v>13346</v>
      </c>
      <c r="C8184" t="s">
        <v>13347</v>
      </c>
      <c r="D8184" s="4">
        <v>42744</v>
      </c>
      <c r="E8184" t="s">
        <v>41254</v>
      </c>
    </row>
    <row r="8185" spans="1:5" ht="15" hidden="1" x14ac:dyDescent="0.25">
      <c r="A8185">
        <v>64426</v>
      </c>
      <c r="B8185" t="s">
        <v>13348</v>
      </c>
      <c r="C8185" t="s">
        <v>13349</v>
      </c>
      <c r="D8185" s="4">
        <v>42744</v>
      </c>
      <c r="E8185" t="s">
        <v>41255</v>
      </c>
    </row>
    <row r="8186" spans="1:5" ht="15" hidden="1" x14ac:dyDescent="0.25">
      <c r="A8186">
        <v>64427</v>
      </c>
      <c r="B8186" t="s">
        <v>13350</v>
      </c>
      <c r="C8186" t="s">
        <v>13351</v>
      </c>
      <c r="D8186" s="4">
        <v>42744</v>
      </c>
      <c r="E8186" t="s">
        <v>41256</v>
      </c>
    </row>
    <row r="8187" spans="1:5" ht="15" hidden="1" x14ac:dyDescent="0.25">
      <c r="A8187">
        <v>64428</v>
      </c>
      <c r="B8187" t="s">
        <v>13352</v>
      </c>
      <c r="C8187" t="s">
        <v>13353</v>
      </c>
      <c r="D8187" s="4">
        <v>42744</v>
      </c>
      <c r="E8187" t="s">
        <v>41257</v>
      </c>
    </row>
    <row r="8188" spans="1:5" ht="15" hidden="1" x14ac:dyDescent="0.25">
      <c r="A8188">
        <v>64429</v>
      </c>
      <c r="B8188" t="s">
        <v>13354</v>
      </c>
      <c r="C8188" t="s">
        <v>13355</v>
      </c>
      <c r="D8188" s="4">
        <v>42744</v>
      </c>
      <c r="E8188" t="s">
        <v>41258</v>
      </c>
    </row>
    <row r="8189" spans="1:5" ht="15" hidden="1" x14ac:dyDescent="0.25">
      <c r="A8189">
        <v>64430</v>
      </c>
      <c r="B8189" t="s">
        <v>13356</v>
      </c>
      <c r="C8189" t="s">
        <v>13357</v>
      </c>
      <c r="D8189" s="4">
        <v>42744</v>
      </c>
      <c r="E8189" t="s">
        <v>41259</v>
      </c>
    </row>
    <row r="8190" spans="1:5" ht="15" hidden="1" x14ac:dyDescent="0.25">
      <c r="A8190">
        <v>64431</v>
      </c>
      <c r="B8190" t="s">
        <v>13358</v>
      </c>
      <c r="C8190" t="s">
        <v>13359</v>
      </c>
      <c r="D8190" s="4">
        <v>42744</v>
      </c>
      <c r="E8190" t="s">
        <v>41260</v>
      </c>
    </row>
    <row r="8191" spans="1:5" ht="15" hidden="1" x14ac:dyDescent="0.25">
      <c r="A8191">
        <v>64432</v>
      </c>
      <c r="B8191" t="s">
        <v>13360</v>
      </c>
      <c r="C8191" t="s">
        <v>13361</v>
      </c>
      <c r="D8191" s="4">
        <v>42744</v>
      </c>
      <c r="E8191" t="s">
        <v>41261</v>
      </c>
    </row>
    <row r="8192" spans="1:5" ht="15" hidden="1" x14ac:dyDescent="0.25">
      <c r="A8192">
        <v>64433</v>
      </c>
      <c r="B8192" t="s">
        <v>13362</v>
      </c>
      <c r="C8192" t="s">
        <v>13363</v>
      </c>
      <c r="D8192" s="4">
        <v>42744</v>
      </c>
      <c r="E8192" t="s">
        <v>41262</v>
      </c>
    </row>
    <row r="8193" spans="1:5" ht="15" hidden="1" x14ac:dyDescent="0.25">
      <c r="A8193">
        <v>64434</v>
      </c>
      <c r="B8193" t="s">
        <v>13364</v>
      </c>
      <c r="C8193" t="s">
        <v>13365</v>
      </c>
      <c r="D8193" s="4">
        <v>42744</v>
      </c>
      <c r="E8193" t="s">
        <v>41263</v>
      </c>
    </row>
    <row r="8194" spans="1:5" ht="15" hidden="1" x14ac:dyDescent="0.25">
      <c r="A8194">
        <v>64435</v>
      </c>
      <c r="B8194" t="s">
        <v>13366</v>
      </c>
      <c r="C8194" t="s">
        <v>13367</v>
      </c>
      <c r="D8194" s="4">
        <v>42744</v>
      </c>
      <c r="E8194" t="s">
        <v>41264</v>
      </c>
    </row>
    <row r="8195" spans="1:5" ht="15" hidden="1" x14ac:dyDescent="0.25">
      <c r="A8195">
        <v>64436</v>
      </c>
      <c r="B8195" t="s">
        <v>13368</v>
      </c>
      <c r="C8195" t="s">
        <v>13369</v>
      </c>
      <c r="D8195" s="4">
        <v>42744</v>
      </c>
      <c r="E8195" t="s">
        <v>41265</v>
      </c>
    </row>
    <row r="8196" spans="1:5" ht="15" hidden="1" x14ac:dyDescent="0.25">
      <c r="A8196">
        <v>64449</v>
      </c>
      <c r="B8196" t="s">
        <v>13370</v>
      </c>
      <c r="C8196" t="s">
        <v>13371</v>
      </c>
      <c r="D8196" s="4">
        <v>42744</v>
      </c>
      <c r="E8196" t="s">
        <v>41266</v>
      </c>
    </row>
    <row r="8197" spans="1:5" ht="15" hidden="1" x14ac:dyDescent="0.25">
      <c r="A8197">
        <v>64450</v>
      </c>
      <c r="B8197" t="s">
        <v>10364</v>
      </c>
      <c r="C8197" t="s">
        <v>10364</v>
      </c>
      <c r="D8197" s="4">
        <v>42744</v>
      </c>
      <c r="E8197" t="s">
        <v>39493</v>
      </c>
    </row>
    <row r="8198" spans="1:5" ht="15" hidden="1" x14ac:dyDescent="0.25">
      <c r="A8198">
        <v>64451</v>
      </c>
      <c r="B8198" t="s">
        <v>13372</v>
      </c>
      <c r="C8198" t="s">
        <v>13373</v>
      </c>
      <c r="D8198" s="4">
        <v>42744</v>
      </c>
      <c r="E8198" t="s">
        <v>41267</v>
      </c>
    </row>
    <row r="8199" spans="1:5" ht="15" hidden="1" x14ac:dyDescent="0.25">
      <c r="A8199">
        <v>64452</v>
      </c>
      <c r="B8199" t="s">
        <v>13374</v>
      </c>
      <c r="C8199" t="s">
        <v>13375</v>
      </c>
      <c r="D8199" s="4">
        <v>42744</v>
      </c>
      <c r="E8199" t="s">
        <v>41268</v>
      </c>
    </row>
    <row r="8200" spans="1:5" ht="15" hidden="1" x14ac:dyDescent="0.25">
      <c r="A8200">
        <v>64453</v>
      </c>
      <c r="B8200" t="s">
        <v>13376</v>
      </c>
      <c r="C8200" t="s">
        <v>13377</v>
      </c>
      <c r="D8200" s="4">
        <v>42744</v>
      </c>
      <c r="E8200" t="s">
        <v>41269</v>
      </c>
    </row>
    <row r="8201" spans="1:5" ht="15" hidden="1" x14ac:dyDescent="0.25">
      <c r="A8201">
        <v>64454</v>
      </c>
      <c r="B8201" t="s">
        <v>13378</v>
      </c>
      <c r="C8201" t="s">
        <v>13379</v>
      </c>
      <c r="D8201" s="4">
        <v>42744</v>
      </c>
      <c r="E8201" t="s">
        <v>41270</v>
      </c>
    </row>
    <row r="8202" spans="1:5" ht="15" hidden="1" x14ac:dyDescent="0.25">
      <c r="A8202">
        <v>64455</v>
      </c>
      <c r="B8202" t="s">
        <v>13380</v>
      </c>
      <c r="C8202" t="s">
        <v>13381</v>
      </c>
      <c r="D8202" s="4">
        <v>42744</v>
      </c>
      <c r="E8202" t="s">
        <v>41271</v>
      </c>
    </row>
    <row r="8203" spans="1:5" ht="15" hidden="1" x14ac:dyDescent="0.25">
      <c r="A8203">
        <v>64456</v>
      </c>
      <c r="B8203" t="s">
        <v>13382</v>
      </c>
      <c r="C8203" t="s">
        <v>13383</v>
      </c>
      <c r="D8203" s="4">
        <v>42744</v>
      </c>
      <c r="E8203" t="s">
        <v>41272</v>
      </c>
    </row>
    <row r="8204" spans="1:5" ht="15" hidden="1" x14ac:dyDescent="0.25">
      <c r="A8204">
        <v>64484</v>
      </c>
      <c r="B8204" t="s">
        <v>13384</v>
      </c>
      <c r="C8204" t="s">
        <v>13384</v>
      </c>
      <c r="D8204" s="4">
        <v>42744</v>
      </c>
      <c r="E8204" t="s">
        <v>41273</v>
      </c>
    </row>
    <row r="8205" spans="1:5" ht="15" hidden="1" x14ac:dyDescent="0.25">
      <c r="A8205">
        <v>64501</v>
      </c>
      <c r="B8205" t="s">
        <v>12993</v>
      </c>
      <c r="C8205" t="s">
        <v>13385</v>
      </c>
      <c r="D8205" s="4">
        <v>42744</v>
      </c>
      <c r="E8205" t="s">
        <v>41055</v>
      </c>
    </row>
    <row r="8206" spans="1:5" ht="15" hidden="1" x14ac:dyDescent="0.25">
      <c r="A8206">
        <v>64502</v>
      </c>
      <c r="B8206" t="s">
        <v>13386</v>
      </c>
      <c r="C8206" t="s">
        <v>13387</v>
      </c>
      <c r="D8206" s="4">
        <v>42744</v>
      </c>
      <c r="E8206" t="s">
        <v>41274</v>
      </c>
    </row>
    <row r="8207" spans="1:5" ht="15" hidden="1" x14ac:dyDescent="0.25">
      <c r="A8207">
        <v>64503</v>
      </c>
      <c r="B8207" t="s">
        <v>13388</v>
      </c>
      <c r="C8207" t="s">
        <v>13389</v>
      </c>
      <c r="D8207" s="4">
        <v>42744</v>
      </c>
      <c r="E8207" t="s">
        <v>41275</v>
      </c>
    </row>
    <row r="8208" spans="1:5" ht="15" hidden="1" x14ac:dyDescent="0.25">
      <c r="A8208">
        <v>64504</v>
      </c>
      <c r="B8208" t="s">
        <v>13390</v>
      </c>
      <c r="C8208" t="s">
        <v>13391</v>
      </c>
      <c r="D8208" s="4">
        <v>42744</v>
      </c>
      <c r="E8208" t="s">
        <v>41276</v>
      </c>
    </row>
    <row r="8209" spans="1:5" ht="15" hidden="1" x14ac:dyDescent="0.25">
      <c r="A8209">
        <v>64505</v>
      </c>
      <c r="B8209" t="s">
        <v>10364</v>
      </c>
      <c r="C8209" t="s">
        <v>13392</v>
      </c>
      <c r="D8209" s="4">
        <v>42744</v>
      </c>
      <c r="E8209" t="s">
        <v>39493</v>
      </c>
    </row>
    <row r="8210" spans="1:5" ht="15" hidden="1" x14ac:dyDescent="0.25">
      <c r="A8210">
        <v>64506</v>
      </c>
      <c r="B8210" t="s">
        <v>12085</v>
      </c>
      <c r="C8210" t="s">
        <v>12085</v>
      </c>
      <c r="D8210" s="4">
        <v>42744</v>
      </c>
      <c r="E8210" t="s">
        <v>40366</v>
      </c>
    </row>
    <row r="8211" spans="1:5" ht="15" hidden="1" x14ac:dyDescent="0.25">
      <c r="A8211">
        <v>64507</v>
      </c>
      <c r="B8211" t="s">
        <v>13070</v>
      </c>
      <c r="C8211" t="s">
        <v>13393</v>
      </c>
      <c r="D8211" s="4">
        <v>42744</v>
      </c>
      <c r="E8211" t="s">
        <v>41092</v>
      </c>
    </row>
    <row r="8212" spans="1:5" ht="15" hidden="1" x14ac:dyDescent="0.25">
      <c r="A8212">
        <v>64508</v>
      </c>
      <c r="B8212" t="s">
        <v>13072</v>
      </c>
      <c r="C8212" t="s">
        <v>13394</v>
      </c>
      <c r="D8212" s="4">
        <v>42744</v>
      </c>
      <c r="E8212" t="s">
        <v>41093</v>
      </c>
    </row>
    <row r="8213" spans="1:5" ht="15" hidden="1" x14ac:dyDescent="0.25">
      <c r="A8213">
        <v>64509</v>
      </c>
      <c r="B8213" t="s">
        <v>12085</v>
      </c>
      <c r="C8213" t="s">
        <v>12085</v>
      </c>
      <c r="D8213" s="4">
        <v>42744</v>
      </c>
      <c r="E8213" t="s">
        <v>40366</v>
      </c>
    </row>
    <row r="8214" spans="1:5" ht="15" hidden="1" x14ac:dyDescent="0.25">
      <c r="A8214">
        <v>64510</v>
      </c>
      <c r="B8214" t="s">
        <v>10364</v>
      </c>
      <c r="C8214" t="s">
        <v>13395</v>
      </c>
      <c r="D8214" s="4">
        <v>42744</v>
      </c>
      <c r="E8214" t="s">
        <v>39493</v>
      </c>
    </row>
    <row r="8215" spans="1:5" ht="15" hidden="1" x14ac:dyDescent="0.25">
      <c r="A8215">
        <v>64511</v>
      </c>
      <c r="B8215" t="s">
        <v>13396</v>
      </c>
      <c r="C8215" t="s">
        <v>13397</v>
      </c>
      <c r="D8215" s="4">
        <v>42744</v>
      </c>
      <c r="E8215" t="s">
        <v>41277</v>
      </c>
    </row>
    <row r="8216" spans="1:5" ht="15" hidden="1" x14ac:dyDescent="0.25">
      <c r="A8216">
        <v>64512</v>
      </c>
      <c r="B8216" t="s">
        <v>12085</v>
      </c>
      <c r="C8216" t="s">
        <v>12085</v>
      </c>
      <c r="D8216" s="4">
        <v>42744</v>
      </c>
      <c r="E8216" t="s">
        <v>40366</v>
      </c>
    </row>
    <row r="8217" spans="1:5" ht="15" hidden="1" x14ac:dyDescent="0.25">
      <c r="A8217">
        <v>64513</v>
      </c>
      <c r="B8217" t="s">
        <v>13398</v>
      </c>
      <c r="C8217" t="s">
        <v>13399</v>
      </c>
      <c r="D8217" s="4">
        <v>42744</v>
      </c>
      <c r="E8217" t="s">
        <v>39493</v>
      </c>
    </row>
    <row r="8218" spans="1:5" ht="15" hidden="1" x14ac:dyDescent="0.25">
      <c r="A8218">
        <v>64514</v>
      </c>
      <c r="B8218" t="s">
        <v>10364</v>
      </c>
      <c r="C8218" t="s">
        <v>13400</v>
      </c>
      <c r="D8218" s="4">
        <v>42744</v>
      </c>
      <c r="E8218" t="s">
        <v>39493</v>
      </c>
    </row>
    <row r="8219" spans="1:5" ht="15" hidden="1" x14ac:dyDescent="0.25">
      <c r="A8219">
        <v>64515</v>
      </c>
      <c r="B8219" t="s">
        <v>914</v>
      </c>
      <c r="C8219" t="s">
        <v>13401</v>
      </c>
      <c r="D8219" s="4">
        <v>42744</v>
      </c>
      <c r="E8219" t="s">
        <v>34106</v>
      </c>
    </row>
    <row r="8220" spans="1:5" ht="15" hidden="1" x14ac:dyDescent="0.25">
      <c r="A8220">
        <v>64516</v>
      </c>
      <c r="B8220" t="s">
        <v>13402</v>
      </c>
      <c r="C8220" t="s">
        <v>13403</v>
      </c>
      <c r="D8220" s="4">
        <v>42744</v>
      </c>
      <c r="E8220" t="s">
        <v>41278</v>
      </c>
    </row>
    <row r="8221" spans="1:5" ht="15" hidden="1" x14ac:dyDescent="0.25">
      <c r="A8221">
        <v>64517</v>
      </c>
      <c r="B8221" t="s">
        <v>13404</v>
      </c>
      <c r="C8221" t="s">
        <v>13405</v>
      </c>
      <c r="D8221" s="4">
        <v>42744</v>
      </c>
      <c r="E8221" t="s">
        <v>41279</v>
      </c>
    </row>
    <row r="8222" spans="1:5" ht="15" hidden="1" x14ac:dyDescent="0.25">
      <c r="A8222">
        <v>64518</v>
      </c>
      <c r="B8222" t="s">
        <v>13406</v>
      </c>
      <c r="C8222" t="s">
        <v>13407</v>
      </c>
      <c r="D8222" s="4">
        <v>42744</v>
      </c>
      <c r="E8222" t="s">
        <v>41280</v>
      </c>
    </row>
    <row r="8223" spans="1:5" ht="15" hidden="1" x14ac:dyDescent="0.25">
      <c r="A8223">
        <v>64519</v>
      </c>
      <c r="B8223" t="s">
        <v>13408</v>
      </c>
      <c r="C8223" t="s">
        <v>13409</v>
      </c>
      <c r="D8223" s="4">
        <v>42744</v>
      </c>
      <c r="E8223" t="s">
        <v>41281</v>
      </c>
    </row>
    <row r="8224" spans="1:5" ht="15" hidden="1" x14ac:dyDescent="0.25">
      <c r="A8224">
        <v>64582</v>
      </c>
      <c r="B8224" t="s">
        <v>13410</v>
      </c>
      <c r="C8224" t="s">
        <v>13411</v>
      </c>
      <c r="D8224" s="4">
        <v>42744</v>
      </c>
      <c r="E8224" t="s">
        <v>41282</v>
      </c>
    </row>
    <row r="8225" spans="1:5" ht="15" hidden="1" x14ac:dyDescent="0.25">
      <c r="A8225">
        <v>64583</v>
      </c>
      <c r="B8225" t="s">
        <v>13412</v>
      </c>
      <c r="C8225" t="s">
        <v>13413</v>
      </c>
      <c r="D8225" s="4">
        <v>42744</v>
      </c>
      <c r="E8225" t="s">
        <v>41283</v>
      </c>
    </row>
    <row r="8226" spans="1:5" ht="15" hidden="1" x14ac:dyDescent="0.25">
      <c r="A8226">
        <v>64584</v>
      </c>
      <c r="B8226" t="s">
        <v>13414</v>
      </c>
      <c r="C8226" t="s">
        <v>13415</v>
      </c>
      <c r="D8226" s="4">
        <v>42744</v>
      </c>
      <c r="E8226" t="s">
        <v>41284</v>
      </c>
    </row>
    <row r="8227" spans="1:5" ht="15" hidden="1" x14ac:dyDescent="0.25">
      <c r="A8227">
        <v>64585</v>
      </c>
      <c r="B8227" t="s">
        <v>13416</v>
      </c>
      <c r="C8227" t="s">
        <v>13417</v>
      </c>
      <c r="D8227" s="4">
        <v>42744</v>
      </c>
      <c r="E8227" t="s">
        <v>41285</v>
      </c>
    </row>
    <row r="8228" spans="1:5" ht="15" hidden="1" x14ac:dyDescent="0.25">
      <c r="A8228">
        <v>64586</v>
      </c>
      <c r="B8228" t="s">
        <v>13418</v>
      </c>
      <c r="C8228" t="s">
        <v>13419</v>
      </c>
      <c r="D8228" s="4">
        <v>42744</v>
      </c>
      <c r="E8228" t="s">
        <v>41286</v>
      </c>
    </row>
    <row r="8229" spans="1:5" ht="15" hidden="1" x14ac:dyDescent="0.25">
      <c r="A8229">
        <v>64587</v>
      </c>
      <c r="B8229" t="s">
        <v>13420</v>
      </c>
      <c r="C8229"/>
      <c r="D8229" s="4">
        <v>42744</v>
      </c>
      <c r="E8229" t="s">
        <v>41287</v>
      </c>
    </row>
    <row r="8230" spans="1:5" ht="15" hidden="1" x14ac:dyDescent="0.25">
      <c r="A8230">
        <v>64588</v>
      </c>
      <c r="B8230" t="s">
        <v>13421</v>
      </c>
      <c r="C8230"/>
      <c r="D8230" s="4">
        <v>42744</v>
      </c>
      <c r="E8230" t="s">
        <v>41288</v>
      </c>
    </row>
    <row r="8231" spans="1:5" ht="15" hidden="1" x14ac:dyDescent="0.25">
      <c r="A8231">
        <v>64589</v>
      </c>
      <c r="B8231" t="s">
        <v>13422</v>
      </c>
      <c r="C8231"/>
      <c r="D8231" s="4">
        <v>42744</v>
      </c>
      <c r="E8231" t="s">
        <v>41289</v>
      </c>
    </row>
    <row r="8232" spans="1:5" ht="15" hidden="1" x14ac:dyDescent="0.25">
      <c r="A8232">
        <v>64590</v>
      </c>
      <c r="B8232" t="s">
        <v>13423</v>
      </c>
      <c r="C8232"/>
      <c r="D8232" s="4">
        <v>42744</v>
      </c>
      <c r="E8232" t="s">
        <v>41290</v>
      </c>
    </row>
    <row r="8233" spans="1:5" ht="15" hidden="1" x14ac:dyDescent="0.25">
      <c r="A8233">
        <v>64591</v>
      </c>
      <c r="B8233" t="s">
        <v>13424</v>
      </c>
      <c r="C8233"/>
      <c r="D8233" s="4">
        <v>42744</v>
      </c>
      <c r="E8233" t="s">
        <v>41291</v>
      </c>
    </row>
    <row r="8234" spans="1:5" ht="15" hidden="1" x14ac:dyDescent="0.25">
      <c r="A8234">
        <v>64592</v>
      </c>
      <c r="B8234" t="s">
        <v>13425</v>
      </c>
      <c r="C8234"/>
      <c r="D8234" s="4">
        <v>42744</v>
      </c>
      <c r="E8234" t="s">
        <v>41292</v>
      </c>
    </row>
    <row r="8235" spans="1:5" ht="15" hidden="1" x14ac:dyDescent="0.25">
      <c r="A8235">
        <v>64593</v>
      </c>
      <c r="B8235" t="s">
        <v>13426</v>
      </c>
      <c r="C8235"/>
      <c r="D8235" s="4">
        <v>42744</v>
      </c>
      <c r="E8235" t="s">
        <v>41293</v>
      </c>
    </row>
    <row r="8236" spans="1:5" ht="15" hidden="1" x14ac:dyDescent="0.25">
      <c r="A8236">
        <v>64594</v>
      </c>
      <c r="B8236" t="s">
        <v>13427</v>
      </c>
      <c r="C8236"/>
      <c r="D8236" s="4">
        <v>42744</v>
      </c>
      <c r="E8236" t="s">
        <v>41294</v>
      </c>
    </row>
    <row r="8237" spans="1:5" ht="15" hidden="1" x14ac:dyDescent="0.25">
      <c r="A8237">
        <v>64595</v>
      </c>
      <c r="B8237" t="s">
        <v>13428</v>
      </c>
      <c r="C8237"/>
      <c r="D8237" s="4">
        <v>42744</v>
      </c>
      <c r="E8237" t="s">
        <v>41295</v>
      </c>
    </row>
    <row r="8238" spans="1:5" ht="15" hidden="1" x14ac:dyDescent="0.25">
      <c r="A8238">
        <v>64596</v>
      </c>
      <c r="B8238" t="s">
        <v>13429</v>
      </c>
      <c r="C8238"/>
      <c r="D8238" s="4">
        <v>42744</v>
      </c>
      <c r="E8238" t="s">
        <v>41296</v>
      </c>
    </row>
    <row r="8239" spans="1:5" ht="15" hidden="1" x14ac:dyDescent="0.25">
      <c r="A8239">
        <v>64597</v>
      </c>
      <c r="B8239" t="s">
        <v>13430</v>
      </c>
      <c r="C8239"/>
      <c r="D8239" s="4">
        <v>42744</v>
      </c>
      <c r="E8239" t="s">
        <v>41297</v>
      </c>
    </row>
    <row r="8240" spans="1:5" ht="15" hidden="1" x14ac:dyDescent="0.25">
      <c r="A8240">
        <v>64598</v>
      </c>
      <c r="B8240" t="s">
        <v>13431</v>
      </c>
      <c r="C8240"/>
      <c r="D8240" s="4">
        <v>42744</v>
      </c>
      <c r="E8240" t="s">
        <v>41298</v>
      </c>
    </row>
    <row r="8241" spans="1:5" ht="15" hidden="1" x14ac:dyDescent="0.25">
      <c r="A8241">
        <v>64599</v>
      </c>
      <c r="B8241" t="s">
        <v>13432</v>
      </c>
      <c r="C8241"/>
      <c r="D8241" s="4">
        <v>42744</v>
      </c>
      <c r="E8241" t="s">
        <v>41299</v>
      </c>
    </row>
    <row r="8242" spans="1:5" ht="15" hidden="1" x14ac:dyDescent="0.25">
      <c r="A8242">
        <v>64600</v>
      </c>
      <c r="B8242" t="s">
        <v>13433</v>
      </c>
      <c r="C8242"/>
      <c r="D8242" s="4">
        <v>42744</v>
      </c>
      <c r="E8242" t="s">
        <v>41300</v>
      </c>
    </row>
    <row r="8243" spans="1:5" ht="15" hidden="1" x14ac:dyDescent="0.25">
      <c r="A8243">
        <v>64601</v>
      </c>
      <c r="B8243" t="s">
        <v>13434</v>
      </c>
      <c r="C8243"/>
      <c r="D8243" s="4">
        <v>42744</v>
      </c>
      <c r="E8243" t="s">
        <v>41301</v>
      </c>
    </row>
    <row r="8244" spans="1:5" ht="15" hidden="1" x14ac:dyDescent="0.25">
      <c r="A8244">
        <v>64602</v>
      </c>
      <c r="B8244" t="s">
        <v>13435</v>
      </c>
      <c r="C8244"/>
      <c r="D8244" s="4">
        <v>42744</v>
      </c>
      <c r="E8244" t="s">
        <v>41302</v>
      </c>
    </row>
    <row r="8245" spans="1:5" ht="15" hidden="1" x14ac:dyDescent="0.25">
      <c r="A8245">
        <v>64603</v>
      </c>
      <c r="B8245" t="s">
        <v>13436</v>
      </c>
      <c r="C8245"/>
      <c r="D8245" s="4">
        <v>42744</v>
      </c>
      <c r="E8245" t="s">
        <v>41303</v>
      </c>
    </row>
    <row r="8246" spans="1:5" ht="15" hidden="1" x14ac:dyDescent="0.25">
      <c r="A8246">
        <v>64604</v>
      </c>
      <c r="B8246" t="s">
        <v>13437</v>
      </c>
      <c r="C8246"/>
      <c r="D8246" s="4">
        <v>42744</v>
      </c>
      <c r="E8246" t="s">
        <v>41304</v>
      </c>
    </row>
    <row r="8247" spans="1:5" ht="15" hidden="1" x14ac:dyDescent="0.25">
      <c r="A8247">
        <v>64605</v>
      </c>
      <c r="B8247" t="s">
        <v>13438</v>
      </c>
      <c r="C8247"/>
      <c r="D8247" s="4">
        <v>42744</v>
      </c>
      <c r="E8247" t="s">
        <v>41305</v>
      </c>
    </row>
    <row r="8248" spans="1:5" ht="15" hidden="1" x14ac:dyDescent="0.25">
      <c r="A8248">
        <v>64606</v>
      </c>
      <c r="B8248" t="s">
        <v>13439</v>
      </c>
      <c r="C8248"/>
      <c r="D8248" s="4">
        <v>42744</v>
      </c>
      <c r="E8248" t="s">
        <v>41306</v>
      </c>
    </row>
    <row r="8249" spans="1:5" ht="15" hidden="1" x14ac:dyDescent="0.25">
      <c r="A8249">
        <v>64607</v>
      </c>
      <c r="B8249" t="s">
        <v>13440</v>
      </c>
      <c r="C8249"/>
      <c r="D8249" s="4">
        <v>42744</v>
      </c>
      <c r="E8249" t="s">
        <v>41307</v>
      </c>
    </row>
    <row r="8250" spans="1:5" ht="15" hidden="1" x14ac:dyDescent="0.25">
      <c r="A8250">
        <v>64608</v>
      </c>
      <c r="B8250" t="s">
        <v>13441</v>
      </c>
      <c r="C8250"/>
      <c r="D8250" s="4">
        <v>42744</v>
      </c>
      <c r="E8250" t="s">
        <v>41308</v>
      </c>
    </row>
    <row r="8251" spans="1:5" ht="15" hidden="1" x14ac:dyDescent="0.25">
      <c r="A8251">
        <v>64609</v>
      </c>
      <c r="B8251" t="s">
        <v>13442</v>
      </c>
      <c r="C8251"/>
      <c r="D8251" s="4">
        <v>42744</v>
      </c>
      <c r="E8251" t="s">
        <v>41309</v>
      </c>
    </row>
    <row r="8252" spans="1:5" ht="15" hidden="1" x14ac:dyDescent="0.25">
      <c r="A8252">
        <v>64610</v>
      </c>
      <c r="B8252" t="s">
        <v>13443</v>
      </c>
      <c r="C8252"/>
      <c r="D8252" s="4">
        <v>42744</v>
      </c>
      <c r="E8252" t="s">
        <v>41310</v>
      </c>
    </row>
    <row r="8253" spans="1:5" ht="15" hidden="1" x14ac:dyDescent="0.25">
      <c r="A8253">
        <v>64611</v>
      </c>
      <c r="B8253" t="s">
        <v>13444</v>
      </c>
      <c r="C8253"/>
      <c r="D8253" s="4">
        <v>42744</v>
      </c>
      <c r="E8253" t="s">
        <v>41311</v>
      </c>
    </row>
    <row r="8254" spans="1:5" ht="15" hidden="1" x14ac:dyDescent="0.25">
      <c r="A8254">
        <v>64612</v>
      </c>
      <c r="B8254" t="s">
        <v>13445</v>
      </c>
      <c r="C8254"/>
      <c r="D8254" s="4">
        <v>42744</v>
      </c>
      <c r="E8254" t="s">
        <v>41312</v>
      </c>
    </row>
    <row r="8255" spans="1:5" ht="15" hidden="1" x14ac:dyDescent="0.25">
      <c r="A8255">
        <v>64613</v>
      </c>
      <c r="B8255" t="s">
        <v>13446</v>
      </c>
      <c r="C8255"/>
      <c r="D8255" s="4">
        <v>42744</v>
      </c>
      <c r="E8255" t="s">
        <v>41313</v>
      </c>
    </row>
    <row r="8256" spans="1:5" ht="15" hidden="1" x14ac:dyDescent="0.25">
      <c r="A8256">
        <v>64614</v>
      </c>
      <c r="B8256" t="s">
        <v>13447</v>
      </c>
      <c r="C8256"/>
      <c r="D8256" s="4">
        <v>42744</v>
      </c>
      <c r="E8256" t="s">
        <v>41314</v>
      </c>
    </row>
    <row r="8257" spans="1:5" ht="15" hidden="1" x14ac:dyDescent="0.25">
      <c r="A8257">
        <v>64615</v>
      </c>
      <c r="B8257" t="s">
        <v>13448</v>
      </c>
      <c r="C8257"/>
      <c r="D8257" s="4">
        <v>42744</v>
      </c>
      <c r="E8257" t="s">
        <v>41315</v>
      </c>
    </row>
    <row r="8258" spans="1:5" ht="15" hidden="1" x14ac:dyDescent="0.25">
      <c r="A8258">
        <v>64616</v>
      </c>
      <c r="B8258" t="s">
        <v>13449</v>
      </c>
      <c r="C8258"/>
      <c r="D8258" s="4">
        <v>42744</v>
      </c>
      <c r="E8258" t="s">
        <v>41316</v>
      </c>
    </row>
    <row r="8259" spans="1:5" ht="15" hidden="1" x14ac:dyDescent="0.25">
      <c r="A8259">
        <v>64617</v>
      </c>
      <c r="B8259" t="s">
        <v>13450</v>
      </c>
      <c r="C8259"/>
      <c r="D8259" s="4">
        <v>42744</v>
      </c>
      <c r="E8259" t="s">
        <v>41317</v>
      </c>
    </row>
    <row r="8260" spans="1:5" ht="15" hidden="1" x14ac:dyDescent="0.25">
      <c r="A8260">
        <v>64618</v>
      </c>
      <c r="B8260" t="s">
        <v>13451</v>
      </c>
      <c r="C8260"/>
      <c r="D8260" s="4">
        <v>42744</v>
      </c>
      <c r="E8260" t="s">
        <v>41318</v>
      </c>
    </row>
    <row r="8261" spans="1:5" ht="15" hidden="1" x14ac:dyDescent="0.25">
      <c r="A8261">
        <v>64619</v>
      </c>
      <c r="B8261" t="s">
        <v>13452</v>
      </c>
      <c r="C8261"/>
      <c r="D8261" s="4">
        <v>42744</v>
      </c>
      <c r="E8261" t="s">
        <v>41319</v>
      </c>
    </row>
    <row r="8262" spans="1:5" ht="15" hidden="1" x14ac:dyDescent="0.25">
      <c r="A8262">
        <v>64620</v>
      </c>
      <c r="B8262" t="s">
        <v>13453</v>
      </c>
      <c r="C8262"/>
      <c r="D8262" s="4">
        <v>42744</v>
      </c>
      <c r="E8262" t="s">
        <v>41320</v>
      </c>
    </row>
    <row r="8263" spans="1:5" ht="15" hidden="1" x14ac:dyDescent="0.25">
      <c r="A8263">
        <v>64621</v>
      </c>
      <c r="B8263" t="s">
        <v>13454</v>
      </c>
      <c r="C8263"/>
      <c r="D8263" s="4">
        <v>42744</v>
      </c>
      <c r="E8263" t="s">
        <v>41321</v>
      </c>
    </row>
    <row r="8264" spans="1:5" ht="15" hidden="1" x14ac:dyDescent="0.25">
      <c r="A8264">
        <v>64622</v>
      </c>
      <c r="B8264" t="s">
        <v>13455</v>
      </c>
      <c r="C8264"/>
      <c r="D8264" s="4">
        <v>42744</v>
      </c>
      <c r="E8264" t="s">
        <v>41322</v>
      </c>
    </row>
    <row r="8265" spans="1:5" ht="15" hidden="1" x14ac:dyDescent="0.25">
      <c r="A8265">
        <v>64623</v>
      </c>
      <c r="B8265" t="s">
        <v>13456</v>
      </c>
      <c r="C8265"/>
      <c r="D8265" s="4">
        <v>42744</v>
      </c>
      <c r="E8265" t="s">
        <v>41323</v>
      </c>
    </row>
    <row r="8266" spans="1:5" ht="15" hidden="1" x14ac:dyDescent="0.25">
      <c r="A8266">
        <v>64624</v>
      </c>
      <c r="B8266" t="s">
        <v>13457</v>
      </c>
      <c r="C8266"/>
      <c r="D8266" s="4">
        <v>42744</v>
      </c>
      <c r="E8266" t="s">
        <v>41324</v>
      </c>
    </row>
    <row r="8267" spans="1:5" ht="15" hidden="1" x14ac:dyDescent="0.25">
      <c r="A8267">
        <v>64625</v>
      </c>
      <c r="B8267" t="s">
        <v>13458</v>
      </c>
      <c r="C8267"/>
      <c r="D8267" s="4">
        <v>42744</v>
      </c>
      <c r="E8267" t="s">
        <v>41325</v>
      </c>
    </row>
    <row r="8268" spans="1:5" ht="15" hidden="1" x14ac:dyDescent="0.25">
      <c r="A8268">
        <v>64626</v>
      </c>
      <c r="B8268" t="s">
        <v>13459</v>
      </c>
      <c r="C8268"/>
      <c r="D8268" s="4">
        <v>42744</v>
      </c>
      <c r="E8268" t="s">
        <v>41326</v>
      </c>
    </row>
    <row r="8269" spans="1:5" ht="15" hidden="1" x14ac:dyDescent="0.25">
      <c r="A8269">
        <v>64627</v>
      </c>
      <c r="B8269" t="s">
        <v>13460</v>
      </c>
      <c r="C8269"/>
      <c r="D8269" s="4">
        <v>42744</v>
      </c>
      <c r="E8269" t="s">
        <v>41327</v>
      </c>
    </row>
    <row r="8270" spans="1:5" ht="15" hidden="1" x14ac:dyDescent="0.25">
      <c r="A8270">
        <v>64628</v>
      </c>
      <c r="B8270" t="s">
        <v>13461</v>
      </c>
      <c r="C8270"/>
      <c r="D8270" s="4">
        <v>42744</v>
      </c>
      <c r="E8270" t="s">
        <v>41328</v>
      </c>
    </row>
    <row r="8271" spans="1:5" ht="15" hidden="1" x14ac:dyDescent="0.25">
      <c r="A8271">
        <v>64629</v>
      </c>
      <c r="B8271" t="s">
        <v>13462</v>
      </c>
      <c r="C8271"/>
      <c r="D8271" s="4">
        <v>42744</v>
      </c>
      <c r="E8271" t="s">
        <v>41329</v>
      </c>
    </row>
    <row r="8272" spans="1:5" ht="15" hidden="1" x14ac:dyDescent="0.25">
      <c r="A8272">
        <v>64630</v>
      </c>
      <c r="B8272" t="s">
        <v>13463</v>
      </c>
      <c r="C8272"/>
      <c r="D8272" s="4">
        <v>42744</v>
      </c>
      <c r="E8272" t="s">
        <v>41330</v>
      </c>
    </row>
    <row r="8273" spans="1:5" ht="15" hidden="1" x14ac:dyDescent="0.25">
      <c r="A8273">
        <v>64631</v>
      </c>
      <c r="B8273" t="s">
        <v>13464</v>
      </c>
      <c r="C8273"/>
      <c r="D8273" s="4">
        <v>42744</v>
      </c>
      <c r="E8273" t="s">
        <v>41331</v>
      </c>
    </row>
    <row r="8274" spans="1:5" ht="15" hidden="1" x14ac:dyDescent="0.25">
      <c r="A8274">
        <v>64632</v>
      </c>
      <c r="B8274" t="s">
        <v>13465</v>
      </c>
      <c r="C8274"/>
      <c r="D8274" s="4">
        <v>42744</v>
      </c>
      <c r="E8274" t="s">
        <v>41332</v>
      </c>
    </row>
    <row r="8275" spans="1:5" ht="15" hidden="1" x14ac:dyDescent="0.25">
      <c r="A8275">
        <v>64633</v>
      </c>
      <c r="B8275" t="s">
        <v>13466</v>
      </c>
      <c r="C8275"/>
      <c r="D8275" s="4">
        <v>42744</v>
      </c>
      <c r="E8275" t="s">
        <v>41333</v>
      </c>
    </row>
    <row r="8276" spans="1:5" ht="15" hidden="1" x14ac:dyDescent="0.25">
      <c r="A8276">
        <v>64634</v>
      </c>
      <c r="B8276" t="s">
        <v>13467</v>
      </c>
      <c r="C8276"/>
      <c r="D8276" s="4">
        <v>42744</v>
      </c>
      <c r="E8276" t="s">
        <v>41334</v>
      </c>
    </row>
    <row r="8277" spans="1:5" ht="15" hidden="1" x14ac:dyDescent="0.25">
      <c r="A8277">
        <v>64635</v>
      </c>
      <c r="B8277" t="s">
        <v>13468</v>
      </c>
      <c r="C8277"/>
      <c r="D8277" s="4">
        <v>42744</v>
      </c>
      <c r="E8277" t="s">
        <v>41335</v>
      </c>
    </row>
    <row r="8278" spans="1:5" ht="15" hidden="1" x14ac:dyDescent="0.25">
      <c r="A8278">
        <v>64636</v>
      </c>
      <c r="B8278" t="s">
        <v>13469</v>
      </c>
      <c r="C8278"/>
      <c r="D8278" s="4">
        <v>42744</v>
      </c>
      <c r="E8278" t="s">
        <v>41336</v>
      </c>
    </row>
    <row r="8279" spans="1:5" ht="15" hidden="1" x14ac:dyDescent="0.25">
      <c r="A8279">
        <v>64637</v>
      </c>
      <c r="B8279" t="s">
        <v>13469</v>
      </c>
      <c r="C8279"/>
      <c r="D8279" s="4">
        <v>42744</v>
      </c>
      <c r="E8279" t="s">
        <v>41336</v>
      </c>
    </row>
    <row r="8280" spans="1:5" ht="15" hidden="1" x14ac:dyDescent="0.25">
      <c r="A8280">
        <v>64638</v>
      </c>
      <c r="B8280" t="s">
        <v>13469</v>
      </c>
      <c r="C8280"/>
      <c r="D8280" s="4">
        <v>42744</v>
      </c>
      <c r="E8280" t="s">
        <v>41336</v>
      </c>
    </row>
    <row r="8281" spans="1:5" ht="15" hidden="1" x14ac:dyDescent="0.25">
      <c r="A8281">
        <v>64639</v>
      </c>
      <c r="B8281" t="s">
        <v>13469</v>
      </c>
      <c r="C8281"/>
      <c r="D8281" s="4">
        <v>42744</v>
      </c>
      <c r="E8281" t="s">
        <v>41336</v>
      </c>
    </row>
    <row r="8282" spans="1:5" ht="15" hidden="1" x14ac:dyDescent="0.25">
      <c r="A8282">
        <v>64640</v>
      </c>
      <c r="B8282" t="s">
        <v>13469</v>
      </c>
      <c r="C8282"/>
      <c r="D8282" s="4">
        <v>42744</v>
      </c>
      <c r="E8282" t="s">
        <v>41336</v>
      </c>
    </row>
    <row r="8283" spans="1:5" ht="15" hidden="1" x14ac:dyDescent="0.25">
      <c r="A8283">
        <v>64641</v>
      </c>
      <c r="B8283" t="s">
        <v>13469</v>
      </c>
      <c r="C8283"/>
      <c r="D8283" s="4">
        <v>42744</v>
      </c>
      <c r="E8283" t="s">
        <v>41336</v>
      </c>
    </row>
    <row r="8284" spans="1:5" ht="15" hidden="1" x14ac:dyDescent="0.25">
      <c r="A8284">
        <v>64642</v>
      </c>
      <c r="B8284" t="s">
        <v>13469</v>
      </c>
      <c r="C8284"/>
      <c r="D8284" s="4">
        <v>42744</v>
      </c>
      <c r="E8284" t="s">
        <v>41336</v>
      </c>
    </row>
    <row r="8285" spans="1:5" ht="15" hidden="1" x14ac:dyDescent="0.25">
      <c r="A8285">
        <v>64643</v>
      </c>
      <c r="B8285" t="s">
        <v>13469</v>
      </c>
      <c r="C8285"/>
      <c r="D8285" s="4">
        <v>42744</v>
      </c>
      <c r="E8285" t="s">
        <v>41336</v>
      </c>
    </row>
    <row r="8286" spans="1:5" ht="15" hidden="1" x14ac:dyDescent="0.25">
      <c r="A8286">
        <v>64654</v>
      </c>
      <c r="B8286" t="s">
        <v>13648</v>
      </c>
      <c r="C8286" t="s">
        <v>13649</v>
      </c>
      <c r="D8286" s="4">
        <v>42744</v>
      </c>
      <c r="E8286" t="s">
        <v>41337</v>
      </c>
    </row>
    <row r="8287" spans="1:5" ht="15" hidden="1" x14ac:dyDescent="0.25">
      <c r="A8287">
        <v>64655</v>
      </c>
      <c r="B8287" t="s">
        <v>13650</v>
      </c>
      <c r="C8287" t="s">
        <v>13649</v>
      </c>
      <c r="D8287" s="4">
        <v>42744</v>
      </c>
      <c r="E8287" t="s">
        <v>41338</v>
      </c>
    </row>
    <row r="8288" spans="1:5" ht="15" hidden="1" x14ac:dyDescent="0.25">
      <c r="A8288">
        <v>64656</v>
      </c>
      <c r="B8288" t="s">
        <v>13651</v>
      </c>
      <c r="C8288" t="s">
        <v>13644</v>
      </c>
      <c r="D8288" s="4">
        <v>42744</v>
      </c>
      <c r="E8288" t="s">
        <v>41339</v>
      </c>
    </row>
    <row r="8289" spans="1:5" ht="15" hidden="1" x14ac:dyDescent="0.25">
      <c r="A8289">
        <v>64657</v>
      </c>
      <c r="B8289" t="s">
        <v>13652</v>
      </c>
      <c r="C8289" t="s">
        <v>13644</v>
      </c>
      <c r="D8289" s="4">
        <v>42744</v>
      </c>
      <c r="E8289" t="s">
        <v>41340</v>
      </c>
    </row>
    <row r="8290" spans="1:5" ht="15" hidden="1" x14ac:dyDescent="0.25">
      <c r="A8290">
        <v>64658</v>
      </c>
      <c r="B8290" t="s">
        <v>13653</v>
      </c>
      <c r="C8290"/>
      <c r="D8290" s="4">
        <v>42744</v>
      </c>
      <c r="E8290" t="s">
        <v>41341</v>
      </c>
    </row>
  </sheetData>
  <autoFilter ref="A1:E8290">
    <filterColumn colId="0">
      <colorFilter dxfId="3"/>
    </filterColumn>
    <sortState ref="A2:E8290">
      <sortCondition ref="A1:A8290"/>
    </sortState>
  </autoFilter>
  <conditionalFormatting sqref="A1:A1048576">
    <cfRule type="duplicateValues" dxfId="2"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topLeftCell="A13" workbookViewId="0">
      <selection activeCell="D24" sqref="D24"/>
    </sheetView>
  </sheetViews>
  <sheetFormatPr baseColWidth="10" defaultRowHeight="15" x14ac:dyDescent="0.25"/>
  <cols>
    <col min="2" max="2" width="21.5703125" customWidth="1"/>
  </cols>
  <sheetData>
    <row r="1" spans="1:3" x14ac:dyDescent="0.25">
      <c r="A1" t="s">
        <v>41343</v>
      </c>
      <c r="B1" t="s">
        <v>41411</v>
      </c>
      <c r="C1" t="s">
        <v>41342</v>
      </c>
    </row>
    <row r="2" spans="1:3" x14ac:dyDescent="0.25">
      <c r="A2">
        <v>1</v>
      </c>
      <c r="B2" t="s">
        <v>41344</v>
      </c>
      <c r="C2" t="s">
        <v>41345</v>
      </c>
    </row>
    <row r="3" spans="1:3" x14ac:dyDescent="0.25">
      <c r="A3">
        <v>2</v>
      </c>
      <c r="B3" t="s">
        <v>41344</v>
      </c>
      <c r="C3" t="s">
        <v>41346</v>
      </c>
    </row>
    <row r="4" spans="1:3" x14ac:dyDescent="0.25">
      <c r="A4">
        <v>3</v>
      </c>
      <c r="B4" t="s">
        <v>41344</v>
      </c>
      <c r="C4" t="s">
        <v>41347</v>
      </c>
    </row>
    <row r="5" spans="1:3" x14ac:dyDescent="0.25">
      <c r="A5">
        <v>4</v>
      </c>
      <c r="B5" t="s">
        <v>41344</v>
      </c>
      <c r="C5" t="s">
        <v>41348</v>
      </c>
    </row>
    <row r="6" spans="1:3" x14ac:dyDescent="0.25">
      <c r="A6">
        <v>5</v>
      </c>
      <c r="B6" t="s">
        <v>41344</v>
      </c>
      <c r="C6" t="s">
        <v>41349</v>
      </c>
    </row>
    <row r="7" spans="1:3" x14ac:dyDescent="0.25">
      <c r="A7">
        <v>6</v>
      </c>
      <c r="B7" t="s">
        <v>41344</v>
      </c>
      <c r="C7" t="s">
        <v>41350</v>
      </c>
    </row>
    <row r="8" spans="1:3" x14ac:dyDescent="0.25">
      <c r="A8">
        <v>7</v>
      </c>
      <c r="B8" t="s">
        <v>41344</v>
      </c>
      <c r="C8" t="s">
        <v>41351</v>
      </c>
    </row>
    <row r="9" spans="1:3" x14ac:dyDescent="0.25">
      <c r="A9">
        <v>8</v>
      </c>
      <c r="B9" t="s">
        <v>41344</v>
      </c>
      <c r="C9" t="s">
        <v>6500</v>
      </c>
    </row>
    <row r="10" spans="1:3" x14ac:dyDescent="0.25">
      <c r="A10">
        <v>9</v>
      </c>
      <c r="B10" t="s">
        <v>41344</v>
      </c>
      <c r="C10" t="s">
        <v>41352</v>
      </c>
    </row>
    <row r="11" spans="1:3" x14ac:dyDescent="0.25">
      <c r="A11">
        <v>10</v>
      </c>
      <c r="B11" t="s">
        <v>41344</v>
      </c>
      <c r="C11" t="s">
        <v>41353</v>
      </c>
    </row>
    <row r="12" spans="1:3" x14ac:dyDescent="0.25">
      <c r="A12">
        <v>11</v>
      </c>
      <c r="B12" t="s">
        <v>41344</v>
      </c>
      <c r="C12" t="s">
        <v>41354</v>
      </c>
    </row>
    <row r="13" spans="1:3" x14ac:dyDescent="0.25">
      <c r="A13">
        <v>12</v>
      </c>
      <c r="B13" t="s">
        <v>41344</v>
      </c>
      <c r="C13" t="s">
        <v>41355</v>
      </c>
    </row>
    <row r="14" spans="1:3" x14ac:dyDescent="0.25">
      <c r="A14">
        <v>13</v>
      </c>
      <c r="B14" t="s">
        <v>41344</v>
      </c>
      <c r="C14" t="s">
        <v>41412</v>
      </c>
    </row>
    <row r="15" spans="1:3" x14ac:dyDescent="0.25">
      <c r="A15">
        <v>14</v>
      </c>
      <c r="B15" t="s">
        <v>41344</v>
      </c>
      <c r="C15" t="s">
        <v>41413</v>
      </c>
    </row>
    <row r="16" spans="1:3" x14ac:dyDescent="0.25">
      <c r="A16">
        <v>21</v>
      </c>
      <c r="B16" t="s">
        <v>41356</v>
      </c>
      <c r="C16" t="s">
        <v>41357</v>
      </c>
    </row>
    <row r="17" spans="1:3" x14ac:dyDescent="0.25">
      <c r="A17">
        <v>22</v>
      </c>
      <c r="B17" t="s">
        <v>41356</v>
      </c>
      <c r="C17" t="s">
        <v>41358</v>
      </c>
    </row>
    <row r="18" spans="1:3" x14ac:dyDescent="0.25">
      <c r="A18">
        <v>23</v>
      </c>
      <c r="B18" t="s">
        <v>41356</v>
      </c>
      <c r="C18" t="s">
        <v>41359</v>
      </c>
    </row>
    <row r="19" spans="1:3" x14ac:dyDescent="0.25">
      <c r="A19">
        <v>24</v>
      </c>
      <c r="B19" t="s">
        <v>41356</v>
      </c>
      <c r="C19" t="s">
        <v>41360</v>
      </c>
    </row>
    <row r="20" spans="1:3" x14ac:dyDescent="0.25">
      <c r="A20">
        <v>25</v>
      </c>
      <c r="B20" t="s">
        <v>41356</v>
      </c>
      <c r="C20" t="s">
        <v>41361</v>
      </c>
    </row>
    <row r="21" spans="1:3" x14ac:dyDescent="0.25">
      <c r="A21">
        <v>26</v>
      </c>
      <c r="B21" t="s">
        <v>41356</v>
      </c>
      <c r="C21" t="s">
        <v>41362</v>
      </c>
    </row>
    <row r="22" spans="1:3" x14ac:dyDescent="0.25">
      <c r="A22">
        <v>27</v>
      </c>
      <c r="B22" t="s">
        <v>41356</v>
      </c>
      <c r="C22" t="s">
        <v>41363</v>
      </c>
    </row>
    <row r="23" spans="1:3" x14ac:dyDescent="0.25">
      <c r="A23">
        <v>28</v>
      </c>
      <c r="B23" t="s">
        <v>41356</v>
      </c>
      <c r="C23" t="s">
        <v>41364</v>
      </c>
    </row>
    <row r="24" spans="1:3" x14ac:dyDescent="0.25">
      <c r="A24">
        <v>29</v>
      </c>
      <c r="B24" t="s">
        <v>41356</v>
      </c>
      <c r="C24" t="s">
        <v>41365</v>
      </c>
    </row>
    <row r="25" spans="1:3" x14ac:dyDescent="0.25">
      <c r="A25">
        <v>30</v>
      </c>
      <c r="B25" t="s">
        <v>41356</v>
      </c>
      <c r="C25" t="s">
        <v>41366</v>
      </c>
    </row>
    <row r="26" spans="1:3" x14ac:dyDescent="0.25">
      <c r="A26">
        <v>31</v>
      </c>
      <c r="B26" t="s">
        <v>41356</v>
      </c>
      <c r="C26" t="s">
        <v>41367</v>
      </c>
    </row>
    <row r="27" spans="1:3" x14ac:dyDescent="0.25">
      <c r="A27">
        <v>32</v>
      </c>
      <c r="B27" t="s">
        <v>41356</v>
      </c>
      <c r="C27" t="s">
        <v>41368</v>
      </c>
    </row>
    <row r="28" spans="1:3" x14ac:dyDescent="0.25">
      <c r="A28">
        <v>33</v>
      </c>
      <c r="B28" t="s">
        <v>41356</v>
      </c>
      <c r="C28" t="s">
        <v>41369</v>
      </c>
    </row>
    <row r="29" spans="1:3" x14ac:dyDescent="0.25">
      <c r="A29">
        <v>34</v>
      </c>
      <c r="B29" t="s">
        <v>41356</v>
      </c>
      <c r="C29" t="s">
        <v>41370</v>
      </c>
    </row>
    <row r="30" spans="1:3" x14ac:dyDescent="0.25">
      <c r="A30">
        <v>35</v>
      </c>
      <c r="B30" t="s">
        <v>41356</v>
      </c>
      <c r="C30" t="s">
        <v>41371</v>
      </c>
    </row>
    <row r="31" spans="1:3" x14ac:dyDescent="0.25">
      <c r="A31">
        <v>36</v>
      </c>
      <c r="B31" t="s">
        <v>41372</v>
      </c>
      <c r="C31" t="s">
        <v>41373</v>
      </c>
    </row>
    <row r="32" spans="1:3" x14ac:dyDescent="0.25">
      <c r="A32">
        <v>37</v>
      </c>
      <c r="B32" t="s">
        <v>41372</v>
      </c>
      <c r="C32" t="s">
        <v>41374</v>
      </c>
    </row>
    <row r="33" spans="1:3" x14ac:dyDescent="0.25">
      <c r="A33">
        <v>38</v>
      </c>
      <c r="B33" t="s">
        <v>41372</v>
      </c>
      <c r="C33" t="s">
        <v>41375</v>
      </c>
    </row>
    <row r="34" spans="1:3" x14ac:dyDescent="0.25">
      <c r="A34">
        <v>39</v>
      </c>
      <c r="B34" t="s">
        <v>41372</v>
      </c>
      <c r="C34" t="s">
        <v>41376</v>
      </c>
    </row>
    <row r="35" spans="1:3" x14ac:dyDescent="0.25">
      <c r="A35">
        <v>40</v>
      </c>
      <c r="B35" t="s">
        <v>41377</v>
      </c>
      <c r="C35" t="s">
        <v>41378</v>
      </c>
    </row>
    <row r="36" spans="1:3" x14ac:dyDescent="0.25">
      <c r="A36">
        <v>41</v>
      </c>
      <c r="B36" t="s">
        <v>41377</v>
      </c>
      <c r="C36" t="s">
        <v>41379</v>
      </c>
    </row>
    <row r="37" spans="1:3" x14ac:dyDescent="0.25">
      <c r="A37">
        <v>42</v>
      </c>
      <c r="B37" t="s">
        <v>41377</v>
      </c>
      <c r="C37" t="s">
        <v>41380</v>
      </c>
    </row>
    <row r="38" spans="1:3" x14ac:dyDescent="0.25">
      <c r="A38">
        <v>43</v>
      </c>
      <c r="B38" t="s">
        <v>41377</v>
      </c>
      <c r="C38" t="s">
        <v>41381</v>
      </c>
    </row>
    <row r="39" spans="1:3" x14ac:dyDescent="0.25">
      <c r="A39">
        <v>44</v>
      </c>
      <c r="B39" t="s">
        <v>41377</v>
      </c>
      <c r="C39" t="s">
        <v>41382</v>
      </c>
    </row>
    <row r="40" spans="1:3" x14ac:dyDescent="0.25">
      <c r="A40">
        <v>45</v>
      </c>
      <c r="B40" t="s">
        <v>41383</v>
      </c>
      <c r="C40" t="s">
        <v>41384</v>
      </c>
    </row>
    <row r="41" spans="1:3" x14ac:dyDescent="0.25">
      <c r="A41">
        <v>46</v>
      </c>
      <c r="B41" t="s">
        <v>41383</v>
      </c>
      <c r="C41" t="s">
        <v>41385</v>
      </c>
    </row>
    <row r="42" spans="1:3" x14ac:dyDescent="0.25">
      <c r="A42">
        <v>47</v>
      </c>
      <c r="B42" t="s">
        <v>41386</v>
      </c>
      <c r="C42" t="s">
        <v>41387</v>
      </c>
    </row>
    <row r="43" spans="1:3" x14ac:dyDescent="0.25">
      <c r="A43">
        <v>48</v>
      </c>
      <c r="B43" t="s">
        <v>41388</v>
      </c>
      <c r="C43" t="s">
        <v>41389</v>
      </c>
    </row>
    <row r="44" spans="1:3" x14ac:dyDescent="0.25">
      <c r="A44">
        <v>49</v>
      </c>
      <c r="B44" t="s">
        <v>41388</v>
      </c>
      <c r="C44" t="s">
        <v>41390</v>
      </c>
    </row>
    <row r="45" spans="1:3" x14ac:dyDescent="0.25">
      <c r="A45">
        <v>50</v>
      </c>
      <c r="B45" t="s">
        <v>41388</v>
      </c>
      <c r="C45" t="s">
        <v>41391</v>
      </c>
    </row>
    <row r="46" spans="1:3" x14ac:dyDescent="0.25">
      <c r="A46">
        <v>51</v>
      </c>
      <c r="B46" t="s">
        <v>41383</v>
      </c>
      <c r="C46" t="s">
        <v>41392</v>
      </c>
    </row>
    <row r="47" spans="1:3" x14ac:dyDescent="0.25">
      <c r="A47">
        <v>52</v>
      </c>
      <c r="B47" t="s">
        <v>41383</v>
      </c>
      <c r="C47" t="s">
        <v>41393</v>
      </c>
    </row>
    <row r="48" spans="1:3" x14ac:dyDescent="0.25">
      <c r="A48">
        <v>53</v>
      </c>
      <c r="B48" t="s">
        <v>41394</v>
      </c>
      <c r="C48" t="s">
        <v>41395</v>
      </c>
    </row>
    <row r="49" spans="1:3" x14ac:dyDescent="0.25">
      <c r="A49">
        <v>56</v>
      </c>
      <c r="B49" t="s">
        <v>41383</v>
      </c>
      <c r="C49" t="s">
        <v>41396</v>
      </c>
    </row>
    <row r="50" spans="1:3" x14ac:dyDescent="0.25">
      <c r="A50">
        <v>57</v>
      </c>
      <c r="B50" t="s">
        <v>41388</v>
      </c>
      <c r="C50" t="s">
        <v>41397</v>
      </c>
    </row>
    <row r="51" spans="1:3" x14ac:dyDescent="0.25">
      <c r="A51">
        <v>58</v>
      </c>
      <c r="B51" t="s">
        <v>41394</v>
      </c>
      <c r="C51" t="s">
        <v>41398</v>
      </c>
    </row>
    <row r="52" spans="1:3" x14ac:dyDescent="0.25">
      <c r="A52">
        <v>59</v>
      </c>
      <c r="B52" t="s">
        <v>41386</v>
      </c>
      <c r="C52" t="s">
        <v>41399</v>
      </c>
    </row>
    <row r="53" spans="1:3" x14ac:dyDescent="0.25">
      <c r="A53">
        <v>60</v>
      </c>
      <c r="B53" t="s">
        <v>41383</v>
      </c>
      <c r="C53" t="s">
        <v>41400</v>
      </c>
    </row>
    <row r="54" spans="1:3" x14ac:dyDescent="0.25">
      <c r="A54">
        <v>61</v>
      </c>
      <c r="B54" t="s">
        <v>41383</v>
      </c>
      <c r="C54" t="s">
        <v>41415</v>
      </c>
    </row>
    <row r="55" spans="1:3" x14ac:dyDescent="0.25">
      <c r="A55">
        <v>62</v>
      </c>
      <c r="B55" t="s">
        <v>41383</v>
      </c>
      <c r="C55" t="s">
        <v>41414</v>
      </c>
    </row>
    <row r="56" spans="1:3" x14ac:dyDescent="0.25">
      <c r="A56">
        <v>63</v>
      </c>
      <c r="B56" t="s">
        <v>41377</v>
      </c>
      <c r="C56" t="s">
        <v>41401</v>
      </c>
    </row>
    <row r="57" spans="1:3" x14ac:dyDescent="0.25">
      <c r="A57">
        <v>64</v>
      </c>
      <c r="B57" t="s">
        <v>41377</v>
      </c>
      <c r="C57" t="s">
        <v>41402</v>
      </c>
    </row>
    <row r="58" spans="1:3" x14ac:dyDescent="0.25">
      <c r="A58">
        <v>65</v>
      </c>
      <c r="B58" t="s">
        <v>41388</v>
      </c>
      <c r="C58" t="s">
        <v>41403</v>
      </c>
    </row>
    <row r="59" spans="1:3" x14ac:dyDescent="0.25">
      <c r="A59">
        <v>66</v>
      </c>
      <c r="B59" t="s">
        <v>41394</v>
      </c>
      <c r="C59" t="s">
        <v>41404</v>
      </c>
    </row>
    <row r="60" spans="1:3" x14ac:dyDescent="0.25">
      <c r="A60">
        <v>67</v>
      </c>
      <c r="B60" t="s">
        <v>41386</v>
      </c>
      <c r="C60" t="s">
        <v>41405</v>
      </c>
    </row>
    <row r="61" spans="1:3" x14ac:dyDescent="0.25">
      <c r="A61">
        <v>68</v>
      </c>
      <c r="B61" t="s">
        <v>41406</v>
      </c>
      <c r="C61" t="s">
        <v>41407</v>
      </c>
    </row>
    <row r="62" spans="1:3" x14ac:dyDescent="0.25">
      <c r="A62">
        <v>69</v>
      </c>
      <c r="B62" t="s">
        <v>41383</v>
      </c>
      <c r="C62" t="s">
        <v>41416</v>
      </c>
    </row>
    <row r="63" spans="1:3" x14ac:dyDescent="0.25">
      <c r="A63">
        <v>70</v>
      </c>
      <c r="B63" t="s">
        <v>41406</v>
      </c>
      <c r="C63" t="s">
        <v>41408</v>
      </c>
    </row>
    <row r="64" spans="1:3" x14ac:dyDescent="0.25">
      <c r="A64">
        <v>71</v>
      </c>
      <c r="B64" t="s">
        <v>41406</v>
      </c>
      <c r="C64" t="s">
        <v>41409</v>
      </c>
    </row>
    <row r="65" spans="1:3" x14ac:dyDescent="0.25">
      <c r="A65">
        <v>77</v>
      </c>
      <c r="B65" t="s">
        <v>41394</v>
      </c>
      <c r="C65" t="s">
        <v>41410</v>
      </c>
    </row>
  </sheetData>
  <autoFilter ref="A1:C126">
    <sortState ref="A2:C128">
      <sortCondition ref="A1:A128"/>
    </sortState>
  </autoFilter>
  <conditionalFormatting sqref="A1:A1048576">
    <cfRule type="duplicateValues" dxfId="1"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669"/>
  <sheetViews>
    <sheetView topLeftCell="A13652" zoomScale="80" zoomScaleNormal="80" workbookViewId="0">
      <selection activeCell="A2" sqref="A2:F13669"/>
    </sheetView>
  </sheetViews>
  <sheetFormatPr baseColWidth="10" defaultRowHeight="15" x14ac:dyDescent="0.25"/>
  <cols>
    <col min="1" max="1" width="8" style="1" bestFit="1" customWidth="1"/>
    <col min="2" max="2" width="28.5703125" style="1" customWidth="1"/>
    <col min="3" max="3" width="54.5703125" style="1" hidden="1" customWidth="1"/>
    <col min="4" max="5" width="0" style="1" hidden="1" customWidth="1"/>
    <col min="6" max="6" width="12.7109375" style="1" bestFit="1" customWidth="1"/>
    <col min="7" max="16384" width="11.42578125" style="1"/>
  </cols>
  <sheetData>
    <row r="1" spans="1:6" ht="30" x14ac:dyDescent="0.25">
      <c r="A1" s="1" t="s">
        <v>41418</v>
      </c>
      <c r="B1" s="1" t="s">
        <v>41419</v>
      </c>
      <c r="C1" s="1" t="s">
        <v>49829</v>
      </c>
      <c r="D1" s="1" t="s">
        <v>49830</v>
      </c>
      <c r="E1" s="1" t="s">
        <v>49831</v>
      </c>
      <c r="F1" s="1" t="s">
        <v>41420</v>
      </c>
    </row>
    <row r="2" spans="1:6" x14ac:dyDescent="0.25">
      <c r="A2" s="1">
        <v>30533</v>
      </c>
      <c r="B2" s="1" t="s">
        <v>842</v>
      </c>
      <c r="C2" s="1" t="s">
        <v>41453</v>
      </c>
      <c r="F2" s="1" t="str">
        <f>CONCATENATE(C2," ",D2," ",E2)</f>
        <v xml:space="preserve">Use: +1 Awakening EXP for Pandora.  </v>
      </c>
    </row>
    <row r="3" spans="1:6" x14ac:dyDescent="0.25">
      <c r="A3" s="1">
        <v>30534</v>
      </c>
      <c r="B3" s="1" t="s">
        <v>827</v>
      </c>
      <c r="C3" s="1" t="s">
        <v>41454</v>
      </c>
      <c r="F3" s="1" t="str">
        <f t="shared" ref="F3:F66" si="0">CONCATENATE(C3," ",D3," ",E3)</f>
        <v xml:space="preserve">Use: +1 Awakening EXP for Kiyomi.  </v>
      </c>
    </row>
    <row r="4" spans="1:6" x14ac:dyDescent="0.25">
      <c r="A4" s="1">
        <v>30535</v>
      </c>
      <c r="B4" s="1" t="s">
        <v>41455</v>
      </c>
      <c r="F4" s="1" t="str">
        <f t="shared" si="0"/>
        <v xml:space="preserve">  </v>
      </c>
    </row>
    <row r="5" spans="1:6" x14ac:dyDescent="0.25">
      <c r="A5" s="1">
        <v>30536</v>
      </c>
      <c r="B5" s="1" t="s">
        <v>860</v>
      </c>
      <c r="F5" s="1" t="str">
        <f t="shared" si="0"/>
        <v xml:space="preserve">  </v>
      </c>
    </row>
    <row r="6" spans="1:6" x14ac:dyDescent="0.25">
      <c r="A6" s="1">
        <v>30537</v>
      </c>
      <c r="B6" s="1" t="s">
        <v>862</v>
      </c>
      <c r="F6" s="1" t="str">
        <f t="shared" si="0"/>
        <v xml:space="preserve">  </v>
      </c>
    </row>
    <row r="7" spans="1:6" x14ac:dyDescent="0.25">
      <c r="A7" s="1">
        <v>30538</v>
      </c>
      <c r="B7" s="1" t="s">
        <v>863</v>
      </c>
      <c r="F7" s="1" t="str">
        <f t="shared" si="0"/>
        <v xml:space="preserve">  </v>
      </c>
    </row>
    <row r="8" spans="1:6" x14ac:dyDescent="0.25">
      <c r="A8" s="1">
        <v>30539</v>
      </c>
      <c r="B8" s="1" t="s">
        <v>864</v>
      </c>
      <c r="F8" s="1" t="str">
        <f t="shared" si="0"/>
        <v xml:space="preserve">  </v>
      </c>
    </row>
    <row r="9" spans="1:6" x14ac:dyDescent="0.25">
      <c r="A9" s="1">
        <v>30540</v>
      </c>
      <c r="B9" s="1" t="s">
        <v>865</v>
      </c>
      <c r="F9" s="1" t="str">
        <f t="shared" si="0"/>
        <v xml:space="preserve">  </v>
      </c>
    </row>
    <row r="10" spans="1:6" x14ac:dyDescent="0.25">
      <c r="A10" s="1">
        <v>30541</v>
      </c>
      <c r="B10" s="1" t="s">
        <v>866</v>
      </c>
      <c r="F10" s="1" t="str">
        <f t="shared" si="0"/>
        <v xml:space="preserve">  </v>
      </c>
    </row>
    <row r="11" spans="1:6" x14ac:dyDescent="0.25">
      <c r="A11" s="1">
        <v>30542</v>
      </c>
      <c r="B11" s="1" t="s">
        <v>867</v>
      </c>
      <c r="F11" s="1" t="str">
        <f t="shared" si="0"/>
        <v xml:space="preserve">  </v>
      </c>
    </row>
    <row r="12" spans="1:6" x14ac:dyDescent="0.25">
      <c r="A12" s="1">
        <v>30543</v>
      </c>
      <c r="B12" s="1" t="s">
        <v>868</v>
      </c>
      <c r="F12" s="1" t="str">
        <f t="shared" si="0"/>
        <v xml:space="preserve">  </v>
      </c>
    </row>
    <row r="13" spans="1:6" x14ac:dyDescent="0.25">
      <c r="A13" s="1">
        <v>30544</v>
      </c>
      <c r="B13" s="1" t="s">
        <v>869</v>
      </c>
      <c r="F13" s="1" t="str">
        <f t="shared" si="0"/>
        <v xml:space="preserve">  </v>
      </c>
    </row>
    <row r="14" spans="1:6" x14ac:dyDescent="0.25">
      <c r="A14" s="1">
        <v>30545</v>
      </c>
      <c r="B14" s="1" t="s">
        <v>870</v>
      </c>
      <c r="F14" s="1" t="str">
        <f t="shared" si="0"/>
        <v xml:space="preserve">  </v>
      </c>
    </row>
    <row r="15" spans="1:6" x14ac:dyDescent="0.25">
      <c r="A15" s="1">
        <v>30546</v>
      </c>
      <c r="B15" s="1" t="s">
        <v>871</v>
      </c>
      <c r="F15" s="1" t="str">
        <f t="shared" si="0"/>
        <v xml:space="preserve">  </v>
      </c>
    </row>
    <row r="16" spans="1:6" x14ac:dyDescent="0.25">
      <c r="A16" s="1">
        <v>30547</v>
      </c>
      <c r="B16" s="1" t="s">
        <v>872</v>
      </c>
      <c r="F16" s="1" t="str">
        <f t="shared" si="0"/>
        <v xml:space="preserve">  </v>
      </c>
    </row>
    <row r="17" spans="1:6" x14ac:dyDescent="0.25">
      <c r="A17" s="1">
        <v>30548</v>
      </c>
      <c r="B17" s="1" t="s">
        <v>873</v>
      </c>
      <c r="F17" s="1" t="str">
        <f t="shared" si="0"/>
        <v xml:space="preserve">  </v>
      </c>
    </row>
    <row r="18" spans="1:6" x14ac:dyDescent="0.25">
      <c r="A18" s="1">
        <v>30549</v>
      </c>
      <c r="B18" s="1" t="s">
        <v>874</v>
      </c>
      <c r="F18" s="1" t="str">
        <f t="shared" si="0"/>
        <v xml:space="preserve">  </v>
      </c>
    </row>
    <row r="19" spans="1:6" x14ac:dyDescent="0.25">
      <c r="A19" s="1">
        <v>30550</v>
      </c>
      <c r="B19" s="1" t="s">
        <v>875</v>
      </c>
      <c r="F19" s="1" t="str">
        <f t="shared" si="0"/>
        <v xml:space="preserve">  </v>
      </c>
    </row>
    <row r="20" spans="1:6" x14ac:dyDescent="0.25">
      <c r="A20" s="1">
        <v>30551</v>
      </c>
      <c r="B20" s="1" t="s">
        <v>876</v>
      </c>
      <c r="F20" s="1" t="str">
        <f t="shared" si="0"/>
        <v xml:space="preserve">  </v>
      </c>
    </row>
    <row r="21" spans="1:6" x14ac:dyDescent="0.25">
      <c r="A21" s="1">
        <v>30552</v>
      </c>
      <c r="B21" s="1" t="s">
        <v>877</v>
      </c>
      <c r="F21" s="1" t="str">
        <f t="shared" si="0"/>
        <v xml:space="preserve">  </v>
      </c>
    </row>
    <row r="22" spans="1:6" x14ac:dyDescent="0.25">
      <c r="A22" s="1">
        <v>30553</v>
      </c>
      <c r="B22" s="1" t="s">
        <v>878</v>
      </c>
      <c r="F22" s="1" t="str">
        <f t="shared" si="0"/>
        <v xml:space="preserve">  </v>
      </c>
    </row>
    <row r="23" spans="1:6" x14ac:dyDescent="0.25">
      <c r="A23" s="1">
        <v>30554</v>
      </c>
      <c r="B23" s="1" t="s">
        <v>879</v>
      </c>
      <c r="F23" s="1" t="str">
        <f t="shared" si="0"/>
        <v xml:space="preserve">  </v>
      </c>
    </row>
    <row r="24" spans="1:6" x14ac:dyDescent="0.25">
      <c r="A24" s="1">
        <v>30555</v>
      </c>
      <c r="B24" s="1" t="s">
        <v>880</v>
      </c>
      <c r="F24" s="1" t="str">
        <f t="shared" si="0"/>
        <v xml:space="preserve">  </v>
      </c>
    </row>
    <row r="25" spans="1:6" x14ac:dyDescent="0.25">
      <c r="A25" s="1">
        <v>30556</v>
      </c>
      <c r="B25" s="1" t="s">
        <v>881</v>
      </c>
      <c r="F25" s="1" t="str">
        <f t="shared" si="0"/>
        <v xml:space="preserve">  </v>
      </c>
    </row>
    <row r="26" spans="1:6" x14ac:dyDescent="0.25">
      <c r="A26" s="1">
        <v>30557</v>
      </c>
      <c r="B26" s="1" t="s">
        <v>940</v>
      </c>
      <c r="F26" s="1" t="str">
        <f t="shared" si="0"/>
        <v xml:space="preserve">  </v>
      </c>
    </row>
    <row r="27" spans="1:6" x14ac:dyDescent="0.25">
      <c r="A27" s="1">
        <v>30558</v>
      </c>
      <c r="B27" s="1" t="s">
        <v>41456</v>
      </c>
      <c r="F27" s="1" t="str">
        <f t="shared" si="0"/>
        <v xml:space="preserve">  </v>
      </c>
    </row>
    <row r="28" spans="1:6" x14ac:dyDescent="0.25">
      <c r="A28" s="1">
        <v>30559</v>
      </c>
      <c r="B28" s="1" t="s">
        <v>942</v>
      </c>
      <c r="F28" s="1" t="str">
        <f t="shared" si="0"/>
        <v xml:space="preserve">  </v>
      </c>
    </row>
    <row r="29" spans="1:6" x14ac:dyDescent="0.25">
      <c r="A29" s="1">
        <v>30560</v>
      </c>
      <c r="B29" s="1" t="s">
        <v>41457</v>
      </c>
      <c r="F29" s="1" t="str">
        <f t="shared" si="0"/>
        <v xml:space="preserve">  </v>
      </c>
    </row>
    <row r="30" spans="1:6" x14ac:dyDescent="0.25">
      <c r="A30" s="1">
        <v>30561</v>
      </c>
      <c r="B30" s="1" t="s">
        <v>41458</v>
      </c>
      <c r="F30" s="1" t="str">
        <f t="shared" si="0"/>
        <v xml:space="preserve">  </v>
      </c>
    </row>
    <row r="31" spans="1:6" x14ac:dyDescent="0.25">
      <c r="A31" s="1">
        <v>35001</v>
      </c>
      <c r="B31" s="1" t="s">
        <v>10364</v>
      </c>
      <c r="C31" s="1" t="s">
        <v>10364</v>
      </c>
      <c r="F31" s="1" t="str">
        <f t="shared" si="0"/>
        <v xml:space="preserve">Placeholder  </v>
      </c>
    </row>
    <row r="32" spans="1:6" x14ac:dyDescent="0.25">
      <c r="A32" s="1">
        <v>35002</v>
      </c>
      <c r="B32" s="1" t="s">
        <v>10364</v>
      </c>
      <c r="C32" s="1" t="s">
        <v>10364</v>
      </c>
      <c r="F32" s="1" t="str">
        <f t="shared" si="0"/>
        <v xml:space="preserve">Placeholder  </v>
      </c>
    </row>
    <row r="33" spans="1:6" x14ac:dyDescent="0.25">
      <c r="A33" s="1">
        <v>35003</v>
      </c>
      <c r="B33" s="1" t="s">
        <v>41421</v>
      </c>
      <c r="C33" s="1" t="s">
        <v>41422</v>
      </c>
      <c r="F33" s="1" t="str">
        <f t="shared" si="0"/>
        <v xml:space="preserve">Jump into the air.  </v>
      </c>
    </row>
    <row r="34" spans="1:6" x14ac:dyDescent="0.25">
      <c r="A34" s="1">
        <v>35004</v>
      </c>
      <c r="B34" s="1" t="s">
        <v>41423</v>
      </c>
      <c r="C34" s="1" t="s">
        <v>41424</v>
      </c>
      <c r="F34" s="1" t="str">
        <f t="shared" si="0"/>
        <v xml:space="preserve">Jump second time in the air.  </v>
      </c>
    </row>
    <row r="35" spans="1:6" x14ac:dyDescent="0.25">
      <c r="A35" s="1">
        <v>35005</v>
      </c>
      <c r="B35" s="1" t="s">
        <v>41425</v>
      </c>
      <c r="C35" s="1" t="s">
        <v>41426</v>
      </c>
      <c r="F35" s="1" t="str">
        <f t="shared" si="0"/>
        <v xml:space="preserve">Roll swiftly to the targeted direction.  </v>
      </c>
    </row>
    <row r="36" spans="1:6" x14ac:dyDescent="0.25">
      <c r="A36" s="1">
        <v>35006</v>
      </c>
      <c r="B36" s="1" t="s">
        <v>41427</v>
      </c>
      <c r="C36" s="1" t="s">
        <v>10364</v>
      </c>
      <c r="F36" s="1" t="str">
        <f t="shared" si="0"/>
        <v xml:space="preserve">Placeholder  </v>
      </c>
    </row>
    <row r="37" spans="1:6" x14ac:dyDescent="0.25">
      <c r="A37" s="1">
        <v>35007</v>
      </c>
      <c r="B37" s="1" t="s">
        <v>41428</v>
      </c>
      <c r="C37" s="1" t="s">
        <v>10364</v>
      </c>
      <c r="F37" s="1" t="str">
        <f t="shared" si="0"/>
        <v xml:space="preserve">Placeholder  </v>
      </c>
    </row>
    <row r="38" spans="1:6" x14ac:dyDescent="0.25">
      <c r="A38" s="1">
        <v>35008</v>
      </c>
      <c r="B38" s="1" t="s">
        <v>41429</v>
      </c>
      <c r="C38" s="1" t="s">
        <v>10364</v>
      </c>
      <c r="F38" s="1" t="str">
        <f t="shared" si="0"/>
        <v xml:space="preserve">Placeholder  </v>
      </c>
    </row>
    <row r="39" spans="1:6" x14ac:dyDescent="0.25">
      <c r="A39" s="1">
        <v>35009</v>
      </c>
      <c r="B39" s="1" t="s">
        <v>41430</v>
      </c>
      <c r="C39" s="1" t="s">
        <v>9852</v>
      </c>
      <c r="F39" s="1" t="str">
        <f t="shared" si="0"/>
        <v xml:space="preserve">(Planning to be inserted)  </v>
      </c>
    </row>
    <row r="40" spans="1:6" x14ac:dyDescent="0.25">
      <c r="A40" s="1">
        <v>35010</v>
      </c>
      <c r="B40" s="1" t="s">
        <v>41431</v>
      </c>
      <c r="C40" s="1" t="s">
        <v>9852</v>
      </c>
      <c r="F40" s="1" t="str">
        <f t="shared" si="0"/>
        <v xml:space="preserve">(Planning to be inserted)  </v>
      </c>
    </row>
    <row r="41" spans="1:6" ht="60" x14ac:dyDescent="0.25">
      <c r="A41" s="1">
        <v>35011</v>
      </c>
      <c r="B41" s="1" t="s">
        <v>41432</v>
      </c>
      <c r="C41" s="1" t="s">
        <v>9852</v>
      </c>
      <c r="F41" s="1" t="str">
        <f t="shared" si="0"/>
        <v xml:space="preserve">(Planning to be inserted)  </v>
      </c>
    </row>
    <row r="42" spans="1:6" x14ac:dyDescent="0.25">
      <c r="A42" s="1">
        <v>35012</v>
      </c>
      <c r="B42" s="1" t="s">
        <v>41433</v>
      </c>
      <c r="C42" s="1" t="s">
        <v>9852</v>
      </c>
      <c r="F42" s="1" t="str">
        <f t="shared" si="0"/>
        <v xml:space="preserve">(Planning to be inserted)  </v>
      </c>
    </row>
    <row r="43" spans="1:6" x14ac:dyDescent="0.25">
      <c r="A43" s="1">
        <v>35013</v>
      </c>
      <c r="B43" s="1" t="s">
        <v>41434</v>
      </c>
      <c r="C43" s="1" t="s">
        <v>9852</v>
      </c>
      <c r="F43" s="1" t="str">
        <f t="shared" si="0"/>
        <v xml:space="preserve">(Planning to be inserted)  </v>
      </c>
    </row>
    <row r="44" spans="1:6" x14ac:dyDescent="0.25">
      <c r="A44" s="1">
        <v>35014</v>
      </c>
      <c r="B44" s="1" t="s">
        <v>41435</v>
      </c>
      <c r="C44" s="1" t="s">
        <v>9852</v>
      </c>
      <c r="F44" s="1" t="str">
        <f t="shared" si="0"/>
        <v xml:space="preserve">(Planning to be inserted)  </v>
      </c>
    </row>
    <row r="45" spans="1:6" x14ac:dyDescent="0.25">
      <c r="A45" s="1">
        <v>35015</v>
      </c>
      <c r="B45" s="1" t="s">
        <v>10364</v>
      </c>
      <c r="C45" s="1" t="s">
        <v>10364</v>
      </c>
      <c r="F45" s="1" t="str">
        <f t="shared" si="0"/>
        <v xml:space="preserve">Placeholder  </v>
      </c>
    </row>
    <row r="46" spans="1:6" x14ac:dyDescent="0.25">
      <c r="A46" s="1">
        <v>35016</v>
      </c>
      <c r="B46" s="1" t="s">
        <v>10364</v>
      </c>
      <c r="C46" s="1" t="s">
        <v>10364</v>
      </c>
      <c r="F46" s="1" t="str">
        <f t="shared" si="0"/>
        <v xml:space="preserve">Placeholder  </v>
      </c>
    </row>
    <row r="47" spans="1:6" x14ac:dyDescent="0.25">
      <c r="A47" s="1">
        <v>35017</v>
      </c>
      <c r="B47" s="1" t="s">
        <v>5353</v>
      </c>
      <c r="C47" s="1" t="s">
        <v>41436</v>
      </c>
      <c r="F47" s="1" t="str">
        <f t="shared" si="0"/>
        <v xml:space="preserve">Obtain 5 Dragon Points.  </v>
      </c>
    </row>
    <row r="48" spans="1:6" x14ac:dyDescent="0.25">
      <c r="A48" s="1">
        <v>35018</v>
      </c>
      <c r="B48" s="1" t="s">
        <v>5353</v>
      </c>
      <c r="C48" s="1" t="s">
        <v>41437</v>
      </c>
      <c r="F48" s="1" t="str">
        <f t="shared" si="0"/>
        <v xml:space="preserve">Obtain 100 Dragon Points.  </v>
      </c>
    </row>
    <row r="49" spans="1:6" x14ac:dyDescent="0.25">
      <c r="A49" s="1">
        <v>35019</v>
      </c>
      <c r="B49" s="1" t="s">
        <v>5353</v>
      </c>
      <c r="C49" s="1" t="s">
        <v>41438</v>
      </c>
      <c r="F49" s="1" t="str">
        <f t="shared" si="0"/>
        <v xml:space="preserve">Obtain 1200 Dragon Points.  </v>
      </c>
    </row>
    <row r="50" spans="1:6" x14ac:dyDescent="0.25">
      <c r="A50" s="1">
        <v>35020</v>
      </c>
      <c r="B50" s="1" t="s">
        <v>801</v>
      </c>
      <c r="C50" s="1" t="s">
        <v>41439</v>
      </c>
      <c r="F50" s="1" t="str">
        <f t="shared" si="0"/>
        <v xml:space="preserve">$7$Use: +1 Salamander Class EXP for your Hoppalong.  </v>
      </c>
    </row>
    <row r="51" spans="1:6" x14ac:dyDescent="0.25">
      <c r="A51" s="1">
        <v>35021</v>
      </c>
      <c r="B51" s="1" t="s">
        <v>803</v>
      </c>
      <c r="C51" s="1" t="s">
        <v>41440</v>
      </c>
      <c r="F51" s="1" t="str">
        <f t="shared" si="0"/>
        <v xml:space="preserve">$7$Use: +1 Acolyte Class EXP for your Hoppalong.  </v>
      </c>
    </row>
    <row r="52" spans="1:6" x14ac:dyDescent="0.25">
      <c r="A52" s="1">
        <v>35022</v>
      </c>
      <c r="B52" s="1" t="s">
        <v>805</v>
      </c>
      <c r="C52" s="1" t="s">
        <v>41441</v>
      </c>
      <c r="F52" s="1" t="str">
        <f t="shared" si="0"/>
        <v xml:space="preserve">$7$Use: +1 Virtuoso Class EXP for your Hoppalong.  </v>
      </c>
    </row>
    <row r="53" spans="1:6" x14ac:dyDescent="0.25">
      <c r="A53" s="1">
        <v>35023</v>
      </c>
      <c r="B53" s="1" t="s">
        <v>807</v>
      </c>
      <c r="C53" s="1" t="s">
        <v>41442</v>
      </c>
      <c r="F53" s="1" t="str">
        <f t="shared" si="0"/>
        <v xml:space="preserve">$7$Use: +1 Strategist Class EXP for your Hoppalong.  </v>
      </c>
    </row>
    <row r="54" spans="1:6" x14ac:dyDescent="0.25">
      <c r="A54" s="1">
        <v>35024</v>
      </c>
      <c r="B54" s="1" t="s">
        <v>809</v>
      </c>
      <c r="C54" s="1" t="s">
        <v>41443</v>
      </c>
      <c r="F54" s="1" t="str">
        <f t="shared" si="0"/>
        <v xml:space="preserve">$7$Use: +1 Brawler Class EXP for your Hoppalong.  </v>
      </c>
    </row>
    <row r="55" spans="1:6" x14ac:dyDescent="0.25">
      <c r="A55" s="1">
        <v>35025</v>
      </c>
      <c r="B55" s="1" t="s">
        <v>811</v>
      </c>
      <c r="C55" s="1" t="s">
        <v>41444</v>
      </c>
      <c r="F55" s="1" t="str">
        <f t="shared" si="0"/>
        <v xml:space="preserve">$7$Use: +1 Mystic Class EXP for your Hoppalong.  </v>
      </c>
    </row>
    <row r="56" spans="1:6" x14ac:dyDescent="0.25">
      <c r="A56" s="1">
        <v>35026</v>
      </c>
      <c r="B56" s="1" t="s">
        <v>813</v>
      </c>
      <c r="C56" s="1" t="s">
        <v>41445</v>
      </c>
      <c r="F56" s="1" t="str">
        <f t="shared" si="0"/>
        <v xml:space="preserve">$7$Use: +1 Assassin Class EXP for your Hoppalong.  </v>
      </c>
    </row>
    <row r="57" spans="1:6" x14ac:dyDescent="0.25">
      <c r="A57" s="1">
        <v>35027</v>
      </c>
      <c r="B57" s="1" t="s">
        <v>815</v>
      </c>
      <c r="C57" s="1" t="s">
        <v>41446</v>
      </c>
      <c r="F57" s="1" t="str">
        <f t="shared" si="0"/>
        <v xml:space="preserve">$7$Use: +1 Zealot Class EXP for your Hoppalong.  </v>
      </c>
    </row>
    <row r="58" spans="1:6" x14ac:dyDescent="0.25">
      <c r="A58" s="1">
        <v>35028</v>
      </c>
      <c r="B58" s="1" t="s">
        <v>817</v>
      </c>
      <c r="C58" s="1" t="s">
        <v>41447</v>
      </c>
      <c r="F58" s="1" t="str">
        <f t="shared" si="0"/>
        <v xml:space="preserve">$7$Use: +1 Cleaver Class EXP for your Hoppalong.  </v>
      </c>
    </row>
    <row r="59" spans="1:6" x14ac:dyDescent="0.25">
      <c r="A59" s="1">
        <v>35029</v>
      </c>
      <c r="B59" s="1" t="s">
        <v>819</v>
      </c>
      <c r="C59" s="1" t="s">
        <v>41448</v>
      </c>
      <c r="F59" s="1" t="str">
        <f t="shared" si="0"/>
        <v xml:space="preserve">$7$Use: +1 Sentinel Class EXP for your Hoppalong.  </v>
      </c>
    </row>
    <row r="60" spans="1:6" x14ac:dyDescent="0.25">
      <c r="A60" s="1">
        <v>35030</v>
      </c>
      <c r="B60" s="1" t="s">
        <v>821</v>
      </c>
      <c r="C60" s="1" t="s">
        <v>41449</v>
      </c>
      <c r="F60" s="1" t="str">
        <f t="shared" si="0"/>
        <v xml:space="preserve">$7$Use: +1 Bushi Class EXP for your Hoppalong.  </v>
      </c>
    </row>
    <row r="61" spans="1:6" x14ac:dyDescent="0.25">
      <c r="A61" s="1">
        <v>35031</v>
      </c>
      <c r="B61" s="1" t="s">
        <v>41450</v>
      </c>
      <c r="C61" s="1" t="s">
        <v>41451</v>
      </c>
      <c r="F61" s="1" t="str">
        <f t="shared" si="0"/>
        <v xml:space="preserve">Use: +1 Knight Class EXP for your Hoppalong.  </v>
      </c>
    </row>
    <row r="62" spans="1:6" x14ac:dyDescent="0.25">
      <c r="A62" s="1">
        <v>35032</v>
      </c>
      <c r="B62" s="1" t="s">
        <v>825</v>
      </c>
      <c r="C62" s="1" t="s">
        <v>41452</v>
      </c>
      <c r="F62" s="1" t="str">
        <f t="shared" si="0"/>
        <v xml:space="preserve">$7$Use: +1 Gladiator Class EXP for your Hoppalong.  </v>
      </c>
    </row>
    <row r="63" spans="1:6" x14ac:dyDescent="0.25">
      <c r="A63" s="1">
        <v>35101</v>
      </c>
      <c r="B63" s="1" t="s">
        <v>16</v>
      </c>
      <c r="C63" s="1" t="s">
        <v>41459</v>
      </c>
      <c r="F63" s="1" t="str">
        <f t="shared" si="0"/>
        <v xml:space="preserve">Recover 93 HP every sec for 10 sec.  </v>
      </c>
    </row>
    <row r="64" spans="1:6" x14ac:dyDescent="0.25">
      <c r="A64" s="1">
        <v>35102</v>
      </c>
      <c r="B64" s="1" t="s">
        <v>17</v>
      </c>
      <c r="C64" s="1" t="s">
        <v>41460</v>
      </c>
      <c r="F64" s="1" t="str">
        <f t="shared" si="0"/>
        <v xml:space="preserve">Recover 175 HP every sec for 10 sec.  </v>
      </c>
    </row>
    <row r="65" spans="1:6" x14ac:dyDescent="0.25">
      <c r="A65" s="1">
        <v>35103</v>
      </c>
      <c r="B65" s="1" t="s">
        <v>18</v>
      </c>
      <c r="C65" s="1" t="s">
        <v>41461</v>
      </c>
      <c r="F65" s="1" t="str">
        <f t="shared" si="0"/>
        <v xml:space="preserve">Recover 265 HP every sec for 10 sec.  </v>
      </c>
    </row>
    <row r="66" spans="1:6" x14ac:dyDescent="0.25">
      <c r="A66" s="1">
        <v>35104</v>
      </c>
      <c r="B66" s="1" t="s">
        <v>19</v>
      </c>
      <c r="C66" s="1" t="s">
        <v>41462</v>
      </c>
      <c r="F66" s="1" t="str">
        <f t="shared" si="0"/>
        <v xml:space="preserve">Recover 361 HP every sec for 10 sec.  </v>
      </c>
    </row>
    <row r="67" spans="1:6" x14ac:dyDescent="0.25">
      <c r="A67" s="1">
        <v>35105</v>
      </c>
      <c r="B67" s="1" t="s">
        <v>20</v>
      </c>
      <c r="C67" s="1" t="s">
        <v>41463</v>
      </c>
      <c r="F67" s="1" t="str">
        <f t="shared" ref="F67:F130" si="1">CONCATENATE(C67," ",D67," ",E67)</f>
        <v xml:space="preserve">Recover 553 HP every sec for 10 sec.  </v>
      </c>
    </row>
    <row r="68" spans="1:6" x14ac:dyDescent="0.25">
      <c r="A68" s="1">
        <v>35106</v>
      </c>
      <c r="B68" s="1" t="s">
        <v>21</v>
      </c>
      <c r="C68" s="1" t="s">
        <v>41464</v>
      </c>
      <c r="F68" s="1" t="str">
        <f t="shared" si="1"/>
        <v xml:space="preserve">Recover 669 HP every sec for 10 sec.  </v>
      </c>
    </row>
    <row r="69" spans="1:6" x14ac:dyDescent="0.25">
      <c r="A69" s="1">
        <v>35107</v>
      </c>
      <c r="B69" s="1" t="s">
        <v>22</v>
      </c>
      <c r="C69" s="1" t="s">
        <v>41466</v>
      </c>
      <c r="F69" s="1" t="str">
        <f t="shared" si="1"/>
        <v xml:space="preserve">Recover 737 HP every sec for 10 sec.  </v>
      </c>
    </row>
    <row r="70" spans="1:6" x14ac:dyDescent="0.25">
      <c r="A70" s="1">
        <v>35108</v>
      </c>
      <c r="B70" s="1" t="s">
        <v>41465</v>
      </c>
      <c r="F70" s="1" t="str">
        <f t="shared" si="1"/>
        <v xml:space="preserve">  </v>
      </c>
    </row>
    <row r="71" spans="1:6" x14ac:dyDescent="0.25">
      <c r="A71" s="1">
        <v>35109</v>
      </c>
      <c r="B71" s="1" t="s">
        <v>41467</v>
      </c>
      <c r="F71" s="1" t="str">
        <f t="shared" si="1"/>
        <v xml:space="preserve">  </v>
      </c>
    </row>
    <row r="72" spans="1:6" ht="30" x14ac:dyDescent="0.25">
      <c r="A72" s="1">
        <v>35110</v>
      </c>
      <c r="B72" s="1" t="s">
        <v>23</v>
      </c>
      <c r="C72" s="1" t="s">
        <v>41468</v>
      </c>
      <c r="F72" s="1" t="str">
        <f t="shared" si="1"/>
        <v xml:space="preserve">HP per second to restore the value of 852 points for 10 seconds.  </v>
      </c>
    </row>
    <row r="73" spans="1:6" x14ac:dyDescent="0.25">
      <c r="A73" s="1">
        <v>35151</v>
      </c>
      <c r="B73" s="1" t="s">
        <v>41469</v>
      </c>
      <c r="C73" s="1" t="s">
        <v>41470</v>
      </c>
      <c r="F73" s="1" t="str">
        <f t="shared" si="1"/>
        <v xml:space="preserve">DEF +53%  </v>
      </c>
    </row>
    <row r="74" spans="1:6" x14ac:dyDescent="0.25">
      <c r="A74" s="1">
        <v>35152</v>
      </c>
      <c r="B74" s="1" t="s">
        <v>41471</v>
      </c>
      <c r="C74" s="1" t="s">
        <v>41472</v>
      </c>
      <c r="F74" s="1" t="str">
        <f t="shared" si="1"/>
        <v xml:space="preserve">DEF +106%  </v>
      </c>
    </row>
    <row r="75" spans="1:6" x14ac:dyDescent="0.25">
      <c r="A75" s="1">
        <v>35153</v>
      </c>
      <c r="B75" s="1" t="s">
        <v>41473</v>
      </c>
      <c r="C75" s="1" t="s">
        <v>41474</v>
      </c>
      <c r="F75" s="1" t="str">
        <f t="shared" si="1"/>
        <v xml:space="preserve">DEF +265%  </v>
      </c>
    </row>
    <row r="76" spans="1:6" x14ac:dyDescent="0.25">
      <c r="A76" s="1">
        <v>35154</v>
      </c>
      <c r="B76" s="1" t="s">
        <v>41475</v>
      </c>
      <c r="C76" s="1" t="s">
        <v>41476</v>
      </c>
      <c r="F76" s="1" t="str">
        <f t="shared" si="1"/>
        <v xml:space="preserve">DEF +530%  </v>
      </c>
    </row>
    <row r="77" spans="1:6" x14ac:dyDescent="0.25">
      <c r="A77" s="1">
        <v>35155</v>
      </c>
      <c r="B77" s="1" t="s">
        <v>41477</v>
      </c>
      <c r="C77" s="1" t="s">
        <v>41478</v>
      </c>
      <c r="F77" s="1" t="str">
        <f t="shared" si="1"/>
        <v xml:space="preserve">CRIT DMG taken -30%  </v>
      </c>
    </row>
    <row r="78" spans="1:6" x14ac:dyDescent="0.25">
      <c r="A78" s="1">
        <v>35156</v>
      </c>
      <c r="B78" s="1" t="s">
        <v>41479</v>
      </c>
      <c r="C78" s="1" t="s">
        <v>41480</v>
      </c>
      <c r="F78" s="1" t="str">
        <f t="shared" si="1"/>
        <v xml:space="preserve">Max HP +323  </v>
      </c>
    </row>
    <row r="79" spans="1:6" x14ac:dyDescent="0.25">
      <c r="A79" s="1">
        <v>35157</v>
      </c>
      <c r="B79" s="1" t="s">
        <v>41481</v>
      </c>
      <c r="C79" s="1" t="s">
        <v>41482</v>
      </c>
      <c r="F79" s="1" t="str">
        <f t="shared" si="1"/>
        <v xml:space="preserve">Max HP +646  </v>
      </c>
    </row>
    <row r="80" spans="1:6" x14ac:dyDescent="0.25">
      <c r="A80" s="1">
        <v>35158</v>
      </c>
      <c r="B80" s="1" t="s">
        <v>41483</v>
      </c>
      <c r="C80" s="1" t="s">
        <v>41484</v>
      </c>
      <c r="F80" s="1" t="str">
        <f t="shared" si="1"/>
        <v xml:space="preserve">Max HP +1615  </v>
      </c>
    </row>
    <row r="81" spans="1:6" x14ac:dyDescent="0.25">
      <c r="A81" s="1">
        <v>35159</v>
      </c>
      <c r="B81" s="1" t="s">
        <v>41485</v>
      </c>
      <c r="C81" s="1" t="s">
        <v>41486</v>
      </c>
      <c r="F81" s="1" t="str">
        <f t="shared" si="1"/>
        <v xml:space="preserve">Max HP +3230  </v>
      </c>
    </row>
    <row r="82" spans="1:6" x14ac:dyDescent="0.25">
      <c r="A82" s="1">
        <v>35160</v>
      </c>
      <c r="B82" s="1" t="s">
        <v>41487</v>
      </c>
      <c r="C82" s="1" t="s">
        <v>41488</v>
      </c>
      <c r="F82" s="1" t="str">
        <f t="shared" si="1"/>
        <v xml:space="preserve">ATK SPD +225  </v>
      </c>
    </row>
    <row r="83" spans="1:6" x14ac:dyDescent="0.25">
      <c r="A83" s="1">
        <v>35161</v>
      </c>
      <c r="B83" s="1" t="s">
        <v>41489</v>
      </c>
      <c r="C83" s="1" t="s">
        <v>41490</v>
      </c>
      <c r="F83" s="1" t="str">
        <f t="shared" si="1"/>
        <v xml:space="preserve">ATK +42  </v>
      </c>
    </row>
    <row r="84" spans="1:6" x14ac:dyDescent="0.25">
      <c r="A84" s="1">
        <v>35162</v>
      </c>
      <c r="B84" s="1" t="s">
        <v>41491</v>
      </c>
      <c r="C84" s="1" t="s">
        <v>41492</v>
      </c>
      <c r="F84" s="1" t="str">
        <f t="shared" si="1"/>
        <v xml:space="preserve">ATK +84  </v>
      </c>
    </row>
    <row r="85" spans="1:6" x14ac:dyDescent="0.25">
      <c r="A85" s="1">
        <v>35163</v>
      </c>
      <c r="B85" s="1" t="s">
        <v>41493</v>
      </c>
      <c r="C85" s="1" t="s">
        <v>41494</v>
      </c>
      <c r="F85" s="1" t="str">
        <f t="shared" si="1"/>
        <v xml:space="preserve">ATK +210  </v>
      </c>
    </row>
    <row r="86" spans="1:6" x14ac:dyDescent="0.25">
      <c r="A86" s="1">
        <v>35164</v>
      </c>
      <c r="B86" s="1" t="s">
        <v>41495</v>
      </c>
      <c r="C86" s="1" t="s">
        <v>41496</v>
      </c>
      <c r="F86" s="1" t="str">
        <f t="shared" si="1"/>
        <v xml:space="preserve">ATK +420  </v>
      </c>
    </row>
    <row r="87" spans="1:6" x14ac:dyDescent="0.25">
      <c r="A87" s="1">
        <v>35165</v>
      </c>
      <c r="B87" s="1" t="s">
        <v>41497</v>
      </c>
      <c r="C87" s="1" t="s">
        <v>41498</v>
      </c>
      <c r="F87" s="1" t="str">
        <f t="shared" si="1"/>
        <v xml:space="preserve">CRIT DMG +15%  </v>
      </c>
    </row>
    <row r="88" spans="1:6" x14ac:dyDescent="0.25">
      <c r="A88" s="1">
        <v>35166</v>
      </c>
      <c r="B88" s="1" t="s">
        <v>41499</v>
      </c>
      <c r="C88" s="1" t="s">
        <v>41500</v>
      </c>
      <c r="F88" s="1" t="str">
        <f t="shared" si="1"/>
        <v xml:space="preserve">PEN +77  </v>
      </c>
    </row>
    <row r="89" spans="1:6" x14ac:dyDescent="0.25">
      <c r="A89" s="1">
        <v>35167</v>
      </c>
      <c r="B89" s="1" t="s">
        <v>41501</v>
      </c>
      <c r="C89" s="1" t="s">
        <v>41502</v>
      </c>
      <c r="F89" s="1" t="str">
        <f t="shared" si="1"/>
        <v xml:space="preserve">PEN +154  </v>
      </c>
    </row>
    <row r="90" spans="1:6" x14ac:dyDescent="0.25">
      <c r="A90" s="1">
        <v>35168</v>
      </c>
      <c r="B90" s="1" t="s">
        <v>41503</v>
      </c>
      <c r="C90" s="1" t="s">
        <v>41504</v>
      </c>
      <c r="F90" s="1" t="str">
        <f t="shared" si="1"/>
        <v xml:space="preserve">PEN +385  </v>
      </c>
    </row>
    <row r="91" spans="1:6" x14ac:dyDescent="0.25">
      <c r="A91" s="1">
        <v>35169</v>
      </c>
      <c r="B91" s="1" t="s">
        <v>41505</v>
      </c>
      <c r="C91" s="1" t="s">
        <v>41506</v>
      </c>
      <c r="F91" s="1" t="str">
        <f t="shared" si="1"/>
        <v xml:space="preserve">PEN +770  </v>
      </c>
    </row>
    <row r="92" spans="1:6" x14ac:dyDescent="0.25">
      <c r="A92" s="1">
        <v>35170</v>
      </c>
      <c r="B92" s="1" t="s">
        <v>41478</v>
      </c>
      <c r="C92" s="1" t="s">
        <v>41507</v>
      </c>
      <c r="F92" s="1" t="str">
        <f t="shared" si="1"/>
        <v xml:space="preserve">Move SPD +10%  </v>
      </c>
    </row>
    <row r="93" spans="1:6" x14ac:dyDescent="0.25">
      <c r="A93" s="1">
        <v>35171</v>
      </c>
      <c r="B93" s="1" t="s">
        <v>41489</v>
      </c>
      <c r="C93" s="1" t="s">
        <v>41469</v>
      </c>
      <c r="F93" s="1" t="str">
        <f t="shared" si="1"/>
        <v xml:space="preserve">CRIT +88  </v>
      </c>
    </row>
    <row r="94" spans="1:6" x14ac:dyDescent="0.25">
      <c r="A94" s="1">
        <v>35172</v>
      </c>
      <c r="B94" s="1" t="s">
        <v>41491</v>
      </c>
      <c r="C94" s="1" t="s">
        <v>41508</v>
      </c>
      <c r="F94" s="1" t="str">
        <f t="shared" si="1"/>
        <v xml:space="preserve">CRIT +176  </v>
      </c>
    </row>
    <row r="95" spans="1:6" x14ac:dyDescent="0.25">
      <c r="A95" s="1">
        <v>35173</v>
      </c>
      <c r="B95" s="1" t="s">
        <v>41493</v>
      </c>
      <c r="C95" s="1" t="s">
        <v>41509</v>
      </c>
      <c r="F95" s="1" t="str">
        <f t="shared" si="1"/>
        <v xml:space="preserve">CRIT +440  </v>
      </c>
    </row>
    <row r="96" spans="1:6" x14ac:dyDescent="0.25">
      <c r="A96" s="1">
        <v>35174</v>
      </c>
      <c r="B96" s="1" t="s">
        <v>41495</v>
      </c>
      <c r="C96" s="1" t="s">
        <v>41475</v>
      </c>
      <c r="F96" s="1" t="str">
        <f t="shared" si="1"/>
        <v xml:space="preserve">CRIT +880  </v>
      </c>
    </row>
    <row r="97" spans="1:6" x14ac:dyDescent="0.25">
      <c r="A97" s="1">
        <v>35175</v>
      </c>
      <c r="B97" s="1" t="s">
        <v>41498</v>
      </c>
      <c r="C97" s="1" t="s">
        <v>41477</v>
      </c>
      <c r="F97" s="1" t="str">
        <f t="shared" si="1"/>
        <v xml:space="preserve">All Res +10%  </v>
      </c>
    </row>
    <row r="98" spans="1:6" x14ac:dyDescent="0.25">
      <c r="A98" s="1">
        <v>35176</v>
      </c>
      <c r="B98" s="1" t="s">
        <v>41479</v>
      </c>
      <c r="C98" s="1" t="s">
        <v>41510</v>
      </c>
      <c r="F98" s="1" t="str">
        <f t="shared" si="1"/>
        <v xml:space="preserve">ATK +60  </v>
      </c>
    </row>
    <row r="99" spans="1:6" x14ac:dyDescent="0.25">
      <c r="A99" s="1">
        <v>35177</v>
      </c>
      <c r="B99" s="1" t="s">
        <v>41481</v>
      </c>
      <c r="C99" s="1" t="s">
        <v>41511</v>
      </c>
      <c r="F99" s="1" t="str">
        <f t="shared" si="1"/>
        <v xml:space="preserve">ATK +120  </v>
      </c>
    </row>
    <row r="100" spans="1:6" x14ac:dyDescent="0.25">
      <c r="A100" s="1">
        <v>35178</v>
      </c>
      <c r="B100" s="1" t="s">
        <v>41483</v>
      </c>
      <c r="C100" s="1" t="s">
        <v>41512</v>
      </c>
      <c r="F100" s="1" t="str">
        <f t="shared" si="1"/>
        <v xml:space="preserve">ATK +300  </v>
      </c>
    </row>
    <row r="101" spans="1:6" x14ac:dyDescent="0.25">
      <c r="A101" s="1">
        <v>35179</v>
      </c>
      <c r="B101" s="1" t="s">
        <v>41485</v>
      </c>
      <c r="C101" s="1" t="s">
        <v>41513</v>
      </c>
      <c r="F101" s="1" t="str">
        <f t="shared" si="1"/>
        <v xml:space="preserve">ATK +600  </v>
      </c>
    </row>
    <row r="102" spans="1:6" x14ac:dyDescent="0.25">
      <c r="A102" s="1">
        <v>35180</v>
      </c>
      <c r="B102" s="1" t="s">
        <v>41507</v>
      </c>
      <c r="C102" s="1" t="s">
        <v>41514</v>
      </c>
      <c r="F102" s="1" t="str">
        <f t="shared" si="1"/>
        <v xml:space="preserve">CRIT DMG -30%  </v>
      </c>
    </row>
    <row r="103" spans="1:6" x14ac:dyDescent="0.25">
      <c r="A103" s="1">
        <v>35181</v>
      </c>
      <c r="B103" s="1" t="s">
        <v>41500</v>
      </c>
      <c r="C103" s="1" t="s">
        <v>41515</v>
      </c>
      <c r="F103" s="1" t="str">
        <f t="shared" si="1"/>
        <v xml:space="preserve">Max HP +80  </v>
      </c>
    </row>
    <row r="104" spans="1:6" x14ac:dyDescent="0.25">
      <c r="A104" s="1">
        <v>35182</v>
      </c>
      <c r="B104" s="1" t="s">
        <v>41516</v>
      </c>
      <c r="C104" s="1" t="s">
        <v>41517</v>
      </c>
      <c r="F104" s="1" t="str">
        <f t="shared" si="1"/>
        <v xml:space="preserve">Max HP +160  </v>
      </c>
    </row>
    <row r="105" spans="1:6" x14ac:dyDescent="0.25">
      <c r="A105" s="1">
        <v>35183</v>
      </c>
      <c r="B105" s="1" t="s">
        <v>41518</v>
      </c>
      <c r="C105" s="1" t="s">
        <v>41519</v>
      </c>
      <c r="F105" s="1" t="str">
        <f t="shared" si="1"/>
        <v xml:space="preserve">Max HP +400  </v>
      </c>
    </row>
    <row r="106" spans="1:6" x14ac:dyDescent="0.25">
      <c r="A106" s="1">
        <v>35184</v>
      </c>
      <c r="B106" s="1" t="s">
        <v>41506</v>
      </c>
      <c r="C106" s="1" t="s">
        <v>41520</v>
      </c>
      <c r="F106" s="1" t="str">
        <f t="shared" si="1"/>
        <v xml:space="preserve">Max HP +800  </v>
      </c>
    </row>
    <row r="107" spans="1:6" x14ac:dyDescent="0.25">
      <c r="A107" s="1">
        <v>35185</v>
      </c>
      <c r="B107" s="1" t="s">
        <v>41488</v>
      </c>
      <c r="C107" s="1" t="s">
        <v>41487</v>
      </c>
      <c r="F107" s="1" t="str">
        <f t="shared" si="1"/>
        <v xml:space="preserve">Healing +20%  </v>
      </c>
    </row>
    <row r="108" spans="1:6" x14ac:dyDescent="0.25">
      <c r="A108" s="1">
        <v>35199</v>
      </c>
      <c r="B108" s="1" t="s">
        <v>41521</v>
      </c>
      <c r="C108" s="1" t="s">
        <v>41522</v>
      </c>
      <c r="F108" s="1" t="str">
        <f t="shared" si="1"/>
        <v xml:space="preserve">The protective shell is broken after 50 attacks.  </v>
      </c>
    </row>
    <row r="109" spans="1:6" x14ac:dyDescent="0.25">
      <c r="A109" s="1">
        <v>35200</v>
      </c>
      <c r="B109" s="1" t="s">
        <v>10364</v>
      </c>
      <c r="C109" s="1" t="s">
        <v>10364</v>
      </c>
      <c r="F109" s="1" t="str">
        <f t="shared" si="1"/>
        <v xml:space="preserve">Placeholder  </v>
      </c>
    </row>
    <row r="110" spans="1:6" x14ac:dyDescent="0.25">
      <c r="A110" s="1">
        <v>35201</v>
      </c>
      <c r="B110" s="1" t="s">
        <v>56</v>
      </c>
      <c r="C110" s="1" t="s">
        <v>41523</v>
      </c>
      <c r="F110" s="1" t="str">
        <f t="shared" si="1"/>
        <v xml:space="preserve">ATK +80  </v>
      </c>
    </row>
    <row r="111" spans="1:6" x14ac:dyDescent="0.25">
      <c r="A111" s="1">
        <v>35202</v>
      </c>
      <c r="B111" s="1" t="s">
        <v>58</v>
      </c>
      <c r="C111" s="1" t="s">
        <v>41524</v>
      </c>
      <c r="F111" s="1" t="str">
        <f t="shared" si="1"/>
        <v xml:space="preserve">DEF +40  </v>
      </c>
    </row>
    <row r="112" spans="1:6" x14ac:dyDescent="0.25">
      <c r="A112" s="1">
        <v>35203</v>
      </c>
      <c r="B112" s="1" t="s">
        <v>60</v>
      </c>
      <c r="C112" s="1" t="s">
        <v>41525</v>
      </c>
      <c r="F112" s="1" t="str">
        <f t="shared" si="1"/>
        <v xml:space="preserve">PEN +10  </v>
      </c>
    </row>
    <row r="113" spans="1:6" x14ac:dyDescent="0.25">
      <c r="A113" s="1">
        <v>35204</v>
      </c>
      <c r="B113" s="1" t="s">
        <v>62</v>
      </c>
      <c r="C113" s="1" t="s">
        <v>41526</v>
      </c>
      <c r="F113" s="1" t="str">
        <f t="shared" si="1"/>
        <v xml:space="preserve">CRIT +36  </v>
      </c>
    </row>
    <row r="114" spans="1:6" x14ac:dyDescent="0.25">
      <c r="A114" s="1">
        <v>35205</v>
      </c>
      <c r="B114" s="1" t="s">
        <v>64</v>
      </c>
      <c r="C114" s="1" t="s">
        <v>41527</v>
      </c>
      <c r="F114" s="1" t="str">
        <f t="shared" si="1"/>
        <v xml:space="preserve">Max HP +480  </v>
      </c>
    </row>
    <row r="115" spans="1:6" x14ac:dyDescent="0.25">
      <c r="A115" s="1">
        <v>35206</v>
      </c>
      <c r="B115" s="1" t="s">
        <v>66</v>
      </c>
      <c r="C115" s="1" t="s">
        <v>41528</v>
      </c>
      <c r="F115" s="1" t="str">
        <f t="shared" si="1"/>
        <v xml:space="preserve">ATK +135  </v>
      </c>
    </row>
    <row r="116" spans="1:6" x14ac:dyDescent="0.25">
      <c r="A116" s="1">
        <v>35207</v>
      </c>
      <c r="B116" s="1" t="s">
        <v>68</v>
      </c>
      <c r="C116" s="1" t="s">
        <v>41529</v>
      </c>
      <c r="F116" s="1" t="str">
        <f t="shared" si="1"/>
        <v xml:space="preserve">DEF +67  </v>
      </c>
    </row>
    <row r="117" spans="1:6" x14ac:dyDescent="0.25">
      <c r="A117" s="1">
        <v>35208</v>
      </c>
      <c r="B117" s="1" t="s">
        <v>70</v>
      </c>
      <c r="C117" s="1" t="s">
        <v>41530</v>
      </c>
      <c r="F117" s="1" t="str">
        <f t="shared" si="1"/>
        <v xml:space="preserve">PEN +17  </v>
      </c>
    </row>
    <row r="118" spans="1:6" x14ac:dyDescent="0.25">
      <c r="A118" s="1">
        <v>35209</v>
      </c>
      <c r="B118" s="1" t="s">
        <v>72</v>
      </c>
      <c r="C118" s="1" t="s">
        <v>41531</v>
      </c>
      <c r="F118" s="1" t="str">
        <f t="shared" si="1"/>
        <v xml:space="preserve">CRIT +60  </v>
      </c>
    </row>
    <row r="119" spans="1:6" x14ac:dyDescent="0.25">
      <c r="A119" s="1">
        <v>35210</v>
      </c>
      <c r="B119" s="1" t="s">
        <v>74</v>
      </c>
      <c r="C119" s="1" t="s">
        <v>41532</v>
      </c>
      <c r="F119" s="1" t="str">
        <f t="shared" si="1"/>
        <v xml:space="preserve">Max HP +755  </v>
      </c>
    </row>
    <row r="120" spans="1:6" x14ac:dyDescent="0.25">
      <c r="A120" s="1">
        <v>35211</v>
      </c>
      <c r="B120" s="1" t="s">
        <v>76</v>
      </c>
      <c r="C120" s="1" t="s">
        <v>41494</v>
      </c>
      <c r="F120" s="1" t="str">
        <f t="shared" si="1"/>
        <v xml:space="preserve">ATK +210  </v>
      </c>
    </row>
    <row r="121" spans="1:6" x14ac:dyDescent="0.25">
      <c r="A121" s="1">
        <v>35212</v>
      </c>
      <c r="B121" s="1" t="s">
        <v>78</v>
      </c>
      <c r="C121" s="1" t="s">
        <v>41533</v>
      </c>
      <c r="F121" s="1" t="str">
        <f t="shared" si="1"/>
        <v xml:space="preserve">DEF +105  </v>
      </c>
    </row>
    <row r="122" spans="1:6" x14ac:dyDescent="0.25">
      <c r="A122" s="1">
        <v>35213</v>
      </c>
      <c r="B122" s="1" t="s">
        <v>80</v>
      </c>
      <c r="C122" s="1" t="s">
        <v>41534</v>
      </c>
      <c r="F122" s="1" t="str">
        <f t="shared" si="1"/>
        <v xml:space="preserve">PEN +26  </v>
      </c>
    </row>
    <row r="123" spans="1:6" x14ac:dyDescent="0.25">
      <c r="A123" s="1">
        <v>35214</v>
      </c>
      <c r="B123" s="1" t="s">
        <v>82</v>
      </c>
      <c r="C123" s="1" t="s">
        <v>41535</v>
      </c>
      <c r="F123" s="1" t="str">
        <f t="shared" si="1"/>
        <v xml:space="preserve">CRIT +94  </v>
      </c>
    </row>
    <row r="124" spans="1:6" x14ac:dyDescent="0.25">
      <c r="A124" s="1">
        <v>35215</v>
      </c>
      <c r="B124" s="1" t="s">
        <v>84</v>
      </c>
      <c r="C124" s="1" t="s">
        <v>41536</v>
      </c>
      <c r="F124" s="1" t="str">
        <f t="shared" si="1"/>
        <v xml:space="preserve">Max HP +1130  </v>
      </c>
    </row>
    <row r="125" spans="1:6" x14ac:dyDescent="0.25">
      <c r="A125" s="1">
        <v>35216</v>
      </c>
      <c r="B125" s="1" t="s">
        <v>86</v>
      </c>
      <c r="C125" s="1" t="s">
        <v>41537</v>
      </c>
      <c r="F125" s="1" t="str">
        <f t="shared" si="1"/>
        <v xml:space="preserve">ATK +290  </v>
      </c>
    </row>
    <row r="126" spans="1:6" x14ac:dyDescent="0.25">
      <c r="A126" s="1">
        <v>35217</v>
      </c>
      <c r="B126" s="1" t="s">
        <v>88</v>
      </c>
      <c r="C126" s="1" t="s">
        <v>41538</v>
      </c>
      <c r="F126" s="1" t="str">
        <f t="shared" si="1"/>
        <v xml:space="preserve">DEF +145  </v>
      </c>
    </row>
    <row r="127" spans="1:6" x14ac:dyDescent="0.25">
      <c r="A127" s="1">
        <v>35218</v>
      </c>
      <c r="B127" s="1" t="s">
        <v>90</v>
      </c>
      <c r="C127" s="1" t="s">
        <v>41539</v>
      </c>
      <c r="F127" s="1" t="str">
        <f t="shared" si="1"/>
        <v xml:space="preserve">PEN +36  </v>
      </c>
    </row>
    <row r="128" spans="1:6" x14ac:dyDescent="0.25">
      <c r="A128" s="1">
        <v>35219</v>
      </c>
      <c r="B128" s="1" t="s">
        <v>92</v>
      </c>
      <c r="C128" s="1" t="s">
        <v>41540</v>
      </c>
      <c r="F128" s="1" t="str">
        <f t="shared" si="1"/>
        <v xml:space="preserve">CRIT +130  </v>
      </c>
    </row>
    <row r="129" spans="1:6" x14ac:dyDescent="0.25">
      <c r="A129" s="1">
        <v>35220</v>
      </c>
      <c r="B129" s="1" t="s">
        <v>94</v>
      </c>
      <c r="C129" s="1" t="s">
        <v>41541</v>
      </c>
      <c r="F129" s="1" t="str">
        <f t="shared" si="1"/>
        <v xml:space="preserve">Max HP +1530  </v>
      </c>
    </row>
    <row r="130" spans="1:6" x14ac:dyDescent="0.25">
      <c r="A130" s="1">
        <v>35221</v>
      </c>
      <c r="B130" s="1" t="s">
        <v>96</v>
      </c>
      <c r="C130" s="1" t="s">
        <v>41523</v>
      </c>
      <c r="F130" s="1" t="str">
        <f t="shared" si="1"/>
        <v xml:space="preserve">ATK +80  </v>
      </c>
    </row>
    <row r="131" spans="1:6" x14ac:dyDescent="0.25">
      <c r="A131" s="1">
        <v>35222</v>
      </c>
      <c r="B131" s="1" t="s">
        <v>97</v>
      </c>
      <c r="C131" s="1" t="s">
        <v>41524</v>
      </c>
      <c r="F131" s="1" t="str">
        <f t="shared" ref="F131:F194" si="2">CONCATENATE(C131," ",D131," ",E131)</f>
        <v xml:space="preserve">DEF +40  </v>
      </c>
    </row>
    <row r="132" spans="1:6" x14ac:dyDescent="0.25">
      <c r="A132" s="1">
        <v>35223</v>
      </c>
      <c r="B132" s="1" t="s">
        <v>98</v>
      </c>
      <c r="C132" s="1" t="s">
        <v>41525</v>
      </c>
      <c r="F132" s="1" t="str">
        <f t="shared" si="2"/>
        <v xml:space="preserve">PEN +10  </v>
      </c>
    </row>
    <row r="133" spans="1:6" x14ac:dyDescent="0.25">
      <c r="A133" s="1">
        <v>35224</v>
      </c>
      <c r="B133" s="1" t="s">
        <v>99</v>
      </c>
      <c r="C133" s="1" t="s">
        <v>41526</v>
      </c>
      <c r="F133" s="1" t="str">
        <f t="shared" si="2"/>
        <v xml:space="preserve">CRIT +36  </v>
      </c>
    </row>
    <row r="134" spans="1:6" x14ac:dyDescent="0.25">
      <c r="A134" s="1">
        <v>35225</v>
      </c>
      <c r="B134" s="1" t="s">
        <v>100</v>
      </c>
      <c r="C134" s="1" t="s">
        <v>41527</v>
      </c>
      <c r="F134" s="1" t="str">
        <f t="shared" si="2"/>
        <v xml:space="preserve">Max HP +480  </v>
      </c>
    </row>
    <row r="135" spans="1:6" x14ac:dyDescent="0.25">
      <c r="A135" s="1">
        <v>35226</v>
      </c>
      <c r="B135" s="1" t="s">
        <v>101</v>
      </c>
      <c r="C135" s="1" t="s">
        <v>41528</v>
      </c>
      <c r="F135" s="1" t="str">
        <f t="shared" si="2"/>
        <v xml:space="preserve">ATK +135  </v>
      </c>
    </row>
    <row r="136" spans="1:6" x14ac:dyDescent="0.25">
      <c r="A136" s="1">
        <v>35227</v>
      </c>
      <c r="B136" s="1" t="s">
        <v>102</v>
      </c>
      <c r="C136" s="1" t="s">
        <v>41529</v>
      </c>
      <c r="F136" s="1" t="str">
        <f t="shared" si="2"/>
        <v xml:space="preserve">DEF +67  </v>
      </c>
    </row>
    <row r="137" spans="1:6" x14ac:dyDescent="0.25">
      <c r="A137" s="1">
        <v>35228</v>
      </c>
      <c r="B137" s="1" t="s">
        <v>103</v>
      </c>
      <c r="C137" s="1" t="s">
        <v>41530</v>
      </c>
      <c r="F137" s="1" t="str">
        <f t="shared" si="2"/>
        <v xml:space="preserve">PEN +17  </v>
      </c>
    </row>
    <row r="138" spans="1:6" x14ac:dyDescent="0.25">
      <c r="A138" s="1">
        <v>35229</v>
      </c>
      <c r="B138" s="1" t="s">
        <v>104</v>
      </c>
      <c r="C138" s="1" t="s">
        <v>41531</v>
      </c>
      <c r="F138" s="1" t="str">
        <f t="shared" si="2"/>
        <v xml:space="preserve">CRIT +60  </v>
      </c>
    </row>
    <row r="139" spans="1:6" x14ac:dyDescent="0.25">
      <c r="A139" s="1">
        <v>35230</v>
      </c>
      <c r="B139" s="1" t="s">
        <v>105</v>
      </c>
      <c r="C139" s="1" t="s">
        <v>41532</v>
      </c>
      <c r="F139" s="1" t="str">
        <f t="shared" si="2"/>
        <v xml:space="preserve">Max HP +755  </v>
      </c>
    </row>
    <row r="140" spans="1:6" x14ac:dyDescent="0.25">
      <c r="A140" s="1">
        <v>35231</v>
      </c>
      <c r="B140" s="1" t="s">
        <v>106</v>
      </c>
      <c r="C140" s="1" t="s">
        <v>41494</v>
      </c>
      <c r="F140" s="1" t="str">
        <f t="shared" si="2"/>
        <v xml:space="preserve">ATK +210  </v>
      </c>
    </row>
    <row r="141" spans="1:6" x14ac:dyDescent="0.25">
      <c r="A141" s="1">
        <v>35232</v>
      </c>
      <c r="B141" s="1" t="s">
        <v>107</v>
      </c>
      <c r="C141" s="1" t="s">
        <v>41533</v>
      </c>
      <c r="F141" s="1" t="str">
        <f t="shared" si="2"/>
        <v xml:space="preserve">DEF +105  </v>
      </c>
    </row>
    <row r="142" spans="1:6" x14ac:dyDescent="0.25">
      <c r="A142" s="1">
        <v>35233</v>
      </c>
      <c r="B142" s="1" t="s">
        <v>108</v>
      </c>
      <c r="C142" s="1" t="s">
        <v>41534</v>
      </c>
      <c r="F142" s="1" t="str">
        <f t="shared" si="2"/>
        <v xml:space="preserve">PEN +26  </v>
      </c>
    </row>
    <row r="143" spans="1:6" x14ac:dyDescent="0.25">
      <c r="A143" s="1">
        <v>35234</v>
      </c>
      <c r="B143" s="1" t="s">
        <v>109</v>
      </c>
      <c r="C143" s="1" t="s">
        <v>41535</v>
      </c>
      <c r="F143" s="1" t="str">
        <f t="shared" si="2"/>
        <v xml:space="preserve">CRIT +94  </v>
      </c>
    </row>
    <row r="144" spans="1:6" x14ac:dyDescent="0.25">
      <c r="A144" s="1">
        <v>35235</v>
      </c>
      <c r="B144" s="1" t="s">
        <v>110</v>
      </c>
      <c r="C144" s="1" t="s">
        <v>41536</v>
      </c>
      <c r="F144" s="1" t="str">
        <f t="shared" si="2"/>
        <v xml:space="preserve">Max HP +1130  </v>
      </c>
    </row>
    <row r="145" spans="1:6" x14ac:dyDescent="0.25">
      <c r="A145" s="1">
        <v>35236</v>
      </c>
      <c r="B145" s="1" t="s">
        <v>111</v>
      </c>
      <c r="C145" s="1" t="s">
        <v>41537</v>
      </c>
      <c r="F145" s="1" t="str">
        <f t="shared" si="2"/>
        <v xml:space="preserve">ATK +290  </v>
      </c>
    </row>
    <row r="146" spans="1:6" x14ac:dyDescent="0.25">
      <c r="A146" s="1">
        <v>35237</v>
      </c>
      <c r="B146" s="1" t="s">
        <v>112</v>
      </c>
      <c r="C146" s="1" t="s">
        <v>41538</v>
      </c>
      <c r="F146" s="1" t="str">
        <f t="shared" si="2"/>
        <v xml:space="preserve">DEF +145  </v>
      </c>
    </row>
    <row r="147" spans="1:6" x14ac:dyDescent="0.25">
      <c r="A147" s="1">
        <v>35238</v>
      </c>
      <c r="B147" s="1" t="s">
        <v>113</v>
      </c>
      <c r="C147" s="1" t="s">
        <v>41539</v>
      </c>
      <c r="F147" s="1" t="str">
        <f t="shared" si="2"/>
        <v xml:space="preserve">PEN +36  </v>
      </c>
    </row>
    <row r="148" spans="1:6" x14ac:dyDescent="0.25">
      <c r="A148" s="1">
        <v>35239</v>
      </c>
      <c r="B148" s="1" t="s">
        <v>114</v>
      </c>
      <c r="C148" s="1" t="s">
        <v>41540</v>
      </c>
      <c r="F148" s="1" t="str">
        <f t="shared" si="2"/>
        <v xml:space="preserve">CRIT +130  </v>
      </c>
    </row>
    <row r="149" spans="1:6" x14ac:dyDescent="0.25">
      <c r="A149" s="1">
        <v>35240</v>
      </c>
      <c r="B149" s="1" t="s">
        <v>115</v>
      </c>
      <c r="C149" s="1" t="s">
        <v>41541</v>
      </c>
      <c r="F149" s="1" t="str">
        <f t="shared" si="2"/>
        <v xml:space="preserve">Max HP +1530  </v>
      </c>
    </row>
    <row r="150" spans="1:6" x14ac:dyDescent="0.25">
      <c r="A150" s="1">
        <v>35241</v>
      </c>
      <c r="B150" s="1" t="s">
        <v>41542</v>
      </c>
      <c r="C150" s="1" t="s">
        <v>41543</v>
      </c>
      <c r="F150" s="1" t="str">
        <f t="shared" si="2"/>
        <v xml:space="preserve">This item grants 10 Loyalty Points.  </v>
      </c>
    </row>
    <row r="151" spans="1:6" ht="30" x14ac:dyDescent="0.25">
      <c r="A151" s="1">
        <v>35242</v>
      </c>
      <c r="B151" s="1" t="s">
        <v>41544</v>
      </c>
      <c r="F151" s="1" t="str">
        <f t="shared" si="2"/>
        <v xml:space="preserve">  </v>
      </c>
    </row>
    <row r="152" spans="1:6" x14ac:dyDescent="0.25">
      <c r="A152" s="1">
        <v>35243</v>
      </c>
      <c r="B152" s="1" t="s">
        <v>13664</v>
      </c>
      <c r="C152" s="1" t="s">
        <v>41545</v>
      </c>
      <c r="F152" s="1" t="str">
        <f t="shared" si="2"/>
        <v xml:space="preserve">This item grants 1000 Loyalty Points.  </v>
      </c>
    </row>
    <row r="153" spans="1:6" ht="30" x14ac:dyDescent="0.25">
      <c r="A153" s="1">
        <v>35244</v>
      </c>
      <c r="B153" s="1" t="s">
        <v>41546</v>
      </c>
      <c r="F153" s="1" t="str">
        <f t="shared" si="2"/>
        <v xml:space="preserve">  </v>
      </c>
    </row>
    <row r="154" spans="1:6" x14ac:dyDescent="0.25">
      <c r="A154" s="1">
        <v>35245</v>
      </c>
      <c r="B154" s="1" t="s">
        <v>11571</v>
      </c>
      <c r="F154" s="1" t="str">
        <f t="shared" si="2"/>
        <v xml:space="preserve">  </v>
      </c>
    </row>
    <row r="155" spans="1:6" x14ac:dyDescent="0.25">
      <c r="A155" s="1">
        <v>35246</v>
      </c>
      <c r="B155" s="1" t="s">
        <v>11802</v>
      </c>
      <c r="F155" s="1" t="str">
        <f t="shared" si="2"/>
        <v xml:space="preserve">  </v>
      </c>
    </row>
    <row r="156" spans="1:6" x14ac:dyDescent="0.25">
      <c r="A156" s="1">
        <v>35247</v>
      </c>
      <c r="B156" s="1" t="s">
        <v>1358</v>
      </c>
      <c r="C156" s="1" t="s">
        <v>41547</v>
      </c>
      <c r="F156" s="1" t="str">
        <f t="shared" si="2"/>
        <v xml:space="preserve">ATK +2%; CRIT+2%  </v>
      </c>
    </row>
    <row r="157" spans="1:6" x14ac:dyDescent="0.25">
      <c r="A157" s="1">
        <v>35248</v>
      </c>
      <c r="B157" s="1" t="s">
        <v>1360</v>
      </c>
      <c r="C157" s="1" t="s">
        <v>41548</v>
      </c>
      <c r="F157" s="1" t="str">
        <f t="shared" si="2"/>
        <v xml:space="preserve">Max HP +2%; DEF +2%  </v>
      </c>
    </row>
    <row r="158" spans="1:6" x14ac:dyDescent="0.25">
      <c r="A158" s="1">
        <v>35249</v>
      </c>
      <c r="B158" s="1" t="s">
        <v>1362</v>
      </c>
      <c r="C158" s="1" t="s">
        <v>41549</v>
      </c>
      <c r="F158" s="1" t="str">
        <f t="shared" si="2"/>
        <v xml:space="preserve">Fire Res +5%  </v>
      </c>
    </row>
    <row r="159" spans="1:6" x14ac:dyDescent="0.25">
      <c r="A159" s="1">
        <v>35250</v>
      </c>
      <c r="B159" s="1" t="s">
        <v>1364</v>
      </c>
      <c r="C159" s="1" t="s">
        <v>41550</v>
      </c>
      <c r="F159" s="1" t="str">
        <f t="shared" si="2"/>
        <v xml:space="preserve">Ice Res +5%  </v>
      </c>
    </row>
    <row r="160" spans="1:6" x14ac:dyDescent="0.25">
      <c r="A160" s="1">
        <v>35251</v>
      </c>
      <c r="B160" s="1" t="s">
        <v>1366</v>
      </c>
      <c r="C160" s="1" t="s">
        <v>41551</v>
      </c>
      <c r="F160" s="1" t="str">
        <f t="shared" si="2"/>
        <v xml:space="preserve">Lightning Res +5%  </v>
      </c>
    </row>
    <row r="161" spans="1:6" x14ac:dyDescent="0.25">
      <c r="A161" s="1">
        <v>35252</v>
      </c>
      <c r="B161" s="1" t="s">
        <v>1368</v>
      </c>
      <c r="C161" s="1" t="s">
        <v>41552</v>
      </c>
      <c r="F161" s="1" t="str">
        <f t="shared" si="2"/>
        <v xml:space="preserve">Arcane Res +5%  </v>
      </c>
    </row>
    <row r="162" spans="1:6" x14ac:dyDescent="0.25">
      <c r="A162" s="1">
        <v>35253</v>
      </c>
      <c r="B162" s="1" t="s">
        <v>1370</v>
      </c>
      <c r="C162" s="1" t="s">
        <v>41553</v>
      </c>
      <c r="F162" s="1" t="str">
        <f t="shared" si="2"/>
        <v xml:space="preserve">DMG to Plantomon +10%  </v>
      </c>
    </row>
    <row r="163" spans="1:6" x14ac:dyDescent="0.25">
      <c r="A163" s="1">
        <v>35254</v>
      </c>
      <c r="B163" s="1" t="s">
        <v>1372</v>
      </c>
      <c r="C163" s="1" t="s">
        <v>41554</v>
      </c>
      <c r="F163" s="1" t="str">
        <f t="shared" si="2"/>
        <v xml:space="preserve">DMG to Insectomon +10%  </v>
      </c>
    </row>
    <row r="164" spans="1:6" x14ac:dyDescent="0.25">
      <c r="A164" s="1">
        <v>35255</v>
      </c>
      <c r="B164" s="1" t="s">
        <v>1374</v>
      </c>
      <c r="C164" s="1" t="s">
        <v>41555</v>
      </c>
      <c r="F164" s="1" t="str">
        <f t="shared" si="2"/>
        <v xml:space="preserve">DMG to Shellomon +10%  </v>
      </c>
    </row>
    <row r="165" spans="1:6" x14ac:dyDescent="0.25">
      <c r="A165" s="1">
        <v>35256</v>
      </c>
      <c r="B165" s="1" t="s">
        <v>1376</v>
      </c>
      <c r="C165" s="1" t="s">
        <v>41556</v>
      </c>
      <c r="F165" s="1" t="str">
        <f t="shared" si="2"/>
        <v xml:space="preserve">DMG to Drakemon +10%  </v>
      </c>
    </row>
    <row r="166" spans="1:6" x14ac:dyDescent="0.25">
      <c r="A166" s="1">
        <v>35257</v>
      </c>
      <c r="B166" s="1" t="s">
        <v>1378</v>
      </c>
      <c r="C166" s="1" t="s">
        <v>41557</v>
      </c>
      <c r="F166" s="1" t="str">
        <f t="shared" si="2"/>
        <v xml:space="preserve">DMG to Aeromon +10%  </v>
      </c>
    </row>
    <row r="167" spans="1:6" x14ac:dyDescent="0.25">
      <c r="A167" s="1">
        <v>35258</v>
      </c>
      <c r="B167" s="1" t="s">
        <v>1380</v>
      </c>
      <c r="C167" s="1" t="s">
        <v>41558</v>
      </c>
      <c r="F167" s="1" t="str">
        <f t="shared" si="2"/>
        <v xml:space="preserve">DMG to Beastomon +10%  </v>
      </c>
    </row>
    <row r="168" spans="1:6" x14ac:dyDescent="0.25">
      <c r="A168" s="1">
        <v>35259</v>
      </c>
      <c r="B168" s="1" t="s">
        <v>1382</v>
      </c>
      <c r="C168" s="1" t="s">
        <v>41559</v>
      </c>
      <c r="F168" s="1" t="str">
        <f t="shared" si="2"/>
        <v xml:space="preserve">DMG to Hydromon +10%  </v>
      </c>
    </row>
    <row r="169" spans="1:6" x14ac:dyDescent="0.25">
      <c r="A169" s="1">
        <v>35260</v>
      </c>
      <c r="B169" s="1" t="s">
        <v>1384</v>
      </c>
      <c r="C169" s="1" t="s">
        <v>41560</v>
      </c>
      <c r="F169" s="1" t="str">
        <f t="shared" si="2"/>
        <v xml:space="preserve">ATK +4000  </v>
      </c>
    </row>
    <row r="170" spans="1:6" x14ac:dyDescent="0.25">
      <c r="A170" s="1">
        <v>35261</v>
      </c>
      <c r="B170" s="1" t="s">
        <v>1386</v>
      </c>
      <c r="C170" s="1" t="s">
        <v>41561</v>
      </c>
      <c r="F170" s="1" t="str">
        <f t="shared" si="2"/>
        <v xml:space="preserve">DEF +2000  </v>
      </c>
    </row>
    <row r="171" spans="1:6" x14ac:dyDescent="0.25">
      <c r="A171" s="1">
        <v>35262</v>
      </c>
      <c r="B171" s="1" t="s">
        <v>1388</v>
      </c>
      <c r="C171" s="1" t="s">
        <v>41562</v>
      </c>
      <c r="F171" s="1" t="str">
        <f t="shared" si="2"/>
        <v xml:space="preserve">PEN +1500  </v>
      </c>
    </row>
    <row r="172" spans="1:6" x14ac:dyDescent="0.25">
      <c r="A172" s="1">
        <v>35263</v>
      </c>
      <c r="B172" s="1" t="s">
        <v>1390</v>
      </c>
      <c r="C172" s="1" t="s">
        <v>41563</v>
      </c>
      <c r="F172" s="1" t="str">
        <f t="shared" si="2"/>
        <v xml:space="preserve">CRIT +1500  </v>
      </c>
    </row>
    <row r="173" spans="1:6" x14ac:dyDescent="0.25">
      <c r="A173" s="1">
        <v>35264</v>
      </c>
      <c r="B173" s="1" t="s">
        <v>1392</v>
      </c>
      <c r="C173" s="1" t="s">
        <v>41564</v>
      </c>
      <c r="F173" s="1" t="str">
        <f t="shared" si="2"/>
        <v xml:space="preserve">Max HP +15000  </v>
      </c>
    </row>
    <row r="174" spans="1:6" x14ac:dyDescent="0.25">
      <c r="A174" s="1">
        <v>35265</v>
      </c>
      <c r="B174" s="1" t="s">
        <v>1394</v>
      </c>
      <c r="F174" s="1" t="str">
        <f t="shared" si="2"/>
        <v xml:space="preserve">  </v>
      </c>
    </row>
    <row r="175" spans="1:6" x14ac:dyDescent="0.25">
      <c r="A175" s="1">
        <v>35266</v>
      </c>
      <c r="B175" s="1" t="s">
        <v>455</v>
      </c>
      <c r="C175" s="1" t="s">
        <v>41565</v>
      </c>
      <c r="F175" s="1" t="str">
        <f t="shared" si="2"/>
        <v xml:space="preserve">Chance of catching rare fish +15%  </v>
      </c>
    </row>
    <row r="176" spans="1:6" x14ac:dyDescent="0.25">
      <c r="A176" s="1">
        <v>35267</v>
      </c>
      <c r="B176" s="1" t="s">
        <v>457</v>
      </c>
      <c r="C176" s="1" t="s">
        <v>41566</v>
      </c>
      <c r="F176" s="1" t="str">
        <f t="shared" si="2"/>
        <v xml:space="preserve">CRIT +50  </v>
      </c>
    </row>
    <row r="177" spans="1:6" x14ac:dyDescent="0.25">
      <c r="A177" s="1">
        <v>35268</v>
      </c>
      <c r="B177" s="1" t="s">
        <v>459</v>
      </c>
      <c r="C177" s="1" t="s">
        <v>41567</v>
      </c>
      <c r="F177" s="1" t="str">
        <f t="shared" si="2"/>
        <v xml:space="preserve">Chance of catching rare fish +10%  </v>
      </c>
    </row>
    <row r="178" spans="1:6" x14ac:dyDescent="0.25">
      <c r="A178" s="1">
        <v>35269</v>
      </c>
      <c r="B178" s="1" t="s">
        <v>461</v>
      </c>
      <c r="C178" s="1" t="s">
        <v>41568</v>
      </c>
      <c r="F178" s="1" t="str">
        <f t="shared" si="2"/>
        <v xml:space="preserve">Max HP +1650  </v>
      </c>
    </row>
    <row r="179" spans="1:6" x14ac:dyDescent="0.25">
      <c r="A179" s="1">
        <v>35270</v>
      </c>
      <c r="B179" s="1" t="s">
        <v>463</v>
      </c>
      <c r="C179" s="1" t="s">
        <v>41569</v>
      </c>
      <c r="F179" s="1" t="str">
        <f t="shared" si="2"/>
        <v xml:space="preserve">ATK +115  </v>
      </c>
    </row>
    <row r="180" spans="1:6" x14ac:dyDescent="0.25">
      <c r="A180" s="1">
        <v>35271</v>
      </c>
      <c r="B180" s="1" t="s">
        <v>467</v>
      </c>
      <c r="C180" s="1" t="s">
        <v>41570</v>
      </c>
      <c r="F180" s="1" t="str">
        <f t="shared" si="2"/>
        <v xml:space="preserve">Fishing Lv +1  </v>
      </c>
    </row>
    <row r="181" spans="1:6" x14ac:dyDescent="0.25">
      <c r="A181" s="1">
        <v>35272</v>
      </c>
      <c r="B181" s="1" t="s">
        <v>469</v>
      </c>
      <c r="C181" s="1" t="s">
        <v>41571</v>
      </c>
      <c r="F181" s="1" t="str">
        <f t="shared" si="2"/>
        <v xml:space="preserve">Move SPD +5%  </v>
      </c>
    </row>
    <row r="182" spans="1:6" x14ac:dyDescent="0.25">
      <c r="A182" s="1">
        <v>35273</v>
      </c>
      <c r="B182" s="1" t="s">
        <v>471</v>
      </c>
      <c r="C182" s="1" t="s">
        <v>41572</v>
      </c>
      <c r="F182" s="1" t="str">
        <f t="shared" si="2"/>
        <v xml:space="preserve">Fishing Speed +1 sec  </v>
      </c>
    </row>
    <row r="183" spans="1:6" x14ac:dyDescent="0.25">
      <c r="A183" s="1">
        <v>35274</v>
      </c>
      <c r="B183" s="1" t="s">
        <v>473</v>
      </c>
      <c r="C183" s="1" t="s">
        <v>41573</v>
      </c>
      <c r="F183" s="1" t="str">
        <f t="shared" si="2"/>
        <v xml:space="preserve">Fishing Speed +0.5 sec  </v>
      </c>
    </row>
    <row r="184" spans="1:6" x14ac:dyDescent="0.25">
      <c r="A184" s="1">
        <v>35275</v>
      </c>
      <c r="B184" s="1" t="s">
        <v>475</v>
      </c>
      <c r="C184" s="1" t="s">
        <v>41574</v>
      </c>
      <c r="F184" s="1" t="str">
        <f t="shared" si="2"/>
        <v xml:space="preserve">Fishing Lv +2  </v>
      </c>
    </row>
    <row r="185" spans="1:6" x14ac:dyDescent="0.25">
      <c r="A185" s="1">
        <v>35276</v>
      </c>
      <c r="B185" s="1" t="s">
        <v>477</v>
      </c>
      <c r="C185" s="1" t="s">
        <v>41575</v>
      </c>
      <c r="F185" s="1" t="str">
        <f t="shared" si="2"/>
        <v xml:space="preserve">CRIT +110  </v>
      </c>
    </row>
    <row r="186" spans="1:6" x14ac:dyDescent="0.25">
      <c r="A186" s="1">
        <v>35277</v>
      </c>
      <c r="B186" s="1" t="s">
        <v>481</v>
      </c>
      <c r="C186" s="1" t="s">
        <v>41576</v>
      </c>
      <c r="F186" s="1" t="str">
        <f t="shared" si="2"/>
        <v xml:space="preserve">DEF +57  </v>
      </c>
    </row>
    <row r="187" spans="1:6" x14ac:dyDescent="0.25">
      <c r="A187" s="1">
        <v>35278</v>
      </c>
      <c r="B187" s="1" t="s">
        <v>483</v>
      </c>
      <c r="C187" s="1" t="s">
        <v>41577</v>
      </c>
      <c r="F187" s="1" t="str">
        <f t="shared" si="2"/>
        <v xml:space="preserve">CRIT +80  </v>
      </c>
    </row>
    <row r="188" spans="1:6" x14ac:dyDescent="0.25">
      <c r="A188" s="1">
        <v>35279</v>
      </c>
      <c r="B188" s="1" t="s">
        <v>487</v>
      </c>
      <c r="C188" s="1" t="s">
        <v>41578</v>
      </c>
      <c r="F188" s="1" t="str">
        <f t="shared" si="2"/>
        <v xml:space="preserve">Fishing Speed +1.5 sec  </v>
      </c>
    </row>
    <row r="189" spans="1:6" x14ac:dyDescent="0.25">
      <c r="A189" s="1">
        <v>35280</v>
      </c>
      <c r="B189" s="1" t="s">
        <v>489</v>
      </c>
      <c r="C189" s="1" t="s">
        <v>41579</v>
      </c>
      <c r="F189" s="1" t="str">
        <f t="shared" si="2"/>
        <v xml:space="preserve">ATK +320  </v>
      </c>
    </row>
    <row r="190" spans="1:6" x14ac:dyDescent="0.25">
      <c r="A190" s="1">
        <v>35281</v>
      </c>
      <c r="B190" s="1" t="s">
        <v>493</v>
      </c>
      <c r="C190" s="1" t="s">
        <v>41580</v>
      </c>
      <c r="F190" s="1" t="str">
        <f t="shared" si="2"/>
        <v xml:space="preserve">PEN +120  </v>
      </c>
    </row>
    <row r="191" spans="1:6" x14ac:dyDescent="0.25">
      <c r="A191" s="1">
        <v>35282</v>
      </c>
      <c r="B191" s="1" t="s">
        <v>495</v>
      </c>
      <c r="C191" s="1" t="s">
        <v>41581</v>
      </c>
      <c r="F191" s="1" t="str">
        <f t="shared" si="2"/>
        <v xml:space="preserve">CRIT DMG +6%  </v>
      </c>
    </row>
    <row r="192" spans="1:6" x14ac:dyDescent="0.25">
      <c r="A192" s="1">
        <v>35283</v>
      </c>
      <c r="B192" s="1" t="s">
        <v>497</v>
      </c>
      <c r="C192" s="1" t="s">
        <v>41582</v>
      </c>
      <c r="F192" s="1" t="str">
        <f t="shared" si="2"/>
        <v xml:space="preserve">Max SP +100  </v>
      </c>
    </row>
    <row r="193" spans="1:6" x14ac:dyDescent="0.25">
      <c r="A193" s="1">
        <v>35284</v>
      </c>
      <c r="B193" s="1" t="s">
        <v>499</v>
      </c>
      <c r="C193" s="1" t="s">
        <v>41583</v>
      </c>
      <c r="F193" s="1" t="str">
        <f t="shared" si="2"/>
        <v xml:space="preserve">All Res +3%  </v>
      </c>
    </row>
    <row r="194" spans="1:6" x14ac:dyDescent="0.25">
      <c r="A194" s="1">
        <v>35285</v>
      </c>
      <c r="B194" s="1" t="s">
        <v>501</v>
      </c>
      <c r="C194" s="1" t="s">
        <v>41584</v>
      </c>
      <c r="F194" s="1" t="str">
        <f t="shared" si="2"/>
        <v xml:space="preserve">PEN +42  </v>
      </c>
    </row>
    <row r="195" spans="1:6" x14ac:dyDescent="0.25">
      <c r="A195" s="1">
        <v>35286</v>
      </c>
      <c r="B195" s="1" t="s">
        <v>503</v>
      </c>
      <c r="C195" s="1" t="s">
        <v>41585</v>
      </c>
      <c r="F195" s="1" t="str">
        <f t="shared" ref="F195:F258" si="3">CONCATENATE(C195," ",D195," ",E195)</f>
        <v xml:space="preserve">Max HP +650  </v>
      </c>
    </row>
    <row r="196" spans="1:6" x14ac:dyDescent="0.25">
      <c r="A196" s="1">
        <v>35287</v>
      </c>
      <c r="B196" s="1" t="s">
        <v>505</v>
      </c>
      <c r="C196" s="1" t="s">
        <v>41586</v>
      </c>
      <c r="F196" s="1" t="str">
        <f t="shared" si="3"/>
        <v xml:space="preserve">Chance of catching rare fish +20%  </v>
      </c>
    </row>
    <row r="197" spans="1:6" x14ac:dyDescent="0.25">
      <c r="A197" s="1">
        <v>35288</v>
      </c>
      <c r="B197" s="1" t="s">
        <v>507</v>
      </c>
      <c r="C197" s="1" t="s">
        <v>41587</v>
      </c>
      <c r="F197" s="1" t="str">
        <f t="shared" si="3"/>
        <v xml:space="preserve">DEF +160  </v>
      </c>
    </row>
    <row r="198" spans="1:6" ht="30" x14ac:dyDescent="0.25">
      <c r="A198" s="1">
        <v>35289</v>
      </c>
      <c r="B198" s="1" t="s">
        <v>549</v>
      </c>
      <c r="C198" s="1" t="s">
        <v>41570</v>
      </c>
      <c r="F198" s="1" t="str">
        <f t="shared" si="3"/>
        <v xml:space="preserve">Fishing Lv +1  </v>
      </c>
    </row>
    <row r="199" spans="1:6" ht="30" x14ac:dyDescent="0.25">
      <c r="A199" s="1">
        <v>35290</v>
      </c>
      <c r="B199" s="1" t="s">
        <v>551</v>
      </c>
      <c r="C199" s="1" t="s">
        <v>41572</v>
      </c>
      <c r="F199" s="1" t="str">
        <f t="shared" si="3"/>
        <v xml:space="preserve">Fishing Speed +1 sec  </v>
      </c>
    </row>
    <row r="200" spans="1:6" x14ac:dyDescent="0.25">
      <c r="A200" s="1">
        <v>35291</v>
      </c>
      <c r="B200" s="1" t="s">
        <v>553</v>
      </c>
      <c r="C200" s="1" t="s">
        <v>41567</v>
      </c>
      <c r="F200" s="1" t="str">
        <f t="shared" si="3"/>
        <v xml:space="preserve">Chance of catching rare fish +10%  </v>
      </c>
    </row>
    <row r="201" spans="1:6" ht="30" x14ac:dyDescent="0.25">
      <c r="A201" s="1">
        <v>35292</v>
      </c>
      <c r="B201" s="1" t="s">
        <v>555</v>
      </c>
      <c r="C201" s="1" t="s">
        <v>41574</v>
      </c>
      <c r="F201" s="1" t="str">
        <f t="shared" si="3"/>
        <v xml:space="preserve">Fishing Lv +2  </v>
      </c>
    </row>
    <row r="202" spans="1:6" ht="30" x14ac:dyDescent="0.25">
      <c r="A202" s="1">
        <v>35293</v>
      </c>
      <c r="B202" s="1" t="s">
        <v>557</v>
      </c>
      <c r="C202" s="1" t="s">
        <v>41578</v>
      </c>
      <c r="F202" s="1" t="str">
        <f t="shared" si="3"/>
        <v xml:space="preserve">Fishing Speed +1.5 sec  </v>
      </c>
    </row>
    <row r="203" spans="1:6" ht="30" x14ac:dyDescent="0.25">
      <c r="A203" s="1">
        <v>35294</v>
      </c>
      <c r="B203" s="1" t="s">
        <v>559</v>
      </c>
      <c r="C203" s="1" t="s">
        <v>41565</v>
      </c>
      <c r="F203" s="1" t="str">
        <f t="shared" si="3"/>
        <v xml:space="preserve">Chance of catching rare fish +15%  </v>
      </c>
    </row>
    <row r="204" spans="1:6" ht="30" x14ac:dyDescent="0.25">
      <c r="A204" s="1">
        <v>35295</v>
      </c>
      <c r="B204" s="1" t="s">
        <v>561</v>
      </c>
      <c r="C204" s="1" t="s">
        <v>41588</v>
      </c>
      <c r="F204" s="1" t="str">
        <f t="shared" si="3"/>
        <v xml:space="preserve">Fishing Lv +3  </v>
      </c>
    </row>
    <row r="205" spans="1:6" ht="30" x14ac:dyDescent="0.25">
      <c r="A205" s="1">
        <v>35296</v>
      </c>
      <c r="B205" s="1" t="s">
        <v>563</v>
      </c>
      <c r="C205" s="1" t="s">
        <v>41589</v>
      </c>
      <c r="F205" s="1" t="str">
        <f t="shared" si="3"/>
        <v xml:space="preserve">Fishing Speed +2 sec  </v>
      </c>
    </row>
    <row r="206" spans="1:6" ht="30" x14ac:dyDescent="0.25">
      <c r="A206" s="1">
        <v>35297</v>
      </c>
      <c r="B206" s="1" t="s">
        <v>565</v>
      </c>
      <c r="C206" s="1" t="s">
        <v>41586</v>
      </c>
      <c r="F206" s="1" t="str">
        <f t="shared" si="3"/>
        <v xml:space="preserve">Chance of catching rare fish +20%  </v>
      </c>
    </row>
    <row r="207" spans="1:6" ht="30" x14ac:dyDescent="0.25">
      <c r="A207" s="1">
        <v>35298</v>
      </c>
      <c r="B207" s="1" t="s">
        <v>567</v>
      </c>
      <c r="C207" s="1" t="s">
        <v>41590</v>
      </c>
      <c r="F207" s="1" t="str">
        <f t="shared" si="3"/>
        <v xml:space="preserve">Fishing Lv +4  </v>
      </c>
    </row>
    <row r="208" spans="1:6" ht="30" x14ac:dyDescent="0.25">
      <c r="A208" s="1">
        <v>35299</v>
      </c>
      <c r="B208" s="1" t="s">
        <v>569</v>
      </c>
      <c r="C208" s="1" t="s">
        <v>41591</v>
      </c>
      <c r="F208" s="1" t="str">
        <f t="shared" si="3"/>
        <v xml:space="preserve">Fishing Speed +2.5 sec  </v>
      </c>
    </row>
    <row r="209" spans="1:6" ht="30" x14ac:dyDescent="0.25">
      <c r="A209" s="1">
        <v>35300</v>
      </c>
      <c r="B209" s="1" t="s">
        <v>571</v>
      </c>
      <c r="C209" s="1" t="s">
        <v>41592</v>
      </c>
      <c r="F209" s="1" t="str">
        <f t="shared" si="3"/>
        <v xml:space="preserve">Chance of catching rare fish +25%  </v>
      </c>
    </row>
    <row r="210" spans="1:6" x14ac:dyDescent="0.25">
      <c r="A210" s="1">
        <v>35301</v>
      </c>
      <c r="B210" s="1" t="s">
        <v>573</v>
      </c>
      <c r="C210" s="1" t="s">
        <v>41593</v>
      </c>
      <c r="F210" s="1" t="str">
        <f t="shared" si="3"/>
        <v xml:space="preserve">Grants you EXP equal to defeating 1 enemy.  </v>
      </c>
    </row>
    <row r="211" spans="1:6" x14ac:dyDescent="0.25">
      <c r="A211" s="1">
        <v>35302</v>
      </c>
      <c r="B211" s="1" t="s">
        <v>573</v>
      </c>
      <c r="C211" s="1" t="s">
        <v>41594</v>
      </c>
      <c r="F211" s="1" t="str">
        <f t="shared" si="3"/>
        <v xml:space="preserve">Grants you EXP equal to defeating 5 enemies.  </v>
      </c>
    </row>
    <row r="212" spans="1:6" x14ac:dyDescent="0.25">
      <c r="A212" s="1">
        <v>35303</v>
      </c>
      <c r="B212" s="1" t="s">
        <v>625</v>
      </c>
      <c r="C212" s="1" t="s">
        <v>41595</v>
      </c>
      <c r="F212" s="1" t="str">
        <f t="shared" si="3"/>
        <v xml:space="preserve">ATK +400  </v>
      </c>
    </row>
    <row r="213" spans="1:6" x14ac:dyDescent="0.25">
      <c r="A213" s="1">
        <v>35304</v>
      </c>
      <c r="B213" s="1" t="s">
        <v>627</v>
      </c>
      <c r="C213" s="1" t="s">
        <v>41596</v>
      </c>
      <c r="F213" s="1" t="str">
        <f t="shared" si="3"/>
        <v xml:space="preserve">PEN +160  </v>
      </c>
    </row>
    <row r="214" spans="1:6" x14ac:dyDescent="0.25">
      <c r="A214" s="1">
        <v>35305</v>
      </c>
      <c r="B214" s="1" t="s">
        <v>629</v>
      </c>
      <c r="C214" s="1" t="s">
        <v>41588</v>
      </c>
      <c r="F214" s="1" t="str">
        <f t="shared" si="3"/>
        <v xml:space="preserve">Fishing Lv +3  </v>
      </c>
    </row>
    <row r="215" spans="1:6" x14ac:dyDescent="0.25">
      <c r="A215" s="1">
        <v>35306</v>
      </c>
      <c r="B215" s="1" t="s">
        <v>631</v>
      </c>
      <c r="C215" s="1" t="s">
        <v>41597</v>
      </c>
      <c r="F215" s="1" t="str">
        <f t="shared" si="3"/>
        <v xml:space="preserve">DEF +200  </v>
      </c>
    </row>
    <row r="216" spans="1:6" x14ac:dyDescent="0.25">
      <c r="A216" s="1">
        <v>35307</v>
      </c>
      <c r="B216" s="1" t="s">
        <v>633</v>
      </c>
      <c r="C216" s="1" t="s">
        <v>41598</v>
      </c>
      <c r="F216" s="1" t="str">
        <f t="shared" si="3"/>
        <v xml:space="preserve">Max HP +1850  </v>
      </c>
    </row>
    <row r="217" spans="1:6" x14ac:dyDescent="0.25">
      <c r="A217" s="1">
        <v>35308</v>
      </c>
      <c r="B217" s="1" t="s">
        <v>635</v>
      </c>
      <c r="C217" s="1" t="s">
        <v>41599</v>
      </c>
      <c r="F217" s="1" t="str">
        <f t="shared" si="3"/>
        <v xml:space="preserve">Chance of catching rare fish +30%  </v>
      </c>
    </row>
    <row r="218" spans="1:6" ht="30" x14ac:dyDescent="0.25">
      <c r="A218" s="1">
        <v>35309</v>
      </c>
      <c r="B218" s="1" t="s">
        <v>41600</v>
      </c>
      <c r="C218" s="1" t="s">
        <v>41601</v>
      </c>
      <c r="F218" s="1" t="str">
        <f t="shared" si="3"/>
        <v xml:space="preserve">You're holding a portion of delicious food. Find a good dining location for the Dragomon on your Ranch!  </v>
      </c>
    </row>
    <row r="219" spans="1:6" ht="30" x14ac:dyDescent="0.25">
      <c r="A219" s="1">
        <v>35310</v>
      </c>
      <c r="B219" s="1" t="s">
        <v>41602</v>
      </c>
      <c r="C219" s="1" t="s">
        <v>41601</v>
      </c>
      <c r="F219" s="1" t="str">
        <f t="shared" si="3"/>
        <v xml:space="preserve">You're holding a portion of delicious food. Find a good dining location for the Dragomon on your Ranch!  </v>
      </c>
    </row>
    <row r="220" spans="1:6" ht="30" x14ac:dyDescent="0.25">
      <c r="A220" s="1">
        <v>35311</v>
      </c>
      <c r="B220" s="1" t="s">
        <v>41603</v>
      </c>
      <c r="C220" s="1" t="s">
        <v>41601</v>
      </c>
      <c r="F220" s="1" t="str">
        <f t="shared" si="3"/>
        <v xml:space="preserve">You're holding a portion of delicious food. Find a good dining location for the Dragomon on your Ranch!  </v>
      </c>
    </row>
    <row r="221" spans="1:6" ht="75" x14ac:dyDescent="0.25">
      <c r="A221" s="1">
        <v>35312</v>
      </c>
      <c r="B221" s="1" t="s">
        <v>667</v>
      </c>
      <c r="C221" s="1" t="s">
        <v>41604</v>
      </c>
      <c r="D221" s="1" t="s">
        <v>41605</v>
      </c>
      <c r="E221" s="1" t="s">
        <v>41606</v>
      </c>
      <c r="F221" s="1" t="str">
        <f t="shared" si="3"/>
        <v>All stats increased by 1%. Chance of DMG taken -10% for the next 5 incoming attacks. Effective for 8 secs. DMG taken -10% for next 5 incoming attacks. Shield</v>
      </c>
    </row>
    <row r="222" spans="1:6" x14ac:dyDescent="0.25">
      <c r="A222" s="1">
        <v>35313</v>
      </c>
      <c r="B222" s="1" t="s">
        <v>1198</v>
      </c>
      <c r="C222" s="1" t="s">
        <v>41607</v>
      </c>
      <c r="F222" s="1" t="str">
        <f t="shared" si="3"/>
        <v xml:space="preserve">Use: +1 Awakening EXP for Balestrom.  </v>
      </c>
    </row>
    <row r="223" spans="1:6" x14ac:dyDescent="0.25">
      <c r="A223" s="1">
        <v>35314</v>
      </c>
      <c r="B223" s="1" t="s">
        <v>5378</v>
      </c>
      <c r="C223" s="1" t="s">
        <v>41608</v>
      </c>
      <c r="F223" s="1" t="str">
        <f t="shared" si="3"/>
        <v xml:space="preserve">Grants you EXP equal to defeating 10 enemies.  </v>
      </c>
    </row>
    <row r="224" spans="1:6" x14ac:dyDescent="0.25">
      <c r="A224" s="1">
        <v>35315</v>
      </c>
      <c r="B224" s="1" t="s">
        <v>5380</v>
      </c>
      <c r="C224" s="1" t="s">
        <v>41609</v>
      </c>
      <c r="F224" s="1" t="str">
        <f t="shared" si="3"/>
        <v xml:space="preserve">Grants you EXP equal to defeating 50 enemies.  </v>
      </c>
    </row>
    <row r="225" spans="1:6" x14ac:dyDescent="0.25">
      <c r="A225" s="1">
        <v>35316</v>
      </c>
      <c r="B225" s="1" t="s">
        <v>5624</v>
      </c>
      <c r="C225" s="1" t="s">
        <v>41610</v>
      </c>
      <c r="F225" s="1" t="str">
        <f t="shared" si="3"/>
        <v xml:space="preserve">ATK +100  </v>
      </c>
    </row>
    <row r="226" spans="1:6" x14ac:dyDescent="0.25">
      <c r="A226" s="1">
        <v>35317</v>
      </c>
      <c r="B226" s="1" t="s">
        <v>5626</v>
      </c>
      <c r="C226" s="1" t="s">
        <v>41511</v>
      </c>
      <c r="F226" s="1" t="str">
        <f t="shared" si="3"/>
        <v xml:space="preserve">ATK +120  </v>
      </c>
    </row>
    <row r="227" spans="1:6" x14ac:dyDescent="0.25">
      <c r="A227" s="1">
        <v>35318</v>
      </c>
      <c r="B227" s="1" t="s">
        <v>5628</v>
      </c>
      <c r="C227" s="1" t="s">
        <v>41611</v>
      </c>
      <c r="F227" s="1" t="str">
        <f t="shared" si="3"/>
        <v xml:space="preserve">ATK +140; CRIT +1%  </v>
      </c>
    </row>
    <row r="228" spans="1:6" x14ac:dyDescent="0.25">
      <c r="A228" s="1">
        <v>35319</v>
      </c>
      <c r="B228" s="1" t="s">
        <v>5630</v>
      </c>
      <c r="C228" s="1" t="s">
        <v>41612</v>
      </c>
      <c r="F228" s="1" t="str">
        <f t="shared" si="3"/>
        <v xml:space="preserve">ATK +160; CRIT +2%  </v>
      </c>
    </row>
    <row r="229" spans="1:6" x14ac:dyDescent="0.25">
      <c r="A229" s="1">
        <v>35320</v>
      </c>
      <c r="B229" s="1" t="s">
        <v>5632</v>
      </c>
      <c r="C229" s="1" t="s">
        <v>41613</v>
      </c>
      <c r="F229" s="1" t="str">
        <f t="shared" si="3"/>
        <v xml:space="preserve">ATK +180  </v>
      </c>
    </row>
    <row r="230" spans="1:6" x14ac:dyDescent="0.25">
      <c r="A230" s="1">
        <v>35321</v>
      </c>
      <c r="B230" s="1" t="s">
        <v>5634</v>
      </c>
      <c r="C230" s="1" t="s">
        <v>41494</v>
      </c>
      <c r="F230" s="1" t="str">
        <f t="shared" si="3"/>
        <v xml:space="preserve">ATK +210  </v>
      </c>
    </row>
    <row r="231" spans="1:6" x14ac:dyDescent="0.25">
      <c r="A231" s="1">
        <v>35322</v>
      </c>
      <c r="B231" s="1" t="s">
        <v>5636</v>
      </c>
      <c r="C231" s="1" t="s">
        <v>41614</v>
      </c>
      <c r="F231" s="1" t="str">
        <f t="shared" si="3"/>
        <v xml:space="preserve">ATK +240  </v>
      </c>
    </row>
    <row r="232" spans="1:6" x14ac:dyDescent="0.25">
      <c r="A232" s="1">
        <v>35323</v>
      </c>
      <c r="B232" s="1" t="s">
        <v>5638</v>
      </c>
      <c r="C232" s="1" t="s">
        <v>41615</v>
      </c>
      <c r="F232" s="1" t="str">
        <f t="shared" si="3"/>
        <v xml:space="preserve">ATK +270; CRIT +3%; CRIT DMG +5%  </v>
      </c>
    </row>
    <row r="233" spans="1:6" x14ac:dyDescent="0.25">
      <c r="A233" s="1">
        <v>35324</v>
      </c>
      <c r="B233" s="1" t="s">
        <v>5640</v>
      </c>
      <c r="C233" s="1" t="s">
        <v>41512</v>
      </c>
      <c r="F233" s="1" t="str">
        <f t="shared" si="3"/>
        <v xml:space="preserve">ATK +300  </v>
      </c>
    </row>
    <row r="234" spans="1:6" x14ac:dyDescent="0.25">
      <c r="A234" s="1">
        <v>35325</v>
      </c>
      <c r="B234" s="1" t="s">
        <v>5642</v>
      </c>
      <c r="C234" s="1" t="s">
        <v>41616</v>
      </c>
      <c r="F234" s="1" t="str">
        <f t="shared" si="3"/>
        <v xml:space="preserve">ATK +350  </v>
      </c>
    </row>
    <row r="235" spans="1:6" x14ac:dyDescent="0.25">
      <c r="A235" s="1">
        <v>35326</v>
      </c>
      <c r="B235" s="1" t="s">
        <v>5644</v>
      </c>
      <c r="C235" s="1" t="s">
        <v>41617</v>
      </c>
      <c r="F235" s="1" t="str">
        <f t="shared" si="3"/>
        <v xml:space="preserve">ATK +400; CRIT +5%; CRIT DMG +10%  </v>
      </c>
    </row>
    <row r="236" spans="1:6" x14ac:dyDescent="0.25">
      <c r="A236" s="1">
        <v>35327</v>
      </c>
      <c r="B236" s="1" t="s">
        <v>41618</v>
      </c>
      <c r="C236" s="1" t="s">
        <v>41619</v>
      </c>
      <c r="F236" s="1" t="str">
        <f t="shared" si="3"/>
        <v xml:space="preserve">ATK +500; CRIT +10%; CRIT DMG +15%  </v>
      </c>
    </row>
    <row r="237" spans="1:6" x14ac:dyDescent="0.25">
      <c r="A237" s="1">
        <v>35328</v>
      </c>
      <c r="B237" s="1" t="s">
        <v>5648</v>
      </c>
      <c r="C237" s="1" t="s">
        <v>41620</v>
      </c>
      <c r="F237" s="1" t="str">
        <f t="shared" si="3"/>
        <v xml:space="preserve">PEN +60  </v>
      </c>
    </row>
    <row r="238" spans="1:6" x14ac:dyDescent="0.25">
      <c r="A238" s="1">
        <v>35329</v>
      </c>
      <c r="B238" s="1" t="s">
        <v>41621</v>
      </c>
      <c r="C238" s="1" t="s">
        <v>41622</v>
      </c>
      <c r="F238" s="1" t="str">
        <f t="shared" si="3"/>
        <v xml:space="preserve">PEN +80  </v>
      </c>
    </row>
    <row r="239" spans="1:6" x14ac:dyDescent="0.25">
      <c r="A239" s="1">
        <v>35330</v>
      </c>
      <c r="B239" s="1" t="s">
        <v>5652</v>
      </c>
      <c r="C239" s="1" t="s">
        <v>41623</v>
      </c>
      <c r="F239" s="1" t="str">
        <f t="shared" si="3"/>
        <v xml:space="preserve">PEN +100; ATK SPD +30  </v>
      </c>
    </row>
    <row r="240" spans="1:6" x14ac:dyDescent="0.25">
      <c r="A240" s="1">
        <v>35331</v>
      </c>
      <c r="B240" s="1" t="s">
        <v>5654</v>
      </c>
      <c r="C240" s="1" t="s">
        <v>41624</v>
      </c>
      <c r="F240" s="1" t="str">
        <f t="shared" si="3"/>
        <v xml:space="preserve">PEN +120; ATK SPD +50  </v>
      </c>
    </row>
    <row r="241" spans="1:6" x14ac:dyDescent="0.25">
      <c r="A241" s="1">
        <v>35332</v>
      </c>
      <c r="B241" s="1" t="s">
        <v>5656</v>
      </c>
      <c r="C241" s="1" t="s">
        <v>41625</v>
      </c>
      <c r="F241" s="1" t="str">
        <f t="shared" si="3"/>
        <v xml:space="preserve">PEN +140  </v>
      </c>
    </row>
    <row r="242" spans="1:6" x14ac:dyDescent="0.25">
      <c r="A242" s="1">
        <v>35333</v>
      </c>
      <c r="B242" s="1" t="s">
        <v>5658</v>
      </c>
      <c r="C242" s="1" t="s">
        <v>41596</v>
      </c>
      <c r="F242" s="1" t="str">
        <f t="shared" si="3"/>
        <v xml:space="preserve">PEN +160  </v>
      </c>
    </row>
    <row r="243" spans="1:6" x14ac:dyDescent="0.25">
      <c r="A243" s="1">
        <v>35334</v>
      </c>
      <c r="B243" s="1" t="s">
        <v>5660</v>
      </c>
      <c r="C243" s="1" t="s">
        <v>41626</v>
      </c>
      <c r="F243" s="1" t="str">
        <f t="shared" si="3"/>
        <v xml:space="preserve">PEN +180  </v>
      </c>
    </row>
    <row r="244" spans="1:6" x14ac:dyDescent="0.25">
      <c r="A244" s="1">
        <v>35335</v>
      </c>
      <c r="B244" s="1" t="s">
        <v>41627</v>
      </c>
      <c r="C244" s="1" t="s">
        <v>41628</v>
      </c>
      <c r="F244" s="1" t="str">
        <f t="shared" si="3"/>
        <v xml:space="preserve">PEN +210; ATK SPD +100; DMG Dealt +1%  </v>
      </c>
    </row>
    <row r="245" spans="1:6" x14ac:dyDescent="0.25">
      <c r="A245" s="1">
        <v>35336</v>
      </c>
      <c r="B245" s="1" t="s">
        <v>5664</v>
      </c>
      <c r="C245" s="1" t="s">
        <v>41629</v>
      </c>
      <c r="F245" s="1" t="str">
        <f t="shared" si="3"/>
        <v xml:space="preserve">PEN +240  </v>
      </c>
    </row>
    <row r="246" spans="1:6" x14ac:dyDescent="0.25">
      <c r="A246" s="1">
        <v>35337</v>
      </c>
      <c r="B246" s="1" t="s">
        <v>5666</v>
      </c>
      <c r="C246" s="1" t="s">
        <v>41630</v>
      </c>
      <c r="F246" s="1" t="str">
        <f t="shared" si="3"/>
        <v xml:space="preserve">PEN +270  </v>
      </c>
    </row>
    <row r="247" spans="1:6" x14ac:dyDescent="0.25">
      <c r="A247" s="1">
        <v>35338</v>
      </c>
      <c r="B247" s="1" t="s">
        <v>5668</v>
      </c>
      <c r="C247" s="1" t="s">
        <v>41631</v>
      </c>
      <c r="F247" s="1" t="str">
        <f t="shared" si="3"/>
        <v xml:space="preserve">PEN +300; ATK SPD +150; DMG Dealt +2%  </v>
      </c>
    </row>
    <row r="248" spans="1:6" x14ac:dyDescent="0.25">
      <c r="A248" s="1">
        <v>35339</v>
      </c>
      <c r="B248" s="1" t="s">
        <v>5670</v>
      </c>
      <c r="C248" s="1" t="s">
        <v>41632</v>
      </c>
      <c r="F248" s="1" t="str">
        <f t="shared" si="3"/>
        <v xml:space="preserve">PEN +350; ATK SPD +225; DMG Dealt +3%  </v>
      </c>
    </row>
    <row r="249" spans="1:6" ht="30" x14ac:dyDescent="0.25">
      <c r="A249" s="1">
        <v>35340</v>
      </c>
      <c r="B249" s="1" t="s">
        <v>41633</v>
      </c>
      <c r="C249" s="1" t="s">
        <v>41634</v>
      </c>
      <c r="F249" s="1" t="str">
        <f t="shared" si="3"/>
        <v xml:space="preserve">Your body is experiencing extreme cold. Put on something warm or continue experiencing "Slowing Chill."  </v>
      </c>
    </row>
    <row r="250" spans="1:6" x14ac:dyDescent="0.25">
      <c r="A250" s="1">
        <v>35341</v>
      </c>
      <c r="B250" s="1" t="s">
        <v>41635</v>
      </c>
      <c r="C250" s="1" t="s">
        <v>49203</v>
      </c>
      <c r="F250" s="1" t="str">
        <f t="shared" si="3"/>
        <v xml:space="preserve">Move SPD -20%Dig Rate -10%Extra Minerals Rate -10%  </v>
      </c>
    </row>
    <row r="251" spans="1:6" ht="30" x14ac:dyDescent="0.25">
      <c r="A251" s="1">
        <v>35342</v>
      </c>
      <c r="B251" s="1" t="s">
        <v>41633</v>
      </c>
      <c r="C251" s="1" t="s">
        <v>41634</v>
      </c>
      <c r="F251" s="1" t="str">
        <f t="shared" si="3"/>
        <v xml:space="preserve">Your body is experiencing extreme cold. Put on something warm or continue experiencing "Slowing Chill."  </v>
      </c>
    </row>
    <row r="252" spans="1:6" x14ac:dyDescent="0.25">
      <c r="A252" s="1">
        <v>35343</v>
      </c>
      <c r="B252" s="1" t="s">
        <v>41637</v>
      </c>
      <c r="C252" s="1" t="s">
        <v>49204</v>
      </c>
      <c r="F252" s="1" t="str">
        <f t="shared" si="3"/>
        <v xml:space="preserve">Move SPD -30%Dig Rate -20%Extra Minerals Rate -20%  </v>
      </c>
    </row>
    <row r="253" spans="1:6" ht="30" x14ac:dyDescent="0.25">
      <c r="A253" s="1">
        <v>35344</v>
      </c>
      <c r="B253" s="1" t="s">
        <v>41633</v>
      </c>
      <c r="C253" s="1" t="s">
        <v>41634</v>
      </c>
      <c r="F253" s="1" t="str">
        <f t="shared" si="3"/>
        <v xml:space="preserve">Your body is experiencing extreme cold. Put on something warm or continue experiencing "Slowing Chill."  </v>
      </c>
    </row>
    <row r="254" spans="1:6" x14ac:dyDescent="0.25">
      <c r="A254" s="1">
        <v>35345</v>
      </c>
      <c r="B254" s="1" t="s">
        <v>41639</v>
      </c>
      <c r="C254" s="1" t="s">
        <v>49205</v>
      </c>
      <c r="F254" s="1" t="str">
        <f t="shared" si="3"/>
        <v xml:space="preserve">Move SPD -40%Dig Rate -30%Extra Minerals Rate -30%  </v>
      </c>
    </row>
    <row r="255" spans="1:6" ht="30" x14ac:dyDescent="0.25">
      <c r="A255" s="1">
        <v>35346</v>
      </c>
      <c r="B255" s="1" t="s">
        <v>41633</v>
      </c>
      <c r="C255" s="1" t="s">
        <v>41634</v>
      </c>
      <c r="F255" s="1" t="str">
        <f t="shared" si="3"/>
        <v xml:space="preserve">Your body is experiencing extreme cold. Put on something warm or continue experiencing "Slowing Chill."  </v>
      </c>
    </row>
    <row r="256" spans="1:6" x14ac:dyDescent="0.25">
      <c r="A256" s="1">
        <v>35347</v>
      </c>
      <c r="B256" s="1" t="s">
        <v>41641</v>
      </c>
      <c r="C256" s="1" t="s">
        <v>49206</v>
      </c>
      <c r="F256" s="1" t="str">
        <f t="shared" si="3"/>
        <v xml:space="preserve">Move SPD -50%Dig Rate -40%Extra Minerals Rate -40%  </v>
      </c>
    </row>
    <row r="257" spans="1:6" ht="45" x14ac:dyDescent="0.25">
      <c r="A257" s="1">
        <v>35348</v>
      </c>
      <c r="B257" s="1" t="s">
        <v>41642</v>
      </c>
      <c r="C257" s="1" t="s">
        <v>41643</v>
      </c>
      <c r="F257" s="1" t="str">
        <f t="shared" si="3"/>
        <v xml:space="preserve">Your whole body is experiencing unbearable heat. Put on something to resist the heat or continue experiencing "Scorching Heat".  </v>
      </c>
    </row>
    <row r="258" spans="1:6" ht="30" x14ac:dyDescent="0.25">
      <c r="A258" s="1">
        <v>35349</v>
      </c>
      <c r="B258" s="1" t="s">
        <v>41644</v>
      </c>
      <c r="C258" s="1" t="s">
        <v>49207</v>
      </c>
      <c r="F258" s="1" t="str">
        <f t="shared" si="3"/>
        <v xml:space="preserve">Your HP is dropping slowly.Dig Rate -10%Extra Minerals Rate -10%  </v>
      </c>
    </row>
    <row r="259" spans="1:6" ht="45" x14ac:dyDescent="0.25">
      <c r="A259" s="1">
        <v>35350</v>
      </c>
      <c r="B259" s="1" t="s">
        <v>41642</v>
      </c>
      <c r="C259" s="1" t="s">
        <v>41643</v>
      </c>
      <c r="F259" s="1" t="str">
        <f t="shared" ref="F259:F322" si="4">CONCATENATE(C259," ",D259," ",E259)</f>
        <v xml:space="preserve">Your whole body is experiencing unbearable heat. Put on something to resist the heat or continue experiencing "Scorching Heat".  </v>
      </c>
    </row>
    <row r="260" spans="1:6" x14ac:dyDescent="0.25">
      <c r="A260" s="1">
        <v>35351</v>
      </c>
      <c r="B260" s="1" t="s">
        <v>41645</v>
      </c>
      <c r="C260" s="1" t="s">
        <v>49208</v>
      </c>
      <c r="F260" s="1" t="str">
        <f t="shared" si="4"/>
        <v xml:space="preserve">Your HP is dropping.Dig Rate -20%Extra Minerals Rate -20%  </v>
      </c>
    </row>
    <row r="261" spans="1:6" ht="45" x14ac:dyDescent="0.25">
      <c r="A261" s="1">
        <v>35352</v>
      </c>
      <c r="B261" s="1" t="s">
        <v>41642</v>
      </c>
      <c r="C261" s="1" t="s">
        <v>41643</v>
      </c>
      <c r="F261" s="1" t="str">
        <f t="shared" si="4"/>
        <v xml:space="preserve">Your whole body is experiencing unbearable heat. Put on something to resist the heat or continue experiencing "Scorching Heat".  </v>
      </c>
    </row>
    <row r="262" spans="1:6" ht="30" x14ac:dyDescent="0.25">
      <c r="A262" s="1">
        <v>35353</v>
      </c>
      <c r="B262" s="1" t="s">
        <v>41646</v>
      </c>
      <c r="C262" s="1" t="s">
        <v>49209</v>
      </c>
      <c r="F262" s="1" t="str">
        <f t="shared" si="4"/>
        <v xml:space="preserve">Your HP is dropping rapidly.Dig Rate -30%Extra Minerals Rate -30%  </v>
      </c>
    </row>
    <row r="263" spans="1:6" ht="45" x14ac:dyDescent="0.25">
      <c r="A263" s="1">
        <v>35354</v>
      </c>
      <c r="B263" s="1" t="s">
        <v>41642</v>
      </c>
      <c r="C263" s="1" t="s">
        <v>41643</v>
      </c>
      <c r="F263" s="1" t="str">
        <f t="shared" si="4"/>
        <v xml:space="preserve">Your whole body is experiencing unbearable heat. Put on something to resist the heat or continue experiencing "Scorching Heat".  </v>
      </c>
    </row>
    <row r="264" spans="1:6" ht="30" x14ac:dyDescent="0.25">
      <c r="A264" s="1">
        <v>35355</v>
      </c>
      <c r="B264" s="1" t="s">
        <v>41647</v>
      </c>
      <c r="C264" s="1" t="s">
        <v>49210</v>
      </c>
      <c r="F264" s="1" t="str">
        <f t="shared" si="4"/>
        <v xml:space="preserve">Your HP is plummeting.Dig Rate -40%Extra Minerals Rate -40%  </v>
      </c>
    </row>
    <row r="265" spans="1:6" x14ac:dyDescent="0.25">
      <c r="A265" s="1">
        <v>35356</v>
      </c>
      <c r="B265" s="1" t="s">
        <v>5658</v>
      </c>
      <c r="F265" s="1" t="str">
        <f t="shared" si="4"/>
        <v xml:space="preserve">  </v>
      </c>
    </row>
    <row r="266" spans="1:6" x14ac:dyDescent="0.25">
      <c r="A266" s="1">
        <v>35357</v>
      </c>
      <c r="B266" s="1" t="s">
        <v>5660</v>
      </c>
      <c r="F266" s="1" t="str">
        <f t="shared" si="4"/>
        <v xml:space="preserve">  </v>
      </c>
    </row>
    <row r="267" spans="1:6" x14ac:dyDescent="0.25">
      <c r="A267" s="1">
        <v>35358</v>
      </c>
      <c r="B267" s="1" t="s">
        <v>41627</v>
      </c>
      <c r="F267" s="1" t="str">
        <f t="shared" si="4"/>
        <v xml:space="preserve">  </v>
      </c>
    </row>
    <row r="268" spans="1:6" x14ac:dyDescent="0.25">
      <c r="A268" s="1">
        <v>35359</v>
      </c>
      <c r="B268" s="1" t="s">
        <v>5664</v>
      </c>
      <c r="F268" s="1" t="str">
        <f t="shared" si="4"/>
        <v xml:space="preserve">  </v>
      </c>
    </row>
    <row r="269" spans="1:6" x14ac:dyDescent="0.25">
      <c r="A269" s="1">
        <v>35360</v>
      </c>
      <c r="B269" s="1" t="s">
        <v>5666</v>
      </c>
      <c r="F269" s="1" t="str">
        <f t="shared" si="4"/>
        <v xml:space="preserve">  </v>
      </c>
    </row>
    <row r="270" spans="1:6" x14ac:dyDescent="0.25">
      <c r="A270" s="1">
        <v>35361</v>
      </c>
      <c r="B270" s="1" t="s">
        <v>5668</v>
      </c>
      <c r="F270" s="1" t="str">
        <f t="shared" si="4"/>
        <v xml:space="preserve">  </v>
      </c>
    </row>
    <row r="271" spans="1:6" x14ac:dyDescent="0.25">
      <c r="A271" s="1">
        <v>35362</v>
      </c>
      <c r="B271" s="1" t="s">
        <v>5670</v>
      </c>
      <c r="F271" s="1" t="str">
        <f t="shared" si="4"/>
        <v xml:space="preserve">  </v>
      </c>
    </row>
    <row r="272" spans="1:6" x14ac:dyDescent="0.25">
      <c r="A272" s="1">
        <v>35401</v>
      </c>
      <c r="B272" s="1" t="s">
        <v>10364</v>
      </c>
      <c r="C272" s="1" t="s">
        <v>41648</v>
      </c>
      <c r="F272" s="1" t="str">
        <f t="shared" si="4"/>
        <v xml:space="preserve">Permanently increases your Companion's ATK by 1 to 3.  </v>
      </c>
    </row>
    <row r="273" spans="1:6" x14ac:dyDescent="0.25">
      <c r="A273" s="1">
        <v>35402</v>
      </c>
      <c r="B273" s="1" t="s">
        <v>10364</v>
      </c>
      <c r="C273" s="1" t="s">
        <v>41649</v>
      </c>
      <c r="F273" s="1" t="str">
        <f t="shared" si="4"/>
        <v xml:space="preserve">Permanently increases your Companion's PEN by 1 to 3.  </v>
      </c>
    </row>
    <row r="274" spans="1:6" x14ac:dyDescent="0.25">
      <c r="A274" s="1">
        <v>35403</v>
      </c>
      <c r="B274" s="1" t="s">
        <v>10364</v>
      </c>
      <c r="C274" s="1" t="s">
        <v>41650</v>
      </c>
      <c r="F274" s="1" t="str">
        <f t="shared" si="4"/>
        <v xml:space="preserve">Permanently increases your Companion's CRIT by 1 to 3.  </v>
      </c>
    </row>
    <row r="275" spans="1:6" x14ac:dyDescent="0.25">
      <c r="A275" s="1">
        <v>35404</v>
      </c>
      <c r="B275" s="1" t="s">
        <v>10364</v>
      </c>
      <c r="C275" s="1" t="s">
        <v>41651</v>
      </c>
      <c r="F275" s="1" t="str">
        <f t="shared" si="4"/>
        <v xml:space="preserve">Permanently increases your Companion's DEF by 1 to 3.  </v>
      </c>
    </row>
    <row r="276" spans="1:6" x14ac:dyDescent="0.25">
      <c r="A276" s="1">
        <v>35405</v>
      </c>
      <c r="B276" s="1" t="s">
        <v>10364</v>
      </c>
      <c r="C276" s="1" t="s">
        <v>41652</v>
      </c>
      <c r="F276" s="1" t="str">
        <f t="shared" si="4"/>
        <v xml:space="preserve">Permanently increases your Companion's Max HP by 1 to 3.  </v>
      </c>
    </row>
    <row r="277" spans="1:6" x14ac:dyDescent="0.25">
      <c r="A277" s="1">
        <v>35406</v>
      </c>
      <c r="B277" s="1" t="s">
        <v>41653</v>
      </c>
      <c r="C277" s="1" t="s">
        <v>41654</v>
      </c>
      <c r="F277" s="1" t="str">
        <f t="shared" si="4"/>
        <v xml:space="preserve">Transformed into Pilot Omi.  </v>
      </c>
    </row>
    <row r="278" spans="1:6" x14ac:dyDescent="0.25">
      <c r="A278" s="1">
        <v>35407</v>
      </c>
      <c r="B278" s="1" t="s">
        <v>41655</v>
      </c>
      <c r="C278" s="1" t="s">
        <v>41656</v>
      </c>
      <c r="F278" s="1" t="str">
        <f t="shared" si="4"/>
        <v xml:space="preserve">Transformed into Louis.  </v>
      </c>
    </row>
    <row r="279" spans="1:6" x14ac:dyDescent="0.25">
      <c r="A279" s="1">
        <v>35408</v>
      </c>
      <c r="B279" s="1" t="s">
        <v>41657</v>
      </c>
      <c r="C279" s="1" t="s">
        <v>41658</v>
      </c>
      <c r="F279" s="1" t="str">
        <f t="shared" si="4"/>
        <v xml:space="preserve">Transformed into Mholt.  </v>
      </c>
    </row>
    <row r="280" spans="1:6" x14ac:dyDescent="0.25">
      <c r="A280" s="1">
        <v>35409</v>
      </c>
      <c r="B280" s="1" t="s">
        <v>41659</v>
      </c>
      <c r="C280" s="1" t="s">
        <v>41660</v>
      </c>
      <c r="F280" s="1" t="str">
        <f t="shared" si="4"/>
        <v xml:space="preserve">Transformed into Lelouch.  </v>
      </c>
    </row>
    <row r="281" spans="1:6" x14ac:dyDescent="0.25">
      <c r="A281" s="1">
        <v>35410</v>
      </c>
      <c r="B281" s="1" t="s">
        <v>41661</v>
      </c>
      <c r="C281" s="1" t="s">
        <v>41662</v>
      </c>
      <c r="F281" s="1" t="str">
        <f t="shared" si="4"/>
        <v xml:space="preserve">Transformed into Michaela.  </v>
      </c>
    </row>
    <row r="282" spans="1:6" x14ac:dyDescent="0.25">
      <c r="A282" s="1">
        <v>35411</v>
      </c>
      <c r="B282" s="1" t="s">
        <v>41663</v>
      </c>
      <c r="C282" s="1" t="s">
        <v>41664</v>
      </c>
      <c r="F282" s="1" t="str">
        <f t="shared" si="4"/>
        <v xml:space="preserve">Transformed into Fate.  </v>
      </c>
    </row>
    <row r="283" spans="1:6" x14ac:dyDescent="0.25">
      <c r="A283" s="1">
        <v>35412</v>
      </c>
      <c r="B283" s="1" t="s">
        <v>41665</v>
      </c>
      <c r="C283" s="1" t="s">
        <v>41666</v>
      </c>
      <c r="F283" s="1" t="str">
        <f t="shared" si="4"/>
        <v xml:space="preserve">Transformed into Karen.  </v>
      </c>
    </row>
    <row r="284" spans="1:6" x14ac:dyDescent="0.25">
      <c r="A284" s="1">
        <v>35413</v>
      </c>
      <c r="B284" s="1" t="s">
        <v>41667</v>
      </c>
      <c r="C284" s="1" t="s">
        <v>41668</v>
      </c>
      <c r="F284" s="1" t="str">
        <f t="shared" si="4"/>
        <v xml:space="preserve">Transformed into Eren.  </v>
      </c>
    </row>
    <row r="285" spans="1:6" x14ac:dyDescent="0.25">
      <c r="A285" s="1">
        <v>35414</v>
      </c>
      <c r="B285" s="1" t="s">
        <v>41669</v>
      </c>
      <c r="C285" s="1" t="s">
        <v>41670</v>
      </c>
      <c r="F285" s="1" t="str">
        <f t="shared" si="4"/>
        <v xml:space="preserve">Transformed into Silus.  </v>
      </c>
    </row>
    <row r="286" spans="1:6" x14ac:dyDescent="0.25">
      <c r="A286" s="1">
        <v>35415</v>
      </c>
      <c r="B286" s="1" t="s">
        <v>41671</v>
      </c>
      <c r="C286" s="1" t="s">
        <v>41672</v>
      </c>
      <c r="F286" s="1" t="str">
        <f t="shared" si="4"/>
        <v xml:space="preserve">Transformed into Marvin.  </v>
      </c>
    </row>
    <row r="287" spans="1:6" x14ac:dyDescent="0.25">
      <c r="A287" s="1">
        <v>35416</v>
      </c>
      <c r="B287" s="1" t="s">
        <v>41673</v>
      </c>
      <c r="C287" s="1" t="s">
        <v>41674</v>
      </c>
      <c r="F287" s="1" t="str">
        <f t="shared" si="4"/>
        <v xml:space="preserve">Transformed into Enkidu.  </v>
      </c>
    </row>
    <row r="288" spans="1:6" x14ac:dyDescent="0.25">
      <c r="A288" s="1">
        <v>35417</v>
      </c>
      <c r="B288" s="1" t="s">
        <v>41675</v>
      </c>
      <c r="C288" s="1" t="s">
        <v>41676</v>
      </c>
      <c r="F288" s="1" t="str">
        <f t="shared" si="4"/>
        <v xml:space="preserve">Transformed into Anthony.  </v>
      </c>
    </row>
    <row r="289" spans="1:6" x14ac:dyDescent="0.25">
      <c r="A289" s="1">
        <v>35418</v>
      </c>
      <c r="B289" s="1" t="s">
        <v>41677</v>
      </c>
      <c r="C289" s="1" t="s">
        <v>41678</v>
      </c>
      <c r="F289" s="1" t="str">
        <f t="shared" si="4"/>
        <v xml:space="preserve">Transformed into Doreen.  </v>
      </c>
    </row>
    <row r="290" spans="1:6" x14ac:dyDescent="0.25">
      <c r="A290" s="1">
        <v>35419</v>
      </c>
      <c r="B290" s="1" t="s">
        <v>41679</v>
      </c>
      <c r="F290" s="1" t="str">
        <f t="shared" si="4"/>
        <v xml:space="preserve">  </v>
      </c>
    </row>
    <row r="291" spans="1:6" x14ac:dyDescent="0.25">
      <c r="A291" s="1">
        <v>35420</v>
      </c>
      <c r="B291" s="1" t="s">
        <v>41680</v>
      </c>
      <c r="F291" s="1" t="str">
        <f t="shared" si="4"/>
        <v xml:space="preserve">  </v>
      </c>
    </row>
    <row r="292" spans="1:6" x14ac:dyDescent="0.25">
      <c r="A292" s="1">
        <v>35421</v>
      </c>
      <c r="B292" s="1" t="s">
        <v>41681</v>
      </c>
      <c r="F292" s="1" t="str">
        <f t="shared" si="4"/>
        <v xml:space="preserve">  </v>
      </c>
    </row>
    <row r="293" spans="1:6" x14ac:dyDescent="0.25">
      <c r="A293" s="1">
        <v>35422</v>
      </c>
      <c r="B293" s="1" t="s">
        <v>41682</v>
      </c>
      <c r="F293" s="1" t="str">
        <f t="shared" si="4"/>
        <v xml:space="preserve">  </v>
      </c>
    </row>
    <row r="294" spans="1:6" x14ac:dyDescent="0.25">
      <c r="A294" s="1">
        <v>35423</v>
      </c>
      <c r="B294" s="1" t="s">
        <v>41683</v>
      </c>
      <c r="F294" s="1" t="str">
        <f t="shared" si="4"/>
        <v xml:space="preserve">  </v>
      </c>
    </row>
    <row r="295" spans="1:6" x14ac:dyDescent="0.25">
      <c r="A295" s="1">
        <v>35424</v>
      </c>
      <c r="B295" s="1" t="s">
        <v>41684</v>
      </c>
      <c r="F295" s="1" t="str">
        <f t="shared" si="4"/>
        <v xml:space="preserve">  </v>
      </c>
    </row>
    <row r="296" spans="1:6" x14ac:dyDescent="0.25">
      <c r="A296" s="1">
        <v>35425</v>
      </c>
      <c r="B296" s="1" t="s">
        <v>10364</v>
      </c>
      <c r="C296" s="1" t="s">
        <v>41685</v>
      </c>
      <c r="F296" s="1" t="str">
        <f t="shared" si="4"/>
        <v xml:space="preserve">Accumulate Gearmaster Garth's Transformation Energy  </v>
      </c>
    </row>
    <row r="297" spans="1:6" x14ac:dyDescent="0.25">
      <c r="A297" s="1">
        <v>35426</v>
      </c>
      <c r="B297" s="1" t="s">
        <v>41686</v>
      </c>
      <c r="C297" s="1" t="s">
        <v>41687</v>
      </c>
      <c r="F297" s="1" t="str">
        <f t="shared" si="4"/>
        <v xml:space="preserve">Accumulate Atelia Myrie's Transformation Energy  </v>
      </c>
    </row>
    <row r="298" spans="1:6" ht="30" x14ac:dyDescent="0.25">
      <c r="A298" s="1">
        <v>35427</v>
      </c>
      <c r="B298" s="1" t="s">
        <v>41688</v>
      </c>
      <c r="C298" s="1" t="s">
        <v>41689</v>
      </c>
      <c r="F298" s="1" t="str">
        <f t="shared" si="4"/>
        <v xml:space="preserve">Accumulate the transmogrification energy of Onova the Dragonslayer  </v>
      </c>
    </row>
    <row r="299" spans="1:6" ht="30" x14ac:dyDescent="0.25">
      <c r="A299" s="1">
        <v>35428</v>
      </c>
      <c r="B299" s="1" t="s">
        <v>41690</v>
      </c>
      <c r="C299" s="1" t="s">
        <v>41691</v>
      </c>
      <c r="F299" s="1" t="str">
        <f t="shared" si="4"/>
        <v xml:space="preserve">Accumulate the transmogrification energy of Jaylon the Dragoon  </v>
      </c>
    </row>
    <row r="300" spans="1:6" ht="30" x14ac:dyDescent="0.25">
      <c r="A300" s="1">
        <v>35429</v>
      </c>
      <c r="B300" s="1" t="s">
        <v>41692</v>
      </c>
      <c r="C300" s="1" t="s">
        <v>41693</v>
      </c>
      <c r="F300" s="1" t="str">
        <f t="shared" si="4"/>
        <v xml:space="preserve">Accumulate the transmogrification energy of Agatha the Phantom  </v>
      </c>
    </row>
    <row r="301" spans="1:6" ht="30" x14ac:dyDescent="0.25">
      <c r="A301" s="1">
        <v>35430</v>
      </c>
      <c r="B301" s="1" t="s">
        <v>41694</v>
      </c>
      <c r="C301" s="1" t="s">
        <v>41695</v>
      </c>
      <c r="F301" s="1" t="str">
        <f t="shared" si="4"/>
        <v xml:space="preserve">Accumulate the transmogrification energy of Bane the Flash  </v>
      </c>
    </row>
    <row r="302" spans="1:6" ht="30" x14ac:dyDescent="0.25">
      <c r="A302" s="1">
        <v>35431</v>
      </c>
      <c r="B302" s="1" t="s">
        <v>41696</v>
      </c>
      <c r="C302" s="1" t="s">
        <v>41697</v>
      </c>
      <c r="F302" s="1" t="str">
        <f t="shared" si="4"/>
        <v xml:space="preserve">Accumulate the transmogrification energy of Yuna the Raven  </v>
      </c>
    </row>
    <row r="303" spans="1:6" x14ac:dyDescent="0.25">
      <c r="A303" s="1">
        <v>35432</v>
      </c>
      <c r="B303" s="1" t="s">
        <v>41698</v>
      </c>
      <c r="C303" s="1" t="s">
        <v>41699</v>
      </c>
      <c r="F303" s="1" t="str">
        <f t="shared" si="4"/>
        <v xml:space="preserve">Accumulate the transmogrification energy of Van Pelt  </v>
      </c>
    </row>
    <row r="304" spans="1:6" ht="30" x14ac:dyDescent="0.25">
      <c r="A304" s="1">
        <v>35433</v>
      </c>
      <c r="B304" s="1" t="s">
        <v>41700</v>
      </c>
      <c r="C304" s="1" t="s">
        <v>41601</v>
      </c>
      <c r="F304" s="1" t="str">
        <f t="shared" si="4"/>
        <v xml:space="preserve">You're holding a portion of delicious food. Find a good dining location for the Dragomon on your Ranch!  </v>
      </c>
    </row>
    <row r="305" spans="1:6" ht="30" x14ac:dyDescent="0.25">
      <c r="A305" s="1">
        <v>35434</v>
      </c>
      <c r="B305" s="1" t="s">
        <v>41701</v>
      </c>
      <c r="C305" s="1" t="s">
        <v>41601</v>
      </c>
      <c r="F305" s="1" t="str">
        <f t="shared" si="4"/>
        <v xml:space="preserve">You're holding a portion of delicious food. Find a good dining location for the Dragomon on your Ranch!  </v>
      </c>
    </row>
    <row r="306" spans="1:6" ht="30" x14ac:dyDescent="0.25">
      <c r="A306" s="1">
        <v>35435</v>
      </c>
      <c r="B306" s="1" t="s">
        <v>41702</v>
      </c>
      <c r="C306" s="1" t="s">
        <v>41601</v>
      </c>
      <c r="F306" s="1" t="str">
        <f t="shared" si="4"/>
        <v xml:space="preserve">You're holding a portion of delicious food. Find a good dining location for the Dragomon on your Ranch!  </v>
      </c>
    </row>
    <row r="307" spans="1:6" ht="30" x14ac:dyDescent="0.25">
      <c r="A307" s="1">
        <v>35436</v>
      </c>
      <c r="B307" s="1" t="s">
        <v>41703</v>
      </c>
      <c r="C307" s="1" t="s">
        <v>41601</v>
      </c>
      <c r="F307" s="1" t="str">
        <f t="shared" si="4"/>
        <v xml:space="preserve">You're holding a portion of delicious food. Find a good dining location for the Dragomon on your Ranch!  </v>
      </c>
    </row>
    <row r="308" spans="1:6" ht="30" x14ac:dyDescent="0.25">
      <c r="A308" s="1">
        <v>35437</v>
      </c>
      <c r="B308" s="1" t="s">
        <v>41704</v>
      </c>
      <c r="C308" s="1" t="s">
        <v>41601</v>
      </c>
      <c r="F308" s="1" t="str">
        <f t="shared" si="4"/>
        <v xml:space="preserve">You're holding a portion of delicious food. Find a good dining location for the Dragomon on your Ranch!  </v>
      </c>
    </row>
    <row r="309" spans="1:6" ht="30" x14ac:dyDescent="0.25">
      <c r="A309" s="1">
        <v>35438</v>
      </c>
      <c r="B309" s="1" t="s">
        <v>41705</v>
      </c>
      <c r="C309" s="1" t="s">
        <v>41601</v>
      </c>
      <c r="F309" s="1" t="str">
        <f t="shared" si="4"/>
        <v xml:space="preserve">You're holding a portion of delicious food. Find a good dining location for the Dragomon on your Ranch!  </v>
      </c>
    </row>
    <row r="310" spans="1:6" ht="30" x14ac:dyDescent="0.25">
      <c r="A310" s="1">
        <v>35439</v>
      </c>
      <c r="B310" s="1" t="s">
        <v>41706</v>
      </c>
      <c r="C310" s="1" t="s">
        <v>41601</v>
      </c>
      <c r="F310" s="1" t="str">
        <f t="shared" si="4"/>
        <v xml:space="preserve">You're holding a portion of delicious food. Find a good dining location for the Dragomon on your Ranch!  </v>
      </c>
    </row>
    <row r="311" spans="1:6" ht="30" x14ac:dyDescent="0.25">
      <c r="A311" s="1">
        <v>35440</v>
      </c>
      <c r="B311" s="1" t="s">
        <v>41707</v>
      </c>
      <c r="C311" s="1" t="s">
        <v>41601</v>
      </c>
      <c r="F311" s="1" t="str">
        <f t="shared" si="4"/>
        <v xml:space="preserve">You're holding a portion of delicious food. Find a good dining location for the Dragomon on your Ranch!  </v>
      </c>
    </row>
    <row r="312" spans="1:6" ht="30" x14ac:dyDescent="0.25">
      <c r="A312" s="1">
        <v>35441</v>
      </c>
      <c r="B312" s="1" t="s">
        <v>41708</v>
      </c>
      <c r="C312" s="1" t="s">
        <v>41601</v>
      </c>
      <c r="F312" s="1" t="str">
        <f t="shared" si="4"/>
        <v xml:space="preserve">You're holding a portion of delicious food. Find a good dining location for the Dragomon on your Ranch!  </v>
      </c>
    </row>
    <row r="313" spans="1:6" ht="30" x14ac:dyDescent="0.25">
      <c r="A313" s="1">
        <v>35442</v>
      </c>
      <c r="B313" s="1" t="s">
        <v>41709</v>
      </c>
      <c r="C313" s="1" t="s">
        <v>41601</v>
      </c>
      <c r="F313" s="1" t="str">
        <f t="shared" si="4"/>
        <v xml:space="preserve">You're holding a portion of delicious food. Find a good dining location for the Dragomon on your Ranch!  </v>
      </c>
    </row>
    <row r="314" spans="1:6" ht="30" x14ac:dyDescent="0.25">
      <c r="A314" s="1">
        <v>35443</v>
      </c>
      <c r="B314" s="1" t="s">
        <v>41710</v>
      </c>
      <c r="C314" s="1" t="s">
        <v>41601</v>
      </c>
      <c r="F314" s="1" t="str">
        <f t="shared" si="4"/>
        <v xml:space="preserve">You're holding a portion of delicious food. Find a good dining location for the Dragomon on your Ranch!  </v>
      </c>
    </row>
    <row r="315" spans="1:6" ht="30" x14ac:dyDescent="0.25">
      <c r="A315" s="1">
        <v>35444</v>
      </c>
      <c r="B315" s="1" t="s">
        <v>41711</v>
      </c>
      <c r="C315" s="1" t="s">
        <v>41601</v>
      </c>
      <c r="F315" s="1" t="str">
        <f t="shared" si="4"/>
        <v xml:space="preserve">You're holding a portion of delicious food. Find a good dining location for the Dragomon on your Ranch!  </v>
      </c>
    </row>
    <row r="316" spans="1:6" ht="30" x14ac:dyDescent="0.25">
      <c r="A316" s="1">
        <v>35445</v>
      </c>
      <c r="B316" s="1" t="s">
        <v>41712</v>
      </c>
      <c r="C316" s="1" t="s">
        <v>41601</v>
      </c>
      <c r="F316" s="1" t="str">
        <f t="shared" si="4"/>
        <v xml:space="preserve">You're holding a portion of delicious food. Find a good dining location for the Dragomon on your Ranch!  </v>
      </c>
    </row>
    <row r="317" spans="1:6" ht="30" x14ac:dyDescent="0.25">
      <c r="A317" s="1">
        <v>35446</v>
      </c>
      <c r="B317" s="1" t="s">
        <v>41713</v>
      </c>
      <c r="C317" s="1" t="s">
        <v>41601</v>
      </c>
      <c r="F317" s="1" t="str">
        <f t="shared" si="4"/>
        <v xml:space="preserve">You're holding a portion of delicious food. Find a good dining location for the Dragomon on your Ranch!  </v>
      </c>
    </row>
    <row r="318" spans="1:6" ht="30" x14ac:dyDescent="0.25">
      <c r="A318" s="1">
        <v>35447</v>
      </c>
      <c r="B318" s="1" t="s">
        <v>41714</v>
      </c>
      <c r="C318" s="1" t="s">
        <v>41601</v>
      </c>
      <c r="F318" s="1" t="str">
        <f t="shared" si="4"/>
        <v xml:space="preserve">You're holding a portion of delicious food. Find a good dining location for the Dragomon on your Ranch!  </v>
      </c>
    </row>
    <row r="319" spans="1:6" ht="30" x14ac:dyDescent="0.25">
      <c r="A319" s="1">
        <v>35448</v>
      </c>
      <c r="B319" s="1" t="s">
        <v>41715</v>
      </c>
      <c r="C319" s="1" t="s">
        <v>41601</v>
      </c>
      <c r="F319" s="1" t="str">
        <f t="shared" si="4"/>
        <v xml:space="preserve">You're holding a portion of delicious food. Find a good dining location for the Dragomon on your Ranch!  </v>
      </c>
    </row>
    <row r="320" spans="1:6" ht="30" x14ac:dyDescent="0.25">
      <c r="A320" s="1">
        <v>35449</v>
      </c>
      <c r="B320" s="1" t="s">
        <v>41716</v>
      </c>
      <c r="C320" s="1" t="s">
        <v>41601</v>
      </c>
      <c r="F320" s="1" t="str">
        <f t="shared" si="4"/>
        <v xml:space="preserve">You're holding a portion of delicious food. Find a good dining location for the Dragomon on your Ranch!  </v>
      </c>
    </row>
    <row r="321" spans="1:6" ht="30" x14ac:dyDescent="0.25">
      <c r="A321" s="1">
        <v>35450</v>
      </c>
      <c r="B321" s="1" t="s">
        <v>41717</v>
      </c>
      <c r="C321" s="1" t="s">
        <v>41601</v>
      </c>
      <c r="F321" s="1" t="str">
        <f t="shared" si="4"/>
        <v xml:space="preserve">You're holding a portion of delicious food. Find a good dining location for the Dragomon on your Ranch!  </v>
      </c>
    </row>
    <row r="322" spans="1:6" ht="30" x14ac:dyDescent="0.25">
      <c r="A322" s="1">
        <v>35451</v>
      </c>
      <c r="B322" s="1" t="s">
        <v>41718</v>
      </c>
      <c r="C322" s="1" t="s">
        <v>41601</v>
      </c>
      <c r="F322" s="1" t="str">
        <f t="shared" si="4"/>
        <v xml:space="preserve">You're holding a portion of delicious food. Find a good dining location for the Dragomon on your Ranch!  </v>
      </c>
    </row>
    <row r="323" spans="1:6" ht="30" x14ac:dyDescent="0.25">
      <c r="A323" s="1">
        <v>35452</v>
      </c>
      <c r="B323" s="1" t="s">
        <v>41719</v>
      </c>
      <c r="C323" s="1" t="s">
        <v>41601</v>
      </c>
      <c r="F323" s="1" t="str">
        <f t="shared" ref="F323:F386" si="5">CONCATENATE(C323," ",D323," ",E323)</f>
        <v xml:space="preserve">You're holding a portion of delicious food. Find a good dining location for the Dragomon on your Ranch!  </v>
      </c>
    </row>
    <row r="324" spans="1:6" ht="30" x14ac:dyDescent="0.25">
      <c r="A324" s="1">
        <v>35453</v>
      </c>
      <c r="B324" s="1" t="s">
        <v>41720</v>
      </c>
      <c r="C324" s="1" t="s">
        <v>41601</v>
      </c>
      <c r="F324" s="1" t="str">
        <f t="shared" si="5"/>
        <v xml:space="preserve">You're holding a portion of delicious food. Find a good dining location for the Dragomon on your Ranch!  </v>
      </c>
    </row>
    <row r="325" spans="1:6" ht="30" x14ac:dyDescent="0.25">
      <c r="A325" s="1">
        <v>35454</v>
      </c>
      <c r="B325" s="1" t="s">
        <v>41721</v>
      </c>
      <c r="C325" s="1" t="s">
        <v>41601</v>
      </c>
      <c r="F325" s="1" t="str">
        <f t="shared" si="5"/>
        <v xml:space="preserve">You're holding a portion of delicious food. Find a good dining location for the Dragomon on your Ranch!  </v>
      </c>
    </row>
    <row r="326" spans="1:6" ht="30" x14ac:dyDescent="0.25">
      <c r="A326" s="1">
        <v>35455</v>
      </c>
      <c r="B326" s="1" t="s">
        <v>41722</v>
      </c>
      <c r="C326" s="1" t="s">
        <v>41601</v>
      </c>
      <c r="F326" s="1" t="str">
        <f t="shared" si="5"/>
        <v xml:space="preserve">You're holding a portion of delicious food. Find a good dining location for the Dragomon on your Ranch!  </v>
      </c>
    </row>
    <row r="327" spans="1:6" ht="30" x14ac:dyDescent="0.25">
      <c r="A327" s="1">
        <v>35456</v>
      </c>
      <c r="B327" s="1" t="s">
        <v>41723</v>
      </c>
      <c r="C327" s="1" t="s">
        <v>41601</v>
      </c>
      <c r="F327" s="1" t="str">
        <f t="shared" si="5"/>
        <v xml:space="preserve">You're holding a portion of delicious food. Find a good dining location for the Dragomon on your Ranch!  </v>
      </c>
    </row>
    <row r="328" spans="1:6" ht="30" x14ac:dyDescent="0.25">
      <c r="A328" s="1">
        <v>35457</v>
      </c>
      <c r="B328" s="1" t="s">
        <v>41724</v>
      </c>
      <c r="C328" s="1" t="s">
        <v>41601</v>
      </c>
      <c r="F328" s="1" t="str">
        <f t="shared" si="5"/>
        <v xml:space="preserve">You're holding a portion of delicious food. Find a good dining location for the Dragomon on your Ranch!  </v>
      </c>
    </row>
    <row r="329" spans="1:6" ht="30" x14ac:dyDescent="0.25">
      <c r="A329" s="1">
        <v>35458</v>
      </c>
      <c r="B329" s="1" t="s">
        <v>41725</v>
      </c>
      <c r="C329" s="1" t="s">
        <v>41601</v>
      </c>
      <c r="F329" s="1" t="str">
        <f t="shared" si="5"/>
        <v xml:space="preserve">You're holding a portion of delicious food. Find a good dining location for the Dragomon on your Ranch!  </v>
      </c>
    </row>
    <row r="330" spans="1:6" ht="30" x14ac:dyDescent="0.25">
      <c r="A330" s="1">
        <v>35459</v>
      </c>
      <c r="B330" s="1" t="s">
        <v>41726</v>
      </c>
      <c r="C330" s="1" t="s">
        <v>41601</v>
      </c>
      <c r="F330" s="1" t="str">
        <f t="shared" si="5"/>
        <v xml:space="preserve">You're holding a portion of delicious food. Find a good dining location for the Dragomon on your Ranch!  </v>
      </c>
    </row>
    <row r="331" spans="1:6" ht="30" x14ac:dyDescent="0.25">
      <c r="A331" s="1">
        <v>35460</v>
      </c>
      <c r="B331" s="1" t="s">
        <v>41727</v>
      </c>
      <c r="C331" s="1" t="s">
        <v>41601</v>
      </c>
      <c r="F331" s="1" t="str">
        <f t="shared" si="5"/>
        <v xml:space="preserve">You're holding a portion of delicious food. Find a good dining location for the Dragomon on your Ranch!  </v>
      </c>
    </row>
    <row r="332" spans="1:6" ht="30" x14ac:dyDescent="0.25">
      <c r="A332" s="1">
        <v>35461</v>
      </c>
      <c r="B332" s="1" t="s">
        <v>41728</v>
      </c>
      <c r="C332" s="1" t="s">
        <v>41601</v>
      </c>
      <c r="F332" s="1" t="str">
        <f t="shared" si="5"/>
        <v xml:space="preserve">You're holding a portion of delicious food. Find a good dining location for the Dragomon on your Ranch!  </v>
      </c>
    </row>
    <row r="333" spans="1:6" ht="30" x14ac:dyDescent="0.25">
      <c r="A333" s="1">
        <v>35462</v>
      </c>
      <c r="B333" s="1" t="s">
        <v>41729</v>
      </c>
      <c r="C333" s="1" t="s">
        <v>41601</v>
      </c>
      <c r="F333" s="1" t="str">
        <f t="shared" si="5"/>
        <v xml:space="preserve">You're holding a portion of delicious food. Find a good dining location for the Dragomon on your Ranch!  </v>
      </c>
    </row>
    <row r="334" spans="1:6" ht="30" x14ac:dyDescent="0.25">
      <c r="A334" s="1">
        <v>35463</v>
      </c>
      <c r="B334" s="1" t="s">
        <v>41730</v>
      </c>
      <c r="C334" s="1" t="s">
        <v>41601</v>
      </c>
      <c r="F334" s="1" t="str">
        <f t="shared" si="5"/>
        <v xml:space="preserve">You're holding a portion of delicious food. Find a good dining location for the Dragomon on your Ranch!  </v>
      </c>
    </row>
    <row r="335" spans="1:6" ht="30" x14ac:dyDescent="0.25">
      <c r="A335" s="1">
        <v>35464</v>
      </c>
      <c r="B335" s="1" t="s">
        <v>41731</v>
      </c>
      <c r="C335" s="1" t="s">
        <v>41601</v>
      </c>
      <c r="F335" s="1" t="str">
        <f t="shared" si="5"/>
        <v xml:space="preserve">You're holding a portion of delicious food. Find a good dining location for the Dragomon on your Ranch!  </v>
      </c>
    </row>
    <row r="336" spans="1:6" ht="30" x14ac:dyDescent="0.25">
      <c r="A336" s="1">
        <v>35465</v>
      </c>
      <c r="B336" s="1" t="s">
        <v>41732</v>
      </c>
      <c r="C336" s="1" t="s">
        <v>41601</v>
      </c>
      <c r="F336" s="1" t="str">
        <f t="shared" si="5"/>
        <v xml:space="preserve">You're holding a portion of delicious food. Find a good dining location for the Dragomon on your Ranch!  </v>
      </c>
    </row>
    <row r="337" spans="1:6" ht="30" x14ac:dyDescent="0.25">
      <c r="A337" s="1">
        <v>35466</v>
      </c>
      <c r="B337" s="1" t="s">
        <v>41733</v>
      </c>
      <c r="C337" s="1" t="s">
        <v>41601</v>
      </c>
      <c r="F337" s="1" t="str">
        <f t="shared" si="5"/>
        <v xml:space="preserve">You're holding a portion of delicious food. Find a good dining location for the Dragomon on your Ranch!  </v>
      </c>
    </row>
    <row r="338" spans="1:6" ht="30" x14ac:dyDescent="0.25">
      <c r="A338" s="1">
        <v>35467</v>
      </c>
      <c r="B338" s="1" t="s">
        <v>41734</v>
      </c>
      <c r="C338" s="1" t="s">
        <v>41601</v>
      </c>
      <c r="F338" s="1" t="str">
        <f t="shared" si="5"/>
        <v xml:space="preserve">You're holding a portion of delicious food. Find a good dining location for the Dragomon on your Ranch!  </v>
      </c>
    </row>
    <row r="339" spans="1:6" ht="30" x14ac:dyDescent="0.25">
      <c r="A339" s="1">
        <v>35468</v>
      </c>
      <c r="B339" s="1" t="s">
        <v>41735</v>
      </c>
      <c r="C339" s="1" t="s">
        <v>41601</v>
      </c>
      <c r="F339" s="1" t="str">
        <f t="shared" si="5"/>
        <v xml:space="preserve">You're holding a portion of delicious food. Find a good dining location for the Dragomon on your Ranch!  </v>
      </c>
    </row>
    <row r="340" spans="1:6" ht="30" x14ac:dyDescent="0.25">
      <c r="A340" s="1">
        <v>35469</v>
      </c>
      <c r="B340" s="1" t="s">
        <v>41736</v>
      </c>
      <c r="C340" s="1" t="s">
        <v>41601</v>
      </c>
      <c r="F340" s="1" t="str">
        <f t="shared" si="5"/>
        <v xml:space="preserve">You're holding a portion of delicious food. Find a good dining location for the Dragomon on your Ranch!  </v>
      </c>
    </row>
    <row r="341" spans="1:6" ht="30" x14ac:dyDescent="0.25">
      <c r="A341" s="1">
        <v>35470</v>
      </c>
      <c r="B341" s="1" t="s">
        <v>41737</v>
      </c>
      <c r="C341" s="1" t="s">
        <v>41601</v>
      </c>
      <c r="F341" s="1" t="str">
        <f t="shared" si="5"/>
        <v xml:space="preserve">You're holding a portion of delicious food. Find a good dining location for the Dragomon on your Ranch!  </v>
      </c>
    </row>
    <row r="342" spans="1:6" ht="30" x14ac:dyDescent="0.25">
      <c r="A342" s="1">
        <v>35471</v>
      </c>
      <c r="B342" s="1" t="s">
        <v>41738</v>
      </c>
      <c r="C342" s="1" t="s">
        <v>41601</v>
      </c>
      <c r="F342" s="1" t="str">
        <f t="shared" si="5"/>
        <v xml:space="preserve">You're holding a portion of delicious food. Find a good dining location for the Dragomon on your Ranch!  </v>
      </c>
    </row>
    <row r="343" spans="1:6" ht="30" x14ac:dyDescent="0.25">
      <c r="A343" s="1">
        <v>35472</v>
      </c>
      <c r="B343" s="1" t="s">
        <v>41739</v>
      </c>
      <c r="C343" s="1" t="s">
        <v>41601</v>
      </c>
      <c r="F343" s="1" t="str">
        <f t="shared" si="5"/>
        <v xml:space="preserve">You're holding a portion of delicious food. Find a good dining location for the Dragomon on your Ranch!  </v>
      </c>
    </row>
    <row r="344" spans="1:6" x14ac:dyDescent="0.25">
      <c r="A344" s="1">
        <v>35473</v>
      </c>
      <c r="B344" s="1" t="s">
        <v>41740</v>
      </c>
      <c r="C344" s="1" t="s">
        <v>41741</v>
      </c>
      <c r="F344" s="1" t="str">
        <f t="shared" si="5"/>
        <v xml:space="preserve">You are holding a mysterious egg. Bring it to Omi!  </v>
      </c>
    </row>
    <row r="345" spans="1:6" x14ac:dyDescent="0.25">
      <c r="A345" s="1">
        <v>35474</v>
      </c>
      <c r="B345" s="1" t="s">
        <v>41740</v>
      </c>
      <c r="C345" s="1" t="s">
        <v>41741</v>
      </c>
      <c r="F345" s="1" t="str">
        <f t="shared" si="5"/>
        <v xml:space="preserve">You are holding a mysterious egg. Bring it to Omi!  </v>
      </c>
    </row>
    <row r="346" spans="1:6" x14ac:dyDescent="0.25">
      <c r="A346" s="1">
        <v>35475</v>
      </c>
      <c r="B346" s="1" t="s">
        <v>41740</v>
      </c>
      <c r="C346" s="1" t="s">
        <v>41741</v>
      </c>
      <c r="F346" s="1" t="str">
        <f t="shared" si="5"/>
        <v xml:space="preserve">You are holding a mysterious egg. Bring it to Omi!  </v>
      </c>
    </row>
    <row r="347" spans="1:6" x14ac:dyDescent="0.25">
      <c r="A347" s="1">
        <v>35476</v>
      </c>
      <c r="B347" s="1" t="s">
        <v>41740</v>
      </c>
      <c r="C347" s="1" t="s">
        <v>41741</v>
      </c>
      <c r="F347" s="1" t="str">
        <f t="shared" si="5"/>
        <v xml:space="preserve">You are holding a mysterious egg. Bring it to Omi!  </v>
      </c>
    </row>
    <row r="348" spans="1:6" x14ac:dyDescent="0.25">
      <c r="A348" s="1">
        <v>35477</v>
      </c>
      <c r="B348" s="1" t="s">
        <v>41740</v>
      </c>
      <c r="C348" s="1" t="s">
        <v>41741</v>
      </c>
      <c r="F348" s="1" t="str">
        <f t="shared" si="5"/>
        <v xml:space="preserve">You are holding a mysterious egg. Bring it to Omi!  </v>
      </c>
    </row>
    <row r="349" spans="1:6" x14ac:dyDescent="0.25">
      <c r="A349" s="1">
        <v>35478</v>
      </c>
      <c r="B349" s="1" t="s">
        <v>41740</v>
      </c>
      <c r="C349" s="1" t="s">
        <v>41741</v>
      </c>
      <c r="F349" s="1" t="str">
        <f t="shared" si="5"/>
        <v xml:space="preserve">You are holding a mysterious egg. Bring it to Omi!  </v>
      </c>
    </row>
    <row r="350" spans="1:6" x14ac:dyDescent="0.25">
      <c r="A350" s="1">
        <v>35479</v>
      </c>
      <c r="B350" s="1" t="s">
        <v>41740</v>
      </c>
      <c r="C350" s="1" t="s">
        <v>41741</v>
      </c>
      <c r="F350" s="1" t="str">
        <f t="shared" si="5"/>
        <v xml:space="preserve">You are holding a mysterious egg. Bring it to Omi!  </v>
      </c>
    </row>
    <row r="351" spans="1:6" x14ac:dyDescent="0.25">
      <c r="A351" s="1">
        <v>35480</v>
      </c>
      <c r="B351" s="1" t="s">
        <v>41740</v>
      </c>
      <c r="C351" s="1" t="s">
        <v>41741</v>
      </c>
      <c r="F351" s="1" t="str">
        <f t="shared" si="5"/>
        <v xml:space="preserve">You are holding a mysterious egg. Bring it to Omi!  </v>
      </c>
    </row>
    <row r="352" spans="1:6" x14ac:dyDescent="0.25">
      <c r="A352" s="1">
        <v>35481</v>
      </c>
      <c r="B352" s="1" t="s">
        <v>41740</v>
      </c>
      <c r="C352" s="1" t="s">
        <v>41741</v>
      </c>
      <c r="F352" s="1" t="str">
        <f t="shared" si="5"/>
        <v xml:space="preserve">You are holding a mysterious egg. Bring it to Omi!  </v>
      </c>
    </row>
    <row r="353" spans="1:6" x14ac:dyDescent="0.25">
      <c r="A353" s="1">
        <v>35482</v>
      </c>
      <c r="B353" s="1" t="s">
        <v>41740</v>
      </c>
      <c r="C353" s="1" t="s">
        <v>41741</v>
      </c>
      <c r="F353" s="1" t="str">
        <f t="shared" si="5"/>
        <v xml:space="preserve">You are holding a mysterious egg. Bring it to Omi!  </v>
      </c>
    </row>
    <row r="354" spans="1:6" x14ac:dyDescent="0.25">
      <c r="A354" s="1">
        <v>35483</v>
      </c>
      <c r="B354" s="1" t="s">
        <v>10364</v>
      </c>
      <c r="F354" s="1" t="str">
        <f t="shared" si="5"/>
        <v xml:space="preserve">  </v>
      </c>
    </row>
    <row r="355" spans="1:6" x14ac:dyDescent="0.25">
      <c r="A355" s="1">
        <v>35484</v>
      </c>
      <c r="B355" s="1" t="s">
        <v>10364</v>
      </c>
      <c r="F355" s="1" t="str">
        <f t="shared" si="5"/>
        <v xml:space="preserve">  </v>
      </c>
    </row>
    <row r="356" spans="1:6" x14ac:dyDescent="0.25">
      <c r="A356" s="1">
        <v>35485</v>
      </c>
      <c r="B356" s="1" t="s">
        <v>10364</v>
      </c>
      <c r="F356" s="1" t="str">
        <f t="shared" si="5"/>
        <v xml:space="preserve">  </v>
      </c>
    </row>
    <row r="357" spans="1:6" x14ac:dyDescent="0.25">
      <c r="A357" s="1">
        <v>35486</v>
      </c>
      <c r="B357" s="1" t="s">
        <v>10364</v>
      </c>
      <c r="F357" s="1" t="str">
        <f t="shared" si="5"/>
        <v xml:space="preserve">  </v>
      </c>
    </row>
    <row r="358" spans="1:6" x14ac:dyDescent="0.25">
      <c r="A358" s="1">
        <v>35487</v>
      </c>
      <c r="B358" s="1" t="s">
        <v>10364</v>
      </c>
      <c r="F358" s="1" t="str">
        <f t="shared" si="5"/>
        <v xml:space="preserve">  </v>
      </c>
    </row>
    <row r="359" spans="1:6" x14ac:dyDescent="0.25">
      <c r="A359" s="1">
        <v>35488</v>
      </c>
      <c r="B359" s="1" t="s">
        <v>10364</v>
      </c>
      <c r="F359" s="1" t="str">
        <f t="shared" si="5"/>
        <v xml:space="preserve">  </v>
      </c>
    </row>
    <row r="360" spans="1:6" x14ac:dyDescent="0.25">
      <c r="A360" s="1">
        <v>35489</v>
      </c>
      <c r="B360" s="1" t="s">
        <v>10364</v>
      </c>
      <c r="F360" s="1" t="str">
        <f t="shared" si="5"/>
        <v xml:space="preserve">  </v>
      </c>
    </row>
    <row r="361" spans="1:6" x14ac:dyDescent="0.25">
      <c r="A361" s="1">
        <v>35490</v>
      </c>
      <c r="B361" s="1" t="s">
        <v>10364</v>
      </c>
      <c r="F361" s="1" t="str">
        <f t="shared" si="5"/>
        <v xml:space="preserve">  </v>
      </c>
    </row>
    <row r="362" spans="1:6" x14ac:dyDescent="0.25">
      <c r="A362" s="1">
        <v>35491</v>
      </c>
      <c r="B362" s="1" t="s">
        <v>10364</v>
      </c>
      <c r="F362" s="1" t="str">
        <f t="shared" si="5"/>
        <v xml:space="preserve">  </v>
      </c>
    </row>
    <row r="363" spans="1:6" x14ac:dyDescent="0.25">
      <c r="A363" s="1">
        <v>35492</v>
      </c>
      <c r="B363" s="1" t="s">
        <v>10364</v>
      </c>
      <c r="F363" s="1" t="str">
        <f t="shared" si="5"/>
        <v xml:space="preserve">  </v>
      </c>
    </row>
    <row r="364" spans="1:6" ht="30" x14ac:dyDescent="0.25">
      <c r="A364" s="1">
        <v>35493</v>
      </c>
      <c r="B364" s="1" t="s">
        <v>41742</v>
      </c>
      <c r="C364" s="1" t="s">
        <v>41743</v>
      </c>
      <c r="F364" s="1" t="str">
        <f t="shared" si="5"/>
        <v xml:space="preserve">You've received a Food Order from Fate. Attention! You can only receive up to 3 Food Orders every 2 hours.  </v>
      </c>
    </row>
    <row r="365" spans="1:6" x14ac:dyDescent="0.25">
      <c r="A365" s="1">
        <v>35494</v>
      </c>
      <c r="B365" s="1" t="s">
        <v>41744</v>
      </c>
      <c r="C365" s="1" t="s">
        <v>41745</v>
      </c>
      <c r="F365" s="1" t="str">
        <f t="shared" si="5"/>
        <v xml:space="preserve">ATK +30. Stacks up to 5 times.  </v>
      </c>
    </row>
    <row r="366" spans="1:6" x14ac:dyDescent="0.25">
      <c r="A366" s="1">
        <v>35495</v>
      </c>
      <c r="B366" s="1" t="s">
        <v>41744</v>
      </c>
      <c r="C366" s="1" t="s">
        <v>41746</v>
      </c>
      <c r="F366" s="1" t="str">
        <f t="shared" si="5"/>
        <v xml:space="preserve">DEF +15. Stacks up to 5 times.  </v>
      </c>
    </row>
    <row r="367" spans="1:6" x14ac:dyDescent="0.25">
      <c r="A367" s="1">
        <v>35496</v>
      </c>
      <c r="B367" s="1" t="s">
        <v>41744</v>
      </c>
      <c r="C367" s="1" t="s">
        <v>41747</v>
      </c>
      <c r="F367" s="1" t="str">
        <f t="shared" si="5"/>
        <v xml:space="preserve">PEN +20. Stacks up to 5 times.  </v>
      </c>
    </row>
    <row r="368" spans="1:6" x14ac:dyDescent="0.25">
      <c r="A368" s="1">
        <v>35497</v>
      </c>
      <c r="B368" s="1" t="s">
        <v>41744</v>
      </c>
      <c r="C368" s="1" t="s">
        <v>41748</v>
      </c>
      <c r="F368" s="1" t="str">
        <f t="shared" si="5"/>
        <v xml:space="preserve">Max HP +200. Stacks up to 5 times.  </v>
      </c>
    </row>
    <row r="369" spans="1:6" x14ac:dyDescent="0.25">
      <c r="A369" s="1">
        <v>35498</v>
      </c>
      <c r="B369" s="1" t="s">
        <v>41744</v>
      </c>
      <c r="C369" s="1" t="s">
        <v>41749</v>
      </c>
      <c r="F369" s="1" t="str">
        <f t="shared" si="5"/>
        <v xml:space="preserve">CRIT +25. Stacks up to 5 times.  </v>
      </c>
    </row>
    <row r="370" spans="1:6" x14ac:dyDescent="0.25">
      <c r="A370" s="1">
        <v>35499</v>
      </c>
      <c r="B370" s="1" t="s">
        <v>1166</v>
      </c>
      <c r="C370" s="1" t="s">
        <v>41750</v>
      </c>
      <c r="F370" s="1" t="str">
        <f t="shared" si="5"/>
        <v xml:space="preserve">Use: +1 Awakening EXP for Atelia.  </v>
      </c>
    </row>
    <row r="371" spans="1:6" x14ac:dyDescent="0.25">
      <c r="A371" s="1">
        <v>35501</v>
      </c>
      <c r="B371" s="1" t="s">
        <v>716</v>
      </c>
      <c r="C371" s="1" t="s">
        <v>41751</v>
      </c>
      <c r="F371" s="1" t="str">
        <f t="shared" si="5"/>
        <v xml:space="preserve">Max HP +5%  </v>
      </c>
    </row>
    <row r="372" spans="1:6" ht="30" x14ac:dyDescent="0.25">
      <c r="A372" s="1">
        <v>35502</v>
      </c>
      <c r="B372" s="1" t="s">
        <v>718</v>
      </c>
      <c r="C372" s="1" t="s">
        <v>49211</v>
      </c>
      <c r="F372" s="1" t="str">
        <f t="shared" si="5"/>
        <v xml:space="preserve">Your attacks have a chance to trigger Firebolt.Inflicts Fire DMG.  </v>
      </c>
    </row>
    <row r="373" spans="1:6" ht="30" x14ac:dyDescent="0.25">
      <c r="A373" s="1">
        <v>35503</v>
      </c>
      <c r="B373" s="1" t="s">
        <v>720</v>
      </c>
      <c r="C373" s="1" t="s">
        <v>49212</v>
      </c>
      <c r="F373" s="1" t="str">
        <f t="shared" si="5"/>
        <v xml:space="preserve">Your attacks have a chance to trigger Chain Lightning.Inflicts Lightning DMG.  </v>
      </c>
    </row>
    <row r="374" spans="1:6" ht="30" x14ac:dyDescent="0.25">
      <c r="A374" s="1">
        <v>35504</v>
      </c>
      <c r="B374" s="1" t="s">
        <v>721</v>
      </c>
      <c r="C374" s="1" t="s">
        <v>49213</v>
      </c>
      <c r="F374" s="1" t="str">
        <f t="shared" si="5"/>
        <v xml:space="preserve">Your attacks have a chance to trigger Iceblast.Inflicts Ice DMG.  </v>
      </c>
    </row>
    <row r="375" spans="1:6" x14ac:dyDescent="0.25">
      <c r="A375" s="1">
        <v>35505</v>
      </c>
      <c r="B375" s="1" t="s">
        <v>722</v>
      </c>
      <c r="C375" s="1" t="s">
        <v>41752</v>
      </c>
      <c r="F375" s="1" t="str">
        <f t="shared" si="5"/>
        <v xml:space="preserve">Rolling increases your Move SPD by 3% for 3 sec.  </v>
      </c>
    </row>
    <row r="376" spans="1:6" ht="105" x14ac:dyDescent="0.25">
      <c r="A376" s="1">
        <v>35506</v>
      </c>
      <c r="B376" s="1" t="s">
        <v>723</v>
      </c>
      <c r="C376" s="1" t="s">
        <v>41753</v>
      </c>
      <c r="D376" s="1" t="s">
        <v>41754</v>
      </c>
      <c r="E376" s="1" t="s">
        <v>41755</v>
      </c>
      <c r="F376" s="1" t="str">
        <f t="shared" si="5"/>
        <v>When attacked, you have a chance to generate an energy shield for 10 sec. The energy shield blocks certain types of incoming DMG. Energy Shield</v>
      </c>
    </row>
    <row r="377" spans="1:6" ht="30" x14ac:dyDescent="0.25">
      <c r="A377" s="1">
        <v>35507</v>
      </c>
      <c r="B377" s="1" t="s">
        <v>724</v>
      </c>
      <c r="C377" s="1" t="s">
        <v>41756</v>
      </c>
      <c r="F377" s="1" t="str">
        <f t="shared" si="5"/>
        <v xml:space="preserve">When attacked, you have a chance to deal 25% DMG to surrounding enemies  </v>
      </c>
    </row>
    <row r="378" spans="1:6" x14ac:dyDescent="0.25">
      <c r="A378" s="1">
        <v>35508</v>
      </c>
      <c r="B378" s="1" t="s">
        <v>41757</v>
      </c>
      <c r="C378" s="1" t="s">
        <v>41758</v>
      </c>
      <c r="F378" s="1" t="str">
        <f t="shared" si="5"/>
        <v xml:space="preserve">Deals 25% DMG every sec  </v>
      </c>
    </row>
    <row r="379" spans="1:6" x14ac:dyDescent="0.25">
      <c r="A379" s="1">
        <v>35509</v>
      </c>
      <c r="B379" s="1" t="s">
        <v>41759</v>
      </c>
      <c r="C379" s="1" t="s">
        <v>41760</v>
      </c>
      <c r="F379" s="1" t="str">
        <f t="shared" si="5"/>
        <v xml:space="preserve">Move SPD -15%  </v>
      </c>
    </row>
    <row r="380" spans="1:6" x14ac:dyDescent="0.25">
      <c r="A380" s="1">
        <v>35510</v>
      </c>
      <c r="B380" s="1" t="s">
        <v>41761</v>
      </c>
      <c r="C380" s="1" t="s">
        <v>41762</v>
      </c>
      <c r="F380" s="1" t="str">
        <f t="shared" si="5"/>
        <v xml:space="preserve">ATK +3%  </v>
      </c>
    </row>
    <row r="381" spans="1:6" ht="30" x14ac:dyDescent="0.25">
      <c r="A381" s="1">
        <v>35511</v>
      </c>
      <c r="B381" s="1" t="s">
        <v>41763</v>
      </c>
      <c r="C381" s="1" t="s">
        <v>49214</v>
      </c>
      <c r="F381" s="1" t="str">
        <f t="shared" si="5"/>
        <v xml:space="preserve">DMG to Humanoids +5%Your attacks have a chance to trigger Chain Lightning.Inflicts Lightning DMG.  </v>
      </c>
    </row>
    <row r="382" spans="1:6" ht="30" x14ac:dyDescent="0.25">
      <c r="A382" s="1">
        <v>35512</v>
      </c>
      <c r="B382" s="1" t="s">
        <v>41765</v>
      </c>
      <c r="C382" s="1" t="s">
        <v>49215</v>
      </c>
      <c r="F382" s="1" t="str">
        <f t="shared" si="5"/>
        <v xml:space="preserve">DMG to Humanoids +5%Your attacks have a chance to trigger Iceblast.Inflicts Ice DMG.  </v>
      </c>
    </row>
    <row r="383" spans="1:6" ht="60" x14ac:dyDescent="0.25">
      <c r="A383" s="1">
        <v>35513</v>
      </c>
      <c r="B383" s="1" t="s">
        <v>10364</v>
      </c>
      <c r="C383" s="1" t="s">
        <v>49216</v>
      </c>
      <c r="D383" s="1" t="s">
        <v>41768</v>
      </c>
      <c r="E383" s="1" t="s">
        <v>41769</v>
      </c>
      <c r="F383" s="1" t="str">
        <f t="shared" si="5"/>
        <v>DMG taken from Humanoids -5%Your attacks have the chance to decrease target's DEF by 5% for 10 sec. DEF -5% DEF Down</v>
      </c>
    </row>
    <row r="384" spans="1:6" ht="30" x14ac:dyDescent="0.25">
      <c r="A384" s="1">
        <v>35514</v>
      </c>
      <c r="B384" s="1" t="s">
        <v>10364</v>
      </c>
      <c r="C384" s="1" t="s">
        <v>49217</v>
      </c>
      <c r="F384" s="1" t="str">
        <f t="shared" si="5"/>
        <v xml:space="preserve">DMG taken from Humanoids -5%Your attacks have the chance to increase surrounding allies' ATK by 5% for 5 sec.  </v>
      </c>
    </row>
    <row r="385" spans="1:6" ht="60" x14ac:dyDescent="0.25">
      <c r="A385" s="1">
        <v>35515</v>
      </c>
      <c r="B385" s="1" t="s">
        <v>10364</v>
      </c>
      <c r="C385" s="1" t="s">
        <v>49218</v>
      </c>
      <c r="D385" s="1" t="s">
        <v>41772</v>
      </c>
      <c r="E385" s="1" t="s">
        <v>41773</v>
      </c>
      <c r="F385" s="1" t="str">
        <f t="shared" si="5"/>
        <v>DMG taken from Humanoids -5%When below 50% HP, attacks on you decrease your DMG taken by 15% for 4 sec. DMG taken -15% Defensive Will</v>
      </c>
    </row>
    <row r="386" spans="1:6" ht="60" x14ac:dyDescent="0.25">
      <c r="A386" s="1">
        <v>35516</v>
      </c>
      <c r="B386" s="1" t="s">
        <v>10364</v>
      </c>
      <c r="C386" s="1" t="s">
        <v>49219</v>
      </c>
      <c r="D386" s="1" t="s">
        <v>41775</v>
      </c>
      <c r="E386" s="1" t="s">
        <v>41776</v>
      </c>
      <c r="F386" s="1" t="str">
        <f t="shared" si="5"/>
        <v>DMG taken from Humanoids -5%When below 50% HP, attacks on you increase your ATK by 15% for 4 sec. ATK +15% Offensive Will</v>
      </c>
    </row>
    <row r="387" spans="1:6" ht="75" x14ac:dyDescent="0.25">
      <c r="A387" s="1">
        <v>35517</v>
      </c>
      <c r="B387" s="1" t="s">
        <v>41777</v>
      </c>
      <c r="C387" s="1" t="s">
        <v>49220</v>
      </c>
      <c r="D387" s="1" t="s">
        <v>41778</v>
      </c>
      <c r="E387" s="1" t="s">
        <v>41777</v>
      </c>
      <c r="F387" s="1" t="str">
        <f t="shared" ref="F387:F450" si="6">CONCATENATE(C387," ",D387," ",E387)</f>
        <v>DMG to Humanoids +5%Your attacks have a chance to trigger Windblade Shield, dealing damage to nearby enemies for 4 sec.Inflicts Physical DMG. Deal continuous damage to nearby enemies. Windblade Shield</v>
      </c>
    </row>
    <row r="388" spans="1:6" ht="30" x14ac:dyDescent="0.25">
      <c r="A388" s="1">
        <v>35518</v>
      </c>
      <c r="B388" s="1" t="s">
        <v>41779</v>
      </c>
      <c r="C388" s="1" t="s">
        <v>49221</v>
      </c>
      <c r="F388" s="1" t="str">
        <f t="shared" si="6"/>
        <v xml:space="preserve">DMG to Humanoids +5%Your attacks have the chance to summon a large ball of snow.Inflicts Ice DMG.  </v>
      </c>
    </row>
    <row r="389" spans="1:6" ht="60" x14ac:dyDescent="0.25">
      <c r="A389" s="1">
        <v>35519</v>
      </c>
      <c r="B389" s="1" t="s">
        <v>10364</v>
      </c>
      <c r="C389" s="1" t="s">
        <v>49222</v>
      </c>
      <c r="D389" s="1" t="s">
        <v>41781</v>
      </c>
      <c r="E389" s="1" t="s">
        <v>41782</v>
      </c>
      <c r="F389" s="1" t="str">
        <f t="shared" si="6"/>
        <v>DMG to Humanoids +5%Your attacks have the chance to decrease target's ATK by 7% for 10 sec. ATK -7% ATK Down</v>
      </c>
    </row>
    <row r="390" spans="1:6" ht="60" x14ac:dyDescent="0.25">
      <c r="A390" s="1">
        <v>35520</v>
      </c>
      <c r="B390" s="1" t="s">
        <v>10364</v>
      </c>
      <c r="C390" s="1" t="s">
        <v>49223</v>
      </c>
      <c r="D390" s="1" t="s">
        <v>41784</v>
      </c>
      <c r="E390" s="1" t="s">
        <v>41785</v>
      </c>
      <c r="F390" s="1" t="str">
        <f t="shared" si="6"/>
        <v>DMG to Humanoids +5%Your critical attacks have a chance to increase your ATK by 7% for 5 sec. ATK +7% Enhanced Attack</v>
      </c>
    </row>
    <row r="391" spans="1:6" ht="60" x14ac:dyDescent="0.25">
      <c r="A391" s="1">
        <v>35521</v>
      </c>
      <c r="B391" s="1" t="s">
        <v>41786</v>
      </c>
      <c r="C391" s="1" t="s">
        <v>49224</v>
      </c>
      <c r="D391" s="1" t="s">
        <v>41788</v>
      </c>
      <c r="E391" s="1" t="s">
        <v>41786</v>
      </c>
      <c r="F391" s="1" t="str">
        <f t="shared" si="6"/>
        <v>DMG taken from Humanoids -5%Your attacks have the chance to increase your Move SPD by 15% for 10 sec. Move SPD +15% Burst of Speed</v>
      </c>
    </row>
    <row r="392" spans="1:6" ht="60" x14ac:dyDescent="0.25">
      <c r="A392" s="1">
        <v>35522</v>
      </c>
      <c r="B392" s="1" t="s">
        <v>41789</v>
      </c>
      <c r="C392" s="1" t="s">
        <v>49225</v>
      </c>
      <c r="D392" s="1" t="s">
        <v>41791</v>
      </c>
      <c r="E392" s="1" t="s">
        <v>41789</v>
      </c>
      <c r="F392" s="1" t="str">
        <f t="shared" si="6"/>
        <v>DMG taken from Humanoids -5%Your attacks have the chance to increase your DEF by 5% for 10 sec. DEF +5% Super Armor</v>
      </c>
    </row>
    <row r="393" spans="1:6" x14ac:dyDescent="0.25">
      <c r="A393" s="1">
        <v>35601</v>
      </c>
      <c r="B393" s="1" t="s">
        <v>41792</v>
      </c>
      <c r="F393" s="1" t="str">
        <f t="shared" si="6"/>
        <v xml:space="preserve">  </v>
      </c>
    </row>
    <row r="394" spans="1:6" x14ac:dyDescent="0.25">
      <c r="A394" s="1">
        <v>35602</v>
      </c>
      <c r="B394" s="1" t="s">
        <v>41793</v>
      </c>
      <c r="F394" s="1" t="str">
        <f t="shared" si="6"/>
        <v xml:space="preserve">  </v>
      </c>
    </row>
    <row r="395" spans="1:6" x14ac:dyDescent="0.25">
      <c r="A395" s="1">
        <v>35603</v>
      </c>
      <c r="B395" s="1" t="s">
        <v>41794</v>
      </c>
      <c r="F395" s="1" t="str">
        <f t="shared" si="6"/>
        <v xml:space="preserve">  </v>
      </c>
    </row>
    <row r="396" spans="1:6" x14ac:dyDescent="0.25">
      <c r="A396" s="1">
        <v>35604</v>
      </c>
      <c r="B396" s="1" t="s">
        <v>41795</v>
      </c>
      <c r="F396" s="1" t="str">
        <f t="shared" si="6"/>
        <v xml:space="preserve">  </v>
      </c>
    </row>
    <row r="397" spans="1:6" x14ac:dyDescent="0.25">
      <c r="A397" s="1">
        <v>35605</v>
      </c>
      <c r="B397" s="1" t="s">
        <v>41796</v>
      </c>
      <c r="F397" s="1" t="str">
        <f t="shared" si="6"/>
        <v xml:space="preserve">  </v>
      </c>
    </row>
    <row r="398" spans="1:6" x14ac:dyDescent="0.25">
      <c r="A398" s="1">
        <v>35606</v>
      </c>
      <c r="B398" s="1" t="s">
        <v>41797</v>
      </c>
      <c r="F398" s="1" t="str">
        <f t="shared" si="6"/>
        <v xml:space="preserve">  </v>
      </c>
    </row>
    <row r="399" spans="1:6" x14ac:dyDescent="0.25">
      <c r="A399" s="1">
        <v>35607</v>
      </c>
      <c r="B399" s="1" t="s">
        <v>41798</v>
      </c>
      <c r="F399" s="1" t="str">
        <f t="shared" si="6"/>
        <v xml:space="preserve">  </v>
      </c>
    </row>
    <row r="400" spans="1:6" x14ac:dyDescent="0.25">
      <c r="A400" s="1">
        <v>35608</v>
      </c>
      <c r="B400" s="1" t="s">
        <v>41799</v>
      </c>
      <c r="F400" s="1" t="str">
        <f t="shared" si="6"/>
        <v xml:space="preserve">  </v>
      </c>
    </row>
    <row r="401" spans="1:6" x14ac:dyDescent="0.25">
      <c r="A401" s="1">
        <v>35609</v>
      </c>
      <c r="B401" s="1" t="s">
        <v>41800</v>
      </c>
      <c r="F401" s="1" t="str">
        <f t="shared" si="6"/>
        <v xml:space="preserve">  </v>
      </c>
    </row>
    <row r="402" spans="1:6" x14ac:dyDescent="0.25">
      <c r="A402" s="1">
        <v>35610</v>
      </c>
      <c r="B402" s="1" t="s">
        <v>41801</v>
      </c>
      <c r="F402" s="1" t="str">
        <f t="shared" si="6"/>
        <v xml:space="preserve">  </v>
      </c>
    </row>
    <row r="403" spans="1:6" x14ac:dyDescent="0.25">
      <c r="A403" s="1">
        <v>35611</v>
      </c>
      <c r="B403" s="1" t="s">
        <v>41802</v>
      </c>
      <c r="F403" s="1" t="str">
        <f t="shared" si="6"/>
        <v xml:space="preserve">  </v>
      </c>
    </row>
    <row r="404" spans="1:6" x14ac:dyDescent="0.25">
      <c r="A404" s="1">
        <v>35612</v>
      </c>
      <c r="B404" s="1" t="s">
        <v>41803</v>
      </c>
      <c r="F404" s="1" t="str">
        <f t="shared" si="6"/>
        <v xml:space="preserve">  </v>
      </c>
    </row>
    <row r="405" spans="1:6" x14ac:dyDescent="0.25">
      <c r="A405" s="1">
        <v>35613</v>
      </c>
      <c r="B405" s="1" t="s">
        <v>41804</v>
      </c>
      <c r="F405" s="1" t="str">
        <f t="shared" si="6"/>
        <v xml:space="preserve">  </v>
      </c>
    </row>
    <row r="406" spans="1:6" x14ac:dyDescent="0.25">
      <c r="A406" s="1">
        <v>35614</v>
      </c>
      <c r="B406" s="1" t="s">
        <v>41805</v>
      </c>
      <c r="F406" s="1" t="str">
        <f t="shared" si="6"/>
        <v xml:space="preserve">  </v>
      </c>
    </row>
    <row r="407" spans="1:6" x14ac:dyDescent="0.25">
      <c r="A407" s="1">
        <v>35615</v>
      </c>
      <c r="B407" s="1" t="s">
        <v>41806</v>
      </c>
      <c r="F407" s="1" t="str">
        <f t="shared" si="6"/>
        <v xml:space="preserve">  </v>
      </c>
    </row>
    <row r="408" spans="1:6" x14ac:dyDescent="0.25">
      <c r="A408" s="1">
        <v>35616</v>
      </c>
      <c r="B408" s="1" t="s">
        <v>41807</v>
      </c>
      <c r="F408" s="1" t="str">
        <f t="shared" si="6"/>
        <v xml:space="preserve">  </v>
      </c>
    </row>
    <row r="409" spans="1:6" x14ac:dyDescent="0.25">
      <c r="A409" s="1">
        <v>35617</v>
      </c>
      <c r="B409" s="1" t="s">
        <v>41808</v>
      </c>
      <c r="F409" s="1" t="str">
        <f t="shared" si="6"/>
        <v xml:space="preserve">  </v>
      </c>
    </row>
    <row r="410" spans="1:6" x14ac:dyDescent="0.25">
      <c r="A410" s="1">
        <v>35618</v>
      </c>
      <c r="B410" s="1" t="s">
        <v>41809</v>
      </c>
      <c r="F410" s="1" t="str">
        <f t="shared" si="6"/>
        <v xml:space="preserve">  </v>
      </c>
    </row>
    <row r="411" spans="1:6" x14ac:dyDescent="0.25">
      <c r="A411" s="1">
        <v>35619</v>
      </c>
      <c r="B411" s="1" t="s">
        <v>41810</v>
      </c>
      <c r="F411" s="1" t="str">
        <f t="shared" si="6"/>
        <v xml:space="preserve">  </v>
      </c>
    </row>
    <row r="412" spans="1:6" x14ac:dyDescent="0.25">
      <c r="A412" s="1">
        <v>35620</v>
      </c>
      <c r="B412" s="1" t="s">
        <v>41811</v>
      </c>
      <c r="F412" s="1" t="str">
        <f t="shared" si="6"/>
        <v xml:space="preserve">  </v>
      </c>
    </row>
    <row r="413" spans="1:6" x14ac:dyDescent="0.25">
      <c r="A413" s="1">
        <v>35621</v>
      </c>
      <c r="B413" s="1" t="s">
        <v>41812</v>
      </c>
      <c r="F413" s="1" t="str">
        <f t="shared" si="6"/>
        <v xml:space="preserve">  </v>
      </c>
    </row>
    <row r="414" spans="1:6" x14ac:dyDescent="0.25">
      <c r="A414" s="1">
        <v>35622</v>
      </c>
      <c r="B414" s="1" t="s">
        <v>41813</v>
      </c>
      <c r="F414" s="1" t="str">
        <f t="shared" si="6"/>
        <v xml:space="preserve">  </v>
      </c>
    </row>
    <row r="415" spans="1:6" x14ac:dyDescent="0.25">
      <c r="A415" s="1">
        <v>35623</v>
      </c>
      <c r="B415" s="1" t="s">
        <v>41814</v>
      </c>
      <c r="F415" s="1" t="str">
        <f t="shared" si="6"/>
        <v xml:space="preserve">  </v>
      </c>
    </row>
    <row r="416" spans="1:6" x14ac:dyDescent="0.25">
      <c r="A416" s="1">
        <v>35624</v>
      </c>
      <c r="B416" s="1" t="s">
        <v>41815</v>
      </c>
      <c r="F416" s="1" t="str">
        <f t="shared" si="6"/>
        <v xml:space="preserve">  </v>
      </c>
    </row>
    <row r="417" spans="1:6" x14ac:dyDescent="0.25">
      <c r="A417" s="1">
        <v>35625</v>
      </c>
      <c r="B417" s="1" t="s">
        <v>41816</v>
      </c>
      <c r="F417" s="1" t="str">
        <f t="shared" si="6"/>
        <v xml:space="preserve">  </v>
      </c>
    </row>
    <row r="418" spans="1:6" x14ac:dyDescent="0.25">
      <c r="A418" s="1">
        <v>35626</v>
      </c>
      <c r="B418" s="1" t="s">
        <v>41817</v>
      </c>
      <c r="F418" s="1" t="str">
        <f t="shared" si="6"/>
        <v xml:space="preserve">  </v>
      </c>
    </row>
    <row r="419" spans="1:6" x14ac:dyDescent="0.25">
      <c r="A419" s="1">
        <v>35627</v>
      </c>
      <c r="B419" s="1" t="s">
        <v>41818</v>
      </c>
      <c r="F419" s="1" t="str">
        <f t="shared" si="6"/>
        <v xml:space="preserve">  </v>
      </c>
    </row>
    <row r="420" spans="1:6" x14ac:dyDescent="0.25">
      <c r="A420" s="1">
        <v>35628</v>
      </c>
      <c r="B420" s="1" t="s">
        <v>41819</v>
      </c>
      <c r="F420" s="1" t="str">
        <f t="shared" si="6"/>
        <v xml:space="preserve">  </v>
      </c>
    </row>
    <row r="421" spans="1:6" x14ac:dyDescent="0.25">
      <c r="A421" s="1">
        <v>35641</v>
      </c>
      <c r="B421" s="1" t="s">
        <v>41820</v>
      </c>
      <c r="C421" s="1" t="s">
        <v>41610</v>
      </c>
      <c r="F421" s="1" t="str">
        <f t="shared" si="6"/>
        <v xml:space="preserve">ATK +100  </v>
      </c>
    </row>
    <row r="422" spans="1:6" x14ac:dyDescent="0.25">
      <c r="A422" s="1">
        <v>35642</v>
      </c>
      <c r="B422" s="1" t="s">
        <v>41821</v>
      </c>
      <c r="C422" s="1" t="s">
        <v>41822</v>
      </c>
      <c r="F422" s="1" t="str">
        <f t="shared" si="6"/>
        <v xml:space="preserve">Increases ATK by 4% of CRIT  </v>
      </c>
    </row>
    <row r="423" spans="1:6" x14ac:dyDescent="0.25">
      <c r="A423" s="1">
        <v>35643</v>
      </c>
      <c r="B423" s="1" t="s">
        <v>41823</v>
      </c>
      <c r="C423" s="1" t="s">
        <v>41581</v>
      </c>
      <c r="F423" s="1" t="str">
        <f t="shared" si="6"/>
        <v xml:space="preserve">CRIT DMG +6%  </v>
      </c>
    </row>
    <row r="424" spans="1:6" x14ac:dyDescent="0.25">
      <c r="A424" s="1">
        <v>35644</v>
      </c>
      <c r="B424" s="1" t="s">
        <v>41824</v>
      </c>
      <c r="C424" s="1" t="s">
        <v>41825</v>
      </c>
      <c r="F424" s="1" t="str">
        <f t="shared" si="6"/>
        <v xml:space="preserve">CRIT +160  </v>
      </c>
    </row>
    <row r="425" spans="1:6" x14ac:dyDescent="0.25">
      <c r="A425" s="1">
        <v>35645</v>
      </c>
      <c r="B425" s="1" t="s">
        <v>41826</v>
      </c>
      <c r="C425" s="1" t="s">
        <v>41827</v>
      </c>
      <c r="F425" s="1" t="str">
        <f t="shared" si="6"/>
        <v xml:space="preserve">Healing +15%  </v>
      </c>
    </row>
    <row r="426" spans="1:6" x14ac:dyDescent="0.25">
      <c r="A426" s="1">
        <v>35646</v>
      </c>
      <c r="B426" s="1" t="s">
        <v>41828</v>
      </c>
      <c r="C426" s="1" t="s">
        <v>41829</v>
      </c>
      <c r="F426" s="1" t="str">
        <f t="shared" si="6"/>
        <v xml:space="preserve">Reflect 6% of DMG taken  </v>
      </c>
    </row>
    <row r="427" spans="1:6" x14ac:dyDescent="0.25">
      <c r="A427" s="1">
        <v>35647</v>
      </c>
      <c r="B427" s="1" t="s">
        <v>41830</v>
      </c>
      <c r="C427" s="1" t="s">
        <v>41831</v>
      </c>
      <c r="F427" s="1" t="str">
        <f t="shared" si="6"/>
        <v xml:space="preserve">CRIT DMG taken -10%  </v>
      </c>
    </row>
    <row r="428" spans="1:6" x14ac:dyDescent="0.25">
      <c r="A428" s="1">
        <v>35648</v>
      </c>
      <c r="B428" s="1" t="s">
        <v>41832</v>
      </c>
      <c r="C428" s="1" t="s">
        <v>41833</v>
      </c>
      <c r="F428" s="1" t="str">
        <f t="shared" si="6"/>
        <v xml:space="preserve">PEN +200  </v>
      </c>
    </row>
    <row r="429" spans="1:6" x14ac:dyDescent="0.25">
      <c r="A429" s="1">
        <v>35649</v>
      </c>
      <c r="B429" s="1" t="s">
        <v>41834</v>
      </c>
      <c r="C429" s="1" t="s">
        <v>41835</v>
      </c>
      <c r="F429" s="1" t="str">
        <f t="shared" si="6"/>
        <v xml:space="preserve">DEF +80  </v>
      </c>
    </row>
    <row r="430" spans="1:6" x14ac:dyDescent="0.25">
      <c r="A430" s="1">
        <v>35650</v>
      </c>
      <c r="B430" s="1" t="s">
        <v>41836</v>
      </c>
      <c r="C430" s="1" t="s">
        <v>41837</v>
      </c>
      <c r="F430" s="1" t="str">
        <f t="shared" si="6"/>
        <v xml:space="preserve">Increases PEN by 5% of CRIT  </v>
      </c>
    </row>
    <row r="431" spans="1:6" x14ac:dyDescent="0.25">
      <c r="A431" s="1">
        <v>35651</v>
      </c>
      <c r="B431" s="1" t="s">
        <v>41838</v>
      </c>
      <c r="C431" s="1" t="s">
        <v>41839</v>
      </c>
      <c r="F431" s="1" t="str">
        <f t="shared" si="6"/>
        <v xml:space="preserve">DMG taken -5%  </v>
      </c>
    </row>
    <row r="432" spans="1:6" x14ac:dyDescent="0.25">
      <c r="A432" s="1">
        <v>35652</v>
      </c>
      <c r="B432" s="1" t="s">
        <v>41840</v>
      </c>
      <c r="F432" s="1" t="str">
        <f t="shared" si="6"/>
        <v xml:space="preserve">  </v>
      </c>
    </row>
    <row r="433" spans="1:6" x14ac:dyDescent="0.25">
      <c r="A433" s="1">
        <v>35653</v>
      </c>
      <c r="B433" s="1" t="s">
        <v>41841</v>
      </c>
      <c r="C433" s="1" t="s">
        <v>41842</v>
      </c>
      <c r="F433" s="1" t="str">
        <f t="shared" si="6"/>
        <v xml:space="preserve">Increases ATK by 2% of Max HP  </v>
      </c>
    </row>
    <row r="434" spans="1:6" x14ac:dyDescent="0.25">
      <c r="A434" s="1">
        <v>35654</v>
      </c>
      <c r="B434" s="1" t="s">
        <v>41843</v>
      </c>
      <c r="F434" s="1" t="str">
        <f t="shared" si="6"/>
        <v xml:space="preserve">  </v>
      </c>
    </row>
    <row r="435" spans="1:6" x14ac:dyDescent="0.25">
      <c r="A435" s="1">
        <v>35655</v>
      </c>
      <c r="B435" s="1" t="s">
        <v>41844</v>
      </c>
      <c r="C435" s="1" t="s">
        <v>41845</v>
      </c>
      <c r="F435" s="1" t="str">
        <f t="shared" si="6"/>
        <v xml:space="preserve">All Res +5%  </v>
      </c>
    </row>
    <row r="436" spans="1:6" x14ac:dyDescent="0.25">
      <c r="A436" s="1">
        <v>35656</v>
      </c>
      <c r="B436" s="1" t="s">
        <v>41846</v>
      </c>
      <c r="F436" s="1" t="str">
        <f t="shared" si="6"/>
        <v xml:space="preserve">  </v>
      </c>
    </row>
    <row r="437" spans="1:6" x14ac:dyDescent="0.25">
      <c r="A437" s="1">
        <v>35657</v>
      </c>
      <c r="B437" s="1" t="s">
        <v>41847</v>
      </c>
      <c r="C437" s="1" t="s">
        <v>41848</v>
      </c>
      <c r="F437" s="1" t="str">
        <f t="shared" si="6"/>
        <v xml:space="preserve">DMG taken -3%  </v>
      </c>
    </row>
    <row r="438" spans="1:6" x14ac:dyDescent="0.25">
      <c r="A438" s="1">
        <v>35658</v>
      </c>
      <c r="B438" s="1" t="s">
        <v>41849</v>
      </c>
      <c r="F438" s="1" t="str">
        <f t="shared" si="6"/>
        <v xml:space="preserve">  </v>
      </c>
    </row>
    <row r="439" spans="1:6" x14ac:dyDescent="0.25">
      <c r="A439" s="1">
        <v>35659</v>
      </c>
      <c r="B439" s="1" t="s">
        <v>41850</v>
      </c>
      <c r="C439" s="1" t="s">
        <v>41851</v>
      </c>
      <c r="F439" s="1" t="str">
        <f t="shared" si="6"/>
        <v xml:space="preserve">Increases Max HP by 30% of CRIT  </v>
      </c>
    </row>
    <row r="440" spans="1:6" x14ac:dyDescent="0.25">
      <c r="A440" s="1">
        <v>35660</v>
      </c>
      <c r="B440" s="1" t="s">
        <v>41852</v>
      </c>
      <c r="F440" s="1" t="str">
        <f t="shared" si="6"/>
        <v xml:space="preserve">  </v>
      </c>
    </row>
    <row r="441" spans="1:6" x14ac:dyDescent="0.25">
      <c r="A441" s="1">
        <v>35661</v>
      </c>
      <c r="B441" s="1" t="s">
        <v>41853</v>
      </c>
      <c r="C441" s="1" t="s">
        <v>41854</v>
      </c>
      <c r="F441" s="1" t="str">
        <f t="shared" si="6"/>
        <v xml:space="preserve">Increases ATK by 11% of CRIT  </v>
      </c>
    </row>
    <row r="442" spans="1:6" x14ac:dyDescent="0.25">
      <c r="A442" s="1">
        <v>35662</v>
      </c>
      <c r="B442" s="1" t="s">
        <v>41855</v>
      </c>
      <c r="F442" s="1" t="str">
        <f t="shared" si="6"/>
        <v xml:space="preserve">  </v>
      </c>
    </row>
    <row r="443" spans="1:6" x14ac:dyDescent="0.25">
      <c r="A443" s="1">
        <v>35663</v>
      </c>
      <c r="B443" s="1" t="s">
        <v>41856</v>
      </c>
      <c r="C443" s="1" t="s">
        <v>41857</v>
      </c>
      <c r="F443" s="1" t="str">
        <f t="shared" si="6"/>
        <v xml:space="preserve">Healing +10%  </v>
      </c>
    </row>
    <row r="444" spans="1:6" x14ac:dyDescent="0.25">
      <c r="A444" s="1">
        <v>35664</v>
      </c>
      <c r="B444" s="1" t="s">
        <v>41858</v>
      </c>
      <c r="F444" s="1" t="str">
        <f t="shared" si="6"/>
        <v xml:space="preserve">  </v>
      </c>
    </row>
    <row r="445" spans="1:6" x14ac:dyDescent="0.25">
      <c r="A445" s="1">
        <v>35665</v>
      </c>
      <c r="B445" s="1" t="s">
        <v>41859</v>
      </c>
      <c r="C445" s="1" t="s">
        <v>41842</v>
      </c>
      <c r="F445" s="1" t="str">
        <f t="shared" si="6"/>
        <v xml:space="preserve">Increases ATK by 2% of Max HP  </v>
      </c>
    </row>
    <row r="446" spans="1:6" x14ac:dyDescent="0.25">
      <c r="A446" s="1">
        <v>35666</v>
      </c>
      <c r="B446" s="1" t="s">
        <v>41860</v>
      </c>
      <c r="F446" s="1" t="str">
        <f t="shared" si="6"/>
        <v xml:space="preserve">  </v>
      </c>
    </row>
    <row r="447" spans="1:6" x14ac:dyDescent="0.25">
      <c r="A447" s="1">
        <v>35667</v>
      </c>
      <c r="B447" s="1" t="s">
        <v>41861</v>
      </c>
      <c r="C447" s="1" t="s">
        <v>41751</v>
      </c>
      <c r="F447" s="1" t="str">
        <f t="shared" si="6"/>
        <v xml:space="preserve">Max HP +5%  </v>
      </c>
    </row>
    <row r="448" spans="1:6" x14ac:dyDescent="0.25">
      <c r="A448" s="1">
        <v>35668</v>
      </c>
      <c r="B448" s="1" t="s">
        <v>41862</v>
      </c>
      <c r="F448" s="1" t="str">
        <f t="shared" si="6"/>
        <v xml:space="preserve">  </v>
      </c>
    </row>
    <row r="449" spans="1:6" ht="30" x14ac:dyDescent="0.25">
      <c r="A449" s="1">
        <v>35669</v>
      </c>
      <c r="B449" s="1" t="s">
        <v>41863</v>
      </c>
      <c r="C449" s="1" t="s">
        <v>49226</v>
      </c>
      <c r="F449" s="1" t="str">
        <f t="shared" si="6"/>
        <v xml:space="preserve">Increases ATK by 2% of Max HP$35$Summoner Transfer: ATK +100  </v>
      </c>
    </row>
    <row r="450" spans="1:6" x14ac:dyDescent="0.25">
      <c r="A450" s="1">
        <v>35670</v>
      </c>
      <c r="B450" s="1" t="s">
        <v>41864</v>
      </c>
      <c r="F450" s="1" t="str">
        <f t="shared" si="6"/>
        <v xml:space="preserve">  </v>
      </c>
    </row>
    <row r="451" spans="1:6" ht="30" x14ac:dyDescent="0.25">
      <c r="A451" s="1">
        <v>35671</v>
      </c>
      <c r="B451" s="1" t="s">
        <v>41865</v>
      </c>
      <c r="C451" s="1" t="s">
        <v>49227</v>
      </c>
      <c r="F451" s="1" t="str">
        <f t="shared" ref="F451:F514" si="7">CONCATENATE(C451," ",D451," ",E451)</f>
        <v xml:space="preserve">Increases ATK by 11% of CRIT$35$Summoner Transfer: Increases ATK by 4% of CRIT  </v>
      </c>
    </row>
    <row r="452" spans="1:6" x14ac:dyDescent="0.25">
      <c r="A452" s="1">
        <v>35672</v>
      </c>
      <c r="B452" s="1" t="s">
        <v>41866</v>
      </c>
      <c r="F452" s="1" t="str">
        <f t="shared" si="7"/>
        <v xml:space="preserve">  </v>
      </c>
    </row>
    <row r="453" spans="1:6" x14ac:dyDescent="0.25">
      <c r="A453" s="1">
        <v>35673</v>
      </c>
      <c r="B453" s="1" t="s">
        <v>41867</v>
      </c>
      <c r="C453" s="1" t="s">
        <v>49228</v>
      </c>
      <c r="F453" s="1" t="str">
        <f t="shared" si="7"/>
        <v xml:space="preserve">CRIT DMG +10%$35$Summoner Transfer: CRIT DMG +6%  </v>
      </c>
    </row>
    <row r="454" spans="1:6" x14ac:dyDescent="0.25">
      <c r="A454" s="1">
        <v>35674</v>
      </c>
      <c r="B454" s="1" t="s">
        <v>41869</v>
      </c>
      <c r="F454" s="1" t="str">
        <f t="shared" si="7"/>
        <v xml:space="preserve">  </v>
      </c>
    </row>
    <row r="455" spans="1:6" ht="30" x14ac:dyDescent="0.25">
      <c r="A455" s="1">
        <v>35675</v>
      </c>
      <c r="B455" s="1" t="s">
        <v>41870</v>
      </c>
      <c r="C455" s="1" t="s">
        <v>49229</v>
      </c>
      <c r="F455" s="1" t="str">
        <f t="shared" si="7"/>
        <v xml:space="preserve">Increases Max HP by 35% of CRIT$35$Summoner Transfer: CRIT +160  </v>
      </c>
    </row>
    <row r="456" spans="1:6" x14ac:dyDescent="0.25">
      <c r="A456" s="1">
        <v>35676</v>
      </c>
      <c r="B456" s="1" t="s">
        <v>41872</v>
      </c>
      <c r="F456" s="1" t="str">
        <f t="shared" si="7"/>
        <v xml:space="preserve">  </v>
      </c>
    </row>
    <row r="457" spans="1:6" x14ac:dyDescent="0.25">
      <c r="A457" s="1">
        <v>35677</v>
      </c>
      <c r="B457" s="1" t="s">
        <v>41873</v>
      </c>
      <c r="C457" s="1" t="s">
        <v>49230</v>
      </c>
      <c r="F457" s="1" t="str">
        <f t="shared" si="7"/>
        <v xml:space="preserve">Healing +18%$35$Summoner Transfer: Healing +15%  </v>
      </c>
    </row>
    <row r="458" spans="1:6" x14ac:dyDescent="0.25">
      <c r="A458" s="1">
        <v>35678</v>
      </c>
      <c r="B458" s="1" t="s">
        <v>41875</v>
      </c>
      <c r="F458" s="1" t="str">
        <f t="shared" si="7"/>
        <v xml:space="preserve">  </v>
      </c>
    </row>
    <row r="459" spans="1:6" ht="30" x14ac:dyDescent="0.25">
      <c r="A459" s="1">
        <v>35679</v>
      </c>
      <c r="B459" s="1" t="s">
        <v>41876</v>
      </c>
      <c r="C459" s="1" t="s">
        <v>49231</v>
      </c>
      <c r="F459" s="1" t="str">
        <f t="shared" si="7"/>
        <v xml:space="preserve">Reflect 10% of DMG taken$35$Summoner Transfer: Reflect 6% of DMG taken  </v>
      </c>
    </row>
    <row r="460" spans="1:6" x14ac:dyDescent="0.25">
      <c r="A460" s="1">
        <v>35680</v>
      </c>
      <c r="B460" s="1" t="s">
        <v>9119</v>
      </c>
      <c r="F460" s="1" t="str">
        <f t="shared" si="7"/>
        <v xml:space="preserve">  </v>
      </c>
    </row>
    <row r="461" spans="1:6" ht="30" x14ac:dyDescent="0.25">
      <c r="A461" s="1">
        <v>35681</v>
      </c>
      <c r="B461" s="1" t="s">
        <v>41878</v>
      </c>
      <c r="C461" s="1" t="s">
        <v>49232</v>
      </c>
      <c r="F461" s="1" t="str">
        <f t="shared" si="7"/>
        <v xml:space="preserve">CRIT DMG taken -25%$35$Summoner Transfer: CRIT DMG taken -10%  </v>
      </c>
    </row>
    <row r="462" spans="1:6" x14ac:dyDescent="0.25">
      <c r="A462" s="1">
        <v>35682</v>
      </c>
      <c r="B462" s="1" t="s">
        <v>41880</v>
      </c>
      <c r="F462" s="1" t="str">
        <f t="shared" si="7"/>
        <v xml:space="preserve">  </v>
      </c>
    </row>
    <row r="463" spans="1:6" ht="30" x14ac:dyDescent="0.25">
      <c r="A463" s="1">
        <v>35683</v>
      </c>
      <c r="B463" s="1" t="s">
        <v>41881</v>
      </c>
      <c r="C463" s="1" t="s">
        <v>49233</v>
      </c>
      <c r="F463" s="1" t="str">
        <f t="shared" si="7"/>
        <v xml:space="preserve">Increases ATK by 11% of CRIT$35$Summoner Transfer: PEN +200  </v>
      </c>
    </row>
    <row r="464" spans="1:6" x14ac:dyDescent="0.25">
      <c r="A464" s="1">
        <v>35684</v>
      </c>
      <c r="B464" s="1" t="s">
        <v>41882</v>
      </c>
      <c r="F464" s="1" t="str">
        <f t="shared" si="7"/>
        <v xml:space="preserve">  </v>
      </c>
    </row>
    <row r="465" spans="1:6" x14ac:dyDescent="0.25">
      <c r="A465" s="1">
        <v>35685</v>
      </c>
      <c r="B465" s="1" t="s">
        <v>41883</v>
      </c>
      <c r="C465" s="1" t="s">
        <v>49234</v>
      </c>
      <c r="F465" s="1" t="str">
        <f t="shared" si="7"/>
        <v xml:space="preserve">Max HP +8%$35$Summoner Transfer: DEF +80  </v>
      </c>
    </row>
    <row r="466" spans="1:6" x14ac:dyDescent="0.25">
      <c r="A466" s="1">
        <v>35686</v>
      </c>
      <c r="B466" s="1" t="s">
        <v>41885</v>
      </c>
      <c r="F466" s="1" t="str">
        <f t="shared" si="7"/>
        <v xml:space="preserve">  </v>
      </c>
    </row>
    <row r="467" spans="1:6" ht="30" x14ac:dyDescent="0.25">
      <c r="A467" s="1">
        <v>35687</v>
      </c>
      <c r="B467" s="1" t="s">
        <v>41886</v>
      </c>
      <c r="C467" s="1" t="s">
        <v>49235</v>
      </c>
      <c r="F467" s="1" t="str">
        <f t="shared" si="7"/>
        <v xml:space="preserve">Increases ATK by 2% of Max HP$35$Summoner Transfer: Increases PEN by 5% of CRIT  </v>
      </c>
    </row>
    <row r="468" spans="1:6" x14ac:dyDescent="0.25">
      <c r="A468" s="1">
        <v>35688</v>
      </c>
      <c r="B468" s="1" t="s">
        <v>41887</v>
      </c>
      <c r="F468" s="1" t="str">
        <f t="shared" si="7"/>
        <v xml:space="preserve">  </v>
      </c>
    </row>
    <row r="469" spans="1:6" x14ac:dyDescent="0.25">
      <c r="A469" s="1">
        <v>35689</v>
      </c>
      <c r="B469" s="1" t="s">
        <v>41888</v>
      </c>
      <c r="C469" s="1" t="s">
        <v>41547</v>
      </c>
      <c r="F469" s="1" t="str">
        <f t="shared" si="7"/>
        <v xml:space="preserve">ATK +2%; CRIT+2%  </v>
      </c>
    </row>
    <row r="470" spans="1:6" x14ac:dyDescent="0.25">
      <c r="A470" s="1">
        <v>35690</v>
      </c>
      <c r="B470" s="1" t="s">
        <v>41889</v>
      </c>
      <c r="C470" s="1" t="s">
        <v>49236</v>
      </c>
      <c r="F470" s="1" t="str">
        <f t="shared" si="7"/>
        <v xml:space="preserve">ATK +6%$35$Summoner Transfer: ATK +2%; CRIT+2%  </v>
      </c>
    </row>
    <row r="471" spans="1:6" x14ac:dyDescent="0.25">
      <c r="A471" s="1">
        <v>35691</v>
      </c>
      <c r="B471" s="1" t="s">
        <v>41891</v>
      </c>
      <c r="F471" s="1" t="str">
        <f t="shared" si="7"/>
        <v xml:space="preserve">  </v>
      </c>
    </row>
    <row r="472" spans="1:6" x14ac:dyDescent="0.25">
      <c r="A472" s="1">
        <v>35692</v>
      </c>
      <c r="B472" s="1" t="s">
        <v>41892</v>
      </c>
      <c r="C472" s="1" t="s">
        <v>41893</v>
      </c>
      <c r="F472" s="1" t="str">
        <f t="shared" si="7"/>
        <v xml:space="preserve">DEF +40; PEN +120  </v>
      </c>
    </row>
    <row r="473" spans="1:6" x14ac:dyDescent="0.25">
      <c r="A473" s="1">
        <v>35693</v>
      </c>
      <c r="B473" s="1" t="s">
        <v>41894</v>
      </c>
      <c r="C473" s="1" t="s">
        <v>49237</v>
      </c>
      <c r="F473" s="1" t="str">
        <f t="shared" si="7"/>
        <v xml:space="preserve">DEF +7%$35$Summoner Transfer: DEF +40; PEN +120  </v>
      </c>
    </row>
    <row r="474" spans="1:6" x14ac:dyDescent="0.25">
      <c r="A474" s="1">
        <v>35694</v>
      </c>
      <c r="B474" s="1" t="s">
        <v>41896</v>
      </c>
      <c r="F474" s="1" t="str">
        <f t="shared" si="7"/>
        <v xml:space="preserve">  </v>
      </c>
    </row>
    <row r="475" spans="1:6" x14ac:dyDescent="0.25">
      <c r="A475" s="1">
        <v>35695</v>
      </c>
      <c r="B475" s="1" t="s">
        <v>41897</v>
      </c>
      <c r="C475" s="1" t="s">
        <v>41898</v>
      </c>
      <c r="F475" s="1" t="str">
        <f t="shared" si="7"/>
        <v xml:space="preserve">Move SPD +3%; ATK SPD +20  </v>
      </c>
    </row>
    <row r="476" spans="1:6" ht="30" x14ac:dyDescent="0.25">
      <c r="A476" s="1">
        <v>35696</v>
      </c>
      <c r="B476" s="1" t="s">
        <v>41899</v>
      </c>
      <c r="C476" s="1" t="s">
        <v>49238</v>
      </c>
      <c r="F476" s="1" t="str">
        <f t="shared" si="7"/>
        <v xml:space="preserve">Max HP +3%; ATK +3%$35$Summoner Transfer: Move SPD +3%; ATK SPD +20  </v>
      </c>
    </row>
    <row r="477" spans="1:6" x14ac:dyDescent="0.25">
      <c r="A477" s="1">
        <v>35697</v>
      </c>
      <c r="B477" s="1" t="s">
        <v>41900</v>
      </c>
      <c r="F477" s="1" t="str">
        <f t="shared" si="7"/>
        <v xml:space="preserve">  </v>
      </c>
    </row>
    <row r="478" spans="1:6" x14ac:dyDescent="0.25">
      <c r="A478" s="1">
        <v>35698</v>
      </c>
      <c r="B478" s="1" t="s">
        <v>41901</v>
      </c>
      <c r="C478" s="1" t="s">
        <v>41902</v>
      </c>
      <c r="F478" s="1" t="str">
        <f t="shared" si="7"/>
        <v xml:space="preserve">DEF +70; Healing +8%  </v>
      </c>
    </row>
    <row r="479" spans="1:6" ht="30" x14ac:dyDescent="0.25">
      <c r="A479" s="1">
        <v>35699</v>
      </c>
      <c r="B479" s="1" t="s">
        <v>41903</v>
      </c>
      <c r="C479" s="1" t="s">
        <v>49239</v>
      </c>
      <c r="F479" s="1" t="str">
        <f t="shared" si="7"/>
        <v xml:space="preserve">ATK +4%; CRIT +3%$35$Summoner Transfer: DEF +70; Healing +8%  </v>
      </c>
    </row>
    <row r="480" spans="1:6" x14ac:dyDescent="0.25">
      <c r="A480" s="1">
        <v>35700</v>
      </c>
      <c r="B480" s="1" t="s">
        <v>41904</v>
      </c>
      <c r="F480" s="1" t="str">
        <f t="shared" si="7"/>
        <v xml:space="preserve">  </v>
      </c>
    </row>
    <row r="481" spans="1:6" x14ac:dyDescent="0.25">
      <c r="A481" s="1">
        <v>35701</v>
      </c>
      <c r="B481" s="1" t="s">
        <v>41820</v>
      </c>
      <c r="C481" s="1" t="s">
        <v>41905</v>
      </c>
      <c r="F481" s="1" t="str">
        <f t="shared" si="7"/>
        <v xml:space="preserve">All Res +2%; ATK +60  </v>
      </c>
    </row>
    <row r="482" spans="1:6" x14ac:dyDescent="0.25">
      <c r="A482" s="1">
        <v>35702</v>
      </c>
      <c r="B482" s="1" t="s">
        <v>41906</v>
      </c>
      <c r="C482" s="1" t="s">
        <v>49240</v>
      </c>
      <c r="F482" s="1" t="str">
        <f t="shared" si="7"/>
        <v xml:space="preserve">All Stats +2%$35$Summoner Transfer: All Res +2%; ATK +60  </v>
      </c>
    </row>
    <row r="483" spans="1:6" x14ac:dyDescent="0.25">
      <c r="A483" s="1">
        <v>35703</v>
      </c>
      <c r="B483" s="1" t="s">
        <v>41908</v>
      </c>
      <c r="F483" s="1" t="str">
        <f t="shared" si="7"/>
        <v xml:space="preserve">  </v>
      </c>
    </row>
    <row r="484" spans="1:6" x14ac:dyDescent="0.25">
      <c r="A484" s="1">
        <v>35704</v>
      </c>
      <c r="B484" s="1" t="s">
        <v>41909</v>
      </c>
      <c r="C484" s="1" t="s">
        <v>41822</v>
      </c>
      <c r="F484" s="1" t="str">
        <f t="shared" si="7"/>
        <v xml:space="preserve">Increases ATK by 4% of CRIT  </v>
      </c>
    </row>
    <row r="485" spans="1:6" ht="30" x14ac:dyDescent="0.25">
      <c r="A485" s="1">
        <v>35705</v>
      </c>
      <c r="B485" s="1" t="s">
        <v>41910</v>
      </c>
      <c r="C485" s="1" t="s">
        <v>49227</v>
      </c>
      <c r="F485" s="1" t="str">
        <f t="shared" si="7"/>
        <v xml:space="preserve">Increases ATK by 11% of CRIT$35$Summoner Transfer: Increases ATK by 4% of CRIT  </v>
      </c>
    </row>
    <row r="486" spans="1:6" x14ac:dyDescent="0.25">
      <c r="A486" s="1">
        <v>35706</v>
      </c>
      <c r="B486" s="1" t="s">
        <v>41911</v>
      </c>
      <c r="F486" s="1" t="str">
        <f t="shared" si="7"/>
        <v xml:space="preserve">  </v>
      </c>
    </row>
    <row r="487" spans="1:6" ht="30" x14ac:dyDescent="0.25">
      <c r="A487" s="1">
        <v>35707</v>
      </c>
      <c r="B487" s="1" t="s">
        <v>41912</v>
      </c>
      <c r="C487" s="1" t="s">
        <v>41913</v>
      </c>
      <c r="F487" s="1" t="str">
        <f t="shared" si="7"/>
        <v xml:space="preserve">Time, enhance the value of 350 point attack by the human-type species damage reduced by 3%  </v>
      </c>
    </row>
    <row r="488" spans="1:6" ht="45" x14ac:dyDescent="0.25">
      <c r="A488" s="1">
        <v>35708</v>
      </c>
      <c r="B488" s="1" t="s">
        <v>41914</v>
      </c>
      <c r="C488" s="1" t="s">
        <v>49241</v>
      </c>
      <c r="F488" s="1" t="str">
        <f t="shared" si="7"/>
        <v xml:space="preserve">ATK +350$35$Call the main transfer effect: time, enhance the value of 350 point attack by the human-type species damage reduced by 3%  </v>
      </c>
    </row>
    <row r="489" spans="1:6" x14ac:dyDescent="0.25">
      <c r="A489" s="1">
        <v>35709</v>
      </c>
      <c r="B489" s="1" t="s">
        <v>41915</v>
      </c>
      <c r="F489" s="1" t="str">
        <f t="shared" si="7"/>
        <v xml:space="preserve">  </v>
      </c>
    </row>
    <row r="490" spans="1:6" x14ac:dyDescent="0.25">
      <c r="A490" s="1">
        <v>35710</v>
      </c>
      <c r="B490" s="1" t="s">
        <v>41916</v>
      </c>
      <c r="C490" s="1" t="s">
        <v>41917</v>
      </c>
      <c r="F490" s="1" t="str">
        <f t="shared" si="7"/>
        <v xml:space="preserve">Time, enhance the value of the defense 100 points  </v>
      </c>
    </row>
    <row r="491" spans="1:6" x14ac:dyDescent="0.25">
      <c r="A491" s="1">
        <v>35711</v>
      </c>
      <c r="B491" s="1" t="s">
        <v>41918</v>
      </c>
      <c r="C491" s="1" t="s">
        <v>49242</v>
      </c>
      <c r="F491" s="1" t="str">
        <f t="shared" si="7"/>
        <v xml:space="preserve">Maximum HP +5%$35$Summoner Transfer: DEF +100  </v>
      </c>
    </row>
    <row r="492" spans="1:6" x14ac:dyDescent="0.25">
      <c r="A492" s="1">
        <v>35712</v>
      </c>
      <c r="B492" s="1" t="s">
        <v>41919</v>
      </c>
      <c r="F492" s="1" t="str">
        <f t="shared" si="7"/>
        <v xml:space="preserve">  </v>
      </c>
    </row>
    <row r="493" spans="1:6" ht="30" x14ac:dyDescent="0.25">
      <c r="A493" s="1">
        <v>35713</v>
      </c>
      <c r="B493" s="1" t="s">
        <v>41920</v>
      </c>
      <c r="C493" s="1" t="s">
        <v>41547</v>
      </c>
      <c r="F493" s="1" t="str">
        <f t="shared" si="7"/>
        <v xml:space="preserve">ATK +2%; CRIT+2%  </v>
      </c>
    </row>
    <row r="494" spans="1:6" x14ac:dyDescent="0.25">
      <c r="A494" s="1">
        <v>35714</v>
      </c>
      <c r="B494" s="1" t="s">
        <v>41921</v>
      </c>
      <c r="C494" s="1" t="s">
        <v>49236</v>
      </c>
      <c r="F494" s="1" t="str">
        <f t="shared" si="7"/>
        <v xml:space="preserve">ATK +6%$35$Summoner Transfer: ATK +2%; CRIT+2%  </v>
      </c>
    </row>
    <row r="495" spans="1:6" x14ac:dyDescent="0.25">
      <c r="A495" s="1">
        <v>35715</v>
      </c>
      <c r="B495" s="1" t="s">
        <v>41922</v>
      </c>
      <c r="F495" s="1" t="str">
        <f t="shared" si="7"/>
        <v xml:space="preserve">  </v>
      </c>
    </row>
    <row r="496" spans="1:6" x14ac:dyDescent="0.25">
      <c r="A496" s="1">
        <v>35716</v>
      </c>
      <c r="B496" s="1" t="s">
        <v>41923</v>
      </c>
      <c r="C496" s="1" t="s">
        <v>41924</v>
      </c>
      <c r="F496" s="1" t="str">
        <f t="shared" si="7"/>
        <v xml:space="preserve">Time, penetration value increasing by 300 points  </v>
      </c>
    </row>
    <row r="497" spans="1:6" ht="30" x14ac:dyDescent="0.25">
      <c r="A497" s="1">
        <v>35717</v>
      </c>
      <c r="B497" s="1" t="s">
        <v>41925</v>
      </c>
      <c r="C497" s="1" t="s">
        <v>49243</v>
      </c>
      <c r="F497" s="1" t="str">
        <f t="shared" si="7"/>
        <v xml:space="preserve">Increases ATK by 11% of CRIT$35$Summoner Transfer: PEN +300  </v>
      </c>
    </row>
    <row r="498" spans="1:6" x14ac:dyDescent="0.25">
      <c r="A498" s="1">
        <v>35718</v>
      </c>
      <c r="B498" s="1" t="s">
        <v>41926</v>
      </c>
      <c r="F498" s="1" t="str">
        <f t="shared" si="7"/>
        <v xml:space="preserve">  </v>
      </c>
    </row>
    <row r="499" spans="1:6" x14ac:dyDescent="0.25">
      <c r="A499" s="1">
        <v>35801</v>
      </c>
      <c r="B499" s="1" t="s">
        <v>41927</v>
      </c>
      <c r="F499" s="1" t="str">
        <f t="shared" si="7"/>
        <v xml:space="preserve">  </v>
      </c>
    </row>
    <row r="500" spans="1:6" x14ac:dyDescent="0.25">
      <c r="A500" s="1">
        <v>35802</v>
      </c>
      <c r="B500" s="1" t="s">
        <v>41928</v>
      </c>
      <c r="F500" s="1" t="str">
        <f t="shared" si="7"/>
        <v xml:space="preserve">  </v>
      </c>
    </row>
    <row r="501" spans="1:6" x14ac:dyDescent="0.25">
      <c r="A501" s="1">
        <v>35811</v>
      </c>
      <c r="B501" s="1" t="s">
        <v>41929</v>
      </c>
      <c r="F501" s="1" t="str">
        <f t="shared" si="7"/>
        <v xml:space="preserve">  </v>
      </c>
    </row>
    <row r="502" spans="1:6" x14ac:dyDescent="0.25">
      <c r="A502" s="1">
        <v>35812</v>
      </c>
      <c r="B502" s="1" t="s">
        <v>41930</v>
      </c>
      <c r="F502" s="1" t="str">
        <f t="shared" si="7"/>
        <v xml:space="preserve">  </v>
      </c>
    </row>
    <row r="503" spans="1:6" x14ac:dyDescent="0.25">
      <c r="A503" s="1">
        <v>35813</v>
      </c>
      <c r="B503" s="1" t="s">
        <v>41931</v>
      </c>
      <c r="F503" s="1" t="str">
        <f t="shared" si="7"/>
        <v xml:space="preserve">  </v>
      </c>
    </row>
    <row r="504" spans="1:6" x14ac:dyDescent="0.25">
      <c r="A504" s="1">
        <v>35814</v>
      </c>
      <c r="B504" s="1" t="s">
        <v>41932</v>
      </c>
      <c r="F504" s="1" t="str">
        <f t="shared" si="7"/>
        <v xml:space="preserve">  </v>
      </c>
    </row>
    <row r="505" spans="1:6" x14ac:dyDescent="0.25">
      <c r="A505" s="1">
        <v>35815</v>
      </c>
      <c r="B505" s="1" t="s">
        <v>41933</v>
      </c>
      <c r="F505" s="1" t="str">
        <f t="shared" si="7"/>
        <v xml:space="preserve">  </v>
      </c>
    </row>
    <row r="506" spans="1:6" x14ac:dyDescent="0.25">
      <c r="A506" s="1">
        <v>35816</v>
      </c>
      <c r="B506" s="1" t="s">
        <v>41934</v>
      </c>
      <c r="F506" s="1" t="str">
        <f t="shared" si="7"/>
        <v xml:space="preserve">  </v>
      </c>
    </row>
    <row r="507" spans="1:6" x14ac:dyDescent="0.25">
      <c r="A507" s="1">
        <v>35817</v>
      </c>
      <c r="B507" s="1" t="s">
        <v>41935</v>
      </c>
      <c r="F507" s="1" t="str">
        <f t="shared" si="7"/>
        <v xml:space="preserve">  </v>
      </c>
    </row>
    <row r="508" spans="1:6" x14ac:dyDescent="0.25">
      <c r="A508" s="1">
        <v>35818</v>
      </c>
      <c r="B508" s="1" t="s">
        <v>41936</v>
      </c>
      <c r="F508" s="1" t="str">
        <f t="shared" si="7"/>
        <v xml:space="preserve">  </v>
      </c>
    </row>
    <row r="509" spans="1:6" x14ac:dyDescent="0.25">
      <c r="A509" s="1">
        <v>35819</v>
      </c>
      <c r="B509" s="1" t="s">
        <v>41937</v>
      </c>
      <c r="F509" s="1" t="str">
        <f t="shared" si="7"/>
        <v xml:space="preserve">  </v>
      </c>
    </row>
    <row r="510" spans="1:6" x14ac:dyDescent="0.25">
      <c r="A510" s="1">
        <v>35820</v>
      </c>
      <c r="B510" s="1" t="s">
        <v>41938</v>
      </c>
      <c r="F510" s="1" t="str">
        <f t="shared" si="7"/>
        <v xml:space="preserve">  </v>
      </c>
    </row>
    <row r="511" spans="1:6" x14ac:dyDescent="0.25">
      <c r="A511" s="1">
        <v>35821</v>
      </c>
      <c r="B511" s="1" t="s">
        <v>41939</v>
      </c>
      <c r="F511" s="1" t="str">
        <f t="shared" si="7"/>
        <v xml:space="preserve">  </v>
      </c>
    </row>
    <row r="512" spans="1:6" x14ac:dyDescent="0.25">
      <c r="A512" s="1">
        <v>35822</v>
      </c>
      <c r="B512" s="1" t="s">
        <v>41940</v>
      </c>
      <c r="F512" s="1" t="str">
        <f t="shared" si="7"/>
        <v xml:space="preserve">  </v>
      </c>
    </row>
    <row r="513" spans="1:6" x14ac:dyDescent="0.25">
      <c r="A513" s="1">
        <v>35823</v>
      </c>
      <c r="B513" s="1" t="s">
        <v>41941</v>
      </c>
      <c r="F513" s="1" t="str">
        <f t="shared" si="7"/>
        <v xml:space="preserve">  </v>
      </c>
    </row>
    <row r="514" spans="1:6" x14ac:dyDescent="0.25">
      <c r="A514" s="1">
        <v>35824</v>
      </c>
      <c r="B514" s="1" t="s">
        <v>41942</v>
      </c>
      <c r="F514" s="1" t="str">
        <f t="shared" si="7"/>
        <v xml:space="preserve">  </v>
      </c>
    </row>
    <row r="515" spans="1:6" x14ac:dyDescent="0.25">
      <c r="A515" s="1">
        <v>35825</v>
      </c>
      <c r="B515" s="1" t="s">
        <v>41943</v>
      </c>
      <c r="F515" s="1" t="str">
        <f t="shared" ref="F515:F578" si="8">CONCATENATE(C515," ",D515," ",E515)</f>
        <v xml:space="preserve">  </v>
      </c>
    </row>
    <row r="516" spans="1:6" x14ac:dyDescent="0.25">
      <c r="A516" s="1">
        <v>35826</v>
      </c>
      <c r="B516" s="1" t="s">
        <v>41944</v>
      </c>
      <c r="F516" s="1" t="str">
        <f t="shared" si="8"/>
        <v xml:space="preserve">  </v>
      </c>
    </row>
    <row r="517" spans="1:6" x14ac:dyDescent="0.25">
      <c r="A517" s="1">
        <v>35827</v>
      </c>
      <c r="B517" s="1" t="s">
        <v>41945</v>
      </c>
      <c r="F517" s="1" t="str">
        <f t="shared" si="8"/>
        <v xml:space="preserve">  </v>
      </c>
    </row>
    <row r="518" spans="1:6" x14ac:dyDescent="0.25">
      <c r="A518" s="1">
        <v>35828</v>
      </c>
      <c r="B518" s="1" t="s">
        <v>41946</v>
      </c>
      <c r="F518" s="1" t="str">
        <f t="shared" si="8"/>
        <v xml:space="preserve">  </v>
      </c>
    </row>
    <row r="519" spans="1:6" x14ac:dyDescent="0.25">
      <c r="A519" s="1">
        <v>35829</v>
      </c>
      <c r="B519" s="1" t="s">
        <v>41947</v>
      </c>
      <c r="F519" s="1" t="str">
        <f t="shared" si="8"/>
        <v xml:space="preserve">  </v>
      </c>
    </row>
    <row r="520" spans="1:6" x14ac:dyDescent="0.25">
      <c r="A520" s="1">
        <v>35830</v>
      </c>
      <c r="B520" s="1" t="s">
        <v>41948</v>
      </c>
      <c r="F520" s="1" t="str">
        <f t="shared" si="8"/>
        <v xml:space="preserve">  </v>
      </c>
    </row>
    <row r="521" spans="1:6" x14ac:dyDescent="0.25">
      <c r="A521" s="1">
        <v>35831</v>
      </c>
      <c r="B521" s="1" t="s">
        <v>41949</v>
      </c>
      <c r="F521" s="1" t="str">
        <f t="shared" si="8"/>
        <v xml:space="preserve">  </v>
      </c>
    </row>
    <row r="522" spans="1:6" x14ac:dyDescent="0.25">
      <c r="A522" s="1">
        <v>35832</v>
      </c>
      <c r="B522" s="1" t="s">
        <v>41950</v>
      </c>
      <c r="F522" s="1" t="str">
        <f t="shared" si="8"/>
        <v xml:space="preserve">  </v>
      </c>
    </row>
    <row r="523" spans="1:6" x14ac:dyDescent="0.25">
      <c r="A523" s="1">
        <v>35833</v>
      </c>
      <c r="B523" s="1" t="s">
        <v>41951</v>
      </c>
      <c r="F523" s="1" t="str">
        <f t="shared" si="8"/>
        <v xml:space="preserve">  </v>
      </c>
    </row>
    <row r="524" spans="1:6" x14ac:dyDescent="0.25">
      <c r="A524" s="1">
        <v>35834</v>
      </c>
      <c r="B524" s="1" t="s">
        <v>41952</v>
      </c>
      <c r="F524" s="1" t="str">
        <f t="shared" si="8"/>
        <v xml:space="preserve">  </v>
      </c>
    </row>
    <row r="525" spans="1:6" x14ac:dyDescent="0.25">
      <c r="A525" s="1">
        <v>35835</v>
      </c>
      <c r="B525" s="1" t="s">
        <v>41953</v>
      </c>
      <c r="F525" s="1" t="str">
        <f t="shared" si="8"/>
        <v xml:space="preserve">  </v>
      </c>
    </row>
    <row r="526" spans="1:6" x14ac:dyDescent="0.25">
      <c r="A526" s="1">
        <v>35836</v>
      </c>
      <c r="B526" s="1" t="s">
        <v>41954</v>
      </c>
      <c r="F526" s="1" t="str">
        <f t="shared" si="8"/>
        <v xml:space="preserve">  </v>
      </c>
    </row>
    <row r="527" spans="1:6" x14ac:dyDescent="0.25">
      <c r="A527" s="1">
        <v>35837</v>
      </c>
      <c r="B527" s="1" t="s">
        <v>41955</v>
      </c>
      <c r="F527" s="1" t="str">
        <f t="shared" si="8"/>
        <v xml:space="preserve">  </v>
      </c>
    </row>
    <row r="528" spans="1:6" x14ac:dyDescent="0.25">
      <c r="A528" s="1">
        <v>35838</v>
      </c>
      <c r="B528" s="1" t="s">
        <v>41956</v>
      </c>
      <c r="F528" s="1" t="str">
        <f t="shared" si="8"/>
        <v xml:space="preserve">  </v>
      </c>
    </row>
    <row r="529" spans="1:6" x14ac:dyDescent="0.25">
      <c r="A529" s="1">
        <v>35839</v>
      </c>
      <c r="B529" s="1" t="s">
        <v>41957</v>
      </c>
      <c r="F529" s="1" t="str">
        <f t="shared" si="8"/>
        <v xml:space="preserve">  </v>
      </c>
    </row>
    <row r="530" spans="1:6" x14ac:dyDescent="0.25">
      <c r="A530" s="1">
        <v>35840</v>
      </c>
      <c r="B530" s="1" t="s">
        <v>41958</v>
      </c>
      <c r="F530" s="1" t="str">
        <f t="shared" si="8"/>
        <v xml:space="preserve">  </v>
      </c>
    </row>
    <row r="531" spans="1:6" x14ac:dyDescent="0.25">
      <c r="A531" s="1">
        <v>35841</v>
      </c>
      <c r="B531" s="1" t="s">
        <v>41959</v>
      </c>
      <c r="F531" s="1" t="str">
        <f t="shared" si="8"/>
        <v xml:space="preserve">  </v>
      </c>
    </row>
    <row r="532" spans="1:6" x14ac:dyDescent="0.25">
      <c r="A532" s="1">
        <v>35842</v>
      </c>
      <c r="B532" s="1" t="s">
        <v>41960</v>
      </c>
      <c r="F532" s="1" t="str">
        <f t="shared" si="8"/>
        <v xml:space="preserve">  </v>
      </c>
    </row>
    <row r="533" spans="1:6" x14ac:dyDescent="0.25">
      <c r="A533" s="1">
        <v>35843</v>
      </c>
      <c r="B533" s="1" t="s">
        <v>41961</v>
      </c>
      <c r="F533" s="1" t="str">
        <f t="shared" si="8"/>
        <v xml:space="preserve">  </v>
      </c>
    </row>
    <row r="534" spans="1:6" x14ac:dyDescent="0.25">
      <c r="A534" s="1">
        <v>35844</v>
      </c>
      <c r="B534" s="1" t="s">
        <v>41962</v>
      </c>
      <c r="F534" s="1" t="str">
        <f t="shared" si="8"/>
        <v xml:space="preserve">  </v>
      </c>
    </row>
    <row r="535" spans="1:6" x14ac:dyDescent="0.25">
      <c r="A535" s="1">
        <v>35845</v>
      </c>
      <c r="B535" s="1" t="s">
        <v>41963</v>
      </c>
      <c r="F535" s="1" t="str">
        <f t="shared" si="8"/>
        <v xml:space="preserve">  </v>
      </c>
    </row>
    <row r="536" spans="1:6" x14ac:dyDescent="0.25">
      <c r="A536" s="1">
        <v>35846</v>
      </c>
      <c r="B536" s="1" t="s">
        <v>41964</v>
      </c>
      <c r="F536" s="1" t="str">
        <f t="shared" si="8"/>
        <v xml:space="preserve">  </v>
      </c>
    </row>
    <row r="537" spans="1:6" x14ac:dyDescent="0.25">
      <c r="A537" s="1">
        <v>35847</v>
      </c>
      <c r="B537" s="1" t="s">
        <v>41965</v>
      </c>
      <c r="F537" s="1" t="str">
        <f t="shared" si="8"/>
        <v xml:space="preserve">  </v>
      </c>
    </row>
    <row r="538" spans="1:6" x14ac:dyDescent="0.25">
      <c r="A538" s="1">
        <v>35848</v>
      </c>
      <c r="B538" s="1" t="s">
        <v>41966</v>
      </c>
      <c r="F538" s="1" t="str">
        <f t="shared" si="8"/>
        <v xml:space="preserve">  </v>
      </c>
    </row>
    <row r="539" spans="1:6" x14ac:dyDescent="0.25">
      <c r="A539" s="1">
        <v>35849</v>
      </c>
      <c r="B539" s="1" t="s">
        <v>41967</v>
      </c>
      <c r="F539" s="1" t="str">
        <f t="shared" si="8"/>
        <v xml:space="preserve">  </v>
      </c>
    </row>
    <row r="540" spans="1:6" x14ac:dyDescent="0.25">
      <c r="A540" s="1">
        <v>35850</v>
      </c>
      <c r="B540" s="1" t="s">
        <v>41968</v>
      </c>
      <c r="F540" s="1" t="str">
        <f t="shared" si="8"/>
        <v xml:space="preserve">  </v>
      </c>
    </row>
    <row r="541" spans="1:6" ht="30" x14ac:dyDescent="0.25">
      <c r="A541" s="1">
        <v>35866</v>
      </c>
      <c r="B541" s="1" t="s">
        <v>41963</v>
      </c>
      <c r="C541" s="1" t="s">
        <v>41969</v>
      </c>
      <c r="F541" s="1" t="str">
        <f t="shared" si="8"/>
        <v xml:space="preserve">Riding this mount greatly improves your combat effectiveness.  </v>
      </c>
    </row>
    <row r="542" spans="1:6" ht="30" x14ac:dyDescent="0.25">
      <c r="A542" s="1">
        <v>35867</v>
      </c>
      <c r="B542" s="1" t="s">
        <v>41970</v>
      </c>
      <c r="C542" s="1" t="s">
        <v>41971</v>
      </c>
      <c r="F542" s="1" t="str">
        <f t="shared" si="8"/>
        <v xml:space="preserve">Move SPD +55% Riding this mount greatly improves your combat effectiveness.  </v>
      </c>
    </row>
    <row r="543" spans="1:6" ht="30" x14ac:dyDescent="0.25">
      <c r="A543" s="1">
        <v>35868</v>
      </c>
      <c r="B543" s="1" t="s">
        <v>41972</v>
      </c>
      <c r="C543" s="1" t="s">
        <v>41971</v>
      </c>
      <c r="F543" s="1" t="str">
        <f t="shared" si="8"/>
        <v xml:space="preserve">Move SPD +55% Riding this mount greatly improves your combat effectiveness.  </v>
      </c>
    </row>
    <row r="544" spans="1:6" ht="30" x14ac:dyDescent="0.25">
      <c r="A544" s="1">
        <v>35869</v>
      </c>
      <c r="B544" s="1" t="s">
        <v>41973</v>
      </c>
      <c r="C544" s="1" t="s">
        <v>41974</v>
      </c>
      <c r="F544" s="1" t="str">
        <f t="shared" si="8"/>
        <v xml:space="preserve">Move SPD +60% Riding this mount greatly improves your combat effectiveness.  </v>
      </c>
    </row>
    <row r="545" spans="1:6" ht="30" x14ac:dyDescent="0.25">
      <c r="A545" s="1">
        <v>35870</v>
      </c>
      <c r="B545" s="1" t="s">
        <v>41975</v>
      </c>
      <c r="C545" s="1" t="s">
        <v>41974</v>
      </c>
      <c r="F545" s="1" t="str">
        <f t="shared" si="8"/>
        <v xml:space="preserve">Move SPD +60% Riding this mount greatly improves your combat effectiveness.  </v>
      </c>
    </row>
    <row r="546" spans="1:6" ht="30" x14ac:dyDescent="0.25">
      <c r="A546" s="1">
        <v>35871</v>
      </c>
      <c r="B546" s="1" t="s">
        <v>41964</v>
      </c>
      <c r="C546" s="1" t="s">
        <v>41969</v>
      </c>
      <c r="F546" s="1" t="str">
        <f t="shared" si="8"/>
        <v xml:space="preserve">Riding this mount greatly improves your combat effectiveness.  </v>
      </c>
    </row>
    <row r="547" spans="1:6" ht="30" x14ac:dyDescent="0.25">
      <c r="A547" s="1">
        <v>35872</v>
      </c>
      <c r="B547" s="1" t="s">
        <v>41976</v>
      </c>
      <c r="C547" s="1" t="s">
        <v>41971</v>
      </c>
      <c r="F547" s="1" t="str">
        <f t="shared" si="8"/>
        <v xml:space="preserve">Move SPD +55% Riding this mount greatly improves your combat effectiveness.  </v>
      </c>
    </row>
    <row r="548" spans="1:6" ht="30" x14ac:dyDescent="0.25">
      <c r="A548" s="1">
        <v>35873</v>
      </c>
      <c r="B548" s="1" t="s">
        <v>41977</v>
      </c>
      <c r="C548" s="1" t="s">
        <v>41971</v>
      </c>
      <c r="F548" s="1" t="str">
        <f t="shared" si="8"/>
        <v xml:space="preserve">Move SPD +55% Riding this mount greatly improves your combat effectiveness.  </v>
      </c>
    </row>
    <row r="549" spans="1:6" ht="30" x14ac:dyDescent="0.25">
      <c r="A549" s="1">
        <v>35874</v>
      </c>
      <c r="B549" s="1" t="s">
        <v>41978</v>
      </c>
      <c r="C549" s="1" t="s">
        <v>41974</v>
      </c>
      <c r="F549" s="1" t="str">
        <f t="shared" si="8"/>
        <v xml:space="preserve">Move SPD +60% Riding this mount greatly improves your combat effectiveness.  </v>
      </c>
    </row>
    <row r="550" spans="1:6" ht="30" x14ac:dyDescent="0.25">
      <c r="A550" s="1">
        <v>35875</v>
      </c>
      <c r="B550" s="1" t="s">
        <v>41979</v>
      </c>
      <c r="C550" s="1" t="s">
        <v>41974</v>
      </c>
      <c r="F550" s="1" t="str">
        <f t="shared" si="8"/>
        <v xml:space="preserve">Move SPD +60% Riding this mount greatly improves your combat effectiveness.  </v>
      </c>
    </row>
    <row r="551" spans="1:6" ht="30" x14ac:dyDescent="0.25">
      <c r="A551" s="1">
        <v>35876</v>
      </c>
      <c r="B551" s="1" t="s">
        <v>41965</v>
      </c>
      <c r="C551" s="1" t="s">
        <v>41969</v>
      </c>
      <c r="F551" s="1" t="str">
        <f t="shared" si="8"/>
        <v xml:space="preserve">Riding this mount greatly improves your combat effectiveness.  </v>
      </c>
    </row>
    <row r="552" spans="1:6" ht="30" x14ac:dyDescent="0.25">
      <c r="A552" s="1">
        <v>35877</v>
      </c>
      <c r="B552" s="1" t="s">
        <v>41980</v>
      </c>
      <c r="C552" s="1" t="s">
        <v>41971</v>
      </c>
      <c r="F552" s="1" t="str">
        <f t="shared" si="8"/>
        <v xml:space="preserve">Move SPD +55% Riding this mount greatly improves your combat effectiveness.  </v>
      </c>
    </row>
    <row r="553" spans="1:6" ht="30" x14ac:dyDescent="0.25">
      <c r="A553" s="1">
        <v>35878</v>
      </c>
      <c r="B553" s="1" t="s">
        <v>41981</v>
      </c>
      <c r="C553" s="1" t="s">
        <v>41971</v>
      </c>
      <c r="F553" s="1" t="str">
        <f t="shared" si="8"/>
        <v xml:space="preserve">Move SPD +55% Riding this mount greatly improves your combat effectiveness.  </v>
      </c>
    </row>
    <row r="554" spans="1:6" ht="30" x14ac:dyDescent="0.25">
      <c r="A554" s="1">
        <v>35879</v>
      </c>
      <c r="B554" s="1" t="s">
        <v>41982</v>
      </c>
      <c r="C554" s="1" t="s">
        <v>41974</v>
      </c>
      <c r="F554" s="1" t="str">
        <f t="shared" si="8"/>
        <v xml:space="preserve">Move SPD +60% Riding this mount greatly improves your combat effectiveness.  </v>
      </c>
    </row>
    <row r="555" spans="1:6" ht="30" x14ac:dyDescent="0.25">
      <c r="A555" s="1">
        <v>35880</v>
      </c>
      <c r="B555" s="1" t="s">
        <v>41983</v>
      </c>
      <c r="C555" s="1" t="s">
        <v>41974</v>
      </c>
      <c r="F555" s="1" t="str">
        <f t="shared" si="8"/>
        <v xml:space="preserve">Move SPD +60% Riding this mount greatly improves your combat effectiveness.  </v>
      </c>
    </row>
    <row r="556" spans="1:6" ht="30" x14ac:dyDescent="0.25">
      <c r="A556" s="1">
        <v>35881</v>
      </c>
      <c r="B556" s="1" t="s">
        <v>41966</v>
      </c>
      <c r="C556" s="1" t="s">
        <v>41969</v>
      </c>
      <c r="F556" s="1" t="str">
        <f t="shared" si="8"/>
        <v xml:space="preserve">Riding this mount greatly improves your combat effectiveness.  </v>
      </c>
    </row>
    <row r="557" spans="1:6" ht="30" x14ac:dyDescent="0.25">
      <c r="A557" s="1">
        <v>35882</v>
      </c>
      <c r="B557" s="1" t="s">
        <v>41984</v>
      </c>
      <c r="C557" s="1" t="s">
        <v>41971</v>
      </c>
      <c r="F557" s="1" t="str">
        <f t="shared" si="8"/>
        <v xml:space="preserve">Move SPD +55% Riding this mount greatly improves your combat effectiveness.  </v>
      </c>
    </row>
    <row r="558" spans="1:6" ht="30" x14ac:dyDescent="0.25">
      <c r="A558" s="1">
        <v>35883</v>
      </c>
      <c r="B558" s="1" t="s">
        <v>41985</v>
      </c>
      <c r="C558" s="1" t="s">
        <v>41971</v>
      </c>
      <c r="F558" s="1" t="str">
        <f t="shared" si="8"/>
        <v xml:space="preserve">Move SPD +55% Riding this mount greatly improves your combat effectiveness.  </v>
      </c>
    </row>
    <row r="559" spans="1:6" ht="30" x14ac:dyDescent="0.25">
      <c r="A559" s="1">
        <v>35884</v>
      </c>
      <c r="B559" s="1" t="s">
        <v>41986</v>
      </c>
      <c r="C559" s="1" t="s">
        <v>41974</v>
      </c>
      <c r="F559" s="1" t="str">
        <f t="shared" si="8"/>
        <v xml:space="preserve">Move SPD +60% Riding this mount greatly improves your combat effectiveness.  </v>
      </c>
    </row>
    <row r="560" spans="1:6" ht="30" x14ac:dyDescent="0.25">
      <c r="A560" s="1">
        <v>35885</v>
      </c>
      <c r="B560" s="1" t="s">
        <v>41987</v>
      </c>
      <c r="C560" s="1" t="s">
        <v>41974</v>
      </c>
      <c r="F560" s="1" t="str">
        <f t="shared" si="8"/>
        <v xml:space="preserve">Move SPD +60% Riding this mount greatly improves your combat effectiveness.  </v>
      </c>
    </row>
    <row r="561" spans="1:6" ht="30" x14ac:dyDescent="0.25">
      <c r="A561" s="1">
        <v>35886</v>
      </c>
      <c r="B561" s="1" t="s">
        <v>41967</v>
      </c>
      <c r="C561" s="1" t="s">
        <v>41969</v>
      </c>
      <c r="F561" s="1" t="str">
        <f t="shared" si="8"/>
        <v xml:space="preserve">Riding this mount greatly improves your combat effectiveness.  </v>
      </c>
    </row>
    <row r="562" spans="1:6" ht="30" x14ac:dyDescent="0.25">
      <c r="A562" s="1">
        <v>35887</v>
      </c>
      <c r="B562" s="1" t="s">
        <v>41988</v>
      </c>
      <c r="C562" s="1" t="s">
        <v>41971</v>
      </c>
      <c r="F562" s="1" t="str">
        <f t="shared" si="8"/>
        <v xml:space="preserve">Move SPD +55% Riding this mount greatly improves your combat effectiveness.  </v>
      </c>
    </row>
    <row r="563" spans="1:6" ht="30" x14ac:dyDescent="0.25">
      <c r="A563" s="1">
        <v>35888</v>
      </c>
      <c r="B563" s="1" t="s">
        <v>41989</v>
      </c>
      <c r="C563" s="1" t="s">
        <v>41971</v>
      </c>
      <c r="F563" s="1" t="str">
        <f t="shared" si="8"/>
        <v xml:space="preserve">Move SPD +55% Riding this mount greatly improves your combat effectiveness.  </v>
      </c>
    </row>
    <row r="564" spans="1:6" ht="30" x14ac:dyDescent="0.25">
      <c r="A564" s="1">
        <v>35889</v>
      </c>
      <c r="B564" s="1" t="s">
        <v>41990</v>
      </c>
      <c r="C564" s="1" t="s">
        <v>41974</v>
      </c>
      <c r="F564" s="1" t="str">
        <f t="shared" si="8"/>
        <v xml:space="preserve">Move SPD +60% Riding this mount greatly improves your combat effectiveness.  </v>
      </c>
    </row>
    <row r="565" spans="1:6" ht="30" x14ac:dyDescent="0.25">
      <c r="A565" s="1">
        <v>35890</v>
      </c>
      <c r="B565" s="1" t="s">
        <v>41991</v>
      </c>
      <c r="C565" s="1" t="s">
        <v>41974</v>
      </c>
      <c r="F565" s="1" t="str">
        <f t="shared" si="8"/>
        <v xml:space="preserve">Move SPD +60% Riding this mount greatly improves your combat effectiveness.  </v>
      </c>
    </row>
    <row r="566" spans="1:6" ht="30" x14ac:dyDescent="0.25">
      <c r="A566" s="1">
        <v>35891</v>
      </c>
      <c r="B566" s="1" t="s">
        <v>41968</v>
      </c>
      <c r="C566" s="1" t="s">
        <v>41969</v>
      </c>
      <c r="F566" s="1" t="str">
        <f t="shared" si="8"/>
        <v xml:space="preserve">Riding this mount greatly improves your combat effectiveness.  </v>
      </c>
    </row>
    <row r="567" spans="1:6" ht="30" x14ac:dyDescent="0.25">
      <c r="A567" s="1">
        <v>35892</v>
      </c>
      <c r="B567" s="1" t="s">
        <v>41992</v>
      </c>
      <c r="C567" s="1" t="s">
        <v>41971</v>
      </c>
      <c r="F567" s="1" t="str">
        <f t="shared" si="8"/>
        <v xml:space="preserve">Move SPD +55% Riding this mount greatly improves your combat effectiveness.  </v>
      </c>
    </row>
    <row r="568" spans="1:6" ht="30" x14ac:dyDescent="0.25">
      <c r="A568" s="1">
        <v>35893</v>
      </c>
      <c r="B568" s="1" t="s">
        <v>41993</v>
      </c>
      <c r="C568" s="1" t="s">
        <v>41971</v>
      </c>
      <c r="F568" s="1" t="str">
        <f t="shared" si="8"/>
        <v xml:space="preserve">Move SPD +55% Riding this mount greatly improves your combat effectiveness.  </v>
      </c>
    </row>
    <row r="569" spans="1:6" ht="30" x14ac:dyDescent="0.25">
      <c r="A569" s="1">
        <v>35894</v>
      </c>
      <c r="B569" s="1" t="s">
        <v>41994</v>
      </c>
      <c r="C569" s="1" t="s">
        <v>41974</v>
      </c>
      <c r="F569" s="1" t="str">
        <f t="shared" si="8"/>
        <v xml:space="preserve">Move SPD +60% Riding this mount greatly improves your combat effectiveness.  </v>
      </c>
    </row>
    <row r="570" spans="1:6" ht="30" x14ac:dyDescent="0.25">
      <c r="A570" s="1">
        <v>35895</v>
      </c>
      <c r="B570" s="1" t="s">
        <v>41995</v>
      </c>
      <c r="C570" s="1" t="s">
        <v>41974</v>
      </c>
      <c r="F570" s="1" t="str">
        <f t="shared" si="8"/>
        <v xml:space="preserve">Move SPD +60% Riding this mount greatly improves your combat effectiveness.  </v>
      </c>
    </row>
    <row r="571" spans="1:6" ht="30" x14ac:dyDescent="0.25">
      <c r="A571" s="1">
        <v>35896</v>
      </c>
      <c r="B571" s="1" t="s">
        <v>41996</v>
      </c>
      <c r="C571" s="1" t="s">
        <v>41969</v>
      </c>
      <c r="F571" s="1" t="str">
        <f t="shared" si="8"/>
        <v xml:space="preserve">Riding this mount greatly improves your combat effectiveness.  </v>
      </c>
    </row>
    <row r="572" spans="1:6" ht="30" x14ac:dyDescent="0.25">
      <c r="A572" s="1">
        <v>35897</v>
      </c>
      <c r="B572" s="1" t="s">
        <v>41997</v>
      </c>
      <c r="C572" s="1" t="s">
        <v>41971</v>
      </c>
      <c r="F572" s="1" t="str">
        <f t="shared" si="8"/>
        <v xml:space="preserve">Move SPD +55% Riding this mount greatly improves your combat effectiveness.  </v>
      </c>
    </row>
    <row r="573" spans="1:6" ht="30" x14ac:dyDescent="0.25">
      <c r="A573" s="1">
        <v>35898</v>
      </c>
      <c r="B573" s="1" t="s">
        <v>41998</v>
      </c>
      <c r="C573" s="1" t="s">
        <v>41971</v>
      </c>
      <c r="F573" s="1" t="str">
        <f t="shared" si="8"/>
        <v xml:space="preserve">Move SPD +55% Riding this mount greatly improves your combat effectiveness.  </v>
      </c>
    </row>
    <row r="574" spans="1:6" ht="30" x14ac:dyDescent="0.25">
      <c r="A574" s="1">
        <v>35899</v>
      </c>
      <c r="B574" s="1" t="s">
        <v>41999</v>
      </c>
      <c r="C574" s="1" t="s">
        <v>41974</v>
      </c>
      <c r="F574" s="1" t="str">
        <f t="shared" si="8"/>
        <v xml:space="preserve">Move SPD +60% Riding this mount greatly improves your combat effectiveness.  </v>
      </c>
    </row>
    <row r="575" spans="1:6" ht="30" x14ac:dyDescent="0.25">
      <c r="A575" s="1">
        <v>35900</v>
      </c>
      <c r="B575" s="1" t="s">
        <v>42000</v>
      </c>
      <c r="C575" s="1" t="s">
        <v>41974</v>
      </c>
      <c r="F575" s="1" t="str">
        <f t="shared" si="8"/>
        <v xml:space="preserve">Move SPD +60% Riding this mount greatly improves your combat effectiveness.  </v>
      </c>
    </row>
    <row r="576" spans="1:6" x14ac:dyDescent="0.25">
      <c r="A576" s="1">
        <v>35901</v>
      </c>
      <c r="B576" s="1" t="s">
        <v>42001</v>
      </c>
      <c r="C576" s="1" t="s">
        <v>42002</v>
      </c>
      <c r="F576" s="1" t="str">
        <f t="shared" si="8"/>
        <v xml:space="preserve">Move SPD +30%  </v>
      </c>
    </row>
    <row r="577" spans="1:6" x14ac:dyDescent="0.25">
      <c r="A577" s="1">
        <v>35902</v>
      </c>
      <c r="B577" s="1" t="s">
        <v>42003</v>
      </c>
      <c r="C577" s="1" t="s">
        <v>42004</v>
      </c>
      <c r="F577" s="1" t="str">
        <f t="shared" si="8"/>
        <v xml:space="preserve">Move SPD +35%  </v>
      </c>
    </row>
    <row r="578" spans="1:6" x14ac:dyDescent="0.25">
      <c r="A578" s="1">
        <v>35903</v>
      </c>
      <c r="B578" s="1" t="s">
        <v>42005</v>
      </c>
      <c r="C578" s="1" t="s">
        <v>42004</v>
      </c>
      <c r="F578" s="1" t="str">
        <f t="shared" si="8"/>
        <v xml:space="preserve">Move SPD +35%  </v>
      </c>
    </row>
    <row r="579" spans="1:6" x14ac:dyDescent="0.25">
      <c r="A579" s="1">
        <v>35904</v>
      </c>
      <c r="B579" s="1" t="s">
        <v>42006</v>
      </c>
      <c r="C579" s="1" t="s">
        <v>42007</v>
      </c>
      <c r="F579" s="1" t="str">
        <f t="shared" ref="F579:F642" si="9">CONCATENATE(C579," ",D579," ",E579)</f>
        <v xml:space="preserve">Move SPD +40%  </v>
      </c>
    </row>
    <row r="580" spans="1:6" x14ac:dyDescent="0.25">
      <c r="A580" s="1">
        <v>35905</v>
      </c>
      <c r="B580" s="1" t="s">
        <v>42008</v>
      </c>
      <c r="C580" s="1" t="s">
        <v>42007</v>
      </c>
      <c r="F580" s="1" t="str">
        <f t="shared" si="9"/>
        <v xml:space="preserve">Move SPD +40%  </v>
      </c>
    </row>
    <row r="581" spans="1:6" x14ac:dyDescent="0.25">
      <c r="A581" s="1">
        <v>35906</v>
      </c>
      <c r="B581" s="1" t="s">
        <v>42009</v>
      </c>
      <c r="C581" s="1" t="s">
        <v>42002</v>
      </c>
      <c r="F581" s="1" t="str">
        <f t="shared" si="9"/>
        <v xml:space="preserve">Move SPD +30%  </v>
      </c>
    </row>
    <row r="582" spans="1:6" x14ac:dyDescent="0.25">
      <c r="A582" s="1">
        <v>35907</v>
      </c>
      <c r="B582" s="1" t="s">
        <v>42010</v>
      </c>
      <c r="C582" s="1" t="s">
        <v>42004</v>
      </c>
      <c r="F582" s="1" t="str">
        <f t="shared" si="9"/>
        <v xml:space="preserve">Move SPD +35%  </v>
      </c>
    </row>
    <row r="583" spans="1:6" x14ac:dyDescent="0.25">
      <c r="A583" s="1">
        <v>35908</v>
      </c>
      <c r="B583" s="1" t="s">
        <v>42011</v>
      </c>
      <c r="C583" s="1" t="s">
        <v>42004</v>
      </c>
      <c r="F583" s="1" t="str">
        <f t="shared" si="9"/>
        <v xml:space="preserve">Move SPD +35%  </v>
      </c>
    </row>
    <row r="584" spans="1:6" x14ac:dyDescent="0.25">
      <c r="A584" s="1">
        <v>35909</v>
      </c>
      <c r="B584" s="1" t="s">
        <v>42012</v>
      </c>
      <c r="C584" s="1" t="s">
        <v>42007</v>
      </c>
      <c r="F584" s="1" t="str">
        <f t="shared" si="9"/>
        <v xml:space="preserve">Move SPD +40%  </v>
      </c>
    </row>
    <row r="585" spans="1:6" x14ac:dyDescent="0.25">
      <c r="A585" s="1">
        <v>35910</v>
      </c>
      <c r="B585" s="1" t="s">
        <v>42013</v>
      </c>
      <c r="C585" s="1" t="s">
        <v>42007</v>
      </c>
      <c r="F585" s="1" t="str">
        <f t="shared" si="9"/>
        <v xml:space="preserve">Move SPD +40%  </v>
      </c>
    </row>
    <row r="586" spans="1:6" x14ac:dyDescent="0.25">
      <c r="A586" s="1">
        <v>35911</v>
      </c>
      <c r="B586" s="1" t="s">
        <v>42014</v>
      </c>
      <c r="C586" s="1" t="s">
        <v>42002</v>
      </c>
      <c r="F586" s="1" t="str">
        <f t="shared" si="9"/>
        <v xml:space="preserve">Move SPD +30%  </v>
      </c>
    </row>
    <row r="587" spans="1:6" x14ac:dyDescent="0.25">
      <c r="A587" s="1">
        <v>35912</v>
      </c>
      <c r="B587" s="1" t="s">
        <v>42015</v>
      </c>
      <c r="C587" s="1" t="s">
        <v>42004</v>
      </c>
      <c r="F587" s="1" t="str">
        <f t="shared" si="9"/>
        <v xml:space="preserve">Move SPD +35%  </v>
      </c>
    </row>
    <row r="588" spans="1:6" x14ac:dyDescent="0.25">
      <c r="A588" s="1">
        <v>35913</v>
      </c>
      <c r="B588" s="1" t="s">
        <v>42016</v>
      </c>
      <c r="C588" s="1" t="s">
        <v>42004</v>
      </c>
      <c r="F588" s="1" t="str">
        <f t="shared" si="9"/>
        <v xml:space="preserve">Move SPD +35%  </v>
      </c>
    </row>
    <row r="589" spans="1:6" x14ac:dyDescent="0.25">
      <c r="A589" s="1">
        <v>35914</v>
      </c>
      <c r="B589" s="1" t="s">
        <v>42017</v>
      </c>
      <c r="C589" s="1" t="s">
        <v>42007</v>
      </c>
      <c r="F589" s="1" t="str">
        <f t="shared" si="9"/>
        <v xml:space="preserve">Move SPD +40%  </v>
      </c>
    </row>
    <row r="590" spans="1:6" x14ac:dyDescent="0.25">
      <c r="A590" s="1">
        <v>35915</v>
      </c>
      <c r="B590" s="1" t="s">
        <v>42018</v>
      </c>
      <c r="C590" s="1" t="s">
        <v>42007</v>
      </c>
      <c r="F590" s="1" t="str">
        <f t="shared" si="9"/>
        <v xml:space="preserve">Move SPD +40%  </v>
      </c>
    </row>
    <row r="591" spans="1:6" x14ac:dyDescent="0.25">
      <c r="A591" s="1">
        <v>35916</v>
      </c>
      <c r="B591" s="1" t="s">
        <v>42019</v>
      </c>
      <c r="C591" s="1" t="s">
        <v>42002</v>
      </c>
      <c r="F591" s="1" t="str">
        <f t="shared" si="9"/>
        <v xml:space="preserve">Move SPD +30%  </v>
      </c>
    </row>
    <row r="592" spans="1:6" x14ac:dyDescent="0.25">
      <c r="A592" s="1">
        <v>35917</v>
      </c>
      <c r="B592" s="1" t="s">
        <v>42020</v>
      </c>
      <c r="C592" s="1" t="s">
        <v>42004</v>
      </c>
      <c r="F592" s="1" t="str">
        <f t="shared" si="9"/>
        <v xml:space="preserve">Move SPD +35%  </v>
      </c>
    </row>
    <row r="593" spans="1:6" x14ac:dyDescent="0.25">
      <c r="A593" s="1">
        <v>35918</v>
      </c>
      <c r="B593" s="1" t="s">
        <v>42021</v>
      </c>
      <c r="C593" s="1" t="s">
        <v>42004</v>
      </c>
      <c r="F593" s="1" t="str">
        <f t="shared" si="9"/>
        <v xml:space="preserve">Move SPD +35%  </v>
      </c>
    </row>
    <row r="594" spans="1:6" x14ac:dyDescent="0.25">
      <c r="A594" s="1">
        <v>35919</v>
      </c>
      <c r="B594" s="1" t="s">
        <v>42022</v>
      </c>
      <c r="C594" s="1" t="s">
        <v>42007</v>
      </c>
      <c r="F594" s="1" t="str">
        <f t="shared" si="9"/>
        <v xml:space="preserve">Move SPD +40%  </v>
      </c>
    </row>
    <row r="595" spans="1:6" x14ac:dyDescent="0.25">
      <c r="A595" s="1">
        <v>35920</v>
      </c>
      <c r="B595" s="1" t="s">
        <v>42023</v>
      </c>
      <c r="C595" s="1" t="s">
        <v>42007</v>
      </c>
      <c r="F595" s="1" t="str">
        <f t="shared" si="9"/>
        <v xml:space="preserve">Move SPD +40%  </v>
      </c>
    </row>
    <row r="596" spans="1:6" x14ac:dyDescent="0.25">
      <c r="A596" s="1">
        <v>35921</v>
      </c>
      <c r="B596" s="1" t="s">
        <v>42024</v>
      </c>
      <c r="C596" s="1" t="s">
        <v>42002</v>
      </c>
      <c r="F596" s="1" t="str">
        <f t="shared" si="9"/>
        <v xml:space="preserve">Move SPD +30%  </v>
      </c>
    </row>
    <row r="597" spans="1:6" x14ac:dyDescent="0.25">
      <c r="A597" s="1">
        <v>35922</v>
      </c>
      <c r="B597" s="1" t="s">
        <v>42025</v>
      </c>
      <c r="C597" s="1" t="s">
        <v>42004</v>
      </c>
      <c r="F597" s="1" t="str">
        <f t="shared" si="9"/>
        <v xml:space="preserve">Move SPD +35%  </v>
      </c>
    </row>
    <row r="598" spans="1:6" x14ac:dyDescent="0.25">
      <c r="A598" s="1">
        <v>35923</v>
      </c>
      <c r="B598" s="1" t="s">
        <v>42026</v>
      </c>
      <c r="C598" s="1" t="s">
        <v>42004</v>
      </c>
      <c r="F598" s="1" t="str">
        <f t="shared" si="9"/>
        <v xml:space="preserve">Move SPD +35%  </v>
      </c>
    </row>
    <row r="599" spans="1:6" x14ac:dyDescent="0.25">
      <c r="A599" s="1">
        <v>35924</v>
      </c>
      <c r="B599" s="1" t="s">
        <v>42027</v>
      </c>
      <c r="C599" s="1" t="s">
        <v>42007</v>
      </c>
      <c r="F599" s="1" t="str">
        <f t="shared" si="9"/>
        <v xml:space="preserve">Move SPD +40%  </v>
      </c>
    </row>
    <row r="600" spans="1:6" x14ac:dyDescent="0.25">
      <c r="A600" s="1">
        <v>35925</v>
      </c>
      <c r="B600" s="1" t="s">
        <v>42028</v>
      </c>
      <c r="C600" s="1" t="s">
        <v>42007</v>
      </c>
      <c r="F600" s="1" t="str">
        <f t="shared" si="9"/>
        <v xml:space="preserve">Move SPD +40%  </v>
      </c>
    </row>
    <row r="601" spans="1:6" x14ac:dyDescent="0.25">
      <c r="A601" s="1">
        <v>35926</v>
      </c>
      <c r="B601" s="1" t="s">
        <v>42029</v>
      </c>
      <c r="C601" s="1" t="s">
        <v>42002</v>
      </c>
      <c r="F601" s="1" t="str">
        <f t="shared" si="9"/>
        <v xml:space="preserve">Move SPD +30%  </v>
      </c>
    </row>
    <row r="602" spans="1:6" x14ac:dyDescent="0.25">
      <c r="A602" s="1">
        <v>35927</v>
      </c>
      <c r="B602" s="1" t="s">
        <v>42030</v>
      </c>
      <c r="C602" s="1" t="s">
        <v>42004</v>
      </c>
      <c r="F602" s="1" t="str">
        <f t="shared" si="9"/>
        <v xml:space="preserve">Move SPD +35%  </v>
      </c>
    </row>
    <row r="603" spans="1:6" x14ac:dyDescent="0.25">
      <c r="A603" s="1">
        <v>35928</v>
      </c>
      <c r="B603" s="1" t="s">
        <v>42031</v>
      </c>
      <c r="C603" s="1" t="s">
        <v>42004</v>
      </c>
      <c r="F603" s="1" t="str">
        <f t="shared" si="9"/>
        <v xml:space="preserve">Move SPD +35%  </v>
      </c>
    </row>
    <row r="604" spans="1:6" x14ac:dyDescent="0.25">
      <c r="A604" s="1">
        <v>35929</v>
      </c>
      <c r="B604" s="1" t="s">
        <v>42032</v>
      </c>
      <c r="C604" s="1" t="s">
        <v>42007</v>
      </c>
      <c r="F604" s="1" t="str">
        <f t="shared" si="9"/>
        <v xml:space="preserve">Move SPD +40%  </v>
      </c>
    </row>
    <row r="605" spans="1:6" x14ac:dyDescent="0.25">
      <c r="A605" s="1">
        <v>35930</v>
      </c>
      <c r="B605" s="1" t="s">
        <v>42033</v>
      </c>
      <c r="C605" s="1" t="s">
        <v>42007</v>
      </c>
      <c r="F605" s="1" t="str">
        <f t="shared" si="9"/>
        <v xml:space="preserve">Move SPD +40%  </v>
      </c>
    </row>
    <row r="606" spans="1:6" ht="30" x14ac:dyDescent="0.25">
      <c r="A606" s="1">
        <v>35931</v>
      </c>
      <c r="B606" s="1" t="s">
        <v>41958</v>
      </c>
      <c r="C606" s="1" t="s">
        <v>41969</v>
      </c>
      <c r="F606" s="1" t="str">
        <f t="shared" si="9"/>
        <v xml:space="preserve">Riding this mount greatly improves your combat effectiveness.  </v>
      </c>
    </row>
    <row r="607" spans="1:6" ht="30" x14ac:dyDescent="0.25">
      <c r="A607" s="1">
        <v>35932</v>
      </c>
      <c r="B607" s="1" t="s">
        <v>42034</v>
      </c>
      <c r="C607" s="1" t="s">
        <v>41971</v>
      </c>
      <c r="F607" s="1" t="str">
        <f t="shared" si="9"/>
        <v xml:space="preserve">Move SPD +55% Riding this mount greatly improves your combat effectiveness.  </v>
      </c>
    </row>
    <row r="608" spans="1:6" ht="30" x14ac:dyDescent="0.25">
      <c r="A608" s="1">
        <v>35933</v>
      </c>
      <c r="B608" s="1" t="s">
        <v>42035</v>
      </c>
      <c r="C608" s="1" t="s">
        <v>41971</v>
      </c>
      <c r="F608" s="1" t="str">
        <f t="shared" si="9"/>
        <v xml:space="preserve">Move SPD +55% Riding this mount greatly improves your combat effectiveness.  </v>
      </c>
    </row>
    <row r="609" spans="1:6" ht="30" x14ac:dyDescent="0.25">
      <c r="A609" s="1">
        <v>35934</v>
      </c>
      <c r="B609" s="1" t="s">
        <v>42036</v>
      </c>
      <c r="C609" s="1" t="s">
        <v>41974</v>
      </c>
      <c r="F609" s="1" t="str">
        <f t="shared" si="9"/>
        <v xml:space="preserve">Move SPD +60% Riding this mount greatly improves your combat effectiveness.  </v>
      </c>
    </row>
    <row r="610" spans="1:6" ht="30" x14ac:dyDescent="0.25">
      <c r="A610" s="1">
        <v>35935</v>
      </c>
      <c r="B610" s="1" t="s">
        <v>42037</v>
      </c>
      <c r="C610" s="1" t="s">
        <v>41974</v>
      </c>
      <c r="F610" s="1" t="str">
        <f t="shared" si="9"/>
        <v xml:space="preserve">Move SPD +60% Riding this mount greatly improves your combat effectiveness.  </v>
      </c>
    </row>
    <row r="611" spans="1:6" ht="30" x14ac:dyDescent="0.25">
      <c r="A611" s="1">
        <v>35936</v>
      </c>
      <c r="B611" s="1" t="s">
        <v>41962</v>
      </c>
      <c r="C611" s="1" t="s">
        <v>41969</v>
      </c>
      <c r="F611" s="1" t="str">
        <f t="shared" si="9"/>
        <v xml:space="preserve">Riding this mount greatly improves your combat effectiveness.  </v>
      </c>
    </row>
    <row r="612" spans="1:6" ht="30" x14ac:dyDescent="0.25">
      <c r="A612" s="1">
        <v>35937</v>
      </c>
      <c r="B612" s="1" t="s">
        <v>42038</v>
      </c>
      <c r="C612" s="1" t="s">
        <v>41971</v>
      </c>
      <c r="F612" s="1" t="str">
        <f t="shared" si="9"/>
        <v xml:space="preserve">Move SPD +55% Riding this mount greatly improves your combat effectiveness.  </v>
      </c>
    </row>
    <row r="613" spans="1:6" ht="30" x14ac:dyDescent="0.25">
      <c r="A613" s="1">
        <v>35938</v>
      </c>
      <c r="B613" s="1" t="s">
        <v>42039</v>
      </c>
      <c r="C613" s="1" t="s">
        <v>41971</v>
      </c>
      <c r="F613" s="1" t="str">
        <f t="shared" si="9"/>
        <v xml:space="preserve">Move SPD +55% Riding this mount greatly improves your combat effectiveness.  </v>
      </c>
    </row>
    <row r="614" spans="1:6" ht="30" x14ac:dyDescent="0.25">
      <c r="A614" s="1">
        <v>35939</v>
      </c>
      <c r="B614" s="1" t="s">
        <v>42040</v>
      </c>
      <c r="C614" s="1" t="s">
        <v>41974</v>
      </c>
      <c r="F614" s="1" t="str">
        <f t="shared" si="9"/>
        <v xml:space="preserve">Move SPD +60% Riding this mount greatly improves your combat effectiveness.  </v>
      </c>
    </row>
    <row r="615" spans="1:6" ht="30" x14ac:dyDescent="0.25">
      <c r="A615" s="1">
        <v>35940</v>
      </c>
      <c r="B615" s="1" t="s">
        <v>42041</v>
      </c>
      <c r="C615" s="1" t="s">
        <v>41974</v>
      </c>
      <c r="F615" s="1" t="str">
        <f t="shared" si="9"/>
        <v xml:space="preserve">Move SPD +60% Riding this mount greatly improves your combat effectiveness.  </v>
      </c>
    </row>
    <row r="616" spans="1:6" ht="30" x14ac:dyDescent="0.25">
      <c r="A616" s="1">
        <v>35941</v>
      </c>
      <c r="B616" s="1" t="s">
        <v>41961</v>
      </c>
      <c r="C616" s="1" t="s">
        <v>41969</v>
      </c>
      <c r="F616" s="1" t="str">
        <f t="shared" si="9"/>
        <v xml:space="preserve">Riding this mount greatly improves your combat effectiveness.  </v>
      </c>
    </row>
    <row r="617" spans="1:6" ht="30" x14ac:dyDescent="0.25">
      <c r="A617" s="1">
        <v>35942</v>
      </c>
      <c r="B617" s="1" t="s">
        <v>42042</v>
      </c>
      <c r="C617" s="1" t="s">
        <v>41971</v>
      </c>
      <c r="F617" s="1" t="str">
        <f t="shared" si="9"/>
        <v xml:space="preserve">Move SPD +55% Riding this mount greatly improves your combat effectiveness.  </v>
      </c>
    </row>
    <row r="618" spans="1:6" ht="30" x14ac:dyDescent="0.25">
      <c r="A618" s="1">
        <v>35943</v>
      </c>
      <c r="B618" s="1" t="s">
        <v>42043</v>
      </c>
      <c r="C618" s="1" t="s">
        <v>41971</v>
      </c>
      <c r="F618" s="1" t="str">
        <f t="shared" si="9"/>
        <v xml:space="preserve">Move SPD +55% Riding this mount greatly improves your combat effectiveness.  </v>
      </c>
    </row>
    <row r="619" spans="1:6" ht="30" x14ac:dyDescent="0.25">
      <c r="A619" s="1">
        <v>35944</v>
      </c>
      <c r="B619" s="1" t="s">
        <v>42044</v>
      </c>
      <c r="C619" s="1" t="s">
        <v>41974</v>
      </c>
      <c r="F619" s="1" t="str">
        <f t="shared" si="9"/>
        <v xml:space="preserve">Move SPD +60% Riding this mount greatly improves your combat effectiveness.  </v>
      </c>
    </row>
    <row r="620" spans="1:6" ht="30" x14ac:dyDescent="0.25">
      <c r="A620" s="1">
        <v>35945</v>
      </c>
      <c r="B620" s="1" t="s">
        <v>42045</v>
      </c>
      <c r="C620" s="1" t="s">
        <v>41974</v>
      </c>
      <c r="F620" s="1" t="str">
        <f t="shared" si="9"/>
        <v xml:space="preserve">Move SPD +60% Riding this mount greatly improves your combat effectiveness.  </v>
      </c>
    </row>
    <row r="621" spans="1:6" ht="30" x14ac:dyDescent="0.25">
      <c r="A621" s="1">
        <v>35946</v>
      </c>
      <c r="B621" s="1" t="s">
        <v>41957</v>
      </c>
      <c r="C621" s="1" t="s">
        <v>41969</v>
      </c>
      <c r="F621" s="1" t="str">
        <f t="shared" si="9"/>
        <v xml:space="preserve">Riding this mount greatly improves your combat effectiveness.  </v>
      </c>
    </row>
    <row r="622" spans="1:6" ht="30" x14ac:dyDescent="0.25">
      <c r="A622" s="1">
        <v>35947</v>
      </c>
      <c r="B622" s="1" t="s">
        <v>42046</v>
      </c>
      <c r="C622" s="1" t="s">
        <v>41971</v>
      </c>
      <c r="F622" s="1" t="str">
        <f t="shared" si="9"/>
        <v xml:space="preserve">Move SPD +55% Riding this mount greatly improves your combat effectiveness.  </v>
      </c>
    </row>
    <row r="623" spans="1:6" ht="30" x14ac:dyDescent="0.25">
      <c r="A623" s="1">
        <v>35948</v>
      </c>
      <c r="B623" s="1" t="s">
        <v>42047</v>
      </c>
      <c r="C623" s="1" t="s">
        <v>41971</v>
      </c>
      <c r="F623" s="1" t="str">
        <f t="shared" si="9"/>
        <v xml:space="preserve">Move SPD +55% Riding this mount greatly improves your combat effectiveness.  </v>
      </c>
    </row>
    <row r="624" spans="1:6" ht="30" x14ac:dyDescent="0.25">
      <c r="A624" s="1">
        <v>35949</v>
      </c>
      <c r="B624" s="1" t="s">
        <v>42048</v>
      </c>
      <c r="C624" s="1" t="s">
        <v>41974</v>
      </c>
      <c r="F624" s="1" t="str">
        <f t="shared" si="9"/>
        <v xml:space="preserve">Move SPD +60% Riding this mount greatly improves your combat effectiveness.  </v>
      </c>
    </row>
    <row r="625" spans="1:6" ht="30" x14ac:dyDescent="0.25">
      <c r="A625" s="1">
        <v>35950</v>
      </c>
      <c r="B625" s="1" t="s">
        <v>42049</v>
      </c>
      <c r="C625" s="1" t="s">
        <v>41974</v>
      </c>
      <c r="F625" s="1" t="str">
        <f t="shared" si="9"/>
        <v xml:space="preserve">Move SPD +60% Riding this mount greatly improves your combat effectiveness.  </v>
      </c>
    </row>
    <row r="626" spans="1:6" ht="30" x14ac:dyDescent="0.25">
      <c r="A626" s="1">
        <v>35951</v>
      </c>
      <c r="B626" s="1" t="s">
        <v>41960</v>
      </c>
      <c r="C626" s="1" t="s">
        <v>41969</v>
      </c>
      <c r="F626" s="1" t="str">
        <f t="shared" si="9"/>
        <v xml:space="preserve">Riding this mount greatly improves your combat effectiveness.  </v>
      </c>
    </row>
    <row r="627" spans="1:6" ht="30" x14ac:dyDescent="0.25">
      <c r="A627" s="1">
        <v>35952</v>
      </c>
      <c r="B627" s="1" t="s">
        <v>4985</v>
      </c>
      <c r="C627" s="1" t="s">
        <v>41971</v>
      </c>
      <c r="F627" s="1" t="str">
        <f t="shared" si="9"/>
        <v xml:space="preserve">Move SPD +55% Riding this mount greatly improves your combat effectiveness.  </v>
      </c>
    </row>
    <row r="628" spans="1:6" ht="30" x14ac:dyDescent="0.25">
      <c r="A628" s="1">
        <v>35953</v>
      </c>
      <c r="B628" s="1" t="s">
        <v>42050</v>
      </c>
      <c r="C628" s="1" t="s">
        <v>41971</v>
      </c>
      <c r="F628" s="1" t="str">
        <f t="shared" si="9"/>
        <v xml:space="preserve">Move SPD +55% Riding this mount greatly improves your combat effectiveness.  </v>
      </c>
    </row>
    <row r="629" spans="1:6" ht="30" x14ac:dyDescent="0.25">
      <c r="A629" s="1">
        <v>35954</v>
      </c>
      <c r="B629" s="1" t="s">
        <v>42051</v>
      </c>
      <c r="C629" s="1" t="s">
        <v>41974</v>
      </c>
      <c r="F629" s="1" t="str">
        <f t="shared" si="9"/>
        <v xml:space="preserve">Move SPD +60% Riding this mount greatly improves your combat effectiveness.  </v>
      </c>
    </row>
    <row r="630" spans="1:6" ht="30" x14ac:dyDescent="0.25">
      <c r="A630" s="1">
        <v>35955</v>
      </c>
      <c r="B630" s="1" t="s">
        <v>42052</v>
      </c>
      <c r="C630" s="1" t="s">
        <v>41974</v>
      </c>
      <c r="F630" s="1" t="str">
        <f t="shared" si="9"/>
        <v xml:space="preserve">Move SPD +60% Riding this mount greatly improves your combat effectiveness.  </v>
      </c>
    </row>
    <row r="631" spans="1:6" ht="30" x14ac:dyDescent="0.25">
      <c r="A631" s="1">
        <v>35956</v>
      </c>
      <c r="B631" s="1" t="s">
        <v>41959</v>
      </c>
      <c r="C631" s="1" t="s">
        <v>41969</v>
      </c>
      <c r="F631" s="1" t="str">
        <f t="shared" si="9"/>
        <v xml:space="preserve">Riding this mount greatly improves your combat effectiveness.  </v>
      </c>
    </row>
    <row r="632" spans="1:6" ht="30" x14ac:dyDescent="0.25">
      <c r="A632" s="1">
        <v>35957</v>
      </c>
      <c r="B632" s="1" t="s">
        <v>42053</v>
      </c>
      <c r="C632" s="1" t="s">
        <v>41971</v>
      </c>
      <c r="F632" s="1" t="str">
        <f t="shared" si="9"/>
        <v xml:space="preserve">Move SPD +55% Riding this mount greatly improves your combat effectiveness.  </v>
      </c>
    </row>
    <row r="633" spans="1:6" ht="30" x14ac:dyDescent="0.25">
      <c r="A633" s="1">
        <v>35958</v>
      </c>
      <c r="B633" s="1" t="s">
        <v>42054</v>
      </c>
      <c r="C633" s="1" t="s">
        <v>41971</v>
      </c>
      <c r="F633" s="1" t="str">
        <f t="shared" si="9"/>
        <v xml:space="preserve">Move SPD +55% Riding this mount greatly improves your combat effectiveness.  </v>
      </c>
    </row>
    <row r="634" spans="1:6" ht="30" x14ac:dyDescent="0.25">
      <c r="A634" s="1">
        <v>35959</v>
      </c>
      <c r="B634" s="1" t="s">
        <v>42055</v>
      </c>
      <c r="C634" s="1" t="s">
        <v>41974</v>
      </c>
      <c r="F634" s="1" t="str">
        <f t="shared" si="9"/>
        <v xml:space="preserve">Move SPD +60% Riding this mount greatly improves your combat effectiveness.  </v>
      </c>
    </row>
    <row r="635" spans="1:6" ht="30" x14ac:dyDescent="0.25">
      <c r="A635" s="1">
        <v>35960</v>
      </c>
      <c r="B635" s="1" t="s">
        <v>42056</v>
      </c>
      <c r="C635" s="1" t="s">
        <v>41974</v>
      </c>
      <c r="F635" s="1" t="str">
        <f t="shared" si="9"/>
        <v xml:space="preserve">Move SPD +60% Riding this mount greatly improves your combat effectiveness.  </v>
      </c>
    </row>
    <row r="636" spans="1:6" ht="30" x14ac:dyDescent="0.25">
      <c r="A636" s="1">
        <v>35961</v>
      </c>
      <c r="B636" s="1" t="s">
        <v>42057</v>
      </c>
      <c r="C636" s="1" t="s">
        <v>41969</v>
      </c>
      <c r="F636" s="1" t="str">
        <f t="shared" si="9"/>
        <v xml:space="preserve">Riding this mount greatly improves your combat effectiveness.  </v>
      </c>
    </row>
    <row r="637" spans="1:6" ht="30" x14ac:dyDescent="0.25">
      <c r="A637" s="1">
        <v>35962</v>
      </c>
      <c r="B637" s="1" t="s">
        <v>42058</v>
      </c>
      <c r="C637" s="1" t="s">
        <v>41971</v>
      </c>
      <c r="F637" s="1" t="str">
        <f t="shared" si="9"/>
        <v xml:space="preserve">Move SPD +55% Riding this mount greatly improves your combat effectiveness.  </v>
      </c>
    </row>
    <row r="638" spans="1:6" ht="30" x14ac:dyDescent="0.25">
      <c r="A638" s="1">
        <v>35963</v>
      </c>
      <c r="B638" s="1" t="s">
        <v>42059</v>
      </c>
      <c r="C638" s="1" t="s">
        <v>41971</v>
      </c>
      <c r="F638" s="1" t="str">
        <f t="shared" si="9"/>
        <v xml:space="preserve">Move SPD +55% Riding this mount greatly improves your combat effectiveness.  </v>
      </c>
    </row>
    <row r="639" spans="1:6" ht="30" x14ac:dyDescent="0.25">
      <c r="A639" s="1">
        <v>35964</v>
      </c>
      <c r="B639" s="1" t="s">
        <v>42060</v>
      </c>
      <c r="C639" s="1" t="s">
        <v>41974</v>
      </c>
      <c r="F639" s="1" t="str">
        <f t="shared" si="9"/>
        <v xml:space="preserve">Move SPD +60% Riding this mount greatly improves your combat effectiveness.  </v>
      </c>
    </row>
    <row r="640" spans="1:6" ht="30" x14ac:dyDescent="0.25">
      <c r="A640" s="1">
        <v>35965</v>
      </c>
      <c r="B640" s="1" t="s">
        <v>42061</v>
      </c>
      <c r="C640" s="1" t="s">
        <v>41974</v>
      </c>
      <c r="F640" s="1" t="str">
        <f t="shared" si="9"/>
        <v xml:space="preserve">Move SPD +60% Riding this mount greatly improves your combat effectiveness.  </v>
      </c>
    </row>
    <row r="641" spans="1:6" ht="30" x14ac:dyDescent="0.25">
      <c r="A641" s="1">
        <v>35966</v>
      </c>
      <c r="B641" s="1" t="s">
        <v>42062</v>
      </c>
      <c r="C641" s="1" t="s">
        <v>41969</v>
      </c>
      <c r="F641" s="1" t="str">
        <f t="shared" si="9"/>
        <v xml:space="preserve">Riding this mount greatly improves your combat effectiveness.  </v>
      </c>
    </row>
    <row r="642" spans="1:6" ht="30" x14ac:dyDescent="0.25">
      <c r="A642" s="1">
        <v>35967</v>
      </c>
      <c r="B642" s="1" t="s">
        <v>42063</v>
      </c>
      <c r="C642" s="1" t="s">
        <v>41971</v>
      </c>
      <c r="F642" s="1" t="str">
        <f t="shared" si="9"/>
        <v xml:space="preserve">Move SPD +55% Riding this mount greatly improves your combat effectiveness.  </v>
      </c>
    </row>
    <row r="643" spans="1:6" ht="30" x14ac:dyDescent="0.25">
      <c r="A643" s="1">
        <v>35968</v>
      </c>
      <c r="B643" s="1" t="s">
        <v>42064</v>
      </c>
      <c r="C643" s="1" t="s">
        <v>41971</v>
      </c>
      <c r="F643" s="1" t="str">
        <f t="shared" ref="F643:F706" si="10">CONCATENATE(C643," ",D643," ",E643)</f>
        <v xml:space="preserve">Move SPD +55% Riding this mount greatly improves your combat effectiveness.  </v>
      </c>
    </row>
    <row r="644" spans="1:6" ht="30" x14ac:dyDescent="0.25">
      <c r="A644" s="1">
        <v>35969</v>
      </c>
      <c r="B644" s="1" t="s">
        <v>42065</v>
      </c>
      <c r="C644" s="1" t="s">
        <v>41974</v>
      </c>
      <c r="F644" s="1" t="str">
        <f t="shared" si="10"/>
        <v xml:space="preserve">Move SPD +60% Riding this mount greatly improves your combat effectiveness.  </v>
      </c>
    </row>
    <row r="645" spans="1:6" ht="30" x14ac:dyDescent="0.25">
      <c r="A645" s="1">
        <v>35970</v>
      </c>
      <c r="B645" s="1" t="s">
        <v>42066</v>
      </c>
      <c r="C645" s="1" t="s">
        <v>41974</v>
      </c>
      <c r="F645" s="1" t="str">
        <f t="shared" si="10"/>
        <v xml:space="preserve">Move SPD +60% Riding this mount greatly improves your combat effectiveness.  </v>
      </c>
    </row>
    <row r="646" spans="1:6" x14ac:dyDescent="0.25">
      <c r="A646" s="1">
        <v>35971</v>
      </c>
      <c r="B646" s="1" t="s">
        <v>42067</v>
      </c>
      <c r="C646" s="1" t="s">
        <v>42068</v>
      </c>
      <c r="F646" s="1" t="str">
        <f t="shared" si="10"/>
        <v xml:space="preserve">Move SPD +50%  </v>
      </c>
    </row>
    <row r="647" spans="1:6" x14ac:dyDescent="0.25">
      <c r="A647" s="1">
        <v>35972</v>
      </c>
      <c r="B647" s="1" t="s">
        <v>42069</v>
      </c>
      <c r="C647" s="1" t="s">
        <v>42004</v>
      </c>
      <c r="F647" s="1" t="str">
        <f t="shared" si="10"/>
        <v xml:space="preserve">Move SPD +35%  </v>
      </c>
    </row>
    <row r="648" spans="1:6" x14ac:dyDescent="0.25">
      <c r="A648" s="1">
        <v>35973</v>
      </c>
      <c r="B648" s="1" t="s">
        <v>42070</v>
      </c>
      <c r="C648" s="1" t="s">
        <v>42004</v>
      </c>
      <c r="F648" s="1" t="str">
        <f t="shared" si="10"/>
        <v xml:space="preserve">Move SPD +35%  </v>
      </c>
    </row>
    <row r="649" spans="1:6" x14ac:dyDescent="0.25">
      <c r="A649" s="1">
        <v>35974</v>
      </c>
      <c r="B649" s="1" t="s">
        <v>42071</v>
      </c>
      <c r="C649" s="1" t="s">
        <v>42072</v>
      </c>
      <c r="F649" s="1" t="str">
        <f t="shared" si="10"/>
        <v xml:space="preserve">Move SPD +60%  </v>
      </c>
    </row>
    <row r="650" spans="1:6" x14ac:dyDescent="0.25">
      <c r="A650" s="1">
        <v>35975</v>
      </c>
      <c r="B650" s="1" t="s">
        <v>42073</v>
      </c>
      <c r="C650" s="1" t="s">
        <v>42072</v>
      </c>
      <c r="F650" s="1" t="str">
        <f t="shared" si="10"/>
        <v xml:space="preserve">Move SPD +60%  </v>
      </c>
    </row>
    <row r="651" spans="1:6" x14ac:dyDescent="0.25">
      <c r="A651" s="1">
        <v>35976</v>
      </c>
      <c r="B651" s="1" t="s">
        <v>42074</v>
      </c>
      <c r="C651" s="1" t="s">
        <v>42068</v>
      </c>
      <c r="F651" s="1" t="str">
        <f t="shared" si="10"/>
        <v xml:space="preserve">Move SPD +50%  </v>
      </c>
    </row>
    <row r="652" spans="1:6" x14ac:dyDescent="0.25">
      <c r="A652" s="1">
        <v>35977</v>
      </c>
      <c r="B652" s="1" t="s">
        <v>42075</v>
      </c>
      <c r="C652" s="1" t="s">
        <v>42004</v>
      </c>
      <c r="F652" s="1" t="str">
        <f t="shared" si="10"/>
        <v xml:space="preserve">Move SPD +35%  </v>
      </c>
    </row>
    <row r="653" spans="1:6" x14ac:dyDescent="0.25">
      <c r="A653" s="1">
        <v>35978</v>
      </c>
      <c r="B653" s="1" t="s">
        <v>42076</v>
      </c>
      <c r="C653" s="1" t="s">
        <v>42004</v>
      </c>
      <c r="F653" s="1" t="str">
        <f t="shared" si="10"/>
        <v xml:space="preserve">Move SPD +35%  </v>
      </c>
    </row>
    <row r="654" spans="1:6" x14ac:dyDescent="0.25">
      <c r="A654" s="1">
        <v>35979</v>
      </c>
      <c r="B654" s="1" t="s">
        <v>42077</v>
      </c>
      <c r="C654" s="1" t="s">
        <v>42072</v>
      </c>
      <c r="F654" s="1" t="str">
        <f t="shared" si="10"/>
        <v xml:space="preserve">Move SPD +60%  </v>
      </c>
    </row>
    <row r="655" spans="1:6" x14ac:dyDescent="0.25">
      <c r="A655" s="1">
        <v>35980</v>
      </c>
      <c r="B655" s="1" t="s">
        <v>42078</v>
      </c>
      <c r="C655" s="1" t="s">
        <v>42072</v>
      </c>
      <c r="F655" s="1" t="str">
        <f t="shared" si="10"/>
        <v xml:space="preserve">Move SPD +60%  </v>
      </c>
    </row>
    <row r="656" spans="1:6" x14ac:dyDescent="0.25">
      <c r="A656" s="1">
        <v>35981</v>
      </c>
      <c r="B656" s="1" t="s">
        <v>42079</v>
      </c>
      <c r="C656" s="1" t="s">
        <v>42068</v>
      </c>
      <c r="F656" s="1" t="str">
        <f t="shared" si="10"/>
        <v xml:space="preserve">Move SPD +50%  </v>
      </c>
    </row>
    <row r="657" spans="1:6" x14ac:dyDescent="0.25">
      <c r="A657" s="1">
        <v>35982</v>
      </c>
      <c r="B657" s="1" t="s">
        <v>42080</v>
      </c>
      <c r="C657" s="1" t="s">
        <v>42004</v>
      </c>
      <c r="F657" s="1" t="str">
        <f t="shared" si="10"/>
        <v xml:space="preserve">Move SPD +35%  </v>
      </c>
    </row>
    <row r="658" spans="1:6" x14ac:dyDescent="0.25">
      <c r="A658" s="1">
        <v>35983</v>
      </c>
      <c r="B658" s="1" t="s">
        <v>42081</v>
      </c>
      <c r="C658" s="1" t="s">
        <v>42004</v>
      </c>
      <c r="F658" s="1" t="str">
        <f t="shared" si="10"/>
        <v xml:space="preserve">Move SPD +35%  </v>
      </c>
    </row>
    <row r="659" spans="1:6" x14ac:dyDescent="0.25">
      <c r="A659" s="1">
        <v>35984</v>
      </c>
      <c r="B659" s="1" t="s">
        <v>42082</v>
      </c>
      <c r="C659" s="1" t="s">
        <v>42072</v>
      </c>
      <c r="F659" s="1" t="str">
        <f t="shared" si="10"/>
        <v xml:space="preserve">Move SPD +60%  </v>
      </c>
    </row>
    <row r="660" spans="1:6" x14ac:dyDescent="0.25">
      <c r="A660" s="1">
        <v>35985</v>
      </c>
      <c r="B660" s="1" t="s">
        <v>42083</v>
      </c>
      <c r="C660" s="1" t="s">
        <v>42072</v>
      </c>
      <c r="F660" s="1" t="str">
        <f t="shared" si="10"/>
        <v xml:space="preserve">Move SPD +60%  </v>
      </c>
    </row>
    <row r="661" spans="1:6" x14ac:dyDescent="0.25">
      <c r="A661" s="1">
        <v>35986</v>
      </c>
      <c r="B661" s="1" t="s">
        <v>42084</v>
      </c>
      <c r="C661" s="1" t="s">
        <v>42068</v>
      </c>
      <c r="F661" s="1" t="str">
        <f t="shared" si="10"/>
        <v xml:space="preserve">Move SPD +50%  </v>
      </c>
    </row>
    <row r="662" spans="1:6" x14ac:dyDescent="0.25">
      <c r="A662" s="1">
        <v>35987</v>
      </c>
      <c r="B662" s="1" t="s">
        <v>42085</v>
      </c>
      <c r="C662" s="1" t="s">
        <v>42004</v>
      </c>
      <c r="F662" s="1" t="str">
        <f t="shared" si="10"/>
        <v xml:space="preserve">Move SPD +35%  </v>
      </c>
    </row>
    <row r="663" spans="1:6" x14ac:dyDescent="0.25">
      <c r="A663" s="1">
        <v>35988</v>
      </c>
      <c r="B663" s="1" t="s">
        <v>42086</v>
      </c>
      <c r="C663" s="1" t="s">
        <v>42004</v>
      </c>
      <c r="F663" s="1" t="str">
        <f t="shared" si="10"/>
        <v xml:space="preserve">Move SPD +35%  </v>
      </c>
    </row>
    <row r="664" spans="1:6" x14ac:dyDescent="0.25">
      <c r="A664" s="1">
        <v>35989</v>
      </c>
      <c r="B664" s="1" t="s">
        <v>42087</v>
      </c>
      <c r="C664" s="1" t="s">
        <v>42072</v>
      </c>
      <c r="F664" s="1" t="str">
        <f t="shared" si="10"/>
        <v xml:space="preserve">Move SPD +60%  </v>
      </c>
    </row>
    <row r="665" spans="1:6" x14ac:dyDescent="0.25">
      <c r="A665" s="1">
        <v>35990</v>
      </c>
      <c r="B665" s="1" t="s">
        <v>42088</v>
      </c>
      <c r="C665" s="1" t="s">
        <v>42072</v>
      </c>
      <c r="F665" s="1" t="str">
        <f t="shared" si="10"/>
        <v xml:space="preserve">Move SPD +60%  </v>
      </c>
    </row>
    <row r="666" spans="1:6" x14ac:dyDescent="0.25">
      <c r="A666" s="1">
        <v>35991</v>
      </c>
      <c r="B666" s="1" t="s">
        <v>42089</v>
      </c>
      <c r="C666" s="1" t="s">
        <v>42068</v>
      </c>
      <c r="F666" s="1" t="str">
        <f t="shared" si="10"/>
        <v xml:space="preserve">Move SPD +50%  </v>
      </c>
    </row>
    <row r="667" spans="1:6" x14ac:dyDescent="0.25">
      <c r="A667" s="1">
        <v>35992</v>
      </c>
      <c r="B667" s="1" t="s">
        <v>42090</v>
      </c>
      <c r="C667" s="1" t="s">
        <v>42004</v>
      </c>
      <c r="F667" s="1" t="str">
        <f t="shared" si="10"/>
        <v xml:space="preserve">Move SPD +35%  </v>
      </c>
    </row>
    <row r="668" spans="1:6" x14ac:dyDescent="0.25">
      <c r="A668" s="1">
        <v>35993</v>
      </c>
      <c r="B668" s="1" t="s">
        <v>42091</v>
      </c>
      <c r="C668" s="1" t="s">
        <v>42004</v>
      </c>
      <c r="F668" s="1" t="str">
        <f t="shared" si="10"/>
        <v xml:space="preserve">Move SPD +35%  </v>
      </c>
    </row>
    <row r="669" spans="1:6" x14ac:dyDescent="0.25">
      <c r="A669" s="1">
        <v>35994</v>
      </c>
      <c r="B669" s="1" t="s">
        <v>42092</v>
      </c>
      <c r="C669" s="1" t="s">
        <v>42072</v>
      </c>
      <c r="F669" s="1" t="str">
        <f t="shared" si="10"/>
        <v xml:space="preserve">Move SPD +60%  </v>
      </c>
    </row>
    <row r="670" spans="1:6" x14ac:dyDescent="0.25">
      <c r="A670" s="1">
        <v>35995</v>
      </c>
      <c r="B670" s="1" t="s">
        <v>42093</v>
      </c>
      <c r="C670" s="1" t="s">
        <v>42072</v>
      </c>
      <c r="F670" s="1" t="str">
        <f t="shared" si="10"/>
        <v xml:space="preserve">Move SPD +60%  </v>
      </c>
    </row>
    <row r="671" spans="1:6" x14ac:dyDescent="0.25">
      <c r="A671" s="1">
        <v>35996</v>
      </c>
      <c r="B671" s="1" t="s">
        <v>42094</v>
      </c>
      <c r="C671" s="1" t="s">
        <v>42068</v>
      </c>
      <c r="F671" s="1" t="str">
        <f t="shared" si="10"/>
        <v xml:space="preserve">Move SPD +50%  </v>
      </c>
    </row>
    <row r="672" spans="1:6" x14ac:dyDescent="0.25">
      <c r="A672" s="1">
        <v>35997</v>
      </c>
      <c r="B672" s="1" t="s">
        <v>42095</v>
      </c>
      <c r="C672" s="1" t="s">
        <v>42004</v>
      </c>
      <c r="F672" s="1" t="str">
        <f t="shared" si="10"/>
        <v xml:space="preserve">Move SPD +35%  </v>
      </c>
    </row>
    <row r="673" spans="1:6" x14ac:dyDescent="0.25">
      <c r="A673" s="1">
        <v>35998</v>
      </c>
      <c r="B673" s="1" t="s">
        <v>42096</v>
      </c>
      <c r="C673" s="1" t="s">
        <v>42004</v>
      </c>
      <c r="F673" s="1" t="str">
        <f t="shared" si="10"/>
        <v xml:space="preserve">Move SPD +35%  </v>
      </c>
    </row>
    <row r="674" spans="1:6" x14ac:dyDescent="0.25">
      <c r="A674" s="1">
        <v>35999</v>
      </c>
      <c r="B674" s="1" t="s">
        <v>42097</v>
      </c>
      <c r="C674" s="1" t="s">
        <v>42072</v>
      </c>
      <c r="F674" s="1" t="str">
        <f t="shared" si="10"/>
        <v xml:space="preserve">Move SPD +60%  </v>
      </c>
    </row>
    <row r="675" spans="1:6" x14ac:dyDescent="0.25">
      <c r="A675" s="1">
        <v>36000</v>
      </c>
      <c r="B675" s="1" t="s">
        <v>42098</v>
      </c>
      <c r="C675" s="1" t="s">
        <v>42072</v>
      </c>
      <c r="F675" s="1" t="str">
        <f t="shared" si="10"/>
        <v xml:space="preserve">Move SPD +60%  </v>
      </c>
    </row>
    <row r="676" spans="1:6" x14ac:dyDescent="0.25">
      <c r="A676" s="1">
        <v>36001</v>
      </c>
      <c r="B676" s="1" t="s">
        <v>42099</v>
      </c>
      <c r="C676" s="1" t="s">
        <v>42002</v>
      </c>
      <c r="F676" s="1" t="str">
        <f t="shared" si="10"/>
        <v xml:space="preserve">Move SPD +30%  </v>
      </c>
    </row>
    <row r="677" spans="1:6" x14ac:dyDescent="0.25">
      <c r="A677" s="1">
        <v>36002</v>
      </c>
      <c r="B677" s="1" t="s">
        <v>42100</v>
      </c>
      <c r="C677" s="1" t="s">
        <v>42002</v>
      </c>
      <c r="F677" s="1" t="str">
        <f t="shared" si="10"/>
        <v xml:space="preserve">Move SPD +30%  </v>
      </c>
    </row>
    <row r="678" spans="1:6" x14ac:dyDescent="0.25">
      <c r="A678" s="1">
        <v>36003</v>
      </c>
      <c r="B678" s="1" t="s">
        <v>42101</v>
      </c>
      <c r="C678" s="1" t="s">
        <v>42002</v>
      </c>
      <c r="F678" s="1" t="str">
        <f t="shared" si="10"/>
        <v xml:space="preserve">Move SPD +30%  </v>
      </c>
    </row>
    <row r="679" spans="1:6" x14ac:dyDescent="0.25">
      <c r="A679" s="1">
        <v>36004</v>
      </c>
      <c r="B679" s="1" t="s">
        <v>42102</v>
      </c>
      <c r="C679" s="1" t="s">
        <v>42002</v>
      </c>
      <c r="F679" s="1" t="str">
        <f t="shared" si="10"/>
        <v xml:space="preserve">Move SPD +30%  </v>
      </c>
    </row>
    <row r="680" spans="1:6" x14ac:dyDescent="0.25">
      <c r="A680" s="1">
        <v>36005</v>
      </c>
      <c r="B680" s="1" t="s">
        <v>42103</v>
      </c>
      <c r="C680" s="1" t="s">
        <v>42002</v>
      </c>
      <c r="F680" s="1" t="str">
        <f t="shared" si="10"/>
        <v xml:space="preserve">Move SPD +30%  </v>
      </c>
    </row>
    <row r="681" spans="1:6" x14ac:dyDescent="0.25">
      <c r="A681" s="1">
        <v>36006</v>
      </c>
      <c r="B681" s="1" t="s">
        <v>42104</v>
      </c>
      <c r="C681" s="1" t="s">
        <v>42002</v>
      </c>
      <c r="F681" s="1" t="str">
        <f t="shared" si="10"/>
        <v xml:space="preserve">Move SPD +30%  </v>
      </c>
    </row>
    <row r="682" spans="1:6" x14ac:dyDescent="0.25">
      <c r="A682" s="1">
        <v>36007</v>
      </c>
      <c r="B682" s="1" t="s">
        <v>42105</v>
      </c>
      <c r="C682" s="1" t="s">
        <v>42002</v>
      </c>
      <c r="F682" s="1" t="str">
        <f t="shared" si="10"/>
        <v xml:space="preserve">Move SPD +30%  </v>
      </c>
    </row>
    <row r="683" spans="1:6" x14ac:dyDescent="0.25">
      <c r="A683" s="1">
        <v>36008</v>
      </c>
      <c r="B683" s="1" t="s">
        <v>42106</v>
      </c>
      <c r="C683" s="1" t="s">
        <v>42002</v>
      </c>
      <c r="F683" s="1" t="str">
        <f t="shared" si="10"/>
        <v xml:space="preserve">Move SPD +30%  </v>
      </c>
    </row>
    <row r="684" spans="1:6" x14ac:dyDescent="0.25">
      <c r="A684" s="1">
        <v>36009</v>
      </c>
      <c r="B684" s="1" t="s">
        <v>42107</v>
      </c>
      <c r="C684" s="1" t="s">
        <v>42002</v>
      </c>
      <c r="F684" s="1" t="str">
        <f t="shared" si="10"/>
        <v xml:space="preserve">Move SPD +30%  </v>
      </c>
    </row>
    <row r="685" spans="1:6" x14ac:dyDescent="0.25">
      <c r="A685" s="1">
        <v>36010</v>
      </c>
      <c r="B685" s="1" t="s">
        <v>42108</v>
      </c>
      <c r="C685" s="1" t="s">
        <v>42002</v>
      </c>
      <c r="F685" s="1" t="str">
        <f t="shared" si="10"/>
        <v xml:space="preserve">Move SPD +30%  </v>
      </c>
    </row>
    <row r="686" spans="1:6" x14ac:dyDescent="0.25">
      <c r="A686" s="1">
        <v>36011</v>
      </c>
      <c r="B686" s="1" t="s">
        <v>42109</v>
      </c>
      <c r="C686" s="1" t="s">
        <v>42002</v>
      </c>
      <c r="F686" s="1" t="str">
        <f t="shared" si="10"/>
        <v xml:space="preserve">Move SPD +30%  </v>
      </c>
    </row>
    <row r="687" spans="1:6" x14ac:dyDescent="0.25">
      <c r="A687" s="1">
        <v>36012</v>
      </c>
      <c r="B687" s="1" t="s">
        <v>42110</v>
      </c>
      <c r="C687" s="1" t="s">
        <v>42002</v>
      </c>
      <c r="F687" s="1" t="str">
        <f t="shared" si="10"/>
        <v xml:space="preserve">Move SPD +30%  </v>
      </c>
    </row>
    <row r="688" spans="1:6" x14ac:dyDescent="0.25">
      <c r="A688" s="1">
        <v>36013</v>
      </c>
      <c r="B688" s="1" t="s">
        <v>42111</v>
      </c>
      <c r="C688" s="1" t="s">
        <v>42002</v>
      </c>
      <c r="F688" s="1" t="str">
        <f t="shared" si="10"/>
        <v xml:space="preserve">Move SPD +30%  </v>
      </c>
    </row>
    <row r="689" spans="1:6" x14ac:dyDescent="0.25">
      <c r="A689" s="1">
        <v>36014</v>
      </c>
      <c r="B689" s="1" t="s">
        <v>42112</v>
      </c>
      <c r="C689" s="1" t="s">
        <v>42002</v>
      </c>
      <c r="F689" s="1" t="str">
        <f t="shared" si="10"/>
        <v xml:space="preserve">Move SPD +30%  </v>
      </c>
    </row>
    <row r="690" spans="1:6" x14ac:dyDescent="0.25">
      <c r="A690" s="1">
        <v>36015</v>
      </c>
      <c r="B690" s="1" t="s">
        <v>42113</v>
      </c>
      <c r="C690" s="1" t="s">
        <v>42002</v>
      </c>
      <c r="F690" s="1" t="str">
        <f t="shared" si="10"/>
        <v xml:space="preserve">Move SPD +30%  </v>
      </c>
    </row>
    <row r="691" spans="1:6" x14ac:dyDescent="0.25">
      <c r="A691" s="1">
        <v>36016</v>
      </c>
      <c r="B691" s="1" t="s">
        <v>42114</v>
      </c>
      <c r="C691" s="1" t="s">
        <v>42002</v>
      </c>
      <c r="F691" s="1" t="str">
        <f t="shared" si="10"/>
        <v xml:space="preserve">Move SPD +30%  </v>
      </c>
    </row>
    <row r="692" spans="1:6" x14ac:dyDescent="0.25">
      <c r="A692" s="1">
        <v>36017</v>
      </c>
      <c r="B692" s="1" t="s">
        <v>42115</v>
      </c>
      <c r="C692" s="1" t="s">
        <v>42002</v>
      </c>
      <c r="F692" s="1" t="str">
        <f t="shared" si="10"/>
        <v xml:space="preserve">Move SPD +30%  </v>
      </c>
    </row>
    <row r="693" spans="1:6" x14ac:dyDescent="0.25">
      <c r="A693" s="1">
        <v>36018</v>
      </c>
      <c r="B693" s="1" t="s">
        <v>42116</v>
      </c>
      <c r="C693" s="1" t="s">
        <v>42002</v>
      </c>
      <c r="F693" s="1" t="str">
        <f t="shared" si="10"/>
        <v xml:space="preserve">Move SPD +30%  </v>
      </c>
    </row>
    <row r="694" spans="1:6" x14ac:dyDescent="0.25">
      <c r="A694" s="1">
        <v>36019</v>
      </c>
      <c r="B694" s="1" t="s">
        <v>42117</v>
      </c>
      <c r="C694" s="1" t="s">
        <v>42002</v>
      </c>
      <c r="F694" s="1" t="str">
        <f t="shared" si="10"/>
        <v xml:space="preserve">Move SPD +30%  </v>
      </c>
    </row>
    <row r="695" spans="1:6" x14ac:dyDescent="0.25">
      <c r="A695" s="1">
        <v>36020</v>
      </c>
      <c r="B695" s="1" t="s">
        <v>42118</v>
      </c>
      <c r="C695" s="1" t="s">
        <v>42002</v>
      </c>
      <c r="F695" s="1" t="str">
        <f t="shared" si="10"/>
        <v xml:space="preserve">Move SPD +30%  </v>
      </c>
    </row>
    <row r="696" spans="1:6" x14ac:dyDescent="0.25">
      <c r="A696" s="1">
        <v>36021</v>
      </c>
      <c r="B696" s="1" t="s">
        <v>42119</v>
      </c>
      <c r="C696" s="1" t="s">
        <v>42002</v>
      </c>
      <c r="F696" s="1" t="str">
        <f t="shared" si="10"/>
        <v xml:space="preserve">Move SPD +30%  </v>
      </c>
    </row>
    <row r="697" spans="1:6" x14ac:dyDescent="0.25">
      <c r="A697" s="1">
        <v>36022</v>
      </c>
      <c r="B697" s="1" t="s">
        <v>42120</v>
      </c>
      <c r="C697" s="1" t="s">
        <v>42002</v>
      </c>
      <c r="F697" s="1" t="str">
        <f t="shared" si="10"/>
        <v xml:space="preserve">Move SPD +30%  </v>
      </c>
    </row>
    <row r="698" spans="1:6" x14ac:dyDescent="0.25">
      <c r="A698" s="1">
        <v>36023</v>
      </c>
      <c r="B698" s="1" t="s">
        <v>42121</v>
      </c>
      <c r="C698" s="1" t="s">
        <v>42002</v>
      </c>
      <c r="F698" s="1" t="str">
        <f t="shared" si="10"/>
        <v xml:space="preserve">Move SPD +30%  </v>
      </c>
    </row>
    <row r="699" spans="1:6" x14ac:dyDescent="0.25">
      <c r="A699" s="1">
        <v>36024</v>
      </c>
      <c r="B699" s="1" t="s">
        <v>42122</v>
      </c>
      <c r="C699" s="1" t="s">
        <v>42002</v>
      </c>
      <c r="F699" s="1" t="str">
        <f t="shared" si="10"/>
        <v xml:space="preserve">Move SPD +30%  </v>
      </c>
    </row>
    <row r="700" spans="1:6" x14ac:dyDescent="0.25">
      <c r="A700" s="1">
        <v>36025</v>
      </c>
      <c r="B700" s="1" t="s">
        <v>42123</v>
      </c>
      <c r="C700" s="1" t="s">
        <v>42002</v>
      </c>
      <c r="F700" s="1" t="str">
        <f t="shared" si="10"/>
        <v xml:space="preserve">Move SPD +30%  </v>
      </c>
    </row>
    <row r="701" spans="1:6" x14ac:dyDescent="0.25">
      <c r="A701" s="1">
        <v>36026</v>
      </c>
      <c r="B701" s="1" t="s">
        <v>42124</v>
      </c>
      <c r="C701" s="1" t="s">
        <v>42002</v>
      </c>
      <c r="F701" s="1" t="str">
        <f t="shared" si="10"/>
        <v xml:space="preserve">Move SPD +30%  </v>
      </c>
    </row>
    <row r="702" spans="1:6" x14ac:dyDescent="0.25">
      <c r="A702" s="1">
        <v>36027</v>
      </c>
      <c r="B702" s="1" t="s">
        <v>10539</v>
      </c>
      <c r="C702" s="1" t="s">
        <v>42002</v>
      </c>
      <c r="F702" s="1" t="str">
        <f t="shared" si="10"/>
        <v xml:space="preserve">Move SPD +30%  </v>
      </c>
    </row>
    <row r="703" spans="1:6" x14ac:dyDescent="0.25">
      <c r="A703" s="1">
        <v>36028</v>
      </c>
      <c r="B703" s="1" t="s">
        <v>42125</v>
      </c>
      <c r="C703" s="1" t="s">
        <v>42002</v>
      </c>
      <c r="F703" s="1" t="str">
        <f t="shared" si="10"/>
        <v xml:space="preserve">Move SPD +30%  </v>
      </c>
    </row>
    <row r="704" spans="1:6" x14ac:dyDescent="0.25">
      <c r="A704" s="1">
        <v>36029</v>
      </c>
      <c r="B704" s="1" t="s">
        <v>42126</v>
      </c>
      <c r="C704" s="1" t="s">
        <v>42002</v>
      </c>
      <c r="F704" s="1" t="str">
        <f t="shared" si="10"/>
        <v xml:space="preserve">Move SPD +30%  </v>
      </c>
    </row>
    <row r="705" spans="1:6" x14ac:dyDescent="0.25">
      <c r="A705" s="1">
        <v>36030</v>
      </c>
      <c r="B705" s="1" t="s">
        <v>42127</v>
      </c>
      <c r="C705" s="1" t="s">
        <v>42002</v>
      </c>
      <c r="F705" s="1" t="str">
        <f t="shared" si="10"/>
        <v xml:space="preserve">Move SPD +30%  </v>
      </c>
    </row>
    <row r="706" spans="1:6" x14ac:dyDescent="0.25">
      <c r="A706" s="1">
        <v>36031</v>
      </c>
      <c r="B706" s="1" t="s">
        <v>42128</v>
      </c>
      <c r="C706" s="1" t="s">
        <v>42002</v>
      </c>
      <c r="F706" s="1" t="str">
        <f t="shared" si="10"/>
        <v xml:space="preserve">Move SPD +30%  </v>
      </c>
    </row>
    <row r="707" spans="1:6" x14ac:dyDescent="0.25">
      <c r="A707" s="1">
        <v>36032</v>
      </c>
      <c r="B707" s="1" t="s">
        <v>42129</v>
      </c>
      <c r="C707" s="1" t="s">
        <v>42002</v>
      </c>
      <c r="F707" s="1" t="str">
        <f t="shared" ref="F707:F770" si="11">CONCATENATE(C707," ",D707," ",E707)</f>
        <v xml:space="preserve">Move SPD +30%  </v>
      </c>
    </row>
    <row r="708" spans="1:6" x14ac:dyDescent="0.25">
      <c r="A708" s="1">
        <v>36033</v>
      </c>
      <c r="B708" s="1" t="s">
        <v>42130</v>
      </c>
      <c r="C708" s="1" t="s">
        <v>42002</v>
      </c>
      <c r="F708" s="1" t="str">
        <f t="shared" si="11"/>
        <v xml:space="preserve">Move SPD +30%  </v>
      </c>
    </row>
    <row r="709" spans="1:6" x14ac:dyDescent="0.25">
      <c r="A709" s="1">
        <v>36034</v>
      </c>
      <c r="B709" s="1" t="s">
        <v>10545</v>
      </c>
      <c r="C709" s="1" t="s">
        <v>42002</v>
      </c>
      <c r="F709" s="1" t="str">
        <f t="shared" si="11"/>
        <v xml:space="preserve">Move SPD +30%  </v>
      </c>
    </row>
    <row r="710" spans="1:6" x14ac:dyDescent="0.25">
      <c r="A710" s="1">
        <v>36035</v>
      </c>
      <c r="B710" s="1" t="s">
        <v>42131</v>
      </c>
      <c r="C710" s="1" t="s">
        <v>42002</v>
      </c>
      <c r="F710" s="1" t="str">
        <f t="shared" si="11"/>
        <v xml:space="preserve">Move SPD +30%  </v>
      </c>
    </row>
    <row r="711" spans="1:6" x14ac:dyDescent="0.25">
      <c r="A711" s="1">
        <v>36036</v>
      </c>
      <c r="B711" s="1" t="s">
        <v>42132</v>
      </c>
      <c r="C711" s="1" t="s">
        <v>42002</v>
      </c>
      <c r="F711" s="1" t="str">
        <f t="shared" si="11"/>
        <v xml:space="preserve">Move SPD +30%  </v>
      </c>
    </row>
    <row r="712" spans="1:6" x14ac:dyDescent="0.25">
      <c r="A712" s="1">
        <v>36037</v>
      </c>
      <c r="B712" s="1" t="s">
        <v>42133</v>
      </c>
      <c r="C712" s="1" t="s">
        <v>42002</v>
      </c>
      <c r="F712" s="1" t="str">
        <f t="shared" si="11"/>
        <v xml:space="preserve">Move SPD +30%  </v>
      </c>
    </row>
    <row r="713" spans="1:6" x14ac:dyDescent="0.25">
      <c r="A713" s="1">
        <v>36038</v>
      </c>
      <c r="B713" s="1" t="s">
        <v>42134</v>
      </c>
      <c r="C713" s="1" t="s">
        <v>42002</v>
      </c>
      <c r="F713" s="1" t="str">
        <f t="shared" si="11"/>
        <v xml:space="preserve">Move SPD +30%  </v>
      </c>
    </row>
    <row r="714" spans="1:6" x14ac:dyDescent="0.25">
      <c r="A714" s="1">
        <v>36039</v>
      </c>
      <c r="B714" s="1" t="s">
        <v>42135</v>
      </c>
      <c r="C714" s="1" t="s">
        <v>42002</v>
      </c>
      <c r="F714" s="1" t="str">
        <f t="shared" si="11"/>
        <v xml:space="preserve">Move SPD +30%  </v>
      </c>
    </row>
    <row r="715" spans="1:6" x14ac:dyDescent="0.25">
      <c r="A715" s="1">
        <v>36040</v>
      </c>
      <c r="B715" s="1" t="s">
        <v>42136</v>
      </c>
      <c r="C715" s="1" t="s">
        <v>42002</v>
      </c>
      <c r="F715" s="1" t="str">
        <f t="shared" si="11"/>
        <v xml:space="preserve">Move SPD +30%  </v>
      </c>
    </row>
    <row r="716" spans="1:6" x14ac:dyDescent="0.25">
      <c r="A716" s="1">
        <v>36041</v>
      </c>
      <c r="B716" s="1" t="s">
        <v>42137</v>
      </c>
      <c r="C716" s="1" t="s">
        <v>42002</v>
      </c>
      <c r="F716" s="1" t="str">
        <f t="shared" si="11"/>
        <v xml:space="preserve">Move SPD +30%  </v>
      </c>
    </row>
    <row r="717" spans="1:6" x14ac:dyDescent="0.25">
      <c r="A717" s="1">
        <v>36042</v>
      </c>
      <c r="B717" s="1" t="s">
        <v>42138</v>
      </c>
      <c r="C717" s="1" t="s">
        <v>42002</v>
      </c>
      <c r="F717" s="1" t="str">
        <f t="shared" si="11"/>
        <v xml:space="preserve">Move SPD +30%  </v>
      </c>
    </row>
    <row r="718" spans="1:6" x14ac:dyDescent="0.25">
      <c r="A718" s="1">
        <v>36043</v>
      </c>
      <c r="B718" s="1" t="s">
        <v>42139</v>
      </c>
      <c r="C718" s="1" t="s">
        <v>42002</v>
      </c>
      <c r="F718" s="1" t="str">
        <f t="shared" si="11"/>
        <v xml:space="preserve">Move SPD +30%  </v>
      </c>
    </row>
    <row r="719" spans="1:6" x14ac:dyDescent="0.25">
      <c r="A719" s="1">
        <v>36044</v>
      </c>
      <c r="B719" s="1" t="s">
        <v>42140</v>
      </c>
      <c r="C719" s="1" t="s">
        <v>42002</v>
      </c>
      <c r="F719" s="1" t="str">
        <f t="shared" si="11"/>
        <v xml:space="preserve">Move SPD +30%  </v>
      </c>
    </row>
    <row r="720" spans="1:6" x14ac:dyDescent="0.25">
      <c r="A720" s="1">
        <v>36045</v>
      </c>
      <c r="B720" s="1" t="s">
        <v>42141</v>
      </c>
      <c r="C720" s="1" t="s">
        <v>42002</v>
      </c>
      <c r="F720" s="1" t="str">
        <f t="shared" si="11"/>
        <v xml:space="preserve">Move SPD +30%  </v>
      </c>
    </row>
    <row r="721" spans="1:6" x14ac:dyDescent="0.25">
      <c r="A721" s="1">
        <v>36046</v>
      </c>
      <c r="B721" s="1" t="s">
        <v>42142</v>
      </c>
      <c r="C721" s="1" t="s">
        <v>42002</v>
      </c>
      <c r="F721" s="1" t="str">
        <f t="shared" si="11"/>
        <v xml:space="preserve">Move SPD +30%  </v>
      </c>
    </row>
    <row r="722" spans="1:6" x14ac:dyDescent="0.25">
      <c r="A722" s="1">
        <v>36047</v>
      </c>
      <c r="B722" s="1" t="s">
        <v>42143</v>
      </c>
      <c r="C722" s="1" t="s">
        <v>42002</v>
      </c>
      <c r="F722" s="1" t="str">
        <f t="shared" si="11"/>
        <v xml:space="preserve">Move SPD +30%  </v>
      </c>
    </row>
    <row r="723" spans="1:6" x14ac:dyDescent="0.25">
      <c r="A723" s="1">
        <v>36048</v>
      </c>
      <c r="B723" s="1" t="s">
        <v>42144</v>
      </c>
      <c r="C723" s="1" t="s">
        <v>42002</v>
      </c>
      <c r="F723" s="1" t="str">
        <f t="shared" si="11"/>
        <v xml:space="preserve">Move SPD +30%  </v>
      </c>
    </row>
    <row r="724" spans="1:6" ht="30" x14ac:dyDescent="0.25">
      <c r="A724" s="1">
        <v>36049</v>
      </c>
      <c r="B724" s="1" t="s">
        <v>42145</v>
      </c>
      <c r="C724" s="1" t="s">
        <v>41969</v>
      </c>
      <c r="F724" s="1" t="str">
        <f t="shared" si="11"/>
        <v xml:space="preserve">Riding this mount greatly improves your combat effectiveness.  </v>
      </c>
    </row>
    <row r="725" spans="1:6" ht="30" x14ac:dyDescent="0.25">
      <c r="A725" s="1">
        <v>36050</v>
      </c>
      <c r="B725" s="1" t="s">
        <v>42146</v>
      </c>
      <c r="C725" s="1" t="s">
        <v>41969</v>
      </c>
      <c r="F725" s="1" t="str">
        <f t="shared" si="11"/>
        <v xml:space="preserve">Riding this mount greatly improves your combat effectiveness.  </v>
      </c>
    </row>
    <row r="726" spans="1:6" ht="30" x14ac:dyDescent="0.25">
      <c r="A726" s="1">
        <v>36051</v>
      </c>
      <c r="B726" s="1" t="s">
        <v>42147</v>
      </c>
      <c r="C726" s="1" t="s">
        <v>41969</v>
      </c>
      <c r="F726" s="1" t="str">
        <f t="shared" si="11"/>
        <v xml:space="preserve">Riding this mount greatly improves your combat effectiveness.  </v>
      </c>
    </row>
    <row r="727" spans="1:6" ht="30" x14ac:dyDescent="0.25">
      <c r="A727" s="1">
        <v>36052</v>
      </c>
      <c r="B727" s="1" t="s">
        <v>42148</v>
      </c>
      <c r="C727" s="1" t="s">
        <v>41969</v>
      </c>
      <c r="F727" s="1" t="str">
        <f t="shared" si="11"/>
        <v xml:space="preserve">Riding this mount greatly improves your combat effectiveness.  </v>
      </c>
    </row>
    <row r="728" spans="1:6" ht="30" x14ac:dyDescent="0.25">
      <c r="A728" s="1">
        <v>36053</v>
      </c>
      <c r="B728" s="1" t="s">
        <v>42149</v>
      </c>
      <c r="C728" s="1" t="s">
        <v>41969</v>
      </c>
      <c r="F728" s="1" t="str">
        <f t="shared" si="11"/>
        <v xml:space="preserve">Riding this mount greatly improves your combat effectiveness.  </v>
      </c>
    </row>
    <row r="729" spans="1:6" ht="30" x14ac:dyDescent="0.25">
      <c r="A729" s="1">
        <v>36054</v>
      </c>
      <c r="B729" s="1" t="s">
        <v>42150</v>
      </c>
      <c r="C729" s="1" t="s">
        <v>41969</v>
      </c>
      <c r="F729" s="1" t="str">
        <f t="shared" si="11"/>
        <v xml:space="preserve">Riding this mount greatly improves your combat effectiveness.  </v>
      </c>
    </row>
    <row r="730" spans="1:6" ht="30" x14ac:dyDescent="0.25">
      <c r="A730" s="1">
        <v>36055</v>
      </c>
      <c r="B730" s="1" t="s">
        <v>42151</v>
      </c>
      <c r="C730" s="1" t="s">
        <v>41969</v>
      </c>
      <c r="F730" s="1" t="str">
        <f t="shared" si="11"/>
        <v xml:space="preserve">Riding this mount greatly improves your combat effectiveness.  </v>
      </c>
    </row>
    <row r="731" spans="1:6" ht="30" x14ac:dyDescent="0.25">
      <c r="A731" s="1">
        <v>36056</v>
      </c>
      <c r="B731" s="1" t="s">
        <v>42152</v>
      </c>
      <c r="C731" s="1" t="s">
        <v>41969</v>
      </c>
      <c r="F731" s="1" t="str">
        <f t="shared" si="11"/>
        <v xml:space="preserve">Riding this mount greatly improves your combat effectiveness.  </v>
      </c>
    </row>
    <row r="732" spans="1:6" ht="30" x14ac:dyDescent="0.25">
      <c r="A732" s="1">
        <v>36057</v>
      </c>
      <c r="B732" s="1" t="s">
        <v>42153</v>
      </c>
      <c r="C732" s="1" t="s">
        <v>41969</v>
      </c>
      <c r="F732" s="1" t="str">
        <f t="shared" si="11"/>
        <v xml:space="preserve">Riding this mount greatly improves your combat effectiveness.  </v>
      </c>
    </row>
    <row r="733" spans="1:6" ht="30" x14ac:dyDescent="0.25">
      <c r="A733" s="1">
        <v>36058</v>
      </c>
      <c r="B733" s="1" t="s">
        <v>42154</v>
      </c>
      <c r="C733" s="1" t="s">
        <v>41969</v>
      </c>
      <c r="F733" s="1" t="str">
        <f t="shared" si="11"/>
        <v xml:space="preserve">Riding this mount greatly improves your combat effectiveness.  </v>
      </c>
    </row>
    <row r="734" spans="1:6" ht="30" x14ac:dyDescent="0.25">
      <c r="A734" s="1">
        <v>36059</v>
      </c>
      <c r="B734" s="1" t="s">
        <v>42155</v>
      </c>
      <c r="C734" s="1" t="s">
        <v>41969</v>
      </c>
      <c r="F734" s="1" t="str">
        <f t="shared" si="11"/>
        <v xml:space="preserve">Riding this mount greatly improves your combat effectiveness.  </v>
      </c>
    </row>
    <row r="735" spans="1:6" ht="30" x14ac:dyDescent="0.25">
      <c r="A735" s="1">
        <v>36060</v>
      </c>
      <c r="B735" s="1" t="s">
        <v>42156</v>
      </c>
      <c r="C735" s="1" t="s">
        <v>41969</v>
      </c>
      <c r="F735" s="1" t="str">
        <f t="shared" si="11"/>
        <v xml:space="preserve">Riding this mount greatly improves your combat effectiveness.  </v>
      </c>
    </row>
    <row r="736" spans="1:6" ht="30" x14ac:dyDescent="0.25">
      <c r="A736" s="1">
        <v>36061</v>
      </c>
      <c r="B736" s="1" t="s">
        <v>41929</v>
      </c>
      <c r="C736" s="1" t="s">
        <v>41969</v>
      </c>
      <c r="F736" s="1" t="str">
        <f t="shared" si="11"/>
        <v xml:space="preserve">Riding this mount greatly improves your combat effectiveness.  </v>
      </c>
    </row>
    <row r="737" spans="1:6" ht="30" x14ac:dyDescent="0.25">
      <c r="A737" s="1">
        <v>36062</v>
      </c>
      <c r="B737" s="1" t="s">
        <v>41930</v>
      </c>
      <c r="C737" s="1" t="s">
        <v>41969</v>
      </c>
      <c r="F737" s="1" t="str">
        <f t="shared" si="11"/>
        <v xml:space="preserve">Riding this mount greatly improves your combat effectiveness.  </v>
      </c>
    </row>
    <row r="738" spans="1:6" ht="30" x14ac:dyDescent="0.25">
      <c r="A738" s="1">
        <v>36063</v>
      </c>
      <c r="B738" s="1" t="s">
        <v>41931</v>
      </c>
      <c r="C738" s="1" t="s">
        <v>41969</v>
      </c>
      <c r="F738" s="1" t="str">
        <f t="shared" si="11"/>
        <v xml:space="preserve">Riding this mount greatly improves your combat effectiveness.  </v>
      </c>
    </row>
    <row r="739" spans="1:6" ht="30" x14ac:dyDescent="0.25">
      <c r="A739" s="1">
        <v>36064</v>
      </c>
      <c r="B739" s="1" t="s">
        <v>41932</v>
      </c>
      <c r="C739" s="1" t="s">
        <v>41969</v>
      </c>
      <c r="F739" s="1" t="str">
        <f t="shared" si="11"/>
        <v xml:space="preserve">Riding this mount greatly improves your combat effectiveness.  </v>
      </c>
    </row>
    <row r="740" spans="1:6" ht="30" x14ac:dyDescent="0.25">
      <c r="A740" s="1">
        <v>36065</v>
      </c>
      <c r="B740" s="1" t="s">
        <v>41933</v>
      </c>
      <c r="C740" s="1" t="s">
        <v>41969</v>
      </c>
      <c r="F740" s="1" t="str">
        <f t="shared" si="11"/>
        <v xml:space="preserve">Riding this mount greatly improves your combat effectiveness.  </v>
      </c>
    </row>
    <row r="741" spans="1:6" ht="30" x14ac:dyDescent="0.25">
      <c r="A741" s="1">
        <v>36066</v>
      </c>
      <c r="B741" s="1" t="s">
        <v>41934</v>
      </c>
      <c r="C741" s="1" t="s">
        <v>41969</v>
      </c>
      <c r="F741" s="1" t="str">
        <f t="shared" si="11"/>
        <v xml:space="preserve">Riding this mount greatly improves your combat effectiveness.  </v>
      </c>
    </row>
    <row r="742" spans="1:6" ht="30" x14ac:dyDescent="0.25">
      <c r="A742" s="1">
        <v>36067</v>
      </c>
      <c r="B742" s="1" t="s">
        <v>41935</v>
      </c>
      <c r="C742" s="1" t="s">
        <v>41969</v>
      </c>
      <c r="F742" s="1" t="str">
        <f t="shared" si="11"/>
        <v xml:space="preserve">Riding this mount greatly improves your combat effectiveness.  </v>
      </c>
    </row>
    <row r="743" spans="1:6" ht="30" x14ac:dyDescent="0.25">
      <c r="A743" s="1">
        <v>36068</v>
      </c>
      <c r="B743" s="1" t="s">
        <v>41936</v>
      </c>
      <c r="C743" s="1" t="s">
        <v>41969</v>
      </c>
      <c r="F743" s="1" t="str">
        <f t="shared" si="11"/>
        <v xml:space="preserve">Riding this mount greatly improves your combat effectiveness.  </v>
      </c>
    </row>
    <row r="744" spans="1:6" ht="30" x14ac:dyDescent="0.25">
      <c r="A744" s="1">
        <v>36069</v>
      </c>
      <c r="B744" s="1" t="s">
        <v>41937</v>
      </c>
      <c r="C744" s="1" t="s">
        <v>41969</v>
      </c>
      <c r="F744" s="1" t="str">
        <f t="shared" si="11"/>
        <v xml:space="preserve">Riding this mount greatly improves your combat effectiveness.  </v>
      </c>
    </row>
    <row r="745" spans="1:6" ht="30" x14ac:dyDescent="0.25">
      <c r="A745" s="1">
        <v>36070</v>
      </c>
      <c r="B745" s="1" t="s">
        <v>41938</v>
      </c>
      <c r="C745" s="1" t="s">
        <v>41969</v>
      </c>
      <c r="F745" s="1" t="str">
        <f t="shared" si="11"/>
        <v xml:space="preserve">Riding this mount greatly improves your combat effectiveness.  </v>
      </c>
    </row>
    <row r="746" spans="1:6" ht="30" x14ac:dyDescent="0.25">
      <c r="A746" s="1">
        <v>36071</v>
      </c>
      <c r="B746" s="1" t="s">
        <v>41939</v>
      </c>
      <c r="C746" s="1" t="s">
        <v>41969</v>
      </c>
      <c r="F746" s="1" t="str">
        <f t="shared" si="11"/>
        <v xml:space="preserve">Riding this mount greatly improves your combat effectiveness.  </v>
      </c>
    </row>
    <row r="747" spans="1:6" ht="30" x14ac:dyDescent="0.25">
      <c r="A747" s="1">
        <v>36072</v>
      </c>
      <c r="B747" s="1" t="s">
        <v>41940</v>
      </c>
      <c r="C747" s="1" t="s">
        <v>41969</v>
      </c>
      <c r="F747" s="1" t="str">
        <f t="shared" si="11"/>
        <v xml:space="preserve">Riding this mount greatly improves your combat effectiveness.  </v>
      </c>
    </row>
    <row r="748" spans="1:6" ht="30" x14ac:dyDescent="0.25">
      <c r="A748" s="1">
        <v>36073</v>
      </c>
      <c r="B748" s="1" t="s">
        <v>41941</v>
      </c>
      <c r="C748" s="1" t="s">
        <v>41969</v>
      </c>
      <c r="F748" s="1" t="str">
        <f t="shared" si="11"/>
        <v xml:space="preserve">Riding this mount greatly improves your combat effectiveness.  </v>
      </c>
    </row>
    <row r="749" spans="1:6" ht="30" x14ac:dyDescent="0.25">
      <c r="A749" s="1">
        <v>36074</v>
      </c>
      <c r="B749" s="1" t="s">
        <v>41942</v>
      </c>
      <c r="C749" s="1" t="s">
        <v>41969</v>
      </c>
      <c r="F749" s="1" t="str">
        <f t="shared" si="11"/>
        <v xml:space="preserve">Riding this mount greatly improves your combat effectiveness.  </v>
      </c>
    </row>
    <row r="750" spans="1:6" ht="30" x14ac:dyDescent="0.25">
      <c r="A750" s="1">
        <v>36075</v>
      </c>
      <c r="B750" s="1" t="s">
        <v>41943</v>
      </c>
      <c r="C750" s="1" t="s">
        <v>41969</v>
      </c>
      <c r="F750" s="1" t="str">
        <f t="shared" si="11"/>
        <v xml:space="preserve">Riding this mount greatly improves your combat effectiveness.  </v>
      </c>
    </row>
    <row r="751" spans="1:6" ht="30" x14ac:dyDescent="0.25">
      <c r="A751" s="1">
        <v>36076</v>
      </c>
      <c r="B751" s="1" t="s">
        <v>41944</v>
      </c>
      <c r="C751" s="1" t="s">
        <v>41969</v>
      </c>
      <c r="F751" s="1" t="str">
        <f t="shared" si="11"/>
        <v xml:space="preserve">Riding this mount greatly improves your combat effectiveness.  </v>
      </c>
    </row>
    <row r="752" spans="1:6" ht="30" x14ac:dyDescent="0.25">
      <c r="A752" s="1">
        <v>36077</v>
      </c>
      <c r="B752" s="1" t="s">
        <v>41945</v>
      </c>
      <c r="C752" s="1" t="s">
        <v>41969</v>
      </c>
      <c r="F752" s="1" t="str">
        <f t="shared" si="11"/>
        <v xml:space="preserve">Riding this mount greatly improves your combat effectiveness.  </v>
      </c>
    </row>
    <row r="753" spans="1:6" ht="30" x14ac:dyDescent="0.25">
      <c r="A753" s="1">
        <v>36078</v>
      </c>
      <c r="B753" s="1" t="s">
        <v>41946</v>
      </c>
      <c r="C753" s="1" t="s">
        <v>41969</v>
      </c>
      <c r="F753" s="1" t="str">
        <f t="shared" si="11"/>
        <v xml:space="preserve">Riding this mount greatly improves your combat effectiveness.  </v>
      </c>
    </row>
    <row r="754" spans="1:6" ht="30" x14ac:dyDescent="0.25">
      <c r="A754" s="1">
        <v>36079</v>
      </c>
      <c r="B754" s="1" t="s">
        <v>41947</v>
      </c>
      <c r="C754" s="1" t="s">
        <v>41969</v>
      </c>
      <c r="F754" s="1" t="str">
        <f t="shared" si="11"/>
        <v xml:space="preserve">Riding this mount greatly improves your combat effectiveness.  </v>
      </c>
    </row>
    <row r="755" spans="1:6" ht="30" x14ac:dyDescent="0.25">
      <c r="A755" s="1">
        <v>36080</v>
      </c>
      <c r="B755" s="1" t="s">
        <v>41948</v>
      </c>
      <c r="C755" s="1" t="s">
        <v>41969</v>
      </c>
      <c r="F755" s="1" t="str">
        <f t="shared" si="11"/>
        <v xml:space="preserve">Riding this mount greatly improves your combat effectiveness.  </v>
      </c>
    </row>
    <row r="756" spans="1:6" ht="30" x14ac:dyDescent="0.25">
      <c r="A756" s="1">
        <v>36081</v>
      </c>
      <c r="B756" s="1" t="s">
        <v>41949</v>
      </c>
      <c r="C756" s="1" t="s">
        <v>41969</v>
      </c>
      <c r="F756" s="1" t="str">
        <f t="shared" si="11"/>
        <v xml:space="preserve">Riding this mount greatly improves your combat effectiveness.  </v>
      </c>
    </row>
    <row r="757" spans="1:6" ht="30" x14ac:dyDescent="0.25">
      <c r="A757" s="1">
        <v>36082</v>
      </c>
      <c r="B757" s="1" t="s">
        <v>41950</v>
      </c>
      <c r="C757" s="1" t="s">
        <v>41969</v>
      </c>
      <c r="F757" s="1" t="str">
        <f t="shared" si="11"/>
        <v xml:space="preserve">Riding this mount greatly improves your combat effectiveness.  </v>
      </c>
    </row>
    <row r="758" spans="1:6" ht="30" x14ac:dyDescent="0.25">
      <c r="A758" s="1">
        <v>36083</v>
      </c>
      <c r="B758" s="1" t="s">
        <v>41951</v>
      </c>
      <c r="C758" s="1" t="s">
        <v>41969</v>
      </c>
      <c r="F758" s="1" t="str">
        <f t="shared" si="11"/>
        <v xml:space="preserve">Riding this mount greatly improves your combat effectiveness.  </v>
      </c>
    </row>
    <row r="759" spans="1:6" ht="30" x14ac:dyDescent="0.25">
      <c r="A759" s="1">
        <v>36084</v>
      </c>
      <c r="B759" s="1" t="s">
        <v>41952</v>
      </c>
      <c r="C759" s="1" t="s">
        <v>41969</v>
      </c>
      <c r="F759" s="1" t="str">
        <f t="shared" si="11"/>
        <v xml:space="preserve">Riding this mount greatly improves your combat effectiveness.  </v>
      </c>
    </row>
    <row r="760" spans="1:6" ht="30" x14ac:dyDescent="0.25">
      <c r="A760" s="1">
        <v>36085</v>
      </c>
      <c r="B760" s="1" t="s">
        <v>41953</v>
      </c>
      <c r="C760" s="1" t="s">
        <v>41969</v>
      </c>
      <c r="F760" s="1" t="str">
        <f t="shared" si="11"/>
        <v xml:space="preserve">Riding this mount greatly improves your combat effectiveness.  </v>
      </c>
    </row>
    <row r="761" spans="1:6" ht="30" x14ac:dyDescent="0.25">
      <c r="A761" s="1">
        <v>36086</v>
      </c>
      <c r="B761" s="1" t="s">
        <v>41954</v>
      </c>
      <c r="C761" s="1" t="s">
        <v>41969</v>
      </c>
      <c r="F761" s="1" t="str">
        <f t="shared" si="11"/>
        <v xml:space="preserve">Riding this mount greatly improves your combat effectiveness.  </v>
      </c>
    </row>
    <row r="762" spans="1:6" ht="30" x14ac:dyDescent="0.25">
      <c r="A762" s="1">
        <v>36087</v>
      </c>
      <c r="B762" s="1" t="s">
        <v>41955</v>
      </c>
      <c r="C762" s="1" t="s">
        <v>41969</v>
      </c>
      <c r="F762" s="1" t="str">
        <f t="shared" si="11"/>
        <v xml:space="preserve">Riding this mount greatly improves your combat effectiveness.  </v>
      </c>
    </row>
    <row r="763" spans="1:6" ht="30" x14ac:dyDescent="0.25">
      <c r="A763" s="1">
        <v>36088</v>
      </c>
      <c r="B763" s="1" t="s">
        <v>41956</v>
      </c>
      <c r="C763" s="1" t="s">
        <v>41969</v>
      </c>
      <c r="F763" s="1" t="str">
        <f t="shared" si="11"/>
        <v xml:space="preserve">Riding this mount greatly improves your combat effectiveness.  </v>
      </c>
    </row>
    <row r="764" spans="1:6" x14ac:dyDescent="0.25">
      <c r="A764" s="1">
        <v>36089</v>
      </c>
      <c r="B764" s="1" t="s">
        <v>42157</v>
      </c>
      <c r="C764" s="1" t="s">
        <v>42002</v>
      </c>
      <c r="F764" s="1" t="str">
        <f t="shared" si="11"/>
        <v xml:space="preserve">Move SPD +30%  </v>
      </c>
    </row>
    <row r="765" spans="1:6" x14ac:dyDescent="0.25">
      <c r="A765" s="1">
        <v>36090</v>
      </c>
      <c r="B765" s="1" t="s">
        <v>11247</v>
      </c>
      <c r="C765" s="1" t="s">
        <v>42002</v>
      </c>
      <c r="F765" s="1" t="str">
        <f t="shared" si="11"/>
        <v xml:space="preserve">Move SPD +30%  </v>
      </c>
    </row>
    <row r="766" spans="1:6" ht="30" x14ac:dyDescent="0.25">
      <c r="A766" s="1">
        <v>36091</v>
      </c>
      <c r="B766" s="1" t="s">
        <v>4147</v>
      </c>
      <c r="C766" s="1" t="s">
        <v>41969</v>
      </c>
      <c r="F766" s="1" t="str">
        <f t="shared" si="11"/>
        <v xml:space="preserve">Riding this mount greatly improves your combat effectiveness.  </v>
      </c>
    </row>
    <row r="767" spans="1:6" ht="30" x14ac:dyDescent="0.25">
      <c r="A767" s="1">
        <v>36092</v>
      </c>
      <c r="B767" s="1" t="s">
        <v>4149</v>
      </c>
      <c r="C767" s="1" t="s">
        <v>41969</v>
      </c>
      <c r="F767" s="1" t="str">
        <f t="shared" si="11"/>
        <v xml:space="preserve">Riding this mount greatly improves your combat effectiveness.  </v>
      </c>
    </row>
    <row r="768" spans="1:6" ht="30" x14ac:dyDescent="0.25">
      <c r="A768" s="1">
        <v>36093</v>
      </c>
      <c r="B768" s="1" t="s">
        <v>4151</v>
      </c>
      <c r="C768" s="1" t="s">
        <v>41969</v>
      </c>
      <c r="F768" s="1" t="str">
        <f t="shared" si="11"/>
        <v xml:space="preserve">Riding this mount greatly improves your combat effectiveness.  </v>
      </c>
    </row>
    <row r="769" spans="1:6" ht="30" x14ac:dyDescent="0.25">
      <c r="A769" s="1">
        <v>36094</v>
      </c>
      <c r="B769" s="1" t="s">
        <v>4153</v>
      </c>
      <c r="C769" s="1" t="s">
        <v>41969</v>
      </c>
      <c r="F769" s="1" t="str">
        <f t="shared" si="11"/>
        <v xml:space="preserve">Riding this mount greatly improves your combat effectiveness.  </v>
      </c>
    </row>
    <row r="770" spans="1:6" ht="30" x14ac:dyDescent="0.25">
      <c r="A770" s="1">
        <v>36095</v>
      </c>
      <c r="B770" s="1" t="s">
        <v>42158</v>
      </c>
      <c r="C770" s="1" t="s">
        <v>41969</v>
      </c>
      <c r="F770" s="1" t="str">
        <f t="shared" si="11"/>
        <v xml:space="preserve">Riding this mount greatly improves your combat effectiveness.  </v>
      </c>
    </row>
    <row r="771" spans="1:6" x14ac:dyDescent="0.25">
      <c r="A771" s="1">
        <v>36096</v>
      </c>
      <c r="B771" s="1" t="s">
        <v>41955</v>
      </c>
      <c r="C771" s="1" t="s">
        <v>42068</v>
      </c>
      <c r="F771" s="1" t="str">
        <f t="shared" ref="F771:F834" si="12">CONCATENATE(C771," ",D771," ",E771)</f>
        <v xml:space="preserve">Move SPD +50%  </v>
      </c>
    </row>
    <row r="772" spans="1:6" x14ac:dyDescent="0.25">
      <c r="A772" s="1">
        <v>36097</v>
      </c>
      <c r="B772" s="1" t="s">
        <v>41932</v>
      </c>
      <c r="C772" s="1" t="s">
        <v>42068</v>
      </c>
      <c r="F772" s="1" t="str">
        <f t="shared" si="12"/>
        <v xml:space="preserve">Move SPD +50%  </v>
      </c>
    </row>
    <row r="773" spans="1:6" x14ac:dyDescent="0.25">
      <c r="A773" s="1">
        <v>36098</v>
      </c>
      <c r="B773" s="1" t="s">
        <v>41947</v>
      </c>
      <c r="C773" s="1" t="s">
        <v>42068</v>
      </c>
      <c r="F773" s="1" t="str">
        <f t="shared" si="12"/>
        <v xml:space="preserve">Move SPD +50%  </v>
      </c>
    </row>
    <row r="774" spans="1:6" x14ac:dyDescent="0.25">
      <c r="A774" s="1">
        <v>36099</v>
      </c>
      <c r="B774" s="1" t="s">
        <v>41944</v>
      </c>
      <c r="C774" s="1" t="s">
        <v>42068</v>
      </c>
      <c r="F774" s="1" t="str">
        <f t="shared" si="12"/>
        <v xml:space="preserve">Move SPD +50%  </v>
      </c>
    </row>
    <row r="775" spans="1:6" x14ac:dyDescent="0.25">
      <c r="A775" s="1">
        <v>36100</v>
      </c>
      <c r="B775" s="1" t="s">
        <v>41951</v>
      </c>
      <c r="C775" s="1" t="s">
        <v>42068</v>
      </c>
      <c r="F775" s="1" t="str">
        <f t="shared" si="12"/>
        <v xml:space="preserve">Move SPD +50%  </v>
      </c>
    </row>
    <row r="776" spans="1:6" x14ac:dyDescent="0.25">
      <c r="A776" s="1">
        <v>36101</v>
      </c>
      <c r="B776" s="1" t="s">
        <v>41937</v>
      </c>
      <c r="C776" s="1" t="s">
        <v>42068</v>
      </c>
      <c r="F776" s="1" t="str">
        <f t="shared" si="12"/>
        <v xml:space="preserve">Move SPD +50%  </v>
      </c>
    </row>
    <row r="777" spans="1:6" ht="30" x14ac:dyDescent="0.25">
      <c r="A777" s="1">
        <v>36102</v>
      </c>
      <c r="B777" s="1" t="s">
        <v>42149</v>
      </c>
      <c r="C777" s="1" t="s">
        <v>42159</v>
      </c>
      <c r="F777" s="1" t="str">
        <f t="shared" si="12"/>
        <v xml:space="preserve">Move SPD +30% This mount is a representation of your outstanding courage and wisdom.  </v>
      </c>
    </row>
    <row r="778" spans="1:6" ht="30" x14ac:dyDescent="0.25">
      <c r="A778" s="1">
        <v>36103</v>
      </c>
      <c r="B778" s="1" t="s">
        <v>42150</v>
      </c>
      <c r="C778" s="1" t="s">
        <v>42159</v>
      </c>
      <c r="F778" s="1" t="str">
        <f t="shared" si="12"/>
        <v xml:space="preserve">Move SPD +30% This mount is a representation of your outstanding courage and wisdom.  </v>
      </c>
    </row>
    <row r="779" spans="1:6" ht="30" x14ac:dyDescent="0.25">
      <c r="A779" s="1">
        <v>36104</v>
      </c>
      <c r="B779" s="1" t="s">
        <v>42151</v>
      </c>
      <c r="C779" s="1" t="s">
        <v>42159</v>
      </c>
      <c r="F779" s="1" t="str">
        <f t="shared" si="12"/>
        <v xml:space="preserve">Move SPD +30% This mount is a representation of your outstanding courage and wisdom.  </v>
      </c>
    </row>
    <row r="780" spans="1:6" ht="30" x14ac:dyDescent="0.25">
      <c r="A780" s="1">
        <v>36105</v>
      </c>
      <c r="B780" s="1" t="s">
        <v>42152</v>
      </c>
      <c r="C780" s="1" t="s">
        <v>42159</v>
      </c>
      <c r="F780" s="1" t="str">
        <f t="shared" si="12"/>
        <v xml:space="preserve">Move SPD +30% This mount is a representation of your outstanding courage and wisdom.  </v>
      </c>
    </row>
    <row r="781" spans="1:6" ht="30" x14ac:dyDescent="0.25">
      <c r="A781" s="1">
        <v>36106</v>
      </c>
      <c r="B781" s="1" t="s">
        <v>42153</v>
      </c>
      <c r="C781" s="1" t="s">
        <v>42159</v>
      </c>
      <c r="F781" s="1" t="str">
        <f t="shared" si="12"/>
        <v xml:space="preserve">Move SPD +30% This mount is a representation of your outstanding courage and wisdom.  </v>
      </c>
    </row>
    <row r="782" spans="1:6" ht="30" x14ac:dyDescent="0.25">
      <c r="A782" s="1">
        <v>36107</v>
      </c>
      <c r="B782" s="1" t="s">
        <v>42154</v>
      </c>
      <c r="C782" s="1" t="s">
        <v>42159</v>
      </c>
      <c r="F782" s="1" t="str">
        <f t="shared" si="12"/>
        <v xml:space="preserve">Move SPD +30% This mount is a representation of your outstanding courage and wisdom.  </v>
      </c>
    </row>
    <row r="783" spans="1:6" ht="30" x14ac:dyDescent="0.25">
      <c r="A783" s="1">
        <v>36108</v>
      </c>
      <c r="B783" s="1" t="s">
        <v>42155</v>
      </c>
      <c r="C783" s="1" t="s">
        <v>42159</v>
      </c>
      <c r="F783" s="1" t="str">
        <f t="shared" si="12"/>
        <v xml:space="preserve">Move SPD +30% This mount is a representation of your outstanding courage and wisdom.  </v>
      </c>
    </row>
    <row r="784" spans="1:6" ht="30" x14ac:dyDescent="0.25">
      <c r="A784" s="1">
        <v>36109</v>
      </c>
      <c r="B784" s="1" t="s">
        <v>42156</v>
      </c>
      <c r="C784" s="1" t="s">
        <v>42159</v>
      </c>
      <c r="F784" s="1" t="str">
        <f t="shared" si="12"/>
        <v xml:space="preserve">Move SPD +30% This mount is a representation of your outstanding courage and wisdom.  </v>
      </c>
    </row>
    <row r="785" spans="1:6" ht="30" x14ac:dyDescent="0.25">
      <c r="A785" s="1">
        <v>36110</v>
      </c>
      <c r="B785" s="1" t="s">
        <v>42160</v>
      </c>
      <c r="C785" s="1" t="s">
        <v>41969</v>
      </c>
      <c r="F785" s="1" t="str">
        <f t="shared" si="12"/>
        <v xml:space="preserve">Riding this mount greatly improves your combat effectiveness.  </v>
      </c>
    </row>
    <row r="786" spans="1:6" ht="30" x14ac:dyDescent="0.25">
      <c r="A786" s="1">
        <v>36111</v>
      </c>
      <c r="B786" s="1" t="s">
        <v>42161</v>
      </c>
      <c r="C786" s="1" t="s">
        <v>41969</v>
      </c>
      <c r="F786" s="1" t="str">
        <f t="shared" si="12"/>
        <v xml:space="preserve">Riding this mount greatly improves your combat effectiveness.  </v>
      </c>
    </row>
    <row r="787" spans="1:6" ht="30" x14ac:dyDescent="0.25">
      <c r="A787" s="1">
        <v>36112</v>
      </c>
      <c r="B787" s="1" t="s">
        <v>42162</v>
      </c>
      <c r="C787" s="1" t="s">
        <v>41969</v>
      </c>
      <c r="F787" s="1" t="str">
        <f t="shared" si="12"/>
        <v xml:space="preserve">Riding this mount greatly improves your combat effectiveness.  </v>
      </c>
    </row>
    <row r="788" spans="1:6" ht="30" x14ac:dyDescent="0.25">
      <c r="A788" s="1">
        <v>36113</v>
      </c>
      <c r="B788" s="1" t="s">
        <v>42163</v>
      </c>
      <c r="C788" s="1" t="s">
        <v>41969</v>
      </c>
      <c r="F788" s="1" t="str">
        <f t="shared" si="12"/>
        <v xml:space="preserve">Riding this mount greatly improves your combat effectiveness.  </v>
      </c>
    </row>
    <row r="789" spans="1:6" ht="30" x14ac:dyDescent="0.25">
      <c r="A789" s="1">
        <v>36114</v>
      </c>
      <c r="B789" s="1" t="s">
        <v>42164</v>
      </c>
      <c r="C789" s="1" t="s">
        <v>41969</v>
      </c>
      <c r="F789" s="1" t="str">
        <f t="shared" si="12"/>
        <v xml:space="preserve">Riding this mount greatly improves your combat effectiveness.  </v>
      </c>
    </row>
    <row r="790" spans="1:6" ht="30" x14ac:dyDescent="0.25">
      <c r="A790" s="1">
        <v>36115</v>
      </c>
      <c r="B790" s="1" t="s">
        <v>4147</v>
      </c>
      <c r="C790" s="1" t="s">
        <v>41969</v>
      </c>
      <c r="F790" s="1" t="str">
        <f t="shared" si="12"/>
        <v xml:space="preserve">Riding this mount greatly improves your combat effectiveness.  </v>
      </c>
    </row>
    <row r="791" spans="1:6" ht="30" x14ac:dyDescent="0.25">
      <c r="A791" s="1">
        <v>36116</v>
      </c>
      <c r="B791" s="1" t="s">
        <v>4149</v>
      </c>
      <c r="C791" s="1" t="s">
        <v>41969</v>
      </c>
      <c r="F791" s="1" t="str">
        <f t="shared" si="12"/>
        <v xml:space="preserve">Riding this mount greatly improves your combat effectiveness.  </v>
      </c>
    </row>
    <row r="792" spans="1:6" ht="30" x14ac:dyDescent="0.25">
      <c r="A792" s="1">
        <v>36117</v>
      </c>
      <c r="B792" s="1" t="s">
        <v>4151</v>
      </c>
      <c r="C792" s="1" t="s">
        <v>41969</v>
      </c>
      <c r="F792" s="1" t="str">
        <f t="shared" si="12"/>
        <v xml:space="preserve">Riding this mount greatly improves your combat effectiveness.  </v>
      </c>
    </row>
    <row r="793" spans="1:6" ht="30" x14ac:dyDescent="0.25">
      <c r="A793" s="1">
        <v>36118</v>
      </c>
      <c r="B793" s="1" t="s">
        <v>4153</v>
      </c>
      <c r="C793" s="1" t="s">
        <v>41969</v>
      </c>
      <c r="F793" s="1" t="str">
        <f t="shared" si="12"/>
        <v xml:space="preserve">Riding this mount greatly improves your combat effectiveness.  </v>
      </c>
    </row>
    <row r="794" spans="1:6" ht="30" x14ac:dyDescent="0.25">
      <c r="A794" s="1">
        <v>36119</v>
      </c>
      <c r="B794" s="1" t="s">
        <v>42165</v>
      </c>
      <c r="C794" s="1" t="s">
        <v>41969</v>
      </c>
      <c r="F794" s="1" t="str">
        <f t="shared" si="12"/>
        <v xml:space="preserve">Riding this mount greatly improves your combat effectiveness.  </v>
      </c>
    </row>
    <row r="795" spans="1:6" ht="30" x14ac:dyDescent="0.25">
      <c r="A795" s="1">
        <v>36120</v>
      </c>
      <c r="B795" s="1" t="s">
        <v>42166</v>
      </c>
      <c r="C795" s="1" t="s">
        <v>41969</v>
      </c>
      <c r="F795" s="1" t="str">
        <f t="shared" si="12"/>
        <v xml:space="preserve">Riding this mount greatly improves your combat effectiveness.  </v>
      </c>
    </row>
    <row r="796" spans="1:6" ht="30" x14ac:dyDescent="0.25">
      <c r="A796" s="1">
        <v>36121</v>
      </c>
      <c r="B796" s="1" t="s">
        <v>42167</v>
      </c>
      <c r="C796" s="1" t="s">
        <v>41969</v>
      </c>
      <c r="F796" s="1" t="str">
        <f t="shared" si="12"/>
        <v xml:space="preserve">Riding this mount greatly improves your combat effectiveness.  </v>
      </c>
    </row>
    <row r="797" spans="1:6" ht="30" x14ac:dyDescent="0.25">
      <c r="A797" s="1">
        <v>36122</v>
      </c>
      <c r="B797" s="1" t="s">
        <v>42168</v>
      </c>
      <c r="C797" s="1" t="s">
        <v>41969</v>
      </c>
      <c r="F797" s="1" t="str">
        <f t="shared" si="12"/>
        <v xml:space="preserve">Riding this mount greatly improves your combat effectiveness.  </v>
      </c>
    </row>
    <row r="798" spans="1:6" x14ac:dyDescent="0.25">
      <c r="A798" s="1">
        <v>36123</v>
      </c>
      <c r="B798" s="1" t="s">
        <v>42169</v>
      </c>
      <c r="C798" s="1" t="s">
        <v>42068</v>
      </c>
      <c r="F798" s="1" t="str">
        <f t="shared" si="12"/>
        <v xml:space="preserve">Move SPD +50%  </v>
      </c>
    </row>
    <row r="799" spans="1:6" x14ac:dyDescent="0.25">
      <c r="A799" s="1">
        <v>36124</v>
      </c>
      <c r="B799" s="1" t="s">
        <v>42170</v>
      </c>
      <c r="C799" s="1" t="s">
        <v>42068</v>
      </c>
      <c r="F799" s="1" t="str">
        <f t="shared" si="12"/>
        <v xml:space="preserve">Move SPD +50%  </v>
      </c>
    </row>
    <row r="800" spans="1:6" x14ac:dyDescent="0.25">
      <c r="A800" s="1">
        <v>36125</v>
      </c>
      <c r="B800" s="1" t="s">
        <v>42171</v>
      </c>
      <c r="C800" s="1" t="s">
        <v>42004</v>
      </c>
      <c r="F800" s="1" t="str">
        <f t="shared" si="12"/>
        <v xml:space="preserve">Move SPD +35%  </v>
      </c>
    </row>
    <row r="801" spans="1:6" x14ac:dyDescent="0.25">
      <c r="A801" s="1">
        <v>36126</v>
      </c>
      <c r="B801" s="1" t="s">
        <v>42172</v>
      </c>
      <c r="C801" s="1" t="s">
        <v>42004</v>
      </c>
      <c r="F801" s="1" t="str">
        <f t="shared" si="12"/>
        <v xml:space="preserve">Move SPD +35%  </v>
      </c>
    </row>
    <row r="802" spans="1:6" x14ac:dyDescent="0.25">
      <c r="A802" s="1">
        <v>36127</v>
      </c>
      <c r="B802" s="1" t="s">
        <v>42173</v>
      </c>
      <c r="C802" s="1" t="s">
        <v>42007</v>
      </c>
      <c r="F802" s="1" t="str">
        <f t="shared" si="12"/>
        <v xml:space="preserve">Move SPD +40%  </v>
      </c>
    </row>
    <row r="803" spans="1:6" x14ac:dyDescent="0.25">
      <c r="A803" s="1">
        <v>36128</v>
      </c>
      <c r="B803" s="1" t="s">
        <v>42174</v>
      </c>
      <c r="C803" s="1" t="s">
        <v>42007</v>
      </c>
      <c r="F803" s="1" t="str">
        <f t="shared" si="12"/>
        <v xml:space="preserve">Move SPD +40%  </v>
      </c>
    </row>
    <row r="804" spans="1:6" x14ac:dyDescent="0.25">
      <c r="A804" s="1">
        <v>36129</v>
      </c>
      <c r="B804" s="1" t="s">
        <v>42175</v>
      </c>
      <c r="C804" s="1" t="s">
        <v>42004</v>
      </c>
      <c r="F804" s="1" t="str">
        <f t="shared" si="12"/>
        <v xml:space="preserve">Move SPD +35%  </v>
      </c>
    </row>
    <row r="805" spans="1:6" x14ac:dyDescent="0.25">
      <c r="A805" s="1">
        <v>36130</v>
      </c>
      <c r="B805" s="1" t="s">
        <v>42176</v>
      </c>
      <c r="C805" s="1" t="s">
        <v>42004</v>
      </c>
      <c r="F805" s="1" t="str">
        <f t="shared" si="12"/>
        <v xml:space="preserve">Move SPD +35%  </v>
      </c>
    </row>
    <row r="806" spans="1:6" x14ac:dyDescent="0.25">
      <c r="A806" s="1">
        <v>36131</v>
      </c>
      <c r="B806" s="1" t="s">
        <v>42177</v>
      </c>
      <c r="C806" s="1" t="s">
        <v>42007</v>
      </c>
      <c r="F806" s="1" t="str">
        <f t="shared" si="12"/>
        <v xml:space="preserve">Move SPD +40%  </v>
      </c>
    </row>
    <row r="807" spans="1:6" x14ac:dyDescent="0.25">
      <c r="A807" s="1">
        <v>36132</v>
      </c>
      <c r="B807" s="1" t="s">
        <v>42178</v>
      </c>
      <c r="C807" s="1" t="s">
        <v>42007</v>
      </c>
      <c r="F807" s="1" t="str">
        <f t="shared" si="12"/>
        <v xml:space="preserve">Move SPD +40%  </v>
      </c>
    </row>
    <row r="808" spans="1:6" x14ac:dyDescent="0.25">
      <c r="A808" s="1">
        <v>36133</v>
      </c>
      <c r="B808" s="1" t="s">
        <v>42179</v>
      </c>
      <c r="C808" s="1" t="s">
        <v>42004</v>
      </c>
      <c r="F808" s="1" t="str">
        <f t="shared" si="12"/>
        <v xml:space="preserve">Move SPD +35%  </v>
      </c>
    </row>
    <row r="809" spans="1:6" x14ac:dyDescent="0.25">
      <c r="A809" s="1">
        <v>36134</v>
      </c>
      <c r="B809" s="1" t="s">
        <v>42180</v>
      </c>
      <c r="C809" s="1" t="s">
        <v>42004</v>
      </c>
      <c r="F809" s="1" t="str">
        <f t="shared" si="12"/>
        <v xml:space="preserve">Move SPD +35%  </v>
      </c>
    </row>
    <row r="810" spans="1:6" x14ac:dyDescent="0.25">
      <c r="A810" s="1">
        <v>36135</v>
      </c>
      <c r="B810" s="1" t="s">
        <v>42181</v>
      </c>
      <c r="C810" s="1" t="s">
        <v>42007</v>
      </c>
      <c r="F810" s="1" t="str">
        <f t="shared" si="12"/>
        <v xml:space="preserve">Move SPD +40%  </v>
      </c>
    </row>
    <row r="811" spans="1:6" x14ac:dyDescent="0.25">
      <c r="A811" s="1">
        <v>36136</v>
      </c>
      <c r="B811" s="1" t="s">
        <v>42182</v>
      </c>
      <c r="C811" s="1" t="s">
        <v>42007</v>
      </c>
      <c r="F811" s="1" t="str">
        <f t="shared" si="12"/>
        <v xml:space="preserve">Move SPD +40%  </v>
      </c>
    </row>
    <row r="812" spans="1:6" x14ac:dyDescent="0.25">
      <c r="A812" s="1">
        <v>36137</v>
      </c>
      <c r="B812" s="1" t="s">
        <v>42183</v>
      </c>
      <c r="C812" s="1" t="s">
        <v>42004</v>
      </c>
      <c r="F812" s="1" t="str">
        <f t="shared" si="12"/>
        <v xml:space="preserve">Move SPD +35%  </v>
      </c>
    </row>
    <row r="813" spans="1:6" x14ac:dyDescent="0.25">
      <c r="A813" s="1">
        <v>36138</v>
      </c>
      <c r="B813" s="1" t="s">
        <v>42184</v>
      </c>
      <c r="C813" s="1" t="s">
        <v>42004</v>
      </c>
      <c r="F813" s="1" t="str">
        <f t="shared" si="12"/>
        <v xml:space="preserve">Move SPD +35%  </v>
      </c>
    </row>
    <row r="814" spans="1:6" x14ac:dyDescent="0.25">
      <c r="A814" s="1">
        <v>36139</v>
      </c>
      <c r="B814" s="1" t="s">
        <v>42185</v>
      </c>
      <c r="C814" s="1" t="s">
        <v>42007</v>
      </c>
      <c r="F814" s="1" t="str">
        <f t="shared" si="12"/>
        <v xml:space="preserve">Move SPD +40%  </v>
      </c>
    </row>
    <row r="815" spans="1:6" x14ac:dyDescent="0.25">
      <c r="A815" s="1">
        <v>36140</v>
      </c>
      <c r="B815" s="1" t="s">
        <v>42186</v>
      </c>
      <c r="C815" s="1" t="s">
        <v>42007</v>
      </c>
      <c r="F815" s="1" t="str">
        <f t="shared" si="12"/>
        <v xml:space="preserve">Move SPD +40%  </v>
      </c>
    </row>
    <row r="816" spans="1:6" x14ac:dyDescent="0.25">
      <c r="A816" s="1">
        <v>36141</v>
      </c>
      <c r="B816" s="1" t="s">
        <v>42187</v>
      </c>
      <c r="C816" s="1" t="s">
        <v>42004</v>
      </c>
      <c r="F816" s="1" t="str">
        <f t="shared" si="12"/>
        <v xml:space="preserve">Move SPD +35%  </v>
      </c>
    </row>
    <row r="817" spans="1:6" x14ac:dyDescent="0.25">
      <c r="A817" s="1">
        <v>36142</v>
      </c>
      <c r="B817" s="1" t="s">
        <v>42188</v>
      </c>
      <c r="C817" s="1" t="s">
        <v>42004</v>
      </c>
      <c r="F817" s="1" t="str">
        <f t="shared" si="12"/>
        <v xml:space="preserve">Move SPD +35%  </v>
      </c>
    </row>
    <row r="818" spans="1:6" x14ac:dyDescent="0.25">
      <c r="A818" s="1">
        <v>36143</v>
      </c>
      <c r="B818" s="1" t="s">
        <v>42189</v>
      </c>
      <c r="C818" s="1" t="s">
        <v>42007</v>
      </c>
      <c r="F818" s="1" t="str">
        <f t="shared" si="12"/>
        <v xml:space="preserve">Move SPD +40%  </v>
      </c>
    </row>
    <row r="819" spans="1:6" x14ac:dyDescent="0.25">
      <c r="A819" s="1">
        <v>36144</v>
      </c>
      <c r="B819" s="1" t="s">
        <v>42190</v>
      </c>
      <c r="C819" s="1" t="s">
        <v>42007</v>
      </c>
      <c r="F819" s="1" t="str">
        <f t="shared" si="12"/>
        <v xml:space="preserve">Move SPD +40%  </v>
      </c>
    </row>
    <row r="820" spans="1:6" x14ac:dyDescent="0.25">
      <c r="A820" s="1">
        <v>36145</v>
      </c>
      <c r="B820" s="1" t="s">
        <v>42191</v>
      </c>
      <c r="C820" s="1" t="s">
        <v>42004</v>
      </c>
      <c r="F820" s="1" t="str">
        <f t="shared" si="12"/>
        <v xml:space="preserve">Move SPD +35%  </v>
      </c>
    </row>
    <row r="821" spans="1:6" x14ac:dyDescent="0.25">
      <c r="A821" s="1">
        <v>36146</v>
      </c>
      <c r="B821" s="1" t="s">
        <v>42192</v>
      </c>
      <c r="C821" s="1" t="s">
        <v>42004</v>
      </c>
      <c r="F821" s="1" t="str">
        <f t="shared" si="12"/>
        <v xml:space="preserve">Move SPD +35%  </v>
      </c>
    </row>
    <row r="822" spans="1:6" x14ac:dyDescent="0.25">
      <c r="A822" s="1">
        <v>36147</v>
      </c>
      <c r="B822" s="1" t="s">
        <v>42193</v>
      </c>
      <c r="C822" s="1" t="s">
        <v>42007</v>
      </c>
      <c r="F822" s="1" t="str">
        <f t="shared" si="12"/>
        <v xml:space="preserve">Move SPD +40%  </v>
      </c>
    </row>
    <row r="823" spans="1:6" x14ac:dyDescent="0.25">
      <c r="A823" s="1">
        <v>36148</v>
      </c>
      <c r="B823" s="1" t="s">
        <v>42194</v>
      </c>
      <c r="C823" s="1" t="s">
        <v>42007</v>
      </c>
      <c r="F823" s="1" t="str">
        <f t="shared" si="12"/>
        <v xml:space="preserve">Move SPD +40%  </v>
      </c>
    </row>
    <row r="824" spans="1:6" x14ac:dyDescent="0.25">
      <c r="A824" s="1">
        <v>36149</v>
      </c>
      <c r="B824" s="1" t="s">
        <v>42195</v>
      </c>
      <c r="C824" s="1" t="s">
        <v>42004</v>
      </c>
      <c r="F824" s="1" t="str">
        <f t="shared" si="12"/>
        <v xml:space="preserve">Move SPD +35%  </v>
      </c>
    </row>
    <row r="825" spans="1:6" x14ac:dyDescent="0.25">
      <c r="A825" s="1">
        <v>36150</v>
      </c>
      <c r="B825" s="1" t="s">
        <v>42196</v>
      </c>
      <c r="C825" s="1" t="s">
        <v>42004</v>
      </c>
      <c r="F825" s="1" t="str">
        <f t="shared" si="12"/>
        <v xml:space="preserve">Move SPD +35%  </v>
      </c>
    </row>
    <row r="826" spans="1:6" x14ac:dyDescent="0.25">
      <c r="A826" s="1">
        <v>36151</v>
      </c>
      <c r="B826" s="1" t="s">
        <v>42197</v>
      </c>
      <c r="C826" s="1" t="s">
        <v>42007</v>
      </c>
      <c r="F826" s="1" t="str">
        <f t="shared" si="12"/>
        <v xml:space="preserve">Move SPD +40%  </v>
      </c>
    </row>
    <row r="827" spans="1:6" x14ac:dyDescent="0.25">
      <c r="A827" s="1">
        <v>36152</v>
      </c>
      <c r="B827" s="1" t="s">
        <v>42198</v>
      </c>
      <c r="C827" s="1" t="s">
        <v>42007</v>
      </c>
      <c r="F827" s="1" t="str">
        <f t="shared" si="12"/>
        <v xml:space="preserve">Move SPD +40%  </v>
      </c>
    </row>
    <row r="828" spans="1:6" x14ac:dyDescent="0.25">
      <c r="A828" s="1">
        <v>36153</v>
      </c>
      <c r="B828" s="1" t="s">
        <v>42199</v>
      </c>
      <c r="C828" s="1" t="s">
        <v>42004</v>
      </c>
      <c r="F828" s="1" t="str">
        <f t="shared" si="12"/>
        <v xml:space="preserve">Move SPD +35%  </v>
      </c>
    </row>
    <row r="829" spans="1:6" x14ac:dyDescent="0.25">
      <c r="A829" s="1">
        <v>36154</v>
      </c>
      <c r="B829" s="1" t="s">
        <v>42200</v>
      </c>
      <c r="C829" s="1" t="s">
        <v>42004</v>
      </c>
      <c r="F829" s="1" t="str">
        <f t="shared" si="12"/>
        <v xml:space="preserve">Move SPD +35%  </v>
      </c>
    </row>
    <row r="830" spans="1:6" x14ac:dyDescent="0.25">
      <c r="A830" s="1">
        <v>36155</v>
      </c>
      <c r="B830" s="1" t="s">
        <v>42201</v>
      </c>
      <c r="C830" s="1" t="s">
        <v>42007</v>
      </c>
      <c r="F830" s="1" t="str">
        <f t="shared" si="12"/>
        <v xml:space="preserve">Move SPD +40%  </v>
      </c>
    </row>
    <row r="831" spans="1:6" x14ac:dyDescent="0.25">
      <c r="A831" s="1">
        <v>36156</v>
      </c>
      <c r="B831" s="1" t="s">
        <v>42202</v>
      </c>
      <c r="C831" s="1" t="s">
        <v>42007</v>
      </c>
      <c r="F831" s="1" t="str">
        <f t="shared" si="12"/>
        <v xml:space="preserve">Move SPD +40%  </v>
      </c>
    </row>
    <row r="832" spans="1:6" x14ac:dyDescent="0.25">
      <c r="A832" s="1">
        <v>36157</v>
      </c>
      <c r="B832" s="1" t="s">
        <v>42203</v>
      </c>
      <c r="C832" s="1" t="s">
        <v>42004</v>
      </c>
      <c r="F832" s="1" t="str">
        <f t="shared" si="12"/>
        <v xml:space="preserve">Move SPD +35%  </v>
      </c>
    </row>
    <row r="833" spans="1:6" x14ac:dyDescent="0.25">
      <c r="A833" s="1">
        <v>36158</v>
      </c>
      <c r="B833" s="1" t="s">
        <v>42204</v>
      </c>
      <c r="C833" s="1" t="s">
        <v>42004</v>
      </c>
      <c r="F833" s="1" t="str">
        <f t="shared" si="12"/>
        <v xml:space="preserve">Move SPD +35%  </v>
      </c>
    </row>
    <row r="834" spans="1:6" x14ac:dyDescent="0.25">
      <c r="A834" s="1">
        <v>36159</v>
      </c>
      <c r="B834" s="1" t="s">
        <v>42205</v>
      </c>
      <c r="C834" s="1" t="s">
        <v>42007</v>
      </c>
      <c r="F834" s="1" t="str">
        <f t="shared" si="12"/>
        <v xml:space="preserve">Move SPD +40%  </v>
      </c>
    </row>
    <row r="835" spans="1:6" x14ac:dyDescent="0.25">
      <c r="A835" s="1">
        <v>36160</v>
      </c>
      <c r="B835" s="1" t="s">
        <v>42206</v>
      </c>
      <c r="C835" s="1" t="s">
        <v>42007</v>
      </c>
      <c r="F835" s="1" t="str">
        <f t="shared" ref="F835:F898" si="13">CONCATENATE(C835," ",D835," ",E835)</f>
        <v xml:space="preserve">Move SPD +40%  </v>
      </c>
    </row>
    <row r="836" spans="1:6" x14ac:dyDescent="0.25">
      <c r="A836" s="1">
        <v>36161</v>
      </c>
      <c r="B836" s="1" t="s">
        <v>42207</v>
      </c>
      <c r="C836" s="1" t="s">
        <v>42004</v>
      </c>
      <c r="F836" s="1" t="str">
        <f t="shared" si="13"/>
        <v xml:space="preserve">Move SPD +35%  </v>
      </c>
    </row>
    <row r="837" spans="1:6" x14ac:dyDescent="0.25">
      <c r="A837" s="1">
        <v>36162</v>
      </c>
      <c r="B837" s="1" t="s">
        <v>42208</v>
      </c>
      <c r="C837" s="1" t="s">
        <v>42004</v>
      </c>
      <c r="F837" s="1" t="str">
        <f t="shared" si="13"/>
        <v xml:space="preserve">Move SPD +35%  </v>
      </c>
    </row>
    <row r="838" spans="1:6" x14ac:dyDescent="0.25">
      <c r="A838" s="1">
        <v>36163</v>
      </c>
      <c r="B838" s="1" t="s">
        <v>42209</v>
      </c>
      <c r="C838" s="1" t="s">
        <v>42007</v>
      </c>
      <c r="F838" s="1" t="str">
        <f t="shared" si="13"/>
        <v xml:space="preserve">Move SPD +40%  </v>
      </c>
    </row>
    <row r="839" spans="1:6" x14ac:dyDescent="0.25">
      <c r="A839" s="1">
        <v>36164</v>
      </c>
      <c r="B839" s="1" t="s">
        <v>42210</v>
      </c>
      <c r="C839" s="1" t="s">
        <v>42007</v>
      </c>
      <c r="F839" s="1" t="str">
        <f t="shared" si="13"/>
        <v xml:space="preserve">Move SPD +40%  </v>
      </c>
    </row>
    <row r="840" spans="1:6" x14ac:dyDescent="0.25">
      <c r="A840" s="1">
        <v>36165</v>
      </c>
      <c r="B840" s="1" t="s">
        <v>42211</v>
      </c>
      <c r="C840" s="1" t="s">
        <v>42004</v>
      </c>
      <c r="F840" s="1" t="str">
        <f t="shared" si="13"/>
        <v xml:space="preserve">Move SPD +35%  </v>
      </c>
    </row>
    <row r="841" spans="1:6" x14ac:dyDescent="0.25">
      <c r="A841" s="1">
        <v>36166</v>
      </c>
      <c r="B841" s="1" t="s">
        <v>42212</v>
      </c>
      <c r="C841" s="1" t="s">
        <v>42004</v>
      </c>
      <c r="F841" s="1" t="str">
        <f t="shared" si="13"/>
        <v xml:space="preserve">Move SPD +35%  </v>
      </c>
    </row>
    <row r="842" spans="1:6" x14ac:dyDescent="0.25">
      <c r="A842" s="1">
        <v>36167</v>
      </c>
      <c r="B842" s="1" t="s">
        <v>42213</v>
      </c>
      <c r="C842" s="1" t="s">
        <v>42007</v>
      </c>
      <c r="F842" s="1" t="str">
        <f t="shared" si="13"/>
        <v xml:space="preserve">Move SPD +40%  </v>
      </c>
    </row>
    <row r="843" spans="1:6" x14ac:dyDescent="0.25">
      <c r="A843" s="1">
        <v>36168</v>
      </c>
      <c r="B843" s="1" t="s">
        <v>42214</v>
      </c>
      <c r="C843" s="1" t="s">
        <v>42007</v>
      </c>
      <c r="F843" s="1" t="str">
        <f t="shared" si="13"/>
        <v xml:space="preserve">Move SPD +40%  </v>
      </c>
    </row>
    <row r="844" spans="1:6" x14ac:dyDescent="0.25">
      <c r="A844" s="1">
        <v>36169</v>
      </c>
      <c r="B844" s="1" t="s">
        <v>42215</v>
      </c>
      <c r="C844" s="1" t="s">
        <v>42004</v>
      </c>
      <c r="F844" s="1" t="str">
        <f t="shared" si="13"/>
        <v xml:space="preserve">Move SPD +35%  </v>
      </c>
    </row>
    <row r="845" spans="1:6" x14ac:dyDescent="0.25">
      <c r="A845" s="1">
        <v>36170</v>
      </c>
      <c r="B845" s="1" t="s">
        <v>42216</v>
      </c>
      <c r="C845" s="1" t="s">
        <v>42004</v>
      </c>
      <c r="F845" s="1" t="str">
        <f t="shared" si="13"/>
        <v xml:space="preserve">Move SPD +35%  </v>
      </c>
    </row>
    <row r="846" spans="1:6" x14ac:dyDescent="0.25">
      <c r="A846" s="1">
        <v>36171</v>
      </c>
      <c r="B846" s="1" t="s">
        <v>42217</v>
      </c>
      <c r="C846" s="1" t="s">
        <v>42007</v>
      </c>
      <c r="F846" s="1" t="str">
        <f t="shared" si="13"/>
        <v xml:space="preserve">Move SPD +40%  </v>
      </c>
    </row>
    <row r="847" spans="1:6" x14ac:dyDescent="0.25">
      <c r="A847" s="1">
        <v>36172</v>
      </c>
      <c r="B847" s="1" t="s">
        <v>42218</v>
      </c>
      <c r="C847" s="1" t="s">
        <v>42007</v>
      </c>
      <c r="F847" s="1" t="str">
        <f t="shared" si="13"/>
        <v xml:space="preserve">Move SPD +40%  </v>
      </c>
    </row>
    <row r="848" spans="1:6" x14ac:dyDescent="0.25">
      <c r="A848" s="1">
        <v>36173</v>
      </c>
      <c r="B848" s="1" t="s">
        <v>42219</v>
      </c>
      <c r="C848" s="1" t="s">
        <v>42004</v>
      </c>
      <c r="F848" s="1" t="str">
        <f t="shared" si="13"/>
        <v xml:space="preserve">Move SPD +35%  </v>
      </c>
    </row>
    <row r="849" spans="1:6" x14ac:dyDescent="0.25">
      <c r="A849" s="1">
        <v>36174</v>
      </c>
      <c r="B849" s="1" t="s">
        <v>42220</v>
      </c>
      <c r="C849" s="1" t="s">
        <v>42004</v>
      </c>
      <c r="F849" s="1" t="str">
        <f t="shared" si="13"/>
        <v xml:space="preserve">Move SPD +35%  </v>
      </c>
    </row>
    <row r="850" spans="1:6" x14ac:dyDescent="0.25">
      <c r="A850" s="1">
        <v>36175</v>
      </c>
      <c r="B850" s="1" t="s">
        <v>42221</v>
      </c>
      <c r="C850" s="1" t="s">
        <v>42007</v>
      </c>
      <c r="F850" s="1" t="str">
        <f t="shared" si="13"/>
        <v xml:space="preserve">Move SPD +40%  </v>
      </c>
    </row>
    <row r="851" spans="1:6" x14ac:dyDescent="0.25">
      <c r="A851" s="1">
        <v>36176</v>
      </c>
      <c r="B851" s="1" t="s">
        <v>42222</v>
      </c>
      <c r="C851" s="1" t="s">
        <v>42007</v>
      </c>
      <c r="F851" s="1" t="str">
        <f t="shared" si="13"/>
        <v xml:space="preserve">Move SPD +40%  </v>
      </c>
    </row>
    <row r="852" spans="1:6" x14ac:dyDescent="0.25">
      <c r="A852" s="1">
        <v>36177</v>
      </c>
      <c r="B852" s="1" t="s">
        <v>42223</v>
      </c>
      <c r="C852" s="1" t="s">
        <v>42004</v>
      </c>
      <c r="F852" s="1" t="str">
        <f t="shared" si="13"/>
        <v xml:space="preserve">Move SPD +35%  </v>
      </c>
    </row>
    <row r="853" spans="1:6" x14ac:dyDescent="0.25">
      <c r="A853" s="1">
        <v>36178</v>
      </c>
      <c r="B853" s="1" t="s">
        <v>42224</v>
      </c>
      <c r="C853" s="1" t="s">
        <v>42004</v>
      </c>
      <c r="F853" s="1" t="str">
        <f t="shared" si="13"/>
        <v xml:space="preserve">Move SPD +35%  </v>
      </c>
    </row>
    <row r="854" spans="1:6" x14ac:dyDescent="0.25">
      <c r="A854" s="1">
        <v>36179</v>
      </c>
      <c r="B854" s="1" t="s">
        <v>42225</v>
      </c>
      <c r="C854" s="1" t="s">
        <v>42007</v>
      </c>
      <c r="F854" s="1" t="str">
        <f t="shared" si="13"/>
        <v xml:space="preserve">Move SPD +40%  </v>
      </c>
    </row>
    <row r="855" spans="1:6" x14ac:dyDescent="0.25">
      <c r="A855" s="1">
        <v>36180</v>
      </c>
      <c r="B855" s="1" t="s">
        <v>42226</v>
      </c>
      <c r="C855" s="1" t="s">
        <v>42007</v>
      </c>
      <c r="F855" s="1" t="str">
        <f t="shared" si="13"/>
        <v xml:space="preserve">Move SPD +40%  </v>
      </c>
    </row>
    <row r="856" spans="1:6" x14ac:dyDescent="0.25">
      <c r="A856" s="1">
        <v>36181</v>
      </c>
      <c r="B856" s="1" t="s">
        <v>42227</v>
      </c>
      <c r="C856" s="1" t="s">
        <v>42004</v>
      </c>
      <c r="F856" s="1" t="str">
        <f t="shared" si="13"/>
        <v xml:space="preserve">Move SPD +35%  </v>
      </c>
    </row>
    <row r="857" spans="1:6" x14ac:dyDescent="0.25">
      <c r="A857" s="1">
        <v>36182</v>
      </c>
      <c r="B857" s="1" t="s">
        <v>42228</v>
      </c>
      <c r="C857" s="1" t="s">
        <v>42004</v>
      </c>
      <c r="F857" s="1" t="str">
        <f t="shared" si="13"/>
        <v xml:space="preserve">Move SPD +35%  </v>
      </c>
    </row>
    <row r="858" spans="1:6" x14ac:dyDescent="0.25">
      <c r="A858" s="1">
        <v>36183</v>
      </c>
      <c r="B858" s="1" t="s">
        <v>42229</v>
      </c>
      <c r="C858" s="1" t="s">
        <v>42007</v>
      </c>
      <c r="F858" s="1" t="str">
        <f t="shared" si="13"/>
        <v xml:space="preserve">Move SPD +40%  </v>
      </c>
    </row>
    <row r="859" spans="1:6" x14ac:dyDescent="0.25">
      <c r="A859" s="1">
        <v>36184</v>
      </c>
      <c r="B859" s="1" t="s">
        <v>42230</v>
      </c>
      <c r="C859" s="1" t="s">
        <v>42007</v>
      </c>
      <c r="F859" s="1" t="str">
        <f t="shared" si="13"/>
        <v xml:space="preserve">Move SPD +40%  </v>
      </c>
    </row>
    <row r="860" spans="1:6" x14ac:dyDescent="0.25">
      <c r="A860" s="1">
        <v>36185</v>
      </c>
      <c r="B860" s="1" t="s">
        <v>42231</v>
      </c>
      <c r="C860" s="1" t="s">
        <v>42004</v>
      </c>
      <c r="F860" s="1" t="str">
        <f t="shared" si="13"/>
        <v xml:space="preserve">Move SPD +35%  </v>
      </c>
    </row>
    <row r="861" spans="1:6" x14ac:dyDescent="0.25">
      <c r="A861" s="1">
        <v>36186</v>
      </c>
      <c r="B861" s="1" t="s">
        <v>42232</v>
      </c>
      <c r="C861" s="1" t="s">
        <v>42004</v>
      </c>
      <c r="F861" s="1" t="str">
        <f t="shared" si="13"/>
        <v xml:space="preserve">Move SPD +35%  </v>
      </c>
    </row>
    <row r="862" spans="1:6" x14ac:dyDescent="0.25">
      <c r="A862" s="1">
        <v>36187</v>
      </c>
      <c r="B862" s="1" t="s">
        <v>42233</v>
      </c>
      <c r="C862" s="1" t="s">
        <v>42007</v>
      </c>
      <c r="F862" s="1" t="str">
        <f t="shared" si="13"/>
        <v xml:space="preserve">Move SPD +40%  </v>
      </c>
    </row>
    <row r="863" spans="1:6" x14ac:dyDescent="0.25">
      <c r="A863" s="1">
        <v>36188</v>
      </c>
      <c r="B863" s="1" t="s">
        <v>42234</v>
      </c>
      <c r="C863" s="1" t="s">
        <v>42007</v>
      </c>
      <c r="F863" s="1" t="str">
        <f t="shared" si="13"/>
        <v xml:space="preserve">Move SPD +40%  </v>
      </c>
    </row>
    <row r="864" spans="1:6" x14ac:dyDescent="0.25">
      <c r="A864" s="1">
        <v>36189</v>
      </c>
      <c r="B864" s="1" t="s">
        <v>42235</v>
      </c>
      <c r="C864" s="1" t="s">
        <v>42004</v>
      </c>
      <c r="F864" s="1" t="str">
        <f t="shared" si="13"/>
        <v xml:space="preserve">Move SPD +35%  </v>
      </c>
    </row>
    <row r="865" spans="1:6" x14ac:dyDescent="0.25">
      <c r="A865" s="1">
        <v>36190</v>
      </c>
      <c r="B865" s="1" t="s">
        <v>42236</v>
      </c>
      <c r="C865" s="1" t="s">
        <v>42004</v>
      </c>
      <c r="F865" s="1" t="str">
        <f t="shared" si="13"/>
        <v xml:space="preserve">Move SPD +35%  </v>
      </c>
    </row>
    <row r="866" spans="1:6" x14ac:dyDescent="0.25">
      <c r="A866" s="1">
        <v>36191</v>
      </c>
      <c r="B866" s="1" t="s">
        <v>42237</v>
      </c>
      <c r="C866" s="1" t="s">
        <v>42007</v>
      </c>
      <c r="F866" s="1" t="str">
        <f t="shared" si="13"/>
        <v xml:space="preserve">Move SPD +40%  </v>
      </c>
    </row>
    <row r="867" spans="1:6" x14ac:dyDescent="0.25">
      <c r="A867" s="1">
        <v>36192</v>
      </c>
      <c r="B867" s="1" t="s">
        <v>42238</v>
      </c>
      <c r="C867" s="1" t="s">
        <v>42007</v>
      </c>
      <c r="F867" s="1" t="str">
        <f t="shared" si="13"/>
        <v xml:space="preserve">Move SPD +40%  </v>
      </c>
    </row>
    <row r="868" spans="1:6" x14ac:dyDescent="0.25">
      <c r="A868" s="1">
        <v>36193</v>
      </c>
      <c r="B868" s="1" t="s">
        <v>42239</v>
      </c>
      <c r="C868" s="1" t="s">
        <v>42004</v>
      </c>
      <c r="F868" s="1" t="str">
        <f t="shared" si="13"/>
        <v xml:space="preserve">Move SPD +35%  </v>
      </c>
    </row>
    <row r="869" spans="1:6" x14ac:dyDescent="0.25">
      <c r="A869" s="1">
        <v>36194</v>
      </c>
      <c r="B869" s="1" t="s">
        <v>42240</v>
      </c>
      <c r="C869" s="1" t="s">
        <v>42004</v>
      </c>
      <c r="F869" s="1" t="str">
        <f t="shared" si="13"/>
        <v xml:space="preserve">Move SPD +35%  </v>
      </c>
    </row>
    <row r="870" spans="1:6" x14ac:dyDescent="0.25">
      <c r="A870" s="1">
        <v>36195</v>
      </c>
      <c r="B870" s="1" t="s">
        <v>42241</v>
      </c>
      <c r="C870" s="1" t="s">
        <v>42007</v>
      </c>
      <c r="F870" s="1" t="str">
        <f t="shared" si="13"/>
        <v xml:space="preserve">Move SPD +40%  </v>
      </c>
    </row>
    <row r="871" spans="1:6" x14ac:dyDescent="0.25">
      <c r="A871" s="1">
        <v>36196</v>
      </c>
      <c r="B871" s="1" t="s">
        <v>42242</v>
      </c>
      <c r="C871" s="1" t="s">
        <v>42007</v>
      </c>
      <c r="F871" s="1" t="str">
        <f t="shared" si="13"/>
        <v xml:space="preserve">Move SPD +40%  </v>
      </c>
    </row>
    <row r="872" spans="1:6" x14ac:dyDescent="0.25">
      <c r="A872" s="1">
        <v>36197</v>
      </c>
      <c r="B872" s="1" t="s">
        <v>42243</v>
      </c>
      <c r="C872" s="1" t="s">
        <v>42004</v>
      </c>
      <c r="F872" s="1" t="str">
        <f t="shared" si="13"/>
        <v xml:space="preserve">Move SPD +35%  </v>
      </c>
    </row>
    <row r="873" spans="1:6" x14ac:dyDescent="0.25">
      <c r="A873" s="1">
        <v>36198</v>
      </c>
      <c r="B873" s="1" t="s">
        <v>42244</v>
      </c>
      <c r="C873" s="1" t="s">
        <v>42004</v>
      </c>
      <c r="F873" s="1" t="str">
        <f t="shared" si="13"/>
        <v xml:space="preserve">Move SPD +35%  </v>
      </c>
    </row>
    <row r="874" spans="1:6" x14ac:dyDescent="0.25">
      <c r="A874" s="1">
        <v>36199</v>
      </c>
      <c r="B874" s="1" t="s">
        <v>42245</v>
      </c>
      <c r="C874" s="1" t="s">
        <v>42007</v>
      </c>
      <c r="F874" s="1" t="str">
        <f t="shared" si="13"/>
        <v xml:space="preserve">Move SPD +40%  </v>
      </c>
    </row>
    <row r="875" spans="1:6" x14ac:dyDescent="0.25">
      <c r="A875" s="1">
        <v>36200</v>
      </c>
      <c r="B875" s="1" t="s">
        <v>42246</v>
      </c>
      <c r="C875" s="1" t="s">
        <v>42007</v>
      </c>
      <c r="F875" s="1" t="str">
        <f t="shared" si="13"/>
        <v xml:space="preserve">Move SPD +40%  </v>
      </c>
    </row>
    <row r="876" spans="1:6" x14ac:dyDescent="0.25">
      <c r="A876" s="1">
        <v>36201</v>
      </c>
      <c r="B876" s="1" t="s">
        <v>42247</v>
      </c>
      <c r="C876" s="1" t="s">
        <v>42004</v>
      </c>
      <c r="F876" s="1" t="str">
        <f t="shared" si="13"/>
        <v xml:space="preserve">Move SPD +35%  </v>
      </c>
    </row>
    <row r="877" spans="1:6" x14ac:dyDescent="0.25">
      <c r="A877" s="1">
        <v>36202</v>
      </c>
      <c r="B877" s="1" t="s">
        <v>42248</v>
      </c>
      <c r="C877" s="1" t="s">
        <v>42004</v>
      </c>
      <c r="F877" s="1" t="str">
        <f t="shared" si="13"/>
        <v xml:space="preserve">Move SPD +35%  </v>
      </c>
    </row>
    <row r="878" spans="1:6" x14ac:dyDescent="0.25">
      <c r="A878" s="1">
        <v>36203</v>
      </c>
      <c r="B878" s="1" t="s">
        <v>42249</v>
      </c>
      <c r="C878" s="1" t="s">
        <v>42007</v>
      </c>
      <c r="F878" s="1" t="str">
        <f t="shared" si="13"/>
        <v xml:space="preserve">Move SPD +40%  </v>
      </c>
    </row>
    <row r="879" spans="1:6" x14ac:dyDescent="0.25">
      <c r="A879" s="1">
        <v>36204</v>
      </c>
      <c r="B879" s="1" t="s">
        <v>42250</v>
      </c>
      <c r="C879" s="1" t="s">
        <v>42007</v>
      </c>
      <c r="F879" s="1" t="str">
        <f t="shared" si="13"/>
        <v xml:space="preserve">Move SPD +40%  </v>
      </c>
    </row>
    <row r="880" spans="1:6" x14ac:dyDescent="0.25">
      <c r="A880" s="1">
        <v>36205</v>
      </c>
      <c r="B880" s="1" t="s">
        <v>42251</v>
      </c>
      <c r="C880" s="1" t="s">
        <v>42004</v>
      </c>
      <c r="F880" s="1" t="str">
        <f t="shared" si="13"/>
        <v xml:space="preserve">Move SPD +35%  </v>
      </c>
    </row>
    <row r="881" spans="1:6" x14ac:dyDescent="0.25">
      <c r="A881" s="1">
        <v>36206</v>
      </c>
      <c r="B881" s="1" t="s">
        <v>42252</v>
      </c>
      <c r="C881" s="1" t="s">
        <v>42004</v>
      </c>
      <c r="F881" s="1" t="str">
        <f t="shared" si="13"/>
        <v xml:space="preserve">Move SPD +35%  </v>
      </c>
    </row>
    <row r="882" spans="1:6" x14ac:dyDescent="0.25">
      <c r="A882" s="1">
        <v>36207</v>
      </c>
      <c r="B882" s="1" t="s">
        <v>42253</v>
      </c>
      <c r="C882" s="1" t="s">
        <v>42007</v>
      </c>
      <c r="F882" s="1" t="str">
        <f t="shared" si="13"/>
        <v xml:space="preserve">Move SPD +40%  </v>
      </c>
    </row>
    <row r="883" spans="1:6" x14ac:dyDescent="0.25">
      <c r="A883" s="1">
        <v>36208</v>
      </c>
      <c r="B883" s="1" t="s">
        <v>42254</v>
      </c>
      <c r="C883" s="1" t="s">
        <v>42007</v>
      </c>
      <c r="F883" s="1" t="str">
        <f t="shared" si="13"/>
        <v xml:space="preserve">Move SPD +40%  </v>
      </c>
    </row>
    <row r="884" spans="1:6" x14ac:dyDescent="0.25">
      <c r="A884" s="1">
        <v>36209</v>
      </c>
      <c r="B884" s="1" t="s">
        <v>42255</v>
      </c>
      <c r="C884" s="1" t="s">
        <v>42004</v>
      </c>
      <c r="F884" s="1" t="str">
        <f t="shared" si="13"/>
        <v xml:space="preserve">Move SPD +35%  </v>
      </c>
    </row>
    <row r="885" spans="1:6" x14ac:dyDescent="0.25">
      <c r="A885" s="1">
        <v>36210</v>
      </c>
      <c r="B885" s="1" t="s">
        <v>42256</v>
      </c>
      <c r="C885" s="1" t="s">
        <v>42004</v>
      </c>
      <c r="F885" s="1" t="str">
        <f t="shared" si="13"/>
        <v xml:space="preserve">Move SPD +35%  </v>
      </c>
    </row>
    <row r="886" spans="1:6" x14ac:dyDescent="0.25">
      <c r="A886" s="1">
        <v>36211</v>
      </c>
      <c r="B886" s="1" t="s">
        <v>42257</v>
      </c>
      <c r="C886" s="1" t="s">
        <v>42007</v>
      </c>
      <c r="F886" s="1" t="str">
        <f t="shared" si="13"/>
        <v xml:space="preserve">Move SPD +40%  </v>
      </c>
    </row>
    <row r="887" spans="1:6" x14ac:dyDescent="0.25">
      <c r="A887" s="1">
        <v>36212</v>
      </c>
      <c r="B887" s="1" t="s">
        <v>42258</v>
      </c>
      <c r="C887" s="1" t="s">
        <v>42007</v>
      </c>
      <c r="F887" s="1" t="str">
        <f t="shared" si="13"/>
        <v xml:space="preserve">Move SPD +40%  </v>
      </c>
    </row>
    <row r="888" spans="1:6" x14ac:dyDescent="0.25">
      <c r="A888" s="1">
        <v>36213</v>
      </c>
      <c r="B888" s="1" t="s">
        <v>42259</v>
      </c>
      <c r="C888" s="1" t="s">
        <v>42004</v>
      </c>
      <c r="F888" s="1" t="str">
        <f t="shared" si="13"/>
        <v xml:space="preserve">Move SPD +35%  </v>
      </c>
    </row>
    <row r="889" spans="1:6" x14ac:dyDescent="0.25">
      <c r="A889" s="1">
        <v>36214</v>
      </c>
      <c r="B889" s="1" t="s">
        <v>42260</v>
      </c>
      <c r="C889" s="1" t="s">
        <v>42004</v>
      </c>
      <c r="F889" s="1" t="str">
        <f t="shared" si="13"/>
        <v xml:space="preserve">Move SPD +35%  </v>
      </c>
    </row>
    <row r="890" spans="1:6" x14ac:dyDescent="0.25">
      <c r="A890" s="1">
        <v>36215</v>
      </c>
      <c r="B890" s="1" t="s">
        <v>42261</v>
      </c>
      <c r="C890" s="1" t="s">
        <v>42007</v>
      </c>
      <c r="F890" s="1" t="str">
        <f t="shared" si="13"/>
        <v xml:space="preserve">Move SPD +40%  </v>
      </c>
    </row>
    <row r="891" spans="1:6" x14ac:dyDescent="0.25">
      <c r="A891" s="1">
        <v>36216</v>
      </c>
      <c r="B891" s="1" t="s">
        <v>42262</v>
      </c>
      <c r="C891" s="1" t="s">
        <v>42007</v>
      </c>
      <c r="F891" s="1" t="str">
        <f t="shared" si="13"/>
        <v xml:space="preserve">Move SPD +40%  </v>
      </c>
    </row>
    <row r="892" spans="1:6" x14ac:dyDescent="0.25">
      <c r="A892" s="1">
        <v>36217</v>
      </c>
      <c r="B892" s="1" t="s">
        <v>42263</v>
      </c>
      <c r="C892" s="1" t="s">
        <v>42004</v>
      </c>
      <c r="F892" s="1" t="str">
        <f t="shared" si="13"/>
        <v xml:space="preserve">Move SPD +35%  </v>
      </c>
    </row>
    <row r="893" spans="1:6" x14ac:dyDescent="0.25">
      <c r="A893" s="1">
        <v>36218</v>
      </c>
      <c r="B893" s="1" t="s">
        <v>42264</v>
      </c>
      <c r="C893" s="1" t="s">
        <v>42004</v>
      </c>
      <c r="F893" s="1" t="str">
        <f t="shared" si="13"/>
        <v xml:space="preserve">Move SPD +35%  </v>
      </c>
    </row>
    <row r="894" spans="1:6" x14ac:dyDescent="0.25">
      <c r="A894" s="1">
        <v>36219</v>
      </c>
      <c r="B894" s="1" t="s">
        <v>42265</v>
      </c>
      <c r="C894" s="1" t="s">
        <v>42007</v>
      </c>
      <c r="F894" s="1" t="str">
        <f t="shared" si="13"/>
        <v xml:space="preserve">Move SPD +40%  </v>
      </c>
    </row>
    <row r="895" spans="1:6" x14ac:dyDescent="0.25">
      <c r="A895" s="1">
        <v>36220</v>
      </c>
      <c r="B895" s="1" t="s">
        <v>42266</v>
      </c>
      <c r="C895" s="1" t="s">
        <v>42007</v>
      </c>
      <c r="F895" s="1" t="str">
        <f t="shared" si="13"/>
        <v xml:space="preserve">Move SPD +40%  </v>
      </c>
    </row>
    <row r="896" spans="1:6" x14ac:dyDescent="0.25">
      <c r="A896" s="1">
        <v>36221</v>
      </c>
      <c r="B896" s="1" t="s">
        <v>42267</v>
      </c>
      <c r="C896" s="1" t="s">
        <v>42004</v>
      </c>
      <c r="F896" s="1" t="str">
        <f t="shared" si="13"/>
        <v xml:space="preserve">Move SPD +35%  </v>
      </c>
    </row>
    <row r="897" spans="1:6" x14ac:dyDescent="0.25">
      <c r="A897" s="1">
        <v>36222</v>
      </c>
      <c r="B897" s="1" t="s">
        <v>42268</v>
      </c>
      <c r="C897" s="1" t="s">
        <v>42004</v>
      </c>
      <c r="F897" s="1" t="str">
        <f t="shared" si="13"/>
        <v xml:space="preserve">Move SPD +35%  </v>
      </c>
    </row>
    <row r="898" spans="1:6" x14ac:dyDescent="0.25">
      <c r="A898" s="1">
        <v>36223</v>
      </c>
      <c r="B898" s="1" t="s">
        <v>42269</v>
      </c>
      <c r="C898" s="1" t="s">
        <v>42007</v>
      </c>
      <c r="F898" s="1" t="str">
        <f t="shared" si="13"/>
        <v xml:space="preserve">Move SPD +40%  </v>
      </c>
    </row>
    <row r="899" spans="1:6" x14ac:dyDescent="0.25">
      <c r="A899" s="1">
        <v>36224</v>
      </c>
      <c r="B899" s="1" t="s">
        <v>42270</v>
      </c>
      <c r="C899" s="1" t="s">
        <v>42007</v>
      </c>
      <c r="F899" s="1" t="str">
        <f t="shared" ref="F899:F962" si="14">CONCATENATE(C899," ",D899," ",E899)</f>
        <v xml:space="preserve">Move SPD +40%  </v>
      </c>
    </row>
    <row r="900" spans="1:6" x14ac:dyDescent="0.25">
      <c r="A900" s="1">
        <v>36225</v>
      </c>
      <c r="B900" s="1" t="s">
        <v>42271</v>
      </c>
      <c r="C900" s="1" t="s">
        <v>42004</v>
      </c>
      <c r="F900" s="1" t="str">
        <f t="shared" si="14"/>
        <v xml:space="preserve">Move SPD +35%  </v>
      </c>
    </row>
    <row r="901" spans="1:6" x14ac:dyDescent="0.25">
      <c r="A901" s="1">
        <v>36226</v>
      </c>
      <c r="B901" s="1" t="s">
        <v>42272</v>
      </c>
      <c r="C901" s="1" t="s">
        <v>42004</v>
      </c>
      <c r="F901" s="1" t="str">
        <f t="shared" si="14"/>
        <v xml:space="preserve">Move SPD +35%  </v>
      </c>
    </row>
    <row r="902" spans="1:6" x14ac:dyDescent="0.25">
      <c r="A902" s="1">
        <v>36227</v>
      </c>
      <c r="B902" s="1" t="s">
        <v>42273</v>
      </c>
      <c r="C902" s="1" t="s">
        <v>42007</v>
      </c>
      <c r="F902" s="1" t="str">
        <f t="shared" si="14"/>
        <v xml:space="preserve">Move SPD +40%  </v>
      </c>
    </row>
    <row r="903" spans="1:6" x14ac:dyDescent="0.25">
      <c r="A903" s="1">
        <v>36228</v>
      </c>
      <c r="B903" s="1" t="s">
        <v>42274</v>
      </c>
      <c r="C903" s="1" t="s">
        <v>42007</v>
      </c>
      <c r="F903" s="1" t="str">
        <f t="shared" si="14"/>
        <v xml:space="preserve">Move SPD +40%  </v>
      </c>
    </row>
    <row r="904" spans="1:6" x14ac:dyDescent="0.25">
      <c r="A904" s="1">
        <v>36229</v>
      </c>
      <c r="B904" s="1" t="s">
        <v>42275</v>
      </c>
      <c r="C904" s="1" t="s">
        <v>42004</v>
      </c>
      <c r="F904" s="1" t="str">
        <f t="shared" si="14"/>
        <v xml:space="preserve">Move SPD +35%  </v>
      </c>
    </row>
    <row r="905" spans="1:6" x14ac:dyDescent="0.25">
      <c r="A905" s="1">
        <v>36230</v>
      </c>
      <c r="B905" s="1" t="s">
        <v>42276</v>
      </c>
      <c r="C905" s="1" t="s">
        <v>42004</v>
      </c>
      <c r="F905" s="1" t="str">
        <f t="shared" si="14"/>
        <v xml:space="preserve">Move SPD +35%  </v>
      </c>
    </row>
    <row r="906" spans="1:6" x14ac:dyDescent="0.25">
      <c r="A906" s="1">
        <v>36231</v>
      </c>
      <c r="B906" s="1" t="s">
        <v>42277</v>
      </c>
      <c r="C906" s="1" t="s">
        <v>42007</v>
      </c>
      <c r="F906" s="1" t="str">
        <f t="shared" si="14"/>
        <v xml:space="preserve">Move SPD +40%  </v>
      </c>
    </row>
    <row r="907" spans="1:6" x14ac:dyDescent="0.25">
      <c r="A907" s="1">
        <v>36232</v>
      </c>
      <c r="B907" s="1" t="s">
        <v>42278</v>
      </c>
      <c r="C907" s="1" t="s">
        <v>42007</v>
      </c>
      <c r="F907" s="1" t="str">
        <f t="shared" si="14"/>
        <v xml:space="preserve">Move SPD +40%  </v>
      </c>
    </row>
    <row r="908" spans="1:6" x14ac:dyDescent="0.25">
      <c r="A908" s="1">
        <v>36233</v>
      </c>
      <c r="B908" s="1" t="s">
        <v>42279</v>
      </c>
      <c r="C908" s="1" t="s">
        <v>42004</v>
      </c>
      <c r="F908" s="1" t="str">
        <f t="shared" si="14"/>
        <v xml:space="preserve">Move SPD +35%  </v>
      </c>
    </row>
    <row r="909" spans="1:6" x14ac:dyDescent="0.25">
      <c r="A909" s="1">
        <v>36234</v>
      </c>
      <c r="B909" s="1" t="s">
        <v>42280</v>
      </c>
      <c r="C909" s="1" t="s">
        <v>42004</v>
      </c>
      <c r="F909" s="1" t="str">
        <f t="shared" si="14"/>
        <v xml:space="preserve">Move SPD +35%  </v>
      </c>
    </row>
    <row r="910" spans="1:6" x14ac:dyDescent="0.25">
      <c r="A910" s="1">
        <v>36235</v>
      </c>
      <c r="B910" s="1" t="s">
        <v>42281</v>
      </c>
      <c r="C910" s="1" t="s">
        <v>42007</v>
      </c>
      <c r="F910" s="1" t="str">
        <f t="shared" si="14"/>
        <v xml:space="preserve">Move SPD +40%  </v>
      </c>
    </row>
    <row r="911" spans="1:6" x14ac:dyDescent="0.25">
      <c r="A911" s="1">
        <v>36236</v>
      </c>
      <c r="B911" s="1" t="s">
        <v>42282</v>
      </c>
      <c r="C911" s="1" t="s">
        <v>42007</v>
      </c>
      <c r="F911" s="1" t="str">
        <f t="shared" si="14"/>
        <v xml:space="preserve">Move SPD +40%  </v>
      </c>
    </row>
    <row r="912" spans="1:6" x14ac:dyDescent="0.25">
      <c r="A912" s="1">
        <v>36237</v>
      </c>
      <c r="B912" s="1" t="s">
        <v>42283</v>
      </c>
      <c r="C912" s="1" t="s">
        <v>42004</v>
      </c>
      <c r="F912" s="1" t="str">
        <f t="shared" si="14"/>
        <v xml:space="preserve">Move SPD +35%  </v>
      </c>
    </row>
    <row r="913" spans="1:6" x14ac:dyDescent="0.25">
      <c r="A913" s="1">
        <v>36238</v>
      </c>
      <c r="B913" s="1" t="s">
        <v>42284</v>
      </c>
      <c r="C913" s="1" t="s">
        <v>42004</v>
      </c>
      <c r="F913" s="1" t="str">
        <f t="shared" si="14"/>
        <v xml:space="preserve">Move SPD +35%  </v>
      </c>
    </row>
    <row r="914" spans="1:6" x14ac:dyDescent="0.25">
      <c r="A914" s="1">
        <v>36239</v>
      </c>
      <c r="B914" s="1" t="s">
        <v>42285</v>
      </c>
      <c r="C914" s="1" t="s">
        <v>42007</v>
      </c>
      <c r="F914" s="1" t="str">
        <f t="shared" si="14"/>
        <v xml:space="preserve">Move SPD +40%  </v>
      </c>
    </row>
    <row r="915" spans="1:6" x14ac:dyDescent="0.25">
      <c r="A915" s="1">
        <v>36240</v>
      </c>
      <c r="B915" s="1" t="s">
        <v>42286</v>
      </c>
      <c r="C915" s="1" t="s">
        <v>42007</v>
      </c>
      <c r="F915" s="1" t="str">
        <f t="shared" si="14"/>
        <v xml:space="preserve">Move SPD +40%  </v>
      </c>
    </row>
    <row r="916" spans="1:6" x14ac:dyDescent="0.25">
      <c r="A916" s="1">
        <v>36241</v>
      </c>
      <c r="B916" s="1" t="s">
        <v>42287</v>
      </c>
      <c r="C916" s="1" t="s">
        <v>42004</v>
      </c>
      <c r="F916" s="1" t="str">
        <f t="shared" si="14"/>
        <v xml:space="preserve">Move SPD +35%  </v>
      </c>
    </row>
    <row r="917" spans="1:6" x14ac:dyDescent="0.25">
      <c r="A917" s="1">
        <v>36242</v>
      </c>
      <c r="B917" s="1" t="s">
        <v>42288</v>
      </c>
      <c r="C917" s="1" t="s">
        <v>42004</v>
      </c>
      <c r="F917" s="1" t="str">
        <f t="shared" si="14"/>
        <v xml:space="preserve">Move SPD +35%  </v>
      </c>
    </row>
    <row r="918" spans="1:6" x14ac:dyDescent="0.25">
      <c r="A918" s="1">
        <v>36243</v>
      </c>
      <c r="B918" s="1" t="s">
        <v>42289</v>
      </c>
      <c r="C918" s="1" t="s">
        <v>42007</v>
      </c>
      <c r="F918" s="1" t="str">
        <f t="shared" si="14"/>
        <v xml:space="preserve">Move SPD +40%  </v>
      </c>
    </row>
    <row r="919" spans="1:6" x14ac:dyDescent="0.25">
      <c r="A919" s="1">
        <v>36244</v>
      </c>
      <c r="B919" s="1" t="s">
        <v>42290</v>
      </c>
      <c r="C919" s="1" t="s">
        <v>42007</v>
      </c>
      <c r="F919" s="1" t="str">
        <f t="shared" si="14"/>
        <v xml:space="preserve">Move SPD +40%  </v>
      </c>
    </row>
    <row r="920" spans="1:6" x14ac:dyDescent="0.25">
      <c r="A920" s="1">
        <v>36245</v>
      </c>
      <c r="B920" s="1" t="s">
        <v>42291</v>
      </c>
      <c r="C920" s="1" t="s">
        <v>42004</v>
      </c>
      <c r="F920" s="1" t="str">
        <f t="shared" si="14"/>
        <v xml:space="preserve">Move SPD +35%  </v>
      </c>
    </row>
    <row r="921" spans="1:6" x14ac:dyDescent="0.25">
      <c r="A921" s="1">
        <v>36246</v>
      </c>
      <c r="B921" s="1" t="s">
        <v>42292</v>
      </c>
      <c r="C921" s="1" t="s">
        <v>42004</v>
      </c>
      <c r="F921" s="1" t="str">
        <f t="shared" si="14"/>
        <v xml:space="preserve">Move SPD +35%  </v>
      </c>
    </row>
    <row r="922" spans="1:6" x14ac:dyDescent="0.25">
      <c r="A922" s="1">
        <v>36247</v>
      </c>
      <c r="B922" s="1" t="s">
        <v>42293</v>
      </c>
      <c r="C922" s="1" t="s">
        <v>42007</v>
      </c>
      <c r="F922" s="1" t="str">
        <f t="shared" si="14"/>
        <v xml:space="preserve">Move SPD +40%  </v>
      </c>
    </row>
    <row r="923" spans="1:6" x14ac:dyDescent="0.25">
      <c r="A923" s="1">
        <v>36248</v>
      </c>
      <c r="B923" s="1" t="s">
        <v>42294</v>
      </c>
      <c r="C923" s="1" t="s">
        <v>42007</v>
      </c>
      <c r="F923" s="1" t="str">
        <f t="shared" si="14"/>
        <v xml:space="preserve">Move SPD +40%  </v>
      </c>
    </row>
    <row r="924" spans="1:6" x14ac:dyDescent="0.25">
      <c r="A924" s="1">
        <v>36249</v>
      </c>
      <c r="B924" s="1" t="s">
        <v>42295</v>
      </c>
      <c r="C924" s="1" t="s">
        <v>42004</v>
      </c>
      <c r="F924" s="1" t="str">
        <f t="shared" si="14"/>
        <v xml:space="preserve">Move SPD +35%  </v>
      </c>
    </row>
    <row r="925" spans="1:6" x14ac:dyDescent="0.25">
      <c r="A925" s="1">
        <v>36250</v>
      </c>
      <c r="B925" s="1" t="s">
        <v>42296</v>
      </c>
      <c r="C925" s="1" t="s">
        <v>42004</v>
      </c>
      <c r="F925" s="1" t="str">
        <f t="shared" si="14"/>
        <v xml:space="preserve">Move SPD +35%  </v>
      </c>
    </row>
    <row r="926" spans="1:6" x14ac:dyDescent="0.25">
      <c r="A926" s="1">
        <v>36251</v>
      </c>
      <c r="B926" s="1" t="s">
        <v>42297</v>
      </c>
      <c r="C926" s="1" t="s">
        <v>42007</v>
      </c>
      <c r="F926" s="1" t="str">
        <f t="shared" si="14"/>
        <v xml:space="preserve">Move SPD +40%  </v>
      </c>
    </row>
    <row r="927" spans="1:6" x14ac:dyDescent="0.25">
      <c r="A927" s="1">
        <v>36252</v>
      </c>
      <c r="B927" s="1" t="s">
        <v>42298</v>
      </c>
      <c r="C927" s="1" t="s">
        <v>42007</v>
      </c>
      <c r="F927" s="1" t="str">
        <f t="shared" si="14"/>
        <v xml:space="preserve">Move SPD +40%  </v>
      </c>
    </row>
    <row r="928" spans="1:6" x14ac:dyDescent="0.25">
      <c r="A928" s="1">
        <v>36253</v>
      </c>
      <c r="B928" s="1" t="s">
        <v>42299</v>
      </c>
      <c r="C928" s="1" t="s">
        <v>42004</v>
      </c>
      <c r="F928" s="1" t="str">
        <f t="shared" si="14"/>
        <v xml:space="preserve">Move SPD +35%  </v>
      </c>
    </row>
    <row r="929" spans="1:6" x14ac:dyDescent="0.25">
      <c r="A929" s="1">
        <v>36254</v>
      </c>
      <c r="B929" s="1" t="s">
        <v>42300</v>
      </c>
      <c r="C929" s="1" t="s">
        <v>42004</v>
      </c>
      <c r="F929" s="1" t="str">
        <f t="shared" si="14"/>
        <v xml:space="preserve">Move SPD +35%  </v>
      </c>
    </row>
    <row r="930" spans="1:6" x14ac:dyDescent="0.25">
      <c r="A930" s="1">
        <v>36255</v>
      </c>
      <c r="B930" s="1" t="s">
        <v>42301</v>
      </c>
      <c r="C930" s="1" t="s">
        <v>42007</v>
      </c>
      <c r="F930" s="1" t="str">
        <f t="shared" si="14"/>
        <v xml:space="preserve">Move SPD +40%  </v>
      </c>
    </row>
    <row r="931" spans="1:6" x14ac:dyDescent="0.25">
      <c r="A931" s="1">
        <v>36256</v>
      </c>
      <c r="B931" s="1" t="s">
        <v>42302</v>
      </c>
      <c r="C931" s="1" t="s">
        <v>42007</v>
      </c>
      <c r="F931" s="1" t="str">
        <f t="shared" si="14"/>
        <v xml:space="preserve">Move SPD +40%  </v>
      </c>
    </row>
    <row r="932" spans="1:6" x14ac:dyDescent="0.25">
      <c r="A932" s="1">
        <v>36257</v>
      </c>
      <c r="B932" s="1" t="s">
        <v>42303</v>
      </c>
      <c r="C932" s="1" t="s">
        <v>42004</v>
      </c>
      <c r="F932" s="1" t="str">
        <f t="shared" si="14"/>
        <v xml:space="preserve">Move SPD +35%  </v>
      </c>
    </row>
    <row r="933" spans="1:6" x14ac:dyDescent="0.25">
      <c r="A933" s="1">
        <v>36258</v>
      </c>
      <c r="B933" s="1" t="s">
        <v>42304</v>
      </c>
      <c r="C933" s="1" t="s">
        <v>42004</v>
      </c>
      <c r="F933" s="1" t="str">
        <f t="shared" si="14"/>
        <v xml:space="preserve">Move SPD +35%  </v>
      </c>
    </row>
    <row r="934" spans="1:6" x14ac:dyDescent="0.25">
      <c r="A934" s="1">
        <v>36259</v>
      </c>
      <c r="B934" s="1" t="s">
        <v>42305</v>
      </c>
      <c r="C934" s="1" t="s">
        <v>42007</v>
      </c>
      <c r="F934" s="1" t="str">
        <f t="shared" si="14"/>
        <v xml:space="preserve">Move SPD +40%  </v>
      </c>
    </row>
    <row r="935" spans="1:6" x14ac:dyDescent="0.25">
      <c r="A935" s="1">
        <v>36260</v>
      </c>
      <c r="B935" s="1" t="s">
        <v>42306</v>
      </c>
      <c r="C935" s="1" t="s">
        <v>42007</v>
      </c>
      <c r="F935" s="1" t="str">
        <f t="shared" si="14"/>
        <v xml:space="preserve">Move SPD +40%  </v>
      </c>
    </row>
    <row r="936" spans="1:6" x14ac:dyDescent="0.25">
      <c r="A936" s="1">
        <v>36261</v>
      </c>
      <c r="B936" s="1" t="s">
        <v>42307</v>
      </c>
      <c r="C936" s="1" t="s">
        <v>42004</v>
      </c>
      <c r="F936" s="1" t="str">
        <f t="shared" si="14"/>
        <v xml:space="preserve">Move SPD +35%  </v>
      </c>
    </row>
    <row r="937" spans="1:6" x14ac:dyDescent="0.25">
      <c r="A937" s="1">
        <v>36262</v>
      </c>
      <c r="B937" s="1" t="s">
        <v>42308</v>
      </c>
      <c r="C937" s="1" t="s">
        <v>42004</v>
      </c>
      <c r="F937" s="1" t="str">
        <f t="shared" si="14"/>
        <v xml:space="preserve">Move SPD +35%  </v>
      </c>
    </row>
    <row r="938" spans="1:6" x14ac:dyDescent="0.25">
      <c r="A938" s="1">
        <v>36263</v>
      </c>
      <c r="B938" s="1" t="s">
        <v>42309</v>
      </c>
      <c r="C938" s="1" t="s">
        <v>42007</v>
      </c>
      <c r="F938" s="1" t="str">
        <f t="shared" si="14"/>
        <v xml:space="preserve">Move SPD +40%  </v>
      </c>
    </row>
    <row r="939" spans="1:6" x14ac:dyDescent="0.25">
      <c r="A939" s="1">
        <v>36264</v>
      </c>
      <c r="B939" s="1" t="s">
        <v>42310</v>
      </c>
      <c r="C939" s="1" t="s">
        <v>42007</v>
      </c>
      <c r="F939" s="1" t="str">
        <f t="shared" si="14"/>
        <v xml:space="preserve">Move SPD +40%  </v>
      </c>
    </row>
    <row r="940" spans="1:6" x14ac:dyDescent="0.25">
      <c r="A940" s="1">
        <v>36265</v>
      </c>
      <c r="B940" s="1" t="s">
        <v>42311</v>
      </c>
      <c r="C940" s="1" t="s">
        <v>42004</v>
      </c>
      <c r="F940" s="1" t="str">
        <f t="shared" si="14"/>
        <v xml:space="preserve">Move SPD +35%  </v>
      </c>
    </row>
    <row r="941" spans="1:6" x14ac:dyDescent="0.25">
      <c r="A941" s="1">
        <v>36266</v>
      </c>
      <c r="B941" s="1" t="s">
        <v>42312</v>
      </c>
      <c r="C941" s="1" t="s">
        <v>42004</v>
      </c>
      <c r="F941" s="1" t="str">
        <f t="shared" si="14"/>
        <v xml:space="preserve">Move SPD +35%  </v>
      </c>
    </row>
    <row r="942" spans="1:6" x14ac:dyDescent="0.25">
      <c r="A942" s="1">
        <v>36267</v>
      </c>
      <c r="B942" s="1" t="s">
        <v>42313</v>
      </c>
      <c r="C942" s="1" t="s">
        <v>42007</v>
      </c>
      <c r="F942" s="1" t="str">
        <f t="shared" si="14"/>
        <v xml:space="preserve">Move SPD +40%  </v>
      </c>
    </row>
    <row r="943" spans="1:6" x14ac:dyDescent="0.25">
      <c r="A943" s="1">
        <v>36268</v>
      </c>
      <c r="B943" s="1" t="s">
        <v>42314</v>
      </c>
      <c r="C943" s="1" t="s">
        <v>42007</v>
      </c>
      <c r="F943" s="1" t="str">
        <f t="shared" si="14"/>
        <v xml:space="preserve">Move SPD +40%  </v>
      </c>
    </row>
    <row r="944" spans="1:6" x14ac:dyDescent="0.25">
      <c r="A944" s="1">
        <v>36269</v>
      </c>
      <c r="B944" s="1" t="s">
        <v>42315</v>
      </c>
      <c r="C944" s="1" t="s">
        <v>42004</v>
      </c>
      <c r="F944" s="1" t="str">
        <f t="shared" si="14"/>
        <v xml:space="preserve">Move SPD +35%  </v>
      </c>
    </row>
    <row r="945" spans="1:6" x14ac:dyDescent="0.25">
      <c r="A945" s="1">
        <v>36270</v>
      </c>
      <c r="B945" s="1" t="s">
        <v>42316</v>
      </c>
      <c r="C945" s="1" t="s">
        <v>42004</v>
      </c>
      <c r="F945" s="1" t="str">
        <f t="shared" si="14"/>
        <v xml:space="preserve">Move SPD +35%  </v>
      </c>
    </row>
    <row r="946" spans="1:6" x14ac:dyDescent="0.25">
      <c r="A946" s="1">
        <v>36271</v>
      </c>
      <c r="B946" s="1" t="s">
        <v>42317</v>
      </c>
      <c r="C946" s="1" t="s">
        <v>42007</v>
      </c>
      <c r="F946" s="1" t="str">
        <f t="shared" si="14"/>
        <v xml:space="preserve">Move SPD +40%  </v>
      </c>
    </row>
    <row r="947" spans="1:6" x14ac:dyDescent="0.25">
      <c r="A947" s="1">
        <v>36272</v>
      </c>
      <c r="B947" s="1" t="s">
        <v>42318</v>
      </c>
      <c r="C947" s="1" t="s">
        <v>42007</v>
      </c>
      <c r="F947" s="1" t="str">
        <f t="shared" si="14"/>
        <v xml:space="preserve">Move SPD +40%  </v>
      </c>
    </row>
    <row r="948" spans="1:6" x14ac:dyDescent="0.25">
      <c r="A948" s="1">
        <v>36273</v>
      </c>
      <c r="B948" s="1" t="s">
        <v>42319</v>
      </c>
      <c r="C948" s="1" t="s">
        <v>42004</v>
      </c>
      <c r="F948" s="1" t="str">
        <f t="shared" si="14"/>
        <v xml:space="preserve">Move SPD +35%  </v>
      </c>
    </row>
    <row r="949" spans="1:6" x14ac:dyDescent="0.25">
      <c r="A949" s="1">
        <v>36274</v>
      </c>
      <c r="B949" s="1" t="s">
        <v>42320</v>
      </c>
      <c r="C949" s="1" t="s">
        <v>42004</v>
      </c>
      <c r="F949" s="1" t="str">
        <f t="shared" si="14"/>
        <v xml:space="preserve">Move SPD +35%  </v>
      </c>
    </row>
    <row r="950" spans="1:6" x14ac:dyDescent="0.25">
      <c r="A950" s="1">
        <v>36275</v>
      </c>
      <c r="B950" s="1" t="s">
        <v>42321</v>
      </c>
      <c r="C950" s="1" t="s">
        <v>42007</v>
      </c>
      <c r="F950" s="1" t="str">
        <f t="shared" si="14"/>
        <v xml:space="preserve">Move SPD +40%  </v>
      </c>
    </row>
    <row r="951" spans="1:6" x14ac:dyDescent="0.25">
      <c r="A951" s="1">
        <v>36276</v>
      </c>
      <c r="B951" s="1" t="s">
        <v>42322</v>
      </c>
      <c r="C951" s="1" t="s">
        <v>42007</v>
      </c>
      <c r="F951" s="1" t="str">
        <f t="shared" si="14"/>
        <v xml:space="preserve">Move SPD +40%  </v>
      </c>
    </row>
    <row r="952" spans="1:6" x14ac:dyDescent="0.25">
      <c r="A952" s="1">
        <v>36277</v>
      </c>
      <c r="B952" s="1" t="s">
        <v>42323</v>
      </c>
      <c r="C952" s="1" t="s">
        <v>42004</v>
      </c>
      <c r="F952" s="1" t="str">
        <f t="shared" si="14"/>
        <v xml:space="preserve">Move SPD +35%  </v>
      </c>
    </row>
    <row r="953" spans="1:6" x14ac:dyDescent="0.25">
      <c r="A953" s="1">
        <v>36278</v>
      </c>
      <c r="B953" s="1" t="s">
        <v>42324</v>
      </c>
      <c r="C953" s="1" t="s">
        <v>42004</v>
      </c>
      <c r="F953" s="1" t="str">
        <f t="shared" si="14"/>
        <v xml:space="preserve">Move SPD +35%  </v>
      </c>
    </row>
    <row r="954" spans="1:6" x14ac:dyDescent="0.25">
      <c r="A954" s="1">
        <v>36279</v>
      </c>
      <c r="B954" s="1" t="s">
        <v>42325</v>
      </c>
      <c r="C954" s="1" t="s">
        <v>42007</v>
      </c>
      <c r="F954" s="1" t="str">
        <f t="shared" si="14"/>
        <v xml:space="preserve">Move SPD +40%  </v>
      </c>
    </row>
    <row r="955" spans="1:6" x14ac:dyDescent="0.25">
      <c r="A955" s="1">
        <v>36280</v>
      </c>
      <c r="B955" s="1" t="s">
        <v>42326</v>
      </c>
      <c r="C955" s="1" t="s">
        <v>42007</v>
      </c>
      <c r="F955" s="1" t="str">
        <f t="shared" si="14"/>
        <v xml:space="preserve">Move SPD +40%  </v>
      </c>
    </row>
    <row r="956" spans="1:6" x14ac:dyDescent="0.25">
      <c r="A956" s="1">
        <v>36281</v>
      </c>
      <c r="B956" s="1" t="s">
        <v>42327</v>
      </c>
      <c r="C956" s="1" t="s">
        <v>42004</v>
      </c>
      <c r="F956" s="1" t="str">
        <f t="shared" si="14"/>
        <v xml:space="preserve">Move SPD +35%  </v>
      </c>
    </row>
    <row r="957" spans="1:6" x14ac:dyDescent="0.25">
      <c r="A957" s="1">
        <v>36282</v>
      </c>
      <c r="B957" s="1" t="s">
        <v>42328</v>
      </c>
      <c r="C957" s="1" t="s">
        <v>42004</v>
      </c>
      <c r="F957" s="1" t="str">
        <f t="shared" si="14"/>
        <v xml:space="preserve">Move SPD +35%  </v>
      </c>
    </row>
    <row r="958" spans="1:6" x14ac:dyDescent="0.25">
      <c r="A958" s="1">
        <v>36283</v>
      </c>
      <c r="B958" s="1" t="s">
        <v>42329</v>
      </c>
      <c r="C958" s="1" t="s">
        <v>42007</v>
      </c>
      <c r="F958" s="1" t="str">
        <f t="shared" si="14"/>
        <v xml:space="preserve">Move SPD +40%  </v>
      </c>
    </row>
    <row r="959" spans="1:6" x14ac:dyDescent="0.25">
      <c r="A959" s="1">
        <v>36284</v>
      </c>
      <c r="B959" s="1" t="s">
        <v>42330</v>
      </c>
      <c r="C959" s="1" t="s">
        <v>42007</v>
      </c>
      <c r="F959" s="1" t="str">
        <f t="shared" si="14"/>
        <v xml:space="preserve">Move SPD +40%  </v>
      </c>
    </row>
    <row r="960" spans="1:6" x14ac:dyDescent="0.25">
      <c r="A960" s="1">
        <v>36285</v>
      </c>
      <c r="B960" s="1" t="s">
        <v>42331</v>
      </c>
      <c r="C960" s="1" t="s">
        <v>42004</v>
      </c>
      <c r="F960" s="1" t="str">
        <f t="shared" si="14"/>
        <v xml:space="preserve">Move SPD +35%  </v>
      </c>
    </row>
    <row r="961" spans="1:6" x14ac:dyDescent="0.25">
      <c r="A961" s="1">
        <v>36286</v>
      </c>
      <c r="B961" s="1" t="s">
        <v>42332</v>
      </c>
      <c r="C961" s="1" t="s">
        <v>42004</v>
      </c>
      <c r="F961" s="1" t="str">
        <f t="shared" si="14"/>
        <v xml:space="preserve">Move SPD +35%  </v>
      </c>
    </row>
    <row r="962" spans="1:6" x14ac:dyDescent="0.25">
      <c r="A962" s="1">
        <v>36287</v>
      </c>
      <c r="B962" s="1" t="s">
        <v>42333</v>
      </c>
      <c r="C962" s="1" t="s">
        <v>42007</v>
      </c>
      <c r="F962" s="1" t="str">
        <f t="shared" si="14"/>
        <v xml:space="preserve">Move SPD +40%  </v>
      </c>
    </row>
    <row r="963" spans="1:6" x14ac:dyDescent="0.25">
      <c r="A963" s="1">
        <v>36288</v>
      </c>
      <c r="B963" s="1" t="s">
        <v>42334</v>
      </c>
      <c r="C963" s="1" t="s">
        <v>42007</v>
      </c>
      <c r="F963" s="1" t="str">
        <f t="shared" ref="F963:F1026" si="15">CONCATENATE(C963," ",D963," ",E963)</f>
        <v xml:space="preserve">Move SPD +40%  </v>
      </c>
    </row>
    <row r="964" spans="1:6" x14ac:dyDescent="0.25">
      <c r="A964" s="1">
        <v>36289</v>
      </c>
      <c r="B964" s="1" t="s">
        <v>42335</v>
      </c>
      <c r="C964" s="1" t="s">
        <v>42004</v>
      </c>
      <c r="F964" s="1" t="str">
        <f t="shared" si="15"/>
        <v xml:space="preserve">Move SPD +35%  </v>
      </c>
    </row>
    <row r="965" spans="1:6" x14ac:dyDescent="0.25">
      <c r="A965" s="1">
        <v>36290</v>
      </c>
      <c r="B965" s="1" t="s">
        <v>42336</v>
      </c>
      <c r="C965" s="1" t="s">
        <v>42004</v>
      </c>
      <c r="F965" s="1" t="str">
        <f t="shared" si="15"/>
        <v xml:space="preserve">Move SPD +35%  </v>
      </c>
    </row>
    <row r="966" spans="1:6" x14ac:dyDescent="0.25">
      <c r="A966" s="1">
        <v>36291</v>
      </c>
      <c r="B966" s="1" t="s">
        <v>42337</v>
      </c>
      <c r="C966" s="1" t="s">
        <v>42007</v>
      </c>
      <c r="F966" s="1" t="str">
        <f t="shared" si="15"/>
        <v xml:space="preserve">Move SPD +40%  </v>
      </c>
    </row>
    <row r="967" spans="1:6" x14ac:dyDescent="0.25">
      <c r="A967" s="1">
        <v>36292</v>
      </c>
      <c r="B967" s="1" t="s">
        <v>42338</v>
      </c>
      <c r="C967" s="1" t="s">
        <v>42007</v>
      </c>
      <c r="F967" s="1" t="str">
        <f t="shared" si="15"/>
        <v xml:space="preserve">Move SPD +40%  </v>
      </c>
    </row>
    <row r="968" spans="1:6" x14ac:dyDescent="0.25">
      <c r="A968" s="1">
        <v>36293</v>
      </c>
      <c r="B968" s="1" t="s">
        <v>42339</v>
      </c>
      <c r="C968" s="1" t="s">
        <v>42004</v>
      </c>
      <c r="F968" s="1" t="str">
        <f t="shared" si="15"/>
        <v xml:space="preserve">Move SPD +35%  </v>
      </c>
    </row>
    <row r="969" spans="1:6" x14ac:dyDescent="0.25">
      <c r="A969" s="1">
        <v>36294</v>
      </c>
      <c r="B969" s="1" t="s">
        <v>42340</v>
      </c>
      <c r="C969" s="1" t="s">
        <v>42004</v>
      </c>
      <c r="F969" s="1" t="str">
        <f t="shared" si="15"/>
        <v xml:space="preserve">Move SPD +35%  </v>
      </c>
    </row>
    <row r="970" spans="1:6" x14ac:dyDescent="0.25">
      <c r="A970" s="1">
        <v>36295</v>
      </c>
      <c r="B970" s="1" t="s">
        <v>42341</v>
      </c>
      <c r="C970" s="1" t="s">
        <v>42007</v>
      </c>
      <c r="F970" s="1" t="str">
        <f t="shared" si="15"/>
        <v xml:space="preserve">Move SPD +40%  </v>
      </c>
    </row>
    <row r="971" spans="1:6" x14ac:dyDescent="0.25">
      <c r="A971" s="1">
        <v>36296</v>
      </c>
      <c r="B971" s="1" t="s">
        <v>42342</v>
      </c>
      <c r="C971" s="1" t="s">
        <v>42007</v>
      </c>
      <c r="F971" s="1" t="str">
        <f t="shared" si="15"/>
        <v xml:space="preserve">Move SPD +40%  </v>
      </c>
    </row>
    <row r="972" spans="1:6" x14ac:dyDescent="0.25">
      <c r="A972" s="1">
        <v>36297</v>
      </c>
      <c r="B972" s="1" t="s">
        <v>42343</v>
      </c>
      <c r="C972" s="1" t="s">
        <v>42004</v>
      </c>
      <c r="F972" s="1" t="str">
        <f t="shared" si="15"/>
        <v xml:space="preserve">Move SPD +35%  </v>
      </c>
    </row>
    <row r="973" spans="1:6" x14ac:dyDescent="0.25">
      <c r="A973" s="1">
        <v>36298</v>
      </c>
      <c r="B973" s="1" t="s">
        <v>42344</v>
      </c>
      <c r="C973" s="1" t="s">
        <v>42004</v>
      </c>
      <c r="F973" s="1" t="str">
        <f t="shared" si="15"/>
        <v xml:space="preserve">Move SPD +35%  </v>
      </c>
    </row>
    <row r="974" spans="1:6" x14ac:dyDescent="0.25">
      <c r="A974" s="1">
        <v>36299</v>
      </c>
      <c r="B974" s="1" t="s">
        <v>42345</v>
      </c>
      <c r="C974" s="1" t="s">
        <v>42007</v>
      </c>
      <c r="F974" s="1" t="str">
        <f t="shared" si="15"/>
        <v xml:space="preserve">Move SPD +40%  </v>
      </c>
    </row>
    <row r="975" spans="1:6" x14ac:dyDescent="0.25">
      <c r="A975" s="1">
        <v>36300</v>
      </c>
      <c r="B975" s="1" t="s">
        <v>42346</v>
      </c>
      <c r="C975" s="1" t="s">
        <v>42007</v>
      </c>
      <c r="F975" s="1" t="str">
        <f t="shared" si="15"/>
        <v xml:space="preserve">Move SPD +40%  </v>
      </c>
    </row>
    <row r="976" spans="1:6" x14ac:dyDescent="0.25">
      <c r="A976" s="1">
        <v>36301</v>
      </c>
      <c r="B976" s="1" t="s">
        <v>42347</v>
      </c>
      <c r="C976" s="1" t="s">
        <v>42004</v>
      </c>
      <c r="F976" s="1" t="str">
        <f t="shared" si="15"/>
        <v xml:space="preserve">Move SPD +35%  </v>
      </c>
    </row>
    <row r="977" spans="1:6" x14ac:dyDescent="0.25">
      <c r="A977" s="1">
        <v>36302</v>
      </c>
      <c r="B977" s="1" t="s">
        <v>42348</v>
      </c>
      <c r="C977" s="1" t="s">
        <v>42004</v>
      </c>
      <c r="F977" s="1" t="str">
        <f t="shared" si="15"/>
        <v xml:space="preserve">Move SPD +35%  </v>
      </c>
    </row>
    <row r="978" spans="1:6" x14ac:dyDescent="0.25">
      <c r="A978" s="1">
        <v>36303</v>
      </c>
      <c r="B978" s="1" t="s">
        <v>42349</v>
      </c>
      <c r="C978" s="1" t="s">
        <v>42007</v>
      </c>
      <c r="F978" s="1" t="str">
        <f t="shared" si="15"/>
        <v xml:space="preserve">Move SPD +40%  </v>
      </c>
    </row>
    <row r="979" spans="1:6" x14ac:dyDescent="0.25">
      <c r="A979" s="1">
        <v>36304</v>
      </c>
      <c r="B979" s="1" t="s">
        <v>42350</v>
      </c>
      <c r="C979" s="1" t="s">
        <v>42007</v>
      </c>
      <c r="F979" s="1" t="str">
        <f t="shared" si="15"/>
        <v xml:space="preserve">Move SPD +40%  </v>
      </c>
    </row>
    <row r="980" spans="1:6" x14ac:dyDescent="0.25">
      <c r="A980" s="1">
        <v>36305</v>
      </c>
      <c r="B980" s="1" t="s">
        <v>42351</v>
      </c>
      <c r="C980" s="1" t="s">
        <v>42004</v>
      </c>
      <c r="F980" s="1" t="str">
        <f t="shared" si="15"/>
        <v xml:space="preserve">Move SPD +35%  </v>
      </c>
    </row>
    <row r="981" spans="1:6" x14ac:dyDescent="0.25">
      <c r="A981" s="1">
        <v>36306</v>
      </c>
      <c r="B981" s="1" t="s">
        <v>42352</v>
      </c>
      <c r="C981" s="1" t="s">
        <v>42004</v>
      </c>
      <c r="F981" s="1" t="str">
        <f t="shared" si="15"/>
        <v xml:space="preserve">Move SPD +35%  </v>
      </c>
    </row>
    <row r="982" spans="1:6" x14ac:dyDescent="0.25">
      <c r="A982" s="1">
        <v>36307</v>
      </c>
      <c r="B982" s="1" t="s">
        <v>42353</v>
      </c>
      <c r="C982" s="1" t="s">
        <v>42007</v>
      </c>
      <c r="F982" s="1" t="str">
        <f t="shared" si="15"/>
        <v xml:space="preserve">Move SPD +40%  </v>
      </c>
    </row>
    <row r="983" spans="1:6" x14ac:dyDescent="0.25">
      <c r="A983" s="1">
        <v>36308</v>
      </c>
      <c r="B983" s="1" t="s">
        <v>42354</v>
      </c>
      <c r="C983" s="1" t="s">
        <v>42007</v>
      </c>
      <c r="F983" s="1" t="str">
        <f t="shared" si="15"/>
        <v xml:space="preserve">Move SPD +40%  </v>
      </c>
    </row>
    <row r="984" spans="1:6" x14ac:dyDescent="0.25">
      <c r="A984" s="1">
        <v>36309</v>
      </c>
      <c r="B984" s="1" t="s">
        <v>42355</v>
      </c>
      <c r="C984" s="1" t="s">
        <v>42004</v>
      </c>
      <c r="F984" s="1" t="str">
        <f t="shared" si="15"/>
        <v xml:space="preserve">Move SPD +35%  </v>
      </c>
    </row>
    <row r="985" spans="1:6" x14ac:dyDescent="0.25">
      <c r="A985" s="1">
        <v>36310</v>
      </c>
      <c r="B985" s="1" t="s">
        <v>42356</v>
      </c>
      <c r="C985" s="1" t="s">
        <v>42004</v>
      </c>
      <c r="F985" s="1" t="str">
        <f t="shared" si="15"/>
        <v xml:space="preserve">Move SPD +35%  </v>
      </c>
    </row>
    <row r="986" spans="1:6" x14ac:dyDescent="0.25">
      <c r="A986" s="1">
        <v>36311</v>
      </c>
      <c r="B986" s="1" t="s">
        <v>42357</v>
      </c>
      <c r="C986" s="1" t="s">
        <v>42007</v>
      </c>
      <c r="F986" s="1" t="str">
        <f t="shared" si="15"/>
        <v xml:space="preserve">Move SPD +40%  </v>
      </c>
    </row>
    <row r="987" spans="1:6" x14ac:dyDescent="0.25">
      <c r="A987" s="1">
        <v>36312</v>
      </c>
      <c r="B987" s="1" t="s">
        <v>42358</v>
      </c>
      <c r="C987" s="1" t="s">
        <v>42007</v>
      </c>
      <c r="F987" s="1" t="str">
        <f t="shared" si="15"/>
        <v xml:space="preserve">Move SPD +40%  </v>
      </c>
    </row>
    <row r="988" spans="1:6" x14ac:dyDescent="0.25">
      <c r="A988" s="1">
        <v>36313</v>
      </c>
      <c r="B988" s="1" t="s">
        <v>42359</v>
      </c>
      <c r="C988" s="1" t="s">
        <v>42004</v>
      </c>
      <c r="F988" s="1" t="str">
        <f t="shared" si="15"/>
        <v xml:space="preserve">Move SPD +35%  </v>
      </c>
    </row>
    <row r="989" spans="1:6" x14ac:dyDescent="0.25">
      <c r="A989" s="1">
        <v>36314</v>
      </c>
      <c r="B989" s="1" t="s">
        <v>42360</v>
      </c>
      <c r="C989" s="1" t="s">
        <v>42004</v>
      </c>
      <c r="F989" s="1" t="str">
        <f t="shared" si="15"/>
        <v xml:space="preserve">Move SPD +35%  </v>
      </c>
    </row>
    <row r="990" spans="1:6" x14ac:dyDescent="0.25">
      <c r="A990" s="1">
        <v>36315</v>
      </c>
      <c r="B990" s="1" t="s">
        <v>42361</v>
      </c>
      <c r="C990" s="1" t="s">
        <v>42007</v>
      </c>
      <c r="F990" s="1" t="str">
        <f t="shared" si="15"/>
        <v xml:space="preserve">Move SPD +40%  </v>
      </c>
    </row>
    <row r="991" spans="1:6" x14ac:dyDescent="0.25">
      <c r="A991" s="1">
        <v>36316</v>
      </c>
      <c r="B991" s="1" t="s">
        <v>42362</v>
      </c>
      <c r="C991" s="1" t="s">
        <v>42007</v>
      </c>
      <c r="F991" s="1" t="str">
        <f t="shared" si="15"/>
        <v xml:space="preserve">Move SPD +40%  </v>
      </c>
    </row>
    <row r="992" spans="1:6" ht="30" x14ac:dyDescent="0.25">
      <c r="A992" s="1">
        <v>36317</v>
      </c>
      <c r="B992" s="1" t="s">
        <v>42363</v>
      </c>
      <c r="C992" s="1" t="s">
        <v>41971</v>
      </c>
      <c r="F992" s="1" t="str">
        <f t="shared" si="15"/>
        <v xml:space="preserve">Move SPD +55% Riding this mount greatly improves your combat effectiveness.  </v>
      </c>
    </row>
    <row r="993" spans="1:6" ht="30" x14ac:dyDescent="0.25">
      <c r="A993" s="1">
        <v>36318</v>
      </c>
      <c r="B993" s="1" t="s">
        <v>42364</v>
      </c>
      <c r="C993" s="1" t="s">
        <v>41971</v>
      </c>
      <c r="F993" s="1" t="str">
        <f t="shared" si="15"/>
        <v xml:space="preserve">Move SPD +55% Riding this mount greatly improves your combat effectiveness.  </v>
      </c>
    </row>
    <row r="994" spans="1:6" ht="30" x14ac:dyDescent="0.25">
      <c r="A994" s="1">
        <v>36319</v>
      </c>
      <c r="B994" s="1" t="s">
        <v>42365</v>
      </c>
      <c r="C994" s="1" t="s">
        <v>41974</v>
      </c>
      <c r="F994" s="1" t="str">
        <f t="shared" si="15"/>
        <v xml:space="preserve">Move SPD +60% Riding this mount greatly improves your combat effectiveness.  </v>
      </c>
    </row>
    <row r="995" spans="1:6" ht="30" x14ac:dyDescent="0.25">
      <c r="A995" s="1">
        <v>36320</v>
      </c>
      <c r="B995" s="1" t="s">
        <v>42366</v>
      </c>
      <c r="C995" s="1" t="s">
        <v>41974</v>
      </c>
      <c r="F995" s="1" t="str">
        <f t="shared" si="15"/>
        <v xml:space="preserve">Move SPD +60% Riding this mount greatly improves your combat effectiveness.  </v>
      </c>
    </row>
    <row r="996" spans="1:6" ht="30" x14ac:dyDescent="0.25">
      <c r="A996" s="1">
        <v>36321</v>
      </c>
      <c r="B996" s="1" t="s">
        <v>42367</v>
      </c>
      <c r="C996" s="1" t="s">
        <v>41971</v>
      </c>
      <c r="F996" s="1" t="str">
        <f t="shared" si="15"/>
        <v xml:space="preserve">Move SPD +55% Riding this mount greatly improves your combat effectiveness.  </v>
      </c>
    </row>
    <row r="997" spans="1:6" ht="30" x14ac:dyDescent="0.25">
      <c r="A997" s="1">
        <v>36322</v>
      </c>
      <c r="B997" s="1" t="s">
        <v>42368</v>
      </c>
      <c r="C997" s="1" t="s">
        <v>41971</v>
      </c>
      <c r="F997" s="1" t="str">
        <f t="shared" si="15"/>
        <v xml:space="preserve">Move SPD +55% Riding this mount greatly improves your combat effectiveness.  </v>
      </c>
    </row>
    <row r="998" spans="1:6" ht="30" x14ac:dyDescent="0.25">
      <c r="A998" s="1">
        <v>36323</v>
      </c>
      <c r="B998" s="1" t="s">
        <v>42369</v>
      </c>
      <c r="C998" s="1" t="s">
        <v>41974</v>
      </c>
      <c r="F998" s="1" t="str">
        <f t="shared" si="15"/>
        <v xml:space="preserve">Move SPD +60% Riding this mount greatly improves your combat effectiveness.  </v>
      </c>
    </row>
    <row r="999" spans="1:6" ht="30" x14ac:dyDescent="0.25">
      <c r="A999" s="1">
        <v>36324</v>
      </c>
      <c r="B999" s="1" t="s">
        <v>42370</v>
      </c>
      <c r="C999" s="1" t="s">
        <v>41974</v>
      </c>
      <c r="F999" s="1" t="str">
        <f t="shared" si="15"/>
        <v xml:space="preserve">Move SPD +60% Riding this mount greatly improves your combat effectiveness.  </v>
      </c>
    </row>
    <row r="1000" spans="1:6" ht="30" x14ac:dyDescent="0.25">
      <c r="A1000" s="1">
        <v>36325</v>
      </c>
      <c r="B1000" s="1" t="s">
        <v>42371</v>
      </c>
      <c r="C1000" s="1" t="s">
        <v>41971</v>
      </c>
      <c r="F1000" s="1" t="str">
        <f t="shared" si="15"/>
        <v xml:space="preserve">Move SPD +55% Riding this mount greatly improves your combat effectiveness.  </v>
      </c>
    </row>
    <row r="1001" spans="1:6" ht="30" x14ac:dyDescent="0.25">
      <c r="A1001" s="1">
        <v>36326</v>
      </c>
      <c r="B1001" s="1" t="s">
        <v>42372</v>
      </c>
      <c r="C1001" s="1" t="s">
        <v>41971</v>
      </c>
      <c r="F1001" s="1" t="str">
        <f t="shared" si="15"/>
        <v xml:space="preserve">Move SPD +55% Riding this mount greatly improves your combat effectiveness.  </v>
      </c>
    </row>
    <row r="1002" spans="1:6" ht="30" x14ac:dyDescent="0.25">
      <c r="A1002" s="1">
        <v>36327</v>
      </c>
      <c r="B1002" s="1" t="s">
        <v>42373</v>
      </c>
      <c r="C1002" s="1" t="s">
        <v>41974</v>
      </c>
      <c r="F1002" s="1" t="str">
        <f t="shared" si="15"/>
        <v xml:space="preserve">Move SPD +60% Riding this mount greatly improves your combat effectiveness.  </v>
      </c>
    </row>
    <row r="1003" spans="1:6" ht="30" x14ac:dyDescent="0.25">
      <c r="A1003" s="1">
        <v>36328</v>
      </c>
      <c r="B1003" s="1" t="s">
        <v>42374</v>
      </c>
      <c r="C1003" s="1" t="s">
        <v>41974</v>
      </c>
      <c r="F1003" s="1" t="str">
        <f t="shared" si="15"/>
        <v xml:space="preserve">Move SPD +60% Riding this mount greatly improves your combat effectiveness.  </v>
      </c>
    </row>
    <row r="1004" spans="1:6" ht="30" x14ac:dyDescent="0.25">
      <c r="A1004" s="1">
        <v>36329</v>
      </c>
      <c r="B1004" s="1" t="s">
        <v>42375</v>
      </c>
      <c r="C1004" s="1" t="s">
        <v>41971</v>
      </c>
      <c r="F1004" s="1" t="str">
        <f t="shared" si="15"/>
        <v xml:space="preserve">Move SPD +55% Riding this mount greatly improves your combat effectiveness.  </v>
      </c>
    </row>
    <row r="1005" spans="1:6" ht="30" x14ac:dyDescent="0.25">
      <c r="A1005" s="1">
        <v>36330</v>
      </c>
      <c r="B1005" s="1" t="s">
        <v>42376</v>
      </c>
      <c r="C1005" s="1" t="s">
        <v>41971</v>
      </c>
      <c r="F1005" s="1" t="str">
        <f t="shared" si="15"/>
        <v xml:space="preserve">Move SPD +55% Riding this mount greatly improves your combat effectiveness.  </v>
      </c>
    </row>
    <row r="1006" spans="1:6" ht="30" x14ac:dyDescent="0.25">
      <c r="A1006" s="1">
        <v>36331</v>
      </c>
      <c r="B1006" s="1" t="s">
        <v>42377</v>
      </c>
      <c r="C1006" s="1" t="s">
        <v>41974</v>
      </c>
      <c r="F1006" s="1" t="str">
        <f t="shared" si="15"/>
        <v xml:space="preserve">Move SPD +60% Riding this mount greatly improves your combat effectiveness.  </v>
      </c>
    </row>
    <row r="1007" spans="1:6" ht="30" x14ac:dyDescent="0.25">
      <c r="A1007" s="1">
        <v>36332</v>
      </c>
      <c r="B1007" s="1" t="s">
        <v>42378</v>
      </c>
      <c r="C1007" s="1" t="s">
        <v>41974</v>
      </c>
      <c r="F1007" s="1" t="str">
        <f t="shared" si="15"/>
        <v xml:space="preserve">Move SPD +60% Riding this mount greatly improves your combat effectiveness.  </v>
      </c>
    </row>
    <row r="1008" spans="1:6" ht="30" x14ac:dyDescent="0.25">
      <c r="A1008" s="1">
        <v>36333</v>
      </c>
      <c r="B1008" s="1" t="s">
        <v>42379</v>
      </c>
      <c r="C1008" s="1" t="s">
        <v>41971</v>
      </c>
      <c r="F1008" s="1" t="str">
        <f t="shared" si="15"/>
        <v xml:space="preserve">Move SPD +55% Riding this mount greatly improves your combat effectiveness.  </v>
      </c>
    </row>
    <row r="1009" spans="1:6" ht="30" x14ac:dyDescent="0.25">
      <c r="A1009" s="1">
        <v>36334</v>
      </c>
      <c r="B1009" s="1" t="s">
        <v>42380</v>
      </c>
      <c r="C1009" s="1" t="s">
        <v>41971</v>
      </c>
      <c r="F1009" s="1" t="str">
        <f t="shared" si="15"/>
        <v xml:space="preserve">Move SPD +55% Riding this mount greatly improves your combat effectiveness.  </v>
      </c>
    </row>
    <row r="1010" spans="1:6" ht="30" x14ac:dyDescent="0.25">
      <c r="A1010" s="1">
        <v>36335</v>
      </c>
      <c r="B1010" s="1" t="s">
        <v>42381</v>
      </c>
      <c r="C1010" s="1" t="s">
        <v>41974</v>
      </c>
      <c r="F1010" s="1" t="str">
        <f t="shared" si="15"/>
        <v xml:space="preserve">Move SPD +60% Riding this mount greatly improves your combat effectiveness.  </v>
      </c>
    </row>
    <row r="1011" spans="1:6" ht="30" x14ac:dyDescent="0.25">
      <c r="A1011" s="1">
        <v>36336</v>
      </c>
      <c r="B1011" s="1" t="s">
        <v>42382</v>
      </c>
      <c r="C1011" s="1" t="s">
        <v>41974</v>
      </c>
      <c r="F1011" s="1" t="str">
        <f t="shared" si="15"/>
        <v xml:space="preserve">Move SPD +60% Riding this mount greatly improves your combat effectiveness.  </v>
      </c>
    </row>
    <row r="1012" spans="1:6" ht="30" x14ac:dyDescent="0.25">
      <c r="A1012" s="1">
        <v>36337</v>
      </c>
      <c r="B1012" s="1" t="s">
        <v>42383</v>
      </c>
      <c r="C1012" s="1" t="s">
        <v>41971</v>
      </c>
      <c r="F1012" s="1" t="str">
        <f t="shared" si="15"/>
        <v xml:space="preserve">Move SPD +55% Riding this mount greatly improves your combat effectiveness.  </v>
      </c>
    </row>
    <row r="1013" spans="1:6" ht="30" x14ac:dyDescent="0.25">
      <c r="A1013" s="1">
        <v>36338</v>
      </c>
      <c r="B1013" s="1" t="s">
        <v>42384</v>
      </c>
      <c r="C1013" s="1" t="s">
        <v>41971</v>
      </c>
      <c r="F1013" s="1" t="str">
        <f t="shared" si="15"/>
        <v xml:space="preserve">Move SPD +55% Riding this mount greatly improves your combat effectiveness.  </v>
      </c>
    </row>
    <row r="1014" spans="1:6" ht="30" x14ac:dyDescent="0.25">
      <c r="A1014" s="1">
        <v>36339</v>
      </c>
      <c r="B1014" s="1" t="s">
        <v>42385</v>
      </c>
      <c r="C1014" s="1" t="s">
        <v>41974</v>
      </c>
      <c r="F1014" s="1" t="str">
        <f t="shared" si="15"/>
        <v xml:space="preserve">Move SPD +60% Riding this mount greatly improves your combat effectiveness.  </v>
      </c>
    </row>
    <row r="1015" spans="1:6" ht="30" x14ac:dyDescent="0.25">
      <c r="A1015" s="1">
        <v>36340</v>
      </c>
      <c r="B1015" s="1" t="s">
        <v>42386</v>
      </c>
      <c r="C1015" s="1" t="s">
        <v>41974</v>
      </c>
      <c r="F1015" s="1" t="str">
        <f t="shared" si="15"/>
        <v xml:space="preserve">Move SPD +60% Riding this mount greatly improves your combat effectiveness.  </v>
      </c>
    </row>
    <row r="1016" spans="1:6" ht="30" x14ac:dyDescent="0.25">
      <c r="A1016" s="1">
        <v>36341</v>
      </c>
      <c r="B1016" s="1" t="s">
        <v>42387</v>
      </c>
      <c r="C1016" s="1" t="s">
        <v>41971</v>
      </c>
      <c r="F1016" s="1" t="str">
        <f t="shared" si="15"/>
        <v xml:space="preserve">Move SPD +55% Riding this mount greatly improves your combat effectiveness.  </v>
      </c>
    </row>
    <row r="1017" spans="1:6" ht="30" x14ac:dyDescent="0.25">
      <c r="A1017" s="1">
        <v>36342</v>
      </c>
      <c r="B1017" s="1" t="s">
        <v>42388</v>
      </c>
      <c r="C1017" s="1" t="s">
        <v>41971</v>
      </c>
      <c r="F1017" s="1" t="str">
        <f t="shared" si="15"/>
        <v xml:space="preserve">Move SPD +55% Riding this mount greatly improves your combat effectiveness.  </v>
      </c>
    </row>
    <row r="1018" spans="1:6" ht="30" x14ac:dyDescent="0.25">
      <c r="A1018" s="1">
        <v>36343</v>
      </c>
      <c r="B1018" s="1" t="s">
        <v>42389</v>
      </c>
      <c r="C1018" s="1" t="s">
        <v>41974</v>
      </c>
      <c r="F1018" s="1" t="str">
        <f t="shared" si="15"/>
        <v xml:space="preserve">Move SPD +60% Riding this mount greatly improves your combat effectiveness.  </v>
      </c>
    </row>
    <row r="1019" spans="1:6" ht="30" x14ac:dyDescent="0.25">
      <c r="A1019" s="1">
        <v>36344</v>
      </c>
      <c r="B1019" s="1" t="s">
        <v>42390</v>
      </c>
      <c r="C1019" s="1" t="s">
        <v>41974</v>
      </c>
      <c r="F1019" s="1" t="str">
        <f t="shared" si="15"/>
        <v xml:space="preserve">Move SPD +60% Riding this mount greatly improves your combat effectiveness.  </v>
      </c>
    </row>
    <row r="1020" spans="1:6" ht="30" x14ac:dyDescent="0.25">
      <c r="A1020" s="1">
        <v>36345</v>
      </c>
      <c r="B1020" s="1" t="s">
        <v>42391</v>
      </c>
      <c r="C1020" s="1" t="s">
        <v>41971</v>
      </c>
      <c r="F1020" s="1" t="str">
        <f t="shared" si="15"/>
        <v xml:space="preserve">Move SPD +55% Riding this mount greatly improves your combat effectiveness.  </v>
      </c>
    </row>
    <row r="1021" spans="1:6" ht="30" x14ac:dyDescent="0.25">
      <c r="A1021" s="1">
        <v>36346</v>
      </c>
      <c r="B1021" s="1" t="s">
        <v>42392</v>
      </c>
      <c r="C1021" s="1" t="s">
        <v>41971</v>
      </c>
      <c r="F1021" s="1" t="str">
        <f t="shared" si="15"/>
        <v xml:space="preserve">Move SPD +55% Riding this mount greatly improves your combat effectiveness.  </v>
      </c>
    </row>
    <row r="1022" spans="1:6" ht="30" x14ac:dyDescent="0.25">
      <c r="A1022" s="1">
        <v>36347</v>
      </c>
      <c r="B1022" s="1" t="s">
        <v>42393</v>
      </c>
      <c r="C1022" s="1" t="s">
        <v>41974</v>
      </c>
      <c r="F1022" s="1" t="str">
        <f t="shared" si="15"/>
        <v xml:space="preserve">Move SPD +60% Riding this mount greatly improves your combat effectiveness.  </v>
      </c>
    </row>
    <row r="1023" spans="1:6" ht="30" x14ac:dyDescent="0.25">
      <c r="A1023" s="1">
        <v>36348</v>
      </c>
      <c r="B1023" s="1" t="s">
        <v>42394</v>
      </c>
      <c r="C1023" s="1" t="s">
        <v>41974</v>
      </c>
      <c r="F1023" s="1" t="str">
        <f t="shared" si="15"/>
        <v xml:space="preserve">Move SPD +60% Riding this mount greatly improves your combat effectiveness.  </v>
      </c>
    </row>
    <row r="1024" spans="1:6" ht="30" x14ac:dyDescent="0.25">
      <c r="A1024" s="1">
        <v>36349</v>
      </c>
      <c r="B1024" s="1" t="s">
        <v>42395</v>
      </c>
      <c r="C1024" s="1" t="s">
        <v>41971</v>
      </c>
      <c r="F1024" s="1" t="str">
        <f t="shared" si="15"/>
        <v xml:space="preserve">Move SPD +55% Riding this mount greatly improves your combat effectiveness.  </v>
      </c>
    </row>
    <row r="1025" spans="1:6" ht="30" x14ac:dyDescent="0.25">
      <c r="A1025" s="1">
        <v>36350</v>
      </c>
      <c r="B1025" s="1" t="s">
        <v>42396</v>
      </c>
      <c r="C1025" s="1" t="s">
        <v>41971</v>
      </c>
      <c r="F1025" s="1" t="str">
        <f t="shared" si="15"/>
        <v xml:space="preserve">Move SPD +55% Riding this mount greatly improves your combat effectiveness.  </v>
      </c>
    </row>
    <row r="1026" spans="1:6" ht="30" x14ac:dyDescent="0.25">
      <c r="A1026" s="1">
        <v>36351</v>
      </c>
      <c r="B1026" s="1" t="s">
        <v>42397</v>
      </c>
      <c r="C1026" s="1" t="s">
        <v>41974</v>
      </c>
      <c r="F1026" s="1" t="str">
        <f t="shared" si="15"/>
        <v xml:space="preserve">Move SPD +60% Riding this mount greatly improves your combat effectiveness.  </v>
      </c>
    </row>
    <row r="1027" spans="1:6" ht="30" x14ac:dyDescent="0.25">
      <c r="A1027" s="1">
        <v>36352</v>
      </c>
      <c r="B1027" s="1" t="s">
        <v>42398</v>
      </c>
      <c r="C1027" s="1" t="s">
        <v>41974</v>
      </c>
      <c r="F1027" s="1" t="str">
        <f t="shared" ref="F1027:F1090" si="16">CONCATENATE(C1027," ",D1027," ",E1027)</f>
        <v xml:space="preserve">Move SPD +60% Riding this mount greatly improves your combat effectiveness.  </v>
      </c>
    </row>
    <row r="1028" spans="1:6" ht="30" x14ac:dyDescent="0.25">
      <c r="A1028" s="1">
        <v>36353</v>
      </c>
      <c r="B1028" s="1" t="s">
        <v>42399</v>
      </c>
      <c r="C1028" s="1" t="s">
        <v>41971</v>
      </c>
      <c r="F1028" s="1" t="str">
        <f t="shared" si="16"/>
        <v xml:space="preserve">Move SPD +55% Riding this mount greatly improves your combat effectiveness.  </v>
      </c>
    </row>
    <row r="1029" spans="1:6" ht="30" x14ac:dyDescent="0.25">
      <c r="A1029" s="1">
        <v>36354</v>
      </c>
      <c r="B1029" s="1" t="s">
        <v>42400</v>
      </c>
      <c r="C1029" s="1" t="s">
        <v>41971</v>
      </c>
      <c r="F1029" s="1" t="str">
        <f t="shared" si="16"/>
        <v xml:space="preserve">Move SPD +55% Riding this mount greatly improves your combat effectiveness.  </v>
      </c>
    </row>
    <row r="1030" spans="1:6" ht="30" x14ac:dyDescent="0.25">
      <c r="A1030" s="1">
        <v>36355</v>
      </c>
      <c r="B1030" s="1" t="s">
        <v>42401</v>
      </c>
      <c r="C1030" s="1" t="s">
        <v>41974</v>
      </c>
      <c r="F1030" s="1" t="str">
        <f t="shared" si="16"/>
        <v xml:space="preserve">Move SPD +60% Riding this mount greatly improves your combat effectiveness.  </v>
      </c>
    </row>
    <row r="1031" spans="1:6" ht="30" x14ac:dyDescent="0.25">
      <c r="A1031" s="1">
        <v>36356</v>
      </c>
      <c r="B1031" s="1" t="s">
        <v>42402</v>
      </c>
      <c r="C1031" s="1" t="s">
        <v>41974</v>
      </c>
      <c r="F1031" s="1" t="str">
        <f t="shared" si="16"/>
        <v xml:space="preserve">Move SPD +60% Riding this mount greatly improves your combat effectiveness.  </v>
      </c>
    </row>
    <row r="1032" spans="1:6" ht="30" x14ac:dyDescent="0.25">
      <c r="A1032" s="1">
        <v>36357</v>
      </c>
      <c r="B1032" s="1" t="s">
        <v>42403</v>
      </c>
      <c r="C1032" s="1" t="s">
        <v>41971</v>
      </c>
      <c r="F1032" s="1" t="str">
        <f t="shared" si="16"/>
        <v xml:space="preserve">Move SPD +55% Riding this mount greatly improves your combat effectiveness.  </v>
      </c>
    </row>
    <row r="1033" spans="1:6" ht="30" x14ac:dyDescent="0.25">
      <c r="A1033" s="1">
        <v>36358</v>
      </c>
      <c r="B1033" s="1" t="s">
        <v>42404</v>
      </c>
      <c r="C1033" s="1" t="s">
        <v>41971</v>
      </c>
      <c r="F1033" s="1" t="str">
        <f t="shared" si="16"/>
        <v xml:space="preserve">Move SPD +55% Riding this mount greatly improves your combat effectiveness.  </v>
      </c>
    </row>
    <row r="1034" spans="1:6" ht="30" x14ac:dyDescent="0.25">
      <c r="A1034" s="1">
        <v>36359</v>
      </c>
      <c r="B1034" s="1" t="s">
        <v>42405</v>
      </c>
      <c r="C1034" s="1" t="s">
        <v>41974</v>
      </c>
      <c r="F1034" s="1" t="str">
        <f t="shared" si="16"/>
        <v xml:space="preserve">Move SPD +60% Riding this mount greatly improves your combat effectiveness.  </v>
      </c>
    </row>
    <row r="1035" spans="1:6" ht="30" x14ac:dyDescent="0.25">
      <c r="A1035" s="1">
        <v>36360</v>
      </c>
      <c r="B1035" s="1" t="s">
        <v>42406</v>
      </c>
      <c r="C1035" s="1" t="s">
        <v>41974</v>
      </c>
      <c r="F1035" s="1" t="str">
        <f t="shared" si="16"/>
        <v xml:space="preserve">Move SPD +60% Riding this mount greatly improves your combat effectiveness.  </v>
      </c>
    </row>
    <row r="1036" spans="1:6" ht="30" x14ac:dyDescent="0.25">
      <c r="A1036" s="1">
        <v>36361</v>
      </c>
      <c r="B1036" s="1" t="s">
        <v>42407</v>
      </c>
      <c r="C1036" s="1" t="s">
        <v>41971</v>
      </c>
      <c r="F1036" s="1" t="str">
        <f t="shared" si="16"/>
        <v xml:space="preserve">Move SPD +55% Riding this mount greatly improves your combat effectiveness.  </v>
      </c>
    </row>
    <row r="1037" spans="1:6" ht="30" x14ac:dyDescent="0.25">
      <c r="A1037" s="1">
        <v>36362</v>
      </c>
      <c r="B1037" s="1" t="s">
        <v>42408</v>
      </c>
      <c r="C1037" s="1" t="s">
        <v>41971</v>
      </c>
      <c r="F1037" s="1" t="str">
        <f t="shared" si="16"/>
        <v xml:space="preserve">Move SPD +55% Riding this mount greatly improves your combat effectiveness.  </v>
      </c>
    </row>
    <row r="1038" spans="1:6" ht="30" x14ac:dyDescent="0.25">
      <c r="A1038" s="1">
        <v>36363</v>
      </c>
      <c r="B1038" s="1" t="s">
        <v>42409</v>
      </c>
      <c r="C1038" s="1" t="s">
        <v>41974</v>
      </c>
      <c r="F1038" s="1" t="str">
        <f t="shared" si="16"/>
        <v xml:space="preserve">Move SPD +60% Riding this mount greatly improves your combat effectiveness.  </v>
      </c>
    </row>
    <row r="1039" spans="1:6" ht="30" x14ac:dyDescent="0.25">
      <c r="A1039" s="1">
        <v>36364</v>
      </c>
      <c r="B1039" s="1" t="s">
        <v>42410</v>
      </c>
      <c r="C1039" s="1" t="s">
        <v>41974</v>
      </c>
      <c r="F1039" s="1" t="str">
        <f t="shared" si="16"/>
        <v xml:space="preserve">Move SPD +60% Riding this mount greatly improves your combat effectiveness.  </v>
      </c>
    </row>
    <row r="1040" spans="1:6" ht="30" x14ac:dyDescent="0.25">
      <c r="A1040" s="1">
        <v>36365</v>
      </c>
      <c r="B1040" s="1" t="s">
        <v>42411</v>
      </c>
      <c r="C1040" s="1" t="s">
        <v>41971</v>
      </c>
      <c r="F1040" s="1" t="str">
        <f t="shared" si="16"/>
        <v xml:space="preserve">Move SPD +55% Riding this mount greatly improves your combat effectiveness.  </v>
      </c>
    </row>
    <row r="1041" spans="1:6" ht="30" x14ac:dyDescent="0.25">
      <c r="A1041" s="1">
        <v>36366</v>
      </c>
      <c r="B1041" s="1" t="s">
        <v>42412</v>
      </c>
      <c r="C1041" s="1" t="s">
        <v>41971</v>
      </c>
      <c r="F1041" s="1" t="str">
        <f t="shared" si="16"/>
        <v xml:space="preserve">Move SPD +55% Riding this mount greatly improves your combat effectiveness.  </v>
      </c>
    </row>
    <row r="1042" spans="1:6" ht="30" x14ac:dyDescent="0.25">
      <c r="A1042" s="1">
        <v>36367</v>
      </c>
      <c r="B1042" s="1" t="s">
        <v>42413</v>
      </c>
      <c r="C1042" s="1" t="s">
        <v>41974</v>
      </c>
      <c r="F1042" s="1" t="str">
        <f t="shared" si="16"/>
        <v xml:space="preserve">Move SPD +60% Riding this mount greatly improves your combat effectiveness.  </v>
      </c>
    </row>
    <row r="1043" spans="1:6" ht="30" x14ac:dyDescent="0.25">
      <c r="A1043" s="1">
        <v>36368</v>
      </c>
      <c r="B1043" s="1" t="s">
        <v>42414</v>
      </c>
      <c r="C1043" s="1" t="s">
        <v>41974</v>
      </c>
      <c r="F1043" s="1" t="str">
        <f t="shared" si="16"/>
        <v xml:space="preserve">Move SPD +60% Riding this mount greatly improves your combat effectiveness.  </v>
      </c>
    </row>
    <row r="1044" spans="1:6" ht="30" x14ac:dyDescent="0.25">
      <c r="A1044" s="1">
        <v>36369</v>
      </c>
      <c r="B1044" s="1" t="s">
        <v>42415</v>
      </c>
      <c r="C1044" s="1" t="s">
        <v>41971</v>
      </c>
      <c r="F1044" s="1" t="str">
        <f t="shared" si="16"/>
        <v xml:space="preserve">Move SPD +55% Riding this mount greatly improves your combat effectiveness.  </v>
      </c>
    </row>
    <row r="1045" spans="1:6" ht="30" x14ac:dyDescent="0.25">
      <c r="A1045" s="1">
        <v>36370</v>
      </c>
      <c r="B1045" s="1" t="s">
        <v>42416</v>
      </c>
      <c r="C1045" s="1" t="s">
        <v>41971</v>
      </c>
      <c r="F1045" s="1" t="str">
        <f t="shared" si="16"/>
        <v xml:space="preserve">Move SPD +55% Riding this mount greatly improves your combat effectiveness.  </v>
      </c>
    </row>
    <row r="1046" spans="1:6" ht="30" x14ac:dyDescent="0.25">
      <c r="A1046" s="1">
        <v>36371</v>
      </c>
      <c r="B1046" s="1" t="s">
        <v>42417</v>
      </c>
      <c r="C1046" s="1" t="s">
        <v>41974</v>
      </c>
      <c r="F1046" s="1" t="str">
        <f t="shared" si="16"/>
        <v xml:space="preserve">Move SPD +60% Riding this mount greatly improves your combat effectiveness.  </v>
      </c>
    </row>
    <row r="1047" spans="1:6" ht="30" x14ac:dyDescent="0.25">
      <c r="A1047" s="1">
        <v>36372</v>
      </c>
      <c r="B1047" s="1" t="s">
        <v>42418</v>
      </c>
      <c r="C1047" s="1" t="s">
        <v>41974</v>
      </c>
      <c r="F1047" s="1" t="str">
        <f t="shared" si="16"/>
        <v xml:space="preserve">Move SPD +60% Riding this mount greatly improves your combat effectiveness.  </v>
      </c>
    </row>
    <row r="1048" spans="1:6" ht="30" x14ac:dyDescent="0.25">
      <c r="A1048" s="1">
        <v>36373</v>
      </c>
      <c r="B1048" s="1" t="s">
        <v>42419</v>
      </c>
      <c r="C1048" s="1" t="s">
        <v>41971</v>
      </c>
      <c r="F1048" s="1" t="str">
        <f t="shared" si="16"/>
        <v xml:space="preserve">Move SPD +55% Riding this mount greatly improves your combat effectiveness.  </v>
      </c>
    </row>
    <row r="1049" spans="1:6" ht="30" x14ac:dyDescent="0.25">
      <c r="A1049" s="1">
        <v>36374</v>
      </c>
      <c r="B1049" s="1" t="s">
        <v>42420</v>
      </c>
      <c r="C1049" s="1" t="s">
        <v>41971</v>
      </c>
      <c r="F1049" s="1" t="str">
        <f t="shared" si="16"/>
        <v xml:space="preserve">Move SPD +55% Riding this mount greatly improves your combat effectiveness.  </v>
      </c>
    </row>
    <row r="1050" spans="1:6" ht="30" x14ac:dyDescent="0.25">
      <c r="A1050" s="1">
        <v>36375</v>
      </c>
      <c r="B1050" s="1" t="s">
        <v>42421</v>
      </c>
      <c r="C1050" s="1" t="s">
        <v>41974</v>
      </c>
      <c r="F1050" s="1" t="str">
        <f t="shared" si="16"/>
        <v xml:space="preserve">Move SPD +60% Riding this mount greatly improves your combat effectiveness.  </v>
      </c>
    </row>
    <row r="1051" spans="1:6" ht="30" x14ac:dyDescent="0.25">
      <c r="A1051" s="1">
        <v>36376</v>
      </c>
      <c r="B1051" s="1" t="s">
        <v>42422</v>
      </c>
      <c r="C1051" s="1" t="s">
        <v>41974</v>
      </c>
      <c r="F1051" s="1" t="str">
        <f t="shared" si="16"/>
        <v xml:space="preserve">Move SPD +60% Riding this mount greatly improves your combat effectiveness.  </v>
      </c>
    </row>
    <row r="1052" spans="1:6" ht="30" x14ac:dyDescent="0.25">
      <c r="A1052" s="1">
        <v>36377</v>
      </c>
      <c r="B1052" s="1" t="s">
        <v>42423</v>
      </c>
      <c r="C1052" s="1" t="s">
        <v>41971</v>
      </c>
      <c r="F1052" s="1" t="str">
        <f t="shared" si="16"/>
        <v xml:space="preserve">Move SPD +55% Riding this mount greatly improves your combat effectiveness.  </v>
      </c>
    </row>
    <row r="1053" spans="1:6" ht="30" x14ac:dyDescent="0.25">
      <c r="A1053" s="1">
        <v>36378</v>
      </c>
      <c r="B1053" s="1" t="s">
        <v>42424</v>
      </c>
      <c r="C1053" s="1" t="s">
        <v>41971</v>
      </c>
      <c r="F1053" s="1" t="str">
        <f t="shared" si="16"/>
        <v xml:space="preserve">Move SPD +55% Riding this mount greatly improves your combat effectiveness.  </v>
      </c>
    </row>
    <row r="1054" spans="1:6" ht="30" x14ac:dyDescent="0.25">
      <c r="A1054" s="1">
        <v>36379</v>
      </c>
      <c r="B1054" s="1" t="s">
        <v>42425</v>
      </c>
      <c r="C1054" s="1" t="s">
        <v>41974</v>
      </c>
      <c r="F1054" s="1" t="str">
        <f t="shared" si="16"/>
        <v xml:space="preserve">Move SPD +60% Riding this mount greatly improves your combat effectiveness.  </v>
      </c>
    </row>
    <row r="1055" spans="1:6" ht="30" x14ac:dyDescent="0.25">
      <c r="A1055" s="1">
        <v>36380</v>
      </c>
      <c r="B1055" s="1" t="s">
        <v>42426</v>
      </c>
      <c r="C1055" s="1" t="s">
        <v>41974</v>
      </c>
      <c r="F1055" s="1" t="str">
        <f t="shared" si="16"/>
        <v xml:space="preserve">Move SPD +60% Riding this mount greatly improves your combat effectiveness.  </v>
      </c>
    </row>
    <row r="1056" spans="1:6" ht="30" x14ac:dyDescent="0.25">
      <c r="A1056" s="1">
        <v>36381</v>
      </c>
      <c r="B1056" s="1" t="s">
        <v>42427</v>
      </c>
      <c r="C1056" s="1" t="s">
        <v>41971</v>
      </c>
      <c r="F1056" s="1" t="str">
        <f t="shared" si="16"/>
        <v xml:space="preserve">Move SPD +55% Riding this mount greatly improves your combat effectiveness.  </v>
      </c>
    </row>
    <row r="1057" spans="1:6" ht="30" x14ac:dyDescent="0.25">
      <c r="A1057" s="1">
        <v>36382</v>
      </c>
      <c r="B1057" s="1" t="s">
        <v>42428</v>
      </c>
      <c r="C1057" s="1" t="s">
        <v>41971</v>
      </c>
      <c r="F1057" s="1" t="str">
        <f t="shared" si="16"/>
        <v xml:space="preserve">Move SPD +55% Riding this mount greatly improves your combat effectiveness.  </v>
      </c>
    </row>
    <row r="1058" spans="1:6" ht="30" x14ac:dyDescent="0.25">
      <c r="A1058" s="1">
        <v>36383</v>
      </c>
      <c r="B1058" s="1" t="s">
        <v>42429</v>
      </c>
      <c r="C1058" s="1" t="s">
        <v>41974</v>
      </c>
      <c r="F1058" s="1" t="str">
        <f t="shared" si="16"/>
        <v xml:space="preserve">Move SPD +60% Riding this mount greatly improves your combat effectiveness.  </v>
      </c>
    </row>
    <row r="1059" spans="1:6" ht="30" x14ac:dyDescent="0.25">
      <c r="A1059" s="1">
        <v>36384</v>
      </c>
      <c r="B1059" s="1" t="s">
        <v>42430</v>
      </c>
      <c r="C1059" s="1" t="s">
        <v>41974</v>
      </c>
      <c r="F1059" s="1" t="str">
        <f t="shared" si="16"/>
        <v xml:space="preserve">Move SPD +60% Riding this mount greatly improves your combat effectiveness.  </v>
      </c>
    </row>
    <row r="1060" spans="1:6" ht="30" x14ac:dyDescent="0.25">
      <c r="A1060" s="1">
        <v>36385</v>
      </c>
      <c r="B1060" s="1" t="s">
        <v>42431</v>
      </c>
      <c r="C1060" s="1" t="s">
        <v>41971</v>
      </c>
      <c r="F1060" s="1" t="str">
        <f t="shared" si="16"/>
        <v xml:space="preserve">Move SPD +55% Riding this mount greatly improves your combat effectiveness.  </v>
      </c>
    </row>
    <row r="1061" spans="1:6" ht="30" x14ac:dyDescent="0.25">
      <c r="A1061" s="1">
        <v>36386</v>
      </c>
      <c r="B1061" s="1" t="s">
        <v>42432</v>
      </c>
      <c r="C1061" s="1" t="s">
        <v>41971</v>
      </c>
      <c r="F1061" s="1" t="str">
        <f t="shared" si="16"/>
        <v xml:space="preserve">Move SPD +55% Riding this mount greatly improves your combat effectiveness.  </v>
      </c>
    </row>
    <row r="1062" spans="1:6" ht="30" x14ac:dyDescent="0.25">
      <c r="A1062" s="1">
        <v>36387</v>
      </c>
      <c r="B1062" s="1" t="s">
        <v>42433</v>
      </c>
      <c r="C1062" s="1" t="s">
        <v>41974</v>
      </c>
      <c r="F1062" s="1" t="str">
        <f t="shared" si="16"/>
        <v xml:space="preserve">Move SPD +60% Riding this mount greatly improves your combat effectiveness.  </v>
      </c>
    </row>
    <row r="1063" spans="1:6" ht="30" x14ac:dyDescent="0.25">
      <c r="A1063" s="1">
        <v>36388</v>
      </c>
      <c r="B1063" s="1" t="s">
        <v>42434</v>
      </c>
      <c r="C1063" s="1" t="s">
        <v>41974</v>
      </c>
      <c r="F1063" s="1" t="str">
        <f t="shared" si="16"/>
        <v xml:space="preserve">Move SPD +60% Riding this mount greatly improves your combat effectiveness.  </v>
      </c>
    </row>
    <row r="1064" spans="1:6" ht="30" x14ac:dyDescent="0.25">
      <c r="A1064" s="1">
        <v>36389</v>
      </c>
      <c r="B1064" s="1" t="s">
        <v>42435</v>
      </c>
      <c r="C1064" s="1" t="s">
        <v>41971</v>
      </c>
      <c r="F1064" s="1" t="str">
        <f t="shared" si="16"/>
        <v xml:space="preserve">Move SPD +55% Riding this mount greatly improves your combat effectiveness.  </v>
      </c>
    </row>
    <row r="1065" spans="1:6" ht="30" x14ac:dyDescent="0.25">
      <c r="A1065" s="1">
        <v>36390</v>
      </c>
      <c r="B1065" s="1" t="s">
        <v>42436</v>
      </c>
      <c r="C1065" s="1" t="s">
        <v>41971</v>
      </c>
      <c r="F1065" s="1" t="str">
        <f t="shared" si="16"/>
        <v xml:space="preserve">Move SPD +55% Riding this mount greatly improves your combat effectiveness.  </v>
      </c>
    </row>
    <row r="1066" spans="1:6" ht="30" x14ac:dyDescent="0.25">
      <c r="A1066" s="1">
        <v>36391</v>
      </c>
      <c r="B1066" s="1" t="s">
        <v>42437</v>
      </c>
      <c r="C1066" s="1" t="s">
        <v>41974</v>
      </c>
      <c r="F1066" s="1" t="str">
        <f t="shared" si="16"/>
        <v xml:space="preserve">Move SPD +60% Riding this mount greatly improves your combat effectiveness.  </v>
      </c>
    </row>
    <row r="1067" spans="1:6" ht="30" x14ac:dyDescent="0.25">
      <c r="A1067" s="1">
        <v>36392</v>
      </c>
      <c r="B1067" s="1" t="s">
        <v>42438</v>
      </c>
      <c r="C1067" s="1" t="s">
        <v>41974</v>
      </c>
      <c r="F1067" s="1" t="str">
        <f t="shared" si="16"/>
        <v xml:space="preserve">Move SPD +60% Riding this mount greatly improves your combat effectiveness.  </v>
      </c>
    </row>
    <row r="1068" spans="1:6" ht="30" x14ac:dyDescent="0.25">
      <c r="A1068" s="1">
        <v>36393</v>
      </c>
      <c r="B1068" s="1" t="s">
        <v>42439</v>
      </c>
      <c r="C1068" s="1" t="s">
        <v>41971</v>
      </c>
      <c r="F1068" s="1" t="str">
        <f t="shared" si="16"/>
        <v xml:space="preserve">Move SPD +55% Riding this mount greatly improves your combat effectiveness.  </v>
      </c>
    </row>
    <row r="1069" spans="1:6" ht="30" x14ac:dyDescent="0.25">
      <c r="A1069" s="1">
        <v>36394</v>
      </c>
      <c r="B1069" s="1" t="s">
        <v>42440</v>
      </c>
      <c r="C1069" s="1" t="s">
        <v>41971</v>
      </c>
      <c r="F1069" s="1" t="str">
        <f t="shared" si="16"/>
        <v xml:space="preserve">Move SPD +55% Riding this mount greatly improves your combat effectiveness.  </v>
      </c>
    </row>
    <row r="1070" spans="1:6" ht="30" x14ac:dyDescent="0.25">
      <c r="A1070" s="1">
        <v>36395</v>
      </c>
      <c r="B1070" s="1" t="s">
        <v>42441</v>
      </c>
      <c r="C1070" s="1" t="s">
        <v>41974</v>
      </c>
      <c r="F1070" s="1" t="str">
        <f t="shared" si="16"/>
        <v xml:space="preserve">Move SPD +60% Riding this mount greatly improves your combat effectiveness.  </v>
      </c>
    </row>
    <row r="1071" spans="1:6" ht="30" x14ac:dyDescent="0.25">
      <c r="A1071" s="1">
        <v>36396</v>
      </c>
      <c r="B1071" s="1" t="s">
        <v>42442</v>
      </c>
      <c r="C1071" s="1" t="s">
        <v>41974</v>
      </c>
      <c r="F1071" s="1" t="str">
        <f t="shared" si="16"/>
        <v xml:space="preserve">Move SPD +60% Riding this mount greatly improves your combat effectiveness.  </v>
      </c>
    </row>
    <row r="1072" spans="1:6" ht="30" x14ac:dyDescent="0.25">
      <c r="A1072" s="1">
        <v>36397</v>
      </c>
      <c r="B1072" s="1" t="s">
        <v>42443</v>
      </c>
      <c r="C1072" s="1" t="s">
        <v>41971</v>
      </c>
      <c r="F1072" s="1" t="str">
        <f t="shared" si="16"/>
        <v xml:space="preserve">Move SPD +55% Riding this mount greatly improves your combat effectiveness.  </v>
      </c>
    </row>
    <row r="1073" spans="1:6" ht="30" x14ac:dyDescent="0.25">
      <c r="A1073" s="1">
        <v>36398</v>
      </c>
      <c r="B1073" s="1" t="s">
        <v>42444</v>
      </c>
      <c r="C1073" s="1" t="s">
        <v>41971</v>
      </c>
      <c r="F1073" s="1" t="str">
        <f t="shared" si="16"/>
        <v xml:space="preserve">Move SPD +55% Riding this mount greatly improves your combat effectiveness.  </v>
      </c>
    </row>
    <row r="1074" spans="1:6" ht="30" x14ac:dyDescent="0.25">
      <c r="A1074" s="1">
        <v>36399</v>
      </c>
      <c r="B1074" s="1" t="s">
        <v>42445</v>
      </c>
      <c r="C1074" s="1" t="s">
        <v>41974</v>
      </c>
      <c r="F1074" s="1" t="str">
        <f t="shared" si="16"/>
        <v xml:space="preserve">Move SPD +60% Riding this mount greatly improves your combat effectiveness.  </v>
      </c>
    </row>
    <row r="1075" spans="1:6" ht="30" x14ac:dyDescent="0.25">
      <c r="A1075" s="1">
        <v>36400</v>
      </c>
      <c r="B1075" s="1" t="s">
        <v>42446</v>
      </c>
      <c r="C1075" s="1" t="s">
        <v>41974</v>
      </c>
      <c r="F1075" s="1" t="str">
        <f t="shared" si="16"/>
        <v xml:space="preserve">Move SPD +60% Riding this mount greatly improves your combat effectiveness.  </v>
      </c>
    </row>
    <row r="1076" spans="1:6" ht="30" x14ac:dyDescent="0.25">
      <c r="A1076" s="1">
        <v>36401</v>
      </c>
      <c r="B1076" s="1" t="s">
        <v>42447</v>
      </c>
      <c r="C1076" s="1" t="s">
        <v>41971</v>
      </c>
      <c r="F1076" s="1" t="str">
        <f t="shared" si="16"/>
        <v xml:space="preserve">Move SPD +55% Riding this mount greatly improves your combat effectiveness.  </v>
      </c>
    </row>
    <row r="1077" spans="1:6" ht="30" x14ac:dyDescent="0.25">
      <c r="A1077" s="1">
        <v>36402</v>
      </c>
      <c r="B1077" s="1" t="s">
        <v>42448</v>
      </c>
      <c r="C1077" s="1" t="s">
        <v>41971</v>
      </c>
      <c r="F1077" s="1" t="str">
        <f t="shared" si="16"/>
        <v xml:space="preserve">Move SPD +55% Riding this mount greatly improves your combat effectiveness.  </v>
      </c>
    </row>
    <row r="1078" spans="1:6" ht="30" x14ac:dyDescent="0.25">
      <c r="A1078" s="1">
        <v>36403</v>
      </c>
      <c r="B1078" s="1" t="s">
        <v>42449</v>
      </c>
      <c r="C1078" s="1" t="s">
        <v>41974</v>
      </c>
      <c r="F1078" s="1" t="str">
        <f t="shared" si="16"/>
        <v xml:space="preserve">Move SPD +60% Riding this mount greatly improves your combat effectiveness.  </v>
      </c>
    </row>
    <row r="1079" spans="1:6" ht="30" x14ac:dyDescent="0.25">
      <c r="A1079" s="1">
        <v>36404</v>
      </c>
      <c r="B1079" s="1" t="s">
        <v>42450</v>
      </c>
      <c r="C1079" s="1" t="s">
        <v>41974</v>
      </c>
      <c r="F1079" s="1" t="str">
        <f t="shared" si="16"/>
        <v xml:space="preserve">Move SPD +60% Riding this mount greatly improves your combat effectiveness.  </v>
      </c>
    </row>
    <row r="1080" spans="1:6" ht="30" x14ac:dyDescent="0.25">
      <c r="A1080" s="1">
        <v>36405</v>
      </c>
      <c r="B1080" s="1" t="s">
        <v>42451</v>
      </c>
      <c r="C1080" s="1" t="s">
        <v>41971</v>
      </c>
      <c r="F1080" s="1" t="str">
        <f t="shared" si="16"/>
        <v xml:space="preserve">Move SPD +55% Riding this mount greatly improves your combat effectiveness.  </v>
      </c>
    </row>
    <row r="1081" spans="1:6" ht="30" x14ac:dyDescent="0.25">
      <c r="A1081" s="1">
        <v>36406</v>
      </c>
      <c r="B1081" s="1" t="s">
        <v>42452</v>
      </c>
      <c r="C1081" s="1" t="s">
        <v>41971</v>
      </c>
      <c r="F1081" s="1" t="str">
        <f t="shared" si="16"/>
        <v xml:space="preserve">Move SPD +55% Riding this mount greatly improves your combat effectiveness.  </v>
      </c>
    </row>
    <row r="1082" spans="1:6" ht="30" x14ac:dyDescent="0.25">
      <c r="A1082" s="1">
        <v>36407</v>
      </c>
      <c r="B1082" s="1" t="s">
        <v>42453</v>
      </c>
      <c r="C1082" s="1" t="s">
        <v>41974</v>
      </c>
      <c r="F1082" s="1" t="str">
        <f t="shared" si="16"/>
        <v xml:space="preserve">Move SPD +60% Riding this mount greatly improves your combat effectiveness.  </v>
      </c>
    </row>
    <row r="1083" spans="1:6" ht="30" x14ac:dyDescent="0.25">
      <c r="A1083" s="1">
        <v>36408</v>
      </c>
      <c r="B1083" s="1" t="s">
        <v>42454</v>
      </c>
      <c r="C1083" s="1" t="s">
        <v>41974</v>
      </c>
      <c r="F1083" s="1" t="str">
        <f t="shared" si="16"/>
        <v xml:space="preserve">Move SPD +60% Riding this mount greatly improves your combat effectiveness.  </v>
      </c>
    </row>
    <row r="1084" spans="1:6" ht="30" x14ac:dyDescent="0.25">
      <c r="A1084" s="1">
        <v>36409</v>
      </c>
      <c r="B1084" s="1" t="s">
        <v>42455</v>
      </c>
      <c r="C1084" s="1" t="s">
        <v>41971</v>
      </c>
      <c r="F1084" s="1" t="str">
        <f t="shared" si="16"/>
        <v xml:space="preserve">Move SPD +55% Riding this mount greatly improves your combat effectiveness.  </v>
      </c>
    </row>
    <row r="1085" spans="1:6" ht="30" x14ac:dyDescent="0.25">
      <c r="A1085" s="1">
        <v>36410</v>
      </c>
      <c r="B1085" s="1" t="s">
        <v>42456</v>
      </c>
      <c r="C1085" s="1" t="s">
        <v>41971</v>
      </c>
      <c r="F1085" s="1" t="str">
        <f t="shared" si="16"/>
        <v xml:space="preserve">Move SPD +55% Riding this mount greatly improves your combat effectiveness.  </v>
      </c>
    </row>
    <row r="1086" spans="1:6" ht="30" x14ac:dyDescent="0.25">
      <c r="A1086" s="1">
        <v>36411</v>
      </c>
      <c r="B1086" s="1" t="s">
        <v>42457</v>
      </c>
      <c r="C1086" s="1" t="s">
        <v>41974</v>
      </c>
      <c r="F1086" s="1" t="str">
        <f t="shared" si="16"/>
        <v xml:space="preserve">Move SPD +60% Riding this mount greatly improves your combat effectiveness.  </v>
      </c>
    </row>
    <row r="1087" spans="1:6" ht="30" x14ac:dyDescent="0.25">
      <c r="A1087" s="1">
        <v>36412</v>
      </c>
      <c r="B1087" s="1" t="s">
        <v>42458</v>
      </c>
      <c r="C1087" s="1" t="s">
        <v>41974</v>
      </c>
      <c r="F1087" s="1" t="str">
        <f t="shared" si="16"/>
        <v xml:space="preserve">Move SPD +60% Riding this mount greatly improves your combat effectiveness.  </v>
      </c>
    </row>
    <row r="1088" spans="1:6" ht="30" x14ac:dyDescent="0.25">
      <c r="A1088" s="1">
        <v>36413</v>
      </c>
      <c r="B1088" s="1" t="s">
        <v>42459</v>
      </c>
      <c r="C1088" s="1" t="s">
        <v>41971</v>
      </c>
      <c r="F1088" s="1" t="str">
        <f t="shared" si="16"/>
        <v xml:space="preserve">Move SPD +55% Riding this mount greatly improves your combat effectiveness.  </v>
      </c>
    </row>
    <row r="1089" spans="1:6" ht="30" x14ac:dyDescent="0.25">
      <c r="A1089" s="1">
        <v>36414</v>
      </c>
      <c r="B1089" s="1" t="s">
        <v>42460</v>
      </c>
      <c r="C1089" s="1" t="s">
        <v>41971</v>
      </c>
      <c r="F1089" s="1" t="str">
        <f t="shared" si="16"/>
        <v xml:space="preserve">Move SPD +55% Riding this mount greatly improves your combat effectiveness.  </v>
      </c>
    </row>
    <row r="1090" spans="1:6" ht="30" x14ac:dyDescent="0.25">
      <c r="A1090" s="1">
        <v>36415</v>
      </c>
      <c r="B1090" s="1" t="s">
        <v>42461</v>
      </c>
      <c r="C1090" s="1" t="s">
        <v>41974</v>
      </c>
      <c r="F1090" s="1" t="str">
        <f t="shared" si="16"/>
        <v xml:space="preserve">Move SPD +60% Riding this mount greatly improves your combat effectiveness.  </v>
      </c>
    </row>
    <row r="1091" spans="1:6" ht="30" x14ac:dyDescent="0.25">
      <c r="A1091" s="1">
        <v>36416</v>
      </c>
      <c r="B1091" s="1" t="s">
        <v>42462</v>
      </c>
      <c r="C1091" s="1" t="s">
        <v>41974</v>
      </c>
      <c r="F1091" s="1" t="str">
        <f t="shared" ref="F1091:F1154" si="17">CONCATENATE(C1091," ",D1091," ",E1091)</f>
        <v xml:space="preserve">Move SPD +60% Riding this mount greatly improves your combat effectiveness.  </v>
      </c>
    </row>
    <row r="1092" spans="1:6" ht="30" x14ac:dyDescent="0.25">
      <c r="A1092" s="1">
        <v>36417</v>
      </c>
      <c r="B1092" s="1" t="s">
        <v>42463</v>
      </c>
      <c r="C1092" s="1" t="s">
        <v>41971</v>
      </c>
      <c r="F1092" s="1" t="str">
        <f t="shared" si="17"/>
        <v xml:space="preserve">Move SPD +55% Riding this mount greatly improves your combat effectiveness.  </v>
      </c>
    </row>
    <row r="1093" spans="1:6" ht="30" x14ac:dyDescent="0.25">
      <c r="A1093" s="1">
        <v>36418</v>
      </c>
      <c r="B1093" s="1" t="s">
        <v>42464</v>
      </c>
      <c r="C1093" s="1" t="s">
        <v>41971</v>
      </c>
      <c r="F1093" s="1" t="str">
        <f t="shared" si="17"/>
        <v xml:space="preserve">Move SPD +55% Riding this mount greatly improves your combat effectiveness.  </v>
      </c>
    </row>
    <row r="1094" spans="1:6" ht="30" x14ac:dyDescent="0.25">
      <c r="A1094" s="1">
        <v>36419</v>
      </c>
      <c r="B1094" s="1" t="s">
        <v>42465</v>
      </c>
      <c r="C1094" s="1" t="s">
        <v>41974</v>
      </c>
      <c r="F1094" s="1" t="str">
        <f t="shared" si="17"/>
        <v xml:space="preserve">Move SPD +60% Riding this mount greatly improves your combat effectiveness.  </v>
      </c>
    </row>
    <row r="1095" spans="1:6" ht="30" x14ac:dyDescent="0.25">
      <c r="A1095" s="1">
        <v>36420</v>
      </c>
      <c r="B1095" s="1" t="s">
        <v>42466</v>
      </c>
      <c r="C1095" s="1" t="s">
        <v>41974</v>
      </c>
      <c r="F1095" s="1" t="str">
        <f t="shared" si="17"/>
        <v xml:space="preserve">Move SPD +60% Riding this mount greatly improves your combat effectiveness.  </v>
      </c>
    </row>
    <row r="1096" spans="1:6" ht="30" x14ac:dyDescent="0.25">
      <c r="A1096" s="1">
        <v>36421</v>
      </c>
      <c r="B1096" s="1" t="s">
        <v>42467</v>
      </c>
      <c r="C1096" s="1" t="s">
        <v>41971</v>
      </c>
      <c r="F1096" s="1" t="str">
        <f t="shared" si="17"/>
        <v xml:space="preserve">Move SPD +55% Riding this mount greatly improves your combat effectiveness.  </v>
      </c>
    </row>
    <row r="1097" spans="1:6" ht="30" x14ac:dyDescent="0.25">
      <c r="A1097" s="1">
        <v>36422</v>
      </c>
      <c r="B1097" s="1" t="s">
        <v>42468</v>
      </c>
      <c r="C1097" s="1" t="s">
        <v>41971</v>
      </c>
      <c r="F1097" s="1" t="str">
        <f t="shared" si="17"/>
        <v xml:space="preserve">Move SPD +55% Riding this mount greatly improves your combat effectiveness.  </v>
      </c>
    </row>
    <row r="1098" spans="1:6" ht="30" x14ac:dyDescent="0.25">
      <c r="A1098" s="1">
        <v>36423</v>
      </c>
      <c r="B1098" s="1" t="s">
        <v>42469</v>
      </c>
      <c r="C1098" s="1" t="s">
        <v>41974</v>
      </c>
      <c r="F1098" s="1" t="str">
        <f t="shared" si="17"/>
        <v xml:space="preserve">Move SPD +60% Riding this mount greatly improves your combat effectiveness.  </v>
      </c>
    </row>
    <row r="1099" spans="1:6" ht="30" x14ac:dyDescent="0.25">
      <c r="A1099" s="1">
        <v>36424</v>
      </c>
      <c r="B1099" s="1" t="s">
        <v>42470</v>
      </c>
      <c r="C1099" s="1" t="s">
        <v>41974</v>
      </c>
      <c r="F1099" s="1" t="str">
        <f t="shared" si="17"/>
        <v xml:space="preserve">Move SPD +60% Riding this mount greatly improves your combat effectiveness.  </v>
      </c>
    </row>
    <row r="1100" spans="1:6" ht="30" x14ac:dyDescent="0.25">
      <c r="A1100" s="1">
        <v>36425</v>
      </c>
      <c r="B1100" s="1" t="s">
        <v>42471</v>
      </c>
      <c r="C1100" s="1" t="s">
        <v>41971</v>
      </c>
      <c r="F1100" s="1" t="str">
        <f t="shared" si="17"/>
        <v xml:space="preserve">Move SPD +55% Riding this mount greatly improves your combat effectiveness.  </v>
      </c>
    </row>
    <row r="1101" spans="1:6" ht="30" x14ac:dyDescent="0.25">
      <c r="A1101" s="1">
        <v>36426</v>
      </c>
      <c r="B1101" s="1" t="s">
        <v>42472</v>
      </c>
      <c r="C1101" s="1" t="s">
        <v>41971</v>
      </c>
      <c r="F1101" s="1" t="str">
        <f t="shared" si="17"/>
        <v xml:space="preserve">Move SPD +55% Riding this mount greatly improves your combat effectiveness.  </v>
      </c>
    </row>
    <row r="1102" spans="1:6" ht="30" x14ac:dyDescent="0.25">
      <c r="A1102" s="1">
        <v>36427</v>
      </c>
      <c r="B1102" s="1" t="s">
        <v>42473</v>
      </c>
      <c r="C1102" s="1" t="s">
        <v>41974</v>
      </c>
      <c r="F1102" s="1" t="str">
        <f t="shared" si="17"/>
        <v xml:space="preserve">Move SPD +60% Riding this mount greatly improves your combat effectiveness.  </v>
      </c>
    </row>
    <row r="1103" spans="1:6" ht="30" x14ac:dyDescent="0.25">
      <c r="A1103" s="1">
        <v>36428</v>
      </c>
      <c r="B1103" s="1" t="s">
        <v>42474</v>
      </c>
      <c r="C1103" s="1" t="s">
        <v>41974</v>
      </c>
      <c r="F1103" s="1" t="str">
        <f t="shared" si="17"/>
        <v xml:space="preserve">Move SPD +60% Riding this mount greatly improves your combat effectiveness.  </v>
      </c>
    </row>
    <row r="1104" spans="1:6" ht="30" x14ac:dyDescent="0.25">
      <c r="A1104" s="1">
        <v>36429</v>
      </c>
      <c r="B1104" s="1" t="s">
        <v>42475</v>
      </c>
      <c r="C1104" s="1" t="s">
        <v>41971</v>
      </c>
      <c r="F1104" s="1" t="str">
        <f t="shared" si="17"/>
        <v xml:space="preserve">Move SPD +55% Riding this mount greatly improves your combat effectiveness.  </v>
      </c>
    </row>
    <row r="1105" spans="1:6" ht="30" x14ac:dyDescent="0.25">
      <c r="A1105" s="1">
        <v>36430</v>
      </c>
      <c r="B1105" s="1" t="s">
        <v>42476</v>
      </c>
      <c r="C1105" s="1" t="s">
        <v>41971</v>
      </c>
      <c r="F1105" s="1" t="str">
        <f t="shared" si="17"/>
        <v xml:space="preserve">Move SPD +55% Riding this mount greatly improves your combat effectiveness.  </v>
      </c>
    </row>
    <row r="1106" spans="1:6" ht="30" x14ac:dyDescent="0.25">
      <c r="A1106" s="1">
        <v>36431</v>
      </c>
      <c r="B1106" s="1" t="s">
        <v>42477</v>
      </c>
      <c r="C1106" s="1" t="s">
        <v>41974</v>
      </c>
      <c r="F1106" s="1" t="str">
        <f t="shared" si="17"/>
        <v xml:space="preserve">Move SPD +60% Riding this mount greatly improves your combat effectiveness.  </v>
      </c>
    </row>
    <row r="1107" spans="1:6" ht="30" x14ac:dyDescent="0.25">
      <c r="A1107" s="1">
        <v>36432</v>
      </c>
      <c r="B1107" s="1" t="s">
        <v>42478</v>
      </c>
      <c r="C1107" s="1" t="s">
        <v>41974</v>
      </c>
      <c r="F1107" s="1" t="str">
        <f t="shared" si="17"/>
        <v xml:space="preserve">Move SPD +60% Riding this mount greatly improves your combat effectiveness.  </v>
      </c>
    </row>
    <row r="1108" spans="1:6" ht="30" x14ac:dyDescent="0.25">
      <c r="A1108" s="1">
        <v>36433</v>
      </c>
      <c r="B1108" s="1" t="s">
        <v>42479</v>
      </c>
      <c r="C1108" s="1" t="s">
        <v>41971</v>
      </c>
      <c r="F1108" s="1" t="str">
        <f t="shared" si="17"/>
        <v xml:space="preserve">Move SPD +55% Riding this mount greatly improves your combat effectiveness.  </v>
      </c>
    </row>
    <row r="1109" spans="1:6" ht="30" x14ac:dyDescent="0.25">
      <c r="A1109" s="1">
        <v>36434</v>
      </c>
      <c r="B1109" s="1" t="s">
        <v>42480</v>
      </c>
      <c r="C1109" s="1" t="s">
        <v>41971</v>
      </c>
      <c r="F1109" s="1" t="str">
        <f t="shared" si="17"/>
        <v xml:space="preserve">Move SPD +55% Riding this mount greatly improves your combat effectiveness.  </v>
      </c>
    </row>
    <row r="1110" spans="1:6" ht="30" x14ac:dyDescent="0.25">
      <c r="A1110" s="1">
        <v>36435</v>
      </c>
      <c r="B1110" s="1" t="s">
        <v>42481</v>
      </c>
      <c r="C1110" s="1" t="s">
        <v>41974</v>
      </c>
      <c r="F1110" s="1" t="str">
        <f t="shared" si="17"/>
        <v xml:space="preserve">Move SPD +60% Riding this mount greatly improves your combat effectiveness.  </v>
      </c>
    </row>
    <row r="1111" spans="1:6" ht="30" x14ac:dyDescent="0.25">
      <c r="A1111" s="1">
        <v>36436</v>
      </c>
      <c r="B1111" s="1" t="s">
        <v>42482</v>
      </c>
      <c r="C1111" s="1" t="s">
        <v>41974</v>
      </c>
      <c r="F1111" s="1" t="str">
        <f t="shared" si="17"/>
        <v xml:space="preserve">Move SPD +60% Riding this mount greatly improves your combat effectiveness.  </v>
      </c>
    </row>
    <row r="1112" spans="1:6" ht="30" x14ac:dyDescent="0.25">
      <c r="A1112" s="1">
        <v>36437</v>
      </c>
      <c r="B1112" s="1" t="s">
        <v>42483</v>
      </c>
      <c r="C1112" s="1" t="s">
        <v>41971</v>
      </c>
      <c r="F1112" s="1" t="str">
        <f t="shared" si="17"/>
        <v xml:space="preserve">Move SPD +55% Riding this mount greatly improves your combat effectiveness.  </v>
      </c>
    </row>
    <row r="1113" spans="1:6" ht="30" x14ac:dyDescent="0.25">
      <c r="A1113" s="1">
        <v>36438</v>
      </c>
      <c r="B1113" s="1" t="s">
        <v>42484</v>
      </c>
      <c r="C1113" s="1" t="s">
        <v>41971</v>
      </c>
      <c r="F1113" s="1" t="str">
        <f t="shared" si="17"/>
        <v xml:space="preserve">Move SPD +55% Riding this mount greatly improves your combat effectiveness.  </v>
      </c>
    </row>
    <row r="1114" spans="1:6" ht="30" x14ac:dyDescent="0.25">
      <c r="A1114" s="1">
        <v>36439</v>
      </c>
      <c r="B1114" s="1" t="s">
        <v>42485</v>
      </c>
      <c r="C1114" s="1" t="s">
        <v>41974</v>
      </c>
      <c r="F1114" s="1" t="str">
        <f t="shared" si="17"/>
        <v xml:space="preserve">Move SPD +60% Riding this mount greatly improves your combat effectiveness.  </v>
      </c>
    </row>
    <row r="1115" spans="1:6" ht="30" x14ac:dyDescent="0.25">
      <c r="A1115" s="1">
        <v>36440</v>
      </c>
      <c r="B1115" s="1" t="s">
        <v>42486</v>
      </c>
      <c r="C1115" s="1" t="s">
        <v>41974</v>
      </c>
      <c r="F1115" s="1" t="str">
        <f t="shared" si="17"/>
        <v xml:space="preserve">Move SPD +60% Riding this mount greatly improves your combat effectiveness.  </v>
      </c>
    </row>
    <row r="1116" spans="1:6" ht="30" x14ac:dyDescent="0.25">
      <c r="A1116" s="1">
        <v>36441</v>
      </c>
      <c r="B1116" s="1" t="s">
        <v>42487</v>
      </c>
      <c r="C1116" s="1" t="s">
        <v>41971</v>
      </c>
      <c r="F1116" s="1" t="str">
        <f t="shared" si="17"/>
        <v xml:space="preserve">Move SPD +55% Riding this mount greatly improves your combat effectiveness.  </v>
      </c>
    </row>
    <row r="1117" spans="1:6" ht="30" x14ac:dyDescent="0.25">
      <c r="A1117" s="1">
        <v>36442</v>
      </c>
      <c r="B1117" s="1" t="s">
        <v>42488</v>
      </c>
      <c r="C1117" s="1" t="s">
        <v>41971</v>
      </c>
      <c r="F1117" s="1" t="str">
        <f t="shared" si="17"/>
        <v xml:space="preserve">Move SPD +55% Riding this mount greatly improves your combat effectiveness.  </v>
      </c>
    </row>
    <row r="1118" spans="1:6" ht="30" x14ac:dyDescent="0.25">
      <c r="A1118" s="1">
        <v>36443</v>
      </c>
      <c r="B1118" s="1" t="s">
        <v>42489</v>
      </c>
      <c r="C1118" s="1" t="s">
        <v>41974</v>
      </c>
      <c r="F1118" s="1" t="str">
        <f t="shared" si="17"/>
        <v xml:space="preserve">Move SPD +60% Riding this mount greatly improves your combat effectiveness.  </v>
      </c>
    </row>
    <row r="1119" spans="1:6" ht="30" x14ac:dyDescent="0.25">
      <c r="A1119" s="1">
        <v>36444</v>
      </c>
      <c r="B1119" s="1" t="s">
        <v>42490</v>
      </c>
      <c r="C1119" s="1" t="s">
        <v>41974</v>
      </c>
      <c r="F1119" s="1" t="str">
        <f t="shared" si="17"/>
        <v xml:space="preserve">Move SPD +60% Riding this mount greatly improves your combat effectiveness.  </v>
      </c>
    </row>
    <row r="1120" spans="1:6" ht="30" x14ac:dyDescent="0.25">
      <c r="A1120" s="1">
        <v>36445</v>
      </c>
      <c r="B1120" s="1" t="s">
        <v>42491</v>
      </c>
      <c r="C1120" s="1" t="s">
        <v>41971</v>
      </c>
      <c r="F1120" s="1" t="str">
        <f t="shared" si="17"/>
        <v xml:space="preserve">Move SPD +55% Riding this mount greatly improves your combat effectiveness.  </v>
      </c>
    </row>
    <row r="1121" spans="1:6" ht="30" x14ac:dyDescent="0.25">
      <c r="A1121" s="1">
        <v>36446</v>
      </c>
      <c r="B1121" s="1" t="s">
        <v>42492</v>
      </c>
      <c r="C1121" s="1" t="s">
        <v>41971</v>
      </c>
      <c r="F1121" s="1" t="str">
        <f t="shared" si="17"/>
        <v xml:space="preserve">Move SPD +55% Riding this mount greatly improves your combat effectiveness.  </v>
      </c>
    </row>
    <row r="1122" spans="1:6" ht="30" x14ac:dyDescent="0.25">
      <c r="A1122" s="1">
        <v>36447</v>
      </c>
      <c r="B1122" s="1" t="s">
        <v>42493</v>
      </c>
      <c r="C1122" s="1" t="s">
        <v>41974</v>
      </c>
      <c r="F1122" s="1" t="str">
        <f t="shared" si="17"/>
        <v xml:space="preserve">Move SPD +60% Riding this mount greatly improves your combat effectiveness.  </v>
      </c>
    </row>
    <row r="1123" spans="1:6" ht="30" x14ac:dyDescent="0.25">
      <c r="A1123" s="1">
        <v>36448</v>
      </c>
      <c r="B1123" s="1" t="s">
        <v>42494</v>
      </c>
      <c r="C1123" s="1" t="s">
        <v>41974</v>
      </c>
      <c r="F1123" s="1" t="str">
        <f t="shared" si="17"/>
        <v xml:space="preserve">Move SPD +60% Riding this mount greatly improves your combat effectiveness.  </v>
      </c>
    </row>
    <row r="1124" spans="1:6" ht="30" x14ac:dyDescent="0.25">
      <c r="A1124" s="1">
        <v>36449</v>
      </c>
      <c r="B1124" s="1" t="s">
        <v>42495</v>
      </c>
      <c r="C1124" s="1" t="s">
        <v>41971</v>
      </c>
      <c r="F1124" s="1" t="str">
        <f t="shared" si="17"/>
        <v xml:space="preserve">Move SPD +55% Riding this mount greatly improves your combat effectiveness.  </v>
      </c>
    </row>
    <row r="1125" spans="1:6" ht="30" x14ac:dyDescent="0.25">
      <c r="A1125" s="1">
        <v>36450</v>
      </c>
      <c r="B1125" s="1" t="s">
        <v>42496</v>
      </c>
      <c r="C1125" s="1" t="s">
        <v>41971</v>
      </c>
      <c r="F1125" s="1" t="str">
        <f t="shared" si="17"/>
        <v xml:space="preserve">Move SPD +55% Riding this mount greatly improves your combat effectiveness.  </v>
      </c>
    </row>
    <row r="1126" spans="1:6" ht="30" x14ac:dyDescent="0.25">
      <c r="A1126" s="1">
        <v>36451</v>
      </c>
      <c r="B1126" s="1" t="s">
        <v>42497</v>
      </c>
      <c r="C1126" s="1" t="s">
        <v>41974</v>
      </c>
      <c r="F1126" s="1" t="str">
        <f t="shared" si="17"/>
        <v xml:space="preserve">Move SPD +60% Riding this mount greatly improves your combat effectiveness.  </v>
      </c>
    </row>
    <row r="1127" spans="1:6" ht="30" x14ac:dyDescent="0.25">
      <c r="A1127" s="1">
        <v>36452</v>
      </c>
      <c r="B1127" s="1" t="s">
        <v>42498</v>
      </c>
      <c r="C1127" s="1" t="s">
        <v>41974</v>
      </c>
      <c r="F1127" s="1" t="str">
        <f t="shared" si="17"/>
        <v xml:space="preserve">Move SPD +60% Riding this mount greatly improves your combat effectiveness.  </v>
      </c>
    </row>
    <row r="1128" spans="1:6" ht="30" x14ac:dyDescent="0.25">
      <c r="A1128" s="1">
        <v>36453</v>
      </c>
      <c r="B1128" s="1" t="s">
        <v>42499</v>
      </c>
      <c r="C1128" s="1" t="s">
        <v>41971</v>
      </c>
      <c r="F1128" s="1" t="str">
        <f t="shared" si="17"/>
        <v xml:space="preserve">Move SPD +55% Riding this mount greatly improves your combat effectiveness.  </v>
      </c>
    </row>
    <row r="1129" spans="1:6" ht="30" x14ac:dyDescent="0.25">
      <c r="A1129" s="1">
        <v>36454</v>
      </c>
      <c r="B1129" s="1" t="s">
        <v>42500</v>
      </c>
      <c r="C1129" s="1" t="s">
        <v>41971</v>
      </c>
      <c r="F1129" s="1" t="str">
        <f t="shared" si="17"/>
        <v xml:space="preserve">Move SPD +55% Riding this mount greatly improves your combat effectiveness.  </v>
      </c>
    </row>
    <row r="1130" spans="1:6" ht="30" x14ac:dyDescent="0.25">
      <c r="A1130" s="1">
        <v>36455</v>
      </c>
      <c r="B1130" s="1" t="s">
        <v>42501</v>
      </c>
      <c r="C1130" s="1" t="s">
        <v>41974</v>
      </c>
      <c r="F1130" s="1" t="str">
        <f t="shared" si="17"/>
        <v xml:space="preserve">Move SPD +60% Riding this mount greatly improves your combat effectiveness.  </v>
      </c>
    </row>
    <row r="1131" spans="1:6" ht="30" x14ac:dyDescent="0.25">
      <c r="A1131" s="1">
        <v>36456</v>
      </c>
      <c r="B1131" s="1" t="s">
        <v>42502</v>
      </c>
      <c r="C1131" s="1" t="s">
        <v>41974</v>
      </c>
      <c r="F1131" s="1" t="str">
        <f t="shared" si="17"/>
        <v xml:space="preserve">Move SPD +60% Riding this mount greatly improves your combat effectiveness.  </v>
      </c>
    </row>
    <row r="1132" spans="1:6" ht="30" x14ac:dyDescent="0.25">
      <c r="A1132" s="1">
        <v>36457</v>
      </c>
      <c r="B1132" s="1" t="s">
        <v>42503</v>
      </c>
      <c r="C1132" s="1" t="s">
        <v>41971</v>
      </c>
      <c r="F1132" s="1" t="str">
        <f t="shared" si="17"/>
        <v xml:space="preserve">Move SPD +55% Riding this mount greatly improves your combat effectiveness.  </v>
      </c>
    </row>
    <row r="1133" spans="1:6" ht="30" x14ac:dyDescent="0.25">
      <c r="A1133" s="1">
        <v>36458</v>
      </c>
      <c r="B1133" s="1" t="s">
        <v>42504</v>
      </c>
      <c r="C1133" s="1" t="s">
        <v>41971</v>
      </c>
      <c r="F1133" s="1" t="str">
        <f t="shared" si="17"/>
        <v xml:space="preserve">Move SPD +55% Riding this mount greatly improves your combat effectiveness.  </v>
      </c>
    </row>
    <row r="1134" spans="1:6" ht="30" x14ac:dyDescent="0.25">
      <c r="A1134" s="1">
        <v>36459</v>
      </c>
      <c r="B1134" s="1" t="s">
        <v>42505</v>
      </c>
      <c r="C1134" s="1" t="s">
        <v>41974</v>
      </c>
      <c r="F1134" s="1" t="str">
        <f t="shared" si="17"/>
        <v xml:space="preserve">Move SPD +60% Riding this mount greatly improves your combat effectiveness.  </v>
      </c>
    </row>
    <row r="1135" spans="1:6" ht="30" x14ac:dyDescent="0.25">
      <c r="A1135" s="1">
        <v>36460</v>
      </c>
      <c r="B1135" s="1" t="s">
        <v>42506</v>
      </c>
      <c r="C1135" s="1" t="s">
        <v>41974</v>
      </c>
      <c r="F1135" s="1" t="str">
        <f t="shared" si="17"/>
        <v xml:space="preserve">Move SPD +60% Riding this mount greatly improves your combat effectiveness.  </v>
      </c>
    </row>
    <row r="1136" spans="1:6" ht="30" x14ac:dyDescent="0.25">
      <c r="A1136" s="1">
        <v>36461</v>
      </c>
      <c r="B1136" s="1" t="s">
        <v>42507</v>
      </c>
      <c r="C1136" s="1" t="s">
        <v>41971</v>
      </c>
      <c r="F1136" s="1" t="str">
        <f t="shared" si="17"/>
        <v xml:space="preserve">Move SPD +55% Riding this mount greatly improves your combat effectiveness.  </v>
      </c>
    </row>
    <row r="1137" spans="1:6" ht="30" x14ac:dyDescent="0.25">
      <c r="A1137" s="1">
        <v>36462</v>
      </c>
      <c r="B1137" s="1" t="s">
        <v>42508</v>
      </c>
      <c r="C1137" s="1" t="s">
        <v>41971</v>
      </c>
      <c r="F1137" s="1" t="str">
        <f t="shared" si="17"/>
        <v xml:space="preserve">Move SPD +55% Riding this mount greatly improves your combat effectiveness.  </v>
      </c>
    </row>
    <row r="1138" spans="1:6" ht="30" x14ac:dyDescent="0.25">
      <c r="A1138" s="1">
        <v>36463</v>
      </c>
      <c r="B1138" s="1" t="s">
        <v>42509</v>
      </c>
      <c r="C1138" s="1" t="s">
        <v>41974</v>
      </c>
      <c r="F1138" s="1" t="str">
        <f t="shared" si="17"/>
        <v xml:space="preserve">Move SPD +60% Riding this mount greatly improves your combat effectiveness.  </v>
      </c>
    </row>
    <row r="1139" spans="1:6" ht="30" x14ac:dyDescent="0.25">
      <c r="A1139" s="1">
        <v>36464</v>
      </c>
      <c r="B1139" s="1" t="s">
        <v>42510</v>
      </c>
      <c r="C1139" s="1" t="s">
        <v>41974</v>
      </c>
      <c r="F1139" s="1" t="str">
        <f t="shared" si="17"/>
        <v xml:space="preserve">Move SPD +60% Riding this mount greatly improves your combat effectiveness.  </v>
      </c>
    </row>
    <row r="1140" spans="1:6" ht="30" x14ac:dyDescent="0.25">
      <c r="A1140" s="1">
        <v>36465</v>
      </c>
      <c r="B1140" s="1" t="s">
        <v>42511</v>
      </c>
      <c r="C1140" s="1" t="s">
        <v>41971</v>
      </c>
      <c r="F1140" s="1" t="str">
        <f t="shared" si="17"/>
        <v xml:space="preserve">Move SPD +55% Riding this mount greatly improves your combat effectiveness.  </v>
      </c>
    </row>
    <row r="1141" spans="1:6" ht="30" x14ac:dyDescent="0.25">
      <c r="A1141" s="1">
        <v>36466</v>
      </c>
      <c r="B1141" s="1" t="s">
        <v>42512</v>
      </c>
      <c r="C1141" s="1" t="s">
        <v>41971</v>
      </c>
      <c r="F1141" s="1" t="str">
        <f t="shared" si="17"/>
        <v xml:space="preserve">Move SPD +55% Riding this mount greatly improves your combat effectiveness.  </v>
      </c>
    </row>
    <row r="1142" spans="1:6" ht="30" x14ac:dyDescent="0.25">
      <c r="A1142" s="1">
        <v>36467</v>
      </c>
      <c r="B1142" s="1" t="s">
        <v>42513</v>
      </c>
      <c r="C1142" s="1" t="s">
        <v>41974</v>
      </c>
      <c r="F1142" s="1" t="str">
        <f t="shared" si="17"/>
        <v xml:space="preserve">Move SPD +60% Riding this mount greatly improves your combat effectiveness.  </v>
      </c>
    </row>
    <row r="1143" spans="1:6" ht="30" x14ac:dyDescent="0.25">
      <c r="A1143" s="1">
        <v>36468</v>
      </c>
      <c r="B1143" s="1" t="s">
        <v>42514</v>
      </c>
      <c r="C1143" s="1" t="s">
        <v>41974</v>
      </c>
      <c r="F1143" s="1" t="str">
        <f t="shared" si="17"/>
        <v xml:space="preserve">Move SPD +60% Riding this mount greatly improves your combat effectiveness.  </v>
      </c>
    </row>
    <row r="1144" spans="1:6" ht="30" x14ac:dyDescent="0.25">
      <c r="A1144" s="1">
        <v>36469</v>
      </c>
      <c r="B1144" s="1" t="s">
        <v>42515</v>
      </c>
      <c r="C1144" s="1" t="s">
        <v>41971</v>
      </c>
      <c r="F1144" s="1" t="str">
        <f t="shared" si="17"/>
        <v xml:space="preserve">Move SPD +55% Riding this mount greatly improves your combat effectiveness.  </v>
      </c>
    </row>
    <row r="1145" spans="1:6" ht="30" x14ac:dyDescent="0.25">
      <c r="A1145" s="1">
        <v>36470</v>
      </c>
      <c r="B1145" s="1" t="s">
        <v>42516</v>
      </c>
      <c r="C1145" s="1" t="s">
        <v>41971</v>
      </c>
      <c r="F1145" s="1" t="str">
        <f t="shared" si="17"/>
        <v xml:space="preserve">Move SPD +55% Riding this mount greatly improves your combat effectiveness.  </v>
      </c>
    </row>
    <row r="1146" spans="1:6" ht="30" x14ac:dyDescent="0.25">
      <c r="A1146" s="1">
        <v>36471</v>
      </c>
      <c r="B1146" s="1" t="s">
        <v>42517</v>
      </c>
      <c r="C1146" s="1" t="s">
        <v>41974</v>
      </c>
      <c r="F1146" s="1" t="str">
        <f t="shared" si="17"/>
        <v xml:space="preserve">Move SPD +60% Riding this mount greatly improves your combat effectiveness.  </v>
      </c>
    </row>
    <row r="1147" spans="1:6" ht="30" x14ac:dyDescent="0.25">
      <c r="A1147" s="1">
        <v>36472</v>
      </c>
      <c r="B1147" s="1" t="s">
        <v>42518</v>
      </c>
      <c r="C1147" s="1" t="s">
        <v>41974</v>
      </c>
      <c r="F1147" s="1" t="str">
        <f t="shared" si="17"/>
        <v xml:space="preserve">Move SPD +60% Riding this mount greatly improves your combat effectiveness.  </v>
      </c>
    </row>
    <row r="1148" spans="1:6" ht="30" x14ac:dyDescent="0.25">
      <c r="A1148" s="1">
        <v>36473</v>
      </c>
      <c r="B1148" s="1" t="s">
        <v>42519</v>
      </c>
      <c r="C1148" s="1" t="s">
        <v>41971</v>
      </c>
      <c r="F1148" s="1" t="str">
        <f t="shared" si="17"/>
        <v xml:space="preserve">Move SPD +55% Riding this mount greatly improves your combat effectiveness.  </v>
      </c>
    </row>
    <row r="1149" spans="1:6" ht="30" x14ac:dyDescent="0.25">
      <c r="A1149" s="1">
        <v>36474</v>
      </c>
      <c r="B1149" s="1" t="s">
        <v>42520</v>
      </c>
      <c r="C1149" s="1" t="s">
        <v>41971</v>
      </c>
      <c r="F1149" s="1" t="str">
        <f t="shared" si="17"/>
        <v xml:space="preserve">Move SPD +55% Riding this mount greatly improves your combat effectiveness.  </v>
      </c>
    </row>
    <row r="1150" spans="1:6" ht="30" x14ac:dyDescent="0.25">
      <c r="A1150" s="1">
        <v>36475</v>
      </c>
      <c r="B1150" s="1" t="s">
        <v>42521</v>
      </c>
      <c r="C1150" s="1" t="s">
        <v>41974</v>
      </c>
      <c r="F1150" s="1" t="str">
        <f t="shared" si="17"/>
        <v xml:space="preserve">Move SPD +60% Riding this mount greatly improves your combat effectiveness.  </v>
      </c>
    </row>
    <row r="1151" spans="1:6" ht="30" x14ac:dyDescent="0.25">
      <c r="A1151" s="1">
        <v>36476</v>
      </c>
      <c r="B1151" s="1" t="s">
        <v>42522</v>
      </c>
      <c r="C1151" s="1" t="s">
        <v>41974</v>
      </c>
      <c r="F1151" s="1" t="str">
        <f t="shared" si="17"/>
        <v xml:space="preserve">Move SPD +60% Riding this mount greatly improves your combat effectiveness.  </v>
      </c>
    </row>
    <row r="1152" spans="1:6" x14ac:dyDescent="0.25">
      <c r="A1152" s="1">
        <v>36489</v>
      </c>
      <c r="B1152" s="1" t="s">
        <v>42523</v>
      </c>
      <c r="C1152" s="1" t="s">
        <v>42524</v>
      </c>
      <c r="F1152" s="1" t="str">
        <f t="shared" si="17"/>
        <v xml:space="preserve">Move SPD +60% Acquire unique performer abilities.  </v>
      </c>
    </row>
    <row r="1153" spans="1:6" x14ac:dyDescent="0.25">
      <c r="A1153" s="1">
        <v>36490</v>
      </c>
      <c r="B1153" s="1" t="s">
        <v>42165</v>
      </c>
      <c r="C1153" s="1" t="s">
        <v>42525</v>
      </c>
      <c r="F1153" s="1" t="str">
        <f t="shared" si="17"/>
        <v xml:space="preserve">Move SPD +50% Acquire unique performer abilities.  </v>
      </c>
    </row>
    <row r="1154" spans="1:6" x14ac:dyDescent="0.25">
      <c r="A1154" s="1">
        <v>36491</v>
      </c>
      <c r="B1154" s="1" t="s">
        <v>42526</v>
      </c>
      <c r="C1154" s="1" t="s">
        <v>42068</v>
      </c>
      <c r="F1154" s="1" t="str">
        <f t="shared" si="17"/>
        <v xml:space="preserve">Move SPD +50%  </v>
      </c>
    </row>
    <row r="1155" spans="1:6" x14ac:dyDescent="0.25">
      <c r="A1155" s="1">
        <v>36492</v>
      </c>
      <c r="B1155" s="1" t="s">
        <v>5017</v>
      </c>
      <c r="C1155" s="1" t="s">
        <v>42068</v>
      </c>
      <c r="F1155" s="1" t="str">
        <f t="shared" ref="F1155:F1218" si="18">CONCATENATE(C1155," ",D1155," ",E1155)</f>
        <v xml:space="preserve">Move SPD +50%  </v>
      </c>
    </row>
    <row r="1156" spans="1:6" ht="30" x14ac:dyDescent="0.25">
      <c r="A1156" s="1">
        <v>36493</v>
      </c>
      <c r="B1156" s="1" t="s">
        <v>5019</v>
      </c>
      <c r="C1156" s="1" t="s">
        <v>42072</v>
      </c>
      <c r="F1156" s="1" t="str">
        <f t="shared" si="18"/>
        <v xml:space="preserve">Move SPD +60%  </v>
      </c>
    </row>
    <row r="1157" spans="1:6" x14ac:dyDescent="0.25">
      <c r="A1157" s="1">
        <v>36494</v>
      </c>
      <c r="B1157" s="1" t="s">
        <v>5020</v>
      </c>
      <c r="C1157" s="1" t="s">
        <v>42072</v>
      </c>
      <c r="F1157" s="1" t="str">
        <f t="shared" si="18"/>
        <v xml:space="preserve">Move SPD +60%  </v>
      </c>
    </row>
    <row r="1158" spans="1:6" x14ac:dyDescent="0.25">
      <c r="A1158" s="1">
        <v>36495</v>
      </c>
      <c r="B1158" s="1" t="s">
        <v>5022</v>
      </c>
      <c r="C1158" s="1" t="s">
        <v>42525</v>
      </c>
      <c r="F1158" s="1" t="str">
        <f t="shared" si="18"/>
        <v xml:space="preserve">Move SPD +50% Acquire unique performer abilities.  </v>
      </c>
    </row>
    <row r="1159" spans="1:6" ht="30" x14ac:dyDescent="0.25">
      <c r="A1159" s="1">
        <v>36496</v>
      </c>
      <c r="B1159" s="1" t="s">
        <v>5024</v>
      </c>
      <c r="C1159" s="1" t="s">
        <v>42525</v>
      </c>
      <c r="F1159" s="1" t="str">
        <f t="shared" si="18"/>
        <v xml:space="preserve">Move SPD +50% Acquire unique performer abilities.  </v>
      </c>
    </row>
    <row r="1160" spans="1:6" x14ac:dyDescent="0.25">
      <c r="A1160" s="1">
        <v>36497</v>
      </c>
      <c r="B1160" s="1" t="s">
        <v>5026</v>
      </c>
      <c r="C1160" s="1" t="s">
        <v>42525</v>
      </c>
      <c r="F1160" s="1" t="str">
        <f t="shared" si="18"/>
        <v xml:space="preserve">Move SPD +50% Acquire unique performer abilities.  </v>
      </c>
    </row>
    <row r="1161" spans="1:6" x14ac:dyDescent="0.25">
      <c r="A1161" s="1">
        <v>36498</v>
      </c>
      <c r="B1161" s="1" t="s">
        <v>5028</v>
      </c>
      <c r="C1161" s="1" t="s">
        <v>42525</v>
      </c>
      <c r="F1161" s="1" t="str">
        <f t="shared" si="18"/>
        <v xml:space="preserve">Move SPD +50% Acquire unique performer abilities.  </v>
      </c>
    </row>
    <row r="1162" spans="1:6" ht="30" x14ac:dyDescent="0.25">
      <c r="A1162" s="1">
        <v>36499</v>
      </c>
      <c r="B1162" s="1" t="s">
        <v>5038</v>
      </c>
      <c r="C1162" s="1" t="s">
        <v>42527</v>
      </c>
      <c r="F1162" s="1" t="str">
        <f t="shared" si="18"/>
        <v xml:space="preserve">Riding this mount increases your Move SPD by 70% and greatly improves your combat effectiveness.  </v>
      </c>
    </row>
    <row r="1163" spans="1:6" x14ac:dyDescent="0.25">
      <c r="A1163" s="1">
        <v>36500</v>
      </c>
      <c r="B1163" s="1" t="s">
        <v>42528</v>
      </c>
      <c r="C1163" s="1" t="s">
        <v>42072</v>
      </c>
      <c r="F1163" s="1" t="str">
        <f t="shared" si="18"/>
        <v xml:space="preserve">Move SPD +60%  </v>
      </c>
    </row>
    <row r="1164" spans="1:6" x14ac:dyDescent="0.25">
      <c r="A1164" s="1">
        <v>36501</v>
      </c>
      <c r="B1164" s="1" t="s">
        <v>10364</v>
      </c>
      <c r="C1164" s="1" t="s">
        <v>42529</v>
      </c>
      <c r="F1164" s="1" t="str">
        <f t="shared" si="18"/>
        <v xml:space="preserve">DMG to Hydromon +1%  </v>
      </c>
    </row>
    <row r="1165" spans="1:6" x14ac:dyDescent="0.25">
      <c r="A1165" s="1">
        <v>36502</v>
      </c>
      <c r="B1165" s="1" t="s">
        <v>10364</v>
      </c>
      <c r="C1165" s="1" t="s">
        <v>42530</v>
      </c>
      <c r="F1165" s="1" t="str">
        <f t="shared" si="18"/>
        <v xml:space="preserve">DMG to Shellomon +1%  </v>
      </c>
    </row>
    <row r="1166" spans="1:6" x14ac:dyDescent="0.25">
      <c r="A1166" s="1">
        <v>36503</v>
      </c>
      <c r="B1166" s="1" t="s">
        <v>10364</v>
      </c>
      <c r="C1166" s="1" t="s">
        <v>42531</v>
      </c>
      <c r="F1166" s="1" t="str">
        <f t="shared" si="18"/>
        <v xml:space="preserve">DMG to Insectomon +1%  </v>
      </c>
    </row>
    <row r="1167" spans="1:6" x14ac:dyDescent="0.25">
      <c r="A1167" s="1">
        <v>36504</v>
      </c>
      <c r="B1167" s="1" t="s">
        <v>10364</v>
      </c>
      <c r="C1167" s="1" t="s">
        <v>42532</v>
      </c>
      <c r="F1167" s="1" t="str">
        <f t="shared" si="18"/>
        <v xml:space="preserve">DMG to Aeromon +1%  </v>
      </c>
    </row>
    <row r="1168" spans="1:6" x14ac:dyDescent="0.25">
      <c r="A1168" s="1">
        <v>36505</v>
      </c>
      <c r="B1168" s="1" t="s">
        <v>10364</v>
      </c>
      <c r="C1168" s="1" t="s">
        <v>42533</v>
      </c>
      <c r="F1168" s="1" t="str">
        <f t="shared" si="18"/>
        <v xml:space="preserve">DMG to Plantomon +1%  </v>
      </c>
    </row>
    <row r="1169" spans="1:6" x14ac:dyDescent="0.25">
      <c r="A1169" s="1">
        <v>36506</v>
      </c>
      <c r="B1169" s="1" t="s">
        <v>10364</v>
      </c>
      <c r="C1169" s="1" t="s">
        <v>42534</v>
      </c>
      <c r="F1169" s="1" t="str">
        <f t="shared" si="18"/>
        <v xml:space="preserve">DMG to Drakemon +1%  </v>
      </c>
    </row>
    <row r="1170" spans="1:6" x14ac:dyDescent="0.25">
      <c r="A1170" s="1">
        <v>36507</v>
      </c>
      <c r="B1170" s="1" t="s">
        <v>10364</v>
      </c>
      <c r="C1170" s="1" t="s">
        <v>42535</v>
      </c>
      <c r="F1170" s="1" t="str">
        <f t="shared" si="18"/>
        <v xml:space="preserve">DMG to Beastomon +1%  </v>
      </c>
    </row>
    <row r="1171" spans="1:6" x14ac:dyDescent="0.25">
      <c r="A1171" s="1">
        <v>36508</v>
      </c>
      <c r="B1171" s="1" t="s">
        <v>10364</v>
      </c>
      <c r="C1171" s="1" t="s">
        <v>42536</v>
      </c>
      <c r="F1171" s="1" t="str">
        <f t="shared" si="18"/>
        <v xml:space="preserve">Move SPD +1%  </v>
      </c>
    </row>
    <row r="1172" spans="1:6" x14ac:dyDescent="0.25">
      <c r="A1172" s="1">
        <v>36509</v>
      </c>
      <c r="B1172" s="1" t="s">
        <v>10364</v>
      </c>
      <c r="C1172" s="1" t="s">
        <v>42537</v>
      </c>
      <c r="F1172" s="1" t="str">
        <f t="shared" si="18"/>
        <v xml:space="preserve">CRIT DMG taken -3%  </v>
      </c>
    </row>
    <row r="1173" spans="1:6" x14ac:dyDescent="0.25">
      <c r="A1173" s="1">
        <v>36510</v>
      </c>
      <c r="B1173" s="1" t="s">
        <v>10364</v>
      </c>
      <c r="C1173" s="1" t="s">
        <v>42538</v>
      </c>
      <c r="F1173" s="1" t="str">
        <f t="shared" si="18"/>
        <v xml:space="preserve">All Res +1%  </v>
      </c>
    </row>
    <row r="1174" spans="1:6" x14ac:dyDescent="0.25">
      <c r="A1174" s="1">
        <v>36511</v>
      </c>
      <c r="B1174" s="1" t="s">
        <v>42539</v>
      </c>
      <c r="C1174" s="1" t="s">
        <v>42540</v>
      </c>
      <c r="F1174" s="1" t="str">
        <f t="shared" si="18"/>
        <v xml:space="preserve">A Bitty Pincerpod is following you!  </v>
      </c>
    </row>
    <row r="1175" spans="1:6" x14ac:dyDescent="0.25">
      <c r="A1175" s="1">
        <v>36512</v>
      </c>
      <c r="B1175" s="1" t="s">
        <v>42541</v>
      </c>
      <c r="C1175" s="1" t="s">
        <v>42542</v>
      </c>
      <c r="F1175" s="1" t="str">
        <f t="shared" si="18"/>
        <v xml:space="preserve">A Bitty Wingrus is following you!  </v>
      </c>
    </row>
    <row r="1176" spans="1:6" x14ac:dyDescent="0.25">
      <c r="A1176" s="1">
        <v>36513</v>
      </c>
      <c r="B1176" s="1" t="s">
        <v>42543</v>
      </c>
      <c r="C1176" s="1" t="s">
        <v>42544</v>
      </c>
      <c r="F1176" s="1" t="str">
        <f t="shared" si="18"/>
        <v xml:space="preserve">A Bitty Rhinosker is following you!  </v>
      </c>
    </row>
    <row r="1177" spans="1:6" x14ac:dyDescent="0.25">
      <c r="A1177" s="1">
        <v>36514</v>
      </c>
      <c r="B1177" s="1" t="s">
        <v>42545</v>
      </c>
      <c r="C1177" s="1" t="s">
        <v>42546</v>
      </c>
      <c r="F1177" s="1" t="str">
        <f t="shared" si="18"/>
        <v xml:space="preserve">A Bitty Rock Gigant is following you!  </v>
      </c>
    </row>
    <row r="1178" spans="1:6" x14ac:dyDescent="0.25">
      <c r="A1178" s="1">
        <v>36515</v>
      </c>
      <c r="B1178" s="1" t="s">
        <v>42547</v>
      </c>
      <c r="C1178" s="1" t="s">
        <v>42548</v>
      </c>
      <c r="F1178" s="1" t="str">
        <f t="shared" si="18"/>
        <v xml:space="preserve">A Bitty Clamcrack Otter is following you!  </v>
      </c>
    </row>
    <row r="1179" spans="1:6" x14ac:dyDescent="0.25">
      <c r="A1179" s="1">
        <v>36516</v>
      </c>
      <c r="B1179" s="1" t="s">
        <v>42549</v>
      </c>
      <c r="C1179" s="1" t="s">
        <v>42550</v>
      </c>
      <c r="F1179" s="1" t="str">
        <f t="shared" si="18"/>
        <v xml:space="preserve">A Bitty Raptite is following you!  </v>
      </c>
    </row>
    <row r="1180" spans="1:6" x14ac:dyDescent="0.25">
      <c r="A1180" s="1">
        <v>36517</v>
      </c>
      <c r="B1180" s="1" t="s">
        <v>42551</v>
      </c>
      <c r="C1180" s="1" t="s">
        <v>42552</v>
      </c>
      <c r="F1180" s="1" t="str">
        <f t="shared" si="18"/>
        <v xml:space="preserve">A Bitty Fellswine is following you!  </v>
      </c>
    </row>
    <row r="1181" spans="1:6" x14ac:dyDescent="0.25">
      <c r="A1181" s="1">
        <v>36518</v>
      </c>
      <c r="B1181" s="1" t="s">
        <v>42553</v>
      </c>
      <c r="C1181" s="1" t="s">
        <v>42554</v>
      </c>
      <c r="F1181" s="1" t="str">
        <f t="shared" si="18"/>
        <v xml:space="preserve">A Bitty Vinehorn Ram is following you!  </v>
      </c>
    </row>
    <row r="1182" spans="1:6" x14ac:dyDescent="0.25">
      <c r="A1182" s="1">
        <v>36519</v>
      </c>
      <c r="B1182" s="1" t="s">
        <v>42555</v>
      </c>
      <c r="C1182" s="1" t="s">
        <v>42556</v>
      </c>
      <c r="F1182" s="1" t="str">
        <f t="shared" si="18"/>
        <v xml:space="preserve">A Bitty Pricklepine is following you!  </v>
      </c>
    </row>
    <row r="1183" spans="1:6" x14ac:dyDescent="0.25">
      <c r="A1183" s="1">
        <v>36520</v>
      </c>
      <c r="B1183" s="1" t="s">
        <v>42557</v>
      </c>
      <c r="C1183" s="1" t="s">
        <v>42558</v>
      </c>
      <c r="F1183" s="1" t="str">
        <f t="shared" si="18"/>
        <v xml:space="preserve">A Bitty Toxroach is following you!  </v>
      </c>
    </row>
    <row r="1184" spans="1:6" ht="30" x14ac:dyDescent="0.25">
      <c r="A1184" s="1">
        <v>36521</v>
      </c>
      <c r="B1184" s="1" t="s">
        <v>42559</v>
      </c>
      <c r="C1184" s="1" t="s">
        <v>42560</v>
      </c>
      <c r="F1184" s="1" t="str">
        <f t="shared" si="18"/>
        <v xml:space="preserve">A Bitty Banebill Platypus is following you!  </v>
      </c>
    </row>
    <row r="1185" spans="1:6" x14ac:dyDescent="0.25">
      <c r="A1185" s="1">
        <v>36522</v>
      </c>
      <c r="B1185" s="1" t="s">
        <v>42561</v>
      </c>
      <c r="C1185" s="1" t="s">
        <v>42562</v>
      </c>
      <c r="F1185" s="1" t="str">
        <f t="shared" si="18"/>
        <v xml:space="preserve">A Bitty Pincer Drone is following you!  </v>
      </c>
    </row>
    <row r="1186" spans="1:6" x14ac:dyDescent="0.25">
      <c r="A1186" s="1">
        <v>36523</v>
      </c>
      <c r="B1186" s="1" t="s">
        <v>42563</v>
      </c>
      <c r="C1186" s="1" t="s">
        <v>42564</v>
      </c>
      <c r="F1186" s="1" t="str">
        <f t="shared" si="18"/>
        <v xml:space="preserve">A Bitty Shockondor is following you!  </v>
      </c>
    </row>
    <row r="1187" spans="1:6" ht="30" x14ac:dyDescent="0.25">
      <c r="A1187" s="1">
        <v>36524</v>
      </c>
      <c r="B1187" s="1" t="s">
        <v>42565</v>
      </c>
      <c r="C1187" s="1" t="s">
        <v>42566</v>
      </c>
      <c r="F1187" s="1" t="str">
        <f t="shared" si="18"/>
        <v xml:space="preserve">A Bitty Deadeye Moomba is following you!  </v>
      </c>
    </row>
    <row r="1188" spans="1:6" x14ac:dyDescent="0.25">
      <c r="A1188" s="1">
        <v>36525</v>
      </c>
      <c r="B1188" s="1" t="s">
        <v>42567</v>
      </c>
      <c r="C1188" s="1" t="s">
        <v>42568</v>
      </c>
      <c r="F1188" s="1" t="str">
        <f t="shared" si="18"/>
        <v xml:space="preserve">A Bitty Bobceratops is following you!  </v>
      </c>
    </row>
    <row r="1189" spans="1:6" x14ac:dyDescent="0.25">
      <c r="A1189" s="1">
        <v>36526</v>
      </c>
      <c r="B1189" s="1" t="s">
        <v>42569</v>
      </c>
      <c r="C1189" s="1" t="s">
        <v>42570</v>
      </c>
      <c r="F1189" s="1" t="str">
        <f t="shared" si="18"/>
        <v xml:space="preserve">A Bitty Fungal Croaker is following you!  </v>
      </c>
    </row>
    <row r="1190" spans="1:6" x14ac:dyDescent="0.25">
      <c r="A1190" s="1">
        <v>36527</v>
      </c>
      <c r="B1190" s="1" t="s">
        <v>42571</v>
      </c>
      <c r="C1190" s="1" t="s">
        <v>42572</v>
      </c>
      <c r="F1190" s="1" t="str">
        <f t="shared" si="18"/>
        <v xml:space="preserve">A Bitty Ironshell Drone is following you!  </v>
      </c>
    </row>
    <row r="1191" spans="1:6" ht="30" x14ac:dyDescent="0.25">
      <c r="A1191" s="1">
        <v>36528</v>
      </c>
      <c r="B1191" s="1" t="s">
        <v>42573</v>
      </c>
      <c r="C1191" s="1" t="s">
        <v>42574</v>
      </c>
      <c r="F1191" s="1" t="str">
        <f t="shared" si="18"/>
        <v xml:space="preserve">A Bitty Stoneskin Mantis is following you!  </v>
      </c>
    </row>
    <row r="1192" spans="1:6" ht="30" x14ac:dyDescent="0.25">
      <c r="A1192" s="1">
        <v>36529</v>
      </c>
      <c r="B1192" s="1" t="s">
        <v>42575</v>
      </c>
      <c r="C1192" s="1" t="s">
        <v>42576</v>
      </c>
      <c r="F1192" s="1" t="str">
        <f t="shared" si="18"/>
        <v xml:space="preserve">A Bitty Marsh Crocoturtle is following you!  </v>
      </c>
    </row>
    <row r="1193" spans="1:6" x14ac:dyDescent="0.25">
      <c r="A1193" s="1">
        <v>36530</v>
      </c>
      <c r="B1193" s="1" t="s">
        <v>42577</v>
      </c>
      <c r="C1193" s="1" t="s">
        <v>42578</v>
      </c>
      <c r="F1193" s="1" t="str">
        <f t="shared" si="18"/>
        <v xml:space="preserve">A Bitty Serratogator is following you!  </v>
      </c>
    </row>
    <row r="1194" spans="1:6" x14ac:dyDescent="0.25">
      <c r="A1194" s="1">
        <v>36531</v>
      </c>
      <c r="B1194" s="1" t="s">
        <v>42579</v>
      </c>
      <c r="C1194" s="1" t="s">
        <v>42580</v>
      </c>
      <c r="F1194" s="1" t="str">
        <f t="shared" si="18"/>
        <v xml:space="preserve">A Bitty Fen Croaker is following you!  </v>
      </c>
    </row>
    <row r="1195" spans="1:6" ht="30" x14ac:dyDescent="0.25">
      <c r="A1195" s="1">
        <v>36532</v>
      </c>
      <c r="B1195" s="1" t="s">
        <v>42581</v>
      </c>
      <c r="C1195" s="1" t="s">
        <v>42582</v>
      </c>
      <c r="F1195" s="1" t="str">
        <f t="shared" si="18"/>
        <v xml:space="preserve">A Bitty Slithering Dragolizard is following you!  </v>
      </c>
    </row>
    <row r="1196" spans="1:6" x14ac:dyDescent="0.25">
      <c r="A1196" s="1">
        <v>36533</v>
      </c>
      <c r="B1196" s="1" t="s">
        <v>42583</v>
      </c>
      <c r="C1196" s="1" t="s">
        <v>42584</v>
      </c>
      <c r="F1196" s="1" t="str">
        <f t="shared" si="18"/>
        <v xml:space="preserve">A Bitty Spyrosaur is following you!  </v>
      </c>
    </row>
    <row r="1197" spans="1:6" ht="30" x14ac:dyDescent="0.25">
      <c r="A1197" s="1">
        <v>36534</v>
      </c>
      <c r="B1197" s="1" t="s">
        <v>42585</v>
      </c>
      <c r="C1197" s="1" t="s">
        <v>42586</v>
      </c>
      <c r="F1197" s="1" t="str">
        <f t="shared" si="18"/>
        <v xml:space="preserve">A Bitty Swampfang Lurker is following you!  </v>
      </c>
    </row>
    <row r="1198" spans="1:6" x14ac:dyDescent="0.25">
      <c r="A1198" s="1">
        <v>36535</v>
      </c>
      <c r="B1198" s="1" t="s">
        <v>42587</v>
      </c>
      <c r="C1198" s="1" t="s">
        <v>42588</v>
      </c>
      <c r="F1198" s="1" t="str">
        <f t="shared" si="18"/>
        <v xml:space="preserve">A Bitty Pantherus is following you!  </v>
      </c>
    </row>
    <row r="1199" spans="1:6" x14ac:dyDescent="0.25">
      <c r="A1199" s="1">
        <v>36536</v>
      </c>
      <c r="B1199" s="1" t="s">
        <v>42589</v>
      </c>
      <c r="C1199" s="1" t="s">
        <v>42590</v>
      </c>
      <c r="F1199" s="1" t="str">
        <f t="shared" si="18"/>
        <v xml:space="preserve">A Bitty Mothrake is following you!  </v>
      </c>
    </row>
    <row r="1200" spans="1:6" x14ac:dyDescent="0.25">
      <c r="A1200" s="1">
        <v>36537</v>
      </c>
      <c r="B1200" s="1" t="s">
        <v>42591</v>
      </c>
      <c r="C1200" s="1" t="s">
        <v>42592</v>
      </c>
      <c r="F1200" s="1" t="str">
        <f t="shared" si="18"/>
        <v xml:space="preserve">A Bitty Quackadactyl is following you!  </v>
      </c>
    </row>
    <row r="1201" spans="1:6" x14ac:dyDescent="0.25">
      <c r="A1201" s="1">
        <v>36538</v>
      </c>
      <c r="B1201" s="1" t="s">
        <v>42593</v>
      </c>
      <c r="C1201" s="1" t="s">
        <v>42594</v>
      </c>
      <c r="F1201" s="1" t="str">
        <f t="shared" si="18"/>
        <v xml:space="preserve">A Bitty Scarlet Fangsaur is following you!  </v>
      </c>
    </row>
    <row r="1202" spans="1:6" x14ac:dyDescent="0.25">
      <c r="A1202" s="1">
        <v>36539</v>
      </c>
      <c r="B1202" s="1" t="s">
        <v>42595</v>
      </c>
      <c r="C1202" s="1" t="s">
        <v>42596</v>
      </c>
      <c r="F1202" s="1" t="str">
        <f t="shared" si="18"/>
        <v xml:space="preserve">A Bitty Arashi Ireclaw is following you!  </v>
      </c>
    </row>
    <row r="1203" spans="1:6" x14ac:dyDescent="0.25">
      <c r="A1203" s="1">
        <v>36540</v>
      </c>
      <c r="B1203" s="1" t="s">
        <v>42597</v>
      </c>
      <c r="C1203" s="1" t="s">
        <v>42598</v>
      </c>
      <c r="F1203" s="1" t="str">
        <f t="shared" si="18"/>
        <v xml:space="preserve">A Bitty Grizzlejaw is following you!  </v>
      </c>
    </row>
    <row r="1204" spans="1:6" ht="30" x14ac:dyDescent="0.25">
      <c r="A1204" s="1">
        <v>36541</v>
      </c>
      <c r="B1204" s="1" t="s">
        <v>42599</v>
      </c>
      <c r="C1204" s="1" t="s">
        <v>42600</v>
      </c>
      <c r="F1204" s="1" t="str">
        <f t="shared" si="18"/>
        <v xml:space="preserve">A Bitty Giantclaw Pangolin is following you!  </v>
      </c>
    </row>
    <row r="1205" spans="1:6" x14ac:dyDescent="0.25">
      <c r="A1205" s="1">
        <v>36542</v>
      </c>
      <c r="B1205" s="1" t="s">
        <v>42601</v>
      </c>
      <c r="C1205" s="1" t="s">
        <v>42602</v>
      </c>
      <c r="F1205" s="1" t="str">
        <f t="shared" si="18"/>
        <v xml:space="preserve">A Bitty Ironfang Jackal is following you!  </v>
      </c>
    </row>
    <row r="1206" spans="1:6" x14ac:dyDescent="0.25">
      <c r="A1206" s="1">
        <v>36543</v>
      </c>
      <c r="B1206" s="1" t="s">
        <v>42603</v>
      </c>
      <c r="C1206" s="1" t="s">
        <v>42604</v>
      </c>
      <c r="F1206" s="1" t="str">
        <f t="shared" si="18"/>
        <v xml:space="preserve">A Bitty Psychosaur is following you!  </v>
      </c>
    </row>
    <row r="1207" spans="1:6" ht="30" x14ac:dyDescent="0.25">
      <c r="A1207" s="1">
        <v>36544</v>
      </c>
      <c r="B1207" s="1" t="s">
        <v>42605</v>
      </c>
      <c r="C1207" s="1" t="s">
        <v>42606</v>
      </c>
      <c r="F1207" s="1" t="str">
        <f t="shared" si="18"/>
        <v xml:space="preserve">A Bitty Crocamamie Pterosaur is following you!  </v>
      </c>
    </row>
    <row r="1208" spans="1:6" x14ac:dyDescent="0.25">
      <c r="A1208" s="1">
        <v>36545</v>
      </c>
      <c r="B1208" s="1" t="s">
        <v>42607</v>
      </c>
      <c r="C1208" s="1" t="s">
        <v>42608</v>
      </c>
      <c r="F1208" s="1" t="str">
        <f t="shared" si="18"/>
        <v xml:space="preserve">A Bitty Pebblepin is following you!  </v>
      </c>
    </row>
    <row r="1209" spans="1:6" ht="30" x14ac:dyDescent="0.25">
      <c r="A1209" s="1">
        <v>36546</v>
      </c>
      <c r="B1209" s="1" t="s">
        <v>42609</v>
      </c>
      <c r="C1209" s="1" t="s">
        <v>42610</v>
      </c>
      <c r="F1209" s="1" t="str">
        <f t="shared" si="18"/>
        <v xml:space="preserve">A Bitty Forest Chameleoid is following you!  </v>
      </c>
    </row>
    <row r="1210" spans="1:6" x14ac:dyDescent="0.25">
      <c r="A1210" s="1">
        <v>36547</v>
      </c>
      <c r="B1210" s="1" t="s">
        <v>42611</v>
      </c>
      <c r="C1210" s="1" t="s">
        <v>42612</v>
      </c>
      <c r="F1210" s="1" t="str">
        <f t="shared" si="18"/>
        <v xml:space="preserve">A Bitty Beakis is following you!  </v>
      </c>
    </row>
    <row r="1211" spans="1:6" ht="30" x14ac:dyDescent="0.25">
      <c r="A1211" s="1">
        <v>36548</v>
      </c>
      <c r="B1211" s="1" t="s">
        <v>42613</v>
      </c>
      <c r="C1211" s="1" t="s">
        <v>42614</v>
      </c>
      <c r="F1211" s="1" t="str">
        <f t="shared" si="18"/>
        <v xml:space="preserve">A Bitty Silverspine Ringoon is following you!  </v>
      </c>
    </row>
    <row r="1212" spans="1:6" x14ac:dyDescent="0.25">
      <c r="A1212" s="1">
        <v>36549</v>
      </c>
      <c r="B1212" s="1" t="s">
        <v>42615</v>
      </c>
      <c r="C1212" s="1" t="s">
        <v>42616</v>
      </c>
      <c r="F1212" s="1" t="str">
        <f t="shared" si="18"/>
        <v xml:space="preserve">A Bitty Faefly is following you!  </v>
      </c>
    </row>
    <row r="1213" spans="1:6" x14ac:dyDescent="0.25">
      <c r="A1213" s="1">
        <v>36550</v>
      </c>
      <c r="B1213" s="1" t="s">
        <v>42617</v>
      </c>
      <c r="C1213" s="1" t="s">
        <v>42618</v>
      </c>
      <c r="F1213" s="1" t="str">
        <f t="shared" si="18"/>
        <v xml:space="preserve">A Bitty Tinderhawk is following you!  </v>
      </c>
    </row>
    <row r="1214" spans="1:6" x14ac:dyDescent="0.25">
      <c r="A1214" s="1">
        <v>36551</v>
      </c>
      <c r="B1214" s="1" t="s">
        <v>42619</v>
      </c>
      <c r="C1214" s="1" t="s">
        <v>42620</v>
      </c>
      <c r="F1214" s="1" t="str">
        <f t="shared" si="18"/>
        <v xml:space="preserve">A Bitty Primordiant is following you!  </v>
      </c>
    </row>
    <row r="1215" spans="1:6" x14ac:dyDescent="0.25">
      <c r="A1215" s="1">
        <v>36552</v>
      </c>
      <c r="B1215" s="1" t="s">
        <v>42621</v>
      </c>
      <c r="C1215" s="1" t="s">
        <v>42622</v>
      </c>
      <c r="F1215" s="1" t="str">
        <f t="shared" si="18"/>
        <v xml:space="preserve">A Bitty Sharpfang Mole is following you!  </v>
      </c>
    </row>
    <row r="1216" spans="1:6" x14ac:dyDescent="0.25">
      <c r="A1216" s="1">
        <v>36553</v>
      </c>
      <c r="B1216" s="1" t="s">
        <v>42623</v>
      </c>
      <c r="C1216" s="1" t="s">
        <v>42624</v>
      </c>
      <c r="F1216" s="1" t="str">
        <f t="shared" si="18"/>
        <v xml:space="preserve">A Bitty Boreasaur is following you!  </v>
      </c>
    </row>
    <row r="1217" spans="1:6" x14ac:dyDescent="0.25">
      <c r="A1217" s="1">
        <v>36554</v>
      </c>
      <c r="B1217" s="1" t="s">
        <v>42625</v>
      </c>
      <c r="C1217" s="1" t="s">
        <v>42626</v>
      </c>
      <c r="F1217" s="1" t="str">
        <f t="shared" si="18"/>
        <v xml:space="preserve">A Bitty Nautilubus is following you!  </v>
      </c>
    </row>
    <row r="1218" spans="1:6" x14ac:dyDescent="0.25">
      <c r="A1218" s="1">
        <v>36555</v>
      </c>
      <c r="B1218" s="1" t="s">
        <v>42627</v>
      </c>
      <c r="C1218" s="1" t="s">
        <v>42628</v>
      </c>
      <c r="F1218" s="1" t="str">
        <f t="shared" si="18"/>
        <v xml:space="preserve">A Bitty Dracopard is following you!  </v>
      </c>
    </row>
    <row r="1219" spans="1:6" x14ac:dyDescent="0.25">
      <c r="A1219" s="1">
        <v>36556</v>
      </c>
      <c r="B1219" s="1" t="s">
        <v>42629</v>
      </c>
      <c r="C1219" s="1" t="s">
        <v>42630</v>
      </c>
      <c r="F1219" s="1" t="str">
        <f t="shared" ref="F1219:F1282" si="19">CONCATENATE(C1219," ",D1219," ",E1219)</f>
        <v xml:space="preserve">A Bitty Chillizard is following you!  </v>
      </c>
    </row>
    <row r="1220" spans="1:6" x14ac:dyDescent="0.25">
      <c r="A1220" s="1">
        <v>36557</v>
      </c>
      <c r="B1220" s="1" t="s">
        <v>42631</v>
      </c>
      <c r="C1220" s="1" t="s">
        <v>42632</v>
      </c>
      <c r="F1220" s="1" t="str">
        <f t="shared" si="19"/>
        <v xml:space="preserve">A Bitty Sharkicane is following you!  </v>
      </c>
    </row>
    <row r="1221" spans="1:6" ht="30" x14ac:dyDescent="0.25">
      <c r="A1221" s="1">
        <v>36558</v>
      </c>
      <c r="B1221" s="1" t="s">
        <v>42633</v>
      </c>
      <c r="C1221" s="1" t="s">
        <v>42634</v>
      </c>
      <c r="F1221" s="1" t="str">
        <f t="shared" si="19"/>
        <v xml:space="preserve">A Bitty Icecrystal Snapper is following you!  </v>
      </c>
    </row>
    <row r="1222" spans="1:6" x14ac:dyDescent="0.25">
      <c r="A1222" s="1">
        <v>36559</v>
      </c>
      <c r="B1222" s="1" t="s">
        <v>42541</v>
      </c>
      <c r="C1222" s="1" t="s">
        <v>42542</v>
      </c>
      <c r="F1222" s="1" t="str">
        <f t="shared" si="19"/>
        <v xml:space="preserve">A Bitty Wingrus is following you!  </v>
      </c>
    </row>
    <row r="1223" spans="1:6" ht="30" x14ac:dyDescent="0.25">
      <c r="A1223" s="1">
        <v>36560</v>
      </c>
      <c r="B1223" s="1" t="s">
        <v>42635</v>
      </c>
      <c r="C1223" s="1" t="s">
        <v>42636</v>
      </c>
      <c r="F1223" s="1" t="str">
        <f t="shared" si="19"/>
        <v xml:space="preserve">A Bitty Carapaced Colossus is following you!  </v>
      </c>
    </row>
    <row r="1224" spans="1:6" x14ac:dyDescent="0.25">
      <c r="A1224" s="1">
        <v>36561</v>
      </c>
      <c r="B1224" s="1" t="s">
        <v>42637</v>
      </c>
      <c r="C1224" s="1" t="s">
        <v>42638</v>
      </c>
      <c r="F1224" s="1" t="str">
        <f t="shared" si="19"/>
        <v xml:space="preserve">A Bitty Crimson Claw is following you!  </v>
      </c>
    </row>
    <row r="1225" spans="1:6" ht="30" x14ac:dyDescent="0.25">
      <c r="A1225" s="1">
        <v>36562</v>
      </c>
      <c r="B1225" s="1" t="s">
        <v>42639</v>
      </c>
      <c r="C1225" s="1" t="s">
        <v>42640</v>
      </c>
      <c r="F1225" s="1" t="str">
        <f t="shared" si="19"/>
        <v xml:space="preserve">A Bitty Darkslate Reptilion is following you!  </v>
      </c>
    </row>
    <row r="1226" spans="1:6" x14ac:dyDescent="0.25">
      <c r="A1226" s="1">
        <v>36563</v>
      </c>
      <c r="B1226" s="1" t="s">
        <v>42641</v>
      </c>
      <c r="C1226" s="1" t="s">
        <v>42642</v>
      </c>
      <c r="F1226" s="1" t="str">
        <f t="shared" si="19"/>
        <v xml:space="preserve">A Bitty Crystal Ursa is following you!  </v>
      </c>
    </row>
    <row r="1227" spans="1:6" x14ac:dyDescent="0.25">
      <c r="A1227" s="1">
        <v>36564</v>
      </c>
      <c r="B1227" s="1" t="s">
        <v>42643</v>
      </c>
      <c r="C1227" s="1" t="s">
        <v>42644</v>
      </c>
      <c r="F1227" s="1" t="str">
        <f t="shared" si="19"/>
        <v xml:space="preserve">A Bitty Bloody Ape is following you!  </v>
      </c>
    </row>
    <row r="1228" spans="1:6" x14ac:dyDescent="0.25">
      <c r="A1228" s="1">
        <v>36565</v>
      </c>
      <c r="B1228" s="1" t="s">
        <v>42645</v>
      </c>
      <c r="C1228" s="1" t="s">
        <v>42646</v>
      </c>
      <c r="F1228" s="1" t="str">
        <f t="shared" si="19"/>
        <v xml:space="preserve">A Bitty Toxavian is following you!  </v>
      </c>
    </row>
    <row r="1229" spans="1:6" x14ac:dyDescent="0.25">
      <c r="A1229" s="1">
        <v>36566</v>
      </c>
      <c r="B1229" s="1" t="s">
        <v>42647</v>
      </c>
      <c r="C1229" s="1" t="s">
        <v>42648</v>
      </c>
      <c r="F1229" s="1" t="str">
        <f t="shared" si="19"/>
        <v xml:space="preserve">A Bitty Megadactyl is following you!  </v>
      </c>
    </row>
    <row r="1230" spans="1:6" ht="30" x14ac:dyDescent="0.25">
      <c r="A1230" s="1">
        <v>36567</v>
      </c>
      <c r="B1230" s="1" t="s">
        <v>42649</v>
      </c>
      <c r="C1230" s="1" t="s">
        <v>42650</v>
      </c>
      <c r="F1230" s="1" t="str">
        <f t="shared" si="19"/>
        <v xml:space="preserve">A Bitty Granite Gorehorn is following you!  </v>
      </c>
    </row>
    <row r="1231" spans="1:6" x14ac:dyDescent="0.25">
      <c r="A1231" s="1">
        <v>36568</v>
      </c>
      <c r="B1231" s="1" t="s">
        <v>42651</v>
      </c>
      <c r="C1231" s="1" t="s">
        <v>42652</v>
      </c>
      <c r="F1231" s="1" t="str">
        <f t="shared" si="19"/>
        <v xml:space="preserve">A Bitty Armordillo is following you!  </v>
      </c>
    </row>
    <row r="1232" spans="1:6" x14ac:dyDescent="0.25">
      <c r="A1232" s="1">
        <v>36569</v>
      </c>
      <c r="B1232" s="1" t="s">
        <v>42653</v>
      </c>
      <c r="C1232" s="1" t="s">
        <v>42654</v>
      </c>
      <c r="F1232" s="1" t="str">
        <f t="shared" si="19"/>
        <v xml:space="preserve">A Bitty Cobalt Wyvern is following you!  </v>
      </c>
    </row>
    <row r="1233" spans="1:6" x14ac:dyDescent="0.25">
      <c r="A1233" s="1">
        <v>36570</v>
      </c>
      <c r="B1233" s="1" t="s">
        <v>42655</v>
      </c>
      <c r="C1233" s="1" t="s">
        <v>42656</v>
      </c>
      <c r="F1233" s="1" t="str">
        <f t="shared" si="19"/>
        <v xml:space="preserve">A Bitty Stone Leviathan is following you!  </v>
      </c>
    </row>
    <row r="1234" spans="1:6" x14ac:dyDescent="0.25">
      <c r="A1234" s="1">
        <v>36571</v>
      </c>
      <c r="B1234" s="1" t="s">
        <v>42657</v>
      </c>
      <c r="C1234" s="1" t="s">
        <v>42658</v>
      </c>
      <c r="F1234" s="1" t="str">
        <f t="shared" si="19"/>
        <v xml:space="preserve">A Bitty Sea Scourge is following you!  </v>
      </c>
    </row>
    <row r="1235" spans="1:6" x14ac:dyDescent="0.25">
      <c r="A1235" s="1">
        <v>36572</v>
      </c>
      <c r="B1235" s="1" t="s">
        <v>42659</v>
      </c>
      <c r="C1235" s="1" t="s">
        <v>42660</v>
      </c>
      <c r="F1235" s="1" t="str">
        <f t="shared" si="19"/>
        <v xml:space="preserve">A Bitty Ruby Rex is following you!  </v>
      </c>
    </row>
    <row r="1236" spans="1:6" x14ac:dyDescent="0.25">
      <c r="A1236" s="1">
        <v>36573</v>
      </c>
      <c r="B1236" s="1" t="s">
        <v>42661</v>
      </c>
      <c r="C1236" s="1" t="s">
        <v>42662</v>
      </c>
      <c r="F1236" s="1" t="str">
        <f t="shared" si="19"/>
        <v xml:space="preserve">A Bitty Carnivine is following you!  </v>
      </c>
    </row>
    <row r="1237" spans="1:6" x14ac:dyDescent="0.25">
      <c r="A1237" s="1">
        <v>36574</v>
      </c>
      <c r="B1237" s="1" t="s">
        <v>42663</v>
      </c>
      <c r="C1237" s="1" t="s">
        <v>42664</v>
      </c>
      <c r="F1237" s="1" t="str">
        <f t="shared" si="19"/>
        <v xml:space="preserve">A Bitty Terrible Treant is following you!  </v>
      </c>
    </row>
    <row r="1238" spans="1:6" x14ac:dyDescent="0.25">
      <c r="A1238" s="1">
        <v>36575</v>
      </c>
      <c r="B1238" s="1" t="s">
        <v>42665</v>
      </c>
      <c r="C1238" s="1" t="s">
        <v>42666</v>
      </c>
      <c r="F1238" s="1" t="str">
        <f t="shared" si="19"/>
        <v xml:space="preserve">A Bitty Spiky Tortank is following you!  </v>
      </c>
    </row>
    <row r="1239" spans="1:6" ht="30" x14ac:dyDescent="0.25">
      <c r="A1239" s="1">
        <v>36576</v>
      </c>
      <c r="B1239" s="1" t="s">
        <v>42667</v>
      </c>
      <c r="C1239" s="1" t="s">
        <v>42668</v>
      </c>
      <c r="F1239" s="1" t="str">
        <f t="shared" si="19"/>
        <v xml:space="preserve">A Bitty Lampreying Mantis is following you!  </v>
      </c>
    </row>
    <row r="1240" spans="1:6" x14ac:dyDescent="0.25">
      <c r="A1240" s="1">
        <v>36577</v>
      </c>
      <c r="B1240" s="1" t="s">
        <v>42669</v>
      </c>
      <c r="C1240" s="1" t="s">
        <v>42670</v>
      </c>
      <c r="F1240" s="1" t="str">
        <f t="shared" si="19"/>
        <v xml:space="preserve">A Bitty Hammerdactyl is following you!  </v>
      </c>
    </row>
    <row r="1241" spans="1:6" x14ac:dyDescent="0.25">
      <c r="A1241" s="1">
        <v>36578</v>
      </c>
      <c r="B1241" s="1" t="s">
        <v>42671</v>
      </c>
      <c r="C1241" s="1" t="s">
        <v>42672</v>
      </c>
      <c r="F1241" s="1" t="str">
        <f t="shared" si="19"/>
        <v xml:space="preserve">A Bitty Stoneray is following you!  </v>
      </c>
    </row>
    <row r="1242" spans="1:6" ht="30" x14ac:dyDescent="0.25">
      <c r="A1242" s="1">
        <v>36579</v>
      </c>
      <c r="B1242" s="1" t="s">
        <v>42673</v>
      </c>
      <c r="C1242" s="1" t="s">
        <v>42674</v>
      </c>
      <c r="F1242" s="1" t="str">
        <f t="shared" si="19"/>
        <v xml:space="preserve">A Bitty Bladed Hornoceros is following you!  </v>
      </c>
    </row>
    <row r="1243" spans="1:6" ht="30" x14ac:dyDescent="0.25">
      <c r="A1243" s="1">
        <v>36580</v>
      </c>
      <c r="B1243" s="1" t="s">
        <v>42675</v>
      </c>
      <c r="C1243" s="1" t="s">
        <v>42676</v>
      </c>
      <c r="F1243" s="1" t="str">
        <f t="shared" si="19"/>
        <v xml:space="preserve">A Bitty Crystalline Cardinal is following you!  </v>
      </c>
    </row>
    <row r="1244" spans="1:6" ht="30" x14ac:dyDescent="0.25">
      <c r="A1244" s="1">
        <v>36581</v>
      </c>
      <c r="B1244" s="1" t="s">
        <v>42677</v>
      </c>
      <c r="C1244" s="1" t="s">
        <v>42678</v>
      </c>
      <c r="F1244" s="1" t="str">
        <f t="shared" si="19"/>
        <v xml:space="preserve">A Bitty Ironskin Wyvern is following you!  </v>
      </c>
    </row>
    <row r="1245" spans="1:6" x14ac:dyDescent="0.25">
      <c r="A1245" s="1">
        <v>36582</v>
      </c>
      <c r="B1245" s="1" t="s">
        <v>42679</v>
      </c>
      <c r="C1245" s="1" t="s">
        <v>42680</v>
      </c>
      <c r="F1245" s="1" t="str">
        <f t="shared" si="19"/>
        <v xml:space="preserve">A Bitty Crocargot is following you!  </v>
      </c>
    </row>
    <row r="1246" spans="1:6" ht="30" x14ac:dyDescent="0.25">
      <c r="A1246" s="1">
        <v>36583</v>
      </c>
      <c r="B1246" s="1" t="s">
        <v>42681</v>
      </c>
      <c r="C1246" s="1" t="s">
        <v>42682</v>
      </c>
      <c r="F1246" s="1" t="str">
        <f t="shared" si="19"/>
        <v xml:space="preserve">A Bitty Shielded Styracosaur is following you!  </v>
      </c>
    </row>
    <row r="1247" spans="1:6" x14ac:dyDescent="0.25">
      <c r="A1247" s="1">
        <v>36584</v>
      </c>
      <c r="B1247" s="1" t="s">
        <v>42683</v>
      </c>
      <c r="C1247" s="1" t="s">
        <v>42684</v>
      </c>
      <c r="F1247" s="1" t="str">
        <f t="shared" si="19"/>
        <v xml:space="preserve">A Bitty Blazing Leo is following you!  </v>
      </c>
    </row>
    <row r="1248" spans="1:6" ht="30" x14ac:dyDescent="0.25">
      <c r="A1248" s="1">
        <v>36585</v>
      </c>
      <c r="B1248" s="1" t="s">
        <v>42685</v>
      </c>
      <c r="C1248" s="1" t="s">
        <v>42686</v>
      </c>
      <c r="F1248" s="1" t="str">
        <f t="shared" si="19"/>
        <v xml:space="preserve">A Bitty Sabertooth Dragon is following you!  </v>
      </c>
    </row>
    <row r="1249" spans="1:6" x14ac:dyDescent="0.25">
      <c r="A1249" s="1">
        <v>36586</v>
      </c>
      <c r="B1249" s="1" t="s">
        <v>42687</v>
      </c>
      <c r="C1249" s="1" t="s">
        <v>42688</v>
      </c>
      <c r="F1249" s="1" t="str">
        <f t="shared" si="19"/>
        <v xml:space="preserve">A Bitty Foxy Devil is following you!  </v>
      </c>
    </row>
    <row r="1250" spans="1:6" x14ac:dyDescent="0.25">
      <c r="A1250" s="1">
        <v>36587</v>
      </c>
      <c r="B1250" s="1" t="s">
        <v>42689</v>
      </c>
      <c r="C1250" s="1" t="s">
        <v>42690</v>
      </c>
      <c r="F1250" s="1" t="str">
        <f t="shared" si="19"/>
        <v xml:space="preserve">A Bitty Horrorbloom is following you!  </v>
      </c>
    </row>
    <row r="1251" spans="1:6" x14ac:dyDescent="0.25">
      <c r="A1251" s="1">
        <v>36588</v>
      </c>
      <c r="B1251" s="1" t="s">
        <v>42691</v>
      </c>
      <c r="C1251" s="1" t="s">
        <v>42692</v>
      </c>
      <c r="F1251" s="1" t="str">
        <f t="shared" si="19"/>
        <v xml:space="preserve">A Bitty Stegodile is following you!  </v>
      </c>
    </row>
    <row r="1252" spans="1:6" x14ac:dyDescent="0.25">
      <c r="A1252" s="1">
        <v>36589</v>
      </c>
      <c r="B1252" s="1" t="s">
        <v>42693</v>
      </c>
      <c r="C1252" s="1" t="s">
        <v>42694</v>
      </c>
      <c r="F1252" s="1" t="str">
        <f t="shared" si="19"/>
        <v xml:space="preserve">A Bitty Dracofowl is following you!  </v>
      </c>
    </row>
    <row r="1253" spans="1:6" x14ac:dyDescent="0.25">
      <c r="A1253" s="1">
        <v>36590</v>
      </c>
      <c r="B1253" s="1" t="s">
        <v>42695</v>
      </c>
      <c r="C1253" s="1" t="s">
        <v>42696</v>
      </c>
      <c r="F1253" s="1" t="str">
        <f t="shared" si="19"/>
        <v xml:space="preserve">A Bitty Hawkagon is following you!  </v>
      </c>
    </row>
    <row r="1254" spans="1:6" ht="30" x14ac:dyDescent="0.25">
      <c r="A1254" s="1">
        <v>36591</v>
      </c>
      <c r="B1254" s="1" t="s">
        <v>42697</v>
      </c>
      <c r="C1254" s="1" t="s">
        <v>42698</v>
      </c>
      <c r="F1254" s="1" t="str">
        <f t="shared" si="19"/>
        <v xml:space="preserve">A Bitty Rockmane Raptor is following you!  </v>
      </c>
    </row>
    <row r="1255" spans="1:6" x14ac:dyDescent="0.25">
      <c r="A1255" s="1">
        <v>36592</v>
      </c>
      <c r="B1255" s="1" t="s">
        <v>42699</v>
      </c>
      <c r="C1255" s="1" t="s">
        <v>42700</v>
      </c>
      <c r="F1255" s="1" t="str">
        <f t="shared" si="19"/>
        <v xml:space="preserve">A Bitty Primal Strigida is following you!  </v>
      </c>
    </row>
    <row r="1256" spans="1:6" x14ac:dyDescent="0.25">
      <c r="A1256" s="1">
        <v>36593</v>
      </c>
      <c r="B1256" s="1" t="s">
        <v>42701</v>
      </c>
      <c r="C1256" s="1" t="s">
        <v>42702</v>
      </c>
      <c r="F1256" s="1" t="str">
        <f t="shared" si="19"/>
        <v xml:space="preserve">A Bitty Hybrid Harrier is following you!  </v>
      </c>
    </row>
    <row r="1257" spans="1:6" x14ac:dyDescent="0.25">
      <c r="A1257" s="1">
        <v>36594</v>
      </c>
      <c r="B1257" s="1" t="s">
        <v>42703</v>
      </c>
      <c r="C1257" s="1" t="s">
        <v>42704</v>
      </c>
      <c r="F1257" s="1" t="str">
        <f t="shared" si="19"/>
        <v xml:space="preserve">A Bitty Toothy Ornithor is following you!  </v>
      </c>
    </row>
    <row r="1258" spans="1:6" ht="30" x14ac:dyDescent="0.25">
      <c r="A1258" s="1">
        <v>36595</v>
      </c>
      <c r="B1258" s="1" t="s">
        <v>42705</v>
      </c>
      <c r="C1258" s="1" t="s">
        <v>42706</v>
      </c>
      <c r="F1258" s="1" t="str">
        <f t="shared" si="19"/>
        <v xml:space="preserve">A Bitty Primal Frosthare is following you!  </v>
      </c>
    </row>
    <row r="1259" spans="1:6" x14ac:dyDescent="0.25">
      <c r="A1259" s="1">
        <v>36596</v>
      </c>
      <c r="B1259" s="1" t="s">
        <v>42707</v>
      </c>
      <c r="C1259" s="1" t="s">
        <v>42708</v>
      </c>
      <c r="F1259" s="1" t="str">
        <f t="shared" si="19"/>
        <v xml:space="preserve">A Bitty Glacial Tyrant is following you!  </v>
      </c>
    </row>
    <row r="1260" spans="1:6" x14ac:dyDescent="0.25">
      <c r="A1260" s="1">
        <v>36597</v>
      </c>
      <c r="B1260" s="1" t="s">
        <v>42709</v>
      </c>
      <c r="C1260" s="1" t="s">
        <v>42710</v>
      </c>
      <c r="F1260" s="1" t="str">
        <f t="shared" si="19"/>
        <v xml:space="preserve">A Bitty Fangsaur is following you!  </v>
      </c>
    </row>
    <row r="1261" spans="1:6" x14ac:dyDescent="0.25">
      <c r="A1261" s="1">
        <v>36598</v>
      </c>
      <c r="B1261" s="1" t="s">
        <v>42711</v>
      </c>
      <c r="C1261" s="1" t="s">
        <v>42712</v>
      </c>
      <c r="F1261" s="1" t="str">
        <f t="shared" si="19"/>
        <v xml:space="preserve">A Bitty Eyedim Dragon is following you!  </v>
      </c>
    </row>
    <row r="1262" spans="1:6" ht="30" x14ac:dyDescent="0.25">
      <c r="A1262" s="1">
        <v>36599</v>
      </c>
      <c r="B1262" s="1" t="s">
        <v>42713</v>
      </c>
      <c r="C1262" s="1" t="s">
        <v>49244</v>
      </c>
      <c r="F1262" s="1" t="str">
        <f t="shared" si="19"/>
        <v xml:space="preserve">DMG to Beastomon +10%Obtain this by recording the growth of Beastomon in your Ranch.  </v>
      </c>
    </row>
    <row r="1263" spans="1:6" ht="30" x14ac:dyDescent="0.25">
      <c r="A1263" s="1">
        <v>36600</v>
      </c>
      <c r="B1263" s="1" t="s">
        <v>42714</v>
      </c>
      <c r="C1263" s="1" t="s">
        <v>49245</v>
      </c>
      <c r="F1263" s="1" t="str">
        <f t="shared" si="19"/>
        <v xml:space="preserve">DMG to Drakemon +10%Obtain this by recording the growth of Drakemon in your Ranch.  </v>
      </c>
    </row>
    <row r="1264" spans="1:6" ht="30" x14ac:dyDescent="0.25">
      <c r="A1264" s="1">
        <v>36601</v>
      </c>
      <c r="B1264" s="1" t="s">
        <v>42715</v>
      </c>
      <c r="C1264" s="1" t="s">
        <v>49246</v>
      </c>
      <c r="F1264" s="1" t="str">
        <f t="shared" si="19"/>
        <v xml:space="preserve">DMG to Aeromon +10%Obtain this by recording the growth of Aeromon in your Ranch.  </v>
      </c>
    </row>
    <row r="1265" spans="1:6" ht="30" x14ac:dyDescent="0.25">
      <c r="A1265" s="1">
        <v>36602</v>
      </c>
      <c r="B1265" s="1" t="s">
        <v>42716</v>
      </c>
      <c r="C1265" s="1" t="s">
        <v>49247</v>
      </c>
      <c r="F1265" s="1" t="str">
        <f t="shared" si="19"/>
        <v xml:space="preserve">DMG to Hydromon +10%Obtain this by recording the growth of Hydromon in your Ranch.  </v>
      </c>
    </row>
    <row r="1266" spans="1:6" ht="30" x14ac:dyDescent="0.25">
      <c r="A1266" s="1">
        <v>36603</v>
      </c>
      <c r="B1266" s="1" t="s">
        <v>42717</v>
      </c>
      <c r="C1266" s="1" t="s">
        <v>49248</v>
      </c>
      <c r="F1266" s="1" t="str">
        <f t="shared" si="19"/>
        <v xml:space="preserve">DMG to Shellomon +10%Obtain this by recording the growth of Shellomon in your Ranch.  </v>
      </c>
    </row>
    <row r="1267" spans="1:6" ht="30" x14ac:dyDescent="0.25">
      <c r="A1267" s="1">
        <v>36604</v>
      </c>
      <c r="B1267" s="1" t="s">
        <v>42718</v>
      </c>
      <c r="C1267" s="1" t="s">
        <v>49249</v>
      </c>
      <c r="F1267" s="1" t="str">
        <f t="shared" si="19"/>
        <v xml:space="preserve">DMG to Insectomon +10%Obtain this by recording the growth of Insectomon in your Ranch.  </v>
      </c>
    </row>
    <row r="1268" spans="1:6" ht="30" x14ac:dyDescent="0.25">
      <c r="A1268" s="1">
        <v>36605</v>
      </c>
      <c r="B1268" s="1" t="s">
        <v>42719</v>
      </c>
      <c r="C1268" s="1" t="s">
        <v>49250</v>
      </c>
      <c r="F1268" s="1" t="str">
        <f t="shared" si="19"/>
        <v xml:space="preserve">DMG to Plantomon +10%Obtain this by recording the growth of Plantomon in your Ranch.  </v>
      </c>
    </row>
    <row r="1269" spans="1:6" ht="30" x14ac:dyDescent="0.25">
      <c r="A1269" s="1">
        <v>36606</v>
      </c>
      <c r="B1269" s="1" t="s">
        <v>42720</v>
      </c>
      <c r="C1269" s="1" t="s">
        <v>49251</v>
      </c>
      <c r="F1269" s="1" t="str">
        <f t="shared" si="19"/>
        <v xml:space="preserve">EXP from defeating enemies +1%Obtain this by recording the growth of Unknown Dragomon in your Ranch.  </v>
      </c>
    </row>
    <row r="1270" spans="1:6" ht="30" x14ac:dyDescent="0.25">
      <c r="A1270" s="1">
        <v>36607</v>
      </c>
      <c r="B1270" s="1" t="s">
        <v>42722</v>
      </c>
      <c r="C1270" s="1" t="s">
        <v>42723</v>
      </c>
      <c r="F1270" s="1" t="str">
        <f t="shared" si="19"/>
        <v xml:space="preserve">A Bitty Mossy Pincerpod is following you!  </v>
      </c>
    </row>
    <row r="1271" spans="1:6" ht="30" x14ac:dyDescent="0.25">
      <c r="A1271" s="1">
        <v>36608</v>
      </c>
      <c r="B1271" s="1" t="s">
        <v>42724</v>
      </c>
      <c r="C1271" s="1" t="s">
        <v>42725</v>
      </c>
      <c r="F1271" s="1" t="str">
        <f t="shared" si="19"/>
        <v xml:space="preserve">A Bitty Molten Pincerpod is following you!  </v>
      </c>
    </row>
    <row r="1272" spans="1:6" ht="30" x14ac:dyDescent="0.25">
      <c r="A1272" s="1">
        <v>36609</v>
      </c>
      <c r="B1272" s="1" t="s">
        <v>42726</v>
      </c>
      <c r="C1272" s="1" t="s">
        <v>42727</v>
      </c>
      <c r="F1272" s="1" t="str">
        <f t="shared" si="19"/>
        <v xml:space="preserve">A Bitty Stoneskin Wingrus is following you!  </v>
      </c>
    </row>
    <row r="1273" spans="1:6" x14ac:dyDescent="0.25">
      <c r="A1273" s="1">
        <v>36610</v>
      </c>
      <c r="B1273" s="1" t="s">
        <v>42728</v>
      </c>
      <c r="C1273" s="1" t="s">
        <v>42729</v>
      </c>
      <c r="F1273" s="1" t="str">
        <f t="shared" si="19"/>
        <v xml:space="preserve">A Bitty Iceback Wingrus is following you!  </v>
      </c>
    </row>
    <row r="1274" spans="1:6" ht="30" x14ac:dyDescent="0.25">
      <c r="A1274" s="1">
        <v>36611</v>
      </c>
      <c r="B1274" s="1" t="s">
        <v>42730</v>
      </c>
      <c r="C1274" s="1" t="s">
        <v>42731</v>
      </c>
      <c r="F1274" s="1" t="str">
        <f t="shared" si="19"/>
        <v xml:space="preserve">A Bitty Midnight Rhinosker is following you!  </v>
      </c>
    </row>
    <row r="1275" spans="1:6" ht="30" x14ac:dyDescent="0.25">
      <c r="A1275" s="1">
        <v>36612</v>
      </c>
      <c r="B1275" s="1" t="s">
        <v>42732</v>
      </c>
      <c r="C1275" s="1" t="s">
        <v>42733</v>
      </c>
      <c r="F1275" s="1" t="str">
        <f t="shared" si="19"/>
        <v xml:space="preserve">A Bitty Iceback Rhinosker is following you!  </v>
      </c>
    </row>
    <row r="1276" spans="1:6" ht="30" x14ac:dyDescent="0.25">
      <c r="A1276" s="1">
        <v>36613</v>
      </c>
      <c r="B1276" s="1" t="s">
        <v>42734</v>
      </c>
      <c r="C1276" s="1" t="s">
        <v>42735</v>
      </c>
      <c r="F1276" s="1" t="str">
        <f t="shared" si="19"/>
        <v xml:space="preserve">A Bitty Stoneskin Gigant is following you!  </v>
      </c>
    </row>
    <row r="1277" spans="1:6" x14ac:dyDescent="0.25">
      <c r="A1277" s="1">
        <v>36614</v>
      </c>
      <c r="B1277" s="1" t="s">
        <v>42736</v>
      </c>
      <c r="C1277" s="1" t="s">
        <v>42737</v>
      </c>
      <c r="F1277" s="1" t="str">
        <f t="shared" si="19"/>
        <v xml:space="preserve">A Bitty Steelskin Gigant is following you!  </v>
      </c>
    </row>
    <row r="1278" spans="1:6" x14ac:dyDescent="0.25">
      <c r="A1278" s="1">
        <v>36615</v>
      </c>
      <c r="B1278" s="1" t="s">
        <v>42738</v>
      </c>
      <c r="C1278" s="1" t="s">
        <v>42739</v>
      </c>
      <c r="F1278" s="1" t="str">
        <f t="shared" si="19"/>
        <v xml:space="preserve">A Bitty Evergreen Otter is following you!  </v>
      </c>
    </row>
    <row r="1279" spans="1:6" x14ac:dyDescent="0.25">
      <c r="A1279" s="1">
        <v>36616</v>
      </c>
      <c r="B1279" s="1" t="s">
        <v>42740</v>
      </c>
      <c r="C1279" s="1" t="s">
        <v>42741</v>
      </c>
      <c r="F1279" s="1" t="str">
        <f t="shared" si="19"/>
        <v xml:space="preserve">A Bitty Iceback Otter is following you!  </v>
      </c>
    </row>
    <row r="1280" spans="1:6" x14ac:dyDescent="0.25">
      <c r="A1280" s="1">
        <v>36617</v>
      </c>
      <c r="B1280" s="1" t="s">
        <v>42742</v>
      </c>
      <c r="C1280" s="1" t="s">
        <v>42743</v>
      </c>
      <c r="F1280" s="1" t="str">
        <f t="shared" si="19"/>
        <v xml:space="preserve">A Bitty Redeye Raptite is following you!  </v>
      </c>
    </row>
    <row r="1281" spans="1:6" ht="30" x14ac:dyDescent="0.25">
      <c r="A1281" s="1">
        <v>36618</v>
      </c>
      <c r="B1281" s="1" t="s">
        <v>42744</v>
      </c>
      <c r="C1281" s="1" t="s">
        <v>42745</v>
      </c>
      <c r="F1281" s="1" t="str">
        <f t="shared" si="19"/>
        <v xml:space="preserve">A Bitty Iceback Fellswine is following you!  </v>
      </c>
    </row>
    <row r="1282" spans="1:6" ht="30" x14ac:dyDescent="0.25">
      <c r="A1282" s="1">
        <v>36619</v>
      </c>
      <c r="B1282" s="1" t="s">
        <v>42746</v>
      </c>
      <c r="C1282" s="1" t="s">
        <v>42747</v>
      </c>
      <c r="F1282" s="1" t="str">
        <f t="shared" si="19"/>
        <v xml:space="preserve">A Bitty Infernal Fellswine is following you!  </v>
      </c>
    </row>
    <row r="1283" spans="1:6" x14ac:dyDescent="0.25">
      <c r="A1283" s="1">
        <v>36620</v>
      </c>
      <c r="B1283" s="1" t="s">
        <v>42748</v>
      </c>
      <c r="C1283" s="1" t="s">
        <v>42749</v>
      </c>
      <c r="F1283" s="1" t="str">
        <f t="shared" ref="F1283:F1346" si="20">CONCATENATE(C1283," ",D1283," ",E1283)</f>
        <v xml:space="preserve">A Bitty Tanglehorn Ram is following you!  </v>
      </c>
    </row>
    <row r="1284" spans="1:6" ht="30" x14ac:dyDescent="0.25">
      <c r="A1284" s="1">
        <v>36621</v>
      </c>
      <c r="B1284" s="1" t="s">
        <v>42750</v>
      </c>
      <c r="C1284" s="1" t="s">
        <v>42751</v>
      </c>
      <c r="F1284" s="1" t="str">
        <f t="shared" si="20"/>
        <v xml:space="preserve">A Bitty Demonhorn Ram is following you!  </v>
      </c>
    </row>
    <row r="1285" spans="1:6" ht="30" x14ac:dyDescent="0.25">
      <c r="A1285" s="1">
        <v>36622</v>
      </c>
      <c r="B1285" s="1" t="s">
        <v>42752</v>
      </c>
      <c r="C1285" s="1" t="s">
        <v>42753</v>
      </c>
      <c r="F1285" s="1" t="str">
        <f t="shared" si="20"/>
        <v xml:space="preserve">A Bitty Iceback Pricklepine is following you!  </v>
      </c>
    </row>
    <row r="1286" spans="1:6" ht="30" x14ac:dyDescent="0.25">
      <c r="A1286" s="1">
        <v>36623</v>
      </c>
      <c r="B1286" s="1" t="s">
        <v>42754</v>
      </c>
      <c r="C1286" s="1" t="s">
        <v>42755</v>
      </c>
      <c r="F1286" s="1" t="str">
        <f t="shared" si="20"/>
        <v xml:space="preserve">A Bitty Prismatic Toxroach is following you!  </v>
      </c>
    </row>
    <row r="1287" spans="1:6" ht="30" x14ac:dyDescent="0.25">
      <c r="A1287" s="1">
        <v>36624</v>
      </c>
      <c r="B1287" s="1" t="s">
        <v>42756</v>
      </c>
      <c r="C1287" s="1" t="s">
        <v>42757</v>
      </c>
      <c r="F1287" s="1" t="str">
        <f t="shared" si="20"/>
        <v xml:space="preserve">A Bitty Chromatic Toxroach is following you!  </v>
      </c>
    </row>
    <row r="1288" spans="1:6" ht="30" x14ac:dyDescent="0.25">
      <c r="A1288" s="1">
        <v>36625</v>
      </c>
      <c r="B1288" s="1" t="s">
        <v>42758</v>
      </c>
      <c r="C1288" s="1" t="s">
        <v>42759</v>
      </c>
      <c r="F1288" s="1" t="str">
        <f t="shared" si="20"/>
        <v xml:space="preserve">A Bitty Blightbill Platypus is following you!  </v>
      </c>
    </row>
    <row r="1289" spans="1:6" ht="30" x14ac:dyDescent="0.25">
      <c r="A1289" s="1">
        <v>36626</v>
      </c>
      <c r="B1289" s="1" t="s">
        <v>42760</v>
      </c>
      <c r="C1289" s="1" t="s">
        <v>42761</v>
      </c>
      <c r="F1289" s="1" t="str">
        <f t="shared" si="20"/>
        <v xml:space="preserve">A Bitty Stoneskin Drone is following you!  </v>
      </c>
    </row>
    <row r="1290" spans="1:6" ht="30" x14ac:dyDescent="0.25">
      <c r="A1290" s="1">
        <v>36627</v>
      </c>
      <c r="B1290" s="1" t="s">
        <v>42762</v>
      </c>
      <c r="C1290" s="1" t="s">
        <v>42763</v>
      </c>
      <c r="F1290" s="1" t="str">
        <f t="shared" si="20"/>
        <v xml:space="preserve">A Bitty Bonewing Shockondor is following you!  </v>
      </c>
    </row>
    <row r="1291" spans="1:6" ht="30" x14ac:dyDescent="0.25">
      <c r="A1291" s="1">
        <v>36628</v>
      </c>
      <c r="B1291" s="1" t="s">
        <v>42764</v>
      </c>
      <c r="C1291" s="1" t="s">
        <v>42765</v>
      </c>
      <c r="F1291" s="1" t="str">
        <f t="shared" si="20"/>
        <v xml:space="preserve">A Bitty Lavawing Shockondor is following you!  </v>
      </c>
    </row>
    <row r="1292" spans="1:6" ht="30" x14ac:dyDescent="0.25">
      <c r="A1292" s="1">
        <v>36629</v>
      </c>
      <c r="B1292" s="1" t="s">
        <v>42766</v>
      </c>
      <c r="C1292" s="1" t="s">
        <v>42767</v>
      </c>
      <c r="F1292" s="1" t="str">
        <f t="shared" si="20"/>
        <v xml:space="preserve">A Bitty Bloodthirsty Moomba is following you!  </v>
      </c>
    </row>
    <row r="1293" spans="1:6" ht="30" x14ac:dyDescent="0.25">
      <c r="A1293" s="1">
        <v>36630</v>
      </c>
      <c r="B1293" s="1" t="s">
        <v>42768</v>
      </c>
      <c r="C1293" s="1" t="s">
        <v>42769</v>
      </c>
      <c r="F1293" s="1" t="str">
        <f t="shared" si="20"/>
        <v xml:space="preserve">A Bitty Iceback Moomba is following you!  </v>
      </c>
    </row>
    <row r="1294" spans="1:6" ht="30" x14ac:dyDescent="0.25">
      <c r="A1294" s="1">
        <v>36631</v>
      </c>
      <c r="B1294" s="1" t="s">
        <v>42770</v>
      </c>
      <c r="C1294" s="1" t="s">
        <v>42771</v>
      </c>
      <c r="F1294" s="1" t="str">
        <f t="shared" si="20"/>
        <v xml:space="preserve">A Bitty Jade Bobceratops is following you!  </v>
      </c>
    </row>
    <row r="1295" spans="1:6" ht="30" x14ac:dyDescent="0.25">
      <c r="A1295" s="1">
        <v>36632</v>
      </c>
      <c r="B1295" s="1" t="s">
        <v>42772</v>
      </c>
      <c r="C1295" s="1" t="s">
        <v>42773</v>
      </c>
      <c r="F1295" s="1" t="str">
        <f t="shared" si="20"/>
        <v xml:space="preserve">A Bitty Molten Bobceratops is following you!  </v>
      </c>
    </row>
    <row r="1296" spans="1:6" x14ac:dyDescent="0.25">
      <c r="A1296" s="1">
        <v>36633</v>
      </c>
      <c r="B1296" s="1" t="s">
        <v>42774</v>
      </c>
      <c r="C1296" s="1" t="s">
        <v>42775</v>
      </c>
      <c r="F1296" s="1" t="str">
        <f t="shared" si="20"/>
        <v xml:space="preserve">A Bitty Cobalt Croaker is following you!  </v>
      </c>
    </row>
    <row r="1297" spans="1:6" ht="30" x14ac:dyDescent="0.25">
      <c r="A1297" s="1">
        <v>36634</v>
      </c>
      <c r="B1297" s="1" t="s">
        <v>42776</v>
      </c>
      <c r="C1297" s="1" t="s">
        <v>42777</v>
      </c>
      <c r="F1297" s="1" t="str">
        <f t="shared" si="20"/>
        <v xml:space="preserve">A Bitty Sulfurshell Drone is following you!  </v>
      </c>
    </row>
    <row r="1298" spans="1:6" ht="30" x14ac:dyDescent="0.25">
      <c r="A1298" s="1">
        <v>36635</v>
      </c>
      <c r="B1298" s="1" t="s">
        <v>42778</v>
      </c>
      <c r="C1298" s="1" t="s">
        <v>42779</v>
      </c>
      <c r="F1298" s="1" t="str">
        <f t="shared" si="20"/>
        <v xml:space="preserve">A Bitty Venomshell Drone is following you!  </v>
      </c>
    </row>
    <row r="1299" spans="1:6" ht="30" x14ac:dyDescent="0.25">
      <c r="A1299" s="1">
        <v>36636</v>
      </c>
      <c r="B1299" s="1" t="s">
        <v>42780</v>
      </c>
      <c r="C1299" s="1" t="s">
        <v>42781</v>
      </c>
      <c r="F1299" s="1" t="str">
        <f t="shared" si="20"/>
        <v xml:space="preserve">A Bitty Devilskin Mantis is following you!  </v>
      </c>
    </row>
    <row r="1300" spans="1:6" ht="30" x14ac:dyDescent="0.25">
      <c r="A1300" s="1">
        <v>36637</v>
      </c>
      <c r="B1300" s="1" t="s">
        <v>42782</v>
      </c>
      <c r="C1300" s="1" t="s">
        <v>42783</v>
      </c>
      <c r="F1300" s="1" t="str">
        <f t="shared" si="20"/>
        <v xml:space="preserve">A Bitty Bloodskin Mantis is following you!  </v>
      </c>
    </row>
    <row r="1301" spans="1:6" ht="30" x14ac:dyDescent="0.25">
      <c r="A1301" s="1">
        <v>36638</v>
      </c>
      <c r="B1301" s="1" t="s">
        <v>42784</v>
      </c>
      <c r="C1301" s="1" t="s">
        <v>42785</v>
      </c>
      <c r="F1301" s="1" t="str">
        <f t="shared" si="20"/>
        <v xml:space="preserve">A Bitty Nightshade Crocoturtle is following you!  </v>
      </c>
    </row>
    <row r="1302" spans="1:6" ht="30" x14ac:dyDescent="0.25">
      <c r="A1302" s="1">
        <v>36639</v>
      </c>
      <c r="B1302" s="1" t="s">
        <v>42786</v>
      </c>
      <c r="C1302" s="1" t="s">
        <v>42787</v>
      </c>
      <c r="F1302" s="1" t="str">
        <f t="shared" si="20"/>
        <v xml:space="preserve">A Bitty Runeback Crocoturtle is following you!  </v>
      </c>
    </row>
    <row r="1303" spans="1:6" ht="30" x14ac:dyDescent="0.25">
      <c r="A1303" s="1">
        <v>36640</v>
      </c>
      <c r="B1303" s="1" t="s">
        <v>42788</v>
      </c>
      <c r="C1303" s="1" t="s">
        <v>42789</v>
      </c>
      <c r="F1303" s="1" t="str">
        <f t="shared" si="20"/>
        <v xml:space="preserve">A Bitty Fenspike Serratogator is following you!  </v>
      </c>
    </row>
    <row r="1304" spans="1:6" x14ac:dyDescent="0.25">
      <c r="A1304" s="1">
        <v>36641</v>
      </c>
      <c r="B1304" s="1" t="s">
        <v>42790</v>
      </c>
      <c r="C1304" s="1" t="s">
        <v>42791</v>
      </c>
      <c r="F1304" s="1" t="str">
        <f t="shared" si="20"/>
        <v xml:space="preserve">A Bitty Molten Croaker is following you!  </v>
      </c>
    </row>
    <row r="1305" spans="1:6" ht="30" x14ac:dyDescent="0.25">
      <c r="A1305" s="1">
        <v>36642</v>
      </c>
      <c r="B1305" s="1" t="s">
        <v>42792</v>
      </c>
      <c r="C1305" s="1" t="s">
        <v>42793</v>
      </c>
      <c r="F1305" s="1" t="str">
        <f t="shared" si="20"/>
        <v xml:space="preserve">A Bitty Bonescale Dragolizard is following you!  </v>
      </c>
    </row>
    <row r="1306" spans="1:6" ht="30" x14ac:dyDescent="0.25">
      <c r="A1306" s="1">
        <v>36643</v>
      </c>
      <c r="B1306" s="1" t="s">
        <v>42794</v>
      </c>
      <c r="C1306" s="1" t="s">
        <v>42795</v>
      </c>
      <c r="F1306" s="1" t="str">
        <f t="shared" si="20"/>
        <v xml:space="preserve">A Bitty Rosescale Dragolizard is following you!  </v>
      </c>
    </row>
    <row r="1307" spans="1:6" x14ac:dyDescent="0.25">
      <c r="A1307" s="1">
        <v>36644</v>
      </c>
      <c r="B1307" s="1" t="s">
        <v>42796</v>
      </c>
      <c r="C1307" s="1" t="s">
        <v>42797</v>
      </c>
      <c r="F1307" s="1" t="str">
        <f t="shared" si="20"/>
        <v xml:space="preserve">A Bitty Jade Spyrosaur is following you!  </v>
      </c>
    </row>
    <row r="1308" spans="1:6" ht="30" x14ac:dyDescent="0.25">
      <c r="A1308" s="1">
        <v>36645</v>
      </c>
      <c r="B1308" s="1" t="s">
        <v>42798</v>
      </c>
      <c r="C1308" s="1" t="s">
        <v>42799</v>
      </c>
      <c r="F1308" s="1" t="str">
        <f t="shared" si="20"/>
        <v xml:space="preserve">A Bitty Sludgefang Lurker is following you!  </v>
      </c>
    </row>
    <row r="1309" spans="1:6" ht="30" x14ac:dyDescent="0.25">
      <c r="A1309" s="1">
        <v>36646</v>
      </c>
      <c r="B1309" s="1" t="s">
        <v>42800</v>
      </c>
      <c r="C1309" s="1" t="s">
        <v>42801</v>
      </c>
      <c r="F1309" s="1" t="str">
        <f t="shared" si="20"/>
        <v xml:space="preserve">A Bitty Blazing Pantherus is following you!  </v>
      </c>
    </row>
    <row r="1310" spans="1:6" ht="30" x14ac:dyDescent="0.25">
      <c r="A1310" s="1">
        <v>36647</v>
      </c>
      <c r="B1310" s="1" t="s">
        <v>42802</v>
      </c>
      <c r="C1310" s="1" t="s">
        <v>42803</v>
      </c>
      <c r="F1310" s="1" t="str">
        <f t="shared" si="20"/>
        <v xml:space="preserve">A Bitty Molten Pantherus is following you!  </v>
      </c>
    </row>
    <row r="1311" spans="1:6" ht="30" x14ac:dyDescent="0.25">
      <c r="A1311" s="1">
        <v>36648</v>
      </c>
      <c r="B1311" s="1" t="s">
        <v>42804</v>
      </c>
      <c r="C1311" s="1" t="s">
        <v>42805</v>
      </c>
      <c r="F1311" s="1" t="str">
        <f t="shared" si="20"/>
        <v xml:space="preserve">A Bitty Nightmare Mothrake is following you!  </v>
      </c>
    </row>
    <row r="1312" spans="1:6" ht="30" x14ac:dyDescent="0.25">
      <c r="A1312" s="1">
        <v>36649</v>
      </c>
      <c r="B1312" s="1" t="s">
        <v>42806</v>
      </c>
      <c r="C1312" s="1" t="s">
        <v>42807</v>
      </c>
      <c r="F1312" s="1" t="str">
        <f t="shared" si="20"/>
        <v xml:space="preserve">A Bitty Phantom Mothrake is following you!  </v>
      </c>
    </row>
    <row r="1313" spans="1:6" ht="30" x14ac:dyDescent="0.25">
      <c r="A1313" s="1">
        <v>36650</v>
      </c>
      <c r="B1313" s="1" t="s">
        <v>42808</v>
      </c>
      <c r="C1313" s="1" t="s">
        <v>42809</v>
      </c>
      <c r="F1313" s="1" t="str">
        <f t="shared" si="20"/>
        <v xml:space="preserve">A Bitty Plumtail Quackadactyl is following you!  </v>
      </c>
    </row>
    <row r="1314" spans="1:6" x14ac:dyDescent="0.25">
      <c r="A1314" s="1">
        <v>36651</v>
      </c>
      <c r="B1314" s="1" t="s">
        <v>42810</v>
      </c>
      <c r="C1314" s="1" t="s">
        <v>42811</v>
      </c>
      <c r="F1314" s="1" t="str">
        <f t="shared" si="20"/>
        <v xml:space="preserve">A Bitty Jade Fangsaur is following you!  </v>
      </c>
    </row>
    <row r="1315" spans="1:6" ht="30" x14ac:dyDescent="0.25">
      <c r="A1315" s="1">
        <v>36652</v>
      </c>
      <c r="B1315" s="1" t="s">
        <v>42812</v>
      </c>
      <c r="C1315" s="1" t="s">
        <v>42813</v>
      </c>
      <c r="F1315" s="1" t="str">
        <f t="shared" si="20"/>
        <v xml:space="preserve">A Bitty Amethyst Fangsaur is following you!  </v>
      </c>
    </row>
    <row r="1316" spans="1:6" ht="30" x14ac:dyDescent="0.25">
      <c r="A1316" s="1">
        <v>36653</v>
      </c>
      <c r="B1316" s="1" t="s">
        <v>42814</v>
      </c>
      <c r="C1316" s="1" t="s">
        <v>42815</v>
      </c>
      <c r="F1316" s="1" t="str">
        <f t="shared" si="20"/>
        <v xml:space="preserve">A Bitty Jadefeather Ireclaw is following you!  </v>
      </c>
    </row>
    <row r="1317" spans="1:6" ht="30" x14ac:dyDescent="0.25">
      <c r="A1317" s="1">
        <v>36654</v>
      </c>
      <c r="B1317" s="1" t="s">
        <v>42816</v>
      </c>
      <c r="C1317" s="1" t="s">
        <v>42817</v>
      </c>
      <c r="F1317" s="1" t="str">
        <f t="shared" si="20"/>
        <v xml:space="preserve">A Bitty Moonfeather Ireclaw is following you!  </v>
      </c>
    </row>
    <row r="1318" spans="1:6" ht="30" x14ac:dyDescent="0.25">
      <c r="A1318" s="1">
        <v>36655</v>
      </c>
      <c r="B1318" s="1" t="s">
        <v>42818</v>
      </c>
      <c r="C1318" s="1" t="s">
        <v>42819</v>
      </c>
      <c r="F1318" s="1" t="str">
        <f t="shared" si="20"/>
        <v xml:space="preserve">A Bitty Bloodthirsty Grizzlejaw is following you!  </v>
      </c>
    </row>
    <row r="1319" spans="1:6" ht="30" x14ac:dyDescent="0.25">
      <c r="A1319" s="1">
        <v>36656</v>
      </c>
      <c r="B1319" s="1" t="s">
        <v>42820</v>
      </c>
      <c r="C1319" s="1" t="s">
        <v>42821</v>
      </c>
      <c r="F1319" s="1" t="str">
        <f t="shared" si="20"/>
        <v xml:space="preserve">A Bitty Infernal Grizzlejaw is following you!  </v>
      </c>
    </row>
    <row r="1320" spans="1:6" ht="30" x14ac:dyDescent="0.25">
      <c r="A1320" s="1">
        <v>36657</v>
      </c>
      <c r="B1320" s="1" t="s">
        <v>42822</v>
      </c>
      <c r="C1320" s="1" t="s">
        <v>42823</v>
      </c>
      <c r="F1320" s="1" t="str">
        <f t="shared" si="20"/>
        <v xml:space="preserve">A Bitty Moltenclaw Pangolin is following you!  </v>
      </c>
    </row>
    <row r="1321" spans="1:6" ht="30" x14ac:dyDescent="0.25">
      <c r="A1321" s="1">
        <v>36658</v>
      </c>
      <c r="B1321" s="1" t="s">
        <v>42824</v>
      </c>
      <c r="C1321" s="1" t="s">
        <v>42825</v>
      </c>
      <c r="F1321" s="1" t="str">
        <f t="shared" si="20"/>
        <v xml:space="preserve">A Bitty Thunderclaw Pangolin is following you!  </v>
      </c>
    </row>
    <row r="1322" spans="1:6" x14ac:dyDescent="0.25">
      <c r="A1322" s="1">
        <v>36659</v>
      </c>
      <c r="B1322" s="1" t="s">
        <v>42826</v>
      </c>
      <c r="C1322" s="1" t="s">
        <v>42827</v>
      </c>
      <c r="F1322" s="1" t="str">
        <f t="shared" si="20"/>
        <v xml:space="preserve">A Bitty Steelfang Jackal is following you!  </v>
      </c>
    </row>
    <row r="1323" spans="1:6" ht="30" x14ac:dyDescent="0.25">
      <c r="A1323" s="1">
        <v>36660</v>
      </c>
      <c r="B1323" s="1" t="s">
        <v>42828</v>
      </c>
      <c r="C1323" s="1" t="s">
        <v>42829</v>
      </c>
      <c r="F1323" s="1" t="str">
        <f t="shared" si="20"/>
        <v xml:space="preserve">A Bitty Crystalfang Jackal is following you!  </v>
      </c>
    </row>
    <row r="1324" spans="1:6" ht="30" x14ac:dyDescent="0.25">
      <c r="A1324" s="1">
        <v>36661</v>
      </c>
      <c r="B1324" s="1" t="s">
        <v>42830</v>
      </c>
      <c r="C1324" s="1" t="s">
        <v>42831</v>
      </c>
      <c r="F1324" s="1" t="str">
        <f t="shared" si="20"/>
        <v xml:space="preserve">A Bitty Blazing Psychosaur is following you!  </v>
      </c>
    </row>
    <row r="1325" spans="1:6" ht="30" x14ac:dyDescent="0.25">
      <c r="A1325" s="1">
        <v>36662</v>
      </c>
      <c r="B1325" s="1" t="s">
        <v>42832</v>
      </c>
      <c r="C1325" s="1" t="s">
        <v>42833</v>
      </c>
      <c r="F1325" s="1" t="str">
        <f t="shared" si="20"/>
        <v xml:space="preserve">A Bitty Iceback Pterosaur is following you!  </v>
      </c>
    </row>
    <row r="1326" spans="1:6" ht="30" x14ac:dyDescent="0.25">
      <c r="A1326" s="1">
        <v>36663</v>
      </c>
      <c r="B1326" s="1" t="s">
        <v>42834</v>
      </c>
      <c r="C1326" s="1" t="s">
        <v>42835</v>
      </c>
      <c r="F1326" s="1" t="str">
        <f t="shared" si="20"/>
        <v xml:space="preserve">A Bitty Infernal Pterosaur is following you!  </v>
      </c>
    </row>
    <row r="1327" spans="1:6" ht="30" x14ac:dyDescent="0.25">
      <c r="A1327" s="1">
        <v>36664</v>
      </c>
      <c r="B1327" s="1" t="s">
        <v>42836</v>
      </c>
      <c r="C1327" s="1" t="s">
        <v>42837</v>
      </c>
      <c r="F1327" s="1" t="str">
        <f t="shared" si="20"/>
        <v xml:space="preserve">A Bitty Astral Pebblepin is following you!  </v>
      </c>
    </row>
    <row r="1328" spans="1:6" ht="30" x14ac:dyDescent="0.25">
      <c r="A1328" s="1">
        <v>36665</v>
      </c>
      <c r="B1328" s="1" t="s">
        <v>42838</v>
      </c>
      <c r="C1328" s="1" t="s">
        <v>42839</v>
      </c>
      <c r="F1328" s="1" t="str">
        <f t="shared" si="20"/>
        <v xml:space="preserve">A Bitty Molten Pebblepin is following you!  </v>
      </c>
    </row>
    <row r="1329" spans="1:6" ht="30" x14ac:dyDescent="0.25">
      <c r="A1329" s="1">
        <v>36666</v>
      </c>
      <c r="B1329" s="1" t="s">
        <v>42840</v>
      </c>
      <c r="C1329" s="1" t="s">
        <v>42841</v>
      </c>
      <c r="F1329" s="1" t="str">
        <f t="shared" si="20"/>
        <v xml:space="preserve">A Bitty Phantom Chameleoid is following you!  </v>
      </c>
    </row>
    <row r="1330" spans="1:6" ht="30" x14ac:dyDescent="0.25">
      <c r="A1330" s="1">
        <v>36667</v>
      </c>
      <c r="B1330" s="1" t="s">
        <v>42842</v>
      </c>
      <c r="C1330" s="1" t="s">
        <v>42843</v>
      </c>
      <c r="F1330" s="1" t="str">
        <f t="shared" si="20"/>
        <v xml:space="preserve">A Bitty Lightning Chameleoid is following you!  </v>
      </c>
    </row>
    <row r="1331" spans="1:6" x14ac:dyDescent="0.25">
      <c r="A1331" s="1">
        <v>36668</v>
      </c>
      <c r="B1331" s="1" t="s">
        <v>42844</v>
      </c>
      <c r="C1331" s="1" t="s">
        <v>42845</v>
      </c>
      <c r="F1331" s="1" t="str">
        <f t="shared" si="20"/>
        <v xml:space="preserve">A Bitty Lavender Beakis is following you!  </v>
      </c>
    </row>
    <row r="1332" spans="1:6" x14ac:dyDescent="0.25">
      <c r="A1332" s="1">
        <v>36669</v>
      </c>
      <c r="B1332" s="1" t="s">
        <v>42846</v>
      </c>
      <c r="C1332" s="1" t="s">
        <v>42847</v>
      </c>
      <c r="F1332" s="1" t="str">
        <f t="shared" si="20"/>
        <v xml:space="preserve">A Bitty Iceback Beakis is following you!  </v>
      </c>
    </row>
    <row r="1333" spans="1:6" ht="30" x14ac:dyDescent="0.25">
      <c r="A1333" s="1">
        <v>36670</v>
      </c>
      <c r="B1333" s="1" t="s">
        <v>42848</v>
      </c>
      <c r="C1333" s="1" t="s">
        <v>42849</v>
      </c>
      <c r="F1333" s="1" t="str">
        <f t="shared" si="20"/>
        <v xml:space="preserve">A Bitty Skunkspine Ringoon is following you!  </v>
      </c>
    </row>
    <row r="1334" spans="1:6" ht="30" x14ac:dyDescent="0.25">
      <c r="A1334" s="1">
        <v>36671</v>
      </c>
      <c r="B1334" s="1" t="s">
        <v>42850</v>
      </c>
      <c r="C1334" s="1" t="s">
        <v>42851</v>
      </c>
      <c r="F1334" s="1" t="str">
        <f t="shared" si="20"/>
        <v xml:space="preserve">A Bitty Oakspine Ringoon is following you!  </v>
      </c>
    </row>
    <row r="1335" spans="1:6" x14ac:dyDescent="0.25">
      <c r="A1335" s="1">
        <v>36672</v>
      </c>
      <c r="B1335" s="1" t="s">
        <v>42852</v>
      </c>
      <c r="C1335" s="1" t="s">
        <v>42853</v>
      </c>
      <c r="F1335" s="1" t="str">
        <f t="shared" si="20"/>
        <v xml:space="preserve">A Bitty Phantom Faefly is following you!  </v>
      </c>
    </row>
    <row r="1336" spans="1:6" x14ac:dyDescent="0.25">
      <c r="A1336" s="1">
        <v>36673</v>
      </c>
      <c r="B1336" s="1" t="s">
        <v>42854</v>
      </c>
      <c r="C1336" s="1" t="s">
        <v>42855</v>
      </c>
      <c r="F1336" s="1" t="str">
        <f t="shared" si="20"/>
        <v xml:space="preserve">A Bitty Infernal Faefly is following you!  </v>
      </c>
    </row>
    <row r="1337" spans="1:6" ht="30" x14ac:dyDescent="0.25">
      <c r="A1337" s="1">
        <v>36674</v>
      </c>
      <c r="B1337" s="1" t="s">
        <v>42856</v>
      </c>
      <c r="C1337" s="1" t="s">
        <v>42857</v>
      </c>
      <c r="F1337" s="1" t="str">
        <f t="shared" si="20"/>
        <v xml:space="preserve">A Bitty Rubywing Tinderhawk is following you!  </v>
      </c>
    </row>
    <row r="1338" spans="1:6" ht="30" x14ac:dyDescent="0.25">
      <c r="A1338" s="1">
        <v>36675</v>
      </c>
      <c r="B1338" s="1" t="s">
        <v>42858</v>
      </c>
      <c r="C1338" s="1" t="s">
        <v>42859</v>
      </c>
      <c r="F1338" s="1" t="str">
        <f t="shared" si="20"/>
        <v xml:space="preserve">A Bitty Stormwing Tinderhawk is following you!  </v>
      </c>
    </row>
    <row r="1339" spans="1:6" ht="30" x14ac:dyDescent="0.25">
      <c r="A1339" s="1">
        <v>36676</v>
      </c>
      <c r="B1339" s="1" t="s">
        <v>42860</v>
      </c>
      <c r="C1339" s="1" t="s">
        <v>42861</v>
      </c>
      <c r="F1339" s="1" t="str">
        <f t="shared" si="20"/>
        <v xml:space="preserve">A Bitty Jadeskin Primordiant is following you!  </v>
      </c>
    </row>
    <row r="1340" spans="1:6" ht="30" x14ac:dyDescent="0.25">
      <c r="A1340" s="1">
        <v>36677</v>
      </c>
      <c r="B1340" s="1" t="s">
        <v>42862</v>
      </c>
      <c r="C1340" s="1" t="s">
        <v>42863</v>
      </c>
      <c r="F1340" s="1" t="str">
        <f t="shared" si="20"/>
        <v xml:space="preserve">A Bitty Stoneskin Primordiant is following you!  </v>
      </c>
    </row>
    <row r="1341" spans="1:6" x14ac:dyDescent="0.25">
      <c r="A1341" s="1">
        <v>36678</v>
      </c>
      <c r="B1341" s="1" t="s">
        <v>42864</v>
      </c>
      <c r="C1341" s="1" t="s">
        <v>42865</v>
      </c>
      <c r="F1341" s="1" t="str">
        <f t="shared" si="20"/>
        <v xml:space="preserve">A Bitty Stoneskin Mole is following you!  </v>
      </c>
    </row>
    <row r="1342" spans="1:6" ht="30" x14ac:dyDescent="0.25">
      <c r="A1342" s="1">
        <v>36679</v>
      </c>
      <c r="B1342" s="1" t="s">
        <v>42866</v>
      </c>
      <c r="C1342" s="1" t="s">
        <v>42867</v>
      </c>
      <c r="F1342" s="1" t="str">
        <f t="shared" si="20"/>
        <v xml:space="preserve">A Bitty Infernal Boreasaur is following you!  </v>
      </c>
    </row>
    <row r="1343" spans="1:6" ht="30" x14ac:dyDescent="0.25">
      <c r="A1343" s="1">
        <v>36680</v>
      </c>
      <c r="B1343" s="1" t="s">
        <v>42868</v>
      </c>
      <c r="C1343" s="1" t="s">
        <v>42869</v>
      </c>
      <c r="F1343" s="1" t="str">
        <f t="shared" si="20"/>
        <v xml:space="preserve">A Bitty Emerald Boreasaur is following you!  </v>
      </c>
    </row>
    <row r="1344" spans="1:6" ht="30" x14ac:dyDescent="0.25">
      <c r="A1344" s="1">
        <v>36681</v>
      </c>
      <c r="B1344" s="1" t="s">
        <v>42870</v>
      </c>
      <c r="C1344" s="1" t="s">
        <v>42871</v>
      </c>
      <c r="F1344" s="1" t="str">
        <f t="shared" si="20"/>
        <v xml:space="preserve">A Bitty Molten Nautilubus is following you!  </v>
      </c>
    </row>
    <row r="1345" spans="1:6" ht="30" x14ac:dyDescent="0.25">
      <c r="A1345" s="1">
        <v>36682</v>
      </c>
      <c r="B1345" s="1" t="s">
        <v>42872</v>
      </c>
      <c r="C1345" s="1" t="s">
        <v>42873</v>
      </c>
      <c r="F1345" s="1" t="str">
        <f t="shared" si="20"/>
        <v xml:space="preserve">A Bitty Phantom Nautilubus is following you!  </v>
      </c>
    </row>
    <row r="1346" spans="1:6" ht="30" x14ac:dyDescent="0.25">
      <c r="A1346" s="1">
        <v>36683</v>
      </c>
      <c r="B1346" s="1" t="s">
        <v>42874</v>
      </c>
      <c r="C1346" s="1" t="s">
        <v>42875</v>
      </c>
      <c r="F1346" s="1" t="str">
        <f t="shared" si="20"/>
        <v xml:space="preserve">A Bitty Sharpclaw Dracopard is following you!  </v>
      </c>
    </row>
    <row r="1347" spans="1:6" ht="30" x14ac:dyDescent="0.25">
      <c r="A1347" s="1">
        <v>36684</v>
      </c>
      <c r="B1347" s="1" t="s">
        <v>42876</v>
      </c>
      <c r="C1347" s="1" t="s">
        <v>42877</v>
      </c>
      <c r="F1347" s="1" t="str">
        <f t="shared" ref="F1347:F1410" si="21">CONCATENATE(C1347," ",D1347," ",E1347)</f>
        <v xml:space="preserve">A Bitty Astral Dracopard is following you!  </v>
      </c>
    </row>
    <row r="1348" spans="1:6" x14ac:dyDescent="0.25">
      <c r="A1348" s="1">
        <v>36685</v>
      </c>
      <c r="B1348" s="1" t="s">
        <v>42878</v>
      </c>
      <c r="C1348" s="1" t="s">
        <v>42879</v>
      </c>
      <c r="F1348" s="1" t="str">
        <f t="shared" si="21"/>
        <v xml:space="preserve">A Bitty Swillizard is following you!  </v>
      </c>
    </row>
    <row r="1349" spans="1:6" x14ac:dyDescent="0.25">
      <c r="A1349" s="1">
        <v>36686</v>
      </c>
      <c r="B1349" s="1" t="s">
        <v>42880</v>
      </c>
      <c r="C1349" s="1" t="s">
        <v>42881</v>
      </c>
      <c r="F1349" s="1" t="str">
        <f t="shared" si="21"/>
        <v xml:space="preserve">A Bitty Grillizard is following you!  </v>
      </c>
    </row>
    <row r="1350" spans="1:6" ht="30" x14ac:dyDescent="0.25">
      <c r="A1350" s="1">
        <v>36687</v>
      </c>
      <c r="B1350" s="1" t="s">
        <v>42882</v>
      </c>
      <c r="C1350" s="1" t="s">
        <v>42883</v>
      </c>
      <c r="F1350" s="1" t="str">
        <f t="shared" si="21"/>
        <v xml:space="preserve">A Bitty Infernal Sharkicane is following you!  </v>
      </c>
    </row>
    <row r="1351" spans="1:6" ht="30" x14ac:dyDescent="0.25">
      <c r="A1351" s="1">
        <v>36688</v>
      </c>
      <c r="B1351" s="1" t="s">
        <v>42884</v>
      </c>
      <c r="C1351" s="1" t="s">
        <v>42885</v>
      </c>
      <c r="F1351" s="1" t="str">
        <f t="shared" si="21"/>
        <v xml:space="preserve">A Bitty Molten Sharkicane is following you!  </v>
      </c>
    </row>
    <row r="1352" spans="1:6" ht="30" x14ac:dyDescent="0.25">
      <c r="A1352" s="1">
        <v>36689</v>
      </c>
      <c r="B1352" s="1" t="s">
        <v>42886</v>
      </c>
      <c r="C1352" s="1" t="s">
        <v>42887</v>
      </c>
      <c r="F1352" s="1" t="str">
        <f t="shared" si="21"/>
        <v xml:space="preserve">A Bitty Yellowcrystal Snapper is following you!  </v>
      </c>
    </row>
    <row r="1353" spans="1:6" ht="30" x14ac:dyDescent="0.25">
      <c r="A1353" s="1">
        <v>36690</v>
      </c>
      <c r="B1353" s="1" t="s">
        <v>42888</v>
      </c>
      <c r="C1353" s="1" t="s">
        <v>42889</v>
      </c>
      <c r="F1353" s="1" t="str">
        <f t="shared" si="21"/>
        <v xml:space="preserve">A Bitty Voidcrystal Snapper is following you!  </v>
      </c>
    </row>
    <row r="1354" spans="1:6" x14ac:dyDescent="0.25">
      <c r="A1354" s="1">
        <v>36691</v>
      </c>
      <c r="B1354" s="1" t="s">
        <v>42890</v>
      </c>
      <c r="C1354" s="1" t="s">
        <v>42891</v>
      </c>
      <c r="F1354" s="1" t="str">
        <f t="shared" si="21"/>
        <v xml:space="preserve">A Bitty Stygian Crab is following you!  </v>
      </c>
    </row>
    <row r="1355" spans="1:6" x14ac:dyDescent="0.25">
      <c r="A1355" s="1">
        <v>36692</v>
      </c>
      <c r="B1355" s="1" t="s">
        <v>42892</v>
      </c>
      <c r="C1355" s="1" t="s">
        <v>42893</v>
      </c>
      <c r="F1355" s="1" t="str">
        <f t="shared" si="21"/>
        <v xml:space="preserve">A Bitty Empyrean Crab is following you!  </v>
      </c>
    </row>
    <row r="1356" spans="1:6" ht="30" x14ac:dyDescent="0.25">
      <c r="A1356" s="1">
        <v>36693</v>
      </c>
      <c r="B1356" s="1" t="s">
        <v>42894</v>
      </c>
      <c r="C1356" s="1" t="s">
        <v>42895</v>
      </c>
      <c r="F1356" s="1" t="str">
        <f t="shared" si="21"/>
        <v xml:space="preserve">A Bitty Jadeshell Colossus is following you!  </v>
      </c>
    </row>
    <row r="1357" spans="1:6" ht="30" x14ac:dyDescent="0.25">
      <c r="A1357" s="1">
        <v>36694</v>
      </c>
      <c r="B1357" s="1" t="s">
        <v>42896</v>
      </c>
      <c r="C1357" s="1" t="s">
        <v>42897</v>
      </c>
      <c r="F1357" s="1" t="str">
        <f t="shared" si="21"/>
        <v xml:space="preserve">A Bitty Runeshell Colossus is following you!  </v>
      </c>
    </row>
    <row r="1358" spans="1:6" x14ac:dyDescent="0.25">
      <c r="A1358" s="1">
        <v>36695</v>
      </c>
      <c r="B1358" s="1" t="s">
        <v>42898</v>
      </c>
      <c r="C1358" s="1" t="s">
        <v>42899</v>
      </c>
      <c r="F1358" s="1" t="str">
        <f t="shared" si="21"/>
        <v xml:space="preserve">A Bitty Molten Claw is following you!  </v>
      </c>
    </row>
    <row r="1359" spans="1:6" x14ac:dyDescent="0.25">
      <c r="A1359" s="1">
        <v>36696</v>
      </c>
      <c r="B1359" s="1" t="s">
        <v>42900</v>
      </c>
      <c r="C1359" s="1" t="s">
        <v>42901</v>
      </c>
      <c r="F1359" s="1" t="str">
        <f t="shared" si="21"/>
        <v xml:space="preserve">A Bitty Thunder Claw is following you!  </v>
      </c>
    </row>
    <row r="1360" spans="1:6" x14ac:dyDescent="0.25">
      <c r="A1360" s="1">
        <v>36697</v>
      </c>
      <c r="B1360" s="1" t="s">
        <v>42902</v>
      </c>
      <c r="C1360" s="1" t="s">
        <v>42903</v>
      </c>
      <c r="F1360" s="1" t="str">
        <f t="shared" si="21"/>
        <v xml:space="preserve">A Bitty Tidal Reptilion is following you!  </v>
      </c>
    </row>
    <row r="1361" spans="1:6" ht="30" x14ac:dyDescent="0.25">
      <c r="A1361" s="1">
        <v>36698</v>
      </c>
      <c r="B1361" s="1" t="s">
        <v>42904</v>
      </c>
      <c r="C1361" s="1" t="s">
        <v>42905</v>
      </c>
      <c r="F1361" s="1" t="str">
        <f t="shared" si="21"/>
        <v xml:space="preserve">A Bitty Immortal Reptilion is following you!  </v>
      </c>
    </row>
    <row r="1362" spans="1:6" ht="30" x14ac:dyDescent="0.25">
      <c r="A1362" s="1">
        <v>36699</v>
      </c>
      <c r="B1362" s="1" t="s">
        <v>42906</v>
      </c>
      <c r="C1362" s="1" t="s">
        <v>42907</v>
      </c>
      <c r="F1362" s="1" t="str">
        <f t="shared" si="21"/>
        <v xml:space="preserve">A Bitty Diamondback Ursa is following you!  </v>
      </c>
    </row>
    <row r="1363" spans="1:6" x14ac:dyDescent="0.25">
      <c r="A1363" s="1">
        <v>36700</v>
      </c>
      <c r="B1363" s="1" t="s">
        <v>42908</v>
      </c>
      <c r="C1363" s="1" t="s">
        <v>42909</v>
      </c>
      <c r="F1363" s="1" t="str">
        <f t="shared" si="21"/>
        <v xml:space="preserve">A Bitty Mageblood Ape is following you!  </v>
      </c>
    </row>
    <row r="1364" spans="1:6" x14ac:dyDescent="0.25">
      <c r="A1364" s="1">
        <v>36701</v>
      </c>
      <c r="B1364" s="1" t="s">
        <v>42910</v>
      </c>
      <c r="C1364" s="1" t="s">
        <v>42911</v>
      </c>
      <c r="F1364" s="1" t="str">
        <f t="shared" si="21"/>
        <v xml:space="preserve">A Bitty Blueflame Ape is following you!  </v>
      </c>
    </row>
    <row r="1365" spans="1:6" ht="30" x14ac:dyDescent="0.25">
      <c r="A1365" s="1">
        <v>36702</v>
      </c>
      <c r="B1365" s="1" t="s">
        <v>42912</v>
      </c>
      <c r="C1365" s="1" t="s">
        <v>42913</v>
      </c>
      <c r="F1365" s="1" t="str">
        <f t="shared" si="21"/>
        <v xml:space="preserve">A Bitty Ossified Toxavian is following you!  </v>
      </c>
    </row>
    <row r="1366" spans="1:6" ht="30" x14ac:dyDescent="0.25">
      <c r="A1366" s="1">
        <v>36703</v>
      </c>
      <c r="B1366" s="1" t="s">
        <v>42914</v>
      </c>
      <c r="C1366" s="1" t="s">
        <v>42915</v>
      </c>
      <c r="F1366" s="1" t="str">
        <f t="shared" si="21"/>
        <v xml:space="preserve">A Bitty Phantasmal Toxavian is following you!  </v>
      </c>
    </row>
    <row r="1367" spans="1:6" ht="30" x14ac:dyDescent="0.25">
      <c r="A1367" s="1">
        <v>36704</v>
      </c>
      <c r="B1367" s="1" t="s">
        <v>42916</v>
      </c>
      <c r="C1367" s="1" t="s">
        <v>42917</v>
      </c>
      <c r="F1367" s="1" t="str">
        <f t="shared" si="21"/>
        <v xml:space="preserve">A Bitty Chimeric Megadactyl is following you!  </v>
      </c>
    </row>
    <row r="1368" spans="1:6" ht="30" x14ac:dyDescent="0.25">
      <c r="A1368" s="1">
        <v>36705</v>
      </c>
      <c r="B1368" s="1" t="s">
        <v>42918</v>
      </c>
      <c r="C1368" s="1" t="s">
        <v>42919</v>
      </c>
      <c r="F1368" s="1" t="str">
        <f t="shared" si="21"/>
        <v xml:space="preserve">A Bitty Infernal Megadactyl is following you!  </v>
      </c>
    </row>
    <row r="1369" spans="1:6" ht="30" x14ac:dyDescent="0.25">
      <c r="A1369" s="1">
        <v>36706</v>
      </c>
      <c r="B1369" s="1" t="s">
        <v>42920</v>
      </c>
      <c r="C1369" s="1" t="s">
        <v>42921</v>
      </c>
      <c r="F1369" s="1" t="str">
        <f t="shared" si="21"/>
        <v xml:space="preserve">A Bitty Iceback Gorehorn is following you!  </v>
      </c>
    </row>
    <row r="1370" spans="1:6" ht="30" x14ac:dyDescent="0.25">
      <c r="A1370" s="1">
        <v>36707</v>
      </c>
      <c r="B1370" s="1" t="s">
        <v>42922</v>
      </c>
      <c r="C1370" s="1" t="s">
        <v>42923</v>
      </c>
      <c r="F1370" s="1" t="str">
        <f t="shared" si="21"/>
        <v xml:space="preserve">A Bitty Ancient Armordillo is following you!  </v>
      </c>
    </row>
    <row r="1371" spans="1:6" ht="30" x14ac:dyDescent="0.25">
      <c r="A1371" s="1">
        <v>36708</v>
      </c>
      <c r="B1371" s="1" t="s">
        <v>42924</v>
      </c>
      <c r="C1371" s="1" t="s">
        <v>42925</v>
      </c>
      <c r="F1371" s="1" t="str">
        <f t="shared" si="21"/>
        <v xml:space="preserve">A Bitty Molten Armordillo is following you!  </v>
      </c>
    </row>
    <row r="1372" spans="1:6" x14ac:dyDescent="0.25">
      <c r="A1372" s="1">
        <v>36709</v>
      </c>
      <c r="B1372" s="1" t="s">
        <v>42926</v>
      </c>
      <c r="C1372" s="1" t="s">
        <v>42927</v>
      </c>
      <c r="F1372" s="1" t="str">
        <f t="shared" si="21"/>
        <v xml:space="preserve">A Bitty Ancient Wyvern is following you!  </v>
      </c>
    </row>
    <row r="1373" spans="1:6" x14ac:dyDescent="0.25">
      <c r="A1373" s="1">
        <v>36710</v>
      </c>
      <c r="B1373" s="1" t="s">
        <v>42928</v>
      </c>
      <c r="C1373" s="1" t="s">
        <v>42929</v>
      </c>
      <c r="F1373" s="1" t="str">
        <f t="shared" si="21"/>
        <v xml:space="preserve">A Bitty Blood Wyvern is following you!  </v>
      </c>
    </row>
    <row r="1374" spans="1:6" ht="30" x14ac:dyDescent="0.25">
      <c r="A1374" s="1">
        <v>36711</v>
      </c>
      <c r="B1374" s="1" t="s">
        <v>42930</v>
      </c>
      <c r="C1374" s="1" t="s">
        <v>42931</v>
      </c>
      <c r="F1374" s="1" t="str">
        <f t="shared" si="21"/>
        <v xml:space="preserve">A Bitty Thunderous Leviathan is following you!  </v>
      </c>
    </row>
    <row r="1375" spans="1:6" ht="30" x14ac:dyDescent="0.25">
      <c r="A1375" s="1">
        <v>36712</v>
      </c>
      <c r="B1375" s="1" t="s">
        <v>42932</v>
      </c>
      <c r="C1375" s="1" t="s">
        <v>42933</v>
      </c>
      <c r="F1375" s="1" t="str">
        <f t="shared" si="21"/>
        <v xml:space="preserve">A Bitty Diamondfin Leviathan is following you!  </v>
      </c>
    </row>
    <row r="1376" spans="1:6" ht="30" x14ac:dyDescent="0.25">
      <c r="A1376" s="1">
        <v>36713</v>
      </c>
      <c r="B1376" s="1" t="s">
        <v>42934</v>
      </c>
      <c r="C1376" s="1" t="s">
        <v>42935</v>
      </c>
      <c r="F1376" s="1" t="str">
        <f t="shared" si="21"/>
        <v xml:space="preserve">A Bitty Phantom Scourge is following you!  </v>
      </c>
    </row>
    <row r="1377" spans="1:6" ht="30" x14ac:dyDescent="0.25">
      <c r="A1377" s="1">
        <v>36714</v>
      </c>
      <c r="B1377" s="1" t="s">
        <v>42936</v>
      </c>
      <c r="C1377" s="1" t="s">
        <v>42937</v>
      </c>
      <c r="F1377" s="1" t="str">
        <f t="shared" si="21"/>
        <v xml:space="preserve">A Bitty Doomsday Scourge is following you!  </v>
      </c>
    </row>
    <row r="1378" spans="1:6" ht="30" x14ac:dyDescent="0.25">
      <c r="A1378" s="1">
        <v>36715</v>
      </c>
      <c r="B1378" s="1" t="s">
        <v>42938</v>
      </c>
      <c r="C1378" s="1" t="s">
        <v>42939</v>
      </c>
      <c r="F1378" s="1" t="str">
        <f t="shared" si="21"/>
        <v xml:space="preserve">A Bitty Tempestuous Rex is following you!  </v>
      </c>
    </row>
    <row r="1379" spans="1:6" x14ac:dyDescent="0.25">
      <c r="A1379" s="1">
        <v>36716</v>
      </c>
      <c r="B1379" s="1" t="s">
        <v>42940</v>
      </c>
      <c r="C1379" s="1" t="s">
        <v>42941</v>
      </c>
      <c r="F1379" s="1" t="str">
        <f t="shared" si="21"/>
        <v xml:space="preserve">A Bitty Thunderous Rex is following you!  </v>
      </c>
    </row>
    <row r="1380" spans="1:6" ht="30" x14ac:dyDescent="0.25">
      <c r="A1380" s="1">
        <v>36717</v>
      </c>
      <c r="B1380" s="1" t="s">
        <v>42942</v>
      </c>
      <c r="C1380" s="1" t="s">
        <v>42943</v>
      </c>
      <c r="F1380" s="1" t="str">
        <f t="shared" si="21"/>
        <v xml:space="preserve">A Bitty Queen Carnivine is following you!  </v>
      </c>
    </row>
    <row r="1381" spans="1:6" x14ac:dyDescent="0.25">
      <c r="A1381" s="1">
        <v>36718</v>
      </c>
      <c r="B1381" s="1" t="s">
        <v>42944</v>
      </c>
      <c r="C1381" s="1" t="s">
        <v>42945</v>
      </c>
      <c r="F1381" s="1" t="str">
        <f t="shared" si="21"/>
        <v xml:space="preserve">A Bitty Twilight Treant is following you!  </v>
      </c>
    </row>
    <row r="1382" spans="1:6" x14ac:dyDescent="0.25">
      <c r="A1382" s="1">
        <v>36719</v>
      </c>
      <c r="B1382" s="1" t="s">
        <v>42946</v>
      </c>
      <c r="C1382" s="1" t="s">
        <v>42947</v>
      </c>
      <c r="F1382" s="1" t="str">
        <f t="shared" si="21"/>
        <v xml:space="preserve">A Bitty Runic Treant is following you!  </v>
      </c>
    </row>
    <row r="1383" spans="1:6" ht="30" x14ac:dyDescent="0.25">
      <c r="A1383" s="1">
        <v>36720</v>
      </c>
      <c r="B1383" s="1" t="s">
        <v>42948</v>
      </c>
      <c r="C1383" s="1" t="s">
        <v>42949</v>
      </c>
      <c r="F1383" s="1" t="str">
        <f t="shared" si="21"/>
        <v xml:space="preserve">A Bitty Stoneskin Tortank is following you!  </v>
      </c>
    </row>
    <row r="1384" spans="1:6" x14ac:dyDescent="0.25">
      <c r="A1384" s="1">
        <v>36721</v>
      </c>
      <c r="B1384" s="1" t="s">
        <v>42950</v>
      </c>
      <c r="C1384" s="1" t="s">
        <v>42951</v>
      </c>
      <c r="F1384" s="1" t="str">
        <f t="shared" si="21"/>
        <v xml:space="preserve">A Bitty Toxic Mantis is following you!  </v>
      </c>
    </row>
    <row r="1385" spans="1:6" ht="30" x14ac:dyDescent="0.25">
      <c r="A1385" s="1">
        <v>36722</v>
      </c>
      <c r="B1385" s="1" t="s">
        <v>42952</v>
      </c>
      <c r="C1385" s="1" t="s">
        <v>42953</v>
      </c>
      <c r="F1385" s="1" t="str">
        <f t="shared" si="21"/>
        <v xml:space="preserve">A Bitty Mossy Hammerdactyl is following you!  </v>
      </c>
    </row>
    <row r="1386" spans="1:6" ht="30" x14ac:dyDescent="0.25">
      <c r="A1386" s="1">
        <v>36723</v>
      </c>
      <c r="B1386" s="1" t="s">
        <v>42954</v>
      </c>
      <c r="C1386" s="1" t="s">
        <v>42955</v>
      </c>
      <c r="F1386" s="1" t="str">
        <f t="shared" si="21"/>
        <v xml:space="preserve">A Bitty Voidskin Stoneray is following you!  </v>
      </c>
    </row>
    <row r="1387" spans="1:6" ht="30" x14ac:dyDescent="0.25">
      <c r="A1387" s="1">
        <v>36724</v>
      </c>
      <c r="B1387" s="1" t="s">
        <v>42956</v>
      </c>
      <c r="C1387" s="1" t="s">
        <v>42957</v>
      </c>
      <c r="F1387" s="1" t="str">
        <f t="shared" si="21"/>
        <v xml:space="preserve">A Bitty Snowskin Stoneray is following you!  </v>
      </c>
    </row>
    <row r="1388" spans="1:6" ht="30" x14ac:dyDescent="0.25">
      <c r="A1388" s="1">
        <v>36725</v>
      </c>
      <c r="B1388" s="1" t="s">
        <v>42958</v>
      </c>
      <c r="C1388" s="1" t="s">
        <v>42959</v>
      </c>
      <c r="F1388" s="1" t="str">
        <f t="shared" si="21"/>
        <v xml:space="preserve">A Bitty Frenzied Hornoceros is following you!  </v>
      </c>
    </row>
    <row r="1389" spans="1:6" ht="30" x14ac:dyDescent="0.25">
      <c r="A1389" s="1">
        <v>36726</v>
      </c>
      <c r="B1389" s="1" t="s">
        <v>42960</v>
      </c>
      <c r="C1389" s="1" t="s">
        <v>42961</v>
      </c>
      <c r="F1389" s="1" t="str">
        <f t="shared" si="21"/>
        <v xml:space="preserve">A Bitty Adamant Hornoceros is following you!  </v>
      </c>
    </row>
    <row r="1390" spans="1:6" ht="30" x14ac:dyDescent="0.25">
      <c r="A1390" s="1">
        <v>36727</v>
      </c>
      <c r="B1390" s="1" t="s">
        <v>42962</v>
      </c>
      <c r="C1390" s="1" t="s">
        <v>42963</v>
      </c>
      <c r="F1390" s="1" t="str">
        <f t="shared" si="21"/>
        <v xml:space="preserve">A Bitty Voidcrystal Cardinal is following you!  </v>
      </c>
    </row>
    <row r="1391" spans="1:6" ht="30" x14ac:dyDescent="0.25">
      <c r="A1391" s="1">
        <v>36728</v>
      </c>
      <c r="B1391" s="1" t="s">
        <v>42964</v>
      </c>
      <c r="C1391" s="1" t="s">
        <v>42965</v>
      </c>
      <c r="F1391" s="1" t="str">
        <f t="shared" si="21"/>
        <v xml:space="preserve">A Bitty Blazecrystal Cardinal is following you!  </v>
      </c>
    </row>
    <row r="1392" spans="1:6" ht="30" x14ac:dyDescent="0.25">
      <c r="A1392" s="1">
        <v>36729</v>
      </c>
      <c r="B1392" s="1" t="s">
        <v>42966</v>
      </c>
      <c r="C1392" s="1" t="s">
        <v>42967</v>
      </c>
      <c r="F1392" s="1" t="str">
        <f t="shared" si="21"/>
        <v xml:space="preserve">A Bitty Thornskin Wyvern is following you!  </v>
      </c>
    </row>
    <row r="1393" spans="1:6" ht="30" x14ac:dyDescent="0.25">
      <c r="A1393" s="1">
        <v>36730</v>
      </c>
      <c r="B1393" s="1" t="s">
        <v>42968</v>
      </c>
      <c r="C1393" s="1" t="s">
        <v>42969</v>
      </c>
      <c r="F1393" s="1" t="str">
        <f t="shared" si="21"/>
        <v xml:space="preserve">A Bitty Voidskin Wyvern is following you!  </v>
      </c>
    </row>
    <row r="1394" spans="1:6" ht="30" x14ac:dyDescent="0.25">
      <c r="A1394" s="1">
        <v>36731</v>
      </c>
      <c r="B1394" s="1" t="s">
        <v>42970</v>
      </c>
      <c r="C1394" s="1" t="s">
        <v>42971</v>
      </c>
      <c r="F1394" s="1" t="str">
        <f t="shared" si="21"/>
        <v xml:space="preserve">A Bitty Voidshell Crocargot is following you!  </v>
      </c>
    </row>
    <row r="1395" spans="1:6" ht="30" x14ac:dyDescent="0.25">
      <c r="A1395" s="1">
        <v>36732</v>
      </c>
      <c r="B1395" s="1" t="s">
        <v>42972</v>
      </c>
      <c r="C1395" s="1" t="s">
        <v>42973</v>
      </c>
      <c r="F1395" s="1" t="str">
        <f t="shared" si="21"/>
        <v xml:space="preserve">A Bitty Crystalline Crocargot is following you!  </v>
      </c>
    </row>
    <row r="1396" spans="1:6" ht="30" x14ac:dyDescent="0.25">
      <c r="A1396" s="1">
        <v>36733</v>
      </c>
      <c r="B1396" s="1" t="s">
        <v>42974</v>
      </c>
      <c r="C1396" s="1" t="s">
        <v>42975</v>
      </c>
      <c r="F1396" s="1" t="str">
        <f t="shared" si="21"/>
        <v xml:space="preserve">A Bitty Stoneskin Styracosaur is following you!  </v>
      </c>
    </row>
    <row r="1397" spans="1:6" x14ac:dyDescent="0.25">
      <c r="A1397" s="1">
        <v>36734</v>
      </c>
      <c r="B1397" s="1" t="s">
        <v>42976</v>
      </c>
      <c r="C1397" s="1" t="s">
        <v>42977</v>
      </c>
      <c r="F1397" s="1" t="str">
        <f t="shared" si="21"/>
        <v xml:space="preserve">A Bitty Snowpine Leo is following you!  </v>
      </c>
    </row>
    <row r="1398" spans="1:6" ht="30" x14ac:dyDescent="0.25">
      <c r="A1398" s="1">
        <v>36735</v>
      </c>
      <c r="B1398" s="1" t="s">
        <v>42978</v>
      </c>
      <c r="C1398" s="1" t="s">
        <v>42979</v>
      </c>
      <c r="F1398" s="1" t="str">
        <f t="shared" si="21"/>
        <v xml:space="preserve">A Bitty Sandskin Dragon is following you!  </v>
      </c>
    </row>
    <row r="1399" spans="1:6" ht="30" x14ac:dyDescent="0.25">
      <c r="A1399" s="1">
        <v>36736</v>
      </c>
      <c r="B1399" s="1" t="s">
        <v>42980</v>
      </c>
      <c r="C1399" s="1" t="s">
        <v>42981</v>
      </c>
      <c r="F1399" s="1" t="str">
        <f t="shared" si="21"/>
        <v xml:space="preserve">A Bitty Jaguarskin Dragon is following you!  </v>
      </c>
    </row>
    <row r="1400" spans="1:6" ht="30" x14ac:dyDescent="0.25">
      <c r="A1400" s="1">
        <v>36737</v>
      </c>
      <c r="B1400" s="1" t="s">
        <v>42982</v>
      </c>
      <c r="C1400" s="1" t="s">
        <v>42983</v>
      </c>
      <c r="F1400" s="1" t="str">
        <f t="shared" si="21"/>
        <v xml:space="preserve">A Bitty Infernal Foxy Devil is following you!  </v>
      </c>
    </row>
    <row r="1401" spans="1:6" ht="30" x14ac:dyDescent="0.25">
      <c r="A1401" s="1">
        <v>36738</v>
      </c>
      <c r="B1401" s="1" t="s">
        <v>42984</v>
      </c>
      <c r="C1401" s="1" t="s">
        <v>42985</v>
      </c>
      <c r="F1401" s="1" t="str">
        <f t="shared" si="21"/>
        <v xml:space="preserve">A Bitty Phantasmal Foxy Devil is following you!  </v>
      </c>
    </row>
    <row r="1402" spans="1:6" ht="30" x14ac:dyDescent="0.25">
      <c r="A1402" s="1">
        <v>36739</v>
      </c>
      <c r="B1402" s="1" t="s">
        <v>42986</v>
      </c>
      <c r="C1402" s="1" t="s">
        <v>42987</v>
      </c>
      <c r="F1402" s="1" t="str">
        <f t="shared" si="21"/>
        <v xml:space="preserve">A Bitty Venomous Horrorbloom is following you!  </v>
      </c>
    </row>
    <row r="1403" spans="1:6" ht="30" x14ac:dyDescent="0.25">
      <c r="A1403" s="1">
        <v>36740</v>
      </c>
      <c r="B1403" s="1" t="s">
        <v>42988</v>
      </c>
      <c r="C1403" s="1" t="s">
        <v>42989</v>
      </c>
      <c r="F1403" s="1" t="str">
        <f t="shared" si="21"/>
        <v xml:space="preserve">A Bitty Earthcrystal Stegodile is following you!  </v>
      </c>
    </row>
    <row r="1404" spans="1:6" ht="30" x14ac:dyDescent="0.25">
      <c r="A1404" s="1">
        <v>36741</v>
      </c>
      <c r="B1404" s="1" t="s">
        <v>42990</v>
      </c>
      <c r="C1404" s="1" t="s">
        <v>42991</v>
      </c>
      <c r="F1404" s="1" t="str">
        <f t="shared" si="21"/>
        <v xml:space="preserve">A Bitty Voidcrystal Stegodile is following you!  </v>
      </c>
    </row>
    <row r="1405" spans="1:6" ht="30" x14ac:dyDescent="0.25">
      <c r="A1405" s="1">
        <v>36742</v>
      </c>
      <c r="B1405" s="1" t="s">
        <v>42992</v>
      </c>
      <c r="C1405" s="1" t="s">
        <v>42993</v>
      </c>
      <c r="F1405" s="1" t="str">
        <f t="shared" si="21"/>
        <v xml:space="preserve">A Bitty Infernal Dracofowl is following you!  </v>
      </c>
    </row>
    <row r="1406" spans="1:6" x14ac:dyDescent="0.25">
      <c r="A1406" s="1">
        <v>36743</v>
      </c>
      <c r="B1406" s="1" t="s">
        <v>42994</v>
      </c>
      <c r="C1406" s="1" t="s">
        <v>42995</v>
      </c>
      <c r="F1406" s="1" t="str">
        <f t="shared" si="21"/>
        <v xml:space="preserve">A Bitty Void Dracofowl is following you!  </v>
      </c>
    </row>
    <row r="1407" spans="1:6" ht="30" x14ac:dyDescent="0.25">
      <c r="A1407" s="1">
        <v>36744</v>
      </c>
      <c r="B1407" s="1" t="s">
        <v>42996</v>
      </c>
      <c r="C1407" s="1" t="s">
        <v>42997</v>
      </c>
      <c r="F1407" s="1" t="str">
        <f t="shared" si="21"/>
        <v xml:space="preserve">A Bitty Sunrise Hawkagon is following you!  </v>
      </c>
    </row>
    <row r="1408" spans="1:6" ht="30" x14ac:dyDescent="0.25">
      <c r="A1408" s="1">
        <v>36745</v>
      </c>
      <c r="B1408" s="1" t="s">
        <v>42998</v>
      </c>
      <c r="C1408" s="1" t="s">
        <v>42999</v>
      </c>
      <c r="F1408" s="1" t="str">
        <f t="shared" si="21"/>
        <v xml:space="preserve">A Bitty Granitemane Raptor is following you!  </v>
      </c>
    </row>
    <row r="1409" spans="1:6" ht="30" x14ac:dyDescent="0.25">
      <c r="A1409" s="1">
        <v>36746</v>
      </c>
      <c r="B1409" s="1" t="s">
        <v>43000</v>
      </c>
      <c r="C1409" s="1" t="s">
        <v>43001</v>
      </c>
      <c r="F1409" s="1" t="str">
        <f t="shared" si="21"/>
        <v xml:space="preserve">A Bitty Crystalmane Raptor is following you!  </v>
      </c>
    </row>
    <row r="1410" spans="1:6" ht="30" x14ac:dyDescent="0.25">
      <c r="A1410" s="1">
        <v>36747</v>
      </c>
      <c r="B1410" s="1" t="s">
        <v>43002</v>
      </c>
      <c r="C1410" s="1" t="s">
        <v>43003</v>
      </c>
      <c r="F1410" s="1" t="str">
        <f t="shared" si="21"/>
        <v xml:space="preserve">A Bitty Evergreen Strigida is following you!  </v>
      </c>
    </row>
    <row r="1411" spans="1:6" ht="30" x14ac:dyDescent="0.25">
      <c r="A1411" s="1">
        <v>36748</v>
      </c>
      <c r="B1411" s="1" t="s">
        <v>43004</v>
      </c>
      <c r="C1411" s="1" t="s">
        <v>43005</v>
      </c>
      <c r="F1411" s="1" t="str">
        <f t="shared" ref="F1411:F1474" si="22">CONCATENATE(C1411," ",D1411," ",E1411)</f>
        <v xml:space="preserve">A Bitty Nightfeather Strigida is following you!  </v>
      </c>
    </row>
    <row r="1412" spans="1:6" ht="30" x14ac:dyDescent="0.25">
      <c r="A1412" s="1">
        <v>36749</v>
      </c>
      <c r="B1412" s="1" t="s">
        <v>43006</v>
      </c>
      <c r="C1412" s="1" t="s">
        <v>43007</v>
      </c>
      <c r="F1412" s="1" t="str">
        <f t="shared" si="22"/>
        <v xml:space="preserve">A Bitty Demonclaw Harrier is following you!  </v>
      </c>
    </row>
    <row r="1413" spans="1:6" ht="30" x14ac:dyDescent="0.25">
      <c r="A1413" s="1">
        <v>36750</v>
      </c>
      <c r="B1413" s="1" t="s">
        <v>43008</v>
      </c>
      <c r="C1413" s="1" t="s">
        <v>43009</v>
      </c>
      <c r="F1413" s="1" t="str">
        <f t="shared" si="22"/>
        <v xml:space="preserve">A Bitty Frostwing Ornithor is following you!  </v>
      </c>
    </row>
    <row r="1414" spans="1:6" ht="30" x14ac:dyDescent="0.25">
      <c r="A1414" s="1">
        <v>36751</v>
      </c>
      <c r="B1414" s="1" t="s">
        <v>43010</v>
      </c>
      <c r="C1414" s="1" t="s">
        <v>43011</v>
      </c>
      <c r="F1414" s="1" t="str">
        <f t="shared" si="22"/>
        <v xml:space="preserve">A Bitty Iceback Frosthare is following you!  </v>
      </c>
    </row>
    <row r="1415" spans="1:6" x14ac:dyDescent="0.25">
      <c r="A1415" s="1">
        <v>36752</v>
      </c>
      <c r="B1415" s="1" t="s">
        <v>43012</v>
      </c>
      <c r="C1415" s="1" t="s">
        <v>43013</v>
      </c>
      <c r="F1415" s="1" t="str">
        <f t="shared" si="22"/>
        <v xml:space="preserve">A Bitty Icefloe Tyrant is following you!  </v>
      </c>
    </row>
    <row r="1416" spans="1:6" x14ac:dyDescent="0.25">
      <c r="A1416" s="1">
        <v>36753</v>
      </c>
      <c r="B1416" s="1" t="s">
        <v>43014</v>
      </c>
      <c r="C1416" s="1" t="s">
        <v>43015</v>
      </c>
      <c r="F1416" s="1" t="str">
        <f t="shared" si="22"/>
        <v xml:space="preserve">A Bitty Molten Tyrant is following you!  </v>
      </c>
    </row>
    <row r="1417" spans="1:6" ht="30" x14ac:dyDescent="0.25">
      <c r="A1417" s="1">
        <v>36754</v>
      </c>
      <c r="B1417" s="1" t="s">
        <v>43016</v>
      </c>
      <c r="C1417" s="1" t="s">
        <v>43017</v>
      </c>
      <c r="F1417" s="1" t="str">
        <f t="shared" si="22"/>
        <v xml:space="preserve">A Bitty Glacial Crocosaur is following you!  </v>
      </c>
    </row>
    <row r="1418" spans="1:6" ht="30" x14ac:dyDescent="0.25">
      <c r="A1418" s="1">
        <v>36755</v>
      </c>
      <c r="B1418" s="1" t="s">
        <v>43018</v>
      </c>
      <c r="C1418" s="1" t="s">
        <v>43019</v>
      </c>
      <c r="F1418" s="1" t="str">
        <f t="shared" si="22"/>
        <v xml:space="preserve">A Bitty Molten Crocosaur is following you!  </v>
      </c>
    </row>
    <row r="1419" spans="1:6" ht="30" x14ac:dyDescent="0.25">
      <c r="A1419" s="1">
        <v>36756</v>
      </c>
      <c r="B1419" s="1" t="s">
        <v>43020</v>
      </c>
      <c r="C1419" s="1" t="s">
        <v>43021</v>
      </c>
      <c r="F1419" s="1" t="str">
        <f t="shared" si="22"/>
        <v xml:space="preserve">A Bitty Voidblood Dragon is following you!  </v>
      </c>
    </row>
    <row r="1420" spans="1:6" ht="30" x14ac:dyDescent="0.25">
      <c r="A1420" s="1">
        <v>36757</v>
      </c>
      <c r="B1420" s="1" t="s">
        <v>43022</v>
      </c>
      <c r="C1420" s="1" t="s">
        <v>43023</v>
      </c>
      <c r="F1420" s="1" t="str">
        <f t="shared" si="22"/>
        <v xml:space="preserve">A Bitty Vileblood Dragon is following you!  </v>
      </c>
    </row>
    <row r="1421" spans="1:6" x14ac:dyDescent="0.25">
      <c r="A1421" s="1">
        <v>36758</v>
      </c>
      <c r="B1421" s="1" t="s">
        <v>2994</v>
      </c>
      <c r="C1421" s="1" t="s">
        <v>43024</v>
      </c>
      <c r="F1421" s="1" t="str">
        <f t="shared" si="22"/>
        <v xml:space="preserve">DMG to Hydromon +15%  </v>
      </c>
    </row>
    <row r="1422" spans="1:6" x14ac:dyDescent="0.25">
      <c r="A1422" s="1">
        <v>36759</v>
      </c>
      <c r="B1422" s="1" t="s">
        <v>2988</v>
      </c>
      <c r="C1422" s="1" t="s">
        <v>43025</v>
      </c>
      <c r="F1422" s="1" t="str">
        <f t="shared" si="22"/>
        <v xml:space="preserve">DMG to Shellomon +15%  </v>
      </c>
    </row>
    <row r="1423" spans="1:6" x14ac:dyDescent="0.25">
      <c r="A1423" s="1">
        <v>36760</v>
      </c>
      <c r="B1423" s="1" t="s">
        <v>2992</v>
      </c>
      <c r="C1423" s="1" t="s">
        <v>43026</v>
      </c>
      <c r="F1423" s="1" t="str">
        <f t="shared" si="22"/>
        <v xml:space="preserve">DMG to Insectomon +15%  </v>
      </c>
    </row>
    <row r="1424" spans="1:6" x14ac:dyDescent="0.25">
      <c r="A1424" s="1">
        <v>36761</v>
      </c>
      <c r="B1424" s="1" t="s">
        <v>2996</v>
      </c>
      <c r="C1424" s="1" t="s">
        <v>43027</v>
      </c>
      <c r="F1424" s="1" t="str">
        <f t="shared" si="22"/>
        <v xml:space="preserve">DMG to Aeromon +15%  </v>
      </c>
    </row>
    <row r="1425" spans="1:6" x14ac:dyDescent="0.25">
      <c r="A1425" s="1">
        <v>36762</v>
      </c>
      <c r="B1425" s="1" t="s">
        <v>2998</v>
      </c>
      <c r="C1425" s="1" t="s">
        <v>43028</v>
      </c>
      <c r="F1425" s="1" t="str">
        <f t="shared" si="22"/>
        <v xml:space="preserve">DMG to Plantomon +15%  </v>
      </c>
    </row>
    <row r="1426" spans="1:6" x14ac:dyDescent="0.25">
      <c r="A1426" s="1">
        <v>36763</v>
      </c>
      <c r="B1426" s="1" t="s">
        <v>3000</v>
      </c>
      <c r="C1426" s="1" t="s">
        <v>43029</v>
      </c>
      <c r="F1426" s="1" t="str">
        <f t="shared" si="22"/>
        <v xml:space="preserve">DMG to Drakemon +15%  </v>
      </c>
    </row>
    <row r="1427" spans="1:6" x14ac:dyDescent="0.25">
      <c r="A1427" s="1">
        <v>36764</v>
      </c>
      <c r="B1427" s="1" t="s">
        <v>2990</v>
      </c>
      <c r="C1427" s="1" t="s">
        <v>43030</v>
      </c>
      <c r="F1427" s="1" t="str">
        <f t="shared" si="22"/>
        <v xml:space="preserve">DMG to Beastomon +15%  </v>
      </c>
    </row>
    <row r="1428" spans="1:6" x14ac:dyDescent="0.25">
      <c r="A1428" s="1">
        <v>36765</v>
      </c>
      <c r="B1428" s="1" t="s">
        <v>3001</v>
      </c>
      <c r="C1428" s="1" t="s">
        <v>43031</v>
      </c>
      <c r="F1428" s="1" t="str">
        <f t="shared" si="22"/>
        <v xml:space="preserve">All Stats +3%  </v>
      </c>
    </row>
    <row r="1429" spans="1:6" x14ac:dyDescent="0.25">
      <c r="A1429" s="1">
        <v>36766</v>
      </c>
      <c r="B1429" s="1" t="s">
        <v>3003</v>
      </c>
      <c r="C1429" s="1" t="s">
        <v>43032</v>
      </c>
      <c r="F1429" s="1" t="str">
        <f t="shared" si="22"/>
        <v xml:space="preserve">All Stats +1%. DMG to Beastomon +2%  </v>
      </c>
    </row>
    <row r="1430" spans="1:6" x14ac:dyDescent="0.25">
      <c r="A1430" s="1">
        <v>36767</v>
      </c>
      <c r="B1430" s="1" t="s">
        <v>43033</v>
      </c>
      <c r="C1430" s="1" t="s">
        <v>43034</v>
      </c>
      <c r="F1430" s="1" t="str">
        <f t="shared" si="22"/>
        <v xml:space="preserve">A Bitty Rhinoroo is following you!  </v>
      </c>
    </row>
    <row r="1431" spans="1:6" ht="30" x14ac:dyDescent="0.25">
      <c r="A1431" s="1">
        <v>36768</v>
      </c>
      <c r="B1431" s="1" t="s">
        <v>43035</v>
      </c>
      <c r="C1431" s="1" t="s">
        <v>43036</v>
      </c>
      <c r="F1431" s="1" t="str">
        <f t="shared" si="22"/>
        <v xml:space="preserve">A Bitty Shadowy Rhinoroo is following you!  </v>
      </c>
    </row>
    <row r="1432" spans="1:6" ht="30" x14ac:dyDescent="0.25">
      <c r="A1432" s="1">
        <v>36769</v>
      </c>
      <c r="B1432" s="1" t="s">
        <v>43037</v>
      </c>
      <c r="C1432" s="1" t="s">
        <v>43038</v>
      </c>
      <c r="F1432" s="1" t="str">
        <f t="shared" si="22"/>
        <v xml:space="preserve">A Bitty Blazing Rhinoroo is following you!  </v>
      </c>
    </row>
    <row r="1433" spans="1:6" x14ac:dyDescent="0.25">
      <c r="A1433" s="1">
        <v>36770</v>
      </c>
      <c r="B1433" s="1" t="s">
        <v>43039</v>
      </c>
      <c r="C1433" s="1" t="s">
        <v>43040</v>
      </c>
      <c r="F1433" s="1" t="str">
        <f t="shared" si="22"/>
        <v xml:space="preserve">A Bitty Toucandor is following you!  </v>
      </c>
    </row>
    <row r="1434" spans="1:6" ht="30" x14ac:dyDescent="0.25">
      <c r="A1434" s="1">
        <v>36771</v>
      </c>
      <c r="B1434" s="1" t="s">
        <v>43041</v>
      </c>
      <c r="C1434" s="1" t="s">
        <v>43042</v>
      </c>
      <c r="F1434" s="1" t="str">
        <f t="shared" si="22"/>
        <v xml:space="preserve">A Bitty Rainbow Toucandor is following you!  </v>
      </c>
    </row>
    <row r="1435" spans="1:6" x14ac:dyDescent="0.25">
      <c r="A1435" s="1">
        <v>36772</v>
      </c>
      <c r="B1435" s="1" t="s">
        <v>43043</v>
      </c>
      <c r="C1435" s="1" t="s">
        <v>43044</v>
      </c>
      <c r="F1435" s="1" t="str">
        <f t="shared" si="22"/>
        <v xml:space="preserve">A Bitty Ferredactyl is following you!  </v>
      </c>
    </row>
    <row r="1436" spans="1:6" ht="30" x14ac:dyDescent="0.25">
      <c r="A1436" s="1">
        <v>36773</v>
      </c>
      <c r="B1436" s="1" t="s">
        <v>43045</v>
      </c>
      <c r="C1436" s="1" t="s">
        <v>43046</v>
      </c>
      <c r="F1436" s="1" t="str">
        <f t="shared" si="22"/>
        <v xml:space="preserve">A Bitty Frostnight Ferredactyl is following you!  </v>
      </c>
    </row>
    <row r="1437" spans="1:6" ht="30" x14ac:dyDescent="0.25">
      <c r="A1437" s="1">
        <v>36774</v>
      </c>
      <c r="B1437" s="1" t="s">
        <v>43047</v>
      </c>
      <c r="C1437" s="1" t="s">
        <v>43048</v>
      </c>
      <c r="F1437" s="1" t="str">
        <f t="shared" si="22"/>
        <v xml:space="preserve">A Bitty Rockweave Ferredactyl is following you!  </v>
      </c>
    </row>
    <row r="1438" spans="1:6" x14ac:dyDescent="0.25">
      <c r="A1438" s="1">
        <v>36775</v>
      </c>
      <c r="B1438" s="1" t="s">
        <v>43049</v>
      </c>
      <c r="C1438" s="1" t="s">
        <v>43050</v>
      </c>
      <c r="F1438" s="1" t="str">
        <f t="shared" si="22"/>
        <v xml:space="preserve">A Bitty Terrorantula is following you!  </v>
      </c>
    </row>
    <row r="1439" spans="1:6" ht="30" x14ac:dyDescent="0.25">
      <c r="A1439" s="1">
        <v>36776</v>
      </c>
      <c r="B1439" s="1" t="s">
        <v>43051</v>
      </c>
      <c r="C1439" s="1" t="s">
        <v>43052</v>
      </c>
      <c r="F1439" s="1" t="str">
        <f t="shared" si="22"/>
        <v xml:space="preserve">A Bitty Amethyst Terrorantula is following you!  </v>
      </c>
    </row>
    <row r="1440" spans="1:6" ht="30" x14ac:dyDescent="0.25">
      <c r="A1440" s="1">
        <v>36777</v>
      </c>
      <c r="B1440" s="1" t="s">
        <v>43053</v>
      </c>
      <c r="C1440" s="1" t="s">
        <v>43054</v>
      </c>
      <c r="F1440" s="1" t="str">
        <f t="shared" si="22"/>
        <v xml:space="preserve">A Bitty Boneshell Terrorantula is following you!  </v>
      </c>
    </row>
    <row r="1441" spans="1:6" x14ac:dyDescent="0.25">
      <c r="A1441" s="1">
        <v>36778</v>
      </c>
      <c r="B1441" s="1" t="s">
        <v>43055</v>
      </c>
      <c r="C1441" s="1" t="s">
        <v>43056</v>
      </c>
      <c r="F1441" s="1" t="str">
        <f t="shared" si="22"/>
        <v xml:space="preserve">A Bitty Vambat is following you!  </v>
      </c>
    </row>
    <row r="1442" spans="1:6" ht="30" x14ac:dyDescent="0.25">
      <c r="A1442" s="1">
        <v>36779</v>
      </c>
      <c r="B1442" s="1" t="s">
        <v>43057</v>
      </c>
      <c r="C1442" s="1" t="s">
        <v>43058</v>
      </c>
      <c r="F1442" s="1" t="str">
        <f t="shared" si="22"/>
        <v xml:space="preserve">A Bitty Nightfall Vambat is following you!  </v>
      </c>
    </row>
    <row r="1443" spans="1:6" x14ac:dyDescent="0.25">
      <c r="A1443" s="1">
        <v>36780</v>
      </c>
      <c r="B1443" s="1" t="s">
        <v>43059</v>
      </c>
      <c r="C1443" s="1" t="s">
        <v>43060</v>
      </c>
      <c r="F1443" s="1" t="str">
        <f t="shared" si="22"/>
        <v xml:space="preserve">A Bitty Balloonbird is following you!  </v>
      </c>
    </row>
    <row r="1444" spans="1:6" ht="30" x14ac:dyDescent="0.25">
      <c r="A1444" s="1">
        <v>36781</v>
      </c>
      <c r="B1444" s="1" t="s">
        <v>43061</v>
      </c>
      <c r="C1444" s="1" t="s">
        <v>43062</v>
      </c>
      <c r="F1444" s="1" t="str">
        <f t="shared" si="22"/>
        <v xml:space="preserve">A Bitty Mauve Balloonbird is following you!  </v>
      </c>
    </row>
    <row r="1445" spans="1:6" x14ac:dyDescent="0.25">
      <c r="A1445" s="1">
        <v>36782</v>
      </c>
      <c r="B1445" s="1" t="s">
        <v>3005</v>
      </c>
      <c r="C1445" s="1" t="s">
        <v>43063</v>
      </c>
      <c r="F1445" s="1" t="str">
        <f t="shared" si="22"/>
        <v xml:space="preserve">PEN +2%, CRIT +1%, and DMG to Aeromon +2%  </v>
      </c>
    </row>
    <row r="1446" spans="1:6" x14ac:dyDescent="0.25">
      <c r="A1446" s="1">
        <v>36783</v>
      </c>
      <c r="B1446" s="1" t="s">
        <v>43064</v>
      </c>
      <c r="C1446" s="1" t="s">
        <v>43065</v>
      </c>
      <c r="F1446" s="1" t="str">
        <f t="shared" si="22"/>
        <v xml:space="preserve">A Bitty Bone Jangles is following you!  </v>
      </c>
    </row>
    <row r="1447" spans="1:6" ht="30" x14ac:dyDescent="0.25">
      <c r="A1447" s="1">
        <v>36784</v>
      </c>
      <c r="B1447" s="1" t="s">
        <v>43066</v>
      </c>
      <c r="C1447" s="1" t="s">
        <v>43067</v>
      </c>
      <c r="F1447" s="1" t="str">
        <f t="shared" si="22"/>
        <v xml:space="preserve">Bitty Lead-Iron Bone Jangles is following you  </v>
      </c>
    </row>
    <row r="1448" spans="1:6" ht="30" x14ac:dyDescent="0.25">
      <c r="A1448" s="1">
        <v>36785</v>
      </c>
      <c r="B1448" s="1" t="s">
        <v>43068</v>
      </c>
      <c r="C1448" s="1" t="s">
        <v>43069</v>
      </c>
      <c r="F1448" s="1" t="str">
        <f t="shared" si="22"/>
        <v xml:space="preserve">A Bitty Iceback Bone Jangles is following you!  </v>
      </c>
    </row>
    <row r="1449" spans="1:6" x14ac:dyDescent="0.25">
      <c r="A1449" s="1">
        <v>36786</v>
      </c>
      <c r="B1449" s="1" t="s">
        <v>43070</v>
      </c>
      <c r="C1449" s="1" t="s">
        <v>43071</v>
      </c>
      <c r="F1449" s="1" t="str">
        <f t="shared" si="22"/>
        <v xml:space="preserve">A Bitty Tangeleech is following you!  </v>
      </c>
    </row>
    <row r="1450" spans="1:6" ht="30" x14ac:dyDescent="0.25">
      <c r="A1450" s="1">
        <v>36787</v>
      </c>
      <c r="B1450" s="1" t="s">
        <v>43072</v>
      </c>
      <c r="C1450" s="1" t="s">
        <v>43073</v>
      </c>
      <c r="F1450" s="1" t="str">
        <f t="shared" si="22"/>
        <v xml:space="preserve">A Bitty Deadwood Tangeleech is following you!  </v>
      </c>
    </row>
    <row r="1451" spans="1:6" ht="30" x14ac:dyDescent="0.25">
      <c r="A1451" s="1">
        <v>36788</v>
      </c>
      <c r="B1451" s="1" t="s">
        <v>43074</v>
      </c>
      <c r="C1451" s="1" t="s">
        <v>43075</v>
      </c>
      <c r="F1451" s="1" t="str">
        <f t="shared" si="22"/>
        <v xml:space="preserve">A Bitty Toximauve Tangeleech is following you!  </v>
      </c>
    </row>
    <row r="1452" spans="1:6" x14ac:dyDescent="0.25">
      <c r="A1452" s="1">
        <v>36789</v>
      </c>
      <c r="B1452" s="1" t="s">
        <v>43076</v>
      </c>
      <c r="C1452" s="1" t="s">
        <v>43077</v>
      </c>
      <c r="F1452" s="1" t="str">
        <f t="shared" si="22"/>
        <v xml:space="preserve">A Bitty Rainicorn is following you!  </v>
      </c>
    </row>
    <row r="1453" spans="1:6" ht="30" x14ac:dyDescent="0.25">
      <c r="A1453" s="1">
        <v>36790</v>
      </c>
      <c r="B1453" s="1" t="s">
        <v>43078</v>
      </c>
      <c r="C1453" s="1" t="s">
        <v>43079</v>
      </c>
      <c r="F1453" s="1" t="str">
        <f t="shared" si="22"/>
        <v xml:space="preserve">A Bitty Double Rainicorn is following you!  </v>
      </c>
    </row>
    <row r="1454" spans="1:6" ht="30" x14ac:dyDescent="0.25">
      <c r="A1454" s="1">
        <v>36791</v>
      </c>
      <c r="B1454" s="1" t="s">
        <v>43080</v>
      </c>
      <c r="C1454" s="1" t="s">
        <v>43081</v>
      </c>
      <c r="F1454" s="1" t="str">
        <f t="shared" si="22"/>
        <v xml:space="preserve">A Bitty Voidrift Rainicorn is following you!  </v>
      </c>
    </row>
    <row r="1455" spans="1:6" x14ac:dyDescent="0.25">
      <c r="A1455" s="1">
        <v>36792</v>
      </c>
      <c r="B1455" s="1" t="s">
        <v>43082</v>
      </c>
      <c r="C1455" s="1" t="s">
        <v>43083</v>
      </c>
      <c r="F1455" s="1" t="str">
        <f t="shared" si="22"/>
        <v xml:space="preserve">A Bitty Portpir is following you!  </v>
      </c>
    </row>
    <row r="1456" spans="1:6" x14ac:dyDescent="0.25">
      <c r="A1456" s="1">
        <v>36793</v>
      </c>
      <c r="B1456" s="1" t="s">
        <v>43084</v>
      </c>
      <c r="C1456" s="1" t="s">
        <v>43085</v>
      </c>
      <c r="F1456" s="1" t="str">
        <f t="shared" si="22"/>
        <v xml:space="preserve">A Bitty Frosty Portpir is following you!  </v>
      </c>
    </row>
    <row r="1457" spans="1:6" x14ac:dyDescent="0.25">
      <c r="A1457" s="1">
        <v>36794</v>
      </c>
      <c r="B1457" s="1" t="s">
        <v>43086</v>
      </c>
      <c r="C1457" s="1" t="s">
        <v>43087</v>
      </c>
      <c r="F1457" s="1" t="str">
        <f t="shared" si="22"/>
        <v xml:space="preserve">A Bitty Fiery Portpir is following you!  </v>
      </c>
    </row>
    <row r="1458" spans="1:6" x14ac:dyDescent="0.25">
      <c r="A1458" s="1">
        <v>36795</v>
      </c>
      <c r="B1458" s="1" t="s">
        <v>43088</v>
      </c>
      <c r="C1458" s="1" t="s">
        <v>43089</v>
      </c>
      <c r="F1458" s="1" t="str">
        <f t="shared" si="22"/>
        <v xml:space="preserve">A Bitty Smilodon is following you!  </v>
      </c>
    </row>
    <row r="1459" spans="1:6" ht="30" x14ac:dyDescent="0.25">
      <c r="A1459" s="1">
        <v>36796</v>
      </c>
      <c r="B1459" s="1" t="s">
        <v>43090</v>
      </c>
      <c r="C1459" s="1" t="s">
        <v>43091</v>
      </c>
      <c r="F1459" s="1" t="str">
        <f t="shared" si="22"/>
        <v xml:space="preserve">A Bitty Iceback Smilodon is following you!  </v>
      </c>
    </row>
    <row r="1460" spans="1:6" x14ac:dyDescent="0.25">
      <c r="A1460" s="1">
        <v>36797</v>
      </c>
      <c r="B1460" s="1" t="s">
        <v>43092</v>
      </c>
      <c r="C1460" s="1" t="s">
        <v>43093</v>
      </c>
      <c r="F1460" s="1" t="str">
        <f t="shared" si="22"/>
        <v xml:space="preserve">A Bitty Runic Smilodon is following you!  </v>
      </c>
    </row>
    <row r="1461" spans="1:6" x14ac:dyDescent="0.25">
      <c r="A1461" s="1">
        <v>36798</v>
      </c>
      <c r="B1461" s="1" t="s">
        <v>43094</v>
      </c>
      <c r="C1461" s="1" t="s">
        <v>43095</v>
      </c>
      <c r="F1461" s="1" t="str">
        <f t="shared" si="22"/>
        <v xml:space="preserve">A Bitty Storkiarch is following you!  </v>
      </c>
    </row>
    <row r="1462" spans="1:6" x14ac:dyDescent="0.25">
      <c r="A1462" s="1">
        <v>36799</v>
      </c>
      <c r="B1462" s="1" t="s">
        <v>43096</v>
      </c>
      <c r="C1462" s="1" t="s">
        <v>43097</v>
      </c>
      <c r="F1462" s="1" t="str">
        <f t="shared" si="22"/>
        <v xml:space="preserve">A Bitty Fiery Storkiarch is following you!  </v>
      </c>
    </row>
    <row r="1463" spans="1:6" ht="30" x14ac:dyDescent="0.25">
      <c r="A1463" s="1">
        <v>36800</v>
      </c>
      <c r="B1463" s="1" t="s">
        <v>43098</v>
      </c>
      <c r="C1463" s="1" t="s">
        <v>43099</v>
      </c>
      <c r="F1463" s="1" t="str">
        <f t="shared" si="22"/>
        <v xml:space="preserve">A Bitty Darkwing Storkiarch is following you!  </v>
      </c>
    </row>
    <row r="1464" spans="1:6" x14ac:dyDescent="0.25">
      <c r="A1464" s="1">
        <v>36801</v>
      </c>
      <c r="B1464" s="1" t="s">
        <v>43100</v>
      </c>
      <c r="C1464" s="1" t="s">
        <v>43101</v>
      </c>
      <c r="F1464" s="1" t="str">
        <f t="shared" si="22"/>
        <v xml:space="preserve">A Bitty Werelizard is following you!  </v>
      </c>
    </row>
    <row r="1465" spans="1:6" ht="30" x14ac:dyDescent="0.25">
      <c r="A1465" s="1">
        <v>36802</v>
      </c>
      <c r="B1465" s="1" t="s">
        <v>43102</v>
      </c>
      <c r="C1465" s="1" t="s">
        <v>43103</v>
      </c>
      <c r="F1465" s="1" t="str">
        <f t="shared" si="22"/>
        <v xml:space="preserve">A Bitty Bladespine Werelizard is following you!  </v>
      </c>
    </row>
    <row r="1466" spans="1:6" ht="30" x14ac:dyDescent="0.25">
      <c r="A1466" s="1">
        <v>36803</v>
      </c>
      <c r="B1466" s="1" t="s">
        <v>43104</v>
      </c>
      <c r="C1466" s="1" t="s">
        <v>43105</v>
      </c>
      <c r="F1466" s="1" t="str">
        <f t="shared" si="22"/>
        <v xml:space="preserve">A Bitty Terrapin Werelizard is following you!  </v>
      </c>
    </row>
    <row r="1467" spans="1:6" x14ac:dyDescent="0.25">
      <c r="A1467" s="1">
        <v>36804</v>
      </c>
      <c r="B1467" s="1" t="s">
        <v>10364</v>
      </c>
      <c r="C1467" s="1" t="s">
        <v>49252</v>
      </c>
      <c r="F1467" s="1" t="str">
        <f t="shared" si="22"/>
        <v xml:space="preserve">CRIT DMG taken -2%All Res +1%  </v>
      </c>
    </row>
    <row r="1468" spans="1:6" x14ac:dyDescent="0.25">
      <c r="A1468" s="1">
        <v>36805</v>
      </c>
      <c r="B1468" s="1" t="s">
        <v>43107</v>
      </c>
      <c r="C1468" s="1" t="s">
        <v>43108</v>
      </c>
      <c r="F1468" s="1" t="str">
        <f t="shared" si="22"/>
        <v xml:space="preserve">A Bitty Spin-o'-Whip is following you!  </v>
      </c>
    </row>
    <row r="1469" spans="1:6" ht="30" x14ac:dyDescent="0.25">
      <c r="A1469" s="1">
        <v>36806</v>
      </c>
      <c r="B1469" s="1" t="s">
        <v>43109</v>
      </c>
      <c r="C1469" s="1" t="s">
        <v>43110</v>
      </c>
      <c r="F1469" s="1" t="str">
        <f t="shared" si="22"/>
        <v xml:space="preserve">A Bitty Brainy Spin-o'-Whip is following you!  </v>
      </c>
    </row>
    <row r="1470" spans="1:6" x14ac:dyDescent="0.25">
      <c r="A1470" s="1">
        <v>36807</v>
      </c>
      <c r="B1470" s="1" t="s">
        <v>3091</v>
      </c>
      <c r="C1470" s="1" t="s">
        <v>43111</v>
      </c>
      <c r="F1470" s="1" t="str">
        <f t="shared" si="22"/>
        <v xml:space="preserve">ATK +1%, CRIT +1%, and DMG to Drakemon +2%  </v>
      </c>
    </row>
    <row r="1471" spans="1:6" x14ac:dyDescent="0.25">
      <c r="A1471" s="1">
        <v>36808</v>
      </c>
      <c r="B1471" s="1" t="s">
        <v>43112</v>
      </c>
      <c r="C1471" s="1" t="s">
        <v>43113</v>
      </c>
      <c r="F1471" s="1" t="str">
        <f t="shared" si="22"/>
        <v xml:space="preserve">A Bitty Punk Cupil is following you!  </v>
      </c>
    </row>
    <row r="1472" spans="1:6" x14ac:dyDescent="0.25">
      <c r="A1472" s="1">
        <v>36809</v>
      </c>
      <c r="B1472" s="1" t="s">
        <v>43114</v>
      </c>
      <c r="C1472" s="1" t="s">
        <v>43115</v>
      </c>
      <c r="F1472" s="1" t="str">
        <f t="shared" si="22"/>
        <v xml:space="preserve">A Bitty Pufferbird is following you!  </v>
      </c>
    </row>
    <row r="1473" spans="1:6" ht="30" x14ac:dyDescent="0.25">
      <c r="A1473" s="1">
        <v>36810</v>
      </c>
      <c r="B1473" s="1" t="s">
        <v>43116</v>
      </c>
      <c r="C1473" s="1" t="s">
        <v>43117</v>
      </c>
      <c r="F1473" s="1" t="str">
        <f t="shared" si="22"/>
        <v xml:space="preserve">A Bitty Shady Pufferbird is following you!  </v>
      </c>
    </row>
    <row r="1474" spans="1:6" x14ac:dyDescent="0.25">
      <c r="A1474" s="1">
        <v>36811</v>
      </c>
      <c r="B1474" s="1" t="s">
        <v>43118</v>
      </c>
      <c r="C1474" s="1" t="s">
        <v>43119</v>
      </c>
      <c r="F1474" s="1" t="str">
        <f t="shared" si="22"/>
        <v xml:space="preserve">A Bitty Fiery Pufferbird is following you!  </v>
      </c>
    </row>
    <row r="1475" spans="1:6" ht="30" x14ac:dyDescent="0.25">
      <c r="A1475" s="1">
        <v>36812</v>
      </c>
      <c r="B1475" s="1" t="s">
        <v>43120</v>
      </c>
      <c r="C1475" s="1" t="s">
        <v>43121</v>
      </c>
      <c r="F1475" s="1" t="str">
        <f t="shared" ref="F1475:F1538" si="23">CONCATENATE(C1475," ",D1475," ",E1475)</f>
        <v xml:space="preserve">A Bitty Whistwater Lurker is following you!  </v>
      </c>
    </row>
    <row r="1476" spans="1:6" x14ac:dyDescent="0.25">
      <c r="A1476" s="1">
        <v>36813</v>
      </c>
      <c r="B1476" s="1" t="s">
        <v>43122</v>
      </c>
      <c r="C1476" s="1" t="s">
        <v>43123</v>
      </c>
      <c r="F1476" s="1" t="str">
        <f t="shared" si="23"/>
        <v xml:space="preserve">A Bitty Crystal Lurker is following you!  </v>
      </c>
    </row>
    <row r="1477" spans="1:6" x14ac:dyDescent="0.25">
      <c r="A1477" s="1">
        <v>36814</v>
      </c>
      <c r="B1477" s="1" t="s">
        <v>43124</v>
      </c>
      <c r="C1477" s="1" t="s">
        <v>43125</v>
      </c>
      <c r="F1477" s="1" t="str">
        <f t="shared" si="23"/>
        <v xml:space="preserve">A Bitty Ethereal Lurker is following you!  </v>
      </c>
    </row>
    <row r="1478" spans="1:6" ht="30" x14ac:dyDescent="0.25">
      <c r="A1478" s="1">
        <v>36815</v>
      </c>
      <c r="B1478" s="1" t="s">
        <v>43126</v>
      </c>
      <c r="C1478" s="1" t="s">
        <v>43127</v>
      </c>
      <c r="F1478" s="1" t="str">
        <f t="shared" si="23"/>
        <v xml:space="preserve">A Bitty Seaspine Gnasher is following you!  </v>
      </c>
    </row>
    <row r="1479" spans="1:6" ht="30" x14ac:dyDescent="0.25">
      <c r="A1479" s="1">
        <v>36816</v>
      </c>
      <c r="B1479" s="1" t="s">
        <v>43128</v>
      </c>
      <c r="C1479" s="1" t="s">
        <v>43129</v>
      </c>
      <c r="F1479" s="1" t="str">
        <f t="shared" si="23"/>
        <v xml:space="preserve">A Bitty Prickly Seaspine Gnasher is following you!  </v>
      </c>
    </row>
    <row r="1480" spans="1:6" ht="30" x14ac:dyDescent="0.25">
      <c r="A1480" s="1">
        <v>36817</v>
      </c>
      <c r="B1480" s="1" t="s">
        <v>43130</v>
      </c>
      <c r="C1480" s="1" t="s">
        <v>43131</v>
      </c>
      <c r="F1480" s="1" t="str">
        <f t="shared" si="23"/>
        <v xml:space="preserve">A Bitty Crimson Seaspine Gnasher is following you!  </v>
      </c>
    </row>
    <row r="1481" spans="1:6" x14ac:dyDescent="0.25">
      <c r="A1481" s="1">
        <v>36818</v>
      </c>
      <c r="B1481" s="1" t="s">
        <v>43132</v>
      </c>
      <c r="C1481" s="1" t="s">
        <v>43133</v>
      </c>
      <c r="F1481" s="1" t="str">
        <f t="shared" si="23"/>
        <v xml:space="preserve">A Bitty Scythopod is following you!  </v>
      </c>
    </row>
    <row r="1482" spans="1:6" ht="30" x14ac:dyDescent="0.25">
      <c r="A1482" s="1">
        <v>36819</v>
      </c>
      <c r="B1482" s="1" t="s">
        <v>43134</v>
      </c>
      <c r="C1482" s="1" t="s">
        <v>43135</v>
      </c>
      <c r="F1482" s="1" t="str">
        <f t="shared" si="23"/>
        <v xml:space="preserve">A Bitty Flametongue Scythopod is following you!  </v>
      </c>
    </row>
    <row r="1483" spans="1:6" ht="30" x14ac:dyDescent="0.25">
      <c r="A1483" s="1">
        <v>36820</v>
      </c>
      <c r="B1483" s="1" t="s">
        <v>43136</v>
      </c>
      <c r="C1483" s="1" t="s">
        <v>43137</v>
      </c>
      <c r="F1483" s="1" t="str">
        <f t="shared" si="23"/>
        <v xml:space="preserve">A Bitty Boneblade Scythopod is following you!  </v>
      </c>
    </row>
    <row r="1484" spans="1:6" x14ac:dyDescent="0.25">
      <c r="A1484" s="1">
        <v>36821</v>
      </c>
      <c r="B1484" s="1" t="s">
        <v>43138</v>
      </c>
      <c r="C1484" s="1" t="s">
        <v>43139</v>
      </c>
      <c r="F1484" s="1" t="str">
        <f t="shared" si="23"/>
        <v xml:space="preserve">A Bitty Ferelmoon Lynx is following you!  </v>
      </c>
    </row>
    <row r="1485" spans="1:6" x14ac:dyDescent="0.25">
      <c r="A1485" s="1">
        <v>36822</v>
      </c>
      <c r="B1485" s="1" t="s">
        <v>43140</v>
      </c>
      <c r="C1485" s="1" t="s">
        <v>43141</v>
      </c>
      <c r="F1485" s="1" t="str">
        <f t="shared" si="23"/>
        <v xml:space="preserve">A Bitty Bluemoon Lynx is following you!  </v>
      </c>
    </row>
    <row r="1486" spans="1:6" x14ac:dyDescent="0.25">
      <c r="A1486" s="1">
        <v>36823</v>
      </c>
      <c r="B1486" s="1" t="s">
        <v>43142</v>
      </c>
      <c r="C1486" s="1" t="s">
        <v>43143</v>
      </c>
      <c r="F1486" s="1" t="str">
        <f t="shared" si="23"/>
        <v xml:space="preserve">A Bitty Darkmoon Lynx is following you!  </v>
      </c>
    </row>
    <row r="1487" spans="1:6" ht="30" x14ac:dyDescent="0.25">
      <c r="A1487" s="1">
        <v>36824</v>
      </c>
      <c r="B1487" s="1" t="s">
        <v>43144</v>
      </c>
      <c r="C1487" s="1" t="s">
        <v>43145</v>
      </c>
      <c r="F1487" s="1" t="str">
        <f t="shared" si="23"/>
        <v xml:space="preserve">A Bitty Hardrock Aerodillo is following you!  </v>
      </c>
    </row>
    <row r="1488" spans="1:6" ht="30" x14ac:dyDescent="0.25">
      <c r="A1488" s="1">
        <v>36825</v>
      </c>
      <c r="B1488" s="1" t="s">
        <v>43146</v>
      </c>
      <c r="C1488" s="1" t="s">
        <v>43147</v>
      </c>
      <c r="F1488" s="1" t="str">
        <f t="shared" si="23"/>
        <v xml:space="preserve">A Bitty Mossrock Aerodillo is following you!  </v>
      </c>
    </row>
    <row r="1489" spans="1:6" ht="30" x14ac:dyDescent="0.25">
      <c r="A1489" s="1">
        <v>36826</v>
      </c>
      <c r="B1489" s="1" t="s">
        <v>43148</v>
      </c>
      <c r="C1489" s="1" t="s">
        <v>43149</v>
      </c>
      <c r="F1489" s="1" t="str">
        <f t="shared" si="23"/>
        <v xml:space="preserve">A Bitty Toxirock Aerodillo is following you!  </v>
      </c>
    </row>
    <row r="1490" spans="1:6" x14ac:dyDescent="0.25">
      <c r="A1490" s="1">
        <v>36827</v>
      </c>
      <c r="B1490" s="1" t="s">
        <v>43150</v>
      </c>
      <c r="C1490" s="1" t="s">
        <v>43151</v>
      </c>
      <c r="F1490" s="1" t="str">
        <f t="shared" si="23"/>
        <v xml:space="preserve">A Bitty Toothrus is following you!  </v>
      </c>
    </row>
    <row r="1491" spans="1:6" ht="30" x14ac:dyDescent="0.25">
      <c r="A1491" s="1">
        <v>36828</v>
      </c>
      <c r="B1491" s="1" t="s">
        <v>43152</v>
      </c>
      <c r="C1491" s="1" t="s">
        <v>43153</v>
      </c>
      <c r="F1491" s="1" t="str">
        <f t="shared" si="23"/>
        <v xml:space="preserve">A Bitty Iceback Toothrus is following you!  </v>
      </c>
    </row>
    <row r="1492" spans="1:6" ht="30" x14ac:dyDescent="0.25">
      <c r="A1492" s="1">
        <v>36829</v>
      </c>
      <c r="B1492" s="1" t="s">
        <v>43154</v>
      </c>
      <c r="C1492" s="1" t="s">
        <v>43155</v>
      </c>
      <c r="F1492" s="1" t="str">
        <f t="shared" si="23"/>
        <v xml:space="preserve">A Bitty Blazing Toothrus is following you!  </v>
      </c>
    </row>
    <row r="1493" spans="1:6" x14ac:dyDescent="0.25">
      <c r="A1493" s="1">
        <v>36830</v>
      </c>
      <c r="B1493" s="1" t="s">
        <v>43156</v>
      </c>
      <c r="C1493" s="1" t="s">
        <v>43157</v>
      </c>
      <c r="F1493" s="1" t="str">
        <f t="shared" si="23"/>
        <v xml:space="preserve">A Bitty Narmatee is following you!  </v>
      </c>
    </row>
    <row r="1494" spans="1:6" ht="30" x14ac:dyDescent="0.25">
      <c r="A1494" s="1">
        <v>36831</v>
      </c>
      <c r="B1494" s="1" t="s">
        <v>43158</v>
      </c>
      <c r="C1494" s="1" t="s">
        <v>43159</v>
      </c>
      <c r="F1494" s="1" t="str">
        <f t="shared" si="23"/>
        <v xml:space="preserve">A Bitty Maned Narmatee is following you!  </v>
      </c>
    </row>
    <row r="1495" spans="1:6" ht="30" x14ac:dyDescent="0.25">
      <c r="A1495" s="1">
        <v>36832</v>
      </c>
      <c r="B1495" s="1" t="s">
        <v>43160</v>
      </c>
      <c r="C1495" s="1" t="s">
        <v>43161</v>
      </c>
      <c r="F1495" s="1" t="str">
        <f t="shared" si="23"/>
        <v xml:space="preserve">A Bitty Timesand Narmatee is following you!  </v>
      </c>
    </row>
    <row r="1496" spans="1:6" x14ac:dyDescent="0.25">
      <c r="A1496" s="1">
        <v>36833</v>
      </c>
      <c r="B1496" s="1" t="s">
        <v>43162</v>
      </c>
      <c r="C1496" s="1" t="s">
        <v>43163</v>
      </c>
      <c r="F1496" s="1" t="str">
        <f t="shared" si="23"/>
        <v xml:space="preserve">A Bitty Thundyvern is following you!  </v>
      </c>
    </row>
    <row r="1497" spans="1:6" ht="30" x14ac:dyDescent="0.25">
      <c r="A1497" s="1">
        <v>36834</v>
      </c>
      <c r="B1497" s="1" t="s">
        <v>43164</v>
      </c>
      <c r="C1497" s="1" t="s">
        <v>43165</v>
      </c>
      <c r="F1497" s="1" t="str">
        <f t="shared" si="23"/>
        <v xml:space="preserve">A Bitty Blazing Thundyvern is following you!  </v>
      </c>
    </row>
    <row r="1498" spans="1:6" x14ac:dyDescent="0.25">
      <c r="A1498" s="1">
        <v>36835</v>
      </c>
      <c r="B1498" s="1" t="s">
        <v>43166</v>
      </c>
      <c r="C1498" s="1" t="s">
        <v>43167</v>
      </c>
      <c r="F1498" s="1" t="str">
        <f t="shared" si="23"/>
        <v xml:space="preserve">A Bitty Cuspopotomus is following you!  </v>
      </c>
    </row>
    <row r="1499" spans="1:6" ht="30" x14ac:dyDescent="0.25">
      <c r="A1499" s="1">
        <v>36836</v>
      </c>
      <c r="B1499" s="1" t="s">
        <v>43168</v>
      </c>
      <c r="C1499" s="1" t="s">
        <v>43169</v>
      </c>
      <c r="F1499" s="1" t="str">
        <f t="shared" si="23"/>
        <v xml:space="preserve">A Bitty Iceback Cuspopotomus is following you!  </v>
      </c>
    </row>
    <row r="1500" spans="1:6" ht="30" x14ac:dyDescent="0.25">
      <c r="A1500" s="1">
        <v>36837</v>
      </c>
      <c r="B1500" s="1" t="s">
        <v>43170</v>
      </c>
      <c r="C1500" s="1" t="s">
        <v>43171</v>
      </c>
      <c r="F1500" s="1" t="str">
        <f t="shared" si="23"/>
        <v xml:space="preserve">A Bitty Charback Cuspopotomus is following you!  </v>
      </c>
    </row>
    <row r="1501" spans="1:6" x14ac:dyDescent="0.25">
      <c r="A1501" s="1">
        <v>36838</v>
      </c>
      <c r="B1501" s="1" t="s">
        <v>43172</v>
      </c>
      <c r="C1501" s="1" t="s">
        <v>43173</v>
      </c>
      <c r="F1501" s="1" t="str">
        <f t="shared" si="23"/>
        <v xml:space="preserve">A Bitty Spotodile is following you!  </v>
      </c>
    </row>
    <row r="1502" spans="1:6" ht="30" x14ac:dyDescent="0.25">
      <c r="A1502" s="1">
        <v>36839</v>
      </c>
      <c r="B1502" s="1" t="s">
        <v>43174</v>
      </c>
      <c r="C1502" s="1" t="s">
        <v>43175</v>
      </c>
      <c r="F1502" s="1" t="str">
        <f t="shared" si="23"/>
        <v xml:space="preserve">A Bitty Mageweave Spotodile is following you!  </v>
      </c>
    </row>
    <row r="1503" spans="1:6" ht="30" x14ac:dyDescent="0.25">
      <c r="A1503" s="1">
        <v>36840</v>
      </c>
      <c r="B1503" s="1" t="s">
        <v>43176</v>
      </c>
      <c r="C1503" s="1" t="s">
        <v>43177</v>
      </c>
      <c r="F1503" s="1" t="str">
        <f t="shared" si="23"/>
        <v xml:space="preserve">A Bitty Emberflare Spotodile is following you!  </v>
      </c>
    </row>
    <row r="1504" spans="1:6" ht="30" x14ac:dyDescent="0.25">
      <c r="A1504" s="1">
        <v>36841</v>
      </c>
      <c r="B1504" s="1" t="s">
        <v>43178</v>
      </c>
      <c r="C1504" s="1" t="s">
        <v>43179</v>
      </c>
      <c r="F1504" s="1" t="str">
        <f t="shared" si="23"/>
        <v xml:space="preserve">A Bitty Antlered Browlet is following you!  </v>
      </c>
    </row>
    <row r="1505" spans="1:6" x14ac:dyDescent="0.25">
      <c r="A1505" s="1">
        <v>36842</v>
      </c>
      <c r="B1505" s="1" t="s">
        <v>43180</v>
      </c>
      <c r="C1505" s="1" t="s">
        <v>43181</v>
      </c>
      <c r="F1505" s="1" t="str">
        <f t="shared" si="23"/>
        <v xml:space="preserve">A Bitty Icicled Browlet is following you!  </v>
      </c>
    </row>
    <row r="1506" spans="1:6" ht="30" x14ac:dyDescent="0.25">
      <c r="A1506" s="1">
        <v>36843</v>
      </c>
      <c r="B1506" s="1" t="s">
        <v>43182</v>
      </c>
      <c r="C1506" s="1" t="s">
        <v>43183</v>
      </c>
      <c r="F1506" s="1" t="str">
        <f t="shared" si="23"/>
        <v xml:space="preserve">A Bitty Firantler Browlet is following you!  </v>
      </c>
    </row>
    <row r="1507" spans="1:6" x14ac:dyDescent="0.25">
      <c r="A1507" s="1">
        <v>36844</v>
      </c>
      <c r="B1507" s="1" t="s">
        <v>43184</v>
      </c>
      <c r="C1507" s="1" t="s">
        <v>43185</v>
      </c>
      <c r="F1507" s="1" t="str">
        <f t="shared" si="23"/>
        <v xml:space="preserve">A Bitty Maystag Beetle is following you!  </v>
      </c>
    </row>
    <row r="1508" spans="1:6" ht="30" x14ac:dyDescent="0.25">
      <c r="A1508" s="1">
        <v>36845</v>
      </c>
      <c r="B1508" s="1" t="s">
        <v>43186</v>
      </c>
      <c r="C1508" s="1" t="s">
        <v>43187</v>
      </c>
      <c r="F1508" s="1" t="str">
        <f t="shared" si="23"/>
        <v xml:space="preserve">A Bitty Striped Maystag Beetle is following you!  </v>
      </c>
    </row>
    <row r="1509" spans="1:6" ht="30" x14ac:dyDescent="0.25">
      <c r="A1509" s="1">
        <v>36846</v>
      </c>
      <c r="B1509" s="1" t="s">
        <v>43188</v>
      </c>
      <c r="C1509" s="1" t="s">
        <v>43189</v>
      </c>
      <c r="F1509" s="1" t="str">
        <f t="shared" si="23"/>
        <v xml:space="preserve">A Bitty Bloodfang Maystag Beetle is following you!  </v>
      </c>
    </row>
    <row r="1510" spans="1:6" x14ac:dyDescent="0.25">
      <c r="A1510" s="1">
        <v>36847</v>
      </c>
      <c r="B1510" s="1" t="s">
        <v>42643</v>
      </c>
      <c r="C1510" s="1" t="s">
        <v>49253</v>
      </c>
      <c r="F1510" s="1" t="str">
        <f t="shared" si="23"/>
        <v xml:space="preserve">A Bitty Bloody Ape is following you!Move SPD +1%  </v>
      </c>
    </row>
    <row r="1511" spans="1:6" x14ac:dyDescent="0.25">
      <c r="A1511" s="1">
        <v>36848</v>
      </c>
      <c r="B1511" s="1" t="s">
        <v>43088</v>
      </c>
      <c r="C1511" s="1" t="s">
        <v>49254</v>
      </c>
      <c r="F1511" s="1" t="str">
        <f t="shared" si="23"/>
        <v xml:space="preserve">A Bitty Smilodon is following you!Move SPD +1%  </v>
      </c>
    </row>
    <row r="1512" spans="1:6" x14ac:dyDescent="0.25">
      <c r="A1512" s="1">
        <v>36849</v>
      </c>
      <c r="B1512" s="1" t="s">
        <v>42707</v>
      </c>
      <c r="C1512" s="1" t="s">
        <v>49255</v>
      </c>
      <c r="F1512" s="1" t="str">
        <f t="shared" si="23"/>
        <v xml:space="preserve">A Bitty Glacial Tyrant is following you!Move SPD +1%  </v>
      </c>
    </row>
    <row r="1513" spans="1:6" x14ac:dyDescent="0.25">
      <c r="A1513" s="1">
        <v>36850</v>
      </c>
      <c r="B1513" s="1" t="s">
        <v>42908</v>
      </c>
      <c r="C1513" s="1" t="s">
        <v>49256</v>
      </c>
      <c r="F1513" s="1" t="str">
        <f t="shared" si="23"/>
        <v xml:space="preserve">A Bitty Mageblood Ape is following you!Move SPD +5%  </v>
      </c>
    </row>
    <row r="1514" spans="1:6" x14ac:dyDescent="0.25">
      <c r="A1514" s="1">
        <v>36851</v>
      </c>
      <c r="B1514" s="1" t="s">
        <v>43092</v>
      </c>
      <c r="C1514" s="1" t="s">
        <v>49257</v>
      </c>
      <c r="F1514" s="1" t="str">
        <f t="shared" si="23"/>
        <v xml:space="preserve">A Bitty Runic Smilodon is following you!Move SPD +5%  </v>
      </c>
    </row>
    <row r="1515" spans="1:6" x14ac:dyDescent="0.25">
      <c r="A1515" s="1">
        <v>36852</v>
      </c>
      <c r="B1515" s="1" t="s">
        <v>43014</v>
      </c>
      <c r="C1515" s="1" t="s">
        <v>49258</v>
      </c>
      <c r="F1515" s="1" t="str">
        <f t="shared" si="23"/>
        <v xml:space="preserve">A Bitty Molten Tyrant is following you!Move SPD +5%  </v>
      </c>
    </row>
    <row r="1516" spans="1:6" ht="30" x14ac:dyDescent="0.25">
      <c r="A1516" s="1">
        <v>36853</v>
      </c>
      <c r="B1516" s="1" t="s">
        <v>43190</v>
      </c>
      <c r="C1516" s="1" t="s">
        <v>43191</v>
      </c>
      <c r="F1516" s="1" t="str">
        <f t="shared" si="23"/>
        <v xml:space="preserve">DMG to Hydromon +3%  </v>
      </c>
    </row>
    <row r="1517" spans="1:6" ht="30" x14ac:dyDescent="0.25">
      <c r="A1517" s="1">
        <v>36854</v>
      </c>
      <c r="B1517" s="1" t="s">
        <v>43192</v>
      </c>
      <c r="C1517" s="1" t="s">
        <v>43193</v>
      </c>
      <c r="F1517" s="1" t="str">
        <f t="shared" si="23"/>
        <v xml:space="preserve">DMG to Shellomon +3%  </v>
      </c>
    </row>
    <row r="1518" spans="1:6" x14ac:dyDescent="0.25">
      <c r="A1518" s="1">
        <v>36855</v>
      </c>
      <c r="B1518" s="1" t="s">
        <v>43194</v>
      </c>
      <c r="C1518" s="1" t="s">
        <v>43194</v>
      </c>
      <c r="F1518" s="1" t="str">
        <f t="shared" si="23"/>
        <v xml:space="preserve">DMG to Insectomon +3%  </v>
      </c>
    </row>
    <row r="1519" spans="1:6" x14ac:dyDescent="0.25">
      <c r="A1519" s="1">
        <v>36856</v>
      </c>
      <c r="B1519" s="1" t="s">
        <v>43195</v>
      </c>
      <c r="C1519" s="1" t="s">
        <v>43195</v>
      </c>
      <c r="F1519" s="1" t="str">
        <f t="shared" si="23"/>
        <v xml:space="preserve">DMG to Aeromon +3%  </v>
      </c>
    </row>
    <row r="1520" spans="1:6" ht="30" x14ac:dyDescent="0.25">
      <c r="A1520" s="1">
        <v>36857</v>
      </c>
      <c r="B1520" s="1" t="s">
        <v>43196</v>
      </c>
      <c r="C1520" s="1" t="s">
        <v>43197</v>
      </c>
      <c r="F1520" s="1" t="str">
        <f t="shared" si="23"/>
        <v xml:space="preserve">DMG to Plantomon +3%  </v>
      </c>
    </row>
    <row r="1521" spans="1:6" x14ac:dyDescent="0.25">
      <c r="A1521" s="1">
        <v>36858</v>
      </c>
      <c r="B1521" s="1" t="s">
        <v>43198</v>
      </c>
      <c r="C1521" s="1" t="s">
        <v>43198</v>
      </c>
      <c r="F1521" s="1" t="str">
        <f t="shared" si="23"/>
        <v xml:space="preserve">DMG to Drakemon +3%  </v>
      </c>
    </row>
    <row r="1522" spans="1:6" x14ac:dyDescent="0.25">
      <c r="A1522" s="1">
        <v>36859</v>
      </c>
      <c r="B1522" s="1" t="s">
        <v>43199</v>
      </c>
      <c r="C1522" s="1" t="s">
        <v>43199</v>
      </c>
      <c r="F1522" s="1" t="str">
        <f t="shared" si="23"/>
        <v xml:space="preserve">DMG to Beastmon +3%  </v>
      </c>
    </row>
    <row r="1523" spans="1:6" ht="30" x14ac:dyDescent="0.25">
      <c r="A1523" s="1">
        <v>36860</v>
      </c>
      <c r="B1523" s="1" t="s">
        <v>43200</v>
      </c>
      <c r="C1523" s="1" t="s">
        <v>43201</v>
      </c>
      <c r="F1523" s="1" t="str">
        <f t="shared" si="23"/>
        <v xml:space="preserve">Smiling mini pumpkins are following you!  </v>
      </c>
    </row>
    <row r="1524" spans="1:6" ht="30" x14ac:dyDescent="0.25">
      <c r="A1524" s="1">
        <v>36861</v>
      </c>
      <c r="B1524" s="1" t="s">
        <v>43202</v>
      </c>
      <c r="C1524" s="1" t="s">
        <v>43203</v>
      </c>
      <c r="F1524" s="1" t="str">
        <f t="shared" si="23"/>
        <v xml:space="preserve">Mini pumpkins mischief are following you!  </v>
      </c>
    </row>
    <row r="1525" spans="1:6" x14ac:dyDescent="0.25">
      <c r="A1525" s="1">
        <v>36862</v>
      </c>
      <c r="B1525" s="1" t="s">
        <v>42528</v>
      </c>
      <c r="C1525" s="1" t="s">
        <v>42072</v>
      </c>
      <c r="F1525" s="1" t="str">
        <f t="shared" si="23"/>
        <v xml:space="preserve">Move SPD +60%  </v>
      </c>
    </row>
    <row r="1526" spans="1:6" x14ac:dyDescent="0.25">
      <c r="A1526" s="1">
        <v>36998</v>
      </c>
      <c r="B1526" s="1" t="s">
        <v>43204</v>
      </c>
      <c r="C1526" s="1" t="s">
        <v>42072</v>
      </c>
      <c r="F1526" s="1" t="str">
        <f t="shared" si="23"/>
        <v xml:space="preserve">Move SPD +60%  </v>
      </c>
    </row>
    <row r="1527" spans="1:6" x14ac:dyDescent="0.25">
      <c r="A1527" s="1">
        <v>36999</v>
      </c>
      <c r="B1527" s="1" t="s">
        <v>43204</v>
      </c>
      <c r="C1527" s="1" t="s">
        <v>42072</v>
      </c>
      <c r="F1527" s="1" t="str">
        <f t="shared" si="23"/>
        <v xml:space="preserve">Move SPD +60%  </v>
      </c>
    </row>
    <row r="1528" spans="1:6" x14ac:dyDescent="0.25">
      <c r="A1528" s="1">
        <v>37000</v>
      </c>
      <c r="B1528" s="1" t="s">
        <v>43204</v>
      </c>
      <c r="C1528" s="1" t="s">
        <v>42072</v>
      </c>
      <c r="F1528" s="1" t="str">
        <f t="shared" si="23"/>
        <v xml:space="preserve">Move SPD +60%  </v>
      </c>
    </row>
    <row r="1529" spans="1:6" ht="30" x14ac:dyDescent="0.25">
      <c r="A1529" s="1">
        <v>37001</v>
      </c>
      <c r="B1529" s="1" t="s">
        <v>43205</v>
      </c>
      <c r="C1529" s="1" t="s">
        <v>43199</v>
      </c>
      <c r="F1529" s="1" t="str">
        <f t="shared" si="23"/>
        <v xml:space="preserve">DMG to Beastmon +3%  </v>
      </c>
    </row>
    <row r="1530" spans="1:6" ht="30" x14ac:dyDescent="0.25">
      <c r="A1530" s="1">
        <v>37002</v>
      </c>
      <c r="B1530" s="1" t="s">
        <v>43206</v>
      </c>
      <c r="C1530" s="1" t="s">
        <v>43198</v>
      </c>
      <c r="F1530" s="1" t="str">
        <f t="shared" si="23"/>
        <v xml:space="preserve">DMG to Drakemon +3%  </v>
      </c>
    </row>
    <row r="1531" spans="1:6" ht="30" x14ac:dyDescent="0.25">
      <c r="A1531" s="1">
        <v>37003</v>
      </c>
      <c r="B1531" s="1" t="s">
        <v>43207</v>
      </c>
      <c r="C1531" s="1" t="s">
        <v>43195</v>
      </c>
      <c r="F1531" s="1" t="str">
        <f t="shared" si="23"/>
        <v xml:space="preserve">DMG to Aeromon +3%  </v>
      </c>
    </row>
    <row r="1532" spans="1:6" ht="30" x14ac:dyDescent="0.25">
      <c r="A1532" s="1">
        <v>37004</v>
      </c>
      <c r="B1532" s="1" t="s">
        <v>43208</v>
      </c>
      <c r="C1532" s="1" t="s">
        <v>43191</v>
      </c>
      <c r="F1532" s="1" t="str">
        <f t="shared" si="23"/>
        <v xml:space="preserve">DMG to Hydromon +3%  </v>
      </c>
    </row>
    <row r="1533" spans="1:6" ht="30" x14ac:dyDescent="0.25">
      <c r="A1533" s="1">
        <v>37005</v>
      </c>
      <c r="B1533" s="1" t="s">
        <v>43209</v>
      </c>
      <c r="C1533" s="1" t="s">
        <v>43193</v>
      </c>
      <c r="F1533" s="1" t="str">
        <f t="shared" si="23"/>
        <v xml:space="preserve">DMG to Shellomon +3%  </v>
      </c>
    </row>
    <row r="1534" spans="1:6" ht="30" x14ac:dyDescent="0.25">
      <c r="A1534" s="1">
        <v>37006</v>
      </c>
      <c r="B1534" s="1" t="s">
        <v>43210</v>
      </c>
      <c r="C1534" s="1" t="s">
        <v>43194</v>
      </c>
      <c r="F1534" s="1" t="str">
        <f t="shared" si="23"/>
        <v xml:space="preserve">DMG to Insectomon +3%  </v>
      </c>
    </row>
    <row r="1535" spans="1:6" ht="30" x14ac:dyDescent="0.25">
      <c r="A1535" s="1">
        <v>37007</v>
      </c>
      <c r="B1535" s="1" t="s">
        <v>43211</v>
      </c>
      <c r="C1535" s="1" t="s">
        <v>43197</v>
      </c>
      <c r="F1535" s="1" t="str">
        <f t="shared" si="23"/>
        <v xml:space="preserve">DMG to Plantomon +3%  </v>
      </c>
    </row>
    <row r="1536" spans="1:6" ht="30" x14ac:dyDescent="0.25">
      <c r="A1536" s="1">
        <v>37008</v>
      </c>
      <c r="B1536" s="1" t="s">
        <v>43212</v>
      </c>
      <c r="C1536" s="1" t="s">
        <v>43213</v>
      </c>
      <c r="F1536" s="1" t="str">
        <f t="shared" si="23"/>
        <v xml:space="preserve">DMG to Humanoids +3%  </v>
      </c>
    </row>
    <row r="1537" spans="1:6" ht="30" x14ac:dyDescent="0.25">
      <c r="A1537" s="1">
        <v>37009</v>
      </c>
      <c r="B1537" s="1" t="s">
        <v>43214</v>
      </c>
      <c r="C1537" s="1" t="s">
        <v>43215</v>
      </c>
      <c r="F1537" s="1" t="str">
        <f t="shared" si="23"/>
        <v xml:space="preserve">DMG to Elites and Bosses +2%  </v>
      </c>
    </row>
    <row r="1538" spans="1:6" ht="30" x14ac:dyDescent="0.25">
      <c r="A1538" s="1">
        <v>37010</v>
      </c>
      <c r="B1538" s="1" t="s">
        <v>43216</v>
      </c>
      <c r="C1538" s="1" t="s">
        <v>43217</v>
      </c>
      <c r="F1538" s="1" t="str">
        <f t="shared" si="23"/>
        <v xml:space="preserve">DMG taken from Elites and Bosses -2%  </v>
      </c>
    </row>
    <row r="1539" spans="1:6" ht="30" x14ac:dyDescent="0.25">
      <c r="A1539" s="1">
        <v>37011</v>
      </c>
      <c r="B1539" s="1" t="s">
        <v>6019</v>
      </c>
      <c r="C1539" s="1" t="s">
        <v>43218</v>
      </c>
      <c r="F1539" s="1" t="str">
        <f t="shared" ref="F1539:F1602" si="24">CONCATENATE(C1539," ",D1539," ",E1539)</f>
        <v xml:space="preserve">DEF +42  </v>
      </c>
    </row>
    <row r="1540" spans="1:6" ht="30" x14ac:dyDescent="0.25">
      <c r="A1540" s="1">
        <v>37012</v>
      </c>
      <c r="B1540" s="1" t="s">
        <v>6020</v>
      </c>
      <c r="C1540" s="1" t="s">
        <v>43219</v>
      </c>
      <c r="F1540" s="1" t="str">
        <f t="shared" si="24"/>
        <v xml:space="preserve">Max HP +904  </v>
      </c>
    </row>
    <row r="1541" spans="1:6" ht="30" x14ac:dyDescent="0.25">
      <c r="A1541" s="1">
        <v>37013</v>
      </c>
      <c r="B1541" s="1" t="s">
        <v>6021</v>
      </c>
      <c r="C1541" s="1" t="s">
        <v>43220</v>
      </c>
      <c r="F1541" s="1" t="str">
        <f t="shared" si="24"/>
        <v xml:space="preserve">Your attacks have a 1% chance to trigger a Double Strike.  </v>
      </c>
    </row>
    <row r="1542" spans="1:6" ht="30" x14ac:dyDescent="0.25">
      <c r="A1542" s="1">
        <v>37014</v>
      </c>
      <c r="B1542" s="1" t="s">
        <v>6022</v>
      </c>
      <c r="C1542" s="1" t="s">
        <v>43221</v>
      </c>
      <c r="F1542" s="1" t="str">
        <f t="shared" si="24"/>
        <v xml:space="preserve">Reflect 2% of DMG taken  </v>
      </c>
    </row>
    <row r="1543" spans="1:6" ht="30" x14ac:dyDescent="0.25">
      <c r="A1543" s="1">
        <v>37015</v>
      </c>
      <c r="B1543" s="1" t="s">
        <v>6023</v>
      </c>
      <c r="C1543" s="1" t="s">
        <v>43222</v>
      </c>
      <c r="E1543" s="1" t="s">
        <v>43223</v>
      </c>
      <c r="F1543" s="1" t="str">
        <f t="shared" si="24"/>
        <v>Your attacks have a chance of dealing additional Fire DMG equal to 3% of your ATK.  Enchantment</v>
      </c>
    </row>
    <row r="1544" spans="1:6" ht="30" x14ac:dyDescent="0.25">
      <c r="A1544" s="1">
        <v>37016</v>
      </c>
      <c r="B1544" s="1" t="s">
        <v>6024</v>
      </c>
      <c r="C1544" s="1" t="s">
        <v>43222</v>
      </c>
      <c r="E1544" s="1" t="s">
        <v>43223</v>
      </c>
      <c r="F1544" s="1" t="str">
        <f t="shared" si="24"/>
        <v>Your attacks have a chance of dealing additional Fire DMG equal to 3% of your ATK.  Enchantment</v>
      </c>
    </row>
    <row r="1545" spans="1:6" ht="30" x14ac:dyDescent="0.25">
      <c r="A1545" s="1">
        <v>37017</v>
      </c>
      <c r="B1545" s="1" t="s">
        <v>6025</v>
      </c>
      <c r="C1545" s="1" t="s">
        <v>43224</v>
      </c>
      <c r="E1545" s="1" t="s">
        <v>43223</v>
      </c>
      <c r="F1545" s="1" t="str">
        <f t="shared" si="24"/>
        <v>Your attacks have a chance of dealing additional Lightning DMG equal to 3% of your ATK.  Enchantment</v>
      </c>
    </row>
    <row r="1546" spans="1:6" ht="30" x14ac:dyDescent="0.25">
      <c r="A1546" s="1">
        <v>37018</v>
      </c>
      <c r="B1546" s="1" t="s">
        <v>6026</v>
      </c>
      <c r="C1546" s="1" t="s">
        <v>43225</v>
      </c>
      <c r="E1546" s="1" t="s">
        <v>43223</v>
      </c>
      <c r="F1546" s="1" t="str">
        <f t="shared" si="24"/>
        <v>Your attacks have a chance of dealing additional Arcane DMG equal to 3% of your ATK.  Enchantment</v>
      </c>
    </row>
    <row r="1547" spans="1:6" ht="30" x14ac:dyDescent="0.25">
      <c r="A1547" s="1">
        <v>37019</v>
      </c>
      <c r="B1547" s="1" t="s">
        <v>6027</v>
      </c>
      <c r="C1547" s="1" t="s">
        <v>43226</v>
      </c>
      <c r="F1547" s="1" t="str">
        <f t="shared" si="24"/>
        <v xml:space="preserve">Move SPD +3%  </v>
      </c>
    </row>
    <row r="1548" spans="1:6" ht="30" x14ac:dyDescent="0.25">
      <c r="A1548" s="1">
        <v>37020</v>
      </c>
      <c r="B1548" s="1" t="s">
        <v>6028</v>
      </c>
      <c r="C1548" s="1" t="s">
        <v>41549</v>
      </c>
      <c r="F1548" s="1" t="str">
        <f t="shared" si="24"/>
        <v xml:space="preserve">Fire Res +5%  </v>
      </c>
    </row>
    <row r="1549" spans="1:6" ht="30" x14ac:dyDescent="0.25">
      <c r="A1549" s="1">
        <v>37021</v>
      </c>
      <c r="B1549" s="1" t="s">
        <v>6029</v>
      </c>
      <c r="C1549" s="1" t="s">
        <v>41550</v>
      </c>
      <c r="F1549" s="1" t="str">
        <f t="shared" si="24"/>
        <v xml:space="preserve">Ice Res +5%  </v>
      </c>
    </row>
    <row r="1550" spans="1:6" ht="30" x14ac:dyDescent="0.25">
      <c r="A1550" s="1">
        <v>37022</v>
      </c>
      <c r="B1550" s="1" t="s">
        <v>6030</v>
      </c>
      <c r="C1550" s="1" t="s">
        <v>41551</v>
      </c>
      <c r="F1550" s="1" t="str">
        <f t="shared" si="24"/>
        <v xml:space="preserve">Lightning Res +5%  </v>
      </c>
    </row>
    <row r="1551" spans="1:6" ht="30" x14ac:dyDescent="0.25">
      <c r="A1551" s="1">
        <v>37023</v>
      </c>
      <c r="B1551" s="1" t="s">
        <v>6031</v>
      </c>
      <c r="C1551" s="1" t="s">
        <v>41552</v>
      </c>
      <c r="F1551" s="1" t="str">
        <f t="shared" si="24"/>
        <v xml:space="preserve">Arcane Res +5%  </v>
      </c>
    </row>
    <row r="1552" spans="1:6" ht="30" x14ac:dyDescent="0.25">
      <c r="A1552" s="1">
        <v>37024</v>
      </c>
      <c r="B1552" s="1" t="s">
        <v>6032</v>
      </c>
      <c r="C1552" s="1" t="s">
        <v>41582</v>
      </c>
      <c r="F1552" s="1" t="str">
        <f t="shared" si="24"/>
        <v xml:space="preserve">Max SP +100  </v>
      </c>
    </row>
    <row r="1553" spans="1:6" ht="30" x14ac:dyDescent="0.25">
      <c r="A1553" s="1">
        <v>37025</v>
      </c>
      <c r="B1553" s="1" t="s">
        <v>6033</v>
      </c>
      <c r="C1553" s="1" t="s">
        <v>42721</v>
      </c>
      <c r="F1553" s="1" t="str">
        <f t="shared" si="24"/>
        <v xml:space="preserve">EXP from defeating enemies +1%  </v>
      </c>
    </row>
    <row r="1554" spans="1:6" ht="30" x14ac:dyDescent="0.25">
      <c r="A1554" s="1">
        <v>37026</v>
      </c>
      <c r="B1554" s="1" t="s">
        <v>6034</v>
      </c>
      <c r="C1554" s="1" t="s">
        <v>43227</v>
      </c>
      <c r="F1554" s="1" t="str">
        <f t="shared" si="24"/>
        <v xml:space="preserve">DMG taken from Beastomon -3%  </v>
      </c>
    </row>
    <row r="1555" spans="1:6" ht="30" x14ac:dyDescent="0.25">
      <c r="A1555" s="1">
        <v>37027</v>
      </c>
      <c r="B1555" s="1" t="s">
        <v>6035</v>
      </c>
      <c r="C1555" s="1" t="s">
        <v>43228</v>
      </c>
      <c r="F1555" s="1" t="str">
        <f t="shared" si="24"/>
        <v xml:space="preserve">DMG taken from Drakemon -3%  </v>
      </c>
    </row>
    <row r="1556" spans="1:6" ht="30" x14ac:dyDescent="0.25">
      <c r="A1556" s="1">
        <v>37028</v>
      </c>
      <c r="B1556" s="1" t="s">
        <v>6036</v>
      </c>
      <c r="C1556" s="1" t="s">
        <v>43229</v>
      </c>
      <c r="F1556" s="1" t="str">
        <f t="shared" si="24"/>
        <v xml:space="preserve">DMG taken from Aeromon -3%  </v>
      </c>
    </row>
    <row r="1557" spans="1:6" ht="30" x14ac:dyDescent="0.25">
      <c r="A1557" s="1">
        <v>37029</v>
      </c>
      <c r="B1557" s="1" t="s">
        <v>6037</v>
      </c>
      <c r="C1557" s="1" t="s">
        <v>43230</v>
      </c>
      <c r="F1557" s="1" t="str">
        <f t="shared" si="24"/>
        <v xml:space="preserve">DMG taken from Hydromon -3%  </v>
      </c>
    </row>
    <row r="1558" spans="1:6" ht="30" x14ac:dyDescent="0.25">
      <c r="A1558" s="1">
        <v>37030</v>
      </c>
      <c r="B1558" s="1" t="s">
        <v>6038</v>
      </c>
      <c r="C1558" s="1" t="s">
        <v>43231</v>
      </c>
      <c r="F1558" s="1" t="str">
        <f t="shared" si="24"/>
        <v xml:space="preserve">DMG taken from Shellomon -3%  </v>
      </c>
    </row>
    <row r="1559" spans="1:6" ht="30" x14ac:dyDescent="0.25">
      <c r="A1559" s="1">
        <v>37031</v>
      </c>
      <c r="B1559" s="1" t="s">
        <v>6039</v>
      </c>
      <c r="C1559" s="1" t="s">
        <v>43232</v>
      </c>
      <c r="F1559" s="1" t="str">
        <f t="shared" si="24"/>
        <v xml:space="preserve">DMG taken from Insectomon -3%  </v>
      </c>
    </row>
    <row r="1560" spans="1:6" ht="30" x14ac:dyDescent="0.25">
      <c r="A1560" s="1">
        <v>37032</v>
      </c>
      <c r="B1560" s="1" t="s">
        <v>6040</v>
      </c>
      <c r="C1560" s="1" t="s">
        <v>43233</v>
      </c>
      <c r="F1560" s="1" t="str">
        <f t="shared" si="24"/>
        <v xml:space="preserve">DMG taken from Plantomon -3%  </v>
      </c>
    </row>
    <row r="1561" spans="1:6" ht="30" x14ac:dyDescent="0.25">
      <c r="A1561" s="1">
        <v>37033</v>
      </c>
      <c r="B1561" s="1" t="s">
        <v>6041</v>
      </c>
      <c r="C1561" s="1" t="s">
        <v>43234</v>
      </c>
      <c r="F1561" s="1" t="str">
        <f t="shared" si="24"/>
        <v xml:space="preserve">DMG taken from Humanoids -3%  </v>
      </c>
    </row>
    <row r="1562" spans="1:6" ht="30" x14ac:dyDescent="0.25">
      <c r="A1562" s="1">
        <v>37034</v>
      </c>
      <c r="B1562" s="1" t="s">
        <v>6042</v>
      </c>
      <c r="C1562" s="1" t="s">
        <v>41492</v>
      </c>
      <c r="F1562" s="1" t="str">
        <f t="shared" si="24"/>
        <v xml:space="preserve">ATK +84  </v>
      </c>
    </row>
    <row r="1563" spans="1:6" ht="30" x14ac:dyDescent="0.25">
      <c r="A1563" s="1">
        <v>37035</v>
      </c>
      <c r="B1563" s="1" t="s">
        <v>6043</v>
      </c>
      <c r="C1563" s="1" t="s">
        <v>43235</v>
      </c>
      <c r="F1563" s="1" t="str">
        <f t="shared" si="24"/>
        <v xml:space="preserve">CRIT +38  </v>
      </c>
    </row>
    <row r="1564" spans="1:6" ht="30" x14ac:dyDescent="0.25">
      <c r="A1564" s="1">
        <v>37036</v>
      </c>
      <c r="B1564" s="1" t="s">
        <v>6044</v>
      </c>
      <c r="C1564" s="1" t="s">
        <v>41492</v>
      </c>
      <c r="F1564" s="1" t="str">
        <f t="shared" si="24"/>
        <v xml:space="preserve">ATK +84  </v>
      </c>
    </row>
    <row r="1565" spans="1:6" ht="30" x14ac:dyDescent="0.25">
      <c r="A1565" s="1">
        <v>37037</v>
      </c>
      <c r="B1565" s="1" t="s">
        <v>6045</v>
      </c>
      <c r="C1565" s="1" t="s">
        <v>41584</v>
      </c>
      <c r="F1565" s="1" t="str">
        <f t="shared" si="24"/>
        <v xml:space="preserve">PEN +42  </v>
      </c>
    </row>
    <row r="1566" spans="1:6" ht="30" x14ac:dyDescent="0.25">
      <c r="A1566" s="1">
        <v>37038</v>
      </c>
      <c r="B1566" s="1" t="s">
        <v>6046</v>
      </c>
      <c r="C1566" s="1" t="s">
        <v>43218</v>
      </c>
      <c r="F1566" s="1" t="str">
        <f t="shared" si="24"/>
        <v xml:space="preserve">DEF +42  </v>
      </c>
    </row>
    <row r="1567" spans="1:6" ht="30" x14ac:dyDescent="0.25">
      <c r="A1567" s="1">
        <v>37039</v>
      </c>
      <c r="B1567" s="1" t="s">
        <v>6046</v>
      </c>
      <c r="C1567" s="1" t="s">
        <v>43219</v>
      </c>
      <c r="F1567" s="1" t="str">
        <f t="shared" si="24"/>
        <v xml:space="preserve">Max HP +904  </v>
      </c>
    </row>
    <row r="1568" spans="1:6" ht="30" x14ac:dyDescent="0.25">
      <c r="A1568" s="1">
        <v>37040</v>
      </c>
      <c r="B1568" s="1" t="s">
        <v>6047</v>
      </c>
      <c r="C1568" s="1" t="s">
        <v>41584</v>
      </c>
      <c r="F1568" s="1" t="str">
        <f t="shared" si="24"/>
        <v xml:space="preserve">PEN +42  </v>
      </c>
    </row>
    <row r="1569" spans="1:6" ht="30" x14ac:dyDescent="0.25">
      <c r="A1569" s="1">
        <v>37041</v>
      </c>
      <c r="B1569" s="1" t="s">
        <v>6048</v>
      </c>
      <c r="C1569" s="1" t="s">
        <v>43235</v>
      </c>
      <c r="F1569" s="1" t="str">
        <f t="shared" si="24"/>
        <v xml:space="preserve">CRIT +38  </v>
      </c>
    </row>
    <row r="1570" spans="1:6" ht="30" x14ac:dyDescent="0.25">
      <c r="A1570" s="1">
        <v>37042</v>
      </c>
      <c r="B1570" s="1" t="s">
        <v>6049</v>
      </c>
      <c r="C1570" s="1" t="s">
        <v>43236</v>
      </c>
      <c r="F1570" s="1" t="str">
        <f t="shared" si="24"/>
        <v xml:space="preserve">DMG to Beastomon +5%  </v>
      </c>
    </row>
    <row r="1571" spans="1:6" ht="30" x14ac:dyDescent="0.25">
      <c r="A1571" s="1">
        <v>37043</v>
      </c>
      <c r="B1571" s="1" t="s">
        <v>6050</v>
      </c>
      <c r="C1571" s="1" t="s">
        <v>43237</v>
      </c>
      <c r="F1571" s="1" t="str">
        <f t="shared" si="24"/>
        <v xml:space="preserve">DMG to Drakemon +5%  </v>
      </c>
    </row>
    <row r="1572" spans="1:6" ht="30" x14ac:dyDescent="0.25">
      <c r="A1572" s="1">
        <v>37044</v>
      </c>
      <c r="B1572" s="1" t="s">
        <v>6051</v>
      </c>
      <c r="C1572" s="1" t="s">
        <v>43238</v>
      </c>
      <c r="F1572" s="1" t="str">
        <f t="shared" si="24"/>
        <v xml:space="preserve">DMG to Aeromon +5%  </v>
      </c>
    </row>
    <row r="1573" spans="1:6" ht="30" x14ac:dyDescent="0.25">
      <c r="A1573" s="1">
        <v>37045</v>
      </c>
      <c r="B1573" s="1" t="s">
        <v>6052</v>
      </c>
      <c r="C1573" s="1" t="s">
        <v>43239</v>
      </c>
      <c r="F1573" s="1" t="str">
        <f t="shared" si="24"/>
        <v xml:space="preserve">DMG to Hydromon +5%  </v>
      </c>
    </row>
    <row r="1574" spans="1:6" ht="30" x14ac:dyDescent="0.25">
      <c r="A1574" s="1">
        <v>37046</v>
      </c>
      <c r="B1574" s="1" t="s">
        <v>6053</v>
      </c>
      <c r="C1574" s="1" t="s">
        <v>43240</v>
      </c>
      <c r="F1574" s="1" t="str">
        <f t="shared" si="24"/>
        <v xml:space="preserve">DMG to Shellomon +5%  </v>
      </c>
    </row>
    <row r="1575" spans="1:6" ht="30" x14ac:dyDescent="0.25">
      <c r="A1575" s="1">
        <v>37047</v>
      </c>
      <c r="B1575" s="1" t="s">
        <v>6054</v>
      </c>
      <c r="C1575" s="1" t="s">
        <v>43241</v>
      </c>
      <c r="F1575" s="1" t="str">
        <f t="shared" si="24"/>
        <v xml:space="preserve">DMG to Insectomon +5%  </v>
      </c>
    </row>
    <row r="1576" spans="1:6" ht="30" x14ac:dyDescent="0.25">
      <c r="A1576" s="1">
        <v>37048</v>
      </c>
      <c r="B1576" s="1" t="s">
        <v>6055</v>
      </c>
      <c r="C1576" s="1" t="s">
        <v>43242</v>
      </c>
      <c r="F1576" s="1" t="str">
        <f t="shared" si="24"/>
        <v xml:space="preserve">DMG to Plantomon +5%  </v>
      </c>
    </row>
    <row r="1577" spans="1:6" ht="30" x14ac:dyDescent="0.25">
      <c r="A1577" s="1">
        <v>37049</v>
      </c>
      <c r="B1577" s="1" t="s">
        <v>6056</v>
      </c>
      <c r="C1577" s="1" t="s">
        <v>41764</v>
      </c>
      <c r="F1577" s="1" t="str">
        <f t="shared" si="24"/>
        <v xml:space="preserve">DMG to Humanoids +5%  </v>
      </c>
    </row>
    <row r="1578" spans="1:6" ht="30" x14ac:dyDescent="0.25">
      <c r="A1578" s="1">
        <v>37050</v>
      </c>
      <c r="B1578" s="1" t="s">
        <v>6057</v>
      </c>
      <c r="C1578" s="1" t="s">
        <v>43243</v>
      </c>
      <c r="F1578" s="1" t="str">
        <f t="shared" si="24"/>
        <v xml:space="preserve">DMG to Elites and Bosses +3%  </v>
      </c>
    </row>
    <row r="1579" spans="1:6" ht="30" x14ac:dyDescent="0.25">
      <c r="A1579" s="1">
        <v>37051</v>
      </c>
      <c r="B1579" s="1" t="s">
        <v>6058</v>
      </c>
      <c r="C1579" s="1" t="s">
        <v>43244</v>
      </c>
      <c r="F1579" s="1" t="str">
        <f t="shared" si="24"/>
        <v xml:space="preserve">DMG taken from Elites and Bosses -3%  </v>
      </c>
    </row>
    <row r="1580" spans="1:6" x14ac:dyDescent="0.25">
      <c r="A1580" s="1">
        <v>37052</v>
      </c>
      <c r="B1580" s="1" t="s">
        <v>11844</v>
      </c>
      <c r="C1580" s="1" t="s">
        <v>43245</v>
      </c>
      <c r="F1580" s="1" t="str">
        <f t="shared" si="24"/>
        <v xml:space="preserve">DEF +58  </v>
      </c>
    </row>
    <row r="1581" spans="1:6" x14ac:dyDescent="0.25">
      <c r="A1581" s="1">
        <v>37053</v>
      </c>
      <c r="B1581" s="1" t="s">
        <v>11846</v>
      </c>
      <c r="C1581" s="1" t="s">
        <v>43246</v>
      </c>
      <c r="F1581" s="1" t="str">
        <f t="shared" si="24"/>
        <v xml:space="preserve">Max HP +1224  </v>
      </c>
    </row>
    <row r="1582" spans="1:6" ht="30" x14ac:dyDescent="0.25">
      <c r="A1582" s="1">
        <v>37054</v>
      </c>
      <c r="B1582" s="1" t="s">
        <v>6061</v>
      </c>
      <c r="C1582" s="1" t="s">
        <v>43247</v>
      </c>
      <c r="F1582" s="1" t="str">
        <f t="shared" si="24"/>
        <v xml:space="preserve">Your attacks have a 2% chance to trigger a Double Strike.  </v>
      </c>
    </row>
    <row r="1583" spans="1:6" ht="30" x14ac:dyDescent="0.25">
      <c r="A1583" s="1">
        <v>37055</v>
      </c>
      <c r="B1583" s="1" t="s">
        <v>6022</v>
      </c>
      <c r="C1583" s="1" t="s">
        <v>43248</v>
      </c>
      <c r="F1583" s="1" t="str">
        <f t="shared" si="24"/>
        <v xml:space="preserve">Reflect 3% of DMG taken  </v>
      </c>
    </row>
    <row r="1584" spans="1:6" ht="30" x14ac:dyDescent="0.25">
      <c r="A1584" s="1">
        <v>37056</v>
      </c>
      <c r="B1584" s="1" t="s">
        <v>6063</v>
      </c>
      <c r="C1584" s="1" t="s">
        <v>43249</v>
      </c>
      <c r="E1584" s="1" t="s">
        <v>43223</v>
      </c>
      <c r="F1584" s="1" t="str">
        <f t="shared" si="24"/>
        <v>Your attacks have a chance of dealing additional Fire DMG equal to 5% of your ATK.  Enchantment</v>
      </c>
    </row>
    <row r="1585" spans="1:6" ht="30" x14ac:dyDescent="0.25">
      <c r="A1585" s="1">
        <v>37057</v>
      </c>
      <c r="B1585" s="1" t="s">
        <v>6064</v>
      </c>
      <c r="C1585" s="1" t="s">
        <v>43250</v>
      </c>
      <c r="E1585" s="1" t="s">
        <v>43223</v>
      </c>
      <c r="F1585" s="1" t="str">
        <f t="shared" si="24"/>
        <v>Your attacks have a chance of dealing additional Ice DMG equal to 5% of your ATK.  Enchantment</v>
      </c>
    </row>
    <row r="1586" spans="1:6" ht="30" x14ac:dyDescent="0.25">
      <c r="A1586" s="1">
        <v>37058</v>
      </c>
      <c r="B1586" s="1" t="s">
        <v>6065</v>
      </c>
      <c r="C1586" s="1" t="s">
        <v>43251</v>
      </c>
      <c r="E1586" s="1" t="s">
        <v>43223</v>
      </c>
      <c r="F1586" s="1" t="str">
        <f t="shared" si="24"/>
        <v>Your attacks have a chance of dealing additional Lightning DMG equal to 5% of your ATK.  Enchantment</v>
      </c>
    </row>
    <row r="1587" spans="1:6" ht="30" x14ac:dyDescent="0.25">
      <c r="A1587" s="1">
        <v>37059</v>
      </c>
      <c r="B1587" s="1" t="s">
        <v>6066</v>
      </c>
      <c r="C1587" s="1" t="s">
        <v>43252</v>
      </c>
      <c r="E1587" s="1" t="s">
        <v>43223</v>
      </c>
      <c r="F1587" s="1" t="str">
        <f t="shared" si="24"/>
        <v>Your attacks have a chance of dealing additional Arcane DMG equal to 5% of your ATK.  Enchantment</v>
      </c>
    </row>
    <row r="1588" spans="1:6" ht="30" x14ac:dyDescent="0.25">
      <c r="A1588" s="1">
        <v>37060</v>
      </c>
      <c r="B1588" s="1" t="s">
        <v>6067</v>
      </c>
      <c r="C1588" s="1" t="s">
        <v>41571</v>
      </c>
      <c r="F1588" s="1" t="str">
        <f t="shared" si="24"/>
        <v xml:space="preserve">Move SPD +5%  </v>
      </c>
    </row>
    <row r="1589" spans="1:6" ht="30" x14ac:dyDescent="0.25">
      <c r="A1589" s="1">
        <v>37061</v>
      </c>
      <c r="B1589" s="1" t="s">
        <v>6068</v>
      </c>
      <c r="C1589" s="1" t="s">
        <v>11349</v>
      </c>
      <c r="F1589" s="1" t="str">
        <f t="shared" si="24"/>
        <v xml:space="preserve">Fire Res +8%  </v>
      </c>
    </row>
    <row r="1590" spans="1:6" ht="30" x14ac:dyDescent="0.25">
      <c r="A1590" s="1">
        <v>37062</v>
      </c>
      <c r="B1590" s="1" t="s">
        <v>6069</v>
      </c>
      <c r="C1590" s="1" t="s">
        <v>11351</v>
      </c>
      <c r="F1590" s="1" t="str">
        <f t="shared" si="24"/>
        <v xml:space="preserve">Ice Res +8%  </v>
      </c>
    </row>
    <row r="1591" spans="1:6" ht="30" x14ac:dyDescent="0.25">
      <c r="A1591" s="1">
        <v>37063</v>
      </c>
      <c r="B1591" s="1" t="s">
        <v>6070</v>
      </c>
      <c r="C1591" s="1" t="s">
        <v>11353</v>
      </c>
      <c r="F1591" s="1" t="str">
        <f t="shared" si="24"/>
        <v xml:space="preserve">Lightning Res +8%  </v>
      </c>
    </row>
    <row r="1592" spans="1:6" ht="30" x14ac:dyDescent="0.25">
      <c r="A1592" s="1">
        <v>37064</v>
      </c>
      <c r="B1592" s="1" t="s">
        <v>6071</v>
      </c>
      <c r="C1592" s="1" t="s">
        <v>11354</v>
      </c>
      <c r="F1592" s="1" t="str">
        <f t="shared" si="24"/>
        <v xml:space="preserve">Arcane Res +8%  </v>
      </c>
    </row>
    <row r="1593" spans="1:6" ht="30" x14ac:dyDescent="0.25">
      <c r="A1593" s="1">
        <v>37065</v>
      </c>
      <c r="B1593" s="1" t="s">
        <v>6072</v>
      </c>
      <c r="C1593" s="1" t="s">
        <v>43253</v>
      </c>
      <c r="F1593" s="1" t="str">
        <f t="shared" si="24"/>
        <v xml:space="preserve">Max SP +200  </v>
      </c>
    </row>
    <row r="1594" spans="1:6" ht="30" x14ac:dyDescent="0.25">
      <c r="A1594" s="1">
        <v>37066</v>
      </c>
      <c r="B1594" s="1" t="s">
        <v>6073</v>
      </c>
      <c r="C1594" s="1" t="s">
        <v>43254</v>
      </c>
      <c r="F1594" s="1" t="str">
        <f t="shared" si="24"/>
        <v xml:space="preserve">EXP from defeating enemies +2%  </v>
      </c>
    </row>
    <row r="1595" spans="1:6" ht="30" x14ac:dyDescent="0.25">
      <c r="A1595" s="1">
        <v>37067</v>
      </c>
      <c r="B1595" s="1" t="s">
        <v>6074</v>
      </c>
      <c r="C1595" s="1" t="s">
        <v>43255</v>
      </c>
      <c r="F1595" s="1" t="str">
        <f t="shared" si="24"/>
        <v xml:space="preserve">DMG taken from Beastomon -5%  </v>
      </c>
    </row>
    <row r="1596" spans="1:6" ht="30" x14ac:dyDescent="0.25">
      <c r="A1596" s="1">
        <v>37068</v>
      </c>
      <c r="B1596" s="1" t="s">
        <v>6075</v>
      </c>
      <c r="C1596" s="1" t="s">
        <v>43256</v>
      </c>
      <c r="F1596" s="1" t="str">
        <f t="shared" si="24"/>
        <v xml:space="preserve">DMG taken from Drakemon -5%  </v>
      </c>
    </row>
    <row r="1597" spans="1:6" ht="30" x14ac:dyDescent="0.25">
      <c r="A1597" s="1">
        <v>37069</v>
      </c>
      <c r="B1597" s="1" t="s">
        <v>6076</v>
      </c>
      <c r="C1597" s="1" t="s">
        <v>43257</v>
      </c>
      <c r="F1597" s="1" t="str">
        <f t="shared" si="24"/>
        <v xml:space="preserve">DMG taken from Aeromon -5%  </v>
      </c>
    </row>
    <row r="1598" spans="1:6" ht="30" x14ac:dyDescent="0.25">
      <c r="A1598" s="1">
        <v>37070</v>
      </c>
      <c r="B1598" s="1" t="s">
        <v>6077</v>
      </c>
      <c r="C1598" s="1" t="s">
        <v>43258</v>
      </c>
      <c r="F1598" s="1" t="str">
        <f t="shared" si="24"/>
        <v xml:space="preserve">DMG taken from Hydromon -5%  </v>
      </c>
    </row>
    <row r="1599" spans="1:6" ht="30" x14ac:dyDescent="0.25">
      <c r="A1599" s="1">
        <v>37071</v>
      </c>
      <c r="B1599" s="1" t="s">
        <v>6078</v>
      </c>
      <c r="C1599" s="1" t="s">
        <v>43259</v>
      </c>
      <c r="F1599" s="1" t="str">
        <f t="shared" si="24"/>
        <v xml:space="preserve">DMG taken from Shellomon -5%  </v>
      </c>
    </row>
    <row r="1600" spans="1:6" ht="30" x14ac:dyDescent="0.25">
      <c r="A1600" s="1">
        <v>37072</v>
      </c>
      <c r="B1600" s="1" t="s">
        <v>6079</v>
      </c>
      <c r="C1600" s="1" t="s">
        <v>43260</v>
      </c>
      <c r="F1600" s="1" t="str">
        <f t="shared" si="24"/>
        <v xml:space="preserve">DMG taken from Insectomon -5%  </v>
      </c>
    </row>
    <row r="1601" spans="1:6" ht="45" x14ac:dyDescent="0.25">
      <c r="A1601" s="1">
        <v>37073</v>
      </c>
      <c r="B1601" s="1" t="s">
        <v>6080</v>
      </c>
      <c r="C1601" s="1" t="s">
        <v>43261</v>
      </c>
      <c r="F1601" s="1" t="str">
        <f t="shared" si="24"/>
        <v xml:space="preserve">DMG taken from Plantomon -5%  </v>
      </c>
    </row>
    <row r="1602" spans="1:6" ht="30" x14ac:dyDescent="0.25">
      <c r="A1602" s="1">
        <v>37074</v>
      </c>
      <c r="B1602" s="1" t="s">
        <v>6081</v>
      </c>
      <c r="C1602" s="1" t="s">
        <v>41766</v>
      </c>
      <c r="F1602" s="1" t="str">
        <f t="shared" si="24"/>
        <v xml:space="preserve">DMG taken from Humanoids -5%  </v>
      </c>
    </row>
    <row r="1603" spans="1:6" ht="30" x14ac:dyDescent="0.25">
      <c r="A1603" s="1">
        <v>37075</v>
      </c>
      <c r="B1603" s="1" t="s">
        <v>6082</v>
      </c>
      <c r="C1603" s="1" t="s">
        <v>43262</v>
      </c>
      <c r="F1603" s="1" t="str">
        <f t="shared" ref="F1603:F1666" si="25">CONCATENATE(C1603," ",D1603," ",E1603)</f>
        <v xml:space="preserve">ATK +116  </v>
      </c>
    </row>
    <row r="1604" spans="1:6" ht="30" x14ac:dyDescent="0.25">
      <c r="A1604" s="1">
        <v>37076</v>
      </c>
      <c r="B1604" s="1" t="s">
        <v>6083</v>
      </c>
      <c r="C1604" s="1" t="s">
        <v>43263</v>
      </c>
      <c r="F1604" s="1" t="str">
        <f t="shared" si="25"/>
        <v xml:space="preserve">CRIT +52  </v>
      </c>
    </row>
    <row r="1605" spans="1:6" ht="30" x14ac:dyDescent="0.25">
      <c r="A1605" s="1">
        <v>37077</v>
      </c>
      <c r="B1605" s="1" t="s">
        <v>6084</v>
      </c>
      <c r="C1605" s="1" t="s">
        <v>43262</v>
      </c>
      <c r="F1605" s="1" t="str">
        <f t="shared" si="25"/>
        <v xml:space="preserve">ATK +116  </v>
      </c>
    </row>
    <row r="1606" spans="1:6" ht="30" x14ac:dyDescent="0.25">
      <c r="A1606" s="1">
        <v>37078</v>
      </c>
      <c r="B1606" s="1" t="s">
        <v>6085</v>
      </c>
      <c r="C1606" s="1" t="s">
        <v>43264</v>
      </c>
      <c r="F1606" s="1" t="str">
        <f t="shared" si="25"/>
        <v xml:space="preserve">PEN +58  </v>
      </c>
    </row>
    <row r="1607" spans="1:6" ht="30" x14ac:dyDescent="0.25">
      <c r="A1607" s="1">
        <v>37079</v>
      </c>
      <c r="B1607" s="1" t="s">
        <v>6086</v>
      </c>
      <c r="C1607" s="1" t="s">
        <v>43245</v>
      </c>
      <c r="F1607" s="1" t="str">
        <f t="shared" si="25"/>
        <v xml:space="preserve">DEF +58  </v>
      </c>
    </row>
    <row r="1608" spans="1:6" ht="30" x14ac:dyDescent="0.25">
      <c r="A1608" s="1">
        <v>37080</v>
      </c>
      <c r="B1608" s="1" t="s">
        <v>6087</v>
      </c>
      <c r="C1608" s="1" t="s">
        <v>43246</v>
      </c>
      <c r="F1608" s="1" t="str">
        <f t="shared" si="25"/>
        <v xml:space="preserve">Max HP +1224  </v>
      </c>
    </row>
    <row r="1609" spans="1:6" ht="30" x14ac:dyDescent="0.25">
      <c r="A1609" s="1">
        <v>37081</v>
      </c>
      <c r="B1609" s="1" t="s">
        <v>6088</v>
      </c>
      <c r="C1609" s="1" t="s">
        <v>43264</v>
      </c>
      <c r="F1609" s="1" t="str">
        <f t="shared" si="25"/>
        <v xml:space="preserve">PEN +58  </v>
      </c>
    </row>
    <row r="1610" spans="1:6" ht="30" x14ac:dyDescent="0.25">
      <c r="A1610" s="1">
        <v>37082</v>
      </c>
      <c r="B1610" s="1" t="s">
        <v>6089</v>
      </c>
      <c r="C1610" s="1" t="s">
        <v>43263</v>
      </c>
      <c r="F1610" s="1" t="str">
        <f t="shared" si="25"/>
        <v xml:space="preserve">CRIT +52  </v>
      </c>
    </row>
    <row r="1611" spans="1:6" x14ac:dyDescent="0.25">
      <c r="A1611" s="1">
        <v>37501</v>
      </c>
      <c r="B1611" s="1" t="s">
        <v>43029</v>
      </c>
      <c r="C1611" s="1" t="s">
        <v>43029</v>
      </c>
      <c r="F1611" s="1" t="str">
        <f t="shared" si="25"/>
        <v xml:space="preserve">DMG to Drakemon +15%  </v>
      </c>
    </row>
    <row r="1612" spans="1:6" x14ac:dyDescent="0.25">
      <c r="A1612" s="1">
        <v>37502</v>
      </c>
      <c r="B1612" s="1" t="s">
        <v>43030</v>
      </c>
      <c r="C1612" s="1" t="s">
        <v>43030</v>
      </c>
      <c r="F1612" s="1" t="str">
        <f t="shared" si="25"/>
        <v xml:space="preserve">DMG to Beastomon +15%  </v>
      </c>
    </row>
    <row r="1613" spans="1:6" x14ac:dyDescent="0.25">
      <c r="A1613" s="1">
        <v>37503</v>
      </c>
      <c r="B1613" s="1" t="s">
        <v>43025</v>
      </c>
      <c r="C1613" s="1" t="s">
        <v>43025</v>
      </c>
      <c r="F1613" s="1" t="str">
        <f t="shared" si="25"/>
        <v xml:space="preserve">DMG to Shellomon +15%  </v>
      </c>
    </row>
    <row r="1614" spans="1:6" x14ac:dyDescent="0.25">
      <c r="A1614" s="1">
        <v>37504</v>
      </c>
      <c r="B1614" s="1" t="s">
        <v>43027</v>
      </c>
      <c r="C1614" s="1" t="s">
        <v>43027</v>
      </c>
      <c r="F1614" s="1" t="str">
        <f t="shared" si="25"/>
        <v xml:space="preserve">DMG to Aeromon +15%  </v>
      </c>
    </row>
    <row r="1615" spans="1:6" x14ac:dyDescent="0.25">
      <c r="A1615" s="1">
        <v>37505</v>
      </c>
      <c r="B1615" s="1" t="s">
        <v>43026</v>
      </c>
      <c r="C1615" s="1" t="s">
        <v>43026</v>
      </c>
      <c r="F1615" s="1" t="str">
        <f t="shared" si="25"/>
        <v xml:space="preserve">DMG to Insectomon +15%  </v>
      </c>
    </row>
    <row r="1616" spans="1:6" x14ac:dyDescent="0.25">
      <c r="A1616" s="1">
        <v>37506</v>
      </c>
      <c r="B1616" s="1" t="s">
        <v>43024</v>
      </c>
      <c r="C1616" s="1" t="s">
        <v>43024</v>
      </c>
      <c r="F1616" s="1" t="str">
        <f t="shared" si="25"/>
        <v xml:space="preserve">DMG to Hydromon +15%  </v>
      </c>
    </row>
    <row r="1617" spans="1:6" x14ac:dyDescent="0.25">
      <c r="A1617" s="1">
        <v>37507</v>
      </c>
      <c r="B1617" s="1" t="s">
        <v>43265</v>
      </c>
      <c r="C1617" s="1" t="s">
        <v>43265</v>
      </c>
      <c r="F1617" s="1" t="str">
        <f t="shared" si="25"/>
        <v xml:space="preserve">DMG to Drakemon +20%  </v>
      </c>
    </row>
    <row r="1618" spans="1:6" x14ac:dyDescent="0.25">
      <c r="A1618" s="1">
        <v>37508</v>
      </c>
      <c r="B1618" s="1" t="s">
        <v>43266</v>
      </c>
      <c r="C1618" s="1" t="s">
        <v>43266</v>
      </c>
      <c r="F1618" s="1" t="str">
        <f t="shared" si="25"/>
        <v xml:space="preserve">DMG to Beastomon +20%  </v>
      </c>
    </row>
    <row r="1619" spans="1:6" x14ac:dyDescent="0.25">
      <c r="A1619" s="1">
        <v>37509</v>
      </c>
      <c r="B1619" s="1" t="s">
        <v>43267</v>
      </c>
      <c r="C1619" s="1" t="s">
        <v>43267</v>
      </c>
      <c r="F1619" s="1" t="str">
        <f t="shared" si="25"/>
        <v xml:space="preserve">DMG to Shellomon +20%  </v>
      </c>
    </row>
    <row r="1620" spans="1:6" x14ac:dyDescent="0.25">
      <c r="A1620" s="1">
        <v>37510</v>
      </c>
      <c r="B1620" s="1" t="s">
        <v>43268</v>
      </c>
      <c r="C1620" s="1" t="s">
        <v>43268</v>
      </c>
      <c r="F1620" s="1" t="str">
        <f t="shared" si="25"/>
        <v xml:space="preserve">DMG to Aeromon +20%  </v>
      </c>
    </row>
    <row r="1621" spans="1:6" x14ac:dyDescent="0.25">
      <c r="A1621" s="1">
        <v>37511</v>
      </c>
      <c r="B1621" s="1" t="s">
        <v>43269</v>
      </c>
      <c r="C1621" s="1" t="s">
        <v>43269</v>
      </c>
      <c r="F1621" s="1" t="str">
        <f t="shared" si="25"/>
        <v xml:space="preserve">DMG to Insectomon +20%  </v>
      </c>
    </row>
    <row r="1622" spans="1:6" x14ac:dyDescent="0.25">
      <c r="A1622" s="1">
        <v>37512</v>
      </c>
      <c r="B1622" s="1" t="s">
        <v>43270</v>
      </c>
      <c r="C1622" s="1" t="s">
        <v>43270</v>
      </c>
      <c r="F1622" s="1" t="str">
        <f t="shared" si="25"/>
        <v xml:space="preserve">DMG to Hydromon +20%  </v>
      </c>
    </row>
    <row r="1623" spans="1:6" x14ac:dyDescent="0.25">
      <c r="A1623" s="1">
        <v>37513</v>
      </c>
      <c r="B1623" s="1" t="s">
        <v>43271</v>
      </c>
      <c r="C1623" s="1" t="s">
        <v>43271</v>
      </c>
      <c r="F1623" s="1" t="str">
        <f t="shared" si="25"/>
        <v xml:space="preserve">DMG to Drakemon +25%  </v>
      </c>
    </row>
    <row r="1624" spans="1:6" x14ac:dyDescent="0.25">
      <c r="A1624" s="1">
        <v>37514</v>
      </c>
      <c r="B1624" s="1" t="s">
        <v>43272</v>
      </c>
      <c r="C1624" s="1" t="s">
        <v>43272</v>
      </c>
      <c r="F1624" s="1" t="str">
        <f t="shared" si="25"/>
        <v xml:space="preserve">DMG to Beastomon +25%  </v>
      </c>
    </row>
    <row r="1625" spans="1:6" x14ac:dyDescent="0.25">
      <c r="A1625" s="1">
        <v>37515</v>
      </c>
      <c r="B1625" s="1" t="s">
        <v>43273</v>
      </c>
      <c r="C1625" s="1" t="s">
        <v>43273</v>
      </c>
      <c r="F1625" s="1" t="str">
        <f t="shared" si="25"/>
        <v xml:space="preserve">DMG to Shellomon +25%  </v>
      </c>
    </row>
    <row r="1626" spans="1:6" x14ac:dyDescent="0.25">
      <c r="A1626" s="1">
        <v>37516</v>
      </c>
      <c r="B1626" s="1" t="s">
        <v>43274</v>
      </c>
      <c r="C1626" s="1" t="s">
        <v>43274</v>
      </c>
      <c r="F1626" s="1" t="str">
        <f t="shared" si="25"/>
        <v xml:space="preserve">DMG to Aeromon +25%  </v>
      </c>
    </row>
    <row r="1627" spans="1:6" x14ac:dyDescent="0.25">
      <c r="A1627" s="1">
        <v>37517</v>
      </c>
      <c r="B1627" s="1" t="s">
        <v>43275</v>
      </c>
      <c r="C1627" s="1" t="s">
        <v>43275</v>
      </c>
      <c r="F1627" s="1" t="str">
        <f t="shared" si="25"/>
        <v xml:space="preserve">DMG to Insectomon +25%  </v>
      </c>
    </row>
    <row r="1628" spans="1:6" x14ac:dyDescent="0.25">
      <c r="A1628" s="1">
        <v>37518</v>
      </c>
      <c r="B1628" s="1" t="s">
        <v>43276</v>
      </c>
      <c r="C1628" s="1" t="s">
        <v>43276</v>
      </c>
      <c r="F1628" s="1" t="str">
        <f t="shared" si="25"/>
        <v xml:space="preserve">DMG to Hydromon +25%  </v>
      </c>
    </row>
    <row r="1629" spans="1:6" x14ac:dyDescent="0.25">
      <c r="A1629" s="1">
        <v>37519</v>
      </c>
      <c r="B1629" s="1" t="s">
        <v>43277</v>
      </c>
      <c r="C1629" s="1" t="s">
        <v>43277</v>
      </c>
      <c r="F1629" s="1" t="str">
        <f t="shared" si="25"/>
        <v xml:space="preserve">DMG to Drakemon +30%  </v>
      </c>
    </row>
    <row r="1630" spans="1:6" x14ac:dyDescent="0.25">
      <c r="A1630" s="1">
        <v>37520</v>
      </c>
      <c r="B1630" s="1" t="s">
        <v>43278</v>
      </c>
      <c r="C1630" s="1" t="s">
        <v>43278</v>
      </c>
      <c r="F1630" s="1" t="str">
        <f t="shared" si="25"/>
        <v xml:space="preserve">DMG to Beastomon +30%  </v>
      </c>
    </row>
    <row r="1631" spans="1:6" x14ac:dyDescent="0.25">
      <c r="A1631" s="1">
        <v>37521</v>
      </c>
      <c r="B1631" s="1" t="s">
        <v>43279</v>
      </c>
      <c r="C1631" s="1" t="s">
        <v>43279</v>
      </c>
      <c r="F1631" s="1" t="str">
        <f t="shared" si="25"/>
        <v xml:space="preserve">DMG to Shellomon +30%  </v>
      </c>
    </row>
    <row r="1632" spans="1:6" x14ac:dyDescent="0.25">
      <c r="A1632" s="1">
        <v>37522</v>
      </c>
      <c r="B1632" s="1" t="s">
        <v>43280</v>
      </c>
      <c r="C1632" s="1" t="s">
        <v>43280</v>
      </c>
      <c r="F1632" s="1" t="str">
        <f t="shared" si="25"/>
        <v xml:space="preserve">DMG to Aeromon +30%  </v>
      </c>
    </row>
    <row r="1633" spans="1:6" x14ac:dyDescent="0.25">
      <c r="A1633" s="1">
        <v>37523</v>
      </c>
      <c r="B1633" s="1" t="s">
        <v>43281</v>
      </c>
      <c r="C1633" s="1" t="s">
        <v>43281</v>
      </c>
      <c r="F1633" s="1" t="str">
        <f t="shared" si="25"/>
        <v xml:space="preserve">DMG to Insectomon +30%  </v>
      </c>
    </row>
    <row r="1634" spans="1:6" x14ac:dyDescent="0.25">
      <c r="A1634" s="1">
        <v>37524</v>
      </c>
      <c r="B1634" s="1" t="s">
        <v>43282</v>
      </c>
      <c r="C1634" s="1" t="s">
        <v>43282</v>
      </c>
      <c r="F1634" s="1" t="str">
        <f t="shared" si="25"/>
        <v xml:space="preserve">DMG to Hydromon +30%  </v>
      </c>
    </row>
    <row r="1635" spans="1:6" x14ac:dyDescent="0.25">
      <c r="A1635" s="1">
        <v>37525</v>
      </c>
      <c r="B1635" s="1" t="s">
        <v>43283</v>
      </c>
      <c r="C1635" s="1" t="s">
        <v>43283</v>
      </c>
      <c r="F1635" s="1" t="str">
        <f t="shared" si="25"/>
        <v xml:space="preserve">Max HP +6%  </v>
      </c>
    </row>
    <row r="1636" spans="1:6" x14ac:dyDescent="0.25">
      <c r="A1636" s="1">
        <v>37526</v>
      </c>
      <c r="B1636" s="1" t="s">
        <v>41762</v>
      </c>
      <c r="C1636" s="1" t="s">
        <v>41762</v>
      </c>
      <c r="F1636" s="1" t="str">
        <f t="shared" si="25"/>
        <v xml:space="preserve">ATK +3%  </v>
      </c>
    </row>
    <row r="1637" spans="1:6" x14ac:dyDescent="0.25">
      <c r="A1637" s="1">
        <v>37527</v>
      </c>
      <c r="B1637" s="1" t="s">
        <v>43284</v>
      </c>
      <c r="C1637" s="1" t="s">
        <v>43284</v>
      </c>
      <c r="F1637" s="1" t="str">
        <f t="shared" si="25"/>
        <v xml:space="preserve">PEN +3%  </v>
      </c>
    </row>
    <row r="1638" spans="1:6" x14ac:dyDescent="0.25">
      <c r="A1638" s="1">
        <v>37528</v>
      </c>
      <c r="B1638" s="1" t="s">
        <v>43285</v>
      </c>
      <c r="C1638" s="1" t="s">
        <v>43285</v>
      </c>
      <c r="F1638" s="1" t="str">
        <f t="shared" si="25"/>
        <v xml:space="preserve">DEF +3%  </v>
      </c>
    </row>
    <row r="1639" spans="1:6" x14ac:dyDescent="0.25">
      <c r="A1639" s="1">
        <v>37529</v>
      </c>
      <c r="B1639" s="1" t="s">
        <v>43286</v>
      </c>
      <c r="C1639" s="1" t="s">
        <v>43286</v>
      </c>
      <c r="F1639" s="1" t="str">
        <f t="shared" si="25"/>
        <v xml:space="preserve">CRIT +6%  </v>
      </c>
    </row>
    <row r="1640" spans="1:6" x14ac:dyDescent="0.25">
      <c r="A1640" s="1">
        <v>37530</v>
      </c>
      <c r="B1640" s="1" t="s">
        <v>43287</v>
      </c>
      <c r="C1640" s="1" t="s">
        <v>43287</v>
      </c>
      <c r="F1640" s="1" t="str">
        <f t="shared" si="25"/>
        <v xml:space="preserve">CRIT DMG +20%  </v>
      </c>
    </row>
    <row r="1641" spans="1:6" x14ac:dyDescent="0.25">
      <c r="A1641" s="1">
        <v>37531</v>
      </c>
      <c r="B1641" s="1" t="s">
        <v>41857</v>
      </c>
      <c r="C1641" s="1" t="s">
        <v>41857</v>
      </c>
      <c r="F1641" s="1" t="str">
        <f t="shared" si="25"/>
        <v xml:space="preserve">Healing +10%  </v>
      </c>
    </row>
    <row r="1642" spans="1:6" x14ac:dyDescent="0.25">
      <c r="A1642" s="1">
        <v>37532</v>
      </c>
      <c r="B1642" s="1" t="s">
        <v>41884</v>
      </c>
      <c r="C1642" s="1" t="s">
        <v>41884</v>
      </c>
      <c r="F1642" s="1" t="str">
        <f t="shared" si="25"/>
        <v xml:space="preserve">Max HP +8%  </v>
      </c>
    </row>
    <row r="1643" spans="1:6" x14ac:dyDescent="0.25">
      <c r="A1643" s="1">
        <v>37533</v>
      </c>
      <c r="B1643" s="1" t="s">
        <v>43288</v>
      </c>
      <c r="C1643" s="1" t="s">
        <v>43288</v>
      </c>
      <c r="F1643" s="1" t="str">
        <f t="shared" si="25"/>
        <v xml:space="preserve">ATK +4%  </v>
      </c>
    </row>
    <row r="1644" spans="1:6" x14ac:dyDescent="0.25">
      <c r="A1644" s="1">
        <v>37534</v>
      </c>
      <c r="B1644" s="1" t="s">
        <v>43289</v>
      </c>
      <c r="C1644" s="1" t="s">
        <v>43289</v>
      </c>
      <c r="F1644" s="1" t="str">
        <f t="shared" si="25"/>
        <v xml:space="preserve">PEN +4%  </v>
      </c>
    </row>
    <row r="1645" spans="1:6" x14ac:dyDescent="0.25">
      <c r="A1645" s="1">
        <v>37535</v>
      </c>
      <c r="B1645" s="1" t="s">
        <v>43290</v>
      </c>
      <c r="C1645" s="1" t="s">
        <v>43290</v>
      </c>
      <c r="F1645" s="1" t="str">
        <f t="shared" si="25"/>
        <v xml:space="preserve">DEF +4%  </v>
      </c>
    </row>
    <row r="1646" spans="1:6" x14ac:dyDescent="0.25">
      <c r="A1646" s="1">
        <v>37536</v>
      </c>
      <c r="B1646" s="1" t="s">
        <v>43291</v>
      </c>
      <c r="C1646" s="1" t="s">
        <v>43291</v>
      </c>
      <c r="F1646" s="1" t="str">
        <f t="shared" si="25"/>
        <v xml:space="preserve">CRIT +8%  </v>
      </c>
    </row>
    <row r="1647" spans="1:6" x14ac:dyDescent="0.25">
      <c r="A1647" s="1">
        <v>37537</v>
      </c>
      <c r="B1647" s="1" t="s">
        <v>43292</v>
      </c>
      <c r="C1647" s="1" t="s">
        <v>43292</v>
      </c>
      <c r="F1647" s="1" t="str">
        <f t="shared" si="25"/>
        <v xml:space="preserve">CRIT DMG +25%  </v>
      </c>
    </row>
    <row r="1648" spans="1:6" x14ac:dyDescent="0.25">
      <c r="A1648" s="1">
        <v>37538</v>
      </c>
      <c r="B1648" s="1" t="s">
        <v>41827</v>
      </c>
      <c r="C1648" s="1" t="s">
        <v>41827</v>
      </c>
      <c r="F1648" s="1" t="str">
        <f t="shared" si="25"/>
        <v xml:space="preserve">Healing +15%  </v>
      </c>
    </row>
    <row r="1649" spans="1:6" x14ac:dyDescent="0.25">
      <c r="A1649" s="1">
        <v>37539</v>
      </c>
      <c r="B1649" s="1" t="s">
        <v>43293</v>
      </c>
      <c r="C1649" s="1" t="s">
        <v>43293</v>
      </c>
      <c r="F1649" s="1" t="str">
        <f t="shared" si="25"/>
        <v xml:space="preserve">Max HP +10%  </v>
      </c>
    </row>
    <row r="1650" spans="1:6" x14ac:dyDescent="0.25">
      <c r="A1650" s="1">
        <v>37540</v>
      </c>
      <c r="B1650" s="1" t="s">
        <v>43294</v>
      </c>
      <c r="C1650" s="1" t="s">
        <v>43294</v>
      </c>
      <c r="F1650" s="1" t="str">
        <f t="shared" si="25"/>
        <v xml:space="preserve">ATK +5%  </v>
      </c>
    </row>
    <row r="1651" spans="1:6" x14ac:dyDescent="0.25">
      <c r="A1651" s="1">
        <v>37541</v>
      </c>
      <c r="B1651" s="1" t="s">
        <v>43295</v>
      </c>
      <c r="C1651" s="1" t="s">
        <v>43295</v>
      </c>
      <c r="F1651" s="1" t="str">
        <f t="shared" si="25"/>
        <v xml:space="preserve">PEN +5%  </v>
      </c>
    </row>
    <row r="1652" spans="1:6" x14ac:dyDescent="0.25">
      <c r="A1652" s="1">
        <v>37542</v>
      </c>
      <c r="B1652" s="1" t="s">
        <v>41791</v>
      </c>
      <c r="C1652" s="1" t="s">
        <v>41791</v>
      </c>
      <c r="F1652" s="1" t="str">
        <f t="shared" si="25"/>
        <v xml:space="preserve">DEF +5%  </v>
      </c>
    </row>
    <row r="1653" spans="1:6" x14ac:dyDescent="0.25">
      <c r="A1653" s="1">
        <v>37543</v>
      </c>
      <c r="B1653" s="1" t="s">
        <v>43296</v>
      </c>
      <c r="C1653" s="1" t="s">
        <v>43296</v>
      </c>
      <c r="F1653" s="1" t="str">
        <f t="shared" si="25"/>
        <v xml:space="preserve">CRIT +10%  </v>
      </c>
    </row>
    <row r="1654" spans="1:6" x14ac:dyDescent="0.25">
      <c r="A1654" s="1">
        <v>37544</v>
      </c>
      <c r="B1654" s="1" t="s">
        <v>43297</v>
      </c>
      <c r="C1654" s="1" t="s">
        <v>43297</v>
      </c>
      <c r="F1654" s="1" t="str">
        <f t="shared" si="25"/>
        <v xml:space="preserve">CRIT DMG +30%  </v>
      </c>
    </row>
    <row r="1655" spans="1:6" x14ac:dyDescent="0.25">
      <c r="A1655" s="1">
        <v>37545</v>
      </c>
      <c r="B1655" s="1" t="s">
        <v>41487</v>
      </c>
      <c r="C1655" s="1" t="s">
        <v>41487</v>
      </c>
      <c r="F1655" s="1" t="str">
        <f t="shared" si="25"/>
        <v xml:space="preserve">Healing +20%  </v>
      </c>
    </row>
    <row r="1656" spans="1:6" x14ac:dyDescent="0.25">
      <c r="A1656" s="1">
        <v>37546</v>
      </c>
      <c r="B1656" s="1" t="s">
        <v>43298</v>
      </c>
      <c r="C1656" s="1" t="s">
        <v>43298</v>
      </c>
      <c r="F1656" s="1" t="str">
        <f t="shared" si="25"/>
        <v xml:space="preserve">Max HP +12%  </v>
      </c>
    </row>
    <row r="1657" spans="1:6" x14ac:dyDescent="0.25">
      <c r="A1657" s="1">
        <v>37547</v>
      </c>
      <c r="B1657" s="1" t="s">
        <v>41890</v>
      </c>
      <c r="C1657" s="1" t="s">
        <v>41890</v>
      </c>
      <c r="F1657" s="1" t="str">
        <f t="shared" si="25"/>
        <v xml:space="preserve">ATK +6%  </v>
      </c>
    </row>
    <row r="1658" spans="1:6" x14ac:dyDescent="0.25">
      <c r="A1658" s="1">
        <v>37548</v>
      </c>
      <c r="B1658" s="1" t="s">
        <v>43299</v>
      </c>
      <c r="C1658" s="1" t="s">
        <v>43299</v>
      </c>
      <c r="F1658" s="1" t="str">
        <f t="shared" si="25"/>
        <v xml:space="preserve">PEN +6%  </v>
      </c>
    </row>
    <row r="1659" spans="1:6" x14ac:dyDescent="0.25">
      <c r="A1659" s="1">
        <v>37549</v>
      </c>
      <c r="B1659" s="1" t="s">
        <v>43300</v>
      </c>
      <c r="C1659" s="1" t="s">
        <v>43300</v>
      </c>
      <c r="F1659" s="1" t="str">
        <f t="shared" si="25"/>
        <v xml:space="preserve">DEF +6%  </v>
      </c>
    </row>
    <row r="1660" spans="1:6" x14ac:dyDescent="0.25">
      <c r="A1660" s="1">
        <v>37550</v>
      </c>
      <c r="B1660" s="1" t="s">
        <v>43301</v>
      </c>
      <c r="C1660" s="1" t="s">
        <v>43301</v>
      </c>
      <c r="F1660" s="1" t="str">
        <f t="shared" si="25"/>
        <v xml:space="preserve">CRIT +12%  </v>
      </c>
    </row>
    <row r="1661" spans="1:6" x14ac:dyDescent="0.25">
      <c r="A1661" s="1">
        <v>37551</v>
      </c>
      <c r="B1661" s="1" t="s">
        <v>43302</v>
      </c>
      <c r="C1661" s="1" t="s">
        <v>43302</v>
      </c>
      <c r="F1661" s="1" t="str">
        <f t="shared" si="25"/>
        <v xml:space="preserve">CRIT DMG +35%  </v>
      </c>
    </row>
    <row r="1662" spans="1:6" x14ac:dyDescent="0.25">
      <c r="A1662" s="1">
        <v>37552</v>
      </c>
      <c r="B1662" s="1" t="s">
        <v>43303</v>
      </c>
      <c r="C1662" s="1" t="s">
        <v>43303</v>
      </c>
      <c r="F1662" s="1" t="str">
        <f t="shared" si="25"/>
        <v xml:space="preserve">Healing +25%  </v>
      </c>
    </row>
    <row r="1663" spans="1:6" ht="30" x14ac:dyDescent="0.25">
      <c r="A1663" s="1">
        <v>37553</v>
      </c>
      <c r="B1663" s="1" t="s">
        <v>43304</v>
      </c>
      <c r="C1663" s="1" t="s">
        <v>49211</v>
      </c>
      <c r="F1663" s="1" t="str">
        <f t="shared" si="25"/>
        <v xml:space="preserve">Your attacks have a chance to trigger Firebolt.Inflicts Fire DMG.  </v>
      </c>
    </row>
    <row r="1664" spans="1:6" ht="30" x14ac:dyDescent="0.25">
      <c r="A1664" s="1">
        <v>37554</v>
      </c>
      <c r="B1664" s="1" t="s">
        <v>43305</v>
      </c>
      <c r="C1664" s="1" t="s">
        <v>49259</v>
      </c>
      <c r="F1664" s="1" t="str">
        <f t="shared" si="25"/>
        <v xml:space="preserve">Your attacks have a chance to trigger Frostbolt.Inflicts Ice DMG.  </v>
      </c>
    </row>
    <row r="1665" spans="1:6" ht="30" x14ac:dyDescent="0.25">
      <c r="A1665" s="1">
        <v>37555</v>
      </c>
      <c r="B1665" s="1" t="s">
        <v>43306</v>
      </c>
      <c r="C1665" s="1" t="s">
        <v>49260</v>
      </c>
      <c r="F1665" s="1" t="str">
        <f t="shared" si="25"/>
        <v xml:space="preserve">Your attacks have the chance to trigger Light Flash.Inflicts Physical DMG.  </v>
      </c>
    </row>
    <row r="1666" spans="1:6" ht="30" x14ac:dyDescent="0.25">
      <c r="A1666" s="1">
        <v>37556</v>
      </c>
      <c r="B1666" s="1" t="s">
        <v>41763</v>
      </c>
      <c r="C1666" s="1" t="s">
        <v>49212</v>
      </c>
      <c r="F1666" s="1" t="str">
        <f t="shared" si="25"/>
        <v xml:space="preserve">Your attacks have a chance to trigger Chain Lightning.Inflicts Lightning DMG.  </v>
      </c>
    </row>
    <row r="1667" spans="1:6" ht="30" x14ac:dyDescent="0.25">
      <c r="A1667" s="1">
        <v>37557</v>
      </c>
      <c r="B1667" s="1" t="s">
        <v>43307</v>
      </c>
      <c r="C1667" s="1" t="s">
        <v>49261</v>
      </c>
      <c r="F1667" s="1" t="str">
        <f t="shared" ref="F1667:F1730" si="26">CONCATENATE(C1667," ",D1667," ",E1667)</f>
        <v xml:space="preserve">Your attacks have the chance to trigger Arcane Missiles.Inflicts Arcane DMG.  </v>
      </c>
    </row>
    <row r="1668" spans="1:6" ht="30" x14ac:dyDescent="0.25">
      <c r="A1668" s="1">
        <v>37558</v>
      </c>
      <c r="B1668" s="1" t="s">
        <v>41765</v>
      </c>
      <c r="C1668" s="1" t="s">
        <v>49213</v>
      </c>
      <c r="F1668" s="1" t="str">
        <f t="shared" si="26"/>
        <v xml:space="preserve">Your attacks have a chance to trigger Iceblast.Inflicts Ice DMG.  </v>
      </c>
    </row>
    <row r="1669" spans="1:6" ht="30" x14ac:dyDescent="0.25">
      <c r="A1669" s="1">
        <v>37559</v>
      </c>
      <c r="B1669" s="1" t="s">
        <v>43308</v>
      </c>
      <c r="C1669" s="1" t="s">
        <v>49262</v>
      </c>
      <c r="F1669" s="1" t="str">
        <f t="shared" si="26"/>
        <v xml:space="preserve">Your attacks have the chance to trigger Earthquake.Inflicts Physical DMG.  </v>
      </c>
    </row>
    <row r="1670" spans="1:6" ht="30" x14ac:dyDescent="0.25">
      <c r="A1670" s="1">
        <v>37560</v>
      </c>
      <c r="B1670" s="1" t="s">
        <v>43309</v>
      </c>
      <c r="C1670" s="1" t="s">
        <v>49263</v>
      </c>
      <c r="F1670" s="1" t="str">
        <f t="shared" si="26"/>
        <v xml:space="preserve">Your attacks have the chance to trigger Circle of Destruction.Inflicts Lightning DMG.  </v>
      </c>
    </row>
    <row r="1671" spans="1:6" ht="30" x14ac:dyDescent="0.25">
      <c r="A1671" s="1">
        <v>37561</v>
      </c>
      <c r="B1671" s="1" t="s">
        <v>43310</v>
      </c>
      <c r="C1671" s="1" t="s">
        <v>49264</v>
      </c>
      <c r="F1671" s="1" t="str">
        <f t="shared" si="26"/>
        <v xml:space="preserve">Your attacks have the chance to trigger Fire Wreath.Inflicts Fire DMG.  </v>
      </c>
    </row>
    <row r="1672" spans="1:6" ht="90" x14ac:dyDescent="0.25">
      <c r="A1672" s="1">
        <v>37562</v>
      </c>
      <c r="B1672" s="1" t="s">
        <v>43311</v>
      </c>
      <c r="C1672" s="1" t="s">
        <v>43312</v>
      </c>
      <c r="D1672" s="1" t="s">
        <v>43313</v>
      </c>
      <c r="E1672" s="1" t="s">
        <v>43311</v>
      </c>
      <c r="F1672" s="1" t="str">
        <f t="shared" si="26"/>
        <v>Your attacks have a chance to summon a Lv.20 Balloon Pig to help you in combat for 20 sec. A Balloon Pig has been summoned to fight for you! Summon Balloon Pig</v>
      </c>
    </row>
    <row r="1673" spans="1:6" ht="90" x14ac:dyDescent="0.25">
      <c r="A1673" s="1">
        <v>37563</v>
      </c>
      <c r="B1673" s="1" t="s">
        <v>43311</v>
      </c>
      <c r="C1673" s="1" t="s">
        <v>43314</v>
      </c>
      <c r="D1673" s="1" t="s">
        <v>43313</v>
      </c>
      <c r="E1673" s="1" t="s">
        <v>43311</v>
      </c>
      <c r="F1673" s="1" t="str">
        <f t="shared" si="26"/>
        <v>Your attacks have a chance to summon a Lv.30 Balloon Pig to help you in combat for 20 sec. A Balloon Pig has been summoned to fight for you! Summon Balloon Pig</v>
      </c>
    </row>
    <row r="1674" spans="1:6" ht="90" x14ac:dyDescent="0.25">
      <c r="A1674" s="1">
        <v>37564</v>
      </c>
      <c r="B1674" s="1" t="s">
        <v>43311</v>
      </c>
      <c r="C1674" s="1" t="s">
        <v>43315</v>
      </c>
      <c r="D1674" s="1" t="s">
        <v>43313</v>
      </c>
      <c r="E1674" s="1" t="s">
        <v>43311</v>
      </c>
      <c r="F1674" s="1" t="str">
        <f t="shared" si="26"/>
        <v>Your attacks have a chance to summon a Lv.40 Balloon Pig to help you in combat for 20 sec. A Balloon Pig has been summoned to fight for you! Summon Balloon Pig</v>
      </c>
    </row>
    <row r="1675" spans="1:6" ht="90" x14ac:dyDescent="0.25">
      <c r="A1675" s="1">
        <v>37565</v>
      </c>
      <c r="B1675" s="1" t="s">
        <v>43311</v>
      </c>
      <c r="C1675" s="1" t="s">
        <v>43316</v>
      </c>
      <c r="D1675" s="1" t="s">
        <v>43313</v>
      </c>
      <c r="E1675" s="1" t="s">
        <v>43311</v>
      </c>
      <c r="F1675" s="1" t="str">
        <f t="shared" si="26"/>
        <v>Your attacks have a chance to summon a Lv.50 Balloon Pig to help you in combat for 20 sec. A Balloon Pig has been summoned to fight for you! Summon Balloon Pig</v>
      </c>
    </row>
    <row r="1676" spans="1:6" ht="75" x14ac:dyDescent="0.25">
      <c r="A1676" s="1">
        <v>37566</v>
      </c>
      <c r="B1676" s="1" t="s">
        <v>43317</v>
      </c>
      <c r="C1676" s="1" t="s">
        <v>43318</v>
      </c>
      <c r="D1676" s="1" t="s">
        <v>43319</v>
      </c>
      <c r="E1676" s="1" t="s">
        <v>43317</v>
      </c>
      <c r="F1676" s="1" t="str">
        <f t="shared" si="26"/>
        <v>Your attacks have a chance to summon a Healing Blossom for 15 sec. Heals 420 HP to surrounding allies every 3 sec. Summon Healing Blossom</v>
      </c>
    </row>
    <row r="1677" spans="1:6" ht="60" x14ac:dyDescent="0.25">
      <c r="A1677" s="1">
        <v>37567</v>
      </c>
      <c r="B1677" s="1" t="s">
        <v>43320</v>
      </c>
      <c r="C1677" s="1" t="s">
        <v>43321</v>
      </c>
      <c r="D1677" s="1" t="s">
        <v>43322</v>
      </c>
      <c r="E1677" s="1" t="s">
        <v>43320</v>
      </c>
      <c r="F1677" s="1" t="str">
        <f t="shared" si="26"/>
        <v>Your attacks have a chance to summon a Mothrake for 15 sec. Constantly slows surrounding enemies Summon Mothrake</v>
      </c>
    </row>
    <row r="1678" spans="1:6" ht="75" x14ac:dyDescent="0.25">
      <c r="A1678" s="1">
        <v>37568</v>
      </c>
      <c r="B1678" s="1" t="s">
        <v>43323</v>
      </c>
      <c r="C1678" s="1" t="s">
        <v>43324</v>
      </c>
      <c r="D1678" s="1" t="s">
        <v>43325</v>
      </c>
      <c r="E1678" s="1" t="s">
        <v>43323</v>
      </c>
      <c r="F1678" s="1" t="str">
        <f t="shared" si="26"/>
        <v>Your attacks have a chance to summon a Poisonous Mushroom for 15 sec. Deals continuous DMG to nearby enemies. Summon Poisonous Mushroom</v>
      </c>
    </row>
    <row r="1679" spans="1:6" ht="75" x14ac:dyDescent="0.25">
      <c r="A1679" s="1">
        <v>37569</v>
      </c>
      <c r="B1679" s="1" t="s">
        <v>43326</v>
      </c>
      <c r="C1679" s="1" t="s">
        <v>43327</v>
      </c>
      <c r="D1679" s="1" t="s">
        <v>43328</v>
      </c>
      <c r="E1679" s="1" t="s">
        <v>43326</v>
      </c>
      <c r="F1679" s="1" t="str">
        <f t="shared" si="26"/>
        <v>Your attacks have the chance to transmogrify the target into a Fungus. In Fungus form, the target is unable to fight. Fungus Transmog</v>
      </c>
    </row>
    <row r="1680" spans="1:6" ht="90" x14ac:dyDescent="0.25">
      <c r="A1680" s="1">
        <v>37570</v>
      </c>
      <c r="B1680" s="1" t="s">
        <v>43329</v>
      </c>
      <c r="C1680" s="1" t="s">
        <v>43330</v>
      </c>
      <c r="D1680" s="1" t="s">
        <v>43331</v>
      </c>
      <c r="E1680" s="1" t="s">
        <v>43329</v>
      </c>
      <c r="F1680" s="1" t="str">
        <f t="shared" si="26"/>
        <v>Your attacks have the chance to transmogrify the target into a Hedgehog. In Hedgehog form, the target is unable to fight. Hedgehog Transmog</v>
      </c>
    </row>
    <row r="1681" spans="1:6" ht="30" x14ac:dyDescent="0.25">
      <c r="A1681" s="1">
        <v>37571</v>
      </c>
      <c r="B1681" s="1" t="s">
        <v>43332</v>
      </c>
      <c r="C1681" s="1" t="s">
        <v>43333</v>
      </c>
      <c r="E1681" s="1" t="s">
        <v>43332</v>
      </c>
      <c r="F1681" s="1" t="str">
        <f t="shared" si="26"/>
        <v>Your attacks have a chance to heal you for 40% of your ATK.  Minor Heal</v>
      </c>
    </row>
    <row r="1682" spans="1:6" ht="30" x14ac:dyDescent="0.25">
      <c r="A1682" s="1">
        <v>37572</v>
      </c>
      <c r="B1682" s="1" t="s">
        <v>41789</v>
      </c>
      <c r="C1682" s="1" t="s">
        <v>41790</v>
      </c>
      <c r="D1682" s="1" t="s">
        <v>41791</v>
      </c>
      <c r="E1682" s="1" t="s">
        <v>41789</v>
      </c>
      <c r="F1682" s="1" t="str">
        <f t="shared" si="26"/>
        <v>Your attacks have the chance to increase your DEF by 5% for 10 sec. DEF +5% Super Armor</v>
      </c>
    </row>
    <row r="1683" spans="1:6" ht="30" x14ac:dyDescent="0.25">
      <c r="A1683" s="1">
        <v>37573</v>
      </c>
      <c r="B1683" s="1" t="s">
        <v>41786</v>
      </c>
      <c r="C1683" s="1" t="s">
        <v>41787</v>
      </c>
      <c r="D1683" s="1" t="s">
        <v>41788</v>
      </c>
      <c r="E1683" s="1" t="s">
        <v>41786</v>
      </c>
      <c r="F1683" s="1" t="str">
        <f t="shared" si="26"/>
        <v>Your attacks have the chance to increase your Move SPD by 15% for 10 sec. Move SPD +15% Burst of Speed</v>
      </c>
    </row>
    <row r="1684" spans="1:6" ht="30" x14ac:dyDescent="0.25">
      <c r="A1684" s="1">
        <v>37574</v>
      </c>
      <c r="B1684" s="1" t="s">
        <v>43334</v>
      </c>
      <c r="C1684" s="1" t="s">
        <v>43335</v>
      </c>
      <c r="D1684" s="1" t="s">
        <v>43336</v>
      </c>
      <c r="E1684" s="1" t="s">
        <v>43334</v>
      </c>
      <c r="F1684" s="1" t="str">
        <f t="shared" si="26"/>
        <v>Your attacks have the chance to increase your CRIT by 20% for 10 sec. CRIT +20% Enraged</v>
      </c>
    </row>
    <row r="1685" spans="1:6" ht="30" x14ac:dyDescent="0.25">
      <c r="A1685" s="1">
        <v>37575</v>
      </c>
      <c r="B1685" s="1" t="s">
        <v>43337</v>
      </c>
      <c r="C1685" s="1" t="s">
        <v>43338</v>
      </c>
      <c r="D1685" s="1" t="s">
        <v>43339</v>
      </c>
      <c r="E1685" s="1" t="s">
        <v>43337</v>
      </c>
      <c r="F1685" s="1" t="str">
        <f t="shared" si="26"/>
        <v>Your attacks have the chance to increase your PEN by 10% for 10 sec. PEN +10% Piercing Force</v>
      </c>
    </row>
    <row r="1686" spans="1:6" ht="105" x14ac:dyDescent="0.25">
      <c r="A1686" s="1">
        <v>37576</v>
      </c>
      <c r="B1686" s="1" t="s">
        <v>41755</v>
      </c>
      <c r="C1686" s="1" t="s">
        <v>43340</v>
      </c>
      <c r="D1686" s="1" t="s">
        <v>41754</v>
      </c>
      <c r="E1686" s="1" t="s">
        <v>41755</v>
      </c>
      <c r="F1686" s="1" t="str">
        <f t="shared" si="26"/>
        <v>Your attacks have the possibility of spawning a shield to block incoming damage for 10 sec. The energy shield blocks certain types of incoming DMG. Energy Shield</v>
      </c>
    </row>
    <row r="1687" spans="1:6" ht="30" x14ac:dyDescent="0.25">
      <c r="A1687" s="1">
        <v>37577</v>
      </c>
      <c r="B1687" s="1" t="s">
        <v>43341</v>
      </c>
      <c r="C1687" s="1" t="s">
        <v>43342</v>
      </c>
      <c r="D1687" s="1" t="s">
        <v>43287</v>
      </c>
      <c r="E1687" s="1" t="s">
        <v>43341</v>
      </c>
      <c r="F1687" s="1" t="str">
        <f t="shared" si="26"/>
        <v>Your attacks have the chance to increase your CRIT DMG by 20% for 10 sec. CRIT DMG +20% Vicious Gourmand</v>
      </c>
    </row>
    <row r="1688" spans="1:6" ht="30" x14ac:dyDescent="0.25">
      <c r="A1688" s="1">
        <v>37578</v>
      </c>
      <c r="B1688" s="1" t="s">
        <v>43343</v>
      </c>
      <c r="C1688" s="1" t="s">
        <v>43344</v>
      </c>
      <c r="D1688" s="1" t="s">
        <v>43345</v>
      </c>
      <c r="E1688" s="1" t="s">
        <v>43343</v>
      </c>
      <c r="F1688" s="1" t="str">
        <f t="shared" si="26"/>
        <v>Your attacks have the chance to increase your DMG by 10% for 10 sec. DMG +10% Fierce Pursuit</v>
      </c>
    </row>
    <row r="1689" spans="1:6" ht="30" x14ac:dyDescent="0.25">
      <c r="A1689" s="1">
        <v>37579</v>
      </c>
      <c r="B1689" s="1" t="s">
        <v>43346</v>
      </c>
      <c r="C1689" s="1" t="s">
        <v>43347</v>
      </c>
      <c r="D1689" s="1" t="s">
        <v>43348</v>
      </c>
      <c r="E1689" s="1" t="s">
        <v>43346</v>
      </c>
      <c r="F1689" s="1" t="str">
        <f t="shared" si="26"/>
        <v>Your attacks have the chance to increase your ATK SPD by 10% for 10 sec. ATK SPD +200 Well-Prepared</v>
      </c>
    </row>
    <row r="1690" spans="1:6" x14ac:dyDescent="0.25">
      <c r="A1690" s="1">
        <v>37580</v>
      </c>
      <c r="B1690" s="1" t="s">
        <v>41757</v>
      </c>
      <c r="C1690" s="1" t="s">
        <v>43349</v>
      </c>
      <c r="F1690" s="1" t="str">
        <f t="shared" si="26"/>
        <v xml:space="preserve">Deals DMG equal to 50% of your ATK every sec.  </v>
      </c>
    </row>
    <row r="1691" spans="1:6" x14ac:dyDescent="0.25">
      <c r="A1691" s="1">
        <v>37581</v>
      </c>
      <c r="B1691" s="1" t="s">
        <v>11103</v>
      </c>
      <c r="C1691" s="1" t="s">
        <v>41638</v>
      </c>
      <c r="F1691" s="1" t="str">
        <f t="shared" si="26"/>
        <v xml:space="preserve">Move SPD -30%  </v>
      </c>
    </row>
    <row r="1692" spans="1:6" x14ac:dyDescent="0.25">
      <c r="A1692" s="1">
        <v>37582</v>
      </c>
      <c r="B1692" s="1" t="s">
        <v>43350</v>
      </c>
      <c r="C1692" s="1" t="s">
        <v>43351</v>
      </c>
      <c r="F1692" s="1" t="str">
        <f t="shared" si="26"/>
        <v xml:space="preserve">Deals DMG equal to 80% of your ATK every sec.  </v>
      </c>
    </row>
    <row r="1693" spans="1:6" x14ac:dyDescent="0.25">
      <c r="A1693" s="1">
        <v>37583</v>
      </c>
      <c r="B1693" s="1" t="s">
        <v>43352</v>
      </c>
      <c r="F1693" s="1" t="str">
        <f t="shared" si="26"/>
        <v xml:space="preserve">  </v>
      </c>
    </row>
    <row r="1694" spans="1:6" x14ac:dyDescent="0.25">
      <c r="A1694" s="1">
        <v>37584</v>
      </c>
      <c r="B1694" s="1" t="s">
        <v>41759</v>
      </c>
      <c r="C1694" s="1" t="s">
        <v>41638</v>
      </c>
      <c r="F1694" s="1" t="str">
        <f t="shared" si="26"/>
        <v xml:space="preserve">Move SPD -30%  </v>
      </c>
    </row>
    <row r="1695" spans="1:6" x14ac:dyDescent="0.25">
      <c r="A1695" s="1">
        <v>37585</v>
      </c>
      <c r="B1695" s="1" t="s">
        <v>43353</v>
      </c>
      <c r="F1695" s="1" t="str">
        <f t="shared" si="26"/>
        <v xml:space="preserve">  </v>
      </c>
    </row>
    <row r="1696" spans="1:6" ht="30" x14ac:dyDescent="0.25">
      <c r="A1696" s="1">
        <v>37586</v>
      </c>
      <c r="B1696" s="1" t="s">
        <v>43310</v>
      </c>
      <c r="C1696" s="1" t="s">
        <v>43354</v>
      </c>
      <c r="F1696" s="1" t="str">
        <f t="shared" si="26"/>
        <v xml:space="preserve">Deals DMG equal to 80% of your ATK every sec to nearby enemies.  </v>
      </c>
    </row>
    <row r="1697" spans="1:6" x14ac:dyDescent="0.25">
      <c r="A1697" s="1">
        <v>37587</v>
      </c>
      <c r="B1697" s="1" t="s">
        <v>43355</v>
      </c>
      <c r="F1697" s="1" t="str">
        <f t="shared" si="26"/>
        <v xml:space="preserve">  </v>
      </c>
    </row>
    <row r="1698" spans="1:6" x14ac:dyDescent="0.25">
      <c r="A1698" s="1">
        <v>37588</v>
      </c>
      <c r="B1698" s="1" t="s">
        <v>43356</v>
      </c>
      <c r="C1698" s="1" t="s">
        <v>43319</v>
      </c>
      <c r="F1698" s="1" t="str">
        <f t="shared" si="26"/>
        <v xml:space="preserve">Heals 420 HP to surrounding allies every 3 sec.  </v>
      </c>
    </row>
    <row r="1699" spans="1:6" x14ac:dyDescent="0.25">
      <c r="A1699" s="1">
        <v>37589</v>
      </c>
      <c r="B1699" s="1" t="s">
        <v>42124</v>
      </c>
      <c r="C1699" s="1" t="s">
        <v>43357</v>
      </c>
      <c r="F1699" s="1" t="str">
        <f t="shared" si="26"/>
        <v xml:space="preserve">Move SPD -30% for surrounding enemies.  </v>
      </c>
    </row>
    <row r="1700" spans="1:6" ht="30" x14ac:dyDescent="0.25">
      <c r="A1700" s="1">
        <v>37590</v>
      </c>
      <c r="B1700" s="1" t="s">
        <v>43358</v>
      </c>
      <c r="C1700" s="1" t="s">
        <v>43359</v>
      </c>
      <c r="F1700" s="1" t="str">
        <f t="shared" si="26"/>
        <v xml:space="preserve">Deals DMG equal to 250% of your ATK every 3 sec to nearby enemies.  </v>
      </c>
    </row>
    <row r="1701" spans="1:6" x14ac:dyDescent="0.25">
      <c r="A1701" s="1">
        <v>37591</v>
      </c>
      <c r="B1701" s="1" t="s">
        <v>43360</v>
      </c>
      <c r="F1701" s="1" t="str">
        <f t="shared" si="26"/>
        <v xml:space="preserve">  </v>
      </c>
    </row>
    <row r="1702" spans="1:6" x14ac:dyDescent="0.25">
      <c r="A1702" s="1">
        <v>37592</v>
      </c>
      <c r="B1702" s="1" t="s">
        <v>43361</v>
      </c>
      <c r="C1702" s="1" t="s">
        <v>41638</v>
      </c>
      <c r="F1702" s="1" t="str">
        <f t="shared" si="26"/>
        <v xml:space="preserve">Move SPD -30%  </v>
      </c>
    </row>
    <row r="1703" spans="1:6" x14ac:dyDescent="0.25">
      <c r="A1703" s="1">
        <v>37593</v>
      </c>
      <c r="B1703" s="1" t="s">
        <v>43362</v>
      </c>
      <c r="F1703" s="1" t="str">
        <f t="shared" si="26"/>
        <v xml:space="preserve">  </v>
      </c>
    </row>
    <row r="1704" spans="1:6" x14ac:dyDescent="0.25">
      <c r="A1704" s="1">
        <v>37594</v>
      </c>
      <c r="B1704" s="1" t="s">
        <v>43332</v>
      </c>
      <c r="F1704" s="1" t="str">
        <f t="shared" si="26"/>
        <v xml:space="preserve">  </v>
      </c>
    </row>
    <row r="1705" spans="1:6" x14ac:dyDescent="0.25">
      <c r="A1705" s="1">
        <v>37595</v>
      </c>
      <c r="B1705" s="1" t="s">
        <v>43332</v>
      </c>
      <c r="F1705" s="1" t="str">
        <f t="shared" si="26"/>
        <v xml:space="preserve">  </v>
      </c>
    </row>
    <row r="1706" spans="1:6" ht="30" x14ac:dyDescent="0.25">
      <c r="A1706" s="1">
        <v>37596</v>
      </c>
      <c r="B1706" s="1" t="s">
        <v>10364</v>
      </c>
      <c r="C1706" s="1" t="s">
        <v>41767</v>
      </c>
      <c r="D1706" s="1" t="s">
        <v>41768</v>
      </c>
      <c r="E1706" s="1" t="s">
        <v>41769</v>
      </c>
      <c r="F1706" s="1" t="str">
        <f t="shared" si="26"/>
        <v>Your attacks have the chance to decrease target's DEF by 5% for 10 sec. DEF -5% DEF Down</v>
      </c>
    </row>
    <row r="1707" spans="1:6" ht="30" x14ac:dyDescent="0.25">
      <c r="A1707" s="1">
        <v>37597</v>
      </c>
      <c r="B1707" s="1" t="s">
        <v>10364</v>
      </c>
      <c r="C1707" s="1" t="s">
        <v>43363</v>
      </c>
      <c r="D1707" s="1" t="s">
        <v>41636</v>
      </c>
      <c r="E1707" s="1" t="s">
        <v>43364</v>
      </c>
      <c r="F1707" s="1" t="str">
        <f t="shared" si="26"/>
        <v>Your attacks have the chance to decrease target's Move SPD by 20% for 10 sec. Move SPD -20% SPD Down</v>
      </c>
    </row>
    <row r="1708" spans="1:6" ht="30" x14ac:dyDescent="0.25">
      <c r="A1708" s="1">
        <v>37598</v>
      </c>
      <c r="B1708" s="1" t="s">
        <v>10364</v>
      </c>
      <c r="C1708" s="1" t="s">
        <v>43365</v>
      </c>
      <c r="D1708" s="1" t="s">
        <v>43366</v>
      </c>
      <c r="E1708" s="1" t="s">
        <v>41782</v>
      </c>
      <c r="F1708" s="1" t="str">
        <f t="shared" si="26"/>
        <v>Your attacks have the chance to decrease target's ATK by 5% for 10 sec. ATK -5% ATK Down</v>
      </c>
    </row>
    <row r="1709" spans="1:6" ht="30" x14ac:dyDescent="0.25">
      <c r="A1709" s="1">
        <v>37599</v>
      </c>
      <c r="B1709" s="1" t="s">
        <v>10364</v>
      </c>
      <c r="C1709" s="1" t="s">
        <v>43367</v>
      </c>
      <c r="D1709" s="1" t="s">
        <v>43368</v>
      </c>
      <c r="E1709" s="1" t="s">
        <v>43369</v>
      </c>
      <c r="F1709" s="1" t="str">
        <f t="shared" si="26"/>
        <v>Your attacks have a chance to decrease target's Fire Res by 20% for 10 sec. Fire Res -20% Fire Res Down</v>
      </c>
    </row>
    <row r="1710" spans="1:6" ht="30" x14ac:dyDescent="0.25">
      <c r="A1710" s="1">
        <v>37600</v>
      </c>
      <c r="B1710" s="1" t="s">
        <v>10364</v>
      </c>
      <c r="C1710" s="1" t="s">
        <v>43370</v>
      </c>
      <c r="D1710" s="1" t="s">
        <v>43371</v>
      </c>
      <c r="E1710" s="1" t="s">
        <v>43372</v>
      </c>
      <c r="F1710" s="1" t="str">
        <f t="shared" si="26"/>
        <v>Your attacks have a chance to decrease target's Ice Res by 20% for 10 sec. Ice Res -20% Ice Res Down</v>
      </c>
    </row>
    <row r="1711" spans="1:6" ht="30" x14ac:dyDescent="0.25">
      <c r="A1711" s="1">
        <v>37601</v>
      </c>
      <c r="B1711" s="1" t="s">
        <v>10364</v>
      </c>
      <c r="C1711" s="1" t="s">
        <v>43373</v>
      </c>
      <c r="D1711" s="1" t="s">
        <v>43374</v>
      </c>
      <c r="E1711" s="1" t="s">
        <v>43375</v>
      </c>
      <c r="F1711" s="1" t="str">
        <f t="shared" si="26"/>
        <v>Your attacks have a chance to decrease target's Lightning Res by 20% for 10 sec. Lightning Res -20% Lightning Res Down</v>
      </c>
    </row>
    <row r="1712" spans="1:6" ht="30" x14ac:dyDescent="0.25">
      <c r="A1712" s="1">
        <v>37602</v>
      </c>
      <c r="B1712" s="1" t="s">
        <v>10364</v>
      </c>
      <c r="C1712" s="1" t="s">
        <v>43376</v>
      </c>
      <c r="D1712" s="1" t="s">
        <v>43377</v>
      </c>
      <c r="E1712" s="1" t="s">
        <v>43378</v>
      </c>
      <c r="F1712" s="1" t="str">
        <f t="shared" si="26"/>
        <v>Your attacks have a chance to decrease target's Arcane Res by 20% for 10 sec. Arcane Res -20% Arcane Res Down</v>
      </c>
    </row>
    <row r="1713" spans="1:6" x14ac:dyDescent="0.25">
      <c r="A1713" s="1">
        <v>37603</v>
      </c>
      <c r="B1713" s="1" t="s">
        <v>43379</v>
      </c>
      <c r="C1713" s="1" t="s">
        <v>43380</v>
      </c>
      <c r="F1713" s="1" t="str">
        <f t="shared" si="26"/>
        <v xml:space="preserve">Rolling increases your DEF by 5% for 3 sec.  </v>
      </c>
    </row>
    <row r="1714" spans="1:6" x14ac:dyDescent="0.25">
      <c r="A1714" s="1">
        <v>37604</v>
      </c>
      <c r="B1714" s="1" t="s">
        <v>10364</v>
      </c>
      <c r="C1714" s="1" t="s">
        <v>43381</v>
      </c>
      <c r="F1714" s="1" t="str">
        <f t="shared" si="26"/>
        <v xml:space="preserve">Rolling increases your ATK by 5% for 3 sec.  </v>
      </c>
    </row>
    <row r="1715" spans="1:6" x14ac:dyDescent="0.25">
      <c r="A1715" s="1">
        <v>37605</v>
      </c>
      <c r="B1715" s="1" t="s">
        <v>43382</v>
      </c>
      <c r="C1715" s="1" t="s">
        <v>43383</v>
      </c>
      <c r="F1715" s="1" t="str">
        <f t="shared" si="26"/>
        <v xml:space="preserve">Rolling increases your Move SPD by 10% for 3 sec.  </v>
      </c>
    </row>
    <row r="1716" spans="1:6" x14ac:dyDescent="0.25">
      <c r="A1716" s="1">
        <v>37606</v>
      </c>
      <c r="B1716" s="1" t="s">
        <v>10364</v>
      </c>
      <c r="C1716" s="1" t="s">
        <v>43253</v>
      </c>
      <c r="F1716" s="1" t="str">
        <f t="shared" si="26"/>
        <v xml:space="preserve">Max SP +200  </v>
      </c>
    </row>
    <row r="1717" spans="1:6" ht="30" x14ac:dyDescent="0.25">
      <c r="A1717" s="1">
        <v>37607</v>
      </c>
      <c r="B1717" s="1" t="s">
        <v>10364</v>
      </c>
      <c r="C1717" s="1" t="s">
        <v>43384</v>
      </c>
      <c r="F1717" s="1" t="str">
        <f t="shared" si="26"/>
        <v xml:space="preserve">Your critical attacks have a chance to heal you for 30% of your ATK.  </v>
      </c>
    </row>
    <row r="1718" spans="1:6" ht="30" x14ac:dyDescent="0.25">
      <c r="A1718" s="1">
        <v>37608</v>
      </c>
      <c r="B1718" s="1" t="s">
        <v>10364</v>
      </c>
      <c r="C1718" s="1" t="s">
        <v>43385</v>
      </c>
      <c r="D1718" s="1" t="s">
        <v>43294</v>
      </c>
      <c r="E1718" s="1" t="s">
        <v>41785</v>
      </c>
      <c r="F1718" s="1" t="str">
        <f t="shared" si="26"/>
        <v>Your critical attacks have a chance to increase your ATK by 5% for 5 sec. ATK +5% Enhanced Attack</v>
      </c>
    </row>
    <row r="1719" spans="1:6" ht="30" x14ac:dyDescent="0.25">
      <c r="A1719" s="1">
        <v>37609</v>
      </c>
      <c r="B1719" s="1" t="s">
        <v>10364</v>
      </c>
      <c r="C1719" s="1" t="s">
        <v>43386</v>
      </c>
      <c r="D1719" s="1" t="s">
        <v>41791</v>
      </c>
      <c r="E1719" s="1" t="s">
        <v>43387</v>
      </c>
      <c r="F1719" s="1" t="str">
        <f t="shared" si="26"/>
        <v>Your critical attacks have a chance to increase your DEF by 5% for 5 sec. DEF +5% Enhanced Defense</v>
      </c>
    </row>
    <row r="1720" spans="1:6" ht="30" x14ac:dyDescent="0.25">
      <c r="A1720" s="1">
        <v>37610</v>
      </c>
      <c r="B1720" s="1" t="s">
        <v>10364</v>
      </c>
      <c r="C1720" s="1" t="s">
        <v>43388</v>
      </c>
      <c r="D1720" s="1" t="s">
        <v>43389</v>
      </c>
      <c r="E1720" s="1" t="s">
        <v>43390</v>
      </c>
      <c r="F1720" s="1" t="str">
        <f t="shared" si="26"/>
        <v>Attackers have a chance to be stunned for 2 sec Stunned. Stunned</v>
      </c>
    </row>
    <row r="1721" spans="1:6" ht="30" x14ac:dyDescent="0.25">
      <c r="A1721" s="1">
        <v>37611</v>
      </c>
      <c r="B1721" s="1" t="s">
        <v>10364</v>
      </c>
      <c r="C1721" s="1" t="s">
        <v>41753</v>
      </c>
      <c r="D1721" s="1" t="s">
        <v>43391</v>
      </c>
      <c r="E1721" s="1" t="s">
        <v>41755</v>
      </c>
      <c r="F1721" s="1" t="str">
        <f t="shared" si="26"/>
        <v>When attacked, you have a chance to generate an energy shield for 10 sec. DMG taken -50% Energy Shield</v>
      </c>
    </row>
    <row r="1722" spans="1:6" ht="45" x14ac:dyDescent="0.25">
      <c r="A1722" s="1">
        <v>37612</v>
      </c>
      <c r="B1722" s="1" t="s">
        <v>10364</v>
      </c>
      <c r="C1722" s="1" t="s">
        <v>43392</v>
      </c>
      <c r="D1722" s="1" t="s">
        <v>43393</v>
      </c>
      <c r="E1722" s="1" t="s">
        <v>43394</v>
      </c>
      <c r="F1722" s="1" t="str">
        <f t="shared" si="26"/>
        <v xml:space="preserve">When attacked, you have a chance to gain DEF +10% and Move SPD +5% for 4 sec. DEF +10; Move SPD +5% Stalwart </v>
      </c>
    </row>
    <row r="1723" spans="1:6" ht="30" x14ac:dyDescent="0.25">
      <c r="A1723" s="1">
        <v>37613</v>
      </c>
      <c r="B1723" s="1" t="s">
        <v>10364</v>
      </c>
      <c r="C1723" s="1" t="s">
        <v>43395</v>
      </c>
      <c r="F1723" s="1" t="str">
        <f t="shared" si="26"/>
        <v xml:space="preserve">You have a higher probability of deflecting damage when attacked. Lasts for 5 sec.  </v>
      </c>
    </row>
    <row r="1724" spans="1:6" ht="30" x14ac:dyDescent="0.25">
      <c r="A1724" s="1">
        <v>37614</v>
      </c>
      <c r="B1724" s="1" t="s">
        <v>10364</v>
      </c>
      <c r="C1724" s="1" t="s">
        <v>43396</v>
      </c>
      <c r="F1724" s="1" t="str">
        <f t="shared" si="26"/>
        <v xml:space="preserve">Increased possibility of your next attack being a critical hit. Lasts for 5 sec.  </v>
      </c>
    </row>
    <row r="1725" spans="1:6" ht="30" x14ac:dyDescent="0.25">
      <c r="A1725" s="1">
        <v>37615</v>
      </c>
      <c r="B1725" s="1" t="s">
        <v>10364</v>
      </c>
      <c r="C1725" s="1" t="s">
        <v>43397</v>
      </c>
      <c r="F1725" s="1" t="str">
        <f t="shared" si="26"/>
        <v xml:space="preserve">Your attack have the chance to increase the DMG done by your next attack by 100% for 5 sec.  </v>
      </c>
    </row>
    <row r="1726" spans="1:6" ht="30" x14ac:dyDescent="0.25">
      <c r="A1726" s="1">
        <v>37616</v>
      </c>
      <c r="B1726" s="1" t="s">
        <v>10364</v>
      </c>
      <c r="C1726" s="1" t="s">
        <v>43398</v>
      </c>
      <c r="F1726" s="1" t="str">
        <f t="shared" si="26"/>
        <v xml:space="preserve">Your attacks have the chance to prevent the next incoming damage to you. Lasts for 5 sec.  </v>
      </c>
    </row>
    <row r="1727" spans="1:6" x14ac:dyDescent="0.25">
      <c r="A1727" s="1">
        <v>37617</v>
      </c>
      <c r="B1727" s="1" t="s">
        <v>10364</v>
      </c>
      <c r="C1727" s="1" t="s">
        <v>43399</v>
      </c>
      <c r="F1727" s="1" t="str">
        <f t="shared" si="26"/>
        <v xml:space="preserve">Your attacks have the chance to knock the target back.  </v>
      </c>
    </row>
    <row r="1728" spans="1:6" ht="45" x14ac:dyDescent="0.25">
      <c r="A1728" s="1">
        <v>37618</v>
      </c>
      <c r="B1728" s="1" t="s">
        <v>10364</v>
      </c>
      <c r="C1728" s="1" t="s">
        <v>49265</v>
      </c>
      <c r="D1728" s="1" t="s">
        <v>43400</v>
      </c>
      <c r="E1728" s="1" t="s">
        <v>43401</v>
      </c>
      <c r="F1728" s="1" t="str">
        <f t="shared" si="26"/>
        <v>Your attacks have the chance to poison the target, dealing DoT for 6 sec; stacks up to 5 times.Inflicts Physical DMG. Inflicts DoT; stacks up to 5 times. Poisoned</v>
      </c>
    </row>
    <row r="1729" spans="1:6" ht="30" x14ac:dyDescent="0.25">
      <c r="A1729" s="1">
        <v>37619</v>
      </c>
      <c r="B1729" s="1" t="s">
        <v>43402</v>
      </c>
      <c r="C1729" s="1" t="s">
        <v>43403</v>
      </c>
      <c r="E1729" s="1" t="s">
        <v>43402</v>
      </c>
      <c r="F1729" s="1" t="str">
        <f t="shared" si="26"/>
        <v>When attacked, reflect a portion of DMG taken back to the attacker.  Reflect DMG</v>
      </c>
    </row>
    <row r="1730" spans="1:6" x14ac:dyDescent="0.25">
      <c r="A1730" s="1">
        <v>37620</v>
      </c>
      <c r="B1730" s="1" t="s">
        <v>10364</v>
      </c>
      <c r="C1730" s="1" t="s">
        <v>43404</v>
      </c>
      <c r="F1730" s="1" t="str">
        <f t="shared" si="26"/>
        <v xml:space="preserve">Jumping no longer costs SP.  </v>
      </c>
    </row>
    <row r="1731" spans="1:6" ht="75" x14ac:dyDescent="0.25">
      <c r="A1731" s="1">
        <v>37621</v>
      </c>
      <c r="B1731" s="1" t="s">
        <v>43405</v>
      </c>
      <c r="C1731" s="1" t="s">
        <v>49266</v>
      </c>
      <c r="D1731" s="1" t="s">
        <v>43406</v>
      </c>
      <c r="E1731" s="1" t="s">
        <v>43405</v>
      </c>
      <c r="F1731" s="1" t="str">
        <f t="shared" ref="F1731:F1794" si="27">CONCATENATE(C1731," ",D1731," ",E1731)</f>
        <v>Your attacks have the chance to trigger a Lighting Shield that randomly attacks surrounding enemies for 15 sec.Inflicts Lightning DMG. Shoots lightning at a random target every 3 sec. Lightning Shield</v>
      </c>
    </row>
    <row r="1732" spans="1:6" ht="75" x14ac:dyDescent="0.25">
      <c r="A1732" s="1">
        <v>37622</v>
      </c>
      <c r="B1732" s="1" t="s">
        <v>41777</v>
      </c>
      <c r="C1732" s="1" t="s">
        <v>49267</v>
      </c>
      <c r="D1732" s="1" t="s">
        <v>43325</v>
      </c>
      <c r="E1732" s="1" t="s">
        <v>41777</v>
      </c>
      <c r="F1732" s="1" t="str">
        <f t="shared" si="27"/>
        <v>Your attacks have a chance to trigger Windblade Shield, dealing damage to nearby enemies for 4 sec.Inflicts Physical DMG. Deals continuous DMG to nearby enemies. Windblade Shield</v>
      </c>
    </row>
    <row r="1733" spans="1:6" ht="30" x14ac:dyDescent="0.25">
      <c r="A1733" s="1">
        <v>37623</v>
      </c>
      <c r="B1733" s="1" t="s">
        <v>43407</v>
      </c>
      <c r="C1733" s="1" t="s">
        <v>49268</v>
      </c>
      <c r="F1733" s="1" t="str">
        <f t="shared" si="27"/>
        <v xml:space="preserve">Your attacks have the chance to trigger Cyclone.Inflicts Physical DMG.  </v>
      </c>
    </row>
    <row r="1734" spans="1:6" ht="30" x14ac:dyDescent="0.25">
      <c r="A1734" s="1">
        <v>37624</v>
      </c>
      <c r="B1734" s="1" t="s">
        <v>43408</v>
      </c>
      <c r="C1734" s="1" t="s">
        <v>49269</v>
      </c>
      <c r="F1734" s="1" t="str">
        <f t="shared" si="27"/>
        <v xml:space="preserve">Your attacks have the chance to trigger Meteor.Inflicts Physical DMG.  </v>
      </c>
    </row>
    <row r="1735" spans="1:6" ht="30" x14ac:dyDescent="0.25">
      <c r="A1735" s="1">
        <v>37625</v>
      </c>
      <c r="B1735" s="1" t="s">
        <v>43409</v>
      </c>
      <c r="C1735" s="1" t="s">
        <v>49270</v>
      </c>
      <c r="F1735" s="1" t="str">
        <f t="shared" si="27"/>
        <v xml:space="preserve">Your attacks have the chance to trigger Rockslide.Inflicts Physical DMG.  </v>
      </c>
    </row>
    <row r="1736" spans="1:6" ht="30" x14ac:dyDescent="0.25">
      <c r="A1736" s="1">
        <v>37626</v>
      </c>
      <c r="B1736" s="1" t="s">
        <v>41779</v>
      </c>
      <c r="C1736" s="1" t="s">
        <v>49271</v>
      </c>
      <c r="F1736" s="1" t="str">
        <f t="shared" si="27"/>
        <v xml:space="preserve">Your attacks have the chance to trigger Avalanche.Inflicts Ice DMG.  </v>
      </c>
    </row>
    <row r="1737" spans="1:6" ht="30" x14ac:dyDescent="0.25">
      <c r="A1737" s="1">
        <v>37627</v>
      </c>
      <c r="B1737" s="1" t="s">
        <v>43410</v>
      </c>
      <c r="C1737" s="1" t="s">
        <v>49272</v>
      </c>
      <c r="F1737" s="1" t="str">
        <f t="shared" si="27"/>
        <v xml:space="preserve">Your attacks have a chance to trigger Flame Pool.Inflicts Fire DMG.  </v>
      </c>
    </row>
    <row r="1738" spans="1:6" ht="30" x14ac:dyDescent="0.25">
      <c r="A1738" s="1">
        <v>37628</v>
      </c>
      <c r="B1738" s="1" t="s">
        <v>43411</v>
      </c>
      <c r="C1738" s="1" t="s">
        <v>49273</v>
      </c>
      <c r="F1738" s="1" t="str">
        <f t="shared" si="27"/>
        <v xml:space="preserve">Your attacks have a chance to trigger Frost Pool.Inflicts Ice DMG.  </v>
      </c>
    </row>
    <row r="1739" spans="1:6" ht="30" x14ac:dyDescent="0.25">
      <c r="A1739" s="1">
        <v>37629</v>
      </c>
      <c r="B1739" s="1" t="s">
        <v>43412</v>
      </c>
      <c r="C1739" s="1" t="s">
        <v>49274</v>
      </c>
      <c r="F1739" s="1" t="str">
        <f t="shared" si="27"/>
        <v xml:space="preserve">Your attacks have a chance to trigger Lightning Pool.Inflicts Lightning DMG.  </v>
      </c>
    </row>
    <row r="1740" spans="1:6" ht="30" x14ac:dyDescent="0.25">
      <c r="A1740" s="1">
        <v>37630</v>
      </c>
      <c r="B1740" s="1" t="s">
        <v>43413</v>
      </c>
      <c r="C1740" s="1" t="s">
        <v>49275</v>
      </c>
      <c r="F1740" s="1" t="str">
        <f t="shared" si="27"/>
        <v xml:space="preserve">Your attacks have a chance to trigger Venom Pool.Inflicts Physical DMG.  </v>
      </c>
    </row>
    <row r="1741" spans="1:6" x14ac:dyDescent="0.25">
      <c r="A1741" s="1">
        <v>37631</v>
      </c>
      <c r="B1741" s="1" t="s">
        <v>43379</v>
      </c>
      <c r="C1741" s="1" t="s">
        <v>41791</v>
      </c>
      <c r="F1741" s="1" t="str">
        <f t="shared" si="27"/>
        <v xml:space="preserve">DEF +5%  </v>
      </c>
    </row>
    <row r="1742" spans="1:6" x14ac:dyDescent="0.25">
      <c r="A1742" s="1">
        <v>37632</v>
      </c>
      <c r="B1742" s="1" t="s">
        <v>41761</v>
      </c>
      <c r="C1742" s="1" t="s">
        <v>43294</v>
      </c>
      <c r="F1742" s="1" t="str">
        <f t="shared" si="27"/>
        <v xml:space="preserve">ATK +5%  </v>
      </c>
    </row>
    <row r="1743" spans="1:6" x14ac:dyDescent="0.25">
      <c r="A1743" s="1">
        <v>37633</v>
      </c>
      <c r="B1743" s="1" t="s">
        <v>43382</v>
      </c>
      <c r="C1743" s="1" t="s">
        <v>41507</v>
      </c>
      <c r="F1743" s="1" t="str">
        <f t="shared" si="27"/>
        <v xml:space="preserve">Move SPD +10%  </v>
      </c>
    </row>
    <row r="1744" spans="1:6" x14ac:dyDescent="0.25">
      <c r="A1744" s="1">
        <v>37634</v>
      </c>
      <c r="B1744" s="1" t="s">
        <v>43414</v>
      </c>
      <c r="F1744" s="1" t="str">
        <f t="shared" si="27"/>
        <v xml:space="preserve">  </v>
      </c>
    </row>
    <row r="1745" spans="1:6" x14ac:dyDescent="0.25">
      <c r="A1745" s="1">
        <v>37635</v>
      </c>
      <c r="B1745" s="1" t="s">
        <v>43415</v>
      </c>
      <c r="C1745" s="1" t="s">
        <v>43294</v>
      </c>
      <c r="F1745" s="1" t="str">
        <f t="shared" si="27"/>
        <v xml:space="preserve">ATK +5%  </v>
      </c>
    </row>
    <row r="1746" spans="1:6" x14ac:dyDescent="0.25">
      <c r="A1746" s="1">
        <v>37636</v>
      </c>
      <c r="B1746" s="1" t="s">
        <v>43416</v>
      </c>
      <c r="C1746" s="1" t="s">
        <v>41791</v>
      </c>
      <c r="F1746" s="1" t="str">
        <f t="shared" si="27"/>
        <v xml:space="preserve">DEF +5%  </v>
      </c>
    </row>
    <row r="1747" spans="1:6" x14ac:dyDescent="0.25">
      <c r="A1747" s="1">
        <v>37637</v>
      </c>
      <c r="B1747" s="1" t="s">
        <v>43405</v>
      </c>
      <c r="C1747" s="1" t="s">
        <v>43406</v>
      </c>
      <c r="F1747" s="1" t="str">
        <f t="shared" si="27"/>
        <v xml:space="preserve">Shoots lightning at a random target every 3 sec.  </v>
      </c>
    </row>
    <row r="1748" spans="1:6" x14ac:dyDescent="0.25">
      <c r="A1748" s="1">
        <v>37638</v>
      </c>
      <c r="B1748" s="1" t="s">
        <v>43407</v>
      </c>
      <c r="C1748" s="1" t="s">
        <v>43417</v>
      </c>
      <c r="F1748" s="1" t="str">
        <f t="shared" si="27"/>
        <v xml:space="preserve">Uplifted by the cyclone.  </v>
      </c>
    </row>
    <row r="1749" spans="1:6" x14ac:dyDescent="0.25">
      <c r="A1749" s="1">
        <v>37639</v>
      </c>
      <c r="B1749" s="1" t="s">
        <v>43409</v>
      </c>
      <c r="C1749" s="1" t="s">
        <v>43389</v>
      </c>
      <c r="F1749" s="1" t="str">
        <f t="shared" si="27"/>
        <v xml:space="preserve">Stunned.  </v>
      </c>
    </row>
    <row r="1750" spans="1:6" x14ac:dyDescent="0.25">
      <c r="A1750" s="1">
        <v>37640</v>
      </c>
      <c r="B1750" s="1" t="s">
        <v>41779</v>
      </c>
      <c r="C1750" s="1" t="s">
        <v>43418</v>
      </c>
      <c r="F1750" s="1" t="str">
        <f t="shared" si="27"/>
        <v xml:space="preserve">Frozen.  </v>
      </c>
    </row>
    <row r="1751" spans="1:6" x14ac:dyDescent="0.25">
      <c r="A1751" s="1">
        <v>37641</v>
      </c>
      <c r="B1751" s="1" t="s">
        <v>43410</v>
      </c>
      <c r="C1751" s="1" t="s">
        <v>43419</v>
      </c>
      <c r="F1751" s="1" t="str">
        <f t="shared" si="27"/>
        <v xml:space="preserve">Inflicts Fire DoT.  </v>
      </c>
    </row>
    <row r="1752" spans="1:6" x14ac:dyDescent="0.25">
      <c r="A1752" s="1">
        <v>37642</v>
      </c>
      <c r="B1752" s="1" t="s">
        <v>43411</v>
      </c>
      <c r="C1752" s="1" t="s">
        <v>43361</v>
      </c>
      <c r="F1752" s="1" t="str">
        <f t="shared" si="27"/>
        <v xml:space="preserve">Slow  </v>
      </c>
    </row>
    <row r="1753" spans="1:6" x14ac:dyDescent="0.25">
      <c r="A1753" s="1">
        <v>37643</v>
      </c>
      <c r="B1753" s="1" t="s">
        <v>43412</v>
      </c>
      <c r="C1753" s="1" t="s">
        <v>43390</v>
      </c>
      <c r="F1753" s="1" t="str">
        <f t="shared" si="27"/>
        <v xml:space="preserve">Stunned  </v>
      </c>
    </row>
    <row r="1754" spans="1:6" x14ac:dyDescent="0.25">
      <c r="A1754" s="1">
        <v>37644</v>
      </c>
      <c r="B1754" s="1" t="s">
        <v>43413</v>
      </c>
      <c r="C1754" s="1" t="s">
        <v>43420</v>
      </c>
      <c r="F1754" s="1" t="str">
        <f t="shared" si="27"/>
        <v xml:space="preserve">Inflicts DoT.  </v>
      </c>
    </row>
    <row r="1755" spans="1:6" ht="30" x14ac:dyDescent="0.25">
      <c r="A1755" s="1">
        <v>37645</v>
      </c>
      <c r="B1755" s="1" t="s">
        <v>10364</v>
      </c>
      <c r="C1755" s="1" t="s">
        <v>43421</v>
      </c>
      <c r="D1755" s="1" t="s">
        <v>43422</v>
      </c>
      <c r="E1755" s="1" t="s">
        <v>41769</v>
      </c>
      <c r="F1755" s="1" t="str">
        <f t="shared" si="27"/>
        <v>Your attacks have the chance to decrease target's DEF by 7% for 10 sec. DEF -7% DEF Down</v>
      </c>
    </row>
    <row r="1756" spans="1:6" ht="30" x14ac:dyDescent="0.25">
      <c r="A1756" s="1">
        <v>37646</v>
      </c>
      <c r="B1756" s="1" t="s">
        <v>10364</v>
      </c>
      <c r="C1756" s="1" t="s">
        <v>43423</v>
      </c>
      <c r="D1756" s="1" t="s">
        <v>43424</v>
      </c>
      <c r="E1756" s="1" t="s">
        <v>43364</v>
      </c>
      <c r="F1756" s="1" t="str">
        <f t="shared" si="27"/>
        <v>Your attacks have the chance to decrease target's Move SPD by 25% for 10 sec. Move SPD -25% SPD Down</v>
      </c>
    </row>
    <row r="1757" spans="1:6" ht="30" x14ac:dyDescent="0.25">
      <c r="A1757" s="1">
        <v>37647</v>
      </c>
      <c r="B1757" s="1" t="s">
        <v>10364</v>
      </c>
      <c r="C1757" s="1" t="s">
        <v>41780</v>
      </c>
      <c r="D1757" s="1" t="s">
        <v>41781</v>
      </c>
      <c r="E1757" s="1" t="s">
        <v>41782</v>
      </c>
      <c r="F1757" s="1" t="str">
        <f t="shared" si="27"/>
        <v>Your attacks have the chance to decrease target's ATK by 7% for 10 sec. ATK -7% ATK Down</v>
      </c>
    </row>
    <row r="1758" spans="1:6" ht="30" x14ac:dyDescent="0.25">
      <c r="A1758" s="1">
        <v>37648</v>
      </c>
      <c r="B1758" s="1" t="s">
        <v>10364</v>
      </c>
      <c r="C1758" s="1" t="s">
        <v>43425</v>
      </c>
      <c r="D1758" s="1" t="s">
        <v>43426</v>
      </c>
      <c r="E1758" s="1" t="s">
        <v>43369</v>
      </c>
      <c r="F1758" s="1" t="str">
        <f t="shared" si="27"/>
        <v>Your attacks have a chance to decrease target's Fire Res by 30% for 10 sec. Fire Res -30% Fire Res Down</v>
      </c>
    </row>
    <row r="1759" spans="1:6" ht="30" x14ac:dyDescent="0.25">
      <c r="A1759" s="1">
        <v>37649</v>
      </c>
      <c r="B1759" s="1" t="s">
        <v>10364</v>
      </c>
      <c r="C1759" s="1" t="s">
        <v>43427</v>
      </c>
      <c r="D1759" s="1" t="s">
        <v>43428</v>
      </c>
      <c r="E1759" s="1" t="s">
        <v>43372</v>
      </c>
      <c r="F1759" s="1" t="str">
        <f t="shared" si="27"/>
        <v>Your attacks have a chance to decrease target's Ice Res by 30% for 10 sec. Ice Res -30% Ice Res Down</v>
      </c>
    </row>
    <row r="1760" spans="1:6" ht="30" x14ac:dyDescent="0.25">
      <c r="A1760" s="1">
        <v>37650</v>
      </c>
      <c r="B1760" s="1" t="s">
        <v>10364</v>
      </c>
      <c r="C1760" s="1" t="s">
        <v>43429</v>
      </c>
      <c r="D1760" s="1" t="s">
        <v>43430</v>
      </c>
      <c r="E1760" s="1" t="s">
        <v>43375</v>
      </c>
      <c r="F1760" s="1" t="str">
        <f t="shared" si="27"/>
        <v>Your attacks have a chance to decrease target's Lightning Res by 30% for 10 sec. Lightning Res -30% Lightning Res Down</v>
      </c>
    </row>
    <row r="1761" spans="1:6" ht="30" x14ac:dyDescent="0.25">
      <c r="A1761" s="1">
        <v>37651</v>
      </c>
      <c r="B1761" s="1" t="s">
        <v>10364</v>
      </c>
      <c r="C1761" s="1" t="s">
        <v>43431</v>
      </c>
      <c r="D1761" s="1" t="s">
        <v>43432</v>
      </c>
      <c r="E1761" s="1" t="s">
        <v>43378</v>
      </c>
      <c r="F1761" s="1" t="str">
        <f t="shared" si="27"/>
        <v>Your attacks have a chance to decrease target's Arcane Res by 30% for 10 sec. Arcane Res -30% Arcane Res Down</v>
      </c>
    </row>
    <row r="1762" spans="1:6" x14ac:dyDescent="0.25">
      <c r="A1762" s="1">
        <v>37652</v>
      </c>
      <c r="B1762" s="1" t="s">
        <v>10364</v>
      </c>
      <c r="C1762" s="1" t="s">
        <v>43433</v>
      </c>
      <c r="F1762" s="1" t="str">
        <f t="shared" si="27"/>
        <v xml:space="preserve">Rolling increases your DEF by 7% for 3 sec.  </v>
      </c>
    </row>
    <row r="1763" spans="1:6" x14ac:dyDescent="0.25">
      <c r="A1763" s="1">
        <v>37653</v>
      </c>
      <c r="B1763" s="1" t="s">
        <v>10364</v>
      </c>
      <c r="C1763" s="1" t="s">
        <v>43434</v>
      </c>
      <c r="F1763" s="1" t="str">
        <f t="shared" si="27"/>
        <v xml:space="preserve">Rolling increases your ATK by 7% for 3 sec.  </v>
      </c>
    </row>
    <row r="1764" spans="1:6" x14ac:dyDescent="0.25">
      <c r="A1764" s="1">
        <v>37654</v>
      </c>
      <c r="B1764" s="1" t="s">
        <v>10364</v>
      </c>
      <c r="C1764" s="1" t="s">
        <v>43435</v>
      </c>
      <c r="F1764" s="1" t="str">
        <f t="shared" si="27"/>
        <v xml:space="preserve">Rolling increases your Move SPD by 15% for 3 sec.  </v>
      </c>
    </row>
    <row r="1765" spans="1:6" x14ac:dyDescent="0.25">
      <c r="A1765" s="1">
        <v>37655</v>
      </c>
      <c r="B1765" s="1" t="s">
        <v>10364</v>
      </c>
      <c r="C1765" s="1" t="s">
        <v>43436</v>
      </c>
      <c r="F1765" s="1" t="str">
        <f t="shared" si="27"/>
        <v xml:space="preserve">Max SP +300  </v>
      </c>
    </row>
    <row r="1766" spans="1:6" ht="30" x14ac:dyDescent="0.25">
      <c r="A1766" s="1">
        <v>37656</v>
      </c>
      <c r="B1766" s="1" t="s">
        <v>10364</v>
      </c>
      <c r="C1766" s="1" t="s">
        <v>43437</v>
      </c>
      <c r="F1766" s="1" t="str">
        <f t="shared" si="27"/>
        <v xml:space="preserve">Your critical attacks have a chance to heal you for 40% of your ATK.  </v>
      </c>
    </row>
    <row r="1767" spans="1:6" ht="30" x14ac:dyDescent="0.25">
      <c r="A1767" s="1">
        <v>37657</v>
      </c>
      <c r="B1767" s="1" t="s">
        <v>10364</v>
      </c>
      <c r="C1767" s="1" t="s">
        <v>41783</v>
      </c>
      <c r="D1767" s="1" t="s">
        <v>41784</v>
      </c>
      <c r="E1767" s="1" t="s">
        <v>41785</v>
      </c>
      <c r="F1767" s="1" t="str">
        <f t="shared" si="27"/>
        <v>Your critical attacks have a chance to increase your ATK by 7% for 5 sec. ATK +7% Enhanced Attack</v>
      </c>
    </row>
    <row r="1768" spans="1:6" ht="30" x14ac:dyDescent="0.25">
      <c r="A1768" s="1">
        <v>37658</v>
      </c>
      <c r="B1768" s="1" t="s">
        <v>10364</v>
      </c>
      <c r="C1768" s="1" t="s">
        <v>43438</v>
      </c>
      <c r="D1768" s="1" t="s">
        <v>41895</v>
      </c>
      <c r="E1768" s="1" t="s">
        <v>43387</v>
      </c>
      <c r="F1768" s="1" t="str">
        <f t="shared" si="27"/>
        <v>Your critical attacks have a chance to increase your DEF by 7% for 5 sec. DEF +7% Enhanced Defense</v>
      </c>
    </row>
    <row r="1769" spans="1:6" ht="30" x14ac:dyDescent="0.25">
      <c r="A1769" s="1">
        <v>37659</v>
      </c>
      <c r="B1769" s="1" t="s">
        <v>10364</v>
      </c>
      <c r="C1769" s="1" t="s">
        <v>43439</v>
      </c>
      <c r="D1769" s="1" t="s">
        <v>43389</v>
      </c>
      <c r="E1769" s="1" t="s">
        <v>43390</v>
      </c>
      <c r="F1769" s="1" t="str">
        <f t="shared" si="27"/>
        <v>High probability of attackers being stunned for 2 sec. Stunned. Stunned</v>
      </c>
    </row>
    <row r="1770" spans="1:6" ht="30" x14ac:dyDescent="0.25">
      <c r="A1770" s="1">
        <v>37660</v>
      </c>
      <c r="B1770" s="1" t="s">
        <v>10364</v>
      </c>
      <c r="C1770" s="1" t="s">
        <v>43440</v>
      </c>
      <c r="D1770" s="1" t="s">
        <v>43391</v>
      </c>
      <c r="E1770" s="1" t="s">
        <v>41755</v>
      </c>
      <c r="F1770" s="1" t="str">
        <f t="shared" si="27"/>
        <v>When attacked, you have a chance to obtain a powerful shield which blocks certain damage for 10 sec. DMG taken -50% Energy Shield</v>
      </c>
    </row>
    <row r="1771" spans="1:6" ht="45" x14ac:dyDescent="0.25">
      <c r="A1771" s="1">
        <v>37661</v>
      </c>
      <c r="B1771" s="1" t="s">
        <v>10364</v>
      </c>
      <c r="C1771" s="1" t="s">
        <v>43441</v>
      </c>
      <c r="D1771" s="1" t="s">
        <v>43442</v>
      </c>
      <c r="E1771" s="1" t="s">
        <v>43394</v>
      </c>
      <c r="F1771" s="1" t="str">
        <f t="shared" si="27"/>
        <v xml:space="preserve">When attacked, you have a chance to gain DEF +15% and Move SPD +10% for 4 sec. DEF +15; Move SPD +10% Stalwart </v>
      </c>
    </row>
    <row r="1772" spans="1:6" ht="60" x14ac:dyDescent="0.25">
      <c r="A1772" s="1">
        <v>37662</v>
      </c>
      <c r="B1772" s="1" t="s">
        <v>10364</v>
      </c>
      <c r="C1772" s="1" t="s">
        <v>43395</v>
      </c>
      <c r="D1772" s="1" t="s">
        <v>43443</v>
      </c>
      <c r="E1772" s="1" t="s">
        <v>43444</v>
      </c>
      <c r="F1772" s="1" t="str">
        <f t="shared" si="27"/>
        <v>You have a higher probability of deflecting damage when attacked. Lasts for 5 sec. Immune to the next incoming damage. Survival</v>
      </c>
    </row>
    <row r="1773" spans="1:6" ht="60" x14ac:dyDescent="0.25">
      <c r="A1773" s="1">
        <v>37663</v>
      </c>
      <c r="B1773" s="1" t="s">
        <v>10364</v>
      </c>
      <c r="C1773" s="1" t="s">
        <v>43445</v>
      </c>
      <c r="D1773" s="1" t="s">
        <v>43446</v>
      </c>
      <c r="E1773" s="1" t="s">
        <v>43447</v>
      </c>
      <c r="F1773" s="1" t="str">
        <f t="shared" si="27"/>
        <v>Your attacks have a higher probability of being critical hits. Lasts for 5 sec. Your next attack will critically strike. Counter Attack</v>
      </c>
    </row>
    <row r="1774" spans="1:6" ht="60" x14ac:dyDescent="0.25">
      <c r="A1774" s="1">
        <v>37664</v>
      </c>
      <c r="B1774" s="1" t="s">
        <v>10364</v>
      </c>
      <c r="C1774" s="1" t="s">
        <v>43448</v>
      </c>
      <c r="D1774" s="1" t="s">
        <v>43449</v>
      </c>
      <c r="E1774" s="1" t="s">
        <v>43450</v>
      </c>
      <c r="F1774" s="1" t="str">
        <f t="shared" si="27"/>
        <v>Your attacks have a high chance of increasing your DMG by 100% for 5 sec. DMG done by your next attack +100% Ablaze</v>
      </c>
    </row>
    <row r="1775" spans="1:6" ht="60" x14ac:dyDescent="0.25">
      <c r="A1775" s="1">
        <v>37665</v>
      </c>
      <c r="B1775" s="1" t="s">
        <v>10364</v>
      </c>
      <c r="C1775" s="1" t="s">
        <v>43451</v>
      </c>
      <c r="D1775" s="1" t="s">
        <v>43443</v>
      </c>
      <c r="E1775" s="1" t="s">
        <v>43452</v>
      </c>
      <c r="F1775" s="1" t="str">
        <f t="shared" si="27"/>
        <v>You have a higher probability of deflecting damage when attacking. Lasts for 5 sec. Immune to the next incoming damage. Invincible Shield</v>
      </c>
    </row>
    <row r="1776" spans="1:6" x14ac:dyDescent="0.25">
      <c r="A1776" s="1">
        <v>37666</v>
      </c>
      <c r="B1776" s="1" t="s">
        <v>43379</v>
      </c>
      <c r="C1776" s="1" t="s">
        <v>41895</v>
      </c>
      <c r="F1776" s="1" t="str">
        <f t="shared" si="27"/>
        <v xml:space="preserve">DEF +7%  </v>
      </c>
    </row>
    <row r="1777" spans="1:6" x14ac:dyDescent="0.25">
      <c r="A1777" s="1">
        <v>37667</v>
      </c>
      <c r="B1777" s="1" t="s">
        <v>41761</v>
      </c>
      <c r="C1777" s="1" t="s">
        <v>41784</v>
      </c>
      <c r="F1777" s="1" t="str">
        <f t="shared" si="27"/>
        <v xml:space="preserve">ATK +7%  </v>
      </c>
    </row>
    <row r="1778" spans="1:6" x14ac:dyDescent="0.25">
      <c r="A1778" s="1">
        <v>37668</v>
      </c>
      <c r="B1778" s="1" t="s">
        <v>43382</v>
      </c>
      <c r="C1778" s="1" t="s">
        <v>41788</v>
      </c>
      <c r="F1778" s="1" t="str">
        <f t="shared" si="27"/>
        <v xml:space="preserve">Move SPD +15%  </v>
      </c>
    </row>
    <row r="1779" spans="1:6" x14ac:dyDescent="0.25">
      <c r="A1779" s="1">
        <v>37669</v>
      </c>
      <c r="B1779" s="1" t="s">
        <v>43414</v>
      </c>
      <c r="F1779" s="1" t="str">
        <f t="shared" si="27"/>
        <v xml:space="preserve">  </v>
      </c>
    </row>
    <row r="1780" spans="1:6" x14ac:dyDescent="0.25">
      <c r="A1780" s="1">
        <v>37670</v>
      </c>
      <c r="B1780" s="1" t="s">
        <v>43415</v>
      </c>
      <c r="C1780" s="1" t="s">
        <v>41784</v>
      </c>
      <c r="F1780" s="1" t="str">
        <f t="shared" si="27"/>
        <v xml:space="preserve">ATK +7%  </v>
      </c>
    </row>
    <row r="1781" spans="1:6" x14ac:dyDescent="0.25">
      <c r="A1781" s="1">
        <v>37671</v>
      </c>
      <c r="B1781" s="1" t="s">
        <v>43416</v>
      </c>
      <c r="C1781" s="1" t="s">
        <v>41895</v>
      </c>
      <c r="F1781" s="1" t="str">
        <f t="shared" si="27"/>
        <v xml:space="preserve">DEF +7%  </v>
      </c>
    </row>
    <row r="1782" spans="1:6" ht="30" x14ac:dyDescent="0.25">
      <c r="A1782" s="1">
        <v>37672</v>
      </c>
      <c r="B1782" s="1" t="s">
        <v>43453</v>
      </c>
      <c r="C1782" s="1" t="s">
        <v>43454</v>
      </c>
      <c r="F1782" s="1" t="str">
        <f t="shared" si="27"/>
        <v xml:space="preserve">When attacked, you have a chance to deal 50% DMG to surrounding enemies.  </v>
      </c>
    </row>
    <row r="1783" spans="1:6" ht="30" x14ac:dyDescent="0.25">
      <c r="A1783" s="1">
        <v>37673</v>
      </c>
      <c r="B1783" s="1" t="s">
        <v>10364</v>
      </c>
      <c r="C1783" s="1" t="s">
        <v>43455</v>
      </c>
      <c r="F1783" s="1" t="str">
        <f t="shared" si="27"/>
        <v xml:space="preserve">When attacked, you have the chance to decrease the DEF of surrounding enemies by 3% for 3 sec.  </v>
      </c>
    </row>
    <row r="1784" spans="1:6" ht="30" x14ac:dyDescent="0.25">
      <c r="A1784" s="1">
        <v>37674</v>
      </c>
      <c r="B1784" s="1" t="s">
        <v>10364</v>
      </c>
      <c r="C1784" s="1" t="s">
        <v>43456</v>
      </c>
      <c r="F1784" s="1" t="str">
        <f t="shared" si="27"/>
        <v xml:space="preserve">Your attacks have the chance to increase surrounding allies' ATK by 3% for 5 sec.  </v>
      </c>
    </row>
    <row r="1785" spans="1:6" ht="30" x14ac:dyDescent="0.25">
      <c r="A1785" s="1">
        <v>37675</v>
      </c>
      <c r="B1785" s="1" t="s">
        <v>10364</v>
      </c>
      <c r="C1785" s="1" t="s">
        <v>43457</v>
      </c>
      <c r="F1785" s="1" t="str">
        <f t="shared" si="27"/>
        <v xml:space="preserve">Your attacks have the chance to increase surrounding allies' DEF by 3% for 5 sec.  </v>
      </c>
    </row>
    <row r="1786" spans="1:6" ht="30" x14ac:dyDescent="0.25">
      <c r="A1786" s="1">
        <v>37676</v>
      </c>
      <c r="B1786" s="1" t="s">
        <v>10364</v>
      </c>
      <c r="C1786" s="1" t="s">
        <v>43458</v>
      </c>
      <c r="F1786" s="1" t="str">
        <f t="shared" si="27"/>
        <v xml:space="preserve">Your attacks have the chance to increase surrounding allies' CRIT DMG by 25% for 5 sec.  </v>
      </c>
    </row>
    <row r="1787" spans="1:6" ht="30" x14ac:dyDescent="0.25">
      <c r="A1787" s="1">
        <v>37677</v>
      </c>
      <c r="B1787" s="1" t="s">
        <v>43459</v>
      </c>
      <c r="C1787" s="1" t="s">
        <v>43460</v>
      </c>
      <c r="E1787" s="1" t="s">
        <v>43461</v>
      </c>
      <c r="F1787" s="1" t="str">
        <f t="shared" si="27"/>
        <v>Attacks recover 10 SP.  Recover HP</v>
      </c>
    </row>
    <row r="1788" spans="1:6" ht="30" x14ac:dyDescent="0.25">
      <c r="A1788" s="1">
        <v>37678</v>
      </c>
      <c r="B1788" s="1" t="s">
        <v>10364</v>
      </c>
      <c r="C1788" s="1" t="s">
        <v>41774</v>
      </c>
      <c r="D1788" s="1" t="s">
        <v>41775</v>
      </c>
      <c r="E1788" s="1" t="s">
        <v>41776</v>
      </c>
      <c r="F1788" s="1" t="str">
        <f t="shared" si="27"/>
        <v>When below 50% HP, attacks on you increase your ATK by 15% for 4 sec. ATK +15% Offensive Will</v>
      </c>
    </row>
    <row r="1789" spans="1:6" ht="30" x14ac:dyDescent="0.25">
      <c r="A1789" s="1">
        <v>37679</v>
      </c>
      <c r="B1789" s="1" t="s">
        <v>10364</v>
      </c>
      <c r="C1789" s="1" t="s">
        <v>41771</v>
      </c>
      <c r="D1789" s="1" t="s">
        <v>41772</v>
      </c>
      <c r="E1789" s="1" t="s">
        <v>41773</v>
      </c>
      <c r="F1789" s="1" t="str">
        <f t="shared" si="27"/>
        <v>When below 50% HP, attacks on you decrease your DMG taken by 15% for 4 sec. DMG taken -15% Defensive Will</v>
      </c>
    </row>
    <row r="1790" spans="1:6" ht="30" x14ac:dyDescent="0.25">
      <c r="A1790" s="1">
        <v>37680</v>
      </c>
      <c r="B1790" s="1" t="s">
        <v>43462</v>
      </c>
      <c r="C1790" s="1" t="s">
        <v>43463</v>
      </c>
      <c r="E1790" s="1" t="s">
        <v>43462</v>
      </c>
      <c r="F1790" s="1" t="str">
        <f t="shared" si="27"/>
        <v>Deals 200% damage to targets in Knockdown status.  Merciless Knockdown</v>
      </c>
    </row>
    <row r="1791" spans="1:6" ht="30" x14ac:dyDescent="0.25">
      <c r="A1791" s="1">
        <v>37681</v>
      </c>
      <c r="B1791" s="1" t="s">
        <v>43464</v>
      </c>
      <c r="C1791" s="1" t="s">
        <v>43465</v>
      </c>
      <c r="F1791" s="1" t="str">
        <f t="shared" si="27"/>
        <v xml:space="preserve">When attacked, you have a chance to deal 100% DMG to surrounding enemies  </v>
      </c>
    </row>
    <row r="1792" spans="1:6" ht="30" x14ac:dyDescent="0.25">
      <c r="A1792" s="1">
        <v>37682</v>
      </c>
      <c r="B1792" s="1" t="s">
        <v>10364</v>
      </c>
      <c r="C1792" s="1" t="s">
        <v>43466</v>
      </c>
      <c r="F1792" s="1" t="str">
        <f t="shared" si="27"/>
        <v xml:space="preserve">When attacked, you have the chance to decrease the DEF of surrounding enemies by 5% for 3 sec.  </v>
      </c>
    </row>
    <row r="1793" spans="1:6" ht="30" x14ac:dyDescent="0.25">
      <c r="A1793" s="1">
        <v>37683</v>
      </c>
      <c r="B1793" s="1" t="s">
        <v>10364</v>
      </c>
      <c r="C1793" s="1" t="s">
        <v>41770</v>
      </c>
      <c r="F1793" s="1" t="str">
        <f t="shared" si="27"/>
        <v xml:space="preserve">Your attacks have the chance to increase surrounding allies' ATK by 5% for 5 sec.  </v>
      </c>
    </row>
    <row r="1794" spans="1:6" ht="30" x14ac:dyDescent="0.25">
      <c r="A1794" s="1">
        <v>37684</v>
      </c>
      <c r="B1794" s="1" t="s">
        <v>10364</v>
      </c>
      <c r="C1794" s="1" t="s">
        <v>43467</v>
      </c>
      <c r="F1794" s="1" t="str">
        <f t="shared" si="27"/>
        <v xml:space="preserve">Your attacks have the chance to increase surrounding allies' DEF by 5% for 5 sec.  </v>
      </c>
    </row>
    <row r="1795" spans="1:6" ht="30" x14ac:dyDescent="0.25">
      <c r="A1795" s="1">
        <v>37685</v>
      </c>
      <c r="B1795" s="1" t="s">
        <v>10364</v>
      </c>
      <c r="C1795" s="1" t="s">
        <v>43468</v>
      </c>
      <c r="F1795" s="1" t="str">
        <f t="shared" ref="F1795:F1858" si="28">CONCATENATE(C1795," ",D1795," ",E1795)</f>
        <v xml:space="preserve">Your attacks have the chance to increase surrounding allies' CRIT DMG by 50% for 5 sec.  </v>
      </c>
    </row>
    <row r="1796" spans="1:6" ht="30" x14ac:dyDescent="0.25">
      <c r="A1796" s="1">
        <v>37686</v>
      </c>
      <c r="B1796" s="1" t="s">
        <v>43469</v>
      </c>
      <c r="C1796" s="1" t="s">
        <v>43470</v>
      </c>
      <c r="E1796" s="1" t="s">
        <v>43461</v>
      </c>
      <c r="F1796" s="1" t="str">
        <f t="shared" si="28"/>
        <v>Attacks recover 20 SP.  Recover HP</v>
      </c>
    </row>
    <row r="1797" spans="1:6" ht="30" x14ac:dyDescent="0.25">
      <c r="A1797" s="1">
        <v>37687</v>
      </c>
      <c r="B1797" s="1" t="s">
        <v>10364</v>
      </c>
      <c r="C1797" s="1" t="s">
        <v>43471</v>
      </c>
      <c r="D1797" s="1" t="s">
        <v>43472</v>
      </c>
      <c r="E1797" s="1" t="s">
        <v>41776</v>
      </c>
      <c r="F1797" s="1" t="str">
        <f t="shared" si="28"/>
        <v>When below 50% HP, attacks on you increase your ATK by 25% for 4 sec. ATK +25% Offensive Will</v>
      </c>
    </row>
    <row r="1798" spans="1:6" ht="30" x14ac:dyDescent="0.25">
      <c r="A1798" s="1">
        <v>37688</v>
      </c>
      <c r="B1798" s="1" t="s">
        <v>10364</v>
      </c>
      <c r="C1798" s="1" t="s">
        <v>43473</v>
      </c>
      <c r="D1798" s="1" t="s">
        <v>43474</v>
      </c>
      <c r="E1798" s="1" t="s">
        <v>41773</v>
      </c>
      <c r="F1798" s="1" t="str">
        <f t="shared" si="28"/>
        <v>When below 50% HP, attacks on you decrease your DMG taken by 25% for 4 sec. DMG taken -25% Defensive Will</v>
      </c>
    </row>
    <row r="1799" spans="1:6" ht="45" x14ac:dyDescent="0.25">
      <c r="A1799" s="1">
        <v>37689</v>
      </c>
      <c r="B1799" s="1" t="s">
        <v>43475</v>
      </c>
      <c r="C1799" s="1" t="s">
        <v>43476</v>
      </c>
      <c r="E1799" s="1" t="s">
        <v>43477</v>
      </c>
      <c r="F1799" s="1" t="str">
        <f t="shared" si="28"/>
        <v>Deals 300% damage to targets in Knockdown status.  Enhanced Merciless Knockdown</v>
      </c>
    </row>
    <row r="1800" spans="1:6" x14ac:dyDescent="0.25">
      <c r="A1800" s="1">
        <v>37690</v>
      </c>
      <c r="B1800" s="1" t="s">
        <v>10364</v>
      </c>
      <c r="C1800" s="1" t="s">
        <v>43478</v>
      </c>
      <c r="F1800" s="1" t="str">
        <f t="shared" si="28"/>
        <v xml:space="preserve">Max SP +400  </v>
      </c>
    </row>
    <row r="1801" spans="1:6" ht="30" x14ac:dyDescent="0.25">
      <c r="A1801" s="1">
        <v>37691</v>
      </c>
      <c r="B1801" s="1" t="s">
        <v>10364</v>
      </c>
      <c r="C1801" s="1" t="s">
        <v>43479</v>
      </c>
      <c r="F1801" s="1" t="str">
        <f t="shared" si="28"/>
        <v xml:space="preserve">Your critical attacks have a chance to heal you for 50% of your ATK.  </v>
      </c>
    </row>
    <row r="1802" spans="1:6" ht="30" x14ac:dyDescent="0.25">
      <c r="A1802" s="1">
        <v>37692</v>
      </c>
      <c r="B1802" s="1" t="s">
        <v>10364</v>
      </c>
      <c r="C1802" s="1" t="s">
        <v>43439</v>
      </c>
      <c r="D1802" s="1" t="s">
        <v>43389</v>
      </c>
      <c r="E1802" s="1" t="s">
        <v>43390</v>
      </c>
      <c r="F1802" s="1" t="str">
        <f t="shared" si="28"/>
        <v>High probability of attackers being stunned for 2 sec. Stunned. Stunned</v>
      </c>
    </row>
    <row r="1803" spans="1:6" ht="30" x14ac:dyDescent="0.25">
      <c r="A1803" s="1">
        <v>37693</v>
      </c>
      <c r="B1803" s="1" t="s">
        <v>10364</v>
      </c>
      <c r="C1803" s="1" t="s">
        <v>43480</v>
      </c>
      <c r="D1803" s="1" t="s">
        <v>43481</v>
      </c>
      <c r="E1803" s="1" t="s">
        <v>41782</v>
      </c>
      <c r="F1803" s="1" t="str">
        <f t="shared" si="28"/>
        <v>Your attacks have the chance to decrease target's ATK by 9% for 10 sec. ATK -9% ATK Down</v>
      </c>
    </row>
    <row r="1804" spans="1:6" ht="30" x14ac:dyDescent="0.25">
      <c r="A1804" s="1">
        <v>37694</v>
      </c>
      <c r="B1804" s="1" t="s">
        <v>10364</v>
      </c>
      <c r="C1804" s="1" t="s">
        <v>43482</v>
      </c>
      <c r="D1804" s="1" t="s">
        <v>43483</v>
      </c>
      <c r="E1804" s="1" t="s">
        <v>41785</v>
      </c>
      <c r="F1804" s="1" t="str">
        <f t="shared" si="28"/>
        <v>Your critical attacks have a chance to increase your ATK by 9% for 5 sec. ATK +9% Enhanced Attack</v>
      </c>
    </row>
    <row r="1805" spans="1:6" x14ac:dyDescent="0.25">
      <c r="A1805" s="1">
        <v>37695</v>
      </c>
      <c r="B1805" s="1" t="s">
        <v>43484</v>
      </c>
      <c r="F1805" s="1" t="str">
        <f t="shared" si="28"/>
        <v xml:space="preserve">  </v>
      </c>
    </row>
    <row r="1806" spans="1:6" x14ac:dyDescent="0.25">
      <c r="A1806" s="1">
        <v>37696</v>
      </c>
      <c r="B1806" s="1" t="s">
        <v>43414</v>
      </c>
      <c r="F1806" s="1" t="str">
        <f t="shared" si="28"/>
        <v xml:space="preserve">  </v>
      </c>
    </row>
    <row r="1807" spans="1:6" x14ac:dyDescent="0.25">
      <c r="A1807" s="1">
        <v>37697</v>
      </c>
      <c r="B1807" s="1" t="s">
        <v>41769</v>
      </c>
      <c r="C1807" s="1" t="s">
        <v>43485</v>
      </c>
      <c r="F1807" s="1" t="str">
        <f t="shared" si="28"/>
        <v xml:space="preserve">DEF -3%  </v>
      </c>
    </row>
    <row r="1808" spans="1:6" x14ac:dyDescent="0.25">
      <c r="A1808" s="1">
        <v>37698</v>
      </c>
      <c r="B1808" s="1" t="s">
        <v>43486</v>
      </c>
      <c r="C1808" s="1" t="s">
        <v>41762</v>
      </c>
      <c r="F1808" s="1" t="str">
        <f t="shared" si="28"/>
        <v xml:space="preserve">ATK +3%  </v>
      </c>
    </row>
    <row r="1809" spans="1:6" x14ac:dyDescent="0.25">
      <c r="A1809" s="1">
        <v>37699</v>
      </c>
      <c r="B1809" s="1" t="s">
        <v>43487</v>
      </c>
      <c r="C1809" s="1" t="s">
        <v>43285</v>
      </c>
      <c r="F1809" s="1" t="str">
        <f t="shared" si="28"/>
        <v xml:space="preserve">DEF +3%  </v>
      </c>
    </row>
    <row r="1810" spans="1:6" x14ac:dyDescent="0.25">
      <c r="A1810" s="1">
        <v>37700</v>
      </c>
      <c r="B1810" s="1" t="s">
        <v>43488</v>
      </c>
      <c r="C1810" s="1" t="s">
        <v>43292</v>
      </c>
      <c r="F1810" s="1" t="str">
        <f t="shared" si="28"/>
        <v xml:space="preserve">CRIT DMG +25%  </v>
      </c>
    </row>
    <row r="1811" spans="1:6" x14ac:dyDescent="0.25">
      <c r="A1811" s="1">
        <v>37701</v>
      </c>
      <c r="B1811" s="1" t="s">
        <v>41769</v>
      </c>
      <c r="C1811" s="1" t="s">
        <v>41768</v>
      </c>
      <c r="F1811" s="1" t="str">
        <f t="shared" si="28"/>
        <v xml:space="preserve">DEF -5%  </v>
      </c>
    </row>
    <row r="1812" spans="1:6" x14ac:dyDescent="0.25">
      <c r="A1812" s="1">
        <v>37702</v>
      </c>
      <c r="B1812" s="1" t="s">
        <v>43486</v>
      </c>
      <c r="C1812" s="1" t="s">
        <v>43294</v>
      </c>
      <c r="F1812" s="1" t="str">
        <f t="shared" si="28"/>
        <v xml:space="preserve">ATK +5%  </v>
      </c>
    </row>
    <row r="1813" spans="1:6" x14ac:dyDescent="0.25">
      <c r="A1813" s="1">
        <v>37703</v>
      </c>
      <c r="B1813" s="1" t="s">
        <v>43487</v>
      </c>
      <c r="C1813" s="1" t="s">
        <v>41791</v>
      </c>
      <c r="F1813" s="1" t="str">
        <f t="shared" si="28"/>
        <v xml:space="preserve">DEF +5%  </v>
      </c>
    </row>
    <row r="1814" spans="1:6" x14ac:dyDescent="0.25">
      <c r="A1814" s="1">
        <v>37704</v>
      </c>
      <c r="B1814" s="1" t="s">
        <v>43488</v>
      </c>
      <c r="C1814" s="1" t="s">
        <v>43489</v>
      </c>
      <c r="F1814" s="1" t="str">
        <f t="shared" si="28"/>
        <v xml:space="preserve">CRIT DMG +50%  </v>
      </c>
    </row>
    <row r="1815" spans="1:6" x14ac:dyDescent="0.25">
      <c r="A1815" s="1">
        <v>37705</v>
      </c>
      <c r="B1815" s="1" t="s">
        <v>43490</v>
      </c>
      <c r="C1815" s="1" t="s">
        <v>43443</v>
      </c>
      <c r="F1815" s="1" t="str">
        <f t="shared" si="28"/>
        <v xml:space="preserve">Immune to the next incoming damage.  </v>
      </c>
    </row>
    <row r="1816" spans="1:6" x14ac:dyDescent="0.25">
      <c r="A1816" s="1">
        <v>37706</v>
      </c>
      <c r="B1816" s="1" t="s">
        <v>43491</v>
      </c>
      <c r="F1816" s="1" t="str">
        <f t="shared" si="28"/>
        <v xml:space="preserve">  </v>
      </c>
    </row>
    <row r="1817" spans="1:6" x14ac:dyDescent="0.25">
      <c r="A1817" s="1">
        <v>37707</v>
      </c>
      <c r="B1817" s="1" t="s">
        <v>43492</v>
      </c>
      <c r="C1817" s="1" t="s">
        <v>43446</v>
      </c>
      <c r="F1817" s="1" t="str">
        <f t="shared" si="28"/>
        <v xml:space="preserve">Your next attack will critically strike.  </v>
      </c>
    </row>
    <row r="1818" spans="1:6" x14ac:dyDescent="0.25">
      <c r="A1818" s="1">
        <v>37708</v>
      </c>
      <c r="B1818" s="1" t="s">
        <v>43493</v>
      </c>
      <c r="F1818" s="1" t="str">
        <f t="shared" si="28"/>
        <v xml:space="preserve">  </v>
      </c>
    </row>
    <row r="1819" spans="1:6" x14ac:dyDescent="0.25">
      <c r="A1819" s="1">
        <v>37709</v>
      </c>
      <c r="B1819" s="1" t="s">
        <v>43494</v>
      </c>
      <c r="C1819" s="1" t="s">
        <v>43449</v>
      </c>
      <c r="F1819" s="1" t="str">
        <f t="shared" si="28"/>
        <v xml:space="preserve">DMG done by your next attack +100%  </v>
      </c>
    </row>
    <row r="1820" spans="1:6" x14ac:dyDescent="0.25">
      <c r="A1820" s="1">
        <v>37710</v>
      </c>
      <c r="B1820" s="1" t="s">
        <v>43493</v>
      </c>
      <c r="F1820" s="1" t="str">
        <f t="shared" si="28"/>
        <v xml:space="preserve">  </v>
      </c>
    </row>
    <row r="1821" spans="1:6" x14ac:dyDescent="0.25">
      <c r="A1821" s="1">
        <v>37711</v>
      </c>
      <c r="B1821" s="1" t="s">
        <v>43495</v>
      </c>
      <c r="C1821" s="1" t="s">
        <v>43443</v>
      </c>
      <c r="F1821" s="1" t="str">
        <f t="shared" si="28"/>
        <v xml:space="preserve">Immune to the next incoming damage.  </v>
      </c>
    </row>
    <row r="1822" spans="1:6" x14ac:dyDescent="0.25">
      <c r="A1822" s="1">
        <v>37712</v>
      </c>
      <c r="B1822" s="1" t="s">
        <v>43493</v>
      </c>
      <c r="F1822" s="1" t="str">
        <f t="shared" si="28"/>
        <v xml:space="preserve">  </v>
      </c>
    </row>
    <row r="1823" spans="1:6" ht="30" x14ac:dyDescent="0.25">
      <c r="A1823" s="1">
        <v>37713</v>
      </c>
      <c r="B1823" s="1" t="s">
        <v>43415</v>
      </c>
      <c r="C1823" s="1" t="s">
        <v>43482</v>
      </c>
      <c r="D1823" s="1" t="s">
        <v>43483</v>
      </c>
      <c r="E1823" s="1" t="s">
        <v>41785</v>
      </c>
      <c r="F1823" s="1" t="str">
        <f t="shared" si="28"/>
        <v>Your critical attacks have a chance to increase your ATK by 9% for 5 sec. ATK +9% Enhanced Attack</v>
      </c>
    </row>
    <row r="1824" spans="1:6" x14ac:dyDescent="0.25">
      <c r="A1824" s="1">
        <v>37714</v>
      </c>
      <c r="B1824" s="1" t="s">
        <v>41765</v>
      </c>
      <c r="F1824" s="1" t="str">
        <f t="shared" si="28"/>
        <v xml:space="preserve">  </v>
      </c>
    </row>
    <row r="1825" spans="1:6" x14ac:dyDescent="0.25">
      <c r="A1825" s="1">
        <v>37715</v>
      </c>
      <c r="B1825" s="1" t="s">
        <v>10364</v>
      </c>
      <c r="F1825" s="1" t="str">
        <f t="shared" si="28"/>
        <v xml:space="preserve">  </v>
      </c>
    </row>
    <row r="1826" spans="1:6" x14ac:dyDescent="0.25">
      <c r="A1826" s="1">
        <v>37716</v>
      </c>
      <c r="B1826" s="1" t="s">
        <v>10364</v>
      </c>
      <c r="F1826" s="1" t="str">
        <f t="shared" si="28"/>
        <v xml:space="preserve">  </v>
      </c>
    </row>
    <row r="1827" spans="1:6" x14ac:dyDescent="0.25">
      <c r="A1827" s="1">
        <v>37717</v>
      </c>
      <c r="B1827" s="1" t="s">
        <v>10364</v>
      </c>
      <c r="F1827" s="1" t="str">
        <f t="shared" si="28"/>
        <v xml:space="preserve">  </v>
      </c>
    </row>
    <row r="1828" spans="1:6" x14ac:dyDescent="0.25">
      <c r="A1828" s="1">
        <v>37718</v>
      </c>
      <c r="B1828" s="1" t="s">
        <v>10364</v>
      </c>
      <c r="F1828" s="1" t="str">
        <f t="shared" si="28"/>
        <v xml:space="preserve">  </v>
      </c>
    </row>
    <row r="1829" spans="1:6" ht="30" x14ac:dyDescent="0.25">
      <c r="A1829" s="1">
        <v>37719</v>
      </c>
      <c r="B1829" s="1" t="s">
        <v>43496</v>
      </c>
      <c r="C1829" s="1" t="s">
        <v>49212</v>
      </c>
      <c r="F1829" s="1" t="str">
        <f t="shared" si="28"/>
        <v xml:space="preserve">Your attacks have a chance to trigger Chain Lightning.Inflicts Lightning DMG.  </v>
      </c>
    </row>
    <row r="1830" spans="1:6" ht="30" x14ac:dyDescent="0.25">
      <c r="A1830" s="1">
        <v>37720</v>
      </c>
      <c r="B1830" s="1" t="s">
        <v>10364</v>
      </c>
      <c r="C1830" s="1" t="s">
        <v>43497</v>
      </c>
      <c r="F1830" s="1" t="str">
        <f t="shared" si="28"/>
        <v xml:space="preserve">Your attacks have the chance to increase surrounding allies' ATK by 8% for 5 sec.  </v>
      </c>
    </row>
    <row r="1831" spans="1:6" x14ac:dyDescent="0.25">
      <c r="A1831" s="1">
        <v>37721</v>
      </c>
      <c r="B1831" s="1" t="s">
        <v>10364</v>
      </c>
      <c r="C1831" s="1" t="s">
        <v>43498</v>
      </c>
      <c r="F1831" s="1" t="str">
        <f t="shared" si="28"/>
        <v xml:space="preserve">Rolling increases your ATK by 10% for 3 sec.  </v>
      </c>
    </row>
    <row r="1832" spans="1:6" ht="30" x14ac:dyDescent="0.25">
      <c r="A1832" s="1">
        <v>37722</v>
      </c>
      <c r="B1832" s="1" t="s">
        <v>43499</v>
      </c>
      <c r="C1832" s="1" t="s">
        <v>49276</v>
      </c>
      <c r="F1832" s="1" t="str">
        <f t="shared" si="28"/>
        <v xml:space="preserve">Your attacks have a chance to trigger Lightning Bolt.Inflicts Lightning DMG.  </v>
      </c>
    </row>
    <row r="1833" spans="1:6" ht="30" x14ac:dyDescent="0.25">
      <c r="A1833" s="1">
        <v>37723</v>
      </c>
      <c r="B1833" s="1" t="s">
        <v>10364</v>
      </c>
      <c r="C1833" s="1" t="s">
        <v>43500</v>
      </c>
      <c r="D1833" s="1" t="s">
        <v>43501</v>
      </c>
      <c r="E1833" s="1" t="s">
        <v>43375</v>
      </c>
      <c r="F1833" s="1" t="str">
        <f t="shared" si="28"/>
        <v>Your attacks have a chance to decrease target's Lightning Res by 40% for 10 sec. Lightning Res -40% Lightning Res Down</v>
      </c>
    </row>
    <row r="1834" spans="1:6" x14ac:dyDescent="0.25">
      <c r="A1834" s="1">
        <v>37724</v>
      </c>
      <c r="B1834" s="1" t="s">
        <v>43486</v>
      </c>
      <c r="C1834" s="1" t="s">
        <v>43502</v>
      </c>
      <c r="F1834" s="1" t="str">
        <f t="shared" si="28"/>
        <v xml:space="preserve">ATK +8%  </v>
      </c>
    </row>
    <row r="1835" spans="1:6" x14ac:dyDescent="0.25">
      <c r="A1835" s="1">
        <v>37725</v>
      </c>
      <c r="B1835" s="1" t="s">
        <v>41761</v>
      </c>
      <c r="C1835" s="1" t="s">
        <v>43503</v>
      </c>
      <c r="F1835" s="1" t="str">
        <f t="shared" si="28"/>
        <v xml:space="preserve">ATK +10%  </v>
      </c>
    </row>
    <row r="1836" spans="1:6" x14ac:dyDescent="0.25">
      <c r="A1836" s="1">
        <v>37726</v>
      </c>
      <c r="B1836" s="1" t="s">
        <v>43504</v>
      </c>
      <c r="C1836" s="1" t="s">
        <v>43505</v>
      </c>
      <c r="F1836" s="1" t="str">
        <f t="shared" si="28"/>
        <v xml:space="preserve">You can't see me!  </v>
      </c>
    </row>
    <row r="1837" spans="1:6" x14ac:dyDescent="0.25">
      <c r="A1837" s="1">
        <v>37727</v>
      </c>
      <c r="B1837" s="1" t="s">
        <v>43506</v>
      </c>
      <c r="F1837" s="1" t="str">
        <f t="shared" si="28"/>
        <v xml:space="preserve">  </v>
      </c>
    </row>
    <row r="1838" spans="1:6" x14ac:dyDescent="0.25">
      <c r="A1838" s="1">
        <v>37728</v>
      </c>
      <c r="B1838" s="1" t="s">
        <v>43507</v>
      </c>
      <c r="F1838" s="1" t="str">
        <f t="shared" si="28"/>
        <v xml:space="preserve">  </v>
      </c>
    </row>
    <row r="1839" spans="1:6" ht="30" x14ac:dyDescent="0.25">
      <c r="A1839" s="1">
        <v>37729</v>
      </c>
      <c r="B1839" s="1" t="s">
        <v>43508</v>
      </c>
      <c r="C1839" s="1" t="s">
        <v>49277</v>
      </c>
      <c r="F1839" s="1" t="str">
        <f t="shared" si="28"/>
        <v xml:space="preserve">Your attacks have the chance to trigger Arcane Missiles.DMG to Elites and Bosses +3%Inflicts Arcane DMG.  </v>
      </c>
    </row>
    <row r="1840" spans="1:6" ht="30" x14ac:dyDescent="0.25">
      <c r="A1840" s="1">
        <v>37730</v>
      </c>
      <c r="B1840" s="1" t="s">
        <v>43509</v>
      </c>
      <c r="C1840" s="1" t="s">
        <v>49278</v>
      </c>
      <c r="F1840" s="1" t="str">
        <f t="shared" si="28"/>
        <v xml:space="preserve">Your attacks have a chance to trigger Firebolt.DMG to Elites and Bosses +3%Inflicts Fire DMG.  </v>
      </c>
    </row>
    <row r="1841" spans="1:6" ht="60" x14ac:dyDescent="0.25">
      <c r="A1841" s="1">
        <v>37731</v>
      </c>
      <c r="B1841" s="1" t="s">
        <v>10364</v>
      </c>
      <c r="C1841" s="1" t="s">
        <v>49279</v>
      </c>
      <c r="D1841" s="1" t="s">
        <v>43449</v>
      </c>
      <c r="E1841" s="1" t="s">
        <v>43450</v>
      </c>
      <c r="F1841" s="1" t="str">
        <f t="shared" si="28"/>
        <v>Your attacks have a high chance of increasing your DMG by 100% for 5 sec.DMG to Elites and Bosses +3% DMG done by your next attack +100% Ablaze</v>
      </c>
    </row>
    <row r="1842" spans="1:6" ht="30" x14ac:dyDescent="0.25">
      <c r="A1842" s="1">
        <v>37732</v>
      </c>
      <c r="B1842" s="1" t="s">
        <v>10364</v>
      </c>
      <c r="C1842" s="1" t="s">
        <v>49280</v>
      </c>
      <c r="E1842" s="1" t="s">
        <v>43461</v>
      </c>
      <c r="F1842" s="1" t="str">
        <f t="shared" si="28"/>
        <v>Attacks recover 30 SP.DMG to Elites and Bosses +3%  Recover HP</v>
      </c>
    </row>
    <row r="1843" spans="1:6" ht="75" x14ac:dyDescent="0.25">
      <c r="A1843" s="1">
        <v>37733</v>
      </c>
      <c r="B1843" s="1" t="s">
        <v>43510</v>
      </c>
      <c r="C1843" s="1" t="s">
        <v>49281</v>
      </c>
      <c r="D1843" s="1" t="s">
        <v>43511</v>
      </c>
      <c r="E1843" s="1" t="s">
        <v>43317</v>
      </c>
      <c r="F1843" s="1" t="str">
        <f t="shared" si="28"/>
        <v>Your attacks have a chance to summon an Enhanced Healing Blossom for 15 sec.DMG to Elites and Bosses +3% Heals 673 HP to surrounding allies every 3 sec. Summon Healing Blossom</v>
      </c>
    </row>
    <row r="1844" spans="1:6" ht="30" x14ac:dyDescent="0.25">
      <c r="A1844" s="1">
        <v>37734</v>
      </c>
      <c r="B1844" s="1" t="s">
        <v>43464</v>
      </c>
      <c r="C1844" s="1" t="s">
        <v>49282</v>
      </c>
      <c r="F1844" s="1" t="str">
        <f t="shared" si="28"/>
        <v xml:space="preserve">When attacked, you have a chance to deal 150% DMG to surrounding enemiesDMG to Elites and Bosses +3%  </v>
      </c>
    </row>
    <row r="1845" spans="1:6" ht="30" x14ac:dyDescent="0.25">
      <c r="A1845" s="1">
        <v>37735</v>
      </c>
      <c r="B1845" s="1" t="s">
        <v>43512</v>
      </c>
      <c r="C1845" s="1" t="s">
        <v>49283</v>
      </c>
      <c r="F1845" s="1" t="str">
        <f t="shared" si="28"/>
        <v xml:space="preserve">Your attacks have the chance to trigger Cyclone.DMG to Elites and Bosses +3%Inflicts Physical DMG.  </v>
      </c>
    </row>
    <row r="1846" spans="1:6" ht="75" x14ac:dyDescent="0.25">
      <c r="A1846" s="1">
        <v>37736</v>
      </c>
      <c r="B1846" s="1" t="s">
        <v>43405</v>
      </c>
      <c r="C1846" s="1" t="s">
        <v>49284</v>
      </c>
      <c r="D1846" s="1" t="s">
        <v>43406</v>
      </c>
      <c r="E1846" s="1" t="s">
        <v>43405</v>
      </c>
      <c r="F1846" s="1" t="str">
        <f t="shared" si="28"/>
        <v>Your attacks have the chance to trigger a Lighting Shield that randomly attacks surrounding enemies for 15 sec.DMG to Elites and Bosses +3%Inflicts Lightning DMG. Shoots lightning at a random target every 3 sec. Lightning Shield</v>
      </c>
    </row>
    <row r="1847" spans="1:6" ht="30" x14ac:dyDescent="0.25">
      <c r="A1847" s="1">
        <v>37737</v>
      </c>
      <c r="B1847" s="1" t="s">
        <v>43343</v>
      </c>
      <c r="C1847" s="1" t="s">
        <v>49285</v>
      </c>
      <c r="D1847" s="1" t="s">
        <v>43345</v>
      </c>
      <c r="E1847" s="1" t="s">
        <v>43343</v>
      </c>
      <c r="F1847" s="1" t="str">
        <f t="shared" si="28"/>
        <v>Your attacks have the chance to increase your DMG by 10% for 10 sec.DMG to Elites and Bosses +3% DMG +10% Fierce Pursuit</v>
      </c>
    </row>
    <row r="1848" spans="1:6" x14ac:dyDescent="0.25">
      <c r="A1848" s="1">
        <v>37738</v>
      </c>
      <c r="B1848" s="1" t="s">
        <v>43303</v>
      </c>
      <c r="C1848" s="1" t="s">
        <v>49286</v>
      </c>
      <c r="F1848" s="1" t="str">
        <f t="shared" si="28"/>
        <v xml:space="preserve">Healing +25%DMG to Elites and Bosses +3%  </v>
      </c>
    </row>
    <row r="1849" spans="1:6" ht="30" x14ac:dyDescent="0.25">
      <c r="A1849" s="1">
        <v>37739</v>
      </c>
      <c r="B1849" s="1" t="s">
        <v>10364</v>
      </c>
      <c r="C1849" s="1" t="s">
        <v>49287</v>
      </c>
      <c r="D1849" s="1" t="s">
        <v>43513</v>
      </c>
      <c r="E1849" s="1" t="s">
        <v>43514</v>
      </c>
      <c r="F1849" s="1" t="str">
        <f t="shared" si="28"/>
        <v>Your attacks have a chance to decrease All Res of target by 10% for 10 sec.DMG to Elites and Bosses +3% All Res -10% All Res Down</v>
      </c>
    </row>
    <row r="1850" spans="1:6" ht="30" x14ac:dyDescent="0.25">
      <c r="A1850" s="1">
        <v>37740</v>
      </c>
      <c r="B1850" s="1" t="s">
        <v>10364</v>
      </c>
      <c r="C1850" s="1" t="s">
        <v>49288</v>
      </c>
      <c r="D1850" s="1" t="s">
        <v>43428</v>
      </c>
      <c r="E1850" s="1" t="s">
        <v>43372</v>
      </c>
      <c r="F1850" s="1" t="str">
        <f t="shared" si="28"/>
        <v>Your attacks have a chance to decrease target's Ice Res by 30% for 10 sec.DMG to Elites and Bosses +3% Ice Res -30% Ice Res Down</v>
      </c>
    </row>
    <row r="1851" spans="1:6" x14ac:dyDescent="0.25">
      <c r="A1851" s="1">
        <v>37741</v>
      </c>
      <c r="B1851" s="1" t="s">
        <v>43515</v>
      </c>
      <c r="C1851" s="1" t="s">
        <v>43511</v>
      </c>
      <c r="F1851" s="1" t="str">
        <f t="shared" si="28"/>
        <v xml:space="preserve">Heals 673 HP to surrounding allies every 3 sec.  </v>
      </c>
    </row>
    <row r="1852" spans="1:6" x14ac:dyDescent="0.25">
      <c r="A1852" s="1">
        <v>37742</v>
      </c>
      <c r="B1852" s="1" t="s">
        <v>43516</v>
      </c>
      <c r="F1852" s="1" t="str">
        <f t="shared" si="28"/>
        <v xml:space="preserve">  </v>
      </c>
    </row>
    <row r="1853" spans="1:6" ht="30" x14ac:dyDescent="0.25">
      <c r="A1853" s="1">
        <v>37743</v>
      </c>
      <c r="B1853" s="1" t="s">
        <v>43517</v>
      </c>
      <c r="C1853" s="1" t="s">
        <v>49289</v>
      </c>
      <c r="F1853" s="1" t="str">
        <f t="shared" si="28"/>
        <v xml:space="preserve">DMG to Humanoids +5%Your attacks have the chance to trigger Light Flash.Inflicts Physical DMG.  </v>
      </c>
    </row>
    <row r="1854" spans="1:6" ht="30" x14ac:dyDescent="0.25">
      <c r="A1854" s="1">
        <v>37744</v>
      </c>
      <c r="B1854" s="1" t="s">
        <v>43518</v>
      </c>
      <c r="C1854" s="1" t="s">
        <v>49290</v>
      </c>
      <c r="F1854" s="1" t="str">
        <f t="shared" si="28"/>
        <v xml:space="preserve">DMG to Humanoids +5%Your attacks have a chance to trigger Frostbolt.Inflicts Ice DMG.  </v>
      </c>
    </row>
    <row r="1855" spans="1:6" ht="30" x14ac:dyDescent="0.25">
      <c r="A1855" s="1">
        <v>37745</v>
      </c>
      <c r="B1855" s="1" t="s">
        <v>10364</v>
      </c>
      <c r="C1855" s="1" t="s">
        <v>49291</v>
      </c>
      <c r="F1855" s="1" t="str">
        <f t="shared" si="28"/>
        <v xml:space="preserve">DMG taken from Humanoids -5%Your critical attacks have a chance to heal you for 40% of your ATK.  </v>
      </c>
    </row>
    <row r="1856" spans="1:6" ht="60" x14ac:dyDescent="0.25">
      <c r="A1856" s="1">
        <v>37746</v>
      </c>
      <c r="B1856" s="1" t="s">
        <v>10364</v>
      </c>
      <c r="C1856" s="1" t="s">
        <v>49292</v>
      </c>
      <c r="D1856" s="1" t="s">
        <v>43446</v>
      </c>
      <c r="E1856" s="1" t="s">
        <v>43447</v>
      </c>
      <c r="F1856" s="1" t="str">
        <f t="shared" si="28"/>
        <v>DMG taken from Humanoids -5%Your attacks have a high probability of being critical hits. Lasts for 5 sec. Your next attack will critically strike. Counter Attack</v>
      </c>
    </row>
    <row r="1857" spans="1:6" ht="30" x14ac:dyDescent="0.25">
      <c r="A1857" s="1">
        <v>37747</v>
      </c>
      <c r="B1857" s="1" t="s">
        <v>10364</v>
      </c>
      <c r="C1857" s="1" t="s">
        <v>49293</v>
      </c>
      <c r="D1857" s="1" t="s">
        <v>43424</v>
      </c>
      <c r="E1857" s="1" t="s">
        <v>43364</v>
      </c>
      <c r="F1857" s="1" t="str">
        <f t="shared" si="28"/>
        <v>DMG taken from Humanoids -5%Your attacks have the chance to decrease target's Move SPD by 25% for 10 sec. Move SPD -25% SPD Down</v>
      </c>
    </row>
    <row r="1858" spans="1:6" ht="30" x14ac:dyDescent="0.25">
      <c r="A1858" s="1">
        <v>37748</v>
      </c>
      <c r="B1858" s="1" t="s">
        <v>10364</v>
      </c>
      <c r="C1858" s="1" t="s">
        <v>49294</v>
      </c>
      <c r="D1858" s="1" t="s">
        <v>43389</v>
      </c>
      <c r="E1858" s="1" t="s">
        <v>43390</v>
      </c>
      <c r="F1858" s="1" t="str">
        <f t="shared" si="28"/>
        <v>DMG taken from Humanoids -5%High probability of attackers being stunned for 2 sec. Stunned. Stunned</v>
      </c>
    </row>
    <row r="1859" spans="1:6" ht="45" x14ac:dyDescent="0.25">
      <c r="A1859" s="1">
        <v>37749</v>
      </c>
      <c r="B1859" s="1" t="s">
        <v>10364</v>
      </c>
      <c r="C1859" s="1" t="s">
        <v>49295</v>
      </c>
      <c r="D1859" s="1" t="s">
        <v>43400</v>
      </c>
      <c r="E1859" s="1" t="s">
        <v>43519</v>
      </c>
      <c r="F1859" s="1" t="str">
        <f t="shared" ref="F1859:F1922" si="29">CONCATENATE(C1859," ",D1859," ",E1859)</f>
        <v>DMG to Humanoids +5%Your attacks have the chance to poison the target severely, dealing DoT for 6 sec; stacks up to 5 times.Inflicts Physical DMG. Inflicts DoT; stacks up to 5 times. Vicious Poison</v>
      </c>
    </row>
    <row r="1860" spans="1:6" ht="30" x14ac:dyDescent="0.25">
      <c r="A1860" s="1">
        <v>37750</v>
      </c>
      <c r="B1860" s="1" t="s">
        <v>43411</v>
      </c>
      <c r="C1860" s="1" t="s">
        <v>49296</v>
      </c>
      <c r="F1860" s="1" t="str">
        <f t="shared" si="29"/>
        <v xml:space="preserve">DMG to Humanoids +5%Your attacks have a chance to trigger Frost Pool.Inflicts Ice DMG.  </v>
      </c>
    </row>
    <row r="1861" spans="1:6" ht="30" x14ac:dyDescent="0.25">
      <c r="A1861" s="1">
        <v>37751</v>
      </c>
      <c r="B1861" s="1" t="s">
        <v>43334</v>
      </c>
      <c r="C1861" s="1" t="s">
        <v>49297</v>
      </c>
      <c r="D1861" s="1" t="s">
        <v>43520</v>
      </c>
      <c r="E1861" s="1" t="s">
        <v>43334</v>
      </c>
      <c r="F1861" s="1" t="str">
        <f t="shared" si="29"/>
        <v>DMG taken from Humanoids -5%Your attacks have the chance to increase your CRIT by 25% for 10 sec. CRIT +25% Enraged</v>
      </c>
    </row>
    <row r="1862" spans="1:6" ht="30" x14ac:dyDescent="0.25">
      <c r="A1862" s="1">
        <v>37752</v>
      </c>
      <c r="B1862" s="1" t="s">
        <v>43337</v>
      </c>
      <c r="C1862" s="1" t="s">
        <v>49298</v>
      </c>
      <c r="D1862" s="1" t="s">
        <v>43521</v>
      </c>
      <c r="E1862" s="1" t="s">
        <v>43337</v>
      </c>
      <c r="F1862" s="1" t="str">
        <f t="shared" si="29"/>
        <v>DMG taken from Humanoids -5%Your attacks have the chance to increase your PEN by 20% for 10 sec. PEN +20% Piercing Force</v>
      </c>
    </row>
    <row r="1863" spans="1:6" ht="30" x14ac:dyDescent="0.25">
      <c r="A1863" s="1">
        <v>37753</v>
      </c>
      <c r="B1863" s="1" t="s">
        <v>10364</v>
      </c>
      <c r="C1863" s="1" t="s">
        <v>49299</v>
      </c>
      <c r="D1863" s="1" t="s">
        <v>43513</v>
      </c>
      <c r="E1863" s="1" t="s">
        <v>43514</v>
      </c>
      <c r="F1863" s="1" t="str">
        <f t="shared" si="29"/>
        <v>DMG to Humanoids +5%Your attacks have a chance to decrease All Res of target by 10% for 10 sec. All Res -10% All Res Down</v>
      </c>
    </row>
    <row r="1864" spans="1:6" ht="30" x14ac:dyDescent="0.25">
      <c r="A1864" s="1">
        <v>37754</v>
      </c>
      <c r="B1864" s="1" t="s">
        <v>10364</v>
      </c>
      <c r="C1864" s="1" t="s">
        <v>49300</v>
      </c>
      <c r="D1864" s="1" t="s">
        <v>43430</v>
      </c>
      <c r="E1864" s="1" t="s">
        <v>43375</v>
      </c>
      <c r="F1864" s="1" t="str">
        <f t="shared" si="29"/>
        <v>DMG to Humanoids +5%Your attacks have a chance to decrease target's Lightning Res by 30% for 10 sec. Lightning Res -30% Lightning Res Down</v>
      </c>
    </row>
    <row r="1865" spans="1:6" x14ac:dyDescent="0.25">
      <c r="A1865" s="1">
        <v>37755</v>
      </c>
      <c r="B1865" s="1" t="s">
        <v>43350</v>
      </c>
      <c r="C1865" s="1" t="s">
        <v>43522</v>
      </c>
      <c r="F1865" s="1" t="str">
        <f t="shared" si="29"/>
        <v xml:space="preserve">Deals 100% DMG every sec  </v>
      </c>
    </row>
    <row r="1866" spans="1:6" ht="30" x14ac:dyDescent="0.25">
      <c r="A1866" s="1">
        <v>37756</v>
      </c>
      <c r="B1866" s="1" t="s">
        <v>43523</v>
      </c>
      <c r="C1866" s="1" t="s">
        <v>49301</v>
      </c>
      <c r="F1866" s="1" t="str">
        <f t="shared" si="29"/>
        <v xml:space="preserve">Your attacks have the chance to trigger Holy Retribution.All Stats +1%Inflicts Arcane DMG.  </v>
      </c>
    </row>
    <row r="1867" spans="1:6" ht="60" x14ac:dyDescent="0.25">
      <c r="A1867" s="1">
        <v>37757</v>
      </c>
      <c r="B1867" s="1" t="s">
        <v>10364</v>
      </c>
      <c r="C1867" s="1" t="s">
        <v>49302</v>
      </c>
      <c r="D1867" s="1" t="s">
        <v>43525</v>
      </c>
      <c r="E1867" s="1" t="s">
        <v>43450</v>
      </c>
      <c r="F1867" s="1" t="str">
        <f t="shared" si="29"/>
        <v>Your attacks have a high chance of increasing your DMG by 120% for 5 sec.All Stats +1% DMG done by your next attack +120% Ablaze</v>
      </c>
    </row>
    <row r="1868" spans="1:6" ht="45" x14ac:dyDescent="0.25">
      <c r="A1868" s="1">
        <v>37758</v>
      </c>
      <c r="B1868" s="1" t="s">
        <v>10364</v>
      </c>
      <c r="C1868" s="1" t="s">
        <v>49303</v>
      </c>
      <c r="D1868" s="1" t="s">
        <v>43526</v>
      </c>
      <c r="E1868" s="1" t="s">
        <v>43527</v>
      </c>
      <c r="F1868" s="1" t="str">
        <f t="shared" si="29"/>
        <v>When attacked, you have a chance to gain DEF +25% and Move SPD +15% for 4 sec.All Stats +1% DEF +25; Move SPD +15% Stonewall Defense</v>
      </c>
    </row>
    <row r="1869" spans="1:6" ht="30" x14ac:dyDescent="0.25">
      <c r="A1869" s="1">
        <v>37759</v>
      </c>
      <c r="B1869" s="1" t="s">
        <v>43528</v>
      </c>
      <c r="C1869" s="1" t="s">
        <v>49304</v>
      </c>
      <c r="F1869" s="1" t="str">
        <f t="shared" si="29"/>
        <v xml:space="preserve">Your attacks have a chance to trigger Lightning Pool.All Stats +1%Inflicts Lightning DMG.  </v>
      </c>
    </row>
    <row r="1870" spans="1:6" ht="30" x14ac:dyDescent="0.25">
      <c r="A1870" s="1">
        <v>37760</v>
      </c>
      <c r="B1870" s="1" t="s">
        <v>10364</v>
      </c>
      <c r="C1870" s="1" t="s">
        <v>49305</v>
      </c>
      <c r="F1870" s="1" t="str">
        <f t="shared" si="29"/>
        <v xml:space="preserve">Your attacks have the chance to decrease DEF of surrounding enemies by 10% for 5 sec.All Stats +1%  </v>
      </c>
    </row>
    <row r="1871" spans="1:6" x14ac:dyDescent="0.25">
      <c r="A1871" s="1">
        <v>37761</v>
      </c>
      <c r="B1871" s="1" t="s">
        <v>10364</v>
      </c>
      <c r="F1871" s="1" t="str">
        <f t="shared" si="29"/>
        <v xml:space="preserve">  </v>
      </c>
    </row>
    <row r="1872" spans="1:6" x14ac:dyDescent="0.25">
      <c r="A1872" s="1">
        <v>37762</v>
      </c>
      <c r="B1872" s="1" t="s">
        <v>43494</v>
      </c>
      <c r="C1872" s="1" t="s">
        <v>43525</v>
      </c>
      <c r="F1872" s="1" t="str">
        <f t="shared" si="29"/>
        <v xml:space="preserve">DMG done by your next attack +120%  </v>
      </c>
    </row>
    <row r="1873" spans="1:6" x14ac:dyDescent="0.25">
      <c r="A1873" s="1">
        <v>37763</v>
      </c>
      <c r="B1873" s="1" t="s">
        <v>41784</v>
      </c>
      <c r="C1873" s="1" t="s">
        <v>49306</v>
      </c>
      <c r="F1873" s="1" t="str">
        <f t="shared" si="29"/>
        <v xml:space="preserve">ATK +7%All Stats +1%  </v>
      </c>
    </row>
    <row r="1874" spans="1:6" x14ac:dyDescent="0.25">
      <c r="A1874" s="1">
        <v>37764</v>
      </c>
      <c r="B1874" s="1" t="s">
        <v>43529</v>
      </c>
      <c r="C1874" s="1" t="s">
        <v>43530</v>
      </c>
      <c r="F1874" s="1" t="str">
        <f t="shared" si="29"/>
        <v xml:space="preserve">DEF -10%  </v>
      </c>
    </row>
    <row r="1875" spans="1:6" ht="30" x14ac:dyDescent="0.25">
      <c r="A1875" s="1">
        <v>37765</v>
      </c>
      <c r="B1875" s="1" t="s">
        <v>43531</v>
      </c>
      <c r="C1875" s="1" t="s">
        <v>49307</v>
      </c>
      <c r="F1875" s="1" t="str">
        <f t="shared" si="29"/>
        <v xml:space="preserve">Your attacks have a chance to trigger Frost Fever.Inflicts Ice DMG.  </v>
      </c>
    </row>
    <row r="1876" spans="1:6" ht="30" x14ac:dyDescent="0.25">
      <c r="A1876" s="1">
        <v>37766</v>
      </c>
      <c r="B1876" s="1" t="s">
        <v>10364</v>
      </c>
      <c r="C1876" s="1" t="s">
        <v>43532</v>
      </c>
      <c r="D1876" s="1" t="s">
        <v>43530</v>
      </c>
      <c r="E1876" s="1" t="s">
        <v>41769</v>
      </c>
      <c r="F1876" s="1" t="str">
        <f t="shared" si="29"/>
        <v>Your attacks have the chance to decrease target's DEF by 10% for 10 sec. DEF -10% DEF Down</v>
      </c>
    </row>
    <row r="1877" spans="1:6" ht="30" x14ac:dyDescent="0.25">
      <c r="A1877" s="1">
        <v>37767</v>
      </c>
      <c r="B1877" s="1" t="s">
        <v>10364</v>
      </c>
      <c r="C1877" s="1" t="s">
        <v>43533</v>
      </c>
      <c r="D1877" s="1" t="s">
        <v>43474</v>
      </c>
      <c r="E1877" s="1" t="s">
        <v>41773</v>
      </c>
      <c r="F1877" s="1" t="str">
        <f t="shared" si="29"/>
        <v>When below 70% HP, attacks on you decrease your DMG taken by 25% for 4 sec. DMG taken -25% Defensive Will</v>
      </c>
    </row>
    <row r="1878" spans="1:6" ht="150" x14ac:dyDescent="0.25">
      <c r="A1878" s="1">
        <v>37768</v>
      </c>
      <c r="B1878" s="1" t="s">
        <v>43534</v>
      </c>
      <c r="C1878" s="1" t="s">
        <v>49308</v>
      </c>
      <c r="D1878" s="1" t="s">
        <v>43535</v>
      </c>
      <c r="E1878" s="1" t="s">
        <v>43534</v>
      </c>
      <c r="F1878" s="1" t="str">
        <f t="shared" si="29"/>
        <v>Your attacks have a chance to trigger Frost Fantasia.Inflicts Ice DMG. Deals Ice DMG to surrounding enemies, decreasing their DEF and Move SPD by 5%. Stacks up to 6 times. Frost Fantasia</v>
      </c>
    </row>
    <row r="1879" spans="1:6" ht="30" x14ac:dyDescent="0.25">
      <c r="A1879" s="1">
        <v>37769</v>
      </c>
      <c r="B1879" s="1" t="s">
        <v>10364</v>
      </c>
      <c r="C1879" s="1" t="s">
        <v>43536</v>
      </c>
      <c r="D1879" s="1" t="s">
        <v>43537</v>
      </c>
      <c r="E1879" s="1" t="s">
        <v>43372</v>
      </c>
      <c r="F1879" s="1" t="str">
        <f t="shared" si="29"/>
        <v>Your attacks have a chance to decrease target's Ice Res by 40%. Ice Res -40% Ice Res Down</v>
      </c>
    </row>
    <row r="1880" spans="1:6" ht="30" x14ac:dyDescent="0.25">
      <c r="A1880" s="1">
        <v>37770</v>
      </c>
      <c r="B1880" s="1" t="s">
        <v>10364</v>
      </c>
      <c r="C1880" s="1" t="s">
        <v>43538</v>
      </c>
      <c r="D1880" s="1" t="s">
        <v>43539</v>
      </c>
      <c r="E1880" s="1" t="s">
        <v>43540</v>
      </c>
      <c r="F1880" s="1" t="str">
        <f t="shared" si="29"/>
        <v>Your attacks have the chance to increase your CRIT by 30% for 10 sec. CRIT +30% Primal Rage</v>
      </c>
    </row>
    <row r="1881" spans="1:6" x14ac:dyDescent="0.25">
      <c r="A1881" s="1">
        <v>37771</v>
      </c>
      <c r="B1881" s="1" t="s">
        <v>43531</v>
      </c>
      <c r="C1881" s="1" t="s">
        <v>43541</v>
      </c>
      <c r="F1881" s="1" t="str">
        <f t="shared" si="29"/>
        <v xml:space="preserve">Unable to move.  </v>
      </c>
    </row>
    <row r="1882" spans="1:6" x14ac:dyDescent="0.25">
      <c r="A1882" s="1">
        <v>37772</v>
      </c>
      <c r="B1882" s="1" t="s">
        <v>43534</v>
      </c>
      <c r="C1882" s="1" t="s">
        <v>43542</v>
      </c>
      <c r="F1882" s="1" t="str">
        <f t="shared" si="29"/>
        <v xml:space="preserve">Move SPD -5%, DEF +5%. Stacks up to 6 times.  </v>
      </c>
    </row>
    <row r="1883" spans="1:6" x14ac:dyDescent="0.25">
      <c r="A1883" s="1">
        <v>37773</v>
      </c>
      <c r="B1883" s="1" t="s">
        <v>43534</v>
      </c>
      <c r="F1883" s="1" t="str">
        <f t="shared" si="29"/>
        <v xml:space="preserve">  </v>
      </c>
    </row>
    <row r="1884" spans="1:6" x14ac:dyDescent="0.25">
      <c r="A1884" s="1">
        <v>37774</v>
      </c>
      <c r="B1884" s="1" t="s">
        <v>2157</v>
      </c>
      <c r="C1884" s="1" t="s">
        <v>41570</v>
      </c>
      <c r="F1884" s="1" t="str">
        <f t="shared" si="29"/>
        <v xml:space="preserve">Fishing Lv +1  </v>
      </c>
    </row>
    <row r="1885" spans="1:6" x14ac:dyDescent="0.25">
      <c r="A1885" s="1">
        <v>37775</v>
      </c>
      <c r="B1885" s="1" t="s">
        <v>2159</v>
      </c>
      <c r="C1885" s="1" t="s">
        <v>41573</v>
      </c>
      <c r="F1885" s="1" t="str">
        <f t="shared" si="29"/>
        <v xml:space="preserve">Fishing Speed +0.5 sec  </v>
      </c>
    </row>
    <row r="1886" spans="1:6" x14ac:dyDescent="0.25">
      <c r="A1886" s="1">
        <v>37776</v>
      </c>
      <c r="B1886" s="1" t="s">
        <v>2160</v>
      </c>
      <c r="C1886" s="1" t="s">
        <v>41567</v>
      </c>
      <c r="F1886" s="1" t="str">
        <f t="shared" si="29"/>
        <v xml:space="preserve">Chance of catching rare fish +10%  </v>
      </c>
    </row>
    <row r="1887" spans="1:6" x14ac:dyDescent="0.25">
      <c r="A1887" s="1">
        <v>37777</v>
      </c>
      <c r="B1887" s="1" t="s">
        <v>2161</v>
      </c>
      <c r="C1887" s="1" t="s">
        <v>49309</v>
      </c>
      <c r="F1887" s="1" t="str">
        <f t="shared" si="29"/>
        <v xml:space="preserve">Fishing Lv +2Lures the rare Sea Scourge in Crescent Cape.  </v>
      </c>
    </row>
    <row r="1888" spans="1:6" ht="30" x14ac:dyDescent="0.25">
      <c r="A1888" s="1">
        <v>37778</v>
      </c>
      <c r="B1888" s="1" t="s">
        <v>2163</v>
      </c>
      <c r="C1888" s="1" t="s">
        <v>49310</v>
      </c>
      <c r="F1888" s="1" t="str">
        <f t="shared" si="29"/>
        <v xml:space="preserve">Fishing Speed +1 secLures the rare Sea Scourge in Crescent Cape.  </v>
      </c>
    </row>
    <row r="1889" spans="1:6" ht="30" x14ac:dyDescent="0.25">
      <c r="A1889" s="1">
        <v>37779</v>
      </c>
      <c r="B1889" s="1" t="s">
        <v>2164</v>
      </c>
      <c r="C1889" s="1" t="s">
        <v>49311</v>
      </c>
      <c r="F1889" s="1" t="str">
        <f t="shared" si="29"/>
        <v xml:space="preserve">Chance of catching rare fish +20%Lures the rare Sea Scourge in Crescent Cape.  </v>
      </c>
    </row>
    <row r="1890" spans="1:6" x14ac:dyDescent="0.25">
      <c r="A1890" s="1">
        <v>37780</v>
      </c>
      <c r="B1890" s="1" t="s">
        <v>2165</v>
      </c>
      <c r="C1890" s="1" t="s">
        <v>43543</v>
      </c>
      <c r="F1890" s="1" t="str">
        <f t="shared" si="29"/>
        <v xml:space="preserve">Fishing Lv +2; Chance of catching rare fish -10%  </v>
      </c>
    </row>
    <row r="1891" spans="1:6" ht="30" x14ac:dyDescent="0.25">
      <c r="A1891" s="1">
        <v>37781</v>
      </c>
      <c r="B1891" s="1" t="s">
        <v>2167</v>
      </c>
      <c r="C1891" s="1" t="s">
        <v>43544</v>
      </c>
      <c r="F1891" s="1" t="str">
        <f t="shared" si="29"/>
        <v xml:space="preserve">Fishing Lv +2; Fishing Speed -1 sec  </v>
      </c>
    </row>
    <row r="1892" spans="1:6" x14ac:dyDescent="0.25">
      <c r="A1892" s="1">
        <v>37782</v>
      </c>
      <c r="B1892" s="1" t="s">
        <v>2168</v>
      </c>
      <c r="C1892" s="1" t="s">
        <v>43545</v>
      </c>
      <c r="F1892" s="1" t="str">
        <f t="shared" si="29"/>
        <v xml:space="preserve">Fishing Speed +1 sec; Fishing Lv -1  </v>
      </c>
    </row>
    <row r="1893" spans="1:6" x14ac:dyDescent="0.25">
      <c r="A1893" s="1">
        <v>37783</v>
      </c>
      <c r="B1893" s="1" t="s">
        <v>2169</v>
      </c>
      <c r="C1893" s="1" t="s">
        <v>43546</v>
      </c>
      <c r="F1893" s="1" t="str">
        <f t="shared" si="29"/>
        <v xml:space="preserve">Fishing Speed +1 sec; Chance of catching rare fish -10%  </v>
      </c>
    </row>
    <row r="1894" spans="1:6" x14ac:dyDescent="0.25">
      <c r="A1894" s="1">
        <v>37784</v>
      </c>
      <c r="B1894" s="1" t="s">
        <v>2170</v>
      </c>
      <c r="C1894" s="1" t="s">
        <v>43547</v>
      </c>
      <c r="F1894" s="1" t="str">
        <f t="shared" si="29"/>
        <v xml:space="preserve">Chance of catching rare fish +20%; Fishing Lv -1  </v>
      </c>
    </row>
    <row r="1895" spans="1:6" x14ac:dyDescent="0.25">
      <c r="A1895" s="1">
        <v>37785</v>
      </c>
      <c r="B1895" s="1" t="s">
        <v>2171</v>
      </c>
      <c r="C1895" s="1" t="s">
        <v>43548</v>
      </c>
      <c r="F1895" s="1" t="str">
        <f t="shared" si="29"/>
        <v xml:space="preserve">Chance of catching rare fish +20%; Fishing Speed -1 sec  </v>
      </c>
    </row>
    <row r="1896" spans="1:6" x14ac:dyDescent="0.25">
      <c r="A1896" s="1">
        <v>37786</v>
      </c>
      <c r="B1896" s="1" t="s">
        <v>2172</v>
      </c>
      <c r="C1896" s="1" t="s">
        <v>49312</v>
      </c>
      <c r="F1896" s="1" t="str">
        <f t="shared" si="29"/>
        <v xml:space="preserve">Fishing Lv +3Lures the rare Stoneray.  </v>
      </c>
    </row>
    <row r="1897" spans="1:6" x14ac:dyDescent="0.25">
      <c r="A1897" s="1">
        <v>37787</v>
      </c>
      <c r="B1897" s="1" t="s">
        <v>2174</v>
      </c>
      <c r="C1897" s="1" t="s">
        <v>49313</v>
      </c>
      <c r="F1897" s="1" t="str">
        <f t="shared" si="29"/>
        <v xml:space="preserve">Fishing Speed +1.5 secLures the rare Stoneray.  </v>
      </c>
    </row>
    <row r="1898" spans="1:6" x14ac:dyDescent="0.25">
      <c r="A1898" s="1">
        <v>37788</v>
      </c>
      <c r="B1898" s="1" t="s">
        <v>2175</v>
      </c>
      <c r="C1898" s="1" t="s">
        <v>49314</v>
      </c>
      <c r="F1898" s="1" t="str">
        <f t="shared" si="29"/>
        <v xml:space="preserve">Chance of catching rare fish +30%Lures the rare Stoneray.  </v>
      </c>
    </row>
    <row r="1899" spans="1:6" x14ac:dyDescent="0.25">
      <c r="A1899" s="1">
        <v>37789</v>
      </c>
      <c r="B1899" s="1" t="s">
        <v>2176</v>
      </c>
      <c r="C1899" s="1" t="s">
        <v>43549</v>
      </c>
      <c r="F1899" s="1" t="str">
        <f t="shared" si="29"/>
        <v xml:space="preserve">Fishing Lv +3; Chance of catching rare fish -15%  </v>
      </c>
    </row>
    <row r="1900" spans="1:6" ht="30" x14ac:dyDescent="0.25">
      <c r="A1900" s="1">
        <v>37790</v>
      </c>
      <c r="B1900" s="1" t="s">
        <v>2178</v>
      </c>
      <c r="C1900" s="1" t="s">
        <v>43550</v>
      </c>
      <c r="F1900" s="1" t="str">
        <f t="shared" si="29"/>
        <v xml:space="preserve">Fishing Lv +3; Fishing Speed -1.5 sec  </v>
      </c>
    </row>
    <row r="1901" spans="1:6" x14ac:dyDescent="0.25">
      <c r="A1901" s="1">
        <v>37791</v>
      </c>
      <c r="B1901" s="1" t="s">
        <v>2179</v>
      </c>
      <c r="C1901" s="1" t="s">
        <v>43551</v>
      </c>
      <c r="F1901" s="1" t="str">
        <f t="shared" si="29"/>
        <v xml:space="preserve">Fishing Speed +1.5 sec; Fishing Lv -2  </v>
      </c>
    </row>
    <row r="1902" spans="1:6" x14ac:dyDescent="0.25">
      <c r="A1902" s="1">
        <v>37792</v>
      </c>
      <c r="B1902" s="1" t="s">
        <v>2180</v>
      </c>
      <c r="C1902" s="1" t="s">
        <v>43552</v>
      </c>
      <c r="F1902" s="1" t="str">
        <f t="shared" si="29"/>
        <v xml:space="preserve">Fishing Speed +1.5 sec; Chance of catching rare fish -15%  </v>
      </c>
    </row>
    <row r="1903" spans="1:6" x14ac:dyDescent="0.25">
      <c r="A1903" s="1">
        <v>37793</v>
      </c>
      <c r="B1903" s="1" t="s">
        <v>2181</v>
      </c>
      <c r="C1903" s="1" t="s">
        <v>43553</v>
      </c>
      <c r="F1903" s="1" t="str">
        <f t="shared" si="29"/>
        <v xml:space="preserve">Chance of catching rare fish +30%; Fishing Lv -1  </v>
      </c>
    </row>
    <row r="1904" spans="1:6" x14ac:dyDescent="0.25">
      <c r="A1904" s="1">
        <v>37794</v>
      </c>
      <c r="B1904" s="1" t="s">
        <v>2182</v>
      </c>
      <c r="C1904" s="1" t="s">
        <v>43554</v>
      </c>
      <c r="F1904" s="1" t="str">
        <f t="shared" si="29"/>
        <v xml:space="preserve">Chance of catching rare fish +30%; Fishing Speed -1.5 sec  </v>
      </c>
    </row>
    <row r="1905" spans="1:6" x14ac:dyDescent="0.25">
      <c r="A1905" s="1">
        <v>37795</v>
      </c>
      <c r="B1905" s="1" t="s">
        <v>2183</v>
      </c>
      <c r="C1905" s="1" t="s">
        <v>49315</v>
      </c>
      <c r="F1905" s="1" t="str">
        <f t="shared" si="29"/>
        <v xml:space="preserve">Fishing Lv +4Lures the rare Armordillo.  </v>
      </c>
    </row>
    <row r="1906" spans="1:6" x14ac:dyDescent="0.25">
      <c r="A1906" s="1">
        <v>37796</v>
      </c>
      <c r="B1906" s="1" t="s">
        <v>2185</v>
      </c>
      <c r="C1906" s="1" t="s">
        <v>49316</v>
      </c>
      <c r="F1906" s="1" t="str">
        <f t="shared" si="29"/>
        <v xml:space="preserve">Fishing Speed +2 secLures the rare Armordillo.  </v>
      </c>
    </row>
    <row r="1907" spans="1:6" x14ac:dyDescent="0.25">
      <c r="A1907" s="1">
        <v>37797</v>
      </c>
      <c r="B1907" s="1" t="s">
        <v>2186</v>
      </c>
      <c r="C1907" s="1" t="s">
        <v>49317</v>
      </c>
      <c r="F1907" s="1" t="str">
        <f t="shared" si="29"/>
        <v xml:space="preserve">Chance of catching rare fish +40%Lures the rare Armordillo.  </v>
      </c>
    </row>
    <row r="1908" spans="1:6" ht="30" x14ac:dyDescent="0.25">
      <c r="A1908" s="1">
        <v>37798</v>
      </c>
      <c r="B1908" s="1" t="s">
        <v>2188</v>
      </c>
      <c r="C1908" s="1" t="s">
        <v>49318</v>
      </c>
      <c r="F1908" s="1" t="str">
        <f t="shared" si="29"/>
        <v xml:space="preserve">Fishing Lv +4; Fishing Speed -0.5 sec;Chance of catching rare fish -25%  </v>
      </c>
    </row>
    <row r="1909" spans="1:6" ht="30" x14ac:dyDescent="0.25">
      <c r="A1909" s="1">
        <v>37799</v>
      </c>
      <c r="B1909" s="1" t="s">
        <v>2190</v>
      </c>
      <c r="C1909" s="1" t="s">
        <v>49319</v>
      </c>
      <c r="F1909" s="1" t="str">
        <f t="shared" si="29"/>
        <v xml:space="preserve">Fishing Lv +4; Fishing Speed -2 sec;Chance of catching rare fish -10%  </v>
      </c>
    </row>
    <row r="1910" spans="1:6" ht="30" x14ac:dyDescent="0.25">
      <c r="A1910" s="1">
        <v>37800</v>
      </c>
      <c r="B1910" s="1" t="s">
        <v>2191</v>
      </c>
      <c r="C1910" s="1" t="s">
        <v>49320</v>
      </c>
      <c r="F1910" s="1" t="str">
        <f t="shared" si="29"/>
        <v xml:space="preserve">Fishing Speed +2 sec; Fishing Lv -3;Chance of catching rare fish -10%  </v>
      </c>
    </row>
    <row r="1911" spans="1:6" ht="30" x14ac:dyDescent="0.25">
      <c r="A1911" s="1">
        <v>37801</v>
      </c>
      <c r="B1911" s="1" t="s">
        <v>2192</v>
      </c>
      <c r="C1911" s="1" t="s">
        <v>49321</v>
      </c>
      <c r="F1911" s="1" t="str">
        <f t="shared" si="29"/>
        <v xml:space="preserve">Fishing Speed +2 sec; Fishing Lv -1;Chance of catching rare fish -25%  </v>
      </c>
    </row>
    <row r="1912" spans="1:6" ht="30" x14ac:dyDescent="0.25">
      <c r="A1912" s="1">
        <v>37802</v>
      </c>
      <c r="B1912" s="1" t="s">
        <v>2193</v>
      </c>
      <c r="C1912" s="1" t="s">
        <v>49322</v>
      </c>
      <c r="F1912" s="1" t="str">
        <f t="shared" si="29"/>
        <v xml:space="preserve">Chance of catching rare fish +40%; Fishing Lv -2;Fishing Speed -0.5 sec  </v>
      </c>
    </row>
    <row r="1913" spans="1:6" ht="30" x14ac:dyDescent="0.25">
      <c r="A1913" s="1">
        <v>37803</v>
      </c>
      <c r="B1913" s="1" t="s">
        <v>2194</v>
      </c>
      <c r="C1913" s="1" t="s">
        <v>49323</v>
      </c>
      <c r="F1913" s="1" t="str">
        <f t="shared" si="29"/>
        <v xml:space="preserve">Chance of catching rare fish +40%; Fishing Lv -1;Fishing Speed -2 sec  </v>
      </c>
    </row>
    <row r="1914" spans="1:6" ht="30" x14ac:dyDescent="0.25">
      <c r="A1914" s="1">
        <v>37804</v>
      </c>
      <c r="B1914" s="1" t="s">
        <v>2195</v>
      </c>
      <c r="C1914" s="1" t="s">
        <v>49324</v>
      </c>
      <c r="F1914" s="1" t="str">
        <f t="shared" si="29"/>
        <v xml:space="preserve">Fishing Lv +6Lures the rare Stone Leviathan.  </v>
      </c>
    </row>
    <row r="1915" spans="1:6" ht="30" x14ac:dyDescent="0.25">
      <c r="A1915" s="1">
        <v>37805</v>
      </c>
      <c r="B1915" s="1" t="s">
        <v>2197</v>
      </c>
      <c r="C1915" s="1" t="s">
        <v>49325</v>
      </c>
      <c r="F1915" s="1" t="str">
        <f t="shared" si="29"/>
        <v xml:space="preserve">Fishing Speed +2.5 secLures the rare Stone Leviathan.  </v>
      </c>
    </row>
    <row r="1916" spans="1:6" ht="30" x14ac:dyDescent="0.25">
      <c r="A1916" s="1">
        <v>37806</v>
      </c>
      <c r="B1916" s="1" t="s">
        <v>2198</v>
      </c>
      <c r="C1916" s="1" t="s">
        <v>49326</v>
      </c>
      <c r="F1916" s="1" t="str">
        <f t="shared" si="29"/>
        <v xml:space="preserve">Chance of catching rare fish +50%Lures the rare Stone Leviathan.  </v>
      </c>
    </row>
    <row r="1917" spans="1:6" x14ac:dyDescent="0.25">
      <c r="A1917" s="1">
        <v>37807</v>
      </c>
      <c r="B1917" s="1" t="s">
        <v>43555</v>
      </c>
      <c r="C1917" s="1" t="s">
        <v>43556</v>
      </c>
      <c r="F1917" s="1" t="str">
        <f t="shared" si="29"/>
        <v xml:space="preserve">Lures the Hybrid Sea Scourge in Crescent Bay.  </v>
      </c>
    </row>
    <row r="1918" spans="1:6" x14ac:dyDescent="0.25">
      <c r="A1918" s="1">
        <v>37808</v>
      </c>
      <c r="B1918" s="1" t="s">
        <v>43557</v>
      </c>
      <c r="C1918" s="1" t="s">
        <v>43558</v>
      </c>
      <c r="F1918" s="1" t="str">
        <f t="shared" si="29"/>
        <v xml:space="preserve">Lures the Hybrid Stoneray in Marsh Abyss.  </v>
      </c>
    </row>
    <row r="1919" spans="1:6" x14ac:dyDescent="0.25">
      <c r="A1919" s="1">
        <v>37809</v>
      </c>
      <c r="B1919" s="1" t="s">
        <v>43559</v>
      </c>
      <c r="C1919" s="1" t="s">
        <v>43560</v>
      </c>
      <c r="F1919" s="1" t="str">
        <f t="shared" si="29"/>
        <v xml:space="preserve">Lures the Hybrid Armordillo in Wraithwood.  </v>
      </c>
    </row>
    <row r="1920" spans="1:6" x14ac:dyDescent="0.25">
      <c r="A1920" s="1">
        <v>37810</v>
      </c>
      <c r="B1920" s="1" t="s">
        <v>43561</v>
      </c>
      <c r="C1920" s="1" t="s">
        <v>43562</v>
      </c>
      <c r="F1920" s="1" t="str">
        <f t="shared" si="29"/>
        <v xml:space="preserve">Lures the Hybrid Stone Leviathan in Everfrost Berg.  </v>
      </c>
    </row>
    <row r="1921" spans="1:6" ht="225" x14ac:dyDescent="0.25">
      <c r="A1921" s="1">
        <v>37811</v>
      </c>
      <c r="B1921" s="1" t="s">
        <v>2199</v>
      </c>
      <c r="C1921" s="1" t="s">
        <v>43563</v>
      </c>
      <c r="D1921" s="1" t="s">
        <v>43564</v>
      </c>
      <c r="E1921" s="1" t="s">
        <v>43565</v>
      </c>
      <c r="F1921" s="1" t="str">
        <f t="shared" si="29"/>
        <v>Your attacks have the chance to decrease DMG taken from the next 3 attacks by 15% for 6 sec. When the shield collapses within the time limit, the target's ATK is increased by 6% for 5 sec. DMG taken -15% for next 3 incoming attacks. When the shield collapses within the time limit, the target's ATK is increased by 6% for 5 sec. Ocean's Blessing</v>
      </c>
    </row>
    <row r="1922" spans="1:6" ht="225" x14ac:dyDescent="0.25">
      <c r="A1922" s="1">
        <v>37812</v>
      </c>
      <c r="B1922" s="1" t="s">
        <v>2201</v>
      </c>
      <c r="C1922" s="1" t="s">
        <v>43566</v>
      </c>
      <c r="D1922" s="1" t="s">
        <v>43567</v>
      </c>
      <c r="E1922" s="1" t="s">
        <v>43568</v>
      </c>
      <c r="F1922" s="1" t="str">
        <f t="shared" si="29"/>
        <v>Your attacks have the chance to decrease DMG taken from the next 3 attacks by 15% for 6 sec. When the shield collapses within the time limit, the target's CRIT is increased by 10% for 5 sec. DMG taken -15% for next 3 incoming attacks. When the shield collapses within the time limit, the target's CRIT is increased by 10% for 5 sec. Ocean's Care</v>
      </c>
    </row>
    <row r="1923" spans="1:6" ht="225" x14ac:dyDescent="0.25">
      <c r="A1923" s="1">
        <v>37813</v>
      </c>
      <c r="B1923" s="1" t="s">
        <v>2202</v>
      </c>
      <c r="C1923" s="1" t="s">
        <v>43569</v>
      </c>
      <c r="D1923" s="1" t="s">
        <v>43570</v>
      </c>
      <c r="E1923" s="1" t="s">
        <v>43571</v>
      </c>
      <c r="F1923" s="1" t="str">
        <f t="shared" ref="F1923:F1986" si="30">CONCATENATE(C1923," ",D1923," ",E1923)</f>
        <v>Your attacks have the chance to decrease DMG taken from the next 3 attacks by 15% for 6 sec. When the shield collapses within the time limit, the target's PEN is increased by 12% for 5 sec. DMG taken -15% for next 3 incoming attacks. When the shield collapses within the time limit, the target's PEN is increased by 12% for 5 sec. Ocean's Embrace</v>
      </c>
    </row>
    <row r="1924" spans="1:6" ht="240" x14ac:dyDescent="0.25">
      <c r="A1924" s="1">
        <v>37814</v>
      </c>
      <c r="B1924" s="1" t="s">
        <v>2203</v>
      </c>
      <c r="C1924" s="1" t="s">
        <v>43572</v>
      </c>
      <c r="D1924" s="1" t="s">
        <v>43573</v>
      </c>
      <c r="E1924" s="1" t="s">
        <v>43574</v>
      </c>
      <c r="F1924" s="1" t="str">
        <f t="shared" si="30"/>
        <v>Your attacks have the chance to decrease DMG taken from the next 3 attacks by 20% for 6 sec. When the shield collapses within the time limit, all the target's stats are increased by 3% for 5 sec. DMG taken -20% for next 3 incoming attacks. When the shield collapses within the time limit, all the target's stats are increased by 3% for 5 sec. Ocean's Favor</v>
      </c>
    </row>
    <row r="1925" spans="1:6" x14ac:dyDescent="0.25">
      <c r="A1925" s="1">
        <v>37815</v>
      </c>
      <c r="B1925" s="1" t="s">
        <v>11507</v>
      </c>
      <c r="C1925" s="1" t="s">
        <v>43575</v>
      </c>
      <c r="F1925" s="1" t="str">
        <f t="shared" si="30"/>
        <v xml:space="preserve">Fishing Lv +50  </v>
      </c>
    </row>
    <row r="1926" spans="1:6" ht="30" x14ac:dyDescent="0.25">
      <c r="A1926" s="1">
        <v>37816</v>
      </c>
      <c r="B1926" s="1" t="s">
        <v>11509</v>
      </c>
      <c r="C1926" s="1" t="s">
        <v>43576</v>
      </c>
      <c r="F1926" s="1" t="str">
        <f t="shared" si="30"/>
        <v xml:space="preserve">Fishing Speed +60 sec  </v>
      </c>
    </row>
    <row r="1927" spans="1:6" x14ac:dyDescent="0.25">
      <c r="A1927" s="1">
        <v>37817</v>
      </c>
      <c r="B1927" s="1" t="s">
        <v>11511</v>
      </c>
      <c r="C1927" s="1" t="s">
        <v>43577</v>
      </c>
      <c r="F1927" s="1" t="str">
        <f t="shared" si="30"/>
        <v xml:space="preserve">Chance of catching rare fish +100%  </v>
      </c>
    </row>
    <row r="1928" spans="1:6" x14ac:dyDescent="0.25">
      <c r="A1928" s="1">
        <v>37818</v>
      </c>
      <c r="B1928" s="1" t="s">
        <v>43578</v>
      </c>
      <c r="C1928" s="1" t="s">
        <v>41890</v>
      </c>
      <c r="F1928" s="1" t="str">
        <f t="shared" si="30"/>
        <v xml:space="preserve">ATK +6%  </v>
      </c>
    </row>
    <row r="1929" spans="1:6" x14ac:dyDescent="0.25">
      <c r="A1929" s="1">
        <v>37819</v>
      </c>
      <c r="B1929" s="1" t="s">
        <v>43579</v>
      </c>
      <c r="C1929" s="1" t="s">
        <v>43296</v>
      </c>
      <c r="F1929" s="1" t="str">
        <f t="shared" si="30"/>
        <v xml:space="preserve">CRIT +10%  </v>
      </c>
    </row>
    <row r="1930" spans="1:6" x14ac:dyDescent="0.25">
      <c r="A1930" s="1">
        <v>37820</v>
      </c>
      <c r="B1930" s="1" t="s">
        <v>43580</v>
      </c>
      <c r="C1930" s="1" t="s">
        <v>43581</v>
      </c>
      <c r="F1930" s="1" t="str">
        <f t="shared" si="30"/>
        <v xml:space="preserve">PEN +12%  </v>
      </c>
    </row>
    <row r="1931" spans="1:6" x14ac:dyDescent="0.25">
      <c r="A1931" s="1">
        <v>37821</v>
      </c>
      <c r="B1931" s="1" t="s">
        <v>43582</v>
      </c>
      <c r="C1931" s="1" t="s">
        <v>43031</v>
      </c>
      <c r="F1931" s="1" t="str">
        <f t="shared" si="30"/>
        <v xml:space="preserve">All Stats +3%  </v>
      </c>
    </row>
    <row r="1932" spans="1:6" ht="30" x14ac:dyDescent="0.25">
      <c r="A1932" s="1">
        <v>37822</v>
      </c>
      <c r="B1932" s="1" t="s">
        <v>5217</v>
      </c>
      <c r="C1932" s="1" t="s">
        <v>43583</v>
      </c>
      <c r="F1932" s="1" t="str">
        <f t="shared" si="30"/>
        <v xml:space="preserve">Lures any Aqualord living in the central continent.  </v>
      </c>
    </row>
    <row r="1933" spans="1:6" ht="75" x14ac:dyDescent="0.25">
      <c r="A1933" s="1">
        <v>37823</v>
      </c>
      <c r="B1933" s="1" t="s">
        <v>2205</v>
      </c>
      <c r="C1933" s="1" t="s">
        <v>43584</v>
      </c>
      <c r="D1933" s="1" t="s">
        <v>43585</v>
      </c>
      <c r="E1933" s="1" t="s">
        <v>43586</v>
      </c>
      <c r="F1933" s="1" t="str">
        <f t="shared" si="30"/>
        <v>Your attacks have the chance to decrease DMG taken from the next 3 attacks by 15% for 6 sec. DMG taken -15% for next 3 incoming attacks. Ocean's Bounty</v>
      </c>
    </row>
    <row r="1934" spans="1:6" x14ac:dyDescent="0.25">
      <c r="A1934" s="1">
        <v>37824</v>
      </c>
      <c r="B1934" s="1" t="s">
        <v>43587</v>
      </c>
      <c r="C1934" s="1" t="s">
        <v>43588</v>
      </c>
      <c r="F1934" s="1" t="str">
        <f t="shared" si="30"/>
        <v xml:space="preserve">Lures phantom fish in Broilt Charlands and Stygian Peak.  </v>
      </c>
    </row>
    <row r="1935" spans="1:6" ht="135" x14ac:dyDescent="0.25">
      <c r="A1935" s="1">
        <v>37825</v>
      </c>
      <c r="B1935" s="1" t="s">
        <v>2244</v>
      </c>
      <c r="C1935" s="1" t="s">
        <v>43589</v>
      </c>
      <c r="D1935" s="1" t="s">
        <v>43590</v>
      </c>
      <c r="E1935" s="1" t="s">
        <v>43591</v>
      </c>
      <c r="F1935" s="1" t="str">
        <f t="shared" si="30"/>
        <v>Lures phantom Aqualord in Drachmar. Healing +1% for 15 sec when attacking. Stacks up to 30 times. Taking damage will remove this effect. Healing +1% Stacks up to 30 times. Taking damage will remove this effect. Golden Phantom's Curse</v>
      </c>
    </row>
    <row r="1936" spans="1:6" ht="135" x14ac:dyDescent="0.25">
      <c r="A1936" s="1">
        <v>37826</v>
      </c>
      <c r="B1936" s="1" t="s">
        <v>2246</v>
      </c>
      <c r="C1936" s="1" t="s">
        <v>43592</v>
      </c>
      <c r="D1936" s="1" t="s">
        <v>43593</v>
      </c>
      <c r="E1936" s="1" t="s">
        <v>43594</v>
      </c>
      <c r="F1936" s="1" t="str">
        <f t="shared" si="30"/>
        <v>Lures phantom Aqualord in Drachmar. Move SPD +1% for 15 sec when attacking. Stacks up to 30 times. Taking damage will remove this effect. Move SPD +1% Stacks up to 30 times. Taking damage will remove this effect. Violet Phantom's Curse</v>
      </c>
    </row>
    <row r="1937" spans="1:6" ht="135" x14ac:dyDescent="0.25">
      <c r="A1937" s="1">
        <v>37827</v>
      </c>
      <c r="B1937" s="1" t="s">
        <v>2248</v>
      </c>
      <c r="C1937" s="1" t="s">
        <v>43595</v>
      </c>
      <c r="D1937" s="1" t="s">
        <v>43596</v>
      </c>
      <c r="E1937" s="1" t="s">
        <v>43597</v>
      </c>
      <c r="F1937" s="1" t="str">
        <f t="shared" si="30"/>
        <v>Lures phantom Aqualord in Drachmar. ATK SPD +10% for 15 sec when attacking. Stacks up to 30 times. Taking damage will remove this effect. ATK SPD +10. Stacks up to 30 times. Taking damage will remove this effect. Ruby Phantom's Curse</v>
      </c>
    </row>
    <row r="1938" spans="1:6" ht="30" x14ac:dyDescent="0.25">
      <c r="A1938" s="1">
        <v>37828</v>
      </c>
      <c r="B1938" s="1" t="s">
        <v>2209</v>
      </c>
      <c r="C1938" s="1" t="s">
        <v>43598</v>
      </c>
      <c r="F1938" s="1" t="str">
        <f t="shared" si="30"/>
        <v xml:space="preserve">Your critical attacks have a chance to increase your PEN by 7% for 5 sec.  </v>
      </c>
    </row>
    <row r="1939" spans="1:6" ht="30" x14ac:dyDescent="0.25">
      <c r="A1939" s="1">
        <v>37829</v>
      </c>
      <c r="B1939" s="1" t="s">
        <v>2211</v>
      </c>
      <c r="C1939" s="1" t="s">
        <v>43599</v>
      </c>
      <c r="F1939" s="1" t="str">
        <f t="shared" si="30"/>
        <v xml:space="preserve">Your attacks have the chance to increase surrounding allies' DEF by 8% for 5 sec.  </v>
      </c>
    </row>
    <row r="1940" spans="1:6" x14ac:dyDescent="0.25">
      <c r="A1940" s="1">
        <v>37830</v>
      </c>
      <c r="B1940" s="1" t="s">
        <v>2215</v>
      </c>
      <c r="C1940" s="1" t="s">
        <v>43600</v>
      </c>
      <c r="F1940" s="1" t="str">
        <f t="shared" si="30"/>
        <v xml:space="preserve">Max SP +500  </v>
      </c>
    </row>
    <row r="1941" spans="1:6" ht="30" x14ac:dyDescent="0.25">
      <c r="A1941" s="1">
        <v>37831</v>
      </c>
      <c r="B1941" s="1" t="s">
        <v>43402</v>
      </c>
      <c r="C1941" s="1" t="s">
        <v>43601</v>
      </c>
      <c r="E1941" s="1" t="s">
        <v>43402</v>
      </c>
      <c r="F1941" s="1" t="str">
        <f t="shared" si="30"/>
        <v>When attacked, reflect even more DMG taken to the attacker  Reflect DMG</v>
      </c>
    </row>
    <row r="1942" spans="1:6" ht="30" x14ac:dyDescent="0.25">
      <c r="A1942" s="1">
        <v>37832</v>
      </c>
      <c r="B1942" s="1" t="s">
        <v>2231</v>
      </c>
      <c r="C1942" s="1" t="s">
        <v>49327</v>
      </c>
      <c r="F1942" s="1" t="str">
        <f t="shared" si="30"/>
        <v xml:space="preserve">Your attacks have a chance of triggering Comet FireInflicts Physical DMG.  </v>
      </c>
    </row>
    <row r="1943" spans="1:6" ht="45" x14ac:dyDescent="0.25">
      <c r="A1943" s="1">
        <v>37833</v>
      </c>
      <c r="B1943" s="1" t="s">
        <v>43602</v>
      </c>
      <c r="C1943" s="1" t="s">
        <v>43603</v>
      </c>
      <c r="D1943" s="1" t="s">
        <v>43604</v>
      </c>
      <c r="E1943" s="1" t="s">
        <v>43605</v>
      </c>
      <c r="F1943" s="1" t="str">
        <f t="shared" si="30"/>
        <v>Your attacks have a chance to increase your ATK by 1% and ATK SPD by 10, for 6 sec. Stacks up to 6 times. ATK +1%, ATK SPD +10 Managleam</v>
      </c>
    </row>
    <row r="1944" spans="1:6" ht="60" x14ac:dyDescent="0.25">
      <c r="A1944" s="1">
        <v>37834</v>
      </c>
      <c r="B1944" s="1" t="s">
        <v>2242</v>
      </c>
      <c r="C1944" s="1" t="s">
        <v>43606</v>
      </c>
      <c r="D1944" s="1" t="s">
        <v>41762</v>
      </c>
      <c r="E1944" s="1" t="s">
        <v>43607</v>
      </c>
      <c r="F1944" s="1" t="str">
        <f t="shared" si="30"/>
        <v>Your attacks have a chance to increase your ATK by 3% for 8 sec. After taking damage 3 times, this effect transforms, increasing your DEF by 3% for 5 sec and recovering 5% HP instantly. ATK +3% Spin-o'-Whip's Aura</v>
      </c>
    </row>
    <row r="1945" spans="1:6" x14ac:dyDescent="0.25">
      <c r="A1945" s="1">
        <v>37835</v>
      </c>
      <c r="B1945" s="1" t="s">
        <v>43608</v>
      </c>
      <c r="C1945" s="1" t="s">
        <v>43609</v>
      </c>
      <c r="F1945" s="1" t="str">
        <f t="shared" si="30"/>
        <v xml:space="preserve">PEN +7%  </v>
      </c>
    </row>
    <row r="1946" spans="1:6" x14ac:dyDescent="0.25">
      <c r="A1946" s="1">
        <v>37836</v>
      </c>
      <c r="B1946" s="1" t="s">
        <v>43610</v>
      </c>
      <c r="C1946" s="1" t="s">
        <v>43611</v>
      </c>
      <c r="F1946" s="1" t="str">
        <f t="shared" si="30"/>
        <v xml:space="preserve">DEF +8%  </v>
      </c>
    </row>
    <row r="1947" spans="1:6" x14ac:dyDescent="0.25">
      <c r="A1947" s="1">
        <v>37837</v>
      </c>
      <c r="B1947" s="1" t="s">
        <v>43612</v>
      </c>
      <c r="C1947" s="1" t="s">
        <v>43285</v>
      </c>
      <c r="F1947" s="1" t="str">
        <f t="shared" si="30"/>
        <v xml:space="preserve">DEF +3%  </v>
      </c>
    </row>
    <row r="1948" spans="1:6" x14ac:dyDescent="0.25">
      <c r="A1948" s="1">
        <v>37838</v>
      </c>
      <c r="B1948" s="1" t="s">
        <v>43613</v>
      </c>
      <c r="F1948" s="1" t="str">
        <f t="shared" si="30"/>
        <v xml:space="preserve">  </v>
      </c>
    </row>
    <row r="1949" spans="1:6" ht="30" x14ac:dyDescent="0.25">
      <c r="A1949" s="1">
        <v>37839</v>
      </c>
      <c r="B1949" s="1" t="s">
        <v>2233</v>
      </c>
      <c r="C1949" s="1" t="s">
        <v>49328</v>
      </c>
      <c r="F1949" s="1" t="str">
        <f t="shared" si="30"/>
        <v xml:space="preserve">Your attacks have a chance of triggering Flamethrower.Inflicts Fire DMG.  </v>
      </c>
    </row>
    <row r="1950" spans="1:6" ht="75" x14ac:dyDescent="0.25">
      <c r="A1950" s="1">
        <v>37840</v>
      </c>
      <c r="B1950" s="1" t="s">
        <v>2238</v>
      </c>
      <c r="C1950" s="1" t="s">
        <v>43614</v>
      </c>
      <c r="F1950" s="1" t="str">
        <f t="shared" si="30"/>
        <v xml:space="preserve">When attacked, you have the chance to absorb combustible energy, which explodes after 3 sec, dealing Fire DMG to nearby targets. If you are attacked more than 5 times while charging, the unstable energy explodes immediately, dealing even more damage.  </v>
      </c>
    </row>
    <row r="1951" spans="1:6" ht="75" x14ac:dyDescent="0.25">
      <c r="A1951" s="1">
        <v>37841</v>
      </c>
      <c r="B1951" s="1" t="s">
        <v>2240</v>
      </c>
      <c r="C1951" s="1" t="s">
        <v>43615</v>
      </c>
      <c r="D1951" s="1" t="s">
        <v>43616</v>
      </c>
      <c r="E1951" s="1" t="s">
        <v>43617</v>
      </c>
      <c r="F1951" s="1" t="str">
        <f t="shared" si="30"/>
        <v>Your attacks have the chance to increase your speed. Move SPD and ATK SPD are constantly increased for 6 sec. Move SPD and ATK SPD are constantly increased Searing Fire</v>
      </c>
    </row>
    <row r="1952" spans="1:6" x14ac:dyDescent="0.25">
      <c r="A1952" s="1">
        <v>37842</v>
      </c>
      <c r="B1952" s="1" t="s">
        <v>43618</v>
      </c>
      <c r="C1952" s="1" t="s">
        <v>43619</v>
      </c>
      <c r="F1952" s="1" t="str">
        <f t="shared" si="30"/>
        <v xml:space="preserve">Taking damage equal to 20% of the caster's ATK. DEF -5%  </v>
      </c>
    </row>
    <row r="1953" spans="1:6" x14ac:dyDescent="0.25">
      <c r="A1953" s="1">
        <v>37843</v>
      </c>
      <c r="B1953" s="1" t="s">
        <v>43620</v>
      </c>
      <c r="F1953" s="1" t="str">
        <f t="shared" si="30"/>
        <v xml:space="preserve">  </v>
      </c>
    </row>
    <row r="1954" spans="1:6" x14ac:dyDescent="0.25">
      <c r="A1954" s="1">
        <v>37844</v>
      </c>
      <c r="B1954" s="1" t="s">
        <v>43621</v>
      </c>
      <c r="F1954" s="1" t="str">
        <f t="shared" si="30"/>
        <v xml:space="preserve">  </v>
      </c>
    </row>
    <row r="1955" spans="1:6" x14ac:dyDescent="0.25">
      <c r="A1955" s="1">
        <v>37845</v>
      </c>
      <c r="B1955" s="1" t="s">
        <v>43622</v>
      </c>
      <c r="F1955" s="1" t="str">
        <f t="shared" si="30"/>
        <v xml:space="preserve">  </v>
      </c>
    </row>
    <row r="1956" spans="1:6" ht="45" x14ac:dyDescent="0.25">
      <c r="A1956" s="1">
        <v>37846</v>
      </c>
      <c r="B1956" s="1" t="s">
        <v>2250</v>
      </c>
      <c r="C1956" s="1" t="s">
        <v>43623</v>
      </c>
      <c r="D1956" s="1" t="s">
        <v>43624</v>
      </c>
      <c r="E1956" s="1" t="s">
        <v>43625</v>
      </c>
      <c r="F1956" s="1" t="str">
        <f t="shared" si="30"/>
        <v>ATK +1%; your attacks also have a chance to increase your ATK SPD by +12 for 6 sec. Stacks up to 10 times. ATK +12 Stacks up to 10 times. Fiery Might</v>
      </c>
    </row>
    <row r="1957" spans="1:6" ht="45" x14ac:dyDescent="0.25">
      <c r="A1957" s="1">
        <v>37847</v>
      </c>
      <c r="B1957" s="1" t="s">
        <v>2252</v>
      </c>
      <c r="C1957" s="1" t="s">
        <v>43626</v>
      </c>
      <c r="D1957" s="1" t="s">
        <v>43627</v>
      </c>
      <c r="E1957" s="1" t="s">
        <v>43628</v>
      </c>
      <c r="F1957" s="1" t="str">
        <f t="shared" si="30"/>
        <v>PEN +2%; your attacks also have a chance to increase your PEN by 24 for 6 sec. Stacks up to 10 times. PEN +24 Stacks up to 10 times. Fiery Rage</v>
      </c>
    </row>
    <row r="1958" spans="1:6" ht="45" x14ac:dyDescent="0.25">
      <c r="A1958" s="1">
        <v>37848</v>
      </c>
      <c r="B1958" s="1" t="s">
        <v>2253</v>
      </c>
      <c r="C1958" s="1" t="s">
        <v>43629</v>
      </c>
      <c r="D1958" s="1" t="s">
        <v>43630</v>
      </c>
      <c r="E1958" s="1" t="s">
        <v>43631</v>
      </c>
      <c r="F1958" s="1" t="str">
        <f t="shared" si="30"/>
        <v>CRIT +2%; your attacks also have a chance to increase your CRIT by 20 for 6 sec. Stacks up to 10 times. CRIT +20 Stacks up to 10 times. Fiery Strike</v>
      </c>
    </row>
    <row r="1959" spans="1:6" x14ac:dyDescent="0.25">
      <c r="A1959" s="1">
        <v>37849</v>
      </c>
      <c r="B1959" s="1" t="s">
        <v>43632</v>
      </c>
      <c r="C1959" s="1" t="s">
        <v>49329</v>
      </c>
      <c r="F1959" s="1" t="str">
        <f t="shared" si="30"/>
        <v xml:space="preserve">Mining Lv +1Stacks up to 50 times.  </v>
      </c>
    </row>
    <row r="1960" spans="1:6" ht="30" x14ac:dyDescent="0.25">
      <c r="A1960" s="1">
        <v>37850</v>
      </c>
      <c r="B1960" s="1" t="s">
        <v>43634</v>
      </c>
      <c r="C1960" s="1" t="s">
        <v>49330</v>
      </c>
      <c r="F1960" s="1" t="str">
        <f t="shared" si="30"/>
        <v xml:space="preserve">Mineral Knowledge Lv +1Stacks up to 50 times.  </v>
      </c>
    </row>
    <row r="1961" spans="1:6" ht="30" x14ac:dyDescent="0.25">
      <c r="A1961" s="1">
        <v>37851</v>
      </c>
      <c r="B1961" s="1" t="s">
        <v>43636</v>
      </c>
      <c r="C1961" s="1" t="s">
        <v>49331</v>
      </c>
      <c r="F1961" s="1" t="str">
        <f t="shared" si="30"/>
        <v xml:space="preserve">Extra Minerals Rate +5%Stacks up to 20 times.  </v>
      </c>
    </row>
    <row r="1962" spans="1:6" x14ac:dyDescent="0.25">
      <c r="A1962" s="1">
        <v>37852</v>
      </c>
      <c r="B1962" s="1" t="s">
        <v>43638</v>
      </c>
      <c r="C1962" s="1" t="s">
        <v>49332</v>
      </c>
      <c r="F1962" s="1" t="str">
        <f t="shared" si="30"/>
        <v xml:space="preserve">Dig Rate +10%Stacks up to 30 times.  </v>
      </c>
    </row>
    <row r="1963" spans="1:6" ht="30" x14ac:dyDescent="0.25">
      <c r="A1963" s="1">
        <v>37853</v>
      </c>
      <c r="B1963" s="1" t="s">
        <v>43640</v>
      </c>
      <c r="C1963" s="1" t="s">
        <v>49333</v>
      </c>
      <c r="F1963" s="1" t="str">
        <f t="shared" si="30"/>
        <v xml:space="preserve">Auto-Mining Acceleration +1 sec.Stacks up to 30 times.  </v>
      </c>
    </row>
    <row r="1964" spans="1:6" x14ac:dyDescent="0.25">
      <c r="A1964" s="1">
        <v>37854</v>
      </c>
      <c r="B1964" s="1" t="s">
        <v>5386</v>
      </c>
      <c r="C1964" s="1" t="s">
        <v>43633</v>
      </c>
      <c r="F1964" s="1" t="str">
        <f t="shared" si="30"/>
        <v xml:space="preserve">Mining Lv +1  </v>
      </c>
    </row>
    <row r="1965" spans="1:6" ht="30" x14ac:dyDescent="0.25">
      <c r="A1965" s="1">
        <v>37855</v>
      </c>
      <c r="B1965" s="1" t="s">
        <v>5388</v>
      </c>
      <c r="C1965" s="1" t="s">
        <v>43635</v>
      </c>
      <c r="F1965" s="1" t="str">
        <f t="shared" si="30"/>
        <v xml:space="preserve">Mineral Knowledge Lv +1  </v>
      </c>
    </row>
    <row r="1966" spans="1:6" ht="30" x14ac:dyDescent="0.25">
      <c r="A1966" s="1">
        <v>37856</v>
      </c>
      <c r="B1966" s="1" t="s">
        <v>5390</v>
      </c>
      <c r="C1966" s="1" t="s">
        <v>43641</v>
      </c>
      <c r="F1966" s="1" t="str">
        <f t="shared" si="30"/>
        <v xml:space="preserve">Auto-Mining Acceleration +2 sec.  </v>
      </c>
    </row>
    <row r="1967" spans="1:6" x14ac:dyDescent="0.25">
      <c r="A1967" s="1">
        <v>37857</v>
      </c>
      <c r="B1967" s="1" t="s">
        <v>5392</v>
      </c>
      <c r="C1967" s="1" t="s">
        <v>43639</v>
      </c>
      <c r="F1967" s="1" t="str">
        <f t="shared" si="30"/>
        <v xml:space="preserve">Dig Rate +10%  </v>
      </c>
    </row>
    <row r="1968" spans="1:6" x14ac:dyDescent="0.25">
      <c r="A1968" s="1">
        <v>37858</v>
      </c>
      <c r="B1968" s="1" t="s">
        <v>5394</v>
      </c>
      <c r="C1968" s="1" t="s">
        <v>43637</v>
      </c>
      <c r="F1968" s="1" t="str">
        <f t="shared" si="30"/>
        <v xml:space="preserve">Extra Minerals Rate +5%  </v>
      </c>
    </row>
    <row r="1969" spans="1:6" x14ac:dyDescent="0.25">
      <c r="A1969" s="1">
        <v>37859</v>
      </c>
      <c r="B1969" s="1" t="s">
        <v>5396</v>
      </c>
      <c r="C1969" s="1" t="s">
        <v>43642</v>
      </c>
      <c r="F1969" s="1" t="str">
        <f t="shared" si="30"/>
        <v xml:space="preserve">Mining Lv +2  </v>
      </c>
    </row>
    <row r="1970" spans="1:6" ht="30" x14ac:dyDescent="0.25">
      <c r="A1970" s="1">
        <v>37860</v>
      </c>
      <c r="B1970" s="1" t="s">
        <v>5398</v>
      </c>
      <c r="C1970" s="1" t="s">
        <v>43643</v>
      </c>
      <c r="F1970" s="1" t="str">
        <f t="shared" si="30"/>
        <v xml:space="preserve">Mineral Knowledge Lv +2  </v>
      </c>
    </row>
    <row r="1971" spans="1:6" ht="30" x14ac:dyDescent="0.25">
      <c r="A1971" s="1">
        <v>37861</v>
      </c>
      <c r="B1971" s="1" t="s">
        <v>5400</v>
      </c>
      <c r="C1971" s="1" t="s">
        <v>43644</v>
      </c>
      <c r="F1971" s="1" t="str">
        <f t="shared" si="30"/>
        <v xml:space="preserve">Auto-Mining Acceleration +3 sec.  </v>
      </c>
    </row>
    <row r="1972" spans="1:6" x14ac:dyDescent="0.25">
      <c r="A1972" s="1">
        <v>37862</v>
      </c>
      <c r="B1972" s="1" t="s">
        <v>5402</v>
      </c>
      <c r="C1972" s="1" t="s">
        <v>43645</v>
      </c>
      <c r="F1972" s="1" t="str">
        <f t="shared" si="30"/>
        <v xml:space="preserve">Dig Rate +15%  </v>
      </c>
    </row>
    <row r="1973" spans="1:6" x14ac:dyDescent="0.25">
      <c r="A1973" s="1">
        <v>37863</v>
      </c>
      <c r="B1973" s="1" t="s">
        <v>5404</v>
      </c>
      <c r="C1973" s="1" t="s">
        <v>43646</v>
      </c>
      <c r="F1973" s="1" t="str">
        <f t="shared" si="30"/>
        <v xml:space="preserve">Extra Minerals Rate +10%  </v>
      </c>
    </row>
    <row r="1974" spans="1:6" x14ac:dyDescent="0.25">
      <c r="A1974" s="1">
        <v>37864</v>
      </c>
      <c r="B1974" s="1" t="s">
        <v>2254</v>
      </c>
      <c r="C1974" s="1" t="s">
        <v>43633</v>
      </c>
      <c r="F1974" s="1" t="str">
        <f t="shared" si="30"/>
        <v xml:space="preserve">Mining Lv +1  </v>
      </c>
    </row>
    <row r="1975" spans="1:6" ht="30" x14ac:dyDescent="0.25">
      <c r="A1975" s="1">
        <v>37865</v>
      </c>
      <c r="B1975" s="1" t="s">
        <v>2258</v>
      </c>
      <c r="C1975" s="1" t="s">
        <v>43642</v>
      </c>
      <c r="F1975" s="1" t="str">
        <f t="shared" si="30"/>
        <v xml:space="preserve">Mining Lv +2  </v>
      </c>
    </row>
    <row r="1976" spans="1:6" ht="30" x14ac:dyDescent="0.25">
      <c r="A1976" s="1">
        <v>37866</v>
      </c>
      <c r="B1976" s="1" t="s">
        <v>2278</v>
      </c>
      <c r="C1976" s="1" t="s">
        <v>49334</v>
      </c>
      <c r="F1976" s="1" t="str">
        <f t="shared" si="30"/>
        <v xml:space="preserve">Your attacks have a chance to trigger Nether Cage.Inflicts Fire DMG.  </v>
      </c>
    </row>
    <row r="1977" spans="1:6" ht="30" x14ac:dyDescent="0.25">
      <c r="A1977" s="1">
        <v>37867</v>
      </c>
      <c r="B1977" s="1" t="s">
        <v>2280</v>
      </c>
      <c r="C1977" s="1" t="s">
        <v>43647</v>
      </c>
      <c r="D1977" s="1" t="s">
        <v>43648</v>
      </c>
      <c r="E1977" s="1" t="s">
        <v>43353</v>
      </c>
      <c r="F1977" s="1" t="str">
        <f t="shared" si="30"/>
        <v>Your attacks have a chance to decrease target's ATK and DEF by 8% for 10 sec. ATK -8%; DEF -8% Conflagration</v>
      </c>
    </row>
    <row r="1978" spans="1:6" ht="75" x14ac:dyDescent="0.25">
      <c r="A1978" s="1">
        <v>37868</v>
      </c>
      <c r="B1978" s="1" t="s">
        <v>2282</v>
      </c>
      <c r="C1978" s="1" t="s">
        <v>43649</v>
      </c>
      <c r="D1978" s="1" t="s">
        <v>43650</v>
      </c>
      <c r="E1978" s="1" t="s">
        <v>43651</v>
      </c>
      <c r="F1978" s="1" t="str">
        <f t="shared" si="30"/>
        <v>When below 35% HP, DMG taken from the next 3 attacks is reduced by 80% for 4 sec. DMG taken -80% for next 3 incoming attacks. Emergency Shield</v>
      </c>
    </row>
    <row r="1979" spans="1:6" ht="30" x14ac:dyDescent="0.25">
      <c r="A1979" s="1">
        <v>37869</v>
      </c>
      <c r="B1979" s="1" t="s">
        <v>2284</v>
      </c>
      <c r="C1979" s="1" t="s">
        <v>49335</v>
      </c>
      <c r="F1979" s="1" t="str">
        <f t="shared" si="30"/>
        <v xml:space="preserve">Your attacks have a chance to trigger Azure Flame.Inflicts Fire DMG.  </v>
      </c>
    </row>
    <row r="1980" spans="1:6" ht="30" x14ac:dyDescent="0.25">
      <c r="A1980" s="1">
        <v>37870</v>
      </c>
      <c r="B1980" s="1" t="s">
        <v>2286</v>
      </c>
      <c r="C1980" s="1" t="s">
        <v>43652</v>
      </c>
      <c r="D1980" s="1" t="s">
        <v>43653</v>
      </c>
      <c r="E1980" s="1" t="s">
        <v>43369</v>
      </c>
      <c r="F1980" s="1" t="str">
        <f t="shared" si="30"/>
        <v>Your attacks have a chance to decrease target's Fire Res by 45%. Fire Res -45% Fire Res Down</v>
      </c>
    </row>
    <row r="1981" spans="1:6" ht="30" x14ac:dyDescent="0.25">
      <c r="A1981" s="1">
        <v>37871</v>
      </c>
      <c r="B1981" s="1" t="s">
        <v>2288</v>
      </c>
      <c r="C1981" s="1" t="s">
        <v>43654</v>
      </c>
      <c r="D1981" s="1" t="s">
        <v>43655</v>
      </c>
      <c r="E1981" s="1" t="s">
        <v>43656</v>
      </c>
      <c r="F1981" s="1" t="str">
        <f t="shared" si="30"/>
        <v>Your attacks have a chance to increase your PEN by 25% for 10 sec. PEN +25% Impalement</v>
      </c>
    </row>
    <row r="1982" spans="1:6" x14ac:dyDescent="0.25">
      <c r="A1982" s="1">
        <v>37872</v>
      </c>
      <c r="B1982" s="1" t="s">
        <v>43657</v>
      </c>
      <c r="C1982" s="1" t="s">
        <v>43658</v>
      </c>
      <c r="F1982" s="1" t="str">
        <f t="shared" si="30"/>
        <v xml:space="preserve">Move SPD -80%; DMG taken +15%  </v>
      </c>
    </row>
    <row r="1983" spans="1:6" x14ac:dyDescent="0.25">
      <c r="A1983" s="1">
        <v>37873</v>
      </c>
      <c r="B1983" s="1" t="s">
        <v>43659</v>
      </c>
      <c r="F1983" s="1" t="str">
        <f t="shared" si="30"/>
        <v xml:space="preserve">  </v>
      </c>
    </row>
    <row r="1984" spans="1:6" x14ac:dyDescent="0.25">
      <c r="A1984" s="1">
        <v>37874</v>
      </c>
      <c r="B1984" s="1" t="s">
        <v>2256</v>
      </c>
      <c r="C1984" s="1" t="s">
        <v>43660</v>
      </c>
      <c r="F1984" s="1" t="str">
        <f t="shared" si="30"/>
        <v xml:space="preserve">Mining Lv +1; Mineral Knowledge Lv +1  </v>
      </c>
    </row>
    <row r="1985" spans="1:6" x14ac:dyDescent="0.25">
      <c r="A1985" s="1">
        <v>37875</v>
      </c>
      <c r="B1985" s="1" t="s">
        <v>2259</v>
      </c>
      <c r="C1985" s="1" t="s">
        <v>43661</v>
      </c>
      <c r="F1985" s="1" t="str">
        <f t="shared" si="30"/>
        <v xml:space="preserve">Mining Lv +2; Mineral Knowledge Lv +2  </v>
      </c>
    </row>
    <row r="1986" spans="1:6" ht="30" x14ac:dyDescent="0.25">
      <c r="A1986" s="1">
        <v>37876</v>
      </c>
      <c r="B1986" s="1" t="s">
        <v>2260</v>
      </c>
      <c r="C1986" s="1" t="s">
        <v>43662</v>
      </c>
      <c r="F1986" s="1" t="str">
        <f t="shared" si="30"/>
        <v xml:space="preserve">Mining Lv +3  </v>
      </c>
    </row>
    <row r="1987" spans="1:6" x14ac:dyDescent="0.25">
      <c r="A1987" s="1">
        <v>37877</v>
      </c>
      <c r="B1987" s="1" t="s">
        <v>2256</v>
      </c>
      <c r="C1987" s="1" t="s">
        <v>43663</v>
      </c>
      <c r="F1987" s="1" t="str">
        <f t="shared" ref="F1987:F2050" si="31">CONCATENATE(C1987," ",D1987," ",E1987)</f>
        <v xml:space="preserve">Mining Lv +3; Mineral Knowledge Lv +3  </v>
      </c>
    </row>
    <row r="1988" spans="1:6" ht="30" x14ac:dyDescent="0.25">
      <c r="A1988" s="1">
        <v>37878</v>
      </c>
      <c r="B1988" s="1" t="s">
        <v>2261</v>
      </c>
      <c r="C1988" s="1" t="s">
        <v>43664</v>
      </c>
      <c r="F1988" s="1" t="str">
        <f t="shared" si="31"/>
        <v xml:space="preserve">Mining Lv +4  </v>
      </c>
    </row>
    <row r="1989" spans="1:6" x14ac:dyDescent="0.25">
      <c r="A1989" s="1">
        <v>37879</v>
      </c>
      <c r="B1989" s="1" t="s">
        <v>2262</v>
      </c>
      <c r="C1989" s="1" t="s">
        <v>43665</v>
      </c>
      <c r="F1989" s="1" t="str">
        <f t="shared" si="31"/>
        <v xml:space="preserve">Mining Lv +4; Mineral Knowledge Lv +4  </v>
      </c>
    </row>
    <row r="1990" spans="1:6" ht="105" x14ac:dyDescent="0.25">
      <c r="A1990" s="1">
        <v>37880</v>
      </c>
      <c r="B1990" s="1" t="s">
        <v>2263</v>
      </c>
      <c r="C1990" s="1" t="s">
        <v>49336</v>
      </c>
      <c r="D1990" s="1" t="s">
        <v>43667</v>
      </c>
      <c r="E1990" s="1" t="s">
        <v>43668</v>
      </c>
      <c r="F1990" s="1" t="str">
        <f t="shared" si="31"/>
        <v>Mining Lv +5; Mineral Knowledge Lv +5Extra Minerals Rate +2%Your attacks have a chance to summon a Lv.50 Rock Tyrant Gherund to help you in combat for 20 sec. A Rock Tyrant Gherund has been summoned to fight for you! Summon Rock Tyrant Gherund</v>
      </c>
    </row>
    <row r="1991" spans="1:6" ht="105" x14ac:dyDescent="0.25">
      <c r="A1991" s="1">
        <v>37881</v>
      </c>
      <c r="B1991" s="1" t="s">
        <v>2264</v>
      </c>
      <c r="C1991" s="1" t="s">
        <v>49337</v>
      </c>
      <c r="D1991" s="1" t="s">
        <v>43667</v>
      </c>
      <c r="E1991" s="1" t="s">
        <v>43668</v>
      </c>
      <c r="F1991" s="1" t="str">
        <f t="shared" si="31"/>
        <v>Mining Lv +6; Mineral Knowledge Lv +6Extra Minerals Rate +4%Your attacks have a chance to summon a Lv.55 Rock Tyrant Gherund to help you in combat for 20 sec. A Rock Tyrant Gherund has been summoned to fight for you! Summon Rock Tyrant Gherund</v>
      </c>
    </row>
    <row r="1992" spans="1:6" x14ac:dyDescent="0.25">
      <c r="A1992" s="1">
        <v>37882</v>
      </c>
      <c r="B1992" s="1" t="s">
        <v>2265</v>
      </c>
      <c r="C1992" s="1" t="s">
        <v>43635</v>
      </c>
      <c r="F1992" s="1" t="str">
        <f t="shared" si="31"/>
        <v xml:space="preserve">Mineral Knowledge Lv +1  </v>
      </c>
    </row>
    <row r="1993" spans="1:6" x14ac:dyDescent="0.25">
      <c r="A1993" s="1">
        <v>37883</v>
      </c>
      <c r="B1993" s="1" t="s">
        <v>2267</v>
      </c>
      <c r="C1993" s="1" t="s">
        <v>43670</v>
      </c>
      <c r="F1993" s="1" t="str">
        <f t="shared" si="31"/>
        <v xml:space="preserve">Mineral Knowledge Lv +1; Extra Minerals Rate +1%  </v>
      </c>
    </row>
    <row r="1994" spans="1:6" ht="30" x14ac:dyDescent="0.25">
      <c r="A1994" s="1">
        <v>37884</v>
      </c>
      <c r="B1994" s="1" t="s">
        <v>2268</v>
      </c>
      <c r="C1994" s="1" t="s">
        <v>43643</v>
      </c>
      <c r="F1994" s="1" t="str">
        <f t="shared" si="31"/>
        <v xml:space="preserve">Mineral Knowledge Lv +2  </v>
      </c>
    </row>
    <row r="1995" spans="1:6" ht="30" x14ac:dyDescent="0.25">
      <c r="A1995" s="1">
        <v>37885</v>
      </c>
      <c r="B1995" s="1" t="s">
        <v>2269</v>
      </c>
      <c r="C1995" s="1" t="s">
        <v>43671</v>
      </c>
      <c r="F1995" s="1" t="str">
        <f t="shared" si="31"/>
        <v xml:space="preserve">Mineral Knowledge Lv +2; Extra Minerals Rate +2%  </v>
      </c>
    </row>
    <row r="1996" spans="1:6" x14ac:dyDescent="0.25">
      <c r="A1996" s="1">
        <v>37886</v>
      </c>
      <c r="B1996" s="1" t="s">
        <v>2270</v>
      </c>
      <c r="C1996" s="1" t="s">
        <v>43672</v>
      </c>
      <c r="F1996" s="1" t="str">
        <f t="shared" si="31"/>
        <v xml:space="preserve">Mineral Knowledge Lv +3  </v>
      </c>
    </row>
    <row r="1997" spans="1:6" x14ac:dyDescent="0.25">
      <c r="A1997" s="1">
        <v>37887</v>
      </c>
      <c r="B1997" s="1" t="s">
        <v>2271</v>
      </c>
      <c r="C1997" s="1" t="s">
        <v>43673</v>
      </c>
      <c r="F1997" s="1" t="str">
        <f t="shared" si="31"/>
        <v xml:space="preserve">Mineral Knowledge Lv +3; Extra Minerals Rate +3%  </v>
      </c>
    </row>
    <row r="1998" spans="1:6" x14ac:dyDescent="0.25">
      <c r="A1998" s="1">
        <v>37888</v>
      </c>
      <c r="B1998" s="1" t="s">
        <v>2273</v>
      </c>
      <c r="C1998" s="1" t="s">
        <v>43674</v>
      </c>
      <c r="F1998" s="1" t="str">
        <f t="shared" si="31"/>
        <v xml:space="preserve">Mineral Knowledge Lv +4  </v>
      </c>
    </row>
    <row r="1999" spans="1:6" x14ac:dyDescent="0.25">
      <c r="A1999" s="1">
        <v>37889</v>
      </c>
      <c r="B1999" s="1" t="s">
        <v>2275</v>
      </c>
      <c r="C1999" s="1" t="s">
        <v>43675</v>
      </c>
      <c r="F1999" s="1" t="str">
        <f t="shared" si="31"/>
        <v xml:space="preserve">Mineral Knowledge Lv +4; Extra Minerals Rate +4%  </v>
      </c>
    </row>
    <row r="2000" spans="1:6" ht="90" x14ac:dyDescent="0.25">
      <c r="A2000" s="1">
        <v>37890</v>
      </c>
      <c r="B2000" s="1" t="s">
        <v>2276</v>
      </c>
      <c r="C2000" s="1" t="s">
        <v>49338</v>
      </c>
      <c r="D2000" s="1" t="s">
        <v>43676</v>
      </c>
      <c r="E2000" s="1" t="s">
        <v>43677</v>
      </c>
      <c r="F2000" s="1" t="str">
        <f t="shared" si="31"/>
        <v>Mining Lv +1; Mineral Knowledge Lv +5Extra Minerals Rate +5%Your attacks have a chance to summon a Lv.50 Ice Tyrant Gherund to help you in combat for 20 sec. A Ice Tyrant Gherund has been summoned to fight for you! Summon Ice Tyrant Gherund</v>
      </c>
    </row>
    <row r="2001" spans="1:6" ht="90" x14ac:dyDescent="0.25">
      <c r="A2001" s="1">
        <v>37891</v>
      </c>
      <c r="B2001" s="1" t="s">
        <v>2277</v>
      </c>
      <c r="C2001" s="1" t="s">
        <v>49339</v>
      </c>
      <c r="D2001" s="1" t="s">
        <v>43676</v>
      </c>
      <c r="E2001" s="1" t="s">
        <v>43677</v>
      </c>
      <c r="F2001" s="1" t="str">
        <f t="shared" si="31"/>
        <v>Mining Lv +2; Mineral Knowledge Lv +6Extra Minerals Rate +6%Your attacks have a chance to summon a Lv.55 Ice Tyrant Gherund to help you in combat for 20 sec. A Ice Tyrant Gherund has been summoned to fight for you! Summon Ice Tyrant Gherund</v>
      </c>
    </row>
    <row r="2002" spans="1:6" x14ac:dyDescent="0.25">
      <c r="A2002" s="1">
        <v>37892</v>
      </c>
      <c r="B2002" s="1" t="s">
        <v>43679</v>
      </c>
      <c r="C2002" s="1" t="s">
        <v>49340</v>
      </c>
      <c r="F2002" s="1" t="str">
        <f t="shared" si="31"/>
        <v xml:space="preserve">ATK +5%CRIT +5%PEN +5%Move SPD +5%ATK SPD +150  </v>
      </c>
    </row>
    <row r="2003" spans="1:6" x14ac:dyDescent="0.25">
      <c r="A2003" s="1">
        <v>37893</v>
      </c>
      <c r="B2003" s="1" t="s">
        <v>2290</v>
      </c>
      <c r="C2003" s="1" t="s">
        <v>43299</v>
      </c>
      <c r="F2003" s="1" t="str">
        <f t="shared" si="31"/>
        <v xml:space="preserve">PEN +6%  </v>
      </c>
    </row>
    <row r="2004" spans="1:6" x14ac:dyDescent="0.25">
      <c r="A2004" s="1">
        <v>37894</v>
      </c>
      <c r="B2004" s="1" t="s">
        <v>2292</v>
      </c>
      <c r="C2004" s="1" t="s">
        <v>43282</v>
      </c>
      <c r="F2004" s="1" t="str">
        <f t="shared" si="31"/>
        <v xml:space="preserve">DMG to Hydromon +30%  </v>
      </c>
    </row>
    <row r="2005" spans="1:6" ht="30" x14ac:dyDescent="0.25">
      <c r="A2005" s="1">
        <v>37895</v>
      </c>
      <c r="B2005" s="1" t="s">
        <v>2294</v>
      </c>
      <c r="C2005" s="1" t="s">
        <v>43682</v>
      </c>
      <c r="D2005" s="1" t="s">
        <v>43683</v>
      </c>
      <c r="E2005" s="1" t="s">
        <v>41782</v>
      </c>
      <c r="F2005" s="1" t="str">
        <f t="shared" si="31"/>
        <v>Your attacks have a chance to decrease target's ATK by 11% for 10 sec. ATK -11% ATK Down</v>
      </c>
    </row>
    <row r="2006" spans="1:6" ht="30" x14ac:dyDescent="0.25">
      <c r="A2006" s="1">
        <v>37896</v>
      </c>
      <c r="B2006" s="1" t="s">
        <v>2296</v>
      </c>
      <c r="C2006" s="1" t="s">
        <v>43684</v>
      </c>
      <c r="D2006" s="1" t="s">
        <v>43685</v>
      </c>
      <c r="E2006" s="1" t="s">
        <v>43686</v>
      </c>
      <c r="F2006" s="1" t="str">
        <f t="shared" si="31"/>
        <v>Your attacks have a chance to decrease target's CRIT by 15% for 10 sec. CRIT -15% Lesser CRIT</v>
      </c>
    </row>
    <row r="2007" spans="1:6" ht="30" x14ac:dyDescent="0.25">
      <c r="A2007" s="1">
        <v>37897</v>
      </c>
      <c r="B2007" s="1" t="s">
        <v>2298</v>
      </c>
      <c r="C2007" s="1" t="s">
        <v>49341</v>
      </c>
      <c r="F2007" s="1" t="str">
        <f t="shared" si="31"/>
        <v xml:space="preserve">Your attacks have a chance to trigger Whirling Scythe.Inflicts Physical DMG.  </v>
      </c>
    </row>
    <row r="2008" spans="1:6" ht="30" x14ac:dyDescent="0.25">
      <c r="A2008" s="1">
        <v>37898</v>
      </c>
      <c r="B2008" s="1" t="s">
        <v>2300</v>
      </c>
      <c r="C2008" s="1" t="s">
        <v>49342</v>
      </c>
      <c r="F2008" s="1" t="str">
        <f t="shared" si="31"/>
        <v xml:space="preserve">Rolling increases your DEF and Move SPD by 3% for 3 sec.Stacks up to 5 times.  </v>
      </c>
    </row>
    <row r="2009" spans="1:6" ht="30" x14ac:dyDescent="0.25">
      <c r="A2009" s="1">
        <v>37899</v>
      </c>
      <c r="B2009" s="1" t="s">
        <v>2302</v>
      </c>
      <c r="C2009" s="1" t="s">
        <v>43687</v>
      </c>
      <c r="F2009" s="1" t="str">
        <f t="shared" si="31"/>
        <v xml:space="preserve">Your critical attacks have a chance to increase your PEN by 9% for 5 sec.  </v>
      </c>
    </row>
    <row r="2010" spans="1:6" x14ac:dyDescent="0.25">
      <c r="A2010" s="1">
        <v>37900</v>
      </c>
      <c r="B2010" s="1" t="s">
        <v>2304</v>
      </c>
      <c r="C2010" s="1" t="s">
        <v>43281</v>
      </c>
      <c r="F2010" s="1" t="str">
        <f t="shared" si="31"/>
        <v xml:space="preserve">DMG to Insectomon +30%  </v>
      </c>
    </row>
    <row r="2011" spans="1:6" x14ac:dyDescent="0.25">
      <c r="A2011" s="1">
        <v>37901</v>
      </c>
      <c r="B2011" s="1" t="s">
        <v>2306</v>
      </c>
      <c r="C2011" s="1" t="s">
        <v>43688</v>
      </c>
      <c r="F2011" s="1" t="str">
        <f t="shared" si="31"/>
        <v xml:space="preserve">Max SP +600  </v>
      </c>
    </row>
    <row r="2012" spans="1:6" x14ac:dyDescent="0.25">
      <c r="A2012" s="1">
        <v>37902</v>
      </c>
      <c r="B2012" s="1" t="s">
        <v>2308</v>
      </c>
      <c r="C2012" s="1" t="s">
        <v>43300</v>
      </c>
      <c r="F2012" s="1" t="str">
        <f t="shared" si="31"/>
        <v xml:space="preserve">DEF +6%  </v>
      </c>
    </row>
    <row r="2013" spans="1:6" ht="30" x14ac:dyDescent="0.25">
      <c r="A2013" s="1">
        <v>37903</v>
      </c>
      <c r="B2013" s="1" t="s">
        <v>2310</v>
      </c>
      <c r="C2013" s="1" t="s">
        <v>43689</v>
      </c>
      <c r="D2013" s="1" t="s">
        <v>43690</v>
      </c>
      <c r="E2013" s="1" t="s">
        <v>43691</v>
      </c>
      <c r="F2013" s="1" t="str">
        <f t="shared" si="31"/>
        <v>When below 50% HP, attacks on you increase your ATK and DEF by 10% for 4 sec. ATK +10%; DEF +10% Steadfast Will</v>
      </c>
    </row>
    <row r="2014" spans="1:6" ht="30" x14ac:dyDescent="0.25">
      <c r="A2014" s="1">
        <v>37904</v>
      </c>
      <c r="B2014" s="1" t="s">
        <v>2312</v>
      </c>
      <c r="C2014" s="1" t="s">
        <v>43692</v>
      </c>
      <c r="F2014" s="1" t="str">
        <f t="shared" si="31"/>
        <v xml:space="preserve">Your attacks have a chance to decrease All Res of surrounding enemies by 10% for 5 sec.  </v>
      </c>
    </row>
    <row r="2015" spans="1:6" ht="30" x14ac:dyDescent="0.25">
      <c r="A2015" s="1">
        <v>37905</v>
      </c>
      <c r="B2015" s="1" t="s">
        <v>2314</v>
      </c>
      <c r="C2015" s="1" t="s">
        <v>49343</v>
      </c>
      <c r="F2015" s="1" t="str">
        <f t="shared" si="31"/>
        <v xml:space="preserve">Your attacks have a chance to trigger Raging StormInflicts Ice DMG.  </v>
      </c>
    </row>
    <row r="2016" spans="1:6" ht="30" x14ac:dyDescent="0.25">
      <c r="A2016" s="1">
        <v>37906</v>
      </c>
      <c r="B2016" s="1" t="s">
        <v>2316</v>
      </c>
      <c r="C2016" s="1" t="s">
        <v>49344</v>
      </c>
      <c r="F2016" s="1" t="str">
        <f t="shared" si="31"/>
        <v xml:space="preserve">Your attacks have a chance to trigger Mercurial SwirlInflicts Ice DMG.  </v>
      </c>
    </row>
    <row r="2017" spans="1:6" ht="90" x14ac:dyDescent="0.25">
      <c r="A2017" s="1">
        <v>37907</v>
      </c>
      <c r="B2017" s="1" t="s">
        <v>2317</v>
      </c>
      <c r="C2017" s="1" t="s">
        <v>43693</v>
      </c>
      <c r="D2017" s="1" t="s">
        <v>43694</v>
      </c>
      <c r="E2017" s="1" t="s">
        <v>43695</v>
      </c>
      <c r="F2017" s="1" t="str">
        <f t="shared" si="31"/>
        <v>Your attacks have a chance to summon a Lv.60 Damaboar to help you in combat for 20 sec. A Damaboar has been summoned to fight for you! Summon Damaboar</v>
      </c>
    </row>
    <row r="2018" spans="1:6" ht="30" x14ac:dyDescent="0.25">
      <c r="A2018" s="1">
        <v>37908</v>
      </c>
      <c r="B2018" s="1" t="s">
        <v>2319</v>
      </c>
      <c r="C2018" s="1" t="s">
        <v>43696</v>
      </c>
      <c r="F2018" s="1" t="str">
        <f t="shared" si="31"/>
        <v xml:space="preserve">Your attacks have a chance to increase All Stats of surrounding allies by 1% for 5 sec.  </v>
      </c>
    </row>
    <row r="2019" spans="1:6" ht="90" x14ac:dyDescent="0.25">
      <c r="A2019" s="1">
        <v>37909</v>
      </c>
      <c r="B2019" s="1" t="s">
        <v>2320</v>
      </c>
      <c r="C2019" s="1" t="s">
        <v>43697</v>
      </c>
      <c r="D2019" s="1" t="s">
        <v>43698</v>
      </c>
      <c r="E2019" s="1" t="s">
        <v>43699</v>
      </c>
      <c r="F2019" s="1" t="str">
        <f t="shared" si="31"/>
        <v>When below 70% HP, attacks on you increase your DEF and Move SPD by 10% for 4 sec. and restore 200 SP every sec for 4 sec. DEF +10%; Move SPD +10%; recover 200 SP every sec. Heroic Last Stand</v>
      </c>
    </row>
    <row r="2020" spans="1:6" ht="45" x14ac:dyDescent="0.25">
      <c r="A2020" s="1">
        <v>37910</v>
      </c>
      <c r="B2020" s="1" t="s">
        <v>2322</v>
      </c>
      <c r="C2020" s="1" t="s">
        <v>43700</v>
      </c>
      <c r="D2020" s="1" t="s">
        <v>43701</v>
      </c>
      <c r="E2020" s="1" t="s">
        <v>43702</v>
      </c>
      <c r="F2020" s="1" t="str">
        <f t="shared" si="31"/>
        <v>Your attacks have a chance to increase target's CRIT DMG taken by 25% for 10 sec. CRIT DMG taken +25%. Find Weakness</v>
      </c>
    </row>
    <row r="2021" spans="1:6" x14ac:dyDescent="0.25">
      <c r="A2021" s="1">
        <v>37911</v>
      </c>
      <c r="B2021" s="1" t="s">
        <v>2324</v>
      </c>
      <c r="C2021" s="1" t="s">
        <v>43703</v>
      </c>
      <c r="F2021" s="1" t="str">
        <f t="shared" si="31"/>
        <v xml:space="preserve">CRIT +15%  </v>
      </c>
    </row>
    <row r="2022" spans="1:6" x14ac:dyDescent="0.25">
      <c r="A2022" s="1">
        <v>37912</v>
      </c>
      <c r="B2022" s="1" t="s">
        <v>43704</v>
      </c>
      <c r="F2022" s="1" t="str">
        <f t="shared" si="31"/>
        <v xml:space="preserve">  </v>
      </c>
    </row>
    <row r="2023" spans="1:6" x14ac:dyDescent="0.25">
      <c r="A2023" s="1">
        <v>37913</v>
      </c>
      <c r="B2023" s="1" t="s">
        <v>43704</v>
      </c>
      <c r="C2023" s="1" t="s">
        <v>43705</v>
      </c>
      <c r="F2023" s="1" t="str">
        <f t="shared" si="31"/>
        <v xml:space="preserve">Move SPD -10%  </v>
      </c>
    </row>
    <row r="2024" spans="1:6" x14ac:dyDescent="0.25">
      <c r="A2024" s="1">
        <v>37914</v>
      </c>
      <c r="B2024" s="1" t="s">
        <v>43706</v>
      </c>
      <c r="C2024" s="1" t="s">
        <v>43707</v>
      </c>
      <c r="F2024" s="1" t="str">
        <f t="shared" si="31"/>
        <v xml:space="preserve">DEF +3; Move SPD +3% Stacks up to 5 times.  </v>
      </c>
    </row>
    <row r="2025" spans="1:6" x14ac:dyDescent="0.25">
      <c r="A2025" s="1">
        <v>37915</v>
      </c>
      <c r="B2025" s="1" t="s">
        <v>43708</v>
      </c>
      <c r="C2025" s="1" t="s">
        <v>43709</v>
      </c>
      <c r="F2025" s="1" t="str">
        <f t="shared" si="31"/>
        <v xml:space="preserve">PEN +9%  </v>
      </c>
    </row>
    <row r="2026" spans="1:6" x14ac:dyDescent="0.25">
      <c r="A2026" s="1">
        <v>37916</v>
      </c>
      <c r="B2026" s="1" t="s">
        <v>43710</v>
      </c>
      <c r="C2026" s="1" t="s">
        <v>43513</v>
      </c>
      <c r="F2026" s="1" t="str">
        <f t="shared" si="31"/>
        <v xml:space="preserve">All Res -10%  </v>
      </c>
    </row>
    <row r="2027" spans="1:6" x14ac:dyDescent="0.25">
      <c r="A2027" s="1">
        <v>37917</v>
      </c>
      <c r="B2027" s="1" t="s">
        <v>43711</v>
      </c>
      <c r="C2027" s="1" t="s">
        <v>43712</v>
      </c>
      <c r="F2027" s="1" t="str">
        <f t="shared" si="31"/>
        <v xml:space="preserve">Move SPD -15%, DEF -5%  </v>
      </c>
    </row>
    <row r="2028" spans="1:6" x14ac:dyDescent="0.25">
      <c r="A2028" s="1">
        <v>37918</v>
      </c>
      <c r="B2028" s="1" t="s">
        <v>43713</v>
      </c>
      <c r="C2028" s="1" t="s">
        <v>43524</v>
      </c>
      <c r="F2028" s="1" t="str">
        <f t="shared" si="31"/>
        <v xml:space="preserve">All Stats +1%  </v>
      </c>
    </row>
    <row r="2029" spans="1:6" x14ac:dyDescent="0.25">
      <c r="A2029" s="1">
        <v>37919</v>
      </c>
      <c r="B2029" s="1" t="s">
        <v>43714</v>
      </c>
      <c r="C2029" s="1" t="s">
        <v>43715</v>
      </c>
      <c r="F2029" s="1" t="str">
        <f t="shared" si="31"/>
        <v xml:space="preserve">Move SPD -10%, DEF -10%  </v>
      </c>
    </row>
    <row r="2030" spans="1:6" ht="30" x14ac:dyDescent="0.25">
      <c r="A2030" s="1">
        <v>37920</v>
      </c>
      <c r="B2030" s="1" t="s">
        <v>2328</v>
      </c>
      <c r="C2030" s="1" t="s">
        <v>43669</v>
      </c>
      <c r="F2030" s="1" t="str">
        <f t="shared" si="31"/>
        <v xml:space="preserve">Extra Minerals Rate +4%  </v>
      </c>
    </row>
    <row r="2031" spans="1:6" x14ac:dyDescent="0.25">
      <c r="A2031" s="1">
        <v>37921</v>
      </c>
      <c r="B2031" s="1" t="s">
        <v>2330</v>
      </c>
      <c r="C2031" s="1" t="s">
        <v>43716</v>
      </c>
      <c r="F2031" s="1" t="str">
        <f t="shared" si="31"/>
        <v xml:space="preserve">Extra Minerals Rate +8%  </v>
      </c>
    </row>
    <row r="2032" spans="1:6" ht="30" x14ac:dyDescent="0.25">
      <c r="A2032" s="1">
        <v>37922</v>
      </c>
      <c r="B2032" s="1" t="s">
        <v>2331</v>
      </c>
      <c r="C2032" s="1" t="s">
        <v>43637</v>
      </c>
      <c r="F2032" s="1" t="str">
        <f t="shared" si="31"/>
        <v xml:space="preserve">Extra Minerals Rate +5%  </v>
      </c>
    </row>
    <row r="2033" spans="1:6" x14ac:dyDescent="0.25">
      <c r="A2033" s="1">
        <v>37923</v>
      </c>
      <c r="B2033" s="1" t="s">
        <v>2332</v>
      </c>
      <c r="C2033" s="1" t="s">
        <v>43646</v>
      </c>
      <c r="F2033" s="1" t="str">
        <f t="shared" si="31"/>
        <v xml:space="preserve">Extra Minerals Rate +10%  </v>
      </c>
    </row>
    <row r="2034" spans="1:6" x14ac:dyDescent="0.25">
      <c r="A2034" s="1">
        <v>37924</v>
      </c>
      <c r="B2034" s="1" t="s">
        <v>2333</v>
      </c>
      <c r="C2034" s="1" t="s">
        <v>43678</v>
      </c>
      <c r="F2034" s="1" t="str">
        <f t="shared" si="31"/>
        <v xml:space="preserve">Extra Minerals Rate +6%  </v>
      </c>
    </row>
    <row r="2035" spans="1:6" x14ac:dyDescent="0.25">
      <c r="A2035" s="1">
        <v>37925</v>
      </c>
      <c r="B2035" s="1" t="s">
        <v>2334</v>
      </c>
      <c r="C2035" s="1" t="s">
        <v>43717</v>
      </c>
      <c r="F2035" s="1" t="str">
        <f t="shared" si="31"/>
        <v xml:space="preserve">Extra Minerals Rate +12%  </v>
      </c>
    </row>
    <row r="2036" spans="1:6" ht="105" x14ac:dyDescent="0.25">
      <c r="A2036" s="1">
        <v>37926</v>
      </c>
      <c r="B2036" s="1" t="s">
        <v>2335</v>
      </c>
      <c r="C2036" s="1" t="s">
        <v>49345</v>
      </c>
      <c r="D2036" s="1" t="s">
        <v>43718</v>
      </c>
      <c r="E2036" s="1" t="s">
        <v>43719</v>
      </c>
      <c r="F2036" s="1" t="str">
        <f t="shared" si="31"/>
        <v>Mining Lv +1; Mineral Knowledge Lv +1Extra Minerals Rate +14%Your attacks have a chance to summon a Lv.60 Lava Tyrant Gherund to help you in combat for 20 sec. A Lava Tyrant Gherund has been summoned to fight for you! Summon Lava Tyrant Gherund</v>
      </c>
    </row>
    <row r="2037" spans="1:6" ht="105" x14ac:dyDescent="0.25">
      <c r="A2037" s="1">
        <v>37927</v>
      </c>
      <c r="B2037" s="1" t="s">
        <v>2336</v>
      </c>
      <c r="C2037" s="1" t="s">
        <v>49346</v>
      </c>
      <c r="D2037" s="1" t="s">
        <v>43718</v>
      </c>
      <c r="E2037" s="1" t="s">
        <v>43719</v>
      </c>
      <c r="F2037" s="1" t="str">
        <f t="shared" si="31"/>
        <v>Mining Lv +2; Mineral Knowledge Lv +2Extra Minerals Rate +15%Your attacks have a chance to summon a Lv.65 Lava Tyrant Gherund to help you in combat for 20 sec. A Lava Tyrant Gherund has been summoned to fight for you! Summon Lava Tyrant Gherund</v>
      </c>
    </row>
    <row r="2038" spans="1:6" ht="90" x14ac:dyDescent="0.25">
      <c r="A2038" s="1">
        <v>37928</v>
      </c>
      <c r="B2038" s="1" t="s">
        <v>43720</v>
      </c>
      <c r="C2038" s="1" t="s">
        <v>43721</v>
      </c>
      <c r="D2038" s="1" t="s">
        <v>43722</v>
      </c>
      <c r="E2038" s="1" t="s">
        <v>43720</v>
      </c>
      <c r="F2038" s="1" t="str">
        <f t="shared" si="31"/>
        <v>Your attacks have a chance to summon a Lv.60 Baby Nine-Tails to help you in combat for 20 sec. A Baby Nine-Tails is summoned to fight for you Summon Baby Nine-Tails</v>
      </c>
    </row>
    <row r="2039" spans="1:6" ht="30" x14ac:dyDescent="0.25">
      <c r="A2039" s="1">
        <v>37929</v>
      </c>
      <c r="B2039" s="1" t="s">
        <v>43723</v>
      </c>
      <c r="C2039" s="1" t="s">
        <v>43724</v>
      </c>
      <c r="D2039" s="1" t="s">
        <v>43703</v>
      </c>
      <c r="E2039" s="1" t="s">
        <v>43725</v>
      </c>
      <c r="F2039" s="1" t="str">
        <f t="shared" si="31"/>
        <v>Your attacks have the chance to increase your CRIT by 15% for 10 sec. CRIT +15% Frenzied Mind</v>
      </c>
    </row>
    <row r="2040" spans="1:6" ht="75" x14ac:dyDescent="0.25">
      <c r="A2040" s="1">
        <v>37930</v>
      </c>
      <c r="B2040" s="1" t="s">
        <v>43726</v>
      </c>
      <c r="C2040" s="1" t="s">
        <v>49347</v>
      </c>
      <c r="D2040" s="1" t="s">
        <v>43727</v>
      </c>
      <c r="F2040" s="1" t="str">
        <f t="shared" si="31"/>
        <v xml:space="preserve">Enhance the value of life by 7%DEF +7%Quick-footed by 7%Have a chance to launch upgrade Defense 5000 effect for 5 seconds when attacked Enhance the value of defense within the time 5000 </v>
      </c>
    </row>
    <row r="2041" spans="1:6" ht="90" x14ac:dyDescent="0.25">
      <c r="A2041" s="1">
        <v>37931</v>
      </c>
      <c r="B2041" s="1" t="s">
        <v>43720</v>
      </c>
      <c r="C2041" s="1" t="s">
        <v>43721</v>
      </c>
      <c r="D2041" s="1" t="s">
        <v>43722</v>
      </c>
      <c r="E2041" s="1" t="s">
        <v>43720</v>
      </c>
      <c r="F2041" s="1" t="str">
        <f t="shared" si="31"/>
        <v>Your attacks have a chance to summon a Lv.60 Baby Nine-Tails to help you in combat for 20 sec. A Baby Nine-Tails is summoned to fight for you Summon Baby Nine-Tails</v>
      </c>
    </row>
    <row r="2042" spans="1:6" ht="30" x14ac:dyDescent="0.25">
      <c r="A2042" s="1">
        <v>37932</v>
      </c>
      <c r="B2042" s="1" t="s">
        <v>43723</v>
      </c>
      <c r="C2042" s="1" t="s">
        <v>43724</v>
      </c>
      <c r="D2042" s="1" t="s">
        <v>43703</v>
      </c>
      <c r="E2042" s="1" t="s">
        <v>43725</v>
      </c>
      <c r="F2042" s="1" t="str">
        <f t="shared" si="31"/>
        <v>Your attacks have the chance to increase your CRIT by 15% for 10 sec. CRIT +15% Frenzied Mind</v>
      </c>
    </row>
    <row r="2043" spans="1:6" x14ac:dyDescent="0.25">
      <c r="A2043" s="1">
        <v>37933</v>
      </c>
      <c r="B2043" s="1" t="s">
        <v>2344</v>
      </c>
      <c r="C2043" s="1" t="s">
        <v>43728</v>
      </c>
      <c r="F2043" s="1" t="str">
        <f t="shared" si="31"/>
        <v xml:space="preserve">Penetration value increased by 8%  </v>
      </c>
    </row>
    <row r="2044" spans="1:6" x14ac:dyDescent="0.25">
      <c r="A2044" s="1">
        <v>37934</v>
      </c>
      <c r="B2044" s="1" t="s">
        <v>2346</v>
      </c>
      <c r="C2044" s="1" t="s">
        <v>43729</v>
      </c>
      <c r="F2044" s="1" t="str">
        <f t="shared" si="31"/>
        <v xml:space="preserve">DMG to Hydromon +50%  </v>
      </c>
    </row>
    <row r="2045" spans="1:6" ht="30" x14ac:dyDescent="0.25">
      <c r="A2045" s="1">
        <v>37935</v>
      </c>
      <c r="B2045" s="1" t="s">
        <v>2348</v>
      </c>
      <c r="C2045" s="1" t="s">
        <v>43730</v>
      </c>
      <c r="F2045" s="1" t="str">
        <f t="shared" si="31"/>
        <v xml:space="preserve">Crit have a chance to enhance their penetration value at 12% for 5 seconds  </v>
      </c>
    </row>
    <row r="2046" spans="1:6" x14ac:dyDescent="0.25">
      <c r="A2046" s="1">
        <v>37936</v>
      </c>
      <c r="B2046" s="1" t="s">
        <v>2350</v>
      </c>
      <c r="C2046" s="1" t="s">
        <v>43731</v>
      </c>
      <c r="F2046" s="1" t="str">
        <f t="shared" si="31"/>
        <v xml:space="preserve">DMG to Insectomon +50%  </v>
      </c>
    </row>
    <row r="2047" spans="1:6" x14ac:dyDescent="0.25">
      <c r="A2047" s="1">
        <v>37937</v>
      </c>
      <c r="B2047" s="1" t="s">
        <v>2352</v>
      </c>
      <c r="C2047" s="1" t="s">
        <v>43732</v>
      </c>
      <c r="F2047" s="1" t="str">
        <f t="shared" si="31"/>
        <v xml:space="preserve">Lift limits on the SP 700 points  </v>
      </c>
    </row>
    <row r="2048" spans="1:6" ht="30" x14ac:dyDescent="0.25">
      <c r="A2048" s="1">
        <v>37938</v>
      </c>
      <c r="B2048" s="1" t="s">
        <v>2354</v>
      </c>
      <c r="C2048" s="1" t="s">
        <v>43733</v>
      </c>
      <c r="F2048" s="1" t="str">
        <f t="shared" si="31"/>
        <v xml:space="preserve">Defense increased by 9%  </v>
      </c>
    </row>
    <row r="2049" spans="1:6" ht="105" x14ac:dyDescent="0.25">
      <c r="A2049" s="1">
        <v>37939</v>
      </c>
      <c r="B2049" s="1" t="s">
        <v>2356</v>
      </c>
      <c r="C2049" s="1" t="s">
        <v>43734</v>
      </c>
      <c r="D2049" s="1" t="s">
        <v>43735</v>
      </c>
      <c r="E2049" s="1" t="s">
        <v>43736</v>
      </c>
      <c r="F2049" s="1" t="str">
        <f t="shared" si="31"/>
        <v>When their HP below 50% will receive when a blow to the attack value and defense value increased by 15% of the effect for 4 sec Attack value defense time and enhance the value of 15% Fighter's Resolve</v>
      </c>
    </row>
    <row r="2050" spans="1:6" ht="30" x14ac:dyDescent="0.25">
      <c r="A2050" s="1">
        <v>37940</v>
      </c>
      <c r="B2050" s="1" t="s">
        <v>2358</v>
      </c>
      <c r="C2050" s="1" t="s">
        <v>43692</v>
      </c>
      <c r="F2050" s="1" t="str">
        <f t="shared" si="31"/>
        <v xml:space="preserve">Your attacks have a chance to decrease All Res of surrounding enemies by 10% for 5 sec.  </v>
      </c>
    </row>
    <row r="2051" spans="1:6" x14ac:dyDescent="0.25">
      <c r="A2051" s="1">
        <v>37941</v>
      </c>
      <c r="B2051" s="1" t="s">
        <v>2360</v>
      </c>
      <c r="C2051" s="1" t="s">
        <v>43737</v>
      </c>
      <c r="F2051" s="1" t="str">
        <f t="shared" ref="F2051:F2114" si="32">CONCATENATE(C2051," ",D2051," ",E2051)</f>
        <v xml:space="preserve">Crit value increased by 18%  </v>
      </c>
    </row>
    <row r="2052" spans="1:6" ht="165" x14ac:dyDescent="0.25">
      <c r="A2052" s="1">
        <v>37942</v>
      </c>
      <c r="B2052" s="1" t="s">
        <v>2362</v>
      </c>
      <c r="C2052" s="1" t="s">
        <v>43738</v>
      </c>
      <c r="D2052" s="1" t="s">
        <v>43739</v>
      </c>
      <c r="E2052" s="1" t="s">
        <v>43740</v>
      </c>
      <c r="F2052" s="1" t="str">
        <f t="shared" si="32"/>
        <v>When their HP below 50% will receive a blow to the defense when the value of 20% and movement speed effect, and an additional 200 points per second to restore SP, 4 seconds Defense increase by 20% by the time, movement speed by 20%, and 200 points per second to restore SP Will guard</v>
      </c>
    </row>
    <row r="2053" spans="1:6" ht="30" x14ac:dyDescent="0.25">
      <c r="A2053" s="1">
        <v>37943</v>
      </c>
      <c r="B2053" s="1" t="s">
        <v>2364</v>
      </c>
      <c r="C2053" s="1" t="s">
        <v>49348</v>
      </c>
      <c r="F2053" s="1" t="str">
        <f t="shared" si="32"/>
        <v xml:space="preserve">Have a chance to launch rigorously enforce the blast attackInflicts lightning damage.  </v>
      </c>
    </row>
    <row r="2054" spans="1:6" ht="30" x14ac:dyDescent="0.25">
      <c r="A2054" s="1">
        <v>37944</v>
      </c>
      <c r="B2054" s="1" t="s">
        <v>2366</v>
      </c>
      <c r="C2054" s="1" t="s">
        <v>49349</v>
      </c>
      <c r="F2054" s="1" t="str">
        <f t="shared" si="32"/>
        <v xml:space="preserve">Have a chance to launch the attack power of the Dragon KingInflicts arcane damage.  </v>
      </c>
    </row>
    <row r="2055" spans="1:6" x14ac:dyDescent="0.25">
      <c r="A2055" s="1">
        <v>37945</v>
      </c>
      <c r="B2055" s="1" t="s">
        <v>43741</v>
      </c>
      <c r="C2055" s="1" t="s">
        <v>43742</v>
      </c>
      <c r="F2055" s="1" t="str">
        <f t="shared" si="32"/>
        <v xml:space="preserve">Enhance the penetration value within 12%  </v>
      </c>
    </row>
    <row r="2056" spans="1:6" ht="60" x14ac:dyDescent="0.25">
      <c r="A2056" s="1">
        <v>37946</v>
      </c>
      <c r="B2056" s="1" t="s">
        <v>2368</v>
      </c>
      <c r="C2056" s="1" t="s">
        <v>43743</v>
      </c>
      <c r="D2056" s="1" t="s">
        <v>43744</v>
      </c>
      <c r="E2056" s="1" t="s">
        <v>41782</v>
      </c>
      <c r="F2056" s="1" t="str">
        <f t="shared" si="32"/>
        <v>Your attacks have a chance of decreasing target's ATK by 15% for 10 sec. Time attack value reduced by 15% ATK Down</v>
      </c>
    </row>
    <row r="2057" spans="1:6" ht="60" x14ac:dyDescent="0.25">
      <c r="A2057" s="1">
        <v>37947</v>
      </c>
      <c r="B2057" s="1" t="s">
        <v>2370</v>
      </c>
      <c r="C2057" s="1" t="s">
        <v>43745</v>
      </c>
      <c r="D2057" s="1" t="s">
        <v>43746</v>
      </c>
      <c r="E2057" s="1" t="s">
        <v>43686</v>
      </c>
      <c r="F2057" s="1" t="str">
        <f t="shared" si="32"/>
        <v>Your attacks have a chance of decreasing target's CRIT by 20% for 10 sec Crit time value decreases by 19% Lesser CRIT</v>
      </c>
    </row>
    <row r="2058" spans="1:6" x14ac:dyDescent="0.25">
      <c r="A2058" s="1">
        <v>37948</v>
      </c>
      <c r="B2058" s="1" t="s">
        <v>43747</v>
      </c>
      <c r="C2058" s="1" t="s">
        <v>41636</v>
      </c>
      <c r="F2058" s="1" t="str">
        <f t="shared" si="32"/>
        <v xml:space="preserve">Move SPD -20%  </v>
      </c>
    </row>
    <row r="2059" spans="1:6" x14ac:dyDescent="0.25">
      <c r="A2059" s="1">
        <v>37949</v>
      </c>
      <c r="B2059" s="1" t="s">
        <v>43748</v>
      </c>
      <c r="C2059" s="1" t="s">
        <v>43749</v>
      </c>
      <c r="F2059" s="1" t="str">
        <f t="shared" si="32"/>
        <v xml:space="preserve">Defense time reduced by 20%  </v>
      </c>
    </row>
    <row r="2060" spans="1:6" ht="45" x14ac:dyDescent="0.25">
      <c r="A2060" s="1">
        <v>37950</v>
      </c>
      <c r="B2060" s="1" t="s">
        <v>2403</v>
      </c>
      <c r="C2060" s="1" t="s">
        <v>49350</v>
      </c>
      <c r="F2060" s="1" t="str">
        <f t="shared" si="32"/>
        <v xml:space="preserve">DMG to Humanoids +5%Have a chance to launch a "limit burst" around itself all property damage caused by the enemy attack the flames.  </v>
      </c>
    </row>
    <row r="2061" spans="1:6" ht="75" x14ac:dyDescent="0.25">
      <c r="A2061" s="1">
        <v>37951</v>
      </c>
      <c r="B2061" s="1" t="s">
        <v>2405</v>
      </c>
      <c r="C2061" s="1" t="s">
        <v>49351</v>
      </c>
      <c r="D2061" s="1" t="s">
        <v>7356</v>
      </c>
      <c r="E2061" s="1" t="s">
        <v>7356</v>
      </c>
      <c r="F2061" s="1" t="str">
        <f t="shared" si="32"/>
        <v xml:space="preserve">DMG to Humanoids +5%Have a chance to launch a "frost limit" of snow and ice around their own cause property damage to all enemies attack. Is "limit frost" hit the enemy will have a chance to obtain a "freeze" effect, you can not perform any action within the time.    </v>
      </c>
    </row>
    <row r="2062" spans="1:6" x14ac:dyDescent="0.25">
      <c r="A2062" s="1">
        <v>37952</v>
      </c>
      <c r="B2062" s="1" t="s">
        <v>43750</v>
      </c>
      <c r="C2062" s="1" t="s">
        <v>43751</v>
      </c>
      <c r="F2062" s="1" t="str">
        <f t="shared" si="32"/>
        <v xml:space="preserve">Time, can not perform any action.  </v>
      </c>
    </row>
    <row r="2063" spans="1:6" ht="75" x14ac:dyDescent="0.25">
      <c r="A2063" s="1">
        <v>37953</v>
      </c>
      <c r="B2063" s="1" t="s">
        <v>2410</v>
      </c>
      <c r="C2063" s="1" t="s">
        <v>49352</v>
      </c>
      <c r="F2063" s="1" t="str">
        <f t="shared" si="32"/>
        <v xml:space="preserve">DMG to Humanoids +5%Have a chance to launch "ultimate power ball" around itself all property damage caused by the enemy thunder attack. Is "Ultimate power ball" hit the enemy will have a chance to get "paralysis" effect, time slows movement speed by 70%.  </v>
      </c>
    </row>
    <row r="2064" spans="1:6" x14ac:dyDescent="0.25">
      <c r="A2064" s="1">
        <v>37954</v>
      </c>
      <c r="B2064" s="1" t="s">
        <v>43752</v>
      </c>
      <c r="C2064" s="1" t="s">
        <v>43753</v>
      </c>
      <c r="F2064" s="1" t="str">
        <f t="shared" si="32"/>
        <v xml:space="preserve">Time, slowing movement speed by 70%.  </v>
      </c>
    </row>
    <row r="2065" spans="1:6" ht="45" x14ac:dyDescent="0.25">
      <c r="A2065" s="1">
        <v>37955</v>
      </c>
      <c r="B2065" s="1" t="s">
        <v>2411</v>
      </c>
      <c r="C2065" s="1" t="s">
        <v>49353</v>
      </c>
      <c r="F2065" s="1" t="str">
        <f t="shared" si="32"/>
        <v xml:space="preserve">DMG to Humanoids +5%Have a chance to launch a "limit shine" around itself all enemies Cologne property damage and their defense value increased by 30% attack.  </v>
      </c>
    </row>
    <row r="2066" spans="1:6" x14ac:dyDescent="0.25">
      <c r="A2066" s="1">
        <v>37956</v>
      </c>
      <c r="B2066" s="1" t="s">
        <v>43754</v>
      </c>
      <c r="C2066" s="1" t="s">
        <v>43755</v>
      </c>
      <c r="F2066" s="1" t="str">
        <f t="shared" si="32"/>
        <v xml:space="preserve">Time, defense value increased by 30%.  </v>
      </c>
    </row>
    <row r="2067" spans="1:6" ht="75" x14ac:dyDescent="0.25">
      <c r="A2067" s="1">
        <v>37957</v>
      </c>
      <c r="B2067" s="1" t="s">
        <v>2406</v>
      </c>
      <c r="C2067" s="1" t="s">
        <v>49354</v>
      </c>
      <c r="F2067" s="1" t="str">
        <f t="shared" si="32"/>
        <v xml:space="preserve">$35$DMG taken from Humanoids -5%Have a low probability of treatment so that the amount of allies around in an instant increase of 100%, and launch skills "recovery limit" to restore their own equivalent to 50% of the value of life when the attack value to attack.  </v>
      </c>
    </row>
    <row r="2068" spans="1:6" ht="75" x14ac:dyDescent="0.25">
      <c r="A2068" s="1">
        <v>37958</v>
      </c>
      <c r="B2068" s="1" t="s">
        <v>2407</v>
      </c>
      <c r="C2068" s="1" t="s">
        <v>49355</v>
      </c>
      <c r="F2068" s="1" t="str">
        <f t="shared" si="32"/>
        <v xml:space="preserve">DMG to Humanoids +5%Have a chance to destroy enemy armor, causing the enemy's defense value decreases attack. Another low probability of causing more damage, reducing more defensive value, up to 100% can reduce the enemy's defense value.  </v>
      </c>
    </row>
    <row r="2069" spans="1:6" ht="45" x14ac:dyDescent="0.25">
      <c r="A2069" s="1">
        <v>37959</v>
      </c>
      <c r="B2069" s="1" t="s">
        <v>2408</v>
      </c>
      <c r="C2069" s="1" t="s">
        <v>49356</v>
      </c>
      <c r="F2069" s="1" t="str">
        <f t="shared" si="32"/>
        <v xml:space="preserve">$35$DMG taken from Humanoids -5%When life is lower than 25% and is attacked, will move 90% faster, the duration of 8 seconds, cooling time of 60 seconds.  </v>
      </c>
    </row>
    <row r="2070" spans="1:6" ht="60" x14ac:dyDescent="0.25">
      <c r="A2070" s="1">
        <v>37960</v>
      </c>
      <c r="B2070" s="1" t="s">
        <v>2409</v>
      </c>
      <c r="C2070" s="1" t="s">
        <v>49357</v>
      </c>
      <c r="F2070" s="1" t="str">
        <f t="shared" si="32"/>
        <v xml:space="preserve">$35$DMG taken from Humanoids -5%When life is lower than 15%, the attack would own attack value increase of 100%, the duration of 8 seconds, cooling time of 60 seconds.  </v>
      </c>
    </row>
    <row r="2071" spans="1:6" ht="75" x14ac:dyDescent="0.25">
      <c r="A2071" s="1">
        <v>37961</v>
      </c>
      <c r="B2071" s="1" t="s">
        <v>2412</v>
      </c>
      <c r="C2071" s="1" t="s">
        <v>49358</v>
      </c>
      <c r="F2071" s="1" t="str">
        <f t="shared" si="32"/>
        <v xml:space="preserve">DMG to Humanoids +5%There are chances of an attack caused by an extra physical damage, and enhance their penetration value of 2%, reducing the whole enemy resistance 2%, reduce the enemy crit value of 2% can be stacked 10 layers, 12 seconds duration.  </v>
      </c>
    </row>
    <row r="2072" spans="1:6" ht="30" x14ac:dyDescent="0.25">
      <c r="A2072" s="1">
        <v>37962</v>
      </c>
      <c r="B2072" s="1" t="s">
        <v>2413</v>
      </c>
      <c r="C2072" s="1" t="s">
        <v>49359</v>
      </c>
      <c r="F2072" s="1" t="str">
        <f t="shared" si="32"/>
        <v xml:space="preserve">DMG to Humanoids +5%Roll without deductions SP, to deduct 5% of the value of life.  </v>
      </c>
    </row>
    <row r="2073" spans="1:6" ht="90" x14ac:dyDescent="0.25">
      <c r="A2073" s="1">
        <v>37963</v>
      </c>
      <c r="B2073" s="1" t="s">
        <v>2414</v>
      </c>
      <c r="C2073" s="1" t="s">
        <v>49360</v>
      </c>
      <c r="D2073" s="1" t="s">
        <v>43756</v>
      </c>
      <c r="E2073" s="1" t="s">
        <v>43757</v>
      </c>
      <c r="F2073" s="1" t="str">
        <f t="shared" si="32"/>
        <v>$35$DMG taken from Humanoids -5%The whole property increased by 5%.30% chance to get "physical overload" effect when attacked, time, a decrease of 2 percent per value of life. Time, the deduction of 2% of the value of life per second. Physical overload</v>
      </c>
    </row>
    <row r="2074" spans="1:6" ht="45" x14ac:dyDescent="0.25">
      <c r="A2074" s="1">
        <v>37964</v>
      </c>
      <c r="B2074" s="1" t="s">
        <v>2415</v>
      </c>
      <c r="C2074" s="1" t="s">
        <v>49361</v>
      </c>
      <c r="E2074" s="1" t="s">
        <v>43758</v>
      </c>
      <c r="F2074" s="1" t="str">
        <f t="shared" si="32"/>
        <v>$35$DMG taken from Humanoids -5%Maximum health increased by 10%, there is a low probability of attack will hurt 30% conversion to the value of their lives.  Warrior experiences</v>
      </c>
    </row>
    <row r="2075" spans="1:6" x14ac:dyDescent="0.25">
      <c r="A2075" s="1">
        <v>37965</v>
      </c>
      <c r="B2075" s="1" t="s">
        <v>43759</v>
      </c>
      <c r="C2075" s="1" t="s">
        <v>43760</v>
      </c>
      <c r="F2075" s="1" t="str">
        <f t="shared" si="32"/>
        <v xml:space="preserve">Time, the treatment volume increase of 100%.  </v>
      </c>
    </row>
    <row r="2076" spans="1:6" ht="30" x14ac:dyDescent="0.25">
      <c r="A2076" s="1">
        <v>37966</v>
      </c>
      <c r="B2076" s="1" t="s">
        <v>43761</v>
      </c>
      <c r="C2076" s="1" t="s">
        <v>43762</v>
      </c>
      <c r="F2076" s="1" t="str">
        <f t="shared" si="32"/>
        <v xml:space="preserve">Reduce the enemy's defense in accordance with the value of the probability.  </v>
      </c>
    </row>
    <row r="2077" spans="1:6" x14ac:dyDescent="0.25">
      <c r="A2077" s="1">
        <v>37967</v>
      </c>
      <c r="B2077" s="1" t="s">
        <v>43763</v>
      </c>
      <c r="C2077" s="1" t="s">
        <v>43764</v>
      </c>
      <c r="F2077" s="1" t="str">
        <f t="shared" si="32"/>
        <v xml:space="preserve">Time, defense value fell by 6%.  </v>
      </c>
    </row>
    <row r="2078" spans="1:6" x14ac:dyDescent="0.25">
      <c r="A2078" s="1">
        <v>37968</v>
      </c>
      <c r="B2078" s="1" t="s">
        <v>43765</v>
      </c>
      <c r="C2078" s="1" t="s">
        <v>43766</v>
      </c>
      <c r="F2078" s="1" t="str">
        <f t="shared" si="32"/>
        <v xml:space="preserve">Time, defense value decreased by 12%.  </v>
      </c>
    </row>
    <row r="2079" spans="1:6" x14ac:dyDescent="0.25">
      <c r="A2079" s="1">
        <v>37969</v>
      </c>
      <c r="B2079" s="1" t="s">
        <v>43767</v>
      </c>
      <c r="C2079" s="1" t="s">
        <v>43768</v>
      </c>
      <c r="F2079" s="1" t="str">
        <f t="shared" si="32"/>
        <v xml:space="preserve">Time, defense value decreased by 50%.  </v>
      </c>
    </row>
    <row r="2080" spans="1:6" x14ac:dyDescent="0.25">
      <c r="A2080" s="1">
        <v>37970</v>
      </c>
      <c r="B2080" s="1" t="s">
        <v>43769</v>
      </c>
      <c r="C2080" s="1" t="s">
        <v>43770</v>
      </c>
      <c r="F2080" s="1" t="str">
        <f t="shared" si="32"/>
        <v xml:space="preserve">Time, Defense decrease of 100%.  </v>
      </c>
    </row>
    <row r="2081" spans="1:6" x14ac:dyDescent="0.25">
      <c r="A2081" s="1">
        <v>37971</v>
      </c>
      <c r="B2081" s="1" t="s">
        <v>43771</v>
      </c>
      <c r="C2081" s="1" t="s">
        <v>43772</v>
      </c>
      <c r="F2081" s="1" t="str">
        <f t="shared" si="32"/>
        <v xml:space="preserve">Time, movement speed by 90%.  </v>
      </c>
    </row>
    <row r="2082" spans="1:6" x14ac:dyDescent="0.25">
      <c r="A2082" s="1">
        <v>37972</v>
      </c>
      <c r="B2082" s="1" t="s">
        <v>43773</v>
      </c>
      <c r="C2082" s="1" t="s">
        <v>43774</v>
      </c>
      <c r="F2082" s="1" t="str">
        <f t="shared" si="32"/>
        <v xml:space="preserve">Time attack value increase of 100%.  </v>
      </c>
    </row>
    <row r="2083" spans="1:6" ht="30" x14ac:dyDescent="0.25">
      <c r="A2083" s="1">
        <v>37973</v>
      </c>
      <c r="B2083" s="1" t="s">
        <v>43775</v>
      </c>
      <c r="C2083" s="1" t="s">
        <v>43776</v>
      </c>
      <c r="F2083" s="1" t="str">
        <f t="shared" si="32"/>
        <v xml:space="preserve">Time, enhance penetration value 2% can be stacked up to 10 layers.  </v>
      </c>
    </row>
    <row r="2084" spans="1:6" ht="30" x14ac:dyDescent="0.25">
      <c r="A2084" s="1">
        <v>37974</v>
      </c>
      <c r="B2084" s="1" t="s">
        <v>43777</v>
      </c>
      <c r="C2084" s="1" t="s">
        <v>43778</v>
      </c>
      <c r="F2084" s="1" t="str">
        <f t="shared" si="32"/>
        <v xml:space="preserve">Time, all resistance properties reduced by 2% crit value decreased by 2%, up to 10 layers can be stacked.  </v>
      </c>
    </row>
    <row r="2085" spans="1:6" ht="30" x14ac:dyDescent="0.25">
      <c r="A2085" s="1">
        <v>37975</v>
      </c>
      <c r="B2085" s="1" t="s">
        <v>43779</v>
      </c>
      <c r="C2085" s="1" t="s">
        <v>43780</v>
      </c>
      <c r="F2085" s="1" t="str">
        <f t="shared" si="32"/>
        <v xml:space="preserve">After tumbling deduction HP  </v>
      </c>
    </row>
    <row r="2086" spans="1:6" x14ac:dyDescent="0.25">
      <c r="A2086" s="1">
        <v>38001</v>
      </c>
      <c r="B2086" s="1" t="s">
        <v>43781</v>
      </c>
      <c r="C2086" s="1" t="s">
        <v>43781</v>
      </c>
      <c r="F2086" s="1" t="str">
        <f t="shared" si="32"/>
        <v xml:space="preserve">CRIT DMG +2%  </v>
      </c>
    </row>
    <row r="2087" spans="1:6" x14ac:dyDescent="0.25">
      <c r="A2087" s="1">
        <v>38002</v>
      </c>
      <c r="B2087" s="1" t="s">
        <v>43782</v>
      </c>
      <c r="C2087" s="1" t="s">
        <v>43782</v>
      </c>
      <c r="F2087" s="1" t="str">
        <f t="shared" si="32"/>
        <v xml:space="preserve">CRIT DMG +3%  </v>
      </c>
    </row>
    <row r="2088" spans="1:6" x14ac:dyDescent="0.25">
      <c r="A2088" s="1">
        <v>38003</v>
      </c>
      <c r="B2088" s="1" t="s">
        <v>43783</v>
      </c>
      <c r="C2088" s="1" t="s">
        <v>43783</v>
      </c>
      <c r="F2088" s="1" t="str">
        <f t="shared" si="32"/>
        <v xml:space="preserve">CRIT DMG +4%  </v>
      </c>
    </row>
    <row r="2089" spans="1:6" x14ac:dyDescent="0.25">
      <c r="A2089" s="1">
        <v>38004</v>
      </c>
      <c r="B2089" s="1" t="s">
        <v>43784</v>
      </c>
      <c r="C2089" s="1" t="s">
        <v>43784</v>
      </c>
      <c r="F2089" s="1" t="str">
        <f t="shared" si="32"/>
        <v xml:space="preserve">CRIT DMG +5%  </v>
      </c>
    </row>
    <row r="2090" spans="1:6" x14ac:dyDescent="0.25">
      <c r="A2090" s="1">
        <v>38005</v>
      </c>
      <c r="B2090" s="1" t="s">
        <v>43785</v>
      </c>
      <c r="C2090" s="1" t="s">
        <v>43785</v>
      </c>
      <c r="F2090" s="1" t="str">
        <f t="shared" si="32"/>
        <v xml:space="preserve">Healing +2%  </v>
      </c>
    </row>
    <row r="2091" spans="1:6" x14ac:dyDescent="0.25">
      <c r="A2091" s="1">
        <v>38006</v>
      </c>
      <c r="B2091" s="1" t="s">
        <v>43786</v>
      </c>
      <c r="C2091" s="1" t="s">
        <v>43786</v>
      </c>
      <c r="F2091" s="1" t="str">
        <f t="shared" si="32"/>
        <v xml:space="preserve">Healing +3%  </v>
      </c>
    </row>
    <row r="2092" spans="1:6" x14ac:dyDescent="0.25">
      <c r="A2092" s="1">
        <v>38007</v>
      </c>
      <c r="B2092" s="1" t="s">
        <v>43787</v>
      </c>
      <c r="C2092" s="1" t="s">
        <v>43787</v>
      </c>
      <c r="F2092" s="1" t="str">
        <f t="shared" si="32"/>
        <v xml:space="preserve">Healing +4%  </v>
      </c>
    </row>
    <row r="2093" spans="1:6" x14ac:dyDescent="0.25">
      <c r="A2093" s="1">
        <v>38008</v>
      </c>
      <c r="B2093" s="1" t="s">
        <v>43788</v>
      </c>
      <c r="C2093" s="1" t="s">
        <v>43788</v>
      </c>
      <c r="F2093" s="1" t="str">
        <f t="shared" si="32"/>
        <v xml:space="preserve">Healing +5%  </v>
      </c>
    </row>
    <row r="2094" spans="1:6" x14ac:dyDescent="0.25">
      <c r="A2094" s="1">
        <v>38009</v>
      </c>
      <c r="B2094" s="1" t="s">
        <v>43789</v>
      </c>
      <c r="C2094" s="1" t="s">
        <v>43789</v>
      </c>
      <c r="F2094" s="1" t="str">
        <f t="shared" si="32"/>
        <v xml:space="preserve">ATK SPD +10  </v>
      </c>
    </row>
    <row r="2095" spans="1:6" x14ac:dyDescent="0.25">
      <c r="A2095" s="1">
        <v>38010</v>
      </c>
      <c r="B2095" s="1" t="s">
        <v>43790</v>
      </c>
      <c r="C2095" s="1" t="s">
        <v>43790</v>
      </c>
      <c r="F2095" s="1" t="str">
        <f t="shared" si="32"/>
        <v xml:space="preserve">ATK SPD +20  </v>
      </c>
    </row>
    <row r="2096" spans="1:6" x14ac:dyDescent="0.25">
      <c r="A2096" s="1">
        <v>38011</v>
      </c>
      <c r="B2096" s="1" t="s">
        <v>43791</v>
      </c>
      <c r="C2096" s="1" t="s">
        <v>43791</v>
      </c>
      <c r="F2096" s="1" t="str">
        <f t="shared" si="32"/>
        <v xml:space="preserve">ATK SPD +30  </v>
      </c>
    </row>
    <row r="2097" spans="1:6" x14ac:dyDescent="0.25">
      <c r="A2097" s="1">
        <v>38012</v>
      </c>
      <c r="B2097" s="1" t="s">
        <v>43792</v>
      </c>
      <c r="C2097" s="1" t="s">
        <v>43792</v>
      </c>
      <c r="F2097" s="1" t="str">
        <f t="shared" si="32"/>
        <v xml:space="preserve">ATK SPD +40  </v>
      </c>
    </row>
    <row r="2098" spans="1:6" x14ac:dyDescent="0.25">
      <c r="A2098" s="1">
        <v>38013</v>
      </c>
      <c r="B2098" s="1" t="s">
        <v>43793</v>
      </c>
      <c r="C2098" s="1" t="s">
        <v>43793</v>
      </c>
      <c r="F2098" s="1" t="str">
        <f t="shared" si="32"/>
        <v xml:space="preserve">Move SPD +4%  </v>
      </c>
    </row>
    <row r="2099" spans="1:6" x14ac:dyDescent="0.25">
      <c r="A2099" s="1">
        <v>38014</v>
      </c>
      <c r="B2099" s="1" t="s">
        <v>41571</v>
      </c>
      <c r="C2099" s="1" t="s">
        <v>41571</v>
      </c>
      <c r="F2099" s="1" t="str">
        <f t="shared" si="32"/>
        <v xml:space="preserve">Move SPD +5%  </v>
      </c>
    </row>
    <row r="2100" spans="1:6" x14ac:dyDescent="0.25">
      <c r="A2100" s="1">
        <v>38015</v>
      </c>
      <c r="B2100" s="1" t="s">
        <v>43794</v>
      </c>
      <c r="C2100" s="1" t="s">
        <v>43794</v>
      </c>
      <c r="F2100" s="1" t="str">
        <f t="shared" si="32"/>
        <v xml:space="preserve">Move SPD +6%  </v>
      </c>
    </row>
    <row r="2101" spans="1:6" x14ac:dyDescent="0.25">
      <c r="A2101" s="1">
        <v>38016</v>
      </c>
      <c r="B2101" s="1" t="s">
        <v>43795</v>
      </c>
      <c r="C2101" s="1" t="s">
        <v>43795</v>
      </c>
      <c r="F2101" s="1" t="str">
        <f t="shared" si="32"/>
        <v xml:space="preserve">Move SPD +7%  </v>
      </c>
    </row>
    <row r="2102" spans="1:6" x14ac:dyDescent="0.25">
      <c r="A2102" s="1">
        <v>38017</v>
      </c>
      <c r="B2102" s="1" t="s">
        <v>41549</v>
      </c>
      <c r="C2102" s="1" t="s">
        <v>41549</v>
      </c>
      <c r="F2102" s="1" t="str">
        <f t="shared" si="32"/>
        <v xml:space="preserve">Fire Res +5%  </v>
      </c>
    </row>
    <row r="2103" spans="1:6" x14ac:dyDescent="0.25">
      <c r="A2103" s="1">
        <v>38018</v>
      </c>
      <c r="B2103" s="1" t="s">
        <v>11355</v>
      </c>
      <c r="C2103" s="1" t="s">
        <v>11355</v>
      </c>
      <c r="F2103" s="1" t="str">
        <f t="shared" si="32"/>
        <v xml:space="preserve">Fire Res +6%  </v>
      </c>
    </row>
    <row r="2104" spans="1:6" x14ac:dyDescent="0.25">
      <c r="A2104" s="1">
        <v>38019</v>
      </c>
      <c r="B2104" s="1" t="s">
        <v>43796</v>
      </c>
      <c r="C2104" s="1" t="s">
        <v>43796</v>
      </c>
      <c r="F2104" s="1" t="str">
        <f t="shared" si="32"/>
        <v xml:space="preserve">Fire Res +7%  </v>
      </c>
    </row>
    <row r="2105" spans="1:6" x14ac:dyDescent="0.25">
      <c r="A2105" s="1">
        <v>38020</v>
      </c>
      <c r="B2105" s="1" t="s">
        <v>11349</v>
      </c>
      <c r="C2105" s="1" t="s">
        <v>11349</v>
      </c>
      <c r="F2105" s="1" t="str">
        <f t="shared" si="32"/>
        <v xml:space="preserve">Fire Res +8%  </v>
      </c>
    </row>
    <row r="2106" spans="1:6" x14ac:dyDescent="0.25">
      <c r="A2106" s="1">
        <v>38021</v>
      </c>
      <c r="B2106" s="1" t="s">
        <v>41550</v>
      </c>
      <c r="C2106" s="1" t="s">
        <v>41550</v>
      </c>
      <c r="F2106" s="1" t="str">
        <f t="shared" si="32"/>
        <v xml:space="preserve">Ice Res +5%  </v>
      </c>
    </row>
    <row r="2107" spans="1:6" x14ac:dyDescent="0.25">
      <c r="A2107" s="1">
        <v>38022</v>
      </c>
      <c r="B2107" s="1" t="s">
        <v>11357</v>
      </c>
      <c r="C2107" s="1" t="s">
        <v>11357</v>
      </c>
      <c r="F2107" s="1" t="str">
        <f t="shared" si="32"/>
        <v xml:space="preserve">Ice Res +6%  </v>
      </c>
    </row>
    <row r="2108" spans="1:6" x14ac:dyDescent="0.25">
      <c r="A2108" s="1">
        <v>38023</v>
      </c>
      <c r="B2108" s="1" t="s">
        <v>43797</v>
      </c>
      <c r="C2108" s="1" t="s">
        <v>43797</v>
      </c>
      <c r="F2108" s="1" t="str">
        <f t="shared" si="32"/>
        <v xml:space="preserve">Ice Res +7%  </v>
      </c>
    </row>
    <row r="2109" spans="1:6" x14ac:dyDescent="0.25">
      <c r="A2109" s="1">
        <v>38024</v>
      </c>
      <c r="B2109" s="1" t="s">
        <v>11351</v>
      </c>
      <c r="C2109" s="1" t="s">
        <v>11351</v>
      </c>
      <c r="F2109" s="1" t="str">
        <f t="shared" si="32"/>
        <v xml:space="preserve">Ice Res +8%  </v>
      </c>
    </row>
    <row r="2110" spans="1:6" x14ac:dyDescent="0.25">
      <c r="A2110" s="1">
        <v>38025</v>
      </c>
      <c r="B2110" s="1" t="s">
        <v>41551</v>
      </c>
      <c r="C2110" s="1" t="s">
        <v>41551</v>
      </c>
      <c r="F2110" s="1" t="str">
        <f t="shared" si="32"/>
        <v xml:space="preserve">Lightning Res +5%  </v>
      </c>
    </row>
    <row r="2111" spans="1:6" x14ac:dyDescent="0.25">
      <c r="A2111" s="1">
        <v>38026</v>
      </c>
      <c r="B2111" s="1" t="s">
        <v>11359</v>
      </c>
      <c r="C2111" s="1" t="s">
        <v>11359</v>
      </c>
      <c r="F2111" s="1" t="str">
        <f t="shared" si="32"/>
        <v xml:space="preserve">Lightning Res +6%  </v>
      </c>
    </row>
    <row r="2112" spans="1:6" x14ac:dyDescent="0.25">
      <c r="A2112" s="1">
        <v>38027</v>
      </c>
      <c r="B2112" s="1" t="s">
        <v>43798</v>
      </c>
      <c r="C2112" s="1" t="s">
        <v>43798</v>
      </c>
      <c r="F2112" s="1" t="str">
        <f t="shared" si="32"/>
        <v xml:space="preserve">Lightning Res +7%  </v>
      </c>
    </row>
    <row r="2113" spans="1:6" x14ac:dyDescent="0.25">
      <c r="A2113" s="1">
        <v>38028</v>
      </c>
      <c r="B2113" s="1" t="s">
        <v>11353</v>
      </c>
      <c r="C2113" s="1" t="s">
        <v>11353</v>
      </c>
      <c r="F2113" s="1" t="str">
        <f t="shared" si="32"/>
        <v xml:space="preserve">Lightning Res +8%  </v>
      </c>
    </row>
    <row r="2114" spans="1:6" x14ac:dyDescent="0.25">
      <c r="A2114" s="1">
        <v>38029</v>
      </c>
      <c r="B2114" s="1" t="s">
        <v>41552</v>
      </c>
      <c r="C2114" s="1" t="s">
        <v>41552</v>
      </c>
      <c r="F2114" s="1" t="str">
        <f t="shared" si="32"/>
        <v xml:space="preserve">Arcane Res +5%  </v>
      </c>
    </row>
    <row r="2115" spans="1:6" x14ac:dyDescent="0.25">
      <c r="A2115" s="1">
        <v>38030</v>
      </c>
      <c r="B2115" s="1" t="s">
        <v>11361</v>
      </c>
      <c r="C2115" s="1" t="s">
        <v>11361</v>
      </c>
      <c r="F2115" s="1" t="str">
        <f t="shared" ref="F2115:F2178" si="33">CONCATENATE(C2115," ",D2115," ",E2115)</f>
        <v xml:space="preserve">Arcane Res +6%  </v>
      </c>
    </row>
    <row r="2116" spans="1:6" x14ac:dyDescent="0.25">
      <c r="A2116" s="1">
        <v>38031</v>
      </c>
      <c r="B2116" s="1" t="s">
        <v>43799</v>
      </c>
      <c r="C2116" s="1" t="s">
        <v>43799</v>
      </c>
      <c r="F2116" s="1" t="str">
        <f t="shared" si="33"/>
        <v xml:space="preserve">Arcane Res +7%  </v>
      </c>
    </row>
    <row r="2117" spans="1:6" x14ac:dyDescent="0.25">
      <c r="A2117" s="1">
        <v>38032</v>
      </c>
      <c r="B2117" s="1" t="s">
        <v>11354</v>
      </c>
      <c r="C2117" s="1" t="s">
        <v>11354</v>
      </c>
      <c r="F2117" s="1" t="str">
        <f t="shared" si="33"/>
        <v xml:space="preserve">Arcane Res +8%  </v>
      </c>
    </row>
    <row r="2118" spans="1:6" x14ac:dyDescent="0.25">
      <c r="A2118" s="1">
        <v>38033</v>
      </c>
      <c r="B2118" s="1" t="s">
        <v>41764</v>
      </c>
      <c r="C2118" s="1" t="s">
        <v>41764</v>
      </c>
      <c r="F2118" s="1" t="str">
        <f t="shared" si="33"/>
        <v xml:space="preserve">DMG to Humanoids +5%  </v>
      </c>
    </row>
    <row r="2119" spans="1:6" x14ac:dyDescent="0.25">
      <c r="A2119" s="1">
        <v>38034</v>
      </c>
      <c r="B2119" s="1" t="s">
        <v>43800</v>
      </c>
      <c r="C2119" s="1" t="s">
        <v>43800</v>
      </c>
      <c r="F2119" s="1" t="str">
        <f t="shared" si="33"/>
        <v xml:space="preserve">DMG to Humanoids +6%  </v>
      </c>
    </row>
    <row r="2120" spans="1:6" x14ac:dyDescent="0.25">
      <c r="A2120" s="1">
        <v>38035</v>
      </c>
      <c r="B2120" s="1" t="s">
        <v>43801</v>
      </c>
      <c r="C2120" s="1" t="s">
        <v>43801</v>
      </c>
      <c r="F2120" s="1" t="str">
        <f t="shared" si="33"/>
        <v xml:space="preserve">DMG to Humanoids +7%  </v>
      </c>
    </row>
    <row r="2121" spans="1:6" x14ac:dyDescent="0.25">
      <c r="A2121" s="1">
        <v>38036</v>
      </c>
      <c r="B2121" s="1" t="s">
        <v>43802</v>
      </c>
      <c r="C2121" s="1" t="s">
        <v>43802</v>
      </c>
      <c r="F2121" s="1" t="str">
        <f t="shared" si="33"/>
        <v xml:space="preserve">DMG to Humanoids +8%  </v>
      </c>
    </row>
    <row r="2122" spans="1:6" x14ac:dyDescent="0.25">
      <c r="A2122" s="1">
        <v>38037</v>
      </c>
      <c r="B2122" s="1" t="s">
        <v>43242</v>
      </c>
      <c r="C2122" s="1" t="s">
        <v>43242</v>
      </c>
      <c r="F2122" s="1" t="str">
        <f t="shared" si="33"/>
        <v xml:space="preserve">DMG to Plantomon +5%  </v>
      </c>
    </row>
    <row r="2123" spans="1:6" x14ac:dyDescent="0.25">
      <c r="A2123" s="1">
        <v>38038</v>
      </c>
      <c r="B2123" s="1" t="s">
        <v>43803</v>
      </c>
      <c r="C2123" s="1" t="s">
        <v>43803</v>
      </c>
      <c r="F2123" s="1" t="str">
        <f t="shared" si="33"/>
        <v xml:space="preserve">DMG to Plantomon +6%  </v>
      </c>
    </row>
    <row r="2124" spans="1:6" x14ac:dyDescent="0.25">
      <c r="A2124" s="1">
        <v>38039</v>
      </c>
      <c r="B2124" s="1" t="s">
        <v>43804</v>
      </c>
      <c r="C2124" s="1" t="s">
        <v>43804</v>
      </c>
      <c r="F2124" s="1" t="str">
        <f t="shared" si="33"/>
        <v xml:space="preserve">DMG to Plantomon +7%  </v>
      </c>
    </row>
    <row r="2125" spans="1:6" x14ac:dyDescent="0.25">
      <c r="A2125" s="1">
        <v>38040</v>
      </c>
      <c r="B2125" s="1" t="s">
        <v>43805</v>
      </c>
      <c r="C2125" s="1" t="s">
        <v>43805</v>
      </c>
      <c r="F2125" s="1" t="str">
        <f t="shared" si="33"/>
        <v xml:space="preserve">DMG to Plantomon +8%  </v>
      </c>
    </row>
    <row r="2126" spans="1:6" x14ac:dyDescent="0.25">
      <c r="A2126" s="1">
        <v>38041</v>
      </c>
      <c r="B2126" s="1" t="s">
        <v>43241</v>
      </c>
      <c r="C2126" s="1" t="s">
        <v>43241</v>
      </c>
      <c r="F2126" s="1" t="str">
        <f t="shared" si="33"/>
        <v xml:space="preserve">DMG to Insectomon +5%  </v>
      </c>
    </row>
    <row r="2127" spans="1:6" x14ac:dyDescent="0.25">
      <c r="A2127" s="1">
        <v>38042</v>
      </c>
      <c r="B2127" s="1" t="s">
        <v>43806</v>
      </c>
      <c r="C2127" s="1" t="s">
        <v>43806</v>
      </c>
      <c r="F2127" s="1" t="str">
        <f t="shared" si="33"/>
        <v xml:space="preserve">DMG to Insectomon +6%  </v>
      </c>
    </row>
    <row r="2128" spans="1:6" x14ac:dyDescent="0.25">
      <c r="A2128" s="1">
        <v>38043</v>
      </c>
      <c r="B2128" s="1" t="s">
        <v>43807</v>
      </c>
      <c r="C2128" s="1" t="s">
        <v>43807</v>
      </c>
      <c r="F2128" s="1" t="str">
        <f t="shared" si="33"/>
        <v xml:space="preserve">DMG to Insectomon +7%  </v>
      </c>
    </row>
    <row r="2129" spans="1:6" x14ac:dyDescent="0.25">
      <c r="A2129" s="1">
        <v>38044</v>
      </c>
      <c r="B2129" s="1" t="s">
        <v>43808</v>
      </c>
      <c r="C2129" s="1" t="s">
        <v>43808</v>
      </c>
      <c r="F2129" s="1" t="str">
        <f t="shared" si="33"/>
        <v xml:space="preserve">DMG to Insectomon +8%  </v>
      </c>
    </row>
    <row r="2130" spans="1:6" x14ac:dyDescent="0.25">
      <c r="A2130" s="1">
        <v>38045</v>
      </c>
      <c r="B2130" s="1" t="s">
        <v>43240</v>
      </c>
      <c r="C2130" s="1" t="s">
        <v>43240</v>
      </c>
      <c r="F2130" s="1" t="str">
        <f t="shared" si="33"/>
        <v xml:space="preserve">DMG to Shellomon +5%  </v>
      </c>
    </row>
    <row r="2131" spans="1:6" x14ac:dyDescent="0.25">
      <c r="A2131" s="1">
        <v>38046</v>
      </c>
      <c r="B2131" s="1" t="s">
        <v>43809</v>
      </c>
      <c r="C2131" s="1" t="s">
        <v>43809</v>
      </c>
      <c r="F2131" s="1" t="str">
        <f t="shared" si="33"/>
        <v xml:space="preserve">DMG to Shellomon +6%  </v>
      </c>
    </row>
    <row r="2132" spans="1:6" x14ac:dyDescent="0.25">
      <c r="A2132" s="1">
        <v>38047</v>
      </c>
      <c r="B2132" s="1" t="s">
        <v>43810</v>
      </c>
      <c r="C2132" s="1" t="s">
        <v>43810</v>
      </c>
      <c r="F2132" s="1" t="str">
        <f t="shared" si="33"/>
        <v xml:space="preserve">DMG to Shellomon +7%  </v>
      </c>
    </row>
    <row r="2133" spans="1:6" x14ac:dyDescent="0.25">
      <c r="A2133" s="1">
        <v>38048</v>
      </c>
      <c r="B2133" s="1" t="s">
        <v>43811</v>
      </c>
      <c r="C2133" s="1" t="s">
        <v>43811</v>
      </c>
      <c r="F2133" s="1" t="str">
        <f t="shared" si="33"/>
        <v xml:space="preserve">DMG to Shellomon +8%  </v>
      </c>
    </row>
    <row r="2134" spans="1:6" x14ac:dyDescent="0.25">
      <c r="A2134" s="1">
        <v>38049</v>
      </c>
      <c r="B2134" s="1" t="s">
        <v>43237</v>
      </c>
      <c r="C2134" s="1" t="s">
        <v>43237</v>
      </c>
      <c r="F2134" s="1" t="str">
        <f t="shared" si="33"/>
        <v xml:space="preserve">DMG to Drakemon +5%  </v>
      </c>
    </row>
    <row r="2135" spans="1:6" x14ac:dyDescent="0.25">
      <c r="A2135" s="1">
        <v>38050</v>
      </c>
      <c r="B2135" s="1" t="s">
        <v>43812</v>
      </c>
      <c r="C2135" s="1" t="s">
        <v>43812</v>
      </c>
      <c r="F2135" s="1" t="str">
        <f t="shared" si="33"/>
        <v xml:space="preserve">DMG to Drakemon +6%  </v>
      </c>
    </row>
    <row r="2136" spans="1:6" x14ac:dyDescent="0.25">
      <c r="A2136" s="1">
        <v>38051</v>
      </c>
      <c r="B2136" s="1" t="s">
        <v>43813</v>
      </c>
      <c r="C2136" s="1" t="s">
        <v>43813</v>
      </c>
      <c r="F2136" s="1" t="str">
        <f t="shared" si="33"/>
        <v xml:space="preserve">DMG to Drakemon +7%  </v>
      </c>
    </row>
    <row r="2137" spans="1:6" x14ac:dyDescent="0.25">
      <c r="A2137" s="1">
        <v>38052</v>
      </c>
      <c r="B2137" s="1" t="s">
        <v>43814</v>
      </c>
      <c r="C2137" s="1" t="s">
        <v>43814</v>
      </c>
      <c r="F2137" s="1" t="str">
        <f t="shared" si="33"/>
        <v xml:space="preserve">DMG to Drakemon +8%  </v>
      </c>
    </row>
    <row r="2138" spans="1:6" x14ac:dyDescent="0.25">
      <c r="A2138" s="1">
        <v>38053</v>
      </c>
      <c r="B2138" s="1" t="s">
        <v>43238</v>
      </c>
      <c r="C2138" s="1" t="s">
        <v>43238</v>
      </c>
      <c r="F2138" s="1" t="str">
        <f t="shared" si="33"/>
        <v xml:space="preserve">DMG to Aeromon +5%  </v>
      </c>
    </row>
    <row r="2139" spans="1:6" x14ac:dyDescent="0.25">
      <c r="A2139" s="1">
        <v>38054</v>
      </c>
      <c r="B2139" s="1" t="s">
        <v>43815</v>
      </c>
      <c r="C2139" s="1" t="s">
        <v>43815</v>
      </c>
      <c r="F2139" s="1" t="str">
        <f t="shared" si="33"/>
        <v xml:space="preserve">DMG to Aeromon +6%  </v>
      </c>
    </row>
    <row r="2140" spans="1:6" x14ac:dyDescent="0.25">
      <c r="A2140" s="1">
        <v>38055</v>
      </c>
      <c r="B2140" s="1" t="s">
        <v>43816</v>
      </c>
      <c r="C2140" s="1" t="s">
        <v>43816</v>
      </c>
      <c r="F2140" s="1" t="str">
        <f t="shared" si="33"/>
        <v xml:space="preserve">DMG to Aeromon +7%  </v>
      </c>
    </row>
    <row r="2141" spans="1:6" x14ac:dyDescent="0.25">
      <c r="A2141" s="1">
        <v>38056</v>
      </c>
      <c r="B2141" s="1" t="s">
        <v>43817</v>
      </c>
      <c r="C2141" s="1" t="s">
        <v>43817</v>
      </c>
      <c r="F2141" s="1" t="str">
        <f t="shared" si="33"/>
        <v xml:space="preserve">DMG to Aeromon +8%  </v>
      </c>
    </row>
    <row r="2142" spans="1:6" x14ac:dyDescent="0.25">
      <c r="A2142" s="1">
        <v>38057</v>
      </c>
      <c r="B2142" s="1" t="s">
        <v>43236</v>
      </c>
      <c r="C2142" s="1" t="s">
        <v>43236</v>
      </c>
      <c r="F2142" s="1" t="str">
        <f t="shared" si="33"/>
        <v xml:space="preserve">DMG to Beastomon +5%  </v>
      </c>
    </row>
    <row r="2143" spans="1:6" x14ac:dyDescent="0.25">
      <c r="A2143" s="1">
        <v>38058</v>
      </c>
      <c r="B2143" s="1" t="s">
        <v>43818</v>
      </c>
      <c r="C2143" s="1" t="s">
        <v>43818</v>
      </c>
      <c r="F2143" s="1" t="str">
        <f t="shared" si="33"/>
        <v xml:space="preserve">DMG to Beastomon +6%  </v>
      </c>
    </row>
    <row r="2144" spans="1:6" x14ac:dyDescent="0.25">
      <c r="A2144" s="1">
        <v>38059</v>
      </c>
      <c r="B2144" s="1" t="s">
        <v>43819</v>
      </c>
      <c r="C2144" s="1" t="s">
        <v>43819</v>
      </c>
      <c r="F2144" s="1" t="str">
        <f t="shared" si="33"/>
        <v xml:space="preserve">DMG to Beastomon +7%  </v>
      </c>
    </row>
    <row r="2145" spans="1:6" x14ac:dyDescent="0.25">
      <c r="A2145" s="1">
        <v>38060</v>
      </c>
      <c r="B2145" s="1" t="s">
        <v>43820</v>
      </c>
      <c r="C2145" s="1" t="s">
        <v>43820</v>
      </c>
      <c r="F2145" s="1" t="str">
        <f t="shared" si="33"/>
        <v xml:space="preserve">DMG to Beastomon +8%  </v>
      </c>
    </row>
    <row r="2146" spans="1:6" x14ac:dyDescent="0.25">
      <c r="A2146" s="1">
        <v>38061</v>
      </c>
      <c r="B2146" s="1" t="s">
        <v>43239</v>
      </c>
      <c r="C2146" s="1" t="s">
        <v>43239</v>
      </c>
      <c r="F2146" s="1" t="str">
        <f t="shared" si="33"/>
        <v xml:space="preserve">DMG to Hydromon +5%  </v>
      </c>
    </row>
    <row r="2147" spans="1:6" x14ac:dyDescent="0.25">
      <c r="A2147" s="1">
        <v>38062</v>
      </c>
      <c r="B2147" s="1" t="s">
        <v>43821</v>
      </c>
      <c r="C2147" s="1" t="s">
        <v>43821</v>
      </c>
      <c r="F2147" s="1" t="str">
        <f t="shared" si="33"/>
        <v xml:space="preserve">DMG to Hydromon +6%  </v>
      </c>
    </row>
    <row r="2148" spans="1:6" x14ac:dyDescent="0.25">
      <c r="A2148" s="1">
        <v>38063</v>
      </c>
      <c r="B2148" s="1" t="s">
        <v>43822</v>
      </c>
      <c r="C2148" s="1" t="s">
        <v>43822</v>
      </c>
      <c r="F2148" s="1" t="str">
        <f t="shared" si="33"/>
        <v xml:space="preserve">DMG to Hydromon +7%  </v>
      </c>
    </row>
    <row r="2149" spans="1:6" x14ac:dyDescent="0.25">
      <c r="A2149" s="1">
        <v>38064</v>
      </c>
      <c r="B2149" s="1" t="s">
        <v>43823</v>
      </c>
      <c r="C2149" s="1" t="s">
        <v>43823</v>
      </c>
      <c r="F2149" s="1" t="str">
        <f t="shared" si="33"/>
        <v xml:space="preserve">DMG to Hydromon +8%  </v>
      </c>
    </row>
    <row r="2150" spans="1:6" ht="30" x14ac:dyDescent="0.25">
      <c r="A2150" s="1">
        <v>38065</v>
      </c>
      <c r="B2150" s="1" t="s">
        <v>43824</v>
      </c>
      <c r="C2150" s="1" t="s">
        <v>43824</v>
      </c>
      <c r="F2150" s="1" t="str">
        <f t="shared" si="33"/>
        <v xml:space="preserve">DMG taken from Humanoids -1%  </v>
      </c>
    </row>
    <row r="2151" spans="1:6" ht="30" x14ac:dyDescent="0.25">
      <c r="A2151" s="1">
        <v>38066</v>
      </c>
      <c r="B2151" s="1" t="s">
        <v>43825</v>
      </c>
      <c r="C2151" s="1" t="s">
        <v>43825</v>
      </c>
      <c r="F2151" s="1" t="str">
        <f t="shared" si="33"/>
        <v xml:space="preserve">DMG taken from Humanoids -2%  </v>
      </c>
    </row>
    <row r="2152" spans="1:6" ht="30" x14ac:dyDescent="0.25">
      <c r="A2152" s="1">
        <v>38067</v>
      </c>
      <c r="B2152" s="1" t="s">
        <v>43234</v>
      </c>
      <c r="C2152" s="1" t="s">
        <v>43234</v>
      </c>
      <c r="F2152" s="1" t="str">
        <f t="shared" si="33"/>
        <v xml:space="preserve">DMG taken from Humanoids -3%  </v>
      </c>
    </row>
    <row r="2153" spans="1:6" ht="30" x14ac:dyDescent="0.25">
      <c r="A2153" s="1">
        <v>38068</v>
      </c>
      <c r="B2153" s="1" t="s">
        <v>43826</v>
      </c>
      <c r="C2153" s="1" t="s">
        <v>43826</v>
      </c>
      <c r="F2153" s="1" t="str">
        <f t="shared" si="33"/>
        <v xml:space="preserve">DMG taken from Humanoids -4%  </v>
      </c>
    </row>
    <row r="2154" spans="1:6" ht="30" x14ac:dyDescent="0.25">
      <c r="A2154" s="1">
        <v>38069</v>
      </c>
      <c r="B2154" s="1" t="s">
        <v>43827</v>
      </c>
      <c r="C2154" s="1" t="s">
        <v>43827</v>
      </c>
      <c r="F2154" s="1" t="str">
        <f t="shared" si="33"/>
        <v xml:space="preserve">DMG taken from Plantomon -1%  </v>
      </c>
    </row>
    <row r="2155" spans="1:6" ht="30" x14ac:dyDescent="0.25">
      <c r="A2155" s="1">
        <v>38070</v>
      </c>
      <c r="B2155" s="1" t="s">
        <v>43828</v>
      </c>
      <c r="C2155" s="1" t="s">
        <v>43828</v>
      </c>
      <c r="F2155" s="1" t="str">
        <f t="shared" si="33"/>
        <v xml:space="preserve">DMG taken from Plantomon -2%  </v>
      </c>
    </row>
    <row r="2156" spans="1:6" ht="30" x14ac:dyDescent="0.25">
      <c r="A2156" s="1">
        <v>38071</v>
      </c>
      <c r="B2156" s="1" t="s">
        <v>43233</v>
      </c>
      <c r="C2156" s="1" t="s">
        <v>43233</v>
      </c>
      <c r="F2156" s="1" t="str">
        <f t="shared" si="33"/>
        <v xml:space="preserve">DMG taken from Plantomon -3%  </v>
      </c>
    </row>
    <row r="2157" spans="1:6" ht="30" x14ac:dyDescent="0.25">
      <c r="A2157" s="1">
        <v>38072</v>
      </c>
      <c r="B2157" s="1" t="s">
        <v>43829</v>
      </c>
      <c r="C2157" s="1" t="s">
        <v>43829</v>
      </c>
      <c r="F2157" s="1" t="str">
        <f t="shared" si="33"/>
        <v xml:space="preserve">DMG taken from Plantomon -4%  </v>
      </c>
    </row>
    <row r="2158" spans="1:6" ht="30" x14ac:dyDescent="0.25">
      <c r="A2158" s="1">
        <v>38073</v>
      </c>
      <c r="B2158" s="1" t="s">
        <v>43830</v>
      </c>
      <c r="C2158" s="1" t="s">
        <v>43830</v>
      </c>
      <c r="F2158" s="1" t="str">
        <f t="shared" si="33"/>
        <v xml:space="preserve">DMG taken from Insectomon -1%  </v>
      </c>
    </row>
    <row r="2159" spans="1:6" ht="30" x14ac:dyDescent="0.25">
      <c r="A2159" s="1">
        <v>38074</v>
      </c>
      <c r="B2159" s="1" t="s">
        <v>43831</v>
      </c>
      <c r="C2159" s="1" t="s">
        <v>43831</v>
      </c>
      <c r="F2159" s="1" t="str">
        <f t="shared" si="33"/>
        <v xml:space="preserve">DMG taken from Insectomon -2%  </v>
      </c>
    </row>
    <row r="2160" spans="1:6" ht="30" x14ac:dyDescent="0.25">
      <c r="A2160" s="1">
        <v>38075</v>
      </c>
      <c r="B2160" s="1" t="s">
        <v>43232</v>
      </c>
      <c r="C2160" s="1" t="s">
        <v>43232</v>
      </c>
      <c r="F2160" s="1" t="str">
        <f t="shared" si="33"/>
        <v xml:space="preserve">DMG taken from Insectomon -3%  </v>
      </c>
    </row>
    <row r="2161" spans="1:6" ht="30" x14ac:dyDescent="0.25">
      <c r="A2161" s="1">
        <v>38076</v>
      </c>
      <c r="B2161" s="1" t="s">
        <v>43832</v>
      </c>
      <c r="C2161" s="1" t="s">
        <v>43832</v>
      </c>
      <c r="F2161" s="1" t="str">
        <f t="shared" si="33"/>
        <v xml:space="preserve">DMG taken from Insectomon -4%  </v>
      </c>
    </row>
    <row r="2162" spans="1:6" ht="30" x14ac:dyDescent="0.25">
      <c r="A2162" s="1">
        <v>38077</v>
      </c>
      <c r="B2162" s="1" t="s">
        <v>43833</v>
      </c>
      <c r="C2162" s="1" t="s">
        <v>43833</v>
      </c>
      <c r="F2162" s="1" t="str">
        <f t="shared" si="33"/>
        <v xml:space="preserve">DMG taken from Shellomon -1%  </v>
      </c>
    </row>
    <row r="2163" spans="1:6" ht="30" x14ac:dyDescent="0.25">
      <c r="A2163" s="1">
        <v>38078</v>
      </c>
      <c r="B2163" s="1" t="s">
        <v>43834</v>
      </c>
      <c r="C2163" s="1" t="s">
        <v>43834</v>
      </c>
      <c r="F2163" s="1" t="str">
        <f t="shared" si="33"/>
        <v xml:space="preserve">DMG taken from Shellomon -2%  </v>
      </c>
    </row>
    <row r="2164" spans="1:6" ht="30" x14ac:dyDescent="0.25">
      <c r="A2164" s="1">
        <v>38079</v>
      </c>
      <c r="B2164" s="1" t="s">
        <v>43231</v>
      </c>
      <c r="C2164" s="1" t="s">
        <v>43231</v>
      </c>
      <c r="F2164" s="1" t="str">
        <f t="shared" si="33"/>
        <v xml:space="preserve">DMG taken from Shellomon -3%  </v>
      </c>
    </row>
    <row r="2165" spans="1:6" ht="30" x14ac:dyDescent="0.25">
      <c r="A2165" s="1">
        <v>38080</v>
      </c>
      <c r="B2165" s="1" t="s">
        <v>43835</v>
      </c>
      <c r="C2165" s="1" t="s">
        <v>43835</v>
      </c>
      <c r="F2165" s="1" t="str">
        <f t="shared" si="33"/>
        <v xml:space="preserve">DMG taken from Shellomon -4%  </v>
      </c>
    </row>
    <row r="2166" spans="1:6" ht="30" x14ac:dyDescent="0.25">
      <c r="A2166" s="1">
        <v>38081</v>
      </c>
      <c r="B2166" s="1" t="s">
        <v>43836</v>
      </c>
      <c r="C2166" s="1" t="s">
        <v>43836</v>
      </c>
      <c r="F2166" s="1" t="str">
        <f t="shared" si="33"/>
        <v xml:space="preserve">DMG taken from Drakemon -1%  </v>
      </c>
    </row>
    <row r="2167" spans="1:6" ht="30" x14ac:dyDescent="0.25">
      <c r="A2167" s="1">
        <v>38082</v>
      </c>
      <c r="B2167" s="1" t="s">
        <v>43837</v>
      </c>
      <c r="C2167" s="1" t="s">
        <v>43837</v>
      </c>
      <c r="F2167" s="1" t="str">
        <f t="shared" si="33"/>
        <v xml:space="preserve">DMG taken from Drakemon -2%  </v>
      </c>
    </row>
    <row r="2168" spans="1:6" ht="30" x14ac:dyDescent="0.25">
      <c r="A2168" s="1">
        <v>38083</v>
      </c>
      <c r="B2168" s="1" t="s">
        <v>43228</v>
      </c>
      <c r="C2168" s="1" t="s">
        <v>43228</v>
      </c>
      <c r="F2168" s="1" t="str">
        <f t="shared" si="33"/>
        <v xml:space="preserve">DMG taken from Drakemon -3%  </v>
      </c>
    </row>
    <row r="2169" spans="1:6" ht="30" x14ac:dyDescent="0.25">
      <c r="A2169" s="1">
        <v>38084</v>
      </c>
      <c r="B2169" s="1" t="s">
        <v>43838</v>
      </c>
      <c r="C2169" s="1" t="s">
        <v>43838</v>
      </c>
      <c r="F2169" s="1" t="str">
        <f t="shared" si="33"/>
        <v xml:space="preserve">DMG taken from Drakemon -4%  </v>
      </c>
    </row>
    <row r="2170" spans="1:6" x14ac:dyDescent="0.25">
      <c r="A2170" s="1">
        <v>38085</v>
      </c>
      <c r="B2170" s="1" t="s">
        <v>43839</v>
      </c>
      <c r="C2170" s="1" t="s">
        <v>43839</v>
      </c>
      <c r="F2170" s="1" t="str">
        <f t="shared" si="33"/>
        <v xml:space="preserve">DMG taken from Aeromon -1%  </v>
      </c>
    </row>
    <row r="2171" spans="1:6" x14ac:dyDescent="0.25">
      <c r="A2171" s="1">
        <v>38086</v>
      </c>
      <c r="B2171" s="1" t="s">
        <v>43840</v>
      </c>
      <c r="C2171" s="1" t="s">
        <v>43840</v>
      </c>
      <c r="F2171" s="1" t="str">
        <f t="shared" si="33"/>
        <v xml:space="preserve">DMG taken from Aeromon -2%  </v>
      </c>
    </row>
    <row r="2172" spans="1:6" x14ac:dyDescent="0.25">
      <c r="A2172" s="1">
        <v>38087</v>
      </c>
      <c r="B2172" s="1" t="s">
        <v>43229</v>
      </c>
      <c r="C2172" s="1" t="s">
        <v>43229</v>
      </c>
      <c r="F2172" s="1" t="str">
        <f t="shared" si="33"/>
        <v xml:space="preserve">DMG taken from Aeromon -3%  </v>
      </c>
    </row>
    <row r="2173" spans="1:6" x14ac:dyDescent="0.25">
      <c r="A2173" s="1">
        <v>38088</v>
      </c>
      <c r="B2173" s="1" t="s">
        <v>43841</v>
      </c>
      <c r="C2173" s="1" t="s">
        <v>43841</v>
      </c>
      <c r="F2173" s="1" t="str">
        <f t="shared" si="33"/>
        <v xml:space="preserve">DMG taken from Aeromon -4%  </v>
      </c>
    </row>
    <row r="2174" spans="1:6" ht="30" x14ac:dyDescent="0.25">
      <c r="A2174" s="1">
        <v>38089</v>
      </c>
      <c r="B2174" s="1" t="s">
        <v>43842</v>
      </c>
      <c r="C2174" s="1" t="s">
        <v>43842</v>
      </c>
      <c r="F2174" s="1" t="str">
        <f t="shared" si="33"/>
        <v xml:space="preserve">DMG taken from Beastomon -1%  </v>
      </c>
    </row>
    <row r="2175" spans="1:6" ht="30" x14ac:dyDescent="0.25">
      <c r="A2175" s="1">
        <v>38090</v>
      </c>
      <c r="B2175" s="1" t="s">
        <v>43843</v>
      </c>
      <c r="C2175" s="1" t="s">
        <v>43843</v>
      </c>
      <c r="F2175" s="1" t="str">
        <f t="shared" si="33"/>
        <v xml:space="preserve">DMG taken from Beastomon -2%  </v>
      </c>
    </row>
    <row r="2176" spans="1:6" ht="30" x14ac:dyDescent="0.25">
      <c r="A2176" s="1">
        <v>38091</v>
      </c>
      <c r="B2176" s="1" t="s">
        <v>43227</v>
      </c>
      <c r="C2176" s="1" t="s">
        <v>43227</v>
      </c>
      <c r="F2176" s="1" t="str">
        <f t="shared" si="33"/>
        <v xml:space="preserve">DMG taken from Beastomon -3%  </v>
      </c>
    </row>
    <row r="2177" spans="1:6" ht="30" x14ac:dyDescent="0.25">
      <c r="A2177" s="1">
        <v>38092</v>
      </c>
      <c r="B2177" s="1" t="s">
        <v>43844</v>
      </c>
      <c r="C2177" s="1" t="s">
        <v>43844</v>
      </c>
      <c r="F2177" s="1" t="str">
        <f t="shared" si="33"/>
        <v xml:space="preserve">DMG taken from Beastomon -4%  </v>
      </c>
    </row>
    <row r="2178" spans="1:6" ht="30" x14ac:dyDescent="0.25">
      <c r="A2178" s="1">
        <v>38093</v>
      </c>
      <c r="B2178" s="1" t="s">
        <v>43845</v>
      </c>
      <c r="C2178" s="1" t="s">
        <v>43845</v>
      </c>
      <c r="F2178" s="1" t="str">
        <f t="shared" si="33"/>
        <v xml:space="preserve">DMG taken from Hydromon -1%  </v>
      </c>
    </row>
    <row r="2179" spans="1:6" ht="30" x14ac:dyDescent="0.25">
      <c r="A2179" s="1">
        <v>38094</v>
      </c>
      <c r="B2179" s="1" t="s">
        <v>43846</v>
      </c>
      <c r="C2179" s="1" t="s">
        <v>43846</v>
      </c>
      <c r="F2179" s="1" t="str">
        <f t="shared" ref="F2179:F2242" si="34">CONCATENATE(C2179," ",D2179," ",E2179)</f>
        <v xml:space="preserve">DMG taken from Hydromon -2%  </v>
      </c>
    </row>
    <row r="2180" spans="1:6" ht="30" x14ac:dyDescent="0.25">
      <c r="A2180" s="1">
        <v>38095</v>
      </c>
      <c r="B2180" s="1" t="s">
        <v>43230</v>
      </c>
      <c r="C2180" s="1" t="s">
        <v>43230</v>
      </c>
      <c r="F2180" s="1" t="str">
        <f t="shared" si="34"/>
        <v xml:space="preserve">DMG taken from Hydromon -3%  </v>
      </c>
    </row>
    <row r="2181" spans="1:6" ht="30" x14ac:dyDescent="0.25">
      <c r="A2181" s="1">
        <v>38096</v>
      </c>
      <c r="B2181" s="1" t="s">
        <v>43847</v>
      </c>
      <c r="C2181" s="1" t="s">
        <v>43847</v>
      </c>
      <c r="F2181" s="1" t="str">
        <f t="shared" si="34"/>
        <v xml:space="preserve">DMG taken from Hydromon -4%  </v>
      </c>
    </row>
    <row r="2182" spans="1:6" ht="30" x14ac:dyDescent="0.25">
      <c r="A2182" s="1">
        <v>38301</v>
      </c>
      <c r="B2182" s="1" t="s">
        <v>43848</v>
      </c>
      <c r="C2182" s="1" t="s">
        <v>43849</v>
      </c>
      <c r="F2182" s="1" t="str">
        <f t="shared" si="34"/>
        <v xml:space="preserve">DMG to Humanoids +20%  </v>
      </c>
    </row>
    <row r="2183" spans="1:6" ht="30" x14ac:dyDescent="0.25">
      <c r="A2183" s="1">
        <v>38302</v>
      </c>
      <c r="B2183" s="1" t="s">
        <v>43850</v>
      </c>
      <c r="C2183" s="1" t="s">
        <v>43851</v>
      </c>
      <c r="F2183" s="1" t="str">
        <f t="shared" si="34"/>
        <v xml:space="preserve">All Stats +10%  </v>
      </c>
    </row>
    <row r="2184" spans="1:6" ht="30" x14ac:dyDescent="0.25">
      <c r="A2184" s="1">
        <v>38303</v>
      </c>
      <c r="B2184" s="1" t="s">
        <v>43852</v>
      </c>
      <c r="C2184" s="1" t="s">
        <v>43234</v>
      </c>
      <c r="F2184" s="1" t="str">
        <f t="shared" si="34"/>
        <v xml:space="preserve">DMG taken from Humanoids -3%  </v>
      </c>
    </row>
    <row r="2185" spans="1:6" ht="30" x14ac:dyDescent="0.25">
      <c r="A2185" s="1">
        <v>38304</v>
      </c>
      <c r="B2185" s="1" t="s">
        <v>43853</v>
      </c>
      <c r="C2185" s="1" t="s">
        <v>43854</v>
      </c>
      <c r="F2185" s="1" t="str">
        <f t="shared" si="34"/>
        <v xml:space="preserve">All Stats +5%  </v>
      </c>
    </row>
    <row r="2186" spans="1:6" x14ac:dyDescent="0.25">
      <c r="A2186" s="1">
        <v>38305</v>
      </c>
      <c r="B2186" s="1" t="s">
        <v>43855</v>
      </c>
      <c r="C2186" s="1" t="s">
        <v>43856</v>
      </c>
      <c r="F2186" s="1" t="str">
        <f t="shared" si="34"/>
        <v xml:space="preserve">HP +1%  </v>
      </c>
    </row>
    <row r="2187" spans="1:6" x14ac:dyDescent="0.25">
      <c r="A2187" s="1">
        <v>38306</v>
      </c>
      <c r="B2187" s="1" t="s">
        <v>43857</v>
      </c>
      <c r="C2187" s="1" t="s">
        <v>43858</v>
      </c>
      <c r="F2187" s="1" t="str">
        <f t="shared" si="34"/>
        <v xml:space="preserve">CRIT +1%  </v>
      </c>
    </row>
    <row r="2188" spans="1:6" x14ac:dyDescent="0.25">
      <c r="A2188" s="1">
        <v>38307</v>
      </c>
      <c r="B2188" s="1" t="s">
        <v>43859</v>
      </c>
      <c r="C2188" s="1" t="s">
        <v>43860</v>
      </c>
      <c r="F2188" s="1" t="str">
        <f t="shared" si="34"/>
        <v xml:space="preserve">PEN +1%  </v>
      </c>
    </row>
    <row r="2189" spans="1:6" x14ac:dyDescent="0.25">
      <c r="A2189" s="1">
        <v>38308</v>
      </c>
      <c r="B2189" s="1" t="s">
        <v>43861</v>
      </c>
      <c r="C2189" s="1" t="s">
        <v>43862</v>
      </c>
      <c r="F2189" s="1" t="str">
        <f t="shared" si="34"/>
        <v xml:space="preserve">DEF +1%  </v>
      </c>
    </row>
    <row r="2190" spans="1:6" x14ac:dyDescent="0.25">
      <c r="A2190" s="1">
        <v>38309</v>
      </c>
      <c r="B2190" s="1" t="s">
        <v>43863</v>
      </c>
      <c r="C2190" s="1" t="s">
        <v>43858</v>
      </c>
      <c r="F2190" s="1" t="str">
        <f t="shared" si="34"/>
        <v xml:space="preserve">CRIT +1%  </v>
      </c>
    </row>
    <row r="2191" spans="1:6" x14ac:dyDescent="0.25">
      <c r="A2191" s="1">
        <v>38310</v>
      </c>
      <c r="B2191" s="1" t="s">
        <v>43864</v>
      </c>
      <c r="C2191" s="1" t="s">
        <v>42538</v>
      </c>
      <c r="F2191" s="1" t="str">
        <f t="shared" si="34"/>
        <v xml:space="preserve">All Res +1%  </v>
      </c>
    </row>
    <row r="2192" spans="1:6" x14ac:dyDescent="0.25">
      <c r="A2192" s="1">
        <v>38311</v>
      </c>
      <c r="B2192" s="1" t="s">
        <v>43865</v>
      </c>
      <c r="C2192" s="1" t="s">
        <v>43194</v>
      </c>
      <c r="F2192" s="1" t="str">
        <f t="shared" si="34"/>
        <v xml:space="preserve">DMG to Insectomon +3%  </v>
      </c>
    </row>
    <row r="2193" spans="1:6" x14ac:dyDescent="0.25">
      <c r="A2193" s="1">
        <v>38312</v>
      </c>
      <c r="B2193" s="1" t="s">
        <v>43866</v>
      </c>
      <c r="C2193" s="1" t="s">
        <v>43193</v>
      </c>
      <c r="F2193" s="1" t="str">
        <f t="shared" si="34"/>
        <v xml:space="preserve">DMG to Shellomon +3%  </v>
      </c>
    </row>
    <row r="2194" spans="1:6" x14ac:dyDescent="0.25">
      <c r="A2194" s="1">
        <v>38313</v>
      </c>
      <c r="B2194" s="1" t="s">
        <v>43867</v>
      </c>
      <c r="C2194" s="1" t="s">
        <v>43198</v>
      </c>
      <c r="F2194" s="1" t="str">
        <f t="shared" si="34"/>
        <v xml:space="preserve">DMG to Drakemon +3%  </v>
      </c>
    </row>
    <row r="2195" spans="1:6" x14ac:dyDescent="0.25">
      <c r="A2195" s="1">
        <v>38314</v>
      </c>
      <c r="B2195" s="1" t="s">
        <v>43868</v>
      </c>
      <c r="C2195" s="1" t="s">
        <v>43195</v>
      </c>
      <c r="F2195" s="1" t="str">
        <f t="shared" si="34"/>
        <v xml:space="preserve">DMG to Aeromon +3%  </v>
      </c>
    </row>
    <row r="2196" spans="1:6" x14ac:dyDescent="0.25">
      <c r="A2196" s="1">
        <v>38315</v>
      </c>
      <c r="B2196" s="1" t="s">
        <v>43869</v>
      </c>
      <c r="C2196" s="1" t="s">
        <v>43870</v>
      </c>
      <c r="F2196" s="1" t="str">
        <f t="shared" si="34"/>
        <v xml:space="preserve">DMG to Beastomon +3%  </v>
      </c>
    </row>
    <row r="2197" spans="1:6" x14ac:dyDescent="0.25">
      <c r="A2197" s="1">
        <v>38316</v>
      </c>
      <c r="B2197" s="1" t="s">
        <v>43871</v>
      </c>
      <c r="C2197" s="1" t="s">
        <v>43191</v>
      </c>
      <c r="F2197" s="1" t="str">
        <f t="shared" si="34"/>
        <v xml:space="preserve">DMG to Hydromon +3%  </v>
      </c>
    </row>
    <row r="2198" spans="1:6" x14ac:dyDescent="0.25">
      <c r="A2198" s="1">
        <v>38317</v>
      </c>
      <c r="B2198" s="1" t="s">
        <v>43872</v>
      </c>
      <c r="C2198" s="1" t="s">
        <v>43213</v>
      </c>
      <c r="F2198" s="1" t="str">
        <f t="shared" si="34"/>
        <v xml:space="preserve">DMG to Humanoids +3%  </v>
      </c>
    </row>
    <row r="2199" spans="1:6" x14ac:dyDescent="0.25">
      <c r="A2199" s="1">
        <v>38318</v>
      </c>
      <c r="B2199" s="1" t="s">
        <v>43873</v>
      </c>
      <c r="C2199" s="1" t="s">
        <v>43197</v>
      </c>
      <c r="F2199" s="1" t="str">
        <f t="shared" si="34"/>
        <v xml:space="preserve">DMG to Plantomon +3%  </v>
      </c>
    </row>
    <row r="2200" spans="1:6" x14ac:dyDescent="0.25">
      <c r="A2200" s="1">
        <v>38319</v>
      </c>
      <c r="B2200" s="1" t="s">
        <v>43874</v>
      </c>
      <c r="C2200" s="1" t="s">
        <v>43875</v>
      </c>
      <c r="F2200" s="1" t="str">
        <f t="shared" si="34"/>
        <v xml:space="preserve">Max HP +87  </v>
      </c>
    </row>
    <row r="2201" spans="1:6" x14ac:dyDescent="0.25">
      <c r="A2201" s="1">
        <v>38320</v>
      </c>
      <c r="B2201" s="1" t="s">
        <v>43876</v>
      </c>
      <c r="C2201" s="1" t="s">
        <v>43877</v>
      </c>
      <c r="F2201" s="1" t="str">
        <f t="shared" si="34"/>
        <v xml:space="preserve">Max HP +123  </v>
      </c>
    </row>
    <row r="2202" spans="1:6" x14ac:dyDescent="0.25">
      <c r="A2202" s="1">
        <v>38321</v>
      </c>
      <c r="B2202" s="1" t="s">
        <v>43878</v>
      </c>
      <c r="C2202" s="1" t="s">
        <v>43879</v>
      </c>
      <c r="F2202" s="1" t="str">
        <f t="shared" si="34"/>
        <v xml:space="preserve">Max HP +112  </v>
      </c>
    </row>
    <row r="2203" spans="1:6" x14ac:dyDescent="0.25">
      <c r="A2203" s="1">
        <v>38322</v>
      </c>
      <c r="B2203" s="1" t="s">
        <v>43880</v>
      </c>
      <c r="C2203" s="1" t="s">
        <v>43881</v>
      </c>
      <c r="F2203" s="1" t="str">
        <f t="shared" si="34"/>
        <v xml:space="preserve">Max HP +152  </v>
      </c>
    </row>
    <row r="2204" spans="1:6" x14ac:dyDescent="0.25">
      <c r="A2204" s="1">
        <v>38323</v>
      </c>
      <c r="B2204" s="1" t="s">
        <v>43882</v>
      </c>
      <c r="C2204" s="1" t="s">
        <v>43883</v>
      </c>
      <c r="F2204" s="1" t="str">
        <f t="shared" si="34"/>
        <v xml:space="preserve">Max HP +141  </v>
      </c>
    </row>
    <row r="2205" spans="1:6" x14ac:dyDescent="0.25">
      <c r="A2205" s="1">
        <v>38324</v>
      </c>
      <c r="B2205" s="1" t="s">
        <v>43884</v>
      </c>
      <c r="C2205" s="1" t="s">
        <v>43885</v>
      </c>
      <c r="F2205" s="1" t="str">
        <f t="shared" si="34"/>
        <v xml:space="preserve">Max HP +181  </v>
      </c>
    </row>
    <row r="2206" spans="1:6" x14ac:dyDescent="0.25">
      <c r="A2206" s="1">
        <v>38325</v>
      </c>
      <c r="B2206" s="1" t="s">
        <v>43886</v>
      </c>
      <c r="C2206" s="1" t="s">
        <v>43887</v>
      </c>
      <c r="F2206" s="1" t="str">
        <f t="shared" si="34"/>
        <v xml:space="preserve">Max HP +170  </v>
      </c>
    </row>
    <row r="2207" spans="1:6" x14ac:dyDescent="0.25">
      <c r="A2207" s="1">
        <v>38326</v>
      </c>
      <c r="B2207" s="1" t="s">
        <v>43888</v>
      </c>
      <c r="C2207" s="1" t="s">
        <v>43889</v>
      </c>
      <c r="F2207" s="1" t="str">
        <f t="shared" si="34"/>
        <v xml:space="preserve">Max HP +209  </v>
      </c>
    </row>
    <row r="2208" spans="1:6" x14ac:dyDescent="0.25">
      <c r="A2208" s="1">
        <v>38327</v>
      </c>
      <c r="B2208" s="1" t="s">
        <v>43890</v>
      </c>
      <c r="C2208" s="1" t="s">
        <v>43891</v>
      </c>
      <c r="F2208" s="1" t="str">
        <f t="shared" si="34"/>
        <v xml:space="preserve">Max HP +307  </v>
      </c>
    </row>
    <row r="2209" spans="1:6" x14ac:dyDescent="0.25">
      <c r="A2209" s="1">
        <v>38328</v>
      </c>
      <c r="B2209" s="1" t="s">
        <v>43892</v>
      </c>
      <c r="C2209" s="1" t="s">
        <v>43893</v>
      </c>
      <c r="F2209" s="1" t="str">
        <f t="shared" si="34"/>
        <v xml:space="preserve">CRIT +17  </v>
      </c>
    </row>
    <row r="2210" spans="1:6" x14ac:dyDescent="0.25">
      <c r="A2210" s="1">
        <v>38329</v>
      </c>
      <c r="B2210" s="1" t="s">
        <v>43894</v>
      </c>
      <c r="C2210" s="1" t="s">
        <v>43895</v>
      </c>
      <c r="F2210" s="1" t="str">
        <f t="shared" si="34"/>
        <v xml:space="preserve">CRIT +25  </v>
      </c>
    </row>
    <row r="2211" spans="1:6" x14ac:dyDescent="0.25">
      <c r="A2211" s="1">
        <v>38330</v>
      </c>
      <c r="B2211" s="1" t="s">
        <v>43896</v>
      </c>
      <c r="C2211" s="1" t="s">
        <v>43897</v>
      </c>
      <c r="F2211" s="1" t="str">
        <f t="shared" si="34"/>
        <v xml:space="preserve">CRIT +23  </v>
      </c>
    </row>
    <row r="2212" spans="1:6" x14ac:dyDescent="0.25">
      <c r="A2212" s="1">
        <v>38331</v>
      </c>
      <c r="B2212" s="1" t="s">
        <v>43898</v>
      </c>
      <c r="C2212" s="1" t="s">
        <v>43899</v>
      </c>
      <c r="F2212" s="1" t="str">
        <f t="shared" si="34"/>
        <v xml:space="preserve">CRIT +32  </v>
      </c>
    </row>
    <row r="2213" spans="1:6" x14ac:dyDescent="0.25">
      <c r="A2213" s="1">
        <v>38332</v>
      </c>
      <c r="B2213" s="1" t="s">
        <v>43900</v>
      </c>
      <c r="C2213" s="1" t="s">
        <v>43901</v>
      </c>
      <c r="F2213" s="1" t="str">
        <f t="shared" si="34"/>
        <v xml:space="preserve">CRIT +29  </v>
      </c>
    </row>
    <row r="2214" spans="1:6" x14ac:dyDescent="0.25">
      <c r="A2214" s="1">
        <v>38333</v>
      </c>
      <c r="B2214" s="1" t="s">
        <v>43902</v>
      </c>
      <c r="C2214" s="1" t="s">
        <v>43235</v>
      </c>
      <c r="F2214" s="1" t="str">
        <f t="shared" si="34"/>
        <v xml:space="preserve">CRIT +38  </v>
      </c>
    </row>
    <row r="2215" spans="1:6" x14ac:dyDescent="0.25">
      <c r="A2215" s="1">
        <v>38334</v>
      </c>
      <c r="B2215" s="1" t="s">
        <v>43903</v>
      </c>
      <c r="C2215" s="1" t="s">
        <v>41526</v>
      </c>
      <c r="F2215" s="1" t="str">
        <f t="shared" si="34"/>
        <v xml:space="preserve">CRIT +36  </v>
      </c>
    </row>
    <row r="2216" spans="1:6" x14ac:dyDescent="0.25">
      <c r="A2216" s="1">
        <v>38335</v>
      </c>
      <c r="B2216" s="1" t="s">
        <v>43904</v>
      </c>
      <c r="C2216" s="1" t="s">
        <v>43905</v>
      </c>
      <c r="F2216" s="1" t="str">
        <f t="shared" si="34"/>
        <v xml:space="preserve">CRIT +45  </v>
      </c>
    </row>
    <row r="2217" spans="1:6" x14ac:dyDescent="0.25">
      <c r="A2217" s="1">
        <v>38336</v>
      </c>
      <c r="B2217" s="1" t="s">
        <v>43906</v>
      </c>
      <c r="C2217" s="1" t="s">
        <v>43907</v>
      </c>
      <c r="F2217" s="1" t="str">
        <f t="shared" si="34"/>
        <v xml:space="preserve">CRIT +66  </v>
      </c>
    </row>
    <row r="2218" spans="1:6" x14ac:dyDescent="0.25">
      <c r="A2218" s="1">
        <v>38337</v>
      </c>
      <c r="B2218" s="1" t="s">
        <v>43908</v>
      </c>
      <c r="C2218" s="1" t="s">
        <v>43909</v>
      </c>
      <c r="F2218" s="1" t="str">
        <f t="shared" si="34"/>
        <v xml:space="preserve">PEN +5  </v>
      </c>
    </row>
    <row r="2219" spans="1:6" x14ac:dyDescent="0.25">
      <c r="A2219" s="1">
        <v>38338</v>
      </c>
      <c r="B2219" s="1" t="s">
        <v>43910</v>
      </c>
      <c r="C2219" s="1" t="s">
        <v>43911</v>
      </c>
      <c r="F2219" s="1" t="str">
        <f t="shared" si="34"/>
        <v xml:space="preserve">PEN +7  </v>
      </c>
    </row>
    <row r="2220" spans="1:6" x14ac:dyDescent="0.25">
      <c r="A2220" s="1">
        <v>38339</v>
      </c>
      <c r="B2220" s="1" t="s">
        <v>43912</v>
      </c>
      <c r="C2220" s="1" t="s">
        <v>43913</v>
      </c>
      <c r="F2220" s="1" t="str">
        <f t="shared" si="34"/>
        <v xml:space="preserve">PEN +6  </v>
      </c>
    </row>
    <row r="2221" spans="1:6" x14ac:dyDescent="0.25">
      <c r="A2221" s="1">
        <v>38340</v>
      </c>
      <c r="B2221" s="1" t="s">
        <v>43914</v>
      </c>
      <c r="C2221" s="1" t="s">
        <v>43915</v>
      </c>
      <c r="F2221" s="1" t="str">
        <f t="shared" si="34"/>
        <v xml:space="preserve">PEN +9  </v>
      </c>
    </row>
    <row r="2222" spans="1:6" x14ac:dyDescent="0.25">
      <c r="A2222" s="1">
        <v>38341</v>
      </c>
      <c r="B2222" s="1" t="s">
        <v>43916</v>
      </c>
      <c r="C2222" s="1" t="s">
        <v>43917</v>
      </c>
      <c r="F2222" s="1" t="str">
        <f t="shared" si="34"/>
        <v xml:space="preserve">PEN +8  </v>
      </c>
    </row>
    <row r="2223" spans="1:6" x14ac:dyDescent="0.25">
      <c r="A2223" s="1">
        <v>38342</v>
      </c>
      <c r="B2223" s="1" t="s">
        <v>43918</v>
      </c>
      <c r="C2223" s="1" t="s">
        <v>43919</v>
      </c>
      <c r="F2223" s="1" t="str">
        <f t="shared" si="34"/>
        <v xml:space="preserve">PEN +11  </v>
      </c>
    </row>
    <row r="2224" spans="1:6" x14ac:dyDescent="0.25">
      <c r="A2224" s="1">
        <v>38343</v>
      </c>
      <c r="B2224" s="1" t="s">
        <v>43920</v>
      </c>
      <c r="C2224" s="1" t="s">
        <v>41525</v>
      </c>
      <c r="F2224" s="1" t="str">
        <f t="shared" si="34"/>
        <v xml:space="preserve">PEN +10  </v>
      </c>
    </row>
    <row r="2225" spans="1:6" x14ac:dyDescent="0.25">
      <c r="A2225" s="1">
        <v>38344</v>
      </c>
      <c r="B2225" s="1" t="s">
        <v>43921</v>
      </c>
      <c r="C2225" s="1" t="s">
        <v>43922</v>
      </c>
      <c r="F2225" s="1" t="str">
        <f t="shared" si="34"/>
        <v xml:space="preserve">PEN +12  </v>
      </c>
    </row>
    <row r="2226" spans="1:6" x14ac:dyDescent="0.25">
      <c r="A2226" s="1">
        <v>38345</v>
      </c>
      <c r="B2226" s="1" t="s">
        <v>43923</v>
      </c>
      <c r="C2226" s="1" t="s">
        <v>43924</v>
      </c>
      <c r="F2226" s="1" t="str">
        <f t="shared" si="34"/>
        <v xml:space="preserve">PEN +19  </v>
      </c>
    </row>
    <row r="2227" spans="1:6" x14ac:dyDescent="0.25">
      <c r="A2227" s="1">
        <v>38346</v>
      </c>
      <c r="B2227" s="1" t="s">
        <v>43925</v>
      </c>
      <c r="C2227" s="1" t="s">
        <v>43926</v>
      </c>
      <c r="F2227" s="1" t="str">
        <f t="shared" si="34"/>
        <v xml:space="preserve">Max HP +41  </v>
      </c>
    </row>
    <row r="2228" spans="1:6" x14ac:dyDescent="0.25">
      <c r="A2228" s="1">
        <v>38347</v>
      </c>
      <c r="B2228" s="1" t="s">
        <v>43927</v>
      </c>
      <c r="C2228" s="1" t="s">
        <v>43928</v>
      </c>
      <c r="F2228" s="1" t="str">
        <f t="shared" si="34"/>
        <v xml:space="preserve">Max HP +58  </v>
      </c>
    </row>
    <row r="2229" spans="1:6" x14ac:dyDescent="0.25">
      <c r="A2229" s="1">
        <v>38348</v>
      </c>
      <c r="B2229" s="1" t="s">
        <v>43929</v>
      </c>
      <c r="C2229" s="1" t="s">
        <v>43930</v>
      </c>
      <c r="F2229" s="1" t="str">
        <f t="shared" si="34"/>
        <v xml:space="preserve">Max HP +53  </v>
      </c>
    </row>
    <row r="2230" spans="1:6" x14ac:dyDescent="0.25">
      <c r="A2230" s="1">
        <v>38349</v>
      </c>
      <c r="B2230" s="1" t="s">
        <v>43931</v>
      </c>
      <c r="C2230" s="1" t="s">
        <v>43932</v>
      </c>
      <c r="F2230" s="1" t="str">
        <f t="shared" si="34"/>
        <v xml:space="preserve">Max HP +71  </v>
      </c>
    </row>
    <row r="2231" spans="1:6" x14ac:dyDescent="0.25">
      <c r="A2231" s="1">
        <v>38350</v>
      </c>
      <c r="B2231" s="1" t="s">
        <v>43933</v>
      </c>
      <c r="C2231" s="1" t="s">
        <v>43934</v>
      </c>
      <c r="F2231" s="1" t="str">
        <f t="shared" si="34"/>
        <v xml:space="preserve">Max HP +66  </v>
      </c>
    </row>
    <row r="2232" spans="1:6" x14ac:dyDescent="0.25">
      <c r="A2232" s="1">
        <v>38351</v>
      </c>
      <c r="B2232" s="1" t="s">
        <v>43935</v>
      </c>
      <c r="C2232" s="1" t="s">
        <v>43936</v>
      </c>
      <c r="F2232" s="1" t="str">
        <f t="shared" si="34"/>
        <v xml:space="preserve">Max HP +84  </v>
      </c>
    </row>
    <row r="2233" spans="1:6" x14ac:dyDescent="0.25">
      <c r="A2233" s="1">
        <v>38352</v>
      </c>
      <c r="B2233" s="1" t="s">
        <v>43937</v>
      </c>
      <c r="C2233" s="1" t="s">
        <v>43938</v>
      </c>
      <c r="F2233" s="1" t="str">
        <f t="shared" si="34"/>
        <v xml:space="preserve">Max HP +79  </v>
      </c>
    </row>
    <row r="2234" spans="1:6" x14ac:dyDescent="0.25">
      <c r="A2234" s="1">
        <v>38353</v>
      </c>
      <c r="B2234" s="1" t="s">
        <v>43939</v>
      </c>
      <c r="C2234" s="1" t="s">
        <v>43940</v>
      </c>
      <c r="F2234" s="1" t="str">
        <f t="shared" si="34"/>
        <v xml:space="preserve">Max HP +98  </v>
      </c>
    </row>
    <row r="2235" spans="1:6" x14ac:dyDescent="0.25">
      <c r="A2235" s="1">
        <v>38354</v>
      </c>
      <c r="B2235" s="1" t="s">
        <v>43941</v>
      </c>
      <c r="C2235" s="1" t="s">
        <v>43942</v>
      </c>
      <c r="F2235" s="1" t="str">
        <f t="shared" si="34"/>
        <v xml:space="preserve">Max HP +143  </v>
      </c>
    </row>
    <row r="2236" spans="1:6" x14ac:dyDescent="0.25">
      <c r="A2236" s="1">
        <v>38355</v>
      </c>
      <c r="B2236" s="1" t="s">
        <v>43943</v>
      </c>
      <c r="C2236" s="1" t="s">
        <v>43944</v>
      </c>
      <c r="F2236" s="1" t="str">
        <f t="shared" si="34"/>
        <v xml:space="preserve">CRIT +8  </v>
      </c>
    </row>
    <row r="2237" spans="1:6" x14ac:dyDescent="0.25">
      <c r="A2237" s="1">
        <v>38356</v>
      </c>
      <c r="B2237" s="1" t="s">
        <v>43945</v>
      </c>
      <c r="C2237" s="1" t="s">
        <v>43946</v>
      </c>
      <c r="F2237" s="1" t="str">
        <f t="shared" si="34"/>
        <v xml:space="preserve">CRIT +12  </v>
      </c>
    </row>
    <row r="2238" spans="1:6" x14ac:dyDescent="0.25">
      <c r="A2238" s="1">
        <v>38357</v>
      </c>
      <c r="B2238" s="1" t="s">
        <v>43947</v>
      </c>
      <c r="C2238" s="1" t="s">
        <v>43948</v>
      </c>
      <c r="F2238" s="1" t="str">
        <f t="shared" si="34"/>
        <v xml:space="preserve">CRIT +11  </v>
      </c>
    </row>
    <row r="2239" spans="1:6" x14ac:dyDescent="0.25">
      <c r="A2239" s="1">
        <v>38358</v>
      </c>
      <c r="B2239" s="1" t="s">
        <v>43949</v>
      </c>
      <c r="C2239" s="1" t="s">
        <v>43950</v>
      </c>
      <c r="F2239" s="1" t="str">
        <f t="shared" si="34"/>
        <v xml:space="preserve">CRIT +15  </v>
      </c>
    </row>
    <row r="2240" spans="1:6" x14ac:dyDescent="0.25">
      <c r="A2240" s="1">
        <v>38359</v>
      </c>
      <c r="B2240" s="1" t="s">
        <v>43951</v>
      </c>
      <c r="C2240" s="1" t="s">
        <v>43952</v>
      </c>
      <c r="F2240" s="1" t="str">
        <f t="shared" si="34"/>
        <v xml:space="preserve">CRIT +14  </v>
      </c>
    </row>
    <row r="2241" spans="1:6" x14ac:dyDescent="0.25">
      <c r="A2241" s="1">
        <v>38360</v>
      </c>
      <c r="B2241" s="1" t="s">
        <v>43953</v>
      </c>
      <c r="C2241" s="1" t="s">
        <v>43954</v>
      </c>
      <c r="F2241" s="1" t="str">
        <f t="shared" si="34"/>
        <v xml:space="preserve">CRIT +18  </v>
      </c>
    </row>
    <row r="2242" spans="1:6" x14ac:dyDescent="0.25">
      <c r="A2242" s="1">
        <v>38361</v>
      </c>
      <c r="B2242" s="1" t="s">
        <v>43955</v>
      </c>
      <c r="C2242" s="1" t="s">
        <v>43893</v>
      </c>
      <c r="F2242" s="1" t="str">
        <f t="shared" si="34"/>
        <v xml:space="preserve">CRIT +17  </v>
      </c>
    </row>
    <row r="2243" spans="1:6" x14ac:dyDescent="0.25">
      <c r="A2243" s="1">
        <v>38362</v>
      </c>
      <c r="B2243" s="1" t="s">
        <v>43956</v>
      </c>
      <c r="C2243" s="1" t="s">
        <v>43957</v>
      </c>
      <c r="F2243" s="1" t="str">
        <f t="shared" ref="F2243:F2306" si="35">CONCATENATE(C2243," ",D2243," ",E2243)</f>
        <v xml:space="preserve">CRIT +21  </v>
      </c>
    </row>
    <row r="2244" spans="1:6" x14ac:dyDescent="0.25">
      <c r="A2244" s="1">
        <v>38363</v>
      </c>
      <c r="B2244" s="1" t="s">
        <v>43958</v>
      </c>
      <c r="C2244" s="1" t="s">
        <v>43959</v>
      </c>
      <c r="F2244" s="1" t="str">
        <f t="shared" si="35"/>
        <v xml:space="preserve">CRIT +31  </v>
      </c>
    </row>
    <row r="2245" spans="1:6" x14ac:dyDescent="0.25">
      <c r="A2245" s="1">
        <v>38364</v>
      </c>
      <c r="B2245" s="1" t="s">
        <v>43960</v>
      </c>
      <c r="C2245" s="1" t="s">
        <v>43961</v>
      </c>
      <c r="F2245" s="1" t="str">
        <f t="shared" si="35"/>
        <v xml:space="preserve">PEN +2  </v>
      </c>
    </row>
    <row r="2246" spans="1:6" x14ac:dyDescent="0.25">
      <c r="A2246" s="1">
        <v>38365</v>
      </c>
      <c r="B2246" s="1" t="s">
        <v>43962</v>
      </c>
      <c r="C2246" s="1" t="s">
        <v>43963</v>
      </c>
      <c r="F2246" s="1" t="str">
        <f t="shared" si="35"/>
        <v xml:space="preserve">PEN +3  </v>
      </c>
    </row>
    <row r="2247" spans="1:6" x14ac:dyDescent="0.25">
      <c r="A2247" s="1">
        <v>38366</v>
      </c>
      <c r="B2247" s="1" t="s">
        <v>43964</v>
      </c>
      <c r="C2247" s="1" t="s">
        <v>43963</v>
      </c>
      <c r="F2247" s="1" t="str">
        <f t="shared" si="35"/>
        <v xml:space="preserve">PEN +3  </v>
      </c>
    </row>
    <row r="2248" spans="1:6" x14ac:dyDescent="0.25">
      <c r="A2248" s="1">
        <v>38367</v>
      </c>
      <c r="B2248" s="1" t="s">
        <v>43965</v>
      </c>
      <c r="C2248" s="1" t="s">
        <v>43966</v>
      </c>
      <c r="F2248" s="1" t="str">
        <f t="shared" si="35"/>
        <v xml:space="preserve">PEN +4  </v>
      </c>
    </row>
    <row r="2249" spans="1:6" x14ac:dyDescent="0.25">
      <c r="A2249" s="1">
        <v>38368</v>
      </c>
      <c r="B2249" s="1" t="s">
        <v>43967</v>
      </c>
      <c r="C2249" s="1" t="s">
        <v>43966</v>
      </c>
      <c r="F2249" s="1" t="str">
        <f t="shared" si="35"/>
        <v xml:space="preserve">PEN +4  </v>
      </c>
    </row>
    <row r="2250" spans="1:6" x14ac:dyDescent="0.25">
      <c r="A2250" s="1">
        <v>38369</v>
      </c>
      <c r="B2250" s="1" t="s">
        <v>43968</v>
      </c>
      <c r="C2250" s="1" t="s">
        <v>43909</v>
      </c>
      <c r="F2250" s="1" t="str">
        <f t="shared" si="35"/>
        <v xml:space="preserve">PEN +5  </v>
      </c>
    </row>
    <row r="2251" spans="1:6" x14ac:dyDescent="0.25">
      <c r="A2251" s="1">
        <v>38370</v>
      </c>
      <c r="B2251" s="1" t="s">
        <v>43969</v>
      </c>
      <c r="C2251" s="1" t="s">
        <v>43909</v>
      </c>
      <c r="F2251" s="1" t="str">
        <f t="shared" si="35"/>
        <v xml:space="preserve">PEN +5  </v>
      </c>
    </row>
    <row r="2252" spans="1:6" x14ac:dyDescent="0.25">
      <c r="A2252" s="1">
        <v>38371</v>
      </c>
      <c r="B2252" s="1" t="s">
        <v>43970</v>
      </c>
      <c r="C2252" s="1" t="s">
        <v>43913</v>
      </c>
      <c r="F2252" s="1" t="str">
        <f t="shared" si="35"/>
        <v xml:space="preserve">PEN +6  </v>
      </c>
    </row>
    <row r="2253" spans="1:6" x14ac:dyDescent="0.25">
      <c r="A2253" s="1">
        <v>38372</v>
      </c>
      <c r="B2253" s="1" t="s">
        <v>43971</v>
      </c>
      <c r="C2253" s="1" t="s">
        <v>43915</v>
      </c>
      <c r="F2253" s="1" t="str">
        <f t="shared" si="35"/>
        <v xml:space="preserve">PEN +9  </v>
      </c>
    </row>
    <row r="2254" spans="1:6" x14ac:dyDescent="0.25">
      <c r="A2254" s="1">
        <v>38373</v>
      </c>
      <c r="B2254" s="1" t="s">
        <v>43884</v>
      </c>
      <c r="C2254" s="1" t="s">
        <v>43972</v>
      </c>
      <c r="F2254" s="1" t="str">
        <f t="shared" si="35"/>
        <v xml:space="preserve">Max HP +224  </v>
      </c>
    </row>
    <row r="2255" spans="1:6" x14ac:dyDescent="0.25">
      <c r="A2255" s="1">
        <v>38374</v>
      </c>
      <c r="B2255" s="1" t="s">
        <v>43888</v>
      </c>
      <c r="C2255" s="1" t="s">
        <v>43973</v>
      </c>
      <c r="F2255" s="1" t="str">
        <f t="shared" si="35"/>
        <v xml:space="preserve">Max HP +253  </v>
      </c>
    </row>
    <row r="2256" spans="1:6" x14ac:dyDescent="0.25">
      <c r="A2256" s="1">
        <v>38375</v>
      </c>
      <c r="B2256" s="1" t="s">
        <v>43902</v>
      </c>
      <c r="C2256" s="1" t="s">
        <v>43974</v>
      </c>
      <c r="F2256" s="1" t="str">
        <f t="shared" si="35"/>
        <v xml:space="preserve">CRIT +48  </v>
      </c>
    </row>
    <row r="2257" spans="1:6" x14ac:dyDescent="0.25">
      <c r="A2257" s="1">
        <v>38376</v>
      </c>
      <c r="B2257" s="1" t="s">
        <v>43904</v>
      </c>
      <c r="C2257" s="1" t="s">
        <v>43975</v>
      </c>
      <c r="F2257" s="1" t="str">
        <f t="shared" si="35"/>
        <v xml:space="preserve">CRIT +54  </v>
      </c>
    </row>
    <row r="2258" spans="1:6" x14ac:dyDescent="0.25">
      <c r="A2258" s="1">
        <v>38377</v>
      </c>
      <c r="B2258" s="1" t="s">
        <v>43918</v>
      </c>
      <c r="C2258" s="1" t="s">
        <v>43976</v>
      </c>
      <c r="F2258" s="1" t="str">
        <f t="shared" si="35"/>
        <v xml:space="preserve">PEN +13  </v>
      </c>
    </row>
    <row r="2259" spans="1:6" x14ac:dyDescent="0.25">
      <c r="A2259" s="1">
        <v>38378</v>
      </c>
      <c r="B2259" s="1" t="s">
        <v>43921</v>
      </c>
      <c r="C2259" s="1" t="s">
        <v>43977</v>
      </c>
      <c r="F2259" s="1" t="str">
        <f t="shared" si="35"/>
        <v xml:space="preserve">PEN +15  </v>
      </c>
    </row>
    <row r="2260" spans="1:6" x14ac:dyDescent="0.25">
      <c r="A2260" s="1">
        <v>38379</v>
      </c>
      <c r="B2260" s="1" t="s">
        <v>43935</v>
      </c>
      <c r="C2260" s="1" t="s">
        <v>43978</v>
      </c>
      <c r="F2260" s="1" t="str">
        <f t="shared" si="35"/>
        <v xml:space="preserve">Max HP +104  </v>
      </c>
    </row>
    <row r="2261" spans="1:6" x14ac:dyDescent="0.25">
      <c r="A2261" s="1">
        <v>38380</v>
      </c>
      <c r="B2261" s="1" t="s">
        <v>43939</v>
      </c>
      <c r="C2261" s="1" t="s">
        <v>43979</v>
      </c>
      <c r="F2261" s="1" t="str">
        <f t="shared" si="35"/>
        <v xml:space="preserve">Max HP +118  </v>
      </c>
    </row>
    <row r="2262" spans="1:6" x14ac:dyDescent="0.25">
      <c r="A2262" s="1">
        <v>38381</v>
      </c>
      <c r="B2262" s="1" t="s">
        <v>43953</v>
      </c>
      <c r="C2262" s="1" t="s">
        <v>43980</v>
      </c>
      <c r="F2262" s="1" t="str">
        <f t="shared" si="35"/>
        <v xml:space="preserve">CRIT +22  </v>
      </c>
    </row>
    <row r="2263" spans="1:6" x14ac:dyDescent="0.25">
      <c r="A2263" s="1">
        <v>38382</v>
      </c>
      <c r="B2263" s="1" t="s">
        <v>43956</v>
      </c>
      <c r="C2263" s="1" t="s">
        <v>43895</v>
      </c>
      <c r="F2263" s="1" t="str">
        <f t="shared" si="35"/>
        <v xml:space="preserve">CRIT +25  </v>
      </c>
    </row>
    <row r="2264" spans="1:6" x14ac:dyDescent="0.25">
      <c r="A2264" s="1">
        <v>38383</v>
      </c>
      <c r="B2264" s="1" t="s">
        <v>43968</v>
      </c>
      <c r="C2264" s="1" t="s">
        <v>43913</v>
      </c>
      <c r="F2264" s="1" t="str">
        <f t="shared" si="35"/>
        <v xml:space="preserve">PEN +6  </v>
      </c>
    </row>
    <row r="2265" spans="1:6" x14ac:dyDescent="0.25">
      <c r="A2265" s="1">
        <v>38384</v>
      </c>
      <c r="B2265" s="1" t="s">
        <v>43970</v>
      </c>
      <c r="C2265" s="1" t="s">
        <v>43911</v>
      </c>
      <c r="F2265" s="1" t="str">
        <f t="shared" si="35"/>
        <v xml:space="preserve">PEN +7  </v>
      </c>
    </row>
    <row r="2266" spans="1:6" x14ac:dyDescent="0.25">
      <c r="A2266" s="1">
        <v>38385</v>
      </c>
      <c r="B2266" s="1" t="s">
        <v>43981</v>
      </c>
      <c r="C2266" s="1" t="s">
        <v>43982</v>
      </c>
      <c r="F2266" s="1" t="str">
        <f t="shared" si="35"/>
        <v xml:space="preserve">DEF +13  </v>
      </c>
    </row>
    <row r="2267" spans="1:6" x14ac:dyDescent="0.25">
      <c r="A2267" s="1">
        <v>38386</v>
      </c>
      <c r="B2267" s="1" t="s">
        <v>43983</v>
      </c>
      <c r="C2267" s="1" t="s">
        <v>43984</v>
      </c>
      <c r="F2267" s="1" t="str">
        <f t="shared" si="35"/>
        <v xml:space="preserve">DEF +19  </v>
      </c>
    </row>
    <row r="2268" spans="1:6" x14ac:dyDescent="0.25">
      <c r="A2268" s="1">
        <v>38387</v>
      </c>
      <c r="B2268" s="1" t="s">
        <v>43985</v>
      </c>
      <c r="C2268" s="1" t="s">
        <v>43986</v>
      </c>
      <c r="F2268" s="1" t="str">
        <f t="shared" si="35"/>
        <v xml:space="preserve">DEF +17  </v>
      </c>
    </row>
    <row r="2269" spans="1:6" x14ac:dyDescent="0.25">
      <c r="A2269" s="1">
        <v>38388</v>
      </c>
      <c r="B2269" s="1" t="s">
        <v>43987</v>
      </c>
      <c r="C2269" s="1" t="s">
        <v>43988</v>
      </c>
      <c r="F2269" s="1" t="str">
        <f t="shared" si="35"/>
        <v xml:space="preserve">DEF +23  </v>
      </c>
    </row>
    <row r="2270" spans="1:6" x14ac:dyDescent="0.25">
      <c r="A2270" s="1">
        <v>38389</v>
      </c>
      <c r="B2270" s="1" t="s">
        <v>43989</v>
      </c>
      <c r="C2270" s="1" t="s">
        <v>43990</v>
      </c>
      <c r="F2270" s="1" t="str">
        <f t="shared" si="35"/>
        <v xml:space="preserve">DEF +22  </v>
      </c>
    </row>
    <row r="2271" spans="1:6" x14ac:dyDescent="0.25">
      <c r="A2271" s="1">
        <v>38390</v>
      </c>
      <c r="B2271" s="1" t="s">
        <v>43991</v>
      </c>
      <c r="C2271" s="1" t="s">
        <v>43992</v>
      </c>
      <c r="F2271" s="1" t="str">
        <f t="shared" si="35"/>
        <v xml:space="preserve">DEF +28  </v>
      </c>
    </row>
    <row r="2272" spans="1:6" x14ac:dyDescent="0.25">
      <c r="A2272" s="1">
        <v>38391</v>
      </c>
      <c r="B2272" s="1" t="s">
        <v>43993</v>
      </c>
      <c r="C2272" s="1" t="s">
        <v>43994</v>
      </c>
      <c r="F2272" s="1" t="str">
        <f t="shared" si="35"/>
        <v xml:space="preserve">DEF +26  </v>
      </c>
    </row>
    <row r="2273" spans="1:6" x14ac:dyDescent="0.25">
      <c r="A2273" s="1">
        <v>38392</v>
      </c>
      <c r="B2273" s="1" t="s">
        <v>43995</v>
      </c>
      <c r="C2273" s="1" t="s">
        <v>43996</v>
      </c>
      <c r="F2273" s="1" t="str">
        <f t="shared" si="35"/>
        <v xml:space="preserve">DEF +33  </v>
      </c>
    </row>
    <row r="2274" spans="1:6" x14ac:dyDescent="0.25">
      <c r="A2274" s="1">
        <v>38393</v>
      </c>
      <c r="B2274" s="1" t="s">
        <v>43997</v>
      </c>
      <c r="C2274" s="1" t="s">
        <v>43998</v>
      </c>
      <c r="F2274" s="1" t="str">
        <f t="shared" si="35"/>
        <v xml:space="preserve">DEF +49  </v>
      </c>
    </row>
    <row r="2275" spans="1:6" x14ac:dyDescent="0.25">
      <c r="A2275" s="1">
        <v>38394</v>
      </c>
      <c r="B2275" s="1" t="s">
        <v>43991</v>
      </c>
      <c r="C2275" s="1" t="s">
        <v>43999</v>
      </c>
      <c r="F2275" s="1" t="str">
        <f t="shared" si="35"/>
        <v xml:space="preserve">DEF +35  </v>
      </c>
    </row>
    <row r="2276" spans="1:6" x14ac:dyDescent="0.25">
      <c r="A2276" s="1">
        <v>38395</v>
      </c>
      <c r="B2276" s="1" t="s">
        <v>43995</v>
      </c>
      <c r="C2276" s="1" t="s">
        <v>44000</v>
      </c>
      <c r="F2276" s="1" t="str">
        <f t="shared" si="35"/>
        <v xml:space="preserve">DEF +41  </v>
      </c>
    </row>
    <row r="2277" spans="1:6" x14ac:dyDescent="0.25">
      <c r="A2277" s="1">
        <v>38396</v>
      </c>
      <c r="B2277" s="1" t="s">
        <v>44001</v>
      </c>
      <c r="C2277" s="1" t="s">
        <v>44002</v>
      </c>
      <c r="F2277" s="1" t="str">
        <f t="shared" si="35"/>
        <v xml:space="preserve">DMG to Elites +5%  </v>
      </c>
    </row>
    <row r="2278" spans="1:6" x14ac:dyDescent="0.25">
      <c r="A2278" s="1">
        <v>38397</v>
      </c>
      <c r="B2278" s="1" t="s">
        <v>43872</v>
      </c>
      <c r="C2278" s="1" t="s">
        <v>43213</v>
      </c>
      <c r="F2278" s="1" t="str">
        <f t="shared" si="35"/>
        <v xml:space="preserve">DMG to Humanoids +3%  </v>
      </c>
    </row>
    <row r="2279" spans="1:6" x14ac:dyDescent="0.25">
      <c r="A2279" s="1">
        <v>38398</v>
      </c>
      <c r="B2279" s="1" t="s">
        <v>44003</v>
      </c>
      <c r="F2279" s="1" t="str">
        <f t="shared" si="35"/>
        <v xml:space="preserve">  </v>
      </c>
    </row>
    <row r="2280" spans="1:6" x14ac:dyDescent="0.25">
      <c r="A2280" s="1">
        <v>38399</v>
      </c>
      <c r="B2280" s="1" t="s">
        <v>44003</v>
      </c>
      <c r="F2280" s="1" t="str">
        <f t="shared" si="35"/>
        <v xml:space="preserve">  </v>
      </c>
    </row>
    <row r="2281" spans="1:6" x14ac:dyDescent="0.25">
      <c r="A2281" s="1">
        <v>38400</v>
      </c>
      <c r="B2281" s="1" t="s">
        <v>43890</v>
      </c>
      <c r="C2281" s="1" t="s">
        <v>44004</v>
      </c>
      <c r="F2281" s="1" t="str">
        <f t="shared" si="35"/>
        <v xml:space="preserve">Max HP +285  </v>
      </c>
    </row>
    <row r="2282" spans="1:6" x14ac:dyDescent="0.25">
      <c r="A2282" s="1">
        <v>38401</v>
      </c>
      <c r="B2282" s="1" t="s">
        <v>43906</v>
      </c>
      <c r="C2282" s="1" t="s">
        <v>44005</v>
      </c>
      <c r="F2282" s="1" t="str">
        <f t="shared" si="35"/>
        <v xml:space="preserve">CRIT +62  </v>
      </c>
    </row>
    <row r="2283" spans="1:6" x14ac:dyDescent="0.25">
      <c r="A2283" s="1">
        <v>38402</v>
      </c>
      <c r="B2283" s="1" t="s">
        <v>43923</v>
      </c>
      <c r="C2283" s="1" t="s">
        <v>41530</v>
      </c>
      <c r="F2283" s="1" t="str">
        <f t="shared" si="35"/>
        <v xml:space="preserve">PEN +17  </v>
      </c>
    </row>
    <row r="2284" spans="1:6" x14ac:dyDescent="0.25">
      <c r="A2284" s="1">
        <v>38403</v>
      </c>
      <c r="B2284" s="1" t="s">
        <v>43941</v>
      </c>
      <c r="C2284" s="1" t="s">
        <v>44006</v>
      </c>
      <c r="F2284" s="1" t="str">
        <f t="shared" si="35"/>
        <v xml:space="preserve">Max HP +133  </v>
      </c>
    </row>
    <row r="2285" spans="1:6" x14ac:dyDescent="0.25">
      <c r="A2285" s="1">
        <v>38404</v>
      </c>
      <c r="B2285" s="1" t="s">
        <v>43958</v>
      </c>
      <c r="C2285" s="1" t="s">
        <v>43901</v>
      </c>
      <c r="F2285" s="1" t="str">
        <f t="shared" si="35"/>
        <v xml:space="preserve">CRIT +29  </v>
      </c>
    </row>
    <row r="2286" spans="1:6" x14ac:dyDescent="0.25">
      <c r="A2286" s="1">
        <v>38405</v>
      </c>
      <c r="B2286" s="1" t="s">
        <v>43971</v>
      </c>
      <c r="C2286" s="1" t="s">
        <v>43917</v>
      </c>
      <c r="F2286" s="1" t="str">
        <f t="shared" si="35"/>
        <v xml:space="preserve">PEN +8  </v>
      </c>
    </row>
    <row r="2287" spans="1:6" x14ac:dyDescent="0.25">
      <c r="A2287" s="1">
        <v>38406</v>
      </c>
      <c r="B2287" s="1" t="s">
        <v>43997</v>
      </c>
      <c r="C2287" s="1" t="s">
        <v>44007</v>
      </c>
      <c r="F2287" s="1" t="str">
        <f t="shared" si="35"/>
        <v xml:space="preserve">DEF +46  </v>
      </c>
    </row>
    <row r="2288" spans="1:6" x14ac:dyDescent="0.25">
      <c r="A2288" s="1">
        <v>38416</v>
      </c>
      <c r="B2288" s="1" t="s">
        <v>44008</v>
      </c>
      <c r="C2288" s="1" t="s">
        <v>43891</v>
      </c>
      <c r="F2288" s="1" t="str">
        <f t="shared" si="35"/>
        <v xml:space="preserve">Max HP +307  </v>
      </c>
    </row>
    <row r="2289" spans="1:6" x14ac:dyDescent="0.25">
      <c r="A2289" s="1">
        <v>38417</v>
      </c>
      <c r="B2289" s="1" t="s">
        <v>44008</v>
      </c>
      <c r="C2289" s="1" t="s">
        <v>43907</v>
      </c>
      <c r="F2289" s="1" t="str">
        <f t="shared" si="35"/>
        <v xml:space="preserve">CRIT +66  </v>
      </c>
    </row>
    <row r="2290" spans="1:6" x14ac:dyDescent="0.25">
      <c r="A2290" s="1">
        <v>38418</v>
      </c>
      <c r="B2290" s="1" t="s">
        <v>44008</v>
      </c>
      <c r="C2290" s="1" t="s">
        <v>43924</v>
      </c>
      <c r="F2290" s="1" t="str">
        <f t="shared" si="35"/>
        <v xml:space="preserve">PEN +19  </v>
      </c>
    </row>
    <row r="2291" spans="1:6" x14ac:dyDescent="0.25">
      <c r="A2291" s="1">
        <v>38419</v>
      </c>
      <c r="B2291" s="1" t="s">
        <v>44008</v>
      </c>
      <c r="C2291" s="1" t="s">
        <v>43942</v>
      </c>
      <c r="F2291" s="1" t="str">
        <f t="shared" si="35"/>
        <v xml:space="preserve">Max HP +143  </v>
      </c>
    </row>
    <row r="2292" spans="1:6" x14ac:dyDescent="0.25">
      <c r="A2292" s="1">
        <v>38420</v>
      </c>
      <c r="B2292" s="1" t="s">
        <v>44008</v>
      </c>
      <c r="C2292" s="1" t="s">
        <v>43959</v>
      </c>
      <c r="F2292" s="1" t="str">
        <f t="shared" si="35"/>
        <v xml:space="preserve">CRIT +31  </v>
      </c>
    </row>
    <row r="2293" spans="1:6" x14ac:dyDescent="0.25">
      <c r="A2293" s="1">
        <v>38421</v>
      </c>
      <c r="B2293" s="1" t="s">
        <v>44008</v>
      </c>
      <c r="C2293" s="1" t="s">
        <v>43915</v>
      </c>
      <c r="F2293" s="1" t="str">
        <f t="shared" si="35"/>
        <v xml:space="preserve">PEN +9  </v>
      </c>
    </row>
    <row r="2294" spans="1:6" x14ac:dyDescent="0.25">
      <c r="A2294" s="1">
        <v>38422</v>
      </c>
      <c r="B2294" s="1" t="s">
        <v>44008</v>
      </c>
      <c r="C2294" s="1" t="s">
        <v>43999</v>
      </c>
      <c r="F2294" s="1" t="str">
        <f t="shared" si="35"/>
        <v xml:space="preserve">DEF +35  </v>
      </c>
    </row>
    <row r="2295" spans="1:6" x14ac:dyDescent="0.25">
      <c r="A2295" s="1">
        <v>38423</v>
      </c>
      <c r="B2295" s="1" t="s">
        <v>44009</v>
      </c>
      <c r="C2295" s="1" t="s">
        <v>44010</v>
      </c>
      <c r="F2295" s="1" t="str">
        <f t="shared" si="35"/>
        <v xml:space="preserve">Max HP +350  </v>
      </c>
    </row>
    <row r="2296" spans="1:6" x14ac:dyDescent="0.25">
      <c r="A2296" s="1">
        <v>38424</v>
      </c>
      <c r="B2296" s="1" t="s">
        <v>44011</v>
      </c>
      <c r="C2296" s="1" t="s">
        <v>44012</v>
      </c>
      <c r="F2296" s="1" t="str">
        <f t="shared" si="35"/>
        <v xml:space="preserve">CRIT +76  </v>
      </c>
    </row>
    <row r="2297" spans="1:6" x14ac:dyDescent="0.25">
      <c r="A2297" s="1">
        <v>38425</v>
      </c>
      <c r="B2297" s="1" t="s">
        <v>44013</v>
      </c>
      <c r="C2297" s="1" t="s">
        <v>44014</v>
      </c>
      <c r="F2297" s="1" t="str">
        <f t="shared" si="35"/>
        <v xml:space="preserve">PEN +21  </v>
      </c>
    </row>
    <row r="2298" spans="1:6" x14ac:dyDescent="0.25">
      <c r="A2298" s="1">
        <v>38426</v>
      </c>
      <c r="B2298" s="1" t="s">
        <v>44015</v>
      </c>
      <c r="C2298" s="1" t="s">
        <v>44016</v>
      </c>
      <c r="F2298" s="1" t="str">
        <f t="shared" si="35"/>
        <v xml:space="preserve">Max HP +163  </v>
      </c>
    </row>
    <row r="2299" spans="1:6" x14ac:dyDescent="0.25">
      <c r="A2299" s="1">
        <v>38427</v>
      </c>
      <c r="B2299" s="1" t="s">
        <v>44017</v>
      </c>
      <c r="C2299" s="1" t="s">
        <v>44018</v>
      </c>
      <c r="F2299" s="1" t="str">
        <f t="shared" si="35"/>
        <v xml:space="preserve">CRIT +35  </v>
      </c>
    </row>
    <row r="2300" spans="1:6" x14ac:dyDescent="0.25">
      <c r="A2300" s="1">
        <v>38428</v>
      </c>
      <c r="B2300" s="1" t="s">
        <v>44019</v>
      </c>
      <c r="C2300" s="1" t="s">
        <v>41525</v>
      </c>
      <c r="F2300" s="1" t="str">
        <f t="shared" si="35"/>
        <v xml:space="preserve">PEN +10  </v>
      </c>
    </row>
    <row r="2301" spans="1:6" x14ac:dyDescent="0.25">
      <c r="A2301" s="1">
        <v>38429</v>
      </c>
      <c r="B2301" s="1" t="s">
        <v>44020</v>
      </c>
      <c r="C2301" s="1" t="s">
        <v>43999</v>
      </c>
      <c r="F2301" s="1" t="str">
        <f t="shared" si="35"/>
        <v xml:space="preserve">DEF +35  </v>
      </c>
    </row>
    <row r="2302" spans="1:6" x14ac:dyDescent="0.25">
      <c r="A2302" s="1">
        <v>38501</v>
      </c>
      <c r="B2302" s="1" t="s">
        <v>10364</v>
      </c>
      <c r="C2302" s="1" t="s">
        <v>44021</v>
      </c>
      <c r="F2302" s="1" t="str">
        <f t="shared" si="35"/>
        <v xml:space="preserve">Max HP +290  </v>
      </c>
    </row>
    <row r="2303" spans="1:6" x14ac:dyDescent="0.25">
      <c r="A2303" s="1">
        <v>38502</v>
      </c>
      <c r="B2303" s="1" t="s">
        <v>10364</v>
      </c>
      <c r="C2303" s="1" t="s">
        <v>44022</v>
      </c>
      <c r="F2303" s="1" t="str">
        <f t="shared" si="35"/>
        <v xml:space="preserve">Max HP +410  </v>
      </c>
    </row>
    <row r="2304" spans="1:6" x14ac:dyDescent="0.25">
      <c r="A2304" s="1">
        <v>38503</v>
      </c>
      <c r="B2304" s="1" t="s">
        <v>10364</v>
      </c>
      <c r="C2304" s="1" t="s">
        <v>44023</v>
      </c>
      <c r="F2304" s="1" t="str">
        <f t="shared" si="35"/>
        <v xml:space="preserve">Max HP +374  </v>
      </c>
    </row>
    <row r="2305" spans="1:6" x14ac:dyDescent="0.25">
      <c r="A2305" s="1">
        <v>38504</v>
      </c>
      <c r="B2305" s="1" t="s">
        <v>10364</v>
      </c>
      <c r="C2305" s="1" t="s">
        <v>44024</v>
      </c>
      <c r="F2305" s="1" t="str">
        <f t="shared" si="35"/>
        <v xml:space="preserve">Max HP +506  </v>
      </c>
    </row>
    <row r="2306" spans="1:6" x14ac:dyDescent="0.25">
      <c r="A2306" s="1">
        <v>38505</v>
      </c>
      <c r="B2306" s="1" t="s">
        <v>10364</v>
      </c>
      <c r="C2306" s="1" t="s">
        <v>44025</v>
      </c>
      <c r="F2306" s="1" t="str">
        <f t="shared" si="35"/>
        <v xml:space="preserve">Max HP +470  </v>
      </c>
    </row>
    <row r="2307" spans="1:6" x14ac:dyDescent="0.25">
      <c r="A2307" s="1">
        <v>38506</v>
      </c>
      <c r="B2307" s="1" t="s">
        <v>10364</v>
      </c>
      <c r="C2307" s="1" t="s">
        <v>44026</v>
      </c>
      <c r="F2307" s="1" t="str">
        <f t="shared" ref="F2307:F2370" si="36">CONCATENATE(C2307," ",D2307," ",E2307)</f>
        <v xml:space="preserve">Max HP +602  </v>
      </c>
    </row>
    <row r="2308" spans="1:6" x14ac:dyDescent="0.25">
      <c r="A2308" s="1">
        <v>38507</v>
      </c>
      <c r="B2308" s="1" t="s">
        <v>10364</v>
      </c>
      <c r="C2308" s="1" t="s">
        <v>44027</v>
      </c>
      <c r="F2308" s="1" t="str">
        <f t="shared" si="36"/>
        <v xml:space="preserve">Max HP +566  </v>
      </c>
    </row>
    <row r="2309" spans="1:6" x14ac:dyDescent="0.25">
      <c r="A2309" s="1">
        <v>38508</v>
      </c>
      <c r="B2309" s="1" t="s">
        <v>10364</v>
      </c>
      <c r="C2309" s="1" t="s">
        <v>44028</v>
      </c>
      <c r="F2309" s="1" t="str">
        <f t="shared" si="36"/>
        <v xml:space="preserve">Max HP +698  </v>
      </c>
    </row>
    <row r="2310" spans="1:6" x14ac:dyDescent="0.25">
      <c r="A2310" s="1">
        <v>38509</v>
      </c>
      <c r="B2310" s="1" t="s">
        <v>10364</v>
      </c>
      <c r="C2310" s="1" t="s">
        <v>44029</v>
      </c>
      <c r="F2310" s="1" t="str">
        <f t="shared" si="36"/>
        <v xml:space="preserve">Max HP +1022  </v>
      </c>
    </row>
    <row r="2311" spans="1:6" x14ac:dyDescent="0.25">
      <c r="A2311" s="1">
        <v>38510</v>
      </c>
      <c r="B2311" s="1" t="s">
        <v>10364</v>
      </c>
      <c r="C2311" s="1" t="s">
        <v>44030</v>
      </c>
      <c r="F2311" s="1" t="str">
        <f t="shared" si="36"/>
        <v xml:space="preserve">CRIT +57  </v>
      </c>
    </row>
    <row r="2312" spans="1:6" x14ac:dyDescent="0.25">
      <c r="A2312" s="1">
        <v>38511</v>
      </c>
      <c r="B2312" s="1" t="s">
        <v>10364</v>
      </c>
      <c r="C2312" s="1" t="s">
        <v>44031</v>
      </c>
      <c r="F2312" s="1" t="str">
        <f t="shared" si="36"/>
        <v xml:space="preserve">CRIT +84  </v>
      </c>
    </row>
    <row r="2313" spans="1:6" x14ac:dyDescent="0.25">
      <c r="A2313" s="1">
        <v>38512</v>
      </c>
      <c r="B2313" s="1" t="s">
        <v>10364</v>
      </c>
      <c r="C2313" s="1" t="s">
        <v>44012</v>
      </c>
      <c r="F2313" s="1" t="str">
        <f t="shared" si="36"/>
        <v xml:space="preserve">CRIT +76  </v>
      </c>
    </row>
    <row r="2314" spans="1:6" x14ac:dyDescent="0.25">
      <c r="A2314" s="1">
        <v>38513</v>
      </c>
      <c r="B2314" s="1" t="s">
        <v>10364</v>
      </c>
      <c r="C2314" s="1" t="s">
        <v>44032</v>
      </c>
      <c r="F2314" s="1" t="str">
        <f t="shared" si="36"/>
        <v xml:space="preserve">CRIT +105  </v>
      </c>
    </row>
    <row r="2315" spans="1:6" x14ac:dyDescent="0.25">
      <c r="A2315" s="1">
        <v>38514</v>
      </c>
      <c r="B2315" s="1" t="s">
        <v>10364</v>
      </c>
      <c r="C2315" s="1" t="s">
        <v>44033</v>
      </c>
      <c r="F2315" s="1" t="str">
        <f t="shared" si="36"/>
        <v xml:space="preserve">CRIT +97  </v>
      </c>
    </row>
    <row r="2316" spans="1:6" x14ac:dyDescent="0.25">
      <c r="A2316" s="1">
        <v>38515</v>
      </c>
      <c r="B2316" s="1" t="s">
        <v>10364</v>
      </c>
      <c r="C2316" s="1" t="s">
        <v>44034</v>
      </c>
      <c r="F2316" s="1" t="str">
        <f t="shared" si="36"/>
        <v xml:space="preserve">CRIT +127  </v>
      </c>
    </row>
    <row r="2317" spans="1:6" x14ac:dyDescent="0.25">
      <c r="A2317" s="1">
        <v>38516</v>
      </c>
      <c r="B2317" s="1" t="s">
        <v>10364</v>
      </c>
      <c r="C2317" s="1" t="s">
        <v>44035</v>
      </c>
      <c r="F2317" s="1" t="str">
        <f t="shared" si="36"/>
        <v xml:space="preserve">CRIT +119  </v>
      </c>
    </row>
    <row r="2318" spans="1:6" x14ac:dyDescent="0.25">
      <c r="A2318" s="1">
        <v>38517</v>
      </c>
      <c r="B2318" s="1" t="s">
        <v>10364</v>
      </c>
      <c r="C2318" s="1" t="s">
        <v>44036</v>
      </c>
      <c r="F2318" s="1" t="str">
        <f t="shared" si="36"/>
        <v xml:space="preserve">CRIT +149  </v>
      </c>
    </row>
    <row r="2319" spans="1:6" x14ac:dyDescent="0.25">
      <c r="A2319" s="1">
        <v>38518</v>
      </c>
      <c r="B2319" s="1" t="s">
        <v>10364</v>
      </c>
      <c r="C2319" s="1" t="s">
        <v>44037</v>
      </c>
      <c r="F2319" s="1" t="str">
        <f t="shared" si="36"/>
        <v xml:space="preserve">CRIT +221  </v>
      </c>
    </row>
    <row r="2320" spans="1:6" x14ac:dyDescent="0.25">
      <c r="A2320" s="1">
        <v>38519</v>
      </c>
      <c r="B2320" s="1" t="s">
        <v>10364</v>
      </c>
      <c r="C2320" s="1" t="s">
        <v>44038</v>
      </c>
      <c r="F2320" s="1" t="str">
        <f t="shared" si="36"/>
        <v xml:space="preserve">PEN +16  </v>
      </c>
    </row>
    <row r="2321" spans="1:6" x14ac:dyDescent="0.25">
      <c r="A2321" s="1">
        <v>38520</v>
      </c>
      <c r="B2321" s="1" t="s">
        <v>10364</v>
      </c>
      <c r="C2321" s="1" t="s">
        <v>44039</v>
      </c>
      <c r="F2321" s="1" t="str">
        <f t="shared" si="36"/>
        <v xml:space="preserve">PEN +23  </v>
      </c>
    </row>
    <row r="2322" spans="1:6" x14ac:dyDescent="0.25">
      <c r="A2322" s="1">
        <v>38521</v>
      </c>
      <c r="B2322" s="1" t="s">
        <v>10364</v>
      </c>
      <c r="C2322" s="1" t="s">
        <v>44014</v>
      </c>
      <c r="F2322" s="1" t="str">
        <f t="shared" si="36"/>
        <v xml:space="preserve">PEN +21  </v>
      </c>
    </row>
    <row r="2323" spans="1:6" x14ac:dyDescent="0.25">
      <c r="A2323" s="1">
        <v>38522</v>
      </c>
      <c r="B2323" s="1" t="s">
        <v>10364</v>
      </c>
      <c r="C2323" s="1" t="s">
        <v>44040</v>
      </c>
      <c r="F2323" s="1" t="str">
        <f t="shared" si="36"/>
        <v xml:space="preserve">PEN +29  </v>
      </c>
    </row>
    <row r="2324" spans="1:6" x14ac:dyDescent="0.25">
      <c r="A2324" s="1">
        <v>38523</v>
      </c>
      <c r="B2324" s="1" t="s">
        <v>10364</v>
      </c>
      <c r="C2324" s="1" t="s">
        <v>44041</v>
      </c>
      <c r="F2324" s="1" t="str">
        <f t="shared" si="36"/>
        <v xml:space="preserve">PEN +27  </v>
      </c>
    </row>
    <row r="2325" spans="1:6" x14ac:dyDescent="0.25">
      <c r="A2325" s="1">
        <v>38524</v>
      </c>
      <c r="B2325" s="1" t="s">
        <v>10364</v>
      </c>
      <c r="C2325" s="1" t="s">
        <v>44042</v>
      </c>
      <c r="F2325" s="1" t="str">
        <f t="shared" si="36"/>
        <v xml:space="preserve">PEN +35  </v>
      </c>
    </row>
    <row r="2326" spans="1:6" x14ac:dyDescent="0.25">
      <c r="A2326" s="1">
        <v>38525</v>
      </c>
      <c r="B2326" s="1" t="s">
        <v>10364</v>
      </c>
      <c r="C2326" s="1" t="s">
        <v>44043</v>
      </c>
      <c r="F2326" s="1" t="str">
        <f t="shared" si="36"/>
        <v xml:space="preserve">PEN +33  </v>
      </c>
    </row>
    <row r="2327" spans="1:6" x14ac:dyDescent="0.25">
      <c r="A2327" s="1">
        <v>38526</v>
      </c>
      <c r="B2327" s="1" t="s">
        <v>10364</v>
      </c>
      <c r="C2327" s="1" t="s">
        <v>44044</v>
      </c>
      <c r="F2327" s="1" t="str">
        <f t="shared" si="36"/>
        <v xml:space="preserve">PEN +41  </v>
      </c>
    </row>
    <row r="2328" spans="1:6" x14ac:dyDescent="0.25">
      <c r="A2328" s="1">
        <v>38527</v>
      </c>
      <c r="B2328" s="1" t="s">
        <v>10364</v>
      </c>
      <c r="C2328" s="1" t="s">
        <v>44045</v>
      </c>
      <c r="F2328" s="1" t="str">
        <f t="shared" si="36"/>
        <v xml:space="preserve">PEN +62  </v>
      </c>
    </row>
    <row r="2329" spans="1:6" x14ac:dyDescent="0.25">
      <c r="A2329" s="1">
        <v>38528</v>
      </c>
      <c r="B2329" s="1" t="s">
        <v>10364</v>
      </c>
      <c r="C2329" s="1" t="s">
        <v>44046</v>
      </c>
      <c r="F2329" s="1" t="str">
        <f t="shared" si="36"/>
        <v xml:space="preserve">Max HP +136  </v>
      </c>
    </row>
    <row r="2330" spans="1:6" x14ac:dyDescent="0.25">
      <c r="A2330" s="1">
        <v>38529</v>
      </c>
      <c r="B2330" s="1" t="s">
        <v>10364</v>
      </c>
      <c r="C2330" s="1" t="s">
        <v>44047</v>
      </c>
      <c r="F2330" s="1" t="str">
        <f t="shared" si="36"/>
        <v xml:space="preserve">Max HP +192  </v>
      </c>
    </row>
    <row r="2331" spans="1:6" x14ac:dyDescent="0.25">
      <c r="A2331" s="1">
        <v>38530</v>
      </c>
      <c r="B2331" s="1" t="s">
        <v>10364</v>
      </c>
      <c r="C2331" s="1" t="s">
        <v>44048</v>
      </c>
      <c r="F2331" s="1" t="str">
        <f t="shared" si="36"/>
        <v xml:space="preserve">Max HP +175  </v>
      </c>
    </row>
    <row r="2332" spans="1:6" x14ac:dyDescent="0.25">
      <c r="A2332" s="1">
        <v>38531</v>
      </c>
      <c r="B2332" s="1" t="s">
        <v>10364</v>
      </c>
      <c r="C2332" s="1" t="s">
        <v>44049</v>
      </c>
      <c r="F2332" s="1" t="str">
        <f t="shared" si="36"/>
        <v xml:space="preserve">Max HP +236  </v>
      </c>
    </row>
    <row r="2333" spans="1:6" x14ac:dyDescent="0.25">
      <c r="A2333" s="1">
        <v>38532</v>
      </c>
      <c r="B2333" s="1" t="s">
        <v>10364</v>
      </c>
      <c r="C2333" s="1" t="s">
        <v>44050</v>
      </c>
      <c r="F2333" s="1" t="str">
        <f t="shared" si="36"/>
        <v xml:space="preserve">Max HP +220  </v>
      </c>
    </row>
    <row r="2334" spans="1:6" x14ac:dyDescent="0.25">
      <c r="A2334" s="1">
        <v>38533</v>
      </c>
      <c r="B2334" s="1" t="s">
        <v>10364</v>
      </c>
      <c r="C2334" s="1" t="s">
        <v>44051</v>
      </c>
      <c r="F2334" s="1" t="str">
        <f t="shared" si="36"/>
        <v xml:space="preserve">Max HP +281  </v>
      </c>
    </row>
    <row r="2335" spans="1:6" x14ac:dyDescent="0.25">
      <c r="A2335" s="1">
        <v>38534</v>
      </c>
      <c r="B2335" s="1" t="s">
        <v>10364</v>
      </c>
      <c r="C2335" s="1" t="s">
        <v>44052</v>
      </c>
      <c r="F2335" s="1" t="str">
        <f t="shared" si="36"/>
        <v xml:space="preserve">Max HP +264  </v>
      </c>
    </row>
    <row r="2336" spans="1:6" x14ac:dyDescent="0.25">
      <c r="A2336" s="1">
        <v>38535</v>
      </c>
      <c r="B2336" s="1" t="s">
        <v>10364</v>
      </c>
      <c r="C2336" s="1" t="s">
        <v>44053</v>
      </c>
      <c r="F2336" s="1" t="str">
        <f t="shared" si="36"/>
        <v xml:space="preserve">Max HP +326  </v>
      </c>
    </row>
    <row r="2337" spans="1:6" x14ac:dyDescent="0.25">
      <c r="A2337" s="1">
        <v>38536</v>
      </c>
      <c r="B2337" s="1" t="s">
        <v>10364</v>
      </c>
      <c r="C2337" s="1" t="s">
        <v>44054</v>
      </c>
      <c r="F2337" s="1" t="str">
        <f t="shared" si="36"/>
        <v xml:space="preserve">Max HP +477  </v>
      </c>
    </row>
    <row r="2338" spans="1:6" x14ac:dyDescent="0.25">
      <c r="A2338" s="1">
        <v>38537</v>
      </c>
      <c r="B2338" s="1" t="s">
        <v>10364</v>
      </c>
      <c r="C2338" s="1" t="s">
        <v>44055</v>
      </c>
      <c r="F2338" s="1" t="str">
        <f t="shared" si="36"/>
        <v xml:space="preserve">CRIT +26  </v>
      </c>
    </row>
    <row r="2339" spans="1:6" x14ac:dyDescent="0.25">
      <c r="A2339" s="1">
        <v>38538</v>
      </c>
      <c r="B2339" s="1" t="s">
        <v>10364</v>
      </c>
      <c r="C2339" s="1" t="s">
        <v>44056</v>
      </c>
      <c r="F2339" s="1" t="str">
        <f t="shared" si="36"/>
        <v xml:space="preserve">CRIT +39  </v>
      </c>
    </row>
    <row r="2340" spans="1:6" x14ac:dyDescent="0.25">
      <c r="A2340" s="1">
        <v>38539</v>
      </c>
      <c r="B2340" s="1" t="s">
        <v>10364</v>
      </c>
      <c r="C2340" s="1" t="s">
        <v>44018</v>
      </c>
      <c r="F2340" s="1" t="str">
        <f t="shared" si="36"/>
        <v xml:space="preserve">CRIT +35  </v>
      </c>
    </row>
    <row r="2341" spans="1:6" x14ac:dyDescent="0.25">
      <c r="A2341" s="1">
        <v>38540</v>
      </c>
      <c r="B2341" s="1" t="s">
        <v>10364</v>
      </c>
      <c r="C2341" s="1" t="s">
        <v>44057</v>
      </c>
      <c r="F2341" s="1" t="str">
        <f t="shared" si="36"/>
        <v xml:space="preserve">CRIT +49  </v>
      </c>
    </row>
    <row r="2342" spans="1:6" x14ac:dyDescent="0.25">
      <c r="A2342" s="1">
        <v>38541</v>
      </c>
      <c r="B2342" s="1" t="s">
        <v>10364</v>
      </c>
      <c r="C2342" s="1" t="s">
        <v>43905</v>
      </c>
      <c r="F2342" s="1" t="str">
        <f t="shared" si="36"/>
        <v xml:space="preserve">CRIT +45  </v>
      </c>
    </row>
    <row r="2343" spans="1:6" x14ac:dyDescent="0.25">
      <c r="A2343" s="1">
        <v>38542</v>
      </c>
      <c r="B2343" s="1" t="s">
        <v>10364</v>
      </c>
      <c r="C2343" s="1" t="s">
        <v>44058</v>
      </c>
      <c r="F2343" s="1" t="str">
        <f t="shared" si="36"/>
        <v xml:space="preserve">CRIT +59  </v>
      </c>
    </row>
    <row r="2344" spans="1:6" x14ac:dyDescent="0.25">
      <c r="A2344" s="1">
        <v>38543</v>
      </c>
      <c r="B2344" s="1" t="s">
        <v>10364</v>
      </c>
      <c r="C2344" s="1" t="s">
        <v>44059</v>
      </c>
      <c r="F2344" s="1" t="str">
        <f t="shared" si="36"/>
        <v xml:space="preserve">CRIT +55  </v>
      </c>
    </row>
    <row r="2345" spans="1:6" x14ac:dyDescent="0.25">
      <c r="A2345" s="1">
        <v>38544</v>
      </c>
      <c r="B2345" s="1" t="s">
        <v>10364</v>
      </c>
      <c r="C2345" s="1" t="s">
        <v>44060</v>
      </c>
      <c r="F2345" s="1" t="str">
        <f t="shared" si="36"/>
        <v xml:space="preserve">CRIT +69  </v>
      </c>
    </row>
    <row r="2346" spans="1:6" x14ac:dyDescent="0.25">
      <c r="A2346" s="1">
        <v>38545</v>
      </c>
      <c r="B2346" s="1" t="s">
        <v>10364</v>
      </c>
      <c r="C2346" s="1" t="s">
        <v>44061</v>
      </c>
      <c r="F2346" s="1" t="str">
        <f t="shared" si="36"/>
        <v xml:space="preserve">CRIT +103  </v>
      </c>
    </row>
    <row r="2347" spans="1:6" x14ac:dyDescent="0.25">
      <c r="A2347" s="1">
        <v>38546</v>
      </c>
      <c r="B2347" s="1" t="s">
        <v>10364</v>
      </c>
      <c r="C2347" s="1" t="s">
        <v>43911</v>
      </c>
      <c r="F2347" s="1" t="str">
        <f t="shared" si="36"/>
        <v xml:space="preserve">PEN +7  </v>
      </c>
    </row>
    <row r="2348" spans="1:6" x14ac:dyDescent="0.25">
      <c r="A2348" s="1">
        <v>38547</v>
      </c>
      <c r="B2348" s="1" t="s">
        <v>10364</v>
      </c>
      <c r="C2348" s="1" t="s">
        <v>43919</v>
      </c>
      <c r="F2348" s="1" t="str">
        <f t="shared" si="36"/>
        <v xml:space="preserve">PEN +11  </v>
      </c>
    </row>
    <row r="2349" spans="1:6" x14ac:dyDescent="0.25">
      <c r="A2349" s="1">
        <v>38548</v>
      </c>
      <c r="B2349" s="1" t="s">
        <v>10364</v>
      </c>
      <c r="C2349" s="1" t="s">
        <v>41525</v>
      </c>
      <c r="F2349" s="1" t="str">
        <f t="shared" si="36"/>
        <v xml:space="preserve">PEN +10  </v>
      </c>
    </row>
    <row r="2350" spans="1:6" x14ac:dyDescent="0.25">
      <c r="A2350" s="1">
        <v>38549</v>
      </c>
      <c r="B2350" s="1" t="s">
        <v>10364</v>
      </c>
      <c r="C2350" s="1" t="s">
        <v>44062</v>
      </c>
      <c r="F2350" s="1" t="str">
        <f t="shared" si="36"/>
        <v xml:space="preserve">PEN +14  </v>
      </c>
    </row>
    <row r="2351" spans="1:6" x14ac:dyDescent="0.25">
      <c r="A2351" s="1">
        <v>38550</v>
      </c>
      <c r="B2351" s="1" t="s">
        <v>10364</v>
      </c>
      <c r="C2351" s="1" t="s">
        <v>43976</v>
      </c>
      <c r="F2351" s="1" t="str">
        <f t="shared" si="36"/>
        <v xml:space="preserve">PEN +13  </v>
      </c>
    </row>
    <row r="2352" spans="1:6" x14ac:dyDescent="0.25">
      <c r="A2352" s="1">
        <v>38551</v>
      </c>
      <c r="B2352" s="1" t="s">
        <v>10364</v>
      </c>
      <c r="C2352" s="1" t="s">
        <v>41530</v>
      </c>
      <c r="F2352" s="1" t="str">
        <f t="shared" si="36"/>
        <v xml:space="preserve">PEN +17  </v>
      </c>
    </row>
    <row r="2353" spans="1:6" x14ac:dyDescent="0.25">
      <c r="A2353" s="1">
        <v>38552</v>
      </c>
      <c r="B2353" s="1" t="s">
        <v>10364</v>
      </c>
      <c r="C2353" s="1" t="s">
        <v>43977</v>
      </c>
      <c r="F2353" s="1" t="str">
        <f t="shared" si="36"/>
        <v xml:space="preserve">PEN +15  </v>
      </c>
    </row>
    <row r="2354" spans="1:6" x14ac:dyDescent="0.25">
      <c r="A2354" s="1">
        <v>38553</v>
      </c>
      <c r="B2354" s="1" t="s">
        <v>10364</v>
      </c>
      <c r="C2354" s="1" t="s">
        <v>43924</v>
      </c>
      <c r="F2354" s="1" t="str">
        <f t="shared" si="36"/>
        <v xml:space="preserve">PEN +19  </v>
      </c>
    </row>
    <row r="2355" spans="1:6" x14ac:dyDescent="0.25">
      <c r="A2355" s="1">
        <v>38554</v>
      </c>
      <c r="B2355" s="1" t="s">
        <v>10364</v>
      </c>
      <c r="C2355" s="1" t="s">
        <v>44040</v>
      </c>
      <c r="F2355" s="1" t="str">
        <f t="shared" si="36"/>
        <v xml:space="preserve">PEN +29  </v>
      </c>
    </row>
    <row r="2356" spans="1:6" x14ac:dyDescent="0.25">
      <c r="A2356" s="1">
        <v>38555</v>
      </c>
      <c r="B2356" s="1" t="s">
        <v>10364</v>
      </c>
      <c r="C2356" s="1" t="s">
        <v>44063</v>
      </c>
      <c r="F2356" s="1" t="str">
        <f t="shared" si="36"/>
        <v xml:space="preserve">Max HP +3%  </v>
      </c>
    </row>
    <row r="2357" spans="1:6" x14ac:dyDescent="0.25">
      <c r="A2357" s="1">
        <v>38556</v>
      </c>
      <c r="B2357" s="1" t="s">
        <v>10364</v>
      </c>
      <c r="C2357" s="1" t="s">
        <v>44064</v>
      </c>
      <c r="F2357" s="1" t="str">
        <f t="shared" si="36"/>
        <v xml:space="preserve">CRIT +3%  </v>
      </c>
    </row>
    <row r="2358" spans="1:6" x14ac:dyDescent="0.25">
      <c r="A2358" s="1">
        <v>38557</v>
      </c>
      <c r="B2358" s="1" t="s">
        <v>10364</v>
      </c>
      <c r="C2358" s="1" t="s">
        <v>43284</v>
      </c>
      <c r="F2358" s="1" t="str">
        <f t="shared" si="36"/>
        <v xml:space="preserve">PEN +3%  </v>
      </c>
    </row>
    <row r="2359" spans="1:6" x14ac:dyDescent="0.25">
      <c r="A2359" s="1">
        <v>38558</v>
      </c>
      <c r="B2359" s="1" t="s">
        <v>10364</v>
      </c>
      <c r="C2359" s="1" t="s">
        <v>43285</v>
      </c>
      <c r="F2359" s="1" t="str">
        <f t="shared" si="36"/>
        <v xml:space="preserve">DEF +3%  </v>
      </c>
    </row>
    <row r="2360" spans="1:6" x14ac:dyDescent="0.25">
      <c r="A2360" s="1">
        <v>38559</v>
      </c>
      <c r="B2360" s="1" t="s">
        <v>10364</v>
      </c>
      <c r="C2360" s="1" t="s">
        <v>41762</v>
      </c>
      <c r="F2360" s="1" t="str">
        <f t="shared" si="36"/>
        <v xml:space="preserve">ATK +3%  </v>
      </c>
    </row>
    <row r="2361" spans="1:6" x14ac:dyDescent="0.25">
      <c r="A2361" s="1">
        <v>38560</v>
      </c>
      <c r="B2361" s="1" t="s">
        <v>10364</v>
      </c>
      <c r="C2361" s="1" t="s">
        <v>44065</v>
      </c>
      <c r="F2361" s="1" t="str">
        <f t="shared" si="36"/>
        <v xml:space="preserve">Converts 1% DMG done into Healing for the caster.  </v>
      </c>
    </row>
    <row r="2362" spans="1:6" ht="30" x14ac:dyDescent="0.25">
      <c r="A2362" s="1">
        <v>38561</v>
      </c>
      <c r="B2362" s="1" t="s">
        <v>10364</v>
      </c>
      <c r="C2362" s="1" t="s">
        <v>44066</v>
      </c>
      <c r="D2362" s="1" t="s">
        <v>43389</v>
      </c>
      <c r="E2362" s="1" t="s">
        <v>43390</v>
      </c>
      <c r="F2362" s="1" t="str">
        <f t="shared" si="36"/>
        <v>5% chance to stun the target for 2 sec. Stunned. Stunned</v>
      </c>
    </row>
    <row r="2363" spans="1:6" x14ac:dyDescent="0.25">
      <c r="A2363" s="1">
        <v>38562</v>
      </c>
      <c r="B2363" s="1" t="s">
        <v>44067</v>
      </c>
      <c r="C2363" s="1" t="s">
        <v>44068</v>
      </c>
      <c r="F2363" s="1" t="str">
        <f t="shared" si="36"/>
        <v xml:space="preserve">10% chance to trigger a Double Strike.  </v>
      </c>
    </row>
    <row r="2364" spans="1:6" x14ac:dyDescent="0.25">
      <c r="A2364" s="1">
        <v>38563</v>
      </c>
      <c r="B2364" s="1" t="s">
        <v>10364</v>
      </c>
      <c r="C2364" s="1" t="s">
        <v>41507</v>
      </c>
      <c r="F2364" s="1" t="str">
        <f t="shared" si="36"/>
        <v xml:space="preserve">Move SPD +10%  </v>
      </c>
    </row>
    <row r="2365" spans="1:6" x14ac:dyDescent="0.25">
      <c r="A2365" s="1">
        <v>38564</v>
      </c>
      <c r="B2365" s="1" t="s">
        <v>10364</v>
      </c>
      <c r="C2365" s="1" t="s">
        <v>41827</v>
      </c>
      <c r="F2365" s="1" t="str">
        <f t="shared" si="36"/>
        <v xml:space="preserve">Healing +15%  </v>
      </c>
    </row>
    <row r="2366" spans="1:6" x14ac:dyDescent="0.25">
      <c r="A2366" s="1">
        <v>38565</v>
      </c>
      <c r="B2366" s="1" t="s">
        <v>41488</v>
      </c>
      <c r="C2366" s="1" t="s">
        <v>41488</v>
      </c>
      <c r="F2366" s="1" t="str">
        <f t="shared" si="36"/>
        <v xml:space="preserve">ATK SPD +225  </v>
      </c>
    </row>
    <row r="2367" spans="1:6" x14ac:dyDescent="0.25">
      <c r="A2367" s="1">
        <v>38566</v>
      </c>
      <c r="B2367" s="1" t="s">
        <v>10364</v>
      </c>
      <c r="C2367" s="1" t="s">
        <v>41868</v>
      </c>
      <c r="F2367" s="1" t="str">
        <f t="shared" si="36"/>
        <v xml:space="preserve">CRIT DMG +10%  </v>
      </c>
    </row>
    <row r="2368" spans="1:6" x14ac:dyDescent="0.25">
      <c r="A2368" s="1">
        <v>38567</v>
      </c>
      <c r="B2368" s="1" t="s">
        <v>10364</v>
      </c>
      <c r="C2368" s="1" t="s">
        <v>43287</v>
      </c>
      <c r="F2368" s="1" t="str">
        <f t="shared" si="36"/>
        <v xml:space="preserve">CRIT DMG +20%  </v>
      </c>
    </row>
    <row r="2369" spans="1:6" x14ac:dyDescent="0.25">
      <c r="A2369" s="1">
        <v>38568</v>
      </c>
      <c r="B2369" s="1" t="s">
        <v>41583</v>
      </c>
      <c r="C2369" s="1" t="s">
        <v>41583</v>
      </c>
      <c r="F2369" s="1" t="str">
        <f t="shared" si="36"/>
        <v xml:space="preserve">All Res +3%  </v>
      </c>
    </row>
    <row r="2370" spans="1:6" x14ac:dyDescent="0.25">
      <c r="A2370" s="1">
        <v>38569</v>
      </c>
      <c r="B2370" s="1" t="s">
        <v>41848</v>
      </c>
      <c r="C2370" s="1" t="s">
        <v>41848</v>
      </c>
      <c r="F2370" s="1" t="str">
        <f t="shared" si="36"/>
        <v xml:space="preserve">DMG taken -3%  </v>
      </c>
    </row>
    <row r="2371" spans="1:6" x14ac:dyDescent="0.25">
      <c r="A2371" s="1">
        <v>38570</v>
      </c>
      <c r="B2371" s="1" t="s">
        <v>44069</v>
      </c>
      <c r="C2371" s="1" t="s">
        <v>44069</v>
      </c>
      <c r="F2371" s="1" t="str">
        <f t="shared" ref="F2371:F2434" si="37">CONCATENATE(C2371," ",D2371," ",E2371)</f>
        <v xml:space="preserve">DMG to Elites and Bosses +5%  </v>
      </c>
    </row>
    <row r="2372" spans="1:6" ht="30" x14ac:dyDescent="0.25">
      <c r="A2372" s="1">
        <v>38571</v>
      </c>
      <c r="B2372" s="1" t="s">
        <v>44070</v>
      </c>
      <c r="C2372" s="1" t="s">
        <v>44070</v>
      </c>
      <c r="F2372" s="1" t="str">
        <f t="shared" si="37"/>
        <v xml:space="preserve">DMG taken from Elites and Bosses -5%  </v>
      </c>
    </row>
    <row r="2373" spans="1:6" x14ac:dyDescent="0.25">
      <c r="A2373" s="1">
        <v>38572</v>
      </c>
      <c r="B2373" s="1" t="s">
        <v>43731</v>
      </c>
      <c r="C2373" s="1" t="s">
        <v>43731</v>
      </c>
      <c r="F2373" s="1" t="str">
        <f t="shared" si="37"/>
        <v xml:space="preserve">DMG to Insectomon +50%  </v>
      </c>
    </row>
    <row r="2374" spans="1:6" x14ac:dyDescent="0.25">
      <c r="A2374" s="1">
        <v>38573</v>
      </c>
      <c r="B2374" s="1" t="s">
        <v>44071</v>
      </c>
      <c r="C2374" s="1" t="s">
        <v>44071</v>
      </c>
      <c r="F2374" s="1" t="str">
        <f t="shared" si="37"/>
        <v xml:space="preserve">DMG to Shellomon +50%  </v>
      </c>
    </row>
    <row r="2375" spans="1:6" x14ac:dyDescent="0.25">
      <c r="A2375" s="1">
        <v>38574</v>
      </c>
      <c r="B2375" s="1" t="s">
        <v>44072</v>
      </c>
      <c r="C2375" s="1" t="s">
        <v>44072</v>
      </c>
      <c r="F2375" s="1" t="str">
        <f t="shared" si="37"/>
        <v xml:space="preserve">DMG to Drakemon +50%  </v>
      </c>
    </row>
    <row r="2376" spans="1:6" x14ac:dyDescent="0.25">
      <c r="A2376" s="1">
        <v>38575</v>
      </c>
      <c r="B2376" s="1" t="s">
        <v>44073</v>
      </c>
      <c r="C2376" s="1" t="s">
        <v>44073</v>
      </c>
      <c r="F2376" s="1" t="str">
        <f t="shared" si="37"/>
        <v xml:space="preserve">DMG to Aeromon +50%  </v>
      </c>
    </row>
    <row r="2377" spans="1:6" x14ac:dyDescent="0.25">
      <c r="A2377" s="1">
        <v>38576</v>
      </c>
      <c r="B2377" s="1" t="s">
        <v>44074</v>
      </c>
      <c r="C2377" s="1" t="s">
        <v>44074</v>
      </c>
      <c r="F2377" s="1" t="str">
        <f t="shared" si="37"/>
        <v xml:space="preserve">DMG to Beastomon +50%  </v>
      </c>
    </row>
    <row r="2378" spans="1:6" x14ac:dyDescent="0.25">
      <c r="A2378" s="1">
        <v>38577</v>
      </c>
      <c r="B2378" s="1" t="s">
        <v>43729</v>
      </c>
      <c r="C2378" s="1" t="s">
        <v>43729</v>
      </c>
      <c r="F2378" s="1" t="str">
        <f t="shared" si="37"/>
        <v xml:space="preserve">DMG to Hydromon +50%  </v>
      </c>
    </row>
    <row r="2379" spans="1:6" x14ac:dyDescent="0.25">
      <c r="A2379" s="1">
        <v>38578</v>
      </c>
      <c r="B2379" s="1" t="s">
        <v>44075</v>
      </c>
      <c r="C2379" s="1" t="s">
        <v>44075</v>
      </c>
      <c r="F2379" s="1" t="str">
        <f t="shared" si="37"/>
        <v xml:space="preserve">DMG to Humanoids +50%  </v>
      </c>
    </row>
    <row r="2380" spans="1:6" x14ac:dyDescent="0.25">
      <c r="A2380" s="1">
        <v>38579</v>
      </c>
      <c r="B2380" s="1" t="s">
        <v>44076</v>
      </c>
      <c r="C2380" s="1" t="s">
        <v>44076</v>
      </c>
      <c r="F2380" s="1" t="str">
        <f t="shared" si="37"/>
        <v xml:space="preserve">DMG to Plantomon +50%  </v>
      </c>
    </row>
    <row r="2381" spans="1:6" ht="30" x14ac:dyDescent="0.25">
      <c r="A2381" s="1">
        <v>38580</v>
      </c>
      <c r="B2381" s="1" t="s">
        <v>44077</v>
      </c>
      <c r="C2381" s="1" t="s">
        <v>44077</v>
      </c>
      <c r="F2381" s="1" t="str">
        <f t="shared" si="37"/>
        <v xml:space="preserve">DMG taken from Insectomon -12%  </v>
      </c>
    </row>
    <row r="2382" spans="1:6" ht="30" x14ac:dyDescent="0.25">
      <c r="A2382" s="1">
        <v>38581</v>
      </c>
      <c r="B2382" s="1" t="s">
        <v>44078</v>
      </c>
      <c r="C2382" s="1" t="s">
        <v>44078</v>
      </c>
      <c r="F2382" s="1" t="str">
        <f t="shared" si="37"/>
        <v xml:space="preserve">DMG taken from Shellomon -12%  </v>
      </c>
    </row>
    <row r="2383" spans="1:6" ht="30" x14ac:dyDescent="0.25">
      <c r="A2383" s="1">
        <v>38582</v>
      </c>
      <c r="B2383" s="1" t="s">
        <v>44079</v>
      </c>
      <c r="C2383" s="1" t="s">
        <v>44079</v>
      </c>
      <c r="F2383" s="1" t="str">
        <f t="shared" si="37"/>
        <v xml:space="preserve">DMG taken from Drakemon -12%  </v>
      </c>
    </row>
    <row r="2384" spans="1:6" ht="30" x14ac:dyDescent="0.25">
      <c r="A2384" s="1">
        <v>38583</v>
      </c>
      <c r="B2384" s="1" t="s">
        <v>44080</v>
      </c>
      <c r="C2384" s="1" t="s">
        <v>44080</v>
      </c>
      <c r="F2384" s="1" t="str">
        <f t="shared" si="37"/>
        <v xml:space="preserve">DMG taken from Aeromon -12%  </v>
      </c>
    </row>
    <row r="2385" spans="1:6" ht="30" x14ac:dyDescent="0.25">
      <c r="A2385" s="1">
        <v>38584</v>
      </c>
      <c r="B2385" s="1" t="s">
        <v>44081</v>
      </c>
      <c r="C2385" s="1" t="s">
        <v>44081</v>
      </c>
      <c r="F2385" s="1" t="str">
        <f t="shared" si="37"/>
        <v xml:space="preserve">DMG taken from Beastomon -12%  </v>
      </c>
    </row>
    <row r="2386" spans="1:6" ht="30" x14ac:dyDescent="0.25">
      <c r="A2386" s="1">
        <v>38585</v>
      </c>
      <c r="B2386" s="1" t="s">
        <v>44082</v>
      </c>
      <c r="C2386" s="1" t="s">
        <v>44082</v>
      </c>
      <c r="F2386" s="1" t="str">
        <f t="shared" si="37"/>
        <v xml:space="preserve">DMG taken from Hydromon -12%  </v>
      </c>
    </row>
    <row r="2387" spans="1:6" ht="30" x14ac:dyDescent="0.25">
      <c r="A2387" s="1">
        <v>38586</v>
      </c>
      <c r="B2387" s="1" t="s">
        <v>44083</v>
      </c>
      <c r="C2387" s="1" t="s">
        <v>44083</v>
      </c>
      <c r="F2387" s="1" t="str">
        <f t="shared" si="37"/>
        <v xml:space="preserve">DMG taken from Humanoids -12%  </v>
      </c>
    </row>
    <row r="2388" spans="1:6" ht="30" x14ac:dyDescent="0.25">
      <c r="A2388" s="1">
        <v>38587</v>
      </c>
      <c r="B2388" s="1" t="s">
        <v>44084</v>
      </c>
      <c r="C2388" s="1" t="s">
        <v>44084</v>
      </c>
      <c r="F2388" s="1" t="str">
        <f t="shared" si="37"/>
        <v xml:space="preserve">DMG taken from Plantomon -12%  </v>
      </c>
    </row>
    <row r="2389" spans="1:6" ht="30" x14ac:dyDescent="0.25">
      <c r="A2389" s="1">
        <v>38588</v>
      </c>
      <c r="B2389" s="1" t="s">
        <v>44085</v>
      </c>
      <c r="C2389" s="1" t="s">
        <v>44085</v>
      </c>
      <c r="F2389" s="1" t="str">
        <f t="shared" si="37"/>
        <v xml:space="preserve">DMG taken from Insectomon -8%  </v>
      </c>
    </row>
    <row r="2390" spans="1:6" ht="30" x14ac:dyDescent="0.25">
      <c r="A2390" s="1">
        <v>38589</v>
      </c>
      <c r="B2390" s="1" t="s">
        <v>44086</v>
      </c>
      <c r="C2390" s="1" t="s">
        <v>44086</v>
      </c>
      <c r="F2390" s="1" t="str">
        <f t="shared" si="37"/>
        <v xml:space="preserve">DMG taken from Shellomon -8%  </v>
      </c>
    </row>
    <row r="2391" spans="1:6" ht="30" x14ac:dyDescent="0.25">
      <c r="A2391" s="1">
        <v>38590</v>
      </c>
      <c r="B2391" s="1" t="s">
        <v>44087</v>
      </c>
      <c r="C2391" s="1" t="s">
        <v>44087</v>
      </c>
      <c r="F2391" s="1" t="str">
        <f t="shared" si="37"/>
        <v xml:space="preserve">DMG taken from Drakemon -8%  </v>
      </c>
    </row>
    <row r="2392" spans="1:6" x14ac:dyDescent="0.25">
      <c r="A2392" s="1">
        <v>38591</v>
      </c>
      <c r="B2392" s="1" t="s">
        <v>44088</v>
      </c>
      <c r="C2392" s="1" t="s">
        <v>44088</v>
      </c>
      <c r="F2392" s="1" t="str">
        <f t="shared" si="37"/>
        <v xml:space="preserve">DMG taken from Aeromon -8%  </v>
      </c>
    </row>
    <row r="2393" spans="1:6" ht="30" x14ac:dyDescent="0.25">
      <c r="A2393" s="1">
        <v>38592</v>
      </c>
      <c r="B2393" s="1" t="s">
        <v>44089</v>
      </c>
      <c r="C2393" s="1" t="s">
        <v>44089</v>
      </c>
      <c r="F2393" s="1" t="str">
        <f t="shared" si="37"/>
        <v xml:space="preserve">DMG taken from Beastomon -8%  </v>
      </c>
    </row>
    <row r="2394" spans="1:6" ht="30" x14ac:dyDescent="0.25">
      <c r="A2394" s="1">
        <v>38593</v>
      </c>
      <c r="B2394" s="1" t="s">
        <v>44090</v>
      </c>
      <c r="C2394" s="1" t="s">
        <v>44090</v>
      </c>
      <c r="F2394" s="1" t="str">
        <f t="shared" si="37"/>
        <v xml:space="preserve">DMG taken from Hydromon -8%  </v>
      </c>
    </row>
    <row r="2395" spans="1:6" ht="30" x14ac:dyDescent="0.25">
      <c r="A2395" s="1">
        <v>38594</v>
      </c>
      <c r="B2395" s="1" t="s">
        <v>44091</v>
      </c>
      <c r="C2395" s="1" t="s">
        <v>44091</v>
      </c>
      <c r="F2395" s="1" t="str">
        <f t="shared" si="37"/>
        <v xml:space="preserve">DMG taken from Humanoids -8%  </v>
      </c>
    </row>
    <row r="2396" spans="1:6" ht="30" x14ac:dyDescent="0.25">
      <c r="A2396" s="1">
        <v>38595</v>
      </c>
      <c r="B2396" s="1" t="s">
        <v>44092</v>
      </c>
      <c r="C2396" s="1" t="s">
        <v>44092</v>
      </c>
      <c r="F2396" s="1" t="str">
        <f t="shared" si="37"/>
        <v xml:space="preserve">DMG taken from Plantomon -8%  </v>
      </c>
    </row>
    <row r="2397" spans="1:6" x14ac:dyDescent="0.25">
      <c r="A2397" s="1">
        <v>38596</v>
      </c>
      <c r="B2397" s="1" t="s">
        <v>10364</v>
      </c>
      <c r="C2397" s="1" t="s">
        <v>44093</v>
      </c>
      <c r="F2397" s="1" t="str">
        <f t="shared" si="37"/>
        <v xml:space="preserve">Max HP +746  </v>
      </c>
    </row>
    <row r="2398" spans="1:6" x14ac:dyDescent="0.25">
      <c r="A2398" s="1">
        <v>38597</v>
      </c>
      <c r="B2398" s="1" t="s">
        <v>10364</v>
      </c>
      <c r="C2398" s="1" t="s">
        <v>44094</v>
      </c>
      <c r="F2398" s="1" t="str">
        <f t="shared" si="37"/>
        <v xml:space="preserve">Max HP +842  </v>
      </c>
    </row>
    <row r="2399" spans="1:6" x14ac:dyDescent="0.25">
      <c r="A2399" s="1">
        <v>38598</v>
      </c>
      <c r="B2399" s="1" t="s">
        <v>10364</v>
      </c>
      <c r="C2399" s="1" t="s">
        <v>44095</v>
      </c>
      <c r="F2399" s="1" t="str">
        <f t="shared" si="37"/>
        <v xml:space="preserve">CRIT +159  </v>
      </c>
    </row>
    <row r="2400" spans="1:6" x14ac:dyDescent="0.25">
      <c r="A2400" s="1">
        <v>38599</v>
      </c>
      <c r="B2400" s="1" t="s">
        <v>10364</v>
      </c>
      <c r="C2400" s="1" t="s">
        <v>44096</v>
      </c>
      <c r="F2400" s="1" t="str">
        <f t="shared" si="37"/>
        <v xml:space="preserve">CRIT +181  </v>
      </c>
    </row>
    <row r="2401" spans="1:6" x14ac:dyDescent="0.25">
      <c r="A2401" s="1">
        <v>38600</v>
      </c>
      <c r="B2401" s="1" t="s">
        <v>10364</v>
      </c>
      <c r="C2401" s="1" t="s">
        <v>44097</v>
      </c>
      <c r="F2401" s="1" t="str">
        <f t="shared" si="37"/>
        <v xml:space="preserve">PEN +44  </v>
      </c>
    </row>
    <row r="2402" spans="1:6" x14ac:dyDescent="0.25">
      <c r="A2402" s="1">
        <v>38601</v>
      </c>
      <c r="B2402" s="1" t="s">
        <v>10364</v>
      </c>
      <c r="C2402" s="1" t="s">
        <v>44098</v>
      </c>
      <c r="F2402" s="1" t="str">
        <f t="shared" si="37"/>
        <v xml:space="preserve">PEN +50  </v>
      </c>
    </row>
    <row r="2403" spans="1:6" x14ac:dyDescent="0.25">
      <c r="A2403" s="1">
        <v>38602</v>
      </c>
      <c r="B2403" s="1" t="s">
        <v>10364</v>
      </c>
      <c r="C2403" s="1" t="s">
        <v>44099</v>
      </c>
      <c r="F2403" s="1" t="str">
        <f t="shared" si="37"/>
        <v xml:space="preserve">Max HP +348  </v>
      </c>
    </row>
    <row r="2404" spans="1:6" x14ac:dyDescent="0.25">
      <c r="A2404" s="1">
        <v>38603</v>
      </c>
      <c r="B2404" s="1" t="s">
        <v>10364</v>
      </c>
      <c r="C2404" s="1" t="s">
        <v>44100</v>
      </c>
      <c r="F2404" s="1" t="str">
        <f t="shared" si="37"/>
        <v xml:space="preserve">Max HP +393  </v>
      </c>
    </row>
    <row r="2405" spans="1:6" x14ac:dyDescent="0.25">
      <c r="A2405" s="1">
        <v>38604</v>
      </c>
      <c r="B2405" s="1" t="s">
        <v>10364</v>
      </c>
      <c r="C2405" s="1" t="s">
        <v>44101</v>
      </c>
      <c r="F2405" s="1" t="str">
        <f t="shared" si="37"/>
        <v xml:space="preserve">CRIT +74  </v>
      </c>
    </row>
    <row r="2406" spans="1:6" x14ac:dyDescent="0.25">
      <c r="A2406" s="1">
        <v>38605</v>
      </c>
      <c r="B2406" s="1" t="s">
        <v>10364</v>
      </c>
      <c r="C2406" s="1" t="s">
        <v>44031</v>
      </c>
      <c r="F2406" s="1" t="str">
        <f t="shared" si="37"/>
        <v xml:space="preserve">CRIT +84  </v>
      </c>
    </row>
    <row r="2407" spans="1:6" x14ac:dyDescent="0.25">
      <c r="A2407" s="1">
        <v>38606</v>
      </c>
      <c r="B2407" s="1" t="s">
        <v>10364</v>
      </c>
      <c r="C2407" s="1" t="s">
        <v>44014</v>
      </c>
      <c r="F2407" s="1" t="str">
        <f t="shared" si="37"/>
        <v xml:space="preserve">PEN +21  </v>
      </c>
    </row>
    <row r="2408" spans="1:6" x14ac:dyDescent="0.25">
      <c r="A2408" s="1">
        <v>38607</v>
      </c>
      <c r="B2408" s="1" t="s">
        <v>10364</v>
      </c>
      <c r="C2408" s="1" t="s">
        <v>44102</v>
      </c>
      <c r="F2408" s="1" t="str">
        <f t="shared" si="37"/>
        <v xml:space="preserve">PEN +24  </v>
      </c>
    </row>
    <row r="2409" spans="1:6" x14ac:dyDescent="0.25">
      <c r="A2409" s="1">
        <v>38608</v>
      </c>
      <c r="B2409" s="1" t="s">
        <v>11341</v>
      </c>
      <c r="C2409" s="1" t="s">
        <v>11341</v>
      </c>
      <c r="F2409" s="1" t="str">
        <f t="shared" si="37"/>
        <v xml:space="preserve">Fire Res +12%  </v>
      </c>
    </row>
    <row r="2410" spans="1:6" x14ac:dyDescent="0.25">
      <c r="A2410" s="1">
        <v>38609</v>
      </c>
      <c r="B2410" s="1" t="s">
        <v>11343</v>
      </c>
      <c r="C2410" s="1" t="s">
        <v>11343</v>
      </c>
      <c r="F2410" s="1" t="str">
        <f t="shared" si="37"/>
        <v xml:space="preserve">Ice Res +12%  </v>
      </c>
    </row>
    <row r="2411" spans="1:6" x14ac:dyDescent="0.25">
      <c r="A2411" s="1">
        <v>38610</v>
      </c>
      <c r="B2411" s="1" t="s">
        <v>11345</v>
      </c>
      <c r="C2411" s="1" t="s">
        <v>11345</v>
      </c>
      <c r="F2411" s="1" t="str">
        <f t="shared" si="37"/>
        <v xml:space="preserve">Lightning Res +12%  </v>
      </c>
    </row>
    <row r="2412" spans="1:6" x14ac:dyDescent="0.25">
      <c r="A2412" s="1">
        <v>38611</v>
      </c>
      <c r="B2412" s="1" t="s">
        <v>11347</v>
      </c>
      <c r="C2412" s="1" t="s">
        <v>11347</v>
      </c>
      <c r="F2412" s="1" t="str">
        <f t="shared" si="37"/>
        <v xml:space="preserve">Arcane Res +12%  </v>
      </c>
    </row>
    <row r="2413" spans="1:6" x14ac:dyDescent="0.25">
      <c r="A2413" s="1">
        <v>38612</v>
      </c>
      <c r="B2413" s="1" t="s">
        <v>11349</v>
      </c>
      <c r="C2413" s="1" t="s">
        <v>11349</v>
      </c>
      <c r="F2413" s="1" t="str">
        <f t="shared" si="37"/>
        <v xml:space="preserve">Fire Res +8%  </v>
      </c>
    </row>
    <row r="2414" spans="1:6" x14ac:dyDescent="0.25">
      <c r="A2414" s="1">
        <v>38613</v>
      </c>
      <c r="B2414" s="1" t="s">
        <v>11351</v>
      </c>
      <c r="C2414" s="1" t="s">
        <v>11351</v>
      </c>
      <c r="F2414" s="1" t="str">
        <f t="shared" si="37"/>
        <v xml:space="preserve">Ice Res +8%  </v>
      </c>
    </row>
    <row r="2415" spans="1:6" x14ac:dyDescent="0.25">
      <c r="A2415" s="1">
        <v>38614</v>
      </c>
      <c r="B2415" s="1" t="s">
        <v>11353</v>
      </c>
      <c r="C2415" s="1" t="s">
        <v>11353</v>
      </c>
      <c r="F2415" s="1" t="str">
        <f t="shared" si="37"/>
        <v xml:space="preserve">Lightning Res +8%  </v>
      </c>
    </row>
    <row r="2416" spans="1:6" x14ac:dyDescent="0.25">
      <c r="A2416" s="1">
        <v>38615</v>
      </c>
      <c r="B2416" s="1" t="s">
        <v>11354</v>
      </c>
      <c r="C2416" s="1" t="s">
        <v>11354</v>
      </c>
      <c r="F2416" s="1" t="str">
        <f t="shared" si="37"/>
        <v xml:space="preserve">Arcane Res +8%  </v>
      </c>
    </row>
    <row r="2417" spans="1:6" x14ac:dyDescent="0.25">
      <c r="A2417" s="1">
        <v>38616</v>
      </c>
      <c r="B2417" s="1" t="s">
        <v>11355</v>
      </c>
      <c r="C2417" s="1" t="s">
        <v>11355</v>
      </c>
      <c r="F2417" s="1" t="str">
        <f t="shared" si="37"/>
        <v xml:space="preserve">Fire Res +6%  </v>
      </c>
    </row>
    <row r="2418" spans="1:6" x14ac:dyDescent="0.25">
      <c r="A2418" s="1">
        <v>38617</v>
      </c>
      <c r="B2418" s="1" t="s">
        <v>11357</v>
      </c>
      <c r="C2418" s="1" t="s">
        <v>11357</v>
      </c>
      <c r="F2418" s="1" t="str">
        <f t="shared" si="37"/>
        <v xml:space="preserve">Ice Res +6%  </v>
      </c>
    </row>
    <row r="2419" spans="1:6" x14ac:dyDescent="0.25">
      <c r="A2419" s="1">
        <v>38618</v>
      </c>
      <c r="B2419" s="1" t="s">
        <v>11359</v>
      </c>
      <c r="C2419" s="1" t="s">
        <v>11359</v>
      </c>
      <c r="F2419" s="1" t="str">
        <f t="shared" si="37"/>
        <v xml:space="preserve">Lightning Res +6%  </v>
      </c>
    </row>
    <row r="2420" spans="1:6" x14ac:dyDescent="0.25">
      <c r="A2420" s="1">
        <v>38619</v>
      </c>
      <c r="B2420" s="1" t="s">
        <v>11361</v>
      </c>
      <c r="C2420" s="1" t="s">
        <v>11361</v>
      </c>
      <c r="F2420" s="1" t="str">
        <f t="shared" si="37"/>
        <v xml:space="preserve">Arcane Res +6%  </v>
      </c>
    </row>
    <row r="2421" spans="1:6" x14ac:dyDescent="0.25">
      <c r="A2421" s="1">
        <v>38620</v>
      </c>
      <c r="B2421" s="1" t="s">
        <v>11363</v>
      </c>
      <c r="C2421" s="1" t="s">
        <v>11363</v>
      </c>
      <c r="F2421" s="1" t="str">
        <f t="shared" si="37"/>
        <v xml:space="preserve">Fire Res +4%  </v>
      </c>
    </row>
    <row r="2422" spans="1:6" x14ac:dyDescent="0.25">
      <c r="A2422" s="1">
        <v>38621</v>
      </c>
      <c r="B2422" s="1" t="s">
        <v>11365</v>
      </c>
      <c r="C2422" s="1" t="s">
        <v>11365</v>
      </c>
      <c r="F2422" s="1" t="str">
        <f t="shared" si="37"/>
        <v xml:space="preserve">Ice Res +4%  </v>
      </c>
    </row>
    <row r="2423" spans="1:6" x14ac:dyDescent="0.25">
      <c r="A2423" s="1">
        <v>38622</v>
      </c>
      <c r="B2423" s="1" t="s">
        <v>11367</v>
      </c>
      <c r="C2423" s="1" t="s">
        <v>11367</v>
      </c>
      <c r="F2423" s="1" t="str">
        <f t="shared" si="37"/>
        <v xml:space="preserve">Lightning Res +4%  </v>
      </c>
    </row>
    <row r="2424" spans="1:6" x14ac:dyDescent="0.25">
      <c r="A2424" s="1">
        <v>38623</v>
      </c>
      <c r="B2424" s="1" t="s">
        <v>11368</v>
      </c>
      <c r="C2424" s="1" t="s">
        <v>11368</v>
      </c>
      <c r="F2424" s="1" t="str">
        <f t="shared" si="37"/>
        <v xml:space="preserve">Arcane Res +4%  </v>
      </c>
    </row>
    <row r="2425" spans="1:6" x14ac:dyDescent="0.25">
      <c r="A2425" s="1">
        <v>38624</v>
      </c>
      <c r="B2425" s="1" t="s">
        <v>10364</v>
      </c>
      <c r="C2425" s="1" t="s">
        <v>44103</v>
      </c>
      <c r="F2425" s="1" t="str">
        <f t="shared" si="37"/>
        <v xml:space="preserve">Max HP +1%  </v>
      </c>
    </row>
    <row r="2426" spans="1:6" x14ac:dyDescent="0.25">
      <c r="A2426" s="1">
        <v>38625</v>
      </c>
      <c r="B2426" s="1" t="s">
        <v>10364</v>
      </c>
      <c r="C2426" s="1" t="s">
        <v>43782</v>
      </c>
      <c r="F2426" s="1" t="str">
        <f t="shared" si="37"/>
        <v xml:space="preserve">CRIT DMG +3%  </v>
      </c>
    </row>
    <row r="2427" spans="1:6" x14ac:dyDescent="0.25">
      <c r="A2427" s="1">
        <v>38626</v>
      </c>
      <c r="B2427" s="1" t="s">
        <v>10364</v>
      </c>
      <c r="C2427" s="1" t="s">
        <v>44104</v>
      </c>
      <c r="F2427" s="1" t="str">
        <f t="shared" si="37"/>
        <v xml:space="preserve">ATK +1%  </v>
      </c>
    </row>
    <row r="2428" spans="1:6" x14ac:dyDescent="0.25">
      <c r="A2428" s="1">
        <v>38627</v>
      </c>
      <c r="B2428" s="1" t="s">
        <v>10364</v>
      </c>
      <c r="C2428" s="1" t="s">
        <v>43862</v>
      </c>
      <c r="F2428" s="1" t="str">
        <f t="shared" si="37"/>
        <v xml:space="preserve">DEF +1%  </v>
      </c>
    </row>
    <row r="2429" spans="1:6" x14ac:dyDescent="0.25">
      <c r="A2429" s="1">
        <v>38628</v>
      </c>
      <c r="B2429" s="1" t="s">
        <v>10364</v>
      </c>
      <c r="C2429" s="1" t="s">
        <v>44064</v>
      </c>
      <c r="F2429" s="1" t="str">
        <f t="shared" si="37"/>
        <v xml:space="preserve">CRIT +3%  </v>
      </c>
    </row>
    <row r="2430" spans="1:6" x14ac:dyDescent="0.25">
      <c r="A2430" s="1">
        <v>38629</v>
      </c>
      <c r="B2430" s="1" t="s">
        <v>10364</v>
      </c>
      <c r="C2430" s="1" t="s">
        <v>43860</v>
      </c>
      <c r="F2430" s="1" t="str">
        <f t="shared" si="37"/>
        <v xml:space="preserve">PEN +1%  </v>
      </c>
    </row>
    <row r="2431" spans="1:6" ht="75" x14ac:dyDescent="0.25">
      <c r="A2431" s="1">
        <v>38630</v>
      </c>
      <c r="B2431" s="1" t="s">
        <v>10364</v>
      </c>
      <c r="C2431" s="1" t="s">
        <v>49362</v>
      </c>
      <c r="D2431" s="1" t="s">
        <v>43406</v>
      </c>
      <c r="E2431" s="1" t="s">
        <v>43405</v>
      </c>
      <c r="F2431" s="1" t="str">
        <f t="shared" si="37"/>
        <v>Max HP +2%$35$Quintus' Lustrous Dragocite: Your attacks have the chance to trigger a Lighting Shield that randomly attacks surrounding enemies for 15 sec.$35$Inflicts Lightning DMG.$12$The outfit will mirror the Dragocite's effects. Shoots lightning at a random target every 3 sec. Lightning Shield</v>
      </c>
    </row>
    <row r="2432" spans="1:6" ht="75" x14ac:dyDescent="0.25">
      <c r="A2432" s="1">
        <v>38631</v>
      </c>
      <c r="B2432" s="1" t="s">
        <v>10364</v>
      </c>
      <c r="C2432" s="1" t="s">
        <v>49363</v>
      </c>
      <c r="D2432" s="1" t="s">
        <v>43406</v>
      </c>
      <c r="E2432" s="1" t="s">
        <v>43405</v>
      </c>
      <c r="F2432" s="1" t="str">
        <f t="shared" si="37"/>
        <v>CRIT DMG +6%$35$Quintus' Lustrous Dragocite: Your attacks have the chance to trigger a Lighting Shield that randomly attacks surrounding enemies for 15 sec.$35$Inflicts Lightning DMG.$12$The outfit will mirror the Dragocite's effects. Shoots lightning at a random target every 3 sec. Lightning Shield</v>
      </c>
    </row>
    <row r="2433" spans="1:6" ht="75" x14ac:dyDescent="0.25">
      <c r="A2433" s="1">
        <v>38632</v>
      </c>
      <c r="B2433" s="1" t="s">
        <v>10364</v>
      </c>
      <c r="C2433" s="1" t="s">
        <v>49364</v>
      </c>
      <c r="D2433" s="1" t="s">
        <v>43406</v>
      </c>
      <c r="E2433" s="1" t="s">
        <v>43405</v>
      </c>
      <c r="F2433" s="1" t="str">
        <f t="shared" si="37"/>
        <v>ATK +2%$35$Quintus' Lustrous Dragocite: Your attacks have the chance to trigger a Lighting Shield that randomly attacks surrounding enemies for 15 sec.$35$Inflicts Lightning DMG.$12$The outfit will mirror the Dragocite's effects. Shoots lightning at a random target every 3 sec. Lightning Shield</v>
      </c>
    </row>
    <row r="2434" spans="1:6" ht="45" x14ac:dyDescent="0.25">
      <c r="A2434" s="1">
        <v>38633</v>
      </c>
      <c r="B2434" s="1" t="s">
        <v>10364</v>
      </c>
      <c r="C2434" s="1" t="s">
        <v>49365</v>
      </c>
      <c r="F2434" s="1" t="str">
        <f t="shared" si="37"/>
        <v xml:space="preserve">DEF +2%$35$Quintus' Radiant Dragocite: Your attacks have a chance to trigger Firebolt.$35$Inflicts Fire DMG.$12$The outfit will mirror the Dragocite's effects.  </v>
      </c>
    </row>
    <row r="2435" spans="1:6" ht="45" x14ac:dyDescent="0.25">
      <c r="A2435" s="1">
        <v>38634</v>
      </c>
      <c r="B2435" s="1" t="s">
        <v>10364</v>
      </c>
      <c r="C2435" s="1" t="s">
        <v>49366</v>
      </c>
      <c r="F2435" s="1" t="str">
        <f t="shared" ref="F2435:F2498" si="38">CONCATENATE(C2435," ",D2435," ",E2435)</f>
        <v xml:space="preserve">CRIT +6%$35$Quintus' Radiant Dragocite: Your attacks have a chance to trigger Firebolt.$35$Inflicts Fire DMG.$12$The outfit will mirror the Dragocite's effects.  </v>
      </c>
    </row>
    <row r="2436" spans="1:6" ht="45" x14ac:dyDescent="0.25">
      <c r="A2436" s="1">
        <v>38635</v>
      </c>
      <c r="B2436" s="1" t="s">
        <v>10364</v>
      </c>
      <c r="C2436" s="1" t="s">
        <v>49367</v>
      </c>
      <c r="F2436" s="1" t="str">
        <f t="shared" si="38"/>
        <v xml:space="preserve">PEN +2%$35$Quintus' Radiant Dragocite: Your attacks have a chance to trigger Firebolt.$35$Inflicts Fire DMG.$12$The outfit will mirror the Dragocite's effects.  </v>
      </c>
    </row>
    <row r="2437" spans="1:6" ht="45" x14ac:dyDescent="0.25">
      <c r="A2437" s="1">
        <v>38636</v>
      </c>
      <c r="B2437" s="1" t="s">
        <v>10364</v>
      </c>
      <c r="C2437" s="1" t="s">
        <v>49368</v>
      </c>
      <c r="D2437" s="1" t="s">
        <v>43389</v>
      </c>
      <c r="E2437" s="1" t="s">
        <v>43390</v>
      </c>
      <c r="F2437" s="1" t="str">
        <f t="shared" si="38"/>
        <v>Max HP +2%$35$Apollo's Lustrous Dragocite: Attackers have a chance to be stunned for 2 sec$12$The outfit will mirror the Dragocite's effects. Stunned. Stunned</v>
      </c>
    </row>
    <row r="2438" spans="1:6" ht="45" x14ac:dyDescent="0.25">
      <c r="A2438" s="1">
        <v>38637</v>
      </c>
      <c r="B2438" s="1" t="s">
        <v>10364</v>
      </c>
      <c r="C2438" s="1" t="s">
        <v>49369</v>
      </c>
      <c r="D2438" s="1" t="s">
        <v>43389</v>
      </c>
      <c r="E2438" s="1" t="s">
        <v>43390</v>
      </c>
      <c r="F2438" s="1" t="str">
        <f t="shared" si="38"/>
        <v>CRIT DMG +6%$35$Apollo's Lustrous Dragocite: Attackers have a chance to be stunned for 2 sec$12$The outfit will mirror the Dragocite's effects. Stunned. Stunned</v>
      </c>
    </row>
    <row r="2439" spans="1:6" ht="45" x14ac:dyDescent="0.25">
      <c r="A2439" s="1">
        <v>38638</v>
      </c>
      <c r="B2439" s="1" t="s">
        <v>10364</v>
      </c>
      <c r="C2439" s="1" t="s">
        <v>49370</v>
      </c>
      <c r="D2439" s="1" t="s">
        <v>43389</v>
      </c>
      <c r="E2439" s="1" t="s">
        <v>43390</v>
      </c>
      <c r="F2439" s="1" t="str">
        <f t="shared" si="38"/>
        <v>ATK +2%$35$Apollo's Lustrous Dragocite: Attackers have a chance to be stunned for 2 sec$12$The outfit will mirror the Dragocite's effects. Stunned. Stunned</v>
      </c>
    </row>
    <row r="2440" spans="1:6" ht="90" x14ac:dyDescent="0.25">
      <c r="A2440" s="1">
        <v>38639</v>
      </c>
      <c r="B2440" s="1" t="s">
        <v>10364</v>
      </c>
      <c r="C2440" s="1" t="s">
        <v>49371</v>
      </c>
      <c r="D2440" s="1" t="s">
        <v>43313</v>
      </c>
      <c r="E2440" s="1" t="s">
        <v>43311</v>
      </c>
      <c r="F2440" s="1" t="str">
        <f t="shared" si="38"/>
        <v>DEF +2%$35$Apollo's Radiant Dragocite: Your attacks have a chance to summon a Lv.20 Balloon Pig to help you in combat for 20 sec.$12$The outfit will mirror the Dragocite's effects. A Balloon Pig has been summoned to fight for you! Summon Balloon Pig</v>
      </c>
    </row>
    <row r="2441" spans="1:6" ht="90" x14ac:dyDescent="0.25">
      <c r="A2441" s="1">
        <v>38640</v>
      </c>
      <c r="B2441" s="1" t="s">
        <v>10364</v>
      </c>
      <c r="C2441" s="1" t="s">
        <v>49372</v>
      </c>
      <c r="D2441" s="1" t="s">
        <v>43313</v>
      </c>
      <c r="E2441" s="1" t="s">
        <v>43311</v>
      </c>
      <c r="F2441" s="1" t="str">
        <f t="shared" si="38"/>
        <v>CRIT +6%$35$Apollo's Radiant Dragocite: Your attacks have a chance to summon a Lv.20 Balloon Pig to help you in combat for 20 sec.$12$The outfit will mirror the Dragocite's effects. A Balloon Pig has been summoned to fight for you! Summon Balloon Pig</v>
      </c>
    </row>
    <row r="2442" spans="1:6" ht="90" x14ac:dyDescent="0.25">
      <c r="A2442" s="1">
        <v>38641</v>
      </c>
      <c r="B2442" s="1" t="s">
        <v>10364</v>
      </c>
      <c r="C2442" s="1" t="s">
        <v>49373</v>
      </c>
      <c r="D2442" s="1" t="s">
        <v>43313</v>
      </c>
      <c r="E2442" s="1" t="s">
        <v>43311</v>
      </c>
      <c r="F2442" s="1" t="str">
        <f t="shared" si="38"/>
        <v>PEN +2%$35$Apollo's Radiant Dragocite: Your attacks have a chance to summon a Lv.20 Balloon Pig to help you in combat for 20 sec.$12$The outfit will mirror the Dragocite's effects. A Balloon Pig has been summoned to fight for you! Summon Balloon Pig</v>
      </c>
    </row>
    <row r="2443" spans="1:6" ht="30" x14ac:dyDescent="0.25">
      <c r="A2443" s="1">
        <v>38642</v>
      </c>
      <c r="B2443" s="1" t="s">
        <v>10364</v>
      </c>
      <c r="C2443" s="1" t="s">
        <v>49374</v>
      </c>
      <c r="F2443" s="1" t="str">
        <f t="shared" si="38"/>
        <v xml:space="preserve">Max HP +2%$35$Zebes' Lustrous Dragocite: Max SP +300$12$The outfit will mirror the Dragocite's effects.  </v>
      </c>
    </row>
    <row r="2444" spans="1:6" ht="30" x14ac:dyDescent="0.25">
      <c r="A2444" s="1">
        <v>38643</v>
      </c>
      <c r="B2444" s="1" t="s">
        <v>10364</v>
      </c>
      <c r="C2444" s="1" t="s">
        <v>49375</v>
      </c>
      <c r="F2444" s="1" t="str">
        <f t="shared" si="38"/>
        <v xml:space="preserve">CRIT DMG +6%$35$Zebes' Lustrous Dragocite: Max SP +300$12$The outfit will mirror the Dragocite's effects.  </v>
      </c>
    </row>
    <row r="2445" spans="1:6" ht="30" x14ac:dyDescent="0.25">
      <c r="A2445" s="1">
        <v>38644</v>
      </c>
      <c r="B2445" s="1" t="s">
        <v>10364</v>
      </c>
      <c r="C2445" s="1" t="s">
        <v>49376</v>
      </c>
      <c r="F2445" s="1" t="str">
        <f t="shared" si="38"/>
        <v xml:space="preserve">ATK +2%$35$Zebes' Lustrous Dragocite: Max SP +300$12$The outfit will mirror the Dragocite's effects.  </v>
      </c>
    </row>
    <row r="2446" spans="1:6" ht="45" x14ac:dyDescent="0.25">
      <c r="A2446" s="1">
        <v>38645</v>
      </c>
      <c r="B2446" s="1" t="s">
        <v>10364</v>
      </c>
      <c r="C2446" s="1" t="s">
        <v>49377</v>
      </c>
      <c r="F2446" s="1" t="str">
        <f t="shared" si="38"/>
        <v xml:space="preserve">DEF +2%$35$Zebes' Radiant Dragocite: Your attacks have a chance to trigger Frostbolt.$35$Inflicts Ice DMG.$12$The outfit will mirror the Dragocite's effects.  </v>
      </c>
    </row>
    <row r="2447" spans="1:6" ht="45" x14ac:dyDescent="0.25">
      <c r="A2447" s="1">
        <v>38646</v>
      </c>
      <c r="B2447" s="1" t="s">
        <v>10364</v>
      </c>
      <c r="C2447" s="1" t="s">
        <v>49378</v>
      </c>
      <c r="F2447" s="1" t="str">
        <f t="shared" si="38"/>
        <v xml:space="preserve">CRIT +6%$35$Zebes' Radiant Dragocite: Your attacks have a chance to trigger Frostbolt.$35$Inflicts Ice DMG.$12$The outfit will mirror the Dragocite's effects.  </v>
      </c>
    </row>
    <row r="2448" spans="1:6" ht="45" x14ac:dyDescent="0.25">
      <c r="A2448" s="1">
        <v>38647</v>
      </c>
      <c r="B2448" s="1" t="s">
        <v>10364</v>
      </c>
      <c r="C2448" s="1" t="s">
        <v>49379</v>
      </c>
      <c r="F2448" s="1" t="str">
        <f t="shared" si="38"/>
        <v xml:space="preserve">PEN +2%$35$Zebes' Radiant Dragocite: Your attacks have a chance to trigger Frostbolt.$35$Inflicts Ice DMG.$12$The outfit will mirror the Dragocite's effects.  </v>
      </c>
    </row>
    <row r="2449" spans="1:6" ht="75" x14ac:dyDescent="0.25">
      <c r="A2449" s="1">
        <v>38648</v>
      </c>
      <c r="B2449" s="1" t="s">
        <v>10364</v>
      </c>
      <c r="C2449" s="1" t="s">
        <v>49380</v>
      </c>
      <c r="D2449" s="1" t="s">
        <v>43325</v>
      </c>
      <c r="E2449" s="1" t="s">
        <v>41777</v>
      </c>
      <c r="F2449" s="1" t="str">
        <f t="shared" si="38"/>
        <v>Max HP +2%$35$Pteros' Lustrous Dragocite: Your attacks have a chance to trigger Windblade Shield, dealing DMG to enemies for 4 sec.$35$Inflicts Physical DMG.$12$The outfit will mirror the Dragocite's effects. Deals continuous DMG to nearby enemies. Windblade Shield</v>
      </c>
    </row>
    <row r="2450" spans="1:6" ht="75" x14ac:dyDescent="0.25">
      <c r="A2450" s="1">
        <v>38649</v>
      </c>
      <c r="B2450" s="1" t="s">
        <v>10364</v>
      </c>
      <c r="C2450" s="1" t="s">
        <v>49381</v>
      </c>
      <c r="D2450" s="1" t="s">
        <v>43325</v>
      </c>
      <c r="E2450" s="1" t="s">
        <v>41777</v>
      </c>
      <c r="F2450" s="1" t="str">
        <f t="shared" si="38"/>
        <v>CRIT DMG +6%$35$Pteros' Lustrous Dragocite: Your attacks have a chance to trigger Windblade Shield, dealing DMG to enemies for 4 sec.$35$Inflicts Physical DMG.$12$The outfit will mirror the Dragocite's effects. Deals continuous DMG to nearby enemies. Windblade Shield</v>
      </c>
    </row>
    <row r="2451" spans="1:6" ht="75" x14ac:dyDescent="0.25">
      <c r="A2451" s="1">
        <v>38650</v>
      </c>
      <c r="B2451" s="1" t="s">
        <v>10364</v>
      </c>
      <c r="C2451" s="1" t="s">
        <v>49382</v>
      </c>
      <c r="D2451" s="1" t="s">
        <v>43325</v>
      </c>
      <c r="E2451" s="1" t="s">
        <v>41777</v>
      </c>
      <c r="F2451" s="1" t="str">
        <f t="shared" si="38"/>
        <v>ATK +2%$35$Pteros' Lustrous Dragocite: Your attacks have a chance to trigger Windblade Shield, dealing DMG to enemies for 4 sec.$35$Inflicts Physical DMG.$12$The outfit will mirror the Dragocite's effects. Deals continuous DMG to nearby enemies. Windblade Shield</v>
      </c>
    </row>
    <row r="2452" spans="1:6" ht="90" x14ac:dyDescent="0.25">
      <c r="A2452" s="1">
        <v>38651</v>
      </c>
      <c r="B2452" s="1" t="s">
        <v>10364</v>
      </c>
      <c r="C2452" s="1" t="s">
        <v>49383</v>
      </c>
      <c r="D2452" s="1" t="s">
        <v>43313</v>
      </c>
      <c r="E2452" s="1" t="s">
        <v>43311</v>
      </c>
      <c r="F2452" s="1" t="str">
        <f t="shared" si="38"/>
        <v>DEF +2%$35$Pteros' Radiant Dragocite: Your attacks have a chance to summon a Lv.30 Balloon Pig to help you in combat for 20 sec.$12$The outfit will mirror the Dragocite's effects. A Balloon Pig has been summoned to fight for you! Summon Balloon Pig</v>
      </c>
    </row>
    <row r="2453" spans="1:6" ht="90" x14ac:dyDescent="0.25">
      <c r="A2453" s="1">
        <v>38652</v>
      </c>
      <c r="B2453" s="1" t="s">
        <v>10364</v>
      </c>
      <c r="C2453" s="1" t="s">
        <v>49384</v>
      </c>
      <c r="D2453" s="1" t="s">
        <v>43313</v>
      </c>
      <c r="E2453" s="1" t="s">
        <v>43311</v>
      </c>
      <c r="F2453" s="1" t="str">
        <f t="shared" si="38"/>
        <v>CRIT +6%$35$Pteros' Radiant Dragocite: Your attacks have a chance to summon a Lv.30 Balloon Pig to help you in combat for 20 sec.$12$The outfit will mirror the Dragocite's effects. A Balloon Pig has been summoned to fight for you! Summon Balloon Pig</v>
      </c>
    </row>
    <row r="2454" spans="1:6" ht="90" x14ac:dyDescent="0.25">
      <c r="A2454" s="1">
        <v>38653</v>
      </c>
      <c r="B2454" s="1" t="s">
        <v>10364</v>
      </c>
      <c r="C2454" s="1" t="s">
        <v>49385</v>
      </c>
      <c r="D2454" s="1" t="s">
        <v>43313</v>
      </c>
      <c r="E2454" s="1" t="s">
        <v>43311</v>
      </c>
      <c r="F2454" s="1" t="str">
        <f t="shared" si="38"/>
        <v>PEN +2%$35$Pteros' Radiant Dragocite: Your attacks have a chance to summon a Lv.30 Balloon Pig to help you in combat for 20 sec.$12$The outfit will mirror the Dragocite's effects. A Balloon Pig has been summoned to fight for you! Summon Balloon Pig</v>
      </c>
    </row>
    <row r="2455" spans="1:6" ht="45" x14ac:dyDescent="0.25">
      <c r="A2455" s="1">
        <v>38654</v>
      </c>
      <c r="B2455" s="1" t="s">
        <v>10364</v>
      </c>
      <c r="C2455" s="1" t="s">
        <v>49386</v>
      </c>
      <c r="D2455" s="1" t="s">
        <v>43389</v>
      </c>
      <c r="E2455" s="1" t="s">
        <v>43390</v>
      </c>
      <c r="F2455" s="1" t="str">
        <f t="shared" si="38"/>
        <v>Max HP +2%$35$Torrkus' Lustrous Dragocite: High probability of attackers being stunned for 2 sec.$12$The outfit will mirror the Dragocite's effects. Stunned. Stunned</v>
      </c>
    </row>
    <row r="2456" spans="1:6" ht="45" x14ac:dyDescent="0.25">
      <c r="A2456" s="1">
        <v>38655</v>
      </c>
      <c r="B2456" s="1" t="s">
        <v>10364</v>
      </c>
      <c r="C2456" s="1" t="s">
        <v>49387</v>
      </c>
      <c r="D2456" s="1" t="s">
        <v>43389</v>
      </c>
      <c r="E2456" s="1" t="s">
        <v>43390</v>
      </c>
      <c r="F2456" s="1" t="str">
        <f t="shared" si="38"/>
        <v>CRIT DMG +6%$35$Torrkus' Lustrous Dragocite: High probability of attackers being stunned for 2 sec.$12$The outfit will mirror the Dragocite's effects. Stunned. Stunned</v>
      </c>
    </row>
    <row r="2457" spans="1:6" ht="45" x14ac:dyDescent="0.25">
      <c r="A2457" s="1">
        <v>38656</v>
      </c>
      <c r="B2457" s="1" t="s">
        <v>10364</v>
      </c>
      <c r="C2457" s="1" t="s">
        <v>49388</v>
      </c>
      <c r="D2457" s="1" t="s">
        <v>43389</v>
      </c>
      <c r="E2457" s="1" t="s">
        <v>43390</v>
      </c>
      <c r="F2457" s="1" t="str">
        <f t="shared" si="38"/>
        <v>ATK +2%$35$Torrkus' Lustrous Dragocite: High probability of attackers being stunned for 2 sec.$12$The outfit will mirror the Dragocite's effects. Stunned. Stunned</v>
      </c>
    </row>
    <row r="2458" spans="1:6" ht="45" x14ac:dyDescent="0.25">
      <c r="A2458" s="1">
        <v>38657</v>
      </c>
      <c r="B2458" s="1" t="s">
        <v>10364</v>
      </c>
      <c r="C2458" s="1" t="s">
        <v>49389</v>
      </c>
      <c r="F2458" s="1" t="str">
        <f t="shared" si="38"/>
        <v xml:space="preserve">DEF +2%$35$Torrkus' Radiant Dragocite: Your attacks have a chance to trigger Chain Lightning.$35$Inflicts Lightning DMG.$12$The outfit will mirror the Dragocite's effects.  </v>
      </c>
    </row>
    <row r="2459" spans="1:6" ht="45" x14ac:dyDescent="0.25">
      <c r="A2459" s="1">
        <v>38658</v>
      </c>
      <c r="B2459" s="1" t="s">
        <v>10364</v>
      </c>
      <c r="C2459" s="1" t="s">
        <v>49390</v>
      </c>
      <c r="F2459" s="1" t="str">
        <f t="shared" si="38"/>
        <v xml:space="preserve">CRIT +6%$35$Torrkus' Radiant Dragocite: Your attacks have a chance to trigger Chain Lightning.$35$Inflicts Lightning DMG.$12$The outfit will mirror the Dragocite's effects.  </v>
      </c>
    </row>
    <row r="2460" spans="1:6" ht="45" x14ac:dyDescent="0.25">
      <c r="A2460" s="1">
        <v>38659</v>
      </c>
      <c r="B2460" s="1" t="s">
        <v>10364</v>
      </c>
      <c r="C2460" s="1" t="s">
        <v>49391</v>
      </c>
      <c r="F2460" s="1" t="str">
        <f t="shared" si="38"/>
        <v xml:space="preserve">PEN +2%$35$Torrkus' Radiant Dragocite: Your attacks have a chance to trigger Chain Lightning.$35$Inflicts Lightning DMG.$12$The outfit will mirror the Dragocite's effects.  </v>
      </c>
    </row>
    <row r="2461" spans="1:6" ht="45" x14ac:dyDescent="0.25">
      <c r="A2461" s="1">
        <v>38660</v>
      </c>
      <c r="B2461" s="1" t="s">
        <v>10364</v>
      </c>
      <c r="C2461" s="1" t="s">
        <v>49392</v>
      </c>
      <c r="D2461" s="1" t="s">
        <v>41781</v>
      </c>
      <c r="E2461" s="1" t="s">
        <v>41782</v>
      </c>
      <c r="F2461" s="1" t="str">
        <f t="shared" si="38"/>
        <v>Max HP +2%$35$Broot's Lustrous Dragocite: Your attacks have the chance to decrease target's ATK by 7% for 10 sec.$12$The outfit will mirror the Dragocite's effects. ATK -7% ATK Down</v>
      </c>
    </row>
    <row r="2462" spans="1:6" ht="45" x14ac:dyDescent="0.25">
      <c r="A2462" s="1">
        <v>38661</v>
      </c>
      <c r="B2462" s="1" t="s">
        <v>10364</v>
      </c>
      <c r="C2462" s="1" t="s">
        <v>49393</v>
      </c>
      <c r="D2462" s="1" t="s">
        <v>41781</v>
      </c>
      <c r="E2462" s="1" t="s">
        <v>41782</v>
      </c>
      <c r="F2462" s="1" t="str">
        <f t="shared" si="38"/>
        <v>CRIT DMG +6%$35$Broot's Lustrous Dragocite: Your attacks have the chance to decrease target's ATK by 7% for 10 sec.$12$The outfit will mirror the Dragocite's effects. ATK -7% ATK Down</v>
      </c>
    </row>
    <row r="2463" spans="1:6" ht="45" x14ac:dyDescent="0.25">
      <c r="A2463" s="1">
        <v>38662</v>
      </c>
      <c r="B2463" s="1" t="s">
        <v>10364</v>
      </c>
      <c r="C2463" s="1" t="s">
        <v>49394</v>
      </c>
      <c r="D2463" s="1" t="s">
        <v>41781</v>
      </c>
      <c r="E2463" s="1" t="s">
        <v>41782</v>
      </c>
      <c r="F2463" s="1" t="str">
        <f t="shared" si="38"/>
        <v>ATK +2%$35$Broot's Lustrous Dragocite: Your attacks have the chance to decrease target's ATK by 7% for 10 sec.$12$The outfit will mirror the Dragocite's effects. ATK -7% ATK Down</v>
      </c>
    </row>
    <row r="2464" spans="1:6" ht="90" x14ac:dyDescent="0.25">
      <c r="A2464" s="1">
        <v>38663</v>
      </c>
      <c r="B2464" s="1" t="s">
        <v>10364</v>
      </c>
      <c r="C2464" s="1" t="s">
        <v>49395</v>
      </c>
      <c r="D2464" s="1" t="s">
        <v>43313</v>
      </c>
      <c r="E2464" s="1" t="s">
        <v>43311</v>
      </c>
      <c r="F2464" s="1" t="str">
        <f t="shared" si="38"/>
        <v>DEF +2%$35$Broot's Radiant Dragocite: Your attacks have a chance to summon a Lv.40 Balloon Pig to help you in combat for 20 sec.$12$The outfit will mirror the Dragocite's effects. A Balloon Pig has been summoned to fight for you! Summon Balloon Pig</v>
      </c>
    </row>
    <row r="2465" spans="1:6" ht="90" x14ac:dyDescent="0.25">
      <c r="A2465" s="1">
        <v>38664</v>
      </c>
      <c r="B2465" s="1" t="s">
        <v>10364</v>
      </c>
      <c r="C2465" s="1" t="s">
        <v>49396</v>
      </c>
      <c r="D2465" s="1" t="s">
        <v>43313</v>
      </c>
      <c r="E2465" s="1" t="s">
        <v>43311</v>
      </c>
      <c r="F2465" s="1" t="str">
        <f t="shared" si="38"/>
        <v>CRIT +6%$35$Broot's Radiant Dragocite: Your attacks have a chance to summon a Lv.40 Balloon Pig to help you in combat for 20 sec.$12$The outfit will mirror the Dragocite's effects. A Balloon Pig has been summoned to fight for you! Summon Balloon Pig</v>
      </c>
    </row>
    <row r="2466" spans="1:6" ht="90" x14ac:dyDescent="0.25">
      <c r="A2466" s="1">
        <v>38665</v>
      </c>
      <c r="B2466" s="1" t="s">
        <v>10364</v>
      </c>
      <c r="C2466" s="1" t="s">
        <v>49397</v>
      </c>
      <c r="D2466" s="1" t="s">
        <v>43313</v>
      </c>
      <c r="E2466" s="1" t="s">
        <v>43311</v>
      </c>
      <c r="F2466" s="1" t="str">
        <f t="shared" si="38"/>
        <v>PEN +2%$35$Broot's Radiant Dragocite: Your attacks have a chance to summon a Lv.40 Balloon Pig to help you in combat for 20 sec.$12$The outfit will mirror the Dragocite's effects. A Balloon Pig has been summoned to fight for you! Summon Balloon Pig</v>
      </c>
    </row>
    <row r="2467" spans="1:6" ht="45" x14ac:dyDescent="0.25">
      <c r="A2467" s="1">
        <v>38666</v>
      </c>
      <c r="B2467" s="1" t="s">
        <v>10364</v>
      </c>
      <c r="C2467" s="1" t="s">
        <v>49398</v>
      </c>
      <c r="F2467" s="1" t="str">
        <f t="shared" si="38"/>
        <v xml:space="preserve">Max HP +2%$35$Baemon's Lustrous Dragocite: Your attacks have a chance to trigger Frost Pool.$35$Inflicts Ice DMG.$12$The outfit will mirror the Dragocite's effects.  </v>
      </c>
    </row>
    <row r="2468" spans="1:6" ht="45" x14ac:dyDescent="0.25">
      <c r="A2468" s="1">
        <v>38667</v>
      </c>
      <c r="B2468" s="1" t="s">
        <v>10364</v>
      </c>
      <c r="C2468" s="1" t="s">
        <v>49399</v>
      </c>
      <c r="F2468" s="1" t="str">
        <f t="shared" si="38"/>
        <v xml:space="preserve">CRIT DMG +6%$35$Baemon's Lustrous Dragocite: Your attacks have a chance to trigger Frost Pool.$35$Inflicts Ice DMG.$12$The outfit will mirror the Dragocite's effects.  </v>
      </c>
    </row>
    <row r="2469" spans="1:6" ht="45" x14ac:dyDescent="0.25">
      <c r="A2469" s="1">
        <v>38668</v>
      </c>
      <c r="B2469" s="1" t="s">
        <v>10364</v>
      </c>
      <c r="C2469" s="1" t="s">
        <v>49400</v>
      </c>
      <c r="F2469" s="1" t="str">
        <f t="shared" si="38"/>
        <v xml:space="preserve">ATK +2%$35$Baemon's Lustrous Dragocite: Your attacks have a chance to trigger Frost Pool.$35$Inflicts Ice DMG.$12$The outfit will mirror the Dragocite's effects.  </v>
      </c>
    </row>
    <row r="2470" spans="1:6" ht="45" x14ac:dyDescent="0.25">
      <c r="A2470" s="1">
        <v>38669</v>
      </c>
      <c r="B2470" s="1" t="s">
        <v>10364</v>
      </c>
      <c r="C2470" s="1" t="s">
        <v>49401</v>
      </c>
      <c r="F2470" s="1" t="str">
        <f t="shared" si="38"/>
        <v xml:space="preserve">DEF +2%$35$Baemon's Radiant Dragocite: Your attacks have a chance to trigger Frostbolt.$35$Inflicts Ice DMG.$12$The outfit will mirror the Dragocite's effects.  </v>
      </c>
    </row>
    <row r="2471" spans="1:6" ht="45" x14ac:dyDescent="0.25">
      <c r="A2471" s="1">
        <v>38670</v>
      </c>
      <c r="B2471" s="1" t="s">
        <v>10364</v>
      </c>
      <c r="C2471" s="1" t="s">
        <v>49402</v>
      </c>
      <c r="F2471" s="1" t="str">
        <f t="shared" si="38"/>
        <v xml:space="preserve">CRIT +6%$35$Baemon's Radiant Dragocite: Your attacks have a chance to trigger Frostbolt.$35$Inflicts Ice DMG.$12$The outfit will mirror the Dragocite's effects.  </v>
      </c>
    </row>
    <row r="2472" spans="1:6" ht="45" x14ac:dyDescent="0.25">
      <c r="A2472" s="1">
        <v>38671</v>
      </c>
      <c r="B2472" s="1" t="s">
        <v>10364</v>
      </c>
      <c r="C2472" s="1" t="s">
        <v>49403</v>
      </c>
      <c r="F2472" s="1" t="str">
        <f t="shared" si="38"/>
        <v xml:space="preserve">PEN +2%$35$Baemon's Radiant Dragocite: Your attacks have a chance to trigger Frostbolt.$35$Inflicts Ice DMG.$12$The outfit will mirror the Dragocite's effects.  </v>
      </c>
    </row>
    <row r="2473" spans="1:6" ht="30" x14ac:dyDescent="0.25">
      <c r="A2473" s="1">
        <v>38672</v>
      </c>
      <c r="B2473" s="1" t="s">
        <v>10364</v>
      </c>
      <c r="C2473" s="1" t="s">
        <v>49404</v>
      </c>
      <c r="F2473" s="1" t="str">
        <f t="shared" si="38"/>
        <v xml:space="preserve">Max HP +2%$35$Kragg's Lustrous Dragocite: DEF +4%$12$The outfit will mirror the Dragocite's effects.  </v>
      </c>
    </row>
    <row r="2474" spans="1:6" ht="30" x14ac:dyDescent="0.25">
      <c r="A2474" s="1">
        <v>38673</v>
      </c>
      <c r="B2474" s="1" t="s">
        <v>10364</v>
      </c>
      <c r="C2474" s="1" t="s">
        <v>49405</v>
      </c>
      <c r="F2474" s="1" t="str">
        <f t="shared" si="38"/>
        <v xml:space="preserve">CRIT DMG +6%$35$Kragg's Lustrous Dragocite: DEF +4%$12$The outfit will mirror the Dragocite's effects.  </v>
      </c>
    </row>
    <row r="2475" spans="1:6" ht="30" x14ac:dyDescent="0.25">
      <c r="A2475" s="1">
        <v>38674</v>
      </c>
      <c r="B2475" s="1" t="s">
        <v>10364</v>
      </c>
      <c r="C2475" s="1" t="s">
        <v>49406</v>
      </c>
      <c r="F2475" s="1" t="str">
        <f t="shared" si="38"/>
        <v xml:space="preserve">ATK +2%$35$Kragg's Lustrous Dragocite: DEF +4%$12$The outfit will mirror the Dragocite's effects.  </v>
      </c>
    </row>
    <row r="2476" spans="1:6" ht="75" x14ac:dyDescent="0.25">
      <c r="A2476" s="1">
        <v>38675</v>
      </c>
      <c r="B2476" s="1" t="s">
        <v>10364</v>
      </c>
      <c r="C2476" s="1" t="s">
        <v>49407</v>
      </c>
      <c r="D2476" s="1" t="s">
        <v>43328</v>
      </c>
      <c r="E2476" s="1" t="s">
        <v>43326</v>
      </c>
      <c r="F2476" s="1" t="str">
        <f t="shared" si="38"/>
        <v>DEF +2%$35$Kragg's Radiant Dragocite: Your attacks have the chance to transmogrify the target into a Fungus.$12$The outfit will mirror the Dragocite's effects. In Fungus form, the target is unable to fight. Fungus Transmog</v>
      </c>
    </row>
    <row r="2477" spans="1:6" ht="75" x14ac:dyDescent="0.25">
      <c r="A2477" s="1">
        <v>38676</v>
      </c>
      <c r="B2477" s="1" t="s">
        <v>10364</v>
      </c>
      <c r="C2477" s="1" t="s">
        <v>49408</v>
      </c>
      <c r="D2477" s="1" t="s">
        <v>43328</v>
      </c>
      <c r="E2477" s="1" t="s">
        <v>43326</v>
      </c>
      <c r="F2477" s="1" t="str">
        <f t="shared" si="38"/>
        <v>CRIT +6%$35$Kragg's Radiant Dragocite: Your attacks have the chance to transmogrify the target into a Fungus.$12$The outfit will mirror the Dragocite's effects. In Fungus form, the target is unable to fight. Fungus Transmog</v>
      </c>
    </row>
    <row r="2478" spans="1:6" ht="75" x14ac:dyDescent="0.25">
      <c r="A2478" s="1">
        <v>38677</v>
      </c>
      <c r="B2478" s="1" t="s">
        <v>10364</v>
      </c>
      <c r="C2478" s="1" t="s">
        <v>49409</v>
      </c>
      <c r="D2478" s="1" t="s">
        <v>43328</v>
      </c>
      <c r="E2478" s="1" t="s">
        <v>43326</v>
      </c>
      <c r="F2478" s="1" t="str">
        <f t="shared" si="38"/>
        <v>PEN +2%$35$Kragg's Radiant Dragocite: Your attacks have the chance to transmogrify the target into a Fungus.$12$The outfit will mirror the Dragocite's effects. In Fungus form, the target is unable to fight. Fungus Transmog</v>
      </c>
    </row>
    <row r="2479" spans="1:6" x14ac:dyDescent="0.25">
      <c r="A2479" s="1">
        <v>38678</v>
      </c>
      <c r="B2479" s="1" t="s">
        <v>44109</v>
      </c>
      <c r="C2479" s="1" t="s">
        <v>44109</v>
      </c>
      <c r="F2479" s="1" t="str">
        <f t="shared" si="38"/>
        <v xml:space="preserve">DMG to Insectomon +55%  </v>
      </c>
    </row>
    <row r="2480" spans="1:6" x14ac:dyDescent="0.25">
      <c r="A2480" s="1">
        <v>38679</v>
      </c>
      <c r="B2480" s="1" t="s">
        <v>44110</v>
      </c>
      <c r="C2480" s="1" t="s">
        <v>44110</v>
      </c>
      <c r="F2480" s="1" t="str">
        <f t="shared" si="38"/>
        <v xml:space="preserve">DMG to Shellomon +55%  </v>
      </c>
    </row>
    <row r="2481" spans="1:6" x14ac:dyDescent="0.25">
      <c r="A2481" s="1">
        <v>38680</v>
      </c>
      <c r="B2481" s="1" t="s">
        <v>44111</v>
      </c>
      <c r="C2481" s="1" t="s">
        <v>44111</v>
      </c>
      <c r="F2481" s="1" t="str">
        <f t="shared" si="38"/>
        <v xml:space="preserve">DMG to Drakemon +55%  </v>
      </c>
    </row>
    <row r="2482" spans="1:6" x14ac:dyDescent="0.25">
      <c r="A2482" s="1">
        <v>38681</v>
      </c>
      <c r="B2482" s="1" t="s">
        <v>44112</v>
      </c>
      <c r="C2482" s="1" t="s">
        <v>44112</v>
      </c>
      <c r="F2482" s="1" t="str">
        <f t="shared" si="38"/>
        <v xml:space="preserve">DMG to Aeromon +55%  </v>
      </c>
    </row>
    <row r="2483" spans="1:6" x14ac:dyDescent="0.25">
      <c r="A2483" s="1">
        <v>38682</v>
      </c>
      <c r="B2483" s="1" t="s">
        <v>44113</v>
      </c>
      <c r="C2483" s="1" t="s">
        <v>44113</v>
      </c>
      <c r="F2483" s="1" t="str">
        <f t="shared" si="38"/>
        <v xml:space="preserve">DMG to Beastomon +55%  </v>
      </c>
    </row>
    <row r="2484" spans="1:6" x14ac:dyDescent="0.25">
      <c r="A2484" s="1">
        <v>38683</v>
      </c>
      <c r="B2484" s="1" t="s">
        <v>44114</v>
      </c>
      <c r="C2484" s="1" t="s">
        <v>44114</v>
      </c>
      <c r="F2484" s="1" t="str">
        <f t="shared" si="38"/>
        <v xml:space="preserve">DMG to Hydromon +55%  </v>
      </c>
    </row>
    <row r="2485" spans="1:6" x14ac:dyDescent="0.25">
      <c r="A2485" s="1">
        <v>38684</v>
      </c>
      <c r="B2485" s="1" t="s">
        <v>44115</v>
      </c>
      <c r="C2485" s="1" t="s">
        <v>44115</v>
      </c>
      <c r="F2485" s="1" t="str">
        <f t="shared" si="38"/>
        <v xml:space="preserve">DMG to Humanoids +55%  </v>
      </c>
    </row>
    <row r="2486" spans="1:6" x14ac:dyDescent="0.25">
      <c r="A2486" s="1">
        <v>38685</v>
      </c>
      <c r="B2486" s="1" t="s">
        <v>44116</v>
      </c>
      <c r="C2486" s="1" t="s">
        <v>44116</v>
      </c>
      <c r="F2486" s="1" t="str">
        <f t="shared" si="38"/>
        <v xml:space="preserve">DMG to Plantomon +55%  </v>
      </c>
    </row>
    <row r="2487" spans="1:6" x14ac:dyDescent="0.25">
      <c r="A2487" s="1">
        <v>38686</v>
      </c>
      <c r="B2487" s="1" t="s">
        <v>11369</v>
      </c>
      <c r="C2487" s="1" t="s">
        <v>44117</v>
      </c>
      <c r="F2487" s="1" t="str">
        <f t="shared" si="38"/>
        <v xml:space="preserve">Fire Res +15%; DMG taken -3%  </v>
      </c>
    </row>
    <row r="2488" spans="1:6" x14ac:dyDescent="0.25">
      <c r="A2488" s="1">
        <v>38687</v>
      </c>
      <c r="B2488" s="1" t="s">
        <v>11369</v>
      </c>
      <c r="C2488" s="1" t="s">
        <v>44118</v>
      </c>
      <c r="F2488" s="1" t="str">
        <f t="shared" si="38"/>
        <v xml:space="preserve">Fire Res +15%; ATK +3%  </v>
      </c>
    </row>
    <row r="2489" spans="1:6" x14ac:dyDescent="0.25">
      <c r="A2489" s="1">
        <v>38688</v>
      </c>
      <c r="B2489" s="1" t="s">
        <v>11369</v>
      </c>
      <c r="C2489" s="1" t="s">
        <v>44119</v>
      </c>
      <c r="F2489" s="1" t="str">
        <f t="shared" si="38"/>
        <v xml:space="preserve">Fire Res +15%; CRIT DMG +10%  </v>
      </c>
    </row>
    <row r="2490" spans="1:6" x14ac:dyDescent="0.25">
      <c r="A2490" s="1">
        <v>38689</v>
      </c>
      <c r="B2490" s="1" t="s">
        <v>11373</v>
      </c>
      <c r="C2490" s="1" t="s">
        <v>44120</v>
      </c>
      <c r="F2490" s="1" t="str">
        <f t="shared" si="38"/>
        <v xml:space="preserve">Ice Res +15%; DMG taken -3%  </v>
      </c>
    </row>
    <row r="2491" spans="1:6" x14ac:dyDescent="0.25">
      <c r="A2491" s="1">
        <v>38690</v>
      </c>
      <c r="B2491" s="1" t="s">
        <v>11373</v>
      </c>
      <c r="C2491" s="1" t="s">
        <v>44121</v>
      </c>
      <c r="F2491" s="1" t="str">
        <f t="shared" si="38"/>
        <v xml:space="preserve">Ice Res +15%; ATK +3%  </v>
      </c>
    </row>
    <row r="2492" spans="1:6" x14ac:dyDescent="0.25">
      <c r="A2492" s="1">
        <v>38691</v>
      </c>
      <c r="B2492" s="1" t="s">
        <v>11373</v>
      </c>
      <c r="C2492" s="1" t="s">
        <v>44122</v>
      </c>
      <c r="F2492" s="1" t="str">
        <f t="shared" si="38"/>
        <v xml:space="preserve">Ice Res +15%; CRIT DMG +10%  </v>
      </c>
    </row>
    <row r="2493" spans="1:6" x14ac:dyDescent="0.25">
      <c r="A2493" s="1">
        <v>38692</v>
      </c>
      <c r="B2493" s="1" t="s">
        <v>11377</v>
      </c>
      <c r="C2493" s="1" t="s">
        <v>44123</v>
      </c>
      <c r="F2493" s="1" t="str">
        <f t="shared" si="38"/>
        <v xml:space="preserve">Lightning Res +15%; DMG taken -3%  </v>
      </c>
    </row>
    <row r="2494" spans="1:6" x14ac:dyDescent="0.25">
      <c r="A2494" s="1">
        <v>38693</v>
      </c>
      <c r="B2494" s="1" t="s">
        <v>11377</v>
      </c>
      <c r="C2494" s="1" t="s">
        <v>44124</v>
      </c>
      <c r="F2494" s="1" t="str">
        <f t="shared" si="38"/>
        <v xml:space="preserve">Lightning Res +15%; ATK +3%  </v>
      </c>
    </row>
    <row r="2495" spans="1:6" x14ac:dyDescent="0.25">
      <c r="A2495" s="1">
        <v>38694</v>
      </c>
      <c r="B2495" s="1" t="s">
        <v>11377</v>
      </c>
      <c r="C2495" s="1" t="s">
        <v>44125</v>
      </c>
      <c r="F2495" s="1" t="str">
        <f t="shared" si="38"/>
        <v xml:space="preserve">Lightning Res +15%; CRIT DMG +10%  </v>
      </c>
    </row>
    <row r="2496" spans="1:6" x14ac:dyDescent="0.25">
      <c r="A2496" s="1">
        <v>38695</v>
      </c>
      <c r="B2496" s="1" t="s">
        <v>11381</v>
      </c>
      <c r="C2496" s="1" t="s">
        <v>44126</v>
      </c>
      <c r="F2496" s="1" t="str">
        <f t="shared" si="38"/>
        <v xml:space="preserve">Arcane Res +15%; DMG taken -3%  </v>
      </c>
    </row>
    <row r="2497" spans="1:6" x14ac:dyDescent="0.25">
      <c r="A2497" s="1">
        <v>38696</v>
      </c>
      <c r="B2497" s="1" t="s">
        <v>11381</v>
      </c>
      <c r="C2497" s="1" t="s">
        <v>44127</v>
      </c>
      <c r="F2497" s="1" t="str">
        <f t="shared" si="38"/>
        <v xml:space="preserve">Arcane Res +15%; ATK +3%  </v>
      </c>
    </row>
    <row r="2498" spans="1:6" x14ac:dyDescent="0.25">
      <c r="A2498" s="1">
        <v>38697</v>
      </c>
      <c r="B2498" s="1" t="s">
        <v>11381</v>
      </c>
      <c r="C2498" s="1" t="s">
        <v>44128</v>
      </c>
      <c r="F2498" s="1" t="str">
        <f t="shared" si="38"/>
        <v xml:space="preserve">Arcane Res +15%; CRIT DMG +10%  </v>
      </c>
    </row>
    <row r="2499" spans="1:6" x14ac:dyDescent="0.25">
      <c r="A2499" s="1">
        <v>38698</v>
      </c>
      <c r="B2499" s="1" t="s">
        <v>11385</v>
      </c>
      <c r="C2499" s="1" t="s">
        <v>44129</v>
      </c>
      <c r="F2499" s="1" t="str">
        <f t="shared" ref="F2499:F2562" si="39">CONCATENATE(C2499," ",D2499," ",E2499)</f>
        <v xml:space="preserve">Fire Res +10%; DMG taken -3%  </v>
      </c>
    </row>
    <row r="2500" spans="1:6" x14ac:dyDescent="0.25">
      <c r="A2500" s="1">
        <v>38699</v>
      </c>
      <c r="B2500" s="1" t="s">
        <v>11385</v>
      </c>
      <c r="C2500" s="1" t="s">
        <v>44130</v>
      </c>
      <c r="F2500" s="1" t="str">
        <f t="shared" si="39"/>
        <v xml:space="preserve">Fire Res +10%; ATK +3%  </v>
      </c>
    </row>
    <row r="2501" spans="1:6" x14ac:dyDescent="0.25">
      <c r="A2501" s="1">
        <v>38700</v>
      </c>
      <c r="B2501" s="1" t="s">
        <v>11385</v>
      </c>
      <c r="C2501" s="1" t="s">
        <v>44131</v>
      </c>
      <c r="F2501" s="1" t="str">
        <f t="shared" si="39"/>
        <v xml:space="preserve">Fire Res +10%; CRIT DMG +10%  </v>
      </c>
    </row>
    <row r="2502" spans="1:6" x14ac:dyDescent="0.25">
      <c r="A2502" s="1">
        <v>38701</v>
      </c>
      <c r="B2502" s="1" t="s">
        <v>11389</v>
      </c>
      <c r="C2502" s="1" t="s">
        <v>44132</v>
      </c>
      <c r="F2502" s="1" t="str">
        <f t="shared" si="39"/>
        <v xml:space="preserve">Ice Res +10%; DMG taken -3%  </v>
      </c>
    </row>
    <row r="2503" spans="1:6" x14ac:dyDescent="0.25">
      <c r="A2503" s="1">
        <v>38702</v>
      </c>
      <c r="B2503" s="1" t="s">
        <v>11389</v>
      </c>
      <c r="C2503" s="1" t="s">
        <v>44133</v>
      </c>
      <c r="F2503" s="1" t="str">
        <f t="shared" si="39"/>
        <v xml:space="preserve">Ice Res +10%; ATK +3%  </v>
      </c>
    </row>
    <row r="2504" spans="1:6" x14ac:dyDescent="0.25">
      <c r="A2504" s="1">
        <v>38703</v>
      </c>
      <c r="B2504" s="1" t="s">
        <v>11389</v>
      </c>
      <c r="C2504" s="1" t="s">
        <v>44134</v>
      </c>
      <c r="F2504" s="1" t="str">
        <f t="shared" si="39"/>
        <v xml:space="preserve">Ice Res +10%; CRIT DMG +10%  </v>
      </c>
    </row>
    <row r="2505" spans="1:6" x14ac:dyDescent="0.25">
      <c r="A2505" s="1">
        <v>38704</v>
      </c>
      <c r="B2505" s="1" t="s">
        <v>11393</v>
      </c>
      <c r="C2505" s="1" t="s">
        <v>44135</v>
      </c>
      <c r="F2505" s="1" t="str">
        <f t="shared" si="39"/>
        <v xml:space="preserve">Lightning Res +10%; DMG taken -3%  </v>
      </c>
    </row>
    <row r="2506" spans="1:6" x14ac:dyDescent="0.25">
      <c r="A2506" s="1">
        <v>38705</v>
      </c>
      <c r="B2506" s="1" t="s">
        <v>11393</v>
      </c>
      <c r="C2506" s="1" t="s">
        <v>44136</v>
      </c>
      <c r="F2506" s="1" t="str">
        <f t="shared" si="39"/>
        <v xml:space="preserve">Lightning Res +10%; ATK +3%  </v>
      </c>
    </row>
    <row r="2507" spans="1:6" x14ac:dyDescent="0.25">
      <c r="A2507" s="1">
        <v>38706</v>
      </c>
      <c r="B2507" s="1" t="s">
        <v>11393</v>
      </c>
      <c r="C2507" s="1" t="s">
        <v>44137</v>
      </c>
      <c r="F2507" s="1" t="str">
        <f t="shared" si="39"/>
        <v xml:space="preserve">Lightning Res +10%; CRIT DMG +10%  </v>
      </c>
    </row>
    <row r="2508" spans="1:6" x14ac:dyDescent="0.25">
      <c r="A2508" s="1">
        <v>38707</v>
      </c>
      <c r="B2508" s="1" t="s">
        <v>11397</v>
      </c>
      <c r="C2508" s="1" t="s">
        <v>44138</v>
      </c>
      <c r="F2508" s="1" t="str">
        <f t="shared" si="39"/>
        <v xml:space="preserve">Arcane Res +10%; DMG taken -3%  </v>
      </c>
    </row>
    <row r="2509" spans="1:6" x14ac:dyDescent="0.25">
      <c r="A2509" s="1">
        <v>38708</v>
      </c>
      <c r="B2509" s="1" t="s">
        <v>11397</v>
      </c>
      <c r="C2509" s="1" t="s">
        <v>44139</v>
      </c>
      <c r="F2509" s="1" t="str">
        <f t="shared" si="39"/>
        <v xml:space="preserve">Arcane Res +10%; ATK +3%  </v>
      </c>
    </row>
    <row r="2510" spans="1:6" x14ac:dyDescent="0.25">
      <c r="A2510" s="1">
        <v>38709</v>
      </c>
      <c r="B2510" s="1" t="s">
        <v>11397</v>
      </c>
      <c r="C2510" s="1" t="s">
        <v>44140</v>
      </c>
      <c r="F2510" s="1" t="str">
        <f t="shared" si="39"/>
        <v xml:space="preserve">Arcane Res +10%; CRIT DMG +10%  </v>
      </c>
    </row>
    <row r="2511" spans="1:6" x14ac:dyDescent="0.25">
      <c r="A2511" s="1">
        <v>38710</v>
      </c>
      <c r="B2511" s="1" t="s">
        <v>44141</v>
      </c>
      <c r="C2511" s="1" t="s">
        <v>44141</v>
      </c>
      <c r="F2511" s="1" t="str">
        <f t="shared" si="39"/>
        <v xml:space="preserve">DMG to Insectomon +70%  </v>
      </c>
    </row>
    <row r="2512" spans="1:6" x14ac:dyDescent="0.25">
      <c r="A2512" s="1">
        <v>38711</v>
      </c>
      <c r="B2512" s="1" t="s">
        <v>44142</v>
      </c>
      <c r="C2512" s="1" t="s">
        <v>44142</v>
      </c>
      <c r="F2512" s="1" t="str">
        <f t="shared" si="39"/>
        <v xml:space="preserve">DMG to Shellomon +70%  </v>
      </c>
    </row>
    <row r="2513" spans="1:6" x14ac:dyDescent="0.25">
      <c r="A2513" s="1">
        <v>38712</v>
      </c>
      <c r="B2513" s="1" t="s">
        <v>44143</v>
      </c>
      <c r="C2513" s="1" t="s">
        <v>44143</v>
      </c>
      <c r="F2513" s="1" t="str">
        <f t="shared" si="39"/>
        <v xml:space="preserve">DMG to Drakemon +70%  </v>
      </c>
    </row>
    <row r="2514" spans="1:6" x14ac:dyDescent="0.25">
      <c r="A2514" s="1">
        <v>38713</v>
      </c>
      <c r="B2514" s="1" t="s">
        <v>44144</v>
      </c>
      <c r="C2514" s="1" t="s">
        <v>44144</v>
      </c>
      <c r="F2514" s="1" t="str">
        <f t="shared" si="39"/>
        <v xml:space="preserve">DMG to Aeromon +70%  </v>
      </c>
    </row>
    <row r="2515" spans="1:6" x14ac:dyDescent="0.25">
      <c r="A2515" s="1">
        <v>38714</v>
      </c>
      <c r="B2515" s="1" t="s">
        <v>44145</v>
      </c>
      <c r="C2515" s="1" t="s">
        <v>44145</v>
      </c>
      <c r="F2515" s="1" t="str">
        <f t="shared" si="39"/>
        <v xml:space="preserve">DMG to Beastomon +70%  </v>
      </c>
    </row>
    <row r="2516" spans="1:6" x14ac:dyDescent="0.25">
      <c r="A2516" s="1">
        <v>38715</v>
      </c>
      <c r="B2516" s="1" t="s">
        <v>44146</v>
      </c>
      <c r="C2516" s="1" t="s">
        <v>44146</v>
      </c>
      <c r="F2516" s="1" t="str">
        <f t="shared" si="39"/>
        <v xml:space="preserve">DMG to Hydromon +70%  </v>
      </c>
    </row>
    <row r="2517" spans="1:6" x14ac:dyDescent="0.25">
      <c r="A2517" s="1">
        <v>38716</v>
      </c>
      <c r="B2517" s="1" t="s">
        <v>44147</v>
      </c>
      <c r="C2517" s="1" t="s">
        <v>44147</v>
      </c>
      <c r="F2517" s="1" t="str">
        <f t="shared" si="39"/>
        <v xml:space="preserve">DMG to Humanoids +70%  </v>
      </c>
    </row>
    <row r="2518" spans="1:6" x14ac:dyDescent="0.25">
      <c r="A2518" s="1">
        <v>38717</v>
      </c>
      <c r="B2518" s="1" t="s">
        <v>44148</v>
      </c>
      <c r="C2518" s="1" t="s">
        <v>44148</v>
      </c>
      <c r="F2518" s="1" t="str">
        <f t="shared" si="39"/>
        <v xml:space="preserve">DMG to Plantomon +70%  </v>
      </c>
    </row>
    <row r="2519" spans="1:6" x14ac:dyDescent="0.25">
      <c r="A2519" s="1">
        <v>38718</v>
      </c>
      <c r="B2519" s="1" t="s">
        <v>10364</v>
      </c>
      <c r="C2519" s="1" t="s">
        <v>44149</v>
      </c>
      <c r="F2519" s="1" t="str">
        <f t="shared" si="39"/>
        <v xml:space="preserve">All Res +5%; CRIT DMG taken -30%; DMG to Humanoids +3%  </v>
      </c>
    </row>
    <row r="2520" spans="1:6" x14ac:dyDescent="0.25">
      <c r="A2520" s="1">
        <v>38719</v>
      </c>
      <c r="B2520" s="1" t="s">
        <v>10364</v>
      </c>
      <c r="C2520" s="1" t="s">
        <v>44149</v>
      </c>
      <c r="F2520" s="1" t="str">
        <f t="shared" si="39"/>
        <v xml:space="preserve">All Res +5%; CRIT DMG taken -30%; DMG to Humanoids +3%  </v>
      </c>
    </row>
    <row r="2521" spans="1:6" x14ac:dyDescent="0.25">
      <c r="A2521" s="1">
        <v>38720</v>
      </c>
      <c r="B2521" s="1" t="s">
        <v>44150</v>
      </c>
      <c r="C2521" s="1" t="s">
        <v>44150</v>
      </c>
      <c r="F2521" s="1" t="str">
        <f t="shared" si="39"/>
        <v xml:space="preserve">DMG to Humanoids +10%  </v>
      </c>
    </row>
    <row r="2522" spans="1:6" x14ac:dyDescent="0.25">
      <c r="A2522" s="1">
        <v>38721</v>
      </c>
      <c r="B2522" s="1" t="s">
        <v>44151</v>
      </c>
      <c r="C2522" s="1" t="s">
        <v>44151</v>
      </c>
      <c r="F2522" s="1" t="str">
        <f t="shared" si="39"/>
        <v xml:space="preserve">DMG to Humanoids +2%  </v>
      </c>
    </row>
    <row r="2523" spans="1:6" ht="30" x14ac:dyDescent="0.25">
      <c r="A2523" s="1">
        <v>38722</v>
      </c>
      <c r="B2523" s="1" t="s">
        <v>43825</v>
      </c>
      <c r="C2523" s="1" t="s">
        <v>43825</v>
      </c>
      <c r="F2523" s="1" t="str">
        <f t="shared" si="39"/>
        <v xml:space="preserve">DMG taken from Humanoids -2%  </v>
      </c>
    </row>
    <row r="2524" spans="1:6" ht="30" x14ac:dyDescent="0.25">
      <c r="A2524" s="1">
        <v>38723</v>
      </c>
      <c r="B2524" s="1" t="s">
        <v>10364</v>
      </c>
      <c r="C2524" s="1" t="s">
        <v>44152</v>
      </c>
      <c r="F2524" s="1" t="str">
        <f t="shared" si="39"/>
        <v xml:space="preserve">All Res +5%; CRIT DMG taken -30%; DMG taken from Humanoids -3%  </v>
      </c>
    </row>
    <row r="2525" spans="1:6" ht="30" x14ac:dyDescent="0.25">
      <c r="A2525" s="1">
        <v>38724</v>
      </c>
      <c r="B2525" s="1" t="s">
        <v>10364</v>
      </c>
      <c r="C2525" s="1" t="s">
        <v>44152</v>
      </c>
      <c r="F2525" s="1" t="str">
        <f t="shared" si="39"/>
        <v xml:space="preserve">All Res +5%; CRIT DMG taken -30%; DMG taken from Humanoids -3%  </v>
      </c>
    </row>
    <row r="2526" spans="1:6" x14ac:dyDescent="0.25">
      <c r="A2526" s="1">
        <v>38725</v>
      </c>
      <c r="B2526" s="1" t="s">
        <v>44153</v>
      </c>
      <c r="C2526" s="1" t="s">
        <v>44153</v>
      </c>
      <c r="F2526" s="1" t="str">
        <f t="shared" si="39"/>
        <v xml:space="preserve">DMG to Bosses +50%  </v>
      </c>
    </row>
    <row r="2527" spans="1:6" x14ac:dyDescent="0.25">
      <c r="A2527" s="1">
        <v>38726</v>
      </c>
      <c r="B2527" s="1" t="s">
        <v>10364</v>
      </c>
      <c r="C2527" s="1" t="s">
        <v>44154</v>
      </c>
      <c r="F2527" s="1" t="str">
        <f t="shared" si="39"/>
        <v xml:space="preserve">All Res +4%; DMG taken from Elites and Bosses -4%  </v>
      </c>
    </row>
    <row r="2528" spans="1:6" x14ac:dyDescent="0.25">
      <c r="A2528" s="1">
        <v>38727</v>
      </c>
      <c r="B2528" s="1" t="s">
        <v>10364</v>
      </c>
      <c r="C2528" s="1" t="s">
        <v>44155</v>
      </c>
      <c r="F2528" s="1" t="str">
        <f t="shared" si="39"/>
        <v xml:space="preserve">All Res +6%; DMG taken from Elites and Bosses -6%  </v>
      </c>
    </row>
    <row r="2529" spans="1:6" x14ac:dyDescent="0.25">
      <c r="A2529" s="1">
        <v>38728</v>
      </c>
      <c r="B2529" s="1" t="s">
        <v>10364</v>
      </c>
      <c r="C2529" s="1" t="s">
        <v>44156</v>
      </c>
      <c r="F2529" s="1" t="str">
        <f t="shared" si="39"/>
        <v xml:space="preserve">All Res +4%; DMG to Elites and Bosses +4%  </v>
      </c>
    </row>
    <row r="2530" spans="1:6" x14ac:dyDescent="0.25">
      <c r="A2530" s="1">
        <v>38729</v>
      </c>
      <c r="B2530" s="1" t="s">
        <v>10364</v>
      </c>
      <c r="C2530" s="1" t="s">
        <v>44157</v>
      </c>
      <c r="F2530" s="1" t="str">
        <f t="shared" si="39"/>
        <v xml:space="preserve">All Res +6%; DMG to Elites and Bosses +6%  </v>
      </c>
    </row>
    <row r="2531" spans="1:6" ht="30" x14ac:dyDescent="0.25">
      <c r="A2531" s="1">
        <v>38730</v>
      </c>
      <c r="B2531" s="1" t="s">
        <v>44158</v>
      </c>
      <c r="C2531" s="1" t="s">
        <v>49410</v>
      </c>
      <c r="F2531" s="1" t="str">
        <f t="shared" si="39"/>
        <v xml:space="preserve">PEN +6%$35$Your attacks have a chance to trigger Flash Impact.$35$Inflicts Arcane DMG.  </v>
      </c>
    </row>
    <row r="2532" spans="1:6" ht="30" x14ac:dyDescent="0.25">
      <c r="A2532" s="1">
        <v>38731</v>
      </c>
      <c r="B2532" s="1" t="s">
        <v>44159</v>
      </c>
      <c r="C2532" s="1" t="s">
        <v>49411</v>
      </c>
      <c r="F2532" s="1" t="str">
        <f t="shared" si="39"/>
        <v xml:space="preserve">ATK +3%$35$Your attacks have a chance to trigger Astral Quake.$35$Inflicts Arcane DMG.  </v>
      </c>
    </row>
    <row r="2533" spans="1:6" x14ac:dyDescent="0.25">
      <c r="A2533" s="1">
        <v>38732</v>
      </c>
      <c r="B2533" s="1" t="s">
        <v>44160</v>
      </c>
      <c r="F2533" s="1" t="str">
        <f t="shared" si="39"/>
        <v xml:space="preserve">  </v>
      </c>
    </row>
    <row r="2534" spans="1:6" x14ac:dyDescent="0.25">
      <c r="A2534" s="1">
        <v>38733</v>
      </c>
      <c r="B2534" s="1" t="s">
        <v>44161</v>
      </c>
      <c r="F2534" s="1" t="str">
        <f t="shared" si="39"/>
        <v xml:space="preserve">  </v>
      </c>
    </row>
    <row r="2535" spans="1:6" ht="60" x14ac:dyDescent="0.25">
      <c r="A2535" s="1">
        <v>38734</v>
      </c>
      <c r="B2535" s="1" t="s">
        <v>44162</v>
      </c>
      <c r="C2535" s="1" t="s">
        <v>49412</v>
      </c>
      <c r="F2535" s="1" t="str">
        <f t="shared" si="39"/>
        <v xml:space="preserve">All Stats +1%; DMG +2%$35$Stoneray's Dragocite: Your attacks have the chance to trigger Meteor.$35$Inflicts Physical DMG.$12$The outfit will mirror the Dragocite's effects.  </v>
      </c>
    </row>
    <row r="2536" spans="1:6" ht="60" x14ac:dyDescent="0.25">
      <c r="A2536" s="1">
        <v>38735</v>
      </c>
      <c r="B2536" s="1" t="s">
        <v>6509</v>
      </c>
      <c r="C2536" s="1" t="s">
        <v>49413</v>
      </c>
      <c r="D2536" s="1" t="s">
        <v>43391</v>
      </c>
      <c r="E2536" s="1" t="s">
        <v>41755</v>
      </c>
      <c r="F2536" s="1" t="str">
        <f t="shared" si="39"/>
        <v>All Stats +1%; DMG +2%$35$Primordiant's Dragocite: When attacked, you have a chance to obtain a powerful shield which blocks certain damage for 10 sec.$12$The outfit will mirror the Dragocite's effects. DMG taken -50% Energy Shield</v>
      </c>
    </row>
    <row r="2537" spans="1:6" ht="30" x14ac:dyDescent="0.25">
      <c r="A2537" s="1">
        <v>38736</v>
      </c>
      <c r="B2537" s="1" t="s">
        <v>41884</v>
      </c>
      <c r="C2537" s="1" t="s">
        <v>49414</v>
      </c>
      <c r="F2537" s="1" t="str">
        <f t="shared" si="39"/>
        <v xml:space="preserve">All Stats +1%$35$Crocosaur's Dragocite: Max HP +8%$12$The outfit will mirror the Dragocite's effects.  </v>
      </c>
    </row>
    <row r="2538" spans="1:6" ht="60" x14ac:dyDescent="0.25">
      <c r="A2538" s="1">
        <v>38737</v>
      </c>
      <c r="B2538" s="1" t="s">
        <v>10364</v>
      </c>
      <c r="C2538" s="1" t="s">
        <v>49415</v>
      </c>
      <c r="D2538" s="1" t="s">
        <v>43443</v>
      </c>
      <c r="E2538" s="1" t="s">
        <v>43452</v>
      </c>
      <c r="F2538" s="1" t="str">
        <f t="shared" si="39"/>
        <v>All Stats +1%$35$Tinderhawk's Dragocite: Your attacks have the chance to prevent the next incoming damage to you. Lasts for 5 sec.$12$The outfit will mirror the Dragocite's effects. Immune to the next incoming damage. Invincible Shield</v>
      </c>
    </row>
    <row r="2539" spans="1:6" ht="45" x14ac:dyDescent="0.25">
      <c r="A2539" s="1">
        <v>38738</v>
      </c>
      <c r="B2539" s="1" t="s">
        <v>43307</v>
      </c>
      <c r="C2539" s="1" t="s">
        <v>49416</v>
      </c>
      <c r="F2539" s="1" t="str">
        <f t="shared" si="39"/>
        <v xml:space="preserve">All Stats +1%$35$Blazing Leo's Dragocite: Your attacks have the chance to trigger Arcane Missiles.$35$Inflicts Arcane DMG.$12$The outfit will mirror the Dragocite's effects.  </v>
      </c>
    </row>
    <row r="2540" spans="1:6" ht="60" x14ac:dyDescent="0.25">
      <c r="A2540" s="1">
        <v>38739</v>
      </c>
      <c r="B2540" s="1" t="s">
        <v>43306</v>
      </c>
      <c r="C2540" s="1" t="s">
        <v>49417</v>
      </c>
      <c r="F2540" s="1" t="str">
        <f t="shared" si="39"/>
        <v xml:space="preserve">All Stats +1%$35$Bladed Hornoceros' Dragocite: Your attacks have the chance to trigger Light Flash.$35$Inflicts Physical DMG.$12$The outfit will mirror the Dragocite's effects.  </v>
      </c>
    </row>
    <row r="2541" spans="1:6" ht="45" x14ac:dyDescent="0.25">
      <c r="A2541" s="1">
        <v>38740</v>
      </c>
      <c r="B2541" s="1" t="s">
        <v>43407</v>
      </c>
      <c r="C2541" s="1" t="s">
        <v>49418</v>
      </c>
      <c r="F2541" s="1" t="str">
        <f t="shared" si="39"/>
        <v xml:space="preserve">All Stats +1%$35$Sea Scourge's Dragocite: Your attacks have the chance to trigger Cyclone.$35$Inflicts Physical DMG.$12$The outfit will mirror the Dragocite's effects.  </v>
      </c>
    </row>
    <row r="2542" spans="1:6" ht="45" x14ac:dyDescent="0.25">
      <c r="A2542" s="1">
        <v>38741</v>
      </c>
      <c r="B2542" s="1" t="s">
        <v>43409</v>
      </c>
      <c r="C2542" s="1" t="s">
        <v>49419</v>
      </c>
      <c r="F2542" s="1" t="str">
        <f t="shared" si="39"/>
        <v xml:space="preserve">All Stats +1%$35$Serratogator's Dragocite Your attacks have the chance to trigger Rockslide.$35$Inflicts Physical DMG.$12$The outfit will mirror the Dragocite's effects.  </v>
      </c>
    </row>
    <row r="2543" spans="1:6" x14ac:dyDescent="0.25">
      <c r="A2543" s="1">
        <v>38742</v>
      </c>
      <c r="B2543" s="1" t="s">
        <v>10364</v>
      </c>
      <c r="C2543" s="1" t="s">
        <v>43218</v>
      </c>
      <c r="F2543" s="1" t="str">
        <f t="shared" si="39"/>
        <v xml:space="preserve">DEF +42  </v>
      </c>
    </row>
    <row r="2544" spans="1:6" x14ac:dyDescent="0.25">
      <c r="A2544" s="1">
        <v>38743</v>
      </c>
      <c r="B2544" s="1" t="s">
        <v>10364</v>
      </c>
      <c r="C2544" s="1" t="s">
        <v>44163</v>
      </c>
      <c r="F2544" s="1" t="str">
        <f t="shared" si="39"/>
        <v xml:space="preserve">DEF +62  </v>
      </c>
    </row>
    <row r="2545" spans="1:6" x14ac:dyDescent="0.25">
      <c r="A2545" s="1">
        <v>38744</v>
      </c>
      <c r="B2545" s="1" t="s">
        <v>10364</v>
      </c>
      <c r="C2545" s="1" t="s">
        <v>44164</v>
      </c>
      <c r="F2545" s="1" t="str">
        <f t="shared" si="39"/>
        <v xml:space="preserve">DEF +56  </v>
      </c>
    </row>
    <row r="2546" spans="1:6" x14ac:dyDescent="0.25">
      <c r="A2546" s="1">
        <v>38745</v>
      </c>
      <c r="B2546" s="1" t="s">
        <v>10364</v>
      </c>
      <c r="C2546" s="1" t="s">
        <v>44165</v>
      </c>
      <c r="F2546" s="1" t="str">
        <f t="shared" si="39"/>
        <v xml:space="preserve">DEF +78  </v>
      </c>
    </row>
    <row r="2547" spans="1:6" x14ac:dyDescent="0.25">
      <c r="A2547" s="1">
        <v>38746</v>
      </c>
      <c r="B2547" s="1" t="s">
        <v>10364</v>
      </c>
      <c r="C2547" s="1" t="s">
        <v>44166</v>
      </c>
      <c r="F2547" s="1" t="str">
        <f t="shared" si="39"/>
        <v xml:space="preserve">DEF +72  </v>
      </c>
    </row>
    <row r="2548" spans="1:6" x14ac:dyDescent="0.25">
      <c r="A2548" s="1">
        <v>38747</v>
      </c>
      <c r="B2548" s="1" t="s">
        <v>10364</v>
      </c>
      <c r="C2548" s="1" t="s">
        <v>44167</v>
      </c>
      <c r="F2548" s="1" t="str">
        <f t="shared" si="39"/>
        <v xml:space="preserve">DEF +94  </v>
      </c>
    </row>
    <row r="2549" spans="1:6" x14ac:dyDescent="0.25">
      <c r="A2549" s="1">
        <v>38748</v>
      </c>
      <c r="B2549" s="1" t="s">
        <v>10364</v>
      </c>
      <c r="C2549" s="1" t="s">
        <v>44168</v>
      </c>
      <c r="F2549" s="1" t="str">
        <f t="shared" si="39"/>
        <v xml:space="preserve">DEF +88  </v>
      </c>
    </row>
    <row r="2550" spans="1:6" x14ac:dyDescent="0.25">
      <c r="A2550" s="1">
        <v>38749</v>
      </c>
      <c r="B2550" s="1" t="s">
        <v>10364</v>
      </c>
      <c r="C2550" s="1" t="s">
        <v>44169</v>
      </c>
      <c r="F2550" s="1" t="str">
        <f t="shared" si="39"/>
        <v xml:space="preserve">DEF +110  </v>
      </c>
    </row>
    <row r="2551" spans="1:6" x14ac:dyDescent="0.25">
      <c r="A2551" s="1">
        <v>38750</v>
      </c>
      <c r="B2551" s="1" t="s">
        <v>10364</v>
      </c>
      <c r="C2551" s="1" t="s">
        <v>44170</v>
      </c>
      <c r="F2551" s="1" t="str">
        <f t="shared" si="39"/>
        <v xml:space="preserve">DEF +164  </v>
      </c>
    </row>
    <row r="2552" spans="1:6" x14ac:dyDescent="0.25">
      <c r="A2552" s="1">
        <v>38751</v>
      </c>
      <c r="B2552" s="1" t="s">
        <v>10364</v>
      </c>
      <c r="C2552" s="1" t="s">
        <v>44171</v>
      </c>
      <c r="F2552" s="1" t="str">
        <f t="shared" si="39"/>
        <v xml:space="preserve">DEF +118  </v>
      </c>
    </row>
    <row r="2553" spans="1:6" x14ac:dyDescent="0.25">
      <c r="A2553" s="1">
        <v>38752</v>
      </c>
      <c r="B2553" s="1" t="s">
        <v>10364</v>
      </c>
      <c r="C2553" s="1" t="s">
        <v>44172</v>
      </c>
      <c r="F2553" s="1" t="str">
        <f t="shared" si="39"/>
        <v xml:space="preserve">DEF +138  </v>
      </c>
    </row>
    <row r="2554" spans="1:6" x14ac:dyDescent="0.25">
      <c r="A2554" s="1">
        <v>38753</v>
      </c>
      <c r="B2554" s="1" t="s">
        <v>10364</v>
      </c>
      <c r="C2554" s="1" t="s">
        <v>44029</v>
      </c>
      <c r="F2554" s="1" t="str">
        <f t="shared" si="39"/>
        <v xml:space="preserve">Max HP +1022  </v>
      </c>
    </row>
    <row r="2555" spans="1:6" x14ac:dyDescent="0.25">
      <c r="A2555" s="1">
        <v>38754</v>
      </c>
      <c r="B2555" s="1" t="s">
        <v>10364</v>
      </c>
      <c r="C2555" s="1" t="s">
        <v>44037</v>
      </c>
      <c r="F2555" s="1" t="str">
        <f t="shared" si="39"/>
        <v xml:space="preserve">CRIT +221  </v>
      </c>
    </row>
    <row r="2556" spans="1:6" x14ac:dyDescent="0.25">
      <c r="A2556" s="1">
        <v>38755</v>
      </c>
      <c r="B2556" s="1" t="s">
        <v>10364</v>
      </c>
      <c r="C2556" s="1" t="s">
        <v>44045</v>
      </c>
      <c r="F2556" s="1" t="str">
        <f t="shared" si="39"/>
        <v xml:space="preserve">PEN +62  </v>
      </c>
    </row>
    <row r="2557" spans="1:6" x14ac:dyDescent="0.25">
      <c r="A2557" s="1">
        <v>38756</v>
      </c>
      <c r="B2557" s="1" t="s">
        <v>10364</v>
      </c>
      <c r="C2557" s="1" t="s">
        <v>44054</v>
      </c>
      <c r="F2557" s="1" t="str">
        <f t="shared" si="39"/>
        <v xml:space="preserve">Max HP +477  </v>
      </c>
    </row>
    <row r="2558" spans="1:6" x14ac:dyDescent="0.25">
      <c r="A2558" s="1">
        <v>38757</v>
      </c>
      <c r="B2558" s="1" t="s">
        <v>10364</v>
      </c>
      <c r="C2558" s="1" t="s">
        <v>44061</v>
      </c>
      <c r="F2558" s="1" t="str">
        <f t="shared" si="39"/>
        <v xml:space="preserve">CRIT +103  </v>
      </c>
    </row>
    <row r="2559" spans="1:6" x14ac:dyDescent="0.25">
      <c r="A2559" s="1">
        <v>38758</v>
      </c>
      <c r="B2559" s="1" t="s">
        <v>10364</v>
      </c>
      <c r="C2559" s="1" t="s">
        <v>44040</v>
      </c>
      <c r="F2559" s="1" t="str">
        <f t="shared" si="39"/>
        <v xml:space="preserve">PEN +29  </v>
      </c>
    </row>
    <row r="2560" spans="1:6" x14ac:dyDescent="0.25">
      <c r="A2560" s="1">
        <v>38759</v>
      </c>
      <c r="B2560" s="1" t="s">
        <v>10364</v>
      </c>
      <c r="C2560" s="1" t="s">
        <v>44170</v>
      </c>
      <c r="F2560" s="1" t="str">
        <f t="shared" si="39"/>
        <v xml:space="preserve">DEF +164  </v>
      </c>
    </row>
    <row r="2561" spans="1:6" x14ac:dyDescent="0.25">
      <c r="A2561" s="1">
        <v>38760</v>
      </c>
      <c r="B2561" s="1" t="s">
        <v>10364</v>
      </c>
      <c r="C2561" s="1" t="s">
        <v>44173</v>
      </c>
      <c r="F2561" s="1" t="str">
        <f t="shared" si="39"/>
        <v xml:space="preserve">Max HP +794  </v>
      </c>
    </row>
    <row r="2562" spans="1:6" x14ac:dyDescent="0.25">
      <c r="A2562" s="1">
        <v>38761</v>
      </c>
      <c r="B2562" s="1" t="s">
        <v>10364</v>
      </c>
      <c r="C2562" s="1" t="s">
        <v>44174</v>
      </c>
      <c r="F2562" s="1" t="str">
        <f t="shared" si="39"/>
        <v xml:space="preserve">CRIT +170  </v>
      </c>
    </row>
    <row r="2563" spans="1:6" x14ac:dyDescent="0.25">
      <c r="A2563" s="1">
        <v>38762</v>
      </c>
      <c r="B2563" s="1" t="s">
        <v>10364</v>
      </c>
      <c r="C2563" s="1" t="s">
        <v>44175</v>
      </c>
      <c r="F2563" s="1" t="str">
        <f t="shared" ref="F2563:F2626" si="40">CONCATENATE(C2563," ",D2563," ",E2563)</f>
        <v xml:space="preserve">PEN +47  </v>
      </c>
    </row>
    <row r="2564" spans="1:6" x14ac:dyDescent="0.25">
      <c r="A2564" s="1">
        <v>38763</v>
      </c>
      <c r="B2564" s="1" t="s">
        <v>10364</v>
      </c>
      <c r="C2564" s="1" t="s">
        <v>44176</v>
      </c>
      <c r="F2564" s="1" t="str">
        <f t="shared" si="40"/>
        <v xml:space="preserve">Max HP +371  </v>
      </c>
    </row>
    <row r="2565" spans="1:6" x14ac:dyDescent="0.25">
      <c r="A2565" s="1">
        <v>38764</v>
      </c>
      <c r="B2565" s="1" t="s">
        <v>10364</v>
      </c>
      <c r="C2565" s="1" t="s">
        <v>44177</v>
      </c>
      <c r="F2565" s="1" t="str">
        <f t="shared" si="40"/>
        <v xml:space="preserve">CRIT +79  </v>
      </c>
    </row>
    <row r="2566" spans="1:6" x14ac:dyDescent="0.25">
      <c r="A2566" s="1">
        <v>38765</v>
      </c>
      <c r="B2566" s="1" t="s">
        <v>10364</v>
      </c>
      <c r="C2566" s="1" t="s">
        <v>44178</v>
      </c>
      <c r="F2566" s="1" t="str">
        <f t="shared" si="40"/>
        <v xml:space="preserve">PEN +22  </v>
      </c>
    </row>
    <row r="2567" spans="1:6" x14ac:dyDescent="0.25">
      <c r="A2567" s="1">
        <v>38766</v>
      </c>
      <c r="B2567" s="1" t="s">
        <v>10364</v>
      </c>
      <c r="C2567" s="1" t="s">
        <v>44179</v>
      </c>
      <c r="F2567" s="1" t="str">
        <f t="shared" si="40"/>
        <v xml:space="preserve">DEF +126  </v>
      </c>
    </row>
    <row r="2568" spans="1:6" x14ac:dyDescent="0.25">
      <c r="A2568" s="1">
        <v>38767</v>
      </c>
      <c r="B2568" s="1" t="s">
        <v>10364</v>
      </c>
      <c r="C2568" s="1" t="s">
        <v>44180</v>
      </c>
      <c r="F2568" s="1" t="str">
        <f t="shared" si="40"/>
        <v xml:space="preserve">Max HP +950  </v>
      </c>
    </row>
    <row r="2569" spans="1:6" x14ac:dyDescent="0.25">
      <c r="A2569" s="1">
        <v>38768</v>
      </c>
      <c r="B2569" s="1" t="s">
        <v>10364</v>
      </c>
      <c r="C2569" s="1" t="s">
        <v>44181</v>
      </c>
      <c r="F2569" s="1" t="str">
        <f t="shared" si="40"/>
        <v xml:space="preserve">CRIT +205  </v>
      </c>
    </row>
    <row r="2570" spans="1:6" x14ac:dyDescent="0.25">
      <c r="A2570" s="1">
        <v>38769</v>
      </c>
      <c r="B2570" s="1" t="s">
        <v>10364</v>
      </c>
      <c r="C2570" s="1" t="s">
        <v>44182</v>
      </c>
      <c r="F2570" s="1" t="str">
        <f t="shared" si="40"/>
        <v xml:space="preserve">PEN +57  </v>
      </c>
    </row>
    <row r="2571" spans="1:6" x14ac:dyDescent="0.25">
      <c r="A2571" s="1">
        <v>38770</v>
      </c>
      <c r="B2571" s="1" t="s">
        <v>10364</v>
      </c>
      <c r="C2571" s="1" t="s">
        <v>44183</v>
      </c>
      <c r="F2571" s="1" t="str">
        <f t="shared" si="40"/>
        <v xml:space="preserve">Max HP +444  </v>
      </c>
    </row>
    <row r="2572" spans="1:6" x14ac:dyDescent="0.25">
      <c r="A2572" s="1">
        <v>38771</v>
      </c>
      <c r="B2572" s="1" t="s">
        <v>10364</v>
      </c>
      <c r="C2572" s="1" t="s">
        <v>44184</v>
      </c>
      <c r="F2572" s="1" t="str">
        <f t="shared" si="40"/>
        <v xml:space="preserve">CRIT +96  </v>
      </c>
    </row>
    <row r="2573" spans="1:6" x14ac:dyDescent="0.25">
      <c r="A2573" s="1">
        <v>38772</v>
      </c>
      <c r="B2573" s="1" t="s">
        <v>10364</v>
      </c>
      <c r="C2573" s="1" t="s">
        <v>44041</v>
      </c>
      <c r="F2573" s="1" t="str">
        <f t="shared" si="40"/>
        <v xml:space="preserve">PEN +27  </v>
      </c>
    </row>
    <row r="2574" spans="1:6" x14ac:dyDescent="0.25">
      <c r="A2574" s="1">
        <v>38773</v>
      </c>
      <c r="B2574" s="1" t="s">
        <v>10364</v>
      </c>
      <c r="C2574" s="1" t="s">
        <v>44185</v>
      </c>
      <c r="F2574" s="1" t="str">
        <f t="shared" si="40"/>
        <v xml:space="preserve">DEF +152  </v>
      </c>
    </row>
    <row r="2575" spans="1:6" ht="45" x14ac:dyDescent="0.25">
      <c r="A2575" s="1">
        <v>38774</v>
      </c>
      <c r="B2575" s="1" t="s">
        <v>44186</v>
      </c>
      <c r="C2575" s="1" t="s">
        <v>49420</v>
      </c>
      <c r="F2575" s="1" t="str">
        <f t="shared" si="40"/>
        <v xml:space="preserve">All Stats +1%$35$Esh-Baal's Lustrous Dragocite Your attacks have a chance of triggering Comet Fire.$35$Inflicts Physical DMG.$12$The outfit will mirror the Dragocite's effects.  </v>
      </c>
    </row>
    <row r="2576" spans="1:6" ht="45" x14ac:dyDescent="0.25">
      <c r="A2576" s="1">
        <v>38775</v>
      </c>
      <c r="B2576" s="1" t="s">
        <v>44187</v>
      </c>
      <c r="C2576" s="1" t="s">
        <v>49421</v>
      </c>
      <c r="F2576" s="1" t="str">
        <f t="shared" si="40"/>
        <v xml:space="preserve">All Stats +1%$35$Esh-Baal's Radiant Dragocite: Your attacks have a chance of triggering Flamethrower.$35$Inflicts Fire DMG.$12$The outfit will mirror the Dragocite's effects.  </v>
      </c>
    </row>
    <row r="2577" spans="1:6" x14ac:dyDescent="0.25">
      <c r="A2577" s="1">
        <v>38776</v>
      </c>
      <c r="B2577" s="1" t="s">
        <v>44009</v>
      </c>
      <c r="C2577" s="1" t="s">
        <v>44188</v>
      </c>
      <c r="F2577" s="1" t="str">
        <f t="shared" si="40"/>
        <v xml:space="preserve">Max HP +1166  </v>
      </c>
    </row>
    <row r="2578" spans="1:6" x14ac:dyDescent="0.25">
      <c r="A2578" s="1">
        <v>38777</v>
      </c>
      <c r="B2578" s="1" t="s">
        <v>44011</v>
      </c>
      <c r="C2578" s="1" t="s">
        <v>44189</v>
      </c>
      <c r="F2578" s="1" t="str">
        <f t="shared" si="40"/>
        <v xml:space="preserve">CRIT +254  </v>
      </c>
    </row>
    <row r="2579" spans="1:6" x14ac:dyDescent="0.25">
      <c r="A2579" s="1">
        <v>38778</v>
      </c>
      <c r="B2579" s="1" t="s">
        <v>44013</v>
      </c>
      <c r="C2579" s="1" t="s">
        <v>44190</v>
      </c>
      <c r="F2579" s="1" t="str">
        <f t="shared" si="40"/>
        <v xml:space="preserve">PEN +71  </v>
      </c>
    </row>
    <row r="2580" spans="1:6" x14ac:dyDescent="0.25">
      <c r="A2580" s="1">
        <v>38779</v>
      </c>
      <c r="B2580" s="1" t="s">
        <v>44015</v>
      </c>
      <c r="C2580" s="1" t="s">
        <v>44191</v>
      </c>
      <c r="F2580" s="1" t="str">
        <f t="shared" si="40"/>
        <v xml:space="preserve">Max HP +544  </v>
      </c>
    </row>
    <row r="2581" spans="1:6" x14ac:dyDescent="0.25">
      <c r="A2581" s="1">
        <v>38780</v>
      </c>
      <c r="B2581" s="1" t="s">
        <v>44017</v>
      </c>
      <c r="C2581" s="1" t="s">
        <v>44192</v>
      </c>
      <c r="F2581" s="1" t="str">
        <f t="shared" si="40"/>
        <v xml:space="preserve">CRIT +118  </v>
      </c>
    </row>
    <row r="2582" spans="1:6" x14ac:dyDescent="0.25">
      <c r="A2582" s="1">
        <v>38781</v>
      </c>
      <c r="B2582" s="1" t="s">
        <v>44019</v>
      </c>
      <c r="C2582" s="1" t="s">
        <v>44043</v>
      </c>
      <c r="F2582" s="1" t="str">
        <f t="shared" si="40"/>
        <v xml:space="preserve">PEN +33  </v>
      </c>
    </row>
    <row r="2583" spans="1:6" x14ac:dyDescent="0.25">
      <c r="A2583" s="1">
        <v>38782</v>
      </c>
      <c r="B2583" s="1" t="s">
        <v>44020</v>
      </c>
      <c r="C2583" s="1" t="s">
        <v>44193</v>
      </c>
      <c r="F2583" s="1" t="str">
        <f t="shared" si="40"/>
        <v xml:space="preserve">DEF +188  </v>
      </c>
    </row>
    <row r="2584" spans="1:6" x14ac:dyDescent="0.25">
      <c r="A2584" s="1">
        <v>38783</v>
      </c>
      <c r="B2584" s="1" t="s">
        <v>44194</v>
      </c>
      <c r="C2584" s="1" t="s">
        <v>44195</v>
      </c>
      <c r="F2584" s="1" t="str">
        <f t="shared" si="40"/>
        <v xml:space="preserve">DMG to Non-Humanoids +3%  </v>
      </c>
    </row>
    <row r="2585" spans="1:6" x14ac:dyDescent="0.25">
      <c r="A2585" s="1">
        <v>38784</v>
      </c>
      <c r="B2585" s="1" t="s">
        <v>44196</v>
      </c>
      <c r="C2585" s="1" t="s">
        <v>44197</v>
      </c>
      <c r="F2585" s="1" t="str">
        <f t="shared" si="40"/>
        <v xml:space="preserve">DMG to Non-Humanoids +5%  </v>
      </c>
    </row>
    <row r="2586" spans="1:6" x14ac:dyDescent="0.25">
      <c r="A2586" s="1">
        <v>38785</v>
      </c>
      <c r="B2586" s="1" t="s">
        <v>44198</v>
      </c>
      <c r="C2586" s="1" t="s">
        <v>44199</v>
      </c>
      <c r="F2586" s="1" t="str">
        <f t="shared" si="40"/>
        <v xml:space="preserve">DMG taken from Non-Humanoids -1%.  </v>
      </c>
    </row>
    <row r="2587" spans="1:6" x14ac:dyDescent="0.25">
      <c r="A2587" s="1">
        <v>38786</v>
      </c>
      <c r="B2587" s="1" t="s">
        <v>44200</v>
      </c>
      <c r="C2587" s="1" t="s">
        <v>44201</v>
      </c>
      <c r="F2587" s="1" t="str">
        <f t="shared" si="40"/>
        <v xml:space="preserve">DMG taken from Non-Humanoids -2%.  </v>
      </c>
    </row>
    <row r="2588" spans="1:6" x14ac:dyDescent="0.25">
      <c r="A2588" s="1">
        <v>38787</v>
      </c>
      <c r="B2588" s="1" t="s">
        <v>44200</v>
      </c>
      <c r="C2588" s="1" t="s">
        <v>44202</v>
      </c>
      <c r="F2588" s="1" t="str">
        <f t="shared" si="40"/>
        <v xml:space="preserve">DMG taken from Non-Humanoids -2%; Max HP +2%  </v>
      </c>
    </row>
    <row r="2589" spans="1:6" x14ac:dyDescent="0.25">
      <c r="A2589" s="1">
        <v>38788</v>
      </c>
      <c r="B2589" s="1" t="s">
        <v>44203</v>
      </c>
      <c r="C2589" s="1" t="s">
        <v>44204</v>
      </c>
      <c r="F2589" s="1" t="str">
        <f t="shared" si="40"/>
        <v xml:space="preserve">DMG taken from Non-Humanoids -3%; Max HP +2%  </v>
      </c>
    </row>
    <row r="2590" spans="1:6" x14ac:dyDescent="0.25">
      <c r="A2590" s="1">
        <v>38789</v>
      </c>
      <c r="B2590" s="1" t="s">
        <v>44200</v>
      </c>
      <c r="C2590" s="1" t="s">
        <v>44205</v>
      </c>
      <c r="F2590" s="1" t="str">
        <f t="shared" si="40"/>
        <v xml:space="preserve">DMG taken from Non-Humanoids -2%; CRIT +3%  </v>
      </c>
    </row>
    <row r="2591" spans="1:6" x14ac:dyDescent="0.25">
      <c r="A2591" s="1">
        <v>38790</v>
      </c>
      <c r="B2591" s="1" t="s">
        <v>44203</v>
      </c>
      <c r="C2591" s="1" t="s">
        <v>44206</v>
      </c>
      <c r="F2591" s="1" t="str">
        <f t="shared" si="40"/>
        <v xml:space="preserve">DMG taken from Non-Humanoids -3%; CRIT +3%  </v>
      </c>
    </row>
    <row r="2592" spans="1:6" x14ac:dyDescent="0.25">
      <c r="A2592" s="1">
        <v>38791</v>
      </c>
      <c r="B2592" s="1" t="s">
        <v>44200</v>
      </c>
      <c r="C2592" s="1" t="s">
        <v>44207</v>
      </c>
      <c r="F2592" s="1" t="str">
        <f t="shared" si="40"/>
        <v xml:space="preserve">DMG taken from Non-Humanoids -2%; PEN +3%  </v>
      </c>
    </row>
    <row r="2593" spans="1:6" x14ac:dyDescent="0.25">
      <c r="A2593" s="1">
        <v>38792</v>
      </c>
      <c r="B2593" s="1" t="s">
        <v>44203</v>
      </c>
      <c r="C2593" s="1" t="s">
        <v>44208</v>
      </c>
      <c r="F2593" s="1" t="str">
        <f t="shared" si="40"/>
        <v xml:space="preserve">DMG taken from Non-Humanoids -3%; PEN +3%  </v>
      </c>
    </row>
    <row r="2594" spans="1:6" x14ac:dyDescent="0.25">
      <c r="A2594" s="1">
        <v>38793</v>
      </c>
      <c r="B2594" s="1" t="s">
        <v>44209</v>
      </c>
      <c r="C2594" s="1" t="s">
        <v>44058</v>
      </c>
      <c r="F2594" s="1" t="str">
        <f t="shared" si="40"/>
        <v xml:space="preserve">CRIT +59  </v>
      </c>
    </row>
    <row r="2595" spans="1:6" x14ac:dyDescent="0.25">
      <c r="A2595" s="1">
        <v>38794</v>
      </c>
      <c r="B2595" s="1" t="s">
        <v>44210</v>
      </c>
      <c r="C2595" s="1" t="s">
        <v>44211</v>
      </c>
      <c r="F2595" s="1" t="str">
        <f t="shared" si="40"/>
        <v xml:space="preserve">CRIT +67  </v>
      </c>
    </row>
    <row r="2596" spans="1:6" x14ac:dyDescent="0.25">
      <c r="A2596" s="1">
        <v>38795</v>
      </c>
      <c r="B2596" s="1" t="s">
        <v>44212</v>
      </c>
      <c r="C2596" s="1" t="s">
        <v>44012</v>
      </c>
      <c r="F2596" s="1" t="str">
        <f t="shared" si="40"/>
        <v xml:space="preserve">CRIT +76  </v>
      </c>
    </row>
    <row r="2597" spans="1:6" x14ac:dyDescent="0.25">
      <c r="A2597" s="1">
        <v>38796</v>
      </c>
      <c r="B2597" s="1" t="s">
        <v>44212</v>
      </c>
      <c r="C2597" s="1" t="s">
        <v>44213</v>
      </c>
      <c r="F2597" s="1" t="str">
        <f t="shared" si="40"/>
        <v xml:space="preserve">CRIT +82  </v>
      </c>
    </row>
    <row r="2598" spans="1:6" x14ac:dyDescent="0.25">
      <c r="A2598" s="1">
        <v>38797</v>
      </c>
      <c r="B2598" s="1" t="s">
        <v>44214</v>
      </c>
      <c r="C2598" s="1" t="s">
        <v>44213</v>
      </c>
      <c r="F2598" s="1" t="str">
        <f t="shared" si="40"/>
        <v xml:space="preserve">CRIT +82  </v>
      </c>
    </row>
    <row r="2599" spans="1:6" x14ac:dyDescent="0.25">
      <c r="A2599" s="1">
        <v>38798</v>
      </c>
      <c r="B2599" s="1" t="s">
        <v>44215</v>
      </c>
      <c r="C2599" s="1" t="s">
        <v>41530</v>
      </c>
      <c r="F2599" s="1" t="str">
        <f t="shared" si="40"/>
        <v xml:space="preserve">PEN +17  </v>
      </c>
    </row>
    <row r="2600" spans="1:6" x14ac:dyDescent="0.25">
      <c r="A2600" s="1">
        <v>38799</v>
      </c>
      <c r="B2600" s="1" t="s">
        <v>44216</v>
      </c>
      <c r="C2600" s="1" t="s">
        <v>43924</v>
      </c>
      <c r="F2600" s="1" t="str">
        <f t="shared" si="40"/>
        <v xml:space="preserve">PEN +19  </v>
      </c>
    </row>
    <row r="2601" spans="1:6" x14ac:dyDescent="0.25">
      <c r="A2601" s="1">
        <v>38800</v>
      </c>
      <c r="B2601" s="1" t="s">
        <v>44217</v>
      </c>
      <c r="C2601" s="1" t="s">
        <v>44178</v>
      </c>
      <c r="F2601" s="1" t="str">
        <f t="shared" si="40"/>
        <v xml:space="preserve">PEN +22  </v>
      </c>
    </row>
    <row r="2602" spans="1:6" x14ac:dyDescent="0.25">
      <c r="A2602" s="1">
        <v>38801</v>
      </c>
      <c r="B2602" s="1" t="s">
        <v>44217</v>
      </c>
      <c r="C2602" s="1" t="s">
        <v>44039</v>
      </c>
      <c r="F2602" s="1" t="str">
        <f t="shared" si="40"/>
        <v xml:space="preserve">PEN +23  </v>
      </c>
    </row>
    <row r="2603" spans="1:6" x14ac:dyDescent="0.25">
      <c r="A2603" s="1">
        <v>38802</v>
      </c>
      <c r="B2603" s="1" t="s">
        <v>44218</v>
      </c>
      <c r="C2603" s="1" t="s">
        <v>44039</v>
      </c>
      <c r="F2603" s="1" t="str">
        <f t="shared" si="40"/>
        <v xml:space="preserve">PEN +23  </v>
      </c>
    </row>
    <row r="2604" spans="1:6" x14ac:dyDescent="0.25">
      <c r="A2604" s="1">
        <v>38803</v>
      </c>
      <c r="B2604" s="1" t="s">
        <v>44106</v>
      </c>
      <c r="C2604" s="1" t="s">
        <v>44106</v>
      </c>
      <c r="F2604" s="1" t="str">
        <f t="shared" si="40"/>
        <v xml:space="preserve">ATK +2%  </v>
      </c>
    </row>
    <row r="2605" spans="1:6" x14ac:dyDescent="0.25">
      <c r="A2605" s="1">
        <v>38804</v>
      </c>
      <c r="B2605" s="1" t="s">
        <v>44107</v>
      </c>
      <c r="C2605" s="1" t="s">
        <v>44107</v>
      </c>
      <c r="F2605" s="1" t="str">
        <f t="shared" si="40"/>
        <v xml:space="preserve">DEF +2%  </v>
      </c>
    </row>
    <row r="2606" spans="1:6" x14ac:dyDescent="0.25">
      <c r="A2606" s="1">
        <v>38805</v>
      </c>
      <c r="B2606" s="1" t="s">
        <v>44108</v>
      </c>
      <c r="C2606" s="1" t="s">
        <v>44108</v>
      </c>
      <c r="F2606" s="1" t="str">
        <f t="shared" si="40"/>
        <v xml:space="preserve">PEN +2%  </v>
      </c>
    </row>
    <row r="2607" spans="1:6" x14ac:dyDescent="0.25">
      <c r="A2607" s="1">
        <v>38806</v>
      </c>
      <c r="B2607" s="1" t="s">
        <v>44064</v>
      </c>
      <c r="C2607" s="1" t="s">
        <v>44064</v>
      </c>
      <c r="F2607" s="1" t="str">
        <f t="shared" si="40"/>
        <v xml:space="preserve">CRIT +3%  </v>
      </c>
    </row>
    <row r="2608" spans="1:6" x14ac:dyDescent="0.25">
      <c r="A2608" s="1">
        <v>38807</v>
      </c>
      <c r="B2608" s="1" t="s">
        <v>44219</v>
      </c>
      <c r="C2608" s="1" t="s">
        <v>44105</v>
      </c>
      <c r="F2608" s="1" t="str">
        <f t="shared" si="40"/>
        <v xml:space="preserve">Max HP +2%  </v>
      </c>
    </row>
    <row r="2609" spans="1:6" x14ac:dyDescent="0.25">
      <c r="A2609" s="1">
        <v>38808</v>
      </c>
      <c r="B2609" s="1" t="s">
        <v>43788</v>
      </c>
      <c r="C2609" s="1" t="s">
        <v>43788</v>
      </c>
      <c r="F2609" s="1" t="str">
        <f t="shared" si="40"/>
        <v xml:space="preserve">Healing +5%  </v>
      </c>
    </row>
    <row r="2610" spans="1:6" x14ac:dyDescent="0.25">
      <c r="A2610" s="1">
        <v>38809</v>
      </c>
      <c r="B2610" s="1" t="s">
        <v>43243</v>
      </c>
      <c r="C2610" s="1" t="s">
        <v>43243</v>
      </c>
      <c r="F2610" s="1" t="str">
        <f t="shared" si="40"/>
        <v xml:space="preserve">DMG to Elites and Bosses +3%  </v>
      </c>
    </row>
    <row r="2611" spans="1:6" ht="30" x14ac:dyDescent="0.25">
      <c r="A2611" s="1">
        <v>38810</v>
      </c>
      <c r="B2611" s="1" t="s">
        <v>44220</v>
      </c>
      <c r="C2611" s="1" t="s">
        <v>43217</v>
      </c>
      <c r="F2611" s="1" t="str">
        <f t="shared" si="40"/>
        <v xml:space="preserve">DMG taken from Elites and Bosses -2%  </v>
      </c>
    </row>
    <row r="2612" spans="1:6" x14ac:dyDescent="0.25">
      <c r="A2612" s="1">
        <v>38811</v>
      </c>
      <c r="B2612" s="1" t="s">
        <v>43213</v>
      </c>
      <c r="C2612" s="1" t="s">
        <v>43213</v>
      </c>
      <c r="F2612" s="1" t="str">
        <f t="shared" si="40"/>
        <v xml:space="preserve">DMG to Humanoids +3%  </v>
      </c>
    </row>
    <row r="2613" spans="1:6" x14ac:dyDescent="0.25">
      <c r="A2613" s="1">
        <v>38812</v>
      </c>
      <c r="B2613" s="1" t="s">
        <v>44221</v>
      </c>
      <c r="C2613" s="1" t="s">
        <v>44222</v>
      </c>
      <c r="F2613" s="1" t="str">
        <f t="shared" si="40"/>
        <v xml:space="preserve">DMG taken from Humanoids -2%.  </v>
      </c>
    </row>
    <row r="2614" spans="1:6" x14ac:dyDescent="0.25">
      <c r="A2614" s="1">
        <v>38813</v>
      </c>
      <c r="B2614" s="1" t="s">
        <v>44194</v>
      </c>
      <c r="C2614" s="1" t="s">
        <v>44195</v>
      </c>
      <c r="F2614" s="1" t="str">
        <f t="shared" si="40"/>
        <v xml:space="preserve">DMG to Non-Humanoids +3%  </v>
      </c>
    </row>
    <row r="2615" spans="1:6" x14ac:dyDescent="0.25">
      <c r="A2615" s="1">
        <v>38814</v>
      </c>
      <c r="B2615" s="1" t="s">
        <v>44223</v>
      </c>
      <c r="C2615" s="1" t="s">
        <v>44201</v>
      </c>
      <c r="F2615" s="1" t="str">
        <f t="shared" si="40"/>
        <v xml:space="preserve">DMG taken from Non-Humanoids -2%.  </v>
      </c>
    </row>
    <row r="2616" spans="1:6" x14ac:dyDescent="0.25">
      <c r="A2616" s="1">
        <v>38815</v>
      </c>
      <c r="B2616" s="1" t="s">
        <v>41583</v>
      </c>
      <c r="C2616" s="1" t="s">
        <v>41583</v>
      </c>
      <c r="F2616" s="1" t="str">
        <f t="shared" si="40"/>
        <v xml:space="preserve">All Res +3%  </v>
      </c>
    </row>
    <row r="2617" spans="1:6" x14ac:dyDescent="0.25">
      <c r="A2617" s="1">
        <v>38816</v>
      </c>
      <c r="B2617" s="1" t="s">
        <v>44224</v>
      </c>
      <c r="C2617" s="1" t="s">
        <v>44224</v>
      </c>
      <c r="F2617" s="1" t="str">
        <f t="shared" si="40"/>
        <v xml:space="preserve">ATK SPD +80  </v>
      </c>
    </row>
    <row r="2618" spans="1:6" x14ac:dyDescent="0.25">
      <c r="A2618" s="1">
        <v>38817</v>
      </c>
      <c r="B2618" s="1" t="s">
        <v>41571</v>
      </c>
      <c r="C2618" s="1" t="s">
        <v>41571</v>
      </c>
      <c r="F2618" s="1" t="str">
        <f t="shared" si="40"/>
        <v xml:space="preserve">Move SPD +5%  </v>
      </c>
    </row>
    <row r="2619" spans="1:6" x14ac:dyDescent="0.25">
      <c r="A2619" s="1">
        <v>38818</v>
      </c>
      <c r="B2619" s="1" t="s">
        <v>44225</v>
      </c>
      <c r="C2619" s="1" t="s">
        <v>44225</v>
      </c>
      <c r="F2619" s="1" t="str">
        <f t="shared" si="40"/>
        <v xml:space="preserve">CRIT DMG +8%  </v>
      </c>
    </row>
    <row r="2620" spans="1:6" x14ac:dyDescent="0.25">
      <c r="A2620" s="1">
        <v>38819</v>
      </c>
      <c r="B2620" s="1" t="s">
        <v>44226</v>
      </c>
      <c r="C2620" s="1" t="s">
        <v>41469</v>
      </c>
      <c r="F2620" s="1" t="str">
        <f t="shared" si="40"/>
        <v xml:space="preserve">CRIT +88  </v>
      </c>
    </row>
    <row r="2621" spans="1:6" x14ac:dyDescent="0.25">
      <c r="A2621" s="1">
        <v>38820</v>
      </c>
      <c r="B2621" s="1" t="s">
        <v>44227</v>
      </c>
      <c r="C2621" s="1" t="s">
        <v>44102</v>
      </c>
      <c r="F2621" s="1" t="str">
        <f t="shared" si="40"/>
        <v xml:space="preserve">PEN +24  </v>
      </c>
    </row>
    <row r="2622" spans="1:6" x14ac:dyDescent="0.25">
      <c r="A2622" s="1">
        <v>38821</v>
      </c>
      <c r="B2622" s="1" t="s">
        <v>44195</v>
      </c>
      <c r="C2622" s="1" t="s">
        <v>44195</v>
      </c>
      <c r="F2622" s="1" t="str">
        <f t="shared" si="40"/>
        <v xml:space="preserve">DMG to Non-Humanoids +3%  </v>
      </c>
    </row>
    <row r="2623" spans="1:6" ht="30" x14ac:dyDescent="0.25">
      <c r="A2623" s="1">
        <v>38822</v>
      </c>
      <c r="B2623" s="1" t="s">
        <v>44228</v>
      </c>
      <c r="C2623" s="1" t="s">
        <v>44229</v>
      </c>
      <c r="F2623" s="1" t="str">
        <f t="shared" si="40"/>
        <v xml:space="preserve">DMG taken from Non-Humanoids -3%.  </v>
      </c>
    </row>
    <row r="2624" spans="1:6" x14ac:dyDescent="0.25">
      <c r="A2624" s="1">
        <v>38823</v>
      </c>
      <c r="B2624" s="1" t="s">
        <v>44230</v>
      </c>
      <c r="C2624" s="1" t="s">
        <v>44231</v>
      </c>
      <c r="F2624" s="1" t="str">
        <f t="shared" si="40"/>
        <v xml:space="preserve">Max HP +298  </v>
      </c>
    </row>
    <row r="2625" spans="1:6" x14ac:dyDescent="0.25">
      <c r="A2625" s="1">
        <v>38824</v>
      </c>
      <c r="B2625" s="1" t="s">
        <v>44232</v>
      </c>
      <c r="C2625" s="1" t="s">
        <v>44233</v>
      </c>
      <c r="F2625" s="1" t="str">
        <f t="shared" si="40"/>
        <v xml:space="preserve">CRIT +63  </v>
      </c>
    </row>
    <row r="2626" spans="1:6" x14ac:dyDescent="0.25">
      <c r="A2626" s="1">
        <v>38825</v>
      </c>
      <c r="B2626" s="1" t="s">
        <v>44234</v>
      </c>
      <c r="C2626" s="1" t="s">
        <v>44235</v>
      </c>
      <c r="F2626" s="1" t="str">
        <f t="shared" si="40"/>
        <v xml:space="preserve">PEN +18  </v>
      </c>
    </row>
    <row r="2627" spans="1:6" x14ac:dyDescent="0.25">
      <c r="A2627" s="1">
        <v>38826</v>
      </c>
      <c r="B2627" s="1" t="s">
        <v>44236</v>
      </c>
      <c r="C2627" s="1" t="s">
        <v>44237</v>
      </c>
      <c r="F2627" s="1" t="str">
        <f t="shared" ref="F2627:F2690" si="41">CONCATENATE(C2627," ",D2627," ",E2627)</f>
        <v xml:space="preserve">Max HP +360  </v>
      </c>
    </row>
    <row r="2628" spans="1:6" x14ac:dyDescent="0.25">
      <c r="A2628" s="1">
        <v>38827</v>
      </c>
      <c r="B2628" s="1" t="s">
        <v>44238</v>
      </c>
      <c r="C2628" s="1" t="s">
        <v>44239</v>
      </c>
      <c r="F2628" s="1" t="str">
        <f t="shared" si="41"/>
        <v xml:space="preserve">CRIT +77  </v>
      </c>
    </row>
    <row r="2629" spans="1:6" x14ac:dyDescent="0.25">
      <c r="A2629" s="1">
        <v>38828</v>
      </c>
      <c r="B2629" s="1" t="s">
        <v>44240</v>
      </c>
      <c r="C2629" s="1" t="s">
        <v>44014</v>
      </c>
      <c r="F2629" s="1" t="str">
        <f t="shared" si="41"/>
        <v xml:space="preserve">PEN +21  </v>
      </c>
    </row>
    <row r="2630" spans="1:6" x14ac:dyDescent="0.25">
      <c r="A2630" s="1">
        <v>38829</v>
      </c>
      <c r="B2630" s="1" t="s">
        <v>44241</v>
      </c>
      <c r="C2630" s="1" t="s">
        <v>44242</v>
      </c>
      <c r="F2630" s="1" t="str">
        <f t="shared" si="41"/>
        <v xml:space="preserve">Max HP +416  </v>
      </c>
    </row>
    <row r="2631" spans="1:6" x14ac:dyDescent="0.25">
      <c r="A2631" s="1">
        <v>38830</v>
      </c>
      <c r="B2631" s="1" t="s">
        <v>44243</v>
      </c>
      <c r="C2631" s="1" t="s">
        <v>44244</v>
      </c>
      <c r="F2631" s="1" t="str">
        <f t="shared" si="41"/>
        <v xml:space="preserve">CRIT +89  </v>
      </c>
    </row>
    <row r="2632" spans="1:6" x14ac:dyDescent="0.25">
      <c r="A2632" s="1">
        <v>38831</v>
      </c>
      <c r="B2632" s="1" t="s">
        <v>44245</v>
      </c>
      <c r="C2632" s="1" t="s">
        <v>44246</v>
      </c>
      <c r="F2632" s="1" t="str">
        <f t="shared" si="41"/>
        <v xml:space="preserve">PEN +25  </v>
      </c>
    </row>
    <row r="2633" spans="1:6" x14ac:dyDescent="0.25">
      <c r="A2633" s="1">
        <v>38832</v>
      </c>
      <c r="B2633" s="1" t="s">
        <v>44015</v>
      </c>
      <c r="C2633" s="1" t="s">
        <v>44247</v>
      </c>
      <c r="F2633" s="1" t="str">
        <f t="shared" si="41"/>
        <v xml:space="preserve">Max HP +494  </v>
      </c>
    </row>
    <row r="2634" spans="1:6" x14ac:dyDescent="0.25">
      <c r="A2634" s="1">
        <v>38833</v>
      </c>
      <c r="B2634" s="1" t="s">
        <v>44017</v>
      </c>
      <c r="C2634" s="1" t="s">
        <v>44248</v>
      </c>
      <c r="F2634" s="1" t="str">
        <f t="shared" si="41"/>
        <v xml:space="preserve">CRIT +107  </v>
      </c>
    </row>
    <row r="2635" spans="1:6" x14ac:dyDescent="0.25">
      <c r="A2635" s="1">
        <v>38834</v>
      </c>
      <c r="B2635" s="1" t="s">
        <v>44019</v>
      </c>
      <c r="C2635" s="1" t="s">
        <v>44249</v>
      </c>
      <c r="F2635" s="1" t="str">
        <f t="shared" si="41"/>
        <v xml:space="preserve">PEN +30  </v>
      </c>
    </row>
    <row r="2636" spans="1:6" x14ac:dyDescent="0.25">
      <c r="A2636" s="1">
        <v>38835</v>
      </c>
      <c r="B2636" s="1" t="s">
        <v>44250</v>
      </c>
      <c r="C2636" s="1" t="s">
        <v>41566</v>
      </c>
      <c r="F2636" s="1" t="str">
        <f t="shared" si="41"/>
        <v xml:space="preserve">CRIT +50  </v>
      </c>
    </row>
    <row r="2637" spans="1:6" x14ac:dyDescent="0.25">
      <c r="A2637" s="1">
        <v>38836</v>
      </c>
      <c r="B2637" s="1" t="s">
        <v>44251</v>
      </c>
      <c r="C2637" s="1" t="s">
        <v>44062</v>
      </c>
      <c r="F2637" s="1" t="str">
        <f t="shared" si="41"/>
        <v xml:space="preserve">PEN +14  </v>
      </c>
    </row>
    <row r="2638" spans="1:6" x14ac:dyDescent="0.25">
      <c r="A2638" s="1">
        <v>38837</v>
      </c>
      <c r="B2638" s="1" t="s">
        <v>44252</v>
      </c>
      <c r="C2638" s="1" t="s">
        <v>44005</v>
      </c>
      <c r="F2638" s="1" t="str">
        <f t="shared" si="41"/>
        <v xml:space="preserve">CRIT +62  </v>
      </c>
    </row>
    <row r="2639" spans="1:6" x14ac:dyDescent="0.25">
      <c r="A2639" s="1">
        <v>38838</v>
      </c>
      <c r="B2639" s="1" t="s">
        <v>44253</v>
      </c>
      <c r="C2639" s="1" t="s">
        <v>41530</v>
      </c>
      <c r="F2639" s="1" t="str">
        <f t="shared" si="41"/>
        <v xml:space="preserve">PEN +17  </v>
      </c>
    </row>
    <row r="2640" spans="1:6" x14ac:dyDescent="0.25">
      <c r="A2640" s="1">
        <v>38839</v>
      </c>
      <c r="B2640" s="1" t="s">
        <v>44212</v>
      </c>
      <c r="C2640" s="1" t="s">
        <v>44254</v>
      </c>
      <c r="F2640" s="1" t="str">
        <f t="shared" si="41"/>
        <v xml:space="preserve">CRIT +72  </v>
      </c>
    </row>
    <row r="2641" spans="1:6" x14ac:dyDescent="0.25">
      <c r="A2641" s="1">
        <v>38840</v>
      </c>
      <c r="B2641" s="1" t="s">
        <v>44217</v>
      </c>
      <c r="C2641" s="1" t="s">
        <v>44255</v>
      </c>
      <c r="F2641" s="1" t="str">
        <f t="shared" si="41"/>
        <v xml:space="preserve">PEN +20  </v>
      </c>
    </row>
    <row r="2642" spans="1:6" x14ac:dyDescent="0.25">
      <c r="A2642" s="1">
        <v>38841</v>
      </c>
      <c r="B2642" s="1" t="s">
        <v>44226</v>
      </c>
      <c r="C2642" s="1" t="s">
        <v>41577</v>
      </c>
      <c r="F2642" s="1" t="str">
        <f t="shared" si="41"/>
        <v xml:space="preserve">CRIT +80  </v>
      </c>
    </row>
    <row r="2643" spans="1:6" x14ac:dyDescent="0.25">
      <c r="A2643" s="1">
        <v>38842</v>
      </c>
      <c r="B2643" s="1" t="s">
        <v>44227</v>
      </c>
      <c r="C2643" s="1" t="s">
        <v>44178</v>
      </c>
      <c r="F2643" s="1" t="str">
        <f t="shared" si="41"/>
        <v xml:space="preserve">PEN +22  </v>
      </c>
    </row>
    <row r="2644" spans="1:6" x14ac:dyDescent="0.25">
      <c r="A2644" s="1">
        <v>38843</v>
      </c>
      <c r="B2644" s="1" t="s">
        <v>44226</v>
      </c>
      <c r="C2644" s="1" t="s">
        <v>44256</v>
      </c>
      <c r="F2644" s="1" t="str">
        <f t="shared" si="41"/>
        <v xml:space="preserve">CRIT +86  </v>
      </c>
    </row>
    <row r="2645" spans="1:6" x14ac:dyDescent="0.25">
      <c r="A2645" s="1">
        <v>38844</v>
      </c>
      <c r="B2645" s="1" t="s">
        <v>44227</v>
      </c>
      <c r="C2645" s="1" t="s">
        <v>44102</v>
      </c>
      <c r="F2645" s="1" t="str">
        <f t="shared" si="41"/>
        <v xml:space="preserve">PEN +24  </v>
      </c>
    </row>
    <row r="2646" spans="1:6" ht="30" x14ac:dyDescent="0.25">
      <c r="A2646" s="1">
        <v>38845</v>
      </c>
      <c r="B2646" s="1" t="s">
        <v>11426</v>
      </c>
      <c r="C2646" s="1" t="s">
        <v>44257</v>
      </c>
      <c r="F2646" s="1" t="str">
        <f t="shared" si="41"/>
        <v xml:space="preserve">The full set grants: Immunity to "Slowing Chill" in the Crystal Mine.  </v>
      </c>
    </row>
    <row r="2647" spans="1:6" ht="30" x14ac:dyDescent="0.25">
      <c r="A2647" s="1">
        <v>38846</v>
      </c>
      <c r="B2647" s="1" t="s">
        <v>11428</v>
      </c>
      <c r="C2647" s="1" t="s">
        <v>44258</v>
      </c>
      <c r="F2647" s="1" t="str">
        <f t="shared" si="41"/>
        <v xml:space="preserve">The full set grants: Immunity to "Scorching Heat" in the Magma Mine.  </v>
      </c>
    </row>
    <row r="2648" spans="1:6" x14ac:dyDescent="0.25">
      <c r="A2648" s="1">
        <v>38847</v>
      </c>
      <c r="B2648" s="1" t="s">
        <v>11430</v>
      </c>
      <c r="F2648" s="1" t="str">
        <f t="shared" si="41"/>
        <v xml:space="preserve">  </v>
      </c>
    </row>
    <row r="2649" spans="1:6" ht="30" x14ac:dyDescent="0.25">
      <c r="A2649" s="1">
        <v>38848</v>
      </c>
      <c r="B2649" s="1" t="s">
        <v>11432</v>
      </c>
      <c r="C2649" s="1" t="s">
        <v>44259</v>
      </c>
      <c r="F2649" s="1" t="str">
        <f t="shared" si="41"/>
        <v xml:space="preserve">The full set grants: Immunity to "Deadly Poison" in the Marsh Mine.  </v>
      </c>
    </row>
    <row r="2650" spans="1:6" x14ac:dyDescent="0.25">
      <c r="A2650" s="1">
        <v>38849</v>
      </c>
      <c r="B2650" s="1" t="s">
        <v>11434</v>
      </c>
      <c r="C2650" s="1" t="s">
        <v>11435</v>
      </c>
      <c r="F2650" s="1" t="str">
        <f t="shared" si="41"/>
        <v xml:space="preserve">The full set grants: DEF +2%.  </v>
      </c>
    </row>
    <row r="2651" spans="1:6" x14ac:dyDescent="0.25">
      <c r="A2651" s="1">
        <v>38850</v>
      </c>
      <c r="B2651" s="1" t="s">
        <v>11434</v>
      </c>
      <c r="C2651" s="1" t="s">
        <v>11436</v>
      </c>
      <c r="F2651" s="1" t="str">
        <f t="shared" si="41"/>
        <v xml:space="preserve">The full set grants: DEF +3%.  </v>
      </c>
    </row>
    <row r="2652" spans="1:6" x14ac:dyDescent="0.25">
      <c r="A2652" s="1">
        <v>38851</v>
      </c>
      <c r="B2652" s="1" t="s">
        <v>11437</v>
      </c>
      <c r="C2652" s="1" t="s">
        <v>11438</v>
      </c>
      <c r="F2652" s="1" t="str">
        <f t="shared" si="41"/>
        <v xml:space="preserve">The full set grants: Max HP +2%  </v>
      </c>
    </row>
    <row r="2653" spans="1:6" x14ac:dyDescent="0.25">
      <c r="A2653" s="1">
        <v>38852</v>
      </c>
      <c r="B2653" s="1" t="s">
        <v>11437</v>
      </c>
      <c r="C2653" s="1" t="s">
        <v>11439</v>
      </c>
      <c r="F2653" s="1" t="str">
        <f t="shared" si="41"/>
        <v xml:space="preserve">The full set grants: Max HP +3%  </v>
      </c>
    </row>
    <row r="2654" spans="1:6" x14ac:dyDescent="0.25">
      <c r="A2654" s="1">
        <v>38853</v>
      </c>
      <c r="B2654" s="1" t="s">
        <v>11440</v>
      </c>
      <c r="C2654" s="1" t="s">
        <v>11441</v>
      </c>
      <c r="F2654" s="1" t="str">
        <f t="shared" si="41"/>
        <v xml:space="preserve">The full set grants: PEN +2%  </v>
      </c>
    </row>
    <row r="2655" spans="1:6" x14ac:dyDescent="0.25">
      <c r="A2655" s="1">
        <v>38854</v>
      </c>
      <c r="B2655" s="1" t="s">
        <v>11440</v>
      </c>
      <c r="C2655" s="1" t="s">
        <v>11442</v>
      </c>
      <c r="F2655" s="1" t="str">
        <f t="shared" si="41"/>
        <v xml:space="preserve">The full set grants: PEN +3%.  </v>
      </c>
    </row>
    <row r="2656" spans="1:6" x14ac:dyDescent="0.25">
      <c r="A2656" s="1">
        <v>38855</v>
      </c>
      <c r="B2656" s="1" t="s">
        <v>11443</v>
      </c>
      <c r="C2656" s="1" t="s">
        <v>11444</v>
      </c>
      <c r="F2656" s="1" t="str">
        <f t="shared" si="41"/>
        <v xml:space="preserve">The full set grants: CRIT +2%.  </v>
      </c>
    </row>
    <row r="2657" spans="1:6" x14ac:dyDescent="0.25">
      <c r="A2657" s="1">
        <v>38856</v>
      </c>
      <c r="B2657" s="1" t="s">
        <v>11443</v>
      </c>
      <c r="C2657" s="1" t="s">
        <v>11445</v>
      </c>
      <c r="F2657" s="1" t="str">
        <f t="shared" si="41"/>
        <v xml:space="preserve">The full set grants: CRIT +3%.  </v>
      </c>
    </row>
    <row r="2658" spans="1:6" x14ac:dyDescent="0.25">
      <c r="A2658" s="1">
        <v>38857</v>
      </c>
      <c r="B2658" s="1" t="s">
        <v>11446</v>
      </c>
      <c r="C2658" s="1" t="s">
        <v>44260</v>
      </c>
      <c r="F2658" s="1" t="str">
        <f t="shared" si="41"/>
        <v xml:space="preserve">Full set grants: ATK +2%  </v>
      </c>
    </row>
    <row r="2659" spans="1:6" x14ac:dyDescent="0.25">
      <c r="A2659" s="1">
        <v>38858</v>
      </c>
      <c r="B2659" s="1" t="s">
        <v>11448</v>
      </c>
      <c r="C2659" s="1" t="s">
        <v>44261</v>
      </c>
      <c r="F2659" s="1" t="str">
        <f t="shared" si="41"/>
        <v xml:space="preserve">Full set grants: Max HP +2%; Move SPD +2%.  </v>
      </c>
    </row>
    <row r="2660" spans="1:6" x14ac:dyDescent="0.25">
      <c r="A2660" s="1">
        <v>38859</v>
      </c>
      <c r="B2660" s="1" t="s">
        <v>11450</v>
      </c>
      <c r="C2660" s="1" t="s">
        <v>44262</v>
      </c>
      <c r="F2660" s="1" t="str">
        <f t="shared" si="41"/>
        <v xml:space="preserve">Full set grants: All Res +3%; CRIT DMG +10%  </v>
      </c>
    </row>
    <row r="2661" spans="1:6" x14ac:dyDescent="0.25">
      <c r="A2661" s="1">
        <v>38860</v>
      </c>
      <c r="B2661" s="1" t="s">
        <v>11452</v>
      </c>
      <c r="C2661" s="1" t="s">
        <v>11453</v>
      </c>
      <c r="F2661" s="1" t="str">
        <f t="shared" si="41"/>
        <v xml:space="preserve">2 pieces unlock: Max HP +2%  </v>
      </c>
    </row>
    <row r="2662" spans="1:6" x14ac:dyDescent="0.25">
      <c r="A2662" s="1">
        <v>38861</v>
      </c>
      <c r="B2662" s="1" t="s">
        <v>11454</v>
      </c>
      <c r="C2662" s="1" t="s">
        <v>11455</v>
      </c>
      <c r="F2662" s="1" t="str">
        <f t="shared" si="41"/>
        <v xml:space="preserve">3 pieces unlock: CRIT +3%; Move SPD +2%.  </v>
      </c>
    </row>
    <row r="2663" spans="1:6" x14ac:dyDescent="0.25">
      <c r="A2663" s="1">
        <v>38862</v>
      </c>
      <c r="B2663" s="1" t="s">
        <v>11456</v>
      </c>
      <c r="C2663" s="1" t="s">
        <v>11457</v>
      </c>
      <c r="F2663" s="1" t="str">
        <f t="shared" si="41"/>
        <v xml:space="preserve">5 pieces unlock: All Res +3%; DMG taken -3%.  </v>
      </c>
    </row>
    <row r="2664" spans="1:6" x14ac:dyDescent="0.25">
      <c r="A2664" s="1">
        <v>38863</v>
      </c>
      <c r="B2664" s="1" t="s">
        <v>11458</v>
      </c>
      <c r="C2664" s="1" t="s">
        <v>11459</v>
      </c>
      <c r="F2664" s="1" t="str">
        <f t="shared" si="41"/>
        <v xml:space="preserve">2 pieces unlock: CRIT +3%.  </v>
      </c>
    </row>
    <row r="2665" spans="1:6" x14ac:dyDescent="0.25">
      <c r="A2665" s="1">
        <v>38864</v>
      </c>
      <c r="B2665" s="1" t="s">
        <v>11460</v>
      </c>
      <c r="C2665" s="1" t="s">
        <v>11461</v>
      </c>
      <c r="F2665" s="1" t="str">
        <f t="shared" si="41"/>
        <v xml:space="preserve">3 pieces unlock: PEN +3%; Move SPD +2%.  </v>
      </c>
    </row>
    <row r="2666" spans="1:6" x14ac:dyDescent="0.25">
      <c r="A2666" s="1">
        <v>38865</v>
      </c>
      <c r="B2666" s="1" t="s">
        <v>11462</v>
      </c>
      <c r="C2666" s="1" t="s">
        <v>11451</v>
      </c>
      <c r="F2666" s="1" t="str">
        <f t="shared" si="41"/>
        <v xml:space="preserve">5 pieces unlock: All Res +3%; CRIT DMG +10%  </v>
      </c>
    </row>
    <row r="2667" spans="1:6" x14ac:dyDescent="0.25">
      <c r="A2667" s="1">
        <v>38866</v>
      </c>
      <c r="B2667" s="1" t="s">
        <v>44009</v>
      </c>
      <c r="C2667" s="1" t="s">
        <v>44263</v>
      </c>
      <c r="F2667" s="1" t="str">
        <f t="shared" si="41"/>
        <v xml:space="preserve">Max HP +1082  </v>
      </c>
    </row>
    <row r="2668" spans="1:6" x14ac:dyDescent="0.25">
      <c r="A2668" s="1">
        <v>38867</v>
      </c>
      <c r="B2668" s="1" t="s">
        <v>44011</v>
      </c>
      <c r="C2668" s="1" t="s">
        <v>44264</v>
      </c>
      <c r="F2668" s="1" t="str">
        <f t="shared" si="41"/>
        <v xml:space="preserve">CRIT +235  </v>
      </c>
    </row>
    <row r="2669" spans="1:6" x14ac:dyDescent="0.25">
      <c r="A2669" s="1">
        <v>38868</v>
      </c>
      <c r="B2669" s="1" t="s">
        <v>44013</v>
      </c>
      <c r="C2669" s="1" t="s">
        <v>44265</v>
      </c>
      <c r="F2669" s="1" t="str">
        <f t="shared" si="41"/>
        <v xml:space="preserve">PEN +65  </v>
      </c>
    </row>
    <row r="2670" spans="1:6" x14ac:dyDescent="0.25">
      <c r="A2670" s="1">
        <v>38869</v>
      </c>
      <c r="B2670" s="1" t="s">
        <v>44015</v>
      </c>
      <c r="C2670" s="1" t="s">
        <v>44266</v>
      </c>
      <c r="F2670" s="1" t="str">
        <f t="shared" si="41"/>
        <v xml:space="preserve">Max HP +505  </v>
      </c>
    </row>
    <row r="2671" spans="1:6" x14ac:dyDescent="0.25">
      <c r="A2671" s="1">
        <v>38870</v>
      </c>
      <c r="B2671" s="1" t="s">
        <v>44017</v>
      </c>
      <c r="C2671" s="1" t="s">
        <v>41575</v>
      </c>
      <c r="F2671" s="1" t="str">
        <f t="shared" si="41"/>
        <v xml:space="preserve">CRIT +110  </v>
      </c>
    </row>
    <row r="2672" spans="1:6" x14ac:dyDescent="0.25">
      <c r="A2672" s="1">
        <v>38871</v>
      </c>
      <c r="B2672" s="1" t="s">
        <v>44019</v>
      </c>
      <c r="C2672" s="1" t="s">
        <v>44249</v>
      </c>
      <c r="F2672" s="1" t="str">
        <f t="shared" si="41"/>
        <v xml:space="preserve">PEN +30  </v>
      </c>
    </row>
    <row r="2673" spans="1:6" x14ac:dyDescent="0.25">
      <c r="A2673" s="1">
        <v>38872</v>
      </c>
      <c r="B2673" s="1" t="s">
        <v>44020</v>
      </c>
      <c r="C2673" s="1" t="s">
        <v>44267</v>
      </c>
      <c r="F2673" s="1" t="str">
        <f t="shared" si="41"/>
        <v xml:space="preserve">DEF +174  </v>
      </c>
    </row>
    <row r="2674" spans="1:6" x14ac:dyDescent="0.25">
      <c r="A2674" s="1">
        <v>38873</v>
      </c>
      <c r="B2674" s="1" t="s">
        <v>44226</v>
      </c>
      <c r="C2674" s="1" t="s">
        <v>44268</v>
      </c>
      <c r="F2674" s="1" t="str">
        <f t="shared" si="41"/>
        <v xml:space="preserve">CRIT +81  </v>
      </c>
    </row>
    <row r="2675" spans="1:6" x14ac:dyDescent="0.25">
      <c r="A2675" s="1">
        <v>38874</v>
      </c>
      <c r="B2675" s="1" t="s">
        <v>44227</v>
      </c>
      <c r="C2675" s="1" t="s">
        <v>44178</v>
      </c>
      <c r="F2675" s="1" t="str">
        <f t="shared" si="41"/>
        <v xml:space="preserve">PEN +22  </v>
      </c>
    </row>
    <row r="2676" spans="1:6" x14ac:dyDescent="0.25">
      <c r="A2676" s="1">
        <v>38875</v>
      </c>
      <c r="B2676" s="1" t="s">
        <v>44103</v>
      </c>
      <c r="C2676" s="1" t="s">
        <v>43856</v>
      </c>
      <c r="F2676" s="1" t="str">
        <f t="shared" si="41"/>
        <v xml:space="preserve">HP +1%  </v>
      </c>
    </row>
    <row r="2677" spans="1:6" x14ac:dyDescent="0.25">
      <c r="A2677" s="1">
        <v>38876</v>
      </c>
      <c r="B2677" s="1" t="s">
        <v>43858</v>
      </c>
      <c r="C2677" s="1" t="s">
        <v>43858</v>
      </c>
      <c r="F2677" s="1" t="str">
        <f t="shared" si="41"/>
        <v xml:space="preserve">CRIT +1%  </v>
      </c>
    </row>
    <row r="2678" spans="1:6" x14ac:dyDescent="0.25">
      <c r="A2678" s="1">
        <v>38877</v>
      </c>
      <c r="B2678" s="1" t="s">
        <v>43860</v>
      </c>
      <c r="C2678" s="1" t="s">
        <v>43860</v>
      </c>
      <c r="F2678" s="1" t="str">
        <f t="shared" si="41"/>
        <v xml:space="preserve">PEN +1%  </v>
      </c>
    </row>
    <row r="2679" spans="1:6" ht="30" x14ac:dyDescent="0.25">
      <c r="A2679" s="1">
        <v>38878</v>
      </c>
      <c r="B2679" s="1" t="s">
        <v>44269</v>
      </c>
      <c r="C2679" s="1" t="s">
        <v>44269</v>
      </c>
      <c r="F2679" s="1" t="str">
        <f t="shared" si="41"/>
        <v xml:space="preserve">EXP from defeating enemies +10%  </v>
      </c>
    </row>
    <row r="2680" spans="1:6" ht="30" x14ac:dyDescent="0.25">
      <c r="A2680" s="1">
        <v>38879</v>
      </c>
      <c r="B2680" s="1" t="s">
        <v>44269</v>
      </c>
      <c r="C2680" s="1" t="s">
        <v>44269</v>
      </c>
      <c r="F2680" s="1" t="str">
        <f t="shared" si="41"/>
        <v xml:space="preserve">EXP from defeating enemies +10%  </v>
      </c>
    </row>
    <row r="2681" spans="1:6" x14ac:dyDescent="0.25">
      <c r="A2681" s="1">
        <v>38880</v>
      </c>
      <c r="B2681" s="1" t="s">
        <v>43862</v>
      </c>
      <c r="C2681" s="1" t="s">
        <v>43862</v>
      </c>
      <c r="F2681" s="1" t="str">
        <f t="shared" si="41"/>
        <v xml:space="preserve">DEF +1%  </v>
      </c>
    </row>
    <row r="2682" spans="1:6" ht="45" x14ac:dyDescent="0.25">
      <c r="A2682" s="1">
        <v>38881</v>
      </c>
      <c r="B2682" s="1" t="s">
        <v>44270</v>
      </c>
      <c r="C2682" s="1" t="s">
        <v>49422</v>
      </c>
      <c r="F2682" s="1" t="str">
        <f t="shared" si="41"/>
        <v xml:space="preserve">All Stats +1%$35$Sachiel's Lustrous Dragocite: Your attacks have a chance to trigger Raging Storm.$35$Inflicts Ice DMG.$12$The outfit will mirror the Dragocite's effects.  </v>
      </c>
    </row>
    <row r="2683" spans="1:6" ht="45" x14ac:dyDescent="0.25">
      <c r="A2683" s="1">
        <v>38882</v>
      </c>
      <c r="B2683" s="1" t="s">
        <v>10242</v>
      </c>
      <c r="C2683" s="1" t="s">
        <v>49423</v>
      </c>
      <c r="F2683" s="1" t="str">
        <f t="shared" si="41"/>
        <v xml:space="preserve">All Stats +1%$35$Sachiel's Radiant Dragocite Your attacks have a chance to trigger Mercurial Swirl.$35$Inflicts Ice DMG.$12$The outfit will mirror the Dragocite's effects.  </v>
      </c>
    </row>
    <row r="2684" spans="1:6" x14ac:dyDescent="0.25">
      <c r="A2684" s="1">
        <v>38883</v>
      </c>
      <c r="B2684" s="1" t="s">
        <v>11465</v>
      </c>
      <c r="C2684" s="1" t="s">
        <v>11466</v>
      </c>
      <c r="F2684" s="1" t="str">
        <f t="shared" si="41"/>
        <v xml:space="preserve">The ability to launch two: attack value increased by 3%.  </v>
      </c>
    </row>
    <row r="2685" spans="1:6" ht="30" x14ac:dyDescent="0.25">
      <c r="A2685" s="1">
        <v>38884</v>
      </c>
      <c r="B2685" s="1" t="s">
        <v>11467</v>
      </c>
      <c r="C2685" s="1" t="s">
        <v>11468</v>
      </c>
      <c r="F2685" s="1" t="str">
        <f t="shared" si="41"/>
        <v xml:space="preserve">Three launch capability: Health increased by 3%, movement speed increased by 3%.  </v>
      </c>
    </row>
    <row r="2686" spans="1:6" x14ac:dyDescent="0.25">
      <c r="A2686" s="1">
        <v>38885</v>
      </c>
      <c r="B2686" s="1" t="s">
        <v>11469</v>
      </c>
      <c r="C2686" s="1" t="s">
        <v>44271</v>
      </c>
      <c r="F2686" s="1" t="str">
        <f t="shared" si="41"/>
        <v xml:space="preserve">5 pieces unlock: All Resistance +4%, Critical Damage +12%.  </v>
      </c>
    </row>
    <row r="2687" spans="1:6" x14ac:dyDescent="0.25">
      <c r="A2687" s="1">
        <v>38886</v>
      </c>
      <c r="B2687" s="1" t="s">
        <v>11471</v>
      </c>
      <c r="C2687" s="1" t="s">
        <v>11472</v>
      </c>
      <c r="F2687" s="1" t="str">
        <f t="shared" si="41"/>
        <v xml:space="preserve">Two launch capability: Health increased by 3%.  </v>
      </c>
    </row>
    <row r="2688" spans="1:6" ht="30" x14ac:dyDescent="0.25">
      <c r="A2688" s="1">
        <v>38887</v>
      </c>
      <c r="B2688" s="1" t="s">
        <v>11473</v>
      </c>
      <c r="C2688" s="1" t="s">
        <v>11474</v>
      </c>
      <c r="F2688" s="1" t="str">
        <f t="shared" si="41"/>
        <v xml:space="preserve">Three launch capacity: crit value increased 5%, movement speed increased by 3%.  </v>
      </c>
    </row>
    <row r="2689" spans="1:6" ht="30" x14ac:dyDescent="0.25">
      <c r="A2689" s="1">
        <v>38888</v>
      </c>
      <c r="B2689" s="1" t="s">
        <v>11475</v>
      </c>
      <c r="C2689" s="1" t="s">
        <v>11476</v>
      </c>
      <c r="F2689" s="1" t="str">
        <f t="shared" si="41"/>
        <v xml:space="preserve">Five launch capability: Full resistance increased by 4%, reduce damage taken by 5%.  </v>
      </c>
    </row>
    <row r="2690" spans="1:6" x14ac:dyDescent="0.25">
      <c r="A2690" s="1">
        <v>38889</v>
      </c>
      <c r="B2690" s="1" t="s">
        <v>11477</v>
      </c>
      <c r="C2690" s="1" t="s">
        <v>11478</v>
      </c>
      <c r="F2690" s="1" t="str">
        <f t="shared" si="41"/>
        <v xml:space="preserve">The ability to launch two: crit value increased by 5%.  </v>
      </c>
    </row>
    <row r="2691" spans="1:6" ht="30" x14ac:dyDescent="0.25">
      <c r="A2691" s="1">
        <v>38890</v>
      </c>
      <c r="B2691" s="1" t="s">
        <v>11479</v>
      </c>
      <c r="C2691" s="1" t="s">
        <v>11480</v>
      </c>
      <c r="F2691" s="1" t="str">
        <f t="shared" ref="F2691:F2754" si="42">CONCATENATE(C2691," ",D2691," ",E2691)</f>
        <v xml:space="preserve">Three launch capacity: penetration value increased by 5%, movement speed increased by 3%.  </v>
      </c>
    </row>
    <row r="2692" spans="1:6" x14ac:dyDescent="0.25">
      <c r="A2692" s="1">
        <v>38891</v>
      </c>
      <c r="B2692" s="1" t="s">
        <v>11481</v>
      </c>
      <c r="C2692" s="1" t="s">
        <v>44271</v>
      </c>
      <c r="F2692" s="1" t="str">
        <f t="shared" si="42"/>
        <v xml:space="preserve">5 pieces unlock: All Resistance +4%, Critical Damage +12%.  </v>
      </c>
    </row>
    <row r="2693" spans="1:6" x14ac:dyDescent="0.25">
      <c r="A2693" s="1">
        <v>38892</v>
      </c>
      <c r="B2693" s="1" t="s">
        <v>44214</v>
      </c>
      <c r="C2693" s="1" t="s">
        <v>44272</v>
      </c>
      <c r="F2693" s="1" t="str">
        <f t="shared" si="42"/>
        <v xml:space="preserve">+75 Crit value  </v>
      </c>
    </row>
    <row r="2694" spans="1:6" x14ac:dyDescent="0.25">
      <c r="A2694" s="1">
        <v>38893</v>
      </c>
      <c r="B2694" s="1" t="s">
        <v>44218</v>
      </c>
      <c r="C2694" s="1" t="s">
        <v>44014</v>
      </c>
      <c r="F2694" s="1" t="str">
        <f t="shared" si="42"/>
        <v xml:space="preserve">PEN +21  </v>
      </c>
    </row>
    <row r="2695" spans="1:6" x14ac:dyDescent="0.25">
      <c r="A2695" s="1">
        <v>38894</v>
      </c>
      <c r="B2695" s="1" t="s">
        <v>44273</v>
      </c>
      <c r="C2695" s="1" t="s">
        <v>44256</v>
      </c>
      <c r="F2695" s="1" t="str">
        <f t="shared" si="42"/>
        <v xml:space="preserve">CRIT +86  </v>
      </c>
    </row>
    <row r="2696" spans="1:6" x14ac:dyDescent="0.25">
      <c r="A2696" s="1">
        <v>38895</v>
      </c>
      <c r="B2696" s="1" t="s">
        <v>44274</v>
      </c>
      <c r="C2696" s="1" t="s">
        <v>44102</v>
      </c>
      <c r="F2696" s="1" t="str">
        <f t="shared" si="42"/>
        <v xml:space="preserve">PEN +24  </v>
      </c>
    </row>
    <row r="2697" spans="1:6" x14ac:dyDescent="0.25">
      <c r="A2697" s="1">
        <v>38896</v>
      </c>
      <c r="B2697" s="1" t="s">
        <v>44273</v>
      </c>
      <c r="C2697" s="1" t="s">
        <v>44184</v>
      </c>
      <c r="F2697" s="1" t="str">
        <f t="shared" si="42"/>
        <v xml:space="preserve">CRIT +96  </v>
      </c>
    </row>
    <row r="2698" spans="1:6" x14ac:dyDescent="0.25">
      <c r="A2698" s="1">
        <v>38897</v>
      </c>
      <c r="B2698" s="1" t="s">
        <v>44274</v>
      </c>
      <c r="C2698" s="1" t="s">
        <v>44041</v>
      </c>
      <c r="F2698" s="1" t="str">
        <f t="shared" si="42"/>
        <v xml:space="preserve">PEN +27  </v>
      </c>
    </row>
    <row r="2699" spans="1:6" x14ac:dyDescent="0.25">
      <c r="A2699" s="1">
        <v>38898</v>
      </c>
      <c r="B2699" s="1" t="s">
        <v>44275</v>
      </c>
      <c r="C2699" s="1" t="s">
        <v>44276</v>
      </c>
      <c r="F2699" s="1" t="str">
        <f t="shared" si="42"/>
        <v xml:space="preserve">Maximum HP +533  </v>
      </c>
    </row>
    <row r="2700" spans="1:6" x14ac:dyDescent="0.25">
      <c r="A2700" s="1">
        <v>38899</v>
      </c>
      <c r="B2700" s="1" t="s">
        <v>44277</v>
      </c>
      <c r="C2700" s="1" t="s">
        <v>44278</v>
      </c>
      <c r="F2700" s="1" t="str">
        <f t="shared" si="42"/>
        <v xml:space="preserve">Crit value +116  </v>
      </c>
    </row>
    <row r="2701" spans="1:6" x14ac:dyDescent="0.25">
      <c r="A2701" s="1">
        <v>38900</v>
      </c>
      <c r="B2701" s="1" t="s">
        <v>44279</v>
      </c>
      <c r="C2701" s="1" t="s">
        <v>44280</v>
      </c>
      <c r="F2701" s="1" t="str">
        <f t="shared" si="42"/>
        <v xml:space="preserve">PEN +32  </v>
      </c>
    </row>
    <row r="2702" spans="1:6" x14ac:dyDescent="0.25">
      <c r="A2702" s="1">
        <v>38901</v>
      </c>
      <c r="B2702" s="1" t="s">
        <v>44281</v>
      </c>
      <c r="C2702" s="1" t="s">
        <v>44282</v>
      </c>
      <c r="F2702" s="1" t="str">
        <f t="shared" si="42"/>
        <v xml:space="preserve">Maximum HP +645  </v>
      </c>
    </row>
    <row r="2703" spans="1:6" x14ac:dyDescent="0.25">
      <c r="A2703" s="1">
        <v>38902</v>
      </c>
      <c r="B2703" s="1" t="s">
        <v>44283</v>
      </c>
      <c r="C2703" s="1" t="s">
        <v>44284</v>
      </c>
      <c r="F2703" s="1" t="str">
        <f t="shared" si="42"/>
        <v xml:space="preserve">Crit value +141  </v>
      </c>
    </row>
    <row r="2704" spans="1:6" x14ac:dyDescent="0.25">
      <c r="A2704" s="1">
        <v>38903</v>
      </c>
      <c r="B2704" s="1" t="s">
        <v>44285</v>
      </c>
      <c r="C2704" s="1" t="s">
        <v>44286</v>
      </c>
      <c r="F2704" s="1" t="str">
        <f t="shared" si="42"/>
        <v xml:space="preserve">PEN +39  </v>
      </c>
    </row>
    <row r="2705" spans="1:6" x14ac:dyDescent="0.25">
      <c r="A2705" s="1">
        <v>38924</v>
      </c>
      <c r="B2705" s="1" t="s">
        <v>44281</v>
      </c>
      <c r="C2705" s="1" t="s">
        <v>44287</v>
      </c>
      <c r="F2705" s="1" t="str">
        <f t="shared" si="42"/>
        <v xml:space="preserve">[colour='FFFFFF99']Max HP +600  </v>
      </c>
    </row>
    <row r="2706" spans="1:6" x14ac:dyDescent="0.25">
      <c r="A2706" s="1">
        <v>38925</v>
      </c>
      <c r="B2706" s="1" t="s">
        <v>44283</v>
      </c>
      <c r="C2706" s="1" t="s">
        <v>44288</v>
      </c>
      <c r="F2706" s="1" t="str">
        <f t="shared" si="42"/>
        <v xml:space="preserve">Crit value +131  </v>
      </c>
    </row>
    <row r="2707" spans="1:6" x14ac:dyDescent="0.25">
      <c r="A2707" s="1">
        <v>38926</v>
      </c>
      <c r="B2707" s="1" t="s">
        <v>44285</v>
      </c>
      <c r="C2707" s="1" t="s">
        <v>41539</v>
      </c>
      <c r="F2707" s="1" t="str">
        <f t="shared" si="42"/>
        <v xml:space="preserve">PEN +36  </v>
      </c>
    </row>
    <row r="2708" spans="1:6" ht="45" x14ac:dyDescent="0.25">
      <c r="A2708" s="1">
        <v>38927</v>
      </c>
      <c r="B2708" s="1" t="s">
        <v>11482</v>
      </c>
      <c r="C2708" s="1" t="s">
        <v>11483</v>
      </c>
      <c r="F2708" s="1" t="str">
        <f t="shared" si="42"/>
        <v xml:space="preserve">Two launch capability: Full resistance increased by 5% critical strike damage taken reduced by 30%, HP + 2% upper limit.  </v>
      </c>
    </row>
    <row r="2709" spans="1:6" ht="45" x14ac:dyDescent="0.25">
      <c r="A2709" s="1">
        <v>38928</v>
      </c>
      <c r="B2709" s="1" t="s">
        <v>11484</v>
      </c>
      <c r="C2709" s="1" t="s">
        <v>11485</v>
      </c>
      <c r="F2709" s="1" t="str">
        <f t="shared" si="42"/>
        <v xml:space="preserve">Three launch capability: Full resistance increased by 5% critical strike damage taken reduced by 30%, + 3% limit of the HP.  </v>
      </c>
    </row>
    <row r="2710" spans="1:6" ht="120" x14ac:dyDescent="0.25">
      <c r="A2710" s="1">
        <v>38929</v>
      </c>
      <c r="B2710" s="1" t="s">
        <v>44289</v>
      </c>
      <c r="C2710" s="1" t="s">
        <v>44290</v>
      </c>
      <c r="D2710" s="1" t="s">
        <v>44291</v>
      </c>
      <c r="E2710" s="1" t="s">
        <v>44292</v>
      </c>
      <c r="F2710" s="1" t="str">
        <f t="shared" si="42"/>
        <v>Four launch capability: when attacked, 100% probability in 10 seconds movement speed increase of 20% and a cooling time of 30 seconds. DMG to Humanoids +5% Time, movement speed increased by 20%. Cooling time of 30 seconds. Increase speed</v>
      </c>
    </row>
    <row r="2711" spans="1:6" ht="135" x14ac:dyDescent="0.25">
      <c r="A2711" s="1">
        <v>38930</v>
      </c>
      <c r="B2711" s="1" t="s">
        <v>44293</v>
      </c>
      <c r="C2711" s="1" t="s">
        <v>44294</v>
      </c>
      <c r="D2711" s="1" t="s">
        <v>44295</v>
      </c>
      <c r="E2711" s="1" t="s">
        <v>7030</v>
      </c>
      <c r="F2711" s="1" t="str">
        <f t="shared" si="42"/>
        <v>Five launch capacity: attack, 7% increase in the chances for himself and defense value of 50% in the same attack value within three seconds. Time, increase the defense value of 50% of the value of the same attack. Fighting fanaticism</v>
      </c>
    </row>
    <row r="2712" spans="1:6" ht="45" x14ac:dyDescent="0.25">
      <c r="A2712" s="1">
        <v>38931</v>
      </c>
      <c r="B2712" s="1" t="s">
        <v>11490</v>
      </c>
      <c r="C2712" s="1" t="s">
        <v>11491</v>
      </c>
      <c r="F2712" s="1" t="str">
        <f t="shared" si="42"/>
        <v xml:space="preserve">Two launch capability: Full resistance increased by 5% critical strike damage taken reduced by 30%, to man-kind enemy damage 5% increase.  </v>
      </c>
    </row>
    <row r="2713" spans="1:6" ht="45" x14ac:dyDescent="0.25">
      <c r="A2713" s="1">
        <v>38932</v>
      </c>
      <c r="B2713" s="1" t="s">
        <v>11492</v>
      </c>
      <c r="C2713" s="1" t="s">
        <v>11493</v>
      </c>
      <c r="F2713" s="1" t="str">
        <f t="shared" si="42"/>
        <v xml:space="preserve">Three launch capability: Full resistance increased by 5% critical strike damage taken reduced by 30%, to man-kind enemy damage 5% increase.  </v>
      </c>
    </row>
    <row r="2714" spans="1:6" ht="90" x14ac:dyDescent="0.25">
      <c r="A2714" s="1">
        <v>38933</v>
      </c>
      <c r="B2714" s="1" t="s">
        <v>44289</v>
      </c>
      <c r="C2714" s="1" t="s">
        <v>44296</v>
      </c>
      <c r="D2714" s="1" t="s">
        <v>44297</v>
      </c>
      <c r="E2714" s="1" t="s">
        <v>44298</v>
      </c>
      <c r="F2714" s="1" t="str">
        <f t="shared" si="42"/>
        <v>Four launch capability: when attacked, a 100% chance of being "Aeolus blessing" status, duration of 2 seconds. Cooling time of 30 seconds. "Aeolus blessing" will be able to dodge all attacks within the duration. Time, dodging all attacks. Cooling time of 30 seconds. Aeolus blessing</v>
      </c>
    </row>
    <row r="2715" spans="1:6" ht="45" x14ac:dyDescent="0.25">
      <c r="A2715" s="1">
        <v>38934</v>
      </c>
      <c r="B2715" s="1" t="s">
        <v>44293</v>
      </c>
      <c r="C2715" s="1" t="s">
        <v>44299</v>
      </c>
      <c r="E2715" s="1" t="s">
        <v>44300</v>
      </c>
      <c r="F2715" s="1" t="str">
        <f t="shared" si="42"/>
        <v>Five launch capacity: attack, 40% chance of inflicting additional Physical damage equivalent to 500% of the value of the attack, the cooling time of 30 seconds.  Great night raid</v>
      </c>
    </row>
    <row r="2716" spans="1:6" ht="45" x14ac:dyDescent="0.25">
      <c r="A2716" s="1">
        <v>38935</v>
      </c>
      <c r="B2716" s="1" t="s">
        <v>11498</v>
      </c>
      <c r="C2716" s="1" t="s">
        <v>11499</v>
      </c>
      <c r="F2716" s="1" t="str">
        <f t="shared" si="42"/>
        <v xml:space="preserve">Two launch capability: Full resistance increased by 5% critical strike damage taken reduced by 45 per cent, people kind of enemy type damage increased by 3%.  </v>
      </c>
    </row>
    <row r="2717" spans="1:6" ht="45" x14ac:dyDescent="0.25">
      <c r="A2717" s="1">
        <v>38936</v>
      </c>
      <c r="B2717" s="1" t="s">
        <v>11500</v>
      </c>
      <c r="C2717" s="1" t="s">
        <v>11501</v>
      </c>
      <c r="F2717" s="1" t="str">
        <f t="shared" si="42"/>
        <v xml:space="preserve">Three launch capability: Full resistance increased by 5% critical strike damage taken reduced by 45 per cent, people kind of enemy type damage increased by 3%.  </v>
      </c>
    </row>
    <row r="2718" spans="1:6" ht="120" x14ac:dyDescent="0.25">
      <c r="A2718" s="1">
        <v>38937</v>
      </c>
      <c r="B2718" s="1" t="s">
        <v>44289</v>
      </c>
      <c r="C2718" s="1" t="s">
        <v>44301</v>
      </c>
      <c r="D2718" s="1" t="s">
        <v>44302</v>
      </c>
      <c r="E2718" s="1" t="s">
        <v>44303</v>
      </c>
      <c r="F2718" s="1" t="str">
        <f t="shared" si="42"/>
        <v>Four launch capability: when attacked, a 100% chance of being the shield of 30,000 points, shield duration of 2 seconds. Cooling time of 30 seconds. Time, access to 30000 shield values. Cooling time of 30 seconds. Magic barrier</v>
      </c>
    </row>
    <row r="2719" spans="1:6" ht="75" x14ac:dyDescent="0.25">
      <c r="A2719" s="1">
        <v>38938</v>
      </c>
      <c r="B2719" s="1" t="s">
        <v>44293</v>
      </c>
      <c r="C2719" s="1" t="s">
        <v>44304</v>
      </c>
      <c r="D2719" s="1" t="s">
        <v>44305</v>
      </c>
      <c r="E2719" s="1" t="s">
        <v>44306</v>
      </c>
      <c r="F2719" s="1" t="str">
        <f t="shared" si="42"/>
        <v>Five launch capacity: attacks, there is a 50% chance of giving the enemy state "magic shock", the duration of 3 seconds. "Magic shocked" by the duration of the critical strike damage increased by 80%. Time, by the crit damage increased by 80%. Magic shock</v>
      </c>
    </row>
    <row r="2720" spans="1:6" x14ac:dyDescent="0.25">
      <c r="A2720" s="1">
        <v>38939</v>
      </c>
      <c r="B2720" s="1" t="s">
        <v>44307</v>
      </c>
      <c r="C2720" s="1" t="s">
        <v>44308</v>
      </c>
      <c r="F2720" s="1" t="str">
        <f t="shared" si="42"/>
        <v xml:space="preserve">Maximum HP +1266  </v>
      </c>
    </row>
    <row r="2721" spans="1:6" x14ac:dyDescent="0.25">
      <c r="A2721" s="1">
        <v>38940</v>
      </c>
      <c r="B2721" s="1" t="s">
        <v>44309</v>
      </c>
      <c r="C2721" s="1" t="s">
        <v>44310</v>
      </c>
      <c r="F2721" s="1" t="str">
        <f t="shared" si="42"/>
        <v xml:space="preserve">Crit value +281  </v>
      </c>
    </row>
    <row r="2722" spans="1:6" x14ac:dyDescent="0.25">
      <c r="A2722" s="1">
        <v>38941</v>
      </c>
      <c r="B2722" s="1" t="s">
        <v>44311</v>
      </c>
      <c r="C2722" s="1" t="s">
        <v>44312</v>
      </c>
      <c r="F2722" s="1" t="str">
        <f t="shared" si="42"/>
        <v xml:space="preserve">PEN +78  </v>
      </c>
    </row>
    <row r="2723" spans="1:6" x14ac:dyDescent="0.25">
      <c r="A2723" s="1">
        <v>38942</v>
      </c>
      <c r="B2723" s="1" t="s">
        <v>44313</v>
      </c>
      <c r="C2723" s="1" t="s">
        <v>44314</v>
      </c>
      <c r="F2723" s="1" t="str">
        <f t="shared" si="42"/>
        <v xml:space="preserve">DEF +208  </v>
      </c>
    </row>
    <row r="2724" spans="1:6" x14ac:dyDescent="0.25">
      <c r="A2724" s="1">
        <v>38943</v>
      </c>
      <c r="B2724" s="1" t="s">
        <v>43281</v>
      </c>
      <c r="C2724" s="1" t="s">
        <v>43281</v>
      </c>
      <c r="F2724" s="1" t="str">
        <f t="shared" si="42"/>
        <v xml:space="preserve">DMG to Insectomon +30%  </v>
      </c>
    </row>
    <row r="2725" spans="1:6" x14ac:dyDescent="0.25">
      <c r="A2725" s="1">
        <v>38944</v>
      </c>
      <c r="B2725" s="1" t="s">
        <v>43279</v>
      </c>
      <c r="C2725" s="1" t="s">
        <v>43279</v>
      </c>
      <c r="F2725" s="1" t="str">
        <f t="shared" si="42"/>
        <v xml:space="preserve">DMG to Shellomon +30%  </v>
      </c>
    </row>
    <row r="2726" spans="1:6" x14ac:dyDescent="0.25">
      <c r="A2726" s="1">
        <v>38945</v>
      </c>
      <c r="B2726" s="1" t="s">
        <v>43277</v>
      </c>
      <c r="C2726" s="1" t="s">
        <v>43277</v>
      </c>
      <c r="F2726" s="1" t="str">
        <f t="shared" si="42"/>
        <v xml:space="preserve">DMG to Drakemon +30%  </v>
      </c>
    </row>
    <row r="2727" spans="1:6" x14ac:dyDescent="0.25">
      <c r="A2727" s="1">
        <v>38946</v>
      </c>
      <c r="B2727" s="1" t="s">
        <v>43280</v>
      </c>
      <c r="C2727" s="1" t="s">
        <v>43280</v>
      </c>
      <c r="F2727" s="1" t="str">
        <f t="shared" si="42"/>
        <v xml:space="preserve">DMG to Aeromon +30%  </v>
      </c>
    </row>
    <row r="2728" spans="1:6" x14ac:dyDescent="0.25">
      <c r="A2728" s="1">
        <v>38947</v>
      </c>
      <c r="B2728" s="1" t="s">
        <v>43278</v>
      </c>
      <c r="C2728" s="1" t="s">
        <v>43278</v>
      </c>
      <c r="F2728" s="1" t="str">
        <f t="shared" si="42"/>
        <v xml:space="preserve">DMG to Beastomon +30%  </v>
      </c>
    </row>
    <row r="2729" spans="1:6" x14ac:dyDescent="0.25">
      <c r="A2729" s="1">
        <v>38948</v>
      </c>
      <c r="B2729" s="1" t="s">
        <v>43282</v>
      </c>
      <c r="C2729" s="1" t="s">
        <v>43282</v>
      </c>
      <c r="F2729" s="1" t="str">
        <f t="shared" si="42"/>
        <v xml:space="preserve">DMG to Hydromon +30%  </v>
      </c>
    </row>
    <row r="2730" spans="1:6" ht="30" x14ac:dyDescent="0.25">
      <c r="A2730" s="1">
        <v>38949</v>
      </c>
      <c r="B2730" s="1" t="s">
        <v>44315</v>
      </c>
      <c r="C2730" s="1" t="s">
        <v>44316</v>
      </c>
      <c r="F2730" s="1" t="str">
        <f t="shared" si="42"/>
        <v xml:space="preserve">Damage done to Plant Dragomons +30%.  </v>
      </c>
    </row>
    <row r="2731" spans="1:6" ht="30" x14ac:dyDescent="0.25">
      <c r="A2731" s="1">
        <v>38950</v>
      </c>
      <c r="B2731" s="1" t="s">
        <v>44317</v>
      </c>
      <c r="C2731" s="1" t="s">
        <v>44318</v>
      </c>
      <c r="F2731" s="1" t="str">
        <f t="shared" si="42"/>
        <v xml:space="preserve">Damage done to Insect Dragomons +40%.  </v>
      </c>
    </row>
    <row r="2732" spans="1:6" ht="30" x14ac:dyDescent="0.25">
      <c r="A2732" s="1">
        <v>38951</v>
      </c>
      <c r="B2732" s="1" t="s">
        <v>44319</v>
      </c>
      <c r="C2732" s="1" t="s">
        <v>44320</v>
      </c>
      <c r="F2732" s="1" t="str">
        <f t="shared" si="42"/>
        <v xml:space="preserve">Damage done to Crustacean Dragomons +40%.  </v>
      </c>
    </row>
    <row r="2733" spans="1:6" ht="30" x14ac:dyDescent="0.25">
      <c r="A2733" s="1">
        <v>38952</v>
      </c>
      <c r="B2733" s="1" t="s">
        <v>44321</v>
      </c>
      <c r="C2733" s="1" t="s">
        <v>44322</v>
      </c>
      <c r="F2733" s="1" t="str">
        <f t="shared" si="42"/>
        <v xml:space="preserve">Damage done to Dragonkin Dragomons +40%.  </v>
      </c>
    </row>
    <row r="2734" spans="1:6" ht="30" x14ac:dyDescent="0.25">
      <c r="A2734" s="1">
        <v>38953</v>
      </c>
      <c r="B2734" s="1" t="s">
        <v>44323</v>
      </c>
      <c r="C2734" s="1" t="s">
        <v>44324</v>
      </c>
      <c r="F2734" s="1" t="str">
        <f t="shared" si="42"/>
        <v xml:space="preserve">Damage done to Flying Dragomons +40%.  </v>
      </c>
    </row>
    <row r="2735" spans="1:6" ht="30" x14ac:dyDescent="0.25">
      <c r="A2735" s="1">
        <v>38954</v>
      </c>
      <c r="B2735" s="1" t="s">
        <v>44325</v>
      </c>
      <c r="C2735" s="1" t="s">
        <v>44326</v>
      </c>
      <c r="F2735" s="1" t="str">
        <f t="shared" si="42"/>
        <v xml:space="preserve">Damage done to Beast Dragomons +40%.  </v>
      </c>
    </row>
    <row r="2736" spans="1:6" ht="30" x14ac:dyDescent="0.25">
      <c r="A2736" s="1">
        <v>38955</v>
      </c>
      <c r="B2736" s="1" t="s">
        <v>44327</v>
      </c>
      <c r="C2736" s="1" t="s">
        <v>44328</v>
      </c>
      <c r="F2736" s="1" t="str">
        <f t="shared" si="42"/>
        <v xml:space="preserve">Damage done to Aquatic Dragomons +40%.  </v>
      </c>
    </row>
    <row r="2737" spans="1:6" ht="30" x14ac:dyDescent="0.25">
      <c r="A2737" s="1">
        <v>38956</v>
      </c>
      <c r="B2737" s="1" t="s">
        <v>44329</v>
      </c>
      <c r="C2737" s="1" t="s">
        <v>44330</v>
      </c>
      <c r="F2737" s="1" t="str">
        <f t="shared" si="42"/>
        <v xml:space="preserve">Damage done to Plant Dragomons +40%.  </v>
      </c>
    </row>
    <row r="2738" spans="1:6" ht="30" x14ac:dyDescent="0.25">
      <c r="A2738" s="1">
        <v>38957</v>
      </c>
      <c r="B2738" s="1" t="s">
        <v>44331</v>
      </c>
      <c r="C2738" s="1" t="s">
        <v>44332</v>
      </c>
      <c r="F2738" s="1" t="str">
        <f t="shared" si="42"/>
        <v xml:space="preserve">Damage done to Insect Dragomons +60%.  </v>
      </c>
    </row>
    <row r="2739" spans="1:6" ht="30" x14ac:dyDescent="0.25">
      <c r="A2739" s="1">
        <v>38958</v>
      </c>
      <c r="B2739" s="1" t="s">
        <v>44333</v>
      </c>
      <c r="C2739" s="1" t="s">
        <v>44334</v>
      </c>
      <c r="F2739" s="1" t="str">
        <f t="shared" si="42"/>
        <v xml:space="preserve">Damage done to Crustacean Dragomons +60%.  </v>
      </c>
    </row>
    <row r="2740" spans="1:6" ht="30" x14ac:dyDescent="0.25">
      <c r="A2740" s="1">
        <v>38959</v>
      </c>
      <c r="B2740" s="1" t="s">
        <v>44335</v>
      </c>
      <c r="C2740" s="1" t="s">
        <v>44336</v>
      </c>
      <c r="F2740" s="1" t="str">
        <f t="shared" si="42"/>
        <v xml:space="preserve">Damage done to Dragonkin Dragomons +60%.  </v>
      </c>
    </row>
    <row r="2741" spans="1:6" ht="30" x14ac:dyDescent="0.25">
      <c r="A2741" s="1">
        <v>38960</v>
      </c>
      <c r="B2741" s="1" t="s">
        <v>44337</v>
      </c>
      <c r="C2741" s="1" t="s">
        <v>44338</v>
      </c>
      <c r="F2741" s="1" t="str">
        <f t="shared" si="42"/>
        <v xml:space="preserve">Damage done to Flying Dragomons +60%.  </v>
      </c>
    </row>
    <row r="2742" spans="1:6" ht="30" x14ac:dyDescent="0.25">
      <c r="A2742" s="1">
        <v>38961</v>
      </c>
      <c r="B2742" s="1" t="s">
        <v>44339</v>
      </c>
      <c r="C2742" s="1" t="s">
        <v>44340</v>
      </c>
      <c r="F2742" s="1" t="str">
        <f t="shared" si="42"/>
        <v xml:space="preserve">Damage done to Beast Dragomons +60%.  </v>
      </c>
    </row>
    <row r="2743" spans="1:6" ht="30" x14ac:dyDescent="0.25">
      <c r="A2743" s="1">
        <v>38962</v>
      </c>
      <c r="B2743" s="1" t="s">
        <v>44341</v>
      </c>
      <c r="C2743" s="1" t="s">
        <v>44342</v>
      </c>
      <c r="F2743" s="1" t="str">
        <f t="shared" si="42"/>
        <v xml:space="preserve">Damage done to Aquatic Dragomons +60%.  </v>
      </c>
    </row>
    <row r="2744" spans="1:6" ht="30" x14ac:dyDescent="0.25">
      <c r="A2744" s="1">
        <v>38963</v>
      </c>
      <c r="B2744" s="1" t="s">
        <v>44343</v>
      </c>
      <c r="C2744" s="1" t="s">
        <v>44344</v>
      </c>
      <c r="F2744" s="1" t="str">
        <f t="shared" si="42"/>
        <v xml:space="preserve">Damage done to Plant Dragomons +60%.  </v>
      </c>
    </row>
    <row r="2745" spans="1:6" x14ac:dyDescent="0.25">
      <c r="A2745" s="1">
        <v>38964</v>
      </c>
      <c r="B2745" s="1" t="s">
        <v>44345</v>
      </c>
      <c r="C2745" s="1" t="s">
        <v>44346</v>
      </c>
      <c r="F2745" s="1" t="str">
        <f t="shared" si="42"/>
        <v xml:space="preserve">Maximum HP +662  </v>
      </c>
    </row>
    <row r="2746" spans="1:6" x14ac:dyDescent="0.25">
      <c r="A2746" s="1">
        <v>38965</v>
      </c>
      <c r="B2746" s="1" t="s">
        <v>44347</v>
      </c>
      <c r="C2746" s="1" t="s">
        <v>44348</v>
      </c>
      <c r="F2746" s="1" t="str">
        <f t="shared" si="42"/>
        <v xml:space="preserve">Crit value +140  </v>
      </c>
    </row>
    <row r="2747" spans="1:6" ht="30" x14ac:dyDescent="0.25">
      <c r="A2747" s="1">
        <v>38966</v>
      </c>
      <c r="B2747" s="1" t="s">
        <v>44349</v>
      </c>
      <c r="C2747" s="1" t="s">
        <v>44286</v>
      </c>
      <c r="F2747" s="1" t="str">
        <f t="shared" si="42"/>
        <v xml:space="preserve">PEN +39  </v>
      </c>
    </row>
    <row r="2748" spans="1:6" x14ac:dyDescent="0.25">
      <c r="A2748" s="1">
        <v>38967</v>
      </c>
      <c r="B2748" s="1" t="s">
        <v>44350</v>
      </c>
      <c r="C2748" s="1" t="s">
        <v>44351</v>
      </c>
      <c r="F2748" s="1" t="str">
        <f t="shared" si="42"/>
        <v xml:space="preserve">DEF +104  </v>
      </c>
    </row>
    <row r="2749" spans="1:6" x14ac:dyDescent="0.25">
      <c r="A2749" s="1">
        <v>38968</v>
      </c>
      <c r="B2749" s="1" t="s">
        <v>44352</v>
      </c>
      <c r="C2749" s="1" t="s">
        <v>44353</v>
      </c>
      <c r="F2749" s="1" t="str">
        <f t="shared" si="42"/>
        <v xml:space="preserve">Maximum HP +807  </v>
      </c>
    </row>
    <row r="2750" spans="1:6" x14ac:dyDescent="0.25">
      <c r="A2750" s="1">
        <v>38969</v>
      </c>
      <c r="B2750" s="1" t="s">
        <v>44354</v>
      </c>
      <c r="C2750" s="1" t="s">
        <v>44355</v>
      </c>
      <c r="F2750" s="1" t="str">
        <f t="shared" si="42"/>
        <v xml:space="preserve">Crit value +309  </v>
      </c>
    </row>
    <row r="2751" spans="1:6" x14ac:dyDescent="0.25">
      <c r="A2751" s="1">
        <v>38970</v>
      </c>
      <c r="B2751" s="1" t="s">
        <v>44356</v>
      </c>
      <c r="C2751" s="1" t="s">
        <v>44357</v>
      </c>
      <c r="F2751" s="1" t="str">
        <f t="shared" si="42"/>
        <v xml:space="preserve">PEN +48  </v>
      </c>
    </row>
    <row r="2752" spans="1:6" x14ac:dyDescent="0.25">
      <c r="A2752" s="1">
        <v>38971</v>
      </c>
      <c r="B2752" s="1" t="s">
        <v>44358</v>
      </c>
      <c r="C2752" s="1" t="s">
        <v>44359</v>
      </c>
      <c r="F2752" s="1" t="str">
        <f t="shared" si="42"/>
        <v xml:space="preserve">DEF +127  </v>
      </c>
    </row>
    <row r="2753" spans="1:6" x14ac:dyDescent="0.25">
      <c r="A2753" s="1">
        <v>38972</v>
      </c>
      <c r="B2753" s="1" t="s">
        <v>44360</v>
      </c>
      <c r="C2753" s="1" t="s">
        <v>44361</v>
      </c>
      <c r="F2753" s="1" t="str">
        <f t="shared" si="42"/>
        <v xml:space="preserve">Maximum HP +1140  </v>
      </c>
    </row>
    <row r="2754" spans="1:6" x14ac:dyDescent="0.25">
      <c r="A2754" s="1">
        <v>38973</v>
      </c>
      <c r="B2754" s="1" t="s">
        <v>44362</v>
      </c>
      <c r="C2754" s="1" t="s">
        <v>44363</v>
      </c>
      <c r="F2754" s="1" t="str">
        <f t="shared" si="42"/>
        <v xml:space="preserve">Crit value +246  </v>
      </c>
    </row>
    <row r="2755" spans="1:6" x14ac:dyDescent="0.25">
      <c r="A2755" s="1">
        <v>38974</v>
      </c>
      <c r="B2755" s="1" t="s">
        <v>44364</v>
      </c>
      <c r="C2755" s="1" t="s">
        <v>44365</v>
      </c>
      <c r="F2755" s="1" t="str">
        <f t="shared" ref="F2755:F2818" si="43">CONCATENATE(C2755," ",D2755," ",E2755)</f>
        <v xml:space="preserve">PEN +68  </v>
      </c>
    </row>
    <row r="2756" spans="1:6" x14ac:dyDescent="0.25">
      <c r="A2756" s="1">
        <v>38975</v>
      </c>
      <c r="B2756" s="1" t="s">
        <v>44366</v>
      </c>
      <c r="C2756" s="1" t="s">
        <v>44367</v>
      </c>
      <c r="F2756" s="1" t="str">
        <f t="shared" si="43"/>
        <v xml:space="preserve">DEF +182  </v>
      </c>
    </row>
    <row r="2757" spans="1:6" x14ac:dyDescent="0.25">
      <c r="A2757" s="1">
        <v>38976</v>
      </c>
      <c r="B2757" s="1" t="s">
        <v>44368</v>
      </c>
      <c r="C2757" s="1" t="s">
        <v>44369</v>
      </c>
      <c r="F2757" s="1" t="str">
        <f t="shared" si="43"/>
        <v xml:space="preserve">Maximum HP +1719  </v>
      </c>
    </row>
    <row r="2758" spans="1:6" x14ac:dyDescent="0.25">
      <c r="A2758" s="1">
        <v>38977</v>
      </c>
      <c r="B2758" s="1" t="s">
        <v>44370</v>
      </c>
      <c r="C2758" s="1" t="s">
        <v>44371</v>
      </c>
      <c r="F2758" s="1" t="str">
        <f t="shared" si="43"/>
        <v xml:space="preserve">Crit value +375  </v>
      </c>
    </row>
    <row r="2759" spans="1:6" x14ac:dyDescent="0.25">
      <c r="A2759" s="1">
        <v>38978</v>
      </c>
      <c r="B2759" s="1" t="s">
        <v>44372</v>
      </c>
      <c r="C2759" s="1" t="s">
        <v>44373</v>
      </c>
      <c r="F2759" s="1" t="str">
        <f t="shared" si="43"/>
        <v xml:space="preserve">PEN +104  </v>
      </c>
    </row>
    <row r="2760" spans="1:6" x14ac:dyDescent="0.25">
      <c r="A2760" s="1">
        <v>38979</v>
      </c>
      <c r="B2760" s="1" t="s">
        <v>44374</v>
      </c>
      <c r="C2760" s="1" t="s">
        <v>44375</v>
      </c>
      <c r="F2760" s="1" t="str">
        <f t="shared" si="43"/>
        <v xml:space="preserve">DEF +278  </v>
      </c>
    </row>
    <row r="2761" spans="1:6" ht="60" x14ac:dyDescent="0.25">
      <c r="A2761" s="1">
        <v>38980</v>
      </c>
      <c r="B2761" s="1" t="s">
        <v>44376</v>
      </c>
      <c r="C2761" s="1" t="s">
        <v>49424</v>
      </c>
      <c r="F2761" s="1" t="str">
        <f t="shared" si="43"/>
        <v xml:space="preserve">$35$All Stats +1%$35$And the effect of additional wind shine jade dragon Dragon King: When you have a chance to launch attacks rigorously enforce blast$35$Inflicts Lightning DMG.$12$The outfit will mirror the Dragocite's effects.  </v>
      </c>
    </row>
    <row r="2762" spans="1:6" ht="60" x14ac:dyDescent="0.25">
      <c r="A2762" s="1">
        <v>38981</v>
      </c>
      <c r="B2762" s="1" t="s">
        <v>44377</v>
      </c>
      <c r="C2762" s="1" t="s">
        <v>49425</v>
      </c>
      <c r="F2762" s="1" t="str">
        <f t="shared" si="43"/>
        <v xml:space="preserve">$35$All Stats +1%$35$Accompanied Jiafulizi rainbow color jade dragon effect: attack power have a chance to launch the Dragon King$35$Inflicts Arcane DMG.$12$The outfit will mirror the Dragocite's effects.  </v>
      </c>
    </row>
    <row r="2763" spans="1:6" x14ac:dyDescent="0.25">
      <c r="A2763" s="1">
        <v>38982</v>
      </c>
      <c r="B2763" s="1" t="s">
        <v>44378</v>
      </c>
      <c r="C2763" s="1" t="s">
        <v>44379</v>
      </c>
      <c r="F2763" s="1" t="str">
        <f t="shared" si="43"/>
        <v xml:space="preserve">Maximum HP +1526  </v>
      </c>
    </row>
    <row r="2764" spans="1:6" x14ac:dyDescent="0.25">
      <c r="A2764" s="1">
        <v>38983</v>
      </c>
      <c r="B2764" s="1" t="s">
        <v>44380</v>
      </c>
      <c r="C2764" s="1" t="s">
        <v>44381</v>
      </c>
      <c r="F2764" s="1" t="str">
        <f t="shared" si="43"/>
        <v xml:space="preserve">Crit value +335  </v>
      </c>
    </row>
    <row r="2765" spans="1:6" x14ac:dyDescent="0.25">
      <c r="A2765" s="1">
        <v>38984</v>
      </c>
      <c r="B2765" s="1" t="s">
        <v>44382</v>
      </c>
      <c r="C2765" s="1" t="s">
        <v>44383</v>
      </c>
      <c r="F2765" s="1" t="str">
        <f t="shared" si="43"/>
        <v xml:space="preserve">PEN +93  </v>
      </c>
    </row>
    <row r="2766" spans="1:6" x14ac:dyDescent="0.25">
      <c r="A2766" s="1">
        <v>38985</v>
      </c>
      <c r="B2766" s="1" t="s">
        <v>44384</v>
      </c>
      <c r="C2766" s="1" t="s">
        <v>44385</v>
      </c>
      <c r="F2766" s="1" t="str">
        <f t="shared" si="43"/>
        <v xml:space="preserve">DEF +248  </v>
      </c>
    </row>
    <row r="2767" spans="1:6" x14ac:dyDescent="0.25">
      <c r="A2767" s="1">
        <v>39001</v>
      </c>
      <c r="B2767" s="1" t="s">
        <v>9254</v>
      </c>
      <c r="C2767" s="1" t="s">
        <v>41751</v>
      </c>
      <c r="F2767" s="1" t="str">
        <f t="shared" si="43"/>
        <v xml:space="preserve">Max HP +5%  </v>
      </c>
    </row>
    <row r="2768" spans="1:6" x14ac:dyDescent="0.25">
      <c r="A2768" s="1">
        <v>39002</v>
      </c>
      <c r="B2768" s="1" t="s">
        <v>9256</v>
      </c>
      <c r="C2768" s="1" t="s">
        <v>41845</v>
      </c>
      <c r="F2768" s="1" t="str">
        <f t="shared" si="43"/>
        <v xml:space="preserve">All Res +5%  </v>
      </c>
    </row>
    <row r="2769" spans="1:6" x14ac:dyDescent="0.25">
      <c r="A2769" s="1">
        <v>39003</v>
      </c>
      <c r="B2769" s="1" t="s">
        <v>9258</v>
      </c>
      <c r="C2769" s="1" t="s">
        <v>44386</v>
      </c>
      <c r="F2769" s="1" t="str">
        <f t="shared" si="43"/>
        <v xml:space="preserve">3% chance to trigger a Double Strike.  </v>
      </c>
    </row>
    <row r="2770" spans="1:6" x14ac:dyDescent="0.25">
      <c r="A2770" s="1">
        <v>39004</v>
      </c>
      <c r="B2770" s="1" t="s">
        <v>9260</v>
      </c>
      <c r="C2770" s="1" t="s">
        <v>41842</v>
      </c>
      <c r="F2770" s="1" t="str">
        <f t="shared" si="43"/>
        <v xml:space="preserve">Increases ATK by 2% of Max HP  </v>
      </c>
    </row>
    <row r="2771" spans="1:6" x14ac:dyDescent="0.25">
      <c r="A2771" s="1">
        <v>39005</v>
      </c>
      <c r="B2771" s="1" t="s">
        <v>9262</v>
      </c>
      <c r="C2771" s="1" t="s">
        <v>41571</v>
      </c>
      <c r="F2771" s="1" t="str">
        <f t="shared" si="43"/>
        <v xml:space="preserve">Move SPD +5%  </v>
      </c>
    </row>
    <row r="2772" spans="1:6" x14ac:dyDescent="0.25">
      <c r="A2772" s="1">
        <v>39006</v>
      </c>
      <c r="B2772" s="1" t="s">
        <v>9264</v>
      </c>
      <c r="C2772" s="1" t="s">
        <v>43784</v>
      </c>
      <c r="F2772" s="1" t="str">
        <f t="shared" si="43"/>
        <v xml:space="preserve">CRIT DMG +5%  </v>
      </c>
    </row>
    <row r="2773" spans="1:6" x14ac:dyDescent="0.25">
      <c r="A2773" s="1">
        <v>39007</v>
      </c>
      <c r="B2773" s="1" t="s">
        <v>9266</v>
      </c>
      <c r="C2773" s="1" t="s">
        <v>44387</v>
      </c>
      <c r="F2773" s="1" t="str">
        <f t="shared" si="43"/>
        <v xml:space="preserve">CRIT DMG taken -15%  </v>
      </c>
    </row>
    <row r="2774" spans="1:6" x14ac:dyDescent="0.25">
      <c r="A2774" s="1">
        <v>39008</v>
      </c>
      <c r="B2774" s="1" t="s">
        <v>9268</v>
      </c>
      <c r="C2774" s="1" t="s">
        <v>43281</v>
      </c>
      <c r="F2774" s="1" t="str">
        <f t="shared" si="43"/>
        <v xml:space="preserve">DMG to Insectomon +30%  </v>
      </c>
    </row>
    <row r="2775" spans="1:6" ht="30" x14ac:dyDescent="0.25">
      <c r="A2775" s="1">
        <v>39009</v>
      </c>
      <c r="B2775" s="1" t="s">
        <v>9270</v>
      </c>
      <c r="C2775" s="1" t="s">
        <v>49426</v>
      </c>
      <c r="F2775" s="1" t="str">
        <f t="shared" si="43"/>
        <v xml:space="preserve">DMG to Shellomon +30%$12$Equipping two of the same trinket does not stack its effects.  </v>
      </c>
    </row>
    <row r="2776" spans="1:6" ht="30" x14ac:dyDescent="0.25">
      <c r="A2776" s="1">
        <v>39010</v>
      </c>
      <c r="B2776" s="1" t="s">
        <v>9272</v>
      </c>
      <c r="C2776" s="1" t="s">
        <v>49427</v>
      </c>
      <c r="F2776" s="1" t="str">
        <f t="shared" si="43"/>
        <v xml:space="preserve">DMG to Beastomon +30%$12$Equipping two of the same trinket does not stack its effects.  </v>
      </c>
    </row>
    <row r="2777" spans="1:6" x14ac:dyDescent="0.25">
      <c r="A2777" s="1">
        <v>39011</v>
      </c>
      <c r="B2777" s="1" t="s">
        <v>9303</v>
      </c>
      <c r="C2777" s="1" t="s">
        <v>43282</v>
      </c>
      <c r="F2777" s="1" t="str">
        <f t="shared" si="43"/>
        <v xml:space="preserve">DMG to Hydromon +30%  </v>
      </c>
    </row>
    <row r="2778" spans="1:6" x14ac:dyDescent="0.25">
      <c r="A2778" s="1">
        <v>39012</v>
      </c>
      <c r="B2778" s="1" t="s">
        <v>9305</v>
      </c>
      <c r="C2778" s="1" t="s">
        <v>44388</v>
      </c>
      <c r="F2778" s="1" t="str">
        <f t="shared" si="43"/>
        <v xml:space="preserve">ATK SPD +100  </v>
      </c>
    </row>
    <row r="2779" spans="1:6" x14ac:dyDescent="0.25">
      <c r="A2779" s="1">
        <v>39013</v>
      </c>
      <c r="B2779" s="1" t="s">
        <v>9307</v>
      </c>
      <c r="C2779" s="1" t="s">
        <v>44389</v>
      </c>
      <c r="F2779" s="1" t="str">
        <f t="shared" si="43"/>
        <v xml:space="preserve">Increases ATK by 20% of DEF  </v>
      </c>
    </row>
    <row r="2780" spans="1:6" x14ac:dyDescent="0.25">
      <c r="A2780" s="1">
        <v>39014</v>
      </c>
      <c r="B2780" s="1" t="s">
        <v>9309</v>
      </c>
      <c r="C2780" s="1" t="s">
        <v>44390</v>
      </c>
      <c r="F2780" s="1" t="str">
        <f t="shared" si="43"/>
        <v xml:space="preserve">Reflect 20% of DMG taken  </v>
      </c>
    </row>
    <row r="2781" spans="1:6" x14ac:dyDescent="0.25">
      <c r="A2781" s="1">
        <v>39015</v>
      </c>
      <c r="B2781" s="1" t="s">
        <v>9311</v>
      </c>
      <c r="C2781" s="1" t="s">
        <v>41857</v>
      </c>
      <c r="F2781" s="1" t="str">
        <f t="shared" si="43"/>
        <v xml:space="preserve">Healing +10%  </v>
      </c>
    </row>
    <row r="2782" spans="1:6" x14ac:dyDescent="0.25">
      <c r="A2782" s="1">
        <v>39016</v>
      </c>
      <c r="B2782" s="1" t="s">
        <v>9313</v>
      </c>
      <c r="C2782" s="1" t="s">
        <v>43280</v>
      </c>
      <c r="F2782" s="1" t="str">
        <f t="shared" si="43"/>
        <v xml:space="preserve">DMG to Aeromon +30%  </v>
      </c>
    </row>
    <row r="2783" spans="1:6" x14ac:dyDescent="0.25">
      <c r="A2783" s="1">
        <v>39017</v>
      </c>
      <c r="B2783" s="1" t="s">
        <v>9315</v>
      </c>
      <c r="C2783" s="1" t="s">
        <v>44225</v>
      </c>
      <c r="F2783" s="1" t="str">
        <f t="shared" si="43"/>
        <v xml:space="preserve">CRIT DMG +8%  </v>
      </c>
    </row>
    <row r="2784" spans="1:6" x14ac:dyDescent="0.25">
      <c r="A2784" s="1">
        <v>39018</v>
      </c>
      <c r="B2784" s="1" t="s">
        <v>9317</v>
      </c>
      <c r="C2784" s="1" t="s">
        <v>44391</v>
      </c>
      <c r="F2784" s="1" t="str">
        <f t="shared" si="43"/>
        <v xml:space="preserve">4% chance to trigger a Double Strike  </v>
      </c>
    </row>
    <row r="2785" spans="1:6" ht="30" x14ac:dyDescent="0.25">
      <c r="A2785" s="1">
        <v>39019</v>
      </c>
      <c r="B2785" s="1" t="s">
        <v>9319</v>
      </c>
      <c r="C2785" s="1" t="s">
        <v>49428</v>
      </c>
      <c r="F2785" s="1" t="str">
        <f t="shared" si="43"/>
        <v xml:space="preserve">DEF +8%$12$Equipping two of the same trinket does not stack its effects.  </v>
      </c>
    </row>
    <row r="2786" spans="1:6" ht="30" x14ac:dyDescent="0.25">
      <c r="A2786" s="1">
        <v>39020</v>
      </c>
      <c r="B2786" s="1" t="s">
        <v>9321</v>
      </c>
      <c r="C2786" s="1" t="s">
        <v>49429</v>
      </c>
      <c r="F2786" s="1" t="str">
        <f t="shared" si="43"/>
        <v xml:space="preserve">DMG to Drakemon +30%$12$Equipping two of the same trinket does not stack its effects.  </v>
      </c>
    </row>
    <row r="2787" spans="1:6" x14ac:dyDescent="0.25">
      <c r="A2787" s="1">
        <v>39021</v>
      </c>
      <c r="B2787" s="1" t="s">
        <v>9323</v>
      </c>
      <c r="C2787" s="1" t="s">
        <v>41868</v>
      </c>
      <c r="F2787" s="1" t="str">
        <f t="shared" si="43"/>
        <v xml:space="preserve">CRIT DMG +10%  </v>
      </c>
    </row>
    <row r="2788" spans="1:6" x14ac:dyDescent="0.25">
      <c r="A2788" s="1">
        <v>39022</v>
      </c>
      <c r="B2788" s="1" t="s">
        <v>9325</v>
      </c>
      <c r="C2788" s="1" t="s">
        <v>41884</v>
      </c>
      <c r="F2788" s="1" t="str">
        <f t="shared" si="43"/>
        <v xml:space="preserve">Max HP +8%  </v>
      </c>
    </row>
    <row r="2789" spans="1:6" x14ac:dyDescent="0.25">
      <c r="A2789" s="1">
        <v>39023</v>
      </c>
      <c r="B2789" s="1" t="s">
        <v>9327</v>
      </c>
      <c r="C2789" s="1" t="s">
        <v>43681</v>
      </c>
      <c r="F2789" s="1" t="str">
        <f t="shared" si="43"/>
        <v xml:space="preserve">ATK SPD +150  </v>
      </c>
    </row>
    <row r="2790" spans="1:6" x14ac:dyDescent="0.25">
      <c r="A2790" s="1">
        <v>39024</v>
      </c>
      <c r="B2790" s="1" t="s">
        <v>9329</v>
      </c>
      <c r="C2790" s="1" t="s">
        <v>41851</v>
      </c>
      <c r="F2790" s="1" t="str">
        <f t="shared" si="43"/>
        <v xml:space="preserve">Increases Max HP by 30% of CRIT  </v>
      </c>
    </row>
    <row r="2791" spans="1:6" x14ac:dyDescent="0.25">
      <c r="A2791" s="1">
        <v>39025</v>
      </c>
      <c r="B2791" s="1" t="s">
        <v>9331</v>
      </c>
      <c r="C2791" s="1" t="s">
        <v>41839</v>
      </c>
      <c r="F2791" s="1" t="str">
        <f t="shared" si="43"/>
        <v xml:space="preserve">DMG taken -5%  </v>
      </c>
    </row>
    <row r="2792" spans="1:6" x14ac:dyDescent="0.25">
      <c r="A2792" s="1">
        <v>39026</v>
      </c>
      <c r="B2792" s="1" t="s">
        <v>9333</v>
      </c>
      <c r="C2792" s="1" t="s">
        <v>44392</v>
      </c>
      <c r="F2792" s="1" t="str">
        <f t="shared" si="43"/>
        <v xml:space="preserve">5% chance to trigger a Double Strike.  </v>
      </c>
    </row>
    <row r="2793" spans="1:6" x14ac:dyDescent="0.25">
      <c r="A2793" s="1">
        <v>39027</v>
      </c>
      <c r="B2793" s="1" t="s">
        <v>9335</v>
      </c>
      <c r="C2793" s="1" t="s">
        <v>44393</v>
      </c>
      <c r="F2793" s="1" t="str">
        <f t="shared" si="43"/>
        <v xml:space="preserve">Reflect 15% of DMG taken  </v>
      </c>
    </row>
    <row r="2794" spans="1:6" x14ac:dyDescent="0.25">
      <c r="A2794" s="1">
        <v>39028</v>
      </c>
      <c r="B2794" s="1" t="s">
        <v>9337</v>
      </c>
      <c r="C2794" s="1" t="s">
        <v>44394</v>
      </c>
      <c r="F2794" s="1" t="str">
        <f t="shared" si="43"/>
        <v xml:space="preserve">Increases DEF by 1% of Max HP  </v>
      </c>
    </row>
    <row r="2795" spans="1:6" x14ac:dyDescent="0.25">
      <c r="A2795" s="1">
        <v>39029</v>
      </c>
      <c r="B2795" s="1" t="s">
        <v>9339</v>
      </c>
      <c r="C2795" s="1" t="s">
        <v>41879</v>
      </c>
      <c r="F2795" s="1" t="str">
        <f t="shared" si="43"/>
        <v xml:space="preserve">CRIT DMG taken -25%  </v>
      </c>
    </row>
    <row r="2796" spans="1:6" x14ac:dyDescent="0.25">
      <c r="A2796" s="1">
        <v>39030</v>
      </c>
      <c r="B2796" s="1" t="s">
        <v>9341</v>
      </c>
      <c r="C2796" s="1" t="s">
        <v>41857</v>
      </c>
      <c r="F2796" s="1" t="str">
        <f t="shared" si="43"/>
        <v xml:space="preserve">Healing +10%  </v>
      </c>
    </row>
    <row r="2797" spans="1:6" x14ac:dyDescent="0.25">
      <c r="A2797" s="1">
        <v>39031</v>
      </c>
      <c r="B2797" s="1" t="s">
        <v>9343</v>
      </c>
      <c r="C2797" s="1" t="s">
        <v>41842</v>
      </c>
      <c r="F2797" s="1" t="str">
        <f t="shared" si="43"/>
        <v xml:space="preserve">Increases ATK by 2% of Max HP  </v>
      </c>
    </row>
    <row r="2798" spans="1:6" x14ac:dyDescent="0.25">
      <c r="A2798" s="1">
        <v>39032</v>
      </c>
      <c r="B2798" s="1" t="s">
        <v>9345</v>
      </c>
      <c r="C2798" s="1" t="s">
        <v>44395</v>
      </c>
      <c r="F2798" s="1" t="str">
        <f t="shared" si="43"/>
        <v xml:space="preserve">All Res +8%  </v>
      </c>
    </row>
    <row r="2799" spans="1:6" x14ac:dyDescent="0.25">
      <c r="A2799" s="1">
        <v>39033</v>
      </c>
      <c r="B2799" s="1" t="s">
        <v>9347</v>
      </c>
      <c r="C2799" s="1" t="s">
        <v>44386</v>
      </c>
      <c r="F2799" s="1" t="str">
        <f t="shared" si="43"/>
        <v xml:space="preserve">3% chance to trigger a Double Strike.  </v>
      </c>
    </row>
    <row r="2800" spans="1:6" x14ac:dyDescent="0.25">
      <c r="A2800" s="1">
        <v>39034</v>
      </c>
      <c r="B2800" s="1" t="s">
        <v>9349</v>
      </c>
      <c r="C2800" s="1" t="s">
        <v>41848</v>
      </c>
      <c r="F2800" s="1" t="str">
        <f t="shared" si="43"/>
        <v xml:space="preserve">DMG taken -3%  </v>
      </c>
    </row>
    <row r="2801" spans="1:6" x14ac:dyDescent="0.25">
      <c r="A2801" s="1">
        <v>39035</v>
      </c>
      <c r="B2801" s="1" t="s">
        <v>9350</v>
      </c>
      <c r="C2801" s="1" t="s">
        <v>44225</v>
      </c>
      <c r="F2801" s="1" t="str">
        <f t="shared" si="43"/>
        <v xml:space="preserve">CRIT DMG +8%  </v>
      </c>
    </row>
    <row r="2802" spans="1:6" x14ac:dyDescent="0.25">
      <c r="A2802" s="1">
        <v>39036</v>
      </c>
      <c r="B2802" s="1" t="s">
        <v>9351</v>
      </c>
      <c r="C2802" s="1" t="s">
        <v>41571</v>
      </c>
      <c r="F2802" s="1" t="str">
        <f t="shared" si="43"/>
        <v xml:space="preserve">Move SPD +5%  </v>
      </c>
    </row>
    <row r="2803" spans="1:6" x14ac:dyDescent="0.25">
      <c r="A2803" s="1">
        <v>39037</v>
      </c>
      <c r="B2803" s="1" t="s">
        <v>9352</v>
      </c>
      <c r="C2803" s="1" t="s">
        <v>11397</v>
      </c>
      <c r="F2803" s="1" t="str">
        <f t="shared" si="43"/>
        <v xml:space="preserve">Arcane Res +10%  </v>
      </c>
    </row>
    <row r="2804" spans="1:6" x14ac:dyDescent="0.25">
      <c r="A2804" s="1">
        <v>39038</v>
      </c>
      <c r="B2804" s="1" t="s">
        <v>9354</v>
      </c>
      <c r="C2804" s="1" t="s">
        <v>11389</v>
      </c>
      <c r="F2804" s="1" t="str">
        <f t="shared" si="43"/>
        <v xml:space="preserve">Ice Res +10%  </v>
      </c>
    </row>
    <row r="2805" spans="1:6" x14ac:dyDescent="0.25">
      <c r="A2805" s="1">
        <v>39039</v>
      </c>
      <c r="B2805" s="1" t="s">
        <v>9356</v>
      </c>
      <c r="C2805" s="1" t="s">
        <v>11393</v>
      </c>
      <c r="F2805" s="1" t="str">
        <f t="shared" si="43"/>
        <v xml:space="preserve">Lightning Res +10%  </v>
      </c>
    </row>
    <row r="2806" spans="1:6" x14ac:dyDescent="0.25">
      <c r="A2806" s="1">
        <v>39040</v>
      </c>
      <c r="B2806" s="1" t="s">
        <v>9358</v>
      </c>
      <c r="C2806" s="1" t="s">
        <v>11385</v>
      </c>
      <c r="F2806" s="1" t="str">
        <f t="shared" si="43"/>
        <v xml:space="preserve">Fire Res +10%  </v>
      </c>
    </row>
    <row r="2807" spans="1:6" x14ac:dyDescent="0.25">
      <c r="A2807" s="1">
        <v>39041</v>
      </c>
      <c r="B2807" s="1" t="s">
        <v>1225</v>
      </c>
      <c r="C2807" s="1" t="s">
        <v>41613</v>
      </c>
      <c r="F2807" s="1" t="str">
        <f t="shared" si="43"/>
        <v xml:space="preserve">ATK +180  </v>
      </c>
    </row>
    <row r="2808" spans="1:6" x14ac:dyDescent="0.25">
      <c r="A2808" s="1">
        <v>39042</v>
      </c>
      <c r="B2808" s="1" t="s">
        <v>1237</v>
      </c>
      <c r="C2808" s="1" t="s">
        <v>44396</v>
      </c>
      <c r="F2808" s="1" t="str">
        <f t="shared" si="43"/>
        <v xml:space="preserve">ATK SPD +50  </v>
      </c>
    </row>
    <row r="2809" spans="1:6" x14ac:dyDescent="0.25">
      <c r="A2809" s="1">
        <v>39043</v>
      </c>
      <c r="B2809" s="1" t="s">
        <v>1241</v>
      </c>
      <c r="C2809" s="1" t="s">
        <v>43026</v>
      </c>
      <c r="F2809" s="1" t="str">
        <f t="shared" si="43"/>
        <v xml:space="preserve">DMG to Insectomon +15%  </v>
      </c>
    </row>
    <row r="2810" spans="1:6" x14ac:dyDescent="0.25">
      <c r="A2810" s="1">
        <v>39044</v>
      </c>
      <c r="B2810" s="1" t="s">
        <v>1275</v>
      </c>
      <c r="C2810" s="1" t="s">
        <v>44397</v>
      </c>
      <c r="F2810" s="1" t="str">
        <f t="shared" si="43"/>
        <v xml:space="preserve">DMG taken from Shellomon -15%  </v>
      </c>
    </row>
    <row r="2811" spans="1:6" x14ac:dyDescent="0.25">
      <c r="A2811" s="1">
        <v>39045</v>
      </c>
      <c r="B2811" s="1" t="s">
        <v>1281</v>
      </c>
      <c r="C2811" s="1" t="s">
        <v>44398</v>
      </c>
      <c r="F2811" s="1" t="str">
        <f t="shared" si="43"/>
        <v xml:space="preserve">DEF +100  </v>
      </c>
    </row>
    <row r="2812" spans="1:6" x14ac:dyDescent="0.25">
      <c r="A2812" s="1">
        <v>39046</v>
      </c>
      <c r="B2812" s="1" t="s">
        <v>1294</v>
      </c>
      <c r="C2812" s="1" t="s">
        <v>44399</v>
      </c>
      <c r="F2812" s="1" t="str">
        <f t="shared" si="43"/>
        <v xml:space="preserve">EXP from defeating enemies +5%  </v>
      </c>
    </row>
    <row r="2813" spans="1:6" x14ac:dyDescent="0.25">
      <c r="A2813" s="1">
        <v>39047</v>
      </c>
      <c r="B2813" s="1" t="s">
        <v>1303</v>
      </c>
      <c r="C2813" s="1" t="s">
        <v>44400</v>
      </c>
      <c r="F2813" s="1" t="str">
        <f t="shared" si="43"/>
        <v xml:space="preserve">DMG to Bosses +4%  </v>
      </c>
    </row>
    <row r="2814" spans="1:6" x14ac:dyDescent="0.25">
      <c r="A2814" s="1">
        <v>39048</v>
      </c>
      <c r="B2814" s="1" t="s">
        <v>1333</v>
      </c>
      <c r="C2814" s="1" t="s">
        <v>44401</v>
      </c>
      <c r="F2814" s="1" t="str">
        <f t="shared" si="43"/>
        <v xml:space="preserve">DMG taken from Drakemon -15%  </v>
      </c>
    </row>
    <row r="2815" spans="1:6" x14ac:dyDescent="0.25">
      <c r="A2815" s="1">
        <v>39049</v>
      </c>
      <c r="B2815" s="1" t="s">
        <v>1223</v>
      </c>
      <c r="C2815" s="1" t="s">
        <v>44402</v>
      </c>
      <c r="F2815" s="1" t="str">
        <f t="shared" si="43"/>
        <v xml:space="preserve">DMG taken from Beastomon -15%  </v>
      </c>
    </row>
    <row r="2816" spans="1:6" x14ac:dyDescent="0.25">
      <c r="A2816" s="1">
        <v>39050</v>
      </c>
      <c r="B2816" s="1" t="s">
        <v>1229</v>
      </c>
      <c r="C2816" s="1" t="s">
        <v>44403</v>
      </c>
      <c r="F2816" s="1" t="str">
        <f t="shared" si="43"/>
        <v xml:space="preserve">DEF +50%  </v>
      </c>
    </row>
    <row r="2817" spans="1:6" x14ac:dyDescent="0.25">
      <c r="A2817" s="1">
        <v>39051</v>
      </c>
      <c r="B2817" s="1" t="s">
        <v>1253</v>
      </c>
      <c r="C2817" s="1" t="s">
        <v>41751</v>
      </c>
      <c r="F2817" s="1" t="str">
        <f t="shared" si="43"/>
        <v xml:space="preserve">Max HP +5%  </v>
      </c>
    </row>
    <row r="2818" spans="1:6" x14ac:dyDescent="0.25">
      <c r="A2818" s="1">
        <v>39052</v>
      </c>
      <c r="B2818" s="1" t="s">
        <v>1259</v>
      </c>
      <c r="C2818" s="1" t="s">
        <v>43027</v>
      </c>
      <c r="F2818" s="1" t="str">
        <f t="shared" si="43"/>
        <v xml:space="preserve">DMG to Aeromon +15%  </v>
      </c>
    </row>
    <row r="2819" spans="1:6" x14ac:dyDescent="0.25">
      <c r="A2819" s="1">
        <v>39053</v>
      </c>
      <c r="B2819" s="1" t="s">
        <v>1296</v>
      </c>
      <c r="C2819" s="1" t="s">
        <v>44404</v>
      </c>
      <c r="F2819" s="1" t="str">
        <f t="shared" ref="F2819:F2882" si="44">CONCATENATE(C2819," ",D2819," ",E2819)</f>
        <v xml:space="preserve">DMG taken from Hydromon -15%  </v>
      </c>
    </row>
    <row r="2820" spans="1:6" x14ac:dyDescent="0.25">
      <c r="A2820" s="1">
        <v>39054</v>
      </c>
      <c r="B2820" s="1" t="s">
        <v>1311</v>
      </c>
      <c r="C2820" s="1" t="s">
        <v>41764</v>
      </c>
      <c r="F2820" s="1" t="str">
        <f t="shared" si="44"/>
        <v xml:space="preserve">DMG to Humanoids +5%  </v>
      </c>
    </row>
    <row r="2821" spans="1:6" x14ac:dyDescent="0.25">
      <c r="A2821" s="1">
        <v>39055</v>
      </c>
      <c r="B2821" s="1" t="s">
        <v>1319</v>
      </c>
      <c r="C2821" s="1" t="s">
        <v>44405</v>
      </c>
      <c r="F2821" s="1" t="str">
        <f t="shared" si="44"/>
        <v xml:space="preserve">Your attacks have a 3% chance to trigger a Double Strike.  </v>
      </c>
    </row>
    <row r="2822" spans="1:6" x14ac:dyDescent="0.25">
      <c r="A2822" s="1">
        <v>39056</v>
      </c>
      <c r="B2822" s="1" t="s">
        <v>1251</v>
      </c>
      <c r="C2822" s="1" t="s">
        <v>44406</v>
      </c>
      <c r="F2822" s="1" t="str">
        <f t="shared" si="44"/>
        <v xml:space="preserve">DMG taken from Aeromon -15%  </v>
      </c>
    </row>
    <row r="2823" spans="1:6" x14ac:dyDescent="0.25">
      <c r="A2823" s="1">
        <v>39057</v>
      </c>
      <c r="B2823" s="1" t="s">
        <v>1263</v>
      </c>
      <c r="C2823" s="1" t="s">
        <v>43025</v>
      </c>
      <c r="F2823" s="1" t="str">
        <f t="shared" si="44"/>
        <v xml:space="preserve">DMG to Shellomon +15%  </v>
      </c>
    </row>
    <row r="2824" spans="1:6" x14ac:dyDescent="0.25">
      <c r="A2824" s="1">
        <v>39058</v>
      </c>
      <c r="B2824" s="1" t="s">
        <v>1279</v>
      </c>
      <c r="C2824" s="1" t="s">
        <v>44407</v>
      </c>
      <c r="F2824" s="1" t="str">
        <f t="shared" si="44"/>
        <v xml:space="preserve">Increases ATK by 10% of CRIT  </v>
      </c>
    </row>
    <row r="2825" spans="1:6" x14ac:dyDescent="0.25">
      <c r="A2825" s="1">
        <v>39059</v>
      </c>
      <c r="B2825" s="1" t="s">
        <v>1305</v>
      </c>
      <c r="C2825" s="1" t="s">
        <v>44408</v>
      </c>
      <c r="F2825" s="1" t="str">
        <f t="shared" si="44"/>
        <v xml:space="preserve">Drop Rate +5%  </v>
      </c>
    </row>
    <row r="2826" spans="1:6" x14ac:dyDescent="0.25">
      <c r="A2826" s="1">
        <v>39060</v>
      </c>
      <c r="B2826" s="1" t="s">
        <v>44409</v>
      </c>
      <c r="C2826" s="1" t="s">
        <v>44410</v>
      </c>
      <c r="F2826" s="1" t="str">
        <f t="shared" si="44"/>
        <v xml:space="preserve">DMG taken from Insectomon -15%  </v>
      </c>
    </row>
    <row r="2827" spans="1:6" ht="30" x14ac:dyDescent="0.25">
      <c r="A2827" s="1">
        <v>39061</v>
      </c>
      <c r="B2827" s="1" t="s">
        <v>1233</v>
      </c>
      <c r="C2827" s="1" t="s">
        <v>44411</v>
      </c>
      <c r="E2827" s="1" t="s">
        <v>1233</v>
      </c>
      <c r="F2827" s="1" t="str">
        <f t="shared" si="44"/>
        <v>Recover 50 HP with each attack.  Blessing of Fire</v>
      </c>
    </row>
    <row r="2828" spans="1:6" x14ac:dyDescent="0.25">
      <c r="A2828" s="1">
        <v>39062</v>
      </c>
      <c r="B2828" s="1" t="s">
        <v>1235</v>
      </c>
      <c r="C2828" s="1" t="s">
        <v>44412</v>
      </c>
      <c r="F2828" s="1" t="str">
        <f t="shared" si="44"/>
        <v xml:space="preserve">ATK +250  </v>
      </c>
    </row>
    <row r="2829" spans="1:6" x14ac:dyDescent="0.25">
      <c r="A2829" s="1">
        <v>39063</v>
      </c>
      <c r="B2829" s="1" t="s">
        <v>1267</v>
      </c>
      <c r="C2829" s="1" t="s">
        <v>43030</v>
      </c>
      <c r="F2829" s="1" t="str">
        <f t="shared" si="44"/>
        <v xml:space="preserve">DMG to Beastomon +15%  </v>
      </c>
    </row>
    <row r="2830" spans="1:6" x14ac:dyDescent="0.25">
      <c r="A2830" s="1">
        <v>39064</v>
      </c>
      <c r="B2830" s="1" t="s">
        <v>1273</v>
      </c>
      <c r="C2830" s="1" t="s">
        <v>44413</v>
      </c>
      <c r="F2830" s="1" t="str">
        <f t="shared" si="44"/>
        <v xml:space="preserve">DMG to Bosses +3%  </v>
      </c>
    </row>
    <row r="2831" spans="1:6" x14ac:dyDescent="0.25">
      <c r="A2831" s="1">
        <v>39065</v>
      </c>
      <c r="B2831" s="1" t="s">
        <v>1291</v>
      </c>
      <c r="C2831" s="1" t="s">
        <v>41877</v>
      </c>
      <c r="F2831" s="1" t="str">
        <f t="shared" si="44"/>
        <v xml:space="preserve">Reflect 10% of DMG taken  </v>
      </c>
    </row>
    <row r="2832" spans="1:6" x14ac:dyDescent="0.25">
      <c r="A2832" s="1">
        <v>39066</v>
      </c>
      <c r="B2832" s="1" t="s">
        <v>1298</v>
      </c>
      <c r="C2832" s="1" t="s">
        <v>41766</v>
      </c>
      <c r="F2832" s="1" t="str">
        <f t="shared" si="44"/>
        <v xml:space="preserve">DMG taken from Humanoids -5%  </v>
      </c>
    </row>
    <row r="2833" spans="1:6" x14ac:dyDescent="0.25">
      <c r="A2833" s="1">
        <v>39067</v>
      </c>
      <c r="B2833" s="1" t="s">
        <v>1321</v>
      </c>
      <c r="C2833" s="1" t="s">
        <v>44414</v>
      </c>
      <c r="F2833" s="1" t="str">
        <f t="shared" si="44"/>
        <v xml:space="preserve">Increases DEF by 3% of CRIT  </v>
      </c>
    </row>
    <row r="2834" spans="1:6" x14ac:dyDescent="0.25">
      <c r="A2834" s="1">
        <v>39068</v>
      </c>
      <c r="B2834" s="1" t="s">
        <v>1329</v>
      </c>
      <c r="C2834" s="1" t="s">
        <v>44070</v>
      </c>
      <c r="F2834" s="1" t="str">
        <f t="shared" si="44"/>
        <v xml:space="preserve">DMG taken from Elites and Bosses -5%  </v>
      </c>
    </row>
    <row r="2835" spans="1:6" x14ac:dyDescent="0.25">
      <c r="A2835" s="1">
        <v>39069</v>
      </c>
      <c r="B2835" s="1" t="s">
        <v>44415</v>
      </c>
      <c r="C2835" s="1" t="s">
        <v>49430</v>
      </c>
      <c r="F2835" s="1" t="str">
        <f t="shared" si="44"/>
        <v xml:space="preserve">CRIT DMG +12%$35$Max HP +1000  </v>
      </c>
    </row>
    <row r="2836" spans="1:6" x14ac:dyDescent="0.25">
      <c r="A2836" s="1">
        <v>39070</v>
      </c>
      <c r="C2836" s="1" t="s">
        <v>49431</v>
      </c>
      <c r="F2836" s="1" t="str">
        <f t="shared" si="44"/>
        <v xml:space="preserve">Max HP +10%$35$Max HP +1000  </v>
      </c>
    </row>
    <row r="2837" spans="1:6" x14ac:dyDescent="0.25">
      <c r="A2837" s="1">
        <v>39071</v>
      </c>
      <c r="C2837" s="1" t="s">
        <v>49432</v>
      </c>
      <c r="F2837" s="1" t="str">
        <f t="shared" si="44"/>
        <v xml:space="preserve">ATK SPD +200$35$Max HP +1000  </v>
      </c>
    </row>
    <row r="2838" spans="1:6" x14ac:dyDescent="0.25">
      <c r="A2838" s="1">
        <v>39072</v>
      </c>
      <c r="B2838" s="1" t="s">
        <v>44417</v>
      </c>
      <c r="C2838" s="1" t="s">
        <v>49433</v>
      </c>
      <c r="F2838" s="1" t="str">
        <f t="shared" si="44"/>
        <v xml:space="preserve">Increases Max HP by 30% of CRIT$35$Max HP +1000  </v>
      </c>
    </row>
    <row r="2839" spans="1:6" x14ac:dyDescent="0.25">
      <c r="A2839" s="1">
        <v>39073</v>
      </c>
      <c r="B2839" s="1" t="s">
        <v>44418</v>
      </c>
      <c r="C2839" s="1" t="s">
        <v>49434</v>
      </c>
      <c r="F2839" s="1" t="str">
        <f t="shared" si="44"/>
        <v xml:space="preserve">Increases ATK by 20% of DEF$35$Max HP +1000  </v>
      </c>
    </row>
    <row r="2840" spans="1:6" x14ac:dyDescent="0.25">
      <c r="A2840" s="1">
        <v>39074</v>
      </c>
      <c r="C2840" s="1" t="s">
        <v>49435</v>
      </c>
      <c r="F2840" s="1" t="str">
        <f t="shared" si="44"/>
        <v xml:space="preserve">6% chance to trigger a Double Strike.$35$Max HP +1000  </v>
      </c>
    </row>
    <row r="2841" spans="1:6" x14ac:dyDescent="0.25">
      <c r="A2841" s="1">
        <v>39075</v>
      </c>
      <c r="C2841" s="1" t="s">
        <v>49436</v>
      </c>
      <c r="F2841" s="1" t="str">
        <f t="shared" si="44"/>
        <v xml:space="preserve">Reflect 23% of DMG taken$35$Max HP +1000  </v>
      </c>
    </row>
    <row r="2842" spans="1:6" x14ac:dyDescent="0.25">
      <c r="A2842" s="1">
        <v>39076</v>
      </c>
      <c r="B2842" s="1" t="s">
        <v>44419</v>
      </c>
      <c r="C2842" s="1" t="s">
        <v>49437</v>
      </c>
      <c r="F2842" s="1" t="str">
        <f t="shared" si="44"/>
        <v xml:space="preserve">Increases DEF by 1% of Max HP$35$Max HP +1000  </v>
      </c>
    </row>
    <row r="2843" spans="1:6" x14ac:dyDescent="0.25">
      <c r="A2843" s="1">
        <v>39077</v>
      </c>
      <c r="C2843" s="1" t="s">
        <v>49438</v>
      </c>
      <c r="F2843" s="1" t="str">
        <f t="shared" si="44"/>
        <v xml:space="preserve">CRIT DMG taken -35%$35$Max HP +1000  </v>
      </c>
    </row>
    <row r="2844" spans="1:6" x14ac:dyDescent="0.25">
      <c r="A2844" s="1">
        <v>39078</v>
      </c>
      <c r="B2844" s="1" t="s">
        <v>44420</v>
      </c>
      <c r="C2844" s="1" t="s">
        <v>49439</v>
      </c>
      <c r="F2844" s="1" t="str">
        <f t="shared" si="44"/>
        <v xml:space="preserve">Healing +15%$35$Max HP +1000  </v>
      </c>
    </row>
    <row r="2845" spans="1:6" x14ac:dyDescent="0.25">
      <c r="A2845" s="1">
        <v>39079</v>
      </c>
      <c r="B2845" s="1" t="s">
        <v>44421</v>
      </c>
      <c r="C2845" s="1" t="s">
        <v>49440</v>
      </c>
      <c r="F2845" s="1" t="str">
        <f t="shared" si="44"/>
        <v xml:space="preserve">Increases ATK by 2% of Max HP$35$Max HP +1000  </v>
      </c>
    </row>
    <row r="2846" spans="1:6" x14ac:dyDescent="0.25">
      <c r="A2846" s="1">
        <v>39080</v>
      </c>
      <c r="C2846" s="1" t="s">
        <v>49441</v>
      </c>
      <c r="F2846" s="1" t="str">
        <f t="shared" si="44"/>
        <v xml:space="preserve">All Res +10%$35$Max HP +1000  </v>
      </c>
    </row>
    <row r="2847" spans="1:6" x14ac:dyDescent="0.25">
      <c r="A2847" s="1">
        <v>39081</v>
      </c>
      <c r="B2847" s="1" t="s">
        <v>10364</v>
      </c>
      <c r="C2847" s="1" t="s">
        <v>49442</v>
      </c>
      <c r="F2847" s="1" t="str">
        <f t="shared" si="44"/>
        <v xml:space="preserve">Increases ATK by 10% of CRIT$35$Max HP +1000  </v>
      </c>
    </row>
    <row r="2848" spans="1:6" x14ac:dyDescent="0.25">
      <c r="A2848" s="1">
        <v>39082</v>
      </c>
      <c r="B2848" s="1" t="s">
        <v>10364</v>
      </c>
      <c r="C2848" s="1" t="s">
        <v>49443</v>
      </c>
      <c r="F2848" s="1" t="str">
        <f t="shared" si="44"/>
        <v xml:space="preserve">DMG taken -5%$35$Max HP +1000  </v>
      </c>
    </row>
    <row r="2849" spans="1:6" x14ac:dyDescent="0.25">
      <c r="A2849" s="1">
        <v>39083</v>
      </c>
      <c r="B2849" s="1" t="s">
        <v>10364</v>
      </c>
      <c r="C2849" s="1" t="s">
        <v>49444</v>
      </c>
      <c r="F2849" s="1" t="str">
        <f t="shared" si="44"/>
        <v xml:space="preserve">CRIT DMG +10%$35$Max HP +1000  </v>
      </c>
    </row>
    <row r="2850" spans="1:6" x14ac:dyDescent="0.25">
      <c r="A2850" s="1">
        <v>39084</v>
      </c>
      <c r="C2850" s="1" t="s">
        <v>49445</v>
      </c>
      <c r="F2850" s="1" t="str">
        <f t="shared" si="44"/>
        <v xml:space="preserve">Move SPD +8%$35$Max HP +1000  </v>
      </c>
    </row>
    <row r="2851" spans="1:6" x14ac:dyDescent="0.25">
      <c r="A2851" s="1">
        <v>39085</v>
      </c>
      <c r="B2851" s="1" t="s">
        <v>10364</v>
      </c>
      <c r="C2851" s="1" t="s">
        <v>49446</v>
      </c>
      <c r="F2851" s="1" t="str">
        <f t="shared" si="44"/>
        <v xml:space="preserve">Increases DEF by 3% of CRIT$35$Max HP +1000  </v>
      </c>
    </row>
    <row r="2852" spans="1:6" x14ac:dyDescent="0.25">
      <c r="A2852" s="1">
        <v>39086</v>
      </c>
      <c r="C2852" s="1" t="s">
        <v>49447</v>
      </c>
      <c r="F2852" s="1" t="str">
        <f t="shared" si="44"/>
        <v xml:space="preserve">Ice Res +15%$35$Max HP +1000  </v>
      </c>
    </row>
    <row r="2853" spans="1:6" x14ac:dyDescent="0.25">
      <c r="A2853" s="1">
        <v>39087</v>
      </c>
      <c r="B2853" s="1" t="s">
        <v>10364</v>
      </c>
      <c r="C2853" s="1" t="s">
        <v>49448</v>
      </c>
      <c r="F2853" s="1" t="str">
        <f t="shared" si="44"/>
        <v xml:space="preserve">Lightning Res +15%$35$Max HP +1000  </v>
      </c>
    </row>
    <row r="2854" spans="1:6" x14ac:dyDescent="0.25">
      <c r="A2854" s="1">
        <v>39088</v>
      </c>
      <c r="B2854" s="1" t="s">
        <v>44423</v>
      </c>
      <c r="C2854" s="1" t="s">
        <v>49449</v>
      </c>
      <c r="F2854" s="1" t="str">
        <f t="shared" si="44"/>
        <v xml:space="preserve">ATK +300$35$Max HP +1000  </v>
      </c>
    </row>
    <row r="2855" spans="1:6" x14ac:dyDescent="0.25">
      <c r="A2855" s="1">
        <v>39089</v>
      </c>
      <c r="B2855" s="1" t="s">
        <v>10364</v>
      </c>
      <c r="C2855" s="1" t="s">
        <v>49450</v>
      </c>
      <c r="F2855" s="1" t="str">
        <f t="shared" si="44"/>
        <v xml:space="preserve">Max HP +8%$35$DMG to Humanoids +5%  </v>
      </c>
    </row>
    <row r="2856" spans="1:6" ht="30" x14ac:dyDescent="0.25">
      <c r="A2856" s="1">
        <v>39090</v>
      </c>
      <c r="B2856" s="1" t="s">
        <v>10364</v>
      </c>
      <c r="C2856" s="1" t="s">
        <v>49451</v>
      </c>
      <c r="F2856" s="1" t="str">
        <f t="shared" si="44"/>
        <v xml:space="preserve">5% chance to trigger a Double Strike.$35$DMG to Humanoids +5%  </v>
      </c>
    </row>
    <row r="2857" spans="1:6" x14ac:dyDescent="0.25">
      <c r="A2857" s="1">
        <v>39091</v>
      </c>
      <c r="B2857" s="1" t="s">
        <v>10364</v>
      </c>
      <c r="C2857" s="1" t="s">
        <v>49452</v>
      </c>
      <c r="F2857" s="1" t="str">
        <f t="shared" si="44"/>
        <v xml:space="preserve">ATK SPD +150$35$DMG to Humanoids +5%  </v>
      </c>
    </row>
    <row r="2858" spans="1:6" x14ac:dyDescent="0.25">
      <c r="A2858" s="1">
        <v>39092</v>
      </c>
      <c r="B2858" s="1" t="s">
        <v>10364</v>
      </c>
      <c r="C2858" s="1" t="s">
        <v>49453</v>
      </c>
      <c r="F2858" s="1" t="str">
        <f t="shared" si="44"/>
        <v xml:space="preserve">CRIT DMG +8%$35$DMG to Humanoids +5%  </v>
      </c>
    </row>
    <row r="2859" spans="1:6" x14ac:dyDescent="0.25">
      <c r="A2859" s="1">
        <v>39093</v>
      </c>
      <c r="B2859" s="1" t="s">
        <v>10364</v>
      </c>
      <c r="C2859" s="1" t="s">
        <v>49454</v>
      </c>
      <c r="F2859" s="1" t="str">
        <f t="shared" si="44"/>
        <v xml:space="preserve">Reflect 25% of DMG taken$35$DMG to Humanoids +5%  </v>
      </c>
    </row>
    <row r="2860" spans="1:6" x14ac:dyDescent="0.25">
      <c r="A2860" s="1">
        <v>39094</v>
      </c>
      <c r="B2860" s="1" t="s">
        <v>10364</v>
      </c>
      <c r="C2860" s="1" t="s">
        <v>49455</v>
      </c>
      <c r="F2860" s="1" t="str">
        <f t="shared" si="44"/>
        <v xml:space="preserve">Healing +10%$35$DMG to Humanoids +5%  </v>
      </c>
    </row>
    <row r="2861" spans="1:6" x14ac:dyDescent="0.25">
      <c r="A2861" s="1">
        <v>39095</v>
      </c>
      <c r="B2861" s="1" t="s">
        <v>10364</v>
      </c>
      <c r="C2861" s="1" t="s">
        <v>49456</v>
      </c>
      <c r="F2861" s="1" t="str">
        <f t="shared" si="44"/>
        <v xml:space="preserve">CRIT DMG taken -20%$35$DMG to Humanoids +5%  </v>
      </c>
    </row>
    <row r="2862" spans="1:6" x14ac:dyDescent="0.25">
      <c r="A2862" s="1">
        <v>39096</v>
      </c>
      <c r="B2862" s="1" t="s">
        <v>10364</v>
      </c>
      <c r="C2862" s="1" t="s">
        <v>49453</v>
      </c>
      <c r="F2862" s="1" t="str">
        <f t="shared" si="44"/>
        <v xml:space="preserve">CRIT DMG +8%$35$DMG to Humanoids +5%  </v>
      </c>
    </row>
    <row r="2863" spans="1:6" ht="30" x14ac:dyDescent="0.25">
      <c r="A2863" s="1">
        <v>39097</v>
      </c>
      <c r="B2863" s="1" t="s">
        <v>10364</v>
      </c>
      <c r="C2863" s="1" t="s">
        <v>49457</v>
      </c>
      <c r="E2863" s="1" t="s">
        <v>43360</v>
      </c>
      <c r="F2863" s="1" t="str">
        <f t="shared" si="44"/>
        <v>Recover 35 HP with each attack.$35$DMG taken from Humanoids -5%  Heal</v>
      </c>
    </row>
    <row r="2864" spans="1:6" x14ac:dyDescent="0.25">
      <c r="A2864" s="1">
        <v>39098</v>
      </c>
      <c r="B2864" s="1" t="s">
        <v>10364</v>
      </c>
      <c r="C2864" s="1" t="s">
        <v>49458</v>
      </c>
      <c r="F2864" s="1" t="str">
        <f t="shared" si="44"/>
        <v xml:space="preserve">ATK +350$35$DMG taken from Humanoids -5%  </v>
      </c>
    </row>
    <row r="2865" spans="1:6" x14ac:dyDescent="0.25">
      <c r="A2865" s="1">
        <v>39099</v>
      </c>
      <c r="C2865" s="1" t="s">
        <v>49459</v>
      </c>
      <c r="F2865" s="1" t="str">
        <f t="shared" si="44"/>
        <v xml:space="preserve">CRIT DMG +12%$35$All Stats +1%  </v>
      </c>
    </row>
    <row r="2866" spans="1:6" x14ac:dyDescent="0.25">
      <c r="A2866" s="1">
        <v>39100</v>
      </c>
      <c r="C2866" s="1" t="s">
        <v>49460</v>
      </c>
      <c r="F2866" s="1" t="str">
        <f t="shared" si="44"/>
        <v xml:space="preserve">Max HP +10%$35$All Stats +1%  </v>
      </c>
    </row>
    <row r="2867" spans="1:6" x14ac:dyDescent="0.25">
      <c r="A2867" s="1">
        <v>39101</v>
      </c>
      <c r="C2867" s="1" t="s">
        <v>49461</v>
      </c>
      <c r="F2867" s="1" t="str">
        <f t="shared" si="44"/>
        <v xml:space="preserve">ATK SPD +200$35$All Stats +1%  </v>
      </c>
    </row>
    <row r="2868" spans="1:6" x14ac:dyDescent="0.25">
      <c r="A2868" s="1">
        <v>39102</v>
      </c>
      <c r="C2868" s="1" t="s">
        <v>49462</v>
      </c>
      <c r="F2868" s="1" t="str">
        <f t="shared" si="44"/>
        <v xml:space="preserve">Increases Max HP by 30% of CRIT$35$All Stats +1%  </v>
      </c>
    </row>
    <row r="2869" spans="1:6" x14ac:dyDescent="0.25">
      <c r="A2869" s="1">
        <v>39103</v>
      </c>
      <c r="C2869" s="1" t="s">
        <v>49463</v>
      </c>
      <c r="F2869" s="1" t="str">
        <f t="shared" si="44"/>
        <v xml:space="preserve">Increases ATK by 20% of DEF$35$All Stats +1%  </v>
      </c>
    </row>
    <row r="2870" spans="1:6" x14ac:dyDescent="0.25">
      <c r="A2870" s="1">
        <v>39104</v>
      </c>
      <c r="B2870" s="1" t="s">
        <v>9419</v>
      </c>
      <c r="C2870" s="1" t="s">
        <v>49464</v>
      </c>
      <c r="F2870" s="1" t="str">
        <f t="shared" si="44"/>
        <v xml:space="preserve">6% chance to trigger a Double Strike.$35$All Stats +1%  </v>
      </c>
    </row>
    <row r="2871" spans="1:6" x14ac:dyDescent="0.25">
      <c r="A2871" s="1">
        <v>39105</v>
      </c>
      <c r="C2871" s="1" t="s">
        <v>49465</v>
      </c>
      <c r="F2871" s="1" t="str">
        <f t="shared" si="44"/>
        <v xml:space="preserve">Reflect 23% of DMG taken$35$All Stats +1%  </v>
      </c>
    </row>
    <row r="2872" spans="1:6" x14ac:dyDescent="0.25">
      <c r="A2872" s="1">
        <v>39106</v>
      </c>
      <c r="B2872" s="1" t="s">
        <v>9421</v>
      </c>
      <c r="C2872" s="1" t="s">
        <v>49466</v>
      </c>
      <c r="F2872" s="1" t="str">
        <f t="shared" si="44"/>
        <v xml:space="preserve">Increases DEF by 1% of Max HP$35$All Stats +1%  </v>
      </c>
    </row>
    <row r="2873" spans="1:6" x14ac:dyDescent="0.25">
      <c r="A2873" s="1">
        <v>39107</v>
      </c>
      <c r="C2873" s="1" t="s">
        <v>49467</v>
      </c>
      <c r="F2873" s="1" t="str">
        <f t="shared" si="44"/>
        <v xml:space="preserve">CRIT DMG taken -35%$35$All Stats +1%  </v>
      </c>
    </row>
    <row r="2874" spans="1:6" x14ac:dyDescent="0.25">
      <c r="A2874" s="1">
        <v>39108</v>
      </c>
      <c r="C2874" s="1" t="s">
        <v>49468</v>
      </c>
      <c r="F2874" s="1" t="str">
        <f t="shared" si="44"/>
        <v xml:space="preserve">Healing +15%$35$All Stats +1%  </v>
      </c>
    </row>
    <row r="2875" spans="1:6" x14ac:dyDescent="0.25">
      <c r="A2875" s="1">
        <v>39109</v>
      </c>
      <c r="C2875" s="1" t="s">
        <v>49469</v>
      </c>
      <c r="F2875" s="1" t="str">
        <f t="shared" si="44"/>
        <v xml:space="preserve">Increases ATK by 2% of Max HP$35$All Stats +1%  </v>
      </c>
    </row>
    <row r="2876" spans="1:6" x14ac:dyDescent="0.25">
      <c r="A2876" s="1">
        <v>39110</v>
      </c>
      <c r="C2876" s="1" t="s">
        <v>49470</v>
      </c>
      <c r="F2876" s="1" t="str">
        <f t="shared" si="44"/>
        <v xml:space="preserve">All Res +10%$35$All Stats +1%  </v>
      </c>
    </row>
    <row r="2877" spans="1:6" x14ac:dyDescent="0.25">
      <c r="A2877" s="1">
        <v>39111</v>
      </c>
      <c r="C2877" s="1" t="s">
        <v>49471</v>
      </c>
      <c r="F2877" s="1" t="str">
        <f t="shared" si="44"/>
        <v xml:space="preserve">Increases ATK by 10% of CRIT$35$All Stats +1%  </v>
      </c>
    </row>
    <row r="2878" spans="1:6" x14ac:dyDescent="0.25">
      <c r="A2878" s="1">
        <v>39112</v>
      </c>
      <c r="C2878" s="1" t="s">
        <v>49472</v>
      </c>
      <c r="F2878" s="1" t="str">
        <f t="shared" si="44"/>
        <v xml:space="preserve">DMG taken -5%$35$All Stats +1%  </v>
      </c>
    </row>
    <row r="2879" spans="1:6" x14ac:dyDescent="0.25">
      <c r="A2879" s="1">
        <v>39113</v>
      </c>
      <c r="B2879" s="1" t="s">
        <v>9423</v>
      </c>
      <c r="C2879" s="1" t="s">
        <v>49473</v>
      </c>
      <c r="F2879" s="1" t="str">
        <f t="shared" si="44"/>
        <v xml:space="preserve">CRIT DMG +10%$35$All Stats +1%  </v>
      </c>
    </row>
    <row r="2880" spans="1:6" x14ac:dyDescent="0.25">
      <c r="A2880" s="1">
        <v>39114</v>
      </c>
      <c r="C2880" s="1" t="s">
        <v>49474</v>
      </c>
      <c r="F2880" s="1" t="str">
        <f t="shared" si="44"/>
        <v xml:space="preserve">Move SPD +8%$35$All Stats +1%  </v>
      </c>
    </row>
    <row r="2881" spans="1:6" x14ac:dyDescent="0.25">
      <c r="A2881" s="1">
        <v>39115</v>
      </c>
      <c r="B2881" s="1" t="s">
        <v>9425</v>
      </c>
      <c r="C2881" s="1" t="s">
        <v>49475</v>
      </c>
      <c r="F2881" s="1" t="str">
        <f t="shared" si="44"/>
        <v xml:space="preserve">Fire Res +15%$35$All Stats +1%  </v>
      </c>
    </row>
    <row r="2882" spans="1:6" x14ac:dyDescent="0.25">
      <c r="A2882" s="1">
        <v>39116</v>
      </c>
      <c r="C2882" s="1" t="s">
        <v>49476</v>
      </c>
      <c r="F2882" s="1" t="str">
        <f t="shared" si="44"/>
        <v xml:space="preserve">Ice Res +15%$35$All Stats +1%  </v>
      </c>
    </row>
    <row r="2883" spans="1:6" x14ac:dyDescent="0.25">
      <c r="A2883" s="1">
        <v>39117</v>
      </c>
      <c r="C2883" s="1" t="s">
        <v>49477</v>
      </c>
      <c r="F2883" s="1" t="str">
        <f t="shared" ref="F2883:F2946" si="45">CONCATENATE(C2883," ",D2883," ",E2883)</f>
        <v xml:space="preserve">Lightning Res +15%$35$All Stats +1%  </v>
      </c>
    </row>
    <row r="2884" spans="1:6" x14ac:dyDescent="0.25">
      <c r="A2884" s="1">
        <v>39118</v>
      </c>
      <c r="C2884" s="1" t="s">
        <v>49478</v>
      </c>
      <c r="F2884" s="1" t="str">
        <f t="shared" si="45"/>
        <v xml:space="preserve">Arcane Res +15%$35$All Stats +1%  </v>
      </c>
    </row>
    <row r="2885" spans="1:6" ht="30" x14ac:dyDescent="0.25">
      <c r="A2885" s="1">
        <v>39119</v>
      </c>
      <c r="B2885" s="1" t="s">
        <v>9427</v>
      </c>
      <c r="C2885" s="1" t="s">
        <v>49479</v>
      </c>
      <c r="F2885" s="1" t="str">
        <f t="shared" si="45"/>
        <v xml:space="preserve">Increases PEN by 10% of CRIT$35$DMG to Elites and Bosses +3%  </v>
      </c>
    </row>
    <row r="2886" spans="1:6" x14ac:dyDescent="0.25">
      <c r="A2886" s="1">
        <v>39120</v>
      </c>
      <c r="B2886" s="1" t="s">
        <v>9429</v>
      </c>
      <c r="C2886" s="1" t="s">
        <v>49480</v>
      </c>
      <c r="F2886" s="1" t="str">
        <f t="shared" si="45"/>
        <v xml:space="preserve">Max HP +8%$35$DMG to Elites and Bosses +3%  </v>
      </c>
    </row>
    <row r="2887" spans="1:6" x14ac:dyDescent="0.25">
      <c r="A2887" s="1">
        <v>39121</v>
      </c>
      <c r="B2887" s="1" t="s">
        <v>9431</v>
      </c>
      <c r="C2887" s="1" t="s">
        <v>49481</v>
      </c>
      <c r="F2887" s="1" t="str">
        <f t="shared" si="45"/>
        <v xml:space="preserve">ATK +5%$35$DMG to Elites and Bosses +3%  </v>
      </c>
    </row>
    <row r="2888" spans="1:6" x14ac:dyDescent="0.25">
      <c r="A2888" s="1">
        <v>39122</v>
      </c>
      <c r="B2888" s="1" t="s">
        <v>9433</v>
      </c>
      <c r="C2888" s="1" t="s">
        <v>49482</v>
      </c>
      <c r="F2888" s="1" t="str">
        <f t="shared" si="45"/>
        <v xml:space="preserve">CRIT +8%$35$DMG to Elites and Bosses +3%  </v>
      </c>
    </row>
    <row r="2889" spans="1:6" x14ac:dyDescent="0.25">
      <c r="A2889" s="1">
        <v>39123</v>
      </c>
      <c r="B2889" s="1" t="s">
        <v>9465</v>
      </c>
      <c r="C2889" s="1" t="s">
        <v>41871</v>
      </c>
      <c r="F2889" s="1" t="str">
        <f t="shared" si="45"/>
        <v xml:space="preserve">Increases Max HP by 35% of CRIT  </v>
      </c>
    </row>
    <row r="2890" spans="1:6" x14ac:dyDescent="0.25">
      <c r="A2890" s="1">
        <v>39124</v>
      </c>
      <c r="B2890" s="1" t="s">
        <v>9467</v>
      </c>
      <c r="C2890" s="1" t="s">
        <v>44426</v>
      </c>
      <c r="F2890" s="1" t="str">
        <f t="shared" si="45"/>
        <v xml:space="preserve">Increases ATK by 22% of DEF  </v>
      </c>
    </row>
    <row r="2891" spans="1:6" x14ac:dyDescent="0.25">
      <c r="A2891" s="1">
        <v>39125</v>
      </c>
      <c r="B2891" s="1" t="s">
        <v>9469</v>
      </c>
      <c r="C2891" s="1" t="s">
        <v>44427</v>
      </c>
      <c r="F2891" s="1" t="str">
        <f t="shared" si="45"/>
        <v xml:space="preserve">Your attacks have a 7% chance of triggering a Double Strike.  </v>
      </c>
    </row>
    <row r="2892" spans="1:6" x14ac:dyDescent="0.25">
      <c r="A2892" s="1">
        <v>39126</v>
      </c>
      <c r="B2892" s="1" t="s">
        <v>9471</v>
      </c>
      <c r="C2892" s="1" t="s">
        <v>41874</v>
      </c>
      <c r="F2892" s="1" t="str">
        <f t="shared" si="45"/>
        <v xml:space="preserve">Healing +18%  </v>
      </c>
    </row>
    <row r="2893" spans="1:6" x14ac:dyDescent="0.25">
      <c r="A2893" s="1">
        <v>39127</v>
      </c>
      <c r="B2893" s="1" t="s">
        <v>9473</v>
      </c>
      <c r="C2893" s="1" t="s">
        <v>41478</v>
      </c>
      <c r="F2893" s="1" t="str">
        <f t="shared" si="45"/>
        <v xml:space="preserve">CRIT DMG taken -30%  </v>
      </c>
    </row>
    <row r="2894" spans="1:6" x14ac:dyDescent="0.25">
      <c r="A2894" s="1">
        <v>39128</v>
      </c>
      <c r="B2894" s="1" t="s">
        <v>9475</v>
      </c>
      <c r="C2894" s="1" t="s">
        <v>44428</v>
      </c>
      <c r="F2894" s="1" t="str">
        <f t="shared" si="45"/>
        <v xml:space="preserve">PEN +300  </v>
      </c>
    </row>
    <row r="2895" spans="1:6" x14ac:dyDescent="0.25">
      <c r="A2895" s="1">
        <v>39129</v>
      </c>
      <c r="B2895" s="1" t="s">
        <v>9477</v>
      </c>
      <c r="C2895" s="1" t="s">
        <v>41854</v>
      </c>
      <c r="F2895" s="1" t="str">
        <f t="shared" si="45"/>
        <v xml:space="preserve">Increases ATK by 11% of CRIT  </v>
      </c>
    </row>
    <row r="2896" spans="1:6" x14ac:dyDescent="0.25">
      <c r="A2896" s="1">
        <v>39130</v>
      </c>
      <c r="B2896" s="1" t="s">
        <v>9479</v>
      </c>
      <c r="C2896" s="1" t="s">
        <v>44429</v>
      </c>
      <c r="F2896" s="1" t="str">
        <f t="shared" si="45"/>
        <v xml:space="preserve">CRIT DMG +9%  </v>
      </c>
    </row>
    <row r="2897" spans="1:6" x14ac:dyDescent="0.25">
      <c r="A2897" s="1">
        <v>39131</v>
      </c>
      <c r="B2897" s="1" t="s">
        <v>9481</v>
      </c>
      <c r="C2897" s="1" t="s">
        <v>44430</v>
      </c>
      <c r="F2897" s="1" t="str">
        <f t="shared" si="45"/>
        <v xml:space="preserve">DEF +9%  </v>
      </c>
    </row>
    <row r="2898" spans="1:6" x14ac:dyDescent="0.25">
      <c r="A2898" s="1">
        <v>39132</v>
      </c>
      <c r="B2898" s="1" t="s">
        <v>9483</v>
      </c>
      <c r="C2898" s="1" t="s">
        <v>44431</v>
      </c>
      <c r="F2898" s="1" t="str">
        <f t="shared" si="45"/>
        <v xml:space="preserve">Fire Res +18%  </v>
      </c>
    </row>
    <row r="2899" spans="1:6" x14ac:dyDescent="0.25">
      <c r="A2899" s="1">
        <v>39133</v>
      </c>
      <c r="B2899" s="1" t="s">
        <v>9497</v>
      </c>
      <c r="C2899" s="1" t="s">
        <v>49483</v>
      </c>
      <c r="F2899" s="1" t="str">
        <f t="shared" si="45"/>
        <v xml:space="preserve">CRIT DMG +12%$35$Max HP +2000  </v>
      </c>
    </row>
    <row r="2900" spans="1:6" x14ac:dyDescent="0.25">
      <c r="A2900" s="1">
        <v>39134</v>
      </c>
      <c r="B2900" s="1" t="s">
        <v>9499</v>
      </c>
      <c r="C2900" s="1" t="s">
        <v>49484</v>
      </c>
      <c r="F2900" s="1" t="str">
        <f t="shared" si="45"/>
        <v xml:space="preserve">Increases ATK by 2% of Max HP$35$Max HP +2000  </v>
      </c>
    </row>
    <row r="2901" spans="1:6" x14ac:dyDescent="0.25">
      <c r="A2901" s="1">
        <v>39135</v>
      </c>
      <c r="B2901" s="1" t="s">
        <v>9501</v>
      </c>
      <c r="C2901" s="1" t="s">
        <v>49485</v>
      </c>
      <c r="F2901" s="1" t="str">
        <f t="shared" si="45"/>
        <v xml:space="preserve">Increases ATK by 10% of CRIT$35$Max HP +2000  </v>
      </c>
    </row>
    <row r="2902" spans="1:6" x14ac:dyDescent="0.25">
      <c r="A2902" s="1">
        <v>39136</v>
      </c>
      <c r="B2902" s="1" t="s">
        <v>9503</v>
      </c>
      <c r="C2902" s="1" t="s">
        <v>49486</v>
      </c>
      <c r="F2902" s="1" t="str">
        <f t="shared" si="45"/>
        <v xml:space="preserve">ATK +450$35$Max HP +2000  </v>
      </c>
    </row>
    <row r="2903" spans="1:6" ht="30" x14ac:dyDescent="0.25">
      <c r="A2903" s="1">
        <v>39137</v>
      </c>
      <c r="B2903" s="1" t="s">
        <v>44432</v>
      </c>
      <c r="C2903" s="1" t="s">
        <v>49487</v>
      </c>
      <c r="F2903" s="1" t="str">
        <f t="shared" si="45"/>
        <v xml:space="preserve">Increases Max HP by 32% of CRIT$35$DMG to Humanoids +5%  </v>
      </c>
    </row>
    <row r="2904" spans="1:6" x14ac:dyDescent="0.25">
      <c r="A2904" s="1">
        <v>39138</v>
      </c>
      <c r="B2904" s="1" t="s">
        <v>44432</v>
      </c>
      <c r="C2904" s="1" t="s">
        <v>49488</v>
      </c>
      <c r="F2904" s="1" t="str">
        <f t="shared" si="45"/>
        <v xml:space="preserve">CRIT DMG +15%$35$DMG to Humanoids +5%  </v>
      </c>
    </row>
    <row r="2905" spans="1:6" x14ac:dyDescent="0.25">
      <c r="A2905" s="1">
        <v>39139</v>
      </c>
      <c r="B2905" s="1" t="s">
        <v>44432</v>
      </c>
      <c r="C2905" s="1" t="s">
        <v>49489</v>
      </c>
      <c r="F2905" s="1" t="str">
        <f t="shared" si="45"/>
        <v xml:space="preserve">ATK SPD +225$35$DMG to Humanoids +5%  </v>
      </c>
    </row>
    <row r="2906" spans="1:6" x14ac:dyDescent="0.25">
      <c r="A2906" s="1">
        <v>39140</v>
      </c>
      <c r="B2906" s="1" t="s">
        <v>44433</v>
      </c>
      <c r="C2906" s="1" t="s">
        <v>49490</v>
      </c>
      <c r="F2906" s="1" t="str">
        <f t="shared" si="45"/>
        <v xml:space="preserve">Max HP +2000$35$DMG to Humanoids +5%  </v>
      </c>
    </row>
    <row r="2907" spans="1:6" x14ac:dyDescent="0.25">
      <c r="A2907" s="1">
        <v>39141</v>
      </c>
      <c r="B2907" s="1" t="s">
        <v>44433</v>
      </c>
      <c r="C2907" s="1" t="s">
        <v>49491</v>
      </c>
      <c r="F2907" s="1" t="str">
        <f t="shared" si="45"/>
        <v xml:space="preserve">Healing +16%$35$DMG to Humanoids +5%  </v>
      </c>
    </row>
    <row r="2908" spans="1:6" x14ac:dyDescent="0.25">
      <c r="A2908" s="1">
        <v>39142</v>
      </c>
      <c r="B2908" s="1" t="s">
        <v>44433</v>
      </c>
      <c r="C2908" s="1" t="s">
        <v>49492</v>
      </c>
      <c r="F2908" s="1" t="str">
        <f t="shared" si="45"/>
        <v xml:space="preserve">PEN +330$35$DMG to Humanoids +5%  </v>
      </c>
    </row>
    <row r="2909" spans="1:6" x14ac:dyDescent="0.25">
      <c r="A2909" s="1">
        <v>39143</v>
      </c>
      <c r="B2909" s="1" t="s">
        <v>44434</v>
      </c>
      <c r="C2909" s="1" t="s">
        <v>49493</v>
      </c>
      <c r="F2909" s="1" t="str">
        <f t="shared" si="45"/>
        <v xml:space="preserve">Increases ATK by 12% of CRIT$35$DMG to Humanoids +5%  </v>
      </c>
    </row>
    <row r="2910" spans="1:6" x14ac:dyDescent="0.25">
      <c r="A2910" s="1">
        <v>39144</v>
      </c>
      <c r="B2910" s="1" t="s">
        <v>44434</v>
      </c>
      <c r="C2910" s="1" t="s">
        <v>49494</v>
      </c>
      <c r="F2910" s="1" t="str">
        <f t="shared" si="45"/>
        <v xml:space="preserve">CRIT DMG taken -25%$35$DMG to Humanoids +5%  </v>
      </c>
    </row>
    <row r="2911" spans="1:6" x14ac:dyDescent="0.25">
      <c r="A2911" s="1">
        <v>39145</v>
      </c>
      <c r="B2911" s="1" t="s">
        <v>44432</v>
      </c>
      <c r="C2911" s="1" t="s">
        <v>49495</v>
      </c>
      <c r="F2911" s="1" t="str">
        <f t="shared" si="45"/>
        <v xml:space="preserve">ATK +500$35$DMG taken from Humanoids -5%  </v>
      </c>
    </row>
    <row r="2912" spans="1:6" ht="30" x14ac:dyDescent="0.25">
      <c r="A2912" s="1">
        <v>39146</v>
      </c>
      <c r="B2912" s="1" t="s">
        <v>44432</v>
      </c>
      <c r="C2912" s="1" t="s">
        <v>49496</v>
      </c>
      <c r="F2912" s="1" t="str">
        <f t="shared" si="45"/>
        <v xml:space="preserve">Increases PEN by 11% of CRIT$35$DMG taken from Humanoids -5%  </v>
      </c>
    </row>
    <row r="2913" spans="1:6" x14ac:dyDescent="0.25">
      <c r="A2913" s="1">
        <v>39147</v>
      </c>
      <c r="B2913" s="1" t="s">
        <v>9505</v>
      </c>
      <c r="C2913" s="1" t="s">
        <v>44435</v>
      </c>
      <c r="F2913" s="1" t="str">
        <f t="shared" si="45"/>
        <v xml:space="preserve">Ice Res +8%; ATK +300  </v>
      </c>
    </row>
    <row r="2914" spans="1:6" x14ac:dyDescent="0.25">
      <c r="A2914" s="1">
        <v>39148</v>
      </c>
      <c r="B2914" s="1" t="s">
        <v>9506</v>
      </c>
      <c r="C2914" s="1" t="s">
        <v>44436</v>
      </c>
      <c r="F2914" s="1" t="str">
        <f t="shared" si="45"/>
        <v xml:space="preserve">Increases ATK by 15% of DEF  </v>
      </c>
    </row>
    <row r="2915" spans="1:6" x14ac:dyDescent="0.25">
      <c r="A2915" s="1">
        <v>39149</v>
      </c>
      <c r="B2915" s="1" t="s">
        <v>9507</v>
      </c>
      <c r="C2915" s="1" t="s">
        <v>44437</v>
      </c>
      <c r="F2915" s="1" t="str">
        <f t="shared" si="45"/>
        <v xml:space="preserve">Ice Res +10%; ATK +300  </v>
      </c>
    </row>
    <row r="2916" spans="1:6" x14ac:dyDescent="0.25">
      <c r="A2916" s="1">
        <v>39150</v>
      </c>
      <c r="B2916" s="1" t="s">
        <v>9508</v>
      </c>
      <c r="C2916" s="1" t="s">
        <v>44438</v>
      </c>
      <c r="F2916" s="1" t="str">
        <f t="shared" si="45"/>
        <v xml:space="preserve">Increases ATK by 18% of DEF  </v>
      </c>
    </row>
    <row r="2917" spans="1:6" x14ac:dyDescent="0.25">
      <c r="A2917" s="1">
        <v>39151</v>
      </c>
      <c r="B2917" s="1" t="s">
        <v>44439</v>
      </c>
      <c r="C2917" s="1" t="s">
        <v>44440</v>
      </c>
      <c r="F2917" s="1" t="str">
        <f t="shared" si="45"/>
        <v xml:space="preserve">Ice Res +12%; ATK +330  </v>
      </c>
    </row>
    <row r="2918" spans="1:6" x14ac:dyDescent="0.25">
      <c r="A2918" s="1">
        <v>39152</v>
      </c>
      <c r="B2918" s="1" t="s">
        <v>9510</v>
      </c>
      <c r="C2918" s="1" t="s">
        <v>44441</v>
      </c>
      <c r="F2918" s="1" t="str">
        <f t="shared" si="45"/>
        <v xml:space="preserve">Increases ATK by 21% of DEF  </v>
      </c>
    </row>
    <row r="2919" spans="1:6" x14ac:dyDescent="0.25">
      <c r="A2919" s="1">
        <v>39153</v>
      </c>
      <c r="B2919" s="1" t="s">
        <v>9511</v>
      </c>
      <c r="C2919" s="1" t="s">
        <v>44442</v>
      </c>
      <c r="F2919" s="1" t="str">
        <f t="shared" si="45"/>
        <v xml:space="preserve">Ice Res +14%; ATK +330  </v>
      </c>
    </row>
    <row r="2920" spans="1:6" x14ac:dyDescent="0.25">
      <c r="A2920" s="1">
        <v>39154</v>
      </c>
      <c r="B2920" s="1" t="s">
        <v>9512</v>
      </c>
      <c r="C2920" s="1" t="s">
        <v>44443</v>
      </c>
      <c r="F2920" s="1" t="str">
        <f t="shared" si="45"/>
        <v xml:space="preserve">Increases ATK by 24% of DEF  </v>
      </c>
    </row>
    <row r="2921" spans="1:6" x14ac:dyDescent="0.25">
      <c r="A2921" s="1">
        <v>39155</v>
      </c>
      <c r="B2921" s="1" t="s">
        <v>9513</v>
      </c>
      <c r="C2921" s="1" t="s">
        <v>44444</v>
      </c>
      <c r="F2921" s="1" t="str">
        <f t="shared" si="45"/>
        <v xml:space="preserve">Ice Res +15%; ATK +350  </v>
      </c>
    </row>
    <row r="2922" spans="1:6" x14ac:dyDescent="0.25">
      <c r="A2922" s="1">
        <v>39156</v>
      </c>
      <c r="B2922" s="1" t="s">
        <v>9514</v>
      </c>
      <c r="C2922" s="1" t="s">
        <v>44445</v>
      </c>
      <c r="F2922" s="1" t="str">
        <f t="shared" si="45"/>
        <v xml:space="preserve">Increases ATK by 25% of DEF  </v>
      </c>
    </row>
    <row r="2923" spans="1:6" x14ac:dyDescent="0.25">
      <c r="A2923" s="1">
        <v>39157</v>
      </c>
      <c r="B2923" s="1" t="s">
        <v>9515</v>
      </c>
      <c r="C2923" s="1" t="s">
        <v>44446</v>
      </c>
      <c r="F2923" s="1" t="str">
        <f t="shared" si="45"/>
        <v xml:space="preserve">Fire Res +8%; ATK +300  </v>
      </c>
    </row>
    <row r="2924" spans="1:6" x14ac:dyDescent="0.25">
      <c r="A2924" s="1">
        <v>39158</v>
      </c>
      <c r="B2924" s="1" t="s">
        <v>9516</v>
      </c>
      <c r="C2924" s="1" t="s">
        <v>44447</v>
      </c>
      <c r="F2924" s="1" t="str">
        <f t="shared" si="45"/>
        <v xml:space="preserve">Increases Max HP by 26% of CRIT  </v>
      </c>
    </row>
    <row r="2925" spans="1:6" x14ac:dyDescent="0.25">
      <c r="A2925" s="1">
        <v>39159</v>
      </c>
      <c r="B2925" s="1" t="s">
        <v>9517</v>
      </c>
      <c r="C2925" s="1" t="s">
        <v>44448</v>
      </c>
      <c r="F2925" s="1" t="str">
        <f t="shared" si="45"/>
        <v xml:space="preserve">Fire Res +10%; ATK +300  </v>
      </c>
    </row>
    <row r="2926" spans="1:6" x14ac:dyDescent="0.25">
      <c r="A2926" s="1">
        <v>39160</v>
      </c>
      <c r="B2926" s="1" t="s">
        <v>9518</v>
      </c>
      <c r="C2926" s="1" t="s">
        <v>41851</v>
      </c>
      <c r="F2926" s="1" t="str">
        <f t="shared" si="45"/>
        <v xml:space="preserve">Increases Max HP by 30% of CRIT  </v>
      </c>
    </row>
    <row r="2927" spans="1:6" x14ac:dyDescent="0.25">
      <c r="A2927" s="1">
        <v>39161</v>
      </c>
      <c r="B2927" s="1" t="s">
        <v>9519</v>
      </c>
      <c r="C2927" s="1" t="s">
        <v>44449</v>
      </c>
      <c r="F2927" s="1" t="str">
        <f t="shared" si="45"/>
        <v xml:space="preserve">Fire Res +12%; ATK +330  </v>
      </c>
    </row>
    <row r="2928" spans="1:6" x14ac:dyDescent="0.25">
      <c r="A2928" s="1">
        <v>39162</v>
      </c>
      <c r="B2928" s="1" t="s">
        <v>9520</v>
      </c>
      <c r="C2928" s="1" t="s">
        <v>44450</v>
      </c>
      <c r="F2928" s="1" t="str">
        <f t="shared" si="45"/>
        <v xml:space="preserve">Increases Max HP by 34% of CRIT  </v>
      </c>
    </row>
    <row r="2929" spans="1:6" x14ac:dyDescent="0.25">
      <c r="A2929" s="1">
        <v>39163</v>
      </c>
      <c r="B2929" s="1" t="s">
        <v>9521</v>
      </c>
      <c r="C2929" s="1" t="s">
        <v>44451</v>
      </c>
      <c r="F2929" s="1" t="str">
        <f t="shared" si="45"/>
        <v xml:space="preserve">Fire Res +14%; ATK +330  </v>
      </c>
    </row>
    <row r="2930" spans="1:6" x14ac:dyDescent="0.25">
      <c r="A2930" s="1">
        <v>39164</v>
      </c>
      <c r="B2930" s="1" t="s">
        <v>9522</v>
      </c>
      <c r="C2930" s="1" t="s">
        <v>44452</v>
      </c>
      <c r="F2930" s="1" t="str">
        <f t="shared" si="45"/>
        <v xml:space="preserve">Increases Max HP by 38% of CRIT  </v>
      </c>
    </row>
    <row r="2931" spans="1:6" x14ac:dyDescent="0.25">
      <c r="A2931" s="1">
        <v>39165</v>
      </c>
      <c r="B2931" s="1" t="s">
        <v>9523</v>
      </c>
      <c r="C2931" s="1" t="s">
        <v>44453</v>
      </c>
      <c r="F2931" s="1" t="str">
        <f t="shared" si="45"/>
        <v xml:space="preserve">Fire Res +15%; ATK +350  </v>
      </c>
    </row>
    <row r="2932" spans="1:6" x14ac:dyDescent="0.25">
      <c r="A2932" s="1">
        <v>39166</v>
      </c>
      <c r="B2932" s="1" t="s">
        <v>9524</v>
      </c>
      <c r="C2932" s="1" t="s">
        <v>44454</v>
      </c>
      <c r="F2932" s="1" t="str">
        <f t="shared" si="45"/>
        <v xml:space="preserve">Increases Max HP by 40% of CRIT  </v>
      </c>
    </row>
    <row r="2933" spans="1:6" x14ac:dyDescent="0.25">
      <c r="A2933" s="1">
        <v>39167</v>
      </c>
      <c r="B2933" s="1" t="s">
        <v>9575</v>
      </c>
      <c r="C2933" s="1" t="s">
        <v>44443</v>
      </c>
      <c r="F2933" s="1" t="str">
        <f t="shared" si="45"/>
        <v xml:space="preserve">Increases ATK by 24% of DEF  </v>
      </c>
    </row>
    <row r="2934" spans="1:6" x14ac:dyDescent="0.25">
      <c r="A2934" s="1">
        <v>39168</v>
      </c>
      <c r="B2934" s="1" t="s">
        <v>9577</v>
      </c>
      <c r="C2934" s="1" t="s">
        <v>44455</v>
      </c>
      <c r="F2934" s="1" t="str">
        <f t="shared" si="45"/>
        <v xml:space="preserve">Increases Max HP by 37% of CRIT  </v>
      </c>
    </row>
    <row r="2935" spans="1:6" x14ac:dyDescent="0.25">
      <c r="A2935" s="1">
        <v>39169</v>
      </c>
      <c r="B2935" s="1" t="s">
        <v>44456</v>
      </c>
      <c r="C2935" s="1" t="s">
        <v>41597</v>
      </c>
      <c r="F2935" s="1" t="str">
        <f t="shared" si="45"/>
        <v xml:space="preserve">DEF +200  </v>
      </c>
    </row>
    <row r="2936" spans="1:6" x14ac:dyDescent="0.25">
      <c r="A2936" s="1">
        <v>39170</v>
      </c>
      <c r="B2936" s="1" t="s">
        <v>9581</v>
      </c>
      <c r="C2936" s="1" t="s">
        <v>41487</v>
      </c>
      <c r="F2936" s="1" t="str">
        <f t="shared" si="45"/>
        <v xml:space="preserve">Healing +20%  </v>
      </c>
    </row>
    <row r="2937" spans="1:6" x14ac:dyDescent="0.25">
      <c r="A2937" s="1">
        <v>39171</v>
      </c>
      <c r="B2937" s="1" t="s">
        <v>9583</v>
      </c>
      <c r="C2937" s="1" t="s">
        <v>44457</v>
      </c>
      <c r="F2937" s="1" t="str">
        <f t="shared" si="45"/>
        <v xml:space="preserve">CRIT +400  </v>
      </c>
    </row>
    <row r="2938" spans="1:6" x14ac:dyDescent="0.25">
      <c r="A2938" s="1">
        <v>39172</v>
      </c>
      <c r="B2938" s="1" t="s">
        <v>9585</v>
      </c>
      <c r="C2938" s="1" t="s">
        <v>44458</v>
      </c>
      <c r="F2938" s="1" t="str">
        <f t="shared" si="45"/>
        <v xml:space="preserve">DMG to Non-Humanoids +8%  </v>
      </c>
    </row>
    <row r="2939" spans="1:6" x14ac:dyDescent="0.25">
      <c r="A2939" s="1">
        <v>39173</v>
      </c>
      <c r="B2939" s="1" t="s">
        <v>9587</v>
      </c>
      <c r="C2939" s="1" t="s">
        <v>44459</v>
      </c>
      <c r="F2939" s="1" t="str">
        <f t="shared" si="45"/>
        <v xml:space="preserve">Increases ATK by 13% of CRIT  </v>
      </c>
    </row>
    <row r="2940" spans="1:6" x14ac:dyDescent="0.25">
      <c r="A2940" s="1">
        <v>39174</v>
      </c>
      <c r="B2940" s="1" t="s">
        <v>9589</v>
      </c>
      <c r="C2940" s="1" t="s">
        <v>44460</v>
      </c>
      <c r="F2940" s="1" t="str">
        <f t="shared" si="45"/>
        <v xml:space="preserve">DMG taken from Non-Humanoids -6%  </v>
      </c>
    </row>
    <row r="2941" spans="1:6" x14ac:dyDescent="0.25">
      <c r="A2941" s="1">
        <v>39175</v>
      </c>
      <c r="B2941" s="1" t="s">
        <v>9591</v>
      </c>
      <c r="C2941" s="1" t="s">
        <v>44461</v>
      </c>
      <c r="F2941" s="1" t="str">
        <f t="shared" si="45"/>
        <v xml:space="preserve">DMG to Bosses +8%  </v>
      </c>
    </row>
    <row r="2942" spans="1:6" x14ac:dyDescent="0.25">
      <c r="A2942" s="1">
        <v>39176</v>
      </c>
      <c r="B2942" s="1" t="s">
        <v>9593</v>
      </c>
      <c r="C2942" s="1" t="s">
        <v>44462</v>
      </c>
      <c r="F2942" s="1" t="str">
        <f t="shared" si="45"/>
        <v xml:space="preserve">Increases DEF by 4% of CRIT  </v>
      </c>
    </row>
    <row r="2943" spans="1:6" x14ac:dyDescent="0.25">
      <c r="A2943" s="1">
        <v>39177</v>
      </c>
      <c r="B2943" s="1" t="s">
        <v>9601</v>
      </c>
      <c r="C2943" s="1" t="s">
        <v>49497</v>
      </c>
      <c r="F2943" s="1" t="str">
        <f t="shared" si="45"/>
        <v xml:space="preserve">Crit damage increase 14%$35$Maximum HP +3000  </v>
      </c>
    </row>
    <row r="2944" spans="1:6" x14ac:dyDescent="0.25">
      <c r="A2944" s="1">
        <v>39178</v>
      </c>
      <c r="B2944" s="1" t="s">
        <v>9603</v>
      </c>
      <c r="C2944" s="1" t="s">
        <v>49498</v>
      </c>
      <c r="F2944" s="1" t="str">
        <f t="shared" si="45"/>
        <v xml:space="preserve">CRIT DMG +15%$35$Crit enhance the value of 5%  </v>
      </c>
    </row>
    <row r="2945" spans="1:6" ht="30" x14ac:dyDescent="0.25">
      <c r="A2945" s="1">
        <v>39179</v>
      </c>
      <c r="B2945" s="1" t="s">
        <v>9605</v>
      </c>
      <c r="C2945" s="1" t="s">
        <v>49499</v>
      </c>
      <c r="F2945" s="1" t="str">
        <f t="shared" si="45"/>
        <v xml:space="preserve">Reduce the damage of 7%$35$If the enemy is the class leader, suffered additional damage reduced by 5%  </v>
      </c>
    </row>
    <row r="2946" spans="1:6" x14ac:dyDescent="0.25">
      <c r="A2946" s="1">
        <v>39180</v>
      </c>
      <c r="B2946" s="1" t="s">
        <v>9607</v>
      </c>
      <c r="C2946" s="1" t="s">
        <v>49500</v>
      </c>
      <c r="F2946" s="1" t="str">
        <f t="shared" si="45"/>
        <v xml:space="preserve">ATK +500$35$Maximum HP +3000  </v>
      </c>
    </row>
    <row r="2947" spans="1:6" x14ac:dyDescent="0.25">
      <c r="A2947" s="1">
        <v>39181</v>
      </c>
      <c r="B2947" s="1" t="s">
        <v>9609</v>
      </c>
      <c r="C2947" s="1" t="s">
        <v>49501</v>
      </c>
      <c r="F2947" s="1" t="str">
        <f t="shared" ref="F2947:F3010" si="46">CONCATENATE(C2947," ",D2947," ",E2947)</f>
        <v xml:space="preserve">Attack Speed +450$35$Attack value increasing by 300 points  </v>
      </c>
    </row>
    <row r="2948" spans="1:6" ht="30" x14ac:dyDescent="0.25">
      <c r="A2948" s="1">
        <v>39182</v>
      </c>
      <c r="B2948" s="1" t="s">
        <v>9611</v>
      </c>
      <c r="C2948" s="1" t="s">
        <v>49502</v>
      </c>
      <c r="F2948" s="1" t="str">
        <f t="shared" si="46"/>
        <v xml:space="preserve">14% of the conversion value is crit attack value$35$Quick-footed by 8%  </v>
      </c>
    </row>
    <row r="2949" spans="1:6" ht="30" x14ac:dyDescent="0.25">
      <c r="A2949" s="1">
        <v>39183</v>
      </c>
      <c r="B2949" s="1" t="s">
        <v>9613</v>
      </c>
      <c r="C2949" s="1" t="s">
        <v>49503</v>
      </c>
      <c r="F2949" s="1" t="str">
        <f t="shared" si="46"/>
        <v xml:space="preserve">ATK +6%$35$Leader of the elite and damage increased by 6%  </v>
      </c>
    </row>
    <row r="2950" spans="1:6" ht="30" x14ac:dyDescent="0.25">
      <c r="A2950" s="1">
        <v>39184</v>
      </c>
      <c r="B2950" s="1" t="s">
        <v>9595</v>
      </c>
      <c r="C2950" s="1" t="s">
        <v>44463</v>
      </c>
      <c r="F2950" s="1" t="str">
        <f t="shared" si="46"/>
        <v xml:space="preserve">Gulong resistance increased by 13%, attack value by 320 points  </v>
      </c>
    </row>
    <row r="2951" spans="1:6" x14ac:dyDescent="0.25">
      <c r="A2951" s="1">
        <v>39185</v>
      </c>
      <c r="B2951" s="1" t="s">
        <v>9596</v>
      </c>
      <c r="C2951" s="1" t="s">
        <v>44464</v>
      </c>
      <c r="F2951" s="1" t="str">
        <f t="shared" si="46"/>
        <v xml:space="preserve">Increases Max HP by 14% of ATK  </v>
      </c>
    </row>
    <row r="2952" spans="1:6" ht="30" x14ac:dyDescent="0.25">
      <c r="A2952" s="1">
        <v>39186</v>
      </c>
      <c r="B2952" s="1" t="s">
        <v>9597</v>
      </c>
      <c r="C2952" s="1" t="s">
        <v>44465</v>
      </c>
      <c r="F2952" s="1" t="str">
        <f t="shared" si="46"/>
        <v xml:space="preserve">Gulong resistance increased by 15%, increase the value of 350 point attack  </v>
      </c>
    </row>
    <row r="2953" spans="1:6" x14ac:dyDescent="0.25">
      <c r="A2953" s="1">
        <v>39187</v>
      </c>
      <c r="B2953" s="1" t="s">
        <v>9598</v>
      </c>
      <c r="C2953" s="1" t="s">
        <v>44466</v>
      </c>
      <c r="F2953" s="1" t="str">
        <f t="shared" si="46"/>
        <v xml:space="preserve">Increases Maximum HP by 17% of ATK  </v>
      </c>
    </row>
    <row r="2954" spans="1:6" ht="30" x14ac:dyDescent="0.25">
      <c r="A2954" s="1">
        <v>39188</v>
      </c>
      <c r="B2954" s="1" t="s">
        <v>9599</v>
      </c>
      <c r="C2954" s="1" t="s">
        <v>44467</v>
      </c>
      <c r="F2954" s="1" t="str">
        <f t="shared" si="46"/>
        <v xml:space="preserve">Gulong resistance increased by 16%, increase the value of 370 point attack  </v>
      </c>
    </row>
    <row r="2955" spans="1:6" x14ac:dyDescent="0.25">
      <c r="A2955" s="1">
        <v>39189</v>
      </c>
      <c r="B2955" s="1" t="s">
        <v>9600</v>
      </c>
      <c r="C2955" s="1" t="s">
        <v>44468</v>
      </c>
      <c r="F2955" s="1" t="str">
        <f t="shared" si="46"/>
        <v xml:space="preserve">Increases Maximum HP by 19% of ATK  </v>
      </c>
    </row>
    <row r="2956" spans="1:6" x14ac:dyDescent="0.25">
      <c r="A2956" s="1">
        <v>39501</v>
      </c>
      <c r="B2956" s="1" t="s">
        <v>1221</v>
      </c>
      <c r="C2956" s="1" t="s">
        <v>44469</v>
      </c>
      <c r="F2956" s="1" t="str">
        <f t="shared" si="46"/>
        <v xml:space="preserve">Recovers 1180 HP  </v>
      </c>
    </row>
    <row r="2957" spans="1:6" ht="45" x14ac:dyDescent="0.25">
      <c r="A2957" s="1">
        <v>39502</v>
      </c>
      <c r="B2957" s="1" t="s">
        <v>1261</v>
      </c>
      <c r="C2957" s="1" t="s">
        <v>44470</v>
      </c>
      <c r="E2957" s="1" t="s">
        <v>1261</v>
      </c>
      <c r="F2957" s="1" t="str">
        <f t="shared" si="46"/>
        <v>Your attacks deal minor Lightning DMG for 5 min.  Minor Lightning Aura</v>
      </c>
    </row>
    <row r="2958" spans="1:6" ht="30" x14ac:dyDescent="0.25">
      <c r="A2958" s="1">
        <v>39503</v>
      </c>
      <c r="B2958" s="1" t="s">
        <v>1293</v>
      </c>
      <c r="C2958" s="1" t="s">
        <v>44471</v>
      </c>
      <c r="E2958" s="1" t="s">
        <v>1293</v>
      </c>
      <c r="F2958" s="1" t="str">
        <f t="shared" si="46"/>
        <v>Your attacks deal additional Lightning DMG for 5 min.  Lightning Aura</v>
      </c>
    </row>
    <row r="2959" spans="1:6" ht="30" x14ac:dyDescent="0.25">
      <c r="A2959" s="1">
        <v>39504</v>
      </c>
      <c r="B2959" s="1" t="s">
        <v>1227</v>
      </c>
      <c r="C2959" s="1" t="s">
        <v>44472</v>
      </c>
      <c r="F2959" s="1" t="str">
        <f t="shared" si="46"/>
        <v xml:space="preserve">Generates a shield which blocks 15% of incoming DMG (up to 1200) for 1 min.  </v>
      </c>
    </row>
    <row r="2960" spans="1:6" ht="45" x14ac:dyDescent="0.25">
      <c r="A2960" s="1">
        <v>39505</v>
      </c>
      <c r="B2960" s="1" t="s">
        <v>1265</v>
      </c>
      <c r="C2960" s="1" t="s">
        <v>44473</v>
      </c>
      <c r="E2960" s="1" t="s">
        <v>1265</v>
      </c>
      <c r="F2960" s="1" t="str">
        <f t="shared" si="46"/>
        <v>Your attacks deal minor Arcane DMG for 5 min.  Minor Arcane Aura</v>
      </c>
    </row>
    <row r="2961" spans="1:6" ht="30" x14ac:dyDescent="0.25">
      <c r="A2961" s="1">
        <v>39506</v>
      </c>
      <c r="B2961" s="1" t="s">
        <v>1300</v>
      </c>
      <c r="C2961" s="1" t="s">
        <v>44474</v>
      </c>
      <c r="F2961" s="1" t="str">
        <f t="shared" si="46"/>
        <v xml:space="preserve">Generates a shield which blocks 15% of incoming DMG (up to 3825) for 1 min.  </v>
      </c>
    </row>
    <row r="2962" spans="1:6" ht="30" x14ac:dyDescent="0.25">
      <c r="A2962" s="1">
        <v>39507</v>
      </c>
      <c r="B2962" s="1" t="s">
        <v>1302</v>
      </c>
      <c r="C2962" s="1" t="s">
        <v>44475</v>
      </c>
      <c r="E2962" s="1" t="s">
        <v>1302</v>
      </c>
      <c r="F2962" s="1" t="str">
        <f t="shared" si="46"/>
        <v>Your attacks deal additional Arcane DMG for 5 min.  Arcane Aura</v>
      </c>
    </row>
    <row r="2963" spans="1:6" x14ac:dyDescent="0.25">
      <c r="A2963" s="1">
        <v>39508</v>
      </c>
      <c r="B2963" s="1" t="s">
        <v>1239</v>
      </c>
      <c r="C2963" s="1" t="s">
        <v>44476</v>
      </c>
      <c r="F2963" s="1" t="str">
        <f t="shared" si="46"/>
        <v xml:space="preserve">Max HP +1132 for 5 min.  </v>
      </c>
    </row>
    <row r="2964" spans="1:6" x14ac:dyDescent="0.25">
      <c r="A2964" s="1">
        <v>39509</v>
      </c>
      <c r="B2964" s="1" t="s">
        <v>1269</v>
      </c>
      <c r="C2964" s="1" t="s">
        <v>44477</v>
      </c>
      <c r="F2964" s="1" t="str">
        <f t="shared" si="46"/>
        <v xml:space="preserve">Max HP +1695 for 5 min.  </v>
      </c>
    </row>
    <row r="2965" spans="1:6" x14ac:dyDescent="0.25">
      <c r="A2965" s="1">
        <v>39510</v>
      </c>
      <c r="B2965" s="1" t="s">
        <v>1307</v>
      </c>
      <c r="C2965" s="1" t="s">
        <v>44478</v>
      </c>
      <c r="F2965" s="1" t="str">
        <f t="shared" si="46"/>
        <v xml:space="preserve">Max HP +2295 for 5 min.  </v>
      </c>
    </row>
    <row r="2966" spans="1:6" x14ac:dyDescent="0.25">
      <c r="A2966" s="1">
        <v>39511</v>
      </c>
      <c r="B2966" s="1" t="s">
        <v>1271</v>
      </c>
      <c r="C2966" s="1" t="s">
        <v>44479</v>
      </c>
      <c r="F2966" s="1" t="str">
        <f t="shared" si="46"/>
        <v xml:space="preserve">CRIT DMG +5% for 5 min  </v>
      </c>
    </row>
    <row r="2967" spans="1:6" x14ac:dyDescent="0.25">
      <c r="A2967" s="1">
        <v>39512</v>
      </c>
      <c r="B2967" s="1" t="s">
        <v>1309</v>
      </c>
      <c r="C2967" s="1" t="s">
        <v>44480</v>
      </c>
      <c r="F2967" s="1" t="str">
        <f t="shared" si="46"/>
        <v xml:space="preserve">CRIT DMG +10% for 5 min  </v>
      </c>
    </row>
    <row r="2968" spans="1:6" x14ac:dyDescent="0.25">
      <c r="A2968" s="1">
        <v>39513</v>
      </c>
      <c r="B2968" s="1" t="s">
        <v>1245</v>
      </c>
      <c r="C2968" s="1" t="s">
        <v>44481</v>
      </c>
      <c r="F2968" s="1" t="str">
        <f t="shared" si="46"/>
        <v xml:space="preserve">Move SPD +5% for 5 min.  </v>
      </c>
    </row>
    <row r="2969" spans="1:6" x14ac:dyDescent="0.25">
      <c r="A2969" s="1">
        <v>39514</v>
      </c>
      <c r="B2969" s="1" t="s">
        <v>1317</v>
      </c>
      <c r="C2969" s="1" t="s">
        <v>44482</v>
      </c>
      <c r="F2969" s="1" t="str">
        <f t="shared" si="46"/>
        <v xml:space="preserve">Move SPD +10% for 5 min.  </v>
      </c>
    </row>
    <row r="2970" spans="1:6" x14ac:dyDescent="0.25">
      <c r="A2970" s="1">
        <v>39515</v>
      </c>
      <c r="B2970" s="1" t="s">
        <v>1243</v>
      </c>
      <c r="C2970" s="1" t="s">
        <v>44483</v>
      </c>
      <c r="F2970" s="1" t="str">
        <f t="shared" si="46"/>
        <v xml:space="preserve">Recover 100 HP every sec for 10 sec.  </v>
      </c>
    </row>
    <row r="2971" spans="1:6" x14ac:dyDescent="0.25">
      <c r="A2971" s="1">
        <v>39516</v>
      </c>
      <c r="B2971" s="1" t="s">
        <v>1277</v>
      </c>
      <c r="C2971" s="1" t="s">
        <v>44484</v>
      </c>
      <c r="F2971" s="1" t="str">
        <f t="shared" si="46"/>
        <v xml:space="preserve">Recover 150 SP every sec for 10 sec.  </v>
      </c>
    </row>
    <row r="2972" spans="1:6" x14ac:dyDescent="0.25">
      <c r="A2972" s="1">
        <v>39517</v>
      </c>
      <c r="B2972" s="1" t="s">
        <v>1315</v>
      </c>
      <c r="C2972" s="1" t="s">
        <v>44485</v>
      </c>
      <c r="F2972" s="1" t="str">
        <f t="shared" si="46"/>
        <v xml:space="preserve">Recover 200 SP every sec for 10 sec.  </v>
      </c>
    </row>
    <row r="2973" spans="1:6" x14ac:dyDescent="0.25">
      <c r="A2973" s="1">
        <v>39518</v>
      </c>
      <c r="B2973" s="1" t="s">
        <v>1285</v>
      </c>
      <c r="C2973" s="1" t="s">
        <v>44486</v>
      </c>
      <c r="F2973" s="1" t="str">
        <f t="shared" si="46"/>
        <v xml:space="preserve">ATK SPD +10 for 5 min.  </v>
      </c>
    </row>
    <row r="2974" spans="1:6" x14ac:dyDescent="0.25">
      <c r="A2974" s="1">
        <v>39519</v>
      </c>
      <c r="B2974" s="1" t="s">
        <v>1325</v>
      </c>
      <c r="C2974" s="1" t="s">
        <v>44487</v>
      </c>
      <c r="F2974" s="1" t="str">
        <f t="shared" si="46"/>
        <v xml:space="preserve">ATK SPD +20 for 5 min.  </v>
      </c>
    </row>
    <row r="2975" spans="1:6" ht="30" x14ac:dyDescent="0.25">
      <c r="A2975" s="1">
        <v>39520</v>
      </c>
      <c r="B2975" s="1" t="s">
        <v>1249</v>
      </c>
      <c r="C2975" s="1" t="s">
        <v>44488</v>
      </c>
      <c r="F2975" s="1" t="str">
        <f t="shared" si="46"/>
        <v xml:space="preserve">DMG taken -75% for next 2 incoming attacks. Lasts for 1 min.  </v>
      </c>
    </row>
    <row r="2976" spans="1:6" ht="30" x14ac:dyDescent="0.25">
      <c r="A2976" s="1">
        <v>39521</v>
      </c>
      <c r="B2976" s="1" t="s">
        <v>1283</v>
      </c>
      <c r="C2976" s="1" t="s">
        <v>44489</v>
      </c>
      <c r="F2976" s="1" t="str">
        <f t="shared" si="46"/>
        <v xml:space="preserve">DMG taken -75% for next 3 incoming attacks. Lasts for 1 min.  </v>
      </c>
    </row>
    <row r="2977" spans="1:6" ht="30" x14ac:dyDescent="0.25">
      <c r="A2977" s="1">
        <v>39522</v>
      </c>
      <c r="B2977" s="1" t="s">
        <v>1323</v>
      </c>
      <c r="C2977" s="1" t="s">
        <v>44490</v>
      </c>
      <c r="F2977" s="1" t="str">
        <f t="shared" si="46"/>
        <v xml:space="preserve">DMG taken -75% for next 4 incoming attacks. Lasts for 1 min.  </v>
      </c>
    </row>
    <row r="2978" spans="1:6" x14ac:dyDescent="0.25">
      <c r="A2978" s="1">
        <v>39523</v>
      </c>
      <c r="B2978" s="1" t="s">
        <v>44491</v>
      </c>
      <c r="C2978" s="1" t="s">
        <v>44492</v>
      </c>
      <c r="F2978" s="1" t="str">
        <f t="shared" si="46"/>
        <v xml:space="preserve">Revive immediately and recover 10% HP.  </v>
      </c>
    </row>
    <row r="2979" spans="1:6" ht="30" x14ac:dyDescent="0.25">
      <c r="A2979" s="1">
        <v>39524</v>
      </c>
      <c r="B2979" s="1" t="s">
        <v>1257</v>
      </c>
      <c r="C2979" s="1" t="s">
        <v>44493</v>
      </c>
      <c r="E2979" s="1" t="s">
        <v>1257</v>
      </c>
      <c r="F2979" s="1" t="str">
        <f t="shared" si="46"/>
        <v>Your attacks deal minor Ice DMG for 5 min.  Minor Ice Aura</v>
      </c>
    </row>
    <row r="2980" spans="1:6" ht="30" x14ac:dyDescent="0.25">
      <c r="A2980" s="1">
        <v>39525</v>
      </c>
      <c r="B2980" s="1" t="s">
        <v>1289</v>
      </c>
      <c r="C2980" s="1" t="s">
        <v>44494</v>
      </c>
      <c r="E2980" s="1" t="s">
        <v>1289</v>
      </c>
      <c r="F2980" s="1" t="str">
        <f t="shared" si="46"/>
        <v>Your attacks deal minor Fire DMG for 5 min.  Minor Fire Aura</v>
      </c>
    </row>
    <row r="2981" spans="1:6" ht="30" x14ac:dyDescent="0.25">
      <c r="A2981" s="1">
        <v>39526</v>
      </c>
      <c r="B2981" s="1" t="s">
        <v>1331</v>
      </c>
      <c r="C2981" s="1" t="s">
        <v>44495</v>
      </c>
      <c r="E2981" s="1" t="s">
        <v>1331</v>
      </c>
      <c r="F2981" s="1" t="str">
        <f t="shared" si="46"/>
        <v>Your attacks deal additional Fire DMG for 5 min.  Fire Aura</v>
      </c>
    </row>
    <row r="2982" spans="1:6" ht="30" x14ac:dyDescent="0.25">
      <c r="A2982" s="1">
        <v>39527</v>
      </c>
      <c r="B2982" s="1" t="s">
        <v>1332</v>
      </c>
      <c r="C2982" s="1" t="s">
        <v>44496</v>
      </c>
      <c r="E2982" s="1" t="s">
        <v>1332</v>
      </c>
      <c r="F2982" s="1" t="str">
        <f t="shared" si="46"/>
        <v>Your attacks deal additional Ice DMG for 5 min.  Ice Aura</v>
      </c>
    </row>
    <row r="2983" spans="1:6" x14ac:dyDescent="0.25">
      <c r="A2983" s="1">
        <v>39528</v>
      </c>
      <c r="B2983" s="1" t="s">
        <v>1396</v>
      </c>
      <c r="C2983" s="1" t="s">
        <v>11349</v>
      </c>
      <c r="F2983" s="1" t="str">
        <f t="shared" si="46"/>
        <v xml:space="preserve">Fire Res +8%  </v>
      </c>
    </row>
    <row r="2984" spans="1:6" x14ac:dyDescent="0.25">
      <c r="A2984" s="1">
        <v>39529</v>
      </c>
      <c r="B2984" s="1" t="s">
        <v>1398</v>
      </c>
      <c r="C2984" s="1" t="s">
        <v>11351</v>
      </c>
      <c r="F2984" s="1" t="str">
        <f t="shared" si="46"/>
        <v xml:space="preserve">Ice Res +8%  </v>
      </c>
    </row>
    <row r="2985" spans="1:6" x14ac:dyDescent="0.25">
      <c r="A2985" s="1">
        <v>39530</v>
      </c>
      <c r="B2985" s="1" t="s">
        <v>1400</v>
      </c>
      <c r="C2985" s="1" t="s">
        <v>11353</v>
      </c>
      <c r="F2985" s="1" t="str">
        <f t="shared" si="46"/>
        <v xml:space="preserve">Lightning Res +8%  </v>
      </c>
    </row>
    <row r="2986" spans="1:6" x14ac:dyDescent="0.25">
      <c r="A2986" s="1">
        <v>39531</v>
      </c>
      <c r="B2986" s="1" t="s">
        <v>1402</v>
      </c>
      <c r="C2986" s="1" t="s">
        <v>11354</v>
      </c>
      <c r="F2986" s="1" t="str">
        <f t="shared" si="46"/>
        <v xml:space="preserve">Arcane Res +8%  </v>
      </c>
    </row>
    <row r="2987" spans="1:6" x14ac:dyDescent="0.25">
      <c r="A2987" s="1">
        <v>39532</v>
      </c>
      <c r="B2987" s="1" t="s">
        <v>1404</v>
      </c>
      <c r="C2987" s="1" t="s">
        <v>41583</v>
      </c>
      <c r="F2987" s="1" t="str">
        <f t="shared" si="46"/>
        <v xml:space="preserve">All Res +3%  </v>
      </c>
    </row>
    <row r="2988" spans="1:6" x14ac:dyDescent="0.25">
      <c r="A2988" s="1">
        <v>39533</v>
      </c>
      <c r="B2988" s="1" t="s">
        <v>1406</v>
      </c>
      <c r="C2988" s="1" t="s">
        <v>41868</v>
      </c>
      <c r="F2988" s="1" t="str">
        <f t="shared" si="46"/>
        <v xml:space="preserve">CRIT DMG +10%  </v>
      </c>
    </row>
    <row r="2989" spans="1:6" x14ac:dyDescent="0.25">
      <c r="A2989" s="1">
        <v>39534</v>
      </c>
      <c r="B2989" s="1" t="s">
        <v>1408</v>
      </c>
      <c r="C2989" s="1" t="s">
        <v>49504</v>
      </c>
      <c r="F2989" s="1" t="str">
        <f t="shared" si="46"/>
        <v xml:space="preserve">5% chance to trigger a Double Strike.$35$ATK +100  </v>
      </c>
    </row>
    <row r="2990" spans="1:6" x14ac:dyDescent="0.25">
      <c r="A2990" s="1">
        <v>39535</v>
      </c>
      <c r="B2990" s="1" t="s">
        <v>1410</v>
      </c>
      <c r="C2990" s="1" t="s">
        <v>49505</v>
      </c>
      <c r="F2990" s="1" t="str">
        <f t="shared" si="46"/>
        <v xml:space="preserve">DMG taken -4%$35$PEN +80  </v>
      </c>
    </row>
    <row r="2991" spans="1:6" x14ac:dyDescent="0.25">
      <c r="A2991" s="1">
        <v>39536</v>
      </c>
      <c r="B2991" s="1" t="s">
        <v>1412</v>
      </c>
      <c r="C2991" s="1" t="s">
        <v>44498</v>
      </c>
      <c r="F2991" s="1" t="str">
        <f t="shared" si="46"/>
        <v xml:space="preserve">DMG to Bosses +5%  </v>
      </c>
    </row>
    <row r="2992" spans="1:6" ht="30" x14ac:dyDescent="0.25">
      <c r="A2992" s="1">
        <v>39537</v>
      </c>
      <c r="B2992" s="1" t="s">
        <v>1414</v>
      </c>
      <c r="C2992" s="1" t="s">
        <v>44499</v>
      </c>
      <c r="D2992" s="1" t="s">
        <v>43292</v>
      </c>
      <c r="E2992" s="1" t="s">
        <v>1414</v>
      </c>
      <c r="F2992" s="1" t="str">
        <f t="shared" si="46"/>
        <v>Your attacks have the chance to increase your CRIT DMG by 25% for 10 sec. CRIT DMG +25% Blazing Dragocite</v>
      </c>
    </row>
    <row r="2993" spans="1:6" x14ac:dyDescent="0.25">
      <c r="A2993" s="1">
        <v>39538</v>
      </c>
      <c r="B2993" s="1" t="s">
        <v>41960</v>
      </c>
      <c r="C2993" s="1" t="s">
        <v>42072</v>
      </c>
      <c r="F2993" s="1" t="str">
        <f t="shared" si="46"/>
        <v xml:space="preserve">Move SPD +60%  </v>
      </c>
    </row>
    <row r="2994" spans="1:6" x14ac:dyDescent="0.25">
      <c r="A2994" s="1">
        <v>40001</v>
      </c>
      <c r="B2994" s="1" t="s">
        <v>10364</v>
      </c>
      <c r="F2994" s="1" t="str">
        <f t="shared" si="46"/>
        <v xml:space="preserve">  </v>
      </c>
    </row>
    <row r="2995" spans="1:6" x14ac:dyDescent="0.25">
      <c r="A2995" s="1">
        <v>40002</v>
      </c>
      <c r="B2995" s="1" t="s">
        <v>44500</v>
      </c>
      <c r="F2995" s="1" t="str">
        <f t="shared" si="46"/>
        <v xml:space="preserve">  </v>
      </c>
    </row>
    <row r="2996" spans="1:6" x14ac:dyDescent="0.25">
      <c r="A2996" s="1">
        <v>40003</v>
      </c>
      <c r="B2996" s="1" t="s">
        <v>10364</v>
      </c>
      <c r="F2996" s="1" t="str">
        <f t="shared" si="46"/>
        <v xml:space="preserve">  </v>
      </c>
    </row>
    <row r="2997" spans="1:6" x14ac:dyDescent="0.25">
      <c r="A2997" s="1">
        <v>40004</v>
      </c>
      <c r="B2997" s="1" t="s">
        <v>10364</v>
      </c>
      <c r="F2997" s="1" t="str">
        <f t="shared" si="46"/>
        <v xml:space="preserve">  </v>
      </c>
    </row>
    <row r="2998" spans="1:6" x14ac:dyDescent="0.25">
      <c r="A2998" s="1">
        <v>40005</v>
      </c>
      <c r="B2998" s="1" t="s">
        <v>10364</v>
      </c>
      <c r="F2998" s="1" t="str">
        <f t="shared" si="46"/>
        <v xml:space="preserve">  </v>
      </c>
    </row>
    <row r="2999" spans="1:6" x14ac:dyDescent="0.25">
      <c r="A2999" s="1">
        <v>40006</v>
      </c>
      <c r="B2999" s="1" t="s">
        <v>10364</v>
      </c>
      <c r="F2999" s="1" t="str">
        <f t="shared" si="46"/>
        <v xml:space="preserve">  </v>
      </c>
    </row>
    <row r="3000" spans="1:6" x14ac:dyDescent="0.25">
      <c r="A3000" s="1">
        <v>40007</v>
      </c>
      <c r="B3000" s="1" t="s">
        <v>10364</v>
      </c>
      <c r="F3000" s="1" t="str">
        <f t="shared" si="46"/>
        <v xml:space="preserve">  </v>
      </c>
    </row>
    <row r="3001" spans="1:6" x14ac:dyDescent="0.25">
      <c r="A3001" s="1">
        <v>40008</v>
      </c>
      <c r="B3001" s="1" t="s">
        <v>10364</v>
      </c>
      <c r="F3001" s="1" t="str">
        <f t="shared" si="46"/>
        <v xml:space="preserve">  </v>
      </c>
    </row>
    <row r="3002" spans="1:6" x14ac:dyDescent="0.25">
      <c r="A3002" s="1">
        <v>40009</v>
      </c>
      <c r="B3002" s="1" t="s">
        <v>10364</v>
      </c>
      <c r="F3002" s="1" t="str">
        <f t="shared" si="46"/>
        <v xml:space="preserve">  </v>
      </c>
    </row>
    <row r="3003" spans="1:6" x14ac:dyDescent="0.25">
      <c r="A3003" s="1">
        <v>40010</v>
      </c>
      <c r="B3003" s="1" t="s">
        <v>43401</v>
      </c>
      <c r="F3003" s="1" t="str">
        <f t="shared" si="46"/>
        <v xml:space="preserve">  </v>
      </c>
    </row>
    <row r="3004" spans="1:6" x14ac:dyDescent="0.25">
      <c r="A3004" s="1">
        <v>40011</v>
      </c>
      <c r="B3004" s="1" t="s">
        <v>10364</v>
      </c>
      <c r="F3004" s="1" t="str">
        <f t="shared" si="46"/>
        <v xml:space="preserve">  </v>
      </c>
    </row>
    <row r="3005" spans="1:6" x14ac:dyDescent="0.25">
      <c r="A3005" s="1">
        <v>40012</v>
      </c>
      <c r="B3005" s="1" t="s">
        <v>10364</v>
      </c>
      <c r="F3005" s="1" t="str">
        <f t="shared" si="46"/>
        <v xml:space="preserve">  </v>
      </c>
    </row>
    <row r="3006" spans="1:6" x14ac:dyDescent="0.25">
      <c r="A3006" s="1">
        <v>40013</v>
      </c>
      <c r="B3006" s="1" t="s">
        <v>44501</v>
      </c>
      <c r="C3006" s="1" t="s">
        <v>10364</v>
      </c>
      <c r="F3006" s="1" t="str">
        <f t="shared" si="46"/>
        <v xml:space="preserve">Placeholder  </v>
      </c>
    </row>
    <row r="3007" spans="1:6" x14ac:dyDescent="0.25">
      <c r="A3007" s="1">
        <v>40014</v>
      </c>
      <c r="B3007" s="1" t="s">
        <v>44502</v>
      </c>
      <c r="F3007" s="1" t="str">
        <f t="shared" si="46"/>
        <v xml:space="preserve">  </v>
      </c>
    </row>
    <row r="3008" spans="1:6" x14ac:dyDescent="0.25">
      <c r="A3008" s="1">
        <v>40015</v>
      </c>
      <c r="B3008" s="1" t="s">
        <v>44503</v>
      </c>
      <c r="F3008" s="1" t="str">
        <f t="shared" si="46"/>
        <v xml:space="preserve">  </v>
      </c>
    </row>
    <row r="3009" spans="1:6" x14ac:dyDescent="0.25">
      <c r="A3009" s="1">
        <v>40016</v>
      </c>
      <c r="B3009" s="1" t="s">
        <v>44504</v>
      </c>
      <c r="F3009" s="1" t="str">
        <f t="shared" si="46"/>
        <v xml:space="preserve">  </v>
      </c>
    </row>
    <row r="3010" spans="1:6" x14ac:dyDescent="0.25">
      <c r="A3010" s="1">
        <v>40017</v>
      </c>
      <c r="B3010" s="1" t="s">
        <v>10364</v>
      </c>
      <c r="F3010" s="1" t="str">
        <f t="shared" si="46"/>
        <v xml:space="preserve">  </v>
      </c>
    </row>
    <row r="3011" spans="1:6" x14ac:dyDescent="0.25">
      <c r="A3011" s="1">
        <v>40018</v>
      </c>
      <c r="B3011" s="1" t="s">
        <v>10364</v>
      </c>
      <c r="F3011" s="1" t="str">
        <f t="shared" ref="F3011:F3074" si="47">CONCATENATE(C3011," ",D3011," ",E3011)</f>
        <v xml:space="preserve">  </v>
      </c>
    </row>
    <row r="3012" spans="1:6" x14ac:dyDescent="0.25">
      <c r="A3012" s="1">
        <v>40019</v>
      </c>
      <c r="B3012" s="1" t="s">
        <v>10364</v>
      </c>
      <c r="F3012" s="1" t="str">
        <f t="shared" si="47"/>
        <v xml:space="preserve">  </v>
      </c>
    </row>
    <row r="3013" spans="1:6" x14ac:dyDescent="0.25">
      <c r="A3013" s="1">
        <v>40020</v>
      </c>
      <c r="B3013" s="1" t="s">
        <v>10364</v>
      </c>
      <c r="F3013" s="1" t="str">
        <f t="shared" si="47"/>
        <v xml:space="preserve">  </v>
      </c>
    </row>
    <row r="3014" spans="1:6" x14ac:dyDescent="0.25">
      <c r="A3014" s="1">
        <v>40021</v>
      </c>
      <c r="B3014" s="1" t="s">
        <v>10364</v>
      </c>
      <c r="F3014" s="1" t="str">
        <f t="shared" si="47"/>
        <v xml:space="preserve">  </v>
      </c>
    </row>
    <row r="3015" spans="1:6" x14ac:dyDescent="0.25">
      <c r="A3015" s="1">
        <v>40022</v>
      </c>
      <c r="B3015" s="1" t="s">
        <v>10364</v>
      </c>
      <c r="F3015" s="1" t="str">
        <f t="shared" si="47"/>
        <v xml:space="preserve">  </v>
      </c>
    </row>
    <row r="3016" spans="1:6" x14ac:dyDescent="0.25">
      <c r="A3016" s="1">
        <v>40023</v>
      </c>
      <c r="B3016" s="1" t="s">
        <v>10364</v>
      </c>
      <c r="F3016" s="1" t="str">
        <f t="shared" si="47"/>
        <v xml:space="preserve">  </v>
      </c>
    </row>
    <row r="3017" spans="1:6" x14ac:dyDescent="0.25">
      <c r="A3017" s="1">
        <v>40024</v>
      </c>
      <c r="B3017" s="1" t="s">
        <v>10364</v>
      </c>
      <c r="F3017" s="1" t="str">
        <f t="shared" si="47"/>
        <v xml:space="preserve">  </v>
      </c>
    </row>
    <row r="3018" spans="1:6" x14ac:dyDescent="0.25">
      <c r="A3018" s="1">
        <v>40025</v>
      </c>
      <c r="B3018" s="1" t="s">
        <v>3879</v>
      </c>
      <c r="F3018" s="1" t="str">
        <f t="shared" si="47"/>
        <v xml:space="preserve">  </v>
      </c>
    </row>
    <row r="3019" spans="1:6" x14ac:dyDescent="0.25">
      <c r="A3019" s="1">
        <v>40026</v>
      </c>
      <c r="B3019" s="1" t="s">
        <v>44505</v>
      </c>
      <c r="F3019" s="1" t="str">
        <f t="shared" si="47"/>
        <v xml:space="preserve">  </v>
      </c>
    </row>
    <row r="3020" spans="1:6" ht="30" x14ac:dyDescent="0.25">
      <c r="A3020" s="1">
        <v>40027</v>
      </c>
      <c r="B3020" s="1" t="s">
        <v>44506</v>
      </c>
      <c r="C3020" s="1" t="s">
        <v>44507</v>
      </c>
      <c r="F3020" s="1" t="str">
        <f t="shared" si="47"/>
        <v xml:space="preserve">You've successfully tamed a Fen Croaker! Quickly, ride it back to Bruno!  </v>
      </c>
    </row>
    <row r="3021" spans="1:6" x14ac:dyDescent="0.25">
      <c r="A3021" s="1">
        <v>40028</v>
      </c>
      <c r="B3021" s="1" t="s">
        <v>44508</v>
      </c>
      <c r="F3021" s="1" t="str">
        <f t="shared" si="47"/>
        <v xml:space="preserve">  </v>
      </c>
    </row>
    <row r="3022" spans="1:6" ht="30" x14ac:dyDescent="0.25">
      <c r="A3022" s="1">
        <v>40029</v>
      </c>
      <c r="B3022" s="1" t="s">
        <v>44509</v>
      </c>
      <c r="C3022" s="1" t="s">
        <v>44510</v>
      </c>
      <c r="F3022" s="1" t="str">
        <f t="shared" si="47"/>
        <v xml:space="preserve">You've successfully delivered the tame Fen Croaker to Bruno.  </v>
      </c>
    </row>
    <row r="3023" spans="1:6" x14ac:dyDescent="0.25">
      <c r="A3023" s="1">
        <v>40030</v>
      </c>
      <c r="B3023" s="1" t="s">
        <v>44511</v>
      </c>
      <c r="F3023" s="1" t="str">
        <f t="shared" si="47"/>
        <v xml:space="preserve">  </v>
      </c>
    </row>
    <row r="3024" spans="1:6" x14ac:dyDescent="0.25">
      <c r="A3024" s="1">
        <v>40031</v>
      </c>
      <c r="B3024" s="1" t="s">
        <v>10510</v>
      </c>
      <c r="F3024" s="1" t="str">
        <f t="shared" si="47"/>
        <v xml:space="preserve">  </v>
      </c>
    </row>
    <row r="3025" spans="1:6" x14ac:dyDescent="0.25">
      <c r="A3025" s="1">
        <v>40032</v>
      </c>
      <c r="B3025" s="1" t="s">
        <v>44512</v>
      </c>
      <c r="F3025" s="1" t="str">
        <f t="shared" si="47"/>
        <v xml:space="preserve">  </v>
      </c>
    </row>
    <row r="3026" spans="1:6" x14ac:dyDescent="0.25">
      <c r="A3026" s="1">
        <v>40033</v>
      </c>
      <c r="B3026" s="1" t="s">
        <v>44513</v>
      </c>
      <c r="F3026" s="1" t="str">
        <f t="shared" si="47"/>
        <v xml:space="preserve">  </v>
      </c>
    </row>
    <row r="3027" spans="1:6" x14ac:dyDescent="0.25">
      <c r="A3027" s="1">
        <v>40034</v>
      </c>
      <c r="B3027" s="1" t="s">
        <v>44514</v>
      </c>
      <c r="F3027" s="1" t="str">
        <f t="shared" si="47"/>
        <v xml:space="preserve">  </v>
      </c>
    </row>
    <row r="3028" spans="1:6" x14ac:dyDescent="0.25">
      <c r="A3028" s="1">
        <v>40035</v>
      </c>
      <c r="B3028" s="1" t="s">
        <v>44515</v>
      </c>
      <c r="F3028" s="1" t="str">
        <f t="shared" si="47"/>
        <v xml:space="preserve">  </v>
      </c>
    </row>
    <row r="3029" spans="1:6" x14ac:dyDescent="0.25">
      <c r="A3029" s="1">
        <v>40036</v>
      </c>
      <c r="B3029" s="1" t="s">
        <v>44516</v>
      </c>
      <c r="F3029" s="1" t="str">
        <f t="shared" si="47"/>
        <v xml:space="preserve">  </v>
      </c>
    </row>
    <row r="3030" spans="1:6" x14ac:dyDescent="0.25">
      <c r="A3030" s="1">
        <v>40037</v>
      </c>
      <c r="B3030" s="1" t="s">
        <v>10364</v>
      </c>
      <c r="F3030" s="1" t="str">
        <f t="shared" si="47"/>
        <v xml:space="preserve">  </v>
      </c>
    </row>
    <row r="3031" spans="1:6" x14ac:dyDescent="0.25">
      <c r="A3031" s="1">
        <v>40038</v>
      </c>
      <c r="B3031" s="1" t="s">
        <v>10364</v>
      </c>
      <c r="F3031" s="1" t="str">
        <f t="shared" si="47"/>
        <v xml:space="preserve">  </v>
      </c>
    </row>
    <row r="3032" spans="1:6" x14ac:dyDescent="0.25">
      <c r="A3032" s="1">
        <v>40039</v>
      </c>
      <c r="B3032" s="1" t="s">
        <v>10364</v>
      </c>
      <c r="F3032" s="1" t="str">
        <f t="shared" si="47"/>
        <v xml:space="preserve">  </v>
      </c>
    </row>
    <row r="3033" spans="1:6" x14ac:dyDescent="0.25">
      <c r="A3033" s="1">
        <v>40040</v>
      </c>
      <c r="B3033" s="1" t="s">
        <v>10364</v>
      </c>
      <c r="F3033" s="1" t="str">
        <f t="shared" si="47"/>
        <v xml:space="preserve">  </v>
      </c>
    </row>
    <row r="3034" spans="1:6" x14ac:dyDescent="0.25">
      <c r="A3034" s="1">
        <v>40041</v>
      </c>
      <c r="B3034" s="1" t="s">
        <v>10364</v>
      </c>
      <c r="F3034" s="1" t="str">
        <f t="shared" si="47"/>
        <v xml:space="preserve">  </v>
      </c>
    </row>
    <row r="3035" spans="1:6" x14ac:dyDescent="0.25">
      <c r="A3035" s="1">
        <v>40042</v>
      </c>
      <c r="B3035" s="1" t="s">
        <v>44517</v>
      </c>
      <c r="F3035" s="1" t="str">
        <f t="shared" si="47"/>
        <v xml:space="preserve">  </v>
      </c>
    </row>
    <row r="3036" spans="1:6" x14ac:dyDescent="0.25">
      <c r="A3036" s="1">
        <v>40043</v>
      </c>
      <c r="B3036" s="1" t="s">
        <v>43334</v>
      </c>
      <c r="F3036" s="1" t="str">
        <f t="shared" si="47"/>
        <v xml:space="preserve">  </v>
      </c>
    </row>
    <row r="3037" spans="1:6" x14ac:dyDescent="0.25">
      <c r="A3037" s="1">
        <v>40044</v>
      </c>
      <c r="B3037" s="1" t="s">
        <v>44517</v>
      </c>
      <c r="F3037" s="1" t="str">
        <f t="shared" si="47"/>
        <v xml:space="preserve">  </v>
      </c>
    </row>
    <row r="3038" spans="1:6" x14ac:dyDescent="0.25">
      <c r="A3038" s="1">
        <v>40045</v>
      </c>
      <c r="B3038" s="1" t="s">
        <v>44518</v>
      </c>
      <c r="C3038" s="1" t="s">
        <v>42068</v>
      </c>
      <c r="F3038" s="1" t="str">
        <f t="shared" si="47"/>
        <v xml:space="preserve">Move SPD +50%  </v>
      </c>
    </row>
    <row r="3039" spans="1:6" x14ac:dyDescent="0.25">
      <c r="A3039" s="1">
        <v>40046</v>
      </c>
      <c r="B3039" s="1" t="s">
        <v>44519</v>
      </c>
      <c r="C3039" s="1" t="s">
        <v>42068</v>
      </c>
      <c r="F3039" s="1" t="str">
        <f t="shared" si="47"/>
        <v xml:space="preserve">Move SPD +50%  </v>
      </c>
    </row>
    <row r="3040" spans="1:6" ht="30" x14ac:dyDescent="0.25">
      <c r="A3040" s="1">
        <v>40047</v>
      </c>
      <c r="B3040" s="1" t="s">
        <v>44520</v>
      </c>
      <c r="F3040" s="1" t="str">
        <f t="shared" si="47"/>
        <v xml:space="preserve">  </v>
      </c>
    </row>
    <row r="3041" spans="1:6" ht="30" x14ac:dyDescent="0.25">
      <c r="A3041" s="1">
        <v>40048</v>
      </c>
      <c r="B3041" s="1" t="s">
        <v>44521</v>
      </c>
      <c r="F3041" s="1" t="str">
        <f t="shared" si="47"/>
        <v xml:space="preserve">  </v>
      </c>
    </row>
    <row r="3042" spans="1:6" x14ac:dyDescent="0.25">
      <c r="A3042" s="1">
        <v>40049</v>
      </c>
      <c r="B3042" s="1" t="s">
        <v>44522</v>
      </c>
      <c r="F3042" s="1" t="str">
        <f t="shared" si="47"/>
        <v xml:space="preserve">  </v>
      </c>
    </row>
    <row r="3043" spans="1:6" x14ac:dyDescent="0.25">
      <c r="A3043" s="1">
        <v>40050</v>
      </c>
      <c r="B3043" s="1" t="s">
        <v>44523</v>
      </c>
      <c r="F3043" s="1" t="str">
        <f t="shared" si="47"/>
        <v xml:space="preserve">  </v>
      </c>
    </row>
    <row r="3044" spans="1:6" x14ac:dyDescent="0.25">
      <c r="A3044" s="1">
        <v>40051</v>
      </c>
      <c r="B3044" s="1" t="s">
        <v>44524</v>
      </c>
      <c r="F3044" s="1" t="str">
        <f t="shared" si="47"/>
        <v xml:space="preserve">  </v>
      </c>
    </row>
    <row r="3045" spans="1:6" x14ac:dyDescent="0.25">
      <c r="A3045" s="1">
        <v>40052</v>
      </c>
      <c r="B3045" s="1" t="s">
        <v>44525</v>
      </c>
      <c r="F3045" s="1" t="str">
        <f t="shared" si="47"/>
        <v xml:space="preserve">  </v>
      </c>
    </row>
    <row r="3046" spans="1:6" x14ac:dyDescent="0.25">
      <c r="A3046" s="1">
        <v>40053</v>
      </c>
      <c r="B3046" s="1" t="s">
        <v>44526</v>
      </c>
      <c r="F3046" s="1" t="str">
        <f t="shared" si="47"/>
        <v xml:space="preserve">  </v>
      </c>
    </row>
    <row r="3047" spans="1:6" x14ac:dyDescent="0.25">
      <c r="A3047" s="1">
        <v>40054</v>
      </c>
      <c r="B3047" s="1" t="s">
        <v>44527</v>
      </c>
      <c r="F3047" s="1" t="str">
        <f t="shared" si="47"/>
        <v xml:space="preserve">  </v>
      </c>
    </row>
    <row r="3048" spans="1:6" x14ac:dyDescent="0.25">
      <c r="A3048" s="1">
        <v>40055</v>
      </c>
      <c r="B3048" s="1" t="s">
        <v>44528</v>
      </c>
      <c r="F3048" s="1" t="str">
        <f t="shared" si="47"/>
        <v xml:space="preserve">  </v>
      </c>
    </row>
    <row r="3049" spans="1:6" x14ac:dyDescent="0.25">
      <c r="A3049" s="1">
        <v>40056</v>
      </c>
      <c r="B3049" s="1" t="s">
        <v>44529</v>
      </c>
      <c r="F3049" s="1" t="str">
        <f t="shared" si="47"/>
        <v xml:space="preserve">  </v>
      </c>
    </row>
    <row r="3050" spans="1:6" x14ac:dyDescent="0.25">
      <c r="A3050" s="1">
        <v>40057</v>
      </c>
      <c r="B3050" s="1" t="s">
        <v>44530</v>
      </c>
      <c r="F3050" s="1" t="str">
        <f t="shared" si="47"/>
        <v xml:space="preserve">  </v>
      </c>
    </row>
    <row r="3051" spans="1:6" x14ac:dyDescent="0.25">
      <c r="A3051" s="1">
        <v>40058</v>
      </c>
      <c r="B3051" s="1" t="s">
        <v>44529</v>
      </c>
      <c r="F3051" s="1" t="str">
        <f t="shared" si="47"/>
        <v xml:space="preserve">  </v>
      </c>
    </row>
    <row r="3052" spans="1:6" x14ac:dyDescent="0.25">
      <c r="A3052" s="1">
        <v>40059</v>
      </c>
      <c r="B3052" s="1" t="s">
        <v>44530</v>
      </c>
      <c r="F3052" s="1" t="str">
        <f t="shared" si="47"/>
        <v xml:space="preserve">  </v>
      </c>
    </row>
    <row r="3053" spans="1:6" x14ac:dyDescent="0.25">
      <c r="A3053" s="1">
        <v>40060</v>
      </c>
      <c r="B3053" s="1" t="s">
        <v>44529</v>
      </c>
      <c r="F3053" s="1" t="str">
        <f t="shared" si="47"/>
        <v xml:space="preserve">  </v>
      </c>
    </row>
    <row r="3054" spans="1:6" x14ac:dyDescent="0.25">
      <c r="A3054" s="1">
        <v>40061</v>
      </c>
      <c r="B3054" s="1" t="s">
        <v>44530</v>
      </c>
      <c r="F3054" s="1" t="str">
        <f t="shared" si="47"/>
        <v xml:space="preserve">  </v>
      </c>
    </row>
    <row r="3055" spans="1:6" x14ac:dyDescent="0.25">
      <c r="A3055" s="1">
        <v>40062</v>
      </c>
      <c r="B3055" s="1" t="s">
        <v>44529</v>
      </c>
      <c r="F3055" s="1" t="str">
        <f t="shared" si="47"/>
        <v xml:space="preserve">  </v>
      </c>
    </row>
    <row r="3056" spans="1:6" x14ac:dyDescent="0.25">
      <c r="A3056" s="1">
        <v>40063</v>
      </c>
      <c r="B3056" s="1" t="s">
        <v>44530</v>
      </c>
      <c r="F3056" s="1" t="str">
        <f t="shared" si="47"/>
        <v xml:space="preserve">  </v>
      </c>
    </row>
    <row r="3057" spans="1:6" x14ac:dyDescent="0.25">
      <c r="A3057" s="1">
        <v>40064</v>
      </c>
      <c r="B3057" s="1" t="s">
        <v>44531</v>
      </c>
      <c r="F3057" s="1" t="str">
        <f t="shared" si="47"/>
        <v xml:space="preserve">  </v>
      </c>
    </row>
    <row r="3058" spans="1:6" x14ac:dyDescent="0.25">
      <c r="A3058" s="1">
        <v>40065</v>
      </c>
      <c r="B3058" s="1" t="s">
        <v>44532</v>
      </c>
      <c r="F3058" s="1" t="str">
        <f t="shared" si="47"/>
        <v xml:space="preserve">  </v>
      </c>
    </row>
    <row r="3059" spans="1:6" x14ac:dyDescent="0.25">
      <c r="A3059" s="1">
        <v>40066</v>
      </c>
      <c r="B3059" s="1" t="s">
        <v>44533</v>
      </c>
      <c r="F3059" s="1" t="str">
        <f t="shared" si="47"/>
        <v xml:space="preserve">  </v>
      </c>
    </row>
    <row r="3060" spans="1:6" x14ac:dyDescent="0.25">
      <c r="A3060" s="1">
        <v>40067</v>
      </c>
      <c r="B3060" s="1" t="s">
        <v>10364</v>
      </c>
      <c r="F3060" s="1" t="str">
        <f t="shared" si="47"/>
        <v xml:space="preserve">  </v>
      </c>
    </row>
    <row r="3061" spans="1:6" x14ac:dyDescent="0.25">
      <c r="A3061" s="1">
        <v>40068</v>
      </c>
      <c r="B3061" s="1" t="s">
        <v>10364</v>
      </c>
      <c r="F3061" s="1" t="str">
        <f t="shared" si="47"/>
        <v xml:space="preserve">  </v>
      </c>
    </row>
    <row r="3062" spans="1:6" x14ac:dyDescent="0.25">
      <c r="A3062" s="1">
        <v>40069</v>
      </c>
      <c r="B3062" s="1" t="s">
        <v>10364</v>
      </c>
      <c r="F3062" s="1" t="str">
        <f t="shared" si="47"/>
        <v xml:space="preserve">  </v>
      </c>
    </row>
    <row r="3063" spans="1:6" x14ac:dyDescent="0.25">
      <c r="A3063" s="1">
        <v>40070</v>
      </c>
      <c r="B3063" s="1" t="s">
        <v>10364</v>
      </c>
      <c r="F3063" s="1" t="str">
        <f t="shared" si="47"/>
        <v xml:space="preserve">  </v>
      </c>
    </row>
    <row r="3064" spans="1:6" x14ac:dyDescent="0.25">
      <c r="A3064" s="1">
        <v>40071</v>
      </c>
      <c r="B3064" s="1" t="s">
        <v>10364</v>
      </c>
      <c r="F3064" s="1" t="str">
        <f t="shared" si="47"/>
        <v xml:space="preserve">  </v>
      </c>
    </row>
    <row r="3065" spans="1:6" x14ac:dyDescent="0.25">
      <c r="A3065" s="1">
        <v>40072</v>
      </c>
      <c r="B3065" s="1" t="s">
        <v>10364</v>
      </c>
      <c r="F3065" s="1" t="str">
        <f t="shared" si="47"/>
        <v xml:space="preserve">  </v>
      </c>
    </row>
    <row r="3066" spans="1:6" x14ac:dyDescent="0.25">
      <c r="A3066" s="1">
        <v>40073</v>
      </c>
      <c r="B3066" s="1" t="s">
        <v>10364</v>
      </c>
      <c r="F3066" s="1" t="str">
        <f t="shared" si="47"/>
        <v xml:space="preserve">  </v>
      </c>
    </row>
    <row r="3067" spans="1:6" x14ac:dyDescent="0.25">
      <c r="A3067" s="1">
        <v>40074</v>
      </c>
      <c r="B3067" s="1" t="s">
        <v>10364</v>
      </c>
      <c r="F3067" s="1" t="str">
        <f t="shared" si="47"/>
        <v xml:space="preserve">  </v>
      </c>
    </row>
    <row r="3068" spans="1:6" x14ac:dyDescent="0.25">
      <c r="A3068" s="1">
        <v>40075</v>
      </c>
      <c r="B3068" s="1" t="s">
        <v>44534</v>
      </c>
      <c r="F3068" s="1" t="str">
        <f t="shared" si="47"/>
        <v xml:space="preserve">  </v>
      </c>
    </row>
    <row r="3069" spans="1:6" x14ac:dyDescent="0.25">
      <c r="A3069" s="1">
        <v>40076</v>
      </c>
      <c r="B3069" s="1" t="s">
        <v>44535</v>
      </c>
      <c r="F3069" s="1" t="str">
        <f t="shared" si="47"/>
        <v xml:space="preserve">  </v>
      </c>
    </row>
    <row r="3070" spans="1:6" x14ac:dyDescent="0.25">
      <c r="A3070" s="1">
        <v>40077</v>
      </c>
      <c r="B3070" s="1" t="s">
        <v>44536</v>
      </c>
      <c r="F3070" s="1" t="str">
        <f t="shared" si="47"/>
        <v xml:space="preserve">  </v>
      </c>
    </row>
    <row r="3071" spans="1:6" x14ac:dyDescent="0.25">
      <c r="A3071" s="1">
        <v>40078</v>
      </c>
      <c r="B3071" s="1" t="s">
        <v>44537</v>
      </c>
      <c r="F3071" s="1" t="str">
        <f t="shared" si="47"/>
        <v xml:space="preserve">  </v>
      </c>
    </row>
    <row r="3072" spans="1:6" x14ac:dyDescent="0.25">
      <c r="A3072" s="1">
        <v>40079</v>
      </c>
      <c r="B3072" s="1" t="s">
        <v>44538</v>
      </c>
      <c r="F3072" s="1" t="str">
        <f t="shared" si="47"/>
        <v xml:space="preserve">  </v>
      </c>
    </row>
    <row r="3073" spans="1:6" x14ac:dyDescent="0.25">
      <c r="A3073" s="1">
        <v>40080</v>
      </c>
      <c r="B3073" s="1" t="s">
        <v>44539</v>
      </c>
      <c r="F3073" s="1" t="str">
        <f t="shared" si="47"/>
        <v xml:space="preserve">  </v>
      </c>
    </row>
    <row r="3074" spans="1:6" x14ac:dyDescent="0.25">
      <c r="A3074" s="1">
        <v>40081</v>
      </c>
      <c r="B3074" s="1" t="s">
        <v>44540</v>
      </c>
      <c r="F3074" s="1" t="str">
        <f t="shared" si="47"/>
        <v xml:space="preserve">  </v>
      </c>
    </row>
    <row r="3075" spans="1:6" x14ac:dyDescent="0.25">
      <c r="A3075" s="1">
        <v>40082</v>
      </c>
      <c r="B3075" s="1" t="s">
        <v>43752</v>
      </c>
      <c r="F3075" s="1" t="str">
        <f t="shared" ref="F3075:F3138" si="48">CONCATENATE(C3075," ",D3075," ",E3075)</f>
        <v xml:space="preserve">  </v>
      </c>
    </row>
    <row r="3076" spans="1:6" x14ac:dyDescent="0.25">
      <c r="A3076" s="1">
        <v>40083</v>
      </c>
      <c r="B3076" s="1" t="s">
        <v>44541</v>
      </c>
      <c r="F3076" s="1" t="str">
        <f t="shared" si="48"/>
        <v xml:space="preserve">  </v>
      </c>
    </row>
    <row r="3077" spans="1:6" x14ac:dyDescent="0.25">
      <c r="A3077" s="1">
        <v>40084</v>
      </c>
      <c r="B3077" s="1" t="s">
        <v>44542</v>
      </c>
      <c r="C3077" s="1" t="s">
        <v>10364</v>
      </c>
      <c r="F3077" s="1" t="str">
        <f t="shared" si="48"/>
        <v xml:space="preserve">Placeholder  </v>
      </c>
    </row>
    <row r="3078" spans="1:6" x14ac:dyDescent="0.25">
      <c r="A3078" s="1">
        <v>40085</v>
      </c>
      <c r="B3078" s="1" t="s">
        <v>10427</v>
      </c>
      <c r="F3078" s="1" t="str">
        <f t="shared" si="48"/>
        <v xml:space="preserve">  </v>
      </c>
    </row>
    <row r="3079" spans="1:6" x14ac:dyDescent="0.25">
      <c r="A3079" s="1">
        <v>40086</v>
      </c>
      <c r="B3079" s="1" t="s">
        <v>10427</v>
      </c>
      <c r="F3079" s="1" t="str">
        <f t="shared" si="48"/>
        <v xml:space="preserve">  </v>
      </c>
    </row>
    <row r="3080" spans="1:6" x14ac:dyDescent="0.25">
      <c r="A3080" s="1">
        <v>40087</v>
      </c>
      <c r="B3080" s="1" t="s">
        <v>10427</v>
      </c>
      <c r="F3080" s="1" t="str">
        <f t="shared" si="48"/>
        <v xml:space="preserve">  </v>
      </c>
    </row>
    <row r="3081" spans="1:6" x14ac:dyDescent="0.25">
      <c r="A3081" s="1">
        <v>40088</v>
      </c>
      <c r="B3081" s="1" t="s">
        <v>44543</v>
      </c>
      <c r="F3081" s="1" t="str">
        <f t="shared" si="48"/>
        <v xml:space="preserve">  </v>
      </c>
    </row>
    <row r="3082" spans="1:6" x14ac:dyDescent="0.25">
      <c r="A3082" s="1">
        <v>40089</v>
      </c>
      <c r="B3082" s="1" t="s">
        <v>44544</v>
      </c>
      <c r="F3082" s="1" t="str">
        <f t="shared" si="48"/>
        <v xml:space="preserve">  </v>
      </c>
    </row>
    <row r="3083" spans="1:6" x14ac:dyDescent="0.25">
      <c r="A3083" s="1">
        <v>40090</v>
      </c>
      <c r="B3083" s="1" t="s">
        <v>10364</v>
      </c>
      <c r="F3083" s="1" t="str">
        <f t="shared" si="48"/>
        <v xml:space="preserve">  </v>
      </c>
    </row>
    <row r="3084" spans="1:6" x14ac:dyDescent="0.25">
      <c r="A3084" s="1">
        <v>40091</v>
      </c>
      <c r="B3084" s="1" t="s">
        <v>10364</v>
      </c>
      <c r="F3084" s="1" t="str">
        <f t="shared" si="48"/>
        <v xml:space="preserve">  </v>
      </c>
    </row>
    <row r="3085" spans="1:6" ht="30" x14ac:dyDescent="0.25">
      <c r="A3085" s="1">
        <v>40092</v>
      </c>
      <c r="B3085" s="1" t="s">
        <v>44545</v>
      </c>
      <c r="F3085" s="1" t="str">
        <f t="shared" si="48"/>
        <v xml:space="preserve">  </v>
      </c>
    </row>
    <row r="3086" spans="1:6" ht="30" x14ac:dyDescent="0.25">
      <c r="A3086" s="1">
        <v>40093</v>
      </c>
      <c r="B3086" s="1" t="s">
        <v>44546</v>
      </c>
      <c r="F3086" s="1" t="str">
        <f t="shared" si="48"/>
        <v xml:space="preserve">  </v>
      </c>
    </row>
    <row r="3087" spans="1:6" ht="30" x14ac:dyDescent="0.25">
      <c r="A3087" s="1">
        <v>40094</v>
      </c>
      <c r="B3087" s="1" t="s">
        <v>44546</v>
      </c>
      <c r="F3087" s="1" t="str">
        <f t="shared" si="48"/>
        <v xml:space="preserve">  </v>
      </c>
    </row>
    <row r="3088" spans="1:6" ht="30" x14ac:dyDescent="0.25">
      <c r="A3088" s="1">
        <v>40095</v>
      </c>
      <c r="B3088" s="1" t="s">
        <v>44546</v>
      </c>
      <c r="F3088" s="1" t="str">
        <f t="shared" si="48"/>
        <v xml:space="preserve">  </v>
      </c>
    </row>
    <row r="3089" spans="1:6" x14ac:dyDescent="0.25">
      <c r="A3089" s="1">
        <v>40096</v>
      </c>
      <c r="B3089" s="1" t="s">
        <v>44547</v>
      </c>
      <c r="F3089" s="1" t="str">
        <f t="shared" si="48"/>
        <v xml:space="preserve">  </v>
      </c>
    </row>
    <row r="3090" spans="1:6" x14ac:dyDescent="0.25">
      <c r="A3090" s="1">
        <v>40097</v>
      </c>
      <c r="B3090" s="1" t="s">
        <v>44548</v>
      </c>
      <c r="F3090" s="1" t="str">
        <f t="shared" si="48"/>
        <v xml:space="preserve">  </v>
      </c>
    </row>
    <row r="3091" spans="1:6" x14ac:dyDescent="0.25">
      <c r="A3091" s="1">
        <v>40098</v>
      </c>
      <c r="B3091" s="1" t="s">
        <v>44549</v>
      </c>
      <c r="F3091" s="1" t="str">
        <f t="shared" si="48"/>
        <v xml:space="preserve">  </v>
      </c>
    </row>
    <row r="3092" spans="1:6" x14ac:dyDescent="0.25">
      <c r="A3092" s="1">
        <v>40099</v>
      </c>
      <c r="B3092" s="1" t="s">
        <v>44550</v>
      </c>
      <c r="F3092" s="1" t="str">
        <f t="shared" si="48"/>
        <v xml:space="preserve">  </v>
      </c>
    </row>
    <row r="3093" spans="1:6" x14ac:dyDescent="0.25">
      <c r="A3093" s="1">
        <v>40100</v>
      </c>
      <c r="B3093" s="1" t="s">
        <v>44551</v>
      </c>
      <c r="F3093" s="1" t="str">
        <f t="shared" si="48"/>
        <v xml:space="preserve">  </v>
      </c>
    </row>
    <row r="3094" spans="1:6" ht="30" x14ac:dyDescent="0.25">
      <c r="A3094" s="1">
        <v>40101</v>
      </c>
      <c r="B3094" s="1" t="s">
        <v>44552</v>
      </c>
      <c r="F3094" s="1" t="str">
        <f t="shared" si="48"/>
        <v xml:space="preserve">  </v>
      </c>
    </row>
    <row r="3095" spans="1:6" x14ac:dyDescent="0.25">
      <c r="A3095" s="1">
        <v>40102</v>
      </c>
      <c r="B3095" s="1" t="s">
        <v>44553</v>
      </c>
      <c r="F3095" s="1" t="str">
        <f t="shared" si="48"/>
        <v xml:space="preserve">  </v>
      </c>
    </row>
    <row r="3096" spans="1:6" x14ac:dyDescent="0.25">
      <c r="A3096" s="1">
        <v>40103</v>
      </c>
      <c r="B3096" s="1" t="s">
        <v>44554</v>
      </c>
      <c r="F3096" s="1" t="str">
        <f t="shared" si="48"/>
        <v xml:space="preserve">  </v>
      </c>
    </row>
    <row r="3097" spans="1:6" x14ac:dyDescent="0.25">
      <c r="A3097" s="1">
        <v>40104</v>
      </c>
      <c r="B3097" s="1" t="s">
        <v>44555</v>
      </c>
      <c r="F3097" s="1" t="str">
        <f t="shared" si="48"/>
        <v xml:space="preserve">  </v>
      </c>
    </row>
    <row r="3098" spans="1:6" x14ac:dyDescent="0.25">
      <c r="A3098" s="1">
        <v>40105</v>
      </c>
      <c r="B3098" s="1" t="s">
        <v>44556</v>
      </c>
      <c r="F3098" s="1" t="str">
        <f t="shared" si="48"/>
        <v xml:space="preserve">  </v>
      </c>
    </row>
    <row r="3099" spans="1:6" x14ac:dyDescent="0.25">
      <c r="A3099" s="1">
        <v>40106</v>
      </c>
      <c r="B3099" s="1" t="s">
        <v>44557</v>
      </c>
      <c r="F3099" s="1" t="str">
        <f t="shared" si="48"/>
        <v xml:space="preserve">  </v>
      </c>
    </row>
    <row r="3100" spans="1:6" x14ac:dyDescent="0.25">
      <c r="A3100" s="1">
        <v>40107</v>
      </c>
      <c r="B3100" s="1" t="s">
        <v>44558</v>
      </c>
      <c r="F3100" s="1" t="str">
        <f t="shared" si="48"/>
        <v xml:space="preserve">  </v>
      </c>
    </row>
    <row r="3101" spans="1:6" x14ac:dyDescent="0.25">
      <c r="A3101" s="1">
        <v>40108</v>
      </c>
      <c r="B3101" s="1" t="s">
        <v>44559</v>
      </c>
      <c r="F3101" s="1" t="str">
        <f t="shared" si="48"/>
        <v xml:space="preserve">  </v>
      </c>
    </row>
    <row r="3102" spans="1:6" x14ac:dyDescent="0.25">
      <c r="A3102" s="1">
        <v>40109</v>
      </c>
      <c r="B3102" s="1" t="s">
        <v>44560</v>
      </c>
      <c r="F3102" s="1" t="str">
        <f t="shared" si="48"/>
        <v xml:space="preserve">  </v>
      </c>
    </row>
    <row r="3103" spans="1:6" ht="30" x14ac:dyDescent="0.25">
      <c r="A3103" s="1">
        <v>40110</v>
      </c>
      <c r="B3103" s="1" t="s">
        <v>44561</v>
      </c>
      <c r="F3103" s="1" t="str">
        <f t="shared" si="48"/>
        <v xml:space="preserve">  </v>
      </c>
    </row>
    <row r="3104" spans="1:6" x14ac:dyDescent="0.25">
      <c r="A3104" s="1">
        <v>40111</v>
      </c>
      <c r="B3104" s="1" t="s">
        <v>44562</v>
      </c>
      <c r="F3104" s="1" t="str">
        <f t="shared" si="48"/>
        <v xml:space="preserve">  </v>
      </c>
    </row>
    <row r="3105" spans="1:6" x14ac:dyDescent="0.25">
      <c r="A3105" s="1">
        <v>40112</v>
      </c>
      <c r="B3105" s="1" t="s">
        <v>44562</v>
      </c>
      <c r="F3105" s="1" t="str">
        <f t="shared" si="48"/>
        <v xml:space="preserve">  </v>
      </c>
    </row>
    <row r="3106" spans="1:6" x14ac:dyDescent="0.25">
      <c r="A3106" s="1">
        <v>40113</v>
      </c>
      <c r="B3106" s="1" t="s">
        <v>44562</v>
      </c>
      <c r="F3106" s="1" t="str">
        <f t="shared" si="48"/>
        <v xml:space="preserve">  </v>
      </c>
    </row>
    <row r="3107" spans="1:6" x14ac:dyDescent="0.25">
      <c r="A3107" s="1">
        <v>40114</v>
      </c>
      <c r="B3107" s="1" t="s">
        <v>10364</v>
      </c>
      <c r="F3107" s="1" t="str">
        <f t="shared" si="48"/>
        <v xml:space="preserve">  </v>
      </c>
    </row>
    <row r="3108" spans="1:6" x14ac:dyDescent="0.25">
      <c r="A3108" s="1">
        <v>40115</v>
      </c>
      <c r="B3108" s="1" t="s">
        <v>10364</v>
      </c>
      <c r="F3108" s="1" t="str">
        <f t="shared" si="48"/>
        <v xml:space="preserve">  </v>
      </c>
    </row>
    <row r="3109" spans="1:6" ht="30" x14ac:dyDescent="0.25">
      <c r="A3109" s="1">
        <v>40116</v>
      </c>
      <c r="B3109" s="1" t="s">
        <v>44563</v>
      </c>
      <c r="F3109" s="1" t="str">
        <f t="shared" si="48"/>
        <v xml:space="preserve">  </v>
      </c>
    </row>
    <row r="3110" spans="1:6" x14ac:dyDescent="0.25">
      <c r="A3110" s="1">
        <v>40117</v>
      </c>
      <c r="B3110" s="1" t="s">
        <v>44564</v>
      </c>
      <c r="F3110" s="1" t="str">
        <f t="shared" si="48"/>
        <v xml:space="preserve">  </v>
      </c>
    </row>
    <row r="3111" spans="1:6" x14ac:dyDescent="0.25">
      <c r="A3111" s="1">
        <v>40118</v>
      </c>
      <c r="B3111" s="1" t="s">
        <v>44565</v>
      </c>
      <c r="F3111" s="1" t="str">
        <f t="shared" si="48"/>
        <v xml:space="preserve">  </v>
      </c>
    </row>
    <row r="3112" spans="1:6" x14ac:dyDescent="0.25">
      <c r="A3112" s="1">
        <v>40119</v>
      </c>
      <c r="B3112" s="1" t="s">
        <v>44566</v>
      </c>
      <c r="F3112" s="1" t="str">
        <f t="shared" si="48"/>
        <v xml:space="preserve">  </v>
      </c>
    </row>
    <row r="3113" spans="1:6" x14ac:dyDescent="0.25">
      <c r="A3113" s="1">
        <v>40120</v>
      </c>
      <c r="B3113" s="1" t="s">
        <v>44567</v>
      </c>
      <c r="F3113" s="1" t="str">
        <f t="shared" si="48"/>
        <v xml:space="preserve">  </v>
      </c>
    </row>
    <row r="3114" spans="1:6" x14ac:dyDescent="0.25">
      <c r="A3114" s="1">
        <v>40121</v>
      </c>
      <c r="B3114" s="1" t="s">
        <v>44568</v>
      </c>
      <c r="F3114" s="1" t="str">
        <f t="shared" si="48"/>
        <v xml:space="preserve">  </v>
      </c>
    </row>
    <row r="3115" spans="1:6" ht="30" x14ac:dyDescent="0.25">
      <c r="A3115" s="1">
        <v>40122</v>
      </c>
      <c r="B3115" s="1" t="s">
        <v>44569</v>
      </c>
      <c r="F3115" s="1" t="str">
        <f t="shared" si="48"/>
        <v xml:space="preserve">  </v>
      </c>
    </row>
    <row r="3116" spans="1:6" x14ac:dyDescent="0.25">
      <c r="A3116" s="1">
        <v>40123</v>
      </c>
      <c r="B3116" s="1" t="s">
        <v>44570</v>
      </c>
      <c r="F3116" s="1" t="str">
        <f t="shared" si="48"/>
        <v xml:space="preserve">  </v>
      </c>
    </row>
    <row r="3117" spans="1:6" x14ac:dyDescent="0.25">
      <c r="A3117" s="1">
        <v>40124</v>
      </c>
      <c r="B3117" s="1" t="s">
        <v>44571</v>
      </c>
      <c r="F3117" s="1" t="str">
        <f t="shared" si="48"/>
        <v xml:space="preserve">  </v>
      </c>
    </row>
    <row r="3118" spans="1:6" ht="30" x14ac:dyDescent="0.25">
      <c r="A3118" s="1">
        <v>40125</v>
      </c>
      <c r="B3118" s="1" t="s">
        <v>10591</v>
      </c>
      <c r="C3118" s="1" t="s">
        <v>44572</v>
      </c>
      <c r="F3118" s="1" t="str">
        <f t="shared" si="48"/>
        <v xml:space="preserve">The Arashi Ireclaw is asleep. Go collect its feather before it wakes up!  </v>
      </c>
    </row>
    <row r="3119" spans="1:6" ht="30" x14ac:dyDescent="0.25">
      <c r="A3119" s="1">
        <v>40126</v>
      </c>
      <c r="B3119" s="1" t="s">
        <v>44573</v>
      </c>
      <c r="C3119" s="1" t="s">
        <v>44574</v>
      </c>
      <c r="F3119" s="1" t="str">
        <f t="shared" si="48"/>
        <v xml:space="preserve">Lenora is fighting against a pack of Grizzlejaws. She looks reluctant.  </v>
      </c>
    </row>
    <row r="3120" spans="1:6" x14ac:dyDescent="0.25">
      <c r="A3120" s="1">
        <v>40127</v>
      </c>
      <c r="B3120" s="1" t="s">
        <v>10364</v>
      </c>
      <c r="F3120" s="1" t="str">
        <f t="shared" si="48"/>
        <v xml:space="preserve">  </v>
      </c>
    </row>
    <row r="3121" spans="1:6" x14ac:dyDescent="0.25">
      <c r="A3121" s="1">
        <v>40128</v>
      </c>
      <c r="B3121" s="1" t="s">
        <v>10364</v>
      </c>
      <c r="F3121" s="1" t="str">
        <f t="shared" si="48"/>
        <v xml:space="preserve">  </v>
      </c>
    </row>
    <row r="3122" spans="1:6" x14ac:dyDescent="0.25">
      <c r="A3122" s="1">
        <v>40129</v>
      </c>
      <c r="B3122" s="1" t="s">
        <v>44575</v>
      </c>
      <c r="F3122" s="1" t="str">
        <f t="shared" si="48"/>
        <v xml:space="preserve">  </v>
      </c>
    </row>
    <row r="3123" spans="1:6" x14ac:dyDescent="0.25">
      <c r="A3123" s="1">
        <v>40130</v>
      </c>
      <c r="B3123" s="1" t="s">
        <v>44576</v>
      </c>
      <c r="F3123" s="1" t="str">
        <f t="shared" si="48"/>
        <v xml:space="preserve">  </v>
      </c>
    </row>
    <row r="3124" spans="1:6" x14ac:dyDescent="0.25">
      <c r="A3124" s="1">
        <v>40131</v>
      </c>
      <c r="B3124" s="1" t="s">
        <v>44576</v>
      </c>
      <c r="F3124" s="1" t="str">
        <f t="shared" si="48"/>
        <v xml:space="preserve">  </v>
      </c>
    </row>
    <row r="3125" spans="1:6" x14ac:dyDescent="0.25">
      <c r="A3125" s="1">
        <v>40132</v>
      </c>
      <c r="B3125" s="1" t="s">
        <v>44576</v>
      </c>
      <c r="F3125" s="1" t="str">
        <f t="shared" si="48"/>
        <v xml:space="preserve">  </v>
      </c>
    </row>
    <row r="3126" spans="1:6" x14ac:dyDescent="0.25">
      <c r="A3126" s="1">
        <v>40133</v>
      </c>
      <c r="B3126" s="1" t="s">
        <v>44576</v>
      </c>
      <c r="F3126" s="1" t="str">
        <f t="shared" si="48"/>
        <v xml:space="preserve">  </v>
      </c>
    </row>
    <row r="3127" spans="1:6" x14ac:dyDescent="0.25">
      <c r="A3127" s="1">
        <v>40134</v>
      </c>
      <c r="B3127" s="1" t="s">
        <v>44577</v>
      </c>
      <c r="F3127" s="1" t="str">
        <f t="shared" si="48"/>
        <v xml:space="preserve">  </v>
      </c>
    </row>
    <row r="3128" spans="1:6" x14ac:dyDescent="0.25">
      <c r="A3128" s="1">
        <v>40135</v>
      </c>
      <c r="B3128" s="1" t="s">
        <v>44578</v>
      </c>
      <c r="F3128" s="1" t="str">
        <f t="shared" si="48"/>
        <v xml:space="preserve">  </v>
      </c>
    </row>
    <row r="3129" spans="1:6" ht="30" x14ac:dyDescent="0.25">
      <c r="A3129" s="1">
        <v>40136</v>
      </c>
      <c r="B3129" s="1" t="s">
        <v>44579</v>
      </c>
      <c r="C3129" s="1" t="s">
        <v>44580</v>
      </c>
      <c r="F3129" s="1" t="str">
        <f t="shared" si="48"/>
        <v xml:space="preserve">You find Nash and Bain discussing something. Keep your distance for now!  </v>
      </c>
    </row>
    <row r="3130" spans="1:6" x14ac:dyDescent="0.25">
      <c r="A3130" s="1">
        <v>40137</v>
      </c>
      <c r="B3130" s="1" t="s">
        <v>44581</v>
      </c>
      <c r="C3130" s="1" t="s">
        <v>44582</v>
      </c>
      <c r="F3130" s="1" t="str">
        <f t="shared" si="48"/>
        <v xml:space="preserve">You explain to Nash that you actually didn't hear anything...  </v>
      </c>
    </row>
    <row r="3131" spans="1:6" x14ac:dyDescent="0.25">
      <c r="A3131" s="1">
        <v>40138</v>
      </c>
      <c r="B3131" s="1" t="s">
        <v>44583</v>
      </c>
      <c r="F3131" s="1" t="str">
        <f t="shared" si="48"/>
        <v xml:space="preserve">  </v>
      </c>
    </row>
    <row r="3132" spans="1:6" x14ac:dyDescent="0.25">
      <c r="A3132" s="1">
        <v>40139</v>
      </c>
      <c r="B3132" s="1" t="s">
        <v>44584</v>
      </c>
      <c r="F3132" s="1" t="str">
        <f t="shared" si="48"/>
        <v xml:space="preserve">  </v>
      </c>
    </row>
    <row r="3133" spans="1:6" x14ac:dyDescent="0.25">
      <c r="A3133" s="1">
        <v>40140</v>
      </c>
      <c r="B3133" s="1" t="s">
        <v>41740</v>
      </c>
      <c r="F3133" s="1" t="str">
        <f t="shared" si="48"/>
        <v xml:space="preserve">  </v>
      </c>
    </row>
    <row r="3134" spans="1:6" x14ac:dyDescent="0.25">
      <c r="A3134" s="1">
        <v>40141</v>
      </c>
      <c r="B3134" s="1" t="s">
        <v>44585</v>
      </c>
      <c r="F3134" s="1" t="str">
        <f t="shared" si="48"/>
        <v xml:space="preserve">  </v>
      </c>
    </row>
    <row r="3135" spans="1:6" x14ac:dyDescent="0.25">
      <c r="A3135" s="1">
        <v>40142</v>
      </c>
      <c r="B3135" s="1" t="s">
        <v>10364</v>
      </c>
      <c r="F3135" s="1" t="str">
        <f t="shared" si="48"/>
        <v xml:space="preserve">  </v>
      </c>
    </row>
    <row r="3136" spans="1:6" x14ac:dyDescent="0.25">
      <c r="A3136" s="1">
        <v>40143</v>
      </c>
      <c r="B3136" s="1" t="s">
        <v>44586</v>
      </c>
      <c r="F3136" s="1" t="str">
        <f t="shared" si="48"/>
        <v xml:space="preserve">  </v>
      </c>
    </row>
    <row r="3137" spans="1:6" x14ac:dyDescent="0.25">
      <c r="A3137" s="1">
        <v>40144</v>
      </c>
      <c r="B3137" s="1" t="s">
        <v>44587</v>
      </c>
      <c r="F3137" s="1" t="str">
        <f t="shared" si="48"/>
        <v xml:space="preserve">  </v>
      </c>
    </row>
    <row r="3138" spans="1:6" ht="30" x14ac:dyDescent="0.25">
      <c r="A3138" s="1">
        <v>40145</v>
      </c>
      <c r="B3138" s="1" t="s">
        <v>44588</v>
      </c>
      <c r="C3138" s="1" t="s">
        <v>44589</v>
      </c>
      <c r="F3138" s="1" t="str">
        <f t="shared" si="48"/>
        <v xml:space="preserve">Lenora is fighting against a pack of Ironfang Jackals. Stand back and watch the show!  </v>
      </c>
    </row>
    <row r="3139" spans="1:6" x14ac:dyDescent="0.25">
      <c r="A3139" s="1">
        <v>40146</v>
      </c>
      <c r="B3139" s="1" t="s">
        <v>44590</v>
      </c>
      <c r="C3139" s="1" t="s">
        <v>44591</v>
      </c>
      <c r="F3139" s="1" t="str">
        <f t="shared" ref="F3139:F3202" si="49">CONCATENATE(C3139," ",D3139," ",E3139)</f>
        <v xml:space="preserve">You and Lenora are surrounded! Sheath your weapon!  </v>
      </c>
    </row>
    <row r="3140" spans="1:6" x14ac:dyDescent="0.25">
      <c r="A3140" s="1">
        <v>40147</v>
      </c>
      <c r="B3140" s="1" t="s">
        <v>43390</v>
      </c>
      <c r="F3140" s="1" t="str">
        <f t="shared" si="49"/>
        <v xml:space="preserve">  </v>
      </c>
    </row>
    <row r="3141" spans="1:6" x14ac:dyDescent="0.25">
      <c r="A3141" s="1">
        <v>40148</v>
      </c>
      <c r="B3141" s="1" t="s">
        <v>10364</v>
      </c>
      <c r="F3141" s="1" t="str">
        <f t="shared" si="49"/>
        <v xml:space="preserve">  </v>
      </c>
    </row>
    <row r="3142" spans="1:6" x14ac:dyDescent="0.25">
      <c r="A3142" s="1">
        <v>40149</v>
      </c>
      <c r="B3142" s="1" t="s">
        <v>44592</v>
      </c>
      <c r="F3142" s="1" t="str">
        <f t="shared" si="49"/>
        <v xml:space="preserve">  </v>
      </c>
    </row>
    <row r="3143" spans="1:6" ht="30" x14ac:dyDescent="0.25">
      <c r="A3143" s="1">
        <v>40150</v>
      </c>
      <c r="B3143" s="1" t="s">
        <v>44593</v>
      </c>
      <c r="C3143" s="1" t="s">
        <v>44594</v>
      </c>
      <c r="F3143" s="1" t="str">
        <f t="shared" si="49"/>
        <v xml:space="preserve">Lenora is casting a spell. The hallowed power she radiates is almost visible.  </v>
      </c>
    </row>
    <row r="3144" spans="1:6" x14ac:dyDescent="0.25">
      <c r="A3144" s="1">
        <v>40151</v>
      </c>
      <c r="B3144" s="1" t="s">
        <v>44595</v>
      </c>
      <c r="F3144" s="1" t="str">
        <f t="shared" si="49"/>
        <v xml:space="preserve">  </v>
      </c>
    </row>
    <row r="3145" spans="1:6" x14ac:dyDescent="0.25">
      <c r="A3145" s="1">
        <v>40152</v>
      </c>
      <c r="B3145" s="1" t="s">
        <v>43390</v>
      </c>
      <c r="F3145" s="1" t="str">
        <f t="shared" si="49"/>
        <v xml:space="preserve">  </v>
      </c>
    </row>
    <row r="3146" spans="1:6" x14ac:dyDescent="0.25">
      <c r="A3146" s="1">
        <v>40153</v>
      </c>
      <c r="B3146" s="1" t="s">
        <v>44596</v>
      </c>
      <c r="F3146" s="1" t="str">
        <f t="shared" si="49"/>
        <v xml:space="preserve">  </v>
      </c>
    </row>
    <row r="3147" spans="1:6" x14ac:dyDescent="0.25">
      <c r="A3147" s="1">
        <v>40154</v>
      </c>
      <c r="B3147" s="1" t="s">
        <v>44597</v>
      </c>
      <c r="F3147" s="1" t="str">
        <f t="shared" si="49"/>
        <v xml:space="preserve">  </v>
      </c>
    </row>
    <row r="3148" spans="1:6" x14ac:dyDescent="0.25">
      <c r="A3148" s="1">
        <v>40155</v>
      </c>
      <c r="B3148" s="1" t="s">
        <v>10364</v>
      </c>
      <c r="F3148" s="1" t="str">
        <f t="shared" si="49"/>
        <v xml:space="preserve">  </v>
      </c>
    </row>
    <row r="3149" spans="1:6" x14ac:dyDescent="0.25">
      <c r="A3149" s="1">
        <v>40156</v>
      </c>
      <c r="B3149" s="1" t="s">
        <v>44598</v>
      </c>
      <c r="F3149" s="1" t="str">
        <f t="shared" si="49"/>
        <v xml:space="preserve">  </v>
      </c>
    </row>
    <row r="3150" spans="1:6" x14ac:dyDescent="0.25">
      <c r="A3150" s="1">
        <v>40157</v>
      </c>
      <c r="B3150" s="1" t="s">
        <v>44599</v>
      </c>
      <c r="F3150" s="1" t="str">
        <f t="shared" si="49"/>
        <v xml:space="preserve">  </v>
      </c>
    </row>
    <row r="3151" spans="1:6" x14ac:dyDescent="0.25">
      <c r="A3151" s="1">
        <v>40158</v>
      </c>
      <c r="B3151" s="1" t="s">
        <v>44600</v>
      </c>
      <c r="F3151" s="1" t="str">
        <f t="shared" si="49"/>
        <v xml:space="preserve">  </v>
      </c>
    </row>
    <row r="3152" spans="1:6" x14ac:dyDescent="0.25">
      <c r="A3152" s="1">
        <v>40159</v>
      </c>
      <c r="B3152" s="1" t="s">
        <v>44601</v>
      </c>
      <c r="F3152" s="1" t="str">
        <f t="shared" si="49"/>
        <v xml:space="preserve">  </v>
      </c>
    </row>
    <row r="3153" spans="1:6" x14ac:dyDescent="0.25">
      <c r="A3153" s="1">
        <v>40160</v>
      </c>
      <c r="B3153" s="1" t="s">
        <v>10364</v>
      </c>
      <c r="F3153" s="1" t="str">
        <f t="shared" si="49"/>
        <v xml:space="preserve">  </v>
      </c>
    </row>
    <row r="3154" spans="1:6" x14ac:dyDescent="0.25">
      <c r="A3154" s="1">
        <v>40161</v>
      </c>
      <c r="B3154" s="1" t="s">
        <v>44602</v>
      </c>
      <c r="F3154" s="1" t="str">
        <f t="shared" si="49"/>
        <v xml:space="preserve">  </v>
      </c>
    </row>
    <row r="3155" spans="1:6" x14ac:dyDescent="0.25">
      <c r="A3155" s="1">
        <v>40162</v>
      </c>
      <c r="B3155" s="1" t="s">
        <v>44603</v>
      </c>
      <c r="C3155" s="1" t="s">
        <v>44604</v>
      </c>
      <c r="F3155" s="1" t="str">
        <f t="shared" si="49"/>
        <v xml:space="preserve">Garth's trap makes it difficult for you to move.  </v>
      </c>
    </row>
    <row r="3156" spans="1:6" x14ac:dyDescent="0.25">
      <c r="A3156" s="1">
        <v>40163</v>
      </c>
      <c r="B3156" s="1" t="s">
        <v>10364</v>
      </c>
      <c r="F3156" s="1" t="str">
        <f t="shared" si="49"/>
        <v xml:space="preserve">  </v>
      </c>
    </row>
    <row r="3157" spans="1:6" x14ac:dyDescent="0.25">
      <c r="A3157" s="1">
        <v>40164</v>
      </c>
      <c r="B3157" s="1" t="s">
        <v>10364</v>
      </c>
      <c r="F3157" s="1" t="str">
        <f t="shared" si="49"/>
        <v xml:space="preserve">  </v>
      </c>
    </row>
    <row r="3158" spans="1:6" x14ac:dyDescent="0.25">
      <c r="A3158" s="1">
        <v>40165</v>
      </c>
      <c r="B3158" s="1" t="s">
        <v>10364</v>
      </c>
      <c r="F3158" s="1" t="str">
        <f t="shared" si="49"/>
        <v xml:space="preserve">  </v>
      </c>
    </row>
    <row r="3159" spans="1:6" x14ac:dyDescent="0.25">
      <c r="A3159" s="1">
        <v>40166</v>
      </c>
      <c r="B3159" s="1" t="s">
        <v>10364</v>
      </c>
      <c r="F3159" s="1" t="str">
        <f t="shared" si="49"/>
        <v xml:space="preserve">  </v>
      </c>
    </row>
    <row r="3160" spans="1:6" x14ac:dyDescent="0.25">
      <c r="A3160" s="1">
        <v>40167</v>
      </c>
      <c r="B3160" s="1" t="s">
        <v>10364</v>
      </c>
      <c r="F3160" s="1" t="str">
        <f t="shared" si="49"/>
        <v xml:space="preserve">  </v>
      </c>
    </row>
    <row r="3161" spans="1:6" ht="30" x14ac:dyDescent="0.25">
      <c r="A3161" s="1">
        <v>40168</v>
      </c>
      <c r="B3161" s="1" t="s">
        <v>44579</v>
      </c>
      <c r="C3161" s="1" t="s">
        <v>44605</v>
      </c>
      <c r="F3161" s="1" t="str">
        <f t="shared" si="49"/>
        <v xml:space="preserve">Lenora hopes that you can complete the task in without firing a shot.  </v>
      </c>
    </row>
    <row r="3162" spans="1:6" x14ac:dyDescent="0.25">
      <c r="A3162" s="1">
        <v>40169</v>
      </c>
      <c r="B3162" s="1" t="s">
        <v>44606</v>
      </c>
      <c r="F3162" s="1" t="str">
        <f t="shared" si="49"/>
        <v xml:space="preserve">  </v>
      </c>
    </row>
    <row r="3163" spans="1:6" x14ac:dyDescent="0.25">
      <c r="A3163" s="1">
        <v>40170</v>
      </c>
      <c r="B3163" s="1" t="s">
        <v>44568</v>
      </c>
      <c r="F3163" s="1" t="str">
        <f t="shared" si="49"/>
        <v xml:space="preserve">  </v>
      </c>
    </row>
    <row r="3164" spans="1:6" ht="30" x14ac:dyDescent="0.25">
      <c r="A3164" s="1">
        <v>40171</v>
      </c>
      <c r="B3164" s="1" t="s">
        <v>44569</v>
      </c>
      <c r="F3164" s="1" t="str">
        <f t="shared" si="49"/>
        <v xml:space="preserve">  </v>
      </c>
    </row>
    <row r="3165" spans="1:6" ht="30" x14ac:dyDescent="0.25">
      <c r="A3165" s="1">
        <v>40172</v>
      </c>
      <c r="B3165" s="1" t="s">
        <v>44579</v>
      </c>
      <c r="C3165" s="1" t="s">
        <v>44607</v>
      </c>
      <c r="F3165" s="1" t="str">
        <f t="shared" si="49"/>
        <v xml:space="preserve">You and Lenora have arrived in Echo Valley. Lenora has something to tell you.  </v>
      </c>
    </row>
    <row r="3166" spans="1:6" ht="30" x14ac:dyDescent="0.25">
      <c r="A3166" s="1">
        <v>40173</v>
      </c>
      <c r="B3166" s="1" t="s">
        <v>44579</v>
      </c>
      <c r="C3166" s="1" t="s">
        <v>44608</v>
      </c>
      <c r="F3166" s="1" t="str">
        <f t="shared" si="49"/>
        <v xml:space="preserve">You and Lenora have arrived in Echo Mine. She has something to tell you.  </v>
      </c>
    </row>
    <row r="3167" spans="1:6" x14ac:dyDescent="0.25">
      <c r="A3167" s="1">
        <v>40174</v>
      </c>
      <c r="B3167" s="1" t="s">
        <v>10364</v>
      </c>
      <c r="F3167" s="1" t="str">
        <f t="shared" si="49"/>
        <v xml:space="preserve">  </v>
      </c>
    </row>
    <row r="3168" spans="1:6" x14ac:dyDescent="0.25">
      <c r="A3168" s="1">
        <v>40175</v>
      </c>
      <c r="B3168" s="1" t="s">
        <v>44595</v>
      </c>
      <c r="F3168" s="1" t="str">
        <f t="shared" si="49"/>
        <v xml:space="preserve">  </v>
      </c>
    </row>
    <row r="3169" spans="1:6" x14ac:dyDescent="0.25">
      <c r="A3169" s="1">
        <v>40176</v>
      </c>
      <c r="B3169" s="1" t="s">
        <v>44609</v>
      </c>
      <c r="F3169" s="1" t="str">
        <f t="shared" si="49"/>
        <v xml:space="preserve">  </v>
      </c>
    </row>
    <row r="3170" spans="1:6" x14ac:dyDescent="0.25">
      <c r="A3170" s="1">
        <v>40177</v>
      </c>
      <c r="B3170" s="1" t="s">
        <v>44609</v>
      </c>
      <c r="F3170" s="1" t="str">
        <f t="shared" si="49"/>
        <v xml:space="preserve">  </v>
      </c>
    </row>
    <row r="3171" spans="1:6" x14ac:dyDescent="0.25">
      <c r="A3171" s="1">
        <v>40178</v>
      </c>
      <c r="B3171" s="1" t="s">
        <v>44609</v>
      </c>
      <c r="F3171" s="1" t="str">
        <f t="shared" si="49"/>
        <v xml:space="preserve">  </v>
      </c>
    </row>
    <row r="3172" spans="1:6" x14ac:dyDescent="0.25">
      <c r="A3172" s="1">
        <v>40179</v>
      </c>
      <c r="B3172" s="1" t="s">
        <v>44610</v>
      </c>
      <c r="F3172" s="1" t="str">
        <f t="shared" si="49"/>
        <v xml:space="preserve">  </v>
      </c>
    </row>
    <row r="3173" spans="1:6" x14ac:dyDescent="0.25">
      <c r="A3173" s="1">
        <v>40180</v>
      </c>
      <c r="B3173" s="1" t="s">
        <v>44611</v>
      </c>
      <c r="F3173" s="1" t="str">
        <f t="shared" si="49"/>
        <v xml:space="preserve">  </v>
      </c>
    </row>
    <row r="3174" spans="1:6" x14ac:dyDescent="0.25">
      <c r="A3174" s="1">
        <v>40181</v>
      </c>
      <c r="B3174" s="1" t="s">
        <v>44612</v>
      </c>
      <c r="F3174" s="1" t="str">
        <f t="shared" si="49"/>
        <v xml:space="preserve">  </v>
      </c>
    </row>
    <row r="3175" spans="1:6" x14ac:dyDescent="0.25">
      <c r="A3175" s="1">
        <v>40182</v>
      </c>
      <c r="B3175" s="1" t="s">
        <v>44613</v>
      </c>
      <c r="F3175" s="1" t="str">
        <f t="shared" si="49"/>
        <v xml:space="preserve">  </v>
      </c>
    </row>
    <row r="3176" spans="1:6" x14ac:dyDescent="0.25">
      <c r="A3176" s="1">
        <v>40183</v>
      </c>
      <c r="B3176" s="1" t="s">
        <v>44613</v>
      </c>
      <c r="F3176" s="1" t="str">
        <f t="shared" si="49"/>
        <v xml:space="preserve">  </v>
      </c>
    </row>
    <row r="3177" spans="1:6" x14ac:dyDescent="0.25">
      <c r="A3177" s="1">
        <v>40184</v>
      </c>
      <c r="B3177" s="1" t="s">
        <v>44613</v>
      </c>
      <c r="F3177" s="1" t="str">
        <f t="shared" si="49"/>
        <v xml:space="preserve">  </v>
      </c>
    </row>
    <row r="3178" spans="1:6" x14ac:dyDescent="0.25">
      <c r="A3178" s="1">
        <v>40185</v>
      </c>
      <c r="B3178" s="1" t="s">
        <v>44613</v>
      </c>
      <c r="F3178" s="1" t="str">
        <f t="shared" si="49"/>
        <v xml:space="preserve">  </v>
      </c>
    </row>
    <row r="3179" spans="1:6" x14ac:dyDescent="0.25">
      <c r="A3179" s="1">
        <v>40186</v>
      </c>
      <c r="B3179" s="1" t="s">
        <v>44613</v>
      </c>
      <c r="F3179" s="1" t="str">
        <f t="shared" si="49"/>
        <v xml:space="preserve">  </v>
      </c>
    </row>
    <row r="3180" spans="1:6" x14ac:dyDescent="0.25">
      <c r="A3180" s="1">
        <v>40187</v>
      </c>
      <c r="B3180" s="1" t="s">
        <v>44613</v>
      </c>
      <c r="F3180" s="1" t="str">
        <f t="shared" si="49"/>
        <v xml:space="preserve">  </v>
      </c>
    </row>
    <row r="3181" spans="1:6" x14ac:dyDescent="0.25">
      <c r="A3181" s="1">
        <v>40188</v>
      </c>
      <c r="B3181" s="1" t="s">
        <v>44613</v>
      </c>
      <c r="F3181" s="1" t="str">
        <f t="shared" si="49"/>
        <v xml:space="preserve">  </v>
      </c>
    </row>
    <row r="3182" spans="1:6" x14ac:dyDescent="0.25">
      <c r="A3182" s="1">
        <v>40189</v>
      </c>
      <c r="B3182" s="1" t="s">
        <v>44613</v>
      </c>
      <c r="F3182" s="1" t="str">
        <f t="shared" si="49"/>
        <v xml:space="preserve">  </v>
      </c>
    </row>
    <row r="3183" spans="1:6" x14ac:dyDescent="0.25">
      <c r="A3183" s="1">
        <v>40190</v>
      </c>
      <c r="B3183" s="1" t="s">
        <v>44613</v>
      </c>
      <c r="F3183" s="1" t="str">
        <f t="shared" si="49"/>
        <v xml:space="preserve">  </v>
      </c>
    </row>
    <row r="3184" spans="1:6" x14ac:dyDescent="0.25">
      <c r="A3184" s="1">
        <v>40191</v>
      </c>
      <c r="B3184" s="1" t="s">
        <v>44613</v>
      </c>
      <c r="F3184" s="1" t="str">
        <f t="shared" si="49"/>
        <v xml:space="preserve">  </v>
      </c>
    </row>
    <row r="3185" spans="1:6" x14ac:dyDescent="0.25">
      <c r="A3185" s="1">
        <v>40192</v>
      </c>
      <c r="B3185" s="1" t="s">
        <v>44610</v>
      </c>
      <c r="F3185" s="1" t="str">
        <f t="shared" si="49"/>
        <v xml:space="preserve">  </v>
      </c>
    </row>
    <row r="3186" spans="1:6" x14ac:dyDescent="0.25">
      <c r="A3186" s="1">
        <v>40193</v>
      </c>
      <c r="B3186" s="1" t="s">
        <v>44614</v>
      </c>
      <c r="F3186" s="1" t="str">
        <f t="shared" si="49"/>
        <v xml:space="preserve">  </v>
      </c>
    </row>
    <row r="3187" spans="1:6" x14ac:dyDescent="0.25">
      <c r="A3187" s="1">
        <v>40194</v>
      </c>
      <c r="B3187" s="1" t="s">
        <v>44614</v>
      </c>
      <c r="F3187" s="1" t="str">
        <f t="shared" si="49"/>
        <v xml:space="preserve">  </v>
      </c>
    </row>
    <row r="3188" spans="1:6" x14ac:dyDescent="0.25">
      <c r="A3188" s="1">
        <v>40195</v>
      </c>
      <c r="B3188" s="1" t="s">
        <v>44614</v>
      </c>
      <c r="F3188" s="1" t="str">
        <f t="shared" si="49"/>
        <v xml:space="preserve">  </v>
      </c>
    </row>
    <row r="3189" spans="1:6" x14ac:dyDescent="0.25">
      <c r="A3189" s="1">
        <v>40196</v>
      </c>
      <c r="B3189" s="1" t="s">
        <v>44615</v>
      </c>
      <c r="F3189" s="1" t="str">
        <f t="shared" si="49"/>
        <v xml:space="preserve">  </v>
      </c>
    </row>
    <row r="3190" spans="1:6" x14ac:dyDescent="0.25">
      <c r="A3190" s="1">
        <v>40197</v>
      </c>
      <c r="B3190" s="1" t="s">
        <v>44615</v>
      </c>
      <c r="F3190" s="1" t="str">
        <f t="shared" si="49"/>
        <v xml:space="preserve">  </v>
      </c>
    </row>
    <row r="3191" spans="1:6" x14ac:dyDescent="0.25">
      <c r="A3191" s="1">
        <v>40198</v>
      </c>
      <c r="B3191" s="1" t="s">
        <v>44615</v>
      </c>
      <c r="F3191" s="1" t="str">
        <f t="shared" si="49"/>
        <v xml:space="preserve">  </v>
      </c>
    </row>
    <row r="3192" spans="1:6" x14ac:dyDescent="0.25">
      <c r="A3192" s="1">
        <v>40199</v>
      </c>
      <c r="B3192" s="1" t="s">
        <v>44615</v>
      </c>
      <c r="F3192" s="1" t="str">
        <f t="shared" si="49"/>
        <v xml:space="preserve">  </v>
      </c>
    </row>
    <row r="3193" spans="1:6" x14ac:dyDescent="0.25">
      <c r="A3193" s="1">
        <v>40200</v>
      </c>
      <c r="B3193" s="1" t="s">
        <v>44616</v>
      </c>
      <c r="F3193" s="1" t="str">
        <f t="shared" si="49"/>
        <v xml:space="preserve">  </v>
      </c>
    </row>
    <row r="3194" spans="1:6" x14ac:dyDescent="0.25">
      <c r="A3194" s="1">
        <v>40201</v>
      </c>
      <c r="B3194" s="1" t="s">
        <v>44617</v>
      </c>
      <c r="F3194" s="1" t="str">
        <f t="shared" si="49"/>
        <v xml:space="preserve">  </v>
      </c>
    </row>
    <row r="3195" spans="1:6" x14ac:dyDescent="0.25">
      <c r="A3195" s="1">
        <v>40202</v>
      </c>
      <c r="B3195" s="1" t="s">
        <v>44618</v>
      </c>
      <c r="F3195" s="1" t="str">
        <f t="shared" si="49"/>
        <v xml:space="preserve">  </v>
      </c>
    </row>
    <row r="3196" spans="1:6" ht="30" x14ac:dyDescent="0.25">
      <c r="A3196" s="1">
        <v>40203</v>
      </c>
      <c r="B3196" s="1" t="s">
        <v>44619</v>
      </c>
      <c r="F3196" s="1" t="str">
        <f t="shared" si="49"/>
        <v xml:space="preserve">  </v>
      </c>
    </row>
    <row r="3197" spans="1:6" x14ac:dyDescent="0.25">
      <c r="A3197" s="1">
        <v>40204</v>
      </c>
      <c r="B3197" s="1" t="s">
        <v>44620</v>
      </c>
      <c r="F3197" s="1" t="str">
        <f t="shared" si="49"/>
        <v xml:space="preserve">  </v>
      </c>
    </row>
    <row r="3198" spans="1:6" x14ac:dyDescent="0.25">
      <c r="A3198" s="1">
        <v>40205</v>
      </c>
      <c r="B3198" s="1" t="s">
        <v>44611</v>
      </c>
      <c r="F3198" s="1" t="str">
        <f t="shared" si="49"/>
        <v xml:space="preserve">  </v>
      </c>
    </row>
    <row r="3199" spans="1:6" x14ac:dyDescent="0.25">
      <c r="A3199" s="1">
        <v>40206</v>
      </c>
      <c r="B3199" s="1" t="s">
        <v>44621</v>
      </c>
      <c r="F3199" s="1" t="str">
        <f t="shared" si="49"/>
        <v xml:space="preserve">  </v>
      </c>
    </row>
    <row r="3200" spans="1:6" x14ac:dyDescent="0.25">
      <c r="A3200" s="1">
        <v>40207</v>
      </c>
      <c r="B3200" s="1" t="s">
        <v>44622</v>
      </c>
      <c r="F3200" s="1" t="str">
        <f t="shared" si="49"/>
        <v xml:space="preserve">  </v>
      </c>
    </row>
    <row r="3201" spans="1:6" x14ac:dyDescent="0.25">
      <c r="A3201" s="1">
        <v>40208</v>
      </c>
      <c r="B3201" s="1" t="s">
        <v>44623</v>
      </c>
      <c r="F3201" s="1" t="str">
        <f t="shared" si="49"/>
        <v xml:space="preserve">  </v>
      </c>
    </row>
    <row r="3202" spans="1:6" x14ac:dyDescent="0.25">
      <c r="A3202" s="1">
        <v>40209</v>
      </c>
      <c r="B3202" s="1" t="s">
        <v>10364</v>
      </c>
      <c r="F3202" s="1" t="str">
        <f t="shared" si="49"/>
        <v xml:space="preserve">  </v>
      </c>
    </row>
    <row r="3203" spans="1:6" x14ac:dyDescent="0.25">
      <c r="A3203" s="1">
        <v>40210</v>
      </c>
      <c r="B3203" s="1" t="s">
        <v>44624</v>
      </c>
      <c r="F3203" s="1" t="str">
        <f t="shared" ref="F3203:F3266" si="50">CONCATENATE(C3203," ",D3203," ",E3203)</f>
        <v xml:space="preserve">  </v>
      </c>
    </row>
    <row r="3204" spans="1:6" x14ac:dyDescent="0.25">
      <c r="A3204" s="1">
        <v>40211</v>
      </c>
      <c r="B3204" s="1" t="s">
        <v>44625</v>
      </c>
      <c r="F3204" s="1" t="str">
        <f t="shared" si="50"/>
        <v xml:space="preserve">  </v>
      </c>
    </row>
    <row r="3205" spans="1:6" x14ac:dyDescent="0.25">
      <c r="A3205" s="1">
        <v>40212</v>
      </c>
      <c r="B3205" s="1" t="s">
        <v>10364</v>
      </c>
      <c r="F3205" s="1" t="str">
        <f t="shared" si="50"/>
        <v xml:space="preserve">  </v>
      </c>
    </row>
    <row r="3206" spans="1:6" x14ac:dyDescent="0.25">
      <c r="A3206" s="1">
        <v>40213</v>
      </c>
      <c r="B3206" s="1" t="s">
        <v>10364</v>
      </c>
      <c r="F3206" s="1" t="str">
        <f t="shared" si="50"/>
        <v xml:space="preserve">  </v>
      </c>
    </row>
    <row r="3207" spans="1:6" x14ac:dyDescent="0.25">
      <c r="A3207" s="1">
        <v>40214</v>
      </c>
      <c r="B3207" s="1" t="s">
        <v>10364</v>
      </c>
      <c r="F3207" s="1" t="str">
        <f t="shared" si="50"/>
        <v xml:space="preserve">  </v>
      </c>
    </row>
    <row r="3208" spans="1:6" x14ac:dyDescent="0.25">
      <c r="A3208" s="1">
        <v>40215</v>
      </c>
      <c r="B3208" s="1" t="s">
        <v>44626</v>
      </c>
      <c r="F3208" s="1" t="str">
        <f t="shared" si="50"/>
        <v xml:space="preserve">  </v>
      </c>
    </row>
    <row r="3209" spans="1:6" x14ac:dyDescent="0.25">
      <c r="A3209" s="1">
        <v>40216</v>
      </c>
      <c r="B3209" s="1" t="s">
        <v>44627</v>
      </c>
      <c r="F3209" s="1" t="str">
        <f t="shared" si="50"/>
        <v xml:space="preserve">  </v>
      </c>
    </row>
    <row r="3210" spans="1:6" ht="30" x14ac:dyDescent="0.25">
      <c r="A3210" s="1">
        <v>40217</v>
      </c>
      <c r="B3210" s="1" t="s">
        <v>44628</v>
      </c>
      <c r="C3210" s="1" t="s">
        <v>44629</v>
      </c>
      <c r="F3210" s="1" t="str">
        <f t="shared" si="50"/>
        <v xml:space="preserve">You've lassoed a Baby Bobceratops! Bring it to Marvin right away!  </v>
      </c>
    </row>
    <row r="3211" spans="1:6" x14ac:dyDescent="0.25">
      <c r="A3211" s="1">
        <v>40218</v>
      </c>
      <c r="B3211" s="1" t="s">
        <v>44630</v>
      </c>
      <c r="F3211" s="1" t="str">
        <f t="shared" si="50"/>
        <v xml:space="preserve">  </v>
      </c>
    </row>
    <row r="3212" spans="1:6" x14ac:dyDescent="0.25">
      <c r="A3212" s="1">
        <v>40219</v>
      </c>
      <c r="B3212" s="1" t="s">
        <v>44631</v>
      </c>
      <c r="F3212" s="1" t="str">
        <f t="shared" si="50"/>
        <v xml:space="preserve">  </v>
      </c>
    </row>
    <row r="3213" spans="1:6" x14ac:dyDescent="0.25">
      <c r="A3213" s="1">
        <v>40220</v>
      </c>
      <c r="B3213" s="1" t="s">
        <v>44632</v>
      </c>
      <c r="F3213" s="1" t="str">
        <f t="shared" si="50"/>
        <v xml:space="preserve">  </v>
      </c>
    </row>
    <row r="3214" spans="1:6" x14ac:dyDescent="0.25">
      <c r="A3214" s="1">
        <v>40221</v>
      </c>
      <c r="B3214" s="1" t="s">
        <v>44633</v>
      </c>
      <c r="C3214" s="1" t="s">
        <v>44634</v>
      </c>
      <c r="F3214" s="1" t="str">
        <f t="shared" si="50"/>
        <v xml:space="preserve">A lost Hoppalong is following you.  </v>
      </c>
    </row>
    <row r="3215" spans="1:6" x14ac:dyDescent="0.25">
      <c r="A3215" s="1">
        <v>40222</v>
      </c>
      <c r="B3215" s="1" t="s">
        <v>44635</v>
      </c>
      <c r="F3215" s="1" t="str">
        <f t="shared" si="50"/>
        <v xml:space="preserve">  </v>
      </c>
    </row>
    <row r="3216" spans="1:6" x14ac:dyDescent="0.25">
      <c r="A3216" s="1">
        <v>40223</v>
      </c>
      <c r="B3216" s="1" t="s">
        <v>10636</v>
      </c>
      <c r="F3216" s="1" t="str">
        <f t="shared" si="50"/>
        <v xml:space="preserve">  </v>
      </c>
    </row>
    <row r="3217" spans="1:6" x14ac:dyDescent="0.25">
      <c r="A3217" s="1">
        <v>40224</v>
      </c>
      <c r="B3217" s="1" t="s">
        <v>44636</v>
      </c>
      <c r="F3217" s="1" t="str">
        <f t="shared" si="50"/>
        <v xml:space="preserve">  </v>
      </c>
    </row>
    <row r="3218" spans="1:6" x14ac:dyDescent="0.25">
      <c r="A3218" s="1">
        <v>40225</v>
      </c>
      <c r="B3218" s="1" t="s">
        <v>10510</v>
      </c>
      <c r="F3218" s="1" t="str">
        <f t="shared" si="50"/>
        <v xml:space="preserve">  </v>
      </c>
    </row>
    <row r="3219" spans="1:6" x14ac:dyDescent="0.25">
      <c r="A3219" s="1">
        <v>40226</v>
      </c>
      <c r="B3219" s="1" t="s">
        <v>10510</v>
      </c>
      <c r="F3219" s="1" t="str">
        <f t="shared" si="50"/>
        <v xml:space="preserve">  </v>
      </c>
    </row>
    <row r="3220" spans="1:6" x14ac:dyDescent="0.25">
      <c r="A3220" s="1">
        <v>40227</v>
      </c>
      <c r="B3220" s="1" t="s">
        <v>10510</v>
      </c>
      <c r="F3220" s="1" t="str">
        <f t="shared" si="50"/>
        <v xml:space="preserve">  </v>
      </c>
    </row>
    <row r="3221" spans="1:6" x14ac:dyDescent="0.25">
      <c r="A3221" s="1">
        <v>40228</v>
      </c>
      <c r="B3221" s="1" t="s">
        <v>10510</v>
      </c>
      <c r="F3221" s="1" t="str">
        <f t="shared" si="50"/>
        <v xml:space="preserve">  </v>
      </c>
    </row>
    <row r="3222" spans="1:6" x14ac:dyDescent="0.25">
      <c r="A3222" s="1">
        <v>40229</v>
      </c>
      <c r="B3222" s="1" t="s">
        <v>10510</v>
      </c>
      <c r="F3222" s="1" t="str">
        <f t="shared" si="50"/>
        <v xml:space="preserve">  </v>
      </c>
    </row>
    <row r="3223" spans="1:6" x14ac:dyDescent="0.25">
      <c r="A3223" s="1">
        <v>40230</v>
      </c>
      <c r="B3223" s="1" t="s">
        <v>10510</v>
      </c>
      <c r="F3223" s="1" t="str">
        <f t="shared" si="50"/>
        <v xml:space="preserve">  </v>
      </c>
    </row>
    <row r="3224" spans="1:6" x14ac:dyDescent="0.25">
      <c r="A3224" s="1">
        <v>40231</v>
      </c>
      <c r="B3224" s="1" t="s">
        <v>44637</v>
      </c>
      <c r="C3224" s="1" t="s">
        <v>44638</v>
      </c>
      <c r="F3224" s="1" t="str">
        <f t="shared" si="50"/>
        <v xml:space="preserve">You've captured some glowing fireflies.  </v>
      </c>
    </row>
    <row r="3225" spans="1:6" x14ac:dyDescent="0.25">
      <c r="A3225" s="1">
        <v>40232</v>
      </c>
      <c r="B3225" s="1" t="s">
        <v>10659</v>
      </c>
      <c r="F3225" s="1" t="str">
        <f t="shared" si="50"/>
        <v xml:space="preserve">  </v>
      </c>
    </row>
    <row r="3226" spans="1:6" x14ac:dyDescent="0.25">
      <c r="A3226" s="1">
        <v>40233</v>
      </c>
      <c r="B3226" s="1" t="s">
        <v>44639</v>
      </c>
      <c r="F3226" s="1" t="str">
        <f t="shared" si="50"/>
        <v xml:space="preserve">  </v>
      </c>
    </row>
    <row r="3227" spans="1:6" x14ac:dyDescent="0.25">
      <c r="A3227" s="1">
        <v>40234</v>
      </c>
      <c r="B3227" s="1" t="s">
        <v>44640</v>
      </c>
      <c r="F3227" s="1" t="str">
        <f t="shared" si="50"/>
        <v xml:space="preserve">  </v>
      </c>
    </row>
    <row r="3228" spans="1:6" x14ac:dyDescent="0.25">
      <c r="A3228" s="1">
        <v>40235</v>
      </c>
      <c r="B3228" s="1" t="s">
        <v>44641</v>
      </c>
      <c r="F3228" s="1" t="str">
        <f t="shared" si="50"/>
        <v xml:space="preserve">  </v>
      </c>
    </row>
    <row r="3229" spans="1:6" x14ac:dyDescent="0.25">
      <c r="A3229" s="1">
        <v>40236</v>
      </c>
      <c r="B3229" s="1" t="s">
        <v>44642</v>
      </c>
      <c r="F3229" s="1" t="str">
        <f t="shared" si="50"/>
        <v xml:space="preserve">  </v>
      </c>
    </row>
    <row r="3230" spans="1:6" x14ac:dyDescent="0.25">
      <c r="A3230" s="1">
        <v>40237</v>
      </c>
      <c r="B3230" s="1" t="s">
        <v>44643</v>
      </c>
      <c r="F3230" s="1" t="str">
        <f t="shared" si="50"/>
        <v xml:space="preserve">  </v>
      </c>
    </row>
    <row r="3231" spans="1:6" x14ac:dyDescent="0.25">
      <c r="A3231" s="1">
        <v>40238</v>
      </c>
      <c r="B3231" s="1" t="s">
        <v>44630</v>
      </c>
      <c r="F3231" s="1" t="str">
        <f t="shared" si="50"/>
        <v xml:space="preserve">  </v>
      </c>
    </row>
    <row r="3232" spans="1:6" x14ac:dyDescent="0.25">
      <c r="A3232" s="1">
        <v>40239</v>
      </c>
      <c r="B3232" s="1" t="s">
        <v>44631</v>
      </c>
      <c r="F3232" s="1" t="str">
        <f t="shared" si="50"/>
        <v xml:space="preserve">  </v>
      </c>
    </row>
    <row r="3233" spans="1:6" x14ac:dyDescent="0.25">
      <c r="A3233" s="1">
        <v>40240</v>
      </c>
      <c r="B3233" s="1" t="s">
        <v>44632</v>
      </c>
      <c r="F3233" s="1" t="str">
        <f t="shared" si="50"/>
        <v xml:space="preserve">  </v>
      </c>
    </row>
    <row r="3234" spans="1:6" x14ac:dyDescent="0.25">
      <c r="A3234" s="1">
        <v>40241</v>
      </c>
      <c r="B3234" s="1" t="s">
        <v>10364</v>
      </c>
      <c r="F3234" s="1" t="str">
        <f t="shared" si="50"/>
        <v xml:space="preserve">  </v>
      </c>
    </row>
    <row r="3235" spans="1:6" x14ac:dyDescent="0.25">
      <c r="A3235" s="1">
        <v>40242</v>
      </c>
      <c r="B3235" s="1" t="s">
        <v>44644</v>
      </c>
      <c r="F3235" s="1" t="str">
        <f t="shared" si="50"/>
        <v xml:space="preserve">  </v>
      </c>
    </row>
    <row r="3236" spans="1:6" x14ac:dyDescent="0.25">
      <c r="A3236" s="1">
        <v>40243</v>
      </c>
      <c r="B3236" s="1" t="s">
        <v>44645</v>
      </c>
      <c r="C3236" s="1" t="s">
        <v>44646</v>
      </c>
      <c r="F3236" s="1" t="str">
        <f t="shared" si="50"/>
        <v xml:space="preserve">You've lassoed a Pantherus! Bring it to Michaela right away!  </v>
      </c>
    </row>
    <row r="3237" spans="1:6" x14ac:dyDescent="0.25">
      <c r="A3237" s="1">
        <v>40244</v>
      </c>
      <c r="B3237" s="1" t="s">
        <v>44647</v>
      </c>
      <c r="F3237" s="1" t="str">
        <f t="shared" si="50"/>
        <v xml:space="preserve">  </v>
      </c>
    </row>
    <row r="3238" spans="1:6" x14ac:dyDescent="0.25">
      <c r="A3238" s="1">
        <v>40245</v>
      </c>
      <c r="B3238" s="1" t="s">
        <v>44648</v>
      </c>
      <c r="F3238" s="1" t="str">
        <f t="shared" si="50"/>
        <v xml:space="preserve">  </v>
      </c>
    </row>
    <row r="3239" spans="1:6" x14ac:dyDescent="0.25">
      <c r="A3239" s="1">
        <v>40246</v>
      </c>
      <c r="B3239" s="1" t="s">
        <v>10717</v>
      </c>
      <c r="F3239" s="1" t="str">
        <f t="shared" si="50"/>
        <v xml:space="preserve">  </v>
      </c>
    </row>
    <row r="3240" spans="1:6" x14ac:dyDescent="0.25">
      <c r="A3240" s="1">
        <v>40247</v>
      </c>
      <c r="B3240" s="1" t="s">
        <v>10717</v>
      </c>
      <c r="F3240" s="1" t="str">
        <f t="shared" si="50"/>
        <v xml:space="preserve">  </v>
      </c>
    </row>
    <row r="3241" spans="1:6" x14ac:dyDescent="0.25">
      <c r="A3241" s="1">
        <v>40248</v>
      </c>
      <c r="B3241" s="1" t="s">
        <v>44649</v>
      </c>
      <c r="F3241" s="1" t="str">
        <f t="shared" si="50"/>
        <v xml:space="preserve">  </v>
      </c>
    </row>
    <row r="3242" spans="1:6" x14ac:dyDescent="0.25">
      <c r="A3242" s="1">
        <v>40249</v>
      </c>
      <c r="B3242" s="1" t="s">
        <v>44650</v>
      </c>
      <c r="F3242" s="1" t="str">
        <f t="shared" si="50"/>
        <v xml:space="preserve">  </v>
      </c>
    </row>
    <row r="3243" spans="1:6" x14ac:dyDescent="0.25">
      <c r="A3243" s="1">
        <v>40250</v>
      </c>
      <c r="B3243" s="1" t="s">
        <v>44651</v>
      </c>
      <c r="F3243" s="1" t="str">
        <f t="shared" si="50"/>
        <v xml:space="preserve">  </v>
      </c>
    </row>
    <row r="3244" spans="1:6" ht="30" x14ac:dyDescent="0.25">
      <c r="A3244" s="1">
        <v>40251</v>
      </c>
      <c r="B3244" s="1" t="s">
        <v>44652</v>
      </c>
      <c r="C3244" s="1" t="s">
        <v>44653</v>
      </c>
      <c r="F3244" s="1" t="str">
        <f t="shared" si="50"/>
        <v xml:space="preserve">You've lured a Faefly and captured it. Take it to Michaela right away!  </v>
      </c>
    </row>
    <row r="3245" spans="1:6" x14ac:dyDescent="0.25">
      <c r="A3245" s="1">
        <v>40252</v>
      </c>
      <c r="B3245" s="1" t="s">
        <v>44654</v>
      </c>
      <c r="F3245" s="1" t="str">
        <f t="shared" si="50"/>
        <v xml:space="preserve">  </v>
      </c>
    </row>
    <row r="3246" spans="1:6" x14ac:dyDescent="0.25">
      <c r="A3246" s="1">
        <v>40253</v>
      </c>
      <c r="B3246" s="1" t="s">
        <v>44655</v>
      </c>
      <c r="F3246" s="1" t="str">
        <f t="shared" si="50"/>
        <v xml:space="preserve">  </v>
      </c>
    </row>
    <row r="3247" spans="1:6" x14ac:dyDescent="0.25">
      <c r="A3247" s="1">
        <v>40254</v>
      </c>
      <c r="B3247" s="1" t="s">
        <v>44656</v>
      </c>
      <c r="C3247" s="1" t="s">
        <v>44657</v>
      </c>
      <c r="F3247" s="1" t="str">
        <f t="shared" si="50"/>
        <v xml:space="preserve">Use the Reinforced Manacles to capture a Primordiant.  </v>
      </c>
    </row>
    <row r="3248" spans="1:6" x14ac:dyDescent="0.25">
      <c r="A3248" s="1">
        <v>40255</v>
      </c>
      <c r="B3248" s="1" t="s">
        <v>44656</v>
      </c>
      <c r="F3248" s="1" t="str">
        <f t="shared" si="50"/>
        <v xml:space="preserve">  </v>
      </c>
    </row>
    <row r="3249" spans="1:6" ht="30" x14ac:dyDescent="0.25">
      <c r="A3249" s="1">
        <v>40256</v>
      </c>
      <c r="B3249" s="1" t="s">
        <v>44627</v>
      </c>
      <c r="C3249" s="1" t="s">
        <v>44658</v>
      </c>
      <c r="F3249" s="1" t="str">
        <f t="shared" si="50"/>
        <v xml:space="preserve">Fate is following you happily. Take her with you so she can enjoy the snow!  </v>
      </c>
    </row>
    <row r="3250" spans="1:6" x14ac:dyDescent="0.25">
      <c r="A3250" s="1">
        <v>40257</v>
      </c>
      <c r="B3250" s="1" t="s">
        <v>10759</v>
      </c>
      <c r="F3250" s="1" t="str">
        <f t="shared" si="50"/>
        <v xml:space="preserve">  </v>
      </c>
    </row>
    <row r="3251" spans="1:6" x14ac:dyDescent="0.25">
      <c r="A3251" s="1">
        <v>40258</v>
      </c>
      <c r="B3251" s="1" t="s">
        <v>10759</v>
      </c>
      <c r="F3251" s="1" t="str">
        <f t="shared" si="50"/>
        <v xml:space="preserve">  </v>
      </c>
    </row>
    <row r="3252" spans="1:6" x14ac:dyDescent="0.25">
      <c r="A3252" s="1">
        <v>40259</v>
      </c>
      <c r="B3252" s="1" t="s">
        <v>10759</v>
      </c>
      <c r="F3252" s="1" t="str">
        <f t="shared" si="50"/>
        <v xml:space="preserve">  </v>
      </c>
    </row>
    <row r="3253" spans="1:6" x14ac:dyDescent="0.25">
      <c r="A3253" s="1">
        <v>40260</v>
      </c>
      <c r="B3253" s="1" t="s">
        <v>10765</v>
      </c>
      <c r="F3253" s="1" t="str">
        <f t="shared" si="50"/>
        <v xml:space="preserve">  </v>
      </c>
    </row>
    <row r="3254" spans="1:6" x14ac:dyDescent="0.25">
      <c r="A3254" s="1">
        <v>40261</v>
      </c>
      <c r="B3254" s="1" t="s">
        <v>10765</v>
      </c>
      <c r="F3254" s="1" t="str">
        <f t="shared" si="50"/>
        <v xml:space="preserve">  </v>
      </c>
    </row>
    <row r="3255" spans="1:6" x14ac:dyDescent="0.25">
      <c r="A3255" s="1">
        <v>40262</v>
      </c>
      <c r="B3255" s="1" t="s">
        <v>10765</v>
      </c>
      <c r="F3255" s="1" t="str">
        <f t="shared" si="50"/>
        <v xml:space="preserve">  </v>
      </c>
    </row>
    <row r="3256" spans="1:6" x14ac:dyDescent="0.25">
      <c r="A3256" s="1">
        <v>40263</v>
      </c>
      <c r="B3256" s="1" t="s">
        <v>10769</v>
      </c>
      <c r="F3256" s="1" t="str">
        <f t="shared" si="50"/>
        <v xml:space="preserve">  </v>
      </c>
    </row>
    <row r="3257" spans="1:6" x14ac:dyDescent="0.25">
      <c r="A3257" s="1">
        <v>40264</v>
      </c>
      <c r="B3257" s="1" t="s">
        <v>44659</v>
      </c>
      <c r="F3257" s="1" t="str">
        <f t="shared" si="50"/>
        <v xml:space="preserve">  </v>
      </c>
    </row>
    <row r="3258" spans="1:6" ht="30" x14ac:dyDescent="0.25">
      <c r="A3258" s="1">
        <v>40265</v>
      </c>
      <c r="B3258" s="1" t="s">
        <v>44659</v>
      </c>
      <c r="C3258" s="1" t="s">
        <v>44660</v>
      </c>
      <c r="F3258" s="1" t="str">
        <f t="shared" si="50"/>
        <v xml:space="preserve">Use the Sturdy Sack to capture a Sharkicane and deliver it to Mholt  </v>
      </c>
    </row>
    <row r="3259" spans="1:6" x14ac:dyDescent="0.25">
      <c r="A3259" s="1">
        <v>40266</v>
      </c>
      <c r="B3259" s="1" t="s">
        <v>44661</v>
      </c>
      <c r="F3259" s="1" t="str">
        <f t="shared" si="50"/>
        <v xml:space="preserve">  </v>
      </c>
    </row>
    <row r="3260" spans="1:6" x14ac:dyDescent="0.25">
      <c r="A3260" s="1">
        <v>40267</v>
      </c>
      <c r="B3260" s="1" t="s">
        <v>44662</v>
      </c>
      <c r="F3260" s="1" t="str">
        <f t="shared" si="50"/>
        <v xml:space="preserve">  </v>
      </c>
    </row>
    <row r="3261" spans="1:6" ht="30" x14ac:dyDescent="0.25">
      <c r="A3261" s="1">
        <v>40268</v>
      </c>
      <c r="B3261" s="1" t="s">
        <v>44663</v>
      </c>
      <c r="F3261" s="1" t="str">
        <f t="shared" si="50"/>
        <v xml:space="preserve">  </v>
      </c>
    </row>
    <row r="3262" spans="1:6" x14ac:dyDescent="0.25">
      <c r="A3262" s="1">
        <v>40269</v>
      </c>
      <c r="B3262" s="1" t="s">
        <v>44664</v>
      </c>
      <c r="F3262" s="1" t="str">
        <f t="shared" si="50"/>
        <v xml:space="preserve">  </v>
      </c>
    </row>
    <row r="3263" spans="1:6" x14ac:dyDescent="0.25">
      <c r="A3263" s="1">
        <v>40270</v>
      </c>
      <c r="B3263" s="1" t="s">
        <v>44665</v>
      </c>
      <c r="F3263" s="1" t="str">
        <f t="shared" si="50"/>
        <v xml:space="preserve">  </v>
      </c>
    </row>
    <row r="3264" spans="1:6" x14ac:dyDescent="0.25">
      <c r="A3264" s="1">
        <v>40271</v>
      </c>
      <c r="B3264" s="1" t="s">
        <v>44666</v>
      </c>
      <c r="F3264" s="1" t="str">
        <f t="shared" si="50"/>
        <v xml:space="preserve">  </v>
      </c>
    </row>
    <row r="3265" spans="1:6" x14ac:dyDescent="0.25">
      <c r="A3265" s="1">
        <v>40272</v>
      </c>
      <c r="B3265" s="1" t="s">
        <v>44667</v>
      </c>
      <c r="F3265" s="1" t="str">
        <f t="shared" si="50"/>
        <v xml:space="preserve">  </v>
      </c>
    </row>
    <row r="3266" spans="1:6" x14ac:dyDescent="0.25">
      <c r="A3266" s="1">
        <v>40273</v>
      </c>
      <c r="B3266" s="1" t="s">
        <v>44668</v>
      </c>
      <c r="F3266" s="1" t="str">
        <f t="shared" si="50"/>
        <v xml:space="preserve">  </v>
      </c>
    </row>
    <row r="3267" spans="1:6" x14ac:dyDescent="0.25">
      <c r="A3267" s="1">
        <v>40274</v>
      </c>
      <c r="B3267" s="1" t="s">
        <v>44669</v>
      </c>
      <c r="F3267" s="1" t="str">
        <f t="shared" ref="F3267:F3330" si="51">CONCATENATE(C3267," ",D3267," ",E3267)</f>
        <v xml:space="preserve">  </v>
      </c>
    </row>
    <row r="3268" spans="1:6" x14ac:dyDescent="0.25">
      <c r="A3268" s="1">
        <v>40275</v>
      </c>
      <c r="B3268" s="1" t="s">
        <v>44670</v>
      </c>
      <c r="F3268" s="1" t="str">
        <f t="shared" si="51"/>
        <v xml:space="preserve">  </v>
      </c>
    </row>
    <row r="3269" spans="1:6" x14ac:dyDescent="0.25">
      <c r="A3269" s="1">
        <v>40276</v>
      </c>
      <c r="B3269" s="1" t="s">
        <v>44671</v>
      </c>
      <c r="F3269" s="1" t="str">
        <f t="shared" si="51"/>
        <v xml:space="preserve">  </v>
      </c>
    </row>
    <row r="3270" spans="1:6" x14ac:dyDescent="0.25">
      <c r="A3270" s="1">
        <v>40277</v>
      </c>
      <c r="B3270" s="1" t="s">
        <v>44672</v>
      </c>
      <c r="F3270" s="1" t="str">
        <f t="shared" si="51"/>
        <v xml:space="preserve">  </v>
      </c>
    </row>
    <row r="3271" spans="1:6" x14ac:dyDescent="0.25">
      <c r="A3271" s="1">
        <v>40278</v>
      </c>
      <c r="B3271" s="1" t="s">
        <v>44668</v>
      </c>
      <c r="F3271" s="1" t="str">
        <f t="shared" si="51"/>
        <v xml:space="preserve">  </v>
      </c>
    </row>
    <row r="3272" spans="1:6" x14ac:dyDescent="0.25">
      <c r="A3272" s="1">
        <v>40279</v>
      </c>
      <c r="B3272" s="1" t="s">
        <v>44670</v>
      </c>
      <c r="F3272" s="1" t="str">
        <f t="shared" si="51"/>
        <v xml:space="preserve">  </v>
      </c>
    </row>
    <row r="3273" spans="1:6" x14ac:dyDescent="0.25">
      <c r="A3273" s="1">
        <v>40280</v>
      </c>
      <c r="B3273" s="1" t="s">
        <v>44673</v>
      </c>
      <c r="F3273" s="1" t="str">
        <f t="shared" si="51"/>
        <v xml:space="preserve">  </v>
      </c>
    </row>
    <row r="3274" spans="1:6" x14ac:dyDescent="0.25">
      <c r="A3274" s="1">
        <v>40281</v>
      </c>
      <c r="B3274" s="1" t="s">
        <v>44671</v>
      </c>
      <c r="F3274" s="1" t="str">
        <f t="shared" si="51"/>
        <v xml:space="preserve">  </v>
      </c>
    </row>
    <row r="3275" spans="1:6" x14ac:dyDescent="0.25">
      <c r="A3275" s="1">
        <v>40282</v>
      </c>
      <c r="B3275" s="1" t="s">
        <v>44669</v>
      </c>
      <c r="F3275" s="1" t="str">
        <f t="shared" si="51"/>
        <v xml:space="preserve">  </v>
      </c>
    </row>
    <row r="3276" spans="1:6" x14ac:dyDescent="0.25">
      <c r="A3276" s="1">
        <v>40283</v>
      </c>
      <c r="B3276" s="1" t="s">
        <v>44668</v>
      </c>
      <c r="F3276" s="1" t="str">
        <f t="shared" si="51"/>
        <v xml:space="preserve">  </v>
      </c>
    </row>
    <row r="3277" spans="1:6" x14ac:dyDescent="0.25">
      <c r="A3277" s="1">
        <v>40284</v>
      </c>
      <c r="B3277" s="1" t="s">
        <v>44674</v>
      </c>
      <c r="F3277" s="1" t="str">
        <f t="shared" si="51"/>
        <v xml:space="preserve">  </v>
      </c>
    </row>
    <row r="3278" spans="1:6" x14ac:dyDescent="0.25">
      <c r="A3278" s="1">
        <v>40285</v>
      </c>
      <c r="B3278" s="1" t="s">
        <v>44675</v>
      </c>
      <c r="F3278" s="1" t="str">
        <f t="shared" si="51"/>
        <v xml:space="preserve">  </v>
      </c>
    </row>
    <row r="3279" spans="1:6" x14ac:dyDescent="0.25">
      <c r="A3279" s="1">
        <v>40286</v>
      </c>
      <c r="B3279" s="1" t="s">
        <v>44671</v>
      </c>
      <c r="F3279" s="1" t="str">
        <f t="shared" si="51"/>
        <v xml:space="preserve">  </v>
      </c>
    </row>
    <row r="3280" spans="1:6" x14ac:dyDescent="0.25">
      <c r="A3280" s="1">
        <v>40287</v>
      </c>
      <c r="B3280" s="1" t="s">
        <v>44669</v>
      </c>
      <c r="F3280" s="1" t="str">
        <f t="shared" si="51"/>
        <v xml:space="preserve">  </v>
      </c>
    </row>
    <row r="3281" spans="1:6" x14ac:dyDescent="0.25">
      <c r="A3281" s="1">
        <v>40288</v>
      </c>
      <c r="B3281" s="1" t="s">
        <v>44668</v>
      </c>
      <c r="F3281" s="1" t="str">
        <f t="shared" si="51"/>
        <v xml:space="preserve">  </v>
      </c>
    </row>
    <row r="3282" spans="1:6" x14ac:dyDescent="0.25">
      <c r="A3282" s="1">
        <v>40289</v>
      </c>
      <c r="B3282" s="1" t="s">
        <v>44675</v>
      </c>
      <c r="F3282" s="1" t="str">
        <f t="shared" si="51"/>
        <v xml:space="preserve">  </v>
      </c>
    </row>
    <row r="3283" spans="1:6" x14ac:dyDescent="0.25">
      <c r="A3283" s="1">
        <v>40290</v>
      </c>
      <c r="B3283" s="1" t="s">
        <v>44676</v>
      </c>
      <c r="F3283" s="1" t="str">
        <f t="shared" si="51"/>
        <v xml:space="preserve">  </v>
      </c>
    </row>
    <row r="3284" spans="1:6" ht="45" x14ac:dyDescent="0.25">
      <c r="A3284" s="1">
        <v>40291</v>
      </c>
      <c r="B3284" s="1" t="s">
        <v>44677</v>
      </c>
      <c r="F3284" s="1" t="str">
        <f t="shared" si="51"/>
        <v xml:space="preserve">  </v>
      </c>
    </row>
    <row r="3285" spans="1:6" x14ac:dyDescent="0.25">
      <c r="A3285" s="1">
        <v>40292</v>
      </c>
      <c r="B3285" s="1" t="s">
        <v>44672</v>
      </c>
      <c r="F3285" s="1" t="str">
        <f t="shared" si="51"/>
        <v xml:space="preserve">  </v>
      </c>
    </row>
    <row r="3286" spans="1:6" x14ac:dyDescent="0.25">
      <c r="A3286" s="1">
        <v>40293</v>
      </c>
      <c r="B3286" s="1" t="s">
        <v>44675</v>
      </c>
      <c r="F3286" s="1" t="str">
        <f t="shared" si="51"/>
        <v xml:space="preserve">  </v>
      </c>
    </row>
    <row r="3287" spans="1:6" x14ac:dyDescent="0.25">
      <c r="A3287" s="1">
        <v>40294</v>
      </c>
      <c r="B3287" s="1" t="s">
        <v>44674</v>
      </c>
      <c r="F3287" s="1" t="str">
        <f t="shared" si="51"/>
        <v xml:space="preserve">  </v>
      </c>
    </row>
    <row r="3288" spans="1:6" x14ac:dyDescent="0.25">
      <c r="A3288" s="1">
        <v>40295</v>
      </c>
      <c r="B3288" s="1" t="s">
        <v>44678</v>
      </c>
      <c r="F3288" s="1" t="str">
        <f t="shared" si="51"/>
        <v xml:space="preserve">  </v>
      </c>
    </row>
    <row r="3289" spans="1:6" x14ac:dyDescent="0.25">
      <c r="A3289" s="1">
        <v>40296</v>
      </c>
      <c r="B3289" s="1" t="s">
        <v>44673</v>
      </c>
      <c r="F3289" s="1" t="str">
        <f t="shared" si="51"/>
        <v xml:space="preserve">  </v>
      </c>
    </row>
    <row r="3290" spans="1:6" x14ac:dyDescent="0.25">
      <c r="A3290" s="1">
        <v>40297</v>
      </c>
      <c r="B3290" s="1" t="s">
        <v>44672</v>
      </c>
      <c r="F3290" s="1" t="str">
        <f t="shared" si="51"/>
        <v xml:space="preserve">  </v>
      </c>
    </row>
    <row r="3291" spans="1:6" x14ac:dyDescent="0.25">
      <c r="A3291" s="1">
        <v>40298</v>
      </c>
      <c r="B3291" s="1" t="s">
        <v>44668</v>
      </c>
      <c r="F3291" s="1" t="str">
        <f t="shared" si="51"/>
        <v xml:space="preserve">  </v>
      </c>
    </row>
    <row r="3292" spans="1:6" x14ac:dyDescent="0.25">
      <c r="A3292" s="1">
        <v>40299</v>
      </c>
      <c r="B3292" s="1" t="s">
        <v>44670</v>
      </c>
      <c r="F3292" s="1" t="str">
        <f t="shared" si="51"/>
        <v xml:space="preserve">  </v>
      </c>
    </row>
    <row r="3293" spans="1:6" x14ac:dyDescent="0.25">
      <c r="A3293" s="1">
        <v>40300</v>
      </c>
      <c r="B3293" s="1" t="s">
        <v>44675</v>
      </c>
      <c r="F3293" s="1" t="str">
        <f t="shared" si="51"/>
        <v xml:space="preserve">  </v>
      </c>
    </row>
    <row r="3294" spans="1:6" x14ac:dyDescent="0.25">
      <c r="A3294" s="1">
        <v>40301</v>
      </c>
      <c r="B3294" s="1" t="s">
        <v>44676</v>
      </c>
      <c r="F3294" s="1" t="str">
        <f t="shared" si="51"/>
        <v xml:space="preserve">  </v>
      </c>
    </row>
    <row r="3295" spans="1:6" x14ac:dyDescent="0.25">
      <c r="A3295" s="1">
        <v>40302</v>
      </c>
      <c r="B3295" s="1" t="s">
        <v>44671</v>
      </c>
      <c r="F3295" s="1" t="str">
        <f t="shared" si="51"/>
        <v xml:space="preserve">  </v>
      </c>
    </row>
    <row r="3296" spans="1:6" x14ac:dyDescent="0.25">
      <c r="A3296" s="1">
        <v>40303</v>
      </c>
      <c r="B3296" s="1" t="s">
        <v>44676</v>
      </c>
      <c r="F3296" s="1" t="str">
        <f t="shared" si="51"/>
        <v xml:space="preserve">  </v>
      </c>
    </row>
    <row r="3297" spans="1:6" x14ac:dyDescent="0.25">
      <c r="A3297" s="1">
        <v>40304</v>
      </c>
      <c r="B3297" s="1" t="s">
        <v>44674</v>
      </c>
      <c r="F3297" s="1" t="str">
        <f t="shared" si="51"/>
        <v xml:space="preserve">  </v>
      </c>
    </row>
    <row r="3298" spans="1:6" x14ac:dyDescent="0.25">
      <c r="A3298" s="1">
        <v>40305</v>
      </c>
      <c r="B3298" s="1" t="s">
        <v>44670</v>
      </c>
      <c r="F3298" s="1" t="str">
        <f t="shared" si="51"/>
        <v xml:space="preserve">  </v>
      </c>
    </row>
    <row r="3299" spans="1:6" x14ac:dyDescent="0.25">
      <c r="A3299" s="1">
        <v>40306</v>
      </c>
      <c r="B3299" s="1" t="s">
        <v>44674</v>
      </c>
      <c r="F3299" s="1" t="str">
        <f t="shared" si="51"/>
        <v xml:space="preserve">  </v>
      </c>
    </row>
    <row r="3300" spans="1:6" x14ac:dyDescent="0.25">
      <c r="A3300" s="1">
        <v>40307</v>
      </c>
      <c r="B3300" s="1" t="s">
        <v>44669</v>
      </c>
      <c r="F3300" s="1" t="str">
        <f t="shared" si="51"/>
        <v xml:space="preserve">  </v>
      </c>
    </row>
    <row r="3301" spans="1:6" x14ac:dyDescent="0.25">
      <c r="A3301" s="1">
        <v>40308</v>
      </c>
      <c r="B3301" s="1" t="s">
        <v>44673</v>
      </c>
      <c r="F3301" s="1" t="str">
        <f t="shared" si="51"/>
        <v xml:space="preserve">  </v>
      </c>
    </row>
    <row r="3302" spans="1:6" x14ac:dyDescent="0.25">
      <c r="A3302" s="1">
        <v>40309</v>
      </c>
      <c r="B3302" s="1" t="s">
        <v>44671</v>
      </c>
      <c r="F3302" s="1" t="str">
        <f t="shared" si="51"/>
        <v xml:space="preserve">  </v>
      </c>
    </row>
    <row r="3303" spans="1:6" x14ac:dyDescent="0.25">
      <c r="A3303" s="1">
        <v>40310</v>
      </c>
      <c r="B3303" s="1" t="s">
        <v>44675</v>
      </c>
      <c r="F3303" s="1" t="str">
        <f t="shared" si="51"/>
        <v xml:space="preserve">  </v>
      </c>
    </row>
    <row r="3304" spans="1:6" x14ac:dyDescent="0.25">
      <c r="A3304" s="1">
        <v>40311</v>
      </c>
      <c r="B3304" s="1" t="s">
        <v>44668</v>
      </c>
      <c r="F3304" s="1" t="str">
        <f t="shared" si="51"/>
        <v xml:space="preserve">  </v>
      </c>
    </row>
    <row r="3305" spans="1:6" x14ac:dyDescent="0.25">
      <c r="A3305" s="1">
        <v>40312</v>
      </c>
      <c r="B3305" s="1" t="s">
        <v>44675</v>
      </c>
      <c r="F3305" s="1" t="str">
        <f t="shared" si="51"/>
        <v xml:space="preserve">  </v>
      </c>
    </row>
    <row r="3306" spans="1:6" x14ac:dyDescent="0.25">
      <c r="A3306" s="1">
        <v>40313</v>
      </c>
      <c r="B3306" s="1" t="s">
        <v>44670</v>
      </c>
      <c r="F3306" s="1" t="str">
        <f t="shared" si="51"/>
        <v xml:space="preserve">  </v>
      </c>
    </row>
    <row r="3307" spans="1:6" x14ac:dyDescent="0.25">
      <c r="A3307" s="1">
        <v>40314</v>
      </c>
      <c r="B3307" s="1" t="s">
        <v>44678</v>
      </c>
      <c r="F3307" s="1" t="str">
        <f t="shared" si="51"/>
        <v xml:space="preserve">  </v>
      </c>
    </row>
    <row r="3308" spans="1:6" x14ac:dyDescent="0.25">
      <c r="A3308" s="1">
        <v>40315</v>
      </c>
      <c r="B3308" s="1" t="s">
        <v>44671</v>
      </c>
      <c r="F3308" s="1" t="str">
        <f t="shared" si="51"/>
        <v xml:space="preserve">  </v>
      </c>
    </row>
    <row r="3309" spans="1:6" x14ac:dyDescent="0.25">
      <c r="A3309" s="1">
        <v>40316</v>
      </c>
      <c r="B3309" s="1" t="s">
        <v>44675</v>
      </c>
      <c r="F3309" s="1" t="str">
        <f t="shared" si="51"/>
        <v xml:space="preserve">  </v>
      </c>
    </row>
    <row r="3310" spans="1:6" x14ac:dyDescent="0.25">
      <c r="A3310" s="1">
        <v>40317</v>
      </c>
      <c r="B3310" s="1" t="s">
        <v>44671</v>
      </c>
      <c r="F3310" s="1" t="str">
        <f t="shared" si="51"/>
        <v xml:space="preserve">  </v>
      </c>
    </row>
    <row r="3311" spans="1:6" x14ac:dyDescent="0.25">
      <c r="A3311" s="1">
        <v>40318</v>
      </c>
      <c r="B3311" s="1" t="s">
        <v>44670</v>
      </c>
      <c r="F3311" s="1" t="str">
        <f t="shared" si="51"/>
        <v xml:space="preserve">  </v>
      </c>
    </row>
    <row r="3312" spans="1:6" x14ac:dyDescent="0.25">
      <c r="A3312" s="1">
        <v>40319</v>
      </c>
      <c r="B3312" s="1" t="s">
        <v>44669</v>
      </c>
      <c r="F3312" s="1" t="str">
        <f t="shared" si="51"/>
        <v xml:space="preserve">  </v>
      </c>
    </row>
    <row r="3313" spans="1:6" x14ac:dyDescent="0.25">
      <c r="A3313" s="1">
        <v>40320</v>
      </c>
      <c r="B3313" s="1" t="s">
        <v>44675</v>
      </c>
      <c r="F3313" s="1" t="str">
        <f t="shared" si="51"/>
        <v xml:space="preserve">  </v>
      </c>
    </row>
    <row r="3314" spans="1:6" x14ac:dyDescent="0.25">
      <c r="A3314" s="1">
        <v>40321</v>
      </c>
      <c r="B3314" s="1" t="s">
        <v>44671</v>
      </c>
      <c r="F3314" s="1" t="str">
        <f t="shared" si="51"/>
        <v xml:space="preserve">  </v>
      </c>
    </row>
    <row r="3315" spans="1:6" x14ac:dyDescent="0.25">
      <c r="A3315" s="1">
        <v>40322</v>
      </c>
      <c r="B3315" s="1" t="s">
        <v>44668</v>
      </c>
      <c r="F3315" s="1" t="str">
        <f t="shared" si="51"/>
        <v xml:space="preserve">  </v>
      </c>
    </row>
    <row r="3316" spans="1:6" x14ac:dyDescent="0.25">
      <c r="A3316" s="1">
        <v>40323</v>
      </c>
      <c r="B3316" s="1" t="s">
        <v>44676</v>
      </c>
      <c r="F3316" s="1" t="str">
        <f t="shared" si="51"/>
        <v xml:space="preserve">  </v>
      </c>
    </row>
    <row r="3317" spans="1:6" x14ac:dyDescent="0.25">
      <c r="A3317" s="1">
        <v>40324</v>
      </c>
      <c r="B3317" s="1" t="s">
        <v>44671</v>
      </c>
      <c r="F3317" s="1" t="str">
        <f t="shared" si="51"/>
        <v xml:space="preserve">  </v>
      </c>
    </row>
    <row r="3318" spans="1:6" x14ac:dyDescent="0.25">
      <c r="A3318" s="1">
        <v>40325</v>
      </c>
      <c r="B3318" s="1" t="s">
        <v>44674</v>
      </c>
      <c r="F3318" s="1" t="str">
        <f t="shared" si="51"/>
        <v xml:space="preserve">  </v>
      </c>
    </row>
    <row r="3319" spans="1:6" x14ac:dyDescent="0.25">
      <c r="A3319" s="1">
        <v>40326</v>
      </c>
      <c r="B3319" s="1" t="s">
        <v>44671</v>
      </c>
      <c r="F3319" s="1" t="str">
        <f t="shared" si="51"/>
        <v xml:space="preserve">  </v>
      </c>
    </row>
    <row r="3320" spans="1:6" x14ac:dyDescent="0.25">
      <c r="A3320" s="1">
        <v>40327</v>
      </c>
      <c r="B3320" s="1" t="s">
        <v>44672</v>
      </c>
      <c r="F3320" s="1" t="str">
        <f t="shared" si="51"/>
        <v xml:space="preserve">  </v>
      </c>
    </row>
    <row r="3321" spans="1:6" x14ac:dyDescent="0.25">
      <c r="A3321" s="1">
        <v>40328</v>
      </c>
      <c r="B3321" s="1" t="s">
        <v>44668</v>
      </c>
      <c r="F3321" s="1" t="str">
        <f t="shared" si="51"/>
        <v xml:space="preserve">  </v>
      </c>
    </row>
    <row r="3322" spans="1:6" x14ac:dyDescent="0.25">
      <c r="A3322" s="1">
        <v>40329</v>
      </c>
      <c r="B3322" s="1" t="s">
        <v>44675</v>
      </c>
      <c r="F3322" s="1" t="str">
        <f t="shared" si="51"/>
        <v xml:space="preserve">  </v>
      </c>
    </row>
    <row r="3323" spans="1:6" x14ac:dyDescent="0.25">
      <c r="A3323" s="1">
        <v>40330</v>
      </c>
      <c r="B3323" s="1" t="s">
        <v>44673</v>
      </c>
      <c r="F3323" s="1" t="str">
        <f t="shared" si="51"/>
        <v xml:space="preserve">  </v>
      </c>
    </row>
    <row r="3324" spans="1:6" x14ac:dyDescent="0.25">
      <c r="A3324" s="1">
        <v>40331</v>
      </c>
      <c r="B3324" s="1" t="s">
        <v>44671</v>
      </c>
      <c r="F3324" s="1" t="str">
        <f t="shared" si="51"/>
        <v xml:space="preserve">  </v>
      </c>
    </row>
    <row r="3325" spans="1:6" x14ac:dyDescent="0.25">
      <c r="A3325" s="1">
        <v>40332</v>
      </c>
      <c r="B3325" s="1" t="s">
        <v>44678</v>
      </c>
      <c r="F3325" s="1" t="str">
        <f t="shared" si="51"/>
        <v xml:space="preserve">  </v>
      </c>
    </row>
    <row r="3326" spans="1:6" x14ac:dyDescent="0.25">
      <c r="A3326" s="1">
        <v>40333</v>
      </c>
      <c r="B3326" s="1" t="s">
        <v>44669</v>
      </c>
      <c r="F3326" s="1" t="str">
        <f t="shared" si="51"/>
        <v xml:space="preserve">  </v>
      </c>
    </row>
    <row r="3327" spans="1:6" x14ac:dyDescent="0.25">
      <c r="A3327" s="1">
        <v>40334</v>
      </c>
      <c r="B3327" s="1" t="s">
        <v>44670</v>
      </c>
      <c r="F3327" s="1" t="str">
        <f t="shared" si="51"/>
        <v xml:space="preserve">  </v>
      </c>
    </row>
    <row r="3328" spans="1:6" x14ac:dyDescent="0.25">
      <c r="A3328" s="1">
        <v>40335</v>
      </c>
      <c r="B3328" s="1" t="s">
        <v>44672</v>
      </c>
      <c r="F3328" s="1" t="str">
        <f t="shared" si="51"/>
        <v xml:space="preserve">  </v>
      </c>
    </row>
    <row r="3329" spans="1:6" x14ac:dyDescent="0.25">
      <c r="A3329" s="1">
        <v>40336</v>
      </c>
      <c r="B3329" s="1" t="s">
        <v>44668</v>
      </c>
      <c r="F3329" s="1" t="str">
        <f t="shared" si="51"/>
        <v xml:space="preserve">  </v>
      </c>
    </row>
    <row r="3330" spans="1:6" x14ac:dyDescent="0.25">
      <c r="A3330" s="1">
        <v>40337</v>
      </c>
      <c r="B3330" s="1" t="s">
        <v>44675</v>
      </c>
      <c r="F3330" s="1" t="str">
        <f t="shared" si="51"/>
        <v xml:space="preserve">  </v>
      </c>
    </row>
    <row r="3331" spans="1:6" x14ac:dyDescent="0.25">
      <c r="A3331" s="1">
        <v>40338</v>
      </c>
      <c r="B3331" s="1" t="s">
        <v>44674</v>
      </c>
      <c r="F3331" s="1" t="str">
        <f t="shared" ref="F3331:F3394" si="52">CONCATENATE(C3331," ",D3331," ",E3331)</f>
        <v xml:space="preserve">  </v>
      </c>
    </row>
    <row r="3332" spans="1:6" x14ac:dyDescent="0.25">
      <c r="A3332" s="1">
        <v>40339</v>
      </c>
      <c r="B3332" s="1" t="s">
        <v>44678</v>
      </c>
      <c r="F3332" s="1" t="str">
        <f t="shared" si="52"/>
        <v xml:space="preserve">  </v>
      </c>
    </row>
    <row r="3333" spans="1:6" x14ac:dyDescent="0.25">
      <c r="A3333" s="1">
        <v>40340</v>
      </c>
      <c r="B3333" s="1" t="s">
        <v>44676</v>
      </c>
      <c r="F3333" s="1" t="str">
        <f t="shared" si="52"/>
        <v xml:space="preserve">  </v>
      </c>
    </row>
    <row r="3334" spans="1:6" x14ac:dyDescent="0.25">
      <c r="A3334" s="1">
        <v>40341</v>
      </c>
      <c r="B3334" s="1" t="s">
        <v>44669</v>
      </c>
      <c r="F3334" s="1" t="str">
        <f t="shared" si="52"/>
        <v xml:space="preserve">  </v>
      </c>
    </row>
    <row r="3335" spans="1:6" x14ac:dyDescent="0.25">
      <c r="A3335" s="1">
        <v>40342</v>
      </c>
      <c r="B3335" s="1" t="s">
        <v>44672</v>
      </c>
      <c r="F3335" s="1" t="str">
        <f t="shared" si="52"/>
        <v xml:space="preserve">  </v>
      </c>
    </row>
    <row r="3336" spans="1:6" x14ac:dyDescent="0.25">
      <c r="A3336" s="1">
        <v>40343</v>
      </c>
      <c r="B3336" s="1" t="s">
        <v>44670</v>
      </c>
      <c r="F3336" s="1" t="str">
        <f t="shared" si="52"/>
        <v xml:space="preserve">  </v>
      </c>
    </row>
    <row r="3337" spans="1:6" x14ac:dyDescent="0.25">
      <c r="A3337" s="1">
        <v>40344</v>
      </c>
      <c r="B3337" s="1" t="s">
        <v>44673</v>
      </c>
      <c r="F3337" s="1" t="str">
        <f t="shared" si="52"/>
        <v xml:space="preserve">  </v>
      </c>
    </row>
    <row r="3338" spans="1:6" x14ac:dyDescent="0.25">
      <c r="A3338" s="1">
        <v>40345</v>
      </c>
      <c r="B3338" s="1" t="s">
        <v>44671</v>
      </c>
      <c r="F3338" s="1" t="str">
        <f t="shared" si="52"/>
        <v xml:space="preserve">  </v>
      </c>
    </row>
    <row r="3339" spans="1:6" x14ac:dyDescent="0.25">
      <c r="A3339" s="1">
        <v>40346</v>
      </c>
      <c r="B3339" s="1" t="s">
        <v>43360</v>
      </c>
      <c r="F3339" s="1" t="str">
        <f t="shared" si="52"/>
        <v xml:space="preserve">  </v>
      </c>
    </row>
    <row r="3340" spans="1:6" x14ac:dyDescent="0.25">
      <c r="A3340" s="1">
        <v>40347</v>
      </c>
      <c r="B3340" s="1" t="s">
        <v>44679</v>
      </c>
      <c r="F3340" s="1" t="str">
        <f t="shared" si="52"/>
        <v xml:space="preserve">  </v>
      </c>
    </row>
    <row r="3341" spans="1:6" x14ac:dyDescent="0.25">
      <c r="A3341" s="1">
        <v>40348</v>
      </c>
      <c r="B3341" s="1" t="s">
        <v>10364</v>
      </c>
      <c r="F3341" s="1" t="str">
        <f t="shared" si="52"/>
        <v xml:space="preserve">  </v>
      </c>
    </row>
    <row r="3342" spans="1:6" x14ac:dyDescent="0.25">
      <c r="A3342" s="1">
        <v>40349</v>
      </c>
      <c r="B3342" s="1" t="s">
        <v>10364</v>
      </c>
      <c r="F3342" s="1" t="str">
        <f t="shared" si="52"/>
        <v xml:space="preserve">  </v>
      </c>
    </row>
    <row r="3343" spans="1:6" x14ac:dyDescent="0.25">
      <c r="A3343" s="1">
        <v>40350</v>
      </c>
      <c r="B3343" s="1" t="s">
        <v>10364</v>
      </c>
      <c r="F3343" s="1" t="str">
        <f t="shared" si="52"/>
        <v xml:space="preserve">  </v>
      </c>
    </row>
    <row r="3344" spans="1:6" x14ac:dyDescent="0.25">
      <c r="A3344" s="1">
        <v>40351</v>
      </c>
      <c r="B3344" s="1" t="s">
        <v>10364</v>
      </c>
      <c r="F3344" s="1" t="str">
        <f t="shared" si="52"/>
        <v xml:space="preserve">  </v>
      </c>
    </row>
    <row r="3345" spans="1:6" x14ac:dyDescent="0.25">
      <c r="A3345" s="1">
        <v>40352</v>
      </c>
      <c r="B3345" s="1" t="s">
        <v>10364</v>
      </c>
      <c r="F3345" s="1" t="str">
        <f t="shared" si="52"/>
        <v xml:space="preserve">  </v>
      </c>
    </row>
    <row r="3346" spans="1:6" x14ac:dyDescent="0.25">
      <c r="A3346" s="1">
        <v>40353</v>
      </c>
      <c r="B3346" s="1" t="s">
        <v>10364</v>
      </c>
      <c r="F3346" s="1" t="str">
        <f t="shared" si="52"/>
        <v xml:space="preserve">  </v>
      </c>
    </row>
    <row r="3347" spans="1:6" x14ac:dyDescent="0.25">
      <c r="A3347" s="1">
        <v>40354</v>
      </c>
      <c r="B3347" s="1" t="s">
        <v>10364</v>
      </c>
      <c r="F3347" s="1" t="str">
        <f t="shared" si="52"/>
        <v xml:space="preserve">  </v>
      </c>
    </row>
    <row r="3348" spans="1:6" x14ac:dyDescent="0.25">
      <c r="A3348" s="1">
        <v>40355</v>
      </c>
      <c r="B3348" s="1" t="s">
        <v>10364</v>
      </c>
      <c r="F3348" s="1" t="str">
        <f t="shared" si="52"/>
        <v xml:space="preserve">  </v>
      </c>
    </row>
    <row r="3349" spans="1:6" x14ac:dyDescent="0.25">
      <c r="A3349" s="1">
        <v>40356</v>
      </c>
      <c r="B3349" s="1" t="s">
        <v>10364</v>
      </c>
      <c r="F3349" s="1" t="str">
        <f t="shared" si="52"/>
        <v xml:space="preserve">  </v>
      </c>
    </row>
    <row r="3350" spans="1:6" x14ac:dyDescent="0.25">
      <c r="A3350" s="1">
        <v>40357</v>
      </c>
      <c r="B3350" s="1" t="s">
        <v>10364</v>
      </c>
      <c r="F3350" s="1" t="str">
        <f t="shared" si="52"/>
        <v xml:space="preserve">  </v>
      </c>
    </row>
    <row r="3351" spans="1:6" x14ac:dyDescent="0.25">
      <c r="A3351" s="1">
        <v>40358</v>
      </c>
      <c r="B3351" s="1" t="s">
        <v>10364</v>
      </c>
      <c r="F3351" s="1" t="str">
        <f t="shared" si="52"/>
        <v xml:space="preserve">  </v>
      </c>
    </row>
    <row r="3352" spans="1:6" x14ac:dyDescent="0.25">
      <c r="A3352" s="1">
        <v>40359</v>
      </c>
      <c r="B3352" s="1" t="s">
        <v>10364</v>
      </c>
      <c r="F3352" s="1" t="str">
        <f t="shared" si="52"/>
        <v xml:space="preserve">  </v>
      </c>
    </row>
    <row r="3353" spans="1:6" x14ac:dyDescent="0.25">
      <c r="A3353" s="1">
        <v>40360</v>
      </c>
      <c r="B3353" s="1" t="s">
        <v>44680</v>
      </c>
      <c r="F3353" s="1" t="str">
        <f t="shared" si="52"/>
        <v xml:space="preserve">  </v>
      </c>
    </row>
    <row r="3354" spans="1:6" ht="30" x14ac:dyDescent="0.25">
      <c r="A3354" s="1">
        <v>40361</v>
      </c>
      <c r="B3354" s="1" t="s">
        <v>44681</v>
      </c>
      <c r="C3354" s="1" t="s">
        <v>44682</v>
      </c>
      <c r="F3354" s="1" t="str">
        <f t="shared" si="52"/>
        <v xml:space="preserve">Some liquid from the Water Bomb splashed on you. You smell pretty bad, now.  </v>
      </c>
    </row>
    <row r="3355" spans="1:6" x14ac:dyDescent="0.25">
      <c r="A3355" s="1">
        <v>40362</v>
      </c>
      <c r="B3355" s="1" t="s">
        <v>10364</v>
      </c>
      <c r="F3355" s="1" t="str">
        <f t="shared" si="52"/>
        <v xml:space="preserve">  </v>
      </c>
    </row>
    <row r="3356" spans="1:6" x14ac:dyDescent="0.25">
      <c r="A3356" s="1">
        <v>40363</v>
      </c>
      <c r="B3356" s="1" t="s">
        <v>10364</v>
      </c>
      <c r="F3356" s="1" t="str">
        <f t="shared" si="52"/>
        <v xml:space="preserve">  </v>
      </c>
    </row>
    <row r="3357" spans="1:6" x14ac:dyDescent="0.25">
      <c r="A3357" s="1">
        <v>40364</v>
      </c>
      <c r="B3357" s="1" t="s">
        <v>10364</v>
      </c>
      <c r="F3357" s="1" t="str">
        <f t="shared" si="52"/>
        <v xml:space="preserve">  </v>
      </c>
    </row>
    <row r="3358" spans="1:6" x14ac:dyDescent="0.25">
      <c r="A3358" s="1">
        <v>40365</v>
      </c>
      <c r="B3358" s="1" t="s">
        <v>10364</v>
      </c>
      <c r="F3358" s="1" t="str">
        <f t="shared" si="52"/>
        <v xml:space="preserve">  </v>
      </c>
    </row>
    <row r="3359" spans="1:6" x14ac:dyDescent="0.25">
      <c r="A3359" s="1">
        <v>40366</v>
      </c>
      <c r="B3359" s="1" t="s">
        <v>10364</v>
      </c>
      <c r="F3359" s="1" t="str">
        <f t="shared" si="52"/>
        <v xml:space="preserve">  </v>
      </c>
    </row>
    <row r="3360" spans="1:6" x14ac:dyDescent="0.25">
      <c r="A3360" s="1">
        <v>40367</v>
      </c>
      <c r="B3360" s="1" t="s">
        <v>10364</v>
      </c>
      <c r="F3360" s="1" t="str">
        <f t="shared" si="52"/>
        <v xml:space="preserve">  </v>
      </c>
    </row>
    <row r="3361" spans="1:6" x14ac:dyDescent="0.25">
      <c r="A3361" s="1">
        <v>40368</v>
      </c>
      <c r="B3361" s="1" t="s">
        <v>44683</v>
      </c>
      <c r="F3361" s="1" t="str">
        <f t="shared" si="52"/>
        <v xml:space="preserve">  </v>
      </c>
    </row>
    <row r="3362" spans="1:6" x14ac:dyDescent="0.25">
      <c r="A3362" s="1">
        <v>40369</v>
      </c>
      <c r="B3362" s="1" t="s">
        <v>44684</v>
      </c>
      <c r="F3362" s="1" t="str">
        <f t="shared" si="52"/>
        <v xml:space="preserve">  </v>
      </c>
    </row>
    <row r="3363" spans="1:6" x14ac:dyDescent="0.25">
      <c r="A3363" s="1">
        <v>40370</v>
      </c>
      <c r="B3363" s="1" t="s">
        <v>44685</v>
      </c>
      <c r="F3363" s="1" t="str">
        <f t="shared" si="52"/>
        <v xml:space="preserve">  </v>
      </c>
    </row>
    <row r="3364" spans="1:6" x14ac:dyDescent="0.25">
      <c r="A3364" s="1">
        <v>40371</v>
      </c>
      <c r="B3364" s="1" t="s">
        <v>44686</v>
      </c>
      <c r="F3364" s="1" t="str">
        <f t="shared" si="52"/>
        <v xml:space="preserve">  </v>
      </c>
    </row>
    <row r="3365" spans="1:6" ht="30" x14ac:dyDescent="0.25">
      <c r="A3365" s="1">
        <v>40372</v>
      </c>
      <c r="B3365" s="1" t="s">
        <v>44520</v>
      </c>
      <c r="F3365" s="1" t="str">
        <f t="shared" si="52"/>
        <v xml:space="preserve">  </v>
      </c>
    </row>
    <row r="3366" spans="1:6" ht="30" x14ac:dyDescent="0.25">
      <c r="A3366" s="1">
        <v>40373</v>
      </c>
      <c r="B3366" s="1" t="s">
        <v>44520</v>
      </c>
      <c r="F3366" s="1" t="str">
        <f t="shared" si="52"/>
        <v xml:space="preserve">  </v>
      </c>
    </row>
    <row r="3367" spans="1:6" x14ac:dyDescent="0.25">
      <c r="A3367" s="1">
        <v>40374</v>
      </c>
      <c r="B3367" s="1" t="s">
        <v>10364</v>
      </c>
      <c r="F3367" s="1" t="str">
        <f t="shared" si="52"/>
        <v xml:space="preserve">  </v>
      </c>
    </row>
    <row r="3368" spans="1:6" x14ac:dyDescent="0.25">
      <c r="A3368" s="1">
        <v>40375</v>
      </c>
      <c r="B3368" s="1" t="s">
        <v>44687</v>
      </c>
      <c r="C3368" s="1" t="s">
        <v>44688</v>
      </c>
      <c r="F3368" s="1" t="str">
        <f t="shared" si="52"/>
        <v xml:space="preserve">Continually lose SP.  </v>
      </c>
    </row>
    <row r="3369" spans="1:6" x14ac:dyDescent="0.25">
      <c r="A3369" s="1">
        <v>40376</v>
      </c>
      <c r="B3369" s="1" t="s">
        <v>44689</v>
      </c>
      <c r="F3369" s="1" t="str">
        <f t="shared" si="52"/>
        <v xml:space="preserve">  </v>
      </c>
    </row>
    <row r="3370" spans="1:6" x14ac:dyDescent="0.25">
      <c r="A3370" s="1">
        <v>40377</v>
      </c>
      <c r="B3370" s="1" t="s">
        <v>44690</v>
      </c>
      <c r="F3370" s="1" t="str">
        <f t="shared" si="52"/>
        <v xml:space="preserve">  </v>
      </c>
    </row>
    <row r="3371" spans="1:6" x14ac:dyDescent="0.25">
      <c r="A3371" s="1">
        <v>40378</v>
      </c>
      <c r="B3371" s="1" t="s">
        <v>44691</v>
      </c>
      <c r="C3371" s="1" t="s">
        <v>42068</v>
      </c>
      <c r="F3371" s="1" t="str">
        <f t="shared" si="52"/>
        <v xml:space="preserve">Move SPD +50%  </v>
      </c>
    </row>
    <row r="3372" spans="1:6" x14ac:dyDescent="0.25">
      <c r="A3372" s="1">
        <v>40379</v>
      </c>
      <c r="B3372" s="1" t="s">
        <v>44506</v>
      </c>
      <c r="F3372" s="1" t="str">
        <f t="shared" si="52"/>
        <v xml:space="preserve">  </v>
      </c>
    </row>
    <row r="3373" spans="1:6" x14ac:dyDescent="0.25">
      <c r="A3373" s="1">
        <v>40380</v>
      </c>
      <c r="B3373" s="1" t="s">
        <v>10364</v>
      </c>
      <c r="F3373" s="1" t="str">
        <f t="shared" si="52"/>
        <v xml:space="preserve">  </v>
      </c>
    </row>
    <row r="3374" spans="1:6" x14ac:dyDescent="0.25">
      <c r="A3374" s="1">
        <v>40381</v>
      </c>
      <c r="B3374" s="1" t="s">
        <v>10364</v>
      </c>
      <c r="F3374" s="1" t="str">
        <f t="shared" si="52"/>
        <v xml:space="preserve">  </v>
      </c>
    </row>
    <row r="3375" spans="1:6" x14ac:dyDescent="0.25">
      <c r="A3375" s="1">
        <v>40382</v>
      </c>
      <c r="B3375" s="1" t="s">
        <v>10364</v>
      </c>
      <c r="F3375" s="1" t="str">
        <f t="shared" si="52"/>
        <v xml:space="preserve">  </v>
      </c>
    </row>
    <row r="3376" spans="1:6" x14ac:dyDescent="0.25">
      <c r="A3376" s="1">
        <v>40383</v>
      </c>
      <c r="B3376" s="1" t="s">
        <v>10364</v>
      </c>
      <c r="F3376" s="1" t="str">
        <f t="shared" si="52"/>
        <v xml:space="preserve">  </v>
      </c>
    </row>
    <row r="3377" spans="1:6" ht="30" x14ac:dyDescent="0.25">
      <c r="A3377" s="1">
        <v>40384</v>
      </c>
      <c r="B3377" s="1" t="s">
        <v>41952</v>
      </c>
      <c r="C3377" s="1" t="s">
        <v>44692</v>
      </c>
      <c r="F3377" s="1" t="str">
        <f t="shared" si="52"/>
        <v xml:space="preserve">This mount increases Move SPD, decreases DMG taken, and has its own set of special skills.  </v>
      </c>
    </row>
    <row r="3378" spans="1:6" ht="30" x14ac:dyDescent="0.25">
      <c r="A3378" s="1">
        <v>40385</v>
      </c>
      <c r="B3378" s="1" t="s">
        <v>41934</v>
      </c>
      <c r="C3378" s="1" t="s">
        <v>44692</v>
      </c>
      <c r="F3378" s="1" t="str">
        <f t="shared" si="52"/>
        <v xml:space="preserve">This mount increases Move SPD, decreases DMG taken, and has its own set of special skills.  </v>
      </c>
    </row>
    <row r="3379" spans="1:6" ht="30" x14ac:dyDescent="0.25">
      <c r="A3379" s="1">
        <v>40386</v>
      </c>
      <c r="B3379" s="1" t="s">
        <v>41936</v>
      </c>
      <c r="C3379" s="1" t="s">
        <v>44692</v>
      </c>
      <c r="F3379" s="1" t="str">
        <f t="shared" si="52"/>
        <v xml:space="preserve">This mount increases Move SPD, decreases DMG taken, and has its own set of special skills.  </v>
      </c>
    </row>
    <row r="3380" spans="1:6" ht="30" x14ac:dyDescent="0.25">
      <c r="A3380" s="1">
        <v>40387</v>
      </c>
      <c r="B3380" s="1" t="s">
        <v>41937</v>
      </c>
      <c r="C3380" s="1" t="s">
        <v>44692</v>
      </c>
      <c r="F3380" s="1" t="str">
        <f t="shared" si="52"/>
        <v xml:space="preserve">This mount increases Move SPD, decreases DMG taken, and has its own set of special skills.  </v>
      </c>
    </row>
    <row r="3381" spans="1:6" ht="30" x14ac:dyDescent="0.25">
      <c r="A3381" s="1">
        <v>40388</v>
      </c>
      <c r="B3381" s="1" t="s">
        <v>41939</v>
      </c>
      <c r="C3381" s="1" t="s">
        <v>44692</v>
      </c>
      <c r="F3381" s="1" t="str">
        <f t="shared" si="52"/>
        <v xml:space="preserve">This mount increases Move SPD, decreases DMG taken, and has its own set of special skills.  </v>
      </c>
    </row>
    <row r="3382" spans="1:6" ht="30" x14ac:dyDescent="0.25">
      <c r="A3382" s="1">
        <v>40389</v>
      </c>
      <c r="B3382" s="1" t="s">
        <v>41954</v>
      </c>
      <c r="C3382" s="1" t="s">
        <v>44692</v>
      </c>
      <c r="F3382" s="1" t="str">
        <f t="shared" si="52"/>
        <v xml:space="preserve">This mount increases Move SPD, decreases DMG taken, and has its own set of special skills.  </v>
      </c>
    </row>
    <row r="3383" spans="1:6" ht="30" x14ac:dyDescent="0.25">
      <c r="A3383" s="1">
        <v>40390</v>
      </c>
      <c r="B3383" s="1" t="s">
        <v>41956</v>
      </c>
      <c r="C3383" s="1" t="s">
        <v>44692</v>
      </c>
      <c r="F3383" s="1" t="str">
        <f t="shared" si="52"/>
        <v xml:space="preserve">This mount increases Move SPD, decreases DMG taken, and has its own set of special skills.  </v>
      </c>
    </row>
    <row r="3384" spans="1:6" ht="30" x14ac:dyDescent="0.25">
      <c r="A3384" s="1">
        <v>40391</v>
      </c>
      <c r="B3384" s="1" t="s">
        <v>41951</v>
      </c>
      <c r="C3384" s="1" t="s">
        <v>44692</v>
      </c>
      <c r="F3384" s="1" t="str">
        <f t="shared" si="52"/>
        <v xml:space="preserve">This mount increases Move SPD, decreases DMG taken, and has its own set of special skills.  </v>
      </c>
    </row>
    <row r="3385" spans="1:6" x14ac:dyDescent="0.25">
      <c r="A3385" s="1">
        <v>40396</v>
      </c>
      <c r="B3385" s="1" t="s">
        <v>44693</v>
      </c>
      <c r="C3385" s="1" t="s">
        <v>41638</v>
      </c>
      <c r="F3385" s="1" t="str">
        <f t="shared" si="52"/>
        <v xml:space="preserve">Move SPD -30%  </v>
      </c>
    </row>
    <row r="3386" spans="1:6" x14ac:dyDescent="0.25">
      <c r="A3386" s="1">
        <v>40397</v>
      </c>
      <c r="B3386" s="1" t="s">
        <v>44694</v>
      </c>
      <c r="F3386" s="1" t="str">
        <f t="shared" si="52"/>
        <v xml:space="preserve">  </v>
      </c>
    </row>
    <row r="3387" spans="1:6" x14ac:dyDescent="0.25">
      <c r="A3387" s="1">
        <v>40399</v>
      </c>
      <c r="B3387" s="1" t="s">
        <v>44695</v>
      </c>
      <c r="F3387" s="1" t="str">
        <f t="shared" si="52"/>
        <v xml:space="preserve">  </v>
      </c>
    </row>
    <row r="3388" spans="1:6" x14ac:dyDescent="0.25">
      <c r="A3388" s="1">
        <v>40400</v>
      </c>
      <c r="B3388" s="1" t="s">
        <v>44696</v>
      </c>
      <c r="C3388" s="1" t="s">
        <v>44697</v>
      </c>
      <c r="F3388" s="1" t="str">
        <f t="shared" si="52"/>
        <v xml:space="preserve">Inflicts additional Arcane DMG every sec.  </v>
      </c>
    </row>
    <row r="3389" spans="1:6" x14ac:dyDescent="0.25">
      <c r="A3389" s="1">
        <v>40402</v>
      </c>
      <c r="B3389" s="1" t="s">
        <v>44698</v>
      </c>
      <c r="C3389" s="1" t="s">
        <v>41638</v>
      </c>
      <c r="F3389" s="1" t="str">
        <f t="shared" si="52"/>
        <v xml:space="preserve">Move SPD -30%  </v>
      </c>
    </row>
    <row r="3390" spans="1:6" x14ac:dyDescent="0.25">
      <c r="A3390" s="1">
        <v>40403</v>
      </c>
      <c r="B3390" s="1" t="s">
        <v>44699</v>
      </c>
      <c r="F3390" s="1" t="str">
        <f t="shared" si="52"/>
        <v xml:space="preserve">  </v>
      </c>
    </row>
    <row r="3391" spans="1:6" x14ac:dyDescent="0.25">
      <c r="A3391" s="1">
        <v>40404</v>
      </c>
      <c r="B3391" s="1" t="s">
        <v>44700</v>
      </c>
      <c r="F3391" s="1" t="str">
        <f t="shared" si="52"/>
        <v xml:space="preserve">  </v>
      </c>
    </row>
    <row r="3392" spans="1:6" x14ac:dyDescent="0.25">
      <c r="A3392" s="1">
        <v>40405</v>
      </c>
      <c r="B3392" s="1" t="s">
        <v>44701</v>
      </c>
      <c r="F3392" s="1" t="str">
        <f t="shared" si="52"/>
        <v xml:space="preserve">  </v>
      </c>
    </row>
    <row r="3393" spans="1:6" x14ac:dyDescent="0.25">
      <c r="A3393" s="1">
        <v>40406</v>
      </c>
      <c r="B3393" s="1" t="s">
        <v>44702</v>
      </c>
      <c r="C3393" s="1" t="s">
        <v>44586</v>
      </c>
      <c r="F3393" s="1" t="str">
        <f t="shared" si="52"/>
        <v xml:space="preserve">Rooted  </v>
      </c>
    </row>
    <row r="3394" spans="1:6" x14ac:dyDescent="0.25">
      <c r="A3394" s="1">
        <v>40407</v>
      </c>
      <c r="B3394" s="1" t="s">
        <v>44703</v>
      </c>
      <c r="F3394" s="1" t="str">
        <f t="shared" si="52"/>
        <v xml:space="preserve">  </v>
      </c>
    </row>
    <row r="3395" spans="1:6" x14ac:dyDescent="0.25">
      <c r="A3395" s="1">
        <v>40408</v>
      </c>
      <c r="B3395" s="1" t="s">
        <v>44694</v>
      </c>
      <c r="C3395" s="1" t="s">
        <v>41640</v>
      </c>
      <c r="F3395" s="1" t="str">
        <f t="shared" ref="F3395:F3458" si="53">CONCATENATE(C3395," ",D3395," ",E3395)</f>
        <v xml:space="preserve">Move SPD -40%  </v>
      </c>
    </row>
    <row r="3396" spans="1:6" x14ac:dyDescent="0.25">
      <c r="A3396" s="1">
        <v>40410</v>
      </c>
      <c r="B3396" s="1" t="s">
        <v>44704</v>
      </c>
      <c r="F3396" s="1" t="str">
        <f t="shared" si="53"/>
        <v xml:space="preserve">  </v>
      </c>
    </row>
    <row r="3397" spans="1:6" x14ac:dyDescent="0.25">
      <c r="A3397" s="1">
        <v>40411</v>
      </c>
      <c r="B3397" s="1" t="s">
        <v>44705</v>
      </c>
      <c r="F3397" s="1" t="str">
        <f t="shared" si="53"/>
        <v xml:space="preserve">  </v>
      </c>
    </row>
    <row r="3398" spans="1:6" ht="45" x14ac:dyDescent="0.25">
      <c r="A3398" s="1">
        <v>40415</v>
      </c>
      <c r="B3398" s="1" t="s">
        <v>44706</v>
      </c>
      <c r="C3398" s="1" t="s">
        <v>44707</v>
      </c>
      <c r="D3398" s="1" t="s">
        <v>44708</v>
      </c>
      <c r="E3398" s="1" t="s">
        <v>44709</v>
      </c>
      <c r="F3398" s="1" t="str">
        <f t="shared" si="53"/>
        <v>Every target hit increases the caster's ATK SPD and ATK. Increases ATK SPD and ATK. Noble Might</v>
      </c>
    </row>
    <row r="3399" spans="1:6" x14ac:dyDescent="0.25">
      <c r="A3399" s="1">
        <v>40416</v>
      </c>
      <c r="B3399" s="1" t="s">
        <v>10364</v>
      </c>
      <c r="F3399" s="1" t="str">
        <f t="shared" si="53"/>
        <v xml:space="preserve">  </v>
      </c>
    </row>
    <row r="3400" spans="1:6" x14ac:dyDescent="0.25">
      <c r="A3400" s="1">
        <v>40417</v>
      </c>
      <c r="B3400" s="1" t="s">
        <v>10364</v>
      </c>
      <c r="F3400" s="1" t="str">
        <f t="shared" si="53"/>
        <v xml:space="preserve">  </v>
      </c>
    </row>
    <row r="3401" spans="1:6" ht="30" x14ac:dyDescent="0.25">
      <c r="A3401" s="1">
        <v>40418</v>
      </c>
      <c r="B3401" s="1" t="s">
        <v>42104</v>
      </c>
      <c r="C3401" s="1" t="s">
        <v>44692</v>
      </c>
      <c r="F3401" s="1" t="str">
        <f t="shared" si="53"/>
        <v xml:space="preserve">This mount increases Move SPD, decreases DMG taken, and has its own set of special skills.  </v>
      </c>
    </row>
    <row r="3402" spans="1:6" x14ac:dyDescent="0.25">
      <c r="A3402" s="1">
        <v>40421</v>
      </c>
      <c r="B3402" s="1" t="s">
        <v>44710</v>
      </c>
      <c r="F3402" s="1" t="str">
        <f t="shared" si="53"/>
        <v xml:space="preserve">  </v>
      </c>
    </row>
    <row r="3403" spans="1:6" ht="30" x14ac:dyDescent="0.25">
      <c r="A3403" s="1">
        <v>40422</v>
      </c>
      <c r="B3403" s="1" t="s">
        <v>42105</v>
      </c>
      <c r="C3403" s="1" t="s">
        <v>44692</v>
      </c>
      <c r="F3403" s="1" t="str">
        <f t="shared" si="53"/>
        <v xml:space="preserve">This mount increases Move SPD, decreases DMG taken, and has its own set of special skills.  </v>
      </c>
    </row>
    <row r="3404" spans="1:6" x14ac:dyDescent="0.25">
      <c r="A3404" s="1">
        <v>40425</v>
      </c>
      <c r="B3404" s="1" t="s">
        <v>44711</v>
      </c>
      <c r="F3404" s="1" t="str">
        <f t="shared" si="53"/>
        <v xml:space="preserve">  </v>
      </c>
    </row>
    <row r="3405" spans="1:6" x14ac:dyDescent="0.25">
      <c r="A3405" s="1">
        <v>40426</v>
      </c>
      <c r="B3405" s="1" t="s">
        <v>10364</v>
      </c>
      <c r="F3405" s="1" t="str">
        <f t="shared" si="53"/>
        <v xml:space="preserve">  </v>
      </c>
    </row>
    <row r="3406" spans="1:6" x14ac:dyDescent="0.25">
      <c r="A3406" s="1">
        <v>40427</v>
      </c>
      <c r="B3406" s="1" t="s">
        <v>44712</v>
      </c>
      <c r="F3406" s="1" t="str">
        <f t="shared" si="53"/>
        <v xml:space="preserve">  </v>
      </c>
    </row>
    <row r="3407" spans="1:6" x14ac:dyDescent="0.25">
      <c r="A3407" s="1">
        <v>40428</v>
      </c>
      <c r="B3407" s="1" t="s">
        <v>10840</v>
      </c>
      <c r="C3407" s="1" t="s">
        <v>44713</v>
      </c>
      <c r="F3407" s="1" t="str">
        <f t="shared" si="53"/>
        <v xml:space="preserve">Fire Res +3%  </v>
      </c>
    </row>
    <row r="3408" spans="1:6" x14ac:dyDescent="0.25">
      <c r="A3408" s="1">
        <v>40429</v>
      </c>
      <c r="B3408" s="1" t="s">
        <v>10842</v>
      </c>
      <c r="C3408" s="1" t="s">
        <v>44714</v>
      </c>
      <c r="F3408" s="1" t="str">
        <f t="shared" si="53"/>
        <v xml:space="preserve">Ice Res +3%  </v>
      </c>
    </row>
    <row r="3409" spans="1:6" x14ac:dyDescent="0.25">
      <c r="A3409" s="1">
        <v>40430</v>
      </c>
      <c r="B3409" s="1" t="s">
        <v>44715</v>
      </c>
      <c r="C3409" s="1" t="s">
        <v>41507</v>
      </c>
      <c r="F3409" s="1" t="str">
        <f t="shared" si="53"/>
        <v xml:space="preserve">Move SPD +10%  </v>
      </c>
    </row>
    <row r="3410" spans="1:6" x14ac:dyDescent="0.25">
      <c r="A3410" s="1">
        <v>40431</v>
      </c>
      <c r="B3410" s="1" t="s">
        <v>10828</v>
      </c>
      <c r="F3410" s="1" t="str">
        <f t="shared" si="53"/>
        <v xml:space="preserve">  </v>
      </c>
    </row>
    <row r="3411" spans="1:6" x14ac:dyDescent="0.25">
      <c r="A3411" s="1">
        <v>40432</v>
      </c>
      <c r="B3411" s="1" t="s">
        <v>44716</v>
      </c>
      <c r="F3411" s="1" t="str">
        <f t="shared" si="53"/>
        <v xml:space="preserve">  </v>
      </c>
    </row>
    <row r="3412" spans="1:6" x14ac:dyDescent="0.25">
      <c r="A3412" s="1">
        <v>40433</v>
      </c>
      <c r="B3412" s="1" t="s">
        <v>44717</v>
      </c>
      <c r="F3412" s="1" t="str">
        <f t="shared" si="53"/>
        <v xml:space="preserve">  </v>
      </c>
    </row>
    <row r="3413" spans="1:6" x14ac:dyDescent="0.25">
      <c r="A3413" s="1">
        <v>40434</v>
      </c>
      <c r="B3413" s="1" t="s">
        <v>44718</v>
      </c>
      <c r="F3413" s="1" t="str">
        <f t="shared" si="53"/>
        <v xml:space="preserve">  </v>
      </c>
    </row>
    <row r="3414" spans="1:6" x14ac:dyDescent="0.25">
      <c r="A3414" s="1">
        <v>40435</v>
      </c>
      <c r="B3414" s="1" t="s">
        <v>44719</v>
      </c>
      <c r="F3414" s="1" t="str">
        <f t="shared" si="53"/>
        <v xml:space="preserve">  </v>
      </c>
    </row>
    <row r="3415" spans="1:6" x14ac:dyDescent="0.25">
      <c r="A3415" s="1">
        <v>40436</v>
      </c>
      <c r="B3415" s="1" t="s">
        <v>44720</v>
      </c>
      <c r="F3415" s="1" t="str">
        <f t="shared" si="53"/>
        <v xml:space="preserve">  </v>
      </c>
    </row>
    <row r="3416" spans="1:6" x14ac:dyDescent="0.25">
      <c r="A3416" s="1">
        <v>40437</v>
      </c>
      <c r="B3416" s="1" t="s">
        <v>44721</v>
      </c>
      <c r="F3416" s="1" t="str">
        <f t="shared" si="53"/>
        <v xml:space="preserve">  </v>
      </c>
    </row>
    <row r="3417" spans="1:6" x14ac:dyDescent="0.25">
      <c r="A3417" s="1">
        <v>40438</v>
      </c>
      <c r="B3417" s="1" t="s">
        <v>44722</v>
      </c>
      <c r="F3417" s="1" t="str">
        <f t="shared" si="53"/>
        <v xml:space="preserve">  </v>
      </c>
    </row>
    <row r="3418" spans="1:6" x14ac:dyDescent="0.25">
      <c r="A3418" s="1">
        <v>40439</v>
      </c>
      <c r="B3418" s="1" t="s">
        <v>44723</v>
      </c>
      <c r="F3418" s="1" t="str">
        <f t="shared" si="53"/>
        <v xml:space="preserve">  </v>
      </c>
    </row>
    <row r="3419" spans="1:6" x14ac:dyDescent="0.25">
      <c r="A3419" s="1">
        <v>40440</v>
      </c>
      <c r="B3419" s="1" t="s">
        <v>44724</v>
      </c>
      <c r="F3419" s="1" t="str">
        <f t="shared" si="53"/>
        <v xml:space="preserve">  </v>
      </c>
    </row>
    <row r="3420" spans="1:6" x14ac:dyDescent="0.25">
      <c r="A3420" s="1">
        <v>40441</v>
      </c>
      <c r="B3420" s="1" t="s">
        <v>10861</v>
      </c>
      <c r="F3420" s="1" t="str">
        <f t="shared" si="53"/>
        <v xml:space="preserve">  </v>
      </c>
    </row>
    <row r="3421" spans="1:6" x14ac:dyDescent="0.25">
      <c r="A3421" s="1">
        <v>40442</v>
      </c>
      <c r="B3421" s="1" t="s">
        <v>44725</v>
      </c>
      <c r="F3421" s="1" t="str">
        <f t="shared" si="53"/>
        <v xml:space="preserve">  </v>
      </c>
    </row>
    <row r="3422" spans="1:6" x14ac:dyDescent="0.25">
      <c r="A3422" s="1">
        <v>40443</v>
      </c>
      <c r="B3422" s="1" t="s">
        <v>44726</v>
      </c>
      <c r="F3422" s="1" t="str">
        <f t="shared" si="53"/>
        <v xml:space="preserve">  </v>
      </c>
    </row>
    <row r="3423" spans="1:6" x14ac:dyDescent="0.25">
      <c r="A3423" s="1">
        <v>40444</v>
      </c>
      <c r="B3423" s="1" t="s">
        <v>44727</v>
      </c>
      <c r="F3423" s="1" t="str">
        <f t="shared" si="53"/>
        <v xml:space="preserve">  </v>
      </c>
    </row>
    <row r="3424" spans="1:6" x14ac:dyDescent="0.25">
      <c r="A3424" s="1">
        <v>40445</v>
      </c>
      <c r="B3424" s="1" t="s">
        <v>44728</v>
      </c>
      <c r="F3424" s="1" t="str">
        <f t="shared" si="53"/>
        <v xml:space="preserve">  </v>
      </c>
    </row>
    <row r="3425" spans="1:6" x14ac:dyDescent="0.25">
      <c r="A3425" s="1">
        <v>40446</v>
      </c>
      <c r="B3425" s="1" t="s">
        <v>44729</v>
      </c>
      <c r="F3425" s="1" t="str">
        <f t="shared" si="53"/>
        <v xml:space="preserve">  </v>
      </c>
    </row>
    <row r="3426" spans="1:6" x14ac:dyDescent="0.25">
      <c r="A3426" s="1">
        <v>40447</v>
      </c>
      <c r="B3426" s="1" t="s">
        <v>44730</v>
      </c>
      <c r="F3426" s="1" t="str">
        <f t="shared" si="53"/>
        <v xml:space="preserve">  </v>
      </c>
    </row>
    <row r="3427" spans="1:6" x14ac:dyDescent="0.25">
      <c r="A3427" s="1">
        <v>40448</v>
      </c>
      <c r="B3427" s="1" t="s">
        <v>44731</v>
      </c>
      <c r="F3427" s="1" t="str">
        <f t="shared" si="53"/>
        <v xml:space="preserve">  </v>
      </c>
    </row>
    <row r="3428" spans="1:6" x14ac:dyDescent="0.25">
      <c r="A3428" s="1">
        <v>40449</v>
      </c>
      <c r="B3428" s="1" t="s">
        <v>44732</v>
      </c>
      <c r="F3428" s="1" t="str">
        <f t="shared" si="53"/>
        <v xml:space="preserve">  </v>
      </c>
    </row>
    <row r="3429" spans="1:6" x14ac:dyDescent="0.25">
      <c r="A3429" s="1">
        <v>40450</v>
      </c>
      <c r="B3429" s="1" t="s">
        <v>44733</v>
      </c>
      <c r="F3429" s="1" t="str">
        <f t="shared" si="53"/>
        <v xml:space="preserve">  </v>
      </c>
    </row>
    <row r="3430" spans="1:6" x14ac:dyDescent="0.25">
      <c r="A3430" s="1">
        <v>40451</v>
      </c>
      <c r="B3430" s="1" t="s">
        <v>10867</v>
      </c>
      <c r="F3430" s="1" t="str">
        <f t="shared" si="53"/>
        <v xml:space="preserve">  </v>
      </c>
    </row>
    <row r="3431" spans="1:6" x14ac:dyDescent="0.25">
      <c r="A3431" s="1">
        <v>40452</v>
      </c>
      <c r="B3431" s="1" t="s">
        <v>10869</v>
      </c>
      <c r="F3431" s="1" t="str">
        <f t="shared" si="53"/>
        <v xml:space="preserve">  </v>
      </c>
    </row>
    <row r="3432" spans="1:6" x14ac:dyDescent="0.25">
      <c r="A3432" s="1">
        <v>40453</v>
      </c>
      <c r="B3432" s="1" t="s">
        <v>10871</v>
      </c>
      <c r="F3432" s="1" t="str">
        <f t="shared" si="53"/>
        <v xml:space="preserve">  </v>
      </c>
    </row>
    <row r="3433" spans="1:6" x14ac:dyDescent="0.25">
      <c r="A3433" s="1">
        <v>40454</v>
      </c>
      <c r="B3433" s="1" t="s">
        <v>10873</v>
      </c>
      <c r="F3433" s="1" t="str">
        <f t="shared" si="53"/>
        <v xml:space="preserve">  </v>
      </c>
    </row>
    <row r="3434" spans="1:6" x14ac:dyDescent="0.25">
      <c r="A3434" s="1">
        <v>40455</v>
      </c>
      <c r="B3434" s="1" t="s">
        <v>10875</v>
      </c>
      <c r="F3434" s="1" t="str">
        <f t="shared" si="53"/>
        <v xml:space="preserve">  </v>
      </c>
    </row>
    <row r="3435" spans="1:6" x14ac:dyDescent="0.25">
      <c r="A3435" s="1">
        <v>40456</v>
      </c>
      <c r="B3435" s="1" t="s">
        <v>44734</v>
      </c>
      <c r="F3435" s="1" t="str">
        <f t="shared" si="53"/>
        <v xml:space="preserve">  </v>
      </c>
    </row>
    <row r="3436" spans="1:6" x14ac:dyDescent="0.25">
      <c r="A3436" s="1">
        <v>40457</v>
      </c>
      <c r="B3436" s="1" t="s">
        <v>10896</v>
      </c>
      <c r="C3436" s="1" t="s">
        <v>44713</v>
      </c>
      <c r="F3436" s="1" t="str">
        <f t="shared" si="53"/>
        <v xml:space="preserve">Fire Res +3%  </v>
      </c>
    </row>
    <row r="3437" spans="1:6" x14ac:dyDescent="0.25">
      <c r="A3437" s="1">
        <v>40458</v>
      </c>
      <c r="B3437" s="1" t="s">
        <v>10898</v>
      </c>
      <c r="C3437" s="1" t="s">
        <v>44714</v>
      </c>
      <c r="F3437" s="1" t="str">
        <f t="shared" si="53"/>
        <v xml:space="preserve">Ice Res +3%  </v>
      </c>
    </row>
    <row r="3438" spans="1:6" x14ac:dyDescent="0.25">
      <c r="A3438" s="1">
        <v>40459</v>
      </c>
      <c r="B3438" s="1" t="s">
        <v>10900</v>
      </c>
      <c r="C3438" s="1" t="s">
        <v>44735</v>
      </c>
      <c r="F3438" s="1" t="str">
        <f t="shared" si="53"/>
        <v xml:space="preserve">Lightning Res +3%  </v>
      </c>
    </row>
    <row r="3439" spans="1:6" x14ac:dyDescent="0.25">
      <c r="A3439" s="1">
        <v>40460</v>
      </c>
      <c r="B3439" s="1" t="s">
        <v>44736</v>
      </c>
      <c r="F3439" s="1" t="str">
        <f t="shared" si="53"/>
        <v xml:space="preserve">  </v>
      </c>
    </row>
    <row r="3440" spans="1:6" x14ac:dyDescent="0.25">
      <c r="A3440" s="1">
        <v>40461</v>
      </c>
      <c r="B3440" s="1" t="s">
        <v>10902</v>
      </c>
      <c r="F3440" s="1" t="str">
        <f t="shared" si="53"/>
        <v xml:space="preserve">  </v>
      </c>
    </row>
    <row r="3441" spans="1:6" x14ac:dyDescent="0.25">
      <c r="A3441" s="1">
        <v>40462</v>
      </c>
      <c r="B3441" s="1" t="s">
        <v>44737</v>
      </c>
      <c r="F3441" s="1" t="str">
        <f t="shared" si="53"/>
        <v xml:space="preserve">  </v>
      </c>
    </row>
    <row r="3442" spans="1:6" x14ac:dyDescent="0.25">
      <c r="A3442" s="1">
        <v>40463</v>
      </c>
      <c r="B3442" s="1" t="s">
        <v>44738</v>
      </c>
      <c r="F3442" s="1" t="str">
        <f t="shared" si="53"/>
        <v xml:space="preserve">  </v>
      </c>
    </row>
    <row r="3443" spans="1:6" x14ac:dyDescent="0.25">
      <c r="A3443" s="1">
        <v>40464</v>
      </c>
      <c r="B3443" s="1" t="s">
        <v>44739</v>
      </c>
      <c r="F3443" s="1" t="str">
        <f t="shared" si="53"/>
        <v xml:space="preserve">  </v>
      </c>
    </row>
    <row r="3444" spans="1:6" x14ac:dyDescent="0.25">
      <c r="A3444" s="1">
        <v>40465</v>
      </c>
      <c r="B3444" s="1" t="s">
        <v>44740</v>
      </c>
      <c r="C3444" s="1" t="s">
        <v>41751</v>
      </c>
      <c r="F3444" s="1" t="str">
        <f t="shared" si="53"/>
        <v xml:space="preserve">Max HP +5%  </v>
      </c>
    </row>
    <row r="3445" spans="1:6" x14ac:dyDescent="0.25">
      <c r="A3445" s="1">
        <v>40466</v>
      </c>
      <c r="B3445" s="1" t="s">
        <v>44741</v>
      </c>
      <c r="F3445" s="1" t="str">
        <f t="shared" si="53"/>
        <v xml:space="preserve">  </v>
      </c>
    </row>
    <row r="3446" spans="1:6" x14ac:dyDescent="0.25">
      <c r="A3446" s="1">
        <v>40467</v>
      </c>
      <c r="B3446" s="1" t="s">
        <v>44742</v>
      </c>
      <c r="F3446" s="1" t="str">
        <f t="shared" si="53"/>
        <v xml:space="preserve">  </v>
      </c>
    </row>
    <row r="3447" spans="1:6" x14ac:dyDescent="0.25">
      <c r="A3447" s="1">
        <v>40468</v>
      </c>
      <c r="B3447" s="1" t="s">
        <v>44743</v>
      </c>
      <c r="F3447" s="1" t="str">
        <f t="shared" si="53"/>
        <v xml:space="preserve">  </v>
      </c>
    </row>
    <row r="3448" spans="1:6" x14ac:dyDescent="0.25">
      <c r="A3448" s="1">
        <v>40469</v>
      </c>
      <c r="B3448" s="1" t="s">
        <v>44744</v>
      </c>
      <c r="F3448" s="1" t="str">
        <f t="shared" si="53"/>
        <v xml:space="preserve">  </v>
      </c>
    </row>
    <row r="3449" spans="1:6" x14ac:dyDescent="0.25">
      <c r="A3449" s="1">
        <v>40470</v>
      </c>
      <c r="B3449" s="1" t="s">
        <v>44745</v>
      </c>
      <c r="F3449" s="1" t="str">
        <f t="shared" si="53"/>
        <v xml:space="preserve">  </v>
      </c>
    </row>
    <row r="3450" spans="1:6" x14ac:dyDescent="0.25">
      <c r="A3450" s="1">
        <v>40471</v>
      </c>
      <c r="B3450" s="1" t="s">
        <v>44746</v>
      </c>
      <c r="F3450" s="1" t="str">
        <f t="shared" si="53"/>
        <v xml:space="preserve">  </v>
      </c>
    </row>
    <row r="3451" spans="1:6" x14ac:dyDescent="0.25">
      <c r="A3451" s="1">
        <v>40472</v>
      </c>
      <c r="B3451" s="1" t="s">
        <v>44747</v>
      </c>
      <c r="F3451" s="1" t="str">
        <f t="shared" si="53"/>
        <v xml:space="preserve">  </v>
      </c>
    </row>
    <row r="3452" spans="1:6" x14ac:dyDescent="0.25">
      <c r="A3452" s="1">
        <v>40473</v>
      </c>
      <c r="B3452" s="1" t="s">
        <v>44748</v>
      </c>
      <c r="F3452" s="1" t="str">
        <f t="shared" si="53"/>
        <v xml:space="preserve">  </v>
      </c>
    </row>
    <row r="3453" spans="1:6" x14ac:dyDescent="0.25">
      <c r="A3453" s="1">
        <v>40474</v>
      </c>
      <c r="B3453" s="1" t="s">
        <v>44749</v>
      </c>
      <c r="F3453" s="1" t="str">
        <f t="shared" si="53"/>
        <v xml:space="preserve">  </v>
      </c>
    </row>
    <row r="3454" spans="1:6" x14ac:dyDescent="0.25">
      <c r="A3454" s="1">
        <v>40475</v>
      </c>
      <c r="B3454" s="1" t="s">
        <v>44750</v>
      </c>
      <c r="F3454" s="1" t="str">
        <f t="shared" si="53"/>
        <v xml:space="preserve">  </v>
      </c>
    </row>
    <row r="3455" spans="1:6" x14ac:dyDescent="0.25">
      <c r="A3455" s="1">
        <v>40476</v>
      </c>
      <c r="B3455" s="1" t="s">
        <v>44751</v>
      </c>
      <c r="F3455" s="1" t="str">
        <f t="shared" si="53"/>
        <v xml:space="preserve">  </v>
      </c>
    </row>
    <row r="3456" spans="1:6" x14ac:dyDescent="0.25">
      <c r="A3456" s="1">
        <v>40477</v>
      </c>
      <c r="B3456" s="1" t="s">
        <v>44752</v>
      </c>
      <c r="F3456" s="1" t="str">
        <f t="shared" si="53"/>
        <v xml:space="preserve">  </v>
      </c>
    </row>
    <row r="3457" spans="1:6" x14ac:dyDescent="0.25">
      <c r="A3457" s="1">
        <v>40478</v>
      </c>
      <c r="B3457" s="1" t="s">
        <v>10922</v>
      </c>
      <c r="F3457" s="1" t="str">
        <f t="shared" si="53"/>
        <v xml:space="preserve">  </v>
      </c>
    </row>
    <row r="3458" spans="1:6" ht="30" x14ac:dyDescent="0.25">
      <c r="A3458" s="1">
        <v>40479</v>
      </c>
      <c r="B3458" s="1" t="s">
        <v>42145</v>
      </c>
      <c r="C3458" s="1" t="s">
        <v>41969</v>
      </c>
      <c r="F3458" s="1" t="str">
        <f t="shared" si="53"/>
        <v xml:space="preserve">Riding this mount greatly improves your combat effectiveness.  </v>
      </c>
    </row>
    <row r="3459" spans="1:6" x14ac:dyDescent="0.25">
      <c r="A3459" s="1">
        <v>40480</v>
      </c>
      <c r="B3459" s="1" t="s">
        <v>10364</v>
      </c>
      <c r="F3459" s="1" t="str">
        <f t="shared" ref="F3459:F3522" si="54">CONCATENATE(C3459," ",D3459," ",E3459)</f>
        <v xml:space="preserve">  </v>
      </c>
    </row>
    <row r="3460" spans="1:6" x14ac:dyDescent="0.25">
      <c r="A3460" s="1">
        <v>40481</v>
      </c>
      <c r="B3460" s="1" t="s">
        <v>10364</v>
      </c>
      <c r="F3460" s="1" t="str">
        <f t="shared" si="54"/>
        <v xml:space="preserve">  </v>
      </c>
    </row>
    <row r="3461" spans="1:6" x14ac:dyDescent="0.25">
      <c r="A3461" s="1">
        <v>40482</v>
      </c>
      <c r="B3461" s="1" t="s">
        <v>10364</v>
      </c>
      <c r="F3461" s="1" t="str">
        <f t="shared" si="54"/>
        <v xml:space="preserve">  </v>
      </c>
    </row>
    <row r="3462" spans="1:6" x14ac:dyDescent="0.25">
      <c r="A3462" s="1">
        <v>40483</v>
      </c>
      <c r="B3462" s="1" t="s">
        <v>10364</v>
      </c>
      <c r="F3462" s="1" t="str">
        <f t="shared" si="54"/>
        <v xml:space="preserve">  </v>
      </c>
    </row>
    <row r="3463" spans="1:6" x14ac:dyDescent="0.25">
      <c r="A3463" s="1">
        <v>40484</v>
      </c>
      <c r="B3463" s="1" t="s">
        <v>44753</v>
      </c>
      <c r="F3463" s="1" t="str">
        <f t="shared" si="54"/>
        <v xml:space="preserve">  </v>
      </c>
    </row>
    <row r="3464" spans="1:6" x14ac:dyDescent="0.25">
      <c r="A3464" s="1">
        <v>40485</v>
      </c>
      <c r="B3464" s="1" t="s">
        <v>44754</v>
      </c>
      <c r="F3464" s="1" t="str">
        <f t="shared" si="54"/>
        <v xml:space="preserve">  </v>
      </c>
    </row>
    <row r="3465" spans="1:6" x14ac:dyDescent="0.25">
      <c r="A3465" s="1">
        <v>40486</v>
      </c>
      <c r="B3465" s="1" t="s">
        <v>10364</v>
      </c>
      <c r="F3465" s="1" t="str">
        <f t="shared" si="54"/>
        <v xml:space="preserve">  </v>
      </c>
    </row>
    <row r="3466" spans="1:6" x14ac:dyDescent="0.25">
      <c r="A3466" s="1">
        <v>40487</v>
      </c>
      <c r="B3466" s="1" t="s">
        <v>10364</v>
      </c>
      <c r="F3466" s="1" t="str">
        <f t="shared" si="54"/>
        <v xml:space="preserve">  </v>
      </c>
    </row>
    <row r="3467" spans="1:6" x14ac:dyDescent="0.25">
      <c r="A3467" s="1">
        <v>40488</v>
      </c>
      <c r="B3467" s="1" t="s">
        <v>10364</v>
      </c>
      <c r="F3467" s="1" t="str">
        <f t="shared" si="54"/>
        <v xml:space="preserve">  </v>
      </c>
    </row>
    <row r="3468" spans="1:6" x14ac:dyDescent="0.25">
      <c r="A3468" s="1">
        <v>40489</v>
      </c>
      <c r="B3468" s="1" t="s">
        <v>10364</v>
      </c>
      <c r="F3468" s="1" t="str">
        <f t="shared" si="54"/>
        <v xml:space="preserve">  </v>
      </c>
    </row>
    <row r="3469" spans="1:6" x14ac:dyDescent="0.25">
      <c r="A3469" s="1">
        <v>40490</v>
      </c>
      <c r="B3469" s="1" t="s">
        <v>10364</v>
      </c>
      <c r="F3469" s="1" t="str">
        <f t="shared" si="54"/>
        <v xml:space="preserve">  </v>
      </c>
    </row>
    <row r="3470" spans="1:6" x14ac:dyDescent="0.25">
      <c r="A3470" s="1">
        <v>40491</v>
      </c>
      <c r="B3470" s="1" t="s">
        <v>10364</v>
      </c>
      <c r="F3470" s="1" t="str">
        <f t="shared" si="54"/>
        <v xml:space="preserve">  </v>
      </c>
    </row>
    <row r="3471" spans="1:6" x14ac:dyDescent="0.25">
      <c r="A3471" s="1">
        <v>40492</v>
      </c>
      <c r="B3471" s="1" t="s">
        <v>10364</v>
      </c>
      <c r="F3471" s="1" t="str">
        <f t="shared" si="54"/>
        <v xml:space="preserve">  </v>
      </c>
    </row>
    <row r="3472" spans="1:6" x14ac:dyDescent="0.25">
      <c r="A3472" s="1">
        <v>40493</v>
      </c>
      <c r="B3472" s="1" t="s">
        <v>10364</v>
      </c>
      <c r="F3472" s="1" t="str">
        <f t="shared" si="54"/>
        <v xml:space="preserve">  </v>
      </c>
    </row>
    <row r="3473" spans="1:6" x14ac:dyDescent="0.25">
      <c r="A3473" s="1">
        <v>40494</v>
      </c>
      <c r="B3473" s="1" t="s">
        <v>10364</v>
      </c>
      <c r="F3473" s="1" t="str">
        <f t="shared" si="54"/>
        <v xml:space="preserve">  </v>
      </c>
    </row>
    <row r="3474" spans="1:6" x14ac:dyDescent="0.25">
      <c r="A3474" s="1">
        <v>40495</v>
      </c>
      <c r="B3474" s="1" t="s">
        <v>10364</v>
      </c>
      <c r="F3474" s="1" t="str">
        <f t="shared" si="54"/>
        <v xml:space="preserve">  </v>
      </c>
    </row>
    <row r="3475" spans="1:6" x14ac:dyDescent="0.25">
      <c r="A3475" s="1">
        <v>40496</v>
      </c>
      <c r="B3475" s="1" t="s">
        <v>10364</v>
      </c>
      <c r="F3475" s="1" t="str">
        <f t="shared" si="54"/>
        <v xml:space="preserve">  </v>
      </c>
    </row>
    <row r="3476" spans="1:6" x14ac:dyDescent="0.25">
      <c r="A3476" s="1">
        <v>40497</v>
      </c>
      <c r="B3476" s="1" t="s">
        <v>10364</v>
      </c>
      <c r="F3476" s="1" t="str">
        <f t="shared" si="54"/>
        <v xml:space="preserve">  </v>
      </c>
    </row>
    <row r="3477" spans="1:6" x14ac:dyDescent="0.25">
      <c r="A3477" s="1">
        <v>40498</v>
      </c>
      <c r="B3477" s="1" t="s">
        <v>10364</v>
      </c>
      <c r="F3477" s="1" t="str">
        <f t="shared" si="54"/>
        <v xml:space="preserve">  </v>
      </c>
    </row>
    <row r="3478" spans="1:6" x14ac:dyDescent="0.25">
      <c r="A3478" s="1">
        <v>40499</v>
      </c>
      <c r="B3478" s="1" t="s">
        <v>10364</v>
      </c>
      <c r="F3478" s="1" t="str">
        <f t="shared" si="54"/>
        <v xml:space="preserve">  </v>
      </c>
    </row>
    <row r="3479" spans="1:6" x14ac:dyDescent="0.25">
      <c r="A3479" s="1">
        <v>40500</v>
      </c>
      <c r="B3479" s="1" t="s">
        <v>10364</v>
      </c>
      <c r="F3479" s="1" t="str">
        <f t="shared" si="54"/>
        <v xml:space="preserve">  </v>
      </c>
    </row>
    <row r="3480" spans="1:6" x14ac:dyDescent="0.25">
      <c r="A3480" s="1">
        <v>40501</v>
      </c>
      <c r="B3480" s="1" t="s">
        <v>10364</v>
      </c>
      <c r="F3480" s="1" t="str">
        <f t="shared" si="54"/>
        <v xml:space="preserve">  </v>
      </c>
    </row>
    <row r="3481" spans="1:6" x14ac:dyDescent="0.25">
      <c r="A3481" s="1">
        <v>40502</v>
      </c>
      <c r="B3481" s="1" t="s">
        <v>10364</v>
      </c>
      <c r="F3481" s="1" t="str">
        <f t="shared" si="54"/>
        <v xml:space="preserve">  </v>
      </c>
    </row>
    <row r="3482" spans="1:6" x14ac:dyDescent="0.25">
      <c r="A3482" s="1">
        <v>40503</v>
      </c>
      <c r="B3482" s="1" t="s">
        <v>10364</v>
      </c>
      <c r="F3482" s="1" t="str">
        <f t="shared" si="54"/>
        <v xml:space="preserve">  </v>
      </c>
    </row>
    <row r="3483" spans="1:6" x14ac:dyDescent="0.25">
      <c r="A3483" s="1">
        <v>40504</v>
      </c>
      <c r="B3483" s="1" t="s">
        <v>10364</v>
      </c>
      <c r="F3483" s="1" t="str">
        <f t="shared" si="54"/>
        <v xml:space="preserve">  </v>
      </c>
    </row>
    <row r="3484" spans="1:6" x14ac:dyDescent="0.25">
      <c r="A3484" s="1">
        <v>40505</v>
      </c>
      <c r="B3484" s="1" t="s">
        <v>10364</v>
      </c>
      <c r="F3484" s="1" t="str">
        <f t="shared" si="54"/>
        <v xml:space="preserve">  </v>
      </c>
    </row>
    <row r="3485" spans="1:6" x14ac:dyDescent="0.25">
      <c r="A3485" s="1">
        <v>40506</v>
      </c>
      <c r="B3485" s="1" t="s">
        <v>10364</v>
      </c>
      <c r="F3485" s="1" t="str">
        <f t="shared" si="54"/>
        <v xml:space="preserve">  </v>
      </c>
    </row>
    <row r="3486" spans="1:6" x14ac:dyDescent="0.25">
      <c r="A3486" s="1">
        <v>40507</v>
      </c>
      <c r="B3486" s="1" t="s">
        <v>10364</v>
      </c>
      <c r="F3486" s="1" t="str">
        <f t="shared" si="54"/>
        <v xml:space="preserve">  </v>
      </c>
    </row>
    <row r="3487" spans="1:6" x14ac:dyDescent="0.25">
      <c r="A3487" s="1">
        <v>40508</v>
      </c>
      <c r="B3487" s="1" t="s">
        <v>10364</v>
      </c>
      <c r="F3487" s="1" t="str">
        <f t="shared" si="54"/>
        <v xml:space="preserve">  </v>
      </c>
    </row>
    <row r="3488" spans="1:6" x14ac:dyDescent="0.25">
      <c r="A3488" s="1">
        <v>40509</v>
      </c>
      <c r="B3488" s="1" t="s">
        <v>10364</v>
      </c>
      <c r="F3488" s="1" t="str">
        <f t="shared" si="54"/>
        <v xml:space="preserve">  </v>
      </c>
    </row>
    <row r="3489" spans="1:6" x14ac:dyDescent="0.25">
      <c r="A3489" s="1">
        <v>40510</v>
      </c>
      <c r="B3489" s="1" t="s">
        <v>10867</v>
      </c>
      <c r="C3489" s="1" t="s">
        <v>44713</v>
      </c>
      <c r="F3489" s="1" t="str">
        <f t="shared" si="54"/>
        <v xml:space="preserve">Fire Res +3%  </v>
      </c>
    </row>
    <row r="3490" spans="1:6" x14ac:dyDescent="0.25">
      <c r="A3490" s="1">
        <v>40511</v>
      </c>
      <c r="B3490" s="1" t="s">
        <v>10869</v>
      </c>
      <c r="C3490" s="1" t="s">
        <v>44735</v>
      </c>
      <c r="F3490" s="1" t="str">
        <f t="shared" si="54"/>
        <v xml:space="preserve">Lightning Res +3%  </v>
      </c>
    </row>
    <row r="3491" spans="1:6" x14ac:dyDescent="0.25">
      <c r="A3491" s="1">
        <v>40512</v>
      </c>
      <c r="B3491" s="1" t="s">
        <v>10871</v>
      </c>
      <c r="C3491" s="1" t="s">
        <v>41507</v>
      </c>
      <c r="F3491" s="1" t="str">
        <f t="shared" si="54"/>
        <v xml:space="preserve">Move SPD +10%  </v>
      </c>
    </row>
    <row r="3492" spans="1:6" x14ac:dyDescent="0.25">
      <c r="A3492" s="1">
        <v>40513</v>
      </c>
      <c r="B3492" s="1" t="s">
        <v>10873</v>
      </c>
      <c r="C3492" s="1" t="s">
        <v>44714</v>
      </c>
      <c r="F3492" s="1" t="str">
        <f t="shared" si="54"/>
        <v xml:space="preserve">Ice Res +3%  </v>
      </c>
    </row>
    <row r="3493" spans="1:6" x14ac:dyDescent="0.25">
      <c r="A3493" s="1">
        <v>40514</v>
      </c>
      <c r="B3493" s="1" t="s">
        <v>10875</v>
      </c>
      <c r="C3493" s="1" t="s">
        <v>44755</v>
      </c>
      <c r="F3493" s="1" t="str">
        <f t="shared" si="54"/>
        <v xml:space="preserve">Arcane Res +3%  </v>
      </c>
    </row>
    <row r="3494" spans="1:6" x14ac:dyDescent="0.25">
      <c r="A3494" s="1">
        <v>40515</v>
      </c>
      <c r="B3494" s="1" t="s">
        <v>44756</v>
      </c>
      <c r="F3494" s="1" t="str">
        <f t="shared" si="54"/>
        <v xml:space="preserve">  </v>
      </c>
    </row>
    <row r="3495" spans="1:6" x14ac:dyDescent="0.25">
      <c r="A3495" s="1">
        <v>40516</v>
      </c>
      <c r="B3495" s="1" t="s">
        <v>11198</v>
      </c>
      <c r="C3495" s="1" t="s">
        <v>44757</v>
      </c>
      <c r="F3495" s="1" t="str">
        <f t="shared" si="54"/>
        <v xml:space="preserve">A strong sedative that can calm a fierce beast immediately.  </v>
      </c>
    </row>
    <row r="3496" spans="1:6" x14ac:dyDescent="0.25">
      <c r="A3496" s="1">
        <v>40517</v>
      </c>
      <c r="B3496" s="1" t="s">
        <v>44758</v>
      </c>
      <c r="C3496" s="1" t="s">
        <v>44759</v>
      </c>
      <c r="F3496" s="1" t="str">
        <f t="shared" si="54"/>
        <v xml:space="preserve">This poor little thing is lost! Please help it find its mama!  </v>
      </c>
    </row>
    <row r="3497" spans="1:6" ht="30" x14ac:dyDescent="0.25">
      <c r="A3497" s="1">
        <v>40518</v>
      </c>
      <c r="B3497" s="1" t="s">
        <v>44760</v>
      </c>
      <c r="C3497" s="1" t="s">
        <v>44761</v>
      </c>
      <c r="F3497" s="1" t="str">
        <f t="shared" si="54"/>
        <v xml:space="preserve">Bloodkrypt has surely learned its lesson. Bring it back to its master, Emily.  </v>
      </c>
    </row>
    <row r="3498" spans="1:6" ht="30" x14ac:dyDescent="0.25">
      <c r="A3498" s="1">
        <v>40519</v>
      </c>
      <c r="B3498" s="1" t="s">
        <v>44504</v>
      </c>
      <c r="C3498" s="1" t="s">
        <v>44762</v>
      </c>
      <c r="F3498" s="1" t="str">
        <f t="shared" si="54"/>
        <v xml:space="preserve">This Dragomon is badly injured because  you failed to defend the Ranch. Please treat its injuries!  </v>
      </c>
    </row>
    <row r="3499" spans="1:6" x14ac:dyDescent="0.25">
      <c r="A3499" s="1">
        <v>40520</v>
      </c>
      <c r="B3499" s="1" t="s">
        <v>10364</v>
      </c>
      <c r="F3499" s="1" t="str">
        <f t="shared" si="54"/>
        <v xml:space="preserve">  </v>
      </c>
    </row>
    <row r="3500" spans="1:6" x14ac:dyDescent="0.25">
      <c r="A3500" s="1">
        <v>40521</v>
      </c>
      <c r="B3500" s="1" t="s">
        <v>10364</v>
      </c>
      <c r="F3500" s="1" t="str">
        <f t="shared" si="54"/>
        <v xml:space="preserve">  </v>
      </c>
    </row>
    <row r="3501" spans="1:6" x14ac:dyDescent="0.25">
      <c r="A3501" s="1">
        <v>40522</v>
      </c>
      <c r="B3501" s="1" t="s">
        <v>10364</v>
      </c>
      <c r="F3501" s="1" t="str">
        <f t="shared" si="54"/>
        <v xml:space="preserve">  </v>
      </c>
    </row>
    <row r="3502" spans="1:6" x14ac:dyDescent="0.25">
      <c r="A3502" s="1">
        <v>40523</v>
      </c>
      <c r="B3502" s="1" t="s">
        <v>44763</v>
      </c>
      <c r="F3502" s="1" t="str">
        <f t="shared" si="54"/>
        <v xml:space="preserve">  </v>
      </c>
    </row>
    <row r="3503" spans="1:6" ht="30" x14ac:dyDescent="0.25">
      <c r="A3503" s="1">
        <v>40524</v>
      </c>
      <c r="B3503" s="1" t="s">
        <v>44756</v>
      </c>
      <c r="C3503" s="1" t="s">
        <v>44764</v>
      </c>
      <c r="F3503" s="1" t="str">
        <f t="shared" si="54"/>
        <v xml:space="preserve">The Rhinoroo is now quiet and mollified. Look at the dreamy smile on its face!  </v>
      </c>
    </row>
    <row r="3504" spans="1:6" x14ac:dyDescent="0.25">
      <c r="A3504" s="1">
        <v>40525</v>
      </c>
      <c r="B3504" s="1" t="s">
        <v>10364</v>
      </c>
      <c r="F3504" s="1" t="str">
        <f t="shared" si="54"/>
        <v xml:space="preserve">  </v>
      </c>
    </row>
    <row r="3505" spans="1:6" x14ac:dyDescent="0.25">
      <c r="A3505" s="1">
        <v>40526</v>
      </c>
      <c r="B3505" s="1" t="s">
        <v>10364</v>
      </c>
      <c r="F3505" s="1" t="str">
        <f t="shared" si="54"/>
        <v xml:space="preserve">  </v>
      </c>
    </row>
    <row r="3506" spans="1:6" x14ac:dyDescent="0.25">
      <c r="A3506" s="1">
        <v>40527</v>
      </c>
      <c r="B3506" s="1" t="s">
        <v>10364</v>
      </c>
      <c r="F3506" s="1" t="str">
        <f t="shared" si="54"/>
        <v xml:space="preserve">  </v>
      </c>
    </row>
    <row r="3507" spans="1:6" x14ac:dyDescent="0.25">
      <c r="A3507" s="1">
        <v>40528</v>
      </c>
      <c r="B3507" s="1" t="s">
        <v>10364</v>
      </c>
      <c r="F3507" s="1" t="str">
        <f t="shared" si="54"/>
        <v xml:space="preserve">  </v>
      </c>
    </row>
    <row r="3508" spans="1:6" x14ac:dyDescent="0.25">
      <c r="A3508" s="1">
        <v>40529</v>
      </c>
      <c r="B3508" s="1" t="s">
        <v>10364</v>
      </c>
      <c r="F3508" s="1" t="str">
        <f t="shared" si="54"/>
        <v xml:space="preserve">  </v>
      </c>
    </row>
    <row r="3509" spans="1:6" x14ac:dyDescent="0.25">
      <c r="A3509" s="1">
        <v>40530</v>
      </c>
      <c r="B3509" s="1" t="s">
        <v>44765</v>
      </c>
      <c r="C3509" s="1" t="s">
        <v>44766</v>
      </c>
      <c r="F3509" s="1" t="str">
        <f t="shared" si="54"/>
        <v xml:space="preserve">You are painting the unique scenery of Stygian Peak.  </v>
      </c>
    </row>
    <row r="3510" spans="1:6" x14ac:dyDescent="0.25">
      <c r="A3510" s="1">
        <v>40531</v>
      </c>
      <c r="B3510" s="1" t="s">
        <v>44767</v>
      </c>
      <c r="F3510" s="1" t="str">
        <f t="shared" si="54"/>
        <v xml:space="preserve">  </v>
      </c>
    </row>
    <row r="3511" spans="1:6" x14ac:dyDescent="0.25">
      <c r="A3511" s="1">
        <v>40532</v>
      </c>
      <c r="B3511" s="1" t="s">
        <v>44768</v>
      </c>
      <c r="F3511" s="1" t="str">
        <f t="shared" si="54"/>
        <v xml:space="preserve">  </v>
      </c>
    </row>
    <row r="3512" spans="1:6" x14ac:dyDescent="0.25">
      <c r="A3512" s="1">
        <v>40533</v>
      </c>
      <c r="B3512" s="1" t="s">
        <v>10364</v>
      </c>
      <c r="F3512" s="1" t="str">
        <f t="shared" si="54"/>
        <v xml:space="preserve">  </v>
      </c>
    </row>
    <row r="3513" spans="1:6" x14ac:dyDescent="0.25">
      <c r="A3513" s="1">
        <v>40534</v>
      </c>
      <c r="B3513" s="1" t="s">
        <v>10364</v>
      </c>
      <c r="F3513" s="1" t="str">
        <f t="shared" si="54"/>
        <v xml:space="preserve">  </v>
      </c>
    </row>
    <row r="3514" spans="1:6" x14ac:dyDescent="0.25">
      <c r="A3514" s="1">
        <v>40535</v>
      </c>
      <c r="B3514" s="1" t="s">
        <v>10364</v>
      </c>
      <c r="F3514" s="1" t="str">
        <f t="shared" si="54"/>
        <v xml:space="preserve">  </v>
      </c>
    </row>
    <row r="3515" spans="1:6" x14ac:dyDescent="0.25">
      <c r="A3515" s="1">
        <v>40536</v>
      </c>
      <c r="B3515" s="1" t="s">
        <v>10364</v>
      </c>
      <c r="F3515" s="1" t="str">
        <f t="shared" si="54"/>
        <v xml:space="preserve">  </v>
      </c>
    </row>
    <row r="3516" spans="1:6" x14ac:dyDescent="0.25">
      <c r="A3516" s="1">
        <v>40537</v>
      </c>
      <c r="B3516" s="1" t="s">
        <v>10364</v>
      </c>
      <c r="F3516" s="1" t="str">
        <f t="shared" si="54"/>
        <v xml:space="preserve">  </v>
      </c>
    </row>
    <row r="3517" spans="1:6" ht="30" x14ac:dyDescent="0.25">
      <c r="A3517" s="1">
        <v>40538</v>
      </c>
      <c r="B3517" s="1" t="s">
        <v>44769</v>
      </c>
      <c r="F3517" s="1" t="str">
        <f t="shared" si="54"/>
        <v xml:space="preserve">  </v>
      </c>
    </row>
    <row r="3518" spans="1:6" x14ac:dyDescent="0.25">
      <c r="A3518" s="1">
        <v>40539</v>
      </c>
      <c r="B3518" s="1" t="s">
        <v>10364</v>
      </c>
      <c r="F3518" s="1" t="str">
        <f t="shared" si="54"/>
        <v xml:space="preserve">  </v>
      </c>
    </row>
    <row r="3519" spans="1:6" x14ac:dyDescent="0.25">
      <c r="A3519" s="1">
        <v>40540</v>
      </c>
      <c r="B3519" s="1" t="s">
        <v>10364</v>
      </c>
      <c r="F3519" s="1" t="str">
        <f t="shared" si="54"/>
        <v xml:space="preserve">  </v>
      </c>
    </row>
    <row r="3520" spans="1:6" x14ac:dyDescent="0.25">
      <c r="A3520" s="1">
        <v>40541</v>
      </c>
      <c r="B3520" s="1" t="s">
        <v>10364</v>
      </c>
      <c r="F3520" s="1" t="str">
        <f t="shared" si="54"/>
        <v xml:space="preserve">  </v>
      </c>
    </row>
    <row r="3521" spans="1:6" x14ac:dyDescent="0.25">
      <c r="A3521" s="1">
        <v>40542</v>
      </c>
      <c r="B3521" s="1" t="s">
        <v>44770</v>
      </c>
      <c r="F3521" s="1" t="str">
        <f t="shared" si="54"/>
        <v xml:space="preserve">  </v>
      </c>
    </row>
    <row r="3522" spans="1:6" x14ac:dyDescent="0.25">
      <c r="A3522" s="1">
        <v>40543</v>
      </c>
      <c r="B3522" s="1" t="s">
        <v>44771</v>
      </c>
      <c r="F3522" s="1" t="str">
        <f t="shared" si="54"/>
        <v xml:space="preserve">  </v>
      </c>
    </row>
    <row r="3523" spans="1:6" x14ac:dyDescent="0.25">
      <c r="A3523" s="1">
        <v>40544</v>
      </c>
      <c r="B3523" s="1" t="s">
        <v>10364</v>
      </c>
      <c r="F3523" s="1" t="str">
        <f t="shared" ref="F3523:F3586" si="55">CONCATENATE(C3523," ",D3523," ",E3523)</f>
        <v xml:space="preserve">  </v>
      </c>
    </row>
    <row r="3524" spans="1:6" x14ac:dyDescent="0.25">
      <c r="A3524" s="1">
        <v>40545</v>
      </c>
      <c r="B3524" s="1" t="s">
        <v>10364</v>
      </c>
      <c r="F3524" s="1" t="str">
        <f t="shared" si="55"/>
        <v xml:space="preserve">  </v>
      </c>
    </row>
    <row r="3525" spans="1:6" x14ac:dyDescent="0.25">
      <c r="A3525" s="1">
        <v>40546</v>
      </c>
      <c r="B3525" s="1" t="s">
        <v>10364</v>
      </c>
      <c r="F3525" s="1" t="str">
        <f t="shared" si="55"/>
        <v xml:space="preserve">  </v>
      </c>
    </row>
    <row r="3526" spans="1:6" ht="45" x14ac:dyDescent="0.25">
      <c r="A3526" s="1">
        <v>40547</v>
      </c>
      <c r="B3526" s="1" t="s">
        <v>44772</v>
      </c>
      <c r="C3526" s="1" t="s">
        <v>44773</v>
      </c>
      <c r="F3526" s="1" t="str">
        <f t="shared" si="55"/>
        <v xml:space="preserve">Your Ranch is invaded. The Dragomon are afraid and won't eat any food. Please summon your friends and defend your Ranch!  </v>
      </c>
    </row>
    <row r="3527" spans="1:6" x14ac:dyDescent="0.25">
      <c r="A3527" s="1">
        <v>40548</v>
      </c>
      <c r="B3527" s="1" t="s">
        <v>10364</v>
      </c>
      <c r="F3527" s="1" t="str">
        <f t="shared" si="55"/>
        <v xml:space="preserve">  </v>
      </c>
    </row>
    <row r="3528" spans="1:6" x14ac:dyDescent="0.25">
      <c r="A3528" s="1">
        <v>40549</v>
      </c>
      <c r="B3528" s="1" t="s">
        <v>10364</v>
      </c>
      <c r="F3528" s="1" t="str">
        <f t="shared" si="55"/>
        <v xml:space="preserve">  </v>
      </c>
    </row>
    <row r="3529" spans="1:6" x14ac:dyDescent="0.25">
      <c r="A3529" s="1">
        <v>40550</v>
      </c>
      <c r="B3529" s="1" t="s">
        <v>10364</v>
      </c>
      <c r="F3529" s="1" t="str">
        <f t="shared" si="55"/>
        <v xml:space="preserve">  </v>
      </c>
    </row>
    <row r="3530" spans="1:6" x14ac:dyDescent="0.25">
      <c r="A3530" s="1">
        <v>40551</v>
      </c>
      <c r="B3530" s="1" t="s">
        <v>10364</v>
      </c>
      <c r="F3530" s="1" t="str">
        <f t="shared" si="55"/>
        <v xml:space="preserve">  </v>
      </c>
    </row>
    <row r="3531" spans="1:6" x14ac:dyDescent="0.25">
      <c r="A3531" s="1">
        <v>40552</v>
      </c>
      <c r="B3531" s="1" t="s">
        <v>10364</v>
      </c>
      <c r="F3531" s="1" t="str">
        <f t="shared" si="55"/>
        <v xml:space="preserve">  </v>
      </c>
    </row>
    <row r="3532" spans="1:6" x14ac:dyDescent="0.25">
      <c r="A3532" s="1">
        <v>40553</v>
      </c>
      <c r="B3532" s="1" t="s">
        <v>44774</v>
      </c>
      <c r="F3532" s="1" t="str">
        <f t="shared" si="55"/>
        <v xml:space="preserve">  </v>
      </c>
    </row>
    <row r="3533" spans="1:6" ht="30" x14ac:dyDescent="0.25">
      <c r="A3533" s="1">
        <v>40554</v>
      </c>
      <c r="B3533" s="1" t="s">
        <v>44775</v>
      </c>
      <c r="C3533" s="1" t="s">
        <v>44776</v>
      </c>
      <c r="F3533" s="1" t="str">
        <f t="shared" si="55"/>
        <v xml:space="preserve">Shadow Dragon Queen's tremendous binding energy.  </v>
      </c>
    </row>
    <row r="3534" spans="1:6" x14ac:dyDescent="0.25">
      <c r="A3534" s="1">
        <v>40555</v>
      </c>
      <c r="B3534" s="1" t="s">
        <v>10364</v>
      </c>
      <c r="F3534" s="1" t="str">
        <f t="shared" si="55"/>
        <v xml:space="preserve">  </v>
      </c>
    </row>
    <row r="3535" spans="1:6" x14ac:dyDescent="0.25">
      <c r="A3535" s="1">
        <v>40556</v>
      </c>
      <c r="B3535" s="1" t="s">
        <v>10364</v>
      </c>
      <c r="F3535" s="1" t="str">
        <f t="shared" si="55"/>
        <v xml:space="preserve">  </v>
      </c>
    </row>
    <row r="3536" spans="1:6" x14ac:dyDescent="0.25">
      <c r="A3536" s="1">
        <v>40557</v>
      </c>
      <c r="B3536" s="1" t="s">
        <v>44777</v>
      </c>
      <c r="F3536" s="1" t="str">
        <f t="shared" si="55"/>
        <v xml:space="preserve">  </v>
      </c>
    </row>
    <row r="3537" spans="1:6" x14ac:dyDescent="0.25">
      <c r="A3537" s="1">
        <v>40558</v>
      </c>
      <c r="B3537" s="1" t="s">
        <v>44778</v>
      </c>
      <c r="F3537" s="1" t="str">
        <f t="shared" si="55"/>
        <v xml:space="preserve">  </v>
      </c>
    </row>
    <row r="3538" spans="1:6" x14ac:dyDescent="0.25">
      <c r="A3538" s="1">
        <v>40559</v>
      </c>
      <c r="B3538" s="1" t="s">
        <v>44779</v>
      </c>
      <c r="C3538" s="1" t="s">
        <v>44780</v>
      </c>
      <c r="F3538" s="1" t="str">
        <f t="shared" si="55"/>
        <v xml:space="preserve">Unable to perform any actions.  </v>
      </c>
    </row>
    <row r="3539" spans="1:6" x14ac:dyDescent="0.25">
      <c r="A3539" s="1">
        <v>40560</v>
      </c>
      <c r="B3539" s="1" t="s">
        <v>10364</v>
      </c>
      <c r="F3539" s="1" t="str">
        <f t="shared" si="55"/>
        <v xml:space="preserve">  </v>
      </c>
    </row>
    <row r="3540" spans="1:6" x14ac:dyDescent="0.25">
      <c r="A3540" s="1">
        <v>40561</v>
      </c>
      <c r="B3540" s="1" t="s">
        <v>10364</v>
      </c>
      <c r="F3540" s="1" t="str">
        <f t="shared" si="55"/>
        <v xml:space="preserve">  </v>
      </c>
    </row>
    <row r="3541" spans="1:6" x14ac:dyDescent="0.25">
      <c r="A3541" s="1">
        <v>40562</v>
      </c>
      <c r="B3541" s="1" t="s">
        <v>10364</v>
      </c>
      <c r="F3541" s="1" t="str">
        <f t="shared" si="55"/>
        <v xml:space="preserve">  </v>
      </c>
    </row>
    <row r="3542" spans="1:6" x14ac:dyDescent="0.25">
      <c r="A3542" s="1">
        <v>40563</v>
      </c>
      <c r="B3542" s="1" t="s">
        <v>44781</v>
      </c>
      <c r="F3542" s="1" t="str">
        <f t="shared" si="55"/>
        <v xml:space="preserve">  </v>
      </c>
    </row>
    <row r="3543" spans="1:6" x14ac:dyDescent="0.25">
      <c r="A3543" s="1">
        <v>40564</v>
      </c>
      <c r="B3543" s="1" t="s">
        <v>44782</v>
      </c>
      <c r="C3543" s="1" t="s">
        <v>44783</v>
      </c>
      <c r="F3543" s="1" t="str">
        <f t="shared" si="55"/>
        <v xml:space="preserve">You are intimidated and unable to move  </v>
      </c>
    </row>
    <row r="3544" spans="1:6" x14ac:dyDescent="0.25">
      <c r="A3544" s="1">
        <v>40565</v>
      </c>
      <c r="B3544" s="1" t="s">
        <v>44559</v>
      </c>
      <c r="F3544" s="1" t="str">
        <f t="shared" si="55"/>
        <v xml:space="preserve">  </v>
      </c>
    </row>
    <row r="3545" spans="1:6" x14ac:dyDescent="0.25">
      <c r="A3545" s="1">
        <v>40566</v>
      </c>
      <c r="B3545" s="1" t="s">
        <v>44595</v>
      </c>
      <c r="F3545" s="1" t="str">
        <f t="shared" si="55"/>
        <v xml:space="preserve">  </v>
      </c>
    </row>
    <row r="3546" spans="1:6" ht="30" x14ac:dyDescent="0.25">
      <c r="A3546" s="1">
        <v>40567</v>
      </c>
      <c r="B3546" s="1" t="s">
        <v>44784</v>
      </c>
      <c r="F3546" s="1" t="str">
        <f t="shared" si="55"/>
        <v xml:space="preserve">  </v>
      </c>
    </row>
    <row r="3547" spans="1:6" x14ac:dyDescent="0.25">
      <c r="A3547" s="1">
        <v>40568</v>
      </c>
      <c r="B3547" s="1" t="s">
        <v>44774</v>
      </c>
      <c r="F3547" s="1" t="str">
        <f t="shared" si="55"/>
        <v xml:space="preserve">  </v>
      </c>
    </row>
    <row r="3548" spans="1:6" x14ac:dyDescent="0.25">
      <c r="A3548" s="1">
        <v>40569</v>
      </c>
      <c r="B3548" s="1" t="s">
        <v>44785</v>
      </c>
      <c r="F3548" s="1" t="str">
        <f t="shared" si="55"/>
        <v xml:space="preserve">  </v>
      </c>
    </row>
    <row r="3549" spans="1:6" x14ac:dyDescent="0.25">
      <c r="A3549" s="1">
        <v>40570</v>
      </c>
      <c r="B3549" s="1" t="s">
        <v>10364</v>
      </c>
      <c r="F3549" s="1" t="str">
        <f t="shared" si="55"/>
        <v xml:space="preserve">  </v>
      </c>
    </row>
    <row r="3550" spans="1:6" x14ac:dyDescent="0.25">
      <c r="A3550" s="1">
        <v>40571</v>
      </c>
      <c r="B3550" s="1" t="s">
        <v>44786</v>
      </c>
      <c r="F3550" s="1" t="str">
        <f t="shared" si="55"/>
        <v xml:space="preserve">  </v>
      </c>
    </row>
    <row r="3551" spans="1:6" x14ac:dyDescent="0.25">
      <c r="A3551" s="1">
        <v>40572</v>
      </c>
      <c r="B3551" s="1" t="s">
        <v>10364</v>
      </c>
      <c r="F3551" s="1" t="str">
        <f t="shared" si="55"/>
        <v xml:space="preserve">  </v>
      </c>
    </row>
    <row r="3552" spans="1:6" x14ac:dyDescent="0.25">
      <c r="A3552" s="1">
        <v>40573</v>
      </c>
      <c r="B3552" s="1" t="s">
        <v>44787</v>
      </c>
      <c r="F3552" s="1" t="str">
        <f t="shared" si="55"/>
        <v xml:space="preserve">  </v>
      </c>
    </row>
    <row r="3553" spans="1:6" x14ac:dyDescent="0.25">
      <c r="A3553" s="1">
        <v>40574</v>
      </c>
      <c r="B3553" s="1" t="s">
        <v>44667</v>
      </c>
      <c r="F3553" s="1" t="str">
        <f t="shared" si="55"/>
        <v xml:space="preserve">  </v>
      </c>
    </row>
    <row r="3554" spans="1:6" x14ac:dyDescent="0.25">
      <c r="A3554" s="1">
        <v>40575</v>
      </c>
      <c r="B3554" s="1" t="s">
        <v>44788</v>
      </c>
      <c r="F3554" s="1" t="str">
        <f t="shared" si="55"/>
        <v xml:space="preserve">  </v>
      </c>
    </row>
    <row r="3555" spans="1:6" x14ac:dyDescent="0.25">
      <c r="A3555" s="1">
        <v>40576</v>
      </c>
      <c r="B3555" s="1" t="s">
        <v>44789</v>
      </c>
      <c r="F3555" s="1" t="str">
        <f t="shared" si="55"/>
        <v xml:space="preserve">  </v>
      </c>
    </row>
    <row r="3556" spans="1:6" ht="30" x14ac:dyDescent="0.25">
      <c r="A3556" s="1">
        <v>40577</v>
      </c>
      <c r="B3556" s="1" t="s">
        <v>44790</v>
      </c>
      <c r="C3556" s="1" t="s">
        <v>44791</v>
      </c>
      <c r="F3556" s="1" t="str">
        <f t="shared" si="55"/>
        <v xml:space="preserve">Force is being suppressed by the joint efforts of Holy Divine Dragon Queen, Lenora and Nash.  </v>
      </c>
    </row>
    <row r="3557" spans="1:6" x14ac:dyDescent="0.25">
      <c r="A3557" s="1">
        <v>40578</v>
      </c>
      <c r="B3557" s="1" t="s">
        <v>10364</v>
      </c>
      <c r="F3557" s="1" t="str">
        <f t="shared" si="55"/>
        <v xml:space="preserve">  </v>
      </c>
    </row>
    <row r="3558" spans="1:6" x14ac:dyDescent="0.25">
      <c r="A3558" s="1">
        <v>40579</v>
      </c>
      <c r="B3558" s="1" t="s">
        <v>10364</v>
      </c>
      <c r="F3558" s="1" t="str">
        <f t="shared" si="55"/>
        <v xml:space="preserve">  </v>
      </c>
    </row>
    <row r="3559" spans="1:6" x14ac:dyDescent="0.25">
      <c r="A3559" s="1">
        <v>40580</v>
      </c>
      <c r="B3559" s="1" t="s">
        <v>44792</v>
      </c>
      <c r="F3559" s="1" t="str">
        <f t="shared" si="55"/>
        <v xml:space="preserve">  </v>
      </c>
    </row>
    <row r="3560" spans="1:6" x14ac:dyDescent="0.25">
      <c r="A3560" s="1">
        <v>40581</v>
      </c>
      <c r="B3560" s="1" t="s">
        <v>10364</v>
      </c>
      <c r="F3560" s="1" t="str">
        <f t="shared" si="55"/>
        <v xml:space="preserve">  </v>
      </c>
    </row>
    <row r="3561" spans="1:6" x14ac:dyDescent="0.25">
      <c r="A3561" s="1">
        <v>40582</v>
      </c>
      <c r="B3561" s="1" t="s">
        <v>10364</v>
      </c>
      <c r="F3561" s="1" t="str">
        <f t="shared" si="55"/>
        <v xml:space="preserve">  </v>
      </c>
    </row>
    <row r="3562" spans="1:6" x14ac:dyDescent="0.25">
      <c r="A3562" s="1">
        <v>40583</v>
      </c>
      <c r="B3562" s="1" t="s">
        <v>10364</v>
      </c>
      <c r="F3562" s="1" t="str">
        <f t="shared" si="55"/>
        <v xml:space="preserve">  </v>
      </c>
    </row>
    <row r="3563" spans="1:6" x14ac:dyDescent="0.25">
      <c r="A3563" s="1">
        <v>40584</v>
      </c>
      <c r="B3563" s="1" t="s">
        <v>10364</v>
      </c>
      <c r="F3563" s="1" t="str">
        <f t="shared" si="55"/>
        <v xml:space="preserve">  </v>
      </c>
    </row>
    <row r="3564" spans="1:6" x14ac:dyDescent="0.25">
      <c r="A3564" s="1">
        <v>40585</v>
      </c>
      <c r="B3564" s="1" t="s">
        <v>10364</v>
      </c>
      <c r="C3564" s="1" t="s">
        <v>44793</v>
      </c>
      <c r="F3564" s="1" t="str">
        <f t="shared" si="55"/>
        <v xml:space="preserve">Increase the EXP of Dragomon fed on this dish to 100%.  </v>
      </c>
    </row>
    <row r="3565" spans="1:6" x14ac:dyDescent="0.25">
      <c r="A3565" s="1">
        <v>40586</v>
      </c>
      <c r="B3565" s="1" t="s">
        <v>10364</v>
      </c>
      <c r="C3565" s="1" t="s">
        <v>44793</v>
      </c>
      <c r="F3565" s="1" t="str">
        <f t="shared" si="55"/>
        <v xml:space="preserve">Increase the EXP of Dragomon fed on this dish to 100%.  </v>
      </c>
    </row>
    <row r="3566" spans="1:6" ht="30" x14ac:dyDescent="0.25">
      <c r="A3566" s="1">
        <v>40587</v>
      </c>
      <c r="B3566" s="1" t="s">
        <v>44794</v>
      </c>
      <c r="C3566" s="1" t="s">
        <v>44795</v>
      </c>
      <c r="F3566" s="1" t="str">
        <f t="shared" si="55"/>
        <v xml:space="preserve">This creature's EXP is at 100%! Let it breed with other creatures in your Ranch!  </v>
      </c>
    </row>
    <row r="3567" spans="1:6" x14ac:dyDescent="0.25">
      <c r="A3567" s="1">
        <v>40588</v>
      </c>
      <c r="B3567" s="1" t="s">
        <v>10364</v>
      </c>
      <c r="F3567" s="1" t="str">
        <f t="shared" si="55"/>
        <v xml:space="preserve">  </v>
      </c>
    </row>
    <row r="3568" spans="1:6" x14ac:dyDescent="0.25">
      <c r="A3568" s="1">
        <v>40589</v>
      </c>
      <c r="B3568" s="1" t="s">
        <v>44796</v>
      </c>
      <c r="F3568" s="1" t="str">
        <f t="shared" si="55"/>
        <v xml:space="preserve">  </v>
      </c>
    </row>
    <row r="3569" spans="1:6" x14ac:dyDescent="0.25">
      <c r="A3569" s="1">
        <v>40590</v>
      </c>
      <c r="B3569" s="1" t="s">
        <v>10364</v>
      </c>
      <c r="F3569" s="1" t="str">
        <f t="shared" si="55"/>
        <v xml:space="preserve">  </v>
      </c>
    </row>
    <row r="3570" spans="1:6" x14ac:dyDescent="0.25">
      <c r="A3570" s="1">
        <v>40591</v>
      </c>
      <c r="B3570" s="1" t="s">
        <v>44797</v>
      </c>
      <c r="F3570" s="1" t="str">
        <f t="shared" si="55"/>
        <v xml:space="preserve">  </v>
      </c>
    </row>
    <row r="3571" spans="1:6" x14ac:dyDescent="0.25">
      <c r="A3571" s="1">
        <v>40592</v>
      </c>
      <c r="B3571" s="1" t="s">
        <v>44798</v>
      </c>
      <c r="F3571" s="1" t="str">
        <f t="shared" si="55"/>
        <v xml:space="preserve">  </v>
      </c>
    </row>
    <row r="3572" spans="1:6" x14ac:dyDescent="0.25">
      <c r="A3572" s="1">
        <v>40593</v>
      </c>
      <c r="B3572" s="1" t="s">
        <v>44799</v>
      </c>
      <c r="F3572" s="1" t="str">
        <f t="shared" si="55"/>
        <v xml:space="preserve">  </v>
      </c>
    </row>
    <row r="3573" spans="1:6" x14ac:dyDescent="0.25">
      <c r="A3573" s="1">
        <v>40594</v>
      </c>
      <c r="B3573" s="1" t="s">
        <v>44800</v>
      </c>
      <c r="F3573" s="1" t="str">
        <f t="shared" si="55"/>
        <v xml:space="preserve">  </v>
      </c>
    </row>
    <row r="3574" spans="1:6" x14ac:dyDescent="0.25">
      <c r="A3574" s="1">
        <v>40595</v>
      </c>
      <c r="B3574" s="1" t="s">
        <v>44801</v>
      </c>
      <c r="F3574" s="1" t="str">
        <f t="shared" si="55"/>
        <v xml:space="preserve">  </v>
      </c>
    </row>
    <row r="3575" spans="1:6" x14ac:dyDescent="0.25">
      <c r="A3575" s="1">
        <v>40596</v>
      </c>
      <c r="B3575" s="1" t="s">
        <v>44802</v>
      </c>
      <c r="C3575" s="1" t="s">
        <v>44803</v>
      </c>
      <c r="F3575" s="1" t="str">
        <f t="shared" si="55"/>
        <v xml:space="preserve">You're filled with energizing Fire Dragon's Power  </v>
      </c>
    </row>
    <row r="3576" spans="1:6" x14ac:dyDescent="0.25">
      <c r="A3576" s="1">
        <v>40597</v>
      </c>
      <c r="B3576" s="1" t="s">
        <v>44785</v>
      </c>
      <c r="F3576" s="1" t="str">
        <f t="shared" si="55"/>
        <v xml:space="preserve">  </v>
      </c>
    </row>
    <row r="3577" spans="1:6" ht="30" x14ac:dyDescent="0.25">
      <c r="A3577" s="1">
        <v>40598</v>
      </c>
      <c r="B3577" s="1" t="s">
        <v>44804</v>
      </c>
      <c r="C3577" s="1" t="s">
        <v>44805</v>
      </c>
      <c r="F3577" s="1" t="str">
        <f t="shared" si="55"/>
        <v xml:space="preserve">In the dimensional rift, everything seems to be slowed down.  </v>
      </c>
    </row>
    <row r="3578" spans="1:6" x14ac:dyDescent="0.25">
      <c r="A3578" s="1">
        <v>40599</v>
      </c>
      <c r="B3578" s="1" t="s">
        <v>44806</v>
      </c>
      <c r="F3578" s="1" t="str">
        <f t="shared" si="55"/>
        <v xml:space="preserve">  </v>
      </c>
    </row>
    <row r="3579" spans="1:6" x14ac:dyDescent="0.25">
      <c r="A3579" s="1">
        <v>40600</v>
      </c>
      <c r="B3579" s="1" t="s">
        <v>10364</v>
      </c>
      <c r="F3579" s="1" t="str">
        <f t="shared" si="55"/>
        <v xml:space="preserve">  </v>
      </c>
    </row>
    <row r="3580" spans="1:6" x14ac:dyDescent="0.25">
      <c r="A3580" s="1">
        <v>40601</v>
      </c>
      <c r="B3580" s="1" t="s">
        <v>10364</v>
      </c>
      <c r="F3580" s="1" t="str">
        <f t="shared" si="55"/>
        <v xml:space="preserve">  </v>
      </c>
    </row>
    <row r="3581" spans="1:6" x14ac:dyDescent="0.25">
      <c r="A3581" s="1">
        <v>40602</v>
      </c>
      <c r="B3581" s="1" t="s">
        <v>10364</v>
      </c>
      <c r="F3581" s="1" t="str">
        <f t="shared" si="55"/>
        <v xml:space="preserve">  </v>
      </c>
    </row>
    <row r="3582" spans="1:6" x14ac:dyDescent="0.25">
      <c r="A3582" s="1">
        <v>40603</v>
      </c>
      <c r="B3582" s="1" t="s">
        <v>10364</v>
      </c>
      <c r="F3582" s="1" t="str">
        <f t="shared" si="55"/>
        <v xml:space="preserve">  </v>
      </c>
    </row>
    <row r="3583" spans="1:6" x14ac:dyDescent="0.25">
      <c r="A3583" s="1">
        <v>40604</v>
      </c>
      <c r="B3583" s="1" t="s">
        <v>10364</v>
      </c>
      <c r="F3583" s="1" t="str">
        <f t="shared" si="55"/>
        <v xml:space="preserve">  </v>
      </c>
    </row>
    <row r="3584" spans="1:6" x14ac:dyDescent="0.25">
      <c r="A3584" s="1">
        <v>40605</v>
      </c>
      <c r="B3584" s="1" t="s">
        <v>44807</v>
      </c>
      <c r="F3584" s="1" t="str">
        <f t="shared" si="55"/>
        <v xml:space="preserve">  </v>
      </c>
    </row>
    <row r="3585" spans="1:6" x14ac:dyDescent="0.25">
      <c r="A3585" s="1">
        <v>40606</v>
      </c>
      <c r="B3585" s="1" t="s">
        <v>44808</v>
      </c>
      <c r="F3585" s="1" t="str">
        <f t="shared" si="55"/>
        <v xml:space="preserve">  </v>
      </c>
    </row>
    <row r="3586" spans="1:6" x14ac:dyDescent="0.25">
      <c r="A3586" s="1">
        <v>40607</v>
      </c>
      <c r="B3586" s="1" t="s">
        <v>10364</v>
      </c>
      <c r="F3586" s="1" t="str">
        <f t="shared" si="55"/>
        <v xml:space="preserve">  </v>
      </c>
    </row>
    <row r="3587" spans="1:6" x14ac:dyDescent="0.25">
      <c r="A3587" s="1">
        <v>40608</v>
      </c>
      <c r="B3587" s="1" t="s">
        <v>10364</v>
      </c>
      <c r="F3587" s="1" t="str">
        <f t="shared" ref="F3587:F3650" si="56">CONCATENATE(C3587," ",D3587," ",E3587)</f>
        <v xml:space="preserve">  </v>
      </c>
    </row>
    <row r="3588" spans="1:6" x14ac:dyDescent="0.25">
      <c r="A3588" s="1">
        <v>40609</v>
      </c>
      <c r="B3588" s="1" t="s">
        <v>10364</v>
      </c>
      <c r="F3588" s="1" t="str">
        <f t="shared" si="56"/>
        <v xml:space="preserve">  </v>
      </c>
    </row>
    <row r="3589" spans="1:6" x14ac:dyDescent="0.25">
      <c r="A3589" s="1">
        <v>40610</v>
      </c>
      <c r="B3589" s="1" t="s">
        <v>11188</v>
      </c>
      <c r="F3589" s="1" t="str">
        <f t="shared" si="56"/>
        <v xml:space="preserve">  </v>
      </c>
    </row>
    <row r="3590" spans="1:6" x14ac:dyDescent="0.25">
      <c r="A3590" s="1">
        <v>40611</v>
      </c>
      <c r="B3590" s="1" t="s">
        <v>10364</v>
      </c>
      <c r="F3590" s="1" t="str">
        <f t="shared" si="56"/>
        <v xml:space="preserve">  </v>
      </c>
    </row>
    <row r="3591" spans="1:6" x14ac:dyDescent="0.25">
      <c r="A3591" s="1">
        <v>40612</v>
      </c>
      <c r="B3591" s="1" t="s">
        <v>10364</v>
      </c>
      <c r="F3591" s="1" t="str">
        <f t="shared" si="56"/>
        <v xml:space="preserve">  </v>
      </c>
    </row>
    <row r="3592" spans="1:6" x14ac:dyDescent="0.25">
      <c r="A3592" s="1">
        <v>40613</v>
      </c>
      <c r="B3592" s="1" t="s">
        <v>10364</v>
      </c>
      <c r="F3592" s="1" t="str">
        <f t="shared" si="56"/>
        <v xml:space="preserve">  </v>
      </c>
    </row>
    <row r="3593" spans="1:6" x14ac:dyDescent="0.25">
      <c r="A3593" s="1">
        <v>40626</v>
      </c>
      <c r="B3593" s="1" t="s">
        <v>10364</v>
      </c>
      <c r="F3593" s="1" t="str">
        <f t="shared" si="56"/>
        <v xml:space="preserve">  </v>
      </c>
    </row>
    <row r="3594" spans="1:6" x14ac:dyDescent="0.25">
      <c r="A3594" s="1">
        <v>40627</v>
      </c>
      <c r="B3594" s="1" t="s">
        <v>7471</v>
      </c>
      <c r="F3594" s="1" t="str">
        <f t="shared" si="56"/>
        <v xml:space="preserve">  </v>
      </c>
    </row>
    <row r="3595" spans="1:6" x14ac:dyDescent="0.25">
      <c r="A3595" s="1">
        <v>40628</v>
      </c>
      <c r="B3595" s="1" t="s">
        <v>7471</v>
      </c>
      <c r="F3595" s="1" t="str">
        <f t="shared" si="56"/>
        <v xml:space="preserve">  </v>
      </c>
    </row>
    <row r="3596" spans="1:6" x14ac:dyDescent="0.25">
      <c r="A3596" s="1">
        <v>40629</v>
      </c>
      <c r="B3596" s="1" t="s">
        <v>44809</v>
      </c>
      <c r="F3596" s="1" t="str">
        <f t="shared" si="56"/>
        <v xml:space="preserve">  </v>
      </c>
    </row>
    <row r="3597" spans="1:6" x14ac:dyDescent="0.25">
      <c r="A3597" s="1">
        <v>40630</v>
      </c>
      <c r="B3597" s="1" t="s">
        <v>44810</v>
      </c>
      <c r="C3597" s="1" t="s">
        <v>44811</v>
      </c>
      <c r="F3597" s="1" t="str">
        <f t="shared" si="56"/>
        <v xml:space="preserve">By miasma impact on the body causing some damage.  </v>
      </c>
    </row>
    <row r="3598" spans="1:6" ht="45" x14ac:dyDescent="0.25">
      <c r="A3598" s="1">
        <v>40631</v>
      </c>
      <c r="B3598" s="1" t="s">
        <v>44812</v>
      </c>
      <c r="C3598" s="1" t="s">
        <v>49506</v>
      </c>
      <c r="F3598" s="1" t="str">
        <f t="shared" si="56"/>
        <v xml:space="preserve">Cognate aura disappeared, and the other Millennium ability spirits dropped significantly.All the qualities of each reduction of 5%  </v>
      </c>
    </row>
    <row r="3599" spans="1:6" ht="45" x14ac:dyDescent="0.25">
      <c r="A3599" s="1">
        <v>40632</v>
      </c>
      <c r="B3599" s="1" t="s">
        <v>44813</v>
      </c>
      <c r="C3599" s="1" t="s">
        <v>49507</v>
      </c>
      <c r="F3599" s="1" t="str">
        <f t="shared" si="56"/>
        <v xml:space="preserve">Millennium Ganoderma breath attachment body, feel the overall capacity has been significantly increased.Attack, defense, penetrate, HP, 8% crit upgrade  </v>
      </c>
    </row>
    <row r="3600" spans="1:6" x14ac:dyDescent="0.25">
      <c r="A3600" s="1">
        <v>40633</v>
      </c>
      <c r="B3600" s="1" t="s">
        <v>7471</v>
      </c>
      <c r="F3600" s="1" t="str">
        <f t="shared" si="56"/>
        <v xml:space="preserve">  </v>
      </c>
    </row>
    <row r="3601" spans="1:6" x14ac:dyDescent="0.25">
      <c r="A3601" s="1">
        <v>40634</v>
      </c>
      <c r="B3601" s="1" t="s">
        <v>7471</v>
      </c>
      <c r="F3601" s="1" t="str">
        <f t="shared" si="56"/>
        <v xml:space="preserve">  </v>
      </c>
    </row>
    <row r="3602" spans="1:6" x14ac:dyDescent="0.25">
      <c r="A3602" s="1">
        <v>40635</v>
      </c>
      <c r="B3602" s="1" t="s">
        <v>7471</v>
      </c>
      <c r="F3602" s="1" t="str">
        <f t="shared" si="56"/>
        <v xml:space="preserve">  </v>
      </c>
    </row>
    <row r="3603" spans="1:6" x14ac:dyDescent="0.25">
      <c r="A3603" s="1">
        <v>40636</v>
      </c>
      <c r="B3603" s="1" t="s">
        <v>7471</v>
      </c>
      <c r="F3603" s="1" t="str">
        <f t="shared" si="56"/>
        <v xml:space="preserve">  </v>
      </c>
    </row>
    <row r="3604" spans="1:6" x14ac:dyDescent="0.25">
      <c r="A3604" s="1">
        <v>40637</v>
      </c>
      <c r="B3604" s="1" t="s">
        <v>7471</v>
      </c>
      <c r="F3604" s="1" t="str">
        <f t="shared" si="56"/>
        <v xml:space="preserve">  </v>
      </c>
    </row>
    <row r="3605" spans="1:6" x14ac:dyDescent="0.25">
      <c r="A3605" s="1">
        <v>40793</v>
      </c>
      <c r="B3605" s="1" t="s">
        <v>44816</v>
      </c>
      <c r="F3605" s="1" t="str">
        <f t="shared" si="56"/>
        <v xml:space="preserve">  </v>
      </c>
    </row>
    <row r="3606" spans="1:6" x14ac:dyDescent="0.25">
      <c r="A3606" s="1">
        <v>40794</v>
      </c>
      <c r="B3606" s="1" t="s">
        <v>44817</v>
      </c>
      <c r="F3606" s="1" t="str">
        <f t="shared" si="56"/>
        <v xml:space="preserve">  </v>
      </c>
    </row>
    <row r="3607" spans="1:6" x14ac:dyDescent="0.25">
      <c r="A3607" s="1">
        <v>40876</v>
      </c>
      <c r="B3607" s="1" t="s">
        <v>44818</v>
      </c>
      <c r="F3607" s="1" t="str">
        <f t="shared" si="56"/>
        <v xml:space="preserve">  </v>
      </c>
    </row>
    <row r="3608" spans="1:6" x14ac:dyDescent="0.25">
      <c r="A3608" s="1">
        <v>40880</v>
      </c>
      <c r="B3608" s="1" t="s">
        <v>44819</v>
      </c>
      <c r="F3608" s="1" t="str">
        <f t="shared" si="56"/>
        <v xml:space="preserve">  </v>
      </c>
    </row>
    <row r="3609" spans="1:6" x14ac:dyDescent="0.25">
      <c r="A3609" s="1">
        <v>40881</v>
      </c>
      <c r="B3609" s="1" t="s">
        <v>44814</v>
      </c>
      <c r="C3609" s="1" t="s">
        <v>44815</v>
      </c>
      <c r="F3609" s="1" t="str">
        <f t="shared" si="56"/>
        <v xml:space="preserve">50% increase in movement speed.  </v>
      </c>
    </row>
    <row r="3610" spans="1:6" x14ac:dyDescent="0.25">
      <c r="A3610" s="1">
        <v>40911</v>
      </c>
      <c r="B3610" s="1" t="s">
        <v>44820</v>
      </c>
      <c r="F3610" s="1" t="str">
        <f t="shared" si="56"/>
        <v xml:space="preserve">  </v>
      </c>
    </row>
    <row r="3611" spans="1:6" x14ac:dyDescent="0.25">
      <c r="A3611" s="1">
        <v>40912</v>
      </c>
      <c r="B3611" s="1" t="s">
        <v>44820</v>
      </c>
      <c r="F3611" s="1" t="str">
        <f t="shared" si="56"/>
        <v xml:space="preserve">  </v>
      </c>
    </row>
    <row r="3612" spans="1:6" x14ac:dyDescent="0.25">
      <c r="A3612" s="1">
        <v>40913</v>
      </c>
      <c r="B3612" s="1" t="s">
        <v>44820</v>
      </c>
      <c r="F3612" s="1" t="str">
        <f t="shared" si="56"/>
        <v xml:space="preserve">  </v>
      </c>
    </row>
    <row r="3613" spans="1:6" x14ac:dyDescent="0.25">
      <c r="A3613" s="1">
        <v>40914</v>
      </c>
      <c r="B3613" s="1" t="s">
        <v>44821</v>
      </c>
      <c r="F3613" s="1" t="str">
        <f t="shared" si="56"/>
        <v xml:space="preserve">  </v>
      </c>
    </row>
    <row r="3614" spans="1:6" x14ac:dyDescent="0.25">
      <c r="A3614" s="1">
        <v>40915</v>
      </c>
      <c r="B3614" s="1" t="s">
        <v>44822</v>
      </c>
      <c r="F3614" s="1" t="str">
        <f t="shared" si="56"/>
        <v xml:space="preserve">  </v>
      </c>
    </row>
    <row r="3615" spans="1:6" x14ac:dyDescent="0.25">
      <c r="A3615" s="1">
        <v>40916</v>
      </c>
      <c r="B3615" s="1" t="s">
        <v>44823</v>
      </c>
      <c r="F3615" s="1" t="str">
        <f t="shared" si="56"/>
        <v xml:space="preserve">  </v>
      </c>
    </row>
    <row r="3616" spans="1:6" ht="30" x14ac:dyDescent="0.25">
      <c r="A3616" s="1">
        <v>40917</v>
      </c>
      <c r="B3616" s="1" t="s">
        <v>44824</v>
      </c>
      <c r="F3616" s="1" t="str">
        <f t="shared" si="56"/>
        <v xml:space="preserve">  </v>
      </c>
    </row>
    <row r="3617" spans="1:6" x14ac:dyDescent="0.25">
      <c r="A3617" s="1">
        <v>40918</v>
      </c>
      <c r="B3617" s="1" t="s">
        <v>44825</v>
      </c>
      <c r="F3617" s="1" t="str">
        <f t="shared" si="56"/>
        <v xml:space="preserve">  </v>
      </c>
    </row>
    <row r="3618" spans="1:6" ht="30" x14ac:dyDescent="0.25">
      <c r="A3618" s="1">
        <v>40921</v>
      </c>
      <c r="B3618" s="1" t="s">
        <v>44826</v>
      </c>
      <c r="C3618" s="1">
        <v>20</v>
      </c>
      <c r="D3618" s="1" t="s">
        <v>44827</v>
      </c>
      <c r="E3618" s="1">
        <v>40921</v>
      </c>
      <c r="F3618" s="1" t="str">
        <f t="shared" si="56"/>
        <v>20 ???????? 40921</v>
      </c>
    </row>
    <row r="3619" spans="1:6" ht="30" x14ac:dyDescent="0.25">
      <c r="A3619" s="1">
        <v>40922</v>
      </c>
      <c r="B3619" s="1" t="s">
        <v>44828</v>
      </c>
      <c r="C3619" s="1">
        <v>20</v>
      </c>
      <c r="D3619" s="1" t="s">
        <v>44827</v>
      </c>
      <c r="E3619" s="1">
        <v>40922</v>
      </c>
      <c r="F3619" s="1" t="str">
        <f t="shared" si="56"/>
        <v>20 ???????? 40922</v>
      </c>
    </row>
    <row r="3620" spans="1:6" ht="30" x14ac:dyDescent="0.25">
      <c r="A3620" s="1">
        <v>40923</v>
      </c>
      <c r="B3620" s="1" t="s">
        <v>44829</v>
      </c>
      <c r="C3620" s="1">
        <v>20</v>
      </c>
      <c r="D3620" s="1" t="s">
        <v>44830</v>
      </c>
      <c r="E3620" s="1">
        <v>40923</v>
      </c>
      <c r="F3620" s="1" t="str">
        <f t="shared" si="56"/>
        <v>20 ??????? 40923</v>
      </c>
    </row>
    <row r="3621" spans="1:6" ht="30" x14ac:dyDescent="0.25">
      <c r="A3621" s="1">
        <v>40924</v>
      </c>
      <c r="B3621" s="1" t="s">
        <v>44831</v>
      </c>
      <c r="C3621" s="1">
        <v>20</v>
      </c>
      <c r="D3621" s="1" t="s">
        <v>44832</v>
      </c>
      <c r="E3621" s="1">
        <v>40924</v>
      </c>
      <c r="F3621" s="1" t="str">
        <f t="shared" si="56"/>
        <v>20 ????? 40924</v>
      </c>
    </row>
    <row r="3622" spans="1:6" ht="30" x14ac:dyDescent="0.25">
      <c r="A3622" s="1">
        <v>40925</v>
      </c>
      <c r="B3622" s="1" t="s">
        <v>44833</v>
      </c>
      <c r="C3622" s="1">
        <v>20</v>
      </c>
      <c r="D3622" s="1" t="s">
        <v>44834</v>
      </c>
      <c r="E3622" s="1">
        <v>40925</v>
      </c>
      <c r="F3622" s="1" t="str">
        <f t="shared" si="56"/>
        <v>20 ?????? 40925</v>
      </c>
    </row>
    <row r="3623" spans="1:6" ht="30" x14ac:dyDescent="0.25">
      <c r="A3623" s="1">
        <v>40926</v>
      </c>
      <c r="B3623" s="1" t="s">
        <v>44835</v>
      </c>
      <c r="C3623" s="1">
        <v>20</v>
      </c>
      <c r="D3623" s="1" t="s">
        <v>44832</v>
      </c>
      <c r="E3623" s="1">
        <v>40926</v>
      </c>
      <c r="F3623" s="1" t="str">
        <f t="shared" si="56"/>
        <v>20 ????? 40926</v>
      </c>
    </row>
    <row r="3624" spans="1:6" ht="30" x14ac:dyDescent="0.25">
      <c r="A3624" s="1">
        <v>40927</v>
      </c>
      <c r="B3624" s="1" t="s">
        <v>44835</v>
      </c>
      <c r="C3624" s="1">
        <v>20</v>
      </c>
      <c r="D3624" s="1" t="s">
        <v>44832</v>
      </c>
      <c r="E3624" s="1">
        <v>40927</v>
      </c>
      <c r="F3624" s="1" t="str">
        <f t="shared" si="56"/>
        <v>20 ????? 40927</v>
      </c>
    </row>
    <row r="3625" spans="1:6" ht="30" x14ac:dyDescent="0.25">
      <c r="A3625" s="1">
        <v>40928</v>
      </c>
      <c r="B3625" s="1" t="s">
        <v>44836</v>
      </c>
      <c r="C3625" s="1">
        <v>20</v>
      </c>
      <c r="D3625" s="1" t="s">
        <v>44837</v>
      </c>
      <c r="E3625" s="1">
        <v>40928</v>
      </c>
      <c r="F3625" s="1" t="str">
        <f t="shared" si="56"/>
        <v>20 ???? 40928</v>
      </c>
    </row>
    <row r="3626" spans="1:6" ht="30" x14ac:dyDescent="0.25">
      <c r="A3626" s="1">
        <v>40929</v>
      </c>
      <c r="B3626" s="1" t="s">
        <v>44836</v>
      </c>
      <c r="C3626" s="1">
        <v>20</v>
      </c>
      <c r="D3626" s="1" t="s">
        <v>44837</v>
      </c>
      <c r="E3626" s="1">
        <v>40929</v>
      </c>
      <c r="F3626" s="1" t="str">
        <f t="shared" si="56"/>
        <v>20 ???? 40929</v>
      </c>
    </row>
    <row r="3627" spans="1:6" ht="30" x14ac:dyDescent="0.25">
      <c r="A3627" s="1">
        <v>40930</v>
      </c>
      <c r="B3627" s="1" t="s">
        <v>44838</v>
      </c>
      <c r="C3627" s="1">
        <v>20</v>
      </c>
      <c r="D3627" s="1" t="s">
        <v>44827</v>
      </c>
      <c r="E3627" s="1">
        <v>40930</v>
      </c>
      <c r="F3627" s="1" t="str">
        <f t="shared" si="56"/>
        <v>20 ???????? 40930</v>
      </c>
    </row>
    <row r="3628" spans="1:6" ht="30" x14ac:dyDescent="0.25">
      <c r="A3628" s="1">
        <v>40931</v>
      </c>
      <c r="B3628" s="1" t="s">
        <v>44839</v>
      </c>
      <c r="C3628" s="1">
        <v>20</v>
      </c>
      <c r="D3628" s="1" t="s">
        <v>44840</v>
      </c>
      <c r="E3628" s="1">
        <v>40931</v>
      </c>
      <c r="F3628" s="1" t="str">
        <f t="shared" si="56"/>
        <v>20 ????????? 40931</v>
      </c>
    </row>
    <row r="3629" spans="1:6" ht="30" x14ac:dyDescent="0.25">
      <c r="A3629" s="1">
        <v>40932</v>
      </c>
      <c r="B3629" s="1" t="s">
        <v>44841</v>
      </c>
      <c r="C3629" s="1">
        <v>20</v>
      </c>
      <c r="D3629" s="1" t="s">
        <v>44830</v>
      </c>
      <c r="E3629" s="1">
        <v>40932</v>
      </c>
      <c r="F3629" s="1" t="str">
        <f t="shared" si="56"/>
        <v>20 ??????? 40932</v>
      </c>
    </row>
    <row r="3630" spans="1:6" ht="30" x14ac:dyDescent="0.25">
      <c r="A3630" s="1">
        <v>40933</v>
      </c>
      <c r="B3630" s="1" t="s">
        <v>44842</v>
      </c>
      <c r="C3630" s="1">
        <v>20</v>
      </c>
      <c r="D3630" s="1" t="s">
        <v>44830</v>
      </c>
      <c r="E3630" s="1">
        <v>40933</v>
      </c>
      <c r="F3630" s="1" t="str">
        <f t="shared" si="56"/>
        <v>20 ??????? 40933</v>
      </c>
    </row>
    <row r="3631" spans="1:6" ht="30" x14ac:dyDescent="0.25">
      <c r="A3631" s="1">
        <v>40934</v>
      </c>
      <c r="B3631" s="1" t="s">
        <v>44843</v>
      </c>
      <c r="C3631" s="1">
        <v>20</v>
      </c>
      <c r="D3631" s="1" t="s">
        <v>44840</v>
      </c>
      <c r="E3631" s="1">
        <v>40934</v>
      </c>
      <c r="F3631" s="1" t="str">
        <f t="shared" si="56"/>
        <v>20 ????????? 40934</v>
      </c>
    </row>
    <row r="3632" spans="1:6" ht="30" x14ac:dyDescent="0.25">
      <c r="A3632" s="1">
        <v>40935</v>
      </c>
      <c r="B3632" s="1" t="s">
        <v>44844</v>
      </c>
      <c r="C3632" s="1">
        <v>20</v>
      </c>
      <c r="D3632" s="1" t="s">
        <v>44834</v>
      </c>
      <c r="E3632" s="1">
        <v>40935</v>
      </c>
      <c r="F3632" s="1" t="str">
        <f t="shared" si="56"/>
        <v>20 ?????? 40935</v>
      </c>
    </row>
    <row r="3633" spans="1:6" ht="30" x14ac:dyDescent="0.25">
      <c r="A3633" s="1">
        <v>40936</v>
      </c>
      <c r="B3633" s="1" t="s">
        <v>44845</v>
      </c>
      <c r="C3633" s="1">
        <v>20</v>
      </c>
      <c r="D3633" s="1" t="s">
        <v>44846</v>
      </c>
      <c r="E3633" s="1">
        <v>40936</v>
      </c>
      <c r="F3633" s="1" t="str">
        <f t="shared" si="56"/>
        <v>20 ?? 40936</v>
      </c>
    </row>
    <row r="3634" spans="1:6" ht="30" x14ac:dyDescent="0.25">
      <c r="A3634" s="1">
        <v>40937</v>
      </c>
      <c r="B3634" s="1" t="s">
        <v>44847</v>
      </c>
      <c r="C3634" s="1">
        <v>20</v>
      </c>
      <c r="D3634" s="1" t="s">
        <v>44846</v>
      </c>
      <c r="E3634" s="1">
        <v>40937</v>
      </c>
      <c r="F3634" s="1" t="str">
        <f t="shared" si="56"/>
        <v>20 ?? 40937</v>
      </c>
    </row>
    <row r="3635" spans="1:6" ht="30" x14ac:dyDescent="0.25">
      <c r="A3635" s="1">
        <v>40938</v>
      </c>
      <c r="B3635" s="1" t="s">
        <v>44848</v>
      </c>
      <c r="C3635" s="1">
        <v>20</v>
      </c>
      <c r="D3635" s="1" t="s">
        <v>44837</v>
      </c>
      <c r="E3635" s="1">
        <v>40938</v>
      </c>
      <c r="F3635" s="1" t="str">
        <f t="shared" si="56"/>
        <v>20 ???? 40938</v>
      </c>
    </row>
    <row r="3636" spans="1:6" ht="30" x14ac:dyDescent="0.25">
      <c r="A3636" s="1">
        <v>40939</v>
      </c>
      <c r="B3636" s="1" t="s">
        <v>44848</v>
      </c>
      <c r="C3636" s="1">
        <v>20</v>
      </c>
      <c r="D3636" s="1" t="s">
        <v>44837</v>
      </c>
      <c r="E3636" s="1">
        <v>40939</v>
      </c>
      <c r="F3636" s="1" t="str">
        <f t="shared" si="56"/>
        <v>20 ???? 40939</v>
      </c>
    </row>
    <row r="3637" spans="1:6" ht="30" x14ac:dyDescent="0.25">
      <c r="A3637" s="1">
        <v>40940</v>
      </c>
      <c r="B3637" s="1" t="s">
        <v>44849</v>
      </c>
      <c r="C3637" s="1">
        <v>20</v>
      </c>
      <c r="D3637" s="1" t="s">
        <v>44837</v>
      </c>
      <c r="E3637" s="1">
        <v>40940</v>
      </c>
      <c r="F3637" s="1" t="str">
        <f t="shared" si="56"/>
        <v>20 ???? 40940</v>
      </c>
    </row>
    <row r="3638" spans="1:6" ht="30" x14ac:dyDescent="0.25">
      <c r="A3638" s="1">
        <v>40941</v>
      </c>
      <c r="B3638" s="1" t="s">
        <v>44850</v>
      </c>
      <c r="C3638" s="1">
        <v>20</v>
      </c>
      <c r="D3638" s="1" t="s">
        <v>44840</v>
      </c>
      <c r="E3638" s="1">
        <v>40941</v>
      </c>
      <c r="F3638" s="1" t="str">
        <f t="shared" si="56"/>
        <v>20 ????????? 40941</v>
      </c>
    </row>
    <row r="3639" spans="1:6" ht="30" x14ac:dyDescent="0.25">
      <c r="A3639" s="1">
        <v>40942</v>
      </c>
      <c r="B3639" s="1" t="s">
        <v>44851</v>
      </c>
      <c r="C3639" s="1">
        <v>20</v>
      </c>
      <c r="D3639" s="1" t="s">
        <v>44840</v>
      </c>
      <c r="E3639" s="1">
        <v>40942</v>
      </c>
      <c r="F3639" s="1" t="str">
        <f t="shared" si="56"/>
        <v>20 ????????? 40942</v>
      </c>
    </row>
    <row r="3640" spans="1:6" x14ac:dyDescent="0.25">
      <c r="A3640" s="1">
        <v>40943</v>
      </c>
      <c r="B3640" s="1" t="s">
        <v>44852</v>
      </c>
      <c r="F3640" s="1" t="str">
        <f t="shared" si="56"/>
        <v xml:space="preserve">  </v>
      </c>
    </row>
    <row r="3641" spans="1:6" ht="30" x14ac:dyDescent="0.25">
      <c r="A3641" s="1">
        <v>40949</v>
      </c>
      <c r="B3641" s="1" t="s">
        <v>44853</v>
      </c>
      <c r="C3641" s="1" t="s">
        <v>49508</v>
      </c>
      <c r="F3641" s="1" t="str">
        <f t="shared" si="56"/>
        <v xml:space="preserve">The shells are heavy and are slowing you down.*Right-click the icon to remove this effect.  </v>
      </c>
    </row>
    <row r="3642" spans="1:6" x14ac:dyDescent="0.25">
      <c r="A3642" s="1">
        <v>40950</v>
      </c>
      <c r="B3642" s="1" t="s">
        <v>44854</v>
      </c>
      <c r="F3642" s="1" t="str">
        <f t="shared" si="56"/>
        <v xml:space="preserve">  </v>
      </c>
    </row>
    <row r="3643" spans="1:6" x14ac:dyDescent="0.25">
      <c r="A3643" s="1">
        <v>40951</v>
      </c>
      <c r="B3643" s="1" t="s">
        <v>44855</v>
      </c>
      <c r="F3643" s="1" t="str">
        <f t="shared" si="56"/>
        <v xml:space="preserve">  </v>
      </c>
    </row>
    <row r="3644" spans="1:6" x14ac:dyDescent="0.25">
      <c r="A3644" s="1">
        <v>40952</v>
      </c>
      <c r="B3644" s="1" t="s">
        <v>44856</v>
      </c>
      <c r="F3644" s="1" t="str">
        <f t="shared" si="56"/>
        <v xml:space="preserve">  </v>
      </c>
    </row>
    <row r="3645" spans="1:6" x14ac:dyDescent="0.25">
      <c r="A3645" s="1">
        <v>40953</v>
      </c>
      <c r="B3645" s="1" t="s">
        <v>44857</v>
      </c>
      <c r="F3645" s="1" t="str">
        <f t="shared" si="56"/>
        <v xml:space="preserve">  </v>
      </c>
    </row>
    <row r="3646" spans="1:6" x14ac:dyDescent="0.25">
      <c r="A3646" s="1">
        <v>40954</v>
      </c>
      <c r="B3646" s="1" t="s">
        <v>44858</v>
      </c>
      <c r="F3646" s="1" t="str">
        <f t="shared" si="56"/>
        <v xml:space="preserve">  </v>
      </c>
    </row>
    <row r="3647" spans="1:6" ht="30" x14ac:dyDescent="0.25">
      <c r="A3647" s="1">
        <v>40955</v>
      </c>
      <c r="B3647" s="1" t="s">
        <v>44859</v>
      </c>
      <c r="F3647" s="1" t="str">
        <f t="shared" si="56"/>
        <v xml:space="preserve">  </v>
      </c>
    </row>
    <row r="3648" spans="1:6" x14ac:dyDescent="0.25">
      <c r="A3648" s="1">
        <v>40956</v>
      </c>
      <c r="B3648" s="1" t="s">
        <v>44860</v>
      </c>
      <c r="F3648" s="1" t="str">
        <f t="shared" si="56"/>
        <v xml:space="preserve">  </v>
      </c>
    </row>
    <row r="3649" spans="1:6" x14ac:dyDescent="0.25">
      <c r="A3649" s="1">
        <v>40957</v>
      </c>
      <c r="B3649" s="1" t="s">
        <v>44861</v>
      </c>
      <c r="F3649" s="1" t="str">
        <f t="shared" si="56"/>
        <v xml:space="preserve">  </v>
      </c>
    </row>
    <row r="3650" spans="1:6" x14ac:dyDescent="0.25">
      <c r="A3650" s="1">
        <v>40964</v>
      </c>
      <c r="B3650" s="1" t="s">
        <v>49202</v>
      </c>
      <c r="C3650" s="1" t="s">
        <v>13649</v>
      </c>
      <c r="F3650" s="1" t="str">
        <f t="shared" si="56"/>
        <v xml:space="preserve">    </v>
      </c>
    </row>
    <row r="3651" spans="1:6" x14ac:dyDescent="0.25">
      <c r="A3651" s="1">
        <v>40969</v>
      </c>
      <c r="B3651" s="1" t="s">
        <v>44862</v>
      </c>
      <c r="F3651" s="1" t="str">
        <f t="shared" ref="F3651:F3714" si="57">CONCATENATE(C3651," ",D3651," ",E3651)</f>
        <v xml:space="preserve">  </v>
      </c>
    </row>
    <row r="3652" spans="1:6" x14ac:dyDescent="0.25">
      <c r="A3652" s="1">
        <v>40970</v>
      </c>
      <c r="B3652" s="1" t="s">
        <v>44863</v>
      </c>
      <c r="F3652" s="1" t="str">
        <f t="shared" si="57"/>
        <v xml:space="preserve">  </v>
      </c>
    </row>
    <row r="3653" spans="1:6" x14ac:dyDescent="0.25">
      <c r="A3653" s="1">
        <v>40971</v>
      </c>
      <c r="B3653" s="1" t="s">
        <v>44864</v>
      </c>
      <c r="F3653" s="1" t="str">
        <f t="shared" si="57"/>
        <v xml:space="preserve">  </v>
      </c>
    </row>
    <row r="3654" spans="1:6" ht="30" x14ac:dyDescent="0.25">
      <c r="A3654" s="1">
        <v>40972</v>
      </c>
      <c r="B3654" s="1" t="s">
        <v>44865</v>
      </c>
      <c r="F3654" s="1" t="str">
        <f t="shared" si="57"/>
        <v xml:space="preserve">  </v>
      </c>
    </row>
    <row r="3655" spans="1:6" ht="30" x14ac:dyDescent="0.25">
      <c r="A3655" s="1">
        <v>40973</v>
      </c>
      <c r="B3655" s="1" t="s">
        <v>44865</v>
      </c>
      <c r="C3655" s="1" t="s">
        <v>44866</v>
      </c>
      <c r="F3655" s="1" t="str">
        <f t="shared" si="57"/>
        <v xml:space="preserve">You've lassoed a Baby Seaspine Gnasher! Take it back to the village before it gets loose!  </v>
      </c>
    </row>
    <row r="3656" spans="1:6" x14ac:dyDescent="0.25">
      <c r="A3656" s="1">
        <v>40974</v>
      </c>
      <c r="B3656" s="1" t="s">
        <v>44867</v>
      </c>
      <c r="F3656" s="1" t="str">
        <f t="shared" si="57"/>
        <v xml:space="preserve">  </v>
      </c>
    </row>
    <row r="3657" spans="1:6" ht="30" x14ac:dyDescent="0.25">
      <c r="A3657" s="1">
        <v>40975</v>
      </c>
      <c r="B3657" s="1" t="s">
        <v>44868</v>
      </c>
      <c r="F3657" s="1" t="str">
        <f t="shared" si="57"/>
        <v xml:space="preserve">  </v>
      </c>
    </row>
    <row r="3658" spans="1:6" ht="30" x14ac:dyDescent="0.25">
      <c r="A3658" s="1">
        <v>40976</v>
      </c>
      <c r="B3658" s="1" t="s">
        <v>44869</v>
      </c>
      <c r="F3658" s="1" t="str">
        <f t="shared" si="57"/>
        <v xml:space="preserve">  </v>
      </c>
    </row>
    <row r="3659" spans="1:6" ht="30" x14ac:dyDescent="0.25">
      <c r="A3659" s="1">
        <v>40977</v>
      </c>
      <c r="B3659" s="1" t="s">
        <v>44870</v>
      </c>
      <c r="F3659" s="1" t="str">
        <f t="shared" si="57"/>
        <v xml:space="preserve">  </v>
      </c>
    </row>
    <row r="3660" spans="1:6" ht="30" x14ac:dyDescent="0.25">
      <c r="A3660" s="1">
        <v>40978</v>
      </c>
      <c r="B3660" s="1" t="s">
        <v>44871</v>
      </c>
      <c r="F3660" s="1" t="str">
        <f t="shared" si="57"/>
        <v xml:space="preserve">  </v>
      </c>
    </row>
    <row r="3661" spans="1:6" ht="30" x14ac:dyDescent="0.25">
      <c r="A3661" s="1">
        <v>40979</v>
      </c>
      <c r="B3661" s="1" t="s">
        <v>44872</v>
      </c>
      <c r="F3661" s="1" t="str">
        <f t="shared" si="57"/>
        <v xml:space="preserve">  </v>
      </c>
    </row>
    <row r="3662" spans="1:6" x14ac:dyDescent="0.25">
      <c r="A3662" s="1">
        <v>40980</v>
      </c>
      <c r="B3662" s="1" t="s">
        <v>44873</v>
      </c>
      <c r="F3662" s="1" t="str">
        <f t="shared" si="57"/>
        <v xml:space="preserve">  </v>
      </c>
    </row>
    <row r="3663" spans="1:6" x14ac:dyDescent="0.25">
      <c r="A3663" s="1">
        <v>40981</v>
      </c>
      <c r="B3663" s="1" t="s">
        <v>44874</v>
      </c>
      <c r="F3663" s="1" t="str">
        <f t="shared" si="57"/>
        <v xml:space="preserve">  </v>
      </c>
    </row>
    <row r="3664" spans="1:6" x14ac:dyDescent="0.25">
      <c r="A3664" s="1">
        <v>40982</v>
      </c>
      <c r="B3664" s="1" t="s">
        <v>44875</v>
      </c>
      <c r="F3664" s="1" t="str">
        <f t="shared" si="57"/>
        <v xml:space="preserve">  </v>
      </c>
    </row>
    <row r="3665" spans="1:6" x14ac:dyDescent="0.25">
      <c r="A3665" s="1">
        <v>40983</v>
      </c>
      <c r="B3665" s="1" t="s">
        <v>44876</v>
      </c>
      <c r="F3665" s="1" t="str">
        <f t="shared" si="57"/>
        <v xml:space="preserve">  </v>
      </c>
    </row>
    <row r="3666" spans="1:6" x14ac:dyDescent="0.25">
      <c r="A3666" s="1">
        <v>40984</v>
      </c>
      <c r="B3666" s="1" t="s">
        <v>44877</v>
      </c>
      <c r="F3666" s="1" t="str">
        <f t="shared" si="57"/>
        <v xml:space="preserve">  </v>
      </c>
    </row>
    <row r="3667" spans="1:6" x14ac:dyDescent="0.25">
      <c r="A3667" s="1">
        <v>40985</v>
      </c>
      <c r="B3667" s="1" t="s">
        <v>44878</v>
      </c>
      <c r="F3667" s="1" t="str">
        <f t="shared" si="57"/>
        <v xml:space="preserve">  </v>
      </c>
    </row>
    <row r="3668" spans="1:6" x14ac:dyDescent="0.25">
      <c r="A3668" s="1">
        <v>40986</v>
      </c>
      <c r="B3668" s="1" t="s">
        <v>44879</v>
      </c>
      <c r="F3668" s="1" t="str">
        <f t="shared" si="57"/>
        <v xml:space="preserve">  </v>
      </c>
    </row>
    <row r="3669" spans="1:6" x14ac:dyDescent="0.25">
      <c r="A3669" s="1">
        <v>40987</v>
      </c>
      <c r="B3669" s="1" t="s">
        <v>44880</v>
      </c>
      <c r="F3669" s="1" t="str">
        <f t="shared" si="57"/>
        <v xml:space="preserve">  </v>
      </c>
    </row>
    <row r="3670" spans="1:6" x14ac:dyDescent="0.25">
      <c r="A3670" s="1">
        <v>40988</v>
      </c>
      <c r="B3670" s="1" t="s">
        <v>44881</v>
      </c>
      <c r="C3670" s="1" t="s">
        <v>44882</v>
      </c>
      <c r="F3670" s="1" t="str">
        <f t="shared" si="57"/>
        <v xml:space="preserve">HP +1000  </v>
      </c>
    </row>
    <row r="3671" spans="1:6" x14ac:dyDescent="0.25">
      <c r="A3671" s="1">
        <v>40989</v>
      </c>
      <c r="B3671" s="1" t="s">
        <v>44883</v>
      </c>
      <c r="F3671" s="1" t="str">
        <f t="shared" si="57"/>
        <v xml:space="preserve">  </v>
      </c>
    </row>
    <row r="3672" spans="1:6" x14ac:dyDescent="0.25">
      <c r="A3672" s="1">
        <v>40990</v>
      </c>
      <c r="B3672" s="1" t="s">
        <v>44884</v>
      </c>
      <c r="F3672" s="1" t="str">
        <f t="shared" si="57"/>
        <v xml:space="preserve">  </v>
      </c>
    </row>
    <row r="3673" spans="1:6" x14ac:dyDescent="0.25">
      <c r="A3673" s="1">
        <v>40991</v>
      </c>
      <c r="B3673" s="1" t="s">
        <v>44885</v>
      </c>
      <c r="F3673" s="1" t="str">
        <f t="shared" si="57"/>
        <v xml:space="preserve">  </v>
      </c>
    </row>
    <row r="3674" spans="1:6" x14ac:dyDescent="0.25">
      <c r="A3674" s="1">
        <v>40992</v>
      </c>
      <c r="B3674" s="1" t="s">
        <v>44886</v>
      </c>
      <c r="F3674" s="1" t="str">
        <f t="shared" si="57"/>
        <v xml:space="preserve">  </v>
      </c>
    </row>
    <row r="3675" spans="1:6" x14ac:dyDescent="0.25">
      <c r="A3675" s="1">
        <v>40993</v>
      </c>
      <c r="B3675" s="1" t="s">
        <v>44887</v>
      </c>
      <c r="F3675" s="1" t="str">
        <f t="shared" si="57"/>
        <v xml:space="preserve">  </v>
      </c>
    </row>
    <row r="3676" spans="1:6" x14ac:dyDescent="0.25">
      <c r="A3676" s="1">
        <v>40994</v>
      </c>
      <c r="B3676" s="1" t="s">
        <v>44888</v>
      </c>
      <c r="F3676" s="1" t="str">
        <f t="shared" si="57"/>
        <v xml:space="preserve">  </v>
      </c>
    </row>
    <row r="3677" spans="1:6" x14ac:dyDescent="0.25">
      <c r="A3677" s="1">
        <v>40995</v>
      </c>
      <c r="B3677" s="1" t="s">
        <v>44586</v>
      </c>
      <c r="F3677" s="1" t="str">
        <f t="shared" si="57"/>
        <v xml:space="preserve">  </v>
      </c>
    </row>
    <row r="3678" spans="1:6" x14ac:dyDescent="0.25">
      <c r="A3678" s="1">
        <v>40996</v>
      </c>
      <c r="B3678" s="1" t="s">
        <v>44889</v>
      </c>
      <c r="F3678" s="1" t="str">
        <f t="shared" si="57"/>
        <v xml:space="preserve">  </v>
      </c>
    </row>
    <row r="3679" spans="1:6" x14ac:dyDescent="0.25">
      <c r="A3679" s="1">
        <v>40997</v>
      </c>
      <c r="B3679" s="1" t="s">
        <v>44586</v>
      </c>
      <c r="F3679" s="1" t="str">
        <f t="shared" si="57"/>
        <v xml:space="preserve">  </v>
      </c>
    </row>
    <row r="3680" spans="1:6" x14ac:dyDescent="0.25">
      <c r="A3680" s="1">
        <v>40998</v>
      </c>
      <c r="B3680" s="1" t="s">
        <v>44890</v>
      </c>
      <c r="F3680" s="1" t="str">
        <f t="shared" si="57"/>
        <v xml:space="preserve">  </v>
      </c>
    </row>
    <row r="3681" spans="1:6" x14ac:dyDescent="0.25">
      <c r="A3681" s="1">
        <v>40999</v>
      </c>
      <c r="B3681" s="1" t="s">
        <v>44890</v>
      </c>
      <c r="F3681" s="1" t="str">
        <f t="shared" si="57"/>
        <v xml:space="preserve">  </v>
      </c>
    </row>
    <row r="3682" spans="1:6" x14ac:dyDescent="0.25">
      <c r="A3682" s="1">
        <v>41000</v>
      </c>
      <c r="B3682" s="1" t="s">
        <v>44890</v>
      </c>
      <c r="F3682" s="1" t="str">
        <f t="shared" si="57"/>
        <v xml:space="preserve">  </v>
      </c>
    </row>
    <row r="3683" spans="1:6" x14ac:dyDescent="0.25">
      <c r="A3683" s="1">
        <v>41001</v>
      </c>
      <c r="B3683" s="1" t="s">
        <v>44890</v>
      </c>
      <c r="F3683" s="1" t="str">
        <f t="shared" si="57"/>
        <v xml:space="preserve">  </v>
      </c>
    </row>
    <row r="3684" spans="1:6" x14ac:dyDescent="0.25">
      <c r="A3684" s="1">
        <v>41002</v>
      </c>
      <c r="B3684" s="1" t="s">
        <v>44890</v>
      </c>
      <c r="F3684" s="1" t="str">
        <f t="shared" si="57"/>
        <v xml:space="preserve">  </v>
      </c>
    </row>
    <row r="3685" spans="1:6" x14ac:dyDescent="0.25">
      <c r="A3685" s="1">
        <v>41003</v>
      </c>
      <c r="B3685" s="1" t="s">
        <v>44890</v>
      </c>
      <c r="F3685" s="1" t="str">
        <f t="shared" si="57"/>
        <v xml:space="preserve">  </v>
      </c>
    </row>
    <row r="3686" spans="1:6" x14ac:dyDescent="0.25">
      <c r="A3686" s="1">
        <v>41004</v>
      </c>
      <c r="B3686" s="1" t="s">
        <v>44891</v>
      </c>
      <c r="F3686" s="1" t="str">
        <f t="shared" si="57"/>
        <v xml:space="preserve">  </v>
      </c>
    </row>
    <row r="3687" spans="1:6" x14ac:dyDescent="0.25">
      <c r="A3687" s="1">
        <v>41005</v>
      </c>
      <c r="B3687" s="1" t="s">
        <v>44892</v>
      </c>
      <c r="F3687" s="1" t="str">
        <f t="shared" si="57"/>
        <v xml:space="preserve">  </v>
      </c>
    </row>
    <row r="3688" spans="1:6" x14ac:dyDescent="0.25">
      <c r="A3688" s="1">
        <v>41006</v>
      </c>
      <c r="B3688" s="1" t="s">
        <v>44893</v>
      </c>
      <c r="F3688" s="1" t="str">
        <f t="shared" si="57"/>
        <v xml:space="preserve">  </v>
      </c>
    </row>
    <row r="3689" spans="1:6" x14ac:dyDescent="0.25">
      <c r="A3689" s="1">
        <v>41007</v>
      </c>
      <c r="B3689" s="1" t="s">
        <v>44894</v>
      </c>
      <c r="F3689" s="1" t="str">
        <f t="shared" si="57"/>
        <v xml:space="preserve">  </v>
      </c>
    </row>
    <row r="3690" spans="1:6" x14ac:dyDescent="0.25">
      <c r="A3690" s="1">
        <v>41008</v>
      </c>
      <c r="B3690" s="1" t="s">
        <v>44895</v>
      </c>
      <c r="F3690" s="1" t="str">
        <f t="shared" si="57"/>
        <v xml:space="preserve">  </v>
      </c>
    </row>
    <row r="3691" spans="1:6" x14ac:dyDescent="0.25">
      <c r="A3691" s="1">
        <v>41009</v>
      </c>
      <c r="B3691" s="1" t="s">
        <v>44896</v>
      </c>
      <c r="F3691" s="1" t="str">
        <f t="shared" si="57"/>
        <v xml:space="preserve">  </v>
      </c>
    </row>
    <row r="3692" spans="1:6" ht="30" x14ac:dyDescent="0.25">
      <c r="A3692" s="1">
        <v>41010</v>
      </c>
      <c r="B3692" s="1" t="s">
        <v>44897</v>
      </c>
      <c r="F3692" s="1" t="str">
        <f t="shared" si="57"/>
        <v xml:space="preserve">  </v>
      </c>
    </row>
    <row r="3693" spans="1:6" ht="30" x14ac:dyDescent="0.25">
      <c r="A3693" s="1">
        <v>41011</v>
      </c>
      <c r="B3693" s="1" t="s">
        <v>44898</v>
      </c>
      <c r="F3693" s="1" t="str">
        <f t="shared" si="57"/>
        <v xml:space="preserve">  </v>
      </c>
    </row>
    <row r="3694" spans="1:6" x14ac:dyDescent="0.25">
      <c r="A3694" s="1">
        <v>41012</v>
      </c>
      <c r="B3694" s="1" t="s">
        <v>44899</v>
      </c>
      <c r="F3694" s="1" t="str">
        <f t="shared" si="57"/>
        <v xml:space="preserve">  </v>
      </c>
    </row>
    <row r="3695" spans="1:6" x14ac:dyDescent="0.25">
      <c r="A3695" s="1">
        <v>41013</v>
      </c>
      <c r="B3695" s="1" t="s">
        <v>44900</v>
      </c>
      <c r="F3695" s="1" t="str">
        <f t="shared" si="57"/>
        <v xml:space="preserve">  </v>
      </c>
    </row>
    <row r="3696" spans="1:6" x14ac:dyDescent="0.25">
      <c r="A3696" s="1">
        <v>41014</v>
      </c>
      <c r="B3696" s="1" t="s">
        <v>44901</v>
      </c>
      <c r="F3696" s="1" t="str">
        <f t="shared" si="57"/>
        <v xml:space="preserve">  </v>
      </c>
    </row>
    <row r="3697" spans="1:6" ht="30" x14ac:dyDescent="0.25">
      <c r="A3697" s="1">
        <v>41015</v>
      </c>
      <c r="B3697" s="1" t="s">
        <v>44902</v>
      </c>
      <c r="F3697" s="1" t="str">
        <f t="shared" si="57"/>
        <v xml:space="preserve">  </v>
      </c>
    </row>
    <row r="3698" spans="1:6" x14ac:dyDescent="0.25">
      <c r="A3698" s="1">
        <v>41016</v>
      </c>
      <c r="B3698" s="1" t="s">
        <v>44903</v>
      </c>
      <c r="F3698" s="1" t="str">
        <f t="shared" si="57"/>
        <v xml:space="preserve">  </v>
      </c>
    </row>
    <row r="3699" spans="1:6" ht="45" x14ac:dyDescent="0.25">
      <c r="A3699" s="1">
        <v>41017</v>
      </c>
      <c r="B3699" s="1" t="s">
        <v>44904</v>
      </c>
      <c r="F3699" s="1" t="str">
        <f t="shared" si="57"/>
        <v xml:space="preserve">  </v>
      </c>
    </row>
    <row r="3700" spans="1:6" x14ac:dyDescent="0.25">
      <c r="A3700" s="1">
        <v>41018</v>
      </c>
      <c r="B3700" s="1" t="s">
        <v>44630</v>
      </c>
      <c r="F3700" s="1" t="str">
        <f t="shared" si="57"/>
        <v xml:space="preserve">  </v>
      </c>
    </row>
    <row r="3701" spans="1:6" x14ac:dyDescent="0.25">
      <c r="A3701" s="1">
        <v>41019</v>
      </c>
      <c r="B3701" s="1" t="s">
        <v>44631</v>
      </c>
      <c r="F3701" s="1" t="str">
        <f t="shared" si="57"/>
        <v xml:space="preserve">  </v>
      </c>
    </row>
    <row r="3702" spans="1:6" x14ac:dyDescent="0.25">
      <c r="A3702" s="1">
        <v>41020</v>
      </c>
      <c r="B3702" s="1" t="s">
        <v>44632</v>
      </c>
      <c r="F3702" s="1" t="str">
        <f t="shared" si="57"/>
        <v xml:space="preserve">  </v>
      </c>
    </row>
    <row r="3703" spans="1:6" x14ac:dyDescent="0.25">
      <c r="A3703" s="1">
        <v>41021</v>
      </c>
      <c r="B3703" s="1" t="s">
        <v>44905</v>
      </c>
      <c r="F3703" s="1" t="str">
        <f t="shared" si="57"/>
        <v xml:space="preserve">  </v>
      </c>
    </row>
    <row r="3704" spans="1:6" x14ac:dyDescent="0.25">
      <c r="A3704" s="1">
        <v>41022</v>
      </c>
      <c r="B3704" s="1" t="s">
        <v>44906</v>
      </c>
      <c r="F3704" s="1" t="str">
        <f t="shared" si="57"/>
        <v xml:space="preserve">  </v>
      </c>
    </row>
    <row r="3705" spans="1:6" x14ac:dyDescent="0.25">
      <c r="A3705" s="1">
        <v>41023</v>
      </c>
      <c r="B3705" s="1" t="s">
        <v>44907</v>
      </c>
      <c r="F3705" s="1" t="str">
        <f t="shared" si="57"/>
        <v xml:space="preserve">  </v>
      </c>
    </row>
    <row r="3706" spans="1:6" x14ac:dyDescent="0.25">
      <c r="A3706" s="1">
        <v>41024</v>
      </c>
      <c r="B3706" s="1" t="s">
        <v>44908</v>
      </c>
      <c r="F3706" s="1" t="str">
        <f t="shared" si="57"/>
        <v xml:space="preserve">  </v>
      </c>
    </row>
    <row r="3707" spans="1:6" x14ac:dyDescent="0.25">
      <c r="A3707" s="1">
        <v>41025</v>
      </c>
      <c r="B3707" s="1" t="s">
        <v>44909</v>
      </c>
      <c r="F3707" s="1" t="str">
        <f t="shared" si="57"/>
        <v xml:space="preserve">  </v>
      </c>
    </row>
    <row r="3708" spans="1:6" x14ac:dyDescent="0.25">
      <c r="A3708" s="1">
        <v>41026</v>
      </c>
      <c r="B3708" s="1" t="s">
        <v>44910</v>
      </c>
      <c r="F3708" s="1" t="str">
        <f t="shared" si="57"/>
        <v xml:space="preserve">  </v>
      </c>
    </row>
    <row r="3709" spans="1:6" x14ac:dyDescent="0.25">
      <c r="A3709" s="1">
        <v>41027</v>
      </c>
      <c r="B3709" s="1" t="s">
        <v>44911</v>
      </c>
      <c r="F3709" s="1" t="str">
        <f t="shared" si="57"/>
        <v xml:space="preserve">  </v>
      </c>
    </row>
    <row r="3710" spans="1:6" x14ac:dyDescent="0.25">
      <c r="A3710" s="1">
        <v>41028</v>
      </c>
      <c r="B3710" s="1" t="s">
        <v>44912</v>
      </c>
      <c r="F3710" s="1" t="str">
        <f t="shared" si="57"/>
        <v xml:space="preserve">  </v>
      </c>
    </row>
    <row r="3711" spans="1:6" x14ac:dyDescent="0.25">
      <c r="A3711" s="1">
        <v>41029</v>
      </c>
      <c r="B3711" s="1" t="s">
        <v>44913</v>
      </c>
      <c r="F3711" s="1" t="str">
        <f t="shared" si="57"/>
        <v xml:space="preserve">  </v>
      </c>
    </row>
    <row r="3712" spans="1:6" x14ac:dyDescent="0.25">
      <c r="A3712" s="1">
        <v>41030</v>
      </c>
      <c r="B3712" s="1" t="s">
        <v>44914</v>
      </c>
      <c r="F3712" s="1" t="str">
        <f t="shared" si="57"/>
        <v xml:space="preserve">  </v>
      </c>
    </row>
    <row r="3713" spans="1:6" ht="30" x14ac:dyDescent="0.25">
      <c r="A3713" s="1">
        <v>41031</v>
      </c>
      <c r="B3713" s="1" t="s">
        <v>44915</v>
      </c>
      <c r="F3713" s="1" t="str">
        <f t="shared" si="57"/>
        <v xml:space="preserve">  </v>
      </c>
    </row>
    <row r="3714" spans="1:6" ht="30" x14ac:dyDescent="0.25">
      <c r="A3714" s="1">
        <v>41032</v>
      </c>
      <c r="B3714" s="1" t="s">
        <v>44916</v>
      </c>
      <c r="F3714" s="1" t="str">
        <f t="shared" si="57"/>
        <v xml:space="preserve">  </v>
      </c>
    </row>
    <row r="3715" spans="1:6" ht="30" x14ac:dyDescent="0.25">
      <c r="A3715" s="1">
        <v>41033</v>
      </c>
      <c r="B3715" s="1" t="s">
        <v>44917</v>
      </c>
      <c r="F3715" s="1" t="str">
        <f t="shared" ref="F3715:F3778" si="58">CONCATENATE(C3715," ",D3715," ",E3715)</f>
        <v xml:space="preserve">  </v>
      </c>
    </row>
    <row r="3716" spans="1:6" x14ac:dyDescent="0.25">
      <c r="A3716" s="1">
        <v>41034</v>
      </c>
      <c r="B3716" s="1" t="s">
        <v>44918</v>
      </c>
      <c r="F3716" s="1" t="str">
        <f t="shared" si="58"/>
        <v xml:space="preserve">  </v>
      </c>
    </row>
    <row r="3717" spans="1:6" x14ac:dyDescent="0.25">
      <c r="A3717" s="1">
        <v>41035</v>
      </c>
      <c r="B3717" s="1" t="s">
        <v>44919</v>
      </c>
      <c r="F3717" s="1" t="str">
        <f t="shared" si="58"/>
        <v xml:space="preserve">  </v>
      </c>
    </row>
    <row r="3718" spans="1:6" x14ac:dyDescent="0.25">
      <c r="A3718" s="1">
        <v>41036</v>
      </c>
      <c r="B3718" s="1" t="s">
        <v>44920</v>
      </c>
      <c r="F3718" s="1" t="str">
        <f t="shared" si="58"/>
        <v xml:space="preserve">  </v>
      </c>
    </row>
    <row r="3719" spans="1:6" ht="30" x14ac:dyDescent="0.25">
      <c r="A3719" s="1">
        <v>41037</v>
      </c>
      <c r="B3719" s="1" t="s">
        <v>44921</v>
      </c>
      <c r="C3719" s="1" t="s">
        <v>44922</v>
      </c>
      <c r="F3719" s="1" t="str">
        <f t="shared" si="58"/>
        <v xml:space="preserve">Time, if they are the enemy to attack, so that the enemy by enemy attack value equivalent to 180% of the damage.  </v>
      </c>
    </row>
    <row r="3720" spans="1:6" x14ac:dyDescent="0.25">
      <c r="A3720" s="1">
        <v>41038</v>
      </c>
      <c r="B3720" s="1" t="s">
        <v>44923</v>
      </c>
      <c r="C3720" s="1" t="s">
        <v>44924</v>
      </c>
      <c r="F3720" s="1" t="str">
        <f t="shared" si="58"/>
        <v xml:space="preserve">Time, a significant decline in value exceeds the attack.  </v>
      </c>
    </row>
    <row r="3721" spans="1:6" x14ac:dyDescent="0.25">
      <c r="A3721" s="1">
        <v>41039</v>
      </c>
      <c r="B3721" s="1" t="s">
        <v>44925</v>
      </c>
      <c r="C3721" s="1" t="s">
        <v>44926</v>
      </c>
      <c r="F3721" s="1" t="str">
        <f t="shared" si="58"/>
        <v xml:space="preserve">Time, defense value exceeds dropped significantly.  </v>
      </c>
    </row>
    <row r="3722" spans="1:6" x14ac:dyDescent="0.25">
      <c r="A3722" s="1">
        <v>41040</v>
      </c>
      <c r="B3722" s="1" t="s">
        <v>44927</v>
      </c>
      <c r="C3722" s="1" t="s">
        <v>44928</v>
      </c>
      <c r="F3722" s="1" t="str">
        <f t="shared" si="58"/>
        <v xml:space="preserve">Time, crit value exceeds dropped significantly.  </v>
      </c>
    </row>
    <row r="3723" spans="1:6" ht="30" x14ac:dyDescent="0.25">
      <c r="A3723" s="1">
        <v>41041</v>
      </c>
      <c r="B3723" s="1" t="s">
        <v>44929</v>
      </c>
      <c r="C3723" s="1" t="s">
        <v>44930</v>
      </c>
      <c r="F3723" s="1" t="str">
        <f t="shared" si="58"/>
        <v xml:space="preserve">Time, movement speed and attack speed increased significantly over.  </v>
      </c>
    </row>
    <row r="3724" spans="1:6" x14ac:dyDescent="0.25">
      <c r="A3724" s="1">
        <v>41042</v>
      </c>
      <c r="B3724" s="1" t="s">
        <v>44931</v>
      </c>
      <c r="C3724" s="1" t="s">
        <v>44932</v>
      </c>
      <c r="F3724" s="1" t="str">
        <f t="shared" si="58"/>
        <v xml:space="preserve">Time attack value crit value increased significantly.  </v>
      </c>
    </row>
    <row r="3725" spans="1:6" ht="30" x14ac:dyDescent="0.25">
      <c r="A3725" s="1">
        <v>41043</v>
      </c>
      <c r="B3725" s="1" t="s">
        <v>44933</v>
      </c>
      <c r="C3725" s="1" t="s">
        <v>44934</v>
      </c>
      <c r="F3725" s="1" t="str">
        <f t="shared" si="58"/>
        <v xml:space="preserve">Time, full capacity increased by 5%. Stackable up to 100 layers.  </v>
      </c>
    </row>
    <row r="3726" spans="1:6" ht="30" x14ac:dyDescent="0.25">
      <c r="A3726" s="1">
        <v>41044</v>
      </c>
      <c r="B3726" s="1" t="s">
        <v>44935</v>
      </c>
      <c r="F3726" s="1" t="str">
        <f t="shared" si="58"/>
        <v xml:space="preserve">  </v>
      </c>
    </row>
    <row r="3727" spans="1:6" ht="30" x14ac:dyDescent="0.25">
      <c r="A3727" s="1">
        <v>41045</v>
      </c>
      <c r="B3727" s="1" t="s">
        <v>44936</v>
      </c>
      <c r="F3727" s="1" t="str">
        <f t="shared" si="58"/>
        <v xml:space="preserve">  </v>
      </c>
    </row>
    <row r="3728" spans="1:6" x14ac:dyDescent="0.25">
      <c r="A3728" s="1">
        <v>43001</v>
      </c>
      <c r="B3728" s="1" t="s">
        <v>44937</v>
      </c>
      <c r="C3728" s="1" t="s">
        <v>44938</v>
      </c>
      <c r="F3728" s="1" t="str">
        <f t="shared" si="58"/>
        <v xml:space="preserve">Knocked into the air. Unable to perform any action  </v>
      </c>
    </row>
    <row r="3729" spans="1:6" ht="30" x14ac:dyDescent="0.25">
      <c r="A3729" s="1">
        <v>43002</v>
      </c>
      <c r="B3729" s="1" t="s">
        <v>44937</v>
      </c>
      <c r="C3729" s="1" t="s">
        <v>44939</v>
      </c>
      <c r="F3729" s="1" t="str">
        <f t="shared" si="58"/>
        <v xml:space="preserve">Move like a ghost on the battlefield and double strike a target, dealing damage.  </v>
      </c>
    </row>
    <row r="3730" spans="1:6" x14ac:dyDescent="0.25">
      <c r="A3730" s="1">
        <v>43003</v>
      </c>
      <c r="B3730" s="1" t="s">
        <v>44517</v>
      </c>
      <c r="C3730" s="1" t="s">
        <v>44940</v>
      </c>
      <c r="F3730" s="1" t="str">
        <f t="shared" si="58"/>
        <v xml:space="preserve">Feeling sleepy.  </v>
      </c>
    </row>
    <row r="3731" spans="1:6" x14ac:dyDescent="0.25">
      <c r="A3731" s="1">
        <v>43004</v>
      </c>
      <c r="B3731" s="1" t="s">
        <v>43390</v>
      </c>
      <c r="C3731" s="1" t="s">
        <v>43389</v>
      </c>
      <c r="F3731" s="1" t="str">
        <f t="shared" si="58"/>
        <v xml:space="preserve">Stunned.  </v>
      </c>
    </row>
    <row r="3732" spans="1:6" x14ac:dyDescent="0.25">
      <c r="A3732" s="1">
        <v>43005</v>
      </c>
      <c r="B3732" s="1" t="s">
        <v>44941</v>
      </c>
      <c r="F3732" s="1" t="str">
        <f t="shared" si="58"/>
        <v xml:space="preserve">  </v>
      </c>
    </row>
    <row r="3733" spans="1:6" x14ac:dyDescent="0.25">
      <c r="A3733" s="1">
        <v>43006</v>
      </c>
      <c r="B3733" s="1" t="s">
        <v>44942</v>
      </c>
      <c r="F3733" s="1" t="str">
        <f t="shared" si="58"/>
        <v xml:space="preserve">  </v>
      </c>
    </row>
    <row r="3734" spans="1:6" x14ac:dyDescent="0.25">
      <c r="A3734" s="1">
        <v>43007</v>
      </c>
      <c r="B3734" s="1" t="s">
        <v>44943</v>
      </c>
      <c r="F3734" s="1" t="str">
        <f t="shared" si="58"/>
        <v xml:space="preserve">  </v>
      </c>
    </row>
    <row r="3735" spans="1:6" x14ac:dyDescent="0.25">
      <c r="A3735" s="1">
        <v>43008</v>
      </c>
      <c r="B3735" s="1" t="s">
        <v>44944</v>
      </c>
      <c r="F3735" s="1" t="str">
        <f t="shared" si="58"/>
        <v xml:space="preserve">  </v>
      </c>
    </row>
    <row r="3736" spans="1:6" ht="30" x14ac:dyDescent="0.25">
      <c r="A3736" s="1">
        <v>43009</v>
      </c>
      <c r="B3736" s="1" t="s">
        <v>44945</v>
      </c>
      <c r="D3736" s="1" t="s">
        <v>41760</v>
      </c>
      <c r="E3736" s="1" t="s">
        <v>44946</v>
      </c>
      <c r="F3736" s="1" t="str">
        <f t="shared" si="58"/>
        <v xml:space="preserve"> Move SPD -15% Beakis' Curse</v>
      </c>
    </row>
    <row r="3737" spans="1:6" ht="30" x14ac:dyDescent="0.25">
      <c r="A3737" s="1">
        <v>43010</v>
      </c>
      <c r="B3737" s="1" t="s">
        <v>44947</v>
      </c>
      <c r="D3737" s="1" t="s">
        <v>41760</v>
      </c>
      <c r="E3737" s="1" t="s">
        <v>44948</v>
      </c>
      <c r="F3737" s="1" t="str">
        <f t="shared" si="58"/>
        <v xml:space="preserve"> Move SPD -15% Psychosaur Paralysis</v>
      </c>
    </row>
    <row r="3738" spans="1:6" x14ac:dyDescent="0.25">
      <c r="A3738" s="1">
        <v>43901</v>
      </c>
      <c r="B3738" s="1" t="s">
        <v>44949</v>
      </c>
      <c r="C3738" s="1" t="s">
        <v>44938</v>
      </c>
      <c r="F3738" s="1" t="str">
        <f t="shared" si="58"/>
        <v xml:space="preserve">Knocked into the air. Unable to perform any action  </v>
      </c>
    </row>
    <row r="3739" spans="1:6" x14ac:dyDescent="0.25">
      <c r="A3739" s="1">
        <v>43902</v>
      </c>
      <c r="B3739" s="1" t="s">
        <v>44950</v>
      </c>
      <c r="F3739" s="1" t="str">
        <f t="shared" si="58"/>
        <v xml:space="preserve">  </v>
      </c>
    </row>
    <row r="3740" spans="1:6" x14ac:dyDescent="0.25">
      <c r="A3740" s="1">
        <v>43903</v>
      </c>
      <c r="B3740" s="1" t="s">
        <v>44951</v>
      </c>
      <c r="F3740" s="1" t="str">
        <f t="shared" si="58"/>
        <v xml:space="preserve">  </v>
      </c>
    </row>
    <row r="3741" spans="1:6" x14ac:dyDescent="0.25">
      <c r="A3741" s="1">
        <v>43904</v>
      </c>
      <c r="B3741" s="1" t="s">
        <v>44952</v>
      </c>
      <c r="F3741" s="1" t="str">
        <f t="shared" si="58"/>
        <v xml:space="preserve">  </v>
      </c>
    </row>
    <row r="3742" spans="1:6" x14ac:dyDescent="0.25">
      <c r="A3742" s="1">
        <v>43905</v>
      </c>
      <c r="B3742" s="1" t="s">
        <v>44953</v>
      </c>
      <c r="C3742" s="1" t="s">
        <v>44938</v>
      </c>
      <c r="F3742" s="1" t="str">
        <f t="shared" si="58"/>
        <v xml:space="preserve">Knocked into the air. Unable to perform any action  </v>
      </c>
    </row>
    <row r="3743" spans="1:6" x14ac:dyDescent="0.25">
      <c r="A3743" s="1">
        <v>43906</v>
      </c>
      <c r="B3743" s="1" t="s">
        <v>44954</v>
      </c>
      <c r="F3743" s="1" t="str">
        <f t="shared" si="58"/>
        <v xml:space="preserve">  </v>
      </c>
    </row>
    <row r="3744" spans="1:6" x14ac:dyDescent="0.25">
      <c r="A3744" s="1">
        <v>43907</v>
      </c>
      <c r="B3744" s="1" t="s">
        <v>44955</v>
      </c>
      <c r="F3744" s="1" t="str">
        <f t="shared" si="58"/>
        <v xml:space="preserve">  </v>
      </c>
    </row>
    <row r="3745" spans="1:6" x14ac:dyDescent="0.25">
      <c r="A3745" s="1">
        <v>43908</v>
      </c>
      <c r="B3745" s="1" t="s">
        <v>44956</v>
      </c>
      <c r="F3745" s="1" t="str">
        <f t="shared" si="58"/>
        <v xml:space="preserve">  </v>
      </c>
    </row>
    <row r="3746" spans="1:6" x14ac:dyDescent="0.25">
      <c r="A3746" s="1">
        <v>43909</v>
      </c>
      <c r="B3746" s="1" t="s">
        <v>44957</v>
      </c>
      <c r="C3746" s="1" t="s">
        <v>44938</v>
      </c>
      <c r="F3746" s="1" t="str">
        <f t="shared" si="58"/>
        <v xml:space="preserve">Knocked into the air. Unable to perform any action  </v>
      </c>
    </row>
    <row r="3747" spans="1:6" x14ac:dyDescent="0.25">
      <c r="A3747" s="1">
        <v>43910</v>
      </c>
      <c r="B3747" s="1" t="s">
        <v>44958</v>
      </c>
      <c r="F3747" s="1" t="str">
        <f t="shared" si="58"/>
        <v xml:space="preserve">  </v>
      </c>
    </row>
    <row r="3748" spans="1:6" x14ac:dyDescent="0.25">
      <c r="A3748" s="1">
        <v>43911</v>
      </c>
      <c r="B3748" s="1" t="s">
        <v>44959</v>
      </c>
      <c r="F3748" s="1" t="str">
        <f t="shared" si="58"/>
        <v xml:space="preserve">  </v>
      </c>
    </row>
    <row r="3749" spans="1:6" x14ac:dyDescent="0.25">
      <c r="A3749" s="1">
        <v>43912</v>
      </c>
      <c r="B3749" s="1" t="s">
        <v>44960</v>
      </c>
      <c r="F3749" s="1" t="str">
        <f t="shared" si="58"/>
        <v xml:space="preserve">  </v>
      </c>
    </row>
    <row r="3750" spans="1:6" x14ac:dyDescent="0.25">
      <c r="A3750" s="1">
        <v>44901</v>
      </c>
      <c r="B3750" s="1" t="s">
        <v>44961</v>
      </c>
      <c r="C3750" s="1" t="s">
        <v>43633</v>
      </c>
      <c r="F3750" s="1" t="str">
        <f t="shared" si="58"/>
        <v xml:space="preserve">Mining Lv +1  </v>
      </c>
    </row>
    <row r="3751" spans="1:6" x14ac:dyDescent="0.25">
      <c r="A3751" s="1">
        <v>44902</v>
      </c>
      <c r="B3751" s="1" t="s">
        <v>44962</v>
      </c>
      <c r="C3751" s="1" t="s">
        <v>43642</v>
      </c>
      <c r="F3751" s="1" t="str">
        <f t="shared" si="58"/>
        <v xml:space="preserve">Mining Lv +2  </v>
      </c>
    </row>
    <row r="3752" spans="1:6" x14ac:dyDescent="0.25">
      <c r="A3752" s="1">
        <v>44903</v>
      </c>
      <c r="B3752" s="1" t="s">
        <v>44963</v>
      </c>
      <c r="C3752" s="1" t="s">
        <v>43662</v>
      </c>
      <c r="F3752" s="1" t="str">
        <f t="shared" si="58"/>
        <v xml:space="preserve">Mining Lv +3  </v>
      </c>
    </row>
    <row r="3753" spans="1:6" x14ac:dyDescent="0.25">
      <c r="A3753" s="1">
        <v>44904</v>
      </c>
      <c r="B3753" s="1" t="s">
        <v>44964</v>
      </c>
      <c r="C3753" s="1" t="s">
        <v>43664</v>
      </c>
      <c r="F3753" s="1" t="str">
        <f t="shared" si="58"/>
        <v xml:space="preserve">Mining Lv +4  </v>
      </c>
    </row>
    <row r="3754" spans="1:6" x14ac:dyDescent="0.25">
      <c r="A3754" s="1">
        <v>44905</v>
      </c>
      <c r="B3754" s="1" t="s">
        <v>44965</v>
      </c>
      <c r="C3754" s="1" t="s">
        <v>44966</v>
      </c>
      <c r="F3754" s="1" t="str">
        <f t="shared" si="58"/>
        <v xml:space="preserve">Mining Lv +5  </v>
      </c>
    </row>
    <row r="3755" spans="1:6" x14ac:dyDescent="0.25">
      <c r="A3755" s="1">
        <v>44906</v>
      </c>
      <c r="B3755" s="1" t="s">
        <v>44967</v>
      </c>
      <c r="C3755" s="1" t="s">
        <v>44968</v>
      </c>
      <c r="F3755" s="1" t="str">
        <f t="shared" si="58"/>
        <v xml:space="preserve">Mining Lv +6  </v>
      </c>
    </row>
    <row r="3756" spans="1:6" x14ac:dyDescent="0.25">
      <c r="A3756" s="1">
        <v>44907</v>
      </c>
      <c r="B3756" s="1" t="s">
        <v>44969</v>
      </c>
      <c r="C3756" s="1" t="s">
        <v>44970</v>
      </c>
      <c r="F3756" s="1" t="str">
        <f t="shared" si="58"/>
        <v xml:space="preserve">Mining Lv +7  </v>
      </c>
    </row>
    <row r="3757" spans="1:6" x14ac:dyDescent="0.25">
      <c r="A3757" s="1">
        <v>44908</v>
      </c>
      <c r="B3757" s="1" t="s">
        <v>44971</v>
      </c>
      <c r="C3757" s="1" t="s">
        <v>44972</v>
      </c>
      <c r="F3757" s="1" t="str">
        <f t="shared" si="58"/>
        <v xml:space="preserve">Mining Lv +8  </v>
      </c>
    </row>
    <row r="3758" spans="1:6" x14ac:dyDescent="0.25">
      <c r="A3758" s="1">
        <v>44909</v>
      </c>
      <c r="B3758" s="1" t="s">
        <v>44973</v>
      </c>
      <c r="C3758" s="1" t="s">
        <v>44974</v>
      </c>
      <c r="F3758" s="1" t="str">
        <f t="shared" si="58"/>
        <v xml:space="preserve">Mining Lv +9  </v>
      </c>
    </row>
    <row r="3759" spans="1:6" x14ac:dyDescent="0.25">
      <c r="A3759" s="1">
        <v>44910</v>
      </c>
      <c r="B3759" s="1" t="s">
        <v>44975</v>
      </c>
      <c r="C3759" s="1" t="s">
        <v>44976</v>
      </c>
      <c r="F3759" s="1" t="str">
        <f t="shared" si="58"/>
        <v xml:space="preserve">Mining Lv +10  </v>
      </c>
    </row>
    <row r="3760" spans="1:6" x14ac:dyDescent="0.25">
      <c r="A3760" s="1">
        <v>44911</v>
      </c>
      <c r="B3760" s="1" t="s">
        <v>44977</v>
      </c>
      <c r="C3760" s="1" t="s">
        <v>43635</v>
      </c>
      <c r="F3760" s="1" t="str">
        <f t="shared" si="58"/>
        <v xml:space="preserve">Mineral Knowledge Lv +1  </v>
      </c>
    </row>
    <row r="3761" spans="1:6" x14ac:dyDescent="0.25">
      <c r="A3761" s="1">
        <v>44912</v>
      </c>
      <c r="B3761" s="1" t="s">
        <v>44978</v>
      </c>
      <c r="C3761" s="1" t="s">
        <v>43643</v>
      </c>
      <c r="F3761" s="1" t="str">
        <f t="shared" si="58"/>
        <v xml:space="preserve">Mineral Knowledge Lv +2  </v>
      </c>
    </row>
    <row r="3762" spans="1:6" x14ac:dyDescent="0.25">
      <c r="A3762" s="1">
        <v>44913</v>
      </c>
      <c r="B3762" s="1" t="s">
        <v>44979</v>
      </c>
      <c r="C3762" s="1" t="s">
        <v>43672</v>
      </c>
      <c r="F3762" s="1" t="str">
        <f t="shared" si="58"/>
        <v xml:space="preserve">Mineral Knowledge Lv +3  </v>
      </c>
    </row>
    <row r="3763" spans="1:6" x14ac:dyDescent="0.25">
      <c r="A3763" s="1">
        <v>44914</v>
      </c>
      <c r="B3763" s="1" t="s">
        <v>44980</v>
      </c>
      <c r="C3763" s="1" t="s">
        <v>43674</v>
      </c>
      <c r="F3763" s="1" t="str">
        <f t="shared" si="58"/>
        <v xml:space="preserve">Mineral Knowledge Lv +4  </v>
      </c>
    </row>
    <row r="3764" spans="1:6" x14ac:dyDescent="0.25">
      <c r="A3764" s="1">
        <v>44915</v>
      </c>
      <c r="B3764" s="1" t="s">
        <v>44981</v>
      </c>
      <c r="C3764" s="1" t="s">
        <v>44982</v>
      </c>
      <c r="F3764" s="1" t="str">
        <f t="shared" si="58"/>
        <v xml:space="preserve">Mineral Knowledge Lv +5  </v>
      </c>
    </row>
    <row r="3765" spans="1:6" x14ac:dyDescent="0.25">
      <c r="A3765" s="1">
        <v>44916</v>
      </c>
      <c r="B3765" s="1" t="s">
        <v>44983</v>
      </c>
      <c r="C3765" s="1" t="s">
        <v>44984</v>
      </c>
      <c r="F3765" s="1" t="str">
        <f t="shared" si="58"/>
        <v xml:space="preserve">Mineral Knowledge Lv +6  </v>
      </c>
    </row>
    <row r="3766" spans="1:6" x14ac:dyDescent="0.25">
      <c r="A3766" s="1">
        <v>44917</v>
      </c>
      <c r="B3766" s="1" t="s">
        <v>44985</v>
      </c>
      <c r="C3766" s="1" t="s">
        <v>44986</v>
      </c>
      <c r="F3766" s="1" t="str">
        <f t="shared" si="58"/>
        <v xml:space="preserve">Mineral Knowledge Lv +7  </v>
      </c>
    </row>
    <row r="3767" spans="1:6" x14ac:dyDescent="0.25">
      <c r="A3767" s="1">
        <v>44918</v>
      </c>
      <c r="B3767" s="1" t="s">
        <v>44987</v>
      </c>
      <c r="C3767" s="1" t="s">
        <v>44988</v>
      </c>
      <c r="F3767" s="1" t="str">
        <f t="shared" si="58"/>
        <v xml:space="preserve">Mineral Knowledge Lv +8  </v>
      </c>
    </row>
    <row r="3768" spans="1:6" x14ac:dyDescent="0.25">
      <c r="A3768" s="1">
        <v>44919</v>
      </c>
      <c r="B3768" s="1" t="s">
        <v>44989</v>
      </c>
      <c r="C3768" s="1" t="s">
        <v>44990</v>
      </c>
      <c r="F3768" s="1" t="str">
        <f t="shared" si="58"/>
        <v xml:space="preserve">Mineral Knowledge Lv +9  </v>
      </c>
    </row>
    <row r="3769" spans="1:6" x14ac:dyDescent="0.25">
      <c r="A3769" s="1">
        <v>44920</v>
      </c>
      <c r="B3769" s="1" t="s">
        <v>44991</v>
      </c>
      <c r="C3769" s="1" t="s">
        <v>44992</v>
      </c>
      <c r="F3769" s="1" t="str">
        <f t="shared" si="58"/>
        <v xml:space="preserve">Mineral Knowledge Lv +10  </v>
      </c>
    </row>
    <row r="3770" spans="1:6" x14ac:dyDescent="0.25">
      <c r="A3770" s="1">
        <v>44921</v>
      </c>
      <c r="B3770" s="1" t="s">
        <v>44993</v>
      </c>
      <c r="C3770" s="1" t="s">
        <v>44994</v>
      </c>
      <c r="F3770" s="1" t="str">
        <f t="shared" si="58"/>
        <v xml:space="preserve">Extra Minerals Rate +1%  </v>
      </c>
    </row>
    <row r="3771" spans="1:6" x14ac:dyDescent="0.25">
      <c r="A3771" s="1">
        <v>44922</v>
      </c>
      <c r="B3771" s="1" t="s">
        <v>44995</v>
      </c>
      <c r="C3771" s="1" t="s">
        <v>43666</v>
      </c>
      <c r="F3771" s="1" t="str">
        <f t="shared" si="58"/>
        <v xml:space="preserve">Extra Minerals Rate +2%  </v>
      </c>
    </row>
    <row r="3772" spans="1:6" x14ac:dyDescent="0.25">
      <c r="A3772" s="1">
        <v>44923</v>
      </c>
      <c r="B3772" s="1" t="s">
        <v>44996</v>
      </c>
      <c r="C3772" s="1" t="s">
        <v>44997</v>
      </c>
      <c r="F3772" s="1" t="str">
        <f t="shared" si="58"/>
        <v xml:space="preserve">Extra Minerals Rate +3%  </v>
      </c>
    </row>
    <row r="3773" spans="1:6" x14ac:dyDescent="0.25">
      <c r="A3773" s="1">
        <v>44924</v>
      </c>
      <c r="B3773" s="1" t="s">
        <v>44998</v>
      </c>
      <c r="C3773" s="1" t="s">
        <v>43669</v>
      </c>
      <c r="F3773" s="1" t="str">
        <f t="shared" si="58"/>
        <v xml:space="preserve">Extra Minerals Rate +4%  </v>
      </c>
    </row>
    <row r="3774" spans="1:6" x14ac:dyDescent="0.25">
      <c r="A3774" s="1">
        <v>44925</v>
      </c>
      <c r="B3774" s="1" t="s">
        <v>44999</v>
      </c>
      <c r="C3774" s="1" t="s">
        <v>43637</v>
      </c>
      <c r="F3774" s="1" t="str">
        <f t="shared" si="58"/>
        <v xml:space="preserve">Extra Minerals Rate +5%  </v>
      </c>
    </row>
    <row r="3775" spans="1:6" x14ac:dyDescent="0.25">
      <c r="A3775" s="1">
        <v>44926</v>
      </c>
      <c r="B3775" s="1" t="s">
        <v>45000</v>
      </c>
      <c r="C3775" s="1" t="s">
        <v>43678</v>
      </c>
      <c r="F3775" s="1" t="str">
        <f t="shared" si="58"/>
        <v xml:space="preserve">Extra Minerals Rate +6%  </v>
      </c>
    </row>
    <row r="3776" spans="1:6" x14ac:dyDescent="0.25">
      <c r="A3776" s="1">
        <v>44927</v>
      </c>
      <c r="B3776" s="1" t="s">
        <v>45001</v>
      </c>
      <c r="C3776" s="1" t="s">
        <v>45002</v>
      </c>
      <c r="F3776" s="1" t="str">
        <f t="shared" si="58"/>
        <v xml:space="preserve">Extra Minerals Rate +7%  </v>
      </c>
    </row>
    <row r="3777" spans="1:6" x14ac:dyDescent="0.25">
      <c r="A3777" s="1">
        <v>44928</v>
      </c>
      <c r="B3777" s="1" t="s">
        <v>45003</v>
      </c>
      <c r="C3777" s="1" t="s">
        <v>43716</v>
      </c>
      <c r="F3777" s="1" t="str">
        <f t="shared" si="58"/>
        <v xml:space="preserve">Extra Minerals Rate +8%  </v>
      </c>
    </row>
    <row r="3778" spans="1:6" x14ac:dyDescent="0.25">
      <c r="A3778" s="1">
        <v>44929</v>
      </c>
      <c r="B3778" s="1" t="s">
        <v>45004</v>
      </c>
      <c r="C3778" s="1" t="s">
        <v>45005</v>
      </c>
      <c r="F3778" s="1" t="str">
        <f t="shared" si="58"/>
        <v xml:space="preserve">Extra Minerals Rate +9%  </v>
      </c>
    </row>
    <row r="3779" spans="1:6" x14ac:dyDescent="0.25">
      <c r="A3779" s="1">
        <v>44930</v>
      </c>
      <c r="B3779" s="1" t="s">
        <v>45006</v>
      </c>
      <c r="C3779" s="1" t="s">
        <v>43646</v>
      </c>
      <c r="F3779" s="1" t="str">
        <f t="shared" ref="F3779:F3842" si="59">CONCATENATE(C3779," ",D3779," ",E3779)</f>
        <v xml:space="preserve">Extra Minerals Rate +10%  </v>
      </c>
    </row>
    <row r="3780" spans="1:6" x14ac:dyDescent="0.25">
      <c r="A3780" s="1">
        <v>44931</v>
      </c>
      <c r="B3780" s="1" t="s">
        <v>45007</v>
      </c>
      <c r="C3780" s="1" t="s">
        <v>41571</v>
      </c>
      <c r="F3780" s="1" t="str">
        <f t="shared" si="59"/>
        <v xml:space="preserve">Move SPD +5%  </v>
      </c>
    </row>
    <row r="3781" spans="1:6" x14ac:dyDescent="0.25">
      <c r="A3781" s="1">
        <v>44932</v>
      </c>
      <c r="B3781" s="1" t="s">
        <v>45008</v>
      </c>
      <c r="C3781" s="1" t="s">
        <v>41507</v>
      </c>
      <c r="F3781" s="1" t="str">
        <f t="shared" si="59"/>
        <v xml:space="preserve">Move SPD +10%  </v>
      </c>
    </row>
    <row r="3782" spans="1:6" x14ac:dyDescent="0.25">
      <c r="A3782" s="1">
        <v>44933</v>
      </c>
      <c r="B3782" s="1" t="s">
        <v>45009</v>
      </c>
      <c r="C3782" s="1" t="s">
        <v>41788</v>
      </c>
      <c r="F3782" s="1" t="str">
        <f t="shared" si="59"/>
        <v xml:space="preserve">Move SPD +15%  </v>
      </c>
    </row>
    <row r="3783" spans="1:6" x14ac:dyDescent="0.25">
      <c r="A3783" s="1">
        <v>44934</v>
      </c>
      <c r="B3783" s="1" t="s">
        <v>45010</v>
      </c>
      <c r="C3783" s="1" t="s">
        <v>45011</v>
      </c>
      <c r="F3783" s="1" t="str">
        <f t="shared" si="59"/>
        <v xml:space="preserve">Move SPD +20%  </v>
      </c>
    </row>
    <row r="3784" spans="1:6" x14ac:dyDescent="0.25">
      <c r="A3784" s="1">
        <v>44935</v>
      </c>
      <c r="B3784" s="1" t="s">
        <v>45012</v>
      </c>
      <c r="C3784" s="1" t="s">
        <v>45013</v>
      </c>
      <c r="F3784" s="1" t="str">
        <f t="shared" si="59"/>
        <v xml:space="preserve">Move SPD +25%  </v>
      </c>
    </row>
    <row r="3785" spans="1:6" x14ac:dyDescent="0.25">
      <c r="A3785" s="1">
        <v>44936</v>
      </c>
      <c r="B3785" s="1" t="s">
        <v>45014</v>
      </c>
      <c r="C3785" s="1" t="s">
        <v>42002</v>
      </c>
      <c r="F3785" s="1" t="str">
        <f t="shared" si="59"/>
        <v xml:space="preserve">Move SPD +30%  </v>
      </c>
    </row>
    <row r="3786" spans="1:6" x14ac:dyDescent="0.25">
      <c r="A3786" s="1">
        <v>44937</v>
      </c>
      <c r="B3786" s="1" t="s">
        <v>45015</v>
      </c>
      <c r="C3786" s="1" t="s">
        <v>42004</v>
      </c>
      <c r="F3786" s="1" t="str">
        <f t="shared" si="59"/>
        <v xml:space="preserve">Move SPD +35%  </v>
      </c>
    </row>
    <row r="3787" spans="1:6" x14ac:dyDescent="0.25">
      <c r="A3787" s="1">
        <v>44938</v>
      </c>
      <c r="B3787" s="1" t="s">
        <v>45016</v>
      </c>
      <c r="C3787" s="1" t="s">
        <v>42007</v>
      </c>
      <c r="F3787" s="1" t="str">
        <f t="shared" si="59"/>
        <v xml:space="preserve">Move SPD +40%  </v>
      </c>
    </row>
    <row r="3788" spans="1:6" x14ac:dyDescent="0.25">
      <c r="A3788" s="1">
        <v>44939</v>
      </c>
      <c r="B3788" s="1" t="s">
        <v>45017</v>
      </c>
      <c r="C3788" s="1" t="s">
        <v>45018</v>
      </c>
      <c r="F3788" s="1" t="str">
        <f t="shared" si="59"/>
        <v xml:space="preserve">Move SPD +45%  </v>
      </c>
    </row>
    <row r="3789" spans="1:6" x14ac:dyDescent="0.25">
      <c r="A3789" s="1">
        <v>44940</v>
      </c>
      <c r="B3789" s="1" t="s">
        <v>45019</v>
      </c>
      <c r="C3789" s="1" t="s">
        <v>42068</v>
      </c>
      <c r="F3789" s="1" t="str">
        <f t="shared" si="59"/>
        <v xml:space="preserve">Move SPD +50%  </v>
      </c>
    </row>
    <row r="3790" spans="1:6" x14ac:dyDescent="0.25">
      <c r="A3790" s="1">
        <v>44941</v>
      </c>
      <c r="B3790" s="1" t="s">
        <v>45020</v>
      </c>
      <c r="C3790" s="1" t="s">
        <v>45021</v>
      </c>
      <c r="F3790" s="1" t="str">
        <f t="shared" si="59"/>
        <v xml:space="preserve">All Stats +8%  </v>
      </c>
    </row>
    <row r="3791" spans="1:6" x14ac:dyDescent="0.25">
      <c r="A3791" s="1">
        <v>44942</v>
      </c>
      <c r="B3791" s="1" t="s">
        <v>45022</v>
      </c>
      <c r="C3791" s="1" t="s">
        <v>45023</v>
      </c>
      <c r="F3791" s="1" t="str">
        <f t="shared" si="59"/>
        <v xml:space="preserve">All Stats +16%  </v>
      </c>
    </row>
    <row r="3792" spans="1:6" x14ac:dyDescent="0.25">
      <c r="A3792" s="1">
        <v>44943</v>
      </c>
      <c r="B3792" s="1" t="s">
        <v>45024</v>
      </c>
      <c r="C3792" s="1" t="s">
        <v>45025</v>
      </c>
      <c r="F3792" s="1" t="str">
        <f t="shared" si="59"/>
        <v xml:space="preserve">All Stats +24%  </v>
      </c>
    </row>
    <row r="3793" spans="1:6" x14ac:dyDescent="0.25">
      <c r="A3793" s="1">
        <v>44944</v>
      </c>
      <c r="B3793" s="1" t="s">
        <v>45026</v>
      </c>
      <c r="C3793" s="1" t="s">
        <v>45027</v>
      </c>
      <c r="F3793" s="1" t="str">
        <f t="shared" si="59"/>
        <v xml:space="preserve">All Stats +32%  </v>
      </c>
    </row>
    <row r="3794" spans="1:6" x14ac:dyDescent="0.25">
      <c r="A3794" s="1">
        <v>44945</v>
      </c>
      <c r="B3794" s="1" t="s">
        <v>45028</v>
      </c>
      <c r="C3794" s="1" t="s">
        <v>45029</v>
      </c>
      <c r="F3794" s="1" t="str">
        <f t="shared" si="59"/>
        <v xml:space="preserve">All Stats +40%  </v>
      </c>
    </row>
    <row r="3795" spans="1:6" x14ac:dyDescent="0.25">
      <c r="A3795" s="1">
        <v>44946</v>
      </c>
      <c r="B3795" s="1" t="s">
        <v>45030</v>
      </c>
      <c r="C3795" s="1" t="s">
        <v>45031</v>
      </c>
      <c r="F3795" s="1" t="str">
        <f t="shared" si="59"/>
        <v xml:space="preserve">All Stats +48%  </v>
      </c>
    </row>
    <row r="3796" spans="1:6" x14ac:dyDescent="0.25">
      <c r="A3796" s="1">
        <v>44947</v>
      </c>
      <c r="B3796" s="1" t="s">
        <v>45032</v>
      </c>
      <c r="C3796" s="1" t="s">
        <v>45033</v>
      </c>
      <c r="F3796" s="1" t="str">
        <f t="shared" si="59"/>
        <v xml:space="preserve">All Stats +56%  </v>
      </c>
    </row>
    <row r="3797" spans="1:6" x14ac:dyDescent="0.25">
      <c r="A3797" s="1">
        <v>44948</v>
      </c>
      <c r="B3797" s="1" t="s">
        <v>45034</v>
      </c>
      <c r="C3797" s="1" t="s">
        <v>45035</v>
      </c>
      <c r="F3797" s="1" t="str">
        <f t="shared" si="59"/>
        <v xml:space="preserve">All Stats +64%  </v>
      </c>
    </row>
    <row r="3798" spans="1:6" x14ac:dyDescent="0.25">
      <c r="A3798" s="1">
        <v>44949</v>
      </c>
      <c r="B3798" s="1" t="s">
        <v>45036</v>
      </c>
      <c r="C3798" s="1" t="s">
        <v>45037</v>
      </c>
      <c r="F3798" s="1" t="str">
        <f t="shared" si="59"/>
        <v xml:space="preserve">All Stats +72%  </v>
      </c>
    </row>
    <row r="3799" spans="1:6" x14ac:dyDescent="0.25">
      <c r="A3799" s="1">
        <v>44950</v>
      </c>
      <c r="B3799" s="1" t="s">
        <v>45038</v>
      </c>
      <c r="C3799" s="1" t="s">
        <v>45039</v>
      </c>
      <c r="F3799" s="1" t="str">
        <f t="shared" si="59"/>
        <v xml:space="preserve">All Stats +80%  </v>
      </c>
    </row>
    <row r="3800" spans="1:6" x14ac:dyDescent="0.25">
      <c r="A3800" s="1">
        <v>45000</v>
      </c>
      <c r="B3800" s="1" t="s">
        <v>45040</v>
      </c>
      <c r="C3800" s="1" t="s">
        <v>45041</v>
      </c>
      <c r="F3800" s="1" t="str">
        <f t="shared" si="59"/>
        <v xml:space="preserve">I am ready to flee!!!  </v>
      </c>
    </row>
    <row r="3801" spans="1:6" x14ac:dyDescent="0.25">
      <c r="A3801" s="1">
        <v>45001</v>
      </c>
      <c r="B3801" s="1" t="s">
        <v>45042</v>
      </c>
      <c r="F3801" s="1" t="str">
        <f t="shared" si="59"/>
        <v xml:space="preserve">  </v>
      </c>
    </row>
    <row r="3802" spans="1:6" x14ac:dyDescent="0.25">
      <c r="A3802" s="1">
        <v>45002</v>
      </c>
      <c r="B3802" s="1" t="s">
        <v>45042</v>
      </c>
      <c r="F3802" s="1" t="str">
        <f t="shared" si="59"/>
        <v xml:space="preserve">  </v>
      </c>
    </row>
    <row r="3803" spans="1:6" x14ac:dyDescent="0.25">
      <c r="A3803" s="1">
        <v>45003</v>
      </c>
      <c r="B3803" s="1" t="s">
        <v>45043</v>
      </c>
      <c r="F3803" s="1" t="str">
        <f t="shared" si="59"/>
        <v xml:space="preserve">  </v>
      </c>
    </row>
    <row r="3804" spans="1:6" x14ac:dyDescent="0.25">
      <c r="A3804" s="1">
        <v>45004</v>
      </c>
      <c r="B3804" s="1" t="s">
        <v>45043</v>
      </c>
      <c r="F3804" s="1" t="str">
        <f t="shared" si="59"/>
        <v xml:space="preserve">  </v>
      </c>
    </row>
    <row r="3805" spans="1:6" x14ac:dyDescent="0.25">
      <c r="A3805" s="1">
        <v>45005</v>
      </c>
      <c r="B3805" s="1" t="s">
        <v>45044</v>
      </c>
      <c r="F3805" s="1" t="str">
        <f t="shared" si="59"/>
        <v xml:space="preserve">  </v>
      </c>
    </row>
    <row r="3806" spans="1:6" x14ac:dyDescent="0.25">
      <c r="A3806" s="1">
        <v>45006</v>
      </c>
      <c r="B3806" s="1" t="s">
        <v>45044</v>
      </c>
      <c r="F3806" s="1" t="str">
        <f t="shared" si="59"/>
        <v xml:space="preserve">  </v>
      </c>
    </row>
    <row r="3807" spans="1:6" x14ac:dyDescent="0.25">
      <c r="A3807" s="1">
        <v>45007</v>
      </c>
      <c r="B3807" s="1" t="s">
        <v>45045</v>
      </c>
      <c r="F3807" s="1" t="str">
        <f t="shared" si="59"/>
        <v xml:space="preserve">  </v>
      </c>
    </row>
    <row r="3808" spans="1:6" x14ac:dyDescent="0.25">
      <c r="A3808" s="1">
        <v>45008</v>
      </c>
      <c r="B3808" s="1" t="s">
        <v>45045</v>
      </c>
      <c r="F3808" s="1" t="str">
        <f t="shared" si="59"/>
        <v xml:space="preserve">  </v>
      </c>
    </row>
    <row r="3809" spans="1:6" x14ac:dyDescent="0.25">
      <c r="A3809" s="1">
        <v>45009</v>
      </c>
      <c r="B3809" s="1" t="s">
        <v>45046</v>
      </c>
      <c r="F3809" s="1" t="str">
        <f t="shared" si="59"/>
        <v xml:space="preserve">  </v>
      </c>
    </row>
    <row r="3810" spans="1:6" x14ac:dyDescent="0.25">
      <c r="A3810" s="1">
        <v>45010</v>
      </c>
      <c r="B3810" s="1" t="s">
        <v>45046</v>
      </c>
      <c r="F3810" s="1" t="str">
        <f t="shared" si="59"/>
        <v xml:space="preserve">  </v>
      </c>
    </row>
    <row r="3811" spans="1:6" x14ac:dyDescent="0.25">
      <c r="A3811" s="1">
        <v>45011</v>
      </c>
      <c r="B3811" s="1" t="s">
        <v>45047</v>
      </c>
      <c r="F3811" s="1" t="str">
        <f t="shared" si="59"/>
        <v xml:space="preserve">  </v>
      </c>
    </row>
    <row r="3812" spans="1:6" x14ac:dyDescent="0.25">
      <c r="A3812" s="1">
        <v>45012</v>
      </c>
      <c r="B3812" s="1" t="s">
        <v>45048</v>
      </c>
      <c r="F3812" s="1" t="str">
        <f t="shared" si="59"/>
        <v xml:space="preserve">  </v>
      </c>
    </row>
    <row r="3813" spans="1:6" x14ac:dyDescent="0.25">
      <c r="A3813" s="1">
        <v>45013</v>
      </c>
      <c r="B3813" s="1" t="s">
        <v>45049</v>
      </c>
      <c r="F3813" s="1" t="str">
        <f t="shared" si="59"/>
        <v xml:space="preserve">  </v>
      </c>
    </row>
    <row r="3814" spans="1:6" x14ac:dyDescent="0.25">
      <c r="A3814" s="1">
        <v>45014</v>
      </c>
      <c r="B3814" s="1" t="s">
        <v>45050</v>
      </c>
      <c r="F3814" s="1" t="str">
        <f t="shared" si="59"/>
        <v xml:space="preserve">  </v>
      </c>
    </row>
    <row r="3815" spans="1:6" x14ac:dyDescent="0.25">
      <c r="A3815" s="1">
        <v>45015</v>
      </c>
      <c r="B3815" s="1" t="s">
        <v>45050</v>
      </c>
      <c r="F3815" s="1" t="str">
        <f t="shared" si="59"/>
        <v xml:space="preserve">  </v>
      </c>
    </row>
    <row r="3816" spans="1:6" x14ac:dyDescent="0.25">
      <c r="A3816" s="1">
        <v>45016</v>
      </c>
      <c r="B3816" s="1" t="s">
        <v>45051</v>
      </c>
      <c r="F3816" s="1" t="str">
        <f t="shared" si="59"/>
        <v xml:space="preserve">  </v>
      </c>
    </row>
    <row r="3817" spans="1:6" x14ac:dyDescent="0.25">
      <c r="A3817" s="1">
        <v>45017</v>
      </c>
      <c r="B3817" s="1" t="s">
        <v>45051</v>
      </c>
      <c r="F3817" s="1" t="str">
        <f t="shared" si="59"/>
        <v xml:space="preserve">  </v>
      </c>
    </row>
    <row r="3818" spans="1:6" x14ac:dyDescent="0.25">
      <c r="A3818" s="1">
        <v>45018</v>
      </c>
      <c r="B3818" s="1" t="s">
        <v>45052</v>
      </c>
      <c r="F3818" s="1" t="str">
        <f t="shared" si="59"/>
        <v xml:space="preserve">  </v>
      </c>
    </row>
    <row r="3819" spans="1:6" x14ac:dyDescent="0.25">
      <c r="A3819" s="1">
        <v>45019</v>
      </c>
      <c r="B3819" s="1" t="s">
        <v>45052</v>
      </c>
      <c r="F3819" s="1" t="str">
        <f t="shared" si="59"/>
        <v xml:space="preserve">  </v>
      </c>
    </row>
    <row r="3820" spans="1:6" x14ac:dyDescent="0.25">
      <c r="A3820" s="1">
        <v>45020</v>
      </c>
      <c r="B3820" s="1" t="s">
        <v>45053</v>
      </c>
      <c r="F3820" s="1" t="str">
        <f t="shared" si="59"/>
        <v xml:space="preserve">  </v>
      </c>
    </row>
    <row r="3821" spans="1:6" x14ac:dyDescent="0.25">
      <c r="A3821" s="1">
        <v>45021</v>
      </c>
      <c r="B3821" s="1" t="s">
        <v>45053</v>
      </c>
      <c r="F3821" s="1" t="str">
        <f t="shared" si="59"/>
        <v xml:space="preserve">  </v>
      </c>
    </row>
    <row r="3822" spans="1:6" x14ac:dyDescent="0.25">
      <c r="A3822" s="1">
        <v>45022</v>
      </c>
      <c r="B3822" s="1" t="s">
        <v>45054</v>
      </c>
      <c r="F3822" s="1" t="str">
        <f t="shared" si="59"/>
        <v xml:space="preserve">  </v>
      </c>
    </row>
    <row r="3823" spans="1:6" x14ac:dyDescent="0.25">
      <c r="A3823" s="1">
        <v>45023</v>
      </c>
      <c r="B3823" s="1" t="s">
        <v>45054</v>
      </c>
      <c r="F3823" s="1" t="str">
        <f t="shared" si="59"/>
        <v xml:space="preserve">  </v>
      </c>
    </row>
    <row r="3824" spans="1:6" x14ac:dyDescent="0.25">
      <c r="A3824" s="1">
        <v>45024</v>
      </c>
      <c r="B3824" s="1" t="s">
        <v>45055</v>
      </c>
      <c r="F3824" s="1" t="str">
        <f t="shared" si="59"/>
        <v xml:space="preserve">  </v>
      </c>
    </row>
    <row r="3825" spans="1:6" x14ac:dyDescent="0.25">
      <c r="A3825" s="1">
        <v>45025</v>
      </c>
      <c r="B3825" s="1" t="s">
        <v>45055</v>
      </c>
      <c r="F3825" s="1" t="str">
        <f t="shared" si="59"/>
        <v xml:space="preserve">  </v>
      </c>
    </row>
    <row r="3826" spans="1:6" x14ac:dyDescent="0.25">
      <c r="A3826" s="1">
        <v>45026</v>
      </c>
      <c r="B3826" s="1" t="s">
        <v>45056</v>
      </c>
      <c r="F3826" s="1" t="str">
        <f t="shared" si="59"/>
        <v xml:space="preserve">  </v>
      </c>
    </row>
    <row r="3827" spans="1:6" x14ac:dyDescent="0.25">
      <c r="A3827" s="1">
        <v>45027</v>
      </c>
      <c r="B3827" s="1" t="s">
        <v>45056</v>
      </c>
      <c r="F3827" s="1" t="str">
        <f t="shared" si="59"/>
        <v xml:space="preserve">  </v>
      </c>
    </row>
    <row r="3828" spans="1:6" x14ac:dyDescent="0.25">
      <c r="A3828" s="1">
        <v>45028</v>
      </c>
      <c r="B3828" s="1" t="s">
        <v>45057</v>
      </c>
      <c r="F3828" s="1" t="str">
        <f t="shared" si="59"/>
        <v xml:space="preserve">  </v>
      </c>
    </row>
    <row r="3829" spans="1:6" x14ac:dyDescent="0.25">
      <c r="A3829" s="1">
        <v>45029</v>
      </c>
      <c r="B3829" s="1" t="s">
        <v>45058</v>
      </c>
      <c r="F3829" s="1" t="str">
        <f t="shared" si="59"/>
        <v xml:space="preserve">  </v>
      </c>
    </row>
    <row r="3830" spans="1:6" x14ac:dyDescent="0.25">
      <c r="A3830" s="1">
        <v>45030</v>
      </c>
      <c r="B3830" s="1" t="s">
        <v>45059</v>
      </c>
      <c r="F3830" s="1" t="str">
        <f t="shared" si="59"/>
        <v xml:space="preserve">  </v>
      </c>
    </row>
    <row r="3831" spans="1:6" x14ac:dyDescent="0.25">
      <c r="A3831" s="1">
        <v>45031</v>
      </c>
      <c r="B3831" s="1" t="s">
        <v>45059</v>
      </c>
      <c r="F3831" s="1" t="str">
        <f t="shared" si="59"/>
        <v xml:space="preserve">  </v>
      </c>
    </row>
    <row r="3832" spans="1:6" x14ac:dyDescent="0.25">
      <c r="A3832" s="1">
        <v>45032</v>
      </c>
      <c r="B3832" s="1" t="s">
        <v>45060</v>
      </c>
      <c r="F3832" s="1" t="str">
        <f t="shared" si="59"/>
        <v xml:space="preserve">  </v>
      </c>
    </row>
    <row r="3833" spans="1:6" x14ac:dyDescent="0.25">
      <c r="A3833" s="1">
        <v>45033</v>
      </c>
      <c r="B3833" s="1" t="s">
        <v>45060</v>
      </c>
      <c r="F3833" s="1" t="str">
        <f t="shared" si="59"/>
        <v xml:space="preserve">  </v>
      </c>
    </row>
    <row r="3834" spans="1:6" x14ac:dyDescent="0.25">
      <c r="A3834" s="1">
        <v>45034</v>
      </c>
      <c r="B3834" s="1" t="s">
        <v>45061</v>
      </c>
      <c r="F3834" s="1" t="str">
        <f t="shared" si="59"/>
        <v xml:space="preserve">  </v>
      </c>
    </row>
    <row r="3835" spans="1:6" x14ac:dyDescent="0.25">
      <c r="A3835" s="1">
        <v>45035</v>
      </c>
      <c r="B3835" s="1" t="s">
        <v>45061</v>
      </c>
      <c r="F3835" s="1" t="str">
        <f t="shared" si="59"/>
        <v xml:space="preserve">  </v>
      </c>
    </row>
    <row r="3836" spans="1:6" x14ac:dyDescent="0.25">
      <c r="A3836" s="1">
        <v>45036</v>
      </c>
      <c r="B3836" s="1" t="s">
        <v>45062</v>
      </c>
      <c r="F3836" s="1" t="str">
        <f t="shared" si="59"/>
        <v xml:space="preserve">  </v>
      </c>
    </row>
    <row r="3837" spans="1:6" x14ac:dyDescent="0.25">
      <c r="A3837" s="1">
        <v>45037</v>
      </c>
      <c r="B3837" s="1" t="s">
        <v>45062</v>
      </c>
      <c r="F3837" s="1" t="str">
        <f t="shared" si="59"/>
        <v xml:space="preserve">  </v>
      </c>
    </row>
    <row r="3838" spans="1:6" x14ac:dyDescent="0.25">
      <c r="A3838" s="1">
        <v>45038</v>
      </c>
      <c r="B3838" s="1" t="s">
        <v>45063</v>
      </c>
      <c r="F3838" s="1" t="str">
        <f t="shared" si="59"/>
        <v xml:space="preserve">  </v>
      </c>
    </row>
    <row r="3839" spans="1:6" x14ac:dyDescent="0.25">
      <c r="A3839" s="1">
        <v>45039</v>
      </c>
      <c r="B3839" s="1" t="s">
        <v>45063</v>
      </c>
      <c r="F3839" s="1" t="str">
        <f t="shared" si="59"/>
        <v xml:space="preserve">  </v>
      </c>
    </row>
    <row r="3840" spans="1:6" x14ac:dyDescent="0.25">
      <c r="A3840" s="1">
        <v>45040</v>
      </c>
      <c r="B3840" s="1" t="s">
        <v>45064</v>
      </c>
      <c r="F3840" s="1" t="str">
        <f t="shared" si="59"/>
        <v xml:space="preserve">  </v>
      </c>
    </row>
    <row r="3841" spans="1:6" x14ac:dyDescent="0.25">
      <c r="A3841" s="1">
        <v>45041</v>
      </c>
      <c r="B3841" s="1" t="s">
        <v>45064</v>
      </c>
      <c r="F3841" s="1" t="str">
        <f t="shared" si="59"/>
        <v xml:space="preserve">  </v>
      </c>
    </row>
    <row r="3842" spans="1:6" x14ac:dyDescent="0.25">
      <c r="A3842" s="1">
        <v>45042</v>
      </c>
      <c r="B3842" s="1" t="s">
        <v>45065</v>
      </c>
      <c r="F3842" s="1" t="str">
        <f t="shared" si="59"/>
        <v xml:space="preserve">  </v>
      </c>
    </row>
    <row r="3843" spans="1:6" x14ac:dyDescent="0.25">
      <c r="A3843" s="1">
        <v>45043</v>
      </c>
      <c r="B3843" s="1" t="s">
        <v>45065</v>
      </c>
      <c r="F3843" s="1" t="str">
        <f t="shared" ref="F3843:F3906" si="60">CONCATENATE(C3843," ",D3843," ",E3843)</f>
        <v xml:space="preserve">  </v>
      </c>
    </row>
    <row r="3844" spans="1:6" x14ac:dyDescent="0.25">
      <c r="A3844" s="1">
        <v>45044</v>
      </c>
      <c r="B3844" s="1" t="s">
        <v>45066</v>
      </c>
      <c r="F3844" s="1" t="str">
        <f t="shared" si="60"/>
        <v xml:space="preserve">  </v>
      </c>
    </row>
    <row r="3845" spans="1:6" x14ac:dyDescent="0.25">
      <c r="A3845" s="1">
        <v>45045</v>
      </c>
      <c r="B3845" s="1" t="s">
        <v>45066</v>
      </c>
      <c r="F3845" s="1" t="str">
        <f t="shared" si="60"/>
        <v xml:space="preserve">  </v>
      </c>
    </row>
    <row r="3846" spans="1:6" x14ac:dyDescent="0.25">
      <c r="A3846" s="1">
        <v>45046</v>
      </c>
      <c r="B3846" s="1" t="s">
        <v>45067</v>
      </c>
      <c r="F3846" s="1" t="str">
        <f t="shared" si="60"/>
        <v xml:space="preserve">  </v>
      </c>
    </row>
    <row r="3847" spans="1:6" x14ac:dyDescent="0.25">
      <c r="A3847" s="1">
        <v>45047</v>
      </c>
      <c r="B3847" s="1" t="s">
        <v>45067</v>
      </c>
      <c r="F3847" s="1" t="str">
        <f t="shared" si="60"/>
        <v xml:space="preserve">  </v>
      </c>
    </row>
    <row r="3848" spans="1:6" x14ac:dyDescent="0.25">
      <c r="A3848" s="1">
        <v>45048</v>
      </c>
      <c r="B3848" s="1" t="s">
        <v>971</v>
      </c>
      <c r="F3848" s="1" t="str">
        <f t="shared" si="60"/>
        <v xml:space="preserve">  </v>
      </c>
    </row>
    <row r="3849" spans="1:6" x14ac:dyDescent="0.25">
      <c r="A3849" s="1">
        <v>45049</v>
      </c>
      <c r="B3849" s="1" t="s">
        <v>973</v>
      </c>
      <c r="F3849" s="1" t="str">
        <f t="shared" si="60"/>
        <v xml:space="preserve">  </v>
      </c>
    </row>
    <row r="3850" spans="1:6" x14ac:dyDescent="0.25">
      <c r="A3850" s="1">
        <v>45050</v>
      </c>
      <c r="B3850" s="1" t="s">
        <v>975</v>
      </c>
      <c r="F3850" s="1" t="str">
        <f t="shared" si="60"/>
        <v xml:space="preserve">  </v>
      </c>
    </row>
    <row r="3851" spans="1:6" x14ac:dyDescent="0.25">
      <c r="A3851" s="1">
        <v>45051</v>
      </c>
      <c r="B3851" s="1" t="s">
        <v>975</v>
      </c>
      <c r="F3851" s="1" t="str">
        <f t="shared" si="60"/>
        <v xml:space="preserve">  </v>
      </c>
    </row>
    <row r="3852" spans="1:6" x14ac:dyDescent="0.25">
      <c r="A3852" s="1">
        <v>45052</v>
      </c>
      <c r="B3852" s="1" t="s">
        <v>45068</v>
      </c>
      <c r="F3852" s="1" t="str">
        <f t="shared" si="60"/>
        <v xml:space="preserve">  </v>
      </c>
    </row>
    <row r="3853" spans="1:6" x14ac:dyDescent="0.25">
      <c r="A3853" s="1">
        <v>45053</v>
      </c>
      <c r="B3853" s="1" t="s">
        <v>45068</v>
      </c>
      <c r="F3853" s="1" t="str">
        <f t="shared" si="60"/>
        <v xml:space="preserve">  </v>
      </c>
    </row>
    <row r="3854" spans="1:6" x14ac:dyDescent="0.25">
      <c r="A3854" s="1">
        <v>45054</v>
      </c>
      <c r="B3854" s="1" t="s">
        <v>45069</v>
      </c>
      <c r="F3854" s="1" t="str">
        <f t="shared" si="60"/>
        <v xml:space="preserve">  </v>
      </c>
    </row>
    <row r="3855" spans="1:6" x14ac:dyDescent="0.25">
      <c r="A3855" s="1">
        <v>45055</v>
      </c>
      <c r="B3855" s="1" t="s">
        <v>45069</v>
      </c>
      <c r="F3855" s="1" t="str">
        <f t="shared" si="60"/>
        <v xml:space="preserve">  </v>
      </c>
    </row>
    <row r="3856" spans="1:6" x14ac:dyDescent="0.25">
      <c r="A3856" s="1">
        <v>45056</v>
      </c>
      <c r="B3856" s="1" t="s">
        <v>45070</v>
      </c>
      <c r="F3856" s="1" t="str">
        <f t="shared" si="60"/>
        <v xml:space="preserve">  </v>
      </c>
    </row>
    <row r="3857" spans="1:6" x14ac:dyDescent="0.25">
      <c r="A3857" s="1">
        <v>45057</v>
      </c>
      <c r="B3857" s="1" t="s">
        <v>45070</v>
      </c>
      <c r="F3857" s="1" t="str">
        <f t="shared" si="60"/>
        <v xml:space="preserve">  </v>
      </c>
    </row>
    <row r="3858" spans="1:6" x14ac:dyDescent="0.25">
      <c r="A3858" s="1">
        <v>45058</v>
      </c>
      <c r="B3858" s="1" t="s">
        <v>45071</v>
      </c>
      <c r="F3858" s="1" t="str">
        <f t="shared" si="60"/>
        <v xml:space="preserve">  </v>
      </c>
    </row>
    <row r="3859" spans="1:6" x14ac:dyDescent="0.25">
      <c r="A3859" s="1">
        <v>45059</v>
      </c>
      <c r="B3859" s="1" t="s">
        <v>45072</v>
      </c>
      <c r="F3859" s="1" t="str">
        <f t="shared" si="60"/>
        <v xml:space="preserve">  </v>
      </c>
    </row>
    <row r="3860" spans="1:6" x14ac:dyDescent="0.25">
      <c r="A3860" s="1">
        <v>45060</v>
      </c>
      <c r="B3860" s="1" t="s">
        <v>45073</v>
      </c>
      <c r="F3860" s="1" t="str">
        <f t="shared" si="60"/>
        <v xml:space="preserve">  </v>
      </c>
    </row>
    <row r="3861" spans="1:6" x14ac:dyDescent="0.25">
      <c r="A3861" s="1">
        <v>45061</v>
      </c>
      <c r="B3861" s="1" t="s">
        <v>45074</v>
      </c>
      <c r="F3861" s="1" t="str">
        <f t="shared" si="60"/>
        <v xml:space="preserve">  </v>
      </c>
    </row>
    <row r="3862" spans="1:6" x14ac:dyDescent="0.25">
      <c r="A3862" s="1">
        <v>45062</v>
      </c>
      <c r="B3862" s="1" t="s">
        <v>45075</v>
      </c>
      <c r="F3862" s="1" t="str">
        <f t="shared" si="60"/>
        <v xml:space="preserve">  </v>
      </c>
    </row>
    <row r="3863" spans="1:6" x14ac:dyDescent="0.25">
      <c r="A3863" s="1">
        <v>45063</v>
      </c>
      <c r="B3863" s="1" t="s">
        <v>45076</v>
      </c>
      <c r="F3863" s="1" t="str">
        <f t="shared" si="60"/>
        <v xml:space="preserve">  </v>
      </c>
    </row>
    <row r="3864" spans="1:6" x14ac:dyDescent="0.25">
      <c r="A3864" s="1">
        <v>45064</v>
      </c>
      <c r="B3864" s="1" t="s">
        <v>45077</v>
      </c>
      <c r="F3864" s="1" t="str">
        <f t="shared" si="60"/>
        <v xml:space="preserve">  </v>
      </c>
    </row>
    <row r="3865" spans="1:6" x14ac:dyDescent="0.25">
      <c r="A3865" s="1">
        <v>45065</v>
      </c>
      <c r="B3865" s="1" t="s">
        <v>45078</v>
      </c>
      <c r="F3865" s="1" t="str">
        <f t="shared" si="60"/>
        <v xml:space="preserve">  </v>
      </c>
    </row>
    <row r="3866" spans="1:6" x14ac:dyDescent="0.25">
      <c r="A3866" s="1">
        <v>45066</v>
      </c>
      <c r="B3866" s="1" t="s">
        <v>45079</v>
      </c>
      <c r="F3866" s="1" t="str">
        <f t="shared" si="60"/>
        <v xml:space="preserve">  </v>
      </c>
    </row>
    <row r="3867" spans="1:6" x14ac:dyDescent="0.25">
      <c r="A3867" s="1">
        <v>45067</v>
      </c>
      <c r="B3867" s="1" t="s">
        <v>45080</v>
      </c>
      <c r="F3867" s="1" t="str">
        <f t="shared" si="60"/>
        <v xml:space="preserve">  </v>
      </c>
    </row>
    <row r="3868" spans="1:6" x14ac:dyDescent="0.25">
      <c r="A3868" s="1">
        <v>45068</v>
      </c>
      <c r="B3868" s="1" t="s">
        <v>45081</v>
      </c>
      <c r="F3868" s="1" t="str">
        <f t="shared" si="60"/>
        <v xml:space="preserve">  </v>
      </c>
    </row>
    <row r="3869" spans="1:6" ht="30" x14ac:dyDescent="0.25">
      <c r="A3869" s="1">
        <v>45069</v>
      </c>
      <c r="B3869" s="1" t="s">
        <v>45082</v>
      </c>
      <c r="C3869" s="1" t="s">
        <v>45083</v>
      </c>
      <c r="F3869" s="1" t="str">
        <f t="shared" si="60"/>
        <v xml:space="preserve">Gain bonus EXP every 5 seconds. When you’re finished eating you will gain additional Gluttony Buffs.  </v>
      </c>
    </row>
    <row r="3870" spans="1:6" ht="30" x14ac:dyDescent="0.25">
      <c r="A3870" s="1">
        <v>45070</v>
      </c>
      <c r="B3870" s="1" t="s">
        <v>45084</v>
      </c>
      <c r="C3870" s="1" t="s">
        <v>45083</v>
      </c>
      <c r="F3870" s="1" t="str">
        <f t="shared" si="60"/>
        <v xml:space="preserve">Gain bonus EXP every 5 seconds. When you’re finished eating you will gain additional Gluttony Buffs.  </v>
      </c>
    </row>
    <row r="3871" spans="1:6" ht="30" x14ac:dyDescent="0.25">
      <c r="A3871" s="1">
        <v>45071</v>
      </c>
      <c r="B3871" s="1" t="s">
        <v>45085</v>
      </c>
      <c r="C3871" s="1" t="s">
        <v>45086</v>
      </c>
      <c r="F3871" s="1" t="str">
        <f t="shared" si="60"/>
        <v xml:space="preserve">You can't host or join another dinner while this status is in effect.  </v>
      </c>
    </row>
    <row r="3872" spans="1:6" ht="30" x14ac:dyDescent="0.25">
      <c r="A3872" s="1">
        <v>45072</v>
      </c>
      <c r="B3872" s="1" t="s">
        <v>45087</v>
      </c>
      <c r="F3872" s="1" t="str">
        <f t="shared" si="60"/>
        <v xml:space="preserve">  </v>
      </c>
    </row>
    <row r="3873" spans="1:6" x14ac:dyDescent="0.25">
      <c r="A3873" s="1">
        <v>45073</v>
      </c>
      <c r="B3873" s="1" t="s">
        <v>45088</v>
      </c>
      <c r="F3873" s="1" t="str">
        <f t="shared" si="60"/>
        <v xml:space="preserve">  </v>
      </c>
    </row>
    <row r="3874" spans="1:6" ht="30" x14ac:dyDescent="0.25">
      <c r="A3874" s="1">
        <v>45074</v>
      </c>
      <c r="B3874" s="1" t="s">
        <v>45087</v>
      </c>
      <c r="F3874" s="1" t="str">
        <f t="shared" si="60"/>
        <v xml:space="preserve">  </v>
      </c>
    </row>
    <row r="3875" spans="1:6" x14ac:dyDescent="0.25">
      <c r="A3875" s="1">
        <v>45075</v>
      </c>
      <c r="B3875" s="1" t="s">
        <v>45088</v>
      </c>
      <c r="F3875" s="1" t="str">
        <f t="shared" si="60"/>
        <v xml:space="preserve">  </v>
      </c>
    </row>
    <row r="3876" spans="1:6" ht="30" x14ac:dyDescent="0.25">
      <c r="A3876" s="1">
        <v>45076</v>
      </c>
      <c r="B3876" s="1" t="s">
        <v>45089</v>
      </c>
      <c r="C3876" s="1" t="s">
        <v>49509</v>
      </c>
      <c r="F3876" s="1" t="str">
        <f t="shared" si="60"/>
        <v xml:space="preserve">Max HP +1000Only one family feast gluttony reward effective at a time.  </v>
      </c>
    </row>
    <row r="3877" spans="1:6" ht="30" x14ac:dyDescent="0.25">
      <c r="A3877" s="1">
        <v>45077</v>
      </c>
      <c r="B3877" s="1" t="s">
        <v>45090</v>
      </c>
      <c r="C3877" s="1" t="s">
        <v>49510</v>
      </c>
      <c r="F3877" s="1" t="str">
        <f t="shared" si="60"/>
        <v xml:space="preserve">Max HP +3000Only one family feast gluttony reward effective at a time.  </v>
      </c>
    </row>
    <row r="3878" spans="1:6" x14ac:dyDescent="0.25">
      <c r="A3878" s="1">
        <v>45078</v>
      </c>
      <c r="B3878" s="1" t="s">
        <v>45091</v>
      </c>
      <c r="F3878" s="1" t="str">
        <f t="shared" si="60"/>
        <v xml:space="preserve">  </v>
      </c>
    </row>
    <row r="3879" spans="1:6" ht="30" x14ac:dyDescent="0.25">
      <c r="A3879" s="1">
        <v>45101</v>
      </c>
      <c r="B3879" s="1" t="s">
        <v>42145</v>
      </c>
      <c r="C3879" s="1" t="s">
        <v>45092</v>
      </c>
      <c r="F3879" s="1" t="str">
        <f t="shared" si="60"/>
        <v xml:space="preserve">Move SPD +50% Riding this mount greatly improves your combat effectiveness.  </v>
      </c>
    </row>
    <row r="3880" spans="1:6" ht="30" x14ac:dyDescent="0.25">
      <c r="A3880" s="1">
        <v>45102</v>
      </c>
      <c r="B3880" s="1" t="s">
        <v>42363</v>
      </c>
      <c r="C3880" s="1" t="s">
        <v>41971</v>
      </c>
      <c r="F3880" s="1" t="str">
        <f t="shared" si="60"/>
        <v xml:space="preserve">Move SPD +55% Riding this mount greatly improves your combat effectiveness.  </v>
      </c>
    </row>
    <row r="3881" spans="1:6" ht="30" x14ac:dyDescent="0.25">
      <c r="A3881" s="1">
        <v>45103</v>
      </c>
      <c r="B3881" s="1" t="s">
        <v>42364</v>
      </c>
      <c r="C3881" s="1" t="s">
        <v>41971</v>
      </c>
      <c r="F3881" s="1" t="str">
        <f t="shared" si="60"/>
        <v xml:space="preserve">Move SPD +55% Riding this mount greatly improves your combat effectiveness.  </v>
      </c>
    </row>
    <row r="3882" spans="1:6" ht="30" x14ac:dyDescent="0.25">
      <c r="A3882" s="1">
        <v>45104</v>
      </c>
      <c r="B3882" s="1" t="s">
        <v>42365</v>
      </c>
      <c r="C3882" s="1" t="s">
        <v>41974</v>
      </c>
      <c r="F3882" s="1" t="str">
        <f t="shared" si="60"/>
        <v xml:space="preserve">Move SPD +60% Riding this mount greatly improves your combat effectiveness.  </v>
      </c>
    </row>
    <row r="3883" spans="1:6" ht="30" x14ac:dyDescent="0.25">
      <c r="A3883" s="1">
        <v>45105</v>
      </c>
      <c r="B3883" s="1" t="s">
        <v>42366</v>
      </c>
      <c r="C3883" s="1" t="s">
        <v>41974</v>
      </c>
      <c r="F3883" s="1" t="str">
        <f t="shared" si="60"/>
        <v xml:space="preserve">Move SPD +60% Riding this mount greatly improves your combat effectiveness.  </v>
      </c>
    </row>
    <row r="3884" spans="1:6" ht="30" x14ac:dyDescent="0.25">
      <c r="A3884" s="1">
        <v>45106</v>
      </c>
      <c r="B3884" s="1" t="s">
        <v>42146</v>
      </c>
      <c r="C3884" s="1" t="s">
        <v>45092</v>
      </c>
      <c r="F3884" s="1" t="str">
        <f t="shared" si="60"/>
        <v xml:space="preserve">Move SPD +50% Riding this mount greatly improves your combat effectiveness.  </v>
      </c>
    </row>
    <row r="3885" spans="1:6" ht="30" x14ac:dyDescent="0.25">
      <c r="A3885" s="1">
        <v>45107</v>
      </c>
      <c r="B3885" s="1" t="s">
        <v>42367</v>
      </c>
      <c r="C3885" s="1" t="s">
        <v>41971</v>
      </c>
      <c r="F3885" s="1" t="str">
        <f t="shared" si="60"/>
        <v xml:space="preserve">Move SPD +55% Riding this mount greatly improves your combat effectiveness.  </v>
      </c>
    </row>
    <row r="3886" spans="1:6" ht="30" x14ac:dyDescent="0.25">
      <c r="A3886" s="1">
        <v>45108</v>
      </c>
      <c r="B3886" s="1" t="s">
        <v>42368</v>
      </c>
      <c r="C3886" s="1" t="s">
        <v>41971</v>
      </c>
      <c r="F3886" s="1" t="str">
        <f t="shared" si="60"/>
        <v xml:space="preserve">Move SPD +55% Riding this mount greatly improves your combat effectiveness.  </v>
      </c>
    </row>
    <row r="3887" spans="1:6" ht="30" x14ac:dyDescent="0.25">
      <c r="A3887" s="1">
        <v>45109</v>
      </c>
      <c r="B3887" s="1" t="s">
        <v>42369</v>
      </c>
      <c r="C3887" s="1" t="s">
        <v>41974</v>
      </c>
      <c r="F3887" s="1" t="str">
        <f t="shared" si="60"/>
        <v xml:space="preserve">Move SPD +60% Riding this mount greatly improves your combat effectiveness.  </v>
      </c>
    </row>
    <row r="3888" spans="1:6" ht="30" x14ac:dyDescent="0.25">
      <c r="A3888" s="1">
        <v>45110</v>
      </c>
      <c r="B3888" s="1" t="s">
        <v>42370</v>
      </c>
      <c r="C3888" s="1" t="s">
        <v>41974</v>
      </c>
      <c r="F3888" s="1" t="str">
        <f t="shared" si="60"/>
        <v xml:space="preserve">Move SPD +60% Riding this mount greatly improves your combat effectiveness.  </v>
      </c>
    </row>
    <row r="3889" spans="1:6" ht="30" x14ac:dyDescent="0.25">
      <c r="A3889" s="1">
        <v>45111</v>
      </c>
      <c r="B3889" s="1" t="s">
        <v>42147</v>
      </c>
      <c r="C3889" s="1" t="s">
        <v>45092</v>
      </c>
      <c r="F3889" s="1" t="str">
        <f t="shared" si="60"/>
        <v xml:space="preserve">Move SPD +50% Riding this mount greatly improves your combat effectiveness.  </v>
      </c>
    </row>
    <row r="3890" spans="1:6" ht="30" x14ac:dyDescent="0.25">
      <c r="A3890" s="1">
        <v>45112</v>
      </c>
      <c r="B3890" s="1" t="s">
        <v>42371</v>
      </c>
      <c r="C3890" s="1" t="s">
        <v>41971</v>
      </c>
      <c r="F3890" s="1" t="str">
        <f t="shared" si="60"/>
        <v xml:space="preserve">Move SPD +55% Riding this mount greatly improves your combat effectiveness.  </v>
      </c>
    </row>
    <row r="3891" spans="1:6" ht="30" x14ac:dyDescent="0.25">
      <c r="A3891" s="1">
        <v>45113</v>
      </c>
      <c r="B3891" s="1" t="s">
        <v>42372</v>
      </c>
      <c r="C3891" s="1" t="s">
        <v>41971</v>
      </c>
      <c r="F3891" s="1" t="str">
        <f t="shared" si="60"/>
        <v xml:space="preserve">Move SPD +55% Riding this mount greatly improves your combat effectiveness.  </v>
      </c>
    </row>
    <row r="3892" spans="1:6" ht="30" x14ac:dyDescent="0.25">
      <c r="A3892" s="1">
        <v>45114</v>
      </c>
      <c r="B3892" s="1" t="s">
        <v>42373</v>
      </c>
      <c r="C3892" s="1" t="s">
        <v>41974</v>
      </c>
      <c r="F3892" s="1" t="str">
        <f t="shared" si="60"/>
        <v xml:space="preserve">Move SPD +60% Riding this mount greatly improves your combat effectiveness.  </v>
      </c>
    </row>
    <row r="3893" spans="1:6" ht="30" x14ac:dyDescent="0.25">
      <c r="A3893" s="1">
        <v>45115</v>
      </c>
      <c r="B3893" s="1" t="s">
        <v>42374</v>
      </c>
      <c r="C3893" s="1" t="s">
        <v>41974</v>
      </c>
      <c r="F3893" s="1" t="str">
        <f t="shared" si="60"/>
        <v xml:space="preserve">Move SPD +60% Riding this mount greatly improves your combat effectiveness.  </v>
      </c>
    </row>
    <row r="3894" spans="1:6" ht="30" x14ac:dyDescent="0.25">
      <c r="A3894" s="1">
        <v>45116</v>
      </c>
      <c r="B3894" s="1" t="s">
        <v>42148</v>
      </c>
      <c r="C3894" s="1" t="s">
        <v>45092</v>
      </c>
      <c r="F3894" s="1" t="str">
        <f t="shared" si="60"/>
        <v xml:space="preserve">Move SPD +50% Riding this mount greatly improves your combat effectiveness.  </v>
      </c>
    </row>
    <row r="3895" spans="1:6" ht="30" x14ac:dyDescent="0.25">
      <c r="A3895" s="1">
        <v>45117</v>
      </c>
      <c r="B3895" s="1" t="s">
        <v>42375</v>
      </c>
      <c r="C3895" s="1" t="s">
        <v>41971</v>
      </c>
      <c r="F3895" s="1" t="str">
        <f t="shared" si="60"/>
        <v xml:space="preserve">Move SPD +55% Riding this mount greatly improves your combat effectiveness.  </v>
      </c>
    </row>
    <row r="3896" spans="1:6" ht="30" x14ac:dyDescent="0.25">
      <c r="A3896" s="1">
        <v>45118</v>
      </c>
      <c r="B3896" s="1" t="s">
        <v>42376</v>
      </c>
      <c r="C3896" s="1" t="s">
        <v>41971</v>
      </c>
      <c r="F3896" s="1" t="str">
        <f t="shared" si="60"/>
        <v xml:space="preserve">Move SPD +55% Riding this mount greatly improves your combat effectiveness.  </v>
      </c>
    </row>
    <row r="3897" spans="1:6" ht="30" x14ac:dyDescent="0.25">
      <c r="A3897" s="1">
        <v>45119</v>
      </c>
      <c r="B3897" s="1" t="s">
        <v>42377</v>
      </c>
      <c r="C3897" s="1" t="s">
        <v>41974</v>
      </c>
      <c r="F3897" s="1" t="str">
        <f t="shared" si="60"/>
        <v xml:space="preserve">Move SPD +60% Riding this mount greatly improves your combat effectiveness.  </v>
      </c>
    </row>
    <row r="3898" spans="1:6" ht="30" x14ac:dyDescent="0.25">
      <c r="A3898" s="1">
        <v>45120</v>
      </c>
      <c r="B3898" s="1" t="s">
        <v>42378</v>
      </c>
      <c r="C3898" s="1" t="s">
        <v>41974</v>
      </c>
      <c r="F3898" s="1" t="str">
        <f t="shared" si="60"/>
        <v xml:space="preserve">Move SPD +60% Riding this mount greatly improves your combat effectiveness.  </v>
      </c>
    </row>
    <row r="3899" spans="1:6" ht="30" x14ac:dyDescent="0.25">
      <c r="A3899" s="1">
        <v>45121</v>
      </c>
      <c r="B3899" s="1" t="s">
        <v>45093</v>
      </c>
      <c r="C3899" s="1" t="s">
        <v>45092</v>
      </c>
      <c r="F3899" s="1" t="str">
        <f t="shared" si="60"/>
        <v xml:space="preserve">Move SPD +50% Riding this mount greatly improves your combat effectiveness.  </v>
      </c>
    </row>
    <row r="3900" spans="1:6" ht="30" x14ac:dyDescent="0.25">
      <c r="A3900" s="1">
        <v>45122</v>
      </c>
      <c r="B3900" s="1" t="s">
        <v>42379</v>
      </c>
      <c r="C3900" s="1" t="s">
        <v>41971</v>
      </c>
      <c r="F3900" s="1" t="str">
        <f t="shared" si="60"/>
        <v xml:space="preserve">Move SPD +55% Riding this mount greatly improves your combat effectiveness.  </v>
      </c>
    </row>
    <row r="3901" spans="1:6" ht="30" x14ac:dyDescent="0.25">
      <c r="A3901" s="1">
        <v>45123</v>
      </c>
      <c r="B3901" s="1" t="s">
        <v>42380</v>
      </c>
      <c r="C3901" s="1" t="s">
        <v>41971</v>
      </c>
      <c r="F3901" s="1" t="str">
        <f t="shared" si="60"/>
        <v xml:space="preserve">Move SPD +55% Riding this mount greatly improves your combat effectiveness.  </v>
      </c>
    </row>
    <row r="3902" spans="1:6" ht="30" x14ac:dyDescent="0.25">
      <c r="A3902" s="1">
        <v>45124</v>
      </c>
      <c r="B3902" s="1" t="s">
        <v>42381</v>
      </c>
      <c r="C3902" s="1" t="s">
        <v>41974</v>
      </c>
      <c r="F3902" s="1" t="str">
        <f t="shared" si="60"/>
        <v xml:space="preserve">Move SPD +60% Riding this mount greatly improves your combat effectiveness.  </v>
      </c>
    </row>
    <row r="3903" spans="1:6" ht="30" x14ac:dyDescent="0.25">
      <c r="A3903" s="1">
        <v>45125</v>
      </c>
      <c r="B3903" s="1" t="s">
        <v>42382</v>
      </c>
      <c r="C3903" s="1" t="s">
        <v>41974</v>
      </c>
      <c r="F3903" s="1" t="str">
        <f t="shared" si="60"/>
        <v xml:space="preserve">Move SPD +60% Riding this mount greatly improves your combat effectiveness.  </v>
      </c>
    </row>
    <row r="3904" spans="1:6" ht="30" x14ac:dyDescent="0.25">
      <c r="A3904" s="1">
        <v>45126</v>
      </c>
      <c r="B3904" s="1" t="s">
        <v>45094</v>
      </c>
      <c r="C3904" s="1" t="s">
        <v>45092</v>
      </c>
      <c r="F3904" s="1" t="str">
        <f t="shared" si="60"/>
        <v xml:space="preserve">Move SPD +50% Riding this mount greatly improves your combat effectiveness.  </v>
      </c>
    </row>
    <row r="3905" spans="1:6" ht="30" x14ac:dyDescent="0.25">
      <c r="A3905" s="1">
        <v>45127</v>
      </c>
      <c r="B3905" s="1" t="s">
        <v>42383</v>
      </c>
      <c r="C3905" s="1" t="s">
        <v>41971</v>
      </c>
      <c r="F3905" s="1" t="str">
        <f t="shared" si="60"/>
        <v xml:space="preserve">Move SPD +55% Riding this mount greatly improves your combat effectiveness.  </v>
      </c>
    </row>
    <row r="3906" spans="1:6" ht="30" x14ac:dyDescent="0.25">
      <c r="A3906" s="1">
        <v>45128</v>
      </c>
      <c r="B3906" s="1" t="s">
        <v>42384</v>
      </c>
      <c r="C3906" s="1" t="s">
        <v>41971</v>
      </c>
      <c r="F3906" s="1" t="str">
        <f t="shared" si="60"/>
        <v xml:space="preserve">Move SPD +55% Riding this mount greatly improves your combat effectiveness.  </v>
      </c>
    </row>
    <row r="3907" spans="1:6" ht="30" x14ac:dyDescent="0.25">
      <c r="A3907" s="1">
        <v>45129</v>
      </c>
      <c r="B3907" s="1" t="s">
        <v>42385</v>
      </c>
      <c r="C3907" s="1" t="s">
        <v>41974</v>
      </c>
      <c r="F3907" s="1" t="str">
        <f t="shared" ref="F3907:F3970" si="61">CONCATENATE(C3907," ",D3907," ",E3907)</f>
        <v xml:space="preserve">Move SPD +60% Riding this mount greatly improves your combat effectiveness.  </v>
      </c>
    </row>
    <row r="3908" spans="1:6" ht="30" x14ac:dyDescent="0.25">
      <c r="A3908" s="1">
        <v>45130</v>
      </c>
      <c r="B3908" s="1" t="s">
        <v>42386</v>
      </c>
      <c r="C3908" s="1" t="s">
        <v>41974</v>
      </c>
      <c r="F3908" s="1" t="str">
        <f t="shared" si="61"/>
        <v xml:space="preserve">Move SPD +60% Riding this mount greatly improves your combat effectiveness.  </v>
      </c>
    </row>
    <row r="3909" spans="1:6" ht="30" x14ac:dyDescent="0.25">
      <c r="A3909" s="1">
        <v>45131</v>
      </c>
      <c r="B3909" s="1" t="s">
        <v>45095</v>
      </c>
      <c r="C3909" s="1" t="s">
        <v>45092</v>
      </c>
      <c r="F3909" s="1" t="str">
        <f t="shared" si="61"/>
        <v xml:space="preserve">Move SPD +50% Riding this mount greatly improves your combat effectiveness.  </v>
      </c>
    </row>
    <row r="3910" spans="1:6" ht="30" x14ac:dyDescent="0.25">
      <c r="A3910" s="1">
        <v>45132</v>
      </c>
      <c r="B3910" s="1" t="s">
        <v>42387</v>
      </c>
      <c r="C3910" s="1" t="s">
        <v>41971</v>
      </c>
      <c r="F3910" s="1" t="str">
        <f t="shared" si="61"/>
        <v xml:space="preserve">Move SPD +55% Riding this mount greatly improves your combat effectiveness.  </v>
      </c>
    </row>
    <row r="3911" spans="1:6" ht="30" x14ac:dyDescent="0.25">
      <c r="A3911" s="1">
        <v>45133</v>
      </c>
      <c r="B3911" s="1" t="s">
        <v>42388</v>
      </c>
      <c r="C3911" s="1" t="s">
        <v>41971</v>
      </c>
      <c r="F3911" s="1" t="str">
        <f t="shared" si="61"/>
        <v xml:space="preserve">Move SPD +55% Riding this mount greatly improves your combat effectiveness.  </v>
      </c>
    </row>
    <row r="3912" spans="1:6" ht="30" x14ac:dyDescent="0.25">
      <c r="A3912" s="1">
        <v>45134</v>
      </c>
      <c r="B3912" s="1" t="s">
        <v>42389</v>
      </c>
      <c r="C3912" s="1" t="s">
        <v>41974</v>
      </c>
      <c r="F3912" s="1" t="str">
        <f t="shared" si="61"/>
        <v xml:space="preserve">Move SPD +60% Riding this mount greatly improves your combat effectiveness.  </v>
      </c>
    </row>
    <row r="3913" spans="1:6" ht="30" x14ac:dyDescent="0.25">
      <c r="A3913" s="1">
        <v>45135</v>
      </c>
      <c r="B3913" s="1" t="s">
        <v>42390</v>
      </c>
      <c r="C3913" s="1" t="s">
        <v>41974</v>
      </c>
      <c r="F3913" s="1" t="str">
        <f t="shared" si="61"/>
        <v xml:space="preserve">Move SPD +60% Riding this mount greatly improves your combat effectiveness.  </v>
      </c>
    </row>
    <row r="3914" spans="1:6" ht="30" x14ac:dyDescent="0.25">
      <c r="A3914" s="1">
        <v>45136</v>
      </c>
      <c r="B3914" s="1" t="s">
        <v>45096</v>
      </c>
      <c r="C3914" s="1" t="s">
        <v>45092</v>
      </c>
      <c r="F3914" s="1" t="str">
        <f t="shared" si="61"/>
        <v xml:space="preserve">Move SPD +50% Riding this mount greatly improves your combat effectiveness.  </v>
      </c>
    </row>
    <row r="3915" spans="1:6" ht="30" x14ac:dyDescent="0.25">
      <c r="A3915" s="1">
        <v>45137</v>
      </c>
      <c r="B3915" s="1" t="s">
        <v>42391</v>
      </c>
      <c r="C3915" s="1" t="s">
        <v>41971</v>
      </c>
      <c r="F3915" s="1" t="str">
        <f t="shared" si="61"/>
        <v xml:space="preserve">Move SPD +55% Riding this mount greatly improves your combat effectiveness.  </v>
      </c>
    </row>
    <row r="3916" spans="1:6" ht="30" x14ac:dyDescent="0.25">
      <c r="A3916" s="1">
        <v>45138</v>
      </c>
      <c r="B3916" s="1" t="s">
        <v>42392</v>
      </c>
      <c r="C3916" s="1" t="s">
        <v>41971</v>
      </c>
      <c r="F3916" s="1" t="str">
        <f t="shared" si="61"/>
        <v xml:space="preserve">Move SPD +55% Riding this mount greatly improves your combat effectiveness.  </v>
      </c>
    </row>
    <row r="3917" spans="1:6" ht="30" x14ac:dyDescent="0.25">
      <c r="A3917" s="1">
        <v>45139</v>
      </c>
      <c r="B3917" s="1" t="s">
        <v>42393</v>
      </c>
      <c r="C3917" s="1" t="s">
        <v>41974</v>
      </c>
      <c r="F3917" s="1" t="str">
        <f t="shared" si="61"/>
        <v xml:space="preserve">Move SPD +60% Riding this mount greatly improves your combat effectiveness.  </v>
      </c>
    </row>
    <row r="3918" spans="1:6" ht="30" x14ac:dyDescent="0.25">
      <c r="A3918" s="1">
        <v>45140</v>
      </c>
      <c r="B3918" s="1" t="s">
        <v>42394</v>
      </c>
      <c r="C3918" s="1" t="s">
        <v>41974</v>
      </c>
      <c r="F3918" s="1" t="str">
        <f t="shared" si="61"/>
        <v xml:space="preserve">Move SPD +60% Riding this mount greatly improves your combat effectiveness.  </v>
      </c>
    </row>
    <row r="3919" spans="1:6" ht="30" x14ac:dyDescent="0.25">
      <c r="A3919" s="1">
        <v>45141</v>
      </c>
      <c r="B3919" s="1" t="s">
        <v>45097</v>
      </c>
      <c r="C3919" s="1" t="s">
        <v>45092</v>
      </c>
      <c r="F3919" s="1" t="str">
        <f t="shared" si="61"/>
        <v xml:space="preserve">Move SPD +50% Riding this mount greatly improves your combat effectiveness.  </v>
      </c>
    </row>
    <row r="3920" spans="1:6" ht="30" x14ac:dyDescent="0.25">
      <c r="A3920" s="1">
        <v>45142</v>
      </c>
      <c r="B3920" s="1" t="s">
        <v>42395</v>
      </c>
      <c r="C3920" s="1" t="s">
        <v>41971</v>
      </c>
      <c r="F3920" s="1" t="str">
        <f t="shared" si="61"/>
        <v xml:space="preserve">Move SPD +55% Riding this mount greatly improves your combat effectiveness.  </v>
      </c>
    </row>
    <row r="3921" spans="1:6" ht="30" x14ac:dyDescent="0.25">
      <c r="A3921" s="1">
        <v>45143</v>
      </c>
      <c r="B3921" s="1" t="s">
        <v>42396</v>
      </c>
      <c r="C3921" s="1" t="s">
        <v>41971</v>
      </c>
      <c r="F3921" s="1" t="str">
        <f t="shared" si="61"/>
        <v xml:space="preserve">Move SPD +55% Riding this mount greatly improves your combat effectiveness.  </v>
      </c>
    </row>
    <row r="3922" spans="1:6" ht="30" x14ac:dyDescent="0.25">
      <c r="A3922" s="1">
        <v>45144</v>
      </c>
      <c r="B3922" s="1" t="s">
        <v>42397</v>
      </c>
      <c r="C3922" s="1" t="s">
        <v>41974</v>
      </c>
      <c r="F3922" s="1" t="str">
        <f t="shared" si="61"/>
        <v xml:space="preserve">Move SPD +60% Riding this mount greatly improves your combat effectiveness.  </v>
      </c>
    </row>
    <row r="3923" spans="1:6" ht="30" x14ac:dyDescent="0.25">
      <c r="A3923" s="1">
        <v>45145</v>
      </c>
      <c r="B3923" s="1" t="s">
        <v>42398</v>
      </c>
      <c r="C3923" s="1" t="s">
        <v>41974</v>
      </c>
      <c r="F3923" s="1" t="str">
        <f t="shared" si="61"/>
        <v xml:space="preserve">Move SPD +60% Riding this mount greatly improves your combat effectiveness.  </v>
      </c>
    </row>
    <row r="3924" spans="1:6" ht="30" x14ac:dyDescent="0.25">
      <c r="A3924" s="1">
        <v>45146</v>
      </c>
      <c r="B3924" s="1" t="s">
        <v>45098</v>
      </c>
      <c r="C3924" s="1" t="s">
        <v>45092</v>
      </c>
      <c r="F3924" s="1" t="str">
        <f t="shared" si="61"/>
        <v xml:space="preserve">Move SPD +50% Riding this mount greatly improves your combat effectiveness.  </v>
      </c>
    </row>
    <row r="3925" spans="1:6" ht="30" x14ac:dyDescent="0.25">
      <c r="A3925" s="1">
        <v>45147</v>
      </c>
      <c r="B3925" s="1" t="s">
        <v>42399</v>
      </c>
      <c r="C3925" s="1" t="s">
        <v>41971</v>
      </c>
      <c r="F3925" s="1" t="str">
        <f t="shared" si="61"/>
        <v xml:space="preserve">Move SPD +55% Riding this mount greatly improves your combat effectiveness.  </v>
      </c>
    </row>
    <row r="3926" spans="1:6" ht="30" x14ac:dyDescent="0.25">
      <c r="A3926" s="1">
        <v>45148</v>
      </c>
      <c r="B3926" s="1" t="s">
        <v>42400</v>
      </c>
      <c r="C3926" s="1" t="s">
        <v>41971</v>
      </c>
      <c r="F3926" s="1" t="str">
        <f t="shared" si="61"/>
        <v xml:space="preserve">Move SPD +55% Riding this mount greatly improves your combat effectiveness.  </v>
      </c>
    </row>
    <row r="3927" spans="1:6" ht="30" x14ac:dyDescent="0.25">
      <c r="A3927" s="1">
        <v>45149</v>
      </c>
      <c r="B3927" s="1" t="s">
        <v>42401</v>
      </c>
      <c r="C3927" s="1" t="s">
        <v>41974</v>
      </c>
      <c r="F3927" s="1" t="str">
        <f t="shared" si="61"/>
        <v xml:space="preserve">Move SPD +60% Riding this mount greatly improves your combat effectiveness.  </v>
      </c>
    </row>
    <row r="3928" spans="1:6" ht="30" x14ac:dyDescent="0.25">
      <c r="A3928" s="1">
        <v>45150</v>
      </c>
      <c r="B3928" s="1" t="s">
        <v>42402</v>
      </c>
      <c r="C3928" s="1" t="s">
        <v>41974</v>
      </c>
      <c r="F3928" s="1" t="str">
        <f t="shared" si="61"/>
        <v xml:space="preserve">Move SPD +60% Riding this mount greatly improves your combat effectiveness.  </v>
      </c>
    </row>
    <row r="3929" spans="1:6" ht="30" x14ac:dyDescent="0.25">
      <c r="A3929" s="1">
        <v>45151</v>
      </c>
      <c r="B3929" s="1" t="s">
        <v>45099</v>
      </c>
      <c r="C3929" s="1" t="s">
        <v>45092</v>
      </c>
      <c r="F3929" s="1" t="str">
        <f t="shared" si="61"/>
        <v xml:space="preserve">Move SPD +50% Riding this mount greatly improves your combat effectiveness.  </v>
      </c>
    </row>
    <row r="3930" spans="1:6" ht="30" x14ac:dyDescent="0.25">
      <c r="A3930" s="1">
        <v>45152</v>
      </c>
      <c r="B3930" s="1" t="s">
        <v>42403</v>
      </c>
      <c r="C3930" s="1" t="s">
        <v>41971</v>
      </c>
      <c r="F3930" s="1" t="str">
        <f t="shared" si="61"/>
        <v xml:space="preserve">Move SPD +55% Riding this mount greatly improves your combat effectiveness.  </v>
      </c>
    </row>
    <row r="3931" spans="1:6" ht="30" x14ac:dyDescent="0.25">
      <c r="A3931" s="1">
        <v>45153</v>
      </c>
      <c r="B3931" s="1" t="s">
        <v>42404</v>
      </c>
      <c r="C3931" s="1" t="s">
        <v>41971</v>
      </c>
      <c r="F3931" s="1" t="str">
        <f t="shared" si="61"/>
        <v xml:space="preserve">Move SPD +55% Riding this mount greatly improves your combat effectiveness.  </v>
      </c>
    </row>
    <row r="3932" spans="1:6" ht="30" x14ac:dyDescent="0.25">
      <c r="A3932" s="1">
        <v>45154</v>
      </c>
      <c r="B3932" s="1" t="s">
        <v>42405</v>
      </c>
      <c r="C3932" s="1" t="s">
        <v>41974</v>
      </c>
      <c r="F3932" s="1" t="str">
        <f t="shared" si="61"/>
        <v xml:space="preserve">Move SPD +60% Riding this mount greatly improves your combat effectiveness.  </v>
      </c>
    </row>
    <row r="3933" spans="1:6" ht="30" x14ac:dyDescent="0.25">
      <c r="A3933" s="1">
        <v>45155</v>
      </c>
      <c r="B3933" s="1" t="s">
        <v>42406</v>
      </c>
      <c r="C3933" s="1" t="s">
        <v>41974</v>
      </c>
      <c r="F3933" s="1" t="str">
        <f t="shared" si="61"/>
        <v xml:space="preserve">Move SPD +60% Riding this mount greatly improves your combat effectiveness.  </v>
      </c>
    </row>
    <row r="3934" spans="1:6" ht="30" x14ac:dyDescent="0.25">
      <c r="A3934" s="1">
        <v>45156</v>
      </c>
      <c r="B3934" s="1" t="s">
        <v>45100</v>
      </c>
      <c r="C3934" s="1" t="s">
        <v>45092</v>
      </c>
      <c r="F3934" s="1" t="str">
        <f t="shared" si="61"/>
        <v xml:space="preserve">Move SPD +50% Riding this mount greatly improves your combat effectiveness.  </v>
      </c>
    </row>
    <row r="3935" spans="1:6" ht="30" x14ac:dyDescent="0.25">
      <c r="A3935" s="1">
        <v>45157</v>
      </c>
      <c r="B3935" s="1" t="s">
        <v>42407</v>
      </c>
      <c r="C3935" s="1" t="s">
        <v>41971</v>
      </c>
      <c r="F3935" s="1" t="str">
        <f t="shared" si="61"/>
        <v xml:space="preserve">Move SPD +55% Riding this mount greatly improves your combat effectiveness.  </v>
      </c>
    </row>
    <row r="3936" spans="1:6" ht="30" x14ac:dyDescent="0.25">
      <c r="A3936" s="1">
        <v>45158</v>
      </c>
      <c r="B3936" s="1" t="s">
        <v>42408</v>
      </c>
      <c r="C3936" s="1" t="s">
        <v>41971</v>
      </c>
      <c r="F3936" s="1" t="str">
        <f t="shared" si="61"/>
        <v xml:space="preserve">Move SPD +55% Riding this mount greatly improves your combat effectiveness.  </v>
      </c>
    </row>
    <row r="3937" spans="1:6" ht="30" x14ac:dyDescent="0.25">
      <c r="A3937" s="1">
        <v>45159</v>
      </c>
      <c r="B3937" s="1" t="s">
        <v>42409</v>
      </c>
      <c r="C3937" s="1" t="s">
        <v>41974</v>
      </c>
      <c r="F3937" s="1" t="str">
        <f t="shared" si="61"/>
        <v xml:space="preserve">Move SPD +60% Riding this mount greatly improves your combat effectiveness.  </v>
      </c>
    </row>
    <row r="3938" spans="1:6" ht="30" x14ac:dyDescent="0.25">
      <c r="A3938" s="1">
        <v>45160</v>
      </c>
      <c r="B3938" s="1" t="s">
        <v>42410</v>
      </c>
      <c r="C3938" s="1" t="s">
        <v>41974</v>
      </c>
      <c r="F3938" s="1" t="str">
        <f t="shared" si="61"/>
        <v xml:space="preserve">Move SPD +60% Riding this mount greatly improves your combat effectiveness.  </v>
      </c>
    </row>
    <row r="3939" spans="1:6" ht="30" x14ac:dyDescent="0.25">
      <c r="A3939" s="1">
        <v>45161</v>
      </c>
      <c r="B3939" s="1" t="s">
        <v>41929</v>
      </c>
      <c r="C3939" s="1" t="s">
        <v>45092</v>
      </c>
      <c r="F3939" s="1" t="str">
        <f t="shared" si="61"/>
        <v xml:space="preserve">Move SPD +50% Riding this mount greatly improves your combat effectiveness.  </v>
      </c>
    </row>
    <row r="3940" spans="1:6" ht="30" x14ac:dyDescent="0.25">
      <c r="A3940" s="1">
        <v>45162</v>
      </c>
      <c r="B3940" s="1" t="s">
        <v>42411</v>
      </c>
      <c r="C3940" s="1" t="s">
        <v>41971</v>
      </c>
      <c r="F3940" s="1" t="str">
        <f t="shared" si="61"/>
        <v xml:space="preserve">Move SPD +55% Riding this mount greatly improves your combat effectiveness.  </v>
      </c>
    </row>
    <row r="3941" spans="1:6" ht="30" x14ac:dyDescent="0.25">
      <c r="A3941" s="1">
        <v>45163</v>
      </c>
      <c r="B3941" s="1" t="s">
        <v>42412</v>
      </c>
      <c r="C3941" s="1" t="s">
        <v>41971</v>
      </c>
      <c r="F3941" s="1" t="str">
        <f t="shared" si="61"/>
        <v xml:space="preserve">Move SPD +55% Riding this mount greatly improves your combat effectiveness.  </v>
      </c>
    </row>
    <row r="3942" spans="1:6" ht="30" x14ac:dyDescent="0.25">
      <c r="A3942" s="1">
        <v>45164</v>
      </c>
      <c r="B3942" s="1" t="s">
        <v>42413</v>
      </c>
      <c r="C3942" s="1" t="s">
        <v>41974</v>
      </c>
      <c r="F3942" s="1" t="str">
        <f t="shared" si="61"/>
        <v xml:space="preserve">Move SPD +60% Riding this mount greatly improves your combat effectiveness.  </v>
      </c>
    </row>
    <row r="3943" spans="1:6" ht="30" x14ac:dyDescent="0.25">
      <c r="A3943" s="1">
        <v>45165</v>
      </c>
      <c r="B3943" s="1" t="s">
        <v>42414</v>
      </c>
      <c r="C3943" s="1" t="s">
        <v>41974</v>
      </c>
      <c r="F3943" s="1" t="str">
        <f t="shared" si="61"/>
        <v xml:space="preserve">Move SPD +60% Riding this mount greatly improves your combat effectiveness.  </v>
      </c>
    </row>
    <row r="3944" spans="1:6" ht="30" x14ac:dyDescent="0.25">
      <c r="A3944" s="1">
        <v>45166</v>
      </c>
      <c r="B3944" s="1" t="s">
        <v>41930</v>
      </c>
      <c r="C3944" s="1" t="s">
        <v>45092</v>
      </c>
      <c r="F3944" s="1" t="str">
        <f t="shared" si="61"/>
        <v xml:space="preserve">Move SPD +50% Riding this mount greatly improves your combat effectiveness.  </v>
      </c>
    </row>
    <row r="3945" spans="1:6" ht="30" x14ac:dyDescent="0.25">
      <c r="A3945" s="1">
        <v>45167</v>
      </c>
      <c r="B3945" s="1" t="s">
        <v>42415</v>
      </c>
      <c r="C3945" s="1" t="s">
        <v>41971</v>
      </c>
      <c r="F3945" s="1" t="str">
        <f t="shared" si="61"/>
        <v xml:space="preserve">Move SPD +55% Riding this mount greatly improves your combat effectiveness.  </v>
      </c>
    </row>
    <row r="3946" spans="1:6" ht="30" x14ac:dyDescent="0.25">
      <c r="A3946" s="1">
        <v>45168</v>
      </c>
      <c r="B3946" s="1" t="s">
        <v>42416</v>
      </c>
      <c r="C3946" s="1" t="s">
        <v>41971</v>
      </c>
      <c r="F3946" s="1" t="str">
        <f t="shared" si="61"/>
        <v xml:space="preserve">Move SPD +55% Riding this mount greatly improves your combat effectiveness.  </v>
      </c>
    </row>
    <row r="3947" spans="1:6" ht="30" x14ac:dyDescent="0.25">
      <c r="A3947" s="1">
        <v>45169</v>
      </c>
      <c r="B3947" s="1" t="s">
        <v>42417</v>
      </c>
      <c r="C3947" s="1" t="s">
        <v>41974</v>
      </c>
      <c r="F3947" s="1" t="str">
        <f t="shared" si="61"/>
        <v xml:space="preserve">Move SPD +60% Riding this mount greatly improves your combat effectiveness.  </v>
      </c>
    </row>
    <row r="3948" spans="1:6" ht="30" x14ac:dyDescent="0.25">
      <c r="A3948" s="1">
        <v>45170</v>
      </c>
      <c r="B3948" s="1" t="s">
        <v>42418</v>
      </c>
      <c r="C3948" s="1" t="s">
        <v>41974</v>
      </c>
      <c r="F3948" s="1" t="str">
        <f t="shared" si="61"/>
        <v xml:space="preserve">Move SPD +60% Riding this mount greatly improves your combat effectiveness.  </v>
      </c>
    </row>
    <row r="3949" spans="1:6" ht="30" x14ac:dyDescent="0.25">
      <c r="A3949" s="1">
        <v>45171</v>
      </c>
      <c r="B3949" s="1" t="s">
        <v>41931</v>
      </c>
      <c r="C3949" s="1" t="s">
        <v>45092</v>
      </c>
      <c r="F3949" s="1" t="str">
        <f t="shared" si="61"/>
        <v xml:space="preserve">Move SPD +50% Riding this mount greatly improves your combat effectiveness.  </v>
      </c>
    </row>
    <row r="3950" spans="1:6" ht="30" x14ac:dyDescent="0.25">
      <c r="A3950" s="1">
        <v>45172</v>
      </c>
      <c r="B3950" s="1" t="s">
        <v>42419</v>
      </c>
      <c r="C3950" s="1" t="s">
        <v>41971</v>
      </c>
      <c r="F3950" s="1" t="str">
        <f t="shared" si="61"/>
        <v xml:space="preserve">Move SPD +55% Riding this mount greatly improves your combat effectiveness.  </v>
      </c>
    </row>
    <row r="3951" spans="1:6" ht="30" x14ac:dyDescent="0.25">
      <c r="A3951" s="1">
        <v>45173</v>
      </c>
      <c r="B3951" s="1" t="s">
        <v>42420</v>
      </c>
      <c r="C3951" s="1" t="s">
        <v>41971</v>
      </c>
      <c r="F3951" s="1" t="str">
        <f t="shared" si="61"/>
        <v xml:space="preserve">Move SPD +55% Riding this mount greatly improves your combat effectiveness.  </v>
      </c>
    </row>
    <row r="3952" spans="1:6" ht="30" x14ac:dyDescent="0.25">
      <c r="A3952" s="1">
        <v>45174</v>
      </c>
      <c r="B3952" s="1" t="s">
        <v>42421</v>
      </c>
      <c r="C3952" s="1" t="s">
        <v>41974</v>
      </c>
      <c r="F3952" s="1" t="str">
        <f t="shared" si="61"/>
        <v xml:space="preserve">Move SPD +60% Riding this mount greatly improves your combat effectiveness.  </v>
      </c>
    </row>
    <row r="3953" spans="1:6" ht="30" x14ac:dyDescent="0.25">
      <c r="A3953" s="1">
        <v>45175</v>
      </c>
      <c r="B3953" s="1" t="s">
        <v>42422</v>
      </c>
      <c r="C3953" s="1" t="s">
        <v>41974</v>
      </c>
      <c r="F3953" s="1" t="str">
        <f t="shared" si="61"/>
        <v xml:space="preserve">Move SPD +60% Riding this mount greatly improves your combat effectiveness.  </v>
      </c>
    </row>
    <row r="3954" spans="1:6" ht="30" x14ac:dyDescent="0.25">
      <c r="A3954" s="1">
        <v>45176</v>
      </c>
      <c r="B3954" s="1" t="s">
        <v>41932</v>
      </c>
      <c r="C3954" s="1" t="s">
        <v>45092</v>
      </c>
      <c r="F3954" s="1" t="str">
        <f t="shared" si="61"/>
        <v xml:space="preserve">Move SPD +50% Riding this mount greatly improves your combat effectiveness.  </v>
      </c>
    </row>
    <row r="3955" spans="1:6" ht="30" x14ac:dyDescent="0.25">
      <c r="A3955" s="1">
        <v>45177</v>
      </c>
      <c r="B3955" s="1" t="s">
        <v>42423</v>
      </c>
      <c r="C3955" s="1" t="s">
        <v>41971</v>
      </c>
      <c r="F3955" s="1" t="str">
        <f t="shared" si="61"/>
        <v xml:space="preserve">Move SPD +55% Riding this mount greatly improves your combat effectiveness.  </v>
      </c>
    </row>
    <row r="3956" spans="1:6" ht="30" x14ac:dyDescent="0.25">
      <c r="A3956" s="1">
        <v>45178</v>
      </c>
      <c r="B3956" s="1" t="s">
        <v>42424</v>
      </c>
      <c r="C3956" s="1" t="s">
        <v>41971</v>
      </c>
      <c r="F3956" s="1" t="str">
        <f t="shared" si="61"/>
        <v xml:space="preserve">Move SPD +55% Riding this mount greatly improves your combat effectiveness.  </v>
      </c>
    </row>
    <row r="3957" spans="1:6" ht="30" x14ac:dyDescent="0.25">
      <c r="A3957" s="1">
        <v>45179</v>
      </c>
      <c r="B3957" s="1" t="s">
        <v>42425</v>
      </c>
      <c r="C3957" s="1" t="s">
        <v>41974</v>
      </c>
      <c r="F3957" s="1" t="str">
        <f t="shared" si="61"/>
        <v xml:space="preserve">Move SPD +60% Riding this mount greatly improves your combat effectiveness.  </v>
      </c>
    </row>
    <row r="3958" spans="1:6" ht="30" x14ac:dyDescent="0.25">
      <c r="A3958" s="1">
        <v>45180</v>
      </c>
      <c r="B3958" s="1" t="s">
        <v>42426</v>
      </c>
      <c r="C3958" s="1" t="s">
        <v>41974</v>
      </c>
      <c r="F3958" s="1" t="str">
        <f t="shared" si="61"/>
        <v xml:space="preserve">Move SPD +60% Riding this mount greatly improves your combat effectiveness.  </v>
      </c>
    </row>
    <row r="3959" spans="1:6" ht="30" x14ac:dyDescent="0.25">
      <c r="A3959" s="1">
        <v>45181</v>
      </c>
      <c r="B3959" s="1" t="s">
        <v>41933</v>
      </c>
      <c r="C3959" s="1" t="s">
        <v>45092</v>
      </c>
      <c r="F3959" s="1" t="str">
        <f t="shared" si="61"/>
        <v xml:space="preserve">Move SPD +50% Riding this mount greatly improves your combat effectiveness.  </v>
      </c>
    </row>
    <row r="3960" spans="1:6" ht="30" x14ac:dyDescent="0.25">
      <c r="A3960" s="1">
        <v>45182</v>
      </c>
      <c r="B3960" s="1" t="s">
        <v>42427</v>
      </c>
      <c r="C3960" s="1" t="s">
        <v>41971</v>
      </c>
      <c r="F3960" s="1" t="str">
        <f t="shared" si="61"/>
        <v xml:space="preserve">Move SPD +55% Riding this mount greatly improves your combat effectiveness.  </v>
      </c>
    </row>
    <row r="3961" spans="1:6" ht="30" x14ac:dyDescent="0.25">
      <c r="A3961" s="1">
        <v>45183</v>
      </c>
      <c r="B3961" s="1" t="s">
        <v>42428</v>
      </c>
      <c r="C3961" s="1" t="s">
        <v>41971</v>
      </c>
      <c r="F3961" s="1" t="str">
        <f t="shared" si="61"/>
        <v xml:space="preserve">Move SPD +55% Riding this mount greatly improves your combat effectiveness.  </v>
      </c>
    </row>
    <row r="3962" spans="1:6" ht="30" x14ac:dyDescent="0.25">
      <c r="A3962" s="1">
        <v>45184</v>
      </c>
      <c r="B3962" s="1" t="s">
        <v>42429</v>
      </c>
      <c r="C3962" s="1" t="s">
        <v>41974</v>
      </c>
      <c r="F3962" s="1" t="str">
        <f t="shared" si="61"/>
        <v xml:space="preserve">Move SPD +60% Riding this mount greatly improves your combat effectiveness.  </v>
      </c>
    </row>
    <row r="3963" spans="1:6" ht="30" x14ac:dyDescent="0.25">
      <c r="A3963" s="1">
        <v>45185</v>
      </c>
      <c r="B3963" s="1" t="s">
        <v>42430</v>
      </c>
      <c r="C3963" s="1" t="s">
        <v>41974</v>
      </c>
      <c r="F3963" s="1" t="str">
        <f t="shared" si="61"/>
        <v xml:space="preserve">Move SPD +60% Riding this mount greatly improves your combat effectiveness.  </v>
      </c>
    </row>
    <row r="3964" spans="1:6" ht="30" x14ac:dyDescent="0.25">
      <c r="A3964" s="1">
        <v>45186</v>
      </c>
      <c r="B3964" s="1" t="s">
        <v>41934</v>
      </c>
      <c r="C3964" s="1" t="s">
        <v>45092</v>
      </c>
      <c r="F3964" s="1" t="str">
        <f t="shared" si="61"/>
        <v xml:space="preserve">Move SPD +50% Riding this mount greatly improves your combat effectiveness.  </v>
      </c>
    </row>
    <row r="3965" spans="1:6" ht="30" x14ac:dyDescent="0.25">
      <c r="A3965" s="1">
        <v>45187</v>
      </c>
      <c r="B3965" s="1" t="s">
        <v>42431</v>
      </c>
      <c r="C3965" s="1" t="s">
        <v>41971</v>
      </c>
      <c r="F3965" s="1" t="str">
        <f t="shared" si="61"/>
        <v xml:space="preserve">Move SPD +55% Riding this mount greatly improves your combat effectiveness.  </v>
      </c>
    </row>
    <row r="3966" spans="1:6" ht="30" x14ac:dyDescent="0.25">
      <c r="A3966" s="1">
        <v>45188</v>
      </c>
      <c r="B3966" s="1" t="s">
        <v>42432</v>
      </c>
      <c r="C3966" s="1" t="s">
        <v>41971</v>
      </c>
      <c r="F3966" s="1" t="str">
        <f t="shared" si="61"/>
        <v xml:space="preserve">Move SPD +55% Riding this mount greatly improves your combat effectiveness.  </v>
      </c>
    </row>
    <row r="3967" spans="1:6" ht="30" x14ac:dyDescent="0.25">
      <c r="A3967" s="1">
        <v>45189</v>
      </c>
      <c r="B3967" s="1" t="s">
        <v>42433</v>
      </c>
      <c r="C3967" s="1" t="s">
        <v>41974</v>
      </c>
      <c r="F3967" s="1" t="str">
        <f t="shared" si="61"/>
        <v xml:space="preserve">Move SPD +60% Riding this mount greatly improves your combat effectiveness.  </v>
      </c>
    </row>
    <row r="3968" spans="1:6" ht="30" x14ac:dyDescent="0.25">
      <c r="A3968" s="1">
        <v>45190</v>
      </c>
      <c r="B3968" s="1" t="s">
        <v>42434</v>
      </c>
      <c r="C3968" s="1" t="s">
        <v>41974</v>
      </c>
      <c r="F3968" s="1" t="str">
        <f t="shared" si="61"/>
        <v xml:space="preserve">Move SPD +60% Riding this mount greatly improves your combat effectiveness.  </v>
      </c>
    </row>
    <row r="3969" spans="1:6" ht="30" x14ac:dyDescent="0.25">
      <c r="A3969" s="1">
        <v>45191</v>
      </c>
      <c r="B3969" s="1" t="s">
        <v>41935</v>
      </c>
      <c r="C3969" s="1" t="s">
        <v>45092</v>
      </c>
      <c r="F3969" s="1" t="str">
        <f t="shared" si="61"/>
        <v xml:space="preserve">Move SPD +50% Riding this mount greatly improves your combat effectiveness.  </v>
      </c>
    </row>
    <row r="3970" spans="1:6" ht="30" x14ac:dyDescent="0.25">
      <c r="A3970" s="1">
        <v>45192</v>
      </c>
      <c r="B3970" s="1" t="s">
        <v>42435</v>
      </c>
      <c r="C3970" s="1" t="s">
        <v>41971</v>
      </c>
      <c r="F3970" s="1" t="str">
        <f t="shared" si="61"/>
        <v xml:space="preserve">Move SPD +55% Riding this mount greatly improves your combat effectiveness.  </v>
      </c>
    </row>
    <row r="3971" spans="1:6" ht="30" x14ac:dyDescent="0.25">
      <c r="A3971" s="1">
        <v>45193</v>
      </c>
      <c r="B3971" s="1" t="s">
        <v>42436</v>
      </c>
      <c r="C3971" s="1" t="s">
        <v>41971</v>
      </c>
      <c r="F3971" s="1" t="str">
        <f t="shared" ref="F3971:F4034" si="62">CONCATENATE(C3971," ",D3971," ",E3971)</f>
        <v xml:space="preserve">Move SPD +55% Riding this mount greatly improves your combat effectiveness.  </v>
      </c>
    </row>
    <row r="3972" spans="1:6" ht="30" x14ac:dyDescent="0.25">
      <c r="A3972" s="1">
        <v>45194</v>
      </c>
      <c r="B3972" s="1" t="s">
        <v>42437</v>
      </c>
      <c r="C3972" s="1" t="s">
        <v>41974</v>
      </c>
      <c r="F3972" s="1" t="str">
        <f t="shared" si="62"/>
        <v xml:space="preserve">Move SPD +60% Riding this mount greatly improves your combat effectiveness.  </v>
      </c>
    </row>
    <row r="3973" spans="1:6" ht="30" x14ac:dyDescent="0.25">
      <c r="A3973" s="1">
        <v>45195</v>
      </c>
      <c r="B3973" s="1" t="s">
        <v>42438</v>
      </c>
      <c r="C3973" s="1" t="s">
        <v>41974</v>
      </c>
      <c r="F3973" s="1" t="str">
        <f t="shared" si="62"/>
        <v xml:space="preserve">Move SPD +60% Riding this mount greatly improves your combat effectiveness.  </v>
      </c>
    </row>
    <row r="3974" spans="1:6" ht="30" x14ac:dyDescent="0.25">
      <c r="A3974" s="1">
        <v>45196</v>
      </c>
      <c r="B3974" s="1" t="s">
        <v>41936</v>
      </c>
      <c r="C3974" s="1" t="s">
        <v>45092</v>
      </c>
      <c r="F3974" s="1" t="str">
        <f t="shared" si="62"/>
        <v xml:space="preserve">Move SPD +50% Riding this mount greatly improves your combat effectiveness.  </v>
      </c>
    </row>
    <row r="3975" spans="1:6" ht="30" x14ac:dyDescent="0.25">
      <c r="A3975" s="1">
        <v>45197</v>
      </c>
      <c r="B3975" s="1" t="s">
        <v>42439</v>
      </c>
      <c r="C3975" s="1" t="s">
        <v>41971</v>
      </c>
      <c r="F3975" s="1" t="str">
        <f t="shared" si="62"/>
        <v xml:space="preserve">Move SPD +55% Riding this mount greatly improves your combat effectiveness.  </v>
      </c>
    </row>
    <row r="3976" spans="1:6" ht="30" x14ac:dyDescent="0.25">
      <c r="A3976" s="1">
        <v>45198</v>
      </c>
      <c r="B3976" s="1" t="s">
        <v>42440</v>
      </c>
      <c r="C3976" s="1" t="s">
        <v>41971</v>
      </c>
      <c r="F3976" s="1" t="str">
        <f t="shared" si="62"/>
        <v xml:space="preserve">Move SPD +55% Riding this mount greatly improves your combat effectiveness.  </v>
      </c>
    </row>
    <row r="3977" spans="1:6" ht="30" x14ac:dyDescent="0.25">
      <c r="A3977" s="1">
        <v>45199</v>
      </c>
      <c r="B3977" s="1" t="s">
        <v>42441</v>
      </c>
      <c r="C3977" s="1" t="s">
        <v>41974</v>
      </c>
      <c r="F3977" s="1" t="str">
        <f t="shared" si="62"/>
        <v xml:space="preserve">Move SPD +60% Riding this mount greatly improves your combat effectiveness.  </v>
      </c>
    </row>
    <row r="3978" spans="1:6" ht="30" x14ac:dyDescent="0.25">
      <c r="A3978" s="1">
        <v>45200</v>
      </c>
      <c r="B3978" s="1" t="s">
        <v>42442</v>
      </c>
      <c r="C3978" s="1" t="s">
        <v>41974</v>
      </c>
      <c r="F3978" s="1" t="str">
        <f t="shared" si="62"/>
        <v xml:space="preserve">Move SPD +60% Riding this mount greatly improves your combat effectiveness.  </v>
      </c>
    </row>
    <row r="3979" spans="1:6" x14ac:dyDescent="0.25">
      <c r="A3979" s="1">
        <v>45201</v>
      </c>
      <c r="B3979" s="1" t="s">
        <v>45101</v>
      </c>
      <c r="C3979" s="1" t="s">
        <v>45011</v>
      </c>
      <c r="F3979" s="1" t="str">
        <f t="shared" si="62"/>
        <v xml:space="preserve">Move SPD +20%  </v>
      </c>
    </row>
    <row r="3980" spans="1:6" x14ac:dyDescent="0.25">
      <c r="A3980" s="1">
        <v>45202</v>
      </c>
      <c r="B3980" s="1" t="s">
        <v>45102</v>
      </c>
      <c r="C3980" s="1" t="s">
        <v>42068</v>
      </c>
      <c r="F3980" s="1" t="str">
        <f t="shared" si="62"/>
        <v xml:space="preserve">Move SPD +50%  </v>
      </c>
    </row>
    <row r="3981" spans="1:6" x14ac:dyDescent="0.25">
      <c r="A3981" s="1">
        <v>45203</v>
      </c>
      <c r="B3981" s="1" t="s">
        <v>45103</v>
      </c>
      <c r="C3981" s="1" t="s">
        <v>43446</v>
      </c>
      <c r="F3981" s="1" t="str">
        <f t="shared" si="62"/>
        <v xml:space="preserve">Your next attack will critically strike.  </v>
      </c>
    </row>
    <row r="3982" spans="1:6" x14ac:dyDescent="0.25">
      <c r="A3982" s="1">
        <v>45204</v>
      </c>
      <c r="B3982" s="1" t="s">
        <v>45104</v>
      </c>
      <c r="F3982" s="1" t="str">
        <f t="shared" si="62"/>
        <v xml:space="preserve">  </v>
      </c>
    </row>
    <row r="3983" spans="1:6" x14ac:dyDescent="0.25">
      <c r="A3983" s="1">
        <v>45205</v>
      </c>
      <c r="B3983" s="1" t="s">
        <v>43308</v>
      </c>
      <c r="C3983" s="1" t="s">
        <v>45105</v>
      </c>
      <c r="F3983" s="1" t="str">
        <f t="shared" si="62"/>
        <v xml:space="preserve">Knocks targets up into air.  </v>
      </c>
    </row>
    <row r="3984" spans="1:6" x14ac:dyDescent="0.25">
      <c r="A3984" s="1">
        <v>45207</v>
      </c>
      <c r="B3984" s="1" t="s">
        <v>45106</v>
      </c>
      <c r="C3984" s="1" t="s">
        <v>45107</v>
      </c>
      <c r="F3984" s="1" t="str">
        <f t="shared" si="62"/>
        <v xml:space="preserve">Lose 400 SP  </v>
      </c>
    </row>
    <row r="3985" spans="1:6" x14ac:dyDescent="0.25">
      <c r="A3985" s="1">
        <v>45208</v>
      </c>
      <c r="B3985" s="1" t="s">
        <v>45108</v>
      </c>
      <c r="C3985" s="1" t="s">
        <v>45109</v>
      </c>
      <c r="F3985" s="1" t="str">
        <f t="shared" si="62"/>
        <v xml:space="preserve">CRIT -20%  </v>
      </c>
    </row>
    <row r="3986" spans="1:6" x14ac:dyDescent="0.25">
      <c r="A3986" s="1">
        <v>45209</v>
      </c>
      <c r="B3986" s="1" t="s">
        <v>45110</v>
      </c>
      <c r="C3986" s="1" t="s">
        <v>45111</v>
      </c>
      <c r="F3986" s="1" t="str">
        <f t="shared" si="62"/>
        <v xml:space="preserve">PEN -20%  </v>
      </c>
    </row>
    <row r="3987" spans="1:6" x14ac:dyDescent="0.25">
      <c r="A3987" s="1">
        <v>45210</v>
      </c>
      <c r="B3987" s="1" t="s">
        <v>45112</v>
      </c>
      <c r="C3987" s="1" t="s">
        <v>41638</v>
      </c>
      <c r="F3987" s="1" t="str">
        <f t="shared" si="62"/>
        <v xml:space="preserve">Move SPD -30%  </v>
      </c>
    </row>
    <row r="3988" spans="1:6" x14ac:dyDescent="0.25">
      <c r="A3988" s="1">
        <v>45211</v>
      </c>
      <c r="B3988" s="1" t="s">
        <v>45113</v>
      </c>
      <c r="C3988" s="1" t="s">
        <v>44667</v>
      </c>
      <c r="F3988" s="1" t="str">
        <f t="shared" si="62"/>
        <v xml:space="preserve">Knockback  </v>
      </c>
    </row>
    <row r="3989" spans="1:6" x14ac:dyDescent="0.25">
      <c r="A3989" s="1">
        <v>45212</v>
      </c>
      <c r="B3989" s="1" t="s">
        <v>45114</v>
      </c>
      <c r="F3989" s="1" t="str">
        <f t="shared" si="62"/>
        <v xml:space="preserve">  </v>
      </c>
    </row>
    <row r="3990" spans="1:6" x14ac:dyDescent="0.25">
      <c r="A3990" s="1">
        <v>45213</v>
      </c>
      <c r="B3990" s="1" t="s">
        <v>45115</v>
      </c>
      <c r="F3990" s="1" t="str">
        <f t="shared" si="62"/>
        <v xml:space="preserve">  </v>
      </c>
    </row>
    <row r="3991" spans="1:6" ht="30" x14ac:dyDescent="0.25">
      <c r="A3991" s="1">
        <v>45214</v>
      </c>
      <c r="B3991" s="1" t="s">
        <v>45116</v>
      </c>
      <c r="C3991" s="1" t="s">
        <v>49511</v>
      </c>
      <c r="F3991" s="1" t="str">
        <f t="shared" si="62"/>
        <v xml:space="preserve">Stealth. Ineffective against elite and boss monsters.While in stealth, unable to roll or use any skills.  </v>
      </c>
    </row>
    <row r="3992" spans="1:6" x14ac:dyDescent="0.25">
      <c r="A3992" s="1">
        <v>45216</v>
      </c>
      <c r="B3992" s="1" t="s">
        <v>45117</v>
      </c>
      <c r="F3992" s="1" t="str">
        <f t="shared" si="62"/>
        <v xml:space="preserve">  </v>
      </c>
    </row>
    <row r="3993" spans="1:6" ht="120" x14ac:dyDescent="0.25">
      <c r="A3993" s="1">
        <v>45233</v>
      </c>
      <c r="B3993" s="1" t="s">
        <v>45118</v>
      </c>
      <c r="D3993" s="1" t="s">
        <v>45119</v>
      </c>
      <c r="E3993" s="1" t="s">
        <v>45118</v>
      </c>
      <c r="F3993" s="1" t="str">
        <f t="shared" si="62"/>
        <v xml:space="preserve"> Cast time for "Charged Strike" reduced by 10%. Stacks up to 4 times. Hot-Headed Miner</v>
      </c>
    </row>
    <row r="3994" spans="1:6" ht="45" x14ac:dyDescent="0.25">
      <c r="A3994" s="1">
        <v>45235</v>
      </c>
      <c r="B3994" s="1" t="s">
        <v>45120</v>
      </c>
      <c r="C3994" s="1" t="s">
        <v>49512</v>
      </c>
      <c r="D3994" s="1" t="s">
        <v>43637</v>
      </c>
      <c r="E3994" s="1" t="s">
        <v>45121</v>
      </c>
      <c r="F3994" s="1" t="str">
        <f t="shared" si="62"/>
        <v>Dig Rate +70%Striking ore increases your Extra Minerals Rate by 5% for 5 sec. Extra Minerals Rate +5% Lucky Miner 1</v>
      </c>
    </row>
    <row r="3995" spans="1:6" ht="45" x14ac:dyDescent="0.25">
      <c r="A3995" s="1">
        <v>45236</v>
      </c>
      <c r="B3995" s="1" t="s">
        <v>45122</v>
      </c>
      <c r="C3995" s="1" t="s">
        <v>49513</v>
      </c>
      <c r="D3995" s="1" t="s">
        <v>43646</v>
      </c>
      <c r="E3995" s="1" t="s">
        <v>45123</v>
      </c>
      <c r="F3995" s="1" t="str">
        <f t="shared" si="62"/>
        <v>Dig Rate +140%Striking ore increases your Extra Minerals Rate by 10% for 5 sec. Extra Minerals Rate +10% Lucky Miner 2</v>
      </c>
    </row>
    <row r="3996" spans="1:6" ht="45" x14ac:dyDescent="0.25">
      <c r="A3996" s="1">
        <v>45237</v>
      </c>
      <c r="B3996" s="1" t="s">
        <v>45124</v>
      </c>
      <c r="C3996" s="1" t="s">
        <v>49514</v>
      </c>
      <c r="D3996" s="1" t="s">
        <v>45125</v>
      </c>
      <c r="E3996" s="1" t="s">
        <v>45126</v>
      </c>
      <c r="F3996" s="1" t="str">
        <f t="shared" si="62"/>
        <v>Dig Rate +200%Striking ore increases your Extra Minerals Rate by 20% for 5 sec. Extra Minerals Rate +20% Lucky Miner 3</v>
      </c>
    </row>
    <row r="3997" spans="1:6" ht="30" x14ac:dyDescent="0.25">
      <c r="A3997" s="1">
        <v>45266</v>
      </c>
      <c r="B3997" s="1" t="s">
        <v>41963</v>
      </c>
      <c r="C3997" s="1" t="s">
        <v>41969</v>
      </c>
      <c r="F3997" s="1" t="str">
        <f t="shared" si="62"/>
        <v xml:space="preserve">Riding this mount greatly improves your combat effectiveness.  </v>
      </c>
    </row>
    <row r="3998" spans="1:6" ht="30" x14ac:dyDescent="0.25">
      <c r="A3998" s="1">
        <v>45267</v>
      </c>
      <c r="B3998" s="1" t="s">
        <v>41970</v>
      </c>
      <c r="C3998" s="1" t="s">
        <v>41971</v>
      </c>
      <c r="F3998" s="1" t="str">
        <f t="shared" si="62"/>
        <v xml:space="preserve">Move SPD +55% Riding this mount greatly improves your combat effectiveness.  </v>
      </c>
    </row>
    <row r="3999" spans="1:6" ht="30" x14ac:dyDescent="0.25">
      <c r="A3999" s="1">
        <v>45268</v>
      </c>
      <c r="B3999" s="1" t="s">
        <v>41972</v>
      </c>
      <c r="C3999" s="1" t="s">
        <v>41971</v>
      </c>
      <c r="F3999" s="1" t="str">
        <f t="shared" si="62"/>
        <v xml:space="preserve">Move SPD +55% Riding this mount greatly improves your combat effectiveness.  </v>
      </c>
    </row>
    <row r="4000" spans="1:6" ht="30" x14ac:dyDescent="0.25">
      <c r="A4000" s="1">
        <v>45269</v>
      </c>
      <c r="B4000" s="1" t="s">
        <v>41973</v>
      </c>
      <c r="C4000" s="1" t="s">
        <v>41974</v>
      </c>
      <c r="F4000" s="1" t="str">
        <f t="shared" si="62"/>
        <v xml:space="preserve">Move SPD +60% Riding this mount greatly improves your combat effectiveness.  </v>
      </c>
    </row>
    <row r="4001" spans="1:6" ht="30" x14ac:dyDescent="0.25">
      <c r="A4001" s="1">
        <v>45270</v>
      </c>
      <c r="B4001" s="1" t="s">
        <v>41975</v>
      </c>
      <c r="C4001" s="1" t="s">
        <v>41974</v>
      </c>
      <c r="F4001" s="1" t="str">
        <f t="shared" si="62"/>
        <v xml:space="preserve">Move SPD +60% Riding this mount greatly improves your combat effectiveness.  </v>
      </c>
    </row>
    <row r="4002" spans="1:6" ht="30" x14ac:dyDescent="0.25">
      <c r="A4002" s="1">
        <v>45271</v>
      </c>
      <c r="B4002" s="1" t="s">
        <v>41964</v>
      </c>
      <c r="C4002" s="1" t="s">
        <v>41969</v>
      </c>
      <c r="F4002" s="1" t="str">
        <f t="shared" si="62"/>
        <v xml:space="preserve">Riding this mount greatly improves your combat effectiveness.  </v>
      </c>
    </row>
    <row r="4003" spans="1:6" ht="30" x14ac:dyDescent="0.25">
      <c r="A4003" s="1">
        <v>45272</v>
      </c>
      <c r="B4003" s="1" t="s">
        <v>41976</v>
      </c>
      <c r="C4003" s="1" t="s">
        <v>41971</v>
      </c>
      <c r="F4003" s="1" t="str">
        <f t="shared" si="62"/>
        <v xml:space="preserve">Move SPD +55% Riding this mount greatly improves your combat effectiveness.  </v>
      </c>
    </row>
    <row r="4004" spans="1:6" ht="30" x14ac:dyDescent="0.25">
      <c r="A4004" s="1">
        <v>45273</v>
      </c>
      <c r="B4004" s="1" t="s">
        <v>41977</v>
      </c>
      <c r="C4004" s="1" t="s">
        <v>41971</v>
      </c>
      <c r="F4004" s="1" t="str">
        <f t="shared" si="62"/>
        <v xml:space="preserve">Move SPD +55% Riding this mount greatly improves your combat effectiveness.  </v>
      </c>
    </row>
    <row r="4005" spans="1:6" ht="30" x14ac:dyDescent="0.25">
      <c r="A4005" s="1">
        <v>45274</v>
      </c>
      <c r="B4005" s="1" t="s">
        <v>41978</v>
      </c>
      <c r="C4005" s="1" t="s">
        <v>41974</v>
      </c>
      <c r="F4005" s="1" t="str">
        <f t="shared" si="62"/>
        <v xml:space="preserve">Move SPD +60% Riding this mount greatly improves your combat effectiveness.  </v>
      </c>
    </row>
    <row r="4006" spans="1:6" ht="30" x14ac:dyDescent="0.25">
      <c r="A4006" s="1">
        <v>45275</v>
      </c>
      <c r="B4006" s="1" t="s">
        <v>41979</v>
      </c>
      <c r="C4006" s="1" t="s">
        <v>41974</v>
      </c>
      <c r="F4006" s="1" t="str">
        <f t="shared" si="62"/>
        <v xml:space="preserve">Move SPD +60% Riding this mount greatly improves your combat effectiveness.  </v>
      </c>
    </row>
    <row r="4007" spans="1:6" ht="30" x14ac:dyDescent="0.25">
      <c r="A4007" s="1">
        <v>45276</v>
      </c>
      <c r="B4007" s="1" t="s">
        <v>41965</v>
      </c>
      <c r="C4007" s="1" t="s">
        <v>41969</v>
      </c>
      <c r="F4007" s="1" t="str">
        <f t="shared" si="62"/>
        <v xml:space="preserve">Riding this mount greatly improves your combat effectiveness.  </v>
      </c>
    </row>
    <row r="4008" spans="1:6" ht="30" x14ac:dyDescent="0.25">
      <c r="A4008" s="1">
        <v>45277</v>
      </c>
      <c r="B4008" s="1" t="s">
        <v>41980</v>
      </c>
      <c r="C4008" s="1" t="s">
        <v>41971</v>
      </c>
      <c r="F4008" s="1" t="str">
        <f t="shared" si="62"/>
        <v xml:space="preserve">Move SPD +55% Riding this mount greatly improves your combat effectiveness.  </v>
      </c>
    </row>
    <row r="4009" spans="1:6" ht="30" x14ac:dyDescent="0.25">
      <c r="A4009" s="1">
        <v>45278</v>
      </c>
      <c r="B4009" s="1" t="s">
        <v>41981</v>
      </c>
      <c r="C4009" s="1" t="s">
        <v>41971</v>
      </c>
      <c r="F4009" s="1" t="str">
        <f t="shared" si="62"/>
        <v xml:space="preserve">Move SPD +55% Riding this mount greatly improves your combat effectiveness.  </v>
      </c>
    </row>
    <row r="4010" spans="1:6" ht="30" x14ac:dyDescent="0.25">
      <c r="A4010" s="1">
        <v>45279</v>
      </c>
      <c r="B4010" s="1" t="s">
        <v>41982</v>
      </c>
      <c r="C4010" s="1" t="s">
        <v>41974</v>
      </c>
      <c r="F4010" s="1" t="str">
        <f t="shared" si="62"/>
        <v xml:space="preserve">Move SPD +60% Riding this mount greatly improves your combat effectiveness.  </v>
      </c>
    </row>
    <row r="4011" spans="1:6" ht="30" x14ac:dyDescent="0.25">
      <c r="A4011" s="1">
        <v>45280</v>
      </c>
      <c r="B4011" s="1" t="s">
        <v>41983</v>
      </c>
      <c r="C4011" s="1" t="s">
        <v>41974</v>
      </c>
      <c r="F4011" s="1" t="str">
        <f t="shared" si="62"/>
        <v xml:space="preserve">Move SPD +60% Riding this mount greatly improves your combat effectiveness.  </v>
      </c>
    </row>
    <row r="4012" spans="1:6" ht="30" x14ac:dyDescent="0.25">
      <c r="A4012" s="1">
        <v>45281</v>
      </c>
      <c r="B4012" s="1" t="s">
        <v>41966</v>
      </c>
      <c r="C4012" s="1" t="s">
        <v>41969</v>
      </c>
      <c r="F4012" s="1" t="str">
        <f t="shared" si="62"/>
        <v xml:space="preserve">Riding this mount greatly improves your combat effectiveness.  </v>
      </c>
    </row>
    <row r="4013" spans="1:6" ht="30" x14ac:dyDescent="0.25">
      <c r="A4013" s="1">
        <v>45282</v>
      </c>
      <c r="B4013" s="1" t="s">
        <v>41984</v>
      </c>
      <c r="C4013" s="1" t="s">
        <v>41971</v>
      </c>
      <c r="F4013" s="1" t="str">
        <f t="shared" si="62"/>
        <v xml:space="preserve">Move SPD +55% Riding this mount greatly improves your combat effectiveness.  </v>
      </c>
    </row>
    <row r="4014" spans="1:6" ht="30" x14ac:dyDescent="0.25">
      <c r="A4014" s="1">
        <v>45283</v>
      </c>
      <c r="B4014" s="1" t="s">
        <v>41985</v>
      </c>
      <c r="C4014" s="1" t="s">
        <v>41971</v>
      </c>
      <c r="F4014" s="1" t="str">
        <f t="shared" si="62"/>
        <v xml:space="preserve">Move SPD +55% Riding this mount greatly improves your combat effectiveness.  </v>
      </c>
    </row>
    <row r="4015" spans="1:6" ht="30" x14ac:dyDescent="0.25">
      <c r="A4015" s="1">
        <v>45284</v>
      </c>
      <c r="B4015" s="1" t="s">
        <v>41986</v>
      </c>
      <c r="C4015" s="1" t="s">
        <v>41974</v>
      </c>
      <c r="F4015" s="1" t="str">
        <f t="shared" si="62"/>
        <v xml:space="preserve">Move SPD +60% Riding this mount greatly improves your combat effectiveness.  </v>
      </c>
    </row>
    <row r="4016" spans="1:6" ht="30" x14ac:dyDescent="0.25">
      <c r="A4016" s="1">
        <v>45285</v>
      </c>
      <c r="B4016" s="1" t="s">
        <v>41987</v>
      </c>
      <c r="C4016" s="1" t="s">
        <v>41974</v>
      </c>
      <c r="F4016" s="1" t="str">
        <f t="shared" si="62"/>
        <v xml:space="preserve">Move SPD +60% Riding this mount greatly improves your combat effectiveness.  </v>
      </c>
    </row>
    <row r="4017" spans="1:6" ht="30" x14ac:dyDescent="0.25">
      <c r="A4017" s="1">
        <v>45286</v>
      </c>
      <c r="B4017" s="1" t="s">
        <v>41967</v>
      </c>
      <c r="C4017" s="1" t="s">
        <v>41969</v>
      </c>
      <c r="F4017" s="1" t="str">
        <f t="shared" si="62"/>
        <v xml:space="preserve">Riding this mount greatly improves your combat effectiveness.  </v>
      </c>
    </row>
    <row r="4018" spans="1:6" ht="30" x14ac:dyDescent="0.25">
      <c r="A4018" s="1">
        <v>45287</v>
      </c>
      <c r="B4018" s="1" t="s">
        <v>41988</v>
      </c>
      <c r="C4018" s="1" t="s">
        <v>41971</v>
      </c>
      <c r="F4018" s="1" t="str">
        <f t="shared" si="62"/>
        <v xml:space="preserve">Move SPD +55% Riding this mount greatly improves your combat effectiveness.  </v>
      </c>
    </row>
    <row r="4019" spans="1:6" ht="30" x14ac:dyDescent="0.25">
      <c r="A4019" s="1">
        <v>45288</v>
      </c>
      <c r="B4019" s="1" t="s">
        <v>41989</v>
      </c>
      <c r="C4019" s="1" t="s">
        <v>41971</v>
      </c>
      <c r="F4019" s="1" t="str">
        <f t="shared" si="62"/>
        <v xml:space="preserve">Move SPD +55% Riding this mount greatly improves your combat effectiveness.  </v>
      </c>
    </row>
    <row r="4020" spans="1:6" ht="30" x14ac:dyDescent="0.25">
      <c r="A4020" s="1">
        <v>45289</v>
      </c>
      <c r="B4020" s="1" t="s">
        <v>41990</v>
      </c>
      <c r="C4020" s="1" t="s">
        <v>41974</v>
      </c>
      <c r="F4020" s="1" t="str">
        <f t="shared" si="62"/>
        <v xml:space="preserve">Move SPD +60% Riding this mount greatly improves your combat effectiveness.  </v>
      </c>
    </row>
    <row r="4021" spans="1:6" ht="30" x14ac:dyDescent="0.25">
      <c r="A4021" s="1">
        <v>45290</v>
      </c>
      <c r="B4021" s="1" t="s">
        <v>41991</v>
      </c>
      <c r="C4021" s="1" t="s">
        <v>41974</v>
      </c>
      <c r="F4021" s="1" t="str">
        <f t="shared" si="62"/>
        <v xml:space="preserve">Move SPD +60% Riding this mount greatly improves your combat effectiveness.  </v>
      </c>
    </row>
    <row r="4022" spans="1:6" ht="30" x14ac:dyDescent="0.25">
      <c r="A4022" s="1">
        <v>45291</v>
      </c>
      <c r="B4022" s="1" t="s">
        <v>41968</v>
      </c>
      <c r="C4022" s="1" t="s">
        <v>41969</v>
      </c>
      <c r="F4022" s="1" t="str">
        <f t="shared" si="62"/>
        <v xml:space="preserve">Riding this mount greatly improves your combat effectiveness.  </v>
      </c>
    </row>
    <row r="4023" spans="1:6" ht="30" x14ac:dyDescent="0.25">
      <c r="A4023" s="1">
        <v>45292</v>
      </c>
      <c r="B4023" s="1" t="s">
        <v>41992</v>
      </c>
      <c r="C4023" s="1" t="s">
        <v>41971</v>
      </c>
      <c r="F4023" s="1" t="str">
        <f t="shared" si="62"/>
        <v xml:space="preserve">Move SPD +55% Riding this mount greatly improves your combat effectiveness.  </v>
      </c>
    </row>
    <row r="4024" spans="1:6" ht="30" x14ac:dyDescent="0.25">
      <c r="A4024" s="1">
        <v>45293</v>
      </c>
      <c r="B4024" s="1" t="s">
        <v>41993</v>
      </c>
      <c r="C4024" s="1" t="s">
        <v>41971</v>
      </c>
      <c r="F4024" s="1" t="str">
        <f t="shared" si="62"/>
        <v xml:space="preserve">Move SPD +55% Riding this mount greatly improves your combat effectiveness.  </v>
      </c>
    </row>
    <row r="4025" spans="1:6" ht="30" x14ac:dyDescent="0.25">
      <c r="A4025" s="1">
        <v>45294</v>
      </c>
      <c r="B4025" s="1" t="s">
        <v>41994</v>
      </c>
      <c r="C4025" s="1" t="s">
        <v>41974</v>
      </c>
      <c r="F4025" s="1" t="str">
        <f t="shared" si="62"/>
        <v xml:space="preserve">Move SPD +60% Riding this mount greatly improves your combat effectiveness.  </v>
      </c>
    </row>
    <row r="4026" spans="1:6" ht="30" x14ac:dyDescent="0.25">
      <c r="A4026" s="1">
        <v>45295</v>
      </c>
      <c r="B4026" s="1" t="s">
        <v>41995</v>
      </c>
      <c r="C4026" s="1" t="s">
        <v>41974</v>
      </c>
      <c r="F4026" s="1" t="str">
        <f t="shared" si="62"/>
        <v xml:space="preserve">Move SPD +60% Riding this mount greatly improves your combat effectiveness.  </v>
      </c>
    </row>
    <row r="4027" spans="1:6" ht="30" x14ac:dyDescent="0.25">
      <c r="A4027" s="1">
        <v>45296</v>
      </c>
      <c r="B4027" s="1" t="s">
        <v>41996</v>
      </c>
      <c r="C4027" s="1" t="s">
        <v>41969</v>
      </c>
      <c r="F4027" s="1" t="str">
        <f t="shared" si="62"/>
        <v xml:space="preserve">Riding this mount greatly improves your combat effectiveness.  </v>
      </c>
    </row>
    <row r="4028" spans="1:6" ht="30" x14ac:dyDescent="0.25">
      <c r="A4028" s="1">
        <v>45297</v>
      </c>
      <c r="B4028" s="1" t="s">
        <v>41997</v>
      </c>
      <c r="C4028" s="1" t="s">
        <v>41971</v>
      </c>
      <c r="F4028" s="1" t="str">
        <f t="shared" si="62"/>
        <v xml:space="preserve">Move SPD +55% Riding this mount greatly improves your combat effectiveness.  </v>
      </c>
    </row>
    <row r="4029" spans="1:6" ht="30" x14ac:dyDescent="0.25">
      <c r="A4029" s="1">
        <v>45298</v>
      </c>
      <c r="B4029" s="1" t="s">
        <v>41998</v>
      </c>
      <c r="C4029" s="1" t="s">
        <v>41971</v>
      </c>
      <c r="F4029" s="1" t="str">
        <f t="shared" si="62"/>
        <v xml:space="preserve">Move SPD +55% Riding this mount greatly improves your combat effectiveness.  </v>
      </c>
    </row>
    <row r="4030" spans="1:6" ht="30" x14ac:dyDescent="0.25">
      <c r="A4030" s="1">
        <v>45299</v>
      </c>
      <c r="B4030" s="1" t="s">
        <v>41999</v>
      </c>
      <c r="C4030" s="1" t="s">
        <v>41974</v>
      </c>
      <c r="F4030" s="1" t="str">
        <f t="shared" si="62"/>
        <v xml:space="preserve">Move SPD +60% Riding this mount greatly improves your combat effectiveness.  </v>
      </c>
    </row>
    <row r="4031" spans="1:6" ht="30" x14ac:dyDescent="0.25">
      <c r="A4031" s="1">
        <v>45300</v>
      </c>
      <c r="B4031" s="1" t="s">
        <v>42000</v>
      </c>
      <c r="C4031" s="1" t="s">
        <v>41974</v>
      </c>
      <c r="F4031" s="1" t="str">
        <f t="shared" si="62"/>
        <v xml:space="preserve">Move SPD +60% Riding this mount greatly improves your combat effectiveness.  </v>
      </c>
    </row>
    <row r="4032" spans="1:6" x14ac:dyDescent="0.25">
      <c r="A4032" s="1">
        <v>45301</v>
      </c>
      <c r="B4032" s="1" t="s">
        <v>41700</v>
      </c>
      <c r="F4032" s="1" t="str">
        <f t="shared" si="62"/>
        <v xml:space="preserve">  </v>
      </c>
    </row>
    <row r="4033" spans="1:6" x14ac:dyDescent="0.25">
      <c r="A4033" s="1">
        <v>45302</v>
      </c>
      <c r="B4033" s="1" t="s">
        <v>41701</v>
      </c>
      <c r="F4033" s="1" t="str">
        <f t="shared" si="62"/>
        <v xml:space="preserve">  </v>
      </c>
    </row>
    <row r="4034" spans="1:6" x14ac:dyDescent="0.25">
      <c r="A4034" s="1">
        <v>45303</v>
      </c>
      <c r="B4034" s="1" t="s">
        <v>41702</v>
      </c>
      <c r="F4034" s="1" t="str">
        <f t="shared" si="62"/>
        <v xml:space="preserve">  </v>
      </c>
    </row>
    <row r="4035" spans="1:6" x14ac:dyDescent="0.25">
      <c r="A4035" s="1">
        <v>45304</v>
      </c>
      <c r="B4035" s="1" t="s">
        <v>41703</v>
      </c>
      <c r="F4035" s="1" t="str">
        <f t="shared" ref="F4035:F4098" si="63">CONCATENATE(C4035," ",D4035," ",E4035)</f>
        <v xml:space="preserve">  </v>
      </c>
    </row>
    <row r="4036" spans="1:6" x14ac:dyDescent="0.25">
      <c r="A4036" s="1">
        <v>45305</v>
      </c>
      <c r="B4036" s="1" t="s">
        <v>41704</v>
      </c>
      <c r="F4036" s="1" t="str">
        <f t="shared" si="63"/>
        <v xml:space="preserve">  </v>
      </c>
    </row>
    <row r="4037" spans="1:6" x14ac:dyDescent="0.25">
      <c r="A4037" s="1">
        <v>45306</v>
      </c>
      <c r="B4037" s="1" t="s">
        <v>41705</v>
      </c>
      <c r="F4037" s="1" t="str">
        <f t="shared" si="63"/>
        <v xml:space="preserve">  </v>
      </c>
    </row>
    <row r="4038" spans="1:6" x14ac:dyDescent="0.25">
      <c r="A4038" s="1">
        <v>45307</v>
      </c>
      <c r="B4038" s="1" t="s">
        <v>41706</v>
      </c>
      <c r="F4038" s="1" t="str">
        <f t="shared" si="63"/>
        <v xml:space="preserve">  </v>
      </c>
    </row>
    <row r="4039" spans="1:6" x14ac:dyDescent="0.25">
      <c r="A4039" s="1">
        <v>45308</v>
      </c>
      <c r="B4039" s="1" t="s">
        <v>41707</v>
      </c>
      <c r="F4039" s="1" t="str">
        <f t="shared" si="63"/>
        <v xml:space="preserve">  </v>
      </c>
    </row>
    <row r="4040" spans="1:6" x14ac:dyDescent="0.25">
      <c r="A4040" s="1">
        <v>45309</v>
      </c>
      <c r="B4040" s="1" t="s">
        <v>41708</v>
      </c>
      <c r="F4040" s="1" t="str">
        <f t="shared" si="63"/>
        <v xml:space="preserve">  </v>
      </c>
    </row>
    <row r="4041" spans="1:6" x14ac:dyDescent="0.25">
      <c r="A4041" s="1">
        <v>45310</v>
      </c>
      <c r="B4041" s="1" t="s">
        <v>41709</v>
      </c>
      <c r="F4041" s="1" t="str">
        <f t="shared" si="63"/>
        <v xml:space="preserve">  </v>
      </c>
    </row>
    <row r="4042" spans="1:6" x14ac:dyDescent="0.25">
      <c r="A4042" s="1">
        <v>45311</v>
      </c>
      <c r="B4042" s="1" t="s">
        <v>41710</v>
      </c>
      <c r="F4042" s="1" t="str">
        <f t="shared" si="63"/>
        <v xml:space="preserve">  </v>
      </c>
    </row>
    <row r="4043" spans="1:6" x14ac:dyDescent="0.25">
      <c r="A4043" s="1">
        <v>45312</v>
      </c>
      <c r="B4043" s="1" t="s">
        <v>41711</v>
      </c>
      <c r="F4043" s="1" t="str">
        <f t="shared" si="63"/>
        <v xml:space="preserve">  </v>
      </c>
    </row>
    <row r="4044" spans="1:6" x14ac:dyDescent="0.25">
      <c r="A4044" s="1">
        <v>45313</v>
      </c>
      <c r="B4044" s="1" t="s">
        <v>41712</v>
      </c>
      <c r="F4044" s="1" t="str">
        <f t="shared" si="63"/>
        <v xml:space="preserve">  </v>
      </c>
    </row>
    <row r="4045" spans="1:6" x14ac:dyDescent="0.25">
      <c r="A4045" s="1">
        <v>45314</v>
      </c>
      <c r="B4045" s="1" t="s">
        <v>41713</v>
      </c>
      <c r="F4045" s="1" t="str">
        <f t="shared" si="63"/>
        <v xml:space="preserve">  </v>
      </c>
    </row>
    <row r="4046" spans="1:6" x14ac:dyDescent="0.25">
      <c r="A4046" s="1">
        <v>45315</v>
      </c>
      <c r="B4046" s="1" t="s">
        <v>41714</v>
      </c>
      <c r="F4046" s="1" t="str">
        <f t="shared" si="63"/>
        <v xml:space="preserve">  </v>
      </c>
    </row>
    <row r="4047" spans="1:6" x14ac:dyDescent="0.25">
      <c r="A4047" s="1">
        <v>45316</v>
      </c>
      <c r="B4047" s="1" t="s">
        <v>41715</v>
      </c>
      <c r="F4047" s="1" t="str">
        <f t="shared" si="63"/>
        <v xml:space="preserve">  </v>
      </c>
    </row>
    <row r="4048" spans="1:6" x14ac:dyDescent="0.25">
      <c r="A4048" s="1">
        <v>45317</v>
      </c>
      <c r="B4048" s="1" t="s">
        <v>41716</v>
      </c>
      <c r="F4048" s="1" t="str">
        <f t="shared" si="63"/>
        <v xml:space="preserve">  </v>
      </c>
    </row>
    <row r="4049" spans="1:6" x14ac:dyDescent="0.25">
      <c r="A4049" s="1">
        <v>45318</v>
      </c>
      <c r="B4049" s="1" t="s">
        <v>41717</v>
      </c>
      <c r="F4049" s="1" t="str">
        <f t="shared" si="63"/>
        <v xml:space="preserve">  </v>
      </c>
    </row>
    <row r="4050" spans="1:6" x14ac:dyDescent="0.25">
      <c r="A4050" s="1">
        <v>45319</v>
      </c>
      <c r="B4050" s="1" t="s">
        <v>41718</v>
      </c>
      <c r="F4050" s="1" t="str">
        <f t="shared" si="63"/>
        <v xml:space="preserve">  </v>
      </c>
    </row>
    <row r="4051" spans="1:6" x14ac:dyDescent="0.25">
      <c r="A4051" s="1">
        <v>45320</v>
      </c>
      <c r="B4051" s="1" t="s">
        <v>41719</v>
      </c>
      <c r="F4051" s="1" t="str">
        <f t="shared" si="63"/>
        <v xml:space="preserve">  </v>
      </c>
    </row>
    <row r="4052" spans="1:6" x14ac:dyDescent="0.25">
      <c r="A4052" s="1">
        <v>45321</v>
      </c>
      <c r="B4052" s="1" t="s">
        <v>41720</v>
      </c>
      <c r="F4052" s="1" t="str">
        <f t="shared" si="63"/>
        <v xml:space="preserve">  </v>
      </c>
    </row>
    <row r="4053" spans="1:6" x14ac:dyDescent="0.25">
      <c r="A4053" s="1">
        <v>45322</v>
      </c>
      <c r="B4053" s="1" t="s">
        <v>41721</v>
      </c>
      <c r="F4053" s="1" t="str">
        <f t="shared" si="63"/>
        <v xml:space="preserve">  </v>
      </c>
    </row>
    <row r="4054" spans="1:6" x14ac:dyDescent="0.25">
      <c r="A4054" s="1">
        <v>45323</v>
      </c>
      <c r="B4054" s="1" t="s">
        <v>41722</v>
      </c>
      <c r="F4054" s="1" t="str">
        <f t="shared" si="63"/>
        <v xml:space="preserve">  </v>
      </c>
    </row>
    <row r="4055" spans="1:6" x14ac:dyDescent="0.25">
      <c r="A4055" s="1">
        <v>45324</v>
      </c>
      <c r="B4055" s="1" t="s">
        <v>41723</v>
      </c>
      <c r="F4055" s="1" t="str">
        <f t="shared" si="63"/>
        <v xml:space="preserve">  </v>
      </c>
    </row>
    <row r="4056" spans="1:6" x14ac:dyDescent="0.25">
      <c r="A4056" s="1">
        <v>45325</v>
      </c>
      <c r="B4056" s="1" t="s">
        <v>41724</v>
      </c>
      <c r="F4056" s="1" t="str">
        <f t="shared" si="63"/>
        <v xml:space="preserve">  </v>
      </c>
    </row>
    <row r="4057" spans="1:6" x14ac:dyDescent="0.25">
      <c r="A4057" s="1">
        <v>45326</v>
      </c>
      <c r="B4057" s="1" t="s">
        <v>41725</v>
      </c>
      <c r="F4057" s="1" t="str">
        <f t="shared" si="63"/>
        <v xml:space="preserve">  </v>
      </c>
    </row>
    <row r="4058" spans="1:6" x14ac:dyDescent="0.25">
      <c r="A4058" s="1">
        <v>45327</v>
      </c>
      <c r="B4058" s="1" t="s">
        <v>41726</v>
      </c>
      <c r="F4058" s="1" t="str">
        <f t="shared" si="63"/>
        <v xml:space="preserve">  </v>
      </c>
    </row>
    <row r="4059" spans="1:6" x14ac:dyDescent="0.25">
      <c r="A4059" s="1">
        <v>45328</v>
      </c>
      <c r="B4059" s="1" t="s">
        <v>41727</v>
      </c>
      <c r="F4059" s="1" t="str">
        <f t="shared" si="63"/>
        <v xml:space="preserve">  </v>
      </c>
    </row>
    <row r="4060" spans="1:6" x14ac:dyDescent="0.25">
      <c r="A4060" s="1">
        <v>45329</v>
      </c>
      <c r="B4060" s="1" t="s">
        <v>41728</v>
      </c>
      <c r="F4060" s="1" t="str">
        <f t="shared" si="63"/>
        <v xml:space="preserve">  </v>
      </c>
    </row>
    <row r="4061" spans="1:6" x14ac:dyDescent="0.25">
      <c r="A4061" s="1">
        <v>45330</v>
      </c>
      <c r="B4061" s="1" t="s">
        <v>41729</v>
      </c>
      <c r="F4061" s="1" t="str">
        <f t="shared" si="63"/>
        <v xml:space="preserve">  </v>
      </c>
    </row>
    <row r="4062" spans="1:6" x14ac:dyDescent="0.25">
      <c r="A4062" s="1">
        <v>45331</v>
      </c>
      <c r="B4062" s="1" t="s">
        <v>41730</v>
      </c>
      <c r="F4062" s="1" t="str">
        <f t="shared" si="63"/>
        <v xml:space="preserve">  </v>
      </c>
    </row>
    <row r="4063" spans="1:6" x14ac:dyDescent="0.25">
      <c r="A4063" s="1">
        <v>45332</v>
      </c>
      <c r="B4063" s="1" t="s">
        <v>41731</v>
      </c>
      <c r="F4063" s="1" t="str">
        <f t="shared" si="63"/>
        <v xml:space="preserve">  </v>
      </c>
    </row>
    <row r="4064" spans="1:6" x14ac:dyDescent="0.25">
      <c r="A4064" s="1">
        <v>45333</v>
      </c>
      <c r="B4064" s="1" t="s">
        <v>41732</v>
      </c>
      <c r="F4064" s="1" t="str">
        <f t="shared" si="63"/>
        <v xml:space="preserve">  </v>
      </c>
    </row>
    <row r="4065" spans="1:6" x14ac:dyDescent="0.25">
      <c r="A4065" s="1">
        <v>45334</v>
      </c>
      <c r="B4065" s="1" t="s">
        <v>41733</v>
      </c>
      <c r="F4065" s="1" t="str">
        <f t="shared" si="63"/>
        <v xml:space="preserve">  </v>
      </c>
    </row>
    <row r="4066" spans="1:6" x14ac:dyDescent="0.25">
      <c r="A4066" s="1">
        <v>45335</v>
      </c>
      <c r="B4066" s="1" t="s">
        <v>41734</v>
      </c>
      <c r="F4066" s="1" t="str">
        <f t="shared" si="63"/>
        <v xml:space="preserve">  </v>
      </c>
    </row>
    <row r="4067" spans="1:6" x14ac:dyDescent="0.25">
      <c r="A4067" s="1">
        <v>45336</v>
      </c>
      <c r="B4067" s="1" t="s">
        <v>41735</v>
      </c>
      <c r="F4067" s="1" t="str">
        <f t="shared" si="63"/>
        <v xml:space="preserve">  </v>
      </c>
    </row>
    <row r="4068" spans="1:6" x14ac:dyDescent="0.25">
      <c r="A4068" s="1">
        <v>45337</v>
      </c>
      <c r="B4068" s="1" t="s">
        <v>41736</v>
      </c>
      <c r="F4068" s="1" t="str">
        <f t="shared" si="63"/>
        <v xml:space="preserve">  </v>
      </c>
    </row>
    <row r="4069" spans="1:6" x14ac:dyDescent="0.25">
      <c r="A4069" s="1">
        <v>45338</v>
      </c>
      <c r="B4069" s="1" t="s">
        <v>41737</v>
      </c>
      <c r="F4069" s="1" t="str">
        <f t="shared" si="63"/>
        <v xml:space="preserve">  </v>
      </c>
    </row>
    <row r="4070" spans="1:6" x14ac:dyDescent="0.25">
      <c r="A4070" s="1">
        <v>45339</v>
      </c>
      <c r="B4070" s="1" t="s">
        <v>41738</v>
      </c>
      <c r="F4070" s="1" t="str">
        <f t="shared" si="63"/>
        <v xml:space="preserve">  </v>
      </c>
    </row>
    <row r="4071" spans="1:6" x14ac:dyDescent="0.25">
      <c r="A4071" s="1">
        <v>45340</v>
      </c>
      <c r="B4071" s="1" t="s">
        <v>41739</v>
      </c>
      <c r="F4071" s="1" t="str">
        <f t="shared" si="63"/>
        <v xml:space="preserve">  </v>
      </c>
    </row>
    <row r="4072" spans="1:6" x14ac:dyDescent="0.25">
      <c r="A4072" s="1">
        <v>45341</v>
      </c>
      <c r="B4072" s="1" t="s">
        <v>45127</v>
      </c>
      <c r="F4072" s="1" t="str">
        <f t="shared" si="63"/>
        <v xml:space="preserve">  </v>
      </c>
    </row>
    <row r="4073" spans="1:6" x14ac:dyDescent="0.25">
      <c r="A4073" s="1">
        <v>45342</v>
      </c>
      <c r="B4073" s="1" t="s">
        <v>45128</v>
      </c>
      <c r="F4073" s="1" t="str">
        <f t="shared" si="63"/>
        <v xml:space="preserve">  </v>
      </c>
    </row>
    <row r="4074" spans="1:6" ht="30" x14ac:dyDescent="0.25">
      <c r="A4074" s="1">
        <v>45343</v>
      </c>
      <c r="B4074" s="1" t="s">
        <v>41600</v>
      </c>
      <c r="F4074" s="1" t="str">
        <f t="shared" si="63"/>
        <v xml:space="preserve">  </v>
      </c>
    </row>
    <row r="4075" spans="1:6" x14ac:dyDescent="0.25">
      <c r="A4075" s="1">
        <v>45344</v>
      </c>
      <c r="B4075" s="1" t="s">
        <v>41602</v>
      </c>
      <c r="F4075" s="1" t="str">
        <f t="shared" si="63"/>
        <v xml:space="preserve">  </v>
      </c>
    </row>
    <row r="4076" spans="1:6" x14ac:dyDescent="0.25">
      <c r="A4076" s="1">
        <v>45345</v>
      </c>
      <c r="B4076" s="1" t="s">
        <v>41603</v>
      </c>
      <c r="F4076" s="1" t="str">
        <f t="shared" si="63"/>
        <v xml:space="preserve">  </v>
      </c>
    </row>
    <row r="4077" spans="1:6" ht="30" x14ac:dyDescent="0.25">
      <c r="A4077" s="1">
        <v>45361</v>
      </c>
      <c r="B4077" s="1" t="s">
        <v>42062</v>
      </c>
      <c r="C4077" s="1" t="s">
        <v>45129</v>
      </c>
      <c r="F4077" s="1" t="str">
        <f t="shared" si="63"/>
        <v xml:space="preserve">Move SPD +50%. Riding this mount greatly improves your combat effectiveness.  </v>
      </c>
    </row>
    <row r="4078" spans="1:6" ht="30" x14ac:dyDescent="0.25">
      <c r="A4078" s="1">
        <v>45362</v>
      </c>
      <c r="B4078" s="1" t="s">
        <v>42063</v>
      </c>
      <c r="C4078" s="1" t="s">
        <v>41971</v>
      </c>
      <c r="F4078" s="1" t="str">
        <f t="shared" si="63"/>
        <v xml:space="preserve">Move SPD +55% Riding this mount greatly improves your combat effectiveness.  </v>
      </c>
    </row>
    <row r="4079" spans="1:6" ht="30" x14ac:dyDescent="0.25">
      <c r="A4079" s="1">
        <v>45363</v>
      </c>
      <c r="B4079" s="1" t="s">
        <v>42064</v>
      </c>
      <c r="C4079" s="1" t="s">
        <v>41971</v>
      </c>
      <c r="F4079" s="1" t="str">
        <f t="shared" si="63"/>
        <v xml:space="preserve">Move SPD +55% Riding this mount greatly improves your combat effectiveness.  </v>
      </c>
    </row>
    <row r="4080" spans="1:6" ht="30" x14ac:dyDescent="0.25">
      <c r="A4080" s="1">
        <v>45364</v>
      </c>
      <c r="B4080" s="1" t="s">
        <v>42065</v>
      </c>
      <c r="C4080" s="1" t="s">
        <v>41974</v>
      </c>
      <c r="F4080" s="1" t="str">
        <f t="shared" si="63"/>
        <v xml:space="preserve">Move SPD +60% Riding this mount greatly improves your combat effectiveness.  </v>
      </c>
    </row>
    <row r="4081" spans="1:6" ht="30" x14ac:dyDescent="0.25">
      <c r="A4081" s="1">
        <v>45365</v>
      </c>
      <c r="B4081" s="1" t="s">
        <v>42066</v>
      </c>
      <c r="C4081" s="1" t="s">
        <v>41974</v>
      </c>
      <c r="F4081" s="1" t="str">
        <f t="shared" si="63"/>
        <v xml:space="preserve">Move SPD +60% Riding this mount greatly improves your combat effectiveness.  </v>
      </c>
    </row>
    <row r="4082" spans="1:6" ht="30" x14ac:dyDescent="0.25">
      <c r="A4082" s="1">
        <v>45366</v>
      </c>
      <c r="B4082" s="1" t="s">
        <v>41958</v>
      </c>
      <c r="C4082" s="1" t="s">
        <v>45129</v>
      </c>
      <c r="F4082" s="1" t="str">
        <f t="shared" si="63"/>
        <v xml:space="preserve">Move SPD +50%. Riding this mount greatly improves your combat effectiveness.  </v>
      </c>
    </row>
    <row r="4083" spans="1:6" ht="30" x14ac:dyDescent="0.25">
      <c r="A4083" s="1">
        <v>45367</v>
      </c>
      <c r="B4083" s="1" t="s">
        <v>42034</v>
      </c>
      <c r="C4083" s="1" t="s">
        <v>41971</v>
      </c>
      <c r="F4083" s="1" t="str">
        <f t="shared" si="63"/>
        <v xml:space="preserve">Move SPD +55% Riding this mount greatly improves your combat effectiveness.  </v>
      </c>
    </row>
    <row r="4084" spans="1:6" ht="30" x14ac:dyDescent="0.25">
      <c r="A4084" s="1">
        <v>45368</v>
      </c>
      <c r="B4084" s="1" t="s">
        <v>42035</v>
      </c>
      <c r="C4084" s="1" t="s">
        <v>41971</v>
      </c>
      <c r="F4084" s="1" t="str">
        <f t="shared" si="63"/>
        <v xml:space="preserve">Move SPD +55% Riding this mount greatly improves your combat effectiveness.  </v>
      </c>
    </row>
    <row r="4085" spans="1:6" ht="30" x14ac:dyDescent="0.25">
      <c r="A4085" s="1">
        <v>45369</v>
      </c>
      <c r="B4085" s="1" t="s">
        <v>42036</v>
      </c>
      <c r="C4085" s="1" t="s">
        <v>41974</v>
      </c>
      <c r="F4085" s="1" t="str">
        <f t="shared" si="63"/>
        <v xml:space="preserve">Move SPD +60% Riding this mount greatly improves your combat effectiveness.  </v>
      </c>
    </row>
    <row r="4086" spans="1:6" ht="30" x14ac:dyDescent="0.25">
      <c r="A4086" s="1">
        <v>45370</v>
      </c>
      <c r="B4086" s="1" t="s">
        <v>42037</v>
      </c>
      <c r="C4086" s="1" t="s">
        <v>41974</v>
      </c>
      <c r="F4086" s="1" t="str">
        <f t="shared" si="63"/>
        <v xml:space="preserve">Move SPD +60% Riding this mount greatly improves your combat effectiveness.  </v>
      </c>
    </row>
    <row r="4087" spans="1:6" ht="30" x14ac:dyDescent="0.25">
      <c r="A4087" s="1">
        <v>45371</v>
      </c>
      <c r="B4087" s="1" t="s">
        <v>41962</v>
      </c>
      <c r="C4087" s="1" t="s">
        <v>45129</v>
      </c>
      <c r="F4087" s="1" t="str">
        <f t="shared" si="63"/>
        <v xml:space="preserve">Move SPD +50%. Riding this mount greatly improves your combat effectiveness.  </v>
      </c>
    </row>
    <row r="4088" spans="1:6" ht="30" x14ac:dyDescent="0.25">
      <c r="A4088" s="1">
        <v>45372</v>
      </c>
      <c r="B4088" s="1" t="s">
        <v>42038</v>
      </c>
      <c r="C4088" s="1" t="s">
        <v>41971</v>
      </c>
      <c r="F4088" s="1" t="str">
        <f t="shared" si="63"/>
        <v xml:space="preserve">Move SPD +55% Riding this mount greatly improves your combat effectiveness.  </v>
      </c>
    </row>
    <row r="4089" spans="1:6" ht="30" x14ac:dyDescent="0.25">
      <c r="A4089" s="1">
        <v>45373</v>
      </c>
      <c r="B4089" s="1" t="s">
        <v>42039</v>
      </c>
      <c r="C4089" s="1" t="s">
        <v>41971</v>
      </c>
      <c r="F4089" s="1" t="str">
        <f t="shared" si="63"/>
        <v xml:space="preserve">Move SPD +55% Riding this mount greatly improves your combat effectiveness.  </v>
      </c>
    </row>
    <row r="4090" spans="1:6" ht="30" x14ac:dyDescent="0.25">
      <c r="A4090" s="1">
        <v>45374</v>
      </c>
      <c r="B4090" s="1" t="s">
        <v>42040</v>
      </c>
      <c r="C4090" s="1" t="s">
        <v>41974</v>
      </c>
      <c r="F4090" s="1" t="str">
        <f t="shared" si="63"/>
        <v xml:space="preserve">Move SPD +60% Riding this mount greatly improves your combat effectiveness.  </v>
      </c>
    </row>
    <row r="4091" spans="1:6" ht="30" x14ac:dyDescent="0.25">
      <c r="A4091" s="1">
        <v>45375</v>
      </c>
      <c r="B4091" s="1" t="s">
        <v>42041</v>
      </c>
      <c r="C4091" s="1" t="s">
        <v>41974</v>
      </c>
      <c r="F4091" s="1" t="str">
        <f t="shared" si="63"/>
        <v xml:space="preserve">Move SPD +60% Riding this mount greatly improves your combat effectiveness.  </v>
      </c>
    </row>
    <row r="4092" spans="1:6" ht="30" x14ac:dyDescent="0.25">
      <c r="A4092" s="1">
        <v>45376</v>
      </c>
      <c r="B4092" s="1" t="s">
        <v>41961</v>
      </c>
      <c r="C4092" s="1" t="s">
        <v>45129</v>
      </c>
      <c r="F4092" s="1" t="str">
        <f t="shared" si="63"/>
        <v xml:space="preserve">Move SPD +50%. Riding this mount greatly improves your combat effectiveness.  </v>
      </c>
    </row>
    <row r="4093" spans="1:6" ht="30" x14ac:dyDescent="0.25">
      <c r="A4093" s="1">
        <v>45377</v>
      </c>
      <c r="B4093" s="1" t="s">
        <v>42042</v>
      </c>
      <c r="C4093" s="1" t="s">
        <v>41971</v>
      </c>
      <c r="F4093" s="1" t="str">
        <f t="shared" si="63"/>
        <v xml:space="preserve">Move SPD +55% Riding this mount greatly improves your combat effectiveness.  </v>
      </c>
    </row>
    <row r="4094" spans="1:6" ht="30" x14ac:dyDescent="0.25">
      <c r="A4094" s="1">
        <v>45378</v>
      </c>
      <c r="B4094" s="1" t="s">
        <v>42043</v>
      </c>
      <c r="C4094" s="1" t="s">
        <v>41971</v>
      </c>
      <c r="F4094" s="1" t="str">
        <f t="shared" si="63"/>
        <v xml:space="preserve">Move SPD +55% Riding this mount greatly improves your combat effectiveness.  </v>
      </c>
    </row>
    <row r="4095" spans="1:6" ht="30" x14ac:dyDescent="0.25">
      <c r="A4095" s="1">
        <v>45379</v>
      </c>
      <c r="B4095" s="1" t="s">
        <v>42044</v>
      </c>
      <c r="C4095" s="1" t="s">
        <v>41974</v>
      </c>
      <c r="F4095" s="1" t="str">
        <f t="shared" si="63"/>
        <v xml:space="preserve">Move SPD +60% Riding this mount greatly improves your combat effectiveness.  </v>
      </c>
    </row>
    <row r="4096" spans="1:6" ht="30" x14ac:dyDescent="0.25">
      <c r="A4096" s="1">
        <v>45380</v>
      </c>
      <c r="B4096" s="1" t="s">
        <v>42045</v>
      </c>
      <c r="C4096" s="1" t="s">
        <v>41974</v>
      </c>
      <c r="F4096" s="1" t="str">
        <f t="shared" si="63"/>
        <v xml:space="preserve">Move SPD +60% Riding this mount greatly improves your combat effectiveness.  </v>
      </c>
    </row>
    <row r="4097" spans="1:6" ht="30" x14ac:dyDescent="0.25">
      <c r="A4097" s="1">
        <v>45381</v>
      </c>
      <c r="B4097" s="1" t="s">
        <v>41957</v>
      </c>
      <c r="C4097" s="1" t="s">
        <v>45129</v>
      </c>
      <c r="F4097" s="1" t="str">
        <f t="shared" si="63"/>
        <v xml:space="preserve">Move SPD +50%. Riding this mount greatly improves your combat effectiveness.  </v>
      </c>
    </row>
    <row r="4098" spans="1:6" ht="30" x14ac:dyDescent="0.25">
      <c r="A4098" s="1">
        <v>45382</v>
      </c>
      <c r="B4098" s="1" t="s">
        <v>42046</v>
      </c>
      <c r="C4098" s="1" t="s">
        <v>41971</v>
      </c>
      <c r="F4098" s="1" t="str">
        <f t="shared" si="63"/>
        <v xml:space="preserve">Move SPD +55% Riding this mount greatly improves your combat effectiveness.  </v>
      </c>
    </row>
    <row r="4099" spans="1:6" ht="30" x14ac:dyDescent="0.25">
      <c r="A4099" s="1">
        <v>45383</v>
      </c>
      <c r="B4099" s="1" t="s">
        <v>42047</v>
      </c>
      <c r="C4099" s="1" t="s">
        <v>41971</v>
      </c>
      <c r="F4099" s="1" t="str">
        <f t="shared" ref="F4099:F4162" si="64">CONCATENATE(C4099," ",D4099," ",E4099)</f>
        <v xml:space="preserve">Move SPD +55% Riding this mount greatly improves your combat effectiveness.  </v>
      </c>
    </row>
    <row r="4100" spans="1:6" ht="30" x14ac:dyDescent="0.25">
      <c r="A4100" s="1">
        <v>45384</v>
      </c>
      <c r="B4100" s="1" t="s">
        <v>42048</v>
      </c>
      <c r="C4100" s="1" t="s">
        <v>41974</v>
      </c>
      <c r="F4100" s="1" t="str">
        <f t="shared" si="64"/>
        <v xml:space="preserve">Move SPD +60% Riding this mount greatly improves your combat effectiveness.  </v>
      </c>
    </row>
    <row r="4101" spans="1:6" ht="30" x14ac:dyDescent="0.25">
      <c r="A4101" s="1">
        <v>45385</v>
      </c>
      <c r="B4101" s="1" t="s">
        <v>42049</v>
      </c>
      <c r="C4101" s="1" t="s">
        <v>41974</v>
      </c>
      <c r="F4101" s="1" t="str">
        <f t="shared" si="64"/>
        <v xml:space="preserve">Move SPD +60% Riding this mount greatly improves your combat effectiveness.  </v>
      </c>
    </row>
    <row r="4102" spans="1:6" ht="30" x14ac:dyDescent="0.25">
      <c r="A4102" s="1">
        <v>45386</v>
      </c>
      <c r="B4102" s="1" t="s">
        <v>41960</v>
      </c>
      <c r="C4102" s="1" t="s">
        <v>45129</v>
      </c>
      <c r="F4102" s="1" t="str">
        <f t="shared" si="64"/>
        <v xml:space="preserve">Move SPD +50%. Riding this mount greatly improves your combat effectiveness.  </v>
      </c>
    </row>
    <row r="4103" spans="1:6" ht="30" x14ac:dyDescent="0.25">
      <c r="A4103" s="1">
        <v>45387</v>
      </c>
      <c r="B4103" s="1" t="s">
        <v>4985</v>
      </c>
      <c r="C4103" s="1" t="s">
        <v>41971</v>
      </c>
      <c r="F4103" s="1" t="str">
        <f t="shared" si="64"/>
        <v xml:space="preserve">Move SPD +55% Riding this mount greatly improves your combat effectiveness.  </v>
      </c>
    </row>
    <row r="4104" spans="1:6" ht="30" x14ac:dyDescent="0.25">
      <c r="A4104" s="1">
        <v>45388</v>
      </c>
      <c r="B4104" s="1" t="s">
        <v>42050</v>
      </c>
      <c r="C4104" s="1" t="s">
        <v>41971</v>
      </c>
      <c r="F4104" s="1" t="str">
        <f t="shared" si="64"/>
        <v xml:space="preserve">Move SPD +55% Riding this mount greatly improves your combat effectiveness.  </v>
      </c>
    </row>
    <row r="4105" spans="1:6" ht="30" x14ac:dyDescent="0.25">
      <c r="A4105" s="1">
        <v>45389</v>
      </c>
      <c r="B4105" s="1" t="s">
        <v>42051</v>
      </c>
      <c r="C4105" s="1" t="s">
        <v>41974</v>
      </c>
      <c r="F4105" s="1" t="str">
        <f t="shared" si="64"/>
        <v xml:space="preserve">Move SPD +60% Riding this mount greatly improves your combat effectiveness.  </v>
      </c>
    </row>
    <row r="4106" spans="1:6" ht="30" x14ac:dyDescent="0.25">
      <c r="A4106" s="1">
        <v>45390</v>
      </c>
      <c r="B4106" s="1" t="s">
        <v>42052</v>
      </c>
      <c r="C4106" s="1" t="s">
        <v>41974</v>
      </c>
      <c r="F4106" s="1" t="str">
        <f t="shared" si="64"/>
        <v xml:space="preserve">Move SPD +60% Riding this mount greatly improves your combat effectiveness.  </v>
      </c>
    </row>
    <row r="4107" spans="1:6" ht="30" x14ac:dyDescent="0.25">
      <c r="A4107" s="1">
        <v>45391</v>
      </c>
      <c r="B4107" s="1" t="s">
        <v>41959</v>
      </c>
      <c r="C4107" s="1" t="s">
        <v>45129</v>
      </c>
      <c r="F4107" s="1" t="str">
        <f t="shared" si="64"/>
        <v xml:space="preserve">Move SPD +50%. Riding this mount greatly improves your combat effectiveness.  </v>
      </c>
    </row>
    <row r="4108" spans="1:6" ht="30" x14ac:dyDescent="0.25">
      <c r="A4108" s="1">
        <v>45392</v>
      </c>
      <c r="B4108" s="1" t="s">
        <v>42053</v>
      </c>
      <c r="C4108" s="1" t="s">
        <v>41971</v>
      </c>
      <c r="F4108" s="1" t="str">
        <f t="shared" si="64"/>
        <v xml:space="preserve">Move SPD +55% Riding this mount greatly improves your combat effectiveness.  </v>
      </c>
    </row>
    <row r="4109" spans="1:6" ht="30" x14ac:dyDescent="0.25">
      <c r="A4109" s="1">
        <v>45393</v>
      </c>
      <c r="B4109" s="1" t="s">
        <v>42054</v>
      </c>
      <c r="C4109" s="1" t="s">
        <v>41971</v>
      </c>
      <c r="F4109" s="1" t="str">
        <f t="shared" si="64"/>
        <v xml:space="preserve">Move SPD +55% Riding this mount greatly improves your combat effectiveness.  </v>
      </c>
    </row>
    <row r="4110" spans="1:6" ht="30" x14ac:dyDescent="0.25">
      <c r="A4110" s="1">
        <v>45394</v>
      </c>
      <c r="B4110" s="1" t="s">
        <v>42055</v>
      </c>
      <c r="C4110" s="1" t="s">
        <v>41974</v>
      </c>
      <c r="F4110" s="1" t="str">
        <f t="shared" si="64"/>
        <v xml:space="preserve">Move SPD +60% Riding this mount greatly improves your combat effectiveness.  </v>
      </c>
    </row>
    <row r="4111" spans="1:6" ht="30" x14ac:dyDescent="0.25">
      <c r="A4111" s="1">
        <v>45395</v>
      </c>
      <c r="B4111" s="1" t="s">
        <v>42056</v>
      </c>
      <c r="C4111" s="1" t="s">
        <v>41974</v>
      </c>
      <c r="F4111" s="1" t="str">
        <f t="shared" si="64"/>
        <v xml:space="preserve">Move SPD +60% Riding this mount greatly improves your combat effectiveness.  </v>
      </c>
    </row>
    <row r="4112" spans="1:6" ht="30" x14ac:dyDescent="0.25">
      <c r="A4112" s="1">
        <v>45396</v>
      </c>
      <c r="B4112" s="1" t="s">
        <v>42057</v>
      </c>
      <c r="C4112" s="1" t="s">
        <v>45129</v>
      </c>
      <c r="F4112" s="1" t="str">
        <f t="shared" si="64"/>
        <v xml:space="preserve">Move SPD +50%. Riding this mount greatly improves your combat effectiveness.  </v>
      </c>
    </row>
    <row r="4113" spans="1:6" ht="30" x14ac:dyDescent="0.25">
      <c r="A4113" s="1">
        <v>45397</v>
      </c>
      <c r="B4113" s="1" t="s">
        <v>42058</v>
      </c>
      <c r="C4113" s="1" t="s">
        <v>41971</v>
      </c>
      <c r="F4113" s="1" t="str">
        <f t="shared" si="64"/>
        <v xml:space="preserve">Move SPD +55% Riding this mount greatly improves your combat effectiveness.  </v>
      </c>
    </row>
    <row r="4114" spans="1:6" ht="30" x14ac:dyDescent="0.25">
      <c r="A4114" s="1">
        <v>45398</v>
      </c>
      <c r="B4114" s="1" t="s">
        <v>42059</v>
      </c>
      <c r="C4114" s="1" t="s">
        <v>41971</v>
      </c>
      <c r="F4114" s="1" t="str">
        <f t="shared" si="64"/>
        <v xml:space="preserve">Move SPD +55% Riding this mount greatly improves your combat effectiveness.  </v>
      </c>
    </row>
    <row r="4115" spans="1:6" ht="30" x14ac:dyDescent="0.25">
      <c r="A4115" s="1">
        <v>45399</v>
      </c>
      <c r="B4115" s="1" t="s">
        <v>42060</v>
      </c>
      <c r="C4115" s="1" t="s">
        <v>41974</v>
      </c>
      <c r="F4115" s="1" t="str">
        <f t="shared" si="64"/>
        <v xml:space="preserve">Move SPD +60% Riding this mount greatly improves your combat effectiveness.  </v>
      </c>
    </row>
    <row r="4116" spans="1:6" ht="30" x14ac:dyDescent="0.25">
      <c r="A4116" s="1">
        <v>45400</v>
      </c>
      <c r="B4116" s="1" t="s">
        <v>42061</v>
      </c>
      <c r="C4116" s="1" t="s">
        <v>41974</v>
      </c>
      <c r="F4116" s="1" t="str">
        <f t="shared" si="64"/>
        <v xml:space="preserve">Move SPD +60% Riding this mount greatly improves your combat effectiveness.  </v>
      </c>
    </row>
    <row r="4117" spans="1:6" ht="30" x14ac:dyDescent="0.25">
      <c r="A4117" s="1">
        <v>45401</v>
      </c>
      <c r="B4117" s="1" t="s">
        <v>41937</v>
      </c>
      <c r="C4117" s="1" t="s">
        <v>45129</v>
      </c>
      <c r="F4117" s="1" t="str">
        <f t="shared" si="64"/>
        <v xml:space="preserve">Move SPD +50%. Riding this mount greatly improves your combat effectiveness.  </v>
      </c>
    </row>
    <row r="4118" spans="1:6" ht="30" x14ac:dyDescent="0.25">
      <c r="A4118" s="1">
        <v>45402</v>
      </c>
      <c r="B4118" s="1" t="s">
        <v>42443</v>
      </c>
      <c r="C4118" s="1" t="s">
        <v>41971</v>
      </c>
      <c r="F4118" s="1" t="str">
        <f t="shared" si="64"/>
        <v xml:space="preserve">Move SPD +55% Riding this mount greatly improves your combat effectiveness.  </v>
      </c>
    </row>
    <row r="4119" spans="1:6" ht="30" x14ac:dyDescent="0.25">
      <c r="A4119" s="1">
        <v>45403</v>
      </c>
      <c r="B4119" s="1" t="s">
        <v>42444</v>
      </c>
      <c r="C4119" s="1" t="s">
        <v>41971</v>
      </c>
      <c r="F4119" s="1" t="str">
        <f t="shared" si="64"/>
        <v xml:space="preserve">Move SPD +55% Riding this mount greatly improves your combat effectiveness.  </v>
      </c>
    </row>
    <row r="4120" spans="1:6" ht="30" x14ac:dyDescent="0.25">
      <c r="A4120" s="1">
        <v>45404</v>
      </c>
      <c r="B4120" s="1" t="s">
        <v>42445</v>
      </c>
      <c r="C4120" s="1" t="s">
        <v>41974</v>
      </c>
      <c r="F4120" s="1" t="str">
        <f t="shared" si="64"/>
        <v xml:space="preserve">Move SPD +60% Riding this mount greatly improves your combat effectiveness.  </v>
      </c>
    </row>
    <row r="4121" spans="1:6" ht="30" x14ac:dyDescent="0.25">
      <c r="A4121" s="1">
        <v>45405</v>
      </c>
      <c r="B4121" s="1" t="s">
        <v>42446</v>
      </c>
      <c r="C4121" s="1" t="s">
        <v>41974</v>
      </c>
      <c r="F4121" s="1" t="str">
        <f t="shared" si="64"/>
        <v xml:space="preserve">Move SPD +60% Riding this mount greatly improves your combat effectiveness.  </v>
      </c>
    </row>
    <row r="4122" spans="1:6" ht="30" x14ac:dyDescent="0.25">
      <c r="A4122" s="1">
        <v>45406</v>
      </c>
      <c r="B4122" s="1" t="s">
        <v>41938</v>
      </c>
      <c r="C4122" s="1" t="s">
        <v>45129</v>
      </c>
      <c r="F4122" s="1" t="str">
        <f t="shared" si="64"/>
        <v xml:space="preserve">Move SPD +50%. Riding this mount greatly improves your combat effectiveness.  </v>
      </c>
    </row>
    <row r="4123" spans="1:6" ht="30" x14ac:dyDescent="0.25">
      <c r="A4123" s="1">
        <v>45407</v>
      </c>
      <c r="B4123" s="1" t="s">
        <v>42447</v>
      </c>
      <c r="C4123" s="1" t="s">
        <v>41971</v>
      </c>
      <c r="F4123" s="1" t="str">
        <f t="shared" si="64"/>
        <v xml:space="preserve">Move SPD +55% Riding this mount greatly improves your combat effectiveness.  </v>
      </c>
    </row>
    <row r="4124" spans="1:6" ht="30" x14ac:dyDescent="0.25">
      <c r="A4124" s="1">
        <v>45408</v>
      </c>
      <c r="B4124" s="1" t="s">
        <v>42448</v>
      </c>
      <c r="C4124" s="1" t="s">
        <v>41971</v>
      </c>
      <c r="F4124" s="1" t="str">
        <f t="shared" si="64"/>
        <v xml:space="preserve">Move SPD +55% Riding this mount greatly improves your combat effectiveness.  </v>
      </c>
    </row>
    <row r="4125" spans="1:6" ht="30" x14ac:dyDescent="0.25">
      <c r="A4125" s="1">
        <v>45409</v>
      </c>
      <c r="B4125" s="1" t="s">
        <v>42449</v>
      </c>
      <c r="C4125" s="1" t="s">
        <v>41974</v>
      </c>
      <c r="F4125" s="1" t="str">
        <f t="shared" si="64"/>
        <v xml:space="preserve">Move SPD +60% Riding this mount greatly improves your combat effectiveness.  </v>
      </c>
    </row>
    <row r="4126" spans="1:6" ht="30" x14ac:dyDescent="0.25">
      <c r="A4126" s="1">
        <v>45410</v>
      </c>
      <c r="B4126" s="1" t="s">
        <v>42450</v>
      </c>
      <c r="C4126" s="1" t="s">
        <v>41974</v>
      </c>
      <c r="F4126" s="1" t="str">
        <f t="shared" si="64"/>
        <v xml:space="preserve">Move SPD +60% Riding this mount greatly improves your combat effectiveness.  </v>
      </c>
    </row>
    <row r="4127" spans="1:6" ht="30" x14ac:dyDescent="0.25">
      <c r="A4127" s="1">
        <v>45411</v>
      </c>
      <c r="B4127" s="1" t="s">
        <v>41939</v>
      </c>
      <c r="C4127" s="1" t="s">
        <v>45129</v>
      </c>
      <c r="F4127" s="1" t="str">
        <f t="shared" si="64"/>
        <v xml:space="preserve">Move SPD +50%. Riding this mount greatly improves your combat effectiveness.  </v>
      </c>
    </row>
    <row r="4128" spans="1:6" ht="30" x14ac:dyDescent="0.25">
      <c r="A4128" s="1">
        <v>45412</v>
      </c>
      <c r="B4128" s="1" t="s">
        <v>42451</v>
      </c>
      <c r="C4128" s="1" t="s">
        <v>41971</v>
      </c>
      <c r="F4128" s="1" t="str">
        <f t="shared" si="64"/>
        <v xml:space="preserve">Move SPD +55% Riding this mount greatly improves your combat effectiveness.  </v>
      </c>
    </row>
    <row r="4129" spans="1:6" ht="30" x14ac:dyDescent="0.25">
      <c r="A4129" s="1">
        <v>45413</v>
      </c>
      <c r="B4129" s="1" t="s">
        <v>42452</v>
      </c>
      <c r="C4129" s="1" t="s">
        <v>41971</v>
      </c>
      <c r="F4129" s="1" t="str">
        <f t="shared" si="64"/>
        <v xml:space="preserve">Move SPD +55% Riding this mount greatly improves your combat effectiveness.  </v>
      </c>
    </row>
    <row r="4130" spans="1:6" ht="30" x14ac:dyDescent="0.25">
      <c r="A4130" s="1">
        <v>45414</v>
      </c>
      <c r="B4130" s="1" t="s">
        <v>42453</v>
      </c>
      <c r="C4130" s="1" t="s">
        <v>41974</v>
      </c>
      <c r="F4130" s="1" t="str">
        <f t="shared" si="64"/>
        <v xml:space="preserve">Move SPD +60% Riding this mount greatly improves your combat effectiveness.  </v>
      </c>
    </row>
    <row r="4131" spans="1:6" ht="30" x14ac:dyDescent="0.25">
      <c r="A4131" s="1">
        <v>45415</v>
      </c>
      <c r="B4131" s="1" t="s">
        <v>42454</v>
      </c>
      <c r="C4131" s="1" t="s">
        <v>41974</v>
      </c>
      <c r="F4131" s="1" t="str">
        <f t="shared" si="64"/>
        <v xml:space="preserve">Move SPD +60% Riding this mount greatly improves your combat effectiveness.  </v>
      </c>
    </row>
    <row r="4132" spans="1:6" ht="30" x14ac:dyDescent="0.25">
      <c r="A4132" s="1">
        <v>45416</v>
      </c>
      <c r="B4132" s="1" t="s">
        <v>41940</v>
      </c>
      <c r="C4132" s="1" t="s">
        <v>45129</v>
      </c>
      <c r="F4132" s="1" t="str">
        <f t="shared" si="64"/>
        <v xml:space="preserve">Move SPD +50%. Riding this mount greatly improves your combat effectiveness.  </v>
      </c>
    </row>
    <row r="4133" spans="1:6" ht="30" x14ac:dyDescent="0.25">
      <c r="A4133" s="1">
        <v>45417</v>
      </c>
      <c r="B4133" s="1" t="s">
        <v>42455</v>
      </c>
      <c r="C4133" s="1" t="s">
        <v>41971</v>
      </c>
      <c r="F4133" s="1" t="str">
        <f t="shared" si="64"/>
        <v xml:space="preserve">Move SPD +55% Riding this mount greatly improves your combat effectiveness.  </v>
      </c>
    </row>
    <row r="4134" spans="1:6" ht="30" x14ac:dyDescent="0.25">
      <c r="A4134" s="1">
        <v>45418</v>
      </c>
      <c r="B4134" s="1" t="s">
        <v>42456</v>
      </c>
      <c r="C4134" s="1" t="s">
        <v>41971</v>
      </c>
      <c r="F4134" s="1" t="str">
        <f t="shared" si="64"/>
        <v xml:space="preserve">Move SPD +55% Riding this mount greatly improves your combat effectiveness.  </v>
      </c>
    </row>
    <row r="4135" spans="1:6" ht="30" x14ac:dyDescent="0.25">
      <c r="A4135" s="1">
        <v>45419</v>
      </c>
      <c r="B4135" s="1" t="s">
        <v>42457</v>
      </c>
      <c r="C4135" s="1" t="s">
        <v>41974</v>
      </c>
      <c r="F4135" s="1" t="str">
        <f t="shared" si="64"/>
        <v xml:space="preserve">Move SPD +60% Riding this mount greatly improves your combat effectiveness.  </v>
      </c>
    </row>
    <row r="4136" spans="1:6" ht="30" x14ac:dyDescent="0.25">
      <c r="A4136" s="1">
        <v>45420</v>
      </c>
      <c r="B4136" s="1" t="s">
        <v>42458</v>
      </c>
      <c r="C4136" s="1" t="s">
        <v>41974</v>
      </c>
      <c r="F4136" s="1" t="str">
        <f t="shared" si="64"/>
        <v xml:space="preserve">Move SPD +60% Riding this mount greatly improves your combat effectiveness.  </v>
      </c>
    </row>
    <row r="4137" spans="1:6" ht="30" x14ac:dyDescent="0.25">
      <c r="A4137" s="1">
        <v>45421</v>
      </c>
      <c r="B4137" s="1" t="s">
        <v>41941</v>
      </c>
      <c r="C4137" s="1" t="s">
        <v>45129</v>
      </c>
      <c r="F4137" s="1" t="str">
        <f t="shared" si="64"/>
        <v xml:space="preserve">Move SPD +50%. Riding this mount greatly improves your combat effectiveness.  </v>
      </c>
    </row>
    <row r="4138" spans="1:6" ht="30" x14ac:dyDescent="0.25">
      <c r="A4138" s="1">
        <v>45422</v>
      </c>
      <c r="B4138" s="1" t="s">
        <v>42459</v>
      </c>
      <c r="C4138" s="1" t="s">
        <v>41971</v>
      </c>
      <c r="F4138" s="1" t="str">
        <f t="shared" si="64"/>
        <v xml:space="preserve">Move SPD +55% Riding this mount greatly improves your combat effectiveness.  </v>
      </c>
    </row>
    <row r="4139" spans="1:6" ht="30" x14ac:dyDescent="0.25">
      <c r="A4139" s="1">
        <v>45423</v>
      </c>
      <c r="B4139" s="1" t="s">
        <v>42460</v>
      </c>
      <c r="C4139" s="1" t="s">
        <v>41971</v>
      </c>
      <c r="F4139" s="1" t="str">
        <f t="shared" si="64"/>
        <v xml:space="preserve">Move SPD +55% Riding this mount greatly improves your combat effectiveness.  </v>
      </c>
    </row>
    <row r="4140" spans="1:6" ht="30" x14ac:dyDescent="0.25">
      <c r="A4140" s="1">
        <v>45424</v>
      </c>
      <c r="B4140" s="1" t="s">
        <v>42461</v>
      </c>
      <c r="C4140" s="1" t="s">
        <v>41974</v>
      </c>
      <c r="F4140" s="1" t="str">
        <f t="shared" si="64"/>
        <v xml:space="preserve">Move SPD +60% Riding this mount greatly improves your combat effectiveness.  </v>
      </c>
    </row>
    <row r="4141" spans="1:6" ht="30" x14ac:dyDescent="0.25">
      <c r="A4141" s="1">
        <v>45425</v>
      </c>
      <c r="B4141" s="1" t="s">
        <v>42462</v>
      </c>
      <c r="C4141" s="1" t="s">
        <v>41974</v>
      </c>
      <c r="F4141" s="1" t="str">
        <f t="shared" si="64"/>
        <v xml:space="preserve">Move SPD +60% Riding this mount greatly improves your combat effectiveness.  </v>
      </c>
    </row>
    <row r="4142" spans="1:6" ht="30" x14ac:dyDescent="0.25">
      <c r="A4142" s="1">
        <v>45426</v>
      </c>
      <c r="B4142" s="1" t="s">
        <v>41942</v>
      </c>
      <c r="C4142" s="1" t="s">
        <v>45129</v>
      </c>
      <c r="F4142" s="1" t="str">
        <f t="shared" si="64"/>
        <v xml:space="preserve">Move SPD +50%. Riding this mount greatly improves your combat effectiveness.  </v>
      </c>
    </row>
    <row r="4143" spans="1:6" ht="30" x14ac:dyDescent="0.25">
      <c r="A4143" s="1">
        <v>45427</v>
      </c>
      <c r="B4143" s="1" t="s">
        <v>42463</v>
      </c>
      <c r="C4143" s="1" t="s">
        <v>41971</v>
      </c>
      <c r="F4143" s="1" t="str">
        <f t="shared" si="64"/>
        <v xml:space="preserve">Move SPD +55% Riding this mount greatly improves your combat effectiveness.  </v>
      </c>
    </row>
    <row r="4144" spans="1:6" ht="30" x14ac:dyDescent="0.25">
      <c r="A4144" s="1">
        <v>45428</v>
      </c>
      <c r="B4144" s="1" t="s">
        <v>42464</v>
      </c>
      <c r="C4144" s="1" t="s">
        <v>41971</v>
      </c>
      <c r="F4144" s="1" t="str">
        <f t="shared" si="64"/>
        <v xml:space="preserve">Move SPD +55% Riding this mount greatly improves your combat effectiveness.  </v>
      </c>
    </row>
    <row r="4145" spans="1:6" ht="30" x14ac:dyDescent="0.25">
      <c r="A4145" s="1">
        <v>45429</v>
      </c>
      <c r="B4145" s="1" t="s">
        <v>42465</v>
      </c>
      <c r="C4145" s="1" t="s">
        <v>41974</v>
      </c>
      <c r="F4145" s="1" t="str">
        <f t="shared" si="64"/>
        <v xml:space="preserve">Move SPD +60% Riding this mount greatly improves your combat effectiveness.  </v>
      </c>
    </row>
    <row r="4146" spans="1:6" ht="30" x14ac:dyDescent="0.25">
      <c r="A4146" s="1">
        <v>45430</v>
      </c>
      <c r="B4146" s="1" t="s">
        <v>42466</v>
      </c>
      <c r="C4146" s="1" t="s">
        <v>41974</v>
      </c>
      <c r="F4146" s="1" t="str">
        <f t="shared" si="64"/>
        <v xml:space="preserve">Move SPD +60% Riding this mount greatly improves your combat effectiveness.  </v>
      </c>
    </row>
    <row r="4147" spans="1:6" ht="30" x14ac:dyDescent="0.25">
      <c r="A4147" s="1">
        <v>45431</v>
      </c>
      <c r="B4147" s="1" t="s">
        <v>41943</v>
      </c>
      <c r="C4147" s="1" t="s">
        <v>45129</v>
      </c>
      <c r="F4147" s="1" t="str">
        <f t="shared" si="64"/>
        <v xml:space="preserve">Move SPD +50%. Riding this mount greatly improves your combat effectiveness.  </v>
      </c>
    </row>
    <row r="4148" spans="1:6" ht="30" x14ac:dyDescent="0.25">
      <c r="A4148" s="1">
        <v>45432</v>
      </c>
      <c r="B4148" s="1" t="s">
        <v>42467</v>
      </c>
      <c r="C4148" s="1" t="s">
        <v>41971</v>
      </c>
      <c r="F4148" s="1" t="str">
        <f t="shared" si="64"/>
        <v xml:space="preserve">Move SPD +55% Riding this mount greatly improves your combat effectiveness.  </v>
      </c>
    </row>
    <row r="4149" spans="1:6" ht="30" x14ac:dyDescent="0.25">
      <c r="A4149" s="1">
        <v>45433</v>
      </c>
      <c r="B4149" s="1" t="s">
        <v>42468</v>
      </c>
      <c r="C4149" s="1" t="s">
        <v>41971</v>
      </c>
      <c r="F4149" s="1" t="str">
        <f t="shared" si="64"/>
        <v xml:space="preserve">Move SPD +55% Riding this mount greatly improves your combat effectiveness.  </v>
      </c>
    </row>
    <row r="4150" spans="1:6" ht="30" x14ac:dyDescent="0.25">
      <c r="A4150" s="1">
        <v>45434</v>
      </c>
      <c r="B4150" s="1" t="s">
        <v>42469</v>
      </c>
      <c r="C4150" s="1" t="s">
        <v>41974</v>
      </c>
      <c r="F4150" s="1" t="str">
        <f t="shared" si="64"/>
        <v xml:space="preserve">Move SPD +60% Riding this mount greatly improves your combat effectiveness.  </v>
      </c>
    </row>
    <row r="4151" spans="1:6" ht="30" x14ac:dyDescent="0.25">
      <c r="A4151" s="1">
        <v>45435</v>
      </c>
      <c r="B4151" s="1" t="s">
        <v>42470</v>
      </c>
      <c r="C4151" s="1" t="s">
        <v>41974</v>
      </c>
      <c r="F4151" s="1" t="str">
        <f t="shared" si="64"/>
        <v xml:space="preserve">Move SPD +60% Riding this mount greatly improves your combat effectiveness.  </v>
      </c>
    </row>
    <row r="4152" spans="1:6" ht="30" x14ac:dyDescent="0.25">
      <c r="A4152" s="1">
        <v>45436</v>
      </c>
      <c r="B4152" s="1" t="s">
        <v>41944</v>
      </c>
      <c r="C4152" s="1" t="s">
        <v>45129</v>
      </c>
      <c r="F4152" s="1" t="str">
        <f t="shared" si="64"/>
        <v xml:space="preserve">Move SPD +50%. Riding this mount greatly improves your combat effectiveness.  </v>
      </c>
    </row>
    <row r="4153" spans="1:6" ht="30" x14ac:dyDescent="0.25">
      <c r="A4153" s="1">
        <v>45437</v>
      </c>
      <c r="B4153" s="1" t="s">
        <v>42471</v>
      </c>
      <c r="C4153" s="1" t="s">
        <v>41971</v>
      </c>
      <c r="F4153" s="1" t="str">
        <f t="shared" si="64"/>
        <v xml:space="preserve">Move SPD +55% Riding this mount greatly improves your combat effectiveness.  </v>
      </c>
    </row>
    <row r="4154" spans="1:6" ht="30" x14ac:dyDescent="0.25">
      <c r="A4154" s="1">
        <v>45438</v>
      </c>
      <c r="B4154" s="1" t="s">
        <v>42472</v>
      </c>
      <c r="C4154" s="1" t="s">
        <v>41971</v>
      </c>
      <c r="F4154" s="1" t="str">
        <f t="shared" si="64"/>
        <v xml:space="preserve">Move SPD +55% Riding this mount greatly improves your combat effectiveness.  </v>
      </c>
    </row>
    <row r="4155" spans="1:6" ht="30" x14ac:dyDescent="0.25">
      <c r="A4155" s="1">
        <v>45439</v>
      </c>
      <c r="B4155" s="1" t="s">
        <v>42473</v>
      </c>
      <c r="C4155" s="1" t="s">
        <v>41974</v>
      </c>
      <c r="F4155" s="1" t="str">
        <f t="shared" si="64"/>
        <v xml:space="preserve">Move SPD +60% Riding this mount greatly improves your combat effectiveness.  </v>
      </c>
    </row>
    <row r="4156" spans="1:6" ht="30" x14ac:dyDescent="0.25">
      <c r="A4156" s="1">
        <v>45440</v>
      </c>
      <c r="B4156" s="1" t="s">
        <v>42474</v>
      </c>
      <c r="C4156" s="1" t="s">
        <v>41974</v>
      </c>
      <c r="F4156" s="1" t="str">
        <f t="shared" si="64"/>
        <v xml:space="preserve">Move SPD +60% Riding this mount greatly improves your combat effectiveness.  </v>
      </c>
    </row>
    <row r="4157" spans="1:6" ht="30" x14ac:dyDescent="0.25">
      <c r="A4157" s="1">
        <v>45441</v>
      </c>
      <c r="B4157" s="1" t="s">
        <v>41945</v>
      </c>
      <c r="C4157" s="1" t="s">
        <v>45129</v>
      </c>
      <c r="F4157" s="1" t="str">
        <f t="shared" si="64"/>
        <v xml:space="preserve">Move SPD +50%. Riding this mount greatly improves your combat effectiveness.  </v>
      </c>
    </row>
    <row r="4158" spans="1:6" ht="30" x14ac:dyDescent="0.25">
      <c r="A4158" s="1">
        <v>45442</v>
      </c>
      <c r="B4158" s="1" t="s">
        <v>42475</v>
      </c>
      <c r="C4158" s="1" t="s">
        <v>41971</v>
      </c>
      <c r="F4158" s="1" t="str">
        <f t="shared" si="64"/>
        <v xml:space="preserve">Move SPD +55% Riding this mount greatly improves your combat effectiveness.  </v>
      </c>
    </row>
    <row r="4159" spans="1:6" ht="30" x14ac:dyDescent="0.25">
      <c r="A4159" s="1">
        <v>45443</v>
      </c>
      <c r="B4159" s="1" t="s">
        <v>42476</v>
      </c>
      <c r="C4159" s="1" t="s">
        <v>41971</v>
      </c>
      <c r="F4159" s="1" t="str">
        <f t="shared" si="64"/>
        <v xml:space="preserve">Move SPD +55% Riding this mount greatly improves your combat effectiveness.  </v>
      </c>
    </row>
    <row r="4160" spans="1:6" ht="30" x14ac:dyDescent="0.25">
      <c r="A4160" s="1">
        <v>45444</v>
      </c>
      <c r="B4160" s="1" t="s">
        <v>42477</v>
      </c>
      <c r="C4160" s="1" t="s">
        <v>41974</v>
      </c>
      <c r="F4160" s="1" t="str">
        <f t="shared" si="64"/>
        <v xml:space="preserve">Move SPD +60% Riding this mount greatly improves your combat effectiveness.  </v>
      </c>
    </row>
    <row r="4161" spans="1:6" ht="30" x14ac:dyDescent="0.25">
      <c r="A4161" s="1">
        <v>45445</v>
      </c>
      <c r="B4161" s="1" t="s">
        <v>42478</v>
      </c>
      <c r="C4161" s="1" t="s">
        <v>41974</v>
      </c>
      <c r="F4161" s="1" t="str">
        <f t="shared" si="64"/>
        <v xml:space="preserve">Move SPD +60% Riding this mount greatly improves your combat effectiveness.  </v>
      </c>
    </row>
    <row r="4162" spans="1:6" ht="30" x14ac:dyDescent="0.25">
      <c r="A4162" s="1">
        <v>45446</v>
      </c>
      <c r="B4162" s="1" t="s">
        <v>41946</v>
      </c>
      <c r="C4162" s="1" t="s">
        <v>45129</v>
      </c>
      <c r="F4162" s="1" t="str">
        <f t="shared" si="64"/>
        <v xml:space="preserve">Move SPD +50%. Riding this mount greatly improves your combat effectiveness.  </v>
      </c>
    </row>
    <row r="4163" spans="1:6" ht="30" x14ac:dyDescent="0.25">
      <c r="A4163" s="1">
        <v>45447</v>
      </c>
      <c r="B4163" s="1" t="s">
        <v>42479</v>
      </c>
      <c r="C4163" s="1" t="s">
        <v>41971</v>
      </c>
      <c r="F4163" s="1" t="str">
        <f t="shared" ref="F4163:F4226" si="65">CONCATENATE(C4163," ",D4163," ",E4163)</f>
        <v xml:space="preserve">Move SPD +55% Riding this mount greatly improves your combat effectiveness.  </v>
      </c>
    </row>
    <row r="4164" spans="1:6" ht="30" x14ac:dyDescent="0.25">
      <c r="A4164" s="1">
        <v>45448</v>
      </c>
      <c r="B4164" s="1" t="s">
        <v>42480</v>
      </c>
      <c r="C4164" s="1" t="s">
        <v>41971</v>
      </c>
      <c r="F4164" s="1" t="str">
        <f t="shared" si="65"/>
        <v xml:space="preserve">Move SPD +55% Riding this mount greatly improves your combat effectiveness.  </v>
      </c>
    </row>
    <row r="4165" spans="1:6" ht="30" x14ac:dyDescent="0.25">
      <c r="A4165" s="1">
        <v>45449</v>
      </c>
      <c r="B4165" s="1" t="s">
        <v>42481</v>
      </c>
      <c r="C4165" s="1" t="s">
        <v>41974</v>
      </c>
      <c r="F4165" s="1" t="str">
        <f t="shared" si="65"/>
        <v xml:space="preserve">Move SPD +60% Riding this mount greatly improves your combat effectiveness.  </v>
      </c>
    </row>
    <row r="4166" spans="1:6" ht="30" x14ac:dyDescent="0.25">
      <c r="A4166" s="1">
        <v>45450</v>
      </c>
      <c r="B4166" s="1" t="s">
        <v>42482</v>
      </c>
      <c r="C4166" s="1" t="s">
        <v>41974</v>
      </c>
      <c r="F4166" s="1" t="str">
        <f t="shared" si="65"/>
        <v xml:space="preserve">Move SPD +60% Riding this mount greatly improves your combat effectiveness.  </v>
      </c>
    </row>
    <row r="4167" spans="1:6" ht="30" x14ac:dyDescent="0.25">
      <c r="A4167" s="1">
        <v>45451</v>
      </c>
      <c r="B4167" s="1" t="s">
        <v>41947</v>
      </c>
      <c r="C4167" s="1" t="s">
        <v>45129</v>
      </c>
      <c r="F4167" s="1" t="str">
        <f t="shared" si="65"/>
        <v xml:space="preserve">Move SPD +50%. Riding this mount greatly improves your combat effectiveness.  </v>
      </c>
    </row>
    <row r="4168" spans="1:6" ht="30" x14ac:dyDescent="0.25">
      <c r="A4168" s="1">
        <v>45452</v>
      </c>
      <c r="B4168" s="1" t="s">
        <v>42483</v>
      </c>
      <c r="C4168" s="1" t="s">
        <v>41971</v>
      </c>
      <c r="F4168" s="1" t="str">
        <f t="shared" si="65"/>
        <v xml:space="preserve">Move SPD +55% Riding this mount greatly improves your combat effectiveness.  </v>
      </c>
    </row>
    <row r="4169" spans="1:6" ht="30" x14ac:dyDescent="0.25">
      <c r="A4169" s="1">
        <v>45453</v>
      </c>
      <c r="B4169" s="1" t="s">
        <v>42484</v>
      </c>
      <c r="C4169" s="1" t="s">
        <v>41971</v>
      </c>
      <c r="F4169" s="1" t="str">
        <f t="shared" si="65"/>
        <v xml:space="preserve">Move SPD +55% Riding this mount greatly improves your combat effectiveness.  </v>
      </c>
    </row>
    <row r="4170" spans="1:6" ht="30" x14ac:dyDescent="0.25">
      <c r="A4170" s="1">
        <v>45454</v>
      </c>
      <c r="B4170" s="1" t="s">
        <v>42485</v>
      </c>
      <c r="C4170" s="1" t="s">
        <v>41974</v>
      </c>
      <c r="F4170" s="1" t="str">
        <f t="shared" si="65"/>
        <v xml:space="preserve">Move SPD +60% Riding this mount greatly improves your combat effectiveness.  </v>
      </c>
    </row>
    <row r="4171" spans="1:6" ht="30" x14ac:dyDescent="0.25">
      <c r="A4171" s="1">
        <v>45455</v>
      </c>
      <c r="B4171" s="1" t="s">
        <v>42486</v>
      </c>
      <c r="C4171" s="1" t="s">
        <v>41974</v>
      </c>
      <c r="F4171" s="1" t="str">
        <f t="shared" si="65"/>
        <v xml:space="preserve">Move SPD +60% Riding this mount greatly improves your combat effectiveness.  </v>
      </c>
    </row>
    <row r="4172" spans="1:6" ht="30" x14ac:dyDescent="0.25">
      <c r="A4172" s="1">
        <v>45456</v>
      </c>
      <c r="B4172" s="1" t="s">
        <v>41948</v>
      </c>
      <c r="C4172" s="1" t="s">
        <v>45129</v>
      </c>
      <c r="F4172" s="1" t="str">
        <f t="shared" si="65"/>
        <v xml:space="preserve">Move SPD +50%. Riding this mount greatly improves your combat effectiveness.  </v>
      </c>
    </row>
    <row r="4173" spans="1:6" ht="30" x14ac:dyDescent="0.25">
      <c r="A4173" s="1">
        <v>45457</v>
      </c>
      <c r="B4173" s="1" t="s">
        <v>42487</v>
      </c>
      <c r="C4173" s="1" t="s">
        <v>41971</v>
      </c>
      <c r="F4173" s="1" t="str">
        <f t="shared" si="65"/>
        <v xml:space="preserve">Move SPD +55% Riding this mount greatly improves your combat effectiveness.  </v>
      </c>
    </row>
    <row r="4174" spans="1:6" ht="30" x14ac:dyDescent="0.25">
      <c r="A4174" s="1">
        <v>45458</v>
      </c>
      <c r="B4174" s="1" t="s">
        <v>42488</v>
      </c>
      <c r="C4174" s="1" t="s">
        <v>41971</v>
      </c>
      <c r="F4174" s="1" t="str">
        <f t="shared" si="65"/>
        <v xml:space="preserve">Move SPD +55% Riding this mount greatly improves your combat effectiveness.  </v>
      </c>
    </row>
    <row r="4175" spans="1:6" ht="30" x14ac:dyDescent="0.25">
      <c r="A4175" s="1">
        <v>45459</v>
      </c>
      <c r="B4175" s="1" t="s">
        <v>42489</v>
      </c>
      <c r="C4175" s="1" t="s">
        <v>41974</v>
      </c>
      <c r="F4175" s="1" t="str">
        <f t="shared" si="65"/>
        <v xml:space="preserve">Move SPD +60% Riding this mount greatly improves your combat effectiveness.  </v>
      </c>
    </row>
    <row r="4176" spans="1:6" ht="30" x14ac:dyDescent="0.25">
      <c r="A4176" s="1">
        <v>45460</v>
      </c>
      <c r="B4176" s="1" t="s">
        <v>42490</v>
      </c>
      <c r="C4176" s="1" t="s">
        <v>41974</v>
      </c>
      <c r="F4176" s="1" t="str">
        <f t="shared" si="65"/>
        <v xml:space="preserve">Move SPD +60% Riding this mount greatly improves your combat effectiveness.  </v>
      </c>
    </row>
    <row r="4177" spans="1:6" ht="30" x14ac:dyDescent="0.25">
      <c r="A4177" s="1">
        <v>45461</v>
      </c>
      <c r="B4177" s="1" t="s">
        <v>41949</v>
      </c>
      <c r="C4177" s="1" t="s">
        <v>45129</v>
      </c>
      <c r="F4177" s="1" t="str">
        <f t="shared" si="65"/>
        <v xml:space="preserve">Move SPD +50%. Riding this mount greatly improves your combat effectiveness.  </v>
      </c>
    </row>
    <row r="4178" spans="1:6" ht="30" x14ac:dyDescent="0.25">
      <c r="A4178" s="1">
        <v>45462</v>
      </c>
      <c r="B4178" s="1" t="s">
        <v>42491</v>
      </c>
      <c r="C4178" s="1" t="s">
        <v>41971</v>
      </c>
      <c r="F4178" s="1" t="str">
        <f t="shared" si="65"/>
        <v xml:space="preserve">Move SPD +55% Riding this mount greatly improves your combat effectiveness.  </v>
      </c>
    </row>
    <row r="4179" spans="1:6" ht="30" x14ac:dyDescent="0.25">
      <c r="A4179" s="1">
        <v>45463</v>
      </c>
      <c r="B4179" s="1" t="s">
        <v>42492</v>
      </c>
      <c r="C4179" s="1" t="s">
        <v>41971</v>
      </c>
      <c r="F4179" s="1" t="str">
        <f t="shared" si="65"/>
        <v xml:space="preserve">Move SPD +55% Riding this mount greatly improves your combat effectiveness.  </v>
      </c>
    </row>
    <row r="4180" spans="1:6" ht="30" x14ac:dyDescent="0.25">
      <c r="A4180" s="1">
        <v>45464</v>
      </c>
      <c r="B4180" s="1" t="s">
        <v>42493</v>
      </c>
      <c r="C4180" s="1" t="s">
        <v>41974</v>
      </c>
      <c r="F4180" s="1" t="str">
        <f t="shared" si="65"/>
        <v xml:space="preserve">Move SPD +60% Riding this mount greatly improves your combat effectiveness.  </v>
      </c>
    </row>
    <row r="4181" spans="1:6" ht="30" x14ac:dyDescent="0.25">
      <c r="A4181" s="1">
        <v>45465</v>
      </c>
      <c r="B4181" s="1" t="s">
        <v>42494</v>
      </c>
      <c r="C4181" s="1" t="s">
        <v>41974</v>
      </c>
      <c r="F4181" s="1" t="str">
        <f t="shared" si="65"/>
        <v xml:space="preserve">Move SPD +60% Riding this mount greatly improves your combat effectiveness.  </v>
      </c>
    </row>
    <row r="4182" spans="1:6" ht="30" x14ac:dyDescent="0.25">
      <c r="A4182" s="1">
        <v>45466</v>
      </c>
      <c r="B4182" s="1" t="s">
        <v>41950</v>
      </c>
      <c r="C4182" s="1" t="s">
        <v>45129</v>
      </c>
      <c r="F4182" s="1" t="str">
        <f t="shared" si="65"/>
        <v xml:space="preserve">Move SPD +50%. Riding this mount greatly improves your combat effectiveness.  </v>
      </c>
    </row>
    <row r="4183" spans="1:6" ht="30" x14ac:dyDescent="0.25">
      <c r="A4183" s="1">
        <v>45467</v>
      </c>
      <c r="B4183" s="1" t="s">
        <v>42495</v>
      </c>
      <c r="C4183" s="1" t="s">
        <v>41971</v>
      </c>
      <c r="F4183" s="1" t="str">
        <f t="shared" si="65"/>
        <v xml:space="preserve">Move SPD +55% Riding this mount greatly improves your combat effectiveness.  </v>
      </c>
    </row>
    <row r="4184" spans="1:6" ht="30" x14ac:dyDescent="0.25">
      <c r="A4184" s="1">
        <v>45468</v>
      </c>
      <c r="B4184" s="1" t="s">
        <v>42496</v>
      </c>
      <c r="C4184" s="1" t="s">
        <v>41971</v>
      </c>
      <c r="F4184" s="1" t="str">
        <f t="shared" si="65"/>
        <v xml:space="preserve">Move SPD +55% Riding this mount greatly improves your combat effectiveness.  </v>
      </c>
    </row>
    <row r="4185" spans="1:6" ht="30" x14ac:dyDescent="0.25">
      <c r="A4185" s="1">
        <v>45469</v>
      </c>
      <c r="B4185" s="1" t="s">
        <v>42497</v>
      </c>
      <c r="C4185" s="1" t="s">
        <v>41974</v>
      </c>
      <c r="F4185" s="1" t="str">
        <f t="shared" si="65"/>
        <v xml:space="preserve">Move SPD +60% Riding this mount greatly improves your combat effectiveness.  </v>
      </c>
    </row>
    <row r="4186" spans="1:6" ht="30" x14ac:dyDescent="0.25">
      <c r="A4186" s="1">
        <v>45470</v>
      </c>
      <c r="B4186" s="1" t="s">
        <v>42498</v>
      </c>
      <c r="C4186" s="1" t="s">
        <v>41974</v>
      </c>
      <c r="F4186" s="1" t="str">
        <f t="shared" si="65"/>
        <v xml:space="preserve">Move SPD +60% Riding this mount greatly improves your combat effectiveness.  </v>
      </c>
    </row>
    <row r="4187" spans="1:6" ht="30" x14ac:dyDescent="0.25">
      <c r="A4187" s="1">
        <v>45471</v>
      </c>
      <c r="B4187" s="1" t="s">
        <v>41951</v>
      </c>
      <c r="C4187" s="1" t="s">
        <v>45129</v>
      </c>
      <c r="F4187" s="1" t="str">
        <f t="shared" si="65"/>
        <v xml:space="preserve">Move SPD +50%. Riding this mount greatly improves your combat effectiveness.  </v>
      </c>
    </row>
    <row r="4188" spans="1:6" ht="30" x14ac:dyDescent="0.25">
      <c r="A4188" s="1">
        <v>45472</v>
      </c>
      <c r="B4188" s="1" t="s">
        <v>42499</v>
      </c>
      <c r="C4188" s="1" t="s">
        <v>41971</v>
      </c>
      <c r="F4188" s="1" t="str">
        <f t="shared" si="65"/>
        <v xml:space="preserve">Move SPD +55% Riding this mount greatly improves your combat effectiveness.  </v>
      </c>
    </row>
    <row r="4189" spans="1:6" ht="30" x14ac:dyDescent="0.25">
      <c r="A4189" s="1">
        <v>45473</v>
      </c>
      <c r="B4189" s="1" t="s">
        <v>42500</v>
      </c>
      <c r="C4189" s="1" t="s">
        <v>41971</v>
      </c>
      <c r="F4189" s="1" t="str">
        <f t="shared" si="65"/>
        <v xml:space="preserve">Move SPD +55% Riding this mount greatly improves your combat effectiveness.  </v>
      </c>
    </row>
    <row r="4190" spans="1:6" ht="30" x14ac:dyDescent="0.25">
      <c r="A4190" s="1">
        <v>45474</v>
      </c>
      <c r="B4190" s="1" t="s">
        <v>42501</v>
      </c>
      <c r="C4190" s="1" t="s">
        <v>41974</v>
      </c>
      <c r="F4190" s="1" t="str">
        <f t="shared" si="65"/>
        <v xml:space="preserve">Move SPD +60% Riding this mount greatly improves your combat effectiveness.  </v>
      </c>
    </row>
    <row r="4191" spans="1:6" ht="30" x14ac:dyDescent="0.25">
      <c r="A4191" s="1">
        <v>45475</v>
      </c>
      <c r="B4191" s="1" t="s">
        <v>42502</v>
      </c>
      <c r="C4191" s="1" t="s">
        <v>41974</v>
      </c>
      <c r="F4191" s="1" t="str">
        <f t="shared" si="65"/>
        <v xml:space="preserve">Move SPD +60% Riding this mount greatly improves your combat effectiveness.  </v>
      </c>
    </row>
    <row r="4192" spans="1:6" ht="30" x14ac:dyDescent="0.25">
      <c r="A4192" s="1">
        <v>45476</v>
      </c>
      <c r="B4192" s="1" t="s">
        <v>41952</v>
      </c>
      <c r="C4192" s="1" t="s">
        <v>45129</v>
      </c>
      <c r="F4192" s="1" t="str">
        <f t="shared" si="65"/>
        <v xml:space="preserve">Move SPD +50%. Riding this mount greatly improves your combat effectiveness.  </v>
      </c>
    </row>
    <row r="4193" spans="1:6" ht="30" x14ac:dyDescent="0.25">
      <c r="A4193" s="1">
        <v>45477</v>
      </c>
      <c r="B4193" s="1" t="s">
        <v>42503</v>
      </c>
      <c r="C4193" s="1" t="s">
        <v>41971</v>
      </c>
      <c r="F4193" s="1" t="str">
        <f t="shared" si="65"/>
        <v xml:space="preserve">Move SPD +55% Riding this mount greatly improves your combat effectiveness.  </v>
      </c>
    </row>
    <row r="4194" spans="1:6" ht="30" x14ac:dyDescent="0.25">
      <c r="A4194" s="1">
        <v>45478</v>
      </c>
      <c r="B4194" s="1" t="s">
        <v>42504</v>
      </c>
      <c r="C4194" s="1" t="s">
        <v>41971</v>
      </c>
      <c r="F4194" s="1" t="str">
        <f t="shared" si="65"/>
        <v xml:space="preserve">Move SPD +55% Riding this mount greatly improves your combat effectiveness.  </v>
      </c>
    </row>
    <row r="4195" spans="1:6" ht="30" x14ac:dyDescent="0.25">
      <c r="A4195" s="1">
        <v>45479</v>
      </c>
      <c r="B4195" s="1" t="s">
        <v>42505</v>
      </c>
      <c r="C4195" s="1" t="s">
        <v>41974</v>
      </c>
      <c r="F4195" s="1" t="str">
        <f t="shared" si="65"/>
        <v xml:space="preserve">Move SPD +60% Riding this mount greatly improves your combat effectiveness.  </v>
      </c>
    </row>
    <row r="4196" spans="1:6" ht="30" x14ac:dyDescent="0.25">
      <c r="A4196" s="1">
        <v>45480</v>
      </c>
      <c r="B4196" s="1" t="s">
        <v>42506</v>
      </c>
      <c r="C4196" s="1" t="s">
        <v>41974</v>
      </c>
      <c r="F4196" s="1" t="str">
        <f t="shared" si="65"/>
        <v xml:space="preserve">Move SPD +60% Riding this mount greatly improves your combat effectiveness.  </v>
      </c>
    </row>
    <row r="4197" spans="1:6" ht="30" x14ac:dyDescent="0.25">
      <c r="A4197" s="1">
        <v>45481</v>
      </c>
      <c r="B4197" s="1" t="s">
        <v>41953</v>
      </c>
      <c r="C4197" s="1" t="s">
        <v>45129</v>
      </c>
      <c r="F4197" s="1" t="str">
        <f t="shared" si="65"/>
        <v xml:space="preserve">Move SPD +50%. Riding this mount greatly improves your combat effectiveness.  </v>
      </c>
    </row>
    <row r="4198" spans="1:6" ht="30" x14ac:dyDescent="0.25">
      <c r="A4198" s="1">
        <v>45482</v>
      </c>
      <c r="B4198" s="1" t="s">
        <v>42507</v>
      </c>
      <c r="C4198" s="1" t="s">
        <v>41971</v>
      </c>
      <c r="F4198" s="1" t="str">
        <f t="shared" si="65"/>
        <v xml:space="preserve">Move SPD +55% Riding this mount greatly improves your combat effectiveness.  </v>
      </c>
    </row>
    <row r="4199" spans="1:6" ht="30" x14ac:dyDescent="0.25">
      <c r="A4199" s="1">
        <v>45483</v>
      </c>
      <c r="B4199" s="1" t="s">
        <v>42508</v>
      </c>
      <c r="C4199" s="1" t="s">
        <v>41971</v>
      </c>
      <c r="F4199" s="1" t="str">
        <f t="shared" si="65"/>
        <v xml:space="preserve">Move SPD +55% Riding this mount greatly improves your combat effectiveness.  </v>
      </c>
    </row>
    <row r="4200" spans="1:6" ht="30" x14ac:dyDescent="0.25">
      <c r="A4200" s="1">
        <v>45484</v>
      </c>
      <c r="B4200" s="1" t="s">
        <v>42509</v>
      </c>
      <c r="C4200" s="1" t="s">
        <v>41974</v>
      </c>
      <c r="F4200" s="1" t="str">
        <f t="shared" si="65"/>
        <v xml:space="preserve">Move SPD +60% Riding this mount greatly improves your combat effectiveness.  </v>
      </c>
    </row>
    <row r="4201" spans="1:6" ht="30" x14ac:dyDescent="0.25">
      <c r="A4201" s="1">
        <v>45485</v>
      </c>
      <c r="B4201" s="1" t="s">
        <v>42510</v>
      </c>
      <c r="C4201" s="1" t="s">
        <v>41974</v>
      </c>
      <c r="F4201" s="1" t="str">
        <f t="shared" si="65"/>
        <v xml:space="preserve">Move SPD +60% Riding this mount greatly improves your combat effectiveness.  </v>
      </c>
    </row>
    <row r="4202" spans="1:6" ht="30" x14ac:dyDescent="0.25">
      <c r="A4202" s="1">
        <v>45486</v>
      </c>
      <c r="B4202" s="1" t="s">
        <v>41954</v>
      </c>
      <c r="C4202" s="1" t="s">
        <v>45129</v>
      </c>
      <c r="F4202" s="1" t="str">
        <f t="shared" si="65"/>
        <v xml:space="preserve">Move SPD +50%. Riding this mount greatly improves your combat effectiveness.  </v>
      </c>
    </row>
    <row r="4203" spans="1:6" ht="30" x14ac:dyDescent="0.25">
      <c r="A4203" s="1">
        <v>45487</v>
      </c>
      <c r="B4203" s="1" t="s">
        <v>42511</v>
      </c>
      <c r="C4203" s="1" t="s">
        <v>41971</v>
      </c>
      <c r="F4203" s="1" t="str">
        <f t="shared" si="65"/>
        <v xml:space="preserve">Move SPD +55% Riding this mount greatly improves your combat effectiveness.  </v>
      </c>
    </row>
    <row r="4204" spans="1:6" ht="30" x14ac:dyDescent="0.25">
      <c r="A4204" s="1">
        <v>45488</v>
      </c>
      <c r="B4204" s="1" t="s">
        <v>42512</v>
      </c>
      <c r="C4204" s="1" t="s">
        <v>41971</v>
      </c>
      <c r="F4204" s="1" t="str">
        <f t="shared" si="65"/>
        <v xml:space="preserve">Move SPD +55% Riding this mount greatly improves your combat effectiveness.  </v>
      </c>
    </row>
    <row r="4205" spans="1:6" ht="30" x14ac:dyDescent="0.25">
      <c r="A4205" s="1">
        <v>45489</v>
      </c>
      <c r="B4205" s="1" t="s">
        <v>42513</v>
      </c>
      <c r="C4205" s="1" t="s">
        <v>41974</v>
      </c>
      <c r="F4205" s="1" t="str">
        <f t="shared" si="65"/>
        <v xml:space="preserve">Move SPD +60% Riding this mount greatly improves your combat effectiveness.  </v>
      </c>
    </row>
    <row r="4206" spans="1:6" ht="30" x14ac:dyDescent="0.25">
      <c r="A4206" s="1">
        <v>45490</v>
      </c>
      <c r="B4206" s="1" t="s">
        <v>42514</v>
      </c>
      <c r="C4206" s="1" t="s">
        <v>41974</v>
      </c>
      <c r="F4206" s="1" t="str">
        <f t="shared" si="65"/>
        <v xml:space="preserve">Move SPD +60% Riding this mount greatly improves your combat effectiveness.  </v>
      </c>
    </row>
    <row r="4207" spans="1:6" ht="30" x14ac:dyDescent="0.25">
      <c r="A4207" s="1">
        <v>45491</v>
      </c>
      <c r="B4207" s="1" t="s">
        <v>41955</v>
      </c>
      <c r="C4207" s="1" t="s">
        <v>45129</v>
      </c>
      <c r="F4207" s="1" t="str">
        <f t="shared" si="65"/>
        <v xml:space="preserve">Move SPD +50%. Riding this mount greatly improves your combat effectiveness.  </v>
      </c>
    </row>
    <row r="4208" spans="1:6" ht="30" x14ac:dyDescent="0.25">
      <c r="A4208" s="1">
        <v>45492</v>
      </c>
      <c r="B4208" s="1" t="s">
        <v>42515</v>
      </c>
      <c r="C4208" s="1" t="s">
        <v>41971</v>
      </c>
      <c r="F4208" s="1" t="str">
        <f t="shared" si="65"/>
        <v xml:space="preserve">Move SPD +55% Riding this mount greatly improves your combat effectiveness.  </v>
      </c>
    </row>
    <row r="4209" spans="1:6" ht="30" x14ac:dyDescent="0.25">
      <c r="A4209" s="1">
        <v>45493</v>
      </c>
      <c r="B4209" s="1" t="s">
        <v>42516</v>
      </c>
      <c r="C4209" s="1" t="s">
        <v>41971</v>
      </c>
      <c r="F4209" s="1" t="str">
        <f t="shared" si="65"/>
        <v xml:space="preserve">Move SPD +55% Riding this mount greatly improves your combat effectiveness.  </v>
      </c>
    </row>
    <row r="4210" spans="1:6" ht="30" x14ac:dyDescent="0.25">
      <c r="A4210" s="1">
        <v>45494</v>
      </c>
      <c r="B4210" s="1" t="s">
        <v>42517</v>
      </c>
      <c r="C4210" s="1" t="s">
        <v>41974</v>
      </c>
      <c r="F4210" s="1" t="str">
        <f t="shared" si="65"/>
        <v xml:space="preserve">Move SPD +60% Riding this mount greatly improves your combat effectiveness.  </v>
      </c>
    </row>
    <row r="4211" spans="1:6" ht="30" x14ac:dyDescent="0.25">
      <c r="A4211" s="1">
        <v>45495</v>
      </c>
      <c r="B4211" s="1" t="s">
        <v>42518</v>
      </c>
      <c r="C4211" s="1" t="s">
        <v>41974</v>
      </c>
      <c r="F4211" s="1" t="str">
        <f t="shared" si="65"/>
        <v xml:space="preserve">Move SPD +60% Riding this mount greatly improves your combat effectiveness.  </v>
      </c>
    </row>
    <row r="4212" spans="1:6" ht="30" x14ac:dyDescent="0.25">
      <c r="A4212" s="1">
        <v>45496</v>
      </c>
      <c r="B4212" s="1" t="s">
        <v>41956</v>
      </c>
      <c r="C4212" s="1" t="s">
        <v>45129</v>
      </c>
      <c r="F4212" s="1" t="str">
        <f t="shared" si="65"/>
        <v xml:space="preserve">Move SPD +50%. Riding this mount greatly improves your combat effectiveness.  </v>
      </c>
    </row>
    <row r="4213" spans="1:6" ht="30" x14ac:dyDescent="0.25">
      <c r="A4213" s="1">
        <v>45497</v>
      </c>
      <c r="B4213" s="1" t="s">
        <v>42519</v>
      </c>
      <c r="C4213" s="1" t="s">
        <v>41971</v>
      </c>
      <c r="F4213" s="1" t="str">
        <f t="shared" si="65"/>
        <v xml:space="preserve">Move SPD +55% Riding this mount greatly improves your combat effectiveness.  </v>
      </c>
    </row>
    <row r="4214" spans="1:6" ht="30" x14ac:dyDescent="0.25">
      <c r="A4214" s="1">
        <v>45498</v>
      </c>
      <c r="B4214" s="1" t="s">
        <v>42520</v>
      </c>
      <c r="C4214" s="1" t="s">
        <v>41971</v>
      </c>
      <c r="F4214" s="1" t="str">
        <f t="shared" si="65"/>
        <v xml:space="preserve">Move SPD +55% Riding this mount greatly improves your combat effectiveness.  </v>
      </c>
    </row>
    <row r="4215" spans="1:6" ht="30" x14ac:dyDescent="0.25">
      <c r="A4215" s="1">
        <v>45499</v>
      </c>
      <c r="B4215" s="1" t="s">
        <v>42521</v>
      </c>
      <c r="C4215" s="1" t="s">
        <v>41974</v>
      </c>
      <c r="F4215" s="1" t="str">
        <f t="shared" si="65"/>
        <v xml:space="preserve">Move SPD +60% Riding this mount greatly improves your combat effectiveness.  </v>
      </c>
    </row>
    <row r="4216" spans="1:6" ht="30" x14ac:dyDescent="0.25">
      <c r="A4216" s="1">
        <v>45500</v>
      </c>
      <c r="B4216" s="1" t="s">
        <v>42522</v>
      </c>
      <c r="C4216" s="1" t="s">
        <v>41974</v>
      </c>
      <c r="F4216" s="1" t="str">
        <f t="shared" si="65"/>
        <v xml:space="preserve">Move SPD +60% Riding this mount greatly improves your combat effectiveness.  </v>
      </c>
    </row>
    <row r="4217" spans="1:6" x14ac:dyDescent="0.25">
      <c r="A4217" s="1">
        <v>45501</v>
      </c>
      <c r="B4217" s="1" t="s">
        <v>45130</v>
      </c>
      <c r="F4217" s="1" t="str">
        <f t="shared" si="65"/>
        <v xml:space="preserve">  </v>
      </c>
    </row>
    <row r="4218" spans="1:6" x14ac:dyDescent="0.25">
      <c r="A4218" s="1">
        <v>45502</v>
      </c>
      <c r="B4218" s="1" t="s">
        <v>45130</v>
      </c>
      <c r="F4218" s="1" t="str">
        <f t="shared" si="65"/>
        <v xml:space="preserve">  </v>
      </c>
    </row>
    <row r="4219" spans="1:6" x14ac:dyDescent="0.25">
      <c r="A4219" s="1">
        <v>45503</v>
      </c>
      <c r="B4219" s="1" t="s">
        <v>45130</v>
      </c>
      <c r="F4219" s="1" t="str">
        <f t="shared" si="65"/>
        <v xml:space="preserve">  </v>
      </c>
    </row>
    <row r="4220" spans="1:6" x14ac:dyDescent="0.25">
      <c r="A4220" s="1">
        <v>45504</v>
      </c>
      <c r="B4220" s="1" t="s">
        <v>45130</v>
      </c>
      <c r="F4220" s="1" t="str">
        <f t="shared" si="65"/>
        <v xml:space="preserve">  </v>
      </c>
    </row>
    <row r="4221" spans="1:6" x14ac:dyDescent="0.25">
      <c r="A4221" s="1">
        <v>45505</v>
      </c>
      <c r="B4221" s="1" t="s">
        <v>45130</v>
      </c>
      <c r="F4221" s="1" t="str">
        <f t="shared" si="65"/>
        <v xml:space="preserve">  </v>
      </c>
    </row>
    <row r="4222" spans="1:6" x14ac:dyDescent="0.25">
      <c r="A4222" s="1">
        <v>45506</v>
      </c>
      <c r="B4222" s="1" t="s">
        <v>45131</v>
      </c>
      <c r="F4222" s="1" t="str">
        <f t="shared" si="65"/>
        <v xml:space="preserve">  </v>
      </c>
    </row>
    <row r="4223" spans="1:6" x14ac:dyDescent="0.25">
      <c r="A4223" s="1">
        <v>45507</v>
      </c>
      <c r="B4223" s="1" t="s">
        <v>45131</v>
      </c>
      <c r="F4223" s="1" t="str">
        <f t="shared" si="65"/>
        <v xml:space="preserve">  </v>
      </c>
    </row>
    <row r="4224" spans="1:6" x14ac:dyDescent="0.25">
      <c r="A4224" s="1">
        <v>45508</v>
      </c>
      <c r="B4224" s="1" t="s">
        <v>45131</v>
      </c>
      <c r="F4224" s="1" t="str">
        <f t="shared" si="65"/>
        <v xml:space="preserve">  </v>
      </c>
    </row>
    <row r="4225" spans="1:6" x14ac:dyDescent="0.25">
      <c r="A4225" s="1">
        <v>45509</v>
      </c>
      <c r="B4225" s="1" t="s">
        <v>45131</v>
      </c>
      <c r="F4225" s="1" t="str">
        <f t="shared" si="65"/>
        <v xml:space="preserve">  </v>
      </c>
    </row>
    <row r="4226" spans="1:6" x14ac:dyDescent="0.25">
      <c r="A4226" s="1">
        <v>45510</v>
      </c>
      <c r="B4226" s="1" t="s">
        <v>45131</v>
      </c>
      <c r="F4226" s="1" t="str">
        <f t="shared" si="65"/>
        <v xml:space="preserve">  </v>
      </c>
    </row>
    <row r="4227" spans="1:6" ht="30" x14ac:dyDescent="0.25">
      <c r="A4227" s="1">
        <v>45511</v>
      </c>
      <c r="B4227" s="1" t="s">
        <v>45132</v>
      </c>
      <c r="D4227" s="1" t="s">
        <v>44108</v>
      </c>
      <c r="E4227" s="1" t="s">
        <v>45132</v>
      </c>
      <c r="F4227" s="1" t="str">
        <f t="shared" ref="F4227:F4290" si="66">CONCATENATE(C4227," ",D4227," ",E4227)</f>
        <v xml:space="preserve"> PEN +2% Energy Training</v>
      </c>
    </row>
    <row r="4228" spans="1:6" ht="30" x14ac:dyDescent="0.25">
      <c r="A4228" s="1">
        <v>45512</v>
      </c>
      <c r="B4228" s="1" t="s">
        <v>45132</v>
      </c>
      <c r="D4228" s="1" t="s">
        <v>43289</v>
      </c>
      <c r="E4228" s="1" t="s">
        <v>45132</v>
      </c>
      <c r="F4228" s="1" t="str">
        <f t="shared" si="66"/>
        <v xml:space="preserve"> PEN +4% Energy Training</v>
      </c>
    </row>
    <row r="4229" spans="1:6" ht="30" x14ac:dyDescent="0.25">
      <c r="A4229" s="1">
        <v>45513</v>
      </c>
      <c r="B4229" s="1" t="s">
        <v>45132</v>
      </c>
      <c r="D4229" s="1" t="s">
        <v>43609</v>
      </c>
      <c r="E4229" s="1" t="s">
        <v>45132</v>
      </c>
      <c r="F4229" s="1" t="str">
        <f t="shared" si="66"/>
        <v xml:space="preserve"> PEN +7% Energy Training</v>
      </c>
    </row>
    <row r="4230" spans="1:6" ht="30" x14ac:dyDescent="0.25">
      <c r="A4230" s="1">
        <v>45514</v>
      </c>
      <c r="B4230" s="1" t="s">
        <v>45132</v>
      </c>
      <c r="D4230" s="1" t="s">
        <v>43339</v>
      </c>
      <c r="E4230" s="1" t="s">
        <v>45132</v>
      </c>
      <c r="F4230" s="1" t="str">
        <f t="shared" si="66"/>
        <v xml:space="preserve"> PEN +10% Energy Training</v>
      </c>
    </row>
    <row r="4231" spans="1:6" ht="30" x14ac:dyDescent="0.25">
      <c r="A4231" s="1">
        <v>45515</v>
      </c>
      <c r="B4231" s="1" t="s">
        <v>45132</v>
      </c>
      <c r="D4231" s="1" t="s">
        <v>45133</v>
      </c>
      <c r="E4231" s="1" t="s">
        <v>45132</v>
      </c>
      <c r="F4231" s="1" t="str">
        <f t="shared" si="66"/>
        <v xml:space="preserve"> PEN +15% Energy Training</v>
      </c>
    </row>
    <row r="4232" spans="1:6" x14ac:dyDescent="0.25">
      <c r="A4232" s="1">
        <v>45516</v>
      </c>
      <c r="B4232" s="1" t="s">
        <v>45134</v>
      </c>
      <c r="F4232" s="1" t="str">
        <f t="shared" si="66"/>
        <v xml:space="preserve">  </v>
      </c>
    </row>
    <row r="4233" spans="1:6" x14ac:dyDescent="0.25">
      <c r="A4233" s="1">
        <v>45517</v>
      </c>
      <c r="B4233" s="1" t="s">
        <v>45134</v>
      </c>
      <c r="F4233" s="1" t="str">
        <f t="shared" si="66"/>
        <v xml:space="preserve">  </v>
      </c>
    </row>
    <row r="4234" spans="1:6" x14ac:dyDescent="0.25">
      <c r="A4234" s="1">
        <v>45518</v>
      </c>
      <c r="B4234" s="1" t="s">
        <v>45134</v>
      </c>
      <c r="F4234" s="1" t="str">
        <f t="shared" si="66"/>
        <v xml:space="preserve">  </v>
      </c>
    </row>
    <row r="4235" spans="1:6" x14ac:dyDescent="0.25">
      <c r="A4235" s="1">
        <v>45519</v>
      </c>
      <c r="B4235" s="1" t="s">
        <v>45134</v>
      </c>
      <c r="F4235" s="1" t="str">
        <f t="shared" si="66"/>
        <v xml:space="preserve">  </v>
      </c>
    </row>
    <row r="4236" spans="1:6" x14ac:dyDescent="0.25">
      <c r="A4236" s="1">
        <v>45520</v>
      </c>
      <c r="B4236" s="1" t="s">
        <v>45134</v>
      </c>
      <c r="F4236" s="1" t="str">
        <f t="shared" si="66"/>
        <v xml:space="preserve">  </v>
      </c>
    </row>
    <row r="4237" spans="1:6" x14ac:dyDescent="0.25">
      <c r="A4237" s="1">
        <v>45521</v>
      </c>
      <c r="B4237" s="1" t="s">
        <v>45135</v>
      </c>
      <c r="F4237" s="1" t="str">
        <f t="shared" si="66"/>
        <v xml:space="preserve">  </v>
      </c>
    </row>
    <row r="4238" spans="1:6" x14ac:dyDescent="0.25">
      <c r="A4238" s="1">
        <v>45522</v>
      </c>
      <c r="B4238" s="1" t="s">
        <v>45136</v>
      </c>
      <c r="F4238" s="1" t="str">
        <f t="shared" si="66"/>
        <v xml:space="preserve">  </v>
      </c>
    </row>
    <row r="4239" spans="1:6" x14ac:dyDescent="0.25">
      <c r="A4239" s="1">
        <v>45523</v>
      </c>
      <c r="B4239" s="1" t="s">
        <v>45137</v>
      </c>
      <c r="F4239" s="1" t="str">
        <f t="shared" si="66"/>
        <v xml:space="preserve">  </v>
      </c>
    </row>
    <row r="4240" spans="1:6" x14ac:dyDescent="0.25">
      <c r="A4240" s="1">
        <v>45524</v>
      </c>
      <c r="B4240" s="1" t="s">
        <v>45138</v>
      </c>
      <c r="F4240" s="1" t="str">
        <f t="shared" si="66"/>
        <v xml:space="preserve">  </v>
      </c>
    </row>
    <row r="4241" spans="1:6" x14ac:dyDescent="0.25">
      <c r="A4241" s="1">
        <v>45525</v>
      </c>
      <c r="B4241" s="1" t="s">
        <v>45139</v>
      </c>
      <c r="F4241" s="1" t="str">
        <f t="shared" si="66"/>
        <v xml:space="preserve">  </v>
      </c>
    </row>
    <row r="4242" spans="1:6" ht="30" x14ac:dyDescent="0.25">
      <c r="A4242" s="1">
        <v>45526</v>
      </c>
      <c r="B4242" s="1" t="s">
        <v>45140</v>
      </c>
      <c r="D4242" s="1" t="s">
        <v>44106</v>
      </c>
      <c r="E4242" s="1" t="s">
        <v>45140</v>
      </c>
      <c r="F4242" s="1" t="str">
        <f t="shared" si="66"/>
        <v xml:space="preserve"> ATK +2% All in the Wrist</v>
      </c>
    </row>
    <row r="4243" spans="1:6" ht="30" x14ac:dyDescent="0.25">
      <c r="A4243" s="1">
        <v>45527</v>
      </c>
      <c r="B4243" s="1" t="s">
        <v>45140</v>
      </c>
      <c r="D4243" s="1" t="s">
        <v>41890</v>
      </c>
      <c r="E4243" s="1" t="s">
        <v>45140</v>
      </c>
      <c r="F4243" s="1" t="str">
        <f t="shared" si="66"/>
        <v xml:space="preserve"> ATK +6% All in the Wrist</v>
      </c>
    </row>
    <row r="4244" spans="1:6" ht="30" x14ac:dyDescent="0.25">
      <c r="A4244" s="1">
        <v>45528</v>
      </c>
      <c r="B4244" s="1" t="s">
        <v>45140</v>
      </c>
      <c r="D4244" s="1" t="s">
        <v>43503</v>
      </c>
      <c r="E4244" s="1" t="s">
        <v>45140</v>
      </c>
      <c r="F4244" s="1" t="str">
        <f t="shared" si="66"/>
        <v xml:space="preserve"> ATK +10% All in the Wrist</v>
      </c>
    </row>
    <row r="4245" spans="1:6" ht="30" x14ac:dyDescent="0.25">
      <c r="A4245" s="1">
        <v>45529</v>
      </c>
      <c r="B4245" s="1" t="s">
        <v>45140</v>
      </c>
      <c r="D4245" s="1" t="s">
        <v>41775</v>
      </c>
      <c r="E4245" s="1" t="s">
        <v>45140</v>
      </c>
      <c r="F4245" s="1" t="str">
        <f t="shared" si="66"/>
        <v xml:space="preserve"> ATK +15% All in the Wrist</v>
      </c>
    </row>
    <row r="4246" spans="1:6" ht="30" x14ac:dyDescent="0.25">
      <c r="A4246" s="1">
        <v>45530</v>
      </c>
      <c r="B4246" s="1" t="s">
        <v>45140</v>
      </c>
      <c r="D4246" s="1" t="s">
        <v>43472</v>
      </c>
      <c r="E4246" s="1" t="s">
        <v>45140</v>
      </c>
      <c r="F4246" s="1" t="str">
        <f t="shared" si="66"/>
        <v xml:space="preserve"> ATK +25% All in the Wrist</v>
      </c>
    </row>
    <row r="4247" spans="1:6" x14ac:dyDescent="0.25">
      <c r="A4247" s="1">
        <v>45531</v>
      </c>
      <c r="B4247" s="1" t="s">
        <v>45141</v>
      </c>
      <c r="F4247" s="1" t="str">
        <f t="shared" si="66"/>
        <v xml:space="preserve">  </v>
      </c>
    </row>
    <row r="4248" spans="1:6" x14ac:dyDescent="0.25">
      <c r="A4248" s="1">
        <v>45532</v>
      </c>
      <c r="B4248" s="1" t="s">
        <v>45141</v>
      </c>
      <c r="F4248" s="1" t="str">
        <f t="shared" si="66"/>
        <v xml:space="preserve">  </v>
      </c>
    </row>
    <row r="4249" spans="1:6" x14ac:dyDescent="0.25">
      <c r="A4249" s="1">
        <v>45533</v>
      </c>
      <c r="B4249" s="1" t="s">
        <v>45141</v>
      </c>
      <c r="F4249" s="1" t="str">
        <f t="shared" si="66"/>
        <v xml:space="preserve">  </v>
      </c>
    </row>
    <row r="4250" spans="1:6" x14ac:dyDescent="0.25">
      <c r="A4250" s="1">
        <v>45534</v>
      </c>
      <c r="B4250" s="1" t="s">
        <v>45141</v>
      </c>
      <c r="F4250" s="1" t="str">
        <f t="shared" si="66"/>
        <v xml:space="preserve">  </v>
      </c>
    </row>
    <row r="4251" spans="1:6" x14ac:dyDescent="0.25">
      <c r="A4251" s="1">
        <v>45535</v>
      </c>
      <c r="B4251" s="1" t="s">
        <v>45141</v>
      </c>
      <c r="F4251" s="1" t="str">
        <f t="shared" si="66"/>
        <v xml:space="preserve">  </v>
      </c>
    </row>
    <row r="4252" spans="1:6" x14ac:dyDescent="0.25">
      <c r="A4252" s="1">
        <v>45536</v>
      </c>
      <c r="B4252" s="1" t="s">
        <v>45142</v>
      </c>
      <c r="F4252" s="1" t="str">
        <f t="shared" si="66"/>
        <v xml:space="preserve">  </v>
      </c>
    </row>
    <row r="4253" spans="1:6" x14ac:dyDescent="0.25">
      <c r="A4253" s="1">
        <v>45537</v>
      </c>
      <c r="B4253" s="1" t="s">
        <v>45142</v>
      </c>
      <c r="F4253" s="1" t="str">
        <f t="shared" si="66"/>
        <v xml:space="preserve">  </v>
      </c>
    </row>
    <row r="4254" spans="1:6" x14ac:dyDescent="0.25">
      <c r="A4254" s="1">
        <v>45538</v>
      </c>
      <c r="B4254" s="1" t="s">
        <v>45142</v>
      </c>
      <c r="F4254" s="1" t="str">
        <f t="shared" si="66"/>
        <v xml:space="preserve">  </v>
      </c>
    </row>
    <row r="4255" spans="1:6" x14ac:dyDescent="0.25">
      <c r="A4255" s="1">
        <v>45539</v>
      </c>
      <c r="B4255" s="1" t="s">
        <v>45142</v>
      </c>
      <c r="F4255" s="1" t="str">
        <f t="shared" si="66"/>
        <v xml:space="preserve">  </v>
      </c>
    </row>
    <row r="4256" spans="1:6" x14ac:dyDescent="0.25">
      <c r="A4256" s="1">
        <v>45540</v>
      </c>
      <c r="B4256" s="1" t="s">
        <v>45142</v>
      </c>
      <c r="F4256" s="1" t="str">
        <f t="shared" si="66"/>
        <v xml:space="preserve">  </v>
      </c>
    </row>
    <row r="4257" spans="1:6" ht="30" x14ac:dyDescent="0.25">
      <c r="A4257" s="1">
        <v>45541</v>
      </c>
      <c r="B4257" s="1" t="s">
        <v>45143</v>
      </c>
      <c r="D4257" s="1" t="s">
        <v>45144</v>
      </c>
      <c r="E4257" s="1" t="s">
        <v>45143</v>
      </c>
      <c r="F4257" s="1" t="str">
        <f t="shared" si="66"/>
        <v xml:space="preserve"> SP Cost of Roll -20% Explosive Gunpowder</v>
      </c>
    </row>
    <row r="4258" spans="1:6" ht="30" x14ac:dyDescent="0.25">
      <c r="A4258" s="1">
        <v>45542</v>
      </c>
      <c r="B4258" s="1" t="s">
        <v>45143</v>
      </c>
      <c r="D4258" s="1" t="s">
        <v>45144</v>
      </c>
      <c r="E4258" s="1" t="s">
        <v>45143</v>
      </c>
      <c r="F4258" s="1" t="str">
        <f t="shared" si="66"/>
        <v xml:space="preserve"> SP Cost of Roll -20% Explosive Gunpowder</v>
      </c>
    </row>
    <row r="4259" spans="1:6" ht="30" x14ac:dyDescent="0.25">
      <c r="A4259" s="1">
        <v>45543</v>
      </c>
      <c r="B4259" s="1" t="s">
        <v>45143</v>
      </c>
      <c r="D4259" s="1" t="s">
        <v>45145</v>
      </c>
      <c r="E4259" s="1" t="s">
        <v>45143</v>
      </c>
      <c r="F4259" s="1" t="str">
        <f t="shared" si="66"/>
        <v xml:space="preserve"> SP Cost of Roll -35% Explosive Gunpowder</v>
      </c>
    </row>
    <row r="4260" spans="1:6" ht="30" x14ac:dyDescent="0.25">
      <c r="A4260" s="1">
        <v>45544</v>
      </c>
      <c r="B4260" s="1" t="s">
        <v>45143</v>
      </c>
      <c r="D4260" s="1" t="s">
        <v>45146</v>
      </c>
      <c r="E4260" s="1" t="s">
        <v>45143</v>
      </c>
      <c r="F4260" s="1" t="str">
        <f t="shared" si="66"/>
        <v xml:space="preserve"> SP Cost of Roll -45% Explosive Gunpowder</v>
      </c>
    </row>
    <row r="4261" spans="1:6" ht="30" x14ac:dyDescent="0.25">
      <c r="A4261" s="1">
        <v>45545</v>
      </c>
      <c r="B4261" s="1" t="s">
        <v>45143</v>
      </c>
      <c r="D4261" s="1" t="s">
        <v>45147</v>
      </c>
      <c r="E4261" s="1" t="s">
        <v>45143</v>
      </c>
      <c r="F4261" s="1" t="str">
        <f t="shared" si="66"/>
        <v xml:space="preserve"> SP Cost of Roll -60% Explosive Gunpowder</v>
      </c>
    </row>
    <row r="4262" spans="1:6" x14ac:dyDescent="0.25">
      <c r="A4262" s="1">
        <v>45546</v>
      </c>
      <c r="B4262" s="1" t="s">
        <v>45148</v>
      </c>
      <c r="F4262" s="1" t="str">
        <f t="shared" si="66"/>
        <v xml:space="preserve">  </v>
      </c>
    </row>
    <row r="4263" spans="1:6" x14ac:dyDescent="0.25">
      <c r="A4263" s="1">
        <v>45547</v>
      </c>
      <c r="B4263" s="1" t="s">
        <v>45148</v>
      </c>
      <c r="F4263" s="1" t="str">
        <f t="shared" si="66"/>
        <v xml:space="preserve">  </v>
      </c>
    </row>
    <row r="4264" spans="1:6" x14ac:dyDescent="0.25">
      <c r="A4264" s="1">
        <v>45548</v>
      </c>
      <c r="B4264" s="1" t="s">
        <v>45148</v>
      </c>
      <c r="F4264" s="1" t="str">
        <f t="shared" si="66"/>
        <v xml:space="preserve">  </v>
      </c>
    </row>
    <row r="4265" spans="1:6" x14ac:dyDescent="0.25">
      <c r="A4265" s="1">
        <v>45549</v>
      </c>
      <c r="B4265" s="1" t="s">
        <v>45148</v>
      </c>
      <c r="F4265" s="1" t="str">
        <f t="shared" si="66"/>
        <v xml:space="preserve">  </v>
      </c>
    </row>
    <row r="4266" spans="1:6" x14ac:dyDescent="0.25">
      <c r="A4266" s="1">
        <v>45550</v>
      </c>
      <c r="B4266" s="1" t="s">
        <v>45148</v>
      </c>
      <c r="F4266" s="1" t="str">
        <f t="shared" si="66"/>
        <v xml:space="preserve">  </v>
      </c>
    </row>
    <row r="4267" spans="1:6" ht="30" x14ac:dyDescent="0.25">
      <c r="A4267" s="1">
        <v>45551</v>
      </c>
      <c r="B4267" s="1" t="s">
        <v>45149</v>
      </c>
      <c r="D4267" s="1" t="s">
        <v>41848</v>
      </c>
      <c r="E4267" s="1" t="s">
        <v>45149</v>
      </c>
      <c r="F4267" s="1" t="str">
        <f t="shared" si="66"/>
        <v xml:space="preserve"> DMG taken -3% Deadeye Shot</v>
      </c>
    </row>
    <row r="4268" spans="1:6" ht="30" x14ac:dyDescent="0.25">
      <c r="A4268" s="1">
        <v>45552</v>
      </c>
      <c r="B4268" s="1" t="s">
        <v>45149</v>
      </c>
      <c r="D4268" s="1" t="s">
        <v>45150</v>
      </c>
      <c r="E4268" s="1" t="s">
        <v>45149</v>
      </c>
      <c r="F4268" s="1" t="str">
        <f t="shared" si="66"/>
        <v xml:space="preserve"> DMG taken -6% Deadeye Shot</v>
      </c>
    </row>
    <row r="4269" spans="1:6" ht="30" x14ac:dyDescent="0.25">
      <c r="A4269" s="1">
        <v>45553</v>
      </c>
      <c r="B4269" s="1" t="s">
        <v>45149</v>
      </c>
      <c r="D4269" s="1" t="s">
        <v>45151</v>
      </c>
      <c r="E4269" s="1" t="s">
        <v>45149</v>
      </c>
      <c r="F4269" s="1" t="str">
        <f t="shared" si="66"/>
        <v xml:space="preserve"> DMG taken -9% Deadeye Shot</v>
      </c>
    </row>
    <row r="4270" spans="1:6" ht="30" x14ac:dyDescent="0.25">
      <c r="A4270" s="1">
        <v>45554</v>
      </c>
      <c r="B4270" s="1" t="s">
        <v>45149</v>
      </c>
      <c r="D4270" s="1" t="s">
        <v>45152</v>
      </c>
      <c r="E4270" s="1" t="s">
        <v>45149</v>
      </c>
      <c r="F4270" s="1" t="str">
        <f t="shared" si="66"/>
        <v xml:space="preserve"> DMG taken -12% Deadeye Shot</v>
      </c>
    </row>
    <row r="4271" spans="1:6" ht="30" x14ac:dyDescent="0.25">
      <c r="A4271" s="1">
        <v>45555</v>
      </c>
      <c r="B4271" s="1" t="s">
        <v>45149</v>
      </c>
      <c r="D4271" s="1" t="s">
        <v>41772</v>
      </c>
      <c r="E4271" s="1" t="s">
        <v>45149</v>
      </c>
      <c r="F4271" s="1" t="str">
        <f t="shared" si="66"/>
        <v xml:space="preserve"> DMG taken -15% Deadeye Shot</v>
      </c>
    </row>
    <row r="4272" spans="1:6" x14ac:dyDescent="0.25">
      <c r="A4272" s="1">
        <v>45556</v>
      </c>
      <c r="B4272" s="1" t="s">
        <v>45153</v>
      </c>
      <c r="F4272" s="1" t="str">
        <f t="shared" si="66"/>
        <v xml:space="preserve">  </v>
      </c>
    </row>
    <row r="4273" spans="1:6" x14ac:dyDescent="0.25">
      <c r="A4273" s="1">
        <v>45557</v>
      </c>
      <c r="B4273" s="1" t="s">
        <v>45153</v>
      </c>
      <c r="F4273" s="1" t="str">
        <f t="shared" si="66"/>
        <v xml:space="preserve">  </v>
      </c>
    </row>
    <row r="4274" spans="1:6" x14ac:dyDescent="0.25">
      <c r="A4274" s="1">
        <v>45558</v>
      </c>
      <c r="B4274" s="1" t="s">
        <v>45153</v>
      </c>
      <c r="F4274" s="1" t="str">
        <f t="shared" si="66"/>
        <v xml:space="preserve">  </v>
      </c>
    </row>
    <row r="4275" spans="1:6" x14ac:dyDescent="0.25">
      <c r="A4275" s="1">
        <v>45559</v>
      </c>
      <c r="B4275" s="1" t="s">
        <v>45153</v>
      </c>
      <c r="F4275" s="1" t="str">
        <f t="shared" si="66"/>
        <v xml:space="preserve">  </v>
      </c>
    </row>
    <row r="4276" spans="1:6" x14ac:dyDescent="0.25">
      <c r="A4276" s="1">
        <v>45560</v>
      </c>
      <c r="B4276" s="1" t="s">
        <v>45153</v>
      </c>
      <c r="F4276" s="1" t="str">
        <f t="shared" si="66"/>
        <v xml:space="preserve">  </v>
      </c>
    </row>
    <row r="4277" spans="1:6" x14ac:dyDescent="0.25">
      <c r="A4277" s="1">
        <v>45561</v>
      </c>
      <c r="B4277" s="1" t="s">
        <v>45153</v>
      </c>
      <c r="F4277" s="1" t="str">
        <f t="shared" si="66"/>
        <v xml:space="preserve">  </v>
      </c>
    </row>
    <row r="4278" spans="1:6" x14ac:dyDescent="0.25">
      <c r="A4278" s="1">
        <v>45562</v>
      </c>
      <c r="B4278" s="1" t="s">
        <v>45153</v>
      </c>
      <c r="F4278" s="1" t="str">
        <f t="shared" si="66"/>
        <v xml:space="preserve">  </v>
      </c>
    </row>
    <row r="4279" spans="1:6" x14ac:dyDescent="0.25">
      <c r="A4279" s="1">
        <v>45563</v>
      </c>
      <c r="B4279" s="1" t="s">
        <v>45153</v>
      </c>
      <c r="F4279" s="1" t="str">
        <f t="shared" si="66"/>
        <v xml:space="preserve">  </v>
      </c>
    </row>
    <row r="4280" spans="1:6" x14ac:dyDescent="0.25">
      <c r="A4280" s="1">
        <v>45564</v>
      </c>
      <c r="B4280" s="1" t="s">
        <v>45153</v>
      </c>
      <c r="F4280" s="1" t="str">
        <f t="shared" si="66"/>
        <v xml:space="preserve">  </v>
      </c>
    </row>
    <row r="4281" spans="1:6" x14ac:dyDescent="0.25">
      <c r="A4281" s="1">
        <v>45565</v>
      </c>
      <c r="B4281" s="1" t="s">
        <v>45153</v>
      </c>
      <c r="F4281" s="1" t="str">
        <f t="shared" si="66"/>
        <v xml:space="preserve">  </v>
      </c>
    </row>
    <row r="4282" spans="1:6" ht="30" x14ac:dyDescent="0.25">
      <c r="A4282" s="1">
        <v>45566</v>
      </c>
      <c r="B4282" s="1" t="s">
        <v>45154</v>
      </c>
      <c r="D4282" s="1" t="s">
        <v>43793</v>
      </c>
      <c r="E4282" s="1" t="s">
        <v>45155</v>
      </c>
      <c r="F4282" s="1" t="str">
        <f t="shared" si="66"/>
        <v xml:space="preserve"> Move SPD +4% Rapid Ramrod</v>
      </c>
    </row>
    <row r="4283" spans="1:6" ht="30" x14ac:dyDescent="0.25">
      <c r="A4283" s="1">
        <v>45567</v>
      </c>
      <c r="B4283" s="1" t="s">
        <v>45154</v>
      </c>
      <c r="D4283" s="1" t="s">
        <v>44422</v>
      </c>
      <c r="E4283" s="1" t="s">
        <v>45155</v>
      </c>
      <c r="F4283" s="1" t="str">
        <f t="shared" si="66"/>
        <v xml:space="preserve"> Move SPD +8% Rapid Ramrod</v>
      </c>
    </row>
    <row r="4284" spans="1:6" ht="30" x14ac:dyDescent="0.25">
      <c r="A4284" s="1">
        <v>45568</v>
      </c>
      <c r="B4284" s="1" t="s">
        <v>45154</v>
      </c>
      <c r="D4284" s="1" t="s">
        <v>45156</v>
      </c>
      <c r="E4284" s="1" t="s">
        <v>45155</v>
      </c>
      <c r="F4284" s="1" t="str">
        <f t="shared" si="66"/>
        <v xml:space="preserve"> Move SPD +12% Rapid Ramrod</v>
      </c>
    </row>
    <row r="4285" spans="1:6" ht="30" x14ac:dyDescent="0.25">
      <c r="A4285" s="1">
        <v>45569</v>
      </c>
      <c r="B4285" s="1" t="s">
        <v>45154</v>
      </c>
      <c r="D4285" s="1" t="s">
        <v>45157</v>
      </c>
      <c r="E4285" s="1" t="s">
        <v>45155</v>
      </c>
      <c r="F4285" s="1" t="str">
        <f t="shared" si="66"/>
        <v xml:space="preserve"> Move SPD +16% Rapid Ramrod</v>
      </c>
    </row>
    <row r="4286" spans="1:6" ht="30" x14ac:dyDescent="0.25">
      <c r="A4286" s="1">
        <v>45570</v>
      </c>
      <c r="B4286" s="1" t="s">
        <v>45154</v>
      </c>
      <c r="D4286" s="1" t="s">
        <v>45011</v>
      </c>
      <c r="E4286" s="1" t="s">
        <v>45155</v>
      </c>
      <c r="F4286" s="1" t="str">
        <f t="shared" si="66"/>
        <v xml:space="preserve"> Move SPD +20% Rapid Ramrod</v>
      </c>
    </row>
    <row r="4287" spans="1:6" ht="30" x14ac:dyDescent="0.25">
      <c r="A4287" s="1">
        <v>45571</v>
      </c>
      <c r="B4287" s="1" t="s">
        <v>45158</v>
      </c>
      <c r="D4287" s="1" t="s">
        <v>44497</v>
      </c>
      <c r="E4287" s="1" t="s">
        <v>45158</v>
      </c>
      <c r="F4287" s="1" t="str">
        <f t="shared" si="66"/>
        <v xml:space="preserve"> DMG taken -4% No Quarter</v>
      </c>
    </row>
    <row r="4288" spans="1:6" ht="30" x14ac:dyDescent="0.25">
      <c r="A4288" s="1">
        <v>45572</v>
      </c>
      <c r="B4288" s="1" t="s">
        <v>45158</v>
      </c>
      <c r="D4288" s="1" t="s">
        <v>45159</v>
      </c>
      <c r="E4288" s="1" t="s">
        <v>45158</v>
      </c>
      <c r="F4288" s="1" t="str">
        <f t="shared" si="66"/>
        <v xml:space="preserve"> DMG taken -8% No Quarter</v>
      </c>
    </row>
    <row r="4289" spans="1:6" ht="30" x14ac:dyDescent="0.25">
      <c r="A4289" s="1">
        <v>45573</v>
      </c>
      <c r="B4289" s="1" t="s">
        <v>45158</v>
      </c>
      <c r="D4289" s="1" t="s">
        <v>45152</v>
      </c>
      <c r="E4289" s="1" t="s">
        <v>45158</v>
      </c>
      <c r="F4289" s="1" t="str">
        <f t="shared" si="66"/>
        <v xml:space="preserve"> DMG taken -12% No Quarter</v>
      </c>
    </row>
    <row r="4290" spans="1:6" ht="30" x14ac:dyDescent="0.25">
      <c r="A4290" s="1">
        <v>45574</v>
      </c>
      <c r="B4290" s="1" t="s">
        <v>45158</v>
      </c>
      <c r="D4290" s="1" t="s">
        <v>45160</v>
      </c>
      <c r="E4290" s="1" t="s">
        <v>45158</v>
      </c>
      <c r="F4290" s="1" t="str">
        <f t="shared" si="66"/>
        <v xml:space="preserve"> DMG taken -16% No Quarter</v>
      </c>
    </row>
    <row r="4291" spans="1:6" ht="30" x14ac:dyDescent="0.25">
      <c r="A4291" s="1">
        <v>45575</v>
      </c>
      <c r="B4291" s="1" t="s">
        <v>45158</v>
      </c>
      <c r="D4291" s="1" t="s">
        <v>45161</v>
      </c>
      <c r="E4291" s="1" t="s">
        <v>45158</v>
      </c>
      <c r="F4291" s="1" t="str">
        <f t="shared" ref="F4291:F4354" si="67">CONCATENATE(C4291," ",D4291," ",E4291)</f>
        <v xml:space="preserve"> DMG taken -20% No Quarter</v>
      </c>
    </row>
    <row r="4292" spans="1:6" ht="30" x14ac:dyDescent="0.25">
      <c r="A4292" s="1">
        <v>45576</v>
      </c>
      <c r="B4292" s="1" t="s">
        <v>45162</v>
      </c>
      <c r="D4292" s="1" t="s">
        <v>45144</v>
      </c>
      <c r="E4292" s="1" t="s">
        <v>45162</v>
      </c>
      <c r="F4292" s="1" t="str">
        <f t="shared" si="67"/>
        <v xml:space="preserve"> SP Cost of Roll -20% Crystal Powder</v>
      </c>
    </row>
    <row r="4293" spans="1:6" ht="30" x14ac:dyDescent="0.25">
      <c r="A4293" s="1">
        <v>45577</v>
      </c>
      <c r="B4293" s="1" t="s">
        <v>45162</v>
      </c>
      <c r="D4293" s="1" t="s">
        <v>45144</v>
      </c>
      <c r="E4293" s="1" t="s">
        <v>45162</v>
      </c>
      <c r="F4293" s="1" t="str">
        <f t="shared" si="67"/>
        <v xml:space="preserve"> SP Cost of Roll -20% Crystal Powder</v>
      </c>
    </row>
    <row r="4294" spans="1:6" ht="30" x14ac:dyDescent="0.25">
      <c r="A4294" s="1">
        <v>45578</v>
      </c>
      <c r="B4294" s="1" t="s">
        <v>45162</v>
      </c>
      <c r="D4294" s="1" t="s">
        <v>45145</v>
      </c>
      <c r="E4294" s="1" t="s">
        <v>45162</v>
      </c>
      <c r="F4294" s="1" t="str">
        <f t="shared" si="67"/>
        <v xml:space="preserve"> SP Cost of Roll -35% Crystal Powder</v>
      </c>
    </row>
    <row r="4295" spans="1:6" ht="30" x14ac:dyDescent="0.25">
      <c r="A4295" s="1">
        <v>45579</v>
      </c>
      <c r="B4295" s="1" t="s">
        <v>45162</v>
      </c>
      <c r="D4295" s="1" t="s">
        <v>45146</v>
      </c>
      <c r="E4295" s="1" t="s">
        <v>45162</v>
      </c>
      <c r="F4295" s="1" t="str">
        <f t="shared" si="67"/>
        <v xml:space="preserve"> SP Cost of Roll -45% Crystal Powder</v>
      </c>
    </row>
    <row r="4296" spans="1:6" ht="30" x14ac:dyDescent="0.25">
      <c r="A4296" s="1">
        <v>45580</v>
      </c>
      <c r="B4296" s="1" t="s">
        <v>45162</v>
      </c>
      <c r="D4296" s="1" t="s">
        <v>45147</v>
      </c>
      <c r="E4296" s="1" t="s">
        <v>45162</v>
      </c>
      <c r="F4296" s="1" t="str">
        <f t="shared" si="67"/>
        <v xml:space="preserve"> SP Cost of Roll -60% Crystal Powder</v>
      </c>
    </row>
    <row r="4297" spans="1:6" x14ac:dyDescent="0.25">
      <c r="A4297" s="1">
        <v>45581</v>
      </c>
      <c r="B4297" s="1" t="s">
        <v>45163</v>
      </c>
      <c r="F4297" s="1" t="str">
        <f t="shared" si="67"/>
        <v xml:space="preserve">  </v>
      </c>
    </row>
    <row r="4298" spans="1:6" x14ac:dyDescent="0.25">
      <c r="A4298" s="1">
        <v>45582</v>
      </c>
      <c r="B4298" s="1" t="s">
        <v>45163</v>
      </c>
      <c r="F4298" s="1" t="str">
        <f t="shared" si="67"/>
        <v xml:space="preserve">  </v>
      </c>
    </row>
    <row r="4299" spans="1:6" x14ac:dyDescent="0.25">
      <c r="A4299" s="1">
        <v>45583</v>
      </c>
      <c r="B4299" s="1" t="s">
        <v>45163</v>
      </c>
      <c r="F4299" s="1" t="str">
        <f t="shared" si="67"/>
        <v xml:space="preserve">  </v>
      </c>
    </row>
    <row r="4300" spans="1:6" x14ac:dyDescent="0.25">
      <c r="A4300" s="1">
        <v>45584</v>
      </c>
      <c r="B4300" s="1" t="s">
        <v>45163</v>
      </c>
      <c r="F4300" s="1" t="str">
        <f t="shared" si="67"/>
        <v xml:space="preserve">  </v>
      </c>
    </row>
    <row r="4301" spans="1:6" x14ac:dyDescent="0.25">
      <c r="A4301" s="1">
        <v>45585</v>
      </c>
      <c r="B4301" s="1" t="s">
        <v>45163</v>
      </c>
      <c r="F4301" s="1" t="str">
        <f t="shared" si="67"/>
        <v xml:space="preserve">  </v>
      </c>
    </row>
    <row r="4302" spans="1:6" ht="30" x14ac:dyDescent="0.25">
      <c r="A4302" s="1">
        <v>45586</v>
      </c>
      <c r="B4302" s="1" t="s">
        <v>45164</v>
      </c>
      <c r="D4302" s="1" t="s">
        <v>45165</v>
      </c>
      <c r="E4302" s="1" t="s">
        <v>45164</v>
      </c>
      <c r="F4302" s="1" t="str">
        <f t="shared" si="67"/>
        <v xml:space="preserve"> DMG taken -2% Marksman</v>
      </c>
    </row>
    <row r="4303" spans="1:6" ht="30" x14ac:dyDescent="0.25">
      <c r="A4303" s="1">
        <v>45587</v>
      </c>
      <c r="B4303" s="1" t="s">
        <v>45164</v>
      </c>
      <c r="D4303" s="1" t="s">
        <v>44497</v>
      </c>
      <c r="E4303" s="1" t="s">
        <v>45164</v>
      </c>
      <c r="F4303" s="1" t="str">
        <f t="shared" si="67"/>
        <v xml:space="preserve"> DMG taken -4% Marksman</v>
      </c>
    </row>
    <row r="4304" spans="1:6" ht="30" x14ac:dyDescent="0.25">
      <c r="A4304" s="1">
        <v>45588</v>
      </c>
      <c r="B4304" s="1" t="s">
        <v>45164</v>
      </c>
      <c r="D4304" s="1" t="s">
        <v>45150</v>
      </c>
      <c r="E4304" s="1" t="s">
        <v>45164</v>
      </c>
      <c r="F4304" s="1" t="str">
        <f t="shared" si="67"/>
        <v xml:space="preserve"> DMG taken -6% Marksman</v>
      </c>
    </row>
    <row r="4305" spans="1:6" ht="30" x14ac:dyDescent="0.25">
      <c r="A4305" s="1">
        <v>45589</v>
      </c>
      <c r="B4305" s="1" t="s">
        <v>45164</v>
      </c>
      <c r="D4305" s="1" t="s">
        <v>45159</v>
      </c>
      <c r="E4305" s="1" t="s">
        <v>45164</v>
      </c>
      <c r="F4305" s="1" t="str">
        <f t="shared" si="67"/>
        <v xml:space="preserve"> DMG taken -8% Marksman</v>
      </c>
    </row>
    <row r="4306" spans="1:6" ht="30" x14ac:dyDescent="0.25">
      <c r="A4306" s="1">
        <v>45590</v>
      </c>
      <c r="B4306" s="1" t="s">
        <v>45164</v>
      </c>
      <c r="D4306" s="1" t="s">
        <v>45166</v>
      </c>
      <c r="E4306" s="1" t="s">
        <v>45164</v>
      </c>
      <c r="F4306" s="1" t="str">
        <f t="shared" si="67"/>
        <v xml:space="preserve"> DMG taken -10% Marksman</v>
      </c>
    </row>
    <row r="4307" spans="1:6" x14ac:dyDescent="0.25">
      <c r="A4307" s="1">
        <v>45591</v>
      </c>
      <c r="B4307" s="1" t="s">
        <v>45167</v>
      </c>
      <c r="F4307" s="1" t="str">
        <f t="shared" si="67"/>
        <v xml:space="preserve">  </v>
      </c>
    </row>
    <row r="4308" spans="1:6" x14ac:dyDescent="0.25">
      <c r="A4308" s="1">
        <v>45592</v>
      </c>
      <c r="B4308" s="1" t="s">
        <v>45167</v>
      </c>
      <c r="F4308" s="1" t="str">
        <f t="shared" si="67"/>
        <v xml:space="preserve">  </v>
      </c>
    </row>
    <row r="4309" spans="1:6" x14ac:dyDescent="0.25">
      <c r="A4309" s="1">
        <v>45593</v>
      </c>
      <c r="B4309" s="1" t="s">
        <v>45167</v>
      </c>
      <c r="F4309" s="1" t="str">
        <f t="shared" si="67"/>
        <v xml:space="preserve">  </v>
      </c>
    </row>
    <row r="4310" spans="1:6" x14ac:dyDescent="0.25">
      <c r="A4310" s="1">
        <v>45594</v>
      </c>
      <c r="B4310" s="1" t="s">
        <v>45167</v>
      </c>
      <c r="F4310" s="1" t="str">
        <f t="shared" si="67"/>
        <v xml:space="preserve">  </v>
      </c>
    </row>
    <row r="4311" spans="1:6" x14ac:dyDescent="0.25">
      <c r="A4311" s="1">
        <v>45595</v>
      </c>
      <c r="B4311" s="1" t="s">
        <v>45167</v>
      </c>
      <c r="F4311" s="1" t="str">
        <f t="shared" si="67"/>
        <v xml:space="preserve">  </v>
      </c>
    </row>
    <row r="4312" spans="1:6" x14ac:dyDescent="0.25">
      <c r="A4312" s="1">
        <v>45596</v>
      </c>
      <c r="B4312" s="1" t="s">
        <v>45167</v>
      </c>
      <c r="F4312" s="1" t="str">
        <f t="shared" si="67"/>
        <v xml:space="preserve">  </v>
      </c>
    </row>
    <row r="4313" spans="1:6" x14ac:dyDescent="0.25">
      <c r="A4313" s="1">
        <v>45597</v>
      </c>
      <c r="B4313" s="1" t="s">
        <v>45167</v>
      </c>
      <c r="F4313" s="1" t="str">
        <f t="shared" si="67"/>
        <v xml:space="preserve">  </v>
      </c>
    </row>
    <row r="4314" spans="1:6" x14ac:dyDescent="0.25">
      <c r="A4314" s="1">
        <v>45598</v>
      </c>
      <c r="B4314" s="1" t="s">
        <v>45167</v>
      </c>
      <c r="F4314" s="1" t="str">
        <f t="shared" si="67"/>
        <v xml:space="preserve">  </v>
      </c>
    </row>
    <row r="4315" spans="1:6" x14ac:dyDescent="0.25">
      <c r="A4315" s="1">
        <v>45599</v>
      </c>
      <c r="B4315" s="1" t="s">
        <v>45167</v>
      </c>
      <c r="F4315" s="1" t="str">
        <f t="shared" si="67"/>
        <v xml:space="preserve">  </v>
      </c>
    </row>
    <row r="4316" spans="1:6" x14ac:dyDescent="0.25">
      <c r="A4316" s="1">
        <v>45600</v>
      </c>
      <c r="B4316" s="1" t="s">
        <v>45167</v>
      </c>
      <c r="F4316" s="1" t="str">
        <f t="shared" si="67"/>
        <v xml:space="preserve">  </v>
      </c>
    </row>
    <row r="4317" spans="1:6" ht="30" x14ac:dyDescent="0.25">
      <c r="A4317" s="1">
        <v>45601</v>
      </c>
      <c r="B4317" s="1" t="s">
        <v>45155</v>
      </c>
      <c r="D4317" s="1" t="s">
        <v>43226</v>
      </c>
      <c r="E4317" s="1" t="s">
        <v>45155</v>
      </c>
      <c r="F4317" s="1" t="str">
        <f t="shared" si="67"/>
        <v xml:space="preserve"> Move SPD +3% Rapid Ramrod</v>
      </c>
    </row>
    <row r="4318" spans="1:6" ht="30" x14ac:dyDescent="0.25">
      <c r="A4318" s="1">
        <v>45602</v>
      </c>
      <c r="B4318" s="1" t="s">
        <v>45155</v>
      </c>
      <c r="D4318" s="1" t="s">
        <v>43794</v>
      </c>
      <c r="E4318" s="1" t="s">
        <v>45155</v>
      </c>
      <c r="F4318" s="1" t="str">
        <f t="shared" si="67"/>
        <v xml:space="preserve"> Move SPD +6% Rapid Ramrod</v>
      </c>
    </row>
    <row r="4319" spans="1:6" ht="30" x14ac:dyDescent="0.25">
      <c r="A4319" s="1">
        <v>45603</v>
      </c>
      <c r="B4319" s="1" t="s">
        <v>45155</v>
      </c>
      <c r="D4319" s="1" t="s">
        <v>45168</v>
      </c>
      <c r="E4319" s="1" t="s">
        <v>45155</v>
      </c>
      <c r="F4319" s="1" t="str">
        <f t="shared" si="67"/>
        <v xml:space="preserve"> Move SPD +9% Rapid Ramrod</v>
      </c>
    </row>
    <row r="4320" spans="1:6" ht="30" x14ac:dyDescent="0.25">
      <c r="A4320" s="1">
        <v>45604</v>
      </c>
      <c r="B4320" s="1" t="s">
        <v>45155</v>
      </c>
      <c r="D4320" s="1" t="s">
        <v>45156</v>
      </c>
      <c r="E4320" s="1" t="s">
        <v>45155</v>
      </c>
      <c r="F4320" s="1" t="str">
        <f t="shared" si="67"/>
        <v xml:space="preserve"> Move SPD +12% Rapid Ramrod</v>
      </c>
    </row>
    <row r="4321" spans="1:6" ht="30" x14ac:dyDescent="0.25">
      <c r="A4321" s="1">
        <v>45605</v>
      </c>
      <c r="B4321" s="1" t="s">
        <v>45155</v>
      </c>
      <c r="D4321" s="1" t="s">
        <v>41788</v>
      </c>
      <c r="E4321" s="1" t="s">
        <v>45155</v>
      </c>
      <c r="F4321" s="1" t="str">
        <f t="shared" si="67"/>
        <v xml:space="preserve"> Move SPD +15% Rapid Ramrod</v>
      </c>
    </row>
    <row r="4322" spans="1:6" ht="30" x14ac:dyDescent="0.25">
      <c r="A4322" s="1">
        <v>45606</v>
      </c>
      <c r="B4322" s="1" t="s">
        <v>45169</v>
      </c>
      <c r="D4322" s="1" t="s">
        <v>41848</v>
      </c>
      <c r="E4322" s="1" t="s">
        <v>45169</v>
      </c>
      <c r="F4322" s="1" t="str">
        <f t="shared" si="67"/>
        <v xml:space="preserve"> DMG taken -3% Ruthless Edge</v>
      </c>
    </row>
    <row r="4323" spans="1:6" ht="30" x14ac:dyDescent="0.25">
      <c r="A4323" s="1">
        <v>45607</v>
      </c>
      <c r="B4323" s="1" t="s">
        <v>45169</v>
      </c>
      <c r="D4323" s="1" t="s">
        <v>45150</v>
      </c>
      <c r="E4323" s="1" t="s">
        <v>45169</v>
      </c>
      <c r="F4323" s="1" t="str">
        <f t="shared" si="67"/>
        <v xml:space="preserve"> DMG taken -6% Ruthless Edge</v>
      </c>
    </row>
    <row r="4324" spans="1:6" ht="30" x14ac:dyDescent="0.25">
      <c r="A4324" s="1">
        <v>45608</v>
      </c>
      <c r="B4324" s="1" t="s">
        <v>45169</v>
      </c>
      <c r="D4324" s="1" t="s">
        <v>45151</v>
      </c>
      <c r="E4324" s="1" t="s">
        <v>45169</v>
      </c>
      <c r="F4324" s="1" t="str">
        <f t="shared" si="67"/>
        <v xml:space="preserve"> DMG taken -9% Ruthless Edge</v>
      </c>
    </row>
    <row r="4325" spans="1:6" ht="30" x14ac:dyDescent="0.25">
      <c r="A4325" s="1">
        <v>45609</v>
      </c>
      <c r="B4325" s="1" t="s">
        <v>45169</v>
      </c>
      <c r="D4325" s="1" t="s">
        <v>45152</v>
      </c>
      <c r="E4325" s="1" t="s">
        <v>45169</v>
      </c>
      <c r="F4325" s="1" t="str">
        <f t="shared" si="67"/>
        <v xml:space="preserve"> DMG taken -12% Ruthless Edge</v>
      </c>
    </row>
    <row r="4326" spans="1:6" ht="30" x14ac:dyDescent="0.25">
      <c r="A4326" s="1">
        <v>45610</v>
      </c>
      <c r="B4326" s="1" t="s">
        <v>45169</v>
      </c>
      <c r="D4326" s="1" t="s">
        <v>41772</v>
      </c>
      <c r="E4326" s="1" t="s">
        <v>45169</v>
      </c>
      <c r="F4326" s="1" t="str">
        <f t="shared" si="67"/>
        <v xml:space="preserve"> DMG taken -15% Ruthless Edge</v>
      </c>
    </row>
    <row r="4327" spans="1:6" x14ac:dyDescent="0.25">
      <c r="A4327" s="1">
        <v>45611</v>
      </c>
      <c r="B4327" s="1" t="s">
        <v>45170</v>
      </c>
      <c r="F4327" s="1" t="str">
        <f t="shared" si="67"/>
        <v xml:space="preserve">  </v>
      </c>
    </row>
    <row r="4328" spans="1:6" x14ac:dyDescent="0.25">
      <c r="A4328" s="1">
        <v>45612</v>
      </c>
      <c r="B4328" s="1" t="s">
        <v>45170</v>
      </c>
      <c r="F4328" s="1" t="str">
        <f t="shared" si="67"/>
        <v xml:space="preserve">  </v>
      </c>
    </row>
    <row r="4329" spans="1:6" x14ac:dyDescent="0.25">
      <c r="A4329" s="1">
        <v>45613</v>
      </c>
      <c r="B4329" s="1" t="s">
        <v>45170</v>
      </c>
      <c r="F4329" s="1" t="str">
        <f t="shared" si="67"/>
        <v xml:space="preserve">  </v>
      </c>
    </row>
    <row r="4330" spans="1:6" x14ac:dyDescent="0.25">
      <c r="A4330" s="1">
        <v>45614</v>
      </c>
      <c r="B4330" s="1" t="s">
        <v>45170</v>
      </c>
      <c r="F4330" s="1" t="str">
        <f t="shared" si="67"/>
        <v xml:space="preserve">  </v>
      </c>
    </row>
    <row r="4331" spans="1:6" x14ac:dyDescent="0.25">
      <c r="A4331" s="1">
        <v>45615</v>
      </c>
      <c r="B4331" s="1" t="s">
        <v>45170</v>
      </c>
      <c r="F4331" s="1" t="str">
        <f t="shared" si="67"/>
        <v xml:space="preserve">  </v>
      </c>
    </row>
    <row r="4332" spans="1:6" ht="45" x14ac:dyDescent="0.25">
      <c r="A4332" s="1">
        <v>45616</v>
      </c>
      <c r="B4332" s="1" t="s">
        <v>45171</v>
      </c>
      <c r="D4332" s="1" t="s">
        <v>45172</v>
      </c>
      <c r="E4332" s="1" t="s">
        <v>45171</v>
      </c>
      <c r="F4332" s="1" t="str">
        <f t="shared" si="67"/>
        <v xml:space="preserve"> PEN +2%; stacks up to 5 times. Heartless Blade </v>
      </c>
    </row>
    <row r="4333" spans="1:6" ht="45" x14ac:dyDescent="0.25">
      <c r="A4333" s="1">
        <v>45617</v>
      </c>
      <c r="B4333" s="1" t="s">
        <v>45171</v>
      </c>
      <c r="D4333" s="1" t="s">
        <v>45173</v>
      </c>
      <c r="E4333" s="1" t="s">
        <v>45171</v>
      </c>
      <c r="F4333" s="1" t="str">
        <f t="shared" si="67"/>
        <v xml:space="preserve"> PEN +4%; stacks up to 5 times. Heartless Blade </v>
      </c>
    </row>
    <row r="4334" spans="1:6" ht="45" x14ac:dyDescent="0.25">
      <c r="A4334" s="1">
        <v>45618</v>
      </c>
      <c r="B4334" s="1" t="s">
        <v>45171</v>
      </c>
      <c r="D4334" s="1" t="s">
        <v>45174</v>
      </c>
      <c r="E4334" s="1" t="s">
        <v>45171</v>
      </c>
      <c r="F4334" s="1" t="str">
        <f t="shared" si="67"/>
        <v xml:space="preserve"> PEN +6%; stacks up to 5 times. Heartless Blade </v>
      </c>
    </row>
    <row r="4335" spans="1:6" ht="45" x14ac:dyDescent="0.25">
      <c r="A4335" s="1">
        <v>45619</v>
      </c>
      <c r="B4335" s="1" t="s">
        <v>45171</v>
      </c>
      <c r="D4335" s="1" t="s">
        <v>45175</v>
      </c>
      <c r="E4335" s="1" t="s">
        <v>45171</v>
      </c>
      <c r="F4335" s="1" t="str">
        <f t="shared" si="67"/>
        <v xml:space="preserve"> PEN +8%; stacks up to 5 times. Heartless Blade </v>
      </c>
    </row>
    <row r="4336" spans="1:6" ht="30" x14ac:dyDescent="0.25">
      <c r="A4336" s="1">
        <v>45620</v>
      </c>
      <c r="B4336" s="1" t="s">
        <v>45171</v>
      </c>
      <c r="D4336" s="1" t="s">
        <v>43339</v>
      </c>
      <c r="E4336" s="1" t="s">
        <v>45171</v>
      </c>
      <c r="F4336" s="1" t="str">
        <f t="shared" si="67"/>
        <v xml:space="preserve"> PEN +10% Heartless Blade </v>
      </c>
    </row>
    <row r="4337" spans="1:6" x14ac:dyDescent="0.25">
      <c r="A4337" s="1">
        <v>45621</v>
      </c>
      <c r="B4337" s="1" t="s">
        <v>45176</v>
      </c>
      <c r="F4337" s="1" t="str">
        <f t="shared" si="67"/>
        <v xml:space="preserve">  </v>
      </c>
    </row>
    <row r="4338" spans="1:6" x14ac:dyDescent="0.25">
      <c r="A4338" s="1">
        <v>45622</v>
      </c>
      <c r="B4338" s="1" t="s">
        <v>45176</v>
      </c>
      <c r="F4338" s="1" t="str">
        <f t="shared" si="67"/>
        <v xml:space="preserve">  </v>
      </c>
    </row>
    <row r="4339" spans="1:6" x14ac:dyDescent="0.25">
      <c r="A4339" s="1">
        <v>45623</v>
      </c>
      <c r="B4339" s="1" t="s">
        <v>45176</v>
      </c>
      <c r="F4339" s="1" t="str">
        <f t="shared" si="67"/>
        <v xml:space="preserve">  </v>
      </c>
    </row>
    <row r="4340" spans="1:6" x14ac:dyDescent="0.25">
      <c r="A4340" s="1">
        <v>45624</v>
      </c>
      <c r="B4340" s="1" t="s">
        <v>45176</v>
      </c>
      <c r="F4340" s="1" t="str">
        <f t="shared" si="67"/>
        <v xml:space="preserve">  </v>
      </c>
    </row>
    <row r="4341" spans="1:6" x14ac:dyDescent="0.25">
      <c r="A4341" s="1">
        <v>45625</v>
      </c>
      <c r="B4341" s="1" t="s">
        <v>45176</v>
      </c>
      <c r="F4341" s="1" t="str">
        <f t="shared" si="67"/>
        <v xml:space="preserve">  </v>
      </c>
    </row>
    <row r="4342" spans="1:6" x14ac:dyDescent="0.25">
      <c r="A4342" s="1">
        <v>45626</v>
      </c>
      <c r="B4342" s="1" t="s">
        <v>45177</v>
      </c>
      <c r="F4342" s="1" t="str">
        <f t="shared" si="67"/>
        <v xml:space="preserve">  </v>
      </c>
    </row>
    <row r="4343" spans="1:6" x14ac:dyDescent="0.25">
      <c r="A4343" s="1">
        <v>45627</v>
      </c>
      <c r="B4343" s="1" t="s">
        <v>45177</v>
      </c>
      <c r="F4343" s="1" t="str">
        <f t="shared" si="67"/>
        <v xml:space="preserve">  </v>
      </c>
    </row>
    <row r="4344" spans="1:6" x14ac:dyDescent="0.25">
      <c r="A4344" s="1">
        <v>45628</v>
      </c>
      <c r="B4344" s="1" t="s">
        <v>45177</v>
      </c>
      <c r="F4344" s="1" t="str">
        <f t="shared" si="67"/>
        <v xml:space="preserve">  </v>
      </c>
    </row>
    <row r="4345" spans="1:6" x14ac:dyDescent="0.25">
      <c r="A4345" s="1">
        <v>45629</v>
      </c>
      <c r="B4345" s="1" t="s">
        <v>45177</v>
      </c>
      <c r="F4345" s="1" t="str">
        <f t="shared" si="67"/>
        <v xml:space="preserve">  </v>
      </c>
    </row>
    <row r="4346" spans="1:6" x14ac:dyDescent="0.25">
      <c r="A4346" s="1">
        <v>45630</v>
      </c>
      <c r="B4346" s="1" t="s">
        <v>45177</v>
      </c>
      <c r="F4346" s="1" t="str">
        <f t="shared" si="67"/>
        <v xml:space="preserve">  </v>
      </c>
    </row>
    <row r="4347" spans="1:6" x14ac:dyDescent="0.25">
      <c r="A4347" s="1">
        <v>45631</v>
      </c>
      <c r="B4347" s="1" t="s">
        <v>45178</v>
      </c>
      <c r="F4347" s="1" t="str">
        <f t="shared" si="67"/>
        <v xml:space="preserve">  </v>
      </c>
    </row>
    <row r="4348" spans="1:6" x14ac:dyDescent="0.25">
      <c r="A4348" s="1">
        <v>45632</v>
      </c>
      <c r="B4348" s="1" t="s">
        <v>45178</v>
      </c>
      <c r="F4348" s="1" t="str">
        <f t="shared" si="67"/>
        <v xml:space="preserve">  </v>
      </c>
    </row>
    <row r="4349" spans="1:6" x14ac:dyDescent="0.25">
      <c r="A4349" s="1">
        <v>45633</v>
      </c>
      <c r="B4349" s="1" t="s">
        <v>45178</v>
      </c>
      <c r="F4349" s="1" t="str">
        <f t="shared" si="67"/>
        <v xml:space="preserve">  </v>
      </c>
    </row>
    <row r="4350" spans="1:6" x14ac:dyDescent="0.25">
      <c r="A4350" s="1">
        <v>45634</v>
      </c>
      <c r="B4350" s="1" t="s">
        <v>45178</v>
      </c>
      <c r="F4350" s="1" t="str">
        <f t="shared" si="67"/>
        <v xml:space="preserve">  </v>
      </c>
    </row>
    <row r="4351" spans="1:6" x14ac:dyDescent="0.25">
      <c r="A4351" s="1">
        <v>45635</v>
      </c>
      <c r="B4351" s="1" t="s">
        <v>45178</v>
      </c>
      <c r="F4351" s="1" t="str">
        <f t="shared" si="67"/>
        <v xml:space="preserve">  </v>
      </c>
    </row>
    <row r="4352" spans="1:6" x14ac:dyDescent="0.25">
      <c r="A4352" s="1">
        <v>45636</v>
      </c>
      <c r="B4352" s="1" t="s">
        <v>45179</v>
      </c>
      <c r="F4352" s="1" t="str">
        <f t="shared" si="67"/>
        <v xml:space="preserve">  </v>
      </c>
    </row>
    <row r="4353" spans="1:6" x14ac:dyDescent="0.25">
      <c r="A4353" s="1">
        <v>45637</v>
      </c>
      <c r="B4353" s="1" t="s">
        <v>45179</v>
      </c>
      <c r="F4353" s="1" t="str">
        <f t="shared" si="67"/>
        <v xml:space="preserve">  </v>
      </c>
    </row>
    <row r="4354" spans="1:6" x14ac:dyDescent="0.25">
      <c r="A4354" s="1">
        <v>45638</v>
      </c>
      <c r="B4354" s="1" t="s">
        <v>45179</v>
      </c>
      <c r="F4354" s="1" t="str">
        <f t="shared" si="67"/>
        <v xml:space="preserve">  </v>
      </c>
    </row>
    <row r="4355" spans="1:6" x14ac:dyDescent="0.25">
      <c r="A4355" s="1">
        <v>45639</v>
      </c>
      <c r="B4355" s="1" t="s">
        <v>45179</v>
      </c>
      <c r="F4355" s="1" t="str">
        <f t="shared" ref="F4355:F4418" si="68">CONCATENATE(C4355," ",D4355," ",E4355)</f>
        <v xml:space="preserve">  </v>
      </c>
    </row>
    <row r="4356" spans="1:6" x14ac:dyDescent="0.25">
      <c r="A4356" s="1">
        <v>45640</v>
      </c>
      <c r="B4356" s="1" t="s">
        <v>45179</v>
      </c>
      <c r="F4356" s="1" t="str">
        <f t="shared" si="68"/>
        <v xml:space="preserve">  </v>
      </c>
    </row>
    <row r="4357" spans="1:6" ht="30" x14ac:dyDescent="0.25">
      <c r="A4357" s="1">
        <v>45641</v>
      </c>
      <c r="B4357" s="1" t="s">
        <v>45180</v>
      </c>
      <c r="D4357" s="1" t="s">
        <v>43793</v>
      </c>
      <c r="E4357" s="1" t="s">
        <v>45180</v>
      </c>
      <c r="F4357" s="1" t="str">
        <f t="shared" si="68"/>
        <v xml:space="preserve"> Move SPD +4% Katana Cha-cha</v>
      </c>
    </row>
    <row r="4358" spans="1:6" ht="30" x14ac:dyDescent="0.25">
      <c r="A4358" s="1">
        <v>45642</v>
      </c>
      <c r="B4358" s="1" t="s">
        <v>45180</v>
      </c>
      <c r="D4358" s="1" t="s">
        <v>44422</v>
      </c>
      <c r="E4358" s="1" t="s">
        <v>45180</v>
      </c>
      <c r="F4358" s="1" t="str">
        <f t="shared" si="68"/>
        <v xml:space="preserve"> Move SPD +8% Katana Cha-cha</v>
      </c>
    </row>
    <row r="4359" spans="1:6" ht="30" x14ac:dyDescent="0.25">
      <c r="A4359" s="1">
        <v>45643</v>
      </c>
      <c r="B4359" s="1" t="s">
        <v>45180</v>
      </c>
      <c r="D4359" s="1" t="s">
        <v>45156</v>
      </c>
      <c r="E4359" s="1" t="s">
        <v>45180</v>
      </c>
      <c r="F4359" s="1" t="str">
        <f t="shared" si="68"/>
        <v xml:space="preserve"> Move SPD +12% Katana Cha-cha</v>
      </c>
    </row>
    <row r="4360" spans="1:6" ht="30" x14ac:dyDescent="0.25">
      <c r="A4360" s="1">
        <v>45644</v>
      </c>
      <c r="B4360" s="1" t="s">
        <v>45180</v>
      </c>
      <c r="D4360" s="1" t="s">
        <v>45157</v>
      </c>
      <c r="E4360" s="1" t="s">
        <v>45180</v>
      </c>
      <c r="F4360" s="1" t="str">
        <f t="shared" si="68"/>
        <v xml:space="preserve"> Move SPD +16% Katana Cha-cha</v>
      </c>
    </row>
    <row r="4361" spans="1:6" ht="30" x14ac:dyDescent="0.25">
      <c r="A4361" s="1">
        <v>45645</v>
      </c>
      <c r="B4361" s="1" t="s">
        <v>45180</v>
      </c>
      <c r="D4361" s="1" t="s">
        <v>45011</v>
      </c>
      <c r="E4361" s="1" t="s">
        <v>45180</v>
      </c>
      <c r="F4361" s="1" t="str">
        <f t="shared" si="68"/>
        <v xml:space="preserve"> Move SPD +20% Katana Cha-cha</v>
      </c>
    </row>
    <row r="4362" spans="1:6" x14ac:dyDescent="0.25">
      <c r="A4362" s="1">
        <v>45646</v>
      </c>
      <c r="B4362" s="1" t="s">
        <v>45181</v>
      </c>
      <c r="F4362" s="1" t="str">
        <f t="shared" si="68"/>
        <v xml:space="preserve">  </v>
      </c>
    </row>
    <row r="4363" spans="1:6" x14ac:dyDescent="0.25">
      <c r="A4363" s="1">
        <v>45647</v>
      </c>
      <c r="B4363" s="1" t="s">
        <v>45182</v>
      </c>
      <c r="F4363" s="1" t="str">
        <f t="shared" si="68"/>
        <v xml:space="preserve">  </v>
      </c>
    </row>
    <row r="4364" spans="1:6" x14ac:dyDescent="0.25">
      <c r="A4364" s="1">
        <v>45648</v>
      </c>
      <c r="B4364" s="1" t="s">
        <v>45183</v>
      </c>
      <c r="F4364" s="1" t="str">
        <f t="shared" si="68"/>
        <v xml:space="preserve">  </v>
      </c>
    </row>
    <row r="4365" spans="1:6" x14ac:dyDescent="0.25">
      <c r="A4365" s="1">
        <v>45649</v>
      </c>
      <c r="B4365" s="1" t="s">
        <v>45184</v>
      </c>
      <c r="F4365" s="1" t="str">
        <f t="shared" si="68"/>
        <v xml:space="preserve">  </v>
      </c>
    </row>
    <row r="4366" spans="1:6" x14ac:dyDescent="0.25">
      <c r="A4366" s="1">
        <v>45650</v>
      </c>
      <c r="B4366" s="1" t="s">
        <v>45185</v>
      </c>
      <c r="F4366" s="1" t="str">
        <f t="shared" si="68"/>
        <v xml:space="preserve">  </v>
      </c>
    </row>
    <row r="4367" spans="1:6" x14ac:dyDescent="0.25">
      <c r="A4367" s="1">
        <v>45651</v>
      </c>
      <c r="B4367" s="1" t="s">
        <v>45180</v>
      </c>
      <c r="C4367" s="1" t="s">
        <v>45186</v>
      </c>
      <c r="F4367" s="1" t="str">
        <f t="shared" si="68"/>
        <v xml:space="preserve">ATK SPD +22. Stacks up to 5 times.  </v>
      </c>
    </row>
    <row r="4368" spans="1:6" x14ac:dyDescent="0.25">
      <c r="A4368" s="1">
        <v>45652</v>
      </c>
      <c r="B4368" s="1" t="s">
        <v>45180</v>
      </c>
      <c r="C4368" s="1" t="s">
        <v>45187</v>
      </c>
      <c r="F4368" s="1" t="str">
        <f t="shared" si="68"/>
        <v xml:space="preserve">ATK SPD +30. Stacks up to 5 times.  </v>
      </c>
    </row>
    <row r="4369" spans="1:6" x14ac:dyDescent="0.25">
      <c r="A4369" s="1">
        <v>45653</v>
      </c>
      <c r="B4369" s="1" t="s">
        <v>45180</v>
      </c>
      <c r="C4369" s="1" t="s">
        <v>45188</v>
      </c>
      <c r="F4369" s="1" t="str">
        <f t="shared" si="68"/>
        <v xml:space="preserve">ATK SPD +66. Stacks up to 5 times.  </v>
      </c>
    </row>
    <row r="4370" spans="1:6" x14ac:dyDescent="0.25">
      <c r="A4370" s="1">
        <v>45654</v>
      </c>
      <c r="B4370" s="1" t="s">
        <v>45180</v>
      </c>
      <c r="C4370" s="1" t="s">
        <v>45189</v>
      </c>
      <c r="F4370" s="1" t="str">
        <f t="shared" si="68"/>
        <v xml:space="preserve">ATK SPD +110. Stacks up to 5 times.  </v>
      </c>
    </row>
    <row r="4371" spans="1:6" x14ac:dyDescent="0.25">
      <c r="A4371" s="1">
        <v>45655</v>
      </c>
      <c r="B4371" s="1" t="s">
        <v>45180</v>
      </c>
      <c r="C4371" s="1" t="s">
        <v>45190</v>
      </c>
      <c r="F4371" s="1" t="str">
        <f t="shared" si="68"/>
        <v xml:space="preserve">ATK SPD +188. Stacks up to 5 times.  </v>
      </c>
    </row>
    <row r="4372" spans="1:6" x14ac:dyDescent="0.25">
      <c r="A4372" s="1">
        <v>45656</v>
      </c>
      <c r="B4372" s="1" t="s">
        <v>45191</v>
      </c>
      <c r="F4372" s="1" t="str">
        <f t="shared" si="68"/>
        <v xml:space="preserve">  </v>
      </c>
    </row>
    <row r="4373" spans="1:6" x14ac:dyDescent="0.25">
      <c r="A4373" s="1">
        <v>45657</v>
      </c>
      <c r="B4373" s="1" t="s">
        <v>45191</v>
      </c>
      <c r="F4373" s="1" t="str">
        <f t="shared" si="68"/>
        <v xml:space="preserve">  </v>
      </c>
    </row>
    <row r="4374" spans="1:6" x14ac:dyDescent="0.25">
      <c r="A4374" s="1">
        <v>45658</v>
      </c>
      <c r="B4374" s="1" t="s">
        <v>45191</v>
      </c>
      <c r="F4374" s="1" t="str">
        <f t="shared" si="68"/>
        <v xml:space="preserve">  </v>
      </c>
    </row>
    <row r="4375" spans="1:6" x14ac:dyDescent="0.25">
      <c r="A4375" s="1">
        <v>45659</v>
      </c>
      <c r="B4375" s="1" t="s">
        <v>45191</v>
      </c>
      <c r="F4375" s="1" t="str">
        <f t="shared" si="68"/>
        <v xml:space="preserve">  </v>
      </c>
    </row>
    <row r="4376" spans="1:6" x14ac:dyDescent="0.25">
      <c r="A4376" s="1">
        <v>45660</v>
      </c>
      <c r="B4376" s="1" t="s">
        <v>45191</v>
      </c>
      <c r="F4376" s="1" t="str">
        <f t="shared" si="68"/>
        <v xml:space="preserve">  </v>
      </c>
    </row>
    <row r="4377" spans="1:6" ht="45" x14ac:dyDescent="0.25">
      <c r="A4377" s="1">
        <v>45661</v>
      </c>
      <c r="B4377" s="1" t="s">
        <v>45192</v>
      </c>
      <c r="D4377" s="1" t="s">
        <v>45193</v>
      </c>
      <c r="E4377" s="1" t="s">
        <v>45192</v>
      </c>
      <c r="F4377" s="1" t="str">
        <f t="shared" si="68"/>
        <v xml:space="preserve"> PEN +2%; stacks up to 3 times. Stonehearted Sword</v>
      </c>
    </row>
    <row r="4378" spans="1:6" ht="45" x14ac:dyDescent="0.25">
      <c r="A4378" s="1">
        <v>45662</v>
      </c>
      <c r="B4378" s="1" t="s">
        <v>45192</v>
      </c>
      <c r="D4378" s="1" t="s">
        <v>45194</v>
      </c>
      <c r="E4378" s="1" t="s">
        <v>45192</v>
      </c>
      <c r="F4378" s="1" t="str">
        <f t="shared" si="68"/>
        <v xml:space="preserve"> PEN +4%; stacks up to 3 times. Stonehearted Sword</v>
      </c>
    </row>
    <row r="4379" spans="1:6" ht="45" x14ac:dyDescent="0.25">
      <c r="A4379" s="1">
        <v>45663</v>
      </c>
      <c r="B4379" s="1" t="s">
        <v>45192</v>
      </c>
      <c r="D4379" s="1" t="s">
        <v>45195</v>
      </c>
      <c r="E4379" s="1" t="s">
        <v>45192</v>
      </c>
      <c r="F4379" s="1" t="str">
        <f t="shared" si="68"/>
        <v xml:space="preserve"> PEN +6%; stacks up to 3 times. Stonehearted Sword</v>
      </c>
    </row>
    <row r="4380" spans="1:6" ht="45" x14ac:dyDescent="0.25">
      <c r="A4380" s="1">
        <v>45664</v>
      </c>
      <c r="B4380" s="1" t="s">
        <v>45192</v>
      </c>
      <c r="D4380" s="1" t="s">
        <v>45196</v>
      </c>
      <c r="E4380" s="1" t="s">
        <v>45192</v>
      </c>
      <c r="F4380" s="1" t="str">
        <f t="shared" si="68"/>
        <v xml:space="preserve"> PEN +8%; stacks up to 3 times. Stonehearted Sword</v>
      </c>
    </row>
    <row r="4381" spans="1:6" ht="30" x14ac:dyDescent="0.25">
      <c r="A4381" s="1">
        <v>45665</v>
      </c>
      <c r="B4381" s="1" t="s">
        <v>45192</v>
      </c>
      <c r="D4381" s="1" t="s">
        <v>43339</v>
      </c>
      <c r="E4381" s="1" t="s">
        <v>45192</v>
      </c>
      <c r="F4381" s="1" t="str">
        <f t="shared" si="68"/>
        <v xml:space="preserve"> PEN +10% Stonehearted Sword</v>
      </c>
    </row>
    <row r="4382" spans="1:6" x14ac:dyDescent="0.25">
      <c r="A4382" s="1">
        <v>45666</v>
      </c>
      <c r="B4382" s="1" t="s">
        <v>45197</v>
      </c>
      <c r="F4382" s="1" t="str">
        <f t="shared" si="68"/>
        <v xml:space="preserve">  </v>
      </c>
    </row>
    <row r="4383" spans="1:6" x14ac:dyDescent="0.25">
      <c r="A4383" s="1">
        <v>45667</v>
      </c>
      <c r="B4383" s="1" t="s">
        <v>45197</v>
      </c>
      <c r="F4383" s="1" t="str">
        <f t="shared" si="68"/>
        <v xml:space="preserve">  </v>
      </c>
    </row>
    <row r="4384" spans="1:6" x14ac:dyDescent="0.25">
      <c r="A4384" s="1">
        <v>45668</v>
      </c>
      <c r="B4384" s="1" t="s">
        <v>45197</v>
      </c>
      <c r="F4384" s="1" t="str">
        <f t="shared" si="68"/>
        <v xml:space="preserve">  </v>
      </c>
    </row>
    <row r="4385" spans="1:6" x14ac:dyDescent="0.25">
      <c r="A4385" s="1">
        <v>45669</v>
      </c>
      <c r="B4385" s="1" t="s">
        <v>45197</v>
      </c>
      <c r="F4385" s="1" t="str">
        <f t="shared" si="68"/>
        <v xml:space="preserve">  </v>
      </c>
    </row>
    <row r="4386" spans="1:6" x14ac:dyDescent="0.25">
      <c r="A4386" s="1">
        <v>45670</v>
      </c>
      <c r="B4386" s="1" t="s">
        <v>45197</v>
      </c>
      <c r="F4386" s="1" t="str">
        <f t="shared" si="68"/>
        <v xml:space="preserve">  </v>
      </c>
    </row>
    <row r="4387" spans="1:6" x14ac:dyDescent="0.25">
      <c r="A4387" s="1">
        <v>45671</v>
      </c>
      <c r="B4387" s="1" t="s">
        <v>45198</v>
      </c>
      <c r="F4387" s="1" t="str">
        <f t="shared" si="68"/>
        <v xml:space="preserve">  </v>
      </c>
    </row>
    <row r="4388" spans="1:6" x14ac:dyDescent="0.25">
      <c r="A4388" s="1">
        <v>45672</v>
      </c>
      <c r="B4388" s="1" t="s">
        <v>45198</v>
      </c>
      <c r="F4388" s="1" t="str">
        <f t="shared" si="68"/>
        <v xml:space="preserve">  </v>
      </c>
    </row>
    <row r="4389" spans="1:6" x14ac:dyDescent="0.25">
      <c r="A4389" s="1">
        <v>45673</v>
      </c>
      <c r="B4389" s="1" t="s">
        <v>45198</v>
      </c>
      <c r="F4389" s="1" t="str">
        <f t="shared" si="68"/>
        <v xml:space="preserve">  </v>
      </c>
    </row>
    <row r="4390" spans="1:6" x14ac:dyDescent="0.25">
      <c r="A4390" s="1">
        <v>45674</v>
      </c>
      <c r="B4390" s="1" t="s">
        <v>45198</v>
      </c>
      <c r="F4390" s="1" t="str">
        <f t="shared" si="68"/>
        <v xml:space="preserve">  </v>
      </c>
    </row>
    <row r="4391" spans="1:6" x14ac:dyDescent="0.25">
      <c r="A4391" s="1">
        <v>45675</v>
      </c>
      <c r="B4391" s="1" t="s">
        <v>45198</v>
      </c>
      <c r="F4391" s="1" t="str">
        <f t="shared" si="68"/>
        <v xml:space="preserve">  </v>
      </c>
    </row>
    <row r="4392" spans="1:6" x14ac:dyDescent="0.25">
      <c r="A4392" s="1">
        <v>45676</v>
      </c>
      <c r="B4392" s="1" t="s">
        <v>45199</v>
      </c>
      <c r="F4392" s="1" t="str">
        <f t="shared" si="68"/>
        <v xml:space="preserve">  </v>
      </c>
    </row>
    <row r="4393" spans="1:6" x14ac:dyDescent="0.25">
      <c r="A4393" s="1">
        <v>45677</v>
      </c>
      <c r="B4393" s="1" t="s">
        <v>45199</v>
      </c>
      <c r="F4393" s="1" t="str">
        <f t="shared" si="68"/>
        <v xml:space="preserve">  </v>
      </c>
    </row>
    <row r="4394" spans="1:6" x14ac:dyDescent="0.25">
      <c r="A4394" s="1">
        <v>45678</v>
      </c>
      <c r="B4394" s="1" t="s">
        <v>45199</v>
      </c>
      <c r="F4394" s="1" t="str">
        <f t="shared" si="68"/>
        <v xml:space="preserve">  </v>
      </c>
    </row>
    <row r="4395" spans="1:6" x14ac:dyDescent="0.25">
      <c r="A4395" s="1">
        <v>45679</v>
      </c>
      <c r="B4395" s="1" t="s">
        <v>45199</v>
      </c>
      <c r="F4395" s="1" t="str">
        <f t="shared" si="68"/>
        <v xml:space="preserve">  </v>
      </c>
    </row>
    <row r="4396" spans="1:6" x14ac:dyDescent="0.25">
      <c r="A4396" s="1">
        <v>45680</v>
      </c>
      <c r="B4396" s="1" t="s">
        <v>45199</v>
      </c>
      <c r="F4396" s="1" t="str">
        <f t="shared" si="68"/>
        <v xml:space="preserve">  </v>
      </c>
    </row>
    <row r="4397" spans="1:6" x14ac:dyDescent="0.25">
      <c r="A4397" s="1">
        <v>45681</v>
      </c>
      <c r="B4397" s="1" t="s">
        <v>45200</v>
      </c>
      <c r="F4397" s="1" t="str">
        <f t="shared" si="68"/>
        <v xml:space="preserve">  </v>
      </c>
    </row>
    <row r="4398" spans="1:6" x14ac:dyDescent="0.25">
      <c r="A4398" s="1">
        <v>45682</v>
      </c>
      <c r="B4398" s="1" t="s">
        <v>45200</v>
      </c>
      <c r="F4398" s="1" t="str">
        <f t="shared" si="68"/>
        <v xml:space="preserve">  </v>
      </c>
    </row>
    <row r="4399" spans="1:6" x14ac:dyDescent="0.25">
      <c r="A4399" s="1">
        <v>45683</v>
      </c>
      <c r="B4399" s="1" t="s">
        <v>45200</v>
      </c>
      <c r="F4399" s="1" t="str">
        <f t="shared" si="68"/>
        <v xml:space="preserve">  </v>
      </c>
    </row>
    <row r="4400" spans="1:6" x14ac:dyDescent="0.25">
      <c r="A4400" s="1">
        <v>45684</v>
      </c>
      <c r="B4400" s="1" t="s">
        <v>45200</v>
      </c>
      <c r="F4400" s="1" t="str">
        <f t="shared" si="68"/>
        <v xml:space="preserve">  </v>
      </c>
    </row>
    <row r="4401" spans="1:6" x14ac:dyDescent="0.25">
      <c r="A4401" s="1">
        <v>45685</v>
      </c>
      <c r="B4401" s="1" t="s">
        <v>45200</v>
      </c>
      <c r="F4401" s="1" t="str">
        <f t="shared" si="68"/>
        <v xml:space="preserve">  </v>
      </c>
    </row>
    <row r="4402" spans="1:6" ht="30" x14ac:dyDescent="0.25">
      <c r="A4402" s="1">
        <v>45686</v>
      </c>
      <c r="B4402" s="1" t="s">
        <v>45201</v>
      </c>
      <c r="D4402" s="1" t="s">
        <v>43226</v>
      </c>
      <c r="E4402" s="1" t="s">
        <v>45201</v>
      </c>
      <c r="F4402" s="1" t="str">
        <f t="shared" si="68"/>
        <v xml:space="preserve"> Move SPD +3% Fifty Strike Flurry</v>
      </c>
    </row>
    <row r="4403" spans="1:6" ht="30" x14ac:dyDescent="0.25">
      <c r="A4403" s="1">
        <v>45687</v>
      </c>
      <c r="B4403" s="1" t="s">
        <v>45201</v>
      </c>
      <c r="D4403" s="1" t="s">
        <v>43794</v>
      </c>
      <c r="E4403" s="1" t="s">
        <v>45201</v>
      </c>
      <c r="F4403" s="1" t="str">
        <f t="shared" si="68"/>
        <v xml:space="preserve"> Move SPD +6% Fifty Strike Flurry</v>
      </c>
    </row>
    <row r="4404" spans="1:6" ht="30" x14ac:dyDescent="0.25">
      <c r="A4404" s="1">
        <v>45688</v>
      </c>
      <c r="B4404" s="1" t="s">
        <v>45201</v>
      </c>
      <c r="D4404" s="1" t="s">
        <v>45168</v>
      </c>
      <c r="E4404" s="1" t="s">
        <v>45201</v>
      </c>
      <c r="F4404" s="1" t="str">
        <f t="shared" si="68"/>
        <v xml:space="preserve"> Move SPD +9% Fifty Strike Flurry</v>
      </c>
    </row>
    <row r="4405" spans="1:6" ht="30" x14ac:dyDescent="0.25">
      <c r="A4405" s="1">
        <v>45689</v>
      </c>
      <c r="B4405" s="1" t="s">
        <v>45201</v>
      </c>
      <c r="D4405" s="1" t="s">
        <v>45156</v>
      </c>
      <c r="E4405" s="1" t="s">
        <v>45201</v>
      </c>
      <c r="F4405" s="1" t="str">
        <f t="shared" si="68"/>
        <v xml:space="preserve"> Move SPD +12% Fifty Strike Flurry</v>
      </c>
    </row>
    <row r="4406" spans="1:6" ht="30" x14ac:dyDescent="0.25">
      <c r="A4406" s="1">
        <v>45690</v>
      </c>
      <c r="B4406" s="1" t="s">
        <v>45201</v>
      </c>
      <c r="D4406" s="1" t="s">
        <v>41788</v>
      </c>
      <c r="E4406" s="1" t="s">
        <v>45201</v>
      </c>
      <c r="F4406" s="1" t="str">
        <f t="shared" si="68"/>
        <v xml:space="preserve"> Move SPD +15% Fifty Strike Flurry</v>
      </c>
    </row>
    <row r="4407" spans="1:6" x14ac:dyDescent="0.25">
      <c r="A4407" s="1">
        <v>45691</v>
      </c>
      <c r="B4407" s="1" t="s">
        <v>45181</v>
      </c>
      <c r="F4407" s="1" t="str">
        <f t="shared" si="68"/>
        <v xml:space="preserve">  </v>
      </c>
    </row>
    <row r="4408" spans="1:6" x14ac:dyDescent="0.25">
      <c r="A4408" s="1">
        <v>45692</v>
      </c>
      <c r="B4408" s="1" t="s">
        <v>45182</v>
      </c>
      <c r="F4408" s="1" t="str">
        <f t="shared" si="68"/>
        <v xml:space="preserve">  </v>
      </c>
    </row>
    <row r="4409" spans="1:6" x14ac:dyDescent="0.25">
      <c r="A4409" s="1">
        <v>45693</v>
      </c>
      <c r="B4409" s="1" t="s">
        <v>45183</v>
      </c>
      <c r="F4409" s="1" t="str">
        <f t="shared" si="68"/>
        <v xml:space="preserve">  </v>
      </c>
    </row>
    <row r="4410" spans="1:6" x14ac:dyDescent="0.25">
      <c r="A4410" s="1">
        <v>45694</v>
      </c>
      <c r="B4410" s="1" t="s">
        <v>45184</v>
      </c>
      <c r="F4410" s="1" t="str">
        <f t="shared" si="68"/>
        <v xml:space="preserve">  </v>
      </c>
    </row>
    <row r="4411" spans="1:6" x14ac:dyDescent="0.25">
      <c r="A4411" s="1">
        <v>45695</v>
      </c>
      <c r="B4411" s="1" t="s">
        <v>45185</v>
      </c>
      <c r="F4411" s="1" t="str">
        <f t="shared" si="68"/>
        <v xml:space="preserve">  </v>
      </c>
    </row>
    <row r="4412" spans="1:6" x14ac:dyDescent="0.25">
      <c r="A4412" s="1">
        <v>45696</v>
      </c>
      <c r="B4412" s="1" t="s">
        <v>45201</v>
      </c>
      <c r="C4412" s="1" t="s">
        <v>45186</v>
      </c>
      <c r="F4412" s="1" t="str">
        <f t="shared" si="68"/>
        <v xml:space="preserve">ATK SPD +22. Stacks up to 5 times.  </v>
      </c>
    </row>
    <row r="4413" spans="1:6" x14ac:dyDescent="0.25">
      <c r="A4413" s="1">
        <v>45697</v>
      </c>
      <c r="B4413" s="1" t="s">
        <v>45201</v>
      </c>
      <c r="C4413" s="1" t="s">
        <v>45187</v>
      </c>
      <c r="F4413" s="1" t="str">
        <f t="shared" si="68"/>
        <v xml:space="preserve">ATK SPD +30. Stacks up to 5 times.  </v>
      </c>
    </row>
    <row r="4414" spans="1:6" x14ac:dyDescent="0.25">
      <c r="A4414" s="1">
        <v>45698</v>
      </c>
      <c r="B4414" s="1" t="s">
        <v>45201</v>
      </c>
      <c r="C4414" s="1" t="s">
        <v>45188</v>
      </c>
      <c r="F4414" s="1" t="str">
        <f t="shared" si="68"/>
        <v xml:space="preserve">ATK SPD +66. Stacks up to 5 times.  </v>
      </c>
    </row>
    <row r="4415" spans="1:6" x14ac:dyDescent="0.25">
      <c r="A4415" s="1">
        <v>45699</v>
      </c>
      <c r="B4415" s="1" t="s">
        <v>45201</v>
      </c>
      <c r="C4415" s="1" t="s">
        <v>45189</v>
      </c>
      <c r="F4415" s="1" t="str">
        <f t="shared" si="68"/>
        <v xml:space="preserve">ATK SPD +110. Stacks up to 5 times.  </v>
      </c>
    </row>
    <row r="4416" spans="1:6" x14ac:dyDescent="0.25">
      <c r="A4416" s="1">
        <v>45700</v>
      </c>
      <c r="B4416" s="1" t="s">
        <v>45201</v>
      </c>
      <c r="C4416" s="1" t="s">
        <v>45190</v>
      </c>
      <c r="F4416" s="1" t="str">
        <f t="shared" si="68"/>
        <v xml:space="preserve">ATK SPD +188. Stacks up to 5 times.  </v>
      </c>
    </row>
    <row r="4417" spans="1:6" x14ac:dyDescent="0.25">
      <c r="A4417" s="1">
        <v>45701</v>
      </c>
      <c r="B4417" s="1" t="s">
        <v>45202</v>
      </c>
      <c r="F4417" s="1" t="str">
        <f t="shared" si="68"/>
        <v xml:space="preserve">  </v>
      </c>
    </row>
    <row r="4418" spans="1:6" x14ac:dyDescent="0.25">
      <c r="A4418" s="1">
        <v>45702</v>
      </c>
      <c r="B4418" s="1" t="s">
        <v>45202</v>
      </c>
      <c r="F4418" s="1" t="str">
        <f t="shared" si="68"/>
        <v xml:space="preserve">  </v>
      </c>
    </row>
    <row r="4419" spans="1:6" x14ac:dyDescent="0.25">
      <c r="A4419" s="1">
        <v>45703</v>
      </c>
      <c r="B4419" s="1" t="s">
        <v>45202</v>
      </c>
      <c r="F4419" s="1" t="str">
        <f t="shared" ref="F4419:F4482" si="69">CONCATENATE(C4419," ",D4419," ",E4419)</f>
        <v xml:space="preserve">  </v>
      </c>
    </row>
    <row r="4420" spans="1:6" x14ac:dyDescent="0.25">
      <c r="A4420" s="1">
        <v>45704</v>
      </c>
      <c r="B4420" s="1" t="s">
        <v>45202</v>
      </c>
      <c r="F4420" s="1" t="str">
        <f t="shared" si="69"/>
        <v xml:space="preserve">  </v>
      </c>
    </row>
    <row r="4421" spans="1:6" x14ac:dyDescent="0.25">
      <c r="A4421" s="1">
        <v>45705</v>
      </c>
      <c r="B4421" s="1" t="s">
        <v>45202</v>
      </c>
      <c r="F4421" s="1" t="str">
        <f t="shared" si="69"/>
        <v xml:space="preserve">  </v>
      </c>
    </row>
    <row r="4422" spans="1:6" x14ac:dyDescent="0.25">
      <c r="A4422" s="1">
        <v>45706</v>
      </c>
      <c r="B4422" s="1" t="s">
        <v>45203</v>
      </c>
      <c r="F4422" s="1" t="str">
        <f t="shared" si="69"/>
        <v xml:space="preserve">  </v>
      </c>
    </row>
    <row r="4423" spans="1:6" x14ac:dyDescent="0.25">
      <c r="A4423" s="1">
        <v>45707</v>
      </c>
      <c r="B4423" s="1" t="s">
        <v>45203</v>
      </c>
      <c r="F4423" s="1" t="str">
        <f t="shared" si="69"/>
        <v xml:space="preserve">  </v>
      </c>
    </row>
    <row r="4424" spans="1:6" x14ac:dyDescent="0.25">
      <c r="A4424" s="1">
        <v>45708</v>
      </c>
      <c r="B4424" s="1" t="s">
        <v>45203</v>
      </c>
      <c r="F4424" s="1" t="str">
        <f t="shared" si="69"/>
        <v xml:space="preserve">  </v>
      </c>
    </row>
    <row r="4425" spans="1:6" x14ac:dyDescent="0.25">
      <c r="A4425" s="1">
        <v>45709</v>
      </c>
      <c r="B4425" s="1" t="s">
        <v>45203</v>
      </c>
      <c r="F4425" s="1" t="str">
        <f t="shared" si="69"/>
        <v xml:space="preserve">  </v>
      </c>
    </row>
    <row r="4426" spans="1:6" x14ac:dyDescent="0.25">
      <c r="A4426" s="1">
        <v>45710</v>
      </c>
      <c r="B4426" s="1" t="s">
        <v>45203</v>
      </c>
      <c r="F4426" s="1" t="str">
        <f t="shared" si="69"/>
        <v xml:space="preserve">  </v>
      </c>
    </row>
    <row r="4427" spans="1:6" x14ac:dyDescent="0.25">
      <c r="A4427" s="1">
        <v>45711</v>
      </c>
      <c r="B4427" s="1" t="s">
        <v>45181</v>
      </c>
      <c r="F4427" s="1" t="str">
        <f t="shared" si="69"/>
        <v xml:space="preserve">  </v>
      </c>
    </row>
    <row r="4428" spans="1:6" x14ac:dyDescent="0.25">
      <c r="A4428" s="1">
        <v>45712</v>
      </c>
      <c r="B4428" s="1" t="s">
        <v>45182</v>
      </c>
      <c r="F4428" s="1" t="str">
        <f t="shared" si="69"/>
        <v xml:space="preserve">  </v>
      </c>
    </row>
    <row r="4429" spans="1:6" x14ac:dyDescent="0.25">
      <c r="A4429" s="1">
        <v>45713</v>
      </c>
      <c r="B4429" s="1" t="s">
        <v>45183</v>
      </c>
      <c r="F4429" s="1" t="str">
        <f t="shared" si="69"/>
        <v xml:space="preserve">  </v>
      </c>
    </row>
    <row r="4430" spans="1:6" x14ac:dyDescent="0.25">
      <c r="A4430" s="1">
        <v>45714</v>
      </c>
      <c r="B4430" s="1" t="s">
        <v>45184</v>
      </c>
      <c r="F4430" s="1" t="str">
        <f t="shared" si="69"/>
        <v xml:space="preserve">  </v>
      </c>
    </row>
    <row r="4431" spans="1:6" x14ac:dyDescent="0.25">
      <c r="A4431" s="1">
        <v>45715</v>
      </c>
      <c r="B4431" s="1" t="s">
        <v>45185</v>
      </c>
      <c r="F4431" s="1" t="str">
        <f t="shared" si="69"/>
        <v xml:space="preserve">  </v>
      </c>
    </row>
    <row r="4432" spans="1:6" x14ac:dyDescent="0.25">
      <c r="A4432" s="1">
        <v>45716</v>
      </c>
      <c r="B4432" s="1" t="s">
        <v>45204</v>
      </c>
      <c r="F4432" s="1" t="str">
        <f t="shared" si="69"/>
        <v xml:space="preserve">  </v>
      </c>
    </row>
    <row r="4433" spans="1:6" x14ac:dyDescent="0.25">
      <c r="A4433" s="1">
        <v>45717</v>
      </c>
      <c r="B4433" s="1" t="s">
        <v>45204</v>
      </c>
      <c r="F4433" s="1" t="str">
        <f t="shared" si="69"/>
        <v xml:space="preserve">  </v>
      </c>
    </row>
    <row r="4434" spans="1:6" x14ac:dyDescent="0.25">
      <c r="A4434" s="1">
        <v>45718</v>
      </c>
      <c r="B4434" s="1" t="s">
        <v>45204</v>
      </c>
      <c r="F4434" s="1" t="str">
        <f t="shared" si="69"/>
        <v xml:space="preserve">  </v>
      </c>
    </row>
    <row r="4435" spans="1:6" x14ac:dyDescent="0.25">
      <c r="A4435" s="1">
        <v>45719</v>
      </c>
      <c r="B4435" s="1" t="s">
        <v>45204</v>
      </c>
      <c r="F4435" s="1" t="str">
        <f t="shared" si="69"/>
        <v xml:space="preserve">  </v>
      </c>
    </row>
    <row r="4436" spans="1:6" x14ac:dyDescent="0.25">
      <c r="A4436" s="1">
        <v>45720</v>
      </c>
      <c r="B4436" s="1" t="s">
        <v>45204</v>
      </c>
      <c r="F4436" s="1" t="str">
        <f t="shared" si="69"/>
        <v xml:space="preserve">  </v>
      </c>
    </row>
    <row r="4437" spans="1:6" ht="30" x14ac:dyDescent="0.25">
      <c r="A4437" s="1">
        <v>45721</v>
      </c>
      <c r="B4437" s="1" t="s">
        <v>45205</v>
      </c>
      <c r="D4437" s="1" t="s">
        <v>41848</v>
      </c>
      <c r="E4437" s="1" t="s">
        <v>45205</v>
      </c>
      <c r="F4437" s="1" t="str">
        <f t="shared" si="69"/>
        <v xml:space="preserve"> DMG taken -3% Elemental Shadow </v>
      </c>
    </row>
    <row r="4438" spans="1:6" ht="30" x14ac:dyDescent="0.25">
      <c r="A4438" s="1">
        <v>45722</v>
      </c>
      <c r="B4438" s="1" t="s">
        <v>45205</v>
      </c>
      <c r="D4438" s="1" t="s">
        <v>45150</v>
      </c>
      <c r="E4438" s="1" t="s">
        <v>45205</v>
      </c>
      <c r="F4438" s="1" t="str">
        <f t="shared" si="69"/>
        <v xml:space="preserve"> DMG taken -6% Elemental Shadow </v>
      </c>
    </row>
    <row r="4439" spans="1:6" ht="30" x14ac:dyDescent="0.25">
      <c r="A4439" s="1">
        <v>45723</v>
      </c>
      <c r="B4439" s="1" t="s">
        <v>45205</v>
      </c>
      <c r="D4439" s="1" t="s">
        <v>45151</v>
      </c>
      <c r="E4439" s="1" t="s">
        <v>45205</v>
      </c>
      <c r="F4439" s="1" t="str">
        <f t="shared" si="69"/>
        <v xml:space="preserve"> DMG taken -9% Elemental Shadow </v>
      </c>
    </row>
    <row r="4440" spans="1:6" ht="30" x14ac:dyDescent="0.25">
      <c r="A4440" s="1">
        <v>45724</v>
      </c>
      <c r="B4440" s="1" t="s">
        <v>45205</v>
      </c>
      <c r="D4440" s="1" t="s">
        <v>45152</v>
      </c>
      <c r="E4440" s="1" t="s">
        <v>45205</v>
      </c>
      <c r="F4440" s="1" t="str">
        <f t="shared" si="69"/>
        <v xml:space="preserve"> DMG taken -12% Elemental Shadow </v>
      </c>
    </row>
    <row r="4441" spans="1:6" ht="30" x14ac:dyDescent="0.25">
      <c r="A4441" s="1">
        <v>45725</v>
      </c>
      <c r="B4441" s="1" t="s">
        <v>45205</v>
      </c>
      <c r="D4441" s="1" t="s">
        <v>41772</v>
      </c>
      <c r="E4441" s="1" t="s">
        <v>45205</v>
      </c>
      <c r="F4441" s="1" t="str">
        <f t="shared" si="69"/>
        <v xml:space="preserve"> DMG taken -15% Elemental Shadow </v>
      </c>
    </row>
    <row r="4442" spans="1:6" x14ac:dyDescent="0.25">
      <c r="A4442" s="1">
        <v>45726</v>
      </c>
      <c r="B4442" s="1" t="s">
        <v>45206</v>
      </c>
      <c r="F4442" s="1" t="str">
        <f t="shared" si="69"/>
        <v xml:space="preserve">  </v>
      </c>
    </row>
    <row r="4443" spans="1:6" x14ac:dyDescent="0.25">
      <c r="A4443" s="1">
        <v>45727</v>
      </c>
      <c r="B4443" s="1" t="s">
        <v>45206</v>
      </c>
      <c r="F4443" s="1" t="str">
        <f t="shared" si="69"/>
        <v xml:space="preserve">  </v>
      </c>
    </row>
    <row r="4444" spans="1:6" x14ac:dyDescent="0.25">
      <c r="A4444" s="1">
        <v>45728</v>
      </c>
      <c r="B4444" s="1" t="s">
        <v>45206</v>
      </c>
      <c r="F4444" s="1" t="str">
        <f t="shared" si="69"/>
        <v xml:space="preserve">  </v>
      </c>
    </row>
    <row r="4445" spans="1:6" x14ac:dyDescent="0.25">
      <c r="A4445" s="1">
        <v>45729</v>
      </c>
      <c r="B4445" s="1" t="s">
        <v>45206</v>
      </c>
      <c r="F4445" s="1" t="str">
        <f t="shared" si="69"/>
        <v xml:space="preserve">  </v>
      </c>
    </row>
    <row r="4446" spans="1:6" x14ac:dyDescent="0.25">
      <c r="A4446" s="1">
        <v>45730</v>
      </c>
      <c r="B4446" s="1" t="s">
        <v>45206</v>
      </c>
      <c r="F4446" s="1" t="str">
        <f t="shared" si="69"/>
        <v xml:space="preserve">  </v>
      </c>
    </row>
    <row r="4447" spans="1:6" ht="30" x14ac:dyDescent="0.25">
      <c r="A4447" s="1">
        <v>45731</v>
      </c>
      <c r="B4447" s="1" t="s">
        <v>45207</v>
      </c>
      <c r="D4447" s="1" t="s">
        <v>43793</v>
      </c>
      <c r="E4447" s="1" t="s">
        <v>45207</v>
      </c>
      <c r="F4447" s="1" t="str">
        <f t="shared" si="69"/>
        <v xml:space="preserve"> Move SPD +4% Dark Pursuit</v>
      </c>
    </row>
    <row r="4448" spans="1:6" ht="30" x14ac:dyDescent="0.25">
      <c r="A4448" s="1">
        <v>45732</v>
      </c>
      <c r="B4448" s="1" t="s">
        <v>45207</v>
      </c>
      <c r="D4448" s="1" t="s">
        <v>44422</v>
      </c>
      <c r="E4448" s="1" t="s">
        <v>45207</v>
      </c>
      <c r="F4448" s="1" t="str">
        <f t="shared" si="69"/>
        <v xml:space="preserve"> Move SPD +8% Dark Pursuit</v>
      </c>
    </row>
    <row r="4449" spans="1:6" ht="30" x14ac:dyDescent="0.25">
      <c r="A4449" s="1">
        <v>45733</v>
      </c>
      <c r="B4449" s="1" t="s">
        <v>45207</v>
      </c>
      <c r="D4449" s="1" t="s">
        <v>45156</v>
      </c>
      <c r="E4449" s="1" t="s">
        <v>45207</v>
      </c>
      <c r="F4449" s="1" t="str">
        <f t="shared" si="69"/>
        <v xml:space="preserve"> Move SPD +12% Dark Pursuit</v>
      </c>
    </row>
    <row r="4450" spans="1:6" ht="30" x14ac:dyDescent="0.25">
      <c r="A4450" s="1">
        <v>45734</v>
      </c>
      <c r="B4450" s="1" t="s">
        <v>45207</v>
      </c>
      <c r="D4450" s="1" t="s">
        <v>45157</v>
      </c>
      <c r="E4450" s="1" t="s">
        <v>45207</v>
      </c>
      <c r="F4450" s="1" t="str">
        <f t="shared" si="69"/>
        <v xml:space="preserve"> Move SPD +16% Dark Pursuit</v>
      </c>
    </row>
    <row r="4451" spans="1:6" ht="30" x14ac:dyDescent="0.25">
      <c r="A4451" s="1">
        <v>45735</v>
      </c>
      <c r="B4451" s="1" t="s">
        <v>45207</v>
      </c>
      <c r="D4451" s="1" t="s">
        <v>45011</v>
      </c>
      <c r="E4451" s="1" t="s">
        <v>45207</v>
      </c>
      <c r="F4451" s="1" t="str">
        <f t="shared" si="69"/>
        <v xml:space="preserve"> Move SPD +20% Dark Pursuit</v>
      </c>
    </row>
    <row r="4452" spans="1:6" x14ac:dyDescent="0.25">
      <c r="A4452" s="1">
        <v>45736</v>
      </c>
      <c r="B4452" s="1" t="s">
        <v>45208</v>
      </c>
      <c r="F4452" s="1" t="str">
        <f t="shared" si="69"/>
        <v xml:space="preserve">  </v>
      </c>
    </row>
    <row r="4453" spans="1:6" x14ac:dyDescent="0.25">
      <c r="A4453" s="1">
        <v>45737</v>
      </c>
      <c r="B4453" s="1" t="s">
        <v>45208</v>
      </c>
      <c r="F4453" s="1" t="str">
        <f t="shared" si="69"/>
        <v xml:space="preserve">  </v>
      </c>
    </row>
    <row r="4454" spans="1:6" x14ac:dyDescent="0.25">
      <c r="A4454" s="1">
        <v>45738</v>
      </c>
      <c r="B4454" s="1" t="s">
        <v>45208</v>
      </c>
      <c r="F4454" s="1" t="str">
        <f t="shared" si="69"/>
        <v xml:space="preserve">  </v>
      </c>
    </row>
    <row r="4455" spans="1:6" x14ac:dyDescent="0.25">
      <c r="A4455" s="1">
        <v>45739</v>
      </c>
      <c r="B4455" s="1" t="s">
        <v>45208</v>
      </c>
      <c r="F4455" s="1" t="str">
        <f t="shared" si="69"/>
        <v xml:space="preserve">  </v>
      </c>
    </row>
    <row r="4456" spans="1:6" x14ac:dyDescent="0.25">
      <c r="A4456" s="1">
        <v>45740</v>
      </c>
      <c r="B4456" s="1" t="s">
        <v>45208</v>
      </c>
      <c r="F4456" s="1" t="str">
        <f t="shared" si="69"/>
        <v xml:space="preserve">  </v>
      </c>
    </row>
    <row r="4457" spans="1:6" x14ac:dyDescent="0.25">
      <c r="A4457" s="1">
        <v>45741</v>
      </c>
      <c r="B4457" s="1" t="s">
        <v>45209</v>
      </c>
      <c r="F4457" s="1" t="str">
        <f t="shared" si="69"/>
        <v xml:space="preserve">  </v>
      </c>
    </row>
    <row r="4458" spans="1:6" x14ac:dyDescent="0.25">
      <c r="A4458" s="1">
        <v>45742</v>
      </c>
      <c r="B4458" s="1" t="s">
        <v>45209</v>
      </c>
      <c r="F4458" s="1" t="str">
        <f t="shared" si="69"/>
        <v xml:space="preserve">  </v>
      </c>
    </row>
    <row r="4459" spans="1:6" x14ac:dyDescent="0.25">
      <c r="A4459" s="1">
        <v>45743</v>
      </c>
      <c r="B4459" s="1" t="s">
        <v>45209</v>
      </c>
      <c r="F4459" s="1" t="str">
        <f t="shared" si="69"/>
        <v xml:space="preserve">  </v>
      </c>
    </row>
    <row r="4460" spans="1:6" x14ac:dyDescent="0.25">
      <c r="A4460" s="1">
        <v>45744</v>
      </c>
      <c r="B4460" s="1" t="s">
        <v>45209</v>
      </c>
      <c r="F4460" s="1" t="str">
        <f t="shared" si="69"/>
        <v xml:space="preserve">  </v>
      </c>
    </row>
    <row r="4461" spans="1:6" x14ac:dyDescent="0.25">
      <c r="A4461" s="1">
        <v>45745</v>
      </c>
      <c r="B4461" s="1" t="s">
        <v>45209</v>
      </c>
      <c r="F4461" s="1" t="str">
        <f t="shared" si="69"/>
        <v xml:space="preserve">  </v>
      </c>
    </row>
    <row r="4462" spans="1:6" x14ac:dyDescent="0.25">
      <c r="A4462" s="1">
        <v>45746</v>
      </c>
      <c r="B4462" s="1" t="s">
        <v>45181</v>
      </c>
      <c r="F4462" s="1" t="str">
        <f t="shared" si="69"/>
        <v xml:space="preserve">  </v>
      </c>
    </row>
    <row r="4463" spans="1:6" x14ac:dyDescent="0.25">
      <c r="A4463" s="1">
        <v>45747</v>
      </c>
      <c r="B4463" s="1" t="s">
        <v>45182</v>
      </c>
      <c r="F4463" s="1" t="str">
        <f t="shared" si="69"/>
        <v xml:space="preserve">  </v>
      </c>
    </row>
    <row r="4464" spans="1:6" x14ac:dyDescent="0.25">
      <c r="A4464" s="1">
        <v>45748</v>
      </c>
      <c r="B4464" s="1" t="s">
        <v>45183</v>
      </c>
      <c r="F4464" s="1" t="str">
        <f t="shared" si="69"/>
        <v xml:space="preserve">  </v>
      </c>
    </row>
    <row r="4465" spans="1:6" x14ac:dyDescent="0.25">
      <c r="A4465" s="1">
        <v>45749</v>
      </c>
      <c r="B4465" s="1" t="s">
        <v>45184</v>
      </c>
      <c r="F4465" s="1" t="str">
        <f t="shared" si="69"/>
        <v xml:space="preserve">  </v>
      </c>
    </row>
    <row r="4466" spans="1:6" x14ac:dyDescent="0.25">
      <c r="A4466" s="1">
        <v>45750</v>
      </c>
      <c r="B4466" s="1" t="s">
        <v>45185</v>
      </c>
      <c r="F4466" s="1" t="str">
        <f t="shared" si="69"/>
        <v xml:space="preserve">  </v>
      </c>
    </row>
    <row r="4467" spans="1:6" x14ac:dyDescent="0.25">
      <c r="A4467" s="1">
        <v>45751</v>
      </c>
      <c r="B4467" s="1" t="s">
        <v>45210</v>
      </c>
      <c r="F4467" s="1" t="str">
        <f t="shared" si="69"/>
        <v xml:space="preserve">  </v>
      </c>
    </row>
    <row r="4468" spans="1:6" x14ac:dyDescent="0.25">
      <c r="A4468" s="1">
        <v>45752</v>
      </c>
      <c r="B4468" s="1" t="s">
        <v>45210</v>
      </c>
      <c r="F4468" s="1" t="str">
        <f t="shared" si="69"/>
        <v xml:space="preserve">  </v>
      </c>
    </row>
    <row r="4469" spans="1:6" x14ac:dyDescent="0.25">
      <c r="A4469" s="1">
        <v>45753</v>
      </c>
      <c r="B4469" s="1" t="s">
        <v>45210</v>
      </c>
      <c r="F4469" s="1" t="str">
        <f t="shared" si="69"/>
        <v xml:space="preserve">  </v>
      </c>
    </row>
    <row r="4470" spans="1:6" x14ac:dyDescent="0.25">
      <c r="A4470" s="1">
        <v>45754</v>
      </c>
      <c r="B4470" s="1" t="s">
        <v>45210</v>
      </c>
      <c r="F4470" s="1" t="str">
        <f t="shared" si="69"/>
        <v xml:space="preserve">  </v>
      </c>
    </row>
    <row r="4471" spans="1:6" x14ac:dyDescent="0.25">
      <c r="A4471" s="1">
        <v>45755</v>
      </c>
      <c r="B4471" s="1" t="s">
        <v>45210</v>
      </c>
      <c r="F4471" s="1" t="str">
        <f t="shared" si="69"/>
        <v xml:space="preserve">  </v>
      </c>
    </row>
    <row r="4472" spans="1:6" ht="30" x14ac:dyDescent="0.25">
      <c r="A4472" s="1">
        <v>45756</v>
      </c>
      <c r="B4472" s="1" t="s">
        <v>45211</v>
      </c>
      <c r="D4472" s="1" t="s">
        <v>45165</v>
      </c>
      <c r="E4472" s="1" t="s">
        <v>45211</v>
      </c>
      <c r="F4472" s="1" t="str">
        <f t="shared" si="69"/>
        <v xml:space="preserve"> DMG taken -2% Kaleidoscopic Core</v>
      </c>
    </row>
    <row r="4473" spans="1:6" ht="30" x14ac:dyDescent="0.25">
      <c r="A4473" s="1">
        <v>45757</v>
      </c>
      <c r="B4473" s="1" t="s">
        <v>45211</v>
      </c>
      <c r="D4473" s="1" t="s">
        <v>44497</v>
      </c>
      <c r="E4473" s="1" t="s">
        <v>45211</v>
      </c>
      <c r="F4473" s="1" t="str">
        <f t="shared" si="69"/>
        <v xml:space="preserve"> DMG taken -4% Kaleidoscopic Core</v>
      </c>
    </row>
    <row r="4474" spans="1:6" ht="30" x14ac:dyDescent="0.25">
      <c r="A4474" s="1">
        <v>45758</v>
      </c>
      <c r="B4474" s="1" t="s">
        <v>45211</v>
      </c>
      <c r="D4474" s="1" t="s">
        <v>45150</v>
      </c>
      <c r="E4474" s="1" t="s">
        <v>45211</v>
      </c>
      <c r="F4474" s="1" t="str">
        <f t="shared" si="69"/>
        <v xml:space="preserve"> DMG taken -6% Kaleidoscopic Core</v>
      </c>
    </row>
    <row r="4475" spans="1:6" ht="30" x14ac:dyDescent="0.25">
      <c r="A4475" s="1">
        <v>45759</v>
      </c>
      <c r="B4475" s="1" t="s">
        <v>45211</v>
      </c>
      <c r="D4475" s="1" t="s">
        <v>45159</v>
      </c>
      <c r="E4475" s="1" t="s">
        <v>45211</v>
      </c>
      <c r="F4475" s="1" t="str">
        <f t="shared" si="69"/>
        <v xml:space="preserve"> DMG taken -8% Kaleidoscopic Core</v>
      </c>
    </row>
    <row r="4476" spans="1:6" ht="30" x14ac:dyDescent="0.25">
      <c r="A4476" s="1">
        <v>45760</v>
      </c>
      <c r="B4476" s="1" t="s">
        <v>45211</v>
      </c>
      <c r="D4476" s="1" t="s">
        <v>45166</v>
      </c>
      <c r="E4476" s="1" t="s">
        <v>45211</v>
      </c>
      <c r="F4476" s="1" t="str">
        <f t="shared" si="69"/>
        <v xml:space="preserve"> DMG taken -10% Kaleidoscopic Core</v>
      </c>
    </row>
    <row r="4477" spans="1:6" x14ac:dyDescent="0.25">
      <c r="A4477" s="1">
        <v>45761</v>
      </c>
      <c r="B4477" s="1" t="s">
        <v>45212</v>
      </c>
      <c r="F4477" s="1" t="str">
        <f t="shared" si="69"/>
        <v xml:space="preserve">  </v>
      </c>
    </row>
    <row r="4478" spans="1:6" x14ac:dyDescent="0.25">
      <c r="A4478" s="1">
        <v>45762</v>
      </c>
      <c r="B4478" s="1" t="s">
        <v>45212</v>
      </c>
      <c r="F4478" s="1" t="str">
        <f t="shared" si="69"/>
        <v xml:space="preserve">  </v>
      </c>
    </row>
    <row r="4479" spans="1:6" x14ac:dyDescent="0.25">
      <c r="A4479" s="1">
        <v>45763</v>
      </c>
      <c r="B4479" s="1" t="s">
        <v>45212</v>
      </c>
      <c r="F4479" s="1" t="str">
        <f t="shared" si="69"/>
        <v xml:space="preserve">  </v>
      </c>
    </row>
    <row r="4480" spans="1:6" x14ac:dyDescent="0.25">
      <c r="A4480" s="1">
        <v>45764</v>
      </c>
      <c r="B4480" s="1" t="s">
        <v>45212</v>
      </c>
      <c r="F4480" s="1" t="str">
        <f t="shared" si="69"/>
        <v xml:space="preserve">  </v>
      </c>
    </row>
    <row r="4481" spans="1:6" x14ac:dyDescent="0.25">
      <c r="A4481" s="1">
        <v>45765</v>
      </c>
      <c r="B4481" s="1" t="s">
        <v>45212</v>
      </c>
      <c r="F4481" s="1" t="str">
        <f t="shared" si="69"/>
        <v xml:space="preserve">  </v>
      </c>
    </row>
    <row r="4482" spans="1:6" ht="30" x14ac:dyDescent="0.25">
      <c r="A4482" s="1">
        <v>45766</v>
      </c>
      <c r="B4482" s="1" t="s">
        <v>45213</v>
      </c>
      <c r="D4482" s="1" t="s">
        <v>43226</v>
      </c>
      <c r="E4482" s="1" t="s">
        <v>45213</v>
      </c>
      <c r="F4482" s="1" t="str">
        <f t="shared" si="69"/>
        <v xml:space="preserve"> Move SPD +3% Merciless Maul</v>
      </c>
    </row>
    <row r="4483" spans="1:6" ht="30" x14ac:dyDescent="0.25">
      <c r="A4483" s="1">
        <v>45767</v>
      </c>
      <c r="B4483" s="1" t="s">
        <v>45213</v>
      </c>
      <c r="D4483" s="1" t="s">
        <v>43794</v>
      </c>
      <c r="E4483" s="1" t="s">
        <v>45213</v>
      </c>
      <c r="F4483" s="1" t="str">
        <f t="shared" ref="F4483:F4546" si="70">CONCATENATE(C4483," ",D4483," ",E4483)</f>
        <v xml:space="preserve"> Move SPD +6% Merciless Maul</v>
      </c>
    </row>
    <row r="4484" spans="1:6" ht="30" x14ac:dyDescent="0.25">
      <c r="A4484" s="1">
        <v>45768</v>
      </c>
      <c r="B4484" s="1" t="s">
        <v>45213</v>
      </c>
      <c r="D4484" s="1" t="s">
        <v>45168</v>
      </c>
      <c r="E4484" s="1" t="s">
        <v>45213</v>
      </c>
      <c r="F4484" s="1" t="str">
        <f t="shared" si="70"/>
        <v xml:space="preserve"> Move SPD +9% Merciless Maul</v>
      </c>
    </row>
    <row r="4485" spans="1:6" ht="30" x14ac:dyDescent="0.25">
      <c r="A4485" s="1">
        <v>45769</v>
      </c>
      <c r="B4485" s="1" t="s">
        <v>45213</v>
      </c>
      <c r="D4485" s="1" t="s">
        <v>45156</v>
      </c>
      <c r="E4485" s="1" t="s">
        <v>45213</v>
      </c>
      <c r="F4485" s="1" t="str">
        <f t="shared" si="70"/>
        <v xml:space="preserve"> Move SPD +12% Merciless Maul</v>
      </c>
    </row>
    <row r="4486" spans="1:6" ht="30" x14ac:dyDescent="0.25">
      <c r="A4486" s="1">
        <v>45770</v>
      </c>
      <c r="B4486" s="1" t="s">
        <v>45213</v>
      </c>
      <c r="D4486" s="1" t="s">
        <v>41788</v>
      </c>
      <c r="E4486" s="1" t="s">
        <v>45213</v>
      </c>
      <c r="F4486" s="1" t="str">
        <f t="shared" si="70"/>
        <v xml:space="preserve"> Move SPD +15% Merciless Maul</v>
      </c>
    </row>
    <row r="4487" spans="1:6" x14ac:dyDescent="0.25">
      <c r="A4487" s="1">
        <v>45771</v>
      </c>
      <c r="B4487" s="1" t="s">
        <v>45214</v>
      </c>
      <c r="F4487" s="1" t="str">
        <f t="shared" si="70"/>
        <v xml:space="preserve">  </v>
      </c>
    </row>
    <row r="4488" spans="1:6" x14ac:dyDescent="0.25">
      <c r="A4488" s="1">
        <v>45772</v>
      </c>
      <c r="B4488" s="1" t="s">
        <v>45214</v>
      </c>
      <c r="F4488" s="1" t="str">
        <f t="shared" si="70"/>
        <v xml:space="preserve">  </v>
      </c>
    </row>
    <row r="4489" spans="1:6" x14ac:dyDescent="0.25">
      <c r="A4489" s="1">
        <v>45773</v>
      </c>
      <c r="B4489" s="1" t="s">
        <v>45214</v>
      </c>
      <c r="F4489" s="1" t="str">
        <f t="shared" si="70"/>
        <v xml:space="preserve">  </v>
      </c>
    </row>
    <row r="4490" spans="1:6" x14ac:dyDescent="0.25">
      <c r="A4490" s="1">
        <v>45774</v>
      </c>
      <c r="B4490" s="1" t="s">
        <v>45214</v>
      </c>
      <c r="F4490" s="1" t="str">
        <f t="shared" si="70"/>
        <v xml:space="preserve">  </v>
      </c>
    </row>
    <row r="4491" spans="1:6" x14ac:dyDescent="0.25">
      <c r="A4491" s="1">
        <v>45775</v>
      </c>
      <c r="B4491" s="1" t="s">
        <v>45214</v>
      </c>
      <c r="F4491" s="1" t="str">
        <f t="shared" si="70"/>
        <v xml:space="preserve">  </v>
      </c>
    </row>
    <row r="4492" spans="1:6" x14ac:dyDescent="0.25">
      <c r="A4492" s="1">
        <v>45776</v>
      </c>
      <c r="B4492" s="1" t="s">
        <v>45215</v>
      </c>
      <c r="F4492" s="1" t="str">
        <f t="shared" si="70"/>
        <v xml:space="preserve">  </v>
      </c>
    </row>
    <row r="4493" spans="1:6" x14ac:dyDescent="0.25">
      <c r="A4493" s="1">
        <v>45777</v>
      </c>
      <c r="B4493" s="1" t="s">
        <v>45215</v>
      </c>
      <c r="F4493" s="1" t="str">
        <f t="shared" si="70"/>
        <v xml:space="preserve">  </v>
      </c>
    </row>
    <row r="4494" spans="1:6" x14ac:dyDescent="0.25">
      <c r="A4494" s="1">
        <v>45778</v>
      </c>
      <c r="B4494" s="1" t="s">
        <v>45215</v>
      </c>
      <c r="F4494" s="1" t="str">
        <f t="shared" si="70"/>
        <v xml:space="preserve">  </v>
      </c>
    </row>
    <row r="4495" spans="1:6" x14ac:dyDescent="0.25">
      <c r="A4495" s="1">
        <v>45779</v>
      </c>
      <c r="B4495" s="1" t="s">
        <v>45215</v>
      </c>
      <c r="F4495" s="1" t="str">
        <f t="shared" si="70"/>
        <v xml:space="preserve">  </v>
      </c>
    </row>
    <row r="4496" spans="1:6" x14ac:dyDescent="0.25">
      <c r="A4496" s="1">
        <v>45780</v>
      </c>
      <c r="B4496" s="1" t="s">
        <v>45215</v>
      </c>
      <c r="F4496" s="1" t="str">
        <f t="shared" si="70"/>
        <v xml:space="preserve">  </v>
      </c>
    </row>
    <row r="4497" spans="1:6" x14ac:dyDescent="0.25">
      <c r="A4497" s="1">
        <v>45781</v>
      </c>
      <c r="B4497" s="1" t="s">
        <v>45216</v>
      </c>
      <c r="F4497" s="1" t="str">
        <f t="shared" si="70"/>
        <v xml:space="preserve">  </v>
      </c>
    </row>
    <row r="4498" spans="1:6" x14ac:dyDescent="0.25">
      <c r="A4498" s="1">
        <v>45782</v>
      </c>
      <c r="B4498" s="1" t="s">
        <v>45216</v>
      </c>
      <c r="F4498" s="1" t="str">
        <f t="shared" si="70"/>
        <v xml:space="preserve">  </v>
      </c>
    </row>
    <row r="4499" spans="1:6" x14ac:dyDescent="0.25">
      <c r="A4499" s="1">
        <v>45783</v>
      </c>
      <c r="B4499" s="1" t="s">
        <v>45216</v>
      </c>
      <c r="F4499" s="1" t="str">
        <f t="shared" si="70"/>
        <v xml:space="preserve">  </v>
      </c>
    </row>
    <row r="4500" spans="1:6" x14ac:dyDescent="0.25">
      <c r="A4500" s="1">
        <v>45784</v>
      </c>
      <c r="B4500" s="1" t="s">
        <v>45216</v>
      </c>
      <c r="F4500" s="1" t="str">
        <f t="shared" si="70"/>
        <v xml:space="preserve">  </v>
      </c>
    </row>
    <row r="4501" spans="1:6" x14ac:dyDescent="0.25">
      <c r="A4501" s="1">
        <v>45785</v>
      </c>
      <c r="B4501" s="1" t="s">
        <v>45216</v>
      </c>
      <c r="F4501" s="1" t="str">
        <f t="shared" si="70"/>
        <v xml:space="preserve">  </v>
      </c>
    </row>
    <row r="4502" spans="1:6" x14ac:dyDescent="0.25">
      <c r="A4502" s="1">
        <v>45786</v>
      </c>
      <c r="B4502" s="1" t="s">
        <v>45217</v>
      </c>
      <c r="F4502" s="1" t="str">
        <f t="shared" si="70"/>
        <v xml:space="preserve">  </v>
      </c>
    </row>
    <row r="4503" spans="1:6" x14ac:dyDescent="0.25">
      <c r="A4503" s="1">
        <v>45787</v>
      </c>
      <c r="B4503" s="1" t="s">
        <v>45217</v>
      </c>
      <c r="F4503" s="1" t="str">
        <f t="shared" si="70"/>
        <v xml:space="preserve">  </v>
      </c>
    </row>
    <row r="4504" spans="1:6" x14ac:dyDescent="0.25">
      <c r="A4504" s="1">
        <v>45788</v>
      </c>
      <c r="B4504" s="1" t="s">
        <v>45217</v>
      </c>
      <c r="F4504" s="1" t="str">
        <f t="shared" si="70"/>
        <v xml:space="preserve">  </v>
      </c>
    </row>
    <row r="4505" spans="1:6" x14ac:dyDescent="0.25">
      <c r="A4505" s="1">
        <v>45789</v>
      </c>
      <c r="B4505" s="1" t="s">
        <v>45217</v>
      </c>
      <c r="F4505" s="1" t="str">
        <f t="shared" si="70"/>
        <v xml:space="preserve">  </v>
      </c>
    </row>
    <row r="4506" spans="1:6" x14ac:dyDescent="0.25">
      <c r="A4506" s="1">
        <v>45790</v>
      </c>
      <c r="B4506" s="1" t="s">
        <v>45217</v>
      </c>
      <c r="F4506" s="1" t="str">
        <f t="shared" si="70"/>
        <v xml:space="preserve">  </v>
      </c>
    </row>
    <row r="4507" spans="1:6" x14ac:dyDescent="0.25">
      <c r="A4507" s="1">
        <v>45791</v>
      </c>
      <c r="B4507" s="1" t="s">
        <v>45217</v>
      </c>
      <c r="C4507" s="1" t="s">
        <v>45218</v>
      </c>
      <c r="F4507" s="1" t="str">
        <f t="shared" si="70"/>
        <v xml:space="preserve">Move SPD -8%  </v>
      </c>
    </row>
    <row r="4508" spans="1:6" x14ac:dyDescent="0.25">
      <c r="A4508" s="1">
        <v>45792</v>
      </c>
      <c r="B4508" s="1" t="s">
        <v>45217</v>
      </c>
      <c r="C4508" s="1" t="s">
        <v>45219</v>
      </c>
      <c r="F4508" s="1" t="str">
        <f t="shared" si="70"/>
        <v xml:space="preserve">Move SPD -16%  </v>
      </c>
    </row>
    <row r="4509" spans="1:6" x14ac:dyDescent="0.25">
      <c r="A4509" s="1">
        <v>45793</v>
      </c>
      <c r="B4509" s="1" t="s">
        <v>45217</v>
      </c>
      <c r="C4509" s="1" t="s">
        <v>45220</v>
      </c>
      <c r="F4509" s="1" t="str">
        <f t="shared" si="70"/>
        <v xml:space="preserve">Move SPD -24%  </v>
      </c>
    </row>
    <row r="4510" spans="1:6" x14ac:dyDescent="0.25">
      <c r="A4510" s="1">
        <v>45794</v>
      </c>
      <c r="B4510" s="1" t="s">
        <v>45217</v>
      </c>
      <c r="C4510" s="1" t="s">
        <v>45221</v>
      </c>
      <c r="F4510" s="1" t="str">
        <f t="shared" si="70"/>
        <v xml:space="preserve">Move SPD -32%  </v>
      </c>
    </row>
    <row r="4511" spans="1:6" x14ac:dyDescent="0.25">
      <c r="A4511" s="1">
        <v>45795</v>
      </c>
      <c r="B4511" s="1" t="s">
        <v>45217</v>
      </c>
      <c r="C4511" s="1" t="s">
        <v>41640</v>
      </c>
      <c r="F4511" s="1" t="str">
        <f t="shared" si="70"/>
        <v xml:space="preserve">Move SPD -40%  </v>
      </c>
    </row>
    <row r="4512" spans="1:6" ht="30" x14ac:dyDescent="0.25">
      <c r="A4512" s="1">
        <v>45796</v>
      </c>
      <c r="B4512" s="1" t="s">
        <v>45222</v>
      </c>
      <c r="D4512" s="1" t="s">
        <v>45223</v>
      </c>
      <c r="E4512" s="1" t="s">
        <v>45222</v>
      </c>
      <c r="F4512" s="1" t="str">
        <f t="shared" si="70"/>
        <v xml:space="preserve"> CRIT DMG +5%. Paladin's Pride</v>
      </c>
    </row>
    <row r="4513" spans="1:6" ht="30" x14ac:dyDescent="0.25">
      <c r="A4513" s="1">
        <v>45797</v>
      </c>
      <c r="B4513" s="1" t="s">
        <v>45222</v>
      </c>
      <c r="D4513" s="1" t="s">
        <v>41868</v>
      </c>
      <c r="E4513" s="1" t="s">
        <v>45222</v>
      </c>
      <c r="F4513" s="1" t="str">
        <f t="shared" si="70"/>
        <v xml:space="preserve"> CRIT DMG +10% Paladin's Pride</v>
      </c>
    </row>
    <row r="4514" spans="1:6" ht="30" x14ac:dyDescent="0.25">
      <c r="A4514" s="1">
        <v>45798</v>
      </c>
      <c r="B4514" s="1" t="s">
        <v>45222</v>
      </c>
      <c r="D4514" s="1" t="s">
        <v>41498</v>
      </c>
      <c r="E4514" s="1" t="s">
        <v>45222</v>
      </c>
      <c r="F4514" s="1" t="str">
        <f t="shared" si="70"/>
        <v xml:space="preserve"> CRIT DMG +15% Paladin's Pride</v>
      </c>
    </row>
    <row r="4515" spans="1:6" ht="30" x14ac:dyDescent="0.25">
      <c r="A4515" s="1">
        <v>45799</v>
      </c>
      <c r="B4515" s="1" t="s">
        <v>45222</v>
      </c>
      <c r="D4515" s="1" t="s">
        <v>43287</v>
      </c>
      <c r="E4515" s="1" t="s">
        <v>45222</v>
      </c>
      <c r="F4515" s="1" t="str">
        <f t="shared" si="70"/>
        <v xml:space="preserve"> CRIT DMG +20% Paladin's Pride</v>
      </c>
    </row>
    <row r="4516" spans="1:6" ht="30" x14ac:dyDescent="0.25">
      <c r="A4516" s="1">
        <v>45800</v>
      </c>
      <c r="B4516" s="1" t="s">
        <v>45222</v>
      </c>
      <c r="D4516" s="1" t="s">
        <v>43292</v>
      </c>
      <c r="E4516" s="1" t="s">
        <v>45222</v>
      </c>
      <c r="F4516" s="1" t="str">
        <f t="shared" si="70"/>
        <v xml:space="preserve"> CRIT DMG +25% Paladin's Pride</v>
      </c>
    </row>
    <row r="4517" spans="1:6" x14ac:dyDescent="0.25">
      <c r="A4517" s="1">
        <v>45801</v>
      </c>
      <c r="B4517" s="1" t="s">
        <v>45224</v>
      </c>
      <c r="F4517" s="1" t="str">
        <f t="shared" si="70"/>
        <v xml:space="preserve">  </v>
      </c>
    </row>
    <row r="4518" spans="1:6" x14ac:dyDescent="0.25">
      <c r="A4518" s="1">
        <v>45802</v>
      </c>
      <c r="B4518" s="1" t="s">
        <v>45224</v>
      </c>
      <c r="F4518" s="1" t="str">
        <f t="shared" si="70"/>
        <v xml:space="preserve">  </v>
      </c>
    </row>
    <row r="4519" spans="1:6" x14ac:dyDescent="0.25">
      <c r="A4519" s="1">
        <v>45803</v>
      </c>
      <c r="B4519" s="1" t="s">
        <v>45224</v>
      </c>
      <c r="F4519" s="1" t="str">
        <f t="shared" si="70"/>
        <v xml:space="preserve">  </v>
      </c>
    </row>
    <row r="4520" spans="1:6" x14ac:dyDescent="0.25">
      <c r="A4520" s="1">
        <v>45804</v>
      </c>
      <c r="B4520" s="1" t="s">
        <v>45224</v>
      </c>
      <c r="F4520" s="1" t="str">
        <f t="shared" si="70"/>
        <v xml:space="preserve">  </v>
      </c>
    </row>
    <row r="4521" spans="1:6" x14ac:dyDescent="0.25">
      <c r="A4521" s="1">
        <v>45805</v>
      </c>
      <c r="B4521" s="1" t="s">
        <v>45224</v>
      </c>
      <c r="F4521" s="1" t="str">
        <f t="shared" si="70"/>
        <v xml:space="preserve">  </v>
      </c>
    </row>
    <row r="4522" spans="1:6" x14ac:dyDescent="0.25">
      <c r="A4522" s="1">
        <v>45806</v>
      </c>
      <c r="B4522" s="1" t="s">
        <v>45225</v>
      </c>
      <c r="F4522" s="1" t="str">
        <f t="shared" si="70"/>
        <v xml:space="preserve">  </v>
      </c>
    </row>
    <row r="4523" spans="1:6" x14ac:dyDescent="0.25">
      <c r="A4523" s="1">
        <v>45807</v>
      </c>
      <c r="B4523" s="1" t="s">
        <v>45225</v>
      </c>
      <c r="F4523" s="1" t="str">
        <f t="shared" si="70"/>
        <v xml:space="preserve">  </v>
      </c>
    </row>
    <row r="4524" spans="1:6" x14ac:dyDescent="0.25">
      <c r="A4524" s="1">
        <v>45808</v>
      </c>
      <c r="B4524" s="1" t="s">
        <v>45225</v>
      </c>
      <c r="F4524" s="1" t="str">
        <f t="shared" si="70"/>
        <v xml:space="preserve">  </v>
      </c>
    </row>
    <row r="4525" spans="1:6" x14ac:dyDescent="0.25">
      <c r="A4525" s="1">
        <v>45809</v>
      </c>
      <c r="B4525" s="1" t="s">
        <v>45225</v>
      </c>
      <c r="F4525" s="1" t="str">
        <f t="shared" si="70"/>
        <v xml:space="preserve">  </v>
      </c>
    </row>
    <row r="4526" spans="1:6" x14ac:dyDescent="0.25">
      <c r="A4526" s="1">
        <v>45810</v>
      </c>
      <c r="B4526" s="1" t="s">
        <v>45225</v>
      </c>
      <c r="F4526" s="1" t="str">
        <f t="shared" si="70"/>
        <v xml:space="preserve">  </v>
      </c>
    </row>
    <row r="4527" spans="1:6" x14ac:dyDescent="0.25">
      <c r="A4527" s="1">
        <v>45811</v>
      </c>
      <c r="B4527" s="1" t="s">
        <v>45226</v>
      </c>
      <c r="F4527" s="1" t="str">
        <f t="shared" si="70"/>
        <v xml:space="preserve">  </v>
      </c>
    </row>
    <row r="4528" spans="1:6" x14ac:dyDescent="0.25">
      <c r="A4528" s="1">
        <v>45812</v>
      </c>
      <c r="B4528" s="1" t="s">
        <v>45226</v>
      </c>
      <c r="F4528" s="1" t="str">
        <f t="shared" si="70"/>
        <v xml:space="preserve">  </v>
      </c>
    </row>
    <row r="4529" spans="1:6" x14ac:dyDescent="0.25">
      <c r="A4529" s="1">
        <v>45813</v>
      </c>
      <c r="B4529" s="1" t="s">
        <v>45226</v>
      </c>
      <c r="F4529" s="1" t="str">
        <f t="shared" si="70"/>
        <v xml:space="preserve">  </v>
      </c>
    </row>
    <row r="4530" spans="1:6" x14ac:dyDescent="0.25">
      <c r="A4530" s="1">
        <v>45814</v>
      </c>
      <c r="B4530" s="1" t="s">
        <v>45226</v>
      </c>
      <c r="F4530" s="1" t="str">
        <f t="shared" si="70"/>
        <v xml:space="preserve">  </v>
      </c>
    </row>
    <row r="4531" spans="1:6" x14ac:dyDescent="0.25">
      <c r="A4531" s="1">
        <v>45815</v>
      </c>
      <c r="B4531" s="1" t="s">
        <v>45226</v>
      </c>
      <c r="F4531" s="1" t="str">
        <f t="shared" si="70"/>
        <v xml:space="preserve">  </v>
      </c>
    </row>
    <row r="4532" spans="1:6" x14ac:dyDescent="0.25">
      <c r="A4532" s="1">
        <v>45816</v>
      </c>
      <c r="B4532" s="1" t="s">
        <v>45227</v>
      </c>
      <c r="F4532" s="1" t="str">
        <f t="shared" si="70"/>
        <v xml:space="preserve">  </v>
      </c>
    </row>
    <row r="4533" spans="1:6" x14ac:dyDescent="0.25">
      <c r="A4533" s="1">
        <v>45817</v>
      </c>
      <c r="B4533" s="1" t="s">
        <v>45227</v>
      </c>
      <c r="F4533" s="1" t="str">
        <f t="shared" si="70"/>
        <v xml:space="preserve">  </v>
      </c>
    </row>
    <row r="4534" spans="1:6" x14ac:dyDescent="0.25">
      <c r="A4534" s="1">
        <v>45818</v>
      </c>
      <c r="B4534" s="1" t="s">
        <v>45227</v>
      </c>
      <c r="F4534" s="1" t="str">
        <f t="shared" si="70"/>
        <v xml:space="preserve">  </v>
      </c>
    </row>
    <row r="4535" spans="1:6" x14ac:dyDescent="0.25">
      <c r="A4535" s="1">
        <v>45819</v>
      </c>
      <c r="B4535" s="1" t="s">
        <v>45227</v>
      </c>
      <c r="F4535" s="1" t="str">
        <f t="shared" si="70"/>
        <v xml:space="preserve">  </v>
      </c>
    </row>
    <row r="4536" spans="1:6" x14ac:dyDescent="0.25">
      <c r="A4536" s="1">
        <v>45820</v>
      </c>
      <c r="B4536" s="1" t="s">
        <v>45227</v>
      </c>
      <c r="F4536" s="1" t="str">
        <f t="shared" si="70"/>
        <v xml:space="preserve">  </v>
      </c>
    </row>
    <row r="4537" spans="1:6" x14ac:dyDescent="0.25">
      <c r="A4537" s="1">
        <v>45821</v>
      </c>
      <c r="B4537" s="1" t="s">
        <v>45228</v>
      </c>
      <c r="F4537" s="1" t="str">
        <f t="shared" si="70"/>
        <v xml:space="preserve">  </v>
      </c>
    </row>
    <row r="4538" spans="1:6" x14ac:dyDescent="0.25">
      <c r="A4538" s="1">
        <v>45822</v>
      </c>
      <c r="B4538" s="1" t="s">
        <v>45228</v>
      </c>
      <c r="F4538" s="1" t="str">
        <f t="shared" si="70"/>
        <v xml:space="preserve">  </v>
      </c>
    </row>
    <row r="4539" spans="1:6" x14ac:dyDescent="0.25">
      <c r="A4539" s="1">
        <v>45823</v>
      </c>
      <c r="B4539" s="1" t="s">
        <v>45228</v>
      </c>
      <c r="F4539" s="1" t="str">
        <f t="shared" si="70"/>
        <v xml:space="preserve">  </v>
      </c>
    </row>
    <row r="4540" spans="1:6" x14ac:dyDescent="0.25">
      <c r="A4540" s="1">
        <v>45824</v>
      </c>
      <c r="B4540" s="1" t="s">
        <v>45228</v>
      </c>
      <c r="F4540" s="1" t="str">
        <f t="shared" si="70"/>
        <v xml:space="preserve">  </v>
      </c>
    </row>
    <row r="4541" spans="1:6" x14ac:dyDescent="0.25">
      <c r="A4541" s="1">
        <v>45825</v>
      </c>
      <c r="B4541" s="1" t="s">
        <v>45228</v>
      </c>
      <c r="F4541" s="1" t="str">
        <f t="shared" si="70"/>
        <v xml:space="preserve">  </v>
      </c>
    </row>
    <row r="4542" spans="1:6" x14ac:dyDescent="0.25">
      <c r="A4542" s="1">
        <v>45826</v>
      </c>
      <c r="B4542" s="1" t="s">
        <v>45228</v>
      </c>
      <c r="C4542" s="1" t="s">
        <v>43794</v>
      </c>
      <c r="F4542" s="1" t="str">
        <f t="shared" si="70"/>
        <v xml:space="preserve">Move SPD +6%  </v>
      </c>
    </row>
    <row r="4543" spans="1:6" x14ac:dyDescent="0.25">
      <c r="A4543" s="1">
        <v>45827</v>
      </c>
      <c r="B4543" s="1" t="s">
        <v>45228</v>
      </c>
      <c r="C4543" s="1" t="s">
        <v>45156</v>
      </c>
      <c r="F4543" s="1" t="str">
        <f t="shared" si="70"/>
        <v xml:space="preserve">Move SPD +12%  </v>
      </c>
    </row>
    <row r="4544" spans="1:6" x14ac:dyDescent="0.25">
      <c r="A4544" s="1">
        <v>45828</v>
      </c>
      <c r="B4544" s="1" t="s">
        <v>45228</v>
      </c>
      <c r="C4544" s="1" t="s">
        <v>45229</v>
      </c>
      <c r="F4544" s="1" t="str">
        <f t="shared" si="70"/>
        <v xml:space="preserve">Move SPD +18%  </v>
      </c>
    </row>
    <row r="4545" spans="1:6" x14ac:dyDescent="0.25">
      <c r="A4545" s="1">
        <v>45829</v>
      </c>
      <c r="B4545" s="1" t="s">
        <v>45228</v>
      </c>
      <c r="C4545" s="1" t="s">
        <v>45220</v>
      </c>
      <c r="F4545" s="1" t="str">
        <f t="shared" si="70"/>
        <v xml:space="preserve">Move SPD -24%  </v>
      </c>
    </row>
    <row r="4546" spans="1:6" x14ac:dyDescent="0.25">
      <c r="A4546" s="1">
        <v>45830</v>
      </c>
      <c r="B4546" s="1" t="s">
        <v>45228</v>
      </c>
      <c r="C4546" s="1" t="s">
        <v>41638</v>
      </c>
      <c r="F4546" s="1" t="str">
        <f t="shared" si="70"/>
        <v xml:space="preserve">Move SPD -30%  </v>
      </c>
    </row>
    <row r="4547" spans="1:6" ht="30" x14ac:dyDescent="0.25">
      <c r="A4547" s="1">
        <v>45831</v>
      </c>
      <c r="B4547" s="1" t="s">
        <v>45230</v>
      </c>
      <c r="D4547" s="1" t="s">
        <v>43783</v>
      </c>
      <c r="E4547" s="1" t="s">
        <v>45222</v>
      </c>
      <c r="F4547" s="1" t="str">
        <f t="shared" ref="F4547:F4610" si="71">CONCATENATE(C4547," ",D4547," ",E4547)</f>
        <v xml:space="preserve"> CRIT DMG +4% Paladin's Pride</v>
      </c>
    </row>
    <row r="4548" spans="1:6" ht="30" x14ac:dyDescent="0.25">
      <c r="A4548" s="1">
        <v>45832</v>
      </c>
      <c r="B4548" s="1" t="s">
        <v>45230</v>
      </c>
      <c r="D4548" s="1" t="s">
        <v>44225</v>
      </c>
      <c r="E4548" s="1" t="s">
        <v>45222</v>
      </c>
      <c r="F4548" s="1" t="str">
        <f t="shared" si="71"/>
        <v xml:space="preserve"> CRIT DMG +8% Paladin's Pride</v>
      </c>
    </row>
    <row r="4549" spans="1:6" ht="30" x14ac:dyDescent="0.25">
      <c r="A4549" s="1">
        <v>45833</v>
      </c>
      <c r="B4549" s="1" t="s">
        <v>45230</v>
      </c>
      <c r="D4549" s="1" t="s">
        <v>44416</v>
      </c>
      <c r="E4549" s="1" t="s">
        <v>45222</v>
      </c>
      <c r="F4549" s="1" t="str">
        <f t="shared" si="71"/>
        <v xml:space="preserve"> CRIT DMG +12% Paladin's Pride</v>
      </c>
    </row>
    <row r="4550" spans="1:6" ht="30" x14ac:dyDescent="0.25">
      <c r="A4550" s="1">
        <v>45834</v>
      </c>
      <c r="B4550" s="1" t="s">
        <v>45230</v>
      </c>
      <c r="D4550" s="1" t="s">
        <v>45231</v>
      </c>
      <c r="E4550" s="1" t="s">
        <v>45222</v>
      </c>
      <c r="F4550" s="1" t="str">
        <f t="shared" si="71"/>
        <v xml:space="preserve"> CRIT DMG +16% Paladin's Pride</v>
      </c>
    </row>
    <row r="4551" spans="1:6" ht="30" x14ac:dyDescent="0.25">
      <c r="A4551" s="1">
        <v>45835</v>
      </c>
      <c r="B4551" s="1" t="s">
        <v>45230</v>
      </c>
      <c r="D4551" s="1" t="s">
        <v>43287</v>
      </c>
      <c r="E4551" s="1" t="s">
        <v>45222</v>
      </c>
      <c r="F4551" s="1" t="str">
        <f t="shared" si="71"/>
        <v xml:space="preserve"> CRIT DMG +20% Paladin's Pride</v>
      </c>
    </row>
    <row r="4552" spans="1:6" x14ac:dyDescent="0.25">
      <c r="A4552" s="1">
        <v>45836</v>
      </c>
      <c r="B4552" s="1" t="s">
        <v>45232</v>
      </c>
      <c r="F4552" s="1" t="str">
        <f t="shared" si="71"/>
        <v xml:space="preserve">  </v>
      </c>
    </row>
    <row r="4553" spans="1:6" x14ac:dyDescent="0.25">
      <c r="A4553" s="1">
        <v>45837</v>
      </c>
      <c r="B4553" s="1" t="s">
        <v>45232</v>
      </c>
      <c r="F4553" s="1" t="str">
        <f t="shared" si="71"/>
        <v xml:space="preserve">  </v>
      </c>
    </row>
    <row r="4554" spans="1:6" x14ac:dyDescent="0.25">
      <c r="A4554" s="1">
        <v>45838</v>
      </c>
      <c r="B4554" s="1" t="s">
        <v>45232</v>
      </c>
      <c r="F4554" s="1" t="str">
        <f t="shared" si="71"/>
        <v xml:space="preserve">  </v>
      </c>
    </row>
    <row r="4555" spans="1:6" x14ac:dyDescent="0.25">
      <c r="A4555" s="1">
        <v>45839</v>
      </c>
      <c r="B4555" s="1" t="s">
        <v>45232</v>
      </c>
      <c r="F4555" s="1" t="str">
        <f t="shared" si="71"/>
        <v xml:space="preserve">  </v>
      </c>
    </row>
    <row r="4556" spans="1:6" x14ac:dyDescent="0.25">
      <c r="A4556" s="1">
        <v>45840</v>
      </c>
      <c r="B4556" s="1" t="s">
        <v>45232</v>
      </c>
      <c r="F4556" s="1" t="str">
        <f t="shared" si="71"/>
        <v xml:space="preserve">  </v>
      </c>
    </row>
    <row r="4557" spans="1:6" x14ac:dyDescent="0.25">
      <c r="A4557" s="1">
        <v>45841</v>
      </c>
      <c r="B4557" s="1" t="s">
        <v>45233</v>
      </c>
      <c r="F4557" s="1" t="str">
        <f t="shared" si="71"/>
        <v xml:space="preserve">  </v>
      </c>
    </row>
    <row r="4558" spans="1:6" x14ac:dyDescent="0.25">
      <c r="A4558" s="1">
        <v>45842</v>
      </c>
      <c r="B4558" s="1" t="s">
        <v>45233</v>
      </c>
      <c r="F4558" s="1" t="str">
        <f t="shared" si="71"/>
        <v xml:space="preserve">  </v>
      </c>
    </row>
    <row r="4559" spans="1:6" x14ac:dyDescent="0.25">
      <c r="A4559" s="1">
        <v>45843</v>
      </c>
      <c r="B4559" s="1" t="s">
        <v>45233</v>
      </c>
      <c r="F4559" s="1" t="str">
        <f t="shared" si="71"/>
        <v xml:space="preserve">  </v>
      </c>
    </row>
    <row r="4560" spans="1:6" x14ac:dyDescent="0.25">
      <c r="A4560" s="1">
        <v>45844</v>
      </c>
      <c r="B4560" s="1" t="s">
        <v>45233</v>
      </c>
      <c r="F4560" s="1" t="str">
        <f t="shared" si="71"/>
        <v xml:space="preserve">  </v>
      </c>
    </row>
    <row r="4561" spans="1:6" x14ac:dyDescent="0.25">
      <c r="A4561" s="1">
        <v>45845</v>
      </c>
      <c r="B4561" s="1" t="s">
        <v>45233</v>
      </c>
      <c r="F4561" s="1" t="str">
        <f t="shared" si="71"/>
        <v xml:space="preserve">  </v>
      </c>
    </row>
    <row r="4562" spans="1:6" ht="30" x14ac:dyDescent="0.25">
      <c r="A4562" s="1">
        <v>45846</v>
      </c>
      <c r="B4562" s="1" t="s">
        <v>45233</v>
      </c>
      <c r="C4562" s="1" t="s">
        <v>45234</v>
      </c>
      <c r="E4562" s="1" t="s">
        <v>45233</v>
      </c>
      <c r="F4562" s="1" t="str">
        <f t="shared" si="71"/>
        <v>Recovers 142 SP for each target hit.  Fortify</v>
      </c>
    </row>
    <row r="4563" spans="1:6" ht="30" x14ac:dyDescent="0.25">
      <c r="A4563" s="1">
        <v>45847</v>
      </c>
      <c r="B4563" s="1" t="s">
        <v>45233</v>
      </c>
      <c r="C4563" s="1" t="s">
        <v>45235</v>
      </c>
      <c r="E4563" s="1" t="s">
        <v>45233</v>
      </c>
      <c r="F4563" s="1" t="str">
        <f t="shared" si="71"/>
        <v>Recovers 230 SP for each target hit.  Fortify</v>
      </c>
    </row>
    <row r="4564" spans="1:6" ht="30" x14ac:dyDescent="0.25">
      <c r="A4564" s="1">
        <v>45848</v>
      </c>
      <c r="B4564" s="1" t="s">
        <v>45233</v>
      </c>
      <c r="C4564" s="1" t="s">
        <v>45236</v>
      </c>
      <c r="E4564" s="1" t="s">
        <v>45233</v>
      </c>
      <c r="F4564" s="1" t="str">
        <f t="shared" si="71"/>
        <v>Recovers 331 SP for each target hit.  Fortify</v>
      </c>
    </row>
    <row r="4565" spans="1:6" ht="30" x14ac:dyDescent="0.25">
      <c r="A4565" s="1">
        <v>45849</v>
      </c>
      <c r="B4565" s="1" t="s">
        <v>45233</v>
      </c>
      <c r="C4565" s="1" t="s">
        <v>45237</v>
      </c>
      <c r="E4565" s="1" t="s">
        <v>45233</v>
      </c>
      <c r="F4565" s="1" t="str">
        <f t="shared" si="71"/>
        <v>Recovers 432 SP for each target hit.  Fortify</v>
      </c>
    </row>
    <row r="4566" spans="1:6" ht="30" x14ac:dyDescent="0.25">
      <c r="A4566" s="1">
        <v>45850</v>
      </c>
      <c r="B4566" s="1" t="s">
        <v>45233</v>
      </c>
      <c r="C4566" s="1" t="s">
        <v>45238</v>
      </c>
      <c r="E4566" s="1" t="s">
        <v>45233</v>
      </c>
      <c r="F4566" s="1" t="str">
        <f t="shared" si="71"/>
        <v>Recovers 561 SP for each target hit.  Fortify</v>
      </c>
    </row>
    <row r="4567" spans="1:6" x14ac:dyDescent="0.25">
      <c r="A4567" s="1">
        <v>45851</v>
      </c>
      <c r="B4567" s="1" t="s">
        <v>45239</v>
      </c>
      <c r="F4567" s="1" t="str">
        <f t="shared" si="71"/>
        <v xml:space="preserve">  </v>
      </c>
    </row>
    <row r="4568" spans="1:6" x14ac:dyDescent="0.25">
      <c r="A4568" s="1">
        <v>45852</v>
      </c>
      <c r="B4568" s="1" t="s">
        <v>45239</v>
      </c>
      <c r="F4568" s="1" t="str">
        <f t="shared" si="71"/>
        <v xml:space="preserve">  </v>
      </c>
    </row>
    <row r="4569" spans="1:6" x14ac:dyDescent="0.25">
      <c r="A4569" s="1">
        <v>45853</v>
      </c>
      <c r="B4569" s="1" t="s">
        <v>45239</v>
      </c>
      <c r="F4569" s="1" t="str">
        <f t="shared" si="71"/>
        <v xml:space="preserve">  </v>
      </c>
    </row>
    <row r="4570" spans="1:6" x14ac:dyDescent="0.25">
      <c r="A4570" s="1">
        <v>45854</v>
      </c>
      <c r="B4570" s="1" t="s">
        <v>45239</v>
      </c>
      <c r="F4570" s="1" t="str">
        <f t="shared" si="71"/>
        <v xml:space="preserve">  </v>
      </c>
    </row>
    <row r="4571" spans="1:6" x14ac:dyDescent="0.25">
      <c r="A4571" s="1">
        <v>45855</v>
      </c>
      <c r="B4571" s="1" t="s">
        <v>45239</v>
      </c>
      <c r="F4571" s="1" t="str">
        <f t="shared" si="71"/>
        <v xml:space="preserve">  </v>
      </c>
    </row>
    <row r="4572" spans="1:6" x14ac:dyDescent="0.25">
      <c r="A4572" s="1">
        <v>45856</v>
      </c>
      <c r="B4572" s="1" t="s">
        <v>45239</v>
      </c>
      <c r="C4572" s="1" t="s">
        <v>45240</v>
      </c>
      <c r="F4572" s="1" t="str">
        <f t="shared" si="71"/>
        <v xml:space="preserve">DEF +4%. Reflect 6% of DMG taken  </v>
      </c>
    </row>
    <row r="4573" spans="1:6" x14ac:dyDescent="0.25">
      <c r="A4573" s="1">
        <v>45857</v>
      </c>
      <c r="B4573" s="1" t="s">
        <v>45239</v>
      </c>
      <c r="C4573" s="1" t="s">
        <v>45241</v>
      </c>
      <c r="F4573" s="1" t="str">
        <f t="shared" si="71"/>
        <v xml:space="preserve">DEF +8%. Reflect 12% of DMG taken.  </v>
      </c>
    </row>
    <row r="4574" spans="1:6" x14ac:dyDescent="0.25">
      <c r="A4574" s="1">
        <v>45858</v>
      </c>
      <c r="B4574" s="1" t="s">
        <v>45239</v>
      </c>
      <c r="C4574" s="1" t="s">
        <v>45242</v>
      </c>
      <c r="F4574" s="1" t="str">
        <f t="shared" si="71"/>
        <v xml:space="preserve">DEF +12%. Reflect 20% of DMG taken.  </v>
      </c>
    </row>
    <row r="4575" spans="1:6" x14ac:dyDescent="0.25">
      <c r="A4575" s="1">
        <v>45859</v>
      </c>
      <c r="B4575" s="1" t="s">
        <v>45239</v>
      </c>
      <c r="C4575" s="1" t="s">
        <v>45243</v>
      </c>
      <c r="F4575" s="1" t="str">
        <f t="shared" si="71"/>
        <v xml:space="preserve">DEF +16%. Reflect 28% of DMG taken.  </v>
      </c>
    </row>
    <row r="4576" spans="1:6" x14ac:dyDescent="0.25">
      <c r="A4576" s="1">
        <v>45860</v>
      </c>
      <c r="B4576" s="1" t="s">
        <v>45239</v>
      </c>
      <c r="C4576" s="1" t="s">
        <v>45244</v>
      </c>
      <c r="F4576" s="1" t="str">
        <f t="shared" si="71"/>
        <v xml:space="preserve">DEF +20%. Reflect 40% of DMG taken.  </v>
      </c>
    </row>
    <row r="4577" spans="1:6" x14ac:dyDescent="0.25">
      <c r="A4577" s="1">
        <v>45861</v>
      </c>
      <c r="B4577" s="1" t="s">
        <v>45245</v>
      </c>
      <c r="C4577" s="1" t="s">
        <v>45218</v>
      </c>
      <c r="F4577" s="1" t="str">
        <f t="shared" si="71"/>
        <v xml:space="preserve">Move SPD -8%  </v>
      </c>
    </row>
    <row r="4578" spans="1:6" x14ac:dyDescent="0.25">
      <c r="A4578" s="1">
        <v>45862</v>
      </c>
      <c r="B4578" s="1" t="s">
        <v>45245</v>
      </c>
      <c r="C4578" s="1" t="s">
        <v>45219</v>
      </c>
      <c r="F4578" s="1" t="str">
        <f t="shared" si="71"/>
        <v xml:space="preserve">Move SPD -16%  </v>
      </c>
    </row>
    <row r="4579" spans="1:6" x14ac:dyDescent="0.25">
      <c r="A4579" s="1">
        <v>45863</v>
      </c>
      <c r="B4579" s="1" t="s">
        <v>45245</v>
      </c>
      <c r="C4579" s="1" t="s">
        <v>45220</v>
      </c>
      <c r="F4579" s="1" t="str">
        <f t="shared" si="71"/>
        <v xml:space="preserve">Move SPD -24%  </v>
      </c>
    </row>
    <row r="4580" spans="1:6" x14ac:dyDescent="0.25">
      <c r="A4580" s="1">
        <v>45864</v>
      </c>
      <c r="B4580" s="1" t="s">
        <v>45245</v>
      </c>
      <c r="C4580" s="1" t="s">
        <v>45221</v>
      </c>
      <c r="F4580" s="1" t="str">
        <f t="shared" si="71"/>
        <v xml:space="preserve">Move SPD -32%  </v>
      </c>
    </row>
    <row r="4581" spans="1:6" x14ac:dyDescent="0.25">
      <c r="A4581" s="1">
        <v>45865</v>
      </c>
      <c r="B4581" s="1" t="s">
        <v>45245</v>
      </c>
      <c r="C4581" s="1" t="s">
        <v>41640</v>
      </c>
      <c r="F4581" s="1" t="str">
        <f t="shared" si="71"/>
        <v xml:space="preserve">Move SPD -40%  </v>
      </c>
    </row>
    <row r="4582" spans="1:6" ht="45" x14ac:dyDescent="0.25">
      <c r="A4582" s="1">
        <v>45866</v>
      </c>
      <c r="B4582" s="1" t="s">
        <v>45246</v>
      </c>
      <c r="D4582" s="1" t="s">
        <v>45165</v>
      </c>
      <c r="E4582" s="1" t="s">
        <v>45246</v>
      </c>
      <c r="F4582" s="1" t="str">
        <f t="shared" si="71"/>
        <v xml:space="preserve"> DMG taken -2% Energy Optimization</v>
      </c>
    </row>
    <row r="4583" spans="1:6" ht="45" x14ac:dyDescent="0.25">
      <c r="A4583" s="1">
        <v>45867</v>
      </c>
      <c r="B4583" s="1" t="s">
        <v>45246</v>
      </c>
      <c r="D4583" s="1" t="s">
        <v>44497</v>
      </c>
      <c r="E4583" s="1" t="s">
        <v>45246</v>
      </c>
      <c r="F4583" s="1" t="str">
        <f t="shared" si="71"/>
        <v xml:space="preserve"> DMG taken -4% Energy Optimization</v>
      </c>
    </row>
    <row r="4584" spans="1:6" ht="45" x14ac:dyDescent="0.25">
      <c r="A4584" s="1">
        <v>45868</v>
      </c>
      <c r="B4584" s="1" t="s">
        <v>45246</v>
      </c>
      <c r="D4584" s="1" t="s">
        <v>45150</v>
      </c>
      <c r="E4584" s="1" t="s">
        <v>45246</v>
      </c>
      <c r="F4584" s="1" t="str">
        <f t="shared" si="71"/>
        <v xml:space="preserve"> DMG taken -6% Energy Optimization</v>
      </c>
    </row>
    <row r="4585" spans="1:6" ht="45" x14ac:dyDescent="0.25">
      <c r="A4585" s="1">
        <v>45869</v>
      </c>
      <c r="B4585" s="1" t="s">
        <v>45246</v>
      </c>
      <c r="D4585" s="1" t="s">
        <v>45159</v>
      </c>
      <c r="E4585" s="1" t="s">
        <v>45246</v>
      </c>
      <c r="F4585" s="1" t="str">
        <f t="shared" si="71"/>
        <v xml:space="preserve"> DMG taken -8% Energy Optimization</v>
      </c>
    </row>
    <row r="4586" spans="1:6" ht="45" x14ac:dyDescent="0.25">
      <c r="A4586" s="1">
        <v>45870</v>
      </c>
      <c r="B4586" s="1" t="s">
        <v>45246</v>
      </c>
      <c r="D4586" s="1" t="s">
        <v>45166</v>
      </c>
      <c r="E4586" s="1" t="s">
        <v>45246</v>
      </c>
      <c r="F4586" s="1" t="str">
        <f t="shared" si="71"/>
        <v xml:space="preserve"> DMG taken -10% Energy Optimization</v>
      </c>
    </row>
    <row r="4587" spans="1:6" x14ac:dyDescent="0.25">
      <c r="A4587" s="1">
        <v>45871</v>
      </c>
      <c r="B4587" s="1" t="s">
        <v>45247</v>
      </c>
      <c r="F4587" s="1" t="str">
        <f t="shared" si="71"/>
        <v xml:space="preserve">  </v>
      </c>
    </row>
    <row r="4588" spans="1:6" x14ac:dyDescent="0.25">
      <c r="A4588" s="1">
        <v>45872</v>
      </c>
      <c r="B4588" s="1" t="s">
        <v>45247</v>
      </c>
      <c r="F4588" s="1" t="str">
        <f t="shared" si="71"/>
        <v xml:space="preserve">  </v>
      </c>
    </row>
    <row r="4589" spans="1:6" x14ac:dyDescent="0.25">
      <c r="A4589" s="1">
        <v>45873</v>
      </c>
      <c r="B4589" s="1" t="s">
        <v>45247</v>
      </c>
      <c r="F4589" s="1" t="str">
        <f t="shared" si="71"/>
        <v xml:space="preserve">  </v>
      </c>
    </row>
    <row r="4590" spans="1:6" x14ac:dyDescent="0.25">
      <c r="A4590" s="1">
        <v>45874</v>
      </c>
      <c r="B4590" s="1" t="s">
        <v>45247</v>
      </c>
      <c r="F4590" s="1" t="str">
        <f t="shared" si="71"/>
        <v xml:space="preserve">  </v>
      </c>
    </row>
    <row r="4591" spans="1:6" x14ac:dyDescent="0.25">
      <c r="A4591" s="1">
        <v>45875</v>
      </c>
      <c r="B4591" s="1" t="s">
        <v>45247</v>
      </c>
      <c r="F4591" s="1" t="str">
        <f t="shared" si="71"/>
        <v xml:space="preserve">  </v>
      </c>
    </row>
    <row r="4592" spans="1:6" ht="30" x14ac:dyDescent="0.25">
      <c r="A4592" s="1">
        <v>45876</v>
      </c>
      <c r="B4592" s="1" t="s">
        <v>45248</v>
      </c>
      <c r="D4592" s="1" t="s">
        <v>45249</v>
      </c>
      <c r="E4592" s="1" t="s">
        <v>45248</v>
      </c>
      <c r="F4592" s="1" t="str">
        <f t="shared" si="71"/>
        <v xml:space="preserve"> CRIT +4% Scholar of Swordplay</v>
      </c>
    </row>
    <row r="4593" spans="1:6" ht="30" x14ac:dyDescent="0.25">
      <c r="A4593" s="1">
        <v>45877</v>
      </c>
      <c r="B4593" s="1" t="s">
        <v>45248</v>
      </c>
      <c r="D4593" s="1" t="s">
        <v>43291</v>
      </c>
      <c r="E4593" s="1" t="s">
        <v>45248</v>
      </c>
      <c r="F4593" s="1" t="str">
        <f t="shared" si="71"/>
        <v xml:space="preserve"> CRIT +8% Scholar of Swordplay</v>
      </c>
    </row>
    <row r="4594" spans="1:6" ht="30" x14ac:dyDescent="0.25">
      <c r="A4594" s="1">
        <v>45878</v>
      </c>
      <c r="B4594" s="1" t="s">
        <v>45248</v>
      </c>
      <c r="D4594" s="1" t="s">
        <v>43301</v>
      </c>
      <c r="E4594" s="1" t="s">
        <v>45248</v>
      </c>
      <c r="F4594" s="1" t="str">
        <f t="shared" si="71"/>
        <v xml:space="preserve"> CRIT +12% Scholar of Swordplay</v>
      </c>
    </row>
    <row r="4595" spans="1:6" ht="30" x14ac:dyDescent="0.25">
      <c r="A4595" s="1">
        <v>45879</v>
      </c>
      <c r="B4595" s="1" t="s">
        <v>45248</v>
      </c>
      <c r="D4595" s="1" t="s">
        <v>45250</v>
      </c>
      <c r="E4595" s="1" t="s">
        <v>45248</v>
      </c>
      <c r="F4595" s="1" t="str">
        <f t="shared" si="71"/>
        <v xml:space="preserve"> CRIT +16% Scholar of Swordplay</v>
      </c>
    </row>
    <row r="4596" spans="1:6" ht="30" x14ac:dyDescent="0.25">
      <c r="A4596" s="1">
        <v>45880</v>
      </c>
      <c r="B4596" s="1" t="s">
        <v>45248</v>
      </c>
      <c r="D4596" s="1" t="s">
        <v>43336</v>
      </c>
      <c r="E4596" s="1" t="s">
        <v>45248</v>
      </c>
      <c r="F4596" s="1" t="str">
        <f t="shared" si="71"/>
        <v xml:space="preserve"> CRIT +20% Scholar of Swordplay</v>
      </c>
    </row>
    <row r="4597" spans="1:6" x14ac:dyDescent="0.25">
      <c r="A4597" s="1">
        <v>45881</v>
      </c>
      <c r="B4597" s="1" t="s">
        <v>45251</v>
      </c>
      <c r="F4597" s="1" t="str">
        <f t="shared" si="71"/>
        <v xml:space="preserve">  </v>
      </c>
    </row>
    <row r="4598" spans="1:6" x14ac:dyDescent="0.25">
      <c r="A4598" s="1">
        <v>45882</v>
      </c>
      <c r="B4598" s="1" t="s">
        <v>45251</v>
      </c>
      <c r="F4598" s="1" t="str">
        <f t="shared" si="71"/>
        <v xml:space="preserve">  </v>
      </c>
    </row>
    <row r="4599" spans="1:6" x14ac:dyDescent="0.25">
      <c r="A4599" s="1">
        <v>45883</v>
      </c>
      <c r="B4599" s="1" t="s">
        <v>45251</v>
      </c>
      <c r="F4599" s="1" t="str">
        <f t="shared" si="71"/>
        <v xml:space="preserve">  </v>
      </c>
    </row>
    <row r="4600" spans="1:6" x14ac:dyDescent="0.25">
      <c r="A4600" s="1">
        <v>45884</v>
      </c>
      <c r="B4600" s="1" t="s">
        <v>45251</v>
      </c>
      <c r="F4600" s="1" t="str">
        <f t="shared" si="71"/>
        <v xml:space="preserve">  </v>
      </c>
    </row>
    <row r="4601" spans="1:6" x14ac:dyDescent="0.25">
      <c r="A4601" s="1">
        <v>45885</v>
      </c>
      <c r="B4601" s="1" t="s">
        <v>45251</v>
      </c>
      <c r="F4601" s="1" t="str">
        <f t="shared" si="71"/>
        <v xml:space="preserve">  </v>
      </c>
    </row>
    <row r="4602" spans="1:6" ht="30" x14ac:dyDescent="0.25">
      <c r="A4602" s="1">
        <v>45886</v>
      </c>
      <c r="B4602" s="1" t="s">
        <v>45251</v>
      </c>
      <c r="C4602" s="1" t="s">
        <v>45252</v>
      </c>
      <c r="E4602" s="1" t="s">
        <v>45251</v>
      </c>
      <c r="F4602" s="1" t="str">
        <f t="shared" si="71"/>
        <v>Recovers 114 SP for each target hit.  Aggression's Call</v>
      </c>
    </row>
    <row r="4603" spans="1:6" ht="30" x14ac:dyDescent="0.25">
      <c r="A4603" s="1">
        <v>45887</v>
      </c>
      <c r="B4603" s="1" t="s">
        <v>45251</v>
      </c>
      <c r="C4603" s="1" t="s">
        <v>45253</v>
      </c>
      <c r="E4603" s="1" t="s">
        <v>45251</v>
      </c>
      <c r="F4603" s="1" t="str">
        <f t="shared" si="71"/>
        <v>Recovers 136 SP for each target hit.  Aggression's Call</v>
      </c>
    </row>
    <row r="4604" spans="1:6" ht="30" x14ac:dyDescent="0.25">
      <c r="A4604" s="1">
        <v>45888</v>
      </c>
      <c r="B4604" s="1" t="s">
        <v>45251</v>
      </c>
      <c r="C4604" s="1" t="s">
        <v>45254</v>
      </c>
      <c r="E4604" s="1" t="s">
        <v>45251</v>
      </c>
      <c r="F4604" s="1" t="str">
        <f t="shared" si="71"/>
        <v>Recovers 265 SP for each target hit.  Aggression's Call</v>
      </c>
    </row>
    <row r="4605" spans="1:6" ht="30" x14ac:dyDescent="0.25">
      <c r="A4605" s="1">
        <v>45889</v>
      </c>
      <c r="B4605" s="1" t="s">
        <v>45251</v>
      </c>
      <c r="C4605" s="1" t="s">
        <v>45255</v>
      </c>
      <c r="E4605" s="1" t="s">
        <v>45251</v>
      </c>
      <c r="F4605" s="1" t="str">
        <f t="shared" si="71"/>
        <v>Recovers 346 SP for each target hit.  Aggression's Call</v>
      </c>
    </row>
    <row r="4606" spans="1:6" ht="30" x14ac:dyDescent="0.25">
      <c r="A4606" s="1">
        <v>45890</v>
      </c>
      <c r="B4606" s="1" t="s">
        <v>45251</v>
      </c>
      <c r="C4606" s="1" t="s">
        <v>45256</v>
      </c>
      <c r="E4606" s="1" t="s">
        <v>45251</v>
      </c>
      <c r="F4606" s="1" t="str">
        <f t="shared" si="71"/>
        <v>Recovers 449 SP for each target hit.  Aggression's Call</v>
      </c>
    </row>
    <row r="4607" spans="1:6" x14ac:dyDescent="0.25">
      <c r="A4607" s="1">
        <v>45891</v>
      </c>
      <c r="B4607" s="1" t="s">
        <v>45257</v>
      </c>
      <c r="F4607" s="1" t="str">
        <f t="shared" si="71"/>
        <v xml:space="preserve">  </v>
      </c>
    </row>
    <row r="4608" spans="1:6" x14ac:dyDescent="0.25">
      <c r="A4608" s="1">
        <v>45892</v>
      </c>
      <c r="B4608" s="1" t="s">
        <v>45257</v>
      </c>
      <c r="F4608" s="1" t="str">
        <f t="shared" si="71"/>
        <v xml:space="preserve">  </v>
      </c>
    </row>
    <row r="4609" spans="1:6" x14ac:dyDescent="0.25">
      <c r="A4609" s="1">
        <v>45893</v>
      </c>
      <c r="B4609" s="1" t="s">
        <v>45257</v>
      </c>
      <c r="F4609" s="1" t="str">
        <f t="shared" si="71"/>
        <v xml:space="preserve">  </v>
      </c>
    </row>
    <row r="4610" spans="1:6" x14ac:dyDescent="0.25">
      <c r="A4610" s="1">
        <v>45894</v>
      </c>
      <c r="B4610" s="1" t="s">
        <v>45257</v>
      </c>
      <c r="F4610" s="1" t="str">
        <f t="shared" si="71"/>
        <v xml:space="preserve">  </v>
      </c>
    </row>
    <row r="4611" spans="1:6" x14ac:dyDescent="0.25">
      <c r="A4611" s="1">
        <v>45895</v>
      </c>
      <c r="B4611" s="1" t="s">
        <v>45257</v>
      </c>
      <c r="F4611" s="1" t="str">
        <f t="shared" ref="F4611:F4674" si="72">CONCATENATE(C4611," ",D4611," ",E4611)</f>
        <v xml:space="preserve">  </v>
      </c>
    </row>
    <row r="4612" spans="1:6" x14ac:dyDescent="0.25">
      <c r="A4612" s="1">
        <v>45896</v>
      </c>
      <c r="B4612" s="1" t="s">
        <v>45257</v>
      </c>
      <c r="C4612" s="1" t="s">
        <v>45258</v>
      </c>
      <c r="F4612" s="1" t="str">
        <f t="shared" si="72"/>
        <v xml:space="preserve">DEF +3%. Reflect 4% of DMG taken  </v>
      </c>
    </row>
    <row r="4613" spans="1:6" x14ac:dyDescent="0.25">
      <c r="A4613" s="1">
        <v>45897</v>
      </c>
      <c r="B4613" s="1" t="s">
        <v>45257</v>
      </c>
      <c r="C4613" s="1" t="s">
        <v>45259</v>
      </c>
      <c r="F4613" s="1" t="str">
        <f t="shared" si="72"/>
        <v xml:space="preserve">DEF +6%. Reflect 8% of DMG taken  </v>
      </c>
    </row>
    <row r="4614" spans="1:6" x14ac:dyDescent="0.25">
      <c r="A4614" s="1">
        <v>45898</v>
      </c>
      <c r="B4614" s="1" t="s">
        <v>45257</v>
      </c>
      <c r="C4614" s="1" t="s">
        <v>45260</v>
      </c>
      <c r="F4614" s="1" t="str">
        <f t="shared" si="72"/>
        <v xml:space="preserve">DEF +9%. Reflect 13% of DMG taken.  </v>
      </c>
    </row>
    <row r="4615" spans="1:6" x14ac:dyDescent="0.25">
      <c r="A4615" s="1">
        <v>45899</v>
      </c>
      <c r="B4615" s="1" t="s">
        <v>45257</v>
      </c>
      <c r="C4615" s="1" t="s">
        <v>45242</v>
      </c>
      <c r="F4615" s="1" t="str">
        <f t="shared" si="72"/>
        <v xml:space="preserve">DEF +12%. Reflect 20% of DMG taken.  </v>
      </c>
    </row>
    <row r="4616" spans="1:6" x14ac:dyDescent="0.25">
      <c r="A4616" s="1">
        <v>45900</v>
      </c>
      <c r="B4616" s="1" t="s">
        <v>45257</v>
      </c>
      <c r="C4616" s="1" t="s">
        <v>45261</v>
      </c>
      <c r="F4616" s="1" t="str">
        <f t="shared" si="72"/>
        <v xml:space="preserve">DEF +15%. Reflect 30% of DMG taken.  </v>
      </c>
    </row>
    <row r="4617" spans="1:6" x14ac:dyDescent="0.25">
      <c r="A4617" s="1">
        <v>45901</v>
      </c>
      <c r="B4617" s="1" t="s">
        <v>45262</v>
      </c>
      <c r="F4617" s="1" t="str">
        <f t="shared" si="72"/>
        <v xml:space="preserve">  </v>
      </c>
    </row>
    <row r="4618" spans="1:6" x14ac:dyDescent="0.25">
      <c r="A4618" s="1">
        <v>45902</v>
      </c>
      <c r="B4618" s="1" t="s">
        <v>45262</v>
      </c>
      <c r="F4618" s="1" t="str">
        <f t="shared" si="72"/>
        <v xml:space="preserve">  </v>
      </c>
    </row>
    <row r="4619" spans="1:6" x14ac:dyDescent="0.25">
      <c r="A4619" s="1">
        <v>45903</v>
      </c>
      <c r="B4619" s="1" t="s">
        <v>45262</v>
      </c>
      <c r="F4619" s="1" t="str">
        <f t="shared" si="72"/>
        <v xml:space="preserve">  </v>
      </c>
    </row>
    <row r="4620" spans="1:6" x14ac:dyDescent="0.25">
      <c r="A4620" s="1">
        <v>45904</v>
      </c>
      <c r="B4620" s="1" t="s">
        <v>45262</v>
      </c>
      <c r="F4620" s="1" t="str">
        <f t="shared" si="72"/>
        <v xml:space="preserve">  </v>
      </c>
    </row>
    <row r="4621" spans="1:6" x14ac:dyDescent="0.25">
      <c r="A4621" s="1">
        <v>45905</v>
      </c>
      <c r="B4621" s="1" t="s">
        <v>45262</v>
      </c>
      <c r="F4621" s="1" t="str">
        <f t="shared" si="72"/>
        <v xml:space="preserve">  </v>
      </c>
    </row>
    <row r="4622" spans="1:6" ht="45" x14ac:dyDescent="0.25">
      <c r="A4622" s="1">
        <v>45906</v>
      </c>
      <c r="B4622" s="1" t="s">
        <v>45263</v>
      </c>
      <c r="D4622" s="1" t="s">
        <v>45165</v>
      </c>
      <c r="E4622" s="1" t="s">
        <v>45246</v>
      </c>
      <c r="F4622" s="1" t="str">
        <f t="shared" si="72"/>
        <v xml:space="preserve"> DMG taken -2% Energy Optimization</v>
      </c>
    </row>
    <row r="4623" spans="1:6" ht="45" x14ac:dyDescent="0.25">
      <c r="A4623" s="1">
        <v>45907</v>
      </c>
      <c r="B4623" s="1" t="s">
        <v>45263</v>
      </c>
      <c r="D4623" s="1" t="s">
        <v>44497</v>
      </c>
      <c r="E4623" s="1" t="s">
        <v>45246</v>
      </c>
      <c r="F4623" s="1" t="str">
        <f t="shared" si="72"/>
        <v xml:space="preserve"> DMG taken -4% Energy Optimization</v>
      </c>
    </row>
    <row r="4624" spans="1:6" ht="45" x14ac:dyDescent="0.25">
      <c r="A4624" s="1">
        <v>45908</v>
      </c>
      <c r="B4624" s="1" t="s">
        <v>45263</v>
      </c>
      <c r="D4624" s="1" t="s">
        <v>45150</v>
      </c>
      <c r="E4624" s="1" t="s">
        <v>45246</v>
      </c>
      <c r="F4624" s="1" t="str">
        <f t="shared" si="72"/>
        <v xml:space="preserve"> DMG taken -6% Energy Optimization</v>
      </c>
    </row>
    <row r="4625" spans="1:6" ht="45" x14ac:dyDescent="0.25">
      <c r="A4625" s="1">
        <v>45909</v>
      </c>
      <c r="B4625" s="1" t="s">
        <v>45263</v>
      </c>
      <c r="D4625" s="1" t="s">
        <v>45159</v>
      </c>
      <c r="E4625" s="1" t="s">
        <v>45246</v>
      </c>
      <c r="F4625" s="1" t="str">
        <f t="shared" si="72"/>
        <v xml:space="preserve"> DMG taken -8% Energy Optimization</v>
      </c>
    </row>
    <row r="4626" spans="1:6" ht="45" x14ac:dyDescent="0.25">
      <c r="A4626" s="1">
        <v>45910</v>
      </c>
      <c r="B4626" s="1" t="s">
        <v>45263</v>
      </c>
      <c r="D4626" s="1" t="s">
        <v>45166</v>
      </c>
      <c r="E4626" s="1" t="s">
        <v>45246</v>
      </c>
      <c r="F4626" s="1" t="str">
        <f t="shared" si="72"/>
        <v xml:space="preserve"> DMG taken -10% Energy Optimization</v>
      </c>
    </row>
    <row r="4627" spans="1:6" x14ac:dyDescent="0.25">
      <c r="A4627" s="1">
        <v>45911</v>
      </c>
      <c r="B4627" s="1" t="s">
        <v>45264</v>
      </c>
      <c r="F4627" s="1" t="str">
        <f t="shared" si="72"/>
        <v xml:space="preserve">  </v>
      </c>
    </row>
    <row r="4628" spans="1:6" x14ac:dyDescent="0.25">
      <c r="A4628" s="1">
        <v>45912</v>
      </c>
      <c r="B4628" s="1" t="s">
        <v>45264</v>
      </c>
      <c r="F4628" s="1" t="str">
        <f t="shared" si="72"/>
        <v xml:space="preserve">  </v>
      </c>
    </row>
    <row r="4629" spans="1:6" x14ac:dyDescent="0.25">
      <c r="A4629" s="1">
        <v>45913</v>
      </c>
      <c r="B4629" s="1" t="s">
        <v>45264</v>
      </c>
      <c r="F4629" s="1" t="str">
        <f t="shared" si="72"/>
        <v xml:space="preserve">  </v>
      </c>
    </row>
    <row r="4630" spans="1:6" x14ac:dyDescent="0.25">
      <c r="A4630" s="1">
        <v>45914</v>
      </c>
      <c r="B4630" s="1" t="s">
        <v>45264</v>
      </c>
      <c r="F4630" s="1" t="str">
        <f t="shared" si="72"/>
        <v xml:space="preserve">  </v>
      </c>
    </row>
    <row r="4631" spans="1:6" x14ac:dyDescent="0.25">
      <c r="A4631" s="1">
        <v>45915</v>
      </c>
      <c r="B4631" s="1" t="s">
        <v>45264</v>
      </c>
      <c r="F4631" s="1" t="str">
        <f t="shared" si="72"/>
        <v xml:space="preserve">  </v>
      </c>
    </row>
    <row r="4632" spans="1:6" ht="30" x14ac:dyDescent="0.25">
      <c r="A4632" s="1">
        <v>45916</v>
      </c>
      <c r="B4632" s="1" t="s">
        <v>45265</v>
      </c>
      <c r="D4632" s="1" t="s">
        <v>44064</v>
      </c>
      <c r="E4632" s="1" t="s">
        <v>45265</v>
      </c>
      <c r="F4632" s="1" t="str">
        <f t="shared" si="72"/>
        <v xml:space="preserve"> CRIT +3% Bladed Brilliance </v>
      </c>
    </row>
    <row r="4633" spans="1:6" ht="30" x14ac:dyDescent="0.25">
      <c r="A4633" s="1">
        <v>45917</v>
      </c>
      <c r="B4633" s="1" t="s">
        <v>45265</v>
      </c>
      <c r="D4633" s="1" t="s">
        <v>43286</v>
      </c>
      <c r="E4633" s="1" t="s">
        <v>45265</v>
      </c>
      <c r="F4633" s="1" t="str">
        <f t="shared" si="72"/>
        <v xml:space="preserve"> CRIT +6% Bladed Brilliance </v>
      </c>
    </row>
    <row r="4634" spans="1:6" ht="30" x14ac:dyDescent="0.25">
      <c r="A4634" s="1">
        <v>45918</v>
      </c>
      <c r="B4634" s="1" t="s">
        <v>45265</v>
      </c>
      <c r="D4634" s="1" t="s">
        <v>45266</v>
      </c>
      <c r="E4634" s="1" t="s">
        <v>45265</v>
      </c>
      <c r="F4634" s="1" t="str">
        <f t="shared" si="72"/>
        <v xml:space="preserve"> CRIT +9% Bladed Brilliance </v>
      </c>
    </row>
    <row r="4635" spans="1:6" ht="30" x14ac:dyDescent="0.25">
      <c r="A4635" s="1">
        <v>45919</v>
      </c>
      <c r="B4635" s="1" t="s">
        <v>45265</v>
      </c>
      <c r="D4635" s="1" t="s">
        <v>43301</v>
      </c>
      <c r="E4635" s="1" t="s">
        <v>45265</v>
      </c>
      <c r="F4635" s="1" t="str">
        <f t="shared" si="72"/>
        <v xml:space="preserve"> CRIT +12% Bladed Brilliance </v>
      </c>
    </row>
    <row r="4636" spans="1:6" ht="30" x14ac:dyDescent="0.25">
      <c r="A4636" s="1">
        <v>45920</v>
      </c>
      <c r="B4636" s="1" t="s">
        <v>45265</v>
      </c>
      <c r="D4636" s="1" t="s">
        <v>43703</v>
      </c>
      <c r="E4636" s="1" t="s">
        <v>45265</v>
      </c>
      <c r="F4636" s="1" t="str">
        <f t="shared" si="72"/>
        <v xml:space="preserve"> CRIT +15% Bladed Brilliance </v>
      </c>
    </row>
    <row r="4637" spans="1:6" x14ac:dyDescent="0.25">
      <c r="A4637" s="1">
        <v>45921</v>
      </c>
      <c r="B4637" s="1" t="s">
        <v>10364</v>
      </c>
      <c r="F4637" s="1" t="str">
        <f t="shared" si="72"/>
        <v xml:space="preserve">  </v>
      </c>
    </row>
    <row r="4638" spans="1:6" x14ac:dyDescent="0.25">
      <c r="A4638" s="1">
        <v>45922</v>
      </c>
      <c r="B4638" s="1" t="s">
        <v>10364</v>
      </c>
      <c r="F4638" s="1" t="str">
        <f t="shared" si="72"/>
        <v xml:space="preserve">  </v>
      </c>
    </row>
    <row r="4639" spans="1:6" x14ac:dyDescent="0.25">
      <c r="A4639" s="1">
        <v>45923</v>
      </c>
      <c r="B4639" s="1" t="s">
        <v>10364</v>
      </c>
      <c r="F4639" s="1" t="str">
        <f t="shared" si="72"/>
        <v xml:space="preserve">  </v>
      </c>
    </row>
    <row r="4640" spans="1:6" x14ac:dyDescent="0.25">
      <c r="A4640" s="1">
        <v>45924</v>
      </c>
      <c r="B4640" s="1" t="s">
        <v>10364</v>
      </c>
      <c r="F4640" s="1" t="str">
        <f t="shared" si="72"/>
        <v xml:space="preserve">  </v>
      </c>
    </row>
    <row r="4641" spans="1:6" x14ac:dyDescent="0.25">
      <c r="A4641" s="1">
        <v>45925</v>
      </c>
      <c r="B4641" s="1" t="s">
        <v>10364</v>
      </c>
      <c r="F4641" s="1" t="str">
        <f t="shared" si="72"/>
        <v xml:space="preserve">  </v>
      </c>
    </row>
    <row r="4642" spans="1:6" x14ac:dyDescent="0.25">
      <c r="A4642" s="1">
        <v>45926</v>
      </c>
      <c r="B4642" s="1" t="s">
        <v>10364</v>
      </c>
      <c r="F4642" s="1" t="str">
        <f t="shared" si="72"/>
        <v xml:space="preserve">  </v>
      </c>
    </row>
    <row r="4643" spans="1:6" x14ac:dyDescent="0.25">
      <c r="A4643" s="1">
        <v>45927</v>
      </c>
      <c r="B4643" s="1" t="s">
        <v>10364</v>
      </c>
      <c r="F4643" s="1" t="str">
        <f t="shared" si="72"/>
        <v xml:space="preserve">  </v>
      </c>
    </row>
    <row r="4644" spans="1:6" x14ac:dyDescent="0.25">
      <c r="A4644" s="1">
        <v>45928</v>
      </c>
      <c r="B4644" s="1" t="s">
        <v>10364</v>
      </c>
      <c r="F4644" s="1" t="str">
        <f t="shared" si="72"/>
        <v xml:space="preserve">  </v>
      </c>
    </row>
    <row r="4645" spans="1:6" x14ac:dyDescent="0.25">
      <c r="A4645" s="1">
        <v>45929</v>
      </c>
      <c r="B4645" s="1" t="s">
        <v>10364</v>
      </c>
      <c r="F4645" s="1" t="str">
        <f t="shared" si="72"/>
        <v xml:space="preserve">  </v>
      </c>
    </row>
    <row r="4646" spans="1:6" x14ac:dyDescent="0.25">
      <c r="A4646" s="1">
        <v>45930</v>
      </c>
      <c r="B4646" s="1" t="s">
        <v>10364</v>
      </c>
      <c r="F4646" s="1" t="str">
        <f t="shared" si="72"/>
        <v xml:space="preserve">  </v>
      </c>
    </row>
    <row r="4647" spans="1:6" x14ac:dyDescent="0.25">
      <c r="A4647" s="1">
        <v>45931</v>
      </c>
      <c r="B4647" s="1" t="s">
        <v>10364</v>
      </c>
      <c r="F4647" s="1" t="str">
        <f t="shared" si="72"/>
        <v xml:space="preserve">  </v>
      </c>
    </row>
    <row r="4648" spans="1:6" x14ac:dyDescent="0.25">
      <c r="A4648" s="1">
        <v>45932</v>
      </c>
      <c r="B4648" s="1" t="s">
        <v>10364</v>
      </c>
      <c r="F4648" s="1" t="str">
        <f t="shared" si="72"/>
        <v xml:space="preserve">  </v>
      </c>
    </row>
    <row r="4649" spans="1:6" x14ac:dyDescent="0.25">
      <c r="A4649" s="1">
        <v>45933</v>
      </c>
      <c r="B4649" s="1" t="s">
        <v>10364</v>
      </c>
      <c r="F4649" s="1" t="str">
        <f t="shared" si="72"/>
        <v xml:space="preserve">  </v>
      </c>
    </row>
    <row r="4650" spans="1:6" x14ac:dyDescent="0.25">
      <c r="A4650" s="1">
        <v>45934</v>
      </c>
      <c r="B4650" s="1" t="s">
        <v>10364</v>
      </c>
      <c r="F4650" s="1" t="str">
        <f t="shared" si="72"/>
        <v xml:space="preserve">  </v>
      </c>
    </row>
    <row r="4651" spans="1:6" x14ac:dyDescent="0.25">
      <c r="A4651" s="1">
        <v>45935</v>
      </c>
      <c r="B4651" s="1" t="s">
        <v>10364</v>
      </c>
      <c r="F4651" s="1" t="str">
        <f t="shared" si="72"/>
        <v xml:space="preserve">  </v>
      </c>
    </row>
    <row r="4652" spans="1:6" x14ac:dyDescent="0.25">
      <c r="A4652" s="1">
        <v>45936</v>
      </c>
      <c r="B4652" s="1" t="s">
        <v>10364</v>
      </c>
      <c r="F4652" s="1" t="str">
        <f t="shared" si="72"/>
        <v xml:space="preserve">  </v>
      </c>
    </row>
    <row r="4653" spans="1:6" x14ac:dyDescent="0.25">
      <c r="A4653" s="1">
        <v>45937</v>
      </c>
      <c r="B4653" s="1" t="s">
        <v>10364</v>
      </c>
      <c r="F4653" s="1" t="str">
        <f t="shared" si="72"/>
        <v xml:space="preserve">  </v>
      </c>
    </row>
    <row r="4654" spans="1:6" x14ac:dyDescent="0.25">
      <c r="A4654" s="1">
        <v>45938</v>
      </c>
      <c r="B4654" s="1" t="s">
        <v>10364</v>
      </c>
      <c r="F4654" s="1" t="str">
        <f t="shared" si="72"/>
        <v xml:space="preserve">  </v>
      </c>
    </row>
    <row r="4655" spans="1:6" x14ac:dyDescent="0.25">
      <c r="A4655" s="1">
        <v>45939</v>
      </c>
      <c r="B4655" s="1" t="s">
        <v>10364</v>
      </c>
      <c r="F4655" s="1" t="str">
        <f t="shared" si="72"/>
        <v xml:space="preserve">  </v>
      </c>
    </row>
    <row r="4656" spans="1:6" x14ac:dyDescent="0.25">
      <c r="A4656" s="1">
        <v>45940</v>
      </c>
      <c r="B4656" s="1" t="s">
        <v>10364</v>
      </c>
      <c r="F4656" s="1" t="str">
        <f t="shared" si="72"/>
        <v xml:space="preserve">  </v>
      </c>
    </row>
    <row r="4657" spans="1:6" x14ac:dyDescent="0.25">
      <c r="A4657" s="1">
        <v>45941</v>
      </c>
      <c r="B4657" s="1" t="s">
        <v>45267</v>
      </c>
      <c r="F4657" s="1" t="str">
        <f t="shared" si="72"/>
        <v xml:space="preserve">  </v>
      </c>
    </row>
    <row r="4658" spans="1:6" x14ac:dyDescent="0.25">
      <c r="A4658" s="1">
        <v>45942</v>
      </c>
      <c r="B4658" s="1" t="s">
        <v>45267</v>
      </c>
      <c r="F4658" s="1" t="str">
        <f t="shared" si="72"/>
        <v xml:space="preserve">  </v>
      </c>
    </row>
    <row r="4659" spans="1:6" x14ac:dyDescent="0.25">
      <c r="A4659" s="1">
        <v>45943</v>
      </c>
      <c r="B4659" s="1" t="s">
        <v>45267</v>
      </c>
      <c r="F4659" s="1" t="str">
        <f t="shared" si="72"/>
        <v xml:space="preserve">  </v>
      </c>
    </row>
    <row r="4660" spans="1:6" x14ac:dyDescent="0.25">
      <c r="A4660" s="1">
        <v>45944</v>
      </c>
      <c r="B4660" s="1" t="s">
        <v>45267</v>
      </c>
      <c r="F4660" s="1" t="str">
        <f t="shared" si="72"/>
        <v xml:space="preserve">  </v>
      </c>
    </row>
    <row r="4661" spans="1:6" x14ac:dyDescent="0.25">
      <c r="A4661" s="1">
        <v>45945</v>
      </c>
      <c r="B4661" s="1" t="s">
        <v>45267</v>
      </c>
      <c r="F4661" s="1" t="str">
        <f t="shared" si="72"/>
        <v xml:space="preserve">  </v>
      </c>
    </row>
    <row r="4662" spans="1:6" x14ac:dyDescent="0.25">
      <c r="A4662" s="1">
        <v>45946</v>
      </c>
      <c r="B4662" s="1" t="s">
        <v>45268</v>
      </c>
      <c r="F4662" s="1" t="str">
        <f t="shared" si="72"/>
        <v xml:space="preserve">  </v>
      </c>
    </row>
    <row r="4663" spans="1:6" x14ac:dyDescent="0.25">
      <c r="A4663" s="1">
        <v>45947</v>
      </c>
      <c r="B4663" s="1" t="s">
        <v>45268</v>
      </c>
      <c r="F4663" s="1" t="str">
        <f t="shared" si="72"/>
        <v xml:space="preserve">  </v>
      </c>
    </row>
    <row r="4664" spans="1:6" x14ac:dyDescent="0.25">
      <c r="A4664" s="1">
        <v>45948</v>
      </c>
      <c r="B4664" s="1" t="s">
        <v>45268</v>
      </c>
      <c r="F4664" s="1" t="str">
        <f t="shared" si="72"/>
        <v xml:space="preserve">  </v>
      </c>
    </row>
    <row r="4665" spans="1:6" x14ac:dyDescent="0.25">
      <c r="A4665" s="1">
        <v>45949</v>
      </c>
      <c r="B4665" s="1" t="s">
        <v>45268</v>
      </c>
      <c r="F4665" s="1" t="str">
        <f t="shared" si="72"/>
        <v xml:space="preserve">  </v>
      </c>
    </row>
    <row r="4666" spans="1:6" x14ac:dyDescent="0.25">
      <c r="A4666" s="1">
        <v>45950</v>
      </c>
      <c r="B4666" s="1" t="s">
        <v>45268</v>
      </c>
      <c r="F4666" s="1" t="str">
        <f t="shared" si="72"/>
        <v xml:space="preserve">  </v>
      </c>
    </row>
    <row r="4667" spans="1:6" ht="30" x14ac:dyDescent="0.25">
      <c r="A4667" s="1">
        <v>45951</v>
      </c>
      <c r="B4667" s="1" t="s">
        <v>45269</v>
      </c>
      <c r="D4667" s="1" t="s">
        <v>44064</v>
      </c>
      <c r="E4667" s="1" t="s">
        <v>45169</v>
      </c>
      <c r="F4667" s="1" t="str">
        <f t="shared" si="72"/>
        <v xml:space="preserve"> CRIT +3% Ruthless Edge</v>
      </c>
    </row>
    <row r="4668" spans="1:6" ht="30" x14ac:dyDescent="0.25">
      <c r="A4668" s="1">
        <v>45952</v>
      </c>
      <c r="B4668" s="1" t="s">
        <v>45269</v>
      </c>
      <c r="D4668" s="1" t="s">
        <v>43286</v>
      </c>
      <c r="E4668" s="1" t="s">
        <v>45169</v>
      </c>
      <c r="F4668" s="1" t="str">
        <f t="shared" si="72"/>
        <v xml:space="preserve"> CRIT +6% Ruthless Edge</v>
      </c>
    </row>
    <row r="4669" spans="1:6" ht="30" x14ac:dyDescent="0.25">
      <c r="A4669" s="1">
        <v>45953</v>
      </c>
      <c r="B4669" s="1" t="s">
        <v>45269</v>
      </c>
      <c r="D4669" s="1" t="s">
        <v>45266</v>
      </c>
      <c r="E4669" s="1" t="s">
        <v>45169</v>
      </c>
      <c r="F4669" s="1" t="str">
        <f t="shared" si="72"/>
        <v xml:space="preserve"> CRIT +9% Ruthless Edge</v>
      </c>
    </row>
    <row r="4670" spans="1:6" ht="30" x14ac:dyDescent="0.25">
      <c r="A4670" s="1">
        <v>45954</v>
      </c>
      <c r="B4670" s="1" t="s">
        <v>45269</v>
      </c>
      <c r="D4670" s="1" t="s">
        <v>43301</v>
      </c>
      <c r="E4670" s="1" t="s">
        <v>45169</v>
      </c>
      <c r="F4670" s="1" t="str">
        <f t="shared" si="72"/>
        <v xml:space="preserve"> CRIT +12% Ruthless Edge</v>
      </c>
    </row>
    <row r="4671" spans="1:6" ht="30" x14ac:dyDescent="0.25">
      <c r="A4671" s="1">
        <v>45955</v>
      </c>
      <c r="B4671" s="1" t="s">
        <v>45269</v>
      </c>
      <c r="D4671" s="1" t="s">
        <v>43703</v>
      </c>
      <c r="E4671" s="1" t="s">
        <v>45169</v>
      </c>
      <c r="F4671" s="1" t="str">
        <f t="shared" si="72"/>
        <v xml:space="preserve"> CRIT +15% Ruthless Edge</v>
      </c>
    </row>
    <row r="4672" spans="1:6" x14ac:dyDescent="0.25">
      <c r="A4672" s="1">
        <v>45956</v>
      </c>
      <c r="B4672" s="1" t="s">
        <v>45270</v>
      </c>
      <c r="F4672" s="1" t="str">
        <f t="shared" si="72"/>
        <v xml:space="preserve">  </v>
      </c>
    </row>
    <row r="4673" spans="1:6" x14ac:dyDescent="0.25">
      <c r="A4673" s="1">
        <v>45957</v>
      </c>
      <c r="B4673" s="1" t="s">
        <v>45270</v>
      </c>
      <c r="F4673" s="1" t="str">
        <f t="shared" si="72"/>
        <v xml:space="preserve">  </v>
      </c>
    </row>
    <row r="4674" spans="1:6" x14ac:dyDescent="0.25">
      <c r="A4674" s="1">
        <v>45958</v>
      </c>
      <c r="B4674" s="1" t="s">
        <v>45270</v>
      </c>
      <c r="F4674" s="1" t="str">
        <f t="shared" si="72"/>
        <v xml:space="preserve">  </v>
      </c>
    </row>
    <row r="4675" spans="1:6" x14ac:dyDescent="0.25">
      <c r="A4675" s="1">
        <v>45959</v>
      </c>
      <c r="B4675" s="1" t="s">
        <v>45270</v>
      </c>
      <c r="F4675" s="1" t="str">
        <f t="shared" ref="F4675:F4738" si="73">CONCATENATE(C4675," ",D4675," ",E4675)</f>
        <v xml:space="preserve">  </v>
      </c>
    </row>
    <row r="4676" spans="1:6" x14ac:dyDescent="0.25">
      <c r="A4676" s="1">
        <v>45960</v>
      </c>
      <c r="B4676" s="1" t="s">
        <v>45270</v>
      </c>
      <c r="F4676" s="1" t="str">
        <f t="shared" si="73"/>
        <v xml:space="preserve">  </v>
      </c>
    </row>
    <row r="4677" spans="1:6" x14ac:dyDescent="0.25">
      <c r="A4677" s="1">
        <v>45961</v>
      </c>
      <c r="B4677" s="1" t="s">
        <v>45271</v>
      </c>
      <c r="F4677" s="1" t="str">
        <f t="shared" si="73"/>
        <v xml:space="preserve">  </v>
      </c>
    </row>
    <row r="4678" spans="1:6" x14ac:dyDescent="0.25">
      <c r="A4678" s="1">
        <v>45962</v>
      </c>
      <c r="B4678" s="1" t="s">
        <v>45271</v>
      </c>
      <c r="F4678" s="1" t="str">
        <f t="shared" si="73"/>
        <v xml:space="preserve">  </v>
      </c>
    </row>
    <row r="4679" spans="1:6" x14ac:dyDescent="0.25">
      <c r="A4679" s="1">
        <v>45963</v>
      </c>
      <c r="B4679" s="1" t="s">
        <v>45271</v>
      </c>
      <c r="F4679" s="1" t="str">
        <f t="shared" si="73"/>
        <v xml:space="preserve">  </v>
      </c>
    </row>
    <row r="4680" spans="1:6" x14ac:dyDescent="0.25">
      <c r="A4680" s="1">
        <v>45964</v>
      </c>
      <c r="B4680" s="1" t="s">
        <v>45271</v>
      </c>
      <c r="F4680" s="1" t="str">
        <f t="shared" si="73"/>
        <v xml:space="preserve">  </v>
      </c>
    </row>
    <row r="4681" spans="1:6" x14ac:dyDescent="0.25">
      <c r="A4681" s="1">
        <v>45965</v>
      </c>
      <c r="B4681" s="1" t="s">
        <v>45271</v>
      </c>
      <c r="F4681" s="1" t="str">
        <f t="shared" si="73"/>
        <v xml:space="preserve">  </v>
      </c>
    </row>
    <row r="4682" spans="1:6" x14ac:dyDescent="0.25">
      <c r="A4682" s="1">
        <v>45966</v>
      </c>
      <c r="B4682" s="1" t="s">
        <v>45272</v>
      </c>
      <c r="F4682" s="1" t="str">
        <f t="shared" si="73"/>
        <v xml:space="preserve">  </v>
      </c>
    </row>
    <row r="4683" spans="1:6" x14ac:dyDescent="0.25">
      <c r="A4683" s="1">
        <v>45967</v>
      </c>
      <c r="B4683" s="1" t="s">
        <v>45272</v>
      </c>
      <c r="F4683" s="1" t="str">
        <f t="shared" si="73"/>
        <v xml:space="preserve">  </v>
      </c>
    </row>
    <row r="4684" spans="1:6" x14ac:dyDescent="0.25">
      <c r="A4684" s="1">
        <v>45968</v>
      </c>
      <c r="B4684" s="1" t="s">
        <v>45272</v>
      </c>
      <c r="F4684" s="1" t="str">
        <f t="shared" si="73"/>
        <v xml:space="preserve">  </v>
      </c>
    </row>
    <row r="4685" spans="1:6" x14ac:dyDescent="0.25">
      <c r="A4685" s="1">
        <v>45969</v>
      </c>
      <c r="B4685" s="1" t="s">
        <v>45272</v>
      </c>
      <c r="F4685" s="1" t="str">
        <f t="shared" si="73"/>
        <v xml:space="preserve">  </v>
      </c>
    </row>
    <row r="4686" spans="1:6" x14ac:dyDescent="0.25">
      <c r="A4686" s="1">
        <v>45970</v>
      </c>
      <c r="B4686" s="1" t="s">
        <v>45272</v>
      </c>
      <c r="F4686" s="1" t="str">
        <f t="shared" si="73"/>
        <v xml:space="preserve">  </v>
      </c>
    </row>
    <row r="4687" spans="1:6" x14ac:dyDescent="0.25">
      <c r="A4687" s="1">
        <v>45971</v>
      </c>
      <c r="B4687" s="1" t="s">
        <v>41846</v>
      </c>
      <c r="F4687" s="1" t="str">
        <f t="shared" si="73"/>
        <v xml:space="preserve">  </v>
      </c>
    </row>
    <row r="4688" spans="1:6" x14ac:dyDescent="0.25">
      <c r="A4688" s="1">
        <v>45972</v>
      </c>
      <c r="B4688" s="1" t="s">
        <v>41846</v>
      </c>
      <c r="F4688" s="1" t="str">
        <f t="shared" si="73"/>
        <v xml:space="preserve">  </v>
      </c>
    </row>
    <row r="4689" spans="1:6" x14ac:dyDescent="0.25">
      <c r="A4689" s="1">
        <v>45973</v>
      </c>
      <c r="B4689" s="1" t="s">
        <v>41846</v>
      </c>
      <c r="F4689" s="1" t="str">
        <f t="shared" si="73"/>
        <v xml:space="preserve">  </v>
      </c>
    </row>
    <row r="4690" spans="1:6" x14ac:dyDescent="0.25">
      <c r="A4690" s="1">
        <v>45974</v>
      </c>
      <c r="B4690" s="1" t="s">
        <v>41846</v>
      </c>
      <c r="F4690" s="1" t="str">
        <f t="shared" si="73"/>
        <v xml:space="preserve">  </v>
      </c>
    </row>
    <row r="4691" spans="1:6" x14ac:dyDescent="0.25">
      <c r="A4691" s="1">
        <v>45975</v>
      </c>
      <c r="B4691" s="1" t="s">
        <v>41846</v>
      </c>
      <c r="F4691" s="1" t="str">
        <f t="shared" si="73"/>
        <v xml:space="preserve">  </v>
      </c>
    </row>
    <row r="4692" spans="1:6" x14ac:dyDescent="0.25">
      <c r="A4692" s="1">
        <v>45976</v>
      </c>
      <c r="B4692" s="1" t="s">
        <v>45273</v>
      </c>
      <c r="F4692" s="1" t="str">
        <f t="shared" si="73"/>
        <v xml:space="preserve">  </v>
      </c>
    </row>
    <row r="4693" spans="1:6" x14ac:dyDescent="0.25">
      <c r="A4693" s="1">
        <v>45977</v>
      </c>
      <c r="B4693" s="1" t="s">
        <v>45273</v>
      </c>
      <c r="F4693" s="1" t="str">
        <f t="shared" si="73"/>
        <v xml:space="preserve">  </v>
      </c>
    </row>
    <row r="4694" spans="1:6" x14ac:dyDescent="0.25">
      <c r="A4694" s="1">
        <v>45978</v>
      </c>
      <c r="B4694" s="1" t="s">
        <v>45273</v>
      </c>
      <c r="F4694" s="1" t="str">
        <f t="shared" si="73"/>
        <v xml:space="preserve">  </v>
      </c>
    </row>
    <row r="4695" spans="1:6" x14ac:dyDescent="0.25">
      <c r="A4695" s="1">
        <v>45979</v>
      </c>
      <c r="B4695" s="1" t="s">
        <v>45273</v>
      </c>
      <c r="F4695" s="1" t="str">
        <f t="shared" si="73"/>
        <v xml:space="preserve">  </v>
      </c>
    </row>
    <row r="4696" spans="1:6" x14ac:dyDescent="0.25">
      <c r="A4696" s="1">
        <v>45980</v>
      </c>
      <c r="B4696" s="1" t="s">
        <v>45273</v>
      </c>
      <c r="F4696" s="1" t="str">
        <f t="shared" si="73"/>
        <v xml:space="preserve">  </v>
      </c>
    </row>
    <row r="4697" spans="1:6" ht="30" x14ac:dyDescent="0.25">
      <c r="A4697" s="1">
        <v>45981</v>
      </c>
      <c r="B4697" s="1" t="s">
        <v>45274</v>
      </c>
      <c r="D4697" s="1" t="s">
        <v>44108</v>
      </c>
      <c r="E4697" s="1" t="s">
        <v>45274</v>
      </c>
      <c r="F4697" s="1" t="str">
        <f t="shared" si="73"/>
        <v xml:space="preserve"> PEN +2% Strengthen the force</v>
      </c>
    </row>
    <row r="4698" spans="1:6" ht="30" x14ac:dyDescent="0.25">
      <c r="A4698" s="1">
        <v>45982</v>
      </c>
      <c r="B4698" s="1" t="s">
        <v>45274</v>
      </c>
      <c r="D4698" s="1" t="s">
        <v>43289</v>
      </c>
      <c r="E4698" s="1" t="s">
        <v>45274</v>
      </c>
      <c r="F4698" s="1" t="str">
        <f t="shared" si="73"/>
        <v xml:space="preserve"> PEN +4% Strengthen the force</v>
      </c>
    </row>
    <row r="4699" spans="1:6" ht="30" x14ac:dyDescent="0.25">
      <c r="A4699" s="1">
        <v>45983</v>
      </c>
      <c r="B4699" s="1" t="s">
        <v>45274</v>
      </c>
      <c r="D4699" s="1" t="s">
        <v>43299</v>
      </c>
      <c r="E4699" s="1" t="s">
        <v>45274</v>
      </c>
      <c r="F4699" s="1" t="str">
        <f t="shared" si="73"/>
        <v xml:space="preserve"> PEN +6% Strengthen the force</v>
      </c>
    </row>
    <row r="4700" spans="1:6" ht="30" x14ac:dyDescent="0.25">
      <c r="A4700" s="1">
        <v>45984</v>
      </c>
      <c r="B4700" s="1" t="s">
        <v>45274</v>
      </c>
      <c r="D4700" s="1" t="s">
        <v>45275</v>
      </c>
      <c r="E4700" s="1" t="s">
        <v>45274</v>
      </c>
      <c r="F4700" s="1" t="str">
        <f t="shared" si="73"/>
        <v xml:space="preserve"> PEN +8% Strengthen the force</v>
      </c>
    </row>
    <row r="4701" spans="1:6" ht="30" x14ac:dyDescent="0.25">
      <c r="A4701" s="1">
        <v>45985</v>
      </c>
      <c r="B4701" s="1" t="s">
        <v>45274</v>
      </c>
      <c r="D4701" s="1" t="s">
        <v>43339</v>
      </c>
      <c r="E4701" s="1" t="s">
        <v>45274</v>
      </c>
      <c r="F4701" s="1" t="str">
        <f t="shared" si="73"/>
        <v xml:space="preserve"> PEN +10% Strengthen the force</v>
      </c>
    </row>
    <row r="4702" spans="1:6" ht="45" x14ac:dyDescent="0.25">
      <c r="A4702" s="1">
        <v>45986</v>
      </c>
      <c r="B4702" s="1" t="s">
        <v>45276</v>
      </c>
      <c r="D4702" s="1" t="s">
        <v>45277</v>
      </c>
      <c r="E4702" s="1" t="s">
        <v>45276</v>
      </c>
      <c r="F4702" s="1" t="str">
        <f t="shared" si="73"/>
        <v xml:space="preserve"> Effect: ATK SPD +20  Strengthening bowstring</v>
      </c>
    </row>
    <row r="4703" spans="1:6" ht="45" x14ac:dyDescent="0.25">
      <c r="A4703" s="1">
        <v>45987</v>
      </c>
      <c r="B4703" s="1" t="s">
        <v>45276</v>
      </c>
      <c r="D4703" s="1" t="s">
        <v>45278</v>
      </c>
      <c r="E4703" s="1" t="s">
        <v>45276</v>
      </c>
      <c r="F4703" s="1" t="str">
        <f t="shared" si="73"/>
        <v xml:space="preserve"> Effect: Attack Speed 36  Strengthening bowstring</v>
      </c>
    </row>
    <row r="4704" spans="1:6" ht="45" x14ac:dyDescent="0.25">
      <c r="A4704" s="1">
        <v>45988</v>
      </c>
      <c r="B4704" s="1" t="s">
        <v>45276</v>
      </c>
      <c r="D4704" s="1" t="s">
        <v>45279</v>
      </c>
      <c r="E4704" s="1" t="s">
        <v>45276</v>
      </c>
      <c r="F4704" s="1" t="str">
        <f t="shared" si="73"/>
        <v xml:space="preserve"> Effect: Attack Speed 81  Strengthening bowstring</v>
      </c>
    </row>
    <row r="4705" spans="1:6" ht="45" x14ac:dyDescent="0.25">
      <c r="A4705" s="1">
        <v>45989</v>
      </c>
      <c r="B4705" s="1" t="s">
        <v>45276</v>
      </c>
      <c r="D4705" s="1" t="s">
        <v>45280</v>
      </c>
      <c r="E4705" s="1" t="s">
        <v>45276</v>
      </c>
      <c r="F4705" s="1" t="str">
        <f t="shared" si="73"/>
        <v xml:space="preserve"> Effect: Attack Speed 144  Strengthening bowstring</v>
      </c>
    </row>
    <row r="4706" spans="1:6" ht="45" x14ac:dyDescent="0.25">
      <c r="A4706" s="1">
        <v>45990</v>
      </c>
      <c r="B4706" s="1" t="s">
        <v>45276</v>
      </c>
      <c r="D4706" s="1" t="s">
        <v>45281</v>
      </c>
      <c r="E4706" s="1" t="s">
        <v>45276</v>
      </c>
      <c r="F4706" s="1" t="str">
        <f t="shared" si="73"/>
        <v xml:space="preserve"> Effect: Attack Speed 225  Strengthening bowstring</v>
      </c>
    </row>
    <row r="4707" spans="1:6" x14ac:dyDescent="0.25">
      <c r="A4707" s="1">
        <v>45991</v>
      </c>
      <c r="B4707" s="1" t="s">
        <v>45282</v>
      </c>
      <c r="F4707" s="1" t="str">
        <f t="shared" si="73"/>
        <v xml:space="preserve">  </v>
      </c>
    </row>
    <row r="4708" spans="1:6" x14ac:dyDescent="0.25">
      <c r="A4708" s="1">
        <v>45992</v>
      </c>
      <c r="B4708" s="1" t="s">
        <v>45282</v>
      </c>
      <c r="F4708" s="1" t="str">
        <f t="shared" si="73"/>
        <v xml:space="preserve">  </v>
      </c>
    </row>
    <row r="4709" spans="1:6" x14ac:dyDescent="0.25">
      <c r="A4709" s="1">
        <v>45993</v>
      </c>
      <c r="B4709" s="1" t="s">
        <v>45282</v>
      </c>
      <c r="F4709" s="1" t="str">
        <f t="shared" si="73"/>
        <v xml:space="preserve">  </v>
      </c>
    </row>
    <row r="4710" spans="1:6" x14ac:dyDescent="0.25">
      <c r="A4710" s="1">
        <v>45994</v>
      </c>
      <c r="B4710" s="1" t="s">
        <v>45282</v>
      </c>
      <c r="F4710" s="1" t="str">
        <f t="shared" si="73"/>
        <v xml:space="preserve">  </v>
      </c>
    </row>
    <row r="4711" spans="1:6" x14ac:dyDescent="0.25">
      <c r="A4711" s="1">
        <v>45995</v>
      </c>
      <c r="B4711" s="1" t="s">
        <v>45282</v>
      </c>
      <c r="F4711" s="1" t="str">
        <f t="shared" si="73"/>
        <v xml:space="preserve">  </v>
      </c>
    </row>
    <row r="4712" spans="1:6" x14ac:dyDescent="0.25">
      <c r="A4712" s="1">
        <v>45996</v>
      </c>
      <c r="B4712" s="1" t="s">
        <v>45283</v>
      </c>
      <c r="F4712" s="1" t="str">
        <f t="shared" si="73"/>
        <v xml:space="preserve">  </v>
      </c>
    </row>
    <row r="4713" spans="1:6" x14ac:dyDescent="0.25">
      <c r="A4713" s="1">
        <v>45997</v>
      </c>
      <c r="B4713" s="1" t="s">
        <v>45283</v>
      </c>
      <c r="F4713" s="1" t="str">
        <f t="shared" si="73"/>
        <v xml:space="preserve">  </v>
      </c>
    </row>
    <row r="4714" spans="1:6" x14ac:dyDescent="0.25">
      <c r="A4714" s="1">
        <v>45998</v>
      </c>
      <c r="B4714" s="1" t="s">
        <v>45283</v>
      </c>
      <c r="F4714" s="1" t="str">
        <f t="shared" si="73"/>
        <v xml:space="preserve">  </v>
      </c>
    </row>
    <row r="4715" spans="1:6" x14ac:dyDescent="0.25">
      <c r="A4715" s="1">
        <v>45999</v>
      </c>
      <c r="B4715" s="1" t="s">
        <v>45283</v>
      </c>
      <c r="F4715" s="1" t="str">
        <f t="shared" si="73"/>
        <v xml:space="preserve">  </v>
      </c>
    </row>
    <row r="4716" spans="1:6" x14ac:dyDescent="0.25">
      <c r="A4716" s="1">
        <v>46000</v>
      </c>
      <c r="B4716" s="1" t="s">
        <v>45283</v>
      </c>
      <c r="F4716" s="1" t="str">
        <f t="shared" si="73"/>
        <v xml:space="preserve">  </v>
      </c>
    </row>
    <row r="4717" spans="1:6" x14ac:dyDescent="0.25">
      <c r="A4717" s="1">
        <v>46001</v>
      </c>
      <c r="B4717" s="1" t="s">
        <v>45284</v>
      </c>
      <c r="F4717" s="1" t="str">
        <f t="shared" si="73"/>
        <v xml:space="preserve">  </v>
      </c>
    </row>
    <row r="4718" spans="1:6" x14ac:dyDescent="0.25">
      <c r="A4718" s="1">
        <v>46002</v>
      </c>
      <c r="B4718" s="1" t="s">
        <v>45284</v>
      </c>
      <c r="F4718" s="1" t="str">
        <f t="shared" si="73"/>
        <v xml:space="preserve">  </v>
      </c>
    </row>
    <row r="4719" spans="1:6" x14ac:dyDescent="0.25">
      <c r="A4719" s="1">
        <v>46003</v>
      </c>
      <c r="B4719" s="1" t="s">
        <v>45284</v>
      </c>
      <c r="F4719" s="1" t="str">
        <f t="shared" si="73"/>
        <v xml:space="preserve">  </v>
      </c>
    </row>
    <row r="4720" spans="1:6" x14ac:dyDescent="0.25">
      <c r="A4720" s="1">
        <v>46004</v>
      </c>
      <c r="B4720" s="1" t="s">
        <v>45284</v>
      </c>
      <c r="F4720" s="1" t="str">
        <f t="shared" si="73"/>
        <v xml:space="preserve">  </v>
      </c>
    </row>
    <row r="4721" spans="1:6" x14ac:dyDescent="0.25">
      <c r="A4721" s="1">
        <v>46005</v>
      </c>
      <c r="B4721" s="1" t="s">
        <v>45284</v>
      </c>
      <c r="F4721" s="1" t="str">
        <f t="shared" si="73"/>
        <v xml:space="preserve">  </v>
      </c>
    </row>
    <row r="4722" spans="1:6" x14ac:dyDescent="0.25">
      <c r="A4722" s="1">
        <v>46006</v>
      </c>
      <c r="B4722" s="1" t="s">
        <v>45285</v>
      </c>
      <c r="F4722" s="1" t="str">
        <f t="shared" si="73"/>
        <v xml:space="preserve">  </v>
      </c>
    </row>
    <row r="4723" spans="1:6" x14ac:dyDescent="0.25">
      <c r="A4723" s="1">
        <v>46007</v>
      </c>
      <c r="B4723" s="1" t="s">
        <v>45285</v>
      </c>
      <c r="F4723" s="1" t="str">
        <f t="shared" si="73"/>
        <v xml:space="preserve">  </v>
      </c>
    </row>
    <row r="4724" spans="1:6" x14ac:dyDescent="0.25">
      <c r="A4724" s="1">
        <v>46008</v>
      </c>
      <c r="B4724" s="1" t="s">
        <v>45285</v>
      </c>
      <c r="F4724" s="1" t="str">
        <f t="shared" si="73"/>
        <v xml:space="preserve">  </v>
      </c>
    </row>
    <row r="4725" spans="1:6" x14ac:dyDescent="0.25">
      <c r="A4725" s="1">
        <v>46009</v>
      </c>
      <c r="B4725" s="1" t="s">
        <v>45285</v>
      </c>
      <c r="F4725" s="1" t="str">
        <f t="shared" si="73"/>
        <v xml:space="preserve">  </v>
      </c>
    </row>
    <row r="4726" spans="1:6" x14ac:dyDescent="0.25">
      <c r="A4726" s="1">
        <v>46010</v>
      </c>
      <c r="B4726" s="1" t="s">
        <v>45285</v>
      </c>
      <c r="F4726" s="1" t="str">
        <f t="shared" si="73"/>
        <v xml:space="preserve">  </v>
      </c>
    </row>
    <row r="4727" spans="1:6" x14ac:dyDescent="0.25">
      <c r="A4727" s="1">
        <v>46011</v>
      </c>
      <c r="B4727" s="1" t="s">
        <v>45286</v>
      </c>
      <c r="F4727" s="1" t="str">
        <f t="shared" si="73"/>
        <v xml:space="preserve">  </v>
      </c>
    </row>
    <row r="4728" spans="1:6" x14ac:dyDescent="0.25">
      <c r="A4728" s="1">
        <v>46012</v>
      </c>
      <c r="B4728" s="1" t="s">
        <v>45286</v>
      </c>
      <c r="F4728" s="1" t="str">
        <f t="shared" si="73"/>
        <v xml:space="preserve">  </v>
      </c>
    </row>
    <row r="4729" spans="1:6" x14ac:dyDescent="0.25">
      <c r="A4729" s="1">
        <v>46013</v>
      </c>
      <c r="B4729" s="1" t="s">
        <v>45286</v>
      </c>
      <c r="F4729" s="1" t="str">
        <f t="shared" si="73"/>
        <v xml:space="preserve">  </v>
      </c>
    </row>
    <row r="4730" spans="1:6" x14ac:dyDescent="0.25">
      <c r="A4730" s="1">
        <v>46014</v>
      </c>
      <c r="B4730" s="1" t="s">
        <v>45286</v>
      </c>
      <c r="F4730" s="1" t="str">
        <f t="shared" si="73"/>
        <v xml:space="preserve">  </v>
      </c>
    </row>
    <row r="4731" spans="1:6" x14ac:dyDescent="0.25">
      <c r="A4731" s="1">
        <v>46015</v>
      </c>
      <c r="B4731" s="1" t="s">
        <v>45286</v>
      </c>
      <c r="F4731" s="1" t="str">
        <f t="shared" si="73"/>
        <v xml:space="preserve">  </v>
      </c>
    </row>
    <row r="4732" spans="1:6" x14ac:dyDescent="0.25">
      <c r="A4732" s="1">
        <v>46016</v>
      </c>
      <c r="B4732" s="1" t="s">
        <v>45287</v>
      </c>
      <c r="F4732" s="1" t="str">
        <f t="shared" si="73"/>
        <v xml:space="preserve">  </v>
      </c>
    </row>
    <row r="4733" spans="1:6" x14ac:dyDescent="0.25">
      <c r="A4733" s="1">
        <v>46017</v>
      </c>
      <c r="B4733" s="1" t="s">
        <v>45287</v>
      </c>
      <c r="F4733" s="1" t="str">
        <f t="shared" si="73"/>
        <v xml:space="preserve">  </v>
      </c>
    </row>
    <row r="4734" spans="1:6" x14ac:dyDescent="0.25">
      <c r="A4734" s="1">
        <v>46018</v>
      </c>
      <c r="B4734" s="1" t="s">
        <v>45287</v>
      </c>
      <c r="F4734" s="1" t="str">
        <f t="shared" si="73"/>
        <v xml:space="preserve">  </v>
      </c>
    </row>
    <row r="4735" spans="1:6" x14ac:dyDescent="0.25">
      <c r="A4735" s="1">
        <v>46019</v>
      </c>
      <c r="B4735" s="1" t="s">
        <v>45287</v>
      </c>
      <c r="F4735" s="1" t="str">
        <f t="shared" si="73"/>
        <v xml:space="preserve">  </v>
      </c>
    </row>
    <row r="4736" spans="1:6" x14ac:dyDescent="0.25">
      <c r="A4736" s="1">
        <v>46020</v>
      </c>
      <c r="B4736" s="1" t="s">
        <v>45287</v>
      </c>
      <c r="F4736" s="1" t="str">
        <f t="shared" si="73"/>
        <v xml:space="preserve">  </v>
      </c>
    </row>
    <row r="4737" spans="1:6" x14ac:dyDescent="0.25">
      <c r="A4737" s="1">
        <v>46021</v>
      </c>
      <c r="B4737" s="1" t="s">
        <v>45288</v>
      </c>
      <c r="F4737" s="1" t="str">
        <f t="shared" si="73"/>
        <v xml:space="preserve">  </v>
      </c>
    </row>
    <row r="4738" spans="1:6" x14ac:dyDescent="0.25">
      <c r="A4738" s="1">
        <v>46022</v>
      </c>
      <c r="B4738" s="1" t="s">
        <v>45288</v>
      </c>
      <c r="F4738" s="1" t="str">
        <f t="shared" si="73"/>
        <v xml:space="preserve">  </v>
      </c>
    </row>
    <row r="4739" spans="1:6" x14ac:dyDescent="0.25">
      <c r="A4739" s="1">
        <v>46023</v>
      </c>
      <c r="B4739" s="1" t="s">
        <v>45288</v>
      </c>
      <c r="F4739" s="1" t="str">
        <f t="shared" ref="F4739:F4802" si="74">CONCATENATE(C4739," ",D4739," ",E4739)</f>
        <v xml:space="preserve">  </v>
      </c>
    </row>
    <row r="4740" spans="1:6" x14ac:dyDescent="0.25">
      <c r="A4740" s="1">
        <v>46024</v>
      </c>
      <c r="B4740" s="1" t="s">
        <v>45288</v>
      </c>
      <c r="F4740" s="1" t="str">
        <f t="shared" si="74"/>
        <v xml:space="preserve">  </v>
      </c>
    </row>
    <row r="4741" spans="1:6" x14ac:dyDescent="0.25">
      <c r="A4741" s="1">
        <v>46025</v>
      </c>
      <c r="B4741" s="1" t="s">
        <v>45288</v>
      </c>
      <c r="F4741" s="1" t="str">
        <f t="shared" si="74"/>
        <v xml:space="preserve">  </v>
      </c>
    </row>
    <row r="4742" spans="1:6" x14ac:dyDescent="0.25">
      <c r="A4742" s="1">
        <v>46026</v>
      </c>
      <c r="B4742" s="1" t="s">
        <v>45289</v>
      </c>
      <c r="F4742" s="1" t="str">
        <f t="shared" si="74"/>
        <v xml:space="preserve">  </v>
      </c>
    </row>
    <row r="4743" spans="1:6" x14ac:dyDescent="0.25">
      <c r="A4743" s="1">
        <v>46027</v>
      </c>
      <c r="B4743" s="1" t="s">
        <v>45289</v>
      </c>
      <c r="F4743" s="1" t="str">
        <f t="shared" si="74"/>
        <v xml:space="preserve">  </v>
      </c>
    </row>
    <row r="4744" spans="1:6" x14ac:dyDescent="0.25">
      <c r="A4744" s="1">
        <v>46028</v>
      </c>
      <c r="B4744" s="1" t="s">
        <v>45289</v>
      </c>
      <c r="F4744" s="1" t="str">
        <f t="shared" si="74"/>
        <v xml:space="preserve">  </v>
      </c>
    </row>
    <row r="4745" spans="1:6" x14ac:dyDescent="0.25">
      <c r="A4745" s="1">
        <v>46029</v>
      </c>
      <c r="B4745" s="1" t="s">
        <v>45289</v>
      </c>
      <c r="F4745" s="1" t="str">
        <f t="shared" si="74"/>
        <v xml:space="preserve">  </v>
      </c>
    </row>
    <row r="4746" spans="1:6" x14ac:dyDescent="0.25">
      <c r="A4746" s="1">
        <v>46030</v>
      </c>
      <c r="B4746" s="1" t="s">
        <v>45289</v>
      </c>
      <c r="F4746" s="1" t="str">
        <f t="shared" si="74"/>
        <v xml:space="preserve">  </v>
      </c>
    </row>
    <row r="4747" spans="1:6" ht="30" x14ac:dyDescent="0.25">
      <c r="A4747" s="1">
        <v>46031</v>
      </c>
      <c r="B4747" s="1" t="s">
        <v>45290</v>
      </c>
      <c r="D4747" s="1" t="s">
        <v>45144</v>
      </c>
      <c r="E4747" s="1" t="s">
        <v>45290</v>
      </c>
      <c r="F4747" s="1" t="str">
        <f t="shared" si="74"/>
        <v xml:space="preserve"> SP Cost of Roll -20% Suitors</v>
      </c>
    </row>
    <row r="4748" spans="1:6" ht="30" x14ac:dyDescent="0.25">
      <c r="A4748" s="1">
        <v>46032</v>
      </c>
      <c r="B4748" s="1" t="s">
        <v>45290</v>
      </c>
      <c r="D4748" s="1" t="s">
        <v>45144</v>
      </c>
      <c r="E4748" s="1" t="s">
        <v>45290</v>
      </c>
      <c r="F4748" s="1" t="str">
        <f t="shared" si="74"/>
        <v xml:space="preserve"> SP Cost of Roll -20% Suitors</v>
      </c>
    </row>
    <row r="4749" spans="1:6" ht="30" x14ac:dyDescent="0.25">
      <c r="A4749" s="1">
        <v>46033</v>
      </c>
      <c r="B4749" s="1" t="s">
        <v>45290</v>
      </c>
      <c r="D4749" s="1" t="s">
        <v>45145</v>
      </c>
      <c r="E4749" s="1" t="s">
        <v>45290</v>
      </c>
      <c r="F4749" s="1" t="str">
        <f t="shared" si="74"/>
        <v xml:space="preserve"> SP Cost of Roll -35% Suitors</v>
      </c>
    </row>
    <row r="4750" spans="1:6" ht="30" x14ac:dyDescent="0.25">
      <c r="A4750" s="1">
        <v>46034</v>
      </c>
      <c r="B4750" s="1" t="s">
        <v>45290</v>
      </c>
      <c r="D4750" s="1" t="s">
        <v>45146</v>
      </c>
      <c r="E4750" s="1" t="s">
        <v>45290</v>
      </c>
      <c r="F4750" s="1" t="str">
        <f t="shared" si="74"/>
        <v xml:space="preserve"> SP Cost of Roll -45% Suitors</v>
      </c>
    </row>
    <row r="4751" spans="1:6" ht="30" x14ac:dyDescent="0.25">
      <c r="A4751" s="1">
        <v>46035</v>
      </c>
      <c r="B4751" s="1" t="s">
        <v>45290</v>
      </c>
      <c r="D4751" s="1" t="s">
        <v>45147</v>
      </c>
      <c r="E4751" s="1" t="s">
        <v>45290</v>
      </c>
      <c r="F4751" s="1" t="str">
        <f t="shared" si="74"/>
        <v xml:space="preserve"> SP Cost of Roll -60% Suitors</v>
      </c>
    </row>
    <row r="4752" spans="1:6" x14ac:dyDescent="0.25">
      <c r="A4752" s="1">
        <v>46036</v>
      </c>
      <c r="B4752" s="1" t="s">
        <v>45291</v>
      </c>
      <c r="F4752" s="1" t="str">
        <f t="shared" si="74"/>
        <v xml:space="preserve">  </v>
      </c>
    </row>
    <row r="4753" spans="1:6" x14ac:dyDescent="0.25">
      <c r="A4753" s="1">
        <v>46037</v>
      </c>
      <c r="B4753" s="1" t="s">
        <v>45291</v>
      </c>
      <c r="F4753" s="1" t="str">
        <f t="shared" si="74"/>
        <v xml:space="preserve">  </v>
      </c>
    </row>
    <row r="4754" spans="1:6" x14ac:dyDescent="0.25">
      <c r="A4754" s="1">
        <v>46038</v>
      </c>
      <c r="B4754" s="1" t="s">
        <v>45291</v>
      </c>
      <c r="F4754" s="1" t="str">
        <f t="shared" si="74"/>
        <v xml:space="preserve">  </v>
      </c>
    </row>
    <row r="4755" spans="1:6" x14ac:dyDescent="0.25">
      <c r="A4755" s="1">
        <v>46039</v>
      </c>
      <c r="B4755" s="1" t="s">
        <v>45291</v>
      </c>
      <c r="F4755" s="1" t="str">
        <f t="shared" si="74"/>
        <v xml:space="preserve">  </v>
      </c>
    </row>
    <row r="4756" spans="1:6" x14ac:dyDescent="0.25">
      <c r="A4756" s="1">
        <v>46040</v>
      </c>
      <c r="B4756" s="1" t="s">
        <v>45291</v>
      </c>
      <c r="F4756" s="1" t="str">
        <f t="shared" si="74"/>
        <v xml:space="preserve">  </v>
      </c>
    </row>
    <row r="4757" spans="1:6" x14ac:dyDescent="0.25">
      <c r="A4757" s="1">
        <v>46041</v>
      </c>
      <c r="B4757" s="1" t="s">
        <v>45292</v>
      </c>
      <c r="F4757" s="1" t="str">
        <f t="shared" si="74"/>
        <v xml:space="preserve">  </v>
      </c>
    </row>
    <row r="4758" spans="1:6" x14ac:dyDescent="0.25">
      <c r="A4758" s="1">
        <v>46042</v>
      </c>
      <c r="B4758" s="1" t="s">
        <v>45292</v>
      </c>
      <c r="F4758" s="1" t="str">
        <f t="shared" si="74"/>
        <v xml:space="preserve">  </v>
      </c>
    </row>
    <row r="4759" spans="1:6" x14ac:dyDescent="0.25">
      <c r="A4759" s="1">
        <v>46043</v>
      </c>
      <c r="B4759" s="1" t="s">
        <v>45292</v>
      </c>
      <c r="F4759" s="1" t="str">
        <f t="shared" si="74"/>
        <v xml:space="preserve">  </v>
      </c>
    </row>
    <row r="4760" spans="1:6" x14ac:dyDescent="0.25">
      <c r="A4760" s="1">
        <v>46044</v>
      </c>
      <c r="B4760" s="1" t="s">
        <v>45292</v>
      </c>
      <c r="F4760" s="1" t="str">
        <f t="shared" si="74"/>
        <v xml:space="preserve">  </v>
      </c>
    </row>
    <row r="4761" spans="1:6" x14ac:dyDescent="0.25">
      <c r="A4761" s="1">
        <v>46045</v>
      </c>
      <c r="B4761" s="1" t="s">
        <v>45292</v>
      </c>
      <c r="F4761" s="1" t="str">
        <f t="shared" si="74"/>
        <v xml:space="preserve">  </v>
      </c>
    </row>
    <row r="4762" spans="1:6" x14ac:dyDescent="0.25">
      <c r="A4762" s="1">
        <v>46046</v>
      </c>
      <c r="B4762" s="1" t="s">
        <v>45293</v>
      </c>
      <c r="F4762" s="1" t="str">
        <f t="shared" si="74"/>
        <v xml:space="preserve">  </v>
      </c>
    </row>
    <row r="4763" spans="1:6" x14ac:dyDescent="0.25">
      <c r="A4763" s="1">
        <v>46047</v>
      </c>
      <c r="B4763" s="1" t="s">
        <v>45293</v>
      </c>
      <c r="F4763" s="1" t="str">
        <f t="shared" si="74"/>
        <v xml:space="preserve">  </v>
      </c>
    </row>
    <row r="4764" spans="1:6" x14ac:dyDescent="0.25">
      <c r="A4764" s="1">
        <v>46048</v>
      </c>
      <c r="B4764" s="1" t="s">
        <v>45293</v>
      </c>
      <c r="F4764" s="1" t="str">
        <f t="shared" si="74"/>
        <v xml:space="preserve">  </v>
      </c>
    </row>
    <row r="4765" spans="1:6" x14ac:dyDescent="0.25">
      <c r="A4765" s="1">
        <v>46049</v>
      </c>
      <c r="B4765" s="1" t="s">
        <v>45293</v>
      </c>
      <c r="F4765" s="1" t="str">
        <f t="shared" si="74"/>
        <v xml:space="preserve">  </v>
      </c>
    </row>
    <row r="4766" spans="1:6" x14ac:dyDescent="0.25">
      <c r="A4766" s="1">
        <v>46050</v>
      </c>
      <c r="B4766" s="1" t="s">
        <v>45293</v>
      </c>
      <c r="F4766" s="1" t="str">
        <f t="shared" si="74"/>
        <v xml:space="preserve">  </v>
      </c>
    </row>
    <row r="4767" spans="1:6" ht="30" x14ac:dyDescent="0.25">
      <c r="A4767" s="1">
        <v>46051</v>
      </c>
      <c r="B4767" s="1" t="s">
        <v>45294</v>
      </c>
      <c r="D4767" s="1" t="s">
        <v>41848</v>
      </c>
      <c r="E4767" s="1" t="s">
        <v>45294</v>
      </c>
      <c r="F4767" s="1" t="str">
        <f t="shared" si="74"/>
        <v xml:space="preserve"> DMG taken -3% Communication limbs</v>
      </c>
    </row>
    <row r="4768" spans="1:6" ht="30" x14ac:dyDescent="0.25">
      <c r="A4768" s="1">
        <v>46052</v>
      </c>
      <c r="B4768" s="1" t="s">
        <v>45294</v>
      </c>
      <c r="D4768" s="1" t="s">
        <v>45150</v>
      </c>
      <c r="E4768" s="1" t="s">
        <v>45294</v>
      </c>
      <c r="F4768" s="1" t="str">
        <f t="shared" si="74"/>
        <v xml:space="preserve"> DMG taken -6% Communication limbs</v>
      </c>
    </row>
    <row r="4769" spans="1:6" ht="30" x14ac:dyDescent="0.25">
      <c r="A4769" s="1">
        <v>46053</v>
      </c>
      <c r="B4769" s="1" t="s">
        <v>45294</v>
      </c>
      <c r="D4769" s="1" t="s">
        <v>45151</v>
      </c>
      <c r="E4769" s="1" t="s">
        <v>45294</v>
      </c>
      <c r="F4769" s="1" t="str">
        <f t="shared" si="74"/>
        <v xml:space="preserve"> DMG taken -9% Communication limbs</v>
      </c>
    </row>
    <row r="4770" spans="1:6" ht="30" x14ac:dyDescent="0.25">
      <c r="A4770" s="1">
        <v>46054</v>
      </c>
      <c r="B4770" s="1" t="s">
        <v>45294</v>
      </c>
      <c r="D4770" s="1" t="s">
        <v>45152</v>
      </c>
      <c r="E4770" s="1" t="s">
        <v>45294</v>
      </c>
      <c r="F4770" s="1" t="str">
        <f t="shared" si="74"/>
        <v xml:space="preserve"> DMG taken -12% Communication limbs</v>
      </c>
    </row>
    <row r="4771" spans="1:6" ht="30" x14ac:dyDescent="0.25">
      <c r="A4771" s="1">
        <v>46055</v>
      </c>
      <c r="B4771" s="1" t="s">
        <v>45294</v>
      </c>
      <c r="D4771" s="1" t="s">
        <v>41772</v>
      </c>
      <c r="E4771" s="1" t="s">
        <v>45294</v>
      </c>
      <c r="F4771" s="1" t="str">
        <f t="shared" si="74"/>
        <v xml:space="preserve"> DMG taken -15% Communication limbs</v>
      </c>
    </row>
    <row r="4772" spans="1:6" x14ac:dyDescent="0.25">
      <c r="A4772" s="1">
        <v>46056</v>
      </c>
      <c r="B4772" s="1" t="s">
        <v>45295</v>
      </c>
      <c r="F4772" s="1" t="str">
        <f t="shared" si="74"/>
        <v xml:space="preserve">  </v>
      </c>
    </row>
    <row r="4773" spans="1:6" x14ac:dyDescent="0.25">
      <c r="A4773" s="1">
        <v>46057</v>
      </c>
      <c r="B4773" s="1" t="s">
        <v>45295</v>
      </c>
      <c r="F4773" s="1" t="str">
        <f t="shared" si="74"/>
        <v xml:space="preserve">  </v>
      </c>
    </row>
    <row r="4774" spans="1:6" x14ac:dyDescent="0.25">
      <c r="A4774" s="1">
        <v>46058</v>
      </c>
      <c r="B4774" s="1" t="s">
        <v>45295</v>
      </c>
      <c r="F4774" s="1" t="str">
        <f t="shared" si="74"/>
        <v xml:space="preserve">  </v>
      </c>
    </row>
    <row r="4775" spans="1:6" x14ac:dyDescent="0.25">
      <c r="A4775" s="1">
        <v>46059</v>
      </c>
      <c r="B4775" s="1" t="s">
        <v>45295</v>
      </c>
      <c r="F4775" s="1" t="str">
        <f t="shared" si="74"/>
        <v xml:space="preserve">  </v>
      </c>
    </row>
    <row r="4776" spans="1:6" x14ac:dyDescent="0.25">
      <c r="A4776" s="1">
        <v>46060</v>
      </c>
      <c r="B4776" s="1" t="s">
        <v>45295</v>
      </c>
      <c r="F4776" s="1" t="str">
        <f t="shared" si="74"/>
        <v xml:space="preserve">  </v>
      </c>
    </row>
    <row r="4777" spans="1:6" x14ac:dyDescent="0.25">
      <c r="A4777" s="1">
        <v>46061</v>
      </c>
      <c r="B4777" s="1" t="s">
        <v>45296</v>
      </c>
      <c r="F4777" s="1" t="str">
        <f t="shared" si="74"/>
        <v xml:space="preserve">  </v>
      </c>
    </row>
    <row r="4778" spans="1:6" x14ac:dyDescent="0.25">
      <c r="A4778" s="1">
        <v>46062</v>
      </c>
      <c r="B4778" s="1" t="s">
        <v>45296</v>
      </c>
      <c r="F4778" s="1" t="str">
        <f t="shared" si="74"/>
        <v xml:space="preserve">  </v>
      </c>
    </row>
    <row r="4779" spans="1:6" x14ac:dyDescent="0.25">
      <c r="A4779" s="1">
        <v>46063</v>
      </c>
      <c r="B4779" s="1" t="s">
        <v>45296</v>
      </c>
      <c r="F4779" s="1" t="str">
        <f t="shared" si="74"/>
        <v xml:space="preserve">  </v>
      </c>
    </row>
    <row r="4780" spans="1:6" x14ac:dyDescent="0.25">
      <c r="A4780" s="1">
        <v>46064</v>
      </c>
      <c r="B4780" s="1" t="s">
        <v>45296</v>
      </c>
      <c r="F4780" s="1" t="str">
        <f t="shared" si="74"/>
        <v xml:space="preserve">  </v>
      </c>
    </row>
    <row r="4781" spans="1:6" x14ac:dyDescent="0.25">
      <c r="A4781" s="1">
        <v>46065</v>
      </c>
      <c r="B4781" s="1" t="s">
        <v>45296</v>
      </c>
      <c r="F4781" s="1" t="str">
        <f t="shared" si="74"/>
        <v xml:space="preserve">  </v>
      </c>
    </row>
    <row r="4782" spans="1:6" x14ac:dyDescent="0.25">
      <c r="A4782" s="1">
        <v>46066</v>
      </c>
      <c r="B4782" s="1" t="s">
        <v>45297</v>
      </c>
      <c r="F4782" s="1" t="str">
        <f t="shared" si="74"/>
        <v xml:space="preserve">  </v>
      </c>
    </row>
    <row r="4783" spans="1:6" x14ac:dyDescent="0.25">
      <c r="A4783" s="1">
        <v>46067</v>
      </c>
      <c r="B4783" s="1" t="s">
        <v>45297</v>
      </c>
      <c r="F4783" s="1" t="str">
        <f t="shared" si="74"/>
        <v xml:space="preserve">  </v>
      </c>
    </row>
    <row r="4784" spans="1:6" x14ac:dyDescent="0.25">
      <c r="A4784" s="1">
        <v>46068</v>
      </c>
      <c r="B4784" s="1" t="s">
        <v>45297</v>
      </c>
      <c r="F4784" s="1" t="str">
        <f t="shared" si="74"/>
        <v xml:space="preserve">  </v>
      </c>
    </row>
    <row r="4785" spans="1:6" x14ac:dyDescent="0.25">
      <c r="A4785" s="1">
        <v>46069</v>
      </c>
      <c r="B4785" s="1" t="s">
        <v>45297</v>
      </c>
      <c r="F4785" s="1" t="str">
        <f t="shared" si="74"/>
        <v xml:space="preserve">  </v>
      </c>
    </row>
    <row r="4786" spans="1:6" x14ac:dyDescent="0.25">
      <c r="A4786" s="1">
        <v>46070</v>
      </c>
      <c r="B4786" s="1" t="s">
        <v>45297</v>
      </c>
      <c r="F4786" s="1" t="str">
        <f t="shared" si="74"/>
        <v xml:space="preserve">  </v>
      </c>
    </row>
    <row r="4787" spans="1:6" ht="30" x14ac:dyDescent="0.25">
      <c r="A4787" s="1">
        <v>46071</v>
      </c>
      <c r="B4787" s="1" t="s">
        <v>45298</v>
      </c>
      <c r="D4787" s="1" t="s">
        <v>43680</v>
      </c>
      <c r="E4787" s="1" t="s">
        <v>45298</v>
      </c>
      <c r="F4787" s="1" t="str">
        <f t="shared" si="74"/>
        <v xml:space="preserve"> CRIT +5% Vulnerability attack</v>
      </c>
    </row>
    <row r="4788" spans="1:6" ht="30" x14ac:dyDescent="0.25">
      <c r="A4788" s="1">
        <v>46072</v>
      </c>
      <c r="B4788" s="1" t="s">
        <v>45298</v>
      </c>
      <c r="D4788" s="1" t="s">
        <v>43296</v>
      </c>
      <c r="E4788" s="1" t="s">
        <v>45298</v>
      </c>
      <c r="F4788" s="1" t="str">
        <f t="shared" si="74"/>
        <v xml:space="preserve"> CRIT +10% Vulnerability attack</v>
      </c>
    </row>
    <row r="4789" spans="1:6" ht="30" x14ac:dyDescent="0.25">
      <c r="A4789" s="1">
        <v>46073</v>
      </c>
      <c r="B4789" s="1" t="s">
        <v>45298</v>
      </c>
      <c r="D4789" s="1" t="s">
        <v>43703</v>
      </c>
      <c r="E4789" s="1" t="s">
        <v>45298</v>
      </c>
      <c r="F4789" s="1" t="str">
        <f t="shared" si="74"/>
        <v xml:space="preserve"> CRIT +15% Vulnerability attack</v>
      </c>
    </row>
    <row r="4790" spans="1:6" ht="30" x14ac:dyDescent="0.25">
      <c r="A4790" s="1">
        <v>46074</v>
      </c>
      <c r="B4790" s="1" t="s">
        <v>45298</v>
      </c>
      <c r="D4790" s="1" t="s">
        <v>43336</v>
      </c>
      <c r="E4790" s="1" t="s">
        <v>45298</v>
      </c>
      <c r="F4790" s="1" t="str">
        <f t="shared" si="74"/>
        <v xml:space="preserve"> CRIT +20% Vulnerability attack</v>
      </c>
    </row>
    <row r="4791" spans="1:6" ht="60" x14ac:dyDescent="0.25">
      <c r="A4791" s="1">
        <v>46075</v>
      </c>
      <c r="B4791" s="1" t="s">
        <v>45298</v>
      </c>
      <c r="D4791" s="1" t="s">
        <v>45299</v>
      </c>
      <c r="E4791" s="1" t="s">
        <v>45298</v>
      </c>
      <c r="F4791" s="1" t="str">
        <f t="shared" si="74"/>
        <v xml:space="preserve"> Time, enhance the value of 25% crit Vulnerability attack</v>
      </c>
    </row>
    <row r="4792" spans="1:6" x14ac:dyDescent="0.25">
      <c r="A4792" s="1">
        <v>46076</v>
      </c>
      <c r="B4792" s="1" t="s">
        <v>45300</v>
      </c>
      <c r="F4792" s="1" t="str">
        <f t="shared" si="74"/>
        <v xml:space="preserve">  </v>
      </c>
    </row>
    <row r="4793" spans="1:6" x14ac:dyDescent="0.25">
      <c r="A4793" s="1">
        <v>46077</v>
      </c>
      <c r="B4793" s="1" t="s">
        <v>45300</v>
      </c>
      <c r="F4793" s="1" t="str">
        <f t="shared" si="74"/>
        <v xml:space="preserve">  </v>
      </c>
    </row>
    <row r="4794" spans="1:6" x14ac:dyDescent="0.25">
      <c r="A4794" s="1">
        <v>46078</v>
      </c>
      <c r="B4794" s="1" t="s">
        <v>45300</v>
      </c>
      <c r="F4794" s="1" t="str">
        <f t="shared" si="74"/>
        <v xml:space="preserve">  </v>
      </c>
    </row>
    <row r="4795" spans="1:6" x14ac:dyDescent="0.25">
      <c r="A4795" s="1">
        <v>46079</v>
      </c>
      <c r="B4795" s="1" t="s">
        <v>45300</v>
      </c>
      <c r="F4795" s="1" t="str">
        <f t="shared" si="74"/>
        <v xml:space="preserve">  </v>
      </c>
    </row>
    <row r="4796" spans="1:6" x14ac:dyDescent="0.25">
      <c r="A4796" s="1">
        <v>46080</v>
      </c>
      <c r="B4796" s="1" t="s">
        <v>45300</v>
      </c>
      <c r="F4796" s="1" t="str">
        <f t="shared" si="74"/>
        <v xml:space="preserve">  </v>
      </c>
    </row>
    <row r="4797" spans="1:6" x14ac:dyDescent="0.25">
      <c r="A4797" s="1">
        <v>46081</v>
      </c>
      <c r="B4797" s="1" t="s">
        <v>45301</v>
      </c>
      <c r="F4797" s="1" t="str">
        <f t="shared" si="74"/>
        <v xml:space="preserve">  </v>
      </c>
    </row>
    <row r="4798" spans="1:6" x14ac:dyDescent="0.25">
      <c r="A4798" s="1">
        <v>46082</v>
      </c>
      <c r="B4798" s="1" t="s">
        <v>45301</v>
      </c>
      <c r="F4798" s="1" t="str">
        <f t="shared" si="74"/>
        <v xml:space="preserve">  </v>
      </c>
    </row>
    <row r="4799" spans="1:6" x14ac:dyDescent="0.25">
      <c r="A4799" s="1">
        <v>46083</v>
      </c>
      <c r="B4799" s="1" t="s">
        <v>45301</v>
      </c>
      <c r="F4799" s="1" t="str">
        <f t="shared" si="74"/>
        <v xml:space="preserve">  </v>
      </c>
    </row>
    <row r="4800" spans="1:6" x14ac:dyDescent="0.25">
      <c r="A4800" s="1">
        <v>46084</v>
      </c>
      <c r="B4800" s="1" t="s">
        <v>45301</v>
      </c>
      <c r="F4800" s="1" t="str">
        <f t="shared" si="74"/>
        <v xml:space="preserve">  </v>
      </c>
    </row>
    <row r="4801" spans="1:6" x14ac:dyDescent="0.25">
      <c r="A4801" s="1">
        <v>46085</v>
      </c>
      <c r="B4801" s="1" t="s">
        <v>45301</v>
      </c>
      <c r="F4801" s="1" t="str">
        <f t="shared" si="74"/>
        <v xml:space="preserve">  </v>
      </c>
    </row>
    <row r="4802" spans="1:6" x14ac:dyDescent="0.25">
      <c r="A4802" s="1">
        <v>46086</v>
      </c>
      <c r="B4802" s="1" t="s">
        <v>45302</v>
      </c>
      <c r="F4802" s="1" t="str">
        <f t="shared" si="74"/>
        <v xml:space="preserve">  </v>
      </c>
    </row>
    <row r="4803" spans="1:6" x14ac:dyDescent="0.25">
      <c r="A4803" s="1">
        <v>46087</v>
      </c>
      <c r="B4803" s="1" t="s">
        <v>45302</v>
      </c>
      <c r="F4803" s="1" t="str">
        <f t="shared" ref="F4803:F4866" si="75">CONCATENATE(C4803," ",D4803," ",E4803)</f>
        <v xml:space="preserve">  </v>
      </c>
    </row>
    <row r="4804" spans="1:6" x14ac:dyDescent="0.25">
      <c r="A4804" s="1">
        <v>46088</v>
      </c>
      <c r="B4804" s="1" t="s">
        <v>45302</v>
      </c>
      <c r="F4804" s="1" t="str">
        <f t="shared" si="75"/>
        <v xml:space="preserve">  </v>
      </c>
    </row>
    <row r="4805" spans="1:6" x14ac:dyDescent="0.25">
      <c r="A4805" s="1">
        <v>46089</v>
      </c>
      <c r="B4805" s="1" t="s">
        <v>45302</v>
      </c>
      <c r="F4805" s="1" t="str">
        <f t="shared" si="75"/>
        <v xml:space="preserve">  </v>
      </c>
    </row>
    <row r="4806" spans="1:6" x14ac:dyDescent="0.25">
      <c r="A4806" s="1">
        <v>46090</v>
      </c>
      <c r="B4806" s="1" t="s">
        <v>45302</v>
      </c>
      <c r="F4806" s="1" t="str">
        <f t="shared" si="75"/>
        <v xml:space="preserve">  </v>
      </c>
    </row>
    <row r="4807" spans="1:6" x14ac:dyDescent="0.25">
      <c r="A4807" s="1">
        <v>46091</v>
      </c>
      <c r="B4807" s="1" t="s">
        <v>45303</v>
      </c>
      <c r="F4807" s="1" t="str">
        <f t="shared" si="75"/>
        <v xml:space="preserve">  </v>
      </c>
    </row>
    <row r="4808" spans="1:6" x14ac:dyDescent="0.25">
      <c r="A4808" s="1">
        <v>46092</v>
      </c>
      <c r="B4808" s="1" t="s">
        <v>45303</v>
      </c>
      <c r="F4808" s="1" t="str">
        <f t="shared" si="75"/>
        <v xml:space="preserve">  </v>
      </c>
    </row>
    <row r="4809" spans="1:6" x14ac:dyDescent="0.25">
      <c r="A4809" s="1">
        <v>46093</v>
      </c>
      <c r="B4809" s="1" t="s">
        <v>45303</v>
      </c>
      <c r="F4809" s="1" t="str">
        <f t="shared" si="75"/>
        <v xml:space="preserve">  </v>
      </c>
    </row>
    <row r="4810" spans="1:6" x14ac:dyDescent="0.25">
      <c r="A4810" s="1">
        <v>46094</v>
      </c>
      <c r="B4810" s="1" t="s">
        <v>45303</v>
      </c>
      <c r="F4810" s="1" t="str">
        <f t="shared" si="75"/>
        <v xml:space="preserve">  </v>
      </c>
    </row>
    <row r="4811" spans="1:6" x14ac:dyDescent="0.25">
      <c r="A4811" s="1">
        <v>46095</v>
      </c>
      <c r="B4811" s="1" t="s">
        <v>45303</v>
      </c>
      <c r="F4811" s="1" t="str">
        <f t="shared" si="75"/>
        <v xml:space="preserve">  </v>
      </c>
    </row>
    <row r="4812" spans="1:6" x14ac:dyDescent="0.25">
      <c r="A4812" s="1">
        <v>46096</v>
      </c>
      <c r="B4812" s="1" t="s">
        <v>45304</v>
      </c>
      <c r="F4812" s="1" t="str">
        <f t="shared" si="75"/>
        <v xml:space="preserve">  </v>
      </c>
    </row>
    <row r="4813" spans="1:6" x14ac:dyDescent="0.25">
      <c r="A4813" s="1">
        <v>46097</v>
      </c>
      <c r="B4813" s="1" t="s">
        <v>45304</v>
      </c>
      <c r="F4813" s="1" t="str">
        <f t="shared" si="75"/>
        <v xml:space="preserve">  </v>
      </c>
    </row>
    <row r="4814" spans="1:6" x14ac:dyDescent="0.25">
      <c r="A4814" s="1">
        <v>46098</v>
      </c>
      <c r="B4814" s="1" t="s">
        <v>45304</v>
      </c>
      <c r="F4814" s="1" t="str">
        <f t="shared" si="75"/>
        <v xml:space="preserve">  </v>
      </c>
    </row>
    <row r="4815" spans="1:6" x14ac:dyDescent="0.25">
      <c r="A4815" s="1">
        <v>46099</v>
      </c>
      <c r="B4815" s="1" t="s">
        <v>45304</v>
      </c>
      <c r="F4815" s="1" t="str">
        <f t="shared" si="75"/>
        <v xml:space="preserve">  </v>
      </c>
    </row>
    <row r="4816" spans="1:6" x14ac:dyDescent="0.25">
      <c r="A4816" s="1">
        <v>46100</v>
      </c>
      <c r="B4816" s="1" t="s">
        <v>45304</v>
      </c>
      <c r="F4816" s="1" t="str">
        <f t="shared" si="75"/>
        <v xml:space="preserve">  </v>
      </c>
    </row>
    <row r="4817" spans="1:6" ht="75" x14ac:dyDescent="0.25">
      <c r="A4817" s="1">
        <v>46101</v>
      </c>
      <c r="B4817" s="1" t="s">
        <v>45305</v>
      </c>
      <c r="D4817" s="1" t="s">
        <v>45306</v>
      </c>
      <c r="E4817" s="1" t="s">
        <v>45305</v>
      </c>
      <c r="F4817" s="1" t="str">
        <f t="shared" si="75"/>
        <v xml:space="preserve"> Time, enhance penetration value of 3% Force release</v>
      </c>
    </row>
    <row r="4818" spans="1:6" ht="30" x14ac:dyDescent="0.25">
      <c r="A4818" s="1">
        <v>46102</v>
      </c>
      <c r="B4818" s="1" t="s">
        <v>45305</v>
      </c>
      <c r="D4818" s="1" t="s">
        <v>43299</v>
      </c>
      <c r="E4818" s="1" t="s">
        <v>45305</v>
      </c>
      <c r="F4818" s="1" t="str">
        <f t="shared" si="75"/>
        <v xml:space="preserve"> PEN +6% Force release</v>
      </c>
    </row>
    <row r="4819" spans="1:6" ht="90" x14ac:dyDescent="0.25">
      <c r="A4819" s="1">
        <v>46103</v>
      </c>
      <c r="B4819" s="1" t="s">
        <v>45305</v>
      </c>
      <c r="D4819" s="1" t="s">
        <v>45307</v>
      </c>
      <c r="E4819" s="1" t="s">
        <v>45305</v>
      </c>
      <c r="F4819" s="1" t="str">
        <f t="shared" si="75"/>
        <v xml:space="preserve"> Time, enhance the value of the penetration of 9% Force release</v>
      </c>
    </row>
    <row r="4820" spans="1:6" ht="30" x14ac:dyDescent="0.25">
      <c r="A4820" s="1">
        <v>46104</v>
      </c>
      <c r="B4820" s="1" t="s">
        <v>45305</v>
      </c>
      <c r="D4820" s="1" t="s">
        <v>43581</v>
      </c>
      <c r="E4820" s="1" t="s">
        <v>45305</v>
      </c>
      <c r="F4820" s="1" t="str">
        <f t="shared" si="75"/>
        <v xml:space="preserve"> PEN +12% Force release</v>
      </c>
    </row>
    <row r="4821" spans="1:6" ht="30" x14ac:dyDescent="0.25">
      <c r="A4821" s="1">
        <v>46105</v>
      </c>
      <c r="B4821" s="1" t="s">
        <v>45305</v>
      </c>
      <c r="D4821" s="1" t="s">
        <v>45133</v>
      </c>
      <c r="E4821" s="1" t="s">
        <v>45305</v>
      </c>
      <c r="F4821" s="1" t="str">
        <f t="shared" si="75"/>
        <v xml:space="preserve"> PEN +15% Force release</v>
      </c>
    </row>
    <row r="4822" spans="1:6" ht="30" x14ac:dyDescent="0.25">
      <c r="A4822" s="1">
        <v>46106</v>
      </c>
      <c r="B4822" s="1" t="s">
        <v>45308</v>
      </c>
      <c r="D4822" s="1" t="s">
        <v>45277</v>
      </c>
      <c r="E4822" s="1" t="s">
        <v>45308</v>
      </c>
      <c r="F4822" s="1" t="str">
        <f t="shared" si="75"/>
        <v xml:space="preserve"> Effect: ATK SPD +20  Special bowstring</v>
      </c>
    </row>
    <row r="4823" spans="1:6" ht="45" x14ac:dyDescent="0.25">
      <c r="A4823" s="1">
        <v>46107</v>
      </c>
      <c r="B4823" s="1" t="s">
        <v>45308</v>
      </c>
      <c r="D4823" s="1" t="s">
        <v>45278</v>
      </c>
      <c r="E4823" s="1" t="s">
        <v>45308</v>
      </c>
      <c r="F4823" s="1" t="str">
        <f t="shared" si="75"/>
        <v xml:space="preserve"> Effect: Attack Speed 36  Special bowstring</v>
      </c>
    </row>
    <row r="4824" spans="1:6" ht="45" x14ac:dyDescent="0.25">
      <c r="A4824" s="1">
        <v>46108</v>
      </c>
      <c r="B4824" s="1" t="s">
        <v>45308</v>
      </c>
      <c r="D4824" s="1" t="s">
        <v>45279</v>
      </c>
      <c r="E4824" s="1" t="s">
        <v>45308</v>
      </c>
      <c r="F4824" s="1" t="str">
        <f t="shared" si="75"/>
        <v xml:space="preserve"> Effect: Attack Speed 81  Special bowstring</v>
      </c>
    </row>
    <row r="4825" spans="1:6" ht="45" x14ac:dyDescent="0.25">
      <c r="A4825" s="1">
        <v>46109</v>
      </c>
      <c r="B4825" s="1" t="s">
        <v>45308</v>
      </c>
      <c r="D4825" s="1" t="s">
        <v>45280</v>
      </c>
      <c r="E4825" s="1" t="s">
        <v>45308</v>
      </c>
      <c r="F4825" s="1" t="str">
        <f t="shared" si="75"/>
        <v xml:space="preserve"> Effect: Attack Speed 144  Special bowstring</v>
      </c>
    </row>
    <row r="4826" spans="1:6" ht="45" x14ac:dyDescent="0.25">
      <c r="A4826" s="1">
        <v>46110</v>
      </c>
      <c r="B4826" s="1" t="s">
        <v>45308</v>
      </c>
      <c r="D4826" s="1" t="s">
        <v>45281</v>
      </c>
      <c r="E4826" s="1" t="s">
        <v>45308</v>
      </c>
      <c r="F4826" s="1" t="str">
        <f t="shared" si="75"/>
        <v xml:space="preserve"> Effect: Attack Speed 225  Special bowstring</v>
      </c>
    </row>
    <row r="4827" spans="1:6" x14ac:dyDescent="0.25">
      <c r="A4827" s="1">
        <v>46111</v>
      </c>
      <c r="B4827" s="1" t="s">
        <v>45309</v>
      </c>
      <c r="F4827" s="1" t="str">
        <f t="shared" si="75"/>
        <v xml:space="preserve">  </v>
      </c>
    </row>
    <row r="4828" spans="1:6" x14ac:dyDescent="0.25">
      <c r="A4828" s="1">
        <v>46112</v>
      </c>
      <c r="B4828" s="1" t="s">
        <v>45309</v>
      </c>
      <c r="F4828" s="1" t="str">
        <f t="shared" si="75"/>
        <v xml:space="preserve">  </v>
      </c>
    </row>
    <row r="4829" spans="1:6" x14ac:dyDescent="0.25">
      <c r="A4829" s="1">
        <v>46113</v>
      </c>
      <c r="B4829" s="1" t="s">
        <v>45309</v>
      </c>
      <c r="F4829" s="1" t="str">
        <f t="shared" si="75"/>
        <v xml:space="preserve">  </v>
      </c>
    </row>
    <row r="4830" spans="1:6" x14ac:dyDescent="0.25">
      <c r="A4830" s="1">
        <v>46114</v>
      </c>
      <c r="B4830" s="1" t="s">
        <v>45309</v>
      </c>
      <c r="F4830" s="1" t="str">
        <f t="shared" si="75"/>
        <v xml:space="preserve">  </v>
      </c>
    </row>
    <row r="4831" spans="1:6" x14ac:dyDescent="0.25">
      <c r="A4831" s="1">
        <v>46115</v>
      </c>
      <c r="B4831" s="1" t="s">
        <v>45309</v>
      </c>
      <c r="F4831" s="1" t="str">
        <f t="shared" si="75"/>
        <v xml:space="preserve">  </v>
      </c>
    </row>
    <row r="4832" spans="1:6" x14ac:dyDescent="0.25">
      <c r="A4832" s="1">
        <v>46116</v>
      </c>
      <c r="B4832" s="1" t="s">
        <v>45310</v>
      </c>
      <c r="F4832" s="1" t="str">
        <f t="shared" si="75"/>
        <v xml:space="preserve">  </v>
      </c>
    </row>
    <row r="4833" spans="1:6" x14ac:dyDescent="0.25">
      <c r="A4833" s="1">
        <v>46117</v>
      </c>
      <c r="B4833" s="1" t="s">
        <v>45310</v>
      </c>
      <c r="F4833" s="1" t="str">
        <f t="shared" si="75"/>
        <v xml:space="preserve">  </v>
      </c>
    </row>
    <row r="4834" spans="1:6" x14ac:dyDescent="0.25">
      <c r="A4834" s="1">
        <v>46118</v>
      </c>
      <c r="B4834" s="1" t="s">
        <v>45310</v>
      </c>
      <c r="F4834" s="1" t="str">
        <f t="shared" si="75"/>
        <v xml:space="preserve">  </v>
      </c>
    </row>
    <row r="4835" spans="1:6" x14ac:dyDescent="0.25">
      <c r="A4835" s="1">
        <v>46119</v>
      </c>
      <c r="B4835" s="1" t="s">
        <v>45310</v>
      </c>
      <c r="F4835" s="1" t="str">
        <f t="shared" si="75"/>
        <v xml:space="preserve">  </v>
      </c>
    </row>
    <row r="4836" spans="1:6" x14ac:dyDescent="0.25">
      <c r="A4836" s="1">
        <v>46120</v>
      </c>
      <c r="B4836" s="1" t="s">
        <v>45310</v>
      </c>
      <c r="F4836" s="1" t="str">
        <f t="shared" si="75"/>
        <v xml:space="preserve">  </v>
      </c>
    </row>
    <row r="4837" spans="1:6" x14ac:dyDescent="0.25">
      <c r="A4837" s="1">
        <v>46121</v>
      </c>
      <c r="B4837" s="1" t="s">
        <v>45311</v>
      </c>
      <c r="F4837" s="1" t="str">
        <f t="shared" si="75"/>
        <v xml:space="preserve">  </v>
      </c>
    </row>
    <row r="4838" spans="1:6" x14ac:dyDescent="0.25">
      <c r="A4838" s="1">
        <v>46122</v>
      </c>
      <c r="B4838" s="1" t="s">
        <v>45311</v>
      </c>
      <c r="F4838" s="1" t="str">
        <f t="shared" si="75"/>
        <v xml:space="preserve">  </v>
      </c>
    </row>
    <row r="4839" spans="1:6" x14ac:dyDescent="0.25">
      <c r="A4839" s="1">
        <v>46123</v>
      </c>
      <c r="B4839" s="1" t="s">
        <v>45311</v>
      </c>
      <c r="F4839" s="1" t="str">
        <f t="shared" si="75"/>
        <v xml:space="preserve">  </v>
      </c>
    </row>
    <row r="4840" spans="1:6" x14ac:dyDescent="0.25">
      <c r="A4840" s="1">
        <v>46124</v>
      </c>
      <c r="B4840" s="1" t="s">
        <v>45311</v>
      </c>
      <c r="F4840" s="1" t="str">
        <f t="shared" si="75"/>
        <v xml:space="preserve">  </v>
      </c>
    </row>
    <row r="4841" spans="1:6" x14ac:dyDescent="0.25">
      <c r="A4841" s="1">
        <v>46125</v>
      </c>
      <c r="B4841" s="1" t="s">
        <v>45311</v>
      </c>
      <c r="F4841" s="1" t="str">
        <f t="shared" si="75"/>
        <v xml:space="preserve">  </v>
      </c>
    </row>
    <row r="4842" spans="1:6" x14ac:dyDescent="0.25">
      <c r="A4842" s="1">
        <v>46126</v>
      </c>
      <c r="B4842" s="1" t="s">
        <v>45312</v>
      </c>
      <c r="F4842" s="1" t="str">
        <f t="shared" si="75"/>
        <v xml:space="preserve">  </v>
      </c>
    </row>
    <row r="4843" spans="1:6" x14ac:dyDescent="0.25">
      <c r="A4843" s="1">
        <v>46127</v>
      </c>
      <c r="B4843" s="1" t="s">
        <v>45312</v>
      </c>
      <c r="F4843" s="1" t="str">
        <f t="shared" si="75"/>
        <v xml:space="preserve">  </v>
      </c>
    </row>
    <row r="4844" spans="1:6" x14ac:dyDescent="0.25">
      <c r="A4844" s="1">
        <v>46128</v>
      </c>
      <c r="B4844" s="1" t="s">
        <v>45312</v>
      </c>
      <c r="F4844" s="1" t="str">
        <f t="shared" si="75"/>
        <v xml:space="preserve">  </v>
      </c>
    </row>
    <row r="4845" spans="1:6" x14ac:dyDescent="0.25">
      <c r="A4845" s="1">
        <v>46129</v>
      </c>
      <c r="B4845" s="1" t="s">
        <v>45312</v>
      </c>
      <c r="F4845" s="1" t="str">
        <f t="shared" si="75"/>
        <v xml:space="preserve">  </v>
      </c>
    </row>
    <row r="4846" spans="1:6" x14ac:dyDescent="0.25">
      <c r="A4846" s="1">
        <v>46130</v>
      </c>
      <c r="B4846" s="1" t="s">
        <v>45312</v>
      </c>
      <c r="F4846" s="1" t="str">
        <f t="shared" si="75"/>
        <v xml:space="preserve">  </v>
      </c>
    </row>
    <row r="4847" spans="1:6" x14ac:dyDescent="0.25">
      <c r="A4847" s="1">
        <v>46131</v>
      </c>
      <c r="B4847" s="1" t="s">
        <v>45313</v>
      </c>
      <c r="F4847" s="1" t="str">
        <f t="shared" si="75"/>
        <v xml:space="preserve">  </v>
      </c>
    </row>
    <row r="4848" spans="1:6" x14ac:dyDescent="0.25">
      <c r="A4848" s="1">
        <v>46132</v>
      </c>
      <c r="B4848" s="1" t="s">
        <v>45313</v>
      </c>
      <c r="F4848" s="1" t="str">
        <f t="shared" si="75"/>
        <v xml:space="preserve">  </v>
      </c>
    </row>
    <row r="4849" spans="1:6" x14ac:dyDescent="0.25">
      <c r="A4849" s="1">
        <v>46133</v>
      </c>
      <c r="B4849" s="1" t="s">
        <v>45313</v>
      </c>
      <c r="F4849" s="1" t="str">
        <f t="shared" si="75"/>
        <v xml:space="preserve">  </v>
      </c>
    </row>
    <row r="4850" spans="1:6" x14ac:dyDescent="0.25">
      <c r="A4850" s="1">
        <v>46134</v>
      </c>
      <c r="B4850" s="1" t="s">
        <v>45313</v>
      </c>
      <c r="F4850" s="1" t="str">
        <f t="shared" si="75"/>
        <v xml:space="preserve">  </v>
      </c>
    </row>
    <row r="4851" spans="1:6" x14ac:dyDescent="0.25">
      <c r="A4851" s="1">
        <v>46135</v>
      </c>
      <c r="B4851" s="1" t="s">
        <v>45313</v>
      </c>
      <c r="F4851" s="1" t="str">
        <f t="shared" si="75"/>
        <v xml:space="preserve">  </v>
      </c>
    </row>
    <row r="4852" spans="1:6" x14ac:dyDescent="0.25">
      <c r="A4852" s="1">
        <v>46136</v>
      </c>
      <c r="B4852" s="1" t="s">
        <v>45314</v>
      </c>
      <c r="F4852" s="1" t="str">
        <f t="shared" si="75"/>
        <v xml:space="preserve">  </v>
      </c>
    </row>
    <row r="4853" spans="1:6" x14ac:dyDescent="0.25">
      <c r="A4853" s="1">
        <v>46137</v>
      </c>
      <c r="B4853" s="1" t="s">
        <v>45314</v>
      </c>
      <c r="F4853" s="1" t="str">
        <f t="shared" si="75"/>
        <v xml:space="preserve">  </v>
      </c>
    </row>
    <row r="4854" spans="1:6" x14ac:dyDescent="0.25">
      <c r="A4854" s="1">
        <v>46138</v>
      </c>
      <c r="B4854" s="1" t="s">
        <v>45314</v>
      </c>
      <c r="F4854" s="1" t="str">
        <f t="shared" si="75"/>
        <v xml:space="preserve">  </v>
      </c>
    </row>
    <row r="4855" spans="1:6" x14ac:dyDescent="0.25">
      <c r="A4855" s="1">
        <v>46139</v>
      </c>
      <c r="B4855" s="1" t="s">
        <v>45314</v>
      </c>
      <c r="F4855" s="1" t="str">
        <f t="shared" si="75"/>
        <v xml:space="preserve">  </v>
      </c>
    </row>
    <row r="4856" spans="1:6" x14ac:dyDescent="0.25">
      <c r="A4856" s="1">
        <v>46140</v>
      </c>
      <c r="B4856" s="1" t="s">
        <v>45314</v>
      </c>
      <c r="F4856" s="1" t="str">
        <f t="shared" si="75"/>
        <v xml:space="preserve">  </v>
      </c>
    </row>
    <row r="4857" spans="1:6" x14ac:dyDescent="0.25">
      <c r="A4857" s="1">
        <v>46141</v>
      </c>
      <c r="B4857" s="1" t="s">
        <v>45315</v>
      </c>
      <c r="F4857" s="1" t="str">
        <f t="shared" si="75"/>
        <v xml:space="preserve">  </v>
      </c>
    </row>
    <row r="4858" spans="1:6" x14ac:dyDescent="0.25">
      <c r="A4858" s="1">
        <v>46142</v>
      </c>
      <c r="B4858" s="1" t="s">
        <v>45315</v>
      </c>
      <c r="F4858" s="1" t="str">
        <f t="shared" si="75"/>
        <v xml:space="preserve">  </v>
      </c>
    </row>
    <row r="4859" spans="1:6" x14ac:dyDescent="0.25">
      <c r="A4859" s="1">
        <v>46143</v>
      </c>
      <c r="B4859" s="1" t="s">
        <v>45315</v>
      </c>
      <c r="F4859" s="1" t="str">
        <f t="shared" si="75"/>
        <v xml:space="preserve">  </v>
      </c>
    </row>
    <row r="4860" spans="1:6" x14ac:dyDescent="0.25">
      <c r="A4860" s="1">
        <v>46144</v>
      </c>
      <c r="B4860" s="1" t="s">
        <v>45315</v>
      </c>
      <c r="F4860" s="1" t="str">
        <f t="shared" si="75"/>
        <v xml:space="preserve">  </v>
      </c>
    </row>
    <row r="4861" spans="1:6" x14ac:dyDescent="0.25">
      <c r="A4861" s="1">
        <v>46145</v>
      </c>
      <c r="B4861" s="1" t="s">
        <v>45315</v>
      </c>
      <c r="F4861" s="1" t="str">
        <f t="shared" si="75"/>
        <v xml:space="preserve">  </v>
      </c>
    </row>
    <row r="4862" spans="1:6" x14ac:dyDescent="0.25">
      <c r="A4862" s="1">
        <v>46146</v>
      </c>
      <c r="B4862" s="1" t="s">
        <v>45316</v>
      </c>
      <c r="F4862" s="1" t="str">
        <f t="shared" si="75"/>
        <v xml:space="preserve">  </v>
      </c>
    </row>
    <row r="4863" spans="1:6" x14ac:dyDescent="0.25">
      <c r="A4863" s="1">
        <v>46147</v>
      </c>
      <c r="B4863" s="1" t="s">
        <v>45316</v>
      </c>
      <c r="F4863" s="1" t="str">
        <f t="shared" si="75"/>
        <v xml:space="preserve">  </v>
      </c>
    </row>
    <row r="4864" spans="1:6" x14ac:dyDescent="0.25">
      <c r="A4864" s="1">
        <v>46148</v>
      </c>
      <c r="B4864" s="1" t="s">
        <v>45316</v>
      </c>
      <c r="F4864" s="1" t="str">
        <f t="shared" si="75"/>
        <v xml:space="preserve">  </v>
      </c>
    </row>
    <row r="4865" spans="1:6" x14ac:dyDescent="0.25">
      <c r="A4865" s="1">
        <v>46149</v>
      </c>
      <c r="B4865" s="1" t="s">
        <v>45316</v>
      </c>
      <c r="F4865" s="1" t="str">
        <f t="shared" si="75"/>
        <v xml:space="preserve">  </v>
      </c>
    </row>
    <row r="4866" spans="1:6" x14ac:dyDescent="0.25">
      <c r="A4866" s="1">
        <v>46150</v>
      </c>
      <c r="B4866" s="1" t="s">
        <v>45316</v>
      </c>
      <c r="F4866" s="1" t="str">
        <f t="shared" si="75"/>
        <v xml:space="preserve">  </v>
      </c>
    </row>
    <row r="4867" spans="1:6" ht="30" x14ac:dyDescent="0.25">
      <c r="A4867" s="1">
        <v>46151</v>
      </c>
      <c r="B4867" s="1" t="s">
        <v>45317</v>
      </c>
      <c r="D4867" s="1" t="s">
        <v>45144</v>
      </c>
      <c r="E4867" s="1" t="s">
        <v>45317</v>
      </c>
      <c r="F4867" s="1" t="str">
        <f t="shared" ref="F4867:F4930" si="76">CONCATENATE(C4867," ",D4867," ",E4867)</f>
        <v xml:space="preserve"> SP Cost of Roll -20% Limit suitors</v>
      </c>
    </row>
    <row r="4868" spans="1:6" ht="30" x14ac:dyDescent="0.25">
      <c r="A4868" s="1">
        <v>46152</v>
      </c>
      <c r="B4868" s="1" t="s">
        <v>45317</v>
      </c>
      <c r="D4868" s="1" t="s">
        <v>45144</v>
      </c>
      <c r="E4868" s="1" t="s">
        <v>45317</v>
      </c>
      <c r="F4868" s="1" t="str">
        <f t="shared" si="76"/>
        <v xml:space="preserve"> SP Cost of Roll -20% Limit suitors</v>
      </c>
    </row>
    <row r="4869" spans="1:6" ht="30" x14ac:dyDescent="0.25">
      <c r="A4869" s="1">
        <v>46153</v>
      </c>
      <c r="B4869" s="1" t="s">
        <v>45317</v>
      </c>
      <c r="D4869" s="1" t="s">
        <v>45145</v>
      </c>
      <c r="E4869" s="1" t="s">
        <v>45317</v>
      </c>
      <c r="F4869" s="1" t="str">
        <f t="shared" si="76"/>
        <v xml:space="preserve"> SP Cost of Roll -35% Limit suitors</v>
      </c>
    </row>
    <row r="4870" spans="1:6" ht="30" x14ac:dyDescent="0.25">
      <c r="A4870" s="1">
        <v>46154</v>
      </c>
      <c r="B4870" s="1" t="s">
        <v>45317</v>
      </c>
      <c r="D4870" s="1" t="s">
        <v>45146</v>
      </c>
      <c r="E4870" s="1" t="s">
        <v>45317</v>
      </c>
      <c r="F4870" s="1" t="str">
        <f t="shared" si="76"/>
        <v xml:space="preserve"> SP Cost of Roll -45% Limit suitors</v>
      </c>
    </row>
    <row r="4871" spans="1:6" ht="30" x14ac:dyDescent="0.25">
      <c r="A4871" s="1">
        <v>46155</v>
      </c>
      <c r="B4871" s="1" t="s">
        <v>45317</v>
      </c>
      <c r="D4871" s="1" t="s">
        <v>45147</v>
      </c>
      <c r="E4871" s="1" t="s">
        <v>45317</v>
      </c>
      <c r="F4871" s="1" t="str">
        <f t="shared" si="76"/>
        <v xml:space="preserve"> SP Cost of Roll -60% Limit suitors</v>
      </c>
    </row>
    <row r="4872" spans="1:6" x14ac:dyDescent="0.25">
      <c r="A4872" s="1">
        <v>46156</v>
      </c>
      <c r="B4872" s="1" t="s">
        <v>45318</v>
      </c>
      <c r="F4872" s="1" t="str">
        <f t="shared" si="76"/>
        <v xml:space="preserve">  </v>
      </c>
    </row>
    <row r="4873" spans="1:6" x14ac:dyDescent="0.25">
      <c r="A4873" s="1">
        <v>46157</v>
      </c>
      <c r="B4873" s="1" t="s">
        <v>45318</v>
      </c>
      <c r="F4873" s="1" t="str">
        <f t="shared" si="76"/>
        <v xml:space="preserve">  </v>
      </c>
    </row>
    <row r="4874" spans="1:6" x14ac:dyDescent="0.25">
      <c r="A4874" s="1">
        <v>46158</v>
      </c>
      <c r="B4874" s="1" t="s">
        <v>45318</v>
      </c>
      <c r="F4874" s="1" t="str">
        <f t="shared" si="76"/>
        <v xml:space="preserve">  </v>
      </c>
    </row>
    <row r="4875" spans="1:6" x14ac:dyDescent="0.25">
      <c r="A4875" s="1">
        <v>46159</v>
      </c>
      <c r="B4875" s="1" t="s">
        <v>45318</v>
      </c>
      <c r="F4875" s="1" t="str">
        <f t="shared" si="76"/>
        <v xml:space="preserve">  </v>
      </c>
    </row>
    <row r="4876" spans="1:6" x14ac:dyDescent="0.25">
      <c r="A4876" s="1">
        <v>46160</v>
      </c>
      <c r="B4876" s="1" t="s">
        <v>45318</v>
      </c>
      <c r="F4876" s="1" t="str">
        <f t="shared" si="76"/>
        <v xml:space="preserve">  </v>
      </c>
    </row>
    <row r="4877" spans="1:6" x14ac:dyDescent="0.25">
      <c r="A4877" s="1">
        <v>46161</v>
      </c>
      <c r="B4877" s="1" t="s">
        <v>45319</v>
      </c>
      <c r="F4877" s="1" t="str">
        <f t="shared" si="76"/>
        <v xml:space="preserve">  </v>
      </c>
    </row>
    <row r="4878" spans="1:6" x14ac:dyDescent="0.25">
      <c r="A4878" s="1">
        <v>46162</v>
      </c>
      <c r="B4878" s="1" t="s">
        <v>45319</v>
      </c>
      <c r="F4878" s="1" t="str">
        <f t="shared" si="76"/>
        <v xml:space="preserve">  </v>
      </c>
    </row>
    <row r="4879" spans="1:6" x14ac:dyDescent="0.25">
      <c r="A4879" s="1">
        <v>46163</v>
      </c>
      <c r="B4879" s="1" t="s">
        <v>45319</v>
      </c>
      <c r="F4879" s="1" t="str">
        <f t="shared" si="76"/>
        <v xml:space="preserve">  </v>
      </c>
    </row>
    <row r="4880" spans="1:6" x14ac:dyDescent="0.25">
      <c r="A4880" s="1">
        <v>46164</v>
      </c>
      <c r="B4880" s="1" t="s">
        <v>45319</v>
      </c>
      <c r="F4880" s="1" t="str">
        <f t="shared" si="76"/>
        <v xml:space="preserve">  </v>
      </c>
    </row>
    <row r="4881" spans="1:6" x14ac:dyDescent="0.25">
      <c r="A4881" s="1">
        <v>46165</v>
      </c>
      <c r="B4881" s="1" t="s">
        <v>45319</v>
      </c>
      <c r="F4881" s="1" t="str">
        <f t="shared" si="76"/>
        <v xml:space="preserve">  </v>
      </c>
    </row>
    <row r="4882" spans="1:6" x14ac:dyDescent="0.25">
      <c r="A4882" s="1">
        <v>46166</v>
      </c>
      <c r="B4882" s="1" t="s">
        <v>45320</v>
      </c>
      <c r="F4882" s="1" t="str">
        <f t="shared" si="76"/>
        <v xml:space="preserve">  </v>
      </c>
    </row>
    <row r="4883" spans="1:6" x14ac:dyDescent="0.25">
      <c r="A4883" s="1">
        <v>46167</v>
      </c>
      <c r="B4883" s="1" t="s">
        <v>45320</v>
      </c>
      <c r="F4883" s="1" t="str">
        <f t="shared" si="76"/>
        <v xml:space="preserve">  </v>
      </c>
    </row>
    <row r="4884" spans="1:6" x14ac:dyDescent="0.25">
      <c r="A4884" s="1">
        <v>46168</v>
      </c>
      <c r="B4884" s="1" t="s">
        <v>45320</v>
      </c>
      <c r="F4884" s="1" t="str">
        <f t="shared" si="76"/>
        <v xml:space="preserve">  </v>
      </c>
    </row>
    <row r="4885" spans="1:6" x14ac:dyDescent="0.25">
      <c r="A4885" s="1">
        <v>46169</v>
      </c>
      <c r="B4885" s="1" t="s">
        <v>45320</v>
      </c>
      <c r="F4885" s="1" t="str">
        <f t="shared" si="76"/>
        <v xml:space="preserve">  </v>
      </c>
    </row>
    <row r="4886" spans="1:6" x14ac:dyDescent="0.25">
      <c r="A4886" s="1">
        <v>46170</v>
      </c>
      <c r="B4886" s="1" t="s">
        <v>45320</v>
      </c>
      <c r="F4886" s="1" t="str">
        <f t="shared" si="76"/>
        <v xml:space="preserve">  </v>
      </c>
    </row>
    <row r="4887" spans="1:6" ht="45" x14ac:dyDescent="0.25">
      <c r="A4887" s="1">
        <v>46171</v>
      </c>
      <c r="B4887" s="1" t="s">
        <v>45321</v>
      </c>
      <c r="D4887" s="1" t="s">
        <v>44497</v>
      </c>
      <c r="E4887" s="1" t="s">
        <v>45321</v>
      </c>
      <c r="F4887" s="1" t="str">
        <f t="shared" si="76"/>
        <v xml:space="preserve"> DMG taken -4% Body coordination</v>
      </c>
    </row>
    <row r="4888" spans="1:6" ht="45" x14ac:dyDescent="0.25">
      <c r="A4888" s="1">
        <v>46172</v>
      </c>
      <c r="B4888" s="1" t="s">
        <v>45321</v>
      </c>
      <c r="D4888" s="1" t="s">
        <v>45159</v>
      </c>
      <c r="E4888" s="1" t="s">
        <v>45321</v>
      </c>
      <c r="F4888" s="1" t="str">
        <f t="shared" si="76"/>
        <v xml:space="preserve"> DMG taken -8% Body coordination</v>
      </c>
    </row>
    <row r="4889" spans="1:6" ht="45" x14ac:dyDescent="0.25">
      <c r="A4889" s="1">
        <v>46173</v>
      </c>
      <c r="B4889" s="1" t="s">
        <v>45321</v>
      </c>
      <c r="D4889" s="1" t="s">
        <v>45152</v>
      </c>
      <c r="E4889" s="1" t="s">
        <v>45321</v>
      </c>
      <c r="F4889" s="1" t="str">
        <f t="shared" si="76"/>
        <v xml:space="preserve"> DMG taken -12% Body coordination</v>
      </c>
    </row>
    <row r="4890" spans="1:6" ht="45" x14ac:dyDescent="0.25">
      <c r="A4890" s="1">
        <v>46174</v>
      </c>
      <c r="B4890" s="1" t="s">
        <v>45321</v>
      </c>
      <c r="D4890" s="1" t="s">
        <v>45160</v>
      </c>
      <c r="E4890" s="1" t="s">
        <v>45321</v>
      </c>
      <c r="F4890" s="1" t="str">
        <f t="shared" si="76"/>
        <v xml:space="preserve"> DMG taken -16% Body coordination</v>
      </c>
    </row>
    <row r="4891" spans="1:6" ht="45" x14ac:dyDescent="0.25">
      <c r="A4891" s="1">
        <v>46175</v>
      </c>
      <c r="B4891" s="1" t="s">
        <v>45321</v>
      </c>
      <c r="D4891" s="1" t="s">
        <v>45161</v>
      </c>
      <c r="E4891" s="1" t="s">
        <v>45321</v>
      </c>
      <c r="F4891" s="1" t="str">
        <f t="shared" si="76"/>
        <v xml:space="preserve"> DMG taken -20% Body coordination</v>
      </c>
    </row>
    <row r="4892" spans="1:6" x14ac:dyDescent="0.25">
      <c r="A4892" s="1">
        <v>46176</v>
      </c>
      <c r="B4892" s="1" t="s">
        <v>45322</v>
      </c>
      <c r="F4892" s="1" t="str">
        <f t="shared" si="76"/>
        <v xml:space="preserve">  </v>
      </c>
    </row>
    <row r="4893" spans="1:6" x14ac:dyDescent="0.25">
      <c r="A4893" s="1">
        <v>46177</v>
      </c>
      <c r="B4893" s="1" t="s">
        <v>45322</v>
      </c>
      <c r="F4893" s="1" t="str">
        <f t="shared" si="76"/>
        <v xml:space="preserve">  </v>
      </c>
    </row>
    <row r="4894" spans="1:6" x14ac:dyDescent="0.25">
      <c r="A4894" s="1">
        <v>46178</v>
      </c>
      <c r="B4894" s="1" t="s">
        <v>45322</v>
      </c>
      <c r="F4894" s="1" t="str">
        <f t="shared" si="76"/>
        <v xml:space="preserve">  </v>
      </c>
    </row>
    <row r="4895" spans="1:6" x14ac:dyDescent="0.25">
      <c r="A4895" s="1">
        <v>46179</v>
      </c>
      <c r="B4895" s="1" t="s">
        <v>45322</v>
      </c>
      <c r="F4895" s="1" t="str">
        <f t="shared" si="76"/>
        <v xml:space="preserve">  </v>
      </c>
    </row>
    <row r="4896" spans="1:6" x14ac:dyDescent="0.25">
      <c r="A4896" s="1">
        <v>46180</v>
      </c>
      <c r="B4896" s="1" t="s">
        <v>45322</v>
      </c>
      <c r="F4896" s="1" t="str">
        <f t="shared" si="76"/>
        <v xml:space="preserve">  </v>
      </c>
    </row>
    <row r="4897" spans="1:6" x14ac:dyDescent="0.25">
      <c r="A4897" s="1">
        <v>46181</v>
      </c>
      <c r="B4897" s="1" t="s">
        <v>45323</v>
      </c>
      <c r="F4897" s="1" t="str">
        <f t="shared" si="76"/>
        <v xml:space="preserve">  </v>
      </c>
    </row>
    <row r="4898" spans="1:6" x14ac:dyDescent="0.25">
      <c r="A4898" s="1">
        <v>46182</v>
      </c>
      <c r="B4898" s="1" t="s">
        <v>45323</v>
      </c>
      <c r="F4898" s="1" t="str">
        <f t="shared" si="76"/>
        <v xml:space="preserve">  </v>
      </c>
    </row>
    <row r="4899" spans="1:6" x14ac:dyDescent="0.25">
      <c r="A4899" s="1">
        <v>46183</v>
      </c>
      <c r="B4899" s="1" t="s">
        <v>45323</v>
      </c>
      <c r="F4899" s="1" t="str">
        <f t="shared" si="76"/>
        <v xml:space="preserve">  </v>
      </c>
    </row>
    <row r="4900" spans="1:6" x14ac:dyDescent="0.25">
      <c r="A4900" s="1">
        <v>46184</v>
      </c>
      <c r="B4900" s="1" t="s">
        <v>45323</v>
      </c>
      <c r="F4900" s="1" t="str">
        <f t="shared" si="76"/>
        <v xml:space="preserve">  </v>
      </c>
    </row>
    <row r="4901" spans="1:6" x14ac:dyDescent="0.25">
      <c r="A4901" s="1">
        <v>46185</v>
      </c>
      <c r="B4901" s="1" t="s">
        <v>45323</v>
      </c>
      <c r="F4901" s="1" t="str">
        <f t="shared" si="76"/>
        <v xml:space="preserve">  </v>
      </c>
    </row>
    <row r="4902" spans="1:6" ht="30" x14ac:dyDescent="0.25">
      <c r="A4902" s="1">
        <v>46186</v>
      </c>
      <c r="B4902" s="1" t="s">
        <v>45324</v>
      </c>
      <c r="D4902" s="1" t="s">
        <v>43226</v>
      </c>
      <c r="E4902" s="1" t="s">
        <v>45324</v>
      </c>
      <c r="F4902" s="1" t="str">
        <f t="shared" si="76"/>
        <v xml:space="preserve"> Move SPD +3% Aces Hand</v>
      </c>
    </row>
    <row r="4903" spans="1:6" ht="30" x14ac:dyDescent="0.25">
      <c r="A4903" s="1">
        <v>46187</v>
      </c>
      <c r="B4903" s="1" t="s">
        <v>45324</v>
      </c>
      <c r="D4903" s="1" t="s">
        <v>43794</v>
      </c>
      <c r="E4903" s="1" t="s">
        <v>45324</v>
      </c>
      <c r="F4903" s="1" t="str">
        <f t="shared" si="76"/>
        <v xml:space="preserve"> Move SPD +6% Aces Hand</v>
      </c>
    </row>
    <row r="4904" spans="1:6" ht="30" x14ac:dyDescent="0.25">
      <c r="A4904" s="1">
        <v>46188</v>
      </c>
      <c r="B4904" s="1" t="s">
        <v>45324</v>
      </c>
      <c r="D4904" s="1" t="s">
        <v>45168</v>
      </c>
      <c r="E4904" s="1" t="s">
        <v>45324</v>
      </c>
      <c r="F4904" s="1" t="str">
        <f t="shared" si="76"/>
        <v xml:space="preserve"> Move SPD +9% Aces Hand</v>
      </c>
    </row>
    <row r="4905" spans="1:6" ht="30" x14ac:dyDescent="0.25">
      <c r="A4905" s="1">
        <v>46189</v>
      </c>
      <c r="B4905" s="1" t="s">
        <v>45324</v>
      </c>
      <c r="D4905" s="1" t="s">
        <v>45156</v>
      </c>
      <c r="E4905" s="1" t="s">
        <v>45324</v>
      </c>
      <c r="F4905" s="1" t="str">
        <f t="shared" si="76"/>
        <v xml:space="preserve"> Move SPD +12% Aces Hand</v>
      </c>
    </row>
    <row r="4906" spans="1:6" ht="30" x14ac:dyDescent="0.25">
      <c r="A4906" s="1">
        <v>46190</v>
      </c>
      <c r="B4906" s="1" t="s">
        <v>45324</v>
      </c>
      <c r="D4906" s="1" t="s">
        <v>41788</v>
      </c>
      <c r="E4906" s="1" t="s">
        <v>45324</v>
      </c>
      <c r="F4906" s="1" t="str">
        <f t="shared" si="76"/>
        <v xml:space="preserve"> Move SPD +15% Aces Hand</v>
      </c>
    </row>
    <row r="4907" spans="1:6" x14ac:dyDescent="0.25">
      <c r="A4907" s="1">
        <v>46191</v>
      </c>
      <c r="B4907" s="1" t="s">
        <v>45325</v>
      </c>
      <c r="F4907" s="1" t="str">
        <f t="shared" si="76"/>
        <v xml:space="preserve">  </v>
      </c>
    </row>
    <row r="4908" spans="1:6" x14ac:dyDescent="0.25">
      <c r="A4908" s="1">
        <v>46192</v>
      </c>
      <c r="B4908" s="1" t="s">
        <v>45325</v>
      </c>
      <c r="F4908" s="1" t="str">
        <f t="shared" si="76"/>
        <v xml:space="preserve">  </v>
      </c>
    </row>
    <row r="4909" spans="1:6" x14ac:dyDescent="0.25">
      <c r="A4909" s="1">
        <v>46193</v>
      </c>
      <c r="B4909" s="1" t="s">
        <v>45325</v>
      </c>
      <c r="F4909" s="1" t="str">
        <f t="shared" si="76"/>
        <v xml:space="preserve">  </v>
      </c>
    </row>
    <row r="4910" spans="1:6" x14ac:dyDescent="0.25">
      <c r="A4910" s="1">
        <v>46194</v>
      </c>
      <c r="B4910" s="1" t="s">
        <v>45325</v>
      </c>
      <c r="F4910" s="1" t="str">
        <f t="shared" si="76"/>
        <v xml:space="preserve">  </v>
      </c>
    </row>
    <row r="4911" spans="1:6" x14ac:dyDescent="0.25">
      <c r="A4911" s="1">
        <v>46195</v>
      </c>
      <c r="B4911" s="1" t="s">
        <v>45325</v>
      </c>
      <c r="F4911" s="1" t="str">
        <f t="shared" si="76"/>
        <v xml:space="preserve">  </v>
      </c>
    </row>
    <row r="4912" spans="1:6" ht="45" x14ac:dyDescent="0.25">
      <c r="A4912" s="1">
        <v>46196</v>
      </c>
      <c r="B4912" s="1" t="s">
        <v>45326</v>
      </c>
      <c r="D4912" s="1" t="s">
        <v>45327</v>
      </c>
      <c r="E4912" s="1" t="s">
        <v>45326</v>
      </c>
      <c r="F4912" s="1" t="str">
        <f t="shared" si="76"/>
        <v xml:space="preserve"> Increases ATK by 1% of Max HP Energy Conversion</v>
      </c>
    </row>
    <row r="4913" spans="1:6" ht="45" x14ac:dyDescent="0.25">
      <c r="A4913" s="1">
        <v>46197</v>
      </c>
      <c r="B4913" s="1" t="s">
        <v>45326</v>
      </c>
      <c r="D4913" s="1" t="s">
        <v>41842</v>
      </c>
      <c r="E4913" s="1" t="s">
        <v>45326</v>
      </c>
      <c r="F4913" s="1" t="str">
        <f t="shared" si="76"/>
        <v xml:space="preserve"> Increases ATK by 2% of Max HP Energy Conversion</v>
      </c>
    </row>
    <row r="4914" spans="1:6" ht="75" x14ac:dyDescent="0.25">
      <c r="A4914" s="1">
        <v>46198</v>
      </c>
      <c r="B4914" s="1" t="s">
        <v>45326</v>
      </c>
      <c r="D4914" s="1" t="s">
        <v>45328</v>
      </c>
      <c r="E4914" s="1" t="s">
        <v>45326</v>
      </c>
      <c r="F4914" s="1" t="str">
        <f t="shared" si="76"/>
        <v xml:space="preserve"> Increases ATK by 3% of Maximum HP Energy Conversion</v>
      </c>
    </row>
    <row r="4915" spans="1:6" ht="75" x14ac:dyDescent="0.25">
      <c r="A4915" s="1">
        <v>46199</v>
      </c>
      <c r="B4915" s="1" t="s">
        <v>45326</v>
      </c>
      <c r="D4915" s="1" t="s">
        <v>45329</v>
      </c>
      <c r="E4915" s="1" t="s">
        <v>45326</v>
      </c>
      <c r="F4915" s="1" t="str">
        <f t="shared" si="76"/>
        <v xml:space="preserve"> Increases ATK by 4% of Maximum HP Energy Conversion</v>
      </c>
    </row>
    <row r="4916" spans="1:6" ht="75" x14ac:dyDescent="0.25">
      <c r="A4916" s="1">
        <v>46200</v>
      </c>
      <c r="B4916" s="1" t="s">
        <v>45326</v>
      </c>
      <c r="D4916" s="1" t="s">
        <v>45330</v>
      </c>
      <c r="E4916" s="1" t="s">
        <v>45326</v>
      </c>
      <c r="F4916" s="1" t="str">
        <f t="shared" si="76"/>
        <v xml:space="preserve"> Increases ATK by 5% of Maximum HP Energy Conversion</v>
      </c>
    </row>
    <row r="4917" spans="1:6" x14ac:dyDescent="0.25">
      <c r="A4917" s="1">
        <v>46201</v>
      </c>
      <c r="B4917" s="1" t="s">
        <v>45331</v>
      </c>
      <c r="F4917" s="1" t="str">
        <f t="shared" si="76"/>
        <v xml:space="preserve">  </v>
      </c>
    </row>
    <row r="4918" spans="1:6" x14ac:dyDescent="0.25">
      <c r="A4918" s="1">
        <v>46202</v>
      </c>
      <c r="B4918" s="1" t="s">
        <v>45331</v>
      </c>
      <c r="F4918" s="1" t="str">
        <f t="shared" si="76"/>
        <v xml:space="preserve">  </v>
      </c>
    </row>
    <row r="4919" spans="1:6" x14ac:dyDescent="0.25">
      <c r="A4919" s="1">
        <v>46203</v>
      </c>
      <c r="B4919" s="1" t="s">
        <v>45331</v>
      </c>
      <c r="F4919" s="1" t="str">
        <f t="shared" si="76"/>
        <v xml:space="preserve">  </v>
      </c>
    </row>
    <row r="4920" spans="1:6" x14ac:dyDescent="0.25">
      <c r="A4920" s="1">
        <v>46204</v>
      </c>
      <c r="B4920" s="1" t="s">
        <v>45331</v>
      </c>
      <c r="F4920" s="1" t="str">
        <f t="shared" si="76"/>
        <v xml:space="preserve">  </v>
      </c>
    </row>
    <row r="4921" spans="1:6" x14ac:dyDescent="0.25">
      <c r="A4921" s="1">
        <v>46205</v>
      </c>
      <c r="B4921" s="1" t="s">
        <v>45331</v>
      </c>
      <c r="F4921" s="1" t="str">
        <f t="shared" si="76"/>
        <v xml:space="preserve">  </v>
      </c>
    </row>
    <row r="4922" spans="1:6" ht="30" x14ac:dyDescent="0.25">
      <c r="A4922" s="1">
        <v>46206</v>
      </c>
      <c r="B4922" s="1" t="s">
        <v>45332</v>
      </c>
      <c r="E4922" s="1" t="s">
        <v>45332</v>
      </c>
      <c r="F4922" s="1" t="str">
        <f t="shared" si="76"/>
        <v xml:space="preserve">  Worse quality</v>
      </c>
    </row>
    <row r="4923" spans="1:6" ht="30" x14ac:dyDescent="0.25">
      <c r="A4923" s="1">
        <v>46207</v>
      </c>
      <c r="B4923" s="1" t="s">
        <v>45332</v>
      </c>
      <c r="E4923" s="1" t="s">
        <v>45332</v>
      </c>
      <c r="F4923" s="1" t="str">
        <f t="shared" si="76"/>
        <v xml:space="preserve">  Worse quality</v>
      </c>
    </row>
    <row r="4924" spans="1:6" ht="30" x14ac:dyDescent="0.25">
      <c r="A4924" s="1">
        <v>46208</v>
      </c>
      <c r="B4924" s="1" t="s">
        <v>45332</v>
      </c>
      <c r="E4924" s="1" t="s">
        <v>45332</v>
      </c>
      <c r="F4924" s="1" t="str">
        <f t="shared" si="76"/>
        <v xml:space="preserve">  Worse quality</v>
      </c>
    </row>
    <row r="4925" spans="1:6" ht="30" x14ac:dyDescent="0.25">
      <c r="A4925" s="1">
        <v>46209</v>
      </c>
      <c r="B4925" s="1" t="s">
        <v>45332</v>
      </c>
      <c r="E4925" s="1" t="s">
        <v>45332</v>
      </c>
      <c r="F4925" s="1" t="str">
        <f t="shared" si="76"/>
        <v xml:space="preserve">  Worse quality</v>
      </c>
    </row>
    <row r="4926" spans="1:6" ht="30" x14ac:dyDescent="0.25">
      <c r="A4926" s="1">
        <v>46210</v>
      </c>
      <c r="B4926" s="1" t="s">
        <v>45332</v>
      </c>
      <c r="E4926" s="1" t="s">
        <v>45332</v>
      </c>
      <c r="F4926" s="1" t="str">
        <f t="shared" si="76"/>
        <v xml:space="preserve">  Worse quality</v>
      </c>
    </row>
    <row r="4927" spans="1:6" x14ac:dyDescent="0.25">
      <c r="A4927" s="1">
        <v>46211</v>
      </c>
      <c r="B4927" s="1" t="s">
        <v>45333</v>
      </c>
      <c r="F4927" s="1" t="str">
        <f t="shared" si="76"/>
        <v xml:space="preserve">  </v>
      </c>
    </row>
    <row r="4928" spans="1:6" x14ac:dyDescent="0.25">
      <c r="A4928" s="1">
        <v>46212</v>
      </c>
      <c r="B4928" s="1" t="s">
        <v>45333</v>
      </c>
      <c r="F4928" s="1" t="str">
        <f t="shared" si="76"/>
        <v xml:space="preserve">  </v>
      </c>
    </row>
    <row r="4929" spans="1:6" x14ac:dyDescent="0.25">
      <c r="A4929" s="1">
        <v>46213</v>
      </c>
      <c r="B4929" s="1" t="s">
        <v>45333</v>
      </c>
      <c r="F4929" s="1" t="str">
        <f t="shared" si="76"/>
        <v xml:space="preserve">  </v>
      </c>
    </row>
    <row r="4930" spans="1:6" x14ac:dyDescent="0.25">
      <c r="A4930" s="1">
        <v>46214</v>
      </c>
      <c r="B4930" s="1" t="s">
        <v>45333</v>
      </c>
      <c r="F4930" s="1" t="str">
        <f t="shared" si="76"/>
        <v xml:space="preserve">  </v>
      </c>
    </row>
    <row r="4931" spans="1:6" x14ac:dyDescent="0.25">
      <c r="A4931" s="1">
        <v>46215</v>
      </c>
      <c r="B4931" s="1" t="s">
        <v>45333</v>
      </c>
      <c r="F4931" s="1" t="str">
        <f t="shared" ref="F4931:F4994" si="77">CONCATENATE(C4931," ",D4931," ",E4931)</f>
        <v xml:space="preserve">  </v>
      </c>
    </row>
    <row r="4932" spans="1:6" x14ac:dyDescent="0.25">
      <c r="A4932" s="1">
        <v>46216</v>
      </c>
      <c r="B4932" s="1" t="s">
        <v>45334</v>
      </c>
      <c r="F4932" s="1" t="str">
        <f t="shared" si="77"/>
        <v xml:space="preserve">  </v>
      </c>
    </row>
    <row r="4933" spans="1:6" x14ac:dyDescent="0.25">
      <c r="A4933" s="1">
        <v>46217</v>
      </c>
      <c r="B4933" s="1" t="s">
        <v>45334</v>
      </c>
      <c r="F4933" s="1" t="str">
        <f t="shared" si="77"/>
        <v xml:space="preserve">  </v>
      </c>
    </row>
    <row r="4934" spans="1:6" x14ac:dyDescent="0.25">
      <c r="A4934" s="1">
        <v>46218</v>
      </c>
      <c r="B4934" s="1" t="s">
        <v>45334</v>
      </c>
      <c r="F4934" s="1" t="str">
        <f t="shared" si="77"/>
        <v xml:space="preserve">  </v>
      </c>
    </row>
    <row r="4935" spans="1:6" x14ac:dyDescent="0.25">
      <c r="A4935" s="1">
        <v>46219</v>
      </c>
      <c r="B4935" s="1" t="s">
        <v>45334</v>
      </c>
      <c r="F4935" s="1" t="str">
        <f t="shared" si="77"/>
        <v xml:space="preserve">  </v>
      </c>
    </row>
    <row r="4936" spans="1:6" x14ac:dyDescent="0.25">
      <c r="A4936" s="1">
        <v>46220</v>
      </c>
      <c r="B4936" s="1" t="s">
        <v>45334</v>
      </c>
      <c r="F4936" s="1" t="str">
        <f t="shared" si="77"/>
        <v xml:space="preserve">  </v>
      </c>
    </row>
    <row r="4937" spans="1:6" ht="45" x14ac:dyDescent="0.25">
      <c r="A4937" s="1">
        <v>46221</v>
      </c>
      <c r="B4937" s="1" t="s">
        <v>45335</v>
      </c>
      <c r="D4937" s="1" t="s">
        <v>44108</v>
      </c>
      <c r="E4937" s="1" t="s">
        <v>45335</v>
      </c>
      <c r="F4937" s="1" t="str">
        <f t="shared" si="77"/>
        <v xml:space="preserve"> PEN +2% Strengthening potential</v>
      </c>
    </row>
    <row r="4938" spans="1:6" ht="45" x14ac:dyDescent="0.25">
      <c r="A4938" s="1">
        <v>46222</v>
      </c>
      <c r="B4938" s="1" t="s">
        <v>45335</v>
      </c>
      <c r="D4938" s="1" t="s">
        <v>43289</v>
      </c>
      <c r="E4938" s="1" t="s">
        <v>45335</v>
      </c>
      <c r="F4938" s="1" t="str">
        <f t="shared" si="77"/>
        <v xml:space="preserve"> PEN +4% Strengthening potential</v>
      </c>
    </row>
    <row r="4939" spans="1:6" ht="45" x14ac:dyDescent="0.25">
      <c r="A4939" s="1">
        <v>46223</v>
      </c>
      <c r="B4939" s="1" t="s">
        <v>45335</v>
      </c>
      <c r="D4939" s="1" t="s">
        <v>43299</v>
      </c>
      <c r="E4939" s="1" t="s">
        <v>45335</v>
      </c>
      <c r="F4939" s="1" t="str">
        <f t="shared" si="77"/>
        <v xml:space="preserve"> PEN +6% Strengthening potential</v>
      </c>
    </row>
    <row r="4940" spans="1:6" ht="45" x14ac:dyDescent="0.25">
      <c r="A4940" s="1">
        <v>46224</v>
      </c>
      <c r="B4940" s="1" t="s">
        <v>45335</v>
      </c>
      <c r="D4940" s="1" t="s">
        <v>45275</v>
      </c>
      <c r="E4940" s="1" t="s">
        <v>45335</v>
      </c>
      <c r="F4940" s="1" t="str">
        <f t="shared" si="77"/>
        <v xml:space="preserve"> PEN +8% Strengthening potential</v>
      </c>
    </row>
    <row r="4941" spans="1:6" ht="45" x14ac:dyDescent="0.25">
      <c r="A4941" s="1">
        <v>46225</v>
      </c>
      <c r="B4941" s="1" t="s">
        <v>45335</v>
      </c>
      <c r="D4941" s="1" t="s">
        <v>43339</v>
      </c>
      <c r="E4941" s="1" t="s">
        <v>45335</v>
      </c>
      <c r="F4941" s="1" t="str">
        <f t="shared" si="77"/>
        <v xml:space="preserve"> PEN +10% Strengthening potential</v>
      </c>
    </row>
    <row r="4942" spans="1:6" ht="30" x14ac:dyDescent="0.25">
      <c r="A4942" s="1">
        <v>46226</v>
      </c>
      <c r="B4942" s="1" t="s">
        <v>45336</v>
      </c>
      <c r="D4942" s="1" t="s">
        <v>45277</v>
      </c>
      <c r="E4942" s="1" t="s">
        <v>45336</v>
      </c>
      <c r="F4942" s="1" t="str">
        <f t="shared" si="77"/>
        <v xml:space="preserve"> Effect: ATK SPD +20  Of violence</v>
      </c>
    </row>
    <row r="4943" spans="1:6" ht="45" x14ac:dyDescent="0.25">
      <c r="A4943" s="1">
        <v>46227</v>
      </c>
      <c r="B4943" s="1" t="s">
        <v>45336</v>
      </c>
      <c r="D4943" s="1" t="s">
        <v>45278</v>
      </c>
      <c r="E4943" s="1" t="s">
        <v>45336</v>
      </c>
      <c r="F4943" s="1" t="str">
        <f t="shared" si="77"/>
        <v xml:space="preserve"> Effect: Attack Speed 36  Of violence</v>
      </c>
    </row>
    <row r="4944" spans="1:6" ht="45" x14ac:dyDescent="0.25">
      <c r="A4944" s="1">
        <v>46228</v>
      </c>
      <c r="B4944" s="1" t="s">
        <v>45336</v>
      </c>
      <c r="D4944" s="1" t="s">
        <v>45279</v>
      </c>
      <c r="E4944" s="1" t="s">
        <v>45336</v>
      </c>
      <c r="F4944" s="1" t="str">
        <f t="shared" si="77"/>
        <v xml:space="preserve"> Effect: Attack Speed 81  Of violence</v>
      </c>
    </row>
    <row r="4945" spans="1:6" ht="45" x14ac:dyDescent="0.25">
      <c r="A4945" s="1">
        <v>46229</v>
      </c>
      <c r="B4945" s="1" t="s">
        <v>45336</v>
      </c>
      <c r="D4945" s="1" t="s">
        <v>45280</v>
      </c>
      <c r="E4945" s="1" t="s">
        <v>45336</v>
      </c>
      <c r="F4945" s="1" t="str">
        <f t="shared" si="77"/>
        <v xml:space="preserve"> Effect: Attack Speed 144  Of violence</v>
      </c>
    </row>
    <row r="4946" spans="1:6" ht="45" x14ac:dyDescent="0.25">
      <c r="A4946" s="1">
        <v>46230</v>
      </c>
      <c r="B4946" s="1" t="s">
        <v>45336</v>
      </c>
      <c r="D4946" s="1" t="s">
        <v>45281</v>
      </c>
      <c r="E4946" s="1" t="s">
        <v>45336</v>
      </c>
      <c r="F4946" s="1" t="str">
        <f t="shared" si="77"/>
        <v xml:space="preserve"> Effect: Attack Speed 225  Of violence</v>
      </c>
    </row>
    <row r="4947" spans="1:6" x14ac:dyDescent="0.25">
      <c r="A4947" s="1">
        <v>46231</v>
      </c>
      <c r="B4947" s="1" t="s">
        <v>45337</v>
      </c>
      <c r="F4947" s="1" t="str">
        <f t="shared" si="77"/>
        <v xml:space="preserve">  </v>
      </c>
    </row>
    <row r="4948" spans="1:6" x14ac:dyDescent="0.25">
      <c r="A4948" s="1">
        <v>46232</v>
      </c>
      <c r="B4948" s="1" t="s">
        <v>45337</v>
      </c>
      <c r="F4948" s="1" t="str">
        <f t="shared" si="77"/>
        <v xml:space="preserve">  </v>
      </c>
    </row>
    <row r="4949" spans="1:6" x14ac:dyDescent="0.25">
      <c r="A4949" s="1">
        <v>46233</v>
      </c>
      <c r="B4949" s="1" t="s">
        <v>45337</v>
      </c>
      <c r="F4949" s="1" t="str">
        <f t="shared" si="77"/>
        <v xml:space="preserve">  </v>
      </c>
    </row>
    <row r="4950" spans="1:6" x14ac:dyDescent="0.25">
      <c r="A4950" s="1">
        <v>46234</v>
      </c>
      <c r="B4950" s="1" t="s">
        <v>45337</v>
      </c>
      <c r="F4950" s="1" t="str">
        <f t="shared" si="77"/>
        <v xml:space="preserve">  </v>
      </c>
    </row>
    <row r="4951" spans="1:6" x14ac:dyDescent="0.25">
      <c r="A4951" s="1">
        <v>46235</v>
      </c>
      <c r="B4951" s="1" t="s">
        <v>45337</v>
      </c>
      <c r="F4951" s="1" t="str">
        <f t="shared" si="77"/>
        <v xml:space="preserve">  </v>
      </c>
    </row>
    <row r="4952" spans="1:6" x14ac:dyDescent="0.25">
      <c r="A4952" s="1">
        <v>46236</v>
      </c>
      <c r="B4952" s="1" t="s">
        <v>45338</v>
      </c>
      <c r="F4952" s="1" t="str">
        <f t="shared" si="77"/>
        <v xml:space="preserve">  </v>
      </c>
    </row>
    <row r="4953" spans="1:6" x14ac:dyDescent="0.25">
      <c r="A4953" s="1">
        <v>46237</v>
      </c>
      <c r="B4953" s="1" t="s">
        <v>45338</v>
      </c>
      <c r="F4953" s="1" t="str">
        <f t="shared" si="77"/>
        <v xml:space="preserve">  </v>
      </c>
    </row>
    <row r="4954" spans="1:6" x14ac:dyDescent="0.25">
      <c r="A4954" s="1">
        <v>46238</v>
      </c>
      <c r="B4954" s="1" t="s">
        <v>45338</v>
      </c>
      <c r="F4954" s="1" t="str">
        <f t="shared" si="77"/>
        <v xml:space="preserve">  </v>
      </c>
    </row>
    <row r="4955" spans="1:6" x14ac:dyDescent="0.25">
      <c r="A4955" s="1">
        <v>46239</v>
      </c>
      <c r="B4955" s="1" t="s">
        <v>45338</v>
      </c>
      <c r="F4955" s="1" t="str">
        <f t="shared" si="77"/>
        <v xml:space="preserve">  </v>
      </c>
    </row>
    <row r="4956" spans="1:6" x14ac:dyDescent="0.25">
      <c r="A4956" s="1">
        <v>46240</v>
      </c>
      <c r="B4956" s="1" t="s">
        <v>45338</v>
      </c>
      <c r="F4956" s="1" t="str">
        <f t="shared" si="77"/>
        <v xml:space="preserve">  </v>
      </c>
    </row>
    <row r="4957" spans="1:6" x14ac:dyDescent="0.25">
      <c r="A4957" s="1">
        <v>46241</v>
      </c>
      <c r="B4957" s="1" t="s">
        <v>45339</v>
      </c>
      <c r="F4957" s="1" t="str">
        <f t="shared" si="77"/>
        <v xml:space="preserve">  </v>
      </c>
    </row>
    <row r="4958" spans="1:6" x14ac:dyDescent="0.25">
      <c r="A4958" s="1">
        <v>46242</v>
      </c>
      <c r="B4958" s="1" t="s">
        <v>45339</v>
      </c>
      <c r="F4958" s="1" t="str">
        <f t="shared" si="77"/>
        <v xml:space="preserve">  </v>
      </c>
    </row>
    <row r="4959" spans="1:6" x14ac:dyDescent="0.25">
      <c r="A4959" s="1">
        <v>46243</v>
      </c>
      <c r="B4959" s="1" t="s">
        <v>45339</v>
      </c>
      <c r="F4959" s="1" t="str">
        <f t="shared" si="77"/>
        <v xml:space="preserve">  </v>
      </c>
    </row>
    <row r="4960" spans="1:6" x14ac:dyDescent="0.25">
      <c r="A4960" s="1">
        <v>46244</v>
      </c>
      <c r="B4960" s="1" t="s">
        <v>45339</v>
      </c>
      <c r="F4960" s="1" t="str">
        <f t="shared" si="77"/>
        <v xml:space="preserve">  </v>
      </c>
    </row>
    <row r="4961" spans="1:6" x14ac:dyDescent="0.25">
      <c r="A4961" s="1">
        <v>46245</v>
      </c>
      <c r="B4961" s="1" t="s">
        <v>45339</v>
      </c>
      <c r="F4961" s="1" t="str">
        <f t="shared" si="77"/>
        <v xml:space="preserve">  </v>
      </c>
    </row>
    <row r="4962" spans="1:6" x14ac:dyDescent="0.25">
      <c r="A4962" s="1">
        <v>46246</v>
      </c>
      <c r="B4962" s="1" t="s">
        <v>45340</v>
      </c>
      <c r="F4962" s="1" t="str">
        <f t="shared" si="77"/>
        <v xml:space="preserve">  </v>
      </c>
    </row>
    <row r="4963" spans="1:6" x14ac:dyDescent="0.25">
      <c r="A4963" s="1">
        <v>46247</v>
      </c>
      <c r="B4963" s="1" t="s">
        <v>45340</v>
      </c>
      <c r="F4963" s="1" t="str">
        <f t="shared" si="77"/>
        <v xml:space="preserve">  </v>
      </c>
    </row>
    <row r="4964" spans="1:6" x14ac:dyDescent="0.25">
      <c r="A4964" s="1">
        <v>46248</v>
      </c>
      <c r="B4964" s="1" t="s">
        <v>45340</v>
      </c>
      <c r="F4964" s="1" t="str">
        <f t="shared" si="77"/>
        <v xml:space="preserve">  </v>
      </c>
    </row>
    <row r="4965" spans="1:6" x14ac:dyDescent="0.25">
      <c r="A4965" s="1">
        <v>46249</v>
      </c>
      <c r="B4965" s="1" t="s">
        <v>45340</v>
      </c>
      <c r="F4965" s="1" t="str">
        <f t="shared" si="77"/>
        <v xml:space="preserve">  </v>
      </c>
    </row>
    <row r="4966" spans="1:6" x14ac:dyDescent="0.25">
      <c r="A4966" s="1">
        <v>46250</v>
      </c>
      <c r="B4966" s="1" t="s">
        <v>45340</v>
      </c>
      <c r="F4966" s="1" t="str">
        <f t="shared" si="77"/>
        <v xml:space="preserve">  </v>
      </c>
    </row>
    <row r="4967" spans="1:6" x14ac:dyDescent="0.25">
      <c r="A4967" s="1">
        <v>46251</v>
      </c>
      <c r="B4967" s="1" t="s">
        <v>45341</v>
      </c>
      <c r="F4967" s="1" t="str">
        <f t="shared" si="77"/>
        <v xml:space="preserve">  </v>
      </c>
    </row>
    <row r="4968" spans="1:6" x14ac:dyDescent="0.25">
      <c r="A4968" s="1">
        <v>46252</v>
      </c>
      <c r="B4968" s="1" t="s">
        <v>45341</v>
      </c>
      <c r="F4968" s="1" t="str">
        <f t="shared" si="77"/>
        <v xml:space="preserve">  </v>
      </c>
    </row>
    <row r="4969" spans="1:6" x14ac:dyDescent="0.25">
      <c r="A4969" s="1">
        <v>46253</v>
      </c>
      <c r="B4969" s="1" t="s">
        <v>45341</v>
      </c>
      <c r="F4969" s="1" t="str">
        <f t="shared" si="77"/>
        <v xml:space="preserve">  </v>
      </c>
    </row>
    <row r="4970" spans="1:6" x14ac:dyDescent="0.25">
      <c r="A4970" s="1">
        <v>46254</v>
      </c>
      <c r="B4970" s="1" t="s">
        <v>45341</v>
      </c>
      <c r="F4970" s="1" t="str">
        <f t="shared" si="77"/>
        <v xml:space="preserve">  </v>
      </c>
    </row>
    <row r="4971" spans="1:6" x14ac:dyDescent="0.25">
      <c r="A4971" s="1">
        <v>46255</v>
      </c>
      <c r="B4971" s="1" t="s">
        <v>45341</v>
      </c>
      <c r="F4971" s="1" t="str">
        <f t="shared" si="77"/>
        <v xml:space="preserve">  </v>
      </c>
    </row>
    <row r="4972" spans="1:6" x14ac:dyDescent="0.25">
      <c r="A4972" s="1">
        <v>46256</v>
      </c>
      <c r="B4972" s="1" t="s">
        <v>45342</v>
      </c>
      <c r="F4972" s="1" t="str">
        <f t="shared" si="77"/>
        <v xml:space="preserve">  </v>
      </c>
    </row>
    <row r="4973" spans="1:6" x14ac:dyDescent="0.25">
      <c r="A4973" s="1">
        <v>46257</v>
      </c>
      <c r="B4973" s="1" t="s">
        <v>45342</v>
      </c>
      <c r="F4973" s="1" t="str">
        <f t="shared" si="77"/>
        <v xml:space="preserve">  </v>
      </c>
    </row>
    <row r="4974" spans="1:6" x14ac:dyDescent="0.25">
      <c r="A4974" s="1">
        <v>46258</v>
      </c>
      <c r="B4974" s="1" t="s">
        <v>45342</v>
      </c>
      <c r="F4974" s="1" t="str">
        <f t="shared" si="77"/>
        <v xml:space="preserve">  </v>
      </c>
    </row>
    <row r="4975" spans="1:6" x14ac:dyDescent="0.25">
      <c r="A4975" s="1">
        <v>46259</v>
      </c>
      <c r="B4975" s="1" t="s">
        <v>45342</v>
      </c>
      <c r="F4975" s="1" t="str">
        <f t="shared" si="77"/>
        <v xml:space="preserve">  </v>
      </c>
    </row>
    <row r="4976" spans="1:6" x14ac:dyDescent="0.25">
      <c r="A4976" s="1">
        <v>46260</v>
      </c>
      <c r="B4976" s="1" t="s">
        <v>45342</v>
      </c>
      <c r="F4976" s="1" t="str">
        <f t="shared" si="77"/>
        <v xml:space="preserve">  </v>
      </c>
    </row>
    <row r="4977" spans="1:6" x14ac:dyDescent="0.25">
      <c r="A4977" s="1">
        <v>46261</v>
      </c>
      <c r="B4977" s="1" t="s">
        <v>45343</v>
      </c>
      <c r="F4977" s="1" t="str">
        <f t="shared" si="77"/>
        <v xml:space="preserve">  </v>
      </c>
    </row>
    <row r="4978" spans="1:6" x14ac:dyDescent="0.25">
      <c r="A4978" s="1">
        <v>46262</v>
      </c>
      <c r="B4978" s="1" t="s">
        <v>45343</v>
      </c>
      <c r="F4978" s="1" t="str">
        <f t="shared" si="77"/>
        <v xml:space="preserve">  </v>
      </c>
    </row>
    <row r="4979" spans="1:6" x14ac:dyDescent="0.25">
      <c r="A4979" s="1">
        <v>46263</v>
      </c>
      <c r="B4979" s="1" t="s">
        <v>45343</v>
      </c>
      <c r="F4979" s="1" t="str">
        <f t="shared" si="77"/>
        <v xml:space="preserve">  </v>
      </c>
    </row>
    <row r="4980" spans="1:6" x14ac:dyDescent="0.25">
      <c r="A4980" s="1">
        <v>46264</v>
      </c>
      <c r="B4980" s="1" t="s">
        <v>45343</v>
      </c>
      <c r="F4980" s="1" t="str">
        <f t="shared" si="77"/>
        <v xml:space="preserve">  </v>
      </c>
    </row>
    <row r="4981" spans="1:6" x14ac:dyDescent="0.25">
      <c r="A4981" s="1">
        <v>46265</v>
      </c>
      <c r="B4981" s="1" t="s">
        <v>45343</v>
      </c>
      <c r="F4981" s="1" t="str">
        <f t="shared" si="77"/>
        <v xml:space="preserve">  </v>
      </c>
    </row>
    <row r="4982" spans="1:6" x14ac:dyDescent="0.25">
      <c r="A4982" s="1">
        <v>46266</v>
      </c>
      <c r="B4982" s="1" t="s">
        <v>45344</v>
      </c>
      <c r="F4982" s="1" t="str">
        <f t="shared" si="77"/>
        <v xml:space="preserve">  </v>
      </c>
    </row>
    <row r="4983" spans="1:6" x14ac:dyDescent="0.25">
      <c r="A4983" s="1">
        <v>46267</v>
      </c>
      <c r="B4983" s="1" t="s">
        <v>45344</v>
      </c>
      <c r="F4983" s="1" t="str">
        <f t="shared" si="77"/>
        <v xml:space="preserve">  </v>
      </c>
    </row>
    <row r="4984" spans="1:6" x14ac:dyDescent="0.25">
      <c r="A4984" s="1">
        <v>46268</v>
      </c>
      <c r="B4984" s="1" t="s">
        <v>45344</v>
      </c>
      <c r="F4984" s="1" t="str">
        <f t="shared" si="77"/>
        <v xml:space="preserve">  </v>
      </c>
    </row>
    <row r="4985" spans="1:6" x14ac:dyDescent="0.25">
      <c r="A4985" s="1">
        <v>46269</v>
      </c>
      <c r="B4985" s="1" t="s">
        <v>45344</v>
      </c>
      <c r="F4985" s="1" t="str">
        <f t="shared" si="77"/>
        <v xml:space="preserve">  </v>
      </c>
    </row>
    <row r="4986" spans="1:6" x14ac:dyDescent="0.25">
      <c r="A4986" s="1">
        <v>46270</v>
      </c>
      <c r="B4986" s="1" t="s">
        <v>45344</v>
      </c>
      <c r="F4986" s="1" t="str">
        <f t="shared" si="77"/>
        <v xml:space="preserve">  </v>
      </c>
    </row>
    <row r="4987" spans="1:6" ht="45" x14ac:dyDescent="0.25">
      <c r="A4987" s="1">
        <v>46271</v>
      </c>
      <c r="B4987" s="1" t="s">
        <v>45345</v>
      </c>
      <c r="D4987" s="1" t="s">
        <v>45346</v>
      </c>
      <c r="E4987" s="1" t="s">
        <v>45345</v>
      </c>
      <c r="F4987" s="1" t="str">
        <f t="shared" si="77"/>
        <v xml:space="preserve"> HP +2%  Internal Force Circulation</v>
      </c>
    </row>
    <row r="4988" spans="1:6" ht="45" x14ac:dyDescent="0.25">
      <c r="A4988" s="1">
        <v>46272</v>
      </c>
      <c r="B4988" s="1" t="s">
        <v>45345</v>
      </c>
      <c r="D4988" s="1" t="s">
        <v>45347</v>
      </c>
      <c r="E4988" s="1" t="s">
        <v>45345</v>
      </c>
      <c r="F4988" s="1" t="str">
        <f t="shared" si="77"/>
        <v xml:space="preserve"> HP +4%  Internal Force Circulation</v>
      </c>
    </row>
    <row r="4989" spans="1:6" ht="45" x14ac:dyDescent="0.25">
      <c r="A4989" s="1">
        <v>46273</v>
      </c>
      <c r="B4989" s="1" t="s">
        <v>45345</v>
      </c>
      <c r="D4989" s="1" t="s">
        <v>45348</v>
      </c>
      <c r="E4989" s="1" t="s">
        <v>45345</v>
      </c>
      <c r="F4989" s="1" t="str">
        <f t="shared" si="77"/>
        <v xml:space="preserve"> HP +6%  Internal Force Circulation</v>
      </c>
    </row>
    <row r="4990" spans="1:6" ht="45" x14ac:dyDescent="0.25">
      <c r="A4990" s="1">
        <v>46274</v>
      </c>
      <c r="B4990" s="1" t="s">
        <v>45345</v>
      </c>
      <c r="D4990" s="1" t="s">
        <v>45349</v>
      </c>
      <c r="E4990" s="1" t="s">
        <v>45345</v>
      </c>
      <c r="F4990" s="1" t="str">
        <f t="shared" si="77"/>
        <v xml:space="preserve"> HP +8%  Internal Force Circulation</v>
      </c>
    </row>
    <row r="4991" spans="1:6" ht="60" x14ac:dyDescent="0.25">
      <c r="A4991" s="1">
        <v>46275</v>
      </c>
      <c r="B4991" s="1" t="s">
        <v>45345</v>
      </c>
      <c r="D4991" s="1" t="s">
        <v>45350</v>
      </c>
      <c r="E4991" s="1" t="s">
        <v>45345</v>
      </c>
      <c r="F4991" s="1" t="str">
        <f t="shared" si="77"/>
        <v xml:space="preserve"> Time, HP value increases by 10%  Internal Force Circulation</v>
      </c>
    </row>
    <row r="4992" spans="1:6" ht="45" x14ac:dyDescent="0.25">
      <c r="A4992" s="1">
        <v>46276</v>
      </c>
      <c r="B4992" s="1" t="s">
        <v>45351</v>
      </c>
      <c r="D4992" s="1" t="s">
        <v>44394</v>
      </c>
      <c r="E4992" s="1" t="s">
        <v>45351</v>
      </c>
      <c r="F4992" s="1" t="str">
        <f t="shared" si="77"/>
        <v xml:space="preserve"> Increases DEF by 1% of Max HP Blade blessing</v>
      </c>
    </row>
    <row r="4993" spans="1:6" ht="45" x14ac:dyDescent="0.25">
      <c r="A4993" s="1">
        <v>46277</v>
      </c>
      <c r="B4993" s="1" t="s">
        <v>45351</v>
      </c>
      <c r="D4993" s="1" t="s">
        <v>45352</v>
      </c>
      <c r="E4993" s="1" t="s">
        <v>45351</v>
      </c>
      <c r="F4993" s="1" t="str">
        <f t="shared" si="77"/>
        <v xml:space="preserve"> Increases DEF by 2% of Max HP Blade blessing</v>
      </c>
    </row>
    <row r="4994" spans="1:6" ht="45" x14ac:dyDescent="0.25">
      <c r="A4994" s="1">
        <v>46278</v>
      </c>
      <c r="B4994" s="1" t="s">
        <v>45351</v>
      </c>
      <c r="D4994" s="1" t="s">
        <v>45353</v>
      </c>
      <c r="E4994" s="1" t="s">
        <v>45351</v>
      </c>
      <c r="F4994" s="1" t="str">
        <f t="shared" si="77"/>
        <v xml:space="preserve"> Increases DEF by 3% of Max HP Blade blessing</v>
      </c>
    </row>
    <row r="4995" spans="1:6" ht="45" x14ac:dyDescent="0.25">
      <c r="A4995" s="1">
        <v>46279</v>
      </c>
      <c r="B4995" s="1" t="s">
        <v>45351</v>
      </c>
      <c r="D4995" s="1" t="s">
        <v>45354</v>
      </c>
      <c r="E4995" s="1" t="s">
        <v>45351</v>
      </c>
      <c r="F4995" s="1" t="str">
        <f t="shared" ref="F4995:F5058" si="78">CONCATENATE(C4995," ",D4995," ",E4995)</f>
        <v xml:space="preserve"> Increases DEF by 4% of Max HP Blade blessing</v>
      </c>
    </row>
    <row r="4996" spans="1:6" ht="45" x14ac:dyDescent="0.25">
      <c r="A4996" s="1">
        <v>46280</v>
      </c>
      <c r="B4996" s="1" t="s">
        <v>45351</v>
      </c>
      <c r="D4996" s="1" t="s">
        <v>45355</v>
      </c>
      <c r="E4996" s="1" t="s">
        <v>45351</v>
      </c>
      <c r="F4996" s="1" t="str">
        <f t="shared" si="78"/>
        <v xml:space="preserve"> Increases DEF by 5% of Max HP Blade blessing</v>
      </c>
    </row>
    <row r="4997" spans="1:6" x14ac:dyDescent="0.25">
      <c r="A4997" s="1">
        <v>46281</v>
      </c>
      <c r="B4997" s="1" t="s">
        <v>45356</v>
      </c>
      <c r="F4997" s="1" t="str">
        <f t="shared" si="78"/>
        <v xml:space="preserve">  </v>
      </c>
    </row>
    <row r="4998" spans="1:6" x14ac:dyDescent="0.25">
      <c r="A4998" s="1">
        <v>46282</v>
      </c>
      <c r="B4998" s="1" t="s">
        <v>45356</v>
      </c>
      <c r="F4998" s="1" t="str">
        <f t="shared" si="78"/>
        <v xml:space="preserve">  </v>
      </c>
    </row>
    <row r="4999" spans="1:6" x14ac:dyDescent="0.25">
      <c r="A4999" s="1">
        <v>46283</v>
      </c>
      <c r="B4999" s="1" t="s">
        <v>45356</v>
      </c>
      <c r="F4999" s="1" t="str">
        <f t="shared" si="78"/>
        <v xml:space="preserve">  </v>
      </c>
    </row>
    <row r="5000" spans="1:6" x14ac:dyDescent="0.25">
      <c r="A5000" s="1">
        <v>46284</v>
      </c>
      <c r="B5000" s="1" t="s">
        <v>45356</v>
      </c>
      <c r="F5000" s="1" t="str">
        <f t="shared" si="78"/>
        <v xml:space="preserve">  </v>
      </c>
    </row>
    <row r="5001" spans="1:6" x14ac:dyDescent="0.25">
      <c r="A5001" s="1">
        <v>46285</v>
      </c>
      <c r="B5001" s="1" t="s">
        <v>45356</v>
      </c>
      <c r="F5001" s="1" t="str">
        <f t="shared" si="78"/>
        <v xml:space="preserve">  </v>
      </c>
    </row>
    <row r="5002" spans="1:6" x14ac:dyDescent="0.25">
      <c r="A5002" s="1">
        <v>46286</v>
      </c>
      <c r="B5002" s="1" t="s">
        <v>45357</v>
      </c>
      <c r="F5002" s="1" t="str">
        <f t="shared" si="78"/>
        <v xml:space="preserve">  </v>
      </c>
    </row>
    <row r="5003" spans="1:6" x14ac:dyDescent="0.25">
      <c r="A5003" s="1">
        <v>46287</v>
      </c>
      <c r="B5003" s="1" t="s">
        <v>45357</v>
      </c>
      <c r="F5003" s="1" t="str">
        <f t="shared" si="78"/>
        <v xml:space="preserve">  </v>
      </c>
    </row>
    <row r="5004" spans="1:6" x14ac:dyDescent="0.25">
      <c r="A5004" s="1">
        <v>46288</v>
      </c>
      <c r="B5004" s="1" t="s">
        <v>45357</v>
      </c>
      <c r="F5004" s="1" t="str">
        <f t="shared" si="78"/>
        <v xml:space="preserve">  </v>
      </c>
    </row>
    <row r="5005" spans="1:6" x14ac:dyDescent="0.25">
      <c r="A5005" s="1">
        <v>46289</v>
      </c>
      <c r="B5005" s="1" t="s">
        <v>45357</v>
      </c>
      <c r="F5005" s="1" t="str">
        <f t="shared" si="78"/>
        <v xml:space="preserve">  </v>
      </c>
    </row>
    <row r="5006" spans="1:6" x14ac:dyDescent="0.25">
      <c r="A5006" s="1">
        <v>46290</v>
      </c>
      <c r="B5006" s="1" t="s">
        <v>45357</v>
      </c>
      <c r="F5006" s="1" t="str">
        <f t="shared" si="78"/>
        <v xml:space="preserve">  </v>
      </c>
    </row>
    <row r="5007" spans="1:6" ht="30" x14ac:dyDescent="0.25">
      <c r="A5007" s="1">
        <v>46291</v>
      </c>
      <c r="B5007" s="1" t="s">
        <v>45358</v>
      </c>
      <c r="D5007" s="1" t="s">
        <v>44106</v>
      </c>
      <c r="E5007" s="1" t="s">
        <v>45358</v>
      </c>
      <c r="F5007" s="1" t="str">
        <f t="shared" si="78"/>
        <v xml:space="preserve"> ATK +2% Skilled gas operation</v>
      </c>
    </row>
    <row r="5008" spans="1:6" ht="30" x14ac:dyDescent="0.25">
      <c r="A5008" s="1">
        <v>46292</v>
      </c>
      <c r="B5008" s="1" t="s">
        <v>45358</v>
      </c>
      <c r="D5008" s="1" t="s">
        <v>41890</v>
      </c>
      <c r="E5008" s="1" t="s">
        <v>45358</v>
      </c>
      <c r="F5008" s="1" t="str">
        <f t="shared" si="78"/>
        <v xml:space="preserve"> ATK +6% Skilled gas operation</v>
      </c>
    </row>
    <row r="5009" spans="1:6" ht="30" x14ac:dyDescent="0.25">
      <c r="A5009" s="1">
        <v>46293</v>
      </c>
      <c r="B5009" s="1" t="s">
        <v>45358</v>
      </c>
      <c r="D5009" s="1" t="s">
        <v>43503</v>
      </c>
      <c r="E5009" s="1" t="s">
        <v>45358</v>
      </c>
      <c r="F5009" s="1" t="str">
        <f t="shared" si="78"/>
        <v xml:space="preserve"> ATK +10% Skilled gas operation</v>
      </c>
    </row>
    <row r="5010" spans="1:6" ht="30" x14ac:dyDescent="0.25">
      <c r="A5010" s="1">
        <v>46294</v>
      </c>
      <c r="B5010" s="1" t="s">
        <v>45358</v>
      </c>
      <c r="D5010" s="1" t="s">
        <v>41775</v>
      </c>
      <c r="E5010" s="1" t="s">
        <v>45358</v>
      </c>
      <c r="F5010" s="1" t="str">
        <f t="shared" si="78"/>
        <v xml:space="preserve"> ATK +15% Skilled gas operation</v>
      </c>
    </row>
    <row r="5011" spans="1:6" ht="30" x14ac:dyDescent="0.25">
      <c r="A5011" s="1">
        <v>46295</v>
      </c>
      <c r="B5011" s="1" t="s">
        <v>45358</v>
      </c>
      <c r="D5011" s="1" t="s">
        <v>43472</v>
      </c>
      <c r="E5011" s="1" t="s">
        <v>45358</v>
      </c>
      <c r="F5011" s="1" t="str">
        <f t="shared" si="78"/>
        <v xml:space="preserve"> ATK +25% Skilled gas operation</v>
      </c>
    </row>
    <row r="5012" spans="1:6" x14ac:dyDescent="0.25">
      <c r="A5012" s="1">
        <v>46296</v>
      </c>
      <c r="B5012" s="1" t="s">
        <v>45359</v>
      </c>
      <c r="F5012" s="1" t="str">
        <f t="shared" si="78"/>
        <v xml:space="preserve">  </v>
      </c>
    </row>
    <row r="5013" spans="1:6" x14ac:dyDescent="0.25">
      <c r="A5013" s="1">
        <v>46297</v>
      </c>
      <c r="B5013" s="1" t="s">
        <v>45359</v>
      </c>
      <c r="F5013" s="1" t="str">
        <f t="shared" si="78"/>
        <v xml:space="preserve">  </v>
      </c>
    </row>
    <row r="5014" spans="1:6" x14ac:dyDescent="0.25">
      <c r="A5014" s="1">
        <v>46298</v>
      </c>
      <c r="B5014" s="1" t="s">
        <v>45359</v>
      </c>
      <c r="F5014" s="1" t="str">
        <f t="shared" si="78"/>
        <v xml:space="preserve">  </v>
      </c>
    </row>
    <row r="5015" spans="1:6" x14ac:dyDescent="0.25">
      <c r="A5015" s="1">
        <v>46299</v>
      </c>
      <c r="B5015" s="1" t="s">
        <v>45359</v>
      </c>
      <c r="F5015" s="1" t="str">
        <f t="shared" si="78"/>
        <v xml:space="preserve">  </v>
      </c>
    </row>
    <row r="5016" spans="1:6" x14ac:dyDescent="0.25">
      <c r="A5016" s="1">
        <v>46300</v>
      </c>
      <c r="B5016" s="1" t="s">
        <v>45359</v>
      </c>
      <c r="F5016" s="1" t="str">
        <f t="shared" si="78"/>
        <v xml:space="preserve">  </v>
      </c>
    </row>
    <row r="5017" spans="1:6" x14ac:dyDescent="0.25">
      <c r="A5017" s="1">
        <v>46301</v>
      </c>
      <c r="B5017" s="1" t="s">
        <v>45360</v>
      </c>
      <c r="F5017" s="1" t="str">
        <f t="shared" si="78"/>
        <v xml:space="preserve">  </v>
      </c>
    </row>
    <row r="5018" spans="1:6" x14ac:dyDescent="0.25">
      <c r="A5018" s="1">
        <v>46302</v>
      </c>
      <c r="B5018" s="1" t="s">
        <v>45360</v>
      </c>
      <c r="F5018" s="1" t="str">
        <f t="shared" si="78"/>
        <v xml:space="preserve">  </v>
      </c>
    </row>
    <row r="5019" spans="1:6" x14ac:dyDescent="0.25">
      <c r="A5019" s="1">
        <v>46303</v>
      </c>
      <c r="B5019" s="1" t="s">
        <v>45360</v>
      </c>
      <c r="F5019" s="1" t="str">
        <f t="shared" si="78"/>
        <v xml:space="preserve">  </v>
      </c>
    </row>
    <row r="5020" spans="1:6" x14ac:dyDescent="0.25">
      <c r="A5020" s="1">
        <v>46304</v>
      </c>
      <c r="B5020" s="1" t="s">
        <v>45360</v>
      </c>
      <c r="F5020" s="1" t="str">
        <f t="shared" si="78"/>
        <v xml:space="preserve">  </v>
      </c>
    </row>
    <row r="5021" spans="1:6" x14ac:dyDescent="0.25">
      <c r="A5021" s="1">
        <v>46305</v>
      </c>
      <c r="B5021" s="1" t="s">
        <v>45360</v>
      </c>
      <c r="F5021" s="1" t="str">
        <f t="shared" si="78"/>
        <v xml:space="preserve">  </v>
      </c>
    </row>
    <row r="5022" spans="1:6" ht="30" x14ac:dyDescent="0.25">
      <c r="A5022" s="1">
        <v>46306</v>
      </c>
      <c r="B5022" s="1" t="s">
        <v>45361</v>
      </c>
      <c r="D5022" s="1" t="s">
        <v>41571</v>
      </c>
      <c r="E5022" s="1" t="s">
        <v>45361</v>
      </c>
      <c r="F5022" s="1" t="str">
        <f t="shared" si="78"/>
        <v xml:space="preserve"> Move SPD +5% Ace arm hand</v>
      </c>
    </row>
    <row r="5023" spans="1:6" ht="30" x14ac:dyDescent="0.25">
      <c r="A5023" s="1">
        <v>46307</v>
      </c>
      <c r="B5023" s="1" t="s">
        <v>45361</v>
      </c>
      <c r="D5023" s="1" t="s">
        <v>41507</v>
      </c>
      <c r="E5023" s="1" t="s">
        <v>45361</v>
      </c>
      <c r="F5023" s="1" t="str">
        <f t="shared" si="78"/>
        <v xml:space="preserve"> Move SPD +10% Ace arm hand</v>
      </c>
    </row>
    <row r="5024" spans="1:6" ht="30" x14ac:dyDescent="0.25">
      <c r="A5024" s="1">
        <v>46308</v>
      </c>
      <c r="B5024" s="1" t="s">
        <v>45361</v>
      </c>
      <c r="D5024" s="1" t="s">
        <v>41788</v>
      </c>
      <c r="E5024" s="1" t="s">
        <v>45361</v>
      </c>
      <c r="F5024" s="1" t="str">
        <f t="shared" si="78"/>
        <v xml:space="preserve"> Move SPD +15% Ace arm hand</v>
      </c>
    </row>
    <row r="5025" spans="1:6" ht="30" x14ac:dyDescent="0.25">
      <c r="A5025" s="1">
        <v>46309</v>
      </c>
      <c r="B5025" s="1" t="s">
        <v>45361</v>
      </c>
      <c r="D5025" s="1" t="s">
        <v>45011</v>
      </c>
      <c r="E5025" s="1" t="s">
        <v>45361</v>
      </c>
      <c r="F5025" s="1" t="str">
        <f t="shared" si="78"/>
        <v xml:space="preserve"> Move SPD +20% Ace arm hand</v>
      </c>
    </row>
    <row r="5026" spans="1:6" ht="30" x14ac:dyDescent="0.25">
      <c r="A5026" s="1">
        <v>46310</v>
      </c>
      <c r="B5026" s="1" t="s">
        <v>45361</v>
      </c>
      <c r="D5026" s="1" t="s">
        <v>45013</v>
      </c>
      <c r="E5026" s="1" t="s">
        <v>45361</v>
      </c>
      <c r="F5026" s="1" t="str">
        <f t="shared" si="78"/>
        <v xml:space="preserve"> Move SPD +25% Ace arm hand</v>
      </c>
    </row>
    <row r="5027" spans="1:6" x14ac:dyDescent="0.25">
      <c r="A5027" s="1">
        <v>46311</v>
      </c>
      <c r="B5027" s="1" t="s">
        <v>45362</v>
      </c>
      <c r="F5027" s="1" t="str">
        <f t="shared" si="78"/>
        <v xml:space="preserve">  </v>
      </c>
    </row>
    <row r="5028" spans="1:6" x14ac:dyDescent="0.25">
      <c r="A5028" s="1">
        <v>46312</v>
      </c>
      <c r="B5028" s="1" t="s">
        <v>45362</v>
      </c>
      <c r="F5028" s="1" t="str">
        <f t="shared" si="78"/>
        <v xml:space="preserve">  </v>
      </c>
    </row>
    <row r="5029" spans="1:6" x14ac:dyDescent="0.25">
      <c r="A5029" s="1">
        <v>46313</v>
      </c>
      <c r="B5029" s="1" t="s">
        <v>45362</v>
      </c>
      <c r="F5029" s="1" t="str">
        <f t="shared" si="78"/>
        <v xml:space="preserve">  </v>
      </c>
    </row>
    <row r="5030" spans="1:6" x14ac:dyDescent="0.25">
      <c r="A5030" s="1">
        <v>46314</v>
      </c>
      <c r="B5030" s="1" t="s">
        <v>45362</v>
      </c>
      <c r="F5030" s="1" t="str">
        <f t="shared" si="78"/>
        <v xml:space="preserve">  </v>
      </c>
    </row>
    <row r="5031" spans="1:6" x14ac:dyDescent="0.25">
      <c r="A5031" s="1">
        <v>46315</v>
      </c>
      <c r="B5031" s="1" t="s">
        <v>45362</v>
      </c>
      <c r="F5031" s="1" t="str">
        <f t="shared" si="78"/>
        <v xml:space="preserve">  </v>
      </c>
    </row>
    <row r="5032" spans="1:6" ht="45" x14ac:dyDescent="0.25">
      <c r="A5032" s="1">
        <v>46316</v>
      </c>
      <c r="B5032" s="1" t="s">
        <v>45363</v>
      </c>
      <c r="D5032" s="1" t="s">
        <v>41842</v>
      </c>
      <c r="E5032" s="1" t="s">
        <v>45363</v>
      </c>
      <c r="F5032" s="1" t="str">
        <f t="shared" si="78"/>
        <v xml:space="preserve"> Increases ATK by 2% of Max HP Mystic conversion</v>
      </c>
    </row>
    <row r="5033" spans="1:6" ht="75" x14ac:dyDescent="0.25">
      <c r="A5033" s="1">
        <v>46317</v>
      </c>
      <c r="B5033" s="1" t="s">
        <v>45363</v>
      </c>
      <c r="D5033" s="1" t="s">
        <v>45328</v>
      </c>
      <c r="E5033" s="1" t="s">
        <v>45363</v>
      </c>
      <c r="F5033" s="1" t="str">
        <f t="shared" si="78"/>
        <v xml:space="preserve"> Increases ATK by 3% of Maximum HP Mystic conversion</v>
      </c>
    </row>
    <row r="5034" spans="1:6" ht="75" x14ac:dyDescent="0.25">
      <c r="A5034" s="1">
        <v>46318</v>
      </c>
      <c r="B5034" s="1" t="s">
        <v>45363</v>
      </c>
      <c r="D5034" s="1" t="s">
        <v>45329</v>
      </c>
      <c r="E5034" s="1" t="s">
        <v>45363</v>
      </c>
      <c r="F5034" s="1" t="str">
        <f t="shared" si="78"/>
        <v xml:space="preserve"> Increases ATK by 4% of Maximum HP Mystic conversion</v>
      </c>
    </row>
    <row r="5035" spans="1:6" ht="75" x14ac:dyDescent="0.25">
      <c r="A5035" s="1">
        <v>46319</v>
      </c>
      <c r="B5035" s="1" t="s">
        <v>45363</v>
      </c>
      <c r="D5035" s="1" t="s">
        <v>45364</v>
      </c>
      <c r="E5035" s="1" t="s">
        <v>45363</v>
      </c>
      <c r="F5035" s="1" t="str">
        <f t="shared" si="78"/>
        <v xml:space="preserve"> Increases ATK by 6% of Maximum HP Mystic conversion</v>
      </c>
    </row>
    <row r="5036" spans="1:6" ht="75" x14ac:dyDescent="0.25">
      <c r="A5036" s="1">
        <v>46320</v>
      </c>
      <c r="B5036" s="1" t="s">
        <v>45363</v>
      </c>
      <c r="D5036" s="1" t="s">
        <v>45365</v>
      </c>
      <c r="E5036" s="1" t="s">
        <v>45363</v>
      </c>
      <c r="F5036" s="1" t="str">
        <f t="shared" si="78"/>
        <v xml:space="preserve"> Increases ATK by 8% of Maximum HP Mystic conversion</v>
      </c>
    </row>
    <row r="5037" spans="1:6" x14ac:dyDescent="0.25">
      <c r="A5037" s="1">
        <v>46321</v>
      </c>
      <c r="B5037" s="1" t="s">
        <v>45366</v>
      </c>
      <c r="F5037" s="1" t="str">
        <f t="shared" si="78"/>
        <v xml:space="preserve">  </v>
      </c>
    </row>
    <row r="5038" spans="1:6" x14ac:dyDescent="0.25">
      <c r="A5038" s="1">
        <v>46322</v>
      </c>
      <c r="B5038" s="1" t="s">
        <v>45366</v>
      </c>
      <c r="F5038" s="1" t="str">
        <f t="shared" si="78"/>
        <v xml:space="preserve">  </v>
      </c>
    </row>
    <row r="5039" spans="1:6" x14ac:dyDescent="0.25">
      <c r="A5039" s="1">
        <v>46323</v>
      </c>
      <c r="B5039" s="1" t="s">
        <v>45366</v>
      </c>
      <c r="F5039" s="1" t="str">
        <f t="shared" si="78"/>
        <v xml:space="preserve">  </v>
      </c>
    </row>
    <row r="5040" spans="1:6" x14ac:dyDescent="0.25">
      <c r="A5040" s="1">
        <v>46324</v>
      </c>
      <c r="B5040" s="1" t="s">
        <v>45366</v>
      </c>
      <c r="F5040" s="1" t="str">
        <f t="shared" si="78"/>
        <v xml:space="preserve">  </v>
      </c>
    </row>
    <row r="5041" spans="1:6" x14ac:dyDescent="0.25">
      <c r="A5041" s="1">
        <v>46325</v>
      </c>
      <c r="B5041" s="1" t="s">
        <v>45366</v>
      </c>
      <c r="F5041" s="1" t="str">
        <f t="shared" si="78"/>
        <v xml:space="preserve">  </v>
      </c>
    </row>
    <row r="5042" spans="1:6" ht="45" x14ac:dyDescent="0.25">
      <c r="A5042" s="1">
        <v>46326</v>
      </c>
      <c r="B5042" s="1" t="s">
        <v>45367</v>
      </c>
      <c r="E5042" s="1" t="s">
        <v>45367</v>
      </c>
      <c r="F5042" s="1" t="str">
        <f t="shared" si="78"/>
        <v xml:space="preserve">  Quality specialization</v>
      </c>
    </row>
    <row r="5043" spans="1:6" ht="45" x14ac:dyDescent="0.25">
      <c r="A5043" s="1">
        <v>46327</v>
      </c>
      <c r="B5043" s="1" t="s">
        <v>45367</v>
      </c>
      <c r="E5043" s="1" t="s">
        <v>45367</v>
      </c>
      <c r="F5043" s="1" t="str">
        <f t="shared" si="78"/>
        <v xml:space="preserve">  Quality specialization</v>
      </c>
    </row>
    <row r="5044" spans="1:6" ht="45" x14ac:dyDescent="0.25">
      <c r="A5044" s="1">
        <v>46328</v>
      </c>
      <c r="B5044" s="1" t="s">
        <v>45367</v>
      </c>
      <c r="E5044" s="1" t="s">
        <v>45367</v>
      </c>
      <c r="F5044" s="1" t="str">
        <f t="shared" si="78"/>
        <v xml:space="preserve">  Quality specialization</v>
      </c>
    </row>
    <row r="5045" spans="1:6" ht="45" x14ac:dyDescent="0.25">
      <c r="A5045" s="1">
        <v>46329</v>
      </c>
      <c r="B5045" s="1" t="s">
        <v>45367</v>
      </c>
      <c r="E5045" s="1" t="s">
        <v>45367</v>
      </c>
      <c r="F5045" s="1" t="str">
        <f t="shared" si="78"/>
        <v xml:space="preserve">  Quality specialization</v>
      </c>
    </row>
    <row r="5046" spans="1:6" ht="45" x14ac:dyDescent="0.25">
      <c r="A5046" s="1">
        <v>46330</v>
      </c>
      <c r="B5046" s="1" t="s">
        <v>45367</v>
      </c>
      <c r="E5046" s="1" t="s">
        <v>45367</v>
      </c>
      <c r="F5046" s="1" t="str">
        <f t="shared" si="78"/>
        <v xml:space="preserve">  Quality specialization</v>
      </c>
    </row>
    <row r="5047" spans="1:6" x14ac:dyDescent="0.25">
      <c r="A5047" s="1">
        <v>46331</v>
      </c>
      <c r="B5047" s="1" t="s">
        <v>45368</v>
      </c>
      <c r="F5047" s="1" t="str">
        <f t="shared" si="78"/>
        <v xml:space="preserve">  </v>
      </c>
    </row>
    <row r="5048" spans="1:6" x14ac:dyDescent="0.25">
      <c r="A5048" s="1">
        <v>46332</v>
      </c>
      <c r="B5048" s="1" t="s">
        <v>45368</v>
      </c>
      <c r="F5048" s="1" t="str">
        <f t="shared" si="78"/>
        <v xml:space="preserve">  </v>
      </c>
    </row>
    <row r="5049" spans="1:6" x14ac:dyDescent="0.25">
      <c r="A5049" s="1">
        <v>46333</v>
      </c>
      <c r="B5049" s="1" t="s">
        <v>45368</v>
      </c>
      <c r="F5049" s="1" t="str">
        <f t="shared" si="78"/>
        <v xml:space="preserve">  </v>
      </c>
    </row>
    <row r="5050" spans="1:6" x14ac:dyDescent="0.25">
      <c r="A5050" s="1">
        <v>46334</v>
      </c>
      <c r="B5050" s="1" t="s">
        <v>45368</v>
      </c>
      <c r="F5050" s="1" t="str">
        <f t="shared" si="78"/>
        <v xml:space="preserve">  </v>
      </c>
    </row>
    <row r="5051" spans="1:6" x14ac:dyDescent="0.25">
      <c r="A5051" s="1">
        <v>46335</v>
      </c>
      <c r="B5051" s="1" t="s">
        <v>45368</v>
      </c>
      <c r="F5051" s="1" t="str">
        <f t="shared" si="78"/>
        <v xml:space="preserve">  </v>
      </c>
    </row>
    <row r="5052" spans="1:6" x14ac:dyDescent="0.25">
      <c r="A5052" s="1">
        <v>46336</v>
      </c>
      <c r="B5052" s="1" t="s">
        <v>45369</v>
      </c>
      <c r="F5052" s="1" t="str">
        <f t="shared" si="78"/>
        <v xml:space="preserve">  </v>
      </c>
    </row>
    <row r="5053" spans="1:6" x14ac:dyDescent="0.25">
      <c r="A5053" s="1">
        <v>46337</v>
      </c>
      <c r="B5053" s="1" t="s">
        <v>45369</v>
      </c>
      <c r="F5053" s="1" t="str">
        <f t="shared" si="78"/>
        <v xml:space="preserve">  </v>
      </c>
    </row>
    <row r="5054" spans="1:6" x14ac:dyDescent="0.25">
      <c r="A5054" s="1">
        <v>46338</v>
      </c>
      <c r="B5054" s="1" t="s">
        <v>45369</v>
      </c>
      <c r="F5054" s="1" t="str">
        <f t="shared" si="78"/>
        <v xml:space="preserve">  </v>
      </c>
    </row>
    <row r="5055" spans="1:6" x14ac:dyDescent="0.25">
      <c r="A5055" s="1">
        <v>46339</v>
      </c>
      <c r="B5055" s="1" t="s">
        <v>45369</v>
      </c>
      <c r="F5055" s="1" t="str">
        <f t="shared" si="78"/>
        <v xml:space="preserve">  </v>
      </c>
    </row>
    <row r="5056" spans="1:6" x14ac:dyDescent="0.25">
      <c r="A5056" s="1">
        <v>46340</v>
      </c>
      <c r="B5056" s="1" t="s">
        <v>45369</v>
      </c>
      <c r="F5056" s="1" t="str">
        <f t="shared" si="78"/>
        <v xml:space="preserve">  </v>
      </c>
    </row>
    <row r="5057" spans="1:6" ht="30" x14ac:dyDescent="0.25">
      <c r="A5057" s="1">
        <v>46341</v>
      </c>
      <c r="B5057" s="1" t="s">
        <v>45370</v>
      </c>
      <c r="D5057" s="1" t="s">
        <v>44108</v>
      </c>
      <c r="E5057" s="1" t="s">
        <v>45370</v>
      </c>
      <c r="F5057" s="1" t="str">
        <f t="shared" si="78"/>
        <v xml:space="preserve"> PEN +2% Full potential</v>
      </c>
    </row>
    <row r="5058" spans="1:6" ht="30" x14ac:dyDescent="0.25">
      <c r="A5058" s="1">
        <v>46342</v>
      </c>
      <c r="B5058" s="1" t="s">
        <v>45370</v>
      </c>
      <c r="D5058" s="1" t="s">
        <v>43289</v>
      </c>
      <c r="E5058" s="1" t="s">
        <v>45370</v>
      </c>
      <c r="F5058" s="1" t="str">
        <f t="shared" si="78"/>
        <v xml:space="preserve"> PEN +4% Full potential</v>
      </c>
    </row>
    <row r="5059" spans="1:6" ht="30" x14ac:dyDescent="0.25">
      <c r="A5059" s="1">
        <v>46343</v>
      </c>
      <c r="B5059" s="1" t="s">
        <v>45370</v>
      </c>
      <c r="D5059" s="1" t="s">
        <v>43299</v>
      </c>
      <c r="E5059" s="1" t="s">
        <v>45370</v>
      </c>
      <c r="F5059" s="1" t="str">
        <f t="shared" ref="F5059:F5122" si="79">CONCATENATE(C5059," ",D5059," ",E5059)</f>
        <v xml:space="preserve"> PEN +6% Full potential</v>
      </c>
    </row>
    <row r="5060" spans="1:6" ht="30" x14ac:dyDescent="0.25">
      <c r="A5060" s="1">
        <v>46344</v>
      </c>
      <c r="B5060" s="1" t="s">
        <v>45370</v>
      </c>
      <c r="D5060" s="1" t="s">
        <v>45275</v>
      </c>
      <c r="E5060" s="1" t="s">
        <v>45370</v>
      </c>
      <c r="F5060" s="1" t="str">
        <f t="shared" si="79"/>
        <v xml:space="preserve"> PEN +8% Full potential</v>
      </c>
    </row>
    <row r="5061" spans="1:6" ht="30" x14ac:dyDescent="0.25">
      <c r="A5061" s="1">
        <v>46345</v>
      </c>
      <c r="B5061" s="1" t="s">
        <v>45370</v>
      </c>
      <c r="D5061" s="1" t="s">
        <v>43339</v>
      </c>
      <c r="E5061" s="1" t="s">
        <v>45370</v>
      </c>
      <c r="F5061" s="1" t="str">
        <f t="shared" si="79"/>
        <v xml:space="preserve"> PEN +10% Full potential</v>
      </c>
    </row>
    <row r="5062" spans="1:6" ht="45" x14ac:dyDescent="0.25">
      <c r="A5062" s="1">
        <v>46346</v>
      </c>
      <c r="B5062" s="1" t="s">
        <v>45371</v>
      </c>
      <c r="D5062" s="1" t="s">
        <v>45277</v>
      </c>
      <c r="E5062" s="1" t="s">
        <v>45371</v>
      </c>
      <c r="F5062" s="1" t="str">
        <f t="shared" si="79"/>
        <v xml:space="preserve"> Effect: ATK SPD +20  Declaration on Violence</v>
      </c>
    </row>
    <row r="5063" spans="1:6" ht="45" x14ac:dyDescent="0.25">
      <c r="A5063" s="1">
        <v>46347</v>
      </c>
      <c r="B5063" s="1" t="s">
        <v>45371</v>
      </c>
      <c r="D5063" s="1" t="s">
        <v>45278</v>
      </c>
      <c r="E5063" s="1" t="s">
        <v>45371</v>
      </c>
      <c r="F5063" s="1" t="str">
        <f t="shared" si="79"/>
        <v xml:space="preserve"> Effect: Attack Speed 36  Declaration on Violence</v>
      </c>
    </row>
    <row r="5064" spans="1:6" ht="45" x14ac:dyDescent="0.25">
      <c r="A5064" s="1">
        <v>46348</v>
      </c>
      <c r="B5064" s="1" t="s">
        <v>45371</v>
      </c>
      <c r="D5064" s="1" t="s">
        <v>45279</v>
      </c>
      <c r="E5064" s="1" t="s">
        <v>45371</v>
      </c>
      <c r="F5064" s="1" t="str">
        <f t="shared" si="79"/>
        <v xml:space="preserve"> Effect: Attack Speed 81  Declaration on Violence</v>
      </c>
    </row>
    <row r="5065" spans="1:6" ht="45" x14ac:dyDescent="0.25">
      <c r="A5065" s="1">
        <v>46349</v>
      </c>
      <c r="B5065" s="1" t="s">
        <v>45371</v>
      </c>
      <c r="D5065" s="1" t="s">
        <v>45280</v>
      </c>
      <c r="E5065" s="1" t="s">
        <v>45371</v>
      </c>
      <c r="F5065" s="1" t="str">
        <f t="shared" si="79"/>
        <v xml:space="preserve"> Effect: Attack Speed 144  Declaration on Violence</v>
      </c>
    </row>
    <row r="5066" spans="1:6" ht="45" x14ac:dyDescent="0.25">
      <c r="A5066" s="1">
        <v>46350</v>
      </c>
      <c r="B5066" s="1" t="s">
        <v>45371</v>
      </c>
      <c r="D5066" s="1" t="s">
        <v>45281</v>
      </c>
      <c r="E5066" s="1" t="s">
        <v>45371</v>
      </c>
      <c r="F5066" s="1" t="str">
        <f t="shared" si="79"/>
        <v xml:space="preserve"> Effect: Attack Speed 225  Declaration on Violence</v>
      </c>
    </row>
    <row r="5067" spans="1:6" x14ac:dyDescent="0.25">
      <c r="A5067" s="1">
        <v>46351</v>
      </c>
      <c r="B5067" s="1" t="s">
        <v>45372</v>
      </c>
      <c r="F5067" s="1" t="str">
        <f t="shared" si="79"/>
        <v xml:space="preserve">  </v>
      </c>
    </row>
    <row r="5068" spans="1:6" x14ac:dyDescent="0.25">
      <c r="A5068" s="1">
        <v>46352</v>
      </c>
      <c r="B5068" s="1" t="s">
        <v>45372</v>
      </c>
      <c r="F5068" s="1" t="str">
        <f t="shared" si="79"/>
        <v xml:space="preserve">  </v>
      </c>
    </row>
    <row r="5069" spans="1:6" x14ac:dyDescent="0.25">
      <c r="A5069" s="1">
        <v>46353</v>
      </c>
      <c r="B5069" s="1" t="s">
        <v>45372</v>
      </c>
      <c r="F5069" s="1" t="str">
        <f t="shared" si="79"/>
        <v xml:space="preserve">  </v>
      </c>
    </row>
    <row r="5070" spans="1:6" x14ac:dyDescent="0.25">
      <c r="A5070" s="1">
        <v>46354</v>
      </c>
      <c r="B5070" s="1" t="s">
        <v>45372</v>
      </c>
      <c r="F5070" s="1" t="str">
        <f t="shared" si="79"/>
        <v xml:space="preserve">  </v>
      </c>
    </row>
    <row r="5071" spans="1:6" x14ac:dyDescent="0.25">
      <c r="A5071" s="1">
        <v>46355</v>
      </c>
      <c r="B5071" s="1" t="s">
        <v>45372</v>
      </c>
      <c r="F5071" s="1" t="str">
        <f t="shared" si="79"/>
        <v xml:space="preserve">  </v>
      </c>
    </row>
    <row r="5072" spans="1:6" x14ac:dyDescent="0.25">
      <c r="A5072" s="1">
        <v>46356</v>
      </c>
      <c r="B5072" s="1" t="s">
        <v>45373</v>
      </c>
      <c r="F5072" s="1" t="str">
        <f t="shared" si="79"/>
        <v xml:space="preserve">  </v>
      </c>
    </row>
    <row r="5073" spans="1:6" x14ac:dyDescent="0.25">
      <c r="A5073" s="1">
        <v>46357</v>
      </c>
      <c r="B5073" s="1" t="s">
        <v>45373</v>
      </c>
      <c r="F5073" s="1" t="str">
        <f t="shared" si="79"/>
        <v xml:space="preserve">  </v>
      </c>
    </row>
    <row r="5074" spans="1:6" x14ac:dyDescent="0.25">
      <c r="A5074" s="1">
        <v>46358</v>
      </c>
      <c r="B5074" s="1" t="s">
        <v>45373</v>
      </c>
      <c r="F5074" s="1" t="str">
        <f t="shared" si="79"/>
        <v xml:space="preserve">  </v>
      </c>
    </row>
    <row r="5075" spans="1:6" x14ac:dyDescent="0.25">
      <c r="A5075" s="1">
        <v>46359</v>
      </c>
      <c r="B5075" s="1" t="s">
        <v>45373</v>
      </c>
      <c r="F5075" s="1" t="str">
        <f t="shared" si="79"/>
        <v xml:space="preserve">  </v>
      </c>
    </row>
    <row r="5076" spans="1:6" x14ac:dyDescent="0.25">
      <c r="A5076" s="1">
        <v>46360</v>
      </c>
      <c r="B5076" s="1" t="s">
        <v>45373</v>
      </c>
      <c r="F5076" s="1" t="str">
        <f t="shared" si="79"/>
        <v xml:space="preserve">  </v>
      </c>
    </row>
    <row r="5077" spans="1:6" x14ac:dyDescent="0.25">
      <c r="A5077" s="1">
        <v>46361</v>
      </c>
      <c r="B5077" s="1" t="s">
        <v>45374</v>
      </c>
      <c r="F5077" s="1" t="str">
        <f t="shared" si="79"/>
        <v xml:space="preserve">  </v>
      </c>
    </row>
    <row r="5078" spans="1:6" x14ac:dyDescent="0.25">
      <c r="A5078" s="1">
        <v>46362</v>
      </c>
      <c r="B5078" s="1" t="s">
        <v>45374</v>
      </c>
      <c r="F5078" s="1" t="str">
        <f t="shared" si="79"/>
        <v xml:space="preserve">  </v>
      </c>
    </row>
    <row r="5079" spans="1:6" x14ac:dyDescent="0.25">
      <c r="A5079" s="1">
        <v>46363</v>
      </c>
      <c r="B5079" s="1" t="s">
        <v>45374</v>
      </c>
      <c r="F5079" s="1" t="str">
        <f t="shared" si="79"/>
        <v xml:space="preserve">  </v>
      </c>
    </row>
    <row r="5080" spans="1:6" x14ac:dyDescent="0.25">
      <c r="A5080" s="1">
        <v>46364</v>
      </c>
      <c r="B5080" s="1" t="s">
        <v>45374</v>
      </c>
      <c r="F5080" s="1" t="str">
        <f t="shared" si="79"/>
        <v xml:space="preserve">  </v>
      </c>
    </row>
    <row r="5081" spans="1:6" x14ac:dyDescent="0.25">
      <c r="A5081" s="1">
        <v>46365</v>
      </c>
      <c r="B5081" s="1" t="s">
        <v>45374</v>
      </c>
      <c r="F5081" s="1" t="str">
        <f t="shared" si="79"/>
        <v xml:space="preserve">  </v>
      </c>
    </row>
    <row r="5082" spans="1:6" x14ac:dyDescent="0.25">
      <c r="A5082" s="1">
        <v>46366</v>
      </c>
      <c r="B5082" s="1" t="s">
        <v>45375</v>
      </c>
      <c r="F5082" s="1" t="str">
        <f t="shared" si="79"/>
        <v xml:space="preserve">  </v>
      </c>
    </row>
    <row r="5083" spans="1:6" x14ac:dyDescent="0.25">
      <c r="A5083" s="1">
        <v>46367</v>
      </c>
      <c r="B5083" s="1" t="s">
        <v>45375</v>
      </c>
      <c r="F5083" s="1" t="str">
        <f t="shared" si="79"/>
        <v xml:space="preserve">  </v>
      </c>
    </row>
    <row r="5084" spans="1:6" x14ac:dyDescent="0.25">
      <c r="A5084" s="1">
        <v>46368</v>
      </c>
      <c r="B5084" s="1" t="s">
        <v>45375</v>
      </c>
      <c r="F5084" s="1" t="str">
        <f t="shared" si="79"/>
        <v xml:space="preserve">  </v>
      </c>
    </row>
    <row r="5085" spans="1:6" x14ac:dyDescent="0.25">
      <c r="A5085" s="1">
        <v>46369</v>
      </c>
      <c r="B5085" s="1" t="s">
        <v>45375</v>
      </c>
      <c r="F5085" s="1" t="str">
        <f t="shared" si="79"/>
        <v xml:space="preserve">  </v>
      </c>
    </row>
    <row r="5086" spans="1:6" x14ac:dyDescent="0.25">
      <c r="A5086" s="1">
        <v>46370</v>
      </c>
      <c r="B5086" s="1" t="s">
        <v>45375</v>
      </c>
      <c r="F5086" s="1" t="str">
        <f t="shared" si="79"/>
        <v xml:space="preserve">  </v>
      </c>
    </row>
    <row r="5087" spans="1:6" x14ac:dyDescent="0.25">
      <c r="A5087" s="1">
        <v>46371</v>
      </c>
      <c r="B5087" s="1" t="s">
        <v>45376</v>
      </c>
      <c r="F5087" s="1" t="str">
        <f t="shared" si="79"/>
        <v xml:space="preserve">  </v>
      </c>
    </row>
    <row r="5088" spans="1:6" x14ac:dyDescent="0.25">
      <c r="A5088" s="1">
        <v>46372</v>
      </c>
      <c r="B5088" s="1" t="s">
        <v>45376</v>
      </c>
      <c r="F5088" s="1" t="str">
        <f t="shared" si="79"/>
        <v xml:space="preserve">  </v>
      </c>
    </row>
    <row r="5089" spans="1:6" x14ac:dyDescent="0.25">
      <c r="A5089" s="1">
        <v>46373</v>
      </c>
      <c r="B5089" s="1" t="s">
        <v>45376</v>
      </c>
      <c r="F5089" s="1" t="str">
        <f t="shared" si="79"/>
        <v xml:space="preserve">  </v>
      </c>
    </row>
    <row r="5090" spans="1:6" x14ac:dyDescent="0.25">
      <c r="A5090" s="1">
        <v>46374</v>
      </c>
      <c r="B5090" s="1" t="s">
        <v>45376</v>
      </c>
      <c r="F5090" s="1" t="str">
        <f t="shared" si="79"/>
        <v xml:space="preserve">  </v>
      </c>
    </row>
    <row r="5091" spans="1:6" x14ac:dyDescent="0.25">
      <c r="A5091" s="1">
        <v>46375</v>
      </c>
      <c r="B5091" s="1" t="s">
        <v>45376</v>
      </c>
      <c r="F5091" s="1" t="str">
        <f t="shared" si="79"/>
        <v xml:space="preserve">  </v>
      </c>
    </row>
    <row r="5092" spans="1:6" x14ac:dyDescent="0.25">
      <c r="A5092" s="1">
        <v>46376</v>
      </c>
      <c r="B5092" s="1" t="s">
        <v>45377</v>
      </c>
      <c r="F5092" s="1" t="str">
        <f t="shared" si="79"/>
        <v xml:space="preserve">  </v>
      </c>
    </row>
    <row r="5093" spans="1:6" x14ac:dyDescent="0.25">
      <c r="A5093" s="1">
        <v>46377</v>
      </c>
      <c r="B5093" s="1" t="s">
        <v>45377</v>
      </c>
      <c r="F5093" s="1" t="str">
        <f t="shared" si="79"/>
        <v xml:space="preserve">  </v>
      </c>
    </row>
    <row r="5094" spans="1:6" x14ac:dyDescent="0.25">
      <c r="A5094" s="1">
        <v>46378</v>
      </c>
      <c r="B5094" s="1" t="s">
        <v>45377</v>
      </c>
      <c r="F5094" s="1" t="str">
        <f t="shared" si="79"/>
        <v xml:space="preserve">  </v>
      </c>
    </row>
    <row r="5095" spans="1:6" x14ac:dyDescent="0.25">
      <c r="A5095" s="1">
        <v>46379</v>
      </c>
      <c r="B5095" s="1" t="s">
        <v>45377</v>
      </c>
      <c r="F5095" s="1" t="str">
        <f t="shared" si="79"/>
        <v xml:space="preserve">  </v>
      </c>
    </row>
    <row r="5096" spans="1:6" x14ac:dyDescent="0.25">
      <c r="A5096" s="1">
        <v>46380</v>
      </c>
      <c r="B5096" s="1" t="s">
        <v>45377</v>
      </c>
      <c r="F5096" s="1" t="str">
        <f t="shared" si="79"/>
        <v xml:space="preserve">  </v>
      </c>
    </row>
    <row r="5097" spans="1:6" x14ac:dyDescent="0.25">
      <c r="A5097" s="1">
        <v>46381</v>
      </c>
      <c r="B5097" s="1" t="s">
        <v>45378</v>
      </c>
      <c r="F5097" s="1" t="str">
        <f t="shared" si="79"/>
        <v xml:space="preserve">  </v>
      </c>
    </row>
    <row r="5098" spans="1:6" x14ac:dyDescent="0.25">
      <c r="A5098" s="1">
        <v>46382</v>
      </c>
      <c r="B5098" s="1" t="s">
        <v>45378</v>
      </c>
      <c r="F5098" s="1" t="str">
        <f t="shared" si="79"/>
        <v xml:space="preserve">  </v>
      </c>
    </row>
    <row r="5099" spans="1:6" x14ac:dyDescent="0.25">
      <c r="A5099" s="1">
        <v>46383</v>
      </c>
      <c r="B5099" s="1" t="s">
        <v>45378</v>
      </c>
      <c r="F5099" s="1" t="str">
        <f t="shared" si="79"/>
        <v xml:space="preserve">  </v>
      </c>
    </row>
    <row r="5100" spans="1:6" x14ac:dyDescent="0.25">
      <c r="A5100" s="1">
        <v>46384</v>
      </c>
      <c r="B5100" s="1" t="s">
        <v>45378</v>
      </c>
      <c r="F5100" s="1" t="str">
        <f t="shared" si="79"/>
        <v xml:space="preserve">  </v>
      </c>
    </row>
    <row r="5101" spans="1:6" x14ac:dyDescent="0.25">
      <c r="A5101" s="1">
        <v>46385</v>
      </c>
      <c r="B5101" s="1" t="s">
        <v>45378</v>
      </c>
      <c r="F5101" s="1" t="str">
        <f t="shared" si="79"/>
        <v xml:space="preserve">  </v>
      </c>
    </row>
    <row r="5102" spans="1:6" x14ac:dyDescent="0.25">
      <c r="A5102" s="1">
        <v>46386</v>
      </c>
      <c r="B5102" s="1" t="s">
        <v>45379</v>
      </c>
      <c r="F5102" s="1" t="str">
        <f t="shared" si="79"/>
        <v xml:space="preserve">  </v>
      </c>
    </row>
    <row r="5103" spans="1:6" x14ac:dyDescent="0.25">
      <c r="A5103" s="1">
        <v>46387</v>
      </c>
      <c r="B5103" s="1" t="s">
        <v>45379</v>
      </c>
      <c r="F5103" s="1" t="str">
        <f t="shared" si="79"/>
        <v xml:space="preserve">  </v>
      </c>
    </row>
    <row r="5104" spans="1:6" x14ac:dyDescent="0.25">
      <c r="A5104" s="1">
        <v>46388</v>
      </c>
      <c r="B5104" s="1" t="s">
        <v>45379</v>
      </c>
      <c r="F5104" s="1" t="str">
        <f t="shared" si="79"/>
        <v xml:space="preserve">  </v>
      </c>
    </row>
    <row r="5105" spans="1:6" x14ac:dyDescent="0.25">
      <c r="A5105" s="1">
        <v>46389</v>
      </c>
      <c r="B5105" s="1" t="s">
        <v>45379</v>
      </c>
      <c r="F5105" s="1" t="str">
        <f t="shared" si="79"/>
        <v xml:space="preserve">  </v>
      </c>
    </row>
    <row r="5106" spans="1:6" x14ac:dyDescent="0.25">
      <c r="A5106" s="1">
        <v>46390</v>
      </c>
      <c r="B5106" s="1" t="s">
        <v>45379</v>
      </c>
      <c r="F5106" s="1" t="str">
        <f t="shared" si="79"/>
        <v xml:space="preserve">  </v>
      </c>
    </row>
    <row r="5107" spans="1:6" ht="45" x14ac:dyDescent="0.25">
      <c r="A5107" s="1">
        <v>46391</v>
      </c>
      <c r="B5107" s="1" t="s">
        <v>45380</v>
      </c>
      <c r="D5107" s="1" t="s">
        <v>45381</v>
      </c>
      <c r="E5107" s="1" t="s">
        <v>45380</v>
      </c>
      <c r="F5107" s="1" t="str">
        <f t="shared" si="79"/>
        <v xml:space="preserve"> HP +3%  Cycle internal forces</v>
      </c>
    </row>
    <row r="5108" spans="1:6" ht="45" x14ac:dyDescent="0.25">
      <c r="A5108" s="1">
        <v>46392</v>
      </c>
      <c r="B5108" s="1" t="s">
        <v>45380</v>
      </c>
      <c r="D5108" s="1" t="s">
        <v>45348</v>
      </c>
      <c r="E5108" s="1" t="s">
        <v>45380</v>
      </c>
      <c r="F5108" s="1" t="str">
        <f t="shared" si="79"/>
        <v xml:space="preserve"> HP +6%  Cycle internal forces</v>
      </c>
    </row>
    <row r="5109" spans="1:6" ht="45" x14ac:dyDescent="0.25">
      <c r="A5109" s="1">
        <v>46393</v>
      </c>
      <c r="B5109" s="1" t="s">
        <v>45380</v>
      </c>
      <c r="D5109" s="1" t="s">
        <v>45382</v>
      </c>
      <c r="E5109" s="1" t="s">
        <v>45380</v>
      </c>
      <c r="F5109" s="1" t="str">
        <f t="shared" si="79"/>
        <v xml:space="preserve"> HP +9%  Cycle internal forces</v>
      </c>
    </row>
    <row r="5110" spans="1:6" ht="60" x14ac:dyDescent="0.25">
      <c r="A5110" s="1">
        <v>46394</v>
      </c>
      <c r="B5110" s="1" t="s">
        <v>45380</v>
      </c>
      <c r="D5110" s="1" t="s">
        <v>45383</v>
      </c>
      <c r="E5110" s="1" t="s">
        <v>45380</v>
      </c>
      <c r="F5110" s="1" t="str">
        <f t="shared" si="79"/>
        <v xml:space="preserve"> Time, HP value increases by 12%  Cycle internal forces</v>
      </c>
    </row>
    <row r="5111" spans="1:6" ht="45" x14ac:dyDescent="0.25">
      <c r="A5111" s="1">
        <v>46395</v>
      </c>
      <c r="B5111" s="1" t="s">
        <v>45380</v>
      </c>
      <c r="D5111" s="1" t="s">
        <v>45384</v>
      </c>
      <c r="E5111" s="1" t="s">
        <v>45380</v>
      </c>
      <c r="F5111" s="1" t="str">
        <f t="shared" si="79"/>
        <v xml:space="preserve"> HP +15%  Cycle internal forces</v>
      </c>
    </row>
    <row r="5112" spans="1:6" ht="45" x14ac:dyDescent="0.25">
      <c r="A5112" s="1">
        <v>46396</v>
      </c>
      <c r="B5112" s="1" t="s">
        <v>45385</v>
      </c>
      <c r="D5112" s="1" t="s">
        <v>44394</v>
      </c>
      <c r="E5112" s="1" t="s">
        <v>45385</v>
      </c>
      <c r="F5112" s="1" t="str">
        <f t="shared" si="79"/>
        <v xml:space="preserve"> Increases DEF by 1% of Max HP Blade specialization</v>
      </c>
    </row>
    <row r="5113" spans="1:6" ht="45" x14ac:dyDescent="0.25">
      <c r="A5113" s="1">
        <v>46397</v>
      </c>
      <c r="B5113" s="1" t="s">
        <v>45385</v>
      </c>
      <c r="D5113" s="1" t="s">
        <v>45352</v>
      </c>
      <c r="E5113" s="1" t="s">
        <v>45385</v>
      </c>
      <c r="F5113" s="1" t="str">
        <f t="shared" si="79"/>
        <v xml:space="preserve"> Increases DEF by 2% of Max HP Blade specialization</v>
      </c>
    </row>
    <row r="5114" spans="1:6" ht="45" x14ac:dyDescent="0.25">
      <c r="A5114" s="1">
        <v>46398</v>
      </c>
      <c r="B5114" s="1" t="s">
        <v>45385</v>
      </c>
      <c r="D5114" s="1" t="s">
        <v>45354</v>
      </c>
      <c r="E5114" s="1" t="s">
        <v>45385</v>
      </c>
      <c r="F5114" s="1" t="str">
        <f t="shared" si="79"/>
        <v xml:space="preserve"> Increases DEF by 4% of Max HP Blade specialization</v>
      </c>
    </row>
    <row r="5115" spans="1:6" ht="120" x14ac:dyDescent="0.25">
      <c r="A5115" s="1">
        <v>46399</v>
      </c>
      <c r="B5115" s="1" t="s">
        <v>45385</v>
      </c>
      <c r="D5115" s="1" t="s">
        <v>45386</v>
      </c>
      <c r="E5115" s="1" t="s">
        <v>45385</v>
      </c>
      <c r="F5115" s="1" t="str">
        <f t="shared" si="79"/>
        <v xml:space="preserve"> Time, increase the value of life is equivalent to 7% of the value of defense Blade specialization</v>
      </c>
    </row>
    <row r="5116" spans="1:6" ht="120" x14ac:dyDescent="0.25">
      <c r="A5116" s="1">
        <v>46400</v>
      </c>
      <c r="B5116" s="1" t="s">
        <v>45385</v>
      </c>
      <c r="D5116" s="1" t="s">
        <v>45387</v>
      </c>
      <c r="E5116" s="1" t="s">
        <v>45385</v>
      </c>
      <c r="F5116" s="1" t="str">
        <f t="shared" si="79"/>
        <v xml:space="preserve"> Time, increase the value of life is equivalent to 10% of the value of defense Blade specialization</v>
      </c>
    </row>
    <row r="5117" spans="1:6" x14ac:dyDescent="0.25">
      <c r="A5117" s="1">
        <v>46401</v>
      </c>
      <c r="B5117" s="1" t="s">
        <v>45388</v>
      </c>
      <c r="F5117" s="1" t="str">
        <f t="shared" si="79"/>
        <v xml:space="preserve">  </v>
      </c>
    </row>
    <row r="5118" spans="1:6" x14ac:dyDescent="0.25">
      <c r="A5118" s="1">
        <v>46402</v>
      </c>
      <c r="B5118" s="1" t="s">
        <v>45388</v>
      </c>
      <c r="F5118" s="1" t="str">
        <f t="shared" si="79"/>
        <v xml:space="preserve">  </v>
      </c>
    </row>
    <row r="5119" spans="1:6" x14ac:dyDescent="0.25">
      <c r="A5119" s="1">
        <v>46403</v>
      </c>
      <c r="B5119" s="1" t="s">
        <v>45388</v>
      </c>
      <c r="F5119" s="1" t="str">
        <f t="shared" si="79"/>
        <v xml:space="preserve">  </v>
      </c>
    </row>
    <row r="5120" spans="1:6" x14ac:dyDescent="0.25">
      <c r="A5120" s="1">
        <v>46404</v>
      </c>
      <c r="B5120" s="1" t="s">
        <v>45388</v>
      </c>
      <c r="F5120" s="1" t="str">
        <f t="shared" si="79"/>
        <v xml:space="preserve">  </v>
      </c>
    </row>
    <row r="5121" spans="1:6" x14ac:dyDescent="0.25">
      <c r="A5121" s="1">
        <v>46405</v>
      </c>
      <c r="B5121" s="1" t="s">
        <v>45388</v>
      </c>
      <c r="F5121" s="1" t="str">
        <f t="shared" si="79"/>
        <v xml:space="preserve">  </v>
      </c>
    </row>
    <row r="5122" spans="1:6" x14ac:dyDescent="0.25">
      <c r="A5122" s="1">
        <v>46406</v>
      </c>
      <c r="B5122" s="1" t="s">
        <v>45357</v>
      </c>
      <c r="F5122" s="1" t="str">
        <f t="shared" si="79"/>
        <v xml:space="preserve">  </v>
      </c>
    </row>
    <row r="5123" spans="1:6" x14ac:dyDescent="0.25">
      <c r="A5123" s="1">
        <v>46407</v>
      </c>
      <c r="B5123" s="1" t="s">
        <v>45357</v>
      </c>
      <c r="F5123" s="1" t="str">
        <f t="shared" ref="F5123:F5186" si="80">CONCATENATE(C5123," ",D5123," ",E5123)</f>
        <v xml:space="preserve">  </v>
      </c>
    </row>
    <row r="5124" spans="1:6" x14ac:dyDescent="0.25">
      <c r="A5124" s="1">
        <v>46408</v>
      </c>
      <c r="B5124" s="1" t="s">
        <v>45357</v>
      </c>
      <c r="F5124" s="1" t="str">
        <f t="shared" si="80"/>
        <v xml:space="preserve">  </v>
      </c>
    </row>
    <row r="5125" spans="1:6" x14ac:dyDescent="0.25">
      <c r="A5125" s="1">
        <v>46409</v>
      </c>
      <c r="B5125" s="1" t="s">
        <v>45357</v>
      </c>
      <c r="F5125" s="1" t="str">
        <f t="shared" si="80"/>
        <v xml:space="preserve">  </v>
      </c>
    </row>
    <row r="5126" spans="1:6" x14ac:dyDescent="0.25">
      <c r="A5126" s="1">
        <v>46410</v>
      </c>
      <c r="B5126" s="1" t="s">
        <v>45357</v>
      </c>
      <c r="F5126" s="1" t="str">
        <f t="shared" si="80"/>
        <v xml:space="preserve">  </v>
      </c>
    </row>
    <row r="5127" spans="1:6" ht="45" x14ac:dyDescent="0.25">
      <c r="A5127" s="1">
        <v>46411</v>
      </c>
      <c r="B5127" s="1" t="s">
        <v>45389</v>
      </c>
      <c r="D5127" s="1" t="s">
        <v>44106</v>
      </c>
      <c r="E5127" s="1" t="s">
        <v>45389</v>
      </c>
      <c r="F5127" s="1" t="str">
        <f t="shared" si="80"/>
        <v xml:space="preserve"> ATK +2% Gas Go proficient persons</v>
      </c>
    </row>
    <row r="5128" spans="1:6" ht="45" x14ac:dyDescent="0.25">
      <c r="A5128" s="1">
        <v>46412</v>
      </c>
      <c r="B5128" s="1" t="s">
        <v>45389</v>
      </c>
      <c r="D5128" s="1" t="s">
        <v>41890</v>
      </c>
      <c r="E5128" s="1" t="s">
        <v>45389</v>
      </c>
      <c r="F5128" s="1" t="str">
        <f t="shared" si="80"/>
        <v xml:space="preserve"> ATK +6% Gas Go proficient persons</v>
      </c>
    </row>
    <row r="5129" spans="1:6" ht="45" x14ac:dyDescent="0.25">
      <c r="A5129" s="1">
        <v>46413</v>
      </c>
      <c r="B5129" s="1" t="s">
        <v>45389</v>
      </c>
      <c r="D5129" s="1" t="s">
        <v>43503</v>
      </c>
      <c r="E5129" s="1" t="s">
        <v>45389</v>
      </c>
      <c r="F5129" s="1" t="str">
        <f t="shared" si="80"/>
        <v xml:space="preserve"> ATK +10% Gas Go proficient persons</v>
      </c>
    </row>
    <row r="5130" spans="1:6" ht="45" x14ac:dyDescent="0.25">
      <c r="A5130" s="1">
        <v>46414</v>
      </c>
      <c r="B5130" s="1" t="s">
        <v>45389</v>
      </c>
      <c r="D5130" s="1" t="s">
        <v>41775</v>
      </c>
      <c r="E5130" s="1" t="s">
        <v>45389</v>
      </c>
      <c r="F5130" s="1" t="str">
        <f t="shared" si="80"/>
        <v xml:space="preserve"> ATK +15% Gas Go proficient persons</v>
      </c>
    </row>
    <row r="5131" spans="1:6" ht="45" x14ac:dyDescent="0.25">
      <c r="A5131" s="1">
        <v>46415</v>
      </c>
      <c r="B5131" s="1" t="s">
        <v>45389</v>
      </c>
      <c r="D5131" s="1" t="s">
        <v>43472</v>
      </c>
      <c r="E5131" s="1" t="s">
        <v>45389</v>
      </c>
      <c r="F5131" s="1" t="str">
        <f t="shared" si="80"/>
        <v xml:space="preserve"> ATK +25% Gas Go proficient persons</v>
      </c>
    </row>
    <row r="5132" spans="1:6" x14ac:dyDescent="0.25">
      <c r="A5132" s="1">
        <v>46416</v>
      </c>
      <c r="B5132" s="1" t="s">
        <v>45390</v>
      </c>
      <c r="F5132" s="1" t="str">
        <f t="shared" si="80"/>
        <v xml:space="preserve">  </v>
      </c>
    </row>
    <row r="5133" spans="1:6" x14ac:dyDescent="0.25">
      <c r="A5133" s="1">
        <v>46417</v>
      </c>
      <c r="B5133" s="1" t="s">
        <v>45390</v>
      </c>
      <c r="F5133" s="1" t="str">
        <f t="shared" si="80"/>
        <v xml:space="preserve">  </v>
      </c>
    </row>
    <row r="5134" spans="1:6" x14ac:dyDescent="0.25">
      <c r="A5134" s="1">
        <v>46418</v>
      </c>
      <c r="B5134" s="1" t="s">
        <v>45390</v>
      </c>
      <c r="F5134" s="1" t="str">
        <f t="shared" si="80"/>
        <v xml:space="preserve">  </v>
      </c>
    </row>
    <row r="5135" spans="1:6" x14ac:dyDescent="0.25">
      <c r="A5135" s="1">
        <v>46419</v>
      </c>
      <c r="B5135" s="1" t="s">
        <v>45390</v>
      </c>
      <c r="F5135" s="1" t="str">
        <f t="shared" si="80"/>
        <v xml:space="preserve">  </v>
      </c>
    </row>
    <row r="5136" spans="1:6" x14ac:dyDescent="0.25">
      <c r="A5136" s="1">
        <v>46420</v>
      </c>
      <c r="B5136" s="1" t="s">
        <v>45390</v>
      </c>
      <c r="F5136" s="1" t="str">
        <f t="shared" si="80"/>
        <v xml:space="preserve">  </v>
      </c>
    </row>
    <row r="5137" spans="1:6" x14ac:dyDescent="0.25">
      <c r="A5137" s="1">
        <v>47001</v>
      </c>
      <c r="B5137" s="1" t="s">
        <v>45391</v>
      </c>
      <c r="C5137" s="1" t="s">
        <v>45392</v>
      </c>
      <c r="F5137" s="1" t="str">
        <f t="shared" si="80"/>
        <v xml:space="preserve">Max HP +60  </v>
      </c>
    </row>
    <row r="5138" spans="1:6" x14ac:dyDescent="0.25">
      <c r="A5138" s="1">
        <v>47002</v>
      </c>
      <c r="B5138" s="1" t="s">
        <v>45393</v>
      </c>
      <c r="C5138" s="1" t="s">
        <v>45394</v>
      </c>
      <c r="F5138" s="1" t="str">
        <f t="shared" si="80"/>
        <v xml:space="preserve">Max HP +100  </v>
      </c>
    </row>
    <row r="5139" spans="1:6" x14ac:dyDescent="0.25">
      <c r="A5139" s="1">
        <v>47003</v>
      </c>
      <c r="B5139" s="1" t="s">
        <v>45395</v>
      </c>
      <c r="C5139" s="1" t="s">
        <v>45396</v>
      </c>
      <c r="F5139" s="1" t="str">
        <f t="shared" si="80"/>
        <v xml:space="preserve">Max HP +150  </v>
      </c>
    </row>
    <row r="5140" spans="1:6" x14ac:dyDescent="0.25">
      <c r="A5140" s="1">
        <v>47004</v>
      </c>
      <c r="B5140" s="1" t="s">
        <v>45397</v>
      </c>
      <c r="C5140" s="1" t="s">
        <v>45398</v>
      </c>
      <c r="F5140" s="1" t="str">
        <f t="shared" si="80"/>
        <v xml:space="preserve">Max HP +250  </v>
      </c>
    </row>
    <row r="5141" spans="1:6" x14ac:dyDescent="0.25">
      <c r="A5141" s="1">
        <v>47005</v>
      </c>
      <c r="B5141" s="1" t="s">
        <v>45399</v>
      </c>
      <c r="C5141" s="1" t="s">
        <v>45400</v>
      </c>
      <c r="F5141" s="1" t="str">
        <f t="shared" si="80"/>
        <v xml:space="preserve">Max HP +450  </v>
      </c>
    </row>
    <row r="5142" spans="1:6" x14ac:dyDescent="0.25">
      <c r="A5142" s="1">
        <v>47006</v>
      </c>
      <c r="B5142" s="1" t="s">
        <v>45401</v>
      </c>
      <c r="C5142" s="1" t="s">
        <v>44103</v>
      </c>
      <c r="F5142" s="1" t="str">
        <f t="shared" si="80"/>
        <v xml:space="preserve">Max HP +1%  </v>
      </c>
    </row>
    <row r="5143" spans="1:6" x14ac:dyDescent="0.25">
      <c r="A5143" s="1">
        <v>47007</v>
      </c>
      <c r="B5143" s="1" t="s">
        <v>45402</v>
      </c>
      <c r="C5143" s="1" t="s">
        <v>45403</v>
      </c>
      <c r="F5143" s="1" t="str">
        <f t="shared" si="80"/>
        <v xml:space="preserve">DEF +10  </v>
      </c>
    </row>
    <row r="5144" spans="1:6" x14ac:dyDescent="0.25">
      <c r="A5144" s="1">
        <v>47008</v>
      </c>
      <c r="B5144" s="1" t="s">
        <v>45404</v>
      </c>
      <c r="C5144" s="1" t="s">
        <v>45405</v>
      </c>
      <c r="F5144" s="1" t="str">
        <f t="shared" si="80"/>
        <v xml:space="preserve">DEF +15  </v>
      </c>
    </row>
    <row r="5145" spans="1:6" x14ac:dyDescent="0.25">
      <c r="A5145" s="1">
        <v>47009</v>
      </c>
      <c r="B5145" s="1" t="s">
        <v>45406</v>
      </c>
      <c r="C5145" s="1" t="s">
        <v>45407</v>
      </c>
      <c r="F5145" s="1" t="str">
        <f t="shared" si="80"/>
        <v xml:space="preserve">DEF +30  </v>
      </c>
    </row>
    <row r="5146" spans="1:6" x14ac:dyDescent="0.25">
      <c r="A5146" s="1">
        <v>47010</v>
      </c>
      <c r="B5146" s="1" t="s">
        <v>45408</v>
      </c>
      <c r="C5146" s="1" t="s">
        <v>45409</v>
      </c>
      <c r="F5146" s="1" t="str">
        <f t="shared" si="80"/>
        <v xml:space="preserve">DEF +50  </v>
      </c>
    </row>
    <row r="5147" spans="1:6" x14ac:dyDescent="0.25">
      <c r="A5147" s="1">
        <v>47011</v>
      </c>
      <c r="B5147" s="1" t="s">
        <v>45410</v>
      </c>
      <c r="C5147" s="1" t="s">
        <v>45411</v>
      </c>
      <c r="F5147" s="1" t="str">
        <f t="shared" si="80"/>
        <v xml:space="preserve">DEF +70  </v>
      </c>
    </row>
    <row r="5148" spans="1:6" x14ac:dyDescent="0.25">
      <c r="A5148" s="1">
        <v>47012</v>
      </c>
      <c r="B5148" s="1" t="s">
        <v>45412</v>
      </c>
      <c r="C5148" s="1" t="s">
        <v>43862</v>
      </c>
      <c r="F5148" s="1" t="str">
        <f t="shared" si="80"/>
        <v xml:space="preserve">DEF +1%  </v>
      </c>
    </row>
    <row r="5149" spans="1:6" x14ac:dyDescent="0.25">
      <c r="A5149" s="1">
        <v>47013</v>
      </c>
      <c r="B5149" s="1" t="s">
        <v>45413</v>
      </c>
      <c r="C5149" s="1" t="s">
        <v>45414</v>
      </c>
      <c r="F5149" s="1" t="str">
        <f t="shared" si="80"/>
        <v xml:space="preserve">ATK +12  </v>
      </c>
    </row>
    <row r="5150" spans="1:6" x14ac:dyDescent="0.25">
      <c r="A5150" s="1">
        <v>47014</v>
      </c>
      <c r="B5150" s="1" t="s">
        <v>45415</v>
      </c>
      <c r="C5150" s="1" t="s">
        <v>45416</v>
      </c>
      <c r="F5150" s="1" t="str">
        <f t="shared" si="80"/>
        <v xml:space="preserve">ATK +24  </v>
      </c>
    </row>
    <row r="5151" spans="1:6" x14ac:dyDescent="0.25">
      <c r="A5151" s="1">
        <v>47015</v>
      </c>
      <c r="B5151" s="1" t="s">
        <v>45417</v>
      </c>
      <c r="C5151" s="1" t="s">
        <v>45418</v>
      </c>
      <c r="F5151" s="1" t="str">
        <f t="shared" si="80"/>
        <v xml:space="preserve">ATK +36  </v>
      </c>
    </row>
    <row r="5152" spans="1:6" x14ac:dyDescent="0.25">
      <c r="A5152" s="1">
        <v>47016</v>
      </c>
      <c r="B5152" s="1" t="s">
        <v>45419</v>
      </c>
      <c r="C5152" s="1" t="s">
        <v>45420</v>
      </c>
      <c r="F5152" s="1" t="str">
        <f t="shared" si="80"/>
        <v xml:space="preserve">ATK +52  </v>
      </c>
    </row>
    <row r="5153" spans="1:6" x14ac:dyDescent="0.25">
      <c r="A5153" s="1">
        <v>47017</v>
      </c>
      <c r="B5153" s="1" t="s">
        <v>45421</v>
      </c>
      <c r="C5153" s="1" t="s">
        <v>45422</v>
      </c>
      <c r="F5153" s="1" t="str">
        <f t="shared" si="80"/>
        <v xml:space="preserve">ATK +76  </v>
      </c>
    </row>
    <row r="5154" spans="1:6" x14ac:dyDescent="0.25">
      <c r="A5154" s="1">
        <v>47018</v>
      </c>
      <c r="B5154" s="1" t="s">
        <v>45423</v>
      </c>
      <c r="C5154" s="1" t="s">
        <v>44104</v>
      </c>
      <c r="F5154" s="1" t="str">
        <f t="shared" si="80"/>
        <v xml:space="preserve">ATK +1%  </v>
      </c>
    </row>
    <row r="5155" spans="1:6" x14ac:dyDescent="0.25">
      <c r="A5155" s="1">
        <v>47019</v>
      </c>
      <c r="B5155" s="1" t="s">
        <v>45424</v>
      </c>
      <c r="C5155" s="1" t="s">
        <v>41525</v>
      </c>
      <c r="F5155" s="1" t="str">
        <f t="shared" si="80"/>
        <v xml:space="preserve">PEN +10  </v>
      </c>
    </row>
    <row r="5156" spans="1:6" x14ac:dyDescent="0.25">
      <c r="A5156" s="1">
        <v>47020</v>
      </c>
      <c r="B5156" s="1" t="s">
        <v>45425</v>
      </c>
      <c r="C5156" s="1" t="s">
        <v>43977</v>
      </c>
      <c r="F5156" s="1" t="str">
        <f t="shared" si="80"/>
        <v xml:space="preserve">PEN +15  </v>
      </c>
    </row>
    <row r="5157" spans="1:6" x14ac:dyDescent="0.25">
      <c r="A5157" s="1">
        <v>47021</v>
      </c>
      <c r="B5157" s="1" t="s">
        <v>45426</v>
      </c>
      <c r="C5157" s="1" t="s">
        <v>44255</v>
      </c>
      <c r="F5157" s="1" t="str">
        <f t="shared" si="80"/>
        <v xml:space="preserve">PEN +20  </v>
      </c>
    </row>
    <row r="5158" spans="1:6" x14ac:dyDescent="0.25">
      <c r="A5158" s="1">
        <v>47022</v>
      </c>
      <c r="B5158" s="1" t="s">
        <v>45427</v>
      </c>
      <c r="C5158" s="1" t="s">
        <v>44249</v>
      </c>
      <c r="F5158" s="1" t="str">
        <f t="shared" si="80"/>
        <v xml:space="preserve">PEN +30  </v>
      </c>
    </row>
    <row r="5159" spans="1:6" x14ac:dyDescent="0.25">
      <c r="A5159" s="1">
        <v>47023</v>
      </c>
      <c r="B5159" s="1" t="s">
        <v>45428</v>
      </c>
      <c r="C5159" s="1" t="s">
        <v>44098</v>
      </c>
      <c r="F5159" s="1" t="str">
        <f t="shared" si="80"/>
        <v xml:space="preserve">PEN +50  </v>
      </c>
    </row>
    <row r="5160" spans="1:6" x14ac:dyDescent="0.25">
      <c r="A5160" s="1">
        <v>47024</v>
      </c>
      <c r="B5160" s="1" t="s">
        <v>45429</v>
      </c>
      <c r="C5160" s="1" t="s">
        <v>44108</v>
      </c>
      <c r="F5160" s="1" t="str">
        <f t="shared" si="80"/>
        <v xml:space="preserve">PEN +2%  </v>
      </c>
    </row>
    <row r="5161" spans="1:6" x14ac:dyDescent="0.25">
      <c r="A5161" s="1">
        <v>47025</v>
      </c>
      <c r="B5161" s="1" t="s">
        <v>45430</v>
      </c>
      <c r="C5161" s="1" t="s">
        <v>43946</v>
      </c>
      <c r="F5161" s="1" t="str">
        <f t="shared" si="80"/>
        <v xml:space="preserve">CRIT +12  </v>
      </c>
    </row>
    <row r="5162" spans="1:6" x14ac:dyDescent="0.25">
      <c r="A5162" s="1">
        <v>47026</v>
      </c>
      <c r="B5162" s="1" t="s">
        <v>45431</v>
      </c>
      <c r="C5162" s="1" t="s">
        <v>43980</v>
      </c>
      <c r="F5162" s="1" t="str">
        <f t="shared" si="80"/>
        <v xml:space="preserve">CRIT +22  </v>
      </c>
    </row>
    <row r="5163" spans="1:6" x14ac:dyDescent="0.25">
      <c r="A5163" s="1">
        <v>47027</v>
      </c>
      <c r="B5163" s="1" t="s">
        <v>45432</v>
      </c>
      <c r="C5163" s="1" t="s">
        <v>45433</v>
      </c>
      <c r="F5163" s="1" t="str">
        <f t="shared" si="80"/>
        <v xml:space="preserve">CRIT +34  </v>
      </c>
    </row>
    <row r="5164" spans="1:6" x14ac:dyDescent="0.25">
      <c r="A5164" s="1">
        <v>47028</v>
      </c>
      <c r="B5164" s="1" t="s">
        <v>45434</v>
      </c>
      <c r="C5164" s="1" t="s">
        <v>43974</v>
      </c>
      <c r="F5164" s="1" t="str">
        <f t="shared" si="80"/>
        <v xml:space="preserve">CRIT +48  </v>
      </c>
    </row>
    <row r="5165" spans="1:6" x14ac:dyDescent="0.25">
      <c r="A5165" s="1">
        <v>47029</v>
      </c>
      <c r="B5165" s="1" t="s">
        <v>45435</v>
      </c>
      <c r="C5165" s="1" t="s">
        <v>43858</v>
      </c>
      <c r="F5165" s="1" t="str">
        <f t="shared" si="80"/>
        <v xml:space="preserve">CRIT +1%  </v>
      </c>
    </row>
    <row r="5166" spans="1:6" x14ac:dyDescent="0.25">
      <c r="A5166" s="1">
        <v>47030</v>
      </c>
      <c r="B5166" s="1" t="s">
        <v>45436</v>
      </c>
      <c r="C5166" s="1" t="s">
        <v>45437</v>
      </c>
      <c r="F5166" s="1" t="str">
        <f t="shared" si="80"/>
        <v xml:space="preserve">CRIT DMG +1%  </v>
      </c>
    </row>
    <row r="5167" spans="1:6" x14ac:dyDescent="0.25">
      <c r="A5167" s="1">
        <v>47031</v>
      </c>
      <c r="B5167" s="1" t="s">
        <v>45438</v>
      </c>
      <c r="C5167" s="1" t="s">
        <v>43781</v>
      </c>
      <c r="F5167" s="1" t="str">
        <f t="shared" si="80"/>
        <v xml:space="preserve">CRIT DMG +2%  </v>
      </c>
    </row>
    <row r="5168" spans="1:6" x14ac:dyDescent="0.25">
      <c r="A5168" s="1">
        <v>47032</v>
      </c>
      <c r="B5168" s="1" t="s">
        <v>45439</v>
      </c>
      <c r="C5168" s="1" t="s">
        <v>43782</v>
      </c>
      <c r="F5168" s="1" t="str">
        <f t="shared" si="80"/>
        <v xml:space="preserve">CRIT DMG +3%  </v>
      </c>
    </row>
    <row r="5169" spans="1:6" x14ac:dyDescent="0.25">
      <c r="A5169" s="1">
        <v>47033</v>
      </c>
      <c r="B5169" s="1" t="s">
        <v>45440</v>
      </c>
      <c r="C5169" s="1" t="s">
        <v>43784</v>
      </c>
      <c r="F5169" s="1" t="str">
        <f t="shared" si="80"/>
        <v xml:space="preserve">CRIT DMG +5%  </v>
      </c>
    </row>
    <row r="5170" spans="1:6" x14ac:dyDescent="0.25">
      <c r="A5170" s="1">
        <v>47034</v>
      </c>
      <c r="B5170" s="1" t="s">
        <v>45441</v>
      </c>
      <c r="C5170" s="1" t="s">
        <v>45442</v>
      </c>
      <c r="F5170" s="1" t="str">
        <f t="shared" si="80"/>
        <v xml:space="preserve">CRIT DMG taken -1%  </v>
      </c>
    </row>
    <row r="5171" spans="1:6" x14ac:dyDescent="0.25">
      <c r="A5171" s="1">
        <v>47035</v>
      </c>
      <c r="B5171" s="1" t="s">
        <v>45443</v>
      </c>
      <c r="C5171" s="1" t="s">
        <v>43106</v>
      </c>
      <c r="F5171" s="1" t="str">
        <f t="shared" si="80"/>
        <v xml:space="preserve">CRIT DMG taken -2%  </v>
      </c>
    </row>
    <row r="5172" spans="1:6" x14ac:dyDescent="0.25">
      <c r="A5172" s="1">
        <v>47036</v>
      </c>
      <c r="B5172" s="1" t="s">
        <v>45444</v>
      </c>
      <c r="C5172" s="1" t="s">
        <v>45445</v>
      </c>
      <c r="F5172" s="1" t="str">
        <f t="shared" si="80"/>
        <v xml:space="preserve">CRIT DMG taken -5%  </v>
      </c>
    </row>
    <row r="5173" spans="1:6" x14ac:dyDescent="0.25">
      <c r="A5173" s="1">
        <v>47037</v>
      </c>
      <c r="B5173" s="1" t="s">
        <v>45446</v>
      </c>
      <c r="C5173" s="1" t="s">
        <v>41831</v>
      </c>
      <c r="F5173" s="1" t="str">
        <f t="shared" si="80"/>
        <v xml:space="preserve">CRIT DMG taken -10%  </v>
      </c>
    </row>
    <row r="5174" spans="1:6" x14ac:dyDescent="0.25">
      <c r="A5174" s="1">
        <v>47038</v>
      </c>
      <c r="B5174" s="1" t="s">
        <v>45447</v>
      </c>
      <c r="C5174" s="1" t="s">
        <v>42536</v>
      </c>
      <c r="F5174" s="1" t="str">
        <f t="shared" si="80"/>
        <v xml:space="preserve">Move SPD +1%  </v>
      </c>
    </row>
    <row r="5175" spans="1:6" x14ac:dyDescent="0.25">
      <c r="A5175" s="1">
        <v>47039</v>
      </c>
      <c r="B5175" s="1" t="s">
        <v>45448</v>
      </c>
      <c r="C5175" s="1" t="s">
        <v>45449</v>
      </c>
      <c r="F5175" s="1" t="str">
        <f t="shared" si="80"/>
        <v xml:space="preserve">Fire Res +1%  </v>
      </c>
    </row>
    <row r="5176" spans="1:6" x14ac:dyDescent="0.25">
      <c r="A5176" s="1">
        <v>47040</v>
      </c>
      <c r="B5176" s="1" t="s">
        <v>45450</v>
      </c>
      <c r="C5176" s="1" t="s">
        <v>45451</v>
      </c>
      <c r="F5176" s="1" t="str">
        <f t="shared" si="80"/>
        <v xml:space="preserve">Fire Res +2%  </v>
      </c>
    </row>
    <row r="5177" spans="1:6" x14ac:dyDescent="0.25">
      <c r="A5177" s="1">
        <v>47041</v>
      </c>
      <c r="B5177" s="1" t="s">
        <v>45452</v>
      </c>
      <c r="C5177" s="1" t="s">
        <v>41549</v>
      </c>
      <c r="F5177" s="1" t="str">
        <f t="shared" si="80"/>
        <v xml:space="preserve">Fire Res +5%  </v>
      </c>
    </row>
    <row r="5178" spans="1:6" x14ac:dyDescent="0.25">
      <c r="A5178" s="1">
        <v>47042</v>
      </c>
      <c r="B5178" s="1" t="s">
        <v>45453</v>
      </c>
      <c r="C5178" s="1" t="s">
        <v>45454</v>
      </c>
      <c r="F5178" s="1" t="str">
        <f t="shared" si="80"/>
        <v xml:space="preserve">Ice Res +1%  </v>
      </c>
    </row>
    <row r="5179" spans="1:6" x14ac:dyDescent="0.25">
      <c r="A5179" s="1">
        <v>47043</v>
      </c>
      <c r="B5179" s="1" t="s">
        <v>45455</v>
      </c>
      <c r="C5179" s="1" t="s">
        <v>45456</v>
      </c>
      <c r="F5179" s="1" t="str">
        <f t="shared" si="80"/>
        <v xml:space="preserve">Ice Res +2%  </v>
      </c>
    </row>
    <row r="5180" spans="1:6" x14ac:dyDescent="0.25">
      <c r="A5180" s="1">
        <v>47044</v>
      </c>
      <c r="B5180" s="1" t="s">
        <v>45457</v>
      </c>
      <c r="C5180" s="1" t="s">
        <v>41550</v>
      </c>
      <c r="F5180" s="1" t="str">
        <f t="shared" si="80"/>
        <v xml:space="preserve">Ice Res +5%  </v>
      </c>
    </row>
    <row r="5181" spans="1:6" x14ac:dyDescent="0.25">
      <c r="A5181" s="1">
        <v>47045</v>
      </c>
      <c r="B5181" s="1" t="s">
        <v>45458</v>
      </c>
      <c r="C5181" s="1" t="s">
        <v>45459</v>
      </c>
      <c r="F5181" s="1" t="str">
        <f t="shared" si="80"/>
        <v xml:space="preserve">Arcane Res +1%  </v>
      </c>
    </row>
    <row r="5182" spans="1:6" x14ac:dyDescent="0.25">
      <c r="A5182" s="1">
        <v>47046</v>
      </c>
      <c r="B5182" s="1" t="s">
        <v>45460</v>
      </c>
      <c r="C5182" s="1" t="s">
        <v>45461</v>
      </c>
      <c r="F5182" s="1" t="str">
        <f t="shared" si="80"/>
        <v xml:space="preserve">Arcane Res +2%  </v>
      </c>
    </row>
    <row r="5183" spans="1:6" x14ac:dyDescent="0.25">
      <c r="A5183" s="1">
        <v>47047</v>
      </c>
      <c r="B5183" s="1" t="s">
        <v>45462</v>
      </c>
      <c r="C5183" s="1" t="s">
        <v>41552</v>
      </c>
      <c r="F5183" s="1" t="str">
        <f t="shared" si="80"/>
        <v xml:space="preserve">Arcane Res +5%  </v>
      </c>
    </row>
    <row r="5184" spans="1:6" x14ac:dyDescent="0.25">
      <c r="A5184" s="1">
        <v>47048</v>
      </c>
      <c r="B5184" s="1" t="s">
        <v>45463</v>
      </c>
      <c r="C5184" s="1" t="s">
        <v>45464</v>
      </c>
      <c r="F5184" s="1" t="str">
        <f t="shared" si="80"/>
        <v xml:space="preserve">Lightning Res +1%  </v>
      </c>
    </row>
    <row r="5185" spans="1:6" x14ac:dyDescent="0.25">
      <c r="A5185" s="1">
        <v>47049</v>
      </c>
      <c r="B5185" s="1" t="s">
        <v>45465</v>
      </c>
      <c r="C5185" s="1" t="s">
        <v>45466</v>
      </c>
      <c r="F5185" s="1" t="str">
        <f t="shared" si="80"/>
        <v xml:space="preserve">Lightning Res +2%  </v>
      </c>
    </row>
    <row r="5186" spans="1:6" x14ac:dyDescent="0.25">
      <c r="A5186" s="1">
        <v>47050</v>
      </c>
      <c r="B5186" s="1" t="s">
        <v>45467</v>
      </c>
      <c r="C5186" s="1" t="s">
        <v>41551</v>
      </c>
      <c r="F5186" s="1" t="str">
        <f t="shared" si="80"/>
        <v xml:space="preserve">Lightning Res +5%  </v>
      </c>
    </row>
    <row r="5187" spans="1:6" x14ac:dyDescent="0.25">
      <c r="A5187" s="1">
        <v>47051</v>
      </c>
      <c r="B5187" s="1" t="s">
        <v>45468</v>
      </c>
      <c r="C5187" s="1" t="s">
        <v>45469</v>
      </c>
      <c r="F5187" s="1" t="str">
        <f t="shared" ref="F5187:F5250" si="81">CONCATENATE(C5187," ",D5187," ",E5187)</f>
        <v xml:space="preserve">All Res +2%  </v>
      </c>
    </row>
    <row r="5188" spans="1:6" x14ac:dyDescent="0.25">
      <c r="A5188" s="1">
        <v>47052</v>
      </c>
      <c r="B5188" s="1" t="s">
        <v>45470</v>
      </c>
      <c r="C5188" s="1" t="s">
        <v>45471</v>
      </c>
      <c r="F5188" s="1" t="str">
        <f t="shared" si="81"/>
        <v xml:space="preserve">Fire Skill Damage +1%  </v>
      </c>
    </row>
    <row r="5189" spans="1:6" x14ac:dyDescent="0.25">
      <c r="A5189" s="1">
        <v>47053</v>
      </c>
      <c r="B5189" s="1" t="s">
        <v>45472</v>
      </c>
      <c r="C5189" s="1" t="s">
        <v>45473</v>
      </c>
      <c r="F5189" s="1" t="str">
        <f t="shared" si="81"/>
        <v xml:space="preserve">Fire Skill Damage +2%  </v>
      </c>
    </row>
    <row r="5190" spans="1:6" x14ac:dyDescent="0.25">
      <c r="A5190" s="1">
        <v>47054</v>
      </c>
      <c r="B5190" s="1" t="s">
        <v>45474</v>
      </c>
      <c r="C5190" s="1" t="s">
        <v>45475</v>
      </c>
      <c r="F5190" s="1" t="str">
        <f t="shared" si="81"/>
        <v xml:space="preserve">Fire Skill Damage +5%  </v>
      </c>
    </row>
    <row r="5191" spans="1:6" x14ac:dyDescent="0.25">
      <c r="A5191" s="1">
        <v>47055</v>
      </c>
      <c r="B5191" s="1" t="s">
        <v>45476</v>
      </c>
      <c r="C5191" s="1" t="s">
        <v>45477</v>
      </c>
      <c r="F5191" s="1" t="str">
        <f t="shared" si="81"/>
        <v xml:space="preserve">Ice Skill Damage +1%  </v>
      </c>
    </row>
    <row r="5192" spans="1:6" x14ac:dyDescent="0.25">
      <c r="A5192" s="1">
        <v>47056</v>
      </c>
      <c r="B5192" s="1" t="s">
        <v>45478</v>
      </c>
      <c r="C5192" s="1" t="s">
        <v>45479</v>
      </c>
      <c r="F5192" s="1" t="str">
        <f t="shared" si="81"/>
        <v xml:space="preserve">Ice Skill Damage +2%  </v>
      </c>
    </row>
    <row r="5193" spans="1:6" x14ac:dyDescent="0.25">
      <c r="A5193" s="1">
        <v>47057</v>
      </c>
      <c r="B5193" s="1" t="s">
        <v>45480</v>
      </c>
      <c r="C5193" s="1" t="s">
        <v>45481</v>
      </c>
      <c r="F5193" s="1" t="str">
        <f t="shared" si="81"/>
        <v xml:space="preserve">Ice Skill Damage +5%  </v>
      </c>
    </row>
    <row r="5194" spans="1:6" x14ac:dyDescent="0.25">
      <c r="A5194" s="1">
        <v>47058</v>
      </c>
      <c r="B5194" s="1" t="s">
        <v>45482</v>
      </c>
      <c r="C5194" s="1" t="s">
        <v>45483</v>
      </c>
      <c r="F5194" s="1" t="str">
        <f t="shared" si="81"/>
        <v xml:space="preserve">Arcane Skill Damage +1%  </v>
      </c>
    </row>
    <row r="5195" spans="1:6" x14ac:dyDescent="0.25">
      <c r="A5195" s="1">
        <v>47059</v>
      </c>
      <c r="B5195" s="1" t="s">
        <v>45484</v>
      </c>
      <c r="C5195" s="1" t="s">
        <v>45485</v>
      </c>
      <c r="F5195" s="1" t="str">
        <f t="shared" si="81"/>
        <v xml:space="preserve">Arcane Skill Damage +2%  </v>
      </c>
    </row>
    <row r="5196" spans="1:6" x14ac:dyDescent="0.25">
      <c r="A5196" s="1">
        <v>47060</v>
      </c>
      <c r="B5196" s="1" t="s">
        <v>45486</v>
      </c>
      <c r="C5196" s="1" t="s">
        <v>45487</v>
      </c>
      <c r="F5196" s="1" t="str">
        <f t="shared" si="81"/>
        <v xml:space="preserve">Arcane Skill Damage +5%  </v>
      </c>
    </row>
    <row r="5197" spans="1:6" x14ac:dyDescent="0.25">
      <c r="A5197" s="1">
        <v>47061</v>
      </c>
      <c r="B5197" s="1" t="s">
        <v>45488</v>
      </c>
      <c r="C5197" s="1" t="s">
        <v>45489</v>
      </c>
      <c r="F5197" s="1" t="str">
        <f t="shared" si="81"/>
        <v xml:space="preserve">Lightning Skill Damage +1%  </v>
      </c>
    </row>
    <row r="5198" spans="1:6" x14ac:dyDescent="0.25">
      <c r="A5198" s="1">
        <v>47062</v>
      </c>
      <c r="B5198" s="1" t="s">
        <v>45490</v>
      </c>
      <c r="C5198" s="1" t="s">
        <v>45491</v>
      </c>
      <c r="F5198" s="1" t="str">
        <f t="shared" si="81"/>
        <v xml:space="preserve">Lightning Skill Damage +2%  </v>
      </c>
    </row>
    <row r="5199" spans="1:6" x14ac:dyDescent="0.25">
      <c r="A5199" s="1">
        <v>47063</v>
      </c>
      <c r="B5199" s="1" t="s">
        <v>45492</v>
      </c>
      <c r="C5199" s="1" t="s">
        <v>45493</v>
      </c>
      <c r="F5199" s="1" t="str">
        <f t="shared" si="81"/>
        <v xml:space="preserve">Lightning Skill Damage +5%  </v>
      </c>
    </row>
    <row r="5200" spans="1:6" x14ac:dyDescent="0.25">
      <c r="A5200" s="1">
        <v>47064</v>
      </c>
      <c r="B5200" s="1" t="s">
        <v>45494</v>
      </c>
      <c r="C5200" s="1" t="s">
        <v>45495</v>
      </c>
      <c r="F5200" s="1" t="str">
        <f t="shared" si="81"/>
        <v xml:space="preserve">Elemental Skill Damage +2%  </v>
      </c>
    </row>
    <row r="5201" spans="1:6" x14ac:dyDescent="0.25">
      <c r="A5201" s="1">
        <v>47065</v>
      </c>
      <c r="B5201" s="1" t="s">
        <v>45496</v>
      </c>
      <c r="C5201" s="1" t="s">
        <v>45497</v>
      </c>
      <c r="F5201" s="1" t="str">
        <f t="shared" si="81"/>
        <v xml:space="preserve">Healing +150  </v>
      </c>
    </row>
    <row r="5202" spans="1:6" x14ac:dyDescent="0.25">
      <c r="A5202" s="1">
        <v>47066</v>
      </c>
      <c r="B5202" s="1" t="s">
        <v>45498</v>
      </c>
      <c r="C5202" s="1" t="s">
        <v>45499</v>
      </c>
      <c r="F5202" s="1" t="str">
        <f t="shared" si="81"/>
        <v xml:space="preserve">Healing +400  </v>
      </c>
    </row>
    <row r="5203" spans="1:6" x14ac:dyDescent="0.25">
      <c r="A5203" s="1">
        <v>47067</v>
      </c>
      <c r="B5203" s="1" t="s">
        <v>45500</v>
      </c>
      <c r="C5203" s="1" t="s">
        <v>45501</v>
      </c>
      <c r="F5203" s="1" t="str">
        <f t="shared" si="81"/>
        <v xml:space="preserve">Healing +800  </v>
      </c>
    </row>
    <row r="5204" spans="1:6" x14ac:dyDescent="0.25">
      <c r="A5204" s="1">
        <v>47068</v>
      </c>
      <c r="B5204" s="1" t="s">
        <v>45502</v>
      </c>
      <c r="C5204" s="1" t="s">
        <v>45503</v>
      </c>
      <c r="F5204" s="1" t="str">
        <f t="shared" si="81"/>
        <v xml:space="preserve">Healing Bonus +2%  </v>
      </c>
    </row>
    <row r="5205" spans="1:6" x14ac:dyDescent="0.25">
      <c r="A5205" s="1">
        <v>47069</v>
      </c>
      <c r="B5205" s="1" t="s">
        <v>45504</v>
      </c>
      <c r="C5205" s="1" t="s">
        <v>45505</v>
      </c>
      <c r="F5205" s="1" t="str">
        <f t="shared" si="81"/>
        <v xml:space="preserve">Healing Bonus +3%  </v>
      </c>
    </row>
    <row r="5206" spans="1:6" x14ac:dyDescent="0.25">
      <c r="A5206" s="1">
        <v>47070</v>
      </c>
      <c r="B5206" s="1" t="s">
        <v>45506</v>
      </c>
      <c r="C5206" s="1" t="s">
        <v>45507</v>
      </c>
      <c r="F5206" s="1" t="str">
        <f t="shared" si="81"/>
        <v xml:space="preserve">Healing Bonus +5%  </v>
      </c>
    </row>
    <row r="5207" spans="1:6" x14ac:dyDescent="0.25">
      <c r="A5207" s="1">
        <v>47071</v>
      </c>
      <c r="B5207" s="1" t="s">
        <v>45508</v>
      </c>
      <c r="C5207" s="1" t="s">
        <v>45509</v>
      </c>
      <c r="F5207" s="1" t="str">
        <f t="shared" si="81"/>
        <v xml:space="preserve">Roll SP Cost: 8  </v>
      </c>
    </row>
    <row r="5208" spans="1:6" x14ac:dyDescent="0.25">
      <c r="A5208" s="1">
        <v>47072</v>
      </c>
      <c r="B5208" s="1" t="s">
        <v>45510</v>
      </c>
      <c r="C5208" s="1" t="s">
        <v>45511</v>
      </c>
      <c r="F5208" s="1" t="str">
        <f t="shared" si="81"/>
        <v xml:space="preserve">Roll SP Cost: 20  </v>
      </c>
    </row>
    <row r="5209" spans="1:6" x14ac:dyDescent="0.25">
      <c r="A5209" s="1">
        <v>47073</v>
      </c>
      <c r="B5209" s="1" t="s">
        <v>45512</v>
      </c>
      <c r="C5209" s="1" t="s">
        <v>45513</v>
      </c>
      <c r="F5209" s="1" t="str">
        <f t="shared" si="81"/>
        <v xml:space="preserve">Your attacks have a 3% chance of knocking back enemies.  </v>
      </c>
    </row>
    <row r="5210" spans="1:6" x14ac:dyDescent="0.25">
      <c r="A5210" s="1">
        <v>47074</v>
      </c>
      <c r="B5210" s="1" t="s">
        <v>45514</v>
      </c>
      <c r="C5210" s="1" t="s">
        <v>45515</v>
      </c>
      <c r="F5210" s="1" t="str">
        <f t="shared" si="81"/>
        <v xml:space="preserve">Your attacks have a 6% chance of knocking back enemies.  </v>
      </c>
    </row>
    <row r="5211" spans="1:6" x14ac:dyDescent="0.25">
      <c r="A5211" s="1">
        <v>47075</v>
      </c>
      <c r="B5211" s="1" t="s">
        <v>45516</v>
      </c>
      <c r="C5211" s="1" t="s">
        <v>45517</v>
      </c>
      <c r="F5211" s="1" t="str">
        <f t="shared" si="81"/>
        <v xml:space="preserve">Your attacks have a 9% chance of knocking back enemies.  </v>
      </c>
    </row>
    <row r="5212" spans="1:6" x14ac:dyDescent="0.25">
      <c r="A5212" s="1">
        <v>47076</v>
      </c>
      <c r="B5212" s="1" t="s">
        <v>45518</v>
      </c>
      <c r="C5212" s="1" t="s">
        <v>45519</v>
      </c>
      <c r="F5212" s="1" t="str">
        <f t="shared" si="81"/>
        <v xml:space="preserve">Your attacks have a 12% chance of knocking back enemies.  </v>
      </c>
    </row>
    <row r="5213" spans="1:6" x14ac:dyDescent="0.25">
      <c r="A5213" s="1">
        <v>47077</v>
      </c>
      <c r="B5213" s="1" t="s">
        <v>45520</v>
      </c>
      <c r="C5213" s="1" t="s">
        <v>45521</v>
      </c>
      <c r="F5213" s="1" t="str">
        <f t="shared" si="81"/>
        <v xml:space="preserve">Your attacks have a 15% chance of knocking back enemies.  </v>
      </c>
    </row>
    <row r="5214" spans="1:6" x14ac:dyDescent="0.25">
      <c r="A5214" s="1">
        <v>47080</v>
      </c>
      <c r="B5214" s="1" t="s">
        <v>45522</v>
      </c>
      <c r="C5214" s="1" t="s">
        <v>45523</v>
      </c>
      <c r="F5214" s="1" t="str">
        <f t="shared" si="81"/>
        <v xml:space="preserve">EXP gained from defeating enemies +1%  </v>
      </c>
    </row>
    <row r="5215" spans="1:6" x14ac:dyDescent="0.25">
      <c r="A5215" s="1">
        <v>47081</v>
      </c>
      <c r="B5215" s="1" t="s">
        <v>45524</v>
      </c>
      <c r="C5215" s="1" t="s">
        <v>45525</v>
      </c>
      <c r="F5215" s="1" t="str">
        <f t="shared" si="81"/>
        <v xml:space="preserve">EXP gained from defeating enemies +2%  </v>
      </c>
    </row>
    <row r="5216" spans="1:6" x14ac:dyDescent="0.25">
      <c r="A5216" s="1">
        <v>47082</v>
      </c>
      <c r="B5216" s="1" t="s">
        <v>45526</v>
      </c>
      <c r="C5216" s="1" t="s">
        <v>45527</v>
      </c>
      <c r="F5216" s="1" t="str">
        <f t="shared" si="81"/>
        <v xml:space="preserve">ATK SPD +4  </v>
      </c>
    </row>
    <row r="5217" spans="1:6" x14ac:dyDescent="0.25">
      <c r="A5217" s="1">
        <v>47083</v>
      </c>
      <c r="B5217" s="1" t="s">
        <v>45528</v>
      </c>
      <c r="C5217" s="1" t="s">
        <v>45529</v>
      </c>
      <c r="F5217" s="1" t="str">
        <f t="shared" si="81"/>
        <v xml:space="preserve">ATK SPD +8  </v>
      </c>
    </row>
    <row r="5218" spans="1:6" x14ac:dyDescent="0.25">
      <c r="A5218" s="1">
        <v>47084</v>
      </c>
      <c r="B5218" s="1" t="s">
        <v>45530</v>
      </c>
      <c r="C5218" s="1" t="s">
        <v>45531</v>
      </c>
      <c r="F5218" s="1" t="str">
        <f t="shared" si="81"/>
        <v xml:space="preserve">ATK SPD +14  </v>
      </c>
    </row>
    <row r="5219" spans="1:6" x14ac:dyDescent="0.25">
      <c r="A5219" s="1">
        <v>47085</v>
      </c>
      <c r="B5219" s="1" t="s">
        <v>45532</v>
      </c>
      <c r="C5219" s="1" t="s">
        <v>45533</v>
      </c>
      <c r="F5219" s="1" t="str">
        <f t="shared" si="81"/>
        <v xml:space="preserve">ATK SPD +22  </v>
      </c>
    </row>
    <row r="5220" spans="1:6" x14ac:dyDescent="0.25">
      <c r="A5220" s="1">
        <v>47086</v>
      </c>
      <c r="B5220" s="1" t="s">
        <v>45534</v>
      </c>
      <c r="C5220" s="1" t="s">
        <v>45535</v>
      </c>
      <c r="F5220" s="1" t="str">
        <f t="shared" si="81"/>
        <v xml:space="preserve">ATK SPD +32  </v>
      </c>
    </row>
    <row r="5221" spans="1:6" x14ac:dyDescent="0.25">
      <c r="A5221" s="1">
        <v>47087</v>
      </c>
      <c r="B5221" s="1" t="s">
        <v>45536</v>
      </c>
      <c r="C5221" s="1" t="s">
        <v>45537</v>
      </c>
      <c r="F5221" s="1" t="str">
        <f t="shared" si="81"/>
        <v xml:space="preserve">Max SP +10  </v>
      </c>
    </row>
    <row r="5222" spans="1:6" x14ac:dyDescent="0.25">
      <c r="A5222" s="1">
        <v>47088</v>
      </c>
      <c r="B5222" s="1" t="s">
        <v>45538</v>
      </c>
      <c r="C5222" s="1" t="s">
        <v>45539</v>
      </c>
      <c r="F5222" s="1" t="str">
        <f t="shared" si="81"/>
        <v xml:space="preserve">Max SP +20  </v>
      </c>
    </row>
    <row r="5223" spans="1:6" x14ac:dyDescent="0.25">
      <c r="A5223" s="1">
        <v>47089</v>
      </c>
      <c r="B5223" s="1" t="s">
        <v>45540</v>
      </c>
      <c r="C5223" s="1" t="s">
        <v>45541</v>
      </c>
      <c r="F5223" s="1" t="str">
        <f t="shared" si="81"/>
        <v xml:space="preserve">Max SP +50  </v>
      </c>
    </row>
    <row r="5224" spans="1:6" x14ac:dyDescent="0.25">
      <c r="A5224" s="1">
        <v>47090</v>
      </c>
      <c r="B5224" s="1" t="s">
        <v>45542</v>
      </c>
      <c r="C5224" s="1" t="s">
        <v>43824</v>
      </c>
      <c r="F5224" s="1" t="str">
        <f t="shared" si="81"/>
        <v xml:space="preserve">DMG taken from Humanoids -1%  </v>
      </c>
    </row>
    <row r="5225" spans="1:6" x14ac:dyDescent="0.25">
      <c r="A5225" s="1">
        <v>47091</v>
      </c>
      <c r="B5225" s="1" t="s">
        <v>45543</v>
      </c>
      <c r="C5225" s="1" t="s">
        <v>43825</v>
      </c>
      <c r="F5225" s="1" t="str">
        <f t="shared" si="81"/>
        <v xml:space="preserve">DMG taken from Humanoids -2%  </v>
      </c>
    </row>
    <row r="5226" spans="1:6" x14ac:dyDescent="0.25">
      <c r="A5226" s="1">
        <v>47092</v>
      </c>
      <c r="B5226" s="1" t="s">
        <v>45544</v>
      </c>
      <c r="C5226" s="1" t="s">
        <v>43826</v>
      </c>
      <c r="F5226" s="1" t="str">
        <f t="shared" si="81"/>
        <v xml:space="preserve">DMG taken from Humanoids -4%  </v>
      </c>
    </row>
    <row r="5227" spans="1:6" x14ac:dyDescent="0.25">
      <c r="A5227" s="1">
        <v>47093</v>
      </c>
      <c r="B5227" s="1" t="s">
        <v>45545</v>
      </c>
      <c r="C5227" s="1" t="s">
        <v>45546</v>
      </c>
      <c r="F5227" s="1" t="str">
        <f t="shared" si="81"/>
        <v xml:space="preserve">DMG to Humanoids +1%  </v>
      </c>
    </row>
    <row r="5228" spans="1:6" x14ac:dyDescent="0.25">
      <c r="A5228" s="1">
        <v>47094</v>
      </c>
      <c r="B5228" s="1" t="s">
        <v>45547</v>
      </c>
      <c r="C5228" s="1" t="s">
        <v>44151</v>
      </c>
      <c r="F5228" s="1" t="str">
        <f t="shared" si="81"/>
        <v xml:space="preserve">DMG to Humanoids +2%  </v>
      </c>
    </row>
    <row r="5229" spans="1:6" x14ac:dyDescent="0.25">
      <c r="A5229" s="1">
        <v>47095</v>
      </c>
      <c r="B5229" s="1" t="s">
        <v>45548</v>
      </c>
      <c r="C5229" s="1" t="s">
        <v>45549</v>
      </c>
      <c r="F5229" s="1" t="str">
        <f t="shared" si="81"/>
        <v xml:space="preserve">DMG to Humanoids +4%  </v>
      </c>
    </row>
    <row r="5230" spans="1:6" x14ac:dyDescent="0.25">
      <c r="A5230" s="1">
        <v>47096</v>
      </c>
      <c r="B5230" s="1" t="s">
        <v>45550</v>
      </c>
      <c r="C5230" s="1" t="s">
        <v>45551</v>
      </c>
      <c r="F5230" s="1" t="str">
        <f t="shared" si="81"/>
        <v xml:space="preserve">DEF -2%; All Res -2% Stacks up to 6 times.  </v>
      </c>
    </row>
    <row r="5231" spans="1:6" x14ac:dyDescent="0.25">
      <c r="A5231" s="1">
        <v>47097</v>
      </c>
      <c r="B5231" s="1" t="s">
        <v>45552</v>
      </c>
      <c r="C5231" s="1" t="s">
        <v>45553</v>
      </c>
      <c r="F5231" s="1" t="str">
        <f t="shared" si="81"/>
        <v xml:space="preserve">DEF -6%; All Res -6% Stacks up to 2 times.  </v>
      </c>
    </row>
    <row r="5232" spans="1:6" ht="30" x14ac:dyDescent="0.25">
      <c r="A5232" s="1">
        <v>47098</v>
      </c>
      <c r="B5232" s="1" t="s">
        <v>45550</v>
      </c>
      <c r="C5232" s="1" t="s">
        <v>45554</v>
      </c>
      <c r="F5232" s="1" t="str">
        <f t="shared" si="81"/>
        <v xml:space="preserve">When you die, leave a curse on your murderer, decreasing their DEF and All Res by 2% for 14 sec.  </v>
      </c>
    </row>
    <row r="5233" spans="1:6" ht="30" x14ac:dyDescent="0.25">
      <c r="A5233" s="1">
        <v>47099</v>
      </c>
      <c r="B5233" s="1" t="s">
        <v>45550</v>
      </c>
      <c r="C5233" s="1" t="s">
        <v>45554</v>
      </c>
      <c r="F5233" s="1" t="str">
        <f t="shared" si="81"/>
        <v xml:space="preserve">When you die, leave a curse on your murderer, decreasing their DEF and All Res by 2% for 14 sec.  </v>
      </c>
    </row>
    <row r="5234" spans="1:6" ht="30" x14ac:dyDescent="0.25">
      <c r="A5234" s="1">
        <v>47100</v>
      </c>
      <c r="B5234" s="1" t="s">
        <v>45550</v>
      </c>
      <c r="C5234" s="1" t="s">
        <v>45554</v>
      </c>
      <c r="F5234" s="1" t="str">
        <f t="shared" si="81"/>
        <v xml:space="preserve">When you die, leave a curse on your murderer, decreasing their DEF and All Res by 2% for 14 sec.  </v>
      </c>
    </row>
    <row r="5235" spans="1:6" ht="30" x14ac:dyDescent="0.25">
      <c r="A5235" s="1">
        <v>47101</v>
      </c>
      <c r="B5235" s="1" t="s">
        <v>45550</v>
      </c>
      <c r="C5235" s="1" t="s">
        <v>45554</v>
      </c>
      <c r="F5235" s="1" t="str">
        <f t="shared" si="81"/>
        <v xml:space="preserve">When you die, leave a curse on your murderer, decreasing their DEF and All Res by 2% for 14 sec.  </v>
      </c>
    </row>
    <row r="5236" spans="1:6" ht="30" x14ac:dyDescent="0.25">
      <c r="A5236" s="1">
        <v>47102</v>
      </c>
      <c r="B5236" s="1" t="s">
        <v>45550</v>
      </c>
      <c r="C5236" s="1" t="s">
        <v>45554</v>
      </c>
      <c r="F5236" s="1" t="str">
        <f t="shared" si="81"/>
        <v xml:space="preserve">When you die, leave a curse on your murderer, decreasing their DEF and All Res by 2% for 14 sec.  </v>
      </c>
    </row>
    <row r="5237" spans="1:6" ht="30" x14ac:dyDescent="0.25">
      <c r="A5237" s="1">
        <v>47103</v>
      </c>
      <c r="B5237" s="1" t="s">
        <v>45550</v>
      </c>
      <c r="C5237" s="1" t="s">
        <v>45554</v>
      </c>
      <c r="F5237" s="1" t="str">
        <f t="shared" si="81"/>
        <v xml:space="preserve">When you die, leave a curse on your murderer, decreasing their DEF and All Res by 2% for 14 sec.  </v>
      </c>
    </row>
    <row r="5238" spans="1:6" ht="30" x14ac:dyDescent="0.25">
      <c r="A5238" s="1">
        <v>47104</v>
      </c>
      <c r="B5238" s="1" t="s">
        <v>45552</v>
      </c>
      <c r="C5238" s="1" t="s">
        <v>45555</v>
      </c>
      <c r="F5238" s="1" t="str">
        <f t="shared" si="81"/>
        <v xml:space="preserve">When you die, leave a curse on your murderer, decreasing their DEF and All Res by 6% for 14 sec.  </v>
      </c>
    </row>
    <row r="5239" spans="1:6" ht="30" x14ac:dyDescent="0.25">
      <c r="A5239" s="1">
        <v>47105</v>
      </c>
      <c r="B5239" s="1" t="s">
        <v>45552</v>
      </c>
      <c r="C5239" s="1" t="s">
        <v>45555</v>
      </c>
      <c r="F5239" s="1" t="str">
        <f t="shared" si="81"/>
        <v xml:space="preserve">When you die, leave a curse on your murderer, decreasing their DEF and All Res by 6% for 14 sec.  </v>
      </c>
    </row>
    <row r="5240" spans="1:6" x14ac:dyDescent="0.25">
      <c r="A5240" s="1">
        <v>47106</v>
      </c>
      <c r="B5240" s="1" t="s">
        <v>45556</v>
      </c>
      <c r="C5240" s="1" t="s">
        <v>45557</v>
      </c>
      <c r="F5240" s="1" t="str">
        <f t="shared" si="81"/>
        <v xml:space="preserve">DMG taken from Humanoids +2%; stacks up to 5 times.  </v>
      </c>
    </row>
    <row r="5241" spans="1:6" x14ac:dyDescent="0.25">
      <c r="A5241" s="1">
        <v>47107</v>
      </c>
      <c r="B5241" s="1" t="s">
        <v>45558</v>
      </c>
      <c r="C5241" s="1" t="s">
        <v>45559</v>
      </c>
      <c r="F5241" s="1" t="str">
        <f t="shared" si="81"/>
        <v xml:space="preserve">DMG taken from Humanoids +5%; stacks up to 2 times.  </v>
      </c>
    </row>
    <row r="5242" spans="1:6" ht="30" x14ac:dyDescent="0.25">
      <c r="A5242" s="1">
        <v>47108</v>
      </c>
      <c r="B5242" s="1" t="s">
        <v>45556</v>
      </c>
      <c r="C5242" s="1" t="s">
        <v>45560</v>
      </c>
      <c r="F5242" s="1" t="str">
        <f t="shared" si="81"/>
        <v xml:space="preserve">When you die, leave a curse on your murderer, increasing their DMG taken from Humanoids by 2% for 14 sec.  </v>
      </c>
    </row>
    <row r="5243" spans="1:6" ht="30" x14ac:dyDescent="0.25">
      <c r="A5243" s="1">
        <v>47109</v>
      </c>
      <c r="B5243" s="1" t="s">
        <v>45556</v>
      </c>
      <c r="C5243" s="1" t="s">
        <v>45560</v>
      </c>
      <c r="F5243" s="1" t="str">
        <f t="shared" si="81"/>
        <v xml:space="preserve">When you die, leave a curse on your murderer, increasing their DMG taken from Humanoids by 2% for 14 sec.  </v>
      </c>
    </row>
    <row r="5244" spans="1:6" ht="30" x14ac:dyDescent="0.25">
      <c r="A5244" s="1">
        <v>47110</v>
      </c>
      <c r="B5244" s="1" t="s">
        <v>45556</v>
      </c>
      <c r="C5244" s="1" t="s">
        <v>45560</v>
      </c>
      <c r="F5244" s="1" t="str">
        <f t="shared" si="81"/>
        <v xml:space="preserve">When you die, leave a curse on your murderer, increasing their DMG taken from Humanoids by 2% for 14 sec.  </v>
      </c>
    </row>
    <row r="5245" spans="1:6" ht="30" x14ac:dyDescent="0.25">
      <c r="A5245" s="1">
        <v>47111</v>
      </c>
      <c r="B5245" s="1" t="s">
        <v>45556</v>
      </c>
      <c r="C5245" s="1" t="s">
        <v>45560</v>
      </c>
      <c r="F5245" s="1" t="str">
        <f t="shared" si="81"/>
        <v xml:space="preserve">When you die, leave a curse on your murderer, increasing their DMG taken from Humanoids by 2% for 14 sec.  </v>
      </c>
    </row>
    <row r="5246" spans="1:6" ht="30" x14ac:dyDescent="0.25">
      <c r="A5246" s="1">
        <v>47112</v>
      </c>
      <c r="B5246" s="1" t="s">
        <v>45556</v>
      </c>
      <c r="C5246" s="1" t="s">
        <v>45560</v>
      </c>
      <c r="F5246" s="1" t="str">
        <f t="shared" si="81"/>
        <v xml:space="preserve">When you die, leave a curse on your murderer, increasing their DMG taken from Humanoids by 2% for 14 sec.  </v>
      </c>
    </row>
    <row r="5247" spans="1:6" x14ac:dyDescent="0.25">
      <c r="A5247" s="1">
        <v>47113</v>
      </c>
      <c r="B5247" s="1" t="s">
        <v>45556</v>
      </c>
      <c r="F5247" s="1" t="str">
        <f t="shared" si="81"/>
        <v xml:space="preserve">  </v>
      </c>
    </row>
    <row r="5248" spans="1:6" ht="30" x14ac:dyDescent="0.25">
      <c r="A5248" s="1">
        <v>47114</v>
      </c>
      <c r="B5248" s="1" t="s">
        <v>45558</v>
      </c>
      <c r="C5248" s="1" t="s">
        <v>45561</v>
      </c>
      <c r="F5248" s="1" t="str">
        <f t="shared" si="81"/>
        <v xml:space="preserve">When you die, leave a curse on your murderer, increasing their DMG taken from Humanoids by 5% for 14 sec.  </v>
      </c>
    </row>
    <row r="5249" spans="1:6" ht="30" x14ac:dyDescent="0.25">
      <c r="A5249" s="1">
        <v>47115</v>
      </c>
      <c r="B5249" s="1" t="s">
        <v>45558</v>
      </c>
      <c r="C5249" s="1" t="s">
        <v>45561</v>
      </c>
      <c r="F5249" s="1" t="str">
        <f t="shared" si="81"/>
        <v xml:space="preserve">When you die, leave a curse on your murderer, increasing their DMG taken from Humanoids by 5% for 14 sec.  </v>
      </c>
    </row>
    <row r="5250" spans="1:6" x14ac:dyDescent="0.25">
      <c r="A5250" s="1">
        <v>47116</v>
      </c>
      <c r="B5250" s="1" t="s">
        <v>45562</v>
      </c>
      <c r="C5250" s="1" t="s">
        <v>45563</v>
      </c>
      <c r="F5250" s="1" t="str">
        <f t="shared" si="81"/>
        <v xml:space="preserve">ATK -10%  </v>
      </c>
    </row>
    <row r="5251" spans="1:6" x14ac:dyDescent="0.25">
      <c r="A5251" s="1">
        <v>47117</v>
      </c>
      <c r="B5251" s="1" t="s">
        <v>45564</v>
      </c>
      <c r="C5251" s="1" t="s">
        <v>45565</v>
      </c>
      <c r="F5251" s="1" t="str">
        <f t="shared" ref="F5251:F5314" si="82">CONCATENATE(C5251," ",D5251," ",E5251)</f>
        <v xml:space="preserve">ATK -25% ATK SPD greatly decreased.  </v>
      </c>
    </row>
    <row r="5252" spans="1:6" ht="45" x14ac:dyDescent="0.25">
      <c r="A5252" s="1">
        <v>47118</v>
      </c>
      <c r="B5252" s="1" t="s">
        <v>45562</v>
      </c>
      <c r="C5252" s="1" t="s">
        <v>49515</v>
      </c>
      <c r="F5252" s="1" t="str">
        <f t="shared" si="82"/>
        <v xml:space="preserve">When you die, there's a chance of releasing a Booby Trap that decreases surrounding enemies' ATK by 10%.*Only one trap will be triggered at a time.  </v>
      </c>
    </row>
    <row r="5253" spans="1:6" ht="60" x14ac:dyDescent="0.25">
      <c r="A5253" s="1">
        <v>47121</v>
      </c>
      <c r="B5253" s="1" t="s">
        <v>45564</v>
      </c>
      <c r="C5253" s="1" t="s">
        <v>49516</v>
      </c>
      <c r="F5253" s="1" t="str">
        <f t="shared" si="82"/>
        <v xml:space="preserve">When you die, there's a chance of releasing a Booby Trap that decreases surrounding enemies' ATK by 25% and greatly decreases their ATK SPD.*Only one trap will be triggered at a time.  </v>
      </c>
    </row>
    <row r="5254" spans="1:6" x14ac:dyDescent="0.25">
      <c r="A5254" s="1">
        <v>47124</v>
      </c>
      <c r="B5254" s="1" t="s">
        <v>45566</v>
      </c>
      <c r="C5254" s="1" t="s">
        <v>45567</v>
      </c>
      <c r="F5254" s="1" t="str">
        <f t="shared" si="82"/>
        <v xml:space="preserve">Sacrifice 15% of your Max SP for +800 Max HP.  </v>
      </c>
    </row>
    <row r="5255" spans="1:6" x14ac:dyDescent="0.25">
      <c r="A5255" s="1">
        <v>47125</v>
      </c>
      <c r="B5255" s="1" t="s">
        <v>45568</v>
      </c>
      <c r="C5255" s="1" t="s">
        <v>45569</v>
      </c>
      <c r="F5255" s="1" t="str">
        <f t="shared" si="82"/>
        <v xml:space="preserve">Sacrifice 50% of your Max SP for +4000 Max HP.  </v>
      </c>
    </row>
    <row r="5256" spans="1:6" x14ac:dyDescent="0.25">
      <c r="A5256" s="1">
        <v>47126</v>
      </c>
      <c r="B5256" s="1" t="s">
        <v>45570</v>
      </c>
      <c r="C5256" s="1" t="s">
        <v>45571</v>
      </c>
      <c r="F5256" s="1" t="str">
        <f t="shared" si="82"/>
        <v xml:space="preserve">Immobilized. Fire Res +10%, Lightning Res -10%.  </v>
      </c>
    </row>
    <row r="5257" spans="1:6" ht="45" x14ac:dyDescent="0.25">
      <c r="A5257" s="1">
        <v>47127</v>
      </c>
      <c r="B5257" s="1" t="s">
        <v>45570</v>
      </c>
      <c r="C5257" s="1" t="s">
        <v>49517</v>
      </c>
      <c r="F5257" s="1" t="str">
        <f t="shared" si="82"/>
        <v xml:space="preserve">When you die, there's a chance of releasing an Icelock that can immobilize enemies.*Only one trap will be triggered at a time.  </v>
      </c>
    </row>
    <row r="5258" spans="1:6" x14ac:dyDescent="0.25">
      <c r="A5258" s="1">
        <v>47130</v>
      </c>
      <c r="B5258" s="1" t="s">
        <v>45572</v>
      </c>
      <c r="C5258" s="1" t="s">
        <v>45573</v>
      </c>
      <c r="F5258" s="1" t="str">
        <f t="shared" si="82"/>
        <v xml:space="preserve">Sacrifices 200 Max HP for +20 ATK  </v>
      </c>
    </row>
    <row r="5259" spans="1:6" x14ac:dyDescent="0.25">
      <c r="A5259" s="1">
        <v>47131</v>
      </c>
      <c r="B5259" s="1" t="s">
        <v>45574</v>
      </c>
      <c r="C5259" s="1" t="s">
        <v>45575</v>
      </c>
      <c r="F5259" s="1" t="str">
        <f t="shared" si="82"/>
        <v xml:space="preserve">Sacrifices 350 Max HP for +40 ATK  </v>
      </c>
    </row>
    <row r="5260" spans="1:6" x14ac:dyDescent="0.25">
      <c r="A5260" s="1">
        <v>47132</v>
      </c>
      <c r="B5260" s="1" t="s">
        <v>45576</v>
      </c>
      <c r="C5260" s="1" t="s">
        <v>45577</v>
      </c>
      <c r="F5260" s="1" t="str">
        <f t="shared" si="82"/>
        <v xml:space="preserve">Sacrifices 600 Max HP for +90 ATK  </v>
      </c>
    </row>
    <row r="5261" spans="1:6" x14ac:dyDescent="0.25">
      <c r="A5261" s="1">
        <v>47133</v>
      </c>
      <c r="B5261" s="1" t="s">
        <v>45578</v>
      </c>
      <c r="C5261" s="1" t="s">
        <v>45579</v>
      </c>
      <c r="F5261" s="1" t="str">
        <f t="shared" si="82"/>
        <v xml:space="preserve">Sacrifices 1000 Max HP for +150 ATK  </v>
      </c>
    </row>
    <row r="5262" spans="1:6" x14ac:dyDescent="0.25">
      <c r="A5262" s="1">
        <v>47134</v>
      </c>
      <c r="B5262" s="1" t="s">
        <v>45580</v>
      </c>
      <c r="C5262" s="1" t="s">
        <v>45581</v>
      </c>
      <c r="F5262" s="1" t="str">
        <f t="shared" si="82"/>
        <v xml:space="preserve">Sacrifices 2% Max HP for +200 PEN  </v>
      </c>
    </row>
    <row r="5263" spans="1:6" x14ac:dyDescent="0.25">
      <c r="A5263" s="1">
        <v>47135</v>
      </c>
      <c r="B5263" s="1" t="s">
        <v>45582</v>
      </c>
      <c r="C5263" s="1" t="s">
        <v>45583</v>
      </c>
      <c r="F5263" s="1" t="str">
        <f t="shared" si="82"/>
        <v xml:space="preserve">Sacrifices 2% Max HP for ATK +1%  </v>
      </c>
    </row>
    <row r="5264" spans="1:6" x14ac:dyDescent="0.25">
      <c r="A5264" s="1">
        <v>47136</v>
      </c>
      <c r="B5264" s="1" t="s">
        <v>45584</v>
      </c>
      <c r="C5264" s="1" t="s">
        <v>45585</v>
      </c>
      <c r="F5264" s="1" t="str">
        <f t="shared" si="82"/>
        <v xml:space="preserve">Converts 20 ATK into 16 PEN  </v>
      </c>
    </row>
    <row r="5265" spans="1:6" x14ac:dyDescent="0.25">
      <c r="A5265" s="1">
        <v>47137</v>
      </c>
      <c r="B5265" s="1" t="s">
        <v>45586</v>
      </c>
      <c r="C5265" s="1" t="s">
        <v>45587</v>
      </c>
      <c r="F5265" s="1" t="str">
        <f t="shared" si="82"/>
        <v xml:space="preserve">Converts 40 ATK into 36 PEN  </v>
      </c>
    </row>
    <row r="5266" spans="1:6" x14ac:dyDescent="0.25">
      <c r="A5266" s="1">
        <v>47138</v>
      </c>
      <c r="B5266" s="1" t="s">
        <v>45588</v>
      </c>
      <c r="C5266" s="1" t="s">
        <v>45589</v>
      </c>
      <c r="F5266" s="1" t="str">
        <f t="shared" si="82"/>
        <v xml:space="preserve">Converts 70 ATK into 85 PEN  </v>
      </c>
    </row>
    <row r="5267" spans="1:6" x14ac:dyDescent="0.25">
      <c r="A5267" s="1">
        <v>47139</v>
      </c>
      <c r="B5267" s="1" t="s">
        <v>45590</v>
      </c>
      <c r="C5267" s="1" t="s">
        <v>45591</v>
      </c>
      <c r="F5267" s="1" t="str">
        <f t="shared" si="82"/>
        <v xml:space="preserve">Converts 140 ATK into 160 PEN  </v>
      </c>
    </row>
    <row r="5268" spans="1:6" x14ac:dyDescent="0.25">
      <c r="A5268" s="1">
        <v>47140</v>
      </c>
      <c r="B5268" s="1" t="s">
        <v>45592</v>
      </c>
      <c r="C5268" s="1" t="s">
        <v>45593</v>
      </c>
      <c r="F5268" s="1" t="str">
        <f t="shared" si="82"/>
        <v xml:space="preserve">Sacrifice 1% ATK for PEN +200.  </v>
      </c>
    </row>
    <row r="5269" spans="1:6" x14ac:dyDescent="0.25">
      <c r="A5269" s="1">
        <v>47141</v>
      </c>
      <c r="B5269" s="1" t="s">
        <v>45594</v>
      </c>
      <c r="C5269" s="1" t="s">
        <v>45595</v>
      </c>
      <c r="F5269" s="1" t="str">
        <f t="shared" si="82"/>
        <v xml:space="preserve">Sacrifice 2% ATK for PEN +5%.  </v>
      </c>
    </row>
    <row r="5270" spans="1:6" x14ac:dyDescent="0.25">
      <c r="A5270" s="1">
        <v>47142</v>
      </c>
      <c r="B5270" s="1" t="s">
        <v>45596</v>
      </c>
      <c r="C5270" s="1" t="s">
        <v>45597</v>
      </c>
      <c r="F5270" s="1" t="str">
        <f t="shared" si="82"/>
        <v xml:space="preserve">Converts 30 PEN into 20 DEF  </v>
      </c>
    </row>
    <row r="5271" spans="1:6" x14ac:dyDescent="0.25">
      <c r="A5271" s="1">
        <v>47143</v>
      </c>
      <c r="B5271" s="1" t="s">
        <v>45598</v>
      </c>
      <c r="C5271" s="1" t="s">
        <v>45599</v>
      </c>
      <c r="F5271" s="1" t="str">
        <f t="shared" si="82"/>
        <v xml:space="preserve">Converts 50 PEN into 35 DEF  </v>
      </c>
    </row>
    <row r="5272" spans="1:6" x14ac:dyDescent="0.25">
      <c r="A5272" s="1">
        <v>47144</v>
      </c>
      <c r="B5272" s="1" t="s">
        <v>45600</v>
      </c>
      <c r="C5272" s="1" t="s">
        <v>45601</v>
      </c>
      <c r="F5272" s="1" t="str">
        <f t="shared" si="82"/>
        <v xml:space="preserve">Converts 75 PEN into 60 DEF  </v>
      </c>
    </row>
    <row r="5273" spans="1:6" x14ac:dyDescent="0.25">
      <c r="A5273" s="1">
        <v>47145</v>
      </c>
      <c r="B5273" s="1" t="s">
        <v>45602</v>
      </c>
      <c r="C5273" s="1" t="s">
        <v>45603</v>
      </c>
      <c r="F5273" s="1" t="str">
        <f t="shared" si="82"/>
        <v xml:space="preserve">Converts 130 PEN into 130 DEF  </v>
      </c>
    </row>
    <row r="5274" spans="1:6" x14ac:dyDescent="0.25">
      <c r="A5274" s="1">
        <v>47146</v>
      </c>
      <c r="B5274" s="1" t="s">
        <v>45604</v>
      </c>
      <c r="C5274" s="1" t="s">
        <v>45605</v>
      </c>
      <c r="F5274" s="1" t="str">
        <f t="shared" si="82"/>
        <v xml:space="preserve">Sacrifice 10% PEN for DEF +160%.  </v>
      </c>
    </row>
    <row r="5275" spans="1:6" x14ac:dyDescent="0.25">
      <c r="A5275" s="1">
        <v>47147</v>
      </c>
      <c r="B5275" s="1" t="s">
        <v>45606</v>
      </c>
      <c r="C5275" s="1" t="s">
        <v>45607</v>
      </c>
      <c r="F5275" s="1" t="str">
        <f t="shared" si="82"/>
        <v xml:space="preserve">Sacrifice 8% PEN for DEF +5%.  </v>
      </c>
    </row>
    <row r="5276" spans="1:6" x14ac:dyDescent="0.25">
      <c r="A5276" s="1">
        <v>47150</v>
      </c>
      <c r="B5276" s="1" t="s">
        <v>6100</v>
      </c>
      <c r="C5276" s="1" t="s">
        <v>45608</v>
      </c>
      <c r="F5276" s="1" t="str">
        <f t="shared" si="82"/>
        <v xml:space="preserve">Movement speed by 10% for 30 minutes.  </v>
      </c>
    </row>
    <row r="5277" spans="1:6" x14ac:dyDescent="0.25">
      <c r="A5277" s="1">
        <v>47151</v>
      </c>
      <c r="B5277" s="1" t="s">
        <v>6102</v>
      </c>
      <c r="C5277" s="1" t="s">
        <v>45609</v>
      </c>
      <c r="F5277" s="1" t="str">
        <f t="shared" si="82"/>
        <v xml:space="preserve">Gain experience increased by 5% for 10 minutes.  </v>
      </c>
    </row>
    <row r="5278" spans="1:6" ht="30" x14ac:dyDescent="0.25">
      <c r="A5278" s="1">
        <v>47152</v>
      </c>
      <c r="B5278" s="1" t="s">
        <v>45610</v>
      </c>
      <c r="C5278" s="1" t="s">
        <v>6105</v>
      </c>
      <c r="F5278" s="1" t="str">
        <f t="shared" si="82"/>
        <v xml:space="preserve">After using eligible for special title 2015 Halloween activities.  </v>
      </c>
    </row>
    <row r="5279" spans="1:6" x14ac:dyDescent="0.25">
      <c r="A5279" s="1">
        <v>47153</v>
      </c>
      <c r="B5279" s="1" t="s">
        <v>6106</v>
      </c>
      <c r="C5279" s="1" t="s">
        <v>45611</v>
      </c>
      <c r="F5279" s="1" t="str">
        <f t="shared" si="82"/>
        <v xml:space="preserve">Time, Flame Resistance 3%.  </v>
      </c>
    </row>
    <row r="5280" spans="1:6" x14ac:dyDescent="0.25">
      <c r="A5280" s="1">
        <v>47154</v>
      </c>
      <c r="B5280" s="1" t="s">
        <v>6108</v>
      </c>
      <c r="C5280" s="1" t="s">
        <v>44714</v>
      </c>
      <c r="F5280" s="1" t="str">
        <f t="shared" si="82"/>
        <v xml:space="preserve">Ice Res +3%  </v>
      </c>
    </row>
    <row r="5281" spans="1:6" x14ac:dyDescent="0.25">
      <c r="A5281" s="1">
        <v>47155</v>
      </c>
      <c r="B5281" s="1" t="s">
        <v>6110</v>
      </c>
      <c r="C5281" s="1" t="s">
        <v>44755</v>
      </c>
      <c r="F5281" s="1" t="str">
        <f t="shared" si="82"/>
        <v xml:space="preserve">Arcane Res +3%  </v>
      </c>
    </row>
    <row r="5282" spans="1:6" x14ac:dyDescent="0.25">
      <c r="A5282" s="1">
        <v>47156</v>
      </c>
      <c r="B5282" s="1" t="s">
        <v>6112</v>
      </c>
      <c r="C5282" s="1" t="s">
        <v>45612</v>
      </c>
      <c r="F5282" s="1" t="str">
        <f t="shared" si="82"/>
        <v xml:space="preserve">Time, thunder resistance increased by 3%.  </v>
      </c>
    </row>
    <row r="5283" spans="1:6" x14ac:dyDescent="0.25">
      <c r="A5283" s="1">
        <v>47157</v>
      </c>
      <c r="B5283" s="1" t="s">
        <v>45613</v>
      </c>
      <c r="C5283" s="1" t="s">
        <v>45614</v>
      </c>
      <c r="F5283" s="1" t="str">
        <f t="shared" si="82"/>
        <v xml:space="preserve">Transformed into NaughtyPumpkin?  </v>
      </c>
    </row>
    <row r="5284" spans="1:6" x14ac:dyDescent="0.25">
      <c r="A5284" s="1">
        <v>47158</v>
      </c>
      <c r="B5284" s="1" t="s">
        <v>45613</v>
      </c>
      <c r="C5284" s="1" t="s">
        <v>45614</v>
      </c>
      <c r="F5284" s="1" t="str">
        <f t="shared" si="82"/>
        <v xml:space="preserve">Transformed into NaughtyPumpkin?  </v>
      </c>
    </row>
    <row r="5285" spans="1:6" x14ac:dyDescent="0.25">
      <c r="A5285" s="1">
        <v>47159</v>
      </c>
      <c r="B5285" s="1" t="s">
        <v>45615</v>
      </c>
      <c r="C5285" s="1" t="s">
        <v>45614</v>
      </c>
      <c r="F5285" s="1" t="str">
        <f t="shared" si="82"/>
        <v xml:space="preserve">Transformed into NaughtyPumpkin?  </v>
      </c>
    </row>
    <row r="5286" spans="1:6" x14ac:dyDescent="0.25">
      <c r="A5286" s="1">
        <v>47160</v>
      </c>
      <c r="B5286" s="1" t="s">
        <v>45616</v>
      </c>
      <c r="C5286" s="1" t="s">
        <v>45617</v>
      </c>
      <c r="F5286" s="1" t="str">
        <f t="shared" si="82"/>
        <v xml:space="preserve">Call out the naughty pumpkin strange.  </v>
      </c>
    </row>
    <row r="5287" spans="1:6" x14ac:dyDescent="0.25">
      <c r="A5287" s="1">
        <v>47161</v>
      </c>
      <c r="B5287" s="1" t="s">
        <v>45618</v>
      </c>
      <c r="F5287" s="1" t="str">
        <f t="shared" si="82"/>
        <v xml:space="preserve">  </v>
      </c>
    </row>
    <row r="5288" spans="1:6" x14ac:dyDescent="0.25">
      <c r="A5288" s="1">
        <v>47162</v>
      </c>
      <c r="B5288" s="1" t="s">
        <v>45619</v>
      </c>
      <c r="C5288" s="1" t="s">
        <v>45620</v>
      </c>
      <c r="F5288" s="1" t="str">
        <f t="shared" si="82"/>
        <v xml:space="preserve">EXP from defeating enemies +2%; All Stats +1%  </v>
      </c>
    </row>
    <row r="5289" spans="1:6" x14ac:dyDescent="0.25">
      <c r="A5289" s="1">
        <v>47163</v>
      </c>
      <c r="B5289" s="1" t="s">
        <v>45621</v>
      </c>
      <c r="F5289" s="1" t="str">
        <f t="shared" si="82"/>
        <v xml:space="preserve">  </v>
      </c>
    </row>
    <row r="5290" spans="1:6" ht="30" x14ac:dyDescent="0.25">
      <c r="A5290" s="1">
        <v>47164</v>
      </c>
      <c r="B5290" s="1" t="s">
        <v>45622</v>
      </c>
      <c r="F5290" s="1" t="str">
        <f t="shared" si="82"/>
        <v xml:space="preserve">  </v>
      </c>
    </row>
    <row r="5291" spans="1:6" ht="30" x14ac:dyDescent="0.25">
      <c r="A5291" s="1">
        <v>47165</v>
      </c>
      <c r="B5291" s="1" t="s">
        <v>45623</v>
      </c>
      <c r="C5291" s="1" t="s">
        <v>45624</v>
      </c>
      <c r="F5291" s="1" t="str">
        <f t="shared" si="82"/>
        <v xml:space="preserve">Time, enhance the value of around 1% of his teammates attack, crit value of 1%.  </v>
      </c>
    </row>
    <row r="5292" spans="1:6" ht="30" x14ac:dyDescent="0.25">
      <c r="A5292" s="1">
        <v>47166</v>
      </c>
      <c r="B5292" s="1" t="s">
        <v>45623</v>
      </c>
      <c r="C5292" s="1" t="s">
        <v>45625</v>
      </c>
      <c r="F5292" s="1" t="str">
        <f t="shared" si="82"/>
        <v xml:space="preserve">Time, enhance the attack value teammates around 2% crit value of 2%.  </v>
      </c>
    </row>
    <row r="5293" spans="1:6" ht="30" x14ac:dyDescent="0.25">
      <c r="A5293" s="1">
        <v>47167</v>
      </c>
      <c r="B5293" s="1" t="s">
        <v>45623</v>
      </c>
      <c r="C5293" s="1" t="s">
        <v>45626</v>
      </c>
      <c r="F5293" s="1" t="str">
        <f t="shared" si="82"/>
        <v xml:space="preserve">Time, enhance the value of around 4% teammates attack, crit value of 4%.  </v>
      </c>
    </row>
    <row r="5294" spans="1:6" ht="30" x14ac:dyDescent="0.25">
      <c r="A5294" s="1">
        <v>47168</v>
      </c>
      <c r="B5294" s="1" t="s">
        <v>45623</v>
      </c>
      <c r="C5294" s="1" t="s">
        <v>45627</v>
      </c>
      <c r="F5294" s="1" t="str">
        <f t="shared" si="82"/>
        <v xml:space="preserve">Time, enhance the value of around 6% teammates attack, crit value of 6%.  </v>
      </c>
    </row>
    <row r="5295" spans="1:6" ht="30" x14ac:dyDescent="0.25">
      <c r="A5295" s="1">
        <v>47169</v>
      </c>
      <c r="B5295" s="1" t="s">
        <v>45623</v>
      </c>
      <c r="C5295" s="1" t="s">
        <v>45628</v>
      </c>
      <c r="F5295" s="1" t="str">
        <f t="shared" si="82"/>
        <v xml:space="preserve">Time, enhance the value of around 10% of his teammates attack, crit value of 10%.  </v>
      </c>
    </row>
    <row r="5296" spans="1:6" ht="30" x14ac:dyDescent="0.25">
      <c r="A5296" s="1">
        <v>47170</v>
      </c>
      <c r="B5296" s="1" t="s">
        <v>45623</v>
      </c>
      <c r="C5296" s="1" t="s">
        <v>45624</v>
      </c>
      <c r="F5296" s="1" t="str">
        <f t="shared" si="82"/>
        <v xml:space="preserve">Time, enhance the value of around 1% of his teammates attack, crit value of 1%.  </v>
      </c>
    </row>
    <row r="5297" spans="1:6" ht="30" x14ac:dyDescent="0.25">
      <c r="A5297" s="1">
        <v>47171</v>
      </c>
      <c r="B5297" s="1" t="s">
        <v>45623</v>
      </c>
      <c r="C5297" s="1" t="s">
        <v>45625</v>
      </c>
      <c r="F5297" s="1" t="str">
        <f t="shared" si="82"/>
        <v xml:space="preserve">Time, enhance the attack value teammates around 2% crit value of 2%.  </v>
      </c>
    </row>
    <row r="5298" spans="1:6" ht="30" x14ac:dyDescent="0.25">
      <c r="A5298" s="1">
        <v>47172</v>
      </c>
      <c r="B5298" s="1" t="s">
        <v>45623</v>
      </c>
      <c r="C5298" s="1" t="s">
        <v>45626</v>
      </c>
      <c r="F5298" s="1" t="str">
        <f t="shared" si="82"/>
        <v xml:space="preserve">Time, enhance the value of around 4% teammates attack, crit value of 4%.  </v>
      </c>
    </row>
    <row r="5299" spans="1:6" ht="30" x14ac:dyDescent="0.25">
      <c r="A5299" s="1">
        <v>47173</v>
      </c>
      <c r="B5299" s="1" t="s">
        <v>45623</v>
      </c>
      <c r="C5299" s="1" t="s">
        <v>45627</v>
      </c>
      <c r="F5299" s="1" t="str">
        <f t="shared" si="82"/>
        <v xml:space="preserve">Time, enhance the value of around 6% teammates attack, crit value of 6%.  </v>
      </c>
    </row>
    <row r="5300" spans="1:6" ht="30" x14ac:dyDescent="0.25">
      <c r="A5300" s="1">
        <v>47174</v>
      </c>
      <c r="B5300" s="1" t="s">
        <v>45623</v>
      </c>
      <c r="C5300" s="1" t="s">
        <v>45628</v>
      </c>
      <c r="F5300" s="1" t="str">
        <f t="shared" si="82"/>
        <v xml:space="preserve">Time, enhance the value of around 10% of his teammates attack, crit value of 10%.  </v>
      </c>
    </row>
    <row r="5301" spans="1:6" ht="30" x14ac:dyDescent="0.25">
      <c r="A5301" s="1">
        <v>47175</v>
      </c>
      <c r="B5301" s="1" t="s">
        <v>45629</v>
      </c>
      <c r="C5301" s="1" t="s">
        <v>45630</v>
      </c>
      <c r="F5301" s="1" t="str">
        <f t="shared" si="82"/>
        <v xml:space="preserve">Time, you can not use skills, unable to move, unable to use items.  </v>
      </c>
    </row>
    <row r="5302" spans="1:6" x14ac:dyDescent="0.25">
      <c r="A5302" s="1">
        <v>47176</v>
      </c>
      <c r="B5302" s="1" t="s">
        <v>45631</v>
      </c>
      <c r="F5302" s="1" t="str">
        <f t="shared" si="82"/>
        <v xml:space="preserve">  </v>
      </c>
    </row>
    <row r="5303" spans="1:6" x14ac:dyDescent="0.25">
      <c r="A5303" s="1">
        <v>47177</v>
      </c>
      <c r="B5303" s="1" t="s">
        <v>45632</v>
      </c>
      <c r="F5303" s="1" t="str">
        <f t="shared" si="82"/>
        <v xml:space="preserve">  </v>
      </c>
    </row>
    <row r="5304" spans="1:6" ht="30" x14ac:dyDescent="0.25">
      <c r="A5304" s="1">
        <v>47178</v>
      </c>
      <c r="B5304" s="1" t="s">
        <v>45633</v>
      </c>
      <c r="F5304" s="1" t="str">
        <f t="shared" si="82"/>
        <v xml:space="preserve">  </v>
      </c>
    </row>
    <row r="5305" spans="1:6" ht="30" x14ac:dyDescent="0.25">
      <c r="A5305" s="1">
        <v>47179</v>
      </c>
      <c r="B5305" s="1" t="s">
        <v>45634</v>
      </c>
      <c r="F5305" s="1" t="str">
        <f t="shared" si="82"/>
        <v xml:space="preserve">  </v>
      </c>
    </row>
    <row r="5306" spans="1:6" x14ac:dyDescent="0.25">
      <c r="A5306" s="1">
        <v>47180</v>
      </c>
      <c r="B5306" s="1" t="s">
        <v>45635</v>
      </c>
      <c r="C5306" s="1" t="s">
        <v>45636</v>
      </c>
      <c r="F5306" s="1" t="str">
        <f t="shared" si="82"/>
        <v xml:space="preserve">Si Kuite had enough, and so three hours later to help him!  </v>
      </c>
    </row>
    <row r="5307" spans="1:6" ht="45" x14ac:dyDescent="0.25">
      <c r="A5307" s="1">
        <v>47181</v>
      </c>
      <c r="B5307" s="1" t="s">
        <v>45637</v>
      </c>
      <c r="C5307" s="1" t="s">
        <v>45638</v>
      </c>
      <c r="F5307" s="1" t="str">
        <f t="shared" si="82"/>
        <v xml:space="preserve">Dome hot dishes, quickly take the matter Si Kuite try and see if the food does not taste - can be lifted after you can then hold other dishes Hello!  </v>
      </c>
    </row>
    <row r="5308" spans="1:6" ht="45" x14ac:dyDescent="0.25">
      <c r="A5308" s="1">
        <v>47182</v>
      </c>
      <c r="B5308" s="1" t="s">
        <v>45639</v>
      </c>
      <c r="C5308" s="1" t="s">
        <v>45638</v>
      </c>
      <c r="F5308" s="1" t="str">
        <f t="shared" si="82"/>
        <v xml:space="preserve">Dome hot dishes, quickly take the matter Si Kuite try and see if the food does not taste - can be lifted after you can then hold other dishes Hello!  </v>
      </c>
    </row>
    <row r="5309" spans="1:6" ht="45" x14ac:dyDescent="0.25">
      <c r="A5309" s="1">
        <v>47183</v>
      </c>
      <c r="B5309" s="1" t="s">
        <v>45640</v>
      </c>
      <c r="C5309" s="1" t="s">
        <v>45638</v>
      </c>
      <c r="F5309" s="1" t="str">
        <f t="shared" si="82"/>
        <v xml:space="preserve">Dome hot dishes, quickly take the matter Si Kuite try and see if the food does not taste - can be lifted after you can then hold other dishes Hello!  </v>
      </c>
    </row>
    <row r="5310" spans="1:6" ht="45" x14ac:dyDescent="0.25">
      <c r="A5310" s="1">
        <v>47184</v>
      </c>
      <c r="B5310" s="1" t="s">
        <v>45641</v>
      </c>
      <c r="C5310" s="1" t="s">
        <v>45638</v>
      </c>
      <c r="F5310" s="1" t="str">
        <f t="shared" si="82"/>
        <v xml:space="preserve">Dome hot dishes, quickly take the matter Si Kuite try and see if the food does not taste - can be lifted after you can then hold other dishes Hello!  </v>
      </c>
    </row>
    <row r="5311" spans="1:6" ht="45" x14ac:dyDescent="0.25">
      <c r="A5311" s="1">
        <v>47185</v>
      </c>
      <c r="B5311" s="1" t="s">
        <v>45642</v>
      </c>
      <c r="C5311" s="1" t="s">
        <v>45638</v>
      </c>
      <c r="F5311" s="1" t="str">
        <f t="shared" si="82"/>
        <v xml:space="preserve">Dome hot dishes, quickly take the matter Si Kuite try and see if the food does not taste - can be lifted after you can then hold other dishes Hello!  </v>
      </c>
    </row>
    <row r="5312" spans="1:6" x14ac:dyDescent="0.25">
      <c r="A5312" s="1">
        <v>47186</v>
      </c>
      <c r="B5312" s="1" t="s">
        <v>45643</v>
      </c>
      <c r="C5312" s="1" t="s">
        <v>45644</v>
      </c>
      <c r="F5312" s="1" t="str">
        <f t="shared" si="82"/>
        <v xml:space="preserve">Si Kuite very satisfied! Fast back Omi said the news with it!  </v>
      </c>
    </row>
    <row r="5313" spans="1:6" ht="30" x14ac:dyDescent="0.25">
      <c r="A5313" s="1">
        <v>47187</v>
      </c>
      <c r="B5313" s="1" t="s">
        <v>45645</v>
      </c>
      <c r="C5313" s="1" t="s">
        <v>45646</v>
      </c>
      <c r="F5313" s="1" t="str">
        <f t="shared" si="82"/>
        <v xml:space="preserve">Omri commissioned by the move to Si Kuite Dome cuisine, fast transport to selected pieces of egg Si Kuite it!  </v>
      </c>
    </row>
    <row r="5314" spans="1:6" x14ac:dyDescent="0.25">
      <c r="A5314" s="1">
        <v>47188</v>
      </c>
      <c r="B5314" s="1" t="s">
        <v>45647</v>
      </c>
      <c r="F5314" s="1" t="str">
        <f t="shared" si="82"/>
        <v xml:space="preserve">  </v>
      </c>
    </row>
    <row r="5315" spans="1:6" ht="30" x14ac:dyDescent="0.25">
      <c r="A5315" s="1">
        <v>47189</v>
      </c>
      <c r="B5315" s="1" t="s">
        <v>45648</v>
      </c>
      <c r="F5315" s="1" t="str">
        <f t="shared" ref="F5315:F5378" si="83">CONCATENATE(C5315," ",D5315," ",E5315)</f>
        <v xml:space="preserve">  </v>
      </c>
    </row>
    <row r="5316" spans="1:6" x14ac:dyDescent="0.25">
      <c r="A5316" s="1">
        <v>47190</v>
      </c>
      <c r="B5316" s="1" t="s">
        <v>45649</v>
      </c>
      <c r="F5316" s="1" t="str">
        <f t="shared" si="83"/>
        <v xml:space="preserve">  </v>
      </c>
    </row>
    <row r="5317" spans="1:6" x14ac:dyDescent="0.25">
      <c r="A5317" s="1">
        <v>47191</v>
      </c>
      <c r="B5317" s="1" t="s">
        <v>45650</v>
      </c>
      <c r="F5317" s="1" t="str">
        <f t="shared" si="83"/>
        <v xml:space="preserve">  </v>
      </c>
    </row>
    <row r="5318" spans="1:6" x14ac:dyDescent="0.25">
      <c r="A5318" s="1">
        <v>47192</v>
      </c>
      <c r="B5318" s="1" t="s">
        <v>45651</v>
      </c>
      <c r="F5318" s="1" t="str">
        <f t="shared" si="83"/>
        <v xml:space="preserve">  </v>
      </c>
    </row>
    <row r="5319" spans="1:6" ht="30" x14ac:dyDescent="0.25">
      <c r="A5319" s="1">
        <v>47193</v>
      </c>
      <c r="B5319" s="1" t="s">
        <v>45652</v>
      </c>
      <c r="C5319" s="1" t="s">
        <v>45653</v>
      </c>
      <c r="F5319" s="1" t="str">
        <f t="shared" si="83"/>
        <v xml:space="preserve">Full of teenage mind a roast chicken, quickly take the matter to try and see - Awa  </v>
      </c>
    </row>
    <row r="5320" spans="1:6" ht="30" x14ac:dyDescent="0.25">
      <c r="A5320" s="1">
        <v>47194</v>
      </c>
      <c r="B5320" s="1" t="s">
        <v>45654</v>
      </c>
      <c r="C5320" s="1" t="s">
        <v>45655</v>
      </c>
      <c r="F5320" s="1" t="str">
        <f t="shared" si="83"/>
        <v xml:space="preserve">Roast chicken served  </v>
      </c>
    </row>
    <row r="5321" spans="1:6" ht="30" x14ac:dyDescent="0.25">
      <c r="A5321" s="1">
        <v>47195</v>
      </c>
      <c r="B5321" s="1" t="s">
        <v>45656</v>
      </c>
      <c r="C5321" s="1" t="s">
        <v>45657</v>
      </c>
      <c r="F5321" s="1" t="str">
        <f t="shared" si="83"/>
        <v xml:space="preserve">The smell of barbecue convey the strong taste of home, showed fast hot fishing Fusang Diego.  </v>
      </c>
    </row>
    <row r="5322" spans="1:6" ht="30" x14ac:dyDescent="0.25">
      <c r="A5322" s="1">
        <v>47196</v>
      </c>
      <c r="B5322" s="1" t="s">
        <v>45658</v>
      </c>
      <c r="C5322" s="1" t="s">
        <v>45659</v>
      </c>
      <c r="F5322" s="1" t="str">
        <f t="shared" si="83"/>
        <v xml:space="preserve">Barbecue served  </v>
      </c>
    </row>
    <row r="5323" spans="1:6" ht="30" x14ac:dyDescent="0.25">
      <c r="A5323" s="1">
        <v>47197</v>
      </c>
      <c r="B5323" s="1" t="s">
        <v>45660</v>
      </c>
      <c r="C5323" s="1" t="s">
        <v>45661</v>
      </c>
      <c r="F5323" s="1" t="str">
        <f t="shared" si="83"/>
        <v xml:space="preserve">Hot pot soup exudes Mum, hurry take the matter Chaney it ~  </v>
      </c>
    </row>
    <row r="5324" spans="1:6" ht="30" x14ac:dyDescent="0.25">
      <c r="A5324" s="1">
        <v>47198</v>
      </c>
      <c r="B5324" s="1" t="s">
        <v>45662</v>
      </c>
      <c r="C5324" s="1" t="s">
        <v>45663</v>
      </c>
      <c r="F5324" s="1" t="str">
        <f t="shared" si="83"/>
        <v xml:space="preserve">Soup served  </v>
      </c>
    </row>
    <row r="5325" spans="1:6" ht="30" x14ac:dyDescent="0.25">
      <c r="A5325" s="1">
        <v>47199</v>
      </c>
      <c r="B5325" s="1" t="s">
        <v>45664</v>
      </c>
      <c r="C5325" s="1" t="s">
        <v>45665</v>
      </c>
      <c r="F5325" s="1" t="str">
        <f t="shared" si="83"/>
        <v xml:space="preserve">Freshly picked fruits and vegetables exudes fresh air, take the matter to the guard member Roxy bar.  </v>
      </c>
    </row>
    <row r="5326" spans="1:6" ht="30" x14ac:dyDescent="0.25">
      <c r="A5326" s="1">
        <v>47200</v>
      </c>
      <c r="B5326" s="1" t="s">
        <v>45666</v>
      </c>
      <c r="C5326" s="1" t="s">
        <v>45667</v>
      </c>
      <c r="F5326" s="1" t="str">
        <f t="shared" si="83"/>
        <v xml:space="preserve">Fruit and vegetable basket service  </v>
      </c>
    </row>
    <row r="5327" spans="1:6" x14ac:dyDescent="0.25">
      <c r="A5327" s="1">
        <v>47201</v>
      </c>
      <c r="B5327" s="1" t="s">
        <v>45668</v>
      </c>
      <c r="C5327" s="1" t="s">
        <v>45668</v>
      </c>
      <c r="F5327" s="1" t="str">
        <f t="shared" si="83"/>
        <v xml:space="preserve">2015 Christmas title  </v>
      </c>
    </row>
    <row r="5328" spans="1:6" x14ac:dyDescent="0.25">
      <c r="A5328" s="1">
        <v>47501</v>
      </c>
      <c r="B5328" s="1" t="s">
        <v>681</v>
      </c>
      <c r="F5328" s="1" t="str">
        <f t="shared" si="83"/>
        <v xml:space="preserve">  </v>
      </c>
    </row>
    <row r="5329" spans="1:6" x14ac:dyDescent="0.25">
      <c r="A5329" s="1">
        <v>47502</v>
      </c>
      <c r="B5329" s="1" t="s">
        <v>683</v>
      </c>
      <c r="F5329" s="1" t="str">
        <f t="shared" si="83"/>
        <v xml:space="preserve">  </v>
      </c>
    </row>
    <row r="5330" spans="1:6" x14ac:dyDescent="0.25">
      <c r="A5330" s="1">
        <v>47503</v>
      </c>
      <c r="B5330" s="1" t="s">
        <v>685</v>
      </c>
      <c r="F5330" s="1" t="str">
        <f t="shared" si="83"/>
        <v xml:space="preserve">  </v>
      </c>
    </row>
    <row r="5331" spans="1:6" x14ac:dyDescent="0.25">
      <c r="A5331" s="1">
        <v>47504</v>
      </c>
      <c r="B5331" s="1" t="s">
        <v>687</v>
      </c>
      <c r="F5331" s="1" t="str">
        <f t="shared" si="83"/>
        <v xml:space="preserve">  </v>
      </c>
    </row>
    <row r="5332" spans="1:6" x14ac:dyDescent="0.25">
      <c r="A5332" s="1">
        <v>47505</v>
      </c>
      <c r="B5332" s="1" t="s">
        <v>688</v>
      </c>
      <c r="F5332" s="1" t="str">
        <f t="shared" si="83"/>
        <v xml:space="preserve">  </v>
      </c>
    </row>
    <row r="5333" spans="1:6" x14ac:dyDescent="0.25">
      <c r="A5333" s="1">
        <v>47506</v>
      </c>
      <c r="B5333" s="1" t="s">
        <v>690</v>
      </c>
      <c r="F5333" s="1" t="str">
        <f t="shared" si="83"/>
        <v xml:space="preserve">  </v>
      </c>
    </row>
    <row r="5334" spans="1:6" x14ac:dyDescent="0.25">
      <c r="A5334" s="1">
        <v>47507</v>
      </c>
      <c r="B5334" s="1" t="s">
        <v>45669</v>
      </c>
      <c r="C5334" s="1" t="s">
        <v>45670</v>
      </c>
      <c r="F5334" s="1" t="str">
        <f t="shared" si="83"/>
        <v xml:space="preserve">Character ATK +3%  </v>
      </c>
    </row>
    <row r="5335" spans="1:6" x14ac:dyDescent="0.25">
      <c r="A5335" s="1">
        <v>47508</v>
      </c>
      <c r="B5335" s="1" t="s">
        <v>45671</v>
      </c>
      <c r="C5335" s="1" t="s">
        <v>45672</v>
      </c>
      <c r="F5335" s="1" t="str">
        <f t="shared" si="83"/>
        <v xml:space="preserve">Character ATK +300  </v>
      </c>
    </row>
    <row r="5336" spans="1:6" x14ac:dyDescent="0.25">
      <c r="A5336" s="1">
        <v>47509</v>
      </c>
      <c r="B5336" s="1" t="s">
        <v>45673</v>
      </c>
      <c r="C5336" s="1" t="s">
        <v>45674</v>
      </c>
      <c r="F5336" s="1" t="str">
        <f t="shared" si="83"/>
        <v xml:space="preserve">Character CRIT DMG +3%  </v>
      </c>
    </row>
    <row r="5337" spans="1:6" x14ac:dyDescent="0.25">
      <c r="A5337" s="1">
        <v>47510</v>
      </c>
      <c r="B5337" s="1" t="s">
        <v>45675</v>
      </c>
      <c r="C5337" s="1" t="s">
        <v>45676</v>
      </c>
      <c r="F5337" s="1" t="str">
        <f t="shared" si="83"/>
        <v xml:space="preserve">Character Lightning Res +6%  </v>
      </c>
    </row>
    <row r="5338" spans="1:6" x14ac:dyDescent="0.25">
      <c r="A5338" s="1">
        <v>47511</v>
      </c>
      <c r="B5338" s="1" t="s">
        <v>45677</v>
      </c>
      <c r="C5338" s="1" t="s">
        <v>45678</v>
      </c>
      <c r="F5338" s="1" t="str">
        <f t="shared" si="83"/>
        <v xml:space="preserve">Character DMG to Non-Humanoids +3%  </v>
      </c>
    </row>
    <row r="5339" spans="1:6" x14ac:dyDescent="0.25">
      <c r="A5339" s="1">
        <v>47512</v>
      </c>
      <c r="B5339" s="1" t="s">
        <v>45679</v>
      </c>
      <c r="C5339" s="1" t="s">
        <v>45680</v>
      </c>
      <c r="F5339" s="1" t="str">
        <f t="shared" si="83"/>
        <v xml:space="preserve">Character DMG to Humanoids +6%  </v>
      </c>
    </row>
    <row r="5340" spans="1:6" x14ac:dyDescent="0.25">
      <c r="A5340" s="1">
        <v>47513</v>
      </c>
      <c r="B5340" s="1" t="s">
        <v>45681</v>
      </c>
      <c r="C5340" s="1" t="s">
        <v>45682</v>
      </c>
      <c r="F5340" s="1" t="str">
        <f t="shared" si="83"/>
        <v xml:space="preserve">Character DMG to Elites and Bosses +6%  </v>
      </c>
    </row>
    <row r="5341" spans="1:6" x14ac:dyDescent="0.25">
      <c r="A5341" s="1">
        <v>47514</v>
      </c>
      <c r="B5341" s="1" t="s">
        <v>45683</v>
      </c>
      <c r="C5341" s="1" t="s">
        <v>45684</v>
      </c>
      <c r="F5341" s="1" t="str">
        <f t="shared" si="83"/>
        <v xml:space="preserve">Character DMG to Beastomon +6%  </v>
      </c>
    </row>
    <row r="5342" spans="1:6" x14ac:dyDescent="0.25">
      <c r="A5342" s="1">
        <v>47515</v>
      </c>
      <c r="B5342" s="1" t="s">
        <v>45685</v>
      </c>
      <c r="C5342" s="1" t="s">
        <v>45686</v>
      </c>
      <c r="F5342" s="1" t="str">
        <f t="shared" si="83"/>
        <v xml:space="preserve">Character DMG to Drakemon +6%  </v>
      </c>
    </row>
    <row r="5343" spans="1:6" x14ac:dyDescent="0.25">
      <c r="A5343" s="1">
        <v>47516</v>
      </c>
      <c r="B5343" s="1" t="s">
        <v>45687</v>
      </c>
      <c r="C5343" s="1" t="s">
        <v>45688</v>
      </c>
      <c r="F5343" s="1" t="str">
        <f t="shared" si="83"/>
        <v xml:space="preserve">Character DMG to Aeromon +6%  </v>
      </c>
    </row>
    <row r="5344" spans="1:6" x14ac:dyDescent="0.25">
      <c r="A5344" s="1">
        <v>47517</v>
      </c>
      <c r="B5344" s="1" t="s">
        <v>45689</v>
      </c>
      <c r="C5344" s="1" t="s">
        <v>45690</v>
      </c>
      <c r="F5344" s="1" t="str">
        <f t="shared" si="83"/>
        <v xml:space="preserve">Character DMG to Hydromon +6%  </v>
      </c>
    </row>
    <row r="5345" spans="1:6" x14ac:dyDescent="0.25">
      <c r="A5345" s="1">
        <v>47518</v>
      </c>
      <c r="B5345" s="1" t="s">
        <v>45691</v>
      </c>
      <c r="C5345" s="1" t="s">
        <v>45692</v>
      </c>
      <c r="F5345" s="1" t="str">
        <f t="shared" si="83"/>
        <v xml:space="preserve">Character DMG to Shellomon +6%  </v>
      </c>
    </row>
    <row r="5346" spans="1:6" x14ac:dyDescent="0.25">
      <c r="A5346" s="1">
        <v>47519</v>
      </c>
      <c r="B5346" s="1" t="s">
        <v>45693</v>
      </c>
      <c r="C5346" s="1" t="s">
        <v>45694</v>
      </c>
      <c r="F5346" s="1" t="str">
        <f t="shared" si="83"/>
        <v xml:space="preserve">Character DMG to Insectomon +6%  </v>
      </c>
    </row>
    <row r="5347" spans="1:6" x14ac:dyDescent="0.25">
      <c r="A5347" s="1">
        <v>47520</v>
      </c>
      <c r="B5347" s="1" t="s">
        <v>45695</v>
      </c>
      <c r="C5347" s="1" t="s">
        <v>45696</v>
      </c>
      <c r="F5347" s="1" t="str">
        <f t="shared" si="83"/>
        <v xml:space="preserve">Character DMG to Plantomon +6%  </v>
      </c>
    </row>
    <row r="5348" spans="1:6" x14ac:dyDescent="0.25">
      <c r="A5348" s="1">
        <v>47521</v>
      </c>
      <c r="B5348" s="1" t="s">
        <v>45697</v>
      </c>
      <c r="C5348" s="1" t="s">
        <v>45698</v>
      </c>
      <c r="F5348" s="1" t="str">
        <f t="shared" si="83"/>
        <v xml:space="preserve">Character All Stats +2%  </v>
      </c>
    </row>
    <row r="5349" spans="1:6" x14ac:dyDescent="0.25">
      <c r="A5349" s="1">
        <v>47522</v>
      </c>
      <c r="B5349" s="1" t="s">
        <v>45699</v>
      </c>
      <c r="C5349" s="1" t="s">
        <v>45700</v>
      </c>
      <c r="F5349" s="1" t="str">
        <f t="shared" si="83"/>
        <v xml:space="preserve">Character All Res +3%  </v>
      </c>
    </row>
    <row r="5350" spans="1:6" x14ac:dyDescent="0.25">
      <c r="A5350" s="1">
        <v>47523</v>
      </c>
      <c r="B5350" s="1" t="s">
        <v>45701</v>
      </c>
      <c r="C5350" s="1" t="s">
        <v>45702</v>
      </c>
      <c r="F5350" s="1" t="str">
        <f t="shared" si="83"/>
        <v xml:space="preserve">Character PEN +3%  </v>
      </c>
    </row>
    <row r="5351" spans="1:6" x14ac:dyDescent="0.25">
      <c r="A5351" s="1">
        <v>47524</v>
      </c>
      <c r="B5351" s="1" t="s">
        <v>45703</v>
      </c>
      <c r="C5351" s="1" t="s">
        <v>45704</v>
      </c>
      <c r="F5351" s="1" t="str">
        <f t="shared" si="83"/>
        <v xml:space="preserve">Character PEN +90  </v>
      </c>
    </row>
    <row r="5352" spans="1:6" x14ac:dyDescent="0.25">
      <c r="A5352" s="1">
        <v>47525</v>
      </c>
      <c r="B5352" s="1" t="s">
        <v>45705</v>
      </c>
      <c r="C5352" s="1" t="s">
        <v>45706</v>
      </c>
      <c r="F5352" s="1" t="str">
        <f t="shared" si="83"/>
        <v xml:space="preserve">Character ATK SPD +120  </v>
      </c>
    </row>
    <row r="5353" spans="1:6" x14ac:dyDescent="0.25">
      <c r="A5353" s="1">
        <v>47526</v>
      </c>
      <c r="B5353" s="1" t="s">
        <v>45707</v>
      </c>
      <c r="C5353" s="1" t="s">
        <v>45708</v>
      </c>
      <c r="F5353" s="1" t="str">
        <f t="shared" si="83"/>
        <v xml:space="preserve">Character Ice Res +6%  </v>
      </c>
    </row>
    <row r="5354" spans="1:6" x14ac:dyDescent="0.25">
      <c r="A5354" s="1">
        <v>47527</v>
      </c>
      <c r="B5354" s="1" t="s">
        <v>45709</v>
      </c>
      <c r="C5354" s="1" t="s">
        <v>45710</v>
      </c>
      <c r="F5354" s="1" t="str">
        <f t="shared" si="83"/>
        <v xml:space="preserve">Character DMG to Non-Humanoids +3%.  </v>
      </c>
    </row>
    <row r="5355" spans="1:6" x14ac:dyDescent="0.25">
      <c r="A5355" s="1">
        <v>47528</v>
      </c>
      <c r="B5355" s="1" t="s">
        <v>45711</v>
      </c>
      <c r="C5355" s="1" t="s">
        <v>45712</v>
      </c>
      <c r="F5355" s="1" t="str">
        <f t="shared" si="83"/>
        <v xml:space="preserve">Character DMG to Humanoids +6%.  </v>
      </c>
    </row>
    <row r="5356" spans="1:6" x14ac:dyDescent="0.25">
      <c r="A5356" s="1">
        <v>47529</v>
      </c>
      <c r="B5356" s="1" t="s">
        <v>45713</v>
      </c>
      <c r="C5356" s="1" t="s">
        <v>45682</v>
      </c>
      <c r="F5356" s="1" t="str">
        <f t="shared" si="83"/>
        <v xml:space="preserve">Character DMG to Elites and Bosses +6%  </v>
      </c>
    </row>
    <row r="5357" spans="1:6" x14ac:dyDescent="0.25">
      <c r="A5357" s="1">
        <v>47530</v>
      </c>
      <c r="B5357" s="1" t="s">
        <v>45714</v>
      </c>
      <c r="C5357" s="1" t="s">
        <v>45684</v>
      </c>
      <c r="F5357" s="1" t="str">
        <f t="shared" si="83"/>
        <v xml:space="preserve">Character DMG to Beastomon +6%  </v>
      </c>
    </row>
    <row r="5358" spans="1:6" x14ac:dyDescent="0.25">
      <c r="A5358" s="1">
        <v>47531</v>
      </c>
      <c r="B5358" s="1" t="s">
        <v>45715</v>
      </c>
      <c r="C5358" s="1" t="s">
        <v>45686</v>
      </c>
      <c r="F5358" s="1" t="str">
        <f t="shared" si="83"/>
        <v xml:space="preserve">Character DMG to Drakemon +6%  </v>
      </c>
    </row>
    <row r="5359" spans="1:6" x14ac:dyDescent="0.25">
      <c r="A5359" s="1">
        <v>47532</v>
      </c>
      <c r="B5359" s="1" t="s">
        <v>45716</v>
      </c>
      <c r="C5359" s="1" t="s">
        <v>45688</v>
      </c>
      <c r="F5359" s="1" t="str">
        <f t="shared" si="83"/>
        <v xml:space="preserve">Character DMG to Aeromon +6%  </v>
      </c>
    </row>
    <row r="5360" spans="1:6" x14ac:dyDescent="0.25">
      <c r="A5360" s="1">
        <v>47533</v>
      </c>
      <c r="B5360" s="1" t="s">
        <v>45717</v>
      </c>
      <c r="C5360" s="1" t="s">
        <v>45718</v>
      </c>
      <c r="F5360" s="1" t="str">
        <f t="shared" si="83"/>
        <v xml:space="preserve">Character DMG to Hydromon +6%.  </v>
      </c>
    </row>
    <row r="5361" spans="1:6" x14ac:dyDescent="0.25">
      <c r="A5361" s="1">
        <v>47534</v>
      </c>
      <c r="B5361" s="1" t="s">
        <v>45719</v>
      </c>
      <c r="C5361" s="1" t="s">
        <v>45692</v>
      </c>
      <c r="F5361" s="1" t="str">
        <f t="shared" si="83"/>
        <v xml:space="preserve">Character DMG to Shellomon +6%  </v>
      </c>
    </row>
    <row r="5362" spans="1:6" x14ac:dyDescent="0.25">
      <c r="A5362" s="1">
        <v>47535</v>
      </c>
      <c r="B5362" s="1" t="s">
        <v>45720</v>
      </c>
      <c r="C5362" s="1" t="s">
        <v>45694</v>
      </c>
      <c r="F5362" s="1" t="str">
        <f t="shared" si="83"/>
        <v xml:space="preserve">Character DMG to Insectomon +6%  </v>
      </c>
    </row>
    <row r="5363" spans="1:6" x14ac:dyDescent="0.25">
      <c r="A5363" s="1">
        <v>47536</v>
      </c>
      <c r="B5363" s="1" t="s">
        <v>45721</v>
      </c>
      <c r="C5363" s="1" t="s">
        <v>45696</v>
      </c>
      <c r="F5363" s="1" t="str">
        <f t="shared" si="83"/>
        <v xml:space="preserve">Character DMG to Plantomon +6%  </v>
      </c>
    </row>
    <row r="5364" spans="1:6" x14ac:dyDescent="0.25">
      <c r="A5364" s="1">
        <v>47537</v>
      </c>
      <c r="B5364" s="1" t="s">
        <v>45722</v>
      </c>
      <c r="C5364" s="1" t="s">
        <v>45698</v>
      </c>
      <c r="F5364" s="1" t="str">
        <f t="shared" si="83"/>
        <v xml:space="preserve">Character All Stats +2%  </v>
      </c>
    </row>
    <row r="5365" spans="1:6" x14ac:dyDescent="0.25">
      <c r="A5365" s="1">
        <v>47538</v>
      </c>
      <c r="B5365" s="1" t="s">
        <v>45723</v>
      </c>
      <c r="C5365" s="1" t="s">
        <v>45700</v>
      </c>
      <c r="F5365" s="1" t="str">
        <f t="shared" si="83"/>
        <v xml:space="preserve">Character All Res +3%  </v>
      </c>
    </row>
    <row r="5366" spans="1:6" x14ac:dyDescent="0.25">
      <c r="A5366" s="1">
        <v>47539</v>
      </c>
      <c r="B5366" s="1" t="s">
        <v>45724</v>
      </c>
      <c r="C5366" s="1" t="s">
        <v>45725</v>
      </c>
      <c r="F5366" s="1" t="str">
        <f t="shared" si="83"/>
        <v xml:space="preserve">Character CRIT +3%  </v>
      </c>
    </row>
    <row r="5367" spans="1:6" x14ac:dyDescent="0.25">
      <c r="A5367" s="1">
        <v>47540</v>
      </c>
      <c r="B5367" s="1" t="s">
        <v>45726</v>
      </c>
      <c r="C5367" s="1" t="s">
        <v>45727</v>
      </c>
      <c r="F5367" s="1" t="str">
        <f t="shared" si="83"/>
        <v xml:space="preserve">Character CRIT +150  </v>
      </c>
    </row>
    <row r="5368" spans="1:6" x14ac:dyDescent="0.25">
      <c r="A5368" s="1">
        <v>47541</v>
      </c>
      <c r="B5368" s="1" t="s">
        <v>45728</v>
      </c>
      <c r="C5368" s="1" t="s">
        <v>45729</v>
      </c>
      <c r="F5368" s="1" t="str">
        <f t="shared" si="83"/>
        <v xml:space="preserve">Character Move SPD +3%  </v>
      </c>
    </row>
    <row r="5369" spans="1:6" x14ac:dyDescent="0.25">
      <c r="A5369" s="1">
        <v>47542</v>
      </c>
      <c r="B5369" s="1" t="s">
        <v>45730</v>
      </c>
      <c r="C5369" s="1" t="s">
        <v>45731</v>
      </c>
      <c r="F5369" s="1" t="str">
        <f t="shared" si="83"/>
        <v xml:space="preserve">Character Fire Res +6%  </v>
      </c>
    </row>
    <row r="5370" spans="1:6" x14ac:dyDescent="0.25">
      <c r="A5370" s="1">
        <v>47543</v>
      </c>
      <c r="B5370" s="1" t="s">
        <v>45732</v>
      </c>
      <c r="C5370" s="1" t="s">
        <v>45710</v>
      </c>
      <c r="F5370" s="1" t="str">
        <f t="shared" si="83"/>
        <v xml:space="preserve">Character DMG to Non-Humanoids +3%.  </v>
      </c>
    </row>
    <row r="5371" spans="1:6" x14ac:dyDescent="0.25">
      <c r="A5371" s="1">
        <v>47544</v>
      </c>
      <c r="B5371" s="1" t="s">
        <v>45733</v>
      </c>
      <c r="C5371" s="1" t="s">
        <v>45712</v>
      </c>
      <c r="F5371" s="1" t="str">
        <f t="shared" si="83"/>
        <v xml:space="preserve">Character DMG to Humanoids +6%.  </v>
      </c>
    </row>
    <row r="5372" spans="1:6" x14ac:dyDescent="0.25">
      <c r="A5372" s="1">
        <v>47545</v>
      </c>
      <c r="B5372" s="1" t="s">
        <v>45734</v>
      </c>
      <c r="C5372" s="1" t="s">
        <v>45735</v>
      </c>
      <c r="F5372" s="1" t="str">
        <f t="shared" si="83"/>
        <v xml:space="preserve">Character DMG to Elites and Bosses +6%.  </v>
      </c>
    </row>
    <row r="5373" spans="1:6" x14ac:dyDescent="0.25">
      <c r="A5373" s="1">
        <v>47546</v>
      </c>
      <c r="B5373" s="1" t="s">
        <v>45736</v>
      </c>
      <c r="C5373" s="1" t="s">
        <v>45737</v>
      </c>
      <c r="F5373" s="1" t="str">
        <f t="shared" si="83"/>
        <v xml:space="preserve">Character DMG to Beastomon +6%.  </v>
      </c>
    </row>
    <row r="5374" spans="1:6" x14ac:dyDescent="0.25">
      <c r="A5374" s="1">
        <v>47547</v>
      </c>
      <c r="B5374" s="1" t="s">
        <v>45738</v>
      </c>
      <c r="C5374" s="1" t="s">
        <v>45739</v>
      </c>
      <c r="F5374" s="1" t="str">
        <f t="shared" si="83"/>
        <v xml:space="preserve">Character DMG to Drakemon +6%.  </v>
      </c>
    </row>
    <row r="5375" spans="1:6" x14ac:dyDescent="0.25">
      <c r="A5375" s="1">
        <v>47548</v>
      </c>
      <c r="B5375" s="1" t="s">
        <v>45740</v>
      </c>
      <c r="C5375" s="1" t="s">
        <v>45741</v>
      </c>
      <c r="F5375" s="1" t="str">
        <f t="shared" si="83"/>
        <v xml:space="preserve">Character DMG to Aeromon +6%.  </v>
      </c>
    </row>
    <row r="5376" spans="1:6" x14ac:dyDescent="0.25">
      <c r="A5376" s="1">
        <v>47549</v>
      </c>
      <c r="B5376" s="1" t="s">
        <v>45742</v>
      </c>
      <c r="C5376" s="1" t="s">
        <v>45718</v>
      </c>
      <c r="F5376" s="1" t="str">
        <f t="shared" si="83"/>
        <v xml:space="preserve">Character DMG to Hydromon +6%.  </v>
      </c>
    </row>
    <row r="5377" spans="1:6" x14ac:dyDescent="0.25">
      <c r="A5377" s="1">
        <v>47550</v>
      </c>
      <c r="B5377" s="1" t="s">
        <v>45743</v>
      </c>
      <c r="C5377" s="1" t="s">
        <v>45744</v>
      </c>
      <c r="F5377" s="1" t="str">
        <f t="shared" si="83"/>
        <v xml:space="preserve">Character DMG to Shellomon +6%.  </v>
      </c>
    </row>
    <row r="5378" spans="1:6" x14ac:dyDescent="0.25">
      <c r="A5378" s="1">
        <v>47551</v>
      </c>
      <c r="B5378" s="1" t="s">
        <v>45745</v>
      </c>
      <c r="C5378" s="1" t="s">
        <v>45694</v>
      </c>
      <c r="F5378" s="1" t="str">
        <f t="shared" si="83"/>
        <v xml:space="preserve">Character DMG to Insectomon +6%  </v>
      </c>
    </row>
    <row r="5379" spans="1:6" x14ac:dyDescent="0.25">
      <c r="A5379" s="1">
        <v>47552</v>
      </c>
      <c r="B5379" s="1" t="s">
        <v>45746</v>
      </c>
      <c r="C5379" s="1" t="s">
        <v>45696</v>
      </c>
      <c r="F5379" s="1" t="str">
        <f t="shared" ref="F5379:F5442" si="84">CONCATENATE(C5379," ",D5379," ",E5379)</f>
        <v xml:space="preserve">Character DMG to Plantomon +6%  </v>
      </c>
    </row>
    <row r="5380" spans="1:6" x14ac:dyDescent="0.25">
      <c r="A5380" s="1">
        <v>47553</v>
      </c>
      <c r="B5380" s="1" t="s">
        <v>45747</v>
      </c>
      <c r="C5380" s="1" t="s">
        <v>45748</v>
      </c>
      <c r="F5380" s="1" t="str">
        <f t="shared" si="84"/>
        <v xml:space="preserve">Character All Stats +2%.  </v>
      </c>
    </row>
    <row r="5381" spans="1:6" x14ac:dyDescent="0.25">
      <c r="A5381" s="1">
        <v>47554</v>
      </c>
      <c r="B5381" s="1" t="s">
        <v>45749</v>
      </c>
      <c r="C5381" s="1" t="s">
        <v>45750</v>
      </c>
      <c r="F5381" s="1" t="str">
        <f t="shared" si="84"/>
        <v xml:space="preserve">Character All Res +3%.  </v>
      </c>
    </row>
    <row r="5382" spans="1:6" x14ac:dyDescent="0.25">
      <c r="A5382" s="1">
        <v>47555</v>
      </c>
      <c r="B5382" s="1" t="s">
        <v>45751</v>
      </c>
      <c r="C5382" s="1" t="s">
        <v>45752</v>
      </c>
      <c r="F5382" s="1" t="str">
        <f t="shared" si="84"/>
        <v xml:space="preserve">Character DEF +3%  </v>
      </c>
    </row>
    <row r="5383" spans="1:6" x14ac:dyDescent="0.25">
      <c r="A5383" s="1">
        <v>47556</v>
      </c>
      <c r="B5383" s="1" t="s">
        <v>45753</v>
      </c>
      <c r="C5383" s="1" t="s">
        <v>45754</v>
      </c>
      <c r="F5383" s="1" t="str">
        <f t="shared" si="84"/>
        <v xml:space="preserve">Character DEF +120  </v>
      </c>
    </row>
    <row r="5384" spans="1:6" x14ac:dyDescent="0.25">
      <c r="A5384" s="1">
        <v>47557</v>
      </c>
      <c r="B5384" s="1" t="s">
        <v>45755</v>
      </c>
      <c r="C5384" s="1" t="s">
        <v>45756</v>
      </c>
      <c r="F5384" s="1" t="str">
        <f t="shared" si="84"/>
        <v xml:space="preserve">Character CRIT DMG taken -6%  </v>
      </c>
    </row>
    <row r="5385" spans="1:6" x14ac:dyDescent="0.25">
      <c r="A5385" s="1">
        <v>47558</v>
      </c>
      <c r="B5385" s="1" t="s">
        <v>45757</v>
      </c>
      <c r="C5385" s="1" t="s">
        <v>45758</v>
      </c>
      <c r="F5385" s="1" t="str">
        <f t="shared" si="84"/>
        <v xml:space="preserve">Character Arcane Res +6%  </v>
      </c>
    </row>
    <row r="5386" spans="1:6" ht="30" x14ac:dyDescent="0.25">
      <c r="A5386" s="1">
        <v>47559</v>
      </c>
      <c r="B5386" s="1" t="s">
        <v>45759</v>
      </c>
      <c r="C5386" s="1" t="s">
        <v>45760</v>
      </c>
      <c r="F5386" s="1" t="str">
        <f t="shared" si="84"/>
        <v xml:space="preserve">Character DMG taken from Non-Humanoids -3%  </v>
      </c>
    </row>
    <row r="5387" spans="1:6" ht="30" x14ac:dyDescent="0.25">
      <c r="A5387" s="1">
        <v>47560</v>
      </c>
      <c r="B5387" s="1" t="s">
        <v>45761</v>
      </c>
      <c r="C5387" s="1" t="s">
        <v>45762</v>
      </c>
      <c r="F5387" s="1" t="str">
        <f t="shared" si="84"/>
        <v xml:space="preserve">Character DMG taken from Humanoids -6%  </v>
      </c>
    </row>
    <row r="5388" spans="1:6" x14ac:dyDescent="0.25">
      <c r="A5388" s="1">
        <v>47561</v>
      </c>
      <c r="B5388" s="1" t="s">
        <v>45763</v>
      </c>
      <c r="C5388" s="1" t="s">
        <v>45764</v>
      </c>
      <c r="F5388" s="1" t="str">
        <f t="shared" si="84"/>
        <v xml:space="preserve">Character DMG taken from Elites and Bosses -6%  </v>
      </c>
    </row>
    <row r="5389" spans="1:6" ht="30" x14ac:dyDescent="0.25">
      <c r="A5389" s="1">
        <v>47562</v>
      </c>
      <c r="B5389" s="1" t="s">
        <v>45765</v>
      </c>
      <c r="C5389" s="1" t="s">
        <v>45766</v>
      </c>
      <c r="F5389" s="1" t="str">
        <f t="shared" si="84"/>
        <v xml:space="preserve">Character DMG taken from Beastomon -6%  </v>
      </c>
    </row>
    <row r="5390" spans="1:6" ht="30" x14ac:dyDescent="0.25">
      <c r="A5390" s="1">
        <v>47563</v>
      </c>
      <c r="B5390" s="1" t="s">
        <v>45767</v>
      </c>
      <c r="C5390" s="1" t="s">
        <v>45768</v>
      </c>
      <c r="F5390" s="1" t="str">
        <f t="shared" si="84"/>
        <v xml:space="preserve">Character DMG taken from Drakemon -6%.  </v>
      </c>
    </row>
    <row r="5391" spans="1:6" ht="30" x14ac:dyDescent="0.25">
      <c r="A5391" s="1">
        <v>47564</v>
      </c>
      <c r="B5391" s="1" t="s">
        <v>45769</v>
      </c>
      <c r="C5391" s="1" t="s">
        <v>45770</v>
      </c>
      <c r="F5391" s="1" t="str">
        <f t="shared" si="84"/>
        <v xml:space="preserve">Character DMG taken from Aeromon -6%  </v>
      </c>
    </row>
    <row r="5392" spans="1:6" ht="30" x14ac:dyDescent="0.25">
      <c r="A5392" s="1">
        <v>47565</v>
      </c>
      <c r="B5392" s="1" t="s">
        <v>45771</v>
      </c>
      <c r="C5392" s="1" t="s">
        <v>45772</v>
      </c>
      <c r="F5392" s="1" t="str">
        <f t="shared" si="84"/>
        <v xml:space="preserve">Character DMG taken from Hydromon -6%  </v>
      </c>
    </row>
    <row r="5393" spans="1:6" ht="30" x14ac:dyDescent="0.25">
      <c r="A5393" s="1">
        <v>47566</v>
      </c>
      <c r="B5393" s="1" t="s">
        <v>45773</v>
      </c>
      <c r="C5393" s="1" t="s">
        <v>45774</v>
      </c>
      <c r="F5393" s="1" t="str">
        <f t="shared" si="84"/>
        <v xml:space="preserve">Character DMG taken from Shellomon -6%  </v>
      </c>
    </row>
    <row r="5394" spans="1:6" ht="30" x14ac:dyDescent="0.25">
      <c r="A5394" s="1">
        <v>47567</v>
      </c>
      <c r="B5394" s="1" t="s">
        <v>45775</v>
      </c>
      <c r="C5394" s="1" t="s">
        <v>45776</v>
      </c>
      <c r="F5394" s="1" t="str">
        <f t="shared" si="84"/>
        <v xml:space="preserve">Character DMG taken from Insectomon -6%  </v>
      </c>
    </row>
    <row r="5395" spans="1:6" ht="30" x14ac:dyDescent="0.25">
      <c r="A5395" s="1">
        <v>47568</v>
      </c>
      <c r="B5395" s="1" t="s">
        <v>45777</v>
      </c>
      <c r="C5395" s="1" t="s">
        <v>45778</v>
      </c>
      <c r="F5395" s="1" t="str">
        <f t="shared" si="84"/>
        <v xml:space="preserve">Character DMG taken from Plantomon -6%  </v>
      </c>
    </row>
    <row r="5396" spans="1:6" x14ac:dyDescent="0.25">
      <c r="A5396" s="1">
        <v>47569</v>
      </c>
      <c r="B5396" s="1" t="s">
        <v>45779</v>
      </c>
      <c r="C5396" s="1" t="s">
        <v>45698</v>
      </c>
      <c r="F5396" s="1" t="str">
        <f t="shared" si="84"/>
        <v xml:space="preserve">Character All Stats +2%  </v>
      </c>
    </row>
    <row r="5397" spans="1:6" x14ac:dyDescent="0.25">
      <c r="A5397" s="1">
        <v>47570</v>
      </c>
      <c r="B5397" s="1" t="s">
        <v>45780</v>
      </c>
      <c r="C5397" s="1" t="s">
        <v>45700</v>
      </c>
      <c r="F5397" s="1" t="str">
        <f t="shared" si="84"/>
        <v xml:space="preserve">Character All Res +3%  </v>
      </c>
    </row>
    <row r="5398" spans="1:6" x14ac:dyDescent="0.25">
      <c r="A5398" s="1">
        <v>47571</v>
      </c>
      <c r="B5398" s="1" t="s">
        <v>45781</v>
      </c>
      <c r="C5398" s="1" t="s">
        <v>45782</v>
      </c>
      <c r="F5398" s="1" t="str">
        <f t="shared" si="84"/>
        <v xml:space="preserve">Character Max HP +3%  </v>
      </c>
    </row>
    <row r="5399" spans="1:6" x14ac:dyDescent="0.25">
      <c r="A5399" s="1">
        <v>47572</v>
      </c>
      <c r="B5399" s="1" t="s">
        <v>45783</v>
      </c>
      <c r="C5399" s="1" t="s">
        <v>45784</v>
      </c>
      <c r="F5399" s="1" t="str">
        <f t="shared" si="84"/>
        <v xml:space="preserve">Character Max HP +1200  </v>
      </c>
    </row>
    <row r="5400" spans="1:6" ht="30" x14ac:dyDescent="0.25">
      <c r="A5400" s="1">
        <v>47573</v>
      </c>
      <c r="B5400" s="1" t="s">
        <v>45785</v>
      </c>
      <c r="C5400" s="1" t="s">
        <v>45786</v>
      </c>
      <c r="F5400" s="1" t="str">
        <f t="shared" si="84"/>
        <v xml:space="preserve">Character Healing +6%  </v>
      </c>
    </row>
    <row r="5401" spans="1:6" x14ac:dyDescent="0.25">
      <c r="A5401" s="1">
        <v>47574</v>
      </c>
      <c r="B5401" s="1" t="s">
        <v>45787</v>
      </c>
      <c r="C5401" s="1" t="s">
        <v>45788</v>
      </c>
      <c r="F5401" s="1" t="str">
        <f t="shared" si="84"/>
        <v xml:space="preserve">Character Healing +600  </v>
      </c>
    </row>
    <row r="5402" spans="1:6" ht="30" x14ac:dyDescent="0.25">
      <c r="A5402" s="1">
        <v>47575</v>
      </c>
      <c r="B5402" s="1" t="s">
        <v>45789</v>
      </c>
      <c r="C5402" s="1" t="s">
        <v>45760</v>
      </c>
      <c r="F5402" s="1" t="str">
        <f t="shared" si="84"/>
        <v xml:space="preserve">Character DMG taken from Non-Humanoids -3%  </v>
      </c>
    </row>
    <row r="5403" spans="1:6" ht="30" x14ac:dyDescent="0.25">
      <c r="A5403" s="1">
        <v>47576</v>
      </c>
      <c r="B5403" s="1" t="s">
        <v>45790</v>
      </c>
      <c r="C5403" s="1" t="s">
        <v>45762</v>
      </c>
      <c r="F5403" s="1" t="str">
        <f t="shared" si="84"/>
        <v xml:space="preserve">Character DMG taken from Humanoids -6%  </v>
      </c>
    </row>
    <row r="5404" spans="1:6" ht="30" x14ac:dyDescent="0.25">
      <c r="A5404" s="1">
        <v>47577</v>
      </c>
      <c r="B5404" s="1" t="s">
        <v>45791</v>
      </c>
      <c r="C5404" s="1" t="s">
        <v>45764</v>
      </c>
      <c r="F5404" s="1" t="str">
        <f t="shared" si="84"/>
        <v xml:space="preserve">Character DMG taken from Elites and Bosses -6%  </v>
      </c>
    </row>
    <row r="5405" spans="1:6" ht="30" x14ac:dyDescent="0.25">
      <c r="A5405" s="1">
        <v>47578</v>
      </c>
      <c r="B5405" s="1" t="s">
        <v>45792</v>
      </c>
      <c r="C5405" s="1" t="s">
        <v>45766</v>
      </c>
      <c r="F5405" s="1" t="str">
        <f t="shared" si="84"/>
        <v xml:space="preserve">Character DMG taken from Beastomon -6%  </v>
      </c>
    </row>
    <row r="5406" spans="1:6" ht="30" x14ac:dyDescent="0.25">
      <c r="A5406" s="1">
        <v>47579</v>
      </c>
      <c r="B5406" s="1" t="s">
        <v>45793</v>
      </c>
      <c r="C5406" s="1" t="s">
        <v>45794</v>
      </c>
      <c r="F5406" s="1" t="str">
        <f t="shared" si="84"/>
        <v xml:space="preserve">Character DMG taken from Drakemon -6%  </v>
      </c>
    </row>
    <row r="5407" spans="1:6" ht="30" x14ac:dyDescent="0.25">
      <c r="A5407" s="1">
        <v>47580</v>
      </c>
      <c r="B5407" s="1" t="s">
        <v>45795</v>
      </c>
      <c r="C5407" s="1" t="s">
        <v>45770</v>
      </c>
      <c r="F5407" s="1" t="str">
        <f t="shared" si="84"/>
        <v xml:space="preserve">Character DMG taken from Aeromon -6%  </v>
      </c>
    </row>
    <row r="5408" spans="1:6" ht="30" x14ac:dyDescent="0.25">
      <c r="A5408" s="1">
        <v>47581</v>
      </c>
      <c r="B5408" s="1" t="s">
        <v>45796</v>
      </c>
      <c r="C5408" s="1" t="s">
        <v>45772</v>
      </c>
      <c r="F5408" s="1" t="str">
        <f t="shared" si="84"/>
        <v xml:space="preserve">Character DMG taken from Hydromon -6%  </v>
      </c>
    </row>
    <row r="5409" spans="1:6" ht="30" x14ac:dyDescent="0.25">
      <c r="A5409" s="1">
        <v>47582</v>
      </c>
      <c r="B5409" s="1" t="s">
        <v>45797</v>
      </c>
      <c r="C5409" s="1" t="s">
        <v>45774</v>
      </c>
      <c r="F5409" s="1" t="str">
        <f t="shared" si="84"/>
        <v xml:space="preserve">Character DMG taken from Shellomon -6%  </v>
      </c>
    </row>
    <row r="5410" spans="1:6" ht="30" x14ac:dyDescent="0.25">
      <c r="A5410" s="1">
        <v>47583</v>
      </c>
      <c r="B5410" s="1" t="s">
        <v>45798</v>
      </c>
      <c r="C5410" s="1" t="s">
        <v>45799</v>
      </c>
      <c r="F5410" s="1" t="str">
        <f t="shared" si="84"/>
        <v xml:space="preserve">Character DMG taken from Insectomon -6%.  </v>
      </c>
    </row>
    <row r="5411" spans="1:6" ht="30" x14ac:dyDescent="0.25">
      <c r="A5411" s="1">
        <v>47584</v>
      </c>
      <c r="B5411" s="1" t="s">
        <v>45800</v>
      </c>
      <c r="C5411" s="1" t="s">
        <v>45778</v>
      </c>
      <c r="F5411" s="1" t="str">
        <f t="shared" si="84"/>
        <v xml:space="preserve">Character DMG taken from Plantomon -6%  </v>
      </c>
    </row>
    <row r="5412" spans="1:6" x14ac:dyDescent="0.25">
      <c r="A5412" s="1">
        <v>47585</v>
      </c>
      <c r="B5412" s="1" t="s">
        <v>45801</v>
      </c>
      <c r="C5412" s="1" t="s">
        <v>45698</v>
      </c>
      <c r="F5412" s="1" t="str">
        <f t="shared" si="84"/>
        <v xml:space="preserve">Character All Stats +2%  </v>
      </c>
    </row>
    <row r="5413" spans="1:6" x14ac:dyDescent="0.25">
      <c r="A5413" s="1">
        <v>47586</v>
      </c>
      <c r="B5413" s="1" t="s">
        <v>45802</v>
      </c>
      <c r="C5413" s="1" t="s">
        <v>45700</v>
      </c>
      <c r="F5413" s="1" t="str">
        <f t="shared" si="84"/>
        <v xml:space="preserve">Character All Res +3%  </v>
      </c>
    </row>
    <row r="5414" spans="1:6" x14ac:dyDescent="0.25">
      <c r="A5414" s="1">
        <v>47587</v>
      </c>
      <c r="B5414" s="1" t="s">
        <v>45803</v>
      </c>
      <c r="C5414" s="1" t="s">
        <v>45804</v>
      </c>
      <c r="F5414" s="1" t="str">
        <f t="shared" si="84"/>
        <v xml:space="preserve">Character ATK +5%  </v>
      </c>
    </row>
    <row r="5415" spans="1:6" x14ac:dyDescent="0.25">
      <c r="A5415" s="1">
        <v>47588</v>
      </c>
      <c r="B5415" s="1" t="s">
        <v>45805</v>
      </c>
      <c r="C5415" s="1" t="s">
        <v>45806</v>
      </c>
      <c r="F5415" s="1" t="str">
        <f t="shared" si="84"/>
        <v xml:space="preserve">Character ATK +500  </v>
      </c>
    </row>
    <row r="5416" spans="1:6" x14ac:dyDescent="0.25">
      <c r="A5416" s="1">
        <v>47589</v>
      </c>
      <c r="B5416" s="1" t="s">
        <v>45807</v>
      </c>
      <c r="C5416" s="1" t="s">
        <v>45808</v>
      </c>
      <c r="F5416" s="1" t="str">
        <f t="shared" si="84"/>
        <v xml:space="preserve">Character CRIT DMG +5%  </v>
      </c>
    </row>
    <row r="5417" spans="1:6" x14ac:dyDescent="0.25">
      <c r="A5417" s="1">
        <v>47590</v>
      </c>
      <c r="B5417" s="1" t="s">
        <v>45809</v>
      </c>
      <c r="C5417" s="1" t="s">
        <v>45810</v>
      </c>
      <c r="F5417" s="1" t="str">
        <f t="shared" si="84"/>
        <v xml:space="preserve">Character Lightning Res +10%  </v>
      </c>
    </row>
    <row r="5418" spans="1:6" x14ac:dyDescent="0.25">
      <c r="A5418" s="1">
        <v>47591</v>
      </c>
      <c r="B5418" s="1" t="s">
        <v>45811</v>
      </c>
      <c r="C5418" s="1" t="s">
        <v>45812</v>
      </c>
      <c r="F5418" s="1" t="str">
        <f t="shared" si="84"/>
        <v xml:space="preserve">Character DMG to Non-Humanoids +5%  </v>
      </c>
    </row>
    <row r="5419" spans="1:6" x14ac:dyDescent="0.25">
      <c r="A5419" s="1">
        <v>47592</v>
      </c>
      <c r="B5419" s="1" t="s">
        <v>45813</v>
      </c>
      <c r="C5419" s="1" t="s">
        <v>45814</v>
      </c>
      <c r="F5419" s="1" t="str">
        <f t="shared" si="84"/>
        <v xml:space="preserve">Character DMG to Humanoids +10%  </v>
      </c>
    </row>
    <row r="5420" spans="1:6" x14ac:dyDescent="0.25">
      <c r="A5420" s="1">
        <v>47593</v>
      </c>
      <c r="B5420" s="1" t="s">
        <v>45815</v>
      </c>
      <c r="C5420" s="1" t="s">
        <v>45816</v>
      </c>
      <c r="F5420" s="1" t="str">
        <f t="shared" si="84"/>
        <v xml:space="preserve">Character DMG to Elites and Bosses +10%  </v>
      </c>
    </row>
    <row r="5421" spans="1:6" x14ac:dyDescent="0.25">
      <c r="A5421" s="1">
        <v>47594</v>
      </c>
      <c r="B5421" s="1" t="s">
        <v>45817</v>
      </c>
      <c r="C5421" s="1" t="s">
        <v>45818</v>
      </c>
      <c r="F5421" s="1" t="str">
        <f t="shared" si="84"/>
        <v xml:space="preserve">Character DMG to Beastomon +10%  </v>
      </c>
    </row>
    <row r="5422" spans="1:6" x14ac:dyDescent="0.25">
      <c r="A5422" s="1">
        <v>47595</v>
      </c>
      <c r="B5422" s="1" t="s">
        <v>45819</v>
      </c>
      <c r="C5422" s="1" t="s">
        <v>45820</v>
      </c>
      <c r="F5422" s="1" t="str">
        <f t="shared" si="84"/>
        <v xml:space="preserve">Character DMG to Drakemon +10%  </v>
      </c>
    </row>
    <row r="5423" spans="1:6" x14ac:dyDescent="0.25">
      <c r="A5423" s="1">
        <v>47596</v>
      </c>
      <c r="B5423" s="1" t="s">
        <v>45821</v>
      </c>
      <c r="C5423" s="1" t="s">
        <v>45822</v>
      </c>
      <c r="F5423" s="1" t="str">
        <f t="shared" si="84"/>
        <v xml:space="preserve">Character DMG to Aeromon +10%  </v>
      </c>
    </row>
    <row r="5424" spans="1:6" x14ac:dyDescent="0.25">
      <c r="A5424" s="1">
        <v>47597</v>
      </c>
      <c r="B5424" s="1" t="s">
        <v>45823</v>
      </c>
      <c r="C5424" s="1" t="s">
        <v>45824</v>
      </c>
      <c r="F5424" s="1" t="str">
        <f t="shared" si="84"/>
        <v xml:space="preserve">Character DMG to Hydromon +10%  </v>
      </c>
    </row>
    <row r="5425" spans="1:6" x14ac:dyDescent="0.25">
      <c r="A5425" s="1">
        <v>47598</v>
      </c>
      <c r="B5425" s="1" t="s">
        <v>45825</v>
      </c>
      <c r="C5425" s="1" t="s">
        <v>45826</v>
      </c>
      <c r="F5425" s="1" t="str">
        <f t="shared" si="84"/>
        <v xml:space="preserve">Character DMG to Shellomon +10%  </v>
      </c>
    </row>
    <row r="5426" spans="1:6" x14ac:dyDescent="0.25">
      <c r="A5426" s="1">
        <v>47599</v>
      </c>
      <c r="B5426" s="1" t="s">
        <v>45827</v>
      </c>
      <c r="C5426" s="1" t="s">
        <v>45828</v>
      </c>
      <c r="F5426" s="1" t="str">
        <f t="shared" si="84"/>
        <v xml:space="preserve">Character DMG to Insectomon +10%  </v>
      </c>
    </row>
    <row r="5427" spans="1:6" x14ac:dyDescent="0.25">
      <c r="A5427" s="1">
        <v>47600</v>
      </c>
      <c r="B5427" s="1" t="s">
        <v>45829</v>
      </c>
      <c r="C5427" s="1" t="s">
        <v>45830</v>
      </c>
      <c r="F5427" s="1" t="str">
        <f t="shared" si="84"/>
        <v xml:space="preserve">Character DMG to Plantomon +10%  </v>
      </c>
    </row>
    <row r="5428" spans="1:6" x14ac:dyDescent="0.25">
      <c r="A5428" s="1">
        <v>47601</v>
      </c>
      <c r="B5428" s="1" t="s">
        <v>45831</v>
      </c>
      <c r="C5428" s="1" t="s">
        <v>45832</v>
      </c>
      <c r="F5428" s="1" t="str">
        <f t="shared" si="84"/>
        <v xml:space="preserve">Character All Stats +3%  </v>
      </c>
    </row>
    <row r="5429" spans="1:6" x14ac:dyDescent="0.25">
      <c r="A5429" s="1">
        <v>47602</v>
      </c>
      <c r="B5429" s="1" t="s">
        <v>45833</v>
      </c>
      <c r="C5429" s="1" t="s">
        <v>45834</v>
      </c>
      <c r="F5429" s="1" t="str">
        <f t="shared" si="84"/>
        <v xml:space="preserve">Character All Res +5%  </v>
      </c>
    </row>
    <row r="5430" spans="1:6" x14ac:dyDescent="0.25">
      <c r="A5430" s="1">
        <v>47603</v>
      </c>
      <c r="B5430" s="1" t="s">
        <v>45835</v>
      </c>
      <c r="C5430" s="1" t="s">
        <v>45836</v>
      </c>
      <c r="F5430" s="1" t="str">
        <f t="shared" si="84"/>
        <v xml:space="preserve">Character PEN +5%  </v>
      </c>
    </row>
    <row r="5431" spans="1:6" x14ac:dyDescent="0.25">
      <c r="A5431" s="1">
        <v>47604</v>
      </c>
      <c r="B5431" s="1" t="s">
        <v>45837</v>
      </c>
      <c r="C5431" s="1" t="s">
        <v>45838</v>
      </c>
      <c r="F5431" s="1" t="str">
        <f t="shared" si="84"/>
        <v xml:space="preserve">Character PEN +150  </v>
      </c>
    </row>
    <row r="5432" spans="1:6" x14ac:dyDescent="0.25">
      <c r="A5432" s="1">
        <v>47605</v>
      </c>
      <c r="B5432" s="1" t="s">
        <v>45839</v>
      </c>
      <c r="C5432" s="1" t="s">
        <v>45840</v>
      </c>
      <c r="F5432" s="1" t="str">
        <f t="shared" si="84"/>
        <v xml:space="preserve">Character ATK SPD +200  </v>
      </c>
    </row>
    <row r="5433" spans="1:6" x14ac:dyDescent="0.25">
      <c r="A5433" s="1">
        <v>47606</v>
      </c>
      <c r="B5433" s="1" t="s">
        <v>45841</v>
      </c>
      <c r="C5433" s="1" t="s">
        <v>45842</v>
      </c>
      <c r="F5433" s="1" t="str">
        <f t="shared" si="84"/>
        <v xml:space="preserve">Character Ice Res +10%  </v>
      </c>
    </row>
    <row r="5434" spans="1:6" x14ac:dyDescent="0.25">
      <c r="A5434" s="1">
        <v>47607</v>
      </c>
      <c r="B5434" s="1" t="s">
        <v>45843</v>
      </c>
      <c r="C5434" s="1" t="s">
        <v>45844</v>
      </c>
      <c r="F5434" s="1" t="str">
        <f t="shared" si="84"/>
        <v xml:space="preserve">Character DMG to Non-Humanoids +5%.  </v>
      </c>
    </row>
    <row r="5435" spans="1:6" x14ac:dyDescent="0.25">
      <c r="A5435" s="1">
        <v>47608</v>
      </c>
      <c r="B5435" s="1" t="s">
        <v>45845</v>
      </c>
      <c r="C5435" s="1" t="s">
        <v>45846</v>
      </c>
      <c r="F5435" s="1" t="str">
        <f t="shared" si="84"/>
        <v xml:space="preserve">Character DMG to Humanoids +10%.  </v>
      </c>
    </row>
    <row r="5436" spans="1:6" x14ac:dyDescent="0.25">
      <c r="A5436" s="1">
        <v>47609</v>
      </c>
      <c r="B5436" s="1" t="s">
        <v>45847</v>
      </c>
      <c r="C5436" s="1" t="s">
        <v>45848</v>
      </c>
      <c r="F5436" s="1" t="str">
        <f t="shared" si="84"/>
        <v xml:space="preserve">Character DMG to Elites and Bosses +10%.  </v>
      </c>
    </row>
    <row r="5437" spans="1:6" x14ac:dyDescent="0.25">
      <c r="A5437" s="1">
        <v>47610</v>
      </c>
      <c r="B5437" s="1" t="s">
        <v>45849</v>
      </c>
      <c r="C5437" s="1" t="s">
        <v>45850</v>
      </c>
      <c r="F5437" s="1" t="str">
        <f t="shared" si="84"/>
        <v xml:space="preserve">Character DMG to Beastomon +10%.  </v>
      </c>
    </row>
    <row r="5438" spans="1:6" x14ac:dyDescent="0.25">
      <c r="A5438" s="1">
        <v>47611</v>
      </c>
      <c r="B5438" s="1" t="s">
        <v>45851</v>
      </c>
      <c r="C5438" s="1" t="s">
        <v>45852</v>
      </c>
      <c r="F5438" s="1" t="str">
        <f t="shared" si="84"/>
        <v xml:space="preserve">Character DMG to Drakemon +10%.  </v>
      </c>
    </row>
    <row r="5439" spans="1:6" x14ac:dyDescent="0.25">
      <c r="A5439" s="1">
        <v>47612</v>
      </c>
      <c r="B5439" s="1" t="s">
        <v>45853</v>
      </c>
      <c r="C5439" s="1" t="s">
        <v>45822</v>
      </c>
      <c r="F5439" s="1" t="str">
        <f t="shared" si="84"/>
        <v xml:space="preserve">Character DMG to Aeromon +10%  </v>
      </c>
    </row>
    <row r="5440" spans="1:6" x14ac:dyDescent="0.25">
      <c r="A5440" s="1">
        <v>47613</v>
      </c>
      <c r="B5440" s="1" t="s">
        <v>45854</v>
      </c>
      <c r="C5440" s="1" t="s">
        <v>45824</v>
      </c>
      <c r="F5440" s="1" t="str">
        <f t="shared" si="84"/>
        <v xml:space="preserve">Character DMG to Hydromon +10%  </v>
      </c>
    </row>
    <row r="5441" spans="1:6" x14ac:dyDescent="0.25">
      <c r="A5441" s="1">
        <v>47614</v>
      </c>
      <c r="B5441" s="1" t="s">
        <v>45855</v>
      </c>
      <c r="C5441" s="1" t="s">
        <v>45826</v>
      </c>
      <c r="F5441" s="1" t="str">
        <f t="shared" si="84"/>
        <v xml:space="preserve">Character DMG to Shellomon +10%  </v>
      </c>
    </row>
    <row r="5442" spans="1:6" x14ac:dyDescent="0.25">
      <c r="A5442" s="1">
        <v>47615</v>
      </c>
      <c r="B5442" s="1" t="s">
        <v>45856</v>
      </c>
      <c r="C5442" s="1" t="s">
        <v>45828</v>
      </c>
      <c r="F5442" s="1" t="str">
        <f t="shared" si="84"/>
        <v xml:space="preserve">Character DMG to Insectomon +10%  </v>
      </c>
    </row>
    <row r="5443" spans="1:6" x14ac:dyDescent="0.25">
      <c r="A5443" s="1">
        <v>47616</v>
      </c>
      <c r="B5443" s="1" t="s">
        <v>45857</v>
      </c>
      <c r="C5443" s="1" t="s">
        <v>45830</v>
      </c>
      <c r="F5443" s="1" t="str">
        <f t="shared" ref="F5443:F5506" si="85">CONCATENATE(C5443," ",D5443," ",E5443)</f>
        <v xml:space="preserve">Character DMG to Plantomon +10%  </v>
      </c>
    </row>
    <row r="5444" spans="1:6" x14ac:dyDescent="0.25">
      <c r="A5444" s="1">
        <v>47617</v>
      </c>
      <c r="B5444" s="1" t="s">
        <v>45858</v>
      </c>
      <c r="C5444" s="1" t="s">
        <v>45832</v>
      </c>
      <c r="F5444" s="1" t="str">
        <f t="shared" si="85"/>
        <v xml:space="preserve">Character All Stats +3%  </v>
      </c>
    </row>
    <row r="5445" spans="1:6" x14ac:dyDescent="0.25">
      <c r="A5445" s="1">
        <v>47618</v>
      </c>
      <c r="B5445" s="1" t="s">
        <v>45859</v>
      </c>
      <c r="C5445" s="1" t="s">
        <v>45860</v>
      </c>
      <c r="F5445" s="1" t="str">
        <f t="shared" si="85"/>
        <v xml:space="preserve">Character All Res +5%.  </v>
      </c>
    </row>
    <row r="5446" spans="1:6" x14ac:dyDescent="0.25">
      <c r="A5446" s="1">
        <v>47619</v>
      </c>
      <c r="B5446" s="1" t="s">
        <v>45861</v>
      </c>
      <c r="C5446" s="1" t="s">
        <v>45862</v>
      </c>
      <c r="F5446" s="1" t="str">
        <f t="shared" si="85"/>
        <v xml:space="preserve">Character CRIT +5%  </v>
      </c>
    </row>
    <row r="5447" spans="1:6" x14ac:dyDescent="0.25">
      <c r="A5447" s="1">
        <v>47620</v>
      </c>
      <c r="B5447" s="1" t="s">
        <v>45863</v>
      </c>
      <c r="C5447" s="1" t="s">
        <v>45864</v>
      </c>
      <c r="F5447" s="1" t="str">
        <f t="shared" si="85"/>
        <v xml:space="preserve">Character CRIT +250  </v>
      </c>
    </row>
    <row r="5448" spans="1:6" x14ac:dyDescent="0.25">
      <c r="A5448" s="1">
        <v>47621</v>
      </c>
      <c r="B5448" s="1" t="s">
        <v>45865</v>
      </c>
      <c r="C5448" s="1" t="s">
        <v>45866</v>
      </c>
      <c r="F5448" s="1" t="str">
        <f t="shared" si="85"/>
        <v xml:space="preserve">Character Move SPD +5%  </v>
      </c>
    </row>
    <row r="5449" spans="1:6" x14ac:dyDescent="0.25">
      <c r="A5449" s="1">
        <v>47622</v>
      </c>
      <c r="B5449" s="1" t="s">
        <v>45867</v>
      </c>
      <c r="C5449" s="1" t="s">
        <v>45868</v>
      </c>
      <c r="F5449" s="1" t="str">
        <f t="shared" si="85"/>
        <v xml:space="preserve">Character Fire Res +10%  </v>
      </c>
    </row>
    <row r="5450" spans="1:6" x14ac:dyDescent="0.25">
      <c r="A5450" s="1">
        <v>47623</v>
      </c>
      <c r="B5450" s="1" t="s">
        <v>45869</v>
      </c>
      <c r="C5450" s="1" t="s">
        <v>45844</v>
      </c>
      <c r="F5450" s="1" t="str">
        <f t="shared" si="85"/>
        <v xml:space="preserve">Character DMG to Non-Humanoids +5%.  </v>
      </c>
    </row>
    <row r="5451" spans="1:6" x14ac:dyDescent="0.25">
      <c r="A5451" s="1">
        <v>47624</v>
      </c>
      <c r="B5451" s="1" t="s">
        <v>45870</v>
      </c>
      <c r="C5451" s="1" t="s">
        <v>45846</v>
      </c>
      <c r="F5451" s="1" t="str">
        <f t="shared" si="85"/>
        <v xml:space="preserve">Character DMG to Humanoids +10%.  </v>
      </c>
    </row>
    <row r="5452" spans="1:6" x14ac:dyDescent="0.25">
      <c r="A5452" s="1">
        <v>47625</v>
      </c>
      <c r="B5452" s="1" t="s">
        <v>45871</v>
      </c>
      <c r="C5452" s="1" t="s">
        <v>45816</v>
      </c>
      <c r="F5452" s="1" t="str">
        <f t="shared" si="85"/>
        <v xml:space="preserve">Character DMG to Elites and Bosses +10%  </v>
      </c>
    </row>
    <row r="5453" spans="1:6" x14ac:dyDescent="0.25">
      <c r="A5453" s="1">
        <v>47626</v>
      </c>
      <c r="B5453" s="1" t="s">
        <v>45872</v>
      </c>
      <c r="C5453" s="1" t="s">
        <v>45850</v>
      </c>
      <c r="F5453" s="1" t="str">
        <f t="shared" si="85"/>
        <v xml:space="preserve">Character DMG to Beastomon +10%.  </v>
      </c>
    </row>
    <row r="5454" spans="1:6" x14ac:dyDescent="0.25">
      <c r="A5454" s="1">
        <v>47627</v>
      </c>
      <c r="B5454" s="1" t="s">
        <v>45873</v>
      </c>
      <c r="C5454" s="1" t="s">
        <v>45820</v>
      </c>
      <c r="F5454" s="1" t="str">
        <f t="shared" si="85"/>
        <v xml:space="preserve">Character DMG to Drakemon +10%  </v>
      </c>
    </row>
    <row r="5455" spans="1:6" x14ac:dyDescent="0.25">
      <c r="A5455" s="1">
        <v>47628</v>
      </c>
      <c r="B5455" s="1" t="s">
        <v>45874</v>
      </c>
      <c r="C5455" s="1" t="s">
        <v>45875</v>
      </c>
      <c r="F5455" s="1" t="str">
        <f t="shared" si="85"/>
        <v xml:space="preserve">Character DMG to Aeromon +10%.  </v>
      </c>
    </row>
    <row r="5456" spans="1:6" x14ac:dyDescent="0.25">
      <c r="A5456" s="1">
        <v>47629</v>
      </c>
      <c r="B5456" s="1" t="s">
        <v>45876</v>
      </c>
      <c r="C5456" s="1" t="s">
        <v>45824</v>
      </c>
      <c r="F5456" s="1" t="str">
        <f t="shared" si="85"/>
        <v xml:space="preserve">Character DMG to Hydromon +10%  </v>
      </c>
    </row>
    <row r="5457" spans="1:6" x14ac:dyDescent="0.25">
      <c r="A5457" s="1">
        <v>47630</v>
      </c>
      <c r="B5457" s="1" t="s">
        <v>45877</v>
      </c>
      <c r="C5457" s="1" t="s">
        <v>45878</v>
      </c>
      <c r="F5457" s="1" t="str">
        <f t="shared" si="85"/>
        <v xml:space="preserve">Character DMG to Shellomon +10%.  </v>
      </c>
    </row>
    <row r="5458" spans="1:6" x14ac:dyDescent="0.25">
      <c r="A5458" s="1">
        <v>47631</v>
      </c>
      <c r="B5458" s="1" t="s">
        <v>45879</v>
      </c>
      <c r="C5458" s="1" t="s">
        <v>45828</v>
      </c>
      <c r="F5458" s="1" t="str">
        <f t="shared" si="85"/>
        <v xml:space="preserve">Character DMG to Insectomon +10%  </v>
      </c>
    </row>
    <row r="5459" spans="1:6" x14ac:dyDescent="0.25">
      <c r="A5459" s="1">
        <v>47632</v>
      </c>
      <c r="B5459" s="1" t="s">
        <v>45880</v>
      </c>
      <c r="C5459" s="1" t="s">
        <v>45881</v>
      </c>
      <c r="F5459" s="1" t="str">
        <f t="shared" si="85"/>
        <v xml:space="preserve">Character DMG to Plantomon +10%.  </v>
      </c>
    </row>
    <row r="5460" spans="1:6" x14ac:dyDescent="0.25">
      <c r="A5460" s="1">
        <v>47633</v>
      </c>
      <c r="B5460" s="1" t="s">
        <v>45882</v>
      </c>
      <c r="C5460" s="1" t="s">
        <v>45832</v>
      </c>
      <c r="F5460" s="1" t="str">
        <f t="shared" si="85"/>
        <v xml:space="preserve">Character All Stats +3%  </v>
      </c>
    </row>
    <row r="5461" spans="1:6" x14ac:dyDescent="0.25">
      <c r="A5461" s="1">
        <v>47634</v>
      </c>
      <c r="B5461" s="1" t="s">
        <v>45883</v>
      </c>
      <c r="C5461" s="1" t="s">
        <v>45834</v>
      </c>
      <c r="F5461" s="1" t="str">
        <f t="shared" si="85"/>
        <v xml:space="preserve">Character All Res +5%  </v>
      </c>
    </row>
    <row r="5462" spans="1:6" x14ac:dyDescent="0.25">
      <c r="A5462" s="1">
        <v>47635</v>
      </c>
      <c r="B5462" s="1" t="s">
        <v>45884</v>
      </c>
      <c r="C5462" s="1" t="s">
        <v>45885</v>
      </c>
      <c r="F5462" s="1" t="str">
        <f t="shared" si="85"/>
        <v xml:space="preserve">Character DEF +5%  </v>
      </c>
    </row>
    <row r="5463" spans="1:6" x14ac:dyDescent="0.25">
      <c r="A5463" s="1">
        <v>47636</v>
      </c>
      <c r="B5463" s="1" t="s">
        <v>45886</v>
      </c>
      <c r="C5463" s="1" t="s">
        <v>45887</v>
      </c>
      <c r="F5463" s="1" t="str">
        <f t="shared" si="85"/>
        <v xml:space="preserve">Character DEF +200  </v>
      </c>
    </row>
    <row r="5464" spans="1:6" x14ac:dyDescent="0.25">
      <c r="A5464" s="1">
        <v>47637</v>
      </c>
      <c r="B5464" s="1" t="s">
        <v>45888</v>
      </c>
      <c r="C5464" s="1" t="s">
        <v>45889</v>
      </c>
      <c r="F5464" s="1" t="str">
        <f t="shared" si="85"/>
        <v xml:space="preserve">Character CRIT DMG taken -10%  </v>
      </c>
    </row>
    <row r="5465" spans="1:6" x14ac:dyDescent="0.25">
      <c r="A5465" s="1">
        <v>47638</v>
      </c>
      <c r="B5465" s="1" t="s">
        <v>45890</v>
      </c>
      <c r="C5465" s="1" t="s">
        <v>45891</v>
      </c>
      <c r="F5465" s="1" t="str">
        <f t="shared" si="85"/>
        <v xml:space="preserve">Character Arcane Res +10%  </v>
      </c>
    </row>
    <row r="5466" spans="1:6" ht="30" x14ac:dyDescent="0.25">
      <c r="A5466" s="1">
        <v>47639</v>
      </c>
      <c r="B5466" s="1" t="s">
        <v>45892</v>
      </c>
      <c r="C5466" s="1" t="s">
        <v>45893</v>
      </c>
      <c r="F5466" s="1" t="str">
        <f t="shared" si="85"/>
        <v xml:space="preserve">Character DMG taken from Non-Humanoids -5%  </v>
      </c>
    </row>
    <row r="5467" spans="1:6" ht="30" x14ac:dyDescent="0.25">
      <c r="A5467" s="1">
        <v>47640</v>
      </c>
      <c r="B5467" s="1" t="s">
        <v>45894</v>
      </c>
      <c r="C5467" s="1" t="s">
        <v>45895</v>
      </c>
      <c r="F5467" s="1" t="str">
        <f t="shared" si="85"/>
        <v xml:space="preserve">Character DMG taken from Humanoids -10%  </v>
      </c>
    </row>
    <row r="5468" spans="1:6" x14ac:dyDescent="0.25">
      <c r="A5468" s="1">
        <v>47641</v>
      </c>
      <c r="B5468" s="1" t="s">
        <v>45896</v>
      </c>
      <c r="C5468" s="1" t="s">
        <v>45897</v>
      </c>
      <c r="F5468" s="1" t="str">
        <f t="shared" si="85"/>
        <v xml:space="preserve">Character DMG taken from Elites and Bosses -10%  </v>
      </c>
    </row>
    <row r="5469" spans="1:6" ht="30" x14ac:dyDescent="0.25">
      <c r="A5469" s="1">
        <v>47642</v>
      </c>
      <c r="B5469" s="1" t="s">
        <v>45898</v>
      </c>
      <c r="C5469" s="1" t="s">
        <v>45899</v>
      </c>
      <c r="F5469" s="1" t="str">
        <f t="shared" si="85"/>
        <v xml:space="preserve">Character DMG taken from Beastomon -10%  </v>
      </c>
    </row>
    <row r="5470" spans="1:6" ht="30" x14ac:dyDescent="0.25">
      <c r="A5470" s="1">
        <v>47643</v>
      </c>
      <c r="B5470" s="1" t="s">
        <v>45900</v>
      </c>
      <c r="C5470" s="1" t="s">
        <v>45901</v>
      </c>
      <c r="F5470" s="1" t="str">
        <f t="shared" si="85"/>
        <v xml:space="preserve">Character DMG taken from Drakemon -10%  </v>
      </c>
    </row>
    <row r="5471" spans="1:6" ht="30" x14ac:dyDescent="0.25">
      <c r="A5471" s="1">
        <v>47644</v>
      </c>
      <c r="B5471" s="1" t="s">
        <v>45902</v>
      </c>
      <c r="C5471" s="1" t="s">
        <v>45903</v>
      </c>
      <c r="F5471" s="1" t="str">
        <f t="shared" si="85"/>
        <v xml:space="preserve">Character DMG taken from Aeromon -10%  </v>
      </c>
    </row>
    <row r="5472" spans="1:6" ht="30" x14ac:dyDescent="0.25">
      <c r="A5472" s="1">
        <v>47645</v>
      </c>
      <c r="B5472" s="1" t="s">
        <v>45904</v>
      </c>
      <c r="C5472" s="1" t="s">
        <v>45905</v>
      </c>
      <c r="F5472" s="1" t="str">
        <f t="shared" si="85"/>
        <v xml:space="preserve">Character DMG taken from Hydromon -10%  </v>
      </c>
    </row>
    <row r="5473" spans="1:6" ht="30" x14ac:dyDescent="0.25">
      <c r="A5473" s="1">
        <v>47646</v>
      </c>
      <c r="B5473" s="1" t="s">
        <v>45906</v>
      </c>
      <c r="C5473" s="1" t="s">
        <v>45907</v>
      </c>
      <c r="F5473" s="1" t="str">
        <f t="shared" si="85"/>
        <v xml:space="preserve">Character DMG taken from Shellomon -10%  </v>
      </c>
    </row>
    <row r="5474" spans="1:6" ht="30" x14ac:dyDescent="0.25">
      <c r="A5474" s="1">
        <v>47647</v>
      </c>
      <c r="B5474" s="1" t="s">
        <v>45908</v>
      </c>
      <c r="C5474" s="1" t="s">
        <v>45909</v>
      </c>
      <c r="F5474" s="1" t="str">
        <f t="shared" si="85"/>
        <v xml:space="preserve">Character DMG taken from Insectomon -10%  </v>
      </c>
    </row>
    <row r="5475" spans="1:6" ht="30" x14ac:dyDescent="0.25">
      <c r="A5475" s="1">
        <v>47648</v>
      </c>
      <c r="B5475" s="1" t="s">
        <v>45910</v>
      </c>
      <c r="C5475" s="1" t="s">
        <v>45911</v>
      </c>
      <c r="F5475" s="1" t="str">
        <f t="shared" si="85"/>
        <v xml:space="preserve">Character DMG taken from Plantomon -10%  </v>
      </c>
    </row>
    <row r="5476" spans="1:6" x14ac:dyDescent="0.25">
      <c r="A5476" s="1">
        <v>47649</v>
      </c>
      <c r="B5476" s="1" t="s">
        <v>45912</v>
      </c>
      <c r="C5476" s="1" t="s">
        <v>45832</v>
      </c>
      <c r="F5476" s="1" t="str">
        <f t="shared" si="85"/>
        <v xml:space="preserve">Character All Stats +3%  </v>
      </c>
    </row>
    <row r="5477" spans="1:6" x14ac:dyDescent="0.25">
      <c r="A5477" s="1">
        <v>47650</v>
      </c>
      <c r="B5477" s="1" t="s">
        <v>45913</v>
      </c>
      <c r="C5477" s="1" t="s">
        <v>45834</v>
      </c>
      <c r="F5477" s="1" t="str">
        <f t="shared" si="85"/>
        <v xml:space="preserve">Character All Res +5%  </v>
      </c>
    </row>
    <row r="5478" spans="1:6" x14ac:dyDescent="0.25">
      <c r="A5478" s="1">
        <v>47651</v>
      </c>
      <c r="B5478" s="1" t="s">
        <v>45914</v>
      </c>
      <c r="C5478" s="1" t="s">
        <v>45915</v>
      </c>
      <c r="F5478" s="1" t="str">
        <f t="shared" si="85"/>
        <v xml:space="preserve">Character Max HP +5%  </v>
      </c>
    </row>
    <row r="5479" spans="1:6" x14ac:dyDescent="0.25">
      <c r="A5479" s="1">
        <v>47652</v>
      </c>
      <c r="B5479" s="1" t="s">
        <v>45916</v>
      </c>
      <c r="C5479" s="1" t="s">
        <v>45917</v>
      </c>
      <c r="F5479" s="1" t="str">
        <f t="shared" si="85"/>
        <v xml:space="preserve">Character Max HP +2000  </v>
      </c>
    </row>
    <row r="5480" spans="1:6" ht="30" x14ac:dyDescent="0.25">
      <c r="A5480" s="1">
        <v>47653</v>
      </c>
      <c r="B5480" s="1" t="s">
        <v>45918</v>
      </c>
      <c r="C5480" s="1" t="s">
        <v>45919</v>
      </c>
      <c r="F5480" s="1" t="str">
        <f t="shared" si="85"/>
        <v xml:space="preserve">Character Healing +10%  </v>
      </c>
    </row>
    <row r="5481" spans="1:6" x14ac:dyDescent="0.25">
      <c r="A5481" s="1">
        <v>47654</v>
      </c>
      <c r="B5481" s="1" t="s">
        <v>45920</v>
      </c>
      <c r="C5481" s="1" t="s">
        <v>45921</v>
      </c>
      <c r="F5481" s="1" t="str">
        <f t="shared" si="85"/>
        <v xml:space="preserve">Character Healing +1000  </v>
      </c>
    </row>
    <row r="5482" spans="1:6" ht="30" x14ac:dyDescent="0.25">
      <c r="A5482" s="1">
        <v>47655</v>
      </c>
      <c r="B5482" s="1" t="s">
        <v>45922</v>
      </c>
      <c r="C5482" s="1" t="s">
        <v>45893</v>
      </c>
      <c r="F5482" s="1" t="str">
        <f t="shared" si="85"/>
        <v xml:space="preserve">Character DMG taken from Non-Humanoids -5%  </v>
      </c>
    </row>
    <row r="5483" spans="1:6" ht="30" x14ac:dyDescent="0.25">
      <c r="A5483" s="1">
        <v>47656</v>
      </c>
      <c r="B5483" s="1" t="s">
        <v>45923</v>
      </c>
      <c r="C5483" s="1" t="s">
        <v>45924</v>
      </c>
      <c r="F5483" s="1" t="str">
        <f t="shared" si="85"/>
        <v xml:space="preserve">Character DMG taken from Humanoids -10%.  </v>
      </c>
    </row>
    <row r="5484" spans="1:6" ht="30" x14ac:dyDescent="0.25">
      <c r="A5484" s="1">
        <v>47657</v>
      </c>
      <c r="B5484" s="1" t="s">
        <v>45925</v>
      </c>
      <c r="C5484" s="1" t="s">
        <v>45926</v>
      </c>
      <c r="F5484" s="1" t="str">
        <f t="shared" si="85"/>
        <v xml:space="preserve">Character DMG taken from Elites and Bosses -10%.  </v>
      </c>
    </row>
    <row r="5485" spans="1:6" ht="30" x14ac:dyDescent="0.25">
      <c r="A5485" s="1">
        <v>47658</v>
      </c>
      <c r="B5485" s="1" t="s">
        <v>45927</v>
      </c>
      <c r="C5485" s="1" t="s">
        <v>45899</v>
      </c>
      <c r="F5485" s="1" t="str">
        <f t="shared" si="85"/>
        <v xml:space="preserve">Character DMG taken from Beastomon -10%  </v>
      </c>
    </row>
    <row r="5486" spans="1:6" ht="30" x14ac:dyDescent="0.25">
      <c r="A5486" s="1">
        <v>47659</v>
      </c>
      <c r="B5486" s="1" t="s">
        <v>45928</v>
      </c>
      <c r="C5486" s="1" t="s">
        <v>45901</v>
      </c>
      <c r="F5486" s="1" t="str">
        <f t="shared" si="85"/>
        <v xml:space="preserve">Character DMG taken from Drakemon -10%  </v>
      </c>
    </row>
    <row r="5487" spans="1:6" ht="30" x14ac:dyDescent="0.25">
      <c r="A5487" s="1">
        <v>47660</v>
      </c>
      <c r="B5487" s="1" t="s">
        <v>45929</v>
      </c>
      <c r="C5487" s="1" t="s">
        <v>45903</v>
      </c>
      <c r="F5487" s="1" t="str">
        <f t="shared" si="85"/>
        <v xml:space="preserve">Character DMG taken from Aeromon -10%  </v>
      </c>
    </row>
    <row r="5488" spans="1:6" ht="30" x14ac:dyDescent="0.25">
      <c r="A5488" s="1">
        <v>47661</v>
      </c>
      <c r="B5488" s="1" t="s">
        <v>45930</v>
      </c>
      <c r="C5488" s="1" t="s">
        <v>45905</v>
      </c>
      <c r="F5488" s="1" t="str">
        <f t="shared" si="85"/>
        <v xml:space="preserve">Character DMG taken from Hydromon -10%  </v>
      </c>
    </row>
    <row r="5489" spans="1:6" ht="30" x14ac:dyDescent="0.25">
      <c r="A5489" s="1">
        <v>47662</v>
      </c>
      <c r="B5489" s="1" t="s">
        <v>45931</v>
      </c>
      <c r="C5489" s="1" t="s">
        <v>45907</v>
      </c>
      <c r="F5489" s="1" t="str">
        <f t="shared" si="85"/>
        <v xml:space="preserve">Character DMG taken from Shellomon -10%  </v>
      </c>
    </row>
    <row r="5490" spans="1:6" ht="30" x14ac:dyDescent="0.25">
      <c r="A5490" s="1">
        <v>47663</v>
      </c>
      <c r="B5490" s="1" t="s">
        <v>45932</v>
      </c>
      <c r="C5490" s="1" t="s">
        <v>45909</v>
      </c>
      <c r="F5490" s="1" t="str">
        <f t="shared" si="85"/>
        <v xml:space="preserve">Character DMG taken from Insectomon -10%  </v>
      </c>
    </row>
    <row r="5491" spans="1:6" ht="30" x14ac:dyDescent="0.25">
      <c r="A5491" s="1">
        <v>47664</v>
      </c>
      <c r="B5491" s="1" t="s">
        <v>45933</v>
      </c>
      <c r="C5491" s="1" t="s">
        <v>45911</v>
      </c>
      <c r="F5491" s="1" t="str">
        <f t="shared" si="85"/>
        <v xml:space="preserve">Character DMG taken from Plantomon -10%  </v>
      </c>
    </row>
    <row r="5492" spans="1:6" x14ac:dyDescent="0.25">
      <c r="A5492" s="1">
        <v>47665</v>
      </c>
      <c r="B5492" s="1" t="s">
        <v>45934</v>
      </c>
      <c r="C5492" s="1" t="s">
        <v>45832</v>
      </c>
      <c r="F5492" s="1" t="str">
        <f t="shared" si="85"/>
        <v xml:space="preserve">Character All Stats +3%  </v>
      </c>
    </row>
    <row r="5493" spans="1:6" x14ac:dyDescent="0.25">
      <c r="A5493" s="1">
        <v>47666</v>
      </c>
      <c r="B5493" s="1" t="s">
        <v>45935</v>
      </c>
      <c r="C5493" s="1" t="s">
        <v>45834</v>
      </c>
      <c r="F5493" s="1" t="str">
        <f t="shared" si="85"/>
        <v xml:space="preserve">Character All Res +5%  </v>
      </c>
    </row>
    <row r="5494" spans="1:6" x14ac:dyDescent="0.25">
      <c r="A5494" s="1">
        <v>47667</v>
      </c>
      <c r="B5494" s="1" t="s">
        <v>45936</v>
      </c>
      <c r="C5494" s="1" t="s">
        <v>45937</v>
      </c>
      <c r="F5494" s="1" t="str">
        <f t="shared" si="85"/>
        <v xml:space="preserve">Character ATK +2%  </v>
      </c>
    </row>
    <row r="5495" spans="1:6" x14ac:dyDescent="0.25">
      <c r="A5495" s="1">
        <v>47668</v>
      </c>
      <c r="B5495" s="1" t="s">
        <v>45938</v>
      </c>
      <c r="C5495" s="1" t="s">
        <v>45939</v>
      </c>
      <c r="F5495" s="1" t="str">
        <f t="shared" si="85"/>
        <v xml:space="preserve">Character ATK +150  </v>
      </c>
    </row>
    <row r="5496" spans="1:6" x14ac:dyDescent="0.25">
      <c r="A5496" s="1">
        <v>47669</v>
      </c>
      <c r="B5496" s="1" t="s">
        <v>45940</v>
      </c>
      <c r="C5496" s="1" t="s">
        <v>45941</v>
      </c>
      <c r="F5496" s="1" t="str">
        <f t="shared" si="85"/>
        <v xml:space="preserve">Character CRIT DMG +2%  </v>
      </c>
    </row>
    <row r="5497" spans="1:6" x14ac:dyDescent="0.25">
      <c r="A5497" s="1">
        <v>47670</v>
      </c>
      <c r="B5497" s="1" t="s">
        <v>45942</v>
      </c>
      <c r="C5497" s="1" t="s">
        <v>45943</v>
      </c>
      <c r="F5497" s="1" t="str">
        <f t="shared" si="85"/>
        <v xml:space="preserve">Character Lightning Res +3%  </v>
      </c>
    </row>
    <row r="5498" spans="1:6" x14ac:dyDescent="0.25">
      <c r="A5498" s="1">
        <v>47671</v>
      </c>
      <c r="B5498" s="1" t="s">
        <v>45944</v>
      </c>
      <c r="C5498" s="1" t="s">
        <v>45945</v>
      </c>
      <c r="F5498" s="1" t="str">
        <f t="shared" si="85"/>
        <v xml:space="preserve">Character DMG to Non-Humanoids +2%  </v>
      </c>
    </row>
    <row r="5499" spans="1:6" x14ac:dyDescent="0.25">
      <c r="A5499" s="1">
        <v>47672</v>
      </c>
      <c r="B5499" s="1" t="s">
        <v>45946</v>
      </c>
      <c r="C5499" s="1" t="s">
        <v>45947</v>
      </c>
      <c r="F5499" s="1" t="str">
        <f t="shared" si="85"/>
        <v xml:space="preserve">Character DMG to Humanoids +3%  </v>
      </c>
    </row>
    <row r="5500" spans="1:6" x14ac:dyDescent="0.25">
      <c r="A5500" s="1">
        <v>47673</v>
      </c>
      <c r="B5500" s="1" t="s">
        <v>45948</v>
      </c>
      <c r="C5500" s="1" t="s">
        <v>45949</v>
      </c>
      <c r="F5500" s="1" t="str">
        <f t="shared" si="85"/>
        <v xml:space="preserve">Character DMG to Elites and Bosses +3%  </v>
      </c>
    </row>
    <row r="5501" spans="1:6" x14ac:dyDescent="0.25">
      <c r="A5501" s="1">
        <v>47674</v>
      </c>
      <c r="B5501" s="1" t="s">
        <v>45950</v>
      </c>
      <c r="C5501" s="1" t="s">
        <v>45951</v>
      </c>
      <c r="F5501" s="1" t="str">
        <f t="shared" si="85"/>
        <v xml:space="preserve">Character DMG to Beastomon +3%  </v>
      </c>
    </row>
    <row r="5502" spans="1:6" x14ac:dyDescent="0.25">
      <c r="A5502" s="1">
        <v>47675</v>
      </c>
      <c r="B5502" s="1" t="s">
        <v>45952</v>
      </c>
      <c r="C5502" s="1" t="s">
        <v>45953</v>
      </c>
      <c r="F5502" s="1" t="str">
        <f t="shared" si="85"/>
        <v xml:space="preserve">Character DMG to Drakemon +3%  </v>
      </c>
    </row>
    <row r="5503" spans="1:6" x14ac:dyDescent="0.25">
      <c r="A5503" s="1">
        <v>47676</v>
      </c>
      <c r="B5503" s="1" t="s">
        <v>45954</v>
      </c>
      <c r="C5503" s="1" t="s">
        <v>45955</v>
      </c>
      <c r="F5503" s="1" t="str">
        <f t="shared" si="85"/>
        <v xml:space="preserve">Character DMG to Aeromon +3%  </v>
      </c>
    </row>
    <row r="5504" spans="1:6" x14ac:dyDescent="0.25">
      <c r="A5504" s="1">
        <v>47677</v>
      </c>
      <c r="B5504" s="1" t="s">
        <v>45956</v>
      </c>
      <c r="C5504" s="1" t="s">
        <v>45957</v>
      </c>
      <c r="F5504" s="1" t="str">
        <f t="shared" si="85"/>
        <v xml:space="preserve">Character DMG to Hydromon +3%  </v>
      </c>
    </row>
    <row r="5505" spans="1:6" x14ac:dyDescent="0.25">
      <c r="A5505" s="1">
        <v>47678</v>
      </c>
      <c r="B5505" s="1" t="s">
        <v>45958</v>
      </c>
      <c r="C5505" s="1" t="s">
        <v>45959</v>
      </c>
      <c r="F5505" s="1" t="str">
        <f t="shared" si="85"/>
        <v xml:space="preserve">Character DMG to Shellomon +3%  </v>
      </c>
    </row>
    <row r="5506" spans="1:6" x14ac:dyDescent="0.25">
      <c r="A5506" s="1">
        <v>47679</v>
      </c>
      <c r="B5506" s="1" t="s">
        <v>45960</v>
      </c>
      <c r="C5506" s="1" t="s">
        <v>45961</v>
      </c>
      <c r="F5506" s="1" t="str">
        <f t="shared" si="85"/>
        <v xml:space="preserve">Character DMG to Insectomon +3%  </v>
      </c>
    </row>
    <row r="5507" spans="1:6" x14ac:dyDescent="0.25">
      <c r="A5507" s="1">
        <v>47680</v>
      </c>
      <c r="B5507" s="1" t="s">
        <v>45962</v>
      </c>
      <c r="C5507" s="1" t="s">
        <v>45963</v>
      </c>
      <c r="F5507" s="1" t="str">
        <f t="shared" ref="F5507:F5570" si="86">CONCATENATE(C5507," ",D5507," ",E5507)</f>
        <v xml:space="preserve">Character DMG to Plantomon +3%  </v>
      </c>
    </row>
    <row r="5508" spans="1:6" x14ac:dyDescent="0.25">
      <c r="A5508" s="1">
        <v>47681</v>
      </c>
      <c r="B5508" s="1" t="s">
        <v>45964</v>
      </c>
      <c r="C5508" s="1" t="s">
        <v>45965</v>
      </c>
      <c r="F5508" s="1" t="str">
        <f t="shared" si="86"/>
        <v xml:space="preserve">Character All Stats +1%  </v>
      </c>
    </row>
    <row r="5509" spans="1:6" x14ac:dyDescent="0.25">
      <c r="A5509" s="1">
        <v>47682</v>
      </c>
      <c r="B5509" s="1" t="s">
        <v>45966</v>
      </c>
      <c r="C5509" s="1" t="s">
        <v>45967</v>
      </c>
      <c r="F5509" s="1" t="str">
        <f t="shared" si="86"/>
        <v xml:space="preserve">Character All Res +2%  </v>
      </c>
    </row>
    <row r="5510" spans="1:6" x14ac:dyDescent="0.25">
      <c r="A5510" s="1">
        <v>47683</v>
      </c>
      <c r="B5510" s="1" t="s">
        <v>45968</v>
      </c>
      <c r="C5510" s="1" t="s">
        <v>45969</v>
      </c>
      <c r="F5510" s="1" t="str">
        <f t="shared" si="86"/>
        <v xml:space="preserve">Character PEN +2%  </v>
      </c>
    </row>
    <row r="5511" spans="1:6" x14ac:dyDescent="0.25">
      <c r="A5511" s="1">
        <v>47684</v>
      </c>
      <c r="B5511" s="1" t="s">
        <v>45970</v>
      </c>
      <c r="C5511" s="1" t="s">
        <v>45971</v>
      </c>
      <c r="F5511" s="1" t="str">
        <f t="shared" si="86"/>
        <v xml:space="preserve">Character PEN +45  </v>
      </c>
    </row>
    <row r="5512" spans="1:6" x14ac:dyDescent="0.25">
      <c r="A5512" s="1">
        <v>47685</v>
      </c>
      <c r="B5512" s="1" t="s">
        <v>45972</v>
      </c>
      <c r="C5512" s="1" t="s">
        <v>45973</v>
      </c>
      <c r="F5512" s="1" t="str">
        <f t="shared" si="86"/>
        <v xml:space="preserve">Character ATK SPD +60  </v>
      </c>
    </row>
    <row r="5513" spans="1:6" x14ac:dyDescent="0.25">
      <c r="A5513" s="1">
        <v>47686</v>
      </c>
      <c r="B5513" s="1" t="s">
        <v>45974</v>
      </c>
      <c r="C5513" s="1" t="s">
        <v>45975</v>
      </c>
      <c r="F5513" s="1" t="str">
        <f t="shared" si="86"/>
        <v xml:space="preserve">Character Ice Res +3%  </v>
      </c>
    </row>
    <row r="5514" spans="1:6" x14ac:dyDescent="0.25">
      <c r="A5514" s="1">
        <v>47687</v>
      </c>
      <c r="B5514" s="1" t="s">
        <v>45976</v>
      </c>
      <c r="C5514" s="1" t="s">
        <v>45977</v>
      </c>
      <c r="F5514" s="1" t="str">
        <f t="shared" si="86"/>
        <v xml:space="preserve">Character DMG to Non-Humanoids +2%.  </v>
      </c>
    </row>
    <row r="5515" spans="1:6" x14ac:dyDescent="0.25">
      <c r="A5515" s="1">
        <v>47688</v>
      </c>
      <c r="B5515" s="1" t="s">
        <v>45978</v>
      </c>
      <c r="C5515" s="1" t="s">
        <v>45947</v>
      </c>
      <c r="F5515" s="1" t="str">
        <f t="shared" si="86"/>
        <v xml:space="preserve">Character DMG to Humanoids +3%  </v>
      </c>
    </row>
    <row r="5516" spans="1:6" x14ac:dyDescent="0.25">
      <c r="A5516" s="1">
        <v>47689</v>
      </c>
      <c r="B5516" s="1" t="s">
        <v>45979</v>
      </c>
      <c r="C5516" s="1" t="s">
        <v>45980</v>
      </c>
      <c r="F5516" s="1" t="str">
        <f t="shared" si="86"/>
        <v xml:space="preserve">Character DMG to Elites and Bosses +3%.  </v>
      </c>
    </row>
    <row r="5517" spans="1:6" x14ac:dyDescent="0.25">
      <c r="A5517" s="1">
        <v>47690</v>
      </c>
      <c r="B5517" s="1" t="s">
        <v>45981</v>
      </c>
      <c r="C5517" s="1" t="s">
        <v>45982</v>
      </c>
      <c r="F5517" s="1" t="str">
        <f t="shared" si="86"/>
        <v xml:space="preserve">Character DMG to Beastomon +3%.  </v>
      </c>
    </row>
    <row r="5518" spans="1:6" x14ac:dyDescent="0.25">
      <c r="A5518" s="1">
        <v>47691</v>
      </c>
      <c r="B5518" s="1" t="s">
        <v>45983</v>
      </c>
      <c r="C5518" s="1" t="s">
        <v>45953</v>
      </c>
      <c r="F5518" s="1" t="str">
        <f t="shared" si="86"/>
        <v xml:space="preserve">Character DMG to Drakemon +3%  </v>
      </c>
    </row>
    <row r="5519" spans="1:6" x14ac:dyDescent="0.25">
      <c r="A5519" s="1">
        <v>47692</v>
      </c>
      <c r="B5519" s="1" t="s">
        <v>45984</v>
      </c>
      <c r="C5519" s="1" t="s">
        <v>45955</v>
      </c>
      <c r="F5519" s="1" t="str">
        <f t="shared" si="86"/>
        <v xml:space="preserve">Character DMG to Aeromon +3%  </v>
      </c>
    </row>
    <row r="5520" spans="1:6" x14ac:dyDescent="0.25">
      <c r="A5520" s="1">
        <v>47693</v>
      </c>
      <c r="B5520" s="1" t="s">
        <v>45985</v>
      </c>
      <c r="C5520" s="1" t="s">
        <v>45957</v>
      </c>
      <c r="F5520" s="1" t="str">
        <f t="shared" si="86"/>
        <v xml:space="preserve">Character DMG to Hydromon +3%  </v>
      </c>
    </row>
    <row r="5521" spans="1:6" x14ac:dyDescent="0.25">
      <c r="A5521" s="1">
        <v>47694</v>
      </c>
      <c r="B5521" s="1" t="s">
        <v>45986</v>
      </c>
      <c r="C5521" s="1" t="s">
        <v>45959</v>
      </c>
      <c r="F5521" s="1" t="str">
        <f t="shared" si="86"/>
        <v xml:space="preserve">Character DMG to Shellomon +3%  </v>
      </c>
    </row>
    <row r="5522" spans="1:6" x14ac:dyDescent="0.25">
      <c r="A5522" s="1">
        <v>47695</v>
      </c>
      <c r="B5522" s="1" t="s">
        <v>45987</v>
      </c>
      <c r="C5522" s="1" t="s">
        <v>45988</v>
      </c>
      <c r="F5522" s="1" t="str">
        <f t="shared" si="86"/>
        <v xml:space="preserve">Character DMG to Insectomon +3%.  </v>
      </c>
    </row>
    <row r="5523" spans="1:6" x14ac:dyDescent="0.25">
      <c r="A5523" s="1">
        <v>47696</v>
      </c>
      <c r="B5523" s="1" t="s">
        <v>45989</v>
      </c>
      <c r="C5523" s="1" t="s">
        <v>45990</v>
      </c>
      <c r="F5523" s="1" t="str">
        <f t="shared" si="86"/>
        <v xml:space="preserve">Character DMG to Plantomon +3%.  </v>
      </c>
    </row>
    <row r="5524" spans="1:6" x14ac:dyDescent="0.25">
      <c r="A5524" s="1">
        <v>47697</v>
      </c>
      <c r="B5524" s="1" t="s">
        <v>45991</v>
      </c>
      <c r="C5524" s="1" t="s">
        <v>45965</v>
      </c>
      <c r="F5524" s="1" t="str">
        <f t="shared" si="86"/>
        <v xml:space="preserve">Character All Stats +1%  </v>
      </c>
    </row>
    <row r="5525" spans="1:6" x14ac:dyDescent="0.25">
      <c r="A5525" s="1">
        <v>47698</v>
      </c>
      <c r="B5525" s="1" t="s">
        <v>45992</v>
      </c>
      <c r="C5525" s="1" t="s">
        <v>45993</v>
      </c>
      <c r="F5525" s="1" t="str">
        <f t="shared" si="86"/>
        <v xml:space="preserve">Character All Res +2%.  </v>
      </c>
    </row>
    <row r="5526" spans="1:6" x14ac:dyDescent="0.25">
      <c r="A5526" s="1">
        <v>47699</v>
      </c>
      <c r="B5526" s="1" t="s">
        <v>45994</v>
      </c>
      <c r="C5526" s="1" t="s">
        <v>45995</v>
      </c>
      <c r="F5526" s="1" t="str">
        <f t="shared" si="86"/>
        <v xml:space="preserve">Character CRIT +2%  </v>
      </c>
    </row>
    <row r="5527" spans="1:6" x14ac:dyDescent="0.25">
      <c r="A5527" s="1">
        <v>47700</v>
      </c>
      <c r="B5527" s="1" t="s">
        <v>45996</v>
      </c>
      <c r="C5527" s="1" t="s">
        <v>45997</v>
      </c>
      <c r="F5527" s="1" t="str">
        <f t="shared" si="86"/>
        <v xml:space="preserve">Character CRIT +75  </v>
      </c>
    </row>
    <row r="5528" spans="1:6" x14ac:dyDescent="0.25">
      <c r="A5528" s="1">
        <v>47701</v>
      </c>
      <c r="B5528" s="1" t="s">
        <v>45998</v>
      </c>
      <c r="C5528" s="1" t="s">
        <v>45999</v>
      </c>
      <c r="F5528" s="1" t="str">
        <f t="shared" si="86"/>
        <v xml:space="preserve">Character Move SPD +2%  </v>
      </c>
    </row>
    <row r="5529" spans="1:6" x14ac:dyDescent="0.25">
      <c r="A5529" s="1">
        <v>47702</v>
      </c>
      <c r="B5529" s="1" t="s">
        <v>46000</v>
      </c>
      <c r="C5529" s="1" t="s">
        <v>46001</v>
      </c>
      <c r="F5529" s="1" t="str">
        <f t="shared" si="86"/>
        <v xml:space="preserve">Character Fire Res +3%  </v>
      </c>
    </row>
    <row r="5530" spans="1:6" x14ac:dyDescent="0.25">
      <c r="A5530" s="1">
        <v>47703</v>
      </c>
      <c r="B5530" s="1" t="s">
        <v>46002</v>
      </c>
      <c r="C5530" s="1" t="s">
        <v>45977</v>
      </c>
      <c r="F5530" s="1" t="str">
        <f t="shared" si="86"/>
        <v xml:space="preserve">Character DMG to Non-Humanoids +2%.  </v>
      </c>
    </row>
    <row r="5531" spans="1:6" x14ac:dyDescent="0.25">
      <c r="A5531" s="1">
        <v>47704</v>
      </c>
      <c r="B5531" s="1" t="s">
        <v>46003</v>
      </c>
      <c r="C5531" s="1" t="s">
        <v>45947</v>
      </c>
      <c r="F5531" s="1" t="str">
        <f t="shared" si="86"/>
        <v xml:space="preserve">Character DMG to Humanoids +3%  </v>
      </c>
    </row>
    <row r="5532" spans="1:6" x14ac:dyDescent="0.25">
      <c r="A5532" s="1">
        <v>47705</v>
      </c>
      <c r="B5532" s="1" t="s">
        <v>46004</v>
      </c>
      <c r="C5532" s="1" t="s">
        <v>45980</v>
      </c>
      <c r="F5532" s="1" t="str">
        <f t="shared" si="86"/>
        <v xml:space="preserve">Character DMG to Elites and Bosses +3%.  </v>
      </c>
    </row>
    <row r="5533" spans="1:6" x14ac:dyDescent="0.25">
      <c r="A5533" s="1">
        <v>47706</v>
      </c>
      <c r="B5533" s="1" t="s">
        <v>46005</v>
      </c>
      <c r="C5533" s="1" t="s">
        <v>45982</v>
      </c>
      <c r="F5533" s="1" t="str">
        <f t="shared" si="86"/>
        <v xml:space="preserve">Character DMG to Beastomon +3%.  </v>
      </c>
    </row>
    <row r="5534" spans="1:6" x14ac:dyDescent="0.25">
      <c r="A5534" s="1">
        <v>47707</v>
      </c>
      <c r="B5534" s="1" t="s">
        <v>46006</v>
      </c>
      <c r="C5534" s="1" t="s">
        <v>46007</v>
      </c>
      <c r="F5534" s="1" t="str">
        <f t="shared" si="86"/>
        <v xml:space="preserve">Character DMG to Drakemon +3%.  </v>
      </c>
    </row>
    <row r="5535" spans="1:6" x14ac:dyDescent="0.25">
      <c r="A5535" s="1">
        <v>47708</v>
      </c>
      <c r="B5535" s="1" t="s">
        <v>46008</v>
      </c>
      <c r="C5535" s="1" t="s">
        <v>46009</v>
      </c>
      <c r="F5535" s="1" t="str">
        <f t="shared" si="86"/>
        <v xml:space="preserve">Character DMG to Aeromon +3%.  </v>
      </c>
    </row>
    <row r="5536" spans="1:6" x14ac:dyDescent="0.25">
      <c r="A5536" s="1">
        <v>47709</v>
      </c>
      <c r="B5536" s="1" t="s">
        <v>46010</v>
      </c>
      <c r="C5536" s="1" t="s">
        <v>46011</v>
      </c>
      <c r="F5536" s="1" t="str">
        <f t="shared" si="86"/>
        <v xml:space="preserve">Character DMG to Hydromon +3%.  </v>
      </c>
    </row>
    <row r="5537" spans="1:6" x14ac:dyDescent="0.25">
      <c r="A5537" s="1">
        <v>47710</v>
      </c>
      <c r="B5537" s="1" t="s">
        <v>46012</v>
      </c>
      <c r="C5537" s="1" t="s">
        <v>46013</v>
      </c>
      <c r="F5537" s="1" t="str">
        <f t="shared" si="86"/>
        <v xml:space="preserve">Character DMG to Shellomon +3%.  </v>
      </c>
    </row>
    <row r="5538" spans="1:6" x14ac:dyDescent="0.25">
      <c r="A5538" s="1">
        <v>47711</v>
      </c>
      <c r="B5538" s="1" t="s">
        <v>46014</v>
      </c>
      <c r="C5538" s="1" t="s">
        <v>45988</v>
      </c>
      <c r="F5538" s="1" t="str">
        <f t="shared" si="86"/>
        <v xml:space="preserve">Character DMG to Insectomon +3%.  </v>
      </c>
    </row>
    <row r="5539" spans="1:6" x14ac:dyDescent="0.25">
      <c r="A5539" s="1">
        <v>47712</v>
      </c>
      <c r="B5539" s="1" t="s">
        <v>46015</v>
      </c>
      <c r="C5539" s="1" t="s">
        <v>45990</v>
      </c>
      <c r="F5539" s="1" t="str">
        <f t="shared" si="86"/>
        <v xml:space="preserve">Character DMG to Plantomon +3%.  </v>
      </c>
    </row>
    <row r="5540" spans="1:6" x14ac:dyDescent="0.25">
      <c r="A5540" s="1">
        <v>47713</v>
      </c>
      <c r="B5540" s="1" t="s">
        <v>46016</v>
      </c>
      <c r="C5540" s="1" t="s">
        <v>45965</v>
      </c>
      <c r="F5540" s="1" t="str">
        <f t="shared" si="86"/>
        <v xml:space="preserve">Character All Stats +1%  </v>
      </c>
    </row>
    <row r="5541" spans="1:6" x14ac:dyDescent="0.25">
      <c r="A5541" s="1">
        <v>47714</v>
      </c>
      <c r="B5541" s="1" t="s">
        <v>46017</v>
      </c>
      <c r="C5541" s="1" t="s">
        <v>45993</v>
      </c>
      <c r="F5541" s="1" t="str">
        <f t="shared" si="86"/>
        <v xml:space="preserve">Character All Res +2%.  </v>
      </c>
    </row>
    <row r="5542" spans="1:6" x14ac:dyDescent="0.25">
      <c r="A5542" s="1">
        <v>47715</v>
      </c>
      <c r="B5542" s="1" t="s">
        <v>46018</v>
      </c>
      <c r="C5542" s="1" t="s">
        <v>46019</v>
      </c>
      <c r="F5542" s="1" t="str">
        <f t="shared" si="86"/>
        <v xml:space="preserve">Character DEF +2%  </v>
      </c>
    </row>
    <row r="5543" spans="1:6" x14ac:dyDescent="0.25">
      <c r="A5543" s="1">
        <v>47716</v>
      </c>
      <c r="B5543" s="1" t="s">
        <v>46020</v>
      </c>
      <c r="C5543" s="1" t="s">
        <v>46021</v>
      </c>
      <c r="F5543" s="1" t="str">
        <f t="shared" si="86"/>
        <v xml:space="preserve">Character DEF +60  </v>
      </c>
    </row>
    <row r="5544" spans="1:6" x14ac:dyDescent="0.25">
      <c r="A5544" s="1">
        <v>47717</v>
      </c>
      <c r="B5544" s="1" t="s">
        <v>46022</v>
      </c>
      <c r="C5544" s="1" t="s">
        <v>46023</v>
      </c>
      <c r="F5544" s="1" t="str">
        <f t="shared" si="86"/>
        <v xml:space="preserve">Character CRIT DMG taken -3%  </v>
      </c>
    </row>
    <row r="5545" spans="1:6" x14ac:dyDescent="0.25">
      <c r="A5545" s="1">
        <v>47718</v>
      </c>
      <c r="B5545" s="1" t="s">
        <v>46024</v>
      </c>
      <c r="C5545" s="1" t="s">
        <v>46025</v>
      </c>
      <c r="F5545" s="1" t="str">
        <f t="shared" si="86"/>
        <v xml:space="preserve">Character Arcane Res +3%  </v>
      </c>
    </row>
    <row r="5546" spans="1:6" ht="30" x14ac:dyDescent="0.25">
      <c r="A5546" s="1">
        <v>47719</v>
      </c>
      <c r="B5546" s="1" t="s">
        <v>46026</v>
      </c>
      <c r="C5546" s="1" t="s">
        <v>46027</v>
      </c>
      <c r="F5546" s="1" t="str">
        <f t="shared" si="86"/>
        <v xml:space="preserve">Character DMG taken from Non-Humanoids -2%  </v>
      </c>
    </row>
    <row r="5547" spans="1:6" ht="30" x14ac:dyDescent="0.25">
      <c r="A5547" s="1">
        <v>47720</v>
      </c>
      <c r="B5547" s="1" t="s">
        <v>46028</v>
      </c>
      <c r="C5547" s="1" t="s">
        <v>46029</v>
      </c>
      <c r="F5547" s="1" t="str">
        <f t="shared" si="86"/>
        <v xml:space="preserve">Character DMG taken from Humanoids -3%  </v>
      </c>
    </row>
    <row r="5548" spans="1:6" x14ac:dyDescent="0.25">
      <c r="A5548" s="1">
        <v>47721</v>
      </c>
      <c r="B5548" s="1" t="s">
        <v>46030</v>
      </c>
      <c r="C5548" s="1" t="s">
        <v>46031</v>
      </c>
      <c r="F5548" s="1" t="str">
        <f t="shared" si="86"/>
        <v xml:space="preserve">Character DMG taken from Elites and Bosses -3%  </v>
      </c>
    </row>
    <row r="5549" spans="1:6" ht="30" x14ac:dyDescent="0.25">
      <c r="A5549" s="1">
        <v>47722</v>
      </c>
      <c r="B5549" s="1" t="s">
        <v>46032</v>
      </c>
      <c r="C5549" s="1" t="s">
        <v>46033</v>
      </c>
      <c r="F5549" s="1" t="str">
        <f t="shared" si="86"/>
        <v xml:space="preserve">Character DMG taken from Beastomon -3%  </v>
      </c>
    </row>
    <row r="5550" spans="1:6" ht="30" x14ac:dyDescent="0.25">
      <c r="A5550" s="1">
        <v>47723</v>
      </c>
      <c r="B5550" s="1" t="s">
        <v>46034</v>
      </c>
      <c r="C5550" s="1" t="s">
        <v>46035</v>
      </c>
      <c r="F5550" s="1" t="str">
        <f t="shared" si="86"/>
        <v xml:space="preserve">Character DMG taken from Drakemon -3%  </v>
      </c>
    </row>
    <row r="5551" spans="1:6" ht="30" x14ac:dyDescent="0.25">
      <c r="A5551" s="1">
        <v>47724</v>
      </c>
      <c r="B5551" s="1" t="s">
        <v>46036</v>
      </c>
      <c r="C5551" s="1" t="s">
        <v>46037</v>
      </c>
      <c r="F5551" s="1" t="str">
        <f t="shared" si="86"/>
        <v xml:space="preserve">Character DMG taken from Aeromon -3%  </v>
      </c>
    </row>
    <row r="5552" spans="1:6" ht="30" x14ac:dyDescent="0.25">
      <c r="A5552" s="1">
        <v>47725</v>
      </c>
      <c r="B5552" s="1" t="s">
        <v>46038</v>
      </c>
      <c r="C5552" s="1" t="s">
        <v>46039</v>
      </c>
      <c r="F5552" s="1" t="str">
        <f t="shared" si="86"/>
        <v xml:space="preserve">Character DMG taken from Hydromon -3%  </v>
      </c>
    </row>
    <row r="5553" spans="1:6" ht="30" x14ac:dyDescent="0.25">
      <c r="A5553" s="1">
        <v>47726</v>
      </c>
      <c r="B5553" s="1" t="s">
        <v>46040</v>
      </c>
      <c r="C5553" s="1" t="s">
        <v>46041</v>
      </c>
      <c r="F5553" s="1" t="str">
        <f t="shared" si="86"/>
        <v xml:space="preserve">Character DMG taken from Shellomon -3%  </v>
      </c>
    </row>
    <row r="5554" spans="1:6" ht="30" x14ac:dyDescent="0.25">
      <c r="A5554" s="1">
        <v>47727</v>
      </c>
      <c r="B5554" s="1" t="s">
        <v>46042</v>
      </c>
      <c r="C5554" s="1" t="s">
        <v>46043</v>
      </c>
      <c r="F5554" s="1" t="str">
        <f t="shared" si="86"/>
        <v xml:space="preserve">Character DMG taken from Insectomon -3%  </v>
      </c>
    </row>
    <row r="5555" spans="1:6" ht="30" x14ac:dyDescent="0.25">
      <c r="A5555" s="1">
        <v>47728</v>
      </c>
      <c r="B5555" s="1" t="s">
        <v>46044</v>
      </c>
      <c r="C5555" s="1" t="s">
        <v>46045</v>
      </c>
      <c r="F5555" s="1" t="str">
        <f t="shared" si="86"/>
        <v xml:space="preserve">Character DMG taken from Plantomon -3%  </v>
      </c>
    </row>
    <row r="5556" spans="1:6" x14ac:dyDescent="0.25">
      <c r="A5556" s="1">
        <v>47729</v>
      </c>
      <c r="B5556" s="1" t="s">
        <v>46046</v>
      </c>
      <c r="C5556" s="1" t="s">
        <v>46047</v>
      </c>
      <c r="F5556" s="1" t="str">
        <f t="shared" si="86"/>
        <v xml:space="preserve">Character All Stats +1%.  </v>
      </c>
    </row>
    <row r="5557" spans="1:6" x14ac:dyDescent="0.25">
      <c r="A5557" s="1">
        <v>47730</v>
      </c>
      <c r="B5557" s="1" t="s">
        <v>46048</v>
      </c>
      <c r="C5557" s="1" t="s">
        <v>45993</v>
      </c>
      <c r="F5557" s="1" t="str">
        <f t="shared" si="86"/>
        <v xml:space="preserve">Character All Res +2%.  </v>
      </c>
    </row>
    <row r="5558" spans="1:6" x14ac:dyDescent="0.25">
      <c r="A5558" s="1">
        <v>47731</v>
      </c>
      <c r="B5558" s="1" t="s">
        <v>46049</v>
      </c>
      <c r="C5558" s="1" t="s">
        <v>46050</v>
      </c>
      <c r="F5558" s="1" t="str">
        <f t="shared" si="86"/>
        <v xml:space="preserve">Character Max HP +2%  </v>
      </c>
    </row>
    <row r="5559" spans="1:6" x14ac:dyDescent="0.25">
      <c r="A5559" s="1">
        <v>47732</v>
      </c>
      <c r="B5559" s="1" t="s">
        <v>46051</v>
      </c>
      <c r="C5559" s="1" t="s">
        <v>46052</v>
      </c>
      <c r="F5559" s="1" t="str">
        <f t="shared" si="86"/>
        <v xml:space="preserve">Character Max HP +600  </v>
      </c>
    </row>
    <row r="5560" spans="1:6" ht="30" x14ac:dyDescent="0.25">
      <c r="A5560" s="1">
        <v>47733</v>
      </c>
      <c r="B5560" s="1" t="s">
        <v>46053</v>
      </c>
      <c r="C5560" s="1" t="s">
        <v>46054</v>
      </c>
      <c r="F5560" s="1" t="str">
        <f t="shared" si="86"/>
        <v xml:space="preserve">Character Healing +3%  </v>
      </c>
    </row>
    <row r="5561" spans="1:6" x14ac:dyDescent="0.25">
      <c r="A5561" s="1">
        <v>47734</v>
      </c>
      <c r="B5561" s="1" t="s">
        <v>46055</v>
      </c>
      <c r="C5561" s="1" t="s">
        <v>46056</v>
      </c>
      <c r="F5561" s="1" t="str">
        <f t="shared" si="86"/>
        <v xml:space="preserve">Character Healing +300  </v>
      </c>
    </row>
    <row r="5562" spans="1:6" ht="30" x14ac:dyDescent="0.25">
      <c r="A5562" s="1">
        <v>47735</v>
      </c>
      <c r="B5562" s="1" t="s">
        <v>46057</v>
      </c>
      <c r="C5562" s="1" t="s">
        <v>46058</v>
      </c>
      <c r="F5562" s="1" t="str">
        <f t="shared" si="86"/>
        <v xml:space="preserve">Character DMG taken from Non-Humanoids -2%.  </v>
      </c>
    </row>
    <row r="5563" spans="1:6" ht="30" x14ac:dyDescent="0.25">
      <c r="A5563" s="1">
        <v>47736</v>
      </c>
      <c r="B5563" s="1" t="s">
        <v>46059</v>
      </c>
      <c r="C5563" s="1" t="s">
        <v>46060</v>
      </c>
      <c r="F5563" s="1" t="str">
        <f t="shared" si="86"/>
        <v xml:space="preserve">Character DMG taken from Humanoids -3%.  </v>
      </c>
    </row>
    <row r="5564" spans="1:6" ht="30" x14ac:dyDescent="0.25">
      <c r="A5564" s="1">
        <v>47737</v>
      </c>
      <c r="B5564" s="1" t="s">
        <v>46061</v>
      </c>
      <c r="C5564" s="1" t="s">
        <v>46062</v>
      </c>
      <c r="F5564" s="1" t="str">
        <f t="shared" si="86"/>
        <v xml:space="preserve">Character DMG taken from Elites and Bosses -3%.  </v>
      </c>
    </row>
    <row r="5565" spans="1:6" ht="30" x14ac:dyDescent="0.25">
      <c r="A5565" s="1">
        <v>47738</v>
      </c>
      <c r="B5565" s="1" t="s">
        <v>46063</v>
      </c>
      <c r="C5565" s="1" t="s">
        <v>46064</v>
      </c>
      <c r="F5565" s="1" t="str">
        <f t="shared" si="86"/>
        <v xml:space="preserve">Character DMG taken from Beastomon -3%.  </v>
      </c>
    </row>
    <row r="5566" spans="1:6" ht="30" x14ac:dyDescent="0.25">
      <c r="A5566" s="1">
        <v>47739</v>
      </c>
      <c r="B5566" s="1" t="s">
        <v>46065</v>
      </c>
      <c r="C5566" s="1" t="s">
        <v>46066</v>
      </c>
      <c r="F5566" s="1" t="str">
        <f t="shared" si="86"/>
        <v xml:space="preserve">Character DMG taken from Drakemon -3%.  </v>
      </c>
    </row>
    <row r="5567" spans="1:6" ht="30" x14ac:dyDescent="0.25">
      <c r="A5567" s="1">
        <v>47740</v>
      </c>
      <c r="B5567" s="1" t="s">
        <v>46067</v>
      </c>
      <c r="C5567" s="1" t="s">
        <v>46068</v>
      </c>
      <c r="F5567" s="1" t="str">
        <f t="shared" si="86"/>
        <v xml:space="preserve">Character DMG taken from Aeromon -3%.  </v>
      </c>
    </row>
    <row r="5568" spans="1:6" ht="30" x14ac:dyDescent="0.25">
      <c r="A5568" s="1">
        <v>47741</v>
      </c>
      <c r="B5568" s="1" t="s">
        <v>46069</v>
      </c>
      <c r="C5568" s="1" t="s">
        <v>46070</v>
      </c>
      <c r="F5568" s="1" t="str">
        <f t="shared" si="86"/>
        <v xml:space="preserve">Character DMG taken from Hydromon -3%.  </v>
      </c>
    </row>
    <row r="5569" spans="1:6" ht="30" x14ac:dyDescent="0.25">
      <c r="A5569" s="1">
        <v>47742</v>
      </c>
      <c r="B5569" s="1" t="s">
        <v>46071</v>
      </c>
      <c r="C5569" s="1" t="s">
        <v>46072</v>
      </c>
      <c r="F5569" s="1" t="str">
        <f t="shared" si="86"/>
        <v xml:space="preserve">Character DMG taken from Shellomon -3%.  </v>
      </c>
    </row>
    <row r="5570" spans="1:6" ht="30" x14ac:dyDescent="0.25">
      <c r="A5570" s="1">
        <v>47743</v>
      </c>
      <c r="B5570" s="1" t="s">
        <v>46073</v>
      </c>
      <c r="C5570" s="1" t="s">
        <v>46074</v>
      </c>
      <c r="F5570" s="1" t="str">
        <f t="shared" si="86"/>
        <v xml:space="preserve">Character DMG taken from Insectomon -3%.  </v>
      </c>
    </row>
    <row r="5571" spans="1:6" ht="30" x14ac:dyDescent="0.25">
      <c r="A5571" s="1">
        <v>47744</v>
      </c>
      <c r="B5571" s="1" t="s">
        <v>46075</v>
      </c>
      <c r="C5571" s="1" t="s">
        <v>46076</v>
      </c>
      <c r="F5571" s="1" t="str">
        <f t="shared" ref="F5571:F5634" si="87">CONCATENATE(C5571," ",D5571," ",E5571)</f>
        <v xml:space="preserve">Character DMG taken from Plantomon -3%.  </v>
      </c>
    </row>
    <row r="5572" spans="1:6" x14ac:dyDescent="0.25">
      <c r="A5572" s="1">
        <v>47745</v>
      </c>
      <c r="B5572" s="1" t="s">
        <v>46077</v>
      </c>
      <c r="C5572" s="1" t="s">
        <v>46047</v>
      </c>
      <c r="F5572" s="1" t="str">
        <f t="shared" si="87"/>
        <v xml:space="preserve">Character All Stats +1%.  </v>
      </c>
    </row>
    <row r="5573" spans="1:6" x14ac:dyDescent="0.25">
      <c r="A5573" s="1">
        <v>47746</v>
      </c>
      <c r="B5573" s="1" t="s">
        <v>46078</v>
      </c>
      <c r="C5573" s="1" t="s">
        <v>45993</v>
      </c>
      <c r="F5573" s="1" t="str">
        <f t="shared" si="87"/>
        <v xml:space="preserve">Character All Res +2%.  </v>
      </c>
    </row>
    <row r="5574" spans="1:6" x14ac:dyDescent="0.25">
      <c r="A5574" s="1">
        <v>47747</v>
      </c>
      <c r="B5574" s="1" t="s">
        <v>46079</v>
      </c>
      <c r="C5574" s="1" t="s">
        <v>46080</v>
      </c>
      <c r="F5574" s="1" t="str">
        <f t="shared" si="87"/>
        <v xml:space="preserve">Character ATK +2%.  </v>
      </c>
    </row>
    <row r="5575" spans="1:6" x14ac:dyDescent="0.25">
      <c r="A5575" s="1">
        <v>47748</v>
      </c>
      <c r="B5575" s="1" t="s">
        <v>46081</v>
      </c>
      <c r="C5575" s="1" t="s">
        <v>46082</v>
      </c>
      <c r="F5575" s="1" t="str">
        <f t="shared" si="87"/>
        <v xml:space="preserve">Character CRIT DMG +2%.  </v>
      </c>
    </row>
    <row r="5576" spans="1:6" x14ac:dyDescent="0.25">
      <c r="A5576" s="1">
        <v>47749</v>
      </c>
      <c r="B5576" s="1" t="s">
        <v>46083</v>
      </c>
      <c r="C5576" s="1" t="s">
        <v>46084</v>
      </c>
      <c r="F5576" s="1" t="str">
        <f t="shared" si="87"/>
        <v xml:space="preserve">Character PEN +2%.  </v>
      </c>
    </row>
    <row r="5577" spans="1:6" x14ac:dyDescent="0.25">
      <c r="A5577" s="1">
        <v>47750</v>
      </c>
      <c r="B5577" s="1" t="s">
        <v>46085</v>
      </c>
      <c r="C5577" s="1" t="s">
        <v>46086</v>
      </c>
      <c r="F5577" s="1" t="str">
        <f t="shared" si="87"/>
        <v xml:space="preserve">Character ATK SPD +60.  </v>
      </c>
    </row>
    <row r="5578" spans="1:6" x14ac:dyDescent="0.25">
      <c r="A5578" s="1">
        <v>47751</v>
      </c>
      <c r="B5578" s="1" t="s">
        <v>46087</v>
      </c>
      <c r="C5578" s="1" t="s">
        <v>46088</v>
      </c>
      <c r="F5578" s="1" t="str">
        <f t="shared" si="87"/>
        <v xml:space="preserve">Character CRIT +2%.  </v>
      </c>
    </row>
    <row r="5579" spans="1:6" x14ac:dyDescent="0.25">
      <c r="A5579" s="1">
        <v>47752</v>
      </c>
      <c r="B5579" s="1" t="s">
        <v>46089</v>
      </c>
      <c r="C5579" s="1" t="s">
        <v>46090</v>
      </c>
      <c r="F5579" s="1" t="str">
        <f t="shared" si="87"/>
        <v xml:space="preserve">Character Move SPD +2%.  </v>
      </c>
    </row>
    <row r="5580" spans="1:6" x14ac:dyDescent="0.25">
      <c r="A5580" s="1">
        <v>47753</v>
      </c>
      <c r="B5580" s="1" t="s">
        <v>46091</v>
      </c>
      <c r="C5580" s="1" t="s">
        <v>46019</v>
      </c>
      <c r="F5580" s="1" t="str">
        <f t="shared" si="87"/>
        <v xml:space="preserve">Character DEF +2%  </v>
      </c>
    </row>
    <row r="5581" spans="1:6" ht="30" x14ac:dyDescent="0.25">
      <c r="A5581" s="1">
        <v>47754</v>
      </c>
      <c r="B5581" s="1" t="s">
        <v>46092</v>
      </c>
      <c r="C5581" s="1" t="s">
        <v>46023</v>
      </c>
      <c r="F5581" s="1" t="str">
        <f t="shared" si="87"/>
        <v xml:space="preserve">Character CRIT DMG taken -3%  </v>
      </c>
    </row>
    <row r="5582" spans="1:6" x14ac:dyDescent="0.25">
      <c r="A5582" s="1">
        <v>47755</v>
      </c>
      <c r="B5582" s="1" t="s">
        <v>46093</v>
      </c>
      <c r="C5582" s="1" t="s">
        <v>46094</v>
      </c>
      <c r="F5582" s="1" t="str">
        <f t="shared" si="87"/>
        <v xml:space="preserve">Character HP +2%.  </v>
      </c>
    </row>
    <row r="5583" spans="1:6" x14ac:dyDescent="0.25">
      <c r="A5583" s="1">
        <v>47756</v>
      </c>
      <c r="B5583" s="1" t="s">
        <v>46095</v>
      </c>
      <c r="C5583" s="1" t="s">
        <v>46096</v>
      </c>
      <c r="F5583" s="1" t="str">
        <f t="shared" si="87"/>
        <v xml:space="preserve">Character Healing +3%.  </v>
      </c>
    </row>
    <row r="5584" spans="1:6" x14ac:dyDescent="0.25">
      <c r="A5584" s="1">
        <v>47757</v>
      </c>
      <c r="B5584" s="1" t="s">
        <v>46097</v>
      </c>
      <c r="C5584" s="1" t="s">
        <v>45977</v>
      </c>
      <c r="F5584" s="1" t="str">
        <f t="shared" si="87"/>
        <v xml:space="preserve">Character DMG to Non-Humanoids +2%.  </v>
      </c>
    </row>
    <row r="5585" spans="1:6" x14ac:dyDescent="0.25">
      <c r="A5585" s="1">
        <v>47758</v>
      </c>
      <c r="B5585" s="1" t="s">
        <v>46098</v>
      </c>
      <c r="C5585" s="1" t="s">
        <v>45947</v>
      </c>
      <c r="F5585" s="1" t="str">
        <f t="shared" si="87"/>
        <v xml:space="preserve">Character DMG to Humanoids +3%  </v>
      </c>
    </row>
    <row r="5586" spans="1:6" x14ac:dyDescent="0.25">
      <c r="A5586" s="1">
        <v>47759</v>
      </c>
      <c r="B5586" s="1" t="s">
        <v>46099</v>
      </c>
      <c r="C5586" s="1" t="s">
        <v>45980</v>
      </c>
      <c r="F5586" s="1" t="str">
        <f t="shared" si="87"/>
        <v xml:space="preserve">Character DMG to Elites and Bosses +3%.  </v>
      </c>
    </row>
    <row r="5587" spans="1:6" ht="30" x14ac:dyDescent="0.25">
      <c r="A5587" s="1">
        <v>47760</v>
      </c>
      <c r="B5587" s="1" t="s">
        <v>46100</v>
      </c>
      <c r="C5587" s="1" t="s">
        <v>46058</v>
      </c>
      <c r="F5587" s="1" t="str">
        <f t="shared" si="87"/>
        <v xml:space="preserve">Character DMG taken from Non-Humanoids -2%.  </v>
      </c>
    </row>
    <row r="5588" spans="1:6" ht="30" x14ac:dyDescent="0.25">
      <c r="A5588" s="1">
        <v>47761</v>
      </c>
      <c r="B5588" s="1" t="s">
        <v>46101</v>
      </c>
      <c r="C5588" s="1" t="s">
        <v>46060</v>
      </c>
      <c r="F5588" s="1" t="str">
        <f t="shared" si="87"/>
        <v xml:space="preserve">Character DMG taken from Humanoids -3%.  </v>
      </c>
    </row>
    <row r="5589" spans="1:6" ht="30" x14ac:dyDescent="0.25">
      <c r="A5589" s="1">
        <v>47762</v>
      </c>
      <c r="B5589" s="1" t="s">
        <v>46102</v>
      </c>
      <c r="C5589" s="1" t="s">
        <v>46062</v>
      </c>
      <c r="F5589" s="1" t="str">
        <f t="shared" si="87"/>
        <v xml:space="preserve">Character DMG taken from Elites and Bosses -3%.  </v>
      </c>
    </row>
    <row r="5590" spans="1:6" ht="45" x14ac:dyDescent="0.25">
      <c r="A5590" s="1">
        <v>47763</v>
      </c>
      <c r="B5590" s="1" t="s">
        <v>46103</v>
      </c>
      <c r="C5590" s="1" t="s">
        <v>49518</v>
      </c>
      <c r="D5590" s="1" t="s">
        <v>43483</v>
      </c>
      <c r="E5590" s="1" t="s">
        <v>46103</v>
      </c>
      <c r="F5590" s="1" t="str">
        <f t="shared" si="87"/>
        <v>Your attacks have a 5% chance to increase your ATK by 9% for 10 sec.There is a 30 sec cooldown before this effect can be reused. ATK +9% Warsoul - Slaughter Trail</v>
      </c>
    </row>
    <row r="5591" spans="1:6" ht="60" x14ac:dyDescent="0.25">
      <c r="A5591" s="1">
        <v>47764</v>
      </c>
      <c r="B5591" s="1" t="s">
        <v>46104</v>
      </c>
      <c r="C5591" s="1" t="s">
        <v>49519</v>
      </c>
      <c r="D5591" s="1" t="s">
        <v>46105</v>
      </c>
      <c r="E5591" s="1" t="s">
        <v>46104</v>
      </c>
      <c r="F5591" s="1" t="str">
        <f t="shared" si="87"/>
        <v>Your attacks have a 5% chance to increase your DEF by 3% and increase DMG to Humanoids by 12% for 10 sec.There is a 30 sec cooldown before this effect can be reused. DEF +3%; DMG to Humanoids +12% Warsoul - Essentials of Killing</v>
      </c>
    </row>
    <row r="5592" spans="1:6" ht="45" x14ac:dyDescent="0.25">
      <c r="A5592" s="1">
        <v>47765</v>
      </c>
      <c r="B5592" s="1" t="s">
        <v>46106</v>
      </c>
      <c r="C5592" s="1" t="s">
        <v>49520</v>
      </c>
      <c r="D5592" s="1" t="s">
        <v>46107</v>
      </c>
      <c r="E5592" s="1" t="s">
        <v>46106</v>
      </c>
      <c r="F5592" s="1" t="str">
        <f t="shared" si="87"/>
        <v>Your attacks have a 5% chance to increase your PEN by 3% and CRIT DMG by 6% for 10 sec.There is a 30 sec cooldown before this effect can be reused. PEN +3%; CRIT DMG +6% Warsoul - Daybreaker</v>
      </c>
    </row>
    <row r="5593" spans="1:6" ht="45" x14ac:dyDescent="0.25">
      <c r="A5593" s="1">
        <v>47766</v>
      </c>
      <c r="B5593" s="1" t="s">
        <v>46108</v>
      </c>
      <c r="C5593" s="1" t="s">
        <v>49521</v>
      </c>
      <c r="D5593" s="1" t="s">
        <v>46109</v>
      </c>
      <c r="E5593" s="1" t="s">
        <v>46108</v>
      </c>
      <c r="F5593" s="1" t="str">
        <f t="shared" si="87"/>
        <v>Your attacks have a 5% chance to increase your CRIT by 3% and Lightning Res by 12% for 10 sec.There is a 30 sec cooldown before this effect can be reused. CRIT +3%; Lightning Res +12% Warsoul - Dragon's Spite</v>
      </c>
    </row>
    <row r="5594" spans="1:6" ht="75" x14ac:dyDescent="0.25">
      <c r="A5594" s="1">
        <v>47767</v>
      </c>
      <c r="B5594" s="1" t="s">
        <v>46110</v>
      </c>
      <c r="C5594" s="1" t="s">
        <v>49522</v>
      </c>
      <c r="D5594" s="1" t="s">
        <v>46111</v>
      </c>
      <c r="E5594" s="1" t="s">
        <v>46110</v>
      </c>
      <c r="F5594" s="1" t="str">
        <f t="shared" si="87"/>
        <v>Your attacks have a 5% chance to increase your HP by 3% and increase DMG to Non-Humanoids by 6% for 10 sec.There is a 30 sec cooldown before this effect can be reused. HP +3%; DMG to Non-Humanoids +6% Warsoul - Body Shock</v>
      </c>
    </row>
    <row r="5595" spans="1:6" ht="45" x14ac:dyDescent="0.25">
      <c r="A5595" s="1">
        <v>47768</v>
      </c>
      <c r="B5595" s="1" t="s">
        <v>46112</v>
      </c>
      <c r="C5595" s="1" t="s">
        <v>49523</v>
      </c>
      <c r="D5595" s="1" t="s">
        <v>46113</v>
      </c>
      <c r="E5595" s="1" t="s">
        <v>46112</v>
      </c>
      <c r="F5595" s="1" t="str">
        <f t="shared" si="87"/>
        <v>Your attacks have a 5% chance to increase your ATK by 3% and DEF by 6% for 10 sec.There is a 30 sec cooldown before this effect can be reused. ATK +3%; DEF +6% Warsoul - Raging Tyrant</v>
      </c>
    </row>
    <row r="5596" spans="1:6" ht="60" x14ac:dyDescent="0.25">
      <c r="A5596" s="1">
        <v>47769</v>
      </c>
      <c r="B5596" s="1" t="s">
        <v>46114</v>
      </c>
      <c r="C5596" s="1" t="s">
        <v>49524</v>
      </c>
      <c r="D5596" s="1" t="s">
        <v>46115</v>
      </c>
      <c r="E5596" s="1" t="s">
        <v>46114</v>
      </c>
      <c r="F5596" s="1" t="str">
        <f t="shared" si="87"/>
        <v>Your attacks have a 5% chance to increase your PEN by 3% and increase DMG to all Dragomon by 6% for 10 sec.There is a 30 sec cooldown before this effect can be reused. PEN +3%; DMG to all Dragomon +6% Warsoul - Sword Storm</v>
      </c>
    </row>
    <row r="5597" spans="1:6" ht="75" x14ac:dyDescent="0.25">
      <c r="A5597" s="1">
        <v>47770</v>
      </c>
      <c r="B5597" s="1" t="s">
        <v>46116</v>
      </c>
      <c r="C5597" s="1" t="s">
        <v>49525</v>
      </c>
      <c r="D5597" s="1" t="s">
        <v>46117</v>
      </c>
      <c r="E5597" s="1" t="s">
        <v>46116</v>
      </c>
      <c r="F5597" s="1" t="str">
        <f t="shared" si="87"/>
        <v>Your attacks have a 5% chance to increase your CRIT by 3%, CRIT DMG by 3%, and reduce CRIT DMG taken by 6% for 10 sec.There is a 30 sec cooldown before this effect can be reused. CRIT +3%; CRIT DMG +3%; CRIT DMG taken -6% Warsoul - Steel Flurry</v>
      </c>
    </row>
    <row r="5598" spans="1:6" ht="75" x14ac:dyDescent="0.25">
      <c r="A5598" s="1">
        <v>47771</v>
      </c>
      <c r="B5598" s="1" t="s">
        <v>46118</v>
      </c>
      <c r="C5598" s="1" t="s">
        <v>49526</v>
      </c>
      <c r="D5598" s="1" t="s">
        <v>46119</v>
      </c>
      <c r="E5598" s="1" t="s">
        <v>46118</v>
      </c>
      <c r="F5598" s="1" t="str">
        <f t="shared" si="87"/>
        <v>Your attacks have a 5% chance to increase your HP by 3%, Lightning Res by 6%, and Arcane Res by 6% for 10 sec.There is a 30 sec cooldown before this effect can be reused. HP +3%; Lightning Res +6%; Arcane Res +6% Warsoul - Moonshadow</v>
      </c>
    </row>
    <row r="5599" spans="1:6" ht="75" x14ac:dyDescent="0.25">
      <c r="A5599" s="1">
        <v>47772</v>
      </c>
      <c r="B5599" s="1" t="s">
        <v>46120</v>
      </c>
      <c r="C5599" s="1" t="s">
        <v>49527</v>
      </c>
      <c r="D5599" s="1" t="s">
        <v>46121</v>
      </c>
      <c r="E5599" s="1" t="s">
        <v>46120</v>
      </c>
      <c r="F5599" s="1" t="str">
        <f t="shared" si="87"/>
        <v>Your attacks have a 5% chance to increase your PEN by 6% and increase DMG to Non-Humanoids by 3% for 10 sec.There is a 30 sec cooldown before this effect can be reused. PEN +6%; DMG to Non-Humanoids +3% Warsoul - Six Hand Lotus</v>
      </c>
    </row>
    <row r="5600" spans="1:6" ht="75" x14ac:dyDescent="0.25">
      <c r="A5600" s="1">
        <v>47773</v>
      </c>
      <c r="B5600" s="1" t="s">
        <v>46122</v>
      </c>
      <c r="C5600" s="1" t="s">
        <v>49528</v>
      </c>
      <c r="D5600" s="1" t="s">
        <v>46123</v>
      </c>
      <c r="E5600" s="1" t="s">
        <v>46122</v>
      </c>
      <c r="F5600" s="1" t="str">
        <f t="shared" si="87"/>
        <v>Your attacks have a 5% chance to increase your ATK by 3%, CRIT by 3%, and DMG to Humanoids by 6% for 10 sec.There is a 30 sec cooldown before this effect can be reused. ATK +3%; CRIT +3%; DMG to Humanoids +6% Warsoul - Dance of Cranes</v>
      </c>
    </row>
    <row r="5601" spans="1:6" ht="90" x14ac:dyDescent="0.25">
      <c r="A5601" s="1">
        <v>47774</v>
      </c>
      <c r="B5601" s="1" t="s">
        <v>46124</v>
      </c>
      <c r="C5601" s="1" t="s">
        <v>49529</v>
      </c>
      <c r="D5601" s="1" t="s">
        <v>46125</v>
      </c>
      <c r="E5601" s="1" t="s">
        <v>46124</v>
      </c>
      <c r="F5601" s="1" t="str">
        <f t="shared" si="87"/>
        <v>Your attacks have a 5% chance to increase your HP by 3%, ATK SPD by 120, and DMG to Humanoids by 6% for 10 sec.There is a 30 sec cooldown before this effect can be reused. HP +3%; ATK SPD +120; DMG to Humanoids +6% Warsoul - Ship of Swords</v>
      </c>
    </row>
    <row r="5602" spans="1:6" ht="45" x14ac:dyDescent="0.25">
      <c r="A5602" s="1">
        <v>47775</v>
      </c>
      <c r="B5602" s="1" t="s">
        <v>46126</v>
      </c>
      <c r="C5602" s="1" t="s">
        <v>49530</v>
      </c>
      <c r="D5602" s="1" t="s">
        <v>46127</v>
      </c>
      <c r="E5602" s="1" t="s">
        <v>46126</v>
      </c>
      <c r="F5602" s="1" t="str">
        <f t="shared" si="87"/>
        <v>Your attacks have a 5% chance to increase your CRIT by 6% and CRIT DMG by 3% for 10 sec.There is a 30 sec cooldown before this effect can be reused. CRIT +6%, CRIT DMG +3% Warsoul - Pyromaniac</v>
      </c>
    </row>
    <row r="5603" spans="1:6" ht="105" x14ac:dyDescent="0.25">
      <c r="A5603" s="1">
        <v>47776</v>
      </c>
      <c r="B5603" s="1" t="s">
        <v>46128</v>
      </c>
      <c r="C5603" s="1" t="s">
        <v>49531</v>
      </c>
      <c r="D5603" s="1" t="s">
        <v>46129</v>
      </c>
      <c r="E5603" s="1" t="s">
        <v>46128</v>
      </c>
      <c r="F5603" s="1" t="str">
        <f t="shared" si="87"/>
        <v>Your attacks have a 5% chance to increase your HP by 3%, Lightning Res by 6%, and DMG to Humanoids by 6% for 10 sec.There is a 30 sec cooldown before this effect can be reused. HP +3%; Lightning Res +6%; DMG to Humanoid Dragomon +6% Warsoul - Gloombringer</v>
      </c>
    </row>
    <row r="5604" spans="1:6" ht="75" x14ac:dyDescent="0.25">
      <c r="A5604" s="1">
        <v>47777</v>
      </c>
      <c r="B5604" s="1" t="s">
        <v>46130</v>
      </c>
      <c r="C5604" s="1" t="s">
        <v>49532</v>
      </c>
      <c r="D5604" s="1" t="s">
        <v>46131</v>
      </c>
      <c r="E5604" s="1" t="s">
        <v>46130</v>
      </c>
      <c r="F5604" s="1" t="str">
        <f t="shared" si="87"/>
        <v>Your attacks have a 5% chance to increase your HP by 6% and increase DMG to Non-Humanoids by 3% for 10 sec.There is a 30 sec cooldown before this effect can be reused. HP +6%; DMG to Non-Humanoids +3% Warsoul - Tranquil Mind</v>
      </c>
    </row>
    <row r="5605" spans="1:6" ht="45" x14ac:dyDescent="0.25">
      <c r="A5605" s="1">
        <v>47778</v>
      </c>
      <c r="B5605" s="1" t="s">
        <v>46132</v>
      </c>
      <c r="C5605" s="1" t="s">
        <v>49533</v>
      </c>
      <c r="D5605" s="1" t="s">
        <v>44430</v>
      </c>
      <c r="E5605" s="1" t="s">
        <v>46132</v>
      </c>
      <c r="F5605" s="1" t="str">
        <f t="shared" si="87"/>
        <v>Your attacks have a 5% chance to increase your DEF by 9% for 10 sec.There is a 30 sec cooldown before this effect can be reused. DEF +9% Titan - Never Say Die</v>
      </c>
    </row>
    <row r="5606" spans="1:6" ht="75" x14ac:dyDescent="0.25">
      <c r="A5606" s="1">
        <v>47779</v>
      </c>
      <c r="B5606" s="1" t="s">
        <v>46133</v>
      </c>
      <c r="C5606" s="1" t="s">
        <v>49534</v>
      </c>
      <c r="D5606" s="1" t="s">
        <v>46134</v>
      </c>
      <c r="E5606" s="1" t="s">
        <v>46133</v>
      </c>
      <c r="F5606" s="1" t="str">
        <f t="shared" si="87"/>
        <v>Your attacks have a 5% chance to increase your ATK by 3% and reduce DMG taken from Humanoids by 12% for 10 sec.There is a 30 sec cooldown before this effect can be reused. ATK +3%; DMG taken from Humanoids -12% Titan - Oath Keeper</v>
      </c>
    </row>
    <row r="5607" spans="1:6" ht="45" x14ac:dyDescent="0.25">
      <c r="A5607" s="1">
        <v>47780</v>
      </c>
      <c r="B5607" s="1" t="s">
        <v>46135</v>
      </c>
      <c r="C5607" s="1" t="s">
        <v>49535</v>
      </c>
      <c r="D5607" s="1" t="s">
        <v>46136</v>
      </c>
      <c r="E5607" s="1" t="s">
        <v>46135</v>
      </c>
      <c r="F5607" s="1" t="str">
        <f t="shared" si="87"/>
        <v>Your attacks have a 5% chance to increase your PEN by 3% and reduce CRIT DMG taken by 12% for 10 sec.There is a 30 sec cooldown before this effect can be reused. PEN +3%; CRIT DMG taken -12% Titan - Idol Smasher</v>
      </c>
    </row>
    <row r="5608" spans="1:6" ht="45" x14ac:dyDescent="0.25">
      <c r="A5608" s="1">
        <v>47781</v>
      </c>
      <c r="B5608" s="1" t="s">
        <v>46137</v>
      </c>
      <c r="C5608" s="1" t="s">
        <v>49536</v>
      </c>
      <c r="D5608" s="1" t="s">
        <v>46138</v>
      </c>
      <c r="E5608" s="1" t="s">
        <v>46137</v>
      </c>
      <c r="F5608" s="1" t="str">
        <f t="shared" si="87"/>
        <v>Your attacks have a 5% chance to increase your CRIT by 3% and Arcane Res by 12% for 10 sec.There is a 30 sec cooldown before this effect can be reused. CRIT +3%; Arcane Res +12% Titan - Mighty Roar</v>
      </c>
    </row>
    <row r="5609" spans="1:6" ht="75" x14ac:dyDescent="0.25">
      <c r="A5609" s="1">
        <v>47782</v>
      </c>
      <c r="B5609" s="1" t="s">
        <v>46139</v>
      </c>
      <c r="C5609" s="1" t="s">
        <v>49537</v>
      </c>
      <c r="D5609" s="1" t="s">
        <v>46140</v>
      </c>
      <c r="E5609" s="1" t="s">
        <v>46139</v>
      </c>
      <c r="F5609" s="1" t="str">
        <f t="shared" si="87"/>
        <v>Your attacks have a 5% chance to increase your HP by 3% and reduce DMG taken from Non-Humanoids by 6% for 10 sec.There is a 30 sec cooldown before this effect can be reused. HP +3%; DMG taken from Humanoids -6% Titan - Sworn Armor</v>
      </c>
    </row>
    <row r="5610" spans="1:6" ht="45" x14ac:dyDescent="0.25">
      <c r="A5610" s="1">
        <v>47783</v>
      </c>
      <c r="B5610" s="1" t="s">
        <v>46141</v>
      </c>
      <c r="C5610" s="1" t="s">
        <v>49538</v>
      </c>
      <c r="D5610" s="1" t="s">
        <v>46142</v>
      </c>
      <c r="E5610" s="1" t="s">
        <v>46141</v>
      </c>
      <c r="F5610" s="1" t="str">
        <f t="shared" si="87"/>
        <v>Your attacks have a 5% chance to increase your ATK by 6% and DEF by 3% for 10 sec.There is a 30 sec cooldown before this effect can be reused. ATK +6%; DEF +3% Titan - Vengeful Heart</v>
      </c>
    </row>
    <row r="5611" spans="1:6" ht="75" x14ac:dyDescent="0.25">
      <c r="A5611" s="1">
        <v>47784</v>
      </c>
      <c r="B5611" s="1" t="s">
        <v>46143</v>
      </c>
      <c r="C5611" s="1" t="s">
        <v>49539</v>
      </c>
      <c r="D5611" s="1" t="s">
        <v>46144</v>
      </c>
      <c r="E5611" s="1" t="s">
        <v>46143</v>
      </c>
      <c r="F5611" s="1" t="str">
        <f t="shared" si="87"/>
        <v>Your attacks have a 5% chance to increase your PEN by 3% and reduce DMG taken from all Dragomon by 6% for 10 sec.There is a 30 sec cooldown before this effect can be reused. PEN +3%; DMG taken from all Dragomon -6% Titan - The Bloodling</v>
      </c>
    </row>
    <row r="5612" spans="1:6" ht="75" x14ac:dyDescent="0.25">
      <c r="A5612" s="1">
        <v>47785</v>
      </c>
      <c r="B5612" s="1" t="s">
        <v>46145</v>
      </c>
      <c r="C5612" s="1" t="s">
        <v>49525</v>
      </c>
      <c r="D5612" s="1" t="s">
        <v>46117</v>
      </c>
      <c r="E5612" s="1" t="s">
        <v>46145</v>
      </c>
      <c r="F5612" s="1" t="str">
        <f t="shared" si="87"/>
        <v>Your attacks have a 5% chance to increase your CRIT by 3%, CRIT DMG by 3%, and reduce CRIT DMG taken by 6% for 10 sec.There is a 30 sec cooldown before this effect can be reused. CRIT +3%; CRIT DMG +3%; CRIT DMG taken -6% Titan - Bare Blade</v>
      </c>
    </row>
    <row r="5613" spans="1:6" ht="75" x14ac:dyDescent="0.25">
      <c r="A5613" s="1">
        <v>47786</v>
      </c>
      <c r="B5613" s="1" t="s">
        <v>46146</v>
      </c>
      <c r="C5613" s="1" t="s">
        <v>49526</v>
      </c>
      <c r="D5613" s="1" t="s">
        <v>46119</v>
      </c>
      <c r="E5613" s="1" t="s">
        <v>46146</v>
      </c>
      <c r="F5613" s="1" t="str">
        <f t="shared" si="87"/>
        <v>Your attacks have a 5% chance to increase your HP by 3%, Lightning Res by 6%, and Arcane Res by 6% for 10 sec.There is a 30 sec cooldown before this effect can be reused. HP +3%; Lightning Res +6%; Arcane Res +6% Titan - Righteous Heart</v>
      </c>
    </row>
    <row r="5614" spans="1:6" ht="75" x14ac:dyDescent="0.25">
      <c r="A5614" s="1">
        <v>47787</v>
      </c>
      <c r="B5614" s="1" t="s">
        <v>46147</v>
      </c>
      <c r="C5614" s="1" t="s">
        <v>49540</v>
      </c>
      <c r="D5614" s="1" t="s">
        <v>46148</v>
      </c>
      <c r="E5614" s="1" t="s">
        <v>46147</v>
      </c>
      <c r="F5614" s="1" t="str">
        <f t="shared" si="87"/>
        <v>Your attacks have a 5% chance to increase your PEN by 6% and reduce DMG taken from Non-Humanoids by 3% for 10 sec.There is a 30 sec cooldown before this effect can be reused. PEN +6%; DMG taken from Non-Humanoids -3% Titan - Bloodied Plate</v>
      </c>
    </row>
    <row r="5615" spans="1:6" ht="75" x14ac:dyDescent="0.25">
      <c r="A5615" s="1">
        <v>47788</v>
      </c>
      <c r="B5615" s="1" t="s">
        <v>46149</v>
      </c>
      <c r="C5615" s="1" t="s">
        <v>49541</v>
      </c>
      <c r="D5615" s="1" t="s">
        <v>46150</v>
      </c>
      <c r="E5615" s="1" t="s">
        <v>46149</v>
      </c>
      <c r="F5615" s="1" t="str">
        <f t="shared" si="87"/>
        <v>Your attacks have a 5% chance to increase your DEF by 3%, CRIT by 3%, and DMG to Humanoids by 6% for 10 sec.There is a 30 sec cooldown before this effect can be reused. DEF +3%; CRIT +3%; DMG to Humanoids +6% Titan - Needlework</v>
      </c>
    </row>
    <row r="5616" spans="1:6" ht="90" x14ac:dyDescent="0.25">
      <c r="A5616" s="1">
        <v>47789</v>
      </c>
      <c r="B5616" s="1" t="s">
        <v>46151</v>
      </c>
      <c r="C5616" s="1" t="s">
        <v>49542</v>
      </c>
      <c r="D5616" s="1" t="s">
        <v>46152</v>
      </c>
      <c r="E5616" s="1" t="s">
        <v>46151</v>
      </c>
      <c r="F5616" s="1" t="str">
        <f t="shared" si="87"/>
        <v>Your attacks have a 5% chance to increase your HP by 3%, ATK SPD by 120, and reduce DMG taken from Humanoids by 6% for 10 sec.There is a 30 sec cooldown before this effect can be reused. HP +3%; ATK SPD +120; DMG taken from Humanoids -6% Titan - Mind Tremor</v>
      </c>
    </row>
    <row r="5617" spans="1:6" ht="45" x14ac:dyDescent="0.25">
      <c r="A5617" s="1">
        <v>47790</v>
      </c>
      <c r="B5617" s="1" t="s">
        <v>46153</v>
      </c>
      <c r="C5617" s="1" t="s">
        <v>49543</v>
      </c>
      <c r="D5617" s="1" t="s">
        <v>46154</v>
      </c>
      <c r="E5617" s="1" t="s">
        <v>46153</v>
      </c>
      <c r="F5617" s="1" t="str">
        <f t="shared" si="87"/>
        <v>Your attacks have a 5% chance to increase your CRIT by 6% and reduce CRIT DMG taken by 6% for 10 sec.There is a 30 sec cooldown before this effect can be reused. CRIT +6%; CRIT DMG taken -6% Titan - Dark Emissary</v>
      </c>
    </row>
    <row r="5618" spans="1:6" ht="90" x14ac:dyDescent="0.25">
      <c r="A5618" s="1">
        <v>47791</v>
      </c>
      <c r="B5618" s="1" t="s">
        <v>46155</v>
      </c>
      <c r="C5618" s="1" t="s">
        <v>49544</v>
      </c>
      <c r="D5618" s="1" t="s">
        <v>46156</v>
      </c>
      <c r="E5618" s="1" t="s">
        <v>46155</v>
      </c>
      <c r="F5618" s="1" t="str">
        <f t="shared" si="87"/>
        <v>Your attacks have a 5% chance to increase your HP by 3%, Arcane Res by 6%, and DMG to Humanoids by 6% for 10 sec.There is a 30 sec cooldown before this effect can be reused. HP +3%; Arcane Res +6%; DMG to Humanoids +6% Titan - Dragomon Soul Bite</v>
      </c>
    </row>
    <row r="5619" spans="1:6" ht="75" x14ac:dyDescent="0.25">
      <c r="A5619" s="1">
        <v>47792</v>
      </c>
      <c r="B5619" s="1" t="s">
        <v>46157</v>
      </c>
      <c r="C5619" s="1" t="s">
        <v>49545</v>
      </c>
      <c r="D5619" s="1" t="s">
        <v>46158</v>
      </c>
      <c r="E5619" s="1" t="s">
        <v>46157</v>
      </c>
      <c r="F5619" s="1" t="str">
        <f t="shared" si="87"/>
        <v>Your attacks have a 5% chance to increase your HP by 6% and reduce DMG taken from Non-Humanoids by 3% for 10 sec.There is a 30 sec cooldown before this effect can be reused. HP +6%; DMG taken from Non-Humanoids -3% Titan - Hidden Potential</v>
      </c>
    </row>
    <row r="5620" spans="1:6" ht="45" x14ac:dyDescent="0.25">
      <c r="A5620" s="1">
        <v>47793</v>
      </c>
      <c r="B5620" s="1" t="s">
        <v>46159</v>
      </c>
      <c r="C5620" s="1" t="s">
        <v>49546</v>
      </c>
      <c r="D5620" s="1" t="s">
        <v>43709</v>
      </c>
      <c r="E5620" s="1" t="s">
        <v>46159</v>
      </c>
      <c r="F5620" s="1" t="str">
        <f t="shared" si="87"/>
        <v>Your attacks have a 5% chance to increase your PEN by 9% for 10 sec.There is a 30 sec cooldown before this effect can be reused. PEN +9% Sniper - Restrung</v>
      </c>
    </row>
    <row r="5621" spans="1:6" ht="60" x14ac:dyDescent="0.25">
      <c r="A5621" s="1">
        <v>47794</v>
      </c>
      <c r="B5621" s="1" t="s">
        <v>46160</v>
      </c>
      <c r="C5621" s="1" t="s">
        <v>49547</v>
      </c>
      <c r="D5621" s="1" t="s">
        <v>46161</v>
      </c>
      <c r="E5621" s="1" t="s">
        <v>46160</v>
      </c>
      <c r="F5621" s="1" t="str">
        <f t="shared" si="87"/>
        <v>Your attacks have a 5% chance to increase your ATK by 3% and increase DMG to Humanoids by 12% for 10 sec.There is a 30 sec cooldown before this effect can be reused. ATK +3%; DMG to Humanoids +12% Sniper - Total Annihilation</v>
      </c>
    </row>
    <row r="5622" spans="1:6" ht="45" x14ac:dyDescent="0.25">
      <c r="A5622" s="1">
        <v>47795</v>
      </c>
      <c r="B5622" s="1" t="s">
        <v>46162</v>
      </c>
      <c r="C5622" s="1" t="s">
        <v>49548</v>
      </c>
      <c r="D5622" s="1" t="s">
        <v>46163</v>
      </c>
      <c r="E5622" s="1" t="s">
        <v>46162</v>
      </c>
      <c r="F5622" s="1" t="str">
        <f t="shared" si="87"/>
        <v>Your attacks have a 5% chance to increase your DEF by 3% and your ATK SPD by 240 for 10 sec.There is a 30 sec cooldown before this effect can be reused. DEF +3%; ATK SPD +240 Sniper - Refined Armor</v>
      </c>
    </row>
    <row r="5623" spans="1:6" ht="45" x14ac:dyDescent="0.25">
      <c r="A5623" s="1">
        <v>47796</v>
      </c>
      <c r="B5623" s="1" t="s">
        <v>46164</v>
      </c>
      <c r="C5623" s="1" t="s">
        <v>49549</v>
      </c>
      <c r="D5623" s="1" t="s">
        <v>46165</v>
      </c>
      <c r="E5623" s="1" t="s">
        <v>46164</v>
      </c>
      <c r="F5623" s="1" t="str">
        <f t="shared" si="87"/>
        <v>Your attacks have a 5% chance to increase your CRIT by 3% and Ice Res by 12% for 10 sec.There is a 30 sec cooldown before this effect can be reused. CRIT +3%; Ice Res +12% Sniper - Icy Explosion</v>
      </c>
    </row>
    <row r="5624" spans="1:6" ht="75" x14ac:dyDescent="0.25">
      <c r="A5624" s="1">
        <v>47797</v>
      </c>
      <c r="B5624" s="1" t="s">
        <v>46166</v>
      </c>
      <c r="C5624" s="1" t="s">
        <v>49522</v>
      </c>
      <c r="D5624" s="1" t="s">
        <v>46111</v>
      </c>
      <c r="E5624" s="1" t="s">
        <v>46166</v>
      </c>
      <c r="F5624" s="1" t="str">
        <f t="shared" si="87"/>
        <v>Your attacks have a 5% chance to increase your HP by 3% and increase DMG to Non-Humanoids by 6% for 10 sec.There is a 30 sec cooldown before this effect can be reused. HP +3%; DMG to Non-Humanoids +6% Sniper - Jurisdiction</v>
      </c>
    </row>
    <row r="5625" spans="1:6" ht="45" x14ac:dyDescent="0.25">
      <c r="A5625" s="1">
        <v>47798</v>
      </c>
      <c r="B5625" s="1" t="s">
        <v>46167</v>
      </c>
      <c r="C5625" s="1" t="s">
        <v>49550</v>
      </c>
      <c r="D5625" s="1" t="s">
        <v>46168</v>
      </c>
      <c r="E5625" s="1" t="s">
        <v>46167</v>
      </c>
      <c r="F5625" s="1" t="str">
        <f t="shared" si="87"/>
        <v>Your attacks have a 5% chance to increase your ATK by 6% and PEN by 3% for 10 sec.There is a 30 sec cooldown before this effect can be reused. ATK +6%; PEN +3% Sniper - Satellite Bomb</v>
      </c>
    </row>
    <row r="5626" spans="1:6" ht="60" x14ac:dyDescent="0.25">
      <c r="A5626" s="1">
        <v>47799</v>
      </c>
      <c r="B5626" s="1" t="s">
        <v>46169</v>
      </c>
      <c r="C5626" s="1" t="s">
        <v>49519</v>
      </c>
      <c r="D5626" s="1" t="s">
        <v>46105</v>
      </c>
      <c r="E5626" s="1" t="s">
        <v>46169</v>
      </c>
      <c r="F5626" s="1" t="str">
        <f t="shared" si="87"/>
        <v>Your attacks have a 5% chance to increase your DEF by 3% and increase DMG to Humanoids by 12% for 10 sec.There is a 30 sec cooldown before this effect can be reused. DEF +3%; DMG to Humanoids +12% Sniper - Reloaded</v>
      </c>
    </row>
    <row r="5627" spans="1:6" ht="60" x14ac:dyDescent="0.25">
      <c r="A5627" s="1">
        <v>47800</v>
      </c>
      <c r="B5627" s="1" t="s">
        <v>46170</v>
      </c>
      <c r="C5627" s="1" t="s">
        <v>49551</v>
      </c>
      <c r="D5627" s="1" t="s">
        <v>46171</v>
      </c>
      <c r="E5627" s="1" t="s">
        <v>46170</v>
      </c>
      <c r="F5627" s="1" t="str">
        <f t="shared" si="87"/>
        <v>Your attacks have a 5% chance to increase your CRIT by 3%, CRIT DMG by 3%, and ATK SPD by 120 for 10 sec.There is a 30 sec cooldown before this effect can be reused. CRIT +3%; CRIT DMG +3%; ATK SPD +120 Sniper - Strafe Combo</v>
      </c>
    </row>
    <row r="5628" spans="1:6" ht="60" x14ac:dyDescent="0.25">
      <c r="A5628" s="1">
        <v>47801</v>
      </c>
      <c r="B5628" s="1" t="s">
        <v>46172</v>
      </c>
      <c r="C5628" s="1" t="s">
        <v>49552</v>
      </c>
      <c r="D5628" s="1" t="s">
        <v>46173</v>
      </c>
      <c r="E5628" s="1" t="s">
        <v>46172</v>
      </c>
      <c r="F5628" s="1" t="str">
        <f t="shared" si="87"/>
        <v>Your attacks have a 5% chance to increase your HP by 3%, Lightning Res by 6%, and Ice Res by 6% for 10 sec.There is a 30 sec cooldown before this effect can be reused. HP +3%; Lightning Res +6%; Ice Res +6% Sniper - Nature Unleashed</v>
      </c>
    </row>
    <row r="5629" spans="1:6" ht="75" x14ac:dyDescent="0.25">
      <c r="A5629" s="1">
        <v>47802</v>
      </c>
      <c r="B5629" s="1" t="s">
        <v>46174</v>
      </c>
      <c r="C5629" s="1" t="s">
        <v>49553</v>
      </c>
      <c r="D5629" s="1" t="s">
        <v>46175</v>
      </c>
      <c r="E5629" s="1" t="s">
        <v>46174</v>
      </c>
      <c r="F5629" s="1" t="str">
        <f t="shared" si="87"/>
        <v>Your attacks have a 5% chance to increase your DEF by 6% and increase DMG to Non-Humanoids by 3% for 10 sec.There is a 30 sec cooldown before this effect can be reused. DEF +6%; DMG to Non-Humanoids +3% Sniper - Hunter's Craft</v>
      </c>
    </row>
    <row r="5630" spans="1:6" ht="90" x14ac:dyDescent="0.25">
      <c r="A5630" s="1">
        <v>47803</v>
      </c>
      <c r="B5630" s="1" t="s">
        <v>46176</v>
      </c>
      <c r="C5630" s="1" t="s">
        <v>49554</v>
      </c>
      <c r="D5630" s="1" t="s">
        <v>46177</v>
      </c>
      <c r="E5630" s="1" t="s">
        <v>46176</v>
      </c>
      <c r="F5630" s="1" t="str">
        <f t="shared" si="87"/>
        <v>Your attacks have a 5% chance to increase your PEN by 3%, CRIT by 3%, and reduce DMG taken from Humanoids by 6% for 10 sec.There is a 30 sec cooldown before this effect can be reused. PEN +3%; CRIT +3%; DMG taken from Humanoids -6% Sniper - Enfeebling Light</v>
      </c>
    </row>
    <row r="5631" spans="1:6" ht="90" x14ac:dyDescent="0.25">
      <c r="A5631" s="1">
        <v>47804</v>
      </c>
      <c r="B5631" s="1" t="s">
        <v>46178</v>
      </c>
      <c r="C5631" s="1" t="s">
        <v>49555</v>
      </c>
      <c r="D5631" s="1" t="s">
        <v>46179</v>
      </c>
      <c r="E5631" s="1" t="s">
        <v>46178</v>
      </c>
      <c r="F5631" s="1" t="str">
        <f t="shared" si="87"/>
        <v>Your attacks have a 5% chance to increase your HP by 3%, reduce CRIT DMG taken by 6%, and increase DMG to Humanoids by 6% for 10 sec.There is a 30 sec cooldown before this effect can be reused. HP +3%; CRIT DMG taken -6%; DMG to Humanoids +6% Sniper - Soul Frenzy</v>
      </c>
    </row>
    <row r="5632" spans="1:6" ht="45" x14ac:dyDescent="0.25">
      <c r="A5632" s="1">
        <v>47805</v>
      </c>
      <c r="B5632" s="1" t="s">
        <v>46180</v>
      </c>
      <c r="C5632" s="1" t="s">
        <v>49556</v>
      </c>
      <c r="D5632" s="1" t="s">
        <v>46181</v>
      </c>
      <c r="E5632" s="1" t="s">
        <v>46180</v>
      </c>
      <c r="F5632" s="1" t="str">
        <f t="shared" si="87"/>
        <v>Your attacks have a 5% chance to increase your CRIT by 6% and your ATK SPD by 120 for 10 sec.There is a 30 sec cooldown before this effect can be reused. CRIT +6%; ATK SPD +120 Sniper - Shadow Mist</v>
      </c>
    </row>
    <row r="5633" spans="1:6" ht="75" x14ac:dyDescent="0.25">
      <c r="A5633" s="1">
        <v>47806</v>
      </c>
      <c r="B5633" s="1" t="s">
        <v>46182</v>
      </c>
      <c r="C5633" s="1" t="s">
        <v>49557</v>
      </c>
      <c r="D5633" s="1" t="s">
        <v>46183</v>
      </c>
      <c r="E5633" s="1" t="s">
        <v>46182</v>
      </c>
      <c r="F5633" s="1" t="str">
        <f t="shared" si="87"/>
        <v>Your attacks have a 5% chance to increase your HP by 3%, Ice Res by 6%, and DMG to Humanoids by 6% for 10 sec.There is a 30 sec cooldown before this effect can be reused. HP +3%; Ice Res +6%; DMG to Humanoids +6% Sniper - Dire Punishment</v>
      </c>
    </row>
    <row r="5634" spans="1:6" ht="75" x14ac:dyDescent="0.25">
      <c r="A5634" s="1">
        <v>47807</v>
      </c>
      <c r="B5634" s="1" t="s">
        <v>46184</v>
      </c>
      <c r="C5634" s="1" t="s">
        <v>49532</v>
      </c>
      <c r="D5634" s="1" t="s">
        <v>46131</v>
      </c>
      <c r="E5634" s="1" t="s">
        <v>46184</v>
      </c>
      <c r="F5634" s="1" t="str">
        <f t="shared" si="87"/>
        <v>Your attacks have a 5% chance to increase your HP by 6% and increase DMG to Non-Humanoids by 3% for 10 sec.There is a 30 sec cooldown before this effect can be reused. HP +6%; DMG to Non-Humanoids +3% Sniper - Doom Drill</v>
      </c>
    </row>
    <row r="5635" spans="1:6" ht="45" x14ac:dyDescent="0.25">
      <c r="A5635" s="1">
        <v>47808</v>
      </c>
      <c r="B5635" s="1" t="s">
        <v>46185</v>
      </c>
      <c r="C5635" s="1" t="s">
        <v>49558</v>
      </c>
      <c r="D5635" s="1" t="s">
        <v>45266</v>
      </c>
      <c r="E5635" s="1" t="s">
        <v>46185</v>
      </c>
      <c r="F5635" s="1" t="str">
        <f t="shared" ref="F5635:F5698" si="88">CONCATENATE(C5635," ",D5635," ",E5635)</f>
        <v>Your attacks have a 5% chance to increase your CRIT by 9% for 10 sec.There is a 30 sec cooldown before this effect can be reused. CRIT +9% Chaos - Dark Impact</v>
      </c>
    </row>
    <row r="5636" spans="1:6" ht="60" x14ac:dyDescent="0.25">
      <c r="A5636" s="1">
        <v>47809</v>
      </c>
      <c r="B5636" s="1" t="s">
        <v>46186</v>
      </c>
      <c r="C5636" s="1" t="s">
        <v>49547</v>
      </c>
      <c r="D5636" s="1" t="s">
        <v>46161</v>
      </c>
      <c r="E5636" s="1" t="s">
        <v>46186</v>
      </c>
      <c r="F5636" s="1" t="str">
        <f t="shared" si="88"/>
        <v>Your attacks have a 5% chance to increase your ATK by 3% and increase DMG to Humanoids by 12% for 10 sec.There is a 30 sec cooldown before this effect can be reused. ATK +3%; DMG to Humanoids +12% Chaos - Temporal Hex</v>
      </c>
    </row>
    <row r="5637" spans="1:6" ht="45" x14ac:dyDescent="0.25">
      <c r="A5637" s="1">
        <v>47810</v>
      </c>
      <c r="B5637" s="1" t="s">
        <v>46187</v>
      </c>
      <c r="C5637" s="1" t="s">
        <v>49559</v>
      </c>
      <c r="D5637" s="1" t="s">
        <v>46188</v>
      </c>
      <c r="E5637" s="1" t="s">
        <v>46187</v>
      </c>
      <c r="F5637" s="1" t="str">
        <f t="shared" si="88"/>
        <v>Your attacks have a 5% chance to increase your DEF by 3% and Move SPD by 6% for 10 sec.There is a 30 sec cooldown before this effect can be reused. DEF +3; Move SPD +6% Chaos - Otherspace</v>
      </c>
    </row>
    <row r="5638" spans="1:6" ht="45" x14ac:dyDescent="0.25">
      <c r="A5638" s="1">
        <v>47811</v>
      </c>
      <c r="B5638" s="1" t="s">
        <v>46189</v>
      </c>
      <c r="C5638" s="1" t="s">
        <v>49560</v>
      </c>
      <c r="D5638" s="1" t="s">
        <v>46190</v>
      </c>
      <c r="E5638" s="1" t="s">
        <v>46189</v>
      </c>
      <c r="F5638" s="1" t="str">
        <f t="shared" si="88"/>
        <v>Your attacks have a 5% chance to increase your PEN by 3% and Fire Res by 12% for 10 sec.There is a 30 sec cooldown before this effect can be reused. PEN +3%; Fire Res +12% Chaos - Elemental Havoc</v>
      </c>
    </row>
    <row r="5639" spans="1:6" ht="75" x14ac:dyDescent="0.25">
      <c r="A5639" s="1">
        <v>47812</v>
      </c>
      <c r="B5639" s="1" t="s">
        <v>46191</v>
      </c>
      <c r="C5639" s="1" t="s">
        <v>49522</v>
      </c>
      <c r="D5639" s="1" t="s">
        <v>46111</v>
      </c>
      <c r="E5639" s="1" t="s">
        <v>46191</v>
      </c>
      <c r="F5639" s="1" t="str">
        <f t="shared" si="88"/>
        <v>Your attacks have a 5% chance to increase your HP by 3% and increase DMG to Non-Humanoids by 6% for 10 sec.There is a 30 sec cooldown before this effect can be reused. HP +3%; DMG to Non-Humanoids +6% Chaos - Cosmic Horizon</v>
      </c>
    </row>
    <row r="5640" spans="1:6" ht="45" x14ac:dyDescent="0.25">
      <c r="A5640" s="1">
        <v>47813</v>
      </c>
      <c r="B5640" s="1" t="s">
        <v>46192</v>
      </c>
      <c r="C5640" s="1" t="s">
        <v>49561</v>
      </c>
      <c r="D5640" s="1" t="s">
        <v>46193</v>
      </c>
      <c r="E5640" s="1" t="s">
        <v>46192</v>
      </c>
      <c r="F5640" s="1" t="str">
        <f t="shared" si="88"/>
        <v>Your attacks have a 5% chance to increase your ATK by 6% and CRIT by 3% for 10 sec.There is a 30 sec cooldown before this effect can be reused. ATK +6%; CRIT +3% Chaos - Magic Meteor</v>
      </c>
    </row>
    <row r="5641" spans="1:6" ht="60" x14ac:dyDescent="0.25">
      <c r="A5641" s="1">
        <v>47814</v>
      </c>
      <c r="B5641" s="1" t="s">
        <v>46194</v>
      </c>
      <c r="C5641" s="1" t="s">
        <v>49519</v>
      </c>
      <c r="D5641" s="1" t="s">
        <v>46105</v>
      </c>
      <c r="E5641" s="1" t="s">
        <v>46194</v>
      </c>
      <c r="F5641" s="1" t="str">
        <f t="shared" si="88"/>
        <v>Your attacks have a 5% chance to increase your DEF by 3% and increase DMG to Humanoids by 12% for 10 sec.There is a 30 sec cooldown before this effect can be reused. DEF +3%; DMG to Humanoids +12% Chaos - Temporal Warp</v>
      </c>
    </row>
    <row r="5642" spans="1:6" ht="60" x14ac:dyDescent="0.25">
      <c r="A5642" s="1">
        <v>47815</v>
      </c>
      <c r="B5642" s="1" t="s">
        <v>46195</v>
      </c>
      <c r="C5642" s="1" t="s">
        <v>49562</v>
      </c>
      <c r="D5642" s="1" t="s">
        <v>46196</v>
      </c>
      <c r="E5642" s="1" t="s">
        <v>46195</v>
      </c>
      <c r="F5642" s="1" t="str">
        <f t="shared" si="88"/>
        <v>Your attacks have a 5% chance to increase your PEN by 3%, CRIT DMG by 3%, and Move SPD by 3% for 10 sec.There is a 30 sec cooldown before this effect can be reused. PEN +3%; CRIT DMG +3%; Move SPD +3% Chaos - Quickening</v>
      </c>
    </row>
    <row r="5643" spans="1:6" ht="75" x14ac:dyDescent="0.25">
      <c r="A5643" s="1">
        <v>47816</v>
      </c>
      <c r="B5643" s="1" t="s">
        <v>46197</v>
      </c>
      <c r="C5643" s="1" t="s">
        <v>49563</v>
      </c>
      <c r="D5643" s="1" t="s">
        <v>46198</v>
      </c>
      <c r="E5643" s="1" t="s">
        <v>46197</v>
      </c>
      <c r="F5643" s="1" t="str">
        <f t="shared" si="88"/>
        <v>Your attacks have a 5% chance to increase your HP by 3%, Lightning Res by 6%, and Fire Res by 6% for 10 sec.There is a 30 sec cooldown before this effect can be reused. HP +3%; Lightning Res +6%; Fire Res +6% Chaos - Blazing Vortex</v>
      </c>
    </row>
    <row r="5644" spans="1:6" ht="75" x14ac:dyDescent="0.25">
      <c r="A5644" s="1">
        <v>47817</v>
      </c>
      <c r="B5644" s="1" t="s">
        <v>46199</v>
      </c>
      <c r="C5644" s="1" t="s">
        <v>49553</v>
      </c>
      <c r="D5644" s="1" t="s">
        <v>46175</v>
      </c>
      <c r="E5644" s="1" t="s">
        <v>46199</v>
      </c>
      <c r="F5644" s="1" t="str">
        <f t="shared" si="88"/>
        <v>Your attacks have a 5% chance to increase your DEF by 6% and increase DMG to Non-Humanoids by 3% for 10 sec.There is a 30 sec cooldown before this effect can be reused. DEF +6%; DMG to Non-Humanoids +3% Chaos - Origin of Souls</v>
      </c>
    </row>
    <row r="5645" spans="1:6" ht="90" x14ac:dyDescent="0.25">
      <c r="A5645" s="1">
        <v>47818</v>
      </c>
      <c r="B5645" s="1" t="s">
        <v>46200</v>
      </c>
      <c r="C5645" s="1" t="s">
        <v>49554</v>
      </c>
      <c r="D5645" s="1" t="s">
        <v>46177</v>
      </c>
      <c r="E5645" s="1" t="s">
        <v>46200</v>
      </c>
      <c r="F5645" s="1" t="str">
        <f t="shared" si="88"/>
        <v>Your attacks have a 5% chance to increase your PEN by 3%, CRIT by 3%, and reduce DMG taken from Humanoids by 6% for 10 sec.There is a 30 sec cooldown before this effect can be reused. PEN +3%; CRIT +3%; DMG taken from Humanoids -6% Chaos - Hell-Forged</v>
      </c>
    </row>
    <row r="5646" spans="1:6" ht="90" x14ac:dyDescent="0.25">
      <c r="A5646" s="1">
        <v>47819</v>
      </c>
      <c r="B5646" s="1" t="s">
        <v>46201</v>
      </c>
      <c r="C5646" s="1" t="s">
        <v>49555</v>
      </c>
      <c r="D5646" s="1" t="s">
        <v>46179</v>
      </c>
      <c r="E5646" s="1" t="s">
        <v>46201</v>
      </c>
      <c r="F5646" s="1" t="str">
        <f t="shared" si="88"/>
        <v>Your attacks have a 5% chance to increase your HP by 3%, reduce CRIT DMG taken by 6%, and increase DMG to Humanoids by 6% for 10 sec.There is a 30 sec cooldown before this effect can be reused. HP +3%; CRIT DMG taken -6%; DMG to Humanoids +6% Chaos - Gravity Scale</v>
      </c>
    </row>
    <row r="5647" spans="1:6" ht="45" x14ac:dyDescent="0.25">
      <c r="A5647" s="1">
        <v>47820</v>
      </c>
      <c r="B5647" s="1" t="s">
        <v>46202</v>
      </c>
      <c r="C5647" s="1" t="s">
        <v>49564</v>
      </c>
      <c r="D5647" s="1" t="s">
        <v>46203</v>
      </c>
      <c r="E5647" s="1" t="s">
        <v>46202</v>
      </c>
      <c r="F5647" s="1" t="str">
        <f t="shared" si="88"/>
        <v>Your attacks have a 5% chance to increase your PEN by 6% and Move SPD by 3% for 10 sec.There is a 30 sec cooldown before this effect can be reused. PEN +6%; Move SPD +3%. Chaos - Quantum Leap</v>
      </c>
    </row>
    <row r="5648" spans="1:6" ht="90" x14ac:dyDescent="0.25">
      <c r="A5648" s="1">
        <v>47821</v>
      </c>
      <c r="B5648" s="1" t="s">
        <v>46204</v>
      </c>
      <c r="C5648" s="1" t="s">
        <v>49565</v>
      </c>
      <c r="D5648" s="1" t="s">
        <v>46205</v>
      </c>
      <c r="E5648" s="1" t="s">
        <v>46204</v>
      </c>
      <c r="F5648" s="1" t="str">
        <f t="shared" si="88"/>
        <v>Your attacks have a 5% chance to increase your HP by 3%, Fire Res by 6%, and DMG to Humanoids by 6% for 10 sec.There is a 30 sec cooldown before this effect can be reused. HP +3%; Fire Res +6%; DMG to Humanoids +6% Chaos - Infernal Stigmata</v>
      </c>
    </row>
    <row r="5649" spans="1:6" ht="75" x14ac:dyDescent="0.25">
      <c r="A5649" s="1">
        <v>47822</v>
      </c>
      <c r="B5649" s="1" t="s">
        <v>46206</v>
      </c>
      <c r="C5649" s="1" t="s">
        <v>49532</v>
      </c>
      <c r="D5649" s="1" t="s">
        <v>46131</v>
      </c>
      <c r="E5649" s="1" t="s">
        <v>46206</v>
      </c>
      <c r="F5649" s="1" t="str">
        <f t="shared" si="88"/>
        <v>Your attacks have a 5% chance to increase your HP by 6% and increase DMG to Non-Humanoids by 3% for 10 sec.There is a 30 sec cooldown before this effect can be reused. HP +6%; DMG to Non-Humanoids +3% Chaos - Transmutation</v>
      </c>
    </row>
    <row r="5650" spans="1:6" ht="60" x14ac:dyDescent="0.25">
      <c r="A5650" s="1">
        <v>47823</v>
      </c>
      <c r="B5650" s="1" t="s">
        <v>46207</v>
      </c>
      <c r="C5650" s="1" t="s">
        <v>49566</v>
      </c>
      <c r="D5650" s="1" t="s">
        <v>46208</v>
      </c>
      <c r="E5650" s="1" t="s">
        <v>46207</v>
      </c>
      <c r="F5650" s="1" t="str">
        <f t="shared" si="88"/>
        <v>Your attacks have a 5% chance to increase your HP by 9% for 10 sec.There is a 30 sec cooldown before this effect can be reused. HP +9% Divine Favor - Book of Kindness</v>
      </c>
    </row>
    <row r="5651" spans="1:6" ht="75" x14ac:dyDescent="0.25">
      <c r="A5651" s="1">
        <v>47824</v>
      </c>
      <c r="B5651" s="1" t="s">
        <v>46209</v>
      </c>
      <c r="C5651" s="1" t="s">
        <v>49534</v>
      </c>
      <c r="D5651" s="1" t="s">
        <v>46134</v>
      </c>
      <c r="E5651" s="1" t="s">
        <v>46209</v>
      </c>
      <c r="F5651" s="1" t="str">
        <f t="shared" si="88"/>
        <v>Your attacks have a 5% chance to increase your ATK by 3% and reduce DMG taken from Humanoids by 12% for 10 sec.There is a 30 sec cooldown before this effect can be reused. ATK +3%; DMG taken from Humanoids -12% Divine Favor - Holy Light</v>
      </c>
    </row>
    <row r="5652" spans="1:6" ht="60" x14ac:dyDescent="0.25">
      <c r="A5652" s="1">
        <v>47825</v>
      </c>
      <c r="B5652" s="1" t="s">
        <v>46210</v>
      </c>
      <c r="C5652" s="1" t="s">
        <v>49567</v>
      </c>
      <c r="D5652" s="1" t="s">
        <v>46211</v>
      </c>
      <c r="E5652" s="1" t="s">
        <v>46210</v>
      </c>
      <c r="F5652" s="1" t="str">
        <f t="shared" si="88"/>
        <v>Your attacks have a 5% chance to increase your DEF by 3% and your Healing by 12% for 10 sec.There is a 30 sec cooldown before this effect can be reused. DEF +3%; Healing +12% Divine Favor - Healing Soul</v>
      </c>
    </row>
    <row r="5653" spans="1:6" ht="60" x14ac:dyDescent="0.25">
      <c r="A5653" s="1">
        <v>47826</v>
      </c>
      <c r="B5653" s="1" t="s">
        <v>46212</v>
      </c>
      <c r="C5653" s="1" t="s">
        <v>49568</v>
      </c>
      <c r="D5653" s="1" t="s">
        <v>46213</v>
      </c>
      <c r="E5653" s="1" t="s">
        <v>46212</v>
      </c>
      <c r="F5653" s="1" t="str">
        <f t="shared" si="88"/>
        <v>Your attacks have a 5% chance to increase your PEN by 3% and All Res by 6% for 10 sec.There is a 30 sec cooldown before this effect can be reused. PEN +3%; All Res +6% Divine Favor - Shield of Faith</v>
      </c>
    </row>
    <row r="5654" spans="1:6" ht="75" x14ac:dyDescent="0.25">
      <c r="A5654" s="1">
        <v>47827</v>
      </c>
      <c r="B5654" s="1" t="s">
        <v>46214</v>
      </c>
      <c r="C5654" s="1" t="s">
        <v>49569</v>
      </c>
      <c r="D5654" s="1" t="s">
        <v>46215</v>
      </c>
      <c r="E5654" s="1" t="s">
        <v>46214</v>
      </c>
      <c r="F5654" s="1" t="str">
        <f t="shared" si="88"/>
        <v>Your attacks have a 5% chance to increase your CRIT by 3% and reduce DMG taken from Non-Humanoids by 6% for 10 sec.There is a 30 sec cooldown before this effect can be reused. CRIT +3%; DMG taken from Non-Humanoids -6% Divine Favor - Harmonious Feast</v>
      </c>
    </row>
    <row r="5655" spans="1:6" ht="60" x14ac:dyDescent="0.25">
      <c r="A5655" s="1">
        <v>47828</v>
      </c>
      <c r="B5655" s="1" t="s">
        <v>46216</v>
      </c>
      <c r="C5655" s="1" t="s">
        <v>49570</v>
      </c>
      <c r="D5655" s="1" t="s">
        <v>46217</v>
      </c>
      <c r="E5655" s="1" t="s">
        <v>46216</v>
      </c>
      <c r="F5655" s="1" t="str">
        <f t="shared" si="88"/>
        <v>Your attacks have a 5% chance to increase your ATK by 6% and HP by 3% for 10 sec.There is a 30 sec cooldown before this effect can be reused. ATK +6%; HP +3% Divine Favor - Book of Despair</v>
      </c>
    </row>
    <row r="5656" spans="1:6" ht="75" x14ac:dyDescent="0.25">
      <c r="A5656" s="1">
        <v>47829</v>
      </c>
      <c r="B5656" s="1" t="s">
        <v>46218</v>
      </c>
      <c r="C5656" s="1" t="s">
        <v>49571</v>
      </c>
      <c r="D5656" s="1" t="s">
        <v>46219</v>
      </c>
      <c r="E5656" s="1" t="s">
        <v>46218</v>
      </c>
      <c r="F5656" s="1" t="str">
        <f t="shared" si="88"/>
        <v>Your attacks have a 5% chance to increase your DEF by 3% and reduce DMG taken from all Dragomon by 6% for 10 sec.There is a 30 sec cooldown before this effect can be reused. DEF +3%; DMG taken from all Dragomon -6% Divine Favor - Heaven's Blessing</v>
      </c>
    </row>
    <row r="5657" spans="1:6" ht="75" x14ac:dyDescent="0.25">
      <c r="A5657" s="1">
        <v>47830</v>
      </c>
      <c r="B5657" s="1" t="s">
        <v>46220</v>
      </c>
      <c r="C5657" s="1" t="s">
        <v>49572</v>
      </c>
      <c r="D5657" s="1" t="s">
        <v>46221</v>
      </c>
      <c r="E5657" s="1" t="s">
        <v>46220</v>
      </c>
      <c r="F5657" s="1" t="str">
        <f t="shared" si="88"/>
        <v>Your attacks have a 5% chance to increase your PEN by 3%, CRIT DMG by 3%, and Healing by 6% for 10 sec.There is a 30 sec cooldown before this effect can be reused. PEN +3%; CRIT DMG +6%; Healing +6% Divine Favor - Heaven's Mandate</v>
      </c>
    </row>
    <row r="5658" spans="1:6" ht="60" x14ac:dyDescent="0.25">
      <c r="A5658" s="1">
        <v>47831</v>
      </c>
      <c r="B5658" s="1" t="s">
        <v>46222</v>
      </c>
      <c r="C5658" s="1" t="s">
        <v>49573</v>
      </c>
      <c r="D5658" s="1" t="s">
        <v>46223</v>
      </c>
      <c r="E5658" s="1" t="s">
        <v>46222</v>
      </c>
      <c r="F5658" s="1" t="str">
        <f t="shared" si="88"/>
        <v>Your attacks have a 5% chance to increase your CRIT by 3%, Lightning Res by 6%, and All Res by 3% for 10 sec.There is a 30 sec cooldown before this effect can be reused. CRIT +3%; Lightning Res +6%; All Res +3% Divine Favor - Leap of Faith</v>
      </c>
    </row>
    <row r="5659" spans="1:6" ht="75" x14ac:dyDescent="0.25">
      <c r="A5659" s="1">
        <v>47832</v>
      </c>
      <c r="B5659" s="1" t="s">
        <v>46224</v>
      </c>
      <c r="C5659" s="1" t="s">
        <v>49574</v>
      </c>
      <c r="D5659" s="1" t="s">
        <v>46225</v>
      </c>
      <c r="E5659" s="1" t="s">
        <v>46224</v>
      </c>
      <c r="F5659" s="1" t="str">
        <f t="shared" si="88"/>
        <v>Your attacks have a 5% chance to increase your DEF by 6% and reduce DMG taken from Non-Humanoids by 3% for 10 sec.There is a 30 sec cooldown before this effect can be reused. DEF +6%; DMG taken from Non-Humanoids -3% Divine Favor - Devout Prayer</v>
      </c>
    </row>
    <row r="5660" spans="1:6" ht="90" x14ac:dyDescent="0.25">
      <c r="A5660" s="1">
        <v>47833</v>
      </c>
      <c r="B5660" s="1" t="s">
        <v>46226</v>
      </c>
      <c r="C5660" s="1" t="s">
        <v>49575</v>
      </c>
      <c r="D5660" s="1" t="s">
        <v>46227</v>
      </c>
      <c r="E5660" s="1" t="s">
        <v>46226</v>
      </c>
      <c r="F5660" s="1" t="str">
        <f t="shared" si="88"/>
        <v>Your attacks have a 5% chance to increase your PEN by 3%, HP by 3%, and reduce DMG taken from Humanoids by 6% for 10 sec.There is a 30 sec cooldown before this effect can be reused. PEN +3%; HP +3%; DMG taken from Humanoids -6% Divine Favor - Life's Essence</v>
      </c>
    </row>
    <row r="5661" spans="1:6" ht="105" x14ac:dyDescent="0.25">
      <c r="A5661" s="1">
        <v>47834</v>
      </c>
      <c r="B5661" s="1" t="s">
        <v>46228</v>
      </c>
      <c r="C5661" s="1" t="s">
        <v>49576</v>
      </c>
      <c r="D5661" s="1" t="s">
        <v>46229</v>
      </c>
      <c r="E5661" s="1" t="s">
        <v>46228</v>
      </c>
      <c r="F5661" s="1" t="str">
        <f t="shared" si="88"/>
        <v>Your attacks have a 5% chance to increase your CRIT by 3%, reduce CRIT DMG taken by 6%, and reduce DMG taken from Humanoids by 6% for 10 sec.There is a 30 sec cooldown before this effect can be reused. CRIT +3%; CRIT DMG taken -6%; DMG taken from Humanoids -6% Divine Favor - Book of Destruction</v>
      </c>
    </row>
    <row r="5662" spans="1:6" ht="60" x14ac:dyDescent="0.25">
      <c r="A5662" s="1">
        <v>47835</v>
      </c>
      <c r="B5662" s="1" t="s">
        <v>46230</v>
      </c>
      <c r="C5662" s="1" t="s">
        <v>49577</v>
      </c>
      <c r="D5662" s="1" t="s">
        <v>46231</v>
      </c>
      <c r="E5662" s="1" t="s">
        <v>46230</v>
      </c>
      <c r="F5662" s="1" t="str">
        <f t="shared" si="88"/>
        <v>Your attacks have a 5% chance to increase your PEN by 6% and Healing by 6% for 10 sec.There is a 30 sec cooldown before this effect can be reused. PEN +6%; Healing +6% Divine Favor - Ancestral Blow</v>
      </c>
    </row>
    <row r="5663" spans="1:6" ht="90" x14ac:dyDescent="0.25">
      <c r="A5663" s="1">
        <v>47836</v>
      </c>
      <c r="B5663" s="1" t="s">
        <v>46232</v>
      </c>
      <c r="C5663" s="1" t="s">
        <v>49578</v>
      </c>
      <c r="D5663" s="1" t="s">
        <v>46233</v>
      </c>
      <c r="E5663" s="1" t="s">
        <v>46232</v>
      </c>
      <c r="F5663" s="1" t="str">
        <f t="shared" si="88"/>
        <v>Your attacks have a 5% chance to increase your CRIT by 3%, DMG to Humanoids by 6%, and All Res by 3% for 10 sec.There is a 30 sec cooldown before this effect can be reused. CRIT +3%; DMG to Humanoid Dragomon +6%; All Res +3% Divine Favor - Nature's Blessing</v>
      </c>
    </row>
    <row r="5664" spans="1:6" ht="75" x14ac:dyDescent="0.25">
      <c r="A5664" s="1">
        <v>47837</v>
      </c>
      <c r="B5664" s="1" t="s">
        <v>46234</v>
      </c>
      <c r="C5664" s="1" t="s">
        <v>49579</v>
      </c>
      <c r="D5664" s="1" t="s">
        <v>46235</v>
      </c>
      <c r="E5664" s="1" t="s">
        <v>46234</v>
      </c>
      <c r="F5664" s="1" t="str">
        <f t="shared" si="88"/>
        <v>Your attacks have a 5% chance to increase your CRIT by 6% and reduce DMG taken from Non-Humanoids by 3% for 10 sec.There is a 30 sec cooldown before this effect can be reused. CRIT +6%; DMG taken from Non-Humanoids -3% Divine Favor - Demonsbane</v>
      </c>
    </row>
    <row r="5665" spans="1:6" x14ac:dyDescent="0.25">
      <c r="A5665" s="1">
        <v>47851</v>
      </c>
      <c r="B5665" s="1" t="s">
        <v>46236</v>
      </c>
      <c r="C5665" s="1" t="s">
        <v>46237</v>
      </c>
      <c r="F5665" s="1" t="str">
        <f t="shared" si="88"/>
        <v xml:space="preserve">Character DEF +1%  </v>
      </c>
    </row>
    <row r="5666" spans="1:6" x14ac:dyDescent="0.25">
      <c r="A5666" s="1">
        <v>47852</v>
      </c>
      <c r="B5666" s="1" t="s">
        <v>46238</v>
      </c>
      <c r="C5666" s="1" t="s">
        <v>46239</v>
      </c>
      <c r="F5666" s="1" t="str">
        <f t="shared" si="88"/>
        <v xml:space="preserve">Character CRIT +1%  </v>
      </c>
    </row>
    <row r="5667" spans="1:6" x14ac:dyDescent="0.25">
      <c r="A5667" s="1">
        <v>47853</v>
      </c>
      <c r="B5667" s="1" t="s">
        <v>46240</v>
      </c>
      <c r="C5667" s="1" t="s">
        <v>46241</v>
      </c>
      <c r="F5667" s="1" t="str">
        <f t="shared" si="88"/>
        <v xml:space="preserve">Character Healing +2%  </v>
      </c>
    </row>
    <row r="5668" spans="1:6" x14ac:dyDescent="0.25">
      <c r="A5668" s="1">
        <v>47854</v>
      </c>
      <c r="B5668" s="1" t="s">
        <v>46242</v>
      </c>
      <c r="C5668" s="1" t="s">
        <v>46243</v>
      </c>
      <c r="F5668" s="1" t="str">
        <f t="shared" si="88"/>
        <v xml:space="preserve">Character Move SPD +1%  </v>
      </c>
    </row>
    <row r="5669" spans="1:6" x14ac:dyDescent="0.25">
      <c r="A5669" s="1">
        <v>47855</v>
      </c>
      <c r="B5669" s="1" t="s">
        <v>46244</v>
      </c>
      <c r="C5669" s="1" t="s">
        <v>46245</v>
      </c>
      <c r="F5669" s="1" t="str">
        <f t="shared" si="88"/>
        <v xml:space="preserve">Character PEN +1%  </v>
      </c>
    </row>
    <row r="5670" spans="1:6" x14ac:dyDescent="0.25">
      <c r="A5670" s="1">
        <v>47856</v>
      </c>
      <c r="B5670" s="1" t="s">
        <v>46246</v>
      </c>
      <c r="C5670" s="1" t="s">
        <v>46247</v>
      </c>
      <c r="F5670" s="1" t="str">
        <f t="shared" si="88"/>
        <v xml:space="preserve">Character Max HP +1%  </v>
      </c>
    </row>
    <row r="5671" spans="1:6" x14ac:dyDescent="0.25">
      <c r="A5671" s="1">
        <v>47857</v>
      </c>
      <c r="B5671" s="1" t="s">
        <v>46248</v>
      </c>
      <c r="C5671" s="1" t="s">
        <v>46249</v>
      </c>
      <c r="F5671" s="1" t="str">
        <f t="shared" si="88"/>
        <v xml:space="preserve">Character CRIT +1%.  </v>
      </c>
    </row>
    <row r="5672" spans="1:6" x14ac:dyDescent="0.25">
      <c r="A5672" s="1">
        <v>47858</v>
      </c>
      <c r="B5672" s="1" t="s">
        <v>46250</v>
      </c>
      <c r="C5672" s="1" t="s">
        <v>46251</v>
      </c>
      <c r="F5672" s="1" t="str">
        <f t="shared" si="88"/>
        <v xml:space="preserve">Character ATK SPD +40  </v>
      </c>
    </row>
    <row r="5673" spans="1:6" x14ac:dyDescent="0.25">
      <c r="A5673" s="1">
        <v>47859</v>
      </c>
      <c r="B5673" s="1" t="s">
        <v>46252</v>
      </c>
      <c r="C5673" s="1" t="s">
        <v>46253</v>
      </c>
      <c r="F5673" s="1" t="str">
        <f t="shared" si="88"/>
        <v xml:space="preserve">Character CRIT DMG taken -2%  </v>
      </c>
    </row>
    <row r="5674" spans="1:6" x14ac:dyDescent="0.25">
      <c r="A5674" s="1">
        <v>47901</v>
      </c>
      <c r="B5674" s="1" t="s">
        <v>46254</v>
      </c>
      <c r="C5674" s="1" t="s">
        <v>46255</v>
      </c>
      <c r="F5674" s="1" t="str">
        <f t="shared" si="88"/>
        <v xml:space="preserve">Character Max HP +400  </v>
      </c>
    </row>
    <row r="5675" spans="1:6" x14ac:dyDescent="0.25">
      <c r="A5675" s="1">
        <v>47902</v>
      </c>
      <c r="B5675" s="1" t="s">
        <v>46256</v>
      </c>
      <c r="C5675" s="1" t="s">
        <v>46257</v>
      </c>
      <c r="F5675" s="1" t="str">
        <f t="shared" si="88"/>
        <v xml:space="preserve">Character CRIT +50  </v>
      </c>
    </row>
    <row r="5676" spans="1:6" x14ac:dyDescent="0.25">
      <c r="A5676" s="1">
        <v>47903</v>
      </c>
      <c r="B5676" s="1" t="s">
        <v>46258</v>
      </c>
      <c r="C5676" s="1" t="s">
        <v>45461</v>
      </c>
      <c r="F5676" s="1" t="str">
        <f t="shared" si="88"/>
        <v xml:space="preserve">Arcane Res +2%  </v>
      </c>
    </row>
    <row r="5677" spans="1:6" x14ac:dyDescent="0.25">
      <c r="A5677" s="1">
        <v>47904</v>
      </c>
      <c r="B5677" s="1" t="s">
        <v>46259</v>
      </c>
      <c r="C5677" s="1" t="s">
        <v>46260</v>
      </c>
      <c r="F5677" s="1" t="str">
        <f t="shared" si="88"/>
        <v xml:space="preserve">Character DEF +40  </v>
      </c>
    </row>
    <row r="5678" spans="1:6" x14ac:dyDescent="0.25">
      <c r="A5678" s="1">
        <v>47905</v>
      </c>
      <c r="B5678" s="1" t="s">
        <v>46261</v>
      </c>
      <c r="C5678" s="1" t="s">
        <v>46239</v>
      </c>
      <c r="F5678" s="1" t="str">
        <f t="shared" si="88"/>
        <v xml:space="preserve">Character CRIT +1%  </v>
      </c>
    </row>
    <row r="5679" spans="1:6" x14ac:dyDescent="0.25">
      <c r="A5679" s="1">
        <v>47906</v>
      </c>
      <c r="B5679" s="1" t="s">
        <v>46262</v>
      </c>
      <c r="C5679" s="1" t="s">
        <v>45451</v>
      </c>
      <c r="F5679" s="1" t="str">
        <f t="shared" si="88"/>
        <v xml:space="preserve">Fire Res +2%  </v>
      </c>
    </row>
    <row r="5680" spans="1:6" x14ac:dyDescent="0.25">
      <c r="A5680" s="1">
        <v>47907</v>
      </c>
      <c r="B5680" s="1" t="s">
        <v>46263</v>
      </c>
      <c r="C5680" s="1" t="s">
        <v>46241</v>
      </c>
      <c r="F5680" s="1" t="str">
        <f t="shared" si="88"/>
        <v xml:space="preserve">Character Healing +2%  </v>
      </c>
    </row>
    <row r="5681" spans="1:6" x14ac:dyDescent="0.25">
      <c r="A5681" s="1">
        <v>47908</v>
      </c>
      <c r="B5681" s="1" t="s">
        <v>46264</v>
      </c>
      <c r="C5681" s="1" t="s">
        <v>46239</v>
      </c>
      <c r="F5681" s="1" t="str">
        <f t="shared" si="88"/>
        <v xml:space="preserve">Character CRIT +1%  </v>
      </c>
    </row>
    <row r="5682" spans="1:6" x14ac:dyDescent="0.25">
      <c r="A5682" s="1">
        <v>47909</v>
      </c>
      <c r="B5682" s="1" t="s">
        <v>46265</v>
      </c>
      <c r="C5682" s="1" t="s">
        <v>46245</v>
      </c>
      <c r="F5682" s="1" t="str">
        <f t="shared" si="88"/>
        <v xml:space="preserve">Character PEN +1%  </v>
      </c>
    </row>
    <row r="5683" spans="1:6" x14ac:dyDescent="0.25">
      <c r="A5683" s="1">
        <v>47910</v>
      </c>
      <c r="B5683" s="1" t="s">
        <v>46266</v>
      </c>
      <c r="C5683" s="1" t="s">
        <v>46237</v>
      </c>
      <c r="F5683" s="1" t="str">
        <f t="shared" si="88"/>
        <v xml:space="preserve">Character DEF +1%  </v>
      </c>
    </row>
    <row r="5684" spans="1:6" x14ac:dyDescent="0.25">
      <c r="A5684" s="1">
        <v>47911</v>
      </c>
      <c r="B5684" s="1" t="s">
        <v>46267</v>
      </c>
      <c r="C5684" s="1" t="s">
        <v>46268</v>
      </c>
      <c r="F5684" s="1" t="str">
        <f t="shared" si="88"/>
        <v xml:space="preserve">Character ATK +1%  </v>
      </c>
    </row>
    <row r="5685" spans="1:6" x14ac:dyDescent="0.25">
      <c r="A5685" s="1">
        <v>47912</v>
      </c>
      <c r="B5685" s="1" t="s">
        <v>46269</v>
      </c>
      <c r="C5685" s="1" t="s">
        <v>46253</v>
      </c>
      <c r="F5685" s="1" t="str">
        <f t="shared" si="88"/>
        <v xml:space="preserve">Character CRIT DMG taken -2%  </v>
      </c>
    </row>
    <row r="5686" spans="1:6" x14ac:dyDescent="0.25">
      <c r="A5686" s="1">
        <v>47913</v>
      </c>
      <c r="B5686" s="1" t="s">
        <v>46270</v>
      </c>
      <c r="C5686" s="1" t="s">
        <v>46247</v>
      </c>
      <c r="F5686" s="1" t="str">
        <f t="shared" si="88"/>
        <v xml:space="preserve">Character Max HP +1%  </v>
      </c>
    </row>
    <row r="5687" spans="1:6" x14ac:dyDescent="0.25">
      <c r="A5687" s="1">
        <v>47914</v>
      </c>
      <c r="B5687" s="1" t="s">
        <v>46271</v>
      </c>
      <c r="C5687" s="1" t="s">
        <v>46243</v>
      </c>
      <c r="F5687" s="1" t="str">
        <f t="shared" si="88"/>
        <v xml:space="preserve">Character Move SPD +1%  </v>
      </c>
    </row>
    <row r="5688" spans="1:6" x14ac:dyDescent="0.25">
      <c r="A5688" s="1">
        <v>47915</v>
      </c>
      <c r="B5688" s="1" t="s">
        <v>46272</v>
      </c>
      <c r="C5688" s="1" t="s">
        <v>46239</v>
      </c>
      <c r="F5688" s="1" t="str">
        <f t="shared" si="88"/>
        <v xml:space="preserve">Character CRIT +1%  </v>
      </c>
    </row>
    <row r="5689" spans="1:6" ht="30" x14ac:dyDescent="0.25">
      <c r="A5689" s="1">
        <v>47916</v>
      </c>
      <c r="B5689" s="1" t="s">
        <v>46273</v>
      </c>
      <c r="F5689" s="1" t="str">
        <f t="shared" si="88"/>
        <v xml:space="preserve">  </v>
      </c>
    </row>
    <row r="5690" spans="1:6" ht="30" x14ac:dyDescent="0.25">
      <c r="A5690" s="1">
        <v>47917</v>
      </c>
      <c r="B5690" s="1" t="s">
        <v>46274</v>
      </c>
      <c r="F5690" s="1" t="str">
        <f t="shared" si="88"/>
        <v xml:space="preserve">  </v>
      </c>
    </row>
    <row r="5691" spans="1:6" ht="30" x14ac:dyDescent="0.25">
      <c r="A5691" s="1">
        <v>47918</v>
      </c>
      <c r="B5691" s="1" t="s">
        <v>46275</v>
      </c>
      <c r="F5691" s="1" t="str">
        <f t="shared" si="88"/>
        <v xml:space="preserve">  </v>
      </c>
    </row>
    <row r="5692" spans="1:6" ht="30" x14ac:dyDescent="0.25">
      <c r="A5692" s="1">
        <v>47919</v>
      </c>
      <c r="B5692" s="1" t="s">
        <v>46276</v>
      </c>
      <c r="F5692" s="1" t="str">
        <f t="shared" si="88"/>
        <v xml:space="preserve">  </v>
      </c>
    </row>
    <row r="5693" spans="1:6" ht="30" x14ac:dyDescent="0.25">
      <c r="A5693" s="1">
        <v>47920</v>
      </c>
      <c r="B5693" s="1" t="s">
        <v>46277</v>
      </c>
      <c r="F5693" s="1" t="str">
        <f t="shared" si="88"/>
        <v xml:space="preserve">  </v>
      </c>
    </row>
    <row r="5694" spans="1:6" ht="30" x14ac:dyDescent="0.25">
      <c r="A5694" s="1">
        <v>47921</v>
      </c>
      <c r="B5694" s="1" t="s">
        <v>46278</v>
      </c>
      <c r="F5694" s="1" t="str">
        <f t="shared" si="88"/>
        <v xml:space="preserve">  </v>
      </c>
    </row>
    <row r="5695" spans="1:6" ht="30" x14ac:dyDescent="0.25">
      <c r="A5695" s="1">
        <v>47922</v>
      </c>
      <c r="B5695" s="1" t="s">
        <v>46279</v>
      </c>
      <c r="F5695" s="1" t="str">
        <f t="shared" si="88"/>
        <v xml:space="preserve">  </v>
      </c>
    </row>
    <row r="5696" spans="1:6" ht="30" x14ac:dyDescent="0.25">
      <c r="A5696" s="1">
        <v>47923</v>
      </c>
      <c r="B5696" s="1" t="s">
        <v>46280</v>
      </c>
      <c r="F5696" s="1" t="str">
        <f t="shared" si="88"/>
        <v xml:space="preserve">  </v>
      </c>
    </row>
    <row r="5697" spans="1:6" ht="30" x14ac:dyDescent="0.25">
      <c r="A5697" s="1">
        <v>47924</v>
      </c>
      <c r="B5697" s="1" t="s">
        <v>46281</v>
      </c>
      <c r="F5697" s="1" t="str">
        <f t="shared" si="88"/>
        <v xml:space="preserve">  </v>
      </c>
    </row>
    <row r="5698" spans="1:6" ht="30" x14ac:dyDescent="0.25">
      <c r="A5698" s="1">
        <v>47925</v>
      </c>
      <c r="B5698" s="1" t="s">
        <v>46282</v>
      </c>
      <c r="F5698" s="1" t="str">
        <f t="shared" si="88"/>
        <v xml:space="preserve">  </v>
      </c>
    </row>
    <row r="5699" spans="1:6" x14ac:dyDescent="0.25">
      <c r="A5699" s="1">
        <v>47926</v>
      </c>
      <c r="B5699" s="1" t="s">
        <v>46283</v>
      </c>
      <c r="C5699" s="1" t="s">
        <v>46247</v>
      </c>
      <c r="F5699" s="1" t="str">
        <f t="shared" ref="F5699:F5762" si="89">CONCATENATE(C5699," ",D5699," ",E5699)</f>
        <v xml:space="preserve">Character Max HP +1%  </v>
      </c>
    </row>
    <row r="5700" spans="1:6" x14ac:dyDescent="0.25">
      <c r="A5700" s="1">
        <v>47927</v>
      </c>
      <c r="B5700" s="1" t="s">
        <v>46284</v>
      </c>
      <c r="C5700" s="1" t="s">
        <v>46285</v>
      </c>
      <c r="F5700" s="1" t="str">
        <f t="shared" si="89"/>
        <v xml:space="preserve">Enhance the role of the whole Resistance 1%  </v>
      </c>
    </row>
    <row r="5701" spans="1:6" x14ac:dyDescent="0.25">
      <c r="A5701" s="1">
        <v>47928</v>
      </c>
      <c r="B5701" s="1" t="s">
        <v>46286</v>
      </c>
      <c r="C5701" s="1" t="s">
        <v>46287</v>
      </c>
      <c r="F5701" s="1" t="str">
        <f t="shared" si="89"/>
        <v xml:space="preserve">Enhance the role of treatment of 200 points  </v>
      </c>
    </row>
    <row r="5702" spans="1:6" x14ac:dyDescent="0.25">
      <c r="A5702" s="1">
        <v>47929</v>
      </c>
      <c r="B5702" s="1" t="s">
        <v>46288</v>
      </c>
      <c r="C5702" s="1" t="s">
        <v>46243</v>
      </c>
      <c r="F5702" s="1" t="str">
        <f t="shared" si="89"/>
        <v xml:space="preserve">Character Move SPD +1%  </v>
      </c>
    </row>
    <row r="5703" spans="1:6" x14ac:dyDescent="0.25">
      <c r="A5703" s="1">
        <v>47930</v>
      </c>
      <c r="B5703" s="1" t="s">
        <v>46289</v>
      </c>
      <c r="C5703" s="1" t="s">
        <v>46290</v>
      </c>
      <c r="F5703" s="1" t="str">
        <f t="shared" si="89"/>
        <v xml:space="preserve">Enhance the role of penetration value 2%  </v>
      </c>
    </row>
    <row r="5704" spans="1:6" ht="30" x14ac:dyDescent="0.25">
      <c r="A5704" s="1">
        <v>48202</v>
      </c>
      <c r="B5704" s="1" t="s">
        <v>46291</v>
      </c>
      <c r="C5704" s="1" t="s">
        <v>46292</v>
      </c>
      <c r="F5704" s="1" t="str">
        <f t="shared" si="89"/>
        <v xml:space="preserve">You are impaled by some nasty-looking spikes. Suffer DoT for duration of the effect.  </v>
      </c>
    </row>
    <row r="5705" spans="1:6" x14ac:dyDescent="0.25">
      <c r="A5705" s="1">
        <v>48203</v>
      </c>
      <c r="B5705" s="1" t="s">
        <v>46293</v>
      </c>
      <c r="C5705" s="1" t="s">
        <v>43389</v>
      </c>
      <c r="F5705" s="1" t="str">
        <f t="shared" si="89"/>
        <v xml:space="preserve">Stunned.  </v>
      </c>
    </row>
    <row r="5706" spans="1:6" x14ac:dyDescent="0.25">
      <c r="A5706" s="1">
        <v>49001</v>
      </c>
      <c r="B5706" s="1" t="s">
        <v>10364</v>
      </c>
      <c r="C5706" s="1" t="s">
        <v>46294</v>
      </c>
      <c r="F5706" s="1" t="str">
        <f t="shared" si="89"/>
        <v xml:space="preserve">Move SPD down.  </v>
      </c>
    </row>
    <row r="5707" spans="1:6" x14ac:dyDescent="0.25">
      <c r="A5707" s="1">
        <v>49002</v>
      </c>
      <c r="B5707" s="1" t="s">
        <v>10364</v>
      </c>
      <c r="C5707" s="1" t="s">
        <v>46294</v>
      </c>
      <c r="F5707" s="1" t="str">
        <f t="shared" si="89"/>
        <v xml:space="preserve">Move SPD down.  </v>
      </c>
    </row>
    <row r="5708" spans="1:6" x14ac:dyDescent="0.25">
      <c r="A5708" s="1">
        <v>49003</v>
      </c>
      <c r="B5708" s="1" t="s">
        <v>10364</v>
      </c>
      <c r="C5708" s="1" t="s">
        <v>10364</v>
      </c>
      <c r="F5708" s="1" t="str">
        <f t="shared" si="89"/>
        <v xml:space="preserve">Placeholder  </v>
      </c>
    </row>
    <row r="5709" spans="1:6" x14ac:dyDescent="0.25">
      <c r="A5709" s="1">
        <v>49004</v>
      </c>
      <c r="B5709" s="1" t="s">
        <v>10364</v>
      </c>
      <c r="C5709" s="1" t="s">
        <v>10364</v>
      </c>
      <c r="F5709" s="1" t="str">
        <f t="shared" si="89"/>
        <v xml:space="preserve">Placeholder  </v>
      </c>
    </row>
    <row r="5710" spans="1:6" x14ac:dyDescent="0.25">
      <c r="A5710" s="1">
        <v>49005</v>
      </c>
      <c r="B5710" s="1" t="s">
        <v>10364</v>
      </c>
      <c r="C5710" s="1" t="s">
        <v>10364</v>
      </c>
      <c r="F5710" s="1" t="str">
        <f t="shared" si="89"/>
        <v xml:space="preserve">Placeholder  </v>
      </c>
    </row>
    <row r="5711" spans="1:6" x14ac:dyDescent="0.25">
      <c r="A5711" s="1">
        <v>49006</v>
      </c>
      <c r="B5711" s="1" t="s">
        <v>10364</v>
      </c>
      <c r="C5711" s="1" t="s">
        <v>10364</v>
      </c>
      <c r="F5711" s="1" t="str">
        <f t="shared" si="89"/>
        <v xml:space="preserve">Placeholder  </v>
      </c>
    </row>
    <row r="5712" spans="1:6" x14ac:dyDescent="0.25">
      <c r="A5712" s="1">
        <v>49007</v>
      </c>
      <c r="B5712" s="1" t="s">
        <v>10364</v>
      </c>
      <c r="F5712" s="1" t="str">
        <f t="shared" si="89"/>
        <v xml:space="preserve">  </v>
      </c>
    </row>
    <row r="5713" spans="1:6" x14ac:dyDescent="0.25">
      <c r="A5713" s="1">
        <v>49008</v>
      </c>
      <c r="B5713" s="1" t="s">
        <v>10364</v>
      </c>
      <c r="F5713" s="1" t="str">
        <f t="shared" si="89"/>
        <v xml:space="preserve">  </v>
      </c>
    </row>
    <row r="5714" spans="1:6" x14ac:dyDescent="0.25">
      <c r="A5714" s="1">
        <v>49009</v>
      </c>
      <c r="B5714" s="1" t="s">
        <v>46295</v>
      </c>
      <c r="C5714" s="1" t="s">
        <v>46294</v>
      </c>
      <c r="F5714" s="1" t="str">
        <f t="shared" si="89"/>
        <v xml:space="preserve">Move SPD down.  </v>
      </c>
    </row>
    <row r="5715" spans="1:6" x14ac:dyDescent="0.25">
      <c r="A5715" s="1">
        <v>49010</v>
      </c>
      <c r="B5715" s="1" t="s">
        <v>46296</v>
      </c>
      <c r="C5715" s="1" t="s">
        <v>43459</v>
      </c>
      <c r="F5715" s="1" t="str">
        <f t="shared" si="89"/>
        <v xml:space="preserve">Recover SP  </v>
      </c>
    </row>
    <row r="5716" spans="1:6" x14ac:dyDescent="0.25">
      <c r="A5716" s="1">
        <v>49011</v>
      </c>
      <c r="B5716" s="1" t="s">
        <v>46297</v>
      </c>
      <c r="C5716" s="1" t="s">
        <v>46298</v>
      </c>
      <c r="F5716" s="1" t="str">
        <f t="shared" si="89"/>
        <v xml:space="preserve">DMG +20%  </v>
      </c>
    </row>
    <row r="5717" spans="1:6" x14ac:dyDescent="0.25">
      <c r="A5717" s="1">
        <v>49012</v>
      </c>
      <c r="B5717" s="1" t="s">
        <v>46299</v>
      </c>
      <c r="C5717" s="1" t="s">
        <v>44106</v>
      </c>
      <c r="F5717" s="1" t="str">
        <f t="shared" si="89"/>
        <v xml:space="preserve">ATK +2%  </v>
      </c>
    </row>
    <row r="5718" spans="1:6" x14ac:dyDescent="0.25">
      <c r="A5718" s="1">
        <v>49013</v>
      </c>
      <c r="B5718" s="1" t="s">
        <v>46300</v>
      </c>
      <c r="C5718" s="1" t="s">
        <v>43294</v>
      </c>
      <c r="F5718" s="1" t="str">
        <f t="shared" si="89"/>
        <v xml:space="preserve">ATK +5%  </v>
      </c>
    </row>
    <row r="5719" spans="1:6" x14ac:dyDescent="0.25">
      <c r="A5719" s="1">
        <v>49014</v>
      </c>
      <c r="B5719" s="1" t="s">
        <v>46301</v>
      </c>
      <c r="C5719" s="1" t="s">
        <v>43483</v>
      </c>
      <c r="F5719" s="1" t="str">
        <f t="shared" si="89"/>
        <v xml:space="preserve">ATK +9%  </v>
      </c>
    </row>
    <row r="5720" spans="1:6" x14ac:dyDescent="0.25">
      <c r="A5720" s="1">
        <v>49015</v>
      </c>
      <c r="B5720" s="1" t="s">
        <v>46302</v>
      </c>
      <c r="C5720" s="1" t="s">
        <v>46303</v>
      </c>
      <c r="F5720" s="1" t="str">
        <f t="shared" si="89"/>
        <v xml:space="preserve">ATK +14%  </v>
      </c>
    </row>
    <row r="5721" spans="1:6" x14ac:dyDescent="0.25">
      <c r="A5721" s="1">
        <v>49016</v>
      </c>
      <c r="B5721" s="1" t="s">
        <v>46304</v>
      </c>
      <c r="C5721" s="1" t="s">
        <v>46305</v>
      </c>
      <c r="F5721" s="1" t="str">
        <f t="shared" si="89"/>
        <v xml:space="preserve">ATK +20%  </v>
      </c>
    </row>
    <row r="5722" spans="1:6" x14ac:dyDescent="0.25">
      <c r="A5722" s="1">
        <v>49017</v>
      </c>
      <c r="B5722" s="1" t="s">
        <v>46306</v>
      </c>
      <c r="C5722" s="1" t="s">
        <v>46307</v>
      </c>
      <c r="F5722" s="1" t="str">
        <f t="shared" si="89"/>
        <v xml:space="preserve">DMG +30%   </v>
      </c>
    </row>
    <row r="5723" spans="1:6" x14ac:dyDescent="0.25">
      <c r="A5723" s="1">
        <v>49018</v>
      </c>
      <c r="B5723" s="1" t="s">
        <v>46308</v>
      </c>
      <c r="C5723" s="1" t="s">
        <v>46309</v>
      </c>
      <c r="F5723" s="1" t="str">
        <f t="shared" si="89"/>
        <v xml:space="preserve">DEF +5%; DMG +20%   </v>
      </c>
    </row>
    <row r="5724" spans="1:6" x14ac:dyDescent="0.25">
      <c r="A5724" s="1">
        <v>49019</v>
      </c>
      <c r="B5724" s="1" t="s">
        <v>46308</v>
      </c>
      <c r="C5724" s="1" t="s">
        <v>46309</v>
      </c>
      <c r="F5724" s="1" t="str">
        <f t="shared" si="89"/>
        <v xml:space="preserve">DEF +5%; DMG +20%   </v>
      </c>
    </row>
    <row r="5725" spans="1:6" x14ac:dyDescent="0.25">
      <c r="A5725" s="1">
        <v>49020</v>
      </c>
      <c r="B5725" s="1" t="s">
        <v>10364</v>
      </c>
      <c r="C5725" s="1" t="s">
        <v>10364</v>
      </c>
      <c r="F5725" s="1" t="str">
        <f t="shared" si="89"/>
        <v xml:space="preserve">Placeholder  </v>
      </c>
    </row>
    <row r="5726" spans="1:6" x14ac:dyDescent="0.25">
      <c r="A5726" s="1">
        <v>49021</v>
      </c>
      <c r="B5726" s="1" t="s">
        <v>46310</v>
      </c>
      <c r="C5726" s="1" t="s">
        <v>46311</v>
      </c>
      <c r="F5726" s="1" t="str">
        <f t="shared" si="89"/>
        <v xml:space="preserve">Healing +20%; DMG +20%   </v>
      </c>
    </row>
    <row r="5727" spans="1:6" x14ac:dyDescent="0.25">
      <c r="A5727" s="1">
        <v>49022</v>
      </c>
      <c r="B5727" s="1" t="s">
        <v>46312</v>
      </c>
      <c r="C5727" s="1" t="s">
        <v>46313</v>
      </c>
      <c r="F5727" s="1" t="str">
        <f t="shared" si="89"/>
        <v xml:space="preserve">Move SPD +30%; ATK SPD greatly increased  </v>
      </c>
    </row>
    <row r="5728" spans="1:6" x14ac:dyDescent="0.25">
      <c r="A5728" s="1">
        <v>49023</v>
      </c>
      <c r="B5728" s="1" t="s">
        <v>46314</v>
      </c>
      <c r="C5728" s="1" t="s">
        <v>44586</v>
      </c>
      <c r="F5728" s="1" t="str">
        <f t="shared" si="89"/>
        <v xml:space="preserve">Rooted  </v>
      </c>
    </row>
    <row r="5729" spans="1:6" ht="30" x14ac:dyDescent="0.25">
      <c r="A5729" s="1">
        <v>49024</v>
      </c>
      <c r="B5729" s="1" t="s">
        <v>46315</v>
      </c>
      <c r="C5729" s="1" t="s">
        <v>46316</v>
      </c>
      <c r="F5729" s="1" t="str">
        <f t="shared" si="89"/>
        <v xml:space="preserve">DMG +70%; stacks up to 3 times; the effect is consumed when a target is hit.  </v>
      </c>
    </row>
    <row r="5730" spans="1:6" x14ac:dyDescent="0.25">
      <c r="A5730" s="1">
        <v>49025</v>
      </c>
      <c r="B5730" s="1" t="s">
        <v>46317</v>
      </c>
      <c r="C5730" s="1" t="s">
        <v>44586</v>
      </c>
      <c r="F5730" s="1" t="str">
        <f t="shared" si="89"/>
        <v xml:space="preserve">Rooted  </v>
      </c>
    </row>
    <row r="5731" spans="1:6" ht="30" x14ac:dyDescent="0.25">
      <c r="A5731" s="1">
        <v>49026</v>
      </c>
      <c r="B5731" s="1" t="s">
        <v>45359</v>
      </c>
      <c r="C5731" s="1" t="s">
        <v>45252</v>
      </c>
      <c r="E5731" s="1" t="s">
        <v>45359</v>
      </c>
      <c r="F5731" s="1" t="str">
        <f t="shared" si="89"/>
        <v>Recovers 114 SP for each target hit.  Energy controller</v>
      </c>
    </row>
    <row r="5732" spans="1:6" ht="30" x14ac:dyDescent="0.25">
      <c r="A5732" s="1">
        <v>49027</v>
      </c>
      <c r="B5732" s="1" t="s">
        <v>45359</v>
      </c>
      <c r="C5732" s="1" t="s">
        <v>46318</v>
      </c>
      <c r="E5732" s="1" t="s">
        <v>45359</v>
      </c>
      <c r="F5732" s="1" t="str">
        <f t="shared" si="89"/>
        <v>Each target hit recovers 186 HP  Energy controller</v>
      </c>
    </row>
    <row r="5733" spans="1:6" ht="30" x14ac:dyDescent="0.25">
      <c r="A5733" s="1">
        <v>49028</v>
      </c>
      <c r="B5733" s="1" t="s">
        <v>45359</v>
      </c>
      <c r="C5733" s="1" t="s">
        <v>45254</v>
      </c>
      <c r="E5733" s="1" t="s">
        <v>45359</v>
      </c>
      <c r="F5733" s="1" t="str">
        <f t="shared" si="89"/>
        <v>Recovers 265 SP for each target hit.  Energy controller</v>
      </c>
    </row>
    <row r="5734" spans="1:6" ht="30" x14ac:dyDescent="0.25">
      <c r="A5734" s="1">
        <v>49029</v>
      </c>
      <c r="B5734" s="1" t="s">
        <v>45359</v>
      </c>
      <c r="C5734" s="1" t="s">
        <v>45255</v>
      </c>
      <c r="E5734" s="1" t="s">
        <v>45359</v>
      </c>
      <c r="F5734" s="1" t="str">
        <f t="shared" si="89"/>
        <v>Recovers 346 SP for each target hit.  Energy controller</v>
      </c>
    </row>
    <row r="5735" spans="1:6" ht="30" x14ac:dyDescent="0.25">
      <c r="A5735" s="1">
        <v>49030</v>
      </c>
      <c r="B5735" s="1" t="s">
        <v>45359</v>
      </c>
      <c r="C5735" s="1" t="s">
        <v>45256</v>
      </c>
      <c r="E5735" s="1" t="s">
        <v>45359</v>
      </c>
      <c r="F5735" s="1" t="str">
        <f t="shared" si="89"/>
        <v>Recovers 449 SP for each target hit.  Energy controller</v>
      </c>
    </row>
    <row r="5736" spans="1:6" ht="45" x14ac:dyDescent="0.25">
      <c r="A5736" s="1">
        <v>49031</v>
      </c>
      <c r="B5736" s="1" t="s">
        <v>45390</v>
      </c>
      <c r="C5736" s="1" t="s">
        <v>45234</v>
      </c>
      <c r="E5736" s="1" t="s">
        <v>45390</v>
      </c>
      <c r="F5736" s="1" t="str">
        <f t="shared" si="89"/>
        <v>Recovers 142 SP for each target hit.  Fine control of energy by</v>
      </c>
    </row>
    <row r="5737" spans="1:6" ht="45" x14ac:dyDescent="0.25">
      <c r="A5737" s="1">
        <v>49032</v>
      </c>
      <c r="B5737" s="1" t="s">
        <v>45390</v>
      </c>
      <c r="C5737" s="1" t="s">
        <v>45235</v>
      </c>
      <c r="E5737" s="1" t="s">
        <v>45390</v>
      </c>
      <c r="F5737" s="1" t="str">
        <f t="shared" si="89"/>
        <v>Recovers 230 SP for each target hit.  Fine control of energy by</v>
      </c>
    </row>
    <row r="5738" spans="1:6" ht="45" x14ac:dyDescent="0.25">
      <c r="A5738" s="1">
        <v>49033</v>
      </c>
      <c r="B5738" s="1" t="s">
        <v>45390</v>
      </c>
      <c r="C5738" s="1" t="s">
        <v>45236</v>
      </c>
      <c r="E5738" s="1" t="s">
        <v>45390</v>
      </c>
      <c r="F5738" s="1" t="str">
        <f t="shared" si="89"/>
        <v>Recovers 331 SP for each target hit.  Fine control of energy by</v>
      </c>
    </row>
    <row r="5739" spans="1:6" ht="45" x14ac:dyDescent="0.25">
      <c r="A5739" s="1">
        <v>49034</v>
      </c>
      <c r="B5739" s="1" t="s">
        <v>45390</v>
      </c>
      <c r="C5739" s="1" t="s">
        <v>45237</v>
      </c>
      <c r="E5739" s="1" t="s">
        <v>45390</v>
      </c>
      <c r="F5739" s="1" t="str">
        <f t="shared" si="89"/>
        <v>Recovers 432 SP for each target hit.  Fine control of energy by</v>
      </c>
    </row>
    <row r="5740" spans="1:6" ht="45" x14ac:dyDescent="0.25">
      <c r="A5740" s="1">
        <v>49035</v>
      </c>
      <c r="B5740" s="1" t="s">
        <v>45390</v>
      </c>
      <c r="C5740" s="1" t="s">
        <v>45238</v>
      </c>
      <c r="E5740" s="1" t="s">
        <v>45390</v>
      </c>
      <c r="F5740" s="1" t="str">
        <f t="shared" si="89"/>
        <v>Recovers 561 SP for each target hit.  Fine control of energy by</v>
      </c>
    </row>
    <row r="5741" spans="1:6" x14ac:dyDescent="0.25">
      <c r="A5741" s="1">
        <v>49036</v>
      </c>
      <c r="B5741" s="1" t="s">
        <v>45363</v>
      </c>
      <c r="C5741" s="1" t="s">
        <v>41842</v>
      </c>
      <c r="F5741" s="1" t="str">
        <f t="shared" si="89"/>
        <v xml:space="preserve">Increases ATK by 2% of Max HP  </v>
      </c>
    </row>
    <row r="5742" spans="1:6" x14ac:dyDescent="0.25">
      <c r="A5742" s="1">
        <v>49037</v>
      </c>
      <c r="B5742" s="1" t="s">
        <v>45363</v>
      </c>
      <c r="C5742" s="1" t="s">
        <v>45328</v>
      </c>
      <c r="F5742" s="1" t="str">
        <f t="shared" si="89"/>
        <v xml:space="preserve">Increases ATK by 3% of Maximum HP  </v>
      </c>
    </row>
    <row r="5743" spans="1:6" x14ac:dyDescent="0.25">
      <c r="A5743" s="1">
        <v>49038</v>
      </c>
      <c r="B5743" s="1" t="s">
        <v>45363</v>
      </c>
      <c r="C5743" s="1" t="s">
        <v>45329</v>
      </c>
      <c r="F5743" s="1" t="str">
        <f t="shared" si="89"/>
        <v xml:space="preserve">Increases ATK by 4% of Maximum HP  </v>
      </c>
    </row>
    <row r="5744" spans="1:6" x14ac:dyDescent="0.25">
      <c r="A5744" s="1">
        <v>49039</v>
      </c>
      <c r="B5744" s="1" t="s">
        <v>45363</v>
      </c>
      <c r="C5744" s="1" t="s">
        <v>45364</v>
      </c>
      <c r="F5744" s="1" t="str">
        <f t="shared" si="89"/>
        <v xml:space="preserve">Increases ATK by 6% of Maximum HP  </v>
      </c>
    </row>
    <row r="5745" spans="1:6" x14ac:dyDescent="0.25">
      <c r="A5745" s="1">
        <v>49040</v>
      </c>
      <c r="B5745" s="1" t="s">
        <v>45363</v>
      </c>
      <c r="C5745" s="1" t="s">
        <v>45365</v>
      </c>
      <c r="F5745" s="1" t="str">
        <f t="shared" si="89"/>
        <v xml:space="preserve">Increases ATK by 8% of Maximum HP  </v>
      </c>
    </row>
    <row r="5746" spans="1:6" x14ac:dyDescent="0.25">
      <c r="A5746" s="1">
        <v>49041</v>
      </c>
      <c r="B5746" s="1" t="s">
        <v>45375</v>
      </c>
      <c r="C5746" s="1" t="s">
        <v>43366</v>
      </c>
      <c r="F5746" s="1" t="str">
        <f t="shared" si="89"/>
        <v xml:space="preserve">ATK -5%  </v>
      </c>
    </row>
    <row r="5747" spans="1:6" x14ac:dyDescent="0.25">
      <c r="A5747" s="1">
        <v>49042</v>
      </c>
      <c r="B5747" s="1" t="s">
        <v>45375</v>
      </c>
      <c r="C5747" s="1" t="s">
        <v>45563</v>
      </c>
      <c r="F5747" s="1" t="str">
        <f t="shared" si="89"/>
        <v xml:space="preserve">ATK -10%  </v>
      </c>
    </row>
    <row r="5748" spans="1:6" x14ac:dyDescent="0.25">
      <c r="A5748" s="1">
        <v>49043</v>
      </c>
      <c r="B5748" s="1" t="s">
        <v>45375</v>
      </c>
      <c r="C5748" s="1" t="s">
        <v>46319</v>
      </c>
      <c r="F5748" s="1" t="str">
        <f t="shared" si="89"/>
        <v xml:space="preserve">ATK -15%  </v>
      </c>
    </row>
    <row r="5749" spans="1:6" x14ac:dyDescent="0.25">
      <c r="A5749" s="1">
        <v>49044</v>
      </c>
      <c r="B5749" s="1" t="s">
        <v>45375</v>
      </c>
      <c r="C5749" s="1" t="s">
        <v>46320</v>
      </c>
      <c r="F5749" s="1" t="str">
        <f t="shared" si="89"/>
        <v xml:space="preserve">ATK -20%  </v>
      </c>
    </row>
    <row r="5750" spans="1:6" x14ac:dyDescent="0.25">
      <c r="A5750" s="1">
        <v>49045</v>
      </c>
      <c r="B5750" s="1" t="s">
        <v>45375</v>
      </c>
      <c r="C5750" s="1" t="s">
        <v>46321</v>
      </c>
      <c r="F5750" s="1" t="str">
        <f t="shared" si="89"/>
        <v xml:space="preserve">ATK -30%.  </v>
      </c>
    </row>
    <row r="5751" spans="1:6" x14ac:dyDescent="0.25">
      <c r="A5751" s="1">
        <v>49046</v>
      </c>
      <c r="B5751" s="1" t="s">
        <v>45385</v>
      </c>
      <c r="F5751" s="1" t="str">
        <f t="shared" si="89"/>
        <v xml:space="preserve">  </v>
      </c>
    </row>
    <row r="5752" spans="1:6" x14ac:dyDescent="0.25">
      <c r="A5752" s="1">
        <v>49047</v>
      </c>
      <c r="B5752" s="1" t="s">
        <v>45385</v>
      </c>
      <c r="F5752" s="1" t="str">
        <f t="shared" si="89"/>
        <v xml:space="preserve">  </v>
      </c>
    </row>
    <row r="5753" spans="1:6" x14ac:dyDescent="0.25">
      <c r="A5753" s="1">
        <v>49048</v>
      </c>
      <c r="B5753" s="1" t="s">
        <v>45385</v>
      </c>
      <c r="F5753" s="1" t="str">
        <f t="shared" si="89"/>
        <v xml:space="preserve">  </v>
      </c>
    </row>
    <row r="5754" spans="1:6" x14ac:dyDescent="0.25">
      <c r="A5754" s="1">
        <v>49049</v>
      </c>
      <c r="B5754" s="1" t="s">
        <v>45385</v>
      </c>
      <c r="F5754" s="1" t="str">
        <f t="shared" si="89"/>
        <v xml:space="preserve">  </v>
      </c>
    </row>
    <row r="5755" spans="1:6" x14ac:dyDescent="0.25">
      <c r="A5755" s="1">
        <v>49050</v>
      </c>
      <c r="B5755" s="1" t="s">
        <v>45385</v>
      </c>
      <c r="F5755" s="1" t="str">
        <f t="shared" si="89"/>
        <v xml:space="preserve">  </v>
      </c>
    </row>
    <row r="5756" spans="1:6" x14ac:dyDescent="0.25">
      <c r="A5756" s="1">
        <v>49051</v>
      </c>
      <c r="B5756" s="1" t="s">
        <v>10364</v>
      </c>
      <c r="F5756" s="1" t="str">
        <f t="shared" si="89"/>
        <v xml:space="preserve">  </v>
      </c>
    </row>
    <row r="5757" spans="1:6" x14ac:dyDescent="0.25">
      <c r="A5757" s="1">
        <v>49052</v>
      </c>
      <c r="B5757" s="1" t="s">
        <v>10364</v>
      </c>
      <c r="F5757" s="1" t="str">
        <f t="shared" si="89"/>
        <v xml:space="preserve">  </v>
      </c>
    </row>
    <row r="5758" spans="1:6" x14ac:dyDescent="0.25">
      <c r="A5758" s="1">
        <v>49053</v>
      </c>
      <c r="B5758" s="1" t="s">
        <v>10364</v>
      </c>
      <c r="F5758" s="1" t="str">
        <f t="shared" si="89"/>
        <v xml:space="preserve">  </v>
      </c>
    </row>
    <row r="5759" spans="1:6" x14ac:dyDescent="0.25">
      <c r="A5759" s="1">
        <v>49054</v>
      </c>
      <c r="B5759" s="1" t="s">
        <v>10364</v>
      </c>
      <c r="F5759" s="1" t="str">
        <f t="shared" si="89"/>
        <v xml:space="preserve">  </v>
      </c>
    </row>
    <row r="5760" spans="1:6" x14ac:dyDescent="0.25">
      <c r="A5760" s="1">
        <v>49055</v>
      </c>
      <c r="B5760" s="1" t="s">
        <v>10364</v>
      </c>
      <c r="F5760" s="1" t="str">
        <f t="shared" si="89"/>
        <v xml:space="preserve">  </v>
      </c>
    </row>
    <row r="5761" spans="1:6" x14ac:dyDescent="0.25">
      <c r="A5761" s="1">
        <v>49056</v>
      </c>
      <c r="B5761" s="1" t="s">
        <v>10364</v>
      </c>
      <c r="F5761" s="1" t="str">
        <f t="shared" si="89"/>
        <v xml:space="preserve">  </v>
      </c>
    </row>
    <row r="5762" spans="1:6" x14ac:dyDescent="0.25">
      <c r="A5762" s="1">
        <v>49057</v>
      </c>
      <c r="B5762" s="1" t="s">
        <v>10364</v>
      </c>
      <c r="F5762" s="1" t="str">
        <f t="shared" si="89"/>
        <v xml:space="preserve">  </v>
      </c>
    </row>
    <row r="5763" spans="1:6" x14ac:dyDescent="0.25">
      <c r="A5763" s="1">
        <v>49058</v>
      </c>
      <c r="B5763" s="1" t="s">
        <v>10364</v>
      </c>
      <c r="F5763" s="1" t="str">
        <f t="shared" ref="F5763:F5826" si="90">CONCATENATE(C5763," ",D5763," ",E5763)</f>
        <v xml:space="preserve">  </v>
      </c>
    </row>
    <row r="5764" spans="1:6" x14ac:dyDescent="0.25">
      <c r="A5764" s="1">
        <v>49059</v>
      </c>
      <c r="B5764" s="1" t="s">
        <v>10364</v>
      </c>
      <c r="F5764" s="1" t="str">
        <f t="shared" si="90"/>
        <v xml:space="preserve">  </v>
      </c>
    </row>
    <row r="5765" spans="1:6" x14ac:dyDescent="0.25">
      <c r="A5765" s="1">
        <v>49060</v>
      </c>
      <c r="B5765" s="1" t="s">
        <v>10364</v>
      </c>
      <c r="F5765" s="1" t="str">
        <f t="shared" si="90"/>
        <v xml:space="preserve">  </v>
      </c>
    </row>
    <row r="5766" spans="1:6" x14ac:dyDescent="0.25">
      <c r="A5766" s="1">
        <v>49061</v>
      </c>
      <c r="B5766" s="1" t="s">
        <v>10364</v>
      </c>
      <c r="F5766" s="1" t="str">
        <f t="shared" si="90"/>
        <v xml:space="preserve">  </v>
      </c>
    </row>
    <row r="5767" spans="1:6" x14ac:dyDescent="0.25">
      <c r="A5767" s="1">
        <v>49062</v>
      </c>
      <c r="B5767" s="1" t="s">
        <v>10364</v>
      </c>
      <c r="F5767" s="1" t="str">
        <f t="shared" si="90"/>
        <v xml:space="preserve">  </v>
      </c>
    </row>
    <row r="5768" spans="1:6" x14ac:dyDescent="0.25">
      <c r="A5768" s="1">
        <v>49063</v>
      </c>
      <c r="B5768" s="1" t="s">
        <v>10364</v>
      </c>
      <c r="F5768" s="1" t="str">
        <f t="shared" si="90"/>
        <v xml:space="preserve">  </v>
      </c>
    </row>
    <row r="5769" spans="1:6" x14ac:dyDescent="0.25">
      <c r="A5769" s="1">
        <v>49064</v>
      </c>
      <c r="B5769" s="1" t="s">
        <v>10364</v>
      </c>
      <c r="F5769" s="1" t="str">
        <f t="shared" si="90"/>
        <v xml:space="preserve">  </v>
      </c>
    </row>
    <row r="5770" spans="1:6" x14ac:dyDescent="0.25">
      <c r="A5770" s="1">
        <v>49065</v>
      </c>
      <c r="B5770" s="1" t="s">
        <v>10364</v>
      </c>
      <c r="F5770" s="1" t="str">
        <f t="shared" si="90"/>
        <v xml:space="preserve">  </v>
      </c>
    </row>
    <row r="5771" spans="1:6" x14ac:dyDescent="0.25">
      <c r="A5771" s="1">
        <v>49066</v>
      </c>
      <c r="B5771" s="1" t="s">
        <v>10364</v>
      </c>
      <c r="F5771" s="1" t="str">
        <f t="shared" si="90"/>
        <v xml:space="preserve">  </v>
      </c>
    </row>
    <row r="5772" spans="1:6" x14ac:dyDescent="0.25">
      <c r="A5772" s="1">
        <v>49067</v>
      </c>
      <c r="B5772" s="1" t="s">
        <v>10364</v>
      </c>
      <c r="F5772" s="1" t="str">
        <f t="shared" si="90"/>
        <v xml:space="preserve">  </v>
      </c>
    </row>
    <row r="5773" spans="1:6" x14ac:dyDescent="0.25">
      <c r="A5773" s="1">
        <v>49068</v>
      </c>
      <c r="B5773" s="1" t="s">
        <v>10364</v>
      </c>
      <c r="F5773" s="1" t="str">
        <f t="shared" si="90"/>
        <v xml:space="preserve">  </v>
      </c>
    </row>
    <row r="5774" spans="1:6" x14ac:dyDescent="0.25">
      <c r="A5774" s="1">
        <v>49069</v>
      </c>
      <c r="B5774" s="1" t="s">
        <v>10364</v>
      </c>
      <c r="F5774" s="1" t="str">
        <f t="shared" si="90"/>
        <v xml:space="preserve">  </v>
      </c>
    </row>
    <row r="5775" spans="1:6" x14ac:dyDescent="0.25">
      <c r="A5775" s="1">
        <v>49070</v>
      </c>
      <c r="B5775" s="1" t="s">
        <v>10364</v>
      </c>
      <c r="F5775" s="1" t="str">
        <f t="shared" si="90"/>
        <v xml:space="preserve">  </v>
      </c>
    </row>
    <row r="5776" spans="1:6" x14ac:dyDescent="0.25">
      <c r="A5776" s="1">
        <v>49071</v>
      </c>
      <c r="B5776" s="1" t="s">
        <v>10364</v>
      </c>
      <c r="F5776" s="1" t="str">
        <f t="shared" si="90"/>
        <v xml:space="preserve">  </v>
      </c>
    </row>
    <row r="5777" spans="1:6" x14ac:dyDescent="0.25">
      <c r="A5777" s="1">
        <v>49072</v>
      </c>
      <c r="B5777" s="1" t="s">
        <v>10364</v>
      </c>
      <c r="F5777" s="1" t="str">
        <f t="shared" si="90"/>
        <v xml:space="preserve">  </v>
      </c>
    </row>
    <row r="5778" spans="1:6" x14ac:dyDescent="0.25">
      <c r="A5778" s="1">
        <v>49073</v>
      </c>
      <c r="B5778" s="1" t="s">
        <v>10364</v>
      </c>
      <c r="F5778" s="1" t="str">
        <f t="shared" si="90"/>
        <v xml:space="preserve">  </v>
      </c>
    </row>
    <row r="5779" spans="1:6" x14ac:dyDescent="0.25">
      <c r="A5779" s="1">
        <v>49074</v>
      </c>
      <c r="B5779" s="1" t="s">
        <v>10364</v>
      </c>
      <c r="F5779" s="1" t="str">
        <f t="shared" si="90"/>
        <v xml:space="preserve">  </v>
      </c>
    </row>
    <row r="5780" spans="1:6" x14ac:dyDescent="0.25">
      <c r="A5780" s="1">
        <v>49075</v>
      </c>
      <c r="B5780" s="1" t="s">
        <v>10364</v>
      </c>
      <c r="F5780" s="1" t="str">
        <f t="shared" si="90"/>
        <v xml:space="preserve">  </v>
      </c>
    </row>
    <row r="5781" spans="1:6" x14ac:dyDescent="0.25">
      <c r="A5781" s="1">
        <v>49076</v>
      </c>
      <c r="B5781" s="1" t="s">
        <v>10364</v>
      </c>
      <c r="F5781" s="1" t="str">
        <f t="shared" si="90"/>
        <v xml:space="preserve">  </v>
      </c>
    </row>
    <row r="5782" spans="1:6" x14ac:dyDescent="0.25">
      <c r="A5782" s="1">
        <v>49077</v>
      </c>
      <c r="B5782" s="1" t="s">
        <v>10364</v>
      </c>
      <c r="F5782" s="1" t="str">
        <f t="shared" si="90"/>
        <v xml:space="preserve">  </v>
      </c>
    </row>
    <row r="5783" spans="1:6" x14ac:dyDescent="0.25">
      <c r="A5783" s="1">
        <v>49078</v>
      </c>
      <c r="B5783" s="1" t="s">
        <v>10364</v>
      </c>
      <c r="F5783" s="1" t="str">
        <f t="shared" si="90"/>
        <v xml:space="preserve">  </v>
      </c>
    </row>
    <row r="5784" spans="1:6" x14ac:dyDescent="0.25">
      <c r="A5784" s="1">
        <v>49079</v>
      </c>
      <c r="B5784" s="1" t="s">
        <v>10364</v>
      </c>
      <c r="F5784" s="1" t="str">
        <f t="shared" si="90"/>
        <v xml:space="preserve">  </v>
      </c>
    </row>
    <row r="5785" spans="1:6" x14ac:dyDescent="0.25">
      <c r="A5785" s="1">
        <v>49080</v>
      </c>
      <c r="B5785" s="1" t="s">
        <v>10364</v>
      </c>
      <c r="F5785" s="1" t="str">
        <f t="shared" si="90"/>
        <v xml:space="preserve">  </v>
      </c>
    </row>
    <row r="5786" spans="1:6" x14ac:dyDescent="0.25">
      <c r="A5786" s="1">
        <v>49081</v>
      </c>
      <c r="B5786" s="1" t="s">
        <v>10364</v>
      </c>
      <c r="F5786" s="1" t="str">
        <f t="shared" si="90"/>
        <v xml:space="preserve">  </v>
      </c>
    </row>
    <row r="5787" spans="1:6" x14ac:dyDescent="0.25">
      <c r="A5787" s="1">
        <v>49082</v>
      </c>
      <c r="B5787" s="1" t="s">
        <v>10364</v>
      </c>
      <c r="F5787" s="1" t="str">
        <f t="shared" si="90"/>
        <v xml:space="preserve">  </v>
      </c>
    </row>
    <row r="5788" spans="1:6" x14ac:dyDescent="0.25">
      <c r="A5788" s="1">
        <v>49083</v>
      </c>
      <c r="B5788" s="1" t="s">
        <v>10364</v>
      </c>
      <c r="F5788" s="1" t="str">
        <f t="shared" si="90"/>
        <v xml:space="preserve">  </v>
      </c>
    </row>
    <row r="5789" spans="1:6" x14ac:dyDescent="0.25">
      <c r="A5789" s="1">
        <v>49084</v>
      </c>
      <c r="B5789" s="1" t="s">
        <v>10364</v>
      </c>
      <c r="F5789" s="1" t="str">
        <f t="shared" si="90"/>
        <v xml:space="preserve">  </v>
      </c>
    </row>
    <row r="5790" spans="1:6" x14ac:dyDescent="0.25">
      <c r="A5790" s="1">
        <v>49085</v>
      </c>
      <c r="B5790" s="1" t="s">
        <v>10364</v>
      </c>
      <c r="F5790" s="1" t="str">
        <f t="shared" si="90"/>
        <v xml:space="preserve">  </v>
      </c>
    </row>
    <row r="5791" spans="1:6" x14ac:dyDescent="0.25">
      <c r="A5791" s="1">
        <v>49086</v>
      </c>
      <c r="B5791" s="1" t="s">
        <v>10364</v>
      </c>
      <c r="F5791" s="1" t="str">
        <f t="shared" si="90"/>
        <v xml:space="preserve">  </v>
      </c>
    </row>
    <row r="5792" spans="1:6" x14ac:dyDescent="0.25">
      <c r="A5792" s="1">
        <v>49087</v>
      </c>
      <c r="B5792" s="1" t="s">
        <v>10364</v>
      </c>
      <c r="F5792" s="1" t="str">
        <f t="shared" si="90"/>
        <v xml:space="preserve">  </v>
      </c>
    </row>
    <row r="5793" spans="1:6" x14ac:dyDescent="0.25">
      <c r="A5793" s="1">
        <v>49088</v>
      </c>
      <c r="B5793" s="1" t="s">
        <v>10364</v>
      </c>
      <c r="F5793" s="1" t="str">
        <f t="shared" si="90"/>
        <v xml:space="preserve">  </v>
      </c>
    </row>
    <row r="5794" spans="1:6" x14ac:dyDescent="0.25">
      <c r="A5794" s="1">
        <v>49089</v>
      </c>
      <c r="B5794" s="1" t="s">
        <v>10364</v>
      </c>
      <c r="F5794" s="1" t="str">
        <f t="shared" si="90"/>
        <v xml:space="preserve">  </v>
      </c>
    </row>
    <row r="5795" spans="1:6" x14ac:dyDescent="0.25">
      <c r="A5795" s="1">
        <v>49090</v>
      </c>
      <c r="B5795" s="1" t="s">
        <v>10364</v>
      </c>
      <c r="F5795" s="1" t="str">
        <f t="shared" si="90"/>
        <v xml:space="preserve">  </v>
      </c>
    </row>
    <row r="5796" spans="1:6" x14ac:dyDescent="0.25">
      <c r="A5796" s="1">
        <v>49091</v>
      </c>
      <c r="B5796" s="1" t="s">
        <v>10364</v>
      </c>
      <c r="F5796" s="1" t="str">
        <f t="shared" si="90"/>
        <v xml:space="preserve">  </v>
      </c>
    </row>
    <row r="5797" spans="1:6" x14ac:dyDescent="0.25">
      <c r="A5797" s="1">
        <v>49092</v>
      </c>
      <c r="B5797" s="1" t="s">
        <v>46322</v>
      </c>
      <c r="C5797" s="1" t="s">
        <v>46323</v>
      </c>
      <c r="F5797" s="1" t="str">
        <f t="shared" si="90"/>
        <v xml:space="preserve">Immune to Lullaby  </v>
      </c>
    </row>
    <row r="5798" spans="1:6" x14ac:dyDescent="0.25">
      <c r="A5798" s="1">
        <v>49093</v>
      </c>
      <c r="B5798" s="1" t="s">
        <v>10364</v>
      </c>
      <c r="F5798" s="1" t="str">
        <f t="shared" si="90"/>
        <v xml:space="preserve">  </v>
      </c>
    </row>
    <row r="5799" spans="1:6" x14ac:dyDescent="0.25">
      <c r="A5799" s="1">
        <v>49094</v>
      </c>
      <c r="B5799" s="1" t="s">
        <v>10364</v>
      </c>
      <c r="F5799" s="1" t="str">
        <f t="shared" si="90"/>
        <v xml:space="preserve">  </v>
      </c>
    </row>
    <row r="5800" spans="1:6" x14ac:dyDescent="0.25">
      <c r="A5800" s="1">
        <v>49095</v>
      </c>
      <c r="B5800" s="1" t="s">
        <v>46324</v>
      </c>
      <c r="C5800" s="1" t="s">
        <v>46325</v>
      </c>
      <c r="F5800" s="1" t="str">
        <f t="shared" si="90"/>
        <v xml:space="preserve">SP regeneration has stopped.  </v>
      </c>
    </row>
    <row r="5801" spans="1:6" x14ac:dyDescent="0.25">
      <c r="A5801" s="1">
        <v>49096</v>
      </c>
      <c r="B5801" s="1" t="s">
        <v>46326</v>
      </c>
      <c r="C5801" s="1" t="s">
        <v>46327</v>
      </c>
      <c r="F5801" s="1" t="str">
        <f t="shared" si="90"/>
        <v xml:space="preserve">Blown into the air and unable to perform any action.  </v>
      </c>
    </row>
    <row r="5802" spans="1:6" x14ac:dyDescent="0.25">
      <c r="A5802" s="1">
        <v>49097</v>
      </c>
      <c r="B5802" s="1" t="s">
        <v>46328</v>
      </c>
      <c r="C5802" s="1" t="s">
        <v>46329</v>
      </c>
      <c r="F5802" s="1" t="str">
        <f t="shared" si="90"/>
        <v xml:space="preserve">Immune to Uplift status.  </v>
      </c>
    </row>
    <row r="5803" spans="1:6" x14ac:dyDescent="0.25">
      <c r="A5803" s="1">
        <v>49098</v>
      </c>
      <c r="B5803" s="1" t="s">
        <v>10364</v>
      </c>
      <c r="F5803" s="1" t="str">
        <f t="shared" si="90"/>
        <v xml:space="preserve">  </v>
      </c>
    </row>
    <row r="5804" spans="1:6" x14ac:dyDescent="0.25">
      <c r="A5804" s="1">
        <v>49099</v>
      </c>
      <c r="B5804" s="1" t="s">
        <v>10364</v>
      </c>
      <c r="F5804" s="1" t="str">
        <f t="shared" si="90"/>
        <v xml:space="preserve">  </v>
      </c>
    </row>
    <row r="5805" spans="1:6" x14ac:dyDescent="0.25">
      <c r="A5805" s="1">
        <v>49100</v>
      </c>
      <c r="B5805" s="1" t="s">
        <v>10364</v>
      </c>
      <c r="F5805" s="1" t="str">
        <f t="shared" si="90"/>
        <v xml:space="preserve">  </v>
      </c>
    </row>
    <row r="5806" spans="1:6" x14ac:dyDescent="0.25">
      <c r="A5806" s="1">
        <v>49101</v>
      </c>
      <c r="B5806" s="1" t="s">
        <v>10364</v>
      </c>
      <c r="F5806" s="1" t="str">
        <f t="shared" si="90"/>
        <v xml:space="preserve">  </v>
      </c>
    </row>
    <row r="5807" spans="1:6" x14ac:dyDescent="0.25">
      <c r="A5807" s="1">
        <v>49102</v>
      </c>
      <c r="B5807" s="1" t="s">
        <v>46330</v>
      </c>
      <c r="C5807" s="1" t="s">
        <v>46331</v>
      </c>
      <c r="F5807" s="1" t="str">
        <f t="shared" si="90"/>
        <v xml:space="preserve">ATK SPD greatly increased.  </v>
      </c>
    </row>
    <row r="5808" spans="1:6" x14ac:dyDescent="0.25">
      <c r="A5808" s="1">
        <v>49104</v>
      </c>
      <c r="B5808" s="1" t="s">
        <v>46332</v>
      </c>
      <c r="C5808" s="1" t="s">
        <v>46333</v>
      </c>
      <c r="F5808" s="1" t="str">
        <f t="shared" si="90"/>
        <v xml:space="preserve">Converts 3% of damage done by next attack into healing.  </v>
      </c>
    </row>
    <row r="5809" spans="1:6" x14ac:dyDescent="0.25">
      <c r="A5809" s="1">
        <v>49105</v>
      </c>
      <c r="B5809" s="1" t="s">
        <v>10364</v>
      </c>
      <c r="F5809" s="1" t="str">
        <f t="shared" si="90"/>
        <v xml:space="preserve">  </v>
      </c>
    </row>
    <row r="5810" spans="1:6" x14ac:dyDescent="0.25">
      <c r="A5810" s="1">
        <v>49106</v>
      </c>
      <c r="B5810" s="1" t="s">
        <v>10364</v>
      </c>
      <c r="F5810" s="1" t="str">
        <f t="shared" si="90"/>
        <v xml:space="preserve">  </v>
      </c>
    </row>
    <row r="5811" spans="1:6" x14ac:dyDescent="0.25">
      <c r="A5811" s="1">
        <v>49107</v>
      </c>
      <c r="B5811" s="1" t="s">
        <v>10364</v>
      </c>
      <c r="F5811" s="1" t="str">
        <f t="shared" si="90"/>
        <v xml:space="preserve">  </v>
      </c>
    </row>
    <row r="5812" spans="1:6" x14ac:dyDescent="0.25">
      <c r="A5812" s="1">
        <v>49108</v>
      </c>
      <c r="B5812" s="1" t="s">
        <v>10364</v>
      </c>
      <c r="F5812" s="1" t="str">
        <f t="shared" si="90"/>
        <v xml:space="preserve">  </v>
      </c>
    </row>
    <row r="5813" spans="1:6" x14ac:dyDescent="0.25">
      <c r="A5813" s="1">
        <v>49109</v>
      </c>
      <c r="B5813" s="1" t="s">
        <v>10364</v>
      </c>
      <c r="F5813" s="1" t="str">
        <f t="shared" si="90"/>
        <v xml:space="preserve">  </v>
      </c>
    </row>
    <row r="5814" spans="1:6" x14ac:dyDescent="0.25">
      <c r="A5814" s="1">
        <v>49110</v>
      </c>
      <c r="B5814" s="1" t="s">
        <v>10364</v>
      </c>
      <c r="F5814" s="1" t="str">
        <f t="shared" si="90"/>
        <v xml:space="preserve">  </v>
      </c>
    </row>
    <row r="5815" spans="1:6" x14ac:dyDescent="0.25">
      <c r="A5815" s="1">
        <v>49111</v>
      </c>
      <c r="B5815" s="1" t="s">
        <v>10364</v>
      </c>
      <c r="F5815" s="1" t="str">
        <f t="shared" si="90"/>
        <v xml:space="preserve">  </v>
      </c>
    </row>
    <row r="5816" spans="1:6" x14ac:dyDescent="0.25">
      <c r="A5816" s="1">
        <v>49112</v>
      </c>
      <c r="B5816" s="1" t="s">
        <v>10364</v>
      </c>
      <c r="F5816" s="1" t="str">
        <f t="shared" si="90"/>
        <v xml:space="preserve">  </v>
      </c>
    </row>
    <row r="5817" spans="1:6" x14ac:dyDescent="0.25">
      <c r="A5817" s="1">
        <v>49113</v>
      </c>
      <c r="B5817" s="1" t="s">
        <v>10364</v>
      </c>
      <c r="F5817" s="1" t="str">
        <f t="shared" si="90"/>
        <v xml:space="preserve">  </v>
      </c>
    </row>
    <row r="5818" spans="1:6" x14ac:dyDescent="0.25">
      <c r="A5818" s="1">
        <v>49114</v>
      </c>
      <c r="B5818" s="1" t="s">
        <v>10364</v>
      </c>
      <c r="F5818" s="1" t="str">
        <f t="shared" si="90"/>
        <v xml:space="preserve">  </v>
      </c>
    </row>
    <row r="5819" spans="1:6" x14ac:dyDescent="0.25">
      <c r="A5819" s="1">
        <v>49115</v>
      </c>
      <c r="B5819" s="1" t="s">
        <v>10364</v>
      </c>
      <c r="F5819" s="1" t="str">
        <f t="shared" si="90"/>
        <v xml:space="preserve">  </v>
      </c>
    </row>
    <row r="5820" spans="1:6" x14ac:dyDescent="0.25">
      <c r="A5820" s="1">
        <v>49116</v>
      </c>
      <c r="B5820" s="1" t="s">
        <v>10364</v>
      </c>
      <c r="F5820" s="1" t="str">
        <f t="shared" si="90"/>
        <v xml:space="preserve">  </v>
      </c>
    </row>
    <row r="5821" spans="1:6" x14ac:dyDescent="0.25">
      <c r="A5821" s="1">
        <v>49117</v>
      </c>
      <c r="B5821" s="1" t="s">
        <v>10364</v>
      </c>
      <c r="F5821" s="1" t="str">
        <f t="shared" si="90"/>
        <v xml:space="preserve">  </v>
      </c>
    </row>
    <row r="5822" spans="1:6" x14ac:dyDescent="0.25">
      <c r="A5822" s="1">
        <v>49118</v>
      </c>
      <c r="B5822" s="1" t="s">
        <v>10364</v>
      </c>
      <c r="F5822" s="1" t="str">
        <f t="shared" si="90"/>
        <v xml:space="preserve">  </v>
      </c>
    </row>
    <row r="5823" spans="1:6" x14ac:dyDescent="0.25">
      <c r="A5823" s="1">
        <v>49119</v>
      </c>
      <c r="B5823" s="1" t="s">
        <v>46334</v>
      </c>
      <c r="F5823" s="1" t="str">
        <f t="shared" si="90"/>
        <v xml:space="preserve">  </v>
      </c>
    </row>
    <row r="5824" spans="1:6" x14ac:dyDescent="0.25">
      <c r="A5824" s="1">
        <v>49120</v>
      </c>
      <c r="B5824" s="1" t="s">
        <v>46334</v>
      </c>
      <c r="F5824" s="1" t="str">
        <f t="shared" si="90"/>
        <v xml:space="preserve">  </v>
      </c>
    </row>
    <row r="5825" spans="1:6" x14ac:dyDescent="0.25">
      <c r="A5825" s="1">
        <v>49121</v>
      </c>
      <c r="B5825" s="1" t="s">
        <v>46334</v>
      </c>
      <c r="F5825" s="1" t="str">
        <f t="shared" si="90"/>
        <v xml:space="preserve">  </v>
      </c>
    </row>
    <row r="5826" spans="1:6" x14ac:dyDescent="0.25">
      <c r="A5826" s="1">
        <v>49122</v>
      </c>
      <c r="B5826" s="1" t="s">
        <v>10364</v>
      </c>
      <c r="F5826" s="1" t="str">
        <f t="shared" si="90"/>
        <v xml:space="preserve">  </v>
      </c>
    </row>
    <row r="5827" spans="1:6" x14ac:dyDescent="0.25">
      <c r="A5827" s="1">
        <v>49123</v>
      </c>
      <c r="B5827" s="1" t="s">
        <v>10364</v>
      </c>
      <c r="F5827" s="1" t="str">
        <f t="shared" ref="F5827:F5890" si="91">CONCATENATE(C5827," ",D5827," ",E5827)</f>
        <v xml:space="preserve">  </v>
      </c>
    </row>
    <row r="5828" spans="1:6" x14ac:dyDescent="0.25">
      <c r="A5828" s="1">
        <v>49124</v>
      </c>
      <c r="B5828" s="1" t="s">
        <v>10364</v>
      </c>
      <c r="F5828" s="1" t="str">
        <f t="shared" si="91"/>
        <v xml:space="preserve">  </v>
      </c>
    </row>
    <row r="5829" spans="1:6" x14ac:dyDescent="0.25">
      <c r="A5829" s="1">
        <v>49125</v>
      </c>
      <c r="B5829" s="1" t="s">
        <v>46335</v>
      </c>
      <c r="F5829" s="1" t="str">
        <f t="shared" si="91"/>
        <v xml:space="preserve">  </v>
      </c>
    </row>
    <row r="5830" spans="1:6" x14ac:dyDescent="0.25">
      <c r="A5830" s="1">
        <v>49126</v>
      </c>
      <c r="B5830" s="1" t="s">
        <v>10364</v>
      </c>
      <c r="F5830" s="1" t="str">
        <f t="shared" si="91"/>
        <v xml:space="preserve">  </v>
      </c>
    </row>
    <row r="5831" spans="1:6" ht="30" x14ac:dyDescent="0.25">
      <c r="A5831" s="1">
        <v>49127</v>
      </c>
      <c r="B5831" s="1" t="s">
        <v>46336</v>
      </c>
      <c r="C5831" s="1" t="s">
        <v>46337</v>
      </c>
      <c r="F5831" s="1" t="str">
        <f t="shared" si="91"/>
        <v xml:space="preserve">Affected by additional effects brought on by Divine Sword and other Sword &amp; Shield skills.  </v>
      </c>
    </row>
    <row r="5832" spans="1:6" x14ac:dyDescent="0.25">
      <c r="A5832" s="1">
        <v>49128</v>
      </c>
      <c r="B5832" s="1" t="s">
        <v>46338</v>
      </c>
      <c r="F5832" s="1" t="str">
        <f t="shared" si="91"/>
        <v xml:space="preserve">  </v>
      </c>
    </row>
    <row r="5833" spans="1:6" x14ac:dyDescent="0.25">
      <c r="A5833" s="1">
        <v>49129</v>
      </c>
      <c r="B5833" s="1" t="s">
        <v>10364</v>
      </c>
      <c r="F5833" s="1" t="str">
        <f t="shared" si="91"/>
        <v xml:space="preserve">  </v>
      </c>
    </row>
    <row r="5834" spans="1:6" x14ac:dyDescent="0.25">
      <c r="A5834" s="1">
        <v>49130</v>
      </c>
      <c r="B5834" s="1" t="s">
        <v>10364</v>
      </c>
      <c r="F5834" s="1" t="str">
        <f t="shared" si="91"/>
        <v xml:space="preserve">  </v>
      </c>
    </row>
    <row r="5835" spans="1:6" x14ac:dyDescent="0.25">
      <c r="A5835" s="1">
        <v>49131</v>
      </c>
      <c r="B5835" s="1" t="s">
        <v>10364</v>
      </c>
      <c r="F5835" s="1" t="str">
        <f t="shared" si="91"/>
        <v xml:space="preserve">  </v>
      </c>
    </row>
    <row r="5836" spans="1:6" x14ac:dyDescent="0.25">
      <c r="A5836" s="1">
        <v>49132</v>
      </c>
      <c r="B5836" s="1" t="s">
        <v>10364</v>
      </c>
      <c r="F5836" s="1" t="str">
        <f t="shared" si="91"/>
        <v xml:space="preserve">  </v>
      </c>
    </row>
    <row r="5837" spans="1:6" x14ac:dyDescent="0.25">
      <c r="A5837" s="1">
        <v>49133</v>
      </c>
      <c r="B5837" s="1" t="s">
        <v>10364</v>
      </c>
      <c r="F5837" s="1" t="str">
        <f t="shared" si="91"/>
        <v xml:space="preserve">  </v>
      </c>
    </row>
    <row r="5838" spans="1:6" x14ac:dyDescent="0.25">
      <c r="A5838" s="1">
        <v>49134</v>
      </c>
      <c r="B5838" s="1" t="s">
        <v>10364</v>
      </c>
      <c r="F5838" s="1" t="str">
        <f t="shared" si="91"/>
        <v xml:space="preserve">  </v>
      </c>
    </row>
    <row r="5839" spans="1:6" x14ac:dyDescent="0.25">
      <c r="A5839" s="1">
        <v>49135</v>
      </c>
      <c r="B5839" s="1" t="s">
        <v>10364</v>
      </c>
      <c r="F5839" s="1" t="str">
        <f t="shared" si="91"/>
        <v xml:space="preserve">  </v>
      </c>
    </row>
    <row r="5840" spans="1:6" x14ac:dyDescent="0.25">
      <c r="A5840" s="1">
        <v>49136</v>
      </c>
      <c r="B5840" s="1" t="s">
        <v>46339</v>
      </c>
      <c r="F5840" s="1" t="str">
        <f t="shared" si="91"/>
        <v xml:space="preserve">  </v>
      </c>
    </row>
    <row r="5841" spans="1:6" x14ac:dyDescent="0.25">
      <c r="A5841" s="1">
        <v>49137</v>
      </c>
      <c r="B5841" s="1" t="s">
        <v>46339</v>
      </c>
      <c r="F5841" s="1" t="str">
        <f t="shared" si="91"/>
        <v xml:space="preserve">  </v>
      </c>
    </row>
    <row r="5842" spans="1:6" x14ac:dyDescent="0.25">
      <c r="A5842" s="1">
        <v>49138</v>
      </c>
      <c r="B5842" s="1" t="s">
        <v>10364</v>
      </c>
      <c r="F5842" s="1" t="str">
        <f t="shared" si="91"/>
        <v xml:space="preserve">  </v>
      </c>
    </row>
    <row r="5843" spans="1:6" x14ac:dyDescent="0.25">
      <c r="A5843" s="1">
        <v>49139</v>
      </c>
      <c r="B5843" s="1" t="s">
        <v>10364</v>
      </c>
      <c r="F5843" s="1" t="str">
        <f t="shared" si="91"/>
        <v xml:space="preserve">  </v>
      </c>
    </row>
    <row r="5844" spans="1:6" x14ac:dyDescent="0.25">
      <c r="A5844" s="1">
        <v>49140</v>
      </c>
      <c r="B5844" s="1" t="s">
        <v>10364</v>
      </c>
      <c r="F5844" s="1" t="str">
        <f t="shared" si="91"/>
        <v xml:space="preserve">  </v>
      </c>
    </row>
    <row r="5845" spans="1:6" x14ac:dyDescent="0.25">
      <c r="A5845" s="1">
        <v>49141</v>
      </c>
      <c r="B5845" s="1" t="s">
        <v>10364</v>
      </c>
      <c r="F5845" s="1" t="str">
        <f t="shared" si="91"/>
        <v xml:space="preserve">  </v>
      </c>
    </row>
    <row r="5846" spans="1:6" x14ac:dyDescent="0.25">
      <c r="A5846" s="1">
        <v>49142</v>
      </c>
      <c r="B5846" s="1" t="s">
        <v>46340</v>
      </c>
      <c r="F5846" s="1" t="str">
        <f t="shared" si="91"/>
        <v xml:space="preserve">  </v>
      </c>
    </row>
    <row r="5847" spans="1:6" x14ac:dyDescent="0.25">
      <c r="A5847" s="1">
        <v>49143</v>
      </c>
      <c r="B5847" s="1" t="s">
        <v>46340</v>
      </c>
      <c r="F5847" s="1" t="str">
        <f t="shared" si="91"/>
        <v xml:space="preserve">  </v>
      </c>
    </row>
    <row r="5848" spans="1:6" x14ac:dyDescent="0.25">
      <c r="A5848" s="1">
        <v>49144</v>
      </c>
      <c r="B5848" s="1" t="s">
        <v>46340</v>
      </c>
      <c r="F5848" s="1" t="str">
        <f t="shared" si="91"/>
        <v xml:space="preserve">  </v>
      </c>
    </row>
    <row r="5849" spans="1:6" x14ac:dyDescent="0.25">
      <c r="A5849" s="1">
        <v>49145</v>
      </c>
      <c r="B5849" s="1" t="s">
        <v>46340</v>
      </c>
      <c r="F5849" s="1" t="str">
        <f t="shared" si="91"/>
        <v xml:space="preserve">  </v>
      </c>
    </row>
    <row r="5850" spans="1:6" x14ac:dyDescent="0.25">
      <c r="A5850" s="1">
        <v>49146</v>
      </c>
      <c r="B5850" s="1" t="s">
        <v>10364</v>
      </c>
      <c r="F5850" s="1" t="str">
        <f t="shared" si="91"/>
        <v xml:space="preserve">  </v>
      </c>
    </row>
    <row r="5851" spans="1:6" x14ac:dyDescent="0.25">
      <c r="A5851" s="1">
        <v>49147</v>
      </c>
      <c r="B5851" s="1" t="s">
        <v>10364</v>
      </c>
      <c r="F5851" s="1" t="str">
        <f t="shared" si="91"/>
        <v xml:space="preserve">  </v>
      </c>
    </row>
    <row r="5852" spans="1:6" x14ac:dyDescent="0.25">
      <c r="A5852" s="1">
        <v>49148</v>
      </c>
      <c r="B5852" s="1" t="s">
        <v>46341</v>
      </c>
      <c r="F5852" s="1" t="str">
        <f t="shared" si="91"/>
        <v xml:space="preserve">  </v>
      </c>
    </row>
    <row r="5853" spans="1:6" x14ac:dyDescent="0.25">
      <c r="A5853" s="1">
        <v>49149</v>
      </c>
      <c r="B5853" s="1" t="s">
        <v>46341</v>
      </c>
      <c r="F5853" s="1" t="str">
        <f t="shared" si="91"/>
        <v xml:space="preserve">  </v>
      </c>
    </row>
    <row r="5854" spans="1:6" x14ac:dyDescent="0.25">
      <c r="A5854" s="1">
        <v>49150</v>
      </c>
      <c r="B5854" s="1" t="s">
        <v>46341</v>
      </c>
      <c r="F5854" s="1" t="str">
        <f t="shared" si="91"/>
        <v xml:space="preserve">  </v>
      </c>
    </row>
    <row r="5855" spans="1:6" x14ac:dyDescent="0.25">
      <c r="A5855" s="1">
        <v>49151</v>
      </c>
      <c r="B5855" s="1" t="s">
        <v>46341</v>
      </c>
      <c r="F5855" s="1" t="str">
        <f t="shared" si="91"/>
        <v xml:space="preserve">  </v>
      </c>
    </row>
    <row r="5856" spans="1:6" x14ac:dyDescent="0.25">
      <c r="A5856" s="1">
        <v>49152</v>
      </c>
      <c r="B5856" s="1" t="s">
        <v>10364</v>
      </c>
      <c r="F5856" s="1" t="str">
        <f t="shared" si="91"/>
        <v xml:space="preserve">  </v>
      </c>
    </row>
    <row r="5857" spans="1:6" x14ac:dyDescent="0.25">
      <c r="A5857" s="1">
        <v>49153</v>
      </c>
      <c r="B5857" s="1" t="s">
        <v>10364</v>
      </c>
      <c r="F5857" s="1" t="str">
        <f t="shared" si="91"/>
        <v xml:space="preserve">  </v>
      </c>
    </row>
    <row r="5858" spans="1:6" x14ac:dyDescent="0.25">
      <c r="A5858" s="1">
        <v>49154</v>
      </c>
      <c r="B5858" s="1" t="s">
        <v>10364</v>
      </c>
      <c r="F5858" s="1" t="str">
        <f t="shared" si="91"/>
        <v xml:space="preserve">  </v>
      </c>
    </row>
    <row r="5859" spans="1:6" x14ac:dyDescent="0.25">
      <c r="A5859" s="1">
        <v>49155</v>
      </c>
      <c r="B5859" s="1" t="s">
        <v>10364</v>
      </c>
      <c r="F5859" s="1" t="str">
        <f t="shared" si="91"/>
        <v xml:space="preserve">  </v>
      </c>
    </row>
    <row r="5860" spans="1:6" ht="30" x14ac:dyDescent="0.25">
      <c r="A5860" s="1">
        <v>49156</v>
      </c>
      <c r="B5860" s="1" t="s">
        <v>10364</v>
      </c>
      <c r="C5860" s="1" t="s">
        <v>46342</v>
      </c>
      <c r="F5860" s="1" t="str">
        <f t="shared" si="91"/>
        <v xml:space="preserve">Taking additional DMG from targets affected by Haunting Vision.  </v>
      </c>
    </row>
    <row r="5861" spans="1:6" x14ac:dyDescent="0.25">
      <c r="A5861" s="1">
        <v>49157</v>
      </c>
      <c r="B5861" s="1" t="s">
        <v>10364</v>
      </c>
      <c r="F5861" s="1" t="str">
        <f t="shared" si="91"/>
        <v xml:space="preserve">  </v>
      </c>
    </row>
    <row r="5862" spans="1:6" x14ac:dyDescent="0.25">
      <c r="A5862" s="1">
        <v>49158</v>
      </c>
      <c r="B5862" s="1" t="s">
        <v>10364</v>
      </c>
      <c r="F5862" s="1" t="str">
        <f t="shared" si="91"/>
        <v xml:space="preserve">  </v>
      </c>
    </row>
    <row r="5863" spans="1:6" x14ac:dyDescent="0.25">
      <c r="A5863" s="1">
        <v>49159</v>
      </c>
      <c r="B5863" s="1" t="s">
        <v>10364</v>
      </c>
      <c r="F5863" s="1" t="str">
        <f t="shared" si="91"/>
        <v xml:space="preserve">  </v>
      </c>
    </row>
    <row r="5864" spans="1:6" x14ac:dyDescent="0.25">
      <c r="A5864" s="1">
        <v>49160</v>
      </c>
      <c r="B5864" s="1" t="s">
        <v>10364</v>
      </c>
      <c r="F5864" s="1" t="str">
        <f t="shared" si="91"/>
        <v xml:space="preserve">  </v>
      </c>
    </row>
    <row r="5865" spans="1:6" x14ac:dyDescent="0.25">
      <c r="A5865" s="1">
        <v>49161</v>
      </c>
      <c r="B5865" s="1" t="s">
        <v>10364</v>
      </c>
      <c r="F5865" s="1" t="str">
        <f t="shared" si="91"/>
        <v xml:space="preserve">  </v>
      </c>
    </row>
    <row r="5866" spans="1:6" x14ac:dyDescent="0.25">
      <c r="A5866" s="1">
        <v>49162</v>
      </c>
      <c r="B5866" s="1" t="s">
        <v>10364</v>
      </c>
      <c r="F5866" s="1" t="str">
        <f t="shared" si="91"/>
        <v xml:space="preserve">  </v>
      </c>
    </row>
    <row r="5867" spans="1:6" x14ac:dyDescent="0.25">
      <c r="A5867" s="1">
        <v>49163</v>
      </c>
      <c r="B5867" s="1" t="s">
        <v>10364</v>
      </c>
      <c r="F5867" s="1" t="str">
        <f t="shared" si="91"/>
        <v xml:space="preserve">  </v>
      </c>
    </row>
    <row r="5868" spans="1:6" x14ac:dyDescent="0.25">
      <c r="A5868" s="1">
        <v>49164</v>
      </c>
      <c r="B5868" s="1" t="s">
        <v>10364</v>
      </c>
      <c r="F5868" s="1" t="str">
        <f t="shared" si="91"/>
        <v xml:space="preserve">  </v>
      </c>
    </row>
    <row r="5869" spans="1:6" x14ac:dyDescent="0.25">
      <c r="A5869" s="1">
        <v>49165</v>
      </c>
      <c r="B5869" s="1" t="s">
        <v>10364</v>
      </c>
      <c r="F5869" s="1" t="str">
        <f t="shared" si="91"/>
        <v xml:space="preserve">  </v>
      </c>
    </row>
    <row r="5870" spans="1:6" x14ac:dyDescent="0.25">
      <c r="A5870" s="1">
        <v>49166</v>
      </c>
      <c r="B5870" s="1" t="s">
        <v>10364</v>
      </c>
      <c r="F5870" s="1" t="str">
        <f t="shared" si="91"/>
        <v xml:space="preserve">  </v>
      </c>
    </row>
    <row r="5871" spans="1:6" x14ac:dyDescent="0.25">
      <c r="A5871" s="1">
        <v>49167</v>
      </c>
      <c r="B5871" s="1" t="s">
        <v>10364</v>
      </c>
      <c r="F5871" s="1" t="str">
        <f t="shared" si="91"/>
        <v xml:space="preserve">  </v>
      </c>
    </row>
    <row r="5872" spans="1:6" x14ac:dyDescent="0.25">
      <c r="A5872" s="1">
        <v>49168</v>
      </c>
      <c r="B5872" s="1" t="s">
        <v>10364</v>
      </c>
      <c r="F5872" s="1" t="str">
        <f t="shared" si="91"/>
        <v xml:space="preserve">  </v>
      </c>
    </row>
    <row r="5873" spans="1:6" x14ac:dyDescent="0.25">
      <c r="A5873" s="1">
        <v>49169</v>
      </c>
      <c r="B5873" s="1" t="s">
        <v>10364</v>
      </c>
      <c r="F5873" s="1" t="str">
        <f t="shared" si="91"/>
        <v xml:space="preserve">  </v>
      </c>
    </row>
    <row r="5874" spans="1:6" x14ac:dyDescent="0.25">
      <c r="A5874" s="1">
        <v>49170</v>
      </c>
      <c r="B5874" s="1" t="s">
        <v>10364</v>
      </c>
      <c r="F5874" s="1" t="str">
        <f t="shared" si="91"/>
        <v xml:space="preserve">  </v>
      </c>
    </row>
    <row r="5875" spans="1:6" x14ac:dyDescent="0.25">
      <c r="A5875" s="1">
        <v>49171</v>
      </c>
      <c r="B5875" s="1" t="s">
        <v>10364</v>
      </c>
      <c r="F5875" s="1" t="str">
        <f t="shared" si="91"/>
        <v xml:space="preserve">  </v>
      </c>
    </row>
    <row r="5876" spans="1:6" x14ac:dyDescent="0.25">
      <c r="A5876" s="1">
        <v>49172</v>
      </c>
      <c r="B5876" s="1" t="s">
        <v>10364</v>
      </c>
      <c r="F5876" s="1" t="str">
        <f t="shared" si="91"/>
        <v xml:space="preserve">  </v>
      </c>
    </row>
    <row r="5877" spans="1:6" ht="30" x14ac:dyDescent="0.25">
      <c r="A5877" s="1">
        <v>49173</v>
      </c>
      <c r="B5877" s="1" t="s">
        <v>46343</v>
      </c>
      <c r="F5877" s="1" t="str">
        <f t="shared" si="91"/>
        <v xml:space="preserve">  </v>
      </c>
    </row>
    <row r="5878" spans="1:6" x14ac:dyDescent="0.25">
      <c r="A5878" s="1">
        <v>49174</v>
      </c>
      <c r="B5878" s="1">
        <v>49175</v>
      </c>
      <c r="F5878" s="1" t="str">
        <f t="shared" si="91"/>
        <v xml:space="preserve">  </v>
      </c>
    </row>
    <row r="5879" spans="1:6" x14ac:dyDescent="0.25">
      <c r="A5879" s="1">
        <v>49176</v>
      </c>
      <c r="B5879" s="1" t="s">
        <v>45270</v>
      </c>
      <c r="F5879" s="1" t="str">
        <f t="shared" si="91"/>
        <v xml:space="preserve">  </v>
      </c>
    </row>
    <row r="5880" spans="1:6" x14ac:dyDescent="0.25">
      <c r="A5880" s="1">
        <v>49177</v>
      </c>
      <c r="B5880" s="1" t="s">
        <v>45270</v>
      </c>
      <c r="F5880" s="1" t="str">
        <f t="shared" si="91"/>
        <v xml:space="preserve">  </v>
      </c>
    </row>
    <row r="5881" spans="1:6" x14ac:dyDescent="0.25">
      <c r="A5881" s="1">
        <v>49178</v>
      </c>
      <c r="B5881" s="1" t="s">
        <v>45270</v>
      </c>
      <c r="F5881" s="1" t="str">
        <f t="shared" si="91"/>
        <v xml:space="preserve">  </v>
      </c>
    </row>
    <row r="5882" spans="1:6" x14ac:dyDescent="0.25">
      <c r="A5882" s="1">
        <v>49179</v>
      </c>
      <c r="B5882" s="1" t="s">
        <v>45270</v>
      </c>
      <c r="F5882" s="1" t="str">
        <f t="shared" si="91"/>
        <v xml:space="preserve">  </v>
      </c>
    </row>
    <row r="5883" spans="1:6" x14ac:dyDescent="0.25">
      <c r="A5883" s="1">
        <v>49180</v>
      </c>
      <c r="B5883" s="1" t="s">
        <v>45270</v>
      </c>
      <c r="F5883" s="1" t="str">
        <f t="shared" si="91"/>
        <v xml:space="preserve">  </v>
      </c>
    </row>
    <row r="5884" spans="1:6" x14ac:dyDescent="0.25">
      <c r="A5884" s="1">
        <v>49181</v>
      </c>
      <c r="B5884" s="1" t="s">
        <v>45273</v>
      </c>
      <c r="C5884" s="1" t="s">
        <v>46344</v>
      </c>
      <c r="F5884" s="1" t="str">
        <f t="shared" si="91"/>
        <v xml:space="preserve">Attack speed +20  </v>
      </c>
    </row>
    <row r="5885" spans="1:6" x14ac:dyDescent="0.25">
      <c r="A5885" s="1">
        <v>49182</v>
      </c>
      <c r="B5885" s="1" t="s">
        <v>45273</v>
      </c>
      <c r="C5885" s="1" t="s">
        <v>46345</v>
      </c>
      <c r="F5885" s="1" t="str">
        <f t="shared" si="91"/>
        <v xml:space="preserve">Attack speed +40  </v>
      </c>
    </row>
    <row r="5886" spans="1:6" x14ac:dyDescent="0.25">
      <c r="A5886" s="1">
        <v>49183</v>
      </c>
      <c r="B5886" s="1" t="s">
        <v>45273</v>
      </c>
      <c r="C5886" s="1" t="s">
        <v>46346</v>
      </c>
      <c r="F5886" s="1" t="str">
        <f t="shared" si="91"/>
        <v xml:space="preserve">Attack speed +60  </v>
      </c>
    </row>
    <row r="5887" spans="1:6" x14ac:dyDescent="0.25">
      <c r="A5887" s="1">
        <v>49184</v>
      </c>
      <c r="B5887" s="1" t="s">
        <v>45273</v>
      </c>
      <c r="C5887" s="1" t="s">
        <v>46347</v>
      </c>
      <c r="F5887" s="1" t="str">
        <f t="shared" si="91"/>
        <v xml:space="preserve">Attack speed +80  </v>
      </c>
    </row>
    <row r="5888" spans="1:6" x14ac:dyDescent="0.25">
      <c r="A5888" s="1">
        <v>49185</v>
      </c>
      <c r="B5888" s="1" t="s">
        <v>45273</v>
      </c>
      <c r="C5888" s="1" t="s">
        <v>46348</v>
      </c>
      <c r="F5888" s="1" t="str">
        <f t="shared" si="91"/>
        <v xml:space="preserve">Attack speed +100  </v>
      </c>
    </row>
    <row r="5889" spans="1:6" x14ac:dyDescent="0.25">
      <c r="A5889" s="1">
        <v>49186</v>
      </c>
      <c r="B5889" s="1" t="s">
        <v>45272</v>
      </c>
      <c r="F5889" s="1" t="str">
        <f t="shared" si="91"/>
        <v xml:space="preserve">  </v>
      </c>
    </row>
    <row r="5890" spans="1:6" x14ac:dyDescent="0.25">
      <c r="A5890" s="1">
        <v>49187</v>
      </c>
      <c r="B5890" s="1" t="s">
        <v>45272</v>
      </c>
      <c r="F5890" s="1" t="str">
        <f t="shared" si="91"/>
        <v xml:space="preserve">  </v>
      </c>
    </row>
    <row r="5891" spans="1:6" x14ac:dyDescent="0.25">
      <c r="A5891" s="1">
        <v>49188</v>
      </c>
      <c r="B5891" s="1" t="s">
        <v>45272</v>
      </c>
      <c r="F5891" s="1" t="str">
        <f t="shared" ref="F5891:F5954" si="92">CONCATENATE(C5891," ",D5891," ",E5891)</f>
        <v xml:space="preserve">  </v>
      </c>
    </row>
    <row r="5892" spans="1:6" x14ac:dyDescent="0.25">
      <c r="A5892" s="1">
        <v>49189</v>
      </c>
      <c r="B5892" s="1" t="s">
        <v>45272</v>
      </c>
      <c r="F5892" s="1" t="str">
        <f t="shared" si="92"/>
        <v xml:space="preserve">  </v>
      </c>
    </row>
    <row r="5893" spans="1:6" x14ac:dyDescent="0.25">
      <c r="A5893" s="1">
        <v>49190</v>
      </c>
      <c r="B5893" s="1" t="s">
        <v>45272</v>
      </c>
      <c r="F5893" s="1" t="str">
        <f t="shared" si="92"/>
        <v xml:space="preserve">  </v>
      </c>
    </row>
    <row r="5894" spans="1:6" x14ac:dyDescent="0.25">
      <c r="A5894" s="1">
        <v>49191</v>
      </c>
      <c r="B5894" s="1" t="s">
        <v>45273</v>
      </c>
      <c r="F5894" s="1" t="str">
        <f t="shared" si="92"/>
        <v xml:space="preserve">  </v>
      </c>
    </row>
    <row r="5895" spans="1:6" x14ac:dyDescent="0.25">
      <c r="A5895" s="1">
        <v>49192</v>
      </c>
      <c r="B5895" s="1" t="s">
        <v>45273</v>
      </c>
      <c r="F5895" s="1" t="str">
        <f t="shared" si="92"/>
        <v xml:space="preserve">  </v>
      </c>
    </row>
    <row r="5896" spans="1:6" x14ac:dyDescent="0.25">
      <c r="A5896" s="1">
        <v>49193</v>
      </c>
      <c r="B5896" s="1" t="s">
        <v>45273</v>
      </c>
      <c r="F5896" s="1" t="str">
        <f t="shared" si="92"/>
        <v xml:space="preserve">  </v>
      </c>
    </row>
    <row r="5897" spans="1:6" x14ac:dyDescent="0.25">
      <c r="A5897" s="1">
        <v>49194</v>
      </c>
      <c r="B5897" s="1" t="s">
        <v>45273</v>
      </c>
      <c r="F5897" s="1" t="str">
        <f t="shared" si="92"/>
        <v xml:space="preserve">  </v>
      </c>
    </row>
    <row r="5898" spans="1:6" x14ac:dyDescent="0.25">
      <c r="A5898" s="1">
        <v>49195</v>
      </c>
      <c r="B5898" s="1" t="s">
        <v>45273</v>
      </c>
      <c r="F5898" s="1" t="str">
        <f t="shared" si="92"/>
        <v xml:space="preserve">  </v>
      </c>
    </row>
    <row r="5899" spans="1:6" x14ac:dyDescent="0.25">
      <c r="A5899" s="1">
        <v>49196</v>
      </c>
      <c r="B5899" s="1" t="s">
        <v>45283</v>
      </c>
      <c r="C5899" s="1" t="s">
        <v>41890</v>
      </c>
      <c r="F5899" s="1" t="str">
        <f t="shared" si="92"/>
        <v xml:space="preserve">ATK +6%  </v>
      </c>
    </row>
    <row r="5900" spans="1:6" x14ac:dyDescent="0.25">
      <c r="A5900" s="1">
        <v>49197</v>
      </c>
      <c r="B5900" s="1" t="s">
        <v>45283</v>
      </c>
      <c r="C5900" s="1" t="s">
        <v>41784</v>
      </c>
      <c r="F5900" s="1" t="str">
        <f t="shared" si="92"/>
        <v xml:space="preserve">ATK +7%  </v>
      </c>
    </row>
    <row r="5901" spans="1:6" x14ac:dyDescent="0.25">
      <c r="A5901" s="1">
        <v>49198</v>
      </c>
      <c r="B5901" s="1" t="s">
        <v>45283</v>
      </c>
      <c r="C5901" s="1" t="s">
        <v>43483</v>
      </c>
      <c r="F5901" s="1" t="str">
        <f t="shared" si="92"/>
        <v xml:space="preserve">ATK +9%  </v>
      </c>
    </row>
    <row r="5902" spans="1:6" x14ac:dyDescent="0.25">
      <c r="A5902" s="1">
        <v>49199</v>
      </c>
      <c r="B5902" s="1" t="s">
        <v>45283</v>
      </c>
      <c r="C5902" s="1" t="s">
        <v>46349</v>
      </c>
      <c r="F5902" s="1" t="str">
        <f t="shared" si="92"/>
        <v xml:space="preserve">ATK +12%  </v>
      </c>
    </row>
    <row r="5903" spans="1:6" x14ac:dyDescent="0.25">
      <c r="A5903" s="1">
        <v>49200</v>
      </c>
      <c r="B5903" s="1" t="s">
        <v>45283</v>
      </c>
      <c r="C5903" s="1" t="s">
        <v>41775</v>
      </c>
      <c r="F5903" s="1" t="str">
        <f t="shared" si="92"/>
        <v xml:space="preserve">ATK +15%  </v>
      </c>
    </row>
    <row r="5904" spans="1:6" x14ac:dyDescent="0.25">
      <c r="A5904" s="1">
        <v>49201</v>
      </c>
      <c r="B5904" s="1" t="s">
        <v>45284</v>
      </c>
      <c r="F5904" s="1" t="str">
        <f t="shared" si="92"/>
        <v xml:space="preserve">  </v>
      </c>
    </row>
    <row r="5905" spans="1:6" x14ac:dyDescent="0.25">
      <c r="A5905" s="1">
        <v>49202</v>
      </c>
      <c r="B5905" s="1" t="s">
        <v>45284</v>
      </c>
      <c r="F5905" s="1" t="str">
        <f t="shared" si="92"/>
        <v xml:space="preserve">  </v>
      </c>
    </row>
    <row r="5906" spans="1:6" x14ac:dyDescent="0.25">
      <c r="A5906" s="1">
        <v>49203</v>
      </c>
      <c r="B5906" s="1" t="s">
        <v>45284</v>
      </c>
      <c r="F5906" s="1" t="str">
        <f t="shared" si="92"/>
        <v xml:space="preserve">  </v>
      </c>
    </row>
    <row r="5907" spans="1:6" x14ac:dyDescent="0.25">
      <c r="A5907" s="1">
        <v>49204</v>
      </c>
      <c r="B5907" s="1" t="s">
        <v>45284</v>
      </c>
      <c r="F5907" s="1" t="str">
        <f t="shared" si="92"/>
        <v xml:space="preserve">  </v>
      </c>
    </row>
    <row r="5908" spans="1:6" x14ac:dyDescent="0.25">
      <c r="A5908" s="1">
        <v>49205</v>
      </c>
      <c r="B5908" s="1" t="s">
        <v>45284</v>
      </c>
      <c r="F5908" s="1" t="str">
        <f t="shared" si="92"/>
        <v xml:space="preserve">  </v>
      </c>
    </row>
    <row r="5909" spans="1:6" x14ac:dyDescent="0.25">
      <c r="A5909" s="1">
        <v>49206</v>
      </c>
      <c r="B5909" s="1" t="s">
        <v>45287</v>
      </c>
      <c r="C5909" s="1" t="s">
        <v>43794</v>
      </c>
      <c r="F5909" s="1" t="str">
        <f t="shared" si="92"/>
        <v xml:space="preserve">Move SPD +6%  </v>
      </c>
    </row>
    <row r="5910" spans="1:6" x14ac:dyDescent="0.25">
      <c r="A5910" s="1">
        <v>49207</v>
      </c>
      <c r="B5910" s="1" t="s">
        <v>45287</v>
      </c>
      <c r="C5910" s="1" t="s">
        <v>43226</v>
      </c>
      <c r="F5910" s="1" t="str">
        <f t="shared" si="92"/>
        <v xml:space="preserve">Move SPD +3%  </v>
      </c>
    </row>
    <row r="5911" spans="1:6" x14ac:dyDescent="0.25">
      <c r="A5911" s="1">
        <v>49208</v>
      </c>
      <c r="B5911" s="1" t="s">
        <v>45287</v>
      </c>
      <c r="C5911" s="1" t="s">
        <v>44422</v>
      </c>
      <c r="F5911" s="1" t="str">
        <f t="shared" si="92"/>
        <v xml:space="preserve">Move SPD +8%  </v>
      </c>
    </row>
    <row r="5912" spans="1:6" x14ac:dyDescent="0.25">
      <c r="A5912" s="1">
        <v>49209</v>
      </c>
      <c r="B5912" s="1" t="s">
        <v>45287</v>
      </c>
      <c r="C5912" s="1" t="s">
        <v>46350</v>
      </c>
      <c r="F5912" s="1" t="str">
        <f t="shared" si="92"/>
        <v xml:space="preserve">Time, quick-footed by 9%  </v>
      </c>
    </row>
    <row r="5913" spans="1:6" x14ac:dyDescent="0.25">
      <c r="A5913" s="1">
        <v>49210</v>
      </c>
      <c r="B5913" s="1" t="s">
        <v>45287</v>
      </c>
      <c r="C5913" s="1" t="s">
        <v>41507</v>
      </c>
      <c r="F5913" s="1" t="str">
        <f t="shared" si="92"/>
        <v xml:space="preserve">Move SPD +10%  </v>
      </c>
    </row>
    <row r="5914" spans="1:6" x14ac:dyDescent="0.25">
      <c r="A5914" s="1">
        <v>49211</v>
      </c>
      <c r="B5914" s="1" t="s">
        <v>45287</v>
      </c>
      <c r="C5914" s="1" t="s">
        <v>46351</v>
      </c>
      <c r="F5914" s="1" t="str">
        <f t="shared" si="92"/>
        <v xml:space="preserve">CRIT Chance +1%; stacks up to 2 times.  </v>
      </c>
    </row>
    <row r="5915" spans="1:6" x14ac:dyDescent="0.25">
      <c r="A5915" s="1">
        <v>49212</v>
      </c>
      <c r="B5915" s="1" t="s">
        <v>45287</v>
      </c>
      <c r="C5915" s="1" t="s">
        <v>46352</v>
      </c>
      <c r="F5915" s="1" t="str">
        <f t="shared" si="92"/>
        <v xml:space="preserve">CRIT Chance +1%; stacks up to 3 times.  </v>
      </c>
    </row>
    <row r="5916" spans="1:6" x14ac:dyDescent="0.25">
      <c r="A5916" s="1">
        <v>49213</v>
      </c>
      <c r="B5916" s="1" t="s">
        <v>45287</v>
      </c>
      <c r="C5916" s="1" t="s">
        <v>46353</v>
      </c>
      <c r="F5916" s="1" t="str">
        <f t="shared" si="92"/>
        <v xml:space="preserve">CRIT Chance +2%; stacks up to 3 times.  </v>
      </c>
    </row>
    <row r="5917" spans="1:6" x14ac:dyDescent="0.25">
      <c r="A5917" s="1">
        <v>49214</v>
      </c>
      <c r="B5917" s="1" t="s">
        <v>45287</v>
      </c>
      <c r="C5917" s="1" t="s">
        <v>46354</v>
      </c>
      <c r="F5917" s="1" t="str">
        <f t="shared" si="92"/>
        <v xml:space="preserve">CRIT Chance +2%; stacks up to 5 times.  </v>
      </c>
    </row>
    <row r="5918" spans="1:6" x14ac:dyDescent="0.25">
      <c r="A5918" s="1">
        <v>49215</v>
      </c>
      <c r="B5918" s="1" t="s">
        <v>45287</v>
      </c>
      <c r="C5918" s="1" t="s">
        <v>46355</v>
      </c>
      <c r="F5918" s="1" t="str">
        <f t="shared" si="92"/>
        <v xml:space="preserve">CRIT Chance +3%; stacks up to 5 times.  </v>
      </c>
    </row>
    <row r="5919" spans="1:6" x14ac:dyDescent="0.25">
      <c r="A5919" s="1">
        <v>49216</v>
      </c>
      <c r="B5919" s="1" t="s">
        <v>45289</v>
      </c>
      <c r="F5919" s="1" t="str">
        <f t="shared" si="92"/>
        <v xml:space="preserve">  </v>
      </c>
    </row>
    <row r="5920" spans="1:6" x14ac:dyDescent="0.25">
      <c r="A5920" s="1">
        <v>49217</v>
      </c>
      <c r="B5920" s="1" t="s">
        <v>45289</v>
      </c>
      <c r="F5920" s="1" t="str">
        <f t="shared" si="92"/>
        <v xml:space="preserve">  </v>
      </c>
    </row>
    <row r="5921" spans="1:6" x14ac:dyDescent="0.25">
      <c r="A5921" s="1">
        <v>49218</v>
      </c>
      <c r="B5921" s="1" t="s">
        <v>45289</v>
      </c>
      <c r="F5921" s="1" t="str">
        <f t="shared" si="92"/>
        <v xml:space="preserve">  </v>
      </c>
    </row>
    <row r="5922" spans="1:6" x14ac:dyDescent="0.25">
      <c r="A5922" s="1">
        <v>49219</v>
      </c>
      <c r="B5922" s="1" t="s">
        <v>45289</v>
      </c>
      <c r="F5922" s="1" t="str">
        <f t="shared" si="92"/>
        <v xml:space="preserve">  </v>
      </c>
    </row>
    <row r="5923" spans="1:6" x14ac:dyDescent="0.25">
      <c r="A5923" s="1">
        <v>49220</v>
      </c>
      <c r="B5923" s="1" t="s">
        <v>45289</v>
      </c>
      <c r="F5923" s="1" t="str">
        <f t="shared" si="92"/>
        <v xml:space="preserve">  </v>
      </c>
    </row>
    <row r="5924" spans="1:6" x14ac:dyDescent="0.25">
      <c r="A5924" s="1">
        <v>49221</v>
      </c>
      <c r="B5924" s="1" t="s">
        <v>45293</v>
      </c>
      <c r="F5924" s="1" t="str">
        <f t="shared" si="92"/>
        <v xml:space="preserve">  </v>
      </c>
    </row>
    <row r="5925" spans="1:6" x14ac:dyDescent="0.25">
      <c r="A5925" s="1">
        <v>49222</v>
      </c>
      <c r="B5925" s="1" t="s">
        <v>45293</v>
      </c>
      <c r="F5925" s="1" t="str">
        <f t="shared" si="92"/>
        <v xml:space="preserve">  </v>
      </c>
    </row>
    <row r="5926" spans="1:6" x14ac:dyDescent="0.25">
      <c r="A5926" s="1">
        <v>49223</v>
      </c>
      <c r="B5926" s="1" t="s">
        <v>45293</v>
      </c>
      <c r="F5926" s="1" t="str">
        <f t="shared" si="92"/>
        <v xml:space="preserve">  </v>
      </c>
    </row>
    <row r="5927" spans="1:6" x14ac:dyDescent="0.25">
      <c r="A5927" s="1">
        <v>49224</v>
      </c>
      <c r="B5927" s="1" t="s">
        <v>45293</v>
      </c>
      <c r="F5927" s="1" t="str">
        <f t="shared" si="92"/>
        <v xml:space="preserve">  </v>
      </c>
    </row>
    <row r="5928" spans="1:6" x14ac:dyDescent="0.25">
      <c r="A5928" s="1">
        <v>49225</v>
      </c>
      <c r="B5928" s="1" t="s">
        <v>45293</v>
      </c>
      <c r="F5928" s="1" t="str">
        <f t="shared" si="92"/>
        <v xml:space="preserve">  </v>
      </c>
    </row>
    <row r="5929" spans="1:6" x14ac:dyDescent="0.25">
      <c r="A5929" s="1">
        <v>49226</v>
      </c>
      <c r="B5929" s="1" t="s">
        <v>45300</v>
      </c>
      <c r="F5929" s="1" t="str">
        <f t="shared" si="92"/>
        <v xml:space="preserve">  </v>
      </c>
    </row>
    <row r="5930" spans="1:6" x14ac:dyDescent="0.25">
      <c r="A5930" s="1">
        <v>49227</v>
      </c>
      <c r="B5930" s="1" t="s">
        <v>45300</v>
      </c>
      <c r="F5930" s="1" t="str">
        <f t="shared" si="92"/>
        <v xml:space="preserve">  </v>
      </c>
    </row>
    <row r="5931" spans="1:6" x14ac:dyDescent="0.25">
      <c r="A5931" s="1">
        <v>49228</v>
      </c>
      <c r="B5931" s="1" t="s">
        <v>45300</v>
      </c>
      <c r="F5931" s="1" t="str">
        <f t="shared" si="92"/>
        <v xml:space="preserve">  </v>
      </c>
    </row>
    <row r="5932" spans="1:6" x14ac:dyDescent="0.25">
      <c r="A5932" s="1">
        <v>49229</v>
      </c>
      <c r="B5932" s="1" t="s">
        <v>45300</v>
      </c>
      <c r="F5932" s="1" t="str">
        <f t="shared" si="92"/>
        <v xml:space="preserve">  </v>
      </c>
    </row>
    <row r="5933" spans="1:6" x14ac:dyDescent="0.25">
      <c r="A5933" s="1">
        <v>49230</v>
      </c>
      <c r="B5933" s="1" t="s">
        <v>45300</v>
      </c>
      <c r="F5933" s="1" t="str">
        <f t="shared" si="92"/>
        <v xml:space="preserve">  </v>
      </c>
    </row>
    <row r="5934" spans="1:6" x14ac:dyDescent="0.25">
      <c r="A5934" s="1">
        <v>49231</v>
      </c>
      <c r="B5934" s="1" t="s">
        <v>45301</v>
      </c>
      <c r="F5934" s="1" t="str">
        <f t="shared" si="92"/>
        <v xml:space="preserve">  </v>
      </c>
    </row>
    <row r="5935" spans="1:6" x14ac:dyDescent="0.25">
      <c r="A5935" s="1">
        <v>49232</v>
      </c>
      <c r="B5935" s="1" t="s">
        <v>45301</v>
      </c>
      <c r="F5935" s="1" t="str">
        <f t="shared" si="92"/>
        <v xml:space="preserve">  </v>
      </c>
    </row>
    <row r="5936" spans="1:6" x14ac:dyDescent="0.25">
      <c r="A5936" s="1">
        <v>49233</v>
      </c>
      <c r="B5936" s="1" t="s">
        <v>45301</v>
      </c>
      <c r="F5936" s="1" t="str">
        <f t="shared" si="92"/>
        <v xml:space="preserve">  </v>
      </c>
    </row>
    <row r="5937" spans="1:6" x14ac:dyDescent="0.25">
      <c r="A5937" s="1">
        <v>49234</v>
      </c>
      <c r="B5937" s="1" t="s">
        <v>45301</v>
      </c>
      <c r="F5937" s="1" t="str">
        <f t="shared" si="92"/>
        <v xml:space="preserve">  </v>
      </c>
    </row>
    <row r="5938" spans="1:6" x14ac:dyDescent="0.25">
      <c r="A5938" s="1">
        <v>49235</v>
      </c>
      <c r="B5938" s="1" t="s">
        <v>45301</v>
      </c>
      <c r="F5938" s="1" t="str">
        <f t="shared" si="92"/>
        <v xml:space="preserve">  </v>
      </c>
    </row>
    <row r="5939" spans="1:6" x14ac:dyDescent="0.25">
      <c r="A5939" s="1">
        <v>49236</v>
      </c>
      <c r="B5939" s="1" t="s">
        <v>45302</v>
      </c>
      <c r="F5939" s="1" t="str">
        <f t="shared" si="92"/>
        <v xml:space="preserve">  </v>
      </c>
    </row>
    <row r="5940" spans="1:6" x14ac:dyDescent="0.25">
      <c r="A5940" s="1">
        <v>49237</v>
      </c>
      <c r="B5940" s="1" t="s">
        <v>45302</v>
      </c>
      <c r="F5940" s="1" t="str">
        <f t="shared" si="92"/>
        <v xml:space="preserve">  </v>
      </c>
    </row>
    <row r="5941" spans="1:6" x14ac:dyDescent="0.25">
      <c r="A5941" s="1">
        <v>49238</v>
      </c>
      <c r="B5941" s="1" t="s">
        <v>45302</v>
      </c>
      <c r="F5941" s="1" t="str">
        <f t="shared" si="92"/>
        <v xml:space="preserve">  </v>
      </c>
    </row>
    <row r="5942" spans="1:6" x14ac:dyDescent="0.25">
      <c r="A5942" s="1">
        <v>49239</v>
      </c>
      <c r="B5942" s="1" t="s">
        <v>45302</v>
      </c>
      <c r="F5942" s="1" t="str">
        <f t="shared" si="92"/>
        <v xml:space="preserve">  </v>
      </c>
    </row>
    <row r="5943" spans="1:6" x14ac:dyDescent="0.25">
      <c r="A5943" s="1">
        <v>49240</v>
      </c>
      <c r="B5943" s="1" t="s">
        <v>45302</v>
      </c>
      <c r="F5943" s="1" t="str">
        <f t="shared" si="92"/>
        <v xml:space="preserve">  </v>
      </c>
    </row>
    <row r="5944" spans="1:6" x14ac:dyDescent="0.25">
      <c r="A5944" s="1">
        <v>49241</v>
      </c>
      <c r="B5944" s="1" t="s">
        <v>45304</v>
      </c>
      <c r="F5944" s="1" t="str">
        <f t="shared" si="92"/>
        <v xml:space="preserve">  </v>
      </c>
    </row>
    <row r="5945" spans="1:6" x14ac:dyDescent="0.25">
      <c r="A5945" s="1">
        <v>49242</v>
      </c>
      <c r="B5945" s="1" t="s">
        <v>45304</v>
      </c>
      <c r="F5945" s="1" t="str">
        <f t="shared" si="92"/>
        <v xml:space="preserve">  </v>
      </c>
    </row>
    <row r="5946" spans="1:6" x14ac:dyDescent="0.25">
      <c r="A5946" s="1">
        <v>49243</v>
      </c>
      <c r="B5946" s="1" t="s">
        <v>45304</v>
      </c>
      <c r="F5946" s="1" t="str">
        <f t="shared" si="92"/>
        <v xml:space="preserve">  </v>
      </c>
    </row>
    <row r="5947" spans="1:6" x14ac:dyDescent="0.25">
      <c r="A5947" s="1">
        <v>49244</v>
      </c>
      <c r="B5947" s="1" t="s">
        <v>45304</v>
      </c>
      <c r="F5947" s="1" t="str">
        <f t="shared" si="92"/>
        <v xml:space="preserve">  </v>
      </c>
    </row>
    <row r="5948" spans="1:6" x14ac:dyDescent="0.25">
      <c r="A5948" s="1">
        <v>49245</v>
      </c>
      <c r="B5948" s="1" t="s">
        <v>45304</v>
      </c>
      <c r="F5948" s="1" t="str">
        <f t="shared" si="92"/>
        <v xml:space="preserve">  </v>
      </c>
    </row>
    <row r="5949" spans="1:6" x14ac:dyDescent="0.25">
      <c r="A5949" s="1">
        <v>49246</v>
      </c>
      <c r="B5949" s="1" t="s">
        <v>45310</v>
      </c>
      <c r="C5949" s="1" t="s">
        <v>41890</v>
      </c>
      <c r="F5949" s="1" t="str">
        <f t="shared" si="92"/>
        <v xml:space="preserve">ATK +6%  </v>
      </c>
    </row>
    <row r="5950" spans="1:6" x14ac:dyDescent="0.25">
      <c r="A5950" s="1">
        <v>49247</v>
      </c>
      <c r="B5950" s="1" t="s">
        <v>45310</v>
      </c>
      <c r="C5950" s="1" t="s">
        <v>43502</v>
      </c>
      <c r="F5950" s="1" t="str">
        <f t="shared" si="92"/>
        <v xml:space="preserve">ATK +8%  </v>
      </c>
    </row>
    <row r="5951" spans="1:6" x14ac:dyDescent="0.25">
      <c r="A5951" s="1">
        <v>49248</v>
      </c>
      <c r="B5951" s="1" t="s">
        <v>45310</v>
      </c>
      <c r="C5951" s="1" t="s">
        <v>46349</v>
      </c>
      <c r="F5951" s="1" t="str">
        <f t="shared" si="92"/>
        <v xml:space="preserve">ATK +12%  </v>
      </c>
    </row>
    <row r="5952" spans="1:6" x14ac:dyDescent="0.25">
      <c r="A5952" s="1">
        <v>49249</v>
      </c>
      <c r="B5952" s="1" t="s">
        <v>45310</v>
      </c>
      <c r="C5952" s="1" t="s">
        <v>46356</v>
      </c>
      <c r="F5952" s="1" t="str">
        <f t="shared" si="92"/>
        <v xml:space="preserve">Time attack enhance the value of 16%  </v>
      </c>
    </row>
    <row r="5953" spans="1:6" x14ac:dyDescent="0.25">
      <c r="A5953" s="1">
        <v>49250</v>
      </c>
      <c r="B5953" s="1" t="s">
        <v>45310</v>
      </c>
      <c r="C5953" s="1" t="s">
        <v>46305</v>
      </c>
      <c r="F5953" s="1" t="str">
        <f t="shared" si="92"/>
        <v xml:space="preserve">ATK +20%  </v>
      </c>
    </row>
    <row r="5954" spans="1:6" ht="30" x14ac:dyDescent="0.25">
      <c r="A5954" s="1">
        <v>49251</v>
      </c>
      <c r="B5954" s="1" t="s">
        <v>45311</v>
      </c>
      <c r="C5954" s="1" t="s">
        <v>46357</v>
      </c>
      <c r="F5954" s="1" t="str">
        <f t="shared" si="92"/>
        <v xml:space="preserve">Target receives an physical damage equal to 260% of the caster's ATK stat every sec  </v>
      </c>
    </row>
    <row r="5955" spans="1:6" ht="30" x14ac:dyDescent="0.25">
      <c r="A5955" s="1">
        <v>49252</v>
      </c>
      <c r="B5955" s="1" t="s">
        <v>45311</v>
      </c>
      <c r="C5955" s="1" t="s">
        <v>46358</v>
      </c>
      <c r="F5955" s="1" t="str">
        <f t="shared" ref="F5955:F6018" si="93">CONCATENATE(C5955," ",D5955," ",E5955)</f>
        <v xml:space="preserve">Time, second by about performer attack value by 284% physical damage  </v>
      </c>
    </row>
    <row r="5956" spans="1:6" ht="30" x14ac:dyDescent="0.25">
      <c r="A5956" s="1">
        <v>49253</v>
      </c>
      <c r="B5956" s="1" t="s">
        <v>45311</v>
      </c>
      <c r="C5956" s="1" t="s">
        <v>46359</v>
      </c>
      <c r="F5956" s="1" t="str">
        <f t="shared" si="93"/>
        <v xml:space="preserve">Time, by the second performer attack value of about 308% physical damage  </v>
      </c>
    </row>
    <row r="5957" spans="1:6" ht="30" x14ac:dyDescent="0.25">
      <c r="A5957" s="1">
        <v>49254</v>
      </c>
      <c r="B5957" s="1" t="s">
        <v>45311</v>
      </c>
      <c r="C5957" s="1" t="s">
        <v>46360</v>
      </c>
      <c r="F5957" s="1" t="str">
        <f t="shared" si="93"/>
        <v xml:space="preserve">Time, by the second performer attack value of about 348% physical damage  </v>
      </c>
    </row>
    <row r="5958" spans="1:6" ht="30" x14ac:dyDescent="0.25">
      <c r="A5958" s="1">
        <v>49255</v>
      </c>
      <c r="B5958" s="1" t="s">
        <v>45311</v>
      </c>
      <c r="C5958" s="1" t="s">
        <v>46361</v>
      </c>
      <c r="F5958" s="1" t="str">
        <f t="shared" si="93"/>
        <v xml:space="preserve">Target receives Physical DMG equal to 115% of the caster's ATK every sec.  </v>
      </c>
    </row>
    <row r="5959" spans="1:6" x14ac:dyDescent="0.25">
      <c r="A5959" s="1">
        <v>49256</v>
      </c>
      <c r="B5959" s="1" t="s">
        <v>45314</v>
      </c>
      <c r="C5959" s="1" t="s">
        <v>43794</v>
      </c>
      <c r="F5959" s="1" t="str">
        <f t="shared" si="93"/>
        <v xml:space="preserve">Move SPD +6%  </v>
      </c>
    </row>
    <row r="5960" spans="1:6" x14ac:dyDescent="0.25">
      <c r="A5960" s="1">
        <v>49257</v>
      </c>
      <c r="B5960" s="1" t="s">
        <v>45314</v>
      </c>
      <c r="C5960" s="1" t="s">
        <v>44422</v>
      </c>
      <c r="F5960" s="1" t="str">
        <f t="shared" si="93"/>
        <v xml:space="preserve">Move SPD +8%  </v>
      </c>
    </row>
    <row r="5961" spans="1:6" x14ac:dyDescent="0.25">
      <c r="A5961" s="1">
        <v>49258</v>
      </c>
      <c r="B5961" s="1" t="s">
        <v>45314</v>
      </c>
      <c r="C5961" s="1" t="s">
        <v>41507</v>
      </c>
      <c r="F5961" s="1" t="str">
        <f t="shared" si="93"/>
        <v xml:space="preserve">Move SPD +10%  </v>
      </c>
    </row>
    <row r="5962" spans="1:6" x14ac:dyDescent="0.25">
      <c r="A5962" s="1">
        <v>49259</v>
      </c>
      <c r="B5962" s="1" t="s">
        <v>45314</v>
      </c>
      <c r="C5962" s="1" t="s">
        <v>46362</v>
      </c>
      <c r="F5962" s="1" t="str">
        <f t="shared" si="93"/>
        <v xml:space="preserve">Time, quick-footed by 12%  </v>
      </c>
    </row>
    <row r="5963" spans="1:6" x14ac:dyDescent="0.25">
      <c r="A5963" s="1">
        <v>49260</v>
      </c>
      <c r="B5963" s="1" t="s">
        <v>45314</v>
      </c>
      <c r="C5963" s="1" t="s">
        <v>46363</v>
      </c>
      <c r="F5963" s="1" t="str">
        <f t="shared" si="93"/>
        <v xml:space="preserve">Time, quick-footed by 15%  </v>
      </c>
    </row>
    <row r="5964" spans="1:6" ht="30" x14ac:dyDescent="0.25">
      <c r="A5964" s="1">
        <v>49261</v>
      </c>
      <c r="B5964" s="1" t="s">
        <v>45314</v>
      </c>
      <c r="C5964" s="1" t="s">
        <v>46364</v>
      </c>
      <c r="F5964" s="1" t="str">
        <f t="shared" si="93"/>
        <v xml:space="preserve">Time, critical strike chance increased by 1%, can be stacked 4 times  </v>
      </c>
    </row>
    <row r="5965" spans="1:6" x14ac:dyDescent="0.25">
      <c r="A5965" s="1">
        <v>49262</v>
      </c>
      <c r="B5965" s="1" t="s">
        <v>45314</v>
      </c>
      <c r="C5965" s="1" t="s">
        <v>46365</v>
      </c>
      <c r="F5965" s="1" t="str">
        <f t="shared" si="93"/>
        <v xml:space="preserve">Time, critical strike chance increased by 1%, stackable 6  </v>
      </c>
    </row>
    <row r="5966" spans="1:6" x14ac:dyDescent="0.25">
      <c r="A5966" s="1">
        <v>49263</v>
      </c>
      <c r="B5966" s="1" t="s">
        <v>45314</v>
      </c>
      <c r="C5966" s="1" t="s">
        <v>46366</v>
      </c>
      <c r="F5966" s="1" t="str">
        <f t="shared" si="93"/>
        <v xml:space="preserve">Time, critical strike chance increased by 2%, stackable 6  </v>
      </c>
    </row>
    <row r="5967" spans="1:6" ht="30" x14ac:dyDescent="0.25">
      <c r="A5967" s="1">
        <v>49264</v>
      </c>
      <c r="B5967" s="1" t="s">
        <v>45314</v>
      </c>
      <c r="C5967" s="1" t="s">
        <v>46367</v>
      </c>
      <c r="F5967" s="1" t="str">
        <f t="shared" si="93"/>
        <v xml:space="preserve">Time, critical strike chance increased by 2%, stackable 8 times  </v>
      </c>
    </row>
    <row r="5968" spans="1:6" ht="30" x14ac:dyDescent="0.25">
      <c r="A5968" s="1">
        <v>49265</v>
      </c>
      <c r="B5968" s="1" t="s">
        <v>45314</v>
      </c>
      <c r="C5968" s="1" t="s">
        <v>46368</v>
      </c>
      <c r="F5968" s="1" t="str">
        <f t="shared" si="93"/>
        <v xml:space="preserve">Time, critical strike chance increased by 3%, stackable 8 times  </v>
      </c>
    </row>
    <row r="5969" spans="1:6" x14ac:dyDescent="0.25">
      <c r="A5969" s="1">
        <v>49266</v>
      </c>
      <c r="B5969" s="1" t="s">
        <v>45316</v>
      </c>
      <c r="F5969" s="1" t="str">
        <f t="shared" si="93"/>
        <v xml:space="preserve">  </v>
      </c>
    </row>
    <row r="5970" spans="1:6" x14ac:dyDescent="0.25">
      <c r="A5970" s="1">
        <v>49267</v>
      </c>
      <c r="B5970" s="1" t="s">
        <v>45316</v>
      </c>
      <c r="F5970" s="1" t="str">
        <f t="shared" si="93"/>
        <v xml:space="preserve">  </v>
      </c>
    </row>
    <row r="5971" spans="1:6" x14ac:dyDescent="0.25">
      <c r="A5971" s="1">
        <v>49268</v>
      </c>
      <c r="B5971" s="1" t="s">
        <v>45316</v>
      </c>
      <c r="F5971" s="1" t="str">
        <f t="shared" si="93"/>
        <v xml:space="preserve">  </v>
      </c>
    </row>
    <row r="5972" spans="1:6" x14ac:dyDescent="0.25">
      <c r="A5972" s="1">
        <v>49269</v>
      </c>
      <c r="B5972" s="1" t="s">
        <v>45316</v>
      </c>
      <c r="F5972" s="1" t="str">
        <f t="shared" si="93"/>
        <v xml:space="preserve">  </v>
      </c>
    </row>
    <row r="5973" spans="1:6" x14ac:dyDescent="0.25">
      <c r="A5973" s="1">
        <v>49270</v>
      </c>
      <c r="B5973" s="1" t="s">
        <v>45316</v>
      </c>
      <c r="F5973" s="1" t="str">
        <f t="shared" si="93"/>
        <v xml:space="preserve">  </v>
      </c>
    </row>
    <row r="5974" spans="1:6" x14ac:dyDescent="0.25">
      <c r="A5974" s="1">
        <v>49271</v>
      </c>
      <c r="B5974" s="1" t="s">
        <v>45320</v>
      </c>
      <c r="F5974" s="1" t="str">
        <f t="shared" si="93"/>
        <v xml:space="preserve">  </v>
      </c>
    </row>
    <row r="5975" spans="1:6" x14ac:dyDescent="0.25">
      <c r="A5975" s="1">
        <v>49272</v>
      </c>
      <c r="B5975" s="1" t="s">
        <v>45320</v>
      </c>
      <c r="F5975" s="1" t="str">
        <f t="shared" si="93"/>
        <v xml:space="preserve">  </v>
      </c>
    </row>
    <row r="5976" spans="1:6" x14ac:dyDescent="0.25">
      <c r="A5976" s="1">
        <v>49273</v>
      </c>
      <c r="B5976" s="1" t="s">
        <v>45320</v>
      </c>
      <c r="F5976" s="1" t="str">
        <f t="shared" si="93"/>
        <v xml:space="preserve">  </v>
      </c>
    </row>
    <row r="5977" spans="1:6" x14ac:dyDescent="0.25">
      <c r="A5977" s="1">
        <v>49274</v>
      </c>
      <c r="B5977" s="1" t="s">
        <v>45320</v>
      </c>
      <c r="F5977" s="1" t="str">
        <f t="shared" si="93"/>
        <v xml:space="preserve">  </v>
      </c>
    </row>
    <row r="5978" spans="1:6" x14ac:dyDescent="0.25">
      <c r="A5978" s="1">
        <v>49275</v>
      </c>
      <c r="B5978" s="1" t="s">
        <v>45320</v>
      </c>
      <c r="F5978" s="1" t="str">
        <f t="shared" si="93"/>
        <v xml:space="preserve">  </v>
      </c>
    </row>
    <row r="5979" spans="1:6" x14ac:dyDescent="0.25">
      <c r="A5979" s="1">
        <v>49276</v>
      </c>
      <c r="B5979" s="1" t="s">
        <v>45326</v>
      </c>
      <c r="C5979" s="1" t="s">
        <v>45327</v>
      </c>
      <c r="F5979" s="1" t="str">
        <f t="shared" si="93"/>
        <v xml:space="preserve">Increases ATK by 1% of Max HP  </v>
      </c>
    </row>
    <row r="5980" spans="1:6" x14ac:dyDescent="0.25">
      <c r="A5980" s="1">
        <v>49277</v>
      </c>
      <c r="B5980" s="1" t="s">
        <v>45326</v>
      </c>
      <c r="C5980" s="1" t="s">
        <v>41842</v>
      </c>
      <c r="F5980" s="1" t="str">
        <f t="shared" si="93"/>
        <v xml:space="preserve">Increases ATK by 2% of Max HP  </v>
      </c>
    </row>
    <row r="5981" spans="1:6" x14ac:dyDescent="0.25">
      <c r="A5981" s="1">
        <v>49278</v>
      </c>
      <c r="B5981" s="1" t="s">
        <v>45326</v>
      </c>
      <c r="C5981" s="1" t="s">
        <v>45328</v>
      </c>
      <c r="F5981" s="1" t="str">
        <f t="shared" si="93"/>
        <v xml:space="preserve">Increases ATK by 3% of Maximum HP  </v>
      </c>
    </row>
    <row r="5982" spans="1:6" x14ac:dyDescent="0.25">
      <c r="A5982" s="1">
        <v>49279</v>
      </c>
      <c r="B5982" s="1" t="s">
        <v>45326</v>
      </c>
      <c r="C5982" s="1" t="s">
        <v>45329</v>
      </c>
      <c r="F5982" s="1" t="str">
        <f t="shared" si="93"/>
        <v xml:space="preserve">Increases ATK by 4% of Maximum HP  </v>
      </c>
    </row>
    <row r="5983" spans="1:6" x14ac:dyDescent="0.25">
      <c r="A5983" s="1">
        <v>49280</v>
      </c>
      <c r="B5983" s="1" t="s">
        <v>45326</v>
      </c>
      <c r="C5983" s="1" t="s">
        <v>45330</v>
      </c>
      <c r="F5983" s="1" t="str">
        <f t="shared" si="93"/>
        <v xml:space="preserve">Increases ATK by 5% of Maximum HP  </v>
      </c>
    </row>
    <row r="5984" spans="1:6" x14ac:dyDescent="0.25">
      <c r="A5984" s="1">
        <v>49281</v>
      </c>
      <c r="B5984" s="1" t="s">
        <v>45331</v>
      </c>
      <c r="C5984" s="1" t="s">
        <v>41895</v>
      </c>
      <c r="F5984" s="1" t="str">
        <f t="shared" si="93"/>
        <v xml:space="preserve">DEF +7%  </v>
      </c>
    </row>
    <row r="5985" spans="1:6" x14ac:dyDescent="0.25">
      <c r="A5985" s="1">
        <v>49282</v>
      </c>
      <c r="B5985" s="1" t="s">
        <v>45331</v>
      </c>
      <c r="C5985" s="1" t="s">
        <v>43611</v>
      </c>
      <c r="F5985" s="1" t="str">
        <f t="shared" si="93"/>
        <v xml:space="preserve">DEF +8%  </v>
      </c>
    </row>
    <row r="5986" spans="1:6" x14ac:dyDescent="0.25">
      <c r="A5986" s="1">
        <v>49283</v>
      </c>
      <c r="B5986" s="1" t="s">
        <v>45331</v>
      </c>
      <c r="C5986" s="1" t="s">
        <v>46369</v>
      </c>
      <c r="F5986" s="1" t="str">
        <f t="shared" si="93"/>
        <v xml:space="preserve">DEF +10%  </v>
      </c>
    </row>
    <row r="5987" spans="1:6" x14ac:dyDescent="0.25">
      <c r="A5987" s="1">
        <v>49284</v>
      </c>
      <c r="B5987" s="1" t="s">
        <v>45331</v>
      </c>
      <c r="C5987" s="1" t="s">
        <v>46370</v>
      </c>
      <c r="F5987" s="1" t="str">
        <f t="shared" si="93"/>
        <v xml:space="preserve">DEF +12%  </v>
      </c>
    </row>
    <row r="5988" spans="1:6" x14ac:dyDescent="0.25">
      <c r="A5988" s="1">
        <v>49285</v>
      </c>
      <c r="B5988" s="1" t="s">
        <v>45331</v>
      </c>
      <c r="C5988" s="1" t="s">
        <v>46371</v>
      </c>
      <c r="F5988" s="1" t="str">
        <f t="shared" si="93"/>
        <v xml:space="preserve">DEF +15%  </v>
      </c>
    </row>
    <row r="5989" spans="1:6" ht="30" x14ac:dyDescent="0.25">
      <c r="A5989" s="1">
        <v>49286</v>
      </c>
      <c r="B5989" s="1" t="s">
        <v>45332</v>
      </c>
      <c r="C5989" s="1" t="s">
        <v>46372</v>
      </c>
      <c r="F5989" s="1" t="str">
        <f t="shared" si="93"/>
        <v xml:space="preserve">#IMG$IconUp#Your attacks have a 1% chance to trigger a double strike (30% effectiveness).  </v>
      </c>
    </row>
    <row r="5990" spans="1:6" ht="30" x14ac:dyDescent="0.25">
      <c r="A5990" s="1">
        <v>49287</v>
      </c>
      <c r="B5990" s="1" t="s">
        <v>45332</v>
      </c>
      <c r="C5990" s="1" t="s">
        <v>46373</v>
      </c>
      <c r="F5990" s="1" t="str">
        <f t="shared" si="93"/>
        <v xml:space="preserve">#IMG$IconUp#Your attacks have a 2% chance to trigger a double strike (30% effectiveness).  </v>
      </c>
    </row>
    <row r="5991" spans="1:6" ht="30" x14ac:dyDescent="0.25">
      <c r="A5991" s="1">
        <v>49288</v>
      </c>
      <c r="B5991" s="1" t="s">
        <v>45332</v>
      </c>
      <c r="C5991" s="1" t="s">
        <v>46374</v>
      </c>
      <c r="F5991" s="1" t="str">
        <f t="shared" si="93"/>
        <v xml:space="preserve">Your attacks have a 4% chance to trigger a Double Strike (30% effectiveness)  </v>
      </c>
    </row>
    <row r="5992" spans="1:6" ht="30" x14ac:dyDescent="0.25">
      <c r="A5992" s="1">
        <v>49289</v>
      </c>
      <c r="B5992" s="1" t="s">
        <v>45332</v>
      </c>
      <c r="C5992" s="1" t="s">
        <v>46375</v>
      </c>
      <c r="F5992" s="1" t="str">
        <f t="shared" si="93"/>
        <v xml:space="preserve">Your attacks have a 6% chance to trigger a Double Strike (30% effectiveness)  </v>
      </c>
    </row>
    <row r="5993" spans="1:6" ht="30" x14ac:dyDescent="0.25">
      <c r="A5993" s="1">
        <v>49290</v>
      </c>
      <c r="B5993" s="1" t="s">
        <v>45332</v>
      </c>
      <c r="C5993" s="1" t="s">
        <v>46376</v>
      </c>
      <c r="F5993" s="1" t="str">
        <f t="shared" si="93"/>
        <v xml:space="preserve">Your attacks have a 10% chance to trigger a Double Strike (30% effectiveness)  </v>
      </c>
    </row>
    <row r="5994" spans="1:6" x14ac:dyDescent="0.25">
      <c r="A5994" s="1">
        <v>49291</v>
      </c>
      <c r="B5994" s="1" t="s">
        <v>45338</v>
      </c>
      <c r="C5994" s="1" t="s">
        <v>46377</v>
      </c>
      <c r="F5994" s="1" t="str">
        <f t="shared" si="93"/>
        <v xml:space="preserve">Time, quick-footed by 4%  </v>
      </c>
    </row>
    <row r="5995" spans="1:6" x14ac:dyDescent="0.25">
      <c r="A5995" s="1">
        <v>49292</v>
      </c>
      <c r="B5995" s="1" t="s">
        <v>45338</v>
      </c>
      <c r="C5995" s="1" t="s">
        <v>46378</v>
      </c>
      <c r="F5995" s="1" t="str">
        <f t="shared" si="93"/>
        <v xml:space="preserve">Time, quick-footed by 5%  </v>
      </c>
    </row>
    <row r="5996" spans="1:6" x14ac:dyDescent="0.25">
      <c r="A5996" s="1">
        <v>49293</v>
      </c>
      <c r="B5996" s="1" t="s">
        <v>45338</v>
      </c>
      <c r="C5996" s="1" t="s">
        <v>43794</v>
      </c>
      <c r="F5996" s="1" t="str">
        <f t="shared" si="93"/>
        <v xml:space="preserve">Move SPD +6%  </v>
      </c>
    </row>
    <row r="5997" spans="1:6" x14ac:dyDescent="0.25">
      <c r="A5997" s="1">
        <v>49294</v>
      </c>
      <c r="B5997" s="1" t="s">
        <v>45338</v>
      </c>
      <c r="C5997" s="1" t="s">
        <v>43226</v>
      </c>
      <c r="F5997" s="1" t="str">
        <f t="shared" si="93"/>
        <v xml:space="preserve">Move SPD +3%  </v>
      </c>
    </row>
    <row r="5998" spans="1:6" x14ac:dyDescent="0.25">
      <c r="A5998" s="1">
        <v>49295</v>
      </c>
      <c r="B5998" s="1" t="s">
        <v>45338</v>
      </c>
      <c r="C5998" s="1" t="s">
        <v>44422</v>
      </c>
      <c r="F5998" s="1" t="str">
        <f t="shared" si="93"/>
        <v xml:space="preserve">Move SPD +8%  </v>
      </c>
    </row>
    <row r="5999" spans="1:6" x14ac:dyDescent="0.25">
      <c r="A5999" s="1">
        <v>49296</v>
      </c>
      <c r="B5999" s="1" t="s">
        <v>45340</v>
      </c>
      <c r="C5999" s="1" t="s">
        <v>46379</v>
      </c>
      <c r="F5999" s="1" t="str">
        <f t="shared" si="93"/>
        <v xml:space="preserve">ATK -2%  </v>
      </c>
    </row>
    <row r="6000" spans="1:6" x14ac:dyDescent="0.25">
      <c r="A6000" s="1">
        <v>49297</v>
      </c>
      <c r="B6000" s="1" t="s">
        <v>45340</v>
      </c>
      <c r="C6000" s="1" t="s">
        <v>46380</v>
      </c>
      <c r="F6000" s="1" t="str">
        <f t="shared" si="93"/>
        <v xml:space="preserve">ATK -4%  </v>
      </c>
    </row>
    <row r="6001" spans="1:6" x14ac:dyDescent="0.25">
      <c r="A6001" s="1">
        <v>49298</v>
      </c>
      <c r="B6001" s="1" t="s">
        <v>45340</v>
      </c>
      <c r="C6001" s="1" t="s">
        <v>41781</v>
      </c>
      <c r="F6001" s="1" t="str">
        <f t="shared" si="93"/>
        <v xml:space="preserve">ATK -7%  </v>
      </c>
    </row>
    <row r="6002" spans="1:6" x14ac:dyDescent="0.25">
      <c r="A6002" s="1">
        <v>49299</v>
      </c>
      <c r="B6002" s="1" t="s">
        <v>45340</v>
      </c>
      <c r="C6002" s="1" t="s">
        <v>45563</v>
      </c>
      <c r="F6002" s="1" t="str">
        <f t="shared" si="93"/>
        <v xml:space="preserve">ATK -10%  </v>
      </c>
    </row>
    <row r="6003" spans="1:6" x14ac:dyDescent="0.25">
      <c r="A6003" s="1">
        <v>49300</v>
      </c>
      <c r="B6003" s="1" t="s">
        <v>45340</v>
      </c>
      <c r="C6003" s="1" t="s">
        <v>46319</v>
      </c>
      <c r="F6003" s="1" t="str">
        <f t="shared" si="93"/>
        <v xml:space="preserve">ATK -15%  </v>
      </c>
    </row>
    <row r="6004" spans="1:6" x14ac:dyDescent="0.25">
      <c r="A6004" s="1">
        <v>49301</v>
      </c>
      <c r="B6004" s="1" t="s">
        <v>45351</v>
      </c>
      <c r="C6004" s="1" t="s">
        <v>44394</v>
      </c>
      <c r="F6004" s="1" t="str">
        <f t="shared" si="93"/>
        <v xml:space="preserve">Increases DEF by 1% of Max HP  </v>
      </c>
    </row>
    <row r="6005" spans="1:6" x14ac:dyDescent="0.25">
      <c r="A6005" s="1">
        <v>49302</v>
      </c>
      <c r="B6005" s="1" t="s">
        <v>45351</v>
      </c>
      <c r="C6005" s="1" t="s">
        <v>45352</v>
      </c>
      <c r="F6005" s="1" t="str">
        <f t="shared" si="93"/>
        <v xml:space="preserve">Increases DEF by 2% of Max HP  </v>
      </c>
    </row>
    <row r="6006" spans="1:6" x14ac:dyDescent="0.25">
      <c r="A6006" s="1">
        <v>49303</v>
      </c>
      <c r="B6006" s="1" t="s">
        <v>45351</v>
      </c>
      <c r="C6006" s="1" t="s">
        <v>45353</v>
      </c>
      <c r="F6006" s="1" t="str">
        <f t="shared" si="93"/>
        <v xml:space="preserve">Increases DEF by 3% of Max HP  </v>
      </c>
    </row>
    <row r="6007" spans="1:6" x14ac:dyDescent="0.25">
      <c r="A6007" s="1">
        <v>49304</v>
      </c>
      <c r="B6007" s="1" t="s">
        <v>45351</v>
      </c>
      <c r="C6007" s="1" t="s">
        <v>45354</v>
      </c>
      <c r="F6007" s="1" t="str">
        <f t="shared" si="93"/>
        <v xml:space="preserve">Increases DEF by 4% of Max HP  </v>
      </c>
    </row>
    <row r="6008" spans="1:6" x14ac:dyDescent="0.25">
      <c r="A6008" s="1">
        <v>49305</v>
      </c>
      <c r="B6008" s="1" t="s">
        <v>45351</v>
      </c>
      <c r="C6008" s="1" t="s">
        <v>45355</v>
      </c>
      <c r="F6008" s="1" t="str">
        <f t="shared" si="93"/>
        <v xml:space="preserve">Increases DEF by 5% of Max HP  </v>
      </c>
    </row>
    <row r="6009" spans="1:6" ht="30" x14ac:dyDescent="0.25">
      <c r="A6009" s="1">
        <v>49306</v>
      </c>
      <c r="B6009" s="1" t="s">
        <v>45356</v>
      </c>
      <c r="C6009" s="1" t="s">
        <v>46381</v>
      </c>
      <c r="F6009" s="1" t="str">
        <f t="shared" si="93"/>
        <v xml:space="preserve">Target receives an physical damage equal to 200% of the caster's ATK stat every sec  </v>
      </c>
    </row>
    <row r="6010" spans="1:6" ht="30" x14ac:dyDescent="0.25">
      <c r="A6010" s="1">
        <v>49307</v>
      </c>
      <c r="B6010" s="1" t="s">
        <v>45356</v>
      </c>
      <c r="C6010" s="1" t="s">
        <v>46382</v>
      </c>
      <c r="F6010" s="1" t="str">
        <f t="shared" si="93"/>
        <v xml:space="preserve">Target receives an physical damage equal to 215% of the caster's ATK stat every sec  </v>
      </c>
    </row>
    <row r="6011" spans="1:6" ht="30" x14ac:dyDescent="0.25">
      <c r="A6011" s="1">
        <v>49308</v>
      </c>
      <c r="B6011" s="1" t="s">
        <v>45356</v>
      </c>
      <c r="C6011" s="1" t="s">
        <v>46383</v>
      </c>
      <c r="F6011" s="1" t="str">
        <f t="shared" si="93"/>
        <v xml:space="preserve">Target receives an physical damage equal to 230% of the caster's ATK stat every sec  </v>
      </c>
    </row>
    <row r="6012" spans="1:6" ht="30" x14ac:dyDescent="0.25">
      <c r="A6012" s="1">
        <v>49309</v>
      </c>
      <c r="B6012" s="1" t="s">
        <v>45356</v>
      </c>
      <c r="C6012" s="1" t="s">
        <v>46384</v>
      </c>
      <c r="F6012" s="1" t="str">
        <f t="shared" si="93"/>
        <v xml:space="preserve">Target receives an physical damage equal to 250% of the caster's ATK stat every sec  </v>
      </c>
    </row>
    <row r="6013" spans="1:6" ht="30" x14ac:dyDescent="0.25">
      <c r="A6013" s="1">
        <v>49310</v>
      </c>
      <c r="B6013" s="1" t="s">
        <v>45356</v>
      </c>
      <c r="C6013" s="1" t="s">
        <v>46385</v>
      </c>
      <c r="F6013" s="1" t="str">
        <f t="shared" si="93"/>
        <v xml:space="preserve">Target receives an physical damage equal to 275% of the caster's ATK stat every sec  </v>
      </c>
    </row>
    <row r="6014" spans="1:6" x14ac:dyDescent="0.25">
      <c r="A6014" s="1">
        <v>49311</v>
      </c>
      <c r="B6014" s="1" t="s">
        <v>45359</v>
      </c>
      <c r="F6014" s="1" t="str">
        <f t="shared" si="93"/>
        <v xml:space="preserve">  </v>
      </c>
    </row>
    <row r="6015" spans="1:6" x14ac:dyDescent="0.25">
      <c r="A6015" s="1">
        <v>49312</v>
      </c>
      <c r="B6015" s="1" t="s">
        <v>45359</v>
      </c>
      <c r="F6015" s="1" t="str">
        <f t="shared" si="93"/>
        <v xml:space="preserve">  </v>
      </c>
    </row>
    <row r="6016" spans="1:6" x14ac:dyDescent="0.25">
      <c r="A6016" s="1">
        <v>49313</v>
      </c>
      <c r="B6016" s="1" t="s">
        <v>45359</v>
      </c>
      <c r="F6016" s="1" t="str">
        <f t="shared" si="93"/>
        <v xml:space="preserve">  </v>
      </c>
    </row>
    <row r="6017" spans="1:6" x14ac:dyDescent="0.25">
      <c r="A6017" s="1">
        <v>49314</v>
      </c>
      <c r="B6017" s="1" t="s">
        <v>45359</v>
      </c>
      <c r="F6017" s="1" t="str">
        <f t="shared" si="93"/>
        <v xml:space="preserve">  </v>
      </c>
    </row>
    <row r="6018" spans="1:6" x14ac:dyDescent="0.25">
      <c r="A6018" s="1">
        <v>49315</v>
      </c>
      <c r="B6018" s="1" t="s">
        <v>45359</v>
      </c>
      <c r="F6018" s="1" t="str">
        <f t="shared" si="93"/>
        <v xml:space="preserve">  </v>
      </c>
    </row>
    <row r="6019" spans="1:6" x14ac:dyDescent="0.25">
      <c r="A6019" s="1">
        <v>49316</v>
      </c>
      <c r="B6019" s="1" t="s">
        <v>45363</v>
      </c>
      <c r="F6019" s="1" t="str">
        <f t="shared" ref="F6019:F6082" si="94">CONCATENATE(C6019," ",D6019," ",E6019)</f>
        <v xml:space="preserve">  </v>
      </c>
    </row>
    <row r="6020" spans="1:6" x14ac:dyDescent="0.25">
      <c r="A6020" s="1">
        <v>49317</v>
      </c>
      <c r="B6020" s="1" t="s">
        <v>45363</v>
      </c>
      <c r="F6020" s="1" t="str">
        <f t="shared" si="94"/>
        <v xml:space="preserve">  </v>
      </c>
    </row>
    <row r="6021" spans="1:6" x14ac:dyDescent="0.25">
      <c r="A6021" s="1">
        <v>49318</v>
      </c>
      <c r="B6021" s="1" t="s">
        <v>45363</v>
      </c>
      <c r="F6021" s="1" t="str">
        <f t="shared" si="94"/>
        <v xml:space="preserve">  </v>
      </c>
    </row>
    <row r="6022" spans="1:6" x14ac:dyDescent="0.25">
      <c r="A6022" s="1">
        <v>49319</v>
      </c>
      <c r="B6022" s="1" t="s">
        <v>45363</v>
      </c>
      <c r="F6022" s="1" t="str">
        <f t="shared" si="94"/>
        <v xml:space="preserve">  </v>
      </c>
    </row>
    <row r="6023" spans="1:6" x14ac:dyDescent="0.25">
      <c r="A6023" s="1">
        <v>49320</v>
      </c>
      <c r="B6023" s="1" t="s">
        <v>45363</v>
      </c>
      <c r="F6023" s="1" t="str">
        <f t="shared" si="94"/>
        <v xml:space="preserve">  </v>
      </c>
    </row>
    <row r="6024" spans="1:6" x14ac:dyDescent="0.25">
      <c r="A6024" s="1">
        <v>49321</v>
      </c>
      <c r="B6024" s="1" t="s">
        <v>45366</v>
      </c>
      <c r="C6024" s="1" t="s">
        <v>41895</v>
      </c>
      <c r="F6024" s="1" t="str">
        <f t="shared" si="94"/>
        <v xml:space="preserve">DEF +7%  </v>
      </c>
    </row>
    <row r="6025" spans="1:6" x14ac:dyDescent="0.25">
      <c r="A6025" s="1">
        <v>49322</v>
      </c>
      <c r="B6025" s="1" t="s">
        <v>45366</v>
      </c>
      <c r="C6025" s="1" t="s">
        <v>46386</v>
      </c>
      <c r="F6025" s="1" t="str">
        <f t="shared" si="94"/>
        <v xml:space="preserve">Time, enhance the value of the defense 9%  </v>
      </c>
    </row>
    <row r="6026" spans="1:6" x14ac:dyDescent="0.25">
      <c r="A6026" s="1">
        <v>49323</v>
      </c>
      <c r="B6026" s="1" t="s">
        <v>45366</v>
      </c>
      <c r="C6026" s="1" t="s">
        <v>46387</v>
      </c>
      <c r="F6026" s="1" t="str">
        <f t="shared" si="94"/>
        <v xml:space="preserve">Time, to enhance the defensive value of 11%  </v>
      </c>
    </row>
    <row r="6027" spans="1:6" x14ac:dyDescent="0.25">
      <c r="A6027" s="1">
        <v>49324</v>
      </c>
      <c r="B6027" s="1" t="s">
        <v>45366</v>
      </c>
      <c r="C6027" s="1" t="s">
        <v>46388</v>
      </c>
      <c r="F6027" s="1" t="str">
        <f t="shared" si="94"/>
        <v xml:space="preserve">Time, enhance the value of defense 14%  </v>
      </c>
    </row>
    <row r="6028" spans="1:6" x14ac:dyDescent="0.25">
      <c r="A6028" s="1">
        <v>49325</v>
      </c>
      <c r="B6028" s="1" t="s">
        <v>45366</v>
      </c>
      <c r="C6028" s="1" t="s">
        <v>46389</v>
      </c>
      <c r="F6028" s="1" t="str">
        <f t="shared" si="94"/>
        <v xml:space="preserve">Time, to enhance the defensive value of 18%  </v>
      </c>
    </row>
    <row r="6029" spans="1:6" ht="30" x14ac:dyDescent="0.25">
      <c r="A6029" s="1">
        <v>49326</v>
      </c>
      <c r="B6029" s="1" t="s">
        <v>45367</v>
      </c>
      <c r="C6029" s="1" t="s">
        <v>46373</v>
      </c>
      <c r="F6029" s="1" t="str">
        <f t="shared" si="94"/>
        <v xml:space="preserve">#IMG$IconUp#Your attacks have a 2% chance to trigger a double strike (30% effectiveness).  </v>
      </c>
    </row>
    <row r="6030" spans="1:6" ht="30" x14ac:dyDescent="0.25">
      <c r="A6030" s="1">
        <v>49327</v>
      </c>
      <c r="B6030" s="1" t="s">
        <v>45367</v>
      </c>
      <c r="C6030" s="1" t="s">
        <v>46374</v>
      </c>
      <c r="F6030" s="1" t="str">
        <f t="shared" si="94"/>
        <v xml:space="preserve">Your attacks have a 4% chance to trigger a Double Strike (30% effectiveness)  </v>
      </c>
    </row>
    <row r="6031" spans="1:6" ht="30" x14ac:dyDescent="0.25">
      <c r="A6031" s="1">
        <v>49328</v>
      </c>
      <c r="B6031" s="1" t="s">
        <v>45367</v>
      </c>
      <c r="C6031" s="1" t="s">
        <v>46390</v>
      </c>
      <c r="F6031" s="1" t="str">
        <f t="shared" si="94"/>
        <v xml:space="preserve">#IMG$IconUp#Your attacks have a 7% chance to trigger a double strike (30% effectiveness).  </v>
      </c>
    </row>
    <row r="6032" spans="1:6" ht="30" x14ac:dyDescent="0.25">
      <c r="A6032" s="1">
        <v>49329</v>
      </c>
      <c r="B6032" s="1" t="s">
        <v>45367</v>
      </c>
      <c r="C6032" s="1" t="s">
        <v>46376</v>
      </c>
      <c r="F6032" s="1" t="str">
        <f t="shared" si="94"/>
        <v xml:space="preserve">Your attacks have a 10% chance to trigger a Double Strike (30% effectiveness)  </v>
      </c>
    </row>
    <row r="6033" spans="1:6" ht="30" x14ac:dyDescent="0.25">
      <c r="A6033" s="1">
        <v>49330</v>
      </c>
      <c r="B6033" s="1" t="s">
        <v>45367</v>
      </c>
      <c r="C6033" s="1" t="s">
        <v>46391</v>
      </c>
      <c r="F6033" s="1" t="str">
        <f t="shared" si="94"/>
        <v xml:space="preserve">Your attacks have a 15% chance to trigger a Double Strike (30% effectiveness)  </v>
      </c>
    </row>
    <row r="6034" spans="1:6" x14ac:dyDescent="0.25">
      <c r="A6034" s="1">
        <v>49331</v>
      </c>
      <c r="B6034" s="1" t="s">
        <v>45373</v>
      </c>
      <c r="C6034" s="1" t="s">
        <v>43793</v>
      </c>
      <c r="F6034" s="1" t="str">
        <f t="shared" si="94"/>
        <v xml:space="preserve">Move SPD +4%  </v>
      </c>
    </row>
    <row r="6035" spans="1:6" x14ac:dyDescent="0.25">
      <c r="A6035" s="1">
        <v>49332</v>
      </c>
      <c r="B6035" s="1" t="s">
        <v>45373</v>
      </c>
      <c r="C6035" s="1" t="s">
        <v>41571</v>
      </c>
      <c r="F6035" s="1" t="str">
        <f t="shared" si="94"/>
        <v xml:space="preserve">Move SPD +5%  </v>
      </c>
    </row>
    <row r="6036" spans="1:6" x14ac:dyDescent="0.25">
      <c r="A6036" s="1">
        <v>49333</v>
      </c>
      <c r="B6036" s="1" t="s">
        <v>45373</v>
      </c>
      <c r="C6036" s="1" t="s">
        <v>43794</v>
      </c>
      <c r="F6036" s="1" t="str">
        <f t="shared" si="94"/>
        <v xml:space="preserve">Move SPD +6%  </v>
      </c>
    </row>
    <row r="6037" spans="1:6" x14ac:dyDescent="0.25">
      <c r="A6037" s="1">
        <v>49334</v>
      </c>
      <c r="B6037" s="1" t="s">
        <v>45373</v>
      </c>
      <c r="C6037" s="1" t="s">
        <v>44422</v>
      </c>
      <c r="F6037" s="1" t="str">
        <f t="shared" si="94"/>
        <v xml:space="preserve">Move SPD +8%  </v>
      </c>
    </row>
    <row r="6038" spans="1:6" x14ac:dyDescent="0.25">
      <c r="A6038" s="1">
        <v>49335</v>
      </c>
      <c r="B6038" s="1" t="s">
        <v>45373</v>
      </c>
      <c r="C6038" s="1" t="s">
        <v>41507</v>
      </c>
      <c r="F6038" s="1" t="str">
        <f t="shared" si="94"/>
        <v xml:space="preserve">Move SPD +10%  </v>
      </c>
    </row>
    <row r="6039" spans="1:6" x14ac:dyDescent="0.25">
      <c r="A6039" s="1">
        <v>49336</v>
      </c>
      <c r="B6039" s="1" t="s">
        <v>45375</v>
      </c>
      <c r="F6039" s="1" t="str">
        <f t="shared" si="94"/>
        <v xml:space="preserve">  </v>
      </c>
    </row>
    <row r="6040" spans="1:6" x14ac:dyDescent="0.25">
      <c r="A6040" s="1">
        <v>49337</v>
      </c>
      <c r="B6040" s="1" t="s">
        <v>45375</v>
      </c>
      <c r="F6040" s="1" t="str">
        <f t="shared" si="94"/>
        <v xml:space="preserve">  </v>
      </c>
    </row>
    <row r="6041" spans="1:6" x14ac:dyDescent="0.25">
      <c r="A6041" s="1">
        <v>49338</v>
      </c>
      <c r="B6041" s="1" t="s">
        <v>45375</v>
      </c>
      <c r="F6041" s="1" t="str">
        <f t="shared" si="94"/>
        <v xml:space="preserve">  </v>
      </c>
    </row>
    <row r="6042" spans="1:6" x14ac:dyDescent="0.25">
      <c r="A6042" s="1">
        <v>49339</v>
      </c>
      <c r="B6042" s="1" t="s">
        <v>45375</v>
      </c>
      <c r="F6042" s="1" t="str">
        <f t="shared" si="94"/>
        <v xml:space="preserve">  </v>
      </c>
    </row>
    <row r="6043" spans="1:6" x14ac:dyDescent="0.25">
      <c r="A6043" s="1">
        <v>49340</v>
      </c>
      <c r="B6043" s="1" t="s">
        <v>45375</v>
      </c>
      <c r="F6043" s="1" t="str">
        <f t="shared" si="94"/>
        <v xml:space="preserve">  </v>
      </c>
    </row>
    <row r="6044" spans="1:6" x14ac:dyDescent="0.25">
      <c r="A6044" s="1">
        <v>49341</v>
      </c>
      <c r="B6044" s="1" t="s">
        <v>45385</v>
      </c>
      <c r="F6044" s="1" t="str">
        <f t="shared" si="94"/>
        <v xml:space="preserve">  </v>
      </c>
    </row>
    <row r="6045" spans="1:6" x14ac:dyDescent="0.25">
      <c r="A6045" s="1">
        <v>49342</v>
      </c>
      <c r="B6045" s="1" t="s">
        <v>45385</v>
      </c>
      <c r="F6045" s="1" t="str">
        <f t="shared" si="94"/>
        <v xml:space="preserve">  </v>
      </c>
    </row>
    <row r="6046" spans="1:6" x14ac:dyDescent="0.25">
      <c r="A6046" s="1">
        <v>49343</v>
      </c>
      <c r="B6046" s="1" t="s">
        <v>45385</v>
      </c>
      <c r="F6046" s="1" t="str">
        <f t="shared" si="94"/>
        <v xml:space="preserve">  </v>
      </c>
    </row>
    <row r="6047" spans="1:6" x14ac:dyDescent="0.25">
      <c r="A6047" s="1">
        <v>49344</v>
      </c>
      <c r="B6047" s="1" t="s">
        <v>45385</v>
      </c>
      <c r="F6047" s="1" t="str">
        <f t="shared" si="94"/>
        <v xml:space="preserve">  </v>
      </c>
    </row>
    <row r="6048" spans="1:6" x14ac:dyDescent="0.25">
      <c r="A6048" s="1">
        <v>49345</v>
      </c>
      <c r="B6048" s="1" t="s">
        <v>45385</v>
      </c>
      <c r="F6048" s="1" t="str">
        <f t="shared" si="94"/>
        <v xml:space="preserve">  </v>
      </c>
    </row>
    <row r="6049" spans="1:6" ht="30" x14ac:dyDescent="0.25">
      <c r="A6049" s="1">
        <v>49346</v>
      </c>
      <c r="B6049" s="1" t="s">
        <v>45388</v>
      </c>
      <c r="C6049" s="1" t="s">
        <v>46392</v>
      </c>
      <c r="F6049" s="1" t="str">
        <f t="shared" si="94"/>
        <v xml:space="preserve">Target receives an physical damage equal to 225% of the caster's ATK stat every sec  </v>
      </c>
    </row>
    <row r="6050" spans="1:6" ht="30" x14ac:dyDescent="0.25">
      <c r="A6050" s="1">
        <v>49347</v>
      </c>
      <c r="B6050" s="1" t="s">
        <v>45388</v>
      </c>
      <c r="C6050" s="1" t="s">
        <v>46393</v>
      </c>
      <c r="F6050" s="1" t="str">
        <f t="shared" si="94"/>
        <v xml:space="preserve">Target receives an physical damage equal to 240% of the caster's ATK stat every sec  </v>
      </c>
    </row>
    <row r="6051" spans="1:6" ht="30" x14ac:dyDescent="0.25">
      <c r="A6051" s="1">
        <v>49348</v>
      </c>
      <c r="B6051" s="1" t="s">
        <v>45388</v>
      </c>
      <c r="C6051" s="1" t="s">
        <v>46394</v>
      </c>
      <c r="F6051" s="1" t="str">
        <f t="shared" si="94"/>
        <v xml:space="preserve">Target receives an physical damage equal to 255% of the caster's ATK stat every sec  </v>
      </c>
    </row>
    <row r="6052" spans="1:6" ht="30" x14ac:dyDescent="0.25">
      <c r="A6052" s="1">
        <v>49349</v>
      </c>
      <c r="B6052" s="1" t="s">
        <v>45388</v>
      </c>
      <c r="C6052" s="1" t="s">
        <v>46385</v>
      </c>
      <c r="F6052" s="1" t="str">
        <f t="shared" si="94"/>
        <v xml:space="preserve">Target receives an physical damage equal to 275% of the caster's ATK stat every sec  </v>
      </c>
    </row>
    <row r="6053" spans="1:6" ht="30" x14ac:dyDescent="0.25">
      <c r="A6053" s="1">
        <v>49350</v>
      </c>
      <c r="B6053" s="1" t="s">
        <v>45388</v>
      </c>
      <c r="C6053" s="1" t="s">
        <v>46395</v>
      </c>
      <c r="F6053" s="1" t="str">
        <f t="shared" si="94"/>
        <v xml:space="preserve">Time, by the second performer attack value of about 300% physical damage  </v>
      </c>
    </row>
    <row r="6054" spans="1:6" x14ac:dyDescent="0.25">
      <c r="A6054" s="1">
        <v>49351</v>
      </c>
      <c r="B6054" s="1" t="s">
        <v>45390</v>
      </c>
      <c r="F6054" s="1" t="str">
        <f t="shared" si="94"/>
        <v xml:space="preserve">  </v>
      </c>
    </row>
    <row r="6055" spans="1:6" x14ac:dyDescent="0.25">
      <c r="A6055" s="1">
        <v>49352</v>
      </c>
      <c r="B6055" s="1" t="s">
        <v>45390</v>
      </c>
      <c r="F6055" s="1" t="str">
        <f t="shared" si="94"/>
        <v xml:space="preserve">  </v>
      </c>
    </row>
    <row r="6056" spans="1:6" x14ac:dyDescent="0.25">
      <c r="A6056" s="1">
        <v>49353</v>
      </c>
      <c r="B6056" s="1" t="s">
        <v>45390</v>
      </c>
      <c r="F6056" s="1" t="str">
        <f t="shared" si="94"/>
        <v xml:space="preserve">  </v>
      </c>
    </row>
    <row r="6057" spans="1:6" x14ac:dyDescent="0.25">
      <c r="A6057" s="1">
        <v>49354</v>
      </c>
      <c r="B6057" s="1" t="s">
        <v>45390</v>
      </c>
      <c r="F6057" s="1" t="str">
        <f t="shared" si="94"/>
        <v xml:space="preserve">  </v>
      </c>
    </row>
    <row r="6058" spans="1:6" x14ac:dyDescent="0.25">
      <c r="A6058" s="1">
        <v>49355</v>
      </c>
      <c r="B6058" s="1" t="s">
        <v>45390</v>
      </c>
      <c r="F6058" s="1" t="str">
        <f t="shared" si="94"/>
        <v xml:space="preserve">  </v>
      </c>
    </row>
    <row r="6059" spans="1:6" ht="30" x14ac:dyDescent="0.25">
      <c r="A6059" s="1">
        <v>49356</v>
      </c>
      <c r="B6059" s="1" t="s">
        <v>46396</v>
      </c>
      <c r="F6059" s="1" t="str">
        <f t="shared" si="94"/>
        <v xml:space="preserve">  </v>
      </c>
    </row>
    <row r="6060" spans="1:6" ht="30" x14ac:dyDescent="0.25">
      <c r="A6060" s="1">
        <v>49357</v>
      </c>
      <c r="B6060" s="1" t="s">
        <v>46397</v>
      </c>
      <c r="F6060" s="1" t="str">
        <f t="shared" si="94"/>
        <v xml:space="preserve">  </v>
      </c>
    </row>
    <row r="6061" spans="1:6" x14ac:dyDescent="0.25">
      <c r="A6061" s="1">
        <v>49358</v>
      </c>
      <c r="B6061" s="1" t="s">
        <v>46398</v>
      </c>
      <c r="F6061" s="1" t="str">
        <f t="shared" si="94"/>
        <v xml:space="preserve">  </v>
      </c>
    </row>
    <row r="6062" spans="1:6" x14ac:dyDescent="0.25">
      <c r="A6062" s="1">
        <v>49359</v>
      </c>
      <c r="B6062" s="1" t="s">
        <v>46399</v>
      </c>
      <c r="F6062" s="1" t="str">
        <f t="shared" si="94"/>
        <v xml:space="preserve">  </v>
      </c>
    </row>
    <row r="6063" spans="1:6" x14ac:dyDescent="0.25">
      <c r="A6063" s="1">
        <v>49360</v>
      </c>
      <c r="B6063" s="1" t="s">
        <v>46400</v>
      </c>
      <c r="F6063" s="1" t="str">
        <f t="shared" si="94"/>
        <v xml:space="preserve">  </v>
      </c>
    </row>
    <row r="6064" spans="1:6" x14ac:dyDescent="0.25">
      <c r="A6064" s="1">
        <v>49361</v>
      </c>
      <c r="B6064" s="1" t="s">
        <v>46401</v>
      </c>
      <c r="F6064" s="1" t="str">
        <f t="shared" si="94"/>
        <v xml:space="preserve">  </v>
      </c>
    </row>
    <row r="6065" spans="1:6" ht="30" x14ac:dyDescent="0.25">
      <c r="A6065" s="1">
        <v>49362</v>
      </c>
      <c r="B6065" s="1" t="s">
        <v>46397</v>
      </c>
      <c r="F6065" s="1" t="str">
        <f t="shared" si="94"/>
        <v xml:space="preserve">  </v>
      </c>
    </row>
    <row r="6066" spans="1:6" x14ac:dyDescent="0.25">
      <c r="A6066" s="1">
        <v>49363</v>
      </c>
      <c r="B6066" s="1" t="s">
        <v>46398</v>
      </c>
      <c r="F6066" s="1" t="str">
        <f t="shared" si="94"/>
        <v xml:space="preserve">  </v>
      </c>
    </row>
    <row r="6067" spans="1:6" x14ac:dyDescent="0.25">
      <c r="A6067" s="1">
        <v>49364</v>
      </c>
      <c r="B6067" s="1" t="s">
        <v>46402</v>
      </c>
      <c r="F6067" s="1" t="str">
        <f t="shared" si="94"/>
        <v xml:space="preserve">  </v>
      </c>
    </row>
    <row r="6068" spans="1:6" x14ac:dyDescent="0.25">
      <c r="A6068" s="1">
        <v>49365</v>
      </c>
      <c r="B6068" s="1" t="s">
        <v>46403</v>
      </c>
      <c r="F6068" s="1" t="str">
        <f t="shared" si="94"/>
        <v xml:space="preserve">  </v>
      </c>
    </row>
    <row r="6069" spans="1:6" x14ac:dyDescent="0.25">
      <c r="A6069" s="1">
        <v>49366</v>
      </c>
      <c r="B6069" s="1" t="s">
        <v>46404</v>
      </c>
      <c r="F6069" s="1" t="str">
        <f t="shared" si="94"/>
        <v xml:space="preserve">  </v>
      </c>
    </row>
    <row r="6070" spans="1:6" ht="30" x14ac:dyDescent="0.25">
      <c r="A6070" s="1">
        <v>49367</v>
      </c>
      <c r="B6070" s="1" t="s">
        <v>46405</v>
      </c>
      <c r="F6070" s="1" t="str">
        <f t="shared" si="94"/>
        <v xml:space="preserve">  </v>
      </c>
    </row>
    <row r="6071" spans="1:6" ht="30" x14ac:dyDescent="0.25">
      <c r="A6071" s="1">
        <v>49368</v>
      </c>
      <c r="B6071" s="1" t="s">
        <v>46406</v>
      </c>
      <c r="F6071" s="1" t="str">
        <f t="shared" si="94"/>
        <v xml:space="preserve">  </v>
      </c>
    </row>
    <row r="6072" spans="1:6" ht="30" x14ac:dyDescent="0.25">
      <c r="A6072" s="1">
        <v>49369</v>
      </c>
      <c r="B6072" s="1" t="s">
        <v>46407</v>
      </c>
      <c r="F6072" s="1" t="str">
        <f t="shared" si="94"/>
        <v xml:space="preserve">  </v>
      </c>
    </row>
    <row r="6073" spans="1:6" ht="30" x14ac:dyDescent="0.25">
      <c r="A6073" s="1">
        <v>49370</v>
      </c>
      <c r="B6073" s="1" t="s">
        <v>46408</v>
      </c>
      <c r="F6073" s="1" t="str">
        <f t="shared" si="94"/>
        <v xml:space="preserve">  </v>
      </c>
    </row>
    <row r="6074" spans="1:6" x14ac:dyDescent="0.25">
      <c r="A6074" s="1">
        <v>49371</v>
      </c>
      <c r="B6074" s="1" t="s">
        <v>46409</v>
      </c>
      <c r="F6074" s="1" t="str">
        <f t="shared" si="94"/>
        <v xml:space="preserve">  </v>
      </c>
    </row>
    <row r="6075" spans="1:6" ht="30" x14ac:dyDescent="0.25">
      <c r="A6075" s="1">
        <v>49372</v>
      </c>
      <c r="B6075" s="1" t="s">
        <v>46410</v>
      </c>
      <c r="F6075" s="1" t="str">
        <f t="shared" si="94"/>
        <v xml:space="preserve">  </v>
      </c>
    </row>
    <row r="6076" spans="1:6" x14ac:dyDescent="0.25">
      <c r="A6076" s="1">
        <v>49373</v>
      </c>
      <c r="B6076" s="1" t="s">
        <v>46411</v>
      </c>
      <c r="F6076" s="1" t="str">
        <f t="shared" si="94"/>
        <v xml:space="preserve">  </v>
      </c>
    </row>
    <row r="6077" spans="1:6" ht="30" x14ac:dyDescent="0.25">
      <c r="A6077" s="1">
        <v>49374</v>
      </c>
      <c r="B6077" s="1" t="s">
        <v>46412</v>
      </c>
      <c r="F6077" s="1" t="str">
        <f t="shared" si="94"/>
        <v xml:space="preserve">  </v>
      </c>
    </row>
    <row r="6078" spans="1:6" ht="30" x14ac:dyDescent="0.25">
      <c r="A6078" s="1">
        <v>49375</v>
      </c>
      <c r="B6078" s="1" t="s">
        <v>46413</v>
      </c>
      <c r="F6078" s="1" t="str">
        <f t="shared" si="94"/>
        <v xml:space="preserve">  </v>
      </c>
    </row>
    <row r="6079" spans="1:6" x14ac:dyDescent="0.25">
      <c r="A6079" s="1">
        <v>49376</v>
      </c>
      <c r="B6079" s="1" t="s">
        <v>45270</v>
      </c>
      <c r="C6079" s="1" t="s">
        <v>46414</v>
      </c>
      <c r="F6079" s="1" t="str">
        <f t="shared" si="94"/>
        <v xml:space="preserve">Increases PEN by 1% of CRIT  </v>
      </c>
    </row>
    <row r="6080" spans="1:6" x14ac:dyDescent="0.25">
      <c r="A6080" s="1">
        <v>49377</v>
      </c>
      <c r="B6080" s="1" t="s">
        <v>45270</v>
      </c>
      <c r="C6080" s="1" t="s">
        <v>46415</v>
      </c>
      <c r="F6080" s="1" t="str">
        <f t="shared" si="94"/>
        <v xml:space="preserve">Increases PEN by 2% of CRIT  </v>
      </c>
    </row>
    <row r="6081" spans="1:6" x14ac:dyDescent="0.25">
      <c r="A6081" s="1">
        <v>49378</v>
      </c>
      <c r="B6081" s="1" t="s">
        <v>45270</v>
      </c>
      <c r="C6081" s="1" t="s">
        <v>46416</v>
      </c>
      <c r="F6081" s="1" t="str">
        <f t="shared" si="94"/>
        <v xml:space="preserve">Increases PEN by 3% of CRIT  </v>
      </c>
    </row>
    <row r="6082" spans="1:6" ht="30" x14ac:dyDescent="0.25">
      <c r="A6082" s="1">
        <v>49379</v>
      </c>
      <c r="B6082" s="1" t="s">
        <v>45270</v>
      </c>
      <c r="C6082" s="1" t="s">
        <v>46417</v>
      </c>
      <c r="F6082" s="1" t="str">
        <f t="shared" si="94"/>
        <v xml:space="preserve">Time, increase the value of the equivalent of 4% crit penetration value  </v>
      </c>
    </row>
    <row r="6083" spans="1:6" x14ac:dyDescent="0.25">
      <c r="A6083" s="1">
        <v>49380</v>
      </c>
      <c r="B6083" s="1" t="s">
        <v>45270</v>
      </c>
      <c r="C6083" s="1" t="s">
        <v>41837</v>
      </c>
      <c r="F6083" s="1" t="str">
        <f t="shared" ref="F6083:F6146" si="95">CONCATENATE(C6083," ",D6083," ",E6083)</f>
        <v xml:space="preserve">Increases PEN by 5% of CRIT  </v>
      </c>
    </row>
    <row r="6084" spans="1:6" x14ac:dyDescent="0.25">
      <c r="A6084" s="1">
        <v>49381</v>
      </c>
      <c r="B6084" s="1" t="s">
        <v>45300</v>
      </c>
      <c r="C6084" s="1" t="s">
        <v>46414</v>
      </c>
      <c r="F6084" s="1" t="str">
        <f t="shared" si="95"/>
        <v xml:space="preserve">Increases PEN by 1% of CRIT  </v>
      </c>
    </row>
    <row r="6085" spans="1:6" x14ac:dyDescent="0.25">
      <c r="A6085" s="1">
        <v>49382</v>
      </c>
      <c r="B6085" s="1" t="s">
        <v>45300</v>
      </c>
      <c r="C6085" s="1" t="s">
        <v>46415</v>
      </c>
      <c r="F6085" s="1" t="str">
        <f t="shared" si="95"/>
        <v xml:space="preserve">Increases PEN by 2% of CRIT  </v>
      </c>
    </row>
    <row r="6086" spans="1:6" x14ac:dyDescent="0.25">
      <c r="A6086" s="1">
        <v>49383</v>
      </c>
      <c r="B6086" s="1" t="s">
        <v>45300</v>
      </c>
      <c r="C6086" s="1" t="s">
        <v>46416</v>
      </c>
      <c r="F6086" s="1" t="str">
        <f t="shared" si="95"/>
        <v xml:space="preserve">Increases PEN by 3% of CRIT  </v>
      </c>
    </row>
    <row r="6087" spans="1:6" x14ac:dyDescent="0.25">
      <c r="A6087" s="1">
        <v>49384</v>
      </c>
      <c r="B6087" s="1" t="s">
        <v>45300</v>
      </c>
      <c r="C6087" s="1" t="s">
        <v>41837</v>
      </c>
      <c r="F6087" s="1" t="str">
        <f t="shared" si="95"/>
        <v xml:space="preserve">Increases PEN by 5% of CRIT  </v>
      </c>
    </row>
    <row r="6088" spans="1:6" ht="30" x14ac:dyDescent="0.25">
      <c r="A6088" s="1">
        <v>49385</v>
      </c>
      <c r="B6088" s="1" t="s">
        <v>45300</v>
      </c>
      <c r="C6088" s="1" t="s">
        <v>46418</v>
      </c>
      <c r="F6088" s="1" t="str">
        <f t="shared" si="95"/>
        <v xml:space="preserve">Time, increase the value of the equivalent of 7% crit penetration value  </v>
      </c>
    </row>
    <row r="6089" spans="1:6" ht="30" x14ac:dyDescent="0.25">
      <c r="A6089" s="1">
        <v>49386</v>
      </c>
      <c r="B6089" s="1" t="s">
        <v>45272</v>
      </c>
      <c r="C6089" s="1" t="s">
        <v>46372</v>
      </c>
      <c r="F6089" s="1" t="str">
        <f t="shared" si="95"/>
        <v xml:space="preserve">#IMG$IconUp#Your attacks have a 1% chance to trigger a double strike (30% effectiveness).  </v>
      </c>
    </row>
    <row r="6090" spans="1:6" ht="30" x14ac:dyDescent="0.25">
      <c r="A6090" s="1">
        <v>49387</v>
      </c>
      <c r="B6090" s="1" t="s">
        <v>45272</v>
      </c>
      <c r="C6090" s="1" t="s">
        <v>46373</v>
      </c>
      <c r="F6090" s="1" t="str">
        <f t="shared" si="95"/>
        <v xml:space="preserve">#IMG$IconUp#Your attacks have a 2% chance to trigger a double strike (30% effectiveness).  </v>
      </c>
    </row>
    <row r="6091" spans="1:6" ht="30" x14ac:dyDescent="0.25">
      <c r="A6091" s="1">
        <v>49388</v>
      </c>
      <c r="B6091" s="1" t="s">
        <v>45272</v>
      </c>
      <c r="C6091" s="1" t="s">
        <v>46419</v>
      </c>
      <c r="F6091" s="1" t="str">
        <f t="shared" si="95"/>
        <v xml:space="preserve">#IMG$IconUp#Your attacks have a 3% chance to trigger a double strike (30% effectiveness).  </v>
      </c>
    </row>
    <row r="6092" spans="1:6" ht="30" x14ac:dyDescent="0.25">
      <c r="A6092" s="1">
        <v>49389</v>
      </c>
      <c r="B6092" s="1" t="s">
        <v>45272</v>
      </c>
      <c r="C6092" s="1" t="s">
        <v>46420</v>
      </c>
      <c r="F6092" s="1" t="str">
        <f t="shared" si="95"/>
        <v xml:space="preserve">#IMG$IconUp#Your attacks have a 5% chance to trigger a double strike (30% effectiveness).  </v>
      </c>
    </row>
    <row r="6093" spans="1:6" ht="30" x14ac:dyDescent="0.25">
      <c r="A6093" s="1">
        <v>49390</v>
      </c>
      <c r="B6093" s="1" t="s">
        <v>45272</v>
      </c>
      <c r="C6093" s="1" t="s">
        <v>46390</v>
      </c>
      <c r="F6093" s="1" t="str">
        <f t="shared" si="95"/>
        <v xml:space="preserve">#IMG$IconUp#Your attacks have a 7% chance to trigger a double strike (30% effectiveness).  </v>
      </c>
    </row>
    <row r="6094" spans="1:6" ht="30" x14ac:dyDescent="0.25">
      <c r="A6094" s="1">
        <v>49391</v>
      </c>
      <c r="B6094" s="1" t="s">
        <v>45302</v>
      </c>
      <c r="C6094" s="1" t="s">
        <v>46372</v>
      </c>
      <c r="F6094" s="1" t="str">
        <f t="shared" si="95"/>
        <v xml:space="preserve">#IMG$IconUp#Your attacks have a 1% chance to trigger a double strike (30% effectiveness).  </v>
      </c>
    </row>
    <row r="6095" spans="1:6" ht="30" x14ac:dyDescent="0.25">
      <c r="A6095" s="1">
        <v>49392</v>
      </c>
      <c r="B6095" s="1" t="s">
        <v>45302</v>
      </c>
      <c r="C6095" s="1" t="s">
        <v>46374</v>
      </c>
      <c r="F6095" s="1" t="str">
        <f t="shared" si="95"/>
        <v xml:space="preserve">Your attacks have a 4% chance to trigger a Double Strike (30% effectiveness)  </v>
      </c>
    </row>
    <row r="6096" spans="1:6" ht="30" x14ac:dyDescent="0.25">
      <c r="A6096" s="1">
        <v>49393</v>
      </c>
      <c r="B6096" s="1" t="s">
        <v>45302</v>
      </c>
      <c r="C6096" s="1" t="s">
        <v>46390</v>
      </c>
      <c r="F6096" s="1" t="str">
        <f t="shared" si="95"/>
        <v xml:space="preserve">#IMG$IconUp#Your attacks have a 7% chance to trigger a double strike (30% effectiveness).  </v>
      </c>
    </row>
    <row r="6097" spans="1:6" ht="30" x14ac:dyDescent="0.25">
      <c r="A6097" s="1">
        <v>49394</v>
      </c>
      <c r="B6097" s="1" t="s">
        <v>45302</v>
      </c>
      <c r="C6097" s="1" t="s">
        <v>46376</v>
      </c>
      <c r="F6097" s="1" t="str">
        <f t="shared" si="95"/>
        <v xml:space="preserve">Your attacks have a 10% chance to trigger a Double Strike (30% effectiveness)  </v>
      </c>
    </row>
    <row r="6098" spans="1:6" ht="30" x14ac:dyDescent="0.25">
      <c r="A6098" s="1">
        <v>49395</v>
      </c>
      <c r="B6098" s="1" t="s">
        <v>45302</v>
      </c>
      <c r="C6098" s="1" t="s">
        <v>46391</v>
      </c>
      <c r="F6098" s="1" t="str">
        <f t="shared" si="95"/>
        <v xml:space="preserve">Your attacks have a 15% chance to trigger a Double Strike (30% effectiveness)  </v>
      </c>
    </row>
    <row r="6099" spans="1:6" x14ac:dyDescent="0.25">
      <c r="A6099" s="1">
        <v>49396</v>
      </c>
      <c r="B6099" s="1" t="s">
        <v>45304</v>
      </c>
      <c r="C6099" s="1" t="s">
        <v>46421</v>
      </c>
      <c r="F6099" s="1" t="str">
        <f t="shared" si="95"/>
        <v xml:space="preserve">Attack speed +30  </v>
      </c>
    </row>
    <row r="6100" spans="1:6" x14ac:dyDescent="0.25">
      <c r="A6100" s="1">
        <v>49397</v>
      </c>
      <c r="B6100" s="1" t="s">
        <v>45304</v>
      </c>
      <c r="C6100" s="1" t="s">
        <v>46346</v>
      </c>
      <c r="F6100" s="1" t="str">
        <f t="shared" si="95"/>
        <v xml:space="preserve">Attack speed +60  </v>
      </c>
    </row>
    <row r="6101" spans="1:6" x14ac:dyDescent="0.25">
      <c r="A6101" s="1">
        <v>49398</v>
      </c>
      <c r="B6101" s="1" t="s">
        <v>45304</v>
      </c>
      <c r="C6101" s="1" t="s">
        <v>46348</v>
      </c>
      <c r="F6101" s="1" t="str">
        <f t="shared" si="95"/>
        <v xml:space="preserve">Attack speed +100  </v>
      </c>
    </row>
    <row r="6102" spans="1:6" x14ac:dyDescent="0.25">
      <c r="A6102" s="1">
        <v>49399</v>
      </c>
      <c r="B6102" s="1" t="s">
        <v>45304</v>
      </c>
      <c r="C6102" s="1" t="s">
        <v>43681</v>
      </c>
      <c r="F6102" s="1" t="str">
        <f t="shared" si="95"/>
        <v xml:space="preserve">ATK SPD +150  </v>
      </c>
    </row>
    <row r="6103" spans="1:6" x14ac:dyDescent="0.25">
      <c r="A6103" s="1">
        <v>49400</v>
      </c>
      <c r="B6103" s="1" t="s">
        <v>45304</v>
      </c>
      <c r="C6103" s="1" t="s">
        <v>46422</v>
      </c>
      <c r="F6103" s="1" t="str">
        <f t="shared" si="95"/>
        <v xml:space="preserve">Attack speed +200  </v>
      </c>
    </row>
    <row r="6104" spans="1:6" x14ac:dyDescent="0.25">
      <c r="A6104" s="1">
        <v>49401</v>
      </c>
      <c r="B6104" s="1" t="s">
        <v>46423</v>
      </c>
      <c r="C6104" s="1" t="s">
        <v>42536</v>
      </c>
      <c r="F6104" s="1" t="str">
        <f t="shared" si="95"/>
        <v xml:space="preserve">Move SPD +1%  </v>
      </c>
    </row>
    <row r="6105" spans="1:6" ht="30" x14ac:dyDescent="0.25">
      <c r="A6105" s="1">
        <v>49402</v>
      </c>
      <c r="B6105" s="1" t="s">
        <v>46424</v>
      </c>
      <c r="C6105" s="1" t="s">
        <v>49580</v>
      </c>
      <c r="F6105" s="1" t="str">
        <f t="shared" si="95"/>
        <v xml:space="preserve">Move SPD +1%Chance of obtaining additional loot from mining +2%  </v>
      </c>
    </row>
    <row r="6106" spans="1:6" ht="30" x14ac:dyDescent="0.25">
      <c r="A6106" s="1">
        <v>49403</v>
      </c>
      <c r="B6106" s="1" t="s">
        <v>46425</v>
      </c>
      <c r="C6106" s="1" t="s">
        <v>49581</v>
      </c>
      <c r="F6106" s="1" t="str">
        <f t="shared" si="95"/>
        <v xml:space="preserve">Move SPD +1%Chance of obtaining additional loot from mining +2%Max HP +965  </v>
      </c>
    </row>
    <row r="6107" spans="1:6" ht="30" x14ac:dyDescent="0.25">
      <c r="A6107" s="1">
        <v>49404</v>
      </c>
      <c r="B6107" s="1" t="s">
        <v>46426</v>
      </c>
      <c r="C6107" s="1" t="s">
        <v>49582</v>
      </c>
      <c r="F6107" s="1" t="str">
        <f t="shared" si="95"/>
        <v xml:space="preserve">Move SPD +1%Chance of obtaining additional loot from mining +6%Max HP +965  </v>
      </c>
    </row>
    <row r="6108" spans="1:6" ht="30" x14ac:dyDescent="0.25">
      <c r="A6108" s="1">
        <v>49405</v>
      </c>
      <c r="B6108" s="1" t="s">
        <v>46427</v>
      </c>
      <c r="C6108" s="1" t="s">
        <v>49583</v>
      </c>
      <c r="F6108" s="1" t="str">
        <f t="shared" si="95"/>
        <v xml:space="preserve">Move SPD +2%Chance of obtaining additional loot from mining +6%Max HP +965  </v>
      </c>
    </row>
    <row r="6109" spans="1:6" ht="30" x14ac:dyDescent="0.25">
      <c r="A6109" s="1">
        <v>49406</v>
      </c>
      <c r="B6109" s="1" t="s">
        <v>46429</v>
      </c>
      <c r="C6109" s="1" t="s">
        <v>49584</v>
      </c>
      <c r="F6109" s="1" t="str">
        <f t="shared" si="95"/>
        <v xml:space="preserve">Move SPD +2%Chance of obtaining additional loot from mining +10%Max HP +965  </v>
      </c>
    </row>
    <row r="6110" spans="1:6" ht="30" x14ac:dyDescent="0.25">
      <c r="A6110" s="1">
        <v>49407</v>
      </c>
      <c r="B6110" s="1" t="s">
        <v>46430</v>
      </c>
      <c r="C6110" s="1" t="s">
        <v>49585</v>
      </c>
      <c r="F6110" s="1" t="str">
        <f t="shared" si="95"/>
        <v xml:space="preserve">Move SPD +2%Chance of obtaining additional loot from mining +10%Max HP +1930  </v>
      </c>
    </row>
    <row r="6111" spans="1:6" ht="30" x14ac:dyDescent="0.25">
      <c r="A6111" s="1">
        <v>49408</v>
      </c>
      <c r="B6111" s="1" t="s">
        <v>46431</v>
      </c>
      <c r="C6111" s="1" t="s">
        <v>49586</v>
      </c>
      <c r="F6111" s="1" t="str">
        <f t="shared" si="95"/>
        <v xml:space="preserve">Move SPD +2%Chance of obtaining additional loot from mining +10%Max HP +1930Dig Rate +5%  </v>
      </c>
    </row>
    <row r="6112" spans="1:6" ht="30" x14ac:dyDescent="0.25">
      <c r="A6112" s="1">
        <v>49409</v>
      </c>
      <c r="B6112" s="1" t="s">
        <v>46432</v>
      </c>
      <c r="C6112" s="1" t="s">
        <v>49587</v>
      </c>
      <c r="F6112" s="1" t="str">
        <f t="shared" si="95"/>
        <v xml:space="preserve">Move SPD +3%Chance of obtaining additional loot from mining +10%Max HP +1930Dig Rate +10%  </v>
      </c>
    </row>
    <row r="6113" spans="1:6" ht="30" x14ac:dyDescent="0.25">
      <c r="A6113" s="1">
        <v>49410</v>
      </c>
      <c r="B6113" s="1" t="s">
        <v>46433</v>
      </c>
      <c r="C6113" s="1" t="s">
        <v>49588</v>
      </c>
      <c r="F6113" s="1" t="str">
        <f t="shared" si="95"/>
        <v xml:space="preserve">Move SPD +3%Chance of obtaining additional loot from mining +10%Max HP +2895Dig Rate +10%  </v>
      </c>
    </row>
    <row r="6114" spans="1:6" ht="30" x14ac:dyDescent="0.25">
      <c r="A6114" s="1">
        <v>49411</v>
      </c>
      <c r="B6114" s="1" t="s">
        <v>46434</v>
      </c>
      <c r="C6114" s="1" t="s">
        <v>49589</v>
      </c>
      <c r="F6114" s="1" t="str">
        <f t="shared" si="95"/>
        <v xml:space="preserve">Move SPD +3%Chance of obtaining additional loot from mining +10%Max HP +2895Dig Rate +15%  </v>
      </c>
    </row>
    <row r="6115" spans="1:6" x14ac:dyDescent="0.25">
      <c r="A6115" s="1">
        <v>49416</v>
      </c>
      <c r="B6115" s="1" t="s">
        <v>46435</v>
      </c>
      <c r="C6115" s="1" t="s">
        <v>46436</v>
      </c>
      <c r="F6115" s="1" t="str">
        <f t="shared" si="95"/>
        <v xml:space="preserve">ATK +50  </v>
      </c>
    </row>
    <row r="6116" spans="1:6" x14ac:dyDescent="0.25">
      <c r="A6116" s="1">
        <v>49417</v>
      </c>
      <c r="B6116" s="1" t="s">
        <v>46437</v>
      </c>
      <c r="C6116" s="1" t="s">
        <v>49590</v>
      </c>
      <c r="F6116" s="1" t="str">
        <f t="shared" si="95"/>
        <v xml:space="preserve">ATK +50DEF +30  </v>
      </c>
    </row>
    <row r="6117" spans="1:6" x14ac:dyDescent="0.25">
      <c r="A6117" s="1">
        <v>49418</v>
      </c>
      <c r="B6117" s="1" t="s">
        <v>46438</v>
      </c>
      <c r="C6117" s="1" t="s">
        <v>49591</v>
      </c>
      <c r="F6117" s="1" t="str">
        <f t="shared" si="95"/>
        <v xml:space="preserve">ATK +100DEF +30  </v>
      </c>
    </row>
    <row r="6118" spans="1:6" x14ac:dyDescent="0.25">
      <c r="A6118" s="1">
        <v>49419</v>
      </c>
      <c r="B6118" s="1" t="s">
        <v>46439</v>
      </c>
      <c r="C6118" s="1" t="s">
        <v>49592</v>
      </c>
      <c r="F6118" s="1" t="str">
        <f t="shared" si="95"/>
        <v xml:space="preserve">ATK +100DEF +60  </v>
      </c>
    </row>
    <row r="6119" spans="1:6" x14ac:dyDescent="0.25">
      <c r="A6119" s="1">
        <v>49420</v>
      </c>
      <c r="B6119" s="1" t="s">
        <v>46440</v>
      </c>
      <c r="C6119" s="1" t="s">
        <v>49593</v>
      </c>
      <c r="F6119" s="1" t="str">
        <f t="shared" si="95"/>
        <v xml:space="preserve">ATK +150DEF +60  </v>
      </c>
    </row>
    <row r="6120" spans="1:6" x14ac:dyDescent="0.25">
      <c r="A6120" s="1">
        <v>49421</v>
      </c>
      <c r="B6120" s="1" t="s">
        <v>46441</v>
      </c>
      <c r="C6120" s="1" t="s">
        <v>49594</v>
      </c>
      <c r="F6120" s="1" t="str">
        <f t="shared" si="95"/>
        <v xml:space="preserve">ATK +150DEF +100  </v>
      </c>
    </row>
    <row r="6121" spans="1:6" x14ac:dyDescent="0.25">
      <c r="A6121" s="1">
        <v>49422</v>
      </c>
      <c r="B6121" s="1" t="s">
        <v>46442</v>
      </c>
      <c r="C6121" s="1" t="s">
        <v>49595</v>
      </c>
      <c r="F6121" s="1" t="str">
        <f t="shared" si="95"/>
        <v xml:space="preserve">ATK +250DEF +100  </v>
      </c>
    </row>
    <row r="6122" spans="1:6" x14ac:dyDescent="0.25">
      <c r="A6122" s="1">
        <v>49431</v>
      </c>
      <c r="B6122" s="1" t="s">
        <v>46443</v>
      </c>
      <c r="C6122" s="1" t="s">
        <v>46444</v>
      </c>
      <c r="F6122" s="1" t="str">
        <f t="shared" si="95"/>
        <v xml:space="preserve">PEN +20; Chance of catching rare fish +2%  </v>
      </c>
    </row>
    <row r="6123" spans="1:6" x14ac:dyDescent="0.25">
      <c r="A6123" s="1">
        <v>49432</v>
      </c>
      <c r="B6123" s="1" t="s">
        <v>46445</v>
      </c>
      <c r="C6123" s="1" t="s">
        <v>46446</v>
      </c>
      <c r="F6123" s="1" t="str">
        <f t="shared" si="95"/>
        <v xml:space="preserve">PEN +40; Chance of catching rare fish +3%  </v>
      </c>
    </row>
    <row r="6124" spans="1:6" x14ac:dyDescent="0.25">
      <c r="A6124" s="1">
        <v>49433</v>
      </c>
      <c r="B6124" s="1" t="s">
        <v>46447</v>
      </c>
      <c r="C6124" s="1" t="s">
        <v>46448</v>
      </c>
      <c r="F6124" s="1" t="str">
        <f t="shared" si="95"/>
        <v xml:space="preserve">PEN +60; Chance of catching rare fish +4%  </v>
      </c>
    </row>
    <row r="6125" spans="1:6" ht="30" x14ac:dyDescent="0.25">
      <c r="A6125" s="1">
        <v>49434</v>
      </c>
      <c r="B6125" s="1" t="s">
        <v>46449</v>
      </c>
      <c r="C6125" s="1" t="s">
        <v>46450</v>
      </c>
      <c r="F6125" s="1" t="str">
        <f t="shared" si="95"/>
        <v xml:space="preserve">PEN +60; Chance of catching rare fish +5%; Fishing Speed +0.5 sec  </v>
      </c>
    </row>
    <row r="6126" spans="1:6" ht="30" x14ac:dyDescent="0.25">
      <c r="A6126" s="1">
        <v>49435</v>
      </c>
      <c r="B6126" s="1" t="s">
        <v>46451</v>
      </c>
      <c r="C6126" s="1" t="s">
        <v>46452</v>
      </c>
      <c r="F6126" s="1" t="str">
        <f t="shared" si="95"/>
        <v xml:space="preserve">PEN +100; Chance of catching rare fish +7%; Fishing Speed +0.8 sec  </v>
      </c>
    </row>
    <row r="6127" spans="1:6" ht="30" x14ac:dyDescent="0.25">
      <c r="A6127" s="1">
        <v>49436</v>
      </c>
      <c r="B6127" s="1" t="s">
        <v>46453</v>
      </c>
      <c r="C6127" s="1" t="s">
        <v>46454</v>
      </c>
      <c r="F6127" s="1" t="str">
        <f t="shared" si="95"/>
        <v xml:space="preserve">PEN +120; Chance of catching rare fish +9%; Fishing Speed +1.2 sec  </v>
      </c>
    </row>
    <row r="6128" spans="1:6" ht="30" x14ac:dyDescent="0.25">
      <c r="A6128" s="1">
        <v>49437</v>
      </c>
      <c r="B6128" s="1" t="s">
        <v>46455</v>
      </c>
      <c r="C6128" s="1" t="s">
        <v>46456</v>
      </c>
      <c r="F6128" s="1" t="str">
        <f t="shared" si="95"/>
        <v xml:space="preserve">PEN +140; Chance of catching rare fish +11%; Fishing Speed +1.5 sec  </v>
      </c>
    </row>
    <row r="6129" spans="1:6" ht="30" x14ac:dyDescent="0.25">
      <c r="A6129" s="1">
        <v>49438</v>
      </c>
      <c r="B6129" s="1" t="s">
        <v>46457</v>
      </c>
      <c r="C6129" s="1" t="s">
        <v>46458</v>
      </c>
      <c r="F6129" s="1" t="str">
        <f t="shared" si="95"/>
        <v xml:space="preserve">PEN +160; Chance of catching rare fish +13%; Fishing Speed +1.8 sec  </v>
      </c>
    </row>
    <row r="6130" spans="1:6" ht="30" x14ac:dyDescent="0.25">
      <c r="A6130" s="1">
        <v>49439</v>
      </c>
      <c r="B6130" s="1" t="s">
        <v>46459</v>
      </c>
      <c r="C6130" s="1" t="s">
        <v>46460</v>
      </c>
      <c r="F6130" s="1" t="str">
        <f t="shared" si="95"/>
        <v xml:space="preserve">PEN +180; Chance of catching rare fish +15%; Fishing Speed +2 sec  </v>
      </c>
    </row>
    <row r="6131" spans="1:6" ht="30" x14ac:dyDescent="0.25">
      <c r="A6131" s="1">
        <v>49440</v>
      </c>
      <c r="B6131" s="1" t="s">
        <v>46461</v>
      </c>
      <c r="C6131" s="1" t="s">
        <v>46462</v>
      </c>
      <c r="F6131" s="1" t="str">
        <f t="shared" si="95"/>
        <v xml:space="preserve">PEN +210; Chance of catching rare fish +17%; Fishing Speed +2.1 sec  </v>
      </c>
    </row>
    <row r="6132" spans="1:6" ht="30" x14ac:dyDescent="0.25">
      <c r="A6132" s="1">
        <v>49441</v>
      </c>
      <c r="B6132" s="1" t="s">
        <v>46463</v>
      </c>
      <c r="C6132" s="1" t="s">
        <v>46464</v>
      </c>
      <c r="F6132" s="1" t="str">
        <f t="shared" si="95"/>
        <v xml:space="preserve">PEN +240; Chance of catching rare fish +20%; Fishing Speed +2.2 sec  </v>
      </c>
    </row>
    <row r="6133" spans="1:6" x14ac:dyDescent="0.25">
      <c r="A6133" s="1">
        <v>49446</v>
      </c>
      <c r="B6133" s="1" t="s">
        <v>46465</v>
      </c>
      <c r="C6133" s="1" t="s">
        <v>46466</v>
      </c>
      <c r="F6133" s="1" t="str">
        <f t="shared" si="95"/>
        <v xml:space="preserve">CRIT +20  </v>
      </c>
    </row>
    <row r="6134" spans="1:6" x14ac:dyDescent="0.25">
      <c r="A6134" s="1">
        <v>49447</v>
      </c>
      <c r="B6134" s="1" t="s">
        <v>46467</v>
      </c>
      <c r="C6134" s="1" t="s">
        <v>46468</v>
      </c>
      <c r="F6134" s="1" t="str">
        <f t="shared" si="95"/>
        <v xml:space="preserve">CRIT +20, CRIT DMG +1%  </v>
      </c>
    </row>
    <row r="6135" spans="1:6" x14ac:dyDescent="0.25">
      <c r="A6135" s="1">
        <v>49448</v>
      </c>
      <c r="B6135" s="1" t="s">
        <v>46469</v>
      </c>
      <c r="C6135" s="1" t="s">
        <v>46470</v>
      </c>
      <c r="F6135" s="1" t="str">
        <f t="shared" si="95"/>
        <v xml:space="preserve">CRIT +40, CRIT DMG +1%  </v>
      </c>
    </row>
    <row r="6136" spans="1:6" x14ac:dyDescent="0.25">
      <c r="A6136" s="1">
        <v>49449</v>
      </c>
      <c r="B6136" s="1" t="s">
        <v>46471</v>
      </c>
      <c r="C6136" s="1" t="s">
        <v>46472</v>
      </c>
      <c r="F6136" s="1" t="str">
        <f t="shared" si="95"/>
        <v xml:space="preserve">CRIT +40, CRIT DMG +2%  </v>
      </c>
    </row>
    <row r="6137" spans="1:6" x14ac:dyDescent="0.25">
      <c r="A6137" s="1">
        <v>49450</v>
      </c>
      <c r="B6137" s="1" t="s">
        <v>46473</v>
      </c>
      <c r="C6137" s="1" t="s">
        <v>46474</v>
      </c>
      <c r="F6137" s="1" t="str">
        <f t="shared" si="95"/>
        <v xml:space="preserve">CRIT +60, CRIT DMG +2%  </v>
      </c>
    </row>
    <row r="6138" spans="1:6" x14ac:dyDescent="0.25">
      <c r="A6138" s="1">
        <v>49451</v>
      </c>
      <c r="B6138" s="1" t="s">
        <v>46475</v>
      </c>
      <c r="C6138" s="1" t="s">
        <v>46476</v>
      </c>
      <c r="F6138" s="1" t="str">
        <f t="shared" si="95"/>
        <v xml:space="preserve">CRIT +60, CRIT DMG +3%  </v>
      </c>
    </row>
    <row r="6139" spans="1:6" x14ac:dyDescent="0.25">
      <c r="A6139" s="1">
        <v>49452</v>
      </c>
      <c r="B6139" s="1" t="s">
        <v>46477</v>
      </c>
      <c r="C6139" s="1" t="s">
        <v>46478</v>
      </c>
      <c r="F6139" s="1" t="str">
        <f t="shared" si="95"/>
        <v xml:space="preserve">CRIT +80, CRIT DMG +3%  </v>
      </c>
    </row>
    <row r="6140" spans="1:6" x14ac:dyDescent="0.25">
      <c r="A6140" s="1">
        <v>49453</v>
      </c>
      <c r="B6140" s="1" t="s">
        <v>46479</v>
      </c>
      <c r="C6140" s="1" t="s">
        <v>46480</v>
      </c>
      <c r="F6140" s="1" t="str">
        <f t="shared" si="95"/>
        <v xml:space="preserve">CRIT +80, CRIT DMG +4%  </v>
      </c>
    </row>
    <row r="6141" spans="1:6" x14ac:dyDescent="0.25">
      <c r="A6141" s="1">
        <v>49454</v>
      </c>
      <c r="B6141" s="1" t="s">
        <v>46481</v>
      </c>
      <c r="C6141" s="1" t="s">
        <v>46482</v>
      </c>
      <c r="F6141" s="1" t="str">
        <f t="shared" si="95"/>
        <v xml:space="preserve">CRIT +100, CRIT DMG +4%  </v>
      </c>
    </row>
    <row r="6142" spans="1:6" x14ac:dyDescent="0.25">
      <c r="A6142" s="1">
        <v>49461</v>
      </c>
      <c r="B6142" s="1" t="s">
        <v>46483</v>
      </c>
      <c r="C6142" s="1" t="s">
        <v>46484</v>
      </c>
      <c r="F6142" s="1" t="str">
        <f t="shared" si="95"/>
        <v xml:space="preserve">Max HP +200  </v>
      </c>
    </row>
    <row r="6143" spans="1:6" x14ac:dyDescent="0.25">
      <c r="A6143" s="1">
        <v>49462</v>
      </c>
      <c r="B6143" s="1" t="s">
        <v>46485</v>
      </c>
      <c r="C6143" s="1" t="s">
        <v>46486</v>
      </c>
      <c r="F6143" s="1" t="str">
        <f t="shared" si="95"/>
        <v xml:space="preserve">Max HP +200, Max SP +10  </v>
      </c>
    </row>
    <row r="6144" spans="1:6" x14ac:dyDescent="0.25">
      <c r="A6144" s="1">
        <v>49463</v>
      </c>
      <c r="B6144" s="1" t="s">
        <v>46487</v>
      </c>
      <c r="C6144" s="1" t="s">
        <v>46488</v>
      </c>
      <c r="F6144" s="1" t="str">
        <f t="shared" si="95"/>
        <v xml:space="preserve">Max HP +400, Max SP +10  </v>
      </c>
    </row>
    <row r="6145" spans="1:6" x14ac:dyDescent="0.25">
      <c r="A6145" s="1">
        <v>49464</v>
      </c>
      <c r="B6145" s="1" t="s">
        <v>46489</v>
      </c>
      <c r="C6145" s="1" t="s">
        <v>46490</v>
      </c>
      <c r="F6145" s="1" t="str">
        <f t="shared" si="95"/>
        <v xml:space="preserve">Max HP +400, Max SP +20  </v>
      </c>
    </row>
    <row r="6146" spans="1:6" x14ac:dyDescent="0.25">
      <c r="A6146" s="1">
        <v>49465</v>
      </c>
      <c r="B6146" s="1" t="s">
        <v>46491</v>
      </c>
      <c r="C6146" s="1" t="s">
        <v>46492</v>
      </c>
      <c r="F6146" s="1" t="str">
        <f t="shared" si="95"/>
        <v xml:space="preserve">Max HP +600, Max SP +20  </v>
      </c>
    </row>
    <row r="6147" spans="1:6" x14ac:dyDescent="0.25">
      <c r="A6147" s="1">
        <v>49466</v>
      </c>
      <c r="B6147" s="1" t="s">
        <v>46493</v>
      </c>
      <c r="C6147" s="1" t="s">
        <v>46494</v>
      </c>
      <c r="F6147" s="1" t="str">
        <f t="shared" ref="F6147:F6210" si="96">CONCATENATE(C6147," ",D6147," ",E6147)</f>
        <v xml:space="preserve">Max HP +600, Max SP +30  </v>
      </c>
    </row>
    <row r="6148" spans="1:6" x14ac:dyDescent="0.25">
      <c r="A6148" s="1">
        <v>49467</v>
      </c>
      <c r="B6148" s="1" t="s">
        <v>46495</v>
      </c>
      <c r="C6148" s="1" t="s">
        <v>46496</v>
      </c>
      <c r="F6148" s="1" t="str">
        <f t="shared" si="96"/>
        <v xml:space="preserve">Max HP +800, Max SP +30  </v>
      </c>
    </row>
    <row r="6149" spans="1:6" x14ac:dyDescent="0.25">
      <c r="A6149" s="1">
        <v>49468</v>
      </c>
      <c r="B6149" s="1" t="s">
        <v>46497</v>
      </c>
      <c r="C6149" s="1" t="s">
        <v>46498</v>
      </c>
      <c r="F6149" s="1" t="str">
        <f t="shared" si="96"/>
        <v xml:space="preserve">Max HP +800, Max SP +40  </v>
      </c>
    </row>
    <row r="6150" spans="1:6" x14ac:dyDescent="0.25">
      <c r="A6150" s="1">
        <v>49469</v>
      </c>
      <c r="B6150" s="1" t="s">
        <v>46499</v>
      </c>
      <c r="C6150" s="1" t="s">
        <v>46500</v>
      </c>
      <c r="F6150" s="1" t="str">
        <f t="shared" si="96"/>
        <v xml:space="preserve">Max HP +1000, Max SP +40  </v>
      </c>
    </row>
    <row r="6151" spans="1:6" x14ac:dyDescent="0.25">
      <c r="A6151" s="1">
        <v>49476</v>
      </c>
      <c r="B6151" s="1" t="s">
        <v>46501</v>
      </c>
      <c r="C6151" s="1" t="s">
        <v>43791</v>
      </c>
      <c r="F6151" s="1" t="str">
        <f t="shared" si="96"/>
        <v xml:space="preserve">ATK SPD +30  </v>
      </c>
    </row>
    <row r="6152" spans="1:6" x14ac:dyDescent="0.25">
      <c r="A6152" s="1">
        <v>49477</v>
      </c>
      <c r="B6152" s="1" t="s">
        <v>46502</v>
      </c>
      <c r="C6152" s="1" t="s">
        <v>46503</v>
      </c>
      <c r="F6152" s="1" t="str">
        <f t="shared" si="96"/>
        <v xml:space="preserve">ATK SPD +30; Healing +150  </v>
      </c>
    </row>
    <row r="6153" spans="1:6" x14ac:dyDescent="0.25">
      <c r="A6153" s="1">
        <v>49478</v>
      </c>
      <c r="B6153" s="1" t="s">
        <v>46504</v>
      </c>
      <c r="C6153" s="1" t="s">
        <v>46505</v>
      </c>
      <c r="F6153" s="1" t="str">
        <f t="shared" si="96"/>
        <v xml:space="preserve">ATK SPD +50; Healing +150  </v>
      </c>
    </row>
    <row r="6154" spans="1:6" x14ac:dyDescent="0.25">
      <c r="A6154" s="1">
        <v>49479</v>
      </c>
      <c r="B6154" s="1" t="s">
        <v>46506</v>
      </c>
      <c r="C6154" s="1" t="s">
        <v>46507</v>
      </c>
      <c r="F6154" s="1" t="str">
        <f t="shared" si="96"/>
        <v xml:space="preserve">ATK SPD +50; Healing +300  </v>
      </c>
    </row>
    <row r="6155" spans="1:6" x14ac:dyDescent="0.25">
      <c r="A6155" s="1">
        <v>49480</v>
      </c>
      <c r="B6155" s="1" t="s">
        <v>46508</v>
      </c>
      <c r="C6155" s="1" t="s">
        <v>46509</v>
      </c>
      <c r="F6155" s="1" t="str">
        <f t="shared" si="96"/>
        <v xml:space="preserve">ATK SPD +70; Healing +300  </v>
      </c>
    </row>
    <row r="6156" spans="1:6" x14ac:dyDescent="0.25">
      <c r="A6156" s="1">
        <v>49481</v>
      </c>
      <c r="B6156" s="1" t="s">
        <v>46510</v>
      </c>
      <c r="C6156" s="1" t="s">
        <v>46511</v>
      </c>
      <c r="F6156" s="1" t="str">
        <f t="shared" si="96"/>
        <v xml:space="preserve">ATK SPD +70; Healing +450  </v>
      </c>
    </row>
    <row r="6157" spans="1:6" x14ac:dyDescent="0.25">
      <c r="A6157" s="1">
        <v>49482</v>
      </c>
      <c r="B6157" s="1" t="s">
        <v>46512</v>
      </c>
      <c r="C6157" s="1" t="s">
        <v>46513</v>
      </c>
      <c r="F6157" s="1" t="str">
        <f t="shared" si="96"/>
        <v xml:space="preserve">ATK SPD +90; Healing +450  </v>
      </c>
    </row>
    <row r="6158" spans="1:6" x14ac:dyDescent="0.25">
      <c r="A6158" s="1">
        <v>49604</v>
      </c>
      <c r="B6158" s="1" t="s">
        <v>46334</v>
      </c>
      <c r="C6158" s="1" t="s">
        <v>44688</v>
      </c>
      <c r="F6158" s="1" t="str">
        <f t="shared" si="96"/>
        <v xml:space="preserve">Continually lose SP.  </v>
      </c>
    </row>
    <row r="6159" spans="1:6" x14ac:dyDescent="0.25">
      <c r="A6159" s="1">
        <v>49612</v>
      </c>
      <c r="B6159" s="1" t="s">
        <v>46334</v>
      </c>
      <c r="C6159" s="1" t="s">
        <v>44688</v>
      </c>
      <c r="F6159" s="1" t="str">
        <f t="shared" si="96"/>
        <v xml:space="preserve">Continually lose SP.  </v>
      </c>
    </row>
    <row r="6160" spans="1:6" x14ac:dyDescent="0.25">
      <c r="A6160" s="1">
        <v>49620</v>
      </c>
      <c r="B6160" s="1" t="s">
        <v>46334</v>
      </c>
      <c r="C6160" s="1" t="s">
        <v>44688</v>
      </c>
      <c r="F6160" s="1" t="str">
        <f t="shared" si="96"/>
        <v xml:space="preserve">Continually lose SP.  </v>
      </c>
    </row>
    <row r="6161" spans="1:6" x14ac:dyDescent="0.25">
      <c r="A6161" s="1">
        <v>49625</v>
      </c>
      <c r="B6161" s="1" t="s">
        <v>46514</v>
      </c>
      <c r="C6161" s="1" t="s">
        <v>46515</v>
      </c>
      <c r="F6161" s="1" t="str">
        <f t="shared" si="96"/>
        <v xml:space="preserve">ATK SPD Up  </v>
      </c>
    </row>
    <row r="6162" spans="1:6" x14ac:dyDescent="0.25">
      <c r="A6162" s="1">
        <v>49626</v>
      </c>
      <c r="B6162" s="1" t="s">
        <v>46516</v>
      </c>
      <c r="C6162" s="1" t="s">
        <v>46517</v>
      </c>
      <c r="F6162" s="1" t="str">
        <f t="shared" si="96"/>
        <v xml:space="preserve">Move SPD +12%; ATK SPD greatly increased  </v>
      </c>
    </row>
    <row r="6163" spans="1:6" x14ac:dyDescent="0.25">
      <c r="A6163" s="1">
        <v>49627</v>
      </c>
      <c r="B6163" s="1" t="s">
        <v>10364</v>
      </c>
      <c r="F6163" s="1" t="str">
        <f t="shared" si="96"/>
        <v xml:space="preserve">  </v>
      </c>
    </row>
    <row r="6164" spans="1:6" x14ac:dyDescent="0.25">
      <c r="A6164" s="1">
        <v>49628</v>
      </c>
      <c r="B6164" s="1" t="s">
        <v>46518</v>
      </c>
      <c r="F6164" s="1" t="str">
        <f t="shared" si="96"/>
        <v xml:space="preserve">  </v>
      </c>
    </row>
    <row r="6165" spans="1:6" x14ac:dyDescent="0.25">
      <c r="A6165" s="1">
        <v>49632</v>
      </c>
      <c r="B6165" s="1" t="s">
        <v>10364</v>
      </c>
      <c r="F6165" s="1" t="str">
        <f t="shared" si="96"/>
        <v xml:space="preserve">  </v>
      </c>
    </row>
    <row r="6166" spans="1:6" x14ac:dyDescent="0.25">
      <c r="A6166" s="1">
        <v>49635</v>
      </c>
      <c r="B6166" s="1" t="s">
        <v>10364</v>
      </c>
      <c r="F6166" s="1" t="str">
        <f t="shared" si="96"/>
        <v xml:space="preserve">  </v>
      </c>
    </row>
    <row r="6167" spans="1:6" x14ac:dyDescent="0.25">
      <c r="A6167" s="1">
        <v>49636</v>
      </c>
      <c r="B6167" s="1" t="s">
        <v>46518</v>
      </c>
      <c r="F6167" s="1" t="str">
        <f t="shared" si="96"/>
        <v xml:space="preserve">  </v>
      </c>
    </row>
    <row r="6168" spans="1:6" x14ac:dyDescent="0.25">
      <c r="A6168" s="1">
        <v>49648</v>
      </c>
      <c r="B6168" s="1" t="s">
        <v>10364</v>
      </c>
      <c r="F6168" s="1" t="str">
        <f t="shared" si="96"/>
        <v xml:space="preserve">  </v>
      </c>
    </row>
    <row r="6169" spans="1:6" x14ac:dyDescent="0.25">
      <c r="A6169" s="1">
        <v>49654</v>
      </c>
      <c r="B6169" s="1" t="s">
        <v>46519</v>
      </c>
      <c r="C6169" s="1" t="s">
        <v>46520</v>
      </c>
      <c r="F6169" s="1" t="str">
        <f t="shared" si="96"/>
        <v xml:space="preserve">Damage done +25%; Greatly increases attack speed  </v>
      </c>
    </row>
    <row r="6170" spans="1:6" x14ac:dyDescent="0.25">
      <c r="A6170" s="1">
        <v>49655</v>
      </c>
      <c r="B6170" s="1" t="s">
        <v>46521</v>
      </c>
      <c r="C6170" s="1" t="s">
        <v>42002</v>
      </c>
      <c r="F6170" s="1" t="str">
        <f t="shared" si="96"/>
        <v xml:space="preserve">Move SPD +30%  </v>
      </c>
    </row>
    <row r="6171" spans="1:6" x14ac:dyDescent="0.25">
      <c r="A6171" s="1">
        <v>49662</v>
      </c>
      <c r="B6171" s="1" t="s">
        <v>46519</v>
      </c>
      <c r="C6171" s="1" t="s">
        <v>46520</v>
      </c>
      <c r="F6171" s="1" t="str">
        <f t="shared" si="96"/>
        <v xml:space="preserve">Damage done +25%; Greatly increases attack speed  </v>
      </c>
    </row>
    <row r="6172" spans="1:6" x14ac:dyDescent="0.25">
      <c r="A6172" s="1">
        <v>49663</v>
      </c>
      <c r="B6172" s="1" t="s">
        <v>46521</v>
      </c>
      <c r="C6172" s="1" t="s">
        <v>42002</v>
      </c>
      <c r="F6172" s="1" t="str">
        <f t="shared" si="96"/>
        <v xml:space="preserve">Move SPD +30%  </v>
      </c>
    </row>
    <row r="6173" spans="1:6" x14ac:dyDescent="0.25">
      <c r="A6173" s="1">
        <v>49670</v>
      </c>
      <c r="B6173" s="1" t="s">
        <v>46519</v>
      </c>
      <c r="C6173" s="1" t="s">
        <v>46520</v>
      </c>
      <c r="F6173" s="1" t="str">
        <f t="shared" si="96"/>
        <v xml:space="preserve">Damage done +25%; Greatly increases attack speed  </v>
      </c>
    </row>
    <row r="6174" spans="1:6" x14ac:dyDescent="0.25">
      <c r="A6174" s="1">
        <v>49671</v>
      </c>
      <c r="B6174" s="1" t="s">
        <v>46521</v>
      </c>
      <c r="C6174" s="1" t="s">
        <v>42002</v>
      </c>
      <c r="F6174" s="1" t="str">
        <f t="shared" si="96"/>
        <v xml:space="preserve">Move SPD +30%  </v>
      </c>
    </row>
    <row r="6175" spans="1:6" x14ac:dyDescent="0.25">
      <c r="A6175" s="1">
        <v>49701</v>
      </c>
      <c r="B6175" s="1" t="s">
        <v>44586</v>
      </c>
      <c r="C6175" s="1" t="s">
        <v>46522</v>
      </c>
      <c r="F6175" s="1" t="str">
        <f t="shared" si="96"/>
        <v xml:space="preserve">Rooted.  </v>
      </c>
    </row>
    <row r="6176" spans="1:6" x14ac:dyDescent="0.25">
      <c r="A6176" s="1">
        <v>49702</v>
      </c>
      <c r="B6176" s="1" t="s">
        <v>46523</v>
      </c>
      <c r="C6176" s="1" t="s">
        <v>46524</v>
      </c>
      <c r="F6176" s="1" t="str">
        <f t="shared" si="96"/>
        <v xml:space="preserve">DMG +20%; ATK SPD greatly increased  </v>
      </c>
    </row>
    <row r="6177" spans="1:6" x14ac:dyDescent="0.25">
      <c r="A6177" s="1">
        <v>49703</v>
      </c>
      <c r="B6177" s="1" t="s">
        <v>46525</v>
      </c>
      <c r="C6177" s="1" t="s">
        <v>43297</v>
      </c>
      <c r="F6177" s="1" t="str">
        <f t="shared" si="96"/>
        <v xml:space="preserve">CRIT DMG +30%  </v>
      </c>
    </row>
    <row r="6178" spans="1:6" x14ac:dyDescent="0.25">
      <c r="A6178" s="1">
        <v>49704</v>
      </c>
      <c r="B6178" s="1" t="s">
        <v>46334</v>
      </c>
      <c r="C6178" s="1" t="s">
        <v>41636</v>
      </c>
      <c r="F6178" s="1" t="str">
        <f t="shared" si="96"/>
        <v xml:space="preserve">Move SPD -20%  </v>
      </c>
    </row>
    <row r="6179" spans="1:6" x14ac:dyDescent="0.25">
      <c r="A6179" s="1">
        <v>49706</v>
      </c>
      <c r="B6179" s="1" t="s">
        <v>46526</v>
      </c>
      <c r="C6179" s="1" t="s">
        <v>46527</v>
      </c>
      <c r="F6179" s="1" t="str">
        <f t="shared" si="96"/>
        <v xml:space="preserve">DMG +15%; ATK SPD greatly increased  </v>
      </c>
    </row>
    <row r="6180" spans="1:6" x14ac:dyDescent="0.25">
      <c r="A6180" s="1">
        <v>49707</v>
      </c>
      <c r="B6180" s="1" t="s">
        <v>46528</v>
      </c>
      <c r="C6180" s="1" t="s">
        <v>42002</v>
      </c>
      <c r="F6180" s="1" t="str">
        <f t="shared" si="96"/>
        <v xml:space="preserve">Move SPD +30%  </v>
      </c>
    </row>
    <row r="6181" spans="1:6" x14ac:dyDescent="0.25">
      <c r="A6181" s="1">
        <v>49708</v>
      </c>
      <c r="B6181" s="1" t="s">
        <v>46529</v>
      </c>
      <c r="F6181" s="1" t="str">
        <f t="shared" si="96"/>
        <v xml:space="preserve">  </v>
      </c>
    </row>
    <row r="6182" spans="1:6" x14ac:dyDescent="0.25">
      <c r="A6182" s="1">
        <v>49710</v>
      </c>
      <c r="B6182" s="1" t="s">
        <v>46523</v>
      </c>
      <c r="C6182" s="1" t="s">
        <v>46524</v>
      </c>
      <c r="F6182" s="1" t="str">
        <f t="shared" si="96"/>
        <v xml:space="preserve">DMG +20%; ATK SPD greatly increased  </v>
      </c>
    </row>
    <row r="6183" spans="1:6" x14ac:dyDescent="0.25">
      <c r="A6183" s="1">
        <v>49711</v>
      </c>
      <c r="B6183" s="1" t="s">
        <v>46525</v>
      </c>
      <c r="C6183" s="1" t="s">
        <v>43297</v>
      </c>
      <c r="F6183" s="1" t="str">
        <f t="shared" si="96"/>
        <v xml:space="preserve">CRIT DMG +30%  </v>
      </c>
    </row>
    <row r="6184" spans="1:6" x14ac:dyDescent="0.25">
      <c r="A6184" s="1">
        <v>49712</v>
      </c>
      <c r="B6184" s="1" t="s">
        <v>46334</v>
      </c>
      <c r="C6184" s="1" t="s">
        <v>41636</v>
      </c>
      <c r="F6184" s="1" t="str">
        <f t="shared" si="96"/>
        <v xml:space="preserve">Move SPD -20%  </v>
      </c>
    </row>
    <row r="6185" spans="1:6" x14ac:dyDescent="0.25">
      <c r="A6185" s="1">
        <v>49714</v>
      </c>
      <c r="B6185" s="1" t="s">
        <v>46526</v>
      </c>
      <c r="C6185" s="1" t="s">
        <v>46527</v>
      </c>
      <c r="F6185" s="1" t="str">
        <f t="shared" si="96"/>
        <v xml:space="preserve">DMG +15%; ATK SPD greatly increased  </v>
      </c>
    </row>
    <row r="6186" spans="1:6" x14ac:dyDescent="0.25">
      <c r="A6186" s="1">
        <v>49715</v>
      </c>
      <c r="B6186" s="1" t="s">
        <v>46528</v>
      </c>
      <c r="C6186" s="1" t="s">
        <v>42002</v>
      </c>
      <c r="F6186" s="1" t="str">
        <f t="shared" si="96"/>
        <v xml:space="preserve">Move SPD +30%  </v>
      </c>
    </row>
    <row r="6187" spans="1:6" x14ac:dyDescent="0.25">
      <c r="A6187" s="1">
        <v>49716</v>
      </c>
      <c r="B6187" s="1" t="s">
        <v>46529</v>
      </c>
      <c r="F6187" s="1" t="str">
        <f t="shared" si="96"/>
        <v xml:space="preserve">  </v>
      </c>
    </row>
    <row r="6188" spans="1:6" x14ac:dyDescent="0.25">
      <c r="A6188" s="1">
        <v>49718</v>
      </c>
      <c r="B6188" s="1" t="s">
        <v>46523</v>
      </c>
      <c r="C6188" s="1" t="s">
        <v>46524</v>
      </c>
      <c r="F6188" s="1" t="str">
        <f t="shared" si="96"/>
        <v xml:space="preserve">DMG +20%; ATK SPD greatly increased  </v>
      </c>
    </row>
    <row r="6189" spans="1:6" x14ac:dyDescent="0.25">
      <c r="A6189" s="1">
        <v>49719</v>
      </c>
      <c r="B6189" s="1" t="s">
        <v>46525</v>
      </c>
      <c r="C6189" s="1" t="s">
        <v>43297</v>
      </c>
      <c r="F6189" s="1" t="str">
        <f t="shared" si="96"/>
        <v xml:space="preserve">CRIT DMG +30%  </v>
      </c>
    </row>
    <row r="6190" spans="1:6" x14ac:dyDescent="0.25">
      <c r="A6190" s="1">
        <v>49720</v>
      </c>
      <c r="B6190" s="1" t="s">
        <v>46334</v>
      </c>
      <c r="C6190" s="1" t="s">
        <v>41636</v>
      </c>
      <c r="F6190" s="1" t="str">
        <f t="shared" si="96"/>
        <v xml:space="preserve">Move SPD -20%  </v>
      </c>
    </row>
    <row r="6191" spans="1:6" x14ac:dyDescent="0.25">
      <c r="A6191" s="1">
        <v>49722</v>
      </c>
      <c r="B6191" s="1" t="s">
        <v>46526</v>
      </c>
      <c r="C6191" s="1" t="s">
        <v>46527</v>
      </c>
      <c r="F6191" s="1" t="str">
        <f t="shared" si="96"/>
        <v xml:space="preserve">DMG +15%; ATK SPD greatly increased  </v>
      </c>
    </row>
    <row r="6192" spans="1:6" x14ac:dyDescent="0.25">
      <c r="A6192" s="1">
        <v>49723</v>
      </c>
      <c r="B6192" s="1" t="s">
        <v>46528</v>
      </c>
      <c r="C6192" s="1" t="s">
        <v>42002</v>
      </c>
      <c r="F6192" s="1" t="str">
        <f t="shared" si="96"/>
        <v xml:space="preserve">Move SPD +30%  </v>
      </c>
    </row>
    <row r="6193" spans="1:6" x14ac:dyDescent="0.25">
      <c r="A6193" s="1">
        <v>49724</v>
      </c>
      <c r="B6193" s="1" t="s">
        <v>46529</v>
      </c>
      <c r="F6193" s="1" t="str">
        <f t="shared" si="96"/>
        <v xml:space="preserve">  </v>
      </c>
    </row>
    <row r="6194" spans="1:6" x14ac:dyDescent="0.25">
      <c r="A6194" s="1">
        <v>49725</v>
      </c>
      <c r="B6194" s="1" t="s">
        <v>46530</v>
      </c>
      <c r="F6194" s="1" t="str">
        <f t="shared" si="96"/>
        <v xml:space="preserve">  </v>
      </c>
    </row>
    <row r="6195" spans="1:6" x14ac:dyDescent="0.25">
      <c r="A6195" s="1">
        <v>49726</v>
      </c>
      <c r="B6195" s="1" t="s">
        <v>46531</v>
      </c>
      <c r="F6195" s="1" t="str">
        <f t="shared" si="96"/>
        <v xml:space="preserve">  </v>
      </c>
    </row>
    <row r="6196" spans="1:6" x14ac:dyDescent="0.25">
      <c r="A6196" s="1">
        <v>49727</v>
      </c>
      <c r="B6196" s="1" t="s">
        <v>46341</v>
      </c>
      <c r="F6196" s="1" t="str">
        <f t="shared" si="96"/>
        <v xml:space="preserve">  </v>
      </c>
    </row>
    <row r="6197" spans="1:6" x14ac:dyDescent="0.25">
      <c r="A6197" s="1">
        <v>49728</v>
      </c>
      <c r="B6197" s="1" t="s">
        <v>46532</v>
      </c>
      <c r="C6197" s="1" t="s">
        <v>46533</v>
      </c>
      <c r="F6197" s="1" t="str">
        <f t="shared" si="96"/>
        <v xml:space="preserve">DMG taken -45%  </v>
      </c>
    </row>
    <row r="6198" spans="1:6" x14ac:dyDescent="0.25">
      <c r="A6198" s="1">
        <v>49729</v>
      </c>
      <c r="B6198" s="1" t="s">
        <v>44789</v>
      </c>
      <c r="F6198" s="1" t="str">
        <f t="shared" si="96"/>
        <v xml:space="preserve">  </v>
      </c>
    </row>
    <row r="6199" spans="1:6" x14ac:dyDescent="0.25">
      <c r="A6199" s="1">
        <v>49730</v>
      </c>
      <c r="B6199" s="1" t="s">
        <v>46534</v>
      </c>
      <c r="F6199" s="1" t="str">
        <f t="shared" si="96"/>
        <v xml:space="preserve">  </v>
      </c>
    </row>
    <row r="6200" spans="1:6" x14ac:dyDescent="0.25">
      <c r="A6200" s="1">
        <v>49731</v>
      </c>
      <c r="B6200" s="1" t="s">
        <v>46535</v>
      </c>
      <c r="C6200" s="1" t="s">
        <v>41638</v>
      </c>
      <c r="F6200" s="1" t="str">
        <f t="shared" si="96"/>
        <v xml:space="preserve">Move SPD -30%  </v>
      </c>
    </row>
    <row r="6201" spans="1:6" x14ac:dyDescent="0.25">
      <c r="A6201" s="1">
        <v>49732</v>
      </c>
      <c r="B6201" s="1" t="s">
        <v>46536</v>
      </c>
      <c r="F6201" s="1" t="str">
        <f t="shared" si="96"/>
        <v xml:space="preserve">  </v>
      </c>
    </row>
    <row r="6202" spans="1:6" x14ac:dyDescent="0.25">
      <c r="A6202" s="1">
        <v>49734</v>
      </c>
      <c r="B6202" s="1" t="s">
        <v>46531</v>
      </c>
      <c r="F6202" s="1" t="str">
        <f t="shared" si="96"/>
        <v xml:space="preserve">  </v>
      </c>
    </row>
    <row r="6203" spans="1:6" x14ac:dyDescent="0.25">
      <c r="A6203" s="1">
        <v>49735</v>
      </c>
      <c r="B6203" s="1" t="s">
        <v>46341</v>
      </c>
      <c r="F6203" s="1" t="str">
        <f t="shared" si="96"/>
        <v xml:space="preserve">  </v>
      </c>
    </row>
    <row r="6204" spans="1:6" x14ac:dyDescent="0.25">
      <c r="A6204" s="1">
        <v>49736</v>
      </c>
      <c r="B6204" s="1" t="s">
        <v>46532</v>
      </c>
      <c r="C6204" s="1" t="s">
        <v>46537</v>
      </c>
      <c r="F6204" s="1" t="str">
        <f t="shared" si="96"/>
        <v xml:space="preserve">DMG taken -55%  </v>
      </c>
    </row>
    <row r="6205" spans="1:6" x14ac:dyDescent="0.25">
      <c r="A6205" s="1">
        <v>49747</v>
      </c>
      <c r="B6205" s="1" t="s">
        <v>46535</v>
      </c>
      <c r="C6205" s="1" t="s">
        <v>46538</v>
      </c>
      <c r="F6205" s="1" t="str">
        <f t="shared" si="96"/>
        <v xml:space="preserve">Move SPD -50%;  </v>
      </c>
    </row>
    <row r="6206" spans="1:6" x14ac:dyDescent="0.25">
      <c r="A6206" s="1">
        <v>49748</v>
      </c>
      <c r="B6206" s="1" t="s">
        <v>46536</v>
      </c>
      <c r="F6206" s="1" t="str">
        <f t="shared" si="96"/>
        <v xml:space="preserve">  </v>
      </c>
    </row>
    <row r="6207" spans="1:6" x14ac:dyDescent="0.25">
      <c r="A6207" s="1">
        <v>49749</v>
      </c>
      <c r="B6207" s="1" t="s">
        <v>46539</v>
      </c>
      <c r="F6207" s="1" t="str">
        <f t="shared" si="96"/>
        <v xml:space="preserve">  </v>
      </c>
    </row>
    <row r="6208" spans="1:6" x14ac:dyDescent="0.25">
      <c r="A6208" s="1">
        <v>49750</v>
      </c>
      <c r="B6208" s="1" t="s">
        <v>46540</v>
      </c>
      <c r="C6208" s="1" t="s">
        <v>46520</v>
      </c>
      <c r="F6208" s="1" t="str">
        <f t="shared" si="96"/>
        <v xml:space="preserve">Damage done +25%; Greatly increases attack speed  </v>
      </c>
    </row>
    <row r="6209" spans="1:6" x14ac:dyDescent="0.25">
      <c r="A6209" s="1">
        <v>49751</v>
      </c>
      <c r="B6209" s="1" t="s">
        <v>46541</v>
      </c>
      <c r="C6209" s="1" t="s">
        <v>43539</v>
      </c>
      <c r="F6209" s="1" t="str">
        <f t="shared" si="96"/>
        <v xml:space="preserve">CRIT +30%  </v>
      </c>
    </row>
    <row r="6210" spans="1:6" x14ac:dyDescent="0.25">
      <c r="A6210" s="1">
        <v>49752</v>
      </c>
      <c r="B6210" s="1" t="s">
        <v>46542</v>
      </c>
      <c r="C6210" s="1" t="s">
        <v>46543</v>
      </c>
      <c r="F6210" s="1" t="str">
        <f t="shared" si="96"/>
        <v xml:space="preserve">Temporarily unable to act within the time  </v>
      </c>
    </row>
    <row r="6211" spans="1:6" x14ac:dyDescent="0.25">
      <c r="A6211" s="1">
        <v>49753</v>
      </c>
      <c r="B6211" s="1" t="s">
        <v>46544</v>
      </c>
      <c r="F6211" s="1" t="str">
        <f t="shared" ref="F6211:F6274" si="97">CONCATENATE(C6211," ",D6211," ",E6211)</f>
        <v xml:space="preserve">  </v>
      </c>
    </row>
    <row r="6212" spans="1:6" x14ac:dyDescent="0.25">
      <c r="A6212" s="1">
        <v>49754</v>
      </c>
      <c r="B6212" s="1" t="s">
        <v>46519</v>
      </c>
      <c r="F6212" s="1" t="str">
        <f t="shared" si="97"/>
        <v xml:space="preserve">  </v>
      </c>
    </row>
    <row r="6213" spans="1:6" x14ac:dyDescent="0.25">
      <c r="A6213" s="1">
        <v>49755</v>
      </c>
      <c r="B6213" s="1" t="s">
        <v>46521</v>
      </c>
      <c r="F6213" s="1" t="str">
        <f t="shared" si="97"/>
        <v xml:space="preserve">  </v>
      </c>
    </row>
    <row r="6214" spans="1:6" x14ac:dyDescent="0.25">
      <c r="A6214" s="1">
        <v>49756</v>
      </c>
      <c r="B6214" s="1" t="s">
        <v>46545</v>
      </c>
      <c r="F6214" s="1" t="str">
        <f t="shared" si="97"/>
        <v xml:space="preserve">  </v>
      </c>
    </row>
    <row r="6215" spans="1:6" x14ac:dyDescent="0.25">
      <c r="A6215" s="1">
        <v>49757</v>
      </c>
      <c r="B6215" s="1" t="s">
        <v>46539</v>
      </c>
      <c r="F6215" s="1" t="str">
        <f t="shared" si="97"/>
        <v xml:space="preserve">  </v>
      </c>
    </row>
    <row r="6216" spans="1:6" x14ac:dyDescent="0.25">
      <c r="A6216" s="1">
        <v>49758</v>
      </c>
      <c r="B6216" s="1" t="s">
        <v>46540</v>
      </c>
      <c r="C6216" s="1" t="s">
        <v>46520</v>
      </c>
      <c r="F6216" s="1" t="str">
        <f t="shared" si="97"/>
        <v xml:space="preserve">Damage done +25%; Greatly increases attack speed  </v>
      </c>
    </row>
    <row r="6217" spans="1:6" x14ac:dyDescent="0.25">
      <c r="A6217" s="1">
        <v>49759</v>
      </c>
      <c r="B6217" s="1" t="s">
        <v>46541</v>
      </c>
      <c r="C6217" s="1" t="s">
        <v>43539</v>
      </c>
      <c r="F6217" s="1" t="str">
        <f t="shared" si="97"/>
        <v xml:space="preserve">CRIT +30%  </v>
      </c>
    </row>
    <row r="6218" spans="1:6" x14ac:dyDescent="0.25">
      <c r="A6218" s="1">
        <v>49760</v>
      </c>
      <c r="B6218" s="1" t="s">
        <v>46542</v>
      </c>
      <c r="C6218" s="1" t="s">
        <v>46546</v>
      </c>
      <c r="F6218" s="1" t="str">
        <f t="shared" si="97"/>
        <v xml:space="preserve">ATK -50%  </v>
      </c>
    </row>
    <row r="6219" spans="1:6" x14ac:dyDescent="0.25">
      <c r="A6219" s="1">
        <v>49761</v>
      </c>
      <c r="B6219" s="1" t="s">
        <v>46544</v>
      </c>
      <c r="F6219" s="1" t="str">
        <f t="shared" si="97"/>
        <v xml:space="preserve">  </v>
      </c>
    </row>
    <row r="6220" spans="1:6" x14ac:dyDescent="0.25">
      <c r="A6220" s="1">
        <v>49762</v>
      </c>
      <c r="B6220" s="1" t="s">
        <v>46519</v>
      </c>
      <c r="F6220" s="1" t="str">
        <f t="shared" si="97"/>
        <v xml:space="preserve">  </v>
      </c>
    </row>
    <row r="6221" spans="1:6" x14ac:dyDescent="0.25">
      <c r="A6221" s="1">
        <v>49763</v>
      </c>
      <c r="B6221" s="1" t="s">
        <v>46521</v>
      </c>
      <c r="F6221" s="1" t="str">
        <f t="shared" si="97"/>
        <v xml:space="preserve">  </v>
      </c>
    </row>
    <row r="6222" spans="1:6" x14ac:dyDescent="0.25">
      <c r="A6222" s="1">
        <v>49764</v>
      </c>
      <c r="B6222" s="1" t="s">
        <v>46545</v>
      </c>
      <c r="F6222" s="1" t="str">
        <f t="shared" si="97"/>
        <v xml:space="preserve">  </v>
      </c>
    </row>
    <row r="6223" spans="1:6" x14ac:dyDescent="0.25">
      <c r="A6223" s="1">
        <v>49765</v>
      </c>
      <c r="B6223" s="1" t="s">
        <v>46539</v>
      </c>
      <c r="F6223" s="1" t="str">
        <f t="shared" si="97"/>
        <v xml:space="preserve">  </v>
      </c>
    </row>
    <row r="6224" spans="1:6" x14ac:dyDescent="0.25">
      <c r="A6224" s="1">
        <v>49766</v>
      </c>
      <c r="B6224" s="1" t="s">
        <v>46540</v>
      </c>
      <c r="C6224" s="1" t="s">
        <v>46520</v>
      </c>
      <c r="F6224" s="1" t="str">
        <f t="shared" si="97"/>
        <v xml:space="preserve">Damage done +25%; Greatly increases attack speed  </v>
      </c>
    </row>
    <row r="6225" spans="1:6" x14ac:dyDescent="0.25">
      <c r="A6225" s="1">
        <v>49767</v>
      </c>
      <c r="B6225" s="1" t="s">
        <v>46541</v>
      </c>
      <c r="C6225" s="1" t="s">
        <v>43539</v>
      </c>
      <c r="F6225" s="1" t="str">
        <f t="shared" si="97"/>
        <v xml:space="preserve">CRIT +30%  </v>
      </c>
    </row>
    <row r="6226" spans="1:6" x14ac:dyDescent="0.25">
      <c r="A6226" s="1">
        <v>49768</v>
      </c>
      <c r="B6226" s="1" t="s">
        <v>46542</v>
      </c>
      <c r="C6226" s="1" t="s">
        <v>46546</v>
      </c>
      <c r="F6226" s="1" t="str">
        <f t="shared" si="97"/>
        <v xml:space="preserve">ATK -50%  </v>
      </c>
    </row>
    <row r="6227" spans="1:6" x14ac:dyDescent="0.25">
      <c r="A6227" s="1">
        <v>49769</v>
      </c>
      <c r="B6227" s="1" t="s">
        <v>46544</v>
      </c>
      <c r="F6227" s="1" t="str">
        <f t="shared" si="97"/>
        <v xml:space="preserve">  </v>
      </c>
    </row>
    <row r="6228" spans="1:6" x14ac:dyDescent="0.25">
      <c r="A6228" s="1">
        <v>49770</v>
      </c>
      <c r="B6228" s="1" t="s">
        <v>46519</v>
      </c>
      <c r="F6228" s="1" t="str">
        <f t="shared" si="97"/>
        <v xml:space="preserve">  </v>
      </c>
    </row>
    <row r="6229" spans="1:6" x14ac:dyDescent="0.25">
      <c r="A6229" s="1">
        <v>49771</v>
      </c>
      <c r="B6229" s="1" t="s">
        <v>46521</v>
      </c>
      <c r="F6229" s="1" t="str">
        <f t="shared" si="97"/>
        <v xml:space="preserve">  </v>
      </c>
    </row>
    <row r="6230" spans="1:6" x14ac:dyDescent="0.25">
      <c r="A6230" s="1">
        <v>49772</v>
      </c>
      <c r="B6230" s="1" t="s">
        <v>46545</v>
      </c>
      <c r="F6230" s="1" t="str">
        <f t="shared" si="97"/>
        <v xml:space="preserve">  </v>
      </c>
    </row>
    <row r="6231" spans="1:6" x14ac:dyDescent="0.25">
      <c r="A6231" s="1">
        <v>49776</v>
      </c>
      <c r="B6231" s="1" t="s">
        <v>45326</v>
      </c>
      <c r="F6231" s="1" t="str">
        <f t="shared" si="97"/>
        <v xml:space="preserve">  </v>
      </c>
    </row>
    <row r="6232" spans="1:6" x14ac:dyDescent="0.25">
      <c r="A6232" s="1">
        <v>49777</v>
      </c>
      <c r="B6232" s="1" t="s">
        <v>45326</v>
      </c>
      <c r="F6232" s="1" t="str">
        <f t="shared" si="97"/>
        <v xml:space="preserve">  </v>
      </c>
    </row>
    <row r="6233" spans="1:6" x14ac:dyDescent="0.25">
      <c r="A6233" s="1">
        <v>49778</v>
      </c>
      <c r="B6233" s="1" t="s">
        <v>45326</v>
      </c>
      <c r="F6233" s="1" t="str">
        <f t="shared" si="97"/>
        <v xml:space="preserve">  </v>
      </c>
    </row>
    <row r="6234" spans="1:6" x14ac:dyDescent="0.25">
      <c r="A6234" s="1">
        <v>49779</v>
      </c>
      <c r="B6234" s="1" t="s">
        <v>45326</v>
      </c>
      <c r="F6234" s="1" t="str">
        <f t="shared" si="97"/>
        <v xml:space="preserve">  </v>
      </c>
    </row>
    <row r="6235" spans="1:6" x14ac:dyDescent="0.25">
      <c r="A6235" s="1">
        <v>49780</v>
      </c>
      <c r="B6235" s="1" t="s">
        <v>45326</v>
      </c>
      <c r="F6235" s="1" t="str">
        <f t="shared" si="97"/>
        <v xml:space="preserve">  </v>
      </c>
    </row>
    <row r="6236" spans="1:6" x14ac:dyDescent="0.25">
      <c r="A6236" s="1">
        <v>49781</v>
      </c>
      <c r="B6236" s="1" t="s">
        <v>45332</v>
      </c>
      <c r="F6236" s="1" t="str">
        <f t="shared" si="97"/>
        <v xml:space="preserve">  </v>
      </c>
    </row>
    <row r="6237" spans="1:6" x14ac:dyDescent="0.25">
      <c r="A6237" s="1">
        <v>49782</v>
      </c>
      <c r="B6237" s="1" t="s">
        <v>45332</v>
      </c>
      <c r="F6237" s="1" t="str">
        <f t="shared" si="97"/>
        <v xml:space="preserve">  </v>
      </c>
    </row>
    <row r="6238" spans="1:6" x14ac:dyDescent="0.25">
      <c r="A6238" s="1">
        <v>49783</v>
      </c>
      <c r="B6238" s="1" t="s">
        <v>45332</v>
      </c>
      <c r="F6238" s="1" t="str">
        <f t="shared" si="97"/>
        <v xml:space="preserve">  </v>
      </c>
    </row>
    <row r="6239" spans="1:6" x14ac:dyDescent="0.25">
      <c r="A6239" s="1">
        <v>49784</v>
      </c>
      <c r="B6239" s="1" t="s">
        <v>45332</v>
      </c>
      <c r="F6239" s="1" t="str">
        <f t="shared" si="97"/>
        <v xml:space="preserve">  </v>
      </c>
    </row>
    <row r="6240" spans="1:6" x14ac:dyDescent="0.25">
      <c r="A6240" s="1">
        <v>49785</v>
      </c>
      <c r="B6240" s="1" t="s">
        <v>45332</v>
      </c>
      <c r="F6240" s="1" t="str">
        <f t="shared" si="97"/>
        <v xml:space="preserve">  </v>
      </c>
    </row>
    <row r="6241" spans="1:6" x14ac:dyDescent="0.25">
      <c r="A6241" s="1">
        <v>49786</v>
      </c>
      <c r="B6241" s="1" t="s">
        <v>45340</v>
      </c>
      <c r="F6241" s="1" t="str">
        <f t="shared" si="97"/>
        <v xml:space="preserve">  </v>
      </c>
    </row>
    <row r="6242" spans="1:6" x14ac:dyDescent="0.25">
      <c r="A6242" s="1">
        <v>49787</v>
      </c>
      <c r="B6242" s="1" t="s">
        <v>45340</v>
      </c>
      <c r="F6242" s="1" t="str">
        <f t="shared" si="97"/>
        <v xml:space="preserve">  </v>
      </c>
    </row>
    <row r="6243" spans="1:6" x14ac:dyDescent="0.25">
      <c r="A6243" s="1">
        <v>49788</v>
      </c>
      <c r="B6243" s="1" t="s">
        <v>45340</v>
      </c>
      <c r="F6243" s="1" t="str">
        <f t="shared" si="97"/>
        <v xml:space="preserve">  </v>
      </c>
    </row>
    <row r="6244" spans="1:6" x14ac:dyDescent="0.25">
      <c r="A6244" s="1">
        <v>49789</v>
      </c>
      <c r="B6244" s="1" t="s">
        <v>45340</v>
      </c>
      <c r="F6244" s="1" t="str">
        <f t="shared" si="97"/>
        <v xml:space="preserve">  </v>
      </c>
    </row>
    <row r="6245" spans="1:6" x14ac:dyDescent="0.25">
      <c r="A6245" s="1">
        <v>49790</v>
      </c>
      <c r="B6245" s="1" t="s">
        <v>45340</v>
      </c>
      <c r="F6245" s="1" t="str">
        <f t="shared" si="97"/>
        <v xml:space="preserve">  </v>
      </c>
    </row>
    <row r="6246" spans="1:6" x14ac:dyDescent="0.25">
      <c r="A6246" s="1">
        <v>49791</v>
      </c>
      <c r="B6246" s="1" t="s">
        <v>45351</v>
      </c>
      <c r="F6246" s="1" t="str">
        <f t="shared" si="97"/>
        <v xml:space="preserve">  </v>
      </c>
    </row>
    <row r="6247" spans="1:6" x14ac:dyDescent="0.25">
      <c r="A6247" s="1">
        <v>49792</v>
      </c>
      <c r="B6247" s="1" t="s">
        <v>45351</v>
      </c>
      <c r="F6247" s="1" t="str">
        <f t="shared" si="97"/>
        <v xml:space="preserve">  </v>
      </c>
    </row>
    <row r="6248" spans="1:6" x14ac:dyDescent="0.25">
      <c r="A6248" s="1">
        <v>49793</v>
      </c>
      <c r="B6248" s="1" t="s">
        <v>45351</v>
      </c>
      <c r="F6248" s="1" t="str">
        <f t="shared" si="97"/>
        <v xml:space="preserve">  </v>
      </c>
    </row>
    <row r="6249" spans="1:6" x14ac:dyDescent="0.25">
      <c r="A6249" s="1">
        <v>49794</v>
      </c>
      <c r="B6249" s="1" t="s">
        <v>45351</v>
      </c>
      <c r="F6249" s="1" t="str">
        <f t="shared" si="97"/>
        <v xml:space="preserve">  </v>
      </c>
    </row>
    <row r="6250" spans="1:6" x14ac:dyDescent="0.25">
      <c r="A6250" s="1">
        <v>49795</v>
      </c>
      <c r="B6250" s="1" t="s">
        <v>45351</v>
      </c>
      <c r="F6250" s="1" t="str">
        <f t="shared" si="97"/>
        <v xml:space="preserve">  </v>
      </c>
    </row>
    <row r="6251" spans="1:6" x14ac:dyDescent="0.25">
      <c r="A6251" s="1">
        <v>49796</v>
      </c>
      <c r="B6251" s="1" t="s">
        <v>45367</v>
      </c>
      <c r="F6251" s="1" t="str">
        <f t="shared" si="97"/>
        <v xml:space="preserve">  </v>
      </c>
    </row>
    <row r="6252" spans="1:6" x14ac:dyDescent="0.25">
      <c r="A6252" s="1">
        <v>49797</v>
      </c>
      <c r="B6252" s="1" t="s">
        <v>45367</v>
      </c>
      <c r="F6252" s="1" t="str">
        <f t="shared" si="97"/>
        <v xml:space="preserve">  </v>
      </c>
    </row>
    <row r="6253" spans="1:6" x14ac:dyDescent="0.25">
      <c r="A6253" s="1">
        <v>49798</v>
      </c>
      <c r="B6253" s="1" t="s">
        <v>45367</v>
      </c>
      <c r="F6253" s="1" t="str">
        <f t="shared" si="97"/>
        <v xml:space="preserve">  </v>
      </c>
    </row>
    <row r="6254" spans="1:6" x14ac:dyDescent="0.25">
      <c r="A6254" s="1">
        <v>49799</v>
      </c>
      <c r="B6254" s="1" t="s">
        <v>45367</v>
      </c>
      <c r="F6254" s="1" t="str">
        <f t="shared" si="97"/>
        <v xml:space="preserve">  </v>
      </c>
    </row>
    <row r="6255" spans="1:6" x14ac:dyDescent="0.25">
      <c r="A6255" s="1">
        <v>49800</v>
      </c>
      <c r="B6255" s="1" t="s">
        <v>45367</v>
      </c>
      <c r="F6255" s="1" t="str">
        <f t="shared" si="97"/>
        <v xml:space="preserve">  </v>
      </c>
    </row>
    <row r="6256" spans="1:6" ht="30" x14ac:dyDescent="0.25">
      <c r="A6256" s="1">
        <v>49803</v>
      </c>
      <c r="B6256" s="1" t="s">
        <v>46547</v>
      </c>
      <c r="E6256" s="1" t="s">
        <v>46548</v>
      </c>
      <c r="F6256" s="1" t="str">
        <f t="shared" si="97"/>
        <v xml:space="preserve">  Twisting Chop</v>
      </c>
    </row>
    <row r="6257" spans="1:6" x14ac:dyDescent="0.25">
      <c r="A6257" s="1">
        <v>49804</v>
      </c>
      <c r="B6257" s="1" t="s">
        <v>46549</v>
      </c>
      <c r="F6257" s="1" t="str">
        <f t="shared" si="97"/>
        <v xml:space="preserve">  </v>
      </c>
    </row>
    <row r="6258" spans="1:6" ht="30" x14ac:dyDescent="0.25">
      <c r="A6258" s="1">
        <v>49807</v>
      </c>
      <c r="B6258" s="1" t="s">
        <v>46550</v>
      </c>
      <c r="E6258" s="1" t="s">
        <v>46548</v>
      </c>
      <c r="F6258" s="1" t="str">
        <f t="shared" si="97"/>
        <v xml:space="preserve">  Twisting Chop</v>
      </c>
    </row>
    <row r="6259" spans="1:6" x14ac:dyDescent="0.25">
      <c r="A6259" s="1">
        <v>49811</v>
      </c>
      <c r="B6259" s="1" t="s">
        <v>46551</v>
      </c>
      <c r="C6259" s="1" t="s">
        <v>43474</v>
      </c>
      <c r="F6259" s="1" t="str">
        <f t="shared" si="97"/>
        <v xml:space="preserve">DMG taken -25%  </v>
      </c>
    </row>
    <row r="6260" spans="1:6" x14ac:dyDescent="0.25">
      <c r="A6260" s="1">
        <v>49812</v>
      </c>
      <c r="B6260" s="1" t="s">
        <v>46552</v>
      </c>
      <c r="F6260" s="1" t="str">
        <f t="shared" si="97"/>
        <v xml:space="preserve">  </v>
      </c>
    </row>
    <row r="6261" spans="1:6" x14ac:dyDescent="0.25">
      <c r="A6261" s="1">
        <v>49815</v>
      </c>
      <c r="B6261" s="1" t="s">
        <v>46553</v>
      </c>
      <c r="C6261" s="1" t="s">
        <v>46554</v>
      </c>
      <c r="F6261" s="1" t="str">
        <f t="shared" si="97"/>
        <v xml:space="preserve">CRIT +8%; DMG +15%  </v>
      </c>
    </row>
    <row r="6262" spans="1:6" x14ac:dyDescent="0.25">
      <c r="A6262" s="1">
        <v>49816</v>
      </c>
      <c r="B6262" s="1" t="s">
        <v>10364</v>
      </c>
      <c r="F6262" s="1" t="str">
        <f t="shared" si="97"/>
        <v xml:space="preserve">  </v>
      </c>
    </row>
    <row r="6263" spans="1:6" x14ac:dyDescent="0.25">
      <c r="A6263" s="1">
        <v>49819</v>
      </c>
      <c r="B6263" s="1" t="s">
        <v>46555</v>
      </c>
      <c r="C6263" s="1" t="s">
        <v>46554</v>
      </c>
      <c r="F6263" s="1" t="str">
        <f t="shared" si="97"/>
        <v xml:space="preserve">CRIT +8%; DMG +15%  </v>
      </c>
    </row>
    <row r="6264" spans="1:6" x14ac:dyDescent="0.25">
      <c r="A6264" s="1">
        <v>49823</v>
      </c>
      <c r="B6264" s="1" t="s">
        <v>46556</v>
      </c>
      <c r="C6264" s="1" t="s">
        <v>46557</v>
      </c>
      <c r="F6264" s="1" t="str">
        <f t="shared" si="97"/>
        <v xml:space="preserve">DMG +30%  </v>
      </c>
    </row>
    <row r="6265" spans="1:6" x14ac:dyDescent="0.25">
      <c r="A6265" s="1">
        <v>49827</v>
      </c>
      <c r="B6265" s="1" t="s">
        <v>46558</v>
      </c>
      <c r="C6265" s="1" t="s">
        <v>46559</v>
      </c>
      <c r="F6265" s="1" t="str">
        <f t="shared" si="97"/>
        <v xml:space="preserve">Healing +35%  </v>
      </c>
    </row>
    <row r="6266" spans="1:6" x14ac:dyDescent="0.25">
      <c r="A6266" s="1">
        <v>49829</v>
      </c>
      <c r="B6266" s="1" t="s">
        <v>10364</v>
      </c>
      <c r="F6266" s="1" t="str">
        <f t="shared" si="97"/>
        <v xml:space="preserve">  </v>
      </c>
    </row>
    <row r="6267" spans="1:6" x14ac:dyDescent="0.25">
      <c r="A6267" s="1">
        <v>49831</v>
      </c>
      <c r="B6267" s="1" t="s">
        <v>46560</v>
      </c>
      <c r="C6267" s="1" t="s">
        <v>46559</v>
      </c>
      <c r="F6267" s="1" t="str">
        <f t="shared" si="97"/>
        <v xml:space="preserve">Healing +35%  </v>
      </c>
    </row>
    <row r="6268" spans="1:6" x14ac:dyDescent="0.25">
      <c r="A6268" s="1">
        <v>49835</v>
      </c>
      <c r="B6268" s="1" t="s">
        <v>46561</v>
      </c>
      <c r="C6268" s="1" t="s">
        <v>46562</v>
      </c>
      <c r="F6268" s="1" t="str">
        <f t="shared" si="97"/>
        <v xml:space="preserve">Move SPD +25%; ATK SPD greatly increased  </v>
      </c>
    </row>
    <row r="6269" spans="1:6" ht="75" x14ac:dyDescent="0.25">
      <c r="A6269" s="1">
        <v>49836</v>
      </c>
      <c r="B6269" s="1" t="s">
        <v>46563</v>
      </c>
      <c r="C6269" s="1" t="s">
        <v>46564</v>
      </c>
      <c r="D6269" s="1" t="s">
        <v>46565</v>
      </c>
      <c r="E6269" s="1" t="s">
        <v>46566</v>
      </c>
      <c r="F6269" s="1" t="str">
        <f t="shared" si="97"/>
        <v>Block the next incoming DMG and stun the attacker, dealing DMG equal to 180% of your ATK stat. Deals DMG equal to 180% of the caster's ATK stat. Protective Reflection</v>
      </c>
    </row>
    <row r="6270" spans="1:6" x14ac:dyDescent="0.25">
      <c r="A6270" s="1">
        <v>49839</v>
      </c>
      <c r="B6270" s="1" t="s">
        <v>46567</v>
      </c>
      <c r="C6270" s="1" t="s">
        <v>46568</v>
      </c>
      <c r="F6270" s="1" t="str">
        <f t="shared" si="97"/>
        <v xml:space="preserve">CRIT +5%; DMG +20%  </v>
      </c>
    </row>
    <row r="6271" spans="1:6" x14ac:dyDescent="0.25">
      <c r="A6271" s="1">
        <v>49840</v>
      </c>
      <c r="B6271" s="1" t="s">
        <v>10364</v>
      </c>
      <c r="F6271" s="1" t="str">
        <f t="shared" si="97"/>
        <v xml:space="preserve">  </v>
      </c>
    </row>
    <row r="6272" spans="1:6" x14ac:dyDescent="0.25">
      <c r="A6272" s="1">
        <v>49843</v>
      </c>
      <c r="B6272" s="1" t="s">
        <v>46569</v>
      </c>
      <c r="C6272" s="1" t="s">
        <v>46568</v>
      </c>
      <c r="F6272" s="1" t="str">
        <f t="shared" si="97"/>
        <v xml:space="preserve">CRIT +5%; DMG +20%  </v>
      </c>
    </row>
    <row r="6273" spans="1:6" x14ac:dyDescent="0.25">
      <c r="A6273" s="1">
        <v>49847</v>
      </c>
      <c r="B6273" s="1" t="s">
        <v>46570</v>
      </c>
      <c r="C6273" s="1" t="s">
        <v>46557</v>
      </c>
      <c r="F6273" s="1" t="str">
        <f t="shared" si="97"/>
        <v xml:space="preserve">DMG +30%  </v>
      </c>
    </row>
    <row r="6274" spans="1:6" x14ac:dyDescent="0.25">
      <c r="A6274" s="1">
        <v>49848</v>
      </c>
      <c r="B6274" s="1" t="s">
        <v>10364</v>
      </c>
      <c r="F6274" s="1" t="str">
        <f t="shared" si="97"/>
        <v xml:space="preserve">  </v>
      </c>
    </row>
    <row r="6275" spans="1:6" x14ac:dyDescent="0.25">
      <c r="A6275" s="1">
        <v>49852</v>
      </c>
      <c r="B6275" s="1" t="s">
        <v>46552</v>
      </c>
      <c r="F6275" s="1" t="str">
        <f t="shared" ref="F6275:F6338" si="98">CONCATENATE(C6275," ",D6275," ",E6275)</f>
        <v xml:space="preserve">  </v>
      </c>
    </row>
    <row r="6276" spans="1:6" x14ac:dyDescent="0.25">
      <c r="A6276" s="1">
        <v>49903</v>
      </c>
      <c r="B6276" s="1" t="s">
        <v>10364</v>
      </c>
      <c r="C6276" s="1" t="s">
        <v>10364</v>
      </c>
      <c r="F6276" s="1" t="str">
        <f t="shared" si="98"/>
        <v xml:space="preserve">Placeholder  </v>
      </c>
    </row>
    <row r="6277" spans="1:6" ht="30" x14ac:dyDescent="0.25">
      <c r="A6277" s="1">
        <v>49904</v>
      </c>
      <c r="B6277" s="1" t="s">
        <v>46571</v>
      </c>
      <c r="C6277" s="1" t="s">
        <v>46572</v>
      </c>
      <c r="F6277" s="1" t="str">
        <f t="shared" si="98"/>
        <v xml:space="preserve">DEF +100%; DMG taken -75%; Any DMG taken greatly increases caster's ATK SPD for 5 sec.  </v>
      </c>
    </row>
    <row r="6278" spans="1:6" x14ac:dyDescent="0.25">
      <c r="A6278" s="1">
        <v>49907</v>
      </c>
      <c r="B6278" s="1" t="s">
        <v>10364</v>
      </c>
      <c r="C6278" s="1" t="s">
        <v>10364</v>
      </c>
      <c r="F6278" s="1" t="str">
        <f t="shared" si="98"/>
        <v xml:space="preserve">Placeholder  </v>
      </c>
    </row>
    <row r="6279" spans="1:6" x14ac:dyDescent="0.25">
      <c r="A6279" s="1">
        <v>49911</v>
      </c>
      <c r="B6279" s="1" t="s">
        <v>10364</v>
      </c>
      <c r="C6279" s="1" t="s">
        <v>10364</v>
      </c>
      <c r="F6279" s="1" t="str">
        <f t="shared" si="98"/>
        <v xml:space="preserve">Placeholder  </v>
      </c>
    </row>
    <row r="6280" spans="1:6" ht="45" x14ac:dyDescent="0.25">
      <c r="A6280" s="1">
        <v>49912</v>
      </c>
      <c r="B6280" s="1" t="s">
        <v>46573</v>
      </c>
      <c r="C6280" s="1" t="s">
        <v>46574</v>
      </c>
      <c r="F6280" s="1" t="str">
        <f t="shared" si="98"/>
        <v xml:space="preserve">DEF +100%; DMG taken -75%; Any damage taken resets the cooldown of Doom Spiral, Whirlwind Blade, and Defensive Cleave.  </v>
      </c>
    </row>
    <row r="6281" spans="1:6" x14ac:dyDescent="0.25">
      <c r="A6281" s="1">
        <v>49915</v>
      </c>
      <c r="B6281" s="1" t="s">
        <v>46575</v>
      </c>
      <c r="C6281" s="1" t="s">
        <v>46538</v>
      </c>
      <c r="F6281" s="1" t="str">
        <f t="shared" si="98"/>
        <v xml:space="preserve">Move SPD -50%;  </v>
      </c>
    </row>
    <row r="6282" spans="1:6" x14ac:dyDescent="0.25">
      <c r="A6282" s="1">
        <v>49916</v>
      </c>
      <c r="B6282" s="1" t="s">
        <v>46576</v>
      </c>
      <c r="F6282" s="1" t="str">
        <f t="shared" si="98"/>
        <v xml:space="preserve">  </v>
      </c>
    </row>
    <row r="6283" spans="1:6" x14ac:dyDescent="0.25">
      <c r="A6283" s="1">
        <v>49919</v>
      </c>
      <c r="B6283" s="1" t="s">
        <v>46577</v>
      </c>
      <c r="C6283" s="1" t="s">
        <v>46538</v>
      </c>
      <c r="F6283" s="1" t="str">
        <f t="shared" si="98"/>
        <v xml:space="preserve">Move SPD -50%;  </v>
      </c>
    </row>
    <row r="6284" spans="1:6" x14ac:dyDescent="0.25">
      <c r="A6284" s="1">
        <v>49923</v>
      </c>
      <c r="B6284" s="1" t="s">
        <v>46578</v>
      </c>
      <c r="C6284" s="1" t="s">
        <v>46579</v>
      </c>
      <c r="F6284" s="1" t="str">
        <f t="shared" si="98"/>
        <v xml:space="preserve">Move SPD -30%; ATK SPD greatly decreased  </v>
      </c>
    </row>
    <row r="6285" spans="1:6" x14ac:dyDescent="0.25">
      <c r="A6285" s="1">
        <v>49924</v>
      </c>
      <c r="B6285" s="1" t="s">
        <v>46580</v>
      </c>
      <c r="C6285" s="1" t="s">
        <v>46522</v>
      </c>
      <c r="F6285" s="1" t="str">
        <f t="shared" si="98"/>
        <v xml:space="preserve">Rooted.  </v>
      </c>
    </row>
    <row r="6286" spans="1:6" x14ac:dyDescent="0.25">
      <c r="A6286" s="1">
        <v>49927</v>
      </c>
      <c r="B6286" s="1" t="s">
        <v>10364</v>
      </c>
      <c r="C6286" s="1" t="s">
        <v>10364</v>
      </c>
      <c r="F6286" s="1" t="str">
        <f t="shared" si="98"/>
        <v xml:space="preserve">Placeholder  </v>
      </c>
    </row>
    <row r="6287" spans="1:6" x14ac:dyDescent="0.25">
      <c r="A6287" s="1">
        <v>49929</v>
      </c>
      <c r="B6287" s="1" t="s">
        <v>46581</v>
      </c>
      <c r="C6287" s="1" t="s">
        <v>46538</v>
      </c>
      <c r="F6287" s="1" t="str">
        <f t="shared" si="98"/>
        <v xml:space="preserve">Move SPD -50%;  </v>
      </c>
    </row>
    <row r="6288" spans="1:6" x14ac:dyDescent="0.25">
      <c r="A6288" s="1">
        <v>49931</v>
      </c>
      <c r="B6288" s="1" t="s">
        <v>10364</v>
      </c>
      <c r="C6288" s="1" t="s">
        <v>10364</v>
      </c>
      <c r="F6288" s="1" t="str">
        <f t="shared" si="98"/>
        <v xml:space="preserve">Placeholder  </v>
      </c>
    </row>
    <row r="6289" spans="1:6" x14ac:dyDescent="0.25">
      <c r="A6289" s="1">
        <v>49935</v>
      </c>
      <c r="B6289" s="1" t="s">
        <v>10364</v>
      </c>
      <c r="C6289" s="1" t="s">
        <v>10364</v>
      </c>
      <c r="F6289" s="1" t="str">
        <f t="shared" si="98"/>
        <v xml:space="preserve">Placeholder  </v>
      </c>
    </row>
    <row r="6290" spans="1:6" ht="45" x14ac:dyDescent="0.25">
      <c r="A6290" s="1">
        <v>49936</v>
      </c>
      <c r="B6290" s="1" t="s">
        <v>46563</v>
      </c>
      <c r="C6290" s="1" t="s">
        <v>46564</v>
      </c>
      <c r="D6290" s="1" t="s">
        <v>44780</v>
      </c>
      <c r="E6290" s="1" t="s">
        <v>46566</v>
      </c>
      <c r="F6290" s="1" t="str">
        <f t="shared" si="98"/>
        <v>Block the next incoming DMG and stun the attacker, dealing DMG equal to 180% of your ATK stat. Unable to perform any actions. Protective Reflection</v>
      </c>
    </row>
    <row r="6291" spans="1:6" x14ac:dyDescent="0.25">
      <c r="A6291" s="1">
        <v>49939</v>
      </c>
      <c r="B6291" s="1" t="s">
        <v>10364</v>
      </c>
      <c r="C6291" s="1" t="s">
        <v>10364</v>
      </c>
      <c r="F6291" s="1" t="str">
        <f t="shared" si="98"/>
        <v xml:space="preserve">Placeholder  </v>
      </c>
    </row>
    <row r="6292" spans="1:6" x14ac:dyDescent="0.25">
      <c r="A6292" s="1">
        <v>49940</v>
      </c>
      <c r="B6292" s="1" t="s">
        <v>46582</v>
      </c>
      <c r="F6292" s="1" t="str">
        <f t="shared" si="98"/>
        <v xml:space="preserve">  </v>
      </c>
    </row>
    <row r="6293" spans="1:6" x14ac:dyDescent="0.25">
      <c r="A6293" s="1">
        <v>49943</v>
      </c>
      <c r="B6293" s="1" t="s">
        <v>10364</v>
      </c>
      <c r="C6293" s="1" t="s">
        <v>10364</v>
      </c>
      <c r="F6293" s="1" t="str">
        <f t="shared" si="98"/>
        <v xml:space="preserve">Placeholder  </v>
      </c>
    </row>
    <row r="6294" spans="1:6" x14ac:dyDescent="0.25">
      <c r="A6294" s="1">
        <v>49947</v>
      </c>
      <c r="B6294" s="1" t="s">
        <v>46583</v>
      </c>
      <c r="C6294" s="1" t="s">
        <v>46538</v>
      </c>
      <c r="F6294" s="1" t="str">
        <f t="shared" si="98"/>
        <v xml:space="preserve">Move SPD -50%;  </v>
      </c>
    </row>
    <row r="6295" spans="1:6" x14ac:dyDescent="0.25">
      <c r="A6295" s="1">
        <v>49948</v>
      </c>
      <c r="B6295" s="1" t="s">
        <v>46584</v>
      </c>
      <c r="C6295" s="1" t="s">
        <v>46585</v>
      </c>
      <c r="F6295" s="1" t="str">
        <f t="shared" si="98"/>
        <v xml:space="preserve">DMG taken +5%; stacks up to 5 times.  </v>
      </c>
    </row>
    <row r="6296" spans="1:6" ht="45" x14ac:dyDescent="0.25">
      <c r="A6296" s="1">
        <v>49952</v>
      </c>
      <c r="B6296" s="1" t="s">
        <v>46573</v>
      </c>
      <c r="C6296" s="1" t="s">
        <v>46574</v>
      </c>
      <c r="F6296" s="1" t="str">
        <f t="shared" si="98"/>
        <v xml:space="preserve">DEF +100%; DMG taken -75%; Any damage taken resets the cooldown of Doom Spiral, Whirlwind Blade, and Defensive Cleave.  </v>
      </c>
    </row>
    <row r="6297" spans="1:6" x14ac:dyDescent="0.25">
      <c r="A6297" s="1">
        <v>49964</v>
      </c>
      <c r="B6297" s="1" t="s">
        <v>46584</v>
      </c>
      <c r="C6297" s="1" t="s">
        <v>46586</v>
      </c>
      <c r="F6297" s="1" t="str">
        <f t="shared" si="98"/>
        <v xml:space="preserve">DMG taken +5%; stacks up to 3 times.  </v>
      </c>
    </row>
    <row r="6298" spans="1:6" x14ac:dyDescent="0.25">
      <c r="A6298" s="1">
        <v>50001</v>
      </c>
      <c r="B6298" s="1" t="s">
        <v>46587</v>
      </c>
      <c r="F6298" s="1" t="str">
        <f t="shared" si="98"/>
        <v xml:space="preserve">  </v>
      </c>
    </row>
    <row r="6299" spans="1:6" x14ac:dyDescent="0.25">
      <c r="A6299" s="1">
        <v>50002</v>
      </c>
      <c r="B6299" s="1" t="s">
        <v>46588</v>
      </c>
      <c r="F6299" s="1" t="str">
        <f t="shared" si="98"/>
        <v xml:space="preserve">  </v>
      </c>
    </row>
    <row r="6300" spans="1:6" x14ac:dyDescent="0.25">
      <c r="A6300" s="1">
        <v>50003</v>
      </c>
      <c r="B6300" s="1" t="s">
        <v>46589</v>
      </c>
      <c r="C6300" s="1" t="s">
        <v>41868</v>
      </c>
      <c r="F6300" s="1" t="str">
        <f t="shared" si="98"/>
        <v xml:space="preserve">CRIT DMG +10%  </v>
      </c>
    </row>
    <row r="6301" spans="1:6" x14ac:dyDescent="0.25">
      <c r="A6301" s="1">
        <v>50004</v>
      </c>
      <c r="B6301" s="1" t="s">
        <v>46590</v>
      </c>
      <c r="C6301" s="1" t="s">
        <v>46591</v>
      </c>
      <c r="F6301" s="1" t="str">
        <f t="shared" si="98"/>
        <v xml:space="preserve">Max HP +3%; CRIT DMG +5%  </v>
      </c>
    </row>
    <row r="6302" spans="1:6" x14ac:dyDescent="0.25">
      <c r="A6302" s="1">
        <v>50005</v>
      </c>
      <c r="B6302" s="1" t="s">
        <v>46592</v>
      </c>
      <c r="C6302" s="1" t="s">
        <v>46593</v>
      </c>
      <c r="F6302" s="1" t="str">
        <f t="shared" si="98"/>
        <v xml:space="preserve">Continuously deal 94% damage to nearby enemies.  </v>
      </c>
    </row>
    <row r="6303" spans="1:6" x14ac:dyDescent="0.25">
      <c r="A6303" s="1">
        <v>50006</v>
      </c>
      <c r="B6303" s="1" t="s">
        <v>46592</v>
      </c>
      <c r="F6303" s="1" t="str">
        <f t="shared" si="98"/>
        <v xml:space="preserve">  </v>
      </c>
    </row>
    <row r="6304" spans="1:6" x14ac:dyDescent="0.25">
      <c r="A6304" s="1">
        <v>50007</v>
      </c>
      <c r="B6304" s="1" t="s">
        <v>46594</v>
      </c>
      <c r="F6304" s="1" t="str">
        <f t="shared" si="98"/>
        <v xml:space="preserve">  </v>
      </c>
    </row>
    <row r="6305" spans="1:6" ht="30" x14ac:dyDescent="0.25">
      <c r="A6305" s="1">
        <v>50008</v>
      </c>
      <c r="B6305" s="1" t="s">
        <v>46595</v>
      </c>
      <c r="C6305" s="1" t="s">
        <v>46596</v>
      </c>
      <c r="F6305" s="1" t="str">
        <f t="shared" si="98"/>
        <v xml:space="preserve">Target receives Physical DMG equal to 72% of the caster's ATK every sec.  </v>
      </c>
    </row>
    <row r="6306" spans="1:6" x14ac:dyDescent="0.25">
      <c r="A6306" s="1">
        <v>50009</v>
      </c>
      <c r="B6306" s="1" t="s">
        <v>46597</v>
      </c>
      <c r="F6306" s="1" t="str">
        <f t="shared" si="98"/>
        <v xml:space="preserve">  </v>
      </c>
    </row>
    <row r="6307" spans="1:6" x14ac:dyDescent="0.25">
      <c r="A6307" s="1">
        <v>50010</v>
      </c>
      <c r="B6307" s="1" t="s">
        <v>46597</v>
      </c>
      <c r="C6307" s="1" t="s">
        <v>46598</v>
      </c>
      <c r="F6307" s="1" t="str">
        <f t="shared" si="98"/>
        <v xml:space="preserve">DEF +3% for each stack  </v>
      </c>
    </row>
    <row r="6308" spans="1:6" x14ac:dyDescent="0.25">
      <c r="A6308" s="1">
        <v>50011</v>
      </c>
      <c r="B6308" s="1" t="s">
        <v>46599</v>
      </c>
      <c r="C6308" s="1" t="s">
        <v>41638</v>
      </c>
      <c r="F6308" s="1" t="str">
        <f t="shared" si="98"/>
        <v xml:space="preserve">Move SPD -30%  </v>
      </c>
    </row>
    <row r="6309" spans="1:6" x14ac:dyDescent="0.25">
      <c r="A6309" s="1">
        <v>50012</v>
      </c>
      <c r="B6309" s="1" t="s">
        <v>46600</v>
      </c>
      <c r="C6309" s="1" t="s">
        <v>46601</v>
      </c>
      <c r="F6309" s="1" t="str">
        <f t="shared" si="98"/>
        <v xml:space="preserve">Max HP +7%  </v>
      </c>
    </row>
    <row r="6310" spans="1:6" x14ac:dyDescent="0.25">
      <c r="A6310" s="1">
        <v>50013</v>
      </c>
      <c r="B6310" s="1" t="s">
        <v>46602</v>
      </c>
      <c r="C6310" s="1" t="s">
        <v>43366</v>
      </c>
      <c r="F6310" s="1" t="str">
        <f t="shared" si="98"/>
        <v xml:space="preserve">ATK -5%  </v>
      </c>
    </row>
    <row r="6311" spans="1:6" x14ac:dyDescent="0.25">
      <c r="A6311" s="1">
        <v>50014</v>
      </c>
      <c r="B6311" s="1" t="s">
        <v>46603</v>
      </c>
      <c r="C6311" s="1" t="s">
        <v>41751</v>
      </c>
      <c r="F6311" s="1" t="str">
        <f t="shared" si="98"/>
        <v xml:space="preserve">Max HP +5%  </v>
      </c>
    </row>
    <row r="6312" spans="1:6" x14ac:dyDescent="0.25">
      <c r="A6312" s="1">
        <v>50021</v>
      </c>
      <c r="B6312" s="1" t="s">
        <v>46587</v>
      </c>
      <c r="F6312" s="1" t="str">
        <f t="shared" si="98"/>
        <v xml:space="preserve">  </v>
      </c>
    </row>
    <row r="6313" spans="1:6" x14ac:dyDescent="0.25">
      <c r="A6313" s="1">
        <v>50022</v>
      </c>
      <c r="B6313" s="1" t="s">
        <v>46589</v>
      </c>
      <c r="C6313" s="1" t="s">
        <v>46604</v>
      </c>
      <c r="F6313" s="1" t="str">
        <f t="shared" si="98"/>
        <v xml:space="preserve">CRIT DMG +20%   </v>
      </c>
    </row>
    <row r="6314" spans="1:6" x14ac:dyDescent="0.25">
      <c r="A6314" s="1">
        <v>50023</v>
      </c>
      <c r="B6314" s="1" t="s">
        <v>46592</v>
      </c>
      <c r="C6314" s="1" t="s">
        <v>46605</v>
      </c>
      <c r="F6314" s="1" t="str">
        <f t="shared" si="98"/>
        <v xml:space="preserve">Continuously deal 105% damage to nearby enemies.  </v>
      </c>
    </row>
    <row r="6315" spans="1:6" x14ac:dyDescent="0.25">
      <c r="A6315" s="1">
        <v>50024</v>
      </c>
      <c r="B6315" s="1" t="s">
        <v>46592</v>
      </c>
      <c r="F6315" s="1" t="str">
        <f t="shared" si="98"/>
        <v xml:space="preserve">  </v>
      </c>
    </row>
    <row r="6316" spans="1:6" ht="30" x14ac:dyDescent="0.25">
      <c r="A6316" s="1">
        <v>50025</v>
      </c>
      <c r="B6316" s="1" t="s">
        <v>46595</v>
      </c>
      <c r="C6316" s="1" t="s">
        <v>46606</v>
      </c>
      <c r="F6316" s="1" t="str">
        <f t="shared" si="98"/>
        <v xml:space="preserve">Target receives Physical DMG equal to 80% of the caster's ATK every sec.  </v>
      </c>
    </row>
    <row r="6317" spans="1:6" x14ac:dyDescent="0.25">
      <c r="A6317" s="1">
        <v>50026</v>
      </c>
      <c r="B6317" s="1" t="s">
        <v>46588</v>
      </c>
      <c r="F6317" s="1" t="str">
        <f t="shared" si="98"/>
        <v xml:space="preserve">  </v>
      </c>
    </row>
    <row r="6318" spans="1:6" x14ac:dyDescent="0.25">
      <c r="A6318" s="1">
        <v>50027</v>
      </c>
      <c r="B6318" s="1" t="s">
        <v>46590</v>
      </c>
      <c r="C6318" s="1" t="s">
        <v>46591</v>
      </c>
      <c r="F6318" s="1" t="str">
        <f t="shared" si="98"/>
        <v xml:space="preserve">Max HP +3%; CRIT DMG +5%  </v>
      </c>
    </row>
    <row r="6319" spans="1:6" x14ac:dyDescent="0.25">
      <c r="A6319" s="1">
        <v>50034</v>
      </c>
      <c r="B6319" s="1" t="s">
        <v>46597</v>
      </c>
      <c r="F6319" s="1" t="str">
        <f t="shared" si="98"/>
        <v xml:space="preserve">  </v>
      </c>
    </row>
    <row r="6320" spans="1:6" x14ac:dyDescent="0.25">
      <c r="A6320" s="1">
        <v>50035</v>
      </c>
      <c r="B6320" s="1" t="s">
        <v>46597</v>
      </c>
      <c r="C6320" s="1" t="s">
        <v>46598</v>
      </c>
      <c r="F6320" s="1" t="str">
        <f t="shared" si="98"/>
        <v xml:space="preserve">DEF +3% for each stack  </v>
      </c>
    </row>
    <row r="6321" spans="1:6" x14ac:dyDescent="0.25">
      <c r="A6321" s="1">
        <v>50041</v>
      </c>
      <c r="B6321" s="1" t="s">
        <v>46602</v>
      </c>
      <c r="C6321" s="1" t="s">
        <v>41781</v>
      </c>
      <c r="F6321" s="1" t="str">
        <f t="shared" si="98"/>
        <v xml:space="preserve">ATK -7%  </v>
      </c>
    </row>
    <row r="6322" spans="1:6" x14ac:dyDescent="0.25">
      <c r="A6322" s="1">
        <v>50042</v>
      </c>
      <c r="B6322" s="1" t="s">
        <v>46603</v>
      </c>
      <c r="C6322" s="1" t="s">
        <v>43293</v>
      </c>
      <c r="F6322" s="1" t="str">
        <f t="shared" si="98"/>
        <v xml:space="preserve">Max HP +10%  </v>
      </c>
    </row>
    <row r="6323" spans="1:6" x14ac:dyDescent="0.25">
      <c r="A6323" s="1">
        <v>50043</v>
      </c>
      <c r="B6323" s="1" t="s">
        <v>46594</v>
      </c>
      <c r="F6323" s="1" t="str">
        <f t="shared" si="98"/>
        <v xml:space="preserve">  </v>
      </c>
    </row>
    <row r="6324" spans="1:6" x14ac:dyDescent="0.25">
      <c r="A6324" s="1">
        <v>50044</v>
      </c>
      <c r="B6324" s="1" t="s">
        <v>46597</v>
      </c>
      <c r="F6324" s="1" t="str">
        <f t="shared" si="98"/>
        <v xml:space="preserve">  </v>
      </c>
    </row>
    <row r="6325" spans="1:6" x14ac:dyDescent="0.25">
      <c r="A6325" s="1">
        <v>50045</v>
      </c>
      <c r="B6325" s="1" t="s">
        <v>46597</v>
      </c>
      <c r="C6325" s="1" t="s">
        <v>46598</v>
      </c>
      <c r="F6325" s="1" t="str">
        <f t="shared" si="98"/>
        <v xml:space="preserve">DEF +3% for each stack  </v>
      </c>
    </row>
    <row r="6326" spans="1:6" x14ac:dyDescent="0.25">
      <c r="A6326" s="1">
        <v>50046</v>
      </c>
      <c r="B6326" s="1" t="s">
        <v>46599</v>
      </c>
      <c r="C6326" s="1" t="s">
        <v>41638</v>
      </c>
      <c r="F6326" s="1" t="str">
        <f t="shared" si="98"/>
        <v xml:space="preserve">Move SPD -30%  </v>
      </c>
    </row>
    <row r="6327" spans="1:6" x14ac:dyDescent="0.25">
      <c r="A6327" s="1">
        <v>50047</v>
      </c>
      <c r="B6327" s="1" t="s">
        <v>46600</v>
      </c>
      <c r="C6327" s="1" t="s">
        <v>46601</v>
      </c>
      <c r="F6327" s="1" t="str">
        <f t="shared" si="98"/>
        <v xml:space="preserve">Max HP +7%  </v>
      </c>
    </row>
    <row r="6328" spans="1:6" x14ac:dyDescent="0.25">
      <c r="A6328" s="1">
        <v>50048</v>
      </c>
      <c r="B6328" s="1" t="s">
        <v>46607</v>
      </c>
      <c r="F6328" s="1" t="str">
        <f t="shared" si="98"/>
        <v xml:space="preserve">  </v>
      </c>
    </row>
    <row r="6329" spans="1:6" x14ac:dyDescent="0.25">
      <c r="A6329" s="1">
        <v>50049</v>
      </c>
      <c r="B6329" s="1" t="s">
        <v>46607</v>
      </c>
      <c r="F6329" s="1" t="str">
        <f t="shared" si="98"/>
        <v xml:space="preserve">  </v>
      </c>
    </row>
    <row r="6330" spans="1:6" x14ac:dyDescent="0.25">
      <c r="A6330" s="1">
        <v>50061</v>
      </c>
      <c r="B6330" s="1" t="s">
        <v>46608</v>
      </c>
      <c r="C6330" s="1" t="s">
        <v>46538</v>
      </c>
      <c r="F6330" s="1" t="str">
        <f t="shared" si="98"/>
        <v xml:space="preserve">Move SPD -50%;  </v>
      </c>
    </row>
    <row r="6331" spans="1:6" x14ac:dyDescent="0.25">
      <c r="A6331" s="1">
        <v>50063</v>
      </c>
      <c r="B6331" s="1" t="s">
        <v>46608</v>
      </c>
      <c r="C6331" s="1" t="s">
        <v>41638</v>
      </c>
      <c r="F6331" s="1" t="str">
        <f t="shared" si="98"/>
        <v xml:space="preserve">Move SPD -30%  </v>
      </c>
    </row>
    <row r="6332" spans="1:6" x14ac:dyDescent="0.25">
      <c r="A6332" s="1">
        <v>50081</v>
      </c>
      <c r="B6332" s="1" t="s">
        <v>45134</v>
      </c>
      <c r="F6332" s="1" t="str">
        <f t="shared" si="98"/>
        <v xml:space="preserve">  </v>
      </c>
    </row>
    <row r="6333" spans="1:6" x14ac:dyDescent="0.25">
      <c r="A6333" s="1">
        <v>50082</v>
      </c>
      <c r="B6333" s="1" t="s">
        <v>46609</v>
      </c>
      <c r="F6333" s="1" t="str">
        <f t="shared" si="98"/>
        <v xml:space="preserve">  </v>
      </c>
    </row>
    <row r="6334" spans="1:6" x14ac:dyDescent="0.25">
      <c r="A6334" s="1">
        <v>50083</v>
      </c>
      <c r="B6334" s="1" t="s">
        <v>46610</v>
      </c>
      <c r="F6334" s="1" t="str">
        <f t="shared" si="98"/>
        <v xml:space="preserve">  </v>
      </c>
    </row>
    <row r="6335" spans="1:6" x14ac:dyDescent="0.25">
      <c r="A6335" s="1">
        <v>50084</v>
      </c>
      <c r="B6335" s="1" t="s">
        <v>46611</v>
      </c>
      <c r="F6335" s="1" t="str">
        <f t="shared" si="98"/>
        <v xml:space="preserve">  </v>
      </c>
    </row>
    <row r="6336" spans="1:6" x14ac:dyDescent="0.25">
      <c r="A6336" s="1">
        <v>50101</v>
      </c>
      <c r="B6336" s="1" t="s">
        <v>46612</v>
      </c>
      <c r="F6336" s="1" t="str">
        <f t="shared" si="98"/>
        <v xml:space="preserve">  </v>
      </c>
    </row>
    <row r="6337" spans="1:6" x14ac:dyDescent="0.25">
      <c r="A6337" s="1">
        <v>50102</v>
      </c>
      <c r="B6337" s="1" t="s">
        <v>46613</v>
      </c>
      <c r="F6337" s="1" t="str">
        <f t="shared" si="98"/>
        <v xml:space="preserve">  </v>
      </c>
    </row>
    <row r="6338" spans="1:6" x14ac:dyDescent="0.25">
      <c r="A6338" s="1">
        <v>50103</v>
      </c>
      <c r="B6338" s="1" t="s">
        <v>46614</v>
      </c>
      <c r="F6338" s="1" t="str">
        <f t="shared" si="98"/>
        <v xml:space="preserve">  </v>
      </c>
    </row>
    <row r="6339" spans="1:6" x14ac:dyDescent="0.25">
      <c r="A6339" s="1">
        <v>50104</v>
      </c>
      <c r="B6339" s="1" t="s">
        <v>46614</v>
      </c>
      <c r="C6339" s="1" t="s">
        <v>46615</v>
      </c>
      <c r="F6339" s="1" t="str">
        <f t="shared" ref="F6339:F6402" si="99">CONCATENATE(C6339," ",D6339," ",E6339)</f>
        <v xml:space="preserve">Movement will be temporarily restricted after warping.  </v>
      </c>
    </row>
    <row r="6340" spans="1:6" x14ac:dyDescent="0.25">
      <c r="A6340" s="1">
        <v>50105</v>
      </c>
      <c r="B6340" s="1" t="s">
        <v>46616</v>
      </c>
      <c r="C6340" s="1" t="s">
        <v>44688</v>
      </c>
      <c r="F6340" s="1" t="str">
        <f t="shared" si="99"/>
        <v xml:space="preserve">Continually lose SP.  </v>
      </c>
    </row>
    <row r="6341" spans="1:6" x14ac:dyDescent="0.25">
      <c r="A6341" s="1">
        <v>50106</v>
      </c>
      <c r="B6341" s="1" t="s">
        <v>46617</v>
      </c>
      <c r="C6341" s="1" t="s">
        <v>10364</v>
      </c>
      <c r="F6341" s="1" t="str">
        <f t="shared" si="99"/>
        <v xml:space="preserve">Placeholder  </v>
      </c>
    </row>
    <row r="6342" spans="1:6" x14ac:dyDescent="0.25">
      <c r="A6342" s="1">
        <v>50107</v>
      </c>
      <c r="B6342" s="1" t="s">
        <v>46617</v>
      </c>
      <c r="C6342" s="1" t="s">
        <v>46618</v>
      </c>
      <c r="F6342" s="1" t="str">
        <f t="shared" si="99"/>
        <v xml:space="preserve">Deals Damage  </v>
      </c>
    </row>
    <row r="6343" spans="1:6" x14ac:dyDescent="0.25">
      <c r="A6343" s="1">
        <v>50108</v>
      </c>
      <c r="B6343" s="1" t="s">
        <v>46619</v>
      </c>
      <c r="F6343" s="1" t="str">
        <f t="shared" si="99"/>
        <v xml:space="preserve">  </v>
      </c>
    </row>
    <row r="6344" spans="1:6" x14ac:dyDescent="0.25">
      <c r="A6344" s="1">
        <v>50109</v>
      </c>
      <c r="B6344" s="1" t="s">
        <v>46620</v>
      </c>
      <c r="C6344" s="1" t="s">
        <v>46522</v>
      </c>
      <c r="F6344" s="1" t="str">
        <f t="shared" si="99"/>
        <v xml:space="preserve">Rooted.  </v>
      </c>
    </row>
    <row r="6345" spans="1:6" x14ac:dyDescent="0.25">
      <c r="A6345" s="1">
        <v>50110</v>
      </c>
      <c r="B6345" s="1" t="s">
        <v>46621</v>
      </c>
      <c r="C6345" s="1" t="s">
        <v>44688</v>
      </c>
      <c r="F6345" s="1" t="str">
        <f t="shared" si="99"/>
        <v xml:space="preserve">Continually lose SP.  </v>
      </c>
    </row>
    <row r="6346" spans="1:6" x14ac:dyDescent="0.25">
      <c r="A6346" s="1">
        <v>50111</v>
      </c>
      <c r="B6346" s="1" t="s">
        <v>46621</v>
      </c>
      <c r="C6346" s="1" t="s">
        <v>46622</v>
      </c>
      <c r="F6346" s="1" t="str">
        <f t="shared" si="99"/>
        <v xml:space="preserve">Asleep. Effect is removed when attacked.  </v>
      </c>
    </row>
    <row r="6347" spans="1:6" x14ac:dyDescent="0.25">
      <c r="A6347" s="1">
        <v>50112</v>
      </c>
      <c r="B6347" s="1" t="s">
        <v>46623</v>
      </c>
      <c r="C6347" s="1" t="s">
        <v>41768</v>
      </c>
      <c r="F6347" s="1" t="str">
        <f t="shared" si="99"/>
        <v xml:space="preserve">DEF -5%  </v>
      </c>
    </row>
    <row r="6348" spans="1:6" x14ac:dyDescent="0.25">
      <c r="A6348" s="1">
        <v>50113</v>
      </c>
      <c r="B6348" s="1" t="s">
        <v>46624</v>
      </c>
      <c r="F6348" s="1" t="str">
        <f t="shared" si="99"/>
        <v xml:space="preserve">  </v>
      </c>
    </row>
    <row r="6349" spans="1:6" x14ac:dyDescent="0.25">
      <c r="A6349" s="1">
        <v>50114</v>
      </c>
      <c r="B6349" s="1" t="s">
        <v>46624</v>
      </c>
      <c r="C6349" s="1" t="s">
        <v>46615</v>
      </c>
      <c r="F6349" s="1" t="str">
        <f t="shared" si="99"/>
        <v xml:space="preserve">Movement will be temporarily restricted after warping.  </v>
      </c>
    </row>
    <row r="6350" spans="1:6" x14ac:dyDescent="0.25">
      <c r="A6350" s="1">
        <v>50115</v>
      </c>
      <c r="B6350" s="1" t="s">
        <v>46625</v>
      </c>
      <c r="F6350" s="1" t="str">
        <f t="shared" si="99"/>
        <v xml:space="preserve">  </v>
      </c>
    </row>
    <row r="6351" spans="1:6" x14ac:dyDescent="0.25">
      <c r="A6351" s="1">
        <v>50116</v>
      </c>
      <c r="B6351" s="1" t="s">
        <v>46626</v>
      </c>
      <c r="C6351" s="1" t="s">
        <v>44688</v>
      </c>
      <c r="F6351" s="1" t="str">
        <f t="shared" si="99"/>
        <v xml:space="preserve">Continually lose SP.  </v>
      </c>
    </row>
    <row r="6352" spans="1:6" x14ac:dyDescent="0.25">
      <c r="A6352" s="1">
        <v>50117</v>
      </c>
      <c r="B6352" s="1" t="s">
        <v>46616</v>
      </c>
      <c r="C6352" s="1" t="s">
        <v>46538</v>
      </c>
      <c r="F6352" s="1" t="str">
        <f t="shared" si="99"/>
        <v xml:space="preserve">Move SPD -50%;  </v>
      </c>
    </row>
    <row r="6353" spans="1:6" x14ac:dyDescent="0.25">
      <c r="A6353" s="1">
        <v>50121</v>
      </c>
      <c r="B6353" s="1" t="s">
        <v>46612</v>
      </c>
      <c r="F6353" s="1" t="str">
        <f t="shared" si="99"/>
        <v xml:space="preserve">  </v>
      </c>
    </row>
    <row r="6354" spans="1:6" x14ac:dyDescent="0.25">
      <c r="A6354" s="1">
        <v>50122</v>
      </c>
      <c r="B6354" s="1" t="s">
        <v>46614</v>
      </c>
      <c r="F6354" s="1" t="str">
        <f t="shared" si="99"/>
        <v xml:space="preserve">  </v>
      </c>
    </row>
    <row r="6355" spans="1:6" x14ac:dyDescent="0.25">
      <c r="A6355" s="1">
        <v>50123</v>
      </c>
      <c r="B6355" s="1" t="s">
        <v>46614</v>
      </c>
      <c r="C6355" s="1" t="s">
        <v>46615</v>
      </c>
      <c r="F6355" s="1" t="str">
        <f t="shared" si="99"/>
        <v xml:space="preserve">Movement will be temporarily restricted after warping.  </v>
      </c>
    </row>
    <row r="6356" spans="1:6" x14ac:dyDescent="0.25">
      <c r="A6356" s="1">
        <v>50124</v>
      </c>
      <c r="B6356" s="1" t="s">
        <v>46617</v>
      </c>
      <c r="C6356" s="1" t="s">
        <v>10364</v>
      </c>
      <c r="F6356" s="1" t="str">
        <f t="shared" si="99"/>
        <v xml:space="preserve">Placeholder  </v>
      </c>
    </row>
    <row r="6357" spans="1:6" x14ac:dyDescent="0.25">
      <c r="A6357" s="1">
        <v>50125</v>
      </c>
      <c r="B6357" s="1" t="s">
        <v>46617</v>
      </c>
      <c r="C6357" s="1" t="s">
        <v>46618</v>
      </c>
      <c r="F6357" s="1" t="str">
        <f t="shared" si="99"/>
        <v xml:space="preserve">Deals Damage  </v>
      </c>
    </row>
    <row r="6358" spans="1:6" x14ac:dyDescent="0.25">
      <c r="A6358" s="1">
        <v>50126</v>
      </c>
      <c r="B6358" s="1" t="s">
        <v>46620</v>
      </c>
      <c r="C6358" s="1" t="s">
        <v>46522</v>
      </c>
      <c r="F6358" s="1" t="str">
        <f t="shared" si="99"/>
        <v xml:space="preserve">Rooted.  </v>
      </c>
    </row>
    <row r="6359" spans="1:6" x14ac:dyDescent="0.25">
      <c r="A6359" s="1">
        <v>50127</v>
      </c>
      <c r="B6359" s="1" t="s">
        <v>46613</v>
      </c>
      <c r="F6359" s="1" t="str">
        <f t="shared" si="99"/>
        <v xml:space="preserve">  </v>
      </c>
    </row>
    <row r="6360" spans="1:6" x14ac:dyDescent="0.25">
      <c r="A6360" s="1">
        <v>50128</v>
      </c>
      <c r="B6360" s="1" t="s">
        <v>46616</v>
      </c>
      <c r="C6360" s="1" t="s">
        <v>44688</v>
      </c>
      <c r="F6360" s="1" t="str">
        <f t="shared" si="99"/>
        <v xml:space="preserve">Continually lose SP.  </v>
      </c>
    </row>
    <row r="6361" spans="1:6" x14ac:dyDescent="0.25">
      <c r="A6361" s="1">
        <v>50132</v>
      </c>
      <c r="B6361" s="1" t="s">
        <v>46626</v>
      </c>
      <c r="C6361" s="1" t="s">
        <v>44688</v>
      </c>
      <c r="F6361" s="1" t="str">
        <f t="shared" si="99"/>
        <v xml:space="preserve">Continually lose SP.  </v>
      </c>
    </row>
    <row r="6362" spans="1:6" x14ac:dyDescent="0.25">
      <c r="A6362" s="1">
        <v>50141</v>
      </c>
      <c r="B6362" s="1" t="s">
        <v>46625</v>
      </c>
      <c r="F6362" s="1" t="str">
        <f t="shared" si="99"/>
        <v xml:space="preserve">  </v>
      </c>
    </row>
    <row r="6363" spans="1:6" x14ac:dyDescent="0.25">
      <c r="A6363" s="1">
        <v>50142</v>
      </c>
      <c r="B6363" s="1" t="s">
        <v>46626</v>
      </c>
      <c r="C6363" s="1" t="s">
        <v>44688</v>
      </c>
      <c r="F6363" s="1" t="str">
        <f t="shared" si="99"/>
        <v xml:space="preserve">Continually lose SP.  </v>
      </c>
    </row>
    <row r="6364" spans="1:6" x14ac:dyDescent="0.25">
      <c r="A6364" s="1">
        <v>50144</v>
      </c>
      <c r="B6364" s="1" t="s">
        <v>46619</v>
      </c>
      <c r="F6364" s="1" t="str">
        <f t="shared" si="99"/>
        <v xml:space="preserve">  </v>
      </c>
    </row>
    <row r="6365" spans="1:6" x14ac:dyDescent="0.25">
      <c r="A6365" s="1">
        <v>50145</v>
      </c>
      <c r="B6365" s="1" t="s">
        <v>46621</v>
      </c>
      <c r="C6365" s="1" t="s">
        <v>44688</v>
      </c>
      <c r="F6365" s="1" t="str">
        <f t="shared" si="99"/>
        <v xml:space="preserve">Continually lose SP.  </v>
      </c>
    </row>
    <row r="6366" spans="1:6" x14ac:dyDescent="0.25">
      <c r="A6366" s="1">
        <v>50146</v>
      </c>
      <c r="B6366" s="1" t="s">
        <v>46621</v>
      </c>
      <c r="C6366" s="1" t="s">
        <v>46622</v>
      </c>
      <c r="F6366" s="1" t="str">
        <f t="shared" si="99"/>
        <v xml:space="preserve">Asleep. Effect is removed when attacked.  </v>
      </c>
    </row>
    <row r="6367" spans="1:6" x14ac:dyDescent="0.25">
      <c r="A6367" s="1">
        <v>50147</v>
      </c>
      <c r="B6367" s="1" t="s">
        <v>46623</v>
      </c>
      <c r="C6367" s="1" t="s">
        <v>41768</v>
      </c>
      <c r="F6367" s="1" t="str">
        <f t="shared" si="99"/>
        <v xml:space="preserve">DEF -5%  </v>
      </c>
    </row>
    <row r="6368" spans="1:6" x14ac:dyDescent="0.25">
      <c r="A6368" s="1">
        <v>50148</v>
      </c>
      <c r="B6368" s="1" t="s">
        <v>46624</v>
      </c>
      <c r="F6368" s="1" t="str">
        <f t="shared" si="99"/>
        <v xml:space="preserve">  </v>
      </c>
    </row>
    <row r="6369" spans="1:6" x14ac:dyDescent="0.25">
      <c r="A6369" s="1">
        <v>50149</v>
      </c>
      <c r="B6369" s="1" t="s">
        <v>46624</v>
      </c>
      <c r="C6369" s="1" t="s">
        <v>46615</v>
      </c>
      <c r="F6369" s="1" t="str">
        <f t="shared" si="99"/>
        <v xml:space="preserve">Movement will be temporarily restricted after warping.  </v>
      </c>
    </row>
    <row r="6370" spans="1:6" x14ac:dyDescent="0.25">
      <c r="A6370" s="1">
        <v>50150</v>
      </c>
      <c r="B6370" s="1" t="s">
        <v>46627</v>
      </c>
      <c r="C6370" s="1" t="s">
        <v>46586</v>
      </c>
      <c r="F6370" s="1" t="str">
        <f t="shared" si="99"/>
        <v xml:space="preserve">DMG taken +5%; stacks up to 3 times.  </v>
      </c>
    </row>
    <row r="6371" spans="1:6" x14ac:dyDescent="0.25">
      <c r="A6371" s="1">
        <v>50161</v>
      </c>
      <c r="B6371" s="1" t="s">
        <v>46628</v>
      </c>
      <c r="C6371" s="1" t="s">
        <v>41638</v>
      </c>
      <c r="F6371" s="1" t="str">
        <f t="shared" si="99"/>
        <v xml:space="preserve">Move SPD -30%  </v>
      </c>
    </row>
    <row r="6372" spans="1:6" ht="30" x14ac:dyDescent="0.25">
      <c r="A6372" s="1">
        <v>50162</v>
      </c>
      <c r="B6372" s="1" t="s">
        <v>46630</v>
      </c>
      <c r="C6372" s="1" t="s">
        <v>46631</v>
      </c>
      <c r="F6372" s="1" t="str">
        <f t="shared" si="99"/>
        <v xml:space="preserve">Target receives Fire DMG equal to 120% of caster's ATK every sec.  </v>
      </c>
    </row>
    <row r="6373" spans="1:6" x14ac:dyDescent="0.25">
      <c r="A6373" s="1">
        <v>50163</v>
      </c>
      <c r="B6373" s="1" t="s">
        <v>46629</v>
      </c>
      <c r="C6373" s="1" t="s">
        <v>41636</v>
      </c>
      <c r="F6373" s="1" t="str">
        <f t="shared" si="99"/>
        <v xml:space="preserve">Move SPD -20%  </v>
      </c>
    </row>
    <row r="6374" spans="1:6" ht="30" x14ac:dyDescent="0.25">
      <c r="A6374" s="1">
        <v>50164</v>
      </c>
      <c r="B6374" s="1" t="s">
        <v>46632</v>
      </c>
      <c r="C6374" s="1" t="s">
        <v>46633</v>
      </c>
      <c r="F6374" s="1" t="str">
        <f t="shared" si="99"/>
        <v xml:space="preserve">Target receives Fire DMG equal to 108% of caster's ATK every sec.  </v>
      </c>
    </row>
    <row r="6375" spans="1:6" x14ac:dyDescent="0.25">
      <c r="A6375" s="1">
        <v>50181</v>
      </c>
      <c r="B6375" s="1" t="s">
        <v>46634</v>
      </c>
      <c r="C6375" s="1" t="s">
        <v>46635</v>
      </c>
      <c r="F6375" s="1" t="str">
        <f t="shared" si="99"/>
        <v xml:space="preserve">All Res - 10%  </v>
      </c>
    </row>
    <row r="6376" spans="1:6" x14ac:dyDescent="0.25">
      <c r="A6376" s="1">
        <v>50182</v>
      </c>
      <c r="B6376" s="1" t="s">
        <v>10364</v>
      </c>
      <c r="F6376" s="1" t="str">
        <f t="shared" si="99"/>
        <v xml:space="preserve">  </v>
      </c>
    </row>
    <row r="6377" spans="1:6" x14ac:dyDescent="0.25">
      <c r="A6377" s="1">
        <v>50183</v>
      </c>
      <c r="B6377" s="1" t="s">
        <v>46636</v>
      </c>
      <c r="C6377" s="1" t="s">
        <v>46637</v>
      </c>
      <c r="F6377" s="1" t="str">
        <f t="shared" si="99"/>
        <v xml:space="preserve">All Res - 15%  </v>
      </c>
    </row>
    <row r="6378" spans="1:6" x14ac:dyDescent="0.25">
      <c r="A6378" s="1">
        <v>50184</v>
      </c>
      <c r="B6378" s="1" t="s">
        <v>10364</v>
      </c>
      <c r="F6378" s="1" t="str">
        <f t="shared" si="99"/>
        <v xml:space="preserve">  </v>
      </c>
    </row>
    <row r="6379" spans="1:6" x14ac:dyDescent="0.25">
      <c r="A6379" s="1">
        <v>50185</v>
      </c>
      <c r="B6379" s="1" t="s">
        <v>10364</v>
      </c>
      <c r="F6379" s="1" t="str">
        <f t="shared" si="99"/>
        <v xml:space="preserve">  </v>
      </c>
    </row>
    <row r="6380" spans="1:6" x14ac:dyDescent="0.25">
      <c r="A6380" s="1">
        <v>50186</v>
      </c>
      <c r="B6380" s="1" t="s">
        <v>10364</v>
      </c>
      <c r="F6380" s="1" t="str">
        <f t="shared" si="99"/>
        <v xml:space="preserve">  </v>
      </c>
    </row>
    <row r="6381" spans="1:6" x14ac:dyDescent="0.25">
      <c r="A6381" s="1">
        <v>50201</v>
      </c>
      <c r="B6381" s="1" t="s">
        <v>46638</v>
      </c>
      <c r="F6381" s="1" t="str">
        <f t="shared" si="99"/>
        <v xml:space="preserve">  </v>
      </c>
    </row>
    <row r="6382" spans="1:6" x14ac:dyDescent="0.25">
      <c r="A6382" s="1">
        <v>50202</v>
      </c>
      <c r="B6382" s="1" t="s">
        <v>46639</v>
      </c>
      <c r="F6382" s="1" t="str">
        <f t="shared" si="99"/>
        <v xml:space="preserve">  </v>
      </c>
    </row>
    <row r="6383" spans="1:6" x14ac:dyDescent="0.25">
      <c r="A6383" s="1">
        <v>50203</v>
      </c>
      <c r="B6383" s="1" t="s">
        <v>46640</v>
      </c>
      <c r="F6383" s="1" t="str">
        <f t="shared" si="99"/>
        <v xml:space="preserve">  </v>
      </c>
    </row>
    <row r="6384" spans="1:6" x14ac:dyDescent="0.25">
      <c r="A6384" s="1">
        <v>50204</v>
      </c>
      <c r="B6384" s="1" t="s">
        <v>46641</v>
      </c>
      <c r="C6384" s="1" t="s">
        <v>43294</v>
      </c>
      <c r="F6384" s="1" t="str">
        <f t="shared" si="99"/>
        <v xml:space="preserve">ATK +5%  </v>
      </c>
    </row>
    <row r="6385" spans="1:6" x14ac:dyDescent="0.25">
      <c r="A6385" s="1">
        <v>50205</v>
      </c>
      <c r="B6385" s="1" t="s">
        <v>46642</v>
      </c>
      <c r="C6385" s="1" t="s">
        <v>43389</v>
      </c>
      <c r="F6385" s="1" t="str">
        <f t="shared" si="99"/>
        <v xml:space="preserve">Stunned.  </v>
      </c>
    </row>
    <row r="6386" spans="1:6" x14ac:dyDescent="0.25">
      <c r="A6386" s="1">
        <v>50206</v>
      </c>
      <c r="B6386" s="1" t="s">
        <v>46643</v>
      </c>
      <c r="F6386" s="1" t="str">
        <f t="shared" si="99"/>
        <v xml:space="preserve">  </v>
      </c>
    </row>
    <row r="6387" spans="1:6" x14ac:dyDescent="0.25">
      <c r="A6387" s="1">
        <v>50207</v>
      </c>
      <c r="B6387" s="1" t="s">
        <v>46644</v>
      </c>
      <c r="C6387" s="1" t="s">
        <v>43389</v>
      </c>
      <c r="F6387" s="1" t="str">
        <f t="shared" si="99"/>
        <v xml:space="preserve">Stunned.  </v>
      </c>
    </row>
    <row r="6388" spans="1:6" x14ac:dyDescent="0.25">
      <c r="A6388" s="1">
        <v>50208</v>
      </c>
      <c r="B6388" s="1" t="s">
        <v>46645</v>
      </c>
      <c r="F6388" s="1" t="str">
        <f t="shared" si="99"/>
        <v xml:space="preserve">  </v>
      </c>
    </row>
    <row r="6389" spans="1:6" x14ac:dyDescent="0.25">
      <c r="A6389" s="1">
        <v>50209</v>
      </c>
      <c r="B6389" s="1" t="s">
        <v>46646</v>
      </c>
      <c r="F6389" s="1" t="str">
        <f t="shared" si="99"/>
        <v xml:space="preserve">  </v>
      </c>
    </row>
    <row r="6390" spans="1:6" x14ac:dyDescent="0.25">
      <c r="A6390" s="1">
        <v>50210</v>
      </c>
      <c r="B6390" s="1" t="s">
        <v>46647</v>
      </c>
      <c r="C6390" s="1" t="s">
        <v>46648</v>
      </c>
      <c r="F6390" s="1" t="str">
        <f t="shared" si="99"/>
        <v xml:space="preserve">Heals for 7% of the caster's ATK every sec.  </v>
      </c>
    </row>
    <row r="6391" spans="1:6" ht="30" x14ac:dyDescent="0.25">
      <c r="A6391" s="1">
        <v>50211</v>
      </c>
      <c r="B6391" s="1" t="s">
        <v>46649</v>
      </c>
      <c r="C6391" s="1" t="s">
        <v>46650</v>
      </c>
      <c r="F6391" s="1" t="str">
        <f t="shared" si="99"/>
        <v xml:space="preserve">Target receives Physical DMG equal to 90% of the caster's ATK every sec.  </v>
      </c>
    </row>
    <row r="6392" spans="1:6" x14ac:dyDescent="0.25">
      <c r="A6392" s="1">
        <v>50212</v>
      </c>
      <c r="B6392" s="1" t="s">
        <v>46651</v>
      </c>
      <c r="C6392" s="1" t="s">
        <v>46652</v>
      </c>
      <c r="F6392" s="1" t="str">
        <f t="shared" si="99"/>
        <v xml:space="preserve">ATK +5%; Move SPD +5%  </v>
      </c>
    </row>
    <row r="6393" spans="1:6" x14ac:dyDescent="0.25">
      <c r="A6393" s="1">
        <v>50221</v>
      </c>
      <c r="B6393" s="1" t="s">
        <v>46638</v>
      </c>
      <c r="F6393" s="1" t="str">
        <f t="shared" si="99"/>
        <v xml:space="preserve">  </v>
      </c>
    </row>
    <row r="6394" spans="1:6" x14ac:dyDescent="0.25">
      <c r="A6394" s="1">
        <v>50222</v>
      </c>
      <c r="B6394" s="1" t="s">
        <v>46640</v>
      </c>
      <c r="F6394" s="1" t="str">
        <f t="shared" si="99"/>
        <v xml:space="preserve">  </v>
      </c>
    </row>
    <row r="6395" spans="1:6" x14ac:dyDescent="0.25">
      <c r="A6395" s="1">
        <v>50223</v>
      </c>
      <c r="B6395" s="1" t="s">
        <v>46642</v>
      </c>
      <c r="C6395" s="1" t="s">
        <v>43389</v>
      </c>
      <c r="F6395" s="1" t="str">
        <f t="shared" si="99"/>
        <v xml:space="preserve">Stunned.  </v>
      </c>
    </row>
    <row r="6396" spans="1:6" x14ac:dyDescent="0.25">
      <c r="A6396" s="1">
        <v>50224</v>
      </c>
      <c r="B6396" s="1" t="s">
        <v>46644</v>
      </c>
      <c r="C6396" s="1" t="s">
        <v>43389</v>
      </c>
      <c r="F6396" s="1" t="str">
        <f t="shared" si="99"/>
        <v xml:space="preserve">Stunned.  </v>
      </c>
    </row>
    <row r="6397" spans="1:6" x14ac:dyDescent="0.25">
      <c r="A6397" s="1">
        <v>50225</v>
      </c>
      <c r="B6397" s="1" t="s">
        <v>46639</v>
      </c>
      <c r="F6397" s="1" t="str">
        <f t="shared" si="99"/>
        <v xml:space="preserve">  </v>
      </c>
    </row>
    <row r="6398" spans="1:6" x14ac:dyDescent="0.25">
      <c r="A6398" s="1">
        <v>50226</v>
      </c>
      <c r="B6398" s="1" t="s">
        <v>46641</v>
      </c>
      <c r="C6398" s="1" t="s">
        <v>43294</v>
      </c>
      <c r="F6398" s="1" t="str">
        <f t="shared" si="99"/>
        <v xml:space="preserve">ATK +5%  </v>
      </c>
    </row>
    <row r="6399" spans="1:6" ht="30" x14ac:dyDescent="0.25">
      <c r="A6399" s="1">
        <v>50241</v>
      </c>
      <c r="B6399" s="1" t="s">
        <v>46649</v>
      </c>
      <c r="C6399" s="1" t="s">
        <v>46653</v>
      </c>
      <c r="F6399" s="1" t="str">
        <f t="shared" si="99"/>
        <v xml:space="preserve">Target receives Physical DMG equal to 100% of the caster's ATK every sec.  </v>
      </c>
    </row>
    <row r="6400" spans="1:6" x14ac:dyDescent="0.25">
      <c r="A6400" s="1">
        <v>50242</v>
      </c>
      <c r="B6400" s="1" t="s">
        <v>46651</v>
      </c>
      <c r="C6400" s="1" t="s">
        <v>46654</v>
      </c>
      <c r="F6400" s="1" t="str">
        <f t="shared" si="99"/>
        <v xml:space="preserve">ATK +10%; Move SPD +10%  </v>
      </c>
    </row>
    <row r="6401" spans="1:6" x14ac:dyDescent="0.25">
      <c r="A6401" s="1">
        <v>50243</v>
      </c>
      <c r="B6401" s="1" t="s">
        <v>46643</v>
      </c>
      <c r="F6401" s="1" t="str">
        <f t="shared" si="99"/>
        <v xml:space="preserve">  </v>
      </c>
    </row>
    <row r="6402" spans="1:6" x14ac:dyDescent="0.25">
      <c r="A6402" s="1">
        <v>50244</v>
      </c>
      <c r="B6402" s="1" t="s">
        <v>46645</v>
      </c>
      <c r="F6402" s="1" t="str">
        <f t="shared" si="99"/>
        <v xml:space="preserve">  </v>
      </c>
    </row>
    <row r="6403" spans="1:6" x14ac:dyDescent="0.25">
      <c r="A6403" s="1">
        <v>50245</v>
      </c>
      <c r="B6403" s="1" t="s">
        <v>46646</v>
      </c>
      <c r="F6403" s="1" t="str">
        <f t="shared" ref="F6403:F6466" si="100">CONCATENATE(C6403," ",D6403," ",E6403)</f>
        <v xml:space="preserve">  </v>
      </c>
    </row>
    <row r="6404" spans="1:6" x14ac:dyDescent="0.25">
      <c r="A6404" s="1">
        <v>50246</v>
      </c>
      <c r="B6404" s="1" t="s">
        <v>46647</v>
      </c>
      <c r="C6404" s="1" t="s">
        <v>46648</v>
      </c>
      <c r="F6404" s="1" t="str">
        <f t="shared" si="100"/>
        <v xml:space="preserve">Heals for 7% of the caster's ATK every sec.  </v>
      </c>
    </row>
    <row r="6405" spans="1:6" x14ac:dyDescent="0.25">
      <c r="A6405" s="1">
        <v>50261</v>
      </c>
      <c r="B6405" s="1" t="s">
        <v>46655</v>
      </c>
      <c r="F6405" s="1" t="str">
        <f t="shared" si="100"/>
        <v xml:space="preserve">  </v>
      </c>
    </row>
    <row r="6406" spans="1:6" x14ac:dyDescent="0.25">
      <c r="A6406" s="1">
        <v>50263</v>
      </c>
      <c r="B6406" s="1" t="s">
        <v>46655</v>
      </c>
      <c r="F6406" s="1" t="str">
        <f t="shared" si="100"/>
        <v xml:space="preserve">  </v>
      </c>
    </row>
    <row r="6407" spans="1:6" x14ac:dyDescent="0.25">
      <c r="A6407" s="1">
        <v>50282</v>
      </c>
      <c r="B6407" s="1" t="s">
        <v>46656</v>
      </c>
      <c r="C6407" s="1" t="s">
        <v>41638</v>
      </c>
      <c r="F6407" s="1" t="str">
        <f t="shared" si="100"/>
        <v xml:space="preserve">Move SPD -30%  </v>
      </c>
    </row>
    <row r="6408" spans="1:6" x14ac:dyDescent="0.25">
      <c r="A6408" s="1">
        <v>50284</v>
      </c>
      <c r="B6408" s="1" t="s">
        <v>46657</v>
      </c>
      <c r="C6408" s="1" t="s">
        <v>46658</v>
      </c>
      <c r="F6408" s="1" t="str">
        <f t="shared" si="100"/>
        <v xml:space="preserve">Move SPD -45%  </v>
      </c>
    </row>
    <row r="6409" spans="1:6" ht="30" x14ac:dyDescent="0.25">
      <c r="A6409" s="1">
        <v>50301</v>
      </c>
      <c r="B6409" s="1" t="s">
        <v>46659</v>
      </c>
      <c r="C6409" s="1" t="s">
        <v>46660</v>
      </c>
      <c r="F6409" s="1" t="str">
        <f t="shared" si="100"/>
        <v xml:space="preserve">Target receives Physical DMG equal to 129% of the caster's ATK every sec.  </v>
      </c>
    </row>
    <row r="6410" spans="1:6" ht="30" x14ac:dyDescent="0.25">
      <c r="A6410" s="1">
        <v>50302</v>
      </c>
      <c r="B6410" s="1" t="s">
        <v>46661</v>
      </c>
      <c r="C6410" s="1" t="s">
        <v>46662</v>
      </c>
      <c r="F6410" s="1" t="str">
        <f t="shared" si="100"/>
        <v xml:space="preserve">DEF -3%, inflicts Physical DMG equal to 80% of the caster's ATK every sec.  </v>
      </c>
    </row>
    <row r="6411" spans="1:6" x14ac:dyDescent="0.25">
      <c r="A6411" s="1">
        <v>50303</v>
      </c>
      <c r="B6411" s="1" t="s">
        <v>46663</v>
      </c>
      <c r="C6411" s="1" t="s">
        <v>43296</v>
      </c>
      <c r="F6411" s="1" t="str">
        <f t="shared" si="100"/>
        <v xml:space="preserve">CRIT +10%  </v>
      </c>
    </row>
    <row r="6412" spans="1:6" x14ac:dyDescent="0.25">
      <c r="A6412" s="1">
        <v>50304</v>
      </c>
      <c r="B6412" s="1" t="s">
        <v>46664</v>
      </c>
      <c r="F6412" s="1" t="str">
        <f t="shared" si="100"/>
        <v xml:space="preserve">  </v>
      </c>
    </row>
    <row r="6413" spans="1:6" x14ac:dyDescent="0.25">
      <c r="A6413" s="1">
        <v>50305</v>
      </c>
      <c r="B6413" s="1" t="s">
        <v>46665</v>
      </c>
      <c r="F6413" s="1" t="str">
        <f t="shared" si="100"/>
        <v xml:space="preserve">  </v>
      </c>
    </row>
    <row r="6414" spans="1:6" ht="30" x14ac:dyDescent="0.25">
      <c r="A6414" s="1">
        <v>50306</v>
      </c>
      <c r="B6414" s="1" t="s">
        <v>46666</v>
      </c>
      <c r="C6414" s="1" t="s">
        <v>46596</v>
      </c>
      <c r="F6414" s="1" t="str">
        <f t="shared" si="100"/>
        <v xml:space="preserve">Target receives Physical DMG equal to 72% of the caster's ATK every sec.  </v>
      </c>
    </row>
    <row r="6415" spans="1:6" x14ac:dyDescent="0.25">
      <c r="A6415" s="1">
        <v>50307</v>
      </c>
      <c r="B6415" s="1" t="s">
        <v>46667</v>
      </c>
      <c r="F6415" s="1" t="str">
        <f t="shared" si="100"/>
        <v xml:space="preserve">  </v>
      </c>
    </row>
    <row r="6416" spans="1:6" x14ac:dyDescent="0.25">
      <c r="A6416" s="1">
        <v>50308</v>
      </c>
      <c r="B6416" s="1" t="s">
        <v>46668</v>
      </c>
      <c r="C6416" s="1" t="s">
        <v>44688</v>
      </c>
      <c r="F6416" s="1" t="str">
        <f t="shared" si="100"/>
        <v xml:space="preserve">Continually lose SP.  </v>
      </c>
    </row>
    <row r="6417" spans="1:6" x14ac:dyDescent="0.25">
      <c r="A6417" s="1">
        <v>50309</v>
      </c>
      <c r="B6417" s="1" t="s">
        <v>46669</v>
      </c>
      <c r="F6417" s="1" t="str">
        <f t="shared" si="100"/>
        <v xml:space="preserve">  </v>
      </c>
    </row>
    <row r="6418" spans="1:6" x14ac:dyDescent="0.25">
      <c r="A6418" s="1">
        <v>50310</v>
      </c>
      <c r="B6418" s="1" t="s">
        <v>46670</v>
      </c>
      <c r="C6418" s="1" t="s">
        <v>46671</v>
      </c>
      <c r="F6418" s="1" t="str">
        <f t="shared" si="100"/>
        <v xml:space="preserve">CRIT +5%, CRIT DMG +5%  </v>
      </c>
    </row>
    <row r="6419" spans="1:6" x14ac:dyDescent="0.25">
      <c r="A6419" s="1">
        <v>50311</v>
      </c>
      <c r="B6419" s="1" t="s">
        <v>46672</v>
      </c>
      <c r="C6419" s="1" t="s">
        <v>41768</v>
      </c>
      <c r="F6419" s="1" t="str">
        <f t="shared" si="100"/>
        <v xml:space="preserve">DEF -5%  </v>
      </c>
    </row>
    <row r="6420" spans="1:6" x14ac:dyDescent="0.25">
      <c r="A6420" s="1">
        <v>50312</v>
      </c>
      <c r="B6420" s="1" t="s">
        <v>46673</v>
      </c>
      <c r="F6420" s="1" t="str">
        <f t="shared" si="100"/>
        <v xml:space="preserve">  </v>
      </c>
    </row>
    <row r="6421" spans="1:6" ht="30" x14ac:dyDescent="0.25">
      <c r="A6421" s="1">
        <v>50321</v>
      </c>
      <c r="B6421" s="1" t="s">
        <v>46659</v>
      </c>
      <c r="C6421" s="1" t="s">
        <v>46674</v>
      </c>
      <c r="F6421" s="1" t="str">
        <f t="shared" si="100"/>
        <v xml:space="preserve">Target receives Physical DMG equal to 144% of the caster's ATK every sec.  </v>
      </c>
    </row>
    <row r="6422" spans="1:6" x14ac:dyDescent="0.25">
      <c r="A6422" s="1">
        <v>50322</v>
      </c>
      <c r="B6422" s="1" t="s">
        <v>46663</v>
      </c>
      <c r="C6422" s="1" t="s">
        <v>43703</v>
      </c>
      <c r="F6422" s="1" t="str">
        <f t="shared" si="100"/>
        <v xml:space="preserve">CRIT +15%  </v>
      </c>
    </row>
    <row r="6423" spans="1:6" x14ac:dyDescent="0.25">
      <c r="A6423" s="1">
        <v>50323</v>
      </c>
      <c r="B6423" s="1" t="s">
        <v>46665</v>
      </c>
      <c r="F6423" s="1" t="str">
        <f t="shared" si="100"/>
        <v xml:space="preserve">  </v>
      </c>
    </row>
    <row r="6424" spans="1:6" x14ac:dyDescent="0.25">
      <c r="A6424" s="1">
        <v>50324</v>
      </c>
      <c r="B6424" s="1" t="s">
        <v>46667</v>
      </c>
      <c r="F6424" s="1" t="str">
        <f t="shared" si="100"/>
        <v xml:space="preserve">  </v>
      </c>
    </row>
    <row r="6425" spans="1:6" ht="30" x14ac:dyDescent="0.25">
      <c r="A6425" s="1">
        <v>50325</v>
      </c>
      <c r="B6425" s="1" t="s">
        <v>46661</v>
      </c>
      <c r="C6425" s="1" t="s">
        <v>46662</v>
      </c>
      <c r="F6425" s="1" t="str">
        <f t="shared" si="100"/>
        <v xml:space="preserve">DEF -3%, inflicts Physical DMG equal to 80% of the caster's ATK every sec.  </v>
      </c>
    </row>
    <row r="6426" spans="1:6" x14ac:dyDescent="0.25">
      <c r="A6426" s="1">
        <v>50326</v>
      </c>
      <c r="B6426" s="1" t="s">
        <v>46664</v>
      </c>
      <c r="F6426" s="1" t="str">
        <f t="shared" si="100"/>
        <v xml:space="preserve">  </v>
      </c>
    </row>
    <row r="6427" spans="1:6" x14ac:dyDescent="0.25">
      <c r="A6427" s="1">
        <v>50341</v>
      </c>
      <c r="B6427" s="1" t="s">
        <v>46672</v>
      </c>
      <c r="C6427" s="1" t="s">
        <v>43422</v>
      </c>
      <c r="F6427" s="1" t="str">
        <f t="shared" si="100"/>
        <v xml:space="preserve">DEF -7%  </v>
      </c>
    </row>
    <row r="6428" spans="1:6" x14ac:dyDescent="0.25">
      <c r="A6428" s="1">
        <v>50342</v>
      </c>
      <c r="B6428" s="1" t="s">
        <v>46673</v>
      </c>
      <c r="F6428" s="1" t="str">
        <f t="shared" si="100"/>
        <v xml:space="preserve">  </v>
      </c>
    </row>
    <row r="6429" spans="1:6" ht="30" x14ac:dyDescent="0.25">
      <c r="A6429" s="1">
        <v>50343</v>
      </c>
      <c r="B6429" s="1" t="s">
        <v>46666</v>
      </c>
      <c r="C6429" s="1" t="s">
        <v>46606</v>
      </c>
      <c r="F6429" s="1" t="str">
        <f t="shared" si="100"/>
        <v xml:space="preserve">Target receives Physical DMG equal to 80% of the caster's ATK every sec.  </v>
      </c>
    </row>
    <row r="6430" spans="1:6" x14ac:dyDescent="0.25">
      <c r="A6430" s="1">
        <v>50344</v>
      </c>
      <c r="B6430" s="1" t="s">
        <v>46668</v>
      </c>
      <c r="C6430" s="1" t="s">
        <v>44688</v>
      </c>
      <c r="F6430" s="1" t="str">
        <f t="shared" si="100"/>
        <v xml:space="preserve">Continually lose SP.  </v>
      </c>
    </row>
    <row r="6431" spans="1:6" x14ac:dyDescent="0.25">
      <c r="A6431" s="1">
        <v>50345</v>
      </c>
      <c r="B6431" s="1" t="s">
        <v>46669</v>
      </c>
      <c r="F6431" s="1" t="str">
        <f t="shared" si="100"/>
        <v xml:space="preserve">  </v>
      </c>
    </row>
    <row r="6432" spans="1:6" x14ac:dyDescent="0.25">
      <c r="A6432" s="1">
        <v>50346</v>
      </c>
      <c r="B6432" s="1" t="s">
        <v>46670</v>
      </c>
      <c r="C6432" s="1" t="s">
        <v>46675</v>
      </c>
      <c r="F6432" s="1" t="str">
        <f t="shared" si="100"/>
        <v xml:space="preserve">CRIT +8%, CRIT DMG +8%  </v>
      </c>
    </row>
    <row r="6433" spans="1:6" x14ac:dyDescent="0.25">
      <c r="A6433" s="1">
        <v>50361</v>
      </c>
      <c r="B6433" s="1" t="s">
        <v>10364</v>
      </c>
      <c r="F6433" s="1" t="str">
        <f t="shared" si="100"/>
        <v xml:space="preserve">  </v>
      </c>
    </row>
    <row r="6434" spans="1:6" x14ac:dyDescent="0.25">
      <c r="A6434" s="1">
        <v>50362</v>
      </c>
      <c r="B6434" s="1" t="s">
        <v>46676</v>
      </c>
      <c r="F6434" s="1" t="str">
        <f t="shared" si="100"/>
        <v xml:space="preserve">  </v>
      </c>
    </row>
    <row r="6435" spans="1:6" x14ac:dyDescent="0.25">
      <c r="A6435" s="1">
        <v>50363</v>
      </c>
      <c r="B6435" s="1" t="s">
        <v>10364</v>
      </c>
      <c r="F6435" s="1" t="str">
        <f t="shared" si="100"/>
        <v xml:space="preserve">  </v>
      </c>
    </row>
    <row r="6436" spans="1:6" x14ac:dyDescent="0.25">
      <c r="A6436" s="1">
        <v>50364</v>
      </c>
      <c r="B6436" s="1" t="s">
        <v>46677</v>
      </c>
      <c r="F6436" s="1" t="str">
        <f t="shared" si="100"/>
        <v xml:space="preserve">  </v>
      </c>
    </row>
    <row r="6437" spans="1:6" x14ac:dyDescent="0.25">
      <c r="A6437" s="1">
        <v>50382</v>
      </c>
      <c r="B6437" s="1" t="s">
        <v>46678</v>
      </c>
      <c r="F6437" s="1" t="str">
        <f t="shared" si="100"/>
        <v xml:space="preserve">  </v>
      </c>
    </row>
    <row r="6438" spans="1:6" x14ac:dyDescent="0.25">
      <c r="A6438" s="1">
        <v>50384</v>
      </c>
      <c r="B6438" s="1" t="s">
        <v>46678</v>
      </c>
      <c r="F6438" s="1" t="str">
        <f t="shared" si="100"/>
        <v xml:space="preserve">  </v>
      </c>
    </row>
    <row r="6439" spans="1:6" x14ac:dyDescent="0.25">
      <c r="A6439" s="1">
        <v>50401</v>
      </c>
      <c r="B6439" s="1" t="s">
        <v>46679</v>
      </c>
      <c r="F6439" s="1" t="str">
        <f t="shared" si="100"/>
        <v xml:space="preserve">  </v>
      </c>
    </row>
    <row r="6440" spans="1:6" x14ac:dyDescent="0.25">
      <c r="A6440" s="1">
        <v>50402</v>
      </c>
      <c r="B6440" s="1" t="s">
        <v>46680</v>
      </c>
      <c r="C6440" s="1" t="s">
        <v>46681</v>
      </c>
      <c r="F6440" s="1" t="str">
        <f t="shared" si="100"/>
        <v xml:space="preserve">Taking additional DMG from Cyclone Blast.  </v>
      </c>
    </row>
    <row r="6441" spans="1:6" x14ac:dyDescent="0.25">
      <c r="A6441" s="1">
        <v>50403</v>
      </c>
      <c r="B6441" s="1" t="s">
        <v>46682</v>
      </c>
      <c r="F6441" s="1" t="str">
        <f t="shared" si="100"/>
        <v xml:space="preserve">  </v>
      </c>
    </row>
    <row r="6442" spans="1:6" x14ac:dyDescent="0.25">
      <c r="A6442" s="1">
        <v>50404</v>
      </c>
      <c r="B6442" s="1" t="s">
        <v>46683</v>
      </c>
      <c r="C6442" s="1" t="s">
        <v>46684</v>
      </c>
      <c r="F6442" s="1" t="str">
        <f t="shared" si="100"/>
        <v xml:space="preserve">Increases ATK SPD; ATK +5%  </v>
      </c>
    </row>
    <row r="6443" spans="1:6" x14ac:dyDescent="0.25">
      <c r="A6443" s="1">
        <v>50405</v>
      </c>
      <c r="B6443" s="1" t="s">
        <v>46685</v>
      </c>
      <c r="F6443" s="1" t="str">
        <f t="shared" si="100"/>
        <v xml:space="preserve">  </v>
      </c>
    </row>
    <row r="6444" spans="1:6" x14ac:dyDescent="0.25">
      <c r="A6444" s="1">
        <v>50406</v>
      </c>
      <c r="B6444" s="1" t="s">
        <v>46686</v>
      </c>
      <c r="C6444" s="1" t="s">
        <v>46687</v>
      </c>
      <c r="F6444" s="1" t="str">
        <f t="shared" si="100"/>
        <v xml:space="preserve">Move SPD -35%  </v>
      </c>
    </row>
    <row r="6445" spans="1:6" x14ac:dyDescent="0.25">
      <c r="A6445" s="1">
        <v>50407</v>
      </c>
      <c r="B6445" s="1" t="s">
        <v>46688</v>
      </c>
      <c r="F6445" s="1" t="str">
        <f t="shared" si="100"/>
        <v xml:space="preserve">  </v>
      </c>
    </row>
    <row r="6446" spans="1:6" ht="30" x14ac:dyDescent="0.25">
      <c r="A6446" s="1">
        <v>50408</v>
      </c>
      <c r="B6446" s="1" t="s">
        <v>46689</v>
      </c>
      <c r="C6446" s="1" t="s">
        <v>46690</v>
      </c>
      <c r="F6446" s="1" t="str">
        <f t="shared" si="100"/>
        <v xml:space="preserve">Target receives Physical DMG equal to 110% of the caster's ATK every sec.  </v>
      </c>
    </row>
    <row r="6447" spans="1:6" x14ac:dyDescent="0.25">
      <c r="A6447" s="1">
        <v>50409</v>
      </c>
      <c r="B6447" s="1" t="s">
        <v>46691</v>
      </c>
      <c r="C6447" s="1" t="s">
        <v>46692</v>
      </c>
      <c r="F6447" s="1" t="str">
        <f t="shared" si="100"/>
        <v xml:space="preserve">Taking additional DMG from Phantom Ambush.  </v>
      </c>
    </row>
    <row r="6448" spans="1:6" x14ac:dyDescent="0.25">
      <c r="A6448" s="1">
        <v>50410</v>
      </c>
      <c r="B6448" s="1" t="s">
        <v>46693</v>
      </c>
      <c r="C6448" s="1" t="s">
        <v>43292</v>
      </c>
      <c r="F6448" s="1" t="str">
        <f t="shared" si="100"/>
        <v xml:space="preserve">CRIT DMG +25%  </v>
      </c>
    </row>
    <row r="6449" spans="1:6" x14ac:dyDescent="0.25">
      <c r="A6449" s="1">
        <v>50411</v>
      </c>
      <c r="B6449" s="1" t="s">
        <v>46694</v>
      </c>
      <c r="F6449" s="1" t="str">
        <f t="shared" si="100"/>
        <v xml:space="preserve">  </v>
      </c>
    </row>
    <row r="6450" spans="1:6" x14ac:dyDescent="0.25">
      <c r="A6450" s="1">
        <v>50412</v>
      </c>
      <c r="B6450" s="1" t="s">
        <v>46694</v>
      </c>
      <c r="F6450" s="1" t="str">
        <f t="shared" si="100"/>
        <v xml:space="preserve">  </v>
      </c>
    </row>
    <row r="6451" spans="1:6" x14ac:dyDescent="0.25">
      <c r="A6451" s="1">
        <v>50413</v>
      </c>
      <c r="B6451" s="1" t="s">
        <v>46695</v>
      </c>
      <c r="F6451" s="1" t="str">
        <f t="shared" si="100"/>
        <v xml:space="preserve">  </v>
      </c>
    </row>
    <row r="6452" spans="1:6" x14ac:dyDescent="0.25">
      <c r="A6452" s="1">
        <v>50414</v>
      </c>
      <c r="B6452" s="1" t="s">
        <v>46696</v>
      </c>
      <c r="F6452" s="1" t="str">
        <f t="shared" si="100"/>
        <v xml:space="preserve">  </v>
      </c>
    </row>
    <row r="6453" spans="1:6" x14ac:dyDescent="0.25">
      <c r="A6453" s="1">
        <v>50415</v>
      </c>
      <c r="B6453" s="1" t="s">
        <v>46697</v>
      </c>
      <c r="F6453" s="1" t="str">
        <f t="shared" si="100"/>
        <v xml:space="preserve">  </v>
      </c>
    </row>
    <row r="6454" spans="1:6" x14ac:dyDescent="0.25">
      <c r="A6454" s="1">
        <v>50421</v>
      </c>
      <c r="B6454" s="1" t="s">
        <v>46679</v>
      </c>
      <c r="F6454" s="1" t="str">
        <f t="shared" si="100"/>
        <v xml:space="preserve">  </v>
      </c>
    </row>
    <row r="6455" spans="1:6" x14ac:dyDescent="0.25">
      <c r="A6455" s="1">
        <v>50422</v>
      </c>
      <c r="B6455" s="1" t="s">
        <v>46680</v>
      </c>
      <c r="C6455" s="1" t="s">
        <v>46681</v>
      </c>
      <c r="F6455" s="1" t="str">
        <f t="shared" si="100"/>
        <v xml:space="preserve">Taking additional DMG from Cyclone Blast.  </v>
      </c>
    </row>
    <row r="6456" spans="1:6" x14ac:dyDescent="0.25">
      <c r="A6456" s="1">
        <v>50423</v>
      </c>
      <c r="B6456" s="1" t="s">
        <v>46682</v>
      </c>
      <c r="F6456" s="1" t="str">
        <f t="shared" si="100"/>
        <v xml:space="preserve">  </v>
      </c>
    </row>
    <row r="6457" spans="1:6" x14ac:dyDescent="0.25">
      <c r="A6457" s="1">
        <v>50424</v>
      </c>
      <c r="B6457" s="1" t="s">
        <v>46683</v>
      </c>
      <c r="C6457" s="1" t="s">
        <v>46684</v>
      </c>
      <c r="F6457" s="1" t="str">
        <f t="shared" si="100"/>
        <v xml:space="preserve">Increases ATK SPD; ATK +5%  </v>
      </c>
    </row>
    <row r="6458" spans="1:6" x14ac:dyDescent="0.25">
      <c r="A6458" s="1">
        <v>50425</v>
      </c>
      <c r="B6458" s="1" t="s">
        <v>46685</v>
      </c>
      <c r="F6458" s="1" t="str">
        <f t="shared" si="100"/>
        <v xml:space="preserve">  </v>
      </c>
    </row>
    <row r="6459" spans="1:6" x14ac:dyDescent="0.25">
      <c r="A6459" s="1">
        <v>50426</v>
      </c>
      <c r="B6459" s="1" t="s">
        <v>46686</v>
      </c>
      <c r="C6459" s="1" t="s">
        <v>46538</v>
      </c>
      <c r="F6459" s="1" t="str">
        <f t="shared" si="100"/>
        <v xml:space="preserve">Move SPD -50%;  </v>
      </c>
    </row>
    <row r="6460" spans="1:6" x14ac:dyDescent="0.25">
      <c r="A6460" s="1">
        <v>50431</v>
      </c>
      <c r="B6460" s="1" t="s">
        <v>46688</v>
      </c>
      <c r="F6460" s="1" t="str">
        <f t="shared" si="100"/>
        <v xml:space="preserve">  </v>
      </c>
    </row>
    <row r="6461" spans="1:6" ht="30" x14ac:dyDescent="0.25">
      <c r="A6461" s="1">
        <v>50432</v>
      </c>
      <c r="B6461" s="1" t="s">
        <v>46689</v>
      </c>
      <c r="C6461" s="1" t="s">
        <v>46690</v>
      </c>
      <c r="F6461" s="1" t="str">
        <f t="shared" si="100"/>
        <v xml:space="preserve">Target receives Physical DMG equal to 110% of the caster's ATK every sec.  </v>
      </c>
    </row>
    <row r="6462" spans="1:6" x14ac:dyDescent="0.25">
      <c r="A6462" s="1">
        <v>50433</v>
      </c>
      <c r="B6462" s="1" t="s">
        <v>46691</v>
      </c>
      <c r="C6462" s="1" t="s">
        <v>46692</v>
      </c>
      <c r="F6462" s="1" t="str">
        <f t="shared" si="100"/>
        <v xml:space="preserve">Taking additional DMG from Phantom Ambush.  </v>
      </c>
    </row>
    <row r="6463" spans="1:6" x14ac:dyDescent="0.25">
      <c r="A6463" s="1">
        <v>50434</v>
      </c>
      <c r="B6463" s="1" t="s">
        <v>46693</v>
      </c>
      <c r="C6463" s="1" t="s">
        <v>43292</v>
      </c>
      <c r="F6463" s="1" t="str">
        <f t="shared" si="100"/>
        <v xml:space="preserve">CRIT DMG +25%  </v>
      </c>
    </row>
    <row r="6464" spans="1:6" x14ac:dyDescent="0.25">
      <c r="A6464" s="1">
        <v>50435</v>
      </c>
      <c r="B6464" s="1" t="s">
        <v>46694</v>
      </c>
      <c r="F6464" s="1" t="str">
        <f t="shared" si="100"/>
        <v xml:space="preserve">  </v>
      </c>
    </row>
    <row r="6465" spans="1:6" x14ac:dyDescent="0.25">
      <c r="A6465" s="1">
        <v>50436</v>
      </c>
      <c r="B6465" s="1" t="s">
        <v>46694</v>
      </c>
      <c r="F6465" s="1" t="str">
        <f t="shared" si="100"/>
        <v xml:space="preserve">  </v>
      </c>
    </row>
    <row r="6466" spans="1:6" x14ac:dyDescent="0.25">
      <c r="A6466" s="1">
        <v>50437</v>
      </c>
      <c r="B6466" s="1" t="s">
        <v>46695</v>
      </c>
      <c r="F6466" s="1" t="str">
        <f t="shared" si="100"/>
        <v xml:space="preserve">  </v>
      </c>
    </row>
    <row r="6467" spans="1:6" x14ac:dyDescent="0.25">
      <c r="A6467" s="1">
        <v>50438</v>
      </c>
      <c r="B6467" s="1" t="s">
        <v>46696</v>
      </c>
      <c r="F6467" s="1" t="str">
        <f t="shared" ref="F6467:F6530" si="101">CONCATENATE(C6467," ",D6467," ",E6467)</f>
        <v xml:space="preserve">  </v>
      </c>
    </row>
    <row r="6468" spans="1:6" x14ac:dyDescent="0.25">
      <c r="A6468" s="1">
        <v>50441</v>
      </c>
      <c r="B6468" s="1" t="s">
        <v>46679</v>
      </c>
      <c r="F6468" s="1" t="str">
        <f t="shared" si="101"/>
        <v xml:space="preserve">  </v>
      </c>
    </row>
    <row r="6469" spans="1:6" x14ac:dyDescent="0.25">
      <c r="A6469" s="1">
        <v>50442</v>
      </c>
      <c r="B6469" s="1" t="s">
        <v>46680</v>
      </c>
      <c r="C6469" s="1" t="s">
        <v>46681</v>
      </c>
      <c r="F6469" s="1" t="str">
        <f t="shared" si="101"/>
        <v xml:space="preserve">Taking additional DMG from Cyclone Blast.  </v>
      </c>
    </row>
    <row r="6470" spans="1:6" x14ac:dyDescent="0.25">
      <c r="A6470" s="1">
        <v>50443</v>
      </c>
      <c r="B6470" s="1" t="s">
        <v>46682</v>
      </c>
      <c r="F6470" s="1" t="str">
        <f t="shared" si="101"/>
        <v xml:space="preserve">  </v>
      </c>
    </row>
    <row r="6471" spans="1:6" x14ac:dyDescent="0.25">
      <c r="A6471" s="1">
        <v>50444</v>
      </c>
      <c r="B6471" s="1" t="s">
        <v>46683</v>
      </c>
      <c r="C6471" s="1" t="s">
        <v>46684</v>
      </c>
      <c r="F6471" s="1" t="str">
        <f t="shared" si="101"/>
        <v xml:space="preserve">Increases ATK SPD; ATK +5%  </v>
      </c>
    </row>
    <row r="6472" spans="1:6" x14ac:dyDescent="0.25">
      <c r="A6472" s="1">
        <v>50445</v>
      </c>
      <c r="B6472" s="1" t="s">
        <v>46685</v>
      </c>
      <c r="F6472" s="1" t="str">
        <f t="shared" si="101"/>
        <v xml:space="preserve">  </v>
      </c>
    </row>
    <row r="6473" spans="1:6" x14ac:dyDescent="0.25">
      <c r="A6473" s="1">
        <v>50446</v>
      </c>
      <c r="B6473" s="1" t="s">
        <v>46686</v>
      </c>
      <c r="C6473" s="1" t="s">
        <v>46687</v>
      </c>
      <c r="F6473" s="1" t="str">
        <f t="shared" si="101"/>
        <v xml:space="preserve">Move SPD -35%  </v>
      </c>
    </row>
    <row r="6474" spans="1:6" x14ac:dyDescent="0.25">
      <c r="A6474" s="1">
        <v>50451</v>
      </c>
      <c r="B6474" s="1" t="s">
        <v>46688</v>
      </c>
      <c r="F6474" s="1" t="str">
        <f t="shared" si="101"/>
        <v xml:space="preserve">  </v>
      </c>
    </row>
    <row r="6475" spans="1:6" ht="30" x14ac:dyDescent="0.25">
      <c r="A6475" s="1">
        <v>50452</v>
      </c>
      <c r="B6475" s="1" t="s">
        <v>46689</v>
      </c>
      <c r="C6475" s="1" t="s">
        <v>46698</v>
      </c>
      <c r="F6475" s="1" t="str">
        <f t="shared" si="101"/>
        <v xml:space="preserve">Target receives Physical DMG equal to 140% of the caster's ATK every sec.  </v>
      </c>
    </row>
    <row r="6476" spans="1:6" x14ac:dyDescent="0.25">
      <c r="A6476" s="1">
        <v>50453</v>
      </c>
      <c r="B6476" s="1" t="s">
        <v>46691</v>
      </c>
      <c r="C6476" s="1" t="s">
        <v>46692</v>
      </c>
      <c r="F6476" s="1" t="str">
        <f t="shared" si="101"/>
        <v xml:space="preserve">Taking additional DMG from Phantom Ambush.  </v>
      </c>
    </row>
    <row r="6477" spans="1:6" x14ac:dyDescent="0.25">
      <c r="A6477" s="1">
        <v>50454</v>
      </c>
      <c r="B6477" s="1" t="s">
        <v>46693</v>
      </c>
      <c r="C6477" s="1" t="s">
        <v>43292</v>
      </c>
      <c r="F6477" s="1" t="str">
        <f t="shared" si="101"/>
        <v xml:space="preserve">CRIT DMG +25%  </v>
      </c>
    </row>
    <row r="6478" spans="1:6" x14ac:dyDescent="0.25">
      <c r="A6478" s="1">
        <v>50455</v>
      </c>
      <c r="B6478" s="1" t="s">
        <v>46694</v>
      </c>
      <c r="F6478" s="1" t="str">
        <f t="shared" si="101"/>
        <v xml:space="preserve">  </v>
      </c>
    </row>
    <row r="6479" spans="1:6" x14ac:dyDescent="0.25">
      <c r="A6479" s="1">
        <v>50456</v>
      </c>
      <c r="B6479" s="1" t="s">
        <v>46694</v>
      </c>
      <c r="F6479" s="1" t="str">
        <f t="shared" si="101"/>
        <v xml:space="preserve">  </v>
      </c>
    </row>
    <row r="6480" spans="1:6" x14ac:dyDescent="0.25">
      <c r="A6480" s="1">
        <v>50457</v>
      </c>
      <c r="B6480" s="1" t="s">
        <v>46695</v>
      </c>
      <c r="F6480" s="1" t="str">
        <f t="shared" si="101"/>
        <v xml:space="preserve">  </v>
      </c>
    </row>
    <row r="6481" spans="1:6" x14ac:dyDescent="0.25">
      <c r="A6481" s="1">
        <v>50458</v>
      </c>
      <c r="B6481" s="1" t="s">
        <v>46696</v>
      </c>
      <c r="F6481" s="1" t="str">
        <f t="shared" si="101"/>
        <v xml:space="preserve">  </v>
      </c>
    </row>
    <row r="6482" spans="1:6" x14ac:dyDescent="0.25">
      <c r="A6482" s="1">
        <v>50462</v>
      </c>
      <c r="B6482" s="1" t="s">
        <v>46326</v>
      </c>
      <c r="C6482" s="1" t="s">
        <v>46681</v>
      </c>
      <c r="F6482" s="1" t="str">
        <f t="shared" si="101"/>
        <v xml:space="preserve">Taking additional DMG from Cyclone Blast.  </v>
      </c>
    </row>
    <row r="6483" spans="1:6" x14ac:dyDescent="0.25">
      <c r="A6483" s="1">
        <v>50464</v>
      </c>
      <c r="B6483" s="1" t="s">
        <v>46326</v>
      </c>
      <c r="C6483" s="1" t="s">
        <v>46681</v>
      </c>
      <c r="F6483" s="1" t="str">
        <f t="shared" si="101"/>
        <v xml:space="preserve">Taking additional DMG from Cyclone Blast.  </v>
      </c>
    </row>
    <row r="6484" spans="1:6" x14ac:dyDescent="0.25">
      <c r="A6484" s="1">
        <v>50481</v>
      </c>
      <c r="B6484" s="1" t="s">
        <v>46699</v>
      </c>
      <c r="F6484" s="1" t="str">
        <f t="shared" si="101"/>
        <v xml:space="preserve">  </v>
      </c>
    </row>
    <row r="6485" spans="1:6" x14ac:dyDescent="0.25">
      <c r="A6485" s="1">
        <v>50482</v>
      </c>
      <c r="B6485" s="1" t="s">
        <v>46700</v>
      </c>
      <c r="F6485" s="1" t="str">
        <f t="shared" si="101"/>
        <v xml:space="preserve">  </v>
      </c>
    </row>
    <row r="6486" spans="1:6" x14ac:dyDescent="0.25">
      <c r="A6486" s="1">
        <v>50483</v>
      </c>
      <c r="B6486" s="1" t="s">
        <v>46701</v>
      </c>
      <c r="F6486" s="1" t="str">
        <f t="shared" si="101"/>
        <v xml:space="preserve">  </v>
      </c>
    </row>
    <row r="6487" spans="1:6" x14ac:dyDescent="0.25">
      <c r="A6487" s="1">
        <v>50484</v>
      </c>
      <c r="B6487" s="1" t="s">
        <v>46700</v>
      </c>
      <c r="F6487" s="1" t="str">
        <f t="shared" si="101"/>
        <v xml:space="preserve">  </v>
      </c>
    </row>
    <row r="6488" spans="1:6" x14ac:dyDescent="0.25">
      <c r="A6488" s="1">
        <v>50485</v>
      </c>
      <c r="B6488" s="1" t="s">
        <v>46700</v>
      </c>
      <c r="F6488" s="1" t="str">
        <f t="shared" si="101"/>
        <v xml:space="preserve">  </v>
      </c>
    </row>
    <row r="6489" spans="1:6" x14ac:dyDescent="0.25">
      <c r="A6489" s="1">
        <v>50486</v>
      </c>
      <c r="B6489" s="1" t="s">
        <v>46700</v>
      </c>
      <c r="F6489" s="1" t="str">
        <f t="shared" si="101"/>
        <v xml:space="preserve">  </v>
      </c>
    </row>
    <row r="6490" spans="1:6" x14ac:dyDescent="0.25">
      <c r="A6490" s="1">
        <v>50487</v>
      </c>
      <c r="B6490" s="1" t="s">
        <v>46700</v>
      </c>
      <c r="C6490" s="1" t="s">
        <v>41636</v>
      </c>
      <c r="F6490" s="1" t="str">
        <f t="shared" si="101"/>
        <v xml:space="preserve">Move SPD -20%  </v>
      </c>
    </row>
    <row r="6491" spans="1:6" x14ac:dyDescent="0.25">
      <c r="A6491" s="1">
        <v>50488</v>
      </c>
      <c r="B6491" s="1" t="s">
        <v>46700</v>
      </c>
      <c r="C6491" s="1" t="s">
        <v>46702</v>
      </c>
      <c r="F6491" s="1" t="str">
        <f t="shared" si="101"/>
        <v xml:space="preserve">Move SPD - 25%  </v>
      </c>
    </row>
    <row r="6492" spans="1:6" x14ac:dyDescent="0.25">
      <c r="A6492" s="1">
        <v>50501</v>
      </c>
      <c r="B6492" s="1" t="s">
        <v>46703</v>
      </c>
      <c r="F6492" s="1" t="str">
        <f t="shared" si="101"/>
        <v xml:space="preserve">  </v>
      </c>
    </row>
    <row r="6493" spans="1:6" x14ac:dyDescent="0.25">
      <c r="A6493" s="1">
        <v>50502</v>
      </c>
      <c r="B6493" s="1" t="s">
        <v>46704</v>
      </c>
      <c r="F6493" s="1" t="str">
        <f t="shared" si="101"/>
        <v xml:space="preserve">  </v>
      </c>
    </row>
    <row r="6494" spans="1:6" x14ac:dyDescent="0.25">
      <c r="A6494" s="1">
        <v>50503</v>
      </c>
      <c r="B6494" s="1" t="s">
        <v>46705</v>
      </c>
      <c r="C6494" s="1" t="s">
        <v>43366</v>
      </c>
      <c r="F6494" s="1" t="str">
        <f t="shared" si="101"/>
        <v xml:space="preserve">ATK -5%  </v>
      </c>
    </row>
    <row r="6495" spans="1:6" x14ac:dyDescent="0.25">
      <c r="A6495" s="1">
        <v>50504</v>
      </c>
      <c r="B6495" s="1" t="s">
        <v>46706</v>
      </c>
      <c r="C6495" s="1" t="s">
        <v>46707</v>
      </c>
      <c r="F6495" s="1" t="str">
        <f t="shared" si="101"/>
        <v xml:space="preserve">Move SPD -30%. Immune to Demon's Claw  </v>
      </c>
    </row>
    <row r="6496" spans="1:6" ht="30" x14ac:dyDescent="0.25">
      <c r="A6496" s="1">
        <v>50505</v>
      </c>
      <c r="B6496" s="1" t="s">
        <v>46708</v>
      </c>
      <c r="C6496" s="1" t="s">
        <v>46709</v>
      </c>
      <c r="F6496" s="1" t="str">
        <f t="shared" si="101"/>
        <v xml:space="preserve">Taking additional damage from Killing Spree, Angel's Fall, Killing Spree, Angel's Fall and other Lance &amp; Shield skills  </v>
      </c>
    </row>
    <row r="6497" spans="1:6" x14ac:dyDescent="0.25">
      <c r="A6497" s="1">
        <v>50506</v>
      </c>
      <c r="B6497" s="1" t="s">
        <v>46703</v>
      </c>
      <c r="F6497" s="1" t="str">
        <f t="shared" si="101"/>
        <v xml:space="preserve">  </v>
      </c>
    </row>
    <row r="6498" spans="1:6" x14ac:dyDescent="0.25">
      <c r="A6498" s="1">
        <v>50507</v>
      </c>
      <c r="B6498" s="1" t="s">
        <v>46710</v>
      </c>
      <c r="F6498" s="1" t="str">
        <f t="shared" si="101"/>
        <v xml:space="preserve">  </v>
      </c>
    </row>
    <row r="6499" spans="1:6" x14ac:dyDescent="0.25">
      <c r="A6499" s="1">
        <v>50508</v>
      </c>
      <c r="B6499" s="1" t="s">
        <v>46711</v>
      </c>
      <c r="F6499" s="1" t="str">
        <f t="shared" si="101"/>
        <v xml:space="preserve">  </v>
      </c>
    </row>
    <row r="6500" spans="1:6" x14ac:dyDescent="0.25">
      <c r="A6500" s="1">
        <v>50509</v>
      </c>
      <c r="B6500" s="1" t="s">
        <v>46712</v>
      </c>
      <c r="F6500" s="1" t="str">
        <f t="shared" si="101"/>
        <v xml:space="preserve">  </v>
      </c>
    </row>
    <row r="6501" spans="1:6" x14ac:dyDescent="0.25">
      <c r="A6501" s="1">
        <v>50510</v>
      </c>
      <c r="B6501" s="1" t="s">
        <v>46713</v>
      </c>
      <c r="F6501" s="1" t="str">
        <f t="shared" si="101"/>
        <v xml:space="preserve">  </v>
      </c>
    </row>
    <row r="6502" spans="1:6" x14ac:dyDescent="0.25">
      <c r="A6502" s="1">
        <v>50511</v>
      </c>
      <c r="B6502" s="1" t="s">
        <v>46714</v>
      </c>
      <c r="F6502" s="1" t="str">
        <f t="shared" si="101"/>
        <v xml:space="preserve">  </v>
      </c>
    </row>
    <row r="6503" spans="1:6" x14ac:dyDescent="0.25">
      <c r="A6503" s="1">
        <v>50512</v>
      </c>
      <c r="B6503" s="1" t="s">
        <v>46715</v>
      </c>
      <c r="C6503" s="1" t="s">
        <v>46533</v>
      </c>
      <c r="F6503" s="1" t="str">
        <f t="shared" si="101"/>
        <v xml:space="preserve">DMG taken -45%  </v>
      </c>
    </row>
    <row r="6504" spans="1:6" x14ac:dyDescent="0.25">
      <c r="A6504" s="1">
        <v>50514</v>
      </c>
      <c r="B6504" s="1" t="s">
        <v>46716</v>
      </c>
      <c r="C6504" s="1" t="s">
        <v>46717</v>
      </c>
      <c r="F6504" s="1" t="str">
        <f t="shared" si="101"/>
        <v xml:space="preserve">Move SPD -25%. Immune to Bear Hug.  </v>
      </c>
    </row>
    <row r="6505" spans="1:6" x14ac:dyDescent="0.25">
      <c r="A6505" s="1">
        <v>50515</v>
      </c>
      <c r="B6505" s="1" t="s">
        <v>46718</v>
      </c>
      <c r="F6505" s="1" t="str">
        <f t="shared" si="101"/>
        <v xml:space="preserve">  </v>
      </c>
    </row>
    <row r="6506" spans="1:6" x14ac:dyDescent="0.25">
      <c r="A6506" s="1">
        <v>50516</v>
      </c>
      <c r="B6506" s="1" t="s">
        <v>10364</v>
      </c>
      <c r="F6506" s="1" t="str">
        <f t="shared" si="101"/>
        <v xml:space="preserve">  </v>
      </c>
    </row>
    <row r="6507" spans="1:6" x14ac:dyDescent="0.25">
      <c r="A6507" s="1">
        <v>50517</v>
      </c>
      <c r="B6507" s="1" t="s">
        <v>46719</v>
      </c>
      <c r="F6507" s="1" t="str">
        <f t="shared" si="101"/>
        <v xml:space="preserve">  </v>
      </c>
    </row>
    <row r="6508" spans="1:6" x14ac:dyDescent="0.25">
      <c r="A6508" s="1">
        <v>50518</v>
      </c>
      <c r="B6508" s="1" t="s">
        <v>46715</v>
      </c>
      <c r="C6508" s="1" t="s">
        <v>45161</v>
      </c>
      <c r="F6508" s="1" t="str">
        <f t="shared" si="101"/>
        <v xml:space="preserve">DMG taken -20%  </v>
      </c>
    </row>
    <row r="6509" spans="1:6" x14ac:dyDescent="0.25">
      <c r="A6509" s="1">
        <v>50519</v>
      </c>
      <c r="B6509" s="1" t="s">
        <v>46704</v>
      </c>
      <c r="F6509" s="1" t="str">
        <f t="shared" si="101"/>
        <v xml:space="preserve">  </v>
      </c>
    </row>
    <row r="6510" spans="1:6" x14ac:dyDescent="0.25">
      <c r="A6510" s="1">
        <v>50521</v>
      </c>
      <c r="B6510" s="1" t="s">
        <v>46703</v>
      </c>
      <c r="F6510" s="1" t="str">
        <f t="shared" si="101"/>
        <v xml:space="preserve">  </v>
      </c>
    </row>
    <row r="6511" spans="1:6" x14ac:dyDescent="0.25">
      <c r="A6511" s="1">
        <v>50522</v>
      </c>
      <c r="B6511" s="1" t="s">
        <v>46704</v>
      </c>
      <c r="F6511" s="1" t="str">
        <f t="shared" si="101"/>
        <v xml:space="preserve">  </v>
      </c>
    </row>
    <row r="6512" spans="1:6" x14ac:dyDescent="0.25">
      <c r="A6512" s="1">
        <v>50523</v>
      </c>
      <c r="B6512" s="1" t="s">
        <v>46705</v>
      </c>
      <c r="C6512" s="1" t="s">
        <v>46720</v>
      </c>
      <c r="F6512" s="1" t="str">
        <f t="shared" si="101"/>
        <v xml:space="preserve">ATK -8%  </v>
      </c>
    </row>
    <row r="6513" spans="1:6" x14ac:dyDescent="0.25">
      <c r="A6513" s="1">
        <v>50524</v>
      </c>
      <c r="B6513" s="1" t="s">
        <v>46706</v>
      </c>
      <c r="C6513" s="1" t="s">
        <v>46707</v>
      </c>
      <c r="F6513" s="1" t="str">
        <f t="shared" si="101"/>
        <v xml:space="preserve">Move SPD -30%. Immune to Demon's Claw  </v>
      </c>
    </row>
    <row r="6514" spans="1:6" ht="30" x14ac:dyDescent="0.25">
      <c r="A6514" s="1">
        <v>50525</v>
      </c>
      <c r="B6514" s="1" t="s">
        <v>46708</v>
      </c>
      <c r="C6514" s="1" t="s">
        <v>46709</v>
      </c>
      <c r="F6514" s="1" t="str">
        <f t="shared" si="101"/>
        <v xml:space="preserve">Taking additional damage from Killing Spree, Angel's Fall, Killing Spree, Angel's Fall and other Lance &amp; Shield skills  </v>
      </c>
    </row>
    <row r="6515" spans="1:6" x14ac:dyDescent="0.25">
      <c r="A6515" s="1">
        <v>50526</v>
      </c>
      <c r="B6515" s="1" t="s">
        <v>46703</v>
      </c>
      <c r="F6515" s="1" t="str">
        <f t="shared" si="101"/>
        <v xml:space="preserve">  </v>
      </c>
    </row>
    <row r="6516" spans="1:6" x14ac:dyDescent="0.25">
      <c r="A6516" s="1">
        <v>50527</v>
      </c>
      <c r="B6516" s="1" t="s">
        <v>46710</v>
      </c>
      <c r="F6516" s="1" t="str">
        <f t="shared" si="101"/>
        <v xml:space="preserve">  </v>
      </c>
    </row>
    <row r="6517" spans="1:6" x14ac:dyDescent="0.25">
      <c r="A6517" s="1">
        <v>50528</v>
      </c>
      <c r="B6517" s="1" t="s">
        <v>46711</v>
      </c>
      <c r="F6517" s="1" t="str">
        <f t="shared" si="101"/>
        <v xml:space="preserve">  </v>
      </c>
    </row>
    <row r="6518" spans="1:6" x14ac:dyDescent="0.25">
      <c r="A6518" s="1">
        <v>50529</v>
      </c>
      <c r="B6518" s="1" t="s">
        <v>46339</v>
      </c>
      <c r="C6518" s="1" t="s">
        <v>43389</v>
      </c>
      <c r="F6518" s="1" t="str">
        <f t="shared" si="101"/>
        <v xml:space="preserve">Stunned.  </v>
      </c>
    </row>
    <row r="6519" spans="1:6" x14ac:dyDescent="0.25">
      <c r="A6519" s="1">
        <v>50530</v>
      </c>
      <c r="B6519" s="1" t="s">
        <v>46704</v>
      </c>
      <c r="F6519" s="1" t="str">
        <f t="shared" si="101"/>
        <v xml:space="preserve">  </v>
      </c>
    </row>
    <row r="6520" spans="1:6" x14ac:dyDescent="0.25">
      <c r="A6520" s="1">
        <v>50535</v>
      </c>
      <c r="B6520" s="1" t="s">
        <v>46721</v>
      </c>
      <c r="C6520" s="1" t="s">
        <v>43389</v>
      </c>
      <c r="F6520" s="1" t="str">
        <f t="shared" si="101"/>
        <v xml:space="preserve">Stunned.  </v>
      </c>
    </row>
    <row r="6521" spans="1:6" x14ac:dyDescent="0.25">
      <c r="A6521" s="1">
        <v>50549</v>
      </c>
      <c r="B6521" s="1" t="s">
        <v>46339</v>
      </c>
      <c r="C6521" s="1" t="s">
        <v>43389</v>
      </c>
      <c r="F6521" s="1" t="str">
        <f t="shared" si="101"/>
        <v xml:space="preserve">Stunned.  </v>
      </c>
    </row>
    <row r="6522" spans="1:6" x14ac:dyDescent="0.25">
      <c r="A6522" s="1">
        <v>50551</v>
      </c>
      <c r="B6522" s="1" t="s">
        <v>46712</v>
      </c>
      <c r="F6522" s="1" t="str">
        <f t="shared" si="101"/>
        <v xml:space="preserve">  </v>
      </c>
    </row>
    <row r="6523" spans="1:6" x14ac:dyDescent="0.25">
      <c r="A6523" s="1">
        <v>50552</v>
      </c>
      <c r="B6523" s="1" t="s">
        <v>46713</v>
      </c>
      <c r="F6523" s="1" t="str">
        <f t="shared" si="101"/>
        <v xml:space="preserve">  </v>
      </c>
    </row>
    <row r="6524" spans="1:6" x14ac:dyDescent="0.25">
      <c r="A6524" s="1">
        <v>50553</v>
      </c>
      <c r="B6524" s="1" t="s">
        <v>46714</v>
      </c>
      <c r="F6524" s="1" t="str">
        <f t="shared" si="101"/>
        <v xml:space="preserve">  </v>
      </c>
    </row>
    <row r="6525" spans="1:6" x14ac:dyDescent="0.25">
      <c r="A6525" s="1">
        <v>50554</v>
      </c>
      <c r="B6525" s="1" t="s">
        <v>46722</v>
      </c>
      <c r="C6525" s="1" t="s">
        <v>46723</v>
      </c>
      <c r="F6525" s="1" t="str">
        <f t="shared" si="101"/>
        <v xml:space="preserve">DMG taken -60%  </v>
      </c>
    </row>
    <row r="6526" spans="1:6" x14ac:dyDescent="0.25">
      <c r="A6526" s="1">
        <v>50555</v>
      </c>
      <c r="B6526" s="1" t="s">
        <v>46724</v>
      </c>
      <c r="C6526" s="1" t="s">
        <v>43389</v>
      </c>
      <c r="F6526" s="1" t="str">
        <f t="shared" si="101"/>
        <v xml:space="preserve">Stunned.  </v>
      </c>
    </row>
    <row r="6527" spans="1:6" x14ac:dyDescent="0.25">
      <c r="A6527" s="1">
        <v>50556</v>
      </c>
      <c r="B6527" s="1" t="s">
        <v>46725</v>
      </c>
      <c r="C6527" s="1" t="s">
        <v>46717</v>
      </c>
      <c r="F6527" s="1" t="str">
        <f t="shared" si="101"/>
        <v xml:space="preserve">Move SPD -25%. Immune to Bear Hug.  </v>
      </c>
    </row>
    <row r="6528" spans="1:6" x14ac:dyDescent="0.25">
      <c r="A6528" s="1">
        <v>50557</v>
      </c>
      <c r="B6528" s="1" t="s">
        <v>46726</v>
      </c>
      <c r="F6528" s="1" t="str">
        <f t="shared" si="101"/>
        <v xml:space="preserve">  </v>
      </c>
    </row>
    <row r="6529" spans="1:6" x14ac:dyDescent="0.25">
      <c r="A6529" s="1">
        <v>50558</v>
      </c>
      <c r="B6529" s="1" t="s">
        <v>10364</v>
      </c>
      <c r="F6529" s="1" t="str">
        <f t="shared" si="101"/>
        <v xml:space="preserve">  </v>
      </c>
    </row>
    <row r="6530" spans="1:6" x14ac:dyDescent="0.25">
      <c r="A6530" s="1">
        <v>50559</v>
      </c>
      <c r="B6530" s="1" t="s">
        <v>46719</v>
      </c>
      <c r="F6530" s="1" t="str">
        <f t="shared" si="101"/>
        <v xml:space="preserve">  </v>
      </c>
    </row>
    <row r="6531" spans="1:6" x14ac:dyDescent="0.25">
      <c r="A6531" s="1">
        <v>50560</v>
      </c>
      <c r="B6531" s="1" t="s">
        <v>46722</v>
      </c>
      <c r="C6531" s="1" t="s">
        <v>46727</v>
      </c>
      <c r="F6531" s="1" t="str">
        <f t="shared" ref="F6531:F6594" si="102">CONCATENATE(C6531," ",D6531," ",E6531)</f>
        <v xml:space="preserve">DMG taken -30%  </v>
      </c>
    </row>
    <row r="6532" spans="1:6" x14ac:dyDescent="0.25">
      <c r="A6532" s="1">
        <v>50561</v>
      </c>
      <c r="B6532" s="1" t="s">
        <v>46728</v>
      </c>
      <c r="F6532" s="1" t="str">
        <f t="shared" si="102"/>
        <v xml:space="preserve">  </v>
      </c>
    </row>
    <row r="6533" spans="1:6" x14ac:dyDescent="0.25">
      <c r="A6533" s="1">
        <v>50562</v>
      </c>
      <c r="B6533" s="1" t="s">
        <v>46729</v>
      </c>
      <c r="F6533" s="1" t="str">
        <f t="shared" si="102"/>
        <v xml:space="preserve">  </v>
      </c>
    </row>
    <row r="6534" spans="1:6" x14ac:dyDescent="0.25">
      <c r="A6534" s="1">
        <v>50563</v>
      </c>
      <c r="B6534" s="1" t="s">
        <v>46730</v>
      </c>
      <c r="F6534" s="1" t="str">
        <f t="shared" si="102"/>
        <v xml:space="preserve">  </v>
      </c>
    </row>
    <row r="6535" spans="1:6" x14ac:dyDescent="0.25">
      <c r="A6535" s="1">
        <v>50564</v>
      </c>
      <c r="B6535" s="1" t="s">
        <v>46731</v>
      </c>
      <c r="F6535" s="1" t="str">
        <f t="shared" si="102"/>
        <v xml:space="preserve">  </v>
      </c>
    </row>
    <row r="6536" spans="1:6" ht="45" x14ac:dyDescent="0.25">
      <c r="A6536" s="1">
        <v>50581</v>
      </c>
      <c r="B6536" s="1" t="s">
        <v>46732</v>
      </c>
      <c r="C6536" s="1" t="s">
        <v>46733</v>
      </c>
      <c r="D6536" s="1" t="s">
        <v>46734</v>
      </c>
      <c r="E6536" s="1" t="s">
        <v>46735</v>
      </c>
      <c r="F6536" s="1" t="str">
        <f t="shared" si="102"/>
        <v>When taking damage, enter Avenger mode ATK +3%; stacks up to 5 times. Avenger</v>
      </c>
    </row>
    <row r="6537" spans="1:6" x14ac:dyDescent="0.25">
      <c r="A6537" s="1">
        <v>50582</v>
      </c>
      <c r="B6537" s="1" t="s">
        <v>46736</v>
      </c>
      <c r="F6537" s="1" t="str">
        <f t="shared" si="102"/>
        <v xml:space="preserve">  </v>
      </c>
    </row>
    <row r="6538" spans="1:6" ht="45" x14ac:dyDescent="0.25">
      <c r="A6538" s="1">
        <v>50583</v>
      </c>
      <c r="B6538" s="1" t="s">
        <v>46737</v>
      </c>
      <c r="C6538" s="1" t="s">
        <v>46733</v>
      </c>
      <c r="D6538" s="1" t="s">
        <v>46738</v>
      </c>
      <c r="E6538" s="1" t="s">
        <v>46735</v>
      </c>
      <c r="F6538" s="1" t="str">
        <f t="shared" si="102"/>
        <v>When taking damage, enter Avenger mode ATK +4%; stacks up to 5 times. Avenger</v>
      </c>
    </row>
    <row r="6539" spans="1:6" x14ac:dyDescent="0.25">
      <c r="A6539" s="1">
        <v>50584</v>
      </c>
      <c r="B6539" s="1" t="s">
        <v>46739</v>
      </c>
      <c r="F6539" s="1" t="str">
        <f t="shared" si="102"/>
        <v xml:space="preserve">  </v>
      </c>
    </row>
    <row r="6540" spans="1:6" x14ac:dyDescent="0.25">
      <c r="A6540" s="1">
        <v>50601</v>
      </c>
      <c r="B6540" s="1" t="s">
        <v>46740</v>
      </c>
      <c r="C6540" s="1" t="s">
        <v>45133</v>
      </c>
      <c r="F6540" s="1" t="str">
        <f t="shared" si="102"/>
        <v xml:space="preserve">PEN +15%  </v>
      </c>
    </row>
    <row r="6541" spans="1:6" x14ac:dyDescent="0.25">
      <c r="A6541" s="1">
        <v>50602</v>
      </c>
      <c r="B6541" s="1" t="s">
        <v>46741</v>
      </c>
      <c r="C6541" s="1" t="s">
        <v>41768</v>
      </c>
      <c r="F6541" s="1" t="str">
        <f t="shared" si="102"/>
        <v xml:space="preserve">DEF -5%  </v>
      </c>
    </row>
    <row r="6542" spans="1:6" x14ac:dyDescent="0.25">
      <c r="A6542" s="1">
        <v>50603</v>
      </c>
      <c r="B6542" s="1" t="s">
        <v>44586</v>
      </c>
      <c r="C6542" s="1" t="s">
        <v>46522</v>
      </c>
      <c r="F6542" s="1" t="str">
        <f t="shared" si="102"/>
        <v xml:space="preserve">Rooted.  </v>
      </c>
    </row>
    <row r="6543" spans="1:6" x14ac:dyDescent="0.25">
      <c r="A6543" s="1">
        <v>50604</v>
      </c>
      <c r="B6543" s="1" t="s">
        <v>46742</v>
      </c>
      <c r="C6543" s="1" t="s">
        <v>43294</v>
      </c>
      <c r="F6543" s="1" t="str">
        <f t="shared" si="102"/>
        <v xml:space="preserve">ATK +5%  </v>
      </c>
    </row>
    <row r="6544" spans="1:6" x14ac:dyDescent="0.25">
      <c r="A6544" s="1">
        <v>50605</v>
      </c>
      <c r="B6544" s="1" t="s">
        <v>46743</v>
      </c>
      <c r="C6544" s="1" t="s">
        <v>13649</v>
      </c>
      <c r="F6544" s="1" t="str">
        <f t="shared" si="102"/>
        <v xml:space="preserve">    </v>
      </c>
    </row>
    <row r="6545" spans="1:6" x14ac:dyDescent="0.25">
      <c r="A6545" s="1">
        <v>50606</v>
      </c>
      <c r="B6545" s="1" t="s">
        <v>46744</v>
      </c>
      <c r="C6545" s="1" t="s">
        <v>46378</v>
      </c>
      <c r="F6545" s="1" t="str">
        <f t="shared" si="102"/>
        <v xml:space="preserve">Time, quick-footed by 5%  </v>
      </c>
    </row>
    <row r="6546" spans="1:6" x14ac:dyDescent="0.25">
      <c r="A6546" s="1">
        <v>50608</v>
      </c>
      <c r="B6546" s="1" t="s">
        <v>46745</v>
      </c>
      <c r="F6546" s="1" t="str">
        <f t="shared" si="102"/>
        <v xml:space="preserve">  </v>
      </c>
    </row>
    <row r="6547" spans="1:6" x14ac:dyDescent="0.25">
      <c r="A6547" s="1">
        <v>50609</v>
      </c>
      <c r="B6547" s="1" t="s">
        <v>46746</v>
      </c>
      <c r="C6547" s="1" t="s">
        <v>46618</v>
      </c>
      <c r="F6547" s="1" t="str">
        <f t="shared" si="102"/>
        <v xml:space="preserve">Deals Damage  </v>
      </c>
    </row>
    <row r="6548" spans="1:6" x14ac:dyDescent="0.25">
      <c r="A6548" s="1">
        <v>50611</v>
      </c>
      <c r="B6548" s="1" t="s">
        <v>46747</v>
      </c>
      <c r="C6548" s="1" t="s">
        <v>46748</v>
      </c>
      <c r="F6548" s="1" t="str">
        <f t="shared" si="102"/>
        <v xml:space="preserve">Timed attack speed  </v>
      </c>
    </row>
    <row r="6549" spans="1:6" x14ac:dyDescent="0.25">
      <c r="A6549" s="1">
        <v>50612</v>
      </c>
      <c r="B6549" s="1" t="s">
        <v>46749</v>
      </c>
      <c r="C6549" s="1" t="s">
        <v>41791</v>
      </c>
      <c r="F6549" s="1" t="str">
        <f t="shared" si="102"/>
        <v xml:space="preserve">DEF +5%  </v>
      </c>
    </row>
    <row r="6550" spans="1:6" x14ac:dyDescent="0.25">
      <c r="A6550" s="1">
        <v>50613</v>
      </c>
      <c r="B6550" s="1" t="s">
        <v>46750</v>
      </c>
      <c r="C6550" s="1" t="s">
        <v>46751</v>
      </c>
      <c r="F6550" s="1" t="str">
        <f t="shared" si="102"/>
        <v xml:space="preserve">Time, reduce the value of IAS  </v>
      </c>
    </row>
    <row r="6551" spans="1:6" x14ac:dyDescent="0.25">
      <c r="A6551" s="1">
        <v>50614</v>
      </c>
      <c r="B6551" s="1" t="s">
        <v>46752</v>
      </c>
      <c r="C6551" s="1" t="s">
        <v>43226</v>
      </c>
      <c r="F6551" s="1" t="str">
        <f t="shared" si="102"/>
        <v xml:space="preserve">Move SPD +3%  </v>
      </c>
    </row>
    <row r="6552" spans="1:6" x14ac:dyDescent="0.25">
      <c r="A6552" s="1">
        <v>50615</v>
      </c>
      <c r="B6552" s="1" t="s">
        <v>46753</v>
      </c>
      <c r="C6552" s="1" t="s">
        <v>43294</v>
      </c>
      <c r="F6552" s="1" t="str">
        <f t="shared" si="102"/>
        <v xml:space="preserve">ATK +5%  </v>
      </c>
    </row>
    <row r="6553" spans="1:6" x14ac:dyDescent="0.25">
      <c r="A6553" s="1">
        <v>50616</v>
      </c>
      <c r="B6553" s="1" t="s">
        <v>46754</v>
      </c>
      <c r="C6553" s="1" t="s">
        <v>46538</v>
      </c>
      <c r="F6553" s="1" t="str">
        <f t="shared" si="102"/>
        <v xml:space="preserve">Move SPD -50%;  </v>
      </c>
    </row>
    <row r="6554" spans="1:6" ht="30" x14ac:dyDescent="0.25">
      <c r="A6554" s="1">
        <v>50617</v>
      </c>
      <c r="B6554" s="1" t="s">
        <v>46755</v>
      </c>
      <c r="C6554" s="1" t="s">
        <v>46756</v>
      </c>
      <c r="F6554" s="1" t="str">
        <f t="shared" si="102"/>
        <v xml:space="preserve">Target receives an physical damage equal to 190% of the caster's ATK stat every sec  </v>
      </c>
    </row>
    <row r="6555" spans="1:6" x14ac:dyDescent="0.25">
      <c r="A6555" s="1">
        <v>50618</v>
      </c>
      <c r="B6555" s="1" t="s">
        <v>7282</v>
      </c>
      <c r="C6555" s="1" t="s">
        <v>43389</v>
      </c>
      <c r="F6555" s="1" t="str">
        <f t="shared" si="102"/>
        <v xml:space="preserve">Stunned.  </v>
      </c>
    </row>
    <row r="6556" spans="1:6" x14ac:dyDescent="0.25">
      <c r="A6556" s="1">
        <v>50621</v>
      </c>
      <c r="B6556" s="1" t="s">
        <v>46757</v>
      </c>
      <c r="C6556" s="1" t="s">
        <v>45133</v>
      </c>
      <c r="F6556" s="1" t="str">
        <f t="shared" si="102"/>
        <v xml:space="preserve">PEN +15%  </v>
      </c>
    </row>
    <row r="6557" spans="1:6" x14ac:dyDescent="0.25">
      <c r="A6557" s="1">
        <v>50622</v>
      </c>
      <c r="B6557" s="1" t="s">
        <v>46758</v>
      </c>
      <c r="C6557" s="1" t="s">
        <v>46759</v>
      </c>
      <c r="F6557" s="1" t="str">
        <f t="shared" si="102"/>
        <v xml:space="preserve">DEF -8%  </v>
      </c>
    </row>
    <row r="6558" spans="1:6" x14ac:dyDescent="0.25">
      <c r="A6558" s="1">
        <v>50623</v>
      </c>
      <c r="B6558" s="1" t="s">
        <v>46760</v>
      </c>
      <c r="C6558" s="1" t="s">
        <v>46522</v>
      </c>
      <c r="F6558" s="1" t="str">
        <f t="shared" si="102"/>
        <v xml:space="preserve">Rooted.  </v>
      </c>
    </row>
    <row r="6559" spans="1:6" x14ac:dyDescent="0.25">
      <c r="A6559" s="1">
        <v>50624</v>
      </c>
      <c r="B6559" s="1" t="s">
        <v>46742</v>
      </c>
      <c r="C6559" s="1" t="s">
        <v>43294</v>
      </c>
      <c r="F6559" s="1" t="str">
        <f t="shared" si="102"/>
        <v xml:space="preserve">ATK +5%  </v>
      </c>
    </row>
    <row r="6560" spans="1:6" x14ac:dyDescent="0.25">
      <c r="A6560" s="1">
        <v>50625</v>
      </c>
      <c r="B6560" s="1" t="s">
        <v>46761</v>
      </c>
      <c r="C6560" s="1" t="s">
        <v>46762</v>
      </c>
      <c r="F6560" s="1" t="str">
        <f t="shared" si="102"/>
        <v xml:space="preserve">Display 50609  </v>
      </c>
    </row>
    <row r="6561" spans="1:6" x14ac:dyDescent="0.25">
      <c r="A6561" s="1">
        <v>50626</v>
      </c>
      <c r="B6561" s="1" t="s">
        <v>46763</v>
      </c>
      <c r="C6561" s="1" t="s">
        <v>46378</v>
      </c>
      <c r="F6561" s="1" t="str">
        <f t="shared" si="102"/>
        <v xml:space="preserve">Time, quick-footed by 5%  </v>
      </c>
    </row>
    <row r="6562" spans="1:6" x14ac:dyDescent="0.25">
      <c r="A6562" s="1">
        <v>50628</v>
      </c>
      <c r="B6562" s="1" t="s">
        <v>46764</v>
      </c>
      <c r="F6562" s="1" t="str">
        <f t="shared" si="102"/>
        <v xml:space="preserve">  </v>
      </c>
    </row>
    <row r="6563" spans="1:6" x14ac:dyDescent="0.25">
      <c r="A6563" s="1">
        <v>50629</v>
      </c>
      <c r="B6563" s="1" t="s">
        <v>46746</v>
      </c>
      <c r="C6563" s="1" t="s">
        <v>46618</v>
      </c>
      <c r="F6563" s="1" t="str">
        <f t="shared" si="102"/>
        <v xml:space="preserve">Deals Damage  </v>
      </c>
    </row>
    <row r="6564" spans="1:6" x14ac:dyDescent="0.25">
      <c r="A6564" s="1">
        <v>50631</v>
      </c>
      <c r="B6564" s="1" t="s">
        <v>46747</v>
      </c>
      <c r="C6564" s="1" t="s">
        <v>46748</v>
      </c>
      <c r="F6564" s="1" t="str">
        <f t="shared" si="102"/>
        <v xml:space="preserve">Timed attack speed  </v>
      </c>
    </row>
    <row r="6565" spans="1:6" x14ac:dyDescent="0.25">
      <c r="A6565" s="1">
        <v>50632</v>
      </c>
      <c r="B6565" s="1" t="s">
        <v>46749</v>
      </c>
      <c r="C6565" s="1" t="s">
        <v>41791</v>
      </c>
      <c r="F6565" s="1" t="str">
        <f t="shared" si="102"/>
        <v xml:space="preserve">DEF +5%  </v>
      </c>
    </row>
    <row r="6566" spans="1:6" x14ac:dyDescent="0.25">
      <c r="A6566" s="1">
        <v>50633</v>
      </c>
      <c r="B6566" s="1" t="s">
        <v>46750</v>
      </c>
      <c r="C6566" s="1" t="s">
        <v>46751</v>
      </c>
      <c r="F6566" s="1" t="str">
        <f t="shared" si="102"/>
        <v xml:space="preserve">Time, reduce the value of IAS  </v>
      </c>
    </row>
    <row r="6567" spans="1:6" x14ac:dyDescent="0.25">
      <c r="A6567" s="1">
        <v>50634</v>
      </c>
      <c r="B6567" s="1" t="s">
        <v>46752</v>
      </c>
      <c r="C6567" s="1" t="s">
        <v>43226</v>
      </c>
      <c r="F6567" s="1" t="str">
        <f t="shared" si="102"/>
        <v xml:space="preserve">Move SPD +3%  </v>
      </c>
    </row>
    <row r="6568" spans="1:6" x14ac:dyDescent="0.25">
      <c r="A6568" s="1">
        <v>50635</v>
      </c>
      <c r="B6568" s="1" t="s">
        <v>46753</v>
      </c>
      <c r="C6568" s="1" t="s">
        <v>43294</v>
      </c>
      <c r="F6568" s="1" t="str">
        <f t="shared" si="102"/>
        <v xml:space="preserve">ATK +5%  </v>
      </c>
    </row>
    <row r="6569" spans="1:6" x14ac:dyDescent="0.25">
      <c r="A6569" s="1">
        <v>50636</v>
      </c>
      <c r="B6569" s="1" t="s">
        <v>46754</v>
      </c>
      <c r="C6569" s="1" t="s">
        <v>46538</v>
      </c>
      <c r="F6569" s="1" t="str">
        <f t="shared" si="102"/>
        <v xml:space="preserve">Move SPD -50%;  </v>
      </c>
    </row>
    <row r="6570" spans="1:6" ht="30" x14ac:dyDescent="0.25">
      <c r="A6570" s="1">
        <v>50637</v>
      </c>
      <c r="B6570" s="1" t="s">
        <v>46755</v>
      </c>
      <c r="C6570" s="1" t="s">
        <v>46756</v>
      </c>
      <c r="F6570" s="1" t="str">
        <f t="shared" si="102"/>
        <v xml:space="preserve">Target receives an physical damage equal to 190% of the caster's ATK stat every sec  </v>
      </c>
    </row>
    <row r="6571" spans="1:6" x14ac:dyDescent="0.25">
      <c r="A6571" s="1">
        <v>50638</v>
      </c>
      <c r="B6571" s="1" t="s">
        <v>7282</v>
      </c>
      <c r="C6571" s="1" t="s">
        <v>43389</v>
      </c>
      <c r="F6571" s="1" t="str">
        <f t="shared" si="102"/>
        <v xml:space="preserve">Stunned.  </v>
      </c>
    </row>
    <row r="6572" spans="1:6" x14ac:dyDescent="0.25">
      <c r="A6572" s="1">
        <v>50641</v>
      </c>
      <c r="B6572" s="1" t="s">
        <v>46740</v>
      </c>
      <c r="C6572" s="1" t="s">
        <v>45133</v>
      </c>
      <c r="F6572" s="1" t="str">
        <f t="shared" si="102"/>
        <v xml:space="preserve">PEN +15%  </v>
      </c>
    </row>
    <row r="6573" spans="1:6" x14ac:dyDescent="0.25">
      <c r="A6573" s="1">
        <v>50642</v>
      </c>
      <c r="B6573" s="1" t="s">
        <v>46741</v>
      </c>
      <c r="C6573" s="1" t="s">
        <v>41768</v>
      </c>
      <c r="F6573" s="1" t="str">
        <f t="shared" si="102"/>
        <v xml:space="preserve">DEF -5%  </v>
      </c>
    </row>
    <row r="6574" spans="1:6" x14ac:dyDescent="0.25">
      <c r="A6574" s="1">
        <v>50643</v>
      </c>
      <c r="B6574" s="1" t="s">
        <v>44586</v>
      </c>
      <c r="C6574" s="1" t="s">
        <v>46522</v>
      </c>
      <c r="F6574" s="1" t="str">
        <f t="shared" si="102"/>
        <v xml:space="preserve">Rooted.  </v>
      </c>
    </row>
    <row r="6575" spans="1:6" x14ac:dyDescent="0.25">
      <c r="A6575" s="1">
        <v>50644</v>
      </c>
      <c r="B6575" s="1" t="s">
        <v>46742</v>
      </c>
      <c r="C6575" s="1" t="s">
        <v>43294</v>
      </c>
      <c r="F6575" s="1" t="str">
        <f t="shared" si="102"/>
        <v xml:space="preserve">ATK +5%  </v>
      </c>
    </row>
    <row r="6576" spans="1:6" x14ac:dyDescent="0.25">
      <c r="A6576" s="1">
        <v>50645</v>
      </c>
      <c r="B6576" s="1" t="s">
        <v>46743</v>
      </c>
      <c r="C6576" s="1" t="s">
        <v>46762</v>
      </c>
      <c r="F6576" s="1" t="str">
        <f t="shared" si="102"/>
        <v xml:space="preserve">Display 50609  </v>
      </c>
    </row>
    <row r="6577" spans="1:6" x14ac:dyDescent="0.25">
      <c r="A6577" s="1">
        <v>50646</v>
      </c>
      <c r="B6577" s="1" t="s">
        <v>46744</v>
      </c>
      <c r="C6577" s="1" t="s">
        <v>46378</v>
      </c>
      <c r="F6577" s="1" t="str">
        <f t="shared" si="102"/>
        <v xml:space="preserve">Time, quick-footed by 5%  </v>
      </c>
    </row>
    <row r="6578" spans="1:6" x14ac:dyDescent="0.25">
      <c r="A6578" s="1">
        <v>50648</v>
      </c>
      <c r="B6578" s="1" t="s">
        <v>46745</v>
      </c>
      <c r="F6578" s="1" t="str">
        <f t="shared" si="102"/>
        <v xml:space="preserve">  </v>
      </c>
    </row>
    <row r="6579" spans="1:6" x14ac:dyDescent="0.25">
      <c r="A6579" s="1">
        <v>50649</v>
      </c>
      <c r="B6579" s="1" t="s">
        <v>46746</v>
      </c>
      <c r="C6579" s="1" t="s">
        <v>46618</v>
      </c>
      <c r="F6579" s="1" t="str">
        <f t="shared" si="102"/>
        <v xml:space="preserve">Deals Damage  </v>
      </c>
    </row>
    <row r="6580" spans="1:6" x14ac:dyDescent="0.25">
      <c r="A6580" s="1">
        <v>50651</v>
      </c>
      <c r="B6580" s="1" t="s">
        <v>46765</v>
      </c>
      <c r="C6580" s="1" t="s">
        <v>46748</v>
      </c>
      <c r="F6580" s="1" t="str">
        <f t="shared" si="102"/>
        <v xml:space="preserve">Timed attack speed  </v>
      </c>
    </row>
    <row r="6581" spans="1:6" x14ac:dyDescent="0.25">
      <c r="A6581" s="1">
        <v>50652</v>
      </c>
      <c r="B6581" s="1" t="s">
        <v>43407</v>
      </c>
      <c r="C6581" s="1" t="s">
        <v>41791</v>
      </c>
      <c r="F6581" s="1" t="str">
        <f t="shared" si="102"/>
        <v xml:space="preserve">DEF +5%  </v>
      </c>
    </row>
    <row r="6582" spans="1:6" x14ac:dyDescent="0.25">
      <c r="A6582" s="1">
        <v>50653</v>
      </c>
      <c r="B6582" s="1" t="s">
        <v>46766</v>
      </c>
      <c r="C6582" s="1" t="s">
        <v>46751</v>
      </c>
      <c r="F6582" s="1" t="str">
        <f t="shared" si="102"/>
        <v xml:space="preserve">Time, reduce the value of IAS  </v>
      </c>
    </row>
    <row r="6583" spans="1:6" x14ac:dyDescent="0.25">
      <c r="A6583" s="1">
        <v>50654</v>
      </c>
      <c r="B6583" s="1" t="s">
        <v>46767</v>
      </c>
      <c r="C6583" s="1" t="s">
        <v>43226</v>
      </c>
      <c r="F6583" s="1" t="str">
        <f t="shared" si="102"/>
        <v xml:space="preserve">Move SPD +3%  </v>
      </c>
    </row>
    <row r="6584" spans="1:6" x14ac:dyDescent="0.25">
      <c r="A6584" s="1">
        <v>50655</v>
      </c>
      <c r="B6584" s="1" t="s">
        <v>46768</v>
      </c>
      <c r="F6584" s="1" t="str">
        <f t="shared" si="102"/>
        <v xml:space="preserve">  </v>
      </c>
    </row>
    <row r="6585" spans="1:6" x14ac:dyDescent="0.25">
      <c r="A6585" s="1">
        <v>50656</v>
      </c>
      <c r="B6585" s="1" t="s">
        <v>46769</v>
      </c>
      <c r="C6585" s="1" t="s">
        <v>46538</v>
      </c>
      <c r="F6585" s="1" t="str">
        <f t="shared" si="102"/>
        <v xml:space="preserve">Move SPD -50%;  </v>
      </c>
    </row>
    <row r="6586" spans="1:6" ht="30" x14ac:dyDescent="0.25">
      <c r="A6586" s="1">
        <v>50657</v>
      </c>
      <c r="B6586" s="1" t="s">
        <v>46770</v>
      </c>
      <c r="C6586" s="1" t="s">
        <v>46382</v>
      </c>
      <c r="F6586" s="1" t="str">
        <f t="shared" si="102"/>
        <v xml:space="preserve">Target receives an physical damage equal to 215% of the caster's ATK stat every sec  </v>
      </c>
    </row>
    <row r="6587" spans="1:6" x14ac:dyDescent="0.25">
      <c r="A6587" s="1">
        <v>50658</v>
      </c>
      <c r="B6587" s="1" t="s">
        <v>46771</v>
      </c>
      <c r="C6587" s="1" t="s">
        <v>43389</v>
      </c>
      <c r="F6587" s="1" t="str">
        <f t="shared" si="102"/>
        <v xml:space="preserve">Stunned.  </v>
      </c>
    </row>
    <row r="6588" spans="1:6" x14ac:dyDescent="0.25">
      <c r="A6588" s="1">
        <v>50659</v>
      </c>
      <c r="B6588" s="1" t="s">
        <v>43407</v>
      </c>
      <c r="C6588" s="1" t="s">
        <v>43294</v>
      </c>
      <c r="F6588" s="1" t="str">
        <f t="shared" si="102"/>
        <v xml:space="preserve">ATK +5%  </v>
      </c>
    </row>
    <row r="6589" spans="1:6" x14ac:dyDescent="0.25">
      <c r="A6589" s="1">
        <v>50660</v>
      </c>
      <c r="B6589" s="1" t="s">
        <v>46768</v>
      </c>
      <c r="F6589" s="1" t="str">
        <f t="shared" si="102"/>
        <v xml:space="preserve">  </v>
      </c>
    </row>
    <row r="6590" spans="1:6" x14ac:dyDescent="0.25">
      <c r="A6590" s="1">
        <v>52001</v>
      </c>
      <c r="B6590" s="1" t="s">
        <v>46772</v>
      </c>
      <c r="F6590" s="1" t="str">
        <f t="shared" si="102"/>
        <v xml:space="preserve">  </v>
      </c>
    </row>
    <row r="6591" spans="1:6" x14ac:dyDescent="0.25">
      <c r="A6591" s="1">
        <v>52002</v>
      </c>
      <c r="B6591" s="1" t="s">
        <v>46772</v>
      </c>
      <c r="F6591" s="1" t="str">
        <f t="shared" si="102"/>
        <v xml:space="preserve">  </v>
      </c>
    </row>
    <row r="6592" spans="1:6" x14ac:dyDescent="0.25">
      <c r="A6592" s="1">
        <v>52003</v>
      </c>
      <c r="B6592" s="1" t="s">
        <v>46772</v>
      </c>
      <c r="F6592" s="1" t="str">
        <f t="shared" si="102"/>
        <v xml:space="preserve">  </v>
      </c>
    </row>
    <row r="6593" spans="1:6" x14ac:dyDescent="0.25">
      <c r="A6593" s="1">
        <v>52004</v>
      </c>
      <c r="B6593" s="1" t="s">
        <v>46772</v>
      </c>
      <c r="F6593" s="1" t="str">
        <f t="shared" si="102"/>
        <v xml:space="preserve">  </v>
      </c>
    </row>
    <row r="6594" spans="1:6" x14ac:dyDescent="0.25">
      <c r="A6594" s="1">
        <v>52005</v>
      </c>
      <c r="B6594" s="1" t="s">
        <v>46772</v>
      </c>
      <c r="F6594" s="1" t="str">
        <f t="shared" si="102"/>
        <v xml:space="preserve">  </v>
      </c>
    </row>
    <row r="6595" spans="1:6" ht="30" x14ac:dyDescent="0.25">
      <c r="A6595" s="1">
        <v>52006</v>
      </c>
      <c r="B6595" s="1" t="s">
        <v>46773</v>
      </c>
      <c r="D6595" s="1" t="s">
        <v>41571</v>
      </c>
      <c r="E6595" s="1" t="s">
        <v>46773</v>
      </c>
      <c r="F6595" s="1" t="str">
        <f t="shared" ref="F6595:F6658" si="103">CONCATENATE(C6595," ",D6595," ",E6595)</f>
        <v xml:space="preserve"> Move SPD +5% Calf Training</v>
      </c>
    </row>
    <row r="6596" spans="1:6" ht="30" x14ac:dyDescent="0.25">
      <c r="A6596" s="1">
        <v>52007</v>
      </c>
      <c r="B6596" s="1" t="s">
        <v>46773</v>
      </c>
      <c r="D6596" s="1" t="s">
        <v>41507</v>
      </c>
      <c r="E6596" s="1" t="s">
        <v>46773</v>
      </c>
      <c r="F6596" s="1" t="str">
        <f t="shared" si="103"/>
        <v xml:space="preserve"> Move SPD +10% Calf Training</v>
      </c>
    </row>
    <row r="6597" spans="1:6" ht="30" x14ac:dyDescent="0.25">
      <c r="A6597" s="1">
        <v>52008</v>
      </c>
      <c r="B6597" s="1" t="s">
        <v>46773</v>
      </c>
      <c r="D6597" s="1" t="s">
        <v>41788</v>
      </c>
      <c r="E6597" s="1" t="s">
        <v>46773</v>
      </c>
      <c r="F6597" s="1" t="str">
        <f t="shared" si="103"/>
        <v xml:space="preserve"> Move SPD +15% Calf Training</v>
      </c>
    </row>
    <row r="6598" spans="1:6" ht="30" x14ac:dyDescent="0.25">
      <c r="A6598" s="1">
        <v>52009</v>
      </c>
      <c r="B6598" s="1" t="s">
        <v>46773</v>
      </c>
      <c r="D6598" s="1" t="s">
        <v>45011</v>
      </c>
      <c r="E6598" s="1" t="s">
        <v>46773</v>
      </c>
      <c r="F6598" s="1" t="str">
        <f t="shared" si="103"/>
        <v xml:space="preserve"> Move SPD +20% Calf Training</v>
      </c>
    </row>
    <row r="6599" spans="1:6" ht="30" x14ac:dyDescent="0.25">
      <c r="A6599" s="1">
        <v>52010</v>
      </c>
      <c r="B6599" s="1" t="s">
        <v>46773</v>
      </c>
      <c r="D6599" s="1" t="s">
        <v>45013</v>
      </c>
      <c r="E6599" s="1" t="s">
        <v>46773</v>
      </c>
      <c r="F6599" s="1" t="str">
        <f t="shared" si="103"/>
        <v xml:space="preserve"> Move SPD +25% Calf Training</v>
      </c>
    </row>
    <row r="6600" spans="1:6" x14ac:dyDescent="0.25">
      <c r="A6600" s="1">
        <v>52011</v>
      </c>
      <c r="B6600" s="1" t="s">
        <v>46774</v>
      </c>
      <c r="F6600" s="1" t="str">
        <f t="shared" si="103"/>
        <v xml:space="preserve">  </v>
      </c>
    </row>
    <row r="6601" spans="1:6" x14ac:dyDescent="0.25">
      <c r="A6601" s="1">
        <v>52012</v>
      </c>
      <c r="B6601" s="1" t="s">
        <v>46774</v>
      </c>
      <c r="F6601" s="1" t="str">
        <f t="shared" si="103"/>
        <v xml:space="preserve">  </v>
      </c>
    </row>
    <row r="6602" spans="1:6" x14ac:dyDescent="0.25">
      <c r="A6602" s="1">
        <v>52013</v>
      </c>
      <c r="B6602" s="1" t="s">
        <v>46774</v>
      </c>
      <c r="F6602" s="1" t="str">
        <f t="shared" si="103"/>
        <v xml:space="preserve">  </v>
      </c>
    </row>
    <row r="6603" spans="1:6" x14ac:dyDescent="0.25">
      <c r="A6603" s="1">
        <v>52014</v>
      </c>
      <c r="B6603" s="1" t="s">
        <v>46774</v>
      </c>
      <c r="F6603" s="1" t="str">
        <f t="shared" si="103"/>
        <v xml:space="preserve">  </v>
      </c>
    </row>
    <row r="6604" spans="1:6" x14ac:dyDescent="0.25">
      <c r="A6604" s="1">
        <v>52015</v>
      </c>
      <c r="B6604" s="1" t="s">
        <v>46774</v>
      </c>
      <c r="F6604" s="1" t="str">
        <f t="shared" si="103"/>
        <v xml:space="preserve">  </v>
      </c>
    </row>
    <row r="6605" spans="1:6" ht="30" x14ac:dyDescent="0.25">
      <c r="A6605" s="1">
        <v>52016</v>
      </c>
      <c r="B6605" s="1" t="s">
        <v>46775</v>
      </c>
      <c r="D6605" s="1" t="s">
        <v>43862</v>
      </c>
      <c r="E6605" s="1" t="s">
        <v>46775</v>
      </c>
      <c r="F6605" s="1" t="str">
        <f t="shared" si="103"/>
        <v xml:space="preserve"> DEF +1% Balance Training</v>
      </c>
    </row>
    <row r="6606" spans="1:6" ht="30" x14ac:dyDescent="0.25">
      <c r="A6606" s="1">
        <v>52017</v>
      </c>
      <c r="B6606" s="1" t="s">
        <v>46775</v>
      </c>
      <c r="D6606" s="1" t="s">
        <v>44107</v>
      </c>
      <c r="E6606" s="1" t="s">
        <v>46775</v>
      </c>
      <c r="F6606" s="1" t="str">
        <f t="shared" si="103"/>
        <v xml:space="preserve"> DEF +2% Balance Training</v>
      </c>
    </row>
    <row r="6607" spans="1:6" ht="30" x14ac:dyDescent="0.25">
      <c r="A6607" s="1">
        <v>52018</v>
      </c>
      <c r="B6607" s="1" t="s">
        <v>46775</v>
      </c>
      <c r="D6607" s="1" t="s">
        <v>43285</v>
      </c>
      <c r="E6607" s="1" t="s">
        <v>46775</v>
      </c>
      <c r="F6607" s="1" t="str">
        <f t="shared" si="103"/>
        <v xml:space="preserve"> DEF +3% Balance Training</v>
      </c>
    </row>
    <row r="6608" spans="1:6" ht="30" x14ac:dyDescent="0.25">
      <c r="A6608" s="1">
        <v>52019</v>
      </c>
      <c r="B6608" s="1" t="s">
        <v>46775</v>
      </c>
      <c r="D6608" s="1" t="s">
        <v>43290</v>
      </c>
      <c r="E6608" s="1" t="s">
        <v>46775</v>
      </c>
      <c r="F6608" s="1" t="str">
        <f t="shared" si="103"/>
        <v xml:space="preserve"> DEF +4% Balance Training</v>
      </c>
    </row>
    <row r="6609" spans="1:6" ht="30" x14ac:dyDescent="0.25">
      <c r="A6609" s="1">
        <v>52020</v>
      </c>
      <c r="B6609" s="1" t="s">
        <v>46775</v>
      </c>
      <c r="D6609" s="1" t="s">
        <v>41791</v>
      </c>
      <c r="E6609" s="1" t="s">
        <v>46775</v>
      </c>
      <c r="F6609" s="1" t="str">
        <f t="shared" si="103"/>
        <v xml:space="preserve"> DEF +5% Balance Training</v>
      </c>
    </row>
    <row r="6610" spans="1:6" ht="30" x14ac:dyDescent="0.25">
      <c r="A6610" s="1">
        <v>52021</v>
      </c>
      <c r="B6610" s="1" t="s">
        <v>46776</v>
      </c>
      <c r="D6610" s="1" t="s">
        <v>44064</v>
      </c>
      <c r="E6610" s="1" t="s">
        <v>46776</v>
      </c>
      <c r="F6610" s="1" t="str">
        <f t="shared" si="103"/>
        <v xml:space="preserve"> CRIT +3% Clean Cut</v>
      </c>
    </row>
    <row r="6611" spans="1:6" ht="30" x14ac:dyDescent="0.25">
      <c r="A6611" s="1">
        <v>52022</v>
      </c>
      <c r="B6611" s="1" t="s">
        <v>46776</v>
      </c>
      <c r="D6611" s="1" t="s">
        <v>43286</v>
      </c>
      <c r="E6611" s="1" t="s">
        <v>46776</v>
      </c>
      <c r="F6611" s="1" t="str">
        <f t="shared" si="103"/>
        <v xml:space="preserve"> CRIT +6% Clean Cut</v>
      </c>
    </row>
    <row r="6612" spans="1:6" ht="30" x14ac:dyDescent="0.25">
      <c r="A6612" s="1">
        <v>52023</v>
      </c>
      <c r="B6612" s="1" t="s">
        <v>46776</v>
      </c>
      <c r="D6612" s="1" t="s">
        <v>45266</v>
      </c>
      <c r="E6612" s="1" t="s">
        <v>46776</v>
      </c>
      <c r="F6612" s="1" t="str">
        <f t="shared" si="103"/>
        <v xml:space="preserve"> CRIT +9% Clean Cut</v>
      </c>
    </row>
    <row r="6613" spans="1:6" ht="30" x14ac:dyDescent="0.25">
      <c r="A6613" s="1">
        <v>52024</v>
      </c>
      <c r="B6613" s="1" t="s">
        <v>46776</v>
      </c>
      <c r="D6613" s="1" t="s">
        <v>43301</v>
      </c>
      <c r="E6613" s="1" t="s">
        <v>46776</v>
      </c>
      <c r="F6613" s="1" t="str">
        <f t="shared" si="103"/>
        <v xml:space="preserve"> CRIT +12% Clean Cut</v>
      </c>
    </row>
    <row r="6614" spans="1:6" ht="30" x14ac:dyDescent="0.25">
      <c r="A6614" s="1">
        <v>52025</v>
      </c>
      <c r="B6614" s="1" t="s">
        <v>46776</v>
      </c>
      <c r="D6614" s="1" t="s">
        <v>43703</v>
      </c>
      <c r="E6614" s="1" t="s">
        <v>46776</v>
      </c>
      <c r="F6614" s="1" t="str">
        <f t="shared" si="103"/>
        <v xml:space="preserve"> CRIT +15% Clean Cut</v>
      </c>
    </row>
    <row r="6615" spans="1:6" ht="30" x14ac:dyDescent="0.25">
      <c r="A6615" s="1">
        <v>52026</v>
      </c>
      <c r="B6615" s="1" t="s">
        <v>46777</v>
      </c>
      <c r="D6615" s="1" t="s">
        <v>44104</v>
      </c>
      <c r="E6615" s="1" t="s">
        <v>46777</v>
      </c>
      <c r="F6615" s="1" t="str">
        <f t="shared" si="103"/>
        <v xml:space="preserve"> ATK +1% Analyze Weakness</v>
      </c>
    </row>
    <row r="6616" spans="1:6" x14ac:dyDescent="0.25">
      <c r="A6616" s="1">
        <v>52027</v>
      </c>
      <c r="B6616" s="1" t="s">
        <v>46777</v>
      </c>
      <c r="C6616" s="1" t="s">
        <v>46778</v>
      </c>
      <c r="F6616" s="1" t="str">
        <f t="shared" si="103"/>
        <v xml:space="preserve">Move SPD -5%  </v>
      </c>
    </row>
    <row r="6617" spans="1:6" ht="30" x14ac:dyDescent="0.25">
      <c r="A6617" s="1">
        <v>52028</v>
      </c>
      <c r="B6617" s="1" t="s">
        <v>46777</v>
      </c>
      <c r="D6617" s="1" t="s">
        <v>44106</v>
      </c>
      <c r="E6617" s="1" t="s">
        <v>46777</v>
      </c>
      <c r="F6617" s="1" t="str">
        <f t="shared" si="103"/>
        <v xml:space="preserve"> ATK +2% Analyze Weakness</v>
      </c>
    </row>
    <row r="6618" spans="1:6" x14ac:dyDescent="0.25">
      <c r="A6618" s="1">
        <v>52029</v>
      </c>
      <c r="B6618" s="1" t="s">
        <v>46777</v>
      </c>
      <c r="C6618" s="1" t="s">
        <v>43705</v>
      </c>
      <c r="F6618" s="1" t="str">
        <f t="shared" si="103"/>
        <v xml:space="preserve">Move SPD -10%  </v>
      </c>
    </row>
    <row r="6619" spans="1:6" ht="30" x14ac:dyDescent="0.25">
      <c r="A6619" s="1">
        <v>52030</v>
      </c>
      <c r="B6619" s="1" t="s">
        <v>46777</v>
      </c>
      <c r="D6619" s="1" t="s">
        <v>41762</v>
      </c>
      <c r="E6619" s="1" t="s">
        <v>46777</v>
      </c>
      <c r="F6619" s="1" t="str">
        <f t="shared" si="103"/>
        <v xml:space="preserve"> ATK +3% Analyze Weakness</v>
      </c>
    </row>
    <row r="6620" spans="1:6" x14ac:dyDescent="0.25">
      <c r="A6620" s="1">
        <v>52031</v>
      </c>
      <c r="B6620" s="1" t="s">
        <v>46777</v>
      </c>
      <c r="C6620" s="1" t="s">
        <v>41760</v>
      </c>
      <c r="F6620" s="1" t="str">
        <f t="shared" si="103"/>
        <v xml:space="preserve">Move SPD -15%  </v>
      </c>
    </row>
    <row r="6621" spans="1:6" ht="30" x14ac:dyDescent="0.25">
      <c r="A6621" s="1">
        <v>52032</v>
      </c>
      <c r="B6621" s="1" t="s">
        <v>46777</v>
      </c>
      <c r="D6621" s="1" t="s">
        <v>43288</v>
      </c>
      <c r="E6621" s="1" t="s">
        <v>46777</v>
      </c>
      <c r="F6621" s="1" t="str">
        <f t="shared" si="103"/>
        <v xml:space="preserve"> ATK +4% Analyze Weakness</v>
      </c>
    </row>
    <row r="6622" spans="1:6" x14ac:dyDescent="0.25">
      <c r="A6622" s="1">
        <v>52033</v>
      </c>
      <c r="B6622" s="1" t="s">
        <v>46777</v>
      </c>
      <c r="C6622" s="1" t="s">
        <v>41636</v>
      </c>
      <c r="F6622" s="1" t="str">
        <f t="shared" si="103"/>
        <v xml:space="preserve">Move SPD -20%  </v>
      </c>
    </row>
    <row r="6623" spans="1:6" ht="30" x14ac:dyDescent="0.25">
      <c r="A6623" s="1">
        <v>52034</v>
      </c>
      <c r="B6623" s="1" t="s">
        <v>46777</v>
      </c>
      <c r="D6623" s="1" t="s">
        <v>43294</v>
      </c>
      <c r="E6623" s="1" t="s">
        <v>46777</v>
      </c>
      <c r="F6623" s="1" t="str">
        <f t="shared" si="103"/>
        <v xml:space="preserve"> ATK +5% Analyze Weakness</v>
      </c>
    </row>
    <row r="6624" spans="1:6" x14ac:dyDescent="0.25">
      <c r="A6624" s="1">
        <v>52035</v>
      </c>
      <c r="B6624" s="1" t="s">
        <v>46777</v>
      </c>
      <c r="C6624" s="1" t="s">
        <v>41638</v>
      </c>
      <c r="F6624" s="1" t="str">
        <f t="shared" si="103"/>
        <v xml:space="preserve">Move SPD -30%  </v>
      </c>
    </row>
    <row r="6625" spans="1:6" x14ac:dyDescent="0.25">
      <c r="A6625" s="1">
        <v>52036</v>
      </c>
      <c r="B6625" s="1" t="s">
        <v>46779</v>
      </c>
      <c r="F6625" s="1" t="str">
        <f t="shared" si="103"/>
        <v xml:space="preserve">  </v>
      </c>
    </row>
    <row r="6626" spans="1:6" x14ac:dyDescent="0.25">
      <c r="A6626" s="1">
        <v>52037</v>
      </c>
      <c r="B6626" s="1" t="s">
        <v>46779</v>
      </c>
      <c r="C6626" s="1" t="s">
        <v>42536</v>
      </c>
      <c r="F6626" s="1" t="str">
        <f t="shared" si="103"/>
        <v xml:space="preserve">Move SPD +1%  </v>
      </c>
    </row>
    <row r="6627" spans="1:6" x14ac:dyDescent="0.25">
      <c r="A6627" s="1">
        <v>52038</v>
      </c>
      <c r="B6627" s="1" t="s">
        <v>46779</v>
      </c>
      <c r="F6627" s="1" t="str">
        <f t="shared" si="103"/>
        <v xml:space="preserve">  </v>
      </c>
    </row>
    <row r="6628" spans="1:6" x14ac:dyDescent="0.25">
      <c r="A6628" s="1">
        <v>52039</v>
      </c>
      <c r="B6628" s="1" t="s">
        <v>46779</v>
      </c>
      <c r="C6628" s="1" t="s">
        <v>46428</v>
      </c>
      <c r="F6628" s="1" t="str">
        <f t="shared" si="103"/>
        <v xml:space="preserve">Move SPD +2%  </v>
      </c>
    </row>
    <row r="6629" spans="1:6" x14ac:dyDescent="0.25">
      <c r="A6629" s="1">
        <v>52040</v>
      </c>
      <c r="B6629" s="1" t="s">
        <v>46779</v>
      </c>
      <c r="F6629" s="1" t="str">
        <f t="shared" si="103"/>
        <v xml:space="preserve">  </v>
      </c>
    </row>
    <row r="6630" spans="1:6" x14ac:dyDescent="0.25">
      <c r="A6630" s="1">
        <v>52041</v>
      </c>
      <c r="B6630" s="1" t="s">
        <v>46779</v>
      </c>
      <c r="C6630" s="1" t="s">
        <v>43793</v>
      </c>
      <c r="F6630" s="1" t="str">
        <f t="shared" si="103"/>
        <v xml:space="preserve">Move SPD +4%  </v>
      </c>
    </row>
    <row r="6631" spans="1:6" x14ac:dyDescent="0.25">
      <c r="A6631" s="1">
        <v>52042</v>
      </c>
      <c r="B6631" s="1" t="s">
        <v>46779</v>
      </c>
      <c r="F6631" s="1" t="str">
        <f t="shared" si="103"/>
        <v xml:space="preserve">  </v>
      </c>
    </row>
    <row r="6632" spans="1:6" x14ac:dyDescent="0.25">
      <c r="A6632" s="1">
        <v>52043</v>
      </c>
      <c r="B6632" s="1" t="s">
        <v>46779</v>
      </c>
      <c r="C6632" s="1" t="s">
        <v>43795</v>
      </c>
      <c r="F6632" s="1" t="str">
        <f t="shared" si="103"/>
        <v xml:space="preserve">Move SPD +7%  </v>
      </c>
    </row>
    <row r="6633" spans="1:6" x14ac:dyDescent="0.25">
      <c r="A6633" s="1">
        <v>52044</v>
      </c>
      <c r="B6633" s="1" t="s">
        <v>46779</v>
      </c>
      <c r="F6633" s="1" t="str">
        <f t="shared" si="103"/>
        <v xml:space="preserve">  </v>
      </c>
    </row>
    <row r="6634" spans="1:6" x14ac:dyDescent="0.25">
      <c r="A6634" s="1">
        <v>52045</v>
      </c>
      <c r="B6634" s="1" t="s">
        <v>46779</v>
      </c>
      <c r="C6634" s="1" t="s">
        <v>41507</v>
      </c>
      <c r="F6634" s="1" t="str">
        <f t="shared" si="103"/>
        <v xml:space="preserve">Move SPD +10%  </v>
      </c>
    </row>
    <row r="6635" spans="1:6" x14ac:dyDescent="0.25">
      <c r="A6635" s="1">
        <v>52046</v>
      </c>
      <c r="B6635" s="1" t="s">
        <v>46780</v>
      </c>
      <c r="F6635" s="1" t="str">
        <f t="shared" si="103"/>
        <v xml:space="preserve">  </v>
      </c>
    </row>
    <row r="6636" spans="1:6" x14ac:dyDescent="0.25">
      <c r="A6636" s="1">
        <v>52047</v>
      </c>
      <c r="B6636" s="1" t="s">
        <v>46780</v>
      </c>
      <c r="C6636" s="1" t="s">
        <v>46781</v>
      </c>
      <c r="F6636" s="1" t="str">
        <f t="shared" si="103"/>
        <v xml:space="preserve">Increases ATK by 0.5% of Max HP  </v>
      </c>
    </row>
    <row r="6637" spans="1:6" x14ac:dyDescent="0.25">
      <c r="A6637" s="1">
        <v>52048</v>
      </c>
      <c r="B6637" s="1" t="s">
        <v>46780</v>
      </c>
      <c r="F6637" s="1" t="str">
        <f t="shared" si="103"/>
        <v xml:space="preserve">  </v>
      </c>
    </row>
    <row r="6638" spans="1:6" x14ac:dyDescent="0.25">
      <c r="A6638" s="1">
        <v>52049</v>
      </c>
      <c r="B6638" s="1" t="s">
        <v>46780</v>
      </c>
      <c r="C6638" s="1" t="s">
        <v>45327</v>
      </c>
      <c r="F6638" s="1" t="str">
        <f t="shared" si="103"/>
        <v xml:space="preserve">Increases ATK by 1% of Max HP  </v>
      </c>
    </row>
    <row r="6639" spans="1:6" x14ac:dyDescent="0.25">
      <c r="A6639" s="1">
        <v>52050</v>
      </c>
      <c r="B6639" s="1" t="s">
        <v>46780</v>
      </c>
      <c r="F6639" s="1" t="str">
        <f t="shared" si="103"/>
        <v xml:space="preserve">  </v>
      </c>
    </row>
    <row r="6640" spans="1:6" x14ac:dyDescent="0.25">
      <c r="A6640" s="1">
        <v>52051</v>
      </c>
      <c r="B6640" s="1" t="s">
        <v>46780</v>
      </c>
      <c r="C6640" s="1" t="s">
        <v>46782</v>
      </c>
      <c r="F6640" s="1" t="str">
        <f t="shared" si="103"/>
        <v xml:space="preserve">Increases ATK by 1.5% of Max HP  </v>
      </c>
    </row>
    <row r="6641" spans="1:6" x14ac:dyDescent="0.25">
      <c r="A6641" s="1">
        <v>52052</v>
      </c>
      <c r="B6641" s="1" t="s">
        <v>46780</v>
      </c>
      <c r="F6641" s="1" t="str">
        <f t="shared" si="103"/>
        <v xml:space="preserve">  </v>
      </c>
    </row>
    <row r="6642" spans="1:6" x14ac:dyDescent="0.25">
      <c r="A6642" s="1">
        <v>52053</v>
      </c>
      <c r="B6642" s="1" t="s">
        <v>46780</v>
      </c>
      <c r="C6642" s="1" t="s">
        <v>41842</v>
      </c>
      <c r="F6642" s="1" t="str">
        <f t="shared" si="103"/>
        <v xml:space="preserve">Increases ATK by 2% of Max HP  </v>
      </c>
    </row>
    <row r="6643" spans="1:6" x14ac:dyDescent="0.25">
      <c r="A6643" s="1">
        <v>52054</v>
      </c>
      <c r="B6643" s="1" t="s">
        <v>46780</v>
      </c>
      <c r="F6643" s="1" t="str">
        <f t="shared" si="103"/>
        <v xml:space="preserve">  </v>
      </c>
    </row>
    <row r="6644" spans="1:6" x14ac:dyDescent="0.25">
      <c r="A6644" s="1">
        <v>52055</v>
      </c>
      <c r="B6644" s="1" t="s">
        <v>46780</v>
      </c>
      <c r="C6644" s="1" t="s">
        <v>46783</v>
      </c>
      <c r="F6644" s="1" t="str">
        <f t="shared" si="103"/>
        <v xml:space="preserve">Increases ATK by 2.5% of Max HP  </v>
      </c>
    </row>
    <row r="6645" spans="1:6" x14ac:dyDescent="0.25">
      <c r="A6645" s="1">
        <v>52056</v>
      </c>
      <c r="B6645" s="1" t="s">
        <v>46784</v>
      </c>
      <c r="F6645" s="1" t="str">
        <f t="shared" si="103"/>
        <v xml:space="preserve">  </v>
      </c>
    </row>
    <row r="6646" spans="1:6" x14ac:dyDescent="0.25">
      <c r="A6646" s="1">
        <v>52057</v>
      </c>
      <c r="B6646" s="1" t="s">
        <v>46784</v>
      </c>
      <c r="C6646" s="1" t="s">
        <v>46785</v>
      </c>
      <c r="F6646" s="1" t="str">
        <f t="shared" si="103"/>
        <v xml:space="preserve">Increases CRIT by 4% of DEF  </v>
      </c>
    </row>
    <row r="6647" spans="1:6" x14ac:dyDescent="0.25">
      <c r="A6647" s="1">
        <v>52058</v>
      </c>
      <c r="B6647" s="1" t="s">
        <v>46784</v>
      </c>
      <c r="F6647" s="1" t="str">
        <f t="shared" si="103"/>
        <v xml:space="preserve">  </v>
      </c>
    </row>
    <row r="6648" spans="1:6" x14ac:dyDescent="0.25">
      <c r="A6648" s="1">
        <v>52059</v>
      </c>
      <c r="B6648" s="1" t="s">
        <v>46784</v>
      </c>
      <c r="C6648" s="1" t="s">
        <v>46786</v>
      </c>
      <c r="F6648" s="1" t="str">
        <f t="shared" si="103"/>
        <v xml:space="preserve">Increases CRIT by 6% of DEF  </v>
      </c>
    </row>
    <row r="6649" spans="1:6" x14ac:dyDescent="0.25">
      <c r="A6649" s="1">
        <v>52060</v>
      </c>
      <c r="B6649" s="1" t="s">
        <v>46784</v>
      </c>
      <c r="F6649" s="1" t="str">
        <f t="shared" si="103"/>
        <v xml:space="preserve">  </v>
      </c>
    </row>
    <row r="6650" spans="1:6" x14ac:dyDescent="0.25">
      <c r="A6650" s="1">
        <v>52061</v>
      </c>
      <c r="B6650" s="1" t="s">
        <v>46784</v>
      </c>
      <c r="C6650" s="1" t="s">
        <v>46787</v>
      </c>
      <c r="F6650" s="1" t="str">
        <f t="shared" si="103"/>
        <v xml:space="preserve">Increases CRIT by 8% of DEF  </v>
      </c>
    </row>
    <row r="6651" spans="1:6" x14ac:dyDescent="0.25">
      <c r="A6651" s="1">
        <v>52062</v>
      </c>
      <c r="B6651" s="1" t="s">
        <v>46784</v>
      </c>
      <c r="F6651" s="1" t="str">
        <f t="shared" si="103"/>
        <v xml:space="preserve">  </v>
      </c>
    </row>
    <row r="6652" spans="1:6" x14ac:dyDescent="0.25">
      <c r="A6652" s="1">
        <v>52063</v>
      </c>
      <c r="B6652" s="1" t="s">
        <v>46784</v>
      </c>
      <c r="C6652" s="1" t="s">
        <v>46788</v>
      </c>
      <c r="F6652" s="1" t="str">
        <f t="shared" si="103"/>
        <v xml:space="preserve">Increases CRIT by 11% of DEF  </v>
      </c>
    </row>
    <row r="6653" spans="1:6" x14ac:dyDescent="0.25">
      <c r="A6653" s="1">
        <v>52064</v>
      </c>
      <c r="B6653" s="1" t="s">
        <v>46784</v>
      </c>
      <c r="F6653" s="1" t="str">
        <f t="shared" si="103"/>
        <v xml:space="preserve">  </v>
      </c>
    </row>
    <row r="6654" spans="1:6" x14ac:dyDescent="0.25">
      <c r="A6654" s="1">
        <v>52065</v>
      </c>
      <c r="B6654" s="1" t="s">
        <v>46784</v>
      </c>
      <c r="C6654" s="1" t="s">
        <v>46789</v>
      </c>
      <c r="F6654" s="1" t="str">
        <f t="shared" si="103"/>
        <v xml:space="preserve">Increases CRIT by 14% of DEF  </v>
      </c>
    </row>
    <row r="6655" spans="1:6" x14ac:dyDescent="0.25">
      <c r="A6655" s="1">
        <v>52066</v>
      </c>
      <c r="B6655" s="1" t="s">
        <v>46790</v>
      </c>
      <c r="F6655" s="1" t="str">
        <f t="shared" si="103"/>
        <v xml:space="preserve">  </v>
      </c>
    </row>
    <row r="6656" spans="1:6" x14ac:dyDescent="0.25">
      <c r="A6656" s="1">
        <v>52067</v>
      </c>
      <c r="B6656" s="1" t="s">
        <v>46790</v>
      </c>
      <c r="C6656" s="1" t="s">
        <v>45445</v>
      </c>
      <c r="F6656" s="1" t="str">
        <f t="shared" si="103"/>
        <v xml:space="preserve">CRIT DMG taken -5%  </v>
      </c>
    </row>
    <row r="6657" spans="1:6" x14ac:dyDescent="0.25">
      <c r="A6657" s="1">
        <v>52068</v>
      </c>
      <c r="B6657" s="1" t="s">
        <v>46790</v>
      </c>
      <c r="F6657" s="1" t="str">
        <f t="shared" si="103"/>
        <v xml:space="preserve">  </v>
      </c>
    </row>
    <row r="6658" spans="1:6" x14ac:dyDescent="0.25">
      <c r="A6658" s="1">
        <v>52069</v>
      </c>
      <c r="B6658" s="1" t="s">
        <v>46790</v>
      </c>
      <c r="C6658" s="1" t="s">
        <v>41831</v>
      </c>
      <c r="F6658" s="1" t="str">
        <f t="shared" si="103"/>
        <v xml:space="preserve">CRIT DMG taken -10%  </v>
      </c>
    </row>
    <row r="6659" spans="1:6" x14ac:dyDescent="0.25">
      <c r="A6659" s="1">
        <v>52070</v>
      </c>
      <c r="B6659" s="1" t="s">
        <v>46790</v>
      </c>
      <c r="F6659" s="1" t="str">
        <f t="shared" ref="F6659:F6722" si="104">CONCATENATE(C6659," ",D6659," ",E6659)</f>
        <v xml:space="preserve">  </v>
      </c>
    </row>
    <row r="6660" spans="1:6" x14ac:dyDescent="0.25">
      <c r="A6660" s="1">
        <v>52071</v>
      </c>
      <c r="B6660" s="1" t="s">
        <v>46790</v>
      </c>
      <c r="C6660" s="1" t="s">
        <v>44387</v>
      </c>
      <c r="F6660" s="1" t="str">
        <f t="shared" si="104"/>
        <v xml:space="preserve">CRIT DMG taken -15%  </v>
      </c>
    </row>
    <row r="6661" spans="1:6" x14ac:dyDescent="0.25">
      <c r="A6661" s="1">
        <v>52072</v>
      </c>
      <c r="B6661" s="1" t="s">
        <v>46790</v>
      </c>
      <c r="F6661" s="1" t="str">
        <f t="shared" si="104"/>
        <v xml:space="preserve">  </v>
      </c>
    </row>
    <row r="6662" spans="1:6" x14ac:dyDescent="0.25">
      <c r="A6662" s="1">
        <v>52073</v>
      </c>
      <c r="B6662" s="1" t="s">
        <v>46790</v>
      </c>
      <c r="C6662" s="1" t="s">
        <v>44424</v>
      </c>
      <c r="F6662" s="1" t="str">
        <f t="shared" si="104"/>
        <v xml:space="preserve">CRIT DMG taken -20%  </v>
      </c>
    </row>
    <row r="6663" spans="1:6" x14ac:dyDescent="0.25">
      <c r="A6663" s="1">
        <v>52074</v>
      </c>
      <c r="B6663" s="1" t="s">
        <v>46790</v>
      </c>
      <c r="F6663" s="1" t="str">
        <f t="shared" si="104"/>
        <v xml:space="preserve">  </v>
      </c>
    </row>
    <row r="6664" spans="1:6" x14ac:dyDescent="0.25">
      <c r="A6664" s="1">
        <v>52075</v>
      </c>
      <c r="B6664" s="1" t="s">
        <v>46790</v>
      </c>
      <c r="C6664" s="1" t="s">
        <v>41478</v>
      </c>
      <c r="F6664" s="1" t="str">
        <f t="shared" si="104"/>
        <v xml:space="preserve">CRIT DMG taken -30%  </v>
      </c>
    </row>
    <row r="6665" spans="1:6" x14ac:dyDescent="0.25">
      <c r="A6665" s="1">
        <v>52076</v>
      </c>
      <c r="B6665" s="1" t="s">
        <v>45257</v>
      </c>
      <c r="F6665" s="1" t="str">
        <f t="shared" si="104"/>
        <v xml:space="preserve">  </v>
      </c>
    </row>
    <row r="6666" spans="1:6" x14ac:dyDescent="0.25">
      <c r="A6666" s="1">
        <v>52077</v>
      </c>
      <c r="B6666" s="1" t="s">
        <v>45257</v>
      </c>
      <c r="C6666" s="1" t="s">
        <v>43248</v>
      </c>
      <c r="F6666" s="1" t="str">
        <f t="shared" si="104"/>
        <v xml:space="preserve">Reflect 3% of DMG taken  </v>
      </c>
    </row>
    <row r="6667" spans="1:6" x14ac:dyDescent="0.25">
      <c r="A6667" s="1">
        <v>52078</v>
      </c>
      <c r="B6667" s="1" t="s">
        <v>45257</v>
      </c>
      <c r="F6667" s="1" t="str">
        <f t="shared" si="104"/>
        <v xml:space="preserve">  </v>
      </c>
    </row>
    <row r="6668" spans="1:6" x14ac:dyDescent="0.25">
      <c r="A6668" s="1">
        <v>52079</v>
      </c>
      <c r="B6668" s="1" t="s">
        <v>45257</v>
      </c>
      <c r="C6668" s="1" t="s">
        <v>46791</v>
      </c>
      <c r="F6668" s="1" t="str">
        <f t="shared" si="104"/>
        <v xml:space="preserve">Reflect 5% of DMG taken  </v>
      </c>
    </row>
    <row r="6669" spans="1:6" x14ac:dyDescent="0.25">
      <c r="A6669" s="1">
        <v>52080</v>
      </c>
      <c r="B6669" s="1" t="s">
        <v>45257</v>
      </c>
      <c r="F6669" s="1" t="str">
        <f t="shared" si="104"/>
        <v xml:space="preserve">  </v>
      </c>
    </row>
    <row r="6670" spans="1:6" x14ac:dyDescent="0.25">
      <c r="A6670" s="1">
        <v>52081</v>
      </c>
      <c r="B6670" s="1" t="s">
        <v>45257</v>
      </c>
      <c r="C6670" s="1" t="s">
        <v>46792</v>
      </c>
      <c r="F6670" s="1" t="str">
        <f t="shared" si="104"/>
        <v xml:space="preserve">Reflect 8% of DMG taken  </v>
      </c>
    </row>
    <row r="6671" spans="1:6" x14ac:dyDescent="0.25">
      <c r="A6671" s="1">
        <v>52082</v>
      </c>
      <c r="B6671" s="1" t="s">
        <v>45257</v>
      </c>
      <c r="F6671" s="1" t="str">
        <f t="shared" si="104"/>
        <v xml:space="preserve">  </v>
      </c>
    </row>
    <row r="6672" spans="1:6" x14ac:dyDescent="0.25">
      <c r="A6672" s="1">
        <v>52083</v>
      </c>
      <c r="B6672" s="1" t="s">
        <v>45257</v>
      </c>
      <c r="C6672" s="1" t="s">
        <v>46793</v>
      </c>
      <c r="F6672" s="1" t="str">
        <f t="shared" si="104"/>
        <v xml:space="preserve">Reflect 11% of DMG taken  </v>
      </c>
    </row>
    <row r="6673" spans="1:6" x14ac:dyDescent="0.25">
      <c r="A6673" s="1">
        <v>52084</v>
      </c>
      <c r="B6673" s="1" t="s">
        <v>45257</v>
      </c>
      <c r="F6673" s="1" t="str">
        <f t="shared" si="104"/>
        <v xml:space="preserve">  </v>
      </c>
    </row>
    <row r="6674" spans="1:6" x14ac:dyDescent="0.25">
      <c r="A6674" s="1">
        <v>52085</v>
      </c>
      <c r="B6674" s="1" t="s">
        <v>45257</v>
      </c>
      <c r="C6674" s="1" t="s">
        <v>44393</v>
      </c>
      <c r="F6674" s="1" t="str">
        <f t="shared" si="104"/>
        <v xml:space="preserve">Reflect 15% of DMG taken  </v>
      </c>
    </row>
    <row r="6675" spans="1:6" x14ac:dyDescent="0.25">
      <c r="A6675" s="1">
        <v>52086</v>
      </c>
      <c r="B6675" s="1" t="s">
        <v>46794</v>
      </c>
      <c r="F6675" s="1" t="str">
        <f t="shared" si="104"/>
        <v xml:space="preserve">  </v>
      </c>
    </row>
    <row r="6676" spans="1:6" x14ac:dyDescent="0.25">
      <c r="A6676" s="1">
        <v>52087</v>
      </c>
      <c r="B6676" s="1" t="s">
        <v>46794</v>
      </c>
      <c r="C6676" s="1" t="s">
        <v>44394</v>
      </c>
      <c r="F6676" s="1" t="str">
        <f t="shared" si="104"/>
        <v xml:space="preserve">Increases DEF by 1% of Max HP  </v>
      </c>
    </row>
    <row r="6677" spans="1:6" x14ac:dyDescent="0.25">
      <c r="A6677" s="1">
        <v>52088</v>
      </c>
      <c r="B6677" s="1" t="s">
        <v>46794</v>
      </c>
      <c r="F6677" s="1" t="str">
        <f t="shared" si="104"/>
        <v xml:space="preserve">  </v>
      </c>
    </row>
    <row r="6678" spans="1:6" x14ac:dyDescent="0.25">
      <c r="A6678" s="1">
        <v>52089</v>
      </c>
      <c r="B6678" s="1" t="s">
        <v>46794</v>
      </c>
      <c r="C6678" s="1" t="s">
        <v>46795</v>
      </c>
      <c r="F6678" s="1" t="str">
        <f t="shared" si="104"/>
        <v xml:space="preserve">Increases DEF by 1.5% of Max HP  </v>
      </c>
    </row>
    <row r="6679" spans="1:6" x14ac:dyDescent="0.25">
      <c r="A6679" s="1">
        <v>52090</v>
      </c>
      <c r="B6679" s="1" t="s">
        <v>46794</v>
      </c>
      <c r="F6679" s="1" t="str">
        <f t="shared" si="104"/>
        <v xml:space="preserve">  </v>
      </c>
    </row>
    <row r="6680" spans="1:6" x14ac:dyDescent="0.25">
      <c r="A6680" s="1">
        <v>52091</v>
      </c>
      <c r="B6680" s="1" t="s">
        <v>46794</v>
      </c>
      <c r="C6680" s="1" t="s">
        <v>45352</v>
      </c>
      <c r="F6680" s="1" t="str">
        <f t="shared" si="104"/>
        <v xml:space="preserve">Increases DEF by 2% of Max HP  </v>
      </c>
    </row>
    <row r="6681" spans="1:6" x14ac:dyDescent="0.25">
      <c r="A6681" s="1">
        <v>52092</v>
      </c>
      <c r="B6681" s="1" t="s">
        <v>46794</v>
      </c>
      <c r="F6681" s="1" t="str">
        <f t="shared" si="104"/>
        <v xml:space="preserve">  </v>
      </c>
    </row>
    <row r="6682" spans="1:6" x14ac:dyDescent="0.25">
      <c r="A6682" s="1">
        <v>52093</v>
      </c>
      <c r="B6682" s="1" t="s">
        <v>46794</v>
      </c>
      <c r="C6682" s="1" t="s">
        <v>46796</v>
      </c>
      <c r="F6682" s="1" t="str">
        <f t="shared" si="104"/>
        <v xml:space="preserve">Increases DEF by 2.5% of Max HP  </v>
      </c>
    </row>
    <row r="6683" spans="1:6" x14ac:dyDescent="0.25">
      <c r="A6683" s="1">
        <v>52094</v>
      </c>
      <c r="B6683" s="1" t="s">
        <v>46794</v>
      </c>
      <c r="F6683" s="1" t="str">
        <f t="shared" si="104"/>
        <v xml:space="preserve">  </v>
      </c>
    </row>
    <row r="6684" spans="1:6" x14ac:dyDescent="0.25">
      <c r="A6684" s="1">
        <v>52095</v>
      </c>
      <c r="B6684" s="1" t="s">
        <v>46794</v>
      </c>
      <c r="C6684" s="1" t="s">
        <v>45353</v>
      </c>
      <c r="F6684" s="1" t="str">
        <f t="shared" si="104"/>
        <v xml:space="preserve">Increases DEF by 3% of Max HP  </v>
      </c>
    </row>
    <row r="6685" spans="1:6" x14ac:dyDescent="0.25">
      <c r="A6685" s="1">
        <v>52101</v>
      </c>
      <c r="B6685" s="1" t="s">
        <v>46797</v>
      </c>
      <c r="F6685" s="1" t="str">
        <f t="shared" si="104"/>
        <v xml:space="preserve">  </v>
      </c>
    </row>
    <row r="6686" spans="1:6" x14ac:dyDescent="0.25">
      <c r="A6686" s="1">
        <v>52102</v>
      </c>
      <c r="B6686" s="1" t="s">
        <v>46797</v>
      </c>
      <c r="F6686" s="1" t="str">
        <f t="shared" si="104"/>
        <v xml:space="preserve">  </v>
      </c>
    </row>
    <row r="6687" spans="1:6" x14ac:dyDescent="0.25">
      <c r="A6687" s="1">
        <v>52103</v>
      </c>
      <c r="B6687" s="1" t="s">
        <v>46797</v>
      </c>
      <c r="F6687" s="1" t="str">
        <f t="shared" si="104"/>
        <v xml:space="preserve">  </v>
      </c>
    </row>
    <row r="6688" spans="1:6" x14ac:dyDescent="0.25">
      <c r="A6688" s="1">
        <v>52104</v>
      </c>
      <c r="B6688" s="1" t="s">
        <v>46797</v>
      </c>
      <c r="F6688" s="1" t="str">
        <f t="shared" si="104"/>
        <v xml:space="preserve">  </v>
      </c>
    </row>
    <row r="6689" spans="1:6" x14ac:dyDescent="0.25">
      <c r="A6689" s="1">
        <v>52105</v>
      </c>
      <c r="B6689" s="1" t="s">
        <v>46797</v>
      </c>
      <c r="F6689" s="1" t="str">
        <f t="shared" si="104"/>
        <v xml:space="preserve">  </v>
      </c>
    </row>
    <row r="6690" spans="1:6" ht="30" x14ac:dyDescent="0.25">
      <c r="A6690" s="1">
        <v>52106</v>
      </c>
      <c r="B6690" s="1" t="s">
        <v>46798</v>
      </c>
      <c r="D6690" s="1" t="s">
        <v>41571</v>
      </c>
      <c r="E6690" s="1" t="s">
        <v>46798</v>
      </c>
      <c r="F6690" s="1" t="str">
        <f t="shared" si="104"/>
        <v xml:space="preserve"> Move SPD +5% Toned Calves</v>
      </c>
    </row>
    <row r="6691" spans="1:6" ht="30" x14ac:dyDescent="0.25">
      <c r="A6691" s="1">
        <v>52107</v>
      </c>
      <c r="B6691" s="1" t="s">
        <v>46798</v>
      </c>
      <c r="D6691" s="1" t="s">
        <v>41507</v>
      </c>
      <c r="E6691" s="1" t="s">
        <v>46798</v>
      </c>
      <c r="F6691" s="1" t="str">
        <f t="shared" si="104"/>
        <v xml:space="preserve"> Move SPD +10% Toned Calves</v>
      </c>
    </row>
    <row r="6692" spans="1:6" ht="30" x14ac:dyDescent="0.25">
      <c r="A6692" s="1">
        <v>52108</v>
      </c>
      <c r="B6692" s="1" t="s">
        <v>46798</v>
      </c>
      <c r="D6692" s="1" t="s">
        <v>41788</v>
      </c>
      <c r="E6692" s="1" t="s">
        <v>46798</v>
      </c>
      <c r="F6692" s="1" t="str">
        <f t="shared" si="104"/>
        <v xml:space="preserve"> Move SPD +15% Toned Calves</v>
      </c>
    </row>
    <row r="6693" spans="1:6" ht="30" x14ac:dyDescent="0.25">
      <c r="A6693" s="1">
        <v>52109</v>
      </c>
      <c r="B6693" s="1" t="s">
        <v>46798</v>
      </c>
      <c r="D6693" s="1" t="s">
        <v>45011</v>
      </c>
      <c r="E6693" s="1" t="s">
        <v>46798</v>
      </c>
      <c r="F6693" s="1" t="str">
        <f t="shared" si="104"/>
        <v xml:space="preserve"> Move SPD +20% Toned Calves</v>
      </c>
    </row>
    <row r="6694" spans="1:6" ht="30" x14ac:dyDescent="0.25">
      <c r="A6694" s="1">
        <v>52110</v>
      </c>
      <c r="B6694" s="1" t="s">
        <v>46798</v>
      </c>
      <c r="D6694" s="1" t="s">
        <v>45013</v>
      </c>
      <c r="E6694" s="1" t="s">
        <v>46798</v>
      </c>
      <c r="F6694" s="1" t="str">
        <f t="shared" si="104"/>
        <v xml:space="preserve"> Move SPD +25% Toned Calves</v>
      </c>
    </row>
    <row r="6695" spans="1:6" x14ac:dyDescent="0.25">
      <c r="A6695" s="1">
        <v>52111</v>
      </c>
      <c r="B6695" s="1" t="s">
        <v>46799</v>
      </c>
      <c r="F6695" s="1" t="str">
        <f t="shared" si="104"/>
        <v xml:space="preserve">  </v>
      </c>
    </row>
    <row r="6696" spans="1:6" x14ac:dyDescent="0.25">
      <c r="A6696" s="1">
        <v>52112</v>
      </c>
      <c r="B6696" s="1" t="s">
        <v>46799</v>
      </c>
      <c r="F6696" s="1" t="str">
        <f t="shared" si="104"/>
        <v xml:space="preserve">  </v>
      </c>
    </row>
    <row r="6697" spans="1:6" x14ac:dyDescent="0.25">
      <c r="A6697" s="1">
        <v>52113</v>
      </c>
      <c r="B6697" s="1" t="s">
        <v>46799</v>
      </c>
      <c r="F6697" s="1" t="str">
        <f t="shared" si="104"/>
        <v xml:space="preserve">  </v>
      </c>
    </row>
    <row r="6698" spans="1:6" x14ac:dyDescent="0.25">
      <c r="A6698" s="1">
        <v>52114</v>
      </c>
      <c r="B6698" s="1" t="s">
        <v>46799</v>
      </c>
      <c r="F6698" s="1" t="str">
        <f t="shared" si="104"/>
        <v xml:space="preserve">  </v>
      </c>
    </row>
    <row r="6699" spans="1:6" x14ac:dyDescent="0.25">
      <c r="A6699" s="1">
        <v>52115</v>
      </c>
      <c r="B6699" s="1" t="s">
        <v>46799</v>
      </c>
      <c r="F6699" s="1" t="str">
        <f t="shared" si="104"/>
        <v xml:space="preserve">  </v>
      </c>
    </row>
    <row r="6700" spans="1:6" x14ac:dyDescent="0.25">
      <c r="A6700" s="1">
        <v>52116</v>
      </c>
      <c r="B6700" s="1" t="s">
        <v>46800</v>
      </c>
      <c r="F6700" s="1" t="str">
        <f t="shared" si="104"/>
        <v xml:space="preserve">  </v>
      </c>
    </row>
    <row r="6701" spans="1:6" x14ac:dyDescent="0.25">
      <c r="A6701" s="1">
        <v>52117</v>
      </c>
      <c r="B6701" s="1" t="s">
        <v>46800</v>
      </c>
      <c r="C6701" s="1" t="s">
        <v>42536</v>
      </c>
      <c r="F6701" s="1" t="str">
        <f t="shared" si="104"/>
        <v xml:space="preserve">Move SPD +1%  </v>
      </c>
    </row>
    <row r="6702" spans="1:6" x14ac:dyDescent="0.25">
      <c r="A6702" s="1">
        <v>52118</v>
      </c>
      <c r="B6702" s="1" t="s">
        <v>46800</v>
      </c>
      <c r="F6702" s="1" t="str">
        <f t="shared" si="104"/>
        <v xml:space="preserve">  </v>
      </c>
    </row>
    <row r="6703" spans="1:6" x14ac:dyDescent="0.25">
      <c r="A6703" s="1">
        <v>52119</v>
      </c>
      <c r="B6703" s="1" t="s">
        <v>46800</v>
      </c>
      <c r="C6703" s="1" t="s">
        <v>43226</v>
      </c>
      <c r="F6703" s="1" t="str">
        <f t="shared" si="104"/>
        <v xml:space="preserve">Move SPD +3%  </v>
      </c>
    </row>
    <row r="6704" spans="1:6" x14ac:dyDescent="0.25">
      <c r="A6704" s="1">
        <v>52120</v>
      </c>
      <c r="B6704" s="1" t="s">
        <v>46800</v>
      </c>
      <c r="F6704" s="1" t="str">
        <f t="shared" si="104"/>
        <v xml:space="preserve">  </v>
      </c>
    </row>
    <row r="6705" spans="1:6" x14ac:dyDescent="0.25">
      <c r="A6705" s="1">
        <v>52121</v>
      </c>
      <c r="B6705" s="1" t="s">
        <v>46800</v>
      </c>
      <c r="C6705" s="1" t="s">
        <v>43794</v>
      </c>
      <c r="F6705" s="1" t="str">
        <f t="shared" si="104"/>
        <v xml:space="preserve">Move SPD +6%  </v>
      </c>
    </row>
    <row r="6706" spans="1:6" x14ac:dyDescent="0.25">
      <c r="A6706" s="1">
        <v>52122</v>
      </c>
      <c r="B6706" s="1" t="s">
        <v>46800</v>
      </c>
      <c r="F6706" s="1" t="str">
        <f t="shared" si="104"/>
        <v xml:space="preserve">  </v>
      </c>
    </row>
    <row r="6707" spans="1:6" x14ac:dyDescent="0.25">
      <c r="A6707" s="1">
        <v>52123</v>
      </c>
      <c r="B6707" s="1" t="s">
        <v>46800</v>
      </c>
      <c r="C6707" s="1" t="s">
        <v>41507</v>
      </c>
      <c r="F6707" s="1" t="str">
        <f t="shared" si="104"/>
        <v xml:space="preserve">Move SPD +10%  </v>
      </c>
    </row>
    <row r="6708" spans="1:6" x14ac:dyDescent="0.25">
      <c r="A6708" s="1">
        <v>52124</v>
      </c>
      <c r="B6708" s="1" t="s">
        <v>46800</v>
      </c>
      <c r="F6708" s="1" t="str">
        <f t="shared" si="104"/>
        <v xml:space="preserve">  </v>
      </c>
    </row>
    <row r="6709" spans="1:6" x14ac:dyDescent="0.25">
      <c r="A6709" s="1">
        <v>52125</v>
      </c>
      <c r="B6709" s="1" t="s">
        <v>46800</v>
      </c>
      <c r="C6709" s="1" t="s">
        <v>41788</v>
      </c>
      <c r="F6709" s="1" t="str">
        <f t="shared" si="104"/>
        <v xml:space="preserve">Move SPD +15%  </v>
      </c>
    </row>
    <row r="6710" spans="1:6" x14ac:dyDescent="0.25">
      <c r="A6710" s="1">
        <v>52126</v>
      </c>
      <c r="B6710" s="1" t="s">
        <v>46801</v>
      </c>
      <c r="F6710" s="1" t="str">
        <f t="shared" si="104"/>
        <v xml:space="preserve">  </v>
      </c>
    </row>
    <row r="6711" spans="1:6" x14ac:dyDescent="0.25">
      <c r="A6711" s="1">
        <v>52127</v>
      </c>
      <c r="B6711" s="1" t="s">
        <v>46801</v>
      </c>
      <c r="C6711" s="1" t="s">
        <v>46802</v>
      </c>
      <c r="F6711" s="1" t="str">
        <f t="shared" si="104"/>
        <v xml:space="preserve">Increases ATK by 0.7% of Max HP  </v>
      </c>
    </row>
    <row r="6712" spans="1:6" x14ac:dyDescent="0.25">
      <c r="A6712" s="1">
        <v>52128</v>
      </c>
      <c r="B6712" s="1" t="s">
        <v>46801</v>
      </c>
      <c r="F6712" s="1" t="str">
        <f t="shared" si="104"/>
        <v xml:space="preserve">  </v>
      </c>
    </row>
    <row r="6713" spans="1:6" x14ac:dyDescent="0.25">
      <c r="A6713" s="1">
        <v>52129</v>
      </c>
      <c r="B6713" s="1" t="s">
        <v>46801</v>
      </c>
      <c r="C6713" s="1" t="s">
        <v>46803</v>
      </c>
      <c r="F6713" s="1" t="str">
        <f t="shared" si="104"/>
        <v xml:space="preserve">Increases ATK by 1.4% of Max HP  </v>
      </c>
    </row>
    <row r="6714" spans="1:6" x14ac:dyDescent="0.25">
      <c r="A6714" s="1">
        <v>52130</v>
      </c>
      <c r="B6714" s="1" t="s">
        <v>46801</v>
      </c>
      <c r="F6714" s="1" t="str">
        <f t="shared" si="104"/>
        <v xml:space="preserve">  </v>
      </c>
    </row>
    <row r="6715" spans="1:6" x14ac:dyDescent="0.25">
      <c r="A6715" s="1">
        <v>52131</v>
      </c>
      <c r="B6715" s="1" t="s">
        <v>46801</v>
      </c>
      <c r="C6715" s="1" t="s">
        <v>46804</v>
      </c>
      <c r="F6715" s="1" t="str">
        <f t="shared" si="104"/>
        <v xml:space="preserve">Increases ATK by 2.1% of Max HP  </v>
      </c>
    </row>
    <row r="6716" spans="1:6" x14ac:dyDescent="0.25">
      <c r="A6716" s="1">
        <v>52132</v>
      </c>
      <c r="B6716" s="1" t="s">
        <v>46801</v>
      </c>
      <c r="F6716" s="1" t="str">
        <f t="shared" si="104"/>
        <v xml:space="preserve">  </v>
      </c>
    </row>
    <row r="6717" spans="1:6" x14ac:dyDescent="0.25">
      <c r="A6717" s="1">
        <v>52133</v>
      </c>
      <c r="B6717" s="1" t="s">
        <v>46801</v>
      </c>
      <c r="C6717" s="1" t="s">
        <v>46805</v>
      </c>
      <c r="F6717" s="1" t="str">
        <f t="shared" si="104"/>
        <v xml:space="preserve">Increases ATK by 2.8% of Max HP  </v>
      </c>
    </row>
    <row r="6718" spans="1:6" x14ac:dyDescent="0.25">
      <c r="A6718" s="1">
        <v>52134</v>
      </c>
      <c r="B6718" s="1" t="s">
        <v>46801</v>
      </c>
      <c r="F6718" s="1" t="str">
        <f t="shared" si="104"/>
        <v xml:space="preserve">  </v>
      </c>
    </row>
    <row r="6719" spans="1:6" x14ac:dyDescent="0.25">
      <c r="A6719" s="1">
        <v>52135</v>
      </c>
      <c r="B6719" s="1" t="s">
        <v>46801</v>
      </c>
      <c r="C6719" s="1" t="s">
        <v>46806</v>
      </c>
      <c r="F6719" s="1" t="str">
        <f t="shared" si="104"/>
        <v xml:space="preserve">Increases ATK by 3.5% of Max HP  </v>
      </c>
    </row>
    <row r="6720" spans="1:6" x14ac:dyDescent="0.25">
      <c r="A6720" s="1">
        <v>52136</v>
      </c>
      <c r="B6720" s="1" t="s">
        <v>46807</v>
      </c>
      <c r="F6720" s="1" t="str">
        <f t="shared" si="104"/>
        <v xml:space="preserve">  </v>
      </c>
    </row>
    <row r="6721" spans="1:6" x14ac:dyDescent="0.25">
      <c r="A6721" s="1">
        <v>52137</v>
      </c>
      <c r="B6721" s="1" t="s">
        <v>46807</v>
      </c>
      <c r="C6721" s="1" t="s">
        <v>46808</v>
      </c>
      <c r="F6721" s="1" t="str">
        <f t="shared" si="104"/>
        <v xml:space="preserve">Increases CRIT by 5% of DEF  </v>
      </c>
    </row>
    <row r="6722" spans="1:6" x14ac:dyDescent="0.25">
      <c r="A6722" s="1">
        <v>52138</v>
      </c>
      <c r="B6722" s="1" t="s">
        <v>46807</v>
      </c>
      <c r="F6722" s="1" t="str">
        <f t="shared" si="104"/>
        <v xml:space="preserve">  </v>
      </c>
    </row>
    <row r="6723" spans="1:6" x14ac:dyDescent="0.25">
      <c r="A6723" s="1">
        <v>52139</v>
      </c>
      <c r="B6723" s="1" t="s">
        <v>46807</v>
      </c>
      <c r="C6723" s="1" t="s">
        <v>46809</v>
      </c>
      <c r="F6723" s="1" t="str">
        <f t="shared" ref="F6723:F6786" si="105">CONCATENATE(C6723," ",D6723," ",E6723)</f>
        <v xml:space="preserve">Increases CRIT by 7% of DEF  </v>
      </c>
    </row>
    <row r="6724" spans="1:6" x14ac:dyDescent="0.25">
      <c r="A6724" s="1">
        <v>52140</v>
      </c>
      <c r="B6724" s="1" t="s">
        <v>46807</v>
      </c>
      <c r="F6724" s="1" t="str">
        <f t="shared" si="105"/>
        <v xml:space="preserve">  </v>
      </c>
    </row>
    <row r="6725" spans="1:6" x14ac:dyDescent="0.25">
      <c r="A6725" s="1">
        <v>52141</v>
      </c>
      <c r="B6725" s="1" t="s">
        <v>46807</v>
      </c>
      <c r="C6725" s="1" t="s">
        <v>46810</v>
      </c>
      <c r="F6725" s="1" t="str">
        <f t="shared" si="105"/>
        <v xml:space="preserve">Increases CRIT by 9% of DEF  </v>
      </c>
    </row>
    <row r="6726" spans="1:6" x14ac:dyDescent="0.25">
      <c r="A6726" s="1">
        <v>52142</v>
      </c>
      <c r="B6726" s="1" t="s">
        <v>46807</v>
      </c>
      <c r="F6726" s="1" t="str">
        <f t="shared" si="105"/>
        <v xml:space="preserve">  </v>
      </c>
    </row>
    <row r="6727" spans="1:6" x14ac:dyDescent="0.25">
      <c r="A6727" s="1">
        <v>52143</v>
      </c>
      <c r="B6727" s="1" t="s">
        <v>46807</v>
      </c>
      <c r="C6727" s="1" t="s">
        <v>46811</v>
      </c>
      <c r="F6727" s="1" t="str">
        <f t="shared" si="105"/>
        <v xml:space="preserve">Increases CRIT by 12% of DEF  </v>
      </c>
    </row>
    <row r="6728" spans="1:6" x14ac:dyDescent="0.25">
      <c r="A6728" s="1">
        <v>52144</v>
      </c>
      <c r="B6728" s="1" t="s">
        <v>46807</v>
      </c>
      <c r="F6728" s="1" t="str">
        <f t="shared" si="105"/>
        <v xml:space="preserve">  </v>
      </c>
    </row>
    <row r="6729" spans="1:6" x14ac:dyDescent="0.25">
      <c r="A6729" s="1">
        <v>52145</v>
      </c>
      <c r="B6729" s="1" t="s">
        <v>46807</v>
      </c>
      <c r="C6729" s="1" t="s">
        <v>46812</v>
      </c>
      <c r="F6729" s="1" t="str">
        <f t="shared" si="105"/>
        <v xml:space="preserve">Increases CRIT by 16% of DEF  </v>
      </c>
    </row>
    <row r="6730" spans="1:6" x14ac:dyDescent="0.25">
      <c r="A6730" s="1">
        <v>52146</v>
      </c>
      <c r="B6730" s="1" t="s">
        <v>46813</v>
      </c>
      <c r="F6730" s="1" t="str">
        <f t="shared" si="105"/>
        <v xml:space="preserve">  </v>
      </c>
    </row>
    <row r="6731" spans="1:6" x14ac:dyDescent="0.25">
      <c r="A6731" s="1">
        <v>52147</v>
      </c>
      <c r="B6731" s="1" t="s">
        <v>46813</v>
      </c>
      <c r="F6731" s="1" t="str">
        <f t="shared" si="105"/>
        <v xml:space="preserve">  </v>
      </c>
    </row>
    <row r="6732" spans="1:6" x14ac:dyDescent="0.25">
      <c r="A6732" s="1">
        <v>52148</v>
      </c>
      <c r="B6732" s="1" t="s">
        <v>46813</v>
      </c>
      <c r="F6732" s="1" t="str">
        <f t="shared" si="105"/>
        <v xml:space="preserve">  </v>
      </c>
    </row>
    <row r="6733" spans="1:6" x14ac:dyDescent="0.25">
      <c r="A6733" s="1">
        <v>52149</v>
      </c>
      <c r="B6733" s="1" t="s">
        <v>46813</v>
      </c>
      <c r="F6733" s="1" t="str">
        <f t="shared" si="105"/>
        <v xml:space="preserve">  </v>
      </c>
    </row>
    <row r="6734" spans="1:6" x14ac:dyDescent="0.25">
      <c r="A6734" s="1">
        <v>52150</v>
      </c>
      <c r="B6734" s="1" t="s">
        <v>46813</v>
      </c>
      <c r="F6734" s="1" t="str">
        <f t="shared" si="105"/>
        <v xml:space="preserve">  </v>
      </c>
    </row>
    <row r="6735" spans="1:6" ht="45" x14ac:dyDescent="0.25">
      <c r="A6735" s="1">
        <v>52151</v>
      </c>
      <c r="B6735" s="1" t="s">
        <v>46814</v>
      </c>
      <c r="D6735" s="1" t="s">
        <v>45165</v>
      </c>
      <c r="E6735" s="1" t="s">
        <v>46814</v>
      </c>
      <c r="F6735" s="1" t="str">
        <f t="shared" si="105"/>
        <v xml:space="preserve"> DMG taken -2% Hand-Eye Coordination</v>
      </c>
    </row>
    <row r="6736" spans="1:6" x14ac:dyDescent="0.25">
      <c r="A6736" s="1">
        <v>52152</v>
      </c>
      <c r="B6736" s="1" t="s">
        <v>46592</v>
      </c>
      <c r="C6736" s="1" t="s">
        <v>46605</v>
      </c>
      <c r="F6736" s="1" t="str">
        <f t="shared" si="105"/>
        <v xml:space="preserve">Continuously deal 105% damage to nearby enemies.  </v>
      </c>
    </row>
    <row r="6737" spans="1:6" ht="45" x14ac:dyDescent="0.25">
      <c r="A6737" s="1">
        <v>52153</v>
      </c>
      <c r="B6737" s="1" t="s">
        <v>46814</v>
      </c>
      <c r="D6737" s="1" t="s">
        <v>44497</v>
      </c>
      <c r="E6737" s="1" t="s">
        <v>46814</v>
      </c>
      <c r="F6737" s="1" t="str">
        <f t="shared" si="105"/>
        <v xml:space="preserve"> DMG taken -4% Hand-Eye Coordination</v>
      </c>
    </row>
    <row r="6738" spans="1:6" x14ac:dyDescent="0.25">
      <c r="A6738" s="1">
        <v>52154</v>
      </c>
      <c r="B6738" s="1" t="s">
        <v>46592</v>
      </c>
      <c r="C6738" s="1" t="s">
        <v>46605</v>
      </c>
      <c r="F6738" s="1" t="str">
        <f t="shared" si="105"/>
        <v xml:space="preserve">Continuously deal 105% damage to nearby enemies.  </v>
      </c>
    </row>
    <row r="6739" spans="1:6" ht="45" x14ac:dyDescent="0.25">
      <c r="A6739" s="1">
        <v>52155</v>
      </c>
      <c r="B6739" s="1" t="s">
        <v>46814</v>
      </c>
      <c r="D6739" s="1" t="s">
        <v>45150</v>
      </c>
      <c r="E6739" s="1" t="s">
        <v>46814</v>
      </c>
      <c r="F6739" s="1" t="str">
        <f t="shared" si="105"/>
        <v xml:space="preserve"> DMG taken -6% Hand-Eye Coordination</v>
      </c>
    </row>
    <row r="6740" spans="1:6" x14ac:dyDescent="0.25">
      <c r="A6740" s="1">
        <v>52156</v>
      </c>
      <c r="B6740" s="1" t="s">
        <v>46592</v>
      </c>
      <c r="C6740" s="1" t="s">
        <v>46605</v>
      </c>
      <c r="F6740" s="1" t="str">
        <f t="shared" si="105"/>
        <v xml:space="preserve">Continuously deal 105% damage to nearby enemies.  </v>
      </c>
    </row>
    <row r="6741" spans="1:6" ht="45" x14ac:dyDescent="0.25">
      <c r="A6741" s="1">
        <v>52157</v>
      </c>
      <c r="B6741" s="1" t="s">
        <v>46814</v>
      </c>
      <c r="D6741" s="1" t="s">
        <v>45159</v>
      </c>
      <c r="E6741" s="1" t="s">
        <v>46814</v>
      </c>
      <c r="F6741" s="1" t="str">
        <f t="shared" si="105"/>
        <v xml:space="preserve"> DMG taken -8% Hand-Eye Coordination</v>
      </c>
    </row>
    <row r="6742" spans="1:6" x14ac:dyDescent="0.25">
      <c r="A6742" s="1">
        <v>52158</v>
      </c>
      <c r="B6742" s="1" t="s">
        <v>46592</v>
      </c>
      <c r="C6742" s="1" t="s">
        <v>46605</v>
      </c>
      <c r="F6742" s="1" t="str">
        <f t="shared" si="105"/>
        <v xml:space="preserve">Continuously deal 105% damage to nearby enemies.  </v>
      </c>
    </row>
    <row r="6743" spans="1:6" ht="45" x14ac:dyDescent="0.25">
      <c r="A6743" s="1">
        <v>52159</v>
      </c>
      <c r="B6743" s="1" t="s">
        <v>46814</v>
      </c>
      <c r="D6743" s="1" t="s">
        <v>45166</v>
      </c>
      <c r="E6743" s="1" t="s">
        <v>46814</v>
      </c>
      <c r="F6743" s="1" t="str">
        <f t="shared" si="105"/>
        <v xml:space="preserve"> DMG taken -10% Hand-Eye Coordination</v>
      </c>
    </row>
    <row r="6744" spans="1:6" x14ac:dyDescent="0.25">
      <c r="A6744" s="1">
        <v>52160</v>
      </c>
      <c r="B6744" s="1" t="s">
        <v>46592</v>
      </c>
      <c r="C6744" s="1" t="s">
        <v>46605</v>
      </c>
      <c r="F6744" s="1" t="str">
        <f t="shared" si="105"/>
        <v xml:space="preserve">Continuously deal 105% damage to nearby enemies.  </v>
      </c>
    </row>
    <row r="6745" spans="1:6" x14ac:dyDescent="0.25">
      <c r="A6745" s="1">
        <v>52161</v>
      </c>
      <c r="B6745" s="1" t="s">
        <v>46815</v>
      </c>
      <c r="F6745" s="1" t="str">
        <f t="shared" si="105"/>
        <v xml:space="preserve">  </v>
      </c>
    </row>
    <row r="6746" spans="1:6" x14ac:dyDescent="0.25">
      <c r="A6746" s="1">
        <v>52162</v>
      </c>
      <c r="B6746" s="1" t="s">
        <v>46815</v>
      </c>
      <c r="F6746" s="1" t="str">
        <f t="shared" si="105"/>
        <v xml:space="preserve">  </v>
      </c>
    </row>
    <row r="6747" spans="1:6" x14ac:dyDescent="0.25">
      <c r="A6747" s="1">
        <v>52163</v>
      </c>
      <c r="B6747" s="1" t="s">
        <v>46815</v>
      </c>
      <c r="F6747" s="1" t="str">
        <f t="shared" si="105"/>
        <v xml:space="preserve">  </v>
      </c>
    </row>
    <row r="6748" spans="1:6" x14ac:dyDescent="0.25">
      <c r="A6748" s="1">
        <v>52164</v>
      </c>
      <c r="B6748" s="1" t="s">
        <v>46815</v>
      </c>
      <c r="F6748" s="1" t="str">
        <f t="shared" si="105"/>
        <v xml:space="preserve">  </v>
      </c>
    </row>
    <row r="6749" spans="1:6" x14ac:dyDescent="0.25">
      <c r="A6749" s="1">
        <v>52165</v>
      </c>
      <c r="B6749" s="1" t="s">
        <v>46815</v>
      </c>
      <c r="F6749" s="1" t="str">
        <f t="shared" si="105"/>
        <v xml:space="preserve">  </v>
      </c>
    </row>
    <row r="6750" spans="1:6" x14ac:dyDescent="0.25">
      <c r="A6750" s="1">
        <v>52166</v>
      </c>
      <c r="B6750" s="1" t="s">
        <v>44949</v>
      </c>
      <c r="F6750" s="1" t="str">
        <f t="shared" si="105"/>
        <v xml:space="preserve">  </v>
      </c>
    </row>
    <row r="6751" spans="1:6" x14ac:dyDescent="0.25">
      <c r="A6751" s="1">
        <v>52167</v>
      </c>
      <c r="B6751" s="1" t="s">
        <v>44949</v>
      </c>
      <c r="F6751" s="1" t="str">
        <f t="shared" si="105"/>
        <v xml:space="preserve">  </v>
      </c>
    </row>
    <row r="6752" spans="1:6" x14ac:dyDescent="0.25">
      <c r="A6752" s="1">
        <v>52168</v>
      </c>
      <c r="B6752" s="1" t="s">
        <v>44949</v>
      </c>
      <c r="F6752" s="1" t="str">
        <f t="shared" si="105"/>
        <v xml:space="preserve">  </v>
      </c>
    </row>
    <row r="6753" spans="1:6" x14ac:dyDescent="0.25">
      <c r="A6753" s="1">
        <v>52169</v>
      </c>
      <c r="B6753" s="1" t="s">
        <v>44949</v>
      </c>
      <c r="F6753" s="1" t="str">
        <f t="shared" si="105"/>
        <v xml:space="preserve">  </v>
      </c>
    </row>
    <row r="6754" spans="1:6" x14ac:dyDescent="0.25">
      <c r="A6754" s="1">
        <v>52170</v>
      </c>
      <c r="B6754" s="1" t="s">
        <v>44949</v>
      </c>
      <c r="F6754" s="1" t="str">
        <f t="shared" si="105"/>
        <v xml:space="preserve">  </v>
      </c>
    </row>
    <row r="6755" spans="1:6" x14ac:dyDescent="0.25">
      <c r="A6755" s="1">
        <v>52171</v>
      </c>
      <c r="B6755" s="1" t="s">
        <v>46816</v>
      </c>
      <c r="F6755" s="1" t="str">
        <f t="shared" si="105"/>
        <v xml:space="preserve">  </v>
      </c>
    </row>
    <row r="6756" spans="1:6" x14ac:dyDescent="0.25">
      <c r="A6756" s="1">
        <v>52172</v>
      </c>
      <c r="B6756" s="1" t="s">
        <v>46816</v>
      </c>
      <c r="F6756" s="1" t="str">
        <f t="shared" si="105"/>
        <v xml:space="preserve">  </v>
      </c>
    </row>
    <row r="6757" spans="1:6" x14ac:dyDescent="0.25">
      <c r="A6757" s="1">
        <v>52173</v>
      </c>
      <c r="B6757" s="1" t="s">
        <v>46816</v>
      </c>
      <c r="F6757" s="1" t="str">
        <f t="shared" si="105"/>
        <v xml:space="preserve">  </v>
      </c>
    </row>
    <row r="6758" spans="1:6" x14ac:dyDescent="0.25">
      <c r="A6758" s="1">
        <v>52174</v>
      </c>
      <c r="B6758" s="1" t="s">
        <v>46816</v>
      </c>
      <c r="F6758" s="1" t="str">
        <f t="shared" si="105"/>
        <v xml:space="preserve">  </v>
      </c>
    </row>
    <row r="6759" spans="1:6" x14ac:dyDescent="0.25">
      <c r="A6759" s="1">
        <v>52175</v>
      </c>
      <c r="B6759" s="1" t="s">
        <v>46816</v>
      </c>
      <c r="F6759" s="1" t="str">
        <f t="shared" si="105"/>
        <v xml:space="preserve">  </v>
      </c>
    </row>
    <row r="6760" spans="1:6" ht="60" x14ac:dyDescent="0.25">
      <c r="A6760" s="1">
        <v>52176</v>
      </c>
      <c r="B6760" s="1" t="s">
        <v>46817</v>
      </c>
      <c r="D6760" s="1" t="s">
        <v>46818</v>
      </c>
      <c r="E6760" s="1" t="s">
        <v>46817</v>
      </c>
      <c r="F6760" s="1" t="str">
        <f t="shared" si="105"/>
        <v xml:space="preserve">  Caster is healed for 1% of this skill's DMG. Savage Blow</v>
      </c>
    </row>
    <row r="6761" spans="1:6" ht="60" x14ac:dyDescent="0.25">
      <c r="A6761" s="1">
        <v>52177</v>
      </c>
      <c r="B6761" s="1" t="s">
        <v>46817</v>
      </c>
      <c r="D6761" s="1" t="s">
        <v>46819</v>
      </c>
      <c r="E6761" s="1" t="s">
        <v>46817</v>
      </c>
      <c r="F6761" s="1" t="str">
        <f t="shared" si="105"/>
        <v xml:space="preserve">  Caster is healed for 2% of this skill's DMG. Savage Blow</v>
      </c>
    </row>
    <row r="6762" spans="1:6" ht="60" x14ac:dyDescent="0.25">
      <c r="A6762" s="1">
        <v>52178</v>
      </c>
      <c r="B6762" s="1" t="s">
        <v>46817</v>
      </c>
      <c r="D6762" s="1" t="s">
        <v>46820</v>
      </c>
      <c r="E6762" s="1" t="s">
        <v>46817</v>
      </c>
      <c r="F6762" s="1" t="str">
        <f t="shared" si="105"/>
        <v xml:space="preserve">  Caster is healed for 3% of this skill's DMG. Savage Blow</v>
      </c>
    </row>
    <row r="6763" spans="1:6" ht="60" x14ac:dyDescent="0.25">
      <c r="A6763" s="1">
        <v>52179</v>
      </c>
      <c r="B6763" s="1" t="s">
        <v>46817</v>
      </c>
      <c r="D6763" s="1" t="s">
        <v>46821</v>
      </c>
      <c r="E6763" s="1" t="s">
        <v>46817</v>
      </c>
      <c r="F6763" s="1" t="str">
        <f t="shared" si="105"/>
        <v xml:space="preserve">  Caster is healed for 4% of this skill's DMG. Savage Blow</v>
      </c>
    </row>
    <row r="6764" spans="1:6" ht="60" x14ac:dyDescent="0.25">
      <c r="A6764" s="1">
        <v>52180</v>
      </c>
      <c r="B6764" s="1" t="s">
        <v>46817</v>
      </c>
      <c r="D6764" s="1" t="s">
        <v>46822</v>
      </c>
      <c r="E6764" s="1" t="s">
        <v>46817</v>
      </c>
      <c r="F6764" s="1" t="str">
        <f t="shared" si="105"/>
        <v xml:space="preserve">  Caster is healed for 5% of this skill's DMG. Savage Blow</v>
      </c>
    </row>
    <row r="6765" spans="1:6" ht="30" x14ac:dyDescent="0.25">
      <c r="A6765" s="1">
        <v>52201</v>
      </c>
      <c r="B6765" s="1" t="s">
        <v>46823</v>
      </c>
      <c r="D6765" s="1" t="s">
        <v>43862</v>
      </c>
      <c r="E6765" s="1" t="s">
        <v>46823</v>
      </c>
      <c r="F6765" s="1" t="str">
        <f t="shared" si="105"/>
        <v xml:space="preserve"> DEF +1% Clear-Headed</v>
      </c>
    </row>
    <row r="6766" spans="1:6" ht="30" x14ac:dyDescent="0.25">
      <c r="A6766" s="1">
        <v>52202</v>
      </c>
      <c r="B6766" s="1" t="s">
        <v>46823</v>
      </c>
      <c r="D6766" s="1" t="s">
        <v>44107</v>
      </c>
      <c r="E6766" s="1" t="s">
        <v>46823</v>
      </c>
      <c r="F6766" s="1" t="str">
        <f t="shared" si="105"/>
        <v xml:space="preserve"> DEF +2% Clear-Headed</v>
      </c>
    </row>
    <row r="6767" spans="1:6" ht="30" x14ac:dyDescent="0.25">
      <c r="A6767" s="1">
        <v>52203</v>
      </c>
      <c r="B6767" s="1" t="s">
        <v>46823</v>
      </c>
      <c r="D6767" s="1" t="s">
        <v>43285</v>
      </c>
      <c r="E6767" s="1" t="s">
        <v>46823</v>
      </c>
      <c r="F6767" s="1" t="str">
        <f t="shared" si="105"/>
        <v xml:space="preserve"> DEF +3% Clear-Headed</v>
      </c>
    </row>
    <row r="6768" spans="1:6" ht="30" x14ac:dyDescent="0.25">
      <c r="A6768" s="1">
        <v>52204</v>
      </c>
      <c r="B6768" s="1" t="s">
        <v>46823</v>
      </c>
      <c r="D6768" s="1" t="s">
        <v>43290</v>
      </c>
      <c r="E6768" s="1" t="s">
        <v>46823</v>
      </c>
      <c r="F6768" s="1" t="str">
        <f t="shared" si="105"/>
        <v xml:space="preserve"> DEF +4% Clear-Headed</v>
      </c>
    </row>
    <row r="6769" spans="1:6" ht="30" x14ac:dyDescent="0.25">
      <c r="A6769" s="1">
        <v>52205</v>
      </c>
      <c r="B6769" s="1" t="s">
        <v>46823</v>
      </c>
      <c r="D6769" s="1" t="s">
        <v>41791</v>
      </c>
      <c r="E6769" s="1" t="s">
        <v>46823</v>
      </c>
      <c r="F6769" s="1" t="str">
        <f t="shared" si="105"/>
        <v xml:space="preserve"> DEF +5% Clear-Headed</v>
      </c>
    </row>
    <row r="6770" spans="1:6" ht="30" x14ac:dyDescent="0.25">
      <c r="A6770" s="1">
        <v>52206</v>
      </c>
      <c r="B6770" s="1" t="s">
        <v>46824</v>
      </c>
      <c r="D6770" s="1" t="s">
        <v>44064</v>
      </c>
      <c r="E6770" s="1" t="s">
        <v>46824</v>
      </c>
      <c r="F6770" s="1" t="str">
        <f t="shared" si="105"/>
        <v xml:space="preserve"> CRIT +3% Vicious Cleave</v>
      </c>
    </row>
    <row r="6771" spans="1:6" ht="30" x14ac:dyDescent="0.25">
      <c r="A6771" s="1">
        <v>52207</v>
      </c>
      <c r="B6771" s="1" t="s">
        <v>46824</v>
      </c>
      <c r="D6771" s="1" t="s">
        <v>43286</v>
      </c>
      <c r="E6771" s="1" t="s">
        <v>46824</v>
      </c>
      <c r="F6771" s="1" t="str">
        <f t="shared" si="105"/>
        <v xml:space="preserve"> CRIT +6% Vicious Cleave</v>
      </c>
    </row>
    <row r="6772" spans="1:6" ht="30" x14ac:dyDescent="0.25">
      <c r="A6772" s="1">
        <v>52208</v>
      </c>
      <c r="B6772" s="1" t="s">
        <v>46824</v>
      </c>
      <c r="D6772" s="1" t="s">
        <v>45266</v>
      </c>
      <c r="E6772" s="1" t="s">
        <v>46824</v>
      </c>
      <c r="F6772" s="1" t="str">
        <f t="shared" si="105"/>
        <v xml:space="preserve"> CRIT +9% Vicious Cleave</v>
      </c>
    </row>
    <row r="6773" spans="1:6" ht="30" x14ac:dyDescent="0.25">
      <c r="A6773" s="1">
        <v>52209</v>
      </c>
      <c r="B6773" s="1" t="s">
        <v>46824</v>
      </c>
      <c r="D6773" s="1" t="s">
        <v>43301</v>
      </c>
      <c r="E6773" s="1" t="s">
        <v>46824</v>
      </c>
      <c r="F6773" s="1" t="str">
        <f t="shared" si="105"/>
        <v xml:space="preserve"> CRIT +12% Vicious Cleave</v>
      </c>
    </row>
    <row r="6774" spans="1:6" ht="30" x14ac:dyDescent="0.25">
      <c r="A6774" s="1">
        <v>52210</v>
      </c>
      <c r="B6774" s="1" t="s">
        <v>46824</v>
      </c>
      <c r="D6774" s="1" t="s">
        <v>43703</v>
      </c>
      <c r="E6774" s="1" t="s">
        <v>46824</v>
      </c>
      <c r="F6774" s="1" t="str">
        <f t="shared" si="105"/>
        <v xml:space="preserve"> CRIT +15% Vicious Cleave</v>
      </c>
    </row>
    <row r="6775" spans="1:6" ht="30" x14ac:dyDescent="0.25">
      <c r="A6775" s="1">
        <v>52211</v>
      </c>
      <c r="B6775" s="1" t="s">
        <v>45213</v>
      </c>
      <c r="D6775" s="1" t="s">
        <v>44104</v>
      </c>
      <c r="E6775" s="1" t="s">
        <v>45213</v>
      </c>
      <c r="F6775" s="1" t="str">
        <f t="shared" si="105"/>
        <v xml:space="preserve"> ATK +1% Merciless Maul</v>
      </c>
    </row>
    <row r="6776" spans="1:6" x14ac:dyDescent="0.25">
      <c r="A6776" s="1">
        <v>52212</v>
      </c>
      <c r="B6776" s="1" t="s">
        <v>45213</v>
      </c>
      <c r="C6776" s="1" t="s">
        <v>46825</v>
      </c>
      <c r="F6776" s="1" t="str">
        <f t="shared" si="105"/>
        <v xml:space="preserve">Move SPD -7%  </v>
      </c>
    </row>
    <row r="6777" spans="1:6" ht="30" x14ac:dyDescent="0.25">
      <c r="A6777" s="1">
        <v>52213</v>
      </c>
      <c r="B6777" s="1" t="s">
        <v>45213</v>
      </c>
      <c r="D6777" s="1" t="s">
        <v>44106</v>
      </c>
      <c r="E6777" s="1" t="s">
        <v>45213</v>
      </c>
      <c r="F6777" s="1" t="str">
        <f t="shared" si="105"/>
        <v xml:space="preserve"> ATK +2% Merciless Maul</v>
      </c>
    </row>
    <row r="6778" spans="1:6" x14ac:dyDescent="0.25">
      <c r="A6778" s="1">
        <v>52214</v>
      </c>
      <c r="B6778" s="1" t="s">
        <v>45213</v>
      </c>
      <c r="C6778" s="1" t="s">
        <v>46826</v>
      </c>
      <c r="F6778" s="1" t="str">
        <f t="shared" si="105"/>
        <v xml:space="preserve">Move SPD -13%  </v>
      </c>
    </row>
    <row r="6779" spans="1:6" ht="30" x14ac:dyDescent="0.25">
      <c r="A6779" s="1">
        <v>52215</v>
      </c>
      <c r="B6779" s="1" t="s">
        <v>45213</v>
      </c>
      <c r="D6779" s="1" t="s">
        <v>41762</v>
      </c>
      <c r="E6779" s="1" t="s">
        <v>45213</v>
      </c>
      <c r="F6779" s="1" t="str">
        <f t="shared" si="105"/>
        <v xml:space="preserve"> ATK +3% Merciless Maul</v>
      </c>
    </row>
    <row r="6780" spans="1:6" x14ac:dyDescent="0.25">
      <c r="A6780" s="1">
        <v>52216</v>
      </c>
      <c r="B6780" s="1" t="s">
        <v>45213</v>
      </c>
      <c r="C6780" s="1" t="s">
        <v>46827</v>
      </c>
      <c r="F6780" s="1" t="str">
        <f t="shared" si="105"/>
        <v xml:space="preserve">Move SPD -22%  </v>
      </c>
    </row>
    <row r="6781" spans="1:6" ht="30" x14ac:dyDescent="0.25">
      <c r="A6781" s="1">
        <v>52217</v>
      </c>
      <c r="B6781" s="1" t="s">
        <v>45213</v>
      </c>
      <c r="D6781" s="1" t="s">
        <v>43288</v>
      </c>
      <c r="E6781" s="1" t="s">
        <v>45213</v>
      </c>
      <c r="F6781" s="1" t="str">
        <f t="shared" si="105"/>
        <v xml:space="preserve"> ATK +4% Merciless Maul</v>
      </c>
    </row>
    <row r="6782" spans="1:6" x14ac:dyDescent="0.25">
      <c r="A6782" s="1">
        <v>52218</v>
      </c>
      <c r="B6782" s="1" t="s">
        <v>45213</v>
      </c>
      <c r="C6782" s="1" t="s">
        <v>46687</v>
      </c>
      <c r="F6782" s="1" t="str">
        <f t="shared" si="105"/>
        <v xml:space="preserve">Move SPD -35%  </v>
      </c>
    </row>
    <row r="6783" spans="1:6" ht="30" x14ac:dyDescent="0.25">
      <c r="A6783" s="1">
        <v>52219</v>
      </c>
      <c r="B6783" s="1" t="s">
        <v>45213</v>
      </c>
      <c r="D6783" s="1" t="s">
        <v>43294</v>
      </c>
      <c r="E6783" s="1" t="s">
        <v>45213</v>
      </c>
      <c r="F6783" s="1" t="str">
        <f t="shared" si="105"/>
        <v xml:space="preserve"> ATK +5% Merciless Maul</v>
      </c>
    </row>
    <row r="6784" spans="1:6" x14ac:dyDescent="0.25">
      <c r="A6784" s="1">
        <v>52220</v>
      </c>
      <c r="B6784" s="1" t="s">
        <v>45213</v>
      </c>
      <c r="C6784" s="1" t="s">
        <v>46538</v>
      </c>
      <c r="F6784" s="1" t="str">
        <f t="shared" si="105"/>
        <v xml:space="preserve">Move SPD -50%;  </v>
      </c>
    </row>
    <row r="6785" spans="1:6" x14ac:dyDescent="0.25">
      <c r="A6785" s="1">
        <v>52221</v>
      </c>
      <c r="B6785" s="1" t="s">
        <v>46828</v>
      </c>
      <c r="F6785" s="1" t="str">
        <f t="shared" si="105"/>
        <v xml:space="preserve">  </v>
      </c>
    </row>
    <row r="6786" spans="1:6" x14ac:dyDescent="0.25">
      <c r="A6786" s="1">
        <v>52222</v>
      </c>
      <c r="B6786" s="1" t="s">
        <v>46828</v>
      </c>
      <c r="C6786" s="1" t="s">
        <v>45445</v>
      </c>
      <c r="F6786" s="1" t="str">
        <f t="shared" si="105"/>
        <v xml:space="preserve">CRIT DMG taken -5%  </v>
      </c>
    </row>
    <row r="6787" spans="1:6" x14ac:dyDescent="0.25">
      <c r="A6787" s="1">
        <v>52223</v>
      </c>
      <c r="B6787" s="1" t="s">
        <v>46828</v>
      </c>
      <c r="F6787" s="1" t="str">
        <f t="shared" ref="F6787:F6850" si="106">CONCATENATE(C6787," ",D6787," ",E6787)</f>
        <v xml:space="preserve">  </v>
      </c>
    </row>
    <row r="6788" spans="1:6" x14ac:dyDescent="0.25">
      <c r="A6788" s="1">
        <v>52224</v>
      </c>
      <c r="B6788" s="1" t="s">
        <v>46828</v>
      </c>
      <c r="C6788" s="1" t="s">
        <v>41831</v>
      </c>
      <c r="F6788" s="1" t="str">
        <f t="shared" si="106"/>
        <v xml:space="preserve">CRIT DMG taken -10%  </v>
      </c>
    </row>
    <row r="6789" spans="1:6" x14ac:dyDescent="0.25">
      <c r="A6789" s="1">
        <v>52225</v>
      </c>
      <c r="B6789" s="1" t="s">
        <v>46828</v>
      </c>
      <c r="F6789" s="1" t="str">
        <f t="shared" si="106"/>
        <v xml:space="preserve">  </v>
      </c>
    </row>
    <row r="6790" spans="1:6" x14ac:dyDescent="0.25">
      <c r="A6790" s="1">
        <v>52226</v>
      </c>
      <c r="B6790" s="1" t="s">
        <v>46828</v>
      </c>
      <c r="C6790" s="1" t="s">
        <v>46829</v>
      </c>
      <c r="F6790" s="1" t="str">
        <f t="shared" si="106"/>
        <v xml:space="preserve">CRIT DMG taken -18%  </v>
      </c>
    </row>
    <row r="6791" spans="1:6" x14ac:dyDescent="0.25">
      <c r="A6791" s="1">
        <v>52227</v>
      </c>
      <c r="B6791" s="1" t="s">
        <v>46828</v>
      </c>
      <c r="F6791" s="1" t="str">
        <f t="shared" si="106"/>
        <v xml:space="preserve">  </v>
      </c>
    </row>
    <row r="6792" spans="1:6" x14ac:dyDescent="0.25">
      <c r="A6792" s="1">
        <v>52228</v>
      </c>
      <c r="B6792" s="1" t="s">
        <v>46828</v>
      </c>
      <c r="C6792" s="1" t="s">
        <v>41478</v>
      </c>
      <c r="F6792" s="1" t="str">
        <f t="shared" si="106"/>
        <v xml:space="preserve">CRIT DMG taken -30%  </v>
      </c>
    </row>
    <row r="6793" spans="1:6" x14ac:dyDescent="0.25">
      <c r="A6793" s="1">
        <v>52229</v>
      </c>
      <c r="B6793" s="1" t="s">
        <v>46828</v>
      </c>
      <c r="F6793" s="1" t="str">
        <f t="shared" si="106"/>
        <v xml:space="preserve">  </v>
      </c>
    </row>
    <row r="6794" spans="1:6" x14ac:dyDescent="0.25">
      <c r="A6794" s="1">
        <v>52230</v>
      </c>
      <c r="B6794" s="1" t="s">
        <v>46828</v>
      </c>
      <c r="C6794" s="1" t="s">
        <v>46830</v>
      </c>
      <c r="F6794" s="1" t="str">
        <f t="shared" si="106"/>
        <v xml:space="preserve">CRIT DMG taken -50%  </v>
      </c>
    </row>
    <row r="6795" spans="1:6" x14ac:dyDescent="0.25">
      <c r="A6795" s="1">
        <v>52231</v>
      </c>
      <c r="B6795" s="1" t="s">
        <v>46831</v>
      </c>
      <c r="F6795" s="1" t="str">
        <f t="shared" si="106"/>
        <v xml:space="preserve">  </v>
      </c>
    </row>
    <row r="6796" spans="1:6" x14ac:dyDescent="0.25">
      <c r="A6796" s="1">
        <v>52232</v>
      </c>
      <c r="B6796" s="1" t="s">
        <v>46831</v>
      </c>
      <c r="C6796" s="1" t="s">
        <v>43248</v>
      </c>
      <c r="F6796" s="1" t="str">
        <f t="shared" si="106"/>
        <v xml:space="preserve">Reflect 3% of DMG taken  </v>
      </c>
    </row>
    <row r="6797" spans="1:6" x14ac:dyDescent="0.25">
      <c r="A6797" s="1">
        <v>52233</v>
      </c>
      <c r="B6797" s="1" t="s">
        <v>46831</v>
      </c>
      <c r="F6797" s="1" t="str">
        <f t="shared" si="106"/>
        <v xml:space="preserve">  </v>
      </c>
    </row>
    <row r="6798" spans="1:6" x14ac:dyDescent="0.25">
      <c r="A6798" s="1">
        <v>52234</v>
      </c>
      <c r="B6798" s="1" t="s">
        <v>46831</v>
      </c>
      <c r="C6798" s="1" t="s">
        <v>41829</v>
      </c>
      <c r="F6798" s="1" t="str">
        <f t="shared" si="106"/>
        <v xml:space="preserve">Reflect 6% of DMG taken  </v>
      </c>
    </row>
    <row r="6799" spans="1:6" x14ac:dyDescent="0.25">
      <c r="A6799" s="1">
        <v>52235</v>
      </c>
      <c r="B6799" s="1" t="s">
        <v>46831</v>
      </c>
      <c r="F6799" s="1" t="str">
        <f t="shared" si="106"/>
        <v xml:space="preserve">  </v>
      </c>
    </row>
    <row r="6800" spans="1:6" x14ac:dyDescent="0.25">
      <c r="A6800" s="1">
        <v>52236</v>
      </c>
      <c r="B6800" s="1" t="s">
        <v>46831</v>
      </c>
      <c r="C6800" s="1" t="s">
        <v>46832</v>
      </c>
      <c r="F6800" s="1" t="str">
        <f t="shared" si="106"/>
        <v xml:space="preserve">Reflect 13% of DMG taken  </v>
      </c>
    </row>
    <row r="6801" spans="1:6" x14ac:dyDescent="0.25">
      <c r="A6801" s="1">
        <v>52237</v>
      </c>
      <c r="B6801" s="1" t="s">
        <v>46831</v>
      </c>
      <c r="F6801" s="1" t="str">
        <f t="shared" si="106"/>
        <v xml:space="preserve">  </v>
      </c>
    </row>
    <row r="6802" spans="1:6" x14ac:dyDescent="0.25">
      <c r="A6802" s="1">
        <v>52238</v>
      </c>
      <c r="B6802" s="1" t="s">
        <v>46831</v>
      </c>
      <c r="C6802" s="1" t="s">
        <v>44390</v>
      </c>
      <c r="F6802" s="1" t="str">
        <f t="shared" si="106"/>
        <v xml:space="preserve">Reflect 20% of DMG taken  </v>
      </c>
    </row>
    <row r="6803" spans="1:6" x14ac:dyDescent="0.25">
      <c r="A6803" s="1">
        <v>52239</v>
      </c>
      <c r="B6803" s="1" t="s">
        <v>46831</v>
      </c>
      <c r="F6803" s="1" t="str">
        <f t="shared" si="106"/>
        <v xml:space="preserve">  </v>
      </c>
    </row>
    <row r="6804" spans="1:6" x14ac:dyDescent="0.25">
      <c r="A6804" s="1">
        <v>52240</v>
      </c>
      <c r="B6804" s="1" t="s">
        <v>46831</v>
      </c>
      <c r="C6804" s="1" t="s">
        <v>46833</v>
      </c>
      <c r="F6804" s="1" t="str">
        <f t="shared" si="106"/>
        <v xml:space="preserve">Reflect 30% of DMG taken  </v>
      </c>
    </row>
    <row r="6805" spans="1:6" x14ac:dyDescent="0.25">
      <c r="A6805" s="1">
        <v>52241</v>
      </c>
      <c r="B6805" s="1" t="s">
        <v>46834</v>
      </c>
      <c r="F6805" s="1" t="str">
        <f t="shared" si="106"/>
        <v xml:space="preserve">  </v>
      </c>
    </row>
    <row r="6806" spans="1:6" x14ac:dyDescent="0.25">
      <c r="A6806" s="1">
        <v>52242</v>
      </c>
      <c r="B6806" s="1" t="s">
        <v>46834</v>
      </c>
      <c r="C6806" s="1" t="s">
        <v>44394</v>
      </c>
      <c r="F6806" s="1" t="str">
        <f t="shared" si="106"/>
        <v xml:space="preserve">Increases DEF by 1% of Max HP  </v>
      </c>
    </row>
    <row r="6807" spans="1:6" x14ac:dyDescent="0.25">
      <c r="A6807" s="1">
        <v>52243</v>
      </c>
      <c r="B6807" s="1" t="s">
        <v>46834</v>
      </c>
      <c r="F6807" s="1" t="str">
        <f t="shared" si="106"/>
        <v xml:space="preserve">  </v>
      </c>
    </row>
    <row r="6808" spans="1:6" x14ac:dyDescent="0.25">
      <c r="A6808" s="1">
        <v>52244</v>
      </c>
      <c r="B6808" s="1" t="s">
        <v>46834</v>
      </c>
      <c r="C6808" s="1" t="s">
        <v>45352</v>
      </c>
      <c r="F6808" s="1" t="str">
        <f t="shared" si="106"/>
        <v xml:space="preserve">Increases DEF by 2% of Max HP  </v>
      </c>
    </row>
    <row r="6809" spans="1:6" x14ac:dyDescent="0.25">
      <c r="A6809" s="1">
        <v>52245</v>
      </c>
      <c r="B6809" s="1" t="s">
        <v>46834</v>
      </c>
      <c r="F6809" s="1" t="str">
        <f t="shared" si="106"/>
        <v xml:space="preserve">  </v>
      </c>
    </row>
    <row r="6810" spans="1:6" x14ac:dyDescent="0.25">
      <c r="A6810" s="1">
        <v>52246</v>
      </c>
      <c r="B6810" s="1" t="s">
        <v>46834</v>
      </c>
      <c r="C6810" s="1" t="s">
        <v>45353</v>
      </c>
      <c r="F6810" s="1" t="str">
        <f t="shared" si="106"/>
        <v xml:space="preserve">Increases DEF by 3% of Max HP  </v>
      </c>
    </row>
    <row r="6811" spans="1:6" x14ac:dyDescent="0.25">
      <c r="A6811" s="1">
        <v>52247</v>
      </c>
      <c r="B6811" s="1" t="s">
        <v>46834</v>
      </c>
      <c r="F6811" s="1" t="str">
        <f t="shared" si="106"/>
        <v xml:space="preserve">  </v>
      </c>
    </row>
    <row r="6812" spans="1:6" x14ac:dyDescent="0.25">
      <c r="A6812" s="1">
        <v>52248</v>
      </c>
      <c r="B6812" s="1" t="s">
        <v>46834</v>
      </c>
      <c r="C6812" s="1" t="s">
        <v>45354</v>
      </c>
      <c r="F6812" s="1" t="str">
        <f t="shared" si="106"/>
        <v xml:space="preserve">Increases DEF by 4% of Max HP  </v>
      </c>
    </row>
    <row r="6813" spans="1:6" x14ac:dyDescent="0.25">
      <c r="A6813" s="1">
        <v>52249</v>
      </c>
      <c r="B6813" s="1" t="s">
        <v>46834</v>
      </c>
      <c r="F6813" s="1" t="str">
        <f t="shared" si="106"/>
        <v xml:space="preserve">  </v>
      </c>
    </row>
    <row r="6814" spans="1:6" x14ac:dyDescent="0.25">
      <c r="A6814" s="1">
        <v>52250</v>
      </c>
      <c r="B6814" s="1" t="s">
        <v>46834</v>
      </c>
      <c r="C6814" s="1" t="s">
        <v>45355</v>
      </c>
      <c r="F6814" s="1" t="str">
        <f t="shared" si="106"/>
        <v xml:space="preserve">Increases DEF by 5% of Max HP  </v>
      </c>
    </row>
    <row r="6815" spans="1:6" x14ac:dyDescent="0.25">
      <c r="A6815" s="1">
        <v>52251</v>
      </c>
      <c r="B6815" s="1" t="s">
        <v>46835</v>
      </c>
      <c r="F6815" s="1" t="str">
        <f t="shared" si="106"/>
        <v xml:space="preserve">  </v>
      </c>
    </row>
    <row r="6816" spans="1:6" x14ac:dyDescent="0.25">
      <c r="A6816" s="1">
        <v>52252</v>
      </c>
      <c r="B6816" s="1" t="s">
        <v>46835</v>
      </c>
      <c r="F6816" s="1" t="str">
        <f t="shared" si="106"/>
        <v xml:space="preserve">  </v>
      </c>
    </row>
    <row r="6817" spans="1:6" x14ac:dyDescent="0.25">
      <c r="A6817" s="1">
        <v>52253</v>
      </c>
      <c r="B6817" s="1" t="s">
        <v>46835</v>
      </c>
      <c r="F6817" s="1" t="str">
        <f t="shared" si="106"/>
        <v xml:space="preserve">  </v>
      </c>
    </row>
    <row r="6818" spans="1:6" x14ac:dyDescent="0.25">
      <c r="A6818" s="1">
        <v>52254</v>
      </c>
      <c r="B6818" s="1" t="s">
        <v>46835</v>
      </c>
      <c r="F6818" s="1" t="str">
        <f t="shared" si="106"/>
        <v xml:space="preserve">  </v>
      </c>
    </row>
    <row r="6819" spans="1:6" x14ac:dyDescent="0.25">
      <c r="A6819" s="1">
        <v>52255</v>
      </c>
      <c r="B6819" s="1" t="s">
        <v>46835</v>
      </c>
      <c r="F6819" s="1" t="str">
        <f t="shared" si="106"/>
        <v xml:space="preserve">  </v>
      </c>
    </row>
    <row r="6820" spans="1:6" x14ac:dyDescent="0.25">
      <c r="A6820" s="1">
        <v>52256</v>
      </c>
      <c r="B6820" s="1" t="s">
        <v>46836</v>
      </c>
      <c r="F6820" s="1" t="str">
        <f t="shared" si="106"/>
        <v xml:space="preserve">  </v>
      </c>
    </row>
    <row r="6821" spans="1:6" x14ac:dyDescent="0.25">
      <c r="A6821" s="1">
        <v>52257</v>
      </c>
      <c r="B6821" s="1" t="s">
        <v>46836</v>
      </c>
      <c r="F6821" s="1" t="str">
        <f t="shared" si="106"/>
        <v xml:space="preserve">  </v>
      </c>
    </row>
    <row r="6822" spans="1:6" x14ac:dyDescent="0.25">
      <c r="A6822" s="1">
        <v>52258</v>
      </c>
      <c r="B6822" s="1" t="s">
        <v>46836</v>
      </c>
      <c r="F6822" s="1" t="str">
        <f t="shared" si="106"/>
        <v xml:space="preserve">  </v>
      </c>
    </row>
    <row r="6823" spans="1:6" x14ac:dyDescent="0.25">
      <c r="A6823" s="1">
        <v>52259</v>
      </c>
      <c r="B6823" s="1" t="s">
        <v>46836</v>
      </c>
      <c r="F6823" s="1" t="str">
        <f t="shared" si="106"/>
        <v xml:space="preserve">  </v>
      </c>
    </row>
    <row r="6824" spans="1:6" x14ac:dyDescent="0.25">
      <c r="A6824" s="1">
        <v>52260</v>
      </c>
      <c r="B6824" s="1" t="s">
        <v>46836</v>
      </c>
      <c r="F6824" s="1" t="str">
        <f t="shared" si="106"/>
        <v xml:space="preserve">  </v>
      </c>
    </row>
    <row r="6825" spans="1:6" ht="60" x14ac:dyDescent="0.25">
      <c r="A6825" s="1">
        <v>52261</v>
      </c>
      <c r="B6825" s="1" t="s">
        <v>46837</v>
      </c>
      <c r="D6825" s="1" t="s">
        <v>46818</v>
      </c>
      <c r="E6825" s="1" t="s">
        <v>46837</v>
      </c>
      <c r="F6825" s="1" t="str">
        <f t="shared" si="106"/>
        <v xml:space="preserve">  Caster is healed for 1% of this skill's DMG. Furious Swipe</v>
      </c>
    </row>
    <row r="6826" spans="1:6" ht="60" x14ac:dyDescent="0.25">
      <c r="A6826" s="1">
        <v>52262</v>
      </c>
      <c r="B6826" s="1" t="s">
        <v>46837</v>
      </c>
      <c r="D6826" s="1" t="s">
        <v>46819</v>
      </c>
      <c r="E6826" s="1" t="s">
        <v>46837</v>
      </c>
      <c r="F6826" s="1" t="str">
        <f t="shared" si="106"/>
        <v xml:space="preserve">  Caster is healed for 2% of this skill's DMG. Furious Swipe</v>
      </c>
    </row>
    <row r="6827" spans="1:6" ht="60" x14ac:dyDescent="0.25">
      <c r="A6827" s="1">
        <v>52263</v>
      </c>
      <c r="B6827" s="1" t="s">
        <v>46837</v>
      </c>
      <c r="D6827" s="1" t="s">
        <v>46820</v>
      </c>
      <c r="E6827" s="1" t="s">
        <v>46837</v>
      </c>
      <c r="F6827" s="1" t="str">
        <f t="shared" si="106"/>
        <v xml:space="preserve">  Caster is healed for 3% of this skill's DMG. Furious Swipe</v>
      </c>
    </row>
    <row r="6828" spans="1:6" ht="60" x14ac:dyDescent="0.25">
      <c r="A6828" s="1">
        <v>52264</v>
      </c>
      <c r="B6828" s="1" t="s">
        <v>46837</v>
      </c>
      <c r="D6828" s="1" t="s">
        <v>46821</v>
      </c>
      <c r="E6828" s="1" t="s">
        <v>46837</v>
      </c>
      <c r="F6828" s="1" t="str">
        <f t="shared" si="106"/>
        <v xml:space="preserve">  Caster is healed for 4% of this skill's DMG. Furious Swipe</v>
      </c>
    </row>
    <row r="6829" spans="1:6" ht="60" x14ac:dyDescent="0.25">
      <c r="A6829" s="1">
        <v>52265</v>
      </c>
      <c r="B6829" s="1" t="s">
        <v>46837</v>
      </c>
      <c r="D6829" s="1" t="s">
        <v>46822</v>
      </c>
      <c r="E6829" s="1" t="s">
        <v>46837</v>
      </c>
      <c r="F6829" s="1" t="str">
        <f t="shared" si="106"/>
        <v xml:space="preserve">  Caster is healed for 5% of this skill's DMG. Furious Swipe</v>
      </c>
    </row>
    <row r="6830" spans="1:6" x14ac:dyDescent="0.25">
      <c r="A6830" s="1">
        <v>52266</v>
      </c>
      <c r="B6830" s="1" t="s">
        <v>46838</v>
      </c>
      <c r="F6830" s="1" t="str">
        <f t="shared" si="106"/>
        <v xml:space="preserve">  </v>
      </c>
    </row>
    <row r="6831" spans="1:6" x14ac:dyDescent="0.25">
      <c r="A6831" s="1">
        <v>52267</v>
      </c>
      <c r="B6831" s="1" t="s">
        <v>46838</v>
      </c>
      <c r="C6831" s="1" t="s">
        <v>42538</v>
      </c>
      <c r="F6831" s="1" t="str">
        <f t="shared" si="106"/>
        <v xml:space="preserve">All Res +1%  </v>
      </c>
    </row>
    <row r="6832" spans="1:6" x14ac:dyDescent="0.25">
      <c r="A6832" s="1">
        <v>52268</v>
      </c>
      <c r="B6832" s="1" t="s">
        <v>46838</v>
      </c>
      <c r="F6832" s="1" t="str">
        <f t="shared" si="106"/>
        <v xml:space="preserve">  </v>
      </c>
    </row>
    <row r="6833" spans="1:6" x14ac:dyDescent="0.25">
      <c r="A6833" s="1">
        <v>52269</v>
      </c>
      <c r="B6833" s="1" t="s">
        <v>46838</v>
      </c>
      <c r="C6833" s="1" t="s">
        <v>45469</v>
      </c>
      <c r="F6833" s="1" t="str">
        <f t="shared" si="106"/>
        <v xml:space="preserve">All Res +2%  </v>
      </c>
    </row>
    <row r="6834" spans="1:6" x14ac:dyDescent="0.25">
      <c r="A6834" s="1">
        <v>52270</v>
      </c>
      <c r="B6834" s="1" t="s">
        <v>46838</v>
      </c>
      <c r="F6834" s="1" t="str">
        <f t="shared" si="106"/>
        <v xml:space="preserve">  </v>
      </c>
    </row>
    <row r="6835" spans="1:6" x14ac:dyDescent="0.25">
      <c r="A6835" s="1">
        <v>52271</v>
      </c>
      <c r="B6835" s="1" t="s">
        <v>46838</v>
      </c>
      <c r="C6835" s="1" t="s">
        <v>41583</v>
      </c>
      <c r="F6835" s="1" t="str">
        <f t="shared" si="106"/>
        <v xml:space="preserve">All Res +3%  </v>
      </c>
    </row>
    <row r="6836" spans="1:6" x14ac:dyDescent="0.25">
      <c r="A6836" s="1">
        <v>52272</v>
      </c>
      <c r="B6836" s="1" t="s">
        <v>46838</v>
      </c>
      <c r="F6836" s="1" t="str">
        <f t="shared" si="106"/>
        <v xml:space="preserve">  </v>
      </c>
    </row>
    <row r="6837" spans="1:6" x14ac:dyDescent="0.25">
      <c r="A6837" s="1">
        <v>52273</v>
      </c>
      <c r="B6837" s="1" t="s">
        <v>46838</v>
      </c>
      <c r="C6837" s="1" t="s">
        <v>41845</v>
      </c>
      <c r="F6837" s="1" t="str">
        <f t="shared" si="106"/>
        <v xml:space="preserve">All Res +5%  </v>
      </c>
    </row>
    <row r="6838" spans="1:6" x14ac:dyDescent="0.25">
      <c r="A6838" s="1">
        <v>52274</v>
      </c>
      <c r="B6838" s="1" t="s">
        <v>46838</v>
      </c>
      <c r="F6838" s="1" t="str">
        <f t="shared" si="106"/>
        <v xml:space="preserve">  </v>
      </c>
    </row>
    <row r="6839" spans="1:6" x14ac:dyDescent="0.25">
      <c r="A6839" s="1">
        <v>52275</v>
      </c>
      <c r="B6839" s="1" t="s">
        <v>46838</v>
      </c>
      <c r="C6839" s="1" t="s">
        <v>46839</v>
      </c>
      <c r="F6839" s="1" t="str">
        <f t="shared" si="106"/>
        <v xml:space="preserve">All Res +7%  </v>
      </c>
    </row>
    <row r="6840" spans="1:6" ht="30" x14ac:dyDescent="0.25">
      <c r="A6840" s="1">
        <v>52276</v>
      </c>
      <c r="B6840" s="1" t="s">
        <v>46840</v>
      </c>
      <c r="D6840" s="1" t="s">
        <v>45165</v>
      </c>
      <c r="E6840" s="1" t="s">
        <v>46840</v>
      </c>
      <c r="F6840" s="1" t="str">
        <f t="shared" si="106"/>
        <v xml:space="preserve"> DMG taken -2% Vanguard's Valor</v>
      </c>
    </row>
    <row r="6841" spans="1:6" ht="30" x14ac:dyDescent="0.25">
      <c r="A6841" s="1">
        <v>52277</v>
      </c>
      <c r="B6841" s="1" t="s">
        <v>46840</v>
      </c>
      <c r="D6841" s="1" t="s">
        <v>44497</v>
      </c>
      <c r="E6841" s="1" t="s">
        <v>46840</v>
      </c>
      <c r="F6841" s="1" t="str">
        <f t="shared" si="106"/>
        <v xml:space="preserve"> DMG taken -4% Vanguard's Valor</v>
      </c>
    </row>
    <row r="6842" spans="1:6" ht="30" x14ac:dyDescent="0.25">
      <c r="A6842" s="1">
        <v>52278</v>
      </c>
      <c r="B6842" s="1" t="s">
        <v>46840</v>
      </c>
      <c r="D6842" s="1" t="s">
        <v>45150</v>
      </c>
      <c r="E6842" s="1" t="s">
        <v>46840</v>
      </c>
      <c r="F6842" s="1" t="str">
        <f t="shared" si="106"/>
        <v xml:space="preserve"> DMG taken -6% Vanguard's Valor</v>
      </c>
    </row>
    <row r="6843" spans="1:6" ht="30" x14ac:dyDescent="0.25">
      <c r="A6843" s="1">
        <v>52279</v>
      </c>
      <c r="B6843" s="1" t="s">
        <v>46840</v>
      </c>
      <c r="D6843" s="1" t="s">
        <v>45159</v>
      </c>
      <c r="E6843" s="1" t="s">
        <v>46840</v>
      </c>
      <c r="F6843" s="1" t="str">
        <f t="shared" si="106"/>
        <v xml:space="preserve"> DMG taken -8% Vanguard's Valor</v>
      </c>
    </row>
    <row r="6844" spans="1:6" ht="30" x14ac:dyDescent="0.25">
      <c r="A6844" s="1">
        <v>52280</v>
      </c>
      <c r="B6844" s="1" t="s">
        <v>46840</v>
      </c>
      <c r="D6844" s="1" t="s">
        <v>45166</v>
      </c>
      <c r="E6844" s="1" t="s">
        <v>46840</v>
      </c>
      <c r="F6844" s="1" t="str">
        <f t="shared" si="106"/>
        <v xml:space="preserve"> DMG taken -10% Vanguard's Valor</v>
      </c>
    </row>
    <row r="6845" spans="1:6" x14ac:dyDescent="0.25">
      <c r="A6845" s="1">
        <v>52281</v>
      </c>
      <c r="B6845" s="1" t="s">
        <v>46841</v>
      </c>
      <c r="F6845" s="1" t="str">
        <f t="shared" si="106"/>
        <v xml:space="preserve">  </v>
      </c>
    </row>
    <row r="6846" spans="1:6" x14ac:dyDescent="0.25">
      <c r="A6846" s="1">
        <v>52282</v>
      </c>
      <c r="B6846" s="1" t="s">
        <v>46841</v>
      </c>
      <c r="C6846" s="1" t="s">
        <v>46842</v>
      </c>
      <c r="F6846" s="1" t="str">
        <f t="shared" si="106"/>
        <v xml:space="preserve">Increases ATK by 2% of DEF  </v>
      </c>
    </row>
    <row r="6847" spans="1:6" x14ac:dyDescent="0.25">
      <c r="A6847" s="1">
        <v>52283</v>
      </c>
      <c r="B6847" s="1" t="s">
        <v>46841</v>
      </c>
      <c r="F6847" s="1" t="str">
        <f t="shared" si="106"/>
        <v xml:space="preserve">  </v>
      </c>
    </row>
    <row r="6848" spans="1:6" x14ac:dyDescent="0.25">
      <c r="A6848" s="1">
        <v>52284</v>
      </c>
      <c r="B6848" s="1" t="s">
        <v>46841</v>
      </c>
      <c r="C6848" s="1" t="s">
        <v>46843</v>
      </c>
      <c r="F6848" s="1" t="str">
        <f t="shared" si="106"/>
        <v xml:space="preserve">Increases ATK by 5% of DEF  </v>
      </c>
    </row>
    <row r="6849" spans="1:6" x14ac:dyDescent="0.25">
      <c r="A6849" s="1">
        <v>52285</v>
      </c>
      <c r="B6849" s="1" t="s">
        <v>46841</v>
      </c>
      <c r="F6849" s="1" t="str">
        <f t="shared" si="106"/>
        <v xml:space="preserve">  </v>
      </c>
    </row>
    <row r="6850" spans="1:6" x14ac:dyDescent="0.25">
      <c r="A6850" s="1">
        <v>52286</v>
      </c>
      <c r="B6850" s="1" t="s">
        <v>46841</v>
      </c>
      <c r="C6850" s="1" t="s">
        <v>46844</v>
      </c>
      <c r="F6850" s="1" t="str">
        <f t="shared" si="106"/>
        <v xml:space="preserve">Increases ATK by 9% of DEF  </v>
      </c>
    </row>
    <row r="6851" spans="1:6" x14ac:dyDescent="0.25">
      <c r="A6851" s="1">
        <v>52287</v>
      </c>
      <c r="B6851" s="1" t="s">
        <v>46841</v>
      </c>
      <c r="F6851" s="1" t="str">
        <f t="shared" ref="F6851:F6914" si="107">CONCATENATE(C6851," ",D6851," ",E6851)</f>
        <v xml:space="preserve">  </v>
      </c>
    </row>
    <row r="6852" spans="1:6" x14ac:dyDescent="0.25">
      <c r="A6852" s="1">
        <v>52288</v>
      </c>
      <c r="B6852" s="1" t="s">
        <v>46841</v>
      </c>
      <c r="C6852" s="1" t="s">
        <v>46845</v>
      </c>
      <c r="F6852" s="1" t="str">
        <f t="shared" si="107"/>
        <v xml:space="preserve">Increases ATK by 14% of DEF  </v>
      </c>
    </row>
    <row r="6853" spans="1:6" x14ac:dyDescent="0.25">
      <c r="A6853" s="1">
        <v>52289</v>
      </c>
      <c r="B6853" s="1" t="s">
        <v>46841</v>
      </c>
      <c r="F6853" s="1" t="str">
        <f t="shared" si="107"/>
        <v xml:space="preserve">  </v>
      </c>
    </row>
    <row r="6854" spans="1:6" x14ac:dyDescent="0.25">
      <c r="A6854" s="1">
        <v>52290</v>
      </c>
      <c r="B6854" s="1" t="s">
        <v>46841</v>
      </c>
      <c r="C6854" s="1" t="s">
        <v>44389</v>
      </c>
      <c r="F6854" s="1" t="str">
        <f t="shared" si="107"/>
        <v xml:space="preserve">Increases ATK by 20% of DEF  </v>
      </c>
    </row>
    <row r="6855" spans="1:6" x14ac:dyDescent="0.25">
      <c r="A6855" s="1">
        <v>52301</v>
      </c>
      <c r="B6855" s="1" t="s">
        <v>46846</v>
      </c>
      <c r="F6855" s="1" t="str">
        <f t="shared" si="107"/>
        <v xml:space="preserve">  </v>
      </c>
    </row>
    <row r="6856" spans="1:6" x14ac:dyDescent="0.25">
      <c r="A6856" s="1">
        <v>52302</v>
      </c>
      <c r="B6856" s="1" t="s">
        <v>46846</v>
      </c>
      <c r="F6856" s="1" t="str">
        <f t="shared" si="107"/>
        <v xml:space="preserve">  </v>
      </c>
    </row>
    <row r="6857" spans="1:6" x14ac:dyDescent="0.25">
      <c r="A6857" s="1">
        <v>52303</v>
      </c>
      <c r="B6857" s="1" t="s">
        <v>46846</v>
      </c>
      <c r="F6857" s="1" t="str">
        <f t="shared" si="107"/>
        <v xml:space="preserve">  </v>
      </c>
    </row>
    <row r="6858" spans="1:6" x14ac:dyDescent="0.25">
      <c r="A6858" s="1">
        <v>52304</v>
      </c>
      <c r="B6858" s="1" t="s">
        <v>46846</v>
      </c>
      <c r="F6858" s="1" t="str">
        <f t="shared" si="107"/>
        <v xml:space="preserve">  </v>
      </c>
    </row>
    <row r="6859" spans="1:6" x14ac:dyDescent="0.25">
      <c r="A6859" s="1">
        <v>52305</v>
      </c>
      <c r="B6859" s="1" t="s">
        <v>46846</v>
      </c>
      <c r="F6859" s="1" t="str">
        <f t="shared" si="107"/>
        <v xml:space="preserve">  </v>
      </c>
    </row>
    <row r="6860" spans="1:6" ht="30" x14ac:dyDescent="0.25">
      <c r="A6860" s="1">
        <v>52306</v>
      </c>
      <c r="B6860" s="1" t="s">
        <v>46847</v>
      </c>
      <c r="D6860" s="1" t="s">
        <v>44108</v>
      </c>
      <c r="E6860" s="1" t="s">
        <v>46847</v>
      </c>
      <c r="F6860" s="1" t="str">
        <f t="shared" si="107"/>
        <v xml:space="preserve"> PEN +2% Explosive Force</v>
      </c>
    </row>
    <row r="6861" spans="1:6" ht="30" x14ac:dyDescent="0.25">
      <c r="A6861" s="1">
        <v>52307</v>
      </c>
      <c r="B6861" s="1" t="s">
        <v>46847</v>
      </c>
      <c r="D6861" s="1" t="s">
        <v>43289</v>
      </c>
      <c r="E6861" s="1" t="s">
        <v>46847</v>
      </c>
      <c r="F6861" s="1" t="str">
        <f t="shared" si="107"/>
        <v xml:space="preserve"> PEN +4% Explosive Force</v>
      </c>
    </row>
    <row r="6862" spans="1:6" ht="30" x14ac:dyDescent="0.25">
      <c r="A6862" s="1">
        <v>52308</v>
      </c>
      <c r="B6862" s="1" t="s">
        <v>46847</v>
      </c>
      <c r="D6862" s="1" t="s">
        <v>43299</v>
      </c>
      <c r="E6862" s="1" t="s">
        <v>46847</v>
      </c>
      <c r="F6862" s="1" t="str">
        <f t="shared" si="107"/>
        <v xml:space="preserve"> PEN +6% Explosive Force</v>
      </c>
    </row>
    <row r="6863" spans="1:6" ht="30" x14ac:dyDescent="0.25">
      <c r="A6863" s="1">
        <v>52309</v>
      </c>
      <c r="B6863" s="1" t="s">
        <v>46847</v>
      </c>
      <c r="D6863" s="1" t="s">
        <v>45275</v>
      </c>
      <c r="E6863" s="1" t="s">
        <v>46847</v>
      </c>
      <c r="F6863" s="1" t="str">
        <f t="shared" si="107"/>
        <v xml:space="preserve"> PEN +8% Explosive Force</v>
      </c>
    </row>
    <row r="6864" spans="1:6" ht="30" x14ac:dyDescent="0.25">
      <c r="A6864" s="1">
        <v>52310</v>
      </c>
      <c r="B6864" s="1" t="s">
        <v>46847</v>
      </c>
      <c r="D6864" s="1" t="s">
        <v>43339</v>
      </c>
      <c r="E6864" s="1" t="s">
        <v>46847</v>
      </c>
      <c r="F6864" s="1" t="str">
        <f t="shared" si="107"/>
        <v xml:space="preserve"> PEN +10% Explosive Force</v>
      </c>
    </row>
    <row r="6865" spans="1:6" x14ac:dyDescent="0.25">
      <c r="A6865" s="1">
        <v>52311</v>
      </c>
      <c r="B6865" s="1" t="s">
        <v>46848</v>
      </c>
      <c r="F6865" s="1" t="str">
        <f t="shared" si="107"/>
        <v xml:space="preserve">  </v>
      </c>
    </row>
    <row r="6866" spans="1:6" x14ac:dyDescent="0.25">
      <c r="A6866" s="1">
        <v>52312</v>
      </c>
      <c r="B6866" s="1" t="s">
        <v>46848</v>
      </c>
      <c r="F6866" s="1" t="str">
        <f t="shared" si="107"/>
        <v xml:space="preserve">  </v>
      </c>
    </row>
    <row r="6867" spans="1:6" x14ac:dyDescent="0.25">
      <c r="A6867" s="1">
        <v>52313</v>
      </c>
      <c r="B6867" s="1" t="s">
        <v>46848</v>
      </c>
      <c r="F6867" s="1" t="str">
        <f t="shared" si="107"/>
        <v xml:space="preserve">  </v>
      </c>
    </row>
    <row r="6868" spans="1:6" x14ac:dyDescent="0.25">
      <c r="A6868" s="1">
        <v>52314</v>
      </c>
      <c r="B6868" s="1" t="s">
        <v>46848</v>
      </c>
      <c r="F6868" s="1" t="str">
        <f t="shared" si="107"/>
        <v xml:space="preserve">  </v>
      </c>
    </row>
    <row r="6869" spans="1:6" x14ac:dyDescent="0.25">
      <c r="A6869" s="1">
        <v>52315</v>
      </c>
      <c r="B6869" s="1" t="s">
        <v>46848</v>
      </c>
      <c r="F6869" s="1" t="str">
        <f t="shared" si="107"/>
        <v xml:space="preserve">  </v>
      </c>
    </row>
    <row r="6870" spans="1:6" ht="30" x14ac:dyDescent="0.25">
      <c r="A6870" s="1">
        <v>52316</v>
      </c>
      <c r="B6870" s="1" t="s">
        <v>46849</v>
      </c>
      <c r="D6870" s="1" t="s">
        <v>43862</v>
      </c>
      <c r="E6870" s="1" t="s">
        <v>46849</v>
      </c>
      <c r="F6870" s="1" t="str">
        <f t="shared" si="107"/>
        <v xml:space="preserve"> DEF +1% Tranquil Pulse </v>
      </c>
    </row>
    <row r="6871" spans="1:6" ht="30" x14ac:dyDescent="0.25">
      <c r="A6871" s="1">
        <v>52317</v>
      </c>
      <c r="B6871" s="1" t="s">
        <v>46849</v>
      </c>
      <c r="D6871" s="1" t="s">
        <v>44107</v>
      </c>
      <c r="E6871" s="1" t="s">
        <v>46849</v>
      </c>
      <c r="F6871" s="1" t="str">
        <f t="shared" si="107"/>
        <v xml:space="preserve"> DEF +2% Tranquil Pulse </v>
      </c>
    </row>
    <row r="6872" spans="1:6" ht="30" x14ac:dyDescent="0.25">
      <c r="A6872" s="1">
        <v>52318</v>
      </c>
      <c r="B6872" s="1" t="s">
        <v>46849</v>
      </c>
      <c r="D6872" s="1" t="s">
        <v>43285</v>
      </c>
      <c r="E6872" s="1" t="s">
        <v>46849</v>
      </c>
      <c r="F6872" s="1" t="str">
        <f t="shared" si="107"/>
        <v xml:space="preserve"> DEF +3% Tranquil Pulse </v>
      </c>
    </row>
    <row r="6873" spans="1:6" ht="30" x14ac:dyDescent="0.25">
      <c r="A6873" s="1">
        <v>52319</v>
      </c>
      <c r="B6873" s="1" t="s">
        <v>46849</v>
      </c>
      <c r="D6873" s="1" t="s">
        <v>43290</v>
      </c>
      <c r="E6873" s="1" t="s">
        <v>46849</v>
      </c>
      <c r="F6873" s="1" t="str">
        <f t="shared" si="107"/>
        <v xml:space="preserve"> DEF +4% Tranquil Pulse </v>
      </c>
    </row>
    <row r="6874" spans="1:6" ht="30" x14ac:dyDescent="0.25">
      <c r="A6874" s="1">
        <v>52320</v>
      </c>
      <c r="B6874" s="1" t="s">
        <v>46849</v>
      </c>
      <c r="D6874" s="1" t="s">
        <v>41791</v>
      </c>
      <c r="E6874" s="1" t="s">
        <v>46849</v>
      </c>
      <c r="F6874" s="1" t="str">
        <f t="shared" si="107"/>
        <v xml:space="preserve"> DEF +5% Tranquil Pulse </v>
      </c>
    </row>
    <row r="6875" spans="1:6" ht="30" x14ac:dyDescent="0.25">
      <c r="A6875" s="1">
        <v>52321</v>
      </c>
      <c r="B6875" s="1" t="s">
        <v>46850</v>
      </c>
      <c r="D6875" s="1" t="s">
        <v>44104</v>
      </c>
      <c r="E6875" s="1" t="s">
        <v>46850</v>
      </c>
      <c r="F6875" s="1" t="str">
        <f t="shared" si="107"/>
        <v xml:space="preserve"> ATK +1% Magical Pulse</v>
      </c>
    </row>
    <row r="6876" spans="1:6" ht="30" x14ac:dyDescent="0.25">
      <c r="A6876" s="1">
        <v>52322</v>
      </c>
      <c r="B6876" s="1" t="s">
        <v>46850</v>
      </c>
      <c r="D6876" s="1" t="s">
        <v>44106</v>
      </c>
      <c r="E6876" s="1" t="s">
        <v>46850</v>
      </c>
      <c r="F6876" s="1" t="str">
        <f t="shared" si="107"/>
        <v xml:space="preserve"> ATK +2% Magical Pulse</v>
      </c>
    </row>
    <row r="6877" spans="1:6" ht="30" x14ac:dyDescent="0.25">
      <c r="A6877" s="1">
        <v>52323</v>
      </c>
      <c r="B6877" s="1" t="s">
        <v>46850</v>
      </c>
      <c r="D6877" s="1" t="s">
        <v>41762</v>
      </c>
      <c r="E6877" s="1" t="s">
        <v>46850</v>
      </c>
      <c r="F6877" s="1" t="str">
        <f t="shared" si="107"/>
        <v xml:space="preserve"> ATK +3% Magical Pulse</v>
      </c>
    </row>
    <row r="6878" spans="1:6" ht="30" x14ac:dyDescent="0.25">
      <c r="A6878" s="1">
        <v>52324</v>
      </c>
      <c r="B6878" s="1" t="s">
        <v>46850</v>
      </c>
      <c r="D6878" s="1" t="s">
        <v>43288</v>
      </c>
      <c r="E6878" s="1" t="s">
        <v>46850</v>
      </c>
      <c r="F6878" s="1" t="str">
        <f t="shared" si="107"/>
        <v xml:space="preserve"> ATK +4% Magical Pulse</v>
      </c>
    </row>
    <row r="6879" spans="1:6" ht="30" x14ac:dyDescent="0.25">
      <c r="A6879" s="1">
        <v>52325</v>
      </c>
      <c r="B6879" s="1" t="s">
        <v>46850</v>
      </c>
      <c r="D6879" s="1" t="s">
        <v>43294</v>
      </c>
      <c r="E6879" s="1" t="s">
        <v>46850</v>
      </c>
      <c r="F6879" s="1" t="str">
        <f t="shared" si="107"/>
        <v xml:space="preserve"> ATK +5% Magical Pulse</v>
      </c>
    </row>
    <row r="6880" spans="1:6" x14ac:dyDescent="0.25">
      <c r="A6880" s="1">
        <v>52326</v>
      </c>
      <c r="B6880" s="1" t="s">
        <v>46851</v>
      </c>
      <c r="F6880" s="1" t="str">
        <f t="shared" si="107"/>
        <v xml:space="preserve">  </v>
      </c>
    </row>
    <row r="6881" spans="1:6" x14ac:dyDescent="0.25">
      <c r="A6881" s="1">
        <v>52327</v>
      </c>
      <c r="B6881" s="1" t="s">
        <v>46851</v>
      </c>
      <c r="F6881" s="1" t="str">
        <f t="shared" si="107"/>
        <v xml:space="preserve">  </v>
      </c>
    </row>
    <row r="6882" spans="1:6" x14ac:dyDescent="0.25">
      <c r="A6882" s="1">
        <v>52328</v>
      </c>
      <c r="B6882" s="1" t="s">
        <v>46851</v>
      </c>
      <c r="F6882" s="1" t="str">
        <f t="shared" si="107"/>
        <v xml:space="preserve">  </v>
      </c>
    </row>
    <row r="6883" spans="1:6" x14ac:dyDescent="0.25">
      <c r="A6883" s="1">
        <v>52329</v>
      </c>
      <c r="B6883" s="1" t="s">
        <v>46851</v>
      </c>
      <c r="F6883" s="1" t="str">
        <f t="shared" si="107"/>
        <v xml:space="preserve">  </v>
      </c>
    </row>
    <row r="6884" spans="1:6" x14ac:dyDescent="0.25">
      <c r="A6884" s="1">
        <v>52330</v>
      </c>
      <c r="B6884" s="1" t="s">
        <v>46851</v>
      </c>
      <c r="F6884" s="1" t="str">
        <f t="shared" si="107"/>
        <v xml:space="preserve">  </v>
      </c>
    </row>
    <row r="6885" spans="1:6" x14ac:dyDescent="0.25">
      <c r="A6885" s="1">
        <v>52331</v>
      </c>
      <c r="B6885" s="1" t="s">
        <v>46852</v>
      </c>
      <c r="F6885" s="1" t="str">
        <f t="shared" si="107"/>
        <v xml:space="preserve">  </v>
      </c>
    </row>
    <row r="6886" spans="1:6" x14ac:dyDescent="0.25">
      <c r="A6886" s="1">
        <v>52332</v>
      </c>
      <c r="B6886" s="1" t="s">
        <v>46852</v>
      </c>
      <c r="F6886" s="1" t="str">
        <f t="shared" si="107"/>
        <v xml:space="preserve">  </v>
      </c>
    </row>
    <row r="6887" spans="1:6" x14ac:dyDescent="0.25">
      <c r="A6887" s="1">
        <v>52333</v>
      </c>
      <c r="B6887" s="1" t="s">
        <v>46852</v>
      </c>
      <c r="F6887" s="1" t="str">
        <f t="shared" si="107"/>
        <v xml:space="preserve">  </v>
      </c>
    </row>
    <row r="6888" spans="1:6" x14ac:dyDescent="0.25">
      <c r="A6888" s="1">
        <v>52334</v>
      </c>
      <c r="B6888" s="1" t="s">
        <v>46852</v>
      </c>
      <c r="F6888" s="1" t="str">
        <f t="shared" si="107"/>
        <v xml:space="preserve">  </v>
      </c>
    </row>
    <row r="6889" spans="1:6" x14ac:dyDescent="0.25">
      <c r="A6889" s="1">
        <v>52335</v>
      </c>
      <c r="B6889" s="1" t="s">
        <v>46852</v>
      </c>
      <c r="F6889" s="1" t="str">
        <f t="shared" si="107"/>
        <v xml:space="preserve">  </v>
      </c>
    </row>
    <row r="6890" spans="1:6" ht="30" x14ac:dyDescent="0.25">
      <c r="A6890" s="1">
        <v>52336</v>
      </c>
      <c r="B6890" s="1" t="s">
        <v>46853</v>
      </c>
      <c r="D6890" s="1" t="s">
        <v>41571</v>
      </c>
      <c r="E6890" s="1" t="s">
        <v>46853</v>
      </c>
      <c r="F6890" s="1" t="str">
        <f t="shared" si="107"/>
        <v xml:space="preserve"> Move SPD +5% Spatial Awareness</v>
      </c>
    </row>
    <row r="6891" spans="1:6" ht="30" x14ac:dyDescent="0.25">
      <c r="A6891" s="1">
        <v>52337</v>
      </c>
      <c r="B6891" s="1" t="s">
        <v>46853</v>
      </c>
      <c r="D6891" s="1" t="s">
        <v>41507</v>
      </c>
      <c r="E6891" s="1" t="s">
        <v>46853</v>
      </c>
      <c r="F6891" s="1" t="str">
        <f t="shared" si="107"/>
        <v xml:space="preserve"> Move SPD +10% Spatial Awareness</v>
      </c>
    </row>
    <row r="6892" spans="1:6" ht="30" x14ac:dyDescent="0.25">
      <c r="A6892" s="1">
        <v>52338</v>
      </c>
      <c r="B6892" s="1" t="s">
        <v>46853</v>
      </c>
      <c r="D6892" s="1" t="s">
        <v>41788</v>
      </c>
      <c r="E6892" s="1" t="s">
        <v>46853</v>
      </c>
      <c r="F6892" s="1" t="str">
        <f t="shared" si="107"/>
        <v xml:space="preserve"> Move SPD +15% Spatial Awareness</v>
      </c>
    </row>
    <row r="6893" spans="1:6" ht="30" x14ac:dyDescent="0.25">
      <c r="A6893" s="1">
        <v>52339</v>
      </c>
      <c r="B6893" s="1" t="s">
        <v>46853</v>
      </c>
      <c r="D6893" s="1" t="s">
        <v>45011</v>
      </c>
      <c r="E6893" s="1" t="s">
        <v>46853</v>
      </c>
      <c r="F6893" s="1" t="str">
        <f t="shared" si="107"/>
        <v xml:space="preserve"> Move SPD +20% Spatial Awareness</v>
      </c>
    </row>
    <row r="6894" spans="1:6" ht="30" x14ac:dyDescent="0.25">
      <c r="A6894" s="1">
        <v>52340</v>
      </c>
      <c r="B6894" s="1" t="s">
        <v>46853</v>
      </c>
      <c r="D6894" s="1" t="s">
        <v>45013</v>
      </c>
      <c r="E6894" s="1" t="s">
        <v>46853</v>
      </c>
      <c r="F6894" s="1" t="str">
        <f t="shared" si="107"/>
        <v xml:space="preserve"> Move SPD +25% Spatial Awareness</v>
      </c>
    </row>
    <row r="6895" spans="1:6" x14ac:dyDescent="0.25">
      <c r="A6895" s="1">
        <v>52341</v>
      </c>
      <c r="B6895" s="1" t="s">
        <v>46854</v>
      </c>
      <c r="F6895" s="1" t="str">
        <f t="shared" si="107"/>
        <v xml:space="preserve">  </v>
      </c>
    </row>
    <row r="6896" spans="1:6" x14ac:dyDescent="0.25">
      <c r="A6896" s="1">
        <v>52342</v>
      </c>
      <c r="B6896" s="1" t="s">
        <v>46854</v>
      </c>
      <c r="F6896" s="1" t="str">
        <f t="shared" si="107"/>
        <v xml:space="preserve">  </v>
      </c>
    </row>
    <row r="6897" spans="1:6" x14ac:dyDescent="0.25">
      <c r="A6897" s="1">
        <v>52343</v>
      </c>
      <c r="B6897" s="1" t="s">
        <v>46854</v>
      </c>
      <c r="F6897" s="1" t="str">
        <f t="shared" si="107"/>
        <v xml:space="preserve">  </v>
      </c>
    </row>
    <row r="6898" spans="1:6" x14ac:dyDescent="0.25">
      <c r="A6898" s="1">
        <v>52344</v>
      </c>
      <c r="B6898" s="1" t="s">
        <v>46854</v>
      </c>
      <c r="F6898" s="1" t="str">
        <f t="shared" si="107"/>
        <v xml:space="preserve">  </v>
      </c>
    </row>
    <row r="6899" spans="1:6" x14ac:dyDescent="0.25">
      <c r="A6899" s="1">
        <v>52345</v>
      </c>
      <c r="B6899" s="1" t="s">
        <v>46854</v>
      </c>
      <c r="F6899" s="1" t="str">
        <f t="shared" si="107"/>
        <v xml:space="preserve">  </v>
      </c>
    </row>
    <row r="6900" spans="1:6" x14ac:dyDescent="0.25">
      <c r="A6900" s="1">
        <v>52346</v>
      </c>
      <c r="B6900" s="1" t="s">
        <v>46855</v>
      </c>
      <c r="F6900" s="1" t="str">
        <f t="shared" si="107"/>
        <v xml:space="preserve">  </v>
      </c>
    </row>
    <row r="6901" spans="1:6" x14ac:dyDescent="0.25">
      <c r="A6901" s="1">
        <v>52347</v>
      </c>
      <c r="B6901" s="1" t="s">
        <v>46855</v>
      </c>
      <c r="F6901" s="1" t="str">
        <f t="shared" si="107"/>
        <v xml:space="preserve">  </v>
      </c>
    </row>
    <row r="6902" spans="1:6" x14ac:dyDescent="0.25">
      <c r="A6902" s="1">
        <v>52348</v>
      </c>
      <c r="B6902" s="1" t="s">
        <v>46855</v>
      </c>
      <c r="F6902" s="1" t="str">
        <f t="shared" si="107"/>
        <v xml:space="preserve">  </v>
      </c>
    </row>
    <row r="6903" spans="1:6" x14ac:dyDescent="0.25">
      <c r="A6903" s="1">
        <v>52349</v>
      </c>
      <c r="B6903" s="1" t="s">
        <v>46855</v>
      </c>
      <c r="F6903" s="1" t="str">
        <f t="shared" si="107"/>
        <v xml:space="preserve">  </v>
      </c>
    </row>
    <row r="6904" spans="1:6" x14ac:dyDescent="0.25">
      <c r="A6904" s="1">
        <v>52350</v>
      </c>
      <c r="B6904" s="1" t="s">
        <v>46855</v>
      </c>
      <c r="F6904" s="1" t="str">
        <f t="shared" si="107"/>
        <v xml:space="preserve">  </v>
      </c>
    </row>
    <row r="6905" spans="1:6" x14ac:dyDescent="0.25">
      <c r="A6905" s="1">
        <v>52351</v>
      </c>
      <c r="B6905" s="1" t="s">
        <v>46856</v>
      </c>
      <c r="F6905" s="1" t="str">
        <f t="shared" si="107"/>
        <v xml:space="preserve">  </v>
      </c>
    </row>
    <row r="6906" spans="1:6" x14ac:dyDescent="0.25">
      <c r="A6906" s="1">
        <v>52352</v>
      </c>
      <c r="B6906" s="1" t="s">
        <v>46856</v>
      </c>
      <c r="C6906" s="1" t="s">
        <v>41839</v>
      </c>
      <c r="F6906" s="1" t="str">
        <f t="shared" si="107"/>
        <v xml:space="preserve">DMG taken -5%  </v>
      </c>
    </row>
    <row r="6907" spans="1:6" x14ac:dyDescent="0.25">
      <c r="A6907" s="1">
        <v>52353</v>
      </c>
      <c r="B6907" s="1" t="s">
        <v>46856</v>
      </c>
      <c r="F6907" s="1" t="str">
        <f t="shared" si="107"/>
        <v xml:space="preserve">  </v>
      </c>
    </row>
    <row r="6908" spans="1:6" x14ac:dyDescent="0.25">
      <c r="A6908" s="1">
        <v>52354</v>
      </c>
      <c r="B6908" s="1" t="s">
        <v>46856</v>
      </c>
      <c r="C6908" s="1" t="s">
        <v>45166</v>
      </c>
      <c r="F6908" s="1" t="str">
        <f t="shared" si="107"/>
        <v xml:space="preserve">DMG taken -10%  </v>
      </c>
    </row>
    <row r="6909" spans="1:6" x14ac:dyDescent="0.25">
      <c r="A6909" s="1">
        <v>52355</v>
      </c>
      <c r="B6909" s="1" t="s">
        <v>46856</v>
      </c>
      <c r="F6909" s="1" t="str">
        <f t="shared" si="107"/>
        <v xml:space="preserve">  </v>
      </c>
    </row>
    <row r="6910" spans="1:6" x14ac:dyDescent="0.25">
      <c r="A6910" s="1">
        <v>52356</v>
      </c>
      <c r="B6910" s="1" t="s">
        <v>46856</v>
      </c>
      <c r="C6910" s="1" t="s">
        <v>41772</v>
      </c>
      <c r="F6910" s="1" t="str">
        <f t="shared" si="107"/>
        <v xml:space="preserve">DMG taken -15%  </v>
      </c>
    </row>
    <row r="6911" spans="1:6" x14ac:dyDescent="0.25">
      <c r="A6911" s="1">
        <v>52357</v>
      </c>
      <c r="B6911" s="1" t="s">
        <v>46856</v>
      </c>
      <c r="F6911" s="1" t="str">
        <f t="shared" si="107"/>
        <v xml:space="preserve">  </v>
      </c>
    </row>
    <row r="6912" spans="1:6" x14ac:dyDescent="0.25">
      <c r="A6912" s="1">
        <v>52358</v>
      </c>
      <c r="B6912" s="1" t="s">
        <v>46856</v>
      </c>
      <c r="C6912" s="1" t="s">
        <v>45161</v>
      </c>
      <c r="F6912" s="1" t="str">
        <f t="shared" si="107"/>
        <v xml:space="preserve">DMG taken -20%  </v>
      </c>
    </row>
    <row r="6913" spans="1:6" x14ac:dyDescent="0.25">
      <c r="A6913" s="1">
        <v>52359</v>
      </c>
      <c r="B6913" s="1" t="s">
        <v>46856</v>
      </c>
      <c r="F6913" s="1" t="str">
        <f t="shared" si="107"/>
        <v xml:space="preserve">  </v>
      </c>
    </row>
    <row r="6914" spans="1:6" x14ac:dyDescent="0.25">
      <c r="A6914" s="1">
        <v>52360</v>
      </c>
      <c r="B6914" s="1" t="s">
        <v>46856</v>
      </c>
      <c r="C6914" s="1" t="s">
        <v>46727</v>
      </c>
      <c r="F6914" s="1" t="str">
        <f t="shared" si="107"/>
        <v xml:space="preserve">DMG taken -30%  </v>
      </c>
    </row>
    <row r="6915" spans="1:6" x14ac:dyDescent="0.25">
      <c r="A6915" s="1">
        <v>52361</v>
      </c>
      <c r="B6915" s="1" t="s">
        <v>46857</v>
      </c>
      <c r="F6915" s="1" t="str">
        <f t="shared" ref="F6915:F6978" si="108">CONCATENATE(C6915," ",D6915," ",E6915)</f>
        <v xml:space="preserve">  </v>
      </c>
    </row>
    <row r="6916" spans="1:6" x14ac:dyDescent="0.25">
      <c r="A6916" s="1">
        <v>52362</v>
      </c>
      <c r="B6916" s="1" t="s">
        <v>46857</v>
      </c>
      <c r="C6916" s="1" t="s">
        <v>44104</v>
      </c>
      <c r="F6916" s="1" t="str">
        <f t="shared" si="108"/>
        <v xml:space="preserve">ATK +1%  </v>
      </c>
    </row>
    <row r="6917" spans="1:6" x14ac:dyDescent="0.25">
      <c r="A6917" s="1">
        <v>52363</v>
      </c>
      <c r="B6917" s="1" t="s">
        <v>46857</v>
      </c>
      <c r="F6917" s="1" t="str">
        <f t="shared" si="108"/>
        <v xml:space="preserve">  </v>
      </c>
    </row>
    <row r="6918" spans="1:6" x14ac:dyDescent="0.25">
      <c r="A6918" s="1">
        <v>52364</v>
      </c>
      <c r="B6918" s="1" t="s">
        <v>46857</v>
      </c>
      <c r="C6918" s="1" t="s">
        <v>44106</v>
      </c>
      <c r="F6918" s="1" t="str">
        <f t="shared" si="108"/>
        <v xml:space="preserve">ATK +2%  </v>
      </c>
    </row>
    <row r="6919" spans="1:6" x14ac:dyDescent="0.25">
      <c r="A6919" s="1">
        <v>52365</v>
      </c>
      <c r="B6919" s="1" t="s">
        <v>46857</v>
      </c>
      <c r="F6919" s="1" t="str">
        <f t="shared" si="108"/>
        <v xml:space="preserve">  </v>
      </c>
    </row>
    <row r="6920" spans="1:6" x14ac:dyDescent="0.25">
      <c r="A6920" s="1">
        <v>52366</v>
      </c>
      <c r="B6920" s="1" t="s">
        <v>46857</v>
      </c>
      <c r="C6920" s="1" t="s">
        <v>43288</v>
      </c>
      <c r="F6920" s="1" t="str">
        <f t="shared" si="108"/>
        <v xml:space="preserve">ATK +4%  </v>
      </c>
    </row>
    <row r="6921" spans="1:6" x14ac:dyDescent="0.25">
      <c r="A6921" s="1">
        <v>52367</v>
      </c>
      <c r="B6921" s="1" t="s">
        <v>46857</v>
      </c>
      <c r="F6921" s="1" t="str">
        <f t="shared" si="108"/>
        <v xml:space="preserve">  </v>
      </c>
    </row>
    <row r="6922" spans="1:6" x14ac:dyDescent="0.25">
      <c r="A6922" s="1">
        <v>52368</v>
      </c>
      <c r="B6922" s="1" t="s">
        <v>46857</v>
      </c>
      <c r="C6922" s="1" t="s">
        <v>41784</v>
      </c>
      <c r="F6922" s="1" t="str">
        <f t="shared" si="108"/>
        <v xml:space="preserve">ATK +7%  </v>
      </c>
    </row>
    <row r="6923" spans="1:6" x14ac:dyDescent="0.25">
      <c r="A6923" s="1">
        <v>52369</v>
      </c>
      <c r="B6923" s="1" t="s">
        <v>46857</v>
      </c>
      <c r="F6923" s="1" t="str">
        <f t="shared" si="108"/>
        <v xml:space="preserve">  </v>
      </c>
    </row>
    <row r="6924" spans="1:6" x14ac:dyDescent="0.25">
      <c r="A6924" s="1">
        <v>52370</v>
      </c>
      <c r="B6924" s="1" t="s">
        <v>46857</v>
      </c>
      <c r="C6924" s="1" t="s">
        <v>43503</v>
      </c>
      <c r="F6924" s="1" t="str">
        <f t="shared" si="108"/>
        <v xml:space="preserve">ATK +10%  </v>
      </c>
    </row>
    <row r="6925" spans="1:6" x14ac:dyDescent="0.25">
      <c r="A6925" s="1">
        <v>52401</v>
      </c>
      <c r="B6925" s="1" t="s">
        <v>46858</v>
      </c>
      <c r="F6925" s="1" t="str">
        <f t="shared" si="108"/>
        <v xml:space="preserve">  </v>
      </c>
    </row>
    <row r="6926" spans="1:6" x14ac:dyDescent="0.25">
      <c r="A6926" s="1">
        <v>52402</v>
      </c>
      <c r="B6926" s="1" t="s">
        <v>46858</v>
      </c>
      <c r="F6926" s="1" t="str">
        <f t="shared" si="108"/>
        <v xml:space="preserve">  </v>
      </c>
    </row>
    <row r="6927" spans="1:6" x14ac:dyDescent="0.25">
      <c r="A6927" s="1">
        <v>52403</v>
      </c>
      <c r="B6927" s="1" t="s">
        <v>46858</v>
      </c>
      <c r="F6927" s="1" t="str">
        <f t="shared" si="108"/>
        <v xml:space="preserve">  </v>
      </c>
    </row>
    <row r="6928" spans="1:6" x14ac:dyDescent="0.25">
      <c r="A6928" s="1">
        <v>52404</v>
      </c>
      <c r="B6928" s="1" t="s">
        <v>46858</v>
      </c>
      <c r="F6928" s="1" t="str">
        <f t="shared" si="108"/>
        <v xml:space="preserve">  </v>
      </c>
    </row>
    <row r="6929" spans="1:6" x14ac:dyDescent="0.25">
      <c r="A6929" s="1">
        <v>52405</v>
      </c>
      <c r="B6929" s="1" t="s">
        <v>46858</v>
      </c>
      <c r="F6929" s="1" t="str">
        <f t="shared" si="108"/>
        <v xml:space="preserve">  </v>
      </c>
    </row>
    <row r="6930" spans="1:6" ht="30" x14ac:dyDescent="0.25">
      <c r="A6930" s="1">
        <v>52406</v>
      </c>
      <c r="B6930" s="1" t="s">
        <v>46859</v>
      </c>
      <c r="D6930" s="1" t="s">
        <v>44108</v>
      </c>
      <c r="E6930" s="1" t="s">
        <v>46859</v>
      </c>
      <c r="F6930" s="1" t="str">
        <f t="shared" si="108"/>
        <v xml:space="preserve"> PEN +2% Explosive Lightning</v>
      </c>
    </row>
    <row r="6931" spans="1:6" ht="30" x14ac:dyDescent="0.25">
      <c r="A6931" s="1">
        <v>52407</v>
      </c>
      <c r="B6931" s="1" t="s">
        <v>46859</v>
      </c>
      <c r="D6931" s="1" t="s">
        <v>43289</v>
      </c>
      <c r="E6931" s="1" t="s">
        <v>46859</v>
      </c>
      <c r="F6931" s="1" t="str">
        <f t="shared" si="108"/>
        <v xml:space="preserve"> PEN +4% Explosive Lightning</v>
      </c>
    </row>
    <row r="6932" spans="1:6" ht="30" x14ac:dyDescent="0.25">
      <c r="A6932" s="1">
        <v>52408</v>
      </c>
      <c r="B6932" s="1" t="s">
        <v>46859</v>
      </c>
      <c r="D6932" s="1" t="s">
        <v>43299</v>
      </c>
      <c r="E6932" s="1" t="s">
        <v>46859</v>
      </c>
      <c r="F6932" s="1" t="str">
        <f t="shared" si="108"/>
        <v xml:space="preserve"> PEN +6% Explosive Lightning</v>
      </c>
    </row>
    <row r="6933" spans="1:6" ht="30" x14ac:dyDescent="0.25">
      <c r="A6933" s="1">
        <v>52409</v>
      </c>
      <c r="B6933" s="1" t="s">
        <v>46859</v>
      </c>
      <c r="D6933" s="1" t="s">
        <v>45275</v>
      </c>
      <c r="E6933" s="1" t="s">
        <v>46859</v>
      </c>
      <c r="F6933" s="1" t="str">
        <f t="shared" si="108"/>
        <v xml:space="preserve"> PEN +8% Explosive Lightning</v>
      </c>
    </row>
    <row r="6934" spans="1:6" ht="30" x14ac:dyDescent="0.25">
      <c r="A6934" s="1">
        <v>52410</v>
      </c>
      <c r="B6934" s="1" t="s">
        <v>46859</v>
      </c>
      <c r="D6934" s="1" t="s">
        <v>43339</v>
      </c>
      <c r="E6934" s="1" t="s">
        <v>46859</v>
      </c>
      <c r="F6934" s="1" t="str">
        <f t="shared" si="108"/>
        <v xml:space="preserve"> PEN +10% Explosive Lightning</v>
      </c>
    </row>
    <row r="6935" spans="1:6" x14ac:dyDescent="0.25">
      <c r="A6935" s="1">
        <v>52411</v>
      </c>
      <c r="B6935" s="1" t="s">
        <v>46860</v>
      </c>
      <c r="F6935" s="1" t="str">
        <f t="shared" si="108"/>
        <v xml:space="preserve">  </v>
      </c>
    </row>
    <row r="6936" spans="1:6" x14ac:dyDescent="0.25">
      <c r="A6936" s="1">
        <v>52412</v>
      </c>
      <c r="B6936" s="1" t="s">
        <v>46860</v>
      </c>
      <c r="F6936" s="1" t="str">
        <f t="shared" si="108"/>
        <v xml:space="preserve">  </v>
      </c>
    </row>
    <row r="6937" spans="1:6" x14ac:dyDescent="0.25">
      <c r="A6937" s="1">
        <v>52413</v>
      </c>
      <c r="B6937" s="1" t="s">
        <v>46860</v>
      </c>
      <c r="F6937" s="1" t="str">
        <f t="shared" si="108"/>
        <v xml:space="preserve">  </v>
      </c>
    </row>
    <row r="6938" spans="1:6" x14ac:dyDescent="0.25">
      <c r="A6938" s="1">
        <v>52414</v>
      </c>
      <c r="B6938" s="1" t="s">
        <v>46860</v>
      </c>
      <c r="F6938" s="1" t="str">
        <f t="shared" si="108"/>
        <v xml:space="preserve">  </v>
      </c>
    </row>
    <row r="6939" spans="1:6" x14ac:dyDescent="0.25">
      <c r="A6939" s="1">
        <v>52415</v>
      </c>
      <c r="B6939" s="1" t="s">
        <v>46860</v>
      </c>
      <c r="F6939" s="1" t="str">
        <f t="shared" si="108"/>
        <v xml:space="preserve">  </v>
      </c>
    </row>
    <row r="6940" spans="1:6" x14ac:dyDescent="0.25">
      <c r="A6940" s="1">
        <v>52416</v>
      </c>
      <c r="B6940" s="1" t="s">
        <v>46861</v>
      </c>
      <c r="F6940" s="1" t="str">
        <f t="shared" si="108"/>
        <v xml:space="preserve">  </v>
      </c>
    </row>
    <row r="6941" spans="1:6" x14ac:dyDescent="0.25">
      <c r="A6941" s="1">
        <v>52417</v>
      </c>
      <c r="B6941" s="1" t="s">
        <v>46861</v>
      </c>
      <c r="F6941" s="1" t="str">
        <f t="shared" si="108"/>
        <v xml:space="preserve">  </v>
      </c>
    </row>
    <row r="6942" spans="1:6" x14ac:dyDescent="0.25">
      <c r="A6942" s="1">
        <v>52418</v>
      </c>
      <c r="B6942" s="1" t="s">
        <v>46861</v>
      </c>
      <c r="F6942" s="1" t="str">
        <f t="shared" si="108"/>
        <v xml:space="preserve">  </v>
      </c>
    </row>
    <row r="6943" spans="1:6" x14ac:dyDescent="0.25">
      <c r="A6943" s="1">
        <v>52419</v>
      </c>
      <c r="B6943" s="1" t="s">
        <v>46861</v>
      </c>
      <c r="F6943" s="1" t="str">
        <f t="shared" si="108"/>
        <v xml:space="preserve">  </v>
      </c>
    </row>
    <row r="6944" spans="1:6" x14ac:dyDescent="0.25">
      <c r="A6944" s="1">
        <v>52420</v>
      </c>
      <c r="B6944" s="1" t="s">
        <v>46861</v>
      </c>
      <c r="F6944" s="1" t="str">
        <f t="shared" si="108"/>
        <v xml:space="preserve">  </v>
      </c>
    </row>
    <row r="6945" spans="1:6" ht="30" x14ac:dyDescent="0.25">
      <c r="A6945" s="1">
        <v>52421</v>
      </c>
      <c r="B6945" s="1" t="s">
        <v>46862</v>
      </c>
      <c r="D6945" s="1" t="s">
        <v>41571</v>
      </c>
      <c r="E6945" s="1" t="s">
        <v>46862</v>
      </c>
      <c r="F6945" s="1" t="str">
        <f t="shared" si="108"/>
        <v xml:space="preserve"> Move SPD +5% Spatial Rift</v>
      </c>
    </row>
    <row r="6946" spans="1:6" ht="30" x14ac:dyDescent="0.25">
      <c r="A6946" s="1">
        <v>52422</v>
      </c>
      <c r="B6946" s="1" t="s">
        <v>46862</v>
      </c>
      <c r="D6946" s="1" t="s">
        <v>41507</v>
      </c>
      <c r="E6946" s="1" t="s">
        <v>46862</v>
      </c>
      <c r="F6946" s="1" t="str">
        <f t="shared" si="108"/>
        <v xml:space="preserve"> Move SPD +10% Spatial Rift</v>
      </c>
    </row>
    <row r="6947" spans="1:6" ht="30" x14ac:dyDescent="0.25">
      <c r="A6947" s="1">
        <v>52423</v>
      </c>
      <c r="B6947" s="1" t="s">
        <v>46862</v>
      </c>
      <c r="D6947" s="1" t="s">
        <v>41788</v>
      </c>
      <c r="E6947" s="1" t="s">
        <v>46862</v>
      </c>
      <c r="F6947" s="1" t="str">
        <f t="shared" si="108"/>
        <v xml:space="preserve"> Move SPD +15% Spatial Rift</v>
      </c>
    </row>
    <row r="6948" spans="1:6" ht="30" x14ac:dyDescent="0.25">
      <c r="A6948" s="1">
        <v>52424</v>
      </c>
      <c r="B6948" s="1" t="s">
        <v>46862</v>
      </c>
      <c r="D6948" s="1" t="s">
        <v>45011</v>
      </c>
      <c r="E6948" s="1" t="s">
        <v>46862</v>
      </c>
      <c r="F6948" s="1" t="str">
        <f t="shared" si="108"/>
        <v xml:space="preserve"> Move SPD +20% Spatial Rift</v>
      </c>
    </row>
    <row r="6949" spans="1:6" ht="30" x14ac:dyDescent="0.25">
      <c r="A6949" s="1">
        <v>52425</v>
      </c>
      <c r="B6949" s="1" t="s">
        <v>46862</v>
      </c>
      <c r="D6949" s="1" t="s">
        <v>45013</v>
      </c>
      <c r="E6949" s="1" t="s">
        <v>46862</v>
      </c>
      <c r="F6949" s="1" t="str">
        <f t="shared" si="108"/>
        <v xml:space="preserve"> Move SPD +25% Spatial Rift</v>
      </c>
    </row>
    <row r="6950" spans="1:6" x14ac:dyDescent="0.25">
      <c r="A6950" s="1">
        <v>52426</v>
      </c>
      <c r="B6950" s="1" t="s">
        <v>46863</v>
      </c>
      <c r="F6950" s="1" t="str">
        <f t="shared" si="108"/>
        <v xml:space="preserve">  </v>
      </c>
    </row>
    <row r="6951" spans="1:6" x14ac:dyDescent="0.25">
      <c r="A6951" s="1">
        <v>52427</v>
      </c>
      <c r="B6951" s="1" t="s">
        <v>46863</v>
      </c>
      <c r="F6951" s="1" t="str">
        <f t="shared" si="108"/>
        <v xml:space="preserve">  </v>
      </c>
    </row>
    <row r="6952" spans="1:6" x14ac:dyDescent="0.25">
      <c r="A6952" s="1">
        <v>52428</v>
      </c>
      <c r="B6952" s="1" t="s">
        <v>46863</v>
      </c>
      <c r="F6952" s="1" t="str">
        <f t="shared" si="108"/>
        <v xml:space="preserve">  </v>
      </c>
    </row>
    <row r="6953" spans="1:6" x14ac:dyDescent="0.25">
      <c r="A6953" s="1">
        <v>52429</v>
      </c>
      <c r="B6953" s="1" t="s">
        <v>46863</v>
      </c>
      <c r="F6953" s="1" t="str">
        <f t="shared" si="108"/>
        <v xml:space="preserve">  </v>
      </c>
    </row>
    <row r="6954" spans="1:6" x14ac:dyDescent="0.25">
      <c r="A6954" s="1">
        <v>52430</v>
      </c>
      <c r="B6954" s="1" t="s">
        <v>46863</v>
      </c>
      <c r="F6954" s="1" t="str">
        <f t="shared" si="108"/>
        <v xml:space="preserve">  </v>
      </c>
    </row>
    <row r="6955" spans="1:6" x14ac:dyDescent="0.25">
      <c r="A6955" s="1">
        <v>52431</v>
      </c>
      <c r="B6955" s="1" t="s">
        <v>46864</v>
      </c>
      <c r="F6955" s="1" t="str">
        <f t="shared" si="108"/>
        <v xml:space="preserve">  </v>
      </c>
    </row>
    <row r="6956" spans="1:6" x14ac:dyDescent="0.25">
      <c r="A6956" s="1">
        <v>52432</v>
      </c>
      <c r="B6956" s="1" t="s">
        <v>46864</v>
      </c>
      <c r="F6956" s="1" t="str">
        <f t="shared" si="108"/>
        <v xml:space="preserve">  </v>
      </c>
    </row>
    <row r="6957" spans="1:6" x14ac:dyDescent="0.25">
      <c r="A6957" s="1">
        <v>52433</v>
      </c>
      <c r="B6957" s="1" t="s">
        <v>46864</v>
      </c>
      <c r="F6957" s="1" t="str">
        <f t="shared" si="108"/>
        <v xml:space="preserve">  </v>
      </c>
    </row>
    <row r="6958" spans="1:6" x14ac:dyDescent="0.25">
      <c r="A6958" s="1">
        <v>52434</v>
      </c>
      <c r="B6958" s="1" t="s">
        <v>46864</v>
      </c>
      <c r="F6958" s="1" t="str">
        <f t="shared" si="108"/>
        <v xml:space="preserve">  </v>
      </c>
    </row>
    <row r="6959" spans="1:6" x14ac:dyDescent="0.25">
      <c r="A6959" s="1">
        <v>52435</v>
      </c>
      <c r="B6959" s="1" t="s">
        <v>46864</v>
      </c>
      <c r="F6959" s="1" t="str">
        <f t="shared" si="108"/>
        <v xml:space="preserve">  </v>
      </c>
    </row>
    <row r="6960" spans="1:6" x14ac:dyDescent="0.25">
      <c r="A6960" s="1">
        <v>52436</v>
      </c>
      <c r="B6960" s="1" t="s">
        <v>46865</v>
      </c>
      <c r="F6960" s="1" t="str">
        <f t="shared" si="108"/>
        <v xml:space="preserve">  </v>
      </c>
    </row>
    <row r="6961" spans="1:6" x14ac:dyDescent="0.25">
      <c r="A6961" s="1">
        <v>52437</v>
      </c>
      <c r="B6961" s="1" t="s">
        <v>46865</v>
      </c>
      <c r="F6961" s="1" t="str">
        <f t="shared" si="108"/>
        <v xml:space="preserve">  </v>
      </c>
    </row>
    <row r="6962" spans="1:6" x14ac:dyDescent="0.25">
      <c r="A6962" s="1">
        <v>52438</v>
      </c>
      <c r="B6962" s="1" t="s">
        <v>46865</v>
      </c>
      <c r="F6962" s="1" t="str">
        <f t="shared" si="108"/>
        <v xml:space="preserve">  </v>
      </c>
    </row>
    <row r="6963" spans="1:6" x14ac:dyDescent="0.25">
      <c r="A6963" s="1">
        <v>52439</v>
      </c>
      <c r="B6963" s="1" t="s">
        <v>46865</v>
      </c>
      <c r="F6963" s="1" t="str">
        <f t="shared" si="108"/>
        <v xml:space="preserve">  </v>
      </c>
    </row>
    <row r="6964" spans="1:6" x14ac:dyDescent="0.25">
      <c r="A6964" s="1">
        <v>52440</v>
      </c>
      <c r="B6964" s="1" t="s">
        <v>46865</v>
      </c>
      <c r="F6964" s="1" t="str">
        <f t="shared" si="108"/>
        <v xml:space="preserve">  </v>
      </c>
    </row>
    <row r="6965" spans="1:6" x14ac:dyDescent="0.25">
      <c r="A6965" s="1">
        <v>52441</v>
      </c>
      <c r="B6965" s="1" t="s">
        <v>46866</v>
      </c>
      <c r="F6965" s="1" t="str">
        <f t="shared" si="108"/>
        <v xml:space="preserve">  </v>
      </c>
    </row>
    <row r="6966" spans="1:6" x14ac:dyDescent="0.25">
      <c r="A6966" s="1">
        <v>52442</v>
      </c>
      <c r="B6966" s="1" t="s">
        <v>46866</v>
      </c>
      <c r="F6966" s="1" t="str">
        <f t="shared" si="108"/>
        <v xml:space="preserve">  </v>
      </c>
    </row>
    <row r="6967" spans="1:6" x14ac:dyDescent="0.25">
      <c r="A6967" s="1">
        <v>52443</v>
      </c>
      <c r="B6967" s="1" t="s">
        <v>46866</v>
      </c>
      <c r="F6967" s="1" t="str">
        <f t="shared" si="108"/>
        <v xml:space="preserve">  </v>
      </c>
    </row>
    <row r="6968" spans="1:6" x14ac:dyDescent="0.25">
      <c r="A6968" s="1">
        <v>52444</v>
      </c>
      <c r="B6968" s="1" t="s">
        <v>46866</v>
      </c>
      <c r="F6968" s="1" t="str">
        <f t="shared" si="108"/>
        <v xml:space="preserve">  </v>
      </c>
    </row>
    <row r="6969" spans="1:6" x14ac:dyDescent="0.25">
      <c r="A6969" s="1">
        <v>52445</v>
      </c>
      <c r="B6969" s="1" t="s">
        <v>46866</v>
      </c>
      <c r="F6969" s="1" t="str">
        <f t="shared" si="108"/>
        <v xml:space="preserve">  </v>
      </c>
    </row>
    <row r="6970" spans="1:6" x14ac:dyDescent="0.25">
      <c r="A6970" s="1">
        <v>52446</v>
      </c>
      <c r="B6970" s="1" t="s">
        <v>46867</v>
      </c>
      <c r="F6970" s="1" t="str">
        <f t="shared" si="108"/>
        <v xml:space="preserve">  </v>
      </c>
    </row>
    <row r="6971" spans="1:6" x14ac:dyDescent="0.25">
      <c r="A6971" s="1">
        <v>52447</v>
      </c>
      <c r="B6971" s="1" t="s">
        <v>46867</v>
      </c>
      <c r="F6971" s="1" t="str">
        <f t="shared" si="108"/>
        <v xml:space="preserve">  </v>
      </c>
    </row>
    <row r="6972" spans="1:6" x14ac:dyDescent="0.25">
      <c r="A6972" s="1">
        <v>52448</v>
      </c>
      <c r="B6972" s="1" t="s">
        <v>46867</v>
      </c>
      <c r="F6972" s="1" t="str">
        <f t="shared" si="108"/>
        <v xml:space="preserve">  </v>
      </c>
    </row>
    <row r="6973" spans="1:6" x14ac:dyDescent="0.25">
      <c r="A6973" s="1">
        <v>52449</v>
      </c>
      <c r="B6973" s="1" t="s">
        <v>46867</v>
      </c>
      <c r="F6973" s="1" t="str">
        <f t="shared" si="108"/>
        <v xml:space="preserve">  </v>
      </c>
    </row>
    <row r="6974" spans="1:6" x14ac:dyDescent="0.25">
      <c r="A6974" s="1">
        <v>52450</v>
      </c>
      <c r="B6974" s="1" t="s">
        <v>46867</v>
      </c>
      <c r="F6974" s="1" t="str">
        <f t="shared" si="108"/>
        <v xml:space="preserve">  </v>
      </c>
    </row>
    <row r="6975" spans="1:6" x14ac:dyDescent="0.25">
      <c r="A6975" s="1">
        <v>52451</v>
      </c>
      <c r="B6975" s="1" t="s">
        <v>46868</v>
      </c>
      <c r="F6975" s="1" t="str">
        <f t="shared" si="108"/>
        <v xml:space="preserve">  </v>
      </c>
    </row>
    <row r="6976" spans="1:6" x14ac:dyDescent="0.25">
      <c r="A6976" s="1">
        <v>52452</v>
      </c>
      <c r="B6976" s="1" t="s">
        <v>46868</v>
      </c>
      <c r="F6976" s="1" t="str">
        <f t="shared" si="108"/>
        <v xml:space="preserve">  </v>
      </c>
    </row>
    <row r="6977" spans="1:6" x14ac:dyDescent="0.25">
      <c r="A6977" s="1">
        <v>52453</v>
      </c>
      <c r="B6977" s="1" t="s">
        <v>46868</v>
      </c>
      <c r="F6977" s="1" t="str">
        <f t="shared" si="108"/>
        <v xml:space="preserve">  </v>
      </c>
    </row>
    <row r="6978" spans="1:6" x14ac:dyDescent="0.25">
      <c r="A6978" s="1">
        <v>52454</v>
      </c>
      <c r="B6978" s="1" t="s">
        <v>46868</v>
      </c>
      <c r="F6978" s="1" t="str">
        <f t="shared" si="108"/>
        <v xml:space="preserve">  </v>
      </c>
    </row>
    <row r="6979" spans="1:6" x14ac:dyDescent="0.25">
      <c r="A6979" s="1">
        <v>52455</v>
      </c>
      <c r="B6979" s="1" t="s">
        <v>46868</v>
      </c>
      <c r="F6979" s="1" t="str">
        <f t="shared" ref="F6979:F7042" si="109">CONCATENATE(C6979," ",D6979," ",E6979)</f>
        <v xml:space="preserve">  </v>
      </c>
    </row>
    <row r="6980" spans="1:6" ht="30" x14ac:dyDescent="0.25">
      <c r="A6980" s="1">
        <v>52456</v>
      </c>
      <c r="B6980" s="1" t="s">
        <v>46869</v>
      </c>
      <c r="D6980" s="1" t="s">
        <v>46870</v>
      </c>
      <c r="E6980" s="1" t="s">
        <v>46869</v>
      </c>
      <c r="F6980" s="1" t="str">
        <f t="shared" si="109"/>
        <v xml:space="preserve"> ATK SPD +9 Glacial Might</v>
      </c>
    </row>
    <row r="6981" spans="1:6" ht="30" x14ac:dyDescent="0.25">
      <c r="A6981" s="1">
        <v>52457</v>
      </c>
      <c r="B6981" s="1" t="s">
        <v>46869</v>
      </c>
      <c r="D6981" s="1" t="s">
        <v>46871</v>
      </c>
      <c r="E6981" s="1" t="s">
        <v>46869</v>
      </c>
      <c r="F6981" s="1" t="str">
        <f t="shared" si="109"/>
        <v xml:space="preserve"> ATK SPD +36 Glacial Might</v>
      </c>
    </row>
    <row r="6982" spans="1:6" ht="30" x14ac:dyDescent="0.25">
      <c r="A6982" s="1">
        <v>52458</v>
      </c>
      <c r="B6982" s="1" t="s">
        <v>46869</v>
      </c>
      <c r="D6982" s="1" t="s">
        <v>46872</v>
      </c>
      <c r="E6982" s="1" t="s">
        <v>46869</v>
      </c>
      <c r="F6982" s="1" t="str">
        <f t="shared" si="109"/>
        <v xml:space="preserve"> ATK SPD +81 Glacial Might</v>
      </c>
    </row>
    <row r="6983" spans="1:6" ht="30" x14ac:dyDescent="0.25">
      <c r="A6983" s="1">
        <v>52459</v>
      </c>
      <c r="B6983" s="1" t="s">
        <v>46869</v>
      </c>
      <c r="D6983" s="1" t="s">
        <v>46873</v>
      </c>
      <c r="E6983" s="1" t="s">
        <v>46869</v>
      </c>
      <c r="F6983" s="1" t="str">
        <f t="shared" si="109"/>
        <v xml:space="preserve"> ATK SPD +144 Glacial Might</v>
      </c>
    </row>
    <row r="6984" spans="1:6" ht="30" x14ac:dyDescent="0.25">
      <c r="A6984" s="1">
        <v>52460</v>
      </c>
      <c r="B6984" s="1" t="s">
        <v>46869</v>
      </c>
      <c r="D6984" s="1" t="s">
        <v>41488</v>
      </c>
      <c r="E6984" s="1" t="s">
        <v>46869</v>
      </c>
      <c r="F6984" s="1" t="str">
        <f t="shared" si="109"/>
        <v xml:space="preserve"> ATK SPD +225 Glacial Might</v>
      </c>
    </row>
    <row r="6985" spans="1:6" ht="30" x14ac:dyDescent="0.25">
      <c r="A6985" s="1">
        <v>52501</v>
      </c>
      <c r="B6985" s="1" t="s">
        <v>46874</v>
      </c>
      <c r="D6985" s="1" t="s">
        <v>43862</v>
      </c>
      <c r="E6985" s="1" t="s">
        <v>46874</v>
      </c>
      <c r="F6985" s="1" t="str">
        <f t="shared" si="109"/>
        <v xml:space="preserve"> DEF +1% Breathing Exercise</v>
      </c>
    </row>
    <row r="6986" spans="1:6" ht="30" x14ac:dyDescent="0.25">
      <c r="A6986" s="1">
        <v>52502</v>
      </c>
      <c r="B6986" s="1" t="s">
        <v>46874</v>
      </c>
      <c r="D6986" s="1" t="s">
        <v>44107</v>
      </c>
      <c r="E6986" s="1" t="s">
        <v>46874</v>
      </c>
      <c r="F6986" s="1" t="str">
        <f t="shared" si="109"/>
        <v xml:space="preserve"> DEF +2% Breathing Exercise</v>
      </c>
    </row>
    <row r="6987" spans="1:6" ht="30" x14ac:dyDescent="0.25">
      <c r="A6987" s="1">
        <v>52503</v>
      </c>
      <c r="B6987" s="1" t="s">
        <v>46874</v>
      </c>
      <c r="D6987" s="1" t="s">
        <v>43285</v>
      </c>
      <c r="E6987" s="1" t="s">
        <v>46874</v>
      </c>
      <c r="F6987" s="1" t="str">
        <f t="shared" si="109"/>
        <v xml:space="preserve"> DEF +3% Breathing Exercise</v>
      </c>
    </row>
    <row r="6988" spans="1:6" ht="30" x14ac:dyDescent="0.25">
      <c r="A6988" s="1">
        <v>52504</v>
      </c>
      <c r="B6988" s="1" t="s">
        <v>46874</v>
      </c>
      <c r="D6988" s="1" t="s">
        <v>43290</v>
      </c>
      <c r="E6988" s="1" t="s">
        <v>46874</v>
      </c>
      <c r="F6988" s="1" t="str">
        <f t="shared" si="109"/>
        <v xml:space="preserve"> DEF +4% Breathing Exercise</v>
      </c>
    </row>
    <row r="6989" spans="1:6" ht="30" x14ac:dyDescent="0.25">
      <c r="A6989" s="1">
        <v>52505</v>
      </c>
      <c r="B6989" s="1" t="s">
        <v>46874</v>
      </c>
      <c r="D6989" s="1" t="s">
        <v>41791</v>
      </c>
      <c r="E6989" s="1" t="s">
        <v>46874</v>
      </c>
      <c r="F6989" s="1" t="str">
        <f t="shared" si="109"/>
        <v xml:space="preserve"> DEF +5% Breathing Exercise</v>
      </c>
    </row>
    <row r="6990" spans="1:6" ht="30" x14ac:dyDescent="0.25">
      <c r="A6990" s="1">
        <v>52506</v>
      </c>
      <c r="B6990" s="1" t="s">
        <v>46875</v>
      </c>
      <c r="D6990" s="1" t="s">
        <v>44104</v>
      </c>
      <c r="E6990" s="1" t="s">
        <v>46875</v>
      </c>
      <c r="F6990" s="1" t="str">
        <f t="shared" si="109"/>
        <v xml:space="preserve"> ATK +1% Elemental Harmony</v>
      </c>
    </row>
    <row r="6991" spans="1:6" ht="30" x14ac:dyDescent="0.25">
      <c r="A6991" s="1">
        <v>52507</v>
      </c>
      <c r="B6991" s="1" t="s">
        <v>46875</v>
      </c>
      <c r="D6991" s="1" t="s">
        <v>44106</v>
      </c>
      <c r="E6991" s="1" t="s">
        <v>46875</v>
      </c>
      <c r="F6991" s="1" t="str">
        <f t="shared" si="109"/>
        <v xml:space="preserve"> ATK +2% Elemental Harmony</v>
      </c>
    </row>
    <row r="6992" spans="1:6" ht="30" x14ac:dyDescent="0.25">
      <c r="A6992" s="1">
        <v>52508</v>
      </c>
      <c r="B6992" s="1" t="s">
        <v>46875</v>
      </c>
      <c r="D6992" s="1" t="s">
        <v>41762</v>
      </c>
      <c r="E6992" s="1" t="s">
        <v>46875</v>
      </c>
      <c r="F6992" s="1" t="str">
        <f t="shared" si="109"/>
        <v xml:space="preserve"> ATK +3% Elemental Harmony</v>
      </c>
    </row>
    <row r="6993" spans="1:6" ht="30" x14ac:dyDescent="0.25">
      <c r="A6993" s="1">
        <v>52509</v>
      </c>
      <c r="B6993" s="1" t="s">
        <v>46875</v>
      </c>
      <c r="D6993" s="1" t="s">
        <v>43288</v>
      </c>
      <c r="E6993" s="1" t="s">
        <v>46875</v>
      </c>
      <c r="F6993" s="1" t="str">
        <f t="shared" si="109"/>
        <v xml:space="preserve"> ATK +4% Elemental Harmony</v>
      </c>
    </row>
    <row r="6994" spans="1:6" ht="30" x14ac:dyDescent="0.25">
      <c r="A6994" s="1">
        <v>52510</v>
      </c>
      <c r="B6994" s="1" t="s">
        <v>46875</v>
      </c>
      <c r="D6994" s="1" t="s">
        <v>43294</v>
      </c>
      <c r="E6994" s="1" t="s">
        <v>46875</v>
      </c>
      <c r="F6994" s="1" t="str">
        <f t="shared" si="109"/>
        <v xml:space="preserve"> ATK +5% Elemental Harmony</v>
      </c>
    </row>
    <row r="6995" spans="1:6" x14ac:dyDescent="0.25">
      <c r="A6995" s="1">
        <v>52511</v>
      </c>
      <c r="B6995" s="1" t="s">
        <v>46876</v>
      </c>
      <c r="F6995" s="1" t="str">
        <f t="shared" si="109"/>
        <v xml:space="preserve">  </v>
      </c>
    </row>
    <row r="6996" spans="1:6" x14ac:dyDescent="0.25">
      <c r="A6996" s="1">
        <v>52512</v>
      </c>
      <c r="B6996" s="1" t="s">
        <v>46876</v>
      </c>
      <c r="F6996" s="1" t="str">
        <f t="shared" si="109"/>
        <v xml:space="preserve">  </v>
      </c>
    </row>
    <row r="6997" spans="1:6" x14ac:dyDescent="0.25">
      <c r="A6997" s="1">
        <v>52513</v>
      </c>
      <c r="B6997" s="1" t="s">
        <v>46876</v>
      </c>
      <c r="F6997" s="1" t="str">
        <f t="shared" si="109"/>
        <v xml:space="preserve">  </v>
      </c>
    </row>
    <row r="6998" spans="1:6" x14ac:dyDescent="0.25">
      <c r="A6998" s="1">
        <v>52514</v>
      </c>
      <c r="B6998" s="1" t="s">
        <v>46876</v>
      </c>
      <c r="F6998" s="1" t="str">
        <f t="shared" si="109"/>
        <v xml:space="preserve">  </v>
      </c>
    </row>
    <row r="6999" spans="1:6" x14ac:dyDescent="0.25">
      <c r="A6999" s="1">
        <v>52515</v>
      </c>
      <c r="B6999" s="1" t="s">
        <v>46876</v>
      </c>
      <c r="F6999" s="1" t="str">
        <f t="shared" si="109"/>
        <v xml:space="preserve">  </v>
      </c>
    </row>
    <row r="7000" spans="1:6" x14ac:dyDescent="0.25">
      <c r="A7000" s="1">
        <v>52516</v>
      </c>
      <c r="B7000" s="1" t="s">
        <v>46877</v>
      </c>
      <c r="F7000" s="1" t="str">
        <f t="shared" si="109"/>
        <v xml:space="preserve">  </v>
      </c>
    </row>
    <row r="7001" spans="1:6" x14ac:dyDescent="0.25">
      <c r="A7001" s="1">
        <v>52517</v>
      </c>
      <c r="B7001" s="1" t="s">
        <v>46877</v>
      </c>
      <c r="F7001" s="1" t="str">
        <f t="shared" si="109"/>
        <v xml:space="preserve">  </v>
      </c>
    </row>
    <row r="7002" spans="1:6" x14ac:dyDescent="0.25">
      <c r="A7002" s="1">
        <v>52518</v>
      </c>
      <c r="B7002" s="1" t="s">
        <v>46877</v>
      </c>
      <c r="F7002" s="1" t="str">
        <f t="shared" si="109"/>
        <v xml:space="preserve">  </v>
      </c>
    </row>
    <row r="7003" spans="1:6" x14ac:dyDescent="0.25">
      <c r="A7003" s="1">
        <v>52519</v>
      </c>
      <c r="B7003" s="1" t="s">
        <v>46877</v>
      </c>
      <c r="F7003" s="1" t="str">
        <f t="shared" si="109"/>
        <v xml:space="preserve">  </v>
      </c>
    </row>
    <row r="7004" spans="1:6" x14ac:dyDescent="0.25">
      <c r="A7004" s="1">
        <v>52520</v>
      </c>
      <c r="B7004" s="1" t="s">
        <v>46877</v>
      </c>
      <c r="F7004" s="1" t="str">
        <f t="shared" si="109"/>
        <v xml:space="preserve">  </v>
      </c>
    </row>
    <row r="7005" spans="1:6" x14ac:dyDescent="0.25">
      <c r="A7005" s="1">
        <v>52521</v>
      </c>
      <c r="B7005" s="1" t="s">
        <v>46878</v>
      </c>
      <c r="F7005" s="1" t="str">
        <f t="shared" si="109"/>
        <v xml:space="preserve">  </v>
      </c>
    </row>
    <row r="7006" spans="1:6" x14ac:dyDescent="0.25">
      <c r="A7006" s="1">
        <v>52522</v>
      </c>
      <c r="B7006" s="1" t="s">
        <v>46878</v>
      </c>
      <c r="C7006" s="1" t="s">
        <v>41839</v>
      </c>
      <c r="F7006" s="1" t="str">
        <f t="shared" si="109"/>
        <v xml:space="preserve">DMG taken -5%  </v>
      </c>
    </row>
    <row r="7007" spans="1:6" x14ac:dyDescent="0.25">
      <c r="A7007" s="1">
        <v>52523</v>
      </c>
      <c r="B7007" s="1" t="s">
        <v>46878</v>
      </c>
      <c r="F7007" s="1" t="str">
        <f t="shared" si="109"/>
        <v xml:space="preserve">  </v>
      </c>
    </row>
    <row r="7008" spans="1:6" x14ac:dyDescent="0.25">
      <c r="A7008" s="1">
        <v>52524</v>
      </c>
      <c r="B7008" s="1" t="s">
        <v>46878</v>
      </c>
      <c r="C7008" s="1" t="s">
        <v>45166</v>
      </c>
      <c r="F7008" s="1" t="str">
        <f t="shared" si="109"/>
        <v xml:space="preserve">DMG taken -10%  </v>
      </c>
    </row>
    <row r="7009" spans="1:6" x14ac:dyDescent="0.25">
      <c r="A7009" s="1">
        <v>52525</v>
      </c>
      <c r="B7009" s="1" t="s">
        <v>46878</v>
      </c>
      <c r="F7009" s="1" t="str">
        <f t="shared" si="109"/>
        <v xml:space="preserve">  </v>
      </c>
    </row>
    <row r="7010" spans="1:6" x14ac:dyDescent="0.25">
      <c r="A7010" s="1">
        <v>52526</v>
      </c>
      <c r="B7010" s="1" t="s">
        <v>46878</v>
      </c>
      <c r="C7010" s="1" t="s">
        <v>46879</v>
      </c>
      <c r="F7010" s="1" t="str">
        <f t="shared" si="109"/>
        <v xml:space="preserve">DMG taken -18%  </v>
      </c>
    </row>
    <row r="7011" spans="1:6" x14ac:dyDescent="0.25">
      <c r="A7011" s="1">
        <v>52527</v>
      </c>
      <c r="B7011" s="1" t="s">
        <v>46878</v>
      </c>
      <c r="F7011" s="1" t="str">
        <f t="shared" si="109"/>
        <v xml:space="preserve">  </v>
      </c>
    </row>
    <row r="7012" spans="1:6" x14ac:dyDescent="0.25">
      <c r="A7012" s="1">
        <v>52528</v>
      </c>
      <c r="B7012" s="1" t="s">
        <v>46878</v>
      </c>
      <c r="C7012" s="1" t="s">
        <v>46727</v>
      </c>
      <c r="F7012" s="1" t="str">
        <f t="shared" si="109"/>
        <v xml:space="preserve">DMG taken -30%  </v>
      </c>
    </row>
    <row r="7013" spans="1:6" x14ac:dyDescent="0.25">
      <c r="A7013" s="1">
        <v>52529</v>
      </c>
      <c r="B7013" s="1" t="s">
        <v>46878</v>
      </c>
      <c r="F7013" s="1" t="str">
        <f t="shared" si="109"/>
        <v xml:space="preserve">  </v>
      </c>
    </row>
    <row r="7014" spans="1:6" x14ac:dyDescent="0.25">
      <c r="A7014" s="1">
        <v>52530</v>
      </c>
      <c r="B7014" s="1" t="s">
        <v>46878</v>
      </c>
      <c r="C7014" s="1" t="s">
        <v>43391</v>
      </c>
      <c r="F7014" s="1" t="str">
        <f t="shared" si="109"/>
        <v xml:space="preserve">DMG taken -50%  </v>
      </c>
    </row>
    <row r="7015" spans="1:6" x14ac:dyDescent="0.25">
      <c r="A7015" s="1">
        <v>52531</v>
      </c>
      <c r="B7015" s="1" t="s">
        <v>46880</v>
      </c>
      <c r="F7015" s="1" t="str">
        <f t="shared" si="109"/>
        <v xml:space="preserve">  </v>
      </c>
    </row>
    <row r="7016" spans="1:6" x14ac:dyDescent="0.25">
      <c r="A7016" s="1">
        <v>52532</v>
      </c>
      <c r="B7016" s="1" t="s">
        <v>46880</v>
      </c>
      <c r="C7016" s="1" t="s">
        <v>44104</v>
      </c>
      <c r="F7016" s="1" t="str">
        <f t="shared" si="109"/>
        <v xml:space="preserve">ATK +1%  </v>
      </c>
    </row>
    <row r="7017" spans="1:6" x14ac:dyDescent="0.25">
      <c r="A7017" s="1">
        <v>52533</v>
      </c>
      <c r="B7017" s="1" t="s">
        <v>46880</v>
      </c>
      <c r="F7017" s="1" t="str">
        <f t="shared" si="109"/>
        <v xml:space="preserve">  </v>
      </c>
    </row>
    <row r="7018" spans="1:6" x14ac:dyDescent="0.25">
      <c r="A7018" s="1">
        <v>52534</v>
      </c>
      <c r="B7018" s="1" t="s">
        <v>46880</v>
      </c>
      <c r="C7018" s="1" t="s">
        <v>41762</v>
      </c>
      <c r="F7018" s="1" t="str">
        <f t="shared" si="109"/>
        <v xml:space="preserve">ATK +3%  </v>
      </c>
    </row>
    <row r="7019" spans="1:6" x14ac:dyDescent="0.25">
      <c r="A7019" s="1">
        <v>52535</v>
      </c>
      <c r="B7019" s="1" t="s">
        <v>46880</v>
      </c>
      <c r="F7019" s="1" t="str">
        <f t="shared" si="109"/>
        <v xml:space="preserve">  </v>
      </c>
    </row>
    <row r="7020" spans="1:6" x14ac:dyDescent="0.25">
      <c r="A7020" s="1">
        <v>52536</v>
      </c>
      <c r="B7020" s="1" t="s">
        <v>46880</v>
      </c>
      <c r="C7020" s="1" t="s">
        <v>41890</v>
      </c>
      <c r="F7020" s="1" t="str">
        <f t="shared" si="109"/>
        <v xml:space="preserve">ATK +6%  </v>
      </c>
    </row>
    <row r="7021" spans="1:6" x14ac:dyDescent="0.25">
      <c r="A7021" s="1">
        <v>52537</v>
      </c>
      <c r="B7021" s="1" t="s">
        <v>46880</v>
      </c>
      <c r="F7021" s="1" t="str">
        <f t="shared" si="109"/>
        <v xml:space="preserve">  </v>
      </c>
    </row>
    <row r="7022" spans="1:6" x14ac:dyDescent="0.25">
      <c r="A7022" s="1">
        <v>52538</v>
      </c>
      <c r="B7022" s="1" t="s">
        <v>46880</v>
      </c>
      <c r="C7022" s="1" t="s">
        <v>43503</v>
      </c>
      <c r="F7022" s="1" t="str">
        <f t="shared" si="109"/>
        <v xml:space="preserve">ATK +10%  </v>
      </c>
    </row>
    <row r="7023" spans="1:6" x14ac:dyDescent="0.25">
      <c r="A7023" s="1">
        <v>52539</v>
      </c>
      <c r="B7023" s="1" t="s">
        <v>46880</v>
      </c>
      <c r="F7023" s="1" t="str">
        <f t="shared" si="109"/>
        <v xml:space="preserve">  </v>
      </c>
    </row>
    <row r="7024" spans="1:6" x14ac:dyDescent="0.25">
      <c r="A7024" s="1">
        <v>52540</v>
      </c>
      <c r="B7024" s="1" t="s">
        <v>46880</v>
      </c>
      <c r="C7024" s="1" t="s">
        <v>41775</v>
      </c>
      <c r="F7024" s="1" t="str">
        <f t="shared" si="109"/>
        <v xml:space="preserve">ATK +15%  </v>
      </c>
    </row>
    <row r="7025" spans="1:6" ht="30" x14ac:dyDescent="0.25">
      <c r="A7025" s="1">
        <v>52541</v>
      </c>
      <c r="B7025" s="1" t="s">
        <v>46881</v>
      </c>
      <c r="D7025" s="1" t="s">
        <v>46882</v>
      </c>
      <c r="E7025" s="1" t="s">
        <v>46881</v>
      </c>
      <c r="F7025" s="1" t="str">
        <f t="shared" si="109"/>
        <v xml:space="preserve"> DMG +1% Toned Muscles</v>
      </c>
    </row>
    <row r="7026" spans="1:6" ht="30" x14ac:dyDescent="0.25">
      <c r="A7026" s="1">
        <v>52542</v>
      </c>
      <c r="B7026" s="1" t="s">
        <v>46881</v>
      </c>
      <c r="D7026" s="1" t="s">
        <v>46882</v>
      </c>
      <c r="E7026" s="1" t="s">
        <v>46881</v>
      </c>
      <c r="F7026" s="1" t="str">
        <f t="shared" si="109"/>
        <v xml:space="preserve"> DMG +1% Toned Muscles</v>
      </c>
    </row>
    <row r="7027" spans="1:6" ht="30" x14ac:dyDescent="0.25">
      <c r="A7027" s="1">
        <v>52543</v>
      </c>
      <c r="B7027" s="1" t="s">
        <v>46881</v>
      </c>
      <c r="D7027" s="1" t="s">
        <v>46883</v>
      </c>
      <c r="E7027" s="1" t="s">
        <v>46881</v>
      </c>
      <c r="F7027" s="1" t="str">
        <f t="shared" si="109"/>
        <v xml:space="preserve"> DMG +2% Toned Muscles</v>
      </c>
    </row>
    <row r="7028" spans="1:6" ht="30" x14ac:dyDescent="0.25">
      <c r="A7028" s="1">
        <v>52544</v>
      </c>
      <c r="B7028" s="1" t="s">
        <v>46881</v>
      </c>
      <c r="D7028" s="1" t="s">
        <v>46883</v>
      </c>
      <c r="E7028" s="1" t="s">
        <v>46881</v>
      </c>
      <c r="F7028" s="1" t="str">
        <f t="shared" si="109"/>
        <v xml:space="preserve"> DMG +2% Toned Muscles</v>
      </c>
    </row>
    <row r="7029" spans="1:6" ht="30" x14ac:dyDescent="0.25">
      <c r="A7029" s="1">
        <v>52545</v>
      </c>
      <c r="B7029" s="1" t="s">
        <v>46881</v>
      </c>
      <c r="D7029" s="1" t="s">
        <v>46884</v>
      </c>
      <c r="E7029" s="1" t="s">
        <v>46881</v>
      </c>
      <c r="F7029" s="1" t="str">
        <f t="shared" si="109"/>
        <v xml:space="preserve"> DMG +3% Toned Muscles</v>
      </c>
    </row>
    <row r="7030" spans="1:6" ht="45" x14ac:dyDescent="0.25">
      <c r="A7030" s="1">
        <v>52546</v>
      </c>
      <c r="B7030" s="1" t="s">
        <v>46885</v>
      </c>
      <c r="D7030" s="1" t="s">
        <v>46870</v>
      </c>
      <c r="E7030" s="1" t="s">
        <v>46885</v>
      </c>
      <c r="F7030" s="1" t="str">
        <f t="shared" si="109"/>
        <v xml:space="preserve"> ATK SPD +9 Elemental Compression</v>
      </c>
    </row>
    <row r="7031" spans="1:6" ht="45" x14ac:dyDescent="0.25">
      <c r="A7031" s="1">
        <v>52547</v>
      </c>
      <c r="B7031" s="1" t="s">
        <v>46885</v>
      </c>
      <c r="D7031" s="1" t="s">
        <v>46871</v>
      </c>
      <c r="E7031" s="1" t="s">
        <v>46885</v>
      </c>
      <c r="F7031" s="1" t="str">
        <f t="shared" si="109"/>
        <v xml:space="preserve"> ATK SPD +36 Elemental Compression</v>
      </c>
    </row>
    <row r="7032" spans="1:6" ht="45" x14ac:dyDescent="0.25">
      <c r="A7032" s="1">
        <v>52548</v>
      </c>
      <c r="B7032" s="1" t="s">
        <v>46885</v>
      </c>
      <c r="D7032" s="1" t="s">
        <v>46872</v>
      </c>
      <c r="E7032" s="1" t="s">
        <v>46885</v>
      </c>
      <c r="F7032" s="1" t="str">
        <f t="shared" si="109"/>
        <v xml:space="preserve"> ATK SPD +81 Elemental Compression</v>
      </c>
    </row>
    <row r="7033" spans="1:6" ht="45" x14ac:dyDescent="0.25">
      <c r="A7033" s="1">
        <v>52549</v>
      </c>
      <c r="B7033" s="1" t="s">
        <v>46885</v>
      </c>
      <c r="D7033" s="1" t="s">
        <v>46873</v>
      </c>
      <c r="E7033" s="1" t="s">
        <v>46885</v>
      </c>
      <c r="F7033" s="1" t="str">
        <f t="shared" si="109"/>
        <v xml:space="preserve"> ATK SPD +144 Elemental Compression</v>
      </c>
    </row>
    <row r="7034" spans="1:6" ht="45" x14ac:dyDescent="0.25">
      <c r="A7034" s="1">
        <v>52550</v>
      </c>
      <c r="B7034" s="1" t="s">
        <v>46885</v>
      </c>
      <c r="D7034" s="1" t="s">
        <v>41488</v>
      </c>
      <c r="E7034" s="1" t="s">
        <v>46885</v>
      </c>
      <c r="F7034" s="1" t="str">
        <f t="shared" si="109"/>
        <v xml:space="preserve"> ATK SPD +225 Elemental Compression</v>
      </c>
    </row>
    <row r="7035" spans="1:6" x14ac:dyDescent="0.25">
      <c r="A7035" s="1">
        <v>52551</v>
      </c>
      <c r="B7035" s="1" t="s">
        <v>46886</v>
      </c>
      <c r="F7035" s="1" t="str">
        <f t="shared" si="109"/>
        <v xml:space="preserve">  </v>
      </c>
    </row>
    <row r="7036" spans="1:6" x14ac:dyDescent="0.25">
      <c r="A7036" s="1">
        <v>52552</v>
      </c>
      <c r="B7036" s="1" t="s">
        <v>46886</v>
      </c>
      <c r="F7036" s="1" t="str">
        <f t="shared" si="109"/>
        <v xml:space="preserve">  </v>
      </c>
    </row>
    <row r="7037" spans="1:6" x14ac:dyDescent="0.25">
      <c r="A7037" s="1">
        <v>52553</v>
      </c>
      <c r="B7037" s="1" t="s">
        <v>46886</v>
      </c>
      <c r="F7037" s="1" t="str">
        <f t="shared" si="109"/>
        <v xml:space="preserve">  </v>
      </c>
    </row>
    <row r="7038" spans="1:6" x14ac:dyDescent="0.25">
      <c r="A7038" s="1">
        <v>52554</v>
      </c>
      <c r="B7038" s="1" t="s">
        <v>46886</v>
      </c>
      <c r="F7038" s="1" t="str">
        <f t="shared" si="109"/>
        <v xml:space="preserve">  </v>
      </c>
    </row>
    <row r="7039" spans="1:6" x14ac:dyDescent="0.25">
      <c r="A7039" s="1">
        <v>52555</v>
      </c>
      <c r="B7039" s="1" t="s">
        <v>46886</v>
      </c>
      <c r="F7039" s="1" t="str">
        <f t="shared" si="109"/>
        <v xml:space="preserve">  </v>
      </c>
    </row>
    <row r="7040" spans="1:6" x14ac:dyDescent="0.25">
      <c r="A7040" s="1">
        <v>52556</v>
      </c>
      <c r="B7040" s="1" t="s">
        <v>46887</v>
      </c>
      <c r="F7040" s="1" t="str">
        <f t="shared" si="109"/>
        <v xml:space="preserve">  </v>
      </c>
    </row>
    <row r="7041" spans="1:6" x14ac:dyDescent="0.25">
      <c r="A7041" s="1">
        <v>52557</v>
      </c>
      <c r="B7041" s="1" t="s">
        <v>46887</v>
      </c>
      <c r="C7041" s="1" t="s">
        <v>46888</v>
      </c>
      <c r="F7041" s="1" t="str">
        <f t="shared" si="109"/>
        <v xml:space="preserve">DEF -1%  </v>
      </c>
    </row>
    <row r="7042" spans="1:6" x14ac:dyDescent="0.25">
      <c r="A7042" s="1">
        <v>52558</v>
      </c>
      <c r="B7042" s="1" t="s">
        <v>46887</v>
      </c>
      <c r="F7042" s="1" t="str">
        <f t="shared" si="109"/>
        <v xml:space="preserve">  </v>
      </c>
    </row>
    <row r="7043" spans="1:6" x14ac:dyDescent="0.25">
      <c r="A7043" s="1">
        <v>52559</v>
      </c>
      <c r="B7043" s="1" t="s">
        <v>46887</v>
      </c>
      <c r="C7043" s="1" t="s">
        <v>43485</v>
      </c>
      <c r="F7043" s="1" t="str">
        <f t="shared" ref="F7043:F7106" si="110">CONCATENATE(C7043," ",D7043," ",E7043)</f>
        <v xml:space="preserve">DEF -3%  </v>
      </c>
    </row>
    <row r="7044" spans="1:6" x14ac:dyDescent="0.25">
      <c r="A7044" s="1">
        <v>52560</v>
      </c>
      <c r="B7044" s="1" t="s">
        <v>46887</v>
      </c>
      <c r="F7044" s="1" t="str">
        <f t="shared" si="110"/>
        <v xml:space="preserve">  </v>
      </c>
    </row>
    <row r="7045" spans="1:6" x14ac:dyDescent="0.25">
      <c r="A7045" s="1">
        <v>52561</v>
      </c>
      <c r="B7045" s="1" t="s">
        <v>46887</v>
      </c>
      <c r="C7045" s="1" t="s">
        <v>41768</v>
      </c>
      <c r="F7045" s="1" t="str">
        <f t="shared" si="110"/>
        <v xml:space="preserve">DEF -5%  </v>
      </c>
    </row>
    <row r="7046" spans="1:6" x14ac:dyDescent="0.25">
      <c r="A7046" s="1">
        <v>52562</v>
      </c>
      <c r="B7046" s="1" t="s">
        <v>46887</v>
      </c>
      <c r="F7046" s="1" t="str">
        <f t="shared" si="110"/>
        <v xml:space="preserve">  </v>
      </c>
    </row>
    <row r="7047" spans="1:6" x14ac:dyDescent="0.25">
      <c r="A7047" s="1">
        <v>52563</v>
      </c>
      <c r="B7047" s="1" t="s">
        <v>46887</v>
      </c>
      <c r="C7047" s="1" t="s">
        <v>43422</v>
      </c>
      <c r="F7047" s="1" t="str">
        <f t="shared" si="110"/>
        <v xml:space="preserve">DEF -7%  </v>
      </c>
    </row>
    <row r="7048" spans="1:6" x14ac:dyDescent="0.25">
      <c r="A7048" s="1">
        <v>52564</v>
      </c>
      <c r="B7048" s="1" t="s">
        <v>46887</v>
      </c>
      <c r="F7048" s="1" t="str">
        <f t="shared" si="110"/>
        <v xml:space="preserve">  </v>
      </c>
    </row>
    <row r="7049" spans="1:6" x14ac:dyDescent="0.25">
      <c r="A7049" s="1">
        <v>52565</v>
      </c>
      <c r="B7049" s="1" t="s">
        <v>46887</v>
      </c>
      <c r="C7049" s="1" t="s">
        <v>43530</v>
      </c>
      <c r="F7049" s="1" t="str">
        <f t="shared" si="110"/>
        <v xml:space="preserve">DEF -10%  </v>
      </c>
    </row>
    <row r="7050" spans="1:6" x14ac:dyDescent="0.25">
      <c r="A7050" s="1">
        <v>52566</v>
      </c>
      <c r="B7050" s="1" t="s">
        <v>46889</v>
      </c>
      <c r="F7050" s="1" t="str">
        <f t="shared" si="110"/>
        <v xml:space="preserve">  </v>
      </c>
    </row>
    <row r="7051" spans="1:6" x14ac:dyDescent="0.25">
      <c r="A7051" s="1">
        <v>52567</v>
      </c>
      <c r="B7051" s="1" t="s">
        <v>46889</v>
      </c>
      <c r="F7051" s="1" t="str">
        <f t="shared" si="110"/>
        <v xml:space="preserve">  </v>
      </c>
    </row>
    <row r="7052" spans="1:6" x14ac:dyDescent="0.25">
      <c r="A7052" s="1">
        <v>52568</v>
      </c>
      <c r="B7052" s="1" t="s">
        <v>46889</v>
      </c>
      <c r="F7052" s="1" t="str">
        <f t="shared" si="110"/>
        <v xml:space="preserve">  </v>
      </c>
    </row>
    <row r="7053" spans="1:6" x14ac:dyDescent="0.25">
      <c r="A7053" s="1">
        <v>52569</v>
      </c>
      <c r="B7053" s="1" t="s">
        <v>46889</v>
      </c>
      <c r="F7053" s="1" t="str">
        <f t="shared" si="110"/>
        <v xml:space="preserve">  </v>
      </c>
    </row>
    <row r="7054" spans="1:6" x14ac:dyDescent="0.25">
      <c r="A7054" s="1">
        <v>52570</v>
      </c>
      <c r="B7054" s="1" t="s">
        <v>46889</v>
      </c>
      <c r="F7054" s="1" t="str">
        <f t="shared" si="110"/>
        <v xml:space="preserve">  </v>
      </c>
    </row>
    <row r="7055" spans="1:6" x14ac:dyDescent="0.25">
      <c r="A7055" s="1">
        <v>52571</v>
      </c>
      <c r="B7055" s="1" t="s">
        <v>46890</v>
      </c>
      <c r="F7055" s="1" t="str">
        <f t="shared" si="110"/>
        <v xml:space="preserve">  </v>
      </c>
    </row>
    <row r="7056" spans="1:6" x14ac:dyDescent="0.25">
      <c r="A7056" s="1">
        <v>52572</v>
      </c>
      <c r="B7056" s="1" t="s">
        <v>46890</v>
      </c>
      <c r="C7056" s="1" t="s">
        <v>41839</v>
      </c>
      <c r="F7056" s="1" t="str">
        <f t="shared" si="110"/>
        <v xml:space="preserve">DMG taken -5%  </v>
      </c>
    </row>
    <row r="7057" spans="1:6" x14ac:dyDescent="0.25">
      <c r="A7057" s="1">
        <v>52573</v>
      </c>
      <c r="B7057" s="1" t="s">
        <v>46890</v>
      </c>
      <c r="F7057" s="1" t="str">
        <f t="shared" si="110"/>
        <v xml:space="preserve">  </v>
      </c>
    </row>
    <row r="7058" spans="1:6" x14ac:dyDescent="0.25">
      <c r="A7058" s="1">
        <v>52574</v>
      </c>
      <c r="B7058" s="1" t="s">
        <v>46890</v>
      </c>
      <c r="C7058" s="1" t="s">
        <v>45166</v>
      </c>
      <c r="F7058" s="1" t="str">
        <f t="shared" si="110"/>
        <v xml:space="preserve">DMG taken -10%  </v>
      </c>
    </row>
    <row r="7059" spans="1:6" x14ac:dyDescent="0.25">
      <c r="A7059" s="1">
        <v>52575</v>
      </c>
      <c r="B7059" s="1" t="s">
        <v>46890</v>
      </c>
      <c r="F7059" s="1" t="str">
        <f t="shared" si="110"/>
        <v xml:space="preserve">  </v>
      </c>
    </row>
    <row r="7060" spans="1:6" x14ac:dyDescent="0.25">
      <c r="A7060" s="1">
        <v>52576</v>
      </c>
      <c r="B7060" s="1" t="s">
        <v>46890</v>
      </c>
      <c r="C7060" s="1" t="s">
        <v>46879</v>
      </c>
      <c r="F7060" s="1" t="str">
        <f t="shared" si="110"/>
        <v xml:space="preserve">DMG taken -18%  </v>
      </c>
    </row>
    <row r="7061" spans="1:6" x14ac:dyDescent="0.25">
      <c r="A7061" s="1">
        <v>52577</v>
      </c>
      <c r="B7061" s="1" t="s">
        <v>46890</v>
      </c>
      <c r="F7061" s="1" t="str">
        <f t="shared" si="110"/>
        <v xml:space="preserve">  </v>
      </c>
    </row>
    <row r="7062" spans="1:6" x14ac:dyDescent="0.25">
      <c r="A7062" s="1">
        <v>52578</v>
      </c>
      <c r="B7062" s="1" t="s">
        <v>46890</v>
      </c>
      <c r="C7062" s="1" t="s">
        <v>46727</v>
      </c>
      <c r="F7062" s="1" t="str">
        <f t="shared" si="110"/>
        <v xml:space="preserve">DMG taken -30%  </v>
      </c>
    </row>
    <row r="7063" spans="1:6" x14ac:dyDescent="0.25">
      <c r="A7063" s="1">
        <v>52579</v>
      </c>
      <c r="B7063" s="1" t="s">
        <v>46890</v>
      </c>
      <c r="F7063" s="1" t="str">
        <f t="shared" si="110"/>
        <v xml:space="preserve">  </v>
      </c>
    </row>
    <row r="7064" spans="1:6" x14ac:dyDescent="0.25">
      <c r="A7064" s="1">
        <v>52580</v>
      </c>
      <c r="B7064" s="1" t="s">
        <v>46890</v>
      </c>
      <c r="C7064" s="1" t="s">
        <v>43391</v>
      </c>
      <c r="F7064" s="1" t="str">
        <f t="shared" si="110"/>
        <v xml:space="preserve">DMG taken -50%  </v>
      </c>
    </row>
    <row r="7065" spans="1:6" x14ac:dyDescent="0.25">
      <c r="A7065" s="1">
        <v>52601</v>
      </c>
      <c r="B7065" s="1" t="s">
        <v>46891</v>
      </c>
      <c r="F7065" s="1" t="str">
        <f t="shared" si="110"/>
        <v xml:space="preserve">  </v>
      </c>
    </row>
    <row r="7066" spans="1:6" x14ac:dyDescent="0.25">
      <c r="A7066" s="1">
        <v>52602</v>
      </c>
      <c r="B7066" s="1" t="s">
        <v>46891</v>
      </c>
      <c r="F7066" s="1" t="str">
        <f t="shared" si="110"/>
        <v xml:space="preserve">  </v>
      </c>
    </row>
    <row r="7067" spans="1:6" x14ac:dyDescent="0.25">
      <c r="A7067" s="1">
        <v>52603</v>
      </c>
      <c r="B7067" s="1" t="s">
        <v>46891</v>
      </c>
      <c r="F7067" s="1" t="str">
        <f t="shared" si="110"/>
        <v xml:space="preserve">  </v>
      </c>
    </row>
    <row r="7068" spans="1:6" x14ac:dyDescent="0.25">
      <c r="A7068" s="1">
        <v>52604</v>
      </c>
      <c r="B7068" s="1" t="s">
        <v>46891</v>
      </c>
      <c r="F7068" s="1" t="str">
        <f t="shared" si="110"/>
        <v xml:space="preserve">  </v>
      </c>
    </row>
    <row r="7069" spans="1:6" x14ac:dyDescent="0.25">
      <c r="A7069" s="1">
        <v>52605</v>
      </c>
      <c r="B7069" s="1" t="s">
        <v>46891</v>
      </c>
      <c r="F7069" s="1" t="str">
        <f t="shared" si="110"/>
        <v xml:space="preserve">  </v>
      </c>
    </row>
    <row r="7070" spans="1:6" x14ac:dyDescent="0.25">
      <c r="A7070" s="1">
        <v>52606</v>
      </c>
      <c r="B7070" s="1" t="s">
        <v>46892</v>
      </c>
      <c r="F7070" s="1" t="str">
        <f t="shared" si="110"/>
        <v xml:space="preserve">  </v>
      </c>
    </row>
    <row r="7071" spans="1:6" x14ac:dyDescent="0.25">
      <c r="A7071" s="1">
        <v>52607</v>
      </c>
      <c r="B7071" s="1" t="s">
        <v>46892</v>
      </c>
      <c r="F7071" s="1" t="str">
        <f t="shared" si="110"/>
        <v xml:space="preserve">  </v>
      </c>
    </row>
    <row r="7072" spans="1:6" x14ac:dyDescent="0.25">
      <c r="A7072" s="1">
        <v>52608</v>
      </c>
      <c r="B7072" s="1" t="s">
        <v>46892</v>
      </c>
      <c r="F7072" s="1" t="str">
        <f t="shared" si="110"/>
        <v xml:space="preserve">  </v>
      </c>
    </row>
    <row r="7073" spans="1:6" x14ac:dyDescent="0.25">
      <c r="A7073" s="1">
        <v>52609</v>
      </c>
      <c r="B7073" s="1" t="s">
        <v>46892</v>
      </c>
      <c r="F7073" s="1" t="str">
        <f t="shared" si="110"/>
        <v xml:space="preserve">  </v>
      </c>
    </row>
    <row r="7074" spans="1:6" x14ac:dyDescent="0.25">
      <c r="A7074" s="1">
        <v>52610</v>
      </c>
      <c r="B7074" s="1" t="s">
        <v>46892</v>
      </c>
      <c r="F7074" s="1" t="str">
        <f t="shared" si="110"/>
        <v xml:space="preserve">  </v>
      </c>
    </row>
    <row r="7075" spans="1:6" ht="30" x14ac:dyDescent="0.25">
      <c r="A7075" s="1">
        <v>52611</v>
      </c>
      <c r="B7075" s="1" t="s">
        <v>46893</v>
      </c>
      <c r="D7075" s="1" t="s">
        <v>44064</v>
      </c>
      <c r="E7075" s="1" t="s">
        <v>46893</v>
      </c>
      <c r="F7075" s="1" t="str">
        <f t="shared" si="110"/>
        <v xml:space="preserve"> CRIT +3% Tactical Precision</v>
      </c>
    </row>
    <row r="7076" spans="1:6" ht="30" x14ac:dyDescent="0.25">
      <c r="A7076" s="1">
        <v>52612</v>
      </c>
      <c r="B7076" s="1" t="s">
        <v>46893</v>
      </c>
      <c r="D7076" s="1" t="s">
        <v>43286</v>
      </c>
      <c r="E7076" s="1" t="s">
        <v>46893</v>
      </c>
      <c r="F7076" s="1" t="str">
        <f t="shared" si="110"/>
        <v xml:space="preserve"> CRIT +6% Tactical Precision</v>
      </c>
    </row>
    <row r="7077" spans="1:6" ht="30" x14ac:dyDescent="0.25">
      <c r="A7077" s="1">
        <v>52613</v>
      </c>
      <c r="B7077" s="1" t="s">
        <v>46893</v>
      </c>
      <c r="D7077" s="1" t="s">
        <v>45266</v>
      </c>
      <c r="E7077" s="1" t="s">
        <v>46893</v>
      </c>
      <c r="F7077" s="1" t="str">
        <f t="shared" si="110"/>
        <v xml:space="preserve"> CRIT +9% Tactical Precision</v>
      </c>
    </row>
    <row r="7078" spans="1:6" ht="30" x14ac:dyDescent="0.25">
      <c r="A7078" s="1">
        <v>52614</v>
      </c>
      <c r="B7078" s="1" t="s">
        <v>46893</v>
      </c>
      <c r="D7078" s="1" t="s">
        <v>43301</v>
      </c>
      <c r="E7078" s="1" t="s">
        <v>46893</v>
      </c>
      <c r="F7078" s="1" t="str">
        <f t="shared" si="110"/>
        <v xml:space="preserve"> CRIT +12% Tactical Precision</v>
      </c>
    </row>
    <row r="7079" spans="1:6" ht="30" x14ac:dyDescent="0.25">
      <c r="A7079" s="1">
        <v>52615</v>
      </c>
      <c r="B7079" s="1" t="s">
        <v>46893</v>
      </c>
      <c r="D7079" s="1" t="s">
        <v>43703</v>
      </c>
      <c r="E7079" s="1" t="s">
        <v>46893</v>
      </c>
      <c r="F7079" s="1" t="str">
        <f t="shared" si="110"/>
        <v xml:space="preserve"> CRIT +15% Tactical Precision</v>
      </c>
    </row>
    <row r="7080" spans="1:6" x14ac:dyDescent="0.25">
      <c r="A7080" s="1">
        <v>52616</v>
      </c>
      <c r="B7080" s="1" t="s">
        <v>46894</v>
      </c>
      <c r="F7080" s="1" t="str">
        <f t="shared" si="110"/>
        <v xml:space="preserve">  </v>
      </c>
    </row>
    <row r="7081" spans="1:6" x14ac:dyDescent="0.25">
      <c r="A7081" s="1">
        <v>52617</v>
      </c>
      <c r="B7081" s="1" t="s">
        <v>46894</v>
      </c>
      <c r="F7081" s="1" t="str">
        <f t="shared" si="110"/>
        <v xml:space="preserve">  </v>
      </c>
    </row>
    <row r="7082" spans="1:6" x14ac:dyDescent="0.25">
      <c r="A7082" s="1">
        <v>52618</v>
      </c>
      <c r="B7082" s="1" t="s">
        <v>46894</v>
      </c>
      <c r="F7082" s="1" t="str">
        <f t="shared" si="110"/>
        <v xml:space="preserve">  </v>
      </c>
    </row>
    <row r="7083" spans="1:6" x14ac:dyDescent="0.25">
      <c r="A7083" s="1">
        <v>52619</v>
      </c>
      <c r="B7083" s="1" t="s">
        <v>46894</v>
      </c>
      <c r="F7083" s="1" t="str">
        <f t="shared" si="110"/>
        <v xml:space="preserve">  </v>
      </c>
    </row>
    <row r="7084" spans="1:6" x14ac:dyDescent="0.25">
      <c r="A7084" s="1">
        <v>52620</v>
      </c>
      <c r="B7084" s="1" t="s">
        <v>46894</v>
      </c>
      <c r="F7084" s="1" t="str">
        <f t="shared" si="110"/>
        <v xml:space="preserve">  </v>
      </c>
    </row>
    <row r="7085" spans="1:6" x14ac:dyDescent="0.25">
      <c r="A7085" s="1">
        <v>52621</v>
      </c>
      <c r="B7085" s="1" t="s">
        <v>46895</v>
      </c>
      <c r="F7085" s="1" t="str">
        <f t="shared" si="110"/>
        <v xml:space="preserve">  </v>
      </c>
    </row>
    <row r="7086" spans="1:6" x14ac:dyDescent="0.25">
      <c r="A7086" s="1">
        <v>52622</v>
      </c>
      <c r="B7086" s="1" t="s">
        <v>46895</v>
      </c>
      <c r="F7086" s="1" t="str">
        <f t="shared" si="110"/>
        <v xml:space="preserve">  </v>
      </c>
    </row>
    <row r="7087" spans="1:6" x14ac:dyDescent="0.25">
      <c r="A7087" s="1">
        <v>52623</v>
      </c>
      <c r="B7087" s="1" t="s">
        <v>46895</v>
      </c>
      <c r="F7087" s="1" t="str">
        <f t="shared" si="110"/>
        <v xml:space="preserve">  </v>
      </c>
    </row>
    <row r="7088" spans="1:6" x14ac:dyDescent="0.25">
      <c r="A7088" s="1">
        <v>52624</v>
      </c>
      <c r="B7088" s="1" t="s">
        <v>46895</v>
      </c>
      <c r="F7088" s="1" t="str">
        <f t="shared" si="110"/>
        <v xml:space="preserve">  </v>
      </c>
    </row>
    <row r="7089" spans="1:6" x14ac:dyDescent="0.25">
      <c r="A7089" s="1">
        <v>52625</v>
      </c>
      <c r="B7089" s="1" t="s">
        <v>46895</v>
      </c>
      <c r="F7089" s="1" t="str">
        <f t="shared" si="110"/>
        <v xml:space="preserve">  </v>
      </c>
    </row>
    <row r="7090" spans="1:6" ht="30" x14ac:dyDescent="0.25">
      <c r="A7090" s="1">
        <v>52626</v>
      </c>
      <c r="B7090" s="1" t="s">
        <v>46896</v>
      </c>
      <c r="D7090" s="1" t="s">
        <v>46870</v>
      </c>
      <c r="E7090" s="1" t="s">
        <v>46896</v>
      </c>
      <c r="F7090" s="1" t="str">
        <f t="shared" si="110"/>
        <v xml:space="preserve"> ATK SPD +9 Critical Blow</v>
      </c>
    </row>
    <row r="7091" spans="1:6" ht="30" x14ac:dyDescent="0.25">
      <c r="A7091" s="1">
        <v>52627</v>
      </c>
      <c r="B7091" s="1" t="s">
        <v>46896</v>
      </c>
      <c r="D7091" s="1" t="s">
        <v>46871</v>
      </c>
      <c r="E7091" s="1" t="s">
        <v>46896</v>
      </c>
      <c r="F7091" s="1" t="str">
        <f t="shared" si="110"/>
        <v xml:space="preserve"> ATK SPD +36 Critical Blow</v>
      </c>
    </row>
    <row r="7092" spans="1:6" ht="30" x14ac:dyDescent="0.25">
      <c r="A7092" s="1">
        <v>52628</v>
      </c>
      <c r="B7092" s="1" t="s">
        <v>46896</v>
      </c>
      <c r="D7092" s="1" t="s">
        <v>46872</v>
      </c>
      <c r="E7092" s="1" t="s">
        <v>46896</v>
      </c>
      <c r="F7092" s="1" t="str">
        <f t="shared" si="110"/>
        <v xml:space="preserve"> ATK SPD +81 Critical Blow</v>
      </c>
    </row>
    <row r="7093" spans="1:6" ht="30" x14ac:dyDescent="0.25">
      <c r="A7093" s="1">
        <v>52629</v>
      </c>
      <c r="B7093" s="1" t="s">
        <v>46896</v>
      </c>
      <c r="D7093" s="1" t="s">
        <v>46873</v>
      </c>
      <c r="E7093" s="1" t="s">
        <v>46896</v>
      </c>
      <c r="F7093" s="1" t="str">
        <f t="shared" si="110"/>
        <v xml:space="preserve"> ATK SPD +144 Critical Blow</v>
      </c>
    </row>
    <row r="7094" spans="1:6" ht="30" x14ac:dyDescent="0.25">
      <c r="A7094" s="1">
        <v>52630</v>
      </c>
      <c r="B7094" s="1" t="s">
        <v>46896</v>
      </c>
      <c r="D7094" s="1" t="s">
        <v>41488</v>
      </c>
      <c r="E7094" s="1" t="s">
        <v>46896</v>
      </c>
      <c r="F7094" s="1" t="str">
        <f t="shared" si="110"/>
        <v xml:space="preserve"> ATK SPD +225 Critical Blow</v>
      </c>
    </row>
    <row r="7095" spans="1:6" x14ac:dyDescent="0.25">
      <c r="A7095" s="1">
        <v>52631</v>
      </c>
      <c r="B7095" s="1" t="s">
        <v>46897</v>
      </c>
      <c r="F7095" s="1" t="str">
        <f t="shared" si="110"/>
        <v xml:space="preserve">  </v>
      </c>
    </row>
    <row r="7096" spans="1:6" x14ac:dyDescent="0.25">
      <c r="A7096" s="1">
        <v>52632</v>
      </c>
      <c r="B7096" s="1" t="s">
        <v>46897</v>
      </c>
      <c r="F7096" s="1" t="str">
        <f t="shared" si="110"/>
        <v xml:space="preserve">  </v>
      </c>
    </row>
    <row r="7097" spans="1:6" x14ac:dyDescent="0.25">
      <c r="A7097" s="1">
        <v>52633</v>
      </c>
      <c r="B7097" s="1" t="s">
        <v>46897</v>
      </c>
      <c r="F7097" s="1" t="str">
        <f t="shared" si="110"/>
        <v xml:space="preserve">  </v>
      </c>
    </row>
    <row r="7098" spans="1:6" x14ac:dyDescent="0.25">
      <c r="A7098" s="1">
        <v>52634</v>
      </c>
      <c r="B7098" s="1" t="s">
        <v>46897</v>
      </c>
      <c r="F7098" s="1" t="str">
        <f t="shared" si="110"/>
        <v xml:space="preserve">  </v>
      </c>
    </row>
    <row r="7099" spans="1:6" x14ac:dyDescent="0.25">
      <c r="A7099" s="1">
        <v>52635</v>
      </c>
      <c r="B7099" s="1" t="s">
        <v>46897</v>
      </c>
      <c r="F7099" s="1" t="str">
        <f t="shared" si="110"/>
        <v xml:space="preserve">  </v>
      </c>
    </row>
    <row r="7100" spans="1:6" x14ac:dyDescent="0.25">
      <c r="A7100" s="1">
        <v>52636</v>
      </c>
      <c r="B7100" s="1" t="s">
        <v>46898</v>
      </c>
      <c r="F7100" s="1" t="str">
        <f t="shared" si="110"/>
        <v xml:space="preserve">  </v>
      </c>
    </row>
    <row r="7101" spans="1:6" x14ac:dyDescent="0.25">
      <c r="A7101" s="1">
        <v>52637</v>
      </c>
      <c r="B7101" s="1" t="s">
        <v>46898</v>
      </c>
      <c r="F7101" s="1" t="str">
        <f t="shared" si="110"/>
        <v xml:space="preserve">  </v>
      </c>
    </row>
    <row r="7102" spans="1:6" x14ac:dyDescent="0.25">
      <c r="A7102" s="1">
        <v>52638</v>
      </c>
      <c r="B7102" s="1" t="s">
        <v>46898</v>
      </c>
      <c r="F7102" s="1" t="str">
        <f t="shared" si="110"/>
        <v xml:space="preserve">  </v>
      </c>
    </row>
    <row r="7103" spans="1:6" x14ac:dyDescent="0.25">
      <c r="A7103" s="1">
        <v>52639</v>
      </c>
      <c r="B7103" s="1" t="s">
        <v>46898</v>
      </c>
      <c r="F7103" s="1" t="str">
        <f t="shared" si="110"/>
        <v xml:space="preserve">  </v>
      </c>
    </row>
    <row r="7104" spans="1:6" x14ac:dyDescent="0.25">
      <c r="A7104" s="1">
        <v>52640</v>
      </c>
      <c r="B7104" s="1" t="s">
        <v>46898</v>
      </c>
      <c r="F7104" s="1" t="str">
        <f t="shared" si="110"/>
        <v xml:space="preserve">  </v>
      </c>
    </row>
    <row r="7105" spans="1:6" x14ac:dyDescent="0.25">
      <c r="A7105" s="1">
        <v>52641</v>
      </c>
      <c r="B7105" s="1" t="s">
        <v>46899</v>
      </c>
      <c r="F7105" s="1" t="str">
        <f t="shared" si="110"/>
        <v xml:space="preserve">  </v>
      </c>
    </row>
    <row r="7106" spans="1:6" x14ac:dyDescent="0.25">
      <c r="A7106" s="1">
        <v>52642</v>
      </c>
      <c r="B7106" s="1" t="s">
        <v>46899</v>
      </c>
      <c r="C7106" s="1" t="s">
        <v>46900</v>
      </c>
      <c r="F7106" s="1" t="str">
        <f t="shared" si="110"/>
        <v xml:space="preserve">15% chance to remove a debuff on cast  </v>
      </c>
    </row>
    <row r="7107" spans="1:6" x14ac:dyDescent="0.25">
      <c r="A7107" s="1">
        <v>52643</v>
      </c>
      <c r="B7107" s="1" t="s">
        <v>46899</v>
      </c>
      <c r="F7107" s="1" t="str">
        <f t="shared" ref="F7107:F7170" si="111">CONCATENATE(C7107," ",D7107," ",E7107)</f>
        <v xml:space="preserve">  </v>
      </c>
    </row>
    <row r="7108" spans="1:6" x14ac:dyDescent="0.25">
      <c r="A7108" s="1">
        <v>52644</v>
      </c>
      <c r="B7108" s="1" t="s">
        <v>46899</v>
      </c>
      <c r="C7108" s="1" t="s">
        <v>46901</v>
      </c>
      <c r="F7108" s="1" t="str">
        <f t="shared" si="111"/>
        <v xml:space="preserve">30% chance to remove a debuff on cast  </v>
      </c>
    </row>
    <row r="7109" spans="1:6" x14ac:dyDescent="0.25">
      <c r="A7109" s="1">
        <v>52645</v>
      </c>
      <c r="B7109" s="1" t="s">
        <v>46899</v>
      </c>
      <c r="F7109" s="1" t="str">
        <f t="shared" si="111"/>
        <v xml:space="preserve">  </v>
      </c>
    </row>
    <row r="7110" spans="1:6" x14ac:dyDescent="0.25">
      <c r="A7110" s="1">
        <v>52646</v>
      </c>
      <c r="B7110" s="1" t="s">
        <v>46899</v>
      </c>
      <c r="C7110" s="1" t="s">
        <v>46902</v>
      </c>
      <c r="F7110" s="1" t="str">
        <f t="shared" si="111"/>
        <v xml:space="preserve">50% chance to remove a debuff on cast  </v>
      </c>
    </row>
    <row r="7111" spans="1:6" x14ac:dyDescent="0.25">
      <c r="A7111" s="1">
        <v>52647</v>
      </c>
      <c r="B7111" s="1" t="s">
        <v>46899</v>
      </c>
      <c r="F7111" s="1" t="str">
        <f t="shared" si="111"/>
        <v xml:space="preserve">  </v>
      </c>
    </row>
    <row r="7112" spans="1:6" x14ac:dyDescent="0.25">
      <c r="A7112" s="1">
        <v>52648</v>
      </c>
      <c r="B7112" s="1" t="s">
        <v>46899</v>
      </c>
      <c r="C7112" s="1" t="s">
        <v>46903</v>
      </c>
      <c r="F7112" s="1" t="str">
        <f t="shared" si="111"/>
        <v xml:space="preserve">65% chance to remove a debuff on cast  </v>
      </c>
    </row>
    <row r="7113" spans="1:6" x14ac:dyDescent="0.25">
      <c r="A7113" s="1">
        <v>52649</v>
      </c>
      <c r="B7113" s="1" t="s">
        <v>46899</v>
      </c>
      <c r="F7113" s="1" t="str">
        <f t="shared" si="111"/>
        <v xml:space="preserve">  </v>
      </c>
    </row>
    <row r="7114" spans="1:6" x14ac:dyDescent="0.25">
      <c r="A7114" s="1">
        <v>52650</v>
      </c>
      <c r="B7114" s="1" t="s">
        <v>46899</v>
      </c>
      <c r="C7114" s="1" t="s">
        <v>46904</v>
      </c>
      <c r="F7114" s="1" t="str">
        <f t="shared" si="111"/>
        <v xml:space="preserve">80% chance to remove a debuff on cast  </v>
      </c>
    </row>
    <row r="7115" spans="1:6" x14ac:dyDescent="0.25">
      <c r="A7115" s="1">
        <v>52651</v>
      </c>
      <c r="B7115" s="1" t="s">
        <v>46905</v>
      </c>
      <c r="F7115" s="1" t="str">
        <f t="shared" si="111"/>
        <v xml:space="preserve">  </v>
      </c>
    </row>
    <row r="7116" spans="1:6" x14ac:dyDescent="0.25">
      <c r="A7116" s="1">
        <v>52652</v>
      </c>
      <c r="B7116" s="1" t="s">
        <v>46905</v>
      </c>
      <c r="C7116" s="1" t="s">
        <v>46906</v>
      </c>
      <c r="F7116" s="1" t="str">
        <f t="shared" si="111"/>
        <v xml:space="preserve">Increases CRIT by 1% of ATK  </v>
      </c>
    </row>
    <row r="7117" spans="1:6" x14ac:dyDescent="0.25">
      <c r="A7117" s="1">
        <v>52653</v>
      </c>
      <c r="B7117" s="1" t="s">
        <v>46905</v>
      </c>
      <c r="F7117" s="1" t="str">
        <f t="shared" si="111"/>
        <v xml:space="preserve">  </v>
      </c>
    </row>
    <row r="7118" spans="1:6" x14ac:dyDescent="0.25">
      <c r="A7118" s="1">
        <v>52654</v>
      </c>
      <c r="B7118" s="1" t="s">
        <v>46905</v>
      </c>
      <c r="C7118" s="1" t="s">
        <v>46907</v>
      </c>
      <c r="F7118" s="1" t="str">
        <f t="shared" si="111"/>
        <v xml:space="preserve">Increases CRIT by 1.5% of ATK  </v>
      </c>
    </row>
    <row r="7119" spans="1:6" x14ac:dyDescent="0.25">
      <c r="A7119" s="1">
        <v>52655</v>
      </c>
      <c r="B7119" s="1" t="s">
        <v>46905</v>
      </c>
      <c r="F7119" s="1" t="str">
        <f t="shared" si="111"/>
        <v xml:space="preserve">  </v>
      </c>
    </row>
    <row r="7120" spans="1:6" x14ac:dyDescent="0.25">
      <c r="A7120" s="1">
        <v>52656</v>
      </c>
      <c r="B7120" s="1" t="s">
        <v>46905</v>
      </c>
      <c r="C7120" s="1" t="s">
        <v>46908</v>
      </c>
      <c r="F7120" s="1" t="str">
        <f t="shared" si="111"/>
        <v xml:space="preserve">Increases CRIT by 2% of ATK  </v>
      </c>
    </row>
    <row r="7121" spans="1:6" x14ac:dyDescent="0.25">
      <c r="A7121" s="1">
        <v>52657</v>
      </c>
      <c r="B7121" s="1" t="s">
        <v>46905</v>
      </c>
      <c r="F7121" s="1" t="str">
        <f t="shared" si="111"/>
        <v xml:space="preserve">  </v>
      </c>
    </row>
    <row r="7122" spans="1:6" x14ac:dyDescent="0.25">
      <c r="A7122" s="1">
        <v>52658</v>
      </c>
      <c r="B7122" s="1" t="s">
        <v>46905</v>
      </c>
      <c r="C7122" s="1" t="s">
        <v>46909</v>
      </c>
      <c r="F7122" s="1" t="str">
        <f t="shared" si="111"/>
        <v xml:space="preserve">Increases CRIT by 2.5% of ATK  </v>
      </c>
    </row>
    <row r="7123" spans="1:6" x14ac:dyDescent="0.25">
      <c r="A7123" s="1">
        <v>52659</v>
      </c>
      <c r="B7123" s="1" t="s">
        <v>46905</v>
      </c>
      <c r="F7123" s="1" t="str">
        <f t="shared" si="111"/>
        <v xml:space="preserve">  </v>
      </c>
    </row>
    <row r="7124" spans="1:6" x14ac:dyDescent="0.25">
      <c r="A7124" s="1">
        <v>52660</v>
      </c>
      <c r="B7124" s="1" t="s">
        <v>46905</v>
      </c>
      <c r="C7124" s="1" t="s">
        <v>46910</v>
      </c>
      <c r="F7124" s="1" t="str">
        <f t="shared" si="111"/>
        <v xml:space="preserve">Increases CRIT by 3% of ATK  </v>
      </c>
    </row>
    <row r="7125" spans="1:6" x14ac:dyDescent="0.25">
      <c r="A7125" s="1">
        <v>52661</v>
      </c>
      <c r="B7125" s="1" t="s">
        <v>46911</v>
      </c>
      <c r="F7125" s="1" t="str">
        <f t="shared" si="111"/>
        <v xml:space="preserve">  </v>
      </c>
    </row>
    <row r="7126" spans="1:6" x14ac:dyDescent="0.25">
      <c r="A7126" s="1">
        <v>52662</v>
      </c>
      <c r="B7126" s="1" t="s">
        <v>46911</v>
      </c>
      <c r="C7126" s="1" t="s">
        <v>46912</v>
      </c>
      <c r="F7126" s="1" t="str">
        <f t="shared" si="111"/>
        <v xml:space="preserve">Increases Max HP by 2% of ATK  </v>
      </c>
    </row>
    <row r="7127" spans="1:6" x14ac:dyDescent="0.25">
      <c r="A7127" s="1">
        <v>52663</v>
      </c>
      <c r="B7127" s="1" t="s">
        <v>46911</v>
      </c>
      <c r="F7127" s="1" t="str">
        <f t="shared" si="111"/>
        <v xml:space="preserve">  </v>
      </c>
    </row>
    <row r="7128" spans="1:6" x14ac:dyDescent="0.25">
      <c r="A7128" s="1">
        <v>52664</v>
      </c>
      <c r="B7128" s="1" t="s">
        <v>46911</v>
      </c>
      <c r="C7128" s="1" t="s">
        <v>46913</v>
      </c>
      <c r="F7128" s="1" t="str">
        <f t="shared" si="111"/>
        <v xml:space="preserve">Increases Max HP by 5% of ATK  </v>
      </c>
    </row>
    <row r="7129" spans="1:6" x14ac:dyDescent="0.25">
      <c r="A7129" s="1">
        <v>52665</v>
      </c>
      <c r="B7129" s="1" t="s">
        <v>46911</v>
      </c>
      <c r="F7129" s="1" t="str">
        <f t="shared" si="111"/>
        <v xml:space="preserve">  </v>
      </c>
    </row>
    <row r="7130" spans="1:6" x14ac:dyDescent="0.25">
      <c r="A7130" s="1">
        <v>52666</v>
      </c>
      <c r="B7130" s="1" t="s">
        <v>46911</v>
      </c>
      <c r="C7130" s="1" t="s">
        <v>46914</v>
      </c>
      <c r="F7130" s="1" t="str">
        <f t="shared" si="111"/>
        <v xml:space="preserve">Increases Max HP by 10% of ATK  </v>
      </c>
    </row>
    <row r="7131" spans="1:6" x14ac:dyDescent="0.25">
      <c r="A7131" s="1">
        <v>52667</v>
      </c>
      <c r="B7131" s="1" t="s">
        <v>46911</v>
      </c>
      <c r="F7131" s="1" t="str">
        <f t="shared" si="111"/>
        <v xml:space="preserve">  </v>
      </c>
    </row>
    <row r="7132" spans="1:6" x14ac:dyDescent="0.25">
      <c r="A7132" s="1">
        <v>52668</v>
      </c>
      <c r="B7132" s="1" t="s">
        <v>46911</v>
      </c>
      <c r="C7132" s="1" t="s">
        <v>46915</v>
      </c>
      <c r="F7132" s="1" t="str">
        <f t="shared" si="111"/>
        <v xml:space="preserve">Increases Max HP by 16% of ATK  </v>
      </c>
    </row>
    <row r="7133" spans="1:6" x14ac:dyDescent="0.25">
      <c r="A7133" s="1">
        <v>52669</v>
      </c>
      <c r="B7133" s="1" t="s">
        <v>46911</v>
      </c>
      <c r="F7133" s="1" t="str">
        <f t="shared" si="111"/>
        <v xml:space="preserve">  </v>
      </c>
    </row>
    <row r="7134" spans="1:6" x14ac:dyDescent="0.25">
      <c r="A7134" s="1">
        <v>52670</v>
      </c>
      <c r="B7134" s="1" t="s">
        <v>46911</v>
      </c>
      <c r="C7134" s="1" t="s">
        <v>46916</v>
      </c>
      <c r="F7134" s="1" t="str">
        <f t="shared" si="111"/>
        <v xml:space="preserve">Increases Max HP by 24% of ATK  </v>
      </c>
    </row>
    <row r="7135" spans="1:6" x14ac:dyDescent="0.25">
      <c r="A7135" s="1">
        <v>52671</v>
      </c>
      <c r="B7135" s="1" t="s">
        <v>46917</v>
      </c>
      <c r="F7135" s="1" t="str">
        <f t="shared" si="111"/>
        <v xml:space="preserve">  </v>
      </c>
    </row>
    <row r="7136" spans="1:6" x14ac:dyDescent="0.25">
      <c r="A7136" s="1">
        <v>52672</v>
      </c>
      <c r="B7136" s="1" t="s">
        <v>46917</v>
      </c>
      <c r="C7136" s="1" t="s">
        <v>45437</v>
      </c>
      <c r="F7136" s="1" t="str">
        <f t="shared" si="111"/>
        <v xml:space="preserve">CRIT DMG +1%  </v>
      </c>
    </row>
    <row r="7137" spans="1:6" x14ac:dyDescent="0.25">
      <c r="A7137" s="1">
        <v>52673</v>
      </c>
      <c r="B7137" s="1" t="s">
        <v>46917</v>
      </c>
      <c r="F7137" s="1" t="str">
        <f t="shared" si="111"/>
        <v xml:space="preserve">  </v>
      </c>
    </row>
    <row r="7138" spans="1:6" x14ac:dyDescent="0.25">
      <c r="A7138" s="1">
        <v>52674</v>
      </c>
      <c r="B7138" s="1" t="s">
        <v>46917</v>
      </c>
      <c r="C7138" s="1" t="s">
        <v>43781</v>
      </c>
      <c r="F7138" s="1" t="str">
        <f t="shared" si="111"/>
        <v xml:space="preserve">CRIT DMG +2%  </v>
      </c>
    </row>
    <row r="7139" spans="1:6" x14ac:dyDescent="0.25">
      <c r="A7139" s="1">
        <v>52675</v>
      </c>
      <c r="B7139" s="1" t="s">
        <v>46917</v>
      </c>
      <c r="F7139" s="1" t="str">
        <f t="shared" si="111"/>
        <v xml:space="preserve">  </v>
      </c>
    </row>
    <row r="7140" spans="1:6" x14ac:dyDescent="0.25">
      <c r="A7140" s="1">
        <v>52676</v>
      </c>
      <c r="B7140" s="1" t="s">
        <v>46917</v>
      </c>
      <c r="C7140" s="1" t="s">
        <v>43783</v>
      </c>
      <c r="F7140" s="1" t="str">
        <f t="shared" si="111"/>
        <v xml:space="preserve">CRIT DMG +4%  </v>
      </c>
    </row>
    <row r="7141" spans="1:6" x14ac:dyDescent="0.25">
      <c r="A7141" s="1">
        <v>52677</v>
      </c>
      <c r="B7141" s="1" t="s">
        <v>46917</v>
      </c>
      <c r="F7141" s="1" t="str">
        <f t="shared" si="111"/>
        <v xml:space="preserve">  </v>
      </c>
    </row>
    <row r="7142" spans="1:6" x14ac:dyDescent="0.25">
      <c r="A7142" s="1">
        <v>52678</v>
      </c>
      <c r="B7142" s="1" t="s">
        <v>46917</v>
      </c>
      <c r="C7142" s="1" t="s">
        <v>46918</v>
      </c>
      <c r="F7142" s="1" t="str">
        <f t="shared" si="111"/>
        <v xml:space="preserve">CRIT DMG +7%  </v>
      </c>
    </row>
    <row r="7143" spans="1:6" x14ac:dyDescent="0.25">
      <c r="A7143" s="1">
        <v>52679</v>
      </c>
      <c r="B7143" s="1" t="s">
        <v>46917</v>
      </c>
      <c r="F7143" s="1" t="str">
        <f t="shared" si="111"/>
        <v xml:space="preserve">  </v>
      </c>
    </row>
    <row r="7144" spans="1:6" x14ac:dyDescent="0.25">
      <c r="A7144" s="1">
        <v>52680</v>
      </c>
      <c r="B7144" s="1" t="s">
        <v>46917</v>
      </c>
      <c r="C7144" s="1" t="s">
        <v>41868</v>
      </c>
      <c r="F7144" s="1" t="str">
        <f t="shared" si="111"/>
        <v xml:space="preserve">CRIT DMG +10%  </v>
      </c>
    </row>
    <row r="7145" spans="1:6" x14ac:dyDescent="0.25">
      <c r="A7145" s="1">
        <v>52701</v>
      </c>
      <c r="B7145" s="1" t="s">
        <v>46919</v>
      </c>
      <c r="F7145" s="1" t="str">
        <f t="shared" si="111"/>
        <v xml:space="preserve">  </v>
      </c>
    </row>
    <row r="7146" spans="1:6" x14ac:dyDescent="0.25">
      <c r="A7146" s="1">
        <v>52702</v>
      </c>
      <c r="B7146" s="1" t="s">
        <v>46919</v>
      </c>
      <c r="F7146" s="1" t="str">
        <f t="shared" si="111"/>
        <v xml:space="preserve">  </v>
      </c>
    </row>
    <row r="7147" spans="1:6" x14ac:dyDescent="0.25">
      <c r="A7147" s="1">
        <v>52703</v>
      </c>
      <c r="B7147" s="1" t="s">
        <v>46919</v>
      </c>
      <c r="F7147" s="1" t="str">
        <f t="shared" si="111"/>
        <v xml:space="preserve">  </v>
      </c>
    </row>
    <row r="7148" spans="1:6" x14ac:dyDescent="0.25">
      <c r="A7148" s="1">
        <v>52704</v>
      </c>
      <c r="B7148" s="1" t="s">
        <v>46919</v>
      </c>
      <c r="F7148" s="1" t="str">
        <f t="shared" si="111"/>
        <v xml:space="preserve">  </v>
      </c>
    </row>
    <row r="7149" spans="1:6" x14ac:dyDescent="0.25">
      <c r="A7149" s="1">
        <v>52705</v>
      </c>
      <c r="B7149" s="1" t="s">
        <v>46919</v>
      </c>
      <c r="F7149" s="1" t="str">
        <f t="shared" si="111"/>
        <v xml:space="preserve">  </v>
      </c>
    </row>
    <row r="7150" spans="1:6" x14ac:dyDescent="0.25">
      <c r="A7150" s="1">
        <v>52706</v>
      </c>
      <c r="B7150" s="1" t="s">
        <v>46920</v>
      </c>
      <c r="F7150" s="1" t="str">
        <f t="shared" si="111"/>
        <v xml:space="preserve">  </v>
      </c>
    </row>
    <row r="7151" spans="1:6" x14ac:dyDescent="0.25">
      <c r="A7151" s="1">
        <v>52707</v>
      </c>
      <c r="B7151" s="1" t="s">
        <v>46920</v>
      </c>
      <c r="F7151" s="1" t="str">
        <f t="shared" si="111"/>
        <v xml:space="preserve">  </v>
      </c>
    </row>
    <row r="7152" spans="1:6" x14ac:dyDescent="0.25">
      <c r="A7152" s="1">
        <v>52708</v>
      </c>
      <c r="B7152" s="1" t="s">
        <v>46920</v>
      </c>
      <c r="F7152" s="1" t="str">
        <f t="shared" si="111"/>
        <v xml:space="preserve">  </v>
      </c>
    </row>
    <row r="7153" spans="1:6" x14ac:dyDescent="0.25">
      <c r="A7153" s="1">
        <v>52709</v>
      </c>
      <c r="B7153" s="1" t="s">
        <v>46920</v>
      </c>
      <c r="F7153" s="1" t="str">
        <f t="shared" si="111"/>
        <v xml:space="preserve">  </v>
      </c>
    </row>
    <row r="7154" spans="1:6" x14ac:dyDescent="0.25">
      <c r="A7154" s="1">
        <v>52710</v>
      </c>
      <c r="B7154" s="1" t="s">
        <v>46920</v>
      </c>
      <c r="F7154" s="1" t="str">
        <f t="shared" si="111"/>
        <v xml:space="preserve">  </v>
      </c>
    </row>
    <row r="7155" spans="1:6" ht="30" x14ac:dyDescent="0.25">
      <c r="A7155" s="1">
        <v>52711</v>
      </c>
      <c r="B7155" s="1" t="s">
        <v>46921</v>
      </c>
      <c r="D7155" s="1" t="s">
        <v>44064</v>
      </c>
      <c r="E7155" s="1" t="s">
        <v>46921</v>
      </c>
      <c r="F7155" s="1" t="str">
        <f t="shared" si="111"/>
        <v xml:space="preserve"> CRIT +3% Enlightened Assault</v>
      </c>
    </row>
    <row r="7156" spans="1:6" ht="30" x14ac:dyDescent="0.25">
      <c r="A7156" s="1">
        <v>52712</v>
      </c>
      <c r="B7156" s="1" t="s">
        <v>46921</v>
      </c>
      <c r="D7156" s="1" t="s">
        <v>43286</v>
      </c>
      <c r="E7156" s="1" t="s">
        <v>46921</v>
      </c>
      <c r="F7156" s="1" t="str">
        <f t="shared" si="111"/>
        <v xml:space="preserve"> CRIT +6% Enlightened Assault</v>
      </c>
    </row>
    <row r="7157" spans="1:6" ht="30" x14ac:dyDescent="0.25">
      <c r="A7157" s="1">
        <v>52713</v>
      </c>
      <c r="B7157" s="1" t="s">
        <v>46921</v>
      </c>
      <c r="D7157" s="1" t="s">
        <v>45266</v>
      </c>
      <c r="E7157" s="1" t="s">
        <v>46921</v>
      </c>
      <c r="F7157" s="1" t="str">
        <f t="shared" si="111"/>
        <v xml:space="preserve"> CRIT +9% Enlightened Assault</v>
      </c>
    </row>
    <row r="7158" spans="1:6" ht="30" x14ac:dyDescent="0.25">
      <c r="A7158" s="1">
        <v>52714</v>
      </c>
      <c r="B7158" s="1" t="s">
        <v>46921</v>
      </c>
      <c r="D7158" s="1" t="s">
        <v>43301</v>
      </c>
      <c r="E7158" s="1" t="s">
        <v>46921</v>
      </c>
      <c r="F7158" s="1" t="str">
        <f t="shared" si="111"/>
        <v xml:space="preserve"> CRIT +12% Enlightened Assault</v>
      </c>
    </row>
    <row r="7159" spans="1:6" ht="30" x14ac:dyDescent="0.25">
      <c r="A7159" s="1">
        <v>52715</v>
      </c>
      <c r="B7159" s="1" t="s">
        <v>46921</v>
      </c>
      <c r="D7159" s="1" t="s">
        <v>43703</v>
      </c>
      <c r="E7159" s="1" t="s">
        <v>46921</v>
      </c>
      <c r="F7159" s="1" t="str">
        <f t="shared" si="111"/>
        <v xml:space="preserve"> CRIT +15% Enlightened Assault</v>
      </c>
    </row>
    <row r="7160" spans="1:6" x14ac:dyDescent="0.25">
      <c r="A7160" s="1">
        <v>52716</v>
      </c>
      <c r="B7160" s="1" t="s">
        <v>44806</v>
      </c>
      <c r="F7160" s="1" t="str">
        <f t="shared" si="111"/>
        <v xml:space="preserve">  </v>
      </c>
    </row>
    <row r="7161" spans="1:6" x14ac:dyDescent="0.25">
      <c r="A7161" s="1">
        <v>52717</v>
      </c>
      <c r="B7161" s="1" t="s">
        <v>44806</v>
      </c>
      <c r="F7161" s="1" t="str">
        <f t="shared" si="111"/>
        <v xml:space="preserve">  </v>
      </c>
    </row>
    <row r="7162" spans="1:6" x14ac:dyDescent="0.25">
      <c r="A7162" s="1">
        <v>52718</v>
      </c>
      <c r="B7162" s="1" t="s">
        <v>44806</v>
      </c>
      <c r="F7162" s="1" t="str">
        <f t="shared" si="111"/>
        <v xml:space="preserve">  </v>
      </c>
    </row>
    <row r="7163" spans="1:6" x14ac:dyDescent="0.25">
      <c r="A7163" s="1">
        <v>52719</v>
      </c>
      <c r="B7163" s="1" t="s">
        <v>44806</v>
      </c>
      <c r="F7163" s="1" t="str">
        <f t="shared" si="111"/>
        <v xml:space="preserve">  </v>
      </c>
    </row>
    <row r="7164" spans="1:6" x14ac:dyDescent="0.25">
      <c r="A7164" s="1">
        <v>52720</v>
      </c>
      <c r="B7164" s="1" t="s">
        <v>44806</v>
      </c>
      <c r="F7164" s="1" t="str">
        <f t="shared" si="111"/>
        <v xml:space="preserve">  </v>
      </c>
    </row>
    <row r="7165" spans="1:6" x14ac:dyDescent="0.25">
      <c r="A7165" s="1">
        <v>52721</v>
      </c>
      <c r="B7165" s="1" t="s">
        <v>46922</v>
      </c>
      <c r="F7165" s="1" t="str">
        <f t="shared" si="111"/>
        <v xml:space="preserve">  </v>
      </c>
    </row>
    <row r="7166" spans="1:6" x14ac:dyDescent="0.25">
      <c r="A7166" s="1">
        <v>52722</v>
      </c>
      <c r="B7166" s="1" t="s">
        <v>46922</v>
      </c>
      <c r="F7166" s="1" t="str">
        <f t="shared" si="111"/>
        <v xml:space="preserve">  </v>
      </c>
    </row>
    <row r="7167" spans="1:6" x14ac:dyDescent="0.25">
      <c r="A7167" s="1">
        <v>52723</v>
      </c>
      <c r="B7167" s="1" t="s">
        <v>46922</v>
      </c>
      <c r="F7167" s="1" t="str">
        <f t="shared" si="111"/>
        <v xml:space="preserve">  </v>
      </c>
    </row>
    <row r="7168" spans="1:6" x14ac:dyDescent="0.25">
      <c r="A7168" s="1">
        <v>52724</v>
      </c>
      <c r="B7168" s="1" t="s">
        <v>46922</v>
      </c>
      <c r="F7168" s="1" t="str">
        <f t="shared" si="111"/>
        <v xml:space="preserve">  </v>
      </c>
    </row>
    <row r="7169" spans="1:6" x14ac:dyDescent="0.25">
      <c r="A7169" s="1">
        <v>52725</v>
      </c>
      <c r="B7169" s="1" t="s">
        <v>46922</v>
      </c>
      <c r="F7169" s="1" t="str">
        <f t="shared" si="111"/>
        <v xml:space="preserve">  </v>
      </c>
    </row>
    <row r="7170" spans="1:6" x14ac:dyDescent="0.25">
      <c r="A7170" s="1">
        <v>52726</v>
      </c>
      <c r="B7170" s="1" t="s">
        <v>46923</v>
      </c>
      <c r="F7170" s="1" t="str">
        <f t="shared" si="111"/>
        <v xml:space="preserve">  </v>
      </c>
    </row>
    <row r="7171" spans="1:6" x14ac:dyDescent="0.25">
      <c r="A7171" s="1">
        <v>52727</v>
      </c>
      <c r="B7171" s="1" t="s">
        <v>46923</v>
      </c>
      <c r="C7171" s="1" t="s">
        <v>46924</v>
      </c>
      <c r="F7171" s="1" t="str">
        <f t="shared" ref="F7171:F7234" si="112">CONCATENATE(C7171," ",D7171," ",E7171)</f>
        <v xml:space="preserve">20% chance to remove a debuff on cast  </v>
      </c>
    </row>
    <row r="7172" spans="1:6" x14ac:dyDescent="0.25">
      <c r="A7172" s="1">
        <v>52728</v>
      </c>
      <c r="B7172" s="1" t="s">
        <v>46923</v>
      </c>
      <c r="F7172" s="1" t="str">
        <f t="shared" si="112"/>
        <v xml:space="preserve">  </v>
      </c>
    </row>
    <row r="7173" spans="1:6" x14ac:dyDescent="0.25">
      <c r="A7173" s="1">
        <v>52729</v>
      </c>
      <c r="B7173" s="1" t="s">
        <v>46923</v>
      </c>
      <c r="C7173" s="1" t="s">
        <v>46925</v>
      </c>
      <c r="F7173" s="1" t="str">
        <f t="shared" si="112"/>
        <v xml:space="preserve">40% chance to remove a debuff on cast  </v>
      </c>
    </row>
    <row r="7174" spans="1:6" x14ac:dyDescent="0.25">
      <c r="A7174" s="1">
        <v>52730</v>
      </c>
      <c r="B7174" s="1" t="s">
        <v>46923</v>
      </c>
      <c r="F7174" s="1" t="str">
        <f t="shared" si="112"/>
        <v xml:space="preserve">  </v>
      </c>
    </row>
    <row r="7175" spans="1:6" x14ac:dyDescent="0.25">
      <c r="A7175" s="1">
        <v>52731</v>
      </c>
      <c r="B7175" s="1" t="s">
        <v>46923</v>
      </c>
      <c r="C7175" s="1" t="s">
        <v>46926</v>
      </c>
      <c r="F7175" s="1" t="str">
        <f t="shared" si="112"/>
        <v xml:space="preserve">60% chance to remove a debuff on cast  </v>
      </c>
    </row>
    <row r="7176" spans="1:6" x14ac:dyDescent="0.25">
      <c r="A7176" s="1">
        <v>52732</v>
      </c>
      <c r="B7176" s="1" t="s">
        <v>46923</v>
      </c>
      <c r="F7176" s="1" t="str">
        <f t="shared" si="112"/>
        <v xml:space="preserve">  </v>
      </c>
    </row>
    <row r="7177" spans="1:6" x14ac:dyDescent="0.25">
      <c r="A7177" s="1">
        <v>52733</v>
      </c>
      <c r="B7177" s="1" t="s">
        <v>46923</v>
      </c>
      <c r="C7177" s="1" t="s">
        <v>46904</v>
      </c>
      <c r="F7177" s="1" t="str">
        <f t="shared" si="112"/>
        <v xml:space="preserve">80% chance to remove a debuff on cast  </v>
      </c>
    </row>
    <row r="7178" spans="1:6" x14ac:dyDescent="0.25">
      <c r="A7178" s="1">
        <v>52734</v>
      </c>
      <c r="B7178" s="1" t="s">
        <v>46923</v>
      </c>
      <c r="F7178" s="1" t="str">
        <f t="shared" si="112"/>
        <v xml:space="preserve">  </v>
      </c>
    </row>
    <row r="7179" spans="1:6" x14ac:dyDescent="0.25">
      <c r="A7179" s="1">
        <v>52735</v>
      </c>
      <c r="B7179" s="1" t="s">
        <v>46923</v>
      </c>
      <c r="C7179" s="1" t="s">
        <v>46927</v>
      </c>
      <c r="F7179" s="1" t="str">
        <f t="shared" si="112"/>
        <v xml:space="preserve">100% chance to remove a debuff on cast  </v>
      </c>
    </row>
    <row r="7180" spans="1:6" x14ac:dyDescent="0.25">
      <c r="A7180" s="1">
        <v>52736</v>
      </c>
      <c r="B7180" s="1" t="s">
        <v>46928</v>
      </c>
      <c r="F7180" s="1" t="str">
        <f t="shared" si="112"/>
        <v xml:space="preserve">  </v>
      </c>
    </row>
    <row r="7181" spans="1:6" x14ac:dyDescent="0.25">
      <c r="A7181" s="1">
        <v>52737</v>
      </c>
      <c r="B7181" s="1" t="s">
        <v>46928</v>
      </c>
      <c r="F7181" s="1" t="str">
        <f t="shared" si="112"/>
        <v xml:space="preserve">  </v>
      </c>
    </row>
    <row r="7182" spans="1:6" x14ac:dyDescent="0.25">
      <c r="A7182" s="1">
        <v>52738</v>
      </c>
      <c r="B7182" s="1" t="s">
        <v>46928</v>
      </c>
      <c r="F7182" s="1" t="str">
        <f t="shared" si="112"/>
        <v xml:space="preserve">  </v>
      </c>
    </row>
    <row r="7183" spans="1:6" x14ac:dyDescent="0.25">
      <c r="A7183" s="1">
        <v>52739</v>
      </c>
      <c r="B7183" s="1" t="s">
        <v>46928</v>
      </c>
      <c r="F7183" s="1" t="str">
        <f t="shared" si="112"/>
        <v xml:space="preserve">  </v>
      </c>
    </row>
    <row r="7184" spans="1:6" x14ac:dyDescent="0.25">
      <c r="A7184" s="1">
        <v>52740</v>
      </c>
      <c r="B7184" s="1" t="s">
        <v>46928</v>
      </c>
      <c r="F7184" s="1" t="str">
        <f t="shared" si="112"/>
        <v xml:space="preserve">  </v>
      </c>
    </row>
    <row r="7185" spans="1:6" x14ac:dyDescent="0.25">
      <c r="A7185" s="1">
        <v>52741</v>
      </c>
      <c r="B7185" s="1" t="s">
        <v>43523</v>
      </c>
      <c r="F7185" s="1" t="str">
        <f t="shared" si="112"/>
        <v xml:space="preserve">  </v>
      </c>
    </row>
    <row r="7186" spans="1:6" x14ac:dyDescent="0.25">
      <c r="A7186" s="1">
        <v>52742</v>
      </c>
      <c r="B7186" s="1" t="s">
        <v>43523</v>
      </c>
      <c r="F7186" s="1" t="str">
        <f t="shared" si="112"/>
        <v xml:space="preserve">  </v>
      </c>
    </row>
    <row r="7187" spans="1:6" x14ac:dyDescent="0.25">
      <c r="A7187" s="1">
        <v>52743</v>
      </c>
      <c r="B7187" s="1" t="s">
        <v>43523</v>
      </c>
      <c r="F7187" s="1" t="str">
        <f t="shared" si="112"/>
        <v xml:space="preserve">  </v>
      </c>
    </row>
    <row r="7188" spans="1:6" x14ac:dyDescent="0.25">
      <c r="A7188" s="1">
        <v>52744</v>
      </c>
      <c r="B7188" s="1" t="s">
        <v>43523</v>
      </c>
      <c r="F7188" s="1" t="str">
        <f t="shared" si="112"/>
        <v xml:space="preserve">  </v>
      </c>
    </row>
    <row r="7189" spans="1:6" x14ac:dyDescent="0.25">
      <c r="A7189" s="1">
        <v>52745</v>
      </c>
      <c r="B7189" s="1" t="s">
        <v>43523</v>
      </c>
      <c r="F7189" s="1" t="str">
        <f t="shared" si="112"/>
        <v xml:space="preserve">  </v>
      </c>
    </row>
    <row r="7190" spans="1:6" x14ac:dyDescent="0.25">
      <c r="A7190" s="1">
        <v>52746</v>
      </c>
      <c r="B7190" s="1" t="s">
        <v>46929</v>
      </c>
      <c r="F7190" s="1" t="str">
        <f t="shared" si="112"/>
        <v xml:space="preserve">  </v>
      </c>
    </row>
    <row r="7191" spans="1:6" x14ac:dyDescent="0.25">
      <c r="A7191" s="1">
        <v>52747</v>
      </c>
      <c r="B7191" s="1" t="s">
        <v>46929</v>
      </c>
      <c r="F7191" s="1" t="str">
        <f t="shared" si="112"/>
        <v xml:space="preserve">  </v>
      </c>
    </row>
    <row r="7192" spans="1:6" x14ac:dyDescent="0.25">
      <c r="A7192" s="1">
        <v>52748</v>
      </c>
      <c r="B7192" s="1" t="s">
        <v>46929</v>
      </c>
      <c r="F7192" s="1" t="str">
        <f t="shared" si="112"/>
        <v xml:space="preserve">  </v>
      </c>
    </row>
    <row r="7193" spans="1:6" x14ac:dyDescent="0.25">
      <c r="A7193" s="1">
        <v>52749</v>
      </c>
      <c r="B7193" s="1" t="s">
        <v>46929</v>
      </c>
      <c r="F7193" s="1" t="str">
        <f t="shared" si="112"/>
        <v xml:space="preserve">  </v>
      </c>
    </row>
    <row r="7194" spans="1:6" x14ac:dyDescent="0.25">
      <c r="A7194" s="1">
        <v>52750</v>
      </c>
      <c r="B7194" s="1" t="s">
        <v>46929</v>
      </c>
      <c r="F7194" s="1" t="str">
        <f t="shared" si="112"/>
        <v xml:space="preserve">  </v>
      </c>
    </row>
    <row r="7195" spans="1:6" ht="45" x14ac:dyDescent="0.25">
      <c r="A7195" s="1">
        <v>52751</v>
      </c>
      <c r="B7195" s="1" t="s">
        <v>46930</v>
      </c>
      <c r="D7195" s="1" t="s">
        <v>44104</v>
      </c>
      <c r="E7195" s="1" t="s">
        <v>46930</v>
      </c>
      <c r="F7195" s="1" t="str">
        <f t="shared" si="112"/>
        <v xml:space="preserve"> ATK +1% Wave of Annihilation</v>
      </c>
    </row>
    <row r="7196" spans="1:6" ht="45" x14ac:dyDescent="0.25">
      <c r="A7196" s="1">
        <v>52752</v>
      </c>
      <c r="B7196" s="1" t="s">
        <v>46930</v>
      </c>
      <c r="D7196" s="1" t="s">
        <v>44106</v>
      </c>
      <c r="E7196" s="1" t="s">
        <v>46930</v>
      </c>
      <c r="F7196" s="1" t="str">
        <f t="shared" si="112"/>
        <v xml:space="preserve"> ATK +2% Wave of Annihilation</v>
      </c>
    </row>
    <row r="7197" spans="1:6" ht="45" x14ac:dyDescent="0.25">
      <c r="A7197" s="1">
        <v>52753</v>
      </c>
      <c r="B7197" s="1" t="s">
        <v>46930</v>
      </c>
      <c r="D7197" s="1" t="s">
        <v>41762</v>
      </c>
      <c r="E7197" s="1" t="s">
        <v>46930</v>
      </c>
      <c r="F7197" s="1" t="str">
        <f t="shared" si="112"/>
        <v xml:space="preserve"> ATK +3% Wave of Annihilation</v>
      </c>
    </row>
    <row r="7198" spans="1:6" ht="45" x14ac:dyDescent="0.25">
      <c r="A7198" s="1">
        <v>52754</v>
      </c>
      <c r="B7198" s="1" t="s">
        <v>46930</v>
      </c>
      <c r="D7198" s="1" t="s">
        <v>43288</v>
      </c>
      <c r="E7198" s="1" t="s">
        <v>46930</v>
      </c>
      <c r="F7198" s="1" t="str">
        <f t="shared" si="112"/>
        <v xml:space="preserve"> ATK +4% Wave of Annihilation</v>
      </c>
    </row>
    <row r="7199" spans="1:6" ht="45" x14ac:dyDescent="0.25">
      <c r="A7199" s="1">
        <v>52755</v>
      </c>
      <c r="B7199" s="1" t="s">
        <v>46930</v>
      </c>
      <c r="D7199" s="1" t="s">
        <v>43294</v>
      </c>
      <c r="E7199" s="1" t="s">
        <v>46930</v>
      </c>
      <c r="F7199" s="1" t="str">
        <f t="shared" si="112"/>
        <v xml:space="preserve"> ATK +5% Wave of Annihilation</v>
      </c>
    </row>
    <row r="7200" spans="1:6" x14ac:dyDescent="0.25">
      <c r="A7200" s="1">
        <v>52756</v>
      </c>
      <c r="B7200" s="1" t="s">
        <v>46931</v>
      </c>
      <c r="F7200" s="1" t="str">
        <f t="shared" si="112"/>
        <v xml:space="preserve">  </v>
      </c>
    </row>
    <row r="7201" spans="1:6" x14ac:dyDescent="0.25">
      <c r="A7201" s="1">
        <v>52757</v>
      </c>
      <c r="B7201" s="1" t="s">
        <v>46931</v>
      </c>
      <c r="F7201" s="1" t="str">
        <f t="shared" si="112"/>
        <v xml:space="preserve">  </v>
      </c>
    </row>
    <row r="7202" spans="1:6" x14ac:dyDescent="0.25">
      <c r="A7202" s="1">
        <v>52758</v>
      </c>
      <c r="B7202" s="1" t="s">
        <v>46931</v>
      </c>
      <c r="F7202" s="1" t="str">
        <f t="shared" si="112"/>
        <v xml:space="preserve">  </v>
      </c>
    </row>
    <row r="7203" spans="1:6" x14ac:dyDescent="0.25">
      <c r="A7203" s="1">
        <v>52759</v>
      </c>
      <c r="B7203" s="1" t="s">
        <v>46931</v>
      </c>
      <c r="F7203" s="1" t="str">
        <f t="shared" si="112"/>
        <v xml:space="preserve">  </v>
      </c>
    </row>
    <row r="7204" spans="1:6" x14ac:dyDescent="0.25">
      <c r="A7204" s="1">
        <v>52760</v>
      </c>
      <c r="B7204" s="1" t="s">
        <v>46931</v>
      </c>
      <c r="F7204" s="1" t="str">
        <f t="shared" si="112"/>
        <v xml:space="preserve">  </v>
      </c>
    </row>
    <row r="7205" spans="1:6" x14ac:dyDescent="0.25">
      <c r="A7205" s="1">
        <v>52761</v>
      </c>
      <c r="B7205" s="1" t="s">
        <v>46932</v>
      </c>
      <c r="F7205" s="1" t="str">
        <f t="shared" si="112"/>
        <v xml:space="preserve">  </v>
      </c>
    </row>
    <row r="7206" spans="1:6" x14ac:dyDescent="0.25">
      <c r="A7206" s="1">
        <v>52762</v>
      </c>
      <c r="B7206" s="1" t="s">
        <v>46932</v>
      </c>
      <c r="F7206" s="1" t="str">
        <f t="shared" si="112"/>
        <v xml:space="preserve">  </v>
      </c>
    </row>
    <row r="7207" spans="1:6" x14ac:dyDescent="0.25">
      <c r="A7207" s="1">
        <v>52763</v>
      </c>
      <c r="B7207" s="1" t="s">
        <v>46932</v>
      </c>
      <c r="F7207" s="1" t="str">
        <f t="shared" si="112"/>
        <v xml:space="preserve">  </v>
      </c>
    </row>
    <row r="7208" spans="1:6" x14ac:dyDescent="0.25">
      <c r="A7208" s="1">
        <v>52764</v>
      </c>
      <c r="B7208" s="1" t="s">
        <v>46932</v>
      </c>
      <c r="F7208" s="1" t="str">
        <f t="shared" si="112"/>
        <v xml:space="preserve">  </v>
      </c>
    </row>
    <row r="7209" spans="1:6" x14ac:dyDescent="0.25">
      <c r="A7209" s="1">
        <v>52765</v>
      </c>
      <c r="B7209" s="1" t="s">
        <v>46932</v>
      </c>
      <c r="F7209" s="1" t="str">
        <f t="shared" si="112"/>
        <v xml:space="preserve">  </v>
      </c>
    </row>
    <row r="7210" spans="1:6" x14ac:dyDescent="0.25">
      <c r="A7210" s="1">
        <v>52801</v>
      </c>
      <c r="B7210" s="1" t="s">
        <v>46933</v>
      </c>
      <c r="F7210" s="1" t="str">
        <f t="shared" si="112"/>
        <v xml:space="preserve">  </v>
      </c>
    </row>
    <row r="7211" spans="1:6" x14ac:dyDescent="0.25">
      <c r="A7211" s="1">
        <v>52802</v>
      </c>
      <c r="B7211" s="1" t="s">
        <v>46933</v>
      </c>
      <c r="F7211" s="1" t="str">
        <f t="shared" si="112"/>
        <v xml:space="preserve">  </v>
      </c>
    </row>
    <row r="7212" spans="1:6" x14ac:dyDescent="0.25">
      <c r="A7212" s="1">
        <v>52803</v>
      </c>
      <c r="B7212" s="1" t="s">
        <v>46933</v>
      </c>
      <c r="F7212" s="1" t="str">
        <f t="shared" si="112"/>
        <v xml:space="preserve">  </v>
      </c>
    </row>
    <row r="7213" spans="1:6" x14ac:dyDescent="0.25">
      <c r="A7213" s="1">
        <v>52804</v>
      </c>
      <c r="B7213" s="1" t="s">
        <v>46933</v>
      </c>
      <c r="F7213" s="1" t="str">
        <f t="shared" si="112"/>
        <v xml:space="preserve">  </v>
      </c>
    </row>
    <row r="7214" spans="1:6" x14ac:dyDescent="0.25">
      <c r="A7214" s="1">
        <v>52805</v>
      </c>
      <c r="B7214" s="1" t="s">
        <v>46933</v>
      </c>
      <c r="F7214" s="1" t="str">
        <f t="shared" si="112"/>
        <v xml:space="preserve">  </v>
      </c>
    </row>
    <row r="7215" spans="1:6" x14ac:dyDescent="0.25">
      <c r="A7215" s="1">
        <v>52806</v>
      </c>
      <c r="B7215" s="1" t="s">
        <v>46934</v>
      </c>
      <c r="F7215" s="1" t="str">
        <f t="shared" si="112"/>
        <v xml:space="preserve">  </v>
      </c>
    </row>
    <row r="7216" spans="1:6" x14ac:dyDescent="0.25">
      <c r="A7216" s="1">
        <v>52807</v>
      </c>
      <c r="B7216" s="1" t="s">
        <v>46934</v>
      </c>
      <c r="F7216" s="1" t="str">
        <f t="shared" si="112"/>
        <v xml:space="preserve">  </v>
      </c>
    </row>
    <row r="7217" spans="1:6" x14ac:dyDescent="0.25">
      <c r="A7217" s="1">
        <v>52808</v>
      </c>
      <c r="B7217" s="1" t="s">
        <v>46934</v>
      </c>
      <c r="F7217" s="1" t="str">
        <f t="shared" si="112"/>
        <v xml:space="preserve">  </v>
      </c>
    </row>
    <row r="7218" spans="1:6" x14ac:dyDescent="0.25">
      <c r="A7218" s="1">
        <v>52809</v>
      </c>
      <c r="B7218" s="1" t="s">
        <v>46934</v>
      </c>
      <c r="F7218" s="1" t="str">
        <f t="shared" si="112"/>
        <v xml:space="preserve">  </v>
      </c>
    </row>
    <row r="7219" spans="1:6" x14ac:dyDescent="0.25">
      <c r="A7219" s="1">
        <v>52810</v>
      </c>
      <c r="B7219" s="1" t="s">
        <v>46934</v>
      </c>
      <c r="F7219" s="1" t="str">
        <f t="shared" si="112"/>
        <v xml:space="preserve">  </v>
      </c>
    </row>
    <row r="7220" spans="1:6" ht="30" x14ac:dyDescent="0.25">
      <c r="A7220" s="1">
        <v>52811</v>
      </c>
      <c r="B7220" s="1" t="s">
        <v>46935</v>
      </c>
      <c r="D7220" s="1" t="s">
        <v>46870</v>
      </c>
      <c r="E7220" s="1" t="s">
        <v>46935</v>
      </c>
      <c r="F7220" s="1" t="str">
        <f t="shared" si="112"/>
        <v xml:space="preserve"> ATK SPD +9 Fast and Furious</v>
      </c>
    </row>
    <row r="7221" spans="1:6" ht="30" x14ac:dyDescent="0.25">
      <c r="A7221" s="1">
        <v>52812</v>
      </c>
      <c r="B7221" s="1" t="s">
        <v>46935</v>
      </c>
      <c r="D7221" s="1" t="s">
        <v>46871</v>
      </c>
      <c r="E7221" s="1" t="s">
        <v>46935</v>
      </c>
      <c r="F7221" s="1" t="str">
        <f t="shared" si="112"/>
        <v xml:space="preserve"> ATK SPD +36 Fast and Furious</v>
      </c>
    </row>
    <row r="7222" spans="1:6" ht="30" x14ac:dyDescent="0.25">
      <c r="A7222" s="1">
        <v>52813</v>
      </c>
      <c r="B7222" s="1" t="s">
        <v>46935</v>
      </c>
      <c r="D7222" s="1" t="s">
        <v>46872</v>
      </c>
      <c r="E7222" s="1" t="s">
        <v>46935</v>
      </c>
      <c r="F7222" s="1" t="str">
        <f t="shared" si="112"/>
        <v xml:space="preserve"> ATK SPD +81 Fast and Furious</v>
      </c>
    </row>
    <row r="7223" spans="1:6" ht="30" x14ac:dyDescent="0.25">
      <c r="A7223" s="1">
        <v>52814</v>
      </c>
      <c r="B7223" s="1" t="s">
        <v>46935</v>
      </c>
      <c r="D7223" s="1" t="s">
        <v>46873</v>
      </c>
      <c r="E7223" s="1" t="s">
        <v>46935</v>
      </c>
      <c r="F7223" s="1" t="str">
        <f t="shared" si="112"/>
        <v xml:space="preserve"> ATK SPD +144 Fast and Furious</v>
      </c>
    </row>
    <row r="7224" spans="1:6" ht="30" x14ac:dyDescent="0.25">
      <c r="A7224" s="1">
        <v>52815</v>
      </c>
      <c r="B7224" s="1" t="s">
        <v>46935</v>
      </c>
      <c r="D7224" s="1" t="s">
        <v>41488</v>
      </c>
      <c r="E7224" s="1" t="s">
        <v>46935</v>
      </c>
      <c r="F7224" s="1" t="str">
        <f t="shared" si="112"/>
        <v xml:space="preserve"> ATK SPD +225 Fast and Furious</v>
      </c>
    </row>
    <row r="7225" spans="1:6" x14ac:dyDescent="0.25">
      <c r="A7225" s="1">
        <v>52816</v>
      </c>
      <c r="B7225" s="1" t="s">
        <v>46936</v>
      </c>
      <c r="F7225" s="1" t="str">
        <f t="shared" si="112"/>
        <v xml:space="preserve">  </v>
      </c>
    </row>
    <row r="7226" spans="1:6" x14ac:dyDescent="0.25">
      <c r="A7226" s="1">
        <v>52817</v>
      </c>
      <c r="B7226" s="1" t="s">
        <v>46936</v>
      </c>
      <c r="C7226" s="1" t="s">
        <v>46906</v>
      </c>
      <c r="F7226" s="1" t="str">
        <f t="shared" si="112"/>
        <v xml:space="preserve">Increases CRIT by 1% of ATK  </v>
      </c>
    </row>
    <row r="7227" spans="1:6" x14ac:dyDescent="0.25">
      <c r="A7227" s="1">
        <v>52818</v>
      </c>
      <c r="B7227" s="1" t="s">
        <v>46936</v>
      </c>
      <c r="F7227" s="1" t="str">
        <f t="shared" si="112"/>
        <v xml:space="preserve">  </v>
      </c>
    </row>
    <row r="7228" spans="1:6" x14ac:dyDescent="0.25">
      <c r="A7228" s="1">
        <v>52819</v>
      </c>
      <c r="B7228" s="1" t="s">
        <v>46936</v>
      </c>
      <c r="C7228" s="1" t="s">
        <v>46908</v>
      </c>
      <c r="F7228" s="1" t="str">
        <f t="shared" si="112"/>
        <v xml:space="preserve">Increases CRIT by 2% of ATK  </v>
      </c>
    </row>
    <row r="7229" spans="1:6" x14ac:dyDescent="0.25">
      <c r="A7229" s="1">
        <v>52820</v>
      </c>
      <c r="B7229" s="1" t="s">
        <v>46936</v>
      </c>
      <c r="F7229" s="1" t="str">
        <f t="shared" si="112"/>
        <v xml:space="preserve">  </v>
      </c>
    </row>
    <row r="7230" spans="1:6" x14ac:dyDescent="0.25">
      <c r="A7230" s="1">
        <v>52821</v>
      </c>
      <c r="B7230" s="1" t="s">
        <v>46936</v>
      </c>
      <c r="C7230" s="1" t="s">
        <v>46910</v>
      </c>
      <c r="F7230" s="1" t="str">
        <f t="shared" si="112"/>
        <v xml:space="preserve">Increases CRIT by 3% of ATK  </v>
      </c>
    </row>
    <row r="7231" spans="1:6" x14ac:dyDescent="0.25">
      <c r="A7231" s="1">
        <v>52822</v>
      </c>
      <c r="B7231" s="1" t="s">
        <v>46936</v>
      </c>
      <c r="F7231" s="1" t="str">
        <f t="shared" si="112"/>
        <v xml:space="preserve">  </v>
      </c>
    </row>
    <row r="7232" spans="1:6" x14ac:dyDescent="0.25">
      <c r="A7232" s="1">
        <v>52823</v>
      </c>
      <c r="B7232" s="1" t="s">
        <v>46936</v>
      </c>
      <c r="C7232" s="1" t="s">
        <v>46937</v>
      </c>
      <c r="F7232" s="1" t="str">
        <f t="shared" si="112"/>
        <v xml:space="preserve">Increases CRIT by 4% of ATK  </v>
      </c>
    </row>
    <row r="7233" spans="1:6" x14ac:dyDescent="0.25">
      <c r="A7233" s="1">
        <v>52824</v>
      </c>
      <c r="B7233" s="1" t="s">
        <v>46936</v>
      </c>
      <c r="F7233" s="1" t="str">
        <f t="shared" si="112"/>
        <v xml:space="preserve">  </v>
      </c>
    </row>
    <row r="7234" spans="1:6" x14ac:dyDescent="0.25">
      <c r="A7234" s="1">
        <v>52825</v>
      </c>
      <c r="B7234" s="1" t="s">
        <v>46936</v>
      </c>
      <c r="C7234" s="1" t="s">
        <v>46938</v>
      </c>
      <c r="F7234" s="1" t="str">
        <f t="shared" si="112"/>
        <v xml:space="preserve">Increases CRIT by 5% of ATK  </v>
      </c>
    </row>
    <row r="7235" spans="1:6" x14ac:dyDescent="0.25">
      <c r="A7235" s="1">
        <v>52826</v>
      </c>
      <c r="B7235" s="1" t="s">
        <v>46939</v>
      </c>
      <c r="F7235" s="1" t="str">
        <f t="shared" ref="F7235:F7298" si="113">CONCATENATE(C7235," ",D7235," ",E7235)</f>
        <v xml:space="preserve">  </v>
      </c>
    </row>
    <row r="7236" spans="1:6" x14ac:dyDescent="0.25">
      <c r="A7236" s="1">
        <v>52827</v>
      </c>
      <c r="B7236" s="1" t="s">
        <v>46939</v>
      </c>
      <c r="C7236" s="1" t="s">
        <v>46940</v>
      </c>
      <c r="F7236" s="1" t="str">
        <f t="shared" si="113"/>
        <v xml:space="preserve">Increases Max HP by 4% of ATK  </v>
      </c>
    </row>
    <row r="7237" spans="1:6" x14ac:dyDescent="0.25">
      <c r="A7237" s="1">
        <v>52828</v>
      </c>
      <c r="B7237" s="1" t="s">
        <v>46939</v>
      </c>
      <c r="F7237" s="1" t="str">
        <f t="shared" si="113"/>
        <v xml:space="preserve">  </v>
      </c>
    </row>
    <row r="7238" spans="1:6" x14ac:dyDescent="0.25">
      <c r="A7238" s="1">
        <v>52829</v>
      </c>
      <c r="B7238" s="1" t="s">
        <v>46939</v>
      </c>
      <c r="C7238" s="1" t="s">
        <v>46941</v>
      </c>
      <c r="F7238" s="1" t="str">
        <f t="shared" si="113"/>
        <v xml:space="preserve">Increases Max HP by 8% of ATK  </v>
      </c>
    </row>
    <row r="7239" spans="1:6" x14ac:dyDescent="0.25">
      <c r="A7239" s="1">
        <v>52830</v>
      </c>
      <c r="B7239" s="1" t="s">
        <v>46939</v>
      </c>
      <c r="F7239" s="1" t="str">
        <f t="shared" si="113"/>
        <v xml:space="preserve">  </v>
      </c>
    </row>
    <row r="7240" spans="1:6" x14ac:dyDescent="0.25">
      <c r="A7240" s="1">
        <v>52831</v>
      </c>
      <c r="B7240" s="1" t="s">
        <v>46939</v>
      </c>
      <c r="C7240" s="1" t="s">
        <v>44464</v>
      </c>
      <c r="F7240" s="1" t="str">
        <f t="shared" si="113"/>
        <v xml:space="preserve">Increases Max HP by 14% of ATK  </v>
      </c>
    </row>
    <row r="7241" spans="1:6" x14ac:dyDescent="0.25">
      <c r="A7241" s="1">
        <v>52832</v>
      </c>
      <c r="B7241" s="1" t="s">
        <v>46939</v>
      </c>
      <c r="F7241" s="1" t="str">
        <f t="shared" si="113"/>
        <v xml:space="preserve">  </v>
      </c>
    </row>
    <row r="7242" spans="1:6" x14ac:dyDescent="0.25">
      <c r="A7242" s="1">
        <v>52833</v>
      </c>
      <c r="B7242" s="1" t="s">
        <v>46939</v>
      </c>
      <c r="C7242" s="1" t="s">
        <v>46942</v>
      </c>
      <c r="F7242" s="1" t="str">
        <f t="shared" si="113"/>
        <v xml:space="preserve">Increases Max HP by 22% of ATK  </v>
      </c>
    </row>
    <row r="7243" spans="1:6" x14ac:dyDescent="0.25">
      <c r="A7243" s="1">
        <v>52834</v>
      </c>
      <c r="B7243" s="1" t="s">
        <v>46939</v>
      </c>
      <c r="F7243" s="1" t="str">
        <f t="shared" si="113"/>
        <v xml:space="preserve">  </v>
      </c>
    </row>
    <row r="7244" spans="1:6" x14ac:dyDescent="0.25">
      <c r="A7244" s="1">
        <v>52835</v>
      </c>
      <c r="B7244" s="1" t="s">
        <v>46939</v>
      </c>
      <c r="C7244" s="1" t="s">
        <v>46943</v>
      </c>
      <c r="F7244" s="1" t="str">
        <f t="shared" si="113"/>
        <v xml:space="preserve">Increases Max HP by 32% of ATK  </v>
      </c>
    </row>
    <row r="7245" spans="1:6" x14ac:dyDescent="0.25">
      <c r="A7245" s="1">
        <v>52836</v>
      </c>
      <c r="B7245" s="1" t="s">
        <v>46944</v>
      </c>
      <c r="F7245" s="1" t="str">
        <f t="shared" si="113"/>
        <v xml:space="preserve">  </v>
      </c>
    </row>
    <row r="7246" spans="1:6" x14ac:dyDescent="0.25">
      <c r="A7246" s="1">
        <v>52837</v>
      </c>
      <c r="B7246" s="1" t="s">
        <v>46944</v>
      </c>
      <c r="C7246" s="1" t="s">
        <v>45437</v>
      </c>
      <c r="F7246" s="1" t="str">
        <f t="shared" si="113"/>
        <v xml:space="preserve">CRIT DMG +1%  </v>
      </c>
    </row>
    <row r="7247" spans="1:6" x14ac:dyDescent="0.25">
      <c r="A7247" s="1">
        <v>52838</v>
      </c>
      <c r="B7247" s="1" t="s">
        <v>46944</v>
      </c>
      <c r="F7247" s="1" t="str">
        <f t="shared" si="113"/>
        <v xml:space="preserve">  </v>
      </c>
    </row>
    <row r="7248" spans="1:6" x14ac:dyDescent="0.25">
      <c r="A7248" s="1">
        <v>52839</v>
      </c>
      <c r="B7248" s="1" t="s">
        <v>46944</v>
      </c>
      <c r="C7248" s="1" t="s">
        <v>43782</v>
      </c>
      <c r="F7248" s="1" t="str">
        <f t="shared" si="113"/>
        <v xml:space="preserve">CRIT DMG +3%  </v>
      </c>
    </row>
    <row r="7249" spans="1:6" x14ac:dyDescent="0.25">
      <c r="A7249" s="1">
        <v>52840</v>
      </c>
      <c r="B7249" s="1" t="s">
        <v>46944</v>
      </c>
      <c r="F7249" s="1" t="str">
        <f t="shared" si="113"/>
        <v xml:space="preserve">  </v>
      </c>
    </row>
    <row r="7250" spans="1:6" x14ac:dyDescent="0.25">
      <c r="A7250" s="1">
        <v>52841</v>
      </c>
      <c r="B7250" s="1" t="s">
        <v>46944</v>
      </c>
      <c r="C7250" s="1" t="s">
        <v>41581</v>
      </c>
      <c r="F7250" s="1" t="str">
        <f t="shared" si="113"/>
        <v xml:space="preserve">CRIT DMG +6%  </v>
      </c>
    </row>
    <row r="7251" spans="1:6" x14ac:dyDescent="0.25">
      <c r="A7251" s="1">
        <v>52842</v>
      </c>
      <c r="B7251" s="1" t="s">
        <v>46944</v>
      </c>
      <c r="F7251" s="1" t="str">
        <f t="shared" si="113"/>
        <v xml:space="preserve">  </v>
      </c>
    </row>
    <row r="7252" spans="1:6" x14ac:dyDescent="0.25">
      <c r="A7252" s="1">
        <v>52843</v>
      </c>
      <c r="B7252" s="1" t="s">
        <v>46944</v>
      </c>
      <c r="C7252" s="1" t="s">
        <v>41868</v>
      </c>
      <c r="F7252" s="1" t="str">
        <f t="shared" si="113"/>
        <v xml:space="preserve">CRIT DMG +10%  </v>
      </c>
    </row>
    <row r="7253" spans="1:6" x14ac:dyDescent="0.25">
      <c r="A7253" s="1">
        <v>52844</v>
      </c>
      <c r="B7253" s="1" t="s">
        <v>46944</v>
      </c>
      <c r="F7253" s="1" t="str">
        <f t="shared" si="113"/>
        <v xml:space="preserve">  </v>
      </c>
    </row>
    <row r="7254" spans="1:6" x14ac:dyDescent="0.25">
      <c r="A7254" s="1">
        <v>52845</v>
      </c>
      <c r="B7254" s="1" t="s">
        <v>46944</v>
      </c>
      <c r="C7254" s="1" t="s">
        <v>41498</v>
      </c>
      <c r="F7254" s="1" t="str">
        <f t="shared" si="113"/>
        <v xml:space="preserve">CRIT DMG +15%  </v>
      </c>
    </row>
    <row r="7255" spans="1:6" ht="30" x14ac:dyDescent="0.25">
      <c r="A7255" s="1">
        <v>52846</v>
      </c>
      <c r="B7255" s="1" t="s">
        <v>46945</v>
      </c>
      <c r="D7255" s="1" t="s">
        <v>45165</v>
      </c>
      <c r="E7255" s="1" t="s">
        <v>46945</v>
      </c>
      <c r="F7255" s="1" t="str">
        <f t="shared" si="113"/>
        <v xml:space="preserve"> DMG taken -2% Meditation</v>
      </c>
    </row>
    <row r="7256" spans="1:6" ht="30" x14ac:dyDescent="0.25">
      <c r="A7256" s="1">
        <v>52847</v>
      </c>
      <c r="B7256" s="1" t="s">
        <v>46945</v>
      </c>
      <c r="D7256" s="1" t="s">
        <v>44497</v>
      </c>
      <c r="E7256" s="1" t="s">
        <v>46945</v>
      </c>
      <c r="F7256" s="1" t="str">
        <f t="shared" si="113"/>
        <v xml:space="preserve"> DMG taken -4% Meditation</v>
      </c>
    </row>
    <row r="7257" spans="1:6" ht="30" x14ac:dyDescent="0.25">
      <c r="A7257" s="1">
        <v>52848</v>
      </c>
      <c r="B7257" s="1" t="s">
        <v>46945</v>
      </c>
      <c r="D7257" s="1" t="s">
        <v>45150</v>
      </c>
      <c r="E7257" s="1" t="s">
        <v>46945</v>
      </c>
      <c r="F7257" s="1" t="str">
        <f t="shared" si="113"/>
        <v xml:space="preserve"> DMG taken -6% Meditation</v>
      </c>
    </row>
    <row r="7258" spans="1:6" ht="30" x14ac:dyDescent="0.25">
      <c r="A7258" s="1">
        <v>52849</v>
      </c>
      <c r="B7258" s="1" t="s">
        <v>46945</v>
      </c>
      <c r="D7258" s="1" t="s">
        <v>45159</v>
      </c>
      <c r="E7258" s="1" t="s">
        <v>46945</v>
      </c>
      <c r="F7258" s="1" t="str">
        <f t="shared" si="113"/>
        <v xml:space="preserve"> DMG taken -8% Meditation</v>
      </c>
    </row>
    <row r="7259" spans="1:6" ht="30" x14ac:dyDescent="0.25">
      <c r="A7259" s="1">
        <v>52850</v>
      </c>
      <c r="B7259" s="1" t="s">
        <v>46945</v>
      </c>
      <c r="D7259" s="1" t="s">
        <v>45166</v>
      </c>
      <c r="E7259" s="1" t="s">
        <v>46945</v>
      </c>
      <c r="F7259" s="1" t="str">
        <f t="shared" si="113"/>
        <v xml:space="preserve"> DMG taken -10% Meditation</v>
      </c>
    </row>
    <row r="7260" spans="1:6" x14ac:dyDescent="0.25">
      <c r="A7260" s="1">
        <v>52851</v>
      </c>
      <c r="B7260" s="1" t="s">
        <v>46946</v>
      </c>
      <c r="F7260" s="1" t="str">
        <f t="shared" si="113"/>
        <v xml:space="preserve">  </v>
      </c>
    </row>
    <row r="7261" spans="1:6" x14ac:dyDescent="0.25">
      <c r="A7261" s="1">
        <v>52852</v>
      </c>
      <c r="B7261" s="1" t="s">
        <v>46946</v>
      </c>
      <c r="C7261" s="1" t="s">
        <v>46924</v>
      </c>
      <c r="F7261" s="1" t="str">
        <f t="shared" si="113"/>
        <v xml:space="preserve">20% chance to remove a debuff on cast  </v>
      </c>
    </row>
    <row r="7262" spans="1:6" x14ac:dyDescent="0.25">
      <c r="A7262" s="1">
        <v>52853</v>
      </c>
      <c r="B7262" s="1" t="s">
        <v>46946</v>
      </c>
      <c r="F7262" s="1" t="str">
        <f t="shared" si="113"/>
        <v xml:space="preserve">  </v>
      </c>
    </row>
    <row r="7263" spans="1:6" x14ac:dyDescent="0.25">
      <c r="A7263" s="1">
        <v>52854</v>
      </c>
      <c r="B7263" s="1" t="s">
        <v>46946</v>
      </c>
      <c r="C7263" s="1" t="s">
        <v>46925</v>
      </c>
      <c r="F7263" s="1" t="str">
        <f t="shared" si="113"/>
        <v xml:space="preserve">40% chance to remove a debuff on cast  </v>
      </c>
    </row>
    <row r="7264" spans="1:6" x14ac:dyDescent="0.25">
      <c r="A7264" s="1">
        <v>52855</v>
      </c>
      <c r="B7264" s="1" t="s">
        <v>46946</v>
      </c>
      <c r="F7264" s="1" t="str">
        <f t="shared" si="113"/>
        <v xml:space="preserve">  </v>
      </c>
    </row>
    <row r="7265" spans="1:6" x14ac:dyDescent="0.25">
      <c r="A7265" s="1">
        <v>52856</v>
      </c>
      <c r="B7265" s="1" t="s">
        <v>46946</v>
      </c>
      <c r="C7265" s="1" t="s">
        <v>46926</v>
      </c>
      <c r="F7265" s="1" t="str">
        <f t="shared" si="113"/>
        <v xml:space="preserve">60% chance to remove a debuff on cast  </v>
      </c>
    </row>
    <row r="7266" spans="1:6" x14ac:dyDescent="0.25">
      <c r="A7266" s="1">
        <v>52857</v>
      </c>
      <c r="B7266" s="1" t="s">
        <v>46946</v>
      </c>
      <c r="F7266" s="1" t="str">
        <f t="shared" si="113"/>
        <v xml:space="preserve">  </v>
      </c>
    </row>
    <row r="7267" spans="1:6" x14ac:dyDescent="0.25">
      <c r="A7267" s="1">
        <v>52858</v>
      </c>
      <c r="B7267" s="1" t="s">
        <v>46946</v>
      </c>
      <c r="C7267" s="1" t="s">
        <v>46904</v>
      </c>
      <c r="F7267" s="1" t="str">
        <f t="shared" si="113"/>
        <v xml:space="preserve">80% chance to remove a debuff on cast  </v>
      </c>
    </row>
    <row r="7268" spans="1:6" x14ac:dyDescent="0.25">
      <c r="A7268" s="1">
        <v>52859</v>
      </c>
      <c r="B7268" s="1" t="s">
        <v>46946</v>
      </c>
      <c r="F7268" s="1" t="str">
        <f t="shared" si="113"/>
        <v xml:space="preserve">  </v>
      </c>
    </row>
    <row r="7269" spans="1:6" x14ac:dyDescent="0.25">
      <c r="A7269" s="1">
        <v>52860</v>
      </c>
      <c r="B7269" s="1" t="s">
        <v>46946</v>
      </c>
      <c r="C7269" s="1" t="s">
        <v>46947</v>
      </c>
      <c r="F7269" s="1" t="str">
        <f t="shared" si="113"/>
        <v xml:space="preserve">100% chance to remove two debuffs on cast  </v>
      </c>
    </row>
    <row r="7270" spans="1:6" x14ac:dyDescent="0.25">
      <c r="A7270" s="1">
        <v>52861</v>
      </c>
      <c r="B7270" s="1" t="s">
        <v>46948</v>
      </c>
      <c r="F7270" s="1" t="str">
        <f t="shared" si="113"/>
        <v xml:space="preserve">  </v>
      </c>
    </row>
    <row r="7271" spans="1:6" x14ac:dyDescent="0.25">
      <c r="A7271" s="1">
        <v>52862</v>
      </c>
      <c r="B7271" s="1" t="s">
        <v>46948</v>
      </c>
      <c r="F7271" s="1" t="str">
        <f t="shared" si="113"/>
        <v xml:space="preserve">  </v>
      </c>
    </row>
    <row r="7272" spans="1:6" x14ac:dyDescent="0.25">
      <c r="A7272" s="1">
        <v>52863</v>
      </c>
      <c r="B7272" s="1" t="s">
        <v>46948</v>
      </c>
      <c r="F7272" s="1" t="str">
        <f t="shared" si="113"/>
        <v xml:space="preserve">  </v>
      </c>
    </row>
    <row r="7273" spans="1:6" x14ac:dyDescent="0.25">
      <c r="A7273" s="1">
        <v>52864</v>
      </c>
      <c r="B7273" s="1" t="s">
        <v>46948</v>
      </c>
      <c r="F7273" s="1" t="str">
        <f t="shared" si="113"/>
        <v xml:space="preserve">  </v>
      </c>
    </row>
    <row r="7274" spans="1:6" x14ac:dyDescent="0.25">
      <c r="A7274" s="1">
        <v>52865</v>
      </c>
      <c r="B7274" s="1" t="s">
        <v>46948</v>
      </c>
      <c r="F7274" s="1" t="str">
        <f t="shared" si="113"/>
        <v xml:space="preserve">  </v>
      </c>
    </row>
    <row r="7275" spans="1:6" x14ac:dyDescent="0.25">
      <c r="A7275" s="1">
        <v>52866</v>
      </c>
      <c r="B7275" s="1" t="s">
        <v>46949</v>
      </c>
      <c r="F7275" s="1" t="str">
        <f t="shared" si="113"/>
        <v xml:space="preserve">  </v>
      </c>
    </row>
    <row r="7276" spans="1:6" x14ac:dyDescent="0.25">
      <c r="A7276" s="1">
        <v>52867</v>
      </c>
      <c r="B7276" s="1" t="s">
        <v>46949</v>
      </c>
      <c r="F7276" s="1" t="str">
        <f t="shared" si="113"/>
        <v xml:space="preserve">  </v>
      </c>
    </row>
    <row r="7277" spans="1:6" x14ac:dyDescent="0.25">
      <c r="A7277" s="1">
        <v>52868</v>
      </c>
      <c r="B7277" s="1" t="s">
        <v>46949</v>
      </c>
      <c r="F7277" s="1" t="str">
        <f t="shared" si="113"/>
        <v xml:space="preserve">  </v>
      </c>
    </row>
    <row r="7278" spans="1:6" x14ac:dyDescent="0.25">
      <c r="A7278" s="1">
        <v>52869</v>
      </c>
      <c r="B7278" s="1" t="s">
        <v>46949</v>
      </c>
      <c r="F7278" s="1" t="str">
        <f t="shared" si="113"/>
        <v xml:space="preserve">  </v>
      </c>
    </row>
    <row r="7279" spans="1:6" x14ac:dyDescent="0.25">
      <c r="A7279" s="1">
        <v>52870</v>
      </c>
      <c r="B7279" s="1" t="s">
        <v>46949</v>
      </c>
      <c r="F7279" s="1" t="str">
        <f t="shared" si="113"/>
        <v xml:space="preserve">  </v>
      </c>
    </row>
    <row r="7280" spans="1:6" ht="30" x14ac:dyDescent="0.25">
      <c r="A7280" s="1">
        <v>52871</v>
      </c>
      <c r="B7280" s="1" t="s">
        <v>46950</v>
      </c>
      <c r="D7280" s="1" t="s">
        <v>43862</v>
      </c>
      <c r="E7280" s="1" t="s">
        <v>46950</v>
      </c>
      <c r="F7280" s="1" t="str">
        <f t="shared" si="113"/>
        <v xml:space="preserve"> DEF +1% Sanguine Silhouette</v>
      </c>
    </row>
    <row r="7281" spans="1:6" ht="30" x14ac:dyDescent="0.25">
      <c r="A7281" s="1">
        <v>52872</v>
      </c>
      <c r="B7281" s="1" t="s">
        <v>46950</v>
      </c>
      <c r="D7281" s="1" t="s">
        <v>44107</v>
      </c>
      <c r="E7281" s="1" t="s">
        <v>46950</v>
      </c>
      <c r="F7281" s="1" t="str">
        <f t="shared" si="113"/>
        <v xml:space="preserve"> DEF +2% Sanguine Silhouette</v>
      </c>
    </row>
    <row r="7282" spans="1:6" ht="30" x14ac:dyDescent="0.25">
      <c r="A7282" s="1">
        <v>52873</v>
      </c>
      <c r="B7282" s="1" t="s">
        <v>46950</v>
      </c>
      <c r="D7282" s="1" t="s">
        <v>43285</v>
      </c>
      <c r="E7282" s="1" t="s">
        <v>46950</v>
      </c>
      <c r="F7282" s="1" t="str">
        <f t="shared" si="113"/>
        <v xml:space="preserve"> DEF +3% Sanguine Silhouette</v>
      </c>
    </row>
    <row r="7283" spans="1:6" ht="30" x14ac:dyDescent="0.25">
      <c r="A7283" s="1">
        <v>52874</v>
      </c>
      <c r="B7283" s="1" t="s">
        <v>46950</v>
      </c>
      <c r="D7283" s="1" t="s">
        <v>43290</v>
      </c>
      <c r="E7283" s="1" t="s">
        <v>46950</v>
      </c>
      <c r="F7283" s="1" t="str">
        <f t="shared" si="113"/>
        <v xml:space="preserve"> DEF +4% Sanguine Silhouette</v>
      </c>
    </row>
    <row r="7284" spans="1:6" ht="30" x14ac:dyDescent="0.25">
      <c r="A7284" s="1">
        <v>52875</v>
      </c>
      <c r="B7284" s="1" t="s">
        <v>46950</v>
      </c>
      <c r="D7284" s="1" t="s">
        <v>41791</v>
      </c>
      <c r="E7284" s="1" t="s">
        <v>46950</v>
      </c>
      <c r="F7284" s="1" t="str">
        <f t="shared" si="113"/>
        <v xml:space="preserve"> DEF +5% Sanguine Silhouette</v>
      </c>
    </row>
    <row r="7285" spans="1:6" x14ac:dyDescent="0.25">
      <c r="A7285" s="1">
        <v>52876</v>
      </c>
      <c r="B7285" s="1" t="s">
        <v>46951</v>
      </c>
      <c r="F7285" s="1" t="str">
        <f t="shared" si="113"/>
        <v xml:space="preserve">  </v>
      </c>
    </row>
    <row r="7286" spans="1:6" x14ac:dyDescent="0.25">
      <c r="A7286" s="1">
        <v>52877</v>
      </c>
      <c r="B7286" s="1" t="s">
        <v>46951</v>
      </c>
      <c r="F7286" s="1" t="str">
        <f t="shared" si="113"/>
        <v xml:space="preserve">  </v>
      </c>
    </row>
    <row r="7287" spans="1:6" x14ac:dyDescent="0.25">
      <c r="A7287" s="1">
        <v>52878</v>
      </c>
      <c r="B7287" s="1" t="s">
        <v>46951</v>
      </c>
      <c r="F7287" s="1" t="str">
        <f t="shared" si="113"/>
        <v xml:space="preserve">  </v>
      </c>
    </row>
    <row r="7288" spans="1:6" x14ac:dyDescent="0.25">
      <c r="A7288" s="1">
        <v>52879</v>
      </c>
      <c r="B7288" s="1" t="s">
        <v>46951</v>
      </c>
      <c r="F7288" s="1" t="str">
        <f t="shared" si="113"/>
        <v xml:space="preserve">  </v>
      </c>
    </row>
    <row r="7289" spans="1:6" x14ac:dyDescent="0.25">
      <c r="A7289" s="1">
        <v>52880</v>
      </c>
      <c r="B7289" s="1" t="s">
        <v>46951</v>
      </c>
      <c r="F7289" s="1" t="str">
        <f t="shared" si="113"/>
        <v xml:space="preserve">  </v>
      </c>
    </row>
    <row r="7290" spans="1:6" x14ac:dyDescent="0.25">
      <c r="A7290" s="1">
        <v>52901</v>
      </c>
      <c r="B7290" s="1" t="s">
        <v>46952</v>
      </c>
      <c r="F7290" s="1" t="str">
        <f t="shared" si="113"/>
        <v xml:space="preserve">  </v>
      </c>
    </row>
    <row r="7291" spans="1:6" x14ac:dyDescent="0.25">
      <c r="A7291" s="1">
        <v>52902</v>
      </c>
      <c r="B7291" s="1" t="s">
        <v>46952</v>
      </c>
      <c r="F7291" s="1" t="str">
        <f t="shared" si="113"/>
        <v xml:space="preserve">  </v>
      </c>
    </row>
    <row r="7292" spans="1:6" x14ac:dyDescent="0.25">
      <c r="A7292" s="1">
        <v>52903</v>
      </c>
      <c r="B7292" s="1" t="s">
        <v>46952</v>
      </c>
      <c r="F7292" s="1" t="str">
        <f t="shared" si="113"/>
        <v xml:space="preserve">  </v>
      </c>
    </row>
    <row r="7293" spans="1:6" x14ac:dyDescent="0.25">
      <c r="A7293" s="1">
        <v>52904</v>
      </c>
      <c r="B7293" s="1" t="s">
        <v>46952</v>
      </c>
      <c r="F7293" s="1" t="str">
        <f t="shared" si="113"/>
        <v xml:space="preserve">  </v>
      </c>
    </row>
    <row r="7294" spans="1:6" x14ac:dyDescent="0.25">
      <c r="A7294" s="1">
        <v>52905</v>
      </c>
      <c r="B7294" s="1" t="s">
        <v>46952</v>
      </c>
      <c r="F7294" s="1" t="str">
        <f t="shared" si="113"/>
        <v xml:space="preserve">  </v>
      </c>
    </row>
    <row r="7295" spans="1:6" x14ac:dyDescent="0.25">
      <c r="A7295" s="1">
        <v>52906</v>
      </c>
      <c r="B7295" s="1" t="s">
        <v>46953</v>
      </c>
      <c r="F7295" s="1" t="str">
        <f t="shared" si="113"/>
        <v xml:space="preserve">  </v>
      </c>
    </row>
    <row r="7296" spans="1:6" ht="30" x14ac:dyDescent="0.25">
      <c r="A7296" s="1">
        <v>52907</v>
      </c>
      <c r="B7296" s="1" t="s">
        <v>46953</v>
      </c>
      <c r="C7296" s="1" t="s">
        <v>46954</v>
      </c>
      <c r="F7296" s="1" t="str">
        <f t="shared" si="113"/>
        <v xml:space="preserve">Target receives Physical DMG equal to 130% of the caster's ATK every sec.  </v>
      </c>
    </row>
    <row r="7297" spans="1:6" x14ac:dyDescent="0.25">
      <c r="A7297" s="1">
        <v>52908</v>
      </c>
      <c r="B7297" s="1" t="s">
        <v>46953</v>
      </c>
      <c r="F7297" s="1" t="str">
        <f t="shared" si="113"/>
        <v xml:space="preserve">  </v>
      </c>
    </row>
    <row r="7298" spans="1:6" ht="30" x14ac:dyDescent="0.25">
      <c r="A7298" s="1">
        <v>52909</v>
      </c>
      <c r="B7298" s="1" t="s">
        <v>46953</v>
      </c>
      <c r="C7298" s="1" t="s">
        <v>46955</v>
      </c>
      <c r="F7298" s="1" t="str">
        <f t="shared" si="113"/>
        <v xml:space="preserve">Target receives Physical DMG equal to 132% of the caster's ATK every sec.  </v>
      </c>
    </row>
    <row r="7299" spans="1:6" x14ac:dyDescent="0.25">
      <c r="A7299" s="1">
        <v>52910</v>
      </c>
      <c r="B7299" s="1" t="s">
        <v>46953</v>
      </c>
      <c r="F7299" s="1" t="str">
        <f t="shared" ref="F7299:F7362" si="114">CONCATENATE(C7299," ",D7299," ",E7299)</f>
        <v xml:space="preserve">  </v>
      </c>
    </row>
    <row r="7300" spans="1:6" ht="30" x14ac:dyDescent="0.25">
      <c r="A7300" s="1">
        <v>52911</v>
      </c>
      <c r="B7300" s="1" t="s">
        <v>46953</v>
      </c>
      <c r="C7300" s="1" t="s">
        <v>46956</v>
      </c>
      <c r="F7300" s="1" t="str">
        <f t="shared" si="114"/>
        <v xml:space="preserve">Target receives Physical DMG equal to 136% of the caster's ATK every sec.  </v>
      </c>
    </row>
    <row r="7301" spans="1:6" x14ac:dyDescent="0.25">
      <c r="A7301" s="1">
        <v>52912</v>
      </c>
      <c r="B7301" s="1" t="s">
        <v>46953</v>
      </c>
      <c r="F7301" s="1" t="str">
        <f t="shared" si="114"/>
        <v xml:space="preserve">  </v>
      </c>
    </row>
    <row r="7302" spans="1:6" ht="30" x14ac:dyDescent="0.25">
      <c r="A7302" s="1">
        <v>52913</v>
      </c>
      <c r="B7302" s="1" t="s">
        <v>46953</v>
      </c>
      <c r="C7302" s="1" t="s">
        <v>46698</v>
      </c>
      <c r="F7302" s="1" t="str">
        <f t="shared" si="114"/>
        <v xml:space="preserve">Target receives Physical DMG equal to 140% of the caster's ATK every sec.  </v>
      </c>
    </row>
    <row r="7303" spans="1:6" x14ac:dyDescent="0.25">
      <c r="A7303" s="1">
        <v>52914</v>
      </c>
      <c r="B7303" s="1" t="s">
        <v>46953</v>
      </c>
      <c r="F7303" s="1" t="str">
        <f t="shared" si="114"/>
        <v xml:space="preserve">  </v>
      </c>
    </row>
    <row r="7304" spans="1:6" ht="30" x14ac:dyDescent="0.25">
      <c r="A7304" s="1">
        <v>52915</v>
      </c>
      <c r="B7304" s="1" t="s">
        <v>46953</v>
      </c>
      <c r="C7304" s="1" t="s">
        <v>46957</v>
      </c>
      <c r="F7304" s="1" t="str">
        <f t="shared" si="114"/>
        <v xml:space="preserve">Target receives Physical DMG equal to 148% of the caster's ATK every sec.  </v>
      </c>
    </row>
    <row r="7305" spans="1:6" ht="30" x14ac:dyDescent="0.25">
      <c r="A7305" s="1">
        <v>52916</v>
      </c>
      <c r="B7305" s="1" t="s">
        <v>46958</v>
      </c>
      <c r="D7305" s="1" t="s">
        <v>44064</v>
      </c>
      <c r="E7305" s="1" t="s">
        <v>46958</v>
      </c>
      <c r="F7305" s="1" t="str">
        <f t="shared" si="114"/>
        <v xml:space="preserve"> CRIT +3% Eagle Eye</v>
      </c>
    </row>
    <row r="7306" spans="1:6" ht="30" x14ac:dyDescent="0.25">
      <c r="A7306" s="1">
        <v>52917</v>
      </c>
      <c r="B7306" s="1" t="s">
        <v>46958</v>
      </c>
      <c r="D7306" s="1" t="s">
        <v>43286</v>
      </c>
      <c r="E7306" s="1" t="s">
        <v>46958</v>
      </c>
      <c r="F7306" s="1" t="str">
        <f t="shared" si="114"/>
        <v xml:space="preserve"> CRIT +6% Eagle Eye</v>
      </c>
    </row>
    <row r="7307" spans="1:6" ht="30" x14ac:dyDescent="0.25">
      <c r="A7307" s="1">
        <v>52918</v>
      </c>
      <c r="B7307" s="1" t="s">
        <v>46958</v>
      </c>
      <c r="D7307" s="1" t="s">
        <v>45266</v>
      </c>
      <c r="E7307" s="1" t="s">
        <v>46958</v>
      </c>
      <c r="F7307" s="1" t="str">
        <f t="shared" si="114"/>
        <v xml:space="preserve"> CRIT +9% Eagle Eye</v>
      </c>
    </row>
    <row r="7308" spans="1:6" ht="30" x14ac:dyDescent="0.25">
      <c r="A7308" s="1">
        <v>52919</v>
      </c>
      <c r="B7308" s="1" t="s">
        <v>46958</v>
      </c>
      <c r="D7308" s="1" t="s">
        <v>43301</v>
      </c>
      <c r="E7308" s="1" t="s">
        <v>46958</v>
      </c>
      <c r="F7308" s="1" t="str">
        <f t="shared" si="114"/>
        <v xml:space="preserve"> CRIT +12% Eagle Eye</v>
      </c>
    </row>
    <row r="7309" spans="1:6" ht="30" x14ac:dyDescent="0.25">
      <c r="A7309" s="1">
        <v>52920</v>
      </c>
      <c r="B7309" s="1" t="s">
        <v>46958</v>
      </c>
      <c r="D7309" s="1" t="s">
        <v>43703</v>
      </c>
      <c r="E7309" s="1" t="s">
        <v>46958</v>
      </c>
      <c r="F7309" s="1" t="str">
        <f t="shared" si="114"/>
        <v xml:space="preserve"> CRIT +15% Eagle Eye</v>
      </c>
    </row>
    <row r="7310" spans="1:6" x14ac:dyDescent="0.25">
      <c r="A7310" s="1">
        <v>52921</v>
      </c>
      <c r="B7310" s="1" t="s">
        <v>46959</v>
      </c>
      <c r="F7310" s="1" t="str">
        <f t="shared" si="114"/>
        <v xml:space="preserve">  </v>
      </c>
    </row>
    <row r="7311" spans="1:6" x14ac:dyDescent="0.25">
      <c r="A7311" s="1">
        <v>52922</v>
      </c>
      <c r="B7311" s="1" t="s">
        <v>46959</v>
      </c>
      <c r="F7311" s="1" t="str">
        <f t="shared" si="114"/>
        <v xml:space="preserve">  </v>
      </c>
    </row>
    <row r="7312" spans="1:6" x14ac:dyDescent="0.25">
      <c r="A7312" s="1">
        <v>52923</v>
      </c>
      <c r="B7312" s="1" t="s">
        <v>46959</v>
      </c>
      <c r="F7312" s="1" t="str">
        <f t="shared" si="114"/>
        <v xml:space="preserve">  </v>
      </c>
    </row>
    <row r="7313" spans="1:6" x14ac:dyDescent="0.25">
      <c r="A7313" s="1">
        <v>52924</v>
      </c>
      <c r="B7313" s="1" t="s">
        <v>46959</v>
      </c>
      <c r="F7313" s="1" t="str">
        <f t="shared" si="114"/>
        <v xml:space="preserve">  </v>
      </c>
    </row>
    <row r="7314" spans="1:6" x14ac:dyDescent="0.25">
      <c r="A7314" s="1">
        <v>52925</v>
      </c>
      <c r="B7314" s="1" t="s">
        <v>46959</v>
      </c>
      <c r="F7314" s="1" t="str">
        <f t="shared" si="114"/>
        <v xml:space="preserve">  </v>
      </c>
    </row>
    <row r="7315" spans="1:6" x14ac:dyDescent="0.25">
      <c r="A7315" s="1">
        <v>52926</v>
      </c>
      <c r="B7315" s="1" t="s">
        <v>46960</v>
      </c>
      <c r="F7315" s="1" t="str">
        <f t="shared" si="114"/>
        <v xml:space="preserve">  </v>
      </c>
    </row>
    <row r="7316" spans="1:6" ht="30" x14ac:dyDescent="0.25">
      <c r="A7316" s="1">
        <v>52927</v>
      </c>
      <c r="B7316" s="1" t="s">
        <v>46960</v>
      </c>
      <c r="C7316" s="1" t="s">
        <v>46961</v>
      </c>
      <c r="F7316" s="1" t="str">
        <f t="shared" si="114"/>
        <v xml:space="preserve">DEF -4%, inflicts Physical DMG equal to 80% of the caster's ATK every sec.  </v>
      </c>
    </row>
    <row r="7317" spans="1:6" x14ac:dyDescent="0.25">
      <c r="A7317" s="1">
        <v>52928</v>
      </c>
      <c r="B7317" s="1" t="s">
        <v>46960</v>
      </c>
      <c r="F7317" s="1" t="str">
        <f t="shared" si="114"/>
        <v xml:space="preserve">  </v>
      </c>
    </row>
    <row r="7318" spans="1:6" ht="30" x14ac:dyDescent="0.25">
      <c r="A7318" s="1">
        <v>52929</v>
      </c>
      <c r="B7318" s="1" t="s">
        <v>46960</v>
      </c>
      <c r="C7318" s="1" t="s">
        <v>46962</v>
      </c>
      <c r="F7318" s="1" t="str">
        <f t="shared" si="114"/>
        <v xml:space="preserve">DEF -5%, inflicts Physical DMG equal to 80% of the caster's ATK every sec.  </v>
      </c>
    </row>
    <row r="7319" spans="1:6" x14ac:dyDescent="0.25">
      <c r="A7319" s="1">
        <v>52930</v>
      </c>
      <c r="B7319" s="1" t="s">
        <v>46960</v>
      </c>
      <c r="F7319" s="1" t="str">
        <f t="shared" si="114"/>
        <v xml:space="preserve">  </v>
      </c>
    </row>
    <row r="7320" spans="1:6" ht="30" x14ac:dyDescent="0.25">
      <c r="A7320" s="1">
        <v>52931</v>
      </c>
      <c r="B7320" s="1" t="s">
        <v>46960</v>
      </c>
      <c r="C7320" s="1" t="s">
        <v>46963</v>
      </c>
      <c r="F7320" s="1" t="str">
        <f t="shared" si="114"/>
        <v xml:space="preserve">DEF -6%, inflicts Physical DMG equal to 80% of the caster's ATK every sec.  </v>
      </c>
    </row>
    <row r="7321" spans="1:6" x14ac:dyDescent="0.25">
      <c r="A7321" s="1">
        <v>52932</v>
      </c>
      <c r="B7321" s="1" t="s">
        <v>46960</v>
      </c>
      <c r="F7321" s="1" t="str">
        <f t="shared" si="114"/>
        <v xml:space="preserve">  </v>
      </c>
    </row>
    <row r="7322" spans="1:6" ht="30" x14ac:dyDescent="0.25">
      <c r="A7322" s="1">
        <v>52933</v>
      </c>
      <c r="B7322" s="1" t="s">
        <v>46960</v>
      </c>
      <c r="C7322" s="1" t="s">
        <v>46964</v>
      </c>
      <c r="F7322" s="1" t="str">
        <f t="shared" si="114"/>
        <v xml:space="preserve">DEF -8%, inflicts Physical DMG equal to 80% of the caster's ATK every sec.  </v>
      </c>
    </row>
    <row r="7323" spans="1:6" x14ac:dyDescent="0.25">
      <c r="A7323" s="1">
        <v>52934</v>
      </c>
      <c r="B7323" s="1" t="s">
        <v>46960</v>
      </c>
      <c r="F7323" s="1" t="str">
        <f t="shared" si="114"/>
        <v xml:space="preserve">  </v>
      </c>
    </row>
    <row r="7324" spans="1:6" ht="30" x14ac:dyDescent="0.25">
      <c r="A7324" s="1">
        <v>52935</v>
      </c>
      <c r="B7324" s="1" t="s">
        <v>46960</v>
      </c>
      <c r="C7324" s="1" t="s">
        <v>46965</v>
      </c>
      <c r="F7324" s="1" t="str">
        <f t="shared" si="114"/>
        <v xml:space="preserve">DEF -10%, inflicts Physical DMG equal to 80% of the caster's ATK every sec.  </v>
      </c>
    </row>
    <row r="7325" spans="1:6" ht="30" x14ac:dyDescent="0.25">
      <c r="A7325" s="1">
        <v>52936</v>
      </c>
      <c r="B7325" s="1" t="s">
        <v>46966</v>
      </c>
      <c r="D7325" s="1" t="s">
        <v>44108</v>
      </c>
      <c r="E7325" s="1" t="s">
        <v>46966</v>
      </c>
      <c r="F7325" s="1" t="str">
        <f t="shared" si="114"/>
        <v xml:space="preserve"> PEN +2% Intuitive Strike</v>
      </c>
    </row>
    <row r="7326" spans="1:6" ht="30" x14ac:dyDescent="0.25">
      <c r="A7326" s="1">
        <v>52937</v>
      </c>
      <c r="B7326" s="1" t="s">
        <v>46966</v>
      </c>
      <c r="D7326" s="1" t="s">
        <v>43289</v>
      </c>
      <c r="E7326" s="1" t="s">
        <v>46966</v>
      </c>
      <c r="F7326" s="1" t="str">
        <f t="shared" si="114"/>
        <v xml:space="preserve"> PEN +4% Intuitive Strike</v>
      </c>
    </row>
    <row r="7327" spans="1:6" ht="30" x14ac:dyDescent="0.25">
      <c r="A7327" s="1">
        <v>52938</v>
      </c>
      <c r="B7327" s="1" t="s">
        <v>46966</v>
      </c>
      <c r="D7327" s="1" t="s">
        <v>43299</v>
      </c>
      <c r="E7327" s="1" t="s">
        <v>46966</v>
      </c>
      <c r="F7327" s="1" t="str">
        <f t="shared" si="114"/>
        <v xml:space="preserve"> PEN +6% Intuitive Strike</v>
      </c>
    </row>
    <row r="7328" spans="1:6" ht="30" x14ac:dyDescent="0.25">
      <c r="A7328" s="1">
        <v>52939</v>
      </c>
      <c r="B7328" s="1" t="s">
        <v>46966</v>
      </c>
      <c r="D7328" s="1" t="s">
        <v>45275</v>
      </c>
      <c r="E7328" s="1" t="s">
        <v>46966</v>
      </c>
      <c r="F7328" s="1" t="str">
        <f t="shared" si="114"/>
        <v xml:space="preserve"> PEN +8% Intuitive Strike</v>
      </c>
    </row>
    <row r="7329" spans="1:6" ht="30" x14ac:dyDescent="0.25">
      <c r="A7329" s="1">
        <v>52940</v>
      </c>
      <c r="B7329" s="1" t="s">
        <v>46966</v>
      </c>
      <c r="D7329" s="1" t="s">
        <v>43339</v>
      </c>
      <c r="E7329" s="1" t="s">
        <v>46966</v>
      </c>
      <c r="F7329" s="1" t="str">
        <f t="shared" si="114"/>
        <v xml:space="preserve"> PEN +10% Intuitive Strike</v>
      </c>
    </row>
    <row r="7330" spans="1:6" x14ac:dyDescent="0.25">
      <c r="A7330" s="1">
        <v>52941</v>
      </c>
      <c r="B7330" s="1" t="s">
        <v>46967</v>
      </c>
      <c r="F7330" s="1" t="str">
        <f t="shared" si="114"/>
        <v xml:space="preserve">  </v>
      </c>
    </row>
    <row r="7331" spans="1:6" x14ac:dyDescent="0.25">
      <c r="A7331" s="1">
        <v>52942</v>
      </c>
      <c r="B7331" s="1" t="s">
        <v>46967</v>
      </c>
      <c r="C7331" s="1" t="s">
        <v>46414</v>
      </c>
      <c r="F7331" s="1" t="str">
        <f t="shared" si="114"/>
        <v xml:space="preserve">Increases PEN by 1% of CRIT  </v>
      </c>
    </row>
    <row r="7332" spans="1:6" x14ac:dyDescent="0.25">
      <c r="A7332" s="1">
        <v>52943</v>
      </c>
      <c r="B7332" s="1" t="s">
        <v>46967</v>
      </c>
      <c r="F7332" s="1" t="str">
        <f t="shared" si="114"/>
        <v xml:space="preserve">  </v>
      </c>
    </row>
    <row r="7333" spans="1:6" x14ac:dyDescent="0.25">
      <c r="A7333" s="1">
        <v>52944</v>
      </c>
      <c r="B7333" s="1" t="s">
        <v>46967</v>
      </c>
      <c r="C7333" s="1" t="s">
        <v>46415</v>
      </c>
      <c r="F7333" s="1" t="str">
        <f t="shared" si="114"/>
        <v xml:space="preserve">Increases PEN by 2% of CRIT  </v>
      </c>
    </row>
    <row r="7334" spans="1:6" x14ac:dyDescent="0.25">
      <c r="A7334" s="1">
        <v>52945</v>
      </c>
      <c r="B7334" s="1" t="s">
        <v>46967</v>
      </c>
      <c r="F7334" s="1" t="str">
        <f t="shared" si="114"/>
        <v xml:space="preserve">  </v>
      </c>
    </row>
    <row r="7335" spans="1:6" x14ac:dyDescent="0.25">
      <c r="A7335" s="1">
        <v>52946</v>
      </c>
      <c r="B7335" s="1" t="s">
        <v>46967</v>
      </c>
      <c r="C7335" s="1" t="s">
        <v>46416</v>
      </c>
      <c r="F7335" s="1" t="str">
        <f t="shared" si="114"/>
        <v xml:space="preserve">Increases PEN by 3% of CRIT  </v>
      </c>
    </row>
    <row r="7336" spans="1:6" x14ac:dyDescent="0.25">
      <c r="A7336" s="1">
        <v>52947</v>
      </c>
      <c r="B7336" s="1" t="s">
        <v>46967</v>
      </c>
      <c r="F7336" s="1" t="str">
        <f t="shared" si="114"/>
        <v xml:space="preserve">  </v>
      </c>
    </row>
    <row r="7337" spans="1:6" x14ac:dyDescent="0.25">
      <c r="A7337" s="1">
        <v>52948</v>
      </c>
      <c r="B7337" s="1" t="s">
        <v>46967</v>
      </c>
      <c r="C7337" s="1" t="s">
        <v>46968</v>
      </c>
      <c r="F7337" s="1" t="str">
        <f t="shared" si="114"/>
        <v xml:space="preserve">Increases PEN by 4% of CRIT  </v>
      </c>
    </row>
    <row r="7338" spans="1:6" x14ac:dyDescent="0.25">
      <c r="A7338" s="1">
        <v>52949</v>
      </c>
      <c r="B7338" s="1" t="s">
        <v>46967</v>
      </c>
      <c r="F7338" s="1" t="str">
        <f t="shared" si="114"/>
        <v xml:space="preserve">  </v>
      </c>
    </row>
    <row r="7339" spans="1:6" x14ac:dyDescent="0.25">
      <c r="A7339" s="1">
        <v>52950</v>
      </c>
      <c r="B7339" s="1" t="s">
        <v>46967</v>
      </c>
      <c r="C7339" s="1" t="s">
        <v>41837</v>
      </c>
      <c r="F7339" s="1" t="str">
        <f t="shared" si="114"/>
        <v xml:space="preserve">Increases PEN by 5% of CRIT  </v>
      </c>
    </row>
    <row r="7340" spans="1:6" x14ac:dyDescent="0.25">
      <c r="A7340" s="1">
        <v>52951</v>
      </c>
      <c r="B7340" s="1" t="s">
        <v>46969</v>
      </c>
      <c r="F7340" s="1" t="str">
        <f t="shared" si="114"/>
        <v xml:space="preserve">  </v>
      </c>
    </row>
    <row r="7341" spans="1:6" x14ac:dyDescent="0.25">
      <c r="A7341" s="1">
        <v>52952</v>
      </c>
      <c r="B7341" s="1" t="s">
        <v>46969</v>
      </c>
      <c r="C7341" s="1" t="s">
        <v>42536</v>
      </c>
      <c r="F7341" s="1" t="str">
        <f t="shared" si="114"/>
        <v xml:space="preserve">Move SPD +1%  </v>
      </c>
    </row>
    <row r="7342" spans="1:6" x14ac:dyDescent="0.25">
      <c r="A7342" s="1">
        <v>52953</v>
      </c>
      <c r="B7342" s="1" t="s">
        <v>46969</v>
      </c>
      <c r="F7342" s="1" t="str">
        <f t="shared" si="114"/>
        <v xml:space="preserve">  </v>
      </c>
    </row>
    <row r="7343" spans="1:6" x14ac:dyDescent="0.25">
      <c r="A7343" s="1">
        <v>52954</v>
      </c>
      <c r="B7343" s="1" t="s">
        <v>46969</v>
      </c>
      <c r="C7343" s="1" t="s">
        <v>46428</v>
      </c>
      <c r="F7343" s="1" t="str">
        <f t="shared" si="114"/>
        <v xml:space="preserve">Move SPD +2%  </v>
      </c>
    </row>
    <row r="7344" spans="1:6" x14ac:dyDescent="0.25">
      <c r="A7344" s="1">
        <v>52955</v>
      </c>
      <c r="B7344" s="1" t="s">
        <v>46969</v>
      </c>
      <c r="F7344" s="1" t="str">
        <f t="shared" si="114"/>
        <v xml:space="preserve">  </v>
      </c>
    </row>
    <row r="7345" spans="1:6" x14ac:dyDescent="0.25">
      <c r="A7345" s="1">
        <v>52956</v>
      </c>
      <c r="B7345" s="1" t="s">
        <v>46969</v>
      </c>
      <c r="C7345" s="1" t="s">
        <v>43793</v>
      </c>
      <c r="F7345" s="1" t="str">
        <f t="shared" si="114"/>
        <v xml:space="preserve">Move SPD +4%  </v>
      </c>
    </row>
    <row r="7346" spans="1:6" x14ac:dyDescent="0.25">
      <c r="A7346" s="1">
        <v>52957</v>
      </c>
      <c r="B7346" s="1" t="s">
        <v>46969</v>
      </c>
      <c r="F7346" s="1" t="str">
        <f t="shared" si="114"/>
        <v xml:space="preserve">  </v>
      </c>
    </row>
    <row r="7347" spans="1:6" x14ac:dyDescent="0.25">
      <c r="A7347" s="1">
        <v>52958</v>
      </c>
      <c r="B7347" s="1" t="s">
        <v>46969</v>
      </c>
      <c r="C7347" s="1" t="s">
        <v>41571</v>
      </c>
      <c r="F7347" s="1" t="str">
        <f t="shared" si="114"/>
        <v xml:space="preserve">Move SPD +5%  </v>
      </c>
    </row>
    <row r="7348" spans="1:6" x14ac:dyDescent="0.25">
      <c r="A7348" s="1">
        <v>52959</v>
      </c>
      <c r="B7348" s="1" t="s">
        <v>46969</v>
      </c>
      <c r="F7348" s="1" t="str">
        <f t="shared" si="114"/>
        <v xml:space="preserve">  </v>
      </c>
    </row>
    <row r="7349" spans="1:6" x14ac:dyDescent="0.25">
      <c r="A7349" s="1">
        <v>52960</v>
      </c>
      <c r="B7349" s="1" t="s">
        <v>46969</v>
      </c>
      <c r="C7349" s="1" t="s">
        <v>43795</v>
      </c>
      <c r="F7349" s="1" t="str">
        <f t="shared" si="114"/>
        <v xml:space="preserve">Move SPD +7%  </v>
      </c>
    </row>
    <row r="7350" spans="1:6" x14ac:dyDescent="0.25">
      <c r="A7350" s="1">
        <v>52961</v>
      </c>
      <c r="B7350" s="1" t="s">
        <v>46970</v>
      </c>
      <c r="F7350" s="1" t="str">
        <f t="shared" si="114"/>
        <v xml:space="preserve">  </v>
      </c>
    </row>
    <row r="7351" spans="1:6" ht="30" x14ac:dyDescent="0.25">
      <c r="A7351" s="1">
        <v>52962</v>
      </c>
      <c r="B7351" s="1" t="s">
        <v>46970</v>
      </c>
      <c r="C7351" s="1" t="s">
        <v>46971</v>
      </c>
      <c r="F7351" s="1" t="str">
        <f t="shared" si="114"/>
        <v xml:space="preserve">Your attacks have a 1% chance to trigger a Double Strike (30% effectiveness)  </v>
      </c>
    </row>
    <row r="7352" spans="1:6" x14ac:dyDescent="0.25">
      <c r="A7352" s="1">
        <v>52963</v>
      </c>
      <c r="B7352" s="1" t="s">
        <v>46970</v>
      </c>
      <c r="F7352" s="1" t="str">
        <f t="shared" si="114"/>
        <v xml:space="preserve">  </v>
      </c>
    </row>
    <row r="7353" spans="1:6" ht="30" x14ac:dyDescent="0.25">
      <c r="A7353" s="1">
        <v>52964</v>
      </c>
      <c r="B7353" s="1" t="s">
        <v>46970</v>
      </c>
      <c r="C7353" s="1" t="s">
        <v>46972</v>
      </c>
      <c r="F7353" s="1" t="str">
        <f t="shared" si="114"/>
        <v xml:space="preserve">Your attacks have a 2% chance to trigger a Double Strike (30% effectiveness)  </v>
      </c>
    </row>
    <row r="7354" spans="1:6" x14ac:dyDescent="0.25">
      <c r="A7354" s="1">
        <v>52965</v>
      </c>
      <c r="B7354" s="1" t="s">
        <v>46970</v>
      </c>
      <c r="F7354" s="1" t="str">
        <f t="shared" si="114"/>
        <v xml:space="preserve">  </v>
      </c>
    </row>
    <row r="7355" spans="1:6" ht="30" x14ac:dyDescent="0.25">
      <c r="A7355" s="1">
        <v>52966</v>
      </c>
      <c r="B7355" s="1" t="s">
        <v>46970</v>
      </c>
      <c r="C7355" s="1" t="s">
        <v>46973</v>
      </c>
      <c r="F7355" s="1" t="str">
        <f t="shared" si="114"/>
        <v xml:space="preserve">Your attacks have a 3% chance to trigger a Double Strike (30% effectiveness)  </v>
      </c>
    </row>
    <row r="7356" spans="1:6" x14ac:dyDescent="0.25">
      <c r="A7356" s="1">
        <v>52967</v>
      </c>
      <c r="B7356" s="1" t="s">
        <v>46970</v>
      </c>
      <c r="F7356" s="1" t="str">
        <f t="shared" si="114"/>
        <v xml:space="preserve">  </v>
      </c>
    </row>
    <row r="7357" spans="1:6" ht="30" x14ac:dyDescent="0.25">
      <c r="A7357" s="1">
        <v>52968</v>
      </c>
      <c r="B7357" s="1" t="s">
        <v>46970</v>
      </c>
      <c r="C7357" s="1" t="s">
        <v>46974</v>
      </c>
      <c r="F7357" s="1" t="str">
        <f t="shared" si="114"/>
        <v xml:space="preserve">Your attacks have a 5% chance to trigger a Double Strike (30% effectiveness)  </v>
      </c>
    </row>
    <row r="7358" spans="1:6" x14ac:dyDescent="0.25">
      <c r="A7358" s="1">
        <v>52969</v>
      </c>
      <c r="B7358" s="1" t="s">
        <v>46970</v>
      </c>
      <c r="F7358" s="1" t="str">
        <f t="shared" si="114"/>
        <v xml:space="preserve">  </v>
      </c>
    </row>
    <row r="7359" spans="1:6" ht="30" x14ac:dyDescent="0.25">
      <c r="A7359" s="1">
        <v>52970</v>
      </c>
      <c r="B7359" s="1" t="s">
        <v>46970</v>
      </c>
      <c r="C7359" s="1" t="s">
        <v>46975</v>
      </c>
      <c r="F7359" s="1" t="str">
        <f t="shared" si="114"/>
        <v xml:space="preserve">Your attacks have a 7% chance to trigger a Double Strike (30% effectiveness)  </v>
      </c>
    </row>
    <row r="7360" spans="1:6" ht="30" x14ac:dyDescent="0.25">
      <c r="A7360" s="1">
        <v>52971</v>
      </c>
      <c r="B7360" s="1" t="s">
        <v>46976</v>
      </c>
      <c r="D7360" s="1" t="s">
        <v>46870</v>
      </c>
      <c r="E7360" s="1" t="s">
        <v>46976</v>
      </c>
      <c r="F7360" s="1" t="str">
        <f t="shared" si="114"/>
        <v xml:space="preserve"> ATK SPD +9 Custom Explosives</v>
      </c>
    </row>
    <row r="7361" spans="1:6" ht="30" x14ac:dyDescent="0.25">
      <c r="A7361" s="1">
        <v>52972</v>
      </c>
      <c r="B7361" s="1" t="s">
        <v>46976</v>
      </c>
      <c r="D7361" s="1" t="s">
        <v>46871</v>
      </c>
      <c r="E7361" s="1" t="s">
        <v>46976</v>
      </c>
      <c r="F7361" s="1" t="str">
        <f t="shared" si="114"/>
        <v xml:space="preserve"> ATK SPD +36 Custom Explosives</v>
      </c>
    </row>
    <row r="7362" spans="1:6" ht="30" x14ac:dyDescent="0.25">
      <c r="A7362" s="1">
        <v>52973</v>
      </c>
      <c r="B7362" s="1" t="s">
        <v>46976</v>
      </c>
      <c r="D7362" s="1" t="s">
        <v>46872</v>
      </c>
      <c r="E7362" s="1" t="s">
        <v>46976</v>
      </c>
      <c r="F7362" s="1" t="str">
        <f t="shared" si="114"/>
        <v xml:space="preserve"> ATK SPD +81 Custom Explosives</v>
      </c>
    </row>
    <row r="7363" spans="1:6" ht="30" x14ac:dyDescent="0.25">
      <c r="A7363" s="1">
        <v>52974</v>
      </c>
      <c r="B7363" s="1" t="s">
        <v>46976</v>
      </c>
      <c r="D7363" s="1" t="s">
        <v>46873</v>
      </c>
      <c r="E7363" s="1" t="s">
        <v>46976</v>
      </c>
      <c r="F7363" s="1" t="str">
        <f t="shared" ref="F7363:F7426" si="115">CONCATENATE(C7363," ",D7363," ",E7363)</f>
        <v xml:space="preserve"> ATK SPD +144 Custom Explosives</v>
      </c>
    </row>
    <row r="7364" spans="1:6" ht="30" x14ac:dyDescent="0.25">
      <c r="A7364" s="1">
        <v>52975</v>
      </c>
      <c r="B7364" s="1" t="s">
        <v>46976</v>
      </c>
      <c r="D7364" s="1" t="s">
        <v>41488</v>
      </c>
      <c r="E7364" s="1" t="s">
        <v>46976</v>
      </c>
      <c r="F7364" s="1" t="str">
        <f t="shared" si="115"/>
        <v xml:space="preserve"> ATK SPD +225 Custom Explosives</v>
      </c>
    </row>
    <row r="7365" spans="1:6" x14ac:dyDescent="0.25">
      <c r="A7365" s="1">
        <v>52976</v>
      </c>
      <c r="B7365" s="1" t="s">
        <v>46977</v>
      </c>
      <c r="F7365" s="1" t="str">
        <f t="shared" si="115"/>
        <v xml:space="preserve">  </v>
      </c>
    </row>
    <row r="7366" spans="1:6" x14ac:dyDescent="0.25">
      <c r="A7366" s="1">
        <v>52977</v>
      </c>
      <c r="B7366" s="1" t="s">
        <v>46977</v>
      </c>
      <c r="F7366" s="1" t="str">
        <f t="shared" si="115"/>
        <v xml:space="preserve">  </v>
      </c>
    </row>
    <row r="7367" spans="1:6" x14ac:dyDescent="0.25">
      <c r="A7367" s="1">
        <v>52978</v>
      </c>
      <c r="B7367" s="1" t="s">
        <v>46977</v>
      </c>
      <c r="F7367" s="1" t="str">
        <f t="shared" si="115"/>
        <v xml:space="preserve">  </v>
      </c>
    </row>
    <row r="7368" spans="1:6" x14ac:dyDescent="0.25">
      <c r="A7368" s="1">
        <v>52979</v>
      </c>
      <c r="B7368" s="1" t="s">
        <v>46977</v>
      </c>
      <c r="F7368" s="1" t="str">
        <f t="shared" si="115"/>
        <v xml:space="preserve">  </v>
      </c>
    </row>
    <row r="7369" spans="1:6" x14ac:dyDescent="0.25">
      <c r="A7369" s="1">
        <v>52980</v>
      </c>
      <c r="B7369" s="1" t="s">
        <v>46977</v>
      </c>
      <c r="F7369" s="1" t="str">
        <f t="shared" si="115"/>
        <v xml:space="preserve">  </v>
      </c>
    </row>
    <row r="7370" spans="1:6" x14ac:dyDescent="0.25">
      <c r="A7370" s="1">
        <v>52981</v>
      </c>
      <c r="B7370" s="1" t="s">
        <v>46978</v>
      </c>
      <c r="F7370" s="1" t="str">
        <f t="shared" si="115"/>
        <v xml:space="preserve">  </v>
      </c>
    </row>
    <row r="7371" spans="1:6" x14ac:dyDescent="0.25">
      <c r="A7371" s="1">
        <v>52982</v>
      </c>
      <c r="B7371" s="1" t="s">
        <v>46978</v>
      </c>
      <c r="F7371" s="1" t="str">
        <f t="shared" si="115"/>
        <v xml:space="preserve">  </v>
      </c>
    </row>
    <row r="7372" spans="1:6" x14ac:dyDescent="0.25">
      <c r="A7372" s="1">
        <v>52983</v>
      </c>
      <c r="B7372" s="1" t="s">
        <v>46978</v>
      </c>
      <c r="F7372" s="1" t="str">
        <f t="shared" si="115"/>
        <v xml:space="preserve">  </v>
      </c>
    </row>
    <row r="7373" spans="1:6" x14ac:dyDescent="0.25">
      <c r="A7373" s="1">
        <v>52984</v>
      </c>
      <c r="B7373" s="1" t="s">
        <v>46978</v>
      </c>
      <c r="F7373" s="1" t="str">
        <f t="shared" si="115"/>
        <v xml:space="preserve">  </v>
      </c>
    </row>
    <row r="7374" spans="1:6" x14ac:dyDescent="0.25">
      <c r="A7374" s="1">
        <v>52985</v>
      </c>
      <c r="B7374" s="1" t="s">
        <v>46978</v>
      </c>
      <c r="F7374" s="1" t="str">
        <f t="shared" si="115"/>
        <v xml:space="preserve">  </v>
      </c>
    </row>
    <row r="7375" spans="1:6" x14ac:dyDescent="0.25">
      <c r="A7375" s="1">
        <v>53001</v>
      </c>
      <c r="B7375" s="1" t="s">
        <v>46979</v>
      </c>
      <c r="F7375" s="1" t="str">
        <f t="shared" si="115"/>
        <v xml:space="preserve">  </v>
      </c>
    </row>
    <row r="7376" spans="1:6" x14ac:dyDescent="0.25">
      <c r="A7376" s="1">
        <v>53002</v>
      </c>
      <c r="B7376" s="1" t="s">
        <v>46979</v>
      </c>
      <c r="F7376" s="1" t="str">
        <f t="shared" si="115"/>
        <v xml:space="preserve">  </v>
      </c>
    </row>
    <row r="7377" spans="1:6" x14ac:dyDescent="0.25">
      <c r="A7377" s="1">
        <v>53003</v>
      </c>
      <c r="B7377" s="1" t="s">
        <v>46979</v>
      </c>
      <c r="F7377" s="1" t="str">
        <f t="shared" si="115"/>
        <v xml:space="preserve">  </v>
      </c>
    </row>
    <row r="7378" spans="1:6" x14ac:dyDescent="0.25">
      <c r="A7378" s="1">
        <v>53004</v>
      </c>
      <c r="B7378" s="1" t="s">
        <v>46979</v>
      </c>
      <c r="F7378" s="1" t="str">
        <f t="shared" si="115"/>
        <v xml:space="preserve">  </v>
      </c>
    </row>
    <row r="7379" spans="1:6" x14ac:dyDescent="0.25">
      <c r="A7379" s="1">
        <v>53005</v>
      </c>
      <c r="B7379" s="1" t="s">
        <v>46979</v>
      </c>
      <c r="F7379" s="1" t="str">
        <f t="shared" si="115"/>
        <v xml:space="preserve">  </v>
      </c>
    </row>
    <row r="7380" spans="1:6" x14ac:dyDescent="0.25">
      <c r="A7380" s="1">
        <v>53006</v>
      </c>
      <c r="B7380" s="1" t="s">
        <v>46980</v>
      </c>
      <c r="F7380" s="1" t="str">
        <f t="shared" si="115"/>
        <v xml:space="preserve">  </v>
      </c>
    </row>
    <row r="7381" spans="1:6" ht="30" x14ac:dyDescent="0.25">
      <c r="A7381" s="1">
        <v>53007</v>
      </c>
      <c r="B7381" s="1" t="s">
        <v>46980</v>
      </c>
      <c r="C7381" s="1" t="s">
        <v>46981</v>
      </c>
      <c r="F7381" s="1" t="str">
        <f t="shared" si="115"/>
        <v xml:space="preserve">Target receives Physical DMG equal to 145% of the caster's ATK every sec.  </v>
      </c>
    </row>
    <row r="7382" spans="1:6" x14ac:dyDescent="0.25">
      <c r="A7382" s="1">
        <v>53008</v>
      </c>
      <c r="B7382" s="1" t="s">
        <v>46980</v>
      </c>
      <c r="F7382" s="1" t="str">
        <f t="shared" si="115"/>
        <v xml:space="preserve">  </v>
      </c>
    </row>
    <row r="7383" spans="1:6" ht="30" x14ac:dyDescent="0.25">
      <c r="A7383" s="1">
        <v>53009</v>
      </c>
      <c r="B7383" s="1" t="s">
        <v>46980</v>
      </c>
      <c r="C7383" s="1" t="s">
        <v>46982</v>
      </c>
      <c r="F7383" s="1" t="str">
        <f t="shared" si="115"/>
        <v xml:space="preserve">Target receives Physical DMG equal to 151% of the caster's ATK every sec.  </v>
      </c>
    </row>
    <row r="7384" spans="1:6" x14ac:dyDescent="0.25">
      <c r="A7384" s="1">
        <v>53010</v>
      </c>
      <c r="B7384" s="1" t="s">
        <v>46980</v>
      </c>
      <c r="F7384" s="1" t="str">
        <f t="shared" si="115"/>
        <v xml:space="preserve">  </v>
      </c>
    </row>
    <row r="7385" spans="1:6" ht="30" x14ac:dyDescent="0.25">
      <c r="A7385" s="1">
        <v>53011</v>
      </c>
      <c r="B7385" s="1" t="s">
        <v>46980</v>
      </c>
      <c r="C7385" s="1" t="s">
        <v>46983</v>
      </c>
      <c r="F7385" s="1" t="str">
        <f t="shared" si="115"/>
        <v xml:space="preserve">Target receives Physical DMG equal to 160% of the caster's ATK every sec.  </v>
      </c>
    </row>
    <row r="7386" spans="1:6" x14ac:dyDescent="0.25">
      <c r="A7386" s="1">
        <v>53012</v>
      </c>
      <c r="B7386" s="1" t="s">
        <v>46980</v>
      </c>
      <c r="F7386" s="1" t="str">
        <f t="shared" si="115"/>
        <v xml:space="preserve">  </v>
      </c>
    </row>
    <row r="7387" spans="1:6" ht="30" x14ac:dyDescent="0.25">
      <c r="A7387" s="1">
        <v>53013</v>
      </c>
      <c r="B7387" s="1" t="s">
        <v>46980</v>
      </c>
      <c r="C7387" s="1" t="s">
        <v>46984</v>
      </c>
      <c r="F7387" s="1" t="str">
        <f t="shared" si="115"/>
        <v xml:space="preserve">Target receives Physical DMG equal to 172% of the caster's ATK every sec.  </v>
      </c>
    </row>
    <row r="7388" spans="1:6" x14ac:dyDescent="0.25">
      <c r="A7388" s="1">
        <v>53014</v>
      </c>
      <c r="B7388" s="1" t="s">
        <v>46980</v>
      </c>
      <c r="F7388" s="1" t="str">
        <f t="shared" si="115"/>
        <v xml:space="preserve">  </v>
      </c>
    </row>
    <row r="7389" spans="1:6" ht="30" x14ac:dyDescent="0.25">
      <c r="A7389" s="1">
        <v>53015</v>
      </c>
      <c r="B7389" s="1" t="s">
        <v>46980</v>
      </c>
      <c r="C7389" s="1" t="s">
        <v>46985</v>
      </c>
      <c r="F7389" s="1" t="str">
        <f t="shared" si="115"/>
        <v xml:space="preserve">Target receives Physical DMG equal to 186% of the caster's ATK every sec.  </v>
      </c>
    </row>
    <row r="7390" spans="1:6" ht="30" x14ac:dyDescent="0.25">
      <c r="A7390" s="1">
        <v>53016</v>
      </c>
      <c r="B7390" s="1" t="s">
        <v>46986</v>
      </c>
      <c r="D7390" s="1" t="s">
        <v>44064</v>
      </c>
      <c r="E7390" s="1" t="s">
        <v>46986</v>
      </c>
      <c r="F7390" s="1" t="str">
        <f t="shared" si="115"/>
        <v xml:space="preserve"> CRIT +3% Duel Master</v>
      </c>
    </row>
    <row r="7391" spans="1:6" ht="30" x14ac:dyDescent="0.25">
      <c r="A7391" s="1">
        <v>53017</v>
      </c>
      <c r="B7391" s="1" t="s">
        <v>46986</v>
      </c>
      <c r="D7391" s="1" t="s">
        <v>43286</v>
      </c>
      <c r="E7391" s="1" t="s">
        <v>46986</v>
      </c>
      <c r="F7391" s="1" t="str">
        <f t="shared" si="115"/>
        <v xml:space="preserve"> CRIT +6% Duel Master</v>
      </c>
    </row>
    <row r="7392" spans="1:6" ht="30" x14ac:dyDescent="0.25">
      <c r="A7392" s="1">
        <v>53018</v>
      </c>
      <c r="B7392" s="1" t="s">
        <v>46986</v>
      </c>
      <c r="D7392" s="1" t="s">
        <v>45266</v>
      </c>
      <c r="E7392" s="1" t="s">
        <v>46986</v>
      </c>
      <c r="F7392" s="1" t="str">
        <f t="shared" si="115"/>
        <v xml:space="preserve"> CRIT +9% Duel Master</v>
      </c>
    </row>
    <row r="7393" spans="1:6" ht="30" x14ac:dyDescent="0.25">
      <c r="A7393" s="1">
        <v>53019</v>
      </c>
      <c r="B7393" s="1" t="s">
        <v>46986</v>
      </c>
      <c r="D7393" s="1" t="s">
        <v>43301</v>
      </c>
      <c r="E7393" s="1" t="s">
        <v>46986</v>
      </c>
      <c r="F7393" s="1" t="str">
        <f t="shared" si="115"/>
        <v xml:space="preserve"> CRIT +12% Duel Master</v>
      </c>
    </row>
    <row r="7394" spans="1:6" ht="30" x14ac:dyDescent="0.25">
      <c r="A7394" s="1">
        <v>53020</v>
      </c>
      <c r="B7394" s="1" t="s">
        <v>46986</v>
      </c>
      <c r="D7394" s="1" t="s">
        <v>43703</v>
      </c>
      <c r="E7394" s="1" t="s">
        <v>46986</v>
      </c>
      <c r="F7394" s="1" t="str">
        <f t="shared" si="115"/>
        <v xml:space="preserve"> CRIT +15% Duel Master</v>
      </c>
    </row>
    <row r="7395" spans="1:6" x14ac:dyDescent="0.25">
      <c r="A7395" s="1">
        <v>53021</v>
      </c>
      <c r="B7395" s="1" t="s">
        <v>46987</v>
      </c>
      <c r="F7395" s="1" t="str">
        <f t="shared" si="115"/>
        <v xml:space="preserve">  </v>
      </c>
    </row>
    <row r="7396" spans="1:6" x14ac:dyDescent="0.25">
      <c r="A7396" s="1">
        <v>53022</v>
      </c>
      <c r="B7396" s="1" t="s">
        <v>46987</v>
      </c>
      <c r="C7396" s="1" t="s">
        <v>46414</v>
      </c>
      <c r="F7396" s="1" t="str">
        <f t="shared" si="115"/>
        <v xml:space="preserve">Increases PEN by 1% of CRIT  </v>
      </c>
    </row>
    <row r="7397" spans="1:6" x14ac:dyDescent="0.25">
      <c r="A7397" s="1">
        <v>53023</v>
      </c>
      <c r="B7397" s="1" t="s">
        <v>46987</v>
      </c>
      <c r="F7397" s="1" t="str">
        <f t="shared" si="115"/>
        <v xml:space="preserve">  </v>
      </c>
    </row>
    <row r="7398" spans="1:6" x14ac:dyDescent="0.25">
      <c r="A7398" s="1">
        <v>53024</v>
      </c>
      <c r="B7398" s="1" t="s">
        <v>46987</v>
      </c>
      <c r="C7398" s="1" t="s">
        <v>46416</v>
      </c>
      <c r="F7398" s="1" t="str">
        <f t="shared" si="115"/>
        <v xml:space="preserve">Increases PEN by 3% of CRIT  </v>
      </c>
    </row>
    <row r="7399" spans="1:6" x14ac:dyDescent="0.25">
      <c r="A7399" s="1">
        <v>53025</v>
      </c>
      <c r="B7399" s="1" t="s">
        <v>46987</v>
      </c>
      <c r="F7399" s="1" t="str">
        <f t="shared" si="115"/>
        <v xml:space="preserve">  </v>
      </c>
    </row>
    <row r="7400" spans="1:6" x14ac:dyDescent="0.25">
      <c r="A7400" s="1">
        <v>53026</v>
      </c>
      <c r="B7400" s="1" t="s">
        <v>46987</v>
      </c>
      <c r="C7400" s="1" t="s">
        <v>46988</v>
      </c>
      <c r="F7400" s="1" t="str">
        <f t="shared" si="115"/>
        <v xml:space="preserve">Increases PEN by 6% of CRIT  </v>
      </c>
    </row>
    <row r="7401" spans="1:6" x14ac:dyDescent="0.25">
      <c r="A7401" s="1">
        <v>53027</v>
      </c>
      <c r="B7401" s="1" t="s">
        <v>46987</v>
      </c>
      <c r="F7401" s="1" t="str">
        <f t="shared" si="115"/>
        <v xml:space="preserve">  </v>
      </c>
    </row>
    <row r="7402" spans="1:6" x14ac:dyDescent="0.25">
      <c r="A7402" s="1">
        <v>53028</v>
      </c>
      <c r="B7402" s="1" t="s">
        <v>46987</v>
      </c>
      <c r="C7402" s="1" t="s">
        <v>44425</v>
      </c>
      <c r="F7402" s="1" t="str">
        <f t="shared" si="115"/>
        <v xml:space="preserve">Increases PEN by 10% of CRIT  </v>
      </c>
    </row>
    <row r="7403" spans="1:6" x14ac:dyDescent="0.25">
      <c r="A7403" s="1">
        <v>53029</v>
      </c>
      <c r="B7403" s="1" t="s">
        <v>46987</v>
      </c>
      <c r="F7403" s="1" t="str">
        <f t="shared" si="115"/>
        <v xml:space="preserve">  </v>
      </c>
    </row>
    <row r="7404" spans="1:6" x14ac:dyDescent="0.25">
      <c r="A7404" s="1">
        <v>53030</v>
      </c>
      <c r="B7404" s="1" t="s">
        <v>46987</v>
      </c>
      <c r="C7404" s="1" t="s">
        <v>46989</v>
      </c>
      <c r="F7404" s="1" t="str">
        <f t="shared" si="115"/>
        <v xml:space="preserve">Increases PEN by 15% of CRIT  </v>
      </c>
    </row>
    <row r="7405" spans="1:6" x14ac:dyDescent="0.25">
      <c r="A7405" s="1">
        <v>53031</v>
      </c>
      <c r="B7405" s="1" t="s">
        <v>46990</v>
      </c>
      <c r="F7405" s="1" t="str">
        <f t="shared" si="115"/>
        <v xml:space="preserve">  </v>
      </c>
    </row>
    <row r="7406" spans="1:6" x14ac:dyDescent="0.25">
      <c r="A7406" s="1">
        <v>53032</v>
      </c>
      <c r="B7406" s="1" t="s">
        <v>46990</v>
      </c>
      <c r="C7406" s="1" t="s">
        <v>42536</v>
      </c>
      <c r="F7406" s="1" t="str">
        <f t="shared" si="115"/>
        <v xml:space="preserve">Move SPD +1%  </v>
      </c>
    </row>
    <row r="7407" spans="1:6" x14ac:dyDescent="0.25">
      <c r="A7407" s="1">
        <v>53033</v>
      </c>
      <c r="B7407" s="1" t="s">
        <v>46990</v>
      </c>
      <c r="F7407" s="1" t="str">
        <f t="shared" si="115"/>
        <v xml:space="preserve">  </v>
      </c>
    </row>
    <row r="7408" spans="1:6" x14ac:dyDescent="0.25">
      <c r="A7408" s="1">
        <v>53034</v>
      </c>
      <c r="B7408" s="1" t="s">
        <v>46990</v>
      </c>
      <c r="C7408" s="1" t="s">
        <v>43226</v>
      </c>
      <c r="F7408" s="1" t="str">
        <f t="shared" si="115"/>
        <v xml:space="preserve">Move SPD +3%  </v>
      </c>
    </row>
    <row r="7409" spans="1:6" x14ac:dyDescent="0.25">
      <c r="A7409" s="1">
        <v>53035</v>
      </c>
      <c r="B7409" s="1" t="s">
        <v>46990</v>
      </c>
      <c r="F7409" s="1" t="str">
        <f t="shared" si="115"/>
        <v xml:space="preserve">  </v>
      </c>
    </row>
    <row r="7410" spans="1:6" x14ac:dyDescent="0.25">
      <c r="A7410" s="1">
        <v>53036</v>
      </c>
      <c r="B7410" s="1" t="s">
        <v>46990</v>
      </c>
      <c r="C7410" s="1" t="s">
        <v>41571</v>
      </c>
      <c r="F7410" s="1" t="str">
        <f t="shared" si="115"/>
        <v xml:space="preserve">Move SPD +5%  </v>
      </c>
    </row>
    <row r="7411" spans="1:6" x14ac:dyDescent="0.25">
      <c r="A7411" s="1">
        <v>53037</v>
      </c>
      <c r="B7411" s="1" t="s">
        <v>46990</v>
      </c>
      <c r="F7411" s="1" t="str">
        <f t="shared" si="115"/>
        <v xml:space="preserve">  </v>
      </c>
    </row>
    <row r="7412" spans="1:6" x14ac:dyDescent="0.25">
      <c r="A7412" s="1">
        <v>53038</v>
      </c>
      <c r="B7412" s="1" t="s">
        <v>46990</v>
      </c>
      <c r="C7412" s="1" t="s">
        <v>43795</v>
      </c>
      <c r="F7412" s="1" t="str">
        <f t="shared" si="115"/>
        <v xml:space="preserve">Move SPD +7%  </v>
      </c>
    </row>
    <row r="7413" spans="1:6" x14ac:dyDescent="0.25">
      <c r="A7413" s="1">
        <v>53039</v>
      </c>
      <c r="B7413" s="1" t="s">
        <v>46990</v>
      </c>
      <c r="F7413" s="1" t="str">
        <f t="shared" si="115"/>
        <v xml:space="preserve">  </v>
      </c>
    </row>
    <row r="7414" spans="1:6" x14ac:dyDescent="0.25">
      <c r="A7414" s="1">
        <v>53040</v>
      </c>
      <c r="B7414" s="1" t="s">
        <v>46990</v>
      </c>
      <c r="C7414" s="1" t="s">
        <v>41507</v>
      </c>
      <c r="F7414" s="1" t="str">
        <f t="shared" si="115"/>
        <v xml:space="preserve">Move SPD +10%  </v>
      </c>
    </row>
    <row r="7415" spans="1:6" x14ac:dyDescent="0.25">
      <c r="A7415" s="1">
        <v>53041</v>
      </c>
      <c r="B7415" s="1" t="s">
        <v>46991</v>
      </c>
      <c r="F7415" s="1" t="str">
        <f t="shared" si="115"/>
        <v xml:space="preserve">  </v>
      </c>
    </row>
    <row r="7416" spans="1:6" ht="30" x14ac:dyDescent="0.25">
      <c r="A7416" s="1">
        <v>53042</v>
      </c>
      <c r="B7416" s="1" t="s">
        <v>46991</v>
      </c>
      <c r="C7416" s="1" t="s">
        <v>46971</v>
      </c>
      <c r="F7416" s="1" t="str">
        <f t="shared" si="115"/>
        <v xml:space="preserve">Your attacks have a 1% chance to trigger a Double Strike (30% effectiveness)  </v>
      </c>
    </row>
    <row r="7417" spans="1:6" x14ac:dyDescent="0.25">
      <c r="A7417" s="1">
        <v>53043</v>
      </c>
      <c r="B7417" s="1" t="s">
        <v>46991</v>
      </c>
      <c r="F7417" s="1" t="str">
        <f t="shared" si="115"/>
        <v xml:space="preserve">  </v>
      </c>
    </row>
    <row r="7418" spans="1:6" ht="30" x14ac:dyDescent="0.25">
      <c r="A7418" s="1">
        <v>53044</v>
      </c>
      <c r="B7418" s="1" t="s">
        <v>46991</v>
      </c>
      <c r="C7418" s="1" t="s">
        <v>46973</v>
      </c>
      <c r="F7418" s="1" t="str">
        <f t="shared" si="115"/>
        <v xml:space="preserve">Your attacks have a 3% chance to trigger a Double Strike (30% effectiveness)  </v>
      </c>
    </row>
    <row r="7419" spans="1:6" x14ac:dyDescent="0.25">
      <c r="A7419" s="1">
        <v>53045</v>
      </c>
      <c r="B7419" s="1" t="s">
        <v>46991</v>
      </c>
      <c r="F7419" s="1" t="str">
        <f t="shared" si="115"/>
        <v xml:space="preserve">  </v>
      </c>
    </row>
    <row r="7420" spans="1:6" ht="30" x14ac:dyDescent="0.25">
      <c r="A7420" s="1">
        <v>53046</v>
      </c>
      <c r="B7420" s="1" t="s">
        <v>46991</v>
      </c>
      <c r="C7420" s="1" t="s">
        <v>46375</v>
      </c>
      <c r="F7420" s="1" t="str">
        <f t="shared" si="115"/>
        <v xml:space="preserve">Your attacks have a 6% chance to trigger a Double Strike (30% effectiveness)  </v>
      </c>
    </row>
    <row r="7421" spans="1:6" x14ac:dyDescent="0.25">
      <c r="A7421" s="1">
        <v>53047</v>
      </c>
      <c r="B7421" s="1" t="s">
        <v>46991</v>
      </c>
      <c r="F7421" s="1" t="str">
        <f t="shared" si="115"/>
        <v xml:space="preserve">  </v>
      </c>
    </row>
    <row r="7422" spans="1:6" ht="30" x14ac:dyDescent="0.25">
      <c r="A7422" s="1">
        <v>53048</v>
      </c>
      <c r="B7422" s="1" t="s">
        <v>46991</v>
      </c>
      <c r="C7422" s="1" t="s">
        <v>46376</v>
      </c>
      <c r="F7422" s="1" t="str">
        <f t="shared" si="115"/>
        <v xml:space="preserve">Your attacks have a 10% chance to trigger a Double Strike (30% effectiveness)  </v>
      </c>
    </row>
    <row r="7423" spans="1:6" x14ac:dyDescent="0.25">
      <c r="A7423" s="1">
        <v>53049</v>
      </c>
      <c r="B7423" s="1" t="s">
        <v>46991</v>
      </c>
      <c r="F7423" s="1" t="str">
        <f t="shared" si="115"/>
        <v xml:space="preserve">  </v>
      </c>
    </row>
    <row r="7424" spans="1:6" ht="30" x14ac:dyDescent="0.25">
      <c r="A7424" s="1">
        <v>53050</v>
      </c>
      <c r="B7424" s="1" t="s">
        <v>46991</v>
      </c>
      <c r="C7424" s="1" t="s">
        <v>46391</v>
      </c>
      <c r="F7424" s="1" t="str">
        <f t="shared" si="115"/>
        <v xml:space="preserve">Your attacks have a 15% chance to trigger a Double Strike (30% effectiveness)  </v>
      </c>
    </row>
    <row r="7425" spans="1:6" x14ac:dyDescent="0.25">
      <c r="A7425" s="1">
        <v>53051</v>
      </c>
      <c r="B7425" s="1" t="s">
        <v>46992</v>
      </c>
      <c r="F7425" s="1" t="str">
        <f t="shared" si="115"/>
        <v xml:space="preserve">  </v>
      </c>
    </row>
    <row r="7426" spans="1:6" x14ac:dyDescent="0.25">
      <c r="A7426" s="1">
        <v>53052</v>
      </c>
      <c r="B7426" s="1" t="s">
        <v>46992</v>
      </c>
      <c r="F7426" s="1" t="str">
        <f t="shared" si="115"/>
        <v xml:space="preserve">  </v>
      </c>
    </row>
    <row r="7427" spans="1:6" x14ac:dyDescent="0.25">
      <c r="A7427" s="1">
        <v>53053</v>
      </c>
      <c r="B7427" s="1" t="s">
        <v>46992</v>
      </c>
      <c r="F7427" s="1" t="str">
        <f t="shared" ref="F7427:F7490" si="116">CONCATENATE(C7427," ",D7427," ",E7427)</f>
        <v xml:space="preserve">  </v>
      </c>
    </row>
    <row r="7428" spans="1:6" x14ac:dyDescent="0.25">
      <c r="A7428" s="1">
        <v>53054</v>
      </c>
      <c r="B7428" s="1" t="s">
        <v>46992</v>
      </c>
      <c r="F7428" s="1" t="str">
        <f t="shared" si="116"/>
        <v xml:space="preserve">  </v>
      </c>
    </row>
    <row r="7429" spans="1:6" x14ac:dyDescent="0.25">
      <c r="A7429" s="1">
        <v>53055</v>
      </c>
      <c r="B7429" s="1" t="s">
        <v>46992</v>
      </c>
      <c r="F7429" s="1" t="str">
        <f t="shared" si="116"/>
        <v xml:space="preserve">  </v>
      </c>
    </row>
    <row r="7430" spans="1:6" x14ac:dyDescent="0.25">
      <c r="A7430" s="1">
        <v>53056</v>
      </c>
      <c r="B7430" s="1" t="s">
        <v>46993</v>
      </c>
      <c r="F7430" s="1" t="str">
        <f t="shared" si="116"/>
        <v xml:space="preserve">  </v>
      </c>
    </row>
    <row r="7431" spans="1:6" x14ac:dyDescent="0.25">
      <c r="A7431" s="1">
        <v>53057</v>
      </c>
      <c r="B7431" s="1" t="s">
        <v>46993</v>
      </c>
      <c r="C7431" s="1" t="s">
        <v>46778</v>
      </c>
      <c r="F7431" s="1" t="str">
        <f t="shared" si="116"/>
        <v xml:space="preserve">Move SPD -5%  </v>
      </c>
    </row>
    <row r="7432" spans="1:6" x14ac:dyDescent="0.25">
      <c r="A7432" s="1">
        <v>53058</v>
      </c>
      <c r="B7432" s="1" t="s">
        <v>46993</v>
      </c>
      <c r="F7432" s="1" t="str">
        <f t="shared" si="116"/>
        <v xml:space="preserve">  </v>
      </c>
    </row>
    <row r="7433" spans="1:6" x14ac:dyDescent="0.25">
      <c r="A7433" s="1">
        <v>53059</v>
      </c>
      <c r="B7433" s="1" t="s">
        <v>46993</v>
      </c>
      <c r="C7433" s="1" t="s">
        <v>43705</v>
      </c>
      <c r="F7433" s="1" t="str">
        <f t="shared" si="116"/>
        <v xml:space="preserve">Move SPD -10%  </v>
      </c>
    </row>
    <row r="7434" spans="1:6" x14ac:dyDescent="0.25">
      <c r="A7434" s="1">
        <v>53060</v>
      </c>
      <c r="B7434" s="1" t="s">
        <v>46993</v>
      </c>
      <c r="F7434" s="1" t="str">
        <f t="shared" si="116"/>
        <v xml:space="preserve">  </v>
      </c>
    </row>
    <row r="7435" spans="1:6" x14ac:dyDescent="0.25">
      <c r="A7435" s="1">
        <v>53061</v>
      </c>
      <c r="B7435" s="1" t="s">
        <v>46993</v>
      </c>
      <c r="C7435" s="1" t="s">
        <v>46994</v>
      </c>
      <c r="F7435" s="1" t="str">
        <f t="shared" si="116"/>
        <v xml:space="preserve">Move SPD -18%  </v>
      </c>
    </row>
    <row r="7436" spans="1:6" x14ac:dyDescent="0.25">
      <c r="A7436" s="1">
        <v>53062</v>
      </c>
      <c r="B7436" s="1" t="s">
        <v>46993</v>
      </c>
      <c r="F7436" s="1" t="str">
        <f t="shared" si="116"/>
        <v xml:space="preserve">  </v>
      </c>
    </row>
    <row r="7437" spans="1:6" x14ac:dyDescent="0.25">
      <c r="A7437" s="1">
        <v>53063</v>
      </c>
      <c r="B7437" s="1" t="s">
        <v>46993</v>
      </c>
      <c r="C7437" s="1" t="s">
        <v>41638</v>
      </c>
      <c r="F7437" s="1" t="str">
        <f t="shared" si="116"/>
        <v xml:space="preserve">Move SPD -30%  </v>
      </c>
    </row>
    <row r="7438" spans="1:6" x14ac:dyDescent="0.25">
      <c r="A7438" s="1">
        <v>53064</v>
      </c>
      <c r="B7438" s="1" t="s">
        <v>46993</v>
      </c>
      <c r="F7438" s="1" t="str">
        <f t="shared" si="116"/>
        <v xml:space="preserve">  </v>
      </c>
    </row>
    <row r="7439" spans="1:6" x14ac:dyDescent="0.25">
      <c r="A7439" s="1">
        <v>53065</v>
      </c>
      <c r="B7439" s="1" t="s">
        <v>46993</v>
      </c>
      <c r="C7439" s="1" t="s">
        <v>46538</v>
      </c>
      <c r="F7439" s="1" t="str">
        <f t="shared" si="116"/>
        <v xml:space="preserve">Move SPD -50%;  </v>
      </c>
    </row>
    <row r="7440" spans="1:6" ht="30" x14ac:dyDescent="0.25">
      <c r="A7440" s="1">
        <v>53066</v>
      </c>
      <c r="B7440" s="1" t="s">
        <v>46995</v>
      </c>
      <c r="E7440" s="1" t="s">
        <v>46995</v>
      </c>
      <c r="F7440" s="1" t="str">
        <f t="shared" si="116"/>
        <v xml:space="preserve">  Lethal Strike</v>
      </c>
    </row>
    <row r="7441" spans="1:6" ht="30" x14ac:dyDescent="0.25">
      <c r="A7441" s="1">
        <v>53067</v>
      </c>
      <c r="B7441" s="1" t="s">
        <v>46995</v>
      </c>
      <c r="E7441" s="1" t="s">
        <v>46995</v>
      </c>
      <c r="F7441" s="1" t="str">
        <f t="shared" si="116"/>
        <v xml:space="preserve">  Lethal Strike</v>
      </c>
    </row>
    <row r="7442" spans="1:6" ht="30" x14ac:dyDescent="0.25">
      <c r="A7442" s="1">
        <v>53068</v>
      </c>
      <c r="B7442" s="1" t="s">
        <v>46995</v>
      </c>
      <c r="E7442" s="1" t="s">
        <v>46995</v>
      </c>
      <c r="F7442" s="1" t="str">
        <f t="shared" si="116"/>
        <v xml:space="preserve">  Lethal Strike</v>
      </c>
    </row>
    <row r="7443" spans="1:6" ht="30" x14ac:dyDescent="0.25">
      <c r="A7443" s="1">
        <v>53069</v>
      </c>
      <c r="B7443" s="1" t="s">
        <v>46995</v>
      </c>
      <c r="E7443" s="1" t="s">
        <v>46995</v>
      </c>
      <c r="F7443" s="1" t="str">
        <f t="shared" si="116"/>
        <v xml:space="preserve">  Lethal Strike</v>
      </c>
    </row>
    <row r="7444" spans="1:6" ht="30" x14ac:dyDescent="0.25">
      <c r="A7444" s="1">
        <v>53070</v>
      </c>
      <c r="B7444" s="1" t="s">
        <v>46995</v>
      </c>
      <c r="E7444" s="1" t="s">
        <v>46995</v>
      </c>
      <c r="F7444" s="1" t="str">
        <f t="shared" si="116"/>
        <v xml:space="preserve">  Lethal Strike</v>
      </c>
    </row>
    <row r="7445" spans="1:6" ht="45" x14ac:dyDescent="0.25">
      <c r="A7445" s="1">
        <v>53071</v>
      </c>
      <c r="B7445" s="1" t="s">
        <v>46996</v>
      </c>
      <c r="D7445" s="1" t="s">
        <v>46997</v>
      </c>
      <c r="E7445" s="1" t="s">
        <v>46996</v>
      </c>
      <c r="F7445" s="1" t="str">
        <f t="shared" si="116"/>
        <v xml:space="preserve"> DEF +1%; stacks up to 3 times. No Mercy</v>
      </c>
    </row>
    <row r="7446" spans="1:6" ht="45" x14ac:dyDescent="0.25">
      <c r="A7446" s="1">
        <v>53072</v>
      </c>
      <c r="B7446" s="1" t="s">
        <v>46996</v>
      </c>
      <c r="D7446" s="1" t="s">
        <v>46998</v>
      </c>
      <c r="E7446" s="1" t="s">
        <v>46996</v>
      </c>
      <c r="F7446" s="1" t="str">
        <f t="shared" si="116"/>
        <v xml:space="preserve"> DEF +2%; stacks up to 3 times. No Mercy</v>
      </c>
    </row>
    <row r="7447" spans="1:6" ht="45" x14ac:dyDescent="0.25">
      <c r="A7447" s="1">
        <v>53073</v>
      </c>
      <c r="B7447" s="1" t="s">
        <v>46996</v>
      </c>
      <c r="D7447" s="1" t="s">
        <v>46999</v>
      </c>
      <c r="E7447" s="1" t="s">
        <v>46996</v>
      </c>
      <c r="F7447" s="1" t="str">
        <f t="shared" si="116"/>
        <v xml:space="preserve"> DEF +3%; stacks up to 3 times. No Mercy</v>
      </c>
    </row>
    <row r="7448" spans="1:6" ht="45" x14ac:dyDescent="0.25">
      <c r="A7448" s="1">
        <v>53074</v>
      </c>
      <c r="B7448" s="1" t="s">
        <v>46996</v>
      </c>
      <c r="D7448" s="1" t="s">
        <v>47000</v>
      </c>
      <c r="E7448" s="1" t="s">
        <v>46996</v>
      </c>
      <c r="F7448" s="1" t="str">
        <f t="shared" si="116"/>
        <v xml:space="preserve"> DEF +4%; stacks up to 3 times. No Mercy</v>
      </c>
    </row>
    <row r="7449" spans="1:6" ht="45" x14ac:dyDescent="0.25">
      <c r="A7449" s="1">
        <v>53075</v>
      </c>
      <c r="B7449" s="1" t="s">
        <v>46996</v>
      </c>
      <c r="D7449" s="1" t="s">
        <v>47001</v>
      </c>
      <c r="E7449" s="1" t="s">
        <v>46996</v>
      </c>
      <c r="F7449" s="1" t="str">
        <f t="shared" si="116"/>
        <v xml:space="preserve"> DEF +5%; stacks up to 3 times. No Mercy</v>
      </c>
    </row>
    <row r="7450" spans="1:6" ht="30" x14ac:dyDescent="0.25">
      <c r="A7450" s="1">
        <v>53076</v>
      </c>
      <c r="B7450" s="1" t="s">
        <v>47002</v>
      </c>
      <c r="E7450" s="1" t="s">
        <v>47002</v>
      </c>
      <c r="F7450" s="1" t="str">
        <f t="shared" si="116"/>
        <v xml:space="preserve">  Barbaric Bloodlust</v>
      </c>
    </row>
    <row r="7451" spans="1:6" ht="30" x14ac:dyDescent="0.25">
      <c r="A7451" s="1">
        <v>53077</v>
      </c>
      <c r="B7451" s="1" t="s">
        <v>47002</v>
      </c>
      <c r="E7451" s="1" t="s">
        <v>47002</v>
      </c>
      <c r="F7451" s="1" t="str">
        <f t="shared" si="116"/>
        <v xml:space="preserve">  Barbaric Bloodlust</v>
      </c>
    </row>
    <row r="7452" spans="1:6" ht="30" x14ac:dyDescent="0.25">
      <c r="A7452" s="1">
        <v>53078</v>
      </c>
      <c r="B7452" s="1" t="s">
        <v>47002</v>
      </c>
      <c r="E7452" s="1" t="s">
        <v>47002</v>
      </c>
      <c r="F7452" s="1" t="str">
        <f t="shared" si="116"/>
        <v xml:space="preserve">  Barbaric Bloodlust</v>
      </c>
    </row>
    <row r="7453" spans="1:6" ht="30" x14ac:dyDescent="0.25">
      <c r="A7453" s="1">
        <v>53079</v>
      </c>
      <c r="B7453" s="1" t="s">
        <v>47002</v>
      </c>
      <c r="E7453" s="1" t="s">
        <v>47002</v>
      </c>
      <c r="F7453" s="1" t="str">
        <f t="shared" si="116"/>
        <v xml:space="preserve">  Barbaric Bloodlust</v>
      </c>
    </row>
    <row r="7454" spans="1:6" ht="30" x14ac:dyDescent="0.25">
      <c r="A7454" s="1">
        <v>53080</v>
      </c>
      <c r="B7454" s="1" t="s">
        <v>47002</v>
      </c>
      <c r="E7454" s="1" t="s">
        <v>47002</v>
      </c>
      <c r="F7454" s="1" t="str">
        <f t="shared" si="116"/>
        <v xml:space="preserve">  Barbaric Bloodlust</v>
      </c>
    </row>
    <row r="7455" spans="1:6" ht="30" x14ac:dyDescent="0.25">
      <c r="A7455" s="1">
        <v>53081</v>
      </c>
      <c r="B7455" s="1" t="s">
        <v>47003</v>
      </c>
      <c r="D7455" s="1" t="s">
        <v>41571</v>
      </c>
      <c r="E7455" s="1" t="s">
        <v>47003</v>
      </c>
      <c r="F7455" s="1" t="str">
        <f t="shared" si="116"/>
        <v xml:space="preserve"> Move SPD +5% Blade Tempest</v>
      </c>
    </row>
    <row r="7456" spans="1:6" ht="30" x14ac:dyDescent="0.25">
      <c r="A7456" s="1">
        <v>53082</v>
      </c>
      <c r="B7456" s="1" t="s">
        <v>47003</v>
      </c>
      <c r="D7456" s="1" t="s">
        <v>41507</v>
      </c>
      <c r="E7456" s="1" t="s">
        <v>47003</v>
      </c>
      <c r="F7456" s="1" t="str">
        <f t="shared" si="116"/>
        <v xml:space="preserve"> Move SPD +10% Blade Tempest</v>
      </c>
    </row>
    <row r="7457" spans="1:6" ht="30" x14ac:dyDescent="0.25">
      <c r="A7457" s="1">
        <v>53083</v>
      </c>
      <c r="B7457" s="1" t="s">
        <v>47003</v>
      </c>
      <c r="D7457" s="1" t="s">
        <v>41788</v>
      </c>
      <c r="E7457" s="1" t="s">
        <v>47003</v>
      </c>
      <c r="F7457" s="1" t="str">
        <f t="shared" si="116"/>
        <v xml:space="preserve"> Move SPD +15% Blade Tempest</v>
      </c>
    </row>
    <row r="7458" spans="1:6" ht="30" x14ac:dyDescent="0.25">
      <c r="A7458" s="1">
        <v>53084</v>
      </c>
      <c r="B7458" s="1" t="s">
        <v>47003</v>
      </c>
      <c r="D7458" s="1" t="s">
        <v>45011</v>
      </c>
      <c r="E7458" s="1" t="s">
        <v>47003</v>
      </c>
      <c r="F7458" s="1" t="str">
        <f t="shared" si="116"/>
        <v xml:space="preserve"> Move SPD +20% Blade Tempest</v>
      </c>
    </row>
    <row r="7459" spans="1:6" ht="30" x14ac:dyDescent="0.25">
      <c r="A7459" s="1">
        <v>53085</v>
      </c>
      <c r="B7459" s="1" t="s">
        <v>47003</v>
      </c>
      <c r="D7459" s="1" t="s">
        <v>45013</v>
      </c>
      <c r="E7459" s="1" t="s">
        <v>47003</v>
      </c>
      <c r="F7459" s="1" t="str">
        <f t="shared" si="116"/>
        <v xml:space="preserve"> Move SPD +25% Blade Tempest</v>
      </c>
    </row>
    <row r="7460" spans="1:6" x14ac:dyDescent="0.25">
      <c r="A7460" s="1">
        <v>53101</v>
      </c>
      <c r="B7460" s="1" t="s">
        <v>47004</v>
      </c>
      <c r="F7460" s="1" t="str">
        <f t="shared" si="116"/>
        <v xml:space="preserve">  </v>
      </c>
    </row>
    <row r="7461" spans="1:6" x14ac:dyDescent="0.25">
      <c r="A7461" s="1">
        <v>53102</v>
      </c>
      <c r="B7461" s="1" t="s">
        <v>47004</v>
      </c>
      <c r="F7461" s="1" t="str">
        <f t="shared" si="116"/>
        <v xml:space="preserve">  </v>
      </c>
    </row>
    <row r="7462" spans="1:6" x14ac:dyDescent="0.25">
      <c r="A7462" s="1">
        <v>53103</v>
      </c>
      <c r="B7462" s="1" t="s">
        <v>47004</v>
      </c>
      <c r="F7462" s="1" t="str">
        <f t="shared" si="116"/>
        <v xml:space="preserve">  </v>
      </c>
    </row>
    <row r="7463" spans="1:6" x14ac:dyDescent="0.25">
      <c r="A7463" s="1">
        <v>53104</v>
      </c>
      <c r="B7463" s="1" t="s">
        <v>47004</v>
      </c>
      <c r="F7463" s="1" t="str">
        <f t="shared" si="116"/>
        <v xml:space="preserve">  </v>
      </c>
    </row>
    <row r="7464" spans="1:6" x14ac:dyDescent="0.25">
      <c r="A7464" s="1">
        <v>53105</v>
      </c>
      <c r="B7464" s="1" t="s">
        <v>47004</v>
      </c>
      <c r="F7464" s="1" t="str">
        <f t="shared" si="116"/>
        <v xml:space="preserve">  </v>
      </c>
    </row>
    <row r="7465" spans="1:6" x14ac:dyDescent="0.25">
      <c r="A7465" s="1">
        <v>53106</v>
      </c>
      <c r="B7465" s="1" t="s">
        <v>47005</v>
      </c>
      <c r="F7465" s="1" t="str">
        <f t="shared" si="116"/>
        <v xml:space="preserve">  </v>
      </c>
    </row>
    <row r="7466" spans="1:6" x14ac:dyDescent="0.25">
      <c r="A7466" s="1">
        <v>53107</v>
      </c>
      <c r="B7466" s="1" t="s">
        <v>47005</v>
      </c>
      <c r="C7466" s="1" t="s">
        <v>46759</v>
      </c>
      <c r="F7466" s="1" t="str">
        <f t="shared" si="116"/>
        <v xml:space="preserve">DEF -8%  </v>
      </c>
    </row>
    <row r="7467" spans="1:6" x14ac:dyDescent="0.25">
      <c r="A7467" s="1">
        <v>53108</v>
      </c>
      <c r="B7467" s="1" t="s">
        <v>47005</v>
      </c>
      <c r="F7467" s="1" t="str">
        <f t="shared" si="116"/>
        <v xml:space="preserve">  </v>
      </c>
    </row>
    <row r="7468" spans="1:6" x14ac:dyDescent="0.25">
      <c r="A7468" s="1">
        <v>53109</v>
      </c>
      <c r="B7468" s="1" t="s">
        <v>47005</v>
      </c>
      <c r="C7468" s="1" t="s">
        <v>47006</v>
      </c>
      <c r="F7468" s="1" t="str">
        <f t="shared" si="116"/>
        <v xml:space="preserve">DEF -9%  </v>
      </c>
    </row>
    <row r="7469" spans="1:6" x14ac:dyDescent="0.25">
      <c r="A7469" s="1">
        <v>53110</v>
      </c>
      <c r="B7469" s="1" t="s">
        <v>47005</v>
      </c>
      <c r="F7469" s="1" t="str">
        <f t="shared" si="116"/>
        <v xml:space="preserve">  </v>
      </c>
    </row>
    <row r="7470" spans="1:6" x14ac:dyDescent="0.25">
      <c r="A7470" s="1">
        <v>53111</v>
      </c>
      <c r="B7470" s="1" t="s">
        <v>47005</v>
      </c>
      <c r="C7470" s="1" t="s">
        <v>43530</v>
      </c>
      <c r="F7470" s="1" t="str">
        <f t="shared" si="116"/>
        <v xml:space="preserve">DEF -10%  </v>
      </c>
    </row>
    <row r="7471" spans="1:6" x14ac:dyDescent="0.25">
      <c r="A7471" s="1">
        <v>53112</v>
      </c>
      <c r="B7471" s="1" t="s">
        <v>47005</v>
      </c>
      <c r="F7471" s="1" t="str">
        <f t="shared" si="116"/>
        <v xml:space="preserve">  </v>
      </c>
    </row>
    <row r="7472" spans="1:6" x14ac:dyDescent="0.25">
      <c r="A7472" s="1">
        <v>53113</v>
      </c>
      <c r="B7472" s="1" t="s">
        <v>47005</v>
      </c>
      <c r="C7472" s="1" t="s">
        <v>47007</v>
      </c>
      <c r="F7472" s="1" t="str">
        <f t="shared" si="116"/>
        <v xml:space="preserve">DEF -12%  </v>
      </c>
    </row>
    <row r="7473" spans="1:6" x14ac:dyDescent="0.25">
      <c r="A7473" s="1">
        <v>53114</v>
      </c>
      <c r="B7473" s="1" t="s">
        <v>47005</v>
      </c>
      <c r="F7473" s="1" t="str">
        <f t="shared" si="116"/>
        <v xml:space="preserve">  </v>
      </c>
    </row>
    <row r="7474" spans="1:6" x14ac:dyDescent="0.25">
      <c r="A7474" s="1">
        <v>53115</v>
      </c>
      <c r="B7474" s="1" t="s">
        <v>47005</v>
      </c>
      <c r="C7474" s="1" t="s">
        <v>47008</v>
      </c>
      <c r="F7474" s="1" t="str">
        <f t="shared" si="116"/>
        <v xml:space="preserve">DEF -15%  </v>
      </c>
    </row>
    <row r="7475" spans="1:6" ht="30" x14ac:dyDescent="0.25">
      <c r="A7475" s="1">
        <v>53116</v>
      </c>
      <c r="B7475" s="1" t="s">
        <v>47009</v>
      </c>
      <c r="D7475" s="1" t="s">
        <v>44108</v>
      </c>
      <c r="E7475" s="1" t="s">
        <v>47009</v>
      </c>
      <c r="F7475" s="1" t="str">
        <f t="shared" si="116"/>
        <v xml:space="preserve"> PEN +2% Crack Shot</v>
      </c>
    </row>
    <row r="7476" spans="1:6" ht="30" x14ac:dyDescent="0.25">
      <c r="A7476" s="1">
        <v>53117</v>
      </c>
      <c r="B7476" s="1" t="s">
        <v>47009</v>
      </c>
      <c r="D7476" s="1" t="s">
        <v>43289</v>
      </c>
      <c r="E7476" s="1" t="s">
        <v>47009</v>
      </c>
      <c r="F7476" s="1" t="str">
        <f t="shared" si="116"/>
        <v xml:space="preserve"> PEN +4% Crack Shot</v>
      </c>
    </row>
    <row r="7477" spans="1:6" ht="30" x14ac:dyDescent="0.25">
      <c r="A7477" s="1">
        <v>53118</v>
      </c>
      <c r="B7477" s="1" t="s">
        <v>47009</v>
      </c>
      <c r="D7477" s="1" t="s">
        <v>43299</v>
      </c>
      <c r="E7477" s="1" t="s">
        <v>47009</v>
      </c>
      <c r="F7477" s="1" t="str">
        <f t="shared" si="116"/>
        <v xml:space="preserve"> PEN +6% Crack Shot</v>
      </c>
    </row>
    <row r="7478" spans="1:6" ht="30" x14ac:dyDescent="0.25">
      <c r="A7478" s="1">
        <v>53119</v>
      </c>
      <c r="B7478" s="1" t="s">
        <v>47009</v>
      </c>
      <c r="D7478" s="1" t="s">
        <v>45275</v>
      </c>
      <c r="E7478" s="1" t="s">
        <v>47009</v>
      </c>
      <c r="F7478" s="1" t="str">
        <f t="shared" si="116"/>
        <v xml:space="preserve"> PEN +8% Crack Shot</v>
      </c>
    </row>
    <row r="7479" spans="1:6" ht="30" x14ac:dyDescent="0.25">
      <c r="A7479" s="1">
        <v>53120</v>
      </c>
      <c r="B7479" s="1" t="s">
        <v>47009</v>
      </c>
      <c r="D7479" s="1" t="s">
        <v>43339</v>
      </c>
      <c r="E7479" s="1" t="s">
        <v>47009</v>
      </c>
      <c r="F7479" s="1" t="str">
        <f t="shared" si="116"/>
        <v xml:space="preserve"> PEN +10% Crack Shot</v>
      </c>
    </row>
    <row r="7480" spans="1:6" ht="30" x14ac:dyDescent="0.25">
      <c r="A7480" s="1">
        <v>53121</v>
      </c>
      <c r="B7480" s="1" t="s">
        <v>47010</v>
      </c>
      <c r="D7480" s="1" t="s">
        <v>46870</v>
      </c>
      <c r="E7480" s="1" t="s">
        <v>47010</v>
      </c>
      <c r="F7480" s="1" t="str">
        <f t="shared" si="116"/>
        <v xml:space="preserve"> ATK SPD +9 Gunsmith</v>
      </c>
    </row>
    <row r="7481" spans="1:6" ht="30" x14ac:dyDescent="0.25">
      <c r="A7481" s="1">
        <v>53122</v>
      </c>
      <c r="B7481" s="1" t="s">
        <v>47010</v>
      </c>
      <c r="D7481" s="1" t="s">
        <v>46871</v>
      </c>
      <c r="E7481" s="1" t="s">
        <v>47010</v>
      </c>
      <c r="F7481" s="1" t="str">
        <f t="shared" si="116"/>
        <v xml:space="preserve"> ATK SPD +36 Gunsmith</v>
      </c>
    </row>
    <row r="7482" spans="1:6" ht="30" x14ac:dyDescent="0.25">
      <c r="A7482" s="1">
        <v>53123</v>
      </c>
      <c r="B7482" s="1" t="s">
        <v>47010</v>
      </c>
      <c r="D7482" s="1" t="s">
        <v>46872</v>
      </c>
      <c r="E7482" s="1" t="s">
        <v>47010</v>
      </c>
      <c r="F7482" s="1" t="str">
        <f t="shared" si="116"/>
        <v xml:space="preserve"> ATK SPD +81 Gunsmith</v>
      </c>
    </row>
    <row r="7483" spans="1:6" ht="30" x14ac:dyDescent="0.25">
      <c r="A7483" s="1">
        <v>53124</v>
      </c>
      <c r="B7483" s="1" t="s">
        <v>47010</v>
      </c>
      <c r="D7483" s="1" t="s">
        <v>46873</v>
      </c>
      <c r="E7483" s="1" t="s">
        <v>47010</v>
      </c>
      <c r="F7483" s="1" t="str">
        <f t="shared" si="116"/>
        <v xml:space="preserve"> ATK SPD +144 Gunsmith</v>
      </c>
    </row>
    <row r="7484" spans="1:6" ht="30" x14ac:dyDescent="0.25">
      <c r="A7484" s="1">
        <v>53125</v>
      </c>
      <c r="B7484" s="1" t="s">
        <v>47010</v>
      </c>
      <c r="D7484" s="1" t="s">
        <v>41488</v>
      </c>
      <c r="E7484" s="1" t="s">
        <v>47010</v>
      </c>
      <c r="F7484" s="1" t="str">
        <f t="shared" si="116"/>
        <v xml:space="preserve"> ATK SPD +225 Gunsmith</v>
      </c>
    </row>
    <row r="7485" spans="1:6" x14ac:dyDescent="0.25">
      <c r="A7485" s="1">
        <v>53126</v>
      </c>
      <c r="B7485" s="1" t="s">
        <v>47011</v>
      </c>
      <c r="F7485" s="1" t="str">
        <f t="shared" si="116"/>
        <v xml:space="preserve">  </v>
      </c>
    </row>
    <row r="7486" spans="1:6" x14ac:dyDescent="0.25">
      <c r="A7486" s="1">
        <v>53127</v>
      </c>
      <c r="B7486" s="1" t="s">
        <v>47011</v>
      </c>
      <c r="F7486" s="1" t="str">
        <f t="shared" si="116"/>
        <v xml:space="preserve">  </v>
      </c>
    </row>
    <row r="7487" spans="1:6" x14ac:dyDescent="0.25">
      <c r="A7487" s="1">
        <v>53128</v>
      </c>
      <c r="B7487" s="1" t="s">
        <v>47011</v>
      </c>
      <c r="F7487" s="1" t="str">
        <f t="shared" si="116"/>
        <v xml:space="preserve">  </v>
      </c>
    </row>
    <row r="7488" spans="1:6" x14ac:dyDescent="0.25">
      <c r="A7488" s="1">
        <v>53129</v>
      </c>
      <c r="B7488" s="1" t="s">
        <v>47011</v>
      </c>
      <c r="F7488" s="1" t="str">
        <f t="shared" si="116"/>
        <v xml:space="preserve">  </v>
      </c>
    </row>
    <row r="7489" spans="1:6" x14ac:dyDescent="0.25">
      <c r="A7489" s="1">
        <v>53130</v>
      </c>
      <c r="B7489" s="1" t="s">
        <v>47011</v>
      </c>
      <c r="F7489" s="1" t="str">
        <f t="shared" si="116"/>
        <v xml:space="preserve">  </v>
      </c>
    </row>
    <row r="7490" spans="1:6" x14ac:dyDescent="0.25">
      <c r="A7490" s="1">
        <v>53131</v>
      </c>
      <c r="B7490" s="1" t="s">
        <v>47012</v>
      </c>
      <c r="F7490" s="1" t="str">
        <f t="shared" si="116"/>
        <v xml:space="preserve">  </v>
      </c>
    </row>
    <row r="7491" spans="1:6" x14ac:dyDescent="0.25">
      <c r="A7491" s="1">
        <v>53132</v>
      </c>
      <c r="B7491" s="1" t="s">
        <v>47012</v>
      </c>
      <c r="F7491" s="1" t="str">
        <f t="shared" ref="F7491:F7554" si="117">CONCATENATE(C7491," ",D7491," ",E7491)</f>
        <v xml:space="preserve">  </v>
      </c>
    </row>
    <row r="7492" spans="1:6" x14ac:dyDescent="0.25">
      <c r="A7492" s="1">
        <v>53133</v>
      </c>
      <c r="B7492" s="1" t="s">
        <v>47012</v>
      </c>
      <c r="F7492" s="1" t="str">
        <f t="shared" si="117"/>
        <v xml:space="preserve">  </v>
      </c>
    </row>
    <row r="7493" spans="1:6" x14ac:dyDescent="0.25">
      <c r="A7493" s="1">
        <v>53134</v>
      </c>
      <c r="B7493" s="1" t="s">
        <v>47012</v>
      </c>
      <c r="F7493" s="1" t="str">
        <f t="shared" si="117"/>
        <v xml:space="preserve">  </v>
      </c>
    </row>
    <row r="7494" spans="1:6" x14ac:dyDescent="0.25">
      <c r="A7494" s="1">
        <v>53135</v>
      </c>
      <c r="B7494" s="1" t="s">
        <v>47012</v>
      </c>
      <c r="F7494" s="1" t="str">
        <f t="shared" si="117"/>
        <v xml:space="preserve">  </v>
      </c>
    </row>
    <row r="7495" spans="1:6" x14ac:dyDescent="0.25">
      <c r="A7495" s="1">
        <v>53136</v>
      </c>
      <c r="B7495" s="1" t="s">
        <v>47013</v>
      </c>
      <c r="F7495" s="1" t="str">
        <f t="shared" si="117"/>
        <v xml:space="preserve">  </v>
      </c>
    </row>
    <row r="7496" spans="1:6" x14ac:dyDescent="0.25">
      <c r="A7496" s="1">
        <v>53137</v>
      </c>
      <c r="B7496" s="1" t="s">
        <v>47013</v>
      </c>
      <c r="F7496" s="1" t="str">
        <f t="shared" si="117"/>
        <v xml:space="preserve">  </v>
      </c>
    </row>
    <row r="7497" spans="1:6" x14ac:dyDescent="0.25">
      <c r="A7497" s="1">
        <v>53138</v>
      </c>
      <c r="B7497" s="1" t="s">
        <v>47013</v>
      </c>
      <c r="F7497" s="1" t="str">
        <f t="shared" si="117"/>
        <v xml:space="preserve">  </v>
      </c>
    </row>
    <row r="7498" spans="1:6" x14ac:dyDescent="0.25">
      <c r="A7498" s="1">
        <v>53139</v>
      </c>
      <c r="B7498" s="1" t="s">
        <v>47013</v>
      </c>
      <c r="F7498" s="1" t="str">
        <f t="shared" si="117"/>
        <v xml:space="preserve">  </v>
      </c>
    </row>
    <row r="7499" spans="1:6" x14ac:dyDescent="0.25">
      <c r="A7499" s="1">
        <v>53140</v>
      </c>
      <c r="B7499" s="1" t="s">
        <v>47013</v>
      </c>
      <c r="F7499" s="1" t="str">
        <f t="shared" si="117"/>
        <v xml:space="preserve">  </v>
      </c>
    </row>
    <row r="7500" spans="1:6" x14ac:dyDescent="0.25">
      <c r="A7500" s="1">
        <v>53141</v>
      </c>
      <c r="B7500" s="1" t="s">
        <v>47014</v>
      </c>
      <c r="F7500" s="1" t="str">
        <f t="shared" si="117"/>
        <v xml:space="preserve">  </v>
      </c>
    </row>
    <row r="7501" spans="1:6" x14ac:dyDescent="0.25">
      <c r="A7501" s="1">
        <v>53142</v>
      </c>
      <c r="B7501" s="1" t="s">
        <v>47014</v>
      </c>
      <c r="F7501" s="1" t="str">
        <f t="shared" si="117"/>
        <v xml:space="preserve">  </v>
      </c>
    </row>
    <row r="7502" spans="1:6" x14ac:dyDescent="0.25">
      <c r="A7502" s="1">
        <v>53143</v>
      </c>
      <c r="B7502" s="1" t="s">
        <v>47014</v>
      </c>
      <c r="F7502" s="1" t="str">
        <f t="shared" si="117"/>
        <v xml:space="preserve">  </v>
      </c>
    </row>
    <row r="7503" spans="1:6" x14ac:dyDescent="0.25">
      <c r="A7503" s="1">
        <v>53144</v>
      </c>
      <c r="B7503" s="1" t="s">
        <v>47014</v>
      </c>
      <c r="F7503" s="1" t="str">
        <f t="shared" si="117"/>
        <v xml:space="preserve">  </v>
      </c>
    </row>
    <row r="7504" spans="1:6" x14ac:dyDescent="0.25">
      <c r="A7504" s="1">
        <v>53145</v>
      </c>
      <c r="B7504" s="1" t="s">
        <v>47014</v>
      </c>
      <c r="F7504" s="1" t="str">
        <f t="shared" si="117"/>
        <v xml:space="preserve">  </v>
      </c>
    </row>
    <row r="7505" spans="1:6" x14ac:dyDescent="0.25">
      <c r="A7505" s="1">
        <v>53146</v>
      </c>
      <c r="B7505" s="1" t="s">
        <v>47015</v>
      </c>
      <c r="F7505" s="1" t="str">
        <f t="shared" si="117"/>
        <v xml:space="preserve">  </v>
      </c>
    </row>
    <row r="7506" spans="1:6" x14ac:dyDescent="0.25">
      <c r="A7506" s="1">
        <v>53147</v>
      </c>
      <c r="B7506" s="1" t="s">
        <v>47015</v>
      </c>
      <c r="F7506" s="1" t="str">
        <f t="shared" si="117"/>
        <v xml:space="preserve">  </v>
      </c>
    </row>
    <row r="7507" spans="1:6" x14ac:dyDescent="0.25">
      <c r="A7507" s="1">
        <v>53148</v>
      </c>
      <c r="B7507" s="1" t="s">
        <v>47015</v>
      </c>
      <c r="F7507" s="1" t="str">
        <f t="shared" si="117"/>
        <v xml:space="preserve">  </v>
      </c>
    </row>
    <row r="7508" spans="1:6" x14ac:dyDescent="0.25">
      <c r="A7508" s="1">
        <v>53149</v>
      </c>
      <c r="B7508" s="1" t="s">
        <v>47015</v>
      </c>
      <c r="F7508" s="1" t="str">
        <f t="shared" si="117"/>
        <v xml:space="preserve">  </v>
      </c>
    </row>
    <row r="7509" spans="1:6" x14ac:dyDescent="0.25">
      <c r="A7509" s="1">
        <v>53150</v>
      </c>
      <c r="B7509" s="1" t="s">
        <v>47015</v>
      </c>
      <c r="F7509" s="1" t="str">
        <f t="shared" si="117"/>
        <v xml:space="preserve">  </v>
      </c>
    </row>
    <row r="7510" spans="1:6" x14ac:dyDescent="0.25">
      <c r="A7510" s="1">
        <v>53151</v>
      </c>
      <c r="B7510" s="1" t="s">
        <v>47016</v>
      </c>
      <c r="F7510" s="1" t="str">
        <f t="shared" si="117"/>
        <v xml:space="preserve">  </v>
      </c>
    </row>
    <row r="7511" spans="1:6" x14ac:dyDescent="0.25">
      <c r="A7511" s="1">
        <v>53152</v>
      </c>
      <c r="B7511" s="1" t="s">
        <v>47016</v>
      </c>
      <c r="F7511" s="1" t="str">
        <f t="shared" si="117"/>
        <v xml:space="preserve">  </v>
      </c>
    </row>
    <row r="7512" spans="1:6" x14ac:dyDescent="0.25">
      <c r="A7512" s="1">
        <v>53153</v>
      </c>
      <c r="B7512" s="1" t="s">
        <v>47016</v>
      </c>
      <c r="F7512" s="1" t="str">
        <f t="shared" si="117"/>
        <v xml:space="preserve">  </v>
      </c>
    </row>
    <row r="7513" spans="1:6" x14ac:dyDescent="0.25">
      <c r="A7513" s="1">
        <v>53154</v>
      </c>
      <c r="B7513" s="1" t="s">
        <v>47016</v>
      </c>
      <c r="F7513" s="1" t="str">
        <f t="shared" si="117"/>
        <v xml:space="preserve">  </v>
      </c>
    </row>
    <row r="7514" spans="1:6" x14ac:dyDescent="0.25">
      <c r="A7514" s="1">
        <v>53155</v>
      </c>
      <c r="B7514" s="1" t="s">
        <v>47016</v>
      </c>
      <c r="F7514" s="1" t="str">
        <f t="shared" si="117"/>
        <v xml:space="preserve">  </v>
      </c>
    </row>
    <row r="7515" spans="1:6" x14ac:dyDescent="0.25">
      <c r="A7515" s="1">
        <v>53156</v>
      </c>
      <c r="B7515" s="1" t="s">
        <v>47017</v>
      </c>
      <c r="F7515" s="1" t="str">
        <f t="shared" si="117"/>
        <v xml:space="preserve">  </v>
      </c>
    </row>
    <row r="7516" spans="1:6" x14ac:dyDescent="0.25">
      <c r="A7516" s="1">
        <v>53157</v>
      </c>
      <c r="B7516" s="1" t="s">
        <v>47017</v>
      </c>
      <c r="F7516" s="1" t="str">
        <f t="shared" si="117"/>
        <v xml:space="preserve">  </v>
      </c>
    </row>
    <row r="7517" spans="1:6" x14ac:dyDescent="0.25">
      <c r="A7517" s="1">
        <v>53158</v>
      </c>
      <c r="B7517" s="1" t="s">
        <v>47017</v>
      </c>
      <c r="F7517" s="1" t="str">
        <f t="shared" si="117"/>
        <v xml:space="preserve">  </v>
      </c>
    </row>
    <row r="7518" spans="1:6" x14ac:dyDescent="0.25">
      <c r="A7518" s="1">
        <v>53159</v>
      </c>
      <c r="B7518" s="1" t="s">
        <v>47017</v>
      </c>
      <c r="F7518" s="1" t="str">
        <f t="shared" si="117"/>
        <v xml:space="preserve">  </v>
      </c>
    </row>
    <row r="7519" spans="1:6" x14ac:dyDescent="0.25">
      <c r="A7519" s="1">
        <v>53160</v>
      </c>
      <c r="B7519" s="1" t="s">
        <v>47017</v>
      </c>
      <c r="F7519" s="1" t="str">
        <f t="shared" si="117"/>
        <v xml:space="preserve">  </v>
      </c>
    </row>
    <row r="7520" spans="1:6" x14ac:dyDescent="0.25">
      <c r="A7520" s="1">
        <v>53161</v>
      </c>
      <c r="B7520" s="1" t="s">
        <v>47018</v>
      </c>
      <c r="F7520" s="1" t="str">
        <f t="shared" si="117"/>
        <v xml:space="preserve">  </v>
      </c>
    </row>
    <row r="7521" spans="1:6" x14ac:dyDescent="0.25">
      <c r="A7521" s="1">
        <v>53162</v>
      </c>
      <c r="B7521" s="1" t="s">
        <v>46668</v>
      </c>
      <c r="F7521" s="1" t="str">
        <f t="shared" si="117"/>
        <v xml:space="preserve">  </v>
      </c>
    </row>
    <row r="7522" spans="1:6" x14ac:dyDescent="0.25">
      <c r="A7522" s="1">
        <v>53163</v>
      </c>
      <c r="B7522" s="1" t="s">
        <v>47018</v>
      </c>
      <c r="F7522" s="1" t="str">
        <f t="shared" si="117"/>
        <v xml:space="preserve">  </v>
      </c>
    </row>
    <row r="7523" spans="1:6" x14ac:dyDescent="0.25">
      <c r="A7523" s="1">
        <v>53164</v>
      </c>
      <c r="B7523" s="1" t="s">
        <v>46668</v>
      </c>
      <c r="F7523" s="1" t="str">
        <f t="shared" si="117"/>
        <v xml:space="preserve">  </v>
      </c>
    </row>
    <row r="7524" spans="1:6" x14ac:dyDescent="0.25">
      <c r="A7524" s="1">
        <v>53165</v>
      </c>
      <c r="B7524" s="1" t="s">
        <v>47018</v>
      </c>
      <c r="F7524" s="1" t="str">
        <f t="shared" si="117"/>
        <v xml:space="preserve">  </v>
      </c>
    </row>
    <row r="7525" spans="1:6" x14ac:dyDescent="0.25">
      <c r="A7525" s="1">
        <v>53166</v>
      </c>
      <c r="B7525" s="1" t="s">
        <v>46668</v>
      </c>
      <c r="F7525" s="1" t="str">
        <f t="shared" si="117"/>
        <v xml:space="preserve">  </v>
      </c>
    </row>
    <row r="7526" spans="1:6" x14ac:dyDescent="0.25">
      <c r="A7526" s="1">
        <v>53167</v>
      </c>
      <c r="B7526" s="1" t="s">
        <v>47018</v>
      </c>
      <c r="F7526" s="1" t="str">
        <f t="shared" si="117"/>
        <v xml:space="preserve">  </v>
      </c>
    </row>
    <row r="7527" spans="1:6" x14ac:dyDescent="0.25">
      <c r="A7527" s="1">
        <v>53168</v>
      </c>
      <c r="B7527" s="1" t="s">
        <v>46668</v>
      </c>
      <c r="F7527" s="1" t="str">
        <f t="shared" si="117"/>
        <v xml:space="preserve">  </v>
      </c>
    </row>
    <row r="7528" spans="1:6" x14ac:dyDescent="0.25">
      <c r="A7528" s="1">
        <v>53169</v>
      </c>
      <c r="B7528" s="1" t="s">
        <v>47018</v>
      </c>
      <c r="F7528" s="1" t="str">
        <f t="shared" si="117"/>
        <v xml:space="preserve">  </v>
      </c>
    </row>
    <row r="7529" spans="1:6" x14ac:dyDescent="0.25">
      <c r="A7529" s="1">
        <v>53170</v>
      </c>
      <c r="B7529" s="1" t="s">
        <v>46668</v>
      </c>
      <c r="F7529" s="1" t="str">
        <f t="shared" si="117"/>
        <v xml:space="preserve">  </v>
      </c>
    </row>
    <row r="7530" spans="1:6" x14ac:dyDescent="0.25">
      <c r="A7530" s="1">
        <v>53171</v>
      </c>
      <c r="B7530" s="1" t="s">
        <v>47018</v>
      </c>
      <c r="C7530" s="1" t="s">
        <v>46352</v>
      </c>
      <c r="F7530" s="1" t="str">
        <f t="shared" si="117"/>
        <v xml:space="preserve">CRIT Chance +1%; stacks up to 3 times.  </v>
      </c>
    </row>
    <row r="7531" spans="1:6" x14ac:dyDescent="0.25">
      <c r="A7531" s="1">
        <v>53172</v>
      </c>
      <c r="B7531" s="1" t="s">
        <v>47018</v>
      </c>
      <c r="C7531" s="1" t="s">
        <v>47019</v>
      </c>
      <c r="F7531" s="1" t="str">
        <f t="shared" si="117"/>
        <v xml:space="preserve">CRIT Chance +1%; stacks up to 5 times.  </v>
      </c>
    </row>
    <row r="7532" spans="1:6" x14ac:dyDescent="0.25">
      <c r="A7532" s="1">
        <v>53173</v>
      </c>
      <c r="B7532" s="1" t="s">
        <v>47018</v>
      </c>
      <c r="C7532" s="1" t="s">
        <v>46354</v>
      </c>
      <c r="F7532" s="1" t="str">
        <f t="shared" si="117"/>
        <v xml:space="preserve">CRIT Chance +2%; stacks up to 5 times.  </v>
      </c>
    </row>
    <row r="7533" spans="1:6" x14ac:dyDescent="0.25">
      <c r="A7533" s="1">
        <v>53174</v>
      </c>
      <c r="B7533" s="1" t="s">
        <v>47018</v>
      </c>
      <c r="C7533" s="1" t="s">
        <v>47020</v>
      </c>
      <c r="F7533" s="1" t="str">
        <f t="shared" si="117"/>
        <v xml:space="preserve">CRIT Chance +2%; stacks up to 7 times.  </v>
      </c>
    </row>
    <row r="7534" spans="1:6" x14ac:dyDescent="0.25">
      <c r="A7534" s="1">
        <v>53175</v>
      </c>
      <c r="B7534" s="1" t="s">
        <v>47018</v>
      </c>
      <c r="C7534" s="1" t="s">
        <v>47021</v>
      </c>
      <c r="F7534" s="1" t="str">
        <f t="shared" si="117"/>
        <v xml:space="preserve">CRIT Chance +3%; stacks up to 7 times.  </v>
      </c>
    </row>
    <row r="7535" spans="1:6" x14ac:dyDescent="0.25">
      <c r="A7535" s="1">
        <v>53176</v>
      </c>
      <c r="B7535" s="1" t="s">
        <v>46617</v>
      </c>
      <c r="C7535" s="1" t="s">
        <v>46618</v>
      </c>
      <c r="F7535" s="1" t="str">
        <f t="shared" si="117"/>
        <v xml:space="preserve">Deals Damage  </v>
      </c>
    </row>
    <row r="7536" spans="1:6" x14ac:dyDescent="0.25">
      <c r="A7536" s="1">
        <v>53177</v>
      </c>
      <c r="B7536" s="1" t="s">
        <v>46617</v>
      </c>
      <c r="C7536" s="1" t="s">
        <v>46618</v>
      </c>
      <c r="F7536" s="1" t="str">
        <f t="shared" si="117"/>
        <v xml:space="preserve">Deals Damage  </v>
      </c>
    </row>
    <row r="7537" spans="1:6" x14ac:dyDescent="0.25">
      <c r="A7537" s="1">
        <v>53178</v>
      </c>
      <c r="B7537" s="1" t="s">
        <v>46617</v>
      </c>
      <c r="C7537" s="1" t="s">
        <v>46618</v>
      </c>
      <c r="F7537" s="1" t="str">
        <f t="shared" si="117"/>
        <v xml:space="preserve">Deals Damage  </v>
      </c>
    </row>
    <row r="7538" spans="1:6" x14ac:dyDescent="0.25">
      <c r="A7538" s="1">
        <v>53179</v>
      </c>
      <c r="B7538" s="1" t="s">
        <v>46617</v>
      </c>
      <c r="C7538" s="1" t="s">
        <v>46618</v>
      </c>
      <c r="F7538" s="1" t="str">
        <f t="shared" si="117"/>
        <v xml:space="preserve">Deals Damage  </v>
      </c>
    </row>
    <row r="7539" spans="1:6" x14ac:dyDescent="0.25">
      <c r="A7539" s="1">
        <v>53180</v>
      </c>
      <c r="B7539" s="1" t="s">
        <v>46617</v>
      </c>
      <c r="C7539" s="1" t="s">
        <v>46618</v>
      </c>
      <c r="F7539" s="1" t="str">
        <f t="shared" si="117"/>
        <v xml:space="preserve">Deals Damage  </v>
      </c>
    </row>
    <row r="7540" spans="1:6" x14ac:dyDescent="0.25">
      <c r="A7540" s="1">
        <v>53181</v>
      </c>
      <c r="B7540" s="1" t="s">
        <v>46993</v>
      </c>
      <c r="F7540" s="1" t="str">
        <f t="shared" si="117"/>
        <v xml:space="preserve">  </v>
      </c>
    </row>
    <row r="7541" spans="1:6" x14ac:dyDescent="0.25">
      <c r="A7541" s="1">
        <v>53182</v>
      </c>
      <c r="B7541" s="1" t="s">
        <v>46993</v>
      </c>
      <c r="F7541" s="1" t="str">
        <f t="shared" si="117"/>
        <v xml:space="preserve">  </v>
      </c>
    </row>
    <row r="7542" spans="1:6" x14ac:dyDescent="0.25">
      <c r="A7542" s="1">
        <v>53183</v>
      </c>
      <c r="B7542" s="1" t="s">
        <v>46993</v>
      </c>
      <c r="F7542" s="1" t="str">
        <f t="shared" si="117"/>
        <v xml:space="preserve">  </v>
      </c>
    </row>
    <row r="7543" spans="1:6" x14ac:dyDescent="0.25">
      <c r="A7543" s="1">
        <v>53184</v>
      </c>
      <c r="B7543" s="1" t="s">
        <v>46993</v>
      </c>
      <c r="F7543" s="1" t="str">
        <f t="shared" si="117"/>
        <v xml:space="preserve">  </v>
      </c>
    </row>
    <row r="7544" spans="1:6" x14ac:dyDescent="0.25">
      <c r="A7544" s="1">
        <v>53185</v>
      </c>
      <c r="B7544" s="1" t="s">
        <v>46993</v>
      </c>
      <c r="F7544" s="1" t="str">
        <f t="shared" si="117"/>
        <v xml:space="preserve">  </v>
      </c>
    </row>
    <row r="7545" spans="1:6" x14ac:dyDescent="0.25">
      <c r="A7545" s="1">
        <v>53186</v>
      </c>
      <c r="B7545" s="1" t="s">
        <v>10364</v>
      </c>
      <c r="F7545" s="1" t="str">
        <f t="shared" si="117"/>
        <v xml:space="preserve">  </v>
      </c>
    </row>
    <row r="7546" spans="1:6" x14ac:dyDescent="0.25">
      <c r="A7546" s="1">
        <v>53187</v>
      </c>
      <c r="B7546" s="1" t="s">
        <v>10364</v>
      </c>
      <c r="F7546" s="1" t="str">
        <f t="shared" si="117"/>
        <v xml:space="preserve">  </v>
      </c>
    </row>
    <row r="7547" spans="1:6" x14ac:dyDescent="0.25">
      <c r="A7547" s="1">
        <v>53188</v>
      </c>
      <c r="B7547" s="1" t="s">
        <v>10364</v>
      </c>
      <c r="F7547" s="1" t="str">
        <f t="shared" si="117"/>
        <v xml:space="preserve">  </v>
      </c>
    </row>
    <row r="7548" spans="1:6" x14ac:dyDescent="0.25">
      <c r="A7548" s="1">
        <v>53189</v>
      </c>
      <c r="B7548" s="1" t="s">
        <v>10364</v>
      </c>
      <c r="F7548" s="1" t="str">
        <f t="shared" si="117"/>
        <v xml:space="preserve">  </v>
      </c>
    </row>
    <row r="7549" spans="1:6" x14ac:dyDescent="0.25">
      <c r="A7549" s="1">
        <v>53190</v>
      </c>
      <c r="B7549" s="1" t="s">
        <v>10364</v>
      </c>
      <c r="F7549" s="1" t="str">
        <f t="shared" si="117"/>
        <v xml:space="preserve">  </v>
      </c>
    </row>
    <row r="7550" spans="1:6" x14ac:dyDescent="0.25">
      <c r="A7550" s="1">
        <v>53191</v>
      </c>
      <c r="B7550" s="1" t="s">
        <v>10364</v>
      </c>
      <c r="F7550" s="1" t="str">
        <f t="shared" si="117"/>
        <v xml:space="preserve">  </v>
      </c>
    </row>
    <row r="7551" spans="1:6" x14ac:dyDescent="0.25">
      <c r="A7551" s="1">
        <v>53192</v>
      </c>
      <c r="B7551" s="1" t="s">
        <v>10364</v>
      </c>
      <c r="F7551" s="1" t="str">
        <f t="shared" si="117"/>
        <v xml:space="preserve">  </v>
      </c>
    </row>
    <row r="7552" spans="1:6" x14ac:dyDescent="0.25">
      <c r="A7552" s="1">
        <v>53193</v>
      </c>
      <c r="B7552" s="1" t="s">
        <v>10364</v>
      </c>
      <c r="F7552" s="1" t="str">
        <f t="shared" si="117"/>
        <v xml:space="preserve">  </v>
      </c>
    </row>
    <row r="7553" spans="1:6" x14ac:dyDescent="0.25">
      <c r="A7553" s="1">
        <v>53194</v>
      </c>
      <c r="B7553" s="1" t="s">
        <v>10364</v>
      </c>
      <c r="F7553" s="1" t="str">
        <f t="shared" si="117"/>
        <v xml:space="preserve">  </v>
      </c>
    </row>
    <row r="7554" spans="1:6" x14ac:dyDescent="0.25">
      <c r="A7554" s="1">
        <v>53195</v>
      </c>
      <c r="B7554" s="1" t="s">
        <v>10364</v>
      </c>
      <c r="F7554" s="1" t="str">
        <f t="shared" si="117"/>
        <v xml:space="preserve">  </v>
      </c>
    </row>
    <row r="7555" spans="1:6" x14ac:dyDescent="0.25">
      <c r="A7555" s="1">
        <v>53196</v>
      </c>
      <c r="B7555" s="1" t="s">
        <v>46813</v>
      </c>
      <c r="F7555" s="1" t="str">
        <f t="shared" ref="F7555:F7618" si="118">CONCATENATE(C7555," ",D7555," ",E7555)</f>
        <v xml:space="preserve">  </v>
      </c>
    </row>
    <row r="7556" spans="1:6" x14ac:dyDescent="0.25">
      <c r="A7556" s="1">
        <v>53197</v>
      </c>
      <c r="B7556" s="1" t="s">
        <v>46813</v>
      </c>
      <c r="F7556" s="1" t="str">
        <f t="shared" si="118"/>
        <v xml:space="preserve">  </v>
      </c>
    </row>
    <row r="7557" spans="1:6" x14ac:dyDescent="0.25">
      <c r="A7557" s="1">
        <v>53198</v>
      </c>
      <c r="B7557" s="1" t="s">
        <v>46813</v>
      </c>
      <c r="F7557" s="1" t="str">
        <f t="shared" si="118"/>
        <v xml:space="preserve">  </v>
      </c>
    </row>
    <row r="7558" spans="1:6" x14ac:dyDescent="0.25">
      <c r="A7558" s="1">
        <v>53199</v>
      </c>
      <c r="B7558" s="1" t="s">
        <v>46813</v>
      </c>
      <c r="F7558" s="1" t="str">
        <f t="shared" si="118"/>
        <v xml:space="preserve">  </v>
      </c>
    </row>
    <row r="7559" spans="1:6" x14ac:dyDescent="0.25">
      <c r="A7559" s="1">
        <v>53200</v>
      </c>
      <c r="B7559" s="1" t="s">
        <v>46813</v>
      </c>
      <c r="F7559" s="1" t="str">
        <f t="shared" si="118"/>
        <v xml:space="preserve">  </v>
      </c>
    </row>
    <row r="7560" spans="1:6" ht="45" x14ac:dyDescent="0.25">
      <c r="A7560" s="1">
        <v>53201</v>
      </c>
      <c r="B7560" s="1" t="s">
        <v>46814</v>
      </c>
      <c r="D7560" s="1" t="s">
        <v>45165</v>
      </c>
      <c r="E7560" s="1" t="s">
        <v>46814</v>
      </c>
      <c r="F7560" s="1" t="str">
        <f t="shared" si="118"/>
        <v xml:space="preserve"> DMG taken -2% Hand-Eye Coordination</v>
      </c>
    </row>
    <row r="7561" spans="1:6" x14ac:dyDescent="0.25">
      <c r="A7561" s="1">
        <v>53202</v>
      </c>
      <c r="B7561" s="1" t="s">
        <v>46592</v>
      </c>
      <c r="C7561" s="1" t="s">
        <v>46593</v>
      </c>
      <c r="F7561" s="1" t="str">
        <f t="shared" si="118"/>
        <v xml:space="preserve">Continuously deal 94% damage to nearby enemies.  </v>
      </c>
    </row>
    <row r="7562" spans="1:6" ht="45" x14ac:dyDescent="0.25">
      <c r="A7562" s="1">
        <v>53203</v>
      </c>
      <c r="B7562" s="1" t="s">
        <v>46814</v>
      </c>
      <c r="D7562" s="1" t="s">
        <v>44497</v>
      </c>
      <c r="E7562" s="1" t="s">
        <v>46814</v>
      </c>
      <c r="F7562" s="1" t="str">
        <f t="shared" si="118"/>
        <v xml:space="preserve"> DMG taken -4% Hand-Eye Coordination</v>
      </c>
    </row>
    <row r="7563" spans="1:6" x14ac:dyDescent="0.25">
      <c r="A7563" s="1">
        <v>53204</v>
      </c>
      <c r="B7563" s="1" t="s">
        <v>46592</v>
      </c>
      <c r="C7563" s="1" t="s">
        <v>46593</v>
      </c>
      <c r="F7563" s="1" t="str">
        <f t="shared" si="118"/>
        <v xml:space="preserve">Continuously deal 94% damage to nearby enemies.  </v>
      </c>
    </row>
    <row r="7564" spans="1:6" ht="45" x14ac:dyDescent="0.25">
      <c r="A7564" s="1">
        <v>53205</v>
      </c>
      <c r="B7564" s="1" t="s">
        <v>46814</v>
      </c>
      <c r="D7564" s="1" t="s">
        <v>45150</v>
      </c>
      <c r="E7564" s="1" t="s">
        <v>46814</v>
      </c>
      <c r="F7564" s="1" t="str">
        <f t="shared" si="118"/>
        <v xml:space="preserve"> DMG taken -6% Hand-Eye Coordination</v>
      </c>
    </row>
    <row r="7565" spans="1:6" x14ac:dyDescent="0.25">
      <c r="A7565" s="1">
        <v>53206</v>
      </c>
      <c r="B7565" s="1" t="s">
        <v>46592</v>
      </c>
      <c r="C7565" s="1" t="s">
        <v>46593</v>
      </c>
      <c r="F7565" s="1" t="str">
        <f t="shared" si="118"/>
        <v xml:space="preserve">Continuously deal 94% damage to nearby enemies.  </v>
      </c>
    </row>
    <row r="7566" spans="1:6" ht="45" x14ac:dyDescent="0.25">
      <c r="A7566" s="1">
        <v>53207</v>
      </c>
      <c r="B7566" s="1" t="s">
        <v>46814</v>
      </c>
      <c r="D7566" s="1" t="s">
        <v>45159</v>
      </c>
      <c r="E7566" s="1" t="s">
        <v>46814</v>
      </c>
      <c r="F7566" s="1" t="str">
        <f t="shared" si="118"/>
        <v xml:space="preserve"> DMG taken -8% Hand-Eye Coordination</v>
      </c>
    </row>
    <row r="7567" spans="1:6" x14ac:dyDescent="0.25">
      <c r="A7567" s="1">
        <v>53208</v>
      </c>
      <c r="B7567" s="1" t="s">
        <v>46592</v>
      </c>
      <c r="C7567" s="1" t="s">
        <v>46593</v>
      </c>
      <c r="F7567" s="1" t="str">
        <f t="shared" si="118"/>
        <v xml:space="preserve">Continuously deal 94% damage to nearby enemies.  </v>
      </c>
    </row>
    <row r="7568" spans="1:6" ht="45" x14ac:dyDescent="0.25">
      <c r="A7568" s="1">
        <v>53209</v>
      </c>
      <c r="B7568" s="1" t="s">
        <v>46814</v>
      </c>
      <c r="D7568" s="1" t="s">
        <v>45166</v>
      </c>
      <c r="E7568" s="1" t="s">
        <v>46814</v>
      </c>
      <c r="F7568" s="1" t="str">
        <f t="shared" si="118"/>
        <v xml:space="preserve"> DMG taken -10% Hand-Eye Coordination</v>
      </c>
    </row>
    <row r="7569" spans="1:6" x14ac:dyDescent="0.25">
      <c r="A7569" s="1">
        <v>53210</v>
      </c>
      <c r="B7569" s="1" t="s">
        <v>46592</v>
      </c>
      <c r="C7569" s="1" t="s">
        <v>46593</v>
      </c>
      <c r="F7569" s="1" t="str">
        <f t="shared" si="118"/>
        <v xml:space="preserve">Continuously deal 94% damage to nearby enemies.  </v>
      </c>
    </row>
    <row r="7570" spans="1:6" x14ac:dyDescent="0.25">
      <c r="A7570" s="1">
        <v>53211</v>
      </c>
      <c r="B7570" s="1" t="s">
        <v>46815</v>
      </c>
      <c r="F7570" s="1" t="str">
        <f t="shared" si="118"/>
        <v xml:space="preserve">  </v>
      </c>
    </row>
    <row r="7571" spans="1:6" x14ac:dyDescent="0.25">
      <c r="A7571" s="1">
        <v>53212</v>
      </c>
      <c r="B7571" s="1" t="s">
        <v>46815</v>
      </c>
      <c r="F7571" s="1" t="str">
        <f t="shared" si="118"/>
        <v xml:space="preserve">  </v>
      </c>
    </row>
    <row r="7572" spans="1:6" x14ac:dyDescent="0.25">
      <c r="A7572" s="1">
        <v>53213</v>
      </c>
      <c r="B7572" s="1" t="s">
        <v>46815</v>
      </c>
      <c r="F7572" s="1" t="str">
        <f t="shared" si="118"/>
        <v xml:space="preserve">  </v>
      </c>
    </row>
    <row r="7573" spans="1:6" x14ac:dyDescent="0.25">
      <c r="A7573" s="1">
        <v>53214</v>
      </c>
      <c r="B7573" s="1" t="s">
        <v>46815</v>
      </c>
      <c r="F7573" s="1" t="str">
        <f t="shared" si="118"/>
        <v xml:space="preserve">  </v>
      </c>
    </row>
    <row r="7574" spans="1:6" x14ac:dyDescent="0.25">
      <c r="A7574" s="1">
        <v>53215</v>
      </c>
      <c r="B7574" s="1" t="s">
        <v>46815</v>
      </c>
      <c r="F7574" s="1" t="str">
        <f t="shared" si="118"/>
        <v xml:space="preserve">  </v>
      </c>
    </row>
    <row r="7575" spans="1:6" x14ac:dyDescent="0.25">
      <c r="A7575" s="1">
        <v>53216</v>
      </c>
      <c r="B7575" s="1" t="s">
        <v>44949</v>
      </c>
      <c r="F7575" s="1" t="str">
        <f t="shared" si="118"/>
        <v xml:space="preserve">  </v>
      </c>
    </row>
    <row r="7576" spans="1:6" x14ac:dyDescent="0.25">
      <c r="A7576" s="1">
        <v>53217</v>
      </c>
      <c r="B7576" s="1" t="s">
        <v>44949</v>
      </c>
      <c r="F7576" s="1" t="str">
        <f t="shared" si="118"/>
        <v xml:space="preserve">  </v>
      </c>
    </row>
    <row r="7577" spans="1:6" x14ac:dyDescent="0.25">
      <c r="A7577" s="1">
        <v>53218</v>
      </c>
      <c r="B7577" s="1" t="s">
        <v>44949</v>
      </c>
      <c r="F7577" s="1" t="str">
        <f t="shared" si="118"/>
        <v xml:space="preserve">  </v>
      </c>
    </row>
    <row r="7578" spans="1:6" x14ac:dyDescent="0.25">
      <c r="A7578" s="1">
        <v>53219</v>
      </c>
      <c r="B7578" s="1" t="s">
        <v>44949</v>
      </c>
      <c r="F7578" s="1" t="str">
        <f t="shared" si="118"/>
        <v xml:space="preserve">  </v>
      </c>
    </row>
    <row r="7579" spans="1:6" x14ac:dyDescent="0.25">
      <c r="A7579" s="1">
        <v>53220</v>
      </c>
      <c r="B7579" s="1" t="s">
        <v>44949</v>
      </c>
      <c r="F7579" s="1" t="str">
        <f t="shared" si="118"/>
        <v xml:space="preserve">  </v>
      </c>
    </row>
    <row r="7580" spans="1:6" x14ac:dyDescent="0.25">
      <c r="A7580" s="1">
        <v>53221</v>
      </c>
      <c r="B7580" s="1" t="s">
        <v>46816</v>
      </c>
      <c r="F7580" s="1" t="str">
        <f t="shared" si="118"/>
        <v xml:space="preserve">  </v>
      </c>
    </row>
    <row r="7581" spans="1:6" x14ac:dyDescent="0.25">
      <c r="A7581" s="1">
        <v>53222</v>
      </c>
      <c r="B7581" s="1" t="s">
        <v>46816</v>
      </c>
      <c r="F7581" s="1" t="str">
        <f t="shared" si="118"/>
        <v xml:space="preserve">  </v>
      </c>
    </row>
    <row r="7582" spans="1:6" x14ac:dyDescent="0.25">
      <c r="A7582" s="1">
        <v>53223</v>
      </c>
      <c r="B7582" s="1" t="s">
        <v>46816</v>
      </c>
      <c r="F7582" s="1" t="str">
        <f t="shared" si="118"/>
        <v xml:space="preserve">  </v>
      </c>
    </row>
    <row r="7583" spans="1:6" x14ac:dyDescent="0.25">
      <c r="A7583" s="1">
        <v>53224</v>
      </c>
      <c r="B7583" s="1" t="s">
        <v>46816</v>
      </c>
      <c r="F7583" s="1" t="str">
        <f t="shared" si="118"/>
        <v xml:space="preserve">  </v>
      </c>
    </row>
    <row r="7584" spans="1:6" x14ac:dyDescent="0.25">
      <c r="A7584" s="1">
        <v>53225</v>
      </c>
      <c r="B7584" s="1" t="s">
        <v>46816</v>
      </c>
      <c r="F7584" s="1" t="str">
        <f t="shared" si="118"/>
        <v xml:space="preserve">  </v>
      </c>
    </row>
    <row r="7585" spans="1:6" ht="60" x14ac:dyDescent="0.25">
      <c r="A7585" s="1">
        <v>53226</v>
      </c>
      <c r="B7585" s="1" t="s">
        <v>46817</v>
      </c>
      <c r="D7585" s="1" t="s">
        <v>46818</v>
      </c>
      <c r="E7585" s="1" t="s">
        <v>46817</v>
      </c>
      <c r="F7585" s="1" t="str">
        <f t="shared" si="118"/>
        <v xml:space="preserve">  Caster is healed for 1% of this skill's DMG. Savage Blow</v>
      </c>
    </row>
    <row r="7586" spans="1:6" ht="60" x14ac:dyDescent="0.25">
      <c r="A7586" s="1">
        <v>53227</v>
      </c>
      <c r="B7586" s="1" t="s">
        <v>46817</v>
      </c>
      <c r="D7586" s="1" t="s">
        <v>46819</v>
      </c>
      <c r="E7586" s="1" t="s">
        <v>46817</v>
      </c>
      <c r="F7586" s="1" t="str">
        <f t="shared" si="118"/>
        <v xml:space="preserve">  Caster is healed for 2% of this skill's DMG. Savage Blow</v>
      </c>
    </row>
    <row r="7587" spans="1:6" ht="60" x14ac:dyDescent="0.25">
      <c r="A7587" s="1">
        <v>53228</v>
      </c>
      <c r="B7587" s="1" t="s">
        <v>46817</v>
      </c>
      <c r="D7587" s="1" t="s">
        <v>46820</v>
      </c>
      <c r="E7587" s="1" t="s">
        <v>46817</v>
      </c>
      <c r="F7587" s="1" t="str">
        <f t="shared" si="118"/>
        <v xml:space="preserve">  Caster is healed for 3% of this skill's DMG. Savage Blow</v>
      </c>
    </row>
    <row r="7588" spans="1:6" ht="60" x14ac:dyDescent="0.25">
      <c r="A7588" s="1">
        <v>53229</v>
      </c>
      <c r="B7588" s="1" t="s">
        <v>46817</v>
      </c>
      <c r="D7588" s="1" t="s">
        <v>46821</v>
      </c>
      <c r="E7588" s="1" t="s">
        <v>46817</v>
      </c>
      <c r="F7588" s="1" t="str">
        <f t="shared" si="118"/>
        <v xml:space="preserve">  Caster is healed for 4% of this skill's DMG. Savage Blow</v>
      </c>
    </row>
    <row r="7589" spans="1:6" ht="60" x14ac:dyDescent="0.25">
      <c r="A7589" s="1">
        <v>53230</v>
      </c>
      <c r="B7589" s="1" t="s">
        <v>46817</v>
      </c>
      <c r="D7589" s="1" t="s">
        <v>46822</v>
      </c>
      <c r="E7589" s="1" t="s">
        <v>46817</v>
      </c>
      <c r="F7589" s="1" t="str">
        <f t="shared" si="118"/>
        <v xml:space="preserve">  Caster is healed for 5% of this skill's DMG. Savage Blow</v>
      </c>
    </row>
    <row r="7590" spans="1:6" x14ac:dyDescent="0.25">
      <c r="A7590" s="1">
        <v>53231</v>
      </c>
      <c r="B7590" s="1" t="s">
        <v>46835</v>
      </c>
      <c r="F7590" s="1" t="str">
        <f t="shared" si="118"/>
        <v xml:space="preserve">  </v>
      </c>
    </row>
    <row r="7591" spans="1:6" x14ac:dyDescent="0.25">
      <c r="A7591" s="1">
        <v>53232</v>
      </c>
      <c r="B7591" s="1" t="s">
        <v>46835</v>
      </c>
      <c r="F7591" s="1" t="str">
        <f t="shared" si="118"/>
        <v xml:space="preserve">  </v>
      </c>
    </row>
    <row r="7592" spans="1:6" x14ac:dyDescent="0.25">
      <c r="A7592" s="1">
        <v>53233</v>
      </c>
      <c r="B7592" s="1" t="s">
        <v>46835</v>
      </c>
      <c r="F7592" s="1" t="str">
        <f t="shared" si="118"/>
        <v xml:space="preserve">  </v>
      </c>
    </row>
    <row r="7593" spans="1:6" x14ac:dyDescent="0.25">
      <c r="A7593" s="1">
        <v>53234</v>
      </c>
      <c r="B7593" s="1" t="s">
        <v>46835</v>
      </c>
      <c r="F7593" s="1" t="str">
        <f t="shared" si="118"/>
        <v xml:space="preserve">  </v>
      </c>
    </row>
    <row r="7594" spans="1:6" x14ac:dyDescent="0.25">
      <c r="A7594" s="1">
        <v>53235</v>
      </c>
      <c r="B7594" s="1" t="s">
        <v>46835</v>
      </c>
      <c r="F7594" s="1" t="str">
        <f t="shared" si="118"/>
        <v xml:space="preserve">  </v>
      </c>
    </row>
    <row r="7595" spans="1:6" x14ac:dyDescent="0.25">
      <c r="A7595" s="1">
        <v>53236</v>
      </c>
      <c r="B7595" s="1" t="s">
        <v>46836</v>
      </c>
      <c r="F7595" s="1" t="str">
        <f t="shared" si="118"/>
        <v xml:space="preserve">  </v>
      </c>
    </row>
    <row r="7596" spans="1:6" x14ac:dyDescent="0.25">
      <c r="A7596" s="1">
        <v>53237</v>
      </c>
      <c r="B7596" s="1" t="s">
        <v>46836</v>
      </c>
      <c r="F7596" s="1" t="str">
        <f t="shared" si="118"/>
        <v xml:space="preserve">  </v>
      </c>
    </row>
    <row r="7597" spans="1:6" x14ac:dyDescent="0.25">
      <c r="A7597" s="1">
        <v>53238</v>
      </c>
      <c r="B7597" s="1" t="s">
        <v>46836</v>
      </c>
      <c r="F7597" s="1" t="str">
        <f t="shared" si="118"/>
        <v xml:space="preserve">  </v>
      </c>
    </row>
    <row r="7598" spans="1:6" x14ac:dyDescent="0.25">
      <c r="A7598" s="1">
        <v>53239</v>
      </c>
      <c r="B7598" s="1" t="s">
        <v>46836</v>
      </c>
      <c r="F7598" s="1" t="str">
        <f t="shared" si="118"/>
        <v xml:space="preserve">  </v>
      </c>
    </row>
    <row r="7599" spans="1:6" x14ac:dyDescent="0.25">
      <c r="A7599" s="1">
        <v>53240</v>
      </c>
      <c r="B7599" s="1" t="s">
        <v>46836</v>
      </c>
      <c r="F7599" s="1" t="str">
        <f t="shared" si="118"/>
        <v xml:space="preserve">  </v>
      </c>
    </row>
    <row r="7600" spans="1:6" ht="60" x14ac:dyDescent="0.25">
      <c r="A7600" s="1">
        <v>53241</v>
      </c>
      <c r="B7600" s="1" t="s">
        <v>46837</v>
      </c>
      <c r="D7600" s="1" t="s">
        <v>46818</v>
      </c>
      <c r="E7600" s="1" t="s">
        <v>46837</v>
      </c>
      <c r="F7600" s="1" t="str">
        <f t="shared" si="118"/>
        <v xml:space="preserve">  Caster is healed for 1% of this skill's DMG. Furious Swipe</v>
      </c>
    </row>
    <row r="7601" spans="1:6" ht="60" x14ac:dyDescent="0.25">
      <c r="A7601" s="1">
        <v>53242</v>
      </c>
      <c r="B7601" s="1" t="s">
        <v>46837</v>
      </c>
      <c r="D7601" s="1" t="s">
        <v>46819</v>
      </c>
      <c r="E7601" s="1" t="s">
        <v>46837</v>
      </c>
      <c r="F7601" s="1" t="str">
        <f t="shared" si="118"/>
        <v xml:space="preserve">  Caster is healed for 2% of this skill's DMG. Furious Swipe</v>
      </c>
    </row>
    <row r="7602" spans="1:6" ht="60" x14ac:dyDescent="0.25">
      <c r="A7602" s="1">
        <v>53243</v>
      </c>
      <c r="B7602" s="1" t="s">
        <v>46837</v>
      </c>
      <c r="D7602" s="1" t="s">
        <v>46820</v>
      </c>
      <c r="E7602" s="1" t="s">
        <v>46837</v>
      </c>
      <c r="F7602" s="1" t="str">
        <f t="shared" si="118"/>
        <v xml:space="preserve">  Caster is healed for 3% of this skill's DMG. Furious Swipe</v>
      </c>
    </row>
    <row r="7603" spans="1:6" ht="60" x14ac:dyDescent="0.25">
      <c r="A7603" s="1">
        <v>53244</v>
      </c>
      <c r="B7603" s="1" t="s">
        <v>46837</v>
      </c>
      <c r="D7603" s="1" t="s">
        <v>46821</v>
      </c>
      <c r="E7603" s="1" t="s">
        <v>46837</v>
      </c>
      <c r="F7603" s="1" t="str">
        <f t="shared" si="118"/>
        <v xml:space="preserve">  Caster is healed for 4% of this skill's DMG. Furious Swipe</v>
      </c>
    </row>
    <row r="7604" spans="1:6" ht="60" x14ac:dyDescent="0.25">
      <c r="A7604" s="1">
        <v>53245</v>
      </c>
      <c r="B7604" s="1" t="s">
        <v>46837</v>
      </c>
      <c r="D7604" s="1" t="s">
        <v>46822</v>
      </c>
      <c r="E7604" s="1" t="s">
        <v>46837</v>
      </c>
      <c r="F7604" s="1" t="str">
        <f t="shared" si="118"/>
        <v xml:space="preserve">  Caster is healed for 5% of this skill's DMG. Furious Swipe</v>
      </c>
    </row>
    <row r="7605" spans="1:6" x14ac:dyDescent="0.25">
      <c r="A7605" s="1">
        <v>53246</v>
      </c>
      <c r="B7605" s="1" t="s">
        <v>46838</v>
      </c>
      <c r="F7605" s="1" t="str">
        <f t="shared" si="118"/>
        <v xml:space="preserve">  </v>
      </c>
    </row>
    <row r="7606" spans="1:6" x14ac:dyDescent="0.25">
      <c r="A7606" s="1">
        <v>53247</v>
      </c>
      <c r="B7606" s="1" t="s">
        <v>46838</v>
      </c>
      <c r="C7606" s="1" t="s">
        <v>42538</v>
      </c>
      <c r="F7606" s="1" t="str">
        <f t="shared" si="118"/>
        <v xml:space="preserve">All Res +1%  </v>
      </c>
    </row>
    <row r="7607" spans="1:6" x14ac:dyDescent="0.25">
      <c r="A7607" s="1">
        <v>53248</v>
      </c>
      <c r="B7607" s="1" t="s">
        <v>46838</v>
      </c>
      <c r="F7607" s="1" t="str">
        <f t="shared" si="118"/>
        <v xml:space="preserve">  </v>
      </c>
    </row>
    <row r="7608" spans="1:6" x14ac:dyDescent="0.25">
      <c r="A7608" s="1">
        <v>53249</v>
      </c>
      <c r="B7608" s="1" t="s">
        <v>46838</v>
      </c>
      <c r="C7608" s="1" t="s">
        <v>45469</v>
      </c>
      <c r="F7608" s="1" t="str">
        <f t="shared" si="118"/>
        <v xml:space="preserve">All Res +2%  </v>
      </c>
    </row>
    <row r="7609" spans="1:6" x14ac:dyDescent="0.25">
      <c r="A7609" s="1">
        <v>53250</v>
      </c>
      <c r="B7609" s="1" t="s">
        <v>46838</v>
      </c>
      <c r="F7609" s="1" t="str">
        <f t="shared" si="118"/>
        <v xml:space="preserve">  </v>
      </c>
    </row>
    <row r="7610" spans="1:6" x14ac:dyDescent="0.25">
      <c r="A7610" s="1">
        <v>53251</v>
      </c>
      <c r="B7610" s="1" t="s">
        <v>46838</v>
      </c>
      <c r="C7610" s="1" t="s">
        <v>45469</v>
      </c>
      <c r="F7610" s="1" t="str">
        <f t="shared" si="118"/>
        <v xml:space="preserve">All Res +2%  </v>
      </c>
    </row>
    <row r="7611" spans="1:6" x14ac:dyDescent="0.25">
      <c r="A7611" s="1">
        <v>53252</v>
      </c>
      <c r="B7611" s="1" t="s">
        <v>46838</v>
      </c>
      <c r="F7611" s="1" t="str">
        <f t="shared" si="118"/>
        <v xml:space="preserve">  </v>
      </c>
    </row>
    <row r="7612" spans="1:6" x14ac:dyDescent="0.25">
      <c r="A7612" s="1">
        <v>53253</v>
      </c>
      <c r="B7612" s="1" t="s">
        <v>46838</v>
      </c>
      <c r="C7612" s="1" t="s">
        <v>41583</v>
      </c>
      <c r="F7612" s="1" t="str">
        <f t="shared" si="118"/>
        <v xml:space="preserve">All Res +3%  </v>
      </c>
    </row>
    <row r="7613" spans="1:6" x14ac:dyDescent="0.25">
      <c r="A7613" s="1">
        <v>53254</v>
      </c>
      <c r="B7613" s="1" t="s">
        <v>46838</v>
      </c>
      <c r="F7613" s="1" t="str">
        <f t="shared" si="118"/>
        <v xml:space="preserve">  </v>
      </c>
    </row>
    <row r="7614" spans="1:6" x14ac:dyDescent="0.25">
      <c r="A7614" s="1">
        <v>53255</v>
      </c>
      <c r="B7614" s="1" t="s">
        <v>46838</v>
      </c>
      <c r="C7614" s="1" t="s">
        <v>41845</v>
      </c>
      <c r="F7614" s="1" t="str">
        <f t="shared" si="118"/>
        <v xml:space="preserve">All Res +5%  </v>
      </c>
    </row>
    <row r="7615" spans="1:6" ht="30" x14ac:dyDescent="0.25">
      <c r="A7615" s="1">
        <v>53256</v>
      </c>
      <c r="B7615" s="1" t="s">
        <v>46840</v>
      </c>
      <c r="D7615" s="1" t="s">
        <v>45165</v>
      </c>
      <c r="E7615" s="1" t="s">
        <v>46840</v>
      </c>
      <c r="F7615" s="1" t="str">
        <f t="shared" si="118"/>
        <v xml:space="preserve"> DMG taken -2% Vanguard's Valor</v>
      </c>
    </row>
    <row r="7616" spans="1:6" ht="30" x14ac:dyDescent="0.25">
      <c r="A7616" s="1">
        <v>53257</v>
      </c>
      <c r="B7616" s="1" t="s">
        <v>46840</v>
      </c>
      <c r="D7616" s="1" t="s">
        <v>44497</v>
      </c>
      <c r="E7616" s="1" t="s">
        <v>46840</v>
      </c>
      <c r="F7616" s="1" t="str">
        <f t="shared" si="118"/>
        <v xml:space="preserve"> DMG taken -4% Vanguard's Valor</v>
      </c>
    </row>
    <row r="7617" spans="1:6" ht="30" x14ac:dyDescent="0.25">
      <c r="A7617" s="1">
        <v>53258</v>
      </c>
      <c r="B7617" s="1" t="s">
        <v>46840</v>
      </c>
      <c r="D7617" s="1" t="s">
        <v>45150</v>
      </c>
      <c r="E7617" s="1" t="s">
        <v>46840</v>
      </c>
      <c r="F7617" s="1" t="str">
        <f t="shared" si="118"/>
        <v xml:space="preserve"> DMG taken -6% Vanguard's Valor</v>
      </c>
    </row>
    <row r="7618" spans="1:6" ht="30" x14ac:dyDescent="0.25">
      <c r="A7618" s="1">
        <v>53259</v>
      </c>
      <c r="B7618" s="1" t="s">
        <v>46840</v>
      </c>
      <c r="D7618" s="1" t="s">
        <v>45159</v>
      </c>
      <c r="E7618" s="1" t="s">
        <v>46840</v>
      </c>
      <c r="F7618" s="1" t="str">
        <f t="shared" si="118"/>
        <v xml:space="preserve"> DMG taken -8% Vanguard's Valor</v>
      </c>
    </row>
    <row r="7619" spans="1:6" ht="30" x14ac:dyDescent="0.25">
      <c r="A7619" s="1">
        <v>53260</v>
      </c>
      <c r="B7619" s="1" t="s">
        <v>46840</v>
      </c>
      <c r="D7619" s="1" t="s">
        <v>45166</v>
      </c>
      <c r="E7619" s="1" t="s">
        <v>46840</v>
      </c>
      <c r="F7619" s="1" t="str">
        <f t="shared" ref="F7619:F7682" si="119">CONCATENATE(C7619," ",D7619," ",E7619)</f>
        <v xml:space="preserve"> DMG taken -10% Vanguard's Valor</v>
      </c>
    </row>
    <row r="7620" spans="1:6" x14ac:dyDescent="0.25">
      <c r="A7620" s="1">
        <v>53261</v>
      </c>
      <c r="B7620" s="1" t="s">
        <v>46841</v>
      </c>
      <c r="F7620" s="1" t="str">
        <f t="shared" si="119"/>
        <v xml:space="preserve">  </v>
      </c>
    </row>
    <row r="7621" spans="1:6" x14ac:dyDescent="0.25">
      <c r="A7621" s="1">
        <v>53262</v>
      </c>
      <c r="B7621" s="1" t="s">
        <v>46841</v>
      </c>
      <c r="C7621" s="1" t="s">
        <v>47022</v>
      </c>
      <c r="F7621" s="1" t="str">
        <f t="shared" si="119"/>
        <v xml:space="preserve">Increases ATK by 1% of DEF  </v>
      </c>
    </row>
    <row r="7622" spans="1:6" x14ac:dyDescent="0.25">
      <c r="A7622" s="1">
        <v>53263</v>
      </c>
      <c r="B7622" s="1" t="s">
        <v>46841</v>
      </c>
      <c r="F7622" s="1" t="str">
        <f t="shared" si="119"/>
        <v xml:space="preserve">  </v>
      </c>
    </row>
    <row r="7623" spans="1:6" x14ac:dyDescent="0.25">
      <c r="A7623" s="1">
        <v>53264</v>
      </c>
      <c r="B7623" s="1" t="s">
        <v>46841</v>
      </c>
      <c r="C7623" s="1" t="s">
        <v>47023</v>
      </c>
      <c r="F7623" s="1" t="str">
        <f t="shared" si="119"/>
        <v xml:space="preserve">Increases ATK by 3% of DEF  </v>
      </c>
    </row>
    <row r="7624" spans="1:6" x14ac:dyDescent="0.25">
      <c r="A7624" s="1">
        <v>53265</v>
      </c>
      <c r="B7624" s="1" t="s">
        <v>46841</v>
      </c>
      <c r="F7624" s="1" t="str">
        <f t="shared" si="119"/>
        <v xml:space="preserve">  </v>
      </c>
    </row>
    <row r="7625" spans="1:6" x14ac:dyDescent="0.25">
      <c r="A7625" s="1">
        <v>53266</v>
      </c>
      <c r="B7625" s="1" t="s">
        <v>46841</v>
      </c>
      <c r="C7625" s="1" t="s">
        <v>46843</v>
      </c>
      <c r="F7625" s="1" t="str">
        <f t="shared" si="119"/>
        <v xml:space="preserve">Increases ATK by 5% of DEF  </v>
      </c>
    </row>
    <row r="7626" spans="1:6" x14ac:dyDescent="0.25">
      <c r="A7626" s="1">
        <v>53267</v>
      </c>
      <c r="B7626" s="1" t="s">
        <v>46841</v>
      </c>
      <c r="F7626" s="1" t="str">
        <f t="shared" si="119"/>
        <v xml:space="preserve">  </v>
      </c>
    </row>
    <row r="7627" spans="1:6" x14ac:dyDescent="0.25">
      <c r="A7627" s="1">
        <v>53268</v>
      </c>
      <c r="B7627" s="1" t="s">
        <v>46841</v>
      </c>
      <c r="C7627" s="1" t="s">
        <v>47024</v>
      </c>
      <c r="F7627" s="1" t="str">
        <f t="shared" si="119"/>
        <v xml:space="preserve">Increases ATK by 7% of DEF  </v>
      </c>
    </row>
    <row r="7628" spans="1:6" x14ac:dyDescent="0.25">
      <c r="A7628" s="1">
        <v>53269</v>
      </c>
      <c r="B7628" s="1" t="s">
        <v>46841</v>
      </c>
      <c r="F7628" s="1" t="str">
        <f t="shared" si="119"/>
        <v xml:space="preserve">  </v>
      </c>
    </row>
    <row r="7629" spans="1:6" x14ac:dyDescent="0.25">
      <c r="A7629" s="1">
        <v>53270</v>
      </c>
      <c r="B7629" s="1" t="s">
        <v>46841</v>
      </c>
      <c r="C7629" s="1" t="s">
        <v>47025</v>
      </c>
      <c r="F7629" s="1" t="str">
        <f t="shared" si="119"/>
        <v xml:space="preserve">Increases ATK by 10% of DEF  </v>
      </c>
    </row>
    <row r="7630" spans="1:6" x14ac:dyDescent="0.25">
      <c r="A7630" s="1">
        <v>53271</v>
      </c>
      <c r="B7630" s="1" t="s">
        <v>46877</v>
      </c>
      <c r="F7630" s="1" t="str">
        <f t="shared" si="119"/>
        <v xml:space="preserve">  </v>
      </c>
    </row>
    <row r="7631" spans="1:6" x14ac:dyDescent="0.25">
      <c r="A7631" s="1">
        <v>53272</v>
      </c>
      <c r="B7631" s="1" t="s">
        <v>46877</v>
      </c>
      <c r="F7631" s="1" t="str">
        <f t="shared" si="119"/>
        <v xml:space="preserve">  </v>
      </c>
    </row>
    <row r="7632" spans="1:6" x14ac:dyDescent="0.25">
      <c r="A7632" s="1">
        <v>53273</v>
      </c>
      <c r="B7632" s="1" t="s">
        <v>46877</v>
      </c>
      <c r="F7632" s="1" t="str">
        <f t="shared" si="119"/>
        <v xml:space="preserve">  </v>
      </c>
    </row>
    <row r="7633" spans="1:6" x14ac:dyDescent="0.25">
      <c r="A7633" s="1">
        <v>53274</v>
      </c>
      <c r="B7633" s="1" t="s">
        <v>46877</v>
      </c>
      <c r="F7633" s="1" t="str">
        <f t="shared" si="119"/>
        <v xml:space="preserve">  </v>
      </c>
    </row>
    <row r="7634" spans="1:6" x14ac:dyDescent="0.25">
      <c r="A7634" s="1">
        <v>53275</v>
      </c>
      <c r="B7634" s="1" t="s">
        <v>46877</v>
      </c>
      <c r="F7634" s="1" t="str">
        <f t="shared" si="119"/>
        <v xml:space="preserve">  </v>
      </c>
    </row>
    <row r="7635" spans="1:6" x14ac:dyDescent="0.25">
      <c r="A7635" s="1">
        <v>53276</v>
      </c>
      <c r="B7635" s="1" t="s">
        <v>46878</v>
      </c>
      <c r="F7635" s="1" t="str">
        <f t="shared" si="119"/>
        <v xml:space="preserve">  </v>
      </c>
    </row>
    <row r="7636" spans="1:6" x14ac:dyDescent="0.25">
      <c r="A7636" s="1">
        <v>53277</v>
      </c>
      <c r="B7636" s="1" t="s">
        <v>46878</v>
      </c>
      <c r="C7636" s="1" t="s">
        <v>41839</v>
      </c>
      <c r="F7636" s="1" t="str">
        <f t="shared" si="119"/>
        <v xml:space="preserve">DMG taken -5%  </v>
      </c>
    </row>
    <row r="7637" spans="1:6" x14ac:dyDescent="0.25">
      <c r="A7637" s="1">
        <v>53278</v>
      </c>
      <c r="B7637" s="1" t="s">
        <v>46878</v>
      </c>
      <c r="F7637" s="1" t="str">
        <f t="shared" si="119"/>
        <v xml:space="preserve">  </v>
      </c>
    </row>
    <row r="7638" spans="1:6" x14ac:dyDescent="0.25">
      <c r="A7638" s="1">
        <v>53279</v>
      </c>
      <c r="B7638" s="1" t="s">
        <v>46878</v>
      </c>
      <c r="C7638" s="1" t="s">
        <v>45166</v>
      </c>
      <c r="F7638" s="1" t="str">
        <f t="shared" si="119"/>
        <v xml:space="preserve">DMG taken -10%  </v>
      </c>
    </row>
    <row r="7639" spans="1:6" x14ac:dyDescent="0.25">
      <c r="A7639" s="1">
        <v>53280</v>
      </c>
      <c r="B7639" s="1" t="s">
        <v>46878</v>
      </c>
      <c r="F7639" s="1" t="str">
        <f t="shared" si="119"/>
        <v xml:space="preserve">  </v>
      </c>
    </row>
    <row r="7640" spans="1:6" x14ac:dyDescent="0.25">
      <c r="A7640" s="1">
        <v>53281</v>
      </c>
      <c r="B7640" s="1" t="s">
        <v>46878</v>
      </c>
      <c r="C7640" s="1" t="s">
        <v>41772</v>
      </c>
      <c r="F7640" s="1" t="str">
        <f t="shared" si="119"/>
        <v xml:space="preserve">DMG taken -15%  </v>
      </c>
    </row>
    <row r="7641" spans="1:6" x14ac:dyDescent="0.25">
      <c r="A7641" s="1">
        <v>53282</v>
      </c>
      <c r="B7641" s="1" t="s">
        <v>46878</v>
      </c>
      <c r="F7641" s="1" t="str">
        <f t="shared" si="119"/>
        <v xml:space="preserve">  </v>
      </c>
    </row>
    <row r="7642" spans="1:6" x14ac:dyDescent="0.25">
      <c r="A7642" s="1">
        <v>53283</v>
      </c>
      <c r="B7642" s="1" t="s">
        <v>46878</v>
      </c>
      <c r="C7642" s="1" t="s">
        <v>45161</v>
      </c>
      <c r="F7642" s="1" t="str">
        <f t="shared" si="119"/>
        <v xml:space="preserve">DMG taken -20%  </v>
      </c>
    </row>
    <row r="7643" spans="1:6" x14ac:dyDescent="0.25">
      <c r="A7643" s="1">
        <v>53284</v>
      </c>
      <c r="B7643" s="1" t="s">
        <v>46878</v>
      </c>
      <c r="F7643" s="1" t="str">
        <f t="shared" si="119"/>
        <v xml:space="preserve">  </v>
      </c>
    </row>
    <row r="7644" spans="1:6" x14ac:dyDescent="0.25">
      <c r="A7644" s="1">
        <v>53285</v>
      </c>
      <c r="B7644" s="1" t="s">
        <v>46878</v>
      </c>
      <c r="C7644" s="1" t="s">
        <v>46727</v>
      </c>
      <c r="F7644" s="1" t="str">
        <f t="shared" si="119"/>
        <v xml:space="preserve">DMG taken -30%  </v>
      </c>
    </row>
    <row r="7645" spans="1:6" x14ac:dyDescent="0.25">
      <c r="A7645" s="1">
        <v>53286</v>
      </c>
      <c r="B7645" s="1" t="s">
        <v>46880</v>
      </c>
      <c r="F7645" s="1" t="str">
        <f t="shared" si="119"/>
        <v xml:space="preserve">  </v>
      </c>
    </row>
    <row r="7646" spans="1:6" x14ac:dyDescent="0.25">
      <c r="A7646" s="1">
        <v>53287</v>
      </c>
      <c r="B7646" s="1" t="s">
        <v>46880</v>
      </c>
      <c r="C7646" s="1" t="s">
        <v>44104</v>
      </c>
      <c r="F7646" s="1" t="str">
        <f t="shared" si="119"/>
        <v xml:space="preserve">ATK +1%  </v>
      </c>
    </row>
    <row r="7647" spans="1:6" x14ac:dyDescent="0.25">
      <c r="A7647" s="1">
        <v>53288</v>
      </c>
      <c r="B7647" s="1" t="s">
        <v>46880</v>
      </c>
      <c r="F7647" s="1" t="str">
        <f t="shared" si="119"/>
        <v xml:space="preserve">  </v>
      </c>
    </row>
    <row r="7648" spans="1:6" x14ac:dyDescent="0.25">
      <c r="A7648" s="1">
        <v>53289</v>
      </c>
      <c r="B7648" s="1" t="s">
        <v>46880</v>
      </c>
      <c r="C7648" s="1" t="s">
        <v>44106</v>
      </c>
      <c r="F7648" s="1" t="str">
        <f t="shared" si="119"/>
        <v xml:space="preserve">ATK +2%  </v>
      </c>
    </row>
    <row r="7649" spans="1:6" x14ac:dyDescent="0.25">
      <c r="A7649" s="1">
        <v>53290</v>
      </c>
      <c r="B7649" s="1" t="s">
        <v>46880</v>
      </c>
      <c r="F7649" s="1" t="str">
        <f t="shared" si="119"/>
        <v xml:space="preserve">  </v>
      </c>
    </row>
    <row r="7650" spans="1:6" x14ac:dyDescent="0.25">
      <c r="A7650" s="1">
        <v>53291</v>
      </c>
      <c r="B7650" s="1" t="s">
        <v>46880</v>
      </c>
      <c r="C7650" s="1" t="s">
        <v>43288</v>
      </c>
      <c r="F7650" s="1" t="str">
        <f t="shared" si="119"/>
        <v xml:space="preserve">ATK +4%  </v>
      </c>
    </row>
    <row r="7651" spans="1:6" x14ac:dyDescent="0.25">
      <c r="A7651" s="1">
        <v>53292</v>
      </c>
      <c r="B7651" s="1" t="s">
        <v>46880</v>
      </c>
      <c r="F7651" s="1" t="str">
        <f t="shared" si="119"/>
        <v xml:space="preserve">  </v>
      </c>
    </row>
    <row r="7652" spans="1:6" x14ac:dyDescent="0.25">
      <c r="A7652" s="1">
        <v>53293</v>
      </c>
      <c r="B7652" s="1" t="s">
        <v>46880</v>
      </c>
      <c r="C7652" s="1" t="s">
        <v>41784</v>
      </c>
      <c r="F7652" s="1" t="str">
        <f t="shared" si="119"/>
        <v xml:space="preserve">ATK +7%  </v>
      </c>
    </row>
    <row r="7653" spans="1:6" x14ac:dyDescent="0.25">
      <c r="A7653" s="1">
        <v>53294</v>
      </c>
      <c r="B7653" s="1" t="s">
        <v>46880</v>
      </c>
      <c r="F7653" s="1" t="str">
        <f t="shared" si="119"/>
        <v xml:space="preserve">  </v>
      </c>
    </row>
    <row r="7654" spans="1:6" x14ac:dyDescent="0.25">
      <c r="A7654" s="1">
        <v>53295</v>
      </c>
      <c r="B7654" s="1" t="s">
        <v>46880</v>
      </c>
      <c r="C7654" s="1" t="s">
        <v>43503</v>
      </c>
      <c r="F7654" s="1" t="str">
        <f t="shared" si="119"/>
        <v xml:space="preserve">ATK +10%  </v>
      </c>
    </row>
    <row r="7655" spans="1:6" x14ac:dyDescent="0.25">
      <c r="A7655" s="1">
        <v>53296</v>
      </c>
      <c r="B7655" s="1" t="s">
        <v>46864</v>
      </c>
      <c r="F7655" s="1" t="str">
        <f t="shared" si="119"/>
        <v xml:space="preserve">  </v>
      </c>
    </row>
    <row r="7656" spans="1:6" x14ac:dyDescent="0.25">
      <c r="A7656" s="1">
        <v>53297</v>
      </c>
      <c r="B7656" s="1" t="s">
        <v>46864</v>
      </c>
      <c r="F7656" s="1" t="str">
        <f t="shared" si="119"/>
        <v xml:space="preserve">  </v>
      </c>
    </row>
    <row r="7657" spans="1:6" x14ac:dyDescent="0.25">
      <c r="A7657" s="1">
        <v>53298</v>
      </c>
      <c r="B7657" s="1" t="s">
        <v>46864</v>
      </c>
      <c r="F7657" s="1" t="str">
        <f t="shared" si="119"/>
        <v xml:space="preserve">  </v>
      </c>
    </row>
    <row r="7658" spans="1:6" x14ac:dyDescent="0.25">
      <c r="A7658" s="1">
        <v>53299</v>
      </c>
      <c r="B7658" s="1" t="s">
        <v>46864</v>
      </c>
      <c r="F7658" s="1" t="str">
        <f t="shared" si="119"/>
        <v xml:space="preserve">  </v>
      </c>
    </row>
    <row r="7659" spans="1:6" x14ac:dyDescent="0.25">
      <c r="A7659" s="1">
        <v>53300</v>
      </c>
      <c r="B7659" s="1" t="s">
        <v>46864</v>
      </c>
      <c r="F7659" s="1" t="str">
        <f t="shared" si="119"/>
        <v xml:space="preserve">  </v>
      </c>
    </row>
    <row r="7660" spans="1:6" x14ac:dyDescent="0.25">
      <c r="A7660" s="1">
        <v>53301</v>
      </c>
      <c r="B7660" s="1" t="s">
        <v>46865</v>
      </c>
      <c r="F7660" s="1" t="str">
        <f t="shared" si="119"/>
        <v xml:space="preserve">  </v>
      </c>
    </row>
    <row r="7661" spans="1:6" x14ac:dyDescent="0.25">
      <c r="A7661" s="1">
        <v>53302</v>
      </c>
      <c r="B7661" s="1" t="s">
        <v>46865</v>
      </c>
      <c r="F7661" s="1" t="str">
        <f t="shared" si="119"/>
        <v xml:space="preserve">  </v>
      </c>
    </row>
    <row r="7662" spans="1:6" x14ac:dyDescent="0.25">
      <c r="A7662" s="1">
        <v>53303</v>
      </c>
      <c r="B7662" s="1" t="s">
        <v>46865</v>
      </c>
      <c r="F7662" s="1" t="str">
        <f t="shared" si="119"/>
        <v xml:space="preserve">  </v>
      </c>
    </row>
    <row r="7663" spans="1:6" x14ac:dyDescent="0.25">
      <c r="A7663" s="1">
        <v>53304</v>
      </c>
      <c r="B7663" s="1" t="s">
        <v>46865</v>
      </c>
      <c r="F7663" s="1" t="str">
        <f t="shared" si="119"/>
        <v xml:space="preserve">  </v>
      </c>
    </row>
    <row r="7664" spans="1:6" x14ac:dyDescent="0.25">
      <c r="A7664" s="1">
        <v>53305</v>
      </c>
      <c r="B7664" s="1" t="s">
        <v>46865</v>
      </c>
      <c r="F7664" s="1" t="str">
        <f t="shared" si="119"/>
        <v xml:space="preserve">  </v>
      </c>
    </row>
    <row r="7665" spans="1:6" x14ac:dyDescent="0.25">
      <c r="A7665" s="1">
        <v>53306</v>
      </c>
      <c r="B7665" s="1" t="s">
        <v>46866</v>
      </c>
      <c r="F7665" s="1" t="str">
        <f t="shared" si="119"/>
        <v xml:space="preserve">  </v>
      </c>
    </row>
    <row r="7666" spans="1:6" x14ac:dyDescent="0.25">
      <c r="A7666" s="1">
        <v>53307</v>
      </c>
      <c r="B7666" s="1" t="s">
        <v>46866</v>
      </c>
      <c r="F7666" s="1" t="str">
        <f t="shared" si="119"/>
        <v xml:space="preserve">  </v>
      </c>
    </row>
    <row r="7667" spans="1:6" x14ac:dyDescent="0.25">
      <c r="A7667" s="1">
        <v>53308</v>
      </c>
      <c r="B7667" s="1" t="s">
        <v>46866</v>
      </c>
      <c r="F7667" s="1" t="str">
        <f t="shared" si="119"/>
        <v xml:space="preserve">  </v>
      </c>
    </row>
    <row r="7668" spans="1:6" x14ac:dyDescent="0.25">
      <c r="A7668" s="1">
        <v>53309</v>
      </c>
      <c r="B7668" s="1" t="s">
        <v>46866</v>
      </c>
      <c r="F7668" s="1" t="str">
        <f t="shared" si="119"/>
        <v xml:space="preserve">  </v>
      </c>
    </row>
    <row r="7669" spans="1:6" x14ac:dyDescent="0.25">
      <c r="A7669" s="1">
        <v>53310</v>
      </c>
      <c r="B7669" s="1" t="s">
        <v>46866</v>
      </c>
      <c r="F7669" s="1" t="str">
        <f t="shared" si="119"/>
        <v xml:space="preserve">  </v>
      </c>
    </row>
    <row r="7670" spans="1:6" x14ac:dyDescent="0.25">
      <c r="A7670" s="1">
        <v>53311</v>
      </c>
      <c r="B7670" s="1" t="s">
        <v>46867</v>
      </c>
      <c r="F7670" s="1" t="str">
        <f t="shared" si="119"/>
        <v xml:space="preserve">  </v>
      </c>
    </row>
    <row r="7671" spans="1:6" x14ac:dyDescent="0.25">
      <c r="A7671" s="1">
        <v>53312</v>
      </c>
      <c r="B7671" s="1" t="s">
        <v>46867</v>
      </c>
      <c r="F7671" s="1" t="str">
        <f t="shared" si="119"/>
        <v xml:space="preserve">  </v>
      </c>
    </row>
    <row r="7672" spans="1:6" x14ac:dyDescent="0.25">
      <c r="A7672" s="1">
        <v>53313</v>
      </c>
      <c r="B7672" s="1" t="s">
        <v>46867</v>
      </c>
      <c r="F7672" s="1" t="str">
        <f t="shared" si="119"/>
        <v xml:space="preserve">  </v>
      </c>
    </row>
    <row r="7673" spans="1:6" x14ac:dyDescent="0.25">
      <c r="A7673" s="1">
        <v>53314</v>
      </c>
      <c r="B7673" s="1" t="s">
        <v>46867</v>
      </c>
      <c r="F7673" s="1" t="str">
        <f t="shared" si="119"/>
        <v xml:space="preserve">  </v>
      </c>
    </row>
    <row r="7674" spans="1:6" x14ac:dyDescent="0.25">
      <c r="A7674" s="1">
        <v>53315</v>
      </c>
      <c r="B7674" s="1" t="s">
        <v>46867</v>
      </c>
      <c r="F7674" s="1" t="str">
        <f t="shared" si="119"/>
        <v xml:space="preserve">  </v>
      </c>
    </row>
    <row r="7675" spans="1:6" x14ac:dyDescent="0.25">
      <c r="A7675" s="1">
        <v>53316</v>
      </c>
      <c r="B7675" s="1" t="s">
        <v>46868</v>
      </c>
      <c r="F7675" s="1" t="str">
        <f t="shared" si="119"/>
        <v xml:space="preserve">  </v>
      </c>
    </row>
    <row r="7676" spans="1:6" x14ac:dyDescent="0.25">
      <c r="A7676" s="1">
        <v>53317</v>
      </c>
      <c r="B7676" s="1" t="s">
        <v>46868</v>
      </c>
      <c r="F7676" s="1" t="str">
        <f t="shared" si="119"/>
        <v xml:space="preserve">  </v>
      </c>
    </row>
    <row r="7677" spans="1:6" x14ac:dyDescent="0.25">
      <c r="A7677" s="1">
        <v>53318</v>
      </c>
      <c r="B7677" s="1" t="s">
        <v>46868</v>
      </c>
      <c r="F7677" s="1" t="str">
        <f t="shared" si="119"/>
        <v xml:space="preserve">  </v>
      </c>
    </row>
    <row r="7678" spans="1:6" x14ac:dyDescent="0.25">
      <c r="A7678" s="1">
        <v>53319</v>
      </c>
      <c r="B7678" s="1" t="s">
        <v>46868</v>
      </c>
      <c r="F7678" s="1" t="str">
        <f t="shared" si="119"/>
        <v xml:space="preserve">  </v>
      </c>
    </row>
    <row r="7679" spans="1:6" x14ac:dyDescent="0.25">
      <c r="A7679" s="1">
        <v>53320</v>
      </c>
      <c r="B7679" s="1" t="s">
        <v>46868</v>
      </c>
      <c r="F7679" s="1" t="str">
        <f t="shared" si="119"/>
        <v xml:space="preserve">  </v>
      </c>
    </row>
    <row r="7680" spans="1:6" ht="30" x14ac:dyDescent="0.25">
      <c r="A7680" s="1">
        <v>53321</v>
      </c>
      <c r="B7680" s="1" t="s">
        <v>46869</v>
      </c>
      <c r="D7680" s="1" t="s">
        <v>46870</v>
      </c>
      <c r="E7680" s="1" t="s">
        <v>46869</v>
      </c>
      <c r="F7680" s="1" t="str">
        <f t="shared" si="119"/>
        <v xml:space="preserve"> ATK SPD +9 Glacial Might</v>
      </c>
    </row>
    <row r="7681" spans="1:6" ht="30" x14ac:dyDescent="0.25">
      <c r="A7681" s="1">
        <v>53322</v>
      </c>
      <c r="B7681" s="1" t="s">
        <v>46869</v>
      </c>
      <c r="D7681" s="1" t="s">
        <v>46871</v>
      </c>
      <c r="E7681" s="1" t="s">
        <v>46869</v>
      </c>
      <c r="F7681" s="1" t="str">
        <f t="shared" si="119"/>
        <v xml:space="preserve"> ATK SPD +36 Glacial Might</v>
      </c>
    </row>
    <row r="7682" spans="1:6" ht="30" x14ac:dyDescent="0.25">
      <c r="A7682" s="1">
        <v>53323</v>
      </c>
      <c r="B7682" s="1" t="s">
        <v>46869</v>
      </c>
      <c r="D7682" s="1" t="s">
        <v>46872</v>
      </c>
      <c r="E7682" s="1" t="s">
        <v>46869</v>
      </c>
      <c r="F7682" s="1" t="str">
        <f t="shared" si="119"/>
        <v xml:space="preserve"> ATK SPD +81 Glacial Might</v>
      </c>
    </row>
    <row r="7683" spans="1:6" ht="30" x14ac:dyDescent="0.25">
      <c r="A7683" s="1">
        <v>53324</v>
      </c>
      <c r="B7683" s="1" t="s">
        <v>46869</v>
      </c>
      <c r="D7683" s="1" t="s">
        <v>46873</v>
      </c>
      <c r="E7683" s="1" t="s">
        <v>46869</v>
      </c>
      <c r="F7683" s="1" t="str">
        <f t="shared" ref="F7683:F7746" si="120">CONCATENATE(C7683," ",D7683," ",E7683)</f>
        <v xml:space="preserve"> ATK SPD +144 Glacial Might</v>
      </c>
    </row>
    <row r="7684" spans="1:6" ht="30" x14ac:dyDescent="0.25">
      <c r="A7684" s="1">
        <v>53325</v>
      </c>
      <c r="B7684" s="1" t="s">
        <v>46869</v>
      </c>
      <c r="D7684" s="1" t="s">
        <v>41488</v>
      </c>
      <c r="E7684" s="1" t="s">
        <v>46869</v>
      </c>
      <c r="F7684" s="1" t="str">
        <f t="shared" si="120"/>
        <v xml:space="preserve"> ATK SPD +225 Glacial Might</v>
      </c>
    </row>
    <row r="7685" spans="1:6" ht="30" x14ac:dyDescent="0.25">
      <c r="A7685" s="1">
        <v>53326</v>
      </c>
      <c r="B7685" s="1" t="s">
        <v>46881</v>
      </c>
      <c r="D7685" s="1" t="s">
        <v>46882</v>
      </c>
      <c r="E7685" s="1" t="s">
        <v>46881</v>
      </c>
      <c r="F7685" s="1" t="str">
        <f t="shared" si="120"/>
        <v xml:space="preserve"> DMG +1% Toned Muscles</v>
      </c>
    </row>
    <row r="7686" spans="1:6" ht="30" x14ac:dyDescent="0.25">
      <c r="A7686" s="1">
        <v>53327</v>
      </c>
      <c r="B7686" s="1" t="s">
        <v>46881</v>
      </c>
      <c r="D7686" s="1" t="s">
        <v>46882</v>
      </c>
      <c r="E7686" s="1" t="s">
        <v>46881</v>
      </c>
      <c r="F7686" s="1" t="str">
        <f t="shared" si="120"/>
        <v xml:space="preserve"> DMG +1% Toned Muscles</v>
      </c>
    </row>
    <row r="7687" spans="1:6" ht="30" x14ac:dyDescent="0.25">
      <c r="A7687" s="1">
        <v>53328</v>
      </c>
      <c r="B7687" s="1" t="s">
        <v>46881</v>
      </c>
      <c r="D7687" s="1" t="s">
        <v>46883</v>
      </c>
      <c r="E7687" s="1" t="s">
        <v>46881</v>
      </c>
      <c r="F7687" s="1" t="str">
        <f t="shared" si="120"/>
        <v xml:space="preserve"> DMG +2% Toned Muscles</v>
      </c>
    </row>
    <row r="7688" spans="1:6" ht="30" x14ac:dyDescent="0.25">
      <c r="A7688" s="1">
        <v>53329</v>
      </c>
      <c r="B7688" s="1" t="s">
        <v>46881</v>
      </c>
      <c r="D7688" s="1" t="s">
        <v>46883</v>
      </c>
      <c r="E7688" s="1" t="s">
        <v>46881</v>
      </c>
      <c r="F7688" s="1" t="str">
        <f t="shared" si="120"/>
        <v xml:space="preserve"> DMG +2% Toned Muscles</v>
      </c>
    </row>
    <row r="7689" spans="1:6" ht="30" x14ac:dyDescent="0.25">
      <c r="A7689" s="1">
        <v>53330</v>
      </c>
      <c r="B7689" s="1" t="s">
        <v>46881</v>
      </c>
      <c r="D7689" s="1" t="s">
        <v>46884</v>
      </c>
      <c r="E7689" s="1" t="s">
        <v>46881</v>
      </c>
      <c r="F7689" s="1" t="str">
        <f t="shared" si="120"/>
        <v xml:space="preserve"> DMG +3% Toned Muscles</v>
      </c>
    </row>
    <row r="7690" spans="1:6" ht="45" x14ac:dyDescent="0.25">
      <c r="A7690" s="1">
        <v>53331</v>
      </c>
      <c r="B7690" s="1" t="s">
        <v>46885</v>
      </c>
      <c r="D7690" s="1" t="s">
        <v>46870</v>
      </c>
      <c r="E7690" s="1" t="s">
        <v>46885</v>
      </c>
      <c r="F7690" s="1" t="str">
        <f t="shared" si="120"/>
        <v xml:space="preserve"> ATK SPD +9 Elemental Compression</v>
      </c>
    </row>
    <row r="7691" spans="1:6" ht="45" x14ac:dyDescent="0.25">
      <c r="A7691" s="1">
        <v>53332</v>
      </c>
      <c r="B7691" s="1" t="s">
        <v>46885</v>
      </c>
      <c r="D7691" s="1" t="s">
        <v>46871</v>
      </c>
      <c r="E7691" s="1" t="s">
        <v>46885</v>
      </c>
      <c r="F7691" s="1" t="str">
        <f t="shared" si="120"/>
        <v xml:space="preserve"> ATK SPD +36 Elemental Compression</v>
      </c>
    </row>
    <row r="7692" spans="1:6" ht="45" x14ac:dyDescent="0.25">
      <c r="A7692" s="1">
        <v>53333</v>
      </c>
      <c r="B7692" s="1" t="s">
        <v>46885</v>
      </c>
      <c r="D7692" s="1" t="s">
        <v>46872</v>
      </c>
      <c r="E7692" s="1" t="s">
        <v>46885</v>
      </c>
      <c r="F7692" s="1" t="str">
        <f t="shared" si="120"/>
        <v xml:space="preserve"> ATK SPD +81 Elemental Compression</v>
      </c>
    </row>
    <row r="7693" spans="1:6" ht="45" x14ac:dyDescent="0.25">
      <c r="A7693" s="1">
        <v>53334</v>
      </c>
      <c r="B7693" s="1" t="s">
        <v>46885</v>
      </c>
      <c r="D7693" s="1" t="s">
        <v>46873</v>
      </c>
      <c r="E7693" s="1" t="s">
        <v>46885</v>
      </c>
      <c r="F7693" s="1" t="str">
        <f t="shared" si="120"/>
        <v xml:space="preserve"> ATK SPD +144 Elemental Compression</v>
      </c>
    </row>
    <row r="7694" spans="1:6" ht="45" x14ac:dyDescent="0.25">
      <c r="A7694" s="1">
        <v>53335</v>
      </c>
      <c r="B7694" s="1" t="s">
        <v>46885</v>
      </c>
      <c r="D7694" s="1" t="s">
        <v>41488</v>
      </c>
      <c r="E7694" s="1" t="s">
        <v>46885</v>
      </c>
      <c r="F7694" s="1" t="str">
        <f t="shared" si="120"/>
        <v xml:space="preserve"> ATK SPD +225 Elemental Compression</v>
      </c>
    </row>
    <row r="7695" spans="1:6" x14ac:dyDescent="0.25">
      <c r="A7695" s="1">
        <v>53336</v>
      </c>
      <c r="B7695" s="1" t="s">
        <v>46886</v>
      </c>
      <c r="F7695" s="1" t="str">
        <f t="shared" si="120"/>
        <v xml:space="preserve">  </v>
      </c>
    </row>
    <row r="7696" spans="1:6" x14ac:dyDescent="0.25">
      <c r="A7696" s="1">
        <v>53337</v>
      </c>
      <c r="B7696" s="1" t="s">
        <v>46886</v>
      </c>
      <c r="F7696" s="1" t="str">
        <f t="shared" si="120"/>
        <v xml:space="preserve">  </v>
      </c>
    </row>
    <row r="7697" spans="1:6" x14ac:dyDescent="0.25">
      <c r="A7697" s="1">
        <v>53338</v>
      </c>
      <c r="B7697" s="1" t="s">
        <v>46886</v>
      </c>
      <c r="F7697" s="1" t="str">
        <f t="shared" si="120"/>
        <v xml:space="preserve">  </v>
      </c>
    </row>
    <row r="7698" spans="1:6" x14ac:dyDescent="0.25">
      <c r="A7698" s="1">
        <v>53339</v>
      </c>
      <c r="B7698" s="1" t="s">
        <v>46886</v>
      </c>
      <c r="F7698" s="1" t="str">
        <f t="shared" si="120"/>
        <v xml:space="preserve">  </v>
      </c>
    </row>
    <row r="7699" spans="1:6" x14ac:dyDescent="0.25">
      <c r="A7699" s="1">
        <v>53340</v>
      </c>
      <c r="B7699" s="1" t="s">
        <v>46886</v>
      </c>
      <c r="F7699" s="1" t="str">
        <f t="shared" si="120"/>
        <v xml:space="preserve">  </v>
      </c>
    </row>
    <row r="7700" spans="1:6" x14ac:dyDescent="0.25">
      <c r="A7700" s="1">
        <v>53341</v>
      </c>
      <c r="B7700" s="1" t="s">
        <v>46887</v>
      </c>
      <c r="F7700" s="1" t="str">
        <f t="shared" si="120"/>
        <v xml:space="preserve">  </v>
      </c>
    </row>
    <row r="7701" spans="1:6" x14ac:dyDescent="0.25">
      <c r="A7701" s="1">
        <v>53342</v>
      </c>
      <c r="B7701" s="1" t="s">
        <v>46887</v>
      </c>
      <c r="C7701" s="1" t="s">
        <v>46888</v>
      </c>
      <c r="F7701" s="1" t="str">
        <f t="shared" si="120"/>
        <v xml:space="preserve">DEF -1%  </v>
      </c>
    </row>
    <row r="7702" spans="1:6" x14ac:dyDescent="0.25">
      <c r="A7702" s="1">
        <v>53343</v>
      </c>
      <c r="B7702" s="1" t="s">
        <v>46887</v>
      </c>
      <c r="F7702" s="1" t="str">
        <f t="shared" si="120"/>
        <v xml:space="preserve">  </v>
      </c>
    </row>
    <row r="7703" spans="1:6" x14ac:dyDescent="0.25">
      <c r="A7703" s="1">
        <v>53344</v>
      </c>
      <c r="B7703" s="1" t="s">
        <v>46887</v>
      </c>
      <c r="C7703" s="1" t="s">
        <v>47026</v>
      </c>
      <c r="F7703" s="1" t="str">
        <f t="shared" si="120"/>
        <v xml:space="preserve">DEF -2%  </v>
      </c>
    </row>
    <row r="7704" spans="1:6" x14ac:dyDescent="0.25">
      <c r="A7704" s="1">
        <v>53345</v>
      </c>
      <c r="B7704" s="1" t="s">
        <v>46887</v>
      </c>
      <c r="F7704" s="1" t="str">
        <f t="shared" si="120"/>
        <v xml:space="preserve">  </v>
      </c>
    </row>
    <row r="7705" spans="1:6" x14ac:dyDescent="0.25">
      <c r="A7705" s="1">
        <v>53346</v>
      </c>
      <c r="B7705" s="1" t="s">
        <v>46887</v>
      </c>
      <c r="C7705" s="1" t="s">
        <v>43485</v>
      </c>
      <c r="F7705" s="1" t="str">
        <f t="shared" si="120"/>
        <v xml:space="preserve">DEF -3%  </v>
      </c>
    </row>
    <row r="7706" spans="1:6" x14ac:dyDescent="0.25">
      <c r="A7706" s="1">
        <v>53347</v>
      </c>
      <c r="B7706" s="1" t="s">
        <v>46887</v>
      </c>
      <c r="F7706" s="1" t="str">
        <f t="shared" si="120"/>
        <v xml:space="preserve">  </v>
      </c>
    </row>
    <row r="7707" spans="1:6" x14ac:dyDescent="0.25">
      <c r="A7707" s="1">
        <v>53348</v>
      </c>
      <c r="B7707" s="1" t="s">
        <v>46887</v>
      </c>
      <c r="C7707" s="1" t="s">
        <v>47027</v>
      </c>
      <c r="F7707" s="1" t="str">
        <f t="shared" si="120"/>
        <v xml:space="preserve">DEF -4%  </v>
      </c>
    </row>
    <row r="7708" spans="1:6" x14ac:dyDescent="0.25">
      <c r="A7708" s="1">
        <v>53349</v>
      </c>
      <c r="B7708" s="1" t="s">
        <v>46887</v>
      </c>
      <c r="F7708" s="1" t="str">
        <f t="shared" si="120"/>
        <v xml:space="preserve">  </v>
      </c>
    </row>
    <row r="7709" spans="1:6" x14ac:dyDescent="0.25">
      <c r="A7709" s="1">
        <v>53350</v>
      </c>
      <c r="B7709" s="1" t="s">
        <v>46887</v>
      </c>
      <c r="C7709" s="1" t="s">
        <v>41768</v>
      </c>
      <c r="F7709" s="1" t="str">
        <f t="shared" si="120"/>
        <v xml:space="preserve">DEF -5%  </v>
      </c>
    </row>
    <row r="7710" spans="1:6" x14ac:dyDescent="0.25">
      <c r="A7710" s="1">
        <v>53351</v>
      </c>
      <c r="B7710" s="1" t="s">
        <v>46889</v>
      </c>
      <c r="F7710" s="1" t="str">
        <f t="shared" si="120"/>
        <v xml:space="preserve">  </v>
      </c>
    </row>
    <row r="7711" spans="1:6" x14ac:dyDescent="0.25">
      <c r="A7711" s="1">
        <v>53352</v>
      </c>
      <c r="B7711" s="1" t="s">
        <v>46889</v>
      </c>
      <c r="F7711" s="1" t="str">
        <f t="shared" si="120"/>
        <v xml:space="preserve">  </v>
      </c>
    </row>
    <row r="7712" spans="1:6" x14ac:dyDescent="0.25">
      <c r="A7712" s="1">
        <v>53353</v>
      </c>
      <c r="B7712" s="1" t="s">
        <v>46889</v>
      </c>
      <c r="F7712" s="1" t="str">
        <f t="shared" si="120"/>
        <v xml:space="preserve">  </v>
      </c>
    </row>
    <row r="7713" spans="1:6" x14ac:dyDescent="0.25">
      <c r="A7713" s="1">
        <v>53354</v>
      </c>
      <c r="B7713" s="1" t="s">
        <v>46889</v>
      </c>
      <c r="F7713" s="1" t="str">
        <f t="shared" si="120"/>
        <v xml:space="preserve">  </v>
      </c>
    </row>
    <row r="7714" spans="1:6" x14ac:dyDescent="0.25">
      <c r="A7714" s="1">
        <v>53355</v>
      </c>
      <c r="B7714" s="1" t="s">
        <v>46889</v>
      </c>
      <c r="F7714" s="1" t="str">
        <f t="shared" si="120"/>
        <v xml:space="preserve">  </v>
      </c>
    </row>
    <row r="7715" spans="1:6" x14ac:dyDescent="0.25">
      <c r="A7715" s="1">
        <v>53356</v>
      </c>
      <c r="B7715" s="1" t="s">
        <v>46890</v>
      </c>
      <c r="F7715" s="1" t="str">
        <f t="shared" si="120"/>
        <v xml:space="preserve">  </v>
      </c>
    </row>
    <row r="7716" spans="1:6" x14ac:dyDescent="0.25">
      <c r="A7716" s="1">
        <v>53357</v>
      </c>
      <c r="B7716" s="1" t="s">
        <v>46890</v>
      </c>
      <c r="C7716" s="1" t="s">
        <v>41839</v>
      </c>
      <c r="F7716" s="1" t="str">
        <f t="shared" si="120"/>
        <v xml:space="preserve">DMG taken -5%  </v>
      </c>
    </row>
    <row r="7717" spans="1:6" x14ac:dyDescent="0.25">
      <c r="A7717" s="1">
        <v>53358</v>
      </c>
      <c r="B7717" s="1" t="s">
        <v>46890</v>
      </c>
      <c r="F7717" s="1" t="str">
        <f t="shared" si="120"/>
        <v xml:space="preserve">  </v>
      </c>
    </row>
    <row r="7718" spans="1:6" x14ac:dyDescent="0.25">
      <c r="A7718" s="1">
        <v>53359</v>
      </c>
      <c r="B7718" s="1" t="s">
        <v>46890</v>
      </c>
      <c r="C7718" s="1" t="s">
        <v>45166</v>
      </c>
      <c r="F7718" s="1" t="str">
        <f t="shared" si="120"/>
        <v xml:space="preserve">DMG taken -10%  </v>
      </c>
    </row>
    <row r="7719" spans="1:6" x14ac:dyDescent="0.25">
      <c r="A7719" s="1">
        <v>53360</v>
      </c>
      <c r="B7719" s="1" t="s">
        <v>46890</v>
      </c>
      <c r="F7719" s="1" t="str">
        <f t="shared" si="120"/>
        <v xml:space="preserve">  </v>
      </c>
    </row>
    <row r="7720" spans="1:6" x14ac:dyDescent="0.25">
      <c r="A7720" s="1">
        <v>53361</v>
      </c>
      <c r="B7720" s="1" t="s">
        <v>46890</v>
      </c>
      <c r="C7720" s="1" t="s">
        <v>41772</v>
      </c>
      <c r="F7720" s="1" t="str">
        <f t="shared" si="120"/>
        <v xml:space="preserve">DMG taken -15%  </v>
      </c>
    </row>
    <row r="7721" spans="1:6" x14ac:dyDescent="0.25">
      <c r="A7721" s="1">
        <v>53362</v>
      </c>
      <c r="B7721" s="1" t="s">
        <v>46890</v>
      </c>
      <c r="F7721" s="1" t="str">
        <f t="shared" si="120"/>
        <v xml:space="preserve">  </v>
      </c>
    </row>
    <row r="7722" spans="1:6" x14ac:dyDescent="0.25">
      <c r="A7722" s="1">
        <v>53363</v>
      </c>
      <c r="B7722" s="1" t="s">
        <v>46890</v>
      </c>
      <c r="C7722" s="1" t="s">
        <v>45161</v>
      </c>
      <c r="F7722" s="1" t="str">
        <f t="shared" si="120"/>
        <v xml:space="preserve">DMG taken -20%  </v>
      </c>
    </row>
    <row r="7723" spans="1:6" x14ac:dyDescent="0.25">
      <c r="A7723" s="1">
        <v>53364</v>
      </c>
      <c r="B7723" s="1" t="s">
        <v>46890</v>
      </c>
      <c r="F7723" s="1" t="str">
        <f t="shared" si="120"/>
        <v xml:space="preserve">  </v>
      </c>
    </row>
    <row r="7724" spans="1:6" x14ac:dyDescent="0.25">
      <c r="A7724" s="1">
        <v>53365</v>
      </c>
      <c r="B7724" s="1" t="s">
        <v>46890</v>
      </c>
      <c r="C7724" s="1" t="s">
        <v>46727</v>
      </c>
      <c r="F7724" s="1" t="str">
        <f t="shared" si="120"/>
        <v xml:space="preserve">DMG taken -30%  </v>
      </c>
    </row>
    <row r="7725" spans="1:6" x14ac:dyDescent="0.25">
      <c r="A7725" s="1">
        <v>53366</v>
      </c>
      <c r="B7725" s="1" t="s">
        <v>46928</v>
      </c>
      <c r="F7725" s="1" t="str">
        <f t="shared" si="120"/>
        <v xml:space="preserve">  </v>
      </c>
    </row>
    <row r="7726" spans="1:6" x14ac:dyDescent="0.25">
      <c r="A7726" s="1">
        <v>53367</v>
      </c>
      <c r="B7726" s="1" t="s">
        <v>46928</v>
      </c>
      <c r="F7726" s="1" t="str">
        <f t="shared" si="120"/>
        <v xml:space="preserve">  </v>
      </c>
    </row>
    <row r="7727" spans="1:6" x14ac:dyDescent="0.25">
      <c r="A7727" s="1">
        <v>53368</v>
      </c>
      <c r="B7727" s="1" t="s">
        <v>46928</v>
      </c>
      <c r="F7727" s="1" t="str">
        <f t="shared" si="120"/>
        <v xml:space="preserve">  </v>
      </c>
    </row>
    <row r="7728" spans="1:6" x14ac:dyDescent="0.25">
      <c r="A7728" s="1">
        <v>53369</v>
      </c>
      <c r="B7728" s="1" t="s">
        <v>46928</v>
      </c>
      <c r="F7728" s="1" t="str">
        <f t="shared" si="120"/>
        <v xml:space="preserve">  </v>
      </c>
    </row>
    <row r="7729" spans="1:6" x14ac:dyDescent="0.25">
      <c r="A7729" s="1">
        <v>53370</v>
      </c>
      <c r="B7729" s="1" t="s">
        <v>46928</v>
      </c>
      <c r="F7729" s="1" t="str">
        <f t="shared" si="120"/>
        <v xml:space="preserve">  </v>
      </c>
    </row>
    <row r="7730" spans="1:6" x14ac:dyDescent="0.25">
      <c r="A7730" s="1">
        <v>53371</v>
      </c>
      <c r="B7730" s="1" t="s">
        <v>43523</v>
      </c>
      <c r="F7730" s="1" t="str">
        <f t="shared" si="120"/>
        <v xml:space="preserve">  </v>
      </c>
    </row>
    <row r="7731" spans="1:6" x14ac:dyDescent="0.25">
      <c r="A7731" s="1">
        <v>53372</v>
      </c>
      <c r="B7731" s="1" t="s">
        <v>43523</v>
      </c>
      <c r="F7731" s="1" t="str">
        <f t="shared" si="120"/>
        <v xml:space="preserve">  </v>
      </c>
    </row>
    <row r="7732" spans="1:6" x14ac:dyDescent="0.25">
      <c r="A7732" s="1">
        <v>53373</v>
      </c>
      <c r="B7732" s="1" t="s">
        <v>43523</v>
      </c>
      <c r="F7732" s="1" t="str">
        <f t="shared" si="120"/>
        <v xml:space="preserve">  </v>
      </c>
    </row>
    <row r="7733" spans="1:6" x14ac:dyDescent="0.25">
      <c r="A7733" s="1">
        <v>53374</v>
      </c>
      <c r="B7733" s="1" t="s">
        <v>43523</v>
      </c>
      <c r="F7733" s="1" t="str">
        <f t="shared" si="120"/>
        <v xml:space="preserve">  </v>
      </c>
    </row>
    <row r="7734" spans="1:6" x14ac:dyDescent="0.25">
      <c r="A7734" s="1">
        <v>53375</v>
      </c>
      <c r="B7734" s="1" t="s">
        <v>43523</v>
      </c>
      <c r="F7734" s="1" t="str">
        <f t="shared" si="120"/>
        <v xml:space="preserve">  </v>
      </c>
    </row>
    <row r="7735" spans="1:6" x14ac:dyDescent="0.25">
      <c r="A7735" s="1">
        <v>53376</v>
      </c>
      <c r="B7735" s="1" t="s">
        <v>46929</v>
      </c>
      <c r="F7735" s="1" t="str">
        <f t="shared" si="120"/>
        <v xml:space="preserve">  </v>
      </c>
    </row>
    <row r="7736" spans="1:6" x14ac:dyDescent="0.25">
      <c r="A7736" s="1">
        <v>53377</v>
      </c>
      <c r="B7736" s="1" t="s">
        <v>46929</v>
      </c>
      <c r="F7736" s="1" t="str">
        <f t="shared" si="120"/>
        <v xml:space="preserve">  </v>
      </c>
    </row>
    <row r="7737" spans="1:6" x14ac:dyDescent="0.25">
      <c r="A7737" s="1">
        <v>53378</v>
      </c>
      <c r="B7737" s="1" t="s">
        <v>46929</v>
      </c>
      <c r="F7737" s="1" t="str">
        <f t="shared" si="120"/>
        <v xml:space="preserve">  </v>
      </c>
    </row>
    <row r="7738" spans="1:6" x14ac:dyDescent="0.25">
      <c r="A7738" s="1">
        <v>53379</v>
      </c>
      <c r="B7738" s="1" t="s">
        <v>46929</v>
      </c>
      <c r="F7738" s="1" t="str">
        <f t="shared" si="120"/>
        <v xml:space="preserve">  </v>
      </c>
    </row>
    <row r="7739" spans="1:6" x14ac:dyDescent="0.25">
      <c r="A7739" s="1">
        <v>53380</v>
      </c>
      <c r="B7739" s="1" t="s">
        <v>46929</v>
      </c>
      <c r="F7739" s="1" t="str">
        <f t="shared" si="120"/>
        <v xml:space="preserve">  </v>
      </c>
    </row>
    <row r="7740" spans="1:6" ht="45" x14ac:dyDescent="0.25">
      <c r="A7740" s="1">
        <v>53381</v>
      </c>
      <c r="B7740" s="1" t="s">
        <v>46930</v>
      </c>
      <c r="D7740" s="1" t="s">
        <v>44104</v>
      </c>
      <c r="E7740" s="1" t="s">
        <v>46930</v>
      </c>
      <c r="F7740" s="1" t="str">
        <f t="shared" si="120"/>
        <v xml:space="preserve"> ATK +1% Wave of Annihilation</v>
      </c>
    </row>
    <row r="7741" spans="1:6" ht="45" x14ac:dyDescent="0.25">
      <c r="A7741" s="1">
        <v>53382</v>
      </c>
      <c r="B7741" s="1" t="s">
        <v>46930</v>
      </c>
      <c r="D7741" s="1" t="s">
        <v>44106</v>
      </c>
      <c r="E7741" s="1" t="s">
        <v>46930</v>
      </c>
      <c r="F7741" s="1" t="str">
        <f t="shared" si="120"/>
        <v xml:space="preserve"> ATK +2% Wave of Annihilation</v>
      </c>
    </row>
    <row r="7742" spans="1:6" ht="45" x14ac:dyDescent="0.25">
      <c r="A7742" s="1">
        <v>53383</v>
      </c>
      <c r="B7742" s="1" t="s">
        <v>46930</v>
      </c>
      <c r="D7742" s="1" t="s">
        <v>41762</v>
      </c>
      <c r="E7742" s="1" t="s">
        <v>46930</v>
      </c>
      <c r="F7742" s="1" t="str">
        <f t="shared" si="120"/>
        <v xml:space="preserve"> ATK +3% Wave of Annihilation</v>
      </c>
    </row>
    <row r="7743" spans="1:6" ht="45" x14ac:dyDescent="0.25">
      <c r="A7743" s="1">
        <v>53384</v>
      </c>
      <c r="B7743" s="1" t="s">
        <v>46930</v>
      </c>
      <c r="D7743" s="1" t="s">
        <v>43288</v>
      </c>
      <c r="E7743" s="1" t="s">
        <v>46930</v>
      </c>
      <c r="F7743" s="1" t="str">
        <f t="shared" si="120"/>
        <v xml:space="preserve"> ATK +4% Wave of Annihilation</v>
      </c>
    </row>
    <row r="7744" spans="1:6" ht="45" x14ac:dyDescent="0.25">
      <c r="A7744" s="1">
        <v>53385</v>
      </c>
      <c r="B7744" s="1" t="s">
        <v>46930</v>
      </c>
      <c r="D7744" s="1" t="s">
        <v>43294</v>
      </c>
      <c r="E7744" s="1" t="s">
        <v>46930</v>
      </c>
      <c r="F7744" s="1" t="str">
        <f t="shared" si="120"/>
        <v xml:space="preserve"> ATK +5% Wave of Annihilation</v>
      </c>
    </row>
    <row r="7745" spans="1:6" x14ac:dyDescent="0.25">
      <c r="A7745" s="1">
        <v>53386</v>
      </c>
      <c r="B7745" s="1" t="s">
        <v>46931</v>
      </c>
      <c r="F7745" s="1" t="str">
        <f t="shared" si="120"/>
        <v xml:space="preserve">  </v>
      </c>
    </row>
    <row r="7746" spans="1:6" x14ac:dyDescent="0.25">
      <c r="A7746" s="1">
        <v>53387</v>
      </c>
      <c r="B7746" s="1" t="s">
        <v>46931</v>
      </c>
      <c r="F7746" s="1" t="str">
        <f t="shared" si="120"/>
        <v xml:space="preserve">  </v>
      </c>
    </row>
    <row r="7747" spans="1:6" x14ac:dyDescent="0.25">
      <c r="A7747" s="1">
        <v>53388</v>
      </c>
      <c r="B7747" s="1" t="s">
        <v>46931</v>
      </c>
      <c r="F7747" s="1" t="str">
        <f t="shared" ref="F7747:F7810" si="121">CONCATENATE(C7747," ",D7747," ",E7747)</f>
        <v xml:space="preserve">  </v>
      </c>
    </row>
    <row r="7748" spans="1:6" x14ac:dyDescent="0.25">
      <c r="A7748" s="1">
        <v>53389</v>
      </c>
      <c r="B7748" s="1" t="s">
        <v>46931</v>
      </c>
      <c r="F7748" s="1" t="str">
        <f t="shared" si="121"/>
        <v xml:space="preserve">  </v>
      </c>
    </row>
    <row r="7749" spans="1:6" x14ac:dyDescent="0.25">
      <c r="A7749" s="1">
        <v>53390</v>
      </c>
      <c r="B7749" s="1" t="s">
        <v>46931</v>
      </c>
      <c r="F7749" s="1" t="str">
        <f t="shared" si="121"/>
        <v xml:space="preserve">  </v>
      </c>
    </row>
    <row r="7750" spans="1:6" x14ac:dyDescent="0.25">
      <c r="A7750" s="1">
        <v>53391</v>
      </c>
      <c r="B7750" s="1" t="s">
        <v>46932</v>
      </c>
      <c r="F7750" s="1" t="str">
        <f t="shared" si="121"/>
        <v xml:space="preserve">  </v>
      </c>
    </row>
    <row r="7751" spans="1:6" x14ac:dyDescent="0.25">
      <c r="A7751" s="1">
        <v>53392</v>
      </c>
      <c r="B7751" s="1" t="s">
        <v>46932</v>
      </c>
      <c r="F7751" s="1" t="str">
        <f t="shared" si="121"/>
        <v xml:space="preserve">  </v>
      </c>
    </row>
    <row r="7752" spans="1:6" x14ac:dyDescent="0.25">
      <c r="A7752" s="1">
        <v>53393</v>
      </c>
      <c r="B7752" s="1" t="s">
        <v>46932</v>
      </c>
      <c r="F7752" s="1" t="str">
        <f t="shared" si="121"/>
        <v xml:space="preserve">  </v>
      </c>
    </row>
    <row r="7753" spans="1:6" x14ac:dyDescent="0.25">
      <c r="A7753" s="1">
        <v>53394</v>
      </c>
      <c r="B7753" s="1" t="s">
        <v>46932</v>
      </c>
      <c r="F7753" s="1" t="str">
        <f t="shared" si="121"/>
        <v xml:space="preserve">  </v>
      </c>
    </row>
    <row r="7754" spans="1:6" x14ac:dyDescent="0.25">
      <c r="A7754" s="1">
        <v>53395</v>
      </c>
      <c r="B7754" s="1" t="s">
        <v>46932</v>
      </c>
      <c r="F7754" s="1" t="str">
        <f t="shared" si="121"/>
        <v xml:space="preserve">  </v>
      </c>
    </row>
    <row r="7755" spans="1:6" ht="30" x14ac:dyDescent="0.25">
      <c r="A7755" s="1">
        <v>53396</v>
      </c>
      <c r="B7755" s="1" t="s">
        <v>46945</v>
      </c>
      <c r="D7755" s="1" t="s">
        <v>45165</v>
      </c>
      <c r="E7755" s="1" t="s">
        <v>46945</v>
      </c>
      <c r="F7755" s="1" t="str">
        <f t="shared" si="121"/>
        <v xml:space="preserve"> DMG taken -2% Meditation</v>
      </c>
    </row>
    <row r="7756" spans="1:6" ht="30" x14ac:dyDescent="0.25">
      <c r="A7756" s="1">
        <v>53397</v>
      </c>
      <c r="B7756" s="1" t="s">
        <v>46945</v>
      </c>
      <c r="D7756" s="1" t="s">
        <v>44497</v>
      </c>
      <c r="E7756" s="1" t="s">
        <v>46945</v>
      </c>
      <c r="F7756" s="1" t="str">
        <f t="shared" si="121"/>
        <v xml:space="preserve"> DMG taken -4% Meditation</v>
      </c>
    </row>
    <row r="7757" spans="1:6" ht="30" x14ac:dyDescent="0.25">
      <c r="A7757" s="1">
        <v>53398</v>
      </c>
      <c r="B7757" s="1" t="s">
        <v>46945</v>
      </c>
      <c r="D7757" s="1" t="s">
        <v>45150</v>
      </c>
      <c r="E7757" s="1" t="s">
        <v>46945</v>
      </c>
      <c r="F7757" s="1" t="str">
        <f t="shared" si="121"/>
        <v xml:space="preserve"> DMG taken -6% Meditation</v>
      </c>
    </row>
    <row r="7758" spans="1:6" ht="30" x14ac:dyDescent="0.25">
      <c r="A7758" s="1">
        <v>53399</v>
      </c>
      <c r="B7758" s="1" t="s">
        <v>46945</v>
      </c>
      <c r="D7758" s="1" t="s">
        <v>45159</v>
      </c>
      <c r="E7758" s="1" t="s">
        <v>46945</v>
      </c>
      <c r="F7758" s="1" t="str">
        <f t="shared" si="121"/>
        <v xml:space="preserve"> DMG taken -8% Meditation</v>
      </c>
    </row>
    <row r="7759" spans="1:6" ht="30" x14ac:dyDescent="0.25">
      <c r="A7759" s="1">
        <v>53400</v>
      </c>
      <c r="B7759" s="1" t="s">
        <v>46945</v>
      </c>
      <c r="D7759" s="1" t="s">
        <v>45166</v>
      </c>
      <c r="E7759" s="1" t="s">
        <v>46945</v>
      </c>
      <c r="F7759" s="1" t="str">
        <f t="shared" si="121"/>
        <v xml:space="preserve"> DMG taken -10% Meditation</v>
      </c>
    </row>
    <row r="7760" spans="1:6" x14ac:dyDescent="0.25">
      <c r="A7760" s="1">
        <v>53401</v>
      </c>
      <c r="B7760" s="1" t="s">
        <v>46946</v>
      </c>
      <c r="F7760" s="1" t="str">
        <f t="shared" si="121"/>
        <v xml:space="preserve">  </v>
      </c>
    </row>
    <row r="7761" spans="1:6" x14ac:dyDescent="0.25">
      <c r="A7761" s="1">
        <v>53402</v>
      </c>
      <c r="B7761" s="1" t="s">
        <v>46946</v>
      </c>
      <c r="C7761" s="1" t="s">
        <v>46900</v>
      </c>
      <c r="F7761" s="1" t="str">
        <f t="shared" si="121"/>
        <v xml:space="preserve">15% chance to remove a debuff on cast  </v>
      </c>
    </row>
    <row r="7762" spans="1:6" x14ac:dyDescent="0.25">
      <c r="A7762" s="1">
        <v>53403</v>
      </c>
      <c r="B7762" s="1" t="s">
        <v>46946</v>
      </c>
      <c r="F7762" s="1" t="str">
        <f t="shared" si="121"/>
        <v xml:space="preserve">  </v>
      </c>
    </row>
    <row r="7763" spans="1:6" x14ac:dyDescent="0.25">
      <c r="A7763" s="1">
        <v>53404</v>
      </c>
      <c r="B7763" s="1" t="s">
        <v>46946</v>
      </c>
      <c r="C7763" s="1" t="s">
        <v>46901</v>
      </c>
      <c r="F7763" s="1" t="str">
        <f t="shared" si="121"/>
        <v xml:space="preserve">30% chance to remove a debuff on cast  </v>
      </c>
    </row>
    <row r="7764" spans="1:6" x14ac:dyDescent="0.25">
      <c r="A7764" s="1">
        <v>53405</v>
      </c>
      <c r="B7764" s="1" t="s">
        <v>46946</v>
      </c>
      <c r="F7764" s="1" t="str">
        <f t="shared" si="121"/>
        <v xml:space="preserve">  </v>
      </c>
    </row>
    <row r="7765" spans="1:6" x14ac:dyDescent="0.25">
      <c r="A7765" s="1">
        <v>53406</v>
      </c>
      <c r="B7765" s="1" t="s">
        <v>46946</v>
      </c>
      <c r="C7765" s="1" t="s">
        <v>46902</v>
      </c>
      <c r="F7765" s="1" t="str">
        <f t="shared" si="121"/>
        <v xml:space="preserve">50% chance to remove a debuff on cast  </v>
      </c>
    </row>
    <row r="7766" spans="1:6" x14ac:dyDescent="0.25">
      <c r="A7766" s="1">
        <v>53407</v>
      </c>
      <c r="B7766" s="1" t="s">
        <v>46946</v>
      </c>
      <c r="F7766" s="1" t="str">
        <f t="shared" si="121"/>
        <v xml:space="preserve">  </v>
      </c>
    </row>
    <row r="7767" spans="1:6" x14ac:dyDescent="0.25">
      <c r="A7767" s="1">
        <v>53408</v>
      </c>
      <c r="B7767" s="1" t="s">
        <v>46946</v>
      </c>
      <c r="C7767" s="1" t="s">
        <v>46903</v>
      </c>
      <c r="F7767" s="1" t="str">
        <f t="shared" si="121"/>
        <v xml:space="preserve">65% chance to remove a debuff on cast  </v>
      </c>
    </row>
    <row r="7768" spans="1:6" x14ac:dyDescent="0.25">
      <c r="A7768" s="1">
        <v>53409</v>
      </c>
      <c r="B7768" s="1" t="s">
        <v>46946</v>
      </c>
      <c r="F7768" s="1" t="str">
        <f t="shared" si="121"/>
        <v xml:space="preserve">  </v>
      </c>
    </row>
    <row r="7769" spans="1:6" x14ac:dyDescent="0.25">
      <c r="A7769" s="1">
        <v>53410</v>
      </c>
      <c r="B7769" s="1" t="s">
        <v>46946</v>
      </c>
      <c r="C7769" s="1" t="s">
        <v>46904</v>
      </c>
      <c r="F7769" s="1" t="str">
        <f t="shared" si="121"/>
        <v xml:space="preserve">80% chance to remove a debuff on cast  </v>
      </c>
    </row>
    <row r="7770" spans="1:6" x14ac:dyDescent="0.25">
      <c r="A7770" s="1">
        <v>53411</v>
      </c>
      <c r="B7770" s="1" t="s">
        <v>46948</v>
      </c>
      <c r="F7770" s="1" t="str">
        <f t="shared" si="121"/>
        <v xml:space="preserve">  </v>
      </c>
    </row>
    <row r="7771" spans="1:6" x14ac:dyDescent="0.25">
      <c r="A7771" s="1">
        <v>53412</v>
      </c>
      <c r="B7771" s="1" t="s">
        <v>46948</v>
      </c>
      <c r="F7771" s="1" t="str">
        <f t="shared" si="121"/>
        <v xml:space="preserve">  </v>
      </c>
    </row>
    <row r="7772" spans="1:6" x14ac:dyDescent="0.25">
      <c r="A7772" s="1">
        <v>53413</v>
      </c>
      <c r="B7772" s="1" t="s">
        <v>46948</v>
      </c>
      <c r="F7772" s="1" t="str">
        <f t="shared" si="121"/>
        <v xml:space="preserve">  </v>
      </c>
    </row>
    <row r="7773" spans="1:6" x14ac:dyDescent="0.25">
      <c r="A7773" s="1">
        <v>53414</v>
      </c>
      <c r="B7773" s="1" t="s">
        <v>46948</v>
      </c>
      <c r="F7773" s="1" t="str">
        <f t="shared" si="121"/>
        <v xml:space="preserve">  </v>
      </c>
    </row>
    <row r="7774" spans="1:6" x14ac:dyDescent="0.25">
      <c r="A7774" s="1">
        <v>53415</v>
      </c>
      <c r="B7774" s="1" t="s">
        <v>46948</v>
      </c>
      <c r="F7774" s="1" t="str">
        <f t="shared" si="121"/>
        <v xml:space="preserve">  </v>
      </c>
    </row>
    <row r="7775" spans="1:6" x14ac:dyDescent="0.25">
      <c r="A7775" s="1">
        <v>53416</v>
      </c>
      <c r="B7775" s="1" t="s">
        <v>46949</v>
      </c>
      <c r="F7775" s="1" t="str">
        <f t="shared" si="121"/>
        <v xml:space="preserve">  </v>
      </c>
    </row>
    <row r="7776" spans="1:6" x14ac:dyDescent="0.25">
      <c r="A7776" s="1">
        <v>53417</v>
      </c>
      <c r="B7776" s="1" t="s">
        <v>46949</v>
      </c>
      <c r="F7776" s="1" t="str">
        <f t="shared" si="121"/>
        <v xml:space="preserve">  </v>
      </c>
    </row>
    <row r="7777" spans="1:6" x14ac:dyDescent="0.25">
      <c r="A7777" s="1">
        <v>53418</v>
      </c>
      <c r="B7777" s="1" t="s">
        <v>46949</v>
      </c>
      <c r="F7777" s="1" t="str">
        <f t="shared" si="121"/>
        <v xml:space="preserve">  </v>
      </c>
    </row>
    <row r="7778" spans="1:6" x14ac:dyDescent="0.25">
      <c r="A7778" s="1">
        <v>53419</v>
      </c>
      <c r="B7778" s="1" t="s">
        <v>46949</v>
      </c>
      <c r="F7778" s="1" t="str">
        <f t="shared" si="121"/>
        <v xml:space="preserve">  </v>
      </c>
    </row>
    <row r="7779" spans="1:6" x14ac:dyDescent="0.25">
      <c r="A7779" s="1">
        <v>53420</v>
      </c>
      <c r="B7779" s="1" t="s">
        <v>46949</v>
      </c>
      <c r="F7779" s="1" t="str">
        <f t="shared" si="121"/>
        <v xml:space="preserve">  </v>
      </c>
    </row>
    <row r="7780" spans="1:6" ht="30" x14ac:dyDescent="0.25">
      <c r="A7780" s="1">
        <v>53421</v>
      </c>
      <c r="B7780" s="1" t="s">
        <v>46950</v>
      </c>
      <c r="D7780" s="1" t="s">
        <v>43862</v>
      </c>
      <c r="E7780" s="1" t="s">
        <v>46950</v>
      </c>
      <c r="F7780" s="1" t="str">
        <f t="shared" si="121"/>
        <v xml:space="preserve"> DEF +1% Sanguine Silhouette</v>
      </c>
    </row>
    <row r="7781" spans="1:6" ht="30" x14ac:dyDescent="0.25">
      <c r="A7781" s="1">
        <v>53422</v>
      </c>
      <c r="B7781" s="1" t="s">
        <v>46950</v>
      </c>
      <c r="D7781" s="1" t="s">
        <v>44107</v>
      </c>
      <c r="E7781" s="1" t="s">
        <v>46950</v>
      </c>
      <c r="F7781" s="1" t="str">
        <f t="shared" si="121"/>
        <v xml:space="preserve"> DEF +2% Sanguine Silhouette</v>
      </c>
    </row>
    <row r="7782" spans="1:6" ht="30" x14ac:dyDescent="0.25">
      <c r="A7782" s="1">
        <v>53423</v>
      </c>
      <c r="B7782" s="1" t="s">
        <v>46950</v>
      </c>
      <c r="D7782" s="1" t="s">
        <v>43285</v>
      </c>
      <c r="E7782" s="1" t="s">
        <v>46950</v>
      </c>
      <c r="F7782" s="1" t="str">
        <f t="shared" si="121"/>
        <v xml:space="preserve"> DEF +3% Sanguine Silhouette</v>
      </c>
    </row>
    <row r="7783" spans="1:6" ht="30" x14ac:dyDescent="0.25">
      <c r="A7783" s="1">
        <v>53424</v>
      </c>
      <c r="B7783" s="1" t="s">
        <v>46950</v>
      </c>
      <c r="D7783" s="1" t="s">
        <v>43290</v>
      </c>
      <c r="E7783" s="1" t="s">
        <v>46950</v>
      </c>
      <c r="F7783" s="1" t="str">
        <f t="shared" si="121"/>
        <v xml:space="preserve"> DEF +4% Sanguine Silhouette</v>
      </c>
    </row>
    <row r="7784" spans="1:6" ht="30" x14ac:dyDescent="0.25">
      <c r="A7784" s="1">
        <v>53425</v>
      </c>
      <c r="B7784" s="1" t="s">
        <v>46950</v>
      </c>
      <c r="D7784" s="1" t="s">
        <v>41791</v>
      </c>
      <c r="E7784" s="1" t="s">
        <v>46950</v>
      </c>
      <c r="F7784" s="1" t="str">
        <f t="shared" si="121"/>
        <v xml:space="preserve"> DEF +5% Sanguine Silhouette</v>
      </c>
    </row>
    <row r="7785" spans="1:6" x14ac:dyDescent="0.25">
      <c r="A7785" s="1">
        <v>53426</v>
      </c>
      <c r="B7785" s="1" t="s">
        <v>46951</v>
      </c>
      <c r="F7785" s="1" t="str">
        <f t="shared" si="121"/>
        <v xml:space="preserve">  </v>
      </c>
    </row>
    <row r="7786" spans="1:6" x14ac:dyDescent="0.25">
      <c r="A7786" s="1">
        <v>53427</v>
      </c>
      <c r="B7786" s="1" t="s">
        <v>46951</v>
      </c>
      <c r="F7786" s="1" t="str">
        <f t="shared" si="121"/>
        <v xml:space="preserve">  </v>
      </c>
    </row>
    <row r="7787" spans="1:6" x14ac:dyDescent="0.25">
      <c r="A7787" s="1">
        <v>53428</v>
      </c>
      <c r="B7787" s="1" t="s">
        <v>46951</v>
      </c>
      <c r="F7787" s="1" t="str">
        <f t="shared" si="121"/>
        <v xml:space="preserve">  </v>
      </c>
    </row>
    <row r="7788" spans="1:6" x14ac:dyDescent="0.25">
      <c r="A7788" s="1">
        <v>53429</v>
      </c>
      <c r="B7788" s="1" t="s">
        <v>46951</v>
      </c>
      <c r="F7788" s="1" t="str">
        <f t="shared" si="121"/>
        <v xml:space="preserve">  </v>
      </c>
    </row>
    <row r="7789" spans="1:6" x14ac:dyDescent="0.25">
      <c r="A7789" s="1">
        <v>53430</v>
      </c>
      <c r="B7789" s="1" t="s">
        <v>46951</v>
      </c>
      <c r="F7789" s="1" t="str">
        <f t="shared" si="121"/>
        <v xml:space="preserve">  </v>
      </c>
    </row>
    <row r="7790" spans="1:6" x14ac:dyDescent="0.25">
      <c r="A7790" s="1">
        <v>53431</v>
      </c>
      <c r="B7790" s="1" t="s">
        <v>46992</v>
      </c>
      <c r="F7790" s="1" t="str">
        <f t="shared" si="121"/>
        <v xml:space="preserve">  </v>
      </c>
    </row>
    <row r="7791" spans="1:6" x14ac:dyDescent="0.25">
      <c r="A7791" s="1">
        <v>53432</v>
      </c>
      <c r="B7791" s="1" t="s">
        <v>46992</v>
      </c>
      <c r="F7791" s="1" t="str">
        <f t="shared" si="121"/>
        <v xml:space="preserve">  </v>
      </c>
    </row>
    <row r="7792" spans="1:6" x14ac:dyDescent="0.25">
      <c r="A7792" s="1">
        <v>53433</v>
      </c>
      <c r="B7792" s="1" t="s">
        <v>46992</v>
      </c>
      <c r="F7792" s="1" t="str">
        <f t="shared" si="121"/>
        <v xml:space="preserve">  </v>
      </c>
    </row>
    <row r="7793" spans="1:6" x14ac:dyDescent="0.25">
      <c r="A7793" s="1">
        <v>53434</v>
      </c>
      <c r="B7793" s="1" t="s">
        <v>46992</v>
      </c>
      <c r="F7793" s="1" t="str">
        <f t="shared" si="121"/>
        <v xml:space="preserve">  </v>
      </c>
    </row>
    <row r="7794" spans="1:6" x14ac:dyDescent="0.25">
      <c r="A7794" s="1">
        <v>53435</v>
      </c>
      <c r="B7794" s="1" t="s">
        <v>46992</v>
      </c>
      <c r="F7794" s="1" t="str">
        <f t="shared" si="121"/>
        <v xml:space="preserve">  </v>
      </c>
    </row>
    <row r="7795" spans="1:6" x14ac:dyDescent="0.25">
      <c r="A7795" s="1">
        <v>53436</v>
      </c>
      <c r="B7795" s="1" t="s">
        <v>46993</v>
      </c>
      <c r="F7795" s="1" t="str">
        <f t="shared" si="121"/>
        <v xml:space="preserve">  </v>
      </c>
    </row>
    <row r="7796" spans="1:6" x14ac:dyDescent="0.25">
      <c r="A7796" s="1">
        <v>53437</v>
      </c>
      <c r="B7796" s="1" t="s">
        <v>46993</v>
      </c>
      <c r="C7796" s="1" t="s">
        <v>46778</v>
      </c>
      <c r="F7796" s="1" t="str">
        <f t="shared" si="121"/>
        <v xml:space="preserve">Move SPD -5%  </v>
      </c>
    </row>
    <row r="7797" spans="1:6" x14ac:dyDescent="0.25">
      <c r="A7797" s="1">
        <v>53438</v>
      </c>
      <c r="B7797" s="1" t="s">
        <v>46993</v>
      </c>
      <c r="F7797" s="1" t="str">
        <f t="shared" si="121"/>
        <v xml:space="preserve">  </v>
      </c>
    </row>
    <row r="7798" spans="1:6" x14ac:dyDescent="0.25">
      <c r="A7798" s="1">
        <v>53439</v>
      </c>
      <c r="B7798" s="1" t="s">
        <v>46993</v>
      </c>
      <c r="C7798" s="1" t="s">
        <v>43705</v>
      </c>
      <c r="F7798" s="1" t="str">
        <f t="shared" si="121"/>
        <v xml:space="preserve">Move SPD -10%  </v>
      </c>
    </row>
    <row r="7799" spans="1:6" x14ac:dyDescent="0.25">
      <c r="A7799" s="1">
        <v>53440</v>
      </c>
      <c r="B7799" s="1" t="s">
        <v>46993</v>
      </c>
      <c r="F7799" s="1" t="str">
        <f t="shared" si="121"/>
        <v xml:space="preserve">  </v>
      </c>
    </row>
    <row r="7800" spans="1:6" x14ac:dyDescent="0.25">
      <c r="A7800" s="1">
        <v>53441</v>
      </c>
      <c r="B7800" s="1" t="s">
        <v>46993</v>
      </c>
      <c r="C7800" s="1" t="s">
        <v>46994</v>
      </c>
      <c r="F7800" s="1" t="str">
        <f t="shared" si="121"/>
        <v xml:space="preserve">Move SPD -18%  </v>
      </c>
    </row>
    <row r="7801" spans="1:6" x14ac:dyDescent="0.25">
      <c r="A7801" s="1">
        <v>53442</v>
      </c>
      <c r="B7801" s="1" t="s">
        <v>46993</v>
      </c>
      <c r="F7801" s="1" t="str">
        <f t="shared" si="121"/>
        <v xml:space="preserve">  </v>
      </c>
    </row>
    <row r="7802" spans="1:6" x14ac:dyDescent="0.25">
      <c r="A7802" s="1">
        <v>53443</v>
      </c>
      <c r="B7802" s="1" t="s">
        <v>46993</v>
      </c>
      <c r="C7802" s="1" t="s">
        <v>41638</v>
      </c>
      <c r="F7802" s="1" t="str">
        <f t="shared" si="121"/>
        <v xml:space="preserve">Move SPD -30%  </v>
      </c>
    </row>
    <row r="7803" spans="1:6" x14ac:dyDescent="0.25">
      <c r="A7803" s="1">
        <v>53444</v>
      </c>
      <c r="B7803" s="1" t="s">
        <v>46993</v>
      </c>
      <c r="F7803" s="1" t="str">
        <f t="shared" si="121"/>
        <v xml:space="preserve">  </v>
      </c>
    </row>
    <row r="7804" spans="1:6" x14ac:dyDescent="0.25">
      <c r="A7804" s="1">
        <v>53445</v>
      </c>
      <c r="B7804" s="1" t="s">
        <v>46993</v>
      </c>
      <c r="C7804" s="1" t="s">
        <v>46538</v>
      </c>
      <c r="F7804" s="1" t="str">
        <f t="shared" si="121"/>
        <v xml:space="preserve">Move SPD -50%;  </v>
      </c>
    </row>
    <row r="7805" spans="1:6" ht="30" x14ac:dyDescent="0.25">
      <c r="A7805" s="1">
        <v>53446</v>
      </c>
      <c r="B7805" s="1" t="s">
        <v>46995</v>
      </c>
      <c r="E7805" s="1" t="s">
        <v>46995</v>
      </c>
      <c r="F7805" s="1" t="str">
        <f t="shared" si="121"/>
        <v xml:space="preserve">  Lethal Strike</v>
      </c>
    </row>
    <row r="7806" spans="1:6" ht="30" x14ac:dyDescent="0.25">
      <c r="A7806" s="1">
        <v>53447</v>
      </c>
      <c r="B7806" s="1" t="s">
        <v>46995</v>
      </c>
      <c r="E7806" s="1" t="s">
        <v>46995</v>
      </c>
      <c r="F7806" s="1" t="str">
        <f t="shared" si="121"/>
        <v xml:space="preserve">  Lethal Strike</v>
      </c>
    </row>
    <row r="7807" spans="1:6" ht="30" x14ac:dyDescent="0.25">
      <c r="A7807" s="1">
        <v>53448</v>
      </c>
      <c r="B7807" s="1" t="s">
        <v>46995</v>
      </c>
      <c r="E7807" s="1" t="s">
        <v>46995</v>
      </c>
      <c r="F7807" s="1" t="str">
        <f t="shared" si="121"/>
        <v xml:space="preserve">  Lethal Strike</v>
      </c>
    </row>
    <row r="7808" spans="1:6" ht="30" x14ac:dyDescent="0.25">
      <c r="A7808" s="1">
        <v>53449</v>
      </c>
      <c r="B7808" s="1" t="s">
        <v>46995</v>
      </c>
      <c r="E7808" s="1" t="s">
        <v>46995</v>
      </c>
      <c r="F7808" s="1" t="str">
        <f t="shared" si="121"/>
        <v xml:space="preserve">  Lethal Strike</v>
      </c>
    </row>
    <row r="7809" spans="1:6" ht="30" x14ac:dyDescent="0.25">
      <c r="A7809" s="1">
        <v>53450</v>
      </c>
      <c r="B7809" s="1" t="s">
        <v>46995</v>
      </c>
      <c r="E7809" s="1" t="s">
        <v>46995</v>
      </c>
      <c r="F7809" s="1" t="str">
        <f t="shared" si="121"/>
        <v xml:space="preserve">  Lethal Strike</v>
      </c>
    </row>
    <row r="7810" spans="1:6" ht="45" x14ac:dyDescent="0.25">
      <c r="A7810" s="1">
        <v>53451</v>
      </c>
      <c r="B7810" s="1" t="s">
        <v>46996</v>
      </c>
      <c r="D7810" s="1" t="s">
        <v>46997</v>
      </c>
      <c r="E7810" s="1" t="s">
        <v>46996</v>
      </c>
      <c r="F7810" s="1" t="str">
        <f t="shared" si="121"/>
        <v xml:space="preserve"> DEF +1%; stacks up to 3 times. No Mercy</v>
      </c>
    </row>
    <row r="7811" spans="1:6" ht="45" x14ac:dyDescent="0.25">
      <c r="A7811" s="1">
        <v>53452</v>
      </c>
      <c r="B7811" s="1" t="s">
        <v>46996</v>
      </c>
      <c r="D7811" s="1" t="s">
        <v>46998</v>
      </c>
      <c r="E7811" s="1" t="s">
        <v>46996</v>
      </c>
      <c r="F7811" s="1" t="str">
        <f t="shared" ref="F7811:F7874" si="122">CONCATENATE(C7811," ",D7811," ",E7811)</f>
        <v xml:space="preserve"> DEF +2%; stacks up to 3 times. No Mercy</v>
      </c>
    </row>
    <row r="7812" spans="1:6" ht="45" x14ac:dyDescent="0.25">
      <c r="A7812" s="1">
        <v>53453</v>
      </c>
      <c r="B7812" s="1" t="s">
        <v>46996</v>
      </c>
      <c r="D7812" s="1" t="s">
        <v>46999</v>
      </c>
      <c r="E7812" s="1" t="s">
        <v>46996</v>
      </c>
      <c r="F7812" s="1" t="str">
        <f t="shared" si="122"/>
        <v xml:space="preserve"> DEF +3%; stacks up to 3 times. No Mercy</v>
      </c>
    </row>
    <row r="7813" spans="1:6" ht="45" x14ac:dyDescent="0.25">
      <c r="A7813" s="1">
        <v>53454</v>
      </c>
      <c r="B7813" s="1" t="s">
        <v>46996</v>
      </c>
      <c r="D7813" s="1" t="s">
        <v>47000</v>
      </c>
      <c r="E7813" s="1" t="s">
        <v>46996</v>
      </c>
      <c r="F7813" s="1" t="str">
        <f t="shared" si="122"/>
        <v xml:space="preserve"> DEF +4%; stacks up to 3 times. No Mercy</v>
      </c>
    </row>
    <row r="7814" spans="1:6" ht="45" x14ac:dyDescent="0.25">
      <c r="A7814" s="1">
        <v>53455</v>
      </c>
      <c r="B7814" s="1" t="s">
        <v>46996</v>
      </c>
      <c r="D7814" s="1" t="s">
        <v>47001</v>
      </c>
      <c r="E7814" s="1" t="s">
        <v>46996</v>
      </c>
      <c r="F7814" s="1" t="str">
        <f t="shared" si="122"/>
        <v xml:space="preserve"> DEF +5%; stacks up to 3 times. No Mercy</v>
      </c>
    </row>
    <row r="7815" spans="1:6" ht="30" x14ac:dyDescent="0.25">
      <c r="A7815" s="1">
        <v>53456</v>
      </c>
      <c r="B7815" s="1" t="s">
        <v>47002</v>
      </c>
      <c r="E7815" s="1" t="s">
        <v>47002</v>
      </c>
      <c r="F7815" s="1" t="str">
        <f t="shared" si="122"/>
        <v xml:space="preserve">  Barbaric Bloodlust</v>
      </c>
    </row>
    <row r="7816" spans="1:6" ht="30" x14ac:dyDescent="0.25">
      <c r="A7816" s="1">
        <v>53457</v>
      </c>
      <c r="B7816" s="1" t="s">
        <v>47002</v>
      </c>
      <c r="E7816" s="1" t="s">
        <v>47002</v>
      </c>
      <c r="F7816" s="1" t="str">
        <f t="shared" si="122"/>
        <v xml:space="preserve">  Barbaric Bloodlust</v>
      </c>
    </row>
    <row r="7817" spans="1:6" ht="30" x14ac:dyDescent="0.25">
      <c r="A7817" s="1">
        <v>53458</v>
      </c>
      <c r="B7817" s="1" t="s">
        <v>47002</v>
      </c>
      <c r="E7817" s="1" t="s">
        <v>47002</v>
      </c>
      <c r="F7817" s="1" t="str">
        <f t="shared" si="122"/>
        <v xml:space="preserve">  Barbaric Bloodlust</v>
      </c>
    </row>
    <row r="7818" spans="1:6" ht="30" x14ac:dyDescent="0.25">
      <c r="A7818" s="1">
        <v>53459</v>
      </c>
      <c r="B7818" s="1" t="s">
        <v>47002</v>
      </c>
      <c r="E7818" s="1" t="s">
        <v>47002</v>
      </c>
      <c r="F7818" s="1" t="str">
        <f t="shared" si="122"/>
        <v xml:space="preserve">  Barbaric Bloodlust</v>
      </c>
    </row>
    <row r="7819" spans="1:6" ht="30" x14ac:dyDescent="0.25">
      <c r="A7819" s="1">
        <v>53460</v>
      </c>
      <c r="B7819" s="1" t="s">
        <v>47002</v>
      </c>
      <c r="E7819" s="1" t="s">
        <v>47002</v>
      </c>
      <c r="F7819" s="1" t="str">
        <f t="shared" si="122"/>
        <v xml:space="preserve">  Barbaric Bloodlust</v>
      </c>
    </row>
    <row r="7820" spans="1:6" ht="30" x14ac:dyDescent="0.25">
      <c r="A7820" s="1">
        <v>53461</v>
      </c>
      <c r="B7820" s="1" t="s">
        <v>47003</v>
      </c>
      <c r="D7820" s="1" t="s">
        <v>41571</v>
      </c>
      <c r="E7820" s="1" t="s">
        <v>47003</v>
      </c>
      <c r="F7820" s="1" t="str">
        <f t="shared" si="122"/>
        <v xml:space="preserve"> Move SPD +5% Blade Tempest</v>
      </c>
    </row>
    <row r="7821" spans="1:6" ht="30" x14ac:dyDescent="0.25">
      <c r="A7821" s="1">
        <v>53462</v>
      </c>
      <c r="B7821" s="1" t="s">
        <v>47003</v>
      </c>
      <c r="D7821" s="1" t="s">
        <v>41507</v>
      </c>
      <c r="E7821" s="1" t="s">
        <v>47003</v>
      </c>
      <c r="F7821" s="1" t="str">
        <f t="shared" si="122"/>
        <v xml:space="preserve"> Move SPD +10% Blade Tempest</v>
      </c>
    </row>
    <row r="7822" spans="1:6" ht="30" x14ac:dyDescent="0.25">
      <c r="A7822" s="1">
        <v>53463</v>
      </c>
      <c r="B7822" s="1" t="s">
        <v>47003</v>
      </c>
      <c r="D7822" s="1" t="s">
        <v>41788</v>
      </c>
      <c r="E7822" s="1" t="s">
        <v>47003</v>
      </c>
      <c r="F7822" s="1" t="str">
        <f t="shared" si="122"/>
        <v xml:space="preserve"> Move SPD +15% Blade Tempest</v>
      </c>
    </row>
    <row r="7823" spans="1:6" ht="30" x14ac:dyDescent="0.25">
      <c r="A7823" s="1">
        <v>53464</v>
      </c>
      <c r="B7823" s="1" t="s">
        <v>47003</v>
      </c>
      <c r="D7823" s="1" t="s">
        <v>45011</v>
      </c>
      <c r="E7823" s="1" t="s">
        <v>47003</v>
      </c>
      <c r="F7823" s="1" t="str">
        <f t="shared" si="122"/>
        <v xml:space="preserve"> Move SPD +20% Blade Tempest</v>
      </c>
    </row>
    <row r="7824" spans="1:6" ht="30" x14ac:dyDescent="0.25">
      <c r="A7824" s="1">
        <v>53465</v>
      </c>
      <c r="B7824" s="1" t="s">
        <v>47003</v>
      </c>
      <c r="D7824" s="1" t="s">
        <v>45013</v>
      </c>
      <c r="E7824" s="1" t="s">
        <v>47003</v>
      </c>
      <c r="F7824" s="1" t="str">
        <f t="shared" si="122"/>
        <v xml:space="preserve"> Move SPD +25% Blade Tempest</v>
      </c>
    </row>
    <row r="7825" spans="1:6" x14ac:dyDescent="0.25">
      <c r="A7825" s="1">
        <v>53466</v>
      </c>
      <c r="B7825" s="1" t="s">
        <v>47013</v>
      </c>
      <c r="F7825" s="1" t="str">
        <f t="shared" si="122"/>
        <v xml:space="preserve">  </v>
      </c>
    </row>
    <row r="7826" spans="1:6" x14ac:dyDescent="0.25">
      <c r="A7826" s="1">
        <v>53467</v>
      </c>
      <c r="B7826" s="1" t="s">
        <v>47013</v>
      </c>
      <c r="F7826" s="1" t="str">
        <f t="shared" si="122"/>
        <v xml:space="preserve">  </v>
      </c>
    </row>
    <row r="7827" spans="1:6" x14ac:dyDescent="0.25">
      <c r="A7827" s="1">
        <v>53468</v>
      </c>
      <c r="B7827" s="1" t="s">
        <v>47013</v>
      </c>
      <c r="F7827" s="1" t="str">
        <f t="shared" si="122"/>
        <v xml:space="preserve">  </v>
      </c>
    </row>
    <row r="7828" spans="1:6" x14ac:dyDescent="0.25">
      <c r="A7828" s="1">
        <v>53469</v>
      </c>
      <c r="B7828" s="1" t="s">
        <v>47013</v>
      </c>
      <c r="F7828" s="1" t="str">
        <f t="shared" si="122"/>
        <v xml:space="preserve">  </v>
      </c>
    </row>
    <row r="7829" spans="1:6" x14ac:dyDescent="0.25">
      <c r="A7829" s="1">
        <v>53470</v>
      </c>
      <c r="B7829" s="1" t="s">
        <v>47013</v>
      </c>
      <c r="F7829" s="1" t="str">
        <f t="shared" si="122"/>
        <v xml:space="preserve">  </v>
      </c>
    </row>
    <row r="7830" spans="1:6" x14ac:dyDescent="0.25">
      <c r="A7830" s="1">
        <v>53471</v>
      </c>
      <c r="B7830" s="1" t="s">
        <v>47014</v>
      </c>
      <c r="F7830" s="1" t="str">
        <f t="shared" si="122"/>
        <v xml:space="preserve">  </v>
      </c>
    </row>
    <row r="7831" spans="1:6" x14ac:dyDescent="0.25">
      <c r="A7831" s="1">
        <v>53472</v>
      </c>
      <c r="B7831" s="1" t="s">
        <v>47014</v>
      </c>
      <c r="F7831" s="1" t="str">
        <f t="shared" si="122"/>
        <v xml:space="preserve">  </v>
      </c>
    </row>
    <row r="7832" spans="1:6" x14ac:dyDescent="0.25">
      <c r="A7832" s="1">
        <v>53473</v>
      </c>
      <c r="B7832" s="1" t="s">
        <v>47014</v>
      </c>
      <c r="F7832" s="1" t="str">
        <f t="shared" si="122"/>
        <v xml:space="preserve">  </v>
      </c>
    </row>
    <row r="7833" spans="1:6" x14ac:dyDescent="0.25">
      <c r="A7833" s="1">
        <v>53474</v>
      </c>
      <c r="B7833" s="1" t="s">
        <v>47014</v>
      </c>
      <c r="F7833" s="1" t="str">
        <f t="shared" si="122"/>
        <v xml:space="preserve">  </v>
      </c>
    </row>
    <row r="7834" spans="1:6" x14ac:dyDescent="0.25">
      <c r="A7834" s="1">
        <v>53475</v>
      </c>
      <c r="B7834" s="1" t="s">
        <v>47014</v>
      </c>
      <c r="F7834" s="1" t="str">
        <f t="shared" si="122"/>
        <v xml:space="preserve">  </v>
      </c>
    </row>
    <row r="7835" spans="1:6" x14ac:dyDescent="0.25">
      <c r="A7835" s="1">
        <v>53476</v>
      </c>
      <c r="B7835" s="1" t="s">
        <v>47015</v>
      </c>
      <c r="F7835" s="1" t="str">
        <f t="shared" si="122"/>
        <v xml:space="preserve">  </v>
      </c>
    </row>
    <row r="7836" spans="1:6" x14ac:dyDescent="0.25">
      <c r="A7836" s="1">
        <v>53477</v>
      </c>
      <c r="B7836" s="1" t="s">
        <v>47015</v>
      </c>
      <c r="F7836" s="1" t="str">
        <f t="shared" si="122"/>
        <v xml:space="preserve">  </v>
      </c>
    </row>
    <row r="7837" spans="1:6" x14ac:dyDescent="0.25">
      <c r="A7837" s="1">
        <v>53478</v>
      </c>
      <c r="B7837" s="1" t="s">
        <v>47015</v>
      </c>
      <c r="F7837" s="1" t="str">
        <f t="shared" si="122"/>
        <v xml:space="preserve">  </v>
      </c>
    </row>
    <row r="7838" spans="1:6" x14ac:dyDescent="0.25">
      <c r="A7838" s="1">
        <v>53479</v>
      </c>
      <c r="B7838" s="1" t="s">
        <v>47015</v>
      </c>
      <c r="F7838" s="1" t="str">
        <f t="shared" si="122"/>
        <v xml:space="preserve">  </v>
      </c>
    </row>
    <row r="7839" spans="1:6" x14ac:dyDescent="0.25">
      <c r="A7839" s="1">
        <v>53480</v>
      </c>
      <c r="B7839" s="1" t="s">
        <v>47015</v>
      </c>
      <c r="F7839" s="1" t="str">
        <f t="shared" si="122"/>
        <v xml:space="preserve">  </v>
      </c>
    </row>
    <row r="7840" spans="1:6" x14ac:dyDescent="0.25">
      <c r="A7840" s="1">
        <v>53481</v>
      </c>
      <c r="B7840" s="1" t="s">
        <v>47016</v>
      </c>
      <c r="F7840" s="1" t="str">
        <f t="shared" si="122"/>
        <v xml:space="preserve">  </v>
      </c>
    </row>
    <row r="7841" spans="1:6" x14ac:dyDescent="0.25">
      <c r="A7841" s="1">
        <v>53482</v>
      </c>
      <c r="B7841" s="1" t="s">
        <v>47016</v>
      </c>
      <c r="F7841" s="1" t="str">
        <f t="shared" si="122"/>
        <v xml:space="preserve">  </v>
      </c>
    </row>
    <row r="7842" spans="1:6" x14ac:dyDescent="0.25">
      <c r="A7842" s="1">
        <v>53483</v>
      </c>
      <c r="B7842" s="1" t="s">
        <v>47016</v>
      </c>
      <c r="F7842" s="1" t="str">
        <f t="shared" si="122"/>
        <v xml:space="preserve">  </v>
      </c>
    </row>
    <row r="7843" spans="1:6" x14ac:dyDescent="0.25">
      <c r="A7843" s="1">
        <v>53484</v>
      </c>
      <c r="B7843" s="1" t="s">
        <v>47016</v>
      </c>
      <c r="F7843" s="1" t="str">
        <f t="shared" si="122"/>
        <v xml:space="preserve">  </v>
      </c>
    </row>
    <row r="7844" spans="1:6" x14ac:dyDescent="0.25">
      <c r="A7844" s="1">
        <v>53485</v>
      </c>
      <c r="B7844" s="1" t="s">
        <v>47016</v>
      </c>
      <c r="F7844" s="1" t="str">
        <f t="shared" si="122"/>
        <v xml:space="preserve">  </v>
      </c>
    </row>
    <row r="7845" spans="1:6" x14ac:dyDescent="0.25">
      <c r="A7845" s="1">
        <v>53486</v>
      </c>
      <c r="B7845" s="1" t="s">
        <v>47017</v>
      </c>
      <c r="F7845" s="1" t="str">
        <f t="shared" si="122"/>
        <v xml:space="preserve">  </v>
      </c>
    </row>
    <row r="7846" spans="1:6" x14ac:dyDescent="0.25">
      <c r="A7846" s="1">
        <v>53487</v>
      </c>
      <c r="B7846" s="1" t="s">
        <v>47017</v>
      </c>
      <c r="F7846" s="1" t="str">
        <f t="shared" si="122"/>
        <v xml:space="preserve">  </v>
      </c>
    </row>
    <row r="7847" spans="1:6" x14ac:dyDescent="0.25">
      <c r="A7847" s="1">
        <v>53488</v>
      </c>
      <c r="B7847" s="1" t="s">
        <v>47017</v>
      </c>
      <c r="F7847" s="1" t="str">
        <f t="shared" si="122"/>
        <v xml:space="preserve">  </v>
      </c>
    </row>
    <row r="7848" spans="1:6" x14ac:dyDescent="0.25">
      <c r="A7848" s="1">
        <v>53489</v>
      </c>
      <c r="B7848" s="1" t="s">
        <v>47017</v>
      </c>
      <c r="F7848" s="1" t="str">
        <f t="shared" si="122"/>
        <v xml:space="preserve">  </v>
      </c>
    </row>
    <row r="7849" spans="1:6" x14ac:dyDescent="0.25">
      <c r="A7849" s="1">
        <v>53490</v>
      </c>
      <c r="B7849" s="1" t="s">
        <v>47017</v>
      </c>
      <c r="F7849" s="1" t="str">
        <f t="shared" si="122"/>
        <v xml:space="preserve">  </v>
      </c>
    </row>
    <row r="7850" spans="1:6" x14ac:dyDescent="0.25">
      <c r="A7850" s="1">
        <v>53491</v>
      </c>
      <c r="B7850" s="1" t="s">
        <v>47018</v>
      </c>
      <c r="F7850" s="1" t="str">
        <f t="shared" si="122"/>
        <v xml:space="preserve">  </v>
      </c>
    </row>
    <row r="7851" spans="1:6" x14ac:dyDescent="0.25">
      <c r="A7851" s="1">
        <v>53492</v>
      </c>
      <c r="B7851" s="1" t="s">
        <v>47028</v>
      </c>
      <c r="F7851" s="1" t="str">
        <f t="shared" si="122"/>
        <v xml:space="preserve">  </v>
      </c>
    </row>
    <row r="7852" spans="1:6" x14ac:dyDescent="0.25">
      <c r="A7852" s="1">
        <v>53493</v>
      </c>
      <c r="B7852" s="1" t="s">
        <v>47018</v>
      </c>
      <c r="F7852" s="1" t="str">
        <f t="shared" si="122"/>
        <v xml:space="preserve">  </v>
      </c>
    </row>
    <row r="7853" spans="1:6" x14ac:dyDescent="0.25">
      <c r="A7853" s="1">
        <v>53494</v>
      </c>
      <c r="B7853" s="1" t="s">
        <v>47028</v>
      </c>
      <c r="F7853" s="1" t="str">
        <f t="shared" si="122"/>
        <v xml:space="preserve">  </v>
      </c>
    </row>
    <row r="7854" spans="1:6" x14ac:dyDescent="0.25">
      <c r="A7854" s="1">
        <v>53495</v>
      </c>
      <c r="B7854" s="1" t="s">
        <v>47018</v>
      </c>
      <c r="F7854" s="1" t="str">
        <f t="shared" si="122"/>
        <v xml:space="preserve">  </v>
      </c>
    </row>
    <row r="7855" spans="1:6" x14ac:dyDescent="0.25">
      <c r="A7855" s="1">
        <v>53496</v>
      </c>
      <c r="B7855" s="1" t="s">
        <v>47028</v>
      </c>
      <c r="F7855" s="1" t="str">
        <f t="shared" si="122"/>
        <v xml:space="preserve">  </v>
      </c>
    </row>
    <row r="7856" spans="1:6" x14ac:dyDescent="0.25">
      <c r="A7856" s="1">
        <v>53497</v>
      </c>
      <c r="B7856" s="1" t="s">
        <v>47018</v>
      </c>
      <c r="F7856" s="1" t="str">
        <f t="shared" si="122"/>
        <v xml:space="preserve">  </v>
      </c>
    </row>
    <row r="7857" spans="1:6" x14ac:dyDescent="0.25">
      <c r="A7857" s="1">
        <v>53498</v>
      </c>
      <c r="B7857" s="1" t="s">
        <v>47028</v>
      </c>
      <c r="F7857" s="1" t="str">
        <f t="shared" si="122"/>
        <v xml:space="preserve">  </v>
      </c>
    </row>
    <row r="7858" spans="1:6" x14ac:dyDescent="0.25">
      <c r="A7858" s="1">
        <v>53499</v>
      </c>
      <c r="B7858" s="1" t="s">
        <v>47018</v>
      </c>
      <c r="F7858" s="1" t="str">
        <f t="shared" si="122"/>
        <v xml:space="preserve">  </v>
      </c>
    </row>
    <row r="7859" spans="1:6" x14ac:dyDescent="0.25">
      <c r="A7859" s="1">
        <v>53500</v>
      </c>
      <c r="B7859" s="1" t="s">
        <v>47028</v>
      </c>
      <c r="F7859" s="1" t="str">
        <f t="shared" si="122"/>
        <v xml:space="preserve">  </v>
      </c>
    </row>
    <row r="7860" spans="1:6" x14ac:dyDescent="0.25">
      <c r="A7860" s="1">
        <v>53501</v>
      </c>
      <c r="B7860" s="1" t="s">
        <v>47018</v>
      </c>
      <c r="C7860" s="1" t="s">
        <v>46351</v>
      </c>
      <c r="F7860" s="1" t="str">
        <f t="shared" si="122"/>
        <v xml:space="preserve">CRIT Chance +1%; stacks up to 2 times.  </v>
      </c>
    </row>
    <row r="7861" spans="1:6" x14ac:dyDescent="0.25">
      <c r="A7861" s="1">
        <v>53502</v>
      </c>
      <c r="B7861" s="1" t="s">
        <v>47018</v>
      </c>
      <c r="C7861" s="1" t="s">
        <v>46352</v>
      </c>
      <c r="F7861" s="1" t="str">
        <f t="shared" si="122"/>
        <v xml:space="preserve">CRIT Chance +1%; stacks up to 3 times.  </v>
      </c>
    </row>
    <row r="7862" spans="1:6" x14ac:dyDescent="0.25">
      <c r="A7862" s="1">
        <v>53503</v>
      </c>
      <c r="B7862" s="1" t="s">
        <v>47018</v>
      </c>
      <c r="C7862" s="1" t="s">
        <v>46353</v>
      </c>
      <c r="F7862" s="1" t="str">
        <f t="shared" si="122"/>
        <v xml:space="preserve">CRIT Chance +2%; stacks up to 3 times.  </v>
      </c>
    </row>
    <row r="7863" spans="1:6" x14ac:dyDescent="0.25">
      <c r="A7863" s="1">
        <v>53504</v>
      </c>
      <c r="B7863" s="1" t="s">
        <v>47018</v>
      </c>
      <c r="C7863" s="1" t="s">
        <v>46354</v>
      </c>
      <c r="F7863" s="1" t="str">
        <f t="shared" si="122"/>
        <v xml:space="preserve">CRIT Chance +2%; stacks up to 5 times.  </v>
      </c>
    </row>
    <row r="7864" spans="1:6" x14ac:dyDescent="0.25">
      <c r="A7864" s="1">
        <v>53505</v>
      </c>
      <c r="B7864" s="1" t="s">
        <v>47018</v>
      </c>
      <c r="C7864" s="1" t="s">
        <v>46355</v>
      </c>
      <c r="F7864" s="1" t="str">
        <f t="shared" si="122"/>
        <v xml:space="preserve">CRIT Chance +3%; stacks up to 5 times.  </v>
      </c>
    </row>
    <row r="7865" spans="1:6" x14ac:dyDescent="0.25">
      <c r="A7865" s="1">
        <v>53506</v>
      </c>
      <c r="B7865" s="1" t="s">
        <v>46993</v>
      </c>
      <c r="F7865" s="1" t="str">
        <f t="shared" si="122"/>
        <v xml:space="preserve">  </v>
      </c>
    </row>
    <row r="7866" spans="1:6" x14ac:dyDescent="0.25">
      <c r="A7866" s="1">
        <v>53507</v>
      </c>
      <c r="B7866" s="1" t="s">
        <v>46993</v>
      </c>
      <c r="F7866" s="1" t="str">
        <f t="shared" si="122"/>
        <v xml:space="preserve">  </v>
      </c>
    </row>
    <row r="7867" spans="1:6" x14ac:dyDescent="0.25">
      <c r="A7867" s="1">
        <v>53508</v>
      </c>
      <c r="B7867" s="1" t="s">
        <v>46993</v>
      </c>
      <c r="F7867" s="1" t="str">
        <f t="shared" si="122"/>
        <v xml:space="preserve">  </v>
      </c>
    </row>
    <row r="7868" spans="1:6" x14ac:dyDescent="0.25">
      <c r="A7868" s="1">
        <v>53509</v>
      </c>
      <c r="B7868" s="1" t="s">
        <v>46993</v>
      </c>
      <c r="F7868" s="1" t="str">
        <f t="shared" si="122"/>
        <v xml:space="preserve">  </v>
      </c>
    </row>
    <row r="7869" spans="1:6" x14ac:dyDescent="0.25">
      <c r="A7869" s="1">
        <v>53510</v>
      </c>
      <c r="B7869" s="1" t="s">
        <v>46993</v>
      </c>
      <c r="F7869" s="1" t="str">
        <f t="shared" si="122"/>
        <v xml:space="preserve">  </v>
      </c>
    </row>
    <row r="7870" spans="1:6" x14ac:dyDescent="0.25">
      <c r="A7870" s="1">
        <v>53511</v>
      </c>
      <c r="B7870" s="1" t="s">
        <v>46617</v>
      </c>
      <c r="C7870" s="1" t="s">
        <v>46618</v>
      </c>
      <c r="F7870" s="1" t="str">
        <f t="shared" si="122"/>
        <v xml:space="preserve">Deals Damage  </v>
      </c>
    </row>
    <row r="7871" spans="1:6" x14ac:dyDescent="0.25">
      <c r="A7871" s="1">
        <v>53512</v>
      </c>
      <c r="B7871" s="1" t="s">
        <v>46617</v>
      </c>
      <c r="C7871" s="1" t="s">
        <v>46618</v>
      </c>
      <c r="F7871" s="1" t="str">
        <f t="shared" si="122"/>
        <v xml:space="preserve">Deals Damage  </v>
      </c>
    </row>
    <row r="7872" spans="1:6" x14ac:dyDescent="0.25">
      <c r="A7872" s="1">
        <v>53513</v>
      </c>
      <c r="B7872" s="1" t="s">
        <v>46617</v>
      </c>
      <c r="C7872" s="1" t="s">
        <v>46618</v>
      </c>
      <c r="F7872" s="1" t="str">
        <f t="shared" si="122"/>
        <v xml:space="preserve">Deals Damage  </v>
      </c>
    </row>
    <row r="7873" spans="1:6" x14ac:dyDescent="0.25">
      <c r="A7873" s="1">
        <v>53514</v>
      </c>
      <c r="B7873" s="1" t="s">
        <v>46617</v>
      </c>
      <c r="C7873" s="1" t="s">
        <v>46618</v>
      </c>
      <c r="F7873" s="1" t="str">
        <f t="shared" si="122"/>
        <v xml:space="preserve">Deals Damage  </v>
      </c>
    </row>
    <row r="7874" spans="1:6" x14ac:dyDescent="0.25">
      <c r="A7874" s="1">
        <v>53515</v>
      </c>
      <c r="B7874" s="1" t="s">
        <v>46617</v>
      </c>
      <c r="C7874" s="1" t="s">
        <v>46618</v>
      </c>
      <c r="F7874" s="1" t="str">
        <f t="shared" si="122"/>
        <v xml:space="preserve">Deals Damage  </v>
      </c>
    </row>
    <row r="7875" spans="1:6" x14ac:dyDescent="0.25">
      <c r="A7875" s="1">
        <v>53516</v>
      </c>
      <c r="B7875" s="1" t="s">
        <v>46772</v>
      </c>
      <c r="F7875" s="1" t="str">
        <f t="shared" ref="F7875:F7938" si="123">CONCATENATE(C7875," ",D7875," ",E7875)</f>
        <v xml:space="preserve">  </v>
      </c>
    </row>
    <row r="7876" spans="1:6" x14ac:dyDescent="0.25">
      <c r="A7876" s="1">
        <v>53517</v>
      </c>
      <c r="B7876" s="1" t="s">
        <v>46772</v>
      </c>
      <c r="F7876" s="1" t="str">
        <f t="shared" si="123"/>
        <v xml:space="preserve">  </v>
      </c>
    </row>
    <row r="7877" spans="1:6" x14ac:dyDescent="0.25">
      <c r="A7877" s="1">
        <v>53518</v>
      </c>
      <c r="B7877" s="1" t="s">
        <v>46772</v>
      </c>
      <c r="F7877" s="1" t="str">
        <f t="shared" si="123"/>
        <v xml:space="preserve">  </v>
      </c>
    </row>
    <row r="7878" spans="1:6" x14ac:dyDescent="0.25">
      <c r="A7878" s="1">
        <v>53519</v>
      </c>
      <c r="B7878" s="1" t="s">
        <v>46772</v>
      </c>
      <c r="F7878" s="1" t="str">
        <f t="shared" si="123"/>
        <v xml:space="preserve">  </v>
      </c>
    </row>
    <row r="7879" spans="1:6" x14ac:dyDescent="0.25">
      <c r="A7879" s="1">
        <v>53520</v>
      </c>
      <c r="B7879" s="1" t="s">
        <v>46772</v>
      </c>
      <c r="F7879" s="1" t="str">
        <f t="shared" si="123"/>
        <v xml:space="preserve">  </v>
      </c>
    </row>
    <row r="7880" spans="1:6" ht="30" x14ac:dyDescent="0.25">
      <c r="A7880" s="1">
        <v>53521</v>
      </c>
      <c r="B7880" s="1" t="s">
        <v>46773</v>
      </c>
      <c r="D7880" s="1" t="s">
        <v>41571</v>
      </c>
      <c r="E7880" s="1" t="s">
        <v>46773</v>
      </c>
      <c r="F7880" s="1" t="str">
        <f t="shared" si="123"/>
        <v xml:space="preserve"> Move SPD +5% Calf Training</v>
      </c>
    </row>
    <row r="7881" spans="1:6" ht="30" x14ac:dyDescent="0.25">
      <c r="A7881" s="1">
        <v>53522</v>
      </c>
      <c r="B7881" s="1" t="s">
        <v>46773</v>
      </c>
      <c r="D7881" s="1" t="s">
        <v>41507</v>
      </c>
      <c r="E7881" s="1" t="s">
        <v>46773</v>
      </c>
      <c r="F7881" s="1" t="str">
        <f t="shared" si="123"/>
        <v xml:space="preserve"> Move SPD +10% Calf Training</v>
      </c>
    </row>
    <row r="7882" spans="1:6" ht="30" x14ac:dyDescent="0.25">
      <c r="A7882" s="1">
        <v>53523</v>
      </c>
      <c r="B7882" s="1" t="s">
        <v>46773</v>
      </c>
      <c r="D7882" s="1" t="s">
        <v>41788</v>
      </c>
      <c r="E7882" s="1" t="s">
        <v>46773</v>
      </c>
      <c r="F7882" s="1" t="str">
        <f t="shared" si="123"/>
        <v xml:space="preserve"> Move SPD +15% Calf Training</v>
      </c>
    </row>
    <row r="7883" spans="1:6" ht="30" x14ac:dyDescent="0.25">
      <c r="A7883" s="1">
        <v>53524</v>
      </c>
      <c r="B7883" s="1" t="s">
        <v>46773</v>
      </c>
      <c r="D7883" s="1" t="s">
        <v>45011</v>
      </c>
      <c r="E7883" s="1" t="s">
        <v>46773</v>
      </c>
      <c r="F7883" s="1" t="str">
        <f t="shared" si="123"/>
        <v xml:space="preserve"> Move SPD +20% Calf Training</v>
      </c>
    </row>
    <row r="7884" spans="1:6" ht="30" x14ac:dyDescent="0.25">
      <c r="A7884" s="1">
        <v>53525</v>
      </c>
      <c r="B7884" s="1" t="s">
        <v>46773</v>
      </c>
      <c r="D7884" s="1" t="s">
        <v>45013</v>
      </c>
      <c r="E7884" s="1" t="s">
        <v>46773</v>
      </c>
      <c r="F7884" s="1" t="str">
        <f t="shared" si="123"/>
        <v xml:space="preserve"> Move SPD +25% Calf Training</v>
      </c>
    </row>
    <row r="7885" spans="1:6" x14ac:dyDescent="0.25">
      <c r="A7885" s="1">
        <v>53526</v>
      </c>
      <c r="B7885" s="1" t="s">
        <v>46774</v>
      </c>
      <c r="F7885" s="1" t="str">
        <f t="shared" si="123"/>
        <v xml:space="preserve">  </v>
      </c>
    </row>
    <row r="7886" spans="1:6" x14ac:dyDescent="0.25">
      <c r="A7886" s="1">
        <v>53527</v>
      </c>
      <c r="B7886" s="1" t="s">
        <v>46774</v>
      </c>
      <c r="F7886" s="1" t="str">
        <f t="shared" si="123"/>
        <v xml:space="preserve">  </v>
      </c>
    </row>
    <row r="7887" spans="1:6" x14ac:dyDescent="0.25">
      <c r="A7887" s="1">
        <v>53528</v>
      </c>
      <c r="B7887" s="1" t="s">
        <v>46774</v>
      </c>
      <c r="F7887" s="1" t="str">
        <f t="shared" si="123"/>
        <v xml:space="preserve">  </v>
      </c>
    </row>
    <row r="7888" spans="1:6" x14ac:dyDescent="0.25">
      <c r="A7888" s="1">
        <v>53529</v>
      </c>
      <c r="B7888" s="1" t="s">
        <v>46774</v>
      </c>
      <c r="F7888" s="1" t="str">
        <f t="shared" si="123"/>
        <v xml:space="preserve">  </v>
      </c>
    </row>
    <row r="7889" spans="1:6" x14ac:dyDescent="0.25">
      <c r="A7889" s="1">
        <v>53530</v>
      </c>
      <c r="B7889" s="1" t="s">
        <v>46774</v>
      </c>
      <c r="F7889" s="1" t="str">
        <f t="shared" si="123"/>
        <v xml:space="preserve">  </v>
      </c>
    </row>
    <row r="7890" spans="1:6" ht="30" x14ac:dyDescent="0.25">
      <c r="A7890" s="1">
        <v>53531</v>
      </c>
      <c r="B7890" s="1" t="s">
        <v>46775</v>
      </c>
      <c r="D7890" s="1" t="s">
        <v>43862</v>
      </c>
      <c r="E7890" s="1" t="s">
        <v>46775</v>
      </c>
      <c r="F7890" s="1" t="str">
        <f t="shared" si="123"/>
        <v xml:space="preserve"> DEF +1% Balance Training</v>
      </c>
    </row>
    <row r="7891" spans="1:6" ht="30" x14ac:dyDescent="0.25">
      <c r="A7891" s="1">
        <v>53532</v>
      </c>
      <c r="B7891" s="1" t="s">
        <v>46775</v>
      </c>
      <c r="D7891" s="1" t="s">
        <v>44107</v>
      </c>
      <c r="E7891" s="1" t="s">
        <v>46775</v>
      </c>
      <c r="F7891" s="1" t="str">
        <f t="shared" si="123"/>
        <v xml:space="preserve"> DEF +2% Balance Training</v>
      </c>
    </row>
    <row r="7892" spans="1:6" ht="30" x14ac:dyDescent="0.25">
      <c r="A7892" s="1">
        <v>53533</v>
      </c>
      <c r="B7892" s="1" t="s">
        <v>46775</v>
      </c>
      <c r="D7892" s="1" t="s">
        <v>43285</v>
      </c>
      <c r="E7892" s="1" t="s">
        <v>46775</v>
      </c>
      <c r="F7892" s="1" t="str">
        <f t="shared" si="123"/>
        <v xml:space="preserve"> DEF +3% Balance Training</v>
      </c>
    </row>
    <row r="7893" spans="1:6" ht="30" x14ac:dyDescent="0.25">
      <c r="A7893" s="1">
        <v>53534</v>
      </c>
      <c r="B7893" s="1" t="s">
        <v>46775</v>
      </c>
      <c r="D7893" s="1" t="s">
        <v>43290</v>
      </c>
      <c r="E7893" s="1" t="s">
        <v>46775</v>
      </c>
      <c r="F7893" s="1" t="str">
        <f t="shared" si="123"/>
        <v xml:space="preserve"> DEF +4% Balance Training</v>
      </c>
    </row>
    <row r="7894" spans="1:6" ht="30" x14ac:dyDescent="0.25">
      <c r="A7894" s="1">
        <v>53535</v>
      </c>
      <c r="B7894" s="1" t="s">
        <v>46775</v>
      </c>
      <c r="D7894" s="1" t="s">
        <v>41791</v>
      </c>
      <c r="E7894" s="1" t="s">
        <v>46775</v>
      </c>
      <c r="F7894" s="1" t="str">
        <f t="shared" si="123"/>
        <v xml:space="preserve"> DEF +5% Balance Training</v>
      </c>
    </row>
    <row r="7895" spans="1:6" ht="30" x14ac:dyDescent="0.25">
      <c r="A7895" s="1">
        <v>53536</v>
      </c>
      <c r="B7895" s="1" t="s">
        <v>46776</v>
      </c>
      <c r="D7895" s="1" t="s">
        <v>44064</v>
      </c>
      <c r="E7895" s="1" t="s">
        <v>46776</v>
      </c>
      <c r="F7895" s="1" t="str">
        <f t="shared" si="123"/>
        <v xml:space="preserve"> CRIT +3% Clean Cut</v>
      </c>
    </row>
    <row r="7896" spans="1:6" ht="30" x14ac:dyDescent="0.25">
      <c r="A7896" s="1">
        <v>53537</v>
      </c>
      <c r="B7896" s="1" t="s">
        <v>46776</v>
      </c>
      <c r="D7896" s="1" t="s">
        <v>43286</v>
      </c>
      <c r="E7896" s="1" t="s">
        <v>46776</v>
      </c>
      <c r="F7896" s="1" t="str">
        <f t="shared" si="123"/>
        <v xml:space="preserve"> CRIT +6% Clean Cut</v>
      </c>
    </row>
    <row r="7897" spans="1:6" ht="30" x14ac:dyDescent="0.25">
      <c r="A7897" s="1">
        <v>53538</v>
      </c>
      <c r="B7897" s="1" t="s">
        <v>46776</v>
      </c>
      <c r="D7897" s="1" t="s">
        <v>45266</v>
      </c>
      <c r="E7897" s="1" t="s">
        <v>46776</v>
      </c>
      <c r="F7897" s="1" t="str">
        <f t="shared" si="123"/>
        <v xml:space="preserve"> CRIT +9% Clean Cut</v>
      </c>
    </row>
    <row r="7898" spans="1:6" ht="30" x14ac:dyDescent="0.25">
      <c r="A7898" s="1">
        <v>53539</v>
      </c>
      <c r="B7898" s="1" t="s">
        <v>46776</v>
      </c>
      <c r="D7898" s="1" t="s">
        <v>43301</v>
      </c>
      <c r="E7898" s="1" t="s">
        <v>46776</v>
      </c>
      <c r="F7898" s="1" t="str">
        <f t="shared" si="123"/>
        <v xml:space="preserve"> CRIT +12% Clean Cut</v>
      </c>
    </row>
    <row r="7899" spans="1:6" ht="30" x14ac:dyDescent="0.25">
      <c r="A7899" s="1">
        <v>53540</v>
      </c>
      <c r="B7899" s="1" t="s">
        <v>46776</v>
      </c>
      <c r="D7899" s="1" t="s">
        <v>43703</v>
      </c>
      <c r="E7899" s="1" t="s">
        <v>46776</v>
      </c>
      <c r="F7899" s="1" t="str">
        <f t="shared" si="123"/>
        <v xml:space="preserve"> CRIT +15% Clean Cut</v>
      </c>
    </row>
    <row r="7900" spans="1:6" ht="30" x14ac:dyDescent="0.25">
      <c r="A7900" s="1">
        <v>53541</v>
      </c>
      <c r="B7900" s="1" t="s">
        <v>46777</v>
      </c>
      <c r="D7900" s="1" t="s">
        <v>44104</v>
      </c>
      <c r="E7900" s="1" t="s">
        <v>46777</v>
      </c>
      <c r="F7900" s="1" t="str">
        <f t="shared" si="123"/>
        <v xml:space="preserve"> ATK +1% Analyze Weakness</v>
      </c>
    </row>
    <row r="7901" spans="1:6" x14ac:dyDescent="0.25">
      <c r="A7901" s="1">
        <v>53542</v>
      </c>
      <c r="B7901" s="1" t="s">
        <v>46777</v>
      </c>
      <c r="C7901" s="1" t="s">
        <v>46778</v>
      </c>
      <c r="F7901" s="1" t="str">
        <f t="shared" si="123"/>
        <v xml:space="preserve">Move SPD -5%  </v>
      </c>
    </row>
    <row r="7902" spans="1:6" ht="30" x14ac:dyDescent="0.25">
      <c r="A7902" s="1">
        <v>53543</v>
      </c>
      <c r="B7902" s="1" t="s">
        <v>46777</v>
      </c>
      <c r="D7902" s="1" t="s">
        <v>44106</v>
      </c>
      <c r="E7902" s="1" t="s">
        <v>46777</v>
      </c>
      <c r="F7902" s="1" t="str">
        <f t="shared" si="123"/>
        <v xml:space="preserve"> ATK +2% Analyze Weakness</v>
      </c>
    </row>
    <row r="7903" spans="1:6" x14ac:dyDescent="0.25">
      <c r="A7903" s="1">
        <v>53544</v>
      </c>
      <c r="B7903" s="1" t="s">
        <v>46777</v>
      </c>
      <c r="C7903" s="1" t="s">
        <v>43705</v>
      </c>
      <c r="F7903" s="1" t="str">
        <f t="shared" si="123"/>
        <v xml:space="preserve">Move SPD -10%  </v>
      </c>
    </row>
    <row r="7904" spans="1:6" ht="30" x14ac:dyDescent="0.25">
      <c r="A7904" s="1">
        <v>53545</v>
      </c>
      <c r="B7904" s="1" t="s">
        <v>46777</v>
      </c>
      <c r="D7904" s="1" t="s">
        <v>41762</v>
      </c>
      <c r="E7904" s="1" t="s">
        <v>46777</v>
      </c>
      <c r="F7904" s="1" t="str">
        <f t="shared" si="123"/>
        <v xml:space="preserve"> ATK +3% Analyze Weakness</v>
      </c>
    </row>
    <row r="7905" spans="1:6" x14ac:dyDescent="0.25">
      <c r="A7905" s="1">
        <v>53546</v>
      </c>
      <c r="B7905" s="1" t="s">
        <v>46777</v>
      </c>
      <c r="C7905" s="1" t="s">
        <v>41760</v>
      </c>
      <c r="F7905" s="1" t="str">
        <f t="shared" si="123"/>
        <v xml:space="preserve">Move SPD -15%  </v>
      </c>
    </row>
    <row r="7906" spans="1:6" ht="30" x14ac:dyDescent="0.25">
      <c r="A7906" s="1">
        <v>53547</v>
      </c>
      <c r="B7906" s="1" t="s">
        <v>46777</v>
      </c>
      <c r="D7906" s="1" t="s">
        <v>43288</v>
      </c>
      <c r="E7906" s="1" t="s">
        <v>46777</v>
      </c>
      <c r="F7906" s="1" t="str">
        <f t="shared" si="123"/>
        <v xml:space="preserve"> ATK +4% Analyze Weakness</v>
      </c>
    </row>
    <row r="7907" spans="1:6" x14ac:dyDescent="0.25">
      <c r="A7907" s="1">
        <v>53548</v>
      </c>
      <c r="B7907" s="1" t="s">
        <v>46777</v>
      </c>
      <c r="C7907" s="1" t="s">
        <v>41636</v>
      </c>
      <c r="F7907" s="1" t="str">
        <f t="shared" si="123"/>
        <v xml:space="preserve">Move SPD -20%  </v>
      </c>
    </row>
    <row r="7908" spans="1:6" ht="30" x14ac:dyDescent="0.25">
      <c r="A7908" s="1">
        <v>53549</v>
      </c>
      <c r="B7908" s="1" t="s">
        <v>46777</v>
      </c>
      <c r="D7908" s="1" t="s">
        <v>43294</v>
      </c>
      <c r="E7908" s="1" t="s">
        <v>46777</v>
      </c>
      <c r="F7908" s="1" t="str">
        <f t="shared" si="123"/>
        <v xml:space="preserve"> ATK +5% Analyze Weakness</v>
      </c>
    </row>
    <row r="7909" spans="1:6" x14ac:dyDescent="0.25">
      <c r="A7909" s="1">
        <v>53550</v>
      </c>
      <c r="B7909" s="1" t="s">
        <v>46777</v>
      </c>
      <c r="C7909" s="1" t="s">
        <v>41638</v>
      </c>
      <c r="F7909" s="1" t="str">
        <f t="shared" si="123"/>
        <v xml:space="preserve">Move SPD -30%  </v>
      </c>
    </row>
    <row r="7910" spans="1:6" x14ac:dyDescent="0.25">
      <c r="A7910" s="1">
        <v>53551</v>
      </c>
      <c r="B7910" s="1" t="s">
        <v>46779</v>
      </c>
      <c r="F7910" s="1" t="str">
        <f t="shared" si="123"/>
        <v xml:space="preserve">  </v>
      </c>
    </row>
    <row r="7911" spans="1:6" x14ac:dyDescent="0.25">
      <c r="A7911" s="1">
        <v>53552</v>
      </c>
      <c r="B7911" s="1" t="s">
        <v>46779</v>
      </c>
      <c r="C7911" s="1" t="s">
        <v>42536</v>
      </c>
      <c r="F7911" s="1" t="str">
        <f t="shared" si="123"/>
        <v xml:space="preserve">Move SPD +1%  </v>
      </c>
    </row>
    <row r="7912" spans="1:6" x14ac:dyDescent="0.25">
      <c r="A7912" s="1">
        <v>53553</v>
      </c>
      <c r="B7912" s="1" t="s">
        <v>46779</v>
      </c>
      <c r="F7912" s="1" t="str">
        <f t="shared" si="123"/>
        <v xml:space="preserve">  </v>
      </c>
    </row>
    <row r="7913" spans="1:6" x14ac:dyDescent="0.25">
      <c r="A7913" s="1">
        <v>53554</v>
      </c>
      <c r="B7913" s="1" t="s">
        <v>46779</v>
      </c>
      <c r="C7913" s="1" t="s">
        <v>46428</v>
      </c>
      <c r="F7913" s="1" t="str">
        <f t="shared" si="123"/>
        <v xml:space="preserve">Move SPD +2%  </v>
      </c>
    </row>
    <row r="7914" spans="1:6" x14ac:dyDescent="0.25">
      <c r="A7914" s="1">
        <v>53555</v>
      </c>
      <c r="B7914" s="1" t="s">
        <v>46779</v>
      </c>
      <c r="F7914" s="1" t="str">
        <f t="shared" si="123"/>
        <v xml:space="preserve">  </v>
      </c>
    </row>
    <row r="7915" spans="1:6" x14ac:dyDescent="0.25">
      <c r="A7915" s="1">
        <v>53556</v>
      </c>
      <c r="B7915" s="1" t="s">
        <v>46779</v>
      </c>
      <c r="C7915" s="1" t="s">
        <v>43793</v>
      </c>
      <c r="F7915" s="1" t="str">
        <f t="shared" si="123"/>
        <v xml:space="preserve">Move SPD +4%  </v>
      </c>
    </row>
    <row r="7916" spans="1:6" x14ac:dyDescent="0.25">
      <c r="A7916" s="1">
        <v>53557</v>
      </c>
      <c r="B7916" s="1" t="s">
        <v>46779</v>
      </c>
      <c r="F7916" s="1" t="str">
        <f t="shared" si="123"/>
        <v xml:space="preserve">  </v>
      </c>
    </row>
    <row r="7917" spans="1:6" x14ac:dyDescent="0.25">
      <c r="A7917" s="1">
        <v>53558</v>
      </c>
      <c r="B7917" s="1" t="s">
        <v>46779</v>
      </c>
      <c r="C7917" s="1" t="s">
        <v>43795</v>
      </c>
      <c r="F7917" s="1" t="str">
        <f t="shared" si="123"/>
        <v xml:space="preserve">Move SPD +7%  </v>
      </c>
    </row>
    <row r="7918" spans="1:6" x14ac:dyDescent="0.25">
      <c r="A7918" s="1">
        <v>53559</v>
      </c>
      <c r="B7918" s="1" t="s">
        <v>46779</v>
      </c>
      <c r="F7918" s="1" t="str">
        <f t="shared" si="123"/>
        <v xml:space="preserve">  </v>
      </c>
    </row>
    <row r="7919" spans="1:6" x14ac:dyDescent="0.25">
      <c r="A7919" s="1">
        <v>53560</v>
      </c>
      <c r="B7919" s="1" t="s">
        <v>46779</v>
      </c>
      <c r="C7919" s="1" t="s">
        <v>41507</v>
      </c>
      <c r="F7919" s="1" t="str">
        <f t="shared" si="123"/>
        <v xml:space="preserve">Move SPD +10%  </v>
      </c>
    </row>
    <row r="7920" spans="1:6" x14ac:dyDescent="0.25">
      <c r="A7920" s="1">
        <v>53561</v>
      </c>
      <c r="B7920" s="1" t="s">
        <v>46780</v>
      </c>
      <c r="F7920" s="1" t="str">
        <f t="shared" si="123"/>
        <v xml:space="preserve">  </v>
      </c>
    </row>
    <row r="7921" spans="1:6" x14ac:dyDescent="0.25">
      <c r="A7921" s="1">
        <v>53562</v>
      </c>
      <c r="B7921" s="1" t="s">
        <v>46780</v>
      </c>
      <c r="C7921" s="1" t="s">
        <v>46781</v>
      </c>
      <c r="F7921" s="1" t="str">
        <f t="shared" si="123"/>
        <v xml:space="preserve">Increases ATK by 0.5% of Max HP  </v>
      </c>
    </row>
    <row r="7922" spans="1:6" x14ac:dyDescent="0.25">
      <c r="A7922" s="1">
        <v>53563</v>
      </c>
      <c r="B7922" s="1" t="s">
        <v>46780</v>
      </c>
      <c r="F7922" s="1" t="str">
        <f t="shared" si="123"/>
        <v xml:space="preserve">  </v>
      </c>
    </row>
    <row r="7923" spans="1:6" x14ac:dyDescent="0.25">
      <c r="A7923" s="1">
        <v>53564</v>
      </c>
      <c r="B7923" s="1" t="s">
        <v>46780</v>
      </c>
      <c r="C7923" s="1" t="s">
        <v>45327</v>
      </c>
      <c r="F7923" s="1" t="str">
        <f t="shared" si="123"/>
        <v xml:space="preserve">Increases ATK by 1% of Max HP  </v>
      </c>
    </row>
    <row r="7924" spans="1:6" x14ac:dyDescent="0.25">
      <c r="A7924" s="1">
        <v>53565</v>
      </c>
      <c r="B7924" s="1" t="s">
        <v>46780</v>
      </c>
      <c r="F7924" s="1" t="str">
        <f t="shared" si="123"/>
        <v xml:space="preserve">  </v>
      </c>
    </row>
    <row r="7925" spans="1:6" x14ac:dyDescent="0.25">
      <c r="A7925" s="1">
        <v>53566</v>
      </c>
      <c r="B7925" s="1" t="s">
        <v>46780</v>
      </c>
      <c r="C7925" s="1" t="s">
        <v>46782</v>
      </c>
      <c r="F7925" s="1" t="str">
        <f t="shared" si="123"/>
        <v xml:space="preserve">Increases ATK by 1.5% of Max HP  </v>
      </c>
    </row>
    <row r="7926" spans="1:6" x14ac:dyDescent="0.25">
      <c r="A7926" s="1">
        <v>53567</v>
      </c>
      <c r="B7926" s="1" t="s">
        <v>46780</v>
      </c>
      <c r="F7926" s="1" t="str">
        <f t="shared" si="123"/>
        <v xml:space="preserve">  </v>
      </c>
    </row>
    <row r="7927" spans="1:6" x14ac:dyDescent="0.25">
      <c r="A7927" s="1">
        <v>53568</v>
      </c>
      <c r="B7927" s="1" t="s">
        <v>46780</v>
      </c>
      <c r="C7927" s="1" t="s">
        <v>41842</v>
      </c>
      <c r="F7927" s="1" t="str">
        <f t="shared" si="123"/>
        <v xml:space="preserve">Increases ATK by 2% of Max HP  </v>
      </c>
    </row>
    <row r="7928" spans="1:6" x14ac:dyDescent="0.25">
      <c r="A7928" s="1">
        <v>53569</v>
      </c>
      <c r="B7928" s="1" t="s">
        <v>46780</v>
      </c>
      <c r="F7928" s="1" t="str">
        <f t="shared" si="123"/>
        <v xml:space="preserve">  </v>
      </c>
    </row>
    <row r="7929" spans="1:6" x14ac:dyDescent="0.25">
      <c r="A7929" s="1">
        <v>53570</v>
      </c>
      <c r="B7929" s="1" t="s">
        <v>46780</v>
      </c>
      <c r="C7929" s="1" t="s">
        <v>46783</v>
      </c>
      <c r="F7929" s="1" t="str">
        <f t="shared" si="123"/>
        <v xml:space="preserve">Increases ATK by 2.5% of Max HP  </v>
      </c>
    </row>
    <row r="7930" spans="1:6" x14ac:dyDescent="0.25">
      <c r="A7930" s="1">
        <v>53571</v>
      </c>
      <c r="B7930" s="1" t="s">
        <v>46784</v>
      </c>
      <c r="F7930" s="1" t="str">
        <f t="shared" si="123"/>
        <v xml:space="preserve">  </v>
      </c>
    </row>
    <row r="7931" spans="1:6" x14ac:dyDescent="0.25">
      <c r="A7931" s="1">
        <v>53572</v>
      </c>
      <c r="B7931" s="1" t="s">
        <v>46784</v>
      </c>
      <c r="C7931" s="1" t="s">
        <v>46785</v>
      </c>
      <c r="F7931" s="1" t="str">
        <f t="shared" si="123"/>
        <v xml:space="preserve">Increases CRIT by 4% of DEF  </v>
      </c>
    </row>
    <row r="7932" spans="1:6" x14ac:dyDescent="0.25">
      <c r="A7932" s="1">
        <v>53573</v>
      </c>
      <c r="B7932" s="1" t="s">
        <v>46784</v>
      </c>
      <c r="F7932" s="1" t="str">
        <f t="shared" si="123"/>
        <v xml:space="preserve">  </v>
      </c>
    </row>
    <row r="7933" spans="1:6" x14ac:dyDescent="0.25">
      <c r="A7933" s="1">
        <v>53574</v>
      </c>
      <c r="B7933" s="1" t="s">
        <v>46784</v>
      </c>
      <c r="C7933" s="1" t="s">
        <v>46786</v>
      </c>
      <c r="F7933" s="1" t="str">
        <f t="shared" si="123"/>
        <v xml:space="preserve">Increases CRIT by 6% of DEF  </v>
      </c>
    </row>
    <row r="7934" spans="1:6" x14ac:dyDescent="0.25">
      <c r="A7934" s="1">
        <v>53575</v>
      </c>
      <c r="B7934" s="1" t="s">
        <v>46784</v>
      </c>
      <c r="F7934" s="1" t="str">
        <f t="shared" si="123"/>
        <v xml:space="preserve">  </v>
      </c>
    </row>
    <row r="7935" spans="1:6" x14ac:dyDescent="0.25">
      <c r="A7935" s="1">
        <v>53576</v>
      </c>
      <c r="B7935" s="1" t="s">
        <v>46784</v>
      </c>
      <c r="C7935" s="1" t="s">
        <v>46787</v>
      </c>
      <c r="F7935" s="1" t="str">
        <f t="shared" si="123"/>
        <v xml:space="preserve">Increases CRIT by 8% of DEF  </v>
      </c>
    </row>
    <row r="7936" spans="1:6" x14ac:dyDescent="0.25">
      <c r="A7936" s="1">
        <v>53577</v>
      </c>
      <c r="B7936" s="1" t="s">
        <v>46784</v>
      </c>
      <c r="F7936" s="1" t="str">
        <f t="shared" si="123"/>
        <v xml:space="preserve">  </v>
      </c>
    </row>
    <row r="7937" spans="1:6" x14ac:dyDescent="0.25">
      <c r="A7937" s="1">
        <v>53578</v>
      </c>
      <c r="B7937" s="1" t="s">
        <v>46784</v>
      </c>
      <c r="C7937" s="1" t="s">
        <v>46788</v>
      </c>
      <c r="F7937" s="1" t="str">
        <f t="shared" si="123"/>
        <v xml:space="preserve">Increases CRIT by 11% of DEF  </v>
      </c>
    </row>
    <row r="7938" spans="1:6" x14ac:dyDescent="0.25">
      <c r="A7938" s="1">
        <v>53579</v>
      </c>
      <c r="B7938" s="1" t="s">
        <v>46784</v>
      </c>
      <c r="F7938" s="1" t="str">
        <f t="shared" si="123"/>
        <v xml:space="preserve">  </v>
      </c>
    </row>
    <row r="7939" spans="1:6" x14ac:dyDescent="0.25">
      <c r="A7939" s="1">
        <v>53580</v>
      </c>
      <c r="B7939" s="1" t="s">
        <v>46784</v>
      </c>
      <c r="C7939" s="1" t="s">
        <v>46789</v>
      </c>
      <c r="F7939" s="1" t="str">
        <f t="shared" ref="F7939:F8002" si="124">CONCATENATE(C7939," ",D7939," ",E7939)</f>
        <v xml:space="preserve">Increases CRIT by 14% of DEF  </v>
      </c>
    </row>
    <row r="7940" spans="1:6" x14ac:dyDescent="0.25">
      <c r="A7940" s="1">
        <v>53581</v>
      </c>
      <c r="B7940" s="1" t="s">
        <v>46790</v>
      </c>
      <c r="F7940" s="1" t="str">
        <f t="shared" si="124"/>
        <v xml:space="preserve">  </v>
      </c>
    </row>
    <row r="7941" spans="1:6" x14ac:dyDescent="0.25">
      <c r="A7941" s="1">
        <v>53582</v>
      </c>
      <c r="B7941" s="1" t="s">
        <v>46790</v>
      </c>
      <c r="C7941" s="1" t="s">
        <v>45445</v>
      </c>
      <c r="F7941" s="1" t="str">
        <f t="shared" si="124"/>
        <v xml:space="preserve">CRIT DMG taken -5%  </v>
      </c>
    </row>
    <row r="7942" spans="1:6" x14ac:dyDescent="0.25">
      <c r="A7942" s="1">
        <v>53583</v>
      </c>
      <c r="B7942" s="1" t="s">
        <v>46790</v>
      </c>
      <c r="F7942" s="1" t="str">
        <f t="shared" si="124"/>
        <v xml:space="preserve">  </v>
      </c>
    </row>
    <row r="7943" spans="1:6" x14ac:dyDescent="0.25">
      <c r="A7943" s="1">
        <v>53584</v>
      </c>
      <c r="B7943" s="1" t="s">
        <v>46790</v>
      </c>
      <c r="C7943" s="1" t="s">
        <v>41831</v>
      </c>
      <c r="F7943" s="1" t="str">
        <f t="shared" si="124"/>
        <v xml:space="preserve">CRIT DMG taken -10%  </v>
      </c>
    </row>
    <row r="7944" spans="1:6" x14ac:dyDescent="0.25">
      <c r="A7944" s="1">
        <v>53585</v>
      </c>
      <c r="B7944" s="1" t="s">
        <v>46790</v>
      </c>
      <c r="F7944" s="1" t="str">
        <f t="shared" si="124"/>
        <v xml:space="preserve">  </v>
      </c>
    </row>
    <row r="7945" spans="1:6" x14ac:dyDescent="0.25">
      <c r="A7945" s="1">
        <v>53586</v>
      </c>
      <c r="B7945" s="1" t="s">
        <v>46790</v>
      </c>
      <c r="C7945" s="1" t="s">
        <v>44387</v>
      </c>
      <c r="F7945" s="1" t="str">
        <f t="shared" si="124"/>
        <v xml:space="preserve">CRIT DMG taken -15%  </v>
      </c>
    </row>
    <row r="7946" spans="1:6" x14ac:dyDescent="0.25">
      <c r="A7946" s="1">
        <v>53587</v>
      </c>
      <c r="B7946" s="1" t="s">
        <v>46790</v>
      </c>
      <c r="F7946" s="1" t="str">
        <f t="shared" si="124"/>
        <v xml:space="preserve">  </v>
      </c>
    </row>
    <row r="7947" spans="1:6" x14ac:dyDescent="0.25">
      <c r="A7947" s="1">
        <v>53588</v>
      </c>
      <c r="B7947" s="1" t="s">
        <v>46790</v>
      </c>
      <c r="C7947" s="1" t="s">
        <v>44424</v>
      </c>
      <c r="F7947" s="1" t="str">
        <f t="shared" si="124"/>
        <v xml:space="preserve">CRIT DMG taken -20%  </v>
      </c>
    </row>
    <row r="7948" spans="1:6" x14ac:dyDescent="0.25">
      <c r="A7948" s="1">
        <v>53589</v>
      </c>
      <c r="B7948" s="1" t="s">
        <v>46790</v>
      </c>
      <c r="F7948" s="1" t="str">
        <f t="shared" si="124"/>
        <v xml:space="preserve">  </v>
      </c>
    </row>
    <row r="7949" spans="1:6" x14ac:dyDescent="0.25">
      <c r="A7949" s="1">
        <v>53590</v>
      </c>
      <c r="B7949" s="1" t="s">
        <v>46790</v>
      </c>
      <c r="C7949" s="1" t="s">
        <v>41478</v>
      </c>
      <c r="F7949" s="1" t="str">
        <f t="shared" si="124"/>
        <v xml:space="preserve">CRIT DMG taken -30%  </v>
      </c>
    </row>
    <row r="7950" spans="1:6" x14ac:dyDescent="0.25">
      <c r="A7950" s="1">
        <v>53591</v>
      </c>
      <c r="B7950" s="1" t="s">
        <v>45257</v>
      </c>
      <c r="F7950" s="1" t="str">
        <f t="shared" si="124"/>
        <v xml:space="preserve">  </v>
      </c>
    </row>
    <row r="7951" spans="1:6" x14ac:dyDescent="0.25">
      <c r="A7951" s="1">
        <v>53592</v>
      </c>
      <c r="B7951" s="1" t="s">
        <v>45257</v>
      </c>
      <c r="C7951" s="1" t="s">
        <v>43248</v>
      </c>
      <c r="F7951" s="1" t="str">
        <f t="shared" si="124"/>
        <v xml:space="preserve">Reflect 3% of DMG taken  </v>
      </c>
    </row>
    <row r="7952" spans="1:6" x14ac:dyDescent="0.25">
      <c r="A7952" s="1">
        <v>53593</v>
      </c>
      <c r="B7952" s="1" t="s">
        <v>45257</v>
      </c>
      <c r="F7952" s="1" t="str">
        <f t="shared" si="124"/>
        <v xml:space="preserve">  </v>
      </c>
    </row>
    <row r="7953" spans="1:6" x14ac:dyDescent="0.25">
      <c r="A7953" s="1">
        <v>53594</v>
      </c>
      <c r="B7953" s="1" t="s">
        <v>45257</v>
      </c>
      <c r="C7953" s="1" t="s">
        <v>46791</v>
      </c>
      <c r="F7953" s="1" t="str">
        <f t="shared" si="124"/>
        <v xml:space="preserve">Reflect 5% of DMG taken  </v>
      </c>
    </row>
    <row r="7954" spans="1:6" x14ac:dyDescent="0.25">
      <c r="A7954" s="1">
        <v>53595</v>
      </c>
      <c r="B7954" s="1" t="s">
        <v>45257</v>
      </c>
      <c r="F7954" s="1" t="str">
        <f t="shared" si="124"/>
        <v xml:space="preserve">  </v>
      </c>
    </row>
    <row r="7955" spans="1:6" x14ac:dyDescent="0.25">
      <c r="A7955" s="1">
        <v>53596</v>
      </c>
      <c r="B7955" s="1" t="s">
        <v>45257</v>
      </c>
      <c r="C7955" s="1" t="s">
        <v>46792</v>
      </c>
      <c r="F7955" s="1" t="str">
        <f t="shared" si="124"/>
        <v xml:space="preserve">Reflect 8% of DMG taken  </v>
      </c>
    </row>
    <row r="7956" spans="1:6" x14ac:dyDescent="0.25">
      <c r="A7956" s="1">
        <v>53597</v>
      </c>
      <c r="B7956" s="1" t="s">
        <v>45257</v>
      </c>
      <c r="F7956" s="1" t="str">
        <f t="shared" si="124"/>
        <v xml:space="preserve">  </v>
      </c>
    </row>
    <row r="7957" spans="1:6" x14ac:dyDescent="0.25">
      <c r="A7957" s="1">
        <v>53598</v>
      </c>
      <c r="B7957" s="1" t="s">
        <v>45257</v>
      </c>
      <c r="C7957" s="1" t="s">
        <v>46793</v>
      </c>
      <c r="F7957" s="1" t="str">
        <f t="shared" si="124"/>
        <v xml:space="preserve">Reflect 11% of DMG taken  </v>
      </c>
    </row>
    <row r="7958" spans="1:6" x14ac:dyDescent="0.25">
      <c r="A7958" s="1">
        <v>53599</v>
      </c>
      <c r="B7958" s="1" t="s">
        <v>45257</v>
      </c>
      <c r="F7958" s="1" t="str">
        <f t="shared" si="124"/>
        <v xml:space="preserve">  </v>
      </c>
    </row>
    <row r="7959" spans="1:6" x14ac:dyDescent="0.25">
      <c r="A7959" s="1">
        <v>53600</v>
      </c>
      <c r="B7959" s="1" t="s">
        <v>45257</v>
      </c>
      <c r="C7959" s="1" t="s">
        <v>44393</v>
      </c>
      <c r="F7959" s="1" t="str">
        <f t="shared" si="124"/>
        <v xml:space="preserve">Reflect 15% of DMG taken  </v>
      </c>
    </row>
    <row r="7960" spans="1:6" x14ac:dyDescent="0.25">
      <c r="A7960" s="1">
        <v>53601</v>
      </c>
      <c r="B7960" s="1" t="s">
        <v>46794</v>
      </c>
      <c r="F7960" s="1" t="str">
        <f t="shared" si="124"/>
        <v xml:space="preserve">  </v>
      </c>
    </row>
    <row r="7961" spans="1:6" x14ac:dyDescent="0.25">
      <c r="A7961" s="1">
        <v>53602</v>
      </c>
      <c r="B7961" s="1" t="s">
        <v>46794</v>
      </c>
      <c r="C7961" s="1" t="s">
        <v>44394</v>
      </c>
      <c r="F7961" s="1" t="str">
        <f t="shared" si="124"/>
        <v xml:space="preserve">Increases DEF by 1% of Max HP  </v>
      </c>
    </row>
    <row r="7962" spans="1:6" x14ac:dyDescent="0.25">
      <c r="A7962" s="1">
        <v>53603</v>
      </c>
      <c r="B7962" s="1" t="s">
        <v>46794</v>
      </c>
      <c r="F7962" s="1" t="str">
        <f t="shared" si="124"/>
        <v xml:space="preserve">  </v>
      </c>
    </row>
    <row r="7963" spans="1:6" x14ac:dyDescent="0.25">
      <c r="A7963" s="1">
        <v>53604</v>
      </c>
      <c r="B7963" s="1" t="s">
        <v>46794</v>
      </c>
      <c r="C7963" s="1" t="s">
        <v>46795</v>
      </c>
      <c r="F7963" s="1" t="str">
        <f t="shared" si="124"/>
        <v xml:space="preserve">Increases DEF by 1.5% of Max HP  </v>
      </c>
    </row>
    <row r="7964" spans="1:6" x14ac:dyDescent="0.25">
      <c r="A7964" s="1">
        <v>53605</v>
      </c>
      <c r="B7964" s="1" t="s">
        <v>46794</v>
      </c>
      <c r="F7964" s="1" t="str">
        <f t="shared" si="124"/>
        <v xml:space="preserve">  </v>
      </c>
    </row>
    <row r="7965" spans="1:6" x14ac:dyDescent="0.25">
      <c r="A7965" s="1">
        <v>53606</v>
      </c>
      <c r="B7965" s="1" t="s">
        <v>46794</v>
      </c>
      <c r="C7965" s="1" t="s">
        <v>45352</v>
      </c>
      <c r="F7965" s="1" t="str">
        <f t="shared" si="124"/>
        <v xml:space="preserve">Increases DEF by 2% of Max HP  </v>
      </c>
    </row>
    <row r="7966" spans="1:6" x14ac:dyDescent="0.25">
      <c r="A7966" s="1">
        <v>53607</v>
      </c>
      <c r="B7966" s="1" t="s">
        <v>46794</v>
      </c>
      <c r="F7966" s="1" t="str">
        <f t="shared" si="124"/>
        <v xml:space="preserve">  </v>
      </c>
    </row>
    <row r="7967" spans="1:6" x14ac:dyDescent="0.25">
      <c r="A7967" s="1">
        <v>53608</v>
      </c>
      <c r="B7967" s="1" t="s">
        <v>46794</v>
      </c>
      <c r="C7967" s="1" t="s">
        <v>46796</v>
      </c>
      <c r="F7967" s="1" t="str">
        <f t="shared" si="124"/>
        <v xml:space="preserve">Increases DEF by 2.5% of Max HP  </v>
      </c>
    </row>
    <row r="7968" spans="1:6" x14ac:dyDescent="0.25">
      <c r="A7968" s="1">
        <v>53609</v>
      </c>
      <c r="B7968" s="1" t="s">
        <v>46794</v>
      </c>
      <c r="F7968" s="1" t="str">
        <f t="shared" si="124"/>
        <v xml:space="preserve">  </v>
      </c>
    </row>
    <row r="7969" spans="1:6" x14ac:dyDescent="0.25">
      <c r="A7969" s="1">
        <v>53610</v>
      </c>
      <c r="B7969" s="1" t="s">
        <v>46794</v>
      </c>
      <c r="C7969" s="1" t="s">
        <v>45353</v>
      </c>
      <c r="F7969" s="1" t="str">
        <f t="shared" si="124"/>
        <v xml:space="preserve">Increases DEF by 3% of Max HP  </v>
      </c>
    </row>
    <row r="7970" spans="1:6" x14ac:dyDescent="0.25">
      <c r="A7970" s="1">
        <v>53611</v>
      </c>
      <c r="B7970" s="1" t="s">
        <v>46846</v>
      </c>
      <c r="F7970" s="1" t="str">
        <f t="shared" si="124"/>
        <v xml:space="preserve">  </v>
      </c>
    </row>
    <row r="7971" spans="1:6" x14ac:dyDescent="0.25">
      <c r="A7971" s="1">
        <v>53612</v>
      </c>
      <c r="B7971" s="1" t="s">
        <v>46846</v>
      </c>
      <c r="F7971" s="1" t="str">
        <f t="shared" si="124"/>
        <v xml:space="preserve">  </v>
      </c>
    </row>
    <row r="7972" spans="1:6" x14ac:dyDescent="0.25">
      <c r="A7972" s="1">
        <v>53613</v>
      </c>
      <c r="B7972" s="1" t="s">
        <v>46846</v>
      </c>
      <c r="F7972" s="1" t="str">
        <f t="shared" si="124"/>
        <v xml:space="preserve">  </v>
      </c>
    </row>
    <row r="7973" spans="1:6" x14ac:dyDescent="0.25">
      <c r="A7973" s="1">
        <v>53614</v>
      </c>
      <c r="B7973" s="1" t="s">
        <v>46846</v>
      </c>
      <c r="F7973" s="1" t="str">
        <f t="shared" si="124"/>
        <v xml:space="preserve">  </v>
      </c>
    </row>
    <row r="7974" spans="1:6" x14ac:dyDescent="0.25">
      <c r="A7974" s="1">
        <v>53615</v>
      </c>
      <c r="B7974" s="1" t="s">
        <v>46846</v>
      </c>
      <c r="F7974" s="1" t="str">
        <f t="shared" si="124"/>
        <v xml:space="preserve">  </v>
      </c>
    </row>
    <row r="7975" spans="1:6" ht="30" x14ac:dyDescent="0.25">
      <c r="A7975" s="1">
        <v>53616</v>
      </c>
      <c r="B7975" s="1" t="s">
        <v>46847</v>
      </c>
      <c r="D7975" s="1" t="s">
        <v>44108</v>
      </c>
      <c r="E7975" s="1" t="s">
        <v>46847</v>
      </c>
      <c r="F7975" s="1" t="str">
        <f t="shared" si="124"/>
        <v xml:space="preserve"> PEN +2% Explosive Force</v>
      </c>
    </row>
    <row r="7976" spans="1:6" ht="30" x14ac:dyDescent="0.25">
      <c r="A7976" s="1">
        <v>53617</v>
      </c>
      <c r="B7976" s="1" t="s">
        <v>46847</v>
      </c>
      <c r="D7976" s="1" t="s">
        <v>43289</v>
      </c>
      <c r="E7976" s="1" t="s">
        <v>46847</v>
      </c>
      <c r="F7976" s="1" t="str">
        <f t="shared" si="124"/>
        <v xml:space="preserve"> PEN +4% Explosive Force</v>
      </c>
    </row>
    <row r="7977" spans="1:6" ht="30" x14ac:dyDescent="0.25">
      <c r="A7977" s="1">
        <v>53618</v>
      </c>
      <c r="B7977" s="1" t="s">
        <v>46847</v>
      </c>
      <c r="D7977" s="1" t="s">
        <v>43299</v>
      </c>
      <c r="E7977" s="1" t="s">
        <v>46847</v>
      </c>
      <c r="F7977" s="1" t="str">
        <f t="shared" si="124"/>
        <v xml:space="preserve"> PEN +6% Explosive Force</v>
      </c>
    </row>
    <row r="7978" spans="1:6" ht="30" x14ac:dyDescent="0.25">
      <c r="A7978" s="1">
        <v>53619</v>
      </c>
      <c r="B7978" s="1" t="s">
        <v>46847</v>
      </c>
      <c r="D7978" s="1" t="s">
        <v>45275</v>
      </c>
      <c r="E7978" s="1" t="s">
        <v>46847</v>
      </c>
      <c r="F7978" s="1" t="str">
        <f t="shared" si="124"/>
        <v xml:space="preserve"> PEN +8% Explosive Force</v>
      </c>
    </row>
    <row r="7979" spans="1:6" ht="30" x14ac:dyDescent="0.25">
      <c r="A7979" s="1">
        <v>53620</v>
      </c>
      <c r="B7979" s="1" t="s">
        <v>46847</v>
      </c>
      <c r="D7979" s="1" t="s">
        <v>43339</v>
      </c>
      <c r="E7979" s="1" t="s">
        <v>46847</v>
      </c>
      <c r="F7979" s="1" t="str">
        <f t="shared" si="124"/>
        <v xml:space="preserve"> PEN +10% Explosive Force</v>
      </c>
    </row>
    <row r="7980" spans="1:6" x14ac:dyDescent="0.25">
      <c r="A7980" s="1">
        <v>53621</v>
      </c>
      <c r="B7980" s="1" t="s">
        <v>46848</v>
      </c>
      <c r="F7980" s="1" t="str">
        <f t="shared" si="124"/>
        <v xml:space="preserve">  </v>
      </c>
    </row>
    <row r="7981" spans="1:6" x14ac:dyDescent="0.25">
      <c r="A7981" s="1">
        <v>53622</v>
      </c>
      <c r="B7981" s="1" t="s">
        <v>46848</v>
      </c>
      <c r="F7981" s="1" t="str">
        <f t="shared" si="124"/>
        <v xml:space="preserve">  </v>
      </c>
    </row>
    <row r="7982" spans="1:6" x14ac:dyDescent="0.25">
      <c r="A7982" s="1">
        <v>53623</v>
      </c>
      <c r="B7982" s="1" t="s">
        <v>46848</v>
      </c>
      <c r="F7982" s="1" t="str">
        <f t="shared" si="124"/>
        <v xml:space="preserve">  </v>
      </c>
    </row>
    <row r="7983" spans="1:6" x14ac:dyDescent="0.25">
      <c r="A7983" s="1">
        <v>53624</v>
      </c>
      <c r="B7983" s="1" t="s">
        <v>46848</v>
      </c>
      <c r="F7983" s="1" t="str">
        <f t="shared" si="124"/>
        <v xml:space="preserve">  </v>
      </c>
    </row>
    <row r="7984" spans="1:6" x14ac:dyDescent="0.25">
      <c r="A7984" s="1">
        <v>53625</v>
      </c>
      <c r="B7984" s="1" t="s">
        <v>46848</v>
      </c>
      <c r="F7984" s="1" t="str">
        <f t="shared" si="124"/>
        <v xml:space="preserve">  </v>
      </c>
    </row>
    <row r="7985" spans="1:6" ht="30" x14ac:dyDescent="0.25">
      <c r="A7985" s="1">
        <v>53626</v>
      </c>
      <c r="B7985" s="1" t="s">
        <v>46849</v>
      </c>
      <c r="D7985" s="1" t="s">
        <v>43862</v>
      </c>
      <c r="E7985" s="1" t="s">
        <v>46849</v>
      </c>
      <c r="F7985" s="1" t="str">
        <f t="shared" si="124"/>
        <v xml:space="preserve"> DEF +1% Tranquil Pulse </v>
      </c>
    </row>
    <row r="7986" spans="1:6" ht="30" x14ac:dyDescent="0.25">
      <c r="A7986" s="1">
        <v>53627</v>
      </c>
      <c r="B7986" s="1" t="s">
        <v>46849</v>
      </c>
      <c r="D7986" s="1" t="s">
        <v>44107</v>
      </c>
      <c r="E7986" s="1" t="s">
        <v>46849</v>
      </c>
      <c r="F7986" s="1" t="str">
        <f t="shared" si="124"/>
        <v xml:space="preserve"> DEF +2% Tranquil Pulse </v>
      </c>
    </row>
    <row r="7987" spans="1:6" ht="30" x14ac:dyDescent="0.25">
      <c r="A7987" s="1">
        <v>53628</v>
      </c>
      <c r="B7987" s="1" t="s">
        <v>46849</v>
      </c>
      <c r="D7987" s="1" t="s">
        <v>43285</v>
      </c>
      <c r="E7987" s="1" t="s">
        <v>46849</v>
      </c>
      <c r="F7987" s="1" t="str">
        <f t="shared" si="124"/>
        <v xml:space="preserve"> DEF +3% Tranquil Pulse </v>
      </c>
    </row>
    <row r="7988" spans="1:6" ht="30" x14ac:dyDescent="0.25">
      <c r="A7988" s="1">
        <v>53629</v>
      </c>
      <c r="B7988" s="1" t="s">
        <v>46849</v>
      </c>
      <c r="D7988" s="1" t="s">
        <v>43290</v>
      </c>
      <c r="E7988" s="1" t="s">
        <v>46849</v>
      </c>
      <c r="F7988" s="1" t="str">
        <f t="shared" si="124"/>
        <v xml:space="preserve"> DEF +4% Tranquil Pulse </v>
      </c>
    </row>
    <row r="7989" spans="1:6" ht="30" x14ac:dyDescent="0.25">
      <c r="A7989" s="1">
        <v>53630</v>
      </c>
      <c r="B7989" s="1" t="s">
        <v>46849</v>
      </c>
      <c r="D7989" s="1" t="s">
        <v>41791</v>
      </c>
      <c r="E7989" s="1" t="s">
        <v>46849</v>
      </c>
      <c r="F7989" s="1" t="str">
        <f t="shared" si="124"/>
        <v xml:space="preserve"> DEF +5% Tranquil Pulse </v>
      </c>
    </row>
    <row r="7990" spans="1:6" ht="30" x14ac:dyDescent="0.25">
      <c r="A7990" s="1">
        <v>53631</v>
      </c>
      <c r="B7990" s="1" t="s">
        <v>46850</v>
      </c>
      <c r="D7990" s="1" t="s">
        <v>44104</v>
      </c>
      <c r="E7990" s="1" t="s">
        <v>46850</v>
      </c>
      <c r="F7990" s="1" t="str">
        <f t="shared" si="124"/>
        <v xml:space="preserve"> ATK +1% Magical Pulse</v>
      </c>
    </row>
    <row r="7991" spans="1:6" ht="30" x14ac:dyDescent="0.25">
      <c r="A7991" s="1">
        <v>53632</v>
      </c>
      <c r="B7991" s="1" t="s">
        <v>46850</v>
      </c>
      <c r="D7991" s="1" t="s">
        <v>44106</v>
      </c>
      <c r="E7991" s="1" t="s">
        <v>46850</v>
      </c>
      <c r="F7991" s="1" t="str">
        <f t="shared" si="124"/>
        <v xml:space="preserve"> ATK +2% Magical Pulse</v>
      </c>
    </row>
    <row r="7992" spans="1:6" ht="30" x14ac:dyDescent="0.25">
      <c r="A7992" s="1">
        <v>53633</v>
      </c>
      <c r="B7992" s="1" t="s">
        <v>46850</v>
      </c>
      <c r="D7992" s="1" t="s">
        <v>41762</v>
      </c>
      <c r="E7992" s="1" t="s">
        <v>46850</v>
      </c>
      <c r="F7992" s="1" t="str">
        <f t="shared" si="124"/>
        <v xml:space="preserve"> ATK +3% Magical Pulse</v>
      </c>
    </row>
    <row r="7993" spans="1:6" ht="30" x14ac:dyDescent="0.25">
      <c r="A7993" s="1">
        <v>53634</v>
      </c>
      <c r="B7993" s="1" t="s">
        <v>46850</v>
      </c>
      <c r="D7993" s="1" t="s">
        <v>43288</v>
      </c>
      <c r="E7993" s="1" t="s">
        <v>46850</v>
      </c>
      <c r="F7993" s="1" t="str">
        <f t="shared" si="124"/>
        <v xml:space="preserve"> ATK +4% Magical Pulse</v>
      </c>
    </row>
    <row r="7994" spans="1:6" ht="30" x14ac:dyDescent="0.25">
      <c r="A7994" s="1">
        <v>53635</v>
      </c>
      <c r="B7994" s="1" t="s">
        <v>46850</v>
      </c>
      <c r="D7994" s="1" t="s">
        <v>43294</v>
      </c>
      <c r="E7994" s="1" t="s">
        <v>46850</v>
      </c>
      <c r="F7994" s="1" t="str">
        <f t="shared" si="124"/>
        <v xml:space="preserve"> ATK +5% Magical Pulse</v>
      </c>
    </row>
    <row r="7995" spans="1:6" x14ac:dyDescent="0.25">
      <c r="A7995" s="1">
        <v>53636</v>
      </c>
      <c r="B7995" s="1" t="s">
        <v>46851</v>
      </c>
      <c r="F7995" s="1" t="str">
        <f t="shared" si="124"/>
        <v xml:space="preserve">  </v>
      </c>
    </row>
    <row r="7996" spans="1:6" x14ac:dyDescent="0.25">
      <c r="A7996" s="1">
        <v>53637</v>
      </c>
      <c r="B7996" s="1" t="s">
        <v>46851</v>
      </c>
      <c r="F7996" s="1" t="str">
        <f t="shared" si="124"/>
        <v xml:space="preserve">  </v>
      </c>
    </row>
    <row r="7997" spans="1:6" x14ac:dyDescent="0.25">
      <c r="A7997" s="1">
        <v>53638</v>
      </c>
      <c r="B7997" s="1" t="s">
        <v>46851</v>
      </c>
      <c r="F7997" s="1" t="str">
        <f t="shared" si="124"/>
        <v xml:space="preserve">  </v>
      </c>
    </row>
    <row r="7998" spans="1:6" x14ac:dyDescent="0.25">
      <c r="A7998" s="1">
        <v>53639</v>
      </c>
      <c r="B7998" s="1" t="s">
        <v>46851</v>
      </c>
      <c r="F7998" s="1" t="str">
        <f t="shared" si="124"/>
        <v xml:space="preserve">  </v>
      </c>
    </row>
    <row r="7999" spans="1:6" x14ac:dyDescent="0.25">
      <c r="A7999" s="1">
        <v>53640</v>
      </c>
      <c r="B7999" s="1" t="s">
        <v>46851</v>
      </c>
      <c r="F7999" s="1" t="str">
        <f t="shared" si="124"/>
        <v xml:space="preserve">  </v>
      </c>
    </row>
    <row r="8000" spans="1:6" x14ac:dyDescent="0.25">
      <c r="A8000" s="1">
        <v>53641</v>
      </c>
      <c r="B8000" s="1" t="s">
        <v>46852</v>
      </c>
      <c r="F8000" s="1" t="str">
        <f t="shared" si="124"/>
        <v xml:space="preserve">  </v>
      </c>
    </row>
    <row r="8001" spans="1:6" x14ac:dyDescent="0.25">
      <c r="A8001" s="1">
        <v>53642</v>
      </c>
      <c r="B8001" s="1" t="s">
        <v>46852</v>
      </c>
      <c r="F8001" s="1" t="str">
        <f t="shared" si="124"/>
        <v xml:space="preserve">  </v>
      </c>
    </row>
    <row r="8002" spans="1:6" x14ac:dyDescent="0.25">
      <c r="A8002" s="1">
        <v>53643</v>
      </c>
      <c r="B8002" s="1" t="s">
        <v>46852</v>
      </c>
      <c r="F8002" s="1" t="str">
        <f t="shared" si="124"/>
        <v xml:space="preserve">  </v>
      </c>
    </row>
    <row r="8003" spans="1:6" x14ac:dyDescent="0.25">
      <c r="A8003" s="1">
        <v>53644</v>
      </c>
      <c r="B8003" s="1" t="s">
        <v>46852</v>
      </c>
      <c r="F8003" s="1" t="str">
        <f t="shared" ref="F8003:F8066" si="125">CONCATENATE(C8003," ",D8003," ",E8003)</f>
        <v xml:space="preserve">  </v>
      </c>
    </row>
    <row r="8004" spans="1:6" x14ac:dyDescent="0.25">
      <c r="A8004" s="1">
        <v>53645</v>
      </c>
      <c r="B8004" s="1" t="s">
        <v>46852</v>
      </c>
      <c r="F8004" s="1" t="str">
        <f t="shared" si="125"/>
        <v xml:space="preserve">  </v>
      </c>
    </row>
    <row r="8005" spans="1:6" ht="30" x14ac:dyDescent="0.25">
      <c r="A8005" s="1">
        <v>53646</v>
      </c>
      <c r="B8005" s="1" t="s">
        <v>46853</v>
      </c>
      <c r="D8005" s="1" t="s">
        <v>41571</v>
      </c>
      <c r="E8005" s="1" t="s">
        <v>46853</v>
      </c>
      <c r="F8005" s="1" t="str">
        <f t="shared" si="125"/>
        <v xml:space="preserve"> Move SPD +5% Spatial Awareness</v>
      </c>
    </row>
    <row r="8006" spans="1:6" ht="30" x14ac:dyDescent="0.25">
      <c r="A8006" s="1">
        <v>53647</v>
      </c>
      <c r="B8006" s="1" t="s">
        <v>46853</v>
      </c>
      <c r="D8006" s="1" t="s">
        <v>41507</v>
      </c>
      <c r="E8006" s="1" t="s">
        <v>46853</v>
      </c>
      <c r="F8006" s="1" t="str">
        <f t="shared" si="125"/>
        <v xml:space="preserve"> Move SPD +10% Spatial Awareness</v>
      </c>
    </row>
    <row r="8007" spans="1:6" ht="30" x14ac:dyDescent="0.25">
      <c r="A8007" s="1">
        <v>53648</v>
      </c>
      <c r="B8007" s="1" t="s">
        <v>46853</v>
      </c>
      <c r="D8007" s="1" t="s">
        <v>41788</v>
      </c>
      <c r="E8007" s="1" t="s">
        <v>46853</v>
      </c>
      <c r="F8007" s="1" t="str">
        <f t="shared" si="125"/>
        <v xml:space="preserve"> Move SPD +15% Spatial Awareness</v>
      </c>
    </row>
    <row r="8008" spans="1:6" ht="30" x14ac:dyDescent="0.25">
      <c r="A8008" s="1">
        <v>53649</v>
      </c>
      <c r="B8008" s="1" t="s">
        <v>46853</v>
      </c>
      <c r="D8008" s="1" t="s">
        <v>45011</v>
      </c>
      <c r="E8008" s="1" t="s">
        <v>46853</v>
      </c>
      <c r="F8008" s="1" t="str">
        <f t="shared" si="125"/>
        <v xml:space="preserve"> Move SPD +20% Spatial Awareness</v>
      </c>
    </row>
    <row r="8009" spans="1:6" ht="30" x14ac:dyDescent="0.25">
      <c r="A8009" s="1">
        <v>53650</v>
      </c>
      <c r="B8009" s="1" t="s">
        <v>46853</v>
      </c>
      <c r="D8009" s="1" t="s">
        <v>45013</v>
      </c>
      <c r="E8009" s="1" t="s">
        <v>46853</v>
      </c>
      <c r="F8009" s="1" t="str">
        <f t="shared" si="125"/>
        <v xml:space="preserve"> Move SPD +25% Spatial Awareness</v>
      </c>
    </row>
    <row r="8010" spans="1:6" x14ac:dyDescent="0.25">
      <c r="A8010" s="1">
        <v>53651</v>
      </c>
      <c r="B8010" s="1" t="s">
        <v>46854</v>
      </c>
      <c r="F8010" s="1" t="str">
        <f t="shared" si="125"/>
        <v xml:space="preserve">  </v>
      </c>
    </row>
    <row r="8011" spans="1:6" x14ac:dyDescent="0.25">
      <c r="A8011" s="1">
        <v>53652</v>
      </c>
      <c r="B8011" s="1" t="s">
        <v>46854</v>
      </c>
      <c r="F8011" s="1" t="str">
        <f t="shared" si="125"/>
        <v xml:space="preserve">  </v>
      </c>
    </row>
    <row r="8012" spans="1:6" x14ac:dyDescent="0.25">
      <c r="A8012" s="1">
        <v>53653</v>
      </c>
      <c r="B8012" s="1" t="s">
        <v>46854</v>
      </c>
      <c r="F8012" s="1" t="str">
        <f t="shared" si="125"/>
        <v xml:space="preserve">  </v>
      </c>
    </row>
    <row r="8013" spans="1:6" x14ac:dyDescent="0.25">
      <c r="A8013" s="1">
        <v>53654</v>
      </c>
      <c r="B8013" s="1" t="s">
        <v>46854</v>
      </c>
      <c r="F8013" s="1" t="str">
        <f t="shared" si="125"/>
        <v xml:space="preserve">  </v>
      </c>
    </row>
    <row r="8014" spans="1:6" x14ac:dyDescent="0.25">
      <c r="A8014" s="1">
        <v>53655</v>
      </c>
      <c r="B8014" s="1" t="s">
        <v>46854</v>
      </c>
      <c r="F8014" s="1" t="str">
        <f t="shared" si="125"/>
        <v xml:space="preserve">  </v>
      </c>
    </row>
    <row r="8015" spans="1:6" x14ac:dyDescent="0.25">
      <c r="A8015" s="1">
        <v>53656</v>
      </c>
      <c r="B8015" s="1" t="s">
        <v>46891</v>
      </c>
      <c r="F8015" s="1" t="str">
        <f t="shared" si="125"/>
        <v xml:space="preserve">  </v>
      </c>
    </row>
    <row r="8016" spans="1:6" x14ac:dyDescent="0.25">
      <c r="A8016" s="1">
        <v>53657</v>
      </c>
      <c r="B8016" s="1" t="s">
        <v>46891</v>
      </c>
      <c r="F8016" s="1" t="str">
        <f t="shared" si="125"/>
        <v xml:space="preserve">  </v>
      </c>
    </row>
    <row r="8017" spans="1:6" x14ac:dyDescent="0.25">
      <c r="A8017" s="1">
        <v>53658</v>
      </c>
      <c r="B8017" s="1" t="s">
        <v>46891</v>
      </c>
      <c r="F8017" s="1" t="str">
        <f t="shared" si="125"/>
        <v xml:space="preserve">  </v>
      </c>
    </row>
    <row r="8018" spans="1:6" x14ac:dyDescent="0.25">
      <c r="A8018" s="1">
        <v>53659</v>
      </c>
      <c r="B8018" s="1" t="s">
        <v>46891</v>
      </c>
      <c r="F8018" s="1" t="str">
        <f t="shared" si="125"/>
        <v xml:space="preserve">  </v>
      </c>
    </row>
    <row r="8019" spans="1:6" x14ac:dyDescent="0.25">
      <c r="A8019" s="1">
        <v>53660</v>
      </c>
      <c r="B8019" s="1" t="s">
        <v>46891</v>
      </c>
      <c r="F8019" s="1" t="str">
        <f t="shared" si="125"/>
        <v xml:space="preserve">  </v>
      </c>
    </row>
    <row r="8020" spans="1:6" x14ac:dyDescent="0.25">
      <c r="A8020" s="1">
        <v>53661</v>
      </c>
      <c r="B8020" s="1" t="s">
        <v>46892</v>
      </c>
      <c r="F8020" s="1" t="str">
        <f t="shared" si="125"/>
        <v xml:space="preserve">  </v>
      </c>
    </row>
    <row r="8021" spans="1:6" x14ac:dyDescent="0.25">
      <c r="A8021" s="1">
        <v>53662</v>
      </c>
      <c r="B8021" s="1" t="s">
        <v>46892</v>
      </c>
      <c r="F8021" s="1" t="str">
        <f t="shared" si="125"/>
        <v xml:space="preserve">  </v>
      </c>
    </row>
    <row r="8022" spans="1:6" x14ac:dyDescent="0.25">
      <c r="A8022" s="1">
        <v>53663</v>
      </c>
      <c r="B8022" s="1" t="s">
        <v>46892</v>
      </c>
      <c r="F8022" s="1" t="str">
        <f t="shared" si="125"/>
        <v xml:space="preserve">  </v>
      </c>
    </row>
    <row r="8023" spans="1:6" x14ac:dyDescent="0.25">
      <c r="A8023" s="1">
        <v>53664</v>
      </c>
      <c r="B8023" s="1" t="s">
        <v>46892</v>
      </c>
      <c r="F8023" s="1" t="str">
        <f t="shared" si="125"/>
        <v xml:space="preserve">  </v>
      </c>
    </row>
    <row r="8024" spans="1:6" x14ac:dyDescent="0.25">
      <c r="A8024" s="1">
        <v>53665</v>
      </c>
      <c r="B8024" s="1" t="s">
        <v>46892</v>
      </c>
      <c r="F8024" s="1" t="str">
        <f t="shared" si="125"/>
        <v xml:space="preserve">  </v>
      </c>
    </row>
    <row r="8025" spans="1:6" ht="30" x14ac:dyDescent="0.25">
      <c r="A8025" s="1">
        <v>53666</v>
      </c>
      <c r="B8025" s="1" t="s">
        <v>46893</v>
      </c>
      <c r="D8025" s="1" t="s">
        <v>44064</v>
      </c>
      <c r="E8025" s="1" t="s">
        <v>46893</v>
      </c>
      <c r="F8025" s="1" t="str">
        <f t="shared" si="125"/>
        <v xml:space="preserve"> CRIT +3% Tactical Precision</v>
      </c>
    </row>
    <row r="8026" spans="1:6" ht="30" x14ac:dyDescent="0.25">
      <c r="A8026" s="1">
        <v>53667</v>
      </c>
      <c r="B8026" s="1" t="s">
        <v>46893</v>
      </c>
      <c r="D8026" s="1" t="s">
        <v>43286</v>
      </c>
      <c r="E8026" s="1" t="s">
        <v>46893</v>
      </c>
      <c r="F8026" s="1" t="str">
        <f t="shared" si="125"/>
        <v xml:space="preserve"> CRIT +6% Tactical Precision</v>
      </c>
    </row>
    <row r="8027" spans="1:6" ht="30" x14ac:dyDescent="0.25">
      <c r="A8027" s="1">
        <v>53668</v>
      </c>
      <c r="B8027" s="1" t="s">
        <v>46893</v>
      </c>
      <c r="D8027" s="1" t="s">
        <v>45266</v>
      </c>
      <c r="E8027" s="1" t="s">
        <v>46893</v>
      </c>
      <c r="F8027" s="1" t="str">
        <f t="shared" si="125"/>
        <v xml:space="preserve"> CRIT +9% Tactical Precision</v>
      </c>
    </row>
    <row r="8028" spans="1:6" ht="30" x14ac:dyDescent="0.25">
      <c r="A8028" s="1">
        <v>53669</v>
      </c>
      <c r="B8028" s="1" t="s">
        <v>46893</v>
      </c>
      <c r="D8028" s="1" t="s">
        <v>43301</v>
      </c>
      <c r="E8028" s="1" t="s">
        <v>46893</v>
      </c>
      <c r="F8028" s="1" t="str">
        <f t="shared" si="125"/>
        <v xml:space="preserve"> CRIT +12% Tactical Precision</v>
      </c>
    </row>
    <row r="8029" spans="1:6" ht="30" x14ac:dyDescent="0.25">
      <c r="A8029" s="1">
        <v>53670</v>
      </c>
      <c r="B8029" s="1" t="s">
        <v>46893</v>
      </c>
      <c r="D8029" s="1" t="s">
        <v>43703</v>
      </c>
      <c r="E8029" s="1" t="s">
        <v>46893</v>
      </c>
      <c r="F8029" s="1" t="str">
        <f t="shared" si="125"/>
        <v xml:space="preserve"> CRIT +15% Tactical Precision</v>
      </c>
    </row>
    <row r="8030" spans="1:6" x14ac:dyDescent="0.25">
      <c r="A8030" s="1">
        <v>53671</v>
      </c>
      <c r="B8030" s="1" t="s">
        <v>46894</v>
      </c>
      <c r="F8030" s="1" t="str">
        <f t="shared" si="125"/>
        <v xml:space="preserve">  </v>
      </c>
    </row>
    <row r="8031" spans="1:6" x14ac:dyDescent="0.25">
      <c r="A8031" s="1">
        <v>53672</v>
      </c>
      <c r="B8031" s="1" t="s">
        <v>46894</v>
      </c>
      <c r="F8031" s="1" t="str">
        <f t="shared" si="125"/>
        <v xml:space="preserve">  </v>
      </c>
    </row>
    <row r="8032" spans="1:6" x14ac:dyDescent="0.25">
      <c r="A8032" s="1">
        <v>53673</v>
      </c>
      <c r="B8032" s="1" t="s">
        <v>46894</v>
      </c>
      <c r="F8032" s="1" t="str">
        <f t="shared" si="125"/>
        <v xml:space="preserve">  </v>
      </c>
    </row>
    <row r="8033" spans="1:6" x14ac:dyDescent="0.25">
      <c r="A8033" s="1">
        <v>53674</v>
      </c>
      <c r="B8033" s="1" t="s">
        <v>46894</v>
      </c>
      <c r="F8033" s="1" t="str">
        <f t="shared" si="125"/>
        <v xml:space="preserve">  </v>
      </c>
    </row>
    <row r="8034" spans="1:6" x14ac:dyDescent="0.25">
      <c r="A8034" s="1">
        <v>53675</v>
      </c>
      <c r="B8034" s="1" t="s">
        <v>46894</v>
      </c>
      <c r="F8034" s="1" t="str">
        <f t="shared" si="125"/>
        <v xml:space="preserve">  </v>
      </c>
    </row>
    <row r="8035" spans="1:6" x14ac:dyDescent="0.25">
      <c r="A8035" s="1">
        <v>53676</v>
      </c>
      <c r="B8035" s="1" t="s">
        <v>46895</v>
      </c>
      <c r="F8035" s="1" t="str">
        <f t="shared" si="125"/>
        <v xml:space="preserve">  </v>
      </c>
    </row>
    <row r="8036" spans="1:6" x14ac:dyDescent="0.25">
      <c r="A8036" s="1">
        <v>53677</v>
      </c>
      <c r="B8036" s="1" t="s">
        <v>46895</v>
      </c>
      <c r="F8036" s="1" t="str">
        <f t="shared" si="125"/>
        <v xml:space="preserve">  </v>
      </c>
    </row>
    <row r="8037" spans="1:6" x14ac:dyDescent="0.25">
      <c r="A8037" s="1">
        <v>53678</v>
      </c>
      <c r="B8037" s="1" t="s">
        <v>46895</v>
      </c>
      <c r="F8037" s="1" t="str">
        <f t="shared" si="125"/>
        <v xml:space="preserve">  </v>
      </c>
    </row>
    <row r="8038" spans="1:6" x14ac:dyDescent="0.25">
      <c r="A8038" s="1">
        <v>53679</v>
      </c>
      <c r="B8038" s="1" t="s">
        <v>46895</v>
      </c>
      <c r="F8038" s="1" t="str">
        <f t="shared" si="125"/>
        <v xml:space="preserve">  </v>
      </c>
    </row>
    <row r="8039" spans="1:6" x14ac:dyDescent="0.25">
      <c r="A8039" s="1">
        <v>53680</v>
      </c>
      <c r="B8039" s="1" t="s">
        <v>46895</v>
      </c>
      <c r="F8039" s="1" t="str">
        <f t="shared" si="125"/>
        <v xml:space="preserve">  </v>
      </c>
    </row>
    <row r="8040" spans="1:6" ht="30" x14ac:dyDescent="0.25">
      <c r="A8040" s="1">
        <v>53681</v>
      </c>
      <c r="B8040" s="1" t="s">
        <v>46896</v>
      </c>
      <c r="D8040" s="1" t="s">
        <v>46870</v>
      </c>
      <c r="E8040" s="1" t="s">
        <v>46896</v>
      </c>
      <c r="F8040" s="1" t="str">
        <f t="shared" si="125"/>
        <v xml:space="preserve"> ATK SPD +9 Critical Blow</v>
      </c>
    </row>
    <row r="8041" spans="1:6" ht="30" x14ac:dyDescent="0.25">
      <c r="A8041" s="1">
        <v>53682</v>
      </c>
      <c r="B8041" s="1" t="s">
        <v>46896</v>
      </c>
      <c r="D8041" s="1" t="s">
        <v>46871</v>
      </c>
      <c r="E8041" s="1" t="s">
        <v>46896</v>
      </c>
      <c r="F8041" s="1" t="str">
        <f t="shared" si="125"/>
        <v xml:space="preserve"> ATK SPD +36 Critical Blow</v>
      </c>
    </row>
    <row r="8042" spans="1:6" ht="30" x14ac:dyDescent="0.25">
      <c r="A8042" s="1">
        <v>53683</v>
      </c>
      <c r="B8042" s="1" t="s">
        <v>46896</v>
      </c>
      <c r="D8042" s="1" t="s">
        <v>46872</v>
      </c>
      <c r="E8042" s="1" t="s">
        <v>46896</v>
      </c>
      <c r="F8042" s="1" t="str">
        <f t="shared" si="125"/>
        <v xml:space="preserve"> ATK SPD +81 Critical Blow</v>
      </c>
    </row>
    <row r="8043" spans="1:6" ht="30" x14ac:dyDescent="0.25">
      <c r="A8043" s="1">
        <v>53684</v>
      </c>
      <c r="B8043" s="1" t="s">
        <v>46896</v>
      </c>
      <c r="D8043" s="1" t="s">
        <v>46873</v>
      </c>
      <c r="E8043" s="1" t="s">
        <v>46896</v>
      </c>
      <c r="F8043" s="1" t="str">
        <f t="shared" si="125"/>
        <v xml:space="preserve"> ATK SPD +144 Critical Blow</v>
      </c>
    </row>
    <row r="8044" spans="1:6" ht="30" x14ac:dyDescent="0.25">
      <c r="A8044" s="1">
        <v>53685</v>
      </c>
      <c r="B8044" s="1" t="s">
        <v>46896</v>
      </c>
      <c r="D8044" s="1" t="s">
        <v>41488</v>
      </c>
      <c r="E8044" s="1" t="s">
        <v>46896</v>
      </c>
      <c r="F8044" s="1" t="str">
        <f t="shared" si="125"/>
        <v xml:space="preserve"> ATK SPD +225 Critical Blow</v>
      </c>
    </row>
    <row r="8045" spans="1:6" x14ac:dyDescent="0.25">
      <c r="A8045" s="1">
        <v>53686</v>
      </c>
      <c r="B8045" s="1" t="s">
        <v>46897</v>
      </c>
      <c r="F8045" s="1" t="str">
        <f t="shared" si="125"/>
        <v xml:space="preserve">  </v>
      </c>
    </row>
    <row r="8046" spans="1:6" x14ac:dyDescent="0.25">
      <c r="A8046" s="1">
        <v>53687</v>
      </c>
      <c r="B8046" s="1" t="s">
        <v>46897</v>
      </c>
      <c r="F8046" s="1" t="str">
        <f t="shared" si="125"/>
        <v xml:space="preserve">  </v>
      </c>
    </row>
    <row r="8047" spans="1:6" x14ac:dyDescent="0.25">
      <c r="A8047" s="1">
        <v>53688</v>
      </c>
      <c r="B8047" s="1" t="s">
        <v>46897</v>
      </c>
      <c r="F8047" s="1" t="str">
        <f t="shared" si="125"/>
        <v xml:space="preserve">  </v>
      </c>
    </row>
    <row r="8048" spans="1:6" x14ac:dyDescent="0.25">
      <c r="A8048" s="1">
        <v>53689</v>
      </c>
      <c r="B8048" s="1" t="s">
        <v>46897</v>
      </c>
      <c r="F8048" s="1" t="str">
        <f t="shared" si="125"/>
        <v xml:space="preserve">  </v>
      </c>
    </row>
    <row r="8049" spans="1:6" x14ac:dyDescent="0.25">
      <c r="A8049" s="1">
        <v>53690</v>
      </c>
      <c r="B8049" s="1" t="s">
        <v>46897</v>
      </c>
      <c r="F8049" s="1" t="str">
        <f t="shared" si="125"/>
        <v xml:space="preserve">  </v>
      </c>
    </row>
    <row r="8050" spans="1:6" x14ac:dyDescent="0.25">
      <c r="A8050" s="1">
        <v>53691</v>
      </c>
      <c r="B8050" s="1" t="s">
        <v>46898</v>
      </c>
      <c r="F8050" s="1" t="str">
        <f t="shared" si="125"/>
        <v xml:space="preserve">  </v>
      </c>
    </row>
    <row r="8051" spans="1:6" x14ac:dyDescent="0.25">
      <c r="A8051" s="1">
        <v>53692</v>
      </c>
      <c r="B8051" s="1" t="s">
        <v>46898</v>
      </c>
      <c r="F8051" s="1" t="str">
        <f t="shared" si="125"/>
        <v xml:space="preserve">  </v>
      </c>
    </row>
    <row r="8052" spans="1:6" x14ac:dyDescent="0.25">
      <c r="A8052" s="1">
        <v>53693</v>
      </c>
      <c r="B8052" s="1" t="s">
        <v>46898</v>
      </c>
      <c r="F8052" s="1" t="str">
        <f t="shared" si="125"/>
        <v xml:space="preserve">  </v>
      </c>
    </row>
    <row r="8053" spans="1:6" x14ac:dyDescent="0.25">
      <c r="A8053" s="1">
        <v>53694</v>
      </c>
      <c r="B8053" s="1" t="s">
        <v>46898</v>
      </c>
      <c r="F8053" s="1" t="str">
        <f t="shared" si="125"/>
        <v xml:space="preserve">  </v>
      </c>
    </row>
    <row r="8054" spans="1:6" x14ac:dyDescent="0.25">
      <c r="A8054" s="1">
        <v>53695</v>
      </c>
      <c r="B8054" s="1" t="s">
        <v>46898</v>
      </c>
      <c r="F8054" s="1" t="str">
        <f t="shared" si="125"/>
        <v xml:space="preserve">  </v>
      </c>
    </row>
    <row r="8055" spans="1:6" x14ac:dyDescent="0.25">
      <c r="A8055" s="1">
        <v>53696</v>
      </c>
      <c r="B8055" s="1" t="s">
        <v>46899</v>
      </c>
      <c r="F8055" s="1" t="str">
        <f t="shared" si="125"/>
        <v xml:space="preserve">  </v>
      </c>
    </row>
    <row r="8056" spans="1:6" x14ac:dyDescent="0.25">
      <c r="A8056" s="1">
        <v>53697</v>
      </c>
      <c r="B8056" s="1" t="s">
        <v>46899</v>
      </c>
      <c r="C8056" s="1" t="s">
        <v>46900</v>
      </c>
      <c r="F8056" s="1" t="str">
        <f t="shared" si="125"/>
        <v xml:space="preserve">15% chance to remove a debuff on cast  </v>
      </c>
    </row>
    <row r="8057" spans="1:6" x14ac:dyDescent="0.25">
      <c r="A8057" s="1">
        <v>53698</v>
      </c>
      <c r="B8057" s="1" t="s">
        <v>46899</v>
      </c>
      <c r="F8057" s="1" t="str">
        <f t="shared" si="125"/>
        <v xml:space="preserve">  </v>
      </c>
    </row>
    <row r="8058" spans="1:6" x14ac:dyDescent="0.25">
      <c r="A8058" s="1">
        <v>53699</v>
      </c>
      <c r="B8058" s="1" t="s">
        <v>46899</v>
      </c>
      <c r="C8058" s="1" t="s">
        <v>46901</v>
      </c>
      <c r="F8058" s="1" t="str">
        <f t="shared" si="125"/>
        <v xml:space="preserve">30% chance to remove a debuff on cast  </v>
      </c>
    </row>
    <row r="8059" spans="1:6" x14ac:dyDescent="0.25">
      <c r="A8059" s="1">
        <v>53700</v>
      </c>
      <c r="B8059" s="1" t="s">
        <v>46899</v>
      </c>
      <c r="F8059" s="1" t="str">
        <f t="shared" si="125"/>
        <v xml:space="preserve">  </v>
      </c>
    </row>
    <row r="8060" spans="1:6" x14ac:dyDescent="0.25">
      <c r="A8060" s="1">
        <v>53701</v>
      </c>
      <c r="B8060" s="1" t="s">
        <v>46899</v>
      </c>
      <c r="C8060" s="1" t="s">
        <v>46902</v>
      </c>
      <c r="F8060" s="1" t="str">
        <f t="shared" si="125"/>
        <v xml:space="preserve">50% chance to remove a debuff on cast  </v>
      </c>
    </row>
    <row r="8061" spans="1:6" x14ac:dyDescent="0.25">
      <c r="A8061" s="1">
        <v>53702</v>
      </c>
      <c r="B8061" s="1" t="s">
        <v>46899</v>
      </c>
      <c r="F8061" s="1" t="str">
        <f t="shared" si="125"/>
        <v xml:space="preserve">  </v>
      </c>
    </row>
    <row r="8062" spans="1:6" x14ac:dyDescent="0.25">
      <c r="A8062" s="1">
        <v>53703</v>
      </c>
      <c r="B8062" s="1" t="s">
        <v>46899</v>
      </c>
      <c r="C8062" s="1" t="s">
        <v>46903</v>
      </c>
      <c r="F8062" s="1" t="str">
        <f t="shared" si="125"/>
        <v xml:space="preserve">65% chance to remove a debuff on cast  </v>
      </c>
    </row>
    <row r="8063" spans="1:6" x14ac:dyDescent="0.25">
      <c r="A8063" s="1">
        <v>53704</v>
      </c>
      <c r="B8063" s="1" t="s">
        <v>46899</v>
      </c>
      <c r="F8063" s="1" t="str">
        <f t="shared" si="125"/>
        <v xml:space="preserve">  </v>
      </c>
    </row>
    <row r="8064" spans="1:6" x14ac:dyDescent="0.25">
      <c r="A8064" s="1">
        <v>53705</v>
      </c>
      <c r="B8064" s="1" t="s">
        <v>46899</v>
      </c>
      <c r="C8064" s="1" t="s">
        <v>46904</v>
      </c>
      <c r="F8064" s="1" t="str">
        <f t="shared" si="125"/>
        <v xml:space="preserve">80% chance to remove a debuff on cast  </v>
      </c>
    </row>
    <row r="8065" spans="1:6" x14ac:dyDescent="0.25">
      <c r="A8065" s="1">
        <v>53706</v>
      </c>
      <c r="B8065" s="1" t="s">
        <v>46905</v>
      </c>
      <c r="F8065" s="1" t="str">
        <f t="shared" si="125"/>
        <v xml:space="preserve">  </v>
      </c>
    </row>
    <row r="8066" spans="1:6" x14ac:dyDescent="0.25">
      <c r="A8066" s="1">
        <v>53707</v>
      </c>
      <c r="B8066" s="1" t="s">
        <v>46905</v>
      </c>
      <c r="C8066" s="1" t="s">
        <v>46906</v>
      </c>
      <c r="F8066" s="1" t="str">
        <f t="shared" si="125"/>
        <v xml:space="preserve">Increases CRIT by 1% of ATK  </v>
      </c>
    </row>
    <row r="8067" spans="1:6" x14ac:dyDescent="0.25">
      <c r="A8067" s="1">
        <v>53708</v>
      </c>
      <c r="B8067" s="1" t="s">
        <v>46905</v>
      </c>
      <c r="F8067" s="1" t="str">
        <f t="shared" ref="F8067:F8130" si="126">CONCATENATE(C8067," ",D8067," ",E8067)</f>
        <v xml:space="preserve">  </v>
      </c>
    </row>
    <row r="8068" spans="1:6" x14ac:dyDescent="0.25">
      <c r="A8068" s="1">
        <v>53709</v>
      </c>
      <c r="B8068" s="1" t="s">
        <v>46905</v>
      </c>
      <c r="C8068" s="1" t="s">
        <v>46907</v>
      </c>
      <c r="F8068" s="1" t="str">
        <f t="shared" si="126"/>
        <v xml:space="preserve">Increases CRIT by 1.5% of ATK  </v>
      </c>
    </row>
    <row r="8069" spans="1:6" x14ac:dyDescent="0.25">
      <c r="A8069" s="1">
        <v>53710</v>
      </c>
      <c r="B8069" s="1" t="s">
        <v>46905</v>
      </c>
      <c r="F8069" s="1" t="str">
        <f t="shared" si="126"/>
        <v xml:space="preserve">  </v>
      </c>
    </row>
    <row r="8070" spans="1:6" x14ac:dyDescent="0.25">
      <c r="A8070" s="1">
        <v>53711</v>
      </c>
      <c r="B8070" s="1" t="s">
        <v>46905</v>
      </c>
      <c r="C8070" s="1" t="s">
        <v>46908</v>
      </c>
      <c r="F8070" s="1" t="str">
        <f t="shared" si="126"/>
        <v xml:space="preserve">Increases CRIT by 2% of ATK  </v>
      </c>
    </row>
    <row r="8071" spans="1:6" x14ac:dyDescent="0.25">
      <c r="A8071" s="1">
        <v>53712</v>
      </c>
      <c r="B8071" s="1" t="s">
        <v>46905</v>
      </c>
      <c r="F8071" s="1" t="str">
        <f t="shared" si="126"/>
        <v xml:space="preserve">  </v>
      </c>
    </row>
    <row r="8072" spans="1:6" x14ac:dyDescent="0.25">
      <c r="A8072" s="1">
        <v>53713</v>
      </c>
      <c r="B8072" s="1" t="s">
        <v>46905</v>
      </c>
      <c r="C8072" s="1" t="s">
        <v>46909</v>
      </c>
      <c r="F8072" s="1" t="str">
        <f t="shared" si="126"/>
        <v xml:space="preserve">Increases CRIT by 2.5% of ATK  </v>
      </c>
    </row>
    <row r="8073" spans="1:6" x14ac:dyDescent="0.25">
      <c r="A8073" s="1">
        <v>53714</v>
      </c>
      <c r="B8073" s="1" t="s">
        <v>46905</v>
      </c>
      <c r="F8073" s="1" t="str">
        <f t="shared" si="126"/>
        <v xml:space="preserve">  </v>
      </c>
    </row>
    <row r="8074" spans="1:6" x14ac:dyDescent="0.25">
      <c r="A8074" s="1">
        <v>53715</v>
      </c>
      <c r="B8074" s="1" t="s">
        <v>46905</v>
      </c>
      <c r="C8074" s="1" t="s">
        <v>46910</v>
      </c>
      <c r="F8074" s="1" t="str">
        <f t="shared" si="126"/>
        <v xml:space="preserve">Increases CRIT by 3% of ATK  </v>
      </c>
    </row>
    <row r="8075" spans="1:6" x14ac:dyDescent="0.25">
      <c r="A8075" s="1">
        <v>53716</v>
      </c>
      <c r="B8075" s="1" t="s">
        <v>46911</v>
      </c>
      <c r="F8075" s="1" t="str">
        <f t="shared" si="126"/>
        <v xml:space="preserve">  </v>
      </c>
    </row>
    <row r="8076" spans="1:6" x14ac:dyDescent="0.25">
      <c r="A8076" s="1">
        <v>53717</v>
      </c>
      <c r="B8076" s="1" t="s">
        <v>46911</v>
      </c>
      <c r="C8076" s="1" t="s">
        <v>46912</v>
      </c>
      <c r="F8076" s="1" t="str">
        <f t="shared" si="126"/>
        <v xml:space="preserve">Increases Max HP by 2% of ATK  </v>
      </c>
    </row>
    <row r="8077" spans="1:6" x14ac:dyDescent="0.25">
      <c r="A8077" s="1">
        <v>53718</v>
      </c>
      <c r="B8077" s="1" t="s">
        <v>46911</v>
      </c>
      <c r="F8077" s="1" t="str">
        <f t="shared" si="126"/>
        <v xml:space="preserve">  </v>
      </c>
    </row>
    <row r="8078" spans="1:6" x14ac:dyDescent="0.25">
      <c r="A8078" s="1">
        <v>53719</v>
      </c>
      <c r="B8078" s="1" t="s">
        <v>46911</v>
      </c>
      <c r="C8078" s="1" t="s">
        <v>46913</v>
      </c>
      <c r="F8078" s="1" t="str">
        <f t="shared" si="126"/>
        <v xml:space="preserve">Increases Max HP by 5% of ATK  </v>
      </c>
    </row>
    <row r="8079" spans="1:6" x14ac:dyDescent="0.25">
      <c r="A8079" s="1">
        <v>53720</v>
      </c>
      <c r="B8079" s="1" t="s">
        <v>46911</v>
      </c>
      <c r="F8079" s="1" t="str">
        <f t="shared" si="126"/>
        <v xml:space="preserve">  </v>
      </c>
    </row>
    <row r="8080" spans="1:6" x14ac:dyDescent="0.25">
      <c r="A8080" s="1">
        <v>53721</v>
      </c>
      <c r="B8080" s="1" t="s">
        <v>46911</v>
      </c>
      <c r="C8080" s="1" t="s">
        <v>46914</v>
      </c>
      <c r="F8080" s="1" t="str">
        <f t="shared" si="126"/>
        <v xml:space="preserve">Increases Max HP by 10% of ATK  </v>
      </c>
    </row>
    <row r="8081" spans="1:6" x14ac:dyDescent="0.25">
      <c r="A8081" s="1">
        <v>53722</v>
      </c>
      <c r="B8081" s="1" t="s">
        <v>46911</v>
      </c>
      <c r="F8081" s="1" t="str">
        <f t="shared" si="126"/>
        <v xml:space="preserve">  </v>
      </c>
    </row>
    <row r="8082" spans="1:6" x14ac:dyDescent="0.25">
      <c r="A8082" s="1">
        <v>53723</v>
      </c>
      <c r="B8082" s="1" t="s">
        <v>46911</v>
      </c>
      <c r="C8082" s="1" t="s">
        <v>46915</v>
      </c>
      <c r="F8082" s="1" t="str">
        <f t="shared" si="126"/>
        <v xml:space="preserve">Increases Max HP by 16% of ATK  </v>
      </c>
    </row>
    <row r="8083" spans="1:6" x14ac:dyDescent="0.25">
      <c r="A8083" s="1">
        <v>53724</v>
      </c>
      <c r="B8083" s="1" t="s">
        <v>46911</v>
      </c>
      <c r="F8083" s="1" t="str">
        <f t="shared" si="126"/>
        <v xml:space="preserve">  </v>
      </c>
    </row>
    <row r="8084" spans="1:6" x14ac:dyDescent="0.25">
      <c r="A8084" s="1">
        <v>53725</v>
      </c>
      <c r="B8084" s="1" t="s">
        <v>46911</v>
      </c>
      <c r="C8084" s="1" t="s">
        <v>46916</v>
      </c>
      <c r="F8084" s="1" t="str">
        <f t="shared" si="126"/>
        <v xml:space="preserve">Increases Max HP by 24% of ATK  </v>
      </c>
    </row>
    <row r="8085" spans="1:6" x14ac:dyDescent="0.25">
      <c r="A8085" s="1">
        <v>53726</v>
      </c>
      <c r="B8085" s="1" t="s">
        <v>46917</v>
      </c>
      <c r="F8085" s="1" t="str">
        <f t="shared" si="126"/>
        <v xml:space="preserve">  </v>
      </c>
    </row>
    <row r="8086" spans="1:6" x14ac:dyDescent="0.25">
      <c r="A8086" s="1">
        <v>53727</v>
      </c>
      <c r="B8086" s="1" t="s">
        <v>46917</v>
      </c>
      <c r="C8086" s="1" t="s">
        <v>45437</v>
      </c>
      <c r="F8086" s="1" t="str">
        <f t="shared" si="126"/>
        <v xml:space="preserve">CRIT DMG +1%  </v>
      </c>
    </row>
    <row r="8087" spans="1:6" x14ac:dyDescent="0.25">
      <c r="A8087" s="1">
        <v>53728</v>
      </c>
      <c r="B8087" s="1" t="s">
        <v>46917</v>
      </c>
      <c r="F8087" s="1" t="str">
        <f t="shared" si="126"/>
        <v xml:space="preserve">  </v>
      </c>
    </row>
    <row r="8088" spans="1:6" x14ac:dyDescent="0.25">
      <c r="A8088" s="1">
        <v>53729</v>
      </c>
      <c r="B8088" s="1" t="s">
        <v>46917</v>
      </c>
      <c r="C8088" s="1" t="s">
        <v>43781</v>
      </c>
      <c r="F8088" s="1" t="str">
        <f t="shared" si="126"/>
        <v xml:space="preserve">CRIT DMG +2%  </v>
      </c>
    </row>
    <row r="8089" spans="1:6" x14ac:dyDescent="0.25">
      <c r="A8089" s="1">
        <v>53730</v>
      </c>
      <c r="B8089" s="1" t="s">
        <v>46917</v>
      </c>
      <c r="F8089" s="1" t="str">
        <f t="shared" si="126"/>
        <v xml:space="preserve">  </v>
      </c>
    </row>
    <row r="8090" spans="1:6" x14ac:dyDescent="0.25">
      <c r="A8090" s="1">
        <v>53731</v>
      </c>
      <c r="B8090" s="1" t="s">
        <v>46917</v>
      </c>
      <c r="C8090" s="1" t="s">
        <v>43783</v>
      </c>
      <c r="F8090" s="1" t="str">
        <f t="shared" si="126"/>
        <v xml:space="preserve">CRIT DMG +4%  </v>
      </c>
    </row>
    <row r="8091" spans="1:6" x14ac:dyDescent="0.25">
      <c r="A8091" s="1">
        <v>53732</v>
      </c>
      <c r="B8091" s="1" t="s">
        <v>46917</v>
      </c>
      <c r="F8091" s="1" t="str">
        <f t="shared" si="126"/>
        <v xml:space="preserve">  </v>
      </c>
    </row>
    <row r="8092" spans="1:6" x14ac:dyDescent="0.25">
      <c r="A8092" s="1">
        <v>53733</v>
      </c>
      <c r="B8092" s="1" t="s">
        <v>46917</v>
      </c>
      <c r="C8092" s="1" t="s">
        <v>46918</v>
      </c>
      <c r="F8092" s="1" t="str">
        <f t="shared" si="126"/>
        <v xml:space="preserve">CRIT DMG +7%  </v>
      </c>
    </row>
    <row r="8093" spans="1:6" x14ac:dyDescent="0.25">
      <c r="A8093" s="1">
        <v>53734</v>
      </c>
      <c r="B8093" s="1" t="s">
        <v>46917</v>
      </c>
      <c r="F8093" s="1" t="str">
        <f t="shared" si="126"/>
        <v xml:space="preserve">  </v>
      </c>
    </row>
    <row r="8094" spans="1:6" x14ac:dyDescent="0.25">
      <c r="A8094" s="1">
        <v>53735</v>
      </c>
      <c r="B8094" s="1" t="s">
        <v>46917</v>
      </c>
      <c r="C8094" s="1" t="s">
        <v>41868</v>
      </c>
      <c r="F8094" s="1" t="str">
        <f t="shared" si="126"/>
        <v xml:space="preserve">CRIT DMG +10%  </v>
      </c>
    </row>
    <row r="8095" spans="1:6" x14ac:dyDescent="0.25">
      <c r="A8095" s="1">
        <v>53736</v>
      </c>
      <c r="B8095" s="1" t="s">
        <v>46952</v>
      </c>
      <c r="F8095" s="1" t="str">
        <f t="shared" si="126"/>
        <v xml:space="preserve">  </v>
      </c>
    </row>
    <row r="8096" spans="1:6" x14ac:dyDescent="0.25">
      <c r="A8096" s="1">
        <v>53737</v>
      </c>
      <c r="B8096" s="1" t="s">
        <v>46952</v>
      </c>
      <c r="F8096" s="1" t="str">
        <f t="shared" si="126"/>
        <v xml:space="preserve">  </v>
      </c>
    </row>
    <row r="8097" spans="1:6" x14ac:dyDescent="0.25">
      <c r="A8097" s="1">
        <v>53738</v>
      </c>
      <c r="B8097" s="1" t="s">
        <v>46952</v>
      </c>
      <c r="F8097" s="1" t="str">
        <f t="shared" si="126"/>
        <v xml:space="preserve">  </v>
      </c>
    </row>
    <row r="8098" spans="1:6" x14ac:dyDescent="0.25">
      <c r="A8098" s="1">
        <v>53739</v>
      </c>
      <c r="B8098" s="1" t="s">
        <v>46952</v>
      </c>
      <c r="F8098" s="1" t="str">
        <f t="shared" si="126"/>
        <v xml:space="preserve">  </v>
      </c>
    </row>
    <row r="8099" spans="1:6" x14ac:dyDescent="0.25">
      <c r="A8099" s="1">
        <v>53740</v>
      </c>
      <c r="B8099" s="1" t="s">
        <v>46952</v>
      </c>
      <c r="F8099" s="1" t="str">
        <f t="shared" si="126"/>
        <v xml:space="preserve">  </v>
      </c>
    </row>
    <row r="8100" spans="1:6" x14ac:dyDescent="0.25">
      <c r="A8100" s="1">
        <v>53741</v>
      </c>
      <c r="B8100" s="1" t="s">
        <v>46953</v>
      </c>
      <c r="F8100" s="1" t="str">
        <f t="shared" si="126"/>
        <v xml:space="preserve">  </v>
      </c>
    </row>
    <row r="8101" spans="1:6" ht="30" x14ac:dyDescent="0.25">
      <c r="A8101" s="1">
        <v>53742</v>
      </c>
      <c r="B8101" s="1" t="s">
        <v>47029</v>
      </c>
      <c r="C8101" s="1" t="s">
        <v>47030</v>
      </c>
      <c r="F8101" s="1" t="str">
        <f t="shared" si="126"/>
        <v xml:space="preserve">Target receives Physical DMG equal to 109% of the caster's ATK every sec.  </v>
      </c>
    </row>
    <row r="8102" spans="1:6" x14ac:dyDescent="0.25">
      <c r="A8102" s="1">
        <v>53743</v>
      </c>
      <c r="B8102" s="1" t="s">
        <v>46953</v>
      </c>
      <c r="F8102" s="1" t="str">
        <f t="shared" si="126"/>
        <v xml:space="preserve">  </v>
      </c>
    </row>
    <row r="8103" spans="1:6" ht="30" x14ac:dyDescent="0.25">
      <c r="A8103" s="1">
        <v>53744</v>
      </c>
      <c r="B8103" s="1" t="s">
        <v>47029</v>
      </c>
      <c r="C8103" s="1" t="s">
        <v>47031</v>
      </c>
      <c r="F8103" s="1" t="str">
        <f t="shared" si="126"/>
        <v xml:space="preserve">Target receives Physical DMG equal to 111% of the caster's ATK every sec.  </v>
      </c>
    </row>
    <row r="8104" spans="1:6" x14ac:dyDescent="0.25">
      <c r="A8104" s="1">
        <v>53745</v>
      </c>
      <c r="B8104" s="1" t="s">
        <v>46953</v>
      </c>
      <c r="F8104" s="1" t="str">
        <f t="shared" si="126"/>
        <v xml:space="preserve">  </v>
      </c>
    </row>
    <row r="8105" spans="1:6" ht="30" x14ac:dyDescent="0.25">
      <c r="A8105" s="1">
        <v>53746</v>
      </c>
      <c r="B8105" s="1" t="s">
        <v>47029</v>
      </c>
      <c r="C8105" s="1" t="s">
        <v>47032</v>
      </c>
      <c r="F8105" s="1" t="str">
        <f t="shared" si="126"/>
        <v xml:space="preserve">Target receives Physical DMG equal to 114% of the caster's ATK every sec.  </v>
      </c>
    </row>
    <row r="8106" spans="1:6" x14ac:dyDescent="0.25">
      <c r="A8106" s="1">
        <v>53747</v>
      </c>
      <c r="B8106" s="1" t="s">
        <v>46953</v>
      </c>
      <c r="F8106" s="1" t="str">
        <f t="shared" si="126"/>
        <v xml:space="preserve">  </v>
      </c>
    </row>
    <row r="8107" spans="1:6" ht="30" x14ac:dyDescent="0.25">
      <c r="A8107" s="1">
        <v>53748</v>
      </c>
      <c r="B8107" s="1" t="s">
        <v>47029</v>
      </c>
      <c r="C8107" s="1" t="s">
        <v>47033</v>
      </c>
      <c r="F8107" s="1" t="str">
        <f t="shared" si="126"/>
        <v xml:space="preserve">Target receives Physical DMG equal to 118% of the caster's ATK every sec.  </v>
      </c>
    </row>
    <row r="8108" spans="1:6" x14ac:dyDescent="0.25">
      <c r="A8108" s="1">
        <v>53749</v>
      </c>
      <c r="B8108" s="1" t="s">
        <v>46953</v>
      </c>
      <c r="F8108" s="1" t="str">
        <f t="shared" si="126"/>
        <v xml:space="preserve">  </v>
      </c>
    </row>
    <row r="8109" spans="1:6" ht="30" x14ac:dyDescent="0.25">
      <c r="A8109" s="1">
        <v>53750</v>
      </c>
      <c r="B8109" s="1" t="s">
        <v>47029</v>
      </c>
      <c r="C8109" s="1" t="s">
        <v>47034</v>
      </c>
      <c r="F8109" s="1" t="str">
        <f t="shared" si="126"/>
        <v xml:space="preserve">Target receives Physical DMG equal to 124% of the caster's ATK every sec.  </v>
      </c>
    </row>
    <row r="8110" spans="1:6" ht="30" x14ac:dyDescent="0.25">
      <c r="A8110" s="1">
        <v>53751</v>
      </c>
      <c r="B8110" s="1" t="s">
        <v>46958</v>
      </c>
      <c r="D8110" s="1" t="s">
        <v>44064</v>
      </c>
      <c r="E8110" s="1" t="s">
        <v>46958</v>
      </c>
      <c r="F8110" s="1" t="str">
        <f t="shared" si="126"/>
        <v xml:space="preserve"> CRIT +3% Eagle Eye</v>
      </c>
    </row>
    <row r="8111" spans="1:6" ht="30" x14ac:dyDescent="0.25">
      <c r="A8111" s="1">
        <v>53752</v>
      </c>
      <c r="B8111" s="1" t="s">
        <v>46958</v>
      </c>
      <c r="D8111" s="1" t="s">
        <v>43286</v>
      </c>
      <c r="E8111" s="1" t="s">
        <v>46958</v>
      </c>
      <c r="F8111" s="1" t="str">
        <f t="shared" si="126"/>
        <v xml:space="preserve"> CRIT +6% Eagle Eye</v>
      </c>
    </row>
    <row r="8112" spans="1:6" ht="30" x14ac:dyDescent="0.25">
      <c r="A8112" s="1">
        <v>53753</v>
      </c>
      <c r="B8112" s="1" t="s">
        <v>46958</v>
      </c>
      <c r="D8112" s="1" t="s">
        <v>45266</v>
      </c>
      <c r="E8112" s="1" t="s">
        <v>46958</v>
      </c>
      <c r="F8112" s="1" t="str">
        <f t="shared" si="126"/>
        <v xml:space="preserve"> CRIT +9% Eagle Eye</v>
      </c>
    </row>
    <row r="8113" spans="1:6" ht="30" x14ac:dyDescent="0.25">
      <c r="A8113" s="1">
        <v>53754</v>
      </c>
      <c r="B8113" s="1" t="s">
        <v>46958</v>
      </c>
      <c r="D8113" s="1" t="s">
        <v>43301</v>
      </c>
      <c r="E8113" s="1" t="s">
        <v>46958</v>
      </c>
      <c r="F8113" s="1" t="str">
        <f t="shared" si="126"/>
        <v xml:space="preserve"> CRIT +12% Eagle Eye</v>
      </c>
    </row>
    <row r="8114" spans="1:6" ht="30" x14ac:dyDescent="0.25">
      <c r="A8114" s="1">
        <v>53755</v>
      </c>
      <c r="B8114" s="1" t="s">
        <v>46958</v>
      </c>
      <c r="D8114" s="1" t="s">
        <v>43703</v>
      </c>
      <c r="E8114" s="1" t="s">
        <v>46958</v>
      </c>
      <c r="F8114" s="1" t="str">
        <f t="shared" si="126"/>
        <v xml:space="preserve"> CRIT +15% Eagle Eye</v>
      </c>
    </row>
    <row r="8115" spans="1:6" x14ac:dyDescent="0.25">
      <c r="A8115" s="1">
        <v>53756</v>
      </c>
      <c r="B8115" s="1" t="s">
        <v>46959</v>
      </c>
      <c r="F8115" s="1" t="str">
        <f t="shared" si="126"/>
        <v xml:space="preserve">  </v>
      </c>
    </row>
    <row r="8116" spans="1:6" x14ac:dyDescent="0.25">
      <c r="A8116" s="1">
        <v>53757</v>
      </c>
      <c r="B8116" s="1" t="s">
        <v>46959</v>
      </c>
      <c r="F8116" s="1" t="str">
        <f t="shared" si="126"/>
        <v xml:space="preserve">  </v>
      </c>
    </row>
    <row r="8117" spans="1:6" x14ac:dyDescent="0.25">
      <c r="A8117" s="1">
        <v>53758</v>
      </c>
      <c r="B8117" s="1" t="s">
        <v>46959</v>
      </c>
      <c r="F8117" s="1" t="str">
        <f t="shared" si="126"/>
        <v xml:space="preserve">  </v>
      </c>
    </row>
    <row r="8118" spans="1:6" x14ac:dyDescent="0.25">
      <c r="A8118" s="1">
        <v>53759</v>
      </c>
      <c r="B8118" s="1" t="s">
        <v>46959</v>
      </c>
      <c r="F8118" s="1" t="str">
        <f t="shared" si="126"/>
        <v xml:space="preserve">  </v>
      </c>
    </row>
    <row r="8119" spans="1:6" x14ac:dyDescent="0.25">
      <c r="A8119" s="1">
        <v>53760</v>
      </c>
      <c r="B8119" s="1" t="s">
        <v>46959</v>
      </c>
      <c r="F8119" s="1" t="str">
        <f t="shared" si="126"/>
        <v xml:space="preserve">  </v>
      </c>
    </row>
    <row r="8120" spans="1:6" x14ac:dyDescent="0.25">
      <c r="A8120" s="1">
        <v>53761</v>
      </c>
      <c r="B8120" s="1" t="s">
        <v>46960</v>
      </c>
      <c r="F8120" s="1" t="str">
        <f t="shared" si="126"/>
        <v xml:space="preserve">  </v>
      </c>
    </row>
    <row r="8121" spans="1:6" x14ac:dyDescent="0.25">
      <c r="A8121" s="1">
        <v>53762</v>
      </c>
      <c r="B8121" s="1" t="s">
        <v>46960</v>
      </c>
      <c r="C8121" s="1" t="s">
        <v>47035</v>
      </c>
      <c r="F8121" s="1" t="str">
        <f t="shared" si="126"/>
        <v xml:space="preserve">DEF -6%  </v>
      </c>
    </row>
    <row r="8122" spans="1:6" x14ac:dyDescent="0.25">
      <c r="A8122" s="1">
        <v>53763</v>
      </c>
      <c r="B8122" s="1" t="s">
        <v>46960</v>
      </c>
      <c r="F8122" s="1" t="str">
        <f t="shared" si="126"/>
        <v xml:space="preserve">  </v>
      </c>
    </row>
    <row r="8123" spans="1:6" x14ac:dyDescent="0.25">
      <c r="A8123" s="1">
        <v>53764</v>
      </c>
      <c r="B8123" s="1" t="s">
        <v>46960</v>
      </c>
      <c r="C8123" s="1" t="s">
        <v>43422</v>
      </c>
      <c r="F8123" s="1" t="str">
        <f t="shared" si="126"/>
        <v xml:space="preserve">DEF -7%  </v>
      </c>
    </row>
    <row r="8124" spans="1:6" x14ac:dyDescent="0.25">
      <c r="A8124" s="1">
        <v>53765</v>
      </c>
      <c r="B8124" s="1" t="s">
        <v>46960</v>
      </c>
      <c r="F8124" s="1" t="str">
        <f t="shared" si="126"/>
        <v xml:space="preserve">  </v>
      </c>
    </row>
    <row r="8125" spans="1:6" x14ac:dyDescent="0.25">
      <c r="A8125" s="1">
        <v>53766</v>
      </c>
      <c r="B8125" s="1" t="s">
        <v>46960</v>
      </c>
      <c r="C8125" s="1" t="s">
        <v>46759</v>
      </c>
      <c r="F8125" s="1" t="str">
        <f t="shared" si="126"/>
        <v xml:space="preserve">DEF -8%  </v>
      </c>
    </row>
    <row r="8126" spans="1:6" x14ac:dyDescent="0.25">
      <c r="A8126" s="1">
        <v>53767</v>
      </c>
      <c r="B8126" s="1" t="s">
        <v>46960</v>
      </c>
      <c r="F8126" s="1" t="str">
        <f t="shared" si="126"/>
        <v xml:space="preserve">  </v>
      </c>
    </row>
    <row r="8127" spans="1:6" x14ac:dyDescent="0.25">
      <c r="A8127" s="1">
        <v>53768</v>
      </c>
      <c r="B8127" s="1" t="s">
        <v>46960</v>
      </c>
      <c r="C8127" s="1" t="s">
        <v>47006</v>
      </c>
      <c r="F8127" s="1" t="str">
        <f t="shared" si="126"/>
        <v xml:space="preserve">DEF -9%  </v>
      </c>
    </row>
    <row r="8128" spans="1:6" x14ac:dyDescent="0.25">
      <c r="A8128" s="1">
        <v>53769</v>
      </c>
      <c r="B8128" s="1" t="s">
        <v>46960</v>
      </c>
      <c r="F8128" s="1" t="str">
        <f t="shared" si="126"/>
        <v xml:space="preserve">  </v>
      </c>
    </row>
    <row r="8129" spans="1:6" x14ac:dyDescent="0.25">
      <c r="A8129" s="1">
        <v>53770</v>
      </c>
      <c r="B8129" s="1" t="s">
        <v>46960</v>
      </c>
      <c r="C8129" s="1" t="s">
        <v>43530</v>
      </c>
      <c r="F8129" s="1" t="str">
        <f t="shared" si="126"/>
        <v xml:space="preserve">DEF -10%  </v>
      </c>
    </row>
    <row r="8130" spans="1:6" ht="30" x14ac:dyDescent="0.25">
      <c r="A8130" s="1">
        <v>53771</v>
      </c>
      <c r="B8130" s="1" t="s">
        <v>46966</v>
      </c>
      <c r="D8130" s="1" t="s">
        <v>44108</v>
      </c>
      <c r="E8130" s="1" t="s">
        <v>46966</v>
      </c>
      <c r="F8130" s="1" t="str">
        <f t="shared" si="126"/>
        <v xml:space="preserve"> PEN +2% Intuitive Strike</v>
      </c>
    </row>
    <row r="8131" spans="1:6" ht="30" x14ac:dyDescent="0.25">
      <c r="A8131" s="1">
        <v>53772</v>
      </c>
      <c r="B8131" s="1" t="s">
        <v>46966</v>
      </c>
      <c r="D8131" s="1" t="s">
        <v>43289</v>
      </c>
      <c r="E8131" s="1" t="s">
        <v>46966</v>
      </c>
      <c r="F8131" s="1" t="str">
        <f t="shared" ref="F8131:F8194" si="127">CONCATENATE(C8131," ",D8131," ",E8131)</f>
        <v xml:space="preserve"> PEN +4% Intuitive Strike</v>
      </c>
    </row>
    <row r="8132" spans="1:6" ht="30" x14ac:dyDescent="0.25">
      <c r="A8132" s="1">
        <v>53773</v>
      </c>
      <c r="B8132" s="1" t="s">
        <v>46966</v>
      </c>
      <c r="D8132" s="1" t="s">
        <v>43299</v>
      </c>
      <c r="E8132" s="1" t="s">
        <v>46966</v>
      </c>
      <c r="F8132" s="1" t="str">
        <f t="shared" si="127"/>
        <v xml:space="preserve"> PEN +6% Intuitive Strike</v>
      </c>
    </row>
    <row r="8133" spans="1:6" ht="30" x14ac:dyDescent="0.25">
      <c r="A8133" s="1">
        <v>53774</v>
      </c>
      <c r="B8133" s="1" t="s">
        <v>46966</v>
      </c>
      <c r="D8133" s="1" t="s">
        <v>45275</v>
      </c>
      <c r="E8133" s="1" t="s">
        <v>46966</v>
      </c>
      <c r="F8133" s="1" t="str">
        <f t="shared" si="127"/>
        <v xml:space="preserve"> PEN +8% Intuitive Strike</v>
      </c>
    </row>
    <row r="8134" spans="1:6" ht="30" x14ac:dyDescent="0.25">
      <c r="A8134" s="1">
        <v>53775</v>
      </c>
      <c r="B8134" s="1" t="s">
        <v>46966</v>
      </c>
      <c r="D8134" s="1" t="s">
        <v>43339</v>
      </c>
      <c r="E8134" s="1" t="s">
        <v>46966</v>
      </c>
      <c r="F8134" s="1" t="str">
        <f t="shared" si="127"/>
        <v xml:space="preserve"> PEN +10% Intuitive Strike</v>
      </c>
    </row>
    <row r="8135" spans="1:6" x14ac:dyDescent="0.25">
      <c r="A8135" s="1">
        <v>53776</v>
      </c>
      <c r="B8135" s="1" t="s">
        <v>46967</v>
      </c>
      <c r="F8135" s="1" t="str">
        <f t="shared" si="127"/>
        <v xml:space="preserve">  </v>
      </c>
    </row>
    <row r="8136" spans="1:6" x14ac:dyDescent="0.25">
      <c r="A8136" s="1">
        <v>53777</v>
      </c>
      <c r="B8136" s="1" t="s">
        <v>46967</v>
      </c>
      <c r="C8136" s="1" t="s">
        <v>46414</v>
      </c>
      <c r="F8136" s="1" t="str">
        <f t="shared" si="127"/>
        <v xml:space="preserve">Increases PEN by 1% of CRIT  </v>
      </c>
    </row>
    <row r="8137" spans="1:6" x14ac:dyDescent="0.25">
      <c r="A8137" s="1">
        <v>53778</v>
      </c>
      <c r="B8137" s="1" t="s">
        <v>46967</v>
      </c>
      <c r="F8137" s="1" t="str">
        <f t="shared" si="127"/>
        <v xml:space="preserve">  </v>
      </c>
    </row>
    <row r="8138" spans="1:6" x14ac:dyDescent="0.25">
      <c r="A8138" s="1">
        <v>53779</v>
      </c>
      <c r="B8138" s="1" t="s">
        <v>46967</v>
      </c>
      <c r="C8138" s="1" t="s">
        <v>46415</v>
      </c>
      <c r="F8138" s="1" t="str">
        <f t="shared" si="127"/>
        <v xml:space="preserve">Increases PEN by 2% of CRIT  </v>
      </c>
    </row>
    <row r="8139" spans="1:6" x14ac:dyDescent="0.25">
      <c r="A8139" s="1">
        <v>53780</v>
      </c>
      <c r="B8139" s="1" t="s">
        <v>46967</v>
      </c>
      <c r="F8139" s="1" t="str">
        <f t="shared" si="127"/>
        <v xml:space="preserve">  </v>
      </c>
    </row>
    <row r="8140" spans="1:6" x14ac:dyDescent="0.25">
      <c r="A8140" s="1">
        <v>53781</v>
      </c>
      <c r="B8140" s="1" t="s">
        <v>46967</v>
      </c>
      <c r="C8140" s="1" t="s">
        <v>46968</v>
      </c>
      <c r="F8140" s="1" t="str">
        <f t="shared" si="127"/>
        <v xml:space="preserve">Increases PEN by 4% of CRIT  </v>
      </c>
    </row>
    <row r="8141" spans="1:6" x14ac:dyDescent="0.25">
      <c r="A8141" s="1">
        <v>53782</v>
      </c>
      <c r="B8141" s="1" t="s">
        <v>46967</v>
      </c>
      <c r="F8141" s="1" t="str">
        <f t="shared" si="127"/>
        <v xml:space="preserve">  </v>
      </c>
    </row>
    <row r="8142" spans="1:6" x14ac:dyDescent="0.25">
      <c r="A8142" s="1">
        <v>53783</v>
      </c>
      <c r="B8142" s="1" t="s">
        <v>46967</v>
      </c>
      <c r="C8142" s="1" t="s">
        <v>47036</v>
      </c>
      <c r="F8142" s="1" t="str">
        <f t="shared" si="127"/>
        <v xml:space="preserve">Increases PEN by 7% of CRIT  </v>
      </c>
    </row>
    <row r="8143" spans="1:6" x14ac:dyDescent="0.25">
      <c r="A8143" s="1">
        <v>53784</v>
      </c>
      <c r="B8143" s="1" t="s">
        <v>46967</v>
      </c>
      <c r="F8143" s="1" t="str">
        <f t="shared" si="127"/>
        <v xml:space="preserve">  </v>
      </c>
    </row>
    <row r="8144" spans="1:6" x14ac:dyDescent="0.25">
      <c r="A8144" s="1">
        <v>53785</v>
      </c>
      <c r="B8144" s="1" t="s">
        <v>46967</v>
      </c>
      <c r="C8144" s="1" t="s">
        <v>44425</v>
      </c>
      <c r="F8144" s="1" t="str">
        <f t="shared" si="127"/>
        <v xml:space="preserve">Increases PEN by 10% of CRIT  </v>
      </c>
    </row>
    <row r="8145" spans="1:6" x14ac:dyDescent="0.25">
      <c r="A8145" s="1">
        <v>53786</v>
      </c>
      <c r="B8145" s="1" t="s">
        <v>46969</v>
      </c>
      <c r="F8145" s="1" t="str">
        <f t="shared" si="127"/>
        <v xml:space="preserve">  </v>
      </c>
    </row>
    <row r="8146" spans="1:6" x14ac:dyDescent="0.25">
      <c r="A8146" s="1">
        <v>53787</v>
      </c>
      <c r="B8146" s="1" t="s">
        <v>46969</v>
      </c>
      <c r="C8146" s="1" t="s">
        <v>42536</v>
      </c>
      <c r="F8146" s="1" t="str">
        <f t="shared" si="127"/>
        <v xml:space="preserve">Move SPD +1%  </v>
      </c>
    </row>
    <row r="8147" spans="1:6" x14ac:dyDescent="0.25">
      <c r="A8147" s="1">
        <v>53788</v>
      </c>
      <c r="B8147" s="1" t="s">
        <v>46969</v>
      </c>
      <c r="F8147" s="1" t="str">
        <f t="shared" si="127"/>
        <v xml:space="preserve">  </v>
      </c>
    </row>
    <row r="8148" spans="1:6" x14ac:dyDescent="0.25">
      <c r="A8148" s="1">
        <v>53789</v>
      </c>
      <c r="B8148" s="1" t="s">
        <v>46969</v>
      </c>
      <c r="C8148" s="1" t="s">
        <v>46428</v>
      </c>
      <c r="F8148" s="1" t="str">
        <f t="shared" si="127"/>
        <v xml:space="preserve">Move SPD +2%  </v>
      </c>
    </row>
    <row r="8149" spans="1:6" x14ac:dyDescent="0.25">
      <c r="A8149" s="1">
        <v>53790</v>
      </c>
      <c r="B8149" s="1" t="s">
        <v>46969</v>
      </c>
      <c r="F8149" s="1" t="str">
        <f t="shared" si="127"/>
        <v xml:space="preserve">  </v>
      </c>
    </row>
    <row r="8150" spans="1:6" x14ac:dyDescent="0.25">
      <c r="A8150" s="1">
        <v>53791</v>
      </c>
      <c r="B8150" s="1" t="s">
        <v>46969</v>
      </c>
      <c r="C8150" s="1" t="s">
        <v>43793</v>
      </c>
      <c r="F8150" s="1" t="str">
        <f t="shared" si="127"/>
        <v xml:space="preserve">Move SPD +4%  </v>
      </c>
    </row>
    <row r="8151" spans="1:6" x14ac:dyDescent="0.25">
      <c r="A8151" s="1">
        <v>53792</v>
      </c>
      <c r="B8151" s="1" t="s">
        <v>46969</v>
      </c>
      <c r="F8151" s="1" t="str">
        <f t="shared" si="127"/>
        <v xml:space="preserve">  </v>
      </c>
    </row>
    <row r="8152" spans="1:6" x14ac:dyDescent="0.25">
      <c r="A8152" s="1">
        <v>53793</v>
      </c>
      <c r="B8152" s="1" t="s">
        <v>46969</v>
      </c>
      <c r="C8152" s="1" t="s">
        <v>41571</v>
      </c>
      <c r="F8152" s="1" t="str">
        <f t="shared" si="127"/>
        <v xml:space="preserve">Move SPD +5%  </v>
      </c>
    </row>
    <row r="8153" spans="1:6" x14ac:dyDescent="0.25">
      <c r="A8153" s="1">
        <v>53794</v>
      </c>
      <c r="B8153" s="1" t="s">
        <v>46969</v>
      </c>
      <c r="F8153" s="1" t="str">
        <f t="shared" si="127"/>
        <v xml:space="preserve">  </v>
      </c>
    </row>
    <row r="8154" spans="1:6" x14ac:dyDescent="0.25">
      <c r="A8154" s="1">
        <v>53795</v>
      </c>
      <c r="B8154" s="1" t="s">
        <v>46969</v>
      </c>
      <c r="C8154" s="1" t="s">
        <v>43795</v>
      </c>
      <c r="F8154" s="1" t="str">
        <f t="shared" si="127"/>
        <v xml:space="preserve">Move SPD +7%  </v>
      </c>
    </row>
    <row r="8155" spans="1:6" x14ac:dyDescent="0.25">
      <c r="A8155" s="1">
        <v>53796</v>
      </c>
      <c r="B8155" s="1" t="s">
        <v>46970</v>
      </c>
      <c r="F8155" s="1" t="str">
        <f t="shared" si="127"/>
        <v xml:space="preserve">  </v>
      </c>
    </row>
    <row r="8156" spans="1:6" ht="30" x14ac:dyDescent="0.25">
      <c r="A8156" s="1">
        <v>53797</v>
      </c>
      <c r="B8156" s="1" t="s">
        <v>46970</v>
      </c>
      <c r="C8156" s="1" t="s">
        <v>46971</v>
      </c>
      <c r="F8156" s="1" t="str">
        <f t="shared" si="127"/>
        <v xml:space="preserve">Your attacks have a 1% chance to trigger a Double Strike (30% effectiveness)  </v>
      </c>
    </row>
    <row r="8157" spans="1:6" x14ac:dyDescent="0.25">
      <c r="A8157" s="1">
        <v>53798</v>
      </c>
      <c r="B8157" s="1" t="s">
        <v>46970</v>
      </c>
      <c r="F8157" s="1" t="str">
        <f t="shared" si="127"/>
        <v xml:space="preserve">  </v>
      </c>
    </row>
    <row r="8158" spans="1:6" ht="30" x14ac:dyDescent="0.25">
      <c r="A8158" s="1">
        <v>53799</v>
      </c>
      <c r="B8158" s="1" t="s">
        <v>46970</v>
      </c>
      <c r="C8158" s="1" t="s">
        <v>46972</v>
      </c>
      <c r="F8158" s="1" t="str">
        <f t="shared" si="127"/>
        <v xml:space="preserve">Your attacks have a 2% chance to trigger a Double Strike (30% effectiveness)  </v>
      </c>
    </row>
    <row r="8159" spans="1:6" x14ac:dyDescent="0.25">
      <c r="A8159" s="1">
        <v>53800</v>
      </c>
      <c r="B8159" s="1" t="s">
        <v>46970</v>
      </c>
      <c r="F8159" s="1" t="str">
        <f t="shared" si="127"/>
        <v xml:space="preserve">  </v>
      </c>
    </row>
    <row r="8160" spans="1:6" ht="30" x14ac:dyDescent="0.25">
      <c r="A8160" s="1">
        <v>53801</v>
      </c>
      <c r="B8160" s="1" t="s">
        <v>46970</v>
      </c>
      <c r="C8160" s="1" t="s">
        <v>46374</v>
      </c>
      <c r="F8160" s="1" t="str">
        <f t="shared" si="127"/>
        <v xml:space="preserve">Your attacks have a 4% chance to trigger a Double Strike (30% effectiveness)  </v>
      </c>
    </row>
    <row r="8161" spans="1:6" x14ac:dyDescent="0.25">
      <c r="A8161" s="1">
        <v>53802</v>
      </c>
      <c r="B8161" s="1" t="s">
        <v>46970</v>
      </c>
      <c r="F8161" s="1" t="str">
        <f t="shared" si="127"/>
        <v xml:space="preserve">  </v>
      </c>
    </row>
    <row r="8162" spans="1:6" ht="30" x14ac:dyDescent="0.25">
      <c r="A8162" s="1">
        <v>53803</v>
      </c>
      <c r="B8162" s="1" t="s">
        <v>46970</v>
      </c>
      <c r="C8162" s="1" t="s">
        <v>46975</v>
      </c>
      <c r="F8162" s="1" t="str">
        <f t="shared" si="127"/>
        <v xml:space="preserve">Your attacks have a 7% chance to trigger a Double Strike (30% effectiveness)  </v>
      </c>
    </row>
    <row r="8163" spans="1:6" x14ac:dyDescent="0.25">
      <c r="A8163" s="1">
        <v>53804</v>
      </c>
      <c r="B8163" s="1" t="s">
        <v>46970</v>
      </c>
      <c r="F8163" s="1" t="str">
        <f t="shared" si="127"/>
        <v xml:space="preserve">  </v>
      </c>
    </row>
    <row r="8164" spans="1:6" ht="30" x14ac:dyDescent="0.25">
      <c r="A8164" s="1">
        <v>53805</v>
      </c>
      <c r="B8164" s="1" t="s">
        <v>46970</v>
      </c>
      <c r="C8164" s="1" t="s">
        <v>46376</v>
      </c>
      <c r="F8164" s="1" t="str">
        <f t="shared" si="127"/>
        <v xml:space="preserve">Your attacks have a 10% chance to trigger a Double Strike (30% effectiveness)  </v>
      </c>
    </row>
    <row r="8165" spans="1:6" ht="30" x14ac:dyDescent="0.25">
      <c r="A8165" s="1">
        <v>53806</v>
      </c>
      <c r="B8165" s="1" t="s">
        <v>46976</v>
      </c>
      <c r="D8165" s="1" t="s">
        <v>46870</v>
      </c>
      <c r="E8165" s="1" t="s">
        <v>46976</v>
      </c>
      <c r="F8165" s="1" t="str">
        <f t="shared" si="127"/>
        <v xml:space="preserve"> ATK SPD +9 Custom Explosives</v>
      </c>
    </row>
    <row r="8166" spans="1:6" ht="30" x14ac:dyDescent="0.25">
      <c r="A8166" s="1">
        <v>53807</v>
      </c>
      <c r="B8166" s="1" t="s">
        <v>46976</v>
      </c>
      <c r="D8166" s="1" t="s">
        <v>46871</v>
      </c>
      <c r="E8166" s="1" t="s">
        <v>46976</v>
      </c>
      <c r="F8166" s="1" t="str">
        <f t="shared" si="127"/>
        <v xml:space="preserve"> ATK SPD +36 Custom Explosives</v>
      </c>
    </row>
    <row r="8167" spans="1:6" ht="30" x14ac:dyDescent="0.25">
      <c r="A8167" s="1">
        <v>53808</v>
      </c>
      <c r="B8167" s="1" t="s">
        <v>46976</v>
      </c>
      <c r="D8167" s="1" t="s">
        <v>46872</v>
      </c>
      <c r="E8167" s="1" t="s">
        <v>46976</v>
      </c>
      <c r="F8167" s="1" t="str">
        <f t="shared" si="127"/>
        <v xml:space="preserve"> ATK SPD +81 Custom Explosives</v>
      </c>
    </row>
    <row r="8168" spans="1:6" ht="30" x14ac:dyDescent="0.25">
      <c r="A8168" s="1">
        <v>53809</v>
      </c>
      <c r="B8168" s="1" t="s">
        <v>46976</v>
      </c>
      <c r="D8168" s="1" t="s">
        <v>46873</v>
      </c>
      <c r="E8168" s="1" t="s">
        <v>46976</v>
      </c>
      <c r="F8168" s="1" t="str">
        <f t="shared" si="127"/>
        <v xml:space="preserve"> ATK SPD +144 Custom Explosives</v>
      </c>
    </row>
    <row r="8169" spans="1:6" ht="30" x14ac:dyDescent="0.25">
      <c r="A8169" s="1">
        <v>53810</v>
      </c>
      <c r="B8169" s="1" t="s">
        <v>46976</v>
      </c>
      <c r="D8169" s="1" t="s">
        <v>41488</v>
      </c>
      <c r="E8169" s="1" t="s">
        <v>46976</v>
      </c>
      <c r="F8169" s="1" t="str">
        <f t="shared" si="127"/>
        <v xml:space="preserve"> ATK SPD +225 Custom Explosives</v>
      </c>
    </row>
    <row r="8170" spans="1:6" x14ac:dyDescent="0.25">
      <c r="A8170" s="1">
        <v>53811</v>
      </c>
      <c r="B8170" s="1" t="s">
        <v>46977</v>
      </c>
      <c r="F8170" s="1" t="str">
        <f t="shared" si="127"/>
        <v xml:space="preserve">  </v>
      </c>
    </row>
    <row r="8171" spans="1:6" x14ac:dyDescent="0.25">
      <c r="A8171" s="1">
        <v>53812</v>
      </c>
      <c r="B8171" s="1" t="s">
        <v>46977</v>
      </c>
      <c r="F8171" s="1" t="str">
        <f t="shared" si="127"/>
        <v xml:space="preserve">  </v>
      </c>
    </row>
    <row r="8172" spans="1:6" x14ac:dyDescent="0.25">
      <c r="A8172" s="1">
        <v>53813</v>
      </c>
      <c r="B8172" s="1" t="s">
        <v>46977</v>
      </c>
      <c r="F8172" s="1" t="str">
        <f t="shared" si="127"/>
        <v xml:space="preserve">  </v>
      </c>
    </row>
    <row r="8173" spans="1:6" x14ac:dyDescent="0.25">
      <c r="A8173" s="1">
        <v>53814</v>
      </c>
      <c r="B8173" s="1" t="s">
        <v>46977</v>
      </c>
      <c r="F8173" s="1" t="str">
        <f t="shared" si="127"/>
        <v xml:space="preserve">  </v>
      </c>
    </row>
    <row r="8174" spans="1:6" x14ac:dyDescent="0.25">
      <c r="A8174" s="1">
        <v>53815</v>
      </c>
      <c r="B8174" s="1" t="s">
        <v>46977</v>
      </c>
      <c r="F8174" s="1" t="str">
        <f t="shared" si="127"/>
        <v xml:space="preserve">  </v>
      </c>
    </row>
    <row r="8175" spans="1:6" x14ac:dyDescent="0.25">
      <c r="A8175" s="1">
        <v>53816</v>
      </c>
      <c r="B8175" s="1" t="s">
        <v>46978</v>
      </c>
      <c r="F8175" s="1" t="str">
        <f t="shared" si="127"/>
        <v xml:space="preserve">  </v>
      </c>
    </row>
    <row r="8176" spans="1:6" x14ac:dyDescent="0.25">
      <c r="A8176" s="1">
        <v>53817</v>
      </c>
      <c r="B8176" s="1" t="s">
        <v>46978</v>
      </c>
      <c r="F8176" s="1" t="str">
        <f t="shared" si="127"/>
        <v xml:space="preserve">  </v>
      </c>
    </row>
    <row r="8177" spans="1:6" x14ac:dyDescent="0.25">
      <c r="A8177" s="1">
        <v>53818</v>
      </c>
      <c r="B8177" s="1" t="s">
        <v>46978</v>
      </c>
      <c r="F8177" s="1" t="str">
        <f t="shared" si="127"/>
        <v xml:space="preserve">  </v>
      </c>
    </row>
    <row r="8178" spans="1:6" x14ac:dyDescent="0.25">
      <c r="A8178" s="1">
        <v>53819</v>
      </c>
      <c r="B8178" s="1" t="s">
        <v>46978</v>
      </c>
      <c r="F8178" s="1" t="str">
        <f t="shared" si="127"/>
        <v xml:space="preserve">  </v>
      </c>
    </row>
    <row r="8179" spans="1:6" x14ac:dyDescent="0.25">
      <c r="A8179" s="1">
        <v>53820</v>
      </c>
      <c r="B8179" s="1" t="s">
        <v>46978</v>
      </c>
      <c r="F8179" s="1" t="str">
        <f t="shared" si="127"/>
        <v xml:space="preserve">  </v>
      </c>
    </row>
    <row r="8180" spans="1:6" x14ac:dyDescent="0.25">
      <c r="A8180" s="1">
        <v>53821</v>
      </c>
      <c r="B8180" s="1" t="s">
        <v>10364</v>
      </c>
      <c r="F8180" s="1" t="str">
        <f t="shared" si="127"/>
        <v xml:space="preserve">  </v>
      </c>
    </row>
    <row r="8181" spans="1:6" x14ac:dyDescent="0.25">
      <c r="A8181" s="1">
        <v>53822</v>
      </c>
      <c r="B8181" s="1" t="s">
        <v>10364</v>
      </c>
      <c r="F8181" s="1" t="str">
        <f t="shared" si="127"/>
        <v xml:space="preserve">  </v>
      </c>
    </row>
    <row r="8182" spans="1:6" x14ac:dyDescent="0.25">
      <c r="A8182" s="1">
        <v>53823</v>
      </c>
      <c r="B8182" s="1" t="s">
        <v>10364</v>
      </c>
      <c r="F8182" s="1" t="str">
        <f t="shared" si="127"/>
        <v xml:space="preserve">  </v>
      </c>
    </row>
    <row r="8183" spans="1:6" x14ac:dyDescent="0.25">
      <c r="A8183" s="1">
        <v>53824</v>
      </c>
      <c r="B8183" s="1" t="s">
        <v>10364</v>
      </c>
      <c r="F8183" s="1" t="str">
        <f t="shared" si="127"/>
        <v xml:space="preserve">  </v>
      </c>
    </row>
    <row r="8184" spans="1:6" x14ac:dyDescent="0.25">
      <c r="A8184" s="1">
        <v>53825</v>
      </c>
      <c r="B8184" s="1" t="s">
        <v>10364</v>
      </c>
      <c r="F8184" s="1" t="str">
        <f t="shared" si="127"/>
        <v xml:space="preserve">  </v>
      </c>
    </row>
    <row r="8185" spans="1:6" x14ac:dyDescent="0.25">
      <c r="A8185" s="1">
        <v>53826</v>
      </c>
      <c r="B8185" s="1" t="s">
        <v>46946</v>
      </c>
      <c r="C8185" s="1" t="s">
        <v>47037</v>
      </c>
      <c r="F8185" s="1" t="str">
        <f t="shared" si="127"/>
        <v xml:space="preserve">ATK +5% for your next attacking or healing ability.  </v>
      </c>
    </row>
    <row r="8186" spans="1:6" x14ac:dyDescent="0.25">
      <c r="A8186" s="1">
        <v>53827</v>
      </c>
      <c r="B8186" s="1" t="s">
        <v>46946</v>
      </c>
      <c r="C8186" s="1" t="s">
        <v>47038</v>
      </c>
      <c r="F8186" s="1" t="str">
        <f t="shared" si="127"/>
        <v xml:space="preserve">ATK +10% for your next attacking or healing ability.  </v>
      </c>
    </row>
    <row r="8187" spans="1:6" x14ac:dyDescent="0.25">
      <c r="A8187" s="1">
        <v>53828</v>
      </c>
      <c r="B8187" s="1" t="s">
        <v>46946</v>
      </c>
      <c r="C8187" s="1" t="s">
        <v>47039</v>
      </c>
      <c r="F8187" s="1" t="str">
        <f t="shared" si="127"/>
        <v xml:space="preserve">ATK +15% for your next attacking or healing ability.  </v>
      </c>
    </row>
    <row r="8188" spans="1:6" x14ac:dyDescent="0.25">
      <c r="A8188" s="1">
        <v>53829</v>
      </c>
      <c r="B8188" s="1" t="s">
        <v>46946</v>
      </c>
      <c r="C8188" s="1" t="s">
        <v>47040</v>
      </c>
      <c r="F8188" s="1" t="str">
        <f t="shared" si="127"/>
        <v xml:space="preserve">ATK +20% for your next attacking or healing ability.  </v>
      </c>
    </row>
    <row r="8189" spans="1:6" x14ac:dyDescent="0.25">
      <c r="A8189" s="1">
        <v>53830</v>
      </c>
      <c r="B8189" s="1" t="s">
        <v>46946</v>
      </c>
      <c r="C8189" s="1" t="s">
        <v>47041</v>
      </c>
      <c r="F8189" s="1" t="str">
        <f t="shared" si="127"/>
        <v xml:space="preserve">ATK +25% for your next attacking or healing ability.  </v>
      </c>
    </row>
    <row r="8190" spans="1:6" x14ac:dyDescent="0.25">
      <c r="A8190" s="1">
        <v>53831</v>
      </c>
      <c r="B8190" s="1" t="s">
        <v>46946</v>
      </c>
      <c r="C8190" s="1" t="s">
        <v>47037</v>
      </c>
      <c r="F8190" s="1" t="str">
        <f t="shared" si="127"/>
        <v xml:space="preserve">ATK +5% for your next attacking or healing ability.  </v>
      </c>
    </row>
    <row r="8191" spans="1:6" x14ac:dyDescent="0.25">
      <c r="A8191" s="1">
        <v>53832</v>
      </c>
      <c r="B8191" s="1" t="s">
        <v>46946</v>
      </c>
      <c r="C8191" s="1" t="s">
        <v>47038</v>
      </c>
      <c r="F8191" s="1" t="str">
        <f t="shared" si="127"/>
        <v xml:space="preserve">ATK +10% for your next attacking or healing ability.  </v>
      </c>
    </row>
    <row r="8192" spans="1:6" x14ac:dyDescent="0.25">
      <c r="A8192" s="1">
        <v>53833</v>
      </c>
      <c r="B8192" s="1" t="s">
        <v>46946</v>
      </c>
      <c r="C8192" s="1" t="s">
        <v>47039</v>
      </c>
      <c r="F8192" s="1" t="str">
        <f t="shared" si="127"/>
        <v xml:space="preserve">ATK +15% for your next attacking or healing ability.  </v>
      </c>
    </row>
    <row r="8193" spans="1:6" x14ac:dyDescent="0.25">
      <c r="A8193" s="1">
        <v>53834</v>
      </c>
      <c r="B8193" s="1" t="s">
        <v>46946</v>
      </c>
      <c r="C8193" s="1" t="s">
        <v>47040</v>
      </c>
      <c r="F8193" s="1" t="str">
        <f t="shared" si="127"/>
        <v xml:space="preserve">ATK +20% for your next attacking or healing ability.  </v>
      </c>
    </row>
    <row r="8194" spans="1:6" x14ac:dyDescent="0.25">
      <c r="A8194" s="1">
        <v>53835</v>
      </c>
      <c r="B8194" s="1" t="s">
        <v>46946</v>
      </c>
      <c r="C8194" s="1" t="s">
        <v>47041</v>
      </c>
      <c r="F8194" s="1" t="str">
        <f t="shared" si="127"/>
        <v xml:space="preserve">ATK +25% for your next attacking or healing ability.  </v>
      </c>
    </row>
    <row r="8195" spans="1:6" x14ac:dyDescent="0.25">
      <c r="A8195" s="1">
        <v>53901</v>
      </c>
      <c r="B8195" s="1" t="s">
        <v>47042</v>
      </c>
      <c r="F8195" s="1" t="str">
        <f t="shared" ref="F8195:F8258" si="128">CONCATENATE(C8195," ",D8195," ",E8195)</f>
        <v xml:space="preserve">  </v>
      </c>
    </row>
    <row r="8196" spans="1:6" x14ac:dyDescent="0.25">
      <c r="A8196" s="1">
        <v>53902</v>
      </c>
      <c r="B8196" s="1" t="s">
        <v>47042</v>
      </c>
      <c r="F8196" s="1" t="str">
        <f t="shared" si="128"/>
        <v xml:space="preserve">  </v>
      </c>
    </row>
    <row r="8197" spans="1:6" x14ac:dyDescent="0.25">
      <c r="A8197" s="1">
        <v>53903</v>
      </c>
      <c r="B8197" s="1" t="s">
        <v>47042</v>
      </c>
      <c r="F8197" s="1" t="str">
        <f t="shared" si="128"/>
        <v xml:space="preserve">  </v>
      </c>
    </row>
    <row r="8198" spans="1:6" x14ac:dyDescent="0.25">
      <c r="A8198" s="1">
        <v>53904</v>
      </c>
      <c r="B8198" s="1" t="s">
        <v>47042</v>
      </c>
      <c r="F8198" s="1" t="str">
        <f t="shared" si="128"/>
        <v xml:space="preserve">  </v>
      </c>
    </row>
    <row r="8199" spans="1:6" x14ac:dyDescent="0.25">
      <c r="A8199" s="1">
        <v>53905</v>
      </c>
      <c r="B8199" s="1" t="s">
        <v>47042</v>
      </c>
      <c r="F8199" s="1" t="str">
        <f t="shared" si="128"/>
        <v xml:space="preserve">  </v>
      </c>
    </row>
    <row r="8200" spans="1:6" ht="30" x14ac:dyDescent="0.25">
      <c r="A8200" s="1">
        <v>53906</v>
      </c>
      <c r="B8200" s="1" t="s">
        <v>47043</v>
      </c>
      <c r="D8200" s="1" t="s">
        <v>41571</v>
      </c>
      <c r="E8200" s="1" t="s">
        <v>47043</v>
      </c>
      <c r="F8200" s="1" t="str">
        <f t="shared" si="128"/>
        <v xml:space="preserve"> Move SPD +5% Iron Abs</v>
      </c>
    </row>
    <row r="8201" spans="1:6" ht="30" x14ac:dyDescent="0.25">
      <c r="A8201" s="1">
        <v>53907</v>
      </c>
      <c r="B8201" s="1" t="s">
        <v>47043</v>
      </c>
      <c r="D8201" s="1" t="s">
        <v>41507</v>
      </c>
      <c r="E8201" s="1" t="s">
        <v>47043</v>
      </c>
      <c r="F8201" s="1" t="str">
        <f t="shared" si="128"/>
        <v xml:space="preserve"> Move SPD +10% Iron Abs</v>
      </c>
    </row>
    <row r="8202" spans="1:6" ht="30" x14ac:dyDescent="0.25">
      <c r="A8202" s="1">
        <v>53908</v>
      </c>
      <c r="B8202" s="1" t="s">
        <v>47043</v>
      </c>
      <c r="D8202" s="1" t="s">
        <v>41788</v>
      </c>
      <c r="E8202" s="1" t="s">
        <v>47043</v>
      </c>
      <c r="F8202" s="1" t="str">
        <f t="shared" si="128"/>
        <v xml:space="preserve"> Move SPD +15% Iron Abs</v>
      </c>
    </row>
    <row r="8203" spans="1:6" ht="30" x14ac:dyDescent="0.25">
      <c r="A8203" s="1">
        <v>53909</v>
      </c>
      <c r="B8203" s="1" t="s">
        <v>47043</v>
      </c>
      <c r="D8203" s="1" t="s">
        <v>45011</v>
      </c>
      <c r="E8203" s="1" t="s">
        <v>47043</v>
      </c>
      <c r="F8203" s="1" t="str">
        <f t="shared" si="128"/>
        <v xml:space="preserve"> Move SPD +20% Iron Abs</v>
      </c>
    </row>
    <row r="8204" spans="1:6" ht="30" x14ac:dyDescent="0.25">
      <c r="A8204" s="1">
        <v>53910</v>
      </c>
      <c r="B8204" s="1" t="s">
        <v>47043</v>
      </c>
      <c r="D8204" s="1" t="s">
        <v>45013</v>
      </c>
      <c r="E8204" s="1" t="s">
        <v>47043</v>
      </c>
      <c r="F8204" s="1" t="str">
        <f t="shared" si="128"/>
        <v xml:space="preserve"> Move SPD +25% Iron Abs</v>
      </c>
    </row>
    <row r="8205" spans="1:6" x14ac:dyDescent="0.25">
      <c r="A8205" s="1">
        <v>53911</v>
      </c>
      <c r="B8205" s="1" t="s">
        <v>47044</v>
      </c>
      <c r="F8205" s="1" t="str">
        <f t="shared" si="128"/>
        <v xml:space="preserve">  </v>
      </c>
    </row>
    <row r="8206" spans="1:6" x14ac:dyDescent="0.25">
      <c r="A8206" s="1">
        <v>53912</v>
      </c>
      <c r="B8206" s="1" t="s">
        <v>47044</v>
      </c>
      <c r="F8206" s="1" t="str">
        <f t="shared" si="128"/>
        <v xml:space="preserve">  </v>
      </c>
    </row>
    <row r="8207" spans="1:6" x14ac:dyDescent="0.25">
      <c r="A8207" s="1">
        <v>53913</v>
      </c>
      <c r="B8207" s="1" t="s">
        <v>47044</v>
      </c>
      <c r="F8207" s="1" t="str">
        <f t="shared" si="128"/>
        <v xml:space="preserve">  </v>
      </c>
    </row>
    <row r="8208" spans="1:6" x14ac:dyDescent="0.25">
      <c r="A8208" s="1">
        <v>53914</v>
      </c>
      <c r="B8208" s="1" t="s">
        <v>47044</v>
      </c>
      <c r="F8208" s="1" t="str">
        <f t="shared" si="128"/>
        <v xml:space="preserve">  </v>
      </c>
    </row>
    <row r="8209" spans="1:6" x14ac:dyDescent="0.25">
      <c r="A8209" s="1">
        <v>53915</v>
      </c>
      <c r="B8209" s="1" t="s">
        <v>47044</v>
      </c>
      <c r="F8209" s="1" t="str">
        <f t="shared" si="128"/>
        <v xml:space="preserve">  </v>
      </c>
    </row>
    <row r="8210" spans="1:6" ht="30" x14ac:dyDescent="0.25">
      <c r="A8210" s="1">
        <v>53916</v>
      </c>
      <c r="B8210" s="1" t="s">
        <v>47045</v>
      </c>
      <c r="D8210" s="1" t="s">
        <v>45223</v>
      </c>
      <c r="E8210" s="1" t="s">
        <v>47045</v>
      </c>
      <c r="F8210" s="1" t="str">
        <f t="shared" si="128"/>
        <v xml:space="preserve"> CRIT DMG +5%. Gale Force</v>
      </c>
    </row>
    <row r="8211" spans="1:6" ht="30" x14ac:dyDescent="0.25">
      <c r="A8211" s="1">
        <v>53917</v>
      </c>
      <c r="B8211" s="1" t="s">
        <v>47045</v>
      </c>
      <c r="D8211" s="1" t="s">
        <v>41868</v>
      </c>
      <c r="E8211" s="1" t="s">
        <v>47045</v>
      </c>
      <c r="F8211" s="1" t="str">
        <f t="shared" si="128"/>
        <v xml:space="preserve"> CRIT DMG +10% Gale Force</v>
      </c>
    </row>
    <row r="8212" spans="1:6" ht="30" x14ac:dyDescent="0.25">
      <c r="A8212" s="1">
        <v>53918</v>
      </c>
      <c r="B8212" s="1" t="s">
        <v>47045</v>
      </c>
      <c r="D8212" s="1" t="s">
        <v>41498</v>
      </c>
      <c r="E8212" s="1" t="s">
        <v>47045</v>
      </c>
      <c r="F8212" s="1" t="str">
        <f t="shared" si="128"/>
        <v xml:space="preserve"> CRIT DMG +15% Gale Force</v>
      </c>
    </row>
    <row r="8213" spans="1:6" ht="30" x14ac:dyDescent="0.25">
      <c r="A8213" s="1">
        <v>53919</v>
      </c>
      <c r="B8213" s="1" t="s">
        <v>47045</v>
      </c>
      <c r="D8213" s="1" t="s">
        <v>43287</v>
      </c>
      <c r="E8213" s="1" t="s">
        <v>47045</v>
      </c>
      <c r="F8213" s="1" t="str">
        <f t="shared" si="128"/>
        <v xml:space="preserve"> CRIT DMG +20% Gale Force</v>
      </c>
    </row>
    <row r="8214" spans="1:6" ht="30" x14ac:dyDescent="0.25">
      <c r="A8214" s="1">
        <v>53920</v>
      </c>
      <c r="B8214" s="1" t="s">
        <v>47045</v>
      </c>
      <c r="D8214" s="1" t="s">
        <v>43292</v>
      </c>
      <c r="E8214" s="1" t="s">
        <v>47045</v>
      </c>
      <c r="F8214" s="1" t="str">
        <f t="shared" si="128"/>
        <v xml:space="preserve"> CRIT DMG +25% Gale Force</v>
      </c>
    </row>
    <row r="8215" spans="1:6" ht="45" x14ac:dyDescent="0.25">
      <c r="A8215" s="1">
        <v>53921</v>
      </c>
      <c r="B8215" s="1" t="s">
        <v>47046</v>
      </c>
      <c r="D8215" s="1" t="s">
        <v>47047</v>
      </c>
      <c r="E8215" s="1" t="s">
        <v>47046</v>
      </c>
      <c r="F8215" s="1" t="str">
        <f t="shared" si="128"/>
        <v xml:space="preserve"> Increases DEF by 0.5% of ATK Combat Readiness</v>
      </c>
    </row>
    <row r="8216" spans="1:6" ht="45" x14ac:dyDescent="0.25">
      <c r="A8216" s="1">
        <v>53922</v>
      </c>
      <c r="B8216" s="1" t="s">
        <v>47046</v>
      </c>
      <c r="D8216" s="1" t="s">
        <v>47048</v>
      </c>
      <c r="E8216" s="1" t="s">
        <v>47046</v>
      </c>
      <c r="F8216" s="1" t="str">
        <f t="shared" si="128"/>
        <v xml:space="preserve"> Increases DEF by 1% of ATK Combat Readiness</v>
      </c>
    </row>
    <row r="8217" spans="1:6" ht="45" x14ac:dyDescent="0.25">
      <c r="A8217" s="1">
        <v>53923</v>
      </c>
      <c r="B8217" s="1" t="s">
        <v>47046</v>
      </c>
      <c r="D8217" s="1" t="s">
        <v>47049</v>
      </c>
      <c r="E8217" s="1" t="s">
        <v>47046</v>
      </c>
      <c r="F8217" s="1" t="str">
        <f t="shared" si="128"/>
        <v xml:space="preserve"> Increases DEF by 1.5% of ATK Combat Readiness</v>
      </c>
    </row>
    <row r="8218" spans="1:6" ht="45" x14ac:dyDescent="0.25">
      <c r="A8218" s="1">
        <v>53924</v>
      </c>
      <c r="B8218" s="1" t="s">
        <v>47046</v>
      </c>
      <c r="D8218" s="1" t="s">
        <v>47050</v>
      </c>
      <c r="E8218" s="1" t="s">
        <v>47046</v>
      </c>
      <c r="F8218" s="1" t="str">
        <f t="shared" si="128"/>
        <v xml:space="preserve"> Increases DEF by 2% of ATK Combat Readiness</v>
      </c>
    </row>
    <row r="8219" spans="1:6" ht="45" x14ac:dyDescent="0.25">
      <c r="A8219" s="1">
        <v>53925</v>
      </c>
      <c r="B8219" s="1" t="s">
        <v>47046</v>
      </c>
      <c r="D8219" s="1" t="s">
        <v>47051</v>
      </c>
      <c r="E8219" s="1" t="s">
        <v>47046</v>
      </c>
      <c r="F8219" s="1" t="str">
        <f t="shared" si="128"/>
        <v xml:space="preserve"> Increases DEF by 2.5% of ATK Combat Readiness</v>
      </c>
    </row>
    <row r="8220" spans="1:6" ht="45" x14ac:dyDescent="0.25">
      <c r="A8220" s="1">
        <v>53926</v>
      </c>
      <c r="B8220" s="1" t="s">
        <v>47052</v>
      </c>
      <c r="D8220" s="1" t="s">
        <v>46937</v>
      </c>
      <c r="E8220" s="1" t="s">
        <v>47052</v>
      </c>
      <c r="F8220" s="1" t="str">
        <f t="shared" si="128"/>
        <v xml:space="preserve"> Increases CRIT by 4% of ATK Blade Master</v>
      </c>
    </row>
    <row r="8221" spans="1:6" ht="45" x14ac:dyDescent="0.25">
      <c r="A8221" s="1">
        <v>53927</v>
      </c>
      <c r="B8221" s="1" t="s">
        <v>47052</v>
      </c>
      <c r="D8221" s="1" t="s">
        <v>47053</v>
      </c>
      <c r="E8221" s="1" t="s">
        <v>47052</v>
      </c>
      <c r="F8221" s="1" t="str">
        <f t="shared" si="128"/>
        <v xml:space="preserve"> Increases CRIT by 6% of ATK Blade Master</v>
      </c>
    </row>
    <row r="8222" spans="1:6" ht="45" x14ac:dyDescent="0.25">
      <c r="A8222" s="1">
        <v>53928</v>
      </c>
      <c r="B8222" s="1" t="s">
        <v>47052</v>
      </c>
      <c r="D8222" s="1" t="s">
        <v>47054</v>
      </c>
      <c r="E8222" s="1" t="s">
        <v>47052</v>
      </c>
      <c r="F8222" s="1" t="str">
        <f t="shared" si="128"/>
        <v xml:space="preserve"> Increases CRIT by 8% of ATK Blade Master</v>
      </c>
    </row>
    <row r="8223" spans="1:6" ht="45" x14ac:dyDescent="0.25">
      <c r="A8223" s="1">
        <v>53929</v>
      </c>
      <c r="B8223" s="1" t="s">
        <v>47052</v>
      </c>
      <c r="D8223" s="1" t="s">
        <v>47055</v>
      </c>
      <c r="E8223" s="1" t="s">
        <v>47052</v>
      </c>
      <c r="F8223" s="1" t="str">
        <f t="shared" si="128"/>
        <v xml:space="preserve"> Increases CRIT by 11% of ATK Blade Master</v>
      </c>
    </row>
    <row r="8224" spans="1:6" ht="45" x14ac:dyDescent="0.25">
      <c r="A8224" s="1">
        <v>53930</v>
      </c>
      <c r="B8224" s="1" t="s">
        <v>47052</v>
      </c>
      <c r="D8224" s="1" t="s">
        <v>47056</v>
      </c>
      <c r="E8224" s="1" t="s">
        <v>47052</v>
      </c>
      <c r="F8224" s="1" t="str">
        <f t="shared" si="128"/>
        <v xml:space="preserve"> Increases CRIT by 14% of ATK Blade Master</v>
      </c>
    </row>
    <row r="8225" spans="1:6" ht="30" x14ac:dyDescent="0.25">
      <c r="A8225" s="1">
        <v>53931</v>
      </c>
      <c r="B8225" s="1" t="s">
        <v>47057</v>
      </c>
      <c r="D8225" s="1" t="s">
        <v>43862</v>
      </c>
      <c r="E8225" s="1" t="s">
        <v>47057</v>
      </c>
      <c r="F8225" s="1" t="str">
        <f t="shared" si="128"/>
        <v xml:space="preserve"> DEF +1% Deadly Dexterity</v>
      </c>
    </row>
    <row r="8226" spans="1:6" ht="30" x14ac:dyDescent="0.25">
      <c r="A8226" s="1">
        <v>53932</v>
      </c>
      <c r="B8226" s="1" t="s">
        <v>47057</v>
      </c>
      <c r="D8226" s="1" t="s">
        <v>44107</v>
      </c>
      <c r="E8226" s="1" t="s">
        <v>47057</v>
      </c>
      <c r="F8226" s="1" t="str">
        <f t="shared" si="128"/>
        <v xml:space="preserve"> DEF +2% Deadly Dexterity</v>
      </c>
    </row>
    <row r="8227" spans="1:6" ht="30" x14ac:dyDescent="0.25">
      <c r="A8227" s="1">
        <v>53933</v>
      </c>
      <c r="B8227" s="1" t="s">
        <v>47057</v>
      </c>
      <c r="D8227" s="1" t="s">
        <v>43285</v>
      </c>
      <c r="E8227" s="1" t="s">
        <v>47057</v>
      </c>
      <c r="F8227" s="1" t="str">
        <f t="shared" si="128"/>
        <v xml:space="preserve"> DEF +3% Deadly Dexterity</v>
      </c>
    </row>
    <row r="8228" spans="1:6" ht="30" x14ac:dyDescent="0.25">
      <c r="A8228" s="1">
        <v>53934</v>
      </c>
      <c r="B8228" s="1" t="s">
        <v>47057</v>
      </c>
      <c r="D8228" s="1" t="s">
        <v>43290</v>
      </c>
      <c r="E8228" s="1" t="s">
        <v>47057</v>
      </c>
      <c r="F8228" s="1" t="str">
        <f t="shared" si="128"/>
        <v xml:space="preserve"> DEF +4% Deadly Dexterity</v>
      </c>
    </row>
    <row r="8229" spans="1:6" ht="30" x14ac:dyDescent="0.25">
      <c r="A8229" s="1">
        <v>53935</v>
      </c>
      <c r="B8229" s="1" t="s">
        <v>47057</v>
      </c>
      <c r="D8229" s="1" t="s">
        <v>41791</v>
      </c>
      <c r="E8229" s="1" t="s">
        <v>47057</v>
      </c>
      <c r="F8229" s="1" t="str">
        <f t="shared" si="128"/>
        <v xml:space="preserve"> DEF +5% Deadly Dexterity</v>
      </c>
    </row>
    <row r="8230" spans="1:6" ht="30" x14ac:dyDescent="0.25">
      <c r="A8230" s="1">
        <v>53936</v>
      </c>
      <c r="B8230" s="1" t="s">
        <v>47058</v>
      </c>
      <c r="D8230" s="1" t="s">
        <v>44064</v>
      </c>
      <c r="E8230" s="1" t="s">
        <v>47058</v>
      </c>
      <c r="F8230" s="1" t="str">
        <f t="shared" si="128"/>
        <v xml:space="preserve"> CRIT +3% Savage Slash</v>
      </c>
    </row>
    <row r="8231" spans="1:6" ht="30" x14ac:dyDescent="0.25">
      <c r="A8231" s="1">
        <v>53937</v>
      </c>
      <c r="B8231" s="1" t="s">
        <v>47058</v>
      </c>
      <c r="D8231" s="1" t="s">
        <v>43286</v>
      </c>
      <c r="E8231" s="1" t="s">
        <v>47058</v>
      </c>
      <c r="F8231" s="1" t="str">
        <f t="shared" si="128"/>
        <v xml:space="preserve"> CRIT +6% Savage Slash</v>
      </c>
    </row>
    <row r="8232" spans="1:6" ht="30" x14ac:dyDescent="0.25">
      <c r="A8232" s="1">
        <v>53938</v>
      </c>
      <c r="B8232" s="1" t="s">
        <v>47058</v>
      </c>
      <c r="D8232" s="1" t="s">
        <v>45266</v>
      </c>
      <c r="E8232" s="1" t="s">
        <v>47058</v>
      </c>
      <c r="F8232" s="1" t="str">
        <f t="shared" si="128"/>
        <v xml:space="preserve"> CRIT +9% Savage Slash</v>
      </c>
    </row>
    <row r="8233" spans="1:6" ht="30" x14ac:dyDescent="0.25">
      <c r="A8233" s="1">
        <v>53939</v>
      </c>
      <c r="B8233" s="1" t="s">
        <v>47058</v>
      </c>
      <c r="D8233" s="1" t="s">
        <v>43301</v>
      </c>
      <c r="E8233" s="1" t="s">
        <v>47058</v>
      </c>
      <c r="F8233" s="1" t="str">
        <f t="shared" si="128"/>
        <v xml:space="preserve"> CRIT +12% Savage Slash</v>
      </c>
    </row>
    <row r="8234" spans="1:6" ht="30" x14ac:dyDescent="0.25">
      <c r="A8234" s="1">
        <v>53940</v>
      </c>
      <c r="B8234" s="1" t="s">
        <v>47058</v>
      </c>
      <c r="D8234" s="1" t="s">
        <v>43703</v>
      </c>
      <c r="E8234" s="1" t="s">
        <v>47058</v>
      </c>
      <c r="F8234" s="1" t="str">
        <f t="shared" si="128"/>
        <v xml:space="preserve"> CRIT +15% Savage Slash</v>
      </c>
    </row>
    <row r="8235" spans="1:6" ht="30" x14ac:dyDescent="0.25">
      <c r="A8235" s="1">
        <v>53941</v>
      </c>
      <c r="B8235" s="1" t="s">
        <v>47059</v>
      </c>
      <c r="D8235" s="1" t="s">
        <v>44104</v>
      </c>
      <c r="E8235" s="1" t="s">
        <v>47059</v>
      </c>
      <c r="F8235" s="1" t="str">
        <f t="shared" si="128"/>
        <v xml:space="preserve"> ATK +1% Visual Acuity</v>
      </c>
    </row>
    <row r="8236" spans="1:6" ht="30" x14ac:dyDescent="0.25">
      <c r="A8236" s="1">
        <v>53942</v>
      </c>
      <c r="B8236" s="1" t="s">
        <v>47059</v>
      </c>
      <c r="D8236" s="1" t="s">
        <v>44106</v>
      </c>
      <c r="E8236" s="1" t="s">
        <v>47059</v>
      </c>
      <c r="F8236" s="1" t="str">
        <f t="shared" si="128"/>
        <v xml:space="preserve"> ATK +2% Visual Acuity</v>
      </c>
    </row>
    <row r="8237" spans="1:6" ht="30" x14ac:dyDescent="0.25">
      <c r="A8237" s="1">
        <v>53943</v>
      </c>
      <c r="B8237" s="1" t="s">
        <v>47059</v>
      </c>
      <c r="D8237" s="1" t="s">
        <v>41762</v>
      </c>
      <c r="E8237" s="1" t="s">
        <v>47059</v>
      </c>
      <c r="F8237" s="1" t="str">
        <f t="shared" si="128"/>
        <v xml:space="preserve"> ATK +3% Visual Acuity</v>
      </c>
    </row>
    <row r="8238" spans="1:6" ht="30" x14ac:dyDescent="0.25">
      <c r="A8238" s="1">
        <v>53944</v>
      </c>
      <c r="B8238" s="1" t="s">
        <v>47059</v>
      </c>
      <c r="D8238" s="1" t="s">
        <v>43288</v>
      </c>
      <c r="E8238" s="1" t="s">
        <v>47059</v>
      </c>
      <c r="F8238" s="1" t="str">
        <f t="shared" si="128"/>
        <v xml:space="preserve"> ATK +4% Visual Acuity</v>
      </c>
    </row>
    <row r="8239" spans="1:6" ht="30" x14ac:dyDescent="0.25">
      <c r="A8239" s="1">
        <v>53945</v>
      </c>
      <c r="B8239" s="1" t="s">
        <v>47059</v>
      </c>
      <c r="D8239" s="1" t="s">
        <v>43294</v>
      </c>
      <c r="E8239" s="1" t="s">
        <v>47059</v>
      </c>
      <c r="F8239" s="1" t="str">
        <f t="shared" si="128"/>
        <v xml:space="preserve"> ATK +5% Visual Acuity</v>
      </c>
    </row>
    <row r="8240" spans="1:6" x14ac:dyDescent="0.25">
      <c r="A8240" s="1">
        <v>53946</v>
      </c>
      <c r="B8240" s="1" t="s">
        <v>47060</v>
      </c>
      <c r="F8240" s="1" t="str">
        <f t="shared" si="128"/>
        <v xml:space="preserve">  </v>
      </c>
    </row>
    <row r="8241" spans="1:6" x14ac:dyDescent="0.25">
      <c r="A8241" s="1">
        <v>53947</v>
      </c>
      <c r="B8241" s="1" t="s">
        <v>47060</v>
      </c>
      <c r="C8241" s="1" t="s">
        <v>47061</v>
      </c>
      <c r="F8241" s="1" t="str">
        <f t="shared" si="128"/>
        <v xml:space="preserve">ATK +1%; CRIT DMG taken -5%  </v>
      </c>
    </row>
    <row r="8242" spans="1:6" x14ac:dyDescent="0.25">
      <c r="A8242" s="1">
        <v>53948</v>
      </c>
      <c r="B8242" s="1" t="s">
        <v>47060</v>
      </c>
      <c r="F8242" s="1" t="str">
        <f t="shared" si="128"/>
        <v xml:space="preserve">  </v>
      </c>
    </row>
    <row r="8243" spans="1:6" x14ac:dyDescent="0.25">
      <c r="A8243" s="1">
        <v>53949</v>
      </c>
      <c r="B8243" s="1" t="s">
        <v>47060</v>
      </c>
      <c r="C8243" s="1" t="s">
        <v>47062</v>
      </c>
      <c r="F8243" s="1" t="str">
        <f t="shared" si="128"/>
        <v xml:space="preserve">ATK +2%; CRIT DMG taken -10%  </v>
      </c>
    </row>
    <row r="8244" spans="1:6" x14ac:dyDescent="0.25">
      <c r="A8244" s="1">
        <v>53950</v>
      </c>
      <c r="B8244" s="1" t="s">
        <v>47060</v>
      </c>
      <c r="F8244" s="1" t="str">
        <f t="shared" si="128"/>
        <v xml:space="preserve">  </v>
      </c>
    </row>
    <row r="8245" spans="1:6" x14ac:dyDescent="0.25">
      <c r="A8245" s="1">
        <v>53951</v>
      </c>
      <c r="B8245" s="1" t="s">
        <v>47060</v>
      </c>
      <c r="C8245" s="1" t="s">
        <v>47063</v>
      </c>
      <c r="F8245" s="1" t="str">
        <f t="shared" si="128"/>
        <v xml:space="preserve">ATK +3%; CRIT DMG taken -15%  </v>
      </c>
    </row>
    <row r="8246" spans="1:6" x14ac:dyDescent="0.25">
      <c r="A8246" s="1">
        <v>53952</v>
      </c>
      <c r="B8246" s="1" t="s">
        <v>47060</v>
      </c>
      <c r="F8246" s="1" t="str">
        <f t="shared" si="128"/>
        <v xml:space="preserve">  </v>
      </c>
    </row>
    <row r="8247" spans="1:6" x14ac:dyDescent="0.25">
      <c r="A8247" s="1">
        <v>53953</v>
      </c>
      <c r="B8247" s="1" t="s">
        <v>47060</v>
      </c>
      <c r="C8247" s="1" t="s">
        <v>47064</v>
      </c>
      <c r="F8247" s="1" t="str">
        <f t="shared" si="128"/>
        <v xml:space="preserve">ATK +4%; CRIT DMG taken -20%  </v>
      </c>
    </row>
    <row r="8248" spans="1:6" x14ac:dyDescent="0.25">
      <c r="A8248" s="1">
        <v>53954</v>
      </c>
      <c r="B8248" s="1" t="s">
        <v>47060</v>
      </c>
      <c r="F8248" s="1" t="str">
        <f t="shared" si="128"/>
        <v xml:space="preserve">  </v>
      </c>
    </row>
    <row r="8249" spans="1:6" x14ac:dyDescent="0.25">
      <c r="A8249" s="1">
        <v>53955</v>
      </c>
      <c r="B8249" s="1" t="s">
        <v>47060</v>
      </c>
      <c r="C8249" s="1" t="s">
        <v>47065</v>
      </c>
      <c r="F8249" s="1" t="str">
        <f t="shared" si="128"/>
        <v xml:space="preserve">ATK +5%; CRIT DMG taken -30%  </v>
      </c>
    </row>
    <row r="8250" spans="1:6" x14ac:dyDescent="0.25">
      <c r="A8250" s="1">
        <v>53956</v>
      </c>
      <c r="B8250" s="1" t="s">
        <v>47066</v>
      </c>
      <c r="F8250" s="1" t="str">
        <f t="shared" si="128"/>
        <v xml:space="preserve">  </v>
      </c>
    </row>
    <row r="8251" spans="1:6" x14ac:dyDescent="0.25">
      <c r="A8251" s="1">
        <v>53957</v>
      </c>
      <c r="B8251" s="1" t="s">
        <v>47066</v>
      </c>
      <c r="C8251" s="1" t="s">
        <v>43284</v>
      </c>
      <c r="F8251" s="1" t="str">
        <f t="shared" si="128"/>
        <v xml:space="preserve">PEN +3%  </v>
      </c>
    </row>
    <row r="8252" spans="1:6" x14ac:dyDescent="0.25">
      <c r="A8252" s="1">
        <v>53958</v>
      </c>
      <c r="B8252" s="1" t="s">
        <v>47066</v>
      </c>
      <c r="F8252" s="1" t="str">
        <f t="shared" si="128"/>
        <v xml:space="preserve">  </v>
      </c>
    </row>
    <row r="8253" spans="1:6" x14ac:dyDescent="0.25">
      <c r="A8253" s="1">
        <v>53959</v>
      </c>
      <c r="B8253" s="1" t="s">
        <v>47066</v>
      </c>
      <c r="C8253" s="1" t="s">
        <v>43295</v>
      </c>
      <c r="F8253" s="1" t="str">
        <f t="shared" si="128"/>
        <v xml:space="preserve">PEN +5%  </v>
      </c>
    </row>
    <row r="8254" spans="1:6" x14ac:dyDescent="0.25">
      <c r="A8254" s="1">
        <v>53960</v>
      </c>
      <c r="B8254" s="1" t="s">
        <v>47066</v>
      </c>
      <c r="F8254" s="1" t="str">
        <f t="shared" si="128"/>
        <v xml:space="preserve">  </v>
      </c>
    </row>
    <row r="8255" spans="1:6" x14ac:dyDescent="0.25">
      <c r="A8255" s="1">
        <v>53961</v>
      </c>
      <c r="B8255" s="1" t="s">
        <v>47066</v>
      </c>
      <c r="C8255" s="1" t="s">
        <v>45275</v>
      </c>
      <c r="F8255" s="1" t="str">
        <f t="shared" si="128"/>
        <v xml:space="preserve">PEN +8%  </v>
      </c>
    </row>
    <row r="8256" spans="1:6" x14ac:dyDescent="0.25">
      <c r="A8256" s="1">
        <v>53962</v>
      </c>
      <c r="B8256" s="1" t="s">
        <v>47066</v>
      </c>
      <c r="F8256" s="1" t="str">
        <f t="shared" si="128"/>
        <v xml:space="preserve">  </v>
      </c>
    </row>
    <row r="8257" spans="1:6" x14ac:dyDescent="0.25">
      <c r="A8257" s="1">
        <v>53963</v>
      </c>
      <c r="B8257" s="1" t="s">
        <v>47066</v>
      </c>
      <c r="C8257" s="1" t="s">
        <v>47067</v>
      </c>
      <c r="F8257" s="1" t="str">
        <f t="shared" si="128"/>
        <v xml:space="preserve">PEN +11%  </v>
      </c>
    </row>
    <row r="8258" spans="1:6" x14ac:dyDescent="0.25">
      <c r="A8258" s="1">
        <v>53964</v>
      </c>
      <c r="B8258" s="1" t="s">
        <v>47066</v>
      </c>
      <c r="F8258" s="1" t="str">
        <f t="shared" si="128"/>
        <v xml:space="preserve">  </v>
      </c>
    </row>
    <row r="8259" spans="1:6" x14ac:dyDescent="0.25">
      <c r="A8259" s="1">
        <v>53965</v>
      </c>
      <c r="B8259" s="1" t="s">
        <v>47066</v>
      </c>
      <c r="C8259" s="1" t="s">
        <v>45133</v>
      </c>
      <c r="F8259" s="1" t="str">
        <f t="shared" ref="F8259:F8322" si="129">CONCATENATE(C8259," ",D8259," ",E8259)</f>
        <v xml:space="preserve">PEN +15%  </v>
      </c>
    </row>
    <row r="8260" spans="1:6" x14ac:dyDescent="0.25">
      <c r="A8260" s="1">
        <v>53966</v>
      </c>
      <c r="B8260" s="1" t="s">
        <v>47068</v>
      </c>
      <c r="F8260" s="1" t="str">
        <f t="shared" si="129"/>
        <v xml:space="preserve">  </v>
      </c>
    </row>
    <row r="8261" spans="1:6" x14ac:dyDescent="0.25">
      <c r="A8261" s="1">
        <v>53967</v>
      </c>
      <c r="B8261" s="1" t="s">
        <v>47068</v>
      </c>
      <c r="C8261" s="1" t="s">
        <v>44103</v>
      </c>
      <c r="F8261" s="1" t="str">
        <f t="shared" si="129"/>
        <v xml:space="preserve">Max HP +1%  </v>
      </c>
    </row>
    <row r="8262" spans="1:6" x14ac:dyDescent="0.25">
      <c r="A8262" s="1">
        <v>53968</v>
      </c>
      <c r="B8262" s="1" t="s">
        <v>47068</v>
      </c>
      <c r="F8262" s="1" t="str">
        <f t="shared" si="129"/>
        <v xml:space="preserve">  </v>
      </c>
    </row>
    <row r="8263" spans="1:6" x14ac:dyDescent="0.25">
      <c r="A8263" s="1">
        <v>53969</v>
      </c>
      <c r="B8263" s="1" t="s">
        <v>47068</v>
      </c>
      <c r="C8263" s="1" t="s">
        <v>44105</v>
      </c>
      <c r="F8263" s="1" t="str">
        <f t="shared" si="129"/>
        <v xml:space="preserve">Max HP +2%  </v>
      </c>
    </row>
    <row r="8264" spans="1:6" x14ac:dyDescent="0.25">
      <c r="A8264" s="1">
        <v>53970</v>
      </c>
      <c r="B8264" s="1" t="s">
        <v>47068</v>
      </c>
      <c r="F8264" s="1" t="str">
        <f t="shared" si="129"/>
        <v xml:space="preserve">  </v>
      </c>
    </row>
    <row r="8265" spans="1:6" x14ac:dyDescent="0.25">
      <c r="A8265" s="1">
        <v>53971</v>
      </c>
      <c r="B8265" s="1" t="s">
        <v>47068</v>
      </c>
      <c r="C8265" s="1" t="s">
        <v>44063</v>
      </c>
      <c r="F8265" s="1" t="str">
        <f t="shared" si="129"/>
        <v xml:space="preserve">Max HP +3%  </v>
      </c>
    </row>
    <row r="8266" spans="1:6" x14ac:dyDescent="0.25">
      <c r="A8266" s="1">
        <v>53972</v>
      </c>
      <c r="B8266" s="1" t="s">
        <v>47068</v>
      </c>
      <c r="F8266" s="1" t="str">
        <f t="shared" si="129"/>
        <v xml:space="preserve">  </v>
      </c>
    </row>
    <row r="8267" spans="1:6" x14ac:dyDescent="0.25">
      <c r="A8267" s="1">
        <v>53973</v>
      </c>
      <c r="B8267" s="1" t="s">
        <v>47068</v>
      </c>
      <c r="C8267" s="1" t="s">
        <v>47069</v>
      </c>
      <c r="F8267" s="1" t="str">
        <f t="shared" si="129"/>
        <v xml:space="preserve">Max HP +4%  </v>
      </c>
    </row>
    <row r="8268" spans="1:6" x14ac:dyDescent="0.25">
      <c r="A8268" s="1">
        <v>53974</v>
      </c>
      <c r="B8268" s="1" t="s">
        <v>47068</v>
      </c>
      <c r="F8268" s="1" t="str">
        <f t="shared" si="129"/>
        <v xml:space="preserve">  </v>
      </c>
    </row>
    <row r="8269" spans="1:6" x14ac:dyDescent="0.25">
      <c r="A8269" s="1">
        <v>53975</v>
      </c>
      <c r="B8269" s="1" t="s">
        <v>47068</v>
      </c>
      <c r="C8269" s="1" t="s">
        <v>41751</v>
      </c>
      <c r="F8269" s="1" t="str">
        <f t="shared" si="129"/>
        <v xml:space="preserve">Max HP +5%  </v>
      </c>
    </row>
    <row r="8270" spans="1:6" x14ac:dyDescent="0.25">
      <c r="A8270" s="1">
        <v>53976</v>
      </c>
      <c r="B8270" s="1" t="s">
        <v>47070</v>
      </c>
      <c r="F8270" s="1" t="str">
        <f t="shared" si="129"/>
        <v xml:space="preserve">  </v>
      </c>
    </row>
    <row r="8271" spans="1:6" x14ac:dyDescent="0.25">
      <c r="A8271" s="1">
        <v>53977</v>
      </c>
      <c r="B8271" s="1" t="s">
        <v>47070</v>
      </c>
      <c r="F8271" s="1" t="str">
        <f t="shared" si="129"/>
        <v xml:space="preserve">  </v>
      </c>
    </row>
    <row r="8272" spans="1:6" x14ac:dyDescent="0.25">
      <c r="A8272" s="1">
        <v>53978</v>
      </c>
      <c r="B8272" s="1" t="s">
        <v>47070</v>
      </c>
      <c r="F8272" s="1" t="str">
        <f t="shared" si="129"/>
        <v xml:space="preserve">  </v>
      </c>
    </row>
    <row r="8273" spans="1:6" x14ac:dyDescent="0.25">
      <c r="A8273" s="1">
        <v>53979</v>
      </c>
      <c r="B8273" s="1" t="s">
        <v>47070</v>
      </c>
      <c r="F8273" s="1" t="str">
        <f t="shared" si="129"/>
        <v xml:space="preserve">  </v>
      </c>
    </row>
    <row r="8274" spans="1:6" x14ac:dyDescent="0.25">
      <c r="A8274" s="1">
        <v>53980</v>
      </c>
      <c r="B8274" s="1" t="s">
        <v>47070</v>
      </c>
      <c r="F8274" s="1" t="str">
        <f t="shared" si="129"/>
        <v xml:space="preserve">  </v>
      </c>
    </row>
    <row r="8275" spans="1:6" x14ac:dyDescent="0.25">
      <c r="A8275" s="1">
        <v>53981</v>
      </c>
      <c r="B8275" s="1" t="s">
        <v>46685</v>
      </c>
      <c r="F8275" s="1" t="str">
        <f t="shared" si="129"/>
        <v xml:space="preserve">  </v>
      </c>
    </row>
    <row r="8276" spans="1:6" x14ac:dyDescent="0.25">
      <c r="A8276" s="1">
        <v>53982</v>
      </c>
      <c r="B8276" s="1" t="s">
        <v>46685</v>
      </c>
      <c r="F8276" s="1" t="str">
        <f t="shared" si="129"/>
        <v xml:space="preserve">  </v>
      </c>
    </row>
    <row r="8277" spans="1:6" x14ac:dyDescent="0.25">
      <c r="A8277" s="1">
        <v>53983</v>
      </c>
      <c r="B8277" s="1" t="s">
        <v>46685</v>
      </c>
      <c r="F8277" s="1" t="str">
        <f t="shared" si="129"/>
        <v xml:space="preserve">  </v>
      </c>
    </row>
    <row r="8278" spans="1:6" x14ac:dyDescent="0.25">
      <c r="A8278" s="1">
        <v>53984</v>
      </c>
      <c r="B8278" s="1" t="s">
        <v>46685</v>
      </c>
      <c r="F8278" s="1" t="str">
        <f t="shared" si="129"/>
        <v xml:space="preserve">  </v>
      </c>
    </row>
    <row r="8279" spans="1:6" x14ac:dyDescent="0.25">
      <c r="A8279" s="1">
        <v>53985</v>
      </c>
      <c r="B8279" s="1" t="s">
        <v>46685</v>
      </c>
      <c r="F8279" s="1" t="str">
        <f t="shared" si="129"/>
        <v xml:space="preserve">  </v>
      </c>
    </row>
    <row r="8280" spans="1:6" x14ac:dyDescent="0.25">
      <c r="A8280" s="1">
        <v>53986</v>
      </c>
      <c r="B8280" s="1" t="s">
        <v>47071</v>
      </c>
      <c r="F8280" s="1" t="str">
        <f t="shared" si="129"/>
        <v xml:space="preserve">  </v>
      </c>
    </row>
    <row r="8281" spans="1:6" x14ac:dyDescent="0.25">
      <c r="A8281" s="1">
        <v>53987</v>
      </c>
      <c r="B8281" s="1" t="s">
        <v>47071</v>
      </c>
      <c r="F8281" s="1" t="str">
        <f t="shared" si="129"/>
        <v xml:space="preserve">  </v>
      </c>
    </row>
    <row r="8282" spans="1:6" x14ac:dyDescent="0.25">
      <c r="A8282" s="1">
        <v>53988</v>
      </c>
      <c r="B8282" s="1" t="s">
        <v>47071</v>
      </c>
      <c r="F8282" s="1" t="str">
        <f t="shared" si="129"/>
        <v xml:space="preserve">  </v>
      </c>
    </row>
    <row r="8283" spans="1:6" x14ac:dyDescent="0.25">
      <c r="A8283" s="1">
        <v>53989</v>
      </c>
      <c r="B8283" s="1" t="s">
        <v>47071</v>
      </c>
      <c r="F8283" s="1" t="str">
        <f t="shared" si="129"/>
        <v xml:space="preserve">  </v>
      </c>
    </row>
    <row r="8284" spans="1:6" x14ac:dyDescent="0.25">
      <c r="A8284" s="1">
        <v>53990</v>
      </c>
      <c r="B8284" s="1" t="s">
        <v>47071</v>
      </c>
      <c r="F8284" s="1" t="str">
        <f t="shared" si="129"/>
        <v xml:space="preserve">  </v>
      </c>
    </row>
    <row r="8285" spans="1:6" x14ac:dyDescent="0.25">
      <c r="A8285" s="1">
        <v>53991</v>
      </c>
      <c r="B8285" s="1" t="s">
        <v>47072</v>
      </c>
      <c r="F8285" s="1" t="str">
        <f t="shared" si="129"/>
        <v xml:space="preserve">  </v>
      </c>
    </row>
    <row r="8286" spans="1:6" x14ac:dyDescent="0.25">
      <c r="A8286" s="1">
        <v>53992</v>
      </c>
      <c r="B8286" s="1" t="s">
        <v>47072</v>
      </c>
      <c r="F8286" s="1" t="str">
        <f t="shared" si="129"/>
        <v xml:space="preserve">  </v>
      </c>
    </row>
    <row r="8287" spans="1:6" x14ac:dyDescent="0.25">
      <c r="A8287" s="1">
        <v>53993</v>
      </c>
      <c r="B8287" s="1" t="s">
        <v>47072</v>
      </c>
      <c r="F8287" s="1" t="str">
        <f t="shared" si="129"/>
        <v xml:space="preserve">  </v>
      </c>
    </row>
    <row r="8288" spans="1:6" x14ac:dyDescent="0.25">
      <c r="A8288" s="1">
        <v>53994</v>
      </c>
      <c r="B8288" s="1" t="s">
        <v>47072</v>
      </c>
      <c r="F8288" s="1" t="str">
        <f t="shared" si="129"/>
        <v xml:space="preserve">  </v>
      </c>
    </row>
    <row r="8289" spans="1:6" x14ac:dyDescent="0.25">
      <c r="A8289" s="1">
        <v>53995</v>
      </c>
      <c r="B8289" s="1" t="s">
        <v>47072</v>
      </c>
      <c r="F8289" s="1" t="str">
        <f t="shared" si="129"/>
        <v xml:space="preserve">  </v>
      </c>
    </row>
    <row r="8290" spans="1:6" x14ac:dyDescent="0.25">
      <c r="A8290" s="1">
        <v>53996</v>
      </c>
      <c r="B8290" s="1" t="s">
        <v>47073</v>
      </c>
      <c r="F8290" s="1" t="str">
        <f t="shared" si="129"/>
        <v xml:space="preserve">  </v>
      </c>
    </row>
    <row r="8291" spans="1:6" x14ac:dyDescent="0.25">
      <c r="A8291" s="1">
        <v>53997</v>
      </c>
      <c r="B8291" s="1" t="s">
        <v>47073</v>
      </c>
      <c r="F8291" s="1" t="str">
        <f t="shared" si="129"/>
        <v xml:space="preserve">  </v>
      </c>
    </row>
    <row r="8292" spans="1:6" x14ac:dyDescent="0.25">
      <c r="A8292" s="1">
        <v>53998</v>
      </c>
      <c r="B8292" s="1" t="s">
        <v>47073</v>
      </c>
      <c r="F8292" s="1" t="str">
        <f t="shared" si="129"/>
        <v xml:space="preserve">  </v>
      </c>
    </row>
    <row r="8293" spans="1:6" x14ac:dyDescent="0.25">
      <c r="A8293" s="1">
        <v>53999</v>
      </c>
      <c r="B8293" s="1" t="s">
        <v>47073</v>
      </c>
      <c r="F8293" s="1" t="str">
        <f t="shared" si="129"/>
        <v xml:space="preserve">  </v>
      </c>
    </row>
    <row r="8294" spans="1:6" x14ac:dyDescent="0.25">
      <c r="A8294" s="1">
        <v>54000</v>
      </c>
      <c r="B8294" s="1" t="s">
        <v>47073</v>
      </c>
      <c r="F8294" s="1" t="str">
        <f t="shared" si="129"/>
        <v xml:space="preserve">  </v>
      </c>
    </row>
    <row r="8295" spans="1:6" ht="60" x14ac:dyDescent="0.25">
      <c r="A8295" s="1">
        <v>54001</v>
      </c>
      <c r="B8295" s="1" t="s">
        <v>47074</v>
      </c>
      <c r="D8295" s="1" t="s">
        <v>46818</v>
      </c>
      <c r="E8295" s="1" t="s">
        <v>47074</v>
      </c>
      <c r="F8295" s="1" t="str">
        <f t="shared" si="129"/>
        <v xml:space="preserve">  Caster is healed for 1% of this skill's DMG. Headwind</v>
      </c>
    </row>
    <row r="8296" spans="1:6" ht="60" x14ac:dyDescent="0.25">
      <c r="A8296" s="1">
        <v>54002</v>
      </c>
      <c r="B8296" s="1" t="s">
        <v>47074</v>
      </c>
      <c r="D8296" s="1" t="s">
        <v>46819</v>
      </c>
      <c r="E8296" s="1" t="s">
        <v>47074</v>
      </c>
      <c r="F8296" s="1" t="str">
        <f t="shared" si="129"/>
        <v xml:space="preserve">  Caster is healed for 2% of this skill's DMG. Headwind</v>
      </c>
    </row>
    <row r="8297" spans="1:6" ht="60" x14ac:dyDescent="0.25">
      <c r="A8297" s="1">
        <v>54003</v>
      </c>
      <c r="B8297" s="1" t="s">
        <v>47074</v>
      </c>
      <c r="D8297" s="1" t="s">
        <v>46820</v>
      </c>
      <c r="E8297" s="1" t="s">
        <v>47074</v>
      </c>
      <c r="F8297" s="1" t="str">
        <f t="shared" si="129"/>
        <v xml:space="preserve">  Caster is healed for 3% of this skill's DMG. Headwind</v>
      </c>
    </row>
    <row r="8298" spans="1:6" ht="60" x14ac:dyDescent="0.25">
      <c r="A8298" s="1">
        <v>54004</v>
      </c>
      <c r="B8298" s="1" t="s">
        <v>47074</v>
      </c>
      <c r="D8298" s="1" t="s">
        <v>46821</v>
      </c>
      <c r="E8298" s="1" t="s">
        <v>47074</v>
      </c>
      <c r="F8298" s="1" t="str">
        <f t="shared" si="129"/>
        <v xml:space="preserve">  Caster is healed for 4% of this skill's DMG. Headwind</v>
      </c>
    </row>
    <row r="8299" spans="1:6" ht="60" x14ac:dyDescent="0.25">
      <c r="A8299" s="1">
        <v>54005</v>
      </c>
      <c r="B8299" s="1" t="s">
        <v>47074</v>
      </c>
      <c r="D8299" s="1" t="s">
        <v>46822</v>
      </c>
      <c r="E8299" s="1" t="s">
        <v>47074</v>
      </c>
      <c r="F8299" s="1" t="str">
        <f t="shared" si="129"/>
        <v xml:space="preserve">  Caster is healed for 5% of this skill's DMG. Headwind</v>
      </c>
    </row>
    <row r="8300" spans="1:6" x14ac:dyDescent="0.25">
      <c r="A8300" s="1">
        <v>54006</v>
      </c>
      <c r="B8300" s="1" t="s">
        <v>47042</v>
      </c>
      <c r="F8300" s="1" t="str">
        <f t="shared" si="129"/>
        <v xml:space="preserve">  </v>
      </c>
    </row>
    <row r="8301" spans="1:6" x14ac:dyDescent="0.25">
      <c r="A8301" s="1">
        <v>54007</v>
      </c>
      <c r="B8301" s="1" t="s">
        <v>47042</v>
      </c>
      <c r="F8301" s="1" t="str">
        <f t="shared" si="129"/>
        <v xml:space="preserve">  </v>
      </c>
    </row>
    <row r="8302" spans="1:6" x14ac:dyDescent="0.25">
      <c r="A8302" s="1">
        <v>54008</v>
      </c>
      <c r="B8302" s="1" t="s">
        <v>47042</v>
      </c>
      <c r="F8302" s="1" t="str">
        <f t="shared" si="129"/>
        <v xml:space="preserve">  </v>
      </c>
    </row>
    <row r="8303" spans="1:6" x14ac:dyDescent="0.25">
      <c r="A8303" s="1">
        <v>54009</v>
      </c>
      <c r="B8303" s="1" t="s">
        <v>47042</v>
      </c>
      <c r="F8303" s="1" t="str">
        <f t="shared" si="129"/>
        <v xml:space="preserve">  </v>
      </c>
    </row>
    <row r="8304" spans="1:6" x14ac:dyDescent="0.25">
      <c r="A8304" s="1">
        <v>54010</v>
      </c>
      <c r="B8304" s="1" t="s">
        <v>47042</v>
      </c>
      <c r="F8304" s="1" t="str">
        <f t="shared" si="129"/>
        <v xml:space="preserve">  </v>
      </c>
    </row>
    <row r="8305" spans="1:6" ht="30" x14ac:dyDescent="0.25">
      <c r="A8305" s="1">
        <v>54011</v>
      </c>
      <c r="B8305" s="1" t="s">
        <v>47043</v>
      </c>
      <c r="D8305" s="1" t="s">
        <v>41571</v>
      </c>
      <c r="E8305" s="1" t="s">
        <v>47043</v>
      </c>
      <c r="F8305" s="1" t="str">
        <f t="shared" si="129"/>
        <v xml:space="preserve"> Move SPD +5% Iron Abs</v>
      </c>
    </row>
    <row r="8306" spans="1:6" ht="30" x14ac:dyDescent="0.25">
      <c r="A8306" s="1">
        <v>54012</v>
      </c>
      <c r="B8306" s="1" t="s">
        <v>47043</v>
      </c>
      <c r="D8306" s="1" t="s">
        <v>41507</v>
      </c>
      <c r="E8306" s="1" t="s">
        <v>47043</v>
      </c>
      <c r="F8306" s="1" t="str">
        <f t="shared" si="129"/>
        <v xml:space="preserve"> Move SPD +10% Iron Abs</v>
      </c>
    </row>
    <row r="8307" spans="1:6" ht="30" x14ac:dyDescent="0.25">
      <c r="A8307" s="1">
        <v>54013</v>
      </c>
      <c r="B8307" s="1" t="s">
        <v>47043</v>
      </c>
      <c r="D8307" s="1" t="s">
        <v>41788</v>
      </c>
      <c r="E8307" s="1" t="s">
        <v>47043</v>
      </c>
      <c r="F8307" s="1" t="str">
        <f t="shared" si="129"/>
        <v xml:space="preserve"> Move SPD +15% Iron Abs</v>
      </c>
    </row>
    <row r="8308" spans="1:6" ht="30" x14ac:dyDescent="0.25">
      <c r="A8308" s="1">
        <v>54014</v>
      </c>
      <c r="B8308" s="1" t="s">
        <v>47043</v>
      </c>
      <c r="D8308" s="1" t="s">
        <v>45011</v>
      </c>
      <c r="E8308" s="1" t="s">
        <v>47043</v>
      </c>
      <c r="F8308" s="1" t="str">
        <f t="shared" si="129"/>
        <v xml:space="preserve"> Move SPD +20% Iron Abs</v>
      </c>
    </row>
    <row r="8309" spans="1:6" ht="30" x14ac:dyDescent="0.25">
      <c r="A8309" s="1">
        <v>54015</v>
      </c>
      <c r="B8309" s="1" t="s">
        <v>47043</v>
      </c>
      <c r="D8309" s="1" t="s">
        <v>45013</v>
      </c>
      <c r="E8309" s="1" t="s">
        <v>47043</v>
      </c>
      <c r="F8309" s="1" t="str">
        <f t="shared" si="129"/>
        <v xml:space="preserve"> Move SPD +25% Iron Abs</v>
      </c>
    </row>
    <row r="8310" spans="1:6" x14ac:dyDescent="0.25">
      <c r="A8310" s="1">
        <v>54016</v>
      </c>
      <c r="B8310" s="1" t="s">
        <v>47044</v>
      </c>
      <c r="F8310" s="1" t="str">
        <f t="shared" si="129"/>
        <v xml:space="preserve">  </v>
      </c>
    </row>
    <row r="8311" spans="1:6" x14ac:dyDescent="0.25">
      <c r="A8311" s="1">
        <v>54017</v>
      </c>
      <c r="B8311" s="1" t="s">
        <v>47044</v>
      </c>
      <c r="F8311" s="1" t="str">
        <f t="shared" si="129"/>
        <v xml:space="preserve">  </v>
      </c>
    </row>
    <row r="8312" spans="1:6" x14ac:dyDescent="0.25">
      <c r="A8312" s="1">
        <v>54018</v>
      </c>
      <c r="B8312" s="1" t="s">
        <v>47044</v>
      </c>
      <c r="F8312" s="1" t="str">
        <f t="shared" si="129"/>
        <v xml:space="preserve">  </v>
      </c>
    </row>
    <row r="8313" spans="1:6" x14ac:dyDescent="0.25">
      <c r="A8313" s="1">
        <v>54019</v>
      </c>
      <c r="B8313" s="1" t="s">
        <v>47044</v>
      </c>
      <c r="F8313" s="1" t="str">
        <f t="shared" si="129"/>
        <v xml:space="preserve">  </v>
      </c>
    </row>
    <row r="8314" spans="1:6" x14ac:dyDescent="0.25">
      <c r="A8314" s="1">
        <v>54020</v>
      </c>
      <c r="B8314" s="1" t="s">
        <v>47044</v>
      </c>
      <c r="F8314" s="1" t="str">
        <f t="shared" si="129"/>
        <v xml:space="preserve">  </v>
      </c>
    </row>
    <row r="8315" spans="1:6" ht="30" x14ac:dyDescent="0.25">
      <c r="A8315" s="1">
        <v>54021</v>
      </c>
      <c r="B8315" s="1" t="s">
        <v>47045</v>
      </c>
      <c r="D8315" s="1" t="s">
        <v>45223</v>
      </c>
      <c r="E8315" s="1" t="s">
        <v>47045</v>
      </c>
      <c r="F8315" s="1" t="str">
        <f t="shared" si="129"/>
        <v xml:space="preserve"> CRIT DMG +5%. Gale Force</v>
      </c>
    </row>
    <row r="8316" spans="1:6" ht="30" x14ac:dyDescent="0.25">
      <c r="A8316" s="1">
        <v>54022</v>
      </c>
      <c r="B8316" s="1" t="s">
        <v>47045</v>
      </c>
      <c r="D8316" s="1" t="s">
        <v>41868</v>
      </c>
      <c r="E8316" s="1" t="s">
        <v>47045</v>
      </c>
      <c r="F8316" s="1" t="str">
        <f t="shared" si="129"/>
        <v xml:space="preserve"> CRIT DMG +10% Gale Force</v>
      </c>
    </row>
    <row r="8317" spans="1:6" ht="30" x14ac:dyDescent="0.25">
      <c r="A8317" s="1">
        <v>54023</v>
      </c>
      <c r="B8317" s="1" t="s">
        <v>47045</v>
      </c>
      <c r="D8317" s="1" t="s">
        <v>41498</v>
      </c>
      <c r="E8317" s="1" t="s">
        <v>47045</v>
      </c>
      <c r="F8317" s="1" t="str">
        <f t="shared" si="129"/>
        <v xml:space="preserve"> CRIT DMG +15% Gale Force</v>
      </c>
    </row>
    <row r="8318" spans="1:6" ht="30" x14ac:dyDescent="0.25">
      <c r="A8318" s="1">
        <v>54024</v>
      </c>
      <c r="B8318" s="1" t="s">
        <v>47045</v>
      </c>
      <c r="D8318" s="1" t="s">
        <v>43287</v>
      </c>
      <c r="E8318" s="1" t="s">
        <v>47045</v>
      </c>
      <c r="F8318" s="1" t="str">
        <f t="shared" si="129"/>
        <v xml:space="preserve"> CRIT DMG +20% Gale Force</v>
      </c>
    </row>
    <row r="8319" spans="1:6" ht="30" x14ac:dyDescent="0.25">
      <c r="A8319" s="1">
        <v>54025</v>
      </c>
      <c r="B8319" s="1" t="s">
        <v>47045</v>
      </c>
      <c r="D8319" s="1" t="s">
        <v>43292</v>
      </c>
      <c r="E8319" s="1" t="s">
        <v>47045</v>
      </c>
      <c r="F8319" s="1" t="str">
        <f t="shared" si="129"/>
        <v xml:space="preserve"> CRIT DMG +25% Gale Force</v>
      </c>
    </row>
    <row r="8320" spans="1:6" ht="45" x14ac:dyDescent="0.25">
      <c r="A8320" s="1">
        <v>54026</v>
      </c>
      <c r="B8320" s="1" t="s">
        <v>47046</v>
      </c>
      <c r="D8320" s="1" t="s">
        <v>47047</v>
      </c>
      <c r="E8320" s="1" t="s">
        <v>47046</v>
      </c>
      <c r="F8320" s="1" t="str">
        <f t="shared" si="129"/>
        <v xml:space="preserve"> Increases DEF by 0.5% of ATK Combat Readiness</v>
      </c>
    </row>
    <row r="8321" spans="1:6" ht="45" x14ac:dyDescent="0.25">
      <c r="A8321" s="1">
        <v>54027</v>
      </c>
      <c r="B8321" s="1" t="s">
        <v>47046</v>
      </c>
      <c r="D8321" s="1" t="s">
        <v>47075</v>
      </c>
      <c r="E8321" s="1" t="s">
        <v>47046</v>
      </c>
      <c r="F8321" s="1" t="str">
        <f t="shared" si="129"/>
        <v xml:space="preserve"> Increases DEF by 1% of DEF Combat Readiness</v>
      </c>
    </row>
    <row r="8322" spans="1:6" ht="45" x14ac:dyDescent="0.25">
      <c r="A8322" s="1">
        <v>54028</v>
      </c>
      <c r="B8322" s="1" t="s">
        <v>47046</v>
      </c>
      <c r="D8322" s="1" t="s">
        <v>47049</v>
      </c>
      <c r="E8322" s="1" t="s">
        <v>47046</v>
      </c>
      <c r="F8322" s="1" t="str">
        <f t="shared" si="129"/>
        <v xml:space="preserve"> Increases DEF by 1.5% of ATK Combat Readiness</v>
      </c>
    </row>
    <row r="8323" spans="1:6" ht="45" x14ac:dyDescent="0.25">
      <c r="A8323" s="1">
        <v>54029</v>
      </c>
      <c r="B8323" s="1" t="s">
        <v>47046</v>
      </c>
      <c r="D8323" s="1" t="s">
        <v>47076</v>
      </c>
      <c r="E8323" s="1" t="s">
        <v>47046</v>
      </c>
      <c r="F8323" s="1" t="str">
        <f t="shared" ref="F8323:F8386" si="130">CONCATENATE(C8323," ",D8323," ",E8323)</f>
        <v xml:space="preserve"> Increases DEF by 2% of DEF Combat Readiness</v>
      </c>
    </row>
    <row r="8324" spans="1:6" ht="45" x14ac:dyDescent="0.25">
      <c r="A8324" s="1">
        <v>54030</v>
      </c>
      <c r="B8324" s="1" t="s">
        <v>47046</v>
      </c>
      <c r="D8324" s="1" t="s">
        <v>47077</v>
      </c>
      <c r="E8324" s="1" t="s">
        <v>47046</v>
      </c>
      <c r="F8324" s="1" t="str">
        <f t="shared" si="130"/>
        <v xml:space="preserve"> Increases DEF by 2.5% of DEF Combat Readiness</v>
      </c>
    </row>
    <row r="8325" spans="1:6" ht="45" x14ac:dyDescent="0.25">
      <c r="A8325" s="1">
        <v>54031</v>
      </c>
      <c r="B8325" s="1" t="s">
        <v>47052</v>
      </c>
      <c r="D8325" s="1" t="s">
        <v>46938</v>
      </c>
      <c r="E8325" s="1" t="s">
        <v>47052</v>
      </c>
      <c r="F8325" s="1" t="str">
        <f t="shared" si="130"/>
        <v xml:space="preserve"> Increases CRIT by 5% of ATK Blade Master</v>
      </c>
    </row>
    <row r="8326" spans="1:6" ht="45" x14ac:dyDescent="0.25">
      <c r="A8326" s="1">
        <v>54032</v>
      </c>
      <c r="B8326" s="1" t="s">
        <v>47052</v>
      </c>
      <c r="D8326" s="1" t="s">
        <v>47078</v>
      </c>
      <c r="E8326" s="1" t="s">
        <v>47052</v>
      </c>
      <c r="F8326" s="1" t="str">
        <f t="shared" si="130"/>
        <v xml:space="preserve"> Increases CRIT by 7% of ATK Blade Master</v>
      </c>
    </row>
    <row r="8327" spans="1:6" ht="45" x14ac:dyDescent="0.25">
      <c r="A8327" s="1">
        <v>54033</v>
      </c>
      <c r="B8327" s="1" t="s">
        <v>47052</v>
      </c>
      <c r="D8327" s="1" t="s">
        <v>47079</v>
      </c>
      <c r="E8327" s="1" t="s">
        <v>47052</v>
      </c>
      <c r="F8327" s="1" t="str">
        <f t="shared" si="130"/>
        <v xml:space="preserve"> Increases CRIT by 9% of ATK Blade Master</v>
      </c>
    </row>
    <row r="8328" spans="1:6" ht="45" x14ac:dyDescent="0.25">
      <c r="A8328" s="1">
        <v>54034</v>
      </c>
      <c r="B8328" s="1" t="s">
        <v>47052</v>
      </c>
      <c r="D8328" s="1" t="s">
        <v>47080</v>
      </c>
      <c r="E8328" s="1" t="s">
        <v>47052</v>
      </c>
      <c r="F8328" s="1" t="str">
        <f t="shared" si="130"/>
        <v xml:space="preserve"> Increases CRIT by 12% of ATK Blade Master</v>
      </c>
    </row>
    <row r="8329" spans="1:6" ht="45" x14ac:dyDescent="0.25">
      <c r="A8329" s="1">
        <v>54035</v>
      </c>
      <c r="B8329" s="1" t="s">
        <v>47052</v>
      </c>
      <c r="D8329" s="1" t="s">
        <v>47081</v>
      </c>
      <c r="E8329" s="1" t="s">
        <v>47052</v>
      </c>
      <c r="F8329" s="1" t="str">
        <f t="shared" si="130"/>
        <v xml:space="preserve"> Increases CRIT by 16% of ATK Blade Master</v>
      </c>
    </row>
    <row r="8330" spans="1:6" x14ac:dyDescent="0.25">
      <c r="A8330" s="1">
        <v>54036</v>
      </c>
      <c r="B8330" s="1" t="s">
        <v>47070</v>
      </c>
      <c r="F8330" s="1" t="str">
        <f t="shared" si="130"/>
        <v xml:space="preserve">  </v>
      </c>
    </row>
    <row r="8331" spans="1:6" x14ac:dyDescent="0.25">
      <c r="A8331" s="1">
        <v>54037</v>
      </c>
      <c r="B8331" s="1" t="s">
        <v>47070</v>
      </c>
      <c r="F8331" s="1" t="str">
        <f t="shared" si="130"/>
        <v xml:space="preserve">  </v>
      </c>
    </row>
    <row r="8332" spans="1:6" x14ac:dyDescent="0.25">
      <c r="A8332" s="1">
        <v>54038</v>
      </c>
      <c r="B8332" s="1" t="s">
        <v>47070</v>
      </c>
      <c r="F8332" s="1" t="str">
        <f t="shared" si="130"/>
        <v xml:space="preserve">  </v>
      </c>
    </row>
    <row r="8333" spans="1:6" x14ac:dyDescent="0.25">
      <c r="A8333" s="1">
        <v>54039</v>
      </c>
      <c r="B8333" s="1" t="s">
        <v>47070</v>
      </c>
      <c r="F8333" s="1" t="str">
        <f t="shared" si="130"/>
        <v xml:space="preserve">  </v>
      </c>
    </row>
    <row r="8334" spans="1:6" x14ac:dyDescent="0.25">
      <c r="A8334" s="1">
        <v>54040</v>
      </c>
      <c r="B8334" s="1" t="s">
        <v>47070</v>
      </c>
      <c r="F8334" s="1" t="str">
        <f t="shared" si="130"/>
        <v xml:space="preserve">  </v>
      </c>
    </row>
    <row r="8335" spans="1:6" x14ac:dyDescent="0.25">
      <c r="A8335" s="1">
        <v>54041</v>
      </c>
      <c r="B8335" s="1" t="s">
        <v>46685</v>
      </c>
      <c r="F8335" s="1" t="str">
        <f t="shared" si="130"/>
        <v xml:space="preserve">  </v>
      </c>
    </row>
    <row r="8336" spans="1:6" x14ac:dyDescent="0.25">
      <c r="A8336" s="1">
        <v>54042</v>
      </c>
      <c r="B8336" s="1" t="s">
        <v>46685</v>
      </c>
      <c r="F8336" s="1" t="str">
        <f t="shared" si="130"/>
        <v xml:space="preserve">  </v>
      </c>
    </row>
    <row r="8337" spans="1:6" x14ac:dyDescent="0.25">
      <c r="A8337" s="1">
        <v>54043</v>
      </c>
      <c r="B8337" s="1" t="s">
        <v>46685</v>
      </c>
      <c r="F8337" s="1" t="str">
        <f t="shared" si="130"/>
        <v xml:space="preserve">  </v>
      </c>
    </row>
    <row r="8338" spans="1:6" x14ac:dyDescent="0.25">
      <c r="A8338" s="1">
        <v>54044</v>
      </c>
      <c r="B8338" s="1" t="s">
        <v>46685</v>
      </c>
      <c r="F8338" s="1" t="str">
        <f t="shared" si="130"/>
        <v xml:space="preserve">  </v>
      </c>
    </row>
    <row r="8339" spans="1:6" x14ac:dyDescent="0.25">
      <c r="A8339" s="1">
        <v>54045</v>
      </c>
      <c r="B8339" s="1" t="s">
        <v>46685</v>
      </c>
      <c r="F8339" s="1" t="str">
        <f t="shared" si="130"/>
        <v xml:space="preserve">  </v>
      </c>
    </row>
    <row r="8340" spans="1:6" x14ac:dyDescent="0.25">
      <c r="A8340" s="1">
        <v>54046</v>
      </c>
      <c r="B8340" s="1" t="s">
        <v>47071</v>
      </c>
      <c r="F8340" s="1" t="str">
        <f t="shared" si="130"/>
        <v xml:space="preserve">  </v>
      </c>
    </row>
    <row r="8341" spans="1:6" x14ac:dyDescent="0.25">
      <c r="A8341" s="1">
        <v>54047</v>
      </c>
      <c r="B8341" s="1" t="s">
        <v>47071</v>
      </c>
      <c r="F8341" s="1" t="str">
        <f t="shared" si="130"/>
        <v xml:space="preserve">  </v>
      </c>
    </row>
    <row r="8342" spans="1:6" x14ac:dyDescent="0.25">
      <c r="A8342" s="1">
        <v>54048</v>
      </c>
      <c r="B8342" s="1" t="s">
        <v>47071</v>
      </c>
      <c r="F8342" s="1" t="str">
        <f t="shared" si="130"/>
        <v xml:space="preserve">  </v>
      </c>
    </row>
    <row r="8343" spans="1:6" x14ac:dyDescent="0.25">
      <c r="A8343" s="1">
        <v>54049</v>
      </c>
      <c r="B8343" s="1" t="s">
        <v>47071</v>
      </c>
      <c r="F8343" s="1" t="str">
        <f t="shared" si="130"/>
        <v xml:space="preserve">  </v>
      </c>
    </row>
    <row r="8344" spans="1:6" x14ac:dyDescent="0.25">
      <c r="A8344" s="1">
        <v>54050</v>
      </c>
      <c r="B8344" s="1" t="s">
        <v>47071</v>
      </c>
      <c r="F8344" s="1" t="str">
        <f t="shared" si="130"/>
        <v xml:space="preserve">  </v>
      </c>
    </row>
    <row r="8345" spans="1:6" x14ac:dyDescent="0.25">
      <c r="A8345" s="1">
        <v>54051</v>
      </c>
      <c r="B8345" s="1" t="s">
        <v>47072</v>
      </c>
      <c r="F8345" s="1" t="str">
        <f t="shared" si="130"/>
        <v xml:space="preserve">  </v>
      </c>
    </row>
    <row r="8346" spans="1:6" x14ac:dyDescent="0.25">
      <c r="A8346" s="1">
        <v>54052</v>
      </c>
      <c r="B8346" s="1" t="s">
        <v>47072</v>
      </c>
      <c r="F8346" s="1" t="str">
        <f t="shared" si="130"/>
        <v xml:space="preserve">  </v>
      </c>
    </row>
    <row r="8347" spans="1:6" x14ac:dyDescent="0.25">
      <c r="A8347" s="1">
        <v>54053</v>
      </c>
      <c r="B8347" s="1" t="s">
        <v>47072</v>
      </c>
      <c r="F8347" s="1" t="str">
        <f t="shared" si="130"/>
        <v xml:space="preserve">  </v>
      </c>
    </row>
    <row r="8348" spans="1:6" x14ac:dyDescent="0.25">
      <c r="A8348" s="1">
        <v>54054</v>
      </c>
      <c r="B8348" s="1" t="s">
        <v>47072</v>
      </c>
      <c r="F8348" s="1" t="str">
        <f t="shared" si="130"/>
        <v xml:space="preserve">  </v>
      </c>
    </row>
    <row r="8349" spans="1:6" x14ac:dyDescent="0.25">
      <c r="A8349" s="1">
        <v>54055</v>
      </c>
      <c r="B8349" s="1" t="s">
        <v>47072</v>
      </c>
      <c r="F8349" s="1" t="str">
        <f t="shared" si="130"/>
        <v xml:space="preserve">  </v>
      </c>
    </row>
    <row r="8350" spans="1:6" x14ac:dyDescent="0.25">
      <c r="A8350" s="1">
        <v>54056</v>
      </c>
      <c r="B8350" s="1" t="s">
        <v>47073</v>
      </c>
      <c r="F8350" s="1" t="str">
        <f t="shared" si="130"/>
        <v xml:space="preserve">  </v>
      </c>
    </row>
    <row r="8351" spans="1:6" x14ac:dyDescent="0.25">
      <c r="A8351" s="1">
        <v>54057</v>
      </c>
      <c r="B8351" s="1" t="s">
        <v>47073</v>
      </c>
      <c r="F8351" s="1" t="str">
        <f t="shared" si="130"/>
        <v xml:space="preserve">  </v>
      </c>
    </row>
    <row r="8352" spans="1:6" x14ac:dyDescent="0.25">
      <c r="A8352" s="1">
        <v>54058</v>
      </c>
      <c r="B8352" s="1" t="s">
        <v>47073</v>
      </c>
      <c r="F8352" s="1" t="str">
        <f t="shared" si="130"/>
        <v xml:space="preserve">  </v>
      </c>
    </row>
    <row r="8353" spans="1:6" x14ac:dyDescent="0.25">
      <c r="A8353" s="1">
        <v>54059</v>
      </c>
      <c r="B8353" s="1" t="s">
        <v>47073</v>
      </c>
      <c r="F8353" s="1" t="str">
        <f t="shared" si="130"/>
        <v xml:space="preserve">  </v>
      </c>
    </row>
    <row r="8354" spans="1:6" x14ac:dyDescent="0.25">
      <c r="A8354" s="1">
        <v>54060</v>
      </c>
      <c r="B8354" s="1" t="s">
        <v>47073</v>
      </c>
      <c r="F8354" s="1" t="str">
        <f t="shared" si="130"/>
        <v xml:space="preserve">  </v>
      </c>
    </row>
    <row r="8355" spans="1:6" ht="60" x14ac:dyDescent="0.25">
      <c r="A8355" s="1">
        <v>54061</v>
      </c>
      <c r="B8355" s="1" t="s">
        <v>47074</v>
      </c>
      <c r="D8355" s="1" t="s">
        <v>46818</v>
      </c>
      <c r="E8355" s="1" t="s">
        <v>47074</v>
      </c>
      <c r="F8355" s="1" t="str">
        <f t="shared" si="130"/>
        <v xml:space="preserve">  Caster is healed for 1% of this skill's DMG. Headwind</v>
      </c>
    </row>
    <row r="8356" spans="1:6" ht="60" x14ac:dyDescent="0.25">
      <c r="A8356" s="1">
        <v>54062</v>
      </c>
      <c r="B8356" s="1" t="s">
        <v>47074</v>
      </c>
      <c r="D8356" s="1" t="s">
        <v>46819</v>
      </c>
      <c r="E8356" s="1" t="s">
        <v>47074</v>
      </c>
      <c r="F8356" s="1" t="str">
        <f t="shared" si="130"/>
        <v xml:space="preserve">  Caster is healed for 2% of this skill's DMG. Headwind</v>
      </c>
    </row>
    <row r="8357" spans="1:6" ht="60" x14ac:dyDescent="0.25">
      <c r="A8357" s="1">
        <v>54063</v>
      </c>
      <c r="B8357" s="1" t="s">
        <v>47074</v>
      </c>
      <c r="D8357" s="1" t="s">
        <v>46820</v>
      </c>
      <c r="E8357" s="1" t="s">
        <v>47074</v>
      </c>
      <c r="F8357" s="1" t="str">
        <f t="shared" si="130"/>
        <v xml:space="preserve">  Caster is healed for 3% of this skill's DMG. Headwind</v>
      </c>
    </row>
    <row r="8358" spans="1:6" ht="60" x14ac:dyDescent="0.25">
      <c r="A8358" s="1">
        <v>54064</v>
      </c>
      <c r="B8358" s="1" t="s">
        <v>47074</v>
      </c>
      <c r="D8358" s="1" t="s">
        <v>46821</v>
      </c>
      <c r="E8358" s="1" t="s">
        <v>47074</v>
      </c>
      <c r="F8358" s="1" t="str">
        <f t="shared" si="130"/>
        <v xml:space="preserve">  Caster is healed for 4% of this skill's DMG. Headwind</v>
      </c>
    </row>
    <row r="8359" spans="1:6" ht="60" x14ac:dyDescent="0.25">
      <c r="A8359" s="1">
        <v>54065</v>
      </c>
      <c r="B8359" s="1" t="s">
        <v>47074</v>
      </c>
      <c r="D8359" s="1" t="s">
        <v>46822</v>
      </c>
      <c r="E8359" s="1" t="s">
        <v>47074</v>
      </c>
      <c r="F8359" s="1" t="str">
        <f t="shared" si="130"/>
        <v xml:space="preserve">  Caster is healed for 5% of this skill's DMG. Headwind</v>
      </c>
    </row>
    <row r="8360" spans="1:6" x14ac:dyDescent="0.25">
      <c r="A8360" s="1">
        <v>54066</v>
      </c>
      <c r="B8360" s="1" t="s">
        <v>47082</v>
      </c>
      <c r="F8360" s="1" t="str">
        <f t="shared" si="130"/>
        <v xml:space="preserve">  </v>
      </c>
    </row>
    <row r="8361" spans="1:6" x14ac:dyDescent="0.25">
      <c r="A8361" s="1">
        <v>54067</v>
      </c>
      <c r="B8361" s="1" t="s">
        <v>47082</v>
      </c>
      <c r="F8361" s="1" t="str">
        <f t="shared" si="130"/>
        <v xml:space="preserve">  </v>
      </c>
    </row>
    <row r="8362" spans="1:6" x14ac:dyDescent="0.25">
      <c r="A8362" s="1">
        <v>54068</v>
      </c>
      <c r="B8362" s="1" t="s">
        <v>47082</v>
      </c>
      <c r="F8362" s="1" t="str">
        <f t="shared" si="130"/>
        <v xml:space="preserve">  </v>
      </c>
    </row>
    <row r="8363" spans="1:6" x14ac:dyDescent="0.25">
      <c r="A8363" s="1">
        <v>54069</v>
      </c>
      <c r="B8363" s="1" t="s">
        <v>47082</v>
      </c>
      <c r="F8363" s="1" t="str">
        <f t="shared" si="130"/>
        <v xml:space="preserve">  </v>
      </c>
    </row>
    <row r="8364" spans="1:6" x14ac:dyDescent="0.25">
      <c r="A8364" s="1">
        <v>54070</v>
      </c>
      <c r="B8364" s="1" t="s">
        <v>47082</v>
      </c>
      <c r="F8364" s="1" t="str">
        <f t="shared" si="130"/>
        <v xml:space="preserve">  </v>
      </c>
    </row>
    <row r="8365" spans="1:6" ht="30" x14ac:dyDescent="0.25">
      <c r="A8365" s="1">
        <v>54071</v>
      </c>
      <c r="B8365" s="1" t="s">
        <v>47083</v>
      </c>
      <c r="D8365" s="1" t="s">
        <v>41571</v>
      </c>
      <c r="E8365" s="1" t="s">
        <v>47083</v>
      </c>
      <c r="F8365" s="1" t="str">
        <f t="shared" si="130"/>
        <v xml:space="preserve"> Move SPD +5% Body Builder</v>
      </c>
    </row>
    <row r="8366" spans="1:6" ht="30" x14ac:dyDescent="0.25">
      <c r="A8366" s="1">
        <v>54072</v>
      </c>
      <c r="B8366" s="1" t="s">
        <v>47083</v>
      </c>
      <c r="D8366" s="1" t="s">
        <v>41507</v>
      </c>
      <c r="E8366" s="1" t="s">
        <v>47083</v>
      </c>
      <c r="F8366" s="1" t="str">
        <f t="shared" si="130"/>
        <v xml:space="preserve"> Move SPD +10% Body Builder</v>
      </c>
    </row>
    <row r="8367" spans="1:6" ht="30" x14ac:dyDescent="0.25">
      <c r="A8367" s="1">
        <v>54073</v>
      </c>
      <c r="B8367" s="1" t="s">
        <v>47083</v>
      </c>
      <c r="D8367" s="1" t="s">
        <v>41788</v>
      </c>
      <c r="E8367" s="1" t="s">
        <v>47083</v>
      </c>
      <c r="F8367" s="1" t="str">
        <f t="shared" si="130"/>
        <v xml:space="preserve"> Move SPD +15% Body Builder</v>
      </c>
    </row>
    <row r="8368" spans="1:6" ht="30" x14ac:dyDescent="0.25">
      <c r="A8368" s="1">
        <v>54074</v>
      </c>
      <c r="B8368" s="1" t="s">
        <v>47083</v>
      </c>
      <c r="D8368" s="1" t="s">
        <v>45011</v>
      </c>
      <c r="E8368" s="1" t="s">
        <v>47083</v>
      </c>
      <c r="F8368" s="1" t="str">
        <f t="shared" si="130"/>
        <v xml:space="preserve"> Move SPD +20% Body Builder</v>
      </c>
    </row>
    <row r="8369" spans="1:6" ht="30" x14ac:dyDescent="0.25">
      <c r="A8369" s="1">
        <v>54075</v>
      </c>
      <c r="B8369" s="1" t="s">
        <v>47083</v>
      </c>
      <c r="D8369" s="1" t="s">
        <v>45013</v>
      </c>
      <c r="E8369" s="1" t="s">
        <v>47083</v>
      </c>
      <c r="F8369" s="1" t="str">
        <f t="shared" si="130"/>
        <v xml:space="preserve"> Move SPD +25% Body Builder</v>
      </c>
    </row>
    <row r="8370" spans="1:6" x14ac:dyDescent="0.25">
      <c r="A8370" s="1">
        <v>54076</v>
      </c>
      <c r="B8370" s="1" t="s">
        <v>47084</v>
      </c>
      <c r="F8370" s="1" t="str">
        <f t="shared" si="130"/>
        <v xml:space="preserve">  </v>
      </c>
    </row>
    <row r="8371" spans="1:6" x14ac:dyDescent="0.25">
      <c r="A8371" s="1">
        <v>54077</v>
      </c>
      <c r="B8371" s="1" t="s">
        <v>47084</v>
      </c>
      <c r="F8371" s="1" t="str">
        <f t="shared" si="130"/>
        <v xml:space="preserve">  </v>
      </c>
    </row>
    <row r="8372" spans="1:6" x14ac:dyDescent="0.25">
      <c r="A8372" s="1">
        <v>54078</v>
      </c>
      <c r="B8372" s="1" t="s">
        <v>47084</v>
      </c>
      <c r="F8372" s="1" t="str">
        <f t="shared" si="130"/>
        <v xml:space="preserve">  </v>
      </c>
    </row>
    <row r="8373" spans="1:6" x14ac:dyDescent="0.25">
      <c r="A8373" s="1">
        <v>54079</v>
      </c>
      <c r="B8373" s="1" t="s">
        <v>47084</v>
      </c>
      <c r="F8373" s="1" t="str">
        <f t="shared" si="130"/>
        <v xml:space="preserve">  </v>
      </c>
    </row>
    <row r="8374" spans="1:6" x14ac:dyDescent="0.25">
      <c r="A8374" s="1">
        <v>54080</v>
      </c>
      <c r="B8374" s="1" t="s">
        <v>47084</v>
      </c>
      <c r="F8374" s="1" t="str">
        <f t="shared" si="130"/>
        <v xml:space="preserve">  </v>
      </c>
    </row>
    <row r="8375" spans="1:6" ht="30" x14ac:dyDescent="0.25">
      <c r="A8375" s="1">
        <v>54081</v>
      </c>
      <c r="B8375" s="1" t="s">
        <v>43736</v>
      </c>
      <c r="D8375" s="1" t="s">
        <v>45223</v>
      </c>
      <c r="E8375" s="1" t="s">
        <v>43736</v>
      </c>
      <c r="F8375" s="1" t="str">
        <f t="shared" si="130"/>
        <v xml:space="preserve"> CRIT DMG +5%. Fighter's Resolve</v>
      </c>
    </row>
    <row r="8376" spans="1:6" ht="30" x14ac:dyDescent="0.25">
      <c r="A8376" s="1">
        <v>54082</v>
      </c>
      <c r="B8376" s="1" t="s">
        <v>43736</v>
      </c>
      <c r="D8376" s="1" t="s">
        <v>41868</v>
      </c>
      <c r="E8376" s="1" t="s">
        <v>43736</v>
      </c>
      <c r="F8376" s="1" t="str">
        <f t="shared" si="130"/>
        <v xml:space="preserve"> CRIT DMG +10% Fighter's Resolve</v>
      </c>
    </row>
    <row r="8377" spans="1:6" ht="30" x14ac:dyDescent="0.25">
      <c r="A8377" s="1">
        <v>54083</v>
      </c>
      <c r="B8377" s="1" t="s">
        <v>43736</v>
      </c>
      <c r="D8377" s="1" t="s">
        <v>41498</v>
      </c>
      <c r="E8377" s="1" t="s">
        <v>43736</v>
      </c>
      <c r="F8377" s="1" t="str">
        <f t="shared" si="130"/>
        <v xml:space="preserve"> CRIT DMG +15% Fighter's Resolve</v>
      </c>
    </row>
    <row r="8378" spans="1:6" ht="30" x14ac:dyDescent="0.25">
      <c r="A8378" s="1">
        <v>54084</v>
      </c>
      <c r="B8378" s="1" t="s">
        <v>43736</v>
      </c>
      <c r="D8378" s="1" t="s">
        <v>43287</v>
      </c>
      <c r="E8378" s="1" t="s">
        <v>43736</v>
      </c>
      <c r="F8378" s="1" t="str">
        <f t="shared" si="130"/>
        <v xml:space="preserve"> CRIT DMG +20% Fighter's Resolve</v>
      </c>
    </row>
    <row r="8379" spans="1:6" ht="30" x14ac:dyDescent="0.25">
      <c r="A8379" s="1">
        <v>54085</v>
      </c>
      <c r="B8379" s="1" t="s">
        <v>43736</v>
      </c>
      <c r="D8379" s="1" t="s">
        <v>43292</v>
      </c>
      <c r="E8379" s="1" t="s">
        <v>43736</v>
      </c>
      <c r="F8379" s="1" t="str">
        <f t="shared" si="130"/>
        <v xml:space="preserve"> CRIT DMG +25% Fighter's Resolve</v>
      </c>
    </row>
    <row r="8380" spans="1:6" x14ac:dyDescent="0.25">
      <c r="A8380" s="1">
        <v>54086</v>
      </c>
      <c r="B8380" s="1" t="s">
        <v>47085</v>
      </c>
      <c r="F8380" s="1" t="str">
        <f t="shared" si="130"/>
        <v xml:space="preserve">  </v>
      </c>
    </row>
    <row r="8381" spans="1:6" x14ac:dyDescent="0.25">
      <c r="A8381" s="1">
        <v>54087</v>
      </c>
      <c r="B8381" s="1" t="s">
        <v>47085</v>
      </c>
      <c r="F8381" s="1" t="str">
        <f t="shared" si="130"/>
        <v xml:space="preserve">  </v>
      </c>
    </row>
    <row r="8382" spans="1:6" x14ac:dyDescent="0.25">
      <c r="A8382" s="1">
        <v>54088</v>
      </c>
      <c r="B8382" s="1" t="s">
        <v>47085</v>
      </c>
      <c r="F8382" s="1" t="str">
        <f t="shared" si="130"/>
        <v xml:space="preserve">  </v>
      </c>
    </row>
    <row r="8383" spans="1:6" x14ac:dyDescent="0.25">
      <c r="A8383" s="1">
        <v>54089</v>
      </c>
      <c r="B8383" s="1" t="s">
        <v>47085</v>
      </c>
      <c r="F8383" s="1" t="str">
        <f t="shared" si="130"/>
        <v xml:space="preserve">  </v>
      </c>
    </row>
    <row r="8384" spans="1:6" x14ac:dyDescent="0.25">
      <c r="A8384" s="1">
        <v>54090</v>
      </c>
      <c r="B8384" s="1" t="s">
        <v>47085</v>
      </c>
      <c r="F8384" s="1" t="str">
        <f t="shared" si="130"/>
        <v xml:space="preserve">  </v>
      </c>
    </row>
    <row r="8385" spans="1:6" ht="45" x14ac:dyDescent="0.25">
      <c r="A8385" s="1">
        <v>54091</v>
      </c>
      <c r="B8385" s="1" t="s">
        <v>47086</v>
      </c>
      <c r="D8385" s="1" t="s">
        <v>46937</v>
      </c>
      <c r="E8385" s="1" t="s">
        <v>47086</v>
      </c>
      <c r="F8385" s="1" t="str">
        <f t="shared" si="130"/>
        <v xml:space="preserve"> Increases CRIT by 4% of ATK Follow Through</v>
      </c>
    </row>
    <row r="8386" spans="1:6" ht="45" x14ac:dyDescent="0.25">
      <c r="A8386" s="1">
        <v>54092</v>
      </c>
      <c r="B8386" s="1" t="s">
        <v>47086</v>
      </c>
      <c r="D8386" s="1" t="s">
        <v>47053</v>
      </c>
      <c r="E8386" s="1" t="s">
        <v>47086</v>
      </c>
      <c r="F8386" s="1" t="str">
        <f t="shared" si="130"/>
        <v xml:space="preserve"> Increases CRIT by 6% of ATK Follow Through</v>
      </c>
    </row>
    <row r="8387" spans="1:6" ht="45" x14ac:dyDescent="0.25">
      <c r="A8387" s="1">
        <v>54093</v>
      </c>
      <c r="B8387" s="1" t="s">
        <v>47086</v>
      </c>
      <c r="D8387" s="1" t="s">
        <v>47054</v>
      </c>
      <c r="E8387" s="1" t="s">
        <v>47086</v>
      </c>
      <c r="F8387" s="1" t="str">
        <f t="shared" ref="F8387:F8450" si="131">CONCATENATE(C8387," ",D8387," ",E8387)</f>
        <v xml:space="preserve"> Increases CRIT by 8% of ATK Follow Through</v>
      </c>
    </row>
    <row r="8388" spans="1:6" ht="45" x14ac:dyDescent="0.25">
      <c r="A8388" s="1">
        <v>54094</v>
      </c>
      <c r="B8388" s="1" t="s">
        <v>47086</v>
      </c>
      <c r="D8388" s="1" t="s">
        <v>47055</v>
      </c>
      <c r="E8388" s="1" t="s">
        <v>47086</v>
      </c>
      <c r="F8388" s="1" t="str">
        <f t="shared" si="131"/>
        <v xml:space="preserve"> Increases CRIT by 11% of ATK Follow Through</v>
      </c>
    </row>
    <row r="8389" spans="1:6" ht="45" x14ac:dyDescent="0.25">
      <c r="A8389" s="1">
        <v>54095</v>
      </c>
      <c r="B8389" s="1" t="s">
        <v>47086</v>
      </c>
      <c r="D8389" s="1" t="s">
        <v>47056</v>
      </c>
      <c r="E8389" s="1" t="s">
        <v>47086</v>
      </c>
      <c r="F8389" s="1" t="str">
        <f t="shared" si="131"/>
        <v xml:space="preserve"> Increases CRIT by 14% of ATK Follow Through</v>
      </c>
    </row>
    <row r="8390" spans="1:6" ht="30" x14ac:dyDescent="0.25">
      <c r="A8390" s="1">
        <v>54096</v>
      </c>
      <c r="B8390" s="1" t="s">
        <v>47087</v>
      </c>
      <c r="D8390" s="1" t="s">
        <v>43862</v>
      </c>
      <c r="E8390" s="1" t="s">
        <v>47087</v>
      </c>
      <c r="F8390" s="1" t="str">
        <f t="shared" si="131"/>
        <v xml:space="preserve"> DEF +1% Well-Rounded</v>
      </c>
    </row>
    <row r="8391" spans="1:6" ht="30" x14ac:dyDescent="0.25">
      <c r="A8391" s="1">
        <v>54097</v>
      </c>
      <c r="B8391" s="1" t="s">
        <v>47087</v>
      </c>
      <c r="D8391" s="1" t="s">
        <v>44107</v>
      </c>
      <c r="E8391" s="1" t="s">
        <v>47087</v>
      </c>
      <c r="F8391" s="1" t="str">
        <f t="shared" si="131"/>
        <v xml:space="preserve"> DEF +2% Well-Rounded</v>
      </c>
    </row>
    <row r="8392" spans="1:6" ht="30" x14ac:dyDescent="0.25">
      <c r="A8392" s="1">
        <v>54098</v>
      </c>
      <c r="B8392" s="1" t="s">
        <v>47087</v>
      </c>
      <c r="D8392" s="1" t="s">
        <v>43285</v>
      </c>
      <c r="E8392" s="1" t="s">
        <v>47087</v>
      </c>
      <c r="F8392" s="1" t="str">
        <f t="shared" si="131"/>
        <v xml:space="preserve"> DEF +3% Well-Rounded</v>
      </c>
    </row>
    <row r="8393" spans="1:6" ht="30" x14ac:dyDescent="0.25">
      <c r="A8393" s="1">
        <v>54099</v>
      </c>
      <c r="B8393" s="1" t="s">
        <v>47087</v>
      </c>
      <c r="D8393" s="1" t="s">
        <v>43290</v>
      </c>
      <c r="E8393" s="1" t="s">
        <v>47087</v>
      </c>
      <c r="F8393" s="1" t="str">
        <f t="shared" si="131"/>
        <v xml:space="preserve"> DEF +4% Well-Rounded</v>
      </c>
    </row>
    <row r="8394" spans="1:6" ht="30" x14ac:dyDescent="0.25">
      <c r="A8394" s="1">
        <v>54100</v>
      </c>
      <c r="B8394" s="1" t="s">
        <v>47087</v>
      </c>
      <c r="D8394" s="1" t="s">
        <v>41791</v>
      </c>
      <c r="E8394" s="1" t="s">
        <v>47087</v>
      </c>
      <c r="F8394" s="1" t="str">
        <f t="shared" si="131"/>
        <v xml:space="preserve"> DEF +5% Well-Rounded</v>
      </c>
    </row>
    <row r="8395" spans="1:6" ht="30" x14ac:dyDescent="0.25">
      <c r="A8395" s="1">
        <v>54101</v>
      </c>
      <c r="B8395" s="1" t="s">
        <v>47088</v>
      </c>
      <c r="D8395" s="1" t="s">
        <v>44064</v>
      </c>
      <c r="E8395" s="1" t="s">
        <v>47088</v>
      </c>
      <c r="F8395" s="1" t="str">
        <f t="shared" si="131"/>
        <v xml:space="preserve"> CRIT +3% Hatchet Man</v>
      </c>
    </row>
    <row r="8396" spans="1:6" ht="30" x14ac:dyDescent="0.25">
      <c r="A8396" s="1">
        <v>54102</v>
      </c>
      <c r="B8396" s="1" t="s">
        <v>47088</v>
      </c>
      <c r="D8396" s="1" t="s">
        <v>43286</v>
      </c>
      <c r="E8396" s="1" t="s">
        <v>47088</v>
      </c>
      <c r="F8396" s="1" t="str">
        <f t="shared" si="131"/>
        <v xml:space="preserve"> CRIT +6% Hatchet Man</v>
      </c>
    </row>
    <row r="8397" spans="1:6" ht="30" x14ac:dyDescent="0.25">
      <c r="A8397" s="1">
        <v>54103</v>
      </c>
      <c r="B8397" s="1" t="s">
        <v>47088</v>
      </c>
      <c r="D8397" s="1" t="s">
        <v>45266</v>
      </c>
      <c r="E8397" s="1" t="s">
        <v>47088</v>
      </c>
      <c r="F8397" s="1" t="str">
        <f t="shared" si="131"/>
        <v xml:space="preserve"> CRIT +9% Hatchet Man</v>
      </c>
    </row>
    <row r="8398" spans="1:6" ht="30" x14ac:dyDescent="0.25">
      <c r="A8398" s="1">
        <v>54104</v>
      </c>
      <c r="B8398" s="1" t="s">
        <v>47088</v>
      </c>
      <c r="D8398" s="1" t="s">
        <v>43301</v>
      </c>
      <c r="E8398" s="1" t="s">
        <v>47088</v>
      </c>
      <c r="F8398" s="1" t="str">
        <f t="shared" si="131"/>
        <v xml:space="preserve"> CRIT +12% Hatchet Man</v>
      </c>
    </row>
    <row r="8399" spans="1:6" ht="30" x14ac:dyDescent="0.25">
      <c r="A8399" s="1">
        <v>54105</v>
      </c>
      <c r="B8399" s="1" t="s">
        <v>47088</v>
      </c>
      <c r="D8399" s="1" t="s">
        <v>43703</v>
      </c>
      <c r="E8399" s="1" t="s">
        <v>47088</v>
      </c>
      <c r="F8399" s="1" t="str">
        <f t="shared" si="131"/>
        <v xml:space="preserve"> CRIT +15% Hatchet Man</v>
      </c>
    </row>
    <row r="8400" spans="1:6" ht="30" x14ac:dyDescent="0.25">
      <c r="A8400" s="1">
        <v>54106</v>
      </c>
      <c r="B8400" s="1" t="s">
        <v>47089</v>
      </c>
      <c r="D8400" s="1" t="s">
        <v>44104</v>
      </c>
      <c r="E8400" s="1" t="s">
        <v>47089</v>
      </c>
      <c r="F8400" s="1" t="str">
        <f t="shared" si="131"/>
        <v xml:space="preserve"> ATK +1% Focused Strike</v>
      </c>
    </row>
    <row r="8401" spans="1:6" ht="30" x14ac:dyDescent="0.25">
      <c r="A8401" s="1">
        <v>54107</v>
      </c>
      <c r="B8401" s="1" t="s">
        <v>47089</v>
      </c>
      <c r="D8401" s="1" t="s">
        <v>44106</v>
      </c>
      <c r="E8401" s="1" t="s">
        <v>47089</v>
      </c>
      <c r="F8401" s="1" t="str">
        <f t="shared" si="131"/>
        <v xml:space="preserve"> ATK +2% Focused Strike</v>
      </c>
    </row>
    <row r="8402" spans="1:6" ht="30" x14ac:dyDescent="0.25">
      <c r="A8402" s="1">
        <v>54108</v>
      </c>
      <c r="B8402" s="1" t="s">
        <v>47089</v>
      </c>
      <c r="D8402" s="1" t="s">
        <v>41762</v>
      </c>
      <c r="E8402" s="1" t="s">
        <v>47089</v>
      </c>
      <c r="F8402" s="1" t="str">
        <f t="shared" si="131"/>
        <v xml:space="preserve"> ATK +3% Focused Strike</v>
      </c>
    </row>
    <row r="8403" spans="1:6" ht="30" x14ac:dyDescent="0.25">
      <c r="A8403" s="1">
        <v>54109</v>
      </c>
      <c r="B8403" s="1" t="s">
        <v>47089</v>
      </c>
      <c r="D8403" s="1" t="s">
        <v>43288</v>
      </c>
      <c r="E8403" s="1" t="s">
        <v>47089</v>
      </c>
      <c r="F8403" s="1" t="str">
        <f t="shared" si="131"/>
        <v xml:space="preserve"> ATK +4% Focused Strike</v>
      </c>
    </row>
    <row r="8404" spans="1:6" ht="30" x14ac:dyDescent="0.25">
      <c r="A8404" s="1">
        <v>54110</v>
      </c>
      <c r="B8404" s="1" t="s">
        <v>47089</v>
      </c>
      <c r="D8404" s="1" t="s">
        <v>43294</v>
      </c>
      <c r="E8404" s="1" t="s">
        <v>47089</v>
      </c>
      <c r="F8404" s="1" t="str">
        <f t="shared" si="131"/>
        <v xml:space="preserve"> ATK +5% Focused Strike</v>
      </c>
    </row>
    <row r="8405" spans="1:6" x14ac:dyDescent="0.25">
      <c r="A8405" s="1">
        <v>54111</v>
      </c>
      <c r="B8405" s="1" t="s">
        <v>47090</v>
      </c>
      <c r="F8405" s="1" t="str">
        <f t="shared" si="131"/>
        <v xml:space="preserve">  </v>
      </c>
    </row>
    <row r="8406" spans="1:6" x14ac:dyDescent="0.25">
      <c r="A8406" s="1">
        <v>54112</v>
      </c>
      <c r="B8406" s="1" t="s">
        <v>47090</v>
      </c>
      <c r="C8406" s="1" t="s">
        <v>45445</v>
      </c>
      <c r="F8406" s="1" t="str">
        <f t="shared" si="131"/>
        <v xml:space="preserve">CRIT DMG taken -5%  </v>
      </c>
    </row>
    <row r="8407" spans="1:6" x14ac:dyDescent="0.25">
      <c r="A8407" s="1">
        <v>54113</v>
      </c>
      <c r="B8407" s="1" t="s">
        <v>47090</v>
      </c>
      <c r="F8407" s="1" t="str">
        <f t="shared" si="131"/>
        <v xml:space="preserve">  </v>
      </c>
    </row>
    <row r="8408" spans="1:6" x14ac:dyDescent="0.25">
      <c r="A8408" s="1">
        <v>54114</v>
      </c>
      <c r="B8408" s="1" t="s">
        <v>47090</v>
      </c>
      <c r="C8408" s="1" t="s">
        <v>41831</v>
      </c>
      <c r="F8408" s="1" t="str">
        <f t="shared" si="131"/>
        <v xml:space="preserve">CRIT DMG taken -10%  </v>
      </c>
    </row>
    <row r="8409" spans="1:6" x14ac:dyDescent="0.25">
      <c r="A8409" s="1">
        <v>54115</v>
      </c>
      <c r="B8409" s="1" t="s">
        <v>47090</v>
      </c>
      <c r="F8409" s="1" t="str">
        <f t="shared" si="131"/>
        <v xml:space="preserve">  </v>
      </c>
    </row>
    <row r="8410" spans="1:6" x14ac:dyDescent="0.25">
      <c r="A8410" s="1">
        <v>54116</v>
      </c>
      <c r="B8410" s="1" t="s">
        <v>47090</v>
      </c>
      <c r="C8410" s="1" t="s">
        <v>44387</v>
      </c>
      <c r="F8410" s="1" t="str">
        <f t="shared" si="131"/>
        <v xml:space="preserve">CRIT DMG taken -15%  </v>
      </c>
    </row>
    <row r="8411" spans="1:6" x14ac:dyDescent="0.25">
      <c r="A8411" s="1">
        <v>54117</v>
      </c>
      <c r="B8411" s="1" t="s">
        <v>47090</v>
      </c>
      <c r="F8411" s="1" t="str">
        <f t="shared" si="131"/>
        <v xml:space="preserve">  </v>
      </c>
    </row>
    <row r="8412" spans="1:6" x14ac:dyDescent="0.25">
      <c r="A8412" s="1">
        <v>54118</v>
      </c>
      <c r="B8412" s="1" t="s">
        <v>47090</v>
      </c>
      <c r="C8412" s="1" t="s">
        <v>44424</v>
      </c>
      <c r="F8412" s="1" t="str">
        <f t="shared" si="131"/>
        <v xml:space="preserve">CRIT DMG taken -20%  </v>
      </c>
    </row>
    <row r="8413" spans="1:6" x14ac:dyDescent="0.25">
      <c r="A8413" s="1">
        <v>54119</v>
      </c>
      <c r="B8413" s="1" t="s">
        <v>47090</v>
      </c>
      <c r="F8413" s="1" t="str">
        <f t="shared" si="131"/>
        <v xml:space="preserve">  </v>
      </c>
    </row>
    <row r="8414" spans="1:6" x14ac:dyDescent="0.25">
      <c r="A8414" s="1">
        <v>54120</v>
      </c>
      <c r="B8414" s="1" t="s">
        <v>47090</v>
      </c>
      <c r="C8414" s="1" t="s">
        <v>41478</v>
      </c>
      <c r="F8414" s="1" t="str">
        <f t="shared" si="131"/>
        <v xml:space="preserve">CRIT DMG taken -30%  </v>
      </c>
    </row>
    <row r="8415" spans="1:6" x14ac:dyDescent="0.25">
      <c r="A8415" s="1">
        <v>54121</v>
      </c>
      <c r="B8415" s="1" t="s">
        <v>47091</v>
      </c>
      <c r="F8415" s="1" t="str">
        <f t="shared" si="131"/>
        <v xml:space="preserve">  </v>
      </c>
    </row>
    <row r="8416" spans="1:6" x14ac:dyDescent="0.25">
      <c r="A8416" s="1">
        <v>54122</v>
      </c>
      <c r="B8416" s="1" t="s">
        <v>47091</v>
      </c>
      <c r="C8416" s="1" t="s">
        <v>43284</v>
      </c>
      <c r="F8416" s="1" t="str">
        <f t="shared" si="131"/>
        <v xml:space="preserve">PEN +3%  </v>
      </c>
    </row>
    <row r="8417" spans="1:6" x14ac:dyDescent="0.25">
      <c r="A8417" s="1">
        <v>54123</v>
      </c>
      <c r="B8417" s="1" t="s">
        <v>47091</v>
      </c>
      <c r="F8417" s="1" t="str">
        <f t="shared" si="131"/>
        <v xml:space="preserve">  </v>
      </c>
    </row>
    <row r="8418" spans="1:6" x14ac:dyDescent="0.25">
      <c r="A8418" s="1">
        <v>54124</v>
      </c>
      <c r="B8418" s="1" t="s">
        <v>47091</v>
      </c>
      <c r="C8418" s="1" t="s">
        <v>43295</v>
      </c>
      <c r="F8418" s="1" t="str">
        <f t="shared" si="131"/>
        <v xml:space="preserve">PEN +5%  </v>
      </c>
    </row>
    <row r="8419" spans="1:6" x14ac:dyDescent="0.25">
      <c r="A8419" s="1">
        <v>54125</v>
      </c>
      <c r="B8419" s="1" t="s">
        <v>47091</v>
      </c>
      <c r="F8419" s="1" t="str">
        <f t="shared" si="131"/>
        <v xml:space="preserve">  </v>
      </c>
    </row>
    <row r="8420" spans="1:6" x14ac:dyDescent="0.25">
      <c r="A8420" s="1">
        <v>54126</v>
      </c>
      <c r="B8420" s="1" t="s">
        <v>47091</v>
      </c>
      <c r="C8420" s="1" t="s">
        <v>45275</v>
      </c>
      <c r="F8420" s="1" t="str">
        <f t="shared" si="131"/>
        <v xml:space="preserve">PEN +8%  </v>
      </c>
    </row>
    <row r="8421" spans="1:6" x14ac:dyDescent="0.25">
      <c r="A8421" s="1">
        <v>54127</v>
      </c>
      <c r="B8421" s="1" t="s">
        <v>47091</v>
      </c>
      <c r="F8421" s="1" t="str">
        <f t="shared" si="131"/>
        <v xml:space="preserve">  </v>
      </c>
    </row>
    <row r="8422" spans="1:6" x14ac:dyDescent="0.25">
      <c r="A8422" s="1">
        <v>54128</v>
      </c>
      <c r="B8422" s="1" t="s">
        <v>47091</v>
      </c>
      <c r="C8422" s="1" t="s">
        <v>47067</v>
      </c>
      <c r="F8422" s="1" t="str">
        <f t="shared" si="131"/>
        <v xml:space="preserve">PEN +11%  </v>
      </c>
    </row>
    <row r="8423" spans="1:6" x14ac:dyDescent="0.25">
      <c r="A8423" s="1">
        <v>54129</v>
      </c>
      <c r="B8423" s="1" t="s">
        <v>47091</v>
      </c>
      <c r="F8423" s="1" t="str">
        <f t="shared" si="131"/>
        <v xml:space="preserve">  </v>
      </c>
    </row>
    <row r="8424" spans="1:6" x14ac:dyDescent="0.25">
      <c r="A8424" s="1">
        <v>54130</v>
      </c>
      <c r="B8424" s="1" t="s">
        <v>47091</v>
      </c>
      <c r="C8424" s="1" t="s">
        <v>45133</v>
      </c>
      <c r="F8424" s="1" t="str">
        <f t="shared" si="131"/>
        <v xml:space="preserve">PEN +15%  </v>
      </c>
    </row>
    <row r="8425" spans="1:6" x14ac:dyDescent="0.25">
      <c r="A8425" s="1">
        <v>54131</v>
      </c>
      <c r="B8425" s="1" t="s">
        <v>47092</v>
      </c>
      <c r="F8425" s="1" t="str">
        <f t="shared" si="131"/>
        <v xml:space="preserve">  </v>
      </c>
    </row>
    <row r="8426" spans="1:6" x14ac:dyDescent="0.25">
      <c r="A8426" s="1">
        <v>54132</v>
      </c>
      <c r="B8426" s="1" t="s">
        <v>47092</v>
      </c>
      <c r="C8426" s="1" t="s">
        <v>44103</v>
      </c>
      <c r="F8426" s="1" t="str">
        <f t="shared" si="131"/>
        <v xml:space="preserve">Max HP +1%  </v>
      </c>
    </row>
    <row r="8427" spans="1:6" x14ac:dyDescent="0.25">
      <c r="A8427" s="1">
        <v>54133</v>
      </c>
      <c r="B8427" s="1" t="s">
        <v>47092</v>
      </c>
      <c r="F8427" s="1" t="str">
        <f t="shared" si="131"/>
        <v xml:space="preserve">  </v>
      </c>
    </row>
    <row r="8428" spans="1:6" x14ac:dyDescent="0.25">
      <c r="A8428" s="1">
        <v>54134</v>
      </c>
      <c r="B8428" s="1" t="s">
        <v>47092</v>
      </c>
      <c r="C8428" s="1" t="s">
        <v>44105</v>
      </c>
      <c r="F8428" s="1" t="str">
        <f t="shared" si="131"/>
        <v xml:space="preserve">Max HP +2%  </v>
      </c>
    </row>
    <row r="8429" spans="1:6" x14ac:dyDescent="0.25">
      <c r="A8429" s="1">
        <v>54135</v>
      </c>
      <c r="B8429" s="1" t="s">
        <v>47092</v>
      </c>
      <c r="F8429" s="1" t="str">
        <f t="shared" si="131"/>
        <v xml:space="preserve">  </v>
      </c>
    </row>
    <row r="8430" spans="1:6" x14ac:dyDescent="0.25">
      <c r="A8430" s="1">
        <v>54136</v>
      </c>
      <c r="B8430" s="1" t="s">
        <v>47092</v>
      </c>
      <c r="C8430" s="1" t="s">
        <v>44063</v>
      </c>
      <c r="F8430" s="1" t="str">
        <f t="shared" si="131"/>
        <v xml:space="preserve">Max HP +3%  </v>
      </c>
    </row>
    <row r="8431" spans="1:6" x14ac:dyDescent="0.25">
      <c r="A8431" s="1">
        <v>54137</v>
      </c>
      <c r="B8431" s="1" t="s">
        <v>47092</v>
      </c>
      <c r="F8431" s="1" t="str">
        <f t="shared" si="131"/>
        <v xml:space="preserve">  </v>
      </c>
    </row>
    <row r="8432" spans="1:6" x14ac:dyDescent="0.25">
      <c r="A8432" s="1">
        <v>54138</v>
      </c>
      <c r="B8432" s="1" t="s">
        <v>47092</v>
      </c>
      <c r="C8432" s="1" t="s">
        <v>47069</v>
      </c>
      <c r="F8432" s="1" t="str">
        <f t="shared" si="131"/>
        <v xml:space="preserve">Max HP +4%  </v>
      </c>
    </row>
    <row r="8433" spans="1:6" x14ac:dyDescent="0.25">
      <c r="A8433" s="1">
        <v>54139</v>
      </c>
      <c r="B8433" s="1" t="s">
        <v>47092</v>
      </c>
      <c r="F8433" s="1" t="str">
        <f t="shared" si="131"/>
        <v xml:space="preserve">  </v>
      </c>
    </row>
    <row r="8434" spans="1:6" x14ac:dyDescent="0.25">
      <c r="A8434" s="1">
        <v>54140</v>
      </c>
      <c r="B8434" s="1" t="s">
        <v>47092</v>
      </c>
      <c r="C8434" s="1" t="s">
        <v>41751</v>
      </c>
      <c r="F8434" s="1" t="str">
        <f t="shared" si="131"/>
        <v xml:space="preserve">Max HP +5%  </v>
      </c>
    </row>
    <row r="8435" spans="1:6" x14ac:dyDescent="0.25">
      <c r="A8435" s="1">
        <v>54141</v>
      </c>
      <c r="B8435" s="1" t="s">
        <v>47093</v>
      </c>
      <c r="F8435" s="1" t="str">
        <f t="shared" si="131"/>
        <v xml:space="preserve">  </v>
      </c>
    </row>
    <row r="8436" spans="1:6" x14ac:dyDescent="0.25">
      <c r="A8436" s="1">
        <v>54142</v>
      </c>
      <c r="B8436" s="1" t="s">
        <v>47093</v>
      </c>
      <c r="F8436" s="1" t="str">
        <f t="shared" si="131"/>
        <v xml:space="preserve">  </v>
      </c>
    </row>
    <row r="8437" spans="1:6" x14ac:dyDescent="0.25">
      <c r="A8437" s="1">
        <v>54143</v>
      </c>
      <c r="B8437" s="1" t="s">
        <v>47093</v>
      </c>
      <c r="F8437" s="1" t="str">
        <f t="shared" si="131"/>
        <v xml:space="preserve">  </v>
      </c>
    </row>
    <row r="8438" spans="1:6" x14ac:dyDescent="0.25">
      <c r="A8438" s="1">
        <v>54144</v>
      </c>
      <c r="B8438" s="1" t="s">
        <v>47093</v>
      </c>
      <c r="F8438" s="1" t="str">
        <f t="shared" si="131"/>
        <v xml:space="preserve">  </v>
      </c>
    </row>
    <row r="8439" spans="1:6" x14ac:dyDescent="0.25">
      <c r="A8439" s="1">
        <v>54145</v>
      </c>
      <c r="B8439" s="1" t="s">
        <v>47093</v>
      </c>
      <c r="F8439" s="1" t="str">
        <f t="shared" si="131"/>
        <v xml:space="preserve">  </v>
      </c>
    </row>
    <row r="8440" spans="1:6" x14ac:dyDescent="0.25">
      <c r="A8440" s="1">
        <v>54146</v>
      </c>
      <c r="B8440" s="1" t="s">
        <v>47094</v>
      </c>
      <c r="F8440" s="1" t="str">
        <f t="shared" si="131"/>
        <v xml:space="preserve">  </v>
      </c>
    </row>
    <row r="8441" spans="1:6" x14ac:dyDescent="0.25">
      <c r="A8441" s="1">
        <v>54147</v>
      </c>
      <c r="B8441" s="1" t="s">
        <v>47094</v>
      </c>
      <c r="F8441" s="1" t="str">
        <f t="shared" si="131"/>
        <v xml:space="preserve">  </v>
      </c>
    </row>
    <row r="8442" spans="1:6" x14ac:dyDescent="0.25">
      <c r="A8442" s="1">
        <v>54148</v>
      </c>
      <c r="B8442" s="1" t="s">
        <v>47094</v>
      </c>
      <c r="F8442" s="1" t="str">
        <f t="shared" si="131"/>
        <v xml:space="preserve">  </v>
      </c>
    </row>
    <row r="8443" spans="1:6" x14ac:dyDescent="0.25">
      <c r="A8443" s="1">
        <v>54149</v>
      </c>
      <c r="B8443" s="1" t="s">
        <v>47094</v>
      </c>
      <c r="F8443" s="1" t="str">
        <f t="shared" si="131"/>
        <v xml:space="preserve">  </v>
      </c>
    </row>
    <row r="8444" spans="1:6" x14ac:dyDescent="0.25">
      <c r="A8444" s="1">
        <v>54150</v>
      </c>
      <c r="B8444" s="1" t="s">
        <v>47094</v>
      </c>
      <c r="F8444" s="1" t="str">
        <f t="shared" si="131"/>
        <v xml:space="preserve">  </v>
      </c>
    </row>
    <row r="8445" spans="1:6" x14ac:dyDescent="0.25">
      <c r="A8445" s="1">
        <v>54151</v>
      </c>
      <c r="B8445" s="1" t="s">
        <v>47095</v>
      </c>
      <c r="F8445" s="1" t="str">
        <f t="shared" si="131"/>
        <v xml:space="preserve">  </v>
      </c>
    </row>
    <row r="8446" spans="1:6" x14ac:dyDescent="0.25">
      <c r="A8446" s="1">
        <v>54152</v>
      </c>
      <c r="B8446" s="1" t="s">
        <v>47095</v>
      </c>
      <c r="F8446" s="1" t="str">
        <f t="shared" si="131"/>
        <v xml:space="preserve">  </v>
      </c>
    </row>
    <row r="8447" spans="1:6" x14ac:dyDescent="0.25">
      <c r="A8447" s="1">
        <v>54153</v>
      </c>
      <c r="B8447" s="1" t="s">
        <v>47095</v>
      </c>
      <c r="F8447" s="1" t="str">
        <f t="shared" si="131"/>
        <v xml:space="preserve">  </v>
      </c>
    </row>
    <row r="8448" spans="1:6" x14ac:dyDescent="0.25">
      <c r="A8448" s="1">
        <v>54154</v>
      </c>
      <c r="B8448" s="1" t="s">
        <v>47095</v>
      </c>
      <c r="F8448" s="1" t="str">
        <f t="shared" si="131"/>
        <v xml:space="preserve">  </v>
      </c>
    </row>
    <row r="8449" spans="1:6" x14ac:dyDescent="0.25">
      <c r="A8449" s="1">
        <v>54155</v>
      </c>
      <c r="B8449" s="1" t="s">
        <v>47095</v>
      </c>
      <c r="F8449" s="1" t="str">
        <f t="shared" si="131"/>
        <v xml:space="preserve">  </v>
      </c>
    </row>
    <row r="8450" spans="1:6" x14ac:dyDescent="0.25">
      <c r="A8450" s="1">
        <v>54156</v>
      </c>
      <c r="B8450" s="1" t="s">
        <v>47096</v>
      </c>
      <c r="F8450" s="1" t="str">
        <f t="shared" si="131"/>
        <v xml:space="preserve">  </v>
      </c>
    </row>
    <row r="8451" spans="1:6" x14ac:dyDescent="0.25">
      <c r="A8451" s="1">
        <v>54157</v>
      </c>
      <c r="B8451" s="1" t="s">
        <v>47096</v>
      </c>
      <c r="F8451" s="1" t="str">
        <f t="shared" ref="F8451:F8514" si="132">CONCATENATE(C8451," ",D8451," ",E8451)</f>
        <v xml:space="preserve">  </v>
      </c>
    </row>
    <row r="8452" spans="1:6" x14ac:dyDescent="0.25">
      <c r="A8452" s="1">
        <v>54158</v>
      </c>
      <c r="B8452" s="1" t="s">
        <v>47096</v>
      </c>
      <c r="F8452" s="1" t="str">
        <f t="shared" si="132"/>
        <v xml:space="preserve">  </v>
      </c>
    </row>
    <row r="8453" spans="1:6" x14ac:dyDescent="0.25">
      <c r="A8453" s="1">
        <v>54159</v>
      </c>
      <c r="B8453" s="1" t="s">
        <v>47096</v>
      </c>
      <c r="F8453" s="1" t="str">
        <f t="shared" si="132"/>
        <v xml:space="preserve">  </v>
      </c>
    </row>
    <row r="8454" spans="1:6" x14ac:dyDescent="0.25">
      <c r="A8454" s="1">
        <v>54160</v>
      </c>
      <c r="B8454" s="1" t="s">
        <v>47096</v>
      </c>
      <c r="F8454" s="1" t="str">
        <f t="shared" si="132"/>
        <v xml:space="preserve">  </v>
      </c>
    </row>
    <row r="8455" spans="1:6" x14ac:dyDescent="0.25">
      <c r="A8455" s="1">
        <v>54161</v>
      </c>
      <c r="B8455" s="1" t="s">
        <v>47097</v>
      </c>
      <c r="F8455" s="1" t="str">
        <f t="shared" si="132"/>
        <v xml:space="preserve">  </v>
      </c>
    </row>
    <row r="8456" spans="1:6" x14ac:dyDescent="0.25">
      <c r="A8456" s="1">
        <v>54162</v>
      </c>
      <c r="B8456" s="1" t="s">
        <v>47097</v>
      </c>
      <c r="F8456" s="1" t="str">
        <f t="shared" si="132"/>
        <v xml:space="preserve">  </v>
      </c>
    </row>
    <row r="8457" spans="1:6" x14ac:dyDescent="0.25">
      <c r="A8457" s="1">
        <v>54163</v>
      </c>
      <c r="B8457" s="1" t="s">
        <v>47097</v>
      </c>
      <c r="F8457" s="1" t="str">
        <f t="shared" si="132"/>
        <v xml:space="preserve">  </v>
      </c>
    </row>
    <row r="8458" spans="1:6" x14ac:dyDescent="0.25">
      <c r="A8458" s="1">
        <v>54164</v>
      </c>
      <c r="B8458" s="1" t="s">
        <v>47097</v>
      </c>
      <c r="F8458" s="1" t="str">
        <f t="shared" si="132"/>
        <v xml:space="preserve">  </v>
      </c>
    </row>
    <row r="8459" spans="1:6" x14ac:dyDescent="0.25">
      <c r="A8459" s="1">
        <v>54165</v>
      </c>
      <c r="B8459" s="1" t="s">
        <v>47097</v>
      </c>
      <c r="F8459" s="1" t="str">
        <f t="shared" si="132"/>
        <v xml:space="preserve">  </v>
      </c>
    </row>
    <row r="8460" spans="1:6" ht="60" x14ac:dyDescent="0.25">
      <c r="A8460" s="1">
        <v>54166</v>
      </c>
      <c r="B8460" s="1" t="s">
        <v>47098</v>
      </c>
      <c r="D8460" s="1" t="s">
        <v>46818</v>
      </c>
      <c r="E8460" s="1" t="s">
        <v>47098</v>
      </c>
      <c r="F8460" s="1" t="str">
        <f t="shared" si="132"/>
        <v xml:space="preserve">  Caster is healed for 1% of this skill's DMG. Vengeful Phantom</v>
      </c>
    </row>
    <row r="8461" spans="1:6" ht="60" x14ac:dyDescent="0.25">
      <c r="A8461" s="1">
        <v>54167</v>
      </c>
      <c r="B8461" s="1" t="s">
        <v>47098</v>
      </c>
      <c r="D8461" s="1" t="s">
        <v>46819</v>
      </c>
      <c r="E8461" s="1" t="s">
        <v>47098</v>
      </c>
      <c r="F8461" s="1" t="str">
        <f t="shared" si="132"/>
        <v xml:space="preserve">  Caster is healed for 2% of this skill's DMG. Vengeful Phantom</v>
      </c>
    </row>
    <row r="8462" spans="1:6" ht="60" x14ac:dyDescent="0.25">
      <c r="A8462" s="1">
        <v>54168</v>
      </c>
      <c r="B8462" s="1" t="s">
        <v>47098</v>
      </c>
      <c r="D8462" s="1" t="s">
        <v>46820</v>
      </c>
      <c r="E8462" s="1" t="s">
        <v>47098</v>
      </c>
      <c r="F8462" s="1" t="str">
        <f t="shared" si="132"/>
        <v xml:space="preserve">  Caster is healed for 3% of this skill's DMG. Vengeful Phantom</v>
      </c>
    </row>
    <row r="8463" spans="1:6" ht="60" x14ac:dyDescent="0.25">
      <c r="A8463" s="1">
        <v>54169</v>
      </c>
      <c r="B8463" s="1" t="s">
        <v>47098</v>
      </c>
      <c r="D8463" s="1" t="s">
        <v>46821</v>
      </c>
      <c r="E8463" s="1" t="s">
        <v>47098</v>
      </c>
      <c r="F8463" s="1" t="str">
        <f t="shared" si="132"/>
        <v xml:space="preserve">  Caster is healed for 4% of this skill's DMG. Vengeful Phantom</v>
      </c>
    </row>
    <row r="8464" spans="1:6" ht="60" x14ac:dyDescent="0.25">
      <c r="A8464" s="1">
        <v>54170</v>
      </c>
      <c r="B8464" s="1" t="s">
        <v>47098</v>
      </c>
      <c r="D8464" s="1" t="s">
        <v>46822</v>
      </c>
      <c r="E8464" s="1" t="s">
        <v>47098</v>
      </c>
      <c r="F8464" s="1" t="str">
        <f t="shared" si="132"/>
        <v xml:space="preserve">  Caster is healed for 5% of this skill's DMG. Vengeful Phantom</v>
      </c>
    </row>
    <row r="8465" spans="1:6" x14ac:dyDescent="0.25">
      <c r="A8465" s="1">
        <v>54171</v>
      </c>
      <c r="B8465" s="1" t="s">
        <v>47082</v>
      </c>
      <c r="F8465" s="1" t="str">
        <f t="shared" si="132"/>
        <v xml:space="preserve">  </v>
      </c>
    </row>
    <row r="8466" spans="1:6" x14ac:dyDescent="0.25">
      <c r="A8466" s="1">
        <v>54172</v>
      </c>
      <c r="B8466" s="1" t="s">
        <v>47082</v>
      </c>
      <c r="F8466" s="1" t="str">
        <f t="shared" si="132"/>
        <v xml:space="preserve">  </v>
      </c>
    </row>
    <row r="8467" spans="1:6" x14ac:dyDescent="0.25">
      <c r="A8467" s="1">
        <v>54173</v>
      </c>
      <c r="B8467" s="1" t="s">
        <v>47082</v>
      </c>
      <c r="F8467" s="1" t="str">
        <f t="shared" si="132"/>
        <v xml:space="preserve">  </v>
      </c>
    </row>
    <row r="8468" spans="1:6" x14ac:dyDescent="0.25">
      <c r="A8468" s="1">
        <v>54174</v>
      </c>
      <c r="B8468" s="1" t="s">
        <v>47082</v>
      </c>
      <c r="F8468" s="1" t="str">
        <f t="shared" si="132"/>
        <v xml:space="preserve">  </v>
      </c>
    </row>
    <row r="8469" spans="1:6" x14ac:dyDescent="0.25">
      <c r="A8469" s="1">
        <v>54175</v>
      </c>
      <c r="B8469" s="1" t="s">
        <v>47082</v>
      </c>
      <c r="F8469" s="1" t="str">
        <f t="shared" si="132"/>
        <v xml:space="preserve">  </v>
      </c>
    </row>
    <row r="8470" spans="1:6" ht="30" x14ac:dyDescent="0.25">
      <c r="A8470" s="1">
        <v>54176</v>
      </c>
      <c r="B8470" s="1" t="s">
        <v>47083</v>
      </c>
      <c r="D8470" s="1" t="s">
        <v>41571</v>
      </c>
      <c r="E8470" s="1" t="s">
        <v>47083</v>
      </c>
      <c r="F8470" s="1" t="str">
        <f t="shared" si="132"/>
        <v xml:space="preserve"> Move SPD +5% Body Builder</v>
      </c>
    </row>
    <row r="8471" spans="1:6" ht="30" x14ac:dyDescent="0.25">
      <c r="A8471" s="1">
        <v>54177</v>
      </c>
      <c r="B8471" s="1" t="s">
        <v>47083</v>
      </c>
      <c r="D8471" s="1" t="s">
        <v>41507</v>
      </c>
      <c r="E8471" s="1" t="s">
        <v>47083</v>
      </c>
      <c r="F8471" s="1" t="str">
        <f t="shared" si="132"/>
        <v xml:space="preserve"> Move SPD +10% Body Builder</v>
      </c>
    </row>
    <row r="8472" spans="1:6" ht="30" x14ac:dyDescent="0.25">
      <c r="A8472" s="1">
        <v>54178</v>
      </c>
      <c r="B8472" s="1" t="s">
        <v>47083</v>
      </c>
      <c r="D8472" s="1" t="s">
        <v>41788</v>
      </c>
      <c r="E8472" s="1" t="s">
        <v>47083</v>
      </c>
      <c r="F8472" s="1" t="str">
        <f t="shared" si="132"/>
        <v xml:space="preserve"> Move SPD +15% Body Builder</v>
      </c>
    </row>
    <row r="8473" spans="1:6" ht="30" x14ac:dyDescent="0.25">
      <c r="A8473" s="1">
        <v>54179</v>
      </c>
      <c r="B8473" s="1" t="s">
        <v>47083</v>
      </c>
      <c r="D8473" s="1" t="s">
        <v>45011</v>
      </c>
      <c r="E8473" s="1" t="s">
        <v>47083</v>
      </c>
      <c r="F8473" s="1" t="str">
        <f t="shared" si="132"/>
        <v xml:space="preserve"> Move SPD +20% Body Builder</v>
      </c>
    </row>
    <row r="8474" spans="1:6" ht="30" x14ac:dyDescent="0.25">
      <c r="A8474" s="1">
        <v>54180</v>
      </c>
      <c r="B8474" s="1" t="s">
        <v>47083</v>
      </c>
      <c r="D8474" s="1" t="s">
        <v>45013</v>
      </c>
      <c r="E8474" s="1" t="s">
        <v>47083</v>
      </c>
      <c r="F8474" s="1" t="str">
        <f t="shared" si="132"/>
        <v xml:space="preserve"> Move SPD +25% Body Builder</v>
      </c>
    </row>
    <row r="8475" spans="1:6" x14ac:dyDescent="0.25">
      <c r="A8475" s="1">
        <v>54181</v>
      </c>
      <c r="B8475" s="1" t="s">
        <v>47084</v>
      </c>
      <c r="F8475" s="1" t="str">
        <f t="shared" si="132"/>
        <v xml:space="preserve">  </v>
      </c>
    </row>
    <row r="8476" spans="1:6" x14ac:dyDescent="0.25">
      <c r="A8476" s="1">
        <v>54182</v>
      </c>
      <c r="B8476" s="1" t="s">
        <v>47084</v>
      </c>
      <c r="F8476" s="1" t="str">
        <f t="shared" si="132"/>
        <v xml:space="preserve">  </v>
      </c>
    </row>
    <row r="8477" spans="1:6" x14ac:dyDescent="0.25">
      <c r="A8477" s="1">
        <v>54183</v>
      </c>
      <c r="B8477" s="1" t="s">
        <v>47084</v>
      </c>
      <c r="F8477" s="1" t="str">
        <f t="shared" si="132"/>
        <v xml:space="preserve">  </v>
      </c>
    </row>
    <row r="8478" spans="1:6" x14ac:dyDescent="0.25">
      <c r="A8478" s="1">
        <v>54184</v>
      </c>
      <c r="B8478" s="1" t="s">
        <v>47084</v>
      </c>
      <c r="F8478" s="1" t="str">
        <f t="shared" si="132"/>
        <v xml:space="preserve">  </v>
      </c>
    </row>
    <row r="8479" spans="1:6" x14ac:dyDescent="0.25">
      <c r="A8479" s="1">
        <v>54185</v>
      </c>
      <c r="B8479" s="1" t="s">
        <v>47084</v>
      </c>
      <c r="F8479" s="1" t="str">
        <f t="shared" si="132"/>
        <v xml:space="preserve">  </v>
      </c>
    </row>
    <row r="8480" spans="1:6" ht="30" x14ac:dyDescent="0.25">
      <c r="A8480" s="1">
        <v>54186</v>
      </c>
      <c r="B8480" s="1" t="s">
        <v>43736</v>
      </c>
      <c r="D8480" s="1" t="s">
        <v>45223</v>
      </c>
      <c r="E8480" s="1" t="s">
        <v>43736</v>
      </c>
      <c r="F8480" s="1" t="str">
        <f t="shared" si="132"/>
        <v xml:space="preserve"> CRIT DMG +5%. Fighter's Resolve</v>
      </c>
    </row>
    <row r="8481" spans="1:6" ht="30" x14ac:dyDescent="0.25">
      <c r="A8481" s="1">
        <v>54187</v>
      </c>
      <c r="B8481" s="1" t="s">
        <v>43736</v>
      </c>
      <c r="D8481" s="1" t="s">
        <v>41868</v>
      </c>
      <c r="E8481" s="1" t="s">
        <v>43736</v>
      </c>
      <c r="F8481" s="1" t="str">
        <f t="shared" si="132"/>
        <v xml:space="preserve"> CRIT DMG +10% Fighter's Resolve</v>
      </c>
    </row>
    <row r="8482" spans="1:6" ht="30" x14ac:dyDescent="0.25">
      <c r="A8482" s="1">
        <v>54188</v>
      </c>
      <c r="B8482" s="1" t="s">
        <v>43736</v>
      </c>
      <c r="D8482" s="1" t="s">
        <v>41498</v>
      </c>
      <c r="E8482" s="1" t="s">
        <v>43736</v>
      </c>
      <c r="F8482" s="1" t="str">
        <f t="shared" si="132"/>
        <v xml:space="preserve"> CRIT DMG +15% Fighter's Resolve</v>
      </c>
    </row>
    <row r="8483" spans="1:6" ht="30" x14ac:dyDescent="0.25">
      <c r="A8483" s="1">
        <v>54189</v>
      </c>
      <c r="B8483" s="1" t="s">
        <v>43736</v>
      </c>
      <c r="D8483" s="1" t="s">
        <v>43287</v>
      </c>
      <c r="E8483" s="1" t="s">
        <v>43736</v>
      </c>
      <c r="F8483" s="1" t="str">
        <f t="shared" si="132"/>
        <v xml:space="preserve"> CRIT DMG +20% Fighter's Resolve</v>
      </c>
    </row>
    <row r="8484" spans="1:6" ht="30" x14ac:dyDescent="0.25">
      <c r="A8484" s="1">
        <v>54190</v>
      </c>
      <c r="B8484" s="1" t="s">
        <v>43736</v>
      </c>
      <c r="D8484" s="1" t="s">
        <v>43292</v>
      </c>
      <c r="E8484" s="1" t="s">
        <v>43736</v>
      </c>
      <c r="F8484" s="1" t="str">
        <f t="shared" si="132"/>
        <v xml:space="preserve"> CRIT DMG +25% Fighter's Resolve</v>
      </c>
    </row>
    <row r="8485" spans="1:6" x14ac:dyDescent="0.25">
      <c r="A8485" s="1">
        <v>54191</v>
      </c>
      <c r="B8485" s="1" t="s">
        <v>47085</v>
      </c>
      <c r="F8485" s="1" t="str">
        <f t="shared" si="132"/>
        <v xml:space="preserve">  </v>
      </c>
    </row>
    <row r="8486" spans="1:6" x14ac:dyDescent="0.25">
      <c r="A8486" s="1">
        <v>54192</v>
      </c>
      <c r="B8486" s="1" t="s">
        <v>47085</v>
      </c>
      <c r="F8486" s="1" t="str">
        <f t="shared" si="132"/>
        <v xml:space="preserve">  </v>
      </c>
    </row>
    <row r="8487" spans="1:6" x14ac:dyDescent="0.25">
      <c r="A8487" s="1">
        <v>54193</v>
      </c>
      <c r="B8487" s="1" t="s">
        <v>47085</v>
      </c>
      <c r="F8487" s="1" t="str">
        <f t="shared" si="132"/>
        <v xml:space="preserve">  </v>
      </c>
    </row>
    <row r="8488" spans="1:6" x14ac:dyDescent="0.25">
      <c r="A8488" s="1">
        <v>54194</v>
      </c>
      <c r="B8488" s="1" t="s">
        <v>47085</v>
      </c>
      <c r="F8488" s="1" t="str">
        <f t="shared" si="132"/>
        <v xml:space="preserve">  </v>
      </c>
    </row>
    <row r="8489" spans="1:6" x14ac:dyDescent="0.25">
      <c r="A8489" s="1">
        <v>54195</v>
      </c>
      <c r="B8489" s="1" t="s">
        <v>47085</v>
      </c>
      <c r="F8489" s="1" t="str">
        <f t="shared" si="132"/>
        <v xml:space="preserve">  </v>
      </c>
    </row>
    <row r="8490" spans="1:6" ht="45" x14ac:dyDescent="0.25">
      <c r="A8490" s="1">
        <v>54196</v>
      </c>
      <c r="B8490" s="1" t="s">
        <v>47086</v>
      </c>
      <c r="D8490" s="1" t="s">
        <v>46938</v>
      </c>
      <c r="E8490" s="1" t="s">
        <v>47086</v>
      </c>
      <c r="F8490" s="1" t="str">
        <f t="shared" si="132"/>
        <v xml:space="preserve"> Increases CRIT by 5% of ATK Follow Through</v>
      </c>
    </row>
    <row r="8491" spans="1:6" ht="45" x14ac:dyDescent="0.25">
      <c r="A8491" s="1">
        <v>54197</v>
      </c>
      <c r="B8491" s="1" t="s">
        <v>47086</v>
      </c>
      <c r="D8491" s="1" t="s">
        <v>47078</v>
      </c>
      <c r="E8491" s="1" t="s">
        <v>47086</v>
      </c>
      <c r="F8491" s="1" t="str">
        <f t="shared" si="132"/>
        <v xml:space="preserve"> Increases CRIT by 7% of ATK Follow Through</v>
      </c>
    </row>
    <row r="8492" spans="1:6" ht="45" x14ac:dyDescent="0.25">
      <c r="A8492" s="1">
        <v>54198</v>
      </c>
      <c r="B8492" s="1" t="s">
        <v>47086</v>
      </c>
      <c r="D8492" s="1" t="s">
        <v>47079</v>
      </c>
      <c r="E8492" s="1" t="s">
        <v>47086</v>
      </c>
      <c r="F8492" s="1" t="str">
        <f t="shared" si="132"/>
        <v xml:space="preserve"> Increases CRIT by 9% of ATK Follow Through</v>
      </c>
    </row>
    <row r="8493" spans="1:6" ht="45" x14ac:dyDescent="0.25">
      <c r="A8493" s="1">
        <v>54199</v>
      </c>
      <c r="B8493" s="1" t="s">
        <v>47086</v>
      </c>
      <c r="D8493" s="1" t="s">
        <v>47080</v>
      </c>
      <c r="E8493" s="1" t="s">
        <v>47086</v>
      </c>
      <c r="F8493" s="1" t="str">
        <f t="shared" si="132"/>
        <v xml:space="preserve"> Increases CRIT by 12% of ATK Follow Through</v>
      </c>
    </row>
    <row r="8494" spans="1:6" ht="45" x14ac:dyDescent="0.25">
      <c r="A8494" s="1">
        <v>54200</v>
      </c>
      <c r="B8494" s="1" t="s">
        <v>47086</v>
      </c>
      <c r="D8494" s="1" t="s">
        <v>47081</v>
      </c>
      <c r="E8494" s="1" t="s">
        <v>47086</v>
      </c>
      <c r="F8494" s="1" t="str">
        <f t="shared" si="132"/>
        <v xml:space="preserve"> Increases CRIT by 16% of ATK Follow Through</v>
      </c>
    </row>
    <row r="8495" spans="1:6" x14ac:dyDescent="0.25">
      <c r="A8495" s="1">
        <v>54201</v>
      </c>
      <c r="B8495" s="1" t="s">
        <v>47093</v>
      </c>
      <c r="F8495" s="1" t="str">
        <f t="shared" si="132"/>
        <v xml:space="preserve">  </v>
      </c>
    </row>
    <row r="8496" spans="1:6" x14ac:dyDescent="0.25">
      <c r="A8496" s="1">
        <v>54202</v>
      </c>
      <c r="B8496" s="1" t="s">
        <v>47093</v>
      </c>
      <c r="F8496" s="1" t="str">
        <f t="shared" si="132"/>
        <v xml:space="preserve">  </v>
      </c>
    </row>
    <row r="8497" spans="1:6" x14ac:dyDescent="0.25">
      <c r="A8497" s="1">
        <v>54203</v>
      </c>
      <c r="B8497" s="1" t="s">
        <v>47093</v>
      </c>
      <c r="F8497" s="1" t="str">
        <f t="shared" si="132"/>
        <v xml:space="preserve">  </v>
      </c>
    </row>
    <row r="8498" spans="1:6" x14ac:dyDescent="0.25">
      <c r="A8498" s="1">
        <v>54204</v>
      </c>
      <c r="B8498" s="1" t="s">
        <v>47093</v>
      </c>
      <c r="F8498" s="1" t="str">
        <f t="shared" si="132"/>
        <v xml:space="preserve">  </v>
      </c>
    </row>
    <row r="8499" spans="1:6" x14ac:dyDescent="0.25">
      <c r="A8499" s="1">
        <v>54205</v>
      </c>
      <c r="B8499" s="1" t="s">
        <v>47093</v>
      </c>
      <c r="F8499" s="1" t="str">
        <f t="shared" si="132"/>
        <v xml:space="preserve">  </v>
      </c>
    </row>
    <row r="8500" spans="1:6" x14ac:dyDescent="0.25">
      <c r="A8500" s="1">
        <v>54206</v>
      </c>
      <c r="B8500" s="1" t="s">
        <v>47094</v>
      </c>
      <c r="F8500" s="1" t="str">
        <f t="shared" si="132"/>
        <v xml:space="preserve">  </v>
      </c>
    </row>
    <row r="8501" spans="1:6" x14ac:dyDescent="0.25">
      <c r="A8501" s="1">
        <v>54207</v>
      </c>
      <c r="B8501" s="1" t="s">
        <v>47094</v>
      </c>
      <c r="F8501" s="1" t="str">
        <f t="shared" si="132"/>
        <v xml:space="preserve">  </v>
      </c>
    </row>
    <row r="8502" spans="1:6" x14ac:dyDescent="0.25">
      <c r="A8502" s="1">
        <v>54208</v>
      </c>
      <c r="B8502" s="1" t="s">
        <v>47094</v>
      </c>
      <c r="F8502" s="1" t="str">
        <f t="shared" si="132"/>
        <v xml:space="preserve">  </v>
      </c>
    </row>
    <row r="8503" spans="1:6" x14ac:dyDescent="0.25">
      <c r="A8503" s="1">
        <v>54209</v>
      </c>
      <c r="B8503" s="1" t="s">
        <v>47094</v>
      </c>
      <c r="F8503" s="1" t="str">
        <f t="shared" si="132"/>
        <v xml:space="preserve">  </v>
      </c>
    </row>
    <row r="8504" spans="1:6" x14ac:dyDescent="0.25">
      <c r="A8504" s="1">
        <v>54210</v>
      </c>
      <c r="B8504" s="1" t="s">
        <v>47094</v>
      </c>
      <c r="F8504" s="1" t="str">
        <f t="shared" si="132"/>
        <v xml:space="preserve">  </v>
      </c>
    </row>
    <row r="8505" spans="1:6" x14ac:dyDescent="0.25">
      <c r="A8505" s="1">
        <v>54211</v>
      </c>
      <c r="B8505" s="1" t="s">
        <v>47095</v>
      </c>
      <c r="F8505" s="1" t="str">
        <f t="shared" si="132"/>
        <v xml:space="preserve">  </v>
      </c>
    </row>
    <row r="8506" spans="1:6" x14ac:dyDescent="0.25">
      <c r="A8506" s="1">
        <v>54212</v>
      </c>
      <c r="B8506" s="1" t="s">
        <v>47095</v>
      </c>
      <c r="F8506" s="1" t="str">
        <f t="shared" si="132"/>
        <v xml:space="preserve">  </v>
      </c>
    </row>
    <row r="8507" spans="1:6" x14ac:dyDescent="0.25">
      <c r="A8507" s="1">
        <v>54213</v>
      </c>
      <c r="B8507" s="1" t="s">
        <v>47095</v>
      </c>
      <c r="F8507" s="1" t="str">
        <f t="shared" si="132"/>
        <v xml:space="preserve">  </v>
      </c>
    </row>
    <row r="8508" spans="1:6" x14ac:dyDescent="0.25">
      <c r="A8508" s="1">
        <v>54214</v>
      </c>
      <c r="B8508" s="1" t="s">
        <v>47095</v>
      </c>
      <c r="F8508" s="1" t="str">
        <f t="shared" si="132"/>
        <v xml:space="preserve">  </v>
      </c>
    </row>
    <row r="8509" spans="1:6" x14ac:dyDescent="0.25">
      <c r="A8509" s="1">
        <v>54215</v>
      </c>
      <c r="B8509" s="1" t="s">
        <v>47095</v>
      </c>
      <c r="F8509" s="1" t="str">
        <f t="shared" si="132"/>
        <v xml:space="preserve">  </v>
      </c>
    </row>
    <row r="8510" spans="1:6" x14ac:dyDescent="0.25">
      <c r="A8510" s="1">
        <v>54216</v>
      </c>
      <c r="B8510" s="1" t="s">
        <v>47096</v>
      </c>
      <c r="F8510" s="1" t="str">
        <f t="shared" si="132"/>
        <v xml:space="preserve">  </v>
      </c>
    </row>
    <row r="8511" spans="1:6" x14ac:dyDescent="0.25">
      <c r="A8511" s="1">
        <v>54217</v>
      </c>
      <c r="B8511" s="1" t="s">
        <v>47096</v>
      </c>
      <c r="F8511" s="1" t="str">
        <f t="shared" si="132"/>
        <v xml:space="preserve">  </v>
      </c>
    </row>
    <row r="8512" spans="1:6" x14ac:dyDescent="0.25">
      <c r="A8512" s="1">
        <v>54218</v>
      </c>
      <c r="B8512" s="1" t="s">
        <v>47096</v>
      </c>
      <c r="F8512" s="1" t="str">
        <f t="shared" si="132"/>
        <v xml:space="preserve">  </v>
      </c>
    </row>
    <row r="8513" spans="1:6" x14ac:dyDescent="0.25">
      <c r="A8513" s="1">
        <v>54219</v>
      </c>
      <c r="B8513" s="1" t="s">
        <v>47096</v>
      </c>
      <c r="F8513" s="1" t="str">
        <f t="shared" si="132"/>
        <v xml:space="preserve">  </v>
      </c>
    </row>
    <row r="8514" spans="1:6" x14ac:dyDescent="0.25">
      <c r="A8514" s="1">
        <v>54220</v>
      </c>
      <c r="B8514" s="1" t="s">
        <v>47096</v>
      </c>
      <c r="F8514" s="1" t="str">
        <f t="shared" si="132"/>
        <v xml:space="preserve">  </v>
      </c>
    </row>
    <row r="8515" spans="1:6" x14ac:dyDescent="0.25">
      <c r="A8515" s="1">
        <v>54221</v>
      </c>
      <c r="B8515" s="1" t="s">
        <v>47097</v>
      </c>
      <c r="F8515" s="1" t="str">
        <f t="shared" ref="F8515:F8578" si="133">CONCATENATE(C8515," ",D8515," ",E8515)</f>
        <v xml:space="preserve">  </v>
      </c>
    </row>
    <row r="8516" spans="1:6" x14ac:dyDescent="0.25">
      <c r="A8516" s="1">
        <v>54222</v>
      </c>
      <c r="B8516" s="1" t="s">
        <v>47097</v>
      </c>
      <c r="F8516" s="1" t="str">
        <f t="shared" si="133"/>
        <v xml:space="preserve">  </v>
      </c>
    </row>
    <row r="8517" spans="1:6" x14ac:dyDescent="0.25">
      <c r="A8517" s="1">
        <v>54223</v>
      </c>
      <c r="B8517" s="1" t="s">
        <v>47097</v>
      </c>
      <c r="F8517" s="1" t="str">
        <f t="shared" si="133"/>
        <v xml:space="preserve">  </v>
      </c>
    </row>
    <row r="8518" spans="1:6" x14ac:dyDescent="0.25">
      <c r="A8518" s="1">
        <v>54224</v>
      </c>
      <c r="B8518" s="1" t="s">
        <v>47097</v>
      </c>
      <c r="F8518" s="1" t="str">
        <f t="shared" si="133"/>
        <v xml:space="preserve">  </v>
      </c>
    </row>
    <row r="8519" spans="1:6" x14ac:dyDescent="0.25">
      <c r="A8519" s="1">
        <v>54225</v>
      </c>
      <c r="B8519" s="1" t="s">
        <v>47097</v>
      </c>
      <c r="F8519" s="1" t="str">
        <f t="shared" si="133"/>
        <v xml:space="preserve">  </v>
      </c>
    </row>
    <row r="8520" spans="1:6" ht="60" x14ac:dyDescent="0.25">
      <c r="A8520" s="1">
        <v>54226</v>
      </c>
      <c r="B8520" s="1" t="s">
        <v>47098</v>
      </c>
      <c r="D8520" s="1" t="s">
        <v>46818</v>
      </c>
      <c r="E8520" s="1" t="s">
        <v>47098</v>
      </c>
      <c r="F8520" s="1" t="str">
        <f t="shared" si="133"/>
        <v xml:space="preserve">  Caster is healed for 1% of this skill's DMG. Vengeful Phantom</v>
      </c>
    </row>
    <row r="8521" spans="1:6" ht="60" x14ac:dyDescent="0.25">
      <c r="A8521" s="1">
        <v>54227</v>
      </c>
      <c r="B8521" s="1" t="s">
        <v>47098</v>
      </c>
      <c r="D8521" s="1" t="s">
        <v>46819</v>
      </c>
      <c r="E8521" s="1" t="s">
        <v>47098</v>
      </c>
      <c r="F8521" s="1" t="str">
        <f t="shared" si="133"/>
        <v xml:space="preserve">  Caster is healed for 2% of this skill's DMG. Vengeful Phantom</v>
      </c>
    </row>
    <row r="8522" spans="1:6" ht="60" x14ac:dyDescent="0.25">
      <c r="A8522" s="1">
        <v>54228</v>
      </c>
      <c r="B8522" s="1" t="s">
        <v>47098</v>
      </c>
      <c r="D8522" s="1" t="s">
        <v>46820</v>
      </c>
      <c r="E8522" s="1" t="s">
        <v>47098</v>
      </c>
      <c r="F8522" s="1" t="str">
        <f t="shared" si="133"/>
        <v xml:space="preserve">  Caster is healed for 3% of this skill's DMG. Vengeful Phantom</v>
      </c>
    </row>
    <row r="8523" spans="1:6" ht="60" x14ac:dyDescent="0.25">
      <c r="A8523" s="1">
        <v>54229</v>
      </c>
      <c r="B8523" s="1" t="s">
        <v>47098</v>
      </c>
      <c r="D8523" s="1" t="s">
        <v>46821</v>
      </c>
      <c r="E8523" s="1" t="s">
        <v>47098</v>
      </c>
      <c r="F8523" s="1" t="str">
        <f t="shared" si="133"/>
        <v xml:space="preserve">  Caster is healed for 4% of this skill's DMG. Vengeful Phantom</v>
      </c>
    </row>
    <row r="8524" spans="1:6" ht="60" x14ac:dyDescent="0.25">
      <c r="A8524" s="1">
        <v>54230</v>
      </c>
      <c r="B8524" s="1" t="s">
        <v>47098</v>
      </c>
      <c r="D8524" s="1" t="s">
        <v>46822</v>
      </c>
      <c r="E8524" s="1" t="s">
        <v>47098</v>
      </c>
      <c r="F8524" s="1" t="str">
        <f t="shared" si="133"/>
        <v xml:space="preserve">  Caster is healed for 5% of this skill's DMG. Vengeful Phantom</v>
      </c>
    </row>
    <row r="8525" spans="1:6" x14ac:dyDescent="0.25">
      <c r="A8525" s="1">
        <v>54231</v>
      </c>
      <c r="B8525" s="1" t="s">
        <v>47099</v>
      </c>
      <c r="F8525" s="1" t="str">
        <f t="shared" si="133"/>
        <v xml:space="preserve">  </v>
      </c>
    </row>
    <row r="8526" spans="1:6" x14ac:dyDescent="0.25">
      <c r="A8526" s="1">
        <v>54232</v>
      </c>
      <c r="B8526" s="1" t="s">
        <v>47099</v>
      </c>
      <c r="F8526" s="1" t="str">
        <f t="shared" si="133"/>
        <v xml:space="preserve">  </v>
      </c>
    </row>
    <row r="8527" spans="1:6" x14ac:dyDescent="0.25">
      <c r="A8527" s="1">
        <v>54233</v>
      </c>
      <c r="B8527" s="1" t="s">
        <v>47099</v>
      </c>
      <c r="F8527" s="1" t="str">
        <f t="shared" si="133"/>
        <v xml:space="preserve">  </v>
      </c>
    </row>
    <row r="8528" spans="1:6" x14ac:dyDescent="0.25">
      <c r="A8528" s="1">
        <v>54234</v>
      </c>
      <c r="B8528" s="1" t="s">
        <v>47099</v>
      </c>
      <c r="F8528" s="1" t="str">
        <f t="shared" si="133"/>
        <v xml:space="preserve">  </v>
      </c>
    </row>
    <row r="8529" spans="1:6" x14ac:dyDescent="0.25">
      <c r="A8529" s="1">
        <v>54235</v>
      </c>
      <c r="B8529" s="1" t="s">
        <v>47099</v>
      </c>
      <c r="F8529" s="1" t="str">
        <f t="shared" si="133"/>
        <v xml:space="preserve">  </v>
      </c>
    </row>
    <row r="8530" spans="1:6" x14ac:dyDescent="0.25">
      <c r="A8530" s="1">
        <v>54236</v>
      </c>
      <c r="B8530" s="1" t="s">
        <v>47099</v>
      </c>
      <c r="F8530" s="1" t="str">
        <f t="shared" si="133"/>
        <v xml:space="preserve">  </v>
      </c>
    </row>
    <row r="8531" spans="1:6" x14ac:dyDescent="0.25">
      <c r="A8531" s="1">
        <v>54237</v>
      </c>
      <c r="B8531" s="1" t="s">
        <v>47099</v>
      </c>
      <c r="F8531" s="1" t="str">
        <f t="shared" si="133"/>
        <v xml:space="preserve">  </v>
      </c>
    </row>
    <row r="8532" spans="1:6" x14ac:dyDescent="0.25">
      <c r="A8532" s="1">
        <v>54238</v>
      </c>
      <c r="B8532" s="1" t="s">
        <v>47099</v>
      </c>
      <c r="F8532" s="1" t="str">
        <f t="shared" si="133"/>
        <v xml:space="preserve">  </v>
      </c>
    </row>
    <row r="8533" spans="1:6" x14ac:dyDescent="0.25">
      <c r="A8533" s="1">
        <v>54239</v>
      </c>
      <c r="B8533" s="1" t="s">
        <v>47099</v>
      </c>
      <c r="F8533" s="1" t="str">
        <f t="shared" si="133"/>
        <v xml:space="preserve">  </v>
      </c>
    </row>
    <row r="8534" spans="1:6" x14ac:dyDescent="0.25">
      <c r="A8534" s="1">
        <v>54240</v>
      </c>
      <c r="B8534" s="1" t="s">
        <v>47099</v>
      </c>
      <c r="F8534" s="1" t="str">
        <f t="shared" si="133"/>
        <v xml:space="preserve">  </v>
      </c>
    </row>
    <row r="8535" spans="1:6" ht="30" x14ac:dyDescent="0.25">
      <c r="A8535" s="1">
        <v>54241</v>
      </c>
      <c r="B8535" s="1" t="s">
        <v>47085</v>
      </c>
      <c r="C8535" s="1" t="s">
        <v>46361</v>
      </c>
      <c r="F8535" s="1" t="str">
        <f t="shared" si="133"/>
        <v xml:space="preserve">Target receives Physical DMG equal to 115% of the caster's ATK every sec.  </v>
      </c>
    </row>
    <row r="8536" spans="1:6" ht="30" x14ac:dyDescent="0.25">
      <c r="A8536" s="1">
        <v>54242</v>
      </c>
      <c r="B8536" s="1" t="s">
        <v>47085</v>
      </c>
      <c r="C8536" s="1" t="s">
        <v>47100</v>
      </c>
      <c r="F8536" s="1" t="str">
        <f t="shared" si="133"/>
        <v xml:space="preserve">Target receives Physical DMG equal to 120% of the caster's ATK every sec.  </v>
      </c>
    </row>
    <row r="8537" spans="1:6" ht="30" x14ac:dyDescent="0.25">
      <c r="A8537" s="1">
        <v>54243</v>
      </c>
      <c r="B8537" s="1" t="s">
        <v>47085</v>
      </c>
      <c r="C8537" s="1" t="s">
        <v>47101</v>
      </c>
      <c r="F8537" s="1" t="str">
        <f t="shared" si="133"/>
        <v xml:space="preserve">Target receives Physical DMG equal to 125% of the caster's ATK every sec.  </v>
      </c>
    </row>
    <row r="8538" spans="1:6" ht="30" x14ac:dyDescent="0.25">
      <c r="A8538" s="1">
        <v>54244</v>
      </c>
      <c r="B8538" s="1" t="s">
        <v>47085</v>
      </c>
      <c r="C8538" s="1" t="s">
        <v>46954</v>
      </c>
      <c r="F8538" s="1" t="str">
        <f t="shared" si="133"/>
        <v xml:space="preserve">Target receives Physical DMG equal to 130% of the caster's ATK every sec.  </v>
      </c>
    </row>
    <row r="8539" spans="1:6" ht="30" x14ac:dyDescent="0.25">
      <c r="A8539" s="1">
        <v>54245</v>
      </c>
      <c r="B8539" s="1" t="s">
        <v>47085</v>
      </c>
      <c r="C8539" s="1" t="s">
        <v>47102</v>
      </c>
      <c r="F8539" s="1" t="str">
        <f t="shared" si="133"/>
        <v xml:space="preserve">Target receives Physical DMG equal to 135% of the caster's ATK ATK every sec.  </v>
      </c>
    </row>
    <row r="8540" spans="1:6" ht="30" x14ac:dyDescent="0.25">
      <c r="A8540" s="1">
        <v>54246</v>
      </c>
      <c r="B8540" s="1" t="s">
        <v>47085</v>
      </c>
      <c r="C8540" s="1" t="s">
        <v>46981</v>
      </c>
      <c r="F8540" s="1" t="str">
        <f t="shared" si="133"/>
        <v xml:space="preserve">Target receives Physical DMG equal to 145% of the caster's ATK every sec.  </v>
      </c>
    </row>
    <row r="8541" spans="1:6" ht="30" x14ac:dyDescent="0.25">
      <c r="A8541" s="1">
        <v>54247</v>
      </c>
      <c r="B8541" s="1" t="s">
        <v>47085</v>
      </c>
      <c r="C8541" s="1" t="s">
        <v>46982</v>
      </c>
      <c r="F8541" s="1" t="str">
        <f t="shared" si="133"/>
        <v xml:space="preserve">Target receives Physical DMG equal to 151% of the caster's ATK every sec.  </v>
      </c>
    </row>
    <row r="8542" spans="1:6" ht="30" x14ac:dyDescent="0.25">
      <c r="A8542" s="1">
        <v>54248</v>
      </c>
      <c r="B8542" s="1" t="s">
        <v>47085</v>
      </c>
      <c r="C8542" s="1" t="s">
        <v>46983</v>
      </c>
      <c r="F8542" s="1" t="str">
        <f t="shared" si="133"/>
        <v xml:space="preserve">Target receives Physical DMG equal to 160% of the caster's ATK every sec.  </v>
      </c>
    </row>
    <row r="8543" spans="1:6" ht="30" x14ac:dyDescent="0.25">
      <c r="A8543" s="1">
        <v>54249</v>
      </c>
      <c r="B8543" s="1" t="s">
        <v>47085</v>
      </c>
      <c r="C8543" s="1" t="s">
        <v>46984</v>
      </c>
      <c r="F8543" s="1" t="str">
        <f t="shared" si="133"/>
        <v xml:space="preserve">Target receives Physical DMG equal to 172% of the caster's ATK every sec.  </v>
      </c>
    </row>
    <row r="8544" spans="1:6" ht="30" x14ac:dyDescent="0.25">
      <c r="A8544" s="1">
        <v>54250</v>
      </c>
      <c r="B8544" s="1" t="s">
        <v>47085</v>
      </c>
      <c r="C8544" s="1" t="s">
        <v>46985</v>
      </c>
      <c r="F8544" s="1" t="str">
        <f t="shared" si="133"/>
        <v xml:space="preserve">Target receives Physical DMG equal to 186% of the caster's ATK every sec.  </v>
      </c>
    </row>
    <row r="8545" spans="1:6" x14ac:dyDescent="0.25">
      <c r="A8545" s="1">
        <v>54301</v>
      </c>
      <c r="B8545" s="1" t="s">
        <v>47103</v>
      </c>
      <c r="F8545" s="1" t="str">
        <f t="shared" si="133"/>
        <v xml:space="preserve">  </v>
      </c>
    </row>
    <row r="8546" spans="1:6" x14ac:dyDescent="0.25">
      <c r="A8546" s="1">
        <v>54302</v>
      </c>
      <c r="B8546" s="1" t="s">
        <v>47103</v>
      </c>
      <c r="F8546" s="1" t="str">
        <f t="shared" si="133"/>
        <v xml:space="preserve">  </v>
      </c>
    </row>
    <row r="8547" spans="1:6" x14ac:dyDescent="0.25">
      <c r="A8547" s="1">
        <v>54303</v>
      </c>
      <c r="B8547" s="1" t="s">
        <v>47103</v>
      </c>
      <c r="F8547" s="1" t="str">
        <f t="shared" si="133"/>
        <v xml:space="preserve">  </v>
      </c>
    </row>
    <row r="8548" spans="1:6" x14ac:dyDescent="0.25">
      <c r="A8548" s="1">
        <v>54304</v>
      </c>
      <c r="B8548" s="1" t="s">
        <v>47103</v>
      </c>
      <c r="F8548" s="1" t="str">
        <f t="shared" si="133"/>
        <v xml:space="preserve">  </v>
      </c>
    </row>
    <row r="8549" spans="1:6" x14ac:dyDescent="0.25">
      <c r="A8549" s="1">
        <v>54305</v>
      </c>
      <c r="B8549" s="1" t="s">
        <v>47103</v>
      </c>
      <c r="F8549" s="1" t="str">
        <f t="shared" si="133"/>
        <v xml:space="preserve">  </v>
      </c>
    </row>
    <row r="8550" spans="1:6" x14ac:dyDescent="0.25">
      <c r="A8550" s="1">
        <v>54306</v>
      </c>
      <c r="B8550" s="1" t="s">
        <v>47104</v>
      </c>
      <c r="F8550" s="1" t="str">
        <f t="shared" si="133"/>
        <v xml:space="preserve">  </v>
      </c>
    </row>
    <row r="8551" spans="1:6" x14ac:dyDescent="0.25">
      <c r="A8551" s="1">
        <v>54307</v>
      </c>
      <c r="B8551" s="1" t="s">
        <v>47104</v>
      </c>
      <c r="F8551" s="1" t="str">
        <f t="shared" si="133"/>
        <v xml:space="preserve">  </v>
      </c>
    </row>
    <row r="8552" spans="1:6" x14ac:dyDescent="0.25">
      <c r="A8552" s="1">
        <v>54308</v>
      </c>
      <c r="B8552" s="1" t="s">
        <v>47104</v>
      </c>
      <c r="F8552" s="1" t="str">
        <f t="shared" si="133"/>
        <v xml:space="preserve">  </v>
      </c>
    </row>
    <row r="8553" spans="1:6" x14ac:dyDescent="0.25">
      <c r="A8553" s="1">
        <v>54309</v>
      </c>
      <c r="B8553" s="1" t="s">
        <v>47104</v>
      </c>
      <c r="F8553" s="1" t="str">
        <f t="shared" si="133"/>
        <v xml:space="preserve">  </v>
      </c>
    </row>
    <row r="8554" spans="1:6" x14ac:dyDescent="0.25">
      <c r="A8554" s="1">
        <v>54310</v>
      </c>
      <c r="B8554" s="1" t="s">
        <v>47104</v>
      </c>
      <c r="F8554" s="1" t="str">
        <f t="shared" si="133"/>
        <v xml:space="preserve">  </v>
      </c>
    </row>
    <row r="8555" spans="1:6" x14ac:dyDescent="0.25">
      <c r="A8555" s="1">
        <v>54311</v>
      </c>
      <c r="B8555" s="1" t="s">
        <v>46704</v>
      </c>
      <c r="F8555" s="1" t="str">
        <f t="shared" si="133"/>
        <v xml:space="preserve">  </v>
      </c>
    </row>
    <row r="8556" spans="1:6" x14ac:dyDescent="0.25">
      <c r="A8556" s="1">
        <v>54312</v>
      </c>
      <c r="B8556" s="1" t="s">
        <v>46704</v>
      </c>
      <c r="F8556" s="1" t="str">
        <f t="shared" si="133"/>
        <v xml:space="preserve">  </v>
      </c>
    </row>
    <row r="8557" spans="1:6" x14ac:dyDescent="0.25">
      <c r="A8557" s="1">
        <v>54313</v>
      </c>
      <c r="B8557" s="1" t="s">
        <v>46704</v>
      </c>
      <c r="F8557" s="1" t="str">
        <f t="shared" si="133"/>
        <v xml:space="preserve">  </v>
      </c>
    </row>
    <row r="8558" spans="1:6" x14ac:dyDescent="0.25">
      <c r="A8558" s="1">
        <v>54314</v>
      </c>
      <c r="B8558" s="1" t="s">
        <v>46704</v>
      </c>
      <c r="F8558" s="1" t="str">
        <f t="shared" si="133"/>
        <v xml:space="preserve">  </v>
      </c>
    </row>
    <row r="8559" spans="1:6" x14ac:dyDescent="0.25">
      <c r="A8559" s="1">
        <v>54315</v>
      </c>
      <c r="B8559" s="1" t="s">
        <v>46704</v>
      </c>
      <c r="F8559" s="1" t="str">
        <f t="shared" si="133"/>
        <v xml:space="preserve">  </v>
      </c>
    </row>
    <row r="8560" spans="1:6" x14ac:dyDescent="0.25">
      <c r="A8560" s="1">
        <v>54316</v>
      </c>
      <c r="B8560" s="1" t="s">
        <v>47105</v>
      </c>
      <c r="F8560" s="1" t="str">
        <f t="shared" si="133"/>
        <v xml:space="preserve">  </v>
      </c>
    </row>
    <row r="8561" spans="1:6" x14ac:dyDescent="0.25">
      <c r="A8561" s="1">
        <v>54317</v>
      </c>
      <c r="B8561" s="1" t="s">
        <v>47105</v>
      </c>
      <c r="F8561" s="1" t="str">
        <f t="shared" si="133"/>
        <v xml:space="preserve">  </v>
      </c>
    </row>
    <row r="8562" spans="1:6" x14ac:dyDescent="0.25">
      <c r="A8562" s="1">
        <v>54318</v>
      </c>
      <c r="B8562" s="1" t="s">
        <v>47105</v>
      </c>
      <c r="F8562" s="1" t="str">
        <f t="shared" si="133"/>
        <v xml:space="preserve">  </v>
      </c>
    </row>
    <row r="8563" spans="1:6" x14ac:dyDescent="0.25">
      <c r="A8563" s="1">
        <v>54319</v>
      </c>
      <c r="B8563" s="1" t="s">
        <v>47105</v>
      </c>
      <c r="F8563" s="1" t="str">
        <f t="shared" si="133"/>
        <v xml:space="preserve">  </v>
      </c>
    </row>
    <row r="8564" spans="1:6" x14ac:dyDescent="0.25">
      <c r="A8564" s="1">
        <v>54320</v>
      </c>
      <c r="B8564" s="1" t="s">
        <v>47105</v>
      </c>
      <c r="F8564" s="1" t="str">
        <f t="shared" si="133"/>
        <v xml:space="preserve">  </v>
      </c>
    </row>
    <row r="8565" spans="1:6" x14ac:dyDescent="0.25">
      <c r="A8565" s="1">
        <v>54321</v>
      </c>
      <c r="B8565" s="1" t="s">
        <v>47105</v>
      </c>
      <c r="C8565" s="1" t="s">
        <v>47106</v>
      </c>
      <c r="F8565" s="1" t="str">
        <f t="shared" si="133"/>
        <v xml:space="preserve">DEF -1% Stacks up to 3 times.  </v>
      </c>
    </row>
    <row r="8566" spans="1:6" x14ac:dyDescent="0.25">
      <c r="A8566" s="1">
        <v>54322</v>
      </c>
      <c r="B8566" s="1" t="s">
        <v>47105</v>
      </c>
      <c r="C8566" s="1" t="s">
        <v>47107</v>
      </c>
      <c r="F8566" s="1" t="str">
        <f t="shared" si="133"/>
        <v xml:space="preserve">DEF -1% Stacks up to 5 times.  </v>
      </c>
    </row>
    <row r="8567" spans="1:6" x14ac:dyDescent="0.25">
      <c r="A8567" s="1">
        <v>54323</v>
      </c>
      <c r="B8567" s="1" t="s">
        <v>47105</v>
      </c>
      <c r="C8567" s="1" t="s">
        <v>47108</v>
      </c>
      <c r="F8567" s="1" t="str">
        <f t="shared" si="133"/>
        <v xml:space="preserve">DEF -2% Stacks up to 5 times.  </v>
      </c>
    </row>
    <row r="8568" spans="1:6" x14ac:dyDescent="0.25">
      <c r="A8568" s="1">
        <v>54324</v>
      </c>
      <c r="B8568" s="1" t="s">
        <v>47105</v>
      </c>
      <c r="C8568" s="1" t="s">
        <v>47109</v>
      </c>
      <c r="F8568" s="1" t="str">
        <f t="shared" si="133"/>
        <v xml:space="preserve">DEF -3% Stacks up to 5 times.  </v>
      </c>
    </row>
    <row r="8569" spans="1:6" x14ac:dyDescent="0.25">
      <c r="A8569" s="1">
        <v>54325</v>
      </c>
      <c r="B8569" s="1" t="s">
        <v>47105</v>
      </c>
      <c r="C8569" s="1" t="s">
        <v>47110</v>
      </c>
      <c r="F8569" s="1" t="str">
        <f t="shared" si="133"/>
        <v xml:space="preserve">DEF -3% Stacks up to 7 times.  </v>
      </c>
    </row>
    <row r="8570" spans="1:6" x14ac:dyDescent="0.25">
      <c r="A8570" s="1">
        <v>54326</v>
      </c>
      <c r="B8570" s="1" t="s">
        <v>47111</v>
      </c>
      <c r="F8570" s="1" t="str">
        <f t="shared" si="133"/>
        <v xml:space="preserve">  </v>
      </c>
    </row>
    <row r="8571" spans="1:6" x14ac:dyDescent="0.25">
      <c r="A8571" s="1">
        <v>54327</v>
      </c>
      <c r="B8571" s="1" t="s">
        <v>47111</v>
      </c>
      <c r="F8571" s="1" t="str">
        <f t="shared" si="133"/>
        <v xml:space="preserve">  </v>
      </c>
    </row>
    <row r="8572" spans="1:6" x14ac:dyDescent="0.25">
      <c r="A8572" s="1">
        <v>54328</v>
      </c>
      <c r="B8572" s="1" t="s">
        <v>47111</v>
      </c>
      <c r="F8572" s="1" t="str">
        <f t="shared" si="133"/>
        <v xml:space="preserve">  </v>
      </c>
    </row>
    <row r="8573" spans="1:6" x14ac:dyDescent="0.25">
      <c r="A8573" s="1">
        <v>54329</v>
      </c>
      <c r="B8573" s="1" t="s">
        <v>47111</v>
      </c>
      <c r="F8573" s="1" t="str">
        <f t="shared" si="133"/>
        <v xml:space="preserve">  </v>
      </c>
    </row>
    <row r="8574" spans="1:6" x14ac:dyDescent="0.25">
      <c r="A8574" s="1">
        <v>54330</v>
      </c>
      <c r="B8574" s="1" t="s">
        <v>47111</v>
      </c>
      <c r="F8574" s="1" t="str">
        <f t="shared" si="133"/>
        <v xml:space="preserve">  </v>
      </c>
    </row>
    <row r="8575" spans="1:6" x14ac:dyDescent="0.25">
      <c r="A8575" s="1">
        <v>54331</v>
      </c>
      <c r="B8575" s="1" t="s">
        <v>47111</v>
      </c>
      <c r="C8575" s="1" t="s">
        <v>46778</v>
      </c>
      <c r="F8575" s="1" t="str">
        <f t="shared" si="133"/>
        <v xml:space="preserve">Move SPD -5%  </v>
      </c>
    </row>
    <row r="8576" spans="1:6" x14ac:dyDescent="0.25">
      <c r="A8576" s="1">
        <v>54332</v>
      </c>
      <c r="B8576" s="1" t="s">
        <v>47111</v>
      </c>
      <c r="C8576" s="1" t="s">
        <v>43705</v>
      </c>
      <c r="F8576" s="1" t="str">
        <f t="shared" si="133"/>
        <v xml:space="preserve">Move SPD -10%  </v>
      </c>
    </row>
    <row r="8577" spans="1:6" x14ac:dyDescent="0.25">
      <c r="A8577" s="1">
        <v>54333</v>
      </c>
      <c r="B8577" s="1" t="s">
        <v>47111</v>
      </c>
      <c r="C8577" s="1" t="s">
        <v>46994</v>
      </c>
      <c r="F8577" s="1" t="str">
        <f t="shared" si="133"/>
        <v xml:space="preserve">Move SPD -18%  </v>
      </c>
    </row>
    <row r="8578" spans="1:6" x14ac:dyDescent="0.25">
      <c r="A8578" s="1">
        <v>54334</v>
      </c>
      <c r="B8578" s="1" t="s">
        <v>47111</v>
      </c>
      <c r="C8578" s="1" t="s">
        <v>41638</v>
      </c>
      <c r="F8578" s="1" t="str">
        <f t="shared" si="133"/>
        <v xml:space="preserve">Move SPD -30%  </v>
      </c>
    </row>
    <row r="8579" spans="1:6" x14ac:dyDescent="0.25">
      <c r="A8579" s="1">
        <v>54335</v>
      </c>
      <c r="B8579" s="1" t="s">
        <v>47111</v>
      </c>
      <c r="C8579" s="1" t="s">
        <v>46538</v>
      </c>
      <c r="F8579" s="1" t="str">
        <f t="shared" ref="F8579:F8642" si="134">CONCATENATE(C8579," ",D8579," ",E8579)</f>
        <v xml:space="preserve">Move SPD -50%;  </v>
      </c>
    </row>
    <row r="8580" spans="1:6" ht="30" x14ac:dyDescent="0.25">
      <c r="A8580" s="1">
        <v>54336</v>
      </c>
      <c r="B8580" s="1" t="s">
        <v>47112</v>
      </c>
      <c r="D8580" s="1" t="s">
        <v>41571</v>
      </c>
      <c r="E8580" s="1" t="s">
        <v>47112</v>
      </c>
      <c r="F8580" s="1" t="str">
        <f t="shared" si="134"/>
        <v xml:space="preserve"> Move SPD +5% Taunting Tornado</v>
      </c>
    </row>
    <row r="8581" spans="1:6" ht="30" x14ac:dyDescent="0.25">
      <c r="A8581" s="1">
        <v>54337</v>
      </c>
      <c r="B8581" s="1" t="s">
        <v>47112</v>
      </c>
      <c r="D8581" s="1" t="s">
        <v>41507</v>
      </c>
      <c r="E8581" s="1" t="s">
        <v>47112</v>
      </c>
      <c r="F8581" s="1" t="str">
        <f t="shared" si="134"/>
        <v xml:space="preserve"> Move SPD +10% Taunting Tornado</v>
      </c>
    </row>
    <row r="8582" spans="1:6" ht="30" x14ac:dyDescent="0.25">
      <c r="A8582" s="1">
        <v>54338</v>
      </c>
      <c r="B8582" s="1" t="s">
        <v>47112</v>
      </c>
      <c r="D8582" s="1" t="s">
        <v>41788</v>
      </c>
      <c r="E8582" s="1" t="s">
        <v>47112</v>
      </c>
      <c r="F8582" s="1" t="str">
        <f t="shared" si="134"/>
        <v xml:space="preserve"> Move SPD +15% Taunting Tornado</v>
      </c>
    </row>
    <row r="8583" spans="1:6" ht="30" x14ac:dyDescent="0.25">
      <c r="A8583" s="1">
        <v>54339</v>
      </c>
      <c r="B8583" s="1" t="s">
        <v>47112</v>
      </c>
      <c r="D8583" s="1" t="s">
        <v>45011</v>
      </c>
      <c r="E8583" s="1" t="s">
        <v>47112</v>
      </c>
      <c r="F8583" s="1" t="str">
        <f t="shared" si="134"/>
        <v xml:space="preserve"> Move SPD +20% Taunting Tornado</v>
      </c>
    </row>
    <row r="8584" spans="1:6" ht="30" x14ac:dyDescent="0.25">
      <c r="A8584" s="1">
        <v>54340</v>
      </c>
      <c r="B8584" s="1" t="s">
        <v>47112</v>
      </c>
      <c r="D8584" s="1" t="s">
        <v>45013</v>
      </c>
      <c r="E8584" s="1" t="s">
        <v>47112</v>
      </c>
      <c r="F8584" s="1" t="str">
        <f t="shared" si="134"/>
        <v xml:space="preserve"> Move SPD +25% Taunting Tornado</v>
      </c>
    </row>
    <row r="8585" spans="1:6" ht="30" x14ac:dyDescent="0.25">
      <c r="A8585" s="1">
        <v>54341</v>
      </c>
      <c r="B8585" s="1" t="s">
        <v>47113</v>
      </c>
      <c r="D8585" s="1" t="s">
        <v>47114</v>
      </c>
      <c r="E8585" s="1" t="s">
        <v>47113</v>
      </c>
      <c r="F8585" s="1" t="str">
        <f t="shared" si="134"/>
        <v xml:space="preserve"> ATK SPD +18 Spin Doctor</v>
      </c>
    </row>
    <row r="8586" spans="1:6" ht="30" x14ac:dyDescent="0.25">
      <c r="A8586" s="1">
        <v>54342</v>
      </c>
      <c r="B8586" s="1" t="s">
        <v>47113</v>
      </c>
      <c r="D8586" s="1" t="s">
        <v>47115</v>
      </c>
      <c r="E8586" s="1" t="s">
        <v>47113</v>
      </c>
      <c r="F8586" s="1" t="str">
        <f t="shared" si="134"/>
        <v xml:space="preserve"> ATK SPD +72 Spin Doctor</v>
      </c>
    </row>
    <row r="8587" spans="1:6" ht="30" x14ac:dyDescent="0.25">
      <c r="A8587" s="1">
        <v>54343</v>
      </c>
      <c r="B8587" s="1" t="s">
        <v>47113</v>
      </c>
      <c r="D8587" s="1" t="s">
        <v>43681</v>
      </c>
      <c r="E8587" s="1" t="s">
        <v>47113</v>
      </c>
      <c r="F8587" s="1" t="str">
        <f t="shared" si="134"/>
        <v xml:space="preserve"> ATK SPD +150 Spin Doctor</v>
      </c>
    </row>
    <row r="8588" spans="1:6" ht="30" x14ac:dyDescent="0.25">
      <c r="A8588" s="1">
        <v>54344</v>
      </c>
      <c r="B8588" s="1" t="s">
        <v>47113</v>
      </c>
      <c r="D8588" s="1" t="s">
        <v>47116</v>
      </c>
      <c r="E8588" s="1" t="s">
        <v>47113</v>
      </c>
      <c r="F8588" s="1" t="str">
        <f t="shared" si="134"/>
        <v xml:space="preserve"> ATK SPD +260 Spin Doctor</v>
      </c>
    </row>
    <row r="8589" spans="1:6" ht="30" x14ac:dyDescent="0.25">
      <c r="A8589" s="1">
        <v>54345</v>
      </c>
      <c r="B8589" s="1" t="s">
        <v>47113</v>
      </c>
      <c r="D8589" s="1" t="s">
        <v>47117</v>
      </c>
      <c r="E8589" s="1" t="s">
        <v>47113</v>
      </c>
      <c r="F8589" s="1" t="str">
        <f t="shared" si="134"/>
        <v xml:space="preserve"> ATK SPD +410 Spin Doctor</v>
      </c>
    </row>
    <row r="8590" spans="1:6" x14ac:dyDescent="0.25">
      <c r="A8590" s="1">
        <v>54346</v>
      </c>
      <c r="B8590" s="1" t="s">
        <v>47118</v>
      </c>
      <c r="F8590" s="1" t="str">
        <f t="shared" si="134"/>
        <v xml:space="preserve">  </v>
      </c>
    </row>
    <row r="8591" spans="1:6" x14ac:dyDescent="0.25">
      <c r="A8591" s="1">
        <v>54347</v>
      </c>
      <c r="B8591" s="1" t="s">
        <v>47118</v>
      </c>
      <c r="F8591" s="1" t="str">
        <f t="shared" si="134"/>
        <v xml:space="preserve">  </v>
      </c>
    </row>
    <row r="8592" spans="1:6" x14ac:dyDescent="0.25">
      <c r="A8592" s="1">
        <v>54348</v>
      </c>
      <c r="B8592" s="1" t="s">
        <v>47118</v>
      </c>
      <c r="F8592" s="1" t="str">
        <f t="shared" si="134"/>
        <v xml:space="preserve">  </v>
      </c>
    </row>
    <row r="8593" spans="1:6" x14ac:dyDescent="0.25">
      <c r="A8593" s="1">
        <v>54349</v>
      </c>
      <c r="B8593" s="1" t="s">
        <v>47118</v>
      </c>
      <c r="F8593" s="1" t="str">
        <f t="shared" si="134"/>
        <v xml:space="preserve">  </v>
      </c>
    </row>
    <row r="8594" spans="1:6" x14ac:dyDescent="0.25">
      <c r="A8594" s="1">
        <v>54350</v>
      </c>
      <c r="B8594" s="1" t="s">
        <v>47118</v>
      </c>
      <c r="F8594" s="1" t="str">
        <f t="shared" si="134"/>
        <v xml:space="preserve">  </v>
      </c>
    </row>
    <row r="8595" spans="1:6" x14ac:dyDescent="0.25">
      <c r="A8595" s="1">
        <v>54351</v>
      </c>
      <c r="B8595" s="1" t="s">
        <v>46706</v>
      </c>
      <c r="C8595" s="1" t="s">
        <v>47119</v>
      </c>
      <c r="F8595" s="1" t="str">
        <f t="shared" si="134"/>
        <v xml:space="preserve">Move SPD -45%. Immune to Demon's Claw  </v>
      </c>
    </row>
    <row r="8596" spans="1:6" x14ac:dyDescent="0.25">
      <c r="A8596" s="1">
        <v>54352</v>
      </c>
      <c r="B8596" s="1" t="s">
        <v>46706</v>
      </c>
      <c r="C8596" s="1" t="s">
        <v>47120</v>
      </c>
      <c r="F8596" s="1" t="str">
        <f t="shared" si="134"/>
        <v xml:space="preserve">Move SPD -65%. Immune to Demon's Claw  </v>
      </c>
    </row>
    <row r="8597" spans="1:6" x14ac:dyDescent="0.25">
      <c r="A8597" s="1">
        <v>54353</v>
      </c>
      <c r="B8597" s="1" t="s">
        <v>46706</v>
      </c>
      <c r="C8597" s="1" t="s">
        <v>47121</v>
      </c>
      <c r="F8597" s="1" t="str">
        <f t="shared" si="134"/>
        <v xml:space="preserve">Move SPD -40%. Immune to Demon's Claw  </v>
      </c>
    </row>
    <row r="8598" spans="1:6" x14ac:dyDescent="0.25">
      <c r="A8598" s="1">
        <v>54354</v>
      </c>
      <c r="B8598" s="1" t="s">
        <v>46706</v>
      </c>
      <c r="C8598" s="1" t="s">
        <v>47122</v>
      </c>
      <c r="F8598" s="1" t="str">
        <f t="shared" si="134"/>
        <v xml:space="preserve">Move SPD -50%. Immune to Demon's Claw  </v>
      </c>
    </row>
    <row r="8599" spans="1:6" x14ac:dyDescent="0.25">
      <c r="A8599" s="1">
        <v>54355</v>
      </c>
      <c r="F8599" s="1" t="str">
        <f t="shared" si="134"/>
        <v xml:space="preserve">  </v>
      </c>
    </row>
    <row r="8600" spans="1:6" x14ac:dyDescent="0.25">
      <c r="A8600" s="1">
        <v>54356</v>
      </c>
      <c r="B8600" s="1" t="s">
        <v>47118</v>
      </c>
      <c r="C8600" s="1" t="s">
        <v>47123</v>
      </c>
      <c r="F8600" s="1" t="str">
        <f t="shared" si="134"/>
        <v xml:space="preserve">DMG taken -10% for the next 3 attacks.  </v>
      </c>
    </row>
    <row r="8601" spans="1:6" x14ac:dyDescent="0.25">
      <c r="A8601" s="1">
        <v>54357</v>
      </c>
      <c r="B8601" s="1" t="s">
        <v>47118</v>
      </c>
      <c r="C8601" s="1" t="s">
        <v>47124</v>
      </c>
      <c r="F8601" s="1" t="str">
        <f t="shared" si="134"/>
        <v xml:space="preserve">DMG taken -20% for the next 3 attacks.  </v>
      </c>
    </row>
    <row r="8602" spans="1:6" x14ac:dyDescent="0.25">
      <c r="A8602" s="1">
        <v>54358</v>
      </c>
      <c r="B8602" s="1" t="s">
        <v>47118</v>
      </c>
      <c r="C8602" s="1" t="s">
        <v>47125</v>
      </c>
      <c r="F8602" s="1" t="str">
        <f t="shared" si="134"/>
        <v xml:space="preserve">DMG taken -30% for the next 3 attacks.  </v>
      </c>
    </row>
    <row r="8603" spans="1:6" x14ac:dyDescent="0.25">
      <c r="A8603" s="1">
        <v>54359</v>
      </c>
      <c r="B8603" s="1" t="s">
        <v>47118</v>
      </c>
      <c r="C8603" s="1" t="s">
        <v>47126</v>
      </c>
      <c r="F8603" s="1" t="str">
        <f t="shared" si="134"/>
        <v xml:space="preserve">DMG taken -40% for the next 3 attacks.  </v>
      </c>
    </row>
    <row r="8604" spans="1:6" x14ac:dyDescent="0.25">
      <c r="A8604" s="1">
        <v>54360</v>
      </c>
      <c r="B8604" s="1" t="s">
        <v>47118</v>
      </c>
      <c r="C8604" s="1" t="s">
        <v>47127</v>
      </c>
      <c r="F8604" s="1" t="str">
        <f t="shared" si="134"/>
        <v xml:space="preserve">DMG taken -50% for the next 3 attacks.  </v>
      </c>
    </row>
    <row r="8605" spans="1:6" x14ac:dyDescent="0.25">
      <c r="A8605" s="1">
        <v>54361</v>
      </c>
      <c r="B8605" s="1" t="s">
        <v>47128</v>
      </c>
      <c r="C8605" s="1" t="s">
        <v>44108</v>
      </c>
      <c r="F8605" s="1" t="str">
        <f t="shared" si="134"/>
        <v xml:space="preserve">PEN +2%  </v>
      </c>
    </row>
    <row r="8606" spans="1:6" x14ac:dyDescent="0.25">
      <c r="A8606" s="1">
        <v>54362</v>
      </c>
      <c r="B8606" s="1" t="s">
        <v>47128</v>
      </c>
      <c r="C8606" s="1" t="s">
        <v>43289</v>
      </c>
      <c r="F8606" s="1" t="str">
        <f t="shared" si="134"/>
        <v xml:space="preserve">PEN +4%  </v>
      </c>
    </row>
    <row r="8607" spans="1:6" x14ac:dyDescent="0.25">
      <c r="A8607" s="1">
        <v>54363</v>
      </c>
      <c r="B8607" s="1" t="s">
        <v>47128</v>
      </c>
      <c r="C8607" s="1" t="s">
        <v>43299</v>
      </c>
      <c r="F8607" s="1" t="str">
        <f t="shared" si="134"/>
        <v xml:space="preserve">PEN +6%  </v>
      </c>
    </row>
    <row r="8608" spans="1:6" x14ac:dyDescent="0.25">
      <c r="A8608" s="1">
        <v>54364</v>
      </c>
      <c r="B8608" s="1" t="s">
        <v>47128</v>
      </c>
      <c r="C8608" s="1" t="s">
        <v>45275</v>
      </c>
      <c r="F8608" s="1" t="str">
        <f t="shared" si="134"/>
        <v xml:space="preserve">PEN +8%  </v>
      </c>
    </row>
    <row r="8609" spans="1:6" x14ac:dyDescent="0.25">
      <c r="A8609" s="1">
        <v>54365</v>
      </c>
      <c r="B8609" s="1" t="s">
        <v>47128</v>
      </c>
      <c r="C8609" s="1" t="s">
        <v>43339</v>
      </c>
      <c r="F8609" s="1" t="str">
        <f t="shared" si="134"/>
        <v xml:space="preserve">PEN +10%  </v>
      </c>
    </row>
    <row r="8610" spans="1:6" ht="30" x14ac:dyDescent="0.25">
      <c r="A8610" s="1">
        <v>54366</v>
      </c>
      <c r="B8610" s="1" t="s">
        <v>47129</v>
      </c>
      <c r="D8610" s="1" t="s">
        <v>46870</v>
      </c>
      <c r="E8610" s="1" t="s">
        <v>47129</v>
      </c>
      <c r="F8610" s="1" t="str">
        <f t="shared" si="134"/>
        <v xml:space="preserve"> ATK SPD +9 Fog of Doom</v>
      </c>
    </row>
    <row r="8611" spans="1:6" ht="30" x14ac:dyDescent="0.25">
      <c r="A8611" s="1">
        <v>54367</v>
      </c>
      <c r="B8611" s="1" t="s">
        <v>47129</v>
      </c>
      <c r="D8611" s="1" t="s">
        <v>46871</v>
      </c>
      <c r="E8611" s="1" t="s">
        <v>47129</v>
      </c>
      <c r="F8611" s="1" t="str">
        <f t="shared" si="134"/>
        <v xml:space="preserve"> ATK SPD +36 Fog of Doom</v>
      </c>
    </row>
    <row r="8612" spans="1:6" ht="30" x14ac:dyDescent="0.25">
      <c r="A8612" s="1">
        <v>54368</v>
      </c>
      <c r="B8612" s="1" t="s">
        <v>47129</v>
      </c>
      <c r="D8612" s="1" t="s">
        <v>46872</v>
      </c>
      <c r="E8612" s="1" t="s">
        <v>47129</v>
      </c>
      <c r="F8612" s="1" t="str">
        <f t="shared" si="134"/>
        <v xml:space="preserve"> ATK SPD +81 Fog of Doom</v>
      </c>
    </row>
    <row r="8613" spans="1:6" ht="30" x14ac:dyDescent="0.25">
      <c r="A8613" s="1">
        <v>54369</v>
      </c>
      <c r="B8613" s="1" t="s">
        <v>47129</v>
      </c>
      <c r="D8613" s="1" t="s">
        <v>46873</v>
      </c>
      <c r="E8613" s="1" t="s">
        <v>47129</v>
      </c>
      <c r="F8613" s="1" t="str">
        <f t="shared" si="134"/>
        <v xml:space="preserve"> ATK SPD +144 Fog of Doom</v>
      </c>
    </row>
    <row r="8614" spans="1:6" ht="30" x14ac:dyDescent="0.25">
      <c r="A8614" s="1">
        <v>54370</v>
      </c>
      <c r="B8614" s="1" t="s">
        <v>47129</v>
      </c>
      <c r="D8614" s="1" t="s">
        <v>41488</v>
      </c>
      <c r="E8614" s="1" t="s">
        <v>47129</v>
      </c>
      <c r="F8614" s="1" t="str">
        <f t="shared" si="134"/>
        <v xml:space="preserve"> ATK SPD +225 Fog of Doom</v>
      </c>
    </row>
    <row r="8615" spans="1:6" x14ac:dyDescent="0.25">
      <c r="A8615" s="1">
        <v>54371</v>
      </c>
      <c r="B8615" s="1" t="s">
        <v>47130</v>
      </c>
      <c r="F8615" s="1" t="str">
        <f t="shared" si="134"/>
        <v xml:space="preserve">  </v>
      </c>
    </row>
    <row r="8616" spans="1:6" x14ac:dyDescent="0.25">
      <c r="A8616" s="1">
        <v>54372</v>
      </c>
      <c r="B8616" s="1" t="s">
        <v>47130</v>
      </c>
      <c r="F8616" s="1" t="str">
        <f t="shared" si="134"/>
        <v xml:space="preserve">  </v>
      </c>
    </row>
    <row r="8617" spans="1:6" x14ac:dyDescent="0.25">
      <c r="A8617" s="1">
        <v>54373</v>
      </c>
      <c r="B8617" s="1" t="s">
        <v>47130</v>
      </c>
      <c r="F8617" s="1" t="str">
        <f t="shared" si="134"/>
        <v xml:space="preserve">  </v>
      </c>
    </row>
    <row r="8618" spans="1:6" x14ac:dyDescent="0.25">
      <c r="A8618" s="1">
        <v>54374</v>
      </c>
      <c r="B8618" s="1" t="s">
        <v>47130</v>
      </c>
      <c r="F8618" s="1" t="str">
        <f t="shared" si="134"/>
        <v xml:space="preserve">  </v>
      </c>
    </row>
    <row r="8619" spans="1:6" x14ac:dyDescent="0.25">
      <c r="A8619" s="1">
        <v>54375</v>
      </c>
      <c r="B8619" s="1" t="s">
        <v>47130</v>
      </c>
      <c r="F8619" s="1" t="str">
        <f t="shared" si="134"/>
        <v xml:space="preserve">  </v>
      </c>
    </row>
    <row r="8620" spans="1:6" x14ac:dyDescent="0.25">
      <c r="A8620" s="1">
        <v>54376</v>
      </c>
      <c r="B8620" s="1" t="s">
        <v>10364</v>
      </c>
      <c r="F8620" s="1" t="str">
        <f t="shared" si="134"/>
        <v xml:space="preserve">  </v>
      </c>
    </row>
    <row r="8621" spans="1:6" x14ac:dyDescent="0.25">
      <c r="A8621" s="1">
        <v>54377</v>
      </c>
      <c r="B8621" s="1" t="s">
        <v>10364</v>
      </c>
      <c r="F8621" s="1" t="str">
        <f t="shared" si="134"/>
        <v xml:space="preserve">  </v>
      </c>
    </row>
    <row r="8622" spans="1:6" x14ac:dyDescent="0.25">
      <c r="A8622" s="1">
        <v>54378</v>
      </c>
      <c r="B8622" s="1" t="s">
        <v>10364</v>
      </c>
      <c r="F8622" s="1" t="str">
        <f t="shared" si="134"/>
        <v xml:space="preserve">  </v>
      </c>
    </row>
    <row r="8623" spans="1:6" x14ac:dyDescent="0.25">
      <c r="A8623" s="1">
        <v>54379</v>
      </c>
      <c r="B8623" s="1" t="s">
        <v>10364</v>
      </c>
      <c r="F8623" s="1" t="str">
        <f t="shared" si="134"/>
        <v xml:space="preserve">  </v>
      </c>
    </row>
    <row r="8624" spans="1:6" x14ac:dyDescent="0.25">
      <c r="A8624" s="1">
        <v>54380</v>
      </c>
      <c r="B8624" s="1" t="s">
        <v>10364</v>
      </c>
      <c r="F8624" s="1" t="str">
        <f t="shared" si="134"/>
        <v xml:space="preserve">  </v>
      </c>
    </row>
    <row r="8625" spans="1:6" x14ac:dyDescent="0.25">
      <c r="A8625" s="1">
        <v>54381</v>
      </c>
      <c r="B8625" s="1" t="s">
        <v>47130</v>
      </c>
      <c r="C8625" s="1" t="s">
        <v>44688</v>
      </c>
      <c r="F8625" s="1" t="str">
        <f t="shared" si="134"/>
        <v xml:space="preserve">Continually lose SP.  </v>
      </c>
    </row>
    <row r="8626" spans="1:6" x14ac:dyDescent="0.25">
      <c r="A8626" s="1">
        <v>54382</v>
      </c>
      <c r="B8626" s="1" t="s">
        <v>47130</v>
      </c>
      <c r="C8626" s="1" t="s">
        <v>44688</v>
      </c>
      <c r="F8626" s="1" t="str">
        <f t="shared" si="134"/>
        <v xml:space="preserve">Continually lose SP.  </v>
      </c>
    </row>
    <row r="8627" spans="1:6" x14ac:dyDescent="0.25">
      <c r="A8627" s="1">
        <v>54383</v>
      </c>
      <c r="B8627" s="1" t="s">
        <v>47130</v>
      </c>
      <c r="C8627" s="1" t="s">
        <v>44688</v>
      </c>
      <c r="F8627" s="1" t="str">
        <f t="shared" si="134"/>
        <v xml:space="preserve">Continually lose SP.  </v>
      </c>
    </row>
    <row r="8628" spans="1:6" x14ac:dyDescent="0.25">
      <c r="A8628" s="1">
        <v>54384</v>
      </c>
      <c r="B8628" s="1" t="s">
        <v>47130</v>
      </c>
      <c r="C8628" s="1" t="s">
        <v>44688</v>
      </c>
      <c r="F8628" s="1" t="str">
        <f t="shared" si="134"/>
        <v xml:space="preserve">Continually lose SP.  </v>
      </c>
    </row>
    <row r="8629" spans="1:6" x14ac:dyDescent="0.25">
      <c r="A8629" s="1">
        <v>54385</v>
      </c>
      <c r="B8629" s="1" t="s">
        <v>47130</v>
      </c>
      <c r="C8629" s="1" t="s">
        <v>44688</v>
      </c>
      <c r="F8629" s="1" t="str">
        <f t="shared" si="134"/>
        <v xml:space="preserve">Continually lose SP.  </v>
      </c>
    </row>
    <row r="8630" spans="1:6" ht="45" x14ac:dyDescent="0.25">
      <c r="A8630" s="1">
        <v>54386</v>
      </c>
      <c r="B8630" s="1" t="s">
        <v>47131</v>
      </c>
      <c r="D8630" s="1" t="s">
        <v>44104</v>
      </c>
      <c r="E8630" s="1" t="s">
        <v>47131</v>
      </c>
      <c r="F8630" s="1" t="str">
        <f t="shared" si="134"/>
        <v xml:space="preserve"> ATK +1% Soul Assimilation</v>
      </c>
    </row>
    <row r="8631" spans="1:6" ht="45" x14ac:dyDescent="0.25">
      <c r="A8631" s="1">
        <v>54387</v>
      </c>
      <c r="B8631" s="1" t="s">
        <v>47131</v>
      </c>
      <c r="D8631" s="1" t="s">
        <v>44106</v>
      </c>
      <c r="E8631" s="1" t="s">
        <v>47131</v>
      </c>
      <c r="F8631" s="1" t="str">
        <f t="shared" si="134"/>
        <v xml:space="preserve"> ATK +2% Soul Assimilation</v>
      </c>
    </row>
    <row r="8632" spans="1:6" ht="45" x14ac:dyDescent="0.25">
      <c r="A8632" s="1">
        <v>54388</v>
      </c>
      <c r="B8632" s="1" t="s">
        <v>47131</v>
      </c>
      <c r="D8632" s="1" t="s">
        <v>41762</v>
      </c>
      <c r="E8632" s="1" t="s">
        <v>47131</v>
      </c>
      <c r="F8632" s="1" t="str">
        <f t="shared" si="134"/>
        <v xml:space="preserve"> ATK +3% Soul Assimilation</v>
      </c>
    </row>
    <row r="8633" spans="1:6" ht="45" x14ac:dyDescent="0.25">
      <c r="A8633" s="1">
        <v>54389</v>
      </c>
      <c r="B8633" s="1" t="s">
        <v>47131</v>
      </c>
      <c r="D8633" s="1" t="s">
        <v>43288</v>
      </c>
      <c r="E8633" s="1" t="s">
        <v>47131</v>
      </c>
      <c r="F8633" s="1" t="str">
        <f t="shared" si="134"/>
        <v xml:space="preserve"> ATK +4% Soul Assimilation</v>
      </c>
    </row>
    <row r="8634" spans="1:6" ht="45" x14ac:dyDescent="0.25">
      <c r="A8634" s="1">
        <v>54390</v>
      </c>
      <c r="B8634" s="1" t="s">
        <v>47131</v>
      </c>
      <c r="D8634" s="1" t="s">
        <v>43294</v>
      </c>
      <c r="E8634" s="1" t="s">
        <v>47131</v>
      </c>
      <c r="F8634" s="1" t="str">
        <f t="shared" si="134"/>
        <v xml:space="preserve"> ATK +5% Soul Assimilation</v>
      </c>
    </row>
    <row r="8635" spans="1:6" x14ac:dyDescent="0.25">
      <c r="A8635" s="1">
        <v>54391</v>
      </c>
      <c r="B8635" s="1" t="s">
        <v>47131</v>
      </c>
      <c r="F8635" s="1" t="str">
        <f t="shared" si="134"/>
        <v xml:space="preserve">  </v>
      </c>
    </row>
    <row r="8636" spans="1:6" x14ac:dyDescent="0.25">
      <c r="A8636" s="1">
        <v>54392</v>
      </c>
      <c r="B8636" s="1" t="s">
        <v>47131</v>
      </c>
      <c r="F8636" s="1" t="str">
        <f t="shared" si="134"/>
        <v xml:space="preserve">  </v>
      </c>
    </row>
    <row r="8637" spans="1:6" x14ac:dyDescent="0.25">
      <c r="A8637" s="1">
        <v>54393</v>
      </c>
      <c r="B8637" s="1" t="s">
        <v>47131</v>
      </c>
      <c r="F8637" s="1" t="str">
        <f t="shared" si="134"/>
        <v xml:space="preserve">  </v>
      </c>
    </row>
    <row r="8638" spans="1:6" x14ac:dyDescent="0.25">
      <c r="A8638" s="1">
        <v>54394</v>
      </c>
      <c r="B8638" s="1" t="s">
        <v>47131</v>
      </c>
      <c r="F8638" s="1" t="str">
        <f t="shared" si="134"/>
        <v xml:space="preserve">  </v>
      </c>
    </row>
    <row r="8639" spans="1:6" x14ac:dyDescent="0.25">
      <c r="A8639" s="1">
        <v>54395</v>
      </c>
      <c r="B8639" s="1" t="s">
        <v>47131</v>
      </c>
      <c r="F8639" s="1" t="str">
        <f t="shared" si="134"/>
        <v xml:space="preserve">  </v>
      </c>
    </row>
    <row r="8640" spans="1:6" x14ac:dyDescent="0.25">
      <c r="A8640" s="1">
        <v>54396</v>
      </c>
      <c r="B8640" s="1" t="s">
        <v>47132</v>
      </c>
      <c r="F8640" s="1" t="str">
        <f t="shared" si="134"/>
        <v xml:space="preserve">  </v>
      </c>
    </row>
    <row r="8641" spans="1:6" x14ac:dyDescent="0.25">
      <c r="A8641" s="1">
        <v>54397</v>
      </c>
      <c r="B8641" s="1" t="s">
        <v>47132</v>
      </c>
      <c r="F8641" s="1" t="str">
        <f t="shared" si="134"/>
        <v xml:space="preserve">  </v>
      </c>
    </row>
    <row r="8642" spans="1:6" x14ac:dyDescent="0.25">
      <c r="A8642" s="1">
        <v>54398</v>
      </c>
      <c r="B8642" s="1" t="s">
        <v>47132</v>
      </c>
      <c r="F8642" s="1" t="str">
        <f t="shared" si="134"/>
        <v xml:space="preserve">  </v>
      </c>
    </row>
    <row r="8643" spans="1:6" x14ac:dyDescent="0.25">
      <c r="A8643" s="1">
        <v>54399</v>
      </c>
      <c r="B8643" s="1" t="s">
        <v>47132</v>
      </c>
      <c r="F8643" s="1" t="str">
        <f t="shared" ref="F8643:F8706" si="135">CONCATENATE(C8643," ",D8643," ",E8643)</f>
        <v xml:space="preserve">  </v>
      </c>
    </row>
    <row r="8644" spans="1:6" x14ac:dyDescent="0.25">
      <c r="A8644" s="1">
        <v>54400</v>
      </c>
      <c r="B8644" s="1" t="s">
        <v>47132</v>
      </c>
      <c r="F8644" s="1" t="str">
        <f t="shared" si="135"/>
        <v xml:space="preserve">  </v>
      </c>
    </row>
    <row r="8645" spans="1:6" ht="30" x14ac:dyDescent="0.25">
      <c r="A8645" s="1">
        <v>54401</v>
      </c>
      <c r="B8645" s="1" t="s">
        <v>47133</v>
      </c>
      <c r="D8645" s="1" t="s">
        <v>43862</v>
      </c>
      <c r="E8645" s="1" t="s">
        <v>47133</v>
      </c>
      <c r="F8645" s="1" t="str">
        <f t="shared" si="135"/>
        <v xml:space="preserve"> DEF +1% Demonic Flight</v>
      </c>
    </row>
    <row r="8646" spans="1:6" ht="30" x14ac:dyDescent="0.25">
      <c r="A8646" s="1">
        <v>54402</v>
      </c>
      <c r="B8646" s="1" t="s">
        <v>47133</v>
      </c>
      <c r="D8646" s="1" t="s">
        <v>44107</v>
      </c>
      <c r="E8646" s="1" t="s">
        <v>47133</v>
      </c>
      <c r="F8646" s="1" t="str">
        <f t="shared" si="135"/>
        <v xml:space="preserve"> DEF +2% Demonic Flight</v>
      </c>
    </row>
    <row r="8647" spans="1:6" ht="30" x14ac:dyDescent="0.25">
      <c r="A8647" s="1">
        <v>54403</v>
      </c>
      <c r="B8647" s="1" t="s">
        <v>47133</v>
      </c>
      <c r="D8647" s="1" t="s">
        <v>43285</v>
      </c>
      <c r="E8647" s="1" t="s">
        <v>47133</v>
      </c>
      <c r="F8647" s="1" t="str">
        <f t="shared" si="135"/>
        <v xml:space="preserve"> DEF +3% Demonic Flight</v>
      </c>
    </row>
    <row r="8648" spans="1:6" ht="30" x14ac:dyDescent="0.25">
      <c r="A8648" s="1">
        <v>54404</v>
      </c>
      <c r="B8648" s="1" t="s">
        <v>47133</v>
      </c>
      <c r="D8648" s="1" t="s">
        <v>43290</v>
      </c>
      <c r="E8648" s="1" t="s">
        <v>47133</v>
      </c>
      <c r="F8648" s="1" t="str">
        <f t="shared" si="135"/>
        <v xml:space="preserve"> DEF +4% Demonic Flight</v>
      </c>
    </row>
    <row r="8649" spans="1:6" ht="30" x14ac:dyDescent="0.25">
      <c r="A8649" s="1">
        <v>54405</v>
      </c>
      <c r="B8649" s="1" t="s">
        <v>47133</v>
      </c>
      <c r="D8649" s="1" t="s">
        <v>41791</v>
      </c>
      <c r="E8649" s="1" t="s">
        <v>47133</v>
      </c>
      <c r="F8649" s="1" t="str">
        <f t="shared" si="135"/>
        <v xml:space="preserve"> DEF +5% Demonic Flight</v>
      </c>
    </row>
    <row r="8650" spans="1:6" x14ac:dyDescent="0.25">
      <c r="A8650" s="1">
        <v>54406</v>
      </c>
      <c r="B8650" s="1" t="s">
        <v>47134</v>
      </c>
      <c r="F8650" s="1" t="str">
        <f t="shared" si="135"/>
        <v xml:space="preserve">  </v>
      </c>
    </row>
    <row r="8651" spans="1:6" x14ac:dyDescent="0.25">
      <c r="A8651" s="1">
        <v>54407</v>
      </c>
      <c r="B8651" s="1" t="s">
        <v>47134</v>
      </c>
      <c r="F8651" s="1" t="str">
        <f t="shared" si="135"/>
        <v xml:space="preserve">  </v>
      </c>
    </row>
    <row r="8652" spans="1:6" x14ac:dyDescent="0.25">
      <c r="A8652" s="1">
        <v>54408</v>
      </c>
      <c r="B8652" s="1" t="s">
        <v>47134</v>
      </c>
      <c r="F8652" s="1" t="str">
        <f t="shared" si="135"/>
        <v xml:space="preserve">  </v>
      </c>
    </row>
    <row r="8653" spans="1:6" x14ac:dyDescent="0.25">
      <c r="A8653" s="1">
        <v>54409</v>
      </c>
      <c r="B8653" s="1" t="s">
        <v>47134</v>
      </c>
      <c r="F8653" s="1" t="str">
        <f t="shared" si="135"/>
        <v xml:space="preserve">  </v>
      </c>
    </row>
    <row r="8654" spans="1:6" x14ac:dyDescent="0.25">
      <c r="A8654" s="1">
        <v>54410</v>
      </c>
      <c r="B8654" s="1" t="s">
        <v>47134</v>
      </c>
      <c r="F8654" s="1" t="str">
        <f t="shared" si="135"/>
        <v xml:space="preserve">  </v>
      </c>
    </row>
    <row r="8655" spans="1:6" x14ac:dyDescent="0.25">
      <c r="A8655" s="1">
        <v>54411</v>
      </c>
      <c r="B8655" s="1" t="s">
        <v>46703</v>
      </c>
      <c r="F8655" s="1" t="str">
        <f t="shared" si="135"/>
        <v xml:space="preserve">  </v>
      </c>
    </row>
    <row r="8656" spans="1:6" x14ac:dyDescent="0.25">
      <c r="A8656" s="1">
        <v>54412</v>
      </c>
      <c r="B8656" s="1" t="s">
        <v>46703</v>
      </c>
      <c r="F8656" s="1" t="str">
        <f t="shared" si="135"/>
        <v xml:space="preserve">  </v>
      </c>
    </row>
    <row r="8657" spans="1:6" x14ac:dyDescent="0.25">
      <c r="A8657" s="1">
        <v>54413</v>
      </c>
      <c r="B8657" s="1" t="s">
        <v>46703</v>
      </c>
      <c r="F8657" s="1" t="str">
        <f t="shared" si="135"/>
        <v xml:space="preserve">  </v>
      </c>
    </row>
    <row r="8658" spans="1:6" x14ac:dyDescent="0.25">
      <c r="A8658" s="1">
        <v>54414</v>
      </c>
      <c r="B8658" s="1" t="s">
        <v>46703</v>
      </c>
      <c r="F8658" s="1" t="str">
        <f t="shared" si="135"/>
        <v xml:space="preserve">  </v>
      </c>
    </row>
    <row r="8659" spans="1:6" x14ac:dyDescent="0.25">
      <c r="A8659" s="1">
        <v>54415</v>
      </c>
      <c r="B8659" s="1" t="s">
        <v>46703</v>
      </c>
      <c r="F8659" s="1" t="str">
        <f t="shared" si="135"/>
        <v xml:space="preserve">  </v>
      </c>
    </row>
    <row r="8660" spans="1:6" ht="30" x14ac:dyDescent="0.25">
      <c r="A8660" s="1">
        <v>54416</v>
      </c>
      <c r="B8660" s="1" t="s">
        <v>47135</v>
      </c>
      <c r="D8660" s="1" t="s">
        <v>44104</v>
      </c>
      <c r="E8660" s="1" t="s">
        <v>47135</v>
      </c>
      <c r="F8660" s="1" t="str">
        <f t="shared" si="135"/>
        <v xml:space="preserve"> ATK +1% Demonic Dissection</v>
      </c>
    </row>
    <row r="8661" spans="1:6" ht="30" x14ac:dyDescent="0.25">
      <c r="A8661" s="1">
        <v>54417</v>
      </c>
      <c r="B8661" s="1" t="s">
        <v>47135</v>
      </c>
      <c r="D8661" s="1" t="s">
        <v>44106</v>
      </c>
      <c r="E8661" s="1" t="s">
        <v>47135</v>
      </c>
      <c r="F8661" s="1" t="str">
        <f t="shared" si="135"/>
        <v xml:space="preserve"> ATK +2% Demonic Dissection</v>
      </c>
    </row>
    <row r="8662" spans="1:6" ht="30" x14ac:dyDescent="0.25">
      <c r="A8662" s="1">
        <v>54418</v>
      </c>
      <c r="B8662" s="1" t="s">
        <v>47135</v>
      </c>
      <c r="D8662" s="1" t="s">
        <v>41762</v>
      </c>
      <c r="E8662" s="1" t="s">
        <v>47135</v>
      </c>
      <c r="F8662" s="1" t="str">
        <f t="shared" si="135"/>
        <v xml:space="preserve"> ATK +3% Demonic Dissection</v>
      </c>
    </row>
    <row r="8663" spans="1:6" ht="30" x14ac:dyDescent="0.25">
      <c r="A8663" s="1">
        <v>54419</v>
      </c>
      <c r="B8663" s="1" t="s">
        <v>47135</v>
      </c>
      <c r="D8663" s="1" t="s">
        <v>43288</v>
      </c>
      <c r="E8663" s="1" t="s">
        <v>47135</v>
      </c>
      <c r="F8663" s="1" t="str">
        <f t="shared" si="135"/>
        <v xml:space="preserve"> ATK +4% Demonic Dissection</v>
      </c>
    </row>
    <row r="8664" spans="1:6" ht="30" x14ac:dyDescent="0.25">
      <c r="A8664" s="1">
        <v>54420</v>
      </c>
      <c r="B8664" s="1" t="s">
        <v>47135</v>
      </c>
      <c r="D8664" s="1" t="s">
        <v>43294</v>
      </c>
      <c r="E8664" s="1" t="s">
        <v>47135</v>
      </c>
      <c r="F8664" s="1" t="str">
        <f t="shared" si="135"/>
        <v xml:space="preserve"> ATK +5% Demonic Dissection</v>
      </c>
    </row>
    <row r="8665" spans="1:6" x14ac:dyDescent="0.25">
      <c r="A8665" s="1">
        <v>54421</v>
      </c>
      <c r="B8665" s="1" t="s">
        <v>46339</v>
      </c>
      <c r="F8665" s="1" t="str">
        <f t="shared" si="135"/>
        <v xml:space="preserve">  </v>
      </c>
    </row>
    <row r="8666" spans="1:6" x14ac:dyDescent="0.25">
      <c r="A8666" s="1">
        <v>54422</v>
      </c>
      <c r="B8666" s="1" t="s">
        <v>46339</v>
      </c>
      <c r="F8666" s="1" t="str">
        <f t="shared" si="135"/>
        <v xml:space="preserve">  </v>
      </c>
    </row>
    <row r="8667" spans="1:6" x14ac:dyDescent="0.25">
      <c r="A8667" s="1">
        <v>54423</v>
      </c>
      <c r="B8667" s="1" t="s">
        <v>46339</v>
      </c>
      <c r="F8667" s="1" t="str">
        <f t="shared" si="135"/>
        <v xml:space="preserve">  </v>
      </c>
    </row>
    <row r="8668" spans="1:6" x14ac:dyDescent="0.25">
      <c r="A8668" s="1">
        <v>54424</v>
      </c>
      <c r="B8668" s="1" t="s">
        <v>46339</v>
      </c>
      <c r="F8668" s="1" t="str">
        <f t="shared" si="135"/>
        <v xml:space="preserve">  </v>
      </c>
    </row>
    <row r="8669" spans="1:6" x14ac:dyDescent="0.25">
      <c r="A8669" s="1">
        <v>54425</v>
      </c>
      <c r="B8669" s="1" t="s">
        <v>46339</v>
      </c>
      <c r="F8669" s="1" t="str">
        <f t="shared" si="135"/>
        <v xml:space="preserve">  </v>
      </c>
    </row>
    <row r="8670" spans="1:6" x14ac:dyDescent="0.25">
      <c r="A8670" s="1">
        <v>54426</v>
      </c>
      <c r="B8670" s="1" t="s">
        <v>47136</v>
      </c>
      <c r="F8670" s="1" t="str">
        <f t="shared" si="135"/>
        <v xml:space="preserve">  </v>
      </c>
    </row>
    <row r="8671" spans="1:6" x14ac:dyDescent="0.25">
      <c r="A8671" s="1">
        <v>54427</v>
      </c>
      <c r="B8671" s="1" t="s">
        <v>47136</v>
      </c>
      <c r="F8671" s="1" t="str">
        <f t="shared" si="135"/>
        <v xml:space="preserve">  </v>
      </c>
    </row>
    <row r="8672" spans="1:6" x14ac:dyDescent="0.25">
      <c r="A8672" s="1">
        <v>54428</v>
      </c>
      <c r="B8672" s="1" t="s">
        <v>47136</v>
      </c>
      <c r="F8672" s="1" t="str">
        <f t="shared" si="135"/>
        <v xml:space="preserve">  </v>
      </c>
    </row>
    <row r="8673" spans="1:6" x14ac:dyDescent="0.25">
      <c r="A8673" s="1">
        <v>54429</v>
      </c>
      <c r="B8673" s="1" t="s">
        <v>47136</v>
      </c>
      <c r="F8673" s="1" t="str">
        <f t="shared" si="135"/>
        <v xml:space="preserve">  </v>
      </c>
    </row>
    <row r="8674" spans="1:6" x14ac:dyDescent="0.25">
      <c r="A8674" s="1">
        <v>54430</v>
      </c>
      <c r="B8674" s="1" t="s">
        <v>47136</v>
      </c>
      <c r="F8674" s="1" t="str">
        <f t="shared" si="135"/>
        <v xml:space="preserve">  </v>
      </c>
    </row>
    <row r="8675" spans="1:6" x14ac:dyDescent="0.25">
      <c r="A8675" s="1">
        <v>54431</v>
      </c>
      <c r="B8675" s="1" t="s">
        <v>47137</v>
      </c>
      <c r="F8675" s="1" t="str">
        <f t="shared" si="135"/>
        <v xml:space="preserve">  </v>
      </c>
    </row>
    <row r="8676" spans="1:6" x14ac:dyDescent="0.25">
      <c r="A8676" s="1">
        <v>54432</v>
      </c>
      <c r="B8676" s="1" t="s">
        <v>47137</v>
      </c>
      <c r="F8676" s="1" t="str">
        <f t="shared" si="135"/>
        <v xml:space="preserve">  </v>
      </c>
    </row>
    <row r="8677" spans="1:6" x14ac:dyDescent="0.25">
      <c r="A8677" s="1">
        <v>54433</v>
      </c>
      <c r="B8677" s="1" t="s">
        <v>47137</v>
      </c>
      <c r="F8677" s="1" t="str">
        <f t="shared" si="135"/>
        <v xml:space="preserve">  </v>
      </c>
    </row>
    <row r="8678" spans="1:6" x14ac:dyDescent="0.25">
      <c r="A8678" s="1">
        <v>54434</v>
      </c>
      <c r="B8678" s="1" t="s">
        <v>47137</v>
      </c>
      <c r="F8678" s="1" t="str">
        <f t="shared" si="135"/>
        <v xml:space="preserve">  </v>
      </c>
    </row>
    <row r="8679" spans="1:6" x14ac:dyDescent="0.25">
      <c r="A8679" s="1">
        <v>54435</v>
      </c>
      <c r="B8679" s="1" t="s">
        <v>47137</v>
      </c>
      <c r="F8679" s="1" t="str">
        <f t="shared" si="135"/>
        <v xml:space="preserve">  </v>
      </c>
    </row>
    <row r="8680" spans="1:6" x14ac:dyDescent="0.25">
      <c r="A8680" s="1">
        <v>54436</v>
      </c>
      <c r="B8680" s="1" t="s">
        <v>46710</v>
      </c>
      <c r="F8680" s="1" t="str">
        <f t="shared" si="135"/>
        <v xml:space="preserve">  </v>
      </c>
    </row>
    <row r="8681" spans="1:6" x14ac:dyDescent="0.25">
      <c r="A8681" s="1">
        <v>54437</v>
      </c>
      <c r="B8681" s="1" t="s">
        <v>46710</v>
      </c>
      <c r="F8681" s="1" t="str">
        <f t="shared" si="135"/>
        <v xml:space="preserve">  </v>
      </c>
    </row>
    <row r="8682" spans="1:6" x14ac:dyDescent="0.25">
      <c r="A8682" s="1">
        <v>54438</v>
      </c>
      <c r="B8682" s="1" t="s">
        <v>46710</v>
      </c>
      <c r="F8682" s="1" t="str">
        <f t="shared" si="135"/>
        <v xml:space="preserve">  </v>
      </c>
    </row>
    <row r="8683" spans="1:6" x14ac:dyDescent="0.25">
      <c r="A8683" s="1">
        <v>54439</v>
      </c>
      <c r="B8683" s="1" t="s">
        <v>46710</v>
      </c>
      <c r="F8683" s="1" t="str">
        <f t="shared" si="135"/>
        <v xml:space="preserve">  </v>
      </c>
    </row>
    <row r="8684" spans="1:6" x14ac:dyDescent="0.25">
      <c r="A8684" s="1">
        <v>54440</v>
      </c>
      <c r="B8684" s="1" t="s">
        <v>46710</v>
      </c>
      <c r="F8684" s="1" t="str">
        <f t="shared" si="135"/>
        <v xml:space="preserve">  </v>
      </c>
    </row>
    <row r="8685" spans="1:6" x14ac:dyDescent="0.25">
      <c r="A8685" s="1">
        <v>54441</v>
      </c>
      <c r="B8685" s="1" t="s">
        <v>47103</v>
      </c>
      <c r="F8685" s="1" t="str">
        <f t="shared" si="135"/>
        <v xml:space="preserve">  </v>
      </c>
    </row>
    <row r="8686" spans="1:6" x14ac:dyDescent="0.25">
      <c r="A8686" s="1">
        <v>54442</v>
      </c>
      <c r="B8686" s="1" t="s">
        <v>47103</v>
      </c>
      <c r="F8686" s="1" t="str">
        <f t="shared" si="135"/>
        <v xml:space="preserve">  </v>
      </c>
    </row>
    <row r="8687" spans="1:6" x14ac:dyDescent="0.25">
      <c r="A8687" s="1">
        <v>54443</v>
      </c>
      <c r="B8687" s="1" t="s">
        <v>47103</v>
      </c>
      <c r="F8687" s="1" t="str">
        <f t="shared" si="135"/>
        <v xml:space="preserve">  </v>
      </c>
    </row>
    <row r="8688" spans="1:6" x14ac:dyDescent="0.25">
      <c r="A8688" s="1">
        <v>54444</v>
      </c>
      <c r="B8688" s="1" t="s">
        <v>47103</v>
      </c>
      <c r="F8688" s="1" t="str">
        <f t="shared" si="135"/>
        <v xml:space="preserve">  </v>
      </c>
    </row>
    <row r="8689" spans="1:6" x14ac:dyDescent="0.25">
      <c r="A8689" s="1">
        <v>54445</v>
      </c>
      <c r="B8689" s="1" t="s">
        <v>47103</v>
      </c>
      <c r="F8689" s="1" t="str">
        <f t="shared" si="135"/>
        <v xml:space="preserve">  </v>
      </c>
    </row>
    <row r="8690" spans="1:6" x14ac:dyDescent="0.25">
      <c r="A8690" s="1">
        <v>54446</v>
      </c>
      <c r="B8690" s="1" t="s">
        <v>47104</v>
      </c>
      <c r="F8690" s="1" t="str">
        <f t="shared" si="135"/>
        <v xml:space="preserve">  </v>
      </c>
    </row>
    <row r="8691" spans="1:6" x14ac:dyDescent="0.25">
      <c r="A8691" s="1">
        <v>54447</v>
      </c>
      <c r="B8691" s="1" t="s">
        <v>47104</v>
      </c>
      <c r="F8691" s="1" t="str">
        <f t="shared" si="135"/>
        <v xml:space="preserve">  </v>
      </c>
    </row>
    <row r="8692" spans="1:6" x14ac:dyDescent="0.25">
      <c r="A8692" s="1">
        <v>54448</v>
      </c>
      <c r="B8692" s="1" t="s">
        <v>47104</v>
      </c>
      <c r="F8692" s="1" t="str">
        <f t="shared" si="135"/>
        <v xml:space="preserve">  </v>
      </c>
    </row>
    <row r="8693" spans="1:6" x14ac:dyDescent="0.25">
      <c r="A8693" s="1">
        <v>54449</v>
      </c>
      <c r="B8693" s="1" t="s">
        <v>47104</v>
      </c>
      <c r="F8693" s="1" t="str">
        <f t="shared" si="135"/>
        <v xml:space="preserve">  </v>
      </c>
    </row>
    <row r="8694" spans="1:6" x14ac:dyDescent="0.25">
      <c r="A8694" s="1">
        <v>54450</v>
      </c>
      <c r="B8694" s="1" t="s">
        <v>47104</v>
      </c>
      <c r="F8694" s="1" t="str">
        <f t="shared" si="135"/>
        <v xml:space="preserve">  </v>
      </c>
    </row>
    <row r="8695" spans="1:6" x14ac:dyDescent="0.25">
      <c r="A8695" s="1">
        <v>54451</v>
      </c>
      <c r="B8695" s="1" t="s">
        <v>46704</v>
      </c>
      <c r="F8695" s="1" t="str">
        <f t="shared" si="135"/>
        <v xml:space="preserve">  </v>
      </c>
    </row>
    <row r="8696" spans="1:6" x14ac:dyDescent="0.25">
      <c r="A8696" s="1">
        <v>54452</v>
      </c>
      <c r="B8696" s="1" t="s">
        <v>46704</v>
      </c>
      <c r="F8696" s="1" t="str">
        <f t="shared" si="135"/>
        <v xml:space="preserve">  </v>
      </c>
    </row>
    <row r="8697" spans="1:6" x14ac:dyDescent="0.25">
      <c r="A8697" s="1">
        <v>54453</v>
      </c>
      <c r="B8697" s="1" t="s">
        <v>46704</v>
      </c>
      <c r="F8697" s="1" t="str">
        <f t="shared" si="135"/>
        <v xml:space="preserve">  </v>
      </c>
    </row>
    <row r="8698" spans="1:6" x14ac:dyDescent="0.25">
      <c r="A8698" s="1">
        <v>54454</v>
      </c>
      <c r="B8698" s="1" t="s">
        <v>46704</v>
      </c>
      <c r="F8698" s="1" t="str">
        <f t="shared" si="135"/>
        <v xml:space="preserve">  </v>
      </c>
    </row>
    <row r="8699" spans="1:6" x14ac:dyDescent="0.25">
      <c r="A8699" s="1">
        <v>54455</v>
      </c>
      <c r="B8699" s="1" t="s">
        <v>46704</v>
      </c>
      <c r="F8699" s="1" t="str">
        <f t="shared" si="135"/>
        <v xml:space="preserve">  </v>
      </c>
    </row>
    <row r="8700" spans="1:6" x14ac:dyDescent="0.25">
      <c r="A8700" s="1">
        <v>54456</v>
      </c>
      <c r="B8700" s="1" t="s">
        <v>47138</v>
      </c>
      <c r="F8700" s="1" t="str">
        <f t="shared" si="135"/>
        <v xml:space="preserve">  </v>
      </c>
    </row>
    <row r="8701" spans="1:6" x14ac:dyDescent="0.25">
      <c r="A8701" s="1">
        <v>54457</v>
      </c>
      <c r="B8701" s="1" t="s">
        <v>47138</v>
      </c>
      <c r="F8701" s="1" t="str">
        <f t="shared" si="135"/>
        <v xml:space="preserve">  </v>
      </c>
    </row>
    <row r="8702" spans="1:6" x14ac:dyDescent="0.25">
      <c r="A8702" s="1">
        <v>54458</v>
      </c>
      <c r="B8702" s="1" t="s">
        <v>47138</v>
      </c>
      <c r="F8702" s="1" t="str">
        <f t="shared" si="135"/>
        <v xml:space="preserve">  </v>
      </c>
    </row>
    <row r="8703" spans="1:6" x14ac:dyDescent="0.25">
      <c r="A8703" s="1">
        <v>54459</v>
      </c>
      <c r="B8703" s="1" t="s">
        <v>47138</v>
      </c>
      <c r="F8703" s="1" t="str">
        <f t="shared" si="135"/>
        <v xml:space="preserve">  </v>
      </c>
    </row>
    <row r="8704" spans="1:6" x14ac:dyDescent="0.25">
      <c r="A8704" s="1">
        <v>54460</v>
      </c>
      <c r="B8704" s="1" t="s">
        <v>47138</v>
      </c>
      <c r="F8704" s="1" t="str">
        <f t="shared" si="135"/>
        <v xml:space="preserve">  </v>
      </c>
    </row>
    <row r="8705" spans="1:6" x14ac:dyDescent="0.25">
      <c r="A8705" s="1">
        <v>54461</v>
      </c>
      <c r="B8705" s="1" t="s">
        <v>47138</v>
      </c>
      <c r="C8705" s="1" t="s">
        <v>47139</v>
      </c>
      <c r="F8705" s="1" t="str">
        <f t="shared" si="135"/>
        <v xml:space="preserve">DEF -1% Stacks up to 2 times.  </v>
      </c>
    </row>
    <row r="8706" spans="1:6" x14ac:dyDescent="0.25">
      <c r="A8706" s="1">
        <v>54462</v>
      </c>
      <c r="B8706" s="1" t="s">
        <v>47138</v>
      </c>
      <c r="C8706" s="1" t="s">
        <v>47140</v>
      </c>
      <c r="F8706" s="1" t="str">
        <f t="shared" si="135"/>
        <v xml:space="preserve">DEF -1% Stacks up to 4 times.  </v>
      </c>
    </row>
    <row r="8707" spans="1:6" x14ac:dyDescent="0.25">
      <c r="A8707" s="1">
        <v>54463</v>
      </c>
      <c r="B8707" s="1" t="s">
        <v>47138</v>
      </c>
      <c r="C8707" s="1" t="s">
        <v>47141</v>
      </c>
      <c r="F8707" s="1" t="str">
        <f t="shared" ref="F8707:F8770" si="136">CONCATENATE(C8707," ",D8707," ",E8707)</f>
        <v xml:space="preserve">DEF -2% Stacks up to 4 times.  </v>
      </c>
    </row>
    <row r="8708" spans="1:6" x14ac:dyDescent="0.25">
      <c r="A8708" s="1">
        <v>54464</v>
      </c>
      <c r="B8708" s="1" t="s">
        <v>47138</v>
      </c>
      <c r="C8708" s="1" t="s">
        <v>47142</v>
      </c>
      <c r="F8708" s="1" t="str">
        <f t="shared" si="136"/>
        <v xml:space="preserve">DEF -3% Stacks up to 4 times.  </v>
      </c>
    </row>
    <row r="8709" spans="1:6" x14ac:dyDescent="0.25">
      <c r="A8709" s="1">
        <v>54465</v>
      </c>
      <c r="B8709" s="1" t="s">
        <v>47138</v>
      </c>
      <c r="C8709" s="1" t="s">
        <v>47109</v>
      </c>
      <c r="F8709" s="1" t="str">
        <f t="shared" si="136"/>
        <v xml:space="preserve">DEF -3% Stacks up to 5 times.  </v>
      </c>
    </row>
    <row r="8710" spans="1:6" x14ac:dyDescent="0.25">
      <c r="A8710" s="1">
        <v>54466</v>
      </c>
      <c r="B8710" s="1" t="s">
        <v>47111</v>
      </c>
      <c r="F8710" s="1" t="str">
        <f t="shared" si="136"/>
        <v xml:space="preserve">  </v>
      </c>
    </row>
    <row r="8711" spans="1:6" x14ac:dyDescent="0.25">
      <c r="A8711" s="1">
        <v>54467</v>
      </c>
      <c r="B8711" s="1" t="s">
        <v>47111</v>
      </c>
      <c r="F8711" s="1" t="str">
        <f t="shared" si="136"/>
        <v xml:space="preserve">  </v>
      </c>
    </row>
    <row r="8712" spans="1:6" x14ac:dyDescent="0.25">
      <c r="A8712" s="1">
        <v>54468</v>
      </c>
      <c r="B8712" s="1" t="s">
        <v>47111</v>
      </c>
      <c r="F8712" s="1" t="str">
        <f t="shared" si="136"/>
        <v xml:space="preserve">  </v>
      </c>
    </row>
    <row r="8713" spans="1:6" x14ac:dyDescent="0.25">
      <c r="A8713" s="1">
        <v>54469</v>
      </c>
      <c r="B8713" s="1" t="s">
        <v>47111</v>
      </c>
      <c r="F8713" s="1" t="str">
        <f t="shared" si="136"/>
        <v xml:space="preserve">  </v>
      </c>
    </row>
    <row r="8714" spans="1:6" x14ac:dyDescent="0.25">
      <c r="A8714" s="1">
        <v>54470</v>
      </c>
      <c r="B8714" s="1" t="s">
        <v>47111</v>
      </c>
      <c r="F8714" s="1" t="str">
        <f t="shared" si="136"/>
        <v xml:space="preserve">  </v>
      </c>
    </row>
    <row r="8715" spans="1:6" x14ac:dyDescent="0.25">
      <c r="A8715" s="1">
        <v>54471</v>
      </c>
      <c r="B8715" s="1" t="s">
        <v>47111</v>
      </c>
      <c r="C8715" s="1" t="s">
        <v>46778</v>
      </c>
      <c r="F8715" s="1" t="str">
        <f t="shared" si="136"/>
        <v xml:space="preserve">Move SPD -5%  </v>
      </c>
    </row>
    <row r="8716" spans="1:6" x14ac:dyDescent="0.25">
      <c r="A8716" s="1">
        <v>54472</v>
      </c>
      <c r="B8716" s="1" t="s">
        <v>47111</v>
      </c>
      <c r="C8716" s="1" t="s">
        <v>43705</v>
      </c>
      <c r="F8716" s="1" t="str">
        <f t="shared" si="136"/>
        <v xml:space="preserve">Move SPD -10%  </v>
      </c>
    </row>
    <row r="8717" spans="1:6" x14ac:dyDescent="0.25">
      <c r="A8717" s="1">
        <v>54473</v>
      </c>
      <c r="B8717" s="1" t="s">
        <v>47111</v>
      </c>
      <c r="C8717" s="1" t="s">
        <v>41760</v>
      </c>
      <c r="F8717" s="1" t="str">
        <f t="shared" si="136"/>
        <v xml:space="preserve">Move SPD -15%  </v>
      </c>
    </row>
    <row r="8718" spans="1:6" x14ac:dyDescent="0.25">
      <c r="A8718" s="1">
        <v>54474</v>
      </c>
      <c r="B8718" s="1" t="s">
        <v>47111</v>
      </c>
      <c r="C8718" s="1" t="s">
        <v>41636</v>
      </c>
      <c r="F8718" s="1" t="str">
        <f t="shared" si="136"/>
        <v xml:space="preserve">Move SPD -20%  </v>
      </c>
    </row>
    <row r="8719" spans="1:6" x14ac:dyDescent="0.25">
      <c r="A8719" s="1">
        <v>54475</v>
      </c>
      <c r="B8719" s="1" t="s">
        <v>47111</v>
      </c>
      <c r="C8719" s="1" t="s">
        <v>41638</v>
      </c>
      <c r="F8719" s="1" t="str">
        <f t="shared" si="136"/>
        <v xml:space="preserve">Move SPD -30%  </v>
      </c>
    </row>
    <row r="8720" spans="1:6" ht="30" x14ac:dyDescent="0.25">
      <c r="A8720" s="1">
        <v>54476</v>
      </c>
      <c r="B8720" s="1" t="s">
        <v>47112</v>
      </c>
      <c r="D8720" s="1" t="s">
        <v>41571</v>
      </c>
      <c r="E8720" s="1" t="s">
        <v>47112</v>
      </c>
      <c r="F8720" s="1" t="str">
        <f t="shared" si="136"/>
        <v xml:space="preserve"> Move SPD +5% Taunting Tornado</v>
      </c>
    </row>
    <row r="8721" spans="1:6" ht="30" x14ac:dyDescent="0.25">
      <c r="A8721" s="1">
        <v>54477</v>
      </c>
      <c r="B8721" s="1" t="s">
        <v>47112</v>
      </c>
      <c r="D8721" s="1" t="s">
        <v>41507</v>
      </c>
      <c r="E8721" s="1" t="s">
        <v>47112</v>
      </c>
      <c r="F8721" s="1" t="str">
        <f t="shared" si="136"/>
        <v xml:space="preserve"> Move SPD +10% Taunting Tornado</v>
      </c>
    </row>
    <row r="8722" spans="1:6" ht="30" x14ac:dyDescent="0.25">
      <c r="A8722" s="1">
        <v>54478</v>
      </c>
      <c r="B8722" s="1" t="s">
        <v>47112</v>
      </c>
      <c r="D8722" s="1" t="s">
        <v>41788</v>
      </c>
      <c r="E8722" s="1" t="s">
        <v>47112</v>
      </c>
      <c r="F8722" s="1" t="str">
        <f t="shared" si="136"/>
        <v xml:space="preserve"> Move SPD +15% Taunting Tornado</v>
      </c>
    </row>
    <row r="8723" spans="1:6" ht="30" x14ac:dyDescent="0.25">
      <c r="A8723" s="1">
        <v>54479</v>
      </c>
      <c r="B8723" s="1" t="s">
        <v>47112</v>
      </c>
      <c r="D8723" s="1" t="s">
        <v>45011</v>
      </c>
      <c r="E8723" s="1" t="s">
        <v>47112</v>
      </c>
      <c r="F8723" s="1" t="str">
        <f t="shared" si="136"/>
        <v xml:space="preserve"> Move SPD +20% Taunting Tornado</v>
      </c>
    </row>
    <row r="8724" spans="1:6" ht="30" x14ac:dyDescent="0.25">
      <c r="A8724" s="1">
        <v>54480</v>
      </c>
      <c r="B8724" s="1" t="s">
        <v>47112</v>
      </c>
      <c r="D8724" s="1" t="s">
        <v>45013</v>
      </c>
      <c r="E8724" s="1" t="s">
        <v>47112</v>
      </c>
      <c r="F8724" s="1" t="str">
        <f t="shared" si="136"/>
        <v xml:space="preserve"> Move SPD +25% Taunting Tornado</v>
      </c>
    </row>
    <row r="8725" spans="1:6" ht="30" x14ac:dyDescent="0.25">
      <c r="A8725" s="1">
        <v>54481</v>
      </c>
      <c r="B8725" s="1" t="s">
        <v>47113</v>
      </c>
      <c r="D8725" s="1" t="s">
        <v>47114</v>
      </c>
      <c r="E8725" s="1" t="s">
        <v>47113</v>
      </c>
      <c r="F8725" s="1" t="str">
        <f t="shared" si="136"/>
        <v xml:space="preserve"> ATK SPD +18 Spin Doctor</v>
      </c>
    </row>
    <row r="8726" spans="1:6" ht="30" x14ac:dyDescent="0.25">
      <c r="A8726" s="1">
        <v>54482</v>
      </c>
      <c r="B8726" s="1" t="s">
        <v>47113</v>
      </c>
      <c r="D8726" s="1" t="s">
        <v>47115</v>
      </c>
      <c r="E8726" s="1" t="s">
        <v>47113</v>
      </c>
      <c r="F8726" s="1" t="str">
        <f t="shared" si="136"/>
        <v xml:space="preserve"> ATK SPD +72 Spin Doctor</v>
      </c>
    </row>
    <row r="8727" spans="1:6" ht="30" x14ac:dyDescent="0.25">
      <c r="A8727" s="1">
        <v>54483</v>
      </c>
      <c r="B8727" s="1" t="s">
        <v>47113</v>
      </c>
      <c r="D8727" s="1" t="s">
        <v>43681</v>
      </c>
      <c r="E8727" s="1" t="s">
        <v>47113</v>
      </c>
      <c r="F8727" s="1" t="str">
        <f t="shared" si="136"/>
        <v xml:space="preserve"> ATK SPD +150 Spin Doctor</v>
      </c>
    </row>
    <row r="8728" spans="1:6" ht="30" x14ac:dyDescent="0.25">
      <c r="A8728" s="1">
        <v>54484</v>
      </c>
      <c r="B8728" s="1" t="s">
        <v>47113</v>
      </c>
      <c r="D8728" s="1" t="s">
        <v>47116</v>
      </c>
      <c r="E8728" s="1" t="s">
        <v>47113</v>
      </c>
      <c r="F8728" s="1" t="str">
        <f t="shared" si="136"/>
        <v xml:space="preserve"> ATK SPD +260 Spin Doctor</v>
      </c>
    </row>
    <row r="8729" spans="1:6" ht="30" x14ac:dyDescent="0.25">
      <c r="A8729" s="1">
        <v>54485</v>
      </c>
      <c r="B8729" s="1" t="s">
        <v>47113</v>
      </c>
      <c r="D8729" s="1" t="s">
        <v>47117</v>
      </c>
      <c r="E8729" s="1" t="s">
        <v>47113</v>
      </c>
      <c r="F8729" s="1" t="str">
        <f t="shared" si="136"/>
        <v xml:space="preserve"> ATK SPD +410 Spin Doctor</v>
      </c>
    </row>
    <row r="8730" spans="1:6" ht="30" x14ac:dyDescent="0.25">
      <c r="A8730" s="1">
        <v>54486</v>
      </c>
      <c r="B8730" s="1" t="s">
        <v>47129</v>
      </c>
      <c r="D8730" s="1" t="s">
        <v>46870</v>
      </c>
      <c r="E8730" s="1" t="s">
        <v>47129</v>
      </c>
      <c r="F8730" s="1" t="str">
        <f t="shared" si="136"/>
        <v xml:space="preserve"> ATK SPD +9 Fog of Doom</v>
      </c>
    </row>
    <row r="8731" spans="1:6" ht="30" x14ac:dyDescent="0.25">
      <c r="A8731" s="1">
        <v>54487</v>
      </c>
      <c r="B8731" s="1" t="s">
        <v>47129</v>
      </c>
      <c r="D8731" s="1" t="s">
        <v>46871</v>
      </c>
      <c r="E8731" s="1" t="s">
        <v>47129</v>
      </c>
      <c r="F8731" s="1" t="str">
        <f t="shared" si="136"/>
        <v xml:space="preserve"> ATK SPD +36 Fog of Doom</v>
      </c>
    </row>
    <row r="8732" spans="1:6" ht="30" x14ac:dyDescent="0.25">
      <c r="A8732" s="1">
        <v>54488</v>
      </c>
      <c r="B8732" s="1" t="s">
        <v>47129</v>
      </c>
      <c r="D8732" s="1" t="s">
        <v>46872</v>
      </c>
      <c r="E8732" s="1" t="s">
        <v>47129</v>
      </c>
      <c r="F8732" s="1" t="str">
        <f t="shared" si="136"/>
        <v xml:space="preserve"> ATK SPD +81 Fog of Doom</v>
      </c>
    </row>
    <row r="8733" spans="1:6" ht="30" x14ac:dyDescent="0.25">
      <c r="A8733" s="1">
        <v>54489</v>
      </c>
      <c r="B8733" s="1" t="s">
        <v>47129</v>
      </c>
      <c r="D8733" s="1" t="s">
        <v>46873</v>
      </c>
      <c r="E8733" s="1" t="s">
        <v>47129</v>
      </c>
      <c r="F8733" s="1" t="str">
        <f t="shared" si="136"/>
        <v xml:space="preserve"> ATK SPD +144 Fog of Doom</v>
      </c>
    </row>
    <row r="8734" spans="1:6" ht="30" x14ac:dyDescent="0.25">
      <c r="A8734" s="1">
        <v>54490</v>
      </c>
      <c r="B8734" s="1" t="s">
        <v>47129</v>
      </c>
      <c r="D8734" s="1" t="s">
        <v>41488</v>
      </c>
      <c r="E8734" s="1" t="s">
        <v>47129</v>
      </c>
      <c r="F8734" s="1" t="str">
        <f t="shared" si="136"/>
        <v xml:space="preserve"> ATK SPD +225 Fog of Doom</v>
      </c>
    </row>
    <row r="8735" spans="1:6" x14ac:dyDescent="0.25">
      <c r="A8735" s="1">
        <v>54491</v>
      </c>
      <c r="B8735" s="1" t="s">
        <v>47130</v>
      </c>
      <c r="F8735" s="1" t="str">
        <f t="shared" si="136"/>
        <v xml:space="preserve">  </v>
      </c>
    </row>
    <row r="8736" spans="1:6" x14ac:dyDescent="0.25">
      <c r="A8736" s="1">
        <v>54492</v>
      </c>
      <c r="B8736" s="1" t="s">
        <v>47130</v>
      </c>
      <c r="F8736" s="1" t="str">
        <f t="shared" si="136"/>
        <v xml:space="preserve">  </v>
      </c>
    </row>
    <row r="8737" spans="1:6" x14ac:dyDescent="0.25">
      <c r="A8737" s="1">
        <v>54493</v>
      </c>
      <c r="B8737" s="1" t="s">
        <v>47130</v>
      </c>
      <c r="F8737" s="1" t="str">
        <f t="shared" si="136"/>
        <v xml:space="preserve">  </v>
      </c>
    </row>
    <row r="8738" spans="1:6" x14ac:dyDescent="0.25">
      <c r="A8738" s="1">
        <v>54494</v>
      </c>
      <c r="B8738" s="1" t="s">
        <v>47130</v>
      </c>
      <c r="F8738" s="1" t="str">
        <f t="shared" si="136"/>
        <v xml:space="preserve">  </v>
      </c>
    </row>
    <row r="8739" spans="1:6" x14ac:dyDescent="0.25">
      <c r="A8739" s="1">
        <v>54495</v>
      </c>
      <c r="B8739" s="1" t="s">
        <v>47130</v>
      </c>
      <c r="F8739" s="1" t="str">
        <f t="shared" si="136"/>
        <v xml:space="preserve">  </v>
      </c>
    </row>
    <row r="8740" spans="1:6" x14ac:dyDescent="0.25">
      <c r="A8740" s="1">
        <v>54496</v>
      </c>
      <c r="B8740" s="1" t="s">
        <v>10364</v>
      </c>
      <c r="F8740" s="1" t="str">
        <f t="shared" si="136"/>
        <v xml:space="preserve">  </v>
      </c>
    </row>
    <row r="8741" spans="1:6" x14ac:dyDescent="0.25">
      <c r="A8741" s="1">
        <v>54497</v>
      </c>
      <c r="B8741" s="1" t="s">
        <v>10364</v>
      </c>
      <c r="F8741" s="1" t="str">
        <f t="shared" si="136"/>
        <v xml:space="preserve">  </v>
      </c>
    </row>
    <row r="8742" spans="1:6" x14ac:dyDescent="0.25">
      <c r="A8742" s="1">
        <v>54498</v>
      </c>
      <c r="B8742" s="1" t="s">
        <v>10364</v>
      </c>
      <c r="F8742" s="1" t="str">
        <f t="shared" si="136"/>
        <v xml:space="preserve">  </v>
      </c>
    </row>
    <row r="8743" spans="1:6" x14ac:dyDescent="0.25">
      <c r="A8743" s="1">
        <v>54499</v>
      </c>
      <c r="B8743" s="1" t="s">
        <v>10364</v>
      </c>
      <c r="F8743" s="1" t="str">
        <f t="shared" si="136"/>
        <v xml:space="preserve">  </v>
      </c>
    </row>
    <row r="8744" spans="1:6" x14ac:dyDescent="0.25">
      <c r="A8744" s="1">
        <v>54500</v>
      </c>
      <c r="B8744" s="1" t="s">
        <v>10364</v>
      </c>
      <c r="F8744" s="1" t="str">
        <f t="shared" si="136"/>
        <v xml:space="preserve">  </v>
      </c>
    </row>
    <row r="8745" spans="1:6" x14ac:dyDescent="0.25">
      <c r="A8745" s="1">
        <v>54501</v>
      </c>
      <c r="B8745" s="1" t="s">
        <v>47130</v>
      </c>
      <c r="C8745" s="1" t="s">
        <v>44688</v>
      </c>
      <c r="F8745" s="1" t="str">
        <f t="shared" si="136"/>
        <v xml:space="preserve">Continually lose SP.  </v>
      </c>
    </row>
    <row r="8746" spans="1:6" x14ac:dyDescent="0.25">
      <c r="A8746" s="1">
        <v>54502</v>
      </c>
      <c r="B8746" s="1" t="s">
        <v>47130</v>
      </c>
      <c r="C8746" s="1" t="s">
        <v>44688</v>
      </c>
      <c r="F8746" s="1" t="str">
        <f t="shared" si="136"/>
        <v xml:space="preserve">Continually lose SP.  </v>
      </c>
    </row>
    <row r="8747" spans="1:6" x14ac:dyDescent="0.25">
      <c r="A8747" s="1">
        <v>54503</v>
      </c>
      <c r="B8747" s="1" t="s">
        <v>47130</v>
      </c>
      <c r="C8747" s="1" t="s">
        <v>44688</v>
      </c>
      <c r="F8747" s="1" t="str">
        <f t="shared" si="136"/>
        <v xml:space="preserve">Continually lose SP.  </v>
      </c>
    </row>
    <row r="8748" spans="1:6" x14ac:dyDescent="0.25">
      <c r="A8748" s="1">
        <v>54504</v>
      </c>
      <c r="B8748" s="1" t="s">
        <v>47130</v>
      </c>
      <c r="C8748" s="1" t="s">
        <v>44688</v>
      </c>
      <c r="F8748" s="1" t="str">
        <f t="shared" si="136"/>
        <v xml:space="preserve">Continually lose SP.  </v>
      </c>
    </row>
    <row r="8749" spans="1:6" x14ac:dyDescent="0.25">
      <c r="A8749" s="1">
        <v>54505</v>
      </c>
      <c r="B8749" s="1" t="s">
        <v>47130</v>
      </c>
      <c r="C8749" s="1" t="s">
        <v>44688</v>
      </c>
      <c r="F8749" s="1" t="str">
        <f t="shared" si="136"/>
        <v xml:space="preserve">Continually lose SP.  </v>
      </c>
    </row>
    <row r="8750" spans="1:6" ht="45" x14ac:dyDescent="0.25">
      <c r="A8750" s="1">
        <v>54506</v>
      </c>
      <c r="B8750" s="1" t="s">
        <v>47131</v>
      </c>
      <c r="D8750" s="1" t="s">
        <v>44104</v>
      </c>
      <c r="E8750" s="1" t="s">
        <v>47131</v>
      </c>
      <c r="F8750" s="1" t="str">
        <f t="shared" si="136"/>
        <v xml:space="preserve"> ATK +1% Soul Assimilation</v>
      </c>
    </row>
    <row r="8751" spans="1:6" ht="45" x14ac:dyDescent="0.25">
      <c r="A8751" s="1">
        <v>54507</v>
      </c>
      <c r="B8751" s="1" t="s">
        <v>47131</v>
      </c>
      <c r="D8751" s="1" t="s">
        <v>44106</v>
      </c>
      <c r="E8751" s="1" t="s">
        <v>47131</v>
      </c>
      <c r="F8751" s="1" t="str">
        <f t="shared" si="136"/>
        <v xml:space="preserve"> ATK +2% Soul Assimilation</v>
      </c>
    </row>
    <row r="8752" spans="1:6" ht="45" x14ac:dyDescent="0.25">
      <c r="A8752" s="1">
        <v>54508</v>
      </c>
      <c r="B8752" s="1" t="s">
        <v>47131</v>
      </c>
      <c r="D8752" s="1" t="s">
        <v>41762</v>
      </c>
      <c r="E8752" s="1" t="s">
        <v>47131</v>
      </c>
      <c r="F8752" s="1" t="str">
        <f t="shared" si="136"/>
        <v xml:space="preserve"> ATK +3% Soul Assimilation</v>
      </c>
    </row>
    <row r="8753" spans="1:6" ht="45" x14ac:dyDescent="0.25">
      <c r="A8753" s="1">
        <v>54509</v>
      </c>
      <c r="B8753" s="1" t="s">
        <v>47131</v>
      </c>
      <c r="D8753" s="1" t="s">
        <v>43288</v>
      </c>
      <c r="E8753" s="1" t="s">
        <v>47131</v>
      </c>
      <c r="F8753" s="1" t="str">
        <f t="shared" si="136"/>
        <v xml:space="preserve"> ATK +4% Soul Assimilation</v>
      </c>
    </row>
    <row r="8754" spans="1:6" ht="45" x14ac:dyDescent="0.25">
      <c r="A8754" s="1">
        <v>54510</v>
      </c>
      <c r="B8754" s="1" t="s">
        <v>47131</v>
      </c>
      <c r="D8754" s="1" t="s">
        <v>43294</v>
      </c>
      <c r="E8754" s="1" t="s">
        <v>47131</v>
      </c>
      <c r="F8754" s="1" t="str">
        <f t="shared" si="136"/>
        <v xml:space="preserve"> ATK +5% Soul Assimilation</v>
      </c>
    </row>
    <row r="8755" spans="1:6" x14ac:dyDescent="0.25">
      <c r="A8755" s="1">
        <v>54511</v>
      </c>
      <c r="B8755" s="1" t="s">
        <v>47131</v>
      </c>
      <c r="F8755" s="1" t="str">
        <f t="shared" si="136"/>
        <v xml:space="preserve">  </v>
      </c>
    </row>
    <row r="8756" spans="1:6" x14ac:dyDescent="0.25">
      <c r="A8756" s="1">
        <v>54512</v>
      </c>
      <c r="B8756" s="1" t="s">
        <v>47131</v>
      </c>
      <c r="F8756" s="1" t="str">
        <f t="shared" si="136"/>
        <v xml:space="preserve">  </v>
      </c>
    </row>
    <row r="8757" spans="1:6" x14ac:dyDescent="0.25">
      <c r="A8757" s="1">
        <v>54513</v>
      </c>
      <c r="B8757" s="1" t="s">
        <v>47131</v>
      </c>
      <c r="F8757" s="1" t="str">
        <f t="shared" si="136"/>
        <v xml:space="preserve">  </v>
      </c>
    </row>
    <row r="8758" spans="1:6" x14ac:dyDescent="0.25">
      <c r="A8758" s="1">
        <v>54514</v>
      </c>
      <c r="B8758" s="1" t="s">
        <v>47131</v>
      </c>
      <c r="F8758" s="1" t="str">
        <f t="shared" si="136"/>
        <v xml:space="preserve">  </v>
      </c>
    </row>
    <row r="8759" spans="1:6" x14ac:dyDescent="0.25">
      <c r="A8759" s="1">
        <v>54515</v>
      </c>
      <c r="B8759" s="1" t="s">
        <v>47131</v>
      </c>
      <c r="F8759" s="1" t="str">
        <f t="shared" si="136"/>
        <v xml:space="preserve">  </v>
      </c>
    </row>
    <row r="8760" spans="1:6" x14ac:dyDescent="0.25">
      <c r="A8760" s="1">
        <v>54516</v>
      </c>
      <c r="B8760" s="1" t="s">
        <v>47132</v>
      </c>
      <c r="F8760" s="1" t="str">
        <f t="shared" si="136"/>
        <v xml:space="preserve">  </v>
      </c>
    </row>
    <row r="8761" spans="1:6" x14ac:dyDescent="0.25">
      <c r="A8761" s="1">
        <v>54517</v>
      </c>
      <c r="B8761" s="1" t="s">
        <v>47132</v>
      </c>
      <c r="F8761" s="1" t="str">
        <f t="shared" si="136"/>
        <v xml:space="preserve">  </v>
      </c>
    </row>
    <row r="8762" spans="1:6" x14ac:dyDescent="0.25">
      <c r="A8762" s="1">
        <v>54518</v>
      </c>
      <c r="B8762" s="1" t="s">
        <v>47132</v>
      </c>
      <c r="F8762" s="1" t="str">
        <f t="shared" si="136"/>
        <v xml:space="preserve">  </v>
      </c>
    </row>
    <row r="8763" spans="1:6" x14ac:dyDescent="0.25">
      <c r="A8763" s="1">
        <v>54519</v>
      </c>
      <c r="B8763" s="1" t="s">
        <v>47132</v>
      </c>
      <c r="F8763" s="1" t="str">
        <f t="shared" si="136"/>
        <v xml:space="preserve">  </v>
      </c>
    </row>
    <row r="8764" spans="1:6" x14ac:dyDescent="0.25">
      <c r="A8764" s="1">
        <v>54520</v>
      </c>
      <c r="B8764" s="1" t="s">
        <v>47132</v>
      </c>
      <c r="F8764" s="1" t="str">
        <f t="shared" si="136"/>
        <v xml:space="preserve">  </v>
      </c>
    </row>
    <row r="8765" spans="1:6" ht="30" x14ac:dyDescent="0.25">
      <c r="A8765" s="1">
        <v>54521</v>
      </c>
      <c r="B8765" s="1" t="s">
        <v>47133</v>
      </c>
      <c r="D8765" s="1" t="s">
        <v>43862</v>
      </c>
      <c r="E8765" s="1" t="s">
        <v>47133</v>
      </c>
      <c r="F8765" s="1" t="str">
        <f t="shared" si="136"/>
        <v xml:space="preserve"> DEF +1% Demonic Flight</v>
      </c>
    </row>
    <row r="8766" spans="1:6" ht="30" x14ac:dyDescent="0.25">
      <c r="A8766" s="1">
        <v>54522</v>
      </c>
      <c r="B8766" s="1" t="s">
        <v>47133</v>
      </c>
      <c r="D8766" s="1" t="s">
        <v>44107</v>
      </c>
      <c r="E8766" s="1" t="s">
        <v>47133</v>
      </c>
      <c r="F8766" s="1" t="str">
        <f t="shared" si="136"/>
        <v xml:space="preserve"> DEF +2% Demonic Flight</v>
      </c>
    </row>
    <row r="8767" spans="1:6" ht="30" x14ac:dyDescent="0.25">
      <c r="A8767" s="1">
        <v>54523</v>
      </c>
      <c r="B8767" s="1" t="s">
        <v>47133</v>
      </c>
      <c r="D8767" s="1" t="s">
        <v>43285</v>
      </c>
      <c r="E8767" s="1" t="s">
        <v>47133</v>
      </c>
      <c r="F8767" s="1" t="str">
        <f t="shared" si="136"/>
        <v xml:space="preserve"> DEF +3% Demonic Flight</v>
      </c>
    </row>
    <row r="8768" spans="1:6" ht="30" x14ac:dyDescent="0.25">
      <c r="A8768" s="1">
        <v>54524</v>
      </c>
      <c r="B8768" s="1" t="s">
        <v>47133</v>
      </c>
      <c r="D8768" s="1" t="s">
        <v>43290</v>
      </c>
      <c r="E8768" s="1" t="s">
        <v>47133</v>
      </c>
      <c r="F8768" s="1" t="str">
        <f t="shared" si="136"/>
        <v xml:space="preserve"> DEF +4% Demonic Flight</v>
      </c>
    </row>
    <row r="8769" spans="1:6" ht="30" x14ac:dyDescent="0.25">
      <c r="A8769" s="1">
        <v>54525</v>
      </c>
      <c r="B8769" s="1" t="s">
        <v>47133</v>
      </c>
      <c r="D8769" s="1" t="s">
        <v>41791</v>
      </c>
      <c r="E8769" s="1" t="s">
        <v>47133</v>
      </c>
      <c r="F8769" s="1" t="str">
        <f t="shared" si="136"/>
        <v xml:space="preserve"> DEF +5% Demonic Flight</v>
      </c>
    </row>
    <row r="8770" spans="1:6" x14ac:dyDescent="0.25">
      <c r="A8770" s="1">
        <v>54526</v>
      </c>
      <c r="B8770" s="1" t="s">
        <v>47143</v>
      </c>
      <c r="F8770" s="1" t="str">
        <f t="shared" si="136"/>
        <v xml:space="preserve">  </v>
      </c>
    </row>
    <row r="8771" spans="1:6" x14ac:dyDescent="0.25">
      <c r="A8771" s="1">
        <v>54527</v>
      </c>
      <c r="B8771" s="1" t="s">
        <v>47143</v>
      </c>
      <c r="F8771" s="1" t="str">
        <f t="shared" ref="F8771:F8834" si="137">CONCATENATE(C8771," ",D8771," ",E8771)</f>
        <v xml:space="preserve">  </v>
      </c>
    </row>
    <row r="8772" spans="1:6" x14ac:dyDescent="0.25">
      <c r="A8772" s="1">
        <v>54528</v>
      </c>
      <c r="B8772" s="1" t="s">
        <v>47143</v>
      </c>
      <c r="F8772" s="1" t="str">
        <f t="shared" si="137"/>
        <v xml:space="preserve">  </v>
      </c>
    </row>
    <row r="8773" spans="1:6" x14ac:dyDescent="0.25">
      <c r="A8773" s="1">
        <v>54529</v>
      </c>
      <c r="B8773" s="1" t="s">
        <v>47143</v>
      </c>
      <c r="F8773" s="1" t="str">
        <f t="shared" si="137"/>
        <v xml:space="preserve">  </v>
      </c>
    </row>
    <row r="8774" spans="1:6" x14ac:dyDescent="0.25">
      <c r="A8774" s="1">
        <v>54530</v>
      </c>
      <c r="B8774" s="1" t="s">
        <v>47143</v>
      </c>
      <c r="F8774" s="1" t="str">
        <f t="shared" si="137"/>
        <v xml:space="preserve">  </v>
      </c>
    </row>
    <row r="8775" spans="1:6" x14ac:dyDescent="0.25">
      <c r="A8775" s="1">
        <v>54531</v>
      </c>
      <c r="B8775" s="1" t="s">
        <v>46703</v>
      </c>
      <c r="F8775" s="1" t="str">
        <f t="shared" si="137"/>
        <v xml:space="preserve">  </v>
      </c>
    </row>
    <row r="8776" spans="1:6" x14ac:dyDescent="0.25">
      <c r="A8776" s="1">
        <v>54532</v>
      </c>
      <c r="B8776" s="1" t="s">
        <v>46703</v>
      </c>
      <c r="F8776" s="1" t="str">
        <f t="shared" si="137"/>
        <v xml:space="preserve">  </v>
      </c>
    </row>
    <row r="8777" spans="1:6" x14ac:dyDescent="0.25">
      <c r="A8777" s="1">
        <v>54533</v>
      </c>
      <c r="B8777" s="1" t="s">
        <v>46703</v>
      </c>
      <c r="F8777" s="1" t="str">
        <f t="shared" si="137"/>
        <v xml:space="preserve">  </v>
      </c>
    </row>
    <row r="8778" spans="1:6" x14ac:dyDescent="0.25">
      <c r="A8778" s="1">
        <v>54534</v>
      </c>
      <c r="B8778" s="1" t="s">
        <v>46703</v>
      </c>
      <c r="F8778" s="1" t="str">
        <f t="shared" si="137"/>
        <v xml:space="preserve">  </v>
      </c>
    </row>
    <row r="8779" spans="1:6" x14ac:dyDescent="0.25">
      <c r="A8779" s="1">
        <v>54535</v>
      </c>
      <c r="B8779" s="1" t="s">
        <v>46703</v>
      </c>
      <c r="F8779" s="1" t="str">
        <f t="shared" si="137"/>
        <v xml:space="preserve">  </v>
      </c>
    </row>
    <row r="8780" spans="1:6" ht="30" x14ac:dyDescent="0.25">
      <c r="A8780" s="1">
        <v>54536</v>
      </c>
      <c r="B8780" s="1" t="s">
        <v>47135</v>
      </c>
      <c r="D8780" s="1" t="s">
        <v>44104</v>
      </c>
      <c r="E8780" s="1" t="s">
        <v>47135</v>
      </c>
      <c r="F8780" s="1" t="str">
        <f t="shared" si="137"/>
        <v xml:space="preserve"> ATK +1% Demonic Dissection</v>
      </c>
    </row>
    <row r="8781" spans="1:6" ht="30" x14ac:dyDescent="0.25">
      <c r="A8781" s="1">
        <v>54537</v>
      </c>
      <c r="B8781" s="1" t="s">
        <v>47135</v>
      </c>
      <c r="D8781" s="1" t="s">
        <v>44106</v>
      </c>
      <c r="E8781" s="1" t="s">
        <v>47135</v>
      </c>
      <c r="F8781" s="1" t="str">
        <f t="shared" si="137"/>
        <v xml:space="preserve"> ATK +2% Demonic Dissection</v>
      </c>
    </row>
    <row r="8782" spans="1:6" ht="30" x14ac:dyDescent="0.25">
      <c r="A8782" s="1">
        <v>54538</v>
      </c>
      <c r="B8782" s="1" t="s">
        <v>47135</v>
      </c>
      <c r="D8782" s="1" t="s">
        <v>41762</v>
      </c>
      <c r="E8782" s="1" t="s">
        <v>47135</v>
      </c>
      <c r="F8782" s="1" t="str">
        <f t="shared" si="137"/>
        <v xml:space="preserve"> ATK +3% Demonic Dissection</v>
      </c>
    </row>
    <row r="8783" spans="1:6" ht="30" x14ac:dyDescent="0.25">
      <c r="A8783" s="1">
        <v>54539</v>
      </c>
      <c r="B8783" s="1" t="s">
        <v>47135</v>
      </c>
      <c r="D8783" s="1" t="s">
        <v>43288</v>
      </c>
      <c r="E8783" s="1" t="s">
        <v>47135</v>
      </c>
      <c r="F8783" s="1" t="str">
        <f t="shared" si="137"/>
        <v xml:space="preserve"> ATK +4% Demonic Dissection</v>
      </c>
    </row>
    <row r="8784" spans="1:6" ht="30" x14ac:dyDescent="0.25">
      <c r="A8784" s="1">
        <v>54540</v>
      </c>
      <c r="B8784" s="1" t="s">
        <v>47135</v>
      </c>
      <c r="D8784" s="1" t="s">
        <v>43294</v>
      </c>
      <c r="E8784" s="1" t="s">
        <v>47135</v>
      </c>
      <c r="F8784" s="1" t="str">
        <f t="shared" si="137"/>
        <v xml:space="preserve"> ATK +5% Demonic Dissection</v>
      </c>
    </row>
    <row r="8785" spans="1:6" x14ac:dyDescent="0.25">
      <c r="A8785" s="1">
        <v>54541</v>
      </c>
      <c r="B8785" s="1" t="s">
        <v>46339</v>
      </c>
      <c r="F8785" s="1" t="str">
        <f t="shared" si="137"/>
        <v xml:space="preserve">  </v>
      </c>
    </row>
    <row r="8786" spans="1:6" x14ac:dyDescent="0.25">
      <c r="A8786" s="1">
        <v>54542</v>
      </c>
      <c r="B8786" s="1" t="s">
        <v>46339</v>
      </c>
      <c r="F8786" s="1" t="str">
        <f t="shared" si="137"/>
        <v xml:space="preserve">  </v>
      </c>
    </row>
    <row r="8787" spans="1:6" x14ac:dyDescent="0.25">
      <c r="A8787" s="1">
        <v>54543</v>
      </c>
      <c r="B8787" s="1" t="s">
        <v>46339</v>
      </c>
      <c r="F8787" s="1" t="str">
        <f t="shared" si="137"/>
        <v xml:space="preserve">  </v>
      </c>
    </row>
    <row r="8788" spans="1:6" x14ac:dyDescent="0.25">
      <c r="A8788" s="1">
        <v>54544</v>
      </c>
      <c r="B8788" s="1" t="s">
        <v>46339</v>
      </c>
      <c r="F8788" s="1" t="str">
        <f t="shared" si="137"/>
        <v xml:space="preserve">  </v>
      </c>
    </row>
    <row r="8789" spans="1:6" x14ac:dyDescent="0.25">
      <c r="A8789" s="1">
        <v>54545</v>
      </c>
      <c r="B8789" s="1" t="s">
        <v>46339</v>
      </c>
      <c r="F8789" s="1" t="str">
        <f t="shared" si="137"/>
        <v xml:space="preserve">  </v>
      </c>
    </row>
    <row r="8790" spans="1:6" x14ac:dyDescent="0.25">
      <c r="A8790" s="1">
        <v>54546</v>
      </c>
      <c r="B8790" s="1" t="s">
        <v>47136</v>
      </c>
      <c r="F8790" s="1" t="str">
        <f t="shared" si="137"/>
        <v xml:space="preserve">  </v>
      </c>
    </row>
    <row r="8791" spans="1:6" x14ac:dyDescent="0.25">
      <c r="A8791" s="1">
        <v>54547</v>
      </c>
      <c r="B8791" s="1" t="s">
        <v>47136</v>
      </c>
      <c r="F8791" s="1" t="str">
        <f t="shared" si="137"/>
        <v xml:space="preserve">  </v>
      </c>
    </row>
    <row r="8792" spans="1:6" x14ac:dyDescent="0.25">
      <c r="A8792" s="1">
        <v>54548</v>
      </c>
      <c r="B8792" s="1" t="s">
        <v>47136</v>
      </c>
      <c r="F8792" s="1" t="str">
        <f t="shared" si="137"/>
        <v xml:space="preserve">  </v>
      </c>
    </row>
    <row r="8793" spans="1:6" x14ac:dyDescent="0.25">
      <c r="A8793" s="1">
        <v>54549</v>
      </c>
      <c r="B8793" s="1" t="s">
        <v>47136</v>
      </c>
      <c r="F8793" s="1" t="str">
        <f t="shared" si="137"/>
        <v xml:space="preserve">  </v>
      </c>
    </row>
    <row r="8794" spans="1:6" x14ac:dyDescent="0.25">
      <c r="A8794" s="1">
        <v>54550</v>
      </c>
      <c r="B8794" s="1" t="s">
        <v>47136</v>
      </c>
      <c r="F8794" s="1" t="str">
        <f t="shared" si="137"/>
        <v xml:space="preserve">  </v>
      </c>
    </row>
    <row r="8795" spans="1:6" x14ac:dyDescent="0.25">
      <c r="A8795" s="1">
        <v>54551</v>
      </c>
      <c r="B8795" s="1" t="s">
        <v>47137</v>
      </c>
      <c r="F8795" s="1" t="str">
        <f t="shared" si="137"/>
        <v xml:space="preserve">  </v>
      </c>
    </row>
    <row r="8796" spans="1:6" x14ac:dyDescent="0.25">
      <c r="A8796" s="1">
        <v>54552</v>
      </c>
      <c r="B8796" s="1" t="s">
        <v>47137</v>
      </c>
      <c r="F8796" s="1" t="str">
        <f t="shared" si="137"/>
        <v xml:space="preserve">  </v>
      </c>
    </row>
    <row r="8797" spans="1:6" x14ac:dyDescent="0.25">
      <c r="A8797" s="1">
        <v>54553</v>
      </c>
      <c r="B8797" s="1" t="s">
        <v>47137</v>
      </c>
      <c r="F8797" s="1" t="str">
        <f t="shared" si="137"/>
        <v xml:space="preserve">  </v>
      </c>
    </row>
    <row r="8798" spans="1:6" x14ac:dyDescent="0.25">
      <c r="A8798" s="1">
        <v>54554</v>
      </c>
      <c r="B8798" s="1" t="s">
        <v>47137</v>
      </c>
      <c r="F8798" s="1" t="str">
        <f t="shared" si="137"/>
        <v xml:space="preserve">  </v>
      </c>
    </row>
    <row r="8799" spans="1:6" x14ac:dyDescent="0.25">
      <c r="A8799" s="1">
        <v>54555</v>
      </c>
      <c r="B8799" s="1" t="s">
        <v>47137</v>
      </c>
      <c r="F8799" s="1" t="str">
        <f t="shared" si="137"/>
        <v xml:space="preserve">  </v>
      </c>
    </row>
    <row r="8800" spans="1:6" x14ac:dyDescent="0.25">
      <c r="A8800" s="1">
        <v>54556</v>
      </c>
      <c r="B8800" s="1" t="s">
        <v>46710</v>
      </c>
      <c r="F8800" s="1" t="str">
        <f t="shared" si="137"/>
        <v xml:space="preserve">  </v>
      </c>
    </row>
    <row r="8801" spans="1:6" x14ac:dyDescent="0.25">
      <c r="A8801" s="1">
        <v>54557</v>
      </c>
      <c r="B8801" s="1" t="s">
        <v>46710</v>
      </c>
      <c r="F8801" s="1" t="str">
        <f t="shared" si="137"/>
        <v xml:space="preserve">  </v>
      </c>
    </row>
    <row r="8802" spans="1:6" x14ac:dyDescent="0.25">
      <c r="A8802" s="1">
        <v>54558</v>
      </c>
      <c r="B8802" s="1" t="s">
        <v>46710</v>
      </c>
      <c r="F8802" s="1" t="str">
        <f t="shared" si="137"/>
        <v xml:space="preserve">  </v>
      </c>
    </row>
    <row r="8803" spans="1:6" x14ac:dyDescent="0.25">
      <c r="A8803" s="1">
        <v>54559</v>
      </c>
      <c r="B8803" s="1" t="s">
        <v>46710</v>
      </c>
      <c r="F8803" s="1" t="str">
        <f t="shared" si="137"/>
        <v xml:space="preserve">  </v>
      </c>
    </row>
    <row r="8804" spans="1:6" x14ac:dyDescent="0.25">
      <c r="A8804" s="1">
        <v>54560</v>
      </c>
      <c r="B8804" s="1" t="s">
        <v>46710</v>
      </c>
      <c r="F8804" s="1" t="str">
        <f t="shared" si="137"/>
        <v xml:space="preserve">  </v>
      </c>
    </row>
    <row r="8805" spans="1:6" x14ac:dyDescent="0.25">
      <c r="A8805" s="1">
        <v>54561</v>
      </c>
      <c r="B8805" s="1" t="s">
        <v>47136</v>
      </c>
      <c r="F8805" s="1" t="str">
        <f t="shared" si="137"/>
        <v xml:space="preserve">  </v>
      </c>
    </row>
    <row r="8806" spans="1:6" x14ac:dyDescent="0.25">
      <c r="A8806" s="1">
        <v>54562</v>
      </c>
      <c r="B8806" s="1" t="s">
        <v>47136</v>
      </c>
      <c r="F8806" s="1" t="str">
        <f t="shared" si="137"/>
        <v xml:space="preserve">  </v>
      </c>
    </row>
    <row r="8807" spans="1:6" x14ac:dyDescent="0.25">
      <c r="A8807" s="1">
        <v>54563</v>
      </c>
      <c r="B8807" s="1" t="s">
        <v>47136</v>
      </c>
      <c r="F8807" s="1" t="str">
        <f t="shared" si="137"/>
        <v xml:space="preserve">  </v>
      </c>
    </row>
    <row r="8808" spans="1:6" x14ac:dyDescent="0.25">
      <c r="A8808" s="1">
        <v>54564</v>
      </c>
      <c r="B8808" s="1" t="s">
        <v>47136</v>
      </c>
      <c r="F8808" s="1" t="str">
        <f t="shared" si="137"/>
        <v xml:space="preserve">  </v>
      </c>
    </row>
    <row r="8809" spans="1:6" x14ac:dyDescent="0.25">
      <c r="A8809" s="1">
        <v>54565</v>
      </c>
      <c r="B8809" s="1" t="s">
        <v>47136</v>
      </c>
      <c r="F8809" s="1" t="str">
        <f t="shared" si="137"/>
        <v xml:space="preserve">  </v>
      </c>
    </row>
    <row r="8810" spans="1:6" x14ac:dyDescent="0.25">
      <c r="A8810" s="1">
        <v>54566</v>
      </c>
      <c r="B8810" s="1" t="s">
        <v>47136</v>
      </c>
      <c r="C8810" s="1" t="s">
        <v>47144</v>
      </c>
      <c r="F8810" s="1" t="str">
        <f t="shared" si="137"/>
        <v xml:space="preserve">ATK +2%; stacks up to 5 times.  </v>
      </c>
    </row>
    <row r="8811" spans="1:6" x14ac:dyDescent="0.25">
      <c r="A8811" s="1">
        <v>54567</v>
      </c>
      <c r="B8811" s="1" t="s">
        <v>47136</v>
      </c>
      <c r="C8811" s="1" t="s">
        <v>46734</v>
      </c>
      <c r="F8811" s="1" t="str">
        <f t="shared" si="137"/>
        <v xml:space="preserve">ATK +3%; stacks up to 5 times.  </v>
      </c>
    </row>
    <row r="8812" spans="1:6" x14ac:dyDescent="0.25">
      <c r="A8812" s="1">
        <v>54568</v>
      </c>
      <c r="B8812" s="1" t="s">
        <v>47136</v>
      </c>
      <c r="C8812" s="1" t="s">
        <v>47145</v>
      </c>
      <c r="F8812" s="1" t="str">
        <f t="shared" si="137"/>
        <v xml:space="preserve">ATK +5%; stacks up to 5 times.  </v>
      </c>
    </row>
    <row r="8813" spans="1:6" x14ac:dyDescent="0.25">
      <c r="A8813" s="1">
        <v>54569</v>
      </c>
      <c r="B8813" s="1" t="s">
        <v>47136</v>
      </c>
      <c r="C8813" s="1" t="s">
        <v>47146</v>
      </c>
      <c r="F8813" s="1" t="str">
        <f t="shared" si="137"/>
        <v xml:space="preserve">ATK +7%; stacks up to 5 times.  </v>
      </c>
    </row>
    <row r="8814" spans="1:6" x14ac:dyDescent="0.25">
      <c r="A8814" s="1">
        <v>54570</v>
      </c>
      <c r="B8814" s="1" t="s">
        <v>47136</v>
      </c>
      <c r="C8814" s="1" t="s">
        <v>47147</v>
      </c>
      <c r="F8814" s="1" t="str">
        <f t="shared" si="137"/>
        <v xml:space="preserve">ATK +10%; stacks up to 5 times.  </v>
      </c>
    </row>
    <row r="8815" spans="1:6" x14ac:dyDescent="0.25">
      <c r="A8815" s="1">
        <v>54571</v>
      </c>
      <c r="B8815" s="1" t="s">
        <v>47136</v>
      </c>
      <c r="F8815" s="1" t="str">
        <f t="shared" si="137"/>
        <v xml:space="preserve">  </v>
      </c>
    </row>
    <row r="8816" spans="1:6" x14ac:dyDescent="0.25">
      <c r="A8816" s="1">
        <v>54572</v>
      </c>
      <c r="B8816" s="1" t="s">
        <v>47136</v>
      </c>
      <c r="F8816" s="1" t="str">
        <f t="shared" si="137"/>
        <v xml:space="preserve">  </v>
      </c>
    </row>
    <row r="8817" spans="1:6" x14ac:dyDescent="0.25">
      <c r="A8817" s="1">
        <v>54573</v>
      </c>
      <c r="B8817" s="1" t="s">
        <v>47136</v>
      </c>
      <c r="F8817" s="1" t="str">
        <f t="shared" si="137"/>
        <v xml:space="preserve">  </v>
      </c>
    </row>
    <row r="8818" spans="1:6" x14ac:dyDescent="0.25">
      <c r="A8818" s="1">
        <v>54574</v>
      </c>
      <c r="B8818" s="1" t="s">
        <v>47136</v>
      </c>
      <c r="F8818" s="1" t="str">
        <f t="shared" si="137"/>
        <v xml:space="preserve">  </v>
      </c>
    </row>
    <row r="8819" spans="1:6" x14ac:dyDescent="0.25">
      <c r="A8819" s="1">
        <v>54575</v>
      </c>
      <c r="B8819" s="1" t="s">
        <v>47136</v>
      </c>
      <c r="F8819" s="1" t="str">
        <f t="shared" si="137"/>
        <v xml:space="preserve">  </v>
      </c>
    </row>
    <row r="8820" spans="1:6" x14ac:dyDescent="0.25">
      <c r="A8820" s="1">
        <v>54576</v>
      </c>
      <c r="B8820" s="1" t="s">
        <v>47136</v>
      </c>
      <c r="C8820" s="1" t="s">
        <v>47148</v>
      </c>
      <c r="F8820" s="1" t="str">
        <f t="shared" si="137"/>
        <v xml:space="preserve">ATK +2%; stacks up to 3 times.  </v>
      </c>
    </row>
    <row r="8821" spans="1:6" x14ac:dyDescent="0.25">
      <c r="A8821" s="1">
        <v>54577</v>
      </c>
      <c r="B8821" s="1" t="s">
        <v>47136</v>
      </c>
      <c r="C8821" s="1" t="s">
        <v>47149</v>
      </c>
      <c r="F8821" s="1" t="str">
        <f t="shared" si="137"/>
        <v xml:space="preserve">ATK +3%; stacks up to 3 times.  </v>
      </c>
    </row>
    <row r="8822" spans="1:6" x14ac:dyDescent="0.25">
      <c r="A8822" s="1">
        <v>54578</v>
      </c>
      <c r="B8822" s="1" t="s">
        <v>47136</v>
      </c>
      <c r="C8822" s="1" t="s">
        <v>47150</v>
      </c>
      <c r="F8822" s="1" t="str">
        <f t="shared" si="137"/>
        <v xml:space="preserve">ATK +5%; stacks up to 3 times.  </v>
      </c>
    </row>
    <row r="8823" spans="1:6" x14ac:dyDescent="0.25">
      <c r="A8823" s="1">
        <v>54579</v>
      </c>
      <c r="B8823" s="1" t="s">
        <v>47136</v>
      </c>
      <c r="C8823" s="1" t="s">
        <v>47151</v>
      </c>
      <c r="F8823" s="1" t="str">
        <f t="shared" si="137"/>
        <v xml:space="preserve">ATK +7%; stacks up to 3 times.  </v>
      </c>
    </row>
    <row r="8824" spans="1:6" x14ac:dyDescent="0.25">
      <c r="A8824" s="1">
        <v>54580</v>
      </c>
      <c r="B8824" s="1" t="s">
        <v>47136</v>
      </c>
      <c r="C8824" s="1" t="s">
        <v>47152</v>
      </c>
      <c r="F8824" s="1" t="str">
        <f t="shared" si="137"/>
        <v xml:space="preserve">ATK +10%; stacks up to 3 times.  </v>
      </c>
    </row>
    <row r="8825" spans="1:6" x14ac:dyDescent="0.25">
      <c r="A8825" s="1">
        <v>54581</v>
      </c>
      <c r="B8825" s="1" t="s">
        <v>46714</v>
      </c>
      <c r="F8825" s="1" t="str">
        <f t="shared" si="137"/>
        <v xml:space="preserve">  </v>
      </c>
    </row>
    <row r="8826" spans="1:6" x14ac:dyDescent="0.25">
      <c r="A8826" s="1">
        <v>54582</v>
      </c>
      <c r="B8826" s="1" t="s">
        <v>46714</v>
      </c>
      <c r="F8826" s="1" t="str">
        <f t="shared" si="137"/>
        <v xml:space="preserve">  </v>
      </c>
    </row>
    <row r="8827" spans="1:6" x14ac:dyDescent="0.25">
      <c r="A8827" s="1">
        <v>54583</v>
      </c>
      <c r="B8827" s="1" t="s">
        <v>46714</v>
      </c>
      <c r="F8827" s="1" t="str">
        <f t="shared" si="137"/>
        <v xml:space="preserve">  </v>
      </c>
    </row>
    <row r="8828" spans="1:6" x14ac:dyDescent="0.25">
      <c r="A8828" s="1">
        <v>54584</v>
      </c>
      <c r="B8828" s="1" t="s">
        <v>46714</v>
      </c>
      <c r="F8828" s="1" t="str">
        <f t="shared" si="137"/>
        <v xml:space="preserve">  </v>
      </c>
    </row>
    <row r="8829" spans="1:6" x14ac:dyDescent="0.25">
      <c r="A8829" s="1">
        <v>54585</v>
      </c>
      <c r="B8829" s="1" t="s">
        <v>46714</v>
      </c>
      <c r="F8829" s="1" t="str">
        <f t="shared" si="137"/>
        <v xml:space="preserve">  </v>
      </c>
    </row>
    <row r="8830" spans="1:6" x14ac:dyDescent="0.25">
      <c r="A8830" s="1">
        <v>54586</v>
      </c>
      <c r="B8830" s="1" t="s">
        <v>46714</v>
      </c>
      <c r="F8830" s="1" t="str">
        <f t="shared" si="137"/>
        <v xml:space="preserve">  </v>
      </c>
    </row>
    <row r="8831" spans="1:6" x14ac:dyDescent="0.25">
      <c r="A8831" s="1">
        <v>54587</v>
      </c>
      <c r="B8831" s="1" t="s">
        <v>46714</v>
      </c>
      <c r="F8831" s="1" t="str">
        <f t="shared" si="137"/>
        <v xml:space="preserve">  </v>
      </c>
    </row>
    <row r="8832" spans="1:6" x14ac:dyDescent="0.25">
      <c r="A8832" s="1">
        <v>54588</v>
      </c>
      <c r="B8832" s="1" t="s">
        <v>46714</v>
      </c>
      <c r="F8832" s="1" t="str">
        <f t="shared" si="137"/>
        <v xml:space="preserve">  </v>
      </c>
    </row>
    <row r="8833" spans="1:6" x14ac:dyDescent="0.25">
      <c r="A8833" s="1">
        <v>54589</v>
      </c>
      <c r="B8833" s="1" t="s">
        <v>46714</v>
      </c>
      <c r="F8833" s="1" t="str">
        <f t="shared" si="137"/>
        <v xml:space="preserve">  </v>
      </c>
    </row>
    <row r="8834" spans="1:6" x14ac:dyDescent="0.25">
      <c r="A8834" s="1">
        <v>54590</v>
      </c>
      <c r="B8834" s="1" t="s">
        <v>46714</v>
      </c>
      <c r="F8834" s="1" t="str">
        <f t="shared" si="137"/>
        <v xml:space="preserve">  </v>
      </c>
    </row>
    <row r="8835" spans="1:6" x14ac:dyDescent="0.25">
      <c r="A8835" s="1">
        <v>54601</v>
      </c>
      <c r="B8835" s="1" t="s">
        <v>47153</v>
      </c>
      <c r="F8835" s="1" t="str">
        <f t="shared" ref="F8835:F8898" si="138">CONCATENATE(C8835," ",D8835," ",E8835)</f>
        <v xml:space="preserve">  </v>
      </c>
    </row>
    <row r="8836" spans="1:6" x14ac:dyDescent="0.25">
      <c r="A8836" s="1">
        <v>54602</v>
      </c>
      <c r="B8836" s="1" t="s">
        <v>47153</v>
      </c>
      <c r="F8836" s="1" t="str">
        <f t="shared" si="138"/>
        <v xml:space="preserve">  </v>
      </c>
    </row>
    <row r="8837" spans="1:6" x14ac:dyDescent="0.25">
      <c r="A8837" s="1">
        <v>54603</v>
      </c>
      <c r="B8837" s="1" t="s">
        <v>47153</v>
      </c>
      <c r="F8837" s="1" t="str">
        <f t="shared" si="138"/>
        <v xml:space="preserve">  </v>
      </c>
    </row>
    <row r="8838" spans="1:6" x14ac:dyDescent="0.25">
      <c r="A8838" s="1">
        <v>54604</v>
      </c>
      <c r="B8838" s="1" t="s">
        <v>47153</v>
      </c>
      <c r="F8838" s="1" t="str">
        <f t="shared" si="138"/>
        <v xml:space="preserve">  </v>
      </c>
    </row>
    <row r="8839" spans="1:6" x14ac:dyDescent="0.25">
      <c r="A8839" s="1">
        <v>54605</v>
      </c>
      <c r="B8839" s="1" t="s">
        <v>47153</v>
      </c>
      <c r="F8839" s="1" t="str">
        <f t="shared" si="138"/>
        <v xml:space="preserve">  </v>
      </c>
    </row>
    <row r="8840" spans="1:6" x14ac:dyDescent="0.25">
      <c r="A8840" s="1">
        <v>54606</v>
      </c>
      <c r="B8840" s="1" t="s">
        <v>47154</v>
      </c>
      <c r="F8840" s="1" t="str">
        <f t="shared" si="138"/>
        <v xml:space="preserve">  </v>
      </c>
    </row>
    <row r="8841" spans="1:6" x14ac:dyDescent="0.25">
      <c r="A8841" s="1">
        <v>54607</v>
      </c>
      <c r="B8841" s="1" t="s">
        <v>47154</v>
      </c>
      <c r="F8841" s="1" t="str">
        <f t="shared" si="138"/>
        <v xml:space="preserve">  </v>
      </c>
    </row>
    <row r="8842" spans="1:6" x14ac:dyDescent="0.25">
      <c r="A8842" s="1">
        <v>54608</v>
      </c>
      <c r="B8842" s="1" t="s">
        <v>47154</v>
      </c>
      <c r="F8842" s="1" t="str">
        <f t="shared" si="138"/>
        <v xml:space="preserve">  </v>
      </c>
    </row>
    <row r="8843" spans="1:6" x14ac:dyDescent="0.25">
      <c r="A8843" s="1">
        <v>54609</v>
      </c>
      <c r="B8843" s="1" t="s">
        <v>47154</v>
      </c>
      <c r="F8843" s="1" t="str">
        <f t="shared" si="138"/>
        <v xml:space="preserve">  </v>
      </c>
    </row>
    <row r="8844" spans="1:6" x14ac:dyDescent="0.25">
      <c r="A8844" s="1">
        <v>54610</v>
      </c>
      <c r="B8844" s="1" t="s">
        <v>47154</v>
      </c>
      <c r="F8844" s="1" t="str">
        <f t="shared" si="138"/>
        <v xml:space="preserve">  </v>
      </c>
    </row>
    <row r="8845" spans="1:6" x14ac:dyDescent="0.25">
      <c r="A8845" s="1">
        <v>54611</v>
      </c>
      <c r="B8845" s="1" t="s">
        <v>47155</v>
      </c>
      <c r="F8845" s="1" t="str">
        <f t="shared" si="138"/>
        <v xml:space="preserve">  </v>
      </c>
    </row>
    <row r="8846" spans="1:6" x14ac:dyDescent="0.25">
      <c r="A8846" s="1">
        <v>54612</v>
      </c>
      <c r="B8846" s="1" t="s">
        <v>47155</v>
      </c>
      <c r="F8846" s="1" t="str">
        <f t="shared" si="138"/>
        <v xml:space="preserve">  </v>
      </c>
    </row>
    <row r="8847" spans="1:6" x14ac:dyDescent="0.25">
      <c r="A8847" s="1">
        <v>54613</v>
      </c>
      <c r="B8847" s="1" t="s">
        <v>47155</v>
      </c>
      <c r="F8847" s="1" t="str">
        <f t="shared" si="138"/>
        <v xml:space="preserve">  </v>
      </c>
    </row>
    <row r="8848" spans="1:6" x14ac:dyDescent="0.25">
      <c r="A8848" s="1">
        <v>54614</v>
      </c>
      <c r="B8848" s="1" t="s">
        <v>47155</v>
      </c>
      <c r="F8848" s="1" t="str">
        <f t="shared" si="138"/>
        <v xml:space="preserve">  </v>
      </c>
    </row>
    <row r="8849" spans="1:6" x14ac:dyDescent="0.25">
      <c r="A8849" s="1">
        <v>54615</v>
      </c>
      <c r="B8849" s="1" t="s">
        <v>47155</v>
      </c>
      <c r="F8849" s="1" t="str">
        <f t="shared" si="138"/>
        <v xml:space="preserve">  </v>
      </c>
    </row>
    <row r="8850" spans="1:6" ht="75" x14ac:dyDescent="0.25">
      <c r="A8850" s="1">
        <v>54616</v>
      </c>
      <c r="B8850" s="1" t="s">
        <v>47156</v>
      </c>
      <c r="D8850" s="1" t="s">
        <v>47037</v>
      </c>
      <c r="E8850" s="1" t="s">
        <v>47156</v>
      </c>
      <c r="F8850" s="1" t="str">
        <f t="shared" si="138"/>
        <v xml:space="preserve"> ATK +5% for your next attacking or healing ability. Spiritual Satisfaction</v>
      </c>
    </row>
    <row r="8851" spans="1:6" ht="90" x14ac:dyDescent="0.25">
      <c r="A8851" s="1">
        <v>54617</v>
      </c>
      <c r="B8851" s="1" t="s">
        <v>47156</v>
      </c>
      <c r="D8851" s="1" t="s">
        <v>47038</v>
      </c>
      <c r="E8851" s="1" t="s">
        <v>47156</v>
      </c>
      <c r="F8851" s="1" t="str">
        <f t="shared" si="138"/>
        <v xml:space="preserve"> ATK +10% for your next attacking or healing ability. Spiritual Satisfaction</v>
      </c>
    </row>
    <row r="8852" spans="1:6" ht="90" x14ac:dyDescent="0.25">
      <c r="A8852" s="1">
        <v>54618</v>
      </c>
      <c r="B8852" s="1" t="s">
        <v>47156</v>
      </c>
      <c r="D8852" s="1" t="s">
        <v>47039</v>
      </c>
      <c r="E8852" s="1" t="s">
        <v>47156</v>
      </c>
      <c r="F8852" s="1" t="str">
        <f t="shared" si="138"/>
        <v xml:space="preserve"> ATK +15% for your next attacking or healing ability. Spiritual Satisfaction</v>
      </c>
    </row>
    <row r="8853" spans="1:6" ht="90" x14ac:dyDescent="0.25">
      <c r="A8853" s="1">
        <v>54619</v>
      </c>
      <c r="B8853" s="1" t="s">
        <v>47156</v>
      </c>
      <c r="D8853" s="1" t="s">
        <v>47040</v>
      </c>
      <c r="E8853" s="1" t="s">
        <v>47156</v>
      </c>
      <c r="F8853" s="1" t="str">
        <f t="shared" si="138"/>
        <v xml:space="preserve"> ATK +20% for your next attacking or healing ability. Spiritual Satisfaction</v>
      </c>
    </row>
    <row r="8854" spans="1:6" ht="90" x14ac:dyDescent="0.25">
      <c r="A8854" s="1">
        <v>54620</v>
      </c>
      <c r="B8854" s="1" t="s">
        <v>47156</v>
      </c>
      <c r="D8854" s="1" t="s">
        <v>47041</v>
      </c>
      <c r="E8854" s="1" t="s">
        <v>47156</v>
      </c>
      <c r="F8854" s="1" t="str">
        <f t="shared" si="138"/>
        <v xml:space="preserve"> ATK +25% for your next attacking or healing ability. Spiritual Satisfaction</v>
      </c>
    </row>
    <row r="8855" spans="1:6" x14ac:dyDescent="0.25">
      <c r="A8855" s="1">
        <v>54621</v>
      </c>
      <c r="B8855" s="1" t="s">
        <v>47156</v>
      </c>
      <c r="F8855" s="1" t="str">
        <f t="shared" si="138"/>
        <v xml:space="preserve">  </v>
      </c>
    </row>
    <row r="8856" spans="1:6" x14ac:dyDescent="0.25">
      <c r="A8856" s="1">
        <v>54622</v>
      </c>
      <c r="B8856" s="1" t="s">
        <v>47156</v>
      </c>
      <c r="F8856" s="1" t="str">
        <f t="shared" si="138"/>
        <v xml:space="preserve">  </v>
      </c>
    </row>
    <row r="8857" spans="1:6" x14ac:dyDescent="0.25">
      <c r="A8857" s="1">
        <v>54623</v>
      </c>
      <c r="B8857" s="1" t="s">
        <v>47156</v>
      </c>
      <c r="F8857" s="1" t="str">
        <f t="shared" si="138"/>
        <v xml:space="preserve">  </v>
      </c>
    </row>
    <row r="8858" spans="1:6" x14ac:dyDescent="0.25">
      <c r="A8858" s="1">
        <v>54624</v>
      </c>
      <c r="B8858" s="1" t="s">
        <v>47156</v>
      </c>
      <c r="F8858" s="1" t="str">
        <f t="shared" si="138"/>
        <v xml:space="preserve">  </v>
      </c>
    </row>
    <row r="8859" spans="1:6" x14ac:dyDescent="0.25">
      <c r="A8859" s="1">
        <v>54625</v>
      </c>
      <c r="B8859" s="1" t="s">
        <v>47156</v>
      </c>
      <c r="F8859" s="1" t="str">
        <f t="shared" si="138"/>
        <v xml:space="preserve">  </v>
      </c>
    </row>
    <row r="8860" spans="1:6" ht="60" x14ac:dyDescent="0.25">
      <c r="A8860" s="1">
        <v>54626</v>
      </c>
      <c r="B8860" s="1" t="s">
        <v>47157</v>
      </c>
      <c r="D8860" s="1" t="s">
        <v>47158</v>
      </c>
      <c r="E8860" s="1" t="s">
        <v>47157</v>
      </c>
      <c r="F8860" s="1" t="str">
        <f t="shared" si="138"/>
        <v xml:space="preserve"> All Res +2%; stacks up to 5 times. Halfstrength Hit</v>
      </c>
    </row>
    <row r="8861" spans="1:6" ht="60" x14ac:dyDescent="0.25">
      <c r="A8861" s="1">
        <v>54627</v>
      </c>
      <c r="B8861" s="1" t="s">
        <v>47157</v>
      </c>
      <c r="D8861" s="1" t="s">
        <v>47159</v>
      </c>
      <c r="E8861" s="1" t="s">
        <v>47157</v>
      </c>
      <c r="F8861" s="1" t="str">
        <f t="shared" si="138"/>
        <v xml:space="preserve"> All Res +4%; stacks up to 5 times. Halfstrength Hit</v>
      </c>
    </row>
    <row r="8862" spans="1:6" ht="60" x14ac:dyDescent="0.25">
      <c r="A8862" s="1">
        <v>54628</v>
      </c>
      <c r="B8862" s="1" t="s">
        <v>47157</v>
      </c>
      <c r="D8862" s="1" t="s">
        <v>47160</v>
      </c>
      <c r="E8862" s="1" t="s">
        <v>47157</v>
      </c>
      <c r="F8862" s="1" t="str">
        <f t="shared" si="138"/>
        <v xml:space="preserve"> All Res +6%; stacks up to 5 times. Halfstrength Hit</v>
      </c>
    </row>
    <row r="8863" spans="1:6" ht="60" x14ac:dyDescent="0.25">
      <c r="A8863" s="1">
        <v>54629</v>
      </c>
      <c r="B8863" s="1" t="s">
        <v>47157</v>
      </c>
      <c r="D8863" s="1" t="s">
        <v>47161</v>
      </c>
      <c r="E8863" s="1" t="s">
        <v>47157</v>
      </c>
      <c r="F8863" s="1" t="str">
        <f t="shared" si="138"/>
        <v xml:space="preserve"> All Res +8%; stacks up to 5 times. Halfstrength Hit</v>
      </c>
    </row>
    <row r="8864" spans="1:6" ht="60" x14ac:dyDescent="0.25">
      <c r="A8864" s="1">
        <v>54630</v>
      </c>
      <c r="B8864" s="1" t="s">
        <v>47157</v>
      </c>
      <c r="D8864" s="1" t="s">
        <v>47162</v>
      </c>
      <c r="E8864" s="1" t="s">
        <v>47157</v>
      </c>
      <c r="F8864" s="1" t="str">
        <f t="shared" si="138"/>
        <v xml:space="preserve"> All Res +10%; stacks up to 5 times. Halfstrength Hit</v>
      </c>
    </row>
    <row r="8865" spans="1:6" x14ac:dyDescent="0.25">
      <c r="A8865" s="1">
        <v>54631</v>
      </c>
      <c r="B8865" s="1" t="s">
        <v>47163</v>
      </c>
      <c r="F8865" s="1" t="str">
        <f t="shared" si="138"/>
        <v xml:space="preserve">  </v>
      </c>
    </row>
    <row r="8866" spans="1:6" x14ac:dyDescent="0.25">
      <c r="A8866" s="1">
        <v>54632</v>
      </c>
      <c r="B8866" s="1" t="s">
        <v>47163</v>
      </c>
      <c r="F8866" s="1" t="str">
        <f t="shared" si="138"/>
        <v xml:space="preserve">  </v>
      </c>
    </row>
    <row r="8867" spans="1:6" x14ac:dyDescent="0.25">
      <c r="A8867" s="1">
        <v>54633</v>
      </c>
      <c r="B8867" s="1" t="s">
        <v>47163</v>
      </c>
      <c r="F8867" s="1" t="str">
        <f t="shared" si="138"/>
        <v xml:space="preserve">  </v>
      </c>
    </row>
    <row r="8868" spans="1:6" x14ac:dyDescent="0.25">
      <c r="A8868" s="1">
        <v>54634</v>
      </c>
      <c r="B8868" s="1" t="s">
        <v>47163</v>
      </c>
      <c r="F8868" s="1" t="str">
        <f t="shared" si="138"/>
        <v xml:space="preserve">  </v>
      </c>
    </row>
    <row r="8869" spans="1:6" x14ac:dyDescent="0.25">
      <c r="A8869" s="1">
        <v>54635</v>
      </c>
      <c r="B8869" s="1" t="s">
        <v>47163</v>
      </c>
      <c r="F8869" s="1" t="str">
        <f t="shared" si="138"/>
        <v xml:space="preserve">  </v>
      </c>
    </row>
    <row r="8870" spans="1:6" x14ac:dyDescent="0.25">
      <c r="A8870" s="1">
        <v>54636</v>
      </c>
      <c r="B8870" s="1" t="s">
        <v>46340</v>
      </c>
      <c r="F8870" s="1" t="str">
        <f t="shared" si="138"/>
        <v xml:space="preserve">  </v>
      </c>
    </row>
    <row r="8871" spans="1:6" x14ac:dyDescent="0.25">
      <c r="A8871" s="1">
        <v>54637</v>
      </c>
      <c r="B8871" s="1" t="s">
        <v>46340</v>
      </c>
      <c r="F8871" s="1" t="str">
        <f t="shared" si="138"/>
        <v xml:space="preserve">  </v>
      </c>
    </row>
    <row r="8872" spans="1:6" x14ac:dyDescent="0.25">
      <c r="A8872" s="1">
        <v>54638</v>
      </c>
      <c r="B8872" s="1" t="s">
        <v>46340</v>
      </c>
      <c r="F8872" s="1" t="str">
        <f t="shared" si="138"/>
        <v xml:space="preserve">  </v>
      </c>
    </row>
    <row r="8873" spans="1:6" x14ac:dyDescent="0.25">
      <c r="A8873" s="1">
        <v>54639</v>
      </c>
      <c r="B8873" s="1" t="s">
        <v>46340</v>
      </c>
      <c r="F8873" s="1" t="str">
        <f t="shared" si="138"/>
        <v xml:space="preserve">  </v>
      </c>
    </row>
    <row r="8874" spans="1:6" x14ac:dyDescent="0.25">
      <c r="A8874" s="1">
        <v>54640</v>
      </c>
      <c r="B8874" s="1" t="s">
        <v>46340</v>
      </c>
      <c r="F8874" s="1" t="str">
        <f t="shared" si="138"/>
        <v xml:space="preserve">  </v>
      </c>
    </row>
    <row r="8875" spans="1:6" x14ac:dyDescent="0.25">
      <c r="A8875" s="1">
        <v>54641</v>
      </c>
      <c r="B8875" s="1" t="s">
        <v>46722</v>
      </c>
      <c r="C8875" s="1" t="s">
        <v>46723</v>
      </c>
      <c r="F8875" s="1" t="str">
        <f t="shared" si="138"/>
        <v xml:space="preserve">DMG taken -60%  </v>
      </c>
    </row>
    <row r="8876" spans="1:6" x14ac:dyDescent="0.25">
      <c r="A8876" s="1">
        <v>54642</v>
      </c>
      <c r="B8876" s="1" t="s">
        <v>46722</v>
      </c>
      <c r="C8876" s="1" t="s">
        <v>46723</v>
      </c>
      <c r="F8876" s="1" t="str">
        <f t="shared" si="138"/>
        <v xml:space="preserve">DMG taken -60%  </v>
      </c>
    </row>
    <row r="8877" spans="1:6" x14ac:dyDescent="0.25">
      <c r="A8877" s="1">
        <v>54643</v>
      </c>
      <c r="B8877" s="1" t="s">
        <v>46722</v>
      </c>
      <c r="C8877" s="1" t="s">
        <v>46723</v>
      </c>
      <c r="F8877" s="1" t="str">
        <f t="shared" si="138"/>
        <v xml:space="preserve">DMG taken -60%  </v>
      </c>
    </row>
    <row r="8878" spans="1:6" x14ac:dyDescent="0.25">
      <c r="A8878" s="1">
        <v>54644</v>
      </c>
      <c r="B8878" s="1" t="s">
        <v>46722</v>
      </c>
      <c r="C8878" s="1" t="s">
        <v>46723</v>
      </c>
      <c r="F8878" s="1" t="str">
        <f t="shared" si="138"/>
        <v xml:space="preserve">DMG taken -60%  </v>
      </c>
    </row>
    <row r="8879" spans="1:6" x14ac:dyDescent="0.25">
      <c r="A8879" s="1">
        <v>54645</v>
      </c>
      <c r="B8879" s="1" t="s">
        <v>46722</v>
      </c>
      <c r="C8879" s="1" t="s">
        <v>46723</v>
      </c>
      <c r="F8879" s="1" t="str">
        <f t="shared" si="138"/>
        <v xml:space="preserve">DMG taken -60%  </v>
      </c>
    </row>
    <row r="8880" spans="1:6" x14ac:dyDescent="0.25">
      <c r="A8880" s="1">
        <v>54646</v>
      </c>
      <c r="B8880" s="1" t="s">
        <v>46518</v>
      </c>
      <c r="F8880" s="1" t="str">
        <f t="shared" si="138"/>
        <v xml:space="preserve">  </v>
      </c>
    </row>
    <row r="8881" spans="1:6" x14ac:dyDescent="0.25">
      <c r="A8881" s="1">
        <v>54647</v>
      </c>
      <c r="B8881" s="1" t="s">
        <v>46518</v>
      </c>
      <c r="F8881" s="1" t="str">
        <f t="shared" si="138"/>
        <v xml:space="preserve">  </v>
      </c>
    </row>
    <row r="8882" spans="1:6" x14ac:dyDescent="0.25">
      <c r="A8882" s="1">
        <v>54648</v>
      </c>
      <c r="B8882" s="1" t="s">
        <v>46518</v>
      </c>
      <c r="F8882" s="1" t="str">
        <f t="shared" si="138"/>
        <v xml:space="preserve">  </v>
      </c>
    </row>
    <row r="8883" spans="1:6" x14ac:dyDescent="0.25">
      <c r="A8883" s="1">
        <v>54649</v>
      </c>
      <c r="B8883" s="1" t="s">
        <v>46518</v>
      </c>
      <c r="F8883" s="1" t="str">
        <f t="shared" si="138"/>
        <v xml:space="preserve">  </v>
      </c>
    </row>
    <row r="8884" spans="1:6" x14ac:dyDescent="0.25">
      <c r="A8884" s="1">
        <v>54650</v>
      </c>
      <c r="B8884" s="1" t="s">
        <v>46518</v>
      </c>
      <c r="F8884" s="1" t="str">
        <f t="shared" si="138"/>
        <v xml:space="preserve">  </v>
      </c>
    </row>
    <row r="8885" spans="1:6" x14ac:dyDescent="0.25">
      <c r="A8885" s="1">
        <v>54651</v>
      </c>
      <c r="B8885" s="1" t="s">
        <v>47164</v>
      </c>
      <c r="F8885" s="1" t="str">
        <f t="shared" si="138"/>
        <v xml:space="preserve">  </v>
      </c>
    </row>
    <row r="8886" spans="1:6" x14ac:dyDescent="0.25">
      <c r="A8886" s="1">
        <v>54652</v>
      </c>
      <c r="B8886" s="1" t="s">
        <v>47164</v>
      </c>
      <c r="F8886" s="1" t="str">
        <f t="shared" si="138"/>
        <v xml:space="preserve">  </v>
      </c>
    </row>
    <row r="8887" spans="1:6" x14ac:dyDescent="0.25">
      <c r="A8887" s="1">
        <v>54653</v>
      </c>
      <c r="B8887" s="1" t="s">
        <v>47164</v>
      </c>
      <c r="F8887" s="1" t="str">
        <f t="shared" si="138"/>
        <v xml:space="preserve">  </v>
      </c>
    </row>
    <row r="8888" spans="1:6" x14ac:dyDescent="0.25">
      <c r="A8888" s="1">
        <v>54654</v>
      </c>
      <c r="B8888" s="1" t="s">
        <v>47164</v>
      </c>
      <c r="F8888" s="1" t="str">
        <f t="shared" si="138"/>
        <v xml:space="preserve">  </v>
      </c>
    </row>
    <row r="8889" spans="1:6" x14ac:dyDescent="0.25">
      <c r="A8889" s="1">
        <v>54655</v>
      </c>
      <c r="B8889" s="1" t="s">
        <v>47164</v>
      </c>
      <c r="F8889" s="1" t="str">
        <f t="shared" si="138"/>
        <v xml:space="preserve">  </v>
      </c>
    </row>
    <row r="8890" spans="1:6" x14ac:dyDescent="0.25">
      <c r="A8890" s="1">
        <v>54656</v>
      </c>
      <c r="B8890" s="1" t="s">
        <v>47164</v>
      </c>
      <c r="C8890" s="1" t="s">
        <v>47165</v>
      </c>
      <c r="F8890" s="1" t="str">
        <f t="shared" si="138"/>
        <v xml:space="preserve">DMG taken -35%  </v>
      </c>
    </row>
    <row r="8891" spans="1:6" x14ac:dyDescent="0.25">
      <c r="A8891" s="1">
        <v>54657</v>
      </c>
      <c r="B8891" s="1" t="s">
        <v>47164</v>
      </c>
      <c r="C8891" s="1" t="s">
        <v>47166</v>
      </c>
      <c r="F8891" s="1" t="str">
        <f t="shared" si="138"/>
        <v xml:space="preserve">DMG taken -40%  </v>
      </c>
    </row>
    <row r="8892" spans="1:6" x14ac:dyDescent="0.25">
      <c r="A8892" s="1">
        <v>54658</v>
      </c>
      <c r="B8892" s="1" t="s">
        <v>47164</v>
      </c>
      <c r="C8892" s="1" t="s">
        <v>47167</v>
      </c>
      <c r="F8892" s="1" t="str">
        <f t="shared" si="138"/>
        <v xml:space="preserve">DMG taken -48%  </v>
      </c>
    </row>
    <row r="8893" spans="1:6" x14ac:dyDescent="0.25">
      <c r="A8893" s="1">
        <v>54659</v>
      </c>
      <c r="B8893" s="1" t="s">
        <v>47164</v>
      </c>
      <c r="C8893" s="1" t="s">
        <v>47168</v>
      </c>
      <c r="F8893" s="1" t="str">
        <f t="shared" si="138"/>
        <v xml:space="preserve">DMG taken -56%  </v>
      </c>
    </row>
    <row r="8894" spans="1:6" x14ac:dyDescent="0.25">
      <c r="A8894" s="1">
        <v>54660</v>
      </c>
      <c r="B8894" s="1" t="s">
        <v>47164</v>
      </c>
      <c r="C8894" s="1" t="s">
        <v>47169</v>
      </c>
      <c r="F8894" s="1" t="str">
        <f t="shared" si="138"/>
        <v xml:space="preserve">DMG taken -65%  </v>
      </c>
    </row>
    <row r="8895" spans="1:6" x14ac:dyDescent="0.25">
      <c r="A8895" s="1">
        <v>54661</v>
      </c>
      <c r="B8895" s="1" t="s">
        <v>47170</v>
      </c>
      <c r="F8895" s="1" t="str">
        <f t="shared" si="138"/>
        <v xml:space="preserve">  </v>
      </c>
    </row>
    <row r="8896" spans="1:6" x14ac:dyDescent="0.25">
      <c r="A8896" s="1">
        <v>54662</v>
      </c>
      <c r="B8896" s="1" t="s">
        <v>47170</v>
      </c>
      <c r="F8896" s="1" t="str">
        <f t="shared" si="138"/>
        <v xml:space="preserve">  </v>
      </c>
    </row>
    <row r="8897" spans="1:6" x14ac:dyDescent="0.25">
      <c r="A8897" s="1">
        <v>54663</v>
      </c>
      <c r="B8897" s="1" t="s">
        <v>47170</v>
      </c>
      <c r="F8897" s="1" t="str">
        <f t="shared" si="138"/>
        <v xml:space="preserve">  </v>
      </c>
    </row>
    <row r="8898" spans="1:6" x14ac:dyDescent="0.25">
      <c r="A8898" s="1">
        <v>54664</v>
      </c>
      <c r="B8898" s="1" t="s">
        <v>47170</v>
      </c>
      <c r="F8898" s="1" t="str">
        <f t="shared" si="138"/>
        <v xml:space="preserve">  </v>
      </c>
    </row>
    <row r="8899" spans="1:6" x14ac:dyDescent="0.25">
      <c r="A8899" s="1">
        <v>54665</v>
      </c>
      <c r="B8899" s="1" t="s">
        <v>47170</v>
      </c>
      <c r="F8899" s="1" t="str">
        <f t="shared" ref="F8899:F8962" si="139">CONCATENATE(C8899," ",D8899," ",E8899)</f>
        <v xml:space="preserve">  </v>
      </c>
    </row>
    <row r="8900" spans="1:6" x14ac:dyDescent="0.25">
      <c r="A8900" s="1">
        <v>54666</v>
      </c>
      <c r="B8900" s="1" t="s">
        <v>47170</v>
      </c>
      <c r="C8900" s="1" t="s">
        <v>41477</v>
      </c>
      <c r="F8900" s="1" t="str">
        <f t="shared" si="139"/>
        <v xml:space="preserve">All Res +10%  </v>
      </c>
    </row>
    <row r="8901" spans="1:6" x14ac:dyDescent="0.25">
      <c r="A8901" s="1">
        <v>54667</v>
      </c>
      <c r="B8901" s="1" t="s">
        <v>47170</v>
      </c>
      <c r="C8901" s="1" t="s">
        <v>47171</v>
      </c>
      <c r="F8901" s="1" t="str">
        <f t="shared" si="139"/>
        <v xml:space="preserve">All Res +15%  </v>
      </c>
    </row>
    <row r="8902" spans="1:6" x14ac:dyDescent="0.25">
      <c r="A8902" s="1">
        <v>54668</v>
      </c>
      <c r="B8902" s="1" t="s">
        <v>47170</v>
      </c>
      <c r="C8902" s="1" t="s">
        <v>47172</v>
      </c>
      <c r="F8902" s="1" t="str">
        <f t="shared" si="139"/>
        <v xml:space="preserve">All Res +30%  </v>
      </c>
    </row>
    <row r="8903" spans="1:6" x14ac:dyDescent="0.25">
      <c r="A8903" s="1">
        <v>54669</v>
      </c>
      <c r="B8903" s="1" t="s">
        <v>47170</v>
      </c>
      <c r="C8903" s="1" t="s">
        <v>47173</v>
      </c>
      <c r="F8903" s="1" t="str">
        <f t="shared" si="139"/>
        <v xml:space="preserve">All Res +50%  </v>
      </c>
    </row>
    <row r="8904" spans="1:6" x14ac:dyDescent="0.25">
      <c r="A8904" s="1">
        <v>54670</v>
      </c>
      <c r="B8904" s="1" t="s">
        <v>47170</v>
      </c>
      <c r="C8904" s="1" t="s">
        <v>47174</v>
      </c>
      <c r="F8904" s="1" t="str">
        <f t="shared" si="139"/>
        <v xml:space="preserve">All Res +75%  </v>
      </c>
    </row>
    <row r="8905" spans="1:6" x14ac:dyDescent="0.25">
      <c r="A8905" s="1">
        <v>54671</v>
      </c>
      <c r="B8905" s="1" t="s">
        <v>47175</v>
      </c>
      <c r="F8905" s="1" t="str">
        <f t="shared" si="139"/>
        <v xml:space="preserve">  </v>
      </c>
    </row>
    <row r="8906" spans="1:6" x14ac:dyDescent="0.25">
      <c r="A8906" s="1">
        <v>54672</v>
      </c>
      <c r="B8906" s="1" t="s">
        <v>47175</v>
      </c>
      <c r="F8906" s="1" t="str">
        <f t="shared" si="139"/>
        <v xml:space="preserve">  </v>
      </c>
    </row>
    <row r="8907" spans="1:6" x14ac:dyDescent="0.25">
      <c r="A8907" s="1">
        <v>54673</v>
      </c>
      <c r="B8907" s="1" t="s">
        <v>47175</v>
      </c>
      <c r="F8907" s="1" t="str">
        <f t="shared" si="139"/>
        <v xml:space="preserve">  </v>
      </c>
    </row>
    <row r="8908" spans="1:6" x14ac:dyDescent="0.25">
      <c r="A8908" s="1">
        <v>54674</v>
      </c>
      <c r="B8908" s="1" t="s">
        <v>47175</v>
      </c>
      <c r="F8908" s="1" t="str">
        <f t="shared" si="139"/>
        <v xml:space="preserve">  </v>
      </c>
    </row>
    <row r="8909" spans="1:6" x14ac:dyDescent="0.25">
      <c r="A8909" s="1">
        <v>54675</v>
      </c>
      <c r="B8909" s="1" t="s">
        <v>47175</v>
      </c>
      <c r="F8909" s="1" t="str">
        <f t="shared" si="139"/>
        <v xml:space="preserve">  </v>
      </c>
    </row>
    <row r="8910" spans="1:6" x14ac:dyDescent="0.25">
      <c r="A8910" s="1">
        <v>54676</v>
      </c>
      <c r="B8910" s="1" t="s">
        <v>47176</v>
      </c>
      <c r="F8910" s="1" t="str">
        <f t="shared" si="139"/>
        <v xml:space="preserve">  </v>
      </c>
    </row>
    <row r="8911" spans="1:6" x14ac:dyDescent="0.25">
      <c r="A8911" s="1">
        <v>54677</v>
      </c>
      <c r="B8911" s="1" t="s">
        <v>47176</v>
      </c>
      <c r="F8911" s="1" t="str">
        <f t="shared" si="139"/>
        <v xml:space="preserve">  </v>
      </c>
    </row>
    <row r="8912" spans="1:6" x14ac:dyDescent="0.25">
      <c r="A8912" s="1">
        <v>54678</v>
      </c>
      <c r="B8912" s="1" t="s">
        <v>47176</v>
      </c>
      <c r="F8912" s="1" t="str">
        <f t="shared" si="139"/>
        <v xml:space="preserve">  </v>
      </c>
    </row>
    <row r="8913" spans="1:6" x14ac:dyDescent="0.25">
      <c r="A8913" s="1">
        <v>54679</v>
      </c>
      <c r="B8913" s="1" t="s">
        <v>47176</v>
      </c>
      <c r="F8913" s="1" t="str">
        <f t="shared" si="139"/>
        <v xml:space="preserve">  </v>
      </c>
    </row>
    <row r="8914" spans="1:6" x14ac:dyDescent="0.25">
      <c r="A8914" s="1">
        <v>54680</v>
      </c>
      <c r="B8914" s="1" t="s">
        <v>47176</v>
      </c>
      <c r="F8914" s="1" t="str">
        <f t="shared" si="139"/>
        <v xml:space="preserve">  </v>
      </c>
    </row>
    <row r="8915" spans="1:6" x14ac:dyDescent="0.25">
      <c r="A8915" s="1">
        <v>54681</v>
      </c>
      <c r="B8915" s="1" t="s">
        <v>47177</v>
      </c>
      <c r="F8915" s="1" t="str">
        <f t="shared" si="139"/>
        <v xml:space="preserve">  </v>
      </c>
    </row>
    <row r="8916" spans="1:6" x14ac:dyDescent="0.25">
      <c r="A8916" s="1">
        <v>54682</v>
      </c>
      <c r="B8916" s="1" t="s">
        <v>47177</v>
      </c>
      <c r="F8916" s="1" t="str">
        <f t="shared" si="139"/>
        <v xml:space="preserve">  </v>
      </c>
    </row>
    <row r="8917" spans="1:6" x14ac:dyDescent="0.25">
      <c r="A8917" s="1">
        <v>54683</v>
      </c>
      <c r="B8917" s="1" t="s">
        <v>47177</v>
      </c>
      <c r="F8917" s="1" t="str">
        <f t="shared" si="139"/>
        <v xml:space="preserve">  </v>
      </c>
    </row>
    <row r="8918" spans="1:6" x14ac:dyDescent="0.25">
      <c r="A8918" s="1">
        <v>54684</v>
      </c>
      <c r="B8918" s="1" t="s">
        <v>47177</v>
      </c>
      <c r="F8918" s="1" t="str">
        <f t="shared" si="139"/>
        <v xml:space="preserve">  </v>
      </c>
    </row>
    <row r="8919" spans="1:6" x14ac:dyDescent="0.25">
      <c r="A8919" s="1">
        <v>54685</v>
      </c>
      <c r="B8919" s="1" t="s">
        <v>47177</v>
      </c>
      <c r="F8919" s="1" t="str">
        <f t="shared" si="139"/>
        <v xml:space="preserve">  </v>
      </c>
    </row>
    <row r="8920" spans="1:6" x14ac:dyDescent="0.25">
      <c r="A8920" s="1">
        <v>54686</v>
      </c>
      <c r="B8920" s="1" t="s">
        <v>46724</v>
      </c>
      <c r="C8920" s="1" t="s">
        <v>43389</v>
      </c>
      <c r="F8920" s="1" t="str">
        <f t="shared" si="139"/>
        <v xml:space="preserve">Stunned.  </v>
      </c>
    </row>
    <row r="8921" spans="1:6" x14ac:dyDescent="0.25">
      <c r="A8921" s="1">
        <v>54687</v>
      </c>
      <c r="B8921" s="1" t="s">
        <v>46724</v>
      </c>
      <c r="C8921" s="1" t="s">
        <v>43389</v>
      </c>
      <c r="F8921" s="1" t="str">
        <f t="shared" si="139"/>
        <v xml:space="preserve">Stunned.  </v>
      </c>
    </row>
    <row r="8922" spans="1:6" x14ac:dyDescent="0.25">
      <c r="A8922" s="1">
        <v>54688</v>
      </c>
      <c r="B8922" s="1" t="s">
        <v>46724</v>
      </c>
      <c r="C8922" s="1" t="s">
        <v>43389</v>
      </c>
      <c r="F8922" s="1" t="str">
        <f t="shared" si="139"/>
        <v xml:space="preserve">Stunned.  </v>
      </c>
    </row>
    <row r="8923" spans="1:6" x14ac:dyDescent="0.25">
      <c r="A8923" s="1">
        <v>54689</v>
      </c>
      <c r="B8923" s="1" t="s">
        <v>46724</v>
      </c>
      <c r="C8923" s="1" t="s">
        <v>43389</v>
      </c>
      <c r="F8923" s="1" t="str">
        <f t="shared" si="139"/>
        <v xml:space="preserve">Stunned.  </v>
      </c>
    </row>
    <row r="8924" spans="1:6" x14ac:dyDescent="0.25">
      <c r="A8924" s="1">
        <v>54690</v>
      </c>
      <c r="B8924" s="1" t="s">
        <v>46724</v>
      </c>
      <c r="C8924" s="1" t="s">
        <v>43389</v>
      </c>
      <c r="F8924" s="1" t="str">
        <f t="shared" si="139"/>
        <v xml:space="preserve">Stunned.  </v>
      </c>
    </row>
    <row r="8925" spans="1:6" x14ac:dyDescent="0.25">
      <c r="A8925" s="1">
        <v>54691</v>
      </c>
      <c r="B8925" s="1" t="s">
        <v>47178</v>
      </c>
      <c r="F8925" s="1" t="str">
        <f t="shared" si="139"/>
        <v xml:space="preserve">  </v>
      </c>
    </row>
    <row r="8926" spans="1:6" x14ac:dyDescent="0.25">
      <c r="A8926" s="1">
        <v>54692</v>
      </c>
      <c r="B8926" s="1" t="s">
        <v>47178</v>
      </c>
      <c r="F8926" s="1" t="str">
        <f t="shared" si="139"/>
        <v xml:space="preserve">  </v>
      </c>
    </row>
    <row r="8927" spans="1:6" x14ac:dyDescent="0.25">
      <c r="A8927" s="1">
        <v>54693</v>
      </c>
      <c r="B8927" s="1" t="s">
        <v>47178</v>
      </c>
      <c r="F8927" s="1" t="str">
        <f t="shared" si="139"/>
        <v xml:space="preserve">  </v>
      </c>
    </row>
    <row r="8928" spans="1:6" x14ac:dyDescent="0.25">
      <c r="A8928" s="1">
        <v>54694</v>
      </c>
      <c r="B8928" s="1" t="s">
        <v>47178</v>
      </c>
      <c r="F8928" s="1" t="str">
        <f t="shared" si="139"/>
        <v xml:space="preserve">  </v>
      </c>
    </row>
    <row r="8929" spans="1:6" x14ac:dyDescent="0.25">
      <c r="A8929" s="1">
        <v>54695</v>
      </c>
      <c r="B8929" s="1" t="s">
        <v>47178</v>
      </c>
      <c r="F8929" s="1" t="str">
        <f t="shared" si="139"/>
        <v xml:space="preserve">  </v>
      </c>
    </row>
    <row r="8930" spans="1:6" x14ac:dyDescent="0.25">
      <c r="A8930" s="1">
        <v>54696</v>
      </c>
      <c r="B8930" s="1" t="s">
        <v>47179</v>
      </c>
      <c r="F8930" s="1" t="str">
        <f t="shared" si="139"/>
        <v xml:space="preserve">  </v>
      </c>
    </row>
    <row r="8931" spans="1:6" x14ac:dyDescent="0.25">
      <c r="A8931" s="1">
        <v>54697</v>
      </c>
      <c r="B8931" s="1" t="s">
        <v>47179</v>
      </c>
      <c r="F8931" s="1" t="str">
        <f t="shared" si="139"/>
        <v xml:space="preserve">  </v>
      </c>
    </row>
    <row r="8932" spans="1:6" x14ac:dyDescent="0.25">
      <c r="A8932" s="1">
        <v>54698</v>
      </c>
      <c r="B8932" s="1" t="s">
        <v>47179</v>
      </c>
      <c r="F8932" s="1" t="str">
        <f t="shared" si="139"/>
        <v xml:space="preserve">  </v>
      </c>
    </row>
    <row r="8933" spans="1:6" x14ac:dyDescent="0.25">
      <c r="A8933" s="1">
        <v>54699</v>
      </c>
      <c r="B8933" s="1" t="s">
        <v>47179</v>
      </c>
      <c r="F8933" s="1" t="str">
        <f t="shared" si="139"/>
        <v xml:space="preserve">  </v>
      </c>
    </row>
    <row r="8934" spans="1:6" x14ac:dyDescent="0.25">
      <c r="A8934" s="1">
        <v>54700</v>
      </c>
      <c r="B8934" s="1" t="s">
        <v>47179</v>
      </c>
      <c r="F8934" s="1" t="str">
        <f t="shared" si="139"/>
        <v xml:space="preserve">  </v>
      </c>
    </row>
    <row r="8935" spans="1:6" x14ac:dyDescent="0.25">
      <c r="A8935" s="1">
        <v>54701</v>
      </c>
      <c r="B8935" s="1" t="s">
        <v>46725</v>
      </c>
      <c r="C8935" s="1" t="s">
        <v>46717</v>
      </c>
      <c r="F8935" s="1" t="str">
        <f t="shared" si="139"/>
        <v xml:space="preserve">Move SPD -25%. Immune to Bear Hug.  </v>
      </c>
    </row>
    <row r="8936" spans="1:6" x14ac:dyDescent="0.25">
      <c r="A8936" s="1">
        <v>54702</v>
      </c>
      <c r="B8936" s="1" t="s">
        <v>46725</v>
      </c>
      <c r="C8936" s="1" t="s">
        <v>46717</v>
      </c>
      <c r="F8936" s="1" t="str">
        <f t="shared" si="139"/>
        <v xml:space="preserve">Move SPD -25%. Immune to Bear Hug.  </v>
      </c>
    </row>
    <row r="8937" spans="1:6" x14ac:dyDescent="0.25">
      <c r="A8937" s="1">
        <v>54703</v>
      </c>
      <c r="B8937" s="1" t="s">
        <v>46725</v>
      </c>
      <c r="C8937" s="1" t="s">
        <v>46717</v>
      </c>
      <c r="F8937" s="1" t="str">
        <f t="shared" si="139"/>
        <v xml:space="preserve">Move SPD -25%. Immune to Bear Hug.  </v>
      </c>
    </row>
    <row r="8938" spans="1:6" x14ac:dyDescent="0.25">
      <c r="A8938" s="1">
        <v>54704</v>
      </c>
      <c r="B8938" s="1" t="s">
        <v>46725</v>
      </c>
      <c r="C8938" s="1" t="s">
        <v>46717</v>
      </c>
      <c r="F8938" s="1" t="str">
        <f t="shared" si="139"/>
        <v xml:space="preserve">Move SPD -25%. Immune to Bear Hug.  </v>
      </c>
    </row>
    <row r="8939" spans="1:6" x14ac:dyDescent="0.25">
      <c r="A8939" s="1">
        <v>54705</v>
      </c>
      <c r="B8939" s="1" t="s">
        <v>46725</v>
      </c>
      <c r="C8939" s="1" t="s">
        <v>46717</v>
      </c>
      <c r="F8939" s="1" t="str">
        <f t="shared" si="139"/>
        <v xml:space="preserve">Move SPD -25%. Immune to Bear Hug.  </v>
      </c>
    </row>
    <row r="8940" spans="1:6" x14ac:dyDescent="0.25">
      <c r="A8940" s="1">
        <v>54706</v>
      </c>
      <c r="B8940" s="1" t="s">
        <v>47179</v>
      </c>
      <c r="C8940" s="1" t="s">
        <v>45186</v>
      </c>
      <c r="F8940" s="1" t="str">
        <f t="shared" si="139"/>
        <v xml:space="preserve">ATK SPD +22. Stacks up to 5 times.  </v>
      </c>
    </row>
    <row r="8941" spans="1:6" x14ac:dyDescent="0.25">
      <c r="A8941" s="1">
        <v>54707</v>
      </c>
      <c r="B8941" s="1" t="s">
        <v>47179</v>
      </c>
      <c r="C8941" s="1" t="s">
        <v>45187</v>
      </c>
      <c r="F8941" s="1" t="str">
        <f t="shared" si="139"/>
        <v xml:space="preserve">ATK SPD +30. Stacks up to 5 times.  </v>
      </c>
    </row>
    <row r="8942" spans="1:6" x14ac:dyDescent="0.25">
      <c r="A8942" s="1">
        <v>54708</v>
      </c>
      <c r="B8942" s="1" t="s">
        <v>47179</v>
      </c>
      <c r="C8942" s="1" t="s">
        <v>45188</v>
      </c>
      <c r="F8942" s="1" t="str">
        <f t="shared" si="139"/>
        <v xml:space="preserve">ATK SPD +66. Stacks up to 5 times.  </v>
      </c>
    </row>
    <row r="8943" spans="1:6" x14ac:dyDescent="0.25">
      <c r="A8943" s="1">
        <v>54709</v>
      </c>
      <c r="B8943" s="1" t="s">
        <v>47179</v>
      </c>
      <c r="C8943" s="1" t="s">
        <v>45189</v>
      </c>
      <c r="F8943" s="1" t="str">
        <f t="shared" si="139"/>
        <v xml:space="preserve">ATK SPD +110. Stacks up to 5 times.  </v>
      </c>
    </row>
    <row r="8944" spans="1:6" x14ac:dyDescent="0.25">
      <c r="A8944" s="1">
        <v>54710</v>
      </c>
      <c r="B8944" s="1" t="s">
        <v>47179</v>
      </c>
      <c r="C8944" s="1" t="s">
        <v>45190</v>
      </c>
      <c r="F8944" s="1" t="str">
        <f t="shared" si="139"/>
        <v xml:space="preserve">ATK SPD +188. Stacks up to 5 times.  </v>
      </c>
    </row>
    <row r="8945" spans="1:6" ht="30" x14ac:dyDescent="0.25">
      <c r="A8945" s="1">
        <v>54711</v>
      </c>
      <c r="B8945" s="1" t="s">
        <v>47180</v>
      </c>
      <c r="D8945" s="1" t="s">
        <v>41571</v>
      </c>
      <c r="E8945" s="1" t="s">
        <v>47180</v>
      </c>
      <c r="F8945" s="1" t="str">
        <f t="shared" si="139"/>
        <v xml:space="preserve"> Move SPD +5% Elemental Wizardry</v>
      </c>
    </row>
    <row r="8946" spans="1:6" ht="30" x14ac:dyDescent="0.25">
      <c r="A8946" s="1">
        <v>54712</v>
      </c>
      <c r="B8946" s="1" t="s">
        <v>47180</v>
      </c>
      <c r="D8946" s="1" t="s">
        <v>41507</v>
      </c>
      <c r="E8946" s="1" t="s">
        <v>47180</v>
      </c>
      <c r="F8946" s="1" t="str">
        <f t="shared" si="139"/>
        <v xml:space="preserve"> Move SPD +10% Elemental Wizardry</v>
      </c>
    </row>
    <row r="8947" spans="1:6" ht="30" x14ac:dyDescent="0.25">
      <c r="A8947" s="1">
        <v>54713</v>
      </c>
      <c r="B8947" s="1" t="s">
        <v>47180</v>
      </c>
      <c r="D8947" s="1" t="s">
        <v>41788</v>
      </c>
      <c r="E8947" s="1" t="s">
        <v>47180</v>
      </c>
      <c r="F8947" s="1" t="str">
        <f t="shared" si="139"/>
        <v xml:space="preserve"> Move SPD +15% Elemental Wizardry</v>
      </c>
    </row>
    <row r="8948" spans="1:6" ht="30" x14ac:dyDescent="0.25">
      <c r="A8948" s="1">
        <v>54714</v>
      </c>
      <c r="B8948" s="1" t="s">
        <v>47180</v>
      </c>
      <c r="D8948" s="1" t="s">
        <v>45011</v>
      </c>
      <c r="E8948" s="1" t="s">
        <v>47180</v>
      </c>
      <c r="F8948" s="1" t="str">
        <f t="shared" si="139"/>
        <v xml:space="preserve"> Move SPD +20% Elemental Wizardry</v>
      </c>
    </row>
    <row r="8949" spans="1:6" ht="30" x14ac:dyDescent="0.25">
      <c r="A8949" s="1">
        <v>54715</v>
      </c>
      <c r="B8949" s="1" t="s">
        <v>47180</v>
      </c>
      <c r="D8949" s="1" t="s">
        <v>45013</v>
      </c>
      <c r="E8949" s="1" t="s">
        <v>47180</v>
      </c>
      <c r="F8949" s="1" t="str">
        <f t="shared" si="139"/>
        <v xml:space="preserve"> Move SPD +25% Elemental Wizardry</v>
      </c>
    </row>
    <row r="8950" spans="1:6" x14ac:dyDescent="0.25">
      <c r="A8950" s="1">
        <v>54716</v>
      </c>
      <c r="B8950" s="1" t="s">
        <v>47180</v>
      </c>
      <c r="C8950" s="1" t="s">
        <v>46379</v>
      </c>
      <c r="F8950" s="1" t="str">
        <f t="shared" si="139"/>
        <v xml:space="preserve">ATK -2%  </v>
      </c>
    </row>
    <row r="8951" spans="1:6" x14ac:dyDescent="0.25">
      <c r="A8951" s="1">
        <v>54717</v>
      </c>
      <c r="B8951" s="1" t="s">
        <v>47180</v>
      </c>
      <c r="C8951" s="1" t="s">
        <v>46380</v>
      </c>
      <c r="F8951" s="1" t="str">
        <f t="shared" si="139"/>
        <v xml:space="preserve">ATK -4%  </v>
      </c>
    </row>
    <row r="8952" spans="1:6" x14ac:dyDescent="0.25">
      <c r="A8952" s="1">
        <v>54718</v>
      </c>
      <c r="B8952" s="1" t="s">
        <v>47180</v>
      </c>
      <c r="C8952" s="1" t="s">
        <v>46720</v>
      </c>
      <c r="F8952" s="1" t="str">
        <f t="shared" si="139"/>
        <v xml:space="preserve">ATK -8%  </v>
      </c>
    </row>
    <row r="8953" spans="1:6" x14ac:dyDescent="0.25">
      <c r="A8953" s="1">
        <v>54719</v>
      </c>
      <c r="B8953" s="1" t="s">
        <v>47180</v>
      </c>
      <c r="C8953" s="1" t="s">
        <v>47181</v>
      </c>
      <c r="F8953" s="1" t="str">
        <f t="shared" si="139"/>
        <v xml:space="preserve">ATK -12%  </v>
      </c>
    </row>
    <row r="8954" spans="1:6" x14ac:dyDescent="0.25">
      <c r="A8954" s="1">
        <v>54720</v>
      </c>
      <c r="B8954" s="1" t="s">
        <v>47180</v>
      </c>
      <c r="C8954" s="1" t="s">
        <v>46320</v>
      </c>
      <c r="F8954" s="1" t="str">
        <f t="shared" si="139"/>
        <v xml:space="preserve">ATK -20%  </v>
      </c>
    </row>
    <row r="8955" spans="1:6" ht="30" x14ac:dyDescent="0.25">
      <c r="A8955" s="1">
        <v>54721</v>
      </c>
      <c r="B8955" s="1" t="s">
        <v>47182</v>
      </c>
      <c r="D8955" s="1" t="s">
        <v>44107</v>
      </c>
      <c r="E8955" s="1" t="s">
        <v>47182</v>
      </c>
      <c r="F8955" s="1" t="str">
        <f t="shared" si="139"/>
        <v xml:space="preserve"> DEF +2% Paladin's Pomposity</v>
      </c>
    </row>
    <row r="8956" spans="1:6" ht="30" x14ac:dyDescent="0.25">
      <c r="A8956" s="1">
        <v>54722</v>
      </c>
      <c r="B8956" s="1" t="s">
        <v>47182</v>
      </c>
      <c r="D8956" s="1" t="s">
        <v>43290</v>
      </c>
      <c r="E8956" s="1" t="s">
        <v>47182</v>
      </c>
      <c r="F8956" s="1" t="str">
        <f t="shared" si="139"/>
        <v xml:space="preserve"> DEF +4% Paladin's Pomposity</v>
      </c>
    </row>
    <row r="8957" spans="1:6" ht="30" x14ac:dyDescent="0.25">
      <c r="A8957" s="1">
        <v>54723</v>
      </c>
      <c r="B8957" s="1" t="s">
        <v>47182</v>
      </c>
      <c r="D8957" s="1" t="s">
        <v>43611</v>
      </c>
      <c r="E8957" s="1" t="s">
        <v>47182</v>
      </c>
      <c r="F8957" s="1" t="str">
        <f t="shared" si="139"/>
        <v xml:space="preserve"> DEF +8% Paladin's Pomposity</v>
      </c>
    </row>
    <row r="8958" spans="1:6" ht="30" x14ac:dyDescent="0.25">
      <c r="A8958" s="1">
        <v>54724</v>
      </c>
      <c r="B8958" s="1" t="s">
        <v>47182</v>
      </c>
      <c r="D8958" s="1" t="s">
        <v>46370</v>
      </c>
      <c r="E8958" s="1" t="s">
        <v>47182</v>
      </c>
      <c r="F8958" s="1" t="str">
        <f t="shared" si="139"/>
        <v xml:space="preserve"> DEF +12% Paladin's Pomposity</v>
      </c>
    </row>
    <row r="8959" spans="1:6" ht="30" x14ac:dyDescent="0.25">
      <c r="A8959" s="1">
        <v>54725</v>
      </c>
      <c r="B8959" s="1" t="s">
        <v>47182</v>
      </c>
      <c r="D8959" s="1" t="s">
        <v>47183</v>
      </c>
      <c r="E8959" s="1" t="s">
        <v>47182</v>
      </c>
      <c r="F8959" s="1" t="str">
        <f t="shared" si="139"/>
        <v xml:space="preserve"> DEF +20% Paladin's Pomposity</v>
      </c>
    </row>
    <row r="8960" spans="1:6" x14ac:dyDescent="0.25">
      <c r="A8960" s="1">
        <v>54726</v>
      </c>
      <c r="B8960" s="1" t="s">
        <v>47184</v>
      </c>
      <c r="F8960" s="1" t="str">
        <f t="shared" si="139"/>
        <v xml:space="preserve">  </v>
      </c>
    </row>
    <row r="8961" spans="1:6" x14ac:dyDescent="0.25">
      <c r="A8961" s="1">
        <v>54727</v>
      </c>
      <c r="B8961" s="1" t="s">
        <v>47184</v>
      </c>
      <c r="F8961" s="1" t="str">
        <f t="shared" si="139"/>
        <v xml:space="preserve">  </v>
      </c>
    </row>
    <row r="8962" spans="1:6" x14ac:dyDescent="0.25">
      <c r="A8962" s="1">
        <v>54728</v>
      </c>
      <c r="B8962" s="1" t="s">
        <v>47184</v>
      </c>
      <c r="F8962" s="1" t="str">
        <f t="shared" si="139"/>
        <v xml:space="preserve">  </v>
      </c>
    </row>
    <row r="8963" spans="1:6" x14ac:dyDescent="0.25">
      <c r="A8963" s="1">
        <v>54729</v>
      </c>
      <c r="B8963" s="1" t="s">
        <v>47184</v>
      </c>
      <c r="F8963" s="1" t="str">
        <f t="shared" ref="F8963:F9026" si="140">CONCATENATE(C8963," ",D8963," ",E8963)</f>
        <v xml:space="preserve">  </v>
      </c>
    </row>
    <row r="8964" spans="1:6" x14ac:dyDescent="0.25">
      <c r="A8964" s="1">
        <v>54730</v>
      </c>
      <c r="B8964" s="1" t="s">
        <v>47184</v>
      </c>
      <c r="F8964" s="1" t="str">
        <f t="shared" si="140"/>
        <v xml:space="preserve">  </v>
      </c>
    </row>
    <row r="8965" spans="1:6" x14ac:dyDescent="0.25">
      <c r="A8965" s="1">
        <v>54731</v>
      </c>
      <c r="B8965" s="1" t="s">
        <v>45105</v>
      </c>
      <c r="F8965" s="1" t="str">
        <f t="shared" si="140"/>
        <v xml:space="preserve">  </v>
      </c>
    </row>
    <row r="8966" spans="1:6" x14ac:dyDescent="0.25">
      <c r="A8966" s="1">
        <v>54732</v>
      </c>
      <c r="B8966" s="1" t="s">
        <v>45105</v>
      </c>
      <c r="F8966" s="1" t="str">
        <f t="shared" si="140"/>
        <v xml:space="preserve">  </v>
      </c>
    </row>
    <row r="8967" spans="1:6" x14ac:dyDescent="0.25">
      <c r="A8967" s="1">
        <v>54733</v>
      </c>
      <c r="B8967" s="1" t="s">
        <v>45105</v>
      </c>
      <c r="F8967" s="1" t="str">
        <f t="shared" si="140"/>
        <v xml:space="preserve">  </v>
      </c>
    </row>
    <row r="8968" spans="1:6" x14ac:dyDescent="0.25">
      <c r="A8968" s="1">
        <v>54734</v>
      </c>
      <c r="B8968" s="1" t="s">
        <v>45105</v>
      </c>
      <c r="F8968" s="1" t="str">
        <f t="shared" si="140"/>
        <v xml:space="preserve">  </v>
      </c>
    </row>
    <row r="8969" spans="1:6" x14ac:dyDescent="0.25">
      <c r="A8969" s="1">
        <v>54735</v>
      </c>
      <c r="B8969" s="1" t="s">
        <v>45105</v>
      </c>
      <c r="F8969" s="1" t="str">
        <f t="shared" si="140"/>
        <v xml:space="preserve">  </v>
      </c>
    </row>
    <row r="8970" spans="1:6" x14ac:dyDescent="0.25">
      <c r="A8970" s="1">
        <v>54736</v>
      </c>
      <c r="B8970" s="1" t="s">
        <v>47185</v>
      </c>
      <c r="F8970" s="1" t="str">
        <f t="shared" si="140"/>
        <v xml:space="preserve">  </v>
      </c>
    </row>
    <row r="8971" spans="1:6" x14ac:dyDescent="0.25">
      <c r="A8971" s="1">
        <v>54737</v>
      </c>
      <c r="B8971" s="1" t="s">
        <v>47185</v>
      </c>
      <c r="F8971" s="1" t="str">
        <f t="shared" si="140"/>
        <v xml:space="preserve">  </v>
      </c>
    </row>
    <row r="8972" spans="1:6" x14ac:dyDescent="0.25">
      <c r="A8972" s="1">
        <v>54738</v>
      </c>
      <c r="B8972" s="1" t="s">
        <v>47185</v>
      </c>
      <c r="F8972" s="1" t="str">
        <f t="shared" si="140"/>
        <v xml:space="preserve">  </v>
      </c>
    </row>
    <row r="8973" spans="1:6" x14ac:dyDescent="0.25">
      <c r="A8973" s="1">
        <v>54739</v>
      </c>
      <c r="B8973" s="1" t="s">
        <v>47185</v>
      </c>
      <c r="F8973" s="1" t="str">
        <f t="shared" si="140"/>
        <v xml:space="preserve">  </v>
      </c>
    </row>
    <row r="8974" spans="1:6" x14ac:dyDescent="0.25">
      <c r="A8974" s="1">
        <v>54740</v>
      </c>
      <c r="B8974" s="1" t="s">
        <v>47185</v>
      </c>
      <c r="F8974" s="1" t="str">
        <f t="shared" si="140"/>
        <v xml:space="preserve">  </v>
      </c>
    </row>
    <row r="8975" spans="1:6" x14ac:dyDescent="0.25">
      <c r="A8975" s="1">
        <v>54741</v>
      </c>
      <c r="B8975" s="1" t="s">
        <v>46338</v>
      </c>
      <c r="F8975" s="1" t="str">
        <f t="shared" si="140"/>
        <v xml:space="preserve">  </v>
      </c>
    </row>
    <row r="8976" spans="1:6" x14ac:dyDescent="0.25">
      <c r="A8976" s="1">
        <v>54742</v>
      </c>
      <c r="B8976" s="1" t="s">
        <v>46338</v>
      </c>
      <c r="F8976" s="1" t="str">
        <f t="shared" si="140"/>
        <v xml:space="preserve">  </v>
      </c>
    </row>
    <row r="8977" spans="1:6" x14ac:dyDescent="0.25">
      <c r="A8977" s="1">
        <v>54743</v>
      </c>
      <c r="B8977" s="1" t="s">
        <v>46338</v>
      </c>
      <c r="F8977" s="1" t="str">
        <f t="shared" si="140"/>
        <v xml:space="preserve">  </v>
      </c>
    </row>
    <row r="8978" spans="1:6" x14ac:dyDescent="0.25">
      <c r="A8978" s="1">
        <v>54744</v>
      </c>
      <c r="B8978" s="1" t="s">
        <v>46338</v>
      </c>
      <c r="F8978" s="1" t="str">
        <f t="shared" si="140"/>
        <v xml:space="preserve">  </v>
      </c>
    </row>
    <row r="8979" spans="1:6" x14ac:dyDescent="0.25">
      <c r="A8979" s="1">
        <v>54745</v>
      </c>
      <c r="B8979" s="1" t="s">
        <v>46338</v>
      </c>
      <c r="F8979" s="1" t="str">
        <f t="shared" si="140"/>
        <v xml:space="preserve">  </v>
      </c>
    </row>
    <row r="8980" spans="1:6" x14ac:dyDescent="0.25">
      <c r="A8980" s="1">
        <v>54746</v>
      </c>
      <c r="B8980" s="1" t="s">
        <v>47186</v>
      </c>
      <c r="F8980" s="1" t="str">
        <f t="shared" si="140"/>
        <v xml:space="preserve">  </v>
      </c>
    </row>
    <row r="8981" spans="1:6" x14ac:dyDescent="0.25">
      <c r="A8981" s="1">
        <v>54747</v>
      </c>
      <c r="B8981" s="1" t="s">
        <v>47186</v>
      </c>
      <c r="F8981" s="1" t="str">
        <f t="shared" si="140"/>
        <v xml:space="preserve">  </v>
      </c>
    </row>
    <row r="8982" spans="1:6" x14ac:dyDescent="0.25">
      <c r="A8982" s="1">
        <v>54748</v>
      </c>
      <c r="B8982" s="1" t="s">
        <v>47186</v>
      </c>
      <c r="F8982" s="1" t="str">
        <f t="shared" si="140"/>
        <v xml:space="preserve">  </v>
      </c>
    </row>
    <row r="8983" spans="1:6" x14ac:dyDescent="0.25">
      <c r="A8983" s="1">
        <v>54749</v>
      </c>
      <c r="B8983" s="1" t="s">
        <v>47186</v>
      </c>
      <c r="F8983" s="1" t="str">
        <f t="shared" si="140"/>
        <v xml:space="preserve">  </v>
      </c>
    </row>
    <row r="8984" spans="1:6" x14ac:dyDescent="0.25">
      <c r="A8984" s="1">
        <v>54750</v>
      </c>
      <c r="B8984" s="1" t="s">
        <v>47186</v>
      </c>
      <c r="F8984" s="1" t="str">
        <f t="shared" si="140"/>
        <v xml:space="preserve">  </v>
      </c>
    </row>
    <row r="8985" spans="1:6" x14ac:dyDescent="0.25">
      <c r="A8985" s="1">
        <v>54751</v>
      </c>
      <c r="B8985" s="1" t="s">
        <v>47186</v>
      </c>
      <c r="C8985" s="1" t="s">
        <v>47187</v>
      </c>
      <c r="F8985" s="1" t="str">
        <f t="shared" si="140"/>
        <v xml:space="preserve">CRIT DMG -20%  </v>
      </c>
    </row>
    <row r="8986" spans="1:6" x14ac:dyDescent="0.25">
      <c r="A8986" s="1">
        <v>54752</v>
      </c>
      <c r="B8986" s="1" t="s">
        <v>47186</v>
      </c>
      <c r="C8986" s="1" t="s">
        <v>41514</v>
      </c>
      <c r="F8986" s="1" t="str">
        <f t="shared" si="140"/>
        <v xml:space="preserve">CRIT DMG -30%  </v>
      </c>
    </row>
    <row r="8987" spans="1:6" x14ac:dyDescent="0.25">
      <c r="A8987" s="1">
        <v>54753</v>
      </c>
      <c r="B8987" s="1" t="s">
        <v>47186</v>
      </c>
      <c r="C8987" s="1" t="s">
        <v>47188</v>
      </c>
      <c r="F8987" s="1" t="str">
        <f t="shared" si="140"/>
        <v xml:space="preserve">CRIT DMG -45%  </v>
      </c>
    </row>
    <row r="8988" spans="1:6" x14ac:dyDescent="0.25">
      <c r="A8988" s="1">
        <v>54754</v>
      </c>
      <c r="B8988" s="1" t="s">
        <v>47186</v>
      </c>
      <c r="C8988" s="1" t="s">
        <v>47189</v>
      </c>
      <c r="F8988" s="1" t="str">
        <f t="shared" si="140"/>
        <v xml:space="preserve">CRIT DMG -60%  </v>
      </c>
    </row>
    <row r="8989" spans="1:6" x14ac:dyDescent="0.25">
      <c r="A8989" s="1">
        <v>54755</v>
      </c>
      <c r="B8989" s="1" t="s">
        <v>47186</v>
      </c>
      <c r="C8989" s="1" t="s">
        <v>47190</v>
      </c>
      <c r="F8989" s="1" t="str">
        <f t="shared" si="140"/>
        <v xml:space="preserve">CRIT DMG -80%  </v>
      </c>
    </row>
    <row r="8990" spans="1:6" x14ac:dyDescent="0.25">
      <c r="A8990" s="1">
        <v>54756</v>
      </c>
      <c r="B8990" s="1" t="s">
        <v>47154</v>
      </c>
      <c r="F8990" s="1" t="str">
        <f t="shared" si="140"/>
        <v xml:space="preserve">  </v>
      </c>
    </row>
    <row r="8991" spans="1:6" x14ac:dyDescent="0.25">
      <c r="A8991" s="1">
        <v>54757</v>
      </c>
      <c r="B8991" s="1" t="s">
        <v>47154</v>
      </c>
      <c r="F8991" s="1" t="str">
        <f t="shared" si="140"/>
        <v xml:space="preserve">  </v>
      </c>
    </row>
    <row r="8992" spans="1:6" x14ac:dyDescent="0.25">
      <c r="A8992" s="1">
        <v>54758</v>
      </c>
      <c r="B8992" s="1" t="s">
        <v>47154</v>
      </c>
      <c r="F8992" s="1" t="str">
        <f t="shared" si="140"/>
        <v xml:space="preserve">  </v>
      </c>
    </row>
    <row r="8993" spans="1:6" x14ac:dyDescent="0.25">
      <c r="A8993" s="1">
        <v>54759</v>
      </c>
      <c r="B8993" s="1" t="s">
        <v>47154</v>
      </c>
      <c r="F8993" s="1" t="str">
        <f t="shared" si="140"/>
        <v xml:space="preserve">  </v>
      </c>
    </row>
    <row r="8994" spans="1:6" x14ac:dyDescent="0.25">
      <c r="A8994" s="1">
        <v>54760</v>
      </c>
      <c r="B8994" s="1" t="s">
        <v>47154</v>
      </c>
      <c r="F8994" s="1" t="str">
        <f t="shared" si="140"/>
        <v xml:space="preserve">  </v>
      </c>
    </row>
    <row r="8995" spans="1:6" x14ac:dyDescent="0.25">
      <c r="A8995" s="1">
        <v>54761</v>
      </c>
      <c r="B8995" s="1" t="s">
        <v>47155</v>
      </c>
      <c r="F8995" s="1" t="str">
        <f t="shared" si="140"/>
        <v xml:space="preserve">  </v>
      </c>
    </row>
    <row r="8996" spans="1:6" x14ac:dyDescent="0.25">
      <c r="A8996" s="1">
        <v>54762</v>
      </c>
      <c r="B8996" s="1" t="s">
        <v>47155</v>
      </c>
      <c r="F8996" s="1" t="str">
        <f t="shared" si="140"/>
        <v xml:space="preserve">  </v>
      </c>
    </row>
    <row r="8997" spans="1:6" x14ac:dyDescent="0.25">
      <c r="A8997" s="1">
        <v>54763</v>
      </c>
      <c r="B8997" s="1" t="s">
        <v>47155</v>
      </c>
      <c r="F8997" s="1" t="str">
        <f t="shared" si="140"/>
        <v xml:space="preserve">  </v>
      </c>
    </row>
    <row r="8998" spans="1:6" x14ac:dyDescent="0.25">
      <c r="A8998" s="1">
        <v>54764</v>
      </c>
      <c r="B8998" s="1" t="s">
        <v>47155</v>
      </c>
      <c r="F8998" s="1" t="str">
        <f t="shared" si="140"/>
        <v xml:space="preserve">  </v>
      </c>
    </row>
    <row r="8999" spans="1:6" x14ac:dyDescent="0.25">
      <c r="A8999" s="1">
        <v>54765</v>
      </c>
      <c r="B8999" s="1" t="s">
        <v>47155</v>
      </c>
      <c r="F8999" s="1" t="str">
        <f t="shared" si="140"/>
        <v xml:space="preserve">  </v>
      </c>
    </row>
    <row r="9000" spans="1:6" ht="75" x14ac:dyDescent="0.25">
      <c r="A9000" s="1">
        <v>54766</v>
      </c>
      <c r="B9000" s="1" t="s">
        <v>47156</v>
      </c>
      <c r="D9000" s="1" t="s">
        <v>47037</v>
      </c>
      <c r="E9000" s="1" t="s">
        <v>47156</v>
      </c>
      <c r="F9000" s="1" t="str">
        <f t="shared" si="140"/>
        <v xml:space="preserve"> ATK +5% for your next attacking or healing ability. Spiritual Satisfaction</v>
      </c>
    </row>
    <row r="9001" spans="1:6" ht="90" x14ac:dyDescent="0.25">
      <c r="A9001" s="1">
        <v>54767</v>
      </c>
      <c r="B9001" s="1" t="s">
        <v>47156</v>
      </c>
      <c r="D9001" s="1" t="s">
        <v>47038</v>
      </c>
      <c r="E9001" s="1" t="s">
        <v>47156</v>
      </c>
      <c r="F9001" s="1" t="str">
        <f t="shared" si="140"/>
        <v xml:space="preserve"> ATK +10% for your next attacking or healing ability. Spiritual Satisfaction</v>
      </c>
    </row>
    <row r="9002" spans="1:6" ht="90" x14ac:dyDescent="0.25">
      <c r="A9002" s="1">
        <v>54768</v>
      </c>
      <c r="B9002" s="1" t="s">
        <v>47156</v>
      </c>
      <c r="D9002" s="1" t="s">
        <v>47039</v>
      </c>
      <c r="E9002" s="1" t="s">
        <v>47156</v>
      </c>
      <c r="F9002" s="1" t="str">
        <f t="shared" si="140"/>
        <v xml:space="preserve"> ATK +15% for your next attacking or healing ability. Spiritual Satisfaction</v>
      </c>
    </row>
    <row r="9003" spans="1:6" ht="90" x14ac:dyDescent="0.25">
      <c r="A9003" s="1">
        <v>54769</v>
      </c>
      <c r="B9003" s="1" t="s">
        <v>47156</v>
      </c>
      <c r="D9003" s="1" t="s">
        <v>47040</v>
      </c>
      <c r="E9003" s="1" t="s">
        <v>47156</v>
      </c>
      <c r="F9003" s="1" t="str">
        <f t="shared" si="140"/>
        <v xml:space="preserve"> ATK +20% for your next attacking or healing ability. Spiritual Satisfaction</v>
      </c>
    </row>
    <row r="9004" spans="1:6" ht="90" x14ac:dyDescent="0.25">
      <c r="A9004" s="1">
        <v>54770</v>
      </c>
      <c r="B9004" s="1" t="s">
        <v>47156</v>
      </c>
      <c r="D9004" s="1" t="s">
        <v>47041</v>
      </c>
      <c r="E9004" s="1" t="s">
        <v>47156</v>
      </c>
      <c r="F9004" s="1" t="str">
        <f t="shared" si="140"/>
        <v xml:space="preserve"> ATK +25% for your next attacking or healing ability. Spiritual Satisfaction</v>
      </c>
    </row>
    <row r="9005" spans="1:6" x14ac:dyDescent="0.25">
      <c r="A9005" s="1">
        <v>54771</v>
      </c>
      <c r="B9005" s="1" t="s">
        <v>47156</v>
      </c>
      <c r="F9005" s="1" t="str">
        <f t="shared" si="140"/>
        <v xml:space="preserve">  </v>
      </c>
    </row>
    <row r="9006" spans="1:6" x14ac:dyDescent="0.25">
      <c r="A9006" s="1">
        <v>54772</v>
      </c>
      <c r="B9006" s="1" t="s">
        <v>47156</v>
      </c>
      <c r="F9006" s="1" t="str">
        <f t="shared" si="140"/>
        <v xml:space="preserve">  </v>
      </c>
    </row>
    <row r="9007" spans="1:6" x14ac:dyDescent="0.25">
      <c r="A9007" s="1">
        <v>54773</v>
      </c>
      <c r="B9007" s="1" t="s">
        <v>47156</v>
      </c>
      <c r="F9007" s="1" t="str">
        <f t="shared" si="140"/>
        <v xml:space="preserve">  </v>
      </c>
    </row>
    <row r="9008" spans="1:6" x14ac:dyDescent="0.25">
      <c r="A9008" s="1">
        <v>54774</v>
      </c>
      <c r="B9008" s="1" t="s">
        <v>47156</v>
      </c>
      <c r="F9008" s="1" t="str">
        <f t="shared" si="140"/>
        <v xml:space="preserve">  </v>
      </c>
    </row>
    <row r="9009" spans="1:6" x14ac:dyDescent="0.25">
      <c r="A9009" s="1">
        <v>54775</v>
      </c>
      <c r="B9009" s="1" t="s">
        <v>47156</v>
      </c>
      <c r="F9009" s="1" t="str">
        <f t="shared" si="140"/>
        <v xml:space="preserve">  </v>
      </c>
    </row>
    <row r="9010" spans="1:6" x14ac:dyDescent="0.25">
      <c r="A9010" s="1">
        <v>54781</v>
      </c>
      <c r="B9010" s="1" t="s">
        <v>46340</v>
      </c>
      <c r="F9010" s="1" t="str">
        <f t="shared" si="140"/>
        <v xml:space="preserve">  </v>
      </c>
    </row>
    <row r="9011" spans="1:6" x14ac:dyDescent="0.25">
      <c r="A9011" s="1">
        <v>54782</v>
      </c>
      <c r="B9011" s="1" t="s">
        <v>46340</v>
      </c>
      <c r="F9011" s="1" t="str">
        <f t="shared" si="140"/>
        <v xml:space="preserve">  </v>
      </c>
    </row>
    <row r="9012" spans="1:6" x14ac:dyDescent="0.25">
      <c r="A9012" s="1">
        <v>54783</v>
      </c>
      <c r="B9012" s="1" t="s">
        <v>46340</v>
      </c>
      <c r="F9012" s="1" t="str">
        <f t="shared" si="140"/>
        <v xml:space="preserve">  </v>
      </c>
    </row>
    <row r="9013" spans="1:6" x14ac:dyDescent="0.25">
      <c r="A9013" s="1">
        <v>54784</v>
      </c>
      <c r="B9013" s="1" t="s">
        <v>46340</v>
      </c>
      <c r="F9013" s="1" t="str">
        <f t="shared" si="140"/>
        <v xml:space="preserve">  </v>
      </c>
    </row>
    <row r="9014" spans="1:6" x14ac:dyDescent="0.25">
      <c r="A9014" s="1">
        <v>54785</v>
      </c>
      <c r="B9014" s="1" t="s">
        <v>46340</v>
      </c>
      <c r="F9014" s="1" t="str">
        <f t="shared" si="140"/>
        <v xml:space="preserve">  </v>
      </c>
    </row>
    <row r="9015" spans="1:6" x14ac:dyDescent="0.25">
      <c r="A9015" s="1">
        <v>54786</v>
      </c>
      <c r="B9015" s="1" t="s">
        <v>46715</v>
      </c>
      <c r="C9015" s="1" t="s">
        <v>46533</v>
      </c>
      <c r="F9015" s="1" t="str">
        <f t="shared" si="140"/>
        <v xml:space="preserve">DMG taken -45%  </v>
      </c>
    </row>
    <row r="9016" spans="1:6" x14ac:dyDescent="0.25">
      <c r="A9016" s="1">
        <v>54787</v>
      </c>
      <c r="B9016" s="1" t="s">
        <v>46715</v>
      </c>
      <c r="C9016" s="1" t="s">
        <v>46533</v>
      </c>
      <c r="F9016" s="1" t="str">
        <f t="shared" si="140"/>
        <v xml:space="preserve">DMG taken -45%  </v>
      </c>
    </row>
    <row r="9017" spans="1:6" x14ac:dyDescent="0.25">
      <c r="A9017" s="1">
        <v>54788</v>
      </c>
      <c r="B9017" s="1" t="s">
        <v>46715</v>
      </c>
      <c r="C9017" s="1" t="s">
        <v>46533</v>
      </c>
      <c r="F9017" s="1" t="str">
        <f t="shared" si="140"/>
        <v xml:space="preserve">DMG taken -45%  </v>
      </c>
    </row>
    <row r="9018" spans="1:6" x14ac:dyDescent="0.25">
      <c r="A9018" s="1">
        <v>54789</v>
      </c>
      <c r="B9018" s="1" t="s">
        <v>46715</v>
      </c>
      <c r="C9018" s="1" t="s">
        <v>46533</v>
      </c>
      <c r="F9018" s="1" t="str">
        <f t="shared" si="140"/>
        <v xml:space="preserve">DMG taken -45%  </v>
      </c>
    </row>
    <row r="9019" spans="1:6" x14ac:dyDescent="0.25">
      <c r="A9019" s="1">
        <v>54790</v>
      </c>
      <c r="B9019" s="1" t="s">
        <v>46715</v>
      </c>
      <c r="C9019" s="1" t="s">
        <v>46533</v>
      </c>
      <c r="F9019" s="1" t="str">
        <f t="shared" si="140"/>
        <v xml:space="preserve">DMG taken -45%  </v>
      </c>
    </row>
    <row r="9020" spans="1:6" x14ac:dyDescent="0.25">
      <c r="A9020" s="1">
        <v>54791</v>
      </c>
      <c r="B9020" s="1" t="s">
        <v>46518</v>
      </c>
      <c r="F9020" s="1" t="str">
        <f t="shared" si="140"/>
        <v xml:space="preserve">  </v>
      </c>
    </row>
    <row r="9021" spans="1:6" x14ac:dyDescent="0.25">
      <c r="A9021" s="1">
        <v>54792</v>
      </c>
      <c r="B9021" s="1" t="s">
        <v>46518</v>
      </c>
      <c r="F9021" s="1" t="str">
        <f t="shared" si="140"/>
        <v xml:space="preserve">  </v>
      </c>
    </row>
    <row r="9022" spans="1:6" x14ac:dyDescent="0.25">
      <c r="A9022" s="1">
        <v>54793</v>
      </c>
      <c r="B9022" s="1" t="s">
        <v>46518</v>
      </c>
      <c r="F9022" s="1" t="str">
        <f t="shared" si="140"/>
        <v xml:space="preserve">  </v>
      </c>
    </row>
    <row r="9023" spans="1:6" x14ac:dyDescent="0.25">
      <c r="A9023" s="1">
        <v>54794</v>
      </c>
      <c r="B9023" s="1" t="s">
        <v>46518</v>
      </c>
      <c r="F9023" s="1" t="str">
        <f t="shared" si="140"/>
        <v xml:space="preserve">  </v>
      </c>
    </row>
    <row r="9024" spans="1:6" x14ac:dyDescent="0.25">
      <c r="A9024" s="1">
        <v>54795</v>
      </c>
      <c r="B9024" s="1" t="s">
        <v>46518</v>
      </c>
      <c r="F9024" s="1" t="str">
        <f t="shared" si="140"/>
        <v xml:space="preserve">  </v>
      </c>
    </row>
    <row r="9025" spans="1:6" x14ac:dyDescent="0.25">
      <c r="A9025" s="1">
        <v>54796</v>
      </c>
      <c r="B9025" s="1" t="s">
        <v>47164</v>
      </c>
      <c r="F9025" s="1" t="str">
        <f t="shared" si="140"/>
        <v xml:space="preserve">  </v>
      </c>
    </row>
    <row r="9026" spans="1:6" x14ac:dyDescent="0.25">
      <c r="A9026" s="1">
        <v>54797</v>
      </c>
      <c r="B9026" s="1" t="s">
        <v>47164</v>
      </c>
      <c r="F9026" s="1" t="str">
        <f t="shared" si="140"/>
        <v xml:space="preserve">  </v>
      </c>
    </row>
    <row r="9027" spans="1:6" x14ac:dyDescent="0.25">
      <c r="A9027" s="1">
        <v>54798</v>
      </c>
      <c r="B9027" s="1" t="s">
        <v>47164</v>
      </c>
      <c r="F9027" s="1" t="str">
        <f t="shared" ref="F9027:F9090" si="141">CONCATENATE(C9027," ",D9027," ",E9027)</f>
        <v xml:space="preserve">  </v>
      </c>
    </row>
    <row r="9028" spans="1:6" x14ac:dyDescent="0.25">
      <c r="A9028" s="1">
        <v>54799</v>
      </c>
      <c r="B9028" s="1" t="s">
        <v>47164</v>
      </c>
      <c r="F9028" s="1" t="str">
        <f t="shared" si="141"/>
        <v xml:space="preserve">  </v>
      </c>
    </row>
    <row r="9029" spans="1:6" x14ac:dyDescent="0.25">
      <c r="A9029" s="1">
        <v>54800</v>
      </c>
      <c r="B9029" s="1" t="s">
        <v>47164</v>
      </c>
      <c r="F9029" s="1" t="str">
        <f t="shared" si="141"/>
        <v xml:space="preserve">  </v>
      </c>
    </row>
    <row r="9030" spans="1:6" x14ac:dyDescent="0.25">
      <c r="A9030" s="1">
        <v>54801</v>
      </c>
      <c r="B9030" s="1" t="s">
        <v>47164</v>
      </c>
      <c r="C9030" s="1" t="s">
        <v>47191</v>
      </c>
      <c r="F9030" s="1" t="str">
        <f t="shared" si="141"/>
        <v xml:space="preserve">DMG taken -24%  </v>
      </c>
    </row>
    <row r="9031" spans="1:6" x14ac:dyDescent="0.25">
      <c r="A9031" s="1">
        <v>54802</v>
      </c>
      <c r="B9031" s="1" t="s">
        <v>47164</v>
      </c>
      <c r="C9031" s="1" t="s">
        <v>46727</v>
      </c>
      <c r="F9031" s="1" t="str">
        <f t="shared" si="141"/>
        <v xml:space="preserve">DMG taken -30%  </v>
      </c>
    </row>
    <row r="9032" spans="1:6" x14ac:dyDescent="0.25">
      <c r="A9032" s="1">
        <v>54803</v>
      </c>
      <c r="B9032" s="1" t="s">
        <v>47164</v>
      </c>
      <c r="C9032" s="1" t="s">
        <v>47192</v>
      </c>
      <c r="F9032" s="1" t="str">
        <f t="shared" si="141"/>
        <v xml:space="preserve">DMG taken -36%  </v>
      </c>
    </row>
    <row r="9033" spans="1:6" x14ac:dyDescent="0.25">
      <c r="A9033" s="1">
        <v>54804</v>
      </c>
      <c r="B9033" s="1" t="s">
        <v>47164</v>
      </c>
      <c r="C9033" s="1" t="s">
        <v>47193</v>
      </c>
      <c r="F9033" s="1" t="str">
        <f t="shared" si="141"/>
        <v xml:space="preserve">DMG taken -42%  </v>
      </c>
    </row>
    <row r="9034" spans="1:6" x14ac:dyDescent="0.25">
      <c r="A9034" s="1">
        <v>54805</v>
      </c>
      <c r="B9034" s="1" t="s">
        <v>47164</v>
      </c>
      <c r="C9034" s="1" t="s">
        <v>43391</v>
      </c>
      <c r="F9034" s="1" t="str">
        <f t="shared" si="141"/>
        <v xml:space="preserve">DMG taken -50%  </v>
      </c>
    </row>
    <row r="9035" spans="1:6" x14ac:dyDescent="0.25">
      <c r="A9035" s="1">
        <v>54806</v>
      </c>
      <c r="B9035" s="1" t="s">
        <v>47170</v>
      </c>
      <c r="F9035" s="1" t="str">
        <f t="shared" si="141"/>
        <v xml:space="preserve">  </v>
      </c>
    </row>
    <row r="9036" spans="1:6" x14ac:dyDescent="0.25">
      <c r="A9036" s="1">
        <v>54807</v>
      </c>
      <c r="B9036" s="1" t="s">
        <v>47170</v>
      </c>
      <c r="F9036" s="1" t="str">
        <f t="shared" si="141"/>
        <v xml:space="preserve">  </v>
      </c>
    </row>
    <row r="9037" spans="1:6" x14ac:dyDescent="0.25">
      <c r="A9037" s="1">
        <v>54808</v>
      </c>
      <c r="B9037" s="1" t="s">
        <v>47170</v>
      </c>
      <c r="F9037" s="1" t="str">
        <f t="shared" si="141"/>
        <v xml:space="preserve">  </v>
      </c>
    </row>
    <row r="9038" spans="1:6" x14ac:dyDescent="0.25">
      <c r="A9038" s="1">
        <v>54809</v>
      </c>
      <c r="B9038" s="1" t="s">
        <v>47170</v>
      </c>
      <c r="F9038" s="1" t="str">
        <f t="shared" si="141"/>
        <v xml:space="preserve">  </v>
      </c>
    </row>
    <row r="9039" spans="1:6" x14ac:dyDescent="0.25">
      <c r="A9039" s="1">
        <v>54810</v>
      </c>
      <c r="B9039" s="1" t="s">
        <v>47170</v>
      </c>
      <c r="F9039" s="1" t="str">
        <f t="shared" si="141"/>
        <v xml:space="preserve">  </v>
      </c>
    </row>
    <row r="9040" spans="1:6" x14ac:dyDescent="0.25">
      <c r="A9040" s="1">
        <v>54811</v>
      </c>
      <c r="B9040" s="1" t="s">
        <v>47170</v>
      </c>
      <c r="C9040" s="1" t="s">
        <v>47194</v>
      </c>
      <c r="F9040" s="1" t="str">
        <f t="shared" si="141"/>
        <v xml:space="preserve">All Res +6%  </v>
      </c>
    </row>
    <row r="9041" spans="1:6" x14ac:dyDescent="0.25">
      <c r="A9041" s="1">
        <v>54812</v>
      </c>
      <c r="B9041" s="1" t="s">
        <v>47170</v>
      </c>
      <c r="C9041" s="1" t="s">
        <v>41477</v>
      </c>
      <c r="F9041" s="1" t="str">
        <f t="shared" si="141"/>
        <v xml:space="preserve">All Res +10%  </v>
      </c>
    </row>
    <row r="9042" spans="1:6" x14ac:dyDescent="0.25">
      <c r="A9042" s="1">
        <v>54813</v>
      </c>
      <c r="B9042" s="1" t="s">
        <v>47170</v>
      </c>
      <c r="C9042" s="1" t="s">
        <v>47195</v>
      </c>
      <c r="F9042" s="1" t="str">
        <f t="shared" si="141"/>
        <v xml:space="preserve">All Res +20%  </v>
      </c>
    </row>
    <row r="9043" spans="1:6" x14ac:dyDescent="0.25">
      <c r="A9043" s="1">
        <v>54814</v>
      </c>
      <c r="B9043" s="1" t="s">
        <v>47170</v>
      </c>
      <c r="C9043" s="1" t="s">
        <v>47196</v>
      </c>
      <c r="F9043" s="1" t="str">
        <f t="shared" si="141"/>
        <v xml:space="preserve">All Res +35%  </v>
      </c>
    </row>
    <row r="9044" spans="1:6" x14ac:dyDescent="0.25">
      <c r="A9044" s="1">
        <v>54815</v>
      </c>
      <c r="B9044" s="1" t="s">
        <v>47170</v>
      </c>
      <c r="C9044" s="1" t="s">
        <v>47173</v>
      </c>
      <c r="F9044" s="1" t="str">
        <f t="shared" si="141"/>
        <v xml:space="preserve">All Res +50%  </v>
      </c>
    </row>
    <row r="9045" spans="1:6" x14ac:dyDescent="0.25">
      <c r="A9045" s="1">
        <v>54816</v>
      </c>
      <c r="B9045" s="1" t="s">
        <v>47175</v>
      </c>
      <c r="F9045" s="1" t="str">
        <f t="shared" si="141"/>
        <v xml:space="preserve">  </v>
      </c>
    </row>
    <row r="9046" spans="1:6" x14ac:dyDescent="0.25">
      <c r="A9046" s="1">
        <v>54817</v>
      </c>
      <c r="B9046" s="1" t="s">
        <v>47175</v>
      </c>
      <c r="F9046" s="1" t="str">
        <f t="shared" si="141"/>
        <v xml:space="preserve">  </v>
      </c>
    </row>
    <row r="9047" spans="1:6" x14ac:dyDescent="0.25">
      <c r="A9047" s="1">
        <v>54818</v>
      </c>
      <c r="B9047" s="1" t="s">
        <v>47175</v>
      </c>
      <c r="F9047" s="1" t="str">
        <f t="shared" si="141"/>
        <v xml:space="preserve">  </v>
      </c>
    </row>
    <row r="9048" spans="1:6" x14ac:dyDescent="0.25">
      <c r="A9048" s="1">
        <v>54819</v>
      </c>
      <c r="B9048" s="1" t="s">
        <v>47175</v>
      </c>
      <c r="F9048" s="1" t="str">
        <f t="shared" si="141"/>
        <v xml:space="preserve">  </v>
      </c>
    </row>
    <row r="9049" spans="1:6" x14ac:dyDescent="0.25">
      <c r="A9049" s="1">
        <v>54820</v>
      </c>
      <c r="B9049" s="1" t="s">
        <v>47175</v>
      </c>
      <c r="F9049" s="1" t="str">
        <f t="shared" si="141"/>
        <v xml:space="preserve">  </v>
      </c>
    </row>
    <row r="9050" spans="1:6" x14ac:dyDescent="0.25">
      <c r="A9050" s="1">
        <v>54821</v>
      </c>
      <c r="B9050" s="1" t="s">
        <v>47176</v>
      </c>
      <c r="F9050" s="1" t="str">
        <f t="shared" si="141"/>
        <v xml:space="preserve">  </v>
      </c>
    </row>
    <row r="9051" spans="1:6" x14ac:dyDescent="0.25">
      <c r="A9051" s="1">
        <v>54822</v>
      </c>
      <c r="B9051" s="1" t="s">
        <v>47176</v>
      </c>
      <c r="F9051" s="1" t="str">
        <f t="shared" si="141"/>
        <v xml:space="preserve">  </v>
      </c>
    </row>
    <row r="9052" spans="1:6" x14ac:dyDescent="0.25">
      <c r="A9052" s="1">
        <v>54823</v>
      </c>
      <c r="B9052" s="1" t="s">
        <v>47176</v>
      </c>
      <c r="F9052" s="1" t="str">
        <f t="shared" si="141"/>
        <v xml:space="preserve">  </v>
      </c>
    </row>
    <row r="9053" spans="1:6" x14ac:dyDescent="0.25">
      <c r="A9053" s="1">
        <v>54824</v>
      </c>
      <c r="B9053" s="1" t="s">
        <v>47176</v>
      </c>
      <c r="F9053" s="1" t="str">
        <f t="shared" si="141"/>
        <v xml:space="preserve">  </v>
      </c>
    </row>
    <row r="9054" spans="1:6" x14ac:dyDescent="0.25">
      <c r="A9054" s="1">
        <v>54825</v>
      </c>
      <c r="B9054" s="1" t="s">
        <v>47176</v>
      </c>
      <c r="F9054" s="1" t="str">
        <f t="shared" si="141"/>
        <v xml:space="preserve">  </v>
      </c>
    </row>
    <row r="9055" spans="1:6" x14ac:dyDescent="0.25">
      <c r="A9055" s="1">
        <v>54826</v>
      </c>
      <c r="B9055" s="1" t="s">
        <v>47177</v>
      </c>
      <c r="F9055" s="1" t="str">
        <f t="shared" si="141"/>
        <v xml:space="preserve">  </v>
      </c>
    </row>
    <row r="9056" spans="1:6" x14ac:dyDescent="0.25">
      <c r="A9056" s="1">
        <v>54827</v>
      </c>
      <c r="B9056" s="1" t="s">
        <v>47177</v>
      </c>
      <c r="F9056" s="1" t="str">
        <f t="shared" si="141"/>
        <v xml:space="preserve">  </v>
      </c>
    </row>
    <row r="9057" spans="1:6" x14ac:dyDescent="0.25">
      <c r="A9057" s="1">
        <v>54828</v>
      </c>
      <c r="B9057" s="1" t="s">
        <v>47177</v>
      </c>
      <c r="F9057" s="1" t="str">
        <f t="shared" si="141"/>
        <v xml:space="preserve">  </v>
      </c>
    </row>
    <row r="9058" spans="1:6" x14ac:dyDescent="0.25">
      <c r="A9058" s="1">
        <v>54829</v>
      </c>
      <c r="B9058" s="1" t="s">
        <v>47177</v>
      </c>
      <c r="F9058" s="1" t="str">
        <f t="shared" si="141"/>
        <v xml:space="preserve">  </v>
      </c>
    </row>
    <row r="9059" spans="1:6" x14ac:dyDescent="0.25">
      <c r="A9059" s="1">
        <v>54830</v>
      </c>
      <c r="B9059" s="1" t="s">
        <v>47177</v>
      </c>
      <c r="F9059" s="1" t="str">
        <f t="shared" si="141"/>
        <v xml:space="preserve">  </v>
      </c>
    </row>
    <row r="9060" spans="1:6" x14ac:dyDescent="0.25">
      <c r="A9060" s="1">
        <v>54831</v>
      </c>
      <c r="B9060" s="1" t="s">
        <v>46721</v>
      </c>
      <c r="C9060" s="1" t="s">
        <v>43389</v>
      </c>
      <c r="F9060" s="1" t="str">
        <f t="shared" si="141"/>
        <v xml:space="preserve">Stunned.  </v>
      </c>
    </row>
    <row r="9061" spans="1:6" x14ac:dyDescent="0.25">
      <c r="A9061" s="1">
        <v>54832</v>
      </c>
      <c r="B9061" s="1" t="s">
        <v>46721</v>
      </c>
      <c r="C9061" s="1" t="s">
        <v>43389</v>
      </c>
      <c r="F9061" s="1" t="str">
        <f t="shared" si="141"/>
        <v xml:space="preserve">Stunned.  </v>
      </c>
    </row>
    <row r="9062" spans="1:6" x14ac:dyDescent="0.25">
      <c r="A9062" s="1">
        <v>54833</v>
      </c>
      <c r="B9062" s="1" t="s">
        <v>46721</v>
      </c>
      <c r="C9062" s="1" t="s">
        <v>43389</v>
      </c>
      <c r="F9062" s="1" t="str">
        <f t="shared" si="141"/>
        <v xml:space="preserve">Stunned.  </v>
      </c>
    </row>
    <row r="9063" spans="1:6" x14ac:dyDescent="0.25">
      <c r="A9063" s="1">
        <v>54834</v>
      </c>
      <c r="B9063" s="1" t="s">
        <v>46721</v>
      </c>
      <c r="C9063" s="1" t="s">
        <v>43389</v>
      </c>
      <c r="F9063" s="1" t="str">
        <f t="shared" si="141"/>
        <v xml:space="preserve">Stunned.  </v>
      </c>
    </row>
    <row r="9064" spans="1:6" x14ac:dyDescent="0.25">
      <c r="A9064" s="1">
        <v>54835</v>
      </c>
      <c r="B9064" s="1" t="s">
        <v>46721</v>
      </c>
      <c r="C9064" s="1" t="s">
        <v>43389</v>
      </c>
      <c r="F9064" s="1" t="str">
        <f t="shared" si="141"/>
        <v xml:space="preserve">Stunned.  </v>
      </c>
    </row>
    <row r="9065" spans="1:6" x14ac:dyDescent="0.25">
      <c r="A9065" s="1">
        <v>54836</v>
      </c>
      <c r="B9065" s="1" t="s">
        <v>47178</v>
      </c>
      <c r="F9065" s="1" t="str">
        <f t="shared" si="141"/>
        <v xml:space="preserve">  </v>
      </c>
    </row>
    <row r="9066" spans="1:6" x14ac:dyDescent="0.25">
      <c r="A9066" s="1">
        <v>54837</v>
      </c>
      <c r="B9066" s="1" t="s">
        <v>47178</v>
      </c>
      <c r="F9066" s="1" t="str">
        <f t="shared" si="141"/>
        <v xml:space="preserve">  </v>
      </c>
    </row>
    <row r="9067" spans="1:6" x14ac:dyDescent="0.25">
      <c r="A9067" s="1">
        <v>54838</v>
      </c>
      <c r="B9067" s="1" t="s">
        <v>47178</v>
      </c>
      <c r="F9067" s="1" t="str">
        <f t="shared" si="141"/>
        <v xml:space="preserve">  </v>
      </c>
    </row>
    <row r="9068" spans="1:6" x14ac:dyDescent="0.25">
      <c r="A9068" s="1">
        <v>54839</v>
      </c>
      <c r="B9068" s="1" t="s">
        <v>47178</v>
      </c>
      <c r="F9068" s="1" t="str">
        <f t="shared" si="141"/>
        <v xml:space="preserve">  </v>
      </c>
    </row>
    <row r="9069" spans="1:6" x14ac:dyDescent="0.25">
      <c r="A9069" s="1">
        <v>54840</v>
      </c>
      <c r="B9069" s="1" t="s">
        <v>47178</v>
      </c>
      <c r="F9069" s="1" t="str">
        <f t="shared" si="141"/>
        <v xml:space="preserve">  </v>
      </c>
    </row>
    <row r="9070" spans="1:6" x14ac:dyDescent="0.25">
      <c r="A9070" s="1">
        <v>54841</v>
      </c>
      <c r="B9070" s="1" t="s">
        <v>47179</v>
      </c>
      <c r="F9070" s="1" t="str">
        <f t="shared" si="141"/>
        <v xml:space="preserve">  </v>
      </c>
    </row>
    <row r="9071" spans="1:6" x14ac:dyDescent="0.25">
      <c r="A9071" s="1">
        <v>54842</v>
      </c>
      <c r="B9071" s="1" t="s">
        <v>47179</v>
      </c>
      <c r="F9071" s="1" t="str">
        <f t="shared" si="141"/>
        <v xml:space="preserve">  </v>
      </c>
    </row>
    <row r="9072" spans="1:6" x14ac:dyDescent="0.25">
      <c r="A9072" s="1">
        <v>54843</v>
      </c>
      <c r="B9072" s="1" t="s">
        <v>47179</v>
      </c>
      <c r="F9072" s="1" t="str">
        <f t="shared" si="141"/>
        <v xml:space="preserve">  </v>
      </c>
    </row>
    <row r="9073" spans="1:6" x14ac:dyDescent="0.25">
      <c r="A9073" s="1">
        <v>54844</v>
      </c>
      <c r="B9073" s="1" t="s">
        <v>47179</v>
      </c>
      <c r="F9073" s="1" t="str">
        <f t="shared" si="141"/>
        <v xml:space="preserve">  </v>
      </c>
    </row>
    <row r="9074" spans="1:6" x14ac:dyDescent="0.25">
      <c r="A9074" s="1">
        <v>54845</v>
      </c>
      <c r="B9074" s="1" t="s">
        <v>47179</v>
      </c>
      <c r="F9074" s="1" t="str">
        <f t="shared" si="141"/>
        <v xml:space="preserve">  </v>
      </c>
    </row>
    <row r="9075" spans="1:6" x14ac:dyDescent="0.25">
      <c r="A9075" s="1">
        <v>54846</v>
      </c>
      <c r="B9075" s="1" t="s">
        <v>46716</v>
      </c>
      <c r="C9075" s="1" t="s">
        <v>46717</v>
      </c>
      <c r="F9075" s="1" t="str">
        <f t="shared" si="141"/>
        <v xml:space="preserve">Move SPD -25%. Immune to Bear Hug.  </v>
      </c>
    </row>
    <row r="9076" spans="1:6" x14ac:dyDescent="0.25">
      <c r="A9076" s="1">
        <v>54847</v>
      </c>
      <c r="B9076" s="1" t="s">
        <v>46716</v>
      </c>
      <c r="C9076" s="1" t="s">
        <v>46717</v>
      </c>
      <c r="F9076" s="1" t="str">
        <f t="shared" si="141"/>
        <v xml:space="preserve">Move SPD -25%. Immune to Bear Hug.  </v>
      </c>
    </row>
    <row r="9077" spans="1:6" x14ac:dyDescent="0.25">
      <c r="A9077" s="1">
        <v>54848</v>
      </c>
      <c r="B9077" s="1" t="s">
        <v>46716</v>
      </c>
      <c r="C9077" s="1" t="s">
        <v>46717</v>
      </c>
      <c r="F9077" s="1" t="str">
        <f t="shared" si="141"/>
        <v xml:space="preserve">Move SPD -25%. Immune to Bear Hug.  </v>
      </c>
    </row>
    <row r="9078" spans="1:6" x14ac:dyDescent="0.25">
      <c r="A9078" s="1">
        <v>54849</v>
      </c>
      <c r="B9078" s="1" t="s">
        <v>46716</v>
      </c>
      <c r="C9078" s="1" t="s">
        <v>46717</v>
      </c>
      <c r="F9078" s="1" t="str">
        <f t="shared" si="141"/>
        <v xml:space="preserve">Move SPD -25%. Immune to Bear Hug.  </v>
      </c>
    </row>
    <row r="9079" spans="1:6" x14ac:dyDescent="0.25">
      <c r="A9079" s="1">
        <v>54850</v>
      </c>
      <c r="B9079" s="1" t="s">
        <v>46716</v>
      </c>
      <c r="C9079" s="1" t="s">
        <v>46717</v>
      </c>
      <c r="F9079" s="1" t="str">
        <f t="shared" si="141"/>
        <v xml:space="preserve">Move SPD -25%. Immune to Bear Hug.  </v>
      </c>
    </row>
    <row r="9080" spans="1:6" x14ac:dyDescent="0.25">
      <c r="A9080" s="1">
        <v>54851</v>
      </c>
      <c r="B9080" s="1" t="s">
        <v>46716</v>
      </c>
      <c r="C9080" s="1" t="s">
        <v>45186</v>
      </c>
      <c r="F9080" s="1" t="str">
        <f t="shared" si="141"/>
        <v xml:space="preserve">ATK SPD +22. Stacks up to 5 times.  </v>
      </c>
    </row>
    <row r="9081" spans="1:6" x14ac:dyDescent="0.25">
      <c r="A9081" s="1">
        <v>54852</v>
      </c>
      <c r="B9081" s="1" t="s">
        <v>46716</v>
      </c>
      <c r="C9081" s="1" t="s">
        <v>45187</v>
      </c>
      <c r="F9081" s="1" t="str">
        <f t="shared" si="141"/>
        <v xml:space="preserve">ATK SPD +30. Stacks up to 5 times.  </v>
      </c>
    </row>
    <row r="9082" spans="1:6" x14ac:dyDescent="0.25">
      <c r="A9082" s="1">
        <v>54853</v>
      </c>
      <c r="B9082" s="1" t="s">
        <v>46716</v>
      </c>
      <c r="C9082" s="1" t="s">
        <v>45188</v>
      </c>
      <c r="F9082" s="1" t="str">
        <f t="shared" si="141"/>
        <v xml:space="preserve">ATK SPD +66. Stacks up to 5 times.  </v>
      </c>
    </row>
    <row r="9083" spans="1:6" x14ac:dyDescent="0.25">
      <c r="A9083" s="1">
        <v>54854</v>
      </c>
      <c r="B9083" s="1" t="s">
        <v>46716</v>
      </c>
      <c r="C9083" s="1" t="s">
        <v>45189</v>
      </c>
      <c r="F9083" s="1" t="str">
        <f t="shared" si="141"/>
        <v xml:space="preserve">ATK SPD +110. Stacks up to 5 times.  </v>
      </c>
    </row>
    <row r="9084" spans="1:6" x14ac:dyDescent="0.25">
      <c r="A9084" s="1">
        <v>54855</v>
      </c>
      <c r="B9084" s="1" t="s">
        <v>46716</v>
      </c>
      <c r="C9084" s="1" t="s">
        <v>45190</v>
      </c>
      <c r="F9084" s="1" t="str">
        <f t="shared" si="141"/>
        <v xml:space="preserve">ATK SPD +188. Stacks up to 5 times.  </v>
      </c>
    </row>
    <row r="9085" spans="1:6" ht="30" x14ac:dyDescent="0.25">
      <c r="A9085" s="1">
        <v>54856</v>
      </c>
      <c r="B9085" s="1" t="s">
        <v>47180</v>
      </c>
      <c r="D9085" s="1" t="s">
        <v>41571</v>
      </c>
      <c r="E9085" s="1" t="s">
        <v>47180</v>
      </c>
      <c r="F9085" s="1" t="str">
        <f t="shared" si="141"/>
        <v xml:space="preserve"> Move SPD +5% Elemental Wizardry</v>
      </c>
    </row>
    <row r="9086" spans="1:6" ht="30" x14ac:dyDescent="0.25">
      <c r="A9086" s="1">
        <v>54857</v>
      </c>
      <c r="B9086" s="1" t="s">
        <v>47180</v>
      </c>
      <c r="D9086" s="1" t="s">
        <v>41507</v>
      </c>
      <c r="E9086" s="1" t="s">
        <v>47180</v>
      </c>
      <c r="F9086" s="1" t="str">
        <f t="shared" si="141"/>
        <v xml:space="preserve"> Move SPD +10% Elemental Wizardry</v>
      </c>
    </row>
    <row r="9087" spans="1:6" ht="30" x14ac:dyDescent="0.25">
      <c r="A9087" s="1">
        <v>54858</v>
      </c>
      <c r="B9087" s="1" t="s">
        <v>47180</v>
      </c>
      <c r="D9087" s="1" t="s">
        <v>41788</v>
      </c>
      <c r="E9087" s="1" t="s">
        <v>47180</v>
      </c>
      <c r="F9087" s="1" t="str">
        <f t="shared" si="141"/>
        <v xml:space="preserve"> Move SPD +15% Elemental Wizardry</v>
      </c>
    </row>
    <row r="9088" spans="1:6" ht="30" x14ac:dyDescent="0.25">
      <c r="A9088" s="1">
        <v>54859</v>
      </c>
      <c r="B9088" s="1" t="s">
        <v>47180</v>
      </c>
      <c r="D9088" s="1" t="s">
        <v>45011</v>
      </c>
      <c r="E9088" s="1" t="s">
        <v>47180</v>
      </c>
      <c r="F9088" s="1" t="str">
        <f t="shared" si="141"/>
        <v xml:space="preserve"> Move SPD +20% Elemental Wizardry</v>
      </c>
    </row>
    <row r="9089" spans="1:6" ht="30" x14ac:dyDescent="0.25">
      <c r="A9089" s="1">
        <v>54860</v>
      </c>
      <c r="B9089" s="1" t="s">
        <v>47180</v>
      </c>
      <c r="D9089" s="1" t="s">
        <v>45013</v>
      </c>
      <c r="E9089" s="1" t="s">
        <v>47180</v>
      </c>
      <c r="F9089" s="1" t="str">
        <f t="shared" si="141"/>
        <v xml:space="preserve"> Move SPD +25% Elemental Wizardry</v>
      </c>
    </row>
    <row r="9090" spans="1:6" x14ac:dyDescent="0.25">
      <c r="A9090" s="1">
        <v>54861</v>
      </c>
      <c r="B9090" s="1" t="s">
        <v>47180</v>
      </c>
      <c r="C9090" s="1" t="s">
        <v>47197</v>
      </c>
      <c r="F9090" s="1" t="str">
        <f t="shared" si="141"/>
        <v xml:space="preserve">ATK -1%  </v>
      </c>
    </row>
    <row r="9091" spans="1:6" x14ac:dyDescent="0.25">
      <c r="A9091" s="1">
        <v>54862</v>
      </c>
      <c r="B9091" s="1" t="s">
        <v>47180</v>
      </c>
      <c r="C9091" s="1" t="s">
        <v>47198</v>
      </c>
      <c r="F9091" s="1" t="str">
        <f t="shared" ref="F9091:F9154" si="142">CONCATENATE(C9091," ",D9091," ",E9091)</f>
        <v xml:space="preserve">ATK -3%  </v>
      </c>
    </row>
    <row r="9092" spans="1:6" x14ac:dyDescent="0.25">
      <c r="A9092" s="1">
        <v>54863</v>
      </c>
      <c r="B9092" s="1" t="s">
        <v>47180</v>
      </c>
      <c r="C9092" s="1" t="s">
        <v>47199</v>
      </c>
      <c r="F9092" s="1" t="str">
        <f t="shared" si="142"/>
        <v xml:space="preserve">ATK -6%  </v>
      </c>
    </row>
    <row r="9093" spans="1:6" x14ac:dyDescent="0.25">
      <c r="A9093" s="1">
        <v>54864</v>
      </c>
      <c r="B9093" s="1" t="s">
        <v>47180</v>
      </c>
      <c r="C9093" s="1" t="s">
        <v>45563</v>
      </c>
      <c r="F9093" s="1" t="str">
        <f t="shared" si="142"/>
        <v xml:space="preserve">ATK -10%  </v>
      </c>
    </row>
    <row r="9094" spans="1:6" x14ac:dyDescent="0.25">
      <c r="A9094" s="1">
        <v>54865</v>
      </c>
      <c r="B9094" s="1" t="s">
        <v>47180</v>
      </c>
      <c r="C9094" s="1" t="s">
        <v>46319</v>
      </c>
      <c r="F9094" s="1" t="str">
        <f t="shared" si="142"/>
        <v xml:space="preserve">ATK -15%  </v>
      </c>
    </row>
    <row r="9095" spans="1:6" ht="30" x14ac:dyDescent="0.25">
      <c r="A9095" s="1">
        <v>54866</v>
      </c>
      <c r="B9095" s="1" t="s">
        <v>47182</v>
      </c>
      <c r="D9095" s="1" t="s">
        <v>44107</v>
      </c>
      <c r="E9095" s="1" t="s">
        <v>47182</v>
      </c>
      <c r="F9095" s="1" t="str">
        <f t="shared" si="142"/>
        <v xml:space="preserve"> DEF +2% Paladin's Pomposity</v>
      </c>
    </row>
    <row r="9096" spans="1:6" ht="30" x14ac:dyDescent="0.25">
      <c r="A9096" s="1">
        <v>54867</v>
      </c>
      <c r="B9096" s="1" t="s">
        <v>47182</v>
      </c>
      <c r="D9096" s="1" t="s">
        <v>43290</v>
      </c>
      <c r="E9096" s="1" t="s">
        <v>47182</v>
      </c>
      <c r="F9096" s="1" t="str">
        <f t="shared" si="142"/>
        <v xml:space="preserve"> DEF +4% Paladin's Pomposity</v>
      </c>
    </row>
    <row r="9097" spans="1:6" ht="30" x14ac:dyDescent="0.25">
      <c r="A9097" s="1">
        <v>54868</v>
      </c>
      <c r="B9097" s="1" t="s">
        <v>47182</v>
      </c>
      <c r="D9097" s="1" t="s">
        <v>43611</v>
      </c>
      <c r="E9097" s="1" t="s">
        <v>47182</v>
      </c>
      <c r="F9097" s="1" t="str">
        <f t="shared" si="142"/>
        <v xml:space="preserve"> DEF +8% Paladin's Pomposity</v>
      </c>
    </row>
    <row r="9098" spans="1:6" ht="30" x14ac:dyDescent="0.25">
      <c r="A9098" s="1">
        <v>54869</v>
      </c>
      <c r="B9098" s="1" t="s">
        <v>47182</v>
      </c>
      <c r="D9098" s="1" t="s">
        <v>46370</v>
      </c>
      <c r="E9098" s="1" t="s">
        <v>47182</v>
      </c>
      <c r="F9098" s="1" t="str">
        <f t="shared" si="142"/>
        <v xml:space="preserve"> DEF +12% Paladin's Pomposity</v>
      </c>
    </row>
    <row r="9099" spans="1:6" ht="30" x14ac:dyDescent="0.25">
      <c r="A9099" s="1">
        <v>54870</v>
      </c>
      <c r="B9099" s="1" t="s">
        <v>47182</v>
      </c>
      <c r="D9099" s="1" t="s">
        <v>47183</v>
      </c>
      <c r="E9099" s="1" t="s">
        <v>47182</v>
      </c>
      <c r="F9099" s="1" t="str">
        <f t="shared" si="142"/>
        <v xml:space="preserve"> DEF +20% Paladin's Pomposity</v>
      </c>
    </row>
    <row r="9100" spans="1:6" x14ac:dyDescent="0.25">
      <c r="A9100" s="1">
        <v>54871</v>
      </c>
      <c r="B9100" s="1" t="s">
        <v>47184</v>
      </c>
      <c r="F9100" s="1" t="str">
        <f t="shared" si="142"/>
        <v xml:space="preserve">  </v>
      </c>
    </row>
    <row r="9101" spans="1:6" x14ac:dyDescent="0.25">
      <c r="A9101" s="1">
        <v>54872</v>
      </c>
      <c r="B9101" s="1" t="s">
        <v>47184</v>
      </c>
      <c r="F9101" s="1" t="str">
        <f t="shared" si="142"/>
        <v xml:space="preserve">  </v>
      </c>
    </row>
    <row r="9102" spans="1:6" x14ac:dyDescent="0.25">
      <c r="A9102" s="1">
        <v>54873</v>
      </c>
      <c r="B9102" s="1" t="s">
        <v>47184</v>
      </c>
      <c r="F9102" s="1" t="str">
        <f t="shared" si="142"/>
        <v xml:space="preserve">  </v>
      </c>
    </row>
    <row r="9103" spans="1:6" x14ac:dyDescent="0.25">
      <c r="A9103" s="1">
        <v>54874</v>
      </c>
      <c r="B9103" s="1" t="s">
        <v>47184</v>
      </c>
      <c r="F9103" s="1" t="str">
        <f t="shared" si="142"/>
        <v xml:space="preserve">  </v>
      </c>
    </row>
    <row r="9104" spans="1:6" x14ac:dyDescent="0.25">
      <c r="A9104" s="1">
        <v>54875</v>
      </c>
      <c r="B9104" s="1" t="s">
        <v>47184</v>
      </c>
      <c r="F9104" s="1" t="str">
        <f t="shared" si="142"/>
        <v xml:space="preserve">  </v>
      </c>
    </row>
    <row r="9105" spans="1:6" x14ac:dyDescent="0.25">
      <c r="A9105" s="1">
        <v>54876</v>
      </c>
      <c r="B9105" s="1" t="s">
        <v>45105</v>
      </c>
      <c r="F9105" s="1" t="str">
        <f t="shared" si="142"/>
        <v xml:space="preserve">  </v>
      </c>
    </row>
    <row r="9106" spans="1:6" x14ac:dyDescent="0.25">
      <c r="A9106" s="1">
        <v>54877</v>
      </c>
      <c r="B9106" s="1" t="s">
        <v>45105</v>
      </c>
      <c r="F9106" s="1" t="str">
        <f t="shared" si="142"/>
        <v xml:space="preserve">  </v>
      </c>
    </row>
    <row r="9107" spans="1:6" x14ac:dyDescent="0.25">
      <c r="A9107" s="1">
        <v>54878</v>
      </c>
      <c r="B9107" s="1" t="s">
        <v>45105</v>
      </c>
      <c r="F9107" s="1" t="str">
        <f t="shared" si="142"/>
        <v xml:space="preserve">  </v>
      </c>
    </row>
    <row r="9108" spans="1:6" x14ac:dyDescent="0.25">
      <c r="A9108" s="1">
        <v>54879</v>
      </c>
      <c r="B9108" s="1" t="s">
        <v>45105</v>
      </c>
      <c r="F9108" s="1" t="str">
        <f t="shared" si="142"/>
        <v xml:space="preserve">  </v>
      </c>
    </row>
    <row r="9109" spans="1:6" x14ac:dyDescent="0.25">
      <c r="A9109" s="1">
        <v>54880</v>
      </c>
      <c r="B9109" s="1" t="s">
        <v>45105</v>
      </c>
      <c r="F9109" s="1" t="str">
        <f t="shared" si="142"/>
        <v xml:space="preserve">  </v>
      </c>
    </row>
    <row r="9110" spans="1:6" x14ac:dyDescent="0.25">
      <c r="A9110" s="1">
        <v>54881</v>
      </c>
      <c r="B9110" s="1" t="s">
        <v>47185</v>
      </c>
      <c r="F9110" s="1" t="str">
        <f t="shared" si="142"/>
        <v xml:space="preserve">  </v>
      </c>
    </row>
    <row r="9111" spans="1:6" x14ac:dyDescent="0.25">
      <c r="A9111" s="1">
        <v>54882</v>
      </c>
      <c r="B9111" s="1" t="s">
        <v>47185</v>
      </c>
      <c r="F9111" s="1" t="str">
        <f t="shared" si="142"/>
        <v xml:space="preserve">  </v>
      </c>
    </row>
    <row r="9112" spans="1:6" x14ac:dyDescent="0.25">
      <c r="A9112" s="1">
        <v>54883</v>
      </c>
      <c r="B9112" s="1" t="s">
        <v>47185</v>
      </c>
      <c r="F9112" s="1" t="str">
        <f t="shared" si="142"/>
        <v xml:space="preserve">  </v>
      </c>
    </row>
    <row r="9113" spans="1:6" x14ac:dyDescent="0.25">
      <c r="A9113" s="1">
        <v>54884</v>
      </c>
      <c r="B9113" s="1" t="s">
        <v>47185</v>
      </c>
      <c r="F9113" s="1" t="str">
        <f t="shared" si="142"/>
        <v xml:space="preserve">  </v>
      </c>
    </row>
    <row r="9114" spans="1:6" x14ac:dyDescent="0.25">
      <c r="A9114" s="1">
        <v>54885</v>
      </c>
      <c r="B9114" s="1" t="s">
        <v>47185</v>
      </c>
      <c r="F9114" s="1" t="str">
        <f t="shared" si="142"/>
        <v xml:space="preserve">  </v>
      </c>
    </row>
    <row r="9115" spans="1:6" x14ac:dyDescent="0.25">
      <c r="A9115" s="1">
        <v>54886</v>
      </c>
      <c r="B9115" s="1" t="s">
        <v>46338</v>
      </c>
      <c r="F9115" s="1" t="str">
        <f t="shared" si="142"/>
        <v xml:space="preserve">  </v>
      </c>
    </row>
    <row r="9116" spans="1:6" x14ac:dyDescent="0.25">
      <c r="A9116" s="1">
        <v>54887</v>
      </c>
      <c r="B9116" s="1" t="s">
        <v>46338</v>
      </c>
      <c r="F9116" s="1" t="str">
        <f t="shared" si="142"/>
        <v xml:space="preserve">  </v>
      </c>
    </row>
    <row r="9117" spans="1:6" x14ac:dyDescent="0.25">
      <c r="A9117" s="1">
        <v>54888</v>
      </c>
      <c r="B9117" s="1" t="s">
        <v>46338</v>
      </c>
      <c r="F9117" s="1" t="str">
        <f t="shared" si="142"/>
        <v xml:space="preserve">  </v>
      </c>
    </row>
    <row r="9118" spans="1:6" x14ac:dyDescent="0.25">
      <c r="A9118" s="1">
        <v>54889</v>
      </c>
      <c r="B9118" s="1" t="s">
        <v>46338</v>
      </c>
      <c r="F9118" s="1" t="str">
        <f t="shared" si="142"/>
        <v xml:space="preserve">  </v>
      </c>
    </row>
    <row r="9119" spans="1:6" x14ac:dyDescent="0.25">
      <c r="A9119" s="1">
        <v>54890</v>
      </c>
      <c r="B9119" s="1" t="s">
        <v>46338</v>
      </c>
      <c r="F9119" s="1" t="str">
        <f t="shared" si="142"/>
        <v xml:space="preserve">  </v>
      </c>
    </row>
    <row r="9120" spans="1:6" x14ac:dyDescent="0.25">
      <c r="A9120" s="1">
        <v>54891</v>
      </c>
      <c r="B9120" s="1" t="s">
        <v>47186</v>
      </c>
      <c r="F9120" s="1" t="str">
        <f t="shared" si="142"/>
        <v xml:space="preserve">  </v>
      </c>
    </row>
    <row r="9121" spans="1:6" x14ac:dyDescent="0.25">
      <c r="A9121" s="1">
        <v>54892</v>
      </c>
      <c r="B9121" s="1" t="s">
        <v>47186</v>
      </c>
      <c r="F9121" s="1" t="str">
        <f t="shared" si="142"/>
        <v xml:space="preserve">  </v>
      </c>
    </row>
    <row r="9122" spans="1:6" x14ac:dyDescent="0.25">
      <c r="A9122" s="1">
        <v>54893</v>
      </c>
      <c r="B9122" s="1" t="s">
        <v>47186</v>
      </c>
      <c r="F9122" s="1" t="str">
        <f t="shared" si="142"/>
        <v xml:space="preserve">  </v>
      </c>
    </row>
    <row r="9123" spans="1:6" x14ac:dyDescent="0.25">
      <c r="A9123" s="1">
        <v>54894</v>
      </c>
      <c r="B9123" s="1" t="s">
        <v>47186</v>
      </c>
      <c r="F9123" s="1" t="str">
        <f t="shared" si="142"/>
        <v xml:space="preserve">  </v>
      </c>
    </row>
    <row r="9124" spans="1:6" x14ac:dyDescent="0.25">
      <c r="A9124" s="1">
        <v>54895</v>
      </c>
      <c r="B9124" s="1" t="s">
        <v>47186</v>
      </c>
      <c r="F9124" s="1" t="str">
        <f t="shared" si="142"/>
        <v xml:space="preserve">  </v>
      </c>
    </row>
    <row r="9125" spans="1:6" x14ac:dyDescent="0.25">
      <c r="A9125" s="1">
        <v>54896</v>
      </c>
      <c r="B9125" s="1" t="s">
        <v>47186</v>
      </c>
      <c r="C9125" s="1" t="s">
        <v>47200</v>
      </c>
      <c r="F9125" s="1" t="str">
        <f t="shared" si="142"/>
        <v xml:space="preserve">CRIT DMG -14%  </v>
      </c>
    </row>
    <row r="9126" spans="1:6" x14ac:dyDescent="0.25">
      <c r="A9126" s="1">
        <v>54897</v>
      </c>
      <c r="B9126" s="1" t="s">
        <v>47186</v>
      </c>
      <c r="C9126" s="1" t="s">
        <v>47201</v>
      </c>
      <c r="F9126" s="1" t="str">
        <f t="shared" si="142"/>
        <v xml:space="preserve">CRIT DMG -21%  </v>
      </c>
    </row>
    <row r="9127" spans="1:6" x14ac:dyDescent="0.25">
      <c r="A9127" s="1">
        <v>54898</v>
      </c>
      <c r="B9127" s="1" t="s">
        <v>47186</v>
      </c>
      <c r="C9127" s="1" t="s">
        <v>41514</v>
      </c>
      <c r="F9127" s="1" t="str">
        <f t="shared" si="142"/>
        <v xml:space="preserve">CRIT DMG -30%  </v>
      </c>
    </row>
    <row r="9128" spans="1:6" x14ac:dyDescent="0.25">
      <c r="A9128" s="1">
        <v>54899</v>
      </c>
      <c r="B9128" s="1" t="s">
        <v>47186</v>
      </c>
      <c r="C9128" s="1" t="s">
        <v>47202</v>
      </c>
      <c r="F9128" s="1" t="str">
        <f t="shared" si="142"/>
        <v xml:space="preserve">CRIT DMG -42%  </v>
      </c>
    </row>
    <row r="9129" spans="1:6" x14ac:dyDescent="0.25">
      <c r="A9129" s="1">
        <v>54900</v>
      </c>
      <c r="B9129" s="1" t="s">
        <v>47186</v>
      </c>
      <c r="C9129" s="1" t="s">
        <v>47203</v>
      </c>
      <c r="F9129" s="1" t="str">
        <f t="shared" si="142"/>
        <v xml:space="preserve">CRIT DMG -55%  </v>
      </c>
    </row>
    <row r="9130" spans="1:6" x14ac:dyDescent="0.25">
      <c r="A9130" s="1">
        <v>54901</v>
      </c>
      <c r="B9130" s="1" t="s">
        <v>47204</v>
      </c>
      <c r="F9130" s="1" t="str">
        <f t="shared" si="142"/>
        <v xml:space="preserve">  </v>
      </c>
    </row>
    <row r="9131" spans="1:6" x14ac:dyDescent="0.25">
      <c r="A9131" s="1">
        <v>54902</v>
      </c>
      <c r="B9131" s="1" t="s">
        <v>47204</v>
      </c>
      <c r="F9131" s="1" t="str">
        <f t="shared" si="142"/>
        <v xml:space="preserve">  </v>
      </c>
    </row>
    <row r="9132" spans="1:6" x14ac:dyDescent="0.25">
      <c r="A9132" s="1">
        <v>54903</v>
      </c>
      <c r="B9132" s="1" t="s">
        <v>47204</v>
      </c>
      <c r="F9132" s="1" t="str">
        <f t="shared" si="142"/>
        <v xml:space="preserve">  </v>
      </c>
    </row>
    <row r="9133" spans="1:6" x14ac:dyDescent="0.25">
      <c r="A9133" s="1">
        <v>54904</v>
      </c>
      <c r="B9133" s="1" t="s">
        <v>47204</v>
      </c>
      <c r="F9133" s="1" t="str">
        <f t="shared" si="142"/>
        <v xml:space="preserve">  </v>
      </c>
    </row>
    <row r="9134" spans="1:6" x14ac:dyDescent="0.25">
      <c r="A9134" s="1">
        <v>54905</v>
      </c>
      <c r="B9134" s="1" t="s">
        <v>47204</v>
      </c>
      <c r="F9134" s="1" t="str">
        <f t="shared" si="142"/>
        <v xml:space="preserve">  </v>
      </c>
    </row>
    <row r="9135" spans="1:6" x14ac:dyDescent="0.25">
      <c r="A9135" s="1">
        <v>54906</v>
      </c>
      <c r="B9135" s="1" t="s">
        <v>47205</v>
      </c>
      <c r="F9135" s="1" t="str">
        <f t="shared" si="142"/>
        <v xml:space="preserve">  </v>
      </c>
    </row>
    <row r="9136" spans="1:6" x14ac:dyDescent="0.25">
      <c r="A9136" s="1">
        <v>54907</v>
      </c>
      <c r="B9136" s="1" t="s">
        <v>47205</v>
      </c>
      <c r="F9136" s="1" t="str">
        <f t="shared" si="142"/>
        <v xml:space="preserve">  </v>
      </c>
    </row>
    <row r="9137" spans="1:6" x14ac:dyDescent="0.25">
      <c r="A9137" s="1">
        <v>54908</v>
      </c>
      <c r="B9137" s="1" t="s">
        <v>47205</v>
      </c>
      <c r="F9137" s="1" t="str">
        <f t="shared" si="142"/>
        <v xml:space="preserve">  </v>
      </c>
    </row>
    <row r="9138" spans="1:6" x14ac:dyDescent="0.25">
      <c r="A9138" s="1">
        <v>54909</v>
      </c>
      <c r="B9138" s="1" t="s">
        <v>47205</v>
      </c>
      <c r="F9138" s="1" t="str">
        <f t="shared" si="142"/>
        <v xml:space="preserve">  </v>
      </c>
    </row>
    <row r="9139" spans="1:6" x14ac:dyDescent="0.25">
      <c r="A9139" s="1">
        <v>54910</v>
      </c>
      <c r="B9139" s="1" t="s">
        <v>47205</v>
      </c>
      <c r="F9139" s="1" t="str">
        <f t="shared" si="142"/>
        <v xml:space="preserve">  </v>
      </c>
    </row>
    <row r="9140" spans="1:6" x14ac:dyDescent="0.25">
      <c r="A9140" s="1">
        <v>54911</v>
      </c>
      <c r="B9140" s="1" t="s">
        <v>47206</v>
      </c>
      <c r="F9140" s="1" t="str">
        <f t="shared" si="142"/>
        <v xml:space="preserve">  </v>
      </c>
    </row>
    <row r="9141" spans="1:6" x14ac:dyDescent="0.25">
      <c r="A9141" s="1">
        <v>54912</v>
      </c>
      <c r="B9141" s="1" t="s">
        <v>47206</v>
      </c>
      <c r="F9141" s="1" t="str">
        <f t="shared" si="142"/>
        <v xml:space="preserve">  </v>
      </c>
    </row>
    <row r="9142" spans="1:6" x14ac:dyDescent="0.25">
      <c r="A9142" s="1">
        <v>54913</v>
      </c>
      <c r="B9142" s="1" t="s">
        <v>47206</v>
      </c>
      <c r="F9142" s="1" t="str">
        <f t="shared" si="142"/>
        <v xml:space="preserve">  </v>
      </c>
    </row>
    <row r="9143" spans="1:6" x14ac:dyDescent="0.25">
      <c r="A9143" s="1">
        <v>54914</v>
      </c>
      <c r="B9143" s="1" t="s">
        <v>47206</v>
      </c>
      <c r="F9143" s="1" t="str">
        <f t="shared" si="142"/>
        <v xml:space="preserve">  </v>
      </c>
    </row>
    <row r="9144" spans="1:6" x14ac:dyDescent="0.25">
      <c r="A9144" s="1">
        <v>54915</v>
      </c>
      <c r="B9144" s="1" t="s">
        <v>47206</v>
      </c>
      <c r="F9144" s="1" t="str">
        <f t="shared" si="142"/>
        <v xml:space="preserve">  </v>
      </c>
    </row>
    <row r="9145" spans="1:6" x14ac:dyDescent="0.25">
      <c r="A9145" s="1">
        <v>54916</v>
      </c>
      <c r="B9145" s="1" t="s">
        <v>47207</v>
      </c>
      <c r="F9145" s="1" t="str">
        <f t="shared" si="142"/>
        <v xml:space="preserve">  </v>
      </c>
    </row>
    <row r="9146" spans="1:6" x14ac:dyDescent="0.25">
      <c r="A9146" s="1">
        <v>54917</v>
      </c>
      <c r="B9146" s="1" t="s">
        <v>47207</v>
      </c>
      <c r="F9146" s="1" t="str">
        <f t="shared" si="142"/>
        <v xml:space="preserve">  </v>
      </c>
    </row>
    <row r="9147" spans="1:6" x14ac:dyDescent="0.25">
      <c r="A9147" s="1">
        <v>54918</v>
      </c>
      <c r="B9147" s="1" t="s">
        <v>47207</v>
      </c>
      <c r="F9147" s="1" t="str">
        <f t="shared" si="142"/>
        <v xml:space="preserve">  </v>
      </c>
    </row>
    <row r="9148" spans="1:6" x14ac:dyDescent="0.25">
      <c r="A9148" s="1">
        <v>54919</v>
      </c>
      <c r="B9148" s="1" t="s">
        <v>47207</v>
      </c>
      <c r="F9148" s="1" t="str">
        <f t="shared" si="142"/>
        <v xml:space="preserve">  </v>
      </c>
    </row>
    <row r="9149" spans="1:6" x14ac:dyDescent="0.25">
      <c r="A9149" s="1">
        <v>54920</v>
      </c>
      <c r="B9149" s="1" t="s">
        <v>47207</v>
      </c>
      <c r="F9149" s="1" t="str">
        <f t="shared" si="142"/>
        <v xml:space="preserve">  </v>
      </c>
    </row>
    <row r="9150" spans="1:6" x14ac:dyDescent="0.25">
      <c r="A9150" s="1">
        <v>54921</v>
      </c>
      <c r="B9150" s="1" t="s">
        <v>47208</v>
      </c>
      <c r="F9150" s="1" t="str">
        <f t="shared" si="142"/>
        <v xml:space="preserve">  </v>
      </c>
    </row>
    <row r="9151" spans="1:6" x14ac:dyDescent="0.25">
      <c r="A9151" s="1">
        <v>54922</v>
      </c>
      <c r="B9151" s="1" t="s">
        <v>47208</v>
      </c>
      <c r="F9151" s="1" t="str">
        <f t="shared" si="142"/>
        <v xml:space="preserve">  </v>
      </c>
    </row>
    <row r="9152" spans="1:6" x14ac:dyDescent="0.25">
      <c r="A9152" s="1">
        <v>54923</v>
      </c>
      <c r="B9152" s="1" t="s">
        <v>47208</v>
      </c>
      <c r="F9152" s="1" t="str">
        <f t="shared" si="142"/>
        <v xml:space="preserve">  </v>
      </c>
    </row>
    <row r="9153" spans="1:6" x14ac:dyDescent="0.25">
      <c r="A9153" s="1">
        <v>54924</v>
      </c>
      <c r="B9153" s="1" t="s">
        <v>47208</v>
      </c>
      <c r="F9153" s="1" t="str">
        <f t="shared" si="142"/>
        <v xml:space="preserve">  </v>
      </c>
    </row>
    <row r="9154" spans="1:6" x14ac:dyDescent="0.25">
      <c r="A9154" s="1">
        <v>54925</v>
      </c>
      <c r="B9154" s="1" t="s">
        <v>47208</v>
      </c>
      <c r="F9154" s="1" t="str">
        <f t="shared" si="142"/>
        <v xml:space="preserve">  </v>
      </c>
    </row>
    <row r="9155" spans="1:6" ht="45" x14ac:dyDescent="0.25">
      <c r="A9155" s="1">
        <v>54926</v>
      </c>
      <c r="B9155" s="1" t="s">
        <v>47209</v>
      </c>
      <c r="D9155" s="1" t="s">
        <v>47023</v>
      </c>
      <c r="E9155" s="1" t="s">
        <v>47209</v>
      </c>
      <c r="F9155" s="1" t="str">
        <f t="shared" ref="F9155:F9218" si="143">CONCATENATE(C9155," ",D9155," ",E9155)</f>
        <v xml:space="preserve"> Increases ATK by 3% of DEF Natural Blessing</v>
      </c>
    </row>
    <row r="9156" spans="1:6" ht="45" x14ac:dyDescent="0.25">
      <c r="A9156" s="1">
        <v>54927</v>
      </c>
      <c r="B9156" s="1" t="s">
        <v>47209</v>
      </c>
      <c r="D9156" s="1" t="s">
        <v>47210</v>
      </c>
      <c r="E9156" s="1" t="s">
        <v>47209</v>
      </c>
      <c r="F9156" s="1" t="str">
        <f t="shared" si="143"/>
        <v xml:space="preserve"> Increases ATK by 6% of DEF Natural Blessing</v>
      </c>
    </row>
    <row r="9157" spans="1:6" ht="45" x14ac:dyDescent="0.25">
      <c r="A9157" s="1">
        <v>54928</v>
      </c>
      <c r="B9157" s="1" t="s">
        <v>47209</v>
      </c>
      <c r="D9157" s="1" t="s">
        <v>46844</v>
      </c>
      <c r="E9157" s="1" t="s">
        <v>47209</v>
      </c>
      <c r="F9157" s="1" t="str">
        <f t="shared" si="143"/>
        <v xml:space="preserve"> Increases ATK by 9% of DEF Natural Blessing</v>
      </c>
    </row>
    <row r="9158" spans="1:6" ht="45" x14ac:dyDescent="0.25">
      <c r="A9158" s="1">
        <v>54929</v>
      </c>
      <c r="B9158" s="1" t="s">
        <v>47209</v>
      </c>
      <c r="D9158" s="1" t="s">
        <v>47211</v>
      </c>
      <c r="E9158" s="1" t="s">
        <v>47209</v>
      </c>
      <c r="F9158" s="1" t="str">
        <f t="shared" si="143"/>
        <v xml:space="preserve"> Increases ATK by 12% of DEF Natural Blessing</v>
      </c>
    </row>
    <row r="9159" spans="1:6" ht="45" x14ac:dyDescent="0.25">
      <c r="A9159" s="1">
        <v>54930</v>
      </c>
      <c r="B9159" s="1" t="s">
        <v>47209</v>
      </c>
      <c r="D9159" s="1" t="s">
        <v>44436</v>
      </c>
      <c r="E9159" s="1" t="s">
        <v>47209</v>
      </c>
      <c r="F9159" s="1" t="str">
        <f t="shared" si="143"/>
        <v xml:space="preserve"> Increases ATK by 15% of DEF Natural Blessing</v>
      </c>
    </row>
    <row r="9160" spans="1:6" x14ac:dyDescent="0.25">
      <c r="A9160" s="1">
        <v>54931</v>
      </c>
      <c r="B9160" s="1" t="s">
        <v>47212</v>
      </c>
      <c r="F9160" s="1" t="str">
        <f t="shared" si="143"/>
        <v xml:space="preserve">  </v>
      </c>
    </row>
    <row r="9161" spans="1:6" x14ac:dyDescent="0.25">
      <c r="A9161" s="1">
        <v>54932</v>
      </c>
      <c r="B9161" s="1" t="s">
        <v>47212</v>
      </c>
      <c r="F9161" s="1" t="str">
        <f t="shared" si="143"/>
        <v xml:space="preserve">  </v>
      </c>
    </row>
    <row r="9162" spans="1:6" x14ac:dyDescent="0.25">
      <c r="A9162" s="1">
        <v>54933</v>
      </c>
      <c r="B9162" s="1" t="s">
        <v>47212</v>
      </c>
      <c r="F9162" s="1" t="str">
        <f t="shared" si="143"/>
        <v xml:space="preserve">  </v>
      </c>
    </row>
    <row r="9163" spans="1:6" x14ac:dyDescent="0.25">
      <c r="A9163" s="1">
        <v>54934</v>
      </c>
      <c r="B9163" s="1" t="s">
        <v>47212</v>
      </c>
      <c r="F9163" s="1" t="str">
        <f t="shared" si="143"/>
        <v xml:space="preserve">  </v>
      </c>
    </row>
    <row r="9164" spans="1:6" x14ac:dyDescent="0.25">
      <c r="A9164" s="1">
        <v>54935</v>
      </c>
      <c r="B9164" s="1" t="s">
        <v>47212</v>
      </c>
      <c r="F9164" s="1" t="str">
        <f t="shared" si="143"/>
        <v xml:space="preserve">  </v>
      </c>
    </row>
    <row r="9165" spans="1:6" x14ac:dyDescent="0.25">
      <c r="A9165" s="1">
        <v>54936</v>
      </c>
      <c r="B9165" s="1" t="s">
        <v>47213</v>
      </c>
      <c r="F9165" s="1" t="str">
        <f t="shared" si="143"/>
        <v xml:space="preserve">  </v>
      </c>
    </row>
    <row r="9166" spans="1:6" x14ac:dyDescent="0.25">
      <c r="A9166" s="1">
        <v>54937</v>
      </c>
      <c r="B9166" s="1" t="s">
        <v>47213</v>
      </c>
      <c r="F9166" s="1" t="str">
        <f t="shared" si="143"/>
        <v xml:space="preserve">  </v>
      </c>
    </row>
    <row r="9167" spans="1:6" x14ac:dyDescent="0.25">
      <c r="A9167" s="1">
        <v>54938</v>
      </c>
      <c r="B9167" s="1" t="s">
        <v>47213</v>
      </c>
      <c r="F9167" s="1" t="str">
        <f t="shared" si="143"/>
        <v xml:space="preserve">  </v>
      </c>
    </row>
    <row r="9168" spans="1:6" x14ac:dyDescent="0.25">
      <c r="A9168" s="1">
        <v>54939</v>
      </c>
      <c r="B9168" s="1" t="s">
        <v>47213</v>
      </c>
      <c r="F9168" s="1" t="str">
        <f t="shared" si="143"/>
        <v xml:space="preserve">  </v>
      </c>
    </row>
    <row r="9169" spans="1:6" x14ac:dyDescent="0.25">
      <c r="A9169" s="1">
        <v>54940</v>
      </c>
      <c r="B9169" s="1" t="s">
        <v>47213</v>
      </c>
      <c r="F9169" s="1" t="str">
        <f t="shared" si="143"/>
        <v xml:space="preserve">  </v>
      </c>
    </row>
    <row r="9170" spans="1:6" x14ac:dyDescent="0.25">
      <c r="A9170" s="1">
        <v>54941</v>
      </c>
      <c r="B9170" s="1" t="s">
        <v>47214</v>
      </c>
      <c r="F9170" s="1" t="str">
        <f t="shared" si="143"/>
        <v xml:space="preserve">  </v>
      </c>
    </row>
    <row r="9171" spans="1:6" x14ac:dyDescent="0.25">
      <c r="A9171" s="1">
        <v>54942</v>
      </c>
      <c r="B9171" s="1" t="s">
        <v>47214</v>
      </c>
      <c r="F9171" s="1" t="str">
        <f t="shared" si="143"/>
        <v xml:space="preserve">  </v>
      </c>
    </row>
    <row r="9172" spans="1:6" x14ac:dyDescent="0.25">
      <c r="A9172" s="1">
        <v>54943</v>
      </c>
      <c r="B9172" s="1" t="s">
        <v>47214</v>
      </c>
      <c r="F9172" s="1" t="str">
        <f t="shared" si="143"/>
        <v xml:space="preserve">  </v>
      </c>
    </row>
    <row r="9173" spans="1:6" x14ac:dyDescent="0.25">
      <c r="A9173" s="1">
        <v>54944</v>
      </c>
      <c r="B9173" s="1" t="s">
        <v>47214</v>
      </c>
      <c r="F9173" s="1" t="str">
        <f t="shared" si="143"/>
        <v xml:space="preserve">  </v>
      </c>
    </row>
    <row r="9174" spans="1:6" x14ac:dyDescent="0.25">
      <c r="A9174" s="1">
        <v>54945</v>
      </c>
      <c r="B9174" s="1" t="s">
        <v>47214</v>
      </c>
      <c r="F9174" s="1" t="str">
        <f t="shared" si="143"/>
        <v xml:space="preserve">  </v>
      </c>
    </row>
    <row r="9175" spans="1:6" x14ac:dyDescent="0.25">
      <c r="A9175" s="1">
        <v>54946</v>
      </c>
      <c r="B9175" s="1" t="s">
        <v>47215</v>
      </c>
      <c r="F9175" s="1" t="str">
        <f t="shared" si="143"/>
        <v xml:space="preserve">  </v>
      </c>
    </row>
    <row r="9176" spans="1:6" x14ac:dyDescent="0.25">
      <c r="A9176" s="1">
        <v>54947</v>
      </c>
      <c r="B9176" s="1" t="s">
        <v>47215</v>
      </c>
      <c r="F9176" s="1" t="str">
        <f t="shared" si="143"/>
        <v xml:space="preserve">  </v>
      </c>
    </row>
    <row r="9177" spans="1:6" x14ac:dyDescent="0.25">
      <c r="A9177" s="1">
        <v>54948</v>
      </c>
      <c r="B9177" s="1" t="s">
        <v>47215</v>
      </c>
      <c r="F9177" s="1" t="str">
        <f t="shared" si="143"/>
        <v xml:space="preserve">  </v>
      </c>
    </row>
    <row r="9178" spans="1:6" x14ac:dyDescent="0.25">
      <c r="A9178" s="1">
        <v>54949</v>
      </c>
      <c r="B9178" s="1" t="s">
        <v>47215</v>
      </c>
      <c r="F9178" s="1" t="str">
        <f t="shared" si="143"/>
        <v xml:space="preserve">  </v>
      </c>
    </row>
    <row r="9179" spans="1:6" x14ac:dyDescent="0.25">
      <c r="A9179" s="1">
        <v>54950</v>
      </c>
      <c r="B9179" s="1" t="s">
        <v>47215</v>
      </c>
      <c r="F9179" s="1" t="str">
        <f t="shared" si="143"/>
        <v xml:space="preserve">  </v>
      </c>
    </row>
    <row r="9180" spans="1:6" x14ac:dyDescent="0.25">
      <c r="A9180" s="1">
        <v>54951</v>
      </c>
      <c r="B9180" s="1" t="s">
        <v>47216</v>
      </c>
      <c r="F9180" s="1" t="str">
        <f t="shared" si="143"/>
        <v xml:space="preserve">  </v>
      </c>
    </row>
    <row r="9181" spans="1:6" x14ac:dyDescent="0.25">
      <c r="A9181" s="1">
        <v>54952</v>
      </c>
      <c r="B9181" s="1" t="s">
        <v>47216</v>
      </c>
      <c r="F9181" s="1" t="str">
        <f t="shared" si="143"/>
        <v xml:space="preserve">  </v>
      </c>
    </row>
    <row r="9182" spans="1:6" x14ac:dyDescent="0.25">
      <c r="A9182" s="1">
        <v>54953</v>
      </c>
      <c r="B9182" s="1" t="s">
        <v>47216</v>
      </c>
      <c r="F9182" s="1" t="str">
        <f t="shared" si="143"/>
        <v xml:space="preserve">  </v>
      </c>
    </row>
    <row r="9183" spans="1:6" x14ac:dyDescent="0.25">
      <c r="A9183" s="1">
        <v>54954</v>
      </c>
      <c r="B9183" s="1" t="s">
        <v>47216</v>
      </c>
      <c r="F9183" s="1" t="str">
        <f t="shared" si="143"/>
        <v xml:space="preserve">  </v>
      </c>
    </row>
    <row r="9184" spans="1:6" x14ac:dyDescent="0.25">
      <c r="A9184" s="1">
        <v>54955</v>
      </c>
      <c r="B9184" s="1" t="s">
        <v>47216</v>
      </c>
      <c r="F9184" s="1" t="str">
        <f t="shared" si="143"/>
        <v xml:space="preserve">  </v>
      </c>
    </row>
    <row r="9185" spans="1:6" ht="45" x14ac:dyDescent="0.25">
      <c r="A9185" s="1">
        <v>54956</v>
      </c>
      <c r="B9185" s="1" t="s">
        <v>47217</v>
      </c>
      <c r="D9185" s="1" t="s">
        <v>47023</v>
      </c>
      <c r="E9185" s="1" t="s">
        <v>47217</v>
      </c>
      <c r="F9185" s="1" t="str">
        <f t="shared" si="143"/>
        <v xml:space="preserve"> Increases ATK by 3% of DEF Champion's Spirit</v>
      </c>
    </row>
    <row r="9186" spans="1:6" ht="45" x14ac:dyDescent="0.25">
      <c r="A9186" s="1">
        <v>54957</v>
      </c>
      <c r="B9186" s="1" t="s">
        <v>47217</v>
      </c>
      <c r="D9186" s="1" t="s">
        <v>47210</v>
      </c>
      <c r="E9186" s="1" t="s">
        <v>47217</v>
      </c>
      <c r="F9186" s="1" t="str">
        <f t="shared" si="143"/>
        <v xml:space="preserve"> Increases ATK by 6% of DEF Champion's Spirit</v>
      </c>
    </row>
    <row r="9187" spans="1:6" ht="45" x14ac:dyDescent="0.25">
      <c r="A9187" s="1">
        <v>54958</v>
      </c>
      <c r="B9187" s="1" t="s">
        <v>47217</v>
      </c>
      <c r="D9187" s="1" t="s">
        <v>46844</v>
      </c>
      <c r="E9187" s="1" t="s">
        <v>47217</v>
      </c>
      <c r="F9187" s="1" t="str">
        <f t="shared" si="143"/>
        <v xml:space="preserve"> Increases ATK by 9% of DEF Champion's Spirit</v>
      </c>
    </row>
    <row r="9188" spans="1:6" ht="45" x14ac:dyDescent="0.25">
      <c r="A9188" s="1">
        <v>54959</v>
      </c>
      <c r="B9188" s="1" t="s">
        <v>47217</v>
      </c>
      <c r="D9188" s="1" t="s">
        <v>47211</v>
      </c>
      <c r="E9188" s="1" t="s">
        <v>47217</v>
      </c>
      <c r="F9188" s="1" t="str">
        <f t="shared" si="143"/>
        <v xml:space="preserve"> Increases ATK by 12% of DEF Champion's Spirit</v>
      </c>
    </row>
    <row r="9189" spans="1:6" ht="45" x14ac:dyDescent="0.25">
      <c r="A9189" s="1">
        <v>54960</v>
      </c>
      <c r="B9189" s="1" t="s">
        <v>47217</v>
      </c>
      <c r="D9189" s="1" t="s">
        <v>44436</v>
      </c>
      <c r="E9189" s="1" t="s">
        <v>47217</v>
      </c>
      <c r="F9189" s="1" t="str">
        <f t="shared" si="143"/>
        <v xml:space="preserve"> Increases ATK by 15% of DEF Champion's Spirit</v>
      </c>
    </row>
    <row r="9190" spans="1:6" x14ac:dyDescent="0.25">
      <c r="A9190" s="1">
        <v>54961</v>
      </c>
      <c r="B9190" s="1" t="s">
        <v>47218</v>
      </c>
      <c r="F9190" s="1" t="str">
        <f t="shared" si="143"/>
        <v xml:space="preserve">  </v>
      </c>
    </row>
    <row r="9191" spans="1:6" x14ac:dyDescent="0.25">
      <c r="A9191" s="1">
        <v>54962</v>
      </c>
      <c r="B9191" s="1" t="s">
        <v>47218</v>
      </c>
      <c r="F9191" s="1" t="str">
        <f t="shared" si="143"/>
        <v xml:space="preserve">  </v>
      </c>
    </row>
    <row r="9192" spans="1:6" x14ac:dyDescent="0.25">
      <c r="A9192" s="1">
        <v>54963</v>
      </c>
      <c r="B9192" s="1" t="s">
        <v>47218</v>
      </c>
      <c r="F9192" s="1" t="str">
        <f t="shared" si="143"/>
        <v xml:space="preserve">  </v>
      </c>
    </row>
    <row r="9193" spans="1:6" x14ac:dyDescent="0.25">
      <c r="A9193" s="1">
        <v>54964</v>
      </c>
      <c r="B9193" s="1" t="s">
        <v>47218</v>
      </c>
      <c r="F9193" s="1" t="str">
        <f t="shared" si="143"/>
        <v xml:space="preserve">  </v>
      </c>
    </row>
    <row r="9194" spans="1:6" x14ac:dyDescent="0.25">
      <c r="A9194" s="1">
        <v>54965</v>
      </c>
      <c r="B9194" s="1" t="s">
        <v>47218</v>
      </c>
      <c r="F9194" s="1" t="str">
        <f t="shared" si="143"/>
        <v xml:space="preserve">  </v>
      </c>
    </row>
    <row r="9195" spans="1:6" x14ac:dyDescent="0.25">
      <c r="A9195" s="1">
        <v>54966</v>
      </c>
      <c r="B9195" s="1" t="s">
        <v>47219</v>
      </c>
      <c r="F9195" s="1" t="str">
        <f t="shared" si="143"/>
        <v xml:space="preserve">  </v>
      </c>
    </row>
    <row r="9196" spans="1:6" x14ac:dyDescent="0.25">
      <c r="A9196" s="1">
        <v>54967</v>
      </c>
      <c r="B9196" s="1" t="s">
        <v>47219</v>
      </c>
      <c r="F9196" s="1" t="str">
        <f t="shared" si="143"/>
        <v xml:space="preserve">  </v>
      </c>
    </row>
    <row r="9197" spans="1:6" x14ac:dyDescent="0.25">
      <c r="A9197" s="1">
        <v>54968</v>
      </c>
      <c r="B9197" s="1" t="s">
        <v>47219</v>
      </c>
      <c r="F9197" s="1" t="str">
        <f t="shared" si="143"/>
        <v xml:space="preserve">  </v>
      </c>
    </row>
    <row r="9198" spans="1:6" x14ac:dyDescent="0.25">
      <c r="A9198" s="1">
        <v>54969</v>
      </c>
      <c r="B9198" s="1" t="s">
        <v>47219</v>
      </c>
      <c r="F9198" s="1" t="str">
        <f t="shared" si="143"/>
        <v xml:space="preserve">  </v>
      </c>
    </row>
    <row r="9199" spans="1:6" x14ac:dyDescent="0.25">
      <c r="A9199" s="1">
        <v>54970</v>
      </c>
      <c r="B9199" s="1" t="s">
        <v>47219</v>
      </c>
      <c r="F9199" s="1" t="str">
        <f t="shared" si="143"/>
        <v xml:space="preserve">  </v>
      </c>
    </row>
    <row r="9200" spans="1:6" ht="30" x14ac:dyDescent="0.25">
      <c r="A9200" s="1">
        <v>54971</v>
      </c>
      <c r="B9200" s="1" t="s">
        <v>47219</v>
      </c>
      <c r="C9200" s="1" t="s">
        <v>46342</v>
      </c>
      <c r="F9200" s="1" t="str">
        <f t="shared" si="143"/>
        <v xml:space="preserve">Taking additional DMG from targets affected by Haunting Vision.  </v>
      </c>
    </row>
    <row r="9201" spans="1:6" ht="30" x14ac:dyDescent="0.25">
      <c r="A9201" s="1">
        <v>54972</v>
      </c>
      <c r="B9201" s="1" t="s">
        <v>47219</v>
      </c>
      <c r="C9201" s="1" t="s">
        <v>46342</v>
      </c>
      <c r="F9201" s="1" t="str">
        <f t="shared" si="143"/>
        <v xml:space="preserve">Taking additional DMG from targets affected by Haunting Vision.  </v>
      </c>
    </row>
    <row r="9202" spans="1:6" ht="30" x14ac:dyDescent="0.25">
      <c r="A9202" s="1">
        <v>54973</v>
      </c>
      <c r="B9202" s="1" t="s">
        <v>47219</v>
      </c>
      <c r="C9202" s="1" t="s">
        <v>46342</v>
      </c>
      <c r="F9202" s="1" t="str">
        <f t="shared" si="143"/>
        <v xml:space="preserve">Taking additional DMG from targets affected by Haunting Vision.  </v>
      </c>
    </row>
    <row r="9203" spans="1:6" ht="30" x14ac:dyDescent="0.25">
      <c r="A9203" s="1">
        <v>54974</v>
      </c>
      <c r="B9203" s="1" t="s">
        <v>47219</v>
      </c>
      <c r="C9203" s="1" t="s">
        <v>46342</v>
      </c>
      <c r="F9203" s="1" t="str">
        <f t="shared" si="143"/>
        <v xml:space="preserve">Taking additional DMG from targets affected by Haunting Vision.  </v>
      </c>
    </row>
    <row r="9204" spans="1:6" ht="30" x14ac:dyDescent="0.25">
      <c r="A9204" s="1">
        <v>54975</v>
      </c>
      <c r="B9204" s="1" t="s">
        <v>47219</v>
      </c>
      <c r="C9204" s="1" t="s">
        <v>46342</v>
      </c>
      <c r="F9204" s="1" t="str">
        <f t="shared" si="143"/>
        <v xml:space="preserve">Taking additional DMG from targets affected by Haunting Vision.  </v>
      </c>
    </row>
    <row r="9205" spans="1:6" ht="30" x14ac:dyDescent="0.25">
      <c r="A9205" s="1">
        <v>54976</v>
      </c>
      <c r="B9205" s="1" t="s">
        <v>47219</v>
      </c>
      <c r="C9205" s="1" t="s">
        <v>47220</v>
      </c>
      <c r="E9205" s="1" t="s">
        <v>46703</v>
      </c>
      <c r="F9205" s="1" t="str">
        <f t="shared" si="143"/>
        <v>Deals additional 80% Physical DMG to targets affected by Haunting Vision  Deadly Pursuit</v>
      </c>
    </row>
    <row r="9206" spans="1:6" ht="30" x14ac:dyDescent="0.25">
      <c r="A9206" s="1">
        <v>54977</v>
      </c>
      <c r="B9206" s="1" t="s">
        <v>47219</v>
      </c>
      <c r="C9206" s="1" t="s">
        <v>47221</v>
      </c>
      <c r="E9206" s="1" t="s">
        <v>46703</v>
      </c>
      <c r="F9206" s="1" t="str">
        <f t="shared" si="143"/>
        <v>Deals additional 83% Physical DMG to targets affected by Haunting Vision  Deadly Pursuit</v>
      </c>
    </row>
    <row r="9207" spans="1:6" ht="30" x14ac:dyDescent="0.25">
      <c r="A9207" s="1">
        <v>54978</v>
      </c>
      <c r="B9207" s="1" t="s">
        <v>47219</v>
      </c>
      <c r="C9207" s="1" t="s">
        <v>47222</v>
      </c>
      <c r="E9207" s="1" t="s">
        <v>46703</v>
      </c>
      <c r="F9207" s="1" t="str">
        <f t="shared" si="143"/>
        <v>Deals additional 90% Physical DMG to targets affected by Haunting Vision  Deadly Pursuit</v>
      </c>
    </row>
    <row r="9208" spans="1:6" ht="30" x14ac:dyDescent="0.25">
      <c r="A9208" s="1">
        <v>54979</v>
      </c>
      <c r="B9208" s="1" t="s">
        <v>47219</v>
      </c>
      <c r="C9208" s="1" t="s">
        <v>47223</v>
      </c>
      <c r="E9208" s="1" t="s">
        <v>46703</v>
      </c>
      <c r="F9208" s="1" t="str">
        <f t="shared" si="143"/>
        <v>Deals additional 101% Physical DMG to targets affected by Haunting Vision  Deadly Pursuit</v>
      </c>
    </row>
    <row r="9209" spans="1:6" ht="30" x14ac:dyDescent="0.25">
      <c r="A9209" s="1">
        <v>54980</v>
      </c>
      <c r="B9209" s="1" t="s">
        <v>47219</v>
      </c>
      <c r="C9209" s="1" t="s">
        <v>47224</v>
      </c>
      <c r="E9209" s="1" t="s">
        <v>46703</v>
      </c>
      <c r="F9209" s="1" t="str">
        <f t="shared" si="143"/>
        <v>Deals additional 116% Physical DMG to targets affected by Haunting Vision  Deadly Pursuit</v>
      </c>
    </row>
    <row r="9210" spans="1:6" x14ac:dyDescent="0.25">
      <c r="A9210" s="1">
        <v>54981</v>
      </c>
      <c r="B9210" s="1" t="s">
        <v>47225</v>
      </c>
      <c r="F9210" s="1" t="str">
        <f t="shared" si="143"/>
        <v xml:space="preserve">  </v>
      </c>
    </row>
    <row r="9211" spans="1:6" x14ac:dyDescent="0.25">
      <c r="A9211" s="1">
        <v>54982</v>
      </c>
      <c r="B9211" s="1" t="s">
        <v>47225</v>
      </c>
      <c r="F9211" s="1" t="str">
        <f t="shared" si="143"/>
        <v xml:space="preserve">  </v>
      </c>
    </row>
    <row r="9212" spans="1:6" x14ac:dyDescent="0.25">
      <c r="A9212" s="1">
        <v>54983</v>
      </c>
      <c r="B9212" s="1" t="s">
        <v>47225</v>
      </c>
      <c r="F9212" s="1" t="str">
        <f t="shared" si="143"/>
        <v xml:space="preserve">  </v>
      </c>
    </row>
    <row r="9213" spans="1:6" x14ac:dyDescent="0.25">
      <c r="A9213" s="1">
        <v>54984</v>
      </c>
      <c r="B9213" s="1" t="s">
        <v>47225</v>
      </c>
      <c r="F9213" s="1" t="str">
        <f t="shared" si="143"/>
        <v xml:space="preserve">  </v>
      </c>
    </row>
    <row r="9214" spans="1:6" x14ac:dyDescent="0.25">
      <c r="A9214" s="1">
        <v>54985</v>
      </c>
      <c r="B9214" s="1" t="s">
        <v>47225</v>
      </c>
      <c r="F9214" s="1" t="str">
        <f t="shared" si="143"/>
        <v xml:space="preserve">  </v>
      </c>
    </row>
    <row r="9215" spans="1:6" x14ac:dyDescent="0.25">
      <c r="A9215" s="1">
        <v>54986</v>
      </c>
      <c r="B9215" s="1" t="s">
        <v>45181</v>
      </c>
      <c r="F9215" s="1" t="str">
        <f t="shared" si="143"/>
        <v xml:space="preserve">  </v>
      </c>
    </row>
    <row r="9216" spans="1:6" x14ac:dyDescent="0.25">
      <c r="A9216" s="1">
        <v>54987</v>
      </c>
      <c r="B9216" s="1" t="s">
        <v>45182</v>
      </c>
      <c r="F9216" s="1" t="str">
        <f t="shared" si="143"/>
        <v xml:space="preserve">  </v>
      </c>
    </row>
    <row r="9217" spans="1:6" x14ac:dyDescent="0.25">
      <c r="A9217" s="1">
        <v>54988</v>
      </c>
      <c r="B9217" s="1" t="s">
        <v>45183</v>
      </c>
      <c r="F9217" s="1" t="str">
        <f t="shared" si="143"/>
        <v xml:space="preserve">  </v>
      </c>
    </row>
    <row r="9218" spans="1:6" x14ac:dyDescent="0.25">
      <c r="A9218" s="1">
        <v>54989</v>
      </c>
      <c r="B9218" s="1" t="s">
        <v>45184</v>
      </c>
      <c r="F9218" s="1" t="str">
        <f t="shared" si="143"/>
        <v xml:space="preserve">  </v>
      </c>
    </row>
    <row r="9219" spans="1:6" x14ac:dyDescent="0.25">
      <c r="A9219" s="1">
        <v>54990</v>
      </c>
      <c r="B9219" s="1" t="s">
        <v>45185</v>
      </c>
      <c r="F9219" s="1" t="str">
        <f t="shared" ref="F9219:F9282" si="144">CONCATENATE(C9219," ",D9219," ",E9219)</f>
        <v xml:space="preserve">  </v>
      </c>
    </row>
    <row r="9220" spans="1:6" x14ac:dyDescent="0.25">
      <c r="A9220" s="1">
        <v>54991</v>
      </c>
      <c r="B9220" s="1" t="s">
        <v>47225</v>
      </c>
      <c r="C9220" s="1" t="s">
        <v>47226</v>
      </c>
      <c r="F9220" s="1" t="str">
        <f t="shared" si="144"/>
        <v xml:space="preserve">DMG taken -4% for the next 5 attacks.  </v>
      </c>
    </row>
    <row r="9221" spans="1:6" x14ac:dyDescent="0.25">
      <c r="A9221" s="1">
        <v>54992</v>
      </c>
      <c r="B9221" s="1" t="s">
        <v>47225</v>
      </c>
      <c r="C9221" s="1" t="s">
        <v>47227</v>
      </c>
      <c r="F9221" s="1" t="str">
        <f t="shared" si="144"/>
        <v xml:space="preserve">DMG taken -8% for the next 5 attacks.  </v>
      </c>
    </row>
    <row r="9222" spans="1:6" x14ac:dyDescent="0.25">
      <c r="A9222" s="1">
        <v>54993</v>
      </c>
      <c r="B9222" s="1" t="s">
        <v>47225</v>
      </c>
      <c r="C9222" s="1" t="s">
        <v>47228</v>
      </c>
      <c r="F9222" s="1" t="str">
        <f t="shared" si="144"/>
        <v xml:space="preserve">DMG taken -12% for the next 5 attacks.  </v>
      </c>
    </row>
    <row r="9223" spans="1:6" x14ac:dyDescent="0.25">
      <c r="A9223" s="1">
        <v>54994</v>
      </c>
      <c r="B9223" s="1" t="s">
        <v>47225</v>
      </c>
      <c r="C9223" s="1" t="s">
        <v>47229</v>
      </c>
      <c r="F9223" s="1" t="str">
        <f t="shared" si="144"/>
        <v xml:space="preserve">DMG taken -16% for the next 5 attacks.  </v>
      </c>
    </row>
    <row r="9224" spans="1:6" x14ac:dyDescent="0.25">
      <c r="A9224" s="1">
        <v>54995</v>
      </c>
      <c r="B9224" s="1" t="s">
        <v>47225</v>
      </c>
      <c r="C9224" s="1" t="s">
        <v>47230</v>
      </c>
      <c r="F9224" s="1" t="str">
        <f t="shared" si="144"/>
        <v xml:space="preserve">DMG taken -20% for the next 5 attacks.  </v>
      </c>
    </row>
    <row r="9225" spans="1:6" x14ac:dyDescent="0.25">
      <c r="A9225" s="1">
        <v>54996</v>
      </c>
      <c r="B9225" s="1" t="s">
        <v>47231</v>
      </c>
      <c r="C9225" s="1" t="s">
        <v>41762</v>
      </c>
      <c r="F9225" s="1" t="str">
        <f t="shared" si="144"/>
        <v xml:space="preserve">ATK +3%  </v>
      </c>
    </row>
    <row r="9226" spans="1:6" x14ac:dyDescent="0.25">
      <c r="A9226" s="1">
        <v>54997</v>
      </c>
      <c r="B9226" s="1" t="s">
        <v>47231</v>
      </c>
      <c r="C9226" s="1" t="s">
        <v>41890</v>
      </c>
      <c r="F9226" s="1" t="str">
        <f t="shared" si="144"/>
        <v xml:space="preserve">ATK +6%  </v>
      </c>
    </row>
    <row r="9227" spans="1:6" x14ac:dyDescent="0.25">
      <c r="A9227" s="1">
        <v>54998</v>
      </c>
      <c r="B9227" s="1" t="s">
        <v>47231</v>
      </c>
      <c r="C9227" s="1" t="s">
        <v>43483</v>
      </c>
      <c r="F9227" s="1" t="str">
        <f t="shared" si="144"/>
        <v xml:space="preserve">ATK +9%  </v>
      </c>
    </row>
    <row r="9228" spans="1:6" x14ac:dyDescent="0.25">
      <c r="A9228" s="1">
        <v>54999</v>
      </c>
      <c r="B9228" s="1" t="s">
        <v>47231</v>
      </c>
      <c r="C9228" s="1" t="s">
        <v>46349</v>
      </c>
      <c r="F9228" s="1" t="str">
        <f t="shared" si="144"/>
        <v xml:space="preserve">ATK +12%  </v>
      </c>
    </row>
    <row r="9229" spans="1:6" x14ac:dyDescent="0.25">
      <c r="A9229" s="1">
        <v>55000</v>
      </c>
      <c r="B9229" s="1" t="s">
        <v>47231</v>
      </c>
      <c r="C9229" s="1" t="s">
        <v>41775</v>
      </c>
      <c r="F9229" s="1" t="str">
        <f t="shared" si="144"/>
        <v xml:space="preserve">ATK +15%  </v>
      </c>
    </row>
    <row r="9230" spans="1:6" ht="30" x14ac:dyDescent="0.25">
      <c r="A9230" s="1">
        <v>55001</v>
      </c>
      <c r="B9230" s="1" t="s">
        <v>47232</v>
      </c>
      <c r="D9230" s="1" t="s">
        <v>45165</v>
      </c>
      <c r="E9230" s="1" t="s">
        <v>47233</v>
      </c>
      <c r="F9230" s="1" t="str">
        <f t="shared" si="144"/>
        <v xml:space="preserve"> DMG taken -2% Armor Broken</v>
      </c>
    </row>
    <row r="9231" spans="1:6" ht="30" x14ac:dyDescent="0.25">
      <c r="A9231" s="1">
        <v>55002</v>
      </c>
      <c r="B9231" s="1" t="s">
        <v>47232</v>
      </c>
      <c r="D9231" s="1" t="s">
        <v>44497</v>
      </c>
      <c r="E9231" s="1" t="s">
        <v>47233</v>
      </c>
      <c r="F9231" s="1" t="str">
        <f t="shared" si="144"/>
        <v xml:space="preserve"> DMG taken -4% Armor Broken</v>
      </c>
    </row>
    <row r="9232" spans="1:6" ht="30" x14ac:dyDescent="0.25">
      <c r="A9232" s="1">
        <v>55003</v>
      </c>
      <c r="B9232" s="1" t="s">
        <v>47232</v>
      </c>
      <c r="D9232" s="1" t="s">
        <v>45150</v>
      </c>
      <c r="E9232" s="1" t="s">
        <v>47233</v>
      </c>
      <c r="F9232" s="1" t="str">
        <f t="shared" si="144"/>
        <v xml:space="preserve"> DMG taken -6% Armor Broken</v>
      </c>
    </row>
    <row r="9233" spans="1:6" ht="30" x14ac:dyDescent="0.25">
      <c r="A9233" s="1">
        <v>55004</v>
      </c>
      <c r="B9233" s="1" t="s">
        <v>47232</v>
      </c>
      <c r="D9233" s="1" t="s">
        <v>45159</v>
      </c>
      <c r="E9233" s="1" t="s">
        <v>47233</v>
      </c>
      <c r="F9233" s="1" t="str">
        <f t="shared" si="144"/>
        <v xml:space="preserve"> DMG taken -8% Armor Broken</v>
      </c>
    </row>
    <row r="9234" spans="1:6" ht="30" x14ac:dyDescent="0.25">
      <c r="A9234" s="1">
        <v>55005</v>
      </c>
      <c r="B9234" s="1" t="s">
        <v>47232</v>
      </c>
      <c r="D9234" s="1" t="s">
        <v>45166</v>
      </c>
      <c r="E9234" s="1" t="s">
        <v>47233</v>
      </c>
      <c r="F9234" s="1" t="str">
        <f t="shared" si="144"/>
        <v xml:space="preserve"> DMG taken -10% Armor Broken</v>
      </c>
    </row>
    <row r="9235" spans="1:6" x14ac:dyDescent="0.25">
      <c r="A9235" s="1">
        <v>55006</v>
      </c>
      <c r="B9235" s="1" t="s">
        <v>47232</v>
      </c>
      <c r="C9235" s="1" t="s">
        <v>47026</v>
      </c>
      <c r="F9235" s="1" t="str">
        <f t="shared" si="144"/>
        <v xml:space="preserve">DEF -2%  </v>
      </c>
    </row>
    <row r="9236" spans="1:6" x14ac:dyDescent="0.25">
      <c r="A9236" s="1">
        <v>55007</v>
      </c>
      <c r="B9236" s="1" t="s">
        <v>47232</v>
      </c>
      <c r="C9236" s="1" t="s">
        <v>47027</v>
      </c>
      <c r="F9236" s="1" t="str">
        <f t="shared" si="144"/>
        <v xml:space="preserve">DEF -4%  </v>
      </c>
    </row>
    <row r="9237" spans="1:6" x14ac:dyDescent="0.25">
      <c r="A9237" s="1">
        <v>55008</v>
      </c>
      <c r="B9237" s="1" t="s">
        <v>47232</v>
      </c>
      <c r="C9237" s="1" t="s">
        <v>43422</v>
      </c>
      <c r="F9237" s="1" t="str">
        <f t="shared" si="144"/>
        <v xml:space="preserve">DEF -7%  </v>
      </c>
    </row>
    <row r="9238" spans="1:6" x14ac:dyDescent="0.25">
      <c r="A9238" s="1">
        <v>55009</v>
      </c>
      <c r="B9238" s="1" t="s">
        <v>47232</v>
      </c>
      <c r="C9238" s="1" t="s">
        <v>43530</v>
      </c>
      <c r="F9238" s="1" t="str">
        <f t="shared" si="144"/>
        <v xml:space="preserve">DEF -10%  </v>
      </c>
    </row>
    <row r="9239" spans="1:6" x14ac:dyDescent="0.25">
      <c r="A9239" s="1">
        <v>55010</v>
      </c>
      <c r="B9239" s="1" t="s">
        <v>47232</v>
      </c>
      <c r="C9239" s="1" t="s">
        <v>47008</v>
      </c>
      <c r="F9239" s="1" t="str">
        <f t="shared" si="144"/>
        <v xml:space="preserve">DEF -15%  </v>
      </c>
    </row>
    <row r="9240" spans="1:6" x14ac:dyDescent="0.25">
      <c r="A9240" s="1">
        <v>55011</v>
      </c>
      <c r="B9240" s="1" t="s">
        <v>47234</v>
      </c>
      <c r="F9240" s="1" t="str">
        <f t="shared" si="144"/>
        <v xml:space="preserve">  </v>
      </c>
    </row>
    <row r="9241" spans="1:6" x14ac:dyDescent="0.25">
      <c r="A9241" s="1">
        <v>55012</v>
      </c>
      <c r="B9241" s="1" t="s">
        <v>47234</v>
      </c>
      <c r="F9241" s="1" t="str">
        <f t="shared" si="144"/>
        <v xml:space="preserve">  </v>
      </c>
    </row>
    <row r="9242" spans="1:6" x14ac:dyDescent="0.25">
      <c r="A9242" s="1">
        <v>55013</v>
      </c>
      <c r="B9242" s="1" t="s">
        <v>47234</v>
      </c>
      <c r="F9242" s="1" t="str">
        <f t="shared" si="144"/>
        <v xml:space="preserve">  </v>
      </c>
    </row>
    <row r="9243" spans="1:6" x14ac:dyDescent="0.25">
      <c r="A9243" s="1">
        <v>55014</v>
      </c>
      <c r="B9243" s="1" t="s">
        <v>47234</v>
      </c>
      <c r="F9243" s="1" t="str">
        <f t="shared" si="144"/>
        <v xml:space="preserve">  </v>
      </c>
    </row>
    <row r="9244" spans="1:6" x14ac:dyDescent="0.25">
      <c r="A9244" s="1">
        <v>55015</v>
      </c>
      <c r="B9244" s="1" t="s">
        <v>47234</v>
      </c>
      <c r="F9244" s="1" t="str">
        <f t="shared" si="144"/>
        <v xml:space="preserve">  </v>
      </c>
    </row>
    <row r="9245" spans="1:6" ht="60" x14ac:dyDescent="0.25">
      <c r="A9245" s="1">
        <v>55016</v>
      </c>
      <c r="B9245" s="1" t="s">
        <v>47235</v>
      </c>
      <c r="D9245" s="1" t="s">
        <v>47236</v>
      </c>
      <c r="E9245" s="1" t="s">
        <v>47237</v>
      </c>
      <c r="F9245" s="1" t="str">
        <f t="shared" si="144"/>
        <v xml:space="preserve"> Increases CRIT by 0.4% of Max HP Champion's Might</v>
      </c>
    </row>
    <row r="9246" spans="1:6" ht="60" x14ac:dyDescent="0.25">
      <c r="A9246" s="1">
        <v>55017</v>
      </c>
      <c r="B9246" s="1" t="s">
        <v>47235</v>
      </c>
      <c r="D9246" s="1" t="s">
        <v>47238</v>
      </c>
      <c r="E9246" s="1" t="s">
        <v>47237</v>
      </c>
      <c r="F9246" s="1" t="str">
        <f t="shared" si="144"/>
        <v xml:space="preserve"> Increases CRIT by 0.8% of Max HP Champion's Might</v>
      </c>
    </row>
    <row r="9247" spans="1:6" ht="60" x14ac:dyDescent="0.25">
      <c r="A9247" s="1">
        <v>55018</v>
      </c>
      <c r="B9247" s="1" t="s">
        <v>47235</v>
      </c>
      <c r="D9247" s="1" t="s">
        <v>47239</v>
      </c>
      <c r="E9247" s="1" t="s">
        <v>47237</v>
      </c>
      <c r="F9247" s="1" t="str">
        <f t="shared" si="144"/>
        <v xml:space="preserve"> Increases CRIT by 1.2% of Max HP Champion's Might</v>
      </c>
    </row>
    <row r="9248" spans="1:6" ht="60" x14ac:dyDescent="0.25">
      <c r="A9248" s="1">
        <v>55019</v>
      </c>
      <c r="B9248" s="1" t="s">
        <v>47235</v>
      </c>
      <c r="D9248" s="1" t="s">
        <v>47240</v>
      </c>
      <c r="E9248" s="1" t="s">
        <v>47237</v>
      </c>
      <c r="F9248" s="1" t="str">
        <f t="shared" si="144"/>
        <v xml:space="preserve"> Increases CRIT by 1.6% of Max HP Champion's Might</v>
      </c>
    </row>
    <row r="9249" spans="1:6" ht="45" x14ac:dyDescent="0.25">
      <c r="A9249" s="1">
        <v>55020</v>
      </c>
      <c r="B9249" s="1" t="s">
        <v>47235</v>
      </c>
      <c r="D9249" s="1" t="s">
        <v>47241</v>
      </c>
      <c r="E9249" s="1" t="s">
        <v>47237</v>
      </c>
      <c r="F9249" s="1" t="str">
        <f t="shared" si="144"/>
        <v xml:space="preserve"> Increases CRIT by 2% of Max HP Champion's Might</v>
      </c>
    </row>
    <row r="9250" spans="1:6" x14ac:dyDescent="0.25">
      <c r="A9250" s="1">
        <v>55021</v>
      </c>
      <c r="B9250" s="1" t="s">
        <v>45181</v>
      </c>
      <c r="F9250" s="1" t="str">
        <f t="shared" si="144"/>
        <v xml:space="preserve">  </v>
      </c>
    </row>
    <row r="9251" spans="1:6" x14ac:dyDescent="0.25">
      <c r="A9251" s="1">
        <v>55022</v>
      </c>
      <c r="B9251" s="1" t="s">
        <v>45182</v>
      </c>
      <c r="F9251" s="1" t="str">
        <f t="shared" si="144"/>
        <v xml:space="preserve">  </v>
      </c>
    </row>
    <row r="9252" spans="1:6" x14ac:dyDescent="0.25">
      <c r="A9252" s="1">
        <v>55023</v>
      </c>
      <c r="B9252" s="1" t="s">
        <v>45183</v>
      </c>
      <c r="F9252" s="1" t="str">
        <f t="shared" si="144"/>
        <v xml:space="preserve">  </v>
      </c>
    </row>
    <row r="9253" spans="1:6" x14ac:dyDescent="0.25">
      <c r="A9253" s="1">
        <v>55024</v>
      </c>
      <c r="B9253" s="1" t="s">
        <v>45184</v>
      </c>
      <c r="F9253" s="1" t="str">
        <f t="shared" si="144"/>
        <v xml:space="preserve">  </v>
      </c>
    </row>
    <row r="9254" spans="1:6" x14ac:dyDescent="0.25">
      <c r="A9254" s="1">
        <v>55025</v>
      </c>
      <c r="B9254" s="1" t="s">
        <v>45185</v>
      </c>
      <c r="F9254" s="1" t="str">
        <f t="shared" si="144"/>
        <v xml:space="preserve">  </v>
      </c>
    </row>
    <row r="9255" spans="1:6" x14ac:dyDescent="0.25">
      <c r="A9255" s="1">
        <v>55026</v>
      </c>
      <c r="B9255" s="1" t="s">
        <v>47235</v>
      </c>
      <c r="C9255" s="1" t="s">
        <v>47242</v>
      </c>
      <c r="F9255" s="1" t="str">
        <f t="shared" si="144"/>
        <v xml:space="preserve">Move SPD +1% Stacks up to 5 times.  </v>
      </c>
    </row>
    <row r="9256" spans="1:6" x14ac:dyDescent="0.25">
      <c r="A9256" s="1">
        <v>55027</v>
      </c>
      <c r="B9256" s="1" t="s">
        <v>47235</v>
      </c>
      <c r="C9256" s="1" t="s">
        <v>47243</v>
      </c>
      <c r="F9256" s="1" t="str">
        <f t="shared" si="144"/>
        <v xml:space="preserve">Move SPD +2%. Stacks up to 5 times.  </v>
      </c>
    </row>
    <row r="9257" spans="1:6" x14ac:dyDescent="0.25">
      <c r="A9257" s="1">
        <v>55028</v>
      </c>
      <c r="B9257" s="1" t="s">
        <v>47235</v>
      </c>
      <c r="C9257" s="1" t="s">
        <v>47244</v>
      </c>
      <c r="F9257" s="1" t="str">
        <f t="shared" si="144"/>
        <v xml:space="preserve">Move SPD +3%. Stacks up to 5 times.  </v>
      </c>
    </row>
    <row r="9258" spans="1:6" x14ac:dyDescent="0.25">
      <c r="A9258" s="1">
        <v>55029</v>
      </c>
      <c r="B9258" s="1" t="s">
        <v>47235</v>
      </c>
      <c r="C9258" s="1" t="s">
        <v>47245</v>
      </c>
      <c r="F9258" s="1" t="str">
        <f t="shared" si="144"/>
        <v xml:space="preserve">Move SPD +4%. Stacks up to 5 times.  </v>
      </c>
    </row>
    <row r="9259" spans="1:6" x14ac:dyDescent="0.25">
      <c r="A9259" s="1">
        <v>55030</v>
      </c>
      <c r="B9259" s="1" t="s">
        <v>47235</v>
      </c>
      <c r="C9259" s="1" t="s">
        <v>47246</v>
      </c>
      <c r="F9259" s="1" t="str">
        <f t="shared" si="144"/>
        <v xml:space="preserve">Move SPD +5%. Stacks up to 5 times.  </v>
      </c>
    </row>
    <row r="9260" spans="1:6" x14ac:dyDescent="0.25">
      <c r="A9260" s="1">
        <v>55031</v>
      </c>
      <c r="B9260" s="1" t="s">
        <v>47218</v>
      </c>
      <c r="F9260" s="1" t="str">
        <f t="shared" si="144"/>
        <v xml:space="preserve">  </v>
      </c>
    </row>
    <row r="9261" spans="1:6" x14ac:dyDescent="0.25">
      <c r="A9261" s="1">
        <v>55032</v>
      </c>
      <c r="B9261" s="1" t="s">
        <v>47218</v>
      </c>
      <c r="F9261" s="1" t="str">
        <f t="shared" si="144"/>
        <v xml:space="preserve">  </v>
      </c>
    </row>
    <row r="9262" spans="1:6" x14ac:dyDescent="0.25">
      <c r="A9262" s="1">
        <v>55033</v>
      </c>
      <c r="B9262" s="1" t="s">
        <v>47218</v>
      </c>
      <c r="F9262" s="1" t="str">
        <f t="shared" si="144"/>
        <v xml:space="preserve">  </v>
      </c>
    </row>
    <row r="9263" spans="1:6" x14ac:dyDescent="0.25">
      <c r="A9263" s="1">
        <v>55034</v>
      </c>
      <c r="B9263" s="1" t="s">
        <v>47218</v>
      </c>
      <c r="F9263" s="1" t="str">
        <f t="shared" si="144"/>
        <v xml:space="preserve">  </v>
      </c>
    </row>
    <row r="9264" spans="1:6" x14ac:dyDescent="0.25">
      <c r="A9264" s="1">
        <v>55035</v>
      </c>
      <c r="B9264" s="1" t="s">
        <v>47218</v>
      </c>
      <c r="F9264" s="1" t="str">
        <f t="shared" si="144"/>
        <v xml:space="preserve">  </v>
      </c>
    </row>
    <row r="9265" spans="1:6" x14ac:dyDescent="0.25">
      <c r="A9265" s="1">
        <v>55036</v>
      </c>
      <c r="B9265" s="1" t="s">
        <v>47219</v>
      </c>
      <c r="F9265" s="1" t="str">
        <f t="shared" si="144"/>
        <v xml:space="preserve">  </v>
      </c>
    </row>
    <row r="9266" spans="1:6" x14ac:dyDescent="0.25">
      <c r="A9266" s="1">
        <v>55037</v>
      </c>
      <c r="B9266" s="1" t="s">
        <v>47219</v>
      </c>
      <c r="F9266" s="1" t="str">
        <f t="shared" si="144"/>
        <v xml:space="preserve">  </v>
      </c>
    </row>
    <row r="9267" spans="1:6" x14ac:dyDescent="0.25">
      <c r="A9267" s="1">
        <v>55038</v>
      </c>
      <c r="B9267" s="1" t="s">
        <v>47219</v>
      </c>
      <c r="F9267" s="1" t="str">
        <f t="shared" si="144"/>
        <v xml:space="preserve">  </v>
      </c>
    </row>
    <row r="9268" spans="1:6" x14ac:dyDescent="0.25">
      <c r="A9268" s="1">
        <v>55039</v>
      </c>
      <c r="B9268" s="1" t="s">
        <v>47219</v>
      </c>
      <c r="F9268" s="1" t="str">
        <f t="shared" si="144"/>
        <v xml:space="preserve">  </v>
      </c>
    </row>
    <row r="9269" spans="1:6" x14ac:dyDescent="0.25">
      <c r="A9269" s="1">
        <v>55040</v>
      </c>
      <c r="B9269" s="1" t="s">
        <v>47219</v>
      </c>
      <c r="F9269" s="1" t="str">
        <f t="shared" si="144"/>
        <v xml:space="preserve">  </v>
      </c>
    </row>
    <row r="9270" spans="1:6" ht="30" x14ac:dyDescent="0.25">
      <c r="A9270" s="1">
        <v>55041</v>
      </c>
      <c r="B9270" s="1" t="s">
        <v>47219</v>
      </c>
      <c r="C9270" s="1" t="s">
        <v>46342</v>
      </c>
      <c r="F9270" s="1" t="str">
        <f t="shared" si="144"/>
        <v xml:space="preserve">Taking additional DMG from targets affected by Haunting Vision.  </v>
      </c>
    </row>
    <row r="9271" spans="1:6" ht="30" x14ac:dyDescent="0.25">
      <c r="A9271" s="1">
        <v>55042</v>
      </c>
      <c r="B9271" s="1" t="s">
        <v>47219</v>
      </c>
      <c r="C9271" s="1" t="s">
        <v>46342</v>
      </c>
      <c r="F9271" s="1" t="str">
        <f t="shared" si="144"/>
        <v xml:space="preserve">Taking additional DMG from targets affected by Haunting Vision.  </v>
      </c>
    </row>
    <row r="9272" spans="1:6" ht="30" x14ac:dyDescent="0.25">
      <c r="A9272" s="1">
        <v>55043</v>
      </c>
      <c r="B9272" s="1" t="s">
        <v>47219</v>
      </c>
      <c r="C9272" s="1" t="s">
        <v>46342</v>
      </c>
      <c r="F9272" s="1" t="str">
        <f t="shared" si="144"/>
        <v xml:space="preserve">Taking additional DMG from targets affected by Haunting Vision.  </v>
      </c>
    </row>
    <row r="9273" spans="1:6" ht="30" x14ac:dyDescent="0.25">
      <c r="A9273" s="1">
        <v>55044</v>
      </c>
      <c r="B9273" s="1" t="s">
        <v>47219</v>
      </c>
      <c r="C9273" s="1" t="s">
        <v>46342</v>
      </c>
      <c r="F9273" s="1" t="str">
        <f t="shared" si="144"/>
        <v xml:space="preserve">Taking additional DMG from targets affected by Haunting Vision.  </v>
      </c>
    </row>
    <row r="9274" spans="1:6" ht="30" x14ac:dyDescent="0.25">
      <c r="A9274" s="1">
        <v>55045</v>
      </c>
      <c r="B9274" s="1" t="s">
        <v>47219</v>
      </c>
      <c r="C9274" s="1" t="s">
        <v>46342</v>
      </c>
      <c r="F9274" s="1" t="str">
        <f t="shared" si="144"/>
        <v xml:space="preserve">Taking additional DMG from targets affected by Haunting Vision.  </v>
      </c>
    </row>
    <row r="9275" spans="1:6" ht="30" x14ac:dyDescent="0.25">
      <c r="A9275" s="1">
        <v>55046</v>
      </c>
      <c r="B9275" s="1" t="s">
        <v>47219</v>
      </c>
      <c r="C9275" s="1" t="s">
        <v>47247</v>
      </c>
      <c r="E9275" s="1" t="s">
        <v>46703</v>
      </c>
      <c r="F9275" s="1" t="str">
        <f t="shared" si="144"/>
        <v>Deals additional 60% Physical DMG to targets affected by Haunting Vision  Deadly Pursuit</v>
      </c>
    </row>
    <row r="9276" spans="1:6" ht="30" x14ac:dyDescent="0.25">
      <c r="A9276" s="1">
        <v>55047</v>
      </c>
      <c r="B9276" s="1" t="s">
        <v>47219</v>
      </c>
      <c r="C9276" s="1" t="s">
        <v>47248</v>
      </c>
      <c r="E9276" s="1" t="s">
        <v>46703</v>
      </c>
      <c r="F9276" s="1" t="str">
        <f t="shared" si="144"/>
        <v>Deals additional 62% Physical DMG to targets affected by Haunting Vision  Deadly Pursuit</v>
      </c>
    </row>
    <row r="9277" spans="1:6" ht="30" x14ac:dyDescent="0.25">
      <c r="A9277" s="1">
        <v>55048</v>
      </c>
      <c r="B9277" s="1" t="s">
        <v>47219</v>
      </c>
      <c r="C9277" s="1" t="s">
        <v>47249</v>
      </c>
      <c r="E9277" s="1" t="s">
        <v>46703</v>
      </c>
      <c r="F9277" s="1" t="str">
        <f t="shared" si="144"/>
        <v>Deals additional 67% Physical DMG to targets affected by Haunting Vision  Deadly Pursuit</v>
      </c>
    </row>
    <row r="9278" spans="1:6" ht="30" x14ac:dyDescent="0.25">
      <c r="A9278" s="1">
        <v>55049</v>
      </c>
      <c r="B9278" s="1" t="s">
        <v>47219</v>
      </c>
      <c r="C9278" s="1" t="s">
        <v>47250</v>
      </c>
      <c r="E9278" s="1" t="s">
        <v>46703</v>
      </c>
      <c r="F9278" s="1" t="str">
        <f t="shared" si="144"/>
        <v>Deals additional 75% Physical DMG to targets affected by Haunting Vision  Deadly Pursuit</v>
      </c>
    </row>
    <row r="9279" spans="1:6" ht="30" x14ac:dyDescent="0.25">
      <c r="A9279" s="1">
        <v>55050</v>
      </c>
      <c r="B9279" s="1" t="s">
        <v>47219</v>
      </c>
      <c r="C9279" s="1" t="s">
        <v>47251</v>
      </c>
      <c r="E9279" s="1" t="s">
        <v>46703</v>
      </c>
      <c r="F9279" s="1" t="str">
        <f t="shared" si="144"/>
        <v>Deals additional 88% Physical DMG to targets affected by Haunting Vision  Deadly Pursuit</v>
      </c>
    </row>
    <row r="9280" spans="1:6" x14ac:dyDescent="0.25">
      <c r="A9280" s="1">
        <v>55051</v>
      </c>
      <c r="B9280" s="1" t="s">
        <v>47252</v>
      </c>
      <c r="F9280" s="1" t="str">
        <f t="shared" si="144"/>
        <v xml:space="preserve">  </v>
      </c>
    </row>
    <row r="9281" spans="1:6" x14ac:dyDescent="0.25">
      <c r="A9281" s="1">
        <v>55052</v>
      </c>
      <c r="B9281" s="1" t="s">
        <v>47252</v>
      </c>
      <c r="F9281" s="1" t="str">
        <f t="shared" si="144"/>
        <v xml:space="preserve">  </v>
      </c>
    </row>
    <row r="9282" spans="1:6" x14ac:dyDescent="0.25">
      <c r="A9282" s="1">
        <v>55053</v>
      </c>
      <c r="B9282" s="1" t="s">
        <v>47252</v>
      </c>
      <c r="F9282" s="1" t="str">
        <f t="shared" si="144"/>
        <v xml:space="preserve">  </v>
      </c>
    </row>
    <row r="9283" spans="1:6" x14ac:dyDescent="0.25">
      <c r="A9283" s="1">
        <v>55054</v>
      </c>
      <c r="B9283" s="1" t="s">
        <v>47252</v>
      </c>
      <c r="F9283" s="1" t="str">
        <f t="shared" ref="F9283:F9346" si="145">CONCATENATE(C9283," ",D9283," ",E9283)</f>
        <v xml:space="preserve">  </v>
      </c>
    </row>
    <row r="9284" spans="1:6" x14ac:dyDescent="0.25">
      <c r="A9284" s="1">
        <v>55055</v>
      </c>
      <c r="B9284" s="1" t="s">
        <v>47252</v>
      </c>
      <c r="F9284" s="1" t="str">
        <f t="shared" si="145"/>
        <v xml:space="preserve">  </v>
      </c>
    </row>
    <row r="9285" spans="1:6" x14ac:dyDescent="0.25">
      <c r="A9285" s="1">
        <v>55056</v>
      </c>
      <c r="B9285" s="1" t="s">
        <v>45181</v>
      </c>
      <c r="F9285" s="1" t="str">
        <f t="shared" si="145"/>
        <v xml:space="preserve">  </v>
      </c>
    </row>
    <row r="9286" spans="1:6" x14ac:dyDescent="0.25">
      <c r="A9286" s="1">
        <v>55057</v>
      </c>
      <c r="B9286" s="1" t="s">
        <v>45182</v>
      </c>
      <c r="F9286" s="1" t="str">
        <f t="shared" si="145"/>
        <v xml:space="preserve">  </v>
      </c>
    </row>
    <row r="9287" spans="1:6" x14ac:dyDescent="0.25">
      <c r="A9287" s="1">
        <v>55058</v>
      </c>
      <c r="B9287" s="1" t="s">
        <v>45183</v>
      </c>
      <c r="F9287" s="1" t="str">
        <f t="shared" si="145"/>
        <v xml:space="preserve">  </v>
      </c>
    </row>
    <row r="9288" spans="1:6" x14ac:dyDescent="0.25">
      <c r="A9288" s="1">
        <v>55059</v>
      </c>
      <c r="B9288" s="1" t="s">
        <v>45184</v>
      </c>
      <c r="F9288" s="1" t="str">
        <f t="shared" si="145"/>
        <v xml:space="preserve">  </v>
      </c>
    </row>
    <row r="9289" spans="1:6" x14ac:dyDescent="0.25">
      <c r="A9289" s="1">
        <v>55060</v>
      </c>
      <c r="B9289" s="1" t="s">
        <v>45185</v>
      </c>
      <c r="F9289" s="1" t="str">
        <f t="shared" si="145"/>
        <v xml:space="preserve">  </v>
      </c>
    </row>
    <row r="9290" spans="1:6" x14ac:dyDescent="0.25">
      <c r="A9290" s="1">
        <v>55061</v>
      </c>
      <c r="B9290" s="1" t="s">
        <v>47252</v>
      </c>
      <c r="C9290" s="1" t="s">
        <v>47253</v>
      </c>
      <c r="F9290" s="1" t="str">
        <f t="shared" si="145"/>
        <v xml:space="preserve">DMG taken -3% for the next 5 attacks.  </v>
      </c>
    </row>
    <row r="9291" spans="1:6" x14ac:dyDescent="0.25">
      <c r="A9291" s="1">
        <v>55062</v>
      </c>
      <c r="B9291" s="1" t="s">
        <v>47252</v>
      </c>
      <c r="C9291" s="1" t="s">
        <v>47254</v>
      </c>
      <c r="F9291" s="1" t="str">
        <f t="shared" si="145"/>
        <v xml:space="preserve">DMG taken -6% for the next 5 attacks.  </v>
      </c>
    </row>
    <row r="9292" spans="1:6" x14ac:dyDescent="0.25">
      <c r="A9292" s="1">
        <v>55063</v>
      </c>
      <c r="B9292" s="1" t="s">
        <v>47252</v>
      </c>
      <c r="C9292" s="1" t="s">
        <v>47255</v>
      </c>
      <c r="F9292" s="1" t="str">
        <f t="shared" si="145"/>
        <v xml:space="preserve">DMG taken -9% for the next 5 attacks.  </v>
      </c>
    </row>
    <row r="9293" spans="1:6" x14ac:dyDescent="0.25">
      <c r="A9293" s="1">
        <v>55064</v>
      </c>
      <c r="B9293" s="1" t="s">
        <v>47252</v>
      </c>
      <c r="C9293" s="1" t="s">
        <v>47228</v>
      </c>
      <c r="F9293" s="1" t="str">
        <f t="shared" si="145"/>
        <v xml:space="preserve">DMG taken -12% for the next 5 attacks.  </v>
      </c>
    </row>
    <row r="9294" spans="1:6" x14ac:dyDescent="0.25">
      <c r="A9294" s="1">
        <v>55065</v>
      </c>
      <c r="B9294" s="1" t="s">
        <v>47252</v>
      </c>
      <c r="C9294" s="1" t="s">
        <v>47256</v>
      </c>
      <c r="F9294" s="1" t="str">
        <f t="shared" si="145"/>
        <v xml:space="preserve">DMG taken -15% for the next 5 attacks.  </v>
      </c>
    </row>
    <row r="9295" spans="1:6" x14ac:dyDescent="0.25">
      <c r="A9295" s="1">
        <v>55066</v>
      </c>
      <c r="B9295" s="1" t="s">
        <v>47252</v>
      </c>
      <c r="C9295" s="1" t="s">
        <v>44106</v>
      </c>
      <c r="F9295" s="1" t="str">
        <f t="shared" si="145"/>
        <v xml:space="preserve">ATK +2%  </v>
      </c>
    </row>
    <row r="9296" spans="1:6" x14ac:dyDescent="0.25">
      <c r="A9296" s="1">
        <v>55067</v>
      </c>
      <c r="B9296" s="1" t="s">
        <v>47252</v>
      </c>
      <c r="C9296" s="1" t="s">
        <v>43288</v>
      </c>
      <c r="F9296" s="1" t="str">
        <f t="shared" si="145"/>
        <v xml:space="preserve">ATK +4%  </v>
      </c>
    </row>
    <row r="9297" spans="1:6" x14ac:dyDescent="0.25">
      <c r="A9297" s="1">
        <v>55068</v>
      </c>
      <c r="B9297" s="1" t="s">
        <v>47252</v>
      </c>
      <c r="C9297" s="1" t="s">
        <v>41890</v>
      </c>
      <c r="F9297" s="1" t="str">
        <f t="shared" si="145"/>
        <v xml:space="preserve">ATK +6%  </v>
      </c>
    </row>
    <row r="9298" spans="1:6" x14ac:dyDescent="0.25">
      <c r="A9298" s="1">
        <v>55069</v>
      </c>
      <c r="B9298" s="1" t="s">
        <v>47252</v>
      </c>
      <c r="C9298" s="1" t="s">
        <v>43502</v>
      </c>
      <c r="F9298" s="1" t="str">
        <f t="shared" si="145"/>
        <v xml:space="preserve">ATK +8%  </v>
      </c>
    </row>
    <row r="9299" spans="1:6" x14ac:dyDescent="0.25">
      <c r="A9299" s="1">
        <v>55070</v>
      </c>
      <c r="B9299" s="1" t="s">
        <v>47252</v>
      </c>
      <c r="C9299" s="1" t="s">
        <v>43503</v>
      </c>
      <c r="F9299" s="1" t="str">
        <f t="shared" si="145"/>
        <v xml:space="preserve">ATK +10%  </v>
      </c>
    </row>
    <row r="9300" spans="1:6" ht="30" x14ac:dyDescent="0.25">
      <c r="A9300" s="1">
        <v>55071</v>
      </c>
      <c r="B9300" s="1" t="s">
        <v>47257</v>
      </c>
      <c r="D9300" s="1" t="s">
        <v>45165</v>
      </c>
      <c r="E9300" s="1" t="s">
        <v>47233</v>
      </c>
      <c r="F9300" s="1" t="str">
        <f t="shared" si="145"/>
        <v xml:space="preserve"> DMG taken -2% Armor Broken</v>
      </c>
    </row>
    <row r="9301" spans="1:6" ht="30" x14ac:dyDescent="0.25">
      <c r="A9301" s="1">
        <v>55072</v>
      </c>
      <c r="B9301" s="1" t="s">
        <v>47257</v>
      </c>
      <c r="D9301" s="1" t="s">
        <v>44497</v>
      </c>
      <c r="E9301" s="1" t="s">
        <v>47233</v>
      </c>
      <c r="F9301" s="1" t="str">
        <f t="shared" si="145"/>
        <v xml:space="preserve"> DMG taken -4% Armor Broken</v>
      </c>
    </row>
    <row r="9302" spans="1:6" ht="30" x14ac:dyDescent="0.25">
      <c r="A9302" s="1">
        <v>55073</v>
      </c>
      <c r="B9302" s="1" t="s">
        <v>47257</v>
      </c>
      <c r="D9302" s="1" t="s">
        <v>45150</v>
      </c>
      <c r="E9302" s="1" t="s">
        <v>47233</v>
      </c>
      <c r="F9302" s="1" t="str">
        <f t="shared" si="145"/>
        <v xml:space="preserve"> DMG taken -6% Armor Broken</v>
      </c>
    </row>
    <row r="9303" spans="1:6" ht="30" x14ac:dyDescent="0.25">
      <c r="A9303" s="1">
        <v>55074</v>
      </c>
      <c r="B9303" s="1" t="s">
        <v>47257</v>
      </c>
      <c r="D9303" s="1" t="s">
        <v>45159</v>
      </c>
      <c r="E9303" s="1" t="s">
        <v>47233</v>
      </c>
      <c r="F9303" s="1" t="str">
        <f t="shared" si="145"/>
        <v xml:space="preserve"> DMG taken -8% Armor Broken</v>
      </c>
    </row>
    <row r="9304" spans="1:6" ht="30" x14ac:dyDescent="0.25">
      <c r="A9304" s="1">
        <v>55075</v>
      </c>
      <c r="B9304" s="1" t="s">
        <v>47257</v>
      </c>
      <c r="D9304" s="1" t="s">
        <v>45166</v>
      </c>
      <c r="E9304" s="1" t="s">
        <v>47233</v>
      </c>
      <c r="F9304" s="1" t="str">
        <f t="shared" si="145"/>
        <v xml:space="preserve"> DMG taken -10% Armor Broken</v>
      </c>
    </row>
    <row r="9305" spans="1:6" x14ac:dyDescent="0.25">
      <c r="A9305" s="1">
        <v>55076</v>
      </c>
      <c r="B9305" s="1" t="s">
        <v>47257</v>
      </c>
      <c r="C9305" s="1" t="s">
        <v>46888</v>
      </c>
      <c r="F9305" s="1" t="str">
        <f t="shared" si="145"/>
        <v xml:space="preserve">DEF -1%  </v>
      </c>
    </row>
    <row r="9306" spans="1:6" x14ac:dyDescent="0.25">
      <c r="A9306" s="1">
        <v>55077</v>
      </c>
      <c r="B9306" s="1" t="s">
        <v>47257</v>
      </c>
      <c r="C9306" s="1" t="s">
        <v>43485</v>
      </c>
      <c r="F9306" s="1" t="str">
        <f t="shared" si="145"/>
        <v xml:space="preserve">DEF -3%  </v>
      </c>
    </row>
    <row r="9307" spans="1:6" x14ac:dyDescent="0.25">
      <c r="A9307" s="1">
        <v>55078</v>
      </c>
      <c r="B9307" s="1" t="s">
        <v>47257</v>
      </c>
      <c r="C9307" s="1" t="s">
        <v>41768</v>
      </c>
      <c r="F9307" s="1" t="str">
        <f t="shared" si="145"/>
        <v xml:space="preserve">DEF -5%  </v>
      </c>
    </row>
    <row r="9308" spans="1:6" x14ac:dyDescent="0.25">
      <c r="A9308" s="1">
        <v>55079</v>
      </c>
      <c r="B9308" s="1" t="s">
        <v>47257</v>
      </c>
      <c r="C9308" s="1" t="s">
        <v>43422</v>
      </c>
      <c r="F9308" s="1" t="str">
        <f t="shared" si="145"/>
        <v xml:space="preserve">DEF -7%  </v>
      </c>
    </row>
    <row r="9309" spans="1:6" x14ac:dyDescent="0.25">
      <c r="A9309" s="1">
        <v>55080</v>
      </c>
      <c r="B9309" s="1" t="s">
        <v>47257</v>
      </c>
      <c r="C9309" s="1" t="s">
        <v>43530</v>
      </c>
      <c r="F9309" s="1" t="str">
        <f t="shared" si="145"/>
        <v xml:space="preserve">DEF -10%  </v>
      </c>
    </row>
    <row r="9310" spans="1:6" x14ac:dyDescent="0.25">
      <c r="A9310" s="1">
        <v>55081</v>
      </c>
      <c r="B9310" s="1" t="s">
        <v>47258</v>
      </c>
      <c r="F9310" s="1" t="str">
        <f t="shared" si="145"/>
        <v xml:space="preserve">  </v>
      </c>
    </row>
    <row r="9311" spans="1:6" x14ac:dyDescent="0.25">
      <c r="A9311" s="1">
        <v>55082</v>
      </c>
      <c r="B9311" s="1" t="s">
        <v>47258</v>
      </c>
      <c r="F9311" s="1" t="str">
        <f t="shared" si="145"/>
        <v xml:space="preserve">  </v>
      </c>
    </row>
    <row r="9312" spans="1:6" x14ac:dyDescent="0.25">
      <c r="A9312" s="1">
        <v>55083</v>
      </c>
      <c r="B9312" s="1" t="s">
        <v>47258</v>
      </c>
      <c r="F9312" s="1" t="str">
        <f t="shared" si="145"/>
        <v xml:space="preserve">  </v>
      </c>
    </row>
    <row r="9313" spans="1:6" x14ac:dyDescent="0.25">
      <c r="A9313" s="1">
        <v>55084</v>
      </c>
      <c r="B9313" s="1" t="s">
        <v>47258</v>
      </c>
      <c r="F9313" s="1" t="str">
        <f t="shared" si="145"/>
        <v xml:space="preserve">  </v>
      </c>
    </row>
    <row r="9314" spans="1:6" x14ac:dyDescent="0.25">
      <c r="A9314" s="1">
        <v>55085</v>
      </c>
      <c r="B9314" s="1" t="s">
        <v>47258</v>
      </c>
      <c r="F9314" s="1" t="str">
        <f t="shared" si="145"/>
        <v xml:space="preserve">  </v>
      </c>
    </row>
    <row r="9315" spans="1:6" ht="60" x14ac:dyDescent="0.25">
      <c r="A9315" s="1">
        <v>55086</v>
      </c>
      <c r="B9315" s="1" t="s">
        <v>47259</v>
      </c>
      <c r="D9315" s="1" t="s">
        <v>47260</v>
      </c>
      <c r="E9315" s="1" t="s">
        <v>47261</v>
      </c>
      <c r="F9315" s="1" t="str">
        <f t="shared" si="145"/>
        <v xml:space="preserve"> Increases CRIT by 0.2% of Max HP Raging Power</v>
      </c>
    </row>
    <row r="9316" spans="1:6" ht="60" x14ac:dyDescent="0.25">
      <c r="A9316" s="1">
        <v>55087</v>
      </c>
      <c r="B9316" s="1" t="s">
        <v>47259</v>
      </c>
      <c r="D9316" s="1" t="s">
        <v>47236</v>
      </c>
      <c r="E9316" s="1" t="s">
        <v>47261</v>
      </c>
      <c r="F9316" s="1" t="str">
        <f t="shared" si="145"/>
        <v xml:space="preserve"> Increases CRIT by 0.4% of Max HP Raging Power</v>
      </c>
    </row>
    <row r="9317" spans="1:6" ht="60" x14ac:dyDescent="0.25">
      <c r="A9317" s="1">
        <v>55088</v>
      </c>
      <c r="B9317" s="1" t="s">
        <v>47259</v>
      </c>
      <c r="D9317" s="1" t="s">
        <v>47262</v>
      </c>
      <c r="E9317" s="1" t="s">
        <v>47261</v>
      </c>
      <c r="F9317" s="1" t="str">
        <f t="shared" si="145"/>
        <v xml:space="preserve"> Increases CRIT by 0.7% of Max HP Raging Power</v>
      </c>
    </row>
    <row r="9318" spans="1:6" ht="45" x14ac:dyDescent="0.25">
      <c r="A9318" s="1">
        <v>55089</v>
      </c>
      <c r="B9318" s="1" t="s">
        <v>47259</v>
      </c>
      <c r="D9318" s="1" t="s">
        <v>47263</v>
      </c>
      <c r="E9318" s="1" t="s">
        <v>47261</v>
      </c>
      <c r="F9318" s="1" t="str">
        <f t="shared" si="145"/>
        <v xml:space="preserve"> Increases CRIT by 1% of Max HP Raging Power</v>
      </c>
    </row>
    <row r="9319" spans="1:6" ht="60" x14ac:dyDescent="0.25">
      <c r="A9319" s="1">
        <v>55090</v>
      </c>
      <c r="B9319" s="1" t="s">
        <v>47259</v>
      </c>
      <c r="D9319" s="1" t="s">
        <v>47264</v>
      </c>
      <c r="E9319" s="1" t="s">
        <v>47261</v>
      </c>
      <c r="F9319" s="1" t="str">
        <f t="shared" si="145"/>
        <v xml:space="preserve"> Increases CRIT by 1.5% of Max HP Raging Power</v>
      </c>
    </row>
    <row r="9320" spans="1:6" x14ac:dyDescent="0.25">
      <c r="A9320" s="1">
        <v>55091</v>
      </c>
      <c r="B9320" s="1" t="s">
        <v>45181</v>
      </c>
      <c r="F9320" s="1" t="str">
        <f t="shared" si="145"/>
        <v xml:space="preserve">  </v>
      </c>
    </row>
    <row r="9321" spans="1:6" x14ac:dyDescent="0.25">
      <c r="A9321" s="1">
        <v>55092</v>
      </c>
      <c r="B9321" s="1" t="s">
        <v>45182</v>
      </c>
      <c r="F9321" s="1" t="str">
        <f t="shared" si="145"/>
        <v xml:space="preserve">  </v>
      </c>
    </row>
    <row r="9322" spans="1:6" x14ac:dyDescent="0.25">
      <c r="A9322" s="1">
        <v>55093</v>
      </c>
      <c r="B9322" s="1" t="s">
        <v>45183</v>
      </c>
      <c r="F9322" s="1" t="str">
        <f t="shared" si="145"/>
        <v xml:space="preserve">  </v>
      </c>
    </row>
    <row r="9323" spans="1:6" x14ac:dyDescent="0.25">
      <c r="A9323" s="1">
        <v>55094</v>
      </c>
      <c r="B9323" s="1" t="s">
        <v>45184</v>
      </c>
      <c r="F9323" s="1" t="str">
        <f t="shared" si="145"/>
        <v xml:space="preserve">  </v>
      </c>
    </row>
    <row r="9324" spans="1:6" x14ac:dyDescent="0.25">
      <c r="A9324" s="1">
        <v>55095</v>
      </c>
      <c r="B9324" s="1" t="s">
        <v>45185</v>
      </c>
      <c r="F9324" s="1" t="str">
        <f t="shared" si="145"/>
        <v xml:space="preserve">  </v>
      </c>
    </row>
    <row r="9325" spans="1:6" x14ac:dyDescent="0.25">
      <c r="A9325" s="1">
        <v>55096</v>
      </c>
      <c r="B9325" s="1" t="s">
        <v>47259</v>
      </c>
      <c r="C9325" s="1" t="s">
        <v>47242</v>
      </c>
      <c r="F9325" s="1" t="str">
        <f t="shared" si="145"/>
        <v xml:space="preserve">Move SPD +1% Stacks up to 5 times.  </v>
      </c>
    </row>
    <row r="9326" spans="1:6" x14ac:dyDescent="0.25">
      <c r="A9326" s="1">
        <v>55097</v>
      </c>
      <c r="B9326" s="1" t="s">
        <v>47259</v>
      </c>
      <c r="C9326" s="1" t="s">
        <v>47243</v>
      </c>
      <c r="F9326" s="1" t="str">
        <f t="shared" si="145"/>
        <v xml:space="preserve">Move SPD +2%. Stacks up to 5 times.  </v>
      </c>
    </row>
    <row r="9327" spans="1:6" x14ac:dyDescent="0.25">
      <c r="A9327" s="1">
        <v>55098</v>
      </c>
      <c r="B9327" s="1" t="s">
        <v>47259</v>
      </c>
      <c r="C9327" s="1" t="s">
        <v>47244</v>
      </c>
      <c r="F9327" s="1" t="str">
        <f t="shared" si="145"/>
        <v xml:space="preserve">Move SPD +3%. Stacks up to 5 times.  </v>
      </c>
    </row>
    <row r="9328" spans="1:6" x14ac:dyDescent="0.25">
      <c r="A9328" s="1">
        <v>55099</v>
      </c>
      <c r="B9328" s="1" t="s">
        <v>47259</v>
      </c>
      <c r="C9328" s="1" t="s">
        <v>47245</v>
      </c>
      <c r="F9328" s="1" t="str">
        <f t="shared" si="145"/>
        <v xml:space="preserve">Move SPD +4%. Stacks up to 5 times.  </v>
      </c>
    </row>
    <row r="9329" spans="1:6" x14ac:dyDescent="0.25">
      <c r="A9329" s="1">
        <v>55100</v>
      </c>
      <c r="B9329" s="1" t="s">
        <v>47259</v>
      </c>
      <c r="C9329" s="1" t="s">
        <v>47246</v>
      </c>
      <c r="F9329" s="1" t="str">
        <f t="shared" si="145"/>
        <v xml:space="preserve">Move SPD +5%. Stacks up to 5 times.  </v>
      </c>
    </row>
    <row r="9330" spans="1:6" x14ac:dyDescent="0.25">
      <c r="A9330" s="1">
        <v>55101</v>
      </c>
      <c r="B9330" s="1" t="s">
        <v>47265</v>
      </c>
      <c r="F9330" s="1" t="str">
        <f t="shared" si="145"/>
        <v xml:space="preserve">  </v>
      </c>
    </row>
    <row r="9331" spans="1:6" x14ac:dyDescent="0.25">
      <c r="A9331" s="1">
        <v>55102</v>
      </c>
      <c r="B9331" s="1" t="s">
        <v>47265</v>
      </c>
      <c r="F9331" s="1" t="str">
        <f t="shared" si="145"/>
        <v xml:space="preserve">  </v>
      </c>
    </row>
    <row r="9332" spans="1:6" x14ac:dyDescent="0.25">
      <c r="A9332" s="1">
        <v>55103</v>
      </c>
      <c r="B9332" s="1" t="s">
        <v>47265</v>
      </c>
      <c r="F9332" s="1" t="str">
        <f t="shared" si="145"/>
        <v xml:space="preserve">  </v>
      </c>
    </row>
    <row r="9333" spans="1:6" x14ac:dyDescent="0.25">
      <c r="A9333" s="1">
        <v>55104</v>
      </c>
      <c r="B9333" s="1" t="s">
        <v>47265</v>
      </c>
      <c r="F9333" s="1" t="str">
        <f t="shared" si="145"/>
        <v xml:space="preserve">  </v>
      </c>
    </row>
    <row r="9334" spans="1:6" x14ac:dyDescent="0.25">
      <c r="A9334" s="1">
        <v>55105</v>
      </c>
      <c r="B9334" s="1" t="s">
        <v>47265</v>
      </c>
      <c r="F9334" s="1" t="str">
        <f t="shared" si="145"/>
        <v xml:space="preserve">  </v>
      </c>
    </row>
    <row r="9335" spans="1:6" x14ac:dyDescent="0.25">
      <c r="A9335" s="1">
        <v>55106</v>
      </c>
      <c r="B9335" s="1" t="s">
        <v>47266</v>
      </c>
      <c r="F9335" s="1" t="str">
        <f t="shared" si="145"/>
        <v xml:space="preserve">  </v>
      </c>
    </row>
    <row r="9336" spans="1:6" x14ac:dyDescent="0.25">
      <c r="A9336" s="1">
        <v>55107</v>
      </c>
      <c r="B9336" s="1" t="s">
        <v>47266</v>
      </c>
      <c r="F9336" s="1" t="str">
        <f t="shared" si="145"/>
        <v xml:space="preserve">  </v>
      </c>
    </row>
    <row r="9337" spans="1:6" x14ac:dyDescent="0.25">
      <c r="A9337" s="1">
        <v>55108</v>
      </c>
      <c r="B9337" s="1" t="s">
        <v>47266</v>
      </c>
      <c r="F9337" s="1" t="str">
        <f t="shared" si="145"/>
        <v xml:space="preserve">  </v>
      </c>
    </row>
    <row r="9338" spans="1:6" x14ac:dyDescent="0.25">
      <c r="A9338" s="1">
        <v>55109</v>
      </c>
      <c r="B9338" s="1" t="s">
        <v>47266</v>
      </c>
      <c r="F9338" s="1" t="str">
        <f t="shared" si="145"/>
        <v xml:space="preserve">  </v>
      </c>
    </row>
    <row r="9339" spans="1:6" x14ac:dyDescent="0.25">
      <c r="A9339" s="1">
        <v>55110</v>
      </c>
      <c r="B9339" s="1" t="s">
        <v>47266</v>
      </c>
      <c r="F9339" s="1" t="str">
        <f t="shared" si="145"/>
        <v xml:space="preserve">  </v>
      </c>
    </row>
    <row r="9340" spans="1:6" x14ac:dyDescent="0.25">
      <c r="A9340" s="1">
        <v>55111</v>
      </c>
      <c r="B9340" s="1" t="s">
        <v>47267</v>
      </c>
      <c r="C9340" s="1" t="s">
        <v>47268</v>
      </c>
      <c r="F9340" s="1" t="str">
        <f t="shared" si="145"/>
        <v xml:space="preserve">DEF +3%, All Res -4%, Move SPD -40%.  </v>
      </c>
    </row>
    <row r="9341" spans="1:6" x14ac:dyDescent="0.25">
      <c r="A9341" s="1">
        <v>55112</v>
      </c>
      <c r="B9341" s="1" t="s">
        <v>47267</v>
      </c>
      <c r="C9341" s="1" t="s">
        <v>47269</v>
      </c>
      <c r="F9341" s="1" t="str">
        <f t="shared" si="145"/>
        <v xml:space="preserve">DEF +6%, All Res -8%, Move SPD -40%.  </v>
      </c>
    </row>
    <row r="9342" spans="1:6" x14ac:dyDescent="0.25">
      <c r="A9342" s="1">
        <v>55113</v>
      </c>
      <c r="B9342" s="1" t="s">
        <v>47267</v>
      </c>
      <c r="C9342" s="1" t="s">
        <v>47270</v>
      </c>
      <c r="F9342" s="1" t="str">
        <f t="shared" si="145"/>
        <v xml:space="preserve">DEF +9%, All Res -12%, Move SPD -40%.  </v>
      </c>
    </row>
    <row r="9343" spans="1:6" x14ac:dyDescent="0.25">
      <c r="A9343" s="1">
        <v>55114</v>
      </c>
      <c r="B9343" s="1" t="s">
        <v>47267</v>
      </c>
      <c r="C9343" s="1" t="s">
        <v>47271</v>
      </c>
      <c r="F9343" s="1" t="str">
        <f t="shared" si="145"/>
        <v xml:space="preserve">DEF +12%, All Res -16%, Move SPD -40%.  </v>
      </c>
    </row>
    <row r="9344" spans="1:6" x14ac:dyDescent="0.25">
      <c r="A9344" s="1">
        <v>55115</v>
      </c>
      <c r="B9344" s="1" t="s">
        <v>47267</v>
      </c>
      <c r="C9344" s="1" t="s">
        <v>47272</v>
      </c>
      <c r="F9344" s="1" t="str">
        <f t="shared" si="145"/>
        <v xml:space="preserve">DEF +15%, All Res -20%, Move SPD -40%.  </v>
      </c>
    </row>
    <row r="9345" spans="1:6" x14ac:dyDescent="0.25">
      <c r="A9345" s="1">
        <v>55116</v>
      </c>
      <c r="B9345" s="1" t="s">
        <v>47273</v>
      </c>
      <c r="F9345" s="1" t="str">
        <f t="shared" si="145"/>
        <v xml:space="preserve">  </v>
      </c>
    </row>
    <row r="9346" spans="1:6" x14ac:dyDescent="0.25">
      <c r="A9346" s="1">
        <v>55117</v>
      </c>
      <c r="B9346" s="1" t="s">
        <v>47273</v>
      </c>
      <c r="F9346" s="1" t="str">
        <f t="shared" si="145"/>
        <v xml:space="preserve">  </v>
      </c>
    </row>
    <row r="9347" spans="1:6" x14ac:dyDescent="0.25">
      <c r="A9347" s="1">
        <v>55118</v>
      </c>
      <c r="B9347" s="1" t="s">
        <v>47273</v>
      </c>
      <c r="F9347" s="1" t="str">
        <f t="shared" ref="F9347:F9410" si="146">CONCATENATE(C9347," ",D9347," ",E9347)</f>
        <v xml:space="preserve">  </v>
      </c>
    </row>
    <row r="9348" spans="1:6" x14ac:dyDescent="0.25">
      <c r="A9348" s="1">
        <v>55119</v>
      </c>
      <c r="B9348" s="1" t="s">
        <v>47273</v>
      </c>
      <c r="F9348" s="1" t="str">
        <f t="shared" si="146"/>
        <v xml:space="preserve">  </v>
      </c>
    </row>
    <row r="9349" spans="1:6" x14ac:dyDescent="0.25">
      <c r="A9349" s="1">
        <v>55120</v>
      </c>
      <c r="B9349" s="1" t="s">
        <v>47273</v>
      </c>
      <c r="F9349" s="1" t="str">
        <f t="shared" si="146"/>
        <v xml:space="preserve">  </v>
      </c>
    </row>
    <row r="9350" spans="1:6" x14ac:dyDescent="0.25">
      <c r="A9350" s="1">
        <v>55121</v>
      </c>
      <c r="B9350" s="1" t="s">
        <v>47273</v>
      </c>
      <c r="C9350" s="1" t="s">
        <v>46379</v>
      </c>
      <c r="F9350" s="1" t="str">
        <f t="shared" si="146"/>
        <v xml:space="preserve">ATK -2%  </v>
      </c>
    </row>
    <row r="9351" spans="1:6" x14ac:dyDescent="0.25">
      <c r="A9351" s="1">
        <v>55122</v>
      </c>
      <c r="B9351" s="1" t="s">
        <v>47273</v>
      </c>
      <c r="C9351" s="1" t="s">
        <v>47199</v>
      </c>
      <c r="F9351" s="1" t="str">
        <f t="shared" si="146"/>
        <v xml:space="preserve">ATK -6%  </v>
      </c>
    </row>
    <row r="9352" spans="1:6" x14ac:dyDescent="0.25">
      <c r="A9352" s="1">
        <v>55123</v>
      </c>
      <c r="B9352" s="1" t="s">
        <v>47273</v>
      </c>
      <c r="C9352" s="1" t="s">
        <v>47181</v>
      </c>
      <c r="F9352" s="1" t="str">
        <f t="shared" si="146"/>
        <v xml:space="preserve">ATK -12%  </v>
      </c>
    </row>
    <row r="9353" spans="1:6" x14ac:dyDescent="0.25">
      <c r="A9353" s="1">
        <v>55124</v>
      </c>
      <c r="B9353" s="1" t="s">
        <v>47273</v>
      </c>
      <c r="C9353" s="1" t="s">
        <v>46320</v>
      </c>
      <c r="F9353" s="1" t="str">
        <f t="shared" si="146"/>
        <v xml:space="preserve">ATK -20%  </v>
      </c>
    </row>
    <row r="9354" spans="1:6" x14ac:dyDescent="0.25">
      <c r="A9354" s="1">
        <v>55125</v>
      </c>
      <c r="B9354" s="1" t="s">
        <v>47273</v>
      </c>
      <c r="C9354" s="1" t="s">
        <v>46321</v>
      </c>
      <c r="F9354" s="1" t="str">
        <f t="shared" si="146"/>
        <v xml:space="preserve">ATK -30%.  </v>
      </c>
    </row>
    <row r="9355" spans="1:6" x14ac:dyDescent="0.25">
      <c r="A9355" s="1">
        <v>55126</v>
      </c>
      <c r="B9355" s="1" t="s">
        <v>47274</v>
      </c>
      <c r="F9355" s="1" t="str">
        <f t="shared" si="146"/>
        <v xml:space="preserve">  </v>
      </c>
    </row>
    <row r="9356" spans="1:6" x14ac:dyDescent="0.25">
      <c r="A9356" s="1">
        <v>55127</v>
      </c>
      <c r="B9356" s="1" t="s">
        <v>47274</v>
      </c>
      <c r="F9356" s="1" t="str">
        <f t="shared" si="146"/>
        <v xml:space="preserve">  </v>
      </c>
    </row>
    <row r="9357" spans="1:6" x14ac:dyDescent="0.25">
      <c r="A9357" s="1">
        <v>55128</v>
      </c>
      <c r="B9357" s="1" t="s">
        <v>47274</v>
      </c>
      <c r="F9357" s="1" t="str">
        <f t="shared" si="146"/>
        <v xml:space="preserve">  </v>
      </c>
    </row>
    <row r="9358" spans="1:6" x14ac:dyDescent="0.25">
      <c r="A9358" s="1">
        <v>55129</v>
      </c>
      <c r="B9358" s="1" t="s">
        <v>47274</v>
      </c>
      <c r="F9358" s="1" t="str">
        <f t="shared" si="146"/>
        <v xml:space="preserve">  </v>
      </c>
    </row>
    <row r="9359" spans="1:6" x14ac:dyDescent="0.25">
      <c r="A9359" s="1">
        <v>55130</v>
      </c>
      <c r="B9359" s="1" t="s">
        <v>47274</v>
      </c>
      <c r="F9359" s="1" t="str">
        <f t="shared" si="146"/>
        <v xml:space="preserve">  </v>
      </c>
    </row>
    <row r="9360" spans="1:6" ht="30" x14ac:dyDescent="0.25">
      <c r="A9360" s="1">
        <v>55131</v>
      </c>
      <c r="B9360" s="1" t="s">
        <v>46630</v>
      </c>
      <c r="C9360" s="1" t="s">
        <v>47275</v>
      </c>
      <c r="F9360" s="1" t="str">
        <f t="shared" si="146"/>
        <v xml:space="preserve">Target receives Fire DMG equal to 122% of caster's ATK every sec.  </v>
      </c>
    </row>
    <row r="9361" spans="1:6" ht="30" x14ac:dyDescent="0.25">
      <c r="A9361" s="1">
        <v>55132</v>
      </c>
      <c r="B9361" s="1" t="s">
        <v>46630</v>
      </c>
      <c r="C9361" s="1" t="s">
        <v>47276</v>
      </c>
      <c r="F9361" s="1" t="str">
        <f t="shared" si="146"/>
        <v xml:space="preserve">Target receives Fire DMG equal to 130% of caster's ATK every sec.  </v>
      </c>
    </row>
    <row r="9362" spans="1:6" ht="30" x14ac:dyDescent="0.25">
      <c r="A9362" s="1">
        <v>55133</v>
      </c>
      <c r="B9362" s="1" t="s">
        <v>46630</v>
      </c>
      <c r="C9362" s="1" t="s">
        <v>47277</v>
      </c>
      <c r="F9362" s="1" t="str">
        <f t="shared" si="146"/>
        <v xml:space="preserve">Target receives Fire DMG equal to 145% of caster's ATK every sec.  </v>
      </c>
    </row>
    <row r="9363" spans="1:6" ht="30" x14ac:dyDescent="0.25">
      <c r="A9363" s="1">
        <v>55134</v>
      </c>
      <c r="B9363" s="1" t="s">
        <v>46630</v>
      </c>
      <c r="C9363" s="1" t="s">
        <v>47278</v>
      </c>
      <c r="F9363" s="1" t="str">
        <f t="shared" si="146"/>
        <v xml:space="preserve">Target receives Fire DMG equal to 174% of caster's ATK every sec.  </v>
      </c>
    </row>
    <row r="9364" spans="1:6" ht="30" x14ac:dyDescent="0.25">
      <c r="A9364" s="1">
        <v>55135</v>
      </c>
      <c r="B9364" s="1" t="s">
        <v>46630</v>
      </c>
      <c r="C9364" s="1" t="s">
        <v>47279</v>
      </c>
      <c r="F9364" s="1" t="str">
        <f t="shared" si="146"/>
        <v xml:space="preserve">Target receives Fire DMG equal to 227% of caster's ATK every sec.  </v>
      </c>
    </row>
    <row r="9365" spans="1:6" ht="30" x14ac:dyDescent="0.25">
      <c r="A9365" s="1">
        <v>55136</v>
      </c>
      <c r="B9365" s="1" t="s">
        <v>47280</v>
      </c>
      <c r="D9365" s="1" t="s">
        <v>43288</v>
      </c>
      <c r="E9365" s="1" t="s">
        <v>47280</v>
      </c>
      <c r="F9365" s="1" t="str">
        <f t="shared" si="146"/>
        <v xml:space="preserve"> ATK +4% Hellements of Style</v>
      </c>
    </row>
    <row r="9366" spans="1:6" ht="30" x14ac:dyDescent="0.25">
      <c r="A9366" s="1">
        <v>55137</v>
      </c>
      <c r="B9366" s="1" t="s">
        <v>47280</v>
      </c>
      <c r="D9366" s="1" t="s">
        <v>43502</v>
      </c>
      <c r="E9366" s="1" t="s">
        <v>47280</v>
      </c>
      <c r="F9366" s="1" t="str">
        <f t="shared" si="146"/>
        <v xml:space="preserve"> ATK +8% Hellements of Style</v>
      </c>
    </row>
    <row r="9367" spans="1:6" ht="30" x14ac:dyDescent="0.25">
      <c r="A9367" s="1">
        <v>55138</v>
      </c>
      <c r="B9367" s="1" t="s">
        <v>47280</v>
      </c>
      <c r="D9367" s="1" t="s">
        <v>47281</v>
      </c>
      <c r="E9367" s="1" t="s">
        <v>47280</v>
      </c>
      <c r="F9367" s="1" t="str">
        <f t="shared" si="146"/>
        <v xml:space="preserve"> ATK +13% Hellements of Style</v>
      </c>
    </row>
    <row r="9368" spans="1:6" ht="30" x14ac:dyDescent="0.25">
      <c r="A9368" s="1">
        <v>55139</v>
      </c>
      <c r="B9368" s="1" t="s">
        <v>47280</v>
      </c>
      <c r="D9368" s="1" t="s">
        <v>46305</v>
      </c>
      <c r="E9368" s="1" t="s">
        <v>47280</v>
      </c>
      <c r="F9368" s="1" t="str">
        <f t="shared" si="146"/>
        <v xml:space="preserve"> ATK +20% Hellements of Style</v>
      </c>
    </row>
    <row r="9369" spans="1:6" ht="30" x14ac:dyDescent="0.25">
      <c r="A9369" s="1">
        <v>55140</v>
      </c>
      <c r="B9369" s="1" t="s">
        <v>47280</v>
      </c>
      <c r="D9369" s="1" t="s">
        <v>47282</v>
      </c>
      <c r="E9369" s="1" t="s">
        <v>47280</v>
      </c>
      <c r="F9369" s="1" t="str">
        <f t="shared" si="146"/>
        <v xml:space="preserve"> ATK +30% Hellements of Style</v>
      </c>
    </row>
    <row r="9370" spans="1:6" ht="30" x14ac:dyDescent="0.25">
      <c r="A9370" s="1">
        <v>55141</v>
      </c>
      <c r="B9370" s="1" t="s">
        <v>47283</v>
      </c>
      <c r="D9370" s="1" t="s">
        <v>43680</v>
      </c>
      <c r="E9370" s="1" t="s">
        <v>47283</v>
      </c>
      <c r="F9370" s="1" t="str">
        <f t="shared" si="146"/>
        <v xml:space="preserve"> CRIT +5% Rampaging Phoenix</v>
      </c>
    </row>
    <row r="9371" spans="1:6" ht="30" x14ac:dyDescent="0.25">
      <c r="A9371" s="1">
        <v>55142</v>
      </c>
      <c r="B9371" s="1" t="s">
        <v>47283</v>
      </c>
      <c r="D9371" s="1" t="s">
        <v>43296</v>
      </c>
      <c r="E9371" s="1" t="s">
        <v>47283</v>
      </c>
      <c r="F9371" s="1" t="str">
        <f t="shared" si="146"/>
        <v xml:space="preserve"> CRIT +10% Rampaging Phoenix</v>
      </c>
    </row>
    <row r="9372" spans="1:6" ht="30" x14ac:dyDescent="0.25">
      <c r="A9372" s="1">
        <v>55143</v>
      </c>
      <c r="B9372" s="1" t="s">
        <v>47283</v>
      </c>
      <c r="D9372" s="1" t="s">
        <v>43703</v>
      </c>
      <c r="E9372" s="1" t="s">
        <v>47283</v>
      </c>
      <c r="F9372" s="1" t="str">
        <f t="shared" si="146"/>
        <v xml:space="preserve"> CRIT +15% Rampaging Phoenix</v>
      </c>
    </row>
    <row r="9373" spans="1:6" ht="30" x14ac:dyDescent="0.25">
      <c r="A9373" s="1">
        <v>55144</v>
      </c>
      <c r="B9373" s="1" t="s">
        <v>47283</v>
      </c>
      <c r="D9373" s="1" t="s">
        <v>43336</v>
      </c>
      <c r="E9373" s="1" t="s">
        <v>47283</v>
      </c>
      <c r="F9373" s="1" t="str">
        <f t="shared" si="146"/>
        <v xml:space="preserve"> CRIT +20% Rampaging Phoenix</v>
      </c>
    </row>
    <row r="9374" spans="1:6" ht="30" x14ac:dyDescent="0.25">
      <c r="A9374" s="1">
        <v>55145</v>
      </c>
      <c r="B9374" s="1" t="s">
        <v>47283</v>
      </c>
      <c r="D9374" s="1" t="s">
        <v>43539</v>
      </c>
      <c r="E9374" s="1" t="s">
        <v>47283</v>
      </c>
      <c r="F9374" s="1" t="str">
        <f t="shared" si="146"/>
        <v xml:space="preserve"> CRIT +30% Rampaging Phoenix</v>
      </c>
    </row>
    <row r="9375" spans="1:6" x14ac:dyDescent="0.25">
      <c r="A9375" s="1">
        <v>55146</v>
      </c>
      <c r="B9375" s="1" t="s">
        <v>47284</v>
      </c>
      <c r="F9375" s="1" t="str">
        <f t="shared" si="146"/>
        <v xml:space="preserve">  </v>
      </c>
    </row>
    <row r="9376" spans="1:6" x14ac:dyDescent="0.25">
      <c r="A9376" s="1">
        <v>55147</v>
      </c>
      <c r="B9376" s="1" t="s">
        <v>47284</v>
      </c>
      <c r="F9376" s="1" t="str">
        <f t="shared" si="146"/>
        <v xml:space="preserve">  </v>
      </c>
    </row>
    <row r="9377" spans="1:6" x14ac:dyDescent="0.25">
      <c r="A9377" s="1">
        <v>55148</v>
      </c>
      <c r="B9377" s="1" t="s">
        <v>47284</v>
      </c>
      <c r="F9377" s="1" t="str">
        <f t="shared" si="146"/>
        <v xml:space="preserve">  </v>
      </c>
    </row>
    <row r="9378" spans="1:6" x14ac:dyDescent="0.25">
      <c r="A9378" s="1">
        <v>55149</v>
      </c>
      <c r="B9378" s="1" t="s">
        <v>47284</v>
      </c>
      <c r="F9378" s="1" t="str">
        <f t="shared" si="146"/>
        <v xml:space="preserve">  </v>
      </c>
    </row>
    <row r="9379" spans="1:6" x14ac:dyDescent="0.25">
      <c r="A9379" s="1">
        <v>55150</v>
      </c>
      <c r="B9379" s="1" t="s">
        <v>47284</v>
      </c>
      <c r="F9379" s="1" t="str">
        <f t="shared" si="146"/>
        <v xml:space="preserve">  </v>
      </c>
    </row>
    <row r="9380" spans="1:6" x14ac:dyDescent="0.25">
      <c r="A9380" s="1">
        <v>55151</v>
      </c>
      <c r="B9380" s="1" t="s">
        <v>47285</v>
      </c>
      <c r="F9380" s="1" t="str">
        <f t="shared" si="146"/>
        <v xml:space="preserve">  </v>
      </c>
    </row>
    <row r="9381" spans="1:6" x14ac:dyDescent="0.25">
      <c r="A9381" s="1">
        <v>55152</v>
      </c>
      <c r="B9381" s="1" t="s">
        <v>47285</v>
      </c>
      <c r="F9381" s="1" t="str">
        <f t="shared" si="146"/>
        <v xml:space="preserve">  </v>
      </c>
    </row>
    <row r="9382" spans="1:6" x14ac:dyDescent="0.25">
      <c r="A9382" s="1">
        <v>55153</v>
      </c>
      <c r="B9382" s="1" t="s">
        <v>47285</v>
      </c>
      <c r="F9382" s="1" t="str">
        <f t="shared" si="146"/>
        <v xml:space="preserve">  </v>
      </c>
    </row>
    <row r="9383" spans="1:6" x14ac:dyDescent="0.25">
      <c r="A9383" s="1">
        <v>55154</v>
      </c>
      <c r="B9383" s="1" t="s">
        <v>47285</v>
      </c>
      <c r="F9383" s="1" t="str">
        <f t="shared" si="146"/>
        <v xml:space="preserve">  </v>
      </c>
    </row>
    <row r="9384" spans="1:6" x14ac:dyDescent="0.25">
      <c r="A9384" s="1">
        <v>55155</v>
      </c>
      <c r="B9384" s="1" t="s">
        <v>47285</v>
      </c>
      <c r="F9384" s="1" t="str">
        <f t="shared" si="146"/>
        <v xml:space="preserve">  </v>
      </c>
    </row>
    <row r="9385" spans="1:6" x14ac:dyDescent="0.25">
      <c r="A9385" s="1">
        <v>55156</v>
      </c>
      <c r="B9385" s="1" t="s">
        <v>47267</v>
      </c>
      <c r="C9385" s="1" t="s">
        <v>47286</v>
      </c>
      <c r="F9385" s="1" t="str">
        <f t="shared" si="146"/>
        <v xml:space="preserve">DEF +3%, All Res -3%, Move SPD -30%.  </v>
      </c>
    </row>
    <row r="9386" spans="1:6" x14ac:dyDescent="0.25">
      <c r="A9386" s="1">
        <v>55157</v>
      </c>
      <c r="B9386" s="1" t="s">
        <v>47267</v>
      </c>
      <c r="C9386" s="1" t="s">
        <v>47287</v>
      </c>
      <c r="F9386" s="1" t="str">
        <f t="shared" si="146"/>
        <v xml:space="preserve">DEF +6%, All Res -6%, Move SPD -30%.  </v>
      </c>
    </row>
    <row r="9387" spans="1:6" x14ac:dyDescent="0.25">
      <c r="A9387" s="1">
        <v>55158</v>
      </c>
      <c r="B9387" s="1" t="s">
        <v>47267</v>
      </c>
      <c r="C9387" s="1" t="s">
        <v>47288</v>
      </c>
      <c r="F9387" s="1" t="str">
        <f t="shared" si="146"/>
        <v xml:space="preserve">DEF +9%, All Res -9%, Move SPD -30%.  </v>
      </c>
    </row>
    <row r="9388" spans="1:6" x14ac:dyDescent="0.25">
      <c r="A9388" s="1">
        <v>55159</v>
      </c>
      <c r="B9388" s="1" t="s">
        <v>47267</v>
      </c>
      <c r="C9388" s="1" t="s">
        <v>47271</v>
      </c>
      <c r="F9388" s="1" t="str">
        <f t="shared" si="146"/>
        <v xml:space="preserve">DEF +12%, All Res -16%, Move SPD -40%.  </v>
      </c>
    </row>
    <row r="9389" spans="1:6" x14ac:dyDescent="0.25">
      <c r="A9389" s="1">
        <v>55160</v>
      </c>
      <c r="B9389" s="1" t="s">
        <v>47267</v>
      </c>
      <c r="C9389" s="1" t="s">
        <v>47272</v>
      </c>
      <c r="F9389" s="1" t="str">
        <f t="shared" si="146"/>
        <v xml:space="preserve">DEF +15%, All Res -20%, Move SPD -40%.  </v>
      </c>
    </row>
    <row r="9390" spans="1:6" x14ac:dyDescent="0.25">
      <c r="A9390" s="1">
        <v>55161</v>
      </c>
      <c r="B9390" s="1" t="s">
        <v>47289</v>
      </c>
      <c r="F9390" s="1" t="str">
        <f t="shared" si="146"/>
        <v xml:space="preserve">  </v>
      </c>
    </row>
    <row r="9391" spans="1:6" x14ac:dyDescent="0.25">
      <c r="A9391" s="1">
        <v>55162</v>
      </c>
      <c r="B9391" s="1" t="s">
        <v>47289</v>
      </c>
      <c r="F9391" s="1" t="str">
        <f t="shared" si="146"/>
        <v xml:space="preserve">  </v>
      </c>
    </row>
    <row r="9392" spans="1:6" x14ac:dyDescent="0.25">
      <c r="A9392" s="1">
        <v>55163</v>
      </c>
      <c r="B9392" s="1" t="s">
        <v>47289</v>
      </c>
      <c r="F9392" s="1" t="str">
        <f t="shared" si="146"/>
        <v xml:space="preserve">  </v>
      </c>
    </row>
    <row r="9393" spans="1:6" x14ac:dyDescent="0.25">
      <c r="A9393" s="1">
        <v>55164</v>
      </c>
      <c r="B9393" s="1" t="s">
        <v>47289</v>
      </c>
      <c r="F9393" s="1" t="str">
        <f t="shared" si="146"/>
        <v xml:space="preserve">  </v>
      </c>
    </row>
    <row r="9394" spans="1:6" x14ac:dyDescent="0.25">
      <c r="A9394" s="1">
        <v>55165</v>
      </c>
      <c r="B9394" s="1" t="s">
        <v>47289</v>
      </c>
      <c r="F9394" s="1" t="str">
        <f t="shared" si="146"/>
        <v xml:space="preserve">  </v>
      </c>
    </row>
    <row r="9395" spans="1:6" x14ac:dyDescent="0.25">
      <c r="A9395" s="1">
        <v>55166</v>
      </c>
      <c r="B9395" s="1" t="s">
        <v>47289</v>
      </c>
      <c r="C9395" s="1" t="s">
        <v>46379</v>
      </c>
      <c r="F9395" s="1" t="str">
        <f t="shared" si="146"/>
        <v xml:space="preserve">ATK -2%  </v>
      </c>
    </row>
    <row r="9396" spans="1:6" x14ac:dyDescent="0.25">
      <c r="A9396" s="1">
        <v>55167</v>
      </c>
      <c r="B9396" s="1" t="s">
        <v>47289</v>
      </c>
      <c r="C9396" s="1" t="s">
        <v>46380</v>
      </c>
      <c r="F9396" s="1" t="str">
        <f t="shared" si="146"/>
        <v xml:space="preserve">ATK -4%  </v>
      </c>
    </row>
    <row r="9397" spans="1:6" x14ac:dyDescent="0.25">
      <c r="A9397" s="1">
        <v>55168</v>
      </c>
      <c r="B9397" s="1" t="s">
        <v>47289</v>
      </c>
      <c r="C9397" s="1" t="s">
        <v>41781</v>
      </c>
      <c r="F9397" s="1" t="str">
        <f t="shared" si="146"/>
        <v xml:space="preserve">ATK -7%  </v>
      </c>
    </row>
    <row r="9398" spans="1:6" x14ac:dyDescent="0.25">
      <c r="A9398" s="1">
        <v>55169</v>
      </c>
      <c r="B9398" s="1" t="s">
        <v>47289</v>
      </c>
      <c r="C9398" s="1" t="s">
        <v>45563</v>
      </c>
      <c r="F9398" s="1" t="str">
        <f t="shared" si="146"/>
        <v xml:space="preserve">ATK -10%  </v>
      </c>
    </row>
    <row r="9399" spans="1:6" x14ac:dyDescent="0.25">
      <c r="A9399" s="1">
        <v>55170</v>
      </c>
      <c r="B9399" s="1" t="s">
        <v>47289</v>
      </c>
      <c r="C9399" s="1" t="s">
        <v>46319</v>
      </c>
      <c r="F9399" s="1" t="str">
        <f t="shared" si="146"/>
        <v xml:space="preserve">ATK -15%  </v>
      </c>
    </row>
    <row r="9400" spans="1:6" x14ac:dyDescent="0.25">
      <c r="A9400" s="1">
        <v>55171</v>
      </c>
      <c r="B9400" s="1" t="s">
        <v>47290</v>
      </c>
      <c r="F9400" s="1" t="str">
        <f t="shared" si="146"/>
        <v xml:space="preserve">  </v>
      </c>
    </row>
    <row r="9401" spans="1:6" x14ac:dyDescent="0.25">
      <c r="A9401" s="1">
        <v>55172</v>
      </c>
      <c r="B9401" s="1" t="s">
        <v>47290</v>
      </c>
      <c r="F9401" s="1" t="str">
        <f t="shared" si="146"/>
        <v xml:space="preserve">  </v>
      </c>
    </row>
    <row r="9402" spans="1:6" x14ac:dyDescent="0.25">
      <c r="A9402" s="1">
        <v>55173</v>
      </c>
      <c r="B9402" s="1" t="s">
        <v>47290</v>
      </c>
      <c r="F9402" s="1" t="str">
        <f t="shared" si="146"/>
        <v xml:space="preserve">  </v>
      </c>
    </row>
    <row r="9403" spans="1:6" x14ac:dyDescent="0.25">
      <c r="A9403" s="1">
        <v>55174</v>
      </c>
      <c r="B9403" s="1" t="s">
        <v>47290</v>
      </c>
      <c r="F9403" s="1" t="str">
        <f t="shared" si="146"/>
        <v xml:space="preserve">  </v>
      </c>
    </row>
    <row r="9404" spans="1:6" x14ac:dyDescent="0.25">
      <c r="A9404" s="1">
        <v>55175</v>
      </c>
      <c r="B9404" s="1" t="s">
        <v>47290</v>
      </c>
      <c r="F9404" s="1" t="str">
        <f t="shared" si="146"/>
        <v xml:space="preserve">  </v>
      </c>
    </row>
    <row r="9405" spans="1:6" ht="30" x14ac:dyDescent="0.25">
      <c r="A9405" s="1">
        <v>55176</v>
      </c>
      <c r="B9405" s="1" t="s">
        <v>46632</v>
      </c>
      <c r="C9405" s="1" t="s">
        <v>47291</v>
      </c>
      <c r="F9405" s="1" t="str">
        <f t="shared" si="146"/>
        <v xml:space="preserve">Target receives Fire DMG equal to 110% of caster's ATK every sec.  </v>
      </c>
    </row>
    <row r="9406" spans="1:6" ht="30" x14ac:dyDescent="0.25">
      <c r="A9406" s="1">
        <v>55177</v>
      </c>
      <c r="B9406" s="1" t="s">
        <v>46632</v>
      </c>
      <c r="C9406" s="1" t="s">
        <v>47292</v>
      </c>
      <c r="F9406" s="1" t="str">
        <f t="shared" si="146"/>
        <v xml:space="preserve">Target receives Fire DMG equal to 117% of caster's ATK every sec.  </v>
      </c>
    </row>
    <row r="9407" spans="1:6" ht="30" x14ac:dyDescent="0.25">
      <c r="A9407" s="1">
        <v>55178</v>
      </c>
      <c r="B9407" s="1" t="s">
        <v>46632</v>
      </c>
      <c r="C9407" s="1" t="s">
        <v>47293</v>
      </c>
      <c r="F9407" s="1" t="str">
        <f t="shared" si="146"/>
        <v xml:space="preserve">Target receives Fire DMG equal to 131% of caster's ATK every sec.  </v>
      </c>
    </row>
    <row r="9408" spans="1:6" ht="30" x14ac:dyDescent="0.25">
      <c r="A9408" s="1">
        <v>55179</v>
      </c>
      <c r="B9408" s="1" t="s">
        <v>46632</v>
      </c>
      <c r="C9408" s="1" t="s">
        <v>47294</v>
      </c>
      <c r="F9408" s="1" t="str">
        <f t="shared" si="146"/>
        <v xml:space="preserve">Target receives Fire DMG equal to 157% of caster's ATK every sec.  </v>
      </c>
    </row>
    <row r="9409" spans="1:6" ht="30" x14ac:dyDescent="0.25">
      <c r="A9409" s="1">
        <v>55180</v>
      </c>
      <c r="B9409" s="1" t="s">
        <v>46632</v>
      </c>
      <c r="C9409" s="1" t="s">
        <v>47295</v>
      </c>
      <c r="F9409" s="1" t="str">
        <f t="shared" si="146"/>
        <v xml:space="preserve">Target receives Fire DMG equal to 204% of caster's ATK every sec.  </v>
      </c>
    </row>
    <row r="9410" spans="1:6" ht="45" x14ac:dyDescent="0.25">
      <c r="A9410" s="1">
        <v>55181</v>
      </c>
      <c r="B9410" s="1" t="s">
        <v>47296</v>
      </c>
      <c r="D9410" s="1" t="s">
        <v>44106</v>
      </c>
      <c r="E9410" s="1" t="s">
        <v>47296</v>
      </c>
      <c r="F9410" s="1" t="str">
        <f t="shared" si="146"/>
        <v xml:space="preserve"> ATK +2% Incendiary Assumption</v>
      </c>
    </row>
    <row r="9411" spans="1:6" ht="45" x14ac:dyDescent="0.25">
      <c r="A9411" s="1">
        <v>55182</v>
      </c>
      <c r="B9411" s="1" t="s">
        <v>47296</v>
      </c>
      <c r="D9411" s="1" t="s">
        <v>43288</v>
      </c>
      <c r="E9411" s="1" t="s">
        <v>47296</v>
      </c>
      <c r="F9411" s="1" t="str">
        <f t="shared" ref="F9411:F9474" si="147">CONCATENATE(C9411," ",D9411," ",E9411)</f>
        <v xml:space="preserve"> ATK +4% Incendiary Assumption</v>
      </c>
    </row>
    <row r="9412" spans="1:6" ht="45" x14ac:dyDescent="0.25">
      <c r="A9412" s="1">
        <v>55183</v>
      </c>
      <c r="B9412" s="1" t="s">
        <v>47296</v>
      </c>
      <c r="D9412" s="1" t="s">
        <v>41784</v>
      </c>
      <c r="E9412" s="1" t="s">
        <v>47296</v>
      </c>
      <c r="F9412" s="1" t="str">
        <f t="shared" si="147"/>
        <v xml:space="preserve"> ATK +7% Incendiary Assumption</v>
      </c>
    </row>
    <row r="9413" spans="1:6" ht="45" x14ac:dyDescent="0.25">
      <c r="A9413" s="1">
        <v>55184</v>
      </c>
      <c r="B9413" s="1" t="s">
        <v>47296</v>
      </c>
      <c r="D9413" s="1" t="s">
        <v>43503</v>
      </c>
      <c r="E9413" s="1" t="s">
        <v>47296</v>
      </c>
      <c r="F9413" s="1" t="str">
        <f t="shared" si="147"/>
        <v xml:space="preserve"> ATK +10% Incendiary Assumption</v>
      </c>
    </row>
    <row r="9414" spans="1:6" ht="45" x14ac:dyDescent="0.25">
      <c r="A9414" s="1">
        <v>55185</v>
      </c>
      <c r="B9414" s="1" t="s">
        <v>47296</v>
      </c>
      <c r="D9414" s="1" t="s">
        <v>41775</v>
      </c>
      <c r="E9414" s="1" t="s">
        <v>47296</v>
      </c>
      <c r="F9414" s="1" t="str">
        <f t="shared" si="147"/>
        <v xml:space="preserve"> ATK +15% Incendiary Assumption</v>
      </c>
    </row>
    <row r="9415" spans="1:6" ht="30" x14ac:dyDescent="0.25">
      <c r="A9415" s="1">
        <v>55186</v>
      </c>
      <c r="B9415" s="1" t="s">
        <v>47297</v>
      </c>
      <c r="D9415" s="1" t="s">
        <v>43680</v>
      </c>
      <c r="E9415" s="1" t="s">
        <v>47297</v>
      </c>
      <c r="F9415" s="1" t="str">
        <f t="shared" si="147"/>
        <v xml:space="preserve"> CRIT +5% Flame Broil</v>
      </c>
    </row>
    <row r="9416" spans="1:6" ht="30" x14ac:dyDescent="0.25">
      <c r="A9416" s="1">
        <v>55187</v>
      </c>
      <c r="B9416" s="1" t="s">
        <v>47297</v>
      </c>
      <c r="D9416" s="1" t="s">
        <v>43296</v>
      </c>
      <c r="E9416" s="1" t="s">
        <v>47297</v>
      </c>
      <c r="F9416" s="1" t="str">
        <f t="shared" si="147"/>
        <v xml:space="preserve"> CRIT +10% Flame Broil</v>
      </c>
    </row>
    <row r="9417" spans="1:6" ht="30" x14ac:dyDescent="0.25">
      <c r="A9417" s="1">
        <v>55188</v>
      </c>
      <c r="B9417" s="1" t="s">
        <v>47297</v>
      </c>
      <c r="D9417" s="1" t="s">
        <v>43703</v>
      </c>
      <c r="E9417" s="1" t="s">
        <v>47297</v>
      </c>
      <c r="F9417" s="1" t="str">
        <f t="shared" si="147"/>
        <v xml:space="preserve"> CRIT +15% Flame Broil</v>
      </c>
    </row>
    <row r="9418" spans="1:6" ht="30" x14ac:dyDescent="0.25">
      <c r="A9418" s="1">
        <v>55189</v>
      </c>
      <c r="B9418" s="1" t="s">
        <v>47297</v>
      </c>
      <c r="D9418" s="1" t="s">
        <v>43336</v>
      </c>
      <c r="E9418" s="1" t="s">
        <v>47297</v>
      </c>
      <c r="F9418" s="1" t="str">
        <f t="shared" si="147"/>
        <v xml:space="preserve"> CRIT +20% Flame Broil</v>
      </c>
    </row>
    <row r="9419" spans="1:6" ht="30" x14ac:dyDescent="0.25">
      <c r="A9419" s="1">
        <v>55190</v>
      </c>
      <c r="B9419" s="1" t="s">
        <v>47297</v>
      </c>
      <c r="D9419" s="1" t="s">
        <v>43539</v>
      </c>
      <c r="E9419" s="1" t="s">
        <v>47297</v>
      </c>
      <c r="F9419" s="1" t="str">
        <f t="shared" si="147"/>
        <v xml:space="preserve"> CRIT +30% Flame Broil</v>
      </c>
    </row>
    <row r="9420" spans="1:6" ht="45" x14ac:dyDescent="0.25">
      <c r="A9420" s="1">
        <v>55191</v>
      </c>
      <c r="B9420" s="1" t="s">
        <v>47298</v>
      </c>
      <c r="D9420" s="1" t="s">
        <v>47299</v>
      </c>
      <c r="E9420" s="1" t="s">
        <v>47298</v>
      </c>
      <c r="F9420" s="1" t="str">
        <f t="shared" si="147"/>
        <v xml:space="preserve"> SP Cost of this skill -8% Elite Academic</v>
      </c>
    </row>
    <row r="9421" spans="1:6" ht="45" x14ac:dyDescent="0.25">
      <c r="A9421" s="1">
        <v>55192</v>
      </c>
      <c r="B9421" s="1" t="s">
        <v>47298</v>
      </c>
      <c r="D9421" s="1" t="s">
        <v>47300</v>
      </c>
      <c r="E9421" s="1" t="s">
        <v>47298</v>
      </c>
      <c r="F9421" s="1" t="str">
        <f t="shared" si="147"/>
        <v xml:space="preserve"> SP Cost of this skill -16% Elite Academic</v>
      </c>
    </row>
    <row r="9422" spans="1:6" ht="45" x14ac:dyDescent="0.25">
      <c r="A9422" s="1">
        <v>55193</v>
      </c>
      <c r="B9422" s="1" t="s">
        <v>47298</v>
      </c>
      <c r="D9422" s="1" t="s">
        <v>47301</v>
      </c>
      <c r="E9422" s="1" t="s">
        <v>47298</v>
      </c>
      <c r="F9422" s="1" t="str">
        <f t="shared" si="147"/>
        <v xml:space="preserve"> SP Cost of Phase Leap -25% Elite Academic</v>
      </c>
    </row>
    <row r="9423" spans="1:6" ht="45" x14ac:dyDescent="0.25">
      <c r="A9423" s="1">
        <v>55194</v>
      </c>
      <c r="B9423" s="1" t="s">
        <v>47298</v>
      </c>
      <c r="D9423" s="1" t="s">
        <v>47302</v>
      </c>
      <c r="E9423" s="1" t="s">
        <v>47298</v>
      </c>
      <c r="F9423" s="1" t="str">
        <f t="shared" si="147"/>
        <v xml:space="preserve"> SP Cost of Phase Leap -35% Elite Academic</v>
      </c>
    </row>
    <row r="9424" spans="1:6" ht="45" x14ac:dyDescent="0.25">
      <c r="A9424" s="1">
        <v>55195</v>
      </c>
      <c r="B9424" s="1" t="s">
        <v>47298</v>
      </c>
      <c r="D9424" s="1" t="s">
        <v>47303</v>
      </c>
      <c r="E9424" s="1" t="s">
        <v>47298</v>
      </c>
      <c r="F9424" s="1" t="str">
        <f t="shared" si="147"/>
        <v xml:space="preserve"> SP Cost of Phase Leap -50% Elite Academic</v>
      </c>
    </row>
    <row r="9425" spans="1:6" x14ac:dyDescent="0.25">
      <c r="A9425" s="1">
        <v>55196</v>
      </c>
      <c r="B9425" s="1" t="s">
        <v>47304</v>
      </c>
      <c r="F9425" s="1" t="str">
        <f t="shared" si="147"/>
        <v xml:space="preserve">  </v>
      </c>
    </row>
    <row r="9426" spans="1:6" x14ac:dyDescent="0.25">
      <c r="A9426" s="1">
        <v>55197</v>
      </c>
      <c r="B9426" s="1" t="s">
        <v>47304</v>
      </c>
      <c r="F9426" s="1" t="str">
        <f t="shared" si="147"/>
        <v xml:space="preserve">  </v>
      </c>
    </row>
    <row r="9427" spans="1:6" x14ac:dyDescent="0.25">
      <c r="A9427" s="1">
        <v>55198</v>
      </c>
      <c r="B9427" s="1" t="s">
        <v>47304</v>
      </c>
      <c r="F9427" s="1" t="str">
        <f t="shared" si="147"/>
        <v xml:space="preserve">  </v>
      </c>
    </row>
    <row r="9428" spans="1:6" x14ac:dyDescent="0.25">
      <c r="A9428" s="1">
        <v>55199</v>
      </c>
      <c r="B9428" s="1" t="s">
        <v>47304</v>
      </c>
      <c r="F9428" s="1" t="str">
        <f t="shared" si="147"/>
        <v xml:space="preserve">  </v>
      </c>
    </row>
    <row r="9429" spans="1:6" x14ac:dyDescent="0.25">
      <c r="A9429" s="1">
        <v>55200</v>
      </c>
      <c r="B9429" s="1" t="s">
        <v>47304</v>
      </c>
      <c r="F9429" s="1" t="str">
        <f t="shared" si="147"/>
        <v xml:space="preserve">  </v>
      </c>
    </row>
    <row r="9430" spans="1:6" x14ac:dyDescent="0.25">
      <c r="A9430" s="1">
        <v>55201</v>
      </c>
      <c r="B9430" s="1" t="s">
        <v>46636</v>
      </c>
      <c r="C9430" s="1" t="s">
        <v>46637</v>
      </c>
      <c r="F9430" s="1" t="str">
        <f t="shared" si="147"/>
        <v xml:space="preserve">All Res - 15%  </v>
      </c>
    </row>
    <row r="9431" spans="1:6" x14ac:dyDescent="0.25">
      <c r="A9431" s="1">
        <v>55202</v>
      </c>
      <c r="B9431" s="1" t="s">
        <v>46636</v>
      </c>
      <c r="C9431" s="1" t="s">
        <v>46637</v>
      </c>
      <c r="F9431" s="1" t="str">
        <f t="shared" si="147"/>
        <v xml:space="preserve">All Res - 15%  </v>
      </c>
    </row>
    <row r="9432" spans="1:6" x14ac:dyDescent="0.25">
      <c r="A9432" s="1">
        <v>55203</v>
      </c>
      <c r="B9432" s="1" t="s">
        <v>46636</v>
      </c>
      <c r="C9432" s="1" t="s">
        <v>46637</v>
      </c>
      <c r="F9432" s="1" t="str">
        <f t="shared" si="147"/>
        <v xml:space="preserve">All Res - 15%  </v>
      </c>
    </row>
    <row r="9433" spans="1:6" x14ac:dyDescent="0.25">
      <c r="A9433" s="1">
        <v>55204</v>
      </c>
      <c r="B9433" s="1" t="s">
        <v>46636</v>
      </c>
      <c r="C9433" s="1" t="s">
        <v>46637</v>
      </c>
      <c r="F9433" s="1" t="str">
        <f t="shared" si="147"/>
        <v xml:space="preserve">All Res - 15%  </v>
      </c>
    </row>
    <row r="9434" spans="1:6" x14ac:dyDescent="0.25">
      <c r="A9434" s="1">
        <v>55205</v>
      </c>
      <c r="B9434" s="1" t="s">
        <v>46636</v>
      </c>
      <c r="C9434" s="1" t="s">
        <v>46637</v>
      </c>
      <c r="F9434" s="1" t="str">
        <f t="shared" si="147"/>
        <v xml:space="preserve">All Res - 15%  </v>
      </c>
    </row>
    <row r="9435" spans="1:6" x14ac:dyDescent="0.25">
      <c r="A9435" s="1">
        <v>55206</v>
      </c>
      <c r="B9435" s="1" t="s">
        <v>47305</v>
      </c>
      <c r="F9435" s="1" t="str">
        <f t="shared" si="147"/>
        <v xml:space="preserve">  </v>
      </c>
    </row>
    <row r="9436" spans="1:6" x14ac:dyDescent="0.25">
      <c r="A9436" s="1">
        <v>55207</v>
      </c>
      <c r="B9436" s="1" t="s">
        <v>47305</v>
      </c>
      <c r="F9436" s="1" t="str">
        <f t="shared" si="147"/>
        <v xml:space="preserve">  </v>
      </c>
    </row>
    <row r="9437" spans="1:6" x14ac:dyDescent="0.25">
      <c r="A9437" s="1">
        <v>55208</v>
      </c>
      <c r="B9437" s="1" t="s">
        <v>47305</v>
      </c>
      <c r="F9437" s="1" t="str">
        <f t="shared" si="147"/>
        <v xml:space="preserve">  </v>
      </c>
    </row>
    <row r="9438" spans="1:6" x14ac:dyDescent="0.25">
      <c r="A9438" s="1">
        <v>55209</v>
      </c>
      <c r="B9438" s="1" t="s">
        <v>47305</v>
      </c>
      <c r="F9438" s="1" t="str">
        <f t="shared" si="147"/>
        <v xml:space="preserve">  </v>
      </c>
    </row>
    <row r="9439" spans="1:6" x14ac:dyDescent="0.25">
      <c r="A9439" s="1">
        <v>55210</v>
      </c>
      <c r="B9439" s="1" t="s">
        <v>47305</v>
      </c>
      <c r="F9439" s="1" t="str">
        <f t="shared" si="147"/>
        <v xml:space="preserve">  </v>
      </c>
    </row>
    <row r="9440" spans="1:6" ht="60" x14ac:dyDescent="0.25">
      <c r="A9440" s="1">
        <v>55211</v>
      </c>
      <c r="B9440" s="1" t="s">
        <v>47306</v>
      </c>
      <c r="D9440" s="1" t="s">
        <v>47227</v>
      </c>
      <c r="E9440" s="1" t="s">
        <v>47306</v>
      </c>
      <c r="F9440" s="1" t="str">
        <f t="shared" si="147"/>
        <v xml:space="preserve"> DMG taken -8% for the next 5 attacks. Student of Savagery</v>
      </c>
    </row>
    <row r="9441" spans="1:6" ht="60" x14ac:dyDescent="0.25">
      <c r="A9441" s="1">
        <v>55212</v>
      </c>
      <c r="B9441" s="1" t="s">
        <v>47306</v>
      </c>
      <c r="D9441" s="1" t="s">
        <v>47229</v>
      </c>
      <c r="E9441" s="1" t="s">
        <v>47306</v>
      </c>
      <c r="F9441" s="1" t="str">
        <f t="shared" si="147"/>
        <v xml:space="preserve"> DMG taken -16% for the next 5 attacks. Student of Savagery</v>
      </c>
    </row>
    <row r="9442" spans="1:6" ht="60" x14ac:dyDescent="0.25">
      <c r="A9442" s="1">
        <v>55213</v>
      </c>
      <c r="B9442" s="1" t="s">
        <v>47306</v>
      </c>
      <c r="D9442" s="1" t="s">
        <v>47307</v>
      </c>
      <c r="E9442" s="1" t="s">
        <v>47306</v>
      </c>
      <c r="F9442" s="1" t="str">
        <f t="shared" si="147"/>
        <v xml:space="preserve"> DMG taken -25% for the next 5 attacks. Student of Savagery</v>
      </c>
    </row>
    <row r="9443" spans="1:6" ht="60" x14ac:dyDescent="0.25">
      <c r="A9443" s="1">
        <v>55214</v>
      </c>
      <c r="B9443" s="1" t="s">
        <v>47306</v>
      </c>
      <c r="D9443" s="1" t="s">
        <v>47308</v>
      </c>
      <c r="E9443" s="1" t="s">
        <v>47306</v>
      </c>
      <c r="F9443" s="1" t="str">
        <f t="shared" si="147"/>
        <v xml:space="preserve"> DMG taken -35% for the next 5 attacks. Student of Savagery</v>
      </c>
    </row>
    <row r="9444" spans="1:6" ht="60" x14ac:dyDescent="0.25">
      <c r="A9444" s="1">
        <v>55215</v>
      </c>
      <c r="B9444" s="1" t="s">
        <v>47306</v>
      </c>
      <c r="D9444" s="1" t="s">
        <v>47309</v>
      </c>
      <c r="E9444" s="1" t="s">
        <v>47306</v>
      </c>
      <c r="F9444" s="1" t="str">
        <f t="shared" si="147"/>
        <v xml:space="preserve"> DMG taken -50% for the next 5 attacks. Student of Savagery</v>
      </c>
    </row>
    <row r="9445" spans="1:6" x14ac:dyDescent="0.25">
      <c r="A9445" s="1">
        <v>55216</v>
      </c>
      <c r="B9445" s="1" t="s">
        <v>47310</v>
      </c>
      <c r="F9445" s="1" t="str">
        <f t="shared" si="147"/>
        <v xml:space="preserve">  </v>
      </c>
    </row>
    <row r="9446" spans="1:6" x14ac:dyDescent="0.25">
      <c r="A9446" s="1">
        <v>55217</v>
      </c>
      <c r="B9446" s="1" t="s">
        <v>47310</v>
      </c>
      <c r="F9446" s="1" t="str">
        <f t="shared" si="147"/>
        <v xml:space="preserve">  </v>
      </c>
    </row>
    <row r="9447" spans="1:6" x14ac:dyDescent="0.25">
      <c r="A9447" s="1">
        <v>55218</v>
      </c>
      <c r="B9447" s="1" t="s">
        <v>47310</v>
      </c>
      <c r="F9447" s="1" t="str">
        <f t="shared" si="147"/>
        <v xml:space="preserve">  </v>
      </c>
    </row>
    <row r="9448" spans="1:6" x14ac:dyDescent="0.25">
      <c r="A9448" s="1">
        <v>55219</v>
      </c>
      <c r="B9448" s="1" t="s">
        <v>47310</v>
      </c>
      <c r="F9448" s="1" t="str">
        <f t="shared" si="147"/>
        <v xml:space="preserve">  </v>
      </c>
    </row>
    <row r="9449" spans="1:6" x14ac:dyDescent="0.25">
      <c r="A9449" s="1">
        <v>55220</v>
      </c>
      <c r="B9449" s="1" t="s">
        <v>47310</v>
      </c>
      <c r="F9449" s="1" t="str">
        <f t="shared" si="147"/>
        <v xml:space="preserve">  </v>
      </c>
    </row>
    <row r="9450" spans="1:6" x14ac:dyDescent="0.25">
      <c r="A9450" s="1">
        <v>55221</v>
      </c>
      <c r="B9450" s="1" t="s">
        <v>47311</v>
      </c>
      <c r="F9450" s="1" t="str">
        <f t="shared" si="147"/>
        <v xml:space="preserve">  </v>
      </c>
    </row>
    <row r="9451" spans="1:6" x14ac:dyDescent="0.25">
      <c r="A9451" s="1">
        <v>55222</v>
      </c>
      <c r="B9451" s="1" t="s">
        <v>47311</v>
      </c>
      <c r="F9451" s="1" t="str">
        <f t="shared" si="147"/>
        <v xml:space="preserve">  </v>
      </c>
    </row>
    <row r="9452" spans="1:6" x14ac:dyDescent="0.25">
      <c r="A9452" s="1">
        <v>55223</v>
      </c>
      <c r="B9452" s="1" t="s">
        <v>47311</v>
      </c>
      <c r="F9452" s="1" t="str">
        <f t="shared" si="147"/>
        <v xml:space="preserve">  </v>
      </c>
    </row>
    <row r="9453" spans="1:6" x14ac:dyDescent="0.25">
      <c r="A9453" s="1">
        <v>55224</v>
      </c>
      <c r="B9453" s="1" t="s">
        <v>47311</v>
      </c>
      <c r="F9453" s="1" t="str">
        <f t="shared" si="147"/>
        <v xml:space="preserve">  </v>
      </c>
    </row>
    <row r="9454" spans="1:6" x14ac:dyDescent="0.25">
      <c r="A9454" s="1">
        <v>55225</v>
      </c>
      <c r="B9454" s="1" t="s">
        <v>47311</v>
      </c>
      <c r="F9454" s="1" t="str">
        <f t="shared" si="147"/>
        <v xml:space="preserve">  </v>
      </c>
    </row>
    <row r="9455" spans="1:6" x14ac:dyDescent="0.25">
      <c r="A9455" s="1">
        <v>55226</v>
      </c>
      <c r="B9455" s="1" t="s">
        <v>47312</v>
      </c>
      <c r="F9455" s="1" t="str">
        <f t="shared" si="147"/>
        <v xml:space="preserve">  </v>
      </c>
    </row>
    <row r="9456" spans="1:6" x14ac:dyDescent="0.25">
      <c r="A9456" s="1">
        <v>55227</v>
      </c>
      <c r="B9456" s="1" t="s">
        <v>47312</v>
      </c>
      <c r="F9456" s="1" t="str">
        <f t="shared" si="147"/>
        <v xml:space="preserve">  </v>
      </c>
    </row>
    <row r="9457" spans="1:6" x14ac:dyDescent="0.25">
      <c r="A9457" s="1">
        <v>55228</v>
      </c>
      <c r="B9457" s="1" t="s">
        <v>47312</v>
      </c>
      <c r="F9457" s="1" t="str">
        <f t="shared" si="147"/>
        <v xml:space="preserve">  </v>
      </c>
    </row>
    <row r="9458" spans="1:6" x14ac:dyDescent="0.25">
      <c r="A9458" s="1">
        <v>55229</v>
      </c>
      <c r="B9458" s="1" t="s">
        <v>47312</v>
      </c>
      <c r="F9458" s="1" t="str">
        <f t="shared" si="147"/>
        <v xml:space="preserve">  </v>
      </c>
    </row>
    <row r="9459" spans="1:6" x14ac:dyDescent="0.25">
      <c r="A9459" s="1">
        <v>55230</v>
      </c>
      <c r="B9459" s="1" t="s">
        <v>47312</v>
      </c>
      <c r="F9459" s="1" t="str">
        <f t="shared" si="147"/>
        <v xml:space="preserve">  </v>
      </c>
    </row>
    <row r="9460" spans="1:6" ht="45" x14ac:dyDescent="0.25">
      <c r="A9460" s="1">
        <v>55231</v>
      </c>
      <c r="B9460" s="1" t="s">
        <v>47313</v>
      </c>
      <c r="D9460" s="1" t="s">
        <v>47314</v>
      </c>
      <c r="E9460" s="1" t="s">
        <v>47313</v>
      </c>
      <c r="F9460" s="1" t="str">
        <f t="shared" si="147"/>
        <v xml:space="preserve"> SP Cost of Phase Leap -6% Phase Doctor</v>
      </c>
    </row>
    <row r="9461" spans="1:6" ht="45" x14ac:dyDescent="0.25">
      <c r="A9461" s="1">
        <v>55232</v>
      </c>
      <c r="B9461" s="1" t="s">
        <v>47313</v>
      </c>
      <c r="D9461" s="1" t="s">
        <v>47315</v>
      </c>
      <c r="E9461" s="1" t="s">
        <v>47313</v>
      </c>
      <c r="F9461" s="1" t="str">
        <f t="shared" si="147"/>
        <v xml:space="preserve"> SP Cost of Phase Leap -12% Phase Doctor</v>
      </c>
    </row>
    <row r="9462" spans="1:6" ht="45" x14ac:dyDescent="0.25">
      <c r="A9462" s="1">
        <v>55233</v>
      </c>
      <c r="B9462" s="1" t="s">
        <v>47313</v>
      </c>
      <c r="D9462" s="1" t="s">
        <v>47316</v>
      </c>
      <c r="E9462" s="1" t="s">
        <v>47313</v>
      </c>
      <c r="F9462" s="1" t="str">
        <f t="shared" si="147"/>
        <v xml:space="preserve"> SP Cost of Phase Leap -20% Phase Doctor</v>
      </c>
    </row>
    <row r="9463" spans="1:6" ht="45" x14ac:dyDescent="0.25">
      <c r="A9463" s="1">
        <v>55234</v>
      </c>
      <c r="B9463" s="1" t="s">
        <v>47313</v>
      </c>
      <c r="D9463" s="1" t="s">
        <v>47317</v>
      </c>
      <c r="E9463" s="1" t="s">
        <v>47313</v>
      </c>
      <c r="F9463" s="1" t="str">
        <f t="shared" si="147"/>
        <v xml:space="preserve"> SP Cost of Phase Leap -30% Phase Doctor</v>
      </c>
    </row>
    <row r="9464" spans="1:6" ht="45" x14ac:dyDescent="0.25">
      <c r="A9464" s="1">
        <v>55235</v>
      </c>
      <c r="B9464" s="1" t="s">
        <v>47313</v>
      </c>
      <c r="D9464" s="1" t="s">
        <v>47318</v>
      </c>
      <c r="E9464" s="1" t="s">
        <v>47313</v>
      </c>
      <c r="F9464" s="1" t="str">
        <f t="shared" si="147"/>
        <v xml:space="preserve"> SP Cost of Phase Leap -40% Phase Doctor</v>
      </c>
    </row>
    <row r="9465" spans="1:6" x14ac:dyDescent="0.25">
      <c r="A9465" s="1">
        <v>55236</v>
      </c>
      <c r="B9465" s="1" t="s">
        <v>47319</v>
      </c>
      <c r="F9465" s="1" t="str">
        <f t="shared" si="147"/>
        <v xml:space="preserve">  </v>
      </c>
    </row>
    <row r="9466" spans="1:6" x14ac:dyDescent="0.25">
      <c r="A9466" s="1">
        <v>55237</v>
      </c>
      <c r="B9466" s="1" t="s">
        <v>47319</v>
      </c>
      <c r="F9466" s="1" t="str">
        <f t="shared" si="147"/>
        <v xml:space="preserve">  </v>
      </c>
    </row>
    <row r="9467" spans="1:6" x14ac:dyDescent="0.25">
      <c r="A9467" s="1">
        <v>55238</v>
      </c>
      <c r="B9467" s="1" t="s">
        <v>47319</v>
      </c>
      <c r="F9467" s="1" t="str">
        <f t="shared" si="147"/>
        <v xml:space="preserve">  </v>
      </c>
    </row>
    <row r="9468" spans="1:6" x14ac:dyDescent="0.25">
      <c r="A9468" s="1">
        <v>55239</v>
      </c>
      <c r="B9468" s="1" t="s">
        <v>47319</v>
      </c>
      <c r="F9468" s="1" t="str">
        <f t="shared" si="147"/>
        <v xml:space="preserve">  </v>
      </c>
    </row>
    <row r="9469" spans="1:6" x14ac:dyDescent="0.25">
      <c r="A9469" s="1">
        <v>55240</v>
      </c>
      <c r="B9469" s="1" t="s">
        <v>47319</v>
      </c>
      <c r="F9469" s="1" t="str">
        <f t="shared" si="147"/>
        <v xml:space="preserve">  </v>
      </c>
    </row>
    <row r="9470" spans="1:6" x14ac:dyDescent="0.25">
      <c r="A9470" s="1">
        <v>55241</v>
      </c>
      <c r="B9470" s="1" t="s">
        <v>46634</v>
      </c>
      <c r="C9470" s="1" t="s">
        <v>46635</v>
      </c>
      <c r="F9470" s="1" t="str">
        <f t="shared" si="147"/>
        <v xml:space="preserve">All Res - 10%  </v>
      </c>
    </row>
    <row r="9471" spans="1:6" x14ac:dyDescent="0.25">
      <c r="A9471" s="1">
        <v>55242</v>
      </c>
      <c r="B9471" s="1" t="s">
        <v>46634</v>
      </c>
      <c r="C9471" s="1" t="s">
        <v>46635</v>
      </c>
      <c r="F9471" s="1" t="str">
        <f t="shared" si="147"/>
        <v xml:space="preserve">All Res - 10%  </v>
      </c>
    </row>
    <row r="9472" spans="1:6" x14ac:dyDescent="0.25">
      <c r="A9472" s="1">
        <v>55243</v>
      </c>
      <c r="B9472" s="1" t="s">
        <v>46634</v>
      </c>
      <c r="C9472" s="1" t="s">
        <v>46635</v>
      </c>
      <c r="F9472" s="1" t="str">
        <f t="shared" si="147"/>
        <v xml:space="preserve">All Res - 10%  </v>
      </c>
    </row>
    <row r="9473" spans="1:6" x14ac:dyDescent="0.25">
      <c r="A9473" s="1">
        <v>55244</v>
      </c>
      <c r="B9473" s="1" t="s">
        <v>46634</v>
      </c>
      <c r="C9473" s="1" t="s">
        <v>46635</v>
      </c>
      <c r="F9473" s="1" t="str">
        <f t="shared" si="147"/>
        <v xml:space="preserve">All Res - 10%  </v>
      </c>
    </row>
    <row r="9474" spans="1:6" x14ac:dyDescent="0.25">
      <c r="A9474" s="1">
        <v>55245</v>
      </c>
      <c r="B9474" s="1" t="s">
        <v>46634</v>
      </c>
      <c r="C9474" s="1" t="s">
        <v>46635</v>
      </c>
      <c r="F9474" s="1" t="str">
        <f t="shared" si="147"/>
        <v xml:space="preserve">All Res - 10%  </v>
      </c>
    </row>
    <row r="9475" spans="1:6" x14ac:dyDescent="0.25">
      <c r="A9475" s="1">
        <v>55246</v>
      </c>
      <c r="B9475" s="1" t="s">
        <v>47305</v>
      </c>
      <c r="F9475" s="1" t="str">
        <f t="shared" ref="F9475:F9538" si="148">CONCATENATE(C9475," ",D9475," ",E9475)</f>
        <v xml:space="preserve">  </v>
      </c>
    </row>
    <row r="9476" spans="1:6" x14ac:dyDescent="0.25">
      <c r="A9476" s="1">
        <v>55247</v>
      </c>
      <c r="B9476" s="1" t="s">
        <v>47305</v>
      </c>
      <c r="F9476" s="1" t="str">
        <f t="shared" si="148"/>
        <v xml:space="preserve">  </v>
      </c>
    </row>
    <row r="9477" spans="1:6" x14ac:dyDescent="0.25">
      <c r="A9477" s="1">
        <v>55248</v>
      </c>
      <c r="B9477" s="1" t="s">
        <v>47305</v>
      </c>
      <c r="F9477" s="1" t="str">
        <f t="shared" si="148"/>
        <v xml:space="preserve">  </v>
      </c>
    </row>
    <row r="9478" spans="1:6" x14ac:dyDescent="0.25">
      <c r="A9478" s="1">
        <v>55249</v>
      </c>
      <c r="B9478" s="1" t="s">
        <v>47305</v>
      </c>
      <c r="F9478" s="1" t="str">
        <f t="shared" si="148"/>
        <v xml:space="preserve">  </v>
      </c>
    </row>
    <row r="9479" spans="1:6" x14ac:dyDescent="0.25">
      <c r="A9479" s="1">
        <v>55250</v>
      </c>
      <c r="B9479" s="1" t="s">
        <v>47305</v>
      </c>
      <c r="F9479" s="1" t="str">
        <f t="shared" si="148"/>
        <v xml:space="preserve">  </v>
      </c>
    </row>
    <row r="9480" spans="1:6" ht="60" x14ac:dyDescent="0.25">
      <c r="A9480" s="1">
        <v>55251</v>
      </c>
      <c r="B9480" s="1" t="s">
        <v>47306</v>
      </c>
      <c r="D9480" s="1" t="s">
        <v>47254</v>
      </c>
      <c r="E9480" s="1" t="s">
        <v>47306</v>
      </c>
      <c r="F9480" s="1" t="str">
        <f t="shared" si="148"/>
        <v xml:space="preserve"> DMG taken -6% for the next 5 attacks. Student of Savagery</v>
      </c>
    </row>
    <row r="9481" spans="1:6" ht="60" x14ac:dyDescent="0.25">
      <c r="A9481" s="1">
        <v>55252</v>
      </c>
      <c r="B9481" s="1" t="s">
        <v>47306</v>
      </c>
      <c r="D9481" s="1" t="s">
        <v>47228</v>
      </c>
      <c r="E9481" s="1" t="s">
        <v>47306</v>
      </c>
      <c r="F9481" s="1" t="str">
        <f t="shared" si="148"/>
        <v xml:space="preserve"> DMG taken -12% for the next 5 attacks. Student of Savagery</v>
      </c>
    </row>
    <row r="9482" spans="1:6" ht="60" x14ac:dyDescent="0.25">
      <c r="A9482" s="1">
        <v>55253</v>
      </c>
      <c r="B9482" s="1" t="s">
        <v>47306</v>
      </c>
      <c r="D9482" s="1" t="s">
        <v>47230</v>
      </c>
      <c r="E9482" s="1" t="s">
        <v>47306</v>
      </c>
      <c r="F9482" s="1" t="str">
        <f t="shared" si="148"/>
        <v xml:space="preserve"> DMG taken -20% for the next 5 attacks. Student of Savagery</v>
      </c>
    </row>
    <row r="9483" spans="1:6" ht="60" x14ac:dyDescent="0.25">
      <c r="A9483" s="1">
        <v>55254</v>
      </c>
      <c r="B9483" s="1" t="s">
        <v>47306</v>
      </c>
      <c r="D9483" s="1" t="s">
        <v>47320</v>
      </c>
      <c r="E9483" s="1" t="s">
        <v>47306</v>
      </c>
      <c r="F9483" s="1" t="str">
        <f t="shared" si="148"/>
        <v xml:space="preserve"> DMG taken -30% for the next 5 attacks. Student of Savagery</v>
      </c>
    </row>
    <row r="9484" spans="1:6" ht="60" x14ac:dyDescent="0.25">
      <c r="A9484" s="1">
        <v>55255</v>
      </c>
      <c r="B9484" s="1" t="s">
        <v>47306</v>
      </c>
      <c r="D9484" s="1" t="s">
        <v>47321</v>
      </c>
      <c r="E9484" s="1" t="s">
        <v>47306</v>
      </c>
      <c r="F9484" s="1" t="str">
        <f t="shared" si="148"/>
        <v xml:space="preserve"> DMG taken -40% for the next 5 attacks. Student of Savagery</v>
      </c>
    </row>
    <row r="9485" spans="1:6" x14ac:dyDescent="0.25">
      <c r="A9485" s="1">
        <v>55256</v>
      </c>
      <c r="B9485" s="1" t="s">
        <v>47322</v>
      </c>
      <c r="F9485" s="1" t="str">
        <f t="shared" si="148"/>
        <v xml:space="preserve">  </v>
      </c>
    </row>
    <row r="9486" spans="1:6" x14ac:dyDescent="0.25">
      <c r="A9486" s="1">
        <v>55257</v>
      </c>
      <c r="B9486" s="1" t="s">
        <v>47322</v>
      </c>
      <c r="F9486" s="1" t="str">
        <f t="shared" si="148"/>
        <v xml:space="preserve">  </v>
      </c>
    </row>
    <row r="9487" spans="1:6" x14ac:dyDescent="0.25">
      <c r="A9487" s="1">
        <v>55258</v>
      </c>
      <c r="B9487" s="1" t="s">
        <v>47322</v>
      </c>
      <c r="F9487" s="1" t="str">
        <f t="shared" si="148"/>
        <v xml:space="preserve">  </v>
      </c>
    </row>
    <row r="9488" spans="1:6" x14ac:dyDescent="0.25">
      <c r="A9488" s="1">
        <v>55259</v>
      </c>
      <c r="B9488" s="1" t="s">
        <v>47322</v>
      </c>
      <c r="F9488" s="1" t="str">
        <f t="shared" si="148"/>
        <v xml:space="preserve">  </v>
      </c>
    </row>
    <row r="9489" spans="1:6" x14ac:dyDescent="0.25">
      <c r="A9489" s="1">
        <v>55260</v>
      </c>
      <c r="B9489" s="1" t="s">
        <v>47322</v>
      </c>
      <c r="F9489" s="1" t="str">
        <f t="shared" si="148"/>
        <v xml:space="preserve">  </v>
      </c>
    </row>
    <row r="9490" spans="1:6" x14ac:dyDescent="0.25">
      <c r="A9490" s="1">
        <v>55261</v>
      </c>
      <c r="B9490" s="1" t="s">
        <v>47323</v>
      </c>
      <c r="F9490" s="1" t="str">
        <f t="shared" si="148"/>
        <v xml:space="preserve">  </v>
      </c>
    </row>
    <row r="9491" spans="1:6" x14ac:dyDescent="0.25">
      <c r="A9491" s="1">
        <v>55262</v>
      </c>
      <c r="B9491" s="1" t="s">
        <v>47323</v>
      </c>
      <c r="F9491" s="1" t="str">
        <f t="shared" si="148"/>
        <v xml:space="preserve">  </v>
      </c>
    </row>
    <row r="9492" spans="1:6" x14ac:dyDescent="0.25">
      <c r="A9492" s="1">
        <v>55263</v>
      </c>
      <c r="B9492" s="1" t="s">
        <v>47323</v>
      </c>
      <c r="F9492" s="1" t="str">
        <f t="shared" si="148"/>
        <v xml:space="preserve">  </v>
      </c>
    </row>
    <row r="9493" spans="1:6" x14ac:dyDescent="0.25">
      <c r="A9493" s="1">
        <v>55264</v>
      </c>
      <c r="B9493" s="1" t="s">
        <v>47323</v>
      </c>
      <c r="F9493" s="1" t="str">
        <f t="shared" si="148"/>
        <v xml:space="preserve">  </v>
      </c>
    </row>
    <row r="9494" spans="1:6" x14ac:dyDescent="0.25">
      <c r="A9494" s="1">
        <v>55265</v>
      </c>
      <c r="B9494" s="1" t="s">
        <v>47323</v>
      </c>
      <c r="F9494" s="1" t="str">
        <f t="shared" si="148"/>
        <v xml:space="preserve">  </v>
      </c>
    </row>
    <row r="9495" spans="1:6" x14ac:dyDescent="0.25">
      <c r="A9495" s="1">
        <v>55266</v>
      </c>
      <c r="B9495" s="1" t="s">
        <v>47312</v>
      </c>
      <c r="F9495" s="1" t="str">
        <f t="shared" si="148"/>
        <v xml:space="preserve">  </v>
      </c>
    </row>
    <row r="9496" spans="1:6" x14ac:dyDescent="0.25">
      <c r="A9496" s="1">
        <v>55267</v>
      </c>
      <c r="B9496" s="1" t="s">
        <v>47312</v>
      </c>
      <c r="F9496" s="1" t="str">
        <f t="shared" si="148"/>
        <v xml:space="preserve">  </v>
      </c>
    </row>
    <row r="9497" spans="1:6" x14ac:dyDescent="0.25">
      <c r="A9497" s="1">
        <v>55268</v>
      </c>
      <c r="B9497" s="1" t="s">
        <v>47312</v>
      </c>
      <c r="F9497" s="1" t="str">
        <f t="shared" si="148"/>
        <v xml:space="preserve">  </v>
      </c>
    </row>
    <row r="9498" spans="1:6" x14ac:dyDescent="0.25">
      <c r="A9498" s="1">
        <v>55269</v>
      </c>
      <c r="B9498" s="1" t="s">
        <v>47312</v>
      </c>
      <c r="F9498" s="1" t="str">
        <f t="shared" si="148"/>
        <v xml:space="preserve">  </v>
      </c>
    </row>
    <row r="9499" spans="1:6" x14ac:dyDescent="0.25">
      <c r="A9499" s="1">
        <v>55270</v>
      </c>
      <c r="B9499" s="1" t="s">
        <v>47312</v>
      </c>
      <c r="F9499" s="1" t="str">
        <f t="shared" si="148"/>
        <v xml:space="preserve">  </v>
      </c>
    </row>
    <row r="9500" spans="1:6" ht="60" x14ac:dyDescent="0.25">
      <c r="A9500" s="1">
        <v>55271</v>
      </c>
      <c r="B9500" s="1" t="s">
        <v>47324</v>
      </c>
      <c r="D9500" s="1" t="s">
        <v>47325</v>
      </c>
      <c r="E9500" s="1" t="s">
        <v>47324</v>
      </c>
      <c r="F9500" s="1" t="str">
        <f t="shared" si="148"/>
        <v xml:space="preserve"> Increases ATK by 0.4% of Max HP Brave Bastion</v>
      </c>
    </row>
    <row r="9501" spans="1:6" ht="60" x14ac:dyDescent="0.25">
      <c r="A9501" s="1">
        <v>55272</v>
      </c>
      <c r="B9501" s="1" t="s">
        <v>47324</v>
      </c>
      <c r="D9501" s="1" t="s">
        <v>47326</v>
      </c>
      <c r="E9501" s="1" t="s">
        <v>47324</v>
      </c>
      <c r="F9501" s="1" t="str">
        <f t="shared" si="148"/>
        <v xml:space="preserve"> Increases ATK by 0.8% of Max HP Brave Bastion</v>
      </c>
    </row>
    <row r="9502" spans="1:6" ht="60" x14ac:dyDescent="0.25">
      <c r="A9502" s="1">
        <v>55273</v>
      </c>
      <c r="B9502" s="1" t="s">
        <v>47324</v>
      </c>
      <c r="D9502" s="1" t="s">
        <v>47327</v>
      </c>
      <c r="E9502" s="1" t="s">
        <v>47324</v>
      </c>
      <c r="F9502" s="1" t="str">
        <f t="shared" si="148"/>
        <v xml:space="preserve"> Increases ATK by 1.2% of Max HP Brave Bastion</v>
      </c>
    </row>
    <row r="9503" spans="1:6" ht="60" x14ac:dyDescent="0.25">
      <c r="A9503" s="1">
        <v>55274</v>
      </c>
      <c r="B9503" s="1" t="s">
        <v>47324</v>
      </c>
      <c r="D9503" s="1" t="s">
        <v>47328</v>
      </c>
      <c r="E9503" s="1" t="s">
        <v>47324</v>
      </c>
      <c r="F9503" s="1" t="str">
        <f t="shared" si="148"/>
        <v xml:space="preserve"> Increases ATK by 1.6% of Max HP Brave Bastion</v>
      </c>
    </row>
    <row r="9504" spans="1:6" ht="45" x14ac:dyDescent="0.25">
      <c r="A9504" s="1">
        <v>55275</v>
      </c>
      <c r="B9504" s="1" t="s">
        <v>47324</v>
      </c>
      <c r="D9504" s="1" t="s">
        <v>41842</v>
      </c>
      <c r="E9504" s="1" t="s">
        <v>47324</v>
      </c>
      <c r="F9504" s="1" t="str">
        <f t="shared" si="148"/>
        <v xml:space="preserve"> Increases ATK by 2% of Max HP Brave Bastion</v>
      </c>
    </row>
    <row r="9505" spans="1:6" ht="45" x14ac:dyDescent="0.25">
      <c r="A9505" s="1">
        <v>55276</v>
      </c>
      <c r="B9505" s="1" t="s">
        <v>47329</v>
      </c>
      <c r="D9505" s="1" t="s">
        <v>47330</v>
      </c>
      <c r="E9505" s="1" t="s">
        <v>47329</v>
      </c>
      <c r="F9505" s="1" t="str">
        <f t="shared" si="148"/>
        <v xml:space="preserve"> Increases DEF by 2% of CRIT Defensive Stance</v>
      </c>
    </row>
    <row r="9506" spans="1:6" ht="45" x14ac:dyDescent="0.25">
      <c r="A9506" s="1">
        <v>55277</v>
      </c>
      <c r="B9506" s="1" t="s">
        <v>47329</v>
      </c>
      <c r="D9506" s="1" t="s">
        <v>44462</v>
      </c>
      <c r="E9506" s="1" t="s">
        <v>47329</v>
      </c>
      <c r="F9506" s="1" t="str">
        <f t="shared" si="148"/>
        <v xml:space="preserve"> Increases DEF by 4% of CRIT Defensive Stance</v>
      </c>
    </row>
    <row r="9507" spans="1:6" ht="45" x14ac:dyDescent="0.25">
      <c r="A9507" s="1">
        <v>55278</v>
      </c>
      <c r="B9507" s="1" t="s">
        <v>47329</v>
      </c>
      <c r="D9507" s="1" t="s">
        <v>47331</v>
      </c>
      <c r="E9507" s="1" t="s">
        <v>47329</v>
      </c>
      <c r="F9507" s="1" t="str">
        <f t="shared" si="148"/>
        <v xml:space="preserve"> Increases DEF by 7% of CRIT Defensive Stance</v>
      </c>
    </row>
    <row r="9508" spans="1:6" ht="45" x14ac:dyDescent="0.25">
      <c r="A9508" s="1">
        <v>55279</v>
      </c>
      <c r="B9508" s="1" t="s">
        <v>47329</v>
      </c>
      <c r="D9508" s="1" t="s">
        <v>47332</v>
      </c>
      <c r="E9508" s="1" t="s">
        <v>47329</v>
      </c>
      <c r="F9508" s="1" t="str">
        <f t="shared" si="148"/>
        <v xml:space="preserve"> Increases DEF by 10% of CRIT Defensive Stance</v>
      </c>
    </row>
    <row r="9509" spans="1:6" ht="45" x14ac:dyDescent="0.25">
      <c r="A9509" s="1">
        <v>55280</v>
      </c>
      <c r="B9509" s="1" t="s">
        <v>47329</v>
      </c>
      <c r="D9509" s="1" t="s">
        <v>47333</v>
      </c>
      <c r="E9509" s="1" t="s">
        <v>47329</v>
      </c>
      <c r="F9509" s="1" t="str">
        <f t="shared" si="148"/>
        <v xml:space="preserve"> Increases DEF by 15% of CRIT Defensive Stance</v>
      </c>
    </row>
    <row r="9510" spans="1:6" ht="30" x14ac:dyDescent="0.25">
      <c r="A9510" s="1">
        <v>55281</v>
      </c>
      <c r="B9510" s="1" t="s">
        <v>6383</v>
      </c>
      <c r="D9510" s="1" t="s">
        <v>43289</v>
      </c>
      <c r="E9510" s="1" t="s">
        <v>6383</v>
      </c>
      <c r="F9510" s="1" t="str">
        <f t="shared" si="148"/>
        <v xml:space="preserve"> PEN +4% Heavy Hammer</v>
      </c>
    </row>
    <row r="9511" spans="1:6" ht="30" x14ac:dyDescent="0.25">
      <c r="A9511" s="1">
        <v>55282</v>
      </c>
      <c r="B9511" s="1" t="s">
        <v>6383</v>
      </c>
      <c r="D9511" s="1" t="s">
        <v>45275</v>
      </c>
      <c r="E9511" s="1" t="s">
        <v>6383</v>
      </c>
      <c r="F9511" s="1" t="str">
        <f t="shared" si="148"/>
        <v xml:space="preserve"> PEN +8% Heavy Hammer</v>
      </c>
    </row>
    <row r="9512" spans="1:6" ht="30" x14ac:dyDescent="0.25">
      <c r="A9512" s="1">
        <v>55283</v>
      </c>
      <c r="B9512" s="1" t="s">
        <v>6383</v>
      </c>
      <c r="D9512" s="1" t="s">
        <v>47334</v>
      </c>
      <c r="E9512" s="1" t="s">
        <v>6383</v>
      </c>
      <c r="F9512" s="1" t="str">
        <f t="shared" si="148"/>
        <v xml:space="preserve"> PEN +13% Heavy Hammer</v>
      </c>
    </row>
    <row r="9513" spans="1:6" ht="30" x14ac:dyDescent="0.25">
      <c r="A9513" s="1">
        <v>55284</v>
      </c>
      <c r="B9513" s="1" t="s">
        <v>6383</v>
      </c>
      <c r="D9513" s="1" t="s">
        <v>43521</v>
      </c>
      <c r="E9513" s="1" t="s">
        <v>6383</v>
      </c>
      <c r="F9513" s="1" t="str">
        <f t="shared" si="148"/>
        <v xml:space="preserve"> PEN +20% Heavy Hammer</v>
      </c>
    </row>
    <row r="9514" spans="1:6" ht="30" x14ac:dyDescent="0.25">
      <c r="A9514" s="1">
        <v>55285</v>
      </c>
      <c r="B9514" s="1" t="s">
        <v>6383</v>
      </c>
      <c r="D9514" s="1" t="s">
        <v>47335</v>
      </c>
      <c r="E9514" s="1" t="s">
        <v>6383</v>
      </c>
      <c r="F9514" s="1" t="str">
        <f t="shared" si="148"/>
        <v xml:space="preserve"> PEN +30% Heavy Hammer</v>
      </c>
    </row>
    <row r="9515" spans="1:6" x14ac:dyDescent="0.25">
      <c r="A9515" s="1">
        <v>55286</v>
      </c>
      <c r="B9515" s="1" t="s">
        <v>10364</v>
      </c>
      <c r="F9515" s="1" t="str">
        <f t="shared" si="148"/>
        <v xml:space="preserve">  </v>
      </c>
    </row>
    <row r="9516" spans="1:6" x14ac:dyDescent="0.25">
      <c r="A9516" s="1">
        <v>55287</v>
      </c>
      <c r="B9516" s="1" t="s">
        <v>10364</v>
      </c>
      <c r="F9516" s="1" t="str">
        <f t="shared" si="148"/>
        <v xml:space="preserve">  </v>
      </c>
    </row>
    <row r="9517" spans="1:6" x14ac:dyDescent="0.25">
      <c r="A9517" s="1">
        <v>55288</v>
      </c>
      <c r="B9517" s="1" t="s">
        <v>10364</v>
      </c>
      <c r="F9517" s="1" t="str">
        <f t="shared" si="148"/>
        <v xml:space="preserve">  </v>
      </c>
    </row>
    <row r="9518" spans="1:6" x14ac:dyDescent="0.25">
      <c r="A9518" s="1">
        <v>55289</v>
      </c>
      <c r="B9518" s="1" t="s">
        <v>10364</v>
      </c>
      <c r="F9518" s="1" t="str">
        <f t="shared" si="148"/>
        <v xml:space="preserve">  </v>
      </c>
    </row>
    <row r="9519" spans="1:6" x14ac:dyDescent="0.25">
      <c r="A9519" s="1">
        <v>55290</v>
      </c>
      <c r="B9519" s="1" t="s">
        <v>10364</v>
      </c>
      <c r="F9519" s="1" t="str">
        <f t="shared" si="148"/>
        <v xml:space="preserve">  </v>
      </c>
    </row>
    <row r="9520" spans="1:6" x14ac:dyDescent="0.25">
      <c r="A9520" s="1">
        <v>55291</v>
      </c>
      <c r="B9520" s="1" t="s">
        <v>47336</v>
      </c>
      <c r="F9520" s="1" t="str">
        <f t="shared" si="148"/>
        <v xml:space="preserve">  </v>
      </c>
    </row>
    <row r="9521" spans="1:6" x14ac:dyDescent="0.25">
      <c r="A9521" s="1">
        <v>55292</v>
      </c>
      <c r="B9521" s="1" t="s">
        <v>47336</v>
      </c>
      <c r="F9521" s="1" t="str">
        <f t="shared" si="148"/>
        <v xml:space="preserve">  </v>
      </c>
    </row>
    <row r="9522" spans="1:6" x14ac:dyDescent="0.25">
      <c r="A9522" s="1">
        <v>55293</v>
      </c>
      <c r="B9522" s="1" t="s">
        <v>47336</v>
      </c>
      <c r="F9522" s="1" t="str">
        <f t="shared" si="148"/>
        <v xml:space="preserve">  </v>
      </c>
    </row>
    <row r="9523" spans="1:6" x14ac:dyDescent="0.25">
      <c r="A9523" s="1">
        <v>55294</v>
      </c>
      <c r="B9523" s="1" t="s">
        <v>47336</v>
      </c>
      <c r="F9523" s="1" t="str">
        <f t="shared" si="148"/>
        <v xml:space="preserve">  </v>
      </c>
    </row>
    <row r="9524" spans="1:6" x14ac:dyDescent="0.25">
      <c r="A9524" s="1">
        <v>55295</v>
      </c>
      <c r="B9524" s="1" t="s">
        <v>47336</v>
      </c>
      <c r="F9524" s="1" t="str">
        <f t="shared" si="148"/>
        <v xml:space="preserve">  </v>
      </c>
    </row>
    <row r="9525" spans="1:6" x14ac:dyDescent="0.25">
      <c r="A9525" s="1">
        <v>55296</v>
      </c>
      <c r="B9525" s="1" t="s">
        <v>45181</v>
      </c>
      <c r="F9525" s="1" t="str">
        <f t="shared" si="148"/>
        <v xml:space="preserve">  </v>
      </c>
    </row>
    <row r="9526" spans="1:6" x14ac:dyDescent="0.25">
      <c r="A9526" s="1">
        <v>55297</v>
      </c>
      <c r="B9526" s="1" t="s">
        <v>45182</v>
      </c>
      <c r="F9526" s="1" t="str">
        <f t="shared" si="148"/>
        <v xml:space="preserve">  </v>
      </c>
    </row>
    <row r="9527" spans="1:6" x14ac:dyDescent="0.25">
      <c r="A9527" s="1">
        <v>55298</v>
      </c>
      <c r="B9527" s="1" t="s">
        <v>45183</v>
      </c>
      <c r="F9527" s="1" t="str">
        <f t="shared" si="148"/>
        <v xml:space="preserve">  </v>
      </c>
    </row>
    <row r="9528" spans="1:6" x14ac:dyDescent="0.25">
      <c r="A9528" s="1">
        <v>55299</v>
      </c>
      <c r="B9528" s="1" t="s">
        <v>45184</v>
      </c>
      <c r="F9528" s="1" t="str">
        <f t="shared" si="148"/>
        <v xml:space="preserve">  </v>
      </c>
    </row>
    <row r="9529" spans="1:6" x14ac:dyDescent="0.25">
      <c r="A9529" s="1">
        <v>55300</v>
      </c>
      <c r="B9529" s="1" t="s">
        <v>45185</v>
      </c>
      <c r="F9529" s="1" t="str">
        <f t="shared" si="148"/>
        <v xml:space="preserve">  </v>
      </c>
    </row>
    <row r="9530" spans="1:6" x14ac:dyDescent="0.25">
      <c r="A9530" s="1">
        <v>55301</v>
      </c>
      <c r="B9530" s="1" t="s">
        <v>10364</v>
      </c>
      <c r="F9530" s="1" t="str">
        <f t="shared" si="148"/>
        <v xml:space="preserve">  </v>
      </c>
    </row>
    <row r="9531" spans="1:6" x14ac:dyDescent="0.25">
      <c r="A9531" s="1">
        <v>55302</v>
      </c>
      <c r="B9531" s="1" t="s">
        <v>10364</v>
      </c>
      <c r="F9531" s="1" t="str">
        <f t="shared" si="148"/>
        <v xml:space="preserve">  </v>
      </c>
    </row>
    <row r="9532" spans="1:6" x14ac:dyDescent="0.25">
      <c r="A9532" s="1">
        <v>55303</v>
      </c>
      <c r="B9532" s="1" t="s">
        <v>10364</v>
      </c>
      <c r="F9532" s="1" t="str">
        <f t="shared" si="148"/>
        <v xml:space="preserve">  </v>
      </c>
    </row>
    <row r="9533" spans="1:6" x14ac:dyDescent="0.25">
      <c r="A9533" s="1">
        <v>55304</v>
      </c>
      <c r="B9533" s="1" t="s">
        <v>10364</v>
      </c>
      <c r="F9533" s="1" t="str">
        <f t="shared" si="148"/>
        <v xml:space="preserve">  </v>
      </c>
    </row>
    <row r="9534" spans="1:6" x14ac:dyDescent="0.25">
      <c r="A9534" s="1">
        <v>55305</v>
      </c>
      <c r="B9534" s="1" t="s">
        <v>10364</v>
      </c>
      <c r="F9534" s="1" t="str">
        <f t="shared" si="148"/>
        <v xml:space="preserve">  </v>
      </c>
    </row>
    <row r="9535" spans="1:6" ht="30" x14ac:dyDescent="0.25">
      <c r="A9535" s="1">
        <v>55306</v>
      </c>
      <c r="B9535" s="1" t="s">
        <v>47337</v>
      </c>
      <c r="D9535" s="1" t="s">
        <v>44107</v>
      </c>
      <c r="E9535" s="1" t="s">
        <v>47337</v>
      </c>
      <c r="F9535" s="1" t="str">
        <f t="shared" si="148"/>
        <v xml:space="preserve"> DEF +2% Luminous Hammer</v>
      </c>
    </row>
    <row r="9536" spans="1:6" ht="30" x14ac:dyDescent="0.25">
      <c r="A9536" s="1">
        <v>55307</v>
      </c>
      <c r="B9536" s="1" t="s">
        <v>47337</v>
      </c>
      <c r="D9536" s="1" t="s">
        <v>43290</v>
      </c>
      <c r="E9536" s="1" t="s">
        <v>47337</v>
      </c>
      <c r="F9536" s="1" t="str">
        <f t="shared" si="148"/>
        <v xml:space="preserve"> DEF +4% Luminous Hammer</v>
      </c>
    </row>
    <row r="9537" spans="1:6" ht="30" x14ac:dyDescent="0.25">
      <c r="A9537" s="1">
        <v>55308</v>
      </c>
      <c r="B9537" s="1" t="s">
        <v>47337</v>
      </c>
      <c r="D9537" s="1" t="s">
        <v>41895</v>
      </c>
      <c r="E9537" s="1" t="s">
        <v>47337</v>
      </c>
      <c r="F9537" s="1" t="str">
        <f t="shared" si="148"/>
        <v xml:space="preserve"> DEF +7% Luminous Hammer</v>
      </c>
    </row>
    <row r="9538" spans="1:6" ht="30" x14ac:dyDescent="0.25">
      <c r="A9538" s="1">
        <v>55309</v>
      </c>
      <c r="B9538" s="1" t="s">
        <v>47337</v>
      </c>
      <c r="D9538" s="1" t="s">
        <v>46369</v>
      </c>
      <c r="E9538" s="1" t="s">
        <v>47337</v>
      </c>
      <c r="F9538" s="1" t="str">
        <f t="shared" si="148"/>
        <v xml:space="preserve"> DEF +10% Luminous Hammer</v>
      </c>
    </row>
    <row r="9539" spans="1:6" ht="30" x14ac:dyDescent="0.25">
      <c r="A9539" s="1">
        <v>55310</v>
      </c>
      <c r="B9539" s="1" t="s">
        <v>47337</v>
      </c>
      <c r="D9539" s="1" t="s">
        <v>46371</v>
      </c>
      <c r="E9539" s="1" t="s">
        <v>47337</v>
      </c>
      <c r="F9539" s="1" t="str">
        <f t="shared" ref="F9539:F9602" si="149">CONCATENATE(C9539," ",D9539," ",E9539)</f>
        <v xml:space="preserve"> DEF +15% Luminous Hammer</v>
      </c>
    </row>
    <row r="9540" spans="1:6" x14ac:dyDescent="0.25">
      <c r="A9540" s="1">
        <v>55311</v>
      </c>
      <c r="B9540" s="1" t="s">
        <v>47338</v>
      </c>
      <c r="F9540" s="1" t="str">
        <f t="shared" si="149"/>
        <v xml:space="preserve">  </v>
      </c>
    </row>
    <row r="9541" spans="1:6" x14ac:dyDescent="0.25">
      <c r="A9541" s="1">
        <v>55312</v>
      </c>
      <c r="B9541" s="1" t="s">
        <v>47338</v>
      </c>
      <c r="F9541" s="1" t="str">
        <f t="shared" si="149"/>
        <v xml:space="preserve">  </v>
      </c>
    </row>
    <row r="9542" spans="1:6" x14ac:dyDescent="0.25">
      <c r="A9542" s="1">
        <v>55313</v>
      </c>
      <c r="B9542" s="1" t="s">
        <v>47338</v>
      </c>
      <c r="F9542" s="1" t="str">
        <f t="shared" si="149"/>
        <v xml:space="preserve">  </v>
      </c>
    </row>
    <row r="9543" spans="1:6" x14ac:dyDescent="0.25">
      <c r="A9543" s="1">
        <v>55314</v>
      </c>
      <c r="B9543" s="1" t="s">
        <v>47338</v>
      </c>
      <c r="F9543" s="1" t="str">
        <f t="shared" si="149"/>
        <v xml:space="preserve">  </v>
      </c>
    </row>
    <row r="9544" spans="1:6" x14ac:dyDescent="0.25">
      <c r="A9544" s="1">
        <v>55315</v>
      </c>
      <c r="B9544" s="1" t="s">
        <v>47338</v>
      </c>
      <c r="F9544" s="1" t="str">
        <f t="shared" si="149"/>
        <v xml:space="preserve">  </v>
      </c>
    </row>
    <row r="9545" spans="1:6" ht="60" x14ac:dyDescent="0.25">
      <c r="A9545" s="1">
        <v>55316</v>
      </c>
      <c r="B9545" s="1" t="s">
        <v>47339</v>
      </c>
      <c r="D9545" s="1" t="s">
        <v>47340</v>
      </c>
      <c r="E9545" s="1" t="s">
        <v>47339</v>
      </c>
      <c r="F9545" s="1" t="str">
        <f t="shared" si="149"/>
        <v xml:space="preserve"> Increases ATK by 0.3% of Max HP Heroic Stance</v>
      </c>
    </row>
    <row r="9546" spans="1:6" ht="60" x14ac:dyDescent="0.25">
      <c r="A9546" s="1">
        <v>55317</v>
      </c>
      <c r="B9546" s="1" t="s">
        <v>47339</v>
      </c>
      <c r="D9546" s="1" t="s">
        <v>47341</v>
      </c>
      <c r="E9546" s="1" t="s">
        <v>47339</v>
      </c>
      <c r="F9546" s="1" t="str">
        <f t="shared" si="149"/>
        <v xml:space="preserve"> Increases ATK by 0.6% of Max HP Heroic Stance</v>
      </c>
    </row>
    <row r="9547" spans="1:6" ht="60" x14ac:dyDescent="0.25">
      <c r="A9547" s="1">
        <v>55318</v>
      </c>
      <c r="B9547" s="1" t="s">
        <v>47339</v>
      </c>
      <c r="D9547" s="1" t="s">
        <v>47342</v>
      </c>
      <c r="E9547" s="1" t="s">
        <v>47339</v>
      </c>
      <c r="F9547" s="1" t="str">
        <f t="shared" si="149"/>
        <v xml:space="preserve"> Increases ATK by 0.9% of Max HP Heroic Stance</v>
      </c>
    </row>
    <row r="9548" spans="1:6" ht="60" x14ac:dyDescent="0.25">
      <c r="A9548" s="1">
        <v>55319</v>
      </c>
      <c r="B9548" s="1" t="s">
        <v>47339</v>
      </c>
      <c r="D9548" s="1" t="s">
        <v>47327</v>
      </c>
      <c r="E9548" s="1" t="s">
        <v>47339</v>
      </c>
      <c r="F9548" s="1" t="str">
        <f t="shared" si="149"/>
        <v xml:space="preserve"> Increases ATK by 1.2% of Max HP Heroic Stance</v>
      </c>
    </row>
    <row r="9549" spans="1:6" ht="60" x14ac:dyDescent="0.25">
      <c r="A9549" s="1">
        <v>55320</v>
      </c>
      <c r="B9549" s="1" t="s">
        <v>47339</v>
      </c>
      <c r="D9549" s="1" t="s">
        <v>46782</v>
      </c>
      <c r="E9549" s="1" t="s">
        <v>47339</v>
      </c>
      <c r="F9549" s="1" t="str">
        <f t="shared" si="149"/>
        <v xml:space="preserve"> Increases ATK by 1.5% of Max HP Heroic Stance</v>
      </c>
    </row>
    <row r="9550" spans="1:6" ht="45" x14ac:dyDescent="0.25">
      <c r="A9550" s="1">
        <v>55321</v>
      </c>
      <c r="B9550" s="1" t="s">
        <v>47343</v>
      </c>
      <c r="D9550" s="1" t="s">
        <v>47344</v>
      </c>
      <c r="E9550" s="1" t="s">
        <v>47343</v>
      </c>
      <c r="F9550" s="1" t="str">
        <f t="shared" si="149"/>
        <v xml:space="preserve"> Increases DEF by 1% of CRIT Parrying Strike</v>
      </c>
    </row>
    <row r="9551" spans="1:6" ht="45" x14ac:dyDescent="0.25">
      <c r="A9551" s="1">
        <v>55322</v>
      </c>
      <c r="B9551" s="1" t="s">
        <v>47343</v>
      </c>
      <c r="D9551" s="1" t="s">
        <v>44414</v>
      </c>
      <c r="E9551" s="1" t="s">
        <v>47343</v>
      </c>
      <c r="F9551" s="1" t="str">
        <f t="shared" si="149"/>
        <v xml:space="preserve"> Increases DEF by 3% of CRIT Parrying Strike</v>
      </c>
    </row>
    <row r="9552" spans="1:6" ht="45" x14ac:dyDescent="0.25">
      <c r="A9552" s="1">
        <v>55323</v>
      </c>
      <c r="B9552" s="1" t="s">
        <v>47343</v>
      </c>
      <c r="D9552" s="1" t="s">
        <v>47345</v>
      </c>
      <c r="E9552" s="1" t="s">
        <v>47343</v>
      </c>
      <c r="F9552" s="1" t="str">
        <f t="shared" si="149"/>
        <v xml:space="preserve"> Increases DEF by 5% of CRIT Parrying Strike</v>
      </c>
    </row>
    <row r="9553" spans="1:6" ht="45" x14ac:dyDescent="0.25">
      <c r="A9553" s="1">
        <v>55324</v>
      </c>
      <c r="B9553" s="1" t="s">
        <v>47343</v>
      </c>
      <c r="D9553" s="1" t="s">
        <v>47331</v>
      </c>
      <c r="E9553" s="1" t="s">
        <v>47343</v>
      </c>
      <c r="F9553" s="1" t="str">
        <f t="shared" si="149"/>
        <v xml:space="preserve"> Increases DEF by 7% of CRIT Parrying Strike</v>
      </c>
    </row>
    <row r="9554" spans="1:6" ht="45" x14ac:dyDescent="0.25">
      <c r="A9554" s="1">
        <v>55325</v>
      </c>
      <c r="B9554" s="1" t="s">
        <v>47343</v>
      </c>
      <c r="D9554" s="1" t="s">
        <v>47332</v>
      </c>
      <c r="E9554" s="1" t="s">
        <v>47343</v>
      </c>
      <c r="F9554" s="1" t="str">
        <f t="shared" si="149"/>
        <v xml:space="preserve"> Increases DEF by 10% of CRIT Parrying Strike</v>
      </c>
    </row>
    <row r="9555" spans="1:6" ht="30" x14ac:dyDescent="0.25">
      <c r="A9555" s="1">
        <v>55326</v>
      </c>
      <c r="B9555" s="1" t="s">
        <v>47346</v>
      </c>
      <c r="D9555" s="1" t="s">
        <v>43289</v>
      </c>
      <c r="E9555" s="1" t="s">
        <v>46797</v>
      </c>
      <c r="F9555" s="1" t="str">
        <f t="shared" si="149"/>
        <v xml:space="preserve"> PEN +4% Toned Biceps</v>
      </c>
    </row>
    <row r="9556" spans="1:6" ht="30" x14ac:dyDescent="0.25">
      <c r="A9556" s="1">
        <v>55327</v>
      </c>
      <c r="B9556" s="1" t="s">
        <v>47346</v>
      </c>
      <c r="D9556" s="1" t="s">
        <v>45275</v>
      </c>
      <c r="E9556" s="1" t="s">
        <v>46797</v>
      </c>
      <c r="F9556" s="1" t="str">
        <f t="shared" si="149"/>
        <v xml:space="preserve"> PEN +8% Toned Biceps</v>
      </c>
    </row>
    <row r="9557" spans="1:6" ht="30" x14ac:dyDescent="0.25">
      <c r="A9557" s="1">
        <v>55328</v>
      </c>
      <c r="B9557" s="1" t="s">
        <v>47346</v>
      </c>
      <c r="D9557" s="1" t="s">
        <v>43581</v>
      </c>
      <c r="E9557" s="1" t="s">
        <v>46797</v>
      </c>
      <c r="F9557" s="1" t="str">
        <f t="shared" si="149"/>
        <v xml:space="preserve"> PEN +12% Toned Biceps</v>
      </c>
    </row>
    <row r="9558" spans="1:6" ht="30" x14ac:dyDescent="0.25">
      <c r="A9558" s="1">
        <v>55329</v>
      </c>
      <c r="B9558" s="1" t="s">
        <v>47346</v>
      </c>
      <c r="D9558" s="1" t="s">
        <v>47347</v>
      </c>
      <c r="E9558" s="1" t="s">
        <v>46797</v>
      </c>
      <c r="F9558" s="1" t="str">
        <f t="shared" si="149"/>
        <v xml:space="preserve"> PEN +16% Toned Biceps</v>
      </c>
    </row>
    <row r="9559" spans="1:6" ht="30" x14ac:dyDescent="0.25">
      <c r="A9559" s="1">
        <v>55330</v>
      </c>
      <c r="B9559" s="1" t="s">
        <v>47346</v>
      </c>
      <c r="D9559" s="1" t="s">
        <v>43521</v>
      </c>
      <c r="E9559" s="1" t="s">
        <v>46797</v>
      </c>
      <c r="F9559" s="1" t="str">
        <f t="shared" si="149"/>
        <v xml:space="preserve"> PEN +20% Toned Biceps</v>
      </c>
    </row>
    <row r="9560" spans="1:6" x14ac:dyDescent="0.25">
      <c r="A9560" s="1">
        <v>55331</v>
      </c>
      <c r="B9560" s="1" t="s">
        <v>10364</v>
      </c>
      <c r="F9560" s="1" t="str">
        <f t="shared" si="149"/>
        <v xml:space="preserve">  </v>
      </c>
    </row>
    <row r="9561" spans="1:6" x14ac:dyDescent="0.25">
      <c r="A9561" s="1">
        <v>55332</v>
      </c>
      <c r="B9561" s="1" t="s">
        <v>10364</v>
      </c>
      <c r="F9561" s="1" t="str">
        <f t="shared" si="149"/>
        <v xml:space="preserve">  </v>
      </c>
    </row>
    <row r="9562" spans="1:6" x14ac:dyDescent="0.25">
      <c r="A9562" s="1">
        <v>55333</v>
      </c>
      <c r="B9562" s="1" t="s">
        <v>10364</v>
      </c>
      <c r="F9562" s="1" t="str">
        <f t="shared" si="149"/>
        <v xml:space="preserve">  </v>
      </c>
    </row>
    <row r="9563" spans="1:6" x14ac:dyDescent="0.25">
      <c r="A9563" s="1">
        <v>55334</v>
      </c>
      <c r="B9563" s="1" t="s">
        <v>10364</v>
      </c>
      <c r="F9563" s="1" t="str">
        <f t="shared" si="149"/>
        <v xml:space="preserve">  </v>
      </c>
    </row>
    <row r="9564" spans="1:6" x14ac:dyDescent="0.25">
      <c r="A9564" s="1">
        <v>55335</v>
      </c>
      <c r="B9564" s="1" t="s">
        <v>10364</v>
      </c>
      <c r="F9564" s="1" t="str">
        <f t="shared" si="149"/>
        <v xml:space="preserve">  </v>
      </c>
    </row>
    <row r="9565" spans="1:6" x14ac:dyDescent="0.25">
      <c r="A9565" s="1">
        <v>55336</v>
      </c>
      <c r="B9565" s="1" t="s">
        <v>47348</v>
      </c>
      <c r="F9565" s="1" t="str">
        <f t="shared" si="149"/>
        <v xml:space="preserve">  </v>
      </c>
    </row>
    <row r="9566" spans="1:6" x14ac:dyDescent="0.25">
      <c r="A9566" s="1">
        <v>55337</v>
      </c>
      <c r="B9566" s="1" t="s">
        <v>47348</v>
      </c>
      <c r="F9566" s="1" t="str">
        <f t="shared" si="149"/>
        <v xml:space="preserve">  </v>
      </c>
    </row>
    <row r="9567" spans="1:6" x14ac:dyDescent="0.25">
      <c r="A9567" s="1">
        <v>55338</v>
      </c>
      <c r="B9567" s="1" t="s">
        <v>47348</v>
      </c>
      <c r="F9567" s="1" t="str">
        <f t="shared" si="149"/>
        <v xml:space="preserve">  </v>
      </c>
    </row>
    <row r="9568" spans="1:6" x14ac:dyDescent="0.25">
      <c r="A9568" s="1">
        <v>55339</v>
      </c>
      <c r="B9568" s="1" t="s">
        <v>47348</v>
      </c>
      <c r="F9568" s="1" t="str">
        <f t="shared" si="149"/>
        <v xml:space="preserve">  </v>
      </c>
    </row>
    <row r="9569" spans="1:6" x14ac:dyDescent="0.25">
      <c r="A9569" s="1">
        <v>55340</v>
      </c>
      <c r="B9569" s="1" t="s">
        <v>47348</v>
      </c>
      <c r="F9569" s="1" t="str">
        <f t="shared" si="149"/>
        <v xml:space="preserve">  </v>
      </c>
    </row>
    <row r="9570" spans="1:6" x14ac:dyDescent="0.25">
      <c r="A9570" s="1">
        <v>55341</v>
      </c>
      <c r="B9570" s="1" t="s">
        <v>45181</v>
      </c>
      <c r="F9570" s="1" t="str">
        <f t="shared" si="149"/>
        <v xml:space="preserve">  </v>
      </c>
    </row>
    <row r="9571" spans="1:6" x14ac:dyDescent="0.25">
      <c r="A9571" s="1">
        <v>55342</v>
      </c>
      <c r="B9571" s="1" t="s">
        <v>45182</v>
      </c>
      <c r="F9571" s="1" t="str">
        <f t="shared" si="149"/>
        <v xml:space="preserve">  </v>
      </c>
    </row>
    <row r="9572" spans="1:6" x14ac:dyDescent="0.25">
      <c r="A9572" s="1">
        <v>55343</v>
      </c>
      <c r="B9572" s="1" t="s">
        <v>45183</v>
      </c>
      <c r="F9572" s="1" t="str">
        <f t="shared" si="149"/>
        <v xml:space="preserve">  </v>
      </c>
    </row>
    <row r="9573" spans="1:6" x14ac:dyDescent="0.25">
      <c r="A9573" s="1">
        <v>55344</v>
      </c>
      <c r="B9573" s="1" t="s">
        <v>45184</v>
      </c>
      <c r="F9573" s="1" t="str">
        <f t="shared" si="149"/>
        <v xml:space="preserve">  </v>
      </c>
    </row>
    <row r="9574" spans="1:6" x14ac:dyDescent="0.25">
      <c r="A9574" s="1">
        <v>55345</v>
      </c>
      <c r="B9574" s="1" t="s">
        <v>45185</v>
      </c>
      <c r="F9574" s="1" t="str">
        <f t="shared" si="149"/>
        <v xml:space="preserve">  </v>
      </c>
    </row>
    <row r="9575" spans="1:6" x14ac:dyDescent="0.25">
      <c r="A9575" s="1">
        <v>55346</v>
      </c>
      <c r="B9575" s="1" t="s">
        <v>10364</v>
      </c>
      <c r="F9575" s="1" t="str">
        <f t="shared" si="149"/>
        <v xml:space="preserve">  </v>
      </c>
    </row>
    <row r="9576" spans="1:6" x14ac:dyDescent="0.25">
      <c r="A9576" s="1">
        <v>55347</v>
      </c>
      <c r="B9576" s="1" t="s">
        <v>10364</v>
      </c>
      <c r="F9576" s="1" t="str">
        <f t="shared" si="149"/>
        <v xml:space="preserve">  </v>
      </c>
    </row>
    <row r="9577" spans="1:6" x14ac:dyDescent="0.25">
      <c r="A9577" s="1">
        <v>55348</v>
      </c>
      <c r="B9577" s="1" t="s">
        <v>10364</v>
      </c>
      <c r="F9577" s="1" t="str">
        <f t="shared" si="149"/>
        <v xml:space="preserve">  </v>
      </c>
    </row>
    <row r="9578" spans="1:6" x14ac:dyDescent="0.25">
      <c r="A9578" s="1">
        <v>55349</v>
      </c>
      <c r="B9578" s="1" t="s">
        <v>10364</v>
      </c>
      <c r="F9578" s="1" t="str">
        <f t="shared" si="149"/>
        <v xml:space="preserve">  </v>
      </c>
    </row>
    <row r="9579" spans="1:6" x14ac:dyDescent="0.25">
      <c r="A9579" s="1">
        <v>55350</v>
      </c>
      <c r="B9579" s="1" t="s">
        <v>10364</v>
      </c>
      <c r="F9579" s="1" t="str">
        <f t="shared" si="149"/>
        <v xml:space="preserve">  </v>
      </c>
    </row>
    <row r="9580" spans="1:6" ht="30" x14ac:dyDescent="0.25">
      <c r="A9580" s="1">
        <v>55351</v>
      </c>
      <c r="B9580" s="1" t="s">
        <v>46797</v>
      </c>
      <c r="D9580" s="1" t="s">
        <v>43862</v>
      </c>
      <c r="E9580" s="1" t="s">
        <v>46797</v>
      </c>
      <c r="F9580" s="1" t="str">
        <f t="shared" si="149"/>
        <v xml:space="preserve"> DEF +1% Toned Biceps</v>
      </c>
    </row>
    <row r="9581" spans="1:6" ht="30" x14ac:dyDescent="0.25">
      <c r="A9581" s="1">
        <v>55352</v>
      </c>
      <c r="B9581" s="1" t="s">
        <v>46797</v>
      </c>
      <c r="D9581" s="1" t="s">
        <v>43285</v>
      </c>
      <c r="E9581" s="1" t="s">
        <v>46797</v>
      </c>
      <c r="F9581" s="1" t="str">
        <f t="shared" si="149"/>
        <v xml:space="preserve"> DEF +3% Toned Biceps</v>
      </c>
    </row>
    <row r="9582" spans="1:6" ht="30" x14ac:dyDescent="0.25">
      <c r="A9582" s="1">
        <v>55353</v>
      </c>
      <c r="B9582" s="1" t="s">
        <v>46797</v>
      </c>
      <c r="D9582" s="1" t="s">
        <v>41791</v>
      </c>
      <c r="E9582" s="1" t="s">
        <v>46797</v>
      </c>
      <c r="F9582" s="1" t="str">
        <f t="shared" si="149"/>
        <v xml:space="preserve"> DEF +5% Toned Biceps</v>
      </c>
    </row>
    <row r="9583" spans="1:6" ht="30" x14ac:dyDescent="0.25">
      <c r="A9583" s="1">
        <v>55354</v>
      </c>
      <c r="B9583" s="1" t="s">
        <v>46797</v>
      </c>
      <c r="D9583" s="1" t="s">
        <v>41895</v>
      </c>
      <c r="E9583" s="1" t="s">
        <v>46797</v>
      </c>
      <c r="F9583" s="1" t="str">
        <f t="shared" si="149"/>
        <v xml:space="preserve"> DEF +7% Toned Biceps</v>
      </c>
    </row>
    <row r="9584" spans="1:6" ht="30" x14ac:dyDescent="0.25">
      <c r="A9584" s="1">
        <v>55355</v>
      </c>
      <c r="B9584" s="1" t="s">
        <v>46797</v>
      </c>
      <c r="D9584" s="1" t="s">
        <v>46369</v>
      </c>
      <c r="E9584" s="1" t="s">
        <v>46797</v>
      </c>
      <c r="F9584" s="1" t="str">
        <f t="shared" si="149"/>
        <v xml:space="preserve"> DEF +10% Toned Biceps</v>
      </c>
    </row>
    <row r="9585" spans="1:6" x14ac:dyDescent="0.25">
      <c r="A9585" s="1">
        <v>55356</v>
      </c>
      <c r="B9585" s="1" t="s">
        <v>47349</v>
      </c>
      <c r="F9585" s="1" t="str">
        <f t="shared" si="149"/>
        <v xml:space="preserve">  </v>
      </c>
    </row>
    <row r="9586" spans="1:6" x14ac:dyDescent="0.25">
      <c r="A9586" s="1">
        <v>55357</v>
      </c>
      <c r="B9586" s="1" t="s">
        <v>47349</v>
      </c>
      <c r="F9586" s="1" t="str">
        <f t="shared" si="149"/>
        <v xml:space="preserve">  </v>
      </c>
    </row>
    <row r="9587" spans="1:6" x14ac:dyDescent="0.25">
      <c r="A9587" s="1">
        <v>55358</v>
      </c>
      <c r="B9587" s="1" t="s">
        <v>47349</v>
      </c>
      <c r="F9587" s="1" t="str">
        <f t="shared" si="149"/>
        <v xml:space="preserve">  </v>
      </c>
    </row>
    <row r="9588" spans="1:6" x14ac:dyDescent="0.25">
      <c r="A9588" s="1">
        <v>55359</v>
      </c>
      <c r="B9588" s="1" t="s">
        <v>47349</v>
      </c>
      <c r="F9588" s="1" t="str">
        <f t="shared" si="149"/>
        <v xml:space="preserve">  </v>
      </c>
    </row>
    <row r="9589" spans="1:6" x14ac:dyDescent="0.25">
      <c r="A9589" s="1">
        <v>55360</v>
      </c>
      <c r="B9589" s="1" t="s">
        <v>47349</v>
      </c>
      <c r="F9589" s="1" t="str">
        <f t="shared" si="149"/>
        <v xml:space="preserve">  </v>
      </c>
    </row>
    <row r="9590" spans="1:6" x14ac:dyDescent="0.25">
      <c r="A9590" s="1">
        <v>55361</v>
      </c>
      <c r="B9590" s="1" t="s">
        <v>47350</v>
      </c>
      <c r="F9590" s="1" t="str">
        <f t="shared" si="149"/>
        <v xml:space="preserve">  </v>
      </c>
    </row>
    <row r="9591" spans="1:6" x14ac:dyDescent="0.25">
      <c r="A9591" s="1">
        <v>55362</v>
      </c>
      <c r="B9591" s="1" t="s">
        <v>47350</v>
      </c>
      <c r="F9591" s="1" t="str">
        <f t="shared" si="149"/>
        <v xml:space="preserve">  </v>
      </c>
    </row>
    <row r="9592" spans="1:6" x14ac:dyDescent="0.25">
      <c r="A9592" s="1">
        <v>55363</v>
      </c>
      <c r="B9592" s="1" t="s">
        <v>47350</v>
      </c>
      <c r="F9592" s="1" t="str">
        <f t="shared" si="149"/>
        <v xml:space="preserve">  </v>
      </c>
    </row>
    <row r="9593" spans="1:6" x14ac:dyDescent="0.25">
      <c r="A9593" s="1">
        <v>55364</v>
      </c>
      <c r="B9593" s="1" t="s">
        <v>47350</v>
      </c>
      <c r="F9593" s="1" t="str">
        <f t="shared" si="149"/>
        <v xml:space="preserve">  </v>
      </c>
    </row>
    <row r="9594" spans="1:6" x14ac:dyDescent="0.25">
      <c r="A9594" s="1">
        <v>55365</v>
      </c>
      <c r="B9594" s="1" t="s">
        <v>47350</v>
      </c>
      <c r="F9594" s="1" t="str">
        <f t="shared" si="149"/>
        <v xml:space="preserve">  </v>
      </c>
    </row>
    <row r="9595" spans="1:6" x14ac:dyDescent="0.25">
      <c r="A9595" s="1">
        <v>55366</v>
      </c>
      <c r="B9595" s="1" t="s">
        <v>47350</v>
      </c>
      <c r="F9595" s="1" t="str">
        <f t="shared" si="149"/>
        <v xml:space="preserve">  </v>
      </c>
    </row>
    <row r="9596" spans="1:6" x14ac:dyDescent="0.25">
      <c r="A9596" s="1">
        <v>55367</v>
      </c>
      <c r="B9596" s="1" t="s">
        <v>47350</v>
      </c>
      <c r="F9596" s="1" t="str">
        <f t="shared" si="149"/>
        <v xml:space="preserve">  </v>
      </c>
    </row>
    <row r="9597" spans="1:6" x14ac:dyDescent="0.25">
      <c r="A9597" s="1">
        <v>55368</v>
      </c>
      <c r="B9597" s="1" t="s">
        <v>47350</v>
      </c>
      <c r="F9597" s="1" t="str">
        <f t="shared" si="149"/>
        <v xml:space="preserve">  </v>
      </c>
    </row>
    <row r="9598" spans="1:6" x14ac:dyDescent="0.25">
      <c r="A9598" s="1">
        <v>55369</v>
      </c>
      <c r="B9598" s="1" t="s">
        <v>47350</v>
      </c>
      <c r="F9598" s="1" t="str">
        <f t="shared" si="149"/>
        <v xml:space="preserve">  </v>
      </c>
    </row>
    <row r="9599" spans="1:6" x14ac:dyDescent="0.25">
      <c r="A9599" s="1">
        <v>55370</v>
      </c>
      <c r="B9599" s="1" t="s">
        <v>47350</v>
      </c>
      <c r="F9599" s="1" t="str">
        <f t="shared" si="149"/>
        <v xml:space="preserve">  </v>
      </c>
    </row>
    <row r="9600" spans="1:6" x14ac:dyDescent="0.25">
      <c r="A9600" s="1">
        <v>55371</v>
      </c>
      <c r="B9600" s="1" t="s">
        <v>47351</v>
      </c>
      <c r="F9600" s="1" t="str">
        <f t="shared" si="149"/>
        <v xml:space="preserve">  </v>
      </c>
    </row>
    <row r="9601" spans="1:6" x14ac:dyDescent="0.25">
      <c r="A9601" s="1">
        <v>55372</v>
      </c>
      <c r="B9601" s="1" t="s">
        <v>47351</v>
      </c>
      <c r="F9601" s="1" t="str">
        <f t="shared" si="149"/>
        <v xml:space="preserve">  </v>
      </c>
    </row>
    <row r="9602" spans="1:6" x14ac:dyDescent="0.25">
      <c r="A9602" s="1">
        <v>55373</v>
      </c>
      <c r="B9602" s="1" t="s">
        <v>47351</v>
      </c>
      <c r="F9602" s="1" t="str">
        <f t="shared" si="149"/>
        <v xml:space="preserve">  </v>
      </c>
    </row>
    <row r="9603" spans="1:6" x14ac:dyDescent="0.25">
      <c r="A9603" s="1">
        <v>55374</v>
      </c>
      <c r="B9603" s="1" t="s">
        <v>47351</v>
      </c>
      <c r="F9603" s="1" t="str">
        <f t="shared" ref="F9603:F9666" si="150">CONCATENATE(C9603," ",D9603," ",E9603)</f>
        <v xml:space="preserve">  </v>
      </c>
    </row>
    <row r="9604" spans="1:6" x14ac:dyDescent="0.25">
      <c r="A9604" s="1">
        <v>55375</v>
      </c>
      <c r="B9604" s="1" t="s">
        <v>47351</v>
      </c>
      <c r="F9604" s="1" t="str">
        <f t="shared" si="150"/>
        <v xml:space="preserve">  </v>
      </c>
    </row>
    <row r="9605" spans="1:6" ht="45" x14ac:dyDescent="0.25">
      <c r="A9605" s="1">
        <v>55376</v>
      </c>
      <c r="B9605" s="1" t="s">
        <v>47352</v>
      </c>
      <c r="D9605" s="1" t="s">
        <v>47353</v>
      </c>
      <c r="E9605" s="1" t="s">
        <v>47352</v>
      </c>
      <c r="F9605" s="1" t="str">
        <f t="shared" si="150"/>
        <v xml:space="preserve"> Increases ATK by 1% of CRIT Asceticism</v>
      </c>
    </row>
    <row r="9606" spans="1:6" ht="45" x14ac:dyDescent="0.25">
      <c r="A9606" s="1">
        <v>55377</v>
      </c>
      <c r="B9606" s="1" t="s">
        <v>47352</v>
      </c>
      <c r="D9606" s="1" t="s">
        <v>47354</v>
      </c>
      <c r="E9606" s="1" t="s">
        <v>47352</v>
      </c>
      <c r="F9606" s="1" t="str">
        <f t="shared" si="150"/>
        <v xml:space="preserve"> Increases ATK by 2% of CRIT Asceticism</v>
      </c>
    </row>
    <row r="9607" spans="1:6" ht="45" x14ac:dyDescent="0.25">
      <c r="A9607" s="1">
        <v>55378</v>
      </c>
      <c r="B9607" s="1" t="s">
        <v>47352</v>
      </c>
      <c r="D9607" s="1" t="s">
        <v>41822</v>
      </c>
      <c r="E9607" s="1" t="s">
        <v>47352</v>
      </c>
      <c r="F9607" s="1" t="str">
        <f t="shared" si="150"/>
        <v xml:space="preserve"> Increases ATK by 4% of CRIT Asceticism</v>
      </c>
    </row>
    <row r="9608" spans="1:6" ht="45" x14ac:dyDescent="0.25">
      <c r="A9608" s="1">
        <v>55379</v>
      </c>
      <c r="B9608" s="1" t="s">
        <v>47352</v>
      </c>
      <c r="D9608" s="1" t="s">
        <v>47355</v>
      </c>
      <c r="E9608" s="1" t="s">
        <v>47352</v>
      </c>
      <c r="F9608" s="1" t="str">
        <f t="shared" si="150"/>
        <v xml:space="preserve"> Increases ATK by 7% of CRIT Asceticism</v>
      </c>
    </row>
    <row r="9609" spans="1:6" ht="45" x14ac:dyDescent="0.25">
      <c r="A9609" s="1">
        <v>55380</v>
      </c>
      <c r="B9609" s="1" t="s">
        <v>47352</v>
      </c>
      <c r="D9609" s="1" t="s">
        <v>44407</v>
      </c>
      <c r="E9609" s="1" t="s">
        <v>47352</v>
      </c>
      <c r="F9609" s="1" t="str">
        <f t="shared" si="150"/>
        <v xml:space="preserve"> Increases ATK by 10% of CRIT Asceticism</v>
      </c>
    </row>
    <row r="9610" spans="1:6" x14ac:dyDescent="0.25">
      <c r="A9610" s="1">
        <v>55381</v>
      </c>
      <c r="B9610" s="1" t="s">
        <v>47356</v>
      </c>
      <c r="F9610" s="1" t="str">
        <f t="shared" si="150"/>
        <v xml:space="preserve">  </v>
      </c>
    </row>
    <row r="9611" spans="1:6" x14ac:dyDescent="0.25">
      <c r="A9611" s="1">
        <v>55382</v>
      </c>
      <c r="B9611" s="1" t="s">
        <v>47356</v>
      </c>
      <c r="F9611" s="1" t="str">
        <f t="shared" si="150"/>
        <v xml:space="preserve">  </v>
      </c>
    </row>
    <row r="9612" spans="1:6" x14ac:dyDescent="0.25">
      <c r="A9612" s="1">
        <v>55383</v>
      </c>
      <c r="B9612" s="1" t="s">
        <v>47356</v>
      </c>
      <c r="F9612" s="1" t="str">
        <f t="shared" si="150"/>
        <v xml:space="preserve">  </v>
      </c>
    </row>
    <row r="9613" spans="1:6" x14ac:dyDescent="0.25">
      <c r="A9613" s="1">
        <v>55384</v>
      </c>
      <c r="B9613" s="1" t="s">
        <v>47356</v>
      </c>
      <c r="F9613" s="1" t="str">
        <f t="shared" si="150"/>
        <v xml:space="preserve">  </v>
      </c>
    </row>
    <row r="9614" spans="1:6" x14ac:dyDescent="0.25">
      <c r="A9614" s="1">
        <v>55385</v>
      </c>
      <c r="B9614" s="1" t="s">
        <v>47356</v>
      </c>
      <c r="F9614" s="1" t="str">
        <f t="shared" si="150"/>
        <v xml:space="preserve">  </v>
      </c>
    </row>
    <row r="9615" spans="1:6" x14ac:dyDescent="0.25">
      <c r="A9615" s="1">
        <v>55386</v>
      </c>
      <c r="B9615" s="1" t="s">
        <v>47356</v>
      </c>
      <c r="F9615" s="1" t="str">
        <f t="shared" si="150"/>
        <v xml:space="preserve">  </v>
      </c>
    </row>
    <row r="9616" spans="1:6" x14ac:dyDescent="0.25">
      <c r="A9616" s="1">
        <v>55387</v>
      </c>
      <c r="B9616" s="1" t="s">
        <v>47356</v>
      </c>
      <c r="F9616" s="1" t="str">
        <f t="shared" si="150"/>
        <v xml:space="preserve">  </v>
      </c>
    </row>
    <row r="9617" spans="1:6" x14ac:dyDescent="0.25">
      <c r="A9617" s="1">
        <v>55388</v>
      </c>
      <c r="B9617" s="1" t="s">
        <v>47356</v>
      </c>
      <c r="F9617" s="1" t="str">
        <f t="shared" si="150"/>
        <v xml:space="preserve">  </v>
      </c>
    </row>
    <row r="9618" spans="1:6" x14ac:dyDescent="0.25">
      <c r="A9618" s="1">
        <v>55389</v>
      </c>
      <c r="B9618" s="1" t="s">
        <v>47356</v>
      </c>
      <c r="F9618" s="1" t="str">
        <f t="shared" si="150"/>
        <v xml:space="preserve">  </v>
      </c>
    </row>
    <row r="9619" spans="1:6" x14ac:dyDescent="0.25">
      <c r="A9619" s="1">
        <v>55390</v>
      </c>
      <c r="B9619" s="1" t="s">
        <v>47356</v>
      </c>
      <c r="F9619" s="1" t="str">
        <f t="shared" si="150"/>
        <v xml:space="preserve">  </v>
      </c>
    </row>
    <row r="9620" spans="1:6" ht="30" x14ac:dyDescent="0.25">
      <c r="A9620" s="1">
        <v>55391</v>
      </c>
      <c r="B9620" s="1" t="s">
        <v>47357</v>
      </c>
      <c r="D9620" s="1" t="s">
        <v>44104</v>
      </c>
      <c r="E9620" s="1" t="s">
        <v>47357</v>
      </c>
      <c r="F9620" s="1" t="str">
        <f t="shared" si="150"/>
        <v xml:space="preserve"> ATK +1% Professor Punch</v>
      </c>
    </row>
    <row r="9621" spans="1:6" ht="30" x14ac:dyDescent="0.25">
      <c r="A9621" s="1">
        <v>55392</v>
      </c>
      <c r="B9621" s="1" t="s">
        <v>47357</v>
      </c>
      <c r="D9621" s="1" t="s">
        <v>44106</v>
      </c>
      <c r="E9621" s="1" t="s">
        <v>47357</v>
      </c>
      <c r="F9621" s="1" t="str">
        <f t="shared" si="150"/>
        <v xml:space="preserve"> ATK +2% Professor Punch</v>
      </c>
    </row>
    <row r="9622" spans="1:6" ht="30" x14ac:dyDescent="0.25">
      <c r="A9622" s="1">
        <v>55393</v>
      </c>
      <c r="B9622" s="1" t="s">
        <v>47357</v>
      </c>
      <c r="D9622" s="1" t="s">
        <v>43288</v>
      </c>
      <c r="E9622" s="1" t="s">
        <v>47357</v>
      </c>
      <c r="F9622" s="1" t="str">
        <f t="shared" si="150"/>
        <v xml:space="preserve"> ATK +4% Professor Punch</v>
      </c>
    </row>
    <row r="9623" spans="1:6" ht="30" x14ac:dyDescent="0.25">
      <c r="A9623" s="1">
        <v>55394</v>
      </c>
      <c r="B9623" s="1" t="s">
        <v>47357</v>
      </c>
      <c r="D9623" s="1" t="s">
        <v>41784</v>
      </c>
      <c r="E9623" s="1" t="s">
        <v>47357</v>
      </c>
      <c r="F9623" s="1" t="str">
        <f t="shared" si="150"/>
        <v xml:space="preserve"> ATK +7% Professor Punch</v>
      </c>
    </row>
    <row r="9624" spans="1:6" ht="30" x14ac:dyDescent="0.25">
      <c r="A9624" s="1">
        <v>55395</v>
      </c>
      <c r="B9624" s="1" t="s">
        <v>47357</v>
      </c>
      <c r="D9624" s="1" t="s">
        <v>43503</v>
      </c>
      <c r="E9624" s="1" t="s">
        <v>47357</v>
      </c>
      <c r="F9624" s="1" t="str">
        <f t="shared" si="150"/>
        <v xml:space="preserve"> ATK +10% Professor Punch</v>
      </c>
    </row>
    <row r="9625" spans="1:6" x14ac:dyDescent="0.25">
      <c r="A9625" s="1">
        <v>55396</v>
      </c>
      <c r="B9625" s="1" t="s">
        <v>47358</v>
      </c>
      <c r="F9625" s="1" t="str">
        <f t="shared" si="150"/>
        <v xml:space="preserve">  </v>
      </c>
    </row>
    <row r="9626" spans="1:6" x14ac:dyDescent="0.25">
      <c r="A9626" s="1">
        <v>55397</v>
      </c>
      <c r="B9626" s="1" t="s">
        <v>47358</v>
      </c>
      <c r="F9626" s="1" t="str">
        <f t="shared" si="150"/>
        <v xml:space="preserve">  </v>
      </c>
    </row>
    <row r="9627" spans="1:6" x14ac:dyDescent="0.25">
      <c r="A9627" s="1">
        <v>55398</v>
      </c>
      <c r="B9627" s="1" t="s">
        <v>47358</v>
      </c>
      <c r="F9627" s="1" t="str">
        <f t="shared" si="150"/>
        <v xml:space="preserve">  </v>
      </c>
    </row>
    <row r="9628" spans="1:6" x14ac:dyDescent="0.25">
      <c r="A9628" s="1">
        <v>55399</v>
      </c>
      <c r="B9628" s="1" t="s">
        <v>47358</v>
      </c>
      <c r="F9628" s="1" t="str">
        <f t="shared" si="150"/>
        <v xml:space="preserve">  </v>
      </c>
    </row>
    <row r="9629" spans="1:6" x14ac:dyDescent="0.25">
      <c r="A9629" s="1">
        <v>55400</v>
      </c>
      <c r="B9629" s="1" t="s">
        <v>47358</v>
      </c>
      <c r="F9629" s="1" t="str">
        <f t="shared" si="150"/>
        <v xml:space="preserve">  </v>
      </c>
    </row>
    <row r="9630" spans="1:6" x14ac:dyDescent="0.25">
      <c r="A9630" s="1">
        <v>55401</v>
      </c>
      <c r="B9630" s="1" t="s">
        <v>47359</v>
      </c>
      <c r="F9630" s="1" t="str">
        <f t="shared" si="150"/>
        <v xml:space="preserve">  </v>
      </c>
    </row>
    <row r="9631" spans="1:6" x14ac:dyDescent="0.25">
      <c r="A9631" s="1">
        <v>55402</v>
      </c>
      <c r="B9631" s="1" t="s">
        <v>47359</v>
      </c>
      <c r="F9631" s="1" t="str">
        <f t="shared" si="150"/>
        <v xml:space="preserve">  </v>
      </c>
    </row>
    <row r="9632" spans="1:6" x14ac:dyDescent="0.25">
      <c r="A9632" s="1">
        <v>55403</v>
      </c>
      <c r="B9632" s="1" t="s">
        <v>47359</v>
      </c>
      <c r="F9632" s="1" t="str">
        <f t="shared" si="150"/>
        <v xml:space="preserve">  </v>
      </c>
    </row>
    <row r="9633" spans="1:6" x14ac:dyDescent="0.25">
      <c r="A9633" s="1">
        <v>55404</v>
      </c>
      <c r="B9633" s="1" t="s">
        <v>47359</v>
      </c>
      <c r="F9633" s="1" t="str">
        <f t="shared" si="150"/>
        <v xml:space="preserve">  </v>
      </c>
    </row>
    <row r="9634" spans="1:6" x14ac:dyDescent="0.25">
      <c r="A9634" s="1">
        <v>55405</v>
      </c>
      <c r="B9634" s="1" t="s">
        <v>47359</v>
      </c>
      <c r="F9634" s="1" t="str">
        <f t="shared" si="150"/>
        <v xml:space="preserve">  </v>
      </c>
    </row>
    <row r="9635" spans="1:6" x14ac:dyDescent="0.25">
      <c r="A9635" s="1">
        <v>55406</v>
      </c>
      <c r="B9635" s="1" t="s">
        <v>47359</v>
      </c>
      <c r="F9635" s="1" t="str">
        <f t="shared" si="150"/>
        <v xml:space="preserve">  </v>
      </c>
    </row>
    <row r="9636" spans="1:6" x14ac:dyDescent="0.25">
      <c r="A9636" s="1">
        <v>55407</v>
      </c>
      <c r="B9636" s="1" t="s">
        <v>47359</v>
      </c>
      <c r="F9636" s="1" t="str">
        <f t="shared" si="150"/>
        <v xml:space="preserve">  </v>
      </c>
    </row>
    <row r="9637" spans="1:6" x14ac:dyDescent="0.25">
      <c r="A9637" s="1">
        <v>55408</v>
      </c>
      <c r="B9637" s="1" t="s">
        <v>47359</v>
      </c>
      <c r="F9637" s="1" t="str">
        <f t="shared" si="150"/>
        <v xml:space="preserve">  </v>
      </c>
    </row>
    <row r="9638" spans="1:6" x14ac:dyDescent="0.25">
      <c r="A9638" s="1">
        <v>55409</v>
      </c>
      <c r="B9638" s="1" t="s">
        <v>47359</v>
      </c>
      <c r="F9638" s="1" t="str">
        <f t="shared" si="150"/>
        <v xml:space="preserve">  </v>
      </c>
    </row>
    <row r="9639" spans="1:6" x14ac:dyDescent="0.25">
      <c r="A9639" s="1">
        <v>55410</v>
      </c>
      <c r="B9639" s="1" t="s">
        <v>47359</v>
      </c>
      <c r="F9639" s="1" t="str">
        <f t="shared" si="150"/>
        <v xml:space="preserve">  </v>
      </c>
    </row>
    <row r="9640" spans="1:6" x14ac:dyDescent="0.25">
      <c r="A9640" s="1">
        <v>55411</v>
      </c>
      <c r="B9640" s="1" t="s">
        <v>47360</v>
      </c>
      <c r="F9640" s="1" t="str">
        <f t="shared" si="150"/>
        <v xml:space="preserve">  </v>
      </c>
    </row>
    <row r="9641" spans="1:6" x14ac:dyDescent="0.25">
      <c r="A9641" s="1">
        <v>55412</v>
      </c>
      <c r="B9641" s="1" t="s">
        <v>47360</v>
      </c>
      <c r="F9641" s="1" t="str">
        <f t="shared" si="150"/>
        <v xml:space="preserve">  </v>
      </c>
    </row>
    <row r="9642" spans="1:6" x14ac:dyDescent="0.25">
      <c r="A9642" s="1">
        <v>55413</v>
      </c>
      <c r="B9642" s="1" t="s">
        <v>47360</v>
      </c>
      <c r="F9642" s="1" t="str">
        <f t="shared" si="150"/>
        <v xml:space="preserve">  </v>
      </c>
    </row>
    <row r="9643" spans="1:6" x14ac:dyDescent="0.25">
      <c r="A9643" s="1">
        <v>55414</v>
      </c>
      <c r="B9643" s="1" t="s">
        <v>47360</v>
      </c>
      <c r="F9643" s="1" t="str">
        <f t="shared" si="150"/>
        <v xml:space="preserve">  </v>
      </c>
    </row>
    <row r="9644" spans="1:6" x14ac:dyDescent="0.25">
      <c r="A9644" s="1">
        <v>55415</v>
      </c>
      <c r="B9644" s="1" t="s">
        <v>47360</v>
      </c>
      <c r="F9644" s="1" t="str">
        <f t="shared" si="150"/>
        <v xml:space="preserve">  </v>
      </c>
    </row>
    <row r="9645" spans="1:6" ht="45" x14ac:dyDescent="0.25">
      <c r="A9645" s="1">
        <v>55416</v>
      </c>
      <c r="B9645" s="1" t="s">
        <v>47361</v>
      </c>
      <c r="D9645" s="1" t="s">
        <v>47353</v>
      </c>
      <c r="E9645" s="1" t="s">
        <v>47361</v>
      </c>
      <c r="F9645" s="1" t="str">
        <f t="shared" si="150"/>
        <v xml:space="preserve"> Increases ATK by 1% of CRIT Martial Arts Training</v>
      </c>
    </row>
    <row r="9646" spans="1:6" ht="45" x14ac:dyDescent="0.25">
      <c r="A9646" s="1">
        <v>55417</v>
      </c>
      <c r="B9646" s="1" t="s">
        <v>47361</v>
      </c>
      <c r="D9646" s="1" t="s">
        <v>47354</v>
      </c>
      <c r="E9646" s="1" t="s">
        <v>47361</v>
      </c>
      <c r="F9646" s="1" t="str">
        <f t="shared" si="150"/>
        <v xml:space="preserve"> Increases ATK by 2% of CRIT Martial Arts Training</v>
      </c>
    </row>
    <row r="9647" spans="1:6" ht="45" x14ac:dyDescent="0.25">
      <c r="A9647" s="1">
        <v>55418</v>
      </c>
      <c r="B9647" s="1" t="s">
        <v>47361</v>
      </c>
      <c r="D9647" s="1" t="s">
        <v>41822</v>
      </c>
      <c r="E9647" s="1" t="s">
        <v>47361</v>
      </c>
      <c r="F9647" s="1" t="str">
        <f t="shared" si="150"/>
        <v xml:space="preserve"> Increases ATK by 4% of CRIT Martial Arts Training</v>
      </c>
    </row>
    <row r="9648" spans="1:6" ht="45" x14ac:dyDescent="0.25">
      <c r="A9648" s="1">
        <v>55419</v>
      </c>
      <c r="B9648" s="1" t="s">
        <v>47361</v>
      </c>
      <c r="D9648" s="1" t="s">
        <v>47355</v>
      </c>
      <c r="E9648" s="1" t="s">
        <v>47361</v>
      </c>
      <c r="F9648" s="1" t="str">
        <f t="shared" si="150"/>
        <v xml:space="preserve"> Increases ATK by 7% of CRIT Martial Arts Training</v>
      </c>
    </row>
    <row r="9649" spans="1:6" ht="45" x14ac:dyDescent="0.25">
      <c r="A9649" s="1">
        <v>55420</v>
      </c>
      <c r="B9649" s="1" t="s">
        <v>47361</v>
      </c>
      <c r="D9649" s="1" t="s">
        <v>44407</v>
      </c>
      <c r="E9649" s="1" t="s">
        <v>47361</v>
      </c>
      <c r="F9649" s="1" t="str">
        <f t="shared" si="150"/>
        <v xml:space="preserve"> Increases ATK by 10% of CRIT Martial Arts Training</v>
      </c>
    </row>
    <row r="9650" spans="1:6" x14ac:dyDescent="0.25">
      <c r="A9650" s="1">
        <v>55421</v>
      </c>
      <c r="B9650" s="1" t="s">
        <v>47362</v>
      </c>
      <c r="F9650" s="1" t="str">
        <f t="shared" si="150"/>
        <v xml:space="preserve">  </v>
      </c>
    </row>
    <row r="9651" spans="1:6" x14ac:dyDescent="0.25">
      <c r="A9651" s="1">
        <v>55422</v>
      </c>
      <c r="B9651" s="1" t="s">
        <v>47362</v>
      </c>
      <c r="F9651" s="1" t="str">
        <f t="shared" si="150"/>
        <v xml:space="preserve">  </v>
      </c>
    </row>
    <row r="9652" spans="1:6" x14ac:dyDescent="0.25">
      <c r="A9652" s="1">
        <v>55423</v>
      </c>
      <c r="B9652" s="1" t="s">
        <v>47362</v>
      </c>
      <c r="F9652" s="1" t="str">
        <f t="shared" si="150"/>
        <v xml:space="preserve">  </v>
      </c>
    </row>
    <row r="9653" spans="1:6" x14ac:dyDescent="0.25">
      <c r="A9653" s="1">
        <v>55424</v>
      </c>
      <c r="B9653" s="1" t="s">
        <v>47362</v>
      </c>
      <c r="F9653" s="1" t="str">
        <f t="shared" si="150"/>
        <v xml:space="preserve">  </v>
      </c>
    </row>
    <row r="9654" spans="1:6" x14ac:dyDescent="0.25">
      <c r="A9654" s="1">
        <v>55425</v>
      </c>
      <c r="B9654" s="1" t="s">
        <v>47362</v>
      </c>
      <c r="F9654" s="1" t="str">
        <f t="shared" si="150"/>
        <v xml:space="preserve">  </v>
      </c>
    </row>
    <row r="9655" spans="1:6" x14ac:dyDescent="0.25">
      <c r="A9655" s="1">
        <v>55426</v>
      </c>
      <c r="B9655" s="1" t="s">
        <v>47362</v>
      </c>
      <c r="F9655" s="1" t="str">
        <f t="shared" si="150"/>
        <v xml:space="preserve">  </v>
      </c>
    </row>
    <row r="9656" spans="1:6" x14ac:dyDescent="0.25">
      <c r="A9656" s="1">
        <v>55427</v>
      </c>
      <c r="B9656" s="1" t="s">
        <v>47362</v>
      </c>
      <c r="F9656" s="1" t="str">
        <f t="shared" si="150"/>
        <v xml:space="preserve">  </v>
      </c>
    </row>
    <row r="9657" spans="1:6" x14ac:dyDescent="0.25">
      <c r="A9657" s="1">
        <v>55428</v>
      </c>
      <c r="B9657" s="1" t="s">
        <v>47362</v>
      </c>
      <c r="F9657" s="1" t="str">
        <f t="shared" si="150"/>
        <v xml:space="preserve">  </v>
      </c>
    </row>
    <row r="9658" spans="1:6" x14ac:dyDescent="0.25">
      <c r="A9658" s="1">
        <v>55429</v>
      </c>
      <c r="B9658" s="1" t="s">
        <v>47362</v>
      </c>
      <c r="F9658" s="1" t="str">
        <f t="shared" si="150"/>
        <v xml:space="preserve">  </v>
      </c>
    </row>
    <row r="9659" spans="1:6" x14ac:dyDescent="0.25">
      <c r="A9659" s="1">
        <v>55430</v>
      </c>
      <c r="B9659" s="1" t="s">
        <v>47362</v>
      </c>
      <c r="F9659" s="1" t="str">
        <f t="shared" si="150"/>
        <v xml:space="preserve">  </v>
      </c>
    </row>
    <row r="9660" spans="1:6" ht="30" x14ac:dyDescent="0.25">
      <c r="A9660" s="1">
        <v>55431</v>
      </c>
      <c r="B9660" s="1" t="s">
        <v>47363</v>
      </c>
      <c r="D9660" s="1" t="s">
        <v>44104</v>
      </c>
      <c r="E9660" s="1" t="s">
        <v>47363</v>
      </c>
      <c r="F9660" s="1" t="str">
        <f t="shared" si="150"/>
        <v xml:space="preserve"> ATK +1% Hard Hitter</v>
      </c>
    </row>
    <row r="9661" spans="1:6" ht="30" x14ac:dyDescent="0.25">
      <c r="A9661" s="1">
        <v>55432</v>
      </c>
      <c r="B9661" s="1" t="s">
        <v>47363</v>
      </c>
      <c r="D9661" s="1" t="s">
        <v>44106</v>
      </c>
      <c r="E9661" s="1" t="s">
        <v>47363</v>
      </c>
      <c r="F9661" s="1" t="str">
        <f t="shared" si="150"/>
        <v xml:space="preserve"> ATK +2% Hard Hitter</v>
      </c>
    </row>
    <row r="9662" spans="1:6" ht="30" x14ac:dyDescent="0.25">
      <c r="A9662" s="1">
        <v>55433</v>
      </c>
      <c r="B9662" s="1" t="s">
        <v>47363</v>
      </c>
      <c r="D9662" s="1" t="s">
        <v>43288</v>
      </c>
      <c r="E9662" s="1" t="s">
        <v>47363</v>
      </c>
      <c r="F9662" s="1" t="str">
        <f t="shared" si="150"/>
        <v xml:space="preserve"> ATK +4% Hard Hitter</v>
      </c>
    </row>
    <row r="9663" spans="1:6" ht="30" x14ac:dyDescent="0.25">
      <c r="A9663" s="1">
        <v>55434</v>
      </c>
      <c r="B9663" s="1" t="s">
        <v>47363</v>
      </c>
      <c r="D9663" s="1" t="s">
        <v>41784</v>
      </c>
      <c r="E9663" s="1" t="s">
        <v>47363</v>
      </c>
      <c r="F9663" s="1" t="str">
        <f t="shared" si="150"/>
        <v xml:space="preserve"> ATK +7% Hard Hitter</v>
      </c>
    </row>
    <row r="9664" spans="1:6" ht="30" x14ac:dyDescent="0.25">
      <c r="A9664" s="1">
        <v>55435</v>
      </c>
      <c r="B9664" s="1" t="s">
        <v>47363</v>
      </c>
      <c r="D9664" s="1" t="s">
        <v>43503</v>
      </c>
      <c r="E9664" s="1" t="s">
        <v>47363</v>
      </c>
      <c r="F9664" s="1" t="str">
        <f t="shared" si="150"/>
        <v xml:space="preserve"> ATK +10% Hard Hitter</v>
      </c>
    </row>
    <row r="9665" spans="1:6" x14ac:dyDescent="0.25">
      <c r="A9665" s="1">
        <v>55436</v>
      </c>
      <c r="B9665" s="1" t="s">
        <v>47364</v>
      </c>
      <c r="F9665" s="1" t="str">
        <f t="shared" si="150"/>
        <v xml:space="preserve">  </v>
      </c>
    </row>
    <row r="9666" spans="1:6" x14ac:dyDescent="0.25">
      <c r="A9666" s="1">
        <v>55437</v>
      </c>
      <c r="B9666" s="1" t="s">
        <v>47364</v>
      </c>
      <c r="F9666" s="1" t="str">
        <f t="shared" si="150"/>
        <v xml:space="preserve">  </v>
      </c>
    </row>
    <row r="9667" spans="1:6" x14ac:dyDescent="0.25">
      <c r="A9667" s="1">
        <v>55438</v>
      </c>
      <c r="B9667" s="1" t="s">
        <v>47364</v>
      </c>
      <c r="F9667" s="1" t="str">
        <f t="shared" ref="F9667:F9730" si="151">CONCATENATE(C9667," ",D9667," ",E9667)</f>
        <v xml:space="preserve">  </v>
      </c>
    </row>
    <row r="9668" spans="1:6" x14ac:dyDescent="0.25">
      <c r="A9668" s="1">
        <v>55439</v>
      </c>
      <c r="B9668" s="1" t="s">
        <v>47364</v>
      </c>
      <c r="F9668" s="1" t="str">
        <f t="shared" si="151"/>
        <v xml:space="preserve">  </v>
      </c>
    </row>
    <row r="9669" spans="1:6" x14ac:dyDescent="0.25">
      <c r="A9669" s="1">
        <v>55440</v>
      </c>
      <c r="B9669" s="1" t="s">
        <v>47364</v>
      </c>
      <c r="F9669" s="1" t="str">
        <f t="shared" si="151"/>
        <v xml:space="preserve">  </v>
      </c>
    </row>
    <row r="9670" spans="1:6" x14ac:dyDescent="0.25">
      <c r="A9670" s="1">
        <v>55441</v>
      </c>
      <c r="B9670" s="1" t="s">
        <v>47365</v>
      </c>
      <c r="F9670" s="1" t="str">
        <f t="shared" si="151"/>
        <v xml:space="preserve">  </v>
      </c>
    </row>
    <row r="9671" spans="1:6" x14ac:dyDescent="0.25">
      <c r="A9671" s="1">
        <v>55442</v>
      </c>
      <c r="B9671" s="1" t="s">
        <v>47365</v>
      </c>
      <c r="F9671" s="1" t="str">
        <f t="shared" si="151"/>
        <v xml:space="preserve">  </v>
      </c>
    </row>
    <row r="9672" spans="1:6" x14ac:dyDescent="0.25">
      <c r="A9672" s="1">
        <v>55443</v>
      </c>
      <c r="B9672" s="1" t="s">
        <v>47365</v>
      </c>
      <c r="F9672" s="1" t="str">
        <f t="shared" si="151"/>
        <v xml:space="preserve">  </v>
      </c>
    </row>
    <row r="9673" spans="1:6" x14ac:dyDescent="0.25">
      <c r="A9673" s="1">
        <v>55444</v>
      </c>
      <c r="B9673" s="1" t="s">
        <v>47365</v>
      </c>
      <c r="F9673" s="1" t="str">
        <f t="shared" si="151"/>
        <v xml:space="preserve">  </v>
      </c>
    </row>
    <row r="9674" spans="1:6" x14ac:dyDescent="0.25">
      <c r="A9674" s="1">
        <v>55445</v>
      </c>
      <c r="B9674" s="1" t="s">
        <v>47365</v>
      </c>
      <c r="F9674" s="1" t="str">
        <f t="shared" si="151"/>
        <v xml:space="preserve">  </v>
      </c>
    </row>
    <row r="9675" spans="1:6" x14ac:dyDescent="0.25">
      <c r="A9675" s="1">
        <v>55446</v>
      </c>
      <c r="B9675" s="1" t="s">
        <v>47366</v>
      </c>
      <c r="F9675" s="1" t="str">
        <f t="shared" si="151"/>
        <v xml:space="preserve">  </v>
      </c>
    </row>
    <row r="9676" spans="1:6" x14ac:dyDescent="0.25">
      <c r="A9676" s="1">
        <v>55447</v>
      </c>
      <c r="B9676" s="1" t="s">
        <v>47366</v>
      </c>
      <c r="F9676" s="1" t="str">
        <f t="shared" si="151"/>
        <v xml:space="preserve">  </v>
      </c>
    </row>
    <row r="9677" spans="1:6" x14ac:dyDescent="0.25">
      <c r="A9677" s="1">
        <v>55448</v>
      </c>
      <c r="B9677" s="1" t="s">
        <v>47366</v>
      </c>
      <c r="F9677" s="1" t="str">
        <f t="shared" si="151"/>
        <v xml:space="preserve">  </v>
      </c>
    </row>
    <row r="9678" spans="1:6" x14ac:dyDescent="0.25">
      <c r="A9678" s="1">
        <v>55449</v>
      </c>
      <c r="B9678" s="1" t="s">
        <v>47366</v>
      </c>
      <c r="F9678" s="1" t="str">
        <f t="shared" si="151"/>
        <v xml:space="preserve">  </v>
      </c>
    </row>
    <row r="9679" spans="1:6" x14ac:dyDescent="0.25">
      <c r="A9679" s="1">
        <v>55450</v>
      </c>
      <c r="B9679" s="1" t="s">
        <v>47366</v>
      </c>
      <c r="F9679" s="1" t="str">
        <f t="shared" si="151"/>
        <v xml:space="preserve">  </v>
      </c>
    </row>
    <row r="9680" spans="1:6" ht="30" x14ac:dyDescent="0.25">
      <c r="A9680" s="1">
        <v>55451</v>
      </c>
      <c r="B9680" s="1" t="s">
        <v>47367</v>
      </c>
      <c r="D9680" s="1" t="s">
        <v>44108</v>
      </c>
      <c r="E9680" s="1" t="s">
        <v>47367</v>
      </c>
      <c r="F9680" s="1" t="str">
        <f t="shared" si="151"/>
        <v xml:space="preserve"> PEN +2% Vitality Training</v>
      </c>
    </row>
    <row r="9681" spans="1:6" ht="30" x14ac:dyDescent="0.25">
      <c r="A9681" s="1">
        <v>55452</v>
      </c>
      <c r="B9681" s="1" t="s">
        <v>47367</v>
      </c>
      <c r="D9681" s="1" t="s">
        <v>43289</v>
      </c>
      <c r="E9681" s="1" t="s">
        <v>47367</v>
      </c>
      <c r="F9681" s="1" t="str">
        <f t="shared" si="151"/>
        <v xml:space="preserve"> PEN +4% Vitality Training</v>
      </c>
    </row>
    <row r="9682" spans="1:6" ht="30" x14ac:dyDescent="0.25">
      <c r="A9682" s="1">
        <v>55453</v>
      </c>
      <c r="B9682" s="1" t="s">
        <v>47367</v>
      </c>
      <c r="D9682" s="1" t="s">
        <v>43609</v>
      </c>
      <c r="E9682" s="1" t="s">
        <v>47367</v>
      </c>
      <c r="F9682" s="1" t="str">
        <f t="shared" si="151"/>
        <v xml:space="preserve"> PEN +7% Vitality Training</v>
      </c>
    </row>
    <row r="9683" spans="1:6" ht="30" x14ac:dyDescent="0.25">
      <c r="A9683" s="1">
        <v>55454</v>
      </c>
      <c r="B9683" s="1" t="s">
        <v>47367</v>
      </c>
      <c r="D9683" s="1" t="s">
        <v>43339</v>
      </c>
      <c r="E9683" s="1" t="s">
        <v>47367</v>
      </c>
      <c r="F9683" s="1" t="str">
        <f t="shared" si="151"/>
        <v xml:space="preserve"> PEN +10% Vitality Training</v>
      </c>
    </row>
    <row r="9684" spans="1:6" ht="30" x14ac:dyDescent="0.25">
      <c r="A9684" s="1">
        <v>55455</v>
      </c>
      <c r="B9684" s="1" t="s">
        <v>47367</v>
      </c>
      <c r="D9684" s="1" t="s">
        <v>45133</v>
      </c>
      <c r="E9684" s="1" t="s">
        <v>47367</v>
      </c>
      <c r="F9684" s="1" t="str">
        <f t="shared" si="151"/>
        <v xml:space="preserve"> PEN +15% Vitality Training</v>
      </c>
    </row>
    <row r="9685" spans="1:6" x14ac:dyDescent="0.25">
      <c r="A9685" s="1">
        <v>55456</v>
      </c>
      <c r="B9685" s="1" t="s">
        <v>47368</v>
      </c>
      <c r="F9685" s="1" t="str">
        <f t="shared" si="151"/>
        <v xml:space="preserve">  </v>
      </c>
    </row>
    <row r="9686" spans="1:6" x14ac:dyDescent="0.25">
      <c r="A9686" s="1">
        <v>55457</v>
      </c>
      <c r="B9686" s="1" t="s">
        <v>47368</v>
      </c>
      <c r="F9686" s="1" t="str">
        <f t="shared" si="151"/>
        <v xml:space="preserve">  </v>
      </c>
    </row>
    <row r="9687" spans="1:6" x14ac:dyDescent="0.25">
      <c r="A9687" s="1">
        <v>55458</v>
      </c>
      <c r="B9687" s="1" t="s">
        <v>47368</v>
      </c>
      <c r="F9687" s="1" t="str">
        <f t="shared" si="151"/>
        <v xml:space="preserve">  </v>
      </c>
    </row>
    <row r="9688" spans="1:6" x14ac:dyDescent="0.25">
      <c r="A9688" s="1">
        <v>55459</v>
      </c>
      <c r="B9688" s="1" t="s">
        <v>47368</v>
      </c>
      <c r="F9688" s="1" t="str">
        <f t="shared" si="151"/>
        <v xml:space="preserve">  </v>
      </c>
    </row>
    <row r="9689" spans="1:6" x14ac:dyDescent="0.25">
      <c r="A9689" s="1">
        <v>55460</v>
      </c>
      <c r="B9689" s="1" t="s">
        <v>47368</v>
      </c>
      <c r="F9689" s="1" t="str">
        <f t="shared" si="151"/>
        <v xml:space="preserve">  </v>
      </c>
    </row>
    <row r="9690" spans="1:6" x14ac:dyDescent="0.25">
      <c r="A9690" s="1">
        <v>55461</v>
      </c>
      <c r="B9690" s="1" t="s">
        <v>45135</v>
      </c>
      <c r="F9690" s="1" t="str">
        <f t="shared" si="151"/>
        <v xml:space="preserve">  </v>
      </c>
    </row>
    <row r="9691" spans="1:6" x14ac:dyDescent="0.25">
      <c r="A9691" s="1">
        <v>55462</v>
      </c>
      <c r="B9691" s="1" t="s">
        <v>45136</v>
      </c>
      <c r="F9691" s="1" t="str">
        <f t="shared" si="151"/>
        <v xml:space="preserve">  </v>
      </c>
    </row>
    <row r="9692" spans="1:6" x14ac:dyDescent="0.25">
      <c r="A9692" s="1">
        <v>55463</v>
      </c>
      <c r="B9692" s="1" t="s">
        <v>45137</v>
      </c>
      <c r="F9692" s="1" t="str">
        <f t="shared" si="151"/>
        <v xml:space="preserve">  </v>
      </c>
    </row>
    <row r="9693" spans="1:6" x14ac:dyDescent="0.25">
      <c r="A9693" s="1">
        <v>55464</v>
      </c>
      <c r="B9693" s="1" t="s">
        <v>45138</v>
      </c>
      <c r="F9693" s="1" t="str">
        <f t="shared" si="151"/>
        <v xml:space="preserve">  </v>
      </c>
    </row>
    <row r="9694" spans="1:6" x14ac:dyDescent="0.25">
      <c r="A9694" s="1">
        <v>55465</v>
      </c>
      <c r="B9694" s="1" t="s">
        <v>45139</v>
      </c>
      <c r="F9694" s="1" t="str">
        <f t="shared" si="151"/>
        <v xml:space="preserve">  </v>
      </c>
    </row>
    <row r="9695" spans="1:6" ht="30" x14ac:dyDescent="0.25">
      <c r="A9695" s="1">
        <v>55466</v>
      </c>
      <c r="B9695" s="1" t="s">
        <v>47369</v>
      </c>
      <c r="D9695" s="1" t="s">
        <v>44106</v>
      </c>
      <c r="E9695" s="1" t="s">
        <v>47370</v>
      </c>
      <c r="F9695" s="1" t="str">
        <f t="shared" si="151"/>
        <v xml:space="preserve"> ATK +2% Ultimate Chopper</v>
      </c>
    </row>
    <row r="9696" spans="1:6" ht="30" x14ac:dyDescent="0.25">
      <c r="A9696" s="1">
        <v>55467</v>
      </c>
      <c r="B9696" s="1" t="s">
        <v>47369</v>
      </c>
      <c r="D9696" s="1" t="s">
        <v>41890</v>
      </c>
      <c r="E9696" s="1" t="s">
        <v>47370</v>
      </c>
      <c r="F9696" s="1" t="str">
        <f t="shared" si="151"/>
        <v xml:space="preserve"> ATK +6% Ultimate Chopper</v>
      </c>
    </row>
    <row r="9697" spans="1:6" ht="30" x14ac:dyDescent="0.25">
      <c r="A9697" s="1">
        <v>55468</v>
      </c>
      <c r="B9697" s="1" t="s">
        <v>47369</v>
      </c>
      <c r="D9697" s="1" t="s">
        <v>43503</v>
      </c>
      <c r="E9697" s="1" t="s">
        <v>47370</v>
      </c>
      <c r="F9697" s="1" t="str">
        <f t="shared" si="151"/>
        <v xml:space="preserve"> ATK +10% Ultimate Chopper</v>
      </c>
    </row>
    <row r="9698" spans="1:6" ht="30" x14ac:dyDescent="0.25">
      <c r="A9698" s="1">
        <v>55469</v>
      </c>
      <c r="B9698" s="1" t="s">
        <v>47369</v>
      </c>
      <c r="D9698" s="1" t="s">
        <v>41775</v>
      </c>
      <c r="E9698" s="1" t="s">
        <v>47370</v>
      </c>
      <c r="F9698" s="1" t="str">
        <f t="shared" si="151"/>
        <v xml:space="preserve"> ATK +15% Ultimate Chopper</v>
      </c>
    </row>
    <row r="9699" spans="1:6" ht="30" x14ac:dyDescent="0.25">
      <c r="A9699" s="1">
        <v>55470</v>
      </c>
      <c r="B9699" s="1" t="s">
        <v>47369</v>
      </c>
      <c r="D9699" s="1" t="s">
        <v>43472</v>
      </c>
      <c r="E9699" s="1" t="s">
        <v>47370</v>
      </c>
      <c r="F9699" s="1" t="str">
        <f t="shared" si="151"/>
        <v xml:space="preserve"> ATK +25% Ultimate Chopper</v>
      </c>
    </row>
    <row r="9700" spans="1:6" x14ac:dyDescent="0.25">
      <c r="A9700" s="1">
        <v>55471</v>
      </c>
      <c r="B9700" s="1" t="s">
        <v>47371</v>
      </c>
      <c r="F9700" s="1" t="str">
        <f t="shared" si="151"/>
        <v xml:space="preserve">  </v>
      </c>
    </row>
    <row r="9701" spans="1:6" x14ac:dyDescent="0.25">
      <c r="A9701" s="1">
        <v>55472</v>
      </c>
      <c r="B9701" s="1" t="s">
        <v>47371</v>
      </c>
      <c r="F9701" s="1" t="str">
        <f t="shared" si="151"/>
        <v xml:space="preserve">  </v>
      </c>
    </row>
    <row r="9702" spans="1:6" x14ac:dyDescent="0.25">
      <c r="A9702" s="1">
        <v>55473</v>
      </c>
      <c r="B9702" s="1" t="s">
        <v>47371</v>
      </c>
      <c r="F9702" s="1" t="str">
        <f t="shared" si="151"/>
        <v xml:space="preserve">  </v>
      </c>
    </row>
    <row r="9703" spans="1:6" x14ac:dyDescent="0.25">
      <c r="A9703" s="1">
        <v>55474</v>
      </c>
      <c r="B9703" s="1" t="s">
        <v>47371</v>
      </c>
      <c r="F9703" s="1" t="str">
        <f t="shared" si="151"/>
        <v xml:space="preserve">  </v>
      </c>
    </row>
    <row r="9704" spans="1:6" x14ac:dyDescent="0.25">
      <c r="A9704" s="1">
        <v>55475</v>
      </c>
      <c r="B9704" s="1" t="s">
        <v>47371</v>
      </c>
      <c r="F9704" s="1" t="str">
        <f t="shared" si="151"/>
        <v xml:space="preserve">  </v>
      </c>
    </row>
    <row r="9705" spans="1:6" x14ac:dyDescent="0.25">
      <c r="A9705" s="1">
        <v>55476</v>
      </c>
      <c r="B9705" s="1" t="s">
        <v>45142</v>
      </c>
      <c r="F9705" s="1" t="str">
        <f t="shared" si="151"/>
        <v xml:space="preserve">  </v>
      </c>
    </row>
    <row r="9706" spans="1:6" x14ac:dyDescent="0.25">
      <c r="A9706" s="1">
        <v>55477</v>
      </c>
      <c r="B9706" s="1" t="s">
        <v>45142</v>
      </c>
      <c r="F9706" s="1" t="str">
        <f t="shared" si="151"/>
        <v xml:space="preserve">  </v>
      </c>
    </row>
    <row r="9707" spans="1:6" x14ac:dyDescent="0.25">
      <c r="A9707" s="1">
        <v>55478</v>
      </c>
      <c r="B9707" s="1" t="s">
        <v>45142</v>
      </c>
      <c r="F9707" s="1" t="str">
        <f t="shared" si="151"/>
        <v xml:space="preserve">  </v>
      </c>
    </row>
    <row r="9708" spans="1:6" x14ac:dyDescent="0.25">
      <c r="A9708" s="1">
        <v>55479</v>
      </c>
      <c r="B9708" s="1" t="s">
        <v>45142</v>
      </c>
      <c r="F9708" s="1" t="str">
        <f t="shared" si="151"/>
        <v xml:space="preserve">  </v>
      </c>
    </row>
    <row r="9709" spans="1:6" x14ac:dyDescent="0.25">
      <c r="A9709" s="1">
        <v>55480</v>
      </c>
      <c r="B9709" s="1" t="s">
        <v>45142</v>
      </c>
      <c r="F9709" s="1" t="str">
        <f t="shared" si="151"/>
        <v xml:space="preserve">  </v>
      </c>
    </row>
    <row r="9710" spans="1:6" x14ac:dyDescent="0.25">
      <c r="A9710" s="1">
        <v>55601</v>
      </c>
      <c r="B9710" s="1" t="s">
        <v>44834</v>
      </c>
      <c r="F9710" s="1" t="str">
        <f t="shared" si="151"/>
        <v xml:space="preserve">  </v>
      </c>
    </row>
    <row r="9711" spans="1:6" x14ac:dyDescent="0.25">
      <c r="A9711" s="1">
        <v>55602</v>
      </c>
      <c r="B9711" s="1" t="s">
        <v>10364</v>
      </c>
      <c r="F9711" s="1" t="str">
        <f t="shared" si="151"/>
        <v xml:space="preserve">  </v>
      </c>
    </row>
    <row r="9712" spans="1:6" x14ac:dyDescent="0.25">
      <c r="A9712" s="1">
        <v>55603</v>
      </c>
      <c r="B9712" s="1" t="s">
        <v>47372</v>
      </c>
      <c r="F9712" s="1" t="str">
        <f t="shared" si="151"/>
        <v xml:space="preserve">  </v>
      </c>
    </row>
    <row r="9713" spans="1:6" x14ac:dyDescent="0.25">
      <c r="A9713" s="1">
        <v>55604</v>
      </c>
      <c r="B9713" s="1" t="s">
        <v>47373</v>
      </c>
      <c r="C9713" s="1" t="s">
        <v>47374</v>
      </c>
      <c r="F9713" s="1" t="str">
        <f t="shared" si="151"/>
        <v xml:space="preserve">DMG taken by -1% for each stack.  </v>
      </c>
    </row>
    <row r="9714" spans="1:6" ht="30" x14ac:dyDescent="0.25">
      <c r="A9714" s="1">
        <v>55605</v>
      </c>
      <c r="B9714" s="1" t="s">
        <v>47375</v>
      </c>
      <c r="C9714" s="1" t="s">
        <v>47376</v>
      </c>
      <c r="F9714" s="1" t="str">
        <f t="shared" si="151"/>
        <v xml:space="preserve">Targets affected by Growling Taunt must hit this target to remove the curse.  </v>
      </c>
    </row>
    <row r="9715" spans="1:6" x14ac:dyDescent="0.25">
      <c r="A9715" s="1">
        <v>55606</v>
      </c>
      <c r="B9715" s="1" t="s">
        <v>47377</v>
      </c>
      <c r="F9715" s="1" t="str">
        <f t="shared" si="151"/>
        <v xml:space="preserve">  </v>
      </c>
    </row>
    <row r="9716" spans="1:6" x14ac:dyDescent="0.25">
      <c r="A9716" s="1">
        <v>55607</v>
      </c>
      <c r="B9716" s="1" t="s">
        <v>47378</v>
      </c>
      <c r="F9716" s="1" t="str">
        <f t="shared" si="151"/>
        <v xml:space="preserve">  </v>
      </c>
    </row>
    <row r="9717" spans="1:6" x14ac:dyDescent="0.25">
      <c r="A9717" s="1">
        <v>55608</v>
      </c>
      <c r="B9717" s="1" t="s">
        <v>47379</v>
      </c>
      <c r="C9717" s="1" t="s">
        <v>42007</v>
      </c>
      <c r="F9717" s="1" t="str">
        <f t="shared" si="151"/>
        <v xml:space="preserve">Move SPD +40%  </v>
      </c>
    </row>
    <row r="9718" spans="1:6" x14ac:dyDescent="0.25">
      <c r="A9718" s="1">
        <v>55609</v>
      </c>
      <c r="B9718" s="1" t="s">
        <v>47380</v>
      </c>
      <c r="F9718" s="1" t="str">
        <f t="shared" si="151"/>
        <v xml:space="preserve">  </v>
      </c>
    </row>
    <row r="9719" spans="1:6" x14ac:dyDescent="0.25">
      <c r="A9719" s="1">
        <v>55610</v>
      </c>
      <c r="B9719" s="1" t="s">
        <v>47381</v>
      </c>
      <c r="F9719" s="1" t="str">
        <f t="shared" si="151"/>
        <v xml:space="preserve">  </v>
      </c>
    </row>
    <row r="9720" spans="1:6" x14ac:dyDescent="0.25">
      <c r="A9720" s="1">
        <v>55611</v>
      </c>
      <c r="B9720" s="1" t="s">
        <v>47382</v>
      </c>
      <c r="F9720" s="1" t="str">
        <f t="shared" si="151"/>
        <v xml:space="preserve">  </v>
      </c>
    </row>
    <row r="9721" spans="1:6" x14ac:dyDescent="0.25">
      <c r="A9721" s="1">
        <v>55612</v>
      </c>
      <c r="B9721" s="1" t="s">
        <v>47383</v>
      </c>
      <c r="C9721" s="1" t="s">
        <v>47384</v>
      </c>
      <c r="F9721" s="1" t="str">
        <f t="shared" si="151"/>
        <v xml:space="preserve">Silenced.  </v>
      </c>
    </row>
    <row r="9722" spans="1:6" ht="30" x14ac:dyDescent="0.25">
      <c r="A9722" s="1">
        <v>55613</v>
      </c>
      <c r="B9722" s="1" t="s">
        <v>47385</v>
      </c>
      <c r="E9722" s="1">
        <v>12321</v>
      </c>
      <c r="F9722" s="1" t="str">
        <f t="shared" si="151"/>
        <v xml:space="preserve">  12321</v>
      </c>
    </row>
    <row r="9723" spans="1:6" ht="30" x14ac:dyDescent="0.25">
      <c r="A9723" s="1">
        <v>55614</v>
      </c>
      <c r="B9723" s="1" t="s">
        <v>47386</v>
      </c>
      <c r="C9723" s="1" t="s">
        <v>47387</v>
      </c>
      <c r="F9723" s="1" t="str">
        <f t="shared" si="151"/>
        <v xml:space="preserve">5 stacks of Chillblain causes Chilling Frost, stunning the target.  </v>
      </c>
    </row>
    <row r="9724" spans="1:6" x14ac:dyDescent="0.25">
      <c r="A9724" s="1">
        <v>55615</v>
      </c>
      <c r="B9724" s="1" t="s">
        <v>47388</v>
      </c>
      <c r="F9724" s="1" t="str">
        <f t="shared" si="151"/>
        <v xml:space="preserve">  </v>
      </c>
    </row>
    <row r="9725" spans="1:6" x14ac:dyDescent="0.25">
      <c r="A9725" s="1">
        <v>55616</v>
      </c>
      <c r="B9725" s="1" t="s">
        <v>47389</v>
      </c>
      <c r="F9725" s="1" t="str">
        <f t="shared" si="151"/>
        <v xml:space="preserve">  </v>
      </c>
    </row>
    <row r="9726" spans="1:6" ht="30" x14ac:dyDescent="0.25">
      <c r="A9726" s="1">
        <v>55617</v>
      </c>
      <c r="B9726" s="1" t="s">
        <v>47390</v>
      </c>
      <c r="C9726" s="1" t="s">
        <v>47391</v>
      </c>
      <c r="F9726" s="1" t="str">
        <f t="shared" si="151"/>
        <v xml:space="preserve">Unable to perform any action. DMG taken from Frost Blast is doubled.  </v>
      </c>
    </row>
    <row r="9727" spans="1:6" x14ac:dyDescent="0.25">
      <c r="A9727" s="1">
        <v>55618</v>
      </c>
      <c r="B9727" s="1" t="s">
        <v>47392</v>
      </c>
      <c r="C9727" s="1" t="s">
        <v>47393</v>
      </c>
      <c r="F9727" s="1" t="str">
        <f t="shared" si="151"/>
        <v xml:space="preserve">Each stack increases ATK SPD by 150 and D by 5%.  </v>
      </c>
    </row>
    <row r="9728" spans="1:6" x14ac:dyDescent="0.25">
      <c r="A9728" s="1">
        <v>55619</v>
      </c>
      <c r="B9728" s="1" t="s">
        <v>47394</v>
      </c>
      <c r="C9728" s="1" t="s">
        <v>47395</v>
      </c>
      <c r="F9728" s="1" t="str">
        <f t="shared" si="151"/>
        <v xml:space="preserve">DMG taken +20%  </v>
      </c>
    </row>
    <row r="9729" spans="1:6" x14ac:dyDescent="0.25">
      <c r="A9729" s="1">
        <v>55620</v>
      </c>
      <c r="B9729" s="1" t="s">
        <v>47396</v>
      </c>
      <c r="C9729" s="1" t="s">
        <v>47397</v>
      </c>
      <c r="F9729" s="1" t="str">
        <f t="shared" si="151"/>
        <v xml:space="preserve">Ape Charge DMG +100%  </v>
      </c>
    </row>
    <row r="9730" spans="1:6" x14ac:dyDescent="0.25">
      <c r="A9730" s="1">
        <v>55621</v>
      </c>
      <c r="B9730" s="1" t="s">
        <v>47398</v>
      </c>
      <c r="F9730" s="1" t="str">
        <f t="shared" si="151"/>
        <v xml:space="preserve">  </v>
      </c>
    </row>
    <row r="9731" spans="1:6" x14ac:dyDescent="0.25">
      <c r="A9731" s="1">
        <v>55622</v>
      </c>
      <c r="B9731" s="1" t="s">
        <v>47398</v>
      </c>
      <c r="F9731" s="1" t="str">
        <f t="shared" ref="F9731:F9794" si="152">CONCATENATE(C9731," ",D9731," ",E9731)</f>
        <v xml:space="preserve">  </v>
      </c>
    </row>
    <row r="9732" spans="1:6" x14ac:dyDescent="0.25">
      <c r="A9732" s="1">
        <v>55623</v>
      </c>
      <c r="B9732" s="1" t="s">
        <v>47383</v>
      </c>
      <c r="C9732" s="1" t="s">
        <v>47384</v>
      </c>
      <c r="F9732" s="1" t="str">
        <f t="shared" si="152"/>
        <v xml:space="preserve">Silenced.  </v>
      </c>
    </row>
    <row r="9733" spans="1:6" x14ac:dyDescent="0.25">
      <c r="A9733" s="1">
        <v>55624</v>
      </c>
      <c r="B9733" s="1" t="s">
        <v>10364</v>
      </c>
      <c r="F9733" s="1" t="str">
        <f t="shared" si="152"/>
        <v xml:space="preserve">  </v>
      </c>
    </row>
    <row r="9734" spans="1:6" x14ac:dyDescent="0.25">
      <c r="A9734" s="1">
        <v>55625</v>
      </c>
      <c r="B9734" s="1" t="s">
        <v>47399</v>
      </c>
      <c r="C9734" s="1" t="s">
        <v>43418</v>
      </c>
      <c r="F9734" s="1" t="str">
        <f t="shared" si="152"/>
        <v xml:space="preserve">Frozen.  </v>
      </c>
    </row>
    <row r="9735" spans="1:6" x14ac:dyDescent="0.25">
      <c r="A9735" s="1">
        <v>55626</v>
      </c>
      <c r="B9735" s="1" t="s">
        <v>10364</v>
      </c>
      <c r="F9735" s="1" t="str">
        <f t="shared" si="152"/>
        <v xml:space="preserve">  </v>
      </c>
    </row>
    <row r="9736" spans="1:6" x14ac:dyDescent="0.25">
      <c r="A9736" s="1">
        <v>55627</v>
      </c>
      <c r="B9736" s="1" t="s">
        <v>10364</v>
      </c>
      <c r="F9736" s="1" t="str">
        <f t="shared" si="152"/>
        <v xml:space="preserve">  </v>
      </c>
    </row>
    <row r="9737" spans="1:6" x14ac:dyDescent="0.25">
      <c r="A9737" s="1">
        <v>55628</v>
      </c>
      <c r="B9737" s="1" t="s">
        <v>10364</v>
      </c>
      <c r="F9737" s="1" t="str">
        <f t="shared" si="152"/>
        <v xml:space="preserve">  </v>
      </c>
    </row>
    <row r="9738" spans="1:6" x14ac:dyDescent="0.25">
      <c r="A9738" s="1">
        <v>55629</v>
      </c>
      <c r="B9738" s="1" t="s">
        <v>47400</v>
      </c>
      <c r="F9738" s="1" t="str">
        <f t="shared" si="152"/>
        <v xml:space="preserve">  </v>
      </c>
    </row>
    <row r="9739" spans="1:6" x14ac:dyDescent="0.25">
      <c r="A9739" s="1">
        <v>55630</v>
      </c>
      <c r="B9739" s="1" t="s">
        <v>47401</v>
      </c>
      <c r="F9739" s="1" t="str">
        <f t="shared" si="152"/>
        <v xml:space="preserve">  </v>
      </c>
    </row>
    <row r="9740" spans="1:6" x14ac:dyDescent="0.25">
      <c r="A9740" s="1">
        <v>55631</v>
      </c>
      <c r="B9740" s="1" t="s">
        <v>47401</v>
      </c>
      <c r="F9740" s="1" t="str">
        <f t="shared" si="152"/>
        <v xml:space="preserve">  </v>
      </c>
    </row>
    <row r="9741" spans="1:6" x14ac:dyDescent="0.25">
      <c r="A9741" s="1">
        <v>55632</v>
      </c>
      <c r="B9741" s="1" t="s">
        <v>47401</v>
      </c>
      <c r="F9741" s="1" t="str">
        <f t="shared" si="152"/>
        <v xml:space="preserve">  </v>
      </c>
    </row>
    <row r="9742" spans="1:6" x14ac:dyDescent="0.25">
      <c r="A9742" s="1">
        <v>55633</v>
      </c>
      <c r="B9742" s="1" t="s">
        <v>47402</v>
      </c>
      <c r="F9742" s="1" t="str">
        <f t="shared" si="152"/>
        <v xml:space="preserve">  </v>
      </c>
    </row>
    <row r="9743" spans="1:6" x14ac:dyDescent="0.25">
      <c r="A9743" s="1">
        <v>55634</v>
      </c>
      <c r="B9743" s="1" t="s">
        <v>47403</v>
      </c>
      <c r="F9743" s="1" t="str">
        <f t="shared" si="152"/>
        <v xml:space="preserve">  </v>
      </c>
    </row>
    <row r="9744" spans="1:6" ht="30" x14ac:dyDescent="0.25">
      <c r="A9744" s="1">
        <v>55635</v>
      </c>
      <c r="B9744" s="1" t="s">
        <v>47404</v>
      </c>
      <c r="C9744" s="1" t="s">
        <v>47405</v>
      </c>
      <c r="F9744" s="1" t="str">
        <f t="shared" si="152"/>
        <v xml:space="preserve">Move SPD +20% Unable to receive the "Emerald Miracle" buff again.  </v>
      </c>
    </row>
    <row r="9745" spans="1:6" ht="45" x14ac:dyDescent="0.25">
      <c r="A9745" s="1">
        <v>55636</v>
      </c>
      <c r="B9745" s="1" t="s">
        <v>47406</v>
      </c>
      <c r="C9745" s="1" t="s">
        <v>47407</v>
      </c>
      <c r="F9745" s="1" t="str">
        <f t="shared" si="152"/>
        <v xml:space="preserve">Scarlet Resolve effect does not stack. Restores 4% of HP and creates a shield that absorbs 30% of incoming DMG. Effect expires after absorbing a set amount of damage.  </v>
      </c>
    </row>
    <row r="9746" spans="1:6" x14ac:dyDescent="0.25">
      <c r="A9746" s="1">
        <v>55637</v>
      </c>
      <c r="B9746" s="1" t="s">
        <v>47408</v>
      </c>
      <c r="C9746" s="1" t="s">
        <v>47409</v>
      </c>
      <c r="F9746" s="1" t="str">
        <f t="shared" si="152"/>
        <v xml:space="preserve">Unable to receive the "Azure Spirit" buff again.  </v>
      </c>
    </row>
    <row r="9747" spans="1:6" x14ac:dyDescent="0.25">
      <c r="A9747" s="1">
        <v>55638</v>
      </c>
      <c r="B9747" s="1" t="s">
        <v>47410</v>
      </c>
      <c r="F9747" s="1" t="str">
        <f t="shared" si="152"/>
        <v xml:space="preserve">  </v>
      </c>
    </row>
    <row r="9748" spans="1:6" ht="30" x14ac:dyDescent="0.25">
      <c r="A9748" s="1">
        <v>55701</v>
      </c>
      <c r="B9748" s="1" t="s">
        <v>47411</v>
      </c>
      <c r="C9748" s="1" t="s">
        <v>47412</v>
      </c>
      <c r="F9748" s="1" t="str">
        <f t="shared" si="152"/>
        <v xml:space="preserve">Target receives Fire DMG equal to 93% of caster's ATK every sec.  </v>
      </c>
    </row>
    <row r="9749" spans="1:6" x14ac:dyDescent="0.25">
      <c r="A9749" s="1">
        <v>55702</v>
      </c>
      <c r="B9749" s="1" t="s">
        <v>47413</v>
      </c>
      <c r="F9749" s="1" t="str">
        <f t="shared" si="152"/>
        <v xml:space="preserve">  </v>
      </c>
    </row>
    <row r="9750" spans="1:6" x14ac:dyDescent="0.25">
      <c r="A9750" s="1">
        <v>55703</v>
      </c>
      <c r="B9750" s="1" t="s">
        <v>47414</v>
      </c>
      <c r="F9750" s="1" t="str">
        <f t="shared" si="152"/>
        <v xml:space="preserve">  </v>
      </c>
    </row>
    <row r="9751" spans="1:6" x14ac:dyDescent="0.25">
      <c r="A9751" s="1">
        <v>55704</v>
      </c>
      <c r="B9751" s="1" t="s">
        <v>47415</v>
      </c>
      <c r="F9751" s="1" t="str">
        <f t="shared" si="152"/>
        <v xml:space="preserve">  </v>
      </c>
    </row>
    <row r="9752" spans="1:6" x14ac:dyDescent="0.25">
      <c r="A9752" s="1">
        <v>55705</v>
      </c>
      <c r="B9752" s="1" t="s">
        <v>47416</v>
      </c>
      <c r="F9752" s="1" t="str">
        <f t="shared" si="152"/>
        <v xml:space="preserve">  </v>
      </c>
    </row>
    <row r="9753" spans="1:6" x14ac:dyDescent="0.25">
      <c r="A9753" s="1">
        <v>55706</v>
      </c>
      <c r="B9753" s="1" t="s">
        <v>47417</v>
      </c>
      <c r="F9753" s="1" t="str">
        <f t="shared" si="152"/>
        <v xml:space="preserve">  </v>
      </c>
    </row>
    <row r="9754" spans="1:6" x14ac:dyDescent="0.25">
      <c r="A9754" s="1">
        <v>55707</v>
      </c>
      <c r="B9754" s="1" t="s">
        <v>42374</v>
      </c>
      <c r="F9754" s="1" t="str">
        <f t="shared" si="152"/>
        <v xml:space="preserve">  </v>
      </c>
    </row>
    <row r="9755" spans="1:6" x14ac:dyDescent="0.25">
      <c r="A9755" s="1">
        <v>55708</v>
      </c>
      <c r="B9755" s="1" t="s">
        <v>47418</v>
      </c>
      <c r="F9755" s="1" t="str">
        <f t="shared" si="152"/>
        <v xml:space="preserve">  </v>
      </c>
    </row>
    <row r="9756" spans="1:6" x14ac:dyDescent="0.25">
      <c r="A9756" s="1">
        <v>55709</v>
      </c>
      <c r="B9756" s="1" t="s">
        <v>47419</v>
      </c>
      <c r="F9756" s="1" t="str">
        <f t="shared" si="152"/>
        <v xml:space="preserve">  </v>
      </c>
    </row>
    <row r="9757" spans="1:6" x14ac:dyDescent="0.25">
      <c r="A9757" s="1">
        <v>55710</v>
      </c>
      <c r="B9757" s="1" t="s">
        <v>47420</v>
      </c>
      <c r="F9757" s="1" t="str">
        <f t="shared" si="152"/>
        <v xml:space="preserve">  </v>
      </c>
    </row>
    <row r="9758" spans="1:6" x14ac:dyDescent="0.25">
      <c r="A9758" s="1">
        <v>55711</v>
      </c>
      <c r="B9758" s="1" t="s">
        <v>47421</v>
      </c>
      <c r="F9758" s="1" t="str">
        <f t="shared" si="152"/>
        <v xml:space="preserve">  </v>
      </c>
    </row>
    <row r="9759" spans="1:6" x14ac:dyDescent="0.25">
      <c r="A9759" s="1">
        <v>55712</v>
      </c>
      <c r="B9759" s="1" t="s">
        <v>47422</v>
      </c>
      <c r="F9759" s="1" t="str">
        <f t="shared" si="152"/>
        <v xml:space="preserve">  </v>
      </c>
    </row>
    <row r="9760" spans="1:6" x14ac:dyDescent="0.25">
      <c r="A9760" s="1">
        <v>55713</v>
      </c>
      <c r="B9760" s="1" t="s">
        <v>47423</v>
      </c>
      <c r="F9760" s="1" t="str">
        <f t="shared" si="152"/>
        <v xml:space="preserve">  </v>
      </c>
    </row>
    <row r="9761" spans="1:6" ht="30" x14ac:dyDescent="0.25">
      <c r="A9761" s="1">
        <v>55714</v>
      </c>
      <c r="B9761" s="1" t="s">
        <v>44696</v>
      </c>
      <c r="C9761" s="1" t="s">
        <v>47424</v>
      </c>
      <c r="F9761" s="1" t="str">
        <f t="shared" si="152"/>
        <v xml:space="preserve">Target receives Arcane DMG equal to 60% of the caster's ATK every sec.  </v>
      </c>
    </row>
    <row r="9762" spans="1:6" x14ac:dyDescent="0.25">
      <c r="A9762" s="1">
        <v>55715</v>
      </c>
      <c r="B9762" s="1" t="s">
        <v>44695</v>
      </c>
      <c r="F9762" s="1" t="str">
        <f t="shared" si="152"/>
        <v xml:space="preserve">  </v>
      </c>
    </row>
    <row r="9763" spans="1:6" x14ac:dyDescent="0.25">
      <c r="A9763" s="1">
        <v>55716</v>
      </c>
      <c r="B9763" s="1" t="s">
        <v>47425</v>
      </c>
      <c r="F9763" s="1" t="str">
        <f t="shared" si="152"/>
        <v xml:space="preserve">  </v>
      </c>
    </row>
    <row r="9764" spans="1:6" x14ac:dyDescent="0.25">
      <c r="A9764" s="1">
        <v>55717</v>
      </c>
      <c r="B9764" s="1" t="s">
        <v>47426</v>
      </c>
      <c r="F9764" s="1" t="str">
        <f t="shared" si="152"/>
        <v xml:space="preserve">  </v>
      </c>
    </row>
    <row r="9765" spans="1:6" x14ac:dyDescent="0.25">
      <c r="A9765" s="1">
        <v>55718</v>
      </c>
      <c r="B9765" s="1" t="s">
        <v>47427</v>
      </c>
      <c r="F9765" s="1" t="str">
        <f t="shared" si="152"/>
        <v xml:space="preserve">  </v>
      </c>
    </row>
    <row r="9766" spans="1:6" x14ac:dyDescent="0.25">
      <c r="A9766" s="1">
        <v>55719</v>
      </c>
      <c r="B9766" s="1" t="s">
        <v>47428</v>
      </c>
      <c r="F9766" s="1" t="str">
        <f t="shared" si="152"/>
        <v xml:space="preserve">  </v>
      </c>
    </row>
    <row r="9767" spans="1:6" x14ac:dyDescent="0.25">
      <c r="A9767" s="1">
        <v>55720</v>
      </c>
      <c r="B9767" s="1" t="s">
        <v>47429</v>
      </c>
      <c r="F9767" s="1" t="str">
        <f t="shared" si="152"/>
        <v xml:space="preserve">  </v>
      </c>
    </row>
    <row r="9768" spans="1:6" ht="45" x14ac:dyDescent="0.25">
      <c r="A9768" s="1">
        <v>55721</v>
      </c>
      <c r="B9768" s="1" t="s">
        <v>44706</v>
      </c>
      <c r="C9768" s="1" t="s">
        <v>44707</v>
      </c>
      <c r="D9768" s="1" t="s">
        <v>44708</v>
      </c>
      <c r="E9768" s="1" t="s">
        <v>44709</v>
      </c>
      <c r="F9768" s="1" t="str">
        <f t="shared" si="152"/>
        <v>Every target hit increases the caster's ATK SPD and ATK. Increases ATK SPD and ATK. Noble Might</v>
      </c>
    </row>
    <row r="9769" spans="1:6" x14ac:dyDescent="0.25">
      <c r="A9769" s="1">
        <v>55722</v>
      </c>
      <c r="B9769" s="1" t="s">
        <v>47430</v>
      </c>
      <c r="F9769" s="1" t="str">
        <f t="shared" si="152"/>
        <v xml:space="preserve">  </v>
      </c>
    </row>
    <row r="9770" spans="1:6" x14ac:dyDescent="0.25">
      <c r="A9770" s="1">
        <v>55723</v>
      </c>
      <c r="B9770" s="1" t="s">
        <v>47431</v>
      </c>
      <c r="C9770" s="1" t="s">
        <v>47432</v>
      </c>
      <c r="F9770" s="1" t="str">
        <f t="shared" si="152"/>
        <v xml:space="preserve">DEF -10% for each stack.  </v>
      </c>
    </row>
    <row r="9771" spans="1:6" x14ac:dyDescent="0.25">
      <c r="A9771" s="1">
        <v>55724</v>
      </c>
      <c r="B9771" s="1" t="s">
        <v>47433</v>
      </c>
      <c r="F9771" s="1" t="str">
        <f t="shared" si="152"/>
        <v xml:space="preserve">  </v>
      </c>
    </row>
    <row r="9772" spans="1:6" x14ac:dyDescent="0.25">
      <c r="A9772" s="1">
        <v>55725</v>
      </c>
      <c r="B9772" s="1" t="s">
        <v>47434</v>
      </c>
      <c r="F9772" s="1" t="str">
        <f t="shared" si="152"/>
        <v xml:space="preserve">  </v>
      </c>
    </row>
    <row r="9773" spans="1:6" x14ac:dyDescent="0.25">
      <c r="A9773" s="1">
        <v>55726</v>
      </c>
      <c r="B9773" s="1" t="s">
        <v>47435</v>
      </c>
      <c r="F9773" s="1" t="str">
        <f t="shared" si="152"/>
        <v xml:space="preserve">  </v>
      </c>
    </row>
    <row r="9774" spans="1:6" x14ac:dyDescent="0.25">
      <c r="A9774" s="1">
        <v>55727</v>
      </c>
      <c r="B9774" s="1" t="s">
        <v>47436</v>
      </c>
      <c r="F9774" s="1" t="str">
        <f t="shared" si="152"/>
        <v xml:space="preserve">  </v>
      </c>
    </row>
    <row r="9775" spans="1:6" x14ac:dyDescent="0.25">
      <c r="A9775" s="1">
        <v>55728</v>
      </c>
      <c r="B9775" s="1" t="s">
        <v>47437</v>
      </c>
      <c r="F9775" s="1" t="str">
        <f t="shared" si="152"/>
        <v xml:space="preserve">  </v>
      </c>
    </row>
    <row r="9776" spans="1:6" x14ac:dyDescent="0.25">
      <c r="A9776" s="1">
        <v>55729</v>
      </c>
      <c r="B9776" s="1" t="s">
        <v>47438</v>
      </c>
      <c r="F9776" s="1" t="str">
        <f t="shared" si="152"/>
        <v xml:space="preserve">  </v>
      </c>
    </row>
    <row r="9777" spans="1:6" x14ac:dyDescent="0.25">
      <c r="A9777" s="1">
        <v>55730</v>
      </c>
      <c r="B9777" s="1" t="s">
        <v>47439</v>
      </c>
      <c r="F9777" s="1" t="str">
        <f t="shared" si="152"/>
        <v xml:space="preserve">  </v>
      </c>
    </row>
    <row r="9778" spans="1:6" x14ac:dyDescent="0.25">
      <c r="A9778" s="1">
        <v>55731</v>
      </c>
      <c r="B9778" s="1" t="s">
        <v>47440</v>
      </c>
      <c r="F9778" s="1" t="str">
        <f t="shared" si="152"/>
        <v xml:space="preserve">  </v>
      </c>
    </row>
    <row r="9779" spans="1:6" x14ac:dyDescent="0.25">
      <c r="A9779" s="1">
        <v>55732</v>
      </c>
      <c r="B9779" s="1" t="s">
        <v>47441</v>
      </c>
      <c r="F9779" s="1" t="str">
        <f t="shared" si="152"/>
        <v xml:space="preserve">  </v>
      </c>
    </row>
    <row r="9780" spans="1:6" x14ac:dyDescent="0.25">
      <c r="A9780" s="1">
        <v>55733</v>
      </c>
      <c r="B9780" s="1" t="s">
        <v>47442</v>
      </c>
      <c r="F9780" s="1" t="str">
        <f t="shared" si="152"/>
        <v xml:space="preserve">  </v>
      </c>
    </row>
    <row r="9781" spans="1:6" x14ac:dyDescent="0.25">
      <c r="A9781" s="1">
        <v>55734</v>
      </c>
      <c r="B9781" s="1" t="s">
        <v>47443</v>
      </c>
      <c r="F9781" s="1" t="str">
        <f t="shared" si="152"/>
        <v xml:space="preserve">  </v>
      </c>
    </row>
    <row r="9782" spans="1:6" x14ac:dyDescent="0.25">
      <c r="A9782" s="1">
        <v>55735</v>
      </c>
      <c r="B9782" s="1" t="s">
        <v>47444</v>
      </c>
      <c r="C9782" s="1" t="s">
        <v>47445</v>
      </c>
      <c r="F9782" s="1" t="str">
        <f t="shared" si="152"/>
        <v xml:space="preserve">DMG taken +20% for surrounding enemies.  </v>
      </c>
    </row>
    <row r="9783" spans="1:6" x14ac:dyDescent="0.25">
      <c r="A9783" s="1">
        <v>55736</v>
      </c>
      <c r="B9783" s="1" t="s">
        <v>44705</v>
      </c>
      <c r="F9783" s="1" t="str">
        <f t="shared" si="152"/>
        <v xml:space="preserve">  </v>
      </c>
    </row>
    <row r="9784" spans="1:6" x14ac:dyDescent="0.25">
      <c r="A9784" s="1">
        <v>55737</v>
      </c>
      <c r="B9784" s="1" t="s">
        <v>47446</v>
      </c>
      <c r="F9784" s="1" t="str">
        <f t="shared" si="152"/>
        <v xml:space="preserve">  </v>
      </c>
    </row>
    <row r="9785" spans="1:6" x14ac:dyDescent="0.25">
      <c r="A9785" s="1">
        <v>55738</v>
      </c>
      <c r="B9785" s="1" t="s">
        <v>44704</v>
      </c>
      <c r="F9785" s="1" t="str">
        <f t="shared" si="152"/>
        <v xml:space="preserve">  </v>
      </c>
    </row>
    <row r="9786" spans="1:6" x14ac:dyDescent="0.25">
      <c r="A9786" s="1">
        <v>55739</v>
      </c>
      <c r="B9786" s="1" t="s">
        <v>47447</v>
      </c>
      <c r="F9786" s="1" t="str">
        <f t="shared" si="152"/>
        <v xml:space="preserve">  </v>
      </c>
    </row>
    <row r="9787" spans="1:6" x14ac:dyDescent="0.25">
      <c r="A9787" s="1">
        <v>55740</v>
      </c>
      <c r="B9787" s="1" t="s">
        <v>47398</v>
      </c>
      <c r="C9787" s="1" t="s">
        <v>47448</v>
      </c>
      <c r="F9787" s="1" t="str">
        <f t="shared" si="152"/>
        <v xml:space="preserve">Deals continuous Ice DMG to nearby enemies.  </v>
      </c>
    </row>
    <row r="9788" spans="1:6" x14ac:dyDescent="0.25">
      <c r="A9788" s="1">
        <v>55741</v>
      </c>
      <c r="B9788" s="1" t="s">
        <v>47449</v>
      </c>
      <c r="C9788" s="1" t="s">
        <v>47450</v>
      </c>
      <c r="F9788" s="1" t="str">
        <f t="shared" si="152"/>
        <v xml:space="preserve">DMG -20%  </v>
      </c>
    </row>
    <row r="9789" spans="1:6" x14ac:dyDescent="0.25">
      <c r="A9789" s="1">
        <v>55742</v>
      </c>
      <c r="B9789" s="1" t="s">
        <v>47451</v>
      </c>
      <c r="F9789" s="1" t="str">
        <f t="shared" si="152"/>
        <v xml:space="preserve">  </v>
      </c>
    </row>
    <row r="9790" spans="1:6" x14ac:dyDescent="0.25">
      <c r="A9790" s="1">
        <v>55743</v>
      </c>
      <c r="B9790" s="1" t="s">
        <v>47452</v>
      </c>
      <c r="F9790" s="1" t="str">
        <f t="shared" si="152"/>
        <v xml:space="preserve">  </v>
      </c>
    </row>
    <row r="9791" spans="1:6" ht="30" x14ac:dyDescent="0.25">
      <c r="A9791" s="1">
        <v>55744</v>
      </c>
      <c r="B9791" s="1" t="s">
        <v>47453</v>
      </c>
      <c r="C9791" s="1" t="s">
        <v>47454</v>
      </c>
      <c r="F9791" s="1" t="str">
        <f t="shared" si="152"/>
        <v xml:space="preserve">DMG -70% Attack the player riding "Billy the Six Pack" to remove this effect.  </v>
      </c>
    </row>
    <row r="9792" spans="1:6" x14ac:dyDescent="0.25">
      <c r="A9792" s="1">
        <v>55745</v>
      </c>
      <c r="B9792" s="1" t="s">
        <v>44698</v>
      </c>
      <c r="C9792" s="1" t="s">
        <v>41638</v>
      </c>
      <c r="F9792" s="1" t="str">
        <f t="shared" si="152"/>
        <v xml:space="preserve">Move SPD -30%  </v>
      </c>
    </row>
    <row r="9793" spans="1:6" x14ac:dyDescent="0.25">
      <c r="A9793" s="1">
        <v>55746</v>
      </c>
      <c r="B9793" s="1" t="s">
        <v>44699</v>
      </c>
      <c r="F9793" s="1" t="str">
        <f t="shared" si="152"/>
        <v xml:space="preserve">  </v>
      </c>
    </row>
    <row r="9794" spans="1:6" x14ac:dyDescent="0.25">
      <c r="A9794" s="1">
        <v>55747</v>
      </c>
      <c r="B9794" s="1" t="s">
        <v>47455</v>
      </c>
      <c r="F9794" s="1" t="str">
        <f t="shared" si="152"/>
        <v xml:space="preserve">  </v>
      </c>
    </row>
    <row r="9795" spans="1:6" x14ac:dyDescent="0.25">
      <c r="A9795" s="1">
        <v>55748</v>
      </c>
      <c r="B9795" s="1" t="s">
        <v>47456</v>
      </c>
      <c r="F9795" s="1" t="str">
        <f t="shared" ref="F9795:F9858" si="153">CONCATENATE(C9795," ",D9795," ",E9795)</f>
        <v xml:space="preserve">  </v>
      </c>
    </row>
    <row r="9796" spans="1:6" x14ac:dyDescent="0.25">
      <c r="A9796" s="1">
        <v>55749</v>
      </c>
      <c r="B9796" s="1" t="s">
        <v>47457</v>
      </c>
      <c r="C9796" s="1" t="s">
        <v>47458</v>
      </c>
      <c r="F9796" s="1" t="str">
        <f t="shared" si="153"/>
        <v xml:space="preserve">DMG taken -50% for next 4 incoming attacks.  </v>
      </c>
    </row>
    <row r="9797" spans="1:6" ht="30" x14ac:dyDescent="0.25">
      <c r="A9797" s="1">
        <v>55750</v>
      </c>
      <c r="B9797" s="1" t="s">
        <v>47459</v>
      </c>
      <c r="C9797" s="1" t="s">
        <v>47460</v>
      </c>
      <c r="F9797" s="1" t="str">
        <f t="shared" si="153"/>
        <v xml:space="preserve">Deal continuous damage to nearby enemies. Caster is unable to move.  </v>
      </c>
    </row>
    <row r="9798" spans="1:6" x14ac:dyDescent="0.25">
      <c r="A9798" s="1">
        <v>55751</v>
      </c>
      <c r="B9798" s="1" t="s">
        <v>44700</v>
      </c>
      <c r="C9798" s="1" t="s">
        <v>47461</v>
      </c>
      <c r="F9798" s="1" t="str">
        <f t="shared" si="153"/>
        <v xml:space="preserve">Cyclone Press roots the targets hit.  </v>
      </c>
    </row>
    <row r="9799" spans="1:6" x14ac:dyDescent="0.25">
      <c r="A9799" s="1">
        <v>55752</v>
      </c>
      <c r="B9799" s="1" t="s">
        <v>44702</v>
      </c>
      <c r="C9799" s="1" t="s">
        <v>46522</v>
      </c>
      <c r="F9799" s="1" t="str">
        <f t="shared" si="153"/>
        <v xml:space="preserve">Rooted.  </v>
      </c>
    </row>
    <row r="9800" spans="1:6" x14ac:dyDescent="0.25">
      <c r="A9800" s="1">
        <v>55753</v>
      </c>
      <c r="B9800" s="1" t="s">
        <v>44701</v>
      </c>
      <c r="F9800" s="1" t="str">
        <f t="shared" si="153"/>
        <v xml:space="preserve">  </v>
      </c>
    </row>
    <row r="9801" spans="1:6" ht="30" x14ac:dyDescent="0.25">
      <c r="A9801" s="1">
        <v>55754</v>
      </c>
      <c r="B9801" s="1" t="s">
        <v>47462</v>
      </c>
      <c r="C9801" s="1" t="s">
        <v>47463</v>
      </c>
      <c r="F9801" s="1" t="str">
        <f t="shared" si="153"/>
        <v xml:space="preserve">Reflects 60% of DMG taken back at the attacker. Unable to move.  </v>
      </c>
    </row>
    <row r="9802" spans="1:6" x14ac:dyDescent="0.25">
      <c r="A9802" s="1">
        <v>55755</v>
      </c>
      <c r="B9802" s="1" t="s">
        <v>47464</v>
      </c>
      <c r="F9802" s="1" t="str">
        <f t="shared" si="153"/>
        <v xml:space="preserve">  </v>
      </c>
    </row>
    <row r="9803" spans="1:6" x14ac:dyDescent="0.25">
      <c r="A9803" s="1">
        <v>55756</v>
      </c>
      <c r="B9803" s="1" t="s">
        <v>47465</v>
      </c>
      <c r="F9803" s="1" t="str">
        <f t="shared" si="153"/>
        <v xml:space="preserve">  </v>
      </c>
    </row>
    <row r="9804" spans="1:6" x14ac:dyDescent="0.25">
      <c r="A9804" s="1">
        <v>55757</v>
      </c>
      <c r="B9804" s="1" t="s">
        <v>47466</v>
      </c>
      <c r="C9804" s="1" t="s">
        <v>47195</v>
      </c>
      <c r="F9804" s="1" t="str">
        <f t="shared" si="153"/>
        <v xml:space="preserve">All Res +20%  </v>
      </c>
    </row>
    <row r="9805" spans="1:6" x14ac:dyDescent="0.25">
      <c r="A9805" s="1">
        <v>55758</v>
      </c>
      <c r="B9805" s="1" t="s">
        <v>47467</v>
      </c>
      <c r="F9805" s="1" t="str">
        <f t="shared" si="153"/>
        <v xml:space="preserve">  </v>
      </c>
    </row>
    <row r="9806" spans="1:6" x14ac:dyDescent="0.25">
      <c r="A9806" s="1">
        <v>55759</v>
      </c>
      <c r="B9806" s="1" t="s">
        <v>47468</v>
      </c>
      <c r="F9806" s="1" t="str">
        <f t="shared" si="153"/>
        <v xml:space="preserve">  </v>
      </c>
    </row>
    <row r="9807" spans="1:6" x14ac:dyDescent="0.25">
      <c r="A9807" s="1">
        <v>55760</v>
      </c>
      <c r="B9807" s="1" t="s">
        <v>47469</v>
      </c>
      <c r="C9807" s="1" t="s">
        <v>43389</v>
      </c>
      <c r="F9807" s="1" t="str">
        <f t="shared" si="153"/>
        <v xml:space="preserve">Stunned.  </v>
      </c>
    </row>
    <row r="9808" spans="1:6" x14ac:dyDescent="0.25">
      <c r="A9808" s="1">
        <v>55761</v>
      </c>
      <c r="B9808" s="1" t="s">
        <v>47470</v>
      </c>
      <c r="C9808" s="1" t="s">
        <v>43650</v>
      </c>
      <c r="F9808" s="1" t="str">
        <f t="shared" si="153"/>
        <v xml:space="preserve">DMG taken -80% for next 3 incoming attacks.  </v>
      </c>
    </row>
    <row r="9809" spans="1:6" ht="45" x14ac:dyDescent="0.25">
      <c r="A9809" s="1">
        <v>55762</v>
      </c>
      <c r="B9809" s="1" t="s">
        <v>6874</v>
      </c>
      <c r="C9809" s="1" t="s">
        <v>47471</v>
      </c>
      <c r="D9809" s="1" t="s">
        <v>47374</v>
      </c>
      <c r="E9809" s="1" t="s">
        <v>47472</v>
      </c>
      <c r="F9809" s="1" t="str">
        <f t="shared" si="153"/>
        <v>DMG taken -1% for next 4 incoming attacks. Stackable. DMG taken by -1% for each stack. Enraged Shield</v>
      </c>
    </row>
    <row r="9810" spans="1:6" x14ac:dyDescent="0.25">
      <c r="A9810" s="1">
        <v>55763</v>
      </c>
      <c r="B9810" s="1" t="s">
        <v>47473</v>
      </c>
      <c r="F9810" s="1" t="str">
        <f t="shared" si="153"/>
        <v xml:space="preserve">  </v>
      </c>
    </row>
    <row r="9811" spans="1:6" x14ac:dyDescent="0.25">
      <c r="A9811" s="1">
        <v>55764</v>
      </c>
      <c r="B9811" s="1" t="s">
        <v>43308</v>
      </c>
      <c r="F9811" s="1" t="str">
        <f t="shared" si="153"/>
        <v xml:space="preserve">  </v>
      </c>
    </row>
    <row r="9812" spans="1:6" x14ac:dyDescent="0.25">
      <c r="A9812" s="1">
        <v>55765</v>
      </c>
      <c r="B9812" s="1" t="s">
        <v>47474</v>
      </c>
      <c r="C9812" s="1" t="s">
        <v>47475</v>
      </c>
      <c r="F9812" s="1" t="str">
        <f t="shared" si="153"/>
        <v xml:space="preserve">Earthquake knocks targets into the air.  </v>
      </c>
    </row>
    <row r="9813" spans="1:6" x14ac:dyDescent="0.25">
      <c r="A9813" s="1">
        <v>55766</v>
      </c>
      <c r="B9813" s="1" t="s">
        <v>47476</v>
      </c>
      <c r="C9813" s="1" t="s">
        <v>41638</v>
      </c>
      <c r="F9813" s="1" t="str">
        <f t="shared" si="153"/>
        <v xml:space="preserve">Move SPD -30%  </v>
      </c>
    </row>
    <row r="9814" spans="1:6" x14ac:dyDescent="0.25">
      <c r="A9814" s="1">
        <v>55767</v>
      </c>
      <c r="B9814" s="1" t="s">
        <v>47477</v>
      </c>
      <c r="F9814" s="1" t="str">
        <f t="shared" si="153"/>
        <v xml:space="preserve">  </v>
      </c>
    </row>
    <row r="9815" spans="1:6" x14ac:dyDescent="0.25">
      <c r="A9815" s="1">
        <v>55768</v>
      </c>
      <c r="B9815" s="1" t="s">
        <v>47478</v>
      </c>
      <c r="F9815" s="1" t="str">
        <f t="shared" si="153"/>
        <v xml:space="preserve">  </v>
      </c>
    </row>
    <row r="9816" spans="1:6" x14ac:dyDescent="0.25">
      <c r="A9816" s="1">
        <v>55769</v>
      </c>
      <c r="B9816" s="1" t="s">
        <v>47479</v>
      </c>
      <c r="F9816" s="1" t="str">
        <f t="shared" si="153"/>
        <v xml:space="preserve">  </v>
      </c>
    </row>
    <row r="9817" spans="1:6" x14ac:dyDescent="0.25">
      <c r="A9817" s="1">
        <v>55770</v>
      </c>
      <c r="B9817" s="1" t="s">
        <v>47480</v>
      </c>
      <c r="C9817" s="1" t="s">
        <v>42007</v>
      </c>
      <c r="F9817" s="1" t="str">
        <f t="shared" si="153"/>
        <v xml:space="preserve">Move SPD +40%  </v>
      </c>
    </row>
    <row r="9818" spans="1:6" x14ac:dyDescent="0.25">
      <c r="A9818" s="1">
        <v>55771</v>
      </c>
      <c r="B9818" s="1" t="s">
        <v>47481</v>
      </c>
      <c r="C9818" s="1" t="s">
        <v>46522</v>
      </c>
      <c r="F9818" s="1" t="str">
        <f t="shared" si="153"/>
        <v xml:space="preserve">Rooted.  </v>
      </c>
    </row>
    <row r="9819" spans="1:6" x14ac:dyDescent="0.25">
      <c r="A9819" s="1">
        <v>55772</v>
      </c>
      <c r="B9819" s="1" t="s">
        <v>47399</v>
      </c>
      <c r="C9819" s="1" t="s">
        <v>43418</v>
      </c>
      <c r="F9819" s="1" t="str">
        <f t="shared" si="153"/>
        <v xml:space="preserve">Frozen.  </v>
      </c>
    </row>
    <row r="9820" spans="1:6" ht="30" x14ac:dyDescent="0.25">
      <c r="A9820" s="1">
        <v>55773</v>
      </c>
      <c r="B9820" s="1" t="s">
        <v>47482</v>
      </c>
      <c r="C9820" s="1" t="s">
        <v>47483</v>
      </c>
      <c r="F9820" s="1" t="str">
        <f t="shared" si="153"/>
        <v xml:space="preserve">Icewing Slash has a 50% chance to freeze the target, preventing it from performing any actions.  </v>
      </c>
    </row>
    <row r="9821" spans="1:6" x14ac:dyDescent="0.25">
      <c r="A9821" s="1">
        <v>55774</v>
      </c>
      <c r="B9821" s="1" t="s">
        <v>47484</v>
      </c>
      <c r="F9821" s="1" t="str">
        <f t="shared" si="153"/>
        <v xml:space="preserve">  </v>
      </c>
    </row>
    <row r="9822" spans="1:6" x14ac:dyDescent="0.25">
      <c r="A9822" s="1">
        <v>55775</v>
      </c>
      <c r="B9822" s="1" t="s">
        <v>47485</v>
      </c>
      <c r="F9822" s="1" t="str">
        <f t="shared" si="153"/>
        <v xml:space="preserve">  </v>
      </c>
    </row>
    <row r="9823" spans="1:6" x14ac:dyDescent="0.25">
      <c r="A9823" s="1">
        <v>55776</v>
      </c>
      <c r="B9823" s="1" t="s">
        <v>47486</v>
      </c>
      <c r="C9823" s="1" t="s">
        <v>47384</v>
      </c>
      <c r="F9823" s="1" t="str">
        <f t="shared" si="153"/>
        <v xml:space="preserve">Silenced.  </v>
      </c>
    </row>
    <row r="9824" spans="1:6" x14ac:dyDescent="0.25">
      <c r="A9824" s="1">
        <v>55777</v>
      </c>
      <c r="B9824" s="1" t="s">
        <v>47487</v>
      </c>
      <c r="F9824" s="1" t="str">
        <f t="shared" si="153"/>
        <v xml:space="preserve">  </v>
      </c>
    </row>
    <row r="9825" spans="1:6" ht="30" x14ac:dyDescent="0.25">
      <c r="A9825" s="1">
        <v>55778</v>
      </c>
      <c r="B9825" s="1" t="s">
        <v>47488</v>
      </c>
      <c r="C9825" s="1" t="s">
        <v>47489</v>
      </c>
      <c r="F9825" s="1" t="str">
        <f t="shared" si="153"/>
        <v xml:space="preserve">Electrical Burst and Spiral Current prevent the target hit from using any abilities.  </v>
      </c>
    </row>
    <row r="9826" spans="1:6" x14ac:dyDescent="0.25">
      <c r="A9826" s="1">
        <v>55779</v>
      </c>
      <c r="B9826" s="1" t="s">
        <v>43752</v>
      </c>
      <c r="C9826" s="1" t="s">
        <v>47490</v>
      </c>
      <c r="F9826" s="1" t="str">
        <f t="shared" si="153"/>
        <v xml:space="preserve">Paralyzed. Unable to attack.  </v>
      </c>
    </row>
    <row r="9827" spans="1:6" x14ac:dyDescent="0.25">
      <c r="A9827" s="1">
        <v>55780</v>
      </c>
      <c r="B9827" s="1" t="s">
        <v>43752</v>
      </c>
      <c r="C9827" s="1" t="s">
        <v>47490</v>
      </c>
      <c r="F9827" s="1" t="str">
        <f t="shared" si="153"/>
        <v xml:space="preserve">Paralyzed. Unable to attack.  </v>
      </c>
    </row>
    <row r="9828" spans="1:6" x14ac:dyDescent="0.25">
      <c r="A9828" s="1">
        <v>55781</v>
      </c>
      <c r="B9828" s="1" t="s">
        <v>47386</v>
      </c>
      <c r="F9828" s="1" t="str">
        <f t="shared" si="153"/>
        <v xml:space="preserve">  </v>
      </c>
    </row>
    <row r="9829" spans="1:6" x14ac:dyDescent="0.25">
      <c r="A9829" s="1">
        <v>55782</v>
      </c>
      <c r="B9829" s="1" t="s">
        <v>44693</v>
      </c>
      <c r="C9829" s="1" t="s">
        <v>41638</v>
      </c>
      <c r="F9829" s="1" t="str">
        <f t="shared" si="153"/>
        <v xml:space="preserve">Move SPD -30%  </v>
      </c>
    </row>
    <row r="9830" spans="1:6" x14ac:dyDescent="0.25">
      <c r="A9830" s="1">
        <v>55783</v>
      </c>
      <c r="B9830" s="1" t="s">
        <v>44694</v>
      </c>
      <c r="F9830" s="1" t="str">
        <f t="shared" si="153"/>
        <v xml:space="preserve">  </v>
      </c>
    </row>
    <row r="9831" spans="1:6" x14ac:dyDescent="0.25">
      <c r="A9831" s="1">
        <v>55784</v>
      </c>
      <c r="B9831" s="1" t="s">
        <v>43390</v>
      </c>
      <c r="C9831" s="1" t="s">
        <v>43389</v>
      </c>
      <c r="F9831" s="1" t="str">
        <f t="shared" si="153"/>
        <v xml:space="preserve">Stunned.  </v>
      </c>
    </row>
    <row r="9832" spans="1:6" ht="30" x14ac:dyDescent="0.25">
      <c r="A9832" s="1">
        <v>55785</v>
      </c>
      <c r="B9832" s="1" t="s">
        <v>47491</v>
      </c>
      <c r="C9832" s="1" t="s">
        <v>47492</v>
      </c>
      <c r="F9832" s="1" t="str">
        <f t="shared" si="153"/>
        <v xml:space="preserve">Tail Swing stuns the targets hit; Claw slows target's Move SPD by 60%.  </v>
      </c>
    </row>
    <row r="9833" spans="1:6" x14ac:dyDescent="0.25">
      <c r="A9833" s="1">
        <v>55786</v>
      </c>
      <c r="B9833" s="1" t="s">
        <v>47493</v>
      </c>
      <c r="C9833" s="1" t="s">
        <v>47494</v>
      </c>
      <c r="F9833" s="1" t="str">
        <f t="shared" si="153"/>
        <v xml:space="preserve">Move SPD -60%  </v>
      </c>
    </row>
    <row r="9834" spans="1:6" x14ac:dyDescent="0.25">
      <c r="A9834" s="1">
        <v>55787</v>
      </c>
      <c r="B9834" s="1" t="s">
        <v>44694</v>
      </c>
      <c r="C9834" s="1" t="s">
        <v>41640</v>
      </c>
      <c r="F9834" s="1" t="str">
        <f t="shared" si="153"/>
        <v xml:space="preserve">Move SPD -40%  </v>
      </c>
    </row>
    <row r="9835" spans="1:6" ht="60" x14ac:dyDescent="0.25">
      <c r="A9835" s="1">
        <v>55788</v>
      </c>
      <c r="B9835" s="1" t="s">
        <v>47495</v>
      </c>
      <c r="C9835" s="1" t="s">
        <v>47496</v>
      </c>
      <c r="D9835" s="1" t="s">
        <v>47497</v>
      </c>
      <c r="E9835" s="1" t="s">
        <v>47498</v>
      </c>
      <c r="F9835" s="1" t="str">
        <f t="shared" si="153"/>
        <v>Performing attacks deals DMG to you and decreases your ATK SPD. ATK SPD -50; stacks up to 15 times Chilled to the Bone</v>
      </c>
    </row>
    <row r="9836" spans="1:6" x14ac:dyDescent="0.25">
      <c r="A9836" s="1">
        <v>55789</v>
      </c>
      <c r="B9836" s="1" t="s">
        <v>44703</v>
      </c>
      <c r="F9836" s="1" t="str">
        <f t="shared" si="153"/>
        <v xml:space="preserve">  </v>
      </c>
    </row>
    <row r="9837" spans="1:6" x14ac:dyDescent="0.25">
      <c r="A9837" s="1">
        <v>55790</v>
      </c>
      <c r="B9837" s="1" t="s">
        <v>47499</v>
      </c>
      <c r="C9837" s="1" t="s">
        <v>41640</v>
      </c>
      <c r="F9837" s="1" t="str">
        <f t="shared" si="153"/>
        <v xml:space="preserve">Move SPD -40%  </v>
      </c>
    </row>
    <row r="9838" spans="1:6" ht="45" x14ac:dyDescent="0.25">
      <c r="A9838" s="1">
        <v>55791</v>
      </c>
      <c r="B9838" s="1" t="s">
        <v>47500</v>
      </c>
      <c r="C9838" s="1" t="s">
        <v>47501</v>
      </c>
      <c r="F9838" s="1" t="str">
        <f t="shared" si="153"/>
        <v xml:space="preserve">Megadactyl Tornado slows target's Move SPD by 40%; Tornado Rush spawns a tornado when it hits a target, knocking them into the air.  </v>
      </c>
    </row>
    <row r="9839" spans="1:6" x14ac:dyDescent="0.25">
      <c r="A9839" s="1">
        <v>55792</v>
      </c>
      <c r="B9839" s="1" t="s">
        <v>47502</v>
      </c>
      <c r="F9839" s="1" t="str">
        <f t="shared" si="153"/>
        <v xml:space="preserve">  </v>
      </c>
    </row>
    <row r="9840" spans="1:6" ht="30" x14ac:dyDescent="0.25">
      <c r="A9840" s="1">
        <v>55793</v>
      </c>
      <c r="B9840" s="1" t="s">
        <v>47503</v>
      </c>
      <c r="C9840" s="1" t="s">
        <v>47424</v>
      </c>
      <c r="F9840" s="1" t="str">
        <f t="shared" si="153"/>
        <v xml:space="preserve">Target receives Arcane DMG equal to 60% of the caster's ATK every sec.  </v>
      </c>
    </row>
    <row r="9841" spans="1:6" x14ac:dyDescent="0.25">
      <c r="A9841" s="1">
        <v>55794</v>
      </c>
      <c r="B9841" s="1" t="s">
        <v>43413</v>
      </c>
      <c r="F9841" s="1" t="str">
        <f t="shared" si="153"/>
        <v xml:space="preserve">  </v>
      </c>
    </row>
    <row r="9842" spans="1:6" ht="30" x14ac:dyDescent="0.25">
      <c r="A9842" s="1">
        <v>55795</v>
      </c>
      <c r="B9842" s="1" t="s">
        <v>47504</v>
      </c>
      <c r="C9842" s="1" t="s">
        <v>47505</v>
      </c>
      <c r="F9842" s="1" t="str">
        <f t="shared" si="153"/>
        <v xml:space="preserve">Greatly decreases Move SPD, ATK SPD, and SP, and increases DMG taken by +5%.  </v>
      </c>
    </row>
    <row r="9843" spans="1:6" x14ac:dyDescent="0.25">
      <c r="A9843" s="1">
        <v>55796</v>
      </c>
      <c r="B9843" s="1" t="s">
        <v>47506</v>
      </c>
      <c r="F9843" s="1" t="str">
        <f t="shared" si="153"/>
        <v xml:space="preserve">  </v>
      </c>
    </row>
    <row r="9844" spans="1:6" ht="30" x14ac:dyDescent="0.25">
      <c r="A9844" s="1">
        <v>55797</v>
      </c>
      <c r="B9844" s="1" t="s">
        <v>47507</v>
      </c>
      <c r="C9844" s="1" t="s">
        <v>47508</v>
      </c>
      <c r="D9844" s="1" t="s">
        <v>47384</v>
      </c>
      <c r="E9844" s="1" t="s">
        <v>47285</v>
      </c>
      <c r="F9844" s="1" t="str">
        <f t="shared" si="153"/>
        <v>Your attacks have a 40% chance to paralyze yourself, preventing you from using any ability. Silenced. Paralyzing Shock</v>
      </c>
    </row>
    <row r="9845" spans="1:6" x14ac:dyDescent="0.25">
      <c r="A9845" s="1">
        <v>55798</v>
      </c>
      <c r="B9845" s="1" t="s">
        <v>47509</v>
      </c>
      <c r="F9845" s="1" t="str">
        <f t="shared" si="153"/>
        <v xml:space="preserve">  </v>
      </c>
    </row>
    <row r="9846" spans="1:6" x14ac:dyDescent="0.25">
      <c r="A9846" s="1">
        <v>55799</v>
      </c>
      <c r="B9846" s="1" t="s">
        <v>46628</v>
      </c>
      <c r="F9846" s="1" t="str">
        <f t="shared" si="153"/>
        <v xml:space="preserve">  </v>
      </c>
    </row>
    <row r="9847" spans="1:6" ht="30" x14ac:dyDescent="0.25">
      <c r="A9847" s="1">
        <v>55800</v>
      </c>
      <c r="B9847" s="1" t="s">
        <v>47510</v>
      </c>
      <c r="C9847" s="1" t="s">
        <v>47511</v>
      </c>
      <c r="F9847" s="1" t="str">
        <f t="shared" si="153"/>
        <v xml:space="preserve">Every second, you have a 20% chance to become paralyzed, preventing you from using any ability.  </v>
      </c>
    </row>
    <row r="9848" spans="1:6" x14ac:dyDescent="0.25">
      <c r="A9848" s="1">
        <v>55801</v>
      </c>
      <c r="B9848" s="1" t="s">
        <v>47512</v>
      </c>
      <c r="F9848" s="1" t="str">
        <f t="shared" si="153"/>
        <v xml:space="preserve">  </v>
      </c>
    </row>
    <row r="9849" spans="1:6" x14ac:dyDescent="0.25">
      <c r="A9849" s="1">
        <v>55802</v>
      </c>
      <c r="B9849" s="1" t="s">
        <v>47513</v>
      </c>
      <c r="F9849" s="1" t="str">
        <f t="shared" si="153"/>
        <v xml:space="preserve">  </v>
      </c>
    </row>
    <row r="9850" spans="1:6" ht="105" x14ac:dyDescent="0.25">
      <c r="A9850" s="1">
        <v>55803</v>
      </c>
      <c r="B9850" s="1" t="s">
        <v>47514</v>
      </c>
      <c r="C9850" s="1" t="s">
        <v>47515</v>
      </c>
      <c r="D9850" s="1" t="s">
        <v>47516</v>
      </c>
      <c r="E9850" s="1" t="s">
        <v>47517</v>
      </c>
      <c r="F9850" s="1" t="str">
        <f t="shared" si="153"/>
        <v>When attacked, the attacker is inflicted with Carnivine Poison, dealing DMG equal to 50% of the caster's ATK every sec. Target receives Arcane DMG equal to 50% of the caster's ATK stat. Carnivine Poison</v>
      </c>
    </row>
    <row r="9851" spans="1:6" x14ac:dyDescent="0.25">
      <c r="A9851" s="1">
        <v>55804</v>
      </c>
      <c r="B9851" s="1" t="s">
        <v>47518</v>
      </c>
      <c r="F9851" s="1" t="str">
        <f t="shared" si="153"/>
        <v xml:space="preserve">  </v>
      </c>
    </row>
    <row r="9852" spans="1:6" x14ac:dyDescent="0.25">
      <c r="A9852" s="1">
        <v>55805</v>
      </c>
      <c r="B9852" s="1" t="s">
        <v>47519</v>
      </c>
      <c r="C9852" s="1" t="s">
        <v>43345</v>
      </c>
      <c r="F9852" s="1" t="str">
        <f t="shared" si="153"/>
        <v xml:space="preserve">DMG +10%  </v>
      </c>
    </row>
    <row r="9853" spans="1:6" x14ac:dyDescent="0.25">
      <c r="A9853" s="1">
        <v>55806</v>
      </c>
      <c r="B9853" s="1" t="s">
        <v>47520</v>
      </c>
      <c r="F9853" s="1" t="str">
        <f t="shared" si="153"/>
        <v xml:space="preserve">  </v>
      </c>
    </row>
    <row r="9854" spans="1:6" x14ac:dyDescent="0.25">
      <c r="A9854" s="1">
        <v>55807</v>
      </c>
      <c r="B9854" s="1" t="s">
        <v>47521</v>
      </c>
      <c r="F9854" s="1" t="str">
        <f t="shared" si="153"/>
        <v xml:space="preserve">  </v>
      </c>
    </row>
    <row r="9855" spans="1:6" x14ac:dyDescent="0.25">
      <c r="A9855" s="1">
        <v>55808</v>
      </c>
      <c r="B9855" s="1" t="s">
        <v>47522</v>
      </c>
      <c r="C9855" s="1" t="s">
        <v>47523</v>
      </c>
      <c r="F9855" s="1" t="str">
        <f t="shared" si="153"/>
        <v xml:space="preserve">DMG taken -80% for the next 2 incoming attacks.  </v>
      </c>
    </row>
    <row r="9856" spans="1:6" x14ac:dyDescent="0.25">
      <c r="A9856" s="1">
        <v>55809</v>
      </c>
      <c r="B9856" s="1" t="s">
        <v>47524</v>
      </c>
      <c r="C9856" s="1" t="s">
        <v>47525</v>
      </c>
      <c r="F9856" s="1" t="str">
        <f t="shared" si="153"/>
        <v xml:space="preserve">Recover 6% HP every 2 sec.  </v>
      </c>
    </row>
    <row r="9857" spans="1:6" x14ac:dyDescent="0.25">
      <c r="A9857" s="1">
        <v>55810</v>
      </c>
      <c r="B9857" s="1" t="s">
        <v>47526</v>
      </c>
      <c r="F9857" s="1" t="str">
        <f t="shared" si="153"/>
        <v xml:space="preserve">  </v>
      </c>
    </row>
    <row r="9858" spans="1:6" x14ac:dyDescent="0.25">
      <c r="A9858" s="1">
        <v>55811</v>
      </c>
      <c r="B9858" s="1" t="s">
        <v>47527</v>
      </c>
      <c r="F9858" s="1" t="str">
        <f t="shared" si="153"/>
        <v xml:space="preserve">  </v>
      </c>
    </row>
    <row r="9859" spans="1:6" x14ac:dyDescent="0.25">
      <c r="A9859" s="1">
        <v>55812</v>
      </c>
      <c r="B9859" s="1" t="s">
        <v>47528</v>
      </c>
      <c r="C9859" s="1" t="s">
        <v>47529</v>
      </c>
      <c r="F9859" s="1" t="str">
        <f t="shared" ref="F9859:F9922" si="154">CONCATENATE(C9859," ",D9859," ",E9859)</f>
        <v xml:space="preserve">DMG taken -70%  </v>
      </c>
    </row>
    <row r="9860" spans="1:6" x14ac:dyDescent="0.25">
      <c r="A9860" s="1">
        <v>55813</v>
      </c>
      <c r="B9860" s="1" t="s">
        <v>44597</v>
      </c>
      <c r="F9860" s="1" t="str">
        <f t="shared" si="154"/>
        <v xml:space="preserve">  </v>
      </c>
    </row>
    <row r="9861" spans="1:6" x14ac:dyDescent="0.25">
      <c r="A9861" s="1">
        <v>55814</v>
      </c>
      <c r="B9861" s="1" t="s">
        <v>47530</v>
      </c>
      <c r="F9861" s="1" t="str">
        <f t="shared" si="154"/>
        <v xml:space="preserve">  </v>
      </c>
    </row>
    <row r="9862" spans="1:6" x14ac:dyDescent="0.25">
      <c r="A9862" s="1">
        <v>55815</v>
      </c>
      <c r="B9862" s="1" t="s">
        <v>47531</v>
      </c>
      <c r="F9862" s="1" t="str">
        <f t="shared" si="154"/>
        <v xml:space="preserve">  </v>
      </c>
    </row>
    <row r="9863" spans="1:6" x14ac:dyDescent="0.25">
      <c r="A9863" s="1">
        <v>55816</v>
      </c>
      <c r="B9863" s="1" t="s">
        <v>47532</v>
      </c>
      <c r="C9863" s="1" t="s">
        <v>47525</v>
      </c>
      <c r="F9863" s="1" t="str">
        <f t="shared" si="154"/>
        <v xml:space="preserve">Recover 6% HP every 2 sec.  </v>
      </c>
    </row>
    <row r="9864" spans="1:6" x14ac:dyDescent="0.25">
      <c r="A9864" s="1">
        <v>55817</v>
      </c>
      <c r="B9864" s="1" t="s">
        <v>47533</v>
      </c>
      <c r="C9864" s="1" t="s">
        <v>47534</v>
      </c>
      <c r="F9864" s="1" t="str">
        <f t="shared" si="154"/>
        <v xml:space="preserve">Cannot benefit from Curative Touch again.  </v>
      </c>
    </row>
    <row r="9865" spans="1:6" ht="30" x14ac:dyDescent="0.25">
      <c r="A9865" s="1">
        <v>55818</v>
      </c>
      <c r="B9865" s="1" t="s">
        <v>47535</v>
      </c>
      <c r="C9865" s="1" t="s">
        <v>47536</v>
      </c>
      <c r="F9865" s="1" t="str">
        <f t="shared" si="154"/>
        <v xml:space="preserve">When you are below 30% HP, attacks on you consume this effect and heal you for 60% HP.  </v>
      </c>
    </row>
    <row r="9866" spans="1:6" x14ac:dyDescent="0.25">
      <c r="A9866" s="1">
        <v>55819</v>
      </c>
      <c r="B9866" s="1" t="s">
        <v>47537</v>
      </c>
      <c r="F9866" s="1" t="str">
        <f t="shared" si="154"/>
        <v xml:space="preserve">  </v>
      </c>
    </row>
    <row r="9867" spans="1:6" x14ac:dyDescent="0.25">
      <c r="A9867" s="1">
        <v>55820</v>
      </c>
      <c r="B9867" s="1" t="s">
        <v>47538</v>
      </c>
      <c r="F9867" s="1" t="str">
        <f t="shared" si="154"/>
        <v xml:space="preserve">  </v>
      </c>
    </row>
    <row r="9868" spans="1:6" x14ac:dyDescent="0.25">
      <c r="A9868" s="1">
        <v>55821</v>
      </c>
      <c r="B9868" s="1" t="s">
        <v>47539</v>
      </c>
      <c r="C9868" s="1" t="s">
        <v>47540</v>
      </c>
      <c r="F9868" s="1" t="str">
        <f t="shared" si="154"/>
        <v xml:space="preserve">DMG, DEF, and All Res -20%  </v>
      </c>
    </row>
    <row r="9869" spans="1:6" x14ac:dyDescent="0.25">
      <c r="A9869" s="1">
        <v>55822</v>
      </c>
      <c r="B9869" s="1" t="s">
        <v>47541</v>
      </c>
      <c r="F9869" s="1" t="str">
        <f t="shared" si="154"/>
        <v xml:space="preserve">  </v>
      </c>
    </row>
    <row r="9870" spans="1:6" x14ac:dyDescent="0.25">
      <c r="A9870" s="1">
        <v>55823</v>
      </c>
      <c r="B9870" s="1" t="s">
        <v>47542</v>
      </c>
      <c r="C9870" s="1" t="s">
        <v>47543</v>
      </c>
      <c r="F9870" s="1" t="str">
        <f t="shared" si="154"/>
        <v xml:space="preserve">ATK, DEF, Max HP and CRIT +20%  </v>
      </c>
    </row>
    <row r="9871" spans="1:6" x14ac:dyDescent="0.25">
      <c r="A9871" s="1">
        <v>55824</v>
      </c>
      <c r="B9871" s="1" t="s">
        <v>47544</v>
      </c>
      <c r="F9871" s="1" t="str">
        <f t="shared" si="154"/>
        <v xml:space="preserve">  </v>
      </c>
    </row>
    <row r="9872" spans="1:6" x14ac:dyDescent="0.25">
      <c r="A9872" s="1">
        <v>55825</v>
      </c>
      <c r="B9872" s="1" t="s">
        <v>47545</v>
      </c>
      <c r="F9872" s="1" t="str">
        <f t="shared" si="154"/>
        <v xml:space="preserve">  </v>
      </c>
    </row>
    <row r="9873" spans="1:6" ht="30" x14ac:dyDescent="0.25">
      <c r="A9873" s="1">
        <v>55826</v>
      </c>
      <c r="B9873" s="1" t="s">
        <v>47546</v>
      </c>
      <c r="C9873" s="1" t="s">
        <v>47547</v>
      </c>
      <c r="F9873" s="1" t="str">
        <f t="shared" si="154"/>
        <v xml:space="preserve">Recovers 4% of HP every 2 sec and reflects 30% of incoming damage. Caster is unable to move.  </v>
      </c>
    </row>
    <row r="9874" spans="1:6" x14ac:dyDescent="0.25">
      <c r="A9874" s="1">
        <v>55827</v>
      </c>
      <c r="B9874" s="1" t="s">
        <v>9240</v>
      </c>
      <c r="C9874" s="1" t="s">
        <v>47548</v>
      </c>
      <c r="F9874" s="1" t="str">
        <f t="shared" si="154"/>
        <v xml:space="preserve">DMG taken -70% for the next 5 incoming attacks.  </v>
      </c>
    </row>
    <row r="9875" spans="1:6" x14ac:dyDescent="0.25">
      <c r="A9875" s="1">
        <v>55828</v>
      </c>
      <c r="B9875" s="1" t="s">
        <v>47549</v>
      </c>
      <c r="C9875" s="1" t="s">
        <v>47550</v>
      </c>
      <c r="F9875" s="1" t="str">
        <f t="shared" si="154"/>
        <v xml:space="preserve">Constantly recovers 7% of HP.  </v>
      </c>
    </row>
    <row r="9876" spans="1:6" x14ac:dyDescent="0.25">
      <c r="A9876" s="1">
        <v>55829</v>
      </c>
      <c r="B9876" s="1" t="s">
        <v>47551</v>
      </c>
      <c r="C9876" s="1" t="s">
        <v>47552</v>
      </c>
      <c r="F9876" s="1" t="str">
        <f t="shared" si="154"/>
        <v xml:space="preserve">Max HP, SP and Move SPD +20%  </v>
      </c>
    </row>
    <row r="9877" spans="1:6" x14ac:dyDescent="0.25">
      <c r="A9877" s="1">
        <v>55830</v>
      </c>
      <c r="B9877" s="1" t="s">
        <v>47553</v>
      </c>
      <c r="C9877" s="1" t="s">
        <v>47554</v>
      </c>
      <c r="F9877" s="1" t="str">
        <f t="shared" si="154"/>
        <v xml:space="preserve">DMG taken -100% for the next 5 incoming attacks.  </v>
      </c>
    </row>
    <row r="9878" spans="1:6" x14ac:dyDescent="0.25">
      <c r="A9878" s="1">
        <v>55831</v>
      </c>
      <c r="B9878" s="1" t="s">
        <v>47555</v>
      </c>
      <c r="F9878" s="1" t="str">
        <f t="shared" si="154"/>
        <v xml:space="preserve">  </v>
      </c>
    </row>
    <row r="9879" spans="1:6" x14ac:dyDescent="0.25">
      <c r="A9879" s="1">
        <v>55832</v>
      </c>
      <c r="B9879" s="1" t="s">
        <v>47556</v>
      </c>
      <c r="C9879" s="1" t="s">
        <v>47494</v>
      </c>
      <c r="F9879" s="1" t="str">
        <f t="shared" si="154"/>
        <v xml:space="preserve">Move SPD -60%  </v>
      </c>
    </row>
    <row r="9880" spans="1:6" x14ac:dyDescent="0.25">
      <c r="A9880" s="1">
        <v>55833</v>
      </c>
      <c r="B9880" s="1" t="s">
        <v>47557</v>
      </c>
      <c r="F9880" s="1" t="str">
        <f t="shared" si="154"/>
        <v xml:space="preserve">  </v>
      </c>
    </row>
    <row r="9881" spans="1:6" x14ac:dyDescent="0.25">
      <c r="A9881" s="1">
        <v>55834</v>
      </c>
      <c r="B9881" s="1" t="s">
        <v>47558</v>
      </c>
      <c r="F9881" s="1" t="str">
        <f t="shared" si="154"/>
        <v xml:space="preserve">  </v>
      </c>
    </row>
    <row r="9882" spans="1:6" ht="30" x14ac:dyDescent="0.25">
      <c r="A9882" s="1">
        <v>55835</v>
      </c>
      <c r="B9882" s="1" t="s">
        <v>47559</v>
      </c>
      <c r="C9882" s="1" t="s">
        <v>47560</v>
      </c>
      <c r="F9882" s="1" t="str">
        <f t="shared" si="154"/>
        <v xml:space="preserve">Move SPD +50% and becomes invisible. Taking damage will remove this effect.  </v>
      </c>
    </row>
    <row r="9883" spans="1:6" x14ac:dyDescent="0.25">
      <c r="A9883" s="1">
        <v>55837</v>
      </c>
      <c r="B9883" s="1" t="s">
        <v>47561</v>
      </c>
      <c r="C9883" s="1" t="s">
        <v>47562</v>
      </c>
      <c r="F9883" s="1" t="str">
        <f t="shared" si="154"/>
        <v xml:space="preserve">Move SPD +80%  </v>
      </c>
    </row>
    <row r="9884" spans="1:6" x14ac:dyDescent="0.25">
      <c r="A9884" s="1">
        <v>55839</v>
      </c>
      <c r="B9884" s="1" t="s">
        <v>47563</v>
      </c>
      <c r="F9884" s="1" t="str">
        <f t="shared" si="154"/>
        <v xml:space="preserve">  </v>
      </c>
    </row>
    <row r="9885" spans="1:6" ht="45" x14ac:dyDescent="0.25">
      <c r="A9885" s="1">
        <v>55843</v>
      </c>
      <c r="B9885" s="1" t="s">
        <v>47564</v>
      </c>
      <c r="C9885" s="1" t="s">
        <v>47565</v>
      </c>
      <c r="D9885" s="1" t="s">
        <v>47566</v>
      </c>
      <c r="E9885" s="1" t="s">
        <v>47472</v>
      </c>
      <c r="F9885" s="1" t="str">
        <f t="shared" si="154"/>
        <v>Incoming attacks decrease DMG taken by 2%. Stackable. DMG taken by -2% for each stack. Enraged Shield</v>
      </c>
    </row>
    <row r="9886" spans="1:6" x14ac:dyDescent="0.25">
      <c r="A9886" s="1">
        <v>55844</v>
      </c>
      <c r="B9886" s="1" t="s">
        <v>47567</v>
      </c>
      <c r="F9886" s="1" t="str">
        <f t="shared" si="154"/>
        <v xml:space="preserve">  </v>
      </c>
    </row>
    <row r="9887" spans="1:6" x14ac:dyDescent="0.25">
      <c r="A9887" s="1">
        <v>55845</v>
      </c>
      <c r="B9887" s="1" t="s">
        <v>47568</v>
      </c>
      <c r="C9887" s="1" t="s">
        <v>47569</v>
      </c>
      <c r="F9887" s="1" t="str">
        <f t="shared" si="154"/>
        <v xml:space="preserve">Unaffected by Miraculous Barrier.  </v>
      </c>
    </row>
    <row r="9888" spans="1:6" x14ac:dyDescent="0.25">
      <c r="A9888" s="1">
        <v>55846</v>
      </c>
      <c r="B9888" s="1" t="s">
        <v>47045</v>
      </c>
      <c r="C9888" s="1" t="s">
        <v>47570</v>
      </c>
      <c r="F9888" s="1" t="str">
        <f t="shared" si="154"/>
        <v xml:space="preserve">DMG +25%  </v>
      </c>
    </row>
    <row r="9889" spans="1:6" x14ac:dyDescent="0.25">
      <c r="A9889" s="1">
        <v>55847</v>
      </c>
      <c r="B9889" s="1" t="s">
        <v>47571</v>
      </c>
      <c r="C9889" s="1" t="s">
        <v>47127</v>
      </c>
      <c r="F9889" s="1" t="str">
        <f t="shared" si="154"/>
        <v xml:space="preserve">DMG taken -50% for the next 3 attacks.  </v>
      </c>
    </row>
    <row r="9890" spans="1:6" x14ac:dyDescent="0.25">
      <c r="A9890" s="1">
        <v>55848</v>
      </c>
      <c r="B9890" s="1" t="s">
        <v>47572</v>
      </c>
      <c r="F9890" s="1" t="str">
        <f t="shared" si="154"/>
        <v xml:space="preserve">  </v>
      </c>
    </row>
    <row r="9891" spans="1:6" x14ac:dyDescent="0.25">
      <c r="A9891" s="1">
        <v>55849</v>
      </c>
      <c r="B9891" s="1" t="s">
        <v>47538</v>
      </c>
      <c r="F9891" s="1" t="str">
        <f t="shared" si="154"/>
        <v xml:space="preserve">  </v>
      </c>
    </row>
    <row r="9892" spans="1:6" x14ac:dyDescent="0.25">
      <c r="A9892" s="1">
        <v>55850</v>
      </c>
      <c r="B9892" s="1" t="s">
        <v>47539</v>
      </c>
      <c r="C9892" s="1" t="s">
        <v>47540</v>
      </c>
      <c r="F9892" s="1" t="str">
        <f t="shared" si="154"/>
        <v xml:space="preserve">DMG, DEF, and All Res -20%  </v>
      </c>
    </row>
    <row r="9893" spans="1:6" x14ac:dyDescent="0.25">
      <c r="A9893" s="1">
        <v>55851</v>
      </c>
      <c r="B9893" s="1" t="s">
        <v>47541</v>
      </c>
      <c r="F9893" s="1" t="str">
        <f t="shared" si="154"/>
        <v xml:space="preserve">  </v>
      </c>
    </row>
    <row r="9894" spans="1:6" x14ac:dyDescent="0.25">
      <c r="A9894" s="1">
        <v>55852</v>
      </c>
      <c r="B9894" s="1" t="s">
        <v>47542</v>
      </c>
      <c r="C9894" s="1" t="s">
        <v>47543</v>
      </c>
      <c r="F9894" s="1" t="str">
        <f t="shared" si="154"/>
        <v xml:space="preserve">ATK, DEF, Max HP and CRIT +20%  </v>
      </c>
    </row>
    <row r="9895" spans="1:6" x14ac:dyDescent="0.25">
      <c r="A9895" s="1">
        <v>55853</v>
      </c>
      <c r="B9895" s="1" t="s">
        <v>47544</v>
      </c>
      <c r="F9895" s="1" t="str">
        <f t="shared" si="154"/>
        <v xml:space="preserve">  </v>
      </c>
    </row>
    <row r="9896" spans="1:6" x14ac:dyDescent="0.25">
      <c r="A9896" s="1">
        <v>55854</v>
      </c>
      <c r="B9896" s="1" t="s">
        <v>47545</v>
      </c>
      <c r="F9896" s="1" t="str">
        <f t="shared" si="154"/>
        <v xml:space="preserve">  </v>
      </c>
    </row>
    <row r="9897" spans="1:6" ht="30" x14ac:dyDescent="0.25">
      <c r="A9897" s="1">
        <v>55855</v>
      </c>
      <c r="B9897" s="1" t="s">
        <v>47546</v>
      </c>
      <c r="C9897" s="1" t="s">
        <v>47547</v>
      </c>
      <c r="F9897" s="1" t="str">
        <f t="shared" si="154"/>
        <v xml:space="preserve">Recovers 4% of HP every 2 sec and reflects 30% of incoming damage. Caster is unable to move.  </v>
      </c>
    </row>
    <row r="9898" spans="1:6" x14ac:dyDescent="0.25">
      <c r="A9898" s="1">
        <v>55856</v>
      </c>
      <c r="B9898" s="1" t="s">
        <v>9240</v>
      </c>
      <c r="C9898" s="1" t="s">
        <v>47548</v>
      </c>
      <c r="F9898" s="1" t="str">
        <f t="shared" si="154"/>
        <v xml:space="preserve">DMG taken -70% for the next 5 incoming attacks.  </v>
      </c>
    </row>
    <row r="9899" spans="1:6" x14ac:dyDescent="0.25">
      <c r="A9899" s="1">
        <v>55857</v>
      </c>
      <c r="B9899" s="1" t="s">
        <v>47549</v>
      </c>
      <c r="C9899" s="1" t="s">
        <v>47550</v>
      </c>
      <c r="F9899" s="1" t="str">
        <f t="shared" si="154"/>
        <v xml:space="preserve">Constantly recovers 7% of HP.  </v>
      </c>
    </row>
    <row r="9900" spans="1:6" x14ac:dyDescent="0.25">
      <c r="A9900" s="1">
        <v>55858</v>
      </c>
      <c r="B9900" s="1" t="s">
        <v>47551</v>
      </c>
      <c r="C9900" s="1" t="s">
        <v>47552</v>
      </c>
      <c r="F9900" s="1" t="str">
        <f t="shared" si="154"/>
        <v xml:space="preserve">Max HP, SP and Move SPD +20%  </v>
      </c>
    </row>
    <row r="9901" spans="1:6" x14ac:dyDescent="0.25">
      <c r="A9901" s="1">
        <v>55859</v>
      </c>
      <c r="B9901" s="1" t="s">
        <v>47553</v>
      </c>
      <c r="C9901" s="1" t="s">
        <v>47554</v>
      </c>
      <c r="F9901" s="1" t="str">
        <f t="shared" si="154"/>
        <v xml:space="preserve">DMG taken -100% for the next 5 incoming attacks.  </v>
      </c>
    </row>
    <row r="9902" spans="1:6" x14ac:dyDescent="0.25">
      <c r="A9902" s="1">
        <v>55860</v>
      </c>
      <c r="B9902" s="1" t="s">
        <v>47555</v>
      </c>
      <c r="F9902" s="1" t="str">
        <f t="shared" si="154"/>
        <v xml:space="preserve">  </v>
      </c>
    </row>
    <row r="9903" spans="1:6" x14ac:dyDescent="0.25">
      <c r="A9903" s="1">
        <v>55861</v>
      </c>
      <c r="B9903" s="1" t="s">
        <v>47556</v>
      </c>
      <c r="C9903" s="1" t="s">
        <v>47494</v>
      </c>
      <c r="F9903" s="1" t="str">
        <f t="shared" si="154"/>
        <v xml:space="preserve">Move SPD -60%  </v>
      </c>
    </row>
    <row r="9904" spans="1:6" x14ac:dyDescent="0.25">
      <c r="A9904" s="1">
        <v>55862</v>
      </c>
      <c r="B9904" s="1" t="s">
        <v>47557</v>
      </c>
      <c r="F9904" s="1" t="str">
        <f t="shared" si="154"/>
        <v xml:space="preserve">  </v>
      </c>
    </row>
    <row r="9905" spans="1:6" x14ac:dyDescent="0.25">
      <c r="A9905" s="1">
        <v>55863</v>
      </c>
      <c r="B9905" s="1" t="s">
        <v>47558</v>
      </c>
      <c r="F9905" s="1" t="str">
        <f t="shared" si="154"/>
        <v xml:space="preserve">  </v>
      </c>
    </row>
    <row r="9906" spans="1:6" ht="30" x14ac:dyDescent="0.25">
      <c r="A9906" s="1">
        <v>55864</v>
      </c>
      <c r="B9906" s="1" t="s">
        <v>47559</v>
      </c>
      <c r="C9906" s="1" t="s">
        <v>47560</v>
      </c>
      <c r="F9906" s="1" t="str">
        <f t="shared" si="154"/>
        <v xml:space="preserve">Move SPD +50% and becomes invisible. Taking damage will remove this effect.  </v>
      </c>
    </row>
    <row r="9907" spans="1:6" x14ac:dyDescent="0.25">
      <c r="A9907" s="1">
        <v>55865</v>
      </c>
      <c r="B9907" s="1" t="s">
        <v>47567</v>
      </c>
      <c r="F9907" s="1" t="str">
        <f t="shared" si="154"/>
        <v xml:space="preserve">  </v>
      </c>
    </row>
    <row r="9908" spans="1:6" x14ac:dyDescent="0.25">
      <c r="A9908" s="1">
        <v>55866</v>
      </c>
      <c r="B9908" s="1" t="s">
        <v>47568</v>
      </c>
      <c r="C9908" s="1" t="s">
        <v>47569</v>
      </c>
      <c r="F9908" s="1" t="str">
        <f t="shared" si="154"/>
        <v xml:space="preserve">Unaffected by Miraculous Barrier.  </v>
      </c>
    </row>
    <row r="9909" spans="1:6" x14ac:dyDescent="0.25">
      <c r="A9909" s="1">
        <v>55867</v>
      </c>
      <c r="B9909" s="1" t="s">
        <v>47045</v>
      </c>
      <c r="C9909" s="1" t="s">
        <v>47570</v>
      </c>
      <c r="F9909" s="1" t="str">
        <f t="shared" si="154"/>
        <v xml:space="preserve">DMG +25%  </v>
      </c>
    </row>
    <row r="9910" spans="1:6" x14ac:dyDescent="0.25">
      <c r="A9910" s="1">
        <v>55868</v>
      </c>
      <c r="B9910" s="1" t="s">
        <v>47571</v>
      </c>
      <c r="C9910" s="1" t="s">
        <v>47127</v>
      </c>
      <c r="F9910" s="1" t="str">
        <f t="shared" si="154"/>
        <v xml:space="preserve">DMG taken -50% for the next 3 attacks.  </v>
      </c>
    </row>
    <row r="9911" spans="1:6" x14ac:dyDescent="0.25">
      <c r="A9911" s="1">
        <v>55870</v>
      </c>
      <c r="B9911" s="1" t="s">
        <v>47573</v>
      </c>
      <c r="F9911" s="1" t="str">
        <f t="shared" si="154"/>
        <v xml:space="preserve">  </v>
      </c>
    </row>
    <row r="9912" spans="1:6" x14ac:dyDescent="0.25">
      <c r="A9912" s="1">
        <v>55871</v>
      </c>
      <c r="B9912" s="1" t="s">
        <v>42372</v>
      </c>
      <c r="F9912" s="1" t="str">
        <f t="shared" si="154"/>
        <v xml:space="preserve">  </v>
      </c>
    </row>
    <row r="9913" spans="1:6" x14ac:dyDescent="0.25">
      <c r="A9913" s="1">
        <v>55872</v>
      </c>
      <c r="B9913" s="1" t="s">
        <v>47574</v>
      </c>
      <c r="F9913" s="1" t="str">
        <f t="shared" si="154"/>
        <v xml:space="preserve">  </v>
      </c>
    </row>
    <row r="9914" spans="1:6" x14ac:dyDescent="0.25">
      <c r="A9914" s="1">
        <v>55873</v>
      </c>
      <c r="B9914" s="1" t="s">
        <v>47575</v>
      </c>
      <c r="F9914" s="1" t="str">
        <f t="shared" si="154"/>
        <v xml:space="preserve">  </v>
      </c>
    </row>
    <row r="9915" spans="1:6" x14ac:dyDescent="0.25">
      <c r="A9915" s="1">
        <v>55874</v>
      </c>
      <c r="B9915" s="1" t="s">
        <v>47576</v>
      </c>
      <c r="F9915" s="1" t="str">
        <f t="shared" si="154"/>
        <v xml:space="preserve">  </v>
      </c>
    </row>
    <row r="9916" spans="1:6" x14ac:dyDescent="0.25">
      <c r="A9916" s="1">
        <v>55875</v>
      </c>
      <c r="B9916" s="1" t="s">
        <v>47577</v>
      </c>
      <c r="F9916" s="1" t="str">
        <f t="shared" si="154"/>
        <v xml:space="preserve">  </v>
      </c>
    </row>
    <row r="9917" spans="1:6" x14ac:dyDescent="0.25">
      <c r="A9917" s="1">
        <v>55876</v>
      </c>
      <c r="B9917" s="1" t="s">
        <v>47578</v>
      </c>
      <c r="F9917" s="1" t="str">
        <f t="shared" si="154"/>
        <v xml:space="preserve">  </v>
      </c>
    </row>
    <row r="9918" spans="1:6" x14ac:dyDescent="0.25">
      <c r="A9918" s="1">
        <v>55877</v>
      </c>
      <c r="B9918" s="1" t="s">
        <v>47579</v>
      </c>
      <c r="F9918" s="1" t="str">
        <f t="shared" si="154"/>
        <v xml:space="preserve">  </v>
      </c>
    </row>
    <row r="9919" spans="1:6" x14ac:dyDescent="0.25">
      <c r="A9919" s="1">
        <v>55878</v>
      </c>
      <c r="B9919" s="1" t="s">
        <v>47580</v>
      </c>
      <c r="C9919" s="1" t="s">
        <v>46538</v>
      </c>
      <c r="F9919" s="1" t="str">
        <f t="shared" si="154"/>
        <v xml:space="preserve">Move SPD -50%;  </v>
      </c>
    </row>
    <row r="9920" spans="1:6" x14ac:dyDescent="0.25">
      <c r="A9920" s="1">
        <v>55879</v>
      </c>
      <c r="B9920" s="1" t="s">
        <v>47581</v>
      </c>
      <c r="F9920" s="1" t="str">
        <f t="shared" si="154"/>
        <v xml:space="preserve">  </v>
      </c>
    </row>
    <row r="9921" spans="1:6" x14ac:dyDescent="0.25">
      <c r="A9921" s="1">
        <v>55880</v>
      </c>
      <c r="B9921" s="1" t="s">
        <v>47582</v>
      </c>
      <c r="C9921" s="1" t="s">
        <v>46538</v>
      </c>
      <c r="F9921" s="1" t="str">
        <f t="shared" si="154"/>
        <v xml:space="preserve">Move SPD -50%;  </v>
      </c>
    </row>
    <row r="9922" spans="1:6" x14ac:dyDescent="0.25">
      <c r="A9922" s="1">
        <v>55881</v>
      </c>
      <c r="B9922" s="1" t="s">
        <v>47583</v>
      </c>
      <c r="F9922" s="1" t="str">
        <f t="shared" si="154"/>
        <v xml:space="preserve">  </v>
      </c>
    </row>
    <row r="9923" spans="1:6" x14ac:dyDescent="0.25">
      <c r="A9923" s="1">
        <v>55882</v>
      </c>
      <c r="B9923" s="1" t="s">
        <v>47584</v>
      </c>
      <c r="C9923" s="1" t="s">
        <v>47585</v>
      </c>
      <c r="F9923" s="1" t="str">
        <f t="shared" ref="F9923:F9986" si="155">CONCATENATE(C9923," ",D9923," ",E9923)</f>
        <v xml:space="preserve">DEF -20%  </v>
      </c>
    </row>
    <row r="9924" spans="1:6" x14ac:dyDescent="0.25">
      <c r="A9924" s="1">
        <v>55883</v>
      </c>
      <c r="B9924" s="1" t="s">
        <v>47586</v>
      </c>
      <c r="F9924" s="1" t="str">
        <f t="shared" si="155"/>
        <v xml:space="preserve">  </v>
      </c>
    </row>
    <row r="9925" spans="1:6" x14ac:dyDescent="0.25">
      <c r="A9925" s="1">
        <v>55884</v>
      </c>
      <c r="B9925" s="1" t="s">
        <v>47587</v>
      </c>
      <c r="C9925" s="1" t="s">
        <v>47588</v>
      </c>
      <c r="F9925" s="1" t="str">
        <f t="shared" si="155"/>
        <v xml:space="preserve">Deals continuous Arcane DMG to nearby enemies.  </v>
      </c>
    </row>
    <row r="9926" spans="1:6" x14ac:dyDescent="0.25">
      <c r="A9926" s="1">
        <v>55885</v>
      </c>
      <c r="B9926" s="1" t="s">
        <v>47587</v>
      </c>
      <c r="F9926" s="1" t="str">
        <f t="shared" si="155"/>
        <v xml:space="preserve">  </v>
      </c>
    </row>
    <row r="9927" spans="1:6" x14ac:dyDescent="0.25">
      <c r="A9927" s="1">
        <v>55886</v>
      </c>
      <c r="B9927" s="1" t="s">
        <v>47589</v>
      </c>
      <c r="C9927" s="1" t="s">
        <v>46320</v>
      </c>
      <c r="F9927" s="1" t="str">
        <f t="shared" si="155"/>
        <v xml:space="preserve">ATK -20%  </v>
      </c>
    </row>
    <row r="9928" spans="1:6" x14ac:dyDescent="0.25">
      <c r="A9928" s="1">
        <v>55887</v>
      </c>
      <c r="B9928" s="1" t="s">
        <v>45117</v>
      </c>
      <c r="F9928" s="1" t="str">
        <f t="shared" si="155"/>
        <v xml:space="preserve">  </v>
      </c>
    </row>
    <row r="9929" spans="1:6" x14ac:dyDescent="0.25">
      <c r="A9929" s="1">
        <v>55888</v>
      </c>
      <c r="B9929" s="1" t="s">
        <v>47590</v>
      </c>
      <c r="C9929" s="1" t="s">
        <v>46538</v>
      </c>
      <c r="F9929" s="1" t="str">
        <f t="shared" si="155"/>
        <v xml:space="preserve">Move SPD -50%;  </v>
      </c>
    </row>
    <row r="9930" spans="1:6" x14ac:dyDescent="0.25">
      <c r="A9930" s="1">
        <v>55889</v>
      </c>
      <c r="B9930" s="1" t="s">
        <v>47591</v>
      </c>
      <c r="C9930" s="1" t="s">
        <v>44780</v>
      </c>
      <c r="F9930" s="1" t="str">
        <f t="shared" si="155"/>
        <v xml:space="preserve">Unable to perform any actions.  </v>
      </c>
    </row>
    <row r="9931" spans="1:6" x14ac:dyDescent="0.25">
      <c r="A9931" s="1">
        <v>55890</v>
      </c>
      <c r="B9931" s="1" t="s">
        <v>47592</v>
      </c>
      <c r="C9931" s="1" t="s">
        <v>47593</v>
      </c>
      <c r="F9931" s="1" t="str">
        <f t="shared" si="155"/>
        <v xml:space="preserve">Move SPD -20%; stacks up to 10 times.  </v>
      </c>
    </row>
    <row r="9932" spans="1:6" x14ac:dyDescent="0.25">
      <c r="A9932" s="1">
        <v>55891</v>
      </c>
      <c r="B9932" s="1" t="s">
        <v>47594</v>
      </c>
      <c r="F9932" s="1" t="str">
        <f t="shared" si="155"/>
        <v xml:space="preserve">  </v>
      </c>
    </row>
    <row r="9933" spans="1:6" x14ac:dyDescent="0.25">
      <c r="A9933" s="1">
        <v>55892</v>
      </c>
      <c r="B9933" s="1" t="s">
        <v>47595</v>
      </c>
      <c r="F9933" s="1" t="str">
        <f t="shared" si="155"/>
        <v xml:space="preserve">  </v>
      </c>
    </row>
    <row r="9934" spans="1:6" x14ac:dyDescent="0.25">
      <c r="A9934" s="1">
        <v>55895</v>
      </c>
      <c r="B9934" s="1" t="s">
        <v>47596</v>
      </c>
      <c r="F9934" s="1" t="str">
        <f t="shared" si="155"/>
        <v xml:space="preserve">  </v>
      </c>
    </row>
    <row r="9935" spans="1:6" x14ac:dyDescent="0.25">
      <c r="A9935" s="1">
        <v>55901</v>
      </c>
      <c r="B9935" s="1" t="s">
        <v>47597</v>
      </c>
      <c r="F9935" s="1" t="str">
        <f t="shared" si="155"/>
        <v xml:space="preserve">  </v>
      </c>
    </row>
    <row r="9936" spans="1:6" x14ac:dyDescent="0.25">
      <c r="A9936" s="1">
        <v>55902</v>
      </c>
      <c r="B9936" s="1" t="s">
        <v>47598</v>
      </c>
      <c r="F9936" s="1" t="str">
        <f t="shared" si="155"/>
        <v xml:space="preserve">  </v>
      </c>
    </row>
    <row r="9937" spans="1:6" x14ac:dyDescent="0.25">
      <c r="A9937" s="1">
        <v>55903</v>
      </c>
      <c r="B9937" s="1" t="s">
        <v>47599</v>
      </c>
      <c r="F9937" s="1" t="str">
        <f t="shared" si="155"/>
        <v xml:space="preserve">  </v>
      </c>
    </row>
    <row r="9938" spans="1:6" x14ac:dyDescent="0.25">
      <c r="A9938" s="1">
        <v>55904</v>
      </c>
      <c r="B9938" s="1" t="s">
        <v>47600</v>
      </c>
      <c r="F9938" s="1" t="str">
        <f t="shared" si="155"/>
        <v xml:space="preserve">  </v>
      </c>
    </row>
    <row r="9939" spans="1:6" x14ac:dyDescent="0.25">
      <c r="A9939" s="1">
        <v>55905</v>
      </c>
      <c r="B9939" s="1" t="s">
        <v>47601</v>
      </c>
      <c r="F9939" s="1" t="str">
        <f t="shared" si="155"/>
        <v xml:space="preserve">  </v>
      </c>
    </row>
    <row r="9940" spans="1:6" ht="30" x14ac:dyDescent="0.25">
      <c r="A9940" s="1">
        <v>55906</v>
      </c>
      <c r="B9940" s="1" t="s">
        <v>47602</v>
      </c>
      <c r="C9940" s="1" t="s">
        <v>47603</v>
      </c>
      <c r="F9940" s="1" t="str">
        <f t="shared" si="155"/>
        <v xml:space="preserve">Target receives Arcane DMG equal to 120% of the caster's ATK.  </v>
      </c>
    </row>
    <row r="9941" spans="1:6" x14ac:dyDescent="0.25">
      <c r="A9941" s="1">
        <v>55907</v>
      </c>
      <c r="B9941" s="1" t="s">
        <v>44693</v>
      </c>
      <c r="C9941" s="1" t="s">
        <v>47604</v>
      </c>
      <c r="F9941" s="1" t="str">
        <f t="shared" si="155"/>
        <v xml:space="preserve">All Res -15% Stacks up to 3 times.  </v>
      </c>
    </row>
    <row r="9942" spans="1:6" x14ac:dyDescent="0.25">
      <c r="A9942" s="1">
        <v>55908</v>
      </c>
      <c r="B9942" s="1" t="s">
        <v>47605</v>
      </c>
      <c r="C9942" s="1" t="s">
        <v>46538</v>
      </c>
      <c r="F9942" s="1" t="str">
        <f t="shared" si="155"/>
        <v xml:space="preserve">Move SPD -50%;  </v>
      </c>
    </row>
    <row r="9943" spans="1:6" x14ac:dyDescent="0.25">
      <c r="A9943" s="1">
        <v>55909</v>
      </c>
      <c r="B9943" s="1" t="s">
        <v>47606</v>
      </c>
      <c r="F9943" s="1" t="str">
        <f t="shared" si="155"/>
        <v xml:space="preserve">  </v>
      </c>
    </row>
    <row r="9944" spans="1:6" x14ac:dyDescent="0.25">
      <c r="A9944" s="1">
        <v>55910</v>
      </c>
      <c r="B9944" s="1" t="s">
        <v>47607</v>
      </c>
      <c r="C9944" s="1" t="s">
        <v>43389</v>
      </c>
      <c r="F9944" s="1" t="str">
        <f t="shared" si="155"/>
        <v xml:space="preserve">Stunned.  </v>
      </c>
    </row>
    <row r="9945" spans="1:6" x14ac:dyDescent="0.25">
      <c r="A9945" s="1">
        <v>55911</v>
      </c>
      <c r="B9945" s="1" t="s">
        <v>47608</v>
      </c>
      <c r="F9945" s="1" t="str">
        <f t="shared" si="155"/>
        <v xml:space="preserve">  </v>
      </c>
    </row>
    <row r="9946" spans="1:6" ht="30" x14ac:dyDescent="0.25">
      <c r="A9946" s="1">
        <v>55912</v>
      </c>
      <c r="B9946" s="1" t="s">
        <v>47609</v>
      </c>
      <c r="C9946" s="1" t="s">
        <v>47610</v>
      </c>
      <c r="F9946" s="1" t="str">
        <f t="shared" si="155"/>
        <v xml:space="preserve">Tiger Crush stuns the target while Tail of Terror deals additional Fire DMG.  </v>
      </c>
    </row>
    <row r="9947" spans="1:6" x14ac:dyDescent="0.25">
      <c r="A9947" s="1">
        <v>55913</v>
      </c>
      <c r="B9947" s="1" t="s">
        <v>47484</v>
      </c>
      <c r="F9947" s="1" t="str">
        <f t="shared" si="155"/>
        <v xml:space="preserve">  </v>
      </c>
    </row>
    <row r="9948" spans="1:6" x14ac:dyDescent="0.25">
      <c r="A9948" s="1">
        <v>55914</v>
      </c>
      <c r="B9948" s="1" t="s">
        <v>47611</v>
      </c>
      <c r="F9948" s="1" t="str">
        <f t="shared" si="155"/>
        <v xml:space="preserve">  </v>
      </c>
    </row>
    <row r="9949" spans="1:6" x14ac:dyDescent="0.25">
      <c r="A9949" s="1">
        <v>55915</v>
      </c>
      <c r="B9949" s="1" t="s">
        <v>47612</v>
      </c>
      <c r="F9949" s="1" t="str">
        <f t="shared" si="155"/>
        <v xml:space="preserve">  </v>
      </c>
    </row>
    <row r="9950" spans="1:6" x14ac:dyDescent="0.25">
      <c r="A9950" s="1">
        <v>55916</v>
      </c>
      <c r="B9950" s="1" t="s">
        <v>46530</v>
      </c>
      <c r="F9950" s="1" t="str">
        <f t="shared" si="155"/>
        <v xml:space="preserve">  </v>
      </c>
    </row>
    <row r="9951" spans="1:6" x14ac:dyDescent="0.25">
      <c r="A9951" s="1">
        <v>55917</v>
      </c>
      <c r="B9951" s="1" t="s">
        <v>714</v>
      </c>
      <c r="F9951" s="1" t="str">
        <f t="shared" si="155"/>
        <v xml:space="preserve">  </v>
      </c>
    </row>
    <row r="9952" spans="1:6" x14ac:dyDescent="0.25">
      <c r="A9952" s="1">
        <v>55918</v>
      </c>
      <c r="B9952" s="1" t="s">
        <v>47613</v>
      </c>
      <c r="F9952" s="1" t="str">
        <f t="shared" si="155"/>
        <v xml:space="preserve">  </v>
      </c>
    </row>
    <row r="9953" spans="1:6" x14ac:dyDescent="0.25">
      <c r="A9953" s="1">
        <v>55919</v>
      </c>
      <c r="B9953" s="1" t="s">
        <v>47614</v>
      </c>
      <c r="F9953" s="1" t="str">
        <f t="shared" si="155"/>
        <v xml:space="preserve">  </v>
      </c>
    </row>
    <row r="9954" spans="1:6" x14ac:dyDescent="0.25">
      <c r="A9954" s="1">
        <v>55920</v>
      </c>
      <c r="B9954" s="1" t="s">
        <v>47615</v>
      </c>
      <c r="F9954" s="1" t="str">
        <f t="shared" si="155"/>
        <v xml:space="preserve">  </v>
      </c>
    </row>
    <row r="9955" spans="1:6" x14ac:dyDescent="0.25">
      <c r="A9955" s="1">
        <v>55921</v>
      </c>
      <c r="B9955" s="1" t="s">
        <v>47616</v>
      </c>
      <c r="F9955" s="1" t="str">
        <f t="shared" si="155"/>
        <v xml:space="preserve">  </v>
      </c>
    </row>
    <row r="9956" spans="1:6" x14ac:dyDescent="0.25">
      <c r="A9956" s="1">
        <v>55922</v>
      </c>
      <c r="B9956" s="1" t="s">
        <v>47616</v>
      </c>
      <c r="F9956" s="1" t="str">
        <f t="shared" si="155"/>
        <v xml:space="preserve">  </v>
      </c>
    </row>
    <row r="9957" spans="1:6" x14ac:dyDescent="0.25">
      <c r="A9957" s="1">
        <v>55923</v>
      </c>
      <c r="B9957" s="1" t="s">
        <v>47617</v>
      </c>
      <c r="F9957" s="1" t="str">
        <f t="shared" si="155"/>
        <v xml:space="preserve">  </v>
      </c>
    </row>
    <row r="9958" spans="1:6" x14ac:dyDescent="0.25">
      <c r="A9958" s="1">
        <v>55924</v>
      </c>
      <c r="B9958" s="1" t="s">
        <v>47618</v>
      </c>
      <c r="C9958" s="1" t="s">
        <v>47619</v>
      </c>
      <c r="F9958" s="1" t="str">
        <f t="shared" si="155"/>
        <v xml:space="preserve">Stage 1 casting; ATK +10%; summons a Lv 1 Fire Storm  </v>
      </c>
    </row>
    <row r="9959" spans="1:6" x14ac:dyDescent="0.25">
      <c r="A9959" s="1">
        <v>55925</v>
      </c>
      <c r="B9959" s="1" t="s">
        <v>47620</v>
      </c>
      <c r="C9959" s="1" t="s">
        <v>47621</v>
      </c>
      <c r="F9959" s="1" t="str">
        <f t="shared" si="155"/>
        <v xml:space="preserve">Stage 2 casting; ATK +30%; summons a Lv 2 Fire Storm  </v>
      </c>
    </row>
    <row r="9960" spans="1:6" x14ac:dyDescent="0.25">
      <c r="A9960" s="1">
        <v>55926</v>
      </c>
      <c r="B9960" s="1" t="s">
        <v>47622</v>
      </c>
      <c r="C9960" s="1" t="s">
        <v>47623</v>
      </c>
      <c r="F9960" s="1" t="str">
        <f t="shared" si="155"/>
        <v xml:space="preserve">Stage 3 casting; ATK +50%; summons a Lv 3 Fire Storm  </v>
      </c>
    </row>
    <row r="9961" spans="1:6" x14ac:dyDescent="0.25">
      <c r="A9961" s="1">
        <v>55927</v>
      </c>
      <c r="B9961" s="1" t="s">
        <v>47624</v>
      </c>
      <c r="C9961" s="1" t="s">
        <v>47625</v>
      </c>
      <c r="F9961" s="1" t="str">
        <f t="shared" si="155"/>
        <v xml:space="preserve">Cast Time and Cooldown for all skills -30%.  </v>
      </c>
    </row>
    <row r="9962" spans="1:6" ht="30" x14ac:dyDescent="0.25">
      <c r="A9962" s="1">
        <v>55928</v>
      </c>
      <c r="B9962" s="1" t="s">
        <v>47626</v>
      </c>
      <c r="C9962" s="1" t="s">
        <v>47627</v>
      </c>
      <c r="F9962" s="1" t="str">
        <f t="shared" si="155"/>
        <v xml:space="preserve">Cast Time and Cooldown for all skills -50%.  </v>
      </c>
    </row>
    <row r="9963" spans="1:6" ht="30" x14ac:dyDescent="0.25">
      <c r="A9963" s="1">
        <v>55929</v>
      </c>
      <c r="B9963" s="1" t="s">
        <v>47628</v>
      </c>
      <c r="C9963" s="1" t="s">
        <v>47629</v>
      </c>
      <c r="F9963" s="1" t="str">
        <f t="shared" si="155"/>
        <v xml:space="preserve">Cast Time and Cooldown for all skills -70%.  </v>
      </c>
    </row>
    <row r="9964" spans="1:6" x14ac:dyDescent="0.25">
      <c r="A9964" s="1">
        <v>55930</v>
      </c>
      <c r="B9964" s="1" t="s">
        <v>43390</v>
      </c>
      <c r="C9964" s="1" t="s">
        <v>47630</v>
      </c>
      <c r="F9964" s="1" t="str">
        <f t="shared" si="155"/>
        <v xml:space="preserve">Unable to perform any action for duration of the effect.  </v>
      </c>
    </row>
    <row r="9965" spans="1:6" x14ac:dyDescent="0.25">
      <c r="A9965" s="1">
        <v>55931</v>
      </c>
      <c r="B9965" s="1" t="s">
        <v>47631</v>
      </c>
      <c r="C9965" s="1" t="s">
        <v>47632</v>
      </c>
      <c r="F9965" s="1" t="str">
        <f t="shared" si="155"/>
        <v xml:space="preserve">Move SPD is reduced by 60% for duration of the effect.  </v>
      </c>
    </row>
    <row r="9966" spans="1:6" x14ac:dyDescent="0.25">
      <c r="A9966" s="1">
        <v>55932</v>
      </c>
      <c r="B9966" s="1" t="s">
        <v>47633</v>
      </c>
      <c r="C9966" s="1" t="s">
        <v>47634</v>
      </c>
      <c r="F9966" s="1" t="str">
        <f t="shared" si="155"/>
        <v xml:space="preserve">DEF +30% for duration of effect.  </v>
      </c>
    </row>
    <row r="9967" spans="1:6" x14ac:dyDescent="0.25">
      <c r="A9967" s="1">
        <v>55933</v>
      </c>
      <c r="B9967" s="1" t="s">
        <v>45105</v>
      </c>
      <c r="C9967" s="1" t="s">
        <v>45105</v>
      </c>
      <c r="F9967" s="1" t="str">
        <f t="shared" si="155"/>
        <v xml:space="preserve">Knocks targets up into air.  </v>
      </c>
    </row>
    <row r="9968" spans="1:6" x14ac:dyDescent="0.25">
      <c r="A9968" s="1">
        <v>55934</v>
      </c>
      <c r="B9968" s="1" t="s">
        <v>44667</v>
      </c>
      <c r="C9968" s="1" t="s">
        <v>44667</v>
      </c>
      <c r="F9968" s="1" t="str">
        <f t="shared" si="155"/>
        <v xml:space="preserve">Knockback  </v>
      </c>
    </row>
    <row r="9969" spans="1:6" x14ac:dyDescent="0.25">
      <c r="A9969" s="1">
        <v>55935</v>
      </c>
      <c r="B9969" s="1" t="s">
        <v>47635</v>
      </c>
      <c r="C9969" s="1" t="s">
        <v>47636</v>
      </c>
      <c r="F9969" s="1" t="str">
        <f t="shared" si="155"/>
        <v xml:space="preserve">ATK +30% for duration of effect.  </v>
      </c>
    </row>
    <row r="9970" spans="1:6" ht="30" x14ac:dyDescent="0.25">
      <c r="A9970" s="1">
        <v>55936</v>
      </c>
      <c r="B9970" s="1" t="s">
        <v>47637</v>
      </c>
      <c r="C9970" s="1" t="s">
        <v>47638</v>
      </c>
      <c r="F9970" s="1" t="str">
        <f t="shared" si="155"/>
        <v xml:space="preserve">Take addition DMG from "Forest Ambush" for the duration of the effect.  </v>
      </c>
    </row>
    <row r="9971" spans="1:6" x14ac:dyDescent="0.25">
      <c r="A9971" s="1">
        <v>55937</v>
      </c>
      <c r="B9971" s="1" t="s">
        <v>47639</v>
      </c>
      <c r="C9971" s="1" t="s">
        <v>47640</v>
      </c>
      <c r="F9971" s="1" t="str">
        <f t="shared" si="155"/>
        <v xml:space="preserve">Check if there's a Forest Mark.  </v>
      </c>
    </row>
    <row r="9972" spans="1:6" x14ac:dyDescent="0.25">
      <c r="A9972" s="1">
        <v>55938</v>
      </c>
      <c r="B9972" s="1" t="s">
        <v>47641</v>
      </c>
      <c r="C9972" s="1" t="s">
        <v>47642</v>
      </c>
      <c r="F9972" s="1" t="str">
        <f t="shared" si="155"/>
        <v xml:space="preserve">DMG taken +50% for duration of effect.  </v>
      </c>
    </row>
    <row r="9973" spans="1:6" ht="30" x14ac:dyDescent="0.25">
      <c r="A9973" s="1">
        <v>55939</v>
      </c>
      <c r="B9973" s="1" t="s">
        <v>47643</v>
      </c>
      <c r="C9973" s="1" t="s">
        <v>47644</v>
      </c>
      <c r="F9973" s="1" t="str">
        <f t="shared" si="155"/>
        <v xml:space="preserve">Your skills have a 30% chance of failing for duration of effect.  </v>
      </c>
    </row>
    <row r="9974" spans="1:6" ht="30" x14ac:dyDescent="0.25">
      <c r="A9974" s="1">
        <v>55940</v>
      </c>
      <c r="B9974" s="1" t="s">
        <v>47645</v>
      </c>
      <c r="C9974" s="1" t="s">
        <v>47646</v>
      </c>
      <c r="F9974" s="1" t="str">
        <f t="shared" si="155"/>
        <v xml:space="preserve">ATK SPD and Move SPD are reduced and HP drains continuously for the duration of the effect.  </v>
      </c>
    </row>
    <row r="9975" spans="1:6" x14ac:dyDescent="0.25">
      <c r="A9975" s="1">
        <v>55941</v>
      </c>
      <c r="B9975" s="1" t="s">
        <v>47647</v>
      </c>
      <c r="C9975" s="1" t="s">
        <v>47648</v>
      </c>
      <c r="F9975" s="1" t="str">
        <f t="shared" si="155"/>
        <v xml:space="preserve">Retreat to evade it.  </v>
      </c>
    </row>
    <row r="9976" spans="1:6" ht="30" x14ac:dyDescent="0.25">
      <c r="A9976" s="1">
        <v>55942</v>
      </c>
      <c r="B9976" s="1" t="s">
        <v>47649</v>
      </c>
      <c r="C9976" s="1" t="s">
        <v>47650</v>
      </c>
      <c r="F9976" s="1" t="str">
        <f t="shared" si="155"/>
        <v xml:space="preserve">ATK +80% for duration of effect, but when striking enemies you receive damage equal to 180% of your ATK.  </v>
      </c>
    </row>
    <row r="9977" spans="1:6" x14ac:dyDescent="0.25">
      <c r="A9977" s="1">
        <v>55943</v>
      </c>
      <c r="B9977" s="1" t="s">
        <v>47651</v>
      </c>
      <c r="C9977" s="1" t="s">
        <v>47652</v>
      </c>
      <c r="F9977" s="1" t="str">
        <f t="shared" si="155"/>
        <v xml:space="preserve">Max HP +50%; Healing +80%  </v>
      </c>
    </row>
    <row r="9978" spans="1:6" x14ac:dyDescent="0.25">
      <c r="A9978" s="1">
        <v>55944</v>
      </c>
      <c r="B9978" s="1" t="s">
        <v>47653</v>
      </c>
      <c r="C9978" s="1" t="s">
        <v>47654</v>
      </c>
      <c r="F9978" s="1" t="str">
        <f t="shared" si="155"/>
        <v xml:space="preserve">Warp Attack  </v>
      </c>
    </row>
    <row r="9979" spans="1:6" x14ac:dyDescent="0.25">
      <c r="A9979" s="1">
        <v>55945</v>
      </c>
      <c r="B9979" s="1" t="s">
        <v>47655</v>
      </c>
      <c r="C9979" s="1" t="s">
        <v>47656</v>
      </c>
      <c r="F9979" s="1" t="str">
        <f t="shared" si="155"/>
        <v xml:space="preserve">Reduces damage dealt while increasing damage taken.  </v>
      </c>
    </row>
    <row r="9980" spans="1:6" x14ac:dyDescent="0.25">
      <c r="A9980" s="1">
        <v>55946</v>
      </c>
      <c r="B9980" s="1" t="s">
        <v>47657</v>
      </c>
      <c r="C9980" s="1" t="s">
        <v>47658</v>
      </c>
      <c r="F9980" s="1" t="str">
        <f t="shared" si="155"/>
        <v xml:space="preserve">The Toothrus provokes you.  </v>
      </c>
    </row>
    <row r="9981" spans="1:6" x14ac:dyDescent="0.25">
      <c r="A9981" s="1">
        <v>55947</v>
      </c>
      <c r="B9981" s="1" t="s">
        <v>43360</v>
      </c>
      <c r="C9981" s="1" t="s">
        <v>47659</v>
      </c>
      <c r="F9981" s="1" t="str">
        <f t="shared" si="155"/>
        <v xml:space="preserve">Restores HP shortfall caused by sunlight increasing Max HP.  </v>
      </c>
    </row>
    <row r="9982" spans="1:6" x14ac:dyDescent="0.25">
      <c r="A9982" s="1">
        <v>55948</v>
      </c>
      <c r="B9982" s="1" t="s">
        <v>47660</v>
      </c>
      <c r="C9982" s="1" t="s">
        <v>47660</v>
      </c>
      <c r="F9982" s="1" t="str">
        <f t="shared" si="155"/>
        <v xml:space="preserve">#IMG$IconDown#Knockback  </v>
      </c>
    </row>
    <row r="9983" spans="1:6" x14ac:dyDescent="0.25">
      <c r="A9983" s="1">
        <v>56001</v>
      </c>
      <c r="B9983" s="1" t="s">
        <v>10364</v>
      </c>
      <c r="F9983" s="1" t="str">
        <f t="shared" si="155"/>
        <v xml:space="preserve">  </v>
      </c>
    </row>
    <row r="9984" spans="1:6" x14ac:dyDescent="0.25">
      <c r="A9984" s="1">
        <v>56002</v>
      </c>
      <c r="B9984" s="1" t="s">
        <v>10364</v>
      </c>
      <c r="F9984" s="1" t="str">
        <f t="shared" si="155"/>
        <v xml:space="preserve">  </v>
      </c>
    </row>
    <row r="9985" spans="1:6" x14ac:dyDescent="0.25">
      <c r="A9985" s="1">
        <v>56003</v>
      </c>
      <c r="B9985" s="1" t="s">
        <v>10364</v>
      </c>
      <c r="F9985" s="1" t="str">
        <f t="shared" si="155"/>
        <v xml:space="preserve">  </v>
      </c>
    </row>
    <row r="9986" spans="1:6" x14ac:dyDescent="0.25">
      <c r="A9986" s="1">
        <v>56004</v>
      </c>
      <c r="B9986" s="1" t="s">
        <v>47437</v>
      </c>
      <c r="F9986" s="1" t="str">
        <f t="shared" si="155"/>
        <v xml:space="preserve">  </v>
      </c>
    </row>
    <row r="9987" spans="1:6" x14ac:dyDescent="0.25">
      <c r="A9987" s="1">
        <v>56005</v>
      </c>
      <c r="B9987" s="1" t="s">
        <v>47661</v>
      </c>
      <c r="F9987" s="1" t="str">
        <f t="shared" ref="F9987:F10050" si="156">CONCATENATE(C9987," ",D9987," ",E9987)</f>
        <v xml:space="preserve">  </v>
      </c>
    </row>
    <row r="9988" spans="1:6" x14ac:dyDescent="0.25">
      <c r="A9988" s="1">
        <v>56006</v>
      </c>
      <c r="B9988" s="1" t="s">
        <v>47662</v>
      </c>
      <c r="F9988" s="1" t="str">
        <f t="shared" si="156"/>
        <v xml:space="preserve">  </v>
      </c>
    </row>
    <row r="9989" spans="1:6" x14ac:dyDescent="0.25">
      <c r="A9989" s="1">
        <v>56007</v>
      </c>
      <c r="B9989" s="1" t="s">
        <v>47438</v>
      </c>
      <c r="F9989" s="1" t="str">
        <f t="shared" si="156"/>
        <v xml:space="preserve">  </v>
      </c>
    </row>
    <row r="9990" spans="1:6" x14ac:dyDescent="0.25">
      <c r="A9990" s="1">
        <v>56008</v>
      </c>
      <c r="B9990" s="1" t="s">
        <v>47439</v>
      </c>
      <c r="F9990" s="1" t="str">
        <f t="shared" si="156"/>
        <v xml:space="preserve">  </v>
      </c>
    </row>
    <row r="9991" spans="1:6" x14ac:dyDescent="0.25">
      <c r="A9991" s="1">
        <v>56009</v>
      </c>
      <c r="B9991" s="1" t="s">
        <v>47663</v>
      </c>
      <c r="F9991" s="1" t="str">
        <f t="shared" si="156"/>
        <v xml:space="preserve">  </v>
      </c>
    </row>
    <row r="9992" spans="1:6" x14ac:dyDescent="0.25">
      <c r="A9992" s="1">
        <v>56010</v>
      </c>
      <c r="B9992" s="1" t="s">
        <v>47440</v>
      </c>
      <c r="F9992" s="1" t="str">
        <f t="shared" si="156"/>
        <v xml:space="preserve">  </v>
      </c>
    </row>
    <row r="9993" spans="1:6" x14ac:dyDescent="0.25">
      <c r="A9993" s="1">
        <v>56011</v>
      </c>
      <c r="B9993" s="1" t="s">
        <v>47664</v>
      </c>
      <c r="F9993" s="1" t="str">
        <f t="shared" si="156"/>
        <v xml:space="preserve">  </v>
      </c>
    </row>
    <row r="9994" spans="1:6" x14ac:dyDescent="0.25">
      <c r="A9994" s="1">
        <v>56012</v>
      </c>
      <c r="B9994" s="1" t="s">
        <v>47665</v>
      </c>
      <c r="F9994" s="1" t="str">
        <f t="shared" si="156"/>
        <v xml:space="preserve">  </v>
      </c>
    </row>
    <row r="9995" spans="1:6" x14ac:dyDescent="0.25">
      <c r="A9995" s="1">
        <v>56013</v>
      </c>
      <c r="B9995" s="1" t="s">
        <v>10364</v>
      </c>
      <c r="F9995" s="1" t="str">
        <f t="shared" si="156"/>
        <v xml:space="preserve">  </v>
      </c>
    </row>
    <row r="9996" spans="1:6" x14ac:dyDescent="0.25">
      <c r="A9996" s="1">
        <v>56014</v>
      </c>
      <c r="B9996" s="1" t="s">
        <v>47666</v>
      </c>
      <c r="F9996" s="1" t="str">
        <f t="shared" si="156"/>
        <v xml:space="preserve">  </v>
      </c>
    </row>
    <row r="9997" spans="1:6" x14ac:dyDescent="0.25">
      <c r="A9997" s="1">
        <v>56015</v>
      </c>
      <c r="B9997" s="1" t="s">
        <v>47667</v>
      </c>
      <c r="F9997" s="1" t="str">
        <f t="shared" si="156"/>
        <v xml:space="preserve">  </v>
      </c>
    </row>
    <row r="9998" spans="1:6" x14ac:dyDescent="0.25">
      <c r="A9998" s="1">
        <v>56016</v>
      </c>
      <c r="B9998" s="1" t="s">
        <v>10364</v>
      </c>
      <c r="F9998" s="1" t="str">
        <f t="shared" si="156"/>
        <v xml:space="preserve">  </v>
      </c>
    </row>
    <row r="9999" spans="1:6" x14ac:dyDescent="0.25">
      <c r="A9999" s="1">
        <v>56017</v>
      </c>
      <c r="B9999" s="1" t="s">
        <v>47668</v>
      </c>
      <c r="F9999" s="1" t="str">
        <f t="shared" si="156"/>
        <v xml:space="preserve">  </v>
      </c>
    </row>
    <row r="10000" spans="1:6" x14ac:dyDescent="0.25">
      <c r="A10000" s="1">
        <v>56018</v>
      </c>
      <c r="B10000" s="1" t="s">
        <v>44711</v>
      </c>
      <c r="F10000" s="1" t="str">
        <f t="shared" si="156"/>
        <v xml:space="preserve">  </v>
      </c>
    </row>
    <row r="10001" spans="1:6" x14ac:dyDescent="0.25">
      <c r="A10001" s="1">
        <v>56019</v>
      </c>
      <c r="B10001" s="1" t="s">
        <v>47669</v>
      </c>
      <c r="F10001" s="1" t="str">
        <f t="shared" si="156"/>
        <v xml:space="preserve">  </v>
      </c>
    </row>
    <row r="10002" spans="1:6" x14ac:dyDescent="0.25">
      <c r="A10002" s="1">
        <v>56020</v>
      </c>
      <c r="B10002" s="1" t="s">
        <v>47670</v>
      </c>
      <c r="F10002" s="1" t="str">
        <f t="shared" si="156"/>
        <v xml:space="preserve">  </v>
      </c>
    </row>
    <row r="10003" spans="1:6" x14ac:dyDescent="0.25">
      <c r="A10003" s="1">
        <v>56021</v>
      </c>
      <c r="B10003" s="1" t="s">
        <v>47671</v>
      </c>
      <c r="F10003" s="1" t="str">
        <f t="shared" si="156"/>
        <v xml:space="preserve">  </v>
      </c>
    </row>
    <row r="10004" spans="1:6" x14ac:dyDescent="0.25">
      <c r="A10004" s="1">
        <v>56022</v>
      </c>
      <c r="B10004" s="1" t="s">
        <v>44711</v>
      </c>
      <c r="C10004" s="1" t="s">
        <v>47672</v>
      </c>
      <c r="F10004" s="1" t="str">
        <f t="shared" si="156"/>
        <v xml:space="preserve">The weird noise irritates Dragomon, making them go crazy.  </v>
      </c>
    </row>
    <row r="10005" spans="1:6" x14ac:dyDescent="0.25">
      <c r="A10005" s="1">
        <v>56023</v>
      </c>
      <c r="B10005" s="1" t="s">
        <v>47673</v>
      </c>
      <c r="F10005" s="1" t="str">
        <f t="shared" si="156"/>
        <v xml:space="preserve">  </v>
      </c>
    </row>
    <row r="10006" spans="1:6" ht="30" x14ac:dyDescent="0.25">
      <c r="A10006" s="1">
        <v>56024</v>
      </c>
      <c r="B10006" s="1" t="s">
        <v>47500</v>
      </c>
      <c r="C10006" s="1" t="s">
        <v>47674</v>
      </c>
      <c r="F10006" s="1" t="str">
        <f t="shared" si="156"/>
        <v xml:space="preserve">When the Megadactyl casts Gale Field, it also casts Gale Circle on the target inflicted with Gale Mark.  </v>
      </c>
    </row>
    <row r="10007" spans="1:6" x14ac:dyDescent="0.25">
      <c r="A10007" s="1">
        <v>56025</v>
      </c>
      <c r="B10007" s="1" t="s">
        <v>47499</v>
      </c>
      <c r="F10007" s="1" t="str">
        <f t="shared" si="156"/>
        <v xml:space="preserve">  </v>
      </c>
    </row>
    <row r="10008" spans="1:6" x14ac:dyDescent="0.25">
      <c r="A10008" s="1">
        <v>56026</v>
      </c>
      <c r="B10008" s="1" t="s">
        <v>47675</v>
      </c>
      <c r="C10008" s="1" t="s">
        <v>47676</v>
      </c>
      <c r="F10008" s="1" t="str">
        <f t="shared" si="156"/>
        <v xml:space="preserve">Greatly slows effected enemies.  </v>
      </c>
    </row>
    <row r="10009" spans="1:6" x14ac:dyDescent="0.25">
      <c r="A10009" s="1">
        <v>56027</v>
      </c>
      <c r="B10009" s="1" t="s">
        <v>47677</v>
      </c>
      <c r="F10009" s="1" t="str">
        <f t="shared" si="156"/>
        <v xml:space="preserve">  </v>
      </c>
    </row>
    <row r="10010" spans="1:6" x14ac:dyDescent="0.25">
      <c r="A10010" s="1">
        <v>56028</v>
      </c>
      <c r="B10010" s="1" t="s">
        <v>47678</v>
      </c>
      <c r="F10010" s="1" t="str">
        <f t="shared" si="156"/>
        <v xml:space="preserve">  </v>
      </c>
    </row>
    <row r="10011" spans="1:6" x14ac:dyDescent="0.25">
      <c r="A10011" s="1">
        <v>56029</v>
      </c>
      <c r="B10011" s="1" t="s">
        <v>47678</v>
      </c>
      <c r="F10011" s="1" t="str">
        <f t="shared" si="156"/>
        <v xml:space="preserve">  </v>
      </c>
    </row>
    <row r="10012" spans="1:6" x14ac:dyDescent="0.25">
      <c r="A10012" s="1">
        <v>56030</v>
      </c>
      <c r="B10012" s="1" t="s">
        <v>47679</v>
      </c>
      <c r="F10012" s="1" t="str">
        <f t="shared" si="156"/>
        <v xml:space="preserve">  </v>
      </c>
    </row>
    <row r="10013" spans="1:6" x14ac:dyDescent="0.25">
      <c r="A10013" s="1">
        <v>56031</v>
      </c>
      <c r="B10013" s="1" t="s">
        <v>47679</v>
      </c>
      <c r="F10013" s="1" t="str">
        <f t="shared" si="156"/>
        <v xml:space="preserve">  </v>
      </c>
    </row>
    <row r="10014" spans="1:6" x14ac:dyDescent="0.25">
      <c r="A10014" s="1">
        <v>56032</v>
      </c>
      <c r="B10014" s="1" t="s">
        <v>10364</v>
      </c>
      <c r="F10014" s="1" t="str">
        <f t="shared" si="156"/>
        <v xml:space="preserve">  </v>
      </c>
    </row>
    <row r="10015" spans="1:6" x14ac:dyDescent="0.25">
      <c r="A10015" s="1">
        <v>56033</v>
      </c>
      <c r="B10015" s="1" t="s">
        <v>10364</v>
      </c>
      <c r="F10015" s="1" t="str">
        <f t="shared" si="156"/>
        <v xml:space="preserve">  </v>
      </c>
    </row>
    <row r="10016" spans="1:6" x14ac:dyDescent="0.25">
      <c r="A10016" s="1">
        <v>56034</v>
      </c>
      <c r="B10016" s="1" t="s">
        <v>47680</v>
      </c>
      <c r="F10016" s="1" t="str">
        <f t="shared" si="156"/>
        <v xml:space="preserve">  </v>
      </c>
    </row>
    <row r="10017" spans="1:6" x14ac:dyDescent="0.25">
      <c r="A10017" s="1">
        <v>56035</v>
      </c>
      <c r="B10017" s="1" t="s">
        <v>47681</v>
      </c>
      <c r="F10017" s="1" t="str">
        <f t="shared" si="156"/>
        <v xml:space="preserve">  </v>
      </c>
    </row>
    <row r="10018" spans="1:6" x14ac:dyDescent="0.25">
      <c r="A10018" s="1">
        <v>56036</v>
      </c>
      <c r="B10018" s="1" t="s">
        <v>47682</v>
      </c>
      <c r="F10018" s="1" t="str">
        <f t="shared" si="156"/>
        <v xml:space="preserve">  </v>
      </c>
    </row>
    <row r="10019" spans="1:6" x14ac:dyDescent="0.25">
      <c r="A10019" s="1">
        <v>56037</v>
      </c>
      <c r="B10019" s="1" t="s">
        <v>47683</v>
      </c>
      <c r="F10019" s="1" t="str">
        <f t="shared" si="156"/>
        <v xml:space="preserve">  </v>
      </c>
    </row>
    <row r="10020" spans="1:6" x14ac:dyDescent="0.25">
      <c r="A10020" s="1">
        <v>56038</v>
      </c>
      <c r="B10020" s="1" t="s">
        <v>47684</v>
      </c>
      <c r="F10020" s="1" t="str">
        <f t="shared" si="156"/>
        <v xml:space="preserve">  </v>
      </c>
    </row>
    <row r="10021" spans="1:6" x14ac:dyDescent="0.25">
      <c r="A10021" s="1">
        <v>56039</v>
      </c>
      <c r="B10021" s="1" t="s">
        <v>47685</v>
      </c>
      <c r="F10021" s="1" t="str">
        <f t="shared" si="156"/>
        <v xml:space="preserve">  </v>
      </c>
    </row>
    <row r="10022" spans="1:6" x14ac:dyDescent="0.25">
      <c r="A10022" s="1">
        <v>56040</v>
      </c>
      <c r="B10022" s="1" t="s">
        <v>47502</v>
      </c>
      <c r="F10022" s="1" t="str">
        <f t="shared" si="156"/>
        <v xml:space="preserve">  </v>
      </c>
    </row>
    <row r="10023" spans="1:6" x14ac:dyDescent="0.25">
      <c r="A10023" s="1">
        <v>56041</v>
      </c>
      <c r="B10023" s="1" t="s">
        <v>47686</v>
      </c>
      <c r="F10023" s="1" t="str">
        <f t="shared" si="156"/>
        <v xml:space="preserve">  </v>
      </c>
    </row>
    <row r="10024" spans="1:6" x14ac:dyDescent="0.25">
      <c r="A10024" s="1">
        <v>56042</v>
      </c>
      <c r="B10024" s="1" t="s">
        <v>10364</v>
      </c>
      <c r="F10024" s="1" t="str">
        <f t="shared" si="156"/>
        <v xml:space="preserve">  </v>
      </c>
    </row>
    <row r="10025" spans="1:6" x14ac:dyDescent="0.25">
      <c r="A10025" s="1">
        <v>56043</v>
      </c>
      <c r="B10025" s="1" t="s">
        <v>47687</v>
      </c>
      <c r="F10025" s="1" t="str">
        <f t="shared" si="156"/>
        <v xml:space="preserve">  </v>
      </c>
    </row>
    <row r="10026" spans="1:6" x14ac:dyDescent="0.25">
      <c r="A10026" s="1">
        <v>56044</v>
      </c>
      <c r="B10026" s="1" t="s">
        <v>47688</v>
      </c>
      <c r="F10026" s="1" t="str">
        <f t="shared" si="156"/>
        <v xml:space="preserve">  </v>
      </c>
    </row>
    <row r="10027" spans="1:6" x14ac:dyDescent="0.25">
      <c r="A10027" s="1">
        <v>56045</v>
      </c>
      <c r="B10027" s="1" t="s">
        <v>47689</v>
      </c>
      <c r="F10027" s="1" t="str">
        <f t="shared" si="156"/>
        <v xml:space="preserve">  </v>
      </c>
    </row>
    <row r="10028" spans="1:6" x14ac:dyDescent="0.25">
      <c r="A10028" s="1">
        <v>56046</v>
      </c>
      <c r="B10028" s="1" t="s">
        <v>47690</v>
      </c>
      <c r="F10028" s="1" t="str">
        <f t="shared" si="156"/>
        <v xml:space="preserve">  </v>
      </c>
    </row>
    <row r="10029" spans="1:6" x14ac:dyDescent="0.25">
      <c r="A10029" s="1">
        <v>56047</v>
      </c>
      <c r="B10029" s="1" t="s">
        <v>47691</v>
      </c>
      <c r="F10029" s="1" t="str">
        <f t="shared" si="156"/>
        <v xml:space="preserve">  </v>
      </c>
    </row>
    <row r="10030" spans="1:6" x14ac:dyDescent="0.25">
      <c r="A10030" s="1">
        <v>56048</v>
      </c>
      <c r="B10030" s="1" t="s">
        <v>47692</v>
      </c>
      <c r="F10030" s="1" t="str">
        <f t="shared" si="156"/>
        <v xml:space="preserve">  </v>
      </c>
    </row>
    <row r="10031" spans="1:6" x14ac:dyDescent="0.25">
      <c r="A10031" s="1">
        <v>56049</v>
      </c>
      <c r="B10031" s="1" t="s">
        <v>47692</v>
      </c>
      <c r="F10031" s="1" t="str">
        <f t="shared" si="156"/>
        <v xml:space="preserve">  </v>
      </c>
    </row>
    <row r="10032" spans="1:6" ht="45" x14ac:dyDescent="0.25">
      <c r="A10032" s="1">
        <v>56050</v>
      </c>
      <c r="B10032" s="1" t="s">
        <v>47693</v>
      </c>
      <c r="C10032" s="1" t="s">
        <v>47694</v>
      </c>
      <c r="F10032" s="1" t="str">
        <f t="shared" si="156"/>
        <v xml:space="preserve">The barrier draws power from the Hallowshroud Tree, protecting Broot. Destroy the Hallowshroud Tree Barrier to remove the Light Barrier.  </v>
      </c>
    </row>
    <row r="10033" spans="1:6" x14ac:dyDescent="0.25">
      <c r="A10033" s="1">
        <v>56051</v>
      </c>
      <c r="B10033" s="1" t="s">
        <v>10364</v>
      </c>
      <c r="F10033" s="1" t="str">
        <f t="shared" si="156"/>
        <v xml:space="preserve">  </v>
      </c>
    </row>
    <row r="10034" spans="1:6" x14ac:dyDescent="0.25">
      <c r="A10034" s="1">
        <v>56052</v>
      </c>
      <c r="B10034" s="1" t="s">
        <v>10364</v>
      </c>
      <c r="F10034" s="1" t="str">
        <f t="shared" si="156"/>
        <v xml:space="preserve">  </v>
      </c>
    </row>
    <row r="10035" spans="1:6" ht="30" x14ac:dyDescent="0.25">
      <c r="A10035" s="1">
        <v>56053</v>
      </c>
      <c r="B10035" s="1" t="s">
        <v>47695</v>
      </c>
      <c r="C10035" s="1" t="s">
        <v>47696</v>
      </c>
      <c r="F10035" s="1" t="str">
        <f t="shared" si="156"/>
        <v xml:space="preserve">As long as the Hallowshroud Tree Barrier is active, Broot will remain unharmed!  </v>
      </c>
    </row>
    <row r="10036" spans="1:6" x14ac:dyDescent="0.25">
      <c r="A10036" s="1">
        <v>56054</v>
      </c>
      <c r="B10036" s="1" t="s">
        <v>10364</v>
      </c>
      <c r="F10036" s="1" t="str">
        <f t="shared" si="156"/>
        <v xml:space="preserve">  </v>
      </c>
    </row>
    <row r="10037" spans="1:6" x14ac:dyDescent="0.25">
      <c r="A10037" s="1">
        <v>56055</v>
      </c>
      <c r="B10037" s="1" t="s">
        <v>10364</v>
      </c>
      <c r="F10037" s="1" t="str">
        <f t="shared" si="156"/>
        <v xml:space="preserve">  </v>
      </c>
    </row>
    <row r="10038" spans="1:6" x14ac:dyDescent="0.25">
      <c r="A10038" s="1">
        <v>56056</v>
      </c>
      <c r="B10038" s="1" t="s">
        <v>10364</v>
      </c>
      <c r="F10038" s="1" t="str">
        <f t="shared" si="156"/>
        <v xml:space="preserve">  </v>
      </c>
    </row>
    <row r="10039" spans="1:6" x14ac:dyDescent="0.25">
      <c r="A10039" s="1">
        <v>56057</v>
      </c>
      <c r="B10039" s="1" t="s">
        <v>10364</v>
      </c>
      <c r="F10039" s="1" t="str">
        <f t="shared" si="156"/>
        <v xml:space="preserve">  </v>
      </c>
    </row>
    <row r="10040" spans="1:6" x14ac:dyDescent="0.25">
      <c r="A10040" s="1">
        <v>56058</v>
      </c>
      <c r="B10040" s="1" t="s">
        <v>10364</v>
      </c>
      <c r="F10040" s="1" t="str">
        <f t="shared" si="156"/>
        <v xml:space="preserve">  </v>
      </c>
    </row>
    <row r="10041" spans="1:6" x14ac:dyDescent="0.25">
      <c r="A10041" s="1">
        <v>56059</v>
      </c>
      <c r="B10041" s="1" t="s">
        <v>10364</v>
      </c>
      <c r="F10041" s="1" t="str">
        <f t="shared" si="156"/>
        <v xml:space="preserve">  </v>
      </c>
    </row>
    <row r="10042" spans="1:6" ht="30" x14ac:dyDescent="0.25">
      <c r="A10042" s="1">
        <v>56060</v>
      </c>
      <c r="B10042" s="1" t="s">
        <v>47462</v>
      </c>
      <c r="C10042" s="1" t="s">
        <v>47697</v>
      </c>
      <c r="F10042" s="1" t="str">
        <f t="shared" si="156"/>
        <v xml:space="preserve">Armordillo raises an elemental barrier, lowering Fire Res and increasing Lightning Res.  </v>
      </c>
    </row>
    <row r="10043" spans="1:6" ht="30" x14ac:dyDescent="0.25">
      <c r="A10043" s="1">
        <v>56061</v>
      </c>
      <c r="B10043" s="1" t="s">
        <v>47462</v>
      </c>
      <c r="C10043" s="1" t="s">
        <v>47698</v>
      </c>
      <c r="F10043" s="1" t="str">
        <f t="shared" si="156"/>
        <v xml:space="preserve">Armordillo raises an elemental barrier, lowering Ice Res and increasing Fire Res.  </v>
      </c>
    </row>
    <row r="10044" spans="1:6" ht="30" x14ac:dyDescent="0.25">
      <c r="A10044" s="1">
        <v>56062</v>
      </c>
      <c r="B10044" s="1" t="s">
        <v>47462</v>
      </c>
      <c r="C10044" s="1" t="s">
        <v>47699</v>
      </c>
      <c r="F10044" s="1" t="str">
        <f t="shared" si="156"/>
        <v xml:space="preserve">Armordillo raises an elemental barrier, lowering Lightning Res and increasing Ice Res.  </v>
      </c>
    </row>
    <row r="10045" spans="1:6" x14ac:dyDescent="0.25">
      <c r="A10045" s="1">
        <v>56063</v>
      </c>
      <c r="B10045" s="1" t="s">
        <v>10364</v>
      </c>
      <c r="F10045" s="1" t="str">
        <f t="shared" si="156"/>
        <v xml:space="preserve">  </v>
      </c>
    </row>
    <row r="10046" spans="1:6" x14ac:dyDescent="0.25">
      <c r="A10046" s="1">
        <v>56064</v>
      </c>
      <c r="B10046" s="1" t="s">
        <v>10364</v>
      </c>
      <c r="F10046" s="1" t="str">
        <f t="shared" si="156"/>
        <v xml:space="preserve">  </v>
      </c>
    </row>
    <row r="10047" spans="1:6" x14ac:dyDescent="0.25">
      <c r="A10047" s="1">
        <v>56065</v>
      </c>
      <c r="B10047" s="1" t="s">
        <v>10364</v>
      </c>
      <c r="F10047" s="1" t="str">
        <f t="shared" si="156"/>
        <v xml:space="preserve">  </v>
      </c>
    </row>
    <row r="10048" spans="1:6" x14ac:dyDescent="0.25">
      <c r="A10048" s="1">
        <v>56066</v>
      </c>
      <c r="B10048" s="1" t="s">
        <v>47462</v>
      </c>
      <c r="F10048" s="1" t="str">
        <f t="shared" si="156"/>
        <v xml:space="preserve">  </v>
      </c>
    </row>
    <row r="10049" spans="1:6" x14ac:dyDescent="0.25">
      <c r="A10049" s="1">
        <v>56067</v>
      </c>
      <c r="B10049" s="1" t="s">
        <v>47700</v>
      </c>
      <c r="F10049" s="1" t="str">
        <f t="shared" si="156"/>
        <v xml:space="preserve">  </v>
      </c>
    </row>
    <row r="10050" spans="1:6" x14ac:dyDescent="0.25">
      <c r="A10050" s="1">
        <v>56068</v>
      </c>
      <c r="B10050" s="1" t="s">
        <v>47701</v>
      </c>
      <c r="F10050" s="1" t="str">
        <f t="shared" si="156"/>
        <v xml:space="preserve">  </v>
      </c>
    </row>
    <row r="10051" spans="1:6" x14ac:dyDescent="0.25">
      <c r="A10051" s="1">
        <v>56069</v>
      </c>
      <c r="B10051" s="1" t="s">
        <v>47464</v>
      </c>
      <c r="F10051" s="1" t="str">
        <f t="shared" ref="F10051:F10114" si="157">CONCATENATE(C10051," ",D10051," ",E10051)</f>
        <v xml:space="preserve">  </v>
      </c>
    </row>
    <row r="10052" spans="1:6" ht="30" x14ac:dyDescent="0.25">
      <c r="A10052" s="1">
        <v>56070</v>
      </c>
      <c r="B10052" s="1" t="s">
        <v>47702</v>
      </c>
      <c r="C10052" s="1" t="s">
        <v>47703</v>
      </c>
      <c r="F10052" s="1" t="str">
        <f t="shared" si="157"/>
        <v xml:space="preserve">Shrouded Light lowers the defense of enemies, increasing their DMG taken.  </v>
      </c>
    </row>
    <row r="10053" spans="1:6" ht="30" x14ac:dyDescent="0.25">
      <c r="A10053" s="1">
        <v>56071</v>
      </c>
      <c r="B10053" s="1" t="s">
        <v>47510</v>
      </c>
      <c r="C10053" s="1" t="s">
        <v>47704</v>
      </c>
      <c r="F10053" s="1" t="str">
        <f t="shared" si="157"/>
        <v xml:space="preserve">The lightning energy is overloaded. ATK and ATK SPD are increased.  </v>
      </c>
    </row>
    <row r="10054" spans="1:6" ht="30" x14ac:dyDescent="0.25">
      <c r="A10054" s="1">
        <v>56072</v>
      </c>
      <c r="B10054" s="1" t="s">
        <v>47705</v>
      </c>
      <c r="C10054" s="1" t="s">
        <v>47706</v>
      </c>
      <c r="F10054" s="1" t="str">
        <f t="shared" si="157"/>
        <v xml:space="preserve">Broot siphons mysterious energy from the Hallowshroud Tree, healing himself and triggering sacred light attacks.   </v>
      </c>
    </row>
    <row r="10055" spans="1:6" x14ac:dyDescent="0.25">
      <c r="A10055" s="1">
        <v>56073</v>
      </c>
      <c r="B10055" s="1" t="s">
        <v>47707</v>
      </c>
      <c r="F10055" s="1" t="str">
        <f t="shared" si="157"/>
        <v xml:space="preserve">  </v>
      </c>
    </row>
    <row r="10056" spans="1:6" ht="30" x14ac:dyDescent="0.25">
      <c r="A10056" s="1">
        <v>56074</v>
      </c>
      <c r="B10056" s="1" t="s">
        <v>47708</v>
      </c>
      <c r="C10056" s="1" t="s">
        <v>47709</v>
      </c>
      <c r="E10056" s="1" t="s">
        <v>47710</v>
      </c>
      <c r="F10056" s="1" t="str">
        <f t="shared" si="157"/>
        <v>Lightning Field damages enemies with a chance of paralyzing them.  Paralyzing Current</v>
      </c>
    </row>
    <row r="10057" spans="1:6" ht="30" x14ac:dyDescent="0.25">
      <c r="A10057" s="1">
        <v>56075</v>
      </c>
      <c r="B10057" s="1" t="s">
        <v>47510</v>
      </c>
      <c r="C10057" s="1" t="s">
        <v>47711</v>
      </c>
      <c r="F10057" s="1" t="str">
        <f t="shared" si="157"/>
        <v xml:space="preserve">The lightning energy is overloaded. ATK SPD is increased and attack ranges changes.  </v>
      </c>
    </row>
    <row r="10058" spans="1:6" x14ac:dyDescent="0.25">
      <c r="A10058" s="1">
        <v>56076</v>
      </c>
      <c r="B10058" s="1" t="s">
        <v>47712</v>
      </c>
      <c r="F10058" s="1" t="str">
        <f t="shared" si="157"/>
        <v xml:space="preserve">  </v>
      </c>
    </row>
    <row r="10059" spans="1:6" x14ac:dyDescent="0.25">
      <c r="A10059" s="1">
        <v>56077</v>
      </c>
      <c r="B10059" s="1" t="s">
        <v>47713</v>
      </c>
      <c r="F10059" s="1" t="str">
        <f t="shared" si="157"/>
        <v xml:space="preserve">  </v>
      </c>
    </row>
    <row r="10060" spans="1:6" x14ac:dyDescent="0.25">
      <c r="A10060" s="1">
        <v>56078</v>
      </c>
      <c r="B10060" s="1" t="s">
        <v>47714</v>
      </c>
      <c r="F10060" s="1" t="str">
        <f t="shared" si="157"/>
        <v xml:space="preserve">  </v>
      </c>
    </row>
    <row r="10061" spans="1:6" x14ac:dyDescent="0.25">
      <c r="A10061" s="1">
        <v>56079</v>
      </c>
      <c r="B10061" s="1" t="s">
        <v>47509</v>
      </c>
      <c r="F10061" s="1" t="str">
        <f t="shared" si="157"/>
        <v xml:space="preserve">  </v>
      </c>
    </row>
    <row r="10062" spans="1:6" x14ac:dyDescent="0.25">
      <c r="A10062" s="1">
        <v>56080</v>
      </c>
      <c r="B10062" s="1" t="s">
        <v>47715</v>
      </c>
      <c r="F10062" s="1" t="str">
        <f t="shared" si="157"/>
        <v xml:space="preserve">  </v>
      </c>
    </row>
    <row r="10063" spans="1:6" x14ac:dyDescent="0.25">
      <c r="A10063" s="1">
        <v>56081</v>
      </c>
      <c r="B10063" s="1" t="s">
        <v>46628</v>
      </c>
      <c r="F10063" s="1" t="str">
        <f t="shared" si="157"/>
        <v xml:space="preserve">  </v>
      </c>
    </row>
    <row r="10064" spans="1:6" x14ac:dyDescent="0.25">
      <c r="A10064" s="1">
        <v>56082</v>
      </c>
      <c r="B10064" s="1" t="s">
        <v>47716</v>
      </c>
      <c r="F10064" s="1" t="str">
        <f t="shared" si="157"/>
        <v xml:space="preserve">  </v>
      </c>
    </row>
    <row r="10065" spans="1:6" x14ac:dyDescent="0.25">
      <c r="A10065" s="1">
        <v>56083</v>
      </c>
      <c r="B10065" s="1" t="s">
        <v>46628</v>
      </c>
      <c r="F10065" s="1" t="str">
        <f t="shared" si="157"/>
        <v xml:space="preserve">  </v>
      </c>
    </row>
    <row r="10066" spans="1:6" x14ac:dyDescent="0.25">
      <c r="A10066" s="1">
        <v>56084</v>
      </c>
      <c r="B10066" s="1" t="s">
        <v>47717</v>
      </c>
      <c r="F10066" s="1" t="str">
        <f t="shared" si="157"/>
        <v xml:space="preserve">  </v>
      </c>
    </row>
    <row r="10067" spans="1:6" x14ac:dyDescent="0.25">
      <c r="A10067" s="1">
        <v>56085</v>
      </c>
      <c r="B10067" s="1" t="s">
        <v>47718</v>
      </c>
      <c r="F10067" s="1" t="str">
        <f t="shared" si="157"/>
        <v xml:space="preserve">  </v>
      </c>
    </row>
    <row r="10068" spans="1:6" x14ac:dyDescent="0.25">
      <c r="A10068" s="1">
        <v>56086</v>
      </c>
      <c r="B10068" s="1" t="s">
        <v>47717</v>
      </c>
      <c r="F10068" s="1" t="str">
        <f t="shared" si="157"/>
        <v xml:space="preserve">  </v>
      </c>
    </row>
    <row r="10069" spans="1:6" x14ac:dyDescent="0.25">
      <c r="A10069" s="1">
        <v>56087</v>
      </c>
      <c r="B10069" s="1" t="s">
        <v>47719</v>
      </c>
      <c r="F10069" s="1" t="str">
        <f t="shared" si="157"/>
        <v xml:space="preserve">  </v>
      </c>
    </row>
    <row r="10070" spans="1:6" x14ac:dyDescent="0.25">
      <c r="A10070" s="1">
        <v>56088</v>
      </c>
      <c r="B10070" s="1" t="s">
        <v>47719</v>
      </c>
      <c r="F10070" s="1" t="str">
        <f t="shared" si="157"/>
        <v xml:space="preserve">  </v>
      </c>
    </row>
    <row r="10071" spans="1:6" x14ac:dyDescent="0.25">
      <c r="A10071" s="1">
        <v>56089</v>
      </c>
      <c r="B10071" s="1" t="s">
        <v>47719</v>
      </c>
      <c r="F10071" s="1" t="str">
        <f t="shared" si="157"/>
        <v xml:space="preserve">  </v>
      </c>
    </row>
    <row r="10072" spans="1:6" x14ac:dyDescent="0.25">
      <c r="A10072" s="1">
        <v>56090</v>
      </c>
      <c r="B10072" s="1" t="s">
        <v>47720</v>
      </c>
      <c r="F10072" s="1" t="str">
        <f t="shared" si="157"/>
        <v xml:space="preserve">  </v>
      </c>
    </row>
    <row r="10073" spans="1:6" x14ac:dyDescent="0.25">
      <c r="A10073" s="1">
        <v>56091</v>
      </c>
      <c r="B10073" s="1" t="s">
        <v>47721</v>
      </c>
      <c r="F10073" s="1" t="str">
        <f t="shared" si="157"/>
        <v xml:space="preserve">  </v>
      </c>
    </row>
    <row r="10074" spans="1:6" x14ac:dyDescent="0.25">
      <c r="A10074" s="1">
        <v>56092</v>
      </c>
      <c r="B10074" s="1" t="s">
        <v>47722</v>
      </c>
      <c r="F10074" s="1" t="str">
        <f t="shared" si="157"/>
        <v xml:space="preserve">  </v>
      </c>
    </row>
    <row r="10075" spans="1:6" x14ac:dyDescent="0.25">
      <c r="A10075" s="1">
        <v>56093</v>
      </c>
      <c r="B10075" s="1" t="s">
        <v>47723</v>
      </c>
      <c r="F10075" s="1" t="str">
        <f t="shared" si="157"/>
        <v xml:space="preserve">  </v>
      </c>
    </row>
    <row r="10076" spans="1:6" x14ac:dyDescent="0.25">
      <c r="A10076" s="1">
        <v>56094</v>
      </c>
      <c r="B10076" s="1" t="s">
        <v>47724</v>
      </c>
      <c r="F10076" s="1" t="str">
        <f t="shared" si="157"/>
        <v xml:space="preserve">  </v>
      </c>
    </row>
    <row r="10077" spans="1:6" x14ac:dyDescent="0.25">
      <c r="A10077" s="1">
        <v>56095</v>
      </c>
      <c r="B10077" s="1" t="s">
        <v>47725</v>
      </c>
      <c r="F10077" s="1" t="str">
        <f t="shared" si="157"/>
        <v xml:space="preserve">  </v>
      </c>
    </row>
    <row r="10078" spans="1:6" x14ac:dyDescent="0.25">
      <c r="A10078" s="1">
        <v>56096</v>
      </c>
      <c r="B10078" s="1" t="s">
        <v>47726</v>
      </c>
      <c r="F10078" s="1" t="str">
        <f t="shared" si="157"/>
        <v xml:space="preserve">  </v>
      </c>
    </row>
    <row r="10079" spans="1:6" x14ac:dyDescent="0.25">
      <c r="A10079" s="1">
        <v>56097</v>
      </c>
      <c r="B10079" s="1" t="s">
        <v>44694</v>
      </c>
      <c r="F10079" s="1" t="str">
        <f t="shared" si="157"/>
        <v xml:space="preserve">  </v>
      </c>
    </row>
    <row r="10080" spans="1:6" x14ac:dyDescent="0.25">
      <c r="A10080" s="1">
        <v>56098</v>
      </c>
      <c r="B10080" s="1" t="s">
        <v>47727</v>
      </c>
      <c r="F10080" s="1" t="str">
        <f t="shared" si="157"/>
        <v xml:space="preserve">  </v>
      </c>
    </row>
    <row r="10081" spans="1:6" x14ac:dyDescent="0.25">
      <c r="A10081" s="1">
        <v>56099</v>
      </c>
      <c r="B10081" s="1" t="s">
        <v>47728</v>
      </c>
      <c r="F10081" s="1" t="str">
        <f t="shared" si="157"/>
        <v xml:space="preserve">  </v>
      </c>
    </row>
    <row r="10082" spans="1:6" x14ac:dyDescent="0.25">
      <c r="A10082" s="1">
        <v>56100</v>
      </c>
      <c r="B10082" s="1" t="s">
        <v>47509</v>
      </c>
      <c r="F10082" s="1" t="str">
        <f t="shared" si="157"/>
        <v xml:space="preserve">  </v>
      </c>
    </row>
    <row r="10083" spans="1:6" x14ac:dyDescent="0.25">
      <c r="A10083" s="1">
        <v>56101</v>
      </c>
      <c r="B10083" s="1" t="s">
        <v>47729</v>
      </c>
      <c r="F10083" s="1" t="str">
        <f t="shared" si="157"/>
        <v xml:space="preserve">  </v>
      </c>
    </row>
    <row r="10084" spans="1:6" x14ac:dyDescent="0.25">
      <c r="A10084" s="1">
        <v>56102</v>
      </c>
      <c r="B10084" s="1" t="s">
        <v>47730</v>
      </c>
      <c r="F10084" s="1" t="str">
        <f t="shared" si="157"/>
        <v xml:space="preserve">  </v>
      </c>
    </row>
    <row r="10085" spans="1:6" x14ac:dyDescent="0.25">
      <c r="A10085" s="1">
        <v>56103</v>
      </c>
      <c r="B10085" s="1" t="s">
        <v>47731</v>
      </c>
      <c r="F10085" s="1" t="str">
        <f t="shared" si="157"/>
        <v xml:space="preserve">  </v>
      </c>
    </row>
    <row r="10086" spans="1:6" x14ac:dyDescent="0.25">
      <c r="A10086" s="1">
        <v>56104</v>
      </c>
      <c r="B10086" s="1" t="s">
        <v>10364</v>
      </c>
      <c r="F10086" s="1" t="str">
        <f t="shared" si="157"/>
        <v xml:space="preserve">  </v>
      </c>
    </row>
    <row r="10087" spans="1:6" ht="210" x14ac:dyDescent="0.25">
      <c r="A10087" s="1">
        <v>56105</v>
      </c>
      <c r="B10087" s="1" t="s">
        <v>47732</v>
      </c>
      <c r="C10087" s="1" t="s">
        <v>47733</v>
      </c>
      <c r="D10087" s="1" t="s">
        <v>47733</v>
      </c>
      <c r="E10087" s="1" t="s">
        <v>47734</v>
      </c>
      <c r="F10087" s="1" t="str">
        <f t="shared" si="157"/>
        <v>Whenever an enemy is hit, the caster accumulates Thunder Force energy. The energy will be released once it has been overloaded. Whenever an enemy is hit, the caster accumulates Thunder Force energy. The energy will be released once it has been overloaded. Thunder Force Accumulation</v>
      </c>
    </row>
    <row r="10088" spans="1:6" x14ac:dyDescent="0.25">
      <c r="A10088" s="1">
        <v>56106</v>
      </c>
      <c r="B10088" s="1" t="s">
        <v>47437</v>
      </c>
      <c r="F10088" s="1" t="str">
        <f t="shared" si="157"/>
        <v xml:space="preserve">  </v>
      </c>
    </row>
    <row r="10089" spans="1:6" x14ac:dyDescent="0.25">
      <c r="A10089" s="1">
        <v>56107</v>
      </c>
      <c r="B10089" s="1" t="s">
        <v>47661</v>
      </c>
      <c r="F10089" s="1" t="str">
        <f t="shared" si="157"/>
        <v xml:space="preserve">  </v>
      </c>
    </row>
    <row r="10090" spans="1:6" x14ac:dyDescent="0.25">
      <c r="A10090" s="1">
        <v>56108</v>
      </c>
      <c r="B10090" s="1" t="s">
        <v>47662</v>
      </c>
      <c r="F10090" s="1" t="str">
        <f t="shared" si="157"/>
        <v xml:space="preserve">  </v>
      </c>
    </row>
    <row r="10091" spans="1:6" x14ac:dyDescent="0.25">
      <c r="A10091" s="1">
        <v>56109</v>
      </c>
      <c r="B10091" s="1" t="s">
        <v>47438</v>
      </c>
      <c r="F10091" s="1" t="str">
        <f t="shared" si="157"/>
        <v xml:space="preserve">  </v>
      </c>
    </row>
    <row r="10092" spans="1:6" x14ac:dyDescent="0.25">
      <c r="A10092" s="1">
        <v>56110</v>
      </c>
      <c r="B10092" s="1" t="s">
        <v>47439</v>
      </c>
      <c r="F10092" s="1" t="str">
        <f t="shared" si="157"/>
        <v xml:space="preserve">  </v>
      </c>
    </row>
    <row r="10093" spans="1:6" x14ac:dyDescent="0.25">
      <c r="A10093" s="1">
        <v>56111</v>
      </c>
      <c r="B10093" s="1" t="s">
        <v>47440</v>
      </c>
      <c r="F10093" s="1" t="str">
        <f t="shared" si="157"/>
        <v xml:space="preserve">  </v>
      </c>
    </row>
    <row r="10094" spans="1:6" ht="30" x14ac:dyDescent="0.25">
      <c r="A10094" s="1">
        <v>56112</v>
      </c>
      <c r="B10094" s="1" t="s">
        <v>47500</v>
      </c>
      <c r="C10094" s="1" t="s">
        <v>47674</v>
      </c>
      <c r="F10094" s="1" t="str">
        <f t="shared" si="157"/>
        <v xml:space="preserve">When the Megadactyl casts Gale Field, it also casts Gale Circle on the target inflicted with Gale Mark.  </v>
      </c>
    </row>
    <row r="10095" spans="1:6" x14ac:dyDescent="0.25">
      <c r="A10095" s="1">
        <v>56113</v>
      </c>
      <c r="B10095" s="1" t="s">
        <v>47735</v>
      </c>
      <c r="F10095" s="1" t="str">
        <f t="shared" si="157"/>
        <v xml:space="preserve">  </v>
      </c>
    </row>
    <row r="10096" spans="1:6" x14ac:dyDescent="0.25">
      <c r="A10096" s="1">
        <v>56114</v>
      </c>
      <c r="B10096" s="1" t="s">
        <v>47675</v>
      </c>
      <c r="C10096" s="1" t="s">
        <v>47676</v>
      </c>
      <c r="F10096" s="1" t="str">
        <f t="shared" si="157"/>
        <v xml:space="preserve">Greatly slows effected enemies.  </v>
      </c>
    </row>
    <row r="10097" spans="1:6" x14ac:dyDescent="0.25">
      <c r="A10097" s="1">
        <v>56115</v>
      </c>
      <c r="B10097" s="1" t="s">
        <v>47677</v>
      </c>
      <c r="F10097" s="1" t="str">
        <f t="shared" si="157"/>
        <v xml:space="preserve">  </v>
      </c>
    </row>
    <row r="10098" spans="1:6" x14ac:dyDescent="0.25">
      <c r="A10098" s="1">
        <v>56116</v>
      </c>
      <c r="B10098" s="1" t="s">
        <v>47678</v>
      </c>
      <c r="F10098" s="1" t="str">
        <f t="shared" si="157"/>
        <v xml:space="preserve">  </v>
      </c>
    </row>
    <row r="10099" spans="1:6" x14ac:dyDescent="0.25">
      <c r="A10099" s="1">
        <v>56117</v>
      </c>
      <c r="B10099" s="1" t="s">
        <v>47678</v>
      </c>
      <c r="F10099" s="1" t="str">
        <f t="shared" si="157"/>
        <v xml:space="preserve">  </v>
      </c>
    </row>
    <row r="10100" spans="1:6" x14ac:dyDescent="0.25">
      <c r="A10100" s="1">
        <v>56118</v>
      </c>
      <c r="B10100" s="1" t="s">
        <v>47679</v>
      </c>
      <c r="F10100" s="1" t="str">
        <f t="shared" si="157"/>
        <v xml:space="preserve">  </v>
      </c>
    </row>
    <row r="10101" spans="1:6" x14ac:dyDescent="0.25">
      <c r="A10101" s="1">
        <v>56119</v>
      </c>
      <c r="B10101" s="1" t="s">
        <v>47736</v>
      </c>
      <c r="F10101" s="1" t="str">
        <f t="shared" si="157"/>
        <v xml:space="preserve">  </v>
      </c>
    </row>
    <row r="10102" spans="1:6" x14ac:dyDescent="0.25">
      <c r="A10102" s="1">
        <v>56120</v>
      </c>
      <c r="B10102" s="1" t="s">
        <v>10364</v>
      </c>
      <c r="F10102" s="1" t="str">
        <f t="shared" si="157"/>
        <v xml:space="preserve">  </v>
      </c>
    </row>
    <row r="10103" spans="1:6" x14ac:dyDescent="0.25">
      <c r="A10103" s="1">
        <v>56121</v>
      </c>
      <c r="B10103" s="1" t="s">
        <v>10364</v>
      </c>
      <c r="F10103" s="1" t="str">
        <f t="shared" si="157"/>
        <v xml:space="preserve">  </v>
      </c>
    </row>
    <row r="10104" spans="1:6" x14ac:dyDescent="0.25">
      <c r="A10104" s="1">
        <v>56122</v>
      </c>
      <c r="B10104" s="1" t="s">
        <v>47680</v>
      </c>
      <c r="F10104" s="1" t="str">
        <f t="shared" si="157"/>
        <v xml:space="preserve">  </v>
      </c>
    </row>
    <row r="10105" spans="1:6" x14ac:dyDescent="0.25">
      <c r="A10105" s="1">
        <v>56123</v>
      </c>
      <c r="B10105" s="1" t="s">
        <v>47681</v>
      </c>
      <c r="F10105" s="1" t="str">
        <f t="shared" si="157"/>
        <v xml:space="preserve">  </v>
      </c>
    </row>
    <row r="10106" spans="1:6" ht="30" x14ac:dyDescent="0.25">
      <c r="A10106" s="1">
        <v>56124</v>
      </c>
      <c r="B10106" s="1" t="s">
        <v>47500</v>
      </c>
      <c r="C10106" s="1" t="s">
        <v>47674</v>
      </c>
      <c r="F10106" s="1" t="str">
        <f t="shared" si="157"/>
        <v xml:space="preserve">When the Megadactyl casts Gale Field, it also casts Gale Circle on the target inflicted with Gale Mark.  </v>
      </c>
    </row>
    <row r="10107" spans="1:6" x14ac:dyDescent="0.25">
      <c r="A10107" s="1">
        <v>56125</v>
      </c>
      <c r="B10107" s="1" t="s">
        <v>47683</v>
      </c>
      <c r="F10107" s="1" t="str">
        <f t="shared" si="157"/>
        <v xml:space="preserve">  </v>
      </c>
    </row>
    <row r="10108" spans="1:6" x14ac:dyDescent="0.25">
      <c r="A10108" s="1">
        <v>56126</v>
      </c>
      <c r="B10108" s="1" t="s">
        <v>47684</v>
      </c>
      <c r="F10108" s="1" t="str">
        <f t="shared" si="157"/>
        <v xml:space="preserve">  </v>
      </c>
    </row>
    <row r="10109" spans="1:6" x14ac:dyDescent="0.25">
      <c r="A10109" s="1">
        <v>56127</v>
      </c>
      <c r="B10109" s="1" t="s">
        <v>47685</v>
      </c>
      <c r="F10109" s="1" t="str">
        <f t="shared" si="157"/>
        <v xml:space="preserve">  </v>
      </c>
    </row>
    <row r="10110" spans="1:6" x14ac:dyDescent="0.25">
      <c r="A10110" s="1">
        <v>56128</v>
      </c>
      <c r="B10110" s="1" t="s">
        <v>47502</v>
      </c>
      <c r="F10110" s="1" t="str">
        <f t="shared" si="157"/>
        <v xml:space="preserve">  </v>
      </c>
    </row>
    <row r="10111" spans="1:6" x14ac:dyDescent="0.25">
      <c r="A10111" s="1">
        <v>56129</v>
      </c>
      <c r="B10111" s="1" t="s">
        <v>47700</v>
      </c>
      <c r="F10111" s="1" t="str">
        <f t="shared" si="157"/>
        <v xml:space="preserve">  </v>
      </c>
    </row>
    <row r="10112" spans="1:6" x14ac:dyDescent="0.25">
      <c r="A10112" s="1">
        <v>56130</v>
      </c>
      <c r="B10112" s="1" t="s">
        <v>47701</v>
      </c>
      <c r="F10112" s="1" t="str">
        <f t="shared" si="157"/>
        <v xml:space="preserve">  </v>
      </c>
    </row>
    <row r="10113" spans="1:6" x14ac:dyDescent="0.25">
      <c r="A10113" s="1">
        <v>56131</v>
      </c>
      <c r="B10113" s="1" t="s">
        <v>47464</v>
      </c>
      <c r="F10113" s="1" t="str">
        <f t="shared" si="157"/>
        <v xml:space="preserve">  </v>
      </c>
    </row>
    <row r="10114" spans="1:6" x14ac:dyDescent="0.25">
      <c r="A10114" s="1">
        <v>56132</v>
      </c>
      <c r="B10114" s="1" t="s">
        <v>47737</v>
      </c>
      <c r="F10114" s="1" t="str">
        <f t="shared" si="157"/>
        <v xml:space="preserve">  </v>
      </c>
    </row>
    <row r="10115" spans="1:6" x14ac:dyDescent="0.25">
      <c r="A10115" s="1">
        <v>56133</v>
      </c>
      <c r="B10115" s="1" t="s">
        <v>47712</v>
      </c>
      <c r="F10115" s="1" t="str">
        <f t="shared" ref="F10115:F10178" si="158">CONCATENATE(C10115," ",D10115," ",E10115)</f>
        <v xml:space="preserve">  </v>
      </c>
    </row>
    <row r="10116" spans="1:6" x14ac:dyDescent="0.25">
      <c r="A10116" s="1">
        <v>56134</v>
      </c>
      <c r="B10116" s="1" t="s">
        <v>47713</v>
      </c>
      <c r="F10116" s="1" t="str">
        <f t="shared" si="158"/>
        <v xml:space="preserve">  </v>
      </c>
    </row>
    <row r="10117" spans="1:6" x14ac:dyDescent="0.25">
      <c r="A10117" s="1">
        <v>56135</v>
      </c>
      <c r="B10117" s="1" t="s">
        <v>47714</v>
      </c>
      <c r="F10117" s="1" t="str">
        <f t="shared" si="158"/>
        <v xml:space="preserve">  </v>
      </c>
    </row>
    <row r="10118" spans="1:6" x14ac:dyDescent="0.25">
      <c r="A10118" s="1">
        <v>56136</v>
      </c>
      <c r="B10118" s="1" t="s">
        <v>47509</v>
      </c>
      <c r="F10118" s="1" t="str">
        <f t="shared" si="158"/>
        <v xml:space="preserve">  </v>
      </c>
    </row>
    <row r="10119" spans="1:6" x14ac:dyDescent="0.25">
      <c r="A10119" s="1">
        <v>56137</v>
      </c>
      <c r="B10119" s="1" t="s">
        <v>47715</v>
      </c>
      <c r="F10119" s="1" t="str">
        <f t="shared" si="158"/>
        <v xml:space="preserve">  </v>
      </c>
    </row>
    <row r="10120" spans="1:6" x14ac:dyDescent="0.25">
      <c r="A10120" s="1">
        <v>56138</v>
      </c>
      <c r="B10120" s="1" t="s">
        <v>47729</v>
      </c>
      <c r="F10120" s="1" t="str">
        <f t="shared" si="158"/>
        <v xml:space="preserve">  </v>
      </c>
    </row>
    <row r="10121" spans="1:6" x14ac:dyDescent="0.25">
      <c r="A10121" s="1">
        <v>56139</v>
      </c>
      <c r="B10121" s="1" t="s">
        <v>47730</v>
      </c>
      <c r="F10121" s="1" t="str">
        <f t="shared" si="158"/>
        <v xml:space="preserve">  </v>
      </c>
    </row>
    <row r="10122" spans="1:6" ht="30" x14ac:dyDescent="0.25">
      <c r="A10122" s="1">
        <v>56140</v>
      </c>
      <c r="B10122" s="1" t="s">
        <v>47510</v>
      </c>
      <c r="C10122" s="1" t="s">
        <v>47711</v>
      </c>
      <c r="F10122" s="1" t="str">
        <f t="shared" si="158"/>
        <v xml:space="preserve">The lightning energy is overloaded. ATK SPD is increased and attack ranges changes.  </v>
      </c>
    </row>
    <row r="10123" spans="1:6" ht="30" x14ac:dyDescent="0.25">
      <c r="A10123" s="1">
        <v>56141</v>
      </c>
      <c r="B10123" s="1" t="s">
        <v>46628</v>
      </c>
      <c r="C10123" s="1" t="s">
        <v>47711</v>
      </c>
      <c r="F10123" s="1" t="str">
        <f t="shared" si="158"/>
        <v xml:space="preserve">The lightning energy is overloaded. ATK SPD is increased and attack ranges changes.  </v>
      </c>
    </row>
    <row r="10124" spans="1:6" x14ac:dyDescent="0.25">
      <c r="A10124" s="1">
        <v>56142</v>
      </c>
      <c r="B10124" s="1" t="s">
        <v>47679</v>
      </c>
      <c r="F10124" s="1" t="str">
        <f t="shared" si="158"/>
        <v xml:space="preserve">  </v>
      </c>
    </row>
    <row r="10125" spans="1:6" x14ac:dyDescent="0.25">
      <c r="A10125" s="1">
        <v>56143</v>
      </c>
      <c r="B10125" s="1" t="s">
        <v>47462</v>
      </c>
      <c r="F10125" s="1" t="str">
        <f t="shared" si="158"/>
        <v xml:space="preserve">  </v>
      </c>
    </row>
    <row r="10126" spans="1:6" x14ac:dyDescent="0.25">
      <c r="A10126" s="1">
        <v>56144</v>
      </c>
      <c r="B10126" s="1" t="s">
        <v>47462</v>
      </c>
      <c r="F10126" s="1" t="str">
        <f t="shared" si="158"/>
        <v xml:space="preserve">  </v>
      </c>
    </row>
    <row r="10127" spans="1:6" x14ac:dyDescent="0.25">
      <c r="A10127" s="1">
        <v>56145</v>
      </c>
      <c r="B10127" s="1" t="s">
        <v>47462</v>
      </c>
      <c r="F10127" s="1" t="str">
        <f t="shared" si="158"/>
        <v xml:space="preserve">  </v>
      </c>
    </row>
    <row r="10128" spans="1:6" x14ac:dyDescent="0.25">
      <c r="A10128" s="1">
        <v>56146</v>
      </c>
      <c r="B10128" s="1" t="s">
        <v>47705</v>
      </c>
      <c r="F10128" s="1" t="str">
        <f t="shared" si="158"/>
        <v xml:space="preserve">  </v>
      </c>
    </row>
    <row r="10129" spans="1:6" ht="30" x14ac:dyDescent="0.25">
      <c r="A10129" s="1">
        <v>56147</v>
      </c>
      <c r="B10129" s="1" t="s">
        <v>47510</v>
      </c>
      <c r="C10129" s="1" t="s">
        <v>47704</v>
      </c>
      <c r="F10129" s="1" t="str">
        <f t="shared" si="158"/>
        <v xml:space="preserve">The lightning energy is overloaded. ATK and ATK SPD are increased.  </v>
      </c>
    </row>
    <row r="10130" spans="1:6" ht="30" x14ac:dyDescent="0.25">
      <c r="A10130" s="1">
        <v>56148</v>
      </c>
      <c r="B10130" s="1" t="s">
        <v>47738</v>
      </c>
      <c r="C10130" s="1" t="s">
        <v>47739</v>
      </c>
      <c r="F10130" s="1" t="str">
        <f t="shared" si="158"/>
        <v xml:space="preserve">The Hallowshroud Tree is charges with light, launching you into the air and attacking targets within range.  </v>
      </c>
    </row>
    <row r="10131" spans="1:6" ht="30" x14ac:dyDescent="0.25">
      <c r="A10131" s="1">
        <v>56149</v>
      </c>
      <c r="B10131" s="1" t="s">
        <v>47738</v>
      </c>
      <c r="C10131" s="1" t="s">
        <v>47739</v>
      </c>
      <c r="F10131" s="1" t="str">
        <f t="shared" si="158"/>
        <v xml:space="preserve">The Hallowshroud Tree is charges with light, launching you into the air and attacking targets within range.  </v>
      </c>
    </row>
    <row r="10132" spans="1:6" ht="30" x14ac:dyDescent="0.25">
      <c r="A10132" s="1">
        <v>56150</v>
      </c>
      <c r="B10132" s="1" t="s">
        <v>47738</v>
      </c>
      <c r="C10132" s="1" t="s">
        <v>47739</v>
      </c>
      <c r="F10132" s="1" t="str">
        <f t="shared" si="158"/>
        <v xml:space="preserve">The Hallowshroud Tree is charges with light, launching you into the air and attacking targets within range.  </v>
      </c>
    </row>
    <row r="10133" spans="1:6" x14ac:dyDescent="0.25">
      <c r="A10133" s="1">
        <v>56151</v>
      </c>
      <c r="B10133" s="1" t="s">
        <v>47715</v>
      </c>
      <c r="F10133" s="1" t="str">
        <f t="shared" si="158"/>
        <v xml:space="preserve">  </v>
      </c>
    </row>
    <row r="10134" spans="1:6" x14ac:dyDescent="0.25">
      <c r="A10134" s="1">
        <v>56152</v>
      </c>
      <c r="B10134" s="1" t="s">
        <v>47729</v>
      </c>
      <c r="F10134" s="1" t="str">
        <f t="shared" si="158"/>
        <v xml:space="preserve">  </v>
      </c>
    </row>
    <row r="10135" spans="1:6" x14ac:dyDescent="0.25">
      <c r="A10135" s="1">
        <v>56153</v>
      </c>
      <c r="B10135" s="1" t="s">
        <v>46628</v>
      </c>
      <c r="F10135" s="1" t="str">
        <f t="shared" si="158"/>
        <v xml:space="preserve">  </v>
      </c>
    </row>
    <row r="10136" spans="1:6" x14ac:dyDescent="0.25">
      <c r="A10136" s="1">
        <v>56154</v>
      </c>
      <c r="B10136" s="1" t="s">
        <v>47678</v>
      </c>
      <c r="F10136" s="1" t="str">
        <f t="shared" si="158"/>
        <v xml:space="preserve">  </v>
      </c>
    </row>
    <row r="10137" spans="1:6" x14ac:dyDescent="0.25">
      <c r="A10137" s="1">
        <v>56155</v>
      </c>
      <c r="B10137" s="1" t="s">
        <v>47678</v>
      </c>
      <c r="F10137" s="1" t="str">
        <f t="shared" si="158"/>
        <v xml:space="preserve">  </v>
      </c>
    </row>
    <row r="10138" spans="1:6" x14ac:dyDescent="0.25">
      <c r="A10138" s="1">
        <v>56156</v>
      </c>
      <c r="B10138" s="1" t="s">
        <v>47679</v>
      </c>
      <c r="F10138" s="1" t="str">
        <f t="shared" si="158"/>
        <v xml:space="preserve">  </v>
      </c>
    </row>
    <row r="10139" spans="1:6" x14ac:dyDescent="0.25">
      <c r="A10139" s="1">
        <v>56157</v>
      </c>
      <c r="B10139" s="1" t="s">
        <v>47679</v>
      </c>
      <c r="F10139" s="1" t="str">
        <f t="shared" si="158"/>
        <v xml:space="preserve">  </v>
      </c>
    </row>
    <row r="10140" spans="1:6" x14ac:dyDescent="0.25">
      <c r="A10140" s="1">
        <v>56158</v>
      </c>
      <c r="B10140" s="1" t="s">
        <v>47678</v>
      </c>
      <c r="F10140" s="1" t="str">
        <f t="shared" si="158"/>
        <v xml:space="preserve">  </v>
      </c>
    </row>
    <row r="10141" spans="1:6" x14ac:dyDescent="0.25">
      <c r="A10141" s="1">
        <v>56159</v>
      </c>
      <c r="B10141" s="1" t="s">
        <v>47678</v>
      </c>
      <c r="F10141" s="1" t="str">
        <f t="shared" si="158"/>
        <v xml:space="preserve">  </v>
      </c>
    </row>
    <row r="10142" spans="1:6" x14ac:dyDescent="0.25">
      <c r="A10142" s="1">
        <v>56160</v>
      </c>
      <c r="B10142" s="1" t="s">
        <v>47679</v>
      </c>
      <c r="F10142" s="1" t="str">
        <f t="shared" si="158"/>
        <v xml:space="preserve">  </v>
      </c>
    </row>
    <row r="10143" spans="1:6" x14ac:dyDescent="0.25">
      <c r="A10143" s="1">
        <v>56161</v>
      </c>
      <c r="B10143" s="1" t="s">
        <v>47679</v>
      </c>
      <c r="F10143" s="1" t="str">
        <f t="shared" si="158"/>
        <v xml:space="preserve">  </v>
      </c>
    </row>
    <row r="10144" spans="1:6" x14ac:dyDescent="0.25">
      <c r="A10144" s="1">
        <v>56162</v>
      </c>
      <c r="B10144" s="1" t="s">
        <v>10364</v>
      </c>
      <c r="F10144" s="1" t="str">
        <f t="shared" si="158"/>
        <v xml:space="preserve">  </v>
      </c>
    </row>
    <row r="10145" spans="1:6" ht="30" x14ac:dyDescent="0.25">
      <c r="A10145" s="1">
        <v>56163</v>
      </c>
      <c r="B10145" s="1" t="s">
        <v>47462</v>
      </c>
      <c r="C10145" s="1" t="s">
        <v>47697</v>
      </c>
      <c r="F10145" s="1" t="str">
        <f t="shared" si="158"/>
        <v xml:space="preserve">Armordillo raises an elemental barrier, lowering Fire Res and increasing Lightning Res.  </v>
      </c>
    </row>
    <row r="10146" spans="1:6" ht="30" x14ac:dyDescent="0.25">
      <c r="A10146" s="1">
        <v>56164</v>
      </c>
      <c r="B10146" s="1" t="s">
        <v>47462</v>
      </c>
      <c r="C10146" s="1" t="s">
        <v>47698</v>
      </c>
      <c r="F10146" s="1" t="str">
        <f t="shared" si="158"/>
        <v xml:space="preserve">Armordillo raises an elemental barrier, lowering Ice Res and increasing Fire Res.  </v>
      </c>
    </row>
    <row r="10147" spans="1:6" ht="30" x14ac:dyDescent="0.25">
      <c r="A10147" s="1">
        <v>56165</v>
      </c>
      <c r="B10147" s="1" t="s">
        <v>47462</v>
      </c>
      <c r="C10147" s="1" t="s">
        <v>47699</v>
      </c>
      <c r="F10147" s="1" t="str">
        <f t="shared" si="158"/>
        <v xml:space="preserve">Armordillo raises an elemental barrier, lowering Lightning Res and increasing Ice Res.  </v>
      </c>
    </row>
    <row r="10148" spans="1:6" ht="30" x14ac:dyDescent="0.25">
      <c r="A10148" s="1">
        <v>56166</v>
      </c>
      <c r="B10148" s="1" t="s">
        <v>47510</v>
      </c>
      <c r="C10148" s="1" t="s">
        <v>47704</v>
      </c>
      <c r="F10148" s="1" t="str">
        <f t="shared" si="158"/>
        <v xml:space="preserve">The lightning energy is overloaded. ATK and ATK SPD are increased.  </v>
      </c>
    </row>
    <row r="10149" spans="1:6" ht="30" x14ac:dyDescent="0.25">
      <c r="A10149" s="1">
        <v>56167</v>
      </c>
      <c r="B10149" s="1" t="s">
        <v>47705</v>
      </c>
      <c r="C10149" s="1" t="s">
        <v>47706</v>
      </c>
      <c r="F10149" s="1" t="str">
        <f t="shared" si="158"/>
        <v xml:space="preserve">Broot siphons mysterious energy from the Hallowshroud Tree, healing himself and triggering sacred light attacks.   </v>
      </c>
    </row>
    <row r="10150" spans="1:6" ht="30" x14ac:dyDescent="0.25">
      <c r="A10150" s="1">
        <v>56168</v>
      </c>
      <c r="B10150" s="1" t="s">
        <v>47510</v>
      </c>
      <c r="C10150" s="1" t="s">
        <v>47711</v>
      </c>
      <c r="F10150" s="1" t="str">
        <f t="shared" si="158"/>
        <v xml:space="preserve">The lightning energy is overloaded. ATK SPD is increased and attack ranges changes.  </v>
      </c>
    </row>
    <row r="10151" spans="1:6" x14ac:dyDescent="0.25">
      <c r="A10151" s="1">
        <v>56169</v>
      </c>
      <c r="B10151" s="1" t="s">
        <v>10364</v>
      </c>
      <c r="F10151" s="1" t="str">
        <f t="shared" si="158"/>
        <v xml:space="preserve">  </v>
      </c>
    </row>
    <row r="10152" spans="1:6" x14ac:dyDescent="0.25">
      <c r="A10152" s="1">
        <v>56170</v>
      </c>
      <c r="B10152" s="1" t="s">
        <v>47700</v>
      </c>
      <c r="F10152" s="1" t="str">
        <f t="shared" si="158"/>
        <v xml:space="preserve">  </v>
      </c>
    </row>
    <row r="10153" spans="1:6" x14ac:dyDescent="0.25">
      <c r="A10153" s="1">
        <v>56171</v>
      </c>
      <c r="B10153" s="1" t="s">
        <v>47701</v>
      </c>
      <c r="F10153" s="1" t="str">
        <f t="shared" si="158"/>
        <v xml:space="preserve">  </v>
      </c>
    </row>
    <row r="10154" spans="1:6" x14ac:dyDescent="0.25">
      <c r="A10154" s="1">
        <v>56172</v>
      </c>
      <c r="B10154" s="1" t="s">
        <v>47464</v>
      </c>
      <c r="F10154" s="1" t="str">
        <f t="shared" si="158"/>
        <v xml:space="preserve">  </v>
      </c>
    </row>
    <row r="10155" spans="1:6" x14ac:dyDescent="0.25">
      <c r="A10155" s="1">
        <v>56173</v>
      </c>
      <c r="B10155" s="1" t="s">
        <v>47707</v>
      </c>
      <c r="F10155" s="1" t="str">
        <f t="shared" si="158"/>
        <v xml:space="preserve">  </v>
      </c>
    </row>
    <row r="10156" spans="1:6" x14ac:dyDescent="0.25">
      <c r="A10156" s="1">
        <v>56174</v>
      </c>
      <c r="B10156" s="1" t="s">
        <v>47700</v>
      </c>
      <c r="F10156" s="1" t="str">
        <f t="shared" si="158"/>
        <v xml:space="preserve">  </v>
      </c>
    </row>
    <row r="10157" spans="1:6" x14ac:dyDescent="0.25">
      <c r="A10157" s="1">
        <v>56175</v>
      </c>
      <c r="B10157" s="1" t="s">
        <v>47701</v>
      </c>
      <c r="F10157" s="1" t="str">
        <f t="shared" si="158"/>
        <v xml:space="preserve">  </v>
      </c>
    </row>
    <row r="10158" spans="1:6" x14ac:dyDescent="0.25">
      <c r="A10158" s="1">
        <v>56176</v>
      </c>
      <c r="B10158" s="1" t="s">
        <v>47464</v>
      </c>
      <c r="F10158" s="1" t="str">
        <f t="shared" si="158"/>
        <v xml:space="preserve">  </v>
      </c>
    </row>
    <row r="10159" spans="1:6" x14ac:dyDescent="0.25">
      <c r="A10159" s="1">
        <v>56177</v>
      </c>
      <c r="B10159" s="1" t="s">
        <v>47737</v>
      </c>
      <c r="F10159" s="1" t="str">
        <f t="shared" si="158"/>
        <v xml:space="preserve">  </v>
      </c>
    </row>
    <row r="10160" spans="1:6" x14ac:dyDescent="0.25">
      <c r="A10160" s="1">
        <v>56178</v>
      </c>
      <c r="B10160" s="1" t="s">
        <v>47731</v>
      </c>
      <c r="F10160" s="1" t="str">
        <f t="shared" si="158"/>
        <v xml:space="preserve">  </v>
      </c>
    </row>
    <row r="10161" spans="1:6" x14ac:dyDescent="0.25">
      <c r="A10161" s="1">
        <v>56179</v>
      </c>
      <c r="B10161" s="1" t="s">
        <v>47712</v>
      </c>
      <c r="F10161" s="1" t="str">
        <f t="shared" si="158"/>
        <v xml:space="preserve">  </v>
      </c>
    </row>
    <row r="10162" spans="1:6" x14ac:dyDescent="0.25">
      <c r="A10162" s="1">
        <v>56180</v>
      </c>
      <c r="B10162" s="1" t="s">
        <v>47714</v>
      </c>
      <c r="F10162" s="1" t="str">
        <f t="shared" si="158"/>
        <v xml:space="preserve">  </v>
      </c>
    </row>
    <row r="10163" spans="1:6" x14ac:dyDescent="0.25">
      <c r="A10163" s="1">
        <v>56181</v>
      </c>
      <c r="B10163" s="1" t="s">
        <v>47712</v>
      </c>
      <c r="F10163" s="1" t="str">
        <f t="shared" si="158"/>
        <v xml:space="preserve">  </v>
      </c>
    </row>
    <row r="10164" spans="1:6" x14ac:dyDescent="0.25">
      <c r="A10164" s="1">
        <v>56182</v>
      </c>
      <c r="B10164" s="1" t="s">
        <v>47714</v>
      </c>
      <c r="F10164" s="1" t="str">
        <f t="shared" si="158"/>
        <v xml:space="preserve">  </v>
      </c>
    </row>
    <row r="10165" spans="1:6" x14ac:dyDescent="0.25">
      <c r="A10165" s="1">
        <v>56183</v>
      </c>
      <c r="B10165" s="1" t="s">
        <v>47729</v>
      </c>
      <c r="F10165" s="1" t="str">
        <f t="shared" si="158"/>
        <v xml:space="preserve">  </v>
      </c>
    </row>
    <row r="10166" spans="1:6" x14ac:dyDescent="0.25">
      <c r="A10166" s="1">
        <v>56184</v>
      </c>
      <c r="B10166" s="1" t="s">
        <v>47730</v>
      </c>
      <c r="F10166" s="1" t="str">
        <f t="shared" si="158"/>
        <v xml:space="preserve">  </v>
      </c>
    </row>
    <row r="10167" spans="1:6" x14ac:dyDescent="0.25">
      <c r="A10167" s="1">
        <v>56185</v>
      </c>
      <c r="B10167" s="1" t="s">
        <v>10364</v>
      </c>
      <c r="F10167" s="1" t="str">
        <f t="shared" si="158"/>
        <v xml:space="preserve">  </v>
      </c>
    </row>
    <row r="10168" spans="1:6" ht="30" x14ac:dyDescent="0.25">
      <c r="A10168" s="1">
        <v>56186</v>
      </c>
      <c r="B10168" s="1" t="s">
        <v>47462</v>
      </c>
      <c r="C10168" s="1" t="s">
        <v>47697</v>
      </c>
      <c r="F10168" s="1" t="str">
        <f t="shared" si="158"/>
        <v xml:space="preserve">Armordillo raises an elemental barrier, lowering Fire Res and increasing Lightning Res.  </v>
      </c>
    </row>
    <row r="10169" spans="1:6" ht="30" x14ac:dyDescent="0.25">
      <c r="A10169" s="1">
        <v>56187</v>
      </c>
      <c r="B10169" s="1" t="s">
        <v>47462</v>
      </c>
      <c r="C10169" s="1" t="s">
        <v>47698</v>
      </c>
      <c r="F10169" s="1" t="str">
        <f t="shared" si="158"/>
        <v xml:space="preserve">Armordillo raises an elemental barrier, lowering Ice Res and increasing Fire Res.  </v>
      </c>
    </row>
    <row r="10170" spans="1:6" ht="30" x14ac:dyDescent="0.25">
      <c r="A10170" s="1">
        <v>56188</v>
      </c>
      <c r="B10170" s="1" t="s">
        <v>47462</v>
      </c>
      <c r="C10170" s="1" t="s">
        <v>47699</v>
      </c>
      <c r="F10170" s="1" t="str">
        <f t="shared" si="158"/>
        <v xml:space="preserve">Armordillo raises an elemental barrier, lowering Lightning Res and increasing Ice Res.  </v>
      </c>
    </row>
    <row r="10171" spans="1:6" ht="30" x14ac:dyDescent="0.25">
      <c r="A10171" s="1">
        <v>56189</v>
      </c>
      <c r="B10171" s="1" t="s">
        <v>47510</v>
      </c>
      <c r="C10171" s="1" t="s">
        <v>47704</v>
      </c>
      <c r="F10171" s="1" t="str">
        <f t="shared" si="158"/>
        <v xml:space="preserve">The lightning energy is overloaded. ATK and ATK SPD are increased.  </v>
      </c>
    </row>
    <row r="10172" spans="1:6" ht="30" x14ac:dyDescent="0.25">
      <c r="A10172" s="1">
        <v>56190</v>
      </c>
      <c r="B10172" s="1" t="s">
        <v>47705</v>
      </c>
      <c r="C10172" s="1" t="s">
        <v>47706</v>
      </c>
      <c r="F10172" s="1" t="str">
        <f t="shared" si="158"/>
        <v xml:space="preserve">Broot siphons mysterious energy from the Hallowshroud Tree, healing himself and triggering sacred light attacks.   </v>
      </c>
    </row>
    <row r="10173" spans="1:6" ht="30" x14ac:dyDescent="0.25">
      <c r="A10173" s="1">
        <v>56191</v>
      </c>
      <c r="B10173" s="1" t="s">
        <v>47510</v>
      </c>
      <c r="C10173" s="1" t="s">
        <v>47711</v>
      </c>
      <c r="F10173" s="1" t="str">
        <f t="shared" si="158"/>
        <v xml:space="preserve">The lightning energy is overloaded. ATK SPD is increased and attack ranges changes.  </v>
      </c>
    </row>
    <row r="10174" spans="1:6" x14ac:dyDescent="0.25">
      <c r="A10174" s="1">
        <v>56192</v>
      </c>
      <c r="B10174" s="1" t="s">
        <v>10364</v>
      </c>
      <c r="F10174" s="1" t="str">
        <f t="shared" si="158"/>
        <v xml:space="preserve">  </v>
      </c>
    </row>
    <row r="10175" spans="1:6" x14ac:dyDescent="0.25">
      <c r="A10175" s="1">
        <v>56193</v>
      </c>
      <c r="B10175" s="1" t="s">
        <v>47700</v>
      </c>
      <c r="F10175" s="1" t="str">
        <f t="shared" si="158"/>
        <v xml:space="preserve">  </v>
      </c>
    </row>
    <row r="10176" spans="1:6" x14ac:dyDescent="0.25">
      <c r="A10176" s="1">
        <v>56194</v>
      </c>
      <c r="B10176" s="1" t="s">
        <v>47701</v>
      </c>
      <c r="F10176" s="1" t="str">
        <f t="shared" si="158"/>
        <v xml:space="preserve">  </v>
      </c>
    </row>
    <row r="10177" spans="1:6" x14ac:dyDescent="0.25">
      <c r="A10177" s="1">
        <v>56195</v>
      </c>
      <c r="B10177" s="1" t="s">
        <v>47464</v>
      </c>
      <c r="F10177" s="1" t="str">
        <f t="shared" si="158"/>
        <v xml:space="preserve">  </v>
      </c>
    </row>
    <row r="10178" spans="1:6" x14ac:dyDescent="0.25">
      <c r="A10178" s="1">
        <v>56196</v>
      </c>
      <c r="B10178" s="1" t="s">
        <v>47707</v>
      </c>
      <c r="F10178" s="1" t="str">
        <f t="shared" si="158"/>
        <v xml:space="preserve">  </v>
      </c>
    </row>
    <row r="10179" spans="1:6" x14ac:dyDescent="0.25">
      <c r="A10179" s="1">
        <v>56197</v>
      </c>
      <c r="B10179" s="1" t="s">
        <v>47700</v>
      </c>
      <c r="F10179" s="1" t="str">
        <f t="shared" ref="F10179:F10242" si="159">CONCATENATE(C10179," ",D10179," ",E10179)</f>
        <v xml:space="preserve">  </v>
      </c>
    </row>
    <row r="10180" spans="1:6" x14ac:dyDescent="0.25">
      <c r="A10180" s="1">
        <v>56198</v>
      </c>
      <c r="B10180" s="1" t="s">
        <v>47701</v>
      </c>
      <c r="F10180" s="1" t="str">
        <f t="shared" si="159"/>
        <v xml:space="preserve">  </v>
      </c>
    </row>
    <row r="10181" spans="1:6" x14ac:dyDescent="0.25">
      <c r="A10181" s="1">
        <v>56199</v>
      </c>
      <c r="B10181" s="1" t="s">
        <v>47464</v>
      </c>
      <c r="F10181" s="1" t="str">
        <f t="shared" si="159"/>
        <v xml:space="preserve">  </v>
      </c>
    </row>
    <row r="10182" spans="1:6" x14ac:dyDescent="0.25">
      <c r="A10182" s="1">
        <v>56200</v>
      </c>
      <c r="B10182" s="1" t="s">
        <v>47737</v>
      </c>
      <c r="F10182" s="1" t="str">
        <f t="shared" si="159"/>
        <v xml:space="preserve">  </v>
      </c>
    </row>
    <row r="10183" spans="1:6" x14ac:dyDescent="0.25">
      <c r="A10183" s="1">
        <v>56201</v>
      </c>
      <c r="B10183" s="1" t="s">
        <v>47731</v>
      </c>
      <c r="F10183" s="1" t="str">
        <f t="shared" si="159"/>
        <v xml:space="preserve">  </v>
      </c>
    </row>
    <row r="10184" spans="1:6" x14ac:dyDescent="0.25">
      <c r="A10184" s="1">
        <v>56202</v>
      </c>
      <c r="B10184" s="1" t="s">
        <v>47712</v>
      </c>
      <c r="F10184" s="1" t="str">
        <f t="shared" si="159"/>
        <v xml:space="preserve">  </v>
      </c>
    </row>
    <row r="10185" spans="1:6" x14ac:dyDescent="0.25">
      <c r="A10185" s="1">
        <v>56203</v>
      </c>
      <c r="B10185" s="1" t="s">
        <v>47714</v>
      </c>
      <c r="F10185" s="1" t="str">
        <f t="shared" si="159"/>
        <v xml:space="preserve">  </v>
      </c>
    </row>
    <row r="10186" spans="1:6" x14ac:dyDescent="0.25">
      <c r="A10186" s="1">
        <v>56204</v>
      </c>
      <c r="B10186" s="1" t="s">
        <v>47712</v>
      </c>
      <c r="F10186" s="1" t="str">
        <f t="shared" si="159"/>
        <v xml:space="preserve">  </v>
      </c>
    </row>
    <row r="10187" spans="1:6" x14ac:dyDescent="0.25">
      <c r="A10187" s="1">
        <v>56205</v>
      </c>
      <c r="B10187" s="1" t="s">
        <v>47714</v>
      </c>
      <c r="F10187" s="1" t="str">
        <f t="shared" si="159"/>
        <v xml:space="preserve">  </v>
      </c>
    </row>
    <row r="10188" spans="1:6" x14ac:dyDescent="0.25">
      <c r="A10188" s="1">
        <v>56206</v>
      </c>
      <c r="B10188" s="1" t="s">
        <v>47729</v>
      </c>
      <c r="F10188" s="1" t="str">
        <f t="shared" si="159"/>
        <v xml:space="preserve">  </v>
      </c>
    </row>
    <row r="10189" spans="1:6" x14ac:dyDescent="0.25">
      <c r="A10189" s="1">
        <v>56207</v>
      </c>
      <c r="B10189" s="1" t="s">
        <v>47730</v>
      </c>
      <c r="F10189" s="1" t="str">
        <f t="shared" si="159"/>
        <v xml:space="preserve">  </v>
      </c>
    </row>
    <row r="10190" spans="1:6" x14ac:dyDescent="0.25">
      <c r="A10190" s="1">
        <v>56208</v>
      </c>
      <c r="B10190" s="1" t="s">
        <v>47740</v>
      </c>
      <c r="F10190" s="1" t="str">
        <f t="shared" si="159"/>
        <v xml:space="preserve">  </v>
      </c>
    </row>
    <row r="10191" spans="1:6" x14ac:dyDescent="0.25">
      <c r="A10191" s="1">
        <v>56209</v>
      </c>
      <c r="B10191" s="1" t="s">
        <v>47741</v>
      </c>
      <c r="F10191" s="1" t="str">
        <f t="shared" si="159"/>
        <v xml:space="preserve">  </v>
      </c>
    </row>
    <row r="10192" spans="1:6" x14ac:dyDescent="0.25">
      <c r="A10192" s="1">
        <v>56210</v>
      </c>
      <c r="B10192" s="1" t="s">
        <v>47742</v>
      </c>
      <c r="F10192" s="1" t="str">
        <f t="shared" si="159"/>
        <v xml:space="preserve">  </v>
      </c>
    </row>
    <row r="10193" spans="1:6" x14ac:dyDescent="0.25">
      <c r="A10193" s="1">
        <v>56211</v>
      </c>
      <c r="B10193" s="1" t="s">
        <v>47743</v>
      </c>
      <c r="F10193" s="1" t="str">
        <f t="shared" si="159"/>
        <v xml:space="preserve">  </v>
      </c>
    </row>
    <row r="10194" spans="1:6" x14ac:dyDescent="0.25">
      <c r="A10194" s="1">
        <v>56212</v>
      </c>
      <c r="B10194" s="1" t="s">
        <v>47744</v>
      </c>
      <c r="F10194" s="1" t="str">
        <f t="shared" si="159"/>
        <v xml:space="preserve">  </v>
      </c>
    </row>
    <row r="10195" spans="1:6" ht="45" x14ac:dyDescent="0.25">
      <c r="A10195" s="1">
        <v>56213</v>
      </c>
      <c r="B10195" s="1" t="s">
        <v>47744</v>
      </c>
      <c r="C10195" s="1" t="s">
        <v>47745</v>
      </c>
      <c r="F10195" s="1" t="str">
        <f t="shared" si="159"/>
        <v xml:space="preserve">A steadfast will has protected the Hallowshroud Tree for thousands of years. If you get too close, you'll be unable to withstand its tremendous power.  </v>
      </c>
    </row>
    <row r="10196" spans="1:6" x14ac:dyDescent="0.25">
      <c r="A10196" s="1">
        <v>56214</v>
      </c>
      <c r="B10196" s="1" t="s">
        <v>10364</v>
      </c>
      <c r="F10196" s="1" t="str">
        <f t="shared" si="159"/>
        <v xml:space="preserve">  </v>
      </c>
    </row>
    <row r="10197" spans="1:6" x14ac:dyDescent="0.25">
      <c r="A10197" s="1">
        <v>56215</v>
      </c>
      <c r="B10197" s="1" t="s">
        <v>10364</v>
      </c>
      <c r="F10197" s="1" t="str">
        <f t="shared" si="159"/>
        <v xml:space="preserve">  </v>
      </c>
    </row>
    <row r="10198" spans="1:6" x14ac:dyDescent="0.25">
      <c r="A10198" s="1">
        <v>56216</v>
      </c>
      <c r="B10198" s="1" t="s">
        <v>10364</v>
      </c>
      <c r="F10198" s="1" t="str">
        <f t="shared" si="159"/>
        <v xml:space="preserve">  </v>
      </c>
    </row>
    <row r="10199" spans="1:6" ht="30" x14ac:dyDescent="0.25">
      <c r="A10199" s="1">
        <v>56217</v>
      </c>
      <c r="B10199" s="1" t="s">
        <v>47746</v>
      </c>
      <c r="F10199" s="1" t="str">
        <f t="shared" si="159"/>
        <v xml:space="preserve">  </v>
      </c>
    </row>
    <row r="10200" spans="1:6" ht="30" x14ac:dyDescent="0.25">
      <c r="A10200" s="1">
        <v>56218</v>
      </c>
      <c r="B10200" s="1" t="s">
        <v>47747</v>
      </c>
      <c r="F10200" s="1" t="str">
        <f t="shared" si="159"/>
        <v xml:space="preserve">  </v>
      </c>
    </row>
    <row r="10201" spans="1:6" ht="30" x14ac:dyDescent="0.25">
      <c r="A10201" s="1">
        <v>56219</v>
      </c>
      <c r="B10201" s="1" t="s">
        <v>47748</v>
      </c>
      <c r="F10201" s="1" t="str">
        <f t="shared" si="159"/>
        <v xml:space="preserve">  </v>
      </c>
    </row>
    <row r="10202" spans="1:6" ht="30" x14ac:dyDescent="0.25">
      <c r="A10202" s="1">
        <v>56220</v>
      </c>
      <c r="B10202" s="1" t="s">
        <v>47749</v>
      </c>
      <c r="F10202" s="1" t="str">
        <f t="shared" si="159"/>
        <v xml:space="preserve">  </v>
      </c>
    </row>
    <row r="10203" spans="1:6" ht="90" x14ac:dyDescent="0.25">
      <c r="A10203" s="1">
        <v>56228</v>
      </c>
      <c r="B10203" s="1" t="s">
        <v>47750</v>
      </c>
      <c r="D10203" s="1" t="s">
        <v>47751</v>
      </c>
      <c r="E10203" s="1" t="s">
        <v>43748</v>
      </c>
      <c r="F10203" s="1" t="str">
        <f t="shared" si="159"/>
        <v xml:space="preserve"> The Fire Dragon reveals its true combat ability. Fire Dragon Queen's Might</v>
      </c>
    </row>
    <row r="10204" spans="1:6" ht="60" x14ac:dyDescent="0.25">
      <c r="A10204" s="1">
        <v>56229</v>
      </c>
      <c r="B10204" s="1" t="s">
        <v>47752</v>
      </c>
      <c r="C10204" s="1" t="s">
        <v>47753</v>
      </c>
      <c r="F10204" s="1" t="str">
        <f t="shared" si="159"/>
        <v xml:space="preserve">The power of the Shadow Dragon Queen unearths buried aggression, boosting combat abilities and increasing the chance of knocking down targets during an attack. Status is removed when the Seal Stone is destroyed.  </v>
      </c>
    </row>
    <row r="10205" spans="1:6" ht="30" x14ac:dyDescent="0.25">
      <c r="A10205" s="1">
        <v>56230</v>
      </c>
      <c r="B10205" s="1" t="s">
        <v>43748</v>
      </c>
      <c r="C10205" s="1" t="s">
        <v>47754</v>
      </c>
      <c r="F10205" s="1" t="str">
        <f t="shared" si="159"/>
        <v xml:space="preserve">The power of the Fire Dragon Queen reverberates within the Seal Sanctuary, increasing the abilities of her minions.  </v>
      </c>
    </row>
    <row r="10206" spans="1:6" x14ac:dyDescent="0.25">
      <c r="A10206" s="1">
        <v>56231</v>
      </c>
      <c r="B10206" s="1" t="s">
        <v>43748</v>
      </c>
      <c r="F10206" s="1" t="str">
        <f t="shared" si="159"/>
        <v xml:space="preserve">  </v>
      </c>
    </row>
    <row r="10207" spans="1:6" ht="45" x14ac:dyDescent="0.25">
      <c r="A10207" s="1">
        <v>56232</v>
      </c>
      <c r="B10207" s="1" t="s">
        <v>47755</v>
      </c>
      <c r="C10207" s="1" t="s">
        <v>47756</v>
      </c>
      <c r="D10207" s="1" t="s">
        <v>47757</v>
      </c>
      <c r="E10207" s="1" t="s">
        <v>47758</v>
      </c>
      <c r="F10207" s="1" t="str">
        <f t="shared" si="159"/>
        <v>Esh-Baal releases a flood of scorching flames that prevents opponents from recovering from their debilitating effects. Stacks up to 10 times. Fire Dragon stares at you. Hostility</v>
      </c>
    </row>
    <row r="10208" spans="1:6" x14ac:dyDescent="0.25">
      <c r="A10208" s="1">
        <v>56233</v>
      </c>
      <c r="B10208" s="1" t="s">
        <v>47759</v>
      </c>
      <c r="F10208" s="1" t="str">
        <f t="shared" si="159"/>
        <v xml:space="preserve">  </v>
      </c>
    </row>
    <row r="10209" spans="1:6" x14ac:dyDescent="0.25">
      <c r="A10209" s="1">
        <v>56234</v>
      </c>
      <c r="B10209" s="1" t="s">
        <v>47760</v>
      </c>
      <c r="F10209" s="1" t="str">
        <f t="shared" si="159"/>
        <v xml:space="preserve">  </v>
      </c>
    </row>
    <row r="10210" spans="1:6" x14ac:dyDescent="0.25">
      <c r="A10210" s="1">
        <v>56235</v>
      </c>
      <c r="B10210" s="1" t="s">
        <v>47761</v>
      </c>
      <c r="F10210" s="1" t="str">
        <f t="shared" si="159"/>
        <v xml:space="preserve">  </v>
      </c>
    </row>
    <row r="10211" spans="1:6" x14ac:dyDescent="0.25">
      <c r="A10211" s="1">
        <v>56236</v>
      </c>
      <c r="B10211" s="1" t="s">
        <v>47762</v>
      </c>
      <c r="F10211" s="1" t="str">
        <f t="shared" si="159"/>
        <v xml:space="preserve">  </v>
      </c>
    </row>
    <row r="10212" spans="1:6" x14ac:dyDescent="0.25">
      <c r="A10212" s="1">
        <v>56237</v>
      </c>
      <c r="B10212" s="1" t="s">
        <v>47763</v>
      </c>
      <c r="F10212" s="1" t="str">
        <f t="shared" si="159"/>
        <v xml:space="preserve">  </v>
      </c>
    </row>
    <row r="10213" spans="1:6" x14ac:dyDescent="0.25">
      <c r="A10213" s="1">
        <v>56238</v>
      </c>
      <c r="B10213" s="1" t="s">
        <v>47764</v>
      </c>
      <c r="F10213" s="1" t="str">
        <f t="shared" si="159"/>
        <v xml:space="preserve">  </v>
      </c>
    </row>
    <row r="10214" spans="1:6" x14ac:dyDescent="0.25">
      <c r="A10214" s="1">
        <v>56239</v>
      </c>
      <c r="B10214" s="1" t="s">
        <v>47765</v>
      </c>
      <c r="F10214" s="1" t="str">
        <f t="shared" si="159"/>
        <v xml:space="preserve">  </v>
      </c>
    </row>
    <row r="10215" spans="1:6" x14ac:dyDescent="0.25">
      <c r="A10215" s="1">
        <v>56240</v>
      </c>
      <c r="B10215" s="1" t="s">
        <v>44808</v>
      </c>
      <c r="F10215" s="1" t="str">
        <f t="shared" si="159"/>
        <v xml:space="preserve">  </v>
      </c>
    </row>
    <row r="10216" spans="1:6" x14ac:dyDescent="0.25">
      <c r="A10216" s="1">
        <v>56241</v>
      </c>
      <c r="B10216" s="1" t="s">
        <v>47759</v>
      </c>
      <c r="F10216" s="1" t="str">
        <f t="shared" si="159"/>
        <v xml:space="preserve">  </v>
      </c>
    </row>
    <row r="10217" spans="1:6" x14ac:dyDescent="0.25">
      <c r="A10217" s="1">
        <v>56242</v>
      </c>
      <c r="B10217" s="1" t="s">
        <v>47760</v>
      </c>
      <c r="F10217" s="1" t="str">
        <f t="shared" si="159"/>
        <v xml:space="preserve">  </v>
      </c>
    </row>
    <row r="10218" spans="1:6" x14ac:dyDescent="0.25">
      <c r="A10218" s="1">
        <v>56243</v>
      </c>
      <c r="B10218" s="1" t="s">
        <v>47761</v>
      </c>
      <c r="F10218" s="1" t="str">
        <f t="shared" si="159"/>
        <v xml:space="preserve">  </v>
      </c>
    </row>
    <row r="10219" spans="1:6" x14ac:dyDescent="0.25">
      <c r="A10219" s="1">
        <v>56244</v>
      </c>
      <c r="B10219" s="1" t="s">
        <v>47762</v>
      </c>
      <c r="F10219" s="1" t="str">
        <f t="shared" si="159"/>
        <v xml:space="preserve">  </v>
      </c>
    </row>
    <row r="10220" spans="1:6" x14ac:dyDescent="0.25">
      <c r="A10220" s="1">
        <v>56245</v>
      </c>
      <c r="B10220" s="1" t="s">
        <v>47763</v>
      </c>
      <c r="F10220" s="1" t="str">
        <f t="shared" si="159"/>
        <v xml:space="preserve">  </v>
      </c>
    </row>
    <row r="10221" spans="1:6" x14ac:dyDescent="0.25">
      <c r="A10221" s="1">
        <v>56246</v>
      </c>
      <c r="B10221" s="1" t="s">
        <v>47764</v>
      </c>
      <c r="F10221" s="1" t="str">
        <f t="shared" si="159"/>
        <v xml:space="preserve">  </v>
      </c>
    </row>
    <row r="10222" spans="1:6" x14ac:dyDescent="0.25">
      <c r="A10222" s="1">
        <v>56247</v>
      </c>
      <c r="B10222" s="1" t="s">
        <v>47765</v>
      </c>
      <c r="F10222" s="1" t="str">
        <f t="shared" si="159"/>
        <v xml:space="preserve">  </v>
      </c>
    </row>
    <row r="10223" spans="1:6" x14ac:dyDescent="0.25">
      <c r="A10223" s="1">
        <v>56248</v>
      </c>
      <c r="B10223" s="1" t="s">
        <v>44808</v>
      </c>
      <c r="F10223" s="1" t="str">
        <f t="shared" si="159"/>
        <v xml:space="preserve">  </v>
      </c>
    </row>
    <row r="10224" spans="1:6" ht="30" x14ac:dyDescent="0.25">
      <c r="A10224" s="1">
        <v>56249</v>
      </c>
      <c r="B10224" s="1" t="s">
        <v>47766</v>
      </c>
      <c r="C10224" s="1" t="s">
        <v>47767</v>
      </c>
      <c r="F10224" s="1" t="str">
        <f t="shared" si="159"/>
        <v xml:space="preserve">A ticket for the Trial Tower. The holder can use it to access all of the Trial Tower levels through the Portal.  </v>
      </c>
    </row>
    <row r="10225" spans="1:6" x14ac:dyDescent="0.25">
      <c r="A10225" s="1">
        <v>56250</v>
      </c>
      <c r="B10225" s="1" t="s">
        <v>47768</v>
      </c>
      <c r="F10225" s="1" t="str">
        <f t="shared" si="159"/>
        <v xml:space="preserve">  </v>
      </c>
    </row>
    <row r="10226" spans="1:6" x14ac:dyDescent="0.25">
      <c r="A10226" s="1">
        <v>56251</v>
      </c>
      <c r="B10226" s="1" t="s">
        <v>47769</v>
      </c>
      <c r="F10226" s="1" t="str">
        <f t="shared" si="159"/>
        <v xml:space="preserve">  </v>
      </c>
    </row>
    <row r="10227" spans="1:6" x14ac:dyDescent="0.25">
      <c r="A10227" s="1">
        <v>56252</v>
      </c>
      <c r="B10227" s="1" t="s">
        <v>47770</v>
      </c>
      <c r="F10227" s="1" t="str">
        <f t="shared" si="159"/>
        <v xml:space="preserve">  </v>
      </c>
    </row>
    <row r="10228" spans="1:6" x14ac:dyDescent="0.25">
      <c r="A10228" s="1">
        <v>56253</v>
      </c>
      <c r="B10228" s="1" t="s">
        <v>47771</v>
      </c>
      <c r="F10228" s="1" t="str">
        <f t="shared" si="159"/>
        <v xml:space="preserve">  </v>
      </c>
    </row>
    <row r="10229" spans="1:6" x14ac:dyDescent="0.25">
      <c r="A10229" s="1">
        <v>56254</v>
      </c>
      <c r="B10229" s="1" t="s">
        <v>47772</v>
      </c>
      <c r="F10229" s="1" t="str">
        <f t="shared" si="159"/>
        <v xml:space="preserve">  </v>
      </c>
    </row>
    <row r="10230" spans="1:6" x14ac:dyDescent="0.25">
      <c r="A10230" s="1">
        <v>56255</v>
      </c>
      <c r="B10230" s="1" t="s">
        <v>43308</v>
      </c>
      <c r="F10230" s="1" t="str">
        <f t="shared" si="159"/>
        <v xml:space="preserve">  </v>
      </c>
    </row>
    <row r="10231" spans="1:6" x14ac:dyDescent="0.25">
      <c r="A10231" s="1">
        <v>56256</v>
      </c>
      <c r="B10231" s="1" t="s">
        <v>43308</v>
      </c>
      <c r="F10231" s="1" t="str">
        <f t="shared" si="159"/>
        <v xml:space="preserve">  </v>
      </c>
    </row>
    <row r="10232" spans="1:6" x14ac:dyDescent="0.25">
      <c r="A10232" s="1">
        <v>56257</v>
      </c>
      <c r="B10232" s="1" t="s">
        <v>47773</v>
      </c>
      <c r="F10232" s="1" t="str">
        <f t="shared" si="159"/>
        <v xml:space="preserve">  </v>
      </c>
    </row>
    <row r="10233" spans="1:6" x14ac:dyDescent="0.25">
      <c r="A10233" s="1">
        <v>56258</v>
      </c>
      <c r="B10233" s="1" t="s">
        <v>47774</v>
      </c>
      <c r="F10233" s="1" t="str">
        <f t="shared" si="159"/>
        <v xml:space="preserve">  </v>
      </c>
    </row>
    <row r="10234" spans="1:6" x14ac:dyDescent="0.25">
      <c r="A10234" s="1">
        <v>56259</v>
      </c>
      <c r="B10234" s="1" t="s">
        <v>47774</v>
      </c>
      <c r="F10234" s="1" t="str">
        <f t="shared" si="159"/>
        <v xml:space="preserve">  </v>
      </c>
    </row>
    <row r="10235" spans="1:6" x14ac:dyDescent="0.25">
      <c r="A10235" s="1">
        <v>56260</v>
      </c>
      <c r="B10235" s="1" t="s">
        <v>47774</v>
      </c>
      <c r="F10235" s="1" t="str">
        <f t="shared" si="159"/>
        <v xml:space="preserve">  </v>
      </c>
    </row>
    <row r="10236" spans="1:6" x14ac:dyDescent="0.25">
      <c r="A10236" s="1">
        <v>56261</v>
      </c>
      <c r="B10236" s="1" t="s">
        <v>47775</v>
      </c>
      <c r="F10236" s="1" t="str">
        <f t="shared" si="159"/>
        <v xml:space="preserve">  </v>
      </c>
    </row>
    <row r="10237" spans="1:6" x14ac:dyDescent="0.25">
      <c r="A10237" s="1">
        <v>56262</v>
      </c>
      <c r="B10237" s="1" t="s">
        <v>10364</v>
      </c>
      <c r="F10237" s="1" t="str">
        <f t="shared" si="159"/>
        <v xml:space="preserve">  </v>
      </c>
    </row>
    <row r="10238" spans="1:6" x14ac:dyDescent="0.25">
      <c r="A10238" s="1">
        <v>56263</v>
      </c>
      <c r="B10238" s="1" t="s">
        <v>10364</v>
      </c>
      <c r="F10238" s="1" t="str">
        <f t="shared" si="159"/>
        <v xml:space="preserve">  </v>
      </c>
    </row>
    <row r="10239" spans="1:6" x14ac:dyDescent="0.25">
      <c r="A10239" s="1">
        <v>56264</v>
      </c>
      <c r="B10239" s="1" t="s">
        <v>47776</v>
      </c>
      <c r="F10239" s="1" t="str">
        <f t="shared" si="159"/>
        <v xml:space="preserve">  </v>
      </c>
    </row>
    <row r="10240" spans="1:6" x14ac:dyDescent="0.25">
      <c r="A10240" s="1">
        <v>56265</v>
      </c>
      <c r="B10240" s="1" t="s">
        <v>47777</v>
      </c>
      <c r="F10240" s="1" t="str">
        <f t="shared" si="159"/>
        <v xml:space="preserve">  </v>
      </c>
    </row>
    <row r="10241" spans="1:6" x14ac:dyDescent="0.25">
      <c r="A10241" s="1">
        <v>56266</v>
      </c>
      <c r="B10241" s="1" t="s">
        <v>47778</v>
      </c>
      <c r="F10241" s="1" t="str">
        <f t="shared" si="159"/>
        <v xml:space="preserve">  </v>
      </c>
    </row>
    <row r="10242" spans="1:6" x14ac:dyDescent="0.25">
      <c r="A10242" s="1">
        <v>56267</v>
      </c>
      <c r="B10242" s="1" t="s">
        <v>47779</v>
      </c>
      <c r="F10242" s="1" t="str">
        <f t="shared" si="159"/>
        <v xml:space="preserve">  </v>
      </c>
    </row>
    <row r="10243" spans="1:6" x14ac:dyDescent="0.25">
      <c r="A10243" s="1">
        <v>56268</v>
      </c>
      <c r="B10243" s="1" t="s">
        <v>10364</v>
      </c>
      <c r="F10243" s="1" t="str">
        <f t="shared" ref="F10243:F10306" si="160">CONCATENATE(C10243," ",D10243," ",E10243)</f>
        <v xml:space="preserve">  </v>
      </c>
    </row>
    <row r="10244" spans="1:6" x14ac:dyDescent="0.25">
      <c r="A10244" s="1">
        <v>56269</v>
      </c>
      <c r="B10244" s="1" t="s">
        <v>10364</v>
      </c>
      <c r="F10244" s="1" t="str">
        <f t="shared" si="160"/>
        <v xml:space="preserve">  </v>
      </c>
    </row>
    <row r="10245" spans="1:6" x14ac:dyDescent="0.25">
      <c r="A10245" s="1">
        <v>56270</v>
      </c>
      <c r="B10245" s="1" t="s">
        <v>10364</v>
      </c>
      <c r="F10245" s="1" t="str">
        <f t="shared" si="160"/>
        <v xml:space="preserve">  </v>
      </c>
    </row>
    <row r="10246" spans="1:6" x14ac:dyDescent="0.25">
      <c r="A10246" s="1">
        <v>56271</v>
      </c>
      <c r="B10246" s="1" t="s">
        <v>10364</v>
      </c>
      <c r="F10246" s="1" t="str">
        <f t="shared" si="160"/>
        <v xml:space="preserve">  </v>
      </c>
    </row>
    <row r="10247" spans="1:6" x14ac:dyDescent="0.25">
      <c r="A10247" s="1">
        <v>56272</v>
      </c>
      <c r="B10247" s="1" t="s">
        <v>10364</v>
      </c>
      <c r="F10247" s="1" t="str">
        <f t="shared" si="160"/>
        <v xml:space="preserve">  </v>
      </c>
    </row>
    <row r="10248" spans="1:6" x14ac:dyDescent="0.25">
      <c r="A10248" s="1">
        <v>56273</v>
      </c>
      <c r="B10248" s="1" t="s">
        <v>10364</v>
      </c>
      <c r="F10248" s="1" t="str">
        <f t="shared" si="160"/>
        <v xml:space="preserve">  </v>
      </c>
    </row>
    <row r="10249" spans="1:6" x14ac:dyDescent="0.25">
      <c r="A10249" s="1">
        <v>56274</v>
      </c>
      <c r="B10249" s="1" t="s">
        <v>10364</v>
      </c>
      <c r="F10249" s="1" t="str">
        <f t="shared" si="160"/>
        <v xml:space="preserve">  </v>
      </c>
    </row>
    <row r="10250" spans="1:6" x14ac:dyDescent="0.25">
      <c r="A10250" s="1">
        <v>56275</v>
      </c>
      <c r="B10250" s="1" t="s">
        <v>10364</v>
      </c>
      <c r="F10250" s="1" t="str">
        <f t="shared" si="160"/>
        <v xml:space="preserve">  </v>
      </c>
    </row>
    <row r="10251" spans="1:6" x14ac:dyDescent="0.25">
      <c r="A10251" s="1">
        <v>56276</v>
      </c>
      <c r="B10251" s="1" t="s">
        <v>10364</v>
      </c>
      <c r="F10251" s="1" t="str">
        <f t="shared" si="160"/>
        <v xml:space="preserve">  </v>
      </c>
    </row>
    <row r="10252" spans="1:6" x14ac:dyDescent="0.25">
      <c r="A10252" s="1">
        <v>56277</v>
      </c>
      <c r="B10252" s="1" t="s">
        <v>10364</v>
      </c>
      <c r="F10252" s="1" t="str">
        <f t="shared" si="160"/>
        <v xml:space="preserve">  </v>
      </c>
    </row>
    <row r="10253" spans="1:6" x14ac:dyDescent="0.25">
      <c r="A10253" s="1">
        <v>56278</v>
      </c>
      <c r="B10253" s="1" t="s">
        <v>10364</v>
      </c>
      <c r="F10253" s="1" t="str">
        <f t="shared" si="160"/>
        <v xml:space="preserve">  </v>
      </c>
    </row>
    <row r="10254" spans="1:6" x14ac:dyDescent="0.25">
      <c r="A10254" s="1">
        <v>56279</v>
      </c>
      <c r="B10254" s="1" t="s">
        <v>10364</v>
      </c>
      <c r="F10254" s="1" t="str">
        <f t="shared" si="160"/>
        <v xml:space="preserve">  </v>
      </c>
    </row>
    <row r="10255" spans="1:6" x14ac:dyDescent="0.25">
      <c r="A10255" s="1">
        <v>56280</v>
      </c>
      <c r="B10255" s="1" t="s">
        <v>47780</v>
      </c>
      <c r="F10255" s="1" t="str">
        <f t="shared" si="160"/>
        <v xml:space="preserve">  </v>
      </c>
    </row>
    <row r="10256" spans="1:6" x14ac:dyDescent="0.25">
      <c r="A10256" s="1">
        <v>56281</v>
      </c>
      <c r="B10256" s="1" t="s">
        <v>47780</v>
      </c>
      <c r="F10256" s="1" t="str">
        <f t="shared" si="160"/>
        <v xml:space="preserve">  </v>
      </c>
    </row>
    <row r="10257" spans="1:6" x14ac:dyDescent="0.25">
      <c r="A10257" s="1">
        <v>56282</v>
      </c>
      <c r="B10257" s="1" t="s">
        <v>47781</v>
      </c>
      <c r="F10257" s="1" t="str">
        <f t="shared" si="160"/>
        <v xml:space="preserve">  </v>
      </c>
    </row>
    <row r="10258" spans="1:6" x14ac:dyDescent="0.25">
      <c r="A10258" s="1">
        <v>56283</v>
      </c>
      <c r="B10258" s="1" t="s">
        <v>47781</v>
      </c>
      <c r="F10258" s="1" t="str">
        <f t="shared" si="160"/>
        <v xml:space="preserve">  </v>
      </c>
    </row>
    <row r="10259" spans="1:6" x14ac:dyDescent="0.25">
      <c r="A10259" s="1">
        <v>56284</v>
      </c>
      <c r="B10259" s="1" t="s">
        <v>47782</v>
      </c>
      <c r="C10259" s="1" t="s">
        <v>47783</v>
      </c>
      <c r="F10259" s="1" t="str">
        <f t="shared" si="160"/>
        <v xml:space="preserve">Causes the ground to explode, sending targets flying.  </v>
      </c>
    </row>
    <row r="10260" spans="1:6" x14ac:dyDescent="0.25">
      <c r="A10260" s="1">
        <v>56285</v>
      </c>
      <c r="B10260" s="1" t="s">
        <v>47784</v>
      </c>
      <c r="C10260" s="1" t="s">
        <v>47785</v>
      </c>
      <c r="F10260" s="1" t="str">
        <f t="shared" si="160"/>
        <v xml:space="preserve">Saps energy from the target.  </v>
      </c>
    </row>
    <row r="10261" spans="1:6" x14ac:dyDescent="0.25">
      <c r="A10261" s="1">
        <v>56286</v>
      </c>
      <c r="B10261" s="1" t="s">
        <v>47786</v>
      </c>
      <c r="F10261" s="1" t="str">
        <f t="shared" si="160"/>
        <v xml:space="preserve">  </v>
      </c>
    </row>
    <row r="10262" spans="1:6" x14ac:dyDescent="0.25">
      <c r="A10262" s="1">
        <v>56287</v>
      </c>
      <c r="B10262" s="1" t="s">
        <v>47786</v>
      </c>
      <c r="F10262" s="1" t="str">
        <f t="shared" si="160"/>
        <v xml:space="preserve">  </v>
      </c>
    </row>
    <row r="10263" spans="1:6" x14ac:dyDescent="0.25">
      <c r="A10263" s="1">
        <v>56288</v>
      </c>
      <c r="B10263" s="1" t="s">
        <v>10364</v>
      </c>
      <c r="F10263" s="1" t="str">
        <f t="shared" si="160"/>
        <v xml:space="preserve">  </v>
      </c>
    </row>
    <row r="10264" spans="1:6" x14ac:dyDescent="0.25">
      <c r="A10264" s="1">
        <v>56289</v>
      </c>
      <c r="B10264" s="1" t="s">
        <v>10364</v>
      </c>
      <c r="F10264" s="1" t="str">
        <f t="shared" si="160"/>
        <v xml:space="preserve">  </v>
      </c>
    </row>
    <row r="10265" spans="1:6" x14ac:dyDescent="0.25">
      <c r="A10265" s="1">
        <v>56290</v>
      </c>
      <c r="B10265" s="1" t="s">
        <v>47786</v>
      </c>
      <c r="F10265" s="1" t="str">
        <f t="shared" si="160"/>
        <v xml:space="preserve">  </v>
      </c>
    </row>
    <row r="10266" spans="1:6" x14ac:dyDescent="0.25">
      <c r="A10266" s="1">
        <v>56291</v>
      </c>
      <c r="B10266" s="1" t="s">
        <v>10364</v>
      </c>
      <c r="F10266" s="1" t="str">
        <f t="shared" si="160"/>
        <v xml:space="preserve">  </v>
      </c>
    </row>
    <row r="10267" spans="1:6" x14ac:dyDescent="0.25">
      <c r="A10267" s="1">
        <v>56292</v>
      </c>
      <c r="B10267" s="1" t="s">
        <v>10364</v>
      </c>
      <c r="F10267" s="1" t="str">
        <f t="shared" si="160"/>
        <v xml:space="preserve">  </v>
      </c>
    </row>
    <row r="10268" spans="1:6" x14ac:dyDescent="0.25">
      <c r="A10268" s="1">
        <v>56293</v>
      </c>
      <c r="B10268" s="1" t="s">
        <v>47787</v>
      </c>
      <c r="C10268" s="1" t="s">
        <v>47788</v>
      </c>
      <c r="F10268" s="1" t="str">
        <f t="shared" si="160"/>
        <v xml:space="preserve">Move the rock and briefly stun the target.  </v>
      </c>
    </row>
    <row r="10269" spans="1:6" ht="30" x14ac:dyDescent="0.25">
      <c r="A10269" s="1">
        <v>56294</v>
      </c>
      <c r="B10269" s="1" t="s">
        <v>47789</v>
      </c>
      <c r="C10269" s="1" t="s">
        <v>47790</v>
      </c>
      <c r="F10269" s="1" t="str">
        <f t="shared" si="160"/>
        <v xml:space="preserve">Fuses the four major elements into an attack of unimaginable power.  </v>
      </c>
    </row>
    <row r="10270" spans="1:6" x14ac:dyDescent="0.25">
      <c r="A10270" s="1">
        <v>56295</v>
      </c>
      <c r="B10270" s="1" t="s">
        <v>47791</v>
      </c>
      <c r="F10270" s="1" t="str">
        <f t="shared" si="160"/>
        <v xml:space="preserve">  </v>
      </c>
    </row>
    <row r="10271" spans="1:6" x14ac:dyDescent="0.25">
      <c r="A10271" s="1">
        <v>56296</v>
      </c>
      <c r="B10271" s="1" t="s">
        <v>47792</v>
      </c>
      <c r="F10271" s="1" t="str">
        <f t="shared" si="160"/>
        <v xml:space="preserve">  </v>
      </c>
    </row>
    <row r="10272" spans="1:6" x14ac:dyDescent="0.25">
      <c r="A10272" s="1">
        <v>56297</v>
      </c>
      <c r="B10272" s="1" t="s">
        <v>47793</v>
      </c>
      <c r="F10272" s="1" t="str">
        <f t="shared" si="160"/>
        <v xml:space="preserve">  </v>
      </c>
    </row>
    <row r="10273" spans="1:6" x14ac:dyDescent="0.25">
      <c r="A10273" s="1">
        <v>56298</v>
      </c>
      <c r="B10273" s="1" t="s">
        <v>47794</v>
      </c>
      <c r="F10273" s="1" t="str">
        <f t="shared" si="160"/>
        <v xml:space="preserve">  </v>
      </c>
    </row>
    <row r="10274" spans="1:6" x14ac:dyDescent="0.25">
      <c r="A10274" s="1">
        <v>56299</v>
      </c>
      <c r="B10274" s="1" t="s">
        <v>47791</v>
      </c>
      <c r="F10274" s="1" t="str">
        <f t="shared" si="160"/>
        <v xml:space="preserve">  </v>
      </c>
    </row>
    <row r="10275" spans="1:6" x14ac:dyDescent="0.25">
      <c r="A10275" s="1">
        <v>56300</v>
      </c>
      <c r="B10275" s="1" t="s">
        <v>47792</v>
      </c>
      <c r="F10275" s="1" t="str">
        <f t="shared" si="160"/>
        <v xml:space="preserve">  </v>
      </c>
    </row>
    <row r="10276" spans="1:6" x14ac:dyDescent="0.25">
      <c r="A10276" s="1">
        <v>56301</v>
      </c>
      <c r="B10276" s="1" t="s">
        <v>47793</v>
      </c>
      <c r="F10276" s="1" t="str">
        <f t="shared" si="160"/>
        <v xml:space="preserve">  </v>
      </c>
    </row>
    <row r="10277" spans="1:6" x14ac:dyDescent="0.25">
      <c r="A10277" s="1">
        <v>56302</v>
      </c>
      <c r="B10277" s="1" t="s">
        <v>47794</v>
      </c>
      <c r="F10277" s="1" t="str">
        <f t="shared" si="160"/>
        <v xml:space="preserve">  </v>
      </c>
    </row>
    <row r="10278" spans="1:6" x14ac:dyDescent="0.25">
      <c r="A10278" s="1">
        <v>56303</v>
      </c>
      <c r="B10278" s="1" t="s">
        <v>47795</v>
      </c>
      <c r="C10278" s="1" t="s">
        <v>43420</v>
      </c>
      <c r="F10278" s="1" t="str">
        <f t="shared" si="160"/>
        <v xml:space="preserve">Inflicts DoT.  </v>
      </c>
    </row>
    <row r="10279" spans="1:6" x14ac:dyDescent="0.25">
      <c r="A10279" s="1">
        <v>56304</v>
      </c>
      <c r="B10279" s="1" t="s">
        <v>47796</v>
      </c>
      <c r="C10279" s="1" t="s">
        <v>47797</v>
      </c>
      <c r="F10279" s="1" t="str">
        <f t="shared" si="160"/>
        <v xml:space="preserve">Saps energy from the target and reduces its Move SPD.  </v>
      </c>
    </row>
    <row r="10280" spans="1:6" x14ac:dyDescent="0.25">
      <c r="A10280" s="1">
        <v>56305</v>
      </c>
      <c r="B10280" s="1" t="s">
        <v>47675</v>
      </c>
      <c r="C10280" s="1" t="s">
        <v>47798</v>
      </c>
      <c r="F10280" s="1" t="str">
        <f t="shared" si="160"/>
        <v xml:space="preserve">A howling gale hinders movement and prevents attacks.  </v>
      </c>
    </row>
    <row r="10281" spans="1:6" x14ac:dyDescent="0.25">
      <c r="A10281" s="1">
        <v>56306</v>
      </c>
      <c r="B10281" s="1" t="s">
        <v>47799</v>
      </c>
      <c r="F10281" s="1" t="str">
        <f t="shared" si="160"/>
        <v xml:space="preserve">  </v>
      </c>
    </row>
    <row r="10282" spans="1:6" x14ac:dyDescent="0.25">
      <c r="A10282" s="1">
        <v>56307</v>
      </c>
      <c r="B10282" s="1" t="s">
        <v>10364</v>
      </c>
      <c r="F10282" s="1" t="str">
        <f t="shared" si="160"/>
        <v xml:space="preserve">  </v>
      </c>
    </row>
    <row r="10283" spans="1:6" x14ac:dyDescent="0.25">
      <c r="A10283" s="1">
        <v>56308</v>
      </c>
      <c r="B10283" s="1" t="s">
        <v>10364</v>
      </c>
      <c r="F10283" s="1" t="str">
        <f t="shared" si="160"/>
        <v xml:space="preserve">  </v>
      </c>
    </row>
    <row r="10284" spans="1:6" x14ac:dyDescent="0.25">
      <c r="A10284" s="1">
        <v>56309</v>
      </c>
      <c r="B10284" s="1" t="s">
        <v>10364</v>
      </c>
      <c r="F10284" s="1" t="str">
        <f t="shared" si="160"/>
        <v xml:space="preserve">  </v>
      </c>
    </row>
    <row r="10285" spans="1:6" x14ac:dyDescent="0.25">
      <c r="A10285" s="1">
        <v>56310</v>
      </c>
      <c r="B10285" s="1" t="s">
        <v>10364</v>
      </c>
      <c r="F10285" s="1" t="str">
        <f t="shared" si="160"/>
        <v xml:space="preserve">  </v>
      </c>
    </row>
    <row r="10286" spans="1:6" x14ac:dyDescent="0.25">
      <c r="A10286" s="1">
        <v>56311</v>
      </c>
      <c r="B10286" s="1" t="s">
        <v>47800</v>
      </c>
      <c r="F10286" s="1" t="str">
        <f t="shared" si="160"/>
        <v xml:space="preserve">  </v>
      </c>
    </row>
    <row r="10287" spans="1:6" x14ac:dyDescent="0.25">
      <c r="A10287" s="1">
        <v>56312</v>
      </c>
      <c r="B10287" s="1" t="s">
        <v>47801</v>
      </c>
      <c r="F10287" s="1" t="str">
        <f t="shared" si="160"/>
        <v xml:space="preserve">  </v>
      </c>
    </row>
    <row r="10288" spans="1:6" x14ac:dyDescent="0.25">
      <c r="A10288" s="1">
        <v>56313</v>
      </c>
      <c r="B10288" s="1" t="s">
        <v>47802</v>
      </c>
      <c r="F10288" s="1" t="str">
        <f t="shared" si="160"/>
        <v xml:space="preserve">  </v>
      </c>
    </row>
    <row r="10289" spans="1:6" x14ac:dyDescent="0.25">
      <c r="A10289" s="1">
        <v>56314</v>
      </c>
      <c r="B10289" s="1" t="s">
        <v>47803</v>
      </c>
      <c r="F10289" s="1" t="str">
        <f t="shared" si="160"/>
        <v xml:space="preserve">  </v>
      </c>
    </row>
    <row r="10290" spans="1:6" x14ac:dyDescent="0.25">
      <c r="A10290" s="1">
        <v>56315</v>
      </c>
      <c r="B10290" s="1" t="s">
        <v>10364</v>
      </c>
      <c r="F10290" s="1" t="str">
        <f t="shared" si="160"/>
        <v xml:space="preserve">  </v>
      </c>
    </row>
    <row r="10291" spans="1:6" x14ac:dyDescent="0.25">
      <c r="A10291" s="1">
        <v>56316</v>
      </c>
      <c r="B10291" s="1" t="s">
        <v>10364</v>
      </c>
      <c r="F10291" s="1" t="str">
        <f t="shared" si="160"/>
        <v xml:space="preserve">  </v>
      </c>
    </row>
    <row r="10292" spans="1:6" x14ac:dyDescent="0.25">
      <c r="A10292" s="1">
        <v>56317</v>
      </c>
      <c r="B10292" s="1" t="s">
        <v>10364</v>
      </c>
      <c r="F10292" s="1" t="str">
        <f t="shared" si="160"/>
        <v xml:space="preserve">  </v>
      </c>
    </row>
    <row r="10293" spans="1:6" x14ac:dyDescent="0.25">
      <c r="A10293" s="1">
        <v>56318</v>
      </c>
      <c r="B10293" s="1" t="s">
        <v>10364</v>
      </c>
      <c r="F10293" s="1" t="str">
        <f t="shared" si="160"/>
        <v xml:space="preserve">  </v>
      </c>
    </row>
    <row r="10294" spans="1:6" x14ac:dyDescent="0.25">
      <c r="A10294" s="1">
        <v>56319</v>
      </c>
      <c r="B10294" s="1" t="s">
        <v>10364</v>
      </c>
      <c r="F10294" s="1" t="str">
        <f t="shared" si="160"/>
        <v xml:space="preserve">  </v>
      </c>
    </row>
    <row r="10295" spans="1:6" x14ac:dyDescent="0.25">
      <c r="A10295" s="1">
        <v>56320</v>
      </c>
      <c r="B10295" s="1" t="s">
        <v>47804</v>
      </c>
      <c r="F10295" s="1" t="str">
        <f t="shared" si="160"/>
        <v xml:space="preserve">  </v>
      </c>
    </row>
    <row r="10296" spans="1:6" x14ac:dyDescent="0.25">
      <c r="A10296" s="1">
        <v>56321</v>
      </c>
      <c r="B10296" s="1" t="s">
        <v>46664</v>
      </c>
      <c r="F10296" s="1" t="str">
        <f t="shared" si="160"/>
        <v xml:space="preserve">  </v>
      </c>
    </row>
    <row r="10297" spans="1:6" x14ac:dyDescent="0.25">
      <c r="A10297" s="1">
        <v>56322</v>
      </c>
      <c r="B10297" s="1" t="s">
        <v>47687</v>
      </c>
      <c r="F10297" s="1" t="str">
        <f t="shared" si="160"/>
        <v xml:space="preserve">  </v>
      </c>
    </row>
    <row r="10298" spans="1:6" x14ac:dyDescent="0.25">
      <c r="A10298" s="1">
        <v>56323</v>
      </c>
      <c r="B10298" s="1" t="s">
        <v>47434</v>
      </c>
      <c r="F10298" s="1" t="str">
        <f t="shared" si="160"/>
        <v xml:space="preserve">  </v>
      </c>
    </row>
    <row r="10299" spans="1:6" x14ac:dyDescent="0.25">
      <c r="A10299" s="1">
        <v>56324</v>
      </c>
      <c r="B10299" s="1" t="s">
        <v>47805</v>
      </c>
      <c r="F10299" s="1" t="str">
        <f t="shared" si="160"/>
        <v xml:space="preserve">  </v>
      </c>
    </row>
    <row r="10300" spans="1:6" x14ac:dyDescent="0.25">
      <c r="A10300" s="1">
        <v>56325</v>
      </c>
      <c r="B10300" s="1" t="s">
        <v>47806</v>
      </c>
      <c r="F10300" s="1" t="str">
        <f t="shared" si="160"/>
        <v xml:space="preserve">  </v>
      </c>
    </row>
    <row r="10301" spans="1:6" x14ac:dyDescent="0.25">
      <c r="A10301" s="1">
        <v>56326</v>
      </c>
      <c r="B10301" s="1" t="s">
        <v>47806</v>
      </c>
      <c r="F10301" s="1" t="str">
        <f t="shared" si="160"/>
        <v xml:space="preserve">  </v>
      </c>
    </row>
    <row r="10302" spans="1:6" x14ac:dyDescent="0.25">
      <c r="A10302" s="1">
        <v>56327</v>
      </c>
      <c r="B10302" s="1" t="s">
        <v>47807</v>
      </c>
      <c r="F10302" s="1" t="str">
        <f t="shared" si="160"/>
        <v xml:space="preserve">  </v>
      </c>
    </row>
    <row r="10303" spans="1:6" x14ac:dyDescent="0.25">
      <c r="A10303" s="1">
        <v>56328</v>
      </c>
      <c r="B10303" s="1" t="s">
        <v>47808</v>
      </c>
      <c r="F10303" s="1" t="str">
        <f t="shared" si="160"/>
        <v xml:space="preserve">  </v>
      </c>
    </row>
    <row r="10304" spans="1:6" x14ac:dyDescent="0.25">
      <c r="A10304" s="1">
        <v>56329</v>
      </c>
      <c r="B10304" s="1" t="s">
        <v>47809</v>
      </c>
      <c r="F10304" s="1" t="str">
        <f t="shared" si="160"/>
        <v xml:space="preserve">  </v>
      </c>
    </row>
    <row r="10305" spans="1:6" x14ac:dyDescent="0.25">
      <c r="A10305" s="1">
        <v>56330</v>
      </c>
      <c r="B10305" s="1" t="s">
        <v>47810</v>
      </c>
      <c r="F10305" s="1" t="str">
        <f t="shared" si="160"/>
        <v xml:space="preserve">  </v>
      </c>
    </row>
    <row r="10306" spans="1:6" x14ac:dyDescent="0.25">
      <c r="A10306" s="1">
        <v>56331</v>
      </c>
      <c r="B10306" s="1" t="s">
        <v>47811</v>
      </c>
      <c r="F10306" s="1" t="str">
        <f t="shared" si="160"/>
        <v xml:space="preserve">  </v>
      </c>
    </row>
    <row r="10307" spans="1:6" x14ac:dyDescent="0.25">
      <c r="A10307" s="1">
        <v>56332</v>
      </c>
      <c r="B10307" s="1" t="s">
        <v>47812</v>
      </c>
      <c r="F10307" s="1" t="str">
        <f t="shared" ref="F10307:F10370" si="161">CONCATENATE(C10307," ",D10307," ",E10307)</f>
        <v xml:space="preserve">  </v>
      </c>
    </row>
    <row r="10308" spans="1:6" x14ac:dyDescent="0.25">
      <c r="A10308" s="1">
        <v>56333</v>
      </c>
      <c r="B10308" s="1" t="s">
        <v>47813</v>
      </c>
      <c r="F10308" s="1" t="str">
        <f t="shared" si="161"/>
        <v xml:space="preserve">  </v>
      </c>
    </row>
    <row r="10309" spans="1:6" x14ac:dyDescent="0.25">
      <c r="A10309" s="1">
        <v>56334</v>
      </c>
      <c r="B10309" s="1" t="s">
        <v>47813</v>
      </c>
      <c r="F10309" s="1" t="str">
        <f t="shared" si="161"/>
        <v xml:space="preserve">  </v>
      </c>
    </row>
    <row r="10310" spans="1:6" x14ac:dyDescent="0.25">
      <c r="A10310" s="1">
        <v>56335</v>
      </c>
      <c r="B10310" s="1" t="s">
        <v>47814</v>
      </c>
      <c r="F10310" s="1" t="str">
        <f t="shared" si="161"/>
        <v xml:space="preserve">  </v>
      </c>
    </row>
    <row r="10311" spans="1:6" ht="30" x14ac:dyDescent="0.25">
      <c r="A10311" s="1">
        <v>56336</v>
      </c>
      <c r="B10311" s="1" t="s">
        <v>47815</v>
      </c>
      <c r="E10311" s="1" t="s">
        <v>47816</v>
      </c>
      <c r="F10311" s="1" t="str">
        <f t="shared" si="161"/>
        <v xml:space="preserve">  Explosion</v>
      </c>
    </row>
    <row r="10312" spans="1:6" ht="30" x14ac:dyDescent="0.25">
      <c r="A10312" s="1">
        <v>56337</v>
      </c>
      <c r="B10312" s="1" t="s">
        <v>47815</v>
      </c>
      <c r="E10312" s="1" t="s">
        <v>47816</v>
      </c>
      <c r="F10312" s="1" t="str">
        <f t="shared" si="161"/>
        <v xml:space="preserve">  Explosion</v>
      </c>
    </row>
    <row r="10313" spans="1:6" ht="60" x14ac:dyDescent="0.25">
      <c r="A10313" s="1">
        <v>56338</v>
      </c>
      <c r="B10313" s="1" t="s">
        <v>47752</v>
      </c>
      <c r="C10313" s="1" t="s">
        <v>47753</v>
      </c>
      <c r="F10313" s="1" t="str">
        <f t="shared" si="161"/>
        <v xml:space="preserve">The power of the Shadow Dragon Queen unearths buried aggression, boosting combat abilities and increasing the chance of knocking down targets during an attack. Status is removed when the Seal Stone is destroyed.  </v>
      </c>
    </row>
    <row r="10314" spans="1:6" ht="30" x14ac:dyDescent="0.25">
      <c r="A10314" s="1">
        <v>56339</v>
      </c>
      <c r="B10314" s="1" t="s">
        <v>43748</v>
      </c>
      <c r="C10314" s="1" t="s">
        <v>47754</v>
      </c>
      <c r="F10314" s="1" t="str">
        <f t="shared" si="161"/>
        <v xml:space="preserve">The power of the Fire Dragon Queen reverberates within the Seal Sanctuary, increasing the abilities of her minions.  </v>
      </c>
    </row>
    <row r="10315" spans="1:6" x14ac:dyDescent="0.25">
      <c r="A10315" s="1">
        <v>56340</v>
      </c>
      <c r="B10315" s="1" t="s">
        <v>47817</v>
      </c>
      <c r="F10315" s="1" t="str">
        <f t="shared" si="161"/>
        <v xml:space="preserve">  </v>
      </c>
    </row>
    <row r="10316" spans="1:6" x14ac:dyDescent="0.25">
      <c r="A10316" s="1">
        <v>56341</v>
      </c>
      <c r="B10316" s="1" t="s">
        <v>47818</v>
      </c>
      <c r="F10316" s="1" t="str">
        <f t="shared" si="161"/>
        <v xml:space="preserve">  </v>
      </c>
    </row>
    <row r="10317" spans="1:6" x14ac:dyDescent="0.25">
      <c r="A10317" s="1">
        <v>56342</v>
      </c>
      <c r="B10317" s="1" t="s">
        <v>47810</v>
      </c>
      <c r="F10317" s="1" t="str">
        <f t="shared" si="161"/>
        <v xml:space="preserve">  </v>
      </c>
    </row>
    <row r="10318" spans="1:6" x14ac:dyDescent="0.25">
      <c r="A10318" s="1">
        <v>56343</v>
      </c>
      <c r="B10318" s="1" t="s">
        <v>47811</v>
      </c>
      <c r="F10318" s="1" t="str">
        <f t="shared" si="161"/>
        <v xml:space="preserve">  </v>
      </c>
    </row>
    <row r="10319" spans="1:6" x14ac:dyDescent="0.25">
      <c r="A10319" s="1">
        <v>56344</v>
      </c>
      <c r="B10319" s="1" t="s">
        <v>47812</v>
      </c>
      <c r="F10319" s="1" t="str">
        <f t="shared" si="161"/>
        <v xml:space="preserve">  </v>
      </c>
    </row>
    <row r="10320" spans="1:6" x14ac:dyDescent="0.25">
      <c r="A10320" s="1">
        <v>56345</v>
      </c>
      <c r="B10320" s="1" t="s">
        <v>47813</v>
      </c>
      <c r="F10320" s="1" t="str">
        <f t="shared" si="161"/>
        <v xml:space="preserve">  </v>
      </c>
    </row>
    <row r="10321" spans="1:6" x14ac:dyDescent="0.25">
      <c r="A10321" s="1">
        <v>56346</v>
      </c>
      <c r="B10321" s="1" t="s">
        <v>47813</v>
      </c>
      <c r="F10321" s="1" t="str">
        <f t="shared" si="161"/>
        <v xml:space="preserve">  </v>
      </c>
    </row>
    <row r="10322" spans="1:6" x14ac:dyDescent="0.25">
      <c r="A10322" s="1">
        <v>56347</v>
      </c>
      <c r="B10322" s="1" t="s">
        <v>47819</v>
      </c>
      <c r="F10322" s="1" t="str">
        <f t="shared" si="161"/>
        <v xml:space="preserve">  </v>
      </c>
    </row>
    <row r="10323" spans="1:6" x14ac:dyDescent="0.25">
      <c r="A10323" s="1">
        <v>56348</v>
      </c>
      <c r="B10323" s="1" t="s">
        <v>47820</v>
      </c>
      <c r="F10323" s="1" t="str">
        <f t="shared" si="161"/>
        <v xml:space="preserve">  </v>
      </c>
    </row>
    <row r="10324" spans="1:6" x14ac:dyDescent="0.25">
      <c r="A10324" s="1">
        <v>56349</v>
      </c>
      <c r="B10324" s="1" t="s">
        <v>47821</v>
      </c>
      <c r="F10324" s="1" t="str">
        <f t="shared" si="161"/>
        <v xml:space="preserve">  </v>
      </c>
    </row>
    <row r="10325" spans="1:6" x14ac:dyDescent="0.25">
      <c r="A10325" s="1">
        <v>56351</v>
      </c>
      <c r="B10325" s="1" t="s">
        <v>47822</v>
      </c>
      <c r="F10325" s="1" t="str">
        <f t="shared" si="161"/>
        <v xml:space="preserve">  </v>
      </c>
    </row>
    <row r="10326" spans="1:6" x14ac:dyDescent="0.25">
      <c r="A10326" s="1">
        <v>56352</v>
      </c>
      <c r="B10326" s="1" t="s">
        <v>47823</v>
      </c>
      <c r="F10326" s="1" t="str">
        <f t="shared" si="161"/>
        <v xml:space="preserve">  </v>
      </c>
    </row>
    <row r="10327" spans="1:6" x14ac:dyDescent="0.25">
      <c r="A10327" s="1">
        <v>56353</v>
      </c>
      <c r="B10327" s="1" t="s">
        <v>47824</v>
      </c>
      <c r="C10327" s="1" t="s">
        <v>47825</v>
      </c>
      <c r="F10327" s="1" t="str">
        <f t="shared" si="161"/>
        <v xml:space="preserve">A deadly poison. It's not to be underestimated  </v>
      </c>
    </row>
    <row r="10328" spans="1:6" x14ac:dyDescent="0.25">
      <c r="A10328" s="1">
        <v>56354</v>
      </c>
      <c r="B10328" s="1" t="s">
        <v>47606</v>
      </c>
      <c r="F10328" s="1" t="str">
        <f t="shared" si="161"/>
        <v xml:space="preserve">  </v>
      </c>
    </row>
    <row r="10329" spans="1:6" x14ac:dyDescent="0.25">
      <c r="A10329" s="1">
        <v>56355</v>
      </c>
      <c r="B10329" s="1" t="s">
        <v>47434</v>
      </c>
      <c r="F10329" s="1" t="str">
        <f t="shared" si="161"/>
        <v xml:space="preserve">  </v>
      </c>
    </row>
    <row r="10330" spans="1:6" x14ac:dyDescent="0.25">
      <c r="A10330" s="1">
        <v>56356</v>
      </c>
      <c r="B10330" s="1" t="s">
        <v>47826</v>
      </c>
      <c r="F10330" s="1" t="str">
        <f t="shared" si="161"/>
        <v xml:space="preserve">  </v>
      </c>
    </row>
    <row r="10331" spans="1:6" x14ac:dyDescent="0.25">
      <c r="A10331" s="1">
        <v>56357</v>
      </c>
      <c r="B10331" s="1" t="s">
        <v>47670</v>
      </c>
      <c r="F10331" s="1" t="str">
        <f t="shared" si="161"/>
        <v xml:space="preserve">  </v>
      </c>
    </row>
    <row r="10332" spans="1:6" x14ac:dyDescent="0.25">
      <c r="A10332" s="1">
        <v>56358</v>
      </c>
      <c r="B10332" s="1" t="s">
        <v>47827</v>
      </c>
      <c r="F10332" s="1" t="str">
        <f t="shared" si="161"/>
        <v xml:space="preserve">  </v>
      </c>
    </row>
    <row r="10333" spans="1:6" x14ac:dyDescent="0.25">
      <c r="A10333" s="1">
        <v>56359</v>
      </c>
      <c r="B10333" s="1" t="s">
        <v>47828</v>
      </c>
      <c r="F10333" s="1" t="str">
        <f t="shared" si="161"/>
        <v xml:space="preserve">  </v>
      </c>
    </row>
    <row r="10334" spans="1:6" x14ac:dyDescent="0.25">
      <c r="A10334" s="1">
        <v>56360</v>
      </c>
      <c r="B10334" s="1" t="s">
        <v>47829</v>
      </c>
      <c r="F10334" s="1" t="str">
        <f t="shared" si="161"/>
        <v xml:space="preserve">  </v>
      </c>
    </row>
    <row r="10335" spans="1:6" x14ac:dyDescent="0.25">
      <c r="A10335" s="1">
        <v>56361</v>
      </c>
      <c r="B10335" s="1" t="s">
        <v>47722</v>
      </c>
      <c r="F10335" s="1" t="str">
        <f t="shared" si="161"/>
        <v xml:space="preserve">  </v>
      </c>
    </row>
    <row r="10336" spans="1:6" x14ac:dyDescent="0.25">
      <c r="A10336" s="1">
        <v>56362</v>
      </c>
      <c r="B10336" s="1" t="s">
        <v>47686</v>
      </c>
      <c r="F10336" s="1" t="str">
        <f t="shared" si="161"/>
        <v xml:space="preserve">  </v>
      </c>
    </row>
    <row r="10337" spans="1:6" x14ac:dyDescent="0.25">
      <c r="A10337" s="1">
        <v>56363</v>
      </c>
      <c r="B10337" s="1" t="s">
        <v>47830</v>
      </c>
      <c r="F10337" s="1" t="str">
        <f t="shared" si="161"/>
        <v xml:space="preserve">  </v>
      </c>
    </row>
    <row r="10338" spans="1:6" x14ac:dyDescent="0.25">
      <c r="A10338" s="1">
        <v>56364</v>
      </c>
      <c r="B10338" s="1" t="s">
        <v>47831</v>
      </c>
      <c r="F10338" s="1" t="str">
        <f t="shared" si="161"/>
        <v xml:space="preserve">  </v>
      </c>
    </row>
    <row r="10339" spans="1:6" x14ac:dyDescent="0.25">
      <c r="A10339" s="1">
        <v>56365</v>
      </c>
      <c r="B10339" s="1" t="s">
        <v>47832</v>
      </c>
      <c r="F10339" s="1" t="str">
        <f t="shared" si="161"/>
        <v xml:space="preserve">  </v>
      </c>
    </row>
    <row r="10340" spans="1:6" x14ac:dyDescent="0.25">
      <c r="A10340" s="1">
        <v>56366</v>
      </c>
      <c r="B10340" s="1" t="s">
        <v>47833</v>
      </c>
      <c r="F10340" s="1" t="str">
        <f t="shared" si="161"/>
        <v xml:space="preserve">  </v>
      </c>
    </row>
    <row r="10341" spans="1:6" x14ac:dyDescent="0.25">
      <c r="A10341" s="1">
        <v>56367</v>
      </c>
      <c r="B10341" s="1" t="s">
        <v>47834</v>
      </c>
      <c r="F10341" s="1" t="str">
        <f t="shared" si="161"/>
        <v xml:space="preserve">  </v>
      </c>
    </row>
    <row r="10342" spans="1:6" x14ac:dyDescent="0.25">
      <c r="A10342" s="1">
        <v>56368</v>
      </c>
      <c r="B10342" s="1" t="s">
        <v>47835</v>
      </c>
      <c r="F10342" s="1" t="str">
        <f t="shared" si="161"/>
        <v xml:space="preserve">  </v>
      </c>
    </row>
    <row r="10343" spans="1:6" x14ac:dyDescent="0.25">
      <c r="A10343" s="1">
        <v>56369</v>
      </c>
      <c r="B10343" s="1" t="s">
        <v>47836</v>
      </c>
      <c r="F10343" s="1" t="str">
        <f t="shared" si="161"/>
        <v xml:space="preserve">  </v>
      </c>
    </row>
    <row r="10344" spans="1:6" x14ac:dyDescent="0.25">
      <c r="A10344" s="1">
        <v>56370</v>
      </c>
      <c r="B10344" s="1" t="s">
        <v>47837</v>
      </c>
      <c r="F10344" s="1" t="str">
        <f t="shared" si="161"/>
        <v xml:space="preserve">  </v>
      </c>
    </row>
    <row r="10345" spans="1:6" x14ac:dyDescent="0.25">
      <c r="A10345" s="1">
        <v>56371</v>
      </c>
      <c r="B10345" s="1" t="s">
        <v>47838</v>
      </c>
      <c r="F10345" s="1" t="str">
        <f t="shared" si="161"/>
        <v xml:space="preserve">  </v>
      </c>
    </row>
    <row r="10346" spans="1:6" x14ac:dyDescent="0.25">
      <c r="A10346" s="1">
        <v>56372</v>
      </c>
      <c r="B10346" s="1" t="s">
        <v>47839</v>
      </c>
      <c r="F10346" s="1" t="str">
        <f t="shared" si="161"/>
        <v xml:space="preserve">  </v>
      </c>
    </row>
    <row r="10347" spans="1:6" x14ac:dyDescent="0.25">
      <c r="A10347" s="1">
        <v>56373</v>
      </c>
      <c r="B10347" s="1" t="s">
        <v>47840</v>
      </c>
      <c r="F10347" s="1" t="str">
        <f t="shared" si="161"/>
        <v xml:space="preserve">  </v>
      </c>
    </row>
    <row r="10348" spans="1:6" x14ac:dyDescent="0.25">
      <c r="A10348" s="1">
        <v>56374</v>
      </c>
      <c r="B10348" s="1" t="s">
        <v>10364</v>
      </c>
      <c r="F10348" s="1" t="str">
        <f t="shared" si="161"/>
        <v xml:space="preserve">  </v>
      </c>
    </row>
    <row r="10349" spans="1:6" ht="120" x14ac:dyDescent="0.25">
      <c r="A10349" s="1">
        <v>56375</v>
      </c>
      <c r="B10349" s="1" t="s">
        <v>47841</v>
      </c>
      <c r="C10349" s="1" t="s">
        <v>47842</v>
      </c>
      <c r="D10349" s="1" t="s">
        <v>41969</v>
      </c>
      <c r="E10349" s="1" t="s">
        <v>47843</v>
      </c>
      <c r="F10349" s="1" t="str">
        <f t="shared" si="161"/>
        <v>The Pebblepin's shell can drastically reduce damage from Water Cannon and Heavy Stomp. Riding this mount greatly improves your combat effectiveness. Tame Pebblepin</v>
      </c>
    </row>
    <row r="10350" spans="1:6" x14ac:dyDescent="0.25">
      <c r="A10350" s="1">
        <v>56376</v>
      </c>
      <c r="B10350" s="1" t="s">
        <v>47671</v>
      </c>
      <c r="F10350" s="1" t="str">
        <f t="shared" si="161"/>
        <v xml:space="preserve">  </v>
      </c>
    </row>
    <row r="10351" spans="1:6" x14ac:dyDescent="0.25">
      <c r="A10351" s="1">
        <v>56377</v>
      </c>
      <c r="B10351" s="1" t="s">
        <v>47670</v>
      </c>
      <c r="F10351" s="1" t="str">
        <f t="shared" si="161"/>
        <v xml:space="preserve">  </v>
      </c>
    </row>
    <row r="10352" spans="1:6" x14ac:dyDescent="0.25">
      <c r="A10352" s="1">
        <v>56378</v>
      </c>
      <c r="B10352" s="1" t="s">
        <v>47844</v>
      </c>
      <c r="F10352" s="1" t="str">
        <f t="shared" si="161"/>
        <v xml:space="preserve">  </v>
      </c>
    </row>
    <row r="10353" spans="1:6" x14ac:dyDescent="0.25">
      <c r="A10353" s="1">
        <v>56379</v>
      </c>
      <c r="B10353" s="1" t="s">
        <v>47844</v>
      </c>
      <c r="F10353" s="1" t="str">
        <f t="shared" si="161"/>
        <v xml:space="preserve">  </v>
      </c>
    </row>
    <row r="10354" spans="1:6" x14ac:dyDescent="0.25">
      <c r="A10354" s="1">
        <v>56380</v>
      </c>
      <c r="B10354" s="1" t="s">
        <v>10364</v>
      </c>
      <c r="F10354" s="1" t="str">
        <f t="shared" si="161"/>
        <v xml:space="preserve">  </v>
      </c>
    </row>
    <row r="10355" spans="1:6" x14ac:dyDescent="0.25">
      <c r="A10355" s="1">
        <v>56381</v>
      </c>
      <c r="B10355" s="1" t="s">
        <v>47845</v>
      </c>
      <c r="F10355" s="1" t="str">
        <f t="shared" si="161"/>
        <v xml:space="preserve">  </v>
      </c>
    </row>
    <row r="10356" spans="1:6" ht="30" x14ac:dyDescent="0.25">
      <c r="A10356" s="1">
        <v>56382</v>
      </c>
      <c r="B10356" s="1" t="s">
        <v>47846</v>
      </c>
      <c r="C10356" s="1" t="s">
        <v>47767</v>
      </c>
      <c r="F10356" s="1" t="str">
        <f t="shared" si="161"/>
        <v xml:space="preserve">A ticket for the Trial Tower. The holder can use it to access all of the Trial Tower levels through the Portal.  </v>
      </c>
    </row>
    <row r="10357" spans="1:6" ht="30" x14ac:dyDescent="0.25">
      <c r="A10357" s="1">
        <v>56383</v>
      </c>
      <c r="B10357" s="1" t="s">
        <v>47847</v>
      </c>
      <c r="F10357" s="1" t="str">
        <f t="shared" si="161"/>
        <v xml:space="preserve">  </v>
      </c>
    </row>
    <row r="10358" spans="1:6" x14ac:dyDescent="0.25">
      <c r="A10358" s="1">
        <v>56384</v>
      </c>
      <c r="B10358" s="1" t="s">
        <v>47835</v>
      </c>
      <c r="F10358" s="1" t="str">
        <f t="shared" si="161"/>
        <v xml:space="preserve">  </v>
      </c>
    </row>
    <row r="10359" spans="1:6" x14ac:dyDescent="0.25">
      <c r="A10359" s="1">
        <v>56385</v>
      </c>
      <c r="B10359" s="1" t="s">
        <v>47848</v>
      </c>
      <c r="F10359" s="1" t="str">
        <f t="shared" si="161"/>
        <v xml:space="preserve">  </v>
      </c>
    </row>
    <row r="10360" spans="1:6" x14ac:dyDescent="0.25">
      <c r="A10360" s="1">
        <v>56386</v>
      </c>
      <c r="B10360" s="1" t="s">
        <v>47837</v>
      </c>
      <c r="F10360" s="1" t="str">
        <f t="shared" si="161"/>
        <v xml:space="preserve">  </v>
      </c>
    </row>
    <row r="10361" spans="1:6" x14ac:dyDescent="0.25">
      <c r="A10361" s="1">
        <v>56387</v>
      </c>
      <c r="B10361" s="1" t="s">
        <v>47838</v>
      </c>
      <c r="F10361" s="1" t="str">
        <f t="shared" si="161"/>
        <v xml:space="preserve">  </v>
      </c>
    </row>
    <row r="10362" spans="1:6" x14ac:dyDescent="0.25">
      <c r="A10362" s="1">
        <v>56388</v>
      </c>
      <c r="B10362" s="1" t="s">
        <v>47839</v>
      </c>
      <c r="F10362" s="1" t="str">
        <f t="shared" si="161"/>
        <v xml:space="preserve">  </v>
      </c>
    </row>
    <row r="10363" spans="1:6" x14ac:dyDescent="0.25">
      <c r="A10363" s="1">
        <v>56389</v>
      </c>
      <c r="B10363" s="1" t="s">
        <v>47840</v>
      </c>
      <c r="F10363" s="1" t="str">
        <f t="shared" si="161"/>
        <v xml:space="preserve">  </v>
      </c>
    </row>
    <row r="10364" spans="1:6" ht="45" x14ac:dyDescent="0.25">
      <c r="A10364" s="1">
        <v>56390</v>
      </c>
      <c r="B10364" s="1" t="s">
        <v>47755</v>
      </c>
      <c r="C10364" s="1" t="s">
        <v>47849</v>
      </c>
      <c r="D10364" s="1" t="s">
        <v>47757</v>
      </c>
      <c r="E10364" s="1" t="s">
        <v>47758</v>
      </c>
      <c r="F10364" s="1" t="str">
        <f t="shared" si="161"/>
        <v>Esh-Baal releases a flood of scorching flames that prevents opponents from recovering from their debilitating effects. Stacks up to 5 times. Fire Dragon stares at you. Hostility</v>
      </c>
    </row>
    <row r="10365" spans="1:6" x14ac:dyDescent="0.25">
      <c r="A10365" s="1">
        <v>56391</v>
      </c>
      <c r="B10365" s="1" t="s">
        <v>47759</v>
      </c>
      <c r="F10365" s="1" t="str">
        <f t="shared" si="161"/>
        <v xml:space="preserve">  </v>
      </c>
    </row>
    <row r="10366" spans="1:6" x14ac:dyDescent="0.25">
      <c r="A10366" s="1">
        <v>56392</v>
      </c>
      <c r="B10366" s="1" t="s">
        <v>47760</v>
      </c>
      <c r="F10366" s="1" t="str">
        <f t="shared" si="161"/>
        <v xml:space="preserve">  </v>
      </c>
    </row>
    <row r="10367" spans="1:6" x14ac:dyDescent="0.25">
      <c r="A10367" s="1">
        <v>56393</v>
      </c>
      <c r="B10367" s="1" t="s">
        <v>47761</v>
      </c>
      <c r="F10367" s="1" t="str">
        <f t="shared" si="161"/>
        <v xml:space="preserve">  </v>
      </c>
    </row>
    <row r="10368" spans="1:6" x14ac:dyDescent="0.25">
      <c r="A10368" s="1">
        <v>56394</v>
      </c>
      <c r="B10368" s="1" t="s">
        <v>47762</v>
      </c>
      <c r="F10368" s="1" t="str">
        <f t="shared" si="161"/>
        <v xml:space="preserve">  </v>
      </c>
    </row>
    <row r="10369" spans="1:6" x14ac:dyDescent="0.25">
      <c r="A10369" s="1">
        <v>56395</v>
      </c>
      <c r="B10369" s="1" t="s">
        <v>47763</v>
      </c>
      <c r="F10369" s="1" t="str">
        <f t="shared" si="161"/>
        <v xml:space="preserve">  </v>
      </c>
    </row>
    <row r="10370" spans="1:6" x14ac:dyDescent="0.25">
      <c r="A10370" s="1">
        <v>56396</v>
      </c>
      <c r="B10370" s="1" t="s">
        <v>47764</v>
      </c>
      <c r="F10370" s="1" t="str">
        <f t="shared" si="161"/>
        <v xml:space="preserve">  </v>
      </c>
    </row>
    <row r="10371" spans="1:6" x14ac:dyDescent="0.25">
      <c r="A10371" s="1">
        <v>56397</v>
      </c>
      <c r="B10371" s="1" t="s">
        <v>47765</v>
      </c>
      <c r="F10371" s="1" t="str">
        <f t="shared" ref="F10371:F10434" si="162">CONCATENATE(C10371," ",D10371," ",E10371)</f>
        <v xml:space="preserve">  </v>
      </c>
    </row>
    <row r="10372" spans="1:6" x14ac:dyDescent="0.25">
      <c r="A10372" s="1">
        <v>56398</v>
      </c>
      <c r="B10372" s="1" t="s">
        <v>44808</v>
      </c>
      <c r="F10372" s="1" t="str">
        <f t="shared" si="162"/>
        <v xml:space="preserve">  </v>
      </c>
    </row>
    <row r="10373" spans="1:6" x14ac:dyDescent="0.25">
      <c r="A10373" s="1">
        <v>56399</v>
      </c>
      <c r="B10373" s="1" t="s">
        <v>47760</v>
      </c>
      <c r="F10373" s="1" t="str">
        <f t="shared" si="162"/>
        <v xml:space="preserve">  </v>
      </c>
    </row>
    <row r="10374" spans="1:6" x14ac:dyDescent="0.25">
      <c r="A10374" s="1">
        <v>56400</v>
      </c>
      <c r="B10374" s="1" t="s">
        <v>47761</v>
      </c>
      <c r="F10374" s="1" t="str">
        <f t="shared" si="162"/>
        <v xml:space="preserve">  </v>
      </c>
    </row>
    <row r="10375" spans="1:6" x14ac:dyDescent="0.25">
      <c r="A10375" s="1">
        <v>56401</v>
      </c>
      <c r="B10375" s="1" t="s">
        <v>47850</v>
      </c>
      <c r="F10375" s="1" t="str">
        <f t="shared" si="162"/>
        <v xml:space="preserve">  </v>
      </c>
    </row>
    <row r="10376" spans="1:6" x14ac:dyDescent="0.25">
      <c r="A10376" s="1">
        <v>56402</v>
      </c>
      <c r="B10376" s="1" t="s">
        <v>47851</v>
      </c>
      <c r="F10376" s="1" t="str">
        <f t="shared" si="162"/>
        <v xml:space="preserve">  </v>
      </c>
    </row>
    <row r="10377" spans="1:6" x14ac:dyDescent="0.25">
      <c r="A10377" s="1">
        <v>56403</v>
      </c>
      <c r="B10377" s="1" t="s">
        <v>10364</v>
      </c>
      <c r="F10377" s="1" t="str">
        <f t="shared" si="162"/>
        <v xml:space="preserve">  </v>
      </c>
    </row>
    <row r="10378" spans="1:6" x14ac:dyDescent="0.25">
      <c r="A10378" s="1">
        <v>56404</v>
      </c>
      <c r="B10378" s="1" t="s">
        <v>47700</v>
      </c>
      <c r="F10378" s="1" t="str">
        <f t="shared" si="162"/>
        <v xml:space="preserve">  </v>
      </c>
    </row>
    <row r="10379" spans="1:6" x14ac:dyDescent="0.25">
      <c r="A10379" s="1">
        <v>56405</v>
      </c>
      <c r="B10379" s="1" t="s">
        <v>47852</v>
      </c>
      <c r="F10379" s="1" t="str">
        <f t="shared" si="162"/>
        <v xml:space="preserve">  </v>
      </c>
    </row>
    <row r="10380" spans="1:6" x14ac:dyDescent="0.25">
      <c r="A10380" s="1">
        <v>56406</v>
      </c>
      <c r="B10380" s="1" t="s">
        <v>47853</v>
      </c>
      <c r="F10380" s="1" t="str">
        <f t="shared" si="162"/>
        <v xml:space="preserve">  </v>
      </c>
    </row>
    <row r="10381" spans="1:6" x14ac:dyDescent="0.25">
      <c r="A10381" s="1">
        <v>56407</v>
      </c>
      <c r="B10381" s="1" t="s">
        <v>47854</v>
      </c>
      <c r="F10381" s="1" t="str">
        <f t="shared" si="162"/>
        <v xml:space="preserve">  </v>
      </c>
    </row>
    <row r="10382" spans="1:6" x14ac:dyDescent="0.25">
      <c r="A10382" s="1">
        <v>56408</v>
      </c>
      <c r="B10382" s="1" t="s">
        <v>47854</v>
      </c>
      <c r="F10382" s="1" t="str">
        <f t="shared" si="162"/>
        <v xml:space="preserve">  </v>
      </c>
    </row>
    <row r="10383" spans="1:6" x14ac:dyDescent="0.25">
      <c r="A10383" s="1">
        <v>56409</v>
      </c>
      <c r="B10383" s="1" t="s">
        <v>10364</v>
      </c>
      <c r="F10383" s="1" t="str">
        <f t="shared" si="162"/>
        <v xml:space="preserve">  </v>
      </c>
    </row>
    <row r="10384" spans="1:6" x14ac:dyDescent="0.25">
      <c r="A10384" s="1">
        <v>56410</v>
      </c>
      <c r="B10384" s="1" t="s">
        <v>10364</v>
      </c>
      <c r="F10384" s="1" t="str">
        <f t="shared" si="162"/>
        <v xml:space="preserve">  </v>
      </c>
    </row>
    <row r="10385" spans="1:6" x14ac:dyDescent="0.25">
      <c r="A10385" s="1">
        <v>56411</v>
      </c>
      <c r="B10385" s="1" t="s">
        <v>47855</v>
      </c>
      <c r="F10385" s="1" t="str">
        <f t="shared" si="162"/>
        <v xml:space="preserve">  </v>
      </c>
    </row>
    <row r="10386" spans="1:6" ht="30" x14ac:dyDescent="0.25">
      <c r="A10386" s="1">
        <v>56412</v>
      </c>
      <c r="B10386" s="1" t="s">
        <v>47856</v>
      </c>
      <c r="C10386" s="1" t="s">
        <v>47857</v>
      </c>
      <c r="F10386" s="1" t="str">
        <f t="shared" si="162"/>
        <v xml:space="preserve">The Abyssal Crab's minion. It randomly launches Waterbomb attacks at the ground.  </v>
      </c>
    </row>
    <row r="10387" spans="1:6" x14ac:dyDescent="0.25">
      <c r="A10387" s="1">
        <v>56413</v>
      </c>
      <c r="B10387" s="1" t="s">
        <v>47858</v>
      </c>
      <c r="F10387" s="1" t="str">
        <f t="shared" si="162"/>
        <v xml:space="preserve">  </v>
      </c>
    </row>
    <row r="10388" spans="1:6" x14ac:dyDescent="0.25">
      <c r="A10388" s="1">
        <v>56414</v>
      </c>
      <c r="B10388" s="1" t="s">
        <v>10364</v>
      </c>
      <c r="F10388" s="1" t="str">
        <f t="shared" si="162"/>
        <v xml:space="preserve">  </v>
      </c>
    </row>
    <row r="10389" spans="1:6" x14ac:dyDescent="0.25">
      <c r="A10389" s="1">
        <v>56415</v>
      </c>
      <c r="B10389" s="1" t="s">
        <v>47859</v>
      </c>
      <c r="F10389" s="1" t="str">
        <f t="shared" si="162"/>
        <v xml:space="preserve">  </v>
      </c>
    </row>
    <row r="10390" spans="1:6" x14ac:dyDescent="0.25">
      <c r="A10390" s="1">
        <v>56416</v>
      </c>
      <c r="B10390" s="1" t="s">
        <v>47806</v>
      </c>
      <c r="F10390" s="1" t="str">
        <f t="shared" si="162"/>
        <v xml:space="preserve">  </v>
      </c>
    </row>
    <row r="10391" spans="1:6" x14ac:dyDescent="0.25">
      <c r="A10391" s="1">
        <v>56417</v>
      </c>
      <c r="B10391" s="1" t="s">
        <v>47850</v>
      </c>
      <c r="F10391" s="1" t="str">
        <f t="shared" si="162"/>
        <v xml:space="preserve">  </v>
      </c>
    </row>
    <row r="10392" spans="1:6" x14ac:dyDescent="0.25">
      <c r="A10392" s="1">
        <v>56418</v>
      </c>
      <c r="B10392" s="1" t="s">
        <v>47860</v>
      </c>
      <c r="F10392" s="1" t="str">
        <f t="shared" si="162"/>
        <v xml:space="preserve">  </v>
      </c>
    </row>
    <row r="10393" spans="1:6" x14ac:dyDescent="0.25">
      <c r="A10393" s="1">
        <v>56419</v>
      </c>
      <c r="B10393" s="1" t="s">
        <v>47861</v>
      </c>
      <c r="F10393" s="1" t="str">
        <f t="shared" si="162"/>
        <v xml:space="preserve">  </v>
      </c>
    </row>
    <row r="10394" spans="1:6" x14ac:dyDescent="0.25">
      <c r="A10394" s="1">
        <v>56420</v>
      </c>
      <c r="B10394" s="1" t="s">
        <v>10364</v>
      </c>
      <c r="F10394" s="1" t="str">
        <f t="shared" si="162"/>
        <v xml:space="preserve">  </v>
      </c>
    </row>
    <row r="10395" spans="1:6" x14ac:dyDescent="0.25">
      <c r="A10395" s="1">
        <v>56421</v>
      </c>
      <c r="B10395" s="1" t="s">
        <v>47806</v>
      </c>
      <c r="F10395" s="1" t="str">
        <f t="shared" si="162"/>
        <v xml:space="preserve">  </v>
      </c>
    </row>
    <row r="10396" spans="1:6" x14ac:dyDescent="0.25">
      <c r="A10396" s="1">
        <v>56422</v>
      </c>
      <c r="B10396" s="1" t="s">
        <v>47806</v>
      </c>
      <c r="F10396" s="1" t="str">
        <f t="shared" si="162"/>
        <v xml:space="preserve">  </v>
      </c>
    </row>
    <row r="10397" spans="1:6" x14ac:dyDescent="0.25">
      <c r="A10397" s="1">
        <v>56423</v>
      </c>
      <c r="B10397" s="1" t="s">
        <v>47769</v>
      </c>
      <c r="F10397" s="1" t="str">
        <f t="shared" si="162"/>
        <v xml:space="preserve">  </v>
      </c>
    </row>
    <row r="10398" spans="1:6" x14ac:dyDescent="0.25">
      <c r="A10398" s="1">
        <v>56424</v>
      </c>
      <c r="B10398" s="1" t="s">
        <v>47770</v>
      </c>
      <c r="F10398" s="1" t="str">
        <f t="shared" si="162"/>
        <v xml:space="preserve">  </v>
      </c>
    </row>
    <row r="10399" spans="1:6" x14ac:dyDescent="0.25">
      <c r="A10399" s="1">
        <v>56425</v>
      </c>
      <c r="B10399" s="1" t="s">
        <v>47771</v>
      </c>
      <c r="F10399" s="1" t="str">
        <f t="shared" si="162"/>
        <v xml:space="preserve">  </v>
      </c>
    </row>
    <row r="10400" spans="1:6" x14ac:dyDescent="0.25">
      <c r="A10400" s="1">
        <v>56426</v>
      </c>
      <c r="B10400" s="1" t="s">
        <v>47772</v>
      </c>
      <c r="F10400" s="1" t="str">
        <f t="shared" si="162"/>
        <v xml:space="preserve">  </v>
      </c>
    </row>
    <row r="10401" spans="1:6" x14ac:dyDescent="0.25">
      <c r="A10401" s="1">
        <v>56427</v>
      </c>
      <c r="B10401" s="1" t="s">
        <v>43308</v>
      </c>
      <c r="F10401" s="1" t="str">
        <f t="shared" si="162"/>
        <v xml:space="preserve">  </v>
      </c>
    </row>
    <row r="10402" spans="1:6" x14ac:dyDescent="0.25">
      <c r="A10402" s="1">
        <v>56428</v>
      </c>
      <c r="B10402" s="1" t="s">
        <v>43308</v>
      </c>
      <c r="F10402" s="1" t="str">
        <f t="shared" si="162"/>
        <v xml:space="preserve">  </v>
      </c>
    </row>
    <row r="10403" spans="1:6" x14ac:dyDescent="0.25">
      <c r="A10403" s="1">
        <v>56429</v>
      </c>
      <c r="B10403" s="1" t="s">
        <v>47773</v>
      </c>
      <c r="F10403" s="1" t="str">
        <f t="shared" si="162"/>
        <v xml:space="preserve">  </v>
      </c>
    </row>
    <row r="10404" spans="1:6" x14ac:dyDescent="0.25">
      <c r="A10404" s="1">
        <v>56430</v>
      </c>
      <c r="B10404" s="1" t="s">
        <v>47774</v>
      </c>
      <c r="F10404" s="1" t="str">
        <f t="shared" si="162"/>
        <v xml:space="preserve">  </v>
      </c>
    </row>
    <row r="10405" spans="1:6" x14ac:dyDescent="0.25">
      <c r="A10405" s="1">
        <v>56431</v>
      </c>
      <c r="B10405" s="1" t="s">
        <v>47774</v>
      </c>
      <c r="F10405" s="1" t="str">
        <f t="shared" si="162"/>
        <v xml:space="preserve">  </v>
      </c>
    </row>
    <row r="10406" spans="1:6" x14ac:dyDescent="0.25">
      <c r="A10406" s="1">
        <v>56432</v>
      </c>
      <c r="B10406" s="1" t="s">
        <v>47774</v>
      </c>
      <c r="F10406" s="1" t="str">
        <f t="shared" si="162"/>
        <v xml:space="preserve">  </v>
      </c>
    </row>
    <row r="10407" spans="1:6" x14ac:dyDescent="0.25">
      <c r="A10407" s="1">
        <v>56433</v>
      </c>
      <c r="B10407" s="1" t="s">
        <v>47775</v>
      </c>
      <c r="F10407" s="1" t="str">
        <f t="shared" si="162"/>
        <v xml:space="preserve">  </v>
      </c>
    </row>
    <row r="10408" spans="1:6" x14ac:dyDescent="0.25">
      <c r="A10408" s="1">
        <v>56434</v>
      </c>
      <c r="B10408" s="1" t="s">
        <v>10364</v>
      </c>
      <c r="F10408" s="1" t="str">
        <f t="shared" si="162"/>
        <v xml:space="preserve">  </v>
      </c>
    </row>
    <row r="10409" spans="1:6" x14ac:dyDescent="0.25">
      <c r="A10409" s="1">
        <v>56435</v>
      </c>
      <c r="B10409" s="1" t="s">
        <v>10364</v>
      </c>
      <c r="F10409" s="1" t="str">
        <f t="shared" si="162"/>
        <v xml:space="preserve">  </v>
      </c>
    </row>
    <row r="10410" spans="1:6" x14ac:dyDescent="0.25">
      <c r="A10410" s="1">
        <v>56436</v>
      </c>
      <c r="B10410" s="1" t="s">
        <v>47776</v>
      </c>
      <c r="F10410" s="1" t="str">
        <f t="shared" si="162"/>
        <v xml:space="preserve">  </v>
      </c>
    </row>
    <row r="10411" spans="1:6" x14ac:dyDescent="0.25">
      <c r="A10411" s="1">
        <v>56437</v>
      </c>
      <c r="B10411" s="1" t="s">
        <v>47777</v>
      </c>
      <c r="F10411" s="1" t="str">
        <f t="shared" si="162"/>
        <v xml:space="preserve">  </v>
      </c>
    </row>
    <row r="10412" spans="1:6" x14ac:dyDescent="0.25">
      <c r="A10412" s="1">
        <v>56438</v>
      </c>
      <c r="B10412" s="1" t="s">
        <v>47778</v>
      </c>
      <c r="F10412" s="1" t="str">
        <f t="shared" si="162"/>
        <v xml:space="preserve">  </v>
      </c>
    </row>
    <row r="10413" spans="1:6" x14ac:dyDescent="0.25">
      <c r="A10413" s="1">
        <v>56439</v>
      </c>
      <c r="B10413" s="1" t="s">
        <v>47779</v>
      </c>
      <c r="F10413" s="1" t="str">
        <f t="shared" si="162"/>
        <v xml:space="preserve">  </v>
      </c>
    </row>
    <row r="10414" spans="1:6" x14ac:dyDescent="0.25">
      <c r="A10414" s="1">
        <v>56440</v>
      </c>
      <c r="B10414" s="1" t="s">
        <v>10364</v>
      </c>
      <c r="F10414" s="1" t="str">
        <f t="shared" si="162"/>
        <v xml:space="preserve">  </v>
      </c>
    </row>
    <row r="10415" spans="1:6" x14ac:dyDescent="0.25">
      <c r="A10415" s="1">
        <v>56441</v>
      </c>
      <c r="B10415" s="1" t="s">
        <v>10364</v>
      </c>
      <c r="F10415" s="1" t="str">
        <f t="shared" si="162"/>
        <v xml:space="preserve">  </v>
      </c>
    </row>
    <row r="10416" spans="1:6" x14ac:dyDescent="0.25">
      <c r="A10416" s="1">
        <v>56442</v>
      </c>
      <c r="B10416" s="1" t="s">
        <v>10364</v>
      </c>
      <c r="F10416" s="1" t="str">
        <f t="shared" si="162"/>
        <v xml:space="preserve">  </v>
      </c>
    </row>
    <row r="10417" spans="1:6" x14ac:dyDescent="0.25">
      <c r="A10417" s="1">
        <v>56443</v>
      </c>
      <c r="B10417" s="1" t="s">
        <v>10364</v>
      </c>
      <c r="F10417" s="1" t="str">
        <f t="shared" si="162"/>
        <v xml:space="preserve">  </v>
      </c>
    </row>
    <row r="10418" spans="1:6" x14ac:dyDescent="0.25">
      <c r="A10418" s="1">
        <v>56444</v>
      </c>
      <c r="B10418" s="1" t="s">
        <v>10364</v>
      </c>
      <c r="F10418" s="1" t="str">
        <f t="shared" si="162"/>
        <v xml:space="preserve">  </v>
      </c>
    </row>
    <row r="10419" spans="1:6" x14ac:dyDescent="0.25">
      <c r="A10419" s="1">
        <v>56445</v>
      </c>
      <c r="B10419" s="1" t="s">
        <v>10364</v>
      </c>
      <c r="F10419" s="1" t="str">
        <f t="shared" si="162"/>
        <v xml:space="preserve">  </v>
      </c>
    </row>
    <row r="10420" spans="1:6" x14ac:dyDescent="0.25">
      <c r="A10420" s="1">
        <v>56446</v>
      </c>
      <c r="B10420" s="1" t="s">
        <v>10364</v>
      </c>
      <c r="F10420" s="1" t="str">
        <f t="shared" si="162"/>
        <v xml:space="preserve">  </v>
      </c>
    </row>
    <row r="10421" spans="1:6" x14ac:dyDescent="0.25">
      <c r="A10421" s="1">
        <v>56447</v>
      </c>
      <c r="B10421" s="1" t="s">
        <v>10364</v>
      </c>
      <c r="F10421" s="1" t="str">
        <f t="shared" si="162"/>
        <v xml:space="preserve">  </v>
      </c>
    </row>
    <row r="10422" spans="1:6" x14ac:dyDescent="0.25">
      <c r="A10422" s="1">
        <v>56448</v>
      </c>
      <c r="B10422" s="1" t="s">
        <v>10364</v>
      </c>
      <c r="F10422" s="1" t="str">
        <f t="shared" si="162"/>
        <v xml:space="preserve">  </v>
      </c>
    </row>
    <row r="10423" spans="1:6" x14ac:dyDescent="0.25">
      <c r="A10423" s="1">
        <v>56449</v>
      </c>
      <c r="B10423" s="1" t="s">
        <v>10364</v>
      </c>
      <c r="F10423" s="1" t="str">
        <f t="shared" si="162"/>
        <v xml:space="preserve">  </v>
      </c>
    </row>
    <row r="10424" spans="1:6" x14ac:dyDescent="0.25">
      <c r="A10424" s="1">
        <v>56450</v>
      </c>
      <c r="B10424" s="1" t="s">
        <v>10364</v>
      </c>
      <c r="F10424" s="1" t="str">
        <f t="shared" si="162"/>
        <v xml:space="preserve">  </v>
      </c>
    </row>
    <row r="10425" spans="1:6" x14ac:dyDescent="0.25">
      <c r="A10425" s="1">
        <v>56451</v>
      </c>
      <c r="B10425" s="1" t="s">
        <v>10364</v>
      </c>
      <c r="F10425" s="1" t="str">
        <f t="shared" si="162"/>
        <v xml:space="preserve">  </v>
      </c>
    </row>
    <row r="10426" spans="1:6" x14ac:dyDescent="0.25">
      <c r="A10426" s="1">
        <v>56452</v>
      </c>
      <c r="B10426" s="1" t="s">
        <v>47780</v>
      </c>
      <c r="F10426" s="1" t="str">
        <f t="shared" si="162"/>
        <v xml:space="preserve">  </v>
      </c>
    </row>
    <row r="10427" spans="1:6" x14ac:dyDescent="0.25">
      <c r="A10427" s="1">
        <v>56453</v>
      </c>
      <c r="B10427" s="1" t="s">
        <v>47780</v>
      </c>
      <c r="F10427" s="1" t="str">
        <f t="shared" si="162"/>
        <v xml:space="preserve">  </v>
      </c>
    </row>
    <row r="10428" spans="1:6" x14ac:dyDescent="0.25">
      <c r="A10428" s="1">
        <v>56454</v>
      </c>
      <c r="B10428" s="1" t="s">
        <v>47781</v>
      </c>
      <c r="F10428" s="1" t="str">
        <f t="shared" si="162"/>
        <v xml:space="preserve">  </v>
      </c>
    </row>
    <row r="10429" spans="1:6" x14ac:dyDescent="0.25">
      <c r="A10429" s="1">
        <v>56455</v>
      </c>
      <c r="B10429" s="1" t="s">
        <v>47781</v>
      </c>
      <c r="F10429" s="1" t="str">
        <f t="shared" si="162"/>
        <v xml:space="preserve">  </v>
      </c>
    </row>
    <row r="10430" spans="1:6" x14ac:dyDescent="0.25">
      <c r="A10430" s="1">
        <v>56456</v>
      </c>
      <c r="B10430" s="1" t="s">
        <v>47782</v>
      </c>
      <c r="C10430" s="1" t="s">
        <v>47783</v>
      </c>
      <c r="F10430" s="1" t="str">
        <f t="shared" si="162"/>
        <v xml:space="preserve">Causes the ground to explode, sending targets flying.  </v>
      </c>
    </row>
    <row r="10431" spans="1:6" x14ac:dyDescent="0.25">
      <c r="A10431" s="1">
        <v>56457</v>
      </c>
      <c r="B10431" s="1" t="s">
        <v>47784</v>
      </c>
      <c r="C10431" s="1" t="s">
        <v>47785</v>
      </c>
      <c r="F10431" s="1" t="str">
        <f t="shared" si="162"/>
        <v xml:space="preserve">Saps energy from the target.  </v>
      </c>
    </row>
    <row r="10432" spans="1:6" x14ac:dyDescent="0.25">
      <c r="A10432" s="1">
        <v>56458</v>
      </c>
      <c r="B10432" s="1" t="s">
        <v>47786</v>
      </c>
      <c r="F10432" s="1" t="str">
        <f t="shared" si="162"/>
        <v xml:space="preserve">  </v>
      </c>
    </row>
    <row r="10433" spans="1:6" x14ac:dyDescent="0.25">
      <c r="A10433" s="1">
        <v>56459</v>
      </c>
      <c r="B10433" s="1" t="s">
        <v>47786</v>
      </c>
      <c r="F10433" s="1" t="str">
        <f t="shared" si="162"/>
        <v xml:space="preserve">  </v>
      </c>
    </row>
    <row r="10434" spans="1:6" x14ac:dyDescent="0.25">
      <c r="A10434" s="1">
        <v>56460</v>
      </c>
      <c r="B10434" s="1" t="s">
        <v>10364</v>
      </c>
      <c r="F10434" s="1" t="str">
        <f t="shared" si="162"/>
        <v xml:space="preserve">  </v>
      </c>
    </row>
    <row r="10435" spans="1:6" x14ac:dyDescent="0.25">
      <c r="A10435" s="1">
        <v>56461</v>
      </c>
      <c r="B10435" s="1" t="s">
        <v>10364</v>
      </c>
      <c r="F10435" s="1" t="str">
        <f t="shared" ref="F10435:F10498" si="163">CONCATENATE(C10435," ",D10435," ",E10435)</f>
        <v xml:space="preserve">  </v>
      </c>
    </row>
    <row r="10436" spans="1:6" x14ac:dyDescent="0.25">
      <c r="A10436" s="1">
        <v>56462</v>
      </c>
      <c r="B10436" s="1" t="s">
        <v>47786</v>
      </c>
      <c r="F10436" s="1" t="str">
        <f t="shared" si="163"/>
        <v xml:space="preserve">  </v>
      </c>
    </row>
    <row r="10437" spans="1:6" x14ac:dyDescent="0.25">
      <c r="A10437" s="1">
        <v>56463</v>
      </c>
      <c r="B10437" s="1" t="s">
        <v>10364</v>
      </c>
      <c r="F10437" s="1" t="str">
        <f t="shared" si="163"/>
        <v xml:space="preserve">  </v>
      </c>
    </row>
    <row r="10438" spans="1:6" x14ac:dyDescent="0.25">
      <c r="A10438" s="1">
        <v>56464</v>
      </c>
      <c r="B10438" s="1" t="s">
        <v>10364</v>
      </c>
      <c r="F10438" s="1" t="str">
        <f t="shared" si="163"/>
        <v xml:space="preserve">  </v>
      </c>
    </row>
    <row r="10439" spans="1:6" x14ac:dyDescent="0.25">
      <c r="A10439" s="1">
        <v>56465</v>
      </c>
      <c r="B10439" s="1" t="s">
        <v>47787</v>
      </c>
      <c r="C10439" s="1" t="s">
        <v>47788</v>
      </c>
      <c r="F10439" s="1" t="str">
        <f t="shared" si="163"/>
        <v xml:space="preserve">Move the rock and briefly stun the target.  </v>
      </c>
    </row>
    <row r="10440" spans="1:6" ht="30" x14ac:dyDescent="0.25">
      <c r="A10440" s="1">
        <v>56466</v>
      </c>
      <c r="B10440" s="1" t="s">
        <v>47789</v>
      </c>
      <c r="C10440" s="1" t="s">
        <v>47790</v>
      </c>
      <c r="F10440" s="1" t="str">
        <f t="shared" si="163"/>
        <v xml:space="preserve">Fuses the four major elements into an attack of unimaginable power.  </v>
      </c>
    </row>
    <row r="10441" spans="1:6" x14ac:dyDescent="0.25">
      <c r="A10441" s="1">
        <v>56467</v>
      </c>
      <c r="B10441" s="1" t="s">
        <v>47791</v>
      </c>
      <c r="F10441" s="1" t="str">
        <f t="shared" si="163"/>
        <v xml:space="preserve">  </v>
      </c>
    </row>
    <row r="10442" spans="1:6" x14ac:dyDescent="0.25">
      <c r="A10442" s="1">
        <v>56468</v>
      </c>
      <c r="B10442" s="1" t="s">
        <v>47792</v>
      </c>
      <c r="F10442" s="1" t="str">
        <f t="shared" si="163"/>
        <v xml:space="preserve">  </v>
      </c>
    </row>
    <row r="10443" spans="1:6" x14ac:dyDescent="0.25">
      <c r="A10443" s="1">
        <v>56469</v>
      </c>
      <c r="B10443" s="1" t="s">
        <v>47793</v>
      </c>
      <c r="F10443" s="1" t="str">
        <f t="shared" si="163"/>
        <v xml:space="preserve">  </v>
      </c>
    </row>
    <row r="10444" spans="1:6" x14ac:dyDescent="0.25">
      <c r="A10444" s="1">
        <v>56470</v>
      </c>
      <c r="B10444" s="1" t="s">
        <v>47794</v>
      </c>
      <c r="F10444" s="1" t="str">
        <f t="shared" si="163"/>
        <v xml:space="preserve">  </v>
      </c>
    </row>
    <row r="10445" spans="1:6" x14ac:dyDescent="0.25">
      <c r="A10445" s="1">
        <v>56471</v>
      </c>
      <c r="B10445" s="1" t="s">
        <v>47791</v>
      </c>
      <c r="F10445" s="1" t="str">
        <f t="shared" si="163"/>
        <v xml:space="preserve">  </v>
      </c>
    </row>
    <row r="10446" spans="1:6" x14ac:dyDescent="0.25">
      <c r="A10446" s="1">
        <v>56472</v>
      </c>
      <c r="B10446" s="1" t="s">
        <v>47792</v>
      </c>
      <c r="F10446" s="1" t="str">
        <f t="shared" si="163"/>
        <v xml:space="preserve">  </v>
      </c>
    </row>
    <row r="10447" spans="1:6" x14ac:dyDescent="0.25">
      <c r="A10447" s="1">
        <v>56473</v>
      </c>
      <c r="B10447" s="1" t="s">
        <v>47793</v>
      </c>
      <c r="F10447" s="1" t="str">
        <f t="shared" si="163"/>
        <v xml:space="preserve">  </v>
      </c>
    </row>
    <row r="10448" spans="1:6" x14ac:dyDescent="0.25">
      <c r="A10448" s="1">
        <v>56474</v>
      </c>
      <c r="B10448" s="1" t="s">
        <v>47794</v>
      </c>
      <c r="F10448" s="1" t="str">
        <f t="shared" si="163"/>
        <v xml:space="preserve">  </v>
      </c>
    </row>
    <row r="10449" spans="1:6" x14ac:dyDescent="0.25">
      <c r="A10449" s="1">
        <v>56475</v>
      </c>
      <c r="B10449" s="1" t="s">
        <v>47795</v>
      </c>
      <c r="C10449" s="1" t="s">
        <v>43420</v>
      </c>
      <c r="F10449" s="1" t="str">
        <f t="shared" si="163"/>
        <v xml:space="preserve">Inflicts DoT.  </v>
      </c>
    </row>
    <row r="10450" spans="1:6" x14ac:dyDescent="0.25">
      <c r="A10450" s="1">
        <v>56476</v>
      </c>
      <c r="B10450" s="1" t="s">
        <v>47796</v>
      </c>
      <c r="C10450" s="1" t="s">
        <v>47797</v>
      </c>
      <c r="F10450" s="1" t="str">
        <f t="shared" si="163"/>
        <v xml:space="preserve">Saps energy from the target and reduces its Move SPD.  </v>
      </c>
    </row>
    <row r="10451" spans="1:6" x14ac:dyDescent="0.25">
      <c r="A10451" s="1">
        <v>56477</v>
      </c>
      <c r="B10451" s="1" t="s">
        <v>47675</v>
      </c>
      <c r="C10451" s="1" t="s">
        <v>47798</v>
      </c>
      <c r="F10451" s="1" t="str">
        <f t="shared" si="163"/>
        <v xml:space="preserve">A howling gale hinders movement and prevents attacks.  </v>
      </c>
    </row>
    <row r="10452" spans="1:6" x14ac:dyDescent="0.25">
      <c r="A10452" s="1">
        <v>56478</v>
      </c>
      <c r="B10452" s="1" t="s">
        <v>47799</v>
      </c>
      <c r="F10452" s="1" t="str">
        <f t="shared" si="163"/>
        <v xml:space="preserve">  </v>
      </c>
    </row>
    <row r="10453" spans="1:6" x14ac:dyDescent="0.25">
      <c r="A10453" s="1">
        <v>56479</v>
      </c>
      <c r="B10453" s="1" t="s">
        <v>10364</v>
      </c>
      <c r="F10453" s="1" t="str">
        <f t="shared" si="163"/>
        <v xml:space="preserve">  </v>
      </c>
    </row>
    <row r="10454" spans="1:6" x14ac:dyDescent="0.25">
      <c r="A10454" s="1">
        <v>56480</v>
      </c>
      <c r="B10454" s="1" t="s">
        <v>10364</v>
      </c>
      <c r="F10454" s="1" t="str">
        <f t="shared" si="163"/>
        <v xml:space="preserve">  </v>
      </c>
    </row>
    <row r="10455" spans="1:6" x14ac:dyDescent="0.25">
      <c r="A10455" s="1">
        <v>56481</v>
      </c>
      <c r="B10455" s="1" t="s">
        <v>10364</v>
      </c>
      <c r="F10455" s="1" t="str">
        <f t="shared" si="163"/>
        <v xml:space="preserve">  </v>
      </c>
    </row>
    <row r="10456" spans="1:6" x14ac:dyDescent="0.25">
      <c r="A10456" s="1">
        <v>56482</v>
      </c>
      <c r="B10456" s="1" t="s">
        <v>10364</v>
      </c>
      <c r="F10456" s="1" t="str">
        <f t="shared" si="163"/>
        <v xml:space="preserve">  </v>
      </c>
    </row>
    <row r="10457" spans="1:6" x14ac:dyDescent="0.25">
      <c r="A10457" s="1">
        <v>56483</v>
      </c>
      <c r="B10457" s="1" t="s">
        <v>47800</v>
      </c>
      <c r="F10457" s="1" t="str">
        <f t="shared" si="163"/>
        <v xml:space="preserve">  </v>
      </c>
    </row>
    <row r="10458" spans="1:6" x14ac:dyDescent="0.25">
      <c r="A10458" s="1">
        <v>56484</v>
      </c>
      <c r="B10458" s="1" t="s">
        <v>47801</v>
      </c>
      <c r="F10458" s="1" t="str">
        <f t="shared" si="163"/>
        <v xml:space="preserve">  </v>
      </c>
    </row>
    <row r="10459" spans="1:6" x14ac:dyDescent="0.25">
      <c r="A10459" s="1">
        <v>56485</v>
      </c>
      <c r="B10459" s="1" t="s">
        <v>47802</v>
      </c>
      <c r="F10459" s="1" t="str">
        <f t="shared" si="163"/>
        <v xml:space="preserve">  </v>
      </c>
    </row>
    <row r="10460" spans="1:6" x14ac:dyDescent="0.25">
      <c r="A10460" s="1">
        <v>56486</v>
      </c>
      <c r="B10460" s="1" t="s">
        <v>47803</v>
      </c>
      <c r="F10460" s="1" t="str">
        <f t="shared" si="163"/>
        <v xml:space="preserve">  </v>
      </c>
    </row>
    <row r="10461" spans="1:6" x14ac:dyDescent="0.25">
      <c r="A10461" s="1">
        <v>56487</v>
      </c>
      <c r="B10461" s="1" t="s">
        <v>10364</v>
      </c>
      <c r="F10461" s="1" t="str">
        <f t="shared" si="163"/>
        <v xml:space="preserve">  </v>
      </c>
    </row>
    <row r="10462" spans="1:6" x14ac:dyDescent="0.25">
      <c r="A10462" s="1">
        <v>56488</v>
      </c>
      <c r="B10462" s="1" t="s">
        <v>10364</v>
      </c>
      <c r="F10462" s="1" t="str">
        <f t="shared" si="163"/>
        <v xml:space="preserve">  </v>
      </c>
    </row>
    <row r="10463" spans="1:6" x14ac:dyDescent="0.25">
      <c r="A10463" s="1">
        <v>56489</v>
      </c>
      <c r="B10463" s="1" t="s">
        <v>10364</v>
      </c>
      <c r="F10463" s="1" t="str">
        <f t="shared" si="163"/>
        <v xml:space="preserve">  </v>
      </c>
    </row>
    <row r="10464" spans="1:6" x14ac:dyDescent="0.25">
      <c r="A10464" s="1">
        <v>56490</v>
      </c>
      <c r="B10464" s="1" t="s">
        <v>10364</v>
      </c>
      <c r="F10464" s="1" t="str">
        <f t="shared" si="163"/>
        <v xml:space="preserve">  </v>
      </c>
    </row>
    <row r="10465" spans="1:6" x14ac:dyDescent="0.25">
      <c r="A10465" s="1">
        <v>56491</v>
      </c>
      <c r="B10465" s="1" t="s">
        <v>10364</v>
      </c>
      <c r="F10465" s="1" t="str">
        <f t="shared" si="163"/>
        <v xml:space="preserve">  </v>
      </c>
    </row>
    <row r="10466" spans="1:6" x14ac:dyDescent="0.25">
      <c r="A10466" s="1">
        <v>56492</v>
      </c>
      <c r="B10466" s="1" t="s">
        <v>46614</v>
      </c>
      <c r="F10466" s="1" t="str">
        <f t="shared" si="163"/>
        <v xml:space="preserve">  </v>
      </c>
    </row>
    <row r="10467" spans="1:6" x14ac:dyDescent="0.25">
      <c r="A10467" s="1">
        <v>56493</v>
      </c>
      <c r="B10467" s="1" t="s">
        <v>10364</v>
      </c>
      <c r="F10467" s="1" t="str">
        <f t="shared" si="163"/>
        <v xml:space="preserve">  </v>
      </c>
    </row>
    <row r="10468" spans="1:6" ht="30" x14ac:dyDescent="0.25">
      <c r="A10468" s="1">
        <v>56494</v>
      </c>
      <c r="B10468" s="1" t="s">
        <v>47493</v>
      </c>
      <c r="C10468" s="1" t="s">
        <v>47862</v>
      </c>
      <c r="F10468" s="1" t="str">
        <f t="shared" si="163"/>
        <v xml:space="preserve">Drakeling attack skills make movement sluggish and attacks difficult to launch.  </v>
      </c>
    </row>
    <row r="10469" spans="1:6" x14ac:dyDescent="0.25">
      <c r="A10469" s="1">
        <v>56495</v>
      </c>
      <c r="B10469" s="1" t="s">
        <v>43355</v>
      </c>
      <c r="C10469" s="1" t="s">
        <v>47863</v>
      </c>
      <c r="F10469" s="1" t="str">
        <f t="shared" si="163"/>
        <v xml:space="preserve">Drakeling flames cause accumulated Fire DMG.  </v>
      </c>
    </row>
    <row r="10470" spans="1:6" x14ac:dyDescent="0.25">
      <c r="A10470" s="1">
        <v>56500</v>
      </c>
      <c r="B10470" s="1" t="s">
        <v>47467</v>
      </c>
      <c r="F10470" s="1" t="str">
        <f t="shared" si="163"/>
        <v xml:space="preserve">  </v>
      </c>
    </row>
    <row r="10471" spans="1:6" x14ac:dyDescent="0.25">
      <c r="A10471" s="1">
        <v>56501</v>
      </c>
      <c r="B10471" s="1" t="s">
        <v>47468</v>
      </c>
      <c r="F10471" s="1" t="str">
        <f t="shared" si="163"/>
        <v xml:space="preserve">  </v>
      </c>
    </row>
    <row r="10472" spans="1:6" x14ac:dyDescent="0.25">
      <c r="A10472" s="1">
        <v>56502</v>
      </c>
      <c r="B10472" s="1" t="s">
        <v>47469</v>
      </c>
      <c r="F10472" s="1" t="str">
        <f t="shared" si="163"/>
        <v xml:space="preserve">  </v>
      </c>
    </row>
    <row r="10473" spans="1:6" x14ac:dyDescent="0.25">
      <c r="A10473" s="1">
        <v>56503</v>
      </c>
      <c r="B10473" s="1" t="s">
        <v>47864</v>
      </c>
      <c r="F10473" s="1" t="str">
        <f t="shared" si="163"/>
        <v xml:space="preserve">  </v>
      </c>
    </row>
    <row r="10474" spans="1:6" x14ac:dyDescent="0.25">
      <c r="A10474" s="1">
        <v>56504</v>
      </c>
      <c r="B10474" s="1" t="s">
        <v>47865</v>
      </c>
      <c r="F10474" s="1" t="str">
        <f t="shared" si="163"/>
        <v xml:space="preserve">  </v>
      </c>
    </row>
    <row r="10475" spans="1:6" x14ac:dyDescent="0.25">
      <c r="A10475" s="1">
        <v>56505</v>
      </c>
      <c r="B10475" s="1" t="s">
        <v>47469</v>
      </c>
      <c r="F10475" s="1" t="str">
        <f t="shared" si="163"/>
        <v xml:space="preserve">  </v>
      </c>
    </row>
    <row r="10476" spans="1:6" x14ac:dyDescent="0.25">
      <c r="A10476" s="1">
        <v>56506</v>
      </c>
      <c r="B10476" s="1" t="s">
        <v>47866</v>
      </c>
      <c r="F10476" s="1" t="str">
        <f t="shared" si="163"/>
        <v xml:space="preserve">  </v>
      </c>
    </row>
    <row r="10477" spans="1:6" x14ac:dyDescent="0.25">
      <c r="A10477" s="1">
        <v>56507</v>
      </c>
      <c r="B10477" s="1" t="s">
        <v>47470</v>
      </c>
      <c r="F10477" s="1" t="str">
        <f t="shared" si="163"/>
        <v xml:space="preserve">  </v>
      </c>
    </row>
    <row r="10478" spans="1:6" x14ac:dyDescent="0.25">
      <c r="A10478" s="1">
        <v>56508</v>
      </c>
      <c r="B10478" s="1" t="s">
        <v>10364</v>
      </c>
      <c r="F10478" s="1" t="str">
        <f t="shared" si="163"/>
        <v xml:space="preserve">  </v>
      </c>
    </row>
    <row r="10479" spans="1:6" x14ac:dyDescent="0.25">
      <c r="A10479" s="1">
        <v>56509</v>
      </c>
      <c r="B10479" s="1" t="s">
        <v>10364</v>
      </c>
      <c r="F10479" s="1" t="str">
        <f t="shared" si="163"/>
        <v xml:space="preserve">  </v>
      </c>
    </row>
    <row r="10480" spans="1:6" x14ac:dyDescent="0.25">
      <c r="A10480" s="1">
        <v>56510</v>
      </c>
      <c r="B10480" s="1" t="s">
        <v>47503</v>
      </c>
      <c r="F10480" s="1" t="str">
        <f t="shared" si="163"/>
        <v xml:space="preserve">  </v>
      </c>
    </row>
    <row r="10481" spans="1:6" x14ac:dyDescent="0.25">
      <c r="A10481" s="1">
        <v>56511</v>
      </c>
      <c r="B10481" s="1" t="s">
        <v>47867</v>
      </c>
      <c r="F10481" s="1" t="str">
        <f t="shared" si="163"/>
        <v xml:space="preserve">  </v>
      </c>
    </row>
    <row r="10482" spans="1:6" x14ac:dyDescent="0.25">
      <c r="A10482" s="1">
        <v>56512</v>
      </c>
      <c r="B10482" s="1" t="s">
        <v>47868</v>
      </c>
      <c r="F10482" s="1" t="str">
        <f t="shared" si="163"/>
        <v xml:space="preserve">  </v>
      </c>
    </row>
    <row r="10483" spans="1:6" x14ac:dyDescent="0.25">
      <c r="A10483" s="1">
        <v>56513</v>
      </c>
      <c r="B10483" s="1" t="s">
        <v>43413</v>
      </c>
      <c r="F10483" s="1" t="str">
        <f t="shared" si="163"/>
        <v xml:space="preserve">  </v>
      </c>
    </row>
    <row r="10484" spans="1:6" x14ac:dyDescent="0.25">
      <c r="A10484" s="1">
        <v>56514</v>
      </c>
      <c r="B10484" s="1" t="s">
        <v>43413</v>
      </c>
      <c r="F10484" s="1" t="str">
        <f t="shared" si="163"/>
        <v xml:space="preserve">  </v>
      </c>
    </row>
    <row r="10485" spans="1:6" x14ac:dyDescent="0.25">
      <c r="A10485" s="1">
        <v>56515</v>
      </c>
      <c r="B10485" s="1" t="s">
        <v>47869</v>
      </c>
      <c r="F10485" s="1" t="str">
        <f t="shared" si="163"/>
        <v xml:space="preserve">  </v>
      </c>
    </row>
    <row r="10486" spans="1:6" x14ac:dyDescent="0.25">
      <c r="A10486" s="1">
        <v>56516</v>
      </c>
      <c r="B10486" s="1" t="s">
        <v>47869</v>
      </c>
      <c r="F10486" s="1" t="str">
        <f t="shared" si="163"/>
        <v xml:space="preserve">  </v>
      </c>
    </row>
    <row r="10487" spans="1:6" x14ac:dyDescent="0.25">
      <c r="A10487" s="1">
        <v>56517</v>
      </c>
      <c r="B10487" s="1" t="s">
        <v>47870</v>
      </c>
      <c r="C10487" s="1" t="s">
        <v>47871</v>
      </c>
      <c r="F10487" s="1" t="str">
        <f t="shared" si="163"/>
        <v xml:space="preserve">Zebes' Venom is corrupting your body!  </v>
      </c>
    </row>
    <row r="10488" spans="1:6" x14ac:dyDescent="0.25">
      <c r="A10488" s="1">
        <v>56518</v>
      </c>
      <c r="B10488" s="1" t="s">
        <v>47872</v>
      </c>
      <c r="F10488" s="1" t="str">
        <f t="shared" si="163"/>
        <v xml:space="preserve">  </v>
      </c>
    </row>
    <row r="10489" spans="1:6" x14ac:dyDescent="0.25">
      <c r="A10489" s="1">
        <v>56519</v>
      </c>
      <c r="B10489" s="1" t="s">
        <v>47873</v>
      </c>
      <c r="C10489" s="1" t="s">
        <v>47874</v>
      </c>
      <c r="F10489" s="1" t="str">
        <f t="shared" si="163"/>
        <v xml:space="preserve">Torrkus' attacks will restore its HP.  </v>
      </c>
    </row>
    <row r="10490" spans="1:6" x14ac:dyDescent="0.25">
      <c r="A10490" s="1">
        <v>56520</v>
      </c>
      <c r="B10490" s="1" t="s">
        <v>47875</v>
      </c>
      <c r="F10490" s="1" t="str">
        <f t="shared" si="163"/>
        <v xml:space="preserve">  </v>
      </c>
    </row>
    <row r="10491" spans="1:6" x14ac:dyDescent="0.25">
      <c r="A10491" s="1">
        <v>56521</v>
      </c>
      <c r="B10491" s="1" t="s">
        <v>43308</v>
      </c>
      <c r="F10491" s="1" t="str">
        <f t="shared" si="163"/>
        <v xml:space="preserve">  </v>
      </c>
    </row>
    <row r="10492" spans="1:6" x14ac:dyDescent="0.25">
      <c r="A10492" s="1">
        <v>56522</v>
      </c>
      <c r="B10492" s="1" t="s">
        <v>47876</v>
      </c>
      <c r="F10492" s="1" t="str">
        <f t="shared" si="163"/>
        <v xml:space="preserve">  </v>
      </c>
    </row>
    <row r="10493" spans="1:6" x14ac:dyDescent="0.25">
      <c r="A10493" s="1">
        <v>56523</v>
      </c>
      <c r="B10493" s="1" t="s">
        <v>47873</v>
      </c>
      <c r="C10493" s="1" t="s">
        <v>47874</v>
      </c>
      <c r="F10493" s="1" t="str">
        <f t="shared" si="163"/>
        <v xml:space="preserve">Torrkus' attacks will restore its HP.  </v>
      </c>
    </row>
    <row r="10494" spans="1:6" x14ac:dyDescent="0.25">
      <c r="A10494" s="1">
        <v>56524</v>
      </c>
      <c r="B10494" s="1" t="s">
        <v>47877</v>
      </c>
      <c r="F10494" s="1" t="str">
        <f t="shared" si="163"/>
        <v xml:space="preserve">  </v>
      </c>
    </row>
    <row r="10495" spans="1:6" x14ac:dyDescent="0.25">
      <c r="A10495" s="1">
        <v>56525</v>
      </c>
      <c r="B10495" s="1" t="s">
        <v>47878</v>
      </c>
      <c r="F10495" s="1" t="str">
        <f t="shared" si="163"/>
        <v xml:space="preserve">  </v>
      </c>
    </row>
    <row r="10496" spans="1:6" x14ac:dyDescent="0.25">
      <c r="A10496" s="1">
        <v>56526</v>
      </c>
      <c r="B10496" s="1" t="s">
        <v>10364</v>
      </c>
      <c r="F10496" s="1" t="str">
        <f t="shared" si="163"/>
        <v xml:space="preserve">  </v>
      </c>
    </row>
    <row r="10497" spans="1:6" x14ac:dyDescent="0.25">
      <c r="A10497" s="1">
        <v>56527</v>
      </c>
      <c r="B10497" s="1" t="s">
        <v>10364</v>
      </c>
      <c r="F10497" s="1" t="str">
        <f t="shared" si="163"/>
        <v xml:space="preserve">  </v>
      </c>
    </row>
    <row r="10498" spans="1:6" x14ac:dyDescent="0.25">
      <c r="A10498" s="1">
        <v>56528</v>
      </c>
      <c r="B10498" s="1" t="s">
        <v>47879</v>
      </c>
      <c r="F10498" s="1" t="str">
        <f t="shared" si="163"/>
        <v xml:space="preserve">  </v>
      </c>
    </row>
    <row r="10499" spans="1:6" x14ac:dyDescent="0.25">
      <c r="A10499" s="1">
        <v>56529</v>
      </c>
      <c r="B10499" s="1" t="s">
        <v>10364</v>
      </c>
      <c r="F10499" s="1" t="str">
        <f t="shared" ref="F10499:F10562" si="164">CONCATENATE(C10499," ",D10499," ",E10499)</f>
        <v xml:space="preserve">  </v>
      </c>
    </row>
    <row r="10500" spans="1:6" x14ac:dyDescent="0.25">
      <c r="A10500" s="1">
        <v>56530</v>
      </c>
      <c r="B10500" s="1" t="s">
        <v>47880</v>
      </c>
      <c r="F10500" s="1" t="str">
        <f t="shared" si="164"/>
        <v xml:space="preserve">  </v>
      </c>
    </row>
    <row r="10501" spans="1:6" x14ac:dyDescent="0.25">
      <c r="A10501" s="1">
        <v>56531</v>
      </c>
      <c r="B10501" s="1" t="s">
        <v>47441</v>
      </c>
      <c r="F10501" s="1" t="str">
        <f t="shared" si="164"/>
        <v xml:space="preserve">  </v>
      </c>
    </row>
    <row r="10502" spans="1:6" x14ac:dyDescent="0.25">
      <c r="A10502" s="1">
        <v>56532</v>
      </c>
      <c r="B10502" s="1" t="s">
        <v>47881</v>
      </c>
      <c r="F10502" s="1" t="str">
        <f t="shared" si="164"/>
        <v xml:space="preserve">  </v>
      </c>
    </row>
    <row r="10503" spans="1:6" x14ac:dyDescent="0.25">
      <c r="A10503" s="1">
        <v>56533</v>
      </c>
      <c r="B10503" s="1" t="s">
        <v>47442</v>
      </c>
      <c r="F10503" s="1" t="str">
        <f t="shared" si="164"/>
        <v xml:space="preserve">  </v>
      </c>
    </row>
    <row r="10504" spans="1:6" x14ac:dyDescent="0.25">
      <c r="A10504" s="1">
        <v>56534</v>
      </c>
      <c r="B10504" s="1" t="s">
        <v>47443</v>
      </c>
      <c r="F10504" s="1" t="str">
        <f t="shared" si="164"/>
        <v xml:space="preserve">  </v>
      </c>
    </row>
    <row r="10505" spans="1:6" x14ac:dyDescent="0.25">
      <c r="A10505" s="1">
        <v>56535</v>
      </c>
      <c r="B10505" s="1" t="s">
        <v>47443</v>
      </c>
      <c r="F10505" s="1" t="str">
        <f t="shared" si="164"/>
        <v xml:space="preserve">  </v>
      </c>
    </row>
    <row r="10506" spans="1:6" x14ac:dyDescent="0.25">
      <c r="A10506" s="1">
        <v>56536</v>
      </c>
      <c r="B10506" s="1" t="s">
        <v>47882</v>
      </c>
      <c r="F10506" s="1" t="str">
        <f t="shared" si="164"/>
        <v xml:space="preserve">  </v>
      </c>
    </row>
    <row r="10507" spans="1:6" x14ac:dyDescent="0.25">
      <c r="A10507" s="1">
        <v>56537</v>
      </c>
      <c r="B10507" s="1" t="s">
        <v>10364</v>
      </c>
      <c r="F10507" s="1" t="str">
        <f t="shared" si="164"/>
        <v xml:space="preserve">  </v>
      </c>
    </row>
    <row r="10508" spans="1:6" x14ac:dyDescent="0.25">
      <c r="A10508" s="1">
        <v>56538</v>
      </c>
      <c r="B10508" s="1" t="s">
        <v>10364</v>
      </c>
      <c r="F10508" s="1" t="str">
        <f t="shared" si="164"/>
        <v xml:space="preserve">  </v>
      </c>
    </row>
    <row r="10509" spans="1:6" x14ac:dyDescent="0.25">
      <c r="A10509" s="1">
        <v>56539</v>
      </c>
      <c r="B10509" s="1" t="s">
        <v>10364</v>
      </c>
      <c r="F10509" s="1" t="str">
        <f t="shared" si="164"/>
        <v xml:space="preserve">  </v>
      </c>
    </row>
    <row r="10510" spans="1:6" x14ac:dyDescent="0.25">
      <c r="A10510" s="1">
        <v>56540</v>
      </c>
      <c r="B10510" s="1" t="s">
        <v>10364</v>
      </c>
      <c r="F10510" s="1" t="str">
        <f t="shared" si="164"/>
        <v xml:space="preserve">  </v>
      </c>
    </row>
    <row r="10511" spans="1:6" x14ac:dyDescent="0.25">
      <c r="A10511" s="1">
        <v>56541</v>
      </c>
      <c r="B10511" s="1" t="s">
        <v>10364</v>
      </c>
      <c r="F10511" s="1" t="str">
        <f t="shared" si="164"/>
        <v xml:space="preserve">  </v>
      </c>
    </row>
    <row r="10512" spans="1:6" x14ac:dyDescent="0.25">
      <c r="A10512" s="1">
        <v>56542</v>
      </c>
      <c r="B10512" s="1" t="s">
        <v>47883</v>
      </c>
      <c r="F10512" s="1" t="str">
        <f t="shared" si="164"/>
        <v xml:space="preserve">  </v>
      </c>
    </row>
    <row r="10513" spans="1:6" x14ac:dyDescent="0.25">
      <c r="A10513" s="1">
        <v>56543</v>
      </c>
      <c r="B10513" s="1" t="s">
        <v>10364</v>
      </c>
      <c r="F10513" s="1" t="str">
        <f t="shared" si="164"/>
        <v xml:space="preserve">  </v>
      </c>
    </row>
    <row r="10514" spans="1:6" x14ac:dyDescent="0.25">
      <c r="A10514" s="1">
        <v>56544</v>
      </c>
      <c r="B10514" s="1" t="s">
        <v>10364</v>
      </c>
      <c r="F10514" s="1" t="str">
        <f t="shared" si="164"/>
        <v xml:space="preserve">  </v>
      </c>
    </row>
    <row r="10515" spans="1:6" x14ac:dyDescent="0.25">
      <c r="A10515" s="1">
        <v>56545</v>
      </c>
      <c r="B10515" s="1" t="s">
        <v>47606</v>
      </c>
      <c r="F10515" s="1" t="str">
        <f t="shared" si="164"/>
        <v xml:space="preserve">  </v>
      </c>
    </row>
    <row r="10516" spans="1:6" x14ac:dyDescent="0.25">
      <c r="A10516" s="1">
        <v>56546</v>
      </c>
      <c r="B10516" s="1" t="s">
        <v>47884</v>
      </c>
      <c r="F10516" s="1" t="str">
        <f t="shared" si="164"/>
        <v xml:space="preserve">  </v>
      </c>
    </row>
    <row r="10517" spans="1:6" x14ac:dyDescent="0.25">
      <c r="A10517" s="1">
        <v>56547</v>
      </c>
      <c r="B10517" s="1" t="s">
        <v>47885</v>
      </c>
      <c r="F10517" s="1" t="str">
        <f t="shared" si="164"/>
        <v xml:space="preserve">  </v>
      </c>
    </row>
    <row r="10518" spans="1:6" x14ac:dyDescent="0.25">
      <c r="A10518" s="1">
        <v>56548</v>
      </c>
      <c r="B10518" s="1" t="s">
        <v>47886</v>
      </c>
      <c r="F10518" s="1" t="str">
        <f t="shared" si="164"/>
        <v xml:space="preserve">  </v>
      </c>
    </row>
    <row r="10519" spans="1:6" x14ac:dyDescent="0.25">
      <c r="A10519" s="1">
        <v>56549</v>
      </c>
      <c r="B10519" s="1" t="s">
        <v>47887</v>
      </c>
      <c r="F10519" s="1" t="str">
        <f t="shared" si="164"/>
        <v xml:space="preserve">  </v>
      </c>
    </row>
    <row r="10520" spans="1:6" x14ac:dyDescent="0.25">
      <c r="A10520" s="1">
        <v>56550</v>
      </c>
      <c r="B10520" s="1" t="s">
        <v>47829</v>
      </c>
      <c r="F10520" s="1" t="str">
        <f t="shared" si="164"/>
        <v xml:space="preserve">  </v>
      </c>
    </row>
    <row r="10521" spans="1:6" x14ac:dyDescent="0.25">
      <c r="A10521" s="1">
        <v>56551</v>
      </c>
      <c r="B10521" s="1" t="s">
        <v>47827</v>
      </c>
      <c r="F10521" s="1" t="str">
        <f t="shared" si="164"/>
        <v xml:space="preserve">  </v>
      </c>
    </row>
    <row r="10522" spans="1:6" x14ac:dyDescent="0.25">
      <c r="A10522" s="1">
        <v>56552</v>
      </c>
      <c r="B10522" s="1" t="s">
        <v>47888</v>
      </c>
      <c r="F10522" s="1" t="str">
        <f t="shared" si="164"/>
        <v xml:space="preserve">  </v>
      </c>
    </row>
    <row r="10523" spans="1:6" x14ac:dyDescent="0.25">
      <c r="A10523" s="1">
        <v>56553</v>
      </c>
      <c r="B10523" s="1" t="s">
        <v>47889</v>
      </c>
      <c r="F10523" s="1" t="str">
        <f t="shared" si="164"/>
        <v xml:space="preserve">  </v>
      </c>
    </row>
    <row r="10524" spans="1:6" x14ac:dyDescent="0.25">
      <c r="A10524" s="1">
        <v>56554</v>
      </c>
      <c r="B10524" s="1" t="s">
        <v>47828</v>
      </c>
      <c r="F10524" s="1" t="str">
        <f t="shared" si="164"/>
        <v xml:space="preserve">  </v>
      </c>
    </row>
    <row r="10525" spans="1:6" x14ac:dyDescent="0.25">
      <c r="A10525" s="1">
        <v>56555</v>
      </c>
      <c r="B10525" s="1" t="s">
        <v>47687</v>
      </c>
      <c r="F10525" s="1" t="str">
        <f t="shared" si="164"/>
        <v xml:space="preserve">  </v>
      </c>
    </row>
    <row r="10526" spans="1:6" x14ac:dyDescent="0.25">
      <c r="A10526" s="1">
        <v>56556</v>
      </c>
      <c r="B10526" s="1" t="s">
        <v>47434</v>
      </c>
      <c r="F10526" s="1" t="str">
        <f t="shared" si="164"/>
        <v xml:space="preserve">  </v>
      </c>
    </row>
    <row r="10527" spans="1:6" x14ac:dyDescent="0.25">
      <c r="A10527" s="1">
        <v>56557</v>
      </c>
      <c r="B10527" s="1" t="s">
        <v>47668</v>
      </c>
      <c r="F10527" s="1" t="str">
        <f t="shared" si="164"/>
        <v xml:space="preserve">  </v>
      </c>
    </row>
    <row r="10528" spans="1:6" x14ac:dyDescent="0.25">
      <c r="A10528" s="1">
        <v>56558</v>
      </c>
      <c r="B10528" s="1" t="s">
        <v>47668</v>
      </c>
      <c r="F10528" s="1" t="str">
        <f t="shared" si="164"/>
        <v xml:space="preserve">  </v>
      </c>
    </row>
    <row r="10529" spans="1:6" x14ac:dyDescent="0.25">
      <c r="A10529" s="1">
        <v>56559</v>
      </c>
      <c r="B10529" s="1" t="s">
        <v>47668</v>
      </c>
      <c r="F10529" s="1" t="str">
        <f t="shared" si="164"/>
        <v xml:space="preserve">  </v>
      </c>
    </row>
    <row r="10530" spans="1:6" x14ac:dyDescent="0.25">
      <c r="A10530" s="1">
        <v>56562</v>
      </c>
      <c r="B10530" s="1" t="s">
        <v>47890</v>
      </c>
      <c r="F10530" s="1" t="str">
        <f t="shared" si="164"/>
        <v xml:space="preserve">  </v>
      </c>
    </row>
    <row r="10531" spans="1:6" x14ac:dyDescent="0.25">
      <c r="A10531" s="1">
        <v>56564</v>
      </c>
      <c r="B10531" s="1" t="s">
        <v>47891</v>
      </c>
      <c r="F10531" s="1" t="str">
        <f t="shared" si="164"/>
        <v xml:space="preserve">  </v>
      </c>
    </row>
    <row r="10532" spans="1:6" x14ac:dyDescent="0.25">
      <c r="A10532" s="1">
        <v>56565</v>
      </c>
      <c r="B10532" s="1" t="s">
        <v>47892</v>
      </c>
      <c r="F10532" s="1" t="str">
        <f t="shared" si="164"/>
        <v xml:space="preserve">  </v>
      </c>
    </row>
    <row r="10533" spans="1:6" x14ac:dyDescent="0.25">
      <c r="A10533" s="1">
        <v>56566</v>
      </c>
      <c r="B10533" s="1" t="s">
        <v>47892</v>
      </c>
      <c r="F10533" s="1" t="str">
        <f t="shared" si="164"/>
        <v xml:space="preserve">  </v>
      </c>
    </row>
    <row r="10534" spans="1:6" x14ac:dyDescent="0.25">
      <c r="A10534" s="1">
        <v>56567</v>
      </c>
      <c r="B10534" s="1" t="s">
        <v>47467</v>
      </c>
      <c r="F10534" s="1" t="str">
        <f t="shared" si="164"/>
        <v xml:space="preserve">  </v>
      </c>
    </row>
    <row r="10535" spans="1:6" x14ac:dyDescent="0.25">
      <c r="A10535" s="1">
        <v>56568</v>
      </c>
      <c r="B10535" s="1" t="s">
        <v>47468</v>
      </c>
      <c r="F10535" s="1" t="str">
        <f t="shared" si="164"/>
        <v xml:space="preserve">  </v>
      </c>
    </row>
    <row r="10536" spans="1:6" x14ac:dyDescent="0.25">
      <c r="A10536" s="1">
        <v>56569</v>
      </c>
      <c r="B10536" s="1" t="s">
        <v>47469</v>
      </c>
      <c r="F10536" s="1" t="str">
        <f t="shared" si="164"/>
        <v xml:space="preserve">  </v>
      </c>
    </row>
    <row r="10537" spans="1:6" x14ac:dyDescent="0.25">
      <c r="A10537" s="1">
        <v>56570</v>
      </c>
      <c r="B10537" s="1" t="s">
        <v>47864</v>
      </c>
      <c r="F10537" s="1" t="str">
        <f t="shared" si="164"/>
        <v xml:space="preserve">  </v>
      </c>
    </row>
    <row r="10538" spans="1:6" x14ac:dyDescent="0.25">
      <c r="A10538" s="1">
        <v>56571</v>
      </c>
      <c r="B10538" s="1" t="s">
        <v>47865</v>
      </c>
      <c r="F10538" s="1" t="str">
        <f t="shared" si="164"/>
        <v xml:space="preserve">  </v>
      </c>
    </row>
    <row r="10539" spans="1:6" x14ac:dyDescent="0.25">
      <c r="A10539" s="1">
        <v>56572</v>
      </c>
      <c r="B10539" s="1" t="s">
        <v>47503</v>
      </c>
      <c r="F10539" s="1" t="str">
        <f t="shared" si="164"/>
        <v xml:space="preserve">  </v>
      </c>
    </row>
    <row r="10540" spans="1:6" x14ac:dyDescent="0.25">
      <c r="A10540" s="1">
        <v>56573</v>
      </c>
      <c r="B10540" s="1" t="s">
        <v>47867</v>
      </c>
      <c r="F10540" s="1" t="str">
        <f t="shared" si="164"/>
        <v xml:space="preserve">  </v>
      </c>
    </row>
    <row r="10541" spans="1:6" x14ac:dyDescent="0.25">
      <c r="A10541" s="1">
        <v>56574</v>
      </c>
      <c r="B10541" s="1" t="s">
        <v>47872</v>
      </c>
      <c r="F10541" s="1" t="str">
        <f t="shared" si="164"/>
        <v xml:space="preserve">  </v>
      </c>
    </row>
    <row r="10542" spans="1:6" x14ac:dyDescent="0.25">
      <c r="A10542" s="1">
        <v>56575</v>
      </c>
      <c r="B10542" s="1" t="s">
        <v>47875</v>
      </c>
      <c r="F10542" s="1" t="str">
        <f t="shared" si="164"/>
        <v xml:space="preserve">  </v>
      </c>
    </row>
    <row r="10543" spans="1:6" x14ac:dyDescent="0.25">
      <c r="A10543" s="1">
        <v>56576</v>
      </c>
      <c r="B10543" s="1" t="s">
        <v>43308</v>
      </c>
      <c r="F10543" s="1" t="str">
        <f t="shared" si="164"/>
        <v xml:space="preserve">  </v>
      </c>
    </row>
    <row r="10544" spans="1:6" x14ac:dyDescent="0.25">
      <c r="A10544" s="1">
        <v>56577</v>
      </c>
      <c r="B10544" s="1" t="s">
        <v>47876</v>
      </c>
      <c r="F10544" s="1" t="str">
        <f t="shared" si="164"/>
        <v xml:space="preserve">  </v>
      </c>
    </row>
    <row r="10545" spans="1:6" x14ac:dyDescent="0.25">
      <c r="A10545" s="1">
        <v>56578</v>
      </c>
      <c r="B10545" s="1" t="s">
        <v>47877</v>
      </c>
      <c r="F10545" s="1" t="str">
        <f t="shared" si="164"/>
        <v xml:space="preserve">  </v>
      </c>
    </row>
    <row r="10546" spans="1:6" x14ac:dyDescent="0.25">
      <c r="A10546" s="1">
        <v>56579</v>
      </c>
      <c r="B10546" s="1" t="s">
        <v>47392</v>
      </c>
      <c r="F10546" s="1" t="str">
        <f t="shared" si="164"/>
        <v xml:space="preserve">  </v>
      </c>
    </row>
    <row r="10547" spans="1:6" x14ac:dyDescent="0.25">
      <c r="A10547" s="1">
        <v>56580</v>
      </c>
      <c r="B10547" s="1" t="s">
        <v>47869</v>
      </c>
      <c r="F10547" s="1" t="str">
        <f t="shared" si="164"/>
        <v xml:space="preserve">  </v>
      </c>
    </row>
    <row r="10548" spans="1:6" x14ac:dyDescent="0.25">
      <c r="A10548" s="1">
        <v>56581</v>
      </c>
      <c r="B10548" s="1" t="s">
        <v>47867</v>
      </c>
      <c r="F10548" s="1" t="str">
        <f t="shared" si="164"/>
        <v xml:space="preserve">  </v>
      </c>
    </row>
    <row r="10549" spans="1:6" x14ac:dyDescent="0.25">
      <c r="A10549" s="1">
        <v>56582</v>
      </c>
      <c r="B10549" s="1" t="s">
        <v>47877</v>
      </c>
      <c r="F10549" s="1" t="str">
        <f t="shared" si="164"/>
        <v xml:space="preserve">  </v>
      </c>
    </row>
    <row r="10550" spans="1:6" x14ac:dyDescent="0.25">
      <c r="A10550" s="1">
        <v>56583</v>
      </c>
      <c r="B10550" s="1" t="s">
        <v>47880</v>
      </c>
      <c r="F10550" s="1" t="str">
        <f t="shared" si="164"/>
        <v xml:space="preserve">  </v>
      </c>
    </row>
    <row r="10551" spans="1:6" x14ac:dyDescent="0.25">
      <c r="A10551" s="1">
        <v>56584</v>
      </c>
      <c r="B10551" s="1" t="s">
        <v>47881</v>
      </c>
      <c r="F10551" s="1" t="str">
        <f t="shared" si="164"/>
        <v xml:space="preserve">  </v>
      </c>
    </row>
    <row r="10552" spans="1:6" x14ac:dyDescent="0.25">
      <c r="A10552" s="1">
        <v>56585</v>
      </c>
      <c r="B10552" s="1" t="s">
        <v>47893</v>
      </c>
      <c r="F10552" s="1" t="str">
        <f t="shared" si="164"/>
        <v xml:space="preserve">  </v>
      </c>
    </row>
    <row r="10553" spans="1:6" x14ac:dyDescent="0.25">
      <c r="A10553" s="1">
        <v>56586</v>
      </c>
      <c r="B10553" s="1" t="s">
        <v>47893</v>
      </c>
      <c r="F10553" s="1" t="str">
        <f t="shared" si="164"/>
        <v xml:space="preserve">  </v>
      </c>
    </row>
    <row r="10554" spans="1:6" x14ac:dyDescent="0.25">
      <c r="A10554" s="1">
        <v>56587</v>
      </c>
      <c r="B10554" s="1" t="s">
        <v>47442</v>
      </c>
      <c r="F10554" s="1" t="str">
        <f t="shared" si="164"/>
        <v xml:space="preserve">  </v>
      </c>
    </row>
    <row r="10555" spans="1:6" x14ac:dyDescent="0.25">
      <c r="A10555" s="1">
        <v>56588</v>
      </c>
      <c r="B10555" s="1" t="s">
        <v>47894</v>
      </c>
      <c r="F10555" s="1" t="str">
        <f t="shared" si="164"/>
        <v xml:space="preserve">  </v>
      </c>
    </row>
    <row r="10556" spans="1:6" x14ac:dyDescent="0.25">
      <c r="A10556" s="1">
        <v>56589</v>
      </c>
      <c r="B10556" s="1" t="s">
        <v>47443</v>
      </c>
      <c r="F10556" s="1" t="str">
        <f t="shared" si="164"/>
        <v xml:space="preserve">  </v>
      </c>
    </row>
    <row r="10557" spans="1:6" x14ac:dyDescent="0.25">
      <c r="A10557" s="1">
        <v>56590</v>
      </c>
      <c r="B10557" s="1" t="s">
        <v>47443</v>
      </c>
      <c r="F10557" s="1" t="str">
        <f t="shared" si="164"/>
        <v xml:space="preserve">  </v>
      </c>
    </row>
    <row r="10558" spans="1:6" x14ac:dyDescent="0.25">
      <c r="A10558" s="1">
        <v>56591</v>
      </c>
      <c r="B10558" s="1" t="s">
        <v>10364</v>
      </c>
      <c r="F10558" s="1" t="str">
        <f t="shared" si="164"/>
        <v xml:space="preserve">  </v>
      </c>
    </row>
    <row r="10559" spans="1:6" x14ac:dyDescent="0.25">
      <c r="A10559" s="1">
        <v>56592</v>
      </c>
      <c r="B10559" s="1" t="s">
        <v>10364</v>
      </c>
      <c r="F10559" s="1" t="str">
        <f t="shared" si="164"/>
        <v xml:space="preserve">  </v>
      </c>
    </row>
    <row r="10560" spans="1:6" x14ac:dyDescent="0.25">
      <c r="A10560" s="1">
        <v>56593</v>
      </c>
      <c r="B10560" s="1" t="s">
        <v>47442</v>
      </c>
      <c r="F10560" s="1" t="str">
        <f t="shared" si="164"/>
        <v xml:space="preserve">  </v>
      </c>
    </row>
    <row r="10561" spans="1:6" x14ac:dyDescent="0.25">
      <c r="A10561" s="1">
        <v>56594</v>
      </c>
      <c r="B10561" s="1" t="s">
        <v>47441</v>
      </c>
      <c r="F10561" s="1" t="str">
        <f t="shared" si="164"/>
        <v xml:space="preserve">  </v>
      </c>
    </row>
    <row r="10562" spans="1:6" x14ac:dyDescent="0.25">
      <c r="A10562" s="1">
        <v>56595</v>
      </c>
      <c r="B10562" s="1" t="s">
        <v>47877</v>
      </c>
      <c r="F10562" s="1" t="str">
        <f t="shared" si="164"/>
        <v xml:space="preserve">  </v>
      </c>
    </row>
    <row r="10563" spans="1:6" x14ac:dyDescent="0.25">
      <c r="A10563" s="1">
        <v>56596</v>
      </c>
      <c r="B10563" s="1" t="s">
        <v>47443</v>
      </c>
      <c r="F10563" s="1" t="str">
        <f t="shared" ref="F10563:F10626" si="165">CONCATENATE(C10563," ",D10563," ",E10563)</f>
        <v xml:space="preserve">  </v>
      </c>
    </row>
    <row r="10564" spans="1:6" x14ac:dyDescent="0.25">
      <c r="A10564" s="1">
        <v>56597</v>
      </c>
      <c r="B10564" s="1" t="s">
        <v>47895</v>
      </c>
      <c r="F10564" s="1" t="str">
        <f t="shared" si="165"/>
        <v xml:space="preserve">  </v>
      </c>
    </row>
    <row r="10565" spans="1:6" x14ac:dyDescent="0.25">
      <c r="A10565" s="1">
        <v>56602</v>
      </c>
      <c r="B10565" s="1" t="s">
        <v>47896</v>
      </c>
      <c r="F10565" s="1" t="str">
        <f t="shared" si="165"/>
        <v xml:space="preserve">  </v>
      </c>
    </row>
    <row r="10566" spans="1:6" x14ac:dyDescent="0.25">
      <c r="A10566" s="1">
        <v>56603</v>
      </c>
      <c r="B10566" s="1" t="s">
        <v>47897</v>
      </c>
      <c r="F10566" s="1" t="str">
        <f t="shared" si="165"/>
        <v xml:space="preserve">  </v>
      </c>
    </row>
    <row r="10567" spans="1:6" x14ac:dyDescent="0.25">
      <c r="A10567" s="1">
        <v>56604</v>
      </c>
      <c r="B10567" s="1" t="s">
        <v>47898</v>
      </c>
      <c r="F10567" s="1" t="str">
        <f t="shared" si="165"/>
        <v xml:space="preserve">  </v>
      </c>
    </row>
    <row r="10568" spans="1:6" x14ac:dyDescent="0.25">
      <c r="A10568" s="1">
        <v>56605</v>
      </c>
      <c r="B10568" s="1" t="s">
        <v>47899</v>
      </c>
      <c r="F10568" s="1" t="str">
        <f t="shared" si="165"/>
        <v xml:space="preserve">  </v>
      </c>
    </row>
    <row r="10569" spans="1:6" x14ac:dyDescent="0.25">
      <c r="A10569" s="1">
        <v>56606</v>
      </c>
      <c r="B10569" s="1" t="s">
        <v>47873</v>
      </c>
      <c r="F10569" s="1" t="str">
        <f t="shared" si="165"/>
        <v xml:space="preserve">  </v>
      </c>
    </row>
    <row r="10570" spans="1:6" x14ac:dyDescent="0.25">
      <c r="A10570" s="1">
        <v>56607</v>
      </c>
      <c r="B10570" s="1" t="s">
        <v>47873</v>
      </c>
      <c r="F10570" s="1" t="str">
        <f t="shared" si="165"/>
        <v xml:space="preserve">  </v>
      </c>
    </row>
    <row r="10571" spans="1:6" x14ac:dyDescent="0.25">
      <c r="A10571" s="1">
        <v>56608</v>
      </c>
      <c r="B10571" s="1" t="s">
        <v>47873</v>
      </c>
      <c r="C10571" s="1" t="s">
        <v>47874</v>
      </c>
      <c r="F10571" s="1" t="str">
        <f t="shared" si="165"/>
        <v xml:space="preserve">Torrkus' attacks will restore its HP.  </v>
      </c>
    </row>
    <row r="10572" spans="1:6" x14ac:dyDescent="0.25">
      <c r="A10572" s="1">
        <v>56609</v>
      </c>
      <c r="B10572" s="1" t="s">
        <v>47873</v>
      </c>
      <c r="C10572" s="1" t="s">
        <v>47874</v>
      </c>
      <c r="F10572" s="1" t="str">
        <f t="shared" si="165"/>
        <v xml:space="preserve">Torrkus' attacks will restore its HP.  </v>
      </c>
    </row>
    <row r="10573" spans="1:6" x14ac:dyDescent="0.25">
      <c r="A10573" s="1">
        <v>56610</v>
      </c>
      <c r="B10573" s="1" t="s">
        <v>10364</v>
      </c>
      <c r="F10573" s="1" t="str">
        <f t="shared" si="165"/>
        <v xml:space="preserve">  </v>
      </c>
    </row>
    <row r="10574" spans="1:6" x14ac:dyDescent="0.25">
      <c r="A10574" s="1">
        <v>56611</v>
      </c>
      <c r="B10574" s="1" t="s">
        <v>10364</v>
      </c>
      <c r="F10574" s="1" t="str">
        <f t="shared" si="165"/>
        <v xml:space="preserve">  </v>
      </c>
    </row>
    <row r="10575" spans="1:6" x14ac:dyDescent="0.25">
      <c r="A10575" s="1">
        <v>56612</v>
      </c>
      <c r="B10575" s="1" t="s">
        <v>10364</v>
      </c>
      <c r="F10575" s="1" t="str">
        <f t="shared" si="165"/>
        <v xml:space="preserve">  </v>
      </c>
    </row>
    <row r="10576" spans="1:6" x14ac:dyDescent="0.25">
      <c r="A10576" s="1">
        <v>56613</v>
      </c>
      <c r="B10576" s="1" t="s">
        <v>47443</v>
      </c>
      <c r="F10576" s="1" t="str">
        <f t="shared" si="165"/>
        <v xml:space="preserve">  </v>
      </c>
    </row>
    <row r="10577" spans="1:6" x14ac:dyDescent="0.25">
      <c r="A10577" s="1">
        <v>56614</v>
      </c>
      <c r="B10577" s="1" t="s">
        <v>47443</v>
      </c>
      <c r="F10577" s="1" t="str">
        <f t="shared" si="165"/>
        <v xml:space="preserve">  </v>
      </c>
    </row>
    <row r="10578" spans="1:6" x14ac:dyDescent="0.25">
      <c r="A10578" s="1">
        <v>56615</v>
      </c>
      <c r="B10578" s="1" t="s">
        <v>47443</v>
      </c>
      <c r="F10578" s="1" t="str">
        <f t="shared" si="165"/>
        <v xml:space="preserve">  </v>
      </c>
    </row>
    <row r="10579" spans="1:6" x14ac:dyDescent="0.25">
      <c r="A10579" s="1">
        <v>56616</v>
      </c>
      <c r="B10579" s="1" t="s">
        <v>47443</v>
      </c>
      <c r="F10579" s="1" t="str">
        <f t="shared" si="165"/>
        <v xml:space="preserve">  </v>
      </c>
    </row>
    <row r="10580" spans="1:6" x14ac:dyDescent="0.25">
      <c r="A10580" s="1">
        <v>56617</v>
      </c>
      <c r="B10580" s="1" t="s">
        <v>47878</v>
      </c>
      <c r="F10580" s="1" t="str">
        <f t="shared" si="165"/>
        <v xml:space="preserve">  </v>
      </c>
    </row>
    <row r="10581" spans="1:6" x14ac:dyDescent="0.25">
      <c r="A10581" s="1">
        <v>56618</v>
      </c>
      <c r="B10581" s="1" t="s">
        <v>47878</v>
      </c>
      <c r="F10581" s="1" t="str">
        <f t="shared" si="165"/>
        <v xml:space="preserve">  </v>
      </c>
    </row>
    <row r="10582" spans="1:6" x14ac:dyDescent="0.25">
      <c r="A10582" s="1">
        <v>56619</v>
      </c>
      <c r="B10582" s="1" t="s">
        <v>10364</v>
      </c>
      <c r="F10582" s="1" t="str">
        <f t="shared" si="165"/>
        <v xml:space="preserve">  </v>
      </c>
    </row>
    <row r="10583" spans="1:6" x14ac:dyDescent="0.25">
      <c r="A10583" s="1">
        <v>56620</v>
      </c>
      <c r="B10583" s="1" t="s">
        <v>10364</v>
      </c>
      <c r="F10583" s="1" t="str">
        <f t="shared" si="165"/>
        <v xml:space="preserve">  </v>
      </c>
    </row>
    <row r="10584" spans="1:6" x14ac:dyDescent="0.25">
      <c r="A10584" s="1">
        <v>56621</v>
      </c>
      <c r="B10584" s="1" t="s">
        <v>10364</v>
      </c>
      <c r="F10584" s="1" t="str">
        <f t="shared" si="165"/>
        <v xml:space="preserve">  </v>
      </c>
    </row>
    <row r="10585" spans="1:6" x14ac:dyDescent="0.25">
      <c r="A10585" s="1">
        <v>56622</v>
      </c>
      <c r="B10585" s="1" t="s">
        <v>10364</v>
      </c>
      <c r="F10585" s="1" t="str">
        <f t="shared" si="165"/>
        <v xml:space="preserve">  </v>
      </c>
    </row>
    <row r="10586" spans="1:6" x14ac:dyDescent="0.25">
      <c r="A10586" s="1">
        <v>56623</v>
      </c>
      <c r="B10586" s="1" t="s">
        <v>47892</v>
      </c>
      <c r="F10586" s="1" t="str">
        <f t="shared" si="165"/>
        <v xml:space="preserve">  </v>
      </c>
    </row>
    <row r="10587" spans="1:6" x14ac:dyDescent="0.25">
      <c r="A10587" s="1">
        <v>56624</v>
      </c>
      <c r="B10587" s="1" t="s">
        <v>47892</v>
      </c>
      <c r="F10587" s="1" t="str">
        <f t="shared" si="165"/>
        <v xml:space="preserve">  </v>
      </c>
    </row>
    <row r="10588" spans="1:6" x14ac:dyDescent="0.25">
      <c r="A10588" s="1">
        <v>56625</v>
      </c>
      <c r="B10588" s="1" t="s">
        <v>47892</v>
      </c>
      <c r="F10588" s="1" t="str">
        <f t="shared" si="165"/>
        <v xml:space="preserve">  </v>
      </c>
    </row>
    <row r="10589" spans="1:6" x14ac:dyDescent="0.25">
      <c r="A10589" s="1">
        <v>56626</v>
      </c>
      <c r="B10589" s="1" t="s">
        <v>47892</v>
      </c>
      <c r="F10589" s="1" t="str">
        <f t="shared" si="165"/>
        <v xml:space="preserve">  </v>
      </c>
    </row>
    <row r="10590" spans="1:6" x14ac:dyDescent="0.25">
      <c r="A10590" s="1">
        <v>56627</v>
      </c>
      <c r="B10590" s="1" t="s">
        <v>10364</v>
      </c>
      <c r="F10590" s="1" t="str">
        <f t="shared" si="165"/>
        <v xml:space="preserve">  </v>
      </c>
    </row>
    <row r="10591" spans="1:6" x14ac:dyDescent="0.25">
      <c r="A10591" s="1">
        <v>56628</v>
      </c>
      <c r="B10591" s="1" t="s">
        <v>10364</v>
      </c>
      <c r="F10591" s="1" t="str">
        <f t="shared" si="165"/>
        <v xml:space="preserve">  </v>
      </c>
    </row>
    <row r="10592" spans="1:6" x14ac:dyDescent="0.25">
      <c r="A10592" s="1">
        <v>56629</v>
      </c>
      <c r="B10592" s="1" t="s">
        <v>47900</v>
      </c>
      <c r="F10592" s="1" t="str">
        <f t="shared" si="165"/>
        <v xml:space="preserve">  </v>
      </c>
    </row>
    <row r="10593" spans="1:6" x14ac:dyDescent="0.25">
      <c r="A10593" s="1">
        <v>56657</v>
      </c>
      <c r="B10593" s="1" t="s">
        <v>47901</v>
      </c>
      <c r="F10593" s="1" t="str">
        <f t="shared" si="165"/>
        <v xml:space="preserve">  </v>
      </c>
    </row>
    <row r="10594" spans="1:6" x14ac:dyDescent="0.25">
      <c r="A10594" s="1">
        <v>56658</v>
      </c>
      <c r="B10594" s="1" t="s">
        <v>47902</v>
      </c>
      <c r="F10594" s="1" t="str">
        <f t="shared" si="165"/>
        <v xml:space="preserve">  </v>
      </c>
    </row>
    <row r="10595" spans="1:6" x14ac:dyDescent="0.25">
      <c r="A10595" s="1">
        <v>56685</v>
      </c>
      <c r="B10595" s="1" t="s">
        <v>47877</v>
      </c>
      <c r="F10595" s="1" t="str">
        <f t="shared" si="165"/>
        <v xml:space="preserve">  </v>
      </c>
    </row>
    <row r="10596" spans="1:6" x14ac:dyDescent="0.25">
      <c r="A10596" s="1">
        <v>56686</v>
      </c>
      <c r="B10596" s="1" t="s">
        <v>10364</v>
      </c>
      <c r="F10596" s="1" t="str">
        <f t="shared" si="165"/>
        <v xml:space="preserve">  </v>
      </c>
    </row>
    <row r="10597" spans="1:6" x14ac:dyDescent="0.25">
      <c r="A10597" s="1">
        <v>56687</v>
      </c>
      <c r="B10597" s="1" t="s">
        <v>47443</v>
      </c>
      <c r="F10597" s="1" t="str">
        <f t="shared" si="165"/>
        <v xml:space="preserve">  </v>
      </c>
    </row>
    <row r="10598" spans="1:6" x14ac:dyDescent="0.25">
      <c r="A10598" s="1">
        <v>56688</v>
      </c>
      <c r="B10598" s="1" t="s">
        <v>10364</v>
      </c>
      <c r="F10598" s="1" t="str">
        <f t="shared" si="165"/>
        <v xml:space="preserve">  </v>
      </c>
    </row>
    <row r="10599" spans="1:6" x14ac:dyDescent="0.25">
      <c r="A10599" s="1">
        <v>56689</v>
      </c>
      <c r="B10599" s="1" t="s">
        <v>47903</v>
      </c>
      <c r="C10599" s="1" t="s">
        <v>47904</v>
      </c>
      <c r="F10599" s="1" t="str">
        <f t="shared" si="165"/>
        <v xml:space="preserve">Torrkus will recover HP when it attacks you.  </v>
      </c>
    </row>
    <row r="10600" spans="1:6" x14ac:dyDescent="0.25">
      <c r="A10600" s="1">
        <v>56690</v>
      </c>
      <c r="B10600" s="1" t="s">
        <v>10364</v>
      </c>
      <c r="F10600" s="1" t="str">
        <f t="shared" si="165"/>
        <v xml:space="preserve">  </v>
      </c>
    </row>
    <row r="10601" spans="1:6" x14ac:dyDescent="0.25">
      <c r="A10601" s="1">
        <v>56691</v>
      </c>
      <c r="B10601" s="1" t="s">
        <v>47903</v>
      </c>
      <c r="C10601" s="1" t="s">
        <v>47904</v>
      </c>
      <c r="F10601" s="1" t="str">
        <f t="shared" si="165"/>
        <v xml:space="preserve">Torrkus will recover HP when it attacks you.  </v>
      </c>
    </row>
    <row r="10602" spans="1:6" x14ac:dyDescent="0.25">
      <c r="A10602" s="1">
        <v>56692</v>
      </c>
      <c r="B10602" s="1" t="s">
        <v>10364</v>
      </c>
      <c r="F10602" s="1" t="str">
        <f t="shared" si="165"/>
        <v xml:space="preserve">  </v>
      </c>
    </row>
    <row r="10603" spans="1:6" x14ac:dyDescent="0.25">
      <c r="A10603" s="1">
        <v>56693</v>
      </c>
      <c r="B10603" s="1" t="s">
        <v>47873</v>
      </c>
      <c r="F10603" s="1" t="str">
        <f t="shared" si="165"/>
        <v xml:space="preserve">  </v>
      </c>
    </row>
    <row r="10604" spans="1:6" x14ac:dyDescent="0.25">
      <c r="A10604" s="1">
        <v>56694</v>
      </c>
      <c r="B10604" s="1" t="s">
        <v>47873</v>
      </c>
      <c r="F10604" s="1" t="str">
        <f t="shared" si="165"/>
        <v xml:space="preserve">  </v>
      </c>
    </row>
    <row r="10605" spans="1:6" x14ac:dyDescent="0.25">
      <c r="A10605" s="1">
        <v>56695</v>
      </c>
      <c r="B10605" s="1" t="s">
        <v>47905</v>
      </c>
      <c r="F10605" s="1" t="str">
        <f t="shared" si="165"/>
        <v xml:space="preserve">  </v>
      </c>
    </row>
    <row r="10606" spans="1:6" x14ac:dyDescent="0.25">
      <c r="A10606" s="1">
        <v>56696</v>
      </c>
      <c r="B10606" s="1" t="s">
        <v>47906</v>
      </c>
      <c r="C10606" s="1" t="s">
        <v>47907</v>
      </c>
      <c r="F10606" s="1" t="str">
        <f t="shared" si="165"/>
        <v xml:space="preserve">Airborne; unable to perform any action.  </v>
      </c>
    </row>
    <row r="10607" spans="1:6" x14ac:dyDescent="0.25">
      <c r="A10607" s="1">
        <v>56700</v>
      </c>
      <c r="B10607" s="1" t="s">
        <v>10364</v>
      </c>
      <c r="F10607" s="1" t="str">
        <f t="shared" si="165"/>
        <v xml:space="preserve">  </v>
      </c>
    </row>
    <row r="10608" spans="1:6" x14ac:dyDescent="0.25">
      <c r="A10608" s="1">
        <v>56701</v>
      </c>
      <c r="B10608" s="1" t="s">
        <v>47437</v>
      </c>
      <c r="F10608" s="1" t="str">
        <f t="shared" si="165"/>
        <v xml:space="preserve">  </v>
      </c>
    </row>
    <row r="10609" spans="1:6" x14ac:dyDescent="0.25">
      <c r="A10609" s="1">
        <v>56702</v>
      </c>
      <c r="B10609" s="1" t="s">
        <v>47661</v>
      </c>
      <c r="F10609" s="1" t="str">
        <f t="shared" si="165"/>
        <v xml:space="preserve">  </v>
      </c>
    </row>
    <row r="10610" spans="1:6" x14ac:dyDescent="0.25">
      <c r="A10610" s="1">
        <v>56703</v>
      </c>
      <c r="B10610" s="1" t="s">
        <v>47662</v>
      </c>
      <c r="F10610" s="1" t="str">
        <f t="shared" si="165"/>
        <v xml:space="preserve">  </v>
      </c>
    </row>
    <row r="10611" spans="1:6" x14ac:dyDescent="0.25">
      <c r="A10611" s="1">
        <v>56704</v>
      </c>
      <c r="B10611" s="1" t="s">
        <v>47438</v>
      </c>
      <c r="F10611" s="1" t="str">
        <f t="shared" si="165"/>
        <v xml:space="preserve">  </v>
      </c>
    </row>
    <row r="10612" spans="1:6" x14ac:dyDescent="0.25">
      <c r="A10612" s="1">
        <v>56705</v>
      </c>
      <c r="B10612" s="1" t="s">
        <v>47439</v>
      </c>
      <c r="F10612" s="1" t="str">
        <f t="shared" si="165"/>
        <v xml:space="preserve">  </v>
      </c>
    </row>
    <row r="10613" spans="1:6" x14ac:dyDescent="0.25">
      <c r="A10613" s="1">
        <v>56706</v>
      </c>
      <c r="B10613" s="1" t="s">
        <v>47440</v>
      </c>
      <c r="F10613" s="1" t="str">
        <f t="shared" si="165"/>
        <v xml:space="preserve">  </v>
      </c>
    </row>
    <row r="10614" spans="1:6" x14ac:dyDescent="0.25">
      <c r="A10614" s="1">
        <v>56707</v>
      </c>
      <c r="B10614" s="1" t="s">
        <v>47437</v>
      </c>
      <c r="F10614" s="1" t="str">
        <f t="shared" si="165"/>
        <v xml:space="preserve">  </v>
      </c>
    </row>
    <row r="10615" spans="1:6" x14ac:dyDescent="0.25">
      <c r="A10615" s="1">
        <v>56708</v>
      </c>
      <c r="B10615" s="1" t="s">
        <v>47661</v>
      </c>
      <c r="F10615" s="1" t="str">
        <f t="shared" si="165"/>
        <v xml:space="preserve">  </v>
      </c>
    </row>
    <row r="10616" spans="1:6" x14ac:dyDescent="0.25">
      <c r="A10616" s="1">
        <v>56709</v>
      </c>
      <c r="B10616" s="1" t="s">
        <v>47438</v>
      </c>
      <c r="F10616" s="1" t="str">
        <f t="shared" si="165"/>
        <v xml:space="preserve">  </v>
      </c>
    </row>
    <row r="10617" spans="1:6" x14ac:dyDescent="0.25">
      <c r="A10617" s="1">
        <v>56710</v>
      </c>
      <c r="B10617" s="1" t="s">
        <v>47439</v>
      </c>
      <c r="F10617" s="1" t="str">
        <f t="shared" si="165"/>
        <v xml:space="preserve">  </v>
      </c>
    </row>
    <row r="10618" spans="1:6" x14ac:dyDescent="0.25">
      <c r="A10618" s="1">
        <v>56711</v>
      </c>
      <c r="B10618" s="1" t="s">
        <v>47440</v>
      </c>
      <c r="F10618" s="1" t="str">
        <f t="shared" si="165"/>
        <v xml:space="preserve">  </v>
      </c>
    </row>
    <row r="10619" spans="1:6" ht="30" x14ac:dyDescent="0.25">
      <c r="A10619" s="1">
        <v>56712</v>
      </c>
      <c r="B10619" s="1" t="s">
        <v>47500</v>
      </c>
      <c r="C10619" s="1" t="s">
        <v>47674</v>
      </c>
      <c r="F10619" s="1" t="str">
        <f t="shared" si="165"/>
        <v xml:space="preserve">When the Megadactyl casts Gale Field, it also casts Gale Circle on the target inflicted with Gale Mark.  </v>
      </c>
    </row>
    <row r="10620" spans="1:6" x14ac:dyDescent="0.25">
      <c r="A10620" s="1">
        <v>56713</v>
      </c>
      <c r="B10620" s="1" t="s">
        <v>47499</v>
      </c>
      <c r="F10620" s="1" t="str">
        <f t="shared" si="165"/>
        <v xml:space="preserve">  </v>
      </c>
    </row>
    <row r="10621" spans="1:6" x14ac:dyDescent="0.25">
      <c r="A10621" s="1">
        <v>56714</v>
      </c>
      <c r="B10621" s="1" t="s">
        <v>47680</v>
      </c>
      <c r="F10621" s="1" t="str">
        <f t="shared" si="165"/>
        <v xml:space="preserve">  </v>
      </c>
    </row>
    <row r="10622" spans="1:6" x14ac:dyDescent="0.25">
      <c r="A10622" s="1">
        <v>56715</v>
      </c>
      <c r="B10622" s="1" t="s">
        <v>47681</v>
      </c>
      <c r="F10622" s="1" t="str">
        <f t="shared" si="165"/>
        <v xml:space="preserve">  </v>
      </c>
    </row>
    <row r="10623" spans="1:6" x14ac:dyDescent="0.25">
      <c r="A10623" s="1">
        <v>56716</v>
      </c>
      <c r="B10623" s="1" t="s">
        <v>47683</v>
      </c>
      <c r="F10623" s="1" t="str">
        <f t="shared" si="165"/>
        <v xml:space="preserve">  </v>
      </c>
    </row>
    <row r="10624" spans="1:6" x14ac:dyDescent="0.25">
      <c r="A10624" s="1">
        <v>56717</v>
      </c>
      <c r="B10624" s="1" t="s">
        <v>47684</v>
      </c>
      <c r="F10624" s="1" t="str">
        <f t="shared" si="165"/>
        <v xml:space="preserve">  </v>
      </c>
    </row>
    <row r="10625" spans="1:6" x14ac:dyDescent="0.25">
      <c r="A10625" s="1">
        <v>56718</v>
      </c>
      <c r="B10625" s="1" t="s">
        <v>47685</v>
      </c>
      <c r="F10625" s="1" t="str">
        <f t="shared" si="165"/>
        <v xml:space="preserve">  </v>
      </c>
    </row>
    <row r="10626" spans="1:6" x14ac:dyDescent="0.25">
      <c r="A10626" s="1">
        <v>56719</v>
      </c>
      <c r="B10626" s="1" t="s">
        <v>47502</v>
      </c>
      <c r="F10626" s="1" t="str">
        <f t="shared" si="165"/>
        <v xml:space="preserve">  </v>
      </c>
    </row>
    <row r="10627" spans="1:6" ht="30" x14ac:dyDescent="0.25">
      <c r="A10627" s="1">
        <v>56720</v>
      </c>
      <c r="B10627" s="1" t="s">
        <v>47500</v>
      </c>
      <c r="C10627" s="1" t="s">
        <v>47674</v>
      </c>
      <c r="F10627" s="1" t="str">
        <f t="shared" ref="F10627:F10690" si="166">CONCATENATE(C10627," ",D10627," ",E10627)</f>
        <v xml:space="preserve">When the Megadactyl casts Gale Field, it also casts Gale Circle on the target inflicted with Gale Mark.  </v>
      </c>
    </row>
    <row r="10628" spans="1:6" x14ac:dyDescent="0.25">
      <c r="A10628" s="1">
        <v>56721</v>
      </c>
      <c r="B10628" s="1" t="s">
        <v>47735</v>
      </c>
      <c r="F10628" s="1" t="str">
        <f t="shared" si="166"/>
        <v xml:space="preserve">  </v>
      </c>
    </row>
    <row r="10629" spans="1:6" x14ac:dyDescent="0.25">
      <c r="A10629" s="1">
        <v>56722</v>
      </c>
      <c r="B10629" s="1" t="s">
        <v>47736</v>
      </c>
      <c r="F10629" s="1" t="str">
        <f t="shared" si="166"/>
        <v xml:space="preserve">  </v>
      </c>
    </row>
    <row r="10630" spans="1:6" x14ac:dyDescent="0.25">
      <c r="A10630" s="1">
        <v>56723</v>
      </c>
      <c r="B10630" s="1" t="s">
        <v>47683</v>
      </c>
      <c r="F10630" s="1" t="str">
        <f t="shared" si="166"/>
        <v xml:space="preserve">  </v>
      </c>
    </row>
    <row r="10631" spans="1:6" x14ac:dyDescent="0.25">
      <c r="A10631" s="1">
        <v>56724</v>
      </c>
      <c r="B10631" s="1" t="s">
        <v>47684</v>
      </c>
      <c r="F10631" s="1" t="str">
        <f t="shared" si="166"/>
        <v xml:space="preserve">  </v>
      </c>
    </row>
    <row r="10632" spans="1:6" x14ac:dyDescent="0.25">
      <c r="A10632" s="1">
        <v>56725</v>
      </c>
      <c r="B10632" s="1" t="s">
        <v>47685</v>
      </c>
      <c r="F10632" s="1" t="str">
        <f t="shared" si="166"/>
        <v xml:space="preserve">  </v>
      </c>
    </row>
    <row r="10633" spans="1:6" x14ac:dyDescent="0.25">
      <c r="A10633" s="1">
        <v>56726</v>
      </c>
      <c r="B10633" s="1" t="s">
        <v>47678</v>
      </c>
      <c r="F10633" s="1" t="str">
        <f t="shared" si="166"/>
        <v xml:space="preserve">  </v>
      </c>
    </row>
    <row r="10634" spans="1:6" x14ac:dyDescent="0.25">
      <c r="A10634" s="1">
        <v>56727</v>
      </c>
      <c r="B10634" s="1" t="s">
        <v>47678</v>
      </c>
      <c r="F10634" s="1" t="str">
        <f t="shared" si="166"/>
        <v xml:space="preserve">  </v>
      </c>
    </row>
    <row r="10635" spans="1:6" x14ac:dyDescent="0.25">
      <c r="A10635" s="1">
        <v>56728</v>
      </c>
      <c r="B10635" s="1" t="s">
        <v>47679</v>
      </c>
      <c r="F10635" s="1" t="str">
        <f t="shared" si="166"/>
        <v xml:space="preserve">  </v>
      </c>
    </row>
    <row r="10636" spans="1:6" x14ac:dyDescent="0.25">
      <c r="A10636" s="1">
        <v>56729</v>
      </c>
      <c r="B10636" s="1" t="s">
        <v>47679</v>
      </c>
      <c r="F10636" s="1" t="str">
        <f t="shared" si="166"/>
        <v xml:space="preserve">  </v>
      </c>
    </row>
    <row r="10637" spans="1:6" x14ac:dyDescent="0.25">
      <c r="A10637" s="1">
        <v>56730</v>
      </c>
      <c r="B10637" s="1" t="s">
        <v>10364</v>
      </c>
      <c r="F10637" s="1" t="str">
        <f t="shared" si="166"/>
        <v xml:space="preserve">  </v>
      </c>
    </row>
    <row r="10638" spans="1:6" ht="30" x14ac:dyDescent="0.25">
      <c r="A10638" s="1">
        <v>56731</v>
      </c>
      <c r="B10638" s="1" t="s">
        <v>47462</v>
      </c>
      <c r="C10638" s="1" t="s">
        <v>47697</v>
      </c>
      <c r="F10638" s="1" t="str">
        <f t="shared" si="166"/>
        <v xml:space="preserve">Armordillo raises an elemental barrier, lowering Fire Res and increasing Lightning Res.  </v>
      </c>
    </row>
    <row r="10639" spans="1:6" ht="30" x14ac:dyDescent="0.25">
      <c r="A10639" s="1">
        <v>56732</v>
      </c>
      <c r="B10639" s="1" t="s">
        <v>47462</v>
      </c>
      <c r="C10639" s="1" t="s">
        <v>47698</v>
      </c>
      <c r="F10639" s="1" t="str">
        <f t="shared" si="166"/>
        <v xml:space="preserve">Armordillo raises an elemental barrier, lowering Ice Res and increasing Fire Res.  </v>
      </c>
    </row>
    <row r="10640" spans="1:6" ht="30" x14ac:dyDescent="0.25">
      <c r="A10640" s="1">
        <v>56733</v>
      </c>
      <c r="B10640" s="1" t="s">
        <v>47462</v>
      </c>
      <c r="C10640" s="1" t="s">
        <v>47699</v>
      </c>
      <c r="F10640" s="1" t="str">
        <f t="shared" si="166"/>
        <v xml:space="preserve">Armordillo raises an elemental barrier, lowering Lightning Res and increasing Ice Res.  </v>
      </c>
    </row>
    <row r="10641" spans="1:6" ht="30" x14ac:dyDescent="0.25">
      <c r="A10641" s="1">
        <v>56734</v>
      </c>
      <c r="B10641" s="1" t="s">
        <v>47705</v>
      </c>
      <c r="C10641" s="1" t="s">
        <v>47706</v>
      </c>
      <c r="F10641" s="1" t="str">
        <f t="shared" si="166"/>
        <v xml:space="preserve">Broot siphons mysterious energy from the Hallowshroud Tree, healing himself and triggering sacred light attacks.   </v>
      </c>
    </row>
    <row r="10642" spans="1:6" x14ac:dyDescent="0.25">
      <c r="A10642" s="1">
        <v>56735</v>
      </c>
      <c r="B10642" s="1" t="s">
        <v>47700</v>
      </c>
      <c r="F10642" s="1" t="str">
        <f t="shared" si="166"/>
        <v xml:space="preserve">  </v>
      </c>
    </row>
    <row r="10643" spans="1:6" x14ac:dyDescent="0.25">
      <c r="A10643" s="1">
        <v>56736</v>
      </c>
      <c r="B10643" s="1" t="s">
        <v>47701</v>
      </c>
      <c r="F10643" s="1" t="str">
        <f t="shared" si="166"/>
        <v xml:space="preserve">  </v>
      </c>
    </row>
    <row r="10644" spans="1:6" x14ac:dyDescent="0.25">
      <c r="A10644" s="1">
        <v>56737</v>
      </c>
      <c r="B10644" s="1" t="s">
        <v>47464</v>
      </c>
      <c r="F10644" s="1" t="str">
        <f t="shared" si="166"/>
        <v xml:space="preserve">  </v>
      </c>
    </row>
    <row r="10645" spans="1:6" x14ac:dyDescent="0.25">
      <c r="A10645" s="1">
        <v>56738</v>
      </c>
      <c r="B10645" s="1" t="s">
        <v>47707</v>
      </c>
      <c r="F10645" s="1" t="str">
        <f t="shared" si="166"/>
        <v xml:space="preserve">  </v>
      </c>
    </row>
    <row r="10646" spans="1:6" x14ac:dyDescent="0.25">
      <c r="A10646" s="1">
        <v>56739</v>
      </c>
      <c r="B10646" s="1" t="s">
        <v>47700</v>
      </c>
      <c r="F10646" s="1" t="str">
        <f t="shared" si="166"/>
        <v xml:space="preserve">  </v>
      </c>
    </row>
    <row r="10647" spans="1:6" x14ac:dyDescent="0.25">
      <c r="A10647" s="1">
        <v>56740</v>
      </c>
      <c r="B10647" s="1" t="s">
        <v>47701</v>
      </c>
      <c r="F10647" s="1" t="str">
        <f t="shared" si="166"/>
        <v xml:space="preserve">  </v>
      </c>
    </row>
    <row r="10648" spans="1:6" x14ac:dyDescent="0.25">
      <c r="A10648" s="1">
        <v>56741</v>
      </c>
      <c r="B10648" s="1" t="s">
        <v>47464</v>
      </c>
      <c r="F10648" s="1" t="str">
        <f t="shared" si="166"/>
        <v xml:space="preserve">  </v>
      </c>
    </row>
    <row r="10649" spans="1:6" x14ac:dyDescent="0.25">
      <c r="A10649" s="1">
        <v>56742</v>
      </c>
      <c r="B10649" s="1" t="s">
        <v>47737</v>
      </c>
      <c r="F10649" s="1" t="str">
        <f t="shared" si="166"/>
        <v xml:space="preserve">  </v>
      </c>
    </row>
    <row r="10650" spans="1:6" x14ac:dyDescent="0.25">
      <c r="A10650" s="1">
        <v>56743</v>
      </c>
      <c r="B10650" s="1" t="s">
        <v>10364</v>
      </c>
      <c r="F10650" s="1" t="str">
        <f t="shared" si="166"/>
        <v xml:space="preserve">  </v>
      </c>
    </row>
    <row r="10651" spans="1:6" x14ac:dyDescent="0.25">
      <c r="A10651" s="1">
        <v>56744</v>
      </c>
      <c r="B10651" s="1" t="s">
        <v>10364</v>
      </c>
      <c r="F10651" s="1" t="str">
        <f t="shared" si="166"/>
        <v xml:space="preserve">  </v>
      </c>
    </row>
    <row r="10652" spans="1:6" x14ac:dyDescent="0.25">
      <c r="A10652" s="1">
        <v>56745</v>
      </c>
      <c r="B10652" s="1" t="s">
        <v>47713</v>
      </c>
      <c r="F10652" s="1" t="str">
        <f t="shared" si="166"/>
        <v xml:space="preserve">  </v>
      </c>
    </row>
    <row r="10653" spans="1:6" x14ac:dyDescent="0.25">
      <c r="A10653" s="1">
        <v>56746</v>
      </c>
      <c r="B10653" s="1" t="s">
        <v>47509</v>
      </c>
      <c r="F10653" s="1" t="str">
        <f t="shared" si="166"/>
        <v xml:space="preserve">  </v>
      </c>
    </row>
    <row r="10654" spans="1:6" x14ac:dyDescent="0.25">
      <c r="A10654" s="1">
        <v>56747</v>
      </c>
      <c r="B10654" s="1" t="s">
        <v>47715</v>
      </c>
      <c r="F10654" s="1" t="str">
        <f t="shared" si="166"/>
        <v xml:space="preserve">  </v>
      </c>
    </row>
    <row r="10655" spans="1:6" x14ac:dyDescent="0.25">
      <c r="A10655" s="1">
        <v>56748</v>
      </c>
      <c r="B10655" s="1" t="s">
        <v>46628</v>
      </c>
      <c r="F10655" s="1" t="str">
        <f t="shared" si="166"/>
        <v xml:space="preserve">  </v>
      </c>
    </row>
    <row r="10656" spans="1:6" x14ac:dyDescent="0.25">
      <c r="A10656" s="1">
        <v>56749</v>
      </c>
      <c r="B10656" s="1" t="s">
        <v>47716</v>
      </c>
      <c r="F10656" s="1" t="str">
        <f t="shared" si="166"/>
        <v xml:space="preserve">  </v>
      </c>
    </row>
    <row r="10657" spans="1:6" x14ac:dyDescent="0.25">
      <c r="A10657" s="1">
        <v>56750</v>
      </c>
      <c r="B10657" s="1" t="s">
        <v>47729</v>
      </c>
      <c r="F10657" s="1" t="str">
        <f t="shared" si="166"/>
        <v xml:space="preserve">  </v>
      </c>
    </row>
    <row r="10658" spans="1:6" ht="210" x14ac:dyDescent="0.25">
      <c r="A10658" s="1">
        <v>56751</v>
      </c>
      <c r="B10658" s="1" t="s">
        <v>47732</v>
      </c>
      <c r="C10658" s="1" t="s">
        <v>47733</v>
      </c>
      <c r="D10658" s="1" t="s">
        <v>47733</v>
      </c>
      <c r="E10658" s="1" t="s">
        <v>47734</v>
      </c>
      <c r="F10658" s="1" t="str">
        <f t="shared" si="166"/>
        <v>Whenever an enemy is hit, the caster accumulates Thunder Force energy. The energy will be released once it has been overloaded. Whenever an enemy is hit, the caster accumulates Thunder Force energy. The energy will be released once it has been overloaded. Thunder Force Accumulation</v>
      </c>
    </row>
    <row r="10659" spans="1:6" x14ac:dyDescent="0.25">
      <c r="A10659" s="1">
        <v>56752</v>
      </c>
      <c r="B10659" s="1" t="s">
        <v>47713</v>
      </c>
      <c r="F10659" s="1" t="str">
        <f t="shared" si="166"/>
        <v xml:space="preserve">  </v>
      </c>
    </row>
    <row r="10660" spans="1:6" x14ac:dyDescent="0.25">
      <c r="A10660" s="1">
        <v>56753</v>
      </c>
      <c r="B10660" s="1" t="s">
        <v>47714</v>
      </c>
      <c r="F10660" s="1" t="str">
        <f t="shared" si="166"/>
        <v xml:space="preserve">  </v>
      </c>
    </row>
    <row r="10661" spans="1:6" x14ac:dyDescent="0.25">
      <c r="A10661" s="1">
        <v>56755</v>
      </c>
      <c r="B10661" s="1" t="s">
        <v>47729</v>
      </c>
      <c r="F10661" s="1" t="str">
        <f t="shared" si="166"/>
        <v xml:space="preserve">  </v>
      </c>
    </row>
    <row r="10662" spans="1:6" ht="30" x14ac:dyDescent="0.25">
      <c r="A10662" s="1">
        <v>56756</v>
      </c>
      <c r="B10662" s="1" t="s">
        <v>47510</v>
      </c>
      <c r="C10662" s="1" t="s">
        <v>47704</v>
      </c>
      <c r="F10662" s="1" t="str">
        <f t="shared" si="166"/>
        <v xml:space="preserve">The lightning energy is overloaded. ATK and ATK SPD are increased.  </v>
      </c>
    </row>
    <row r="10663" spans="1:6" ht="30" x14ac:dyDescent="0.25">
      <c r="A10663" s="1">
        <v>56757</v>
      </c>
      <c r="B10663" s="1" t="s">
        <v>47510</v>
      </c>
      <c r="C10663" s="1" t="s">
        <v>47711</v>
      </c>
      <c r="F10663" s="1" t="str">
        <f t="shared" si="166"/>
        <v xml:space="preserve">The lightning energy is overloaded. ATK SPD is increased and attack ranges changes.  </v>
      </c>
    </row>
    <row r="10664" spans="1:6" x14ac:dyDescent="0.25">
      <c r="A10664" s="1">
        <v>56758</v>
      </c>
      <c r="B10664" s="1" t="s">
        <v>47731</v>
      </c>
      <c r="F10664" s="1" t="str">
        <f t="shared" si="166"/>
        <v xml:space="preserve">  </v>
      </c>
    </row>
    <row r="10665" spans="1:6" x14ac:dyDescent="0.25">
      <c r="A10665" s="1">
        <v>56759</v>
      </c>
      <c r="B10665" s="1" t="s">
        <v>47712</v>
      </c>
      <c r="F10665" s="1" t="str">
        <f t="shared" si="166"/>
        <v xml:space="preserve">  </v>
      </c>
    </row>
    <row r="10666" spans="1:6" x14ac:dyDescent="0.25">
      <c r="A10666" s="1">
        <v>56760</v>
      </c>
      <c r="B10666" s="1" t="s">
        <v>47714</v>
      </c>
      <c r="F10666" s="1" t="str">
        <f t="shared" si="166"/>
        <v xml:space="preserve">  </v>
      </c>
    </row>
    <row r="10667" spans="1:6" x14ac:dyDescent="0.25">
      <c r="A10667" s="1">
        <v>56761</v>
      </c>
      <c r="B10667" s="1" t="s">
        <v>47712</v>
      </c>
      <c r="F10667" s="1" t="str">
        <f t="shared" si="166"/>
        <v xml:space="preserve">  </v>
      </c>
    </row>
    <row r="10668" spans="1:6" x14ac:dyDescent="0.25">
      <c r="A10668" s="1">
        <v>56762</v>
      </c>
      <c r="B10668" s="1" t="s">
        <v>47714</v>
      </c>
      <c r="F10668" s="1" t="str">
        <f t="shared" si="166"/>
        <v xml:space="preserve">  </v>
      </c>
    </row>
    <row r="10669" spans="1:6" x14ac:dyDescent="0.25">
      <c r="A10669" s="1">
        <v>56763</v>
      </c>
      <c r="B10669" s="1" t="s">
        <v>47729</v>
      </c>
      <c r="F10669" s="1" t="str">
        <f t="shared" si="166"/>
        <v xml:space="preserve">  </v>
      </c>
    </row>
    <row r="10670" spans="1:6" x14ac:dyDescent="0.25">
      <c r="A10670" s="1">
        <v>56764</v>
      </c>
      <c r="B10670" s="1" t="s">
        <v>47730</v>
      </c>
      <c r="F10670" s="1" t="str">
        <f t="shared" si="166"/>
        <v xml:space="preserve">  </v>
      </c>
    </row>
    <row r="10671" spans="1:6" x14ac:dyDescent="0.25">
      <c r="A10671" s="1">
        <v>56765</v>
      </c>
      <c r="B10671" s="1" t="s">
        <v>47470</v>
      </c>
      <c r="F10671" s="1" t="str">
        <f t="shared" si="166"/>
        <v xml:space="preserve">  </v>
      </c>
    </row>
    <row r="10672" spans="1:6" x14ac:dyDescent="0.25">
      <c r="A10672" s="1">
        <v>56767</v>
      </c>
      <c r="B10672" s="1" t="s">
        <v>47467</v>
      </c>
      <c r="F10672" s="1" t="str">
        <f t="shared" si="166"/>
        <v xml:space="preserve">  </v>
      </c>
    </row>
    <row r="10673" spans="1:6" x14ac:dyDescent="0.25">
      <c r="A10673" s="1">
        <v>56768</v>
      </c>
      <c r="B10673" s="1" t="s">
        <v>47468</v>
      </c>
      <c r="F10673" s="1" t="str">
        <f t="shared" si="166"/>
        <v xml:space="preserve">  </v>
      </c>
    </row>
    <row r="10674" spans="1:6" x14ac:dyDescent="0.25">
      <c r="A10674" s="1">
        <v>56769</v>
      </c>
      <c r="B10674" s="1" t="s">
        <v>47469</v>
      </c>
      <c r="F10674" s="1" t="str">
        <f t="shared" si="166"/>
        <v xml:space="preserve">  </v>
      </c>
    </row>
    <row r="10675" spans="1:6" x14ac:dyDescent="0.25">
      <c r="A10675" s="1">
        <v>56770</v>
      </c>
      <c r="B10675" s="1" t="s">
        <v>47864</v>
      </c>
      <c r="F10675" s="1" t="str">
        <f t="shared" si="166"/>
        <v xml:space="preserve">  </v>
      </c>
    </row>
    <row r="10676" spans="1:6" x14ac:dyDescent="0.25">
      <c r="A10676" s="1">
        <v>56771</v>
      </c>
      <c r="B10676" s="1" t="s">
        <v>47865</v>
      </c>
      <c r="F10676" s="1" t="str">
        <f t="shared" si="166"/>
        <v xml:space="preserve">  </v>
      </c>
    </row>
    <row r="10677" spans="1:6" x14ac:dyDescent="0.25">
      <c r="A10677" s="1">
        <v>56776</v>
      </c>
      <c r="B10677" s="1" t="s">
        <v>47467</v>
      </c>
      <c r="F10677" s="1" t="str">
        <f t="shared" si="166"/>
        <v xml:space="preserve">  </v>
      </c>
    </row>
    <row r="10678" spans="1:6" x14ac:dyDescent="0.25">
      <c r="A10678" s="1">
        <v>56777</v>
      </c>
      <c r="B10678" s="1" t="s">
        <v>47468</v>
      </c>
      <c r="F10678" s="1" t="str">
        <f t="shared" si="166"/>
        <v xml:space="preserve">  </v>
      </c>
    </row>
    <row r="10679" spans="1:6" x14ac:dyDescent="0.25">
      <c r="A10679" s="1">
        <v>56778</v>
      </c>
      <c r="B10679" s="1" t="s">
        <v>47865</v>
      </c>
      <c r="F10679" s="1" t="str">
        <f t="shared" si="166"/>
        <v xml:space="preserve">  </v>
      </c>
    </row>
    <row r="10680" spans="1:6" x14ac:dyDescent="0.25">
      <c r="A10680" s="1">
        <v>56779</v>
      </c>
      <c r="B10680" s="1" t="s">
        <v>47900</v>
      </c>
      <c r="F10680" s="1" t="str">
        <f t="shared" si="166"/>
        <v xml:space="preserve">  </v>
      </c>
    </row>
    <row r="10681" spans="1:6" x14ac:dyDescent="0.25">
      <c r="A10681" s="1">
        <v>56780</v>
      </c>
      <c r="B10681" s="1" t="s">
        <v>47503</v>
      </c>
      <c r="F10681" s="1" t="str">
        <f t="shared" si="166"/>
        <v xml:space="preserve">  </v>
      </c>
    </row>
    <row r="10682" spans="1:6" x14ac:dyDescent="0.25">
      <c r="A10682" s="1">
        <v>56781</v>
      </c>
      <c r="B10682" s="1" t="s">
        <v>47867</v>
      </c>
      <c r="F10682" s="1" t="str">
        <f t="shared" si="166"/>
        <v xml:space="preserve">  </v>
      </c>
    </row>
    <row r="10683" spans="1:6" x14ac:dyDescent="0.25">
      <c r="A10683" s="1">
        <v>56782</v>
      </c>
      <c r="B10683" s="1" t="s">
        <v>47503</v>
      </c>
      <c r="F10683" s="1" t="str">
        <f t="shared" si="166"/>
        <v xml:space="preserve">  </v>
      </c>
    </row>
    <row r="10684" spans="1:6" x14ac:dyDescent="0.25">
      <c r="A10684" s="1">
        <v>56785</v>
      </c>
      <c r="B10684" s="1" t="s">
        <v>47869</v>
      </c>
      <c r="F10684" s="1" t="str">
        <f t="shared" si="166"/>
        <v xml:space="preserve">  </v>
      </c>
    </row>
    <row r="10685" spans="1:6" x14ac:dyDescent="0.25">
      <c r="A10685" s="1">
        <v>56788</v>
      </c>
      <c r="B10685" s="1" t="s">
        <v>47867</v>
      </c>
      <c r="F10685" s="1" t="str">
        <f t="shared" si="166"/>
        <v xml:space="preserve">  </v>
      </c>
    </row>
    <row r="10686" spans="1:6" x14ac:dyDescent="0.25">
      <c r="A10686" s="1">
        <v>56789</v>
      </c>
      <c r="B10686" s="1" t="s">
        <v>47872</v>
      </c>
      <c r="F10686" s="1" t="str">
        <f t="shared" si="166"/>
        <v xml:space="preserve">  </v>
      </c>
    </row>
    <row r="10687" spans="1:6" x14ac:dyDescent="0.25">
      <c r="A10687" s="1">
        <v>56790</v>
      </c>
      <c r="B10687" s="1" t="s">
        <v>47869</v>
      </c>
      <c r="F10687" s="1" t="str">
        <f t="shared" si="166"/>
        <v xml:space="preserve">  </v>
      </c>
    </row>
    <row r="10688" spans="1:6" x14ac:dyDescent="0.25">
      <c r="A10688" s="1">
        <v>56791</v>
      </c>
      <c r="B10688" s="1" t="s">
        <v>47867</v>
      </c>
      <c r="F10688" s="1" t="str">
        <f t="shared" si="166"/>
        <v xml:space="preserve">  </v>
      </c>
    </row>
    <row r="10689" spans="1:6" x14ac:dyDescent="0.25">
      <c r="A10689" s="1">
        <v>56792</v>
      </c>
      <c r="B10689" s="1" t="s">
        <v>47869</v>
      </c>
      <c r="F10689" s="1" t="str">
        <f t="shared" si="166"/>
        <v xml:space="preserve">  </v>
      </c>
    </row>
    <row r="10690" spans="1:6" x14ac:dyDescent="0.25">
      <c r="A10690" s="1">
        <v>56793</v>
      </c>
      <c r="B10690" s="1" t="s">
        <v>47870</v>
      </c>
      <c r="C10690" s="1" t="s">
        <v>47871</v>
      </c>
      <c r="F10690" s="1" t="str">
        <f t="shared" si="166"/>
        <v xml:space="preserve">Zebes' Venom is corrupting your body!  </v>
      </c>
    </row>
    <row r="10691" spans="1:6" x14ac:dyDescent="0.25">
      <c r="A10691" s="1">
        <v>56794</v>
      </c>
      <c r="B10691" s="1" t="s">
        <v>47875</v>
      </c>
      <c r="F10691" s="1" t="str">
        <f t="shared" ref="F10691:F10754" si="167">CONCATENATE(C10691," ",D10691," ",E10691)</f>
        <v xml:space="preserve">  </v>
      </c>
    </row>
    <row r="10692" spans="1:6" x14ac:dyDescent="0.25">
      <c r="A10692" s="1">
        <v>56795</v>
      </c>
      <c r="B10692" s="1" t="s">
        <v>43308</v>
      </c>
      <c r="F10692" s="1" t="str">
        <f t="shared" si="167"/>
        <v xml:space="preserve">  </v>
      </c>
    </row>
    <row r="10693" spans="1:6" x14ac:dyDescent="0.25">
      <c r="A10693" s="1">
        <v>56796</v>
      </c>
      <c r="B10693" s="1" t="s">
        <v>47877</v>
      </c>
      <c r="F10693" s="1" t="str">
        <f t="shared" si="167"/>
        <v xml:space="preserve">  </v>
      </c>
    </row>
    <row r="10694" spans="1:6" x14ac:dyDescent="0.25">
      <c r="A10694" s="1">
        <v>56797</v>
      </c>
      <c r="B10694" s="1" t="s">
        <v>47875</v>
      </c>
      <c r="F10694" s="1" t="str">
        <f t="shared" si="167"/>
        <v xml:space="preserve">  </v>
      </c>
    </row>
    <row r="10695" spans="1:6" x14ac:dyDescent="0.25">
      <c r="A10695" s="1">
        <v>56798</v>
      </c>
      <c r="B10695" s="1" t="s">
        <v>43308</v>
      </c>
      <c r="F10695" s="1" t="str">
        <f t="shared" si="167"/>
        <v xml:space="preserve">  </v>
      </c>
    </row>
    <row r="10696" spans="1:6" x14ac:dyDescent="0.25">
      <c r="A10696" s="1">
        <v>56799</v>
      </c>
      <c r="B10696" s="1" t="s">
        <v>47876</v>
      </c>
      <c r="F10696" s="1" t="str">
        <f t="shared" si="167"/>
        <v xml:space="preserve">  </v>
      </c>
    </row>
    <row r="10697" spans="1:6" x14ac:dyDescent="0.25">
      <c r="A10697" s="1">
        <v>56800</v>
      </c>
      <c r="B10697" s="1" t="s">
        <v>47877</v>
      </c>
      <c r="F10697" s="1" t="str">
        <f t="shared" si="167"/>
        <v xml:space="preserve">  </v>
      </c>
    </row>
    <row r="10698" spans="1:6" x14ac:dyDescent="0.25">
      <c r="A10698" s="1">
        <v>56802</v>
      </c>
      <c r="B10698" s="1" t="s">
        <v>47873</v>
      </c>
      <c r="F10698" s="1" t="str">
        <f t="shared" si="167"/>
        <v xml:space="preserve">  </v>
      </c>
    </row>
    <row r="10699" spans="1:6" x14ac:dyDescent="0.25">
      <c r="A10699" s="1">
        <v>56805</v>
      </c>
      <c r="B10699" s="1" t="s">
        <v>47876</v>
      </c>
      <c r="F10699" s="1" t="str">
        <f t="shared" si="167"/>
        <v xml:space="preserve">  </v>
      </c>
    </row>
    <row r="10700" spans="1:6" x14ac:dyDescent="0.25">
      <c r="A10700" s="1">
        <v>56810</v>
      </c>
      <c r="B10700" s="1" t="s">
        <v>47877</v>
      </c>
      <c r="F10700" s="1" t="str">
        <f t="shared" si="167"/>
        <v xml:space="preserve">  </v>
      </c>
    </row>
    <row r="10701" spans="1:6" x14ac:dyDescent="0.25">
      <c r="A10701" s="1">
        <v>56811</v>
      </c>
      <c r="B10701" s="1" t="s">
        <v>47873</v>
      </c>
      <c r="C10701" s="1" t="s">
        <v>47874</v>
      </c>
      <c r="F10701" s="1" t="str">
        <f t="shared" si="167"/>
        <v xml:space="preserve">Torrkus' attacks will restore its HP.  </v>
      </c>
    </row>
    <row r="10702" spans="1:6" x14ac:dyDescent="0.25">
      <c r="A10702" s="1">
        <v>56812</v>
      </c>
      <c r="B10702" s="1" t="s">
        <v>47873</v>
      </c>
      <c r="C10702" s="1" t="s">
        <v>47874</v>
      </c>
      <c r="F10702" s="1" t="str">
        <f t="shared" si="167"/>
        <v xml:space="preserve">Torrkus' attacks will restore its HP.  </v>
      </c>
    </row>
    <row r="10703" spans="1:6" x14ac:dyDescent="0.25">
      <c r="A10703" s="1">
        <v>56813</v>
      </c>
      <c r="B10703" s="1" t="s">
        <v>10364</v>
      </c>
      <c r="F10703" s="1" t="str">
        <f t="shared" si="167"/>
        <v xml:space="preserve">  </v>
      </c>
    </row>
    <row r="10704" spans="1:6" x14ac:dyDescent="0.25">
      <c r="A10704" s="1">
        <v>56814</v>
      </c>
      <c r="B10704" s="1" t="s">
        <v>47892</v>
      </c>
      <c r="F10704" s="1" t="str">
        <f t="shared" si="167"/>
        <v xml:space="preserve">  </v>
      </c>
    </row>
    <row r="10705" spans="1:6" x14ac:dyDescent="0.25">
      <c r="A10705" s="1">
        <v>56815</v>
      </c>
      <c r="B10705" s="1" t="s">
        <v>47892</v>
      </c>
      <c r="F10705" s="1" t="str">
        <f t="shared" si="167"/>
        <v xml:space="preserve">  </v>
      </c>
    </row>
    <row r="10706" spans="1:6" x14ac:dyDescent="0.25">
      <c r="A10706" s="1">
        <v>56816</v>
      </c>
      <c r="B10706" s="1" t="s">
        <v>10364</v>
      </c>
      <c r="F10706" s="1" t="str">
        <f t="shared" si="167"/>
        <v xml:space="preserve">  </v>
      </c>
    </row>
    <row r="10707" spans="1:6" x14ac:dyDescent="0.25">
      <c r="A10707" s="1">
        <v>56817</v>
      </c>
      <c r="B10707" s="1" t="s">
        <v>10364</v>
      </c>
      <c r="F10707" s="1" t="str">
        <f t="shared" si="167"/>
        <v xml:space="preserve">  </v>
      </c>
    </row>
    <row r="10708" spans="1:6" x14ac:dyDescent="0.25">
      <c r="A10708" s="1">
        <v>56818</v>
      </c>
      <c r="B10708" s="1" t="s">
        <v>47443</v>
      </c>
      <c r="F10708" s="1" t="str">
        <f t="shared" si="167"/>
        <v xml:space="preserve">  </v>
      </c>
    </row>
    <row r="10709" spans="1:6" x14ac:dyDescent="0.25">
      <c r="A10709" s="1">
        <v>56819</v>
      </c>
      <c r="B10709" s="1" t="s">
        <v>47443</v>
      </c>
      <c r="F10709" s="1" t="str">
        <f t="shared" si="167"/>
        <v xml:space="preserve">  </v>
      </c>
    </row>
    <row r="10710" spans="1:6" x14ac:dyDescent="0.25">
      <c r="A10710" s="1">
        <v>56820</v>
      </c>
      <c r="B10710" s="1" t="s">
        <v>47443</v>
      </c>
      <c r="F10710" s="1" t="str">
        <f t="shared" si="167"/>
        <v xml:space="preserve">  </v>
      </c>
    </row>
    <row r="10711" spans="1:6" x14ac:dyDescent="0.25">
      <c r="A10711" s="1">
        <v>56821</v>
      </c>
      <c r="B10711" s="1" t="s">
        <v>47880</v>
      </c>
      <c r="F10711" s="1" t="str">
        <f t="shared" si="167"/>
        <v xml:space="preserve">  </v>
      </c>
    </row>
    <row r="10712" spans="1:6" x14ac:dyDescent="0.25">
      <c r="A10712" s="1">
        <v>56822</v>
      </c>
      <c r="B10712" s="1" t="s">
        <v>47441</v>
      </c>
      <c r="F10712" s="1" t="str">
        <f t="shared" si="167"/>
        <v xml:space="preserve">  </v>
      </c>
    </row>
    <row r="10713" spans="1:6" x14ac:dyDescent="0.25">
      <c r="A10713" s="1">
        <v>56823</v>
      </c>
      <c r="B10713" s="1" t="s">
        <v>47881</v>
      </c>
      <c r="F10713" s="1" t="str">
        <f t="shared" si="167"/>
        <v xml:space="preserve">  </v>
      </c>
    </row>
    <row r="10714" spans="1:6" x14ac:dyDescent="0.25">
      <c r="A10714" s="1">
        <v>56824</v>
      </c>
      <c r="B10714" s="1" t="s">
        <v>47442</v>
      </c>
      <c r="F10714" s="1" t="str">
        <f t="shared" si="167"/>
        <v xml:space="preserve">  </v>
      </c>
    </row>
    <row r="10715" spans="1:6" x14ac:dyDescent="0.25">
      <c r="A10715" s="1">
        <v>56827</v>
      </c>
      <c r="B10715" s="1" t="s">
        <v>47882</v>
      </c>
      <c r="F10715" s="1" t="str">
        <f t="shared" si="167"/>
        <v xml:space="preserve">  </v>
      </c>
    </row>
    <row r="10716" spans="1:6" x14ac:dyDescent="0.25">
      <c r="A10716" s="1">
        <v>56828</v>
      </c>
      <c r="B10716" s="1" t="s">
        <v>47880</v>
      </c>
      <c r="F10716" s="1" t="str">
        <f t="shared" si="167"/>
        <v xml:space="preserve">  </v>
      </c>
    </row>
    <row r="10717" spans="1:6" x14ac:dyDescent="0.25">
      <c r="A10717" s="1">
        <v>56829</v>
      </c>
      <c r="B10717" s="1" t="s">
        <v>47881</v>
      </c>
      <c r="F10717" s="1" t="str">
        <f t="shared" si="167"/>
        <v xml:space="preserve">  </v>
      </c>
    </row>
    <row r="10718" spans="1:6" x14ac:dyDescent="0.25">
      <c r="A10718" s="1">
        <v>56831</v>
      </c>
      <c r="B10718" s="1" t="s">
        <v>47442</v>
      </c>
      <c r="F10718" s="1" t="str">
        <f t="shared" si="167"/>
        <v xml:space="preserve">  </v>
      </c>
    </row>
    <row r="10719" spans="1:6" x14ac:dyDescent="0.25">
      <c r="A10719" s="1">
        <v>56832</v>
      </c>
      <c r="B10719" s="1" t="s">
        <v>47894</v>
      </c>
      <c r="F10719" s="1" t="str">
        <f t="shared" si="167"/>
        <v xml:space="preserve">  </v>
      </c>
    </row>
    <row r="10720" spans="1:6" x14ac:dyDescent="0.25">
      <c r="A10720" s="1">
        <v>56833</v>
      </c>
      <c r="B10720" s="1" t="s">
        <v>10364</v>
      </c>
      <c r="F10720" s="1" t="str">
        <f t="shared" si="167"/>
        <v xml:space="preserve">  </v>
      </c>
    </row>
    <row r="10721" spans="1:6" x14ac:dyDescent="0.25">
      <c r="A10721" s="1">
        <v>56834</v>
      </c>
      <c r="B10721" s="1" t="s">
        <v>10364</v>
      </c>
      <c r="F10721" s="1" t="str">
        <f t="shared" si="167"/>
        <v xml:space="preserve">  </v>
      </c>
    </row>
    <row r="10722" spans="1:6" x14ac:dyDescent="0.25">
      <c r="A10722" s="1">
        <v>56835</v>
      </c>
      <c r="B10722" s="1" t="s">
        <v>10364</v>
      </c>
      <c r="F10722" s="1" t="str">
        <f t="shared" si="167"/>
        <v xml:space="preserve">  </v>
      </c>
    </row>
    <row r="10723" spans="1:6" x14ac:dyDescent="0.25">
      <c r="A10723" s="1">
        <v>56836</v>
      </c>
      <c r="B10723" s="1" t="s">
        <v>10364</v>
      </c>
      <c r="F10723" s="1" t="str">
        <f t="shared" si="167"/>
        <v xml:space="preserve">  </v>
      </c>
    </row>
    <row r="10724" spans="1:6" x14ac:dyDescent="0.25">
      <c r="A10724" s="1">
        <v>56837</v>
      </c>
      <c r="B10724" s="1" t="s">
        <v>47443</v>
      </c>
      <c r="F10724" s="1" t="str">
        <f t="shared" si="167"/>
        <v xml:space="preserve">  </v>
      </c>
    </row>
    <row r="10725" spans="1:6" x14ac:dyDescent="0.25">
      <c r="A10725" s="1">
        <v>56838</v>
      </c>
      <c r="B10725" s="1" t="s">
        <v>10364</v>
      </c>
      <c r="F10725" s="1" t="str">
        <f t="shared" si="167"/>
        <v xml:space="preserve">  </v>
      </c>
    </row>
    <row r="10726" spans="1:6" x14ac:dyDescent="0.25">
      <c r="A10726" s="1">
        <v>56839</v>
      </c>
      <c r="B10726" s="1" t="s">
        <v>10364</v>
      </c>
      <c r="F10726" s="1" t="str">
        <f t="shared" si="167"/>
        <v xml:space="preserve">  </v>
      </c>
    </row>
    <row r="10727" spans="1:6" x14ac:dyDescent="0.25">
      <c r="A10727" s="1">
        <v>56840</v>
      </c>
      <c r="B10727" s="1" t="s">
        <v>47398</v>
      </c>
      <c r="F10727" s="1" t="str">
        <f t="shared" si="167"/>
        <v xml:space="preserve">  </v>
      </c>
    </row>
    <row r="10728" spans="1:6" x14ac:dyDescent="0.25">
      <c r="A10728" s="1">
        <v>56841</v>
      </c>
      <c r="B10728" s="1" t="s">
        <v>47908</v>
      </c>
      <c r="F10728" s="1" t="str">
        <f t="shared" si="167"/>
        <v xml:space="preserve">  </v>
      </c>
    </row>
    <row r="10729" spans="1:6" x14ac:dyDescent="0.25">
      <c r="A10729" s="1">
        <v>56842</v>
      </c>
      <c r="B10729" s="1" t="s">
        <v>47434</v>
      </c>
      <c r="F10729" s="1" t="str">
        <f t="shared" si="167"/>
        <v xml:space="preserve">  </v>
      </c>
    </row>
    <row r="10730" spans="1:6" x14ac:dyDescent="0.25">
      <c r="A10730" s="1">
        <v>56843</v>
      </c>
      <c r="B10730" s="1" t="s">
        <v>47885</v>
      </c>
      <c r="F10730" s="1" t="str">
        <f t="shared" si="167"/>
        <v xml:space="preserve">  </v>
      </c>
    </row>
    <row r="10731" spans="1:6" x14ac:dyDescent="0.25">
      <c r="A10731" s="1">
        <v>56844</v>
      </c>
      <c r="B10731" s="1" t="s">
        <v>47449</v>
      </c>
      <c r="F10731" s="1" t="str">
        <f t="shared" si="167"/>
        <v xml:space="preserve">  </v>
      </c>
    </row>
    <row r="10732" spans="1:6" x14ac:dyDescent="0.25">
      <c r="A10732" s="1">
        <v>56845</v>
      </c>
      <c r="B10732" s="1" t="s">
        <v>47422</v>
      </c>
      <c r="F10732" s="1" t="str">
        <f t="shared" si="167"/>
        <v xml:space="preserve">  </v>
      </c>
    </row>
    <row r="10733" spans="1:6" x14ac:dyDescent="0.25">
      <c r="A10733" s="1">
        <v>56846</v>
      </c>
      <c r="B10733" s="1" t="s">
        <v>47431</v>
      </c>
      <c r="F10733" s="1" t="str">
        <f t="shared" si="167"/>
        <v xml:space="preserve">  </v>
      </c>
    </row>
    <row r="10734" spans="1:6" x14ac:dyDescent="0.25">
      <c r="A10734" s="1">
        <v>56847</v>
      </c>
      <c r="B10734" s="1" t="s">
        <v>47909</v>
      </c>
      <c r="F10734" s="1" t="str">
        <f t="shared" si="167"/>
        <v xml:space="preserve">  </v>
      </c>
    </row>
    <row r="10735" spans="1:6" x14ac:dyDescent="0.25">
      <c r="A10735" s="1">
        <v>56851</v>
      </c>
      <c r="B10735" s="1" t="s">
        <v>47437</v>
      </c>
      <c r="F10735" s="1" t="str">
        <f t="shared" si="167"/>
        <v xml:space="preserve">  </v>
      </c>
    </row>
    <row r="10736" spans="1:6" x14ac:dyDescent="0.25">
      <c r="A10736" s="1">
        <v>56852</v>
      </c>
      <c r="B10736" s="1" t="s">
        <v>47661</v>
      </c>
      <c r="F10736" s="1" t="str">
        <f t="shared" si="167"/>
        <v xml:space="preserve">  </v>
      </c>
    </row>
    <row r="10737" spans="1:6" x14ac:dyDescent="0.25">
      <c r="A10737" s="1">
        <v>56853</v>
      </c>
      <c r="B10737" s="1" t="s">
        <v>47662</v>
      </c>
      <c r="F10737" s="1" t="str">
        <f t="shared" si="167"/>
        <v xml:space="preserve">  </v>
      </c>
    </row>
    <row r="10738" spans="1:6" x14ac:dyDescent="0.25">
      <c r="A10738" s="1">
        <v>56854</v>
      </c>
      <c r="B10738" s="1" t="s">
        <v>47438</v>
      </c>
      <c r="F10738" s="1" t="str">
        <f t="shared" si="167"/>
        <v xml:space="preserve">  </v>
      </c>
    </row>
    <row r="10739" spans="1:6" x14ac:dyDescent="0.25">
      <c r="A10739" s="1">
        <v>56855</v>
      </c>
      <c r="B10739" s="1" t="s">
        <v>47439</v>
      </c>
      <c r="F10739" s="1" t="str">
        <f t="shared" si="167"/>
        <v xml:space="preserve">  </v>
      </c>
    </row>
    <row r="10740" spans="1:6" x14ac:dyDescent="0.25">
      <c r="A10740" s="1">
        <v>56856</v>
      </c>
      <c r="B10740" s="1" t="s">
        <v>47440</v>
      </c>
      <c r="F10740" s="1" t="str">
        <f t="shared" si="167"/>
        <v xml:space="preserve">  </v>
      </c>
    </row>
    <row r="10741" spans="1:6" ht="30" x14ac:dyDescent="0.25">
      <c r="A10741" s="1">
        <v>56857</v>
      </c>
      <c r="B10741" s="1" t="s">
        <v>47500</v>
      </c>
      <c r="C10741" s="1" t="s">
        <v>47674</v>
      </c>
      <c r="F10741" s="1" t="str">
        <f t="shared" si="167"/>
        <v xml:space="preserve">When the Megadactyl casts Gale Field, it also casts Gale Circle on the target inflicted with Gale Mark.  </v>
      </c>
    </row>
    <row r="10742" spans="1:6" x14ac:dyDescent="0.25">
      <c r="A10742" s="1">
        <v>56858</v>
      </c>
      <c r="B10742" s="1" t="s">
        <v>47681</v>
      </c>
      <c r="F10742" s="1" t="str">
        <f t="shared" si="167"/>
        <v xml:space="preserve">  </v>
      </c>
    </row>
    <row r="10743" spans="1:6" x14ac:dyDescent="0.25">
      <c r="A10743" s="1">
        <v>56859</v>
      </c>
      <c r="B10743" s="1" t="s">
        <v>47679</v>
      </c>
      <c r="F10743" s="1" t="str">
        <f t="shared" si="167"/>
        <v xml:space="preserve">  </v>
      </c>
    </row>
    <row r="10744" spans="1:6" x14ac:dyDescent="0.25">
      <c r="A10744" s="1">
        <v>56860</v>
      </c>
      <c r="B10744" s="1" t="s">
        <v>47499</v>
      </c>
      <c r="F10744" s="1" t="str">
        <f t="shared" si="167"/>
        <v xml:space="preserve">  </v>
      </c>
    </row>
    <row r="10745" spans="1:6" x14ac:dyDescent="0.25">
      <c r="A10745" s="1">
        <v>56861</v>
      </c>
      <c r="B10745" s="1" t="s">
        <v>47683</v>
      </c>
      <c r="F10745" s="1" t="str">
        <f t="shared" si="167"/>
        <v xml:space="preserve">  </v>
      </c>
    </row>
    <row r="10746" spans="1:6" x14ac:dyDescent="0.25">
      <c r="A10746" s="1">
        <v>56862</v>
      </c>
      <c r="B10746" s="1" t="s">
        <v>47684</v>
      </c>
      <c r="F10746" s="1" t="str">
        <f t="shared" si="167"/>
        <v xml:space="preserve">  </v>
      </c>
    </row>
    <row r="10747" spans="1:6" x14ac:dyDescent="0.25">
      <c r="A10747" s="1">
        <v>56863</v>
      </c>
      <c r="B10747" s="1" t="s">
        <v>47685</v>
      </c>
      <c r="F10747" s="1" t="str">
        <f t="shared" si="167"/>
        <v xml:space="preserve">  </v>
      </c>
    </row>
    <row r="10748" spans="1:6" x14ac:dyDescent="0.25">
      <c r="A10748" s="1">
        <v>56864</v>
      </c>
      <c r="B10748" s="1" t="s">
        <v>47735</v>
      </c>
      <c r="F10748" s="1" t="str">
        <f t="shared" si="167"/>
        <v xml:space="preserve">  </v>
      </c>
    </row>
    <row r="10749" spans="1:6" x14ac:dyDescent="0.25">
      <c r="A10749" s="1">
        <v>56865</v>
      </c>
      <c r="B10749" s="1" t="s">
        <v>47680</v>
      </c>
      <c r="F10749" s="1" t="str">
        <f t="shared" si="167"/>
        <v xml:space="preserve">  </v>
      </c>
    </row>
    <row r="10750" spans="1:6" x14ac:dyDescent="0.25">
      <c r="A10750" s="1">
        <v>56866</v>
      </c>
      <c r="B10750" s="1" t="s">
        <v>47678</v>
      </c>
      <c r="F10750" s="1" t="str">
        <f t="shared" si="167"/>
        <v xml:space="preserve">  </v>
      </c>
    </row>
    <row r="10751" spans="1:6" x14ac:dyDescent="0.25">
      <c r="A10751" s="1">
        <v>56867</v>
      </c>
      <c r="B10751" s="1" t="s">
        <v>47678</v>
      </c>
      <c r="F10751" s="1" t="str">
        <f t="shared" si="167"/>
        <v xml:space="preserve">  </v>
      </c>
    </row>
    <row r="10752" spans="1:6" x14ac:dyDescent="0.25">
      <c r="A10752" s="1">
        <v>56868</v>
      </c>
      <c r="B10752" s="1" t="s">
        <v>47679</v>
      </c>
      <c r="F10752" s="1" t="str">
        <f t="shared" si="167"/>
        <v xml:space="preserve">  </v>
      </c>
    </row>
    <row r="10753" spans="1:6" ht="30" x14ac:dyDescent="0.25">
      <c r="A10753" s="1">
        <v>56869</v>
      </c>
      <c r="B10753" s="1" t="s">
        <v>47462</v>
      </c>
      <c r="C10753" s="1" t="s">
        <v>47697</v>
      </c>
      <c r="F10753" s="1" t="str">
        <f t="shared" si="167"/>
        <v xml:space="preserve">Armordillo raises an elemental barrier, lowering Fire Res and increasing Lightning Res.  </v>
      </c>
    </row>
    <row r="10754" spans="1:6" ht="30" x14ac:dyDescent="0.25">
      <c r="A10754" s="1">
        <v>56870</v>
      </c>
      <c r="B10754" s="1" t="s">
        <v>47462</v>
      </c>
      <c r="C10754" s="1" t="s">
        <v>47698</v>
      </c>
      <c r="F10754" s="1" t="str">
        <f t="shared" si="167"/>
        <v xml:space="preserve">Armordillo raises an elemental barrier, lowering Ice Res and increasing Fire Res.  </v>
      </c>
    </row>
    <row r="10755" spans="1:6" ht="30" x14ac:dyDescent="0.25">
      <c r="A10755" s="1">
        <v>56871</v>
      </c>
      <c r="B10755" s="1" t="s">
        <v>47462</v>
      </c>
      <c r="C10755" s="1" t="s">
        <v>47699</v>
      </c>
      <c r="F10755" s="1" t="str">
        <f t="shared" ref="F10755:F10818" si="168">CONCATENATE(C10755," ",D10755," ",E10755)</f>
        <v xml:space="preserve">Armordillo raises an elemental barrier, lowering Lightning Res and increasing Ice Res.  </v>
      </c>
    </row>
    <row r="10756" spans="1:6" ht="30" x14ac:dyDescent="0.25">
      <c r="A10756" s="1">
        <v>56872</v>
      </c>
      <c r="B10756" s="1" t="s">
        <v>47705</v>
      </c>
      <c r="C10756" s="1" t="s">
        <v>47706</v>
      </c>
      <c r="F10756" s="1" t="str">
        <f t="shared" si="168"/>
        <v xml:space="preserve">Broot siphons mysterious energy from the Hallowshroud Tree, healing himself and triggering sacred light attacks.   </v>
      </c>
    </row>
    <row r="10757" spans="1:6" x14ac:dyDescent="0.25">
      <c r="A10757" s="1">
        <v>56873</v>
      </c>
      <c r="B10757" s="1" t="s">
        <v>47700</v>
      </c>
      <c r="F10757" s="1" t="str">
        <f t="shared" si="168"/>
        <v xml:space="preserve">  </v>
      </c>
    </row>
    <row r="10758" spans="1:6" x14ac:dyDescent="0.25">
      <c r="A10758" s="1">
        <v>56874</v>
      </c>
      <c r="B10758" s="1" t="s">
        <v>47701</v>
      </c>
      <c r="F10758" s="1" t="str">
        <f t="shared" si="168"/>
        <v xml:space="preserve">  </v>
      </c>
    </row>
    <row r="10759" spans="1:6" x14ac:dyDescent="0.25">
      <c r="A10759" s="1">
        <v>56875</v>
      </c>
      <c r="B10759" s="1" t="s">
        <v>47464</v>
      </c>
      <c r="F10759" s="1" t="str">
        <f t="shared" si="168"/>
        <v xml:space="preserve">  </v>
      </c>
    </row>
    <row r="10760" spans="1:6" x14ac:dyDescent="0.25">
      <c r="A10760" s="1">
        <v>56876</v>
      </c>
      <c r="B10760" s="1" t="s">
        <v>47707</v>
      </c>
      <c r="F10760" s="1" t="str">
        <f t="shared" si="168"/>
        <v xml:space="preserve">  </v>
      </c>
    </row>
    <row r="10761" spans="1:6" x14ac:dyDescent="0.25">
      <c r="A10761" s="1">
        <v>56877</v>
      </c>
      <c r="B10761" s="1" t="s">
        <v>47737</v>
      </c>
      <c r="F10761" s="1" t="str">
        <f t="shared" si="168"/>
        <v xml:space="preserve">  </v>
      </c>
    </row>
    <row r="10762" spans="1:6" ht="30" x14ac:dyDescent="0.25">
      <c r="A10762" s="1">
        <v>56878</v>
      </c>
      <c r="B10762" s="1" t="s">
        <v>47738</v>
      </c>
      <c r="C10762" s="1" t="s">
        <v>47739</v>
      </c>
      <c r="F10762" s="1" t="str">
        <f t="shared" si="168"/>
        <v xml:space="preserve">The Hallowshroud Tree is charges with light, launching you into the air and attacking targets within range.  </v>
      </c>
    </row>
    <row r="10763" spans="1:6" ht="30" x14ac:dyDescent="0.25">
      <c r="A10763" s="1">
        <v>56879</v>
      </c>
      <c r="B10763" s="1" t="s">
        <v>47738</v>
      </c>
      <c r="C10763" s="1" t="s">
        <v>47739</v>
      </c>
      <c r="F10763" s="1" t="str">
        <f t="shared" si="168"/>
        <v xml:space="preserve">The Hallowshroud Tree is charges with light, launching you into the air and attacking targets within range.  </v>
      </c>
    </row>
    <row r="10764" spans="1:6" ht="30" x14ac:dyDescent="0.25">
      <c r="A10764" s="1">
        <v>56880</v>
      </c>
      <c r="B10764" s="1" t="s">
        <v>47738</v>
      </c>
      <c r="C10764" s="1" t="s">
        <v>47739</v>
      </c>
      <c r="F10764" s="1" t="str">
        <f t="shared" si="168"/>
        <v xml:space="preserve">The Hallowshroud Tree is charges with light, launching you into the air and attacking targets within range.  </v>
      </c>
    </row>
    <row r="10765" spans="1:6" x14ac:dyDescent="0.25">
      <c r="A10765" s="1">
        <v>56881</v>
      </c>
      <c r="B10765" s="1" t="s">
        <v>10364</v>
      </c>
      <c r="F10765" s="1" t="str">
        <f t="shared" si="168"/>
        <v xml:space="preserve">  </v>
      </c>
    </row>
    <row r="10766" spans="1:6" x14ac:dyDescent="0.25">
      <c r="A10766" s="1">
        <v>56882</v>
      </c>
      <c r="B10766" s="1" t="s">
        <v>47713</v>
      </c>
      <c r="F10766" s="1" t="str">
        <f t="shared" si="168"/>
        <v xml:space="preserve">  </v>
      </c>
    </row>
    <row r="10767" spans="1:6" x14ac:dyDescent="0.25">
      <c r="A10767" s="1">
        <v>56883</v>
      </c>
      <c r="B10767" s="1" t="s">
        <v>47509</v>
      </c>
      <c r="F10767" s="1" t="str">
        <f t="shared" si="168"/>
        <v xml:space="preserve">  </v>
      </c>
    </row>
    <row r="10768" spans="1:6" x14ac:dyDescent="0.25">
      <c r="A10768" s="1">
        <v>56884</v>
      </c>
      <c r="B10768" s="1" t="s">
        <v>47715</v>
      </c>
      <c r="F10768" s="1" t="str">
        <f t="shared" si="168"/>
        <v xml:space="preserve">  </v>
      </c>
    </row>
    <row r="10769" spans="1:6" x14ac:dyDescent="0.25">
      <c r="A10769" s="1">
        <v>56885</v>
      </c>
      <c r="B10769" s="1" t="s">
        <v>46628</v>
      </c>
      <c r="F10769" s="1" t="str">
        <f t="shared" si="168"/>
        <v xml:space="preserve">  </v>
      </c>
    </row>
    <row r="10770" spans="1:6" x14ac:dyDescent="0.25">
      <c r="A10770" s="1">
        <v>56886</v>
      </c>
      <c r="B10770" s="1" t="s">
        <v>47716</v>
      </c>
      <c r="F10770" s="1" t="str">
        <f t="shared" si="168"/>
        <v xml:space="preserve">  </v>
      </c>
    </row>
    <row r="10771" spans="1:6" x14ac:dyDescent="0.25">
      <c r="A10771" s="1">
        <v>56887</v>
      </c>
      <c r="B10771" s="1" t="s">
        <v>47729</v>
      </c>
      <c r="F10771" s="1" t="str">
        <f t="shared" si="168"/>
        <v xml:space="preserve">  </v>
      </c>
    </row>
    <row r="10772" spans="1:6" ht="30" x14ac:dyDescent="0.25">
      <c r="A10772" s="1">
        <v>56888</v>
      </c>
      <c r="B10772" s="1" t="s">
        <v>47510</v>
      </c>
      <c r="C10772" s="1" t="s">
        <v>47704</v>
      </c>
      <c r="F10772" s="1" t="str">
        <f t="shared" si="168"/>
        <v xml:space="preserve">The lightning energy is overloaded. ATK and ATK SPD are increased.  </v>
      </c>
    </row>
    <row r="10773" spans="1:6" x14ac:dyDescent="0.25">
      <c r="A10773" s="1">
        <v>56889</v>
      </c>
      <c r="B10773" s="1" t="s">
        <v>47712</v>
      </c>
      <c r="F10773" s="1" t="str">
        <f t="shared" si="168"/>
        <v xml:space="preserve">  </v>
      </c>
    </row>
    <row r="10774" spans="1:6" x14ac:dyDescent="0.25">
      <c r="A10774" s="1">
        <v>56890</v>
      </c>
      <c r="B10774" s="1" t="s">
        <v>47714</v>
      </c>
      <c r="F10774" s="1" t="str">
        <f t="shared" si="168"/>
        <v xml:space="preserve">  </v>
      </c>
    </row>
    <row r="10775" spans="1:6" ht="30" x14ac:dyDescent="0.25">
      <c r="A10775" s="1">
        <v>56891</v>
      </c>
      <c r="B10775" s="1" t="s">
        <v>47510</v>
      </c>
      <c r="C10775" s="1" t="s">
        <v>47711</v>
      </c>
      <c r="F10775" s="1" t="str">
        <f t="shared" si="168"/>
        <v xml:space="preserve">The lightning energy is overloaded. ATK SPD is increased and attack ranges changes.  </v>
      </c>
    </row>
    <row r="10776" spans="1:6" x14ac:dyDescent="0.25">
      <c r="A10776" s="1">
        <v>56892</v>
      </c>
      <c r="B10776" s="1" t="s">
        <v>47731</v>
      </c>
      <c r="F10776" s="1" t="str">
        <f t="shared" si="168"/>
        <v xml:space="preserve">  </v>
      </c>
    </row>
    <row r="10777" spans="1:6" x14ac:dyDescent="0.25">
      <c r="A10777" s="1">
        <v>56893</v>
      </c>
      <c r="B10777" s="1" t="s">
        <v>47468</v>
      </c>
      <c r="F10777" s="1" t="str">
        <f t="shared" si="168"/>
        <v xml:space="preserve">  </v>
      </c>
    </row>
    <row r="10778" spans="1:6" x14ac:dyDescent="0.25">
      <c r="A10778" s="1">
        <v>56894</v>
      </c>
      <c r="B10778" s="1" t="s">
        <v>47469</v>
      </c>
      <c r="F10778" s="1" t="str">
        <f t="shared" si="168"/>
        <v xml:space="preserve">  </v>
      </c>
    </row>
    <row r="10779" spans="1:6" x14ac:dyDescent="0.25">
      <c r="A10779" s="1">
        <v>56895</v>
      </c>
      <c r="B10779" s="1" t="s">
        <v>47864</v>
      </c>
      <c r="F10779" s="1" t="str">
        <f t="shared" si="168"/>
        <v xml:space="preserve">  </v>
      </c>
    </row>
    <row r="10780" spans="1:6" x14ac:dyDescent="0.25">
      <c r="A10780" s="1">
        <v>56896</v>
      </c>
      <c r="B10780" s="1" t="s">
        <v>47865</v>
      </c>
      <c r="F10780" s="1" t="str">
        <f t="shared" si="168"/>
        <v xml:space="preserve">  </v>
      </c>
    </row>
    <row r="10781" spans="1:6" x14ac:dyDescent="0.25">
      <c r="A10781" s="1">
        <v>56899</v>
      </c>
      <c r="B10781" s="1" t="s">
        <v>47900</v>
      </c>
      <c r="F10781" s="1" t="str">
        <f t="shared" si="168"/>
        <v xml:space="preserve">  </v>
      </c>
    </row>
    <row r="10782" spans="1:6" x14ac:dyDescent="0.25">
      <c r="A10782" s="1">
        <v>56900</v>
      </c>
      <c r="B10782" s="1" t="s">
        <v>47503</v>
      </c>
      <c r="F10782" s="1" t="str">
        <f t="shared" si="168"/>
        <v xml:space="preserve">  </v>
      </c>
    </row>
    <row r="10783" spans="1:6" x14ac:dyDescent="0.25">
      <c r="A10783" s="1">
        <v>56901</v>
      </c>
      <c r="B10783" s="1" t="s">
        <v>47867</v>
      </c>
      <c r="F10783" s="1" t="str">
        <f t="shared" si="168"/>
        <v xml:space="preserve">  </v>
      </c>
    </row>
    <row r="10784" spans="1:6" x14ac:dyDescent="0.25">
      <c r="A10784" s="1">
        <v>56904</v>
      </c>
      <c r="B10784" s="1" t="s">
        <v>47869</v>
      </c>
      <c r="F10784" s="1" t="str">
        <f t="shared" si="168"/>
        <v xml:space="preserve">  </v>
      </c>
    </row>
    <row r="10785" spans="1:6" x14ac:dyDescent="0.25">
      <c r="A10785" s="1">
        <v>56906</v>
      </c>
      <c r="B10785" s="1" t="s">
        <v>47867</v>
      </c>
      <c r="F10785" s="1" t="str">
        <f t="shared" si="168"/>
        <v xml:space="preserve">  </v>
      </c>
    </row>
    <row r="10786" spans="1:6" x14ac:dyDescent="0.25">
      <c r="A10786" s="1">
        <v>56907</v>
      </c>
      <c r="B10786" s="1" t="s">
        <v>47869</v>
      </c>
      <c r="F10786" s="1" t="str">
        <f t="shared" si="168"/>
        <v xml:space="preserve">  </v>
      </c>
    </row>
    <row r="10787" spans="1:6" x14ac:dyDescent="0.25">
      <c r="A10787" s="1">
        <v>56908</v>
      </c>
      <c r="B10787" s="1" t="s">
        <v>47870</v>
      </c>
      <c r="C10787" s="1" t="s">
        <v>47871</v>
      </c>
      <c r="F10787" s="1" t="str">
        <f t="shared" si="168"/>
        <v xml:space="preserve">Zebes' Venom is corrupting your body!  </v>
      </c>
    </row>
    <row r="10788" spans="1:6" x14ac:dyDescent="0.25">
      <c r="A10788" s="1">
        <v>56909</v>
      </c>
      <c r="B10788" s="1" t="s">
        <v>47875</v>
      </c>
      <c r="F10788" s="1" t="str">
        <f t="shared" si="168"/>
        <v xml:space="preserve">  </v>
      </c>
    </row>
    <row r="10789" spans="1:6" x14ac:dyDescent="0.25">
      <c r="A10789" s="1">
        <v>56910</v>
      </c>
      <c r="B10789" s="1" t="s">
        <v>43308</v>
      </c>
      <c r="F10789" s="1" t="str">
        <f t="shared" si="168"/>
        <v xml:space="preserve">  </v>
      </c>
    </row>
    <row r="10790" spans="1:6" x14ac:dyDescent="0.25">
      <c r="A10790" s="1">
        <v>56911</v>
      </c>
      <c r="B10790" s="1" t="s">
        <v>47876</v>
      </c>
      <c r="F10790" s="1" t="str">
        <f t="shared" si="168"/>
        <v xml:space="preserve">  </v>
      </c>
    </row>
    <row r="10791" spans="1:6" x14ac:dyDescent="0.25">
      <c r="A10791" s="1">
        <v>56912</v>
      </c>
      <c r="B10791" s="1" t="s">
        <v>47877</v>
      </c>
      <c r="F10791" s="1" t="str">
        <f t="shared" si="168"/>
        <v xml:space="preserve">  </v>
      </c>
    </row>
    <row r="10792" spans="1:6" x14ac:dyDescent="0.25">
      <c r="A10792" s="1">
        <v>56914</v>
      </c>
      <c r="B10792" s="1" t="s">
        <v>47873</v>
      </c>
      <c r="F10792" s="1" t="str">
        <f t="shared" si="168"/>
        <v xml:space="preserve">  </v>
      </c>
    </row>
    <row r="10793" spans="1:6" x14ac:dyDescent="0.25">
      <c r="A10793" s="1">
        <v>56915</v>
      </c>
      <c r="B10793" s="1" t="s">
        <v>47877</v>
      </c>
      <c r="F10793" s="1" t="str">
        <f t="shared" si="168"/>
        <v xml:space="preserve">  </v>
      </c>
    </row>
    <row r="10794" spans="1:6" x14ac:dyDescent="0.25">
      <c r="A10794" s="1">
        <v>56916</v>
      </c>
      <c r="B10794" s="1" t="s">
        <v>10364</v>
      </c>
      <c r="F10794" s="1" t="str">
        <f t="shared" si="168"/>
        <v xml:space="preserve">  </v>
      </c>
    </row>
    <row r="10795" spans="1:6" x14ac:dyDescent="0.25">
      <c r="A10795" s="1">
        <v>56917</v>
      </c>
      <c r="B10795" s="1" t="s">
        <v>47892</v>
      </c>
      <c r="F10795" s="1" t="str">
        <f t="shared" si="168"/>
        <v xml:space="preserve">  </v>
      </c>
    </row>
    <row r="10796" spans="1:6" x14ac:dyDescent="0.25">
      <c r="A10796" s="1">
        <v>56918</v>
      </c>
      <c r="B10796" s="1" t="s">
        <v>47892</v>
      </c>
      <c r="F10796" s="1" t="str">
        <f t="shared" si="168"/>
        <v xml:space="preserve">  </v>
      </c>
    </row>
    <row r="10797" spans="1:6" x14ac:dyDescent="0.25">
      <c r="A10797" s="1">
        <v>56919</v>
      </c>
      <c r="B10797" s="1" t="s">
        <v>47880</v>
      </c>
      <c r="F10797" s="1" t="str">
        <f t="shared" si="168"/>
        <v xml:space="preserve">  </v>
      </c>
    </row>
    <row r="10798" spans="1:6" x14ac:dyDescent="0.25">
      <c r="A10798" s="1">
        <v>56920</v>
      </c>
      <c r="B10798" s="1" t="s">
        <v>47441</v>
      </c>
      <c r="F10798" s="1" t="str">
        <f t="shared" si="168"/>
        <v xml:space="preserve">  </v>
      </c>
    </row>
    <row r="10799" spans="1:6" x14ac:dyDescent="0.25">
      <c r="A10799" s="1">
        <v>56921</v>
      </c>
      <c r="B10799" s="1" t="s">
        <v>47881</v>
      </c>
      <c r="F10799" s="1" t="str">
        <f t="shared" si="168"/>
        <v xml:space="preserve">  </v>
      </c>
    </row>
    <row r="10800" spans="1:6" x14ac:dyDescent="0.25">
      <c r="A10800" s="1">
        <v>56922</v>
      </c>
      <c r="B10800" s="1" t="s">
        <v>47442</v>
      </c>
      <c r="F10800" s="1" t="str">
        <f t="shared" si="168"/>
        <v xml:space="preserve">  </v>
      </c>
    </row>
    <row r="10801" spans="1:6" x14ac:dyDescent="0.25">
      <c r="A10801" s="1">
        <v>56925</v>
      </c>
      <c r="B10801" s="1" t="s">
        <v>47442</v>
      </c>
      <c r="F10801" s="1" t="str">
        <f t="shared" si="168"/>
        <v xml:space="preserve">  </v>
      </c>
    </row>
    <row r="10802" spans="1:6" x14ac:dyDescent="0.25">
      <c r="A10802" s="1">
        <v>56927</v>
      </c>
      <c r="B10802" s="1" t="s">
        <v>47443</v>
      </c>
      <c r="F10802" s="1" t="str">
        <f t="shared" si="168"/>
        <v xml:space="preserve">  </v>
      </c>
    </row>
    <row r="10803" spans="1:6" x14ac:dyDescent="0.25">
      <c r="A10803" s="1">
        <v>56928</v>
      </c>
      <c r="B10803" s="1" t="s">
        <v>47443</v>
      </c>
      <c r="F10803" s="1" t="str">
        <f t="shared" si="168"/>
        <v xml:space="preserve">  </v>
      </c>
    </row>
    <row r="10804" spans="1:6" x14ac:dyDescent="0.25">
      <c r="A10804" s="1">
        <v>56930</v>
      </c>
      <c r="B10804" s="1" t="s">
        <v>10364</v>
      </c>
      <c r="F10804" s="1" t="str">
        <f t="shared" si="168"/>
        <v xml:space="preserve">  </v>
      </c>
    </row>
    <row r="10805" spans="1:6" x14ac:dyDescent="0.25">
      <c r="A10805" s="1">
        <v>56931</v>
      </c>
      <c r="B10805" s="1" t="s">
        <v>10364</v>
      </c>
      <c r="F10805" s="1" t="str">
        <f t="shared" si="168"/>
        <v xml:space="preserve">  </v>
      </c>
    </row>
    <row r="10806" spans="1:6" x14ac:dyDescent="0.25">
      <c r="A10806" s="1">
        <v>56932</v>
      </c>
      <c r="B10806" s="1" t="s">
        <v>10364</v>
      </c>
      <c r="F10806" s="1" t="str">
        <f t="shared" si="168"/>
        <v xml:space="preserve">  </v>
      </c>
    </row>
    <row r="10807" spans="1:6" x14ac:dyDescent="0.25">
      <c r="A10807" s="1">
        <v>56933</v>
      </c>
      <c r="B10807" s="1" t="s">
        <v>10364</v>
      </c>
      <c r="F10807" s="1" t="str">
        <f t="shared" si="168"/>
        <v xml:space="preserve">  </v>
      </c>
    </row>
    <row r="10808" spans="1:6" x14ac:dyDescent="0.25">
      <c r="A10808" s="1">
        <v>56934</v>
      </c>
      <c r="B10808" s="1" t="s">
        <v>10364</v>
      </c>
      <c r="F10808" s="1" t="str">
        <f t="shared" si="168"/>
        <v xml:space="preserve">  </v>
      </c>
    </row>
    <row r="10809" spans="1:6" x14ac:dyDescent="0.25">
      <c r="A10809" s="1">
        <v>56935</v>
      </c>
      <c r="B10809" s="1" t="s">
        <v>10364</v>
      </c>
      <c r="F10809" s="1" t="str">
        <f t="shared" si="168"/>
        <v xml:space="preserve">  </v>
      </c>
    </row>
    <row r="10810" spans="1:6" x14ac:dyDescent="0.25">
      <c r="A10810" s="1">
        <v>56936</v>
      </c>
      <c r="B10810" s="1" t="s">
        <v>10364</v>
      </c>
      <c r="F10810" s="1" t="str">
        <f t="shared" si="168"/>
        <v xml:space="preserve">  </v>
      </c>
    </row>
    <row r="10811" spans="1:6" x14ac:dyDescent="0.25">
      <c r="A10811" s="1">
        <v>56937</v>
      </c>
      <c r="B10811" s="1" t="s">
        <v>10364</v>
      </c>
      <c r="F10811" s="1" t="str">
        <f t="shared" si="168"/>
        <v xml:space="preserve">  </v>
      </c>
    </row>
    <row r="10812" spans="1:6" x14ac:dyDescent="0.25">
      <c r="A10812" s="1">
        <v>56938</v>
      </c>
      <c r="B10812" s="1" t="s">
        <v>10364</v>
      </c>
      <c r="F10812" s="1" t="str">
        <f t="shared" si="168"/>
        <v xml:space="preserve">  </v>
      </c>
    </row>
    <row r="10813" spans="1:6" x14ac:dyDescent="0.25">
      <c r="A10813" s="1">
        <v>56939</v>
      </c>
      <c r="B10813" s="1" t="s">
        <v>10364</v>
      </c>
      <c r="F10813" s="1" t="str">
        <f t="shared" si="168"/>
        <v xml:space="preserve">  </v>
      </c>
    </row>
    <row r="10814" spans="1:6" x14ac:dyDescent="0.25">
      <c r="A10814" s="1">
        <v>56940</v>
      </c>
      <c r="B10814" s="1" t="s">
        <v>47398</v>
      </c>
      <c r="F10814" s="1" t="str">
        <f t="shared" si="168"/>
        <v xml:space="preserve">  </v>
      </c>
    </row>
    <row r="10815" spans="1:6" x14ac:dyDescent="0.25">
      <c r="A10815" s="1">
        <v>56941</v>
      </c>
      <c r="B10815" s="1" t="s">
        <v>47908</v>
      </c>
      <c r="F10815" s="1" t="str">
        <f t="shared" si="168"/>
        <v xml:space="preserve">  </v>
      </c>
    </row>
    <row r="10816" spans="1:6" x14ac:dyDescent="0.25">
      <c r="A10816" s="1">
        <v>56942</v>
      </c>
      <c r="B10816" s="1" t="s">
        <v>47434</v>
      </c>
      <c r="F10816" s="1" t="str">
        <f t="shared" si="168"/>
        <v xml:space="preserve">  </v>
      </c>
    </row>
    <row r="10817" spans="1:6" x14ac:dyDescent="0.25">
      <c r="A10817" s="1">
        <v>56943</v>
      </c>
      <c r="B10817" s="1" t="s">
        <v>47885</v>
      </c>
      <c r="F10817" s="1" t="str">
        <f t="shared" si="168"/>
        <v xml:space="preserve">  </v>
      </c>
    </row>
    <row r="10818" spans="1:6" x14ac:dyDescent="0.25">
      <c r="A10818" s="1">
        <v>56944</v>
      </c>
      <c r="B10818" s="1" t="s">
        <v>47449</v>
      </c>
      <c r="F10818" s="1" t="str">
        <f t="shared" si="168"/>
        <v xml:space="preserve">  </v>
      </c>
    </row>
    <row r="10819" spans="1:6" x14ac:dyDescent="0.25">
      <c r="A10819" s="1">
        <v>56945</v>
      </c>
      <c r="B10819" s="1" t="s">
        <v>47422</v>
      </c>
      <c r="F10819" s="1" t="str">
        <f t="shared" ref="F10819:F10882" si="169">CONCATENATE(C10819," ",D10819," ",E10819)</f>
        <v xml:space="preserve">  </v>
      </c>
    </row>
    <row r="10820" spans="1:6" x14ac:dyDescent="0.25">
      <c r="A10820" s="1">
        <v>56946</v>
      </c>
      <c r="B10820" s="1" t="s">
        <v>47431</v>
      </c>
      <c r="F10820" s="1" t="str">
        <f t="shared" si="169"/>
        <v xml:space="preserve">  </v>
      </c>
    </row>
    <row r="10821" spans="1:6" x14ac:dyDescent="0.25">
      <c r="A10821" s="1">
        <v>56947</v>
      </c>
      <c r="B10821" s="1" t="s">
        <v>47909</v>
      </c>
      <c r="F10821" s="1" t="str">
        <f t="shared" si="169"/>
        <v xml:space="preserve">  </v>
      </c>
    </row>
    <row r="10822" spans="1:6" x14ac:dyDescent="0.25">
      <c r="A10822" s="1">
        <v>56948</v>
      </c>
      <c r="B10822" s="1" t="s">
        <v>47467</v>
      </c>
      <c r="F10822" s="1" t="str">
        <f t="shared" si="169"/>
        <v xml:space="preserve">  </v>
      </c>
    </row>
    <row r="10823" spans="1:6" x14ac:dyDescent="0.25">
      <c r="A10823" s="1">
        <v>56964</v>
      </c>
      <c r="B10823" s="1" t="s">
        <v>47692</v>
      </c>
      <c r="F10823" s="1" t="str">
        <f t="shared" si="169"/>
        <v xml:space="preserve">  </v>
      </c>
    </row>
    <row r="10824" spans="1:6" x14ac:dyDescent="0.25">
      <c r="A10824" s="1">
        <v>56998</v>
      </c>
      <c r="B10824" s="1" t="s">
        <v>10364</v>
      </c>
      <c r="F10824" s="1" t="str">
        <f t="shared" si="169"/>
        <v xml:space="preserve">  </v>
      </c>
    </row>
    <row r="10825" spans="1:6" x14ac:dyDescent="0.25">
      <c r="A10825" s="1">
        <v>56999</v>
      </c>
      <c r="B10825" s="1" t="s">
        <v>10364</v>
      </c>
      <c r="F10825" s="1" t="str">
        <f t="shared" si="169"/>
        <v xml:space="preserve">  </v>
      </c>
    </row>
    <row r="10826" spans="1:6" x14ac:dyDescent="0.25">
      <c r="A10826" s="1">
        <v>57000</v>
      </c>
      <c r="B10826" s="1" t="s">
        <v>10364</v>
      </c>
      <c r="F10826" s="1" t="str">
        <f t="shared" si="169"/>
        <v xml:space="preserve">  </v>
      </c>
    </row>
    <row r="10827" spans="1:6" x14ac:dyDescent="0.25">
      <c r="A10827" s="1">
        <v>57001</v>
      </c>
      <c r="B10827" s="1" t="s">
        <v>47398</v>
      </c>
      <c r="F10827" s="1" t="str">
        <f t="shared" si="169"/>
        <v xml:space="preserve">  </v>
      </c>
    </row>
    <row r="10828" spans="1:6" x14ac:dyDescent="0.25">
      <c r="A10828" s="1">
        <v>57002</v>
      </c>
      <c r="B10828" s="1" t="s">
        <v>47908</v>
      </c>
      <c r="F10828" s="1" t="str">
        <f t="shared" si="169"/>
        <v xml:space="preserve">  </v>
      </c>
    </row>
    <row r="10829" spans="1:6" x14ac:dyDescent="0.25">
      <c r="A10829" s="1">
        <v>57003</v>
      </c>
      <c r="B10829" s="1" t="s">
        <v>47434</v>
      </c>
      <c r="F10829" s="1" t="str">
        <f t="shared" si="169"/>
        <v xml:space="preserve">  </v>
      </c>
    </row>
    <row r="10830" spans="1:6" x14ac:dyDescent="0.25">
      <c r="A10830" s="1">
        <v>57004</v>
      </c>
      <c r="B10830" s="1" t="s">
        <v>47885</v>
      </c>
      <c r="F10830" s="1" t="str">
        <f t="shared" si="169"/>
        <v xml:space="preserve">  </v>
      </c>
    </row>
    <row r="10831" spans="1:6" x14ac:dyDescent="0.25">
      <c r="A10831" s="1">
        <v>57005</v>
      </c>
      <c r="B10831" s="1" t="s">
        <v>47910</v>
      </c>
      <c r="F10831" s="1" t="str">
        <f t="shared" si="169"/>
        <v xml:space="preserve">  </v>
      </c>
    </row>
    <row r="10832" spans="1:6" x14ac:dyDescent="0.25">
      <c r="A10832" s="1">
        <v>57006</v>
      </c>
      <c r="B10832" s="1" t="s">
        <v>47833</v>
      </c>
      <c r="F10832" s="1" t="str">
        <f t="shared" si="169"/>
        <v xml:space="preserve">  </v>
      </c>
    </row>
    <row r="10833" spans="1:6" x14ac:dyDescent="0.25">
      <c r="A10833" s="1">
        <v>57007</v>
      </c>
      <c r="B10833" s="1" t="s">
        <v>47911</v>
      </c>
      <c r="F10833" s="1" t="str">
        <f t="shared" si="169"/>
        <v xml:space="preserve">  </v>
      </c>
    </row>
    <row r="10834" spans="1:6" x14ac:dyDescent="0.25">
      <c r="A10834" s="1">
        <v>57008</v>
      </c>
      <c r="B10834" s="1" t="s">
        <v>47434</v>
      </c>
      <c r="F10834" s="1" t="str">
        <f t="shared" si="169"/>
        <v xml:space="preserve">  </v>
      </c>
    </row>
    <row r="10835" spans="1:6" x14ac:dyDescent="0.25">
      <c r="A10835" s="1">
        <v>57009</v>
      </c>
      <c r="B10835" s="1" t="s">
        <v>47724</v>
      </c>
      <c r="F10835" s="1" t="str">
        <f t="shared" si="169"/>
        <v xml:space="preserve">  </v>
      </c>
    </row>
    <row r="10836" spans="1:6" x14ac:dyDescent="0.25">
      <c r="A10836" s="1">
        <v>57010</v>
      </c>
      <c r="B10836" s="1" t="s">
        <v>47606</v>
      </c>
      <c r="F10836" s="1" t="str">
        <f t="shared" si="169"/>
        <v xml:space="preserve">  </v>
      </c>
    </row>
    <row r="10837" spans="1:6" x14ac:dyDescent="0.25">
      <c r="A10837" s="1">
        <v>57011</v>
      </c>
      <c r="B10837" s="1" t="s">
        <v>44711</v>
      </c>
      <c r="F10837" s="1" t="str">
        <f t="shared" si="169"/>
        <v xml:space="preserve">  </v>
      </c>
    </row>
    <row r="10838" spans="1:6" x14ac:dyDescent="0.25">
      <c r="A10838" s="1">
        <v>57012</v>
      </c>
      <c r="B10838" s="1" t="s">
        <v>47912</v>
      </c>
      <c r="F10838" s="1" t="str">
        <f t="shared" si="169"/>
        <v xml:space="preserve">  </v>
      </c>
    </row>
    <row r="10839" spans="1:6" x14ac:dyDescent="0.25">
      <c r="A10839" s="1">
        <v>57013</v>
      </c>
      <c r="B10839" s="1" t="s">
        <v>47913</v>
      </c>
      <c r="F10839" s="1" t="str">
        <f t="shared" si="169"/>
        <v xml:space="preserve">  </v>
      </c>
    </row>
    <row r="10840" spans="1:6" x14ac:dyDescent="0.25">
      <c r="A10840" s="1">
        <v>57014</v>
      </c>
      <c r="B10840" s="1" t="s">
        <v>47914</v>
      </c>
      <c r="F10840" s="1" t="str">
        <f t="shared" si="169"/>
        <v xml:space="preserve">  </v>
      </c>
    </row>
    <row r="10841" spans="1:6" x14ac:dyDescent="0.25">
      <c r="A10841" s="1">
        <v>57015</v>
      </c>
      <c r="B10841" s="1" t="s">
        <v>47915</v>
      </c>
      <c r="F10841" s="1" t="str">
        <f t="shared" si="169"/>
        <v xml:space="preserve">  </v>
      </c>
    </row>
    <row r="10842" spans="1:6" x14ac:dyDescent="0.25">
      <c r="A10842" s="1">
        <v>57016</v>
      </c>
      <c r="B10842" s="1" t="s">
        <v>47916</v>
      </c>
      <c r="F10842" s="1" t="str">
        <f t="shared" si="169"/>
        <v xml:space="preserve">  </v>
      </c>
    </row>
    <row r="10843" spans="1:6" x14ac:dyDescent="0.25">
      <c r="A10843" s="1">
        <v>57017</v>
      </c>
      <c r="B10843" s="1" t="s">
        <v>47434</v>
      </c>
      <c r="F10843" s="1" t="str">
        <f t="shared" si="169"/>
        <v xml:space="preserve">  </v>
      </c>
    </row>
    <row r="10844" spans="1:6" x14ac:dyDescent="0.25">
      <c r="A10844" s="1">
        <v>57018</v>
      </c>
      <c r="B10844" s="1" t="s">
        <v>47828</v>
      </c>
      <c r="F10844" s="1" t="str">
        <f t="shared" si="169"/>
        <v xml:space="preserve">  </v>
      </c>
    </row>
    <row r="10845" spans="1:6" x14ac:dyDescent="0.25">
      <c r="A10845" s="1">
        <v>57019</v>
      </c>
      <c r="B10845" s="1" t="s">
        <v>47887</v>
      </c>
      <c r="F10845" s="1" t="str">
        <f t="shared" si="169"/>
        <v xml:space="preserve">  </v>
      </c>
    </row>
    <row r="10846" spans="1:6" x14ac:dyDescent="0.25">
      <c r="A10846" s="1">
        <v>57020</v>
      </c>
      <c r="B10846" s="1" t="s">
        <v>47690</v>
      </c>
      <c r="F10846" s="1" t="str">
        <f t="shared" si="169"/>
        <v xml:space="preserve">  </v>
      </c>
    </row>
    <row r="10847" spans="1:6" x14ac:dyDescent="0.25">
      <c r="A10847" s="1">
        <v>57021</v>
      </c>
      <c r="B10847" s="1" t="s">
        <v>47829</v>
      </c>
      <c r="F10847" s="1" t="str">
        <f t="shared" si="169"/>
        <v xml:space="preserve">  </v>
      </c>
    </row>
    <row r="10848" spans="1:6" x14ac:dyDescent="0.25">
      <c r="A10848" s="1">
        <v>57022</v>
      </c>
      <c r="B10848" s="1" t="s">
        <v>47834</v>
      </c>
      <c r="F10848" s="1" t="str">
        <f t="shared" si="169"/>
        <v xml:space="preserve">  </v>
      </c>
    </row>
    <row r="10849" spans="1:6" x14ac:dyDescent="0.25">
      <c r="A10849" s="1">
        <v>57023</v>
      </c>
      <c r="B10849" s="1" t="s">
        <v>47917</v>
      </c>
      <c r="F10849" s="1" t="str">
        <f t="shared" si="169"/>
        <v xml:space="preserve">  </v>
      </c>
    </row>
    <row r="10850" spans="1:6" x14ac:dyDescent="0.25">
      <c r="A10850" s="1">
        <v>57024</v>
      </c>
      <c r="B10850" s="1" t="s">
        <v>47918</v>
      </c>
      <c r="F10850" s="1" t="str">
        <f t="shared" si="169"/>
        <v xml:space="preserve">  </v>
      </c>
    </row>
    <row r="10851" spans="1:6" x14ac:dyDescent="0.25">
      <c r="A10851" s="1">
        <v>57025</v>
      </c>
      <c r="B10851" s="1" t="s">
        <v>47886</v>
      </c>
      <c r="F10851" s="1" t="str">
        <f t="shared" si="169"/>
        <v xml:space="preserve">  </v>
      </c>
    </row>
    <row r="10852" spans="1:6" x14ac:dyDescent="0.25">
      <c r="A10852" s="1">
        <v>57026</v>
      </c>
      <c r="B10852" s="1" t="s">
        <v>47826</v>
      </c>
      <c r="F10852" s="1" t="str">
        <f t="shared" si="169"/>
        <v xml:space="preserve">  </v>
      </c>
    </row>
    <row r="10853" spans="1:6" x14ac:dyDescent="0.25">
      <c r="A10853" s="1">
        <v>57027</v>
      </c>
      <c r="B10853" s="1" t="s">
        <v>47919</v>
      </c>
      <c r="F10853" s="1" t="str">
        <f t="shared" si="169"/>
        <v xml:space="preserve">  </v>
      </c>
    </row>
    <row r="10854" spans="1:6" x14ac:dyDescent="0.25">
      <c r="A10854" s="1">
        <v>57028</v>
      </c>
      <c r="B10854" s="1" t="s">
        <v>47831</v>
      </c>
      <c r="F10854" s="1" t="str">
        <f t="shared" si="169"/>
        <v xml:space="preserve">  </v>
      </c>
    </row>
    <row r="10855" spans="1:6" x14ac:dyDescent="0.25">
      <c r="A10855" s="1">
        <v>57029</v>
      </c>
      <c r="B10855" s="1" t="s">
        <v>47687</v>
      </c>
      <c r="F10855" s="1" t="str">
        <f t="shared" si="169"/>
        <v xml:space="preserve">  </v>
      </c>
    </row>
    <row r="10856" spans="1:6" x14ac:dyDescent="0.25">
      <c r="A10856" s="1">
        <v>57030</v>
      </c>
      <c r="B10856" s="1" t="s">
        <v>47920</v>
      </c>
      <c r="F10856" s="1" t="str">
        <f t="shared" si="169"/>
        <v xml:space="preserve">  </v>
      </c>
    </row>
    <row r="10857" spans="1:6" x14ac:dyDescent="0.25">
      <c r="A10857" s="1">
        <v>57031</v>
      </c>
      <c r="B10857" s="1" t="s">
        <v>47921</v>
      </c>
      <c r="F10857" s="1" t="str">
        <f t="shared" si="169"/>
        <v xml:space="preserve">  </v>
      </c>
    </row>
    <row r="10858" spans="1:6" x14ac:dyDescent="0.25">
      <c r="A10858" s="1">
        <v>57032</v>
      </c>
      <c r="B10858" s="1" t="s">
        <v>47721</v>
      </c>
      <c r="F10858" s="1" t="str">
        <f t="shared" si="169"/>
        <v xml:space="preserve">  </v>
      </c>
    </row>
    <row r="10859" spans="1:6" x14ac:dyDescent="0.25">
      <c r="A10859" s="1">
        <v>57033</v>
      </c>
      <c r="B10859" s="1" t="s">
        <v>47922</v>
      </c>
      <c r="F10859" s="1" t="str">
        <f t="shared" si="169"/>
        <v xml:space="preserve">  </v>
      </c>
    </row>
    <row r="10860" spans="1:6" x14ac:dyDescent="0.25">
      <c r="A10860" s="1">
        <v>57034</v>
      </c>
      <c r="B10860" s="1" t="s">
        <v>47722</v>
      </c>
      <c r="F10860" s="1" t="str">
        <f t="shared" si="169"/>
        <v xml:space="preserve">  </v>
      </c>
    </row>
    <row r="10861" spans="1:6" x14ac:dyDescent="0.25">
      <c r="A10861" s="1">
        <v>57035</v>
      </c>
      <c r="B10861" s="1" t="s">
        <v>47923</v>
      </c>
      <c r="F10861" s="1" t="str">
        <f t="shared" si="169"/>
        <v xml:space="preserve">  </v>
      </c>
    </row>
    <row r="10862" spans="1:6" x14ac:dyDescent="0.25">
      <c r="A10862" s="1">
        <v>57036</v>
      </c>
      <c r="B10862" s="1" t="s">
        <v>47827</v>
      </c>
      <c r="F10862" s="1" t="str">
        <f t="shared" si="169"/>
        <v xml:space="preserve">  </v>
      </c>
    </row>
    <row r="10863" spans="1:6" x14ac:dyDescent="0.25">
      <c r="A10863" s="1">
        <v>57037</v>
      </c>
      <c r="B10863" s="1" t="s">
        <v>47720</v>
      </c>
      <c r="C10863" s="1" t="s">
        <v>47282</v>
      </c>
      <c r="F10863" s="1" t="str">
        <f t="shared" si="169"/>
        <v xml:space="preserve">ATK +30%  </v>
      </c>
    </row>
    <row r="10864" spans="1:6" x14ac:dyDescent="0.25">
      <c r="A10864" s="1">
        <v>57038</v>
      </c>
      <c r="B10864" s="1" t="s">
        <v>47434</v>
      </c>
      <c r="F10864" s="1" t="str">
        <f t="shared" si="169"/>
        <v xml:space="preserve">  </v>
      </c>
    </row>
    <row r="10865" spans="1:6" x14ac:dyDescent="0.25">
      <c r="A10865" s="1">
        <v>57039</v>
      </c>
      <c r="B10865" s="1" t="s">
        <v>47670</v>
      </c>
      <c r="F10865" s="1" t="str">
        <f t="shared" si="169"/>
        <v xml:space="preserve">  </v>
      </c>
    </row>
    <row r="10866" spans="1:6" x14ac:dyDescent="0.25">
      <c r="A10866" s="1">
        <v>57040</v>
      </c>
      <c r="B10866" s="1" t="s">
        <v>47686</v>
      </c>
      <c r="F10866" s="1" t="str">
        <f t="shared" si="169"/>
        <v xml:space="preserve">  </v>
      </c>
    </row>
    <row r="10867" spans="1:6" x14ac:dyDescent="0.25">
      <c r="A10867" s="1">
        <v>57041</v>
      </c>
      <c r="B10867" s="1" t="s">
        <v>47924</v>
      </c>
      <c r="F10867" s="1" t="str">
        <f t="shared" si="169"/>
        <v xml:space="preserve">  </v>
      </c>
    </row>
    <row r="10868" spans="1:6" x14ac:dyDescent="0.25">
      <c r="A10868" s="1">
        <v>57042</v>
      </c>
      <c r="B10868" s="1" t="s">
        <v>47925</v>
      </c>
      <c r="F10868" s="1" t="str">
        <f t="shared" si="169"/>
        <v xml:space="preserve">  </v>
      </c>
    </row>
    <row r="10869" spans="1:6" x14ac:dyDescent="0.25">
      <c r="A10869" s="1">
        <v>57043</v>
      </c>
      <c r="B10869" s="1" t="s">
        <v>47666</v>
      </c>
      <c r="F10869" s="1" t="str">
        <f t="shared" si="169"/>
        <v xml:space="preserve">  </v>
      </c>
    </row>
    <row r="10870" spans="1:6" x14ac:dyDescent="0.25">
      <c r="A10870" s="1">
        <v>57044</v>
      </c>
      <c r="B10870" s="1" t="s">
        <v>47926</v>
      </c>
      <c r="F10870" s="1" t="str">
        <f t="shared" si="169"/>
        <v xml:space="preserve">  </v>
      </c>
    </row>
    <row r="10871" spans="1:6" x14ac:dyDescent="0.25">
      <c r="A10871" s="1">
        <v>57045</v>
      </c>
      <c r="B10871" s="1" t="s">
        <v>47927</v>
      </c>
      <c r="F10871" s="1" t="str">
        <f t="shared" si="169"/>
        <v xml:space="preserve">  </v>
      </c>
    </row>
    <row r="10872" spans="1:6" x14ac:dyDescent="0.25">
      <c r="A10872" s="1">
        <v>57046</v>
      </c>
      <c r="B10872" s="1" t="s">
        <v>47928</v>
      </c>
      <c r="F10872" s="1" t="str">
        <f t="shared" si="169"/>
        <v xml:space="preserve">  </v>
      </c>
    </row>
    <row r="10873" spans="1:6" x14ac:dyDescent="0.25">
      <c r="A10873" s="1">
        <v>57047</v>
      </c>
      <c r="B10873" s="1" t="s">
        <v>47888</v>
      </c>
      <c r="C10873" s="1" t="s">
        <v>47929</v>
      </c>
      <c r="F10873" s="1" t="str">
        <f t="shared" si="169"/>
        <v xml:space="preserve">DEF +30%  </v>
      </c>
    </row>
    <row r="10874" spans="1:6" x14ac:dyDescent="0.25">
      <c r="A10874" s="1">
        <v>57048</v>
      </c>
      <c r="B10874" s="1" t="s">
        <v>47884</v>
      </c>
      <c r="F10874" s="1" t="str">
        <f t="shared" si="169"/>
        <v xml:space="preserve">  </v>
      </c>
    </row>
    <row r="10875" spans="1:6" x14ac:dyDescent="0.25">
      <c r="A10875" s="1">
        <v>57049</v>
      </c>
      <c r="B10875" s="1" t="s">
        <v>47688</v>
      </c>
      <c r="F10875" s="1" t="str">
        <f t="shared" si="169"/>
        <v xml:space="preserve">  </v>
      </c>
    </row>
    <row r="10876" spans="1:6" x14ac:dyDescent="0.25">
      <c r="A10876" s="1">
        <v>57050</v>
      </c>
      <c r="B10876" s="1" t="s">
        <v>47889</v>
      </c>
      <c r="F10876" s="1" t="str">
        <f t="shared" si="169"/>
        <v xml:space="preserve">  </v>
      </c>
    </row>
    <row r="10877" spans="1:6" x14ac:dyDescent="0.25">
      <c r="A10877" s="1">
        <v>57051</v>
      </c>
      <c r="B10877" s="1" t="s">
        <v>47726</v>
      </c>
      <c r="F10877" s="1" t="str">
        <f t="shared" si="169"/>
        <v xml:space="preserve">  </v>
      </c>
    </row>
    <row r="10878" spans="1:6" x14ac:dyDescent="0.25">
      <c r="A10878" s="1">
        <v>57052</v>
      </c>
      <c r="B10878" s="1" t="s">
        <v>44694</v>
      </c>
      <c r="F10878" s="1" t="str">
        <f t="shared" si="169"/>
        <v xml:space="preserve">  </v>
      </c>
    </row>
    <row r="10879" spans="1:6" x14ac:dyDescent="0.25">
      <c r="A10879" s="1">
        <v>57053</v>
      </c>
      <c r="B10879" s="1" t="s">
        <v>47449</v>
      </c>
      <c r="F10879" s="1" t="str">
        <f t="shared" si="169"/>
        <v xml:space="preserve">  </v>
      </c>
    </row>
    <row r="10880" spans="1:6" x14ac:dyDescent="0.25">
      <c r="A10880" s="1">
        <v>57054</v>
      </c>
      <c r="B10880" s="1" t="s">
        <v>47422</v>
      </c>
      <c r="F10880" s="1" t="str">
        <f t="shared" si="169"/>
        <v xml:space="preserve">  </v>
      </c>
    </row>
    <row r="10881" spans="1:6" x14ac:dyDescent="0.25">
      <c r="A10881" s="1">
        <v>57055</v>
      </c>
      <c r="B10881" s="1" t="s">
        <v>47431</v>
      </c>
      <c r="F10881" s="1" t="str">
        <f t="shared" si="169"/>
        <v xml:space="preserve">  </v>
      </c>
    </row>
    <row r="10882" spans="1:6" x14ac:dyDescent="0.25">
      <c r="A10882" s="1">
        <v>57056</v>
      </c>
      <c r="B10882" s="1" t="s">
        <v>47909</v>
      </c>
      <c r="F10882" s="1" t="str">
        <f t="shared" si="169"/>
        <v xml:space="preserve">  </v>
      </c>
    </row>
    <row r="10883" spans="1:6" x14ac:dyDescent="0.25">
      <c r="A10883" s="1">
        <v>57057</v>
      </c>
      <c r="B10883" s="1" t="s">
        <v>47930</v>
      </c>
      <c r="F10883" s="1" t="str">
        <f t="shared" ref="F10883:F10946" si="170">CONCATENATE(C10883," ",D10883," ",E10883)</f>
        <v xml:space="preserve">  </v>
      </c>
    </row>
    <row r="10884" spans="1:6" x14ac:dyDescent="0.25">
      <c r="A10884" s="1">
        <v>57058</v>
      </c>
      <c r="B10884" s="1" t="s">
        <v>47724</v>
      </c>
      <c r="F10884" s="1" t="str">
        <f t="shared" si="170"/>
        <v xml:space="preserve">  </v>
      </c>
    </row>
    <row r="10885" spans="1:6" x14ac:dyDescent="0.25">
      <c r="A10885" s="1">
        <v>57059</v>
      </c>
      <c r="B10885" s="1" t="s">
        <v>47666</v>
      </c>
      <c r="F10885" s="1" t="str">
        <f t="shared" si="170"/>
        <v xml:space="preserve">  </v>
      </c>
    </row>
    <row r="10886" spans="1:6" x14ac:dyDescent="0.25">
      <c r="A10886" s="1">
        <v>57061</v>
      </c>
      <c r="B10886" s="1" t="s">
        <v>47822</v>
      </c>
      <c r="F10886" s="1" t="str">
        <f t="shared" si="170"/>
        <v xml:space="preserve">  </v>
      </c>
    </row>
    <row r="10887" spans="1:6" x14ac:dyDescent="0.25">
      <c r="A10887" s="1">
        <v>57062</v>
      </c>
      <c r="B10887" s="1" t="s">
        <v>47823</v>
      </c>
      <c r="F10887" s="1" t="str">
        <f t="shared" si="170"/>
        <v xml:space="preserve">  </v>
      </c>
    </row>
    <row r="10888" spans="1:6" x14ac:dyDescent="0.25">
      <c r="A10888" s="1">
        <v>57063</v>
      </c>
      <c r="B10888" s="1" t="s">
        <v>47925</v>
      </c>
      <c r="F10888" s="1" t="str">
        <f t="shared" si="170"/>
        <v xml:space="preserve">  </v>
      </c>
    </row>
    <row r="10889" spans="1:6" x14ac:dyDescent="0.25">
      <c r="A10889" s="1">
        <v>57064</v>
      </c>
      <c r="B10889" s="1" t="s">
        <v>47912</v>
      </c>
      <c r="F10889" s="1" t="str">
        <f t="shared" si="170"/>
        <v xml:space="preserve">  </v>
      </c>
    </row>
    <row r="10890" spans="1:6" x14ac:dyDescent="0.25">
      <c r="A10890" s="1">
        <v>57066</v>
      </c>
      <c r="B10890" s="1" t="s">
        <v>47422</v>
      </c>
      <c r="F10890" s="1" t="str">
        <f t="shared" si="170"/>
        <v xml:space="preserve">  </v>
      </c>
    </row>
    <row r="10891" spans="1:6" x14ac:dyDescent="0.25">
      <c r="A10891" s="1">
        <v>57072</v>
      </c>
      <c r="B10891" s="1" t="s">
        <v>47931</v>
      </c>
      <c r="F10891" s="1" t="str">
        <f t="shared" si="170"/>
        <v xml:space="preserve">  </v>
      </c>
    </row>
    <row r="10892" spans="1:6" x14ac:dyDescent="0.25">
      <c r="A10892" s="1">
        <v>57079</v>
      </c>
      <c r="B10892" s="1" t="s">
        <v>47932</v>
      </c>
      <c r="F10892" s="1" t="str">
        <f t="shared" si="170"/>
        <v xml:space="preserve">  </v>
      </c>
    </row>
    <row r="10893" spans="1:6" x14ac:dyDescent="0.25">
      <c r="A10893" s="1">
        <v>57105</v>
      </c>
      <c r="B10893" s="1" t="s">
        <v>47910</v>
      </c>
      <c r="F10893" s="1" t="str">
        <f t="shared" si="170"/>
        <v xml:space="preserve">  </v>
      </c>
    </row>
    <row r="10894" spans="1:6" x14ac:dyDescent="0.25">
      <c r="A10894" s="1">
        <v>57181</v>
      </c>
      <c r="B10894" s="1" t="s">
        <v>47398</v>
      </c>
      <c r="F10894" s="1" t="str">
        <f t="shared" si="170"/>
        <v xml:space="preserve">  </v>
      </c>
    </row>
    <row r="10895" spans="1:6" x14ac:dyDescent="0.25">
      <c r="A10895" s="1">
        <v>57182</v>
      </c>
      <c r="B10895" s="1" t="s">
        <v>47449</v>
      </c>
      <c r="F10895" s="1" t="str">
        <f t="shared" si="170"/>
        <v xml:space="preserve">  </v>
      </c>
    </row>
    <row r="10896" spans="1:6" x14ac:dyDescent="0.25">
      <c r="A10896" s="1">
        <v>57183</v>
      </c>
      <c r="B10896" s="1" t="s">
        <v>47910</v>
      </c>
      <c r="F10896" s="1" t="str">
        <f t="shared" si="170"/>
        <v xml:space="preserve">  </v>
      </c>
    </row>
    <row r="10897" spans="1:6" x14ac:dyDescent="0.25">
      <c r="A10897" s="1">
        <v>57184</v>
      </c>
      <c r="B10897" s="1" t="s">
        <v>47833</v>
      </c>
      <c r="F10897" s="1" t="str">
        <f t="shared" si="170"/>
        <v xml:space="preserve">  </v>
      </c>
    </row>
    <row r="10898" spans="1:6" x14ac:dyDescent="0.25">
      <c r="A10898" s="1">
        <v>57185</v>
      </c>
      <c r="B10898" s="1" t="s">
        <v>47933</v>
      </c>
      <c r="F10898" s="1" t="str">
        <f t="shared" si="170"/>
        <v xml:space="preserve">  </v>
      </c>
    </row>
    <row r="10899" spans="1:6" x14ac:dyDescent="0.25">
      <c r="A10899" s="1">
        <v>57186</v>
      </c>
      <c r="B10899" s="1" t="s">
        <v>47934</v>
      </c>
      <c r="F10899" s="1" t="str">
        <f t="shared" si="170"/>
        <v xml:space="preserve">  </v>
      </c>
    </row>
    <row r="10900" spans="1:6" x14ac:dyDescent="0.25">
      <c r="A10900" s="1">
        <v>57187</v>
      </c>
      <c r="B10900" s="1" t="s">
        <v>47933</v>
      </c>
      <c r="F10900" s="1" t="str">
        <f t="shared" si="170"/>
        <v xml:space="preserve">  </v>
      </c>
    </row>
    <row r="10901" spans="1:6" x14ac:dyDescent="0.25">
      <c r="A10901" s="1">
        <v>57188</v>
      </c>
      <c r="B10901" s="1" t="s">
        <v>47934</v>
      </c>
      <c r="F10901" s="1" t="str">
        <f t="shared" si="170"/>
        <v xml:space="preserve">  </v>
      </c>
    </row>
    <row r="10902" spans="1:6" x14ac:dyDescent="0.25">
      <c r="A10902" s="1">
        <v>57249</v>
      </c>
      <c r="B10902" s="1" t="s">
        <v>47416</v>
      </c>
      <c r="F10902" s="1" t="str">
        <f t="shared" si="170"/>
        <v xml:space="preserve">  </v>
      </c>
    </row>
    <row r="10903" spans="1:6" x14ac:dyDescent="0.25">
      <c r="A10903" s="1">
        <v>57257</v>
      </c>
      <c r="B10903" s="1" t="s">
        <v>47935</v>
      </c>
      <c r="F10903" s="1" t="str">
        <f t="shared" si="170"/>
        <v xml:space="preserve">  </v>
      </c>
    </row>
    <row r="10904" spans="1:6" x14ac:dyDescent="0.25">
      <c r="A10904" s="1">
        <v>57258</v>
      </c>
      <c r="B10904" s="1" t="s">
        <v>47936</v>
      </c>
      <c r="F10904" s="1" t="str">
        <f t="shared" si="170"/>
        <v xml:space="preserve">  </v>
      </c>
    </row>
    <row r="10905" spans="1:6" x14ac:dyDescent="0.25">
      <c r="A10905" s="1">
        <v>57601</v>
      </c>
      <c r="B10905" s="1" t="s">
        <v>47937</v>
      </c>
      <c r="F10905" s="1" t="str">
        <f t="shared" si="170"/>
        <v xml:space="preserve">  </v>
      </c>
    </row>
    <row r="10906" spans="1:6" x14ac:dyDescent="0.25">
      <c r="A10906" s="1">
        <v>57610</v>
      </c>
      <c r="B10906" s="1" t="s">
        <v>47938</v>
      </c>
      <c r="F10906" s="1" t="str">
        <f t="shared" si="170"/>
        <v xml:space="preserve">  </v>
      </c>
    </row>
    <row r="10907" spans="1:6" x14ac:dyDescent="0.25">
      <c r="A10907" s="1">
        <v>57611</v>
      </c>
      <c r="B10907" s="1" t="s">
        <v>47939</v>
      </c>
      <c r="C10907" s="1" t="s">
        <v>43366</v>
      </c>
      <c r="F10907" s="1" t="str">
        <f t="shared" si="170"/>
        <v xml:space="preserve">ATK -5%  </v>
      </c>
    </row>
    <row r="10908" spans="1:6" x14ac:dyDescent="0.25">
      <c r="A10908" s="1">
        <v>57612</v>
      </c>
      <c r="B10908" s="1" t="s">
        <v>47940</v>
      </c>
      <c r="F10908" s="1" t="str">
        <f t="shared" si="170"/>
        <v xml:space="preserve">  </v>
      </c>
    </row>
    <row r="10909" spans="1:6" x14ac:dyDescent="0.25">
      <c r="A10909" s="1">
        <v>57613</v>
      </c>
      <c r="B10909" s="1" t="s">
        <v>47941</v>
      </c>
      <c r="F10909" s="1" t="str">
        <f t="shared" si="170"/>
        <v xml:space="preserve">  </v>
      </c>
    </row>
    <row r="10910" spans="1:6" x14ac:dyDescent="0.25">
      <c r="A10910" s="1">
        <v>57614</v>
      </c>
      <c r="B10910" s="1" t="s">
        <v>47942</v>
      </c>
      <c r="F10910" s="1" t="str">
        <f t="shared" si="170"/>
        <v xml:space="preserve">  </v>
      </c>
    </row>
    <row r="10911" spans="1:6" x14ac:dyDescent="0.25">
      <c r="A10911" s="1">
        <v>57615</v>
      </c>
      <c r="B10911" s="1" t="s">
        <v>47943</v>
      </c>
      <c r="F10911" s="1" t="str">
        <f t="shared" si="170"/>
        <v xml:space="preserve">  </v>
      </c>
    </row>
    <row r="10912" spans="1:6" x14ac:dyDescent="0.25">
      <c r="A10912" s="1">
        <v>57616</v>
      </c>
      <c r="B10912" s="1" t="s">
        <v>47944</v>
      </c>
      <c r="F10912" s="1" t="str">
        <f t="shared" si="170"/>
        <v xml:space="preserve">  </v>
      </c>
    </row>
    <row r="10913" spans="1:6" x14ac:dyDescent="0.25">
      <c r="A10913" s="1">
        <v>57617</v>
      </c>
      <c r="B10913" s="1" t="s">
        <v>47945</v>
      </c>
      <c r="F10913" s="1" t="str">
        <f t="shared" si="170"/>
        <v xml:space="preserve">  </v>
      </c>
    </row>
    <row r="10914" spans="1:6" x14ac:dyDescent="0.25">
      <c r="A10914" s="1">
        <v>57618</v>
      </c>
      <c r="B10914" s="1" t="s">
        <v>47946</v>
      </c>
      <c r="F10914" s="1" t="str">
        <f t="shared" si="170"/>
        <v xml:space="preserve">  </v>
      </c>
    </row>
    <row r="10915" spans="1:6" ht="30" x14ac:dyDescent="0.25">
      <c r="A10915" s="1">
        <v>57800</v>
      </c>
      <c r="B10915" s="1" t="s">
        <v>47947</v>
      </c>
      <c r="C10915" s="1" t="s">
        <v>49596</v>
      </c>
      <c r="F10915" s="1" t="str">
        <f t="shared" si="170"/>
        <v xml:space="preserve">After receiving significant damage, you become badly injured.ATK and DEF -10%  </v>
      </c>
    </row>
    <row r="10916" spans="1:6" x14ac:dyDescent="0.25">
      <c r="A10916" s="1">
        <v>57801</v>
      </c>
      <c r="B10916" s="1" t="s">
        <v>10364</v>
      </c>
      <c r="F10916" s="1" t="str">
        <f t="shared" si="170"/>
        <v xml:space="preserve">  </v>
      </c>
    </row>
    <row r="10917" spans="1:6" x14ac:dyDescent="0.25">
      <c r="A10917" s="1">
        <v>57802</v>
      </c>
      <c r="B10917" s="1" t="s">
        <v>10364</v>
      </c>
      <c r="F10917" s="1" t="str">
        <f t="shared" si="170"/>
        <v xml:space="preserve">  </v>
      </c>
    </row>
    <row r="10918" spans="1:6" x14ac:dyDescent="0.25">
      <c r="A10918" s="1">
        <v>57803</v>
      </c>
      <c r="B10918" s="1" t="s">
        <v>10364</v>
      </c>
      <c r="F10918" s="1" t="str">
        <f t="shared" si="170"/>
        <v xml:space="preserve">  </v>
      </c>
    </row>
    <row r="10919" spans="1:6" x14ac:dyDescent="0.25">
      <c r="A10919" s="1">
        <v>57804</v>
      </c>
      <c r="B10919" s="1" t="s">
        <v>10364</v>
      </c>
      <c r="F10919" s="1" t="str">
        <f t="shared" si="170"/>
        <v xml:space="preserve">  </v>
      </c>
    </row>
    <row r="10920" spans="1:6" x14ac:dyDescent="0.25">
      <c r="A10920" s="1">
        <v>57805</v>
      </c>
      <c r="B10920" s="1" t="s">
        <v>10364</v>
      </c>
      <c r="F10920" s="1" t="str">
        <f t="shared" si="170"/>
        <v xml:space="preserve">  </v>
      </c>
    </row>
    <row r="10921" spans="1:6" x14ac:dyDescent="0.25">
      <c r="A10921" s="1">
        <v>57806</v>
      </c>
      <c r="B10921" s="1" t="s">
        <v>10364</v>
      </c>
      <c r="F10921" s="1" t="str">
        <f t="shared" si="170"/>
        <v xml:space="preserve">  </v>
      </c>
    </row>
    <row r="10922" spans="1:6" x14ac:dyDescent="0.25">
      <c r="A10922" s="1">
        <v>57807</v>
      </c>
      <c r="B10922" s="1" t="s">
        <v>10364</v>
      </c>
      <c r="F10922" s="1" t="str">
        <f t="shared" si="170"/>
        <v xml:space="preserve">  </v>
      </c>
    </row>
    <row r="10923" spans="1:6" x14ac:dyDescent="0.25">
      <c r="A10923" s="1">
        <v>57808</v>
      </c>
      <c r="B10923" s="1" t="s">
        <v>10364</v>
      </c>
      <c r="F10923" s="1" t="str">
        <f t="shared" si="170"/>
        <v xml:space="preserve">  </v>
      </c>
    </row>
    <row r="10924" spans="1:6" x14ac:dyDescent="0.25">
      <c r="A10924" s="1">
        <v>57809</v>
      </c>
      <c r="B10924" s="1" t="s">
        <v>10364</v>
      </c>
      <c r="F10924" s="1" t="str">
        <f t="shared" si="170"/>
        <v xml:space="preserve">  </v>
      </c>
    </row>
    <row r="10925" spans="1:6" x14ac:dyDescent="0.25">
      <c r="A10925" s="1">
        <v>57810</v>
      </c>
      <c r="B10925" s="1" t="s">
        <v>10364</v>
      </c>
      <c r="F10925" s="1" t="str">
        <f t="shared" si="170"/>
        <v xml:space="preserve">  </v>
      </c>
    </row>
    <row r="10926" spans="1:6" x14ac:dyDescent="0.25">
      <c r="A10926" s="1">
        <v>57811</v>
      </c>
      <c r="B10926" s="1" t="s">
        <v>10364</v>
      </c>
      <c r="F10926" s="1" t="str">
        <f t="shared" si="170"/>
        <v xml:space="preserve">  </v>
      </c>
    </row>
    <row r="10927" spans="1:6" x14ac:dyDescent="0.25">
      <c r="A10927" s="1">
        <v>57812</v>
      </c>
      <c r="B10927" s="1" t="s">
        <v>10364</v>
      </c>
      <c r="F10927" s="1" t="str">
        <f t="shared" si="170"/>
        <v xml:space="preserve">  </v>
      </c>
    </row>
    <row r="10928" spans="1:6" x14ac:dyDescent="0.25">
      <c r="A10928" s="1">
        <v>57900</v>
      </c>
      <c r="B10928" s="1" t="s">
        <v>10364</v>
      </c>
      <c r="F10928" s="1" t="str">
        <f t="shared" si="170"/>
        <v xml:space="preserve">  </v>
      </c>
    </row>
    <row r="10929" spans="1:6" x14ac:dyDescent="0.25">
      <c r="A10929" s="1">
        <v>57901</v>
      </c>
      <c r="B10929" s="1" t="s">
        <v>47948</v>
      </c>
      <c r="C10929" s="1" t="s">
        <v>47948</v>
      </c>
      <c r="F10929" s="1" t="str">
        <f t="shared" si="170"/>
        <v xml:space="preserve">Cast Time +100%  </v>
      </c>
    </row>
    <row r="10930" spans="1:6" x14ac:dyDescent="0.25">
      <c r="A10930" s="1">
        <v>57902</v>
      </c>
      <c r="B10930" s="1" t="s">
        <v>47949</v>
      </c>
      <c r="C10930" s="1" t="s">
        <v>47949</v>
      </c>
      <c r="F10930" s="1" t="str">
        <f t="shared" si="170"/>
        <v xml:space="preserve">Cast Time +200%  </v>
      </c>
    </row>
    <row r="10931" spans="1:6" x14ac:dyDescent="0.25">
      <c r="A10931" s="1">
        <v>57903</v>
      </c>
      <c r="B10931" s="1" t="s">
        <v>47950</v>
      </c>
      <c r="C10931" s="1" t="s">
        <v>47950</v>
      </c>
      <c r="F10931" s="1" t="str">
        <f t="shared" si="170"/>
        <v xml:space="preserve">Cast Time +300%  </v>
      </c>
    </row>
    <row r="10932" spans="1:6" x14ac:dyDescent="0.25">
      <c r="A10932" s="1">
        <v>57904</v>
      </c>
      <c r="B10932" s="1" t="s">
        <v>47951</v>
      </c>
      <c r="C10932" s="1" t="s">
        <v>47951</v>
      </c>
      <c r="F10932" s="1" t="str">
        <f t="shared" si="170"/>
        <v xml:space="preserve">Cast Time +500%  </v>
      </c>
    </row>
    <row r="10933" spans="1:6" x14ac:dyDescent="0.25">
      <c r="A10933" s="1">
        <v>57905</v>
      </c>
      <c r="B10933" s="1" t="s">
        <v>47952</v>
      </c>
      <c r="C10933" s="1" t="s">
        <v>47952</v>
      </c>
      <c r="F10933" s="1" t="str">
        <f t="shared" si="170"/>
        <v xml:space="preserve">Cast Time +1000%  </v>
      </c>
    </row>
    <row r="10934" spans="1:6" x14ac:dyDescent="0.25">
      <c r="A10934" s="1">
        <v>57906</v>
      </c>
      <c r="B10934" s="1" t="s">
        <v>47953</v>
      </c>
      <c r="C10934" s="1" t="s">
        <v>47953</v>
      </c>
      <c r="F10934" s="1" t="str">
        <f t="shared" si="170"/>
        <v xml:space="preserve">Cooldown +100%  </v>
      </c>
    </row>
    <row r="10935" spans="1:6" x14ac:dyDescent="0.25">
      <c r="A10935" s="1">
        <v>57907</v>
      </c>
      <c r="B10935" s="1" t="s">
        <v>47954</v>
      </c>
      <c r="C10935" s="1" t="s">
        <v>47954</v>
      </c>
      <c r="F10935" s="1" t="str">
        <f t="shared" si="170"/>
        <v xml:space="preserve">Cooldown +200%  </v>
      </c>
    </row>
    <row r="10936" spans="1:6" x14ac:dyDescent="0.25">
      <c r="A10936" s="1">
        <v>57908</v>
      </c>
      <c r="B10936" s="1" t="s">
        <v>47955</v>
      </c>
      <c r="C10936" s="1" t="s">
        <v>47955</v>
      </c>
      <c r="F10936" s="1" t="str">
        <f t="shared" si="170"/>
        <v xml:space="preserve">Cooldown +300%  </v>
      </c>
    </row>
    <row r="10937" spans="1:6" x14ac:dyDescent="0.25">
      <c r="A10937" s="1">
        <v>57909</v>
      </c>
      <c r="B10937" s="1" t="s">
        <v>47956</v>
      </c>
      <c r="C10937" s="1" t="s">
        <v>47956</v>
      </c>
      <c r="F10937" s="1" t="str">
        <f t="shared" si="170"/>
        <v xml:space="preserve">Cooldown +500%  </v>
      </c>
    </row>
    <row r="10938" spans="1:6" x14ac:dyDescent="0.25">
      <c r="A10938" s="1">
        <v>57910</v>
      </c>
      <c r="B10938" s="1" t="s">
        <v>47957</v>
      </c>
      <c r="C10938" s="1" t="s">
        <v>47957</v>
      </c>
      <c r="F10938" s="1" t="str">
        <f t="shared" si="170"/>
        <v xml:space="preserve">Cooldown +1000%  </v>
      </c>
    </row>
    <row r="10939" spans="1:6" x14ac:dyDescent="0.25">
      <c r="A10939" s="1">
        <v>57911</v>
      </c>
      <c r="B10939" s="1" t="s">
        <v>47958</v>
      </c>
      <c r="C10939" s="1" t="s">
        <v>47958</v>
      </c>
      <c r="F10939" s="1" t="str">
        <f t="shared" si="170"/>
        <v xml:space="preserve">Cast Time -10%  </v>
      </c>
    </row>
    <row r="10940" spans="1:6" x14ac:dyDescent="0.25">
      <c r="A10940" s="1">
        <v>57912</v>
      </c>
      <c r="B10940" s="1" t="s">
        <v>47959</v>
      </c>
      <c r="C10940" s="1" t="s">
        <v>47959</v>
      </c>
      <c r="F10940" s="1" t="str">
        <f t="shared" si="170"/>
        <v xml:space="preserve">Cast Time -20%  </v>
      </c>
    </row>
    <row r="10941" spans="1:6" x14ac:dyDescent="0.25">
      <c r="A10941" s="1">
        <v>57913</v>
      </c>
      <c r="B10941" s="1" t="s">
        <v>47960</v>
      </c>
      <c r="C10941" s="1" t="s">
        <v>47960</v>
      </c>
      <c r="F10941" s="1" t="str">
        <f t="shared" si="170"/>
        <v xml:space="preserve">Cast Time -30%  </v>
      </c>
    </row>
    <row r="10942" spans="1:6" x14ac:dyDescent="0.25">
      <c r="A10942" s="1">
        <v>57914</v>
      </c>
      <c r="B10942" s="1" t="s">
        <v>47961</v>
      </c>
      <c r="C10942" s="1" t="s">
        <v>47961</v>
      </c>
      <c r="F10942" s="1" t="str">
        <f t="shared" si="170"/>
        <v xml:space="preserve">Cast Time -50%  </v>
      </c>
    </row>
    <row r="10943" spans="1:6" x14ac:dyDescent="0.25">
      <c r="A10943" s="1">
        <v>57915</v>
      </c>
      <c r="B10943" s="1" t="s">
        <v>47962</v>
      </c>
      <c r="C10943" s="1" t="s">
        <v>47962</v>
      </c>
      <c r="F10943" s="1" t="str">
        <f t="shared" si="170"/>
        <v xml:space="preserve">Cast Time -100%  </v>
      </c>
    </row>
    <row r="10944" spans="1:6" x14ac:dyDescent="0.25">
      <c r="A10944" s="1">
        <v>57916</v>
      </c>
      <c r="B10944" s="1" t="s">
        <v>47958</v>
      </c>
      <c r="C10944" s="1" t="s">
        <v>47958</v>
      </c>
      <c r="F10944" s="1" t="str">
        <f t="shared" si="170"/>
        <v xml:space="preserve">Cast Time -10%  </v>
      </c>
    </row>
    <row r="10945" spans="1:6" x14ac:dyDescent="0.25">
      <c r="A10945" s="1">
        <v>57917</v>
      </c>
      <c r="B10945" s="1" t="s">
        <v>47959</v>
      </c>
      <c r="C10945" s="1" t="s">
        <v>47959</v>
      </c>
      <c r="F10945" s="1" t="str">
        <f t="shared" si="170"/>
        <v xml:space="preserve">Cast Time -20%  </v>
      </c>
    </row>
    <row r="10946" spans="1:6" x14ac:dyDescent="0.25">
      <c r="A10946" s="1">
        <v>57918</v>
      </c>
      <c r="B10946" s="1" t="s">
        <v>47960</v>
      </c>
      <c r="C10946" s="1" t="s">
        <v>47960</v>
      </c>
      <c r="F10946" s="1" t="str">
        <f t="shared" si="170"/>
        <v xml:space="preserve">Cast Time -30%  </v>
      </c>
    </row>
    <row r="10947" spans="1:6" x14ac:dyDescent="0.25">
      <c r="A10947" s="1">
        <v>57919</v>
      </c>
      <c r="B10947" s="1" t="s">
        <v>47961</v>
      </c>
      <c r="C10947" s="1" t="s">
        <v>47961</v>
      </c>
      <c r="F10947" s="1" t="str">
        <f t="shared" ref="F10947:F11010" si="171">CONCATENATE(C10947," ",D10947," ",E10947)</f>
        <v xml:space="preserve">Cast Time -50%  </v>
      </c>
    </row>
    <row r="10948" spans="1:6" x14ac:dyDescent="0.25">
      <c r="A10948" s="1">
        <v>57920</v>
      </c>
      <c r="B10948" s="1" t="s">
        <v>47962</v>
      </c>
      <c r="C10948" s="1" t="s">
        <v>47962</v>
      </c>
      <c r="F10948" s="1" t="str">
        <f t="shared" si="171"/>
        <v xml:space="preserve">Cast Time -100%  </v>
      </c>
    </row>
    <row r="10949" spans="1:6" x14ac:dyDescent="0.25">
      <c r="A10949" s="1">
        <v>57921</v>
      </c>
      <c r="B10949" s="1" t="s">
        <v>10364</v>
      </c>
      <c r="F10949" s="1" t="str">
        <f t="shared" si="171"/>
        <v xml:space="preserve">  </v>
      </c>
    </row>
    <row r="10950" spans="1:6" x14ac:dyDescent="0.25">
      <c r="A10950" s="1">
        <v>57922</v>
      </c>
      <c r="B10950" s="1" t="s">
        <v>47962</v>
      </c>
      <c r="C10950" s="1" t="s">
        <v>47962</v>
      </c>
      <c r="F10950" s="1" t="str">
        <f t="shared" si="171"/>
        <v xml:space="preserve">Cast Time -100%  </v>
      </c>
    </row>
    <row r="10951" spans="1:6" x14ac:dyDescent="0.25">
      <c r="A10951" s="1">
        <v>57923</v>
      </c>
      <c r="B10951" s="1" t="s">
        <v>47962</v>
      </c>
      <c r="C10951" s="1" t="s">
        <v>47962</v>
      </c>
      <c r="F10951" s="1" t="str">
        <f t="shared" si="171"/>
        <v xml:space="preserve">Cast Time -100%  </v>
      </c>
    </row>
    <row r="10952" spans="1:6" x14ac:dyDescent="0.25">
      <c r="A10952" s="1">
        <v>57931</v>
      </c>
      <c r="B10952" s="1" t="s">
        <v>47963</v>
      </c>
      <c r="F10952" s="1" t="str">
        <f t="shared" si="171"/>
        <v xml:space="preserve">  </v>
      </c>
    </row>
    <row r="10953" spans="1:6" x14ac:dyDescent="0.25">
      <c r="A10953" s="1">
        <v>57932</v>
      </c>
      <c r="B10953" s="1" t="s">
        <v>47964</v>
      </c>
      <c r="C10953" s="1" t="s">
        <v>47964</v>
      </c>
      <c r="F10953" s="1" t="str">
        <f t="shared" si="171"/>
        <v xml:space="preserve">Cast Time +35%  </v>
      </c>
    </row>
    <row r="10954" spans="1:6" x14ac:dyDescent="0.25">
      <c r="A10954" s="1">
        <v>57933</v>
      </c>
      <c r="B10954" s="1" t="s">
        <v>47965</v>
      </c>
      <c r="C10954" s="1" t="s">
        <v>47965</v>
      </c>
      <c r="F10954" s="1" t="str">
        <f t="shared" si="171"/>
        <v xml:space="preserve">Immune to knockback.  </v>
      </c>
    </row>
    <row r="10955" spans="1:6" x14ac:dyDescent="0.25">
      <c r="A10955" s="1">
        <v>58001</v>
      </c>
      <c r="B10955" s="1" t="s">
        <v>42372</v>
      </c>
      <c r="F10955" s="1" t="str">
        <f t="shared" si="171"/>
        <v xml:space="preserve">  </v>
      </c>
    </row>
    <row r="10956" spans="1:6" x14ac:dyDescent="0.25">
      <c r="A10956" s="1">
        <v>58002</v>
      </c>
      <c r="B10956" s="1" t="s">
        <v>47966</v>
      </c>
      <c r="F10956" s="1" t="str">
        <f t="shared" si="171"/>
        <v xml:space="preserve">  </v>
      </c>
    </row>
    <row r="10957" spans="1:6" x14ac:dyDescent="0.25">
      <c r="A10957" s="1">
        <v>58003</v>
      </c>
      <c r="B10957" s="1" t="s">
        <v>47967</v>
      </c>
      <c r="F10957" s="1" t="str">
        <f t="shared" si="171"/>
        <v xml:space="preserve">  </v>
      </c>
    </row>
    <row r="10958" spans="1:6" x14ac:dyDescent="0.25">
      <c r="A10958" s="1">
        <v>58004</v>
      </c>
      <c r="B10958" s="1" t="s">
        <v>47574</v>
      </c>
      <c r="F10958" s="1" t="str">
        <f t="shared" si="171"/>
        <v xml:space="preserve">  </v>
      </c>
    </row>
    <row r="10959" spans="1:6" x14ac:dyDescent="0.25">
      <c r="A10959" s="1">
        <v>58005</v>
      </c>
      <c r="B10959" s="1" t="s">
        <v>47577</v>
      </c>
      <c r="F10959" s="1" t="str">
        <f t="shared" si="171"/>
        <v xml:space="preserve">  </v>
      </c>
    </row>
    <row r="10960" spans="1:6" x14ac:dyDescent="0.25">
      <c r="A10960" s="1">
        <v>58006</v>
      </c>
      <c r="B10960" s="1" t="s">
        <v>47968</v>
      </c>
      <c r="F10960" s="1" t="str">
        <f t="shared" si="171"/>
        <v xml:space="preserve">  </v>
      </c>
    </row>
    <row r="10961" spans="1:6" x14ac:dyDescent="0.25">
      <c r="A10961" s="1">
        <v>58007</v>
      </c>
      <c r="B10961" s="1" t="s">
        <v>47575</v>
      </c>
      <c r="F10961" s="1" t="str">
        <f t="shared" si="171"/>
        <v xml:space="preserve">  </v>
      </c>
    </row>
    <row r="10962" spans="1:6" x14ac:dyDescent="0.25">
      <c r="A10962" s="1">
        <v>58008</v>
      </c>
      <c r="B10962" s="1" t="s">
        <v>47969</v>
      </c>
      <c r="F10962" s="1" t="str">
        <f t="shared" si="171"/>
        <v xml:space="preserve">  </v>
      </c>
    </row>
    <row r="10963" spans="1:6" x14ac:dyDescent="0.25">
      <c r="A10963" s="1">
        <v>58009</v>
      </c>
      <c r="B10963" s="1" t="s">
        <v>47576</v>
      </c>
      <c r="F10963" s="1" t="str">
        <f t="shared" si="171"/>
        <v xml:space="preserve">  </v>
      </c>
    </row>
    <row r="10964" spans="1:6" x14ac:dyDescent="0.25">
      <c r="A10964" s="1">
        <v>58010</v>
      </c>
      <c r="B10964" s="1" t="s">
        <v>10364</v>
      </c>
      <c r="F10964" s="1" t="str">
        <f t="shared" si="171"/>
        <v xml:space="preserve">  </v>
      </c>
    </row>
    <row r="10965" spans="1:6" ht="45" x14ac:dyDescent="0.25">
      <c r="A10965" s="1">
        <v>58011</v>
      </c>
      <c r="B10965" s="1" t="s">
        <v>47970</v>
      </c>
      <c r="C10965" s="1" t="s">
        <v>49597</v>
      </c>
      <c r="F10965" s="1" t="str">
        <f t="shared" si="171"/>
        <v xml:space="preserve">Molten Core amplifies the power of the Molten King.Destroy all the Molten Cores to temporarily remove the Molten King's flame armor.  </v>
      </c>
    </row>
    <row r="10966" spans="1:6" x14ac:dyDescent="0.25">
      <c r="A10966" s="1">
        <v>58012</v>
      </c>
      <c r="B10966" s="1" t="s">
        <v>47971</v>
      </c>
      <c r="F10966" s="1" t="str">
        <f t="shared" si="171"/>
        <v xml:space="preserve">  </v>
      </c>
    </row>
    <row r="10967" spans="1:6" x14ac:dyDescent="0.25">
      <c r="A10967" s="1">
        <v>58013</v>
      </c>
      <c r="B10967" s="1" t="s">
        <v>47971</v>
      </c>
      <c r="F10967" s="1" t="str">
        <f t="shared" si="171"/>
        <v xml:space="preserve">  </v>
      </c>
    </row>
    <row r="10968" spans="1:6" x14ac:dyDescent="0.25">
      <c r="A10968" s="1">
        <v>58014</v>
      </c>
      <c r="B10968" s="1" t="s">
        <v>10364</v>
      </c>
      <c r="F10968" s="1" t="str">
        <f t="shared" si="171"/>
        <v xml:space="preserve">  </v>
      </c>
    </row>
    <row r="10969" spans="1:6" ht="60" x14ac:dyDescent="0.25">
      <c r="A10969" s="1">
        <v>58015</v>
      </c>
      <c r="B10969" s="1" t="s">
        <v>47972</v>
      </c>
      <c r="C10969" s="1" t="s">
        <v>49598</v>
      </c>
      <c r="F10969" s="1" t="str">
        <f t="shared" si="171"/>
        <v xml:space="preserve">The Molten King is covered by flame armor which dramatically decreases DMG taken and periodically burns all enemies in the battle.Destroy all the Molten Cores to temporarily remove the Molten King's flame armor.  </v>
      </c>
    </row>
    <row r="10970" spans="1:6" x14ac:dyDescent="0.25">
      <c r="A10970" s="1">
        <v>58016</v>
      </c>
      <c r="B10970" s="1" t="s">
        <v>47971</v>
      </c>
      <c r="F10970" s="1" t="str">
        <f t="shared" si="171"/>
        <v xml:space="preserve">  </v>
      </c>
    </row>
    <row r="10971" spans="1:6" x14ac:dyDescent="0.25">
      <c r="A10971" s="1">
        <v>58017</v>
      </c>
      <c r="B10971" s="1" t="s">
        <v>47578</v>
      </c>
      <c r="F10971" s="1" t="str">
        <f t="shared" si="171"/>
        <v xml:space="preserve">  </v>
      </c>
    </row>
    <row r="10972" spans="1:6" x14ac:dyDescent="0.25">
      <c r="A10972" s="1">
        <v>58018</v>
      </c>
      <c r="B10972" s="1" t="s">
        <v>47579</v>
      </c>
      <c r="F10972" s="1" t="str">
        <f t="shared" si="171"/>
        <v xml:space="preserve">  </v>
      </c>
    </row>
    <row r="10973" spans="1:6" x14ac:dyDescent="0.25">
      <c r="A10973" s="1">
        <v>58019</v>
      </c>
      <c r="B10973" s="1" t="s">
        <v>47582</v>
      </c>
      <c r="F10973" s="1" t="str">
        <f t="shared" si="171"/>
        <v xml:space="preserve">  </v>
      </c>
    </row>
    <row r="10974" spans="1:6" x14ac:dyDescent="0.25">
      <c r="A10974" s="1">
        <v>58020</v>
      </c>
      <c r="B10974" s="1" t="s">
        <v>47973</v>
      </c>
      <c r="F10974" s="1" t="str">
        <f t="shared" si="171"/>
        <v xml:space="preserve">  </v>
      </c>
    </row>
    <row r="10975" spans="1:6" x14ac:dyDescent="0.25">
      <c r="A10975" s="1">
        <v>58021</v>
      </c>
      <c r="B10975" s="1" t="s">
        <v>47581</v>
      </c>
      <c r="F10975" s="1" t="str">
        <f t="shared" si="171"/>
        <v xml:space="preserve">  </v>
      </c>
    </row>
    <row r="10976" spans="1:6" x14ac:dyDescent="0.25">
      <c r="A10976" s="1">
        <v>58022</v>
      </c>
      <c r="B10976" s="1" t="s">
        <v>47974</v>
      </c>
      <c r="F10976" s="1" t="str">
        <f t="shared" si="171"/>
        <v xml:space="preserve">  </v>
      </c>
    </row>
    <row r="10977" spans="1:6" x14ac:dyDescent="0.25">
      <c r="A10977" s="1">
        <v>58023</v>
      </c>
      <c r="B10977" s="1" t="s">
        <v>47975</v>
      </c>
      <c r="F10977" s="1" t="str">
        <f t="shared" si="171"/>
        <v xml:space="preserve">  </v>
      </c>
    </row>
    <row r="10978" spans="1:6" x14ac:dyDescent="0.25">
      <c r="A10978" s="1">
        <v>58024</v>
      </c>
      <c r="B10978" s="1" t="s">
        <v>47854</v>
      </c>
      <c r="F10978" s="1" t="str">
        <f t="shared" si="171"/>
        <v xml:space="preserve">  </v>
      </c>
    </row>
    <row r="10979" spans="1:6" x14ac:dyDescent="0.25">
      <c r="A10979" s="1">
        <v>58025</v>
      </c>
      <c r="B10979" s="1" t="s">
        <v>47976</v>
      </c>
      <c r="F10979" s="1" t="str">
        <f t="shared" si="171"/>
        <v xml:space="preserve">  </v>
      </c>
    </row>
    <row r="10980" spans="1:6" x14ac:dyDescent="0.25">
      <c r="A10980" s="1">
        <v>58026</v>
      </c>
      <c r="B10980" s="1" t="s">
        <v>47977</v>
      </c>
      <c r="F10980" s="1" t="str">
        <f t="shared" si="171"/>
        <v xml:space="preserve">  </v>
      </c>
    </row>
    <row r="10981" spans="1:6" x14ac:dyDescent="0.25">
      <c r="A10981" s="1">
        <v>58027</v>
      </c>
      <c r="B10981" s="1" t="s">
        <v>47977</v>
      </c>
      <c r="F10981" s="1" t="str">
        <f t="shared" si="171"/>
        <v xml:space="preserve">  </v>
      </c>
    </row>
    <row r="10982" spans="1:6" x14ac:dyDescent="0.25">
      <c r="A10982" s="1">
        <v>58028</v>
      </c>
      <c r="B10982" s="1" t="s">
        <v>10364</v>
      </c>
      <c r="F10982" s="1" t="str">
        <f t="shared" si="171"/>
        <v xml:space="preserve">  </v>
      </c>
    </row>
    <row r="10983" spans="1:6" x14ac:dyDescent="0.25">
      <c r="A10983" s="1">
        <v>58029</v>
      </c>
      <c r="B10983" s="1" t="s">
        <v>10364</v>
      </c>
      <c r="F10983" s="1" t="str">
        <f t="shared" si="171"/>
        <v xml:space="preserve">  </v>
      </c>
    </row>
    <row r="10984" spans="1:6" x14ac:dyDescent="0.25">
      <c r="A10984" s="1">
        <v>58030</v>
      </c>
      <c r="B10984" s="1" t="s">
        <v>10364</v>
      </c>
      <c r="F10984" s="1" t="str">
        <f t="shared" si="171"/>
        <v xml:space="preserve">  </v>
      </c>
    </row>
    <row r="10985" spans="1:6" x14ac:dyDescent="0.25">
      <c r="A10985" s="1">
        <v>58031</v>
      </c>
      <c r="B10985" s="1" t="s">
        <v>10364</v>
      </c>
      <c r="F10985" s="1" t="str">
        <f t="shared" si="171"/>
        <v xml:space="preserve">  </v>
      </c>
    </row>
    <row r="10986" spans="1:6" x14ac:dyDescent="0.25">
      <c r="A10986" s="1">
        <v>58032</v>
      </c>
      <c r="B10986" s="1" t="s">
        <v>42372</v>
      </c>
      <c r="F10986" s="1" t="str">
        <f t="shared" si="171"/>
        <v xml:space="preserve">  </v>
      </c>
    </row>
    <row r="10987" spans="1:6" x14ac:dyDescent="0.25">
      <c r="A10987" s="1">
        <v>58033</v>
      </c>
      <c r="B10987" s="1" t="s">
        <v>47966</v>
      </c>
      <c r="F10987" s="1" t="str">
        <f t="shared" si="171"/>
        <v xml:space="preserve">  </v>
      </c>
    </row>
    <row r="10988" spans="1:6" x14ac:dyDescent="0.25">
      <c r="A10988" s="1">
        <v>58034</v>
      </c>
      <c r="B10988" s="1" t="s">
        <v>47967</v>
      </c>
      <c r="F10988" s="1" t="str">
        <f t="shared" si="171"/>
        <v xml:space="preserve">  </v>
      </c>
    </row>
    <row r="10989" spans="1:6" x14ac:dyDescent="0.25">
      <c r="A10989" s="1">
        <v>58035</v>
      </c>
      <c r="B10989" s="1" t="s">
        <v>47574</v>
      </c>
      <c r="F10989" s="1" t="str">
        <f t="shared" si="171"/>
        <v xml:space="preserve">  </v>
      </c>
    </row>
    <row r="10990" spans="1:6" x14ac:dyDescent="0.25">
      <c r="A10990" s="1">
        <v>58036</v>
      </c>
      <c r="B10990" s="1" t="s">
        <v>47577</v>
      </c>
      <c r="F10990" s="1" t="str">
        <f t="shared" si="171"/>
        <v xml:space="preserve">  </v>
      </c>
    </row>
    <row r="10991" spans="1:6" x14ac:dyDescent="0.25">
      <c r="A10991" s="1">
        <v>58037</v>
      </c>
      <c r="B10991" s="1" t="s">
        <v>47968</v>
      </c>
      <c r="F10991" s="1" t="str">
        <f t="shared" si="171"/>
        <v xml:space="preserve">  </v>
      </c>
    </row>
    <row r="10992" spans="1:6" x14ac:dyDescent="0.25">
      <c r="A10992" s="1">
        <v>58038</v>
      </c>
      <c r="B10992" s="1" t="s">
        <v>47575</v>
      </c>
      <c r="F10992" s="1" t="str">
        <f t="shared" si="171"/>
        <v xml:space="preserve">  </v>
      </c>
    </row>
    <row r="10993" spans="1:6" x14ac:dyDescent="0.25">
      <c r="A10993" s="1">
        <v>58039</v>
      </c>
      <c r="B10993" s="1" t="s">
        <v>47969</v>
      </c>
      <c r="F10993" s="1" t="str">
        <f t="shared" si="171"/>
        <v xml:space="preserve">  </v>
      </c>
    </row>
    <row r="10994" spans="1:6" x14ac:dyDescent="0.25">
      <c r="A10994" s="1">
        <v>58040</v>
      </c>
      <c r="B10994" s="1" t="s">
        <v>47576</v>
      </c>
      <c r="F10994" s="1" t="str">
        <f t="shared" si="171"/>
        <v xml:space="preserve">  </v>
      </c>
    </row>
    <row r="10995" spans="1:6" x14ac:dyDescent="0.25">
      <c r="A10995" s="1">
        <v>58041</v>
      </c>
      <c r="B10995" s="1" t="s">
        <v>47978</v>
      </c>
      <c r="F10995" s="1" t="str">
        <f t="shared" si="171"/>
        <v xml:space="preserve">  </v>
      </c>
    </row>
    <row r="10996" spans="1:6" x14ac:dyDescent="0.25">
      <c r="A10996" s="1">
        <v>58042</v>
      </c>
      <c r="B10996" s="1" t="s">
        <v>47589</v>
      </c>
      <c r="F10996" s="1" t="str">
        <f t="shared" si="171"/>
        <v xml:space="preserve">  </v>
      </c>
    </row>
    <row r="10997" spans="1:6" x14ac:dyDescent="0.25">
      <c r="A10997" s="1">
        <v>58043</v>
      </c>
      <c r="B10997" s="1" t="s">
        <v>47979</v>
      </c>
      <c r="F10997" s="1" t="str">
        <f t="shared" si="171"/>
        <v xml:space="preserve">  </v>
      </c>
    </row>
    <row r="10998" spans="1:6" x14ac:dyDescent="0.25">
      <c r="A10998" s="1">
        <v>58044</v>
      </c>
      <c r="B10998" s="1" t="s">
        <v>47980</v>
      </c>
      <c r="F10998" s="1" t="str">
        <f t="shared" si="171"/>
        <v xml:space="preserve">  </v>
      </c>
    </row>
    <row r="10999" spans="1:6" x14ac:dyDescent="0.25">
      <c r="A10999" s="1">
        <v>58045</v>
      </c>
      <c r="B10999" s="1" t="s">
        <v>47981</v>
      </c>
      <c r="F10999" s="1" t="str">
        <f t="shared" si="171"/>
        <v xml:space="preserve">  </v>
      </c>
    </row>
    <row r="11000" spans="1:6" x14ac:dyDescent="0.25">
      <c r="A11000" s="1">
        <v>58046</v>
      </c>
      <c r="B11000" s="1" t="s">
        <v>47982</v>
      </c>
      <c r="C11000" s="1" t="s">
        <v>46538</v>
      </c>
      <c r="F11000" s="1" t="str">
        <f t="shared" si="171"/>
        <v xml:space="preserve">Move SPD -50%;  </v>
      </c>
    </row>
    <row r="11001" spans="1:6" x14ac:dyDescent="0.25">
      <c r="A11001" s="1">
        <v>58047</v>
      </c>
      <c r="B11001" s="1" t="s">
        <v>47983</v>
      </c>
      <c r="F11001" s="1" t="str">
        <f t="shared" si="171"/>
        <v xml:space="preserve">  </v>
      </c>
    </row>
    <row r="11002" spans="1:6" x14ac:dyDescent="0.25">
      <c r="A11002" s="1">
        <v>58048</v>
      </c>
      <c r="B11002" s="1" t="s">
        <v>47583</v>
      </c>
      <c r="F11002" s="1" t="str">
        <f t="shared" si="171"/>
        <v xml:space="preserve">  </v>
      </c>
    </row>
    <row r="11003" spans="1:6" x14ac:dyDescent="0.25">
      <c r="A11003" s="1">
        <v>58049</v>
      </c>
      <c r="B11003" s="1" t="s">
        <v>47587</v>
      </c>
      <c r="F11003" s="1" t="str">
        <f t="shared" si="171"/>
        <v xml:space="preserve">  </v>
      </c>
    </row>
    <row r="11004" spans="1:6" x14ac:dyDescent="0.25">
      <c r="A11004" s="1">
        <v>58050</v>
      </c>
      <c r="B11004" s="1" t="s">
        <v>47587</v>
      </c>
      <c r="F11004" s="1" t="str">
        <f t="shared" si="171"/>
        <v xml:space="preserve">  </v>
      </c>
    </row>
    <row r="11005" spans="1:6" x14ac:dyDescent="0.25">
      <c r="A11005" s="1">
        <v>58051</v>
      </c>
      <c r="B11005" s="1" t="s">
        <v>47975</v>
      </c>
      <c r="F11005" s="1" t="str">
        <f t="shared" si="171"/>
        <v xml:space="preserve">  </v>
      </c>
    </row>
    <row r="11006" spans="1:6" x14ac:dyDescent="0.25">
      <c r="A11006" s="1">
        <v>58052</v>
      </c>
      <c r="B11006" s="1" t="s">
        <v>10364</v>
      </c>
      <c r="F11006" s="1" t="str">
        <f t="shared" si="171"/>
        <v xml:space="preserve">  </v>
      </c>
    </row>
    <row r="11007" spans="1:6" x14ac:dyDescent="0.25">
      <c r="A11007" s="1">
        <v>58053</v>
      </c>
      <c r="B11007" s="1" t="s">
        <v>10364</v>
      </c>
      <c r="F11007" s="1" t="str">
        <f t="shared" si="171"/>
        <v xml:space="preserve">  </v>
      </c>
    </row>
    <row r="11008" spans="1:6" x14ac:dyDescent="0.25">
      <c r="A11008" s="1">
        <v>58054</v>
      </c>
      <c r="B11008" s="1" t="s">
        <v>10364</v>
      </c>
      <c r="F11008" s="1" t="str">
        <f t="shared" si="171"/>
        <v xml:space="preserve">  </v>
      </c>
    </row>
    <row r="11009" spans="1:6" x14ac:dyDescent="0.25">
      <c r="A11009" s="1">
        <v>58055</v>
      </c>
      <c r="B11009" s="1" t="s">
        <v>42372</v>
      </c>
      <c r="F11009" s="1" t="str">
        <f t="shared" si="171"/>
        <v xml:space="preserve">  </v>
      </c>
    </row>
    <row r="11010" spans="1:6" x14ac:dyDescent="0.25">
      <c r="A11010" s="1">
        <v>58056</v>
      </c>
      <c r="B11010" s="1" t="s">
        <v>47966</v>
      </c>
      <c r="F11010" s="1" t="str">
        <f t="shared" si="171"/>
        <v xml:space="preserve">  </v>
      </c>
    </row>
    <row r="11011" spans="1:6" x14ac:dyDescent="0.25">
      <c r="A11011" s="1">
        <v>58057</v>
      </c>
      <c r="B11011" s="1" t="s">
        <v>47967</v>
      </c>
      <c r="F11011" s="1" t="str">
        <f t="shared" ref="F11011:F11074" si="172">CONCATENATE(C11011," ",D11011," ",E11011)</f>
        <v xml:space="preserve">  </v>
      </c>
    </row>
    <row r="11012" spans="1:6" x14ac:dyDescent="0.25">
      <c r="A11012" s="1">
        <v>58058</v>
      </c>
      <c r="B11012" s="1" t="s">
        <v>47574</v>
      </c>
      <c r="F11012" s="1" t="str">
        <f t="shared" si="172"/>
        <v xml:space="preserve">  </v>
      </c>
    </row>
    <row r="11013" spans="1:6" x14ac:dyDescent="0.25">
      <c r="A11013" s="1">
        <v>58059</v>
      </c>
      <c r="B11013" s="1" t="s">
        <v>47577</v>
      </c>
      <c r="F11013" s="1" t="str">
        <f t="shared" si="172"/>
        <v xml:space="preserve">  </v>
      </c>
    </row>
    <row r="11014" spans="1:6" x14ac:dyDescent="0.25">
      <c r="A11014" s="1">
        <v>58060</v>
      </c>
      <c r="B11014" s="1" t="s">
        <v>47968</v>
      </c>
      <c r="F11014" s="1" t="str">
        <f t="shared" si="172"/>
        <v xml:space="preserve">  </v>
      </c>
    </row>
    <row r="11015" spans="1:6" x14ac:dyDescent="0.25">
      <c r="A11015" s="1">
        <v>58061</v>
      </c>
      <c r="B11015" s="1" t="s">
        <v>47575</v>
      </c>
      <c r="F11015" s="1" t="str">
        <f t="shared" si="172"/>
        <v xml:space="preserve">  </v>
      </c>
    </row>
    <row r="11016" spans="1:6" x14ac:dyDescent="0.25">
      <c r="A11016" s="1">
        <v>58062</v>
      </c>
      <c r="B11016" s="1" t="s">
        <v>47969</v>
      </c>
      <c r="F11016" s="1" t="str">
        <f t="shared" si="172"/>
        <v xml:space="preserve">  </v>
      </c>
    </row>
    <row r="11017" spans="1:6" x14ac:dyDescent="0.25">
      <c r="A11017" s="1">
        <v>58063</v>
      </c>
      <c r="B11017" s="1" t="s">
        <v>47576</v>
      </c>
      <c r="F11017" s="1" t="str">
        <f t="shared" si="172"/>
        <v xml:space="preserve">  </v>
      </c>
    </row>
    <row r="11018" spans="1:6" x14ac:dyDescent="0.25">
      <c r="A11018" s="1">
        <v>58064</v>
      </c>
      <c r="B11018" s="1" t="s">
        <v>10364</v>
      </c>
      <c r="F11018" s="1" t="str">
        <f t="shared" si="172"/>
        <v xml:space="preserve">  </v>
      </c>
    </row>
    <row r="11019" spans="1:6" ht="45" x14ac:dyDescent="0.25">
      <c r="A11019" s="1">
        <v>58065</v>
      </c>
      <c r="B11019" s="1" t="s">
        <v>47970</v>
      </c>
      <c r="C11019" s="1" t="s">
        <v>49597</v>
      </c>
      <c r="F11019" s="1" t="str">
        <f t="shared" si="172"/>
        <v xml:space="preserve">Molten Core amplifies the power of the Molten King.Destroy all the Molten Cores to temporarily remove the Molten King's flame armor.  </v>
      </c>
    </row>
    <row r="11020" spans="1:6" x14ac:dyDescent="0.25">
      <c r="A11020" s="1">
        <v>58066</v>
      </c>
      <c r="B11020" s="1" t="s">
        <v>47971</v>
      </c>
      <c r="F11020" s="1" t="str">
        <f t="shared" si="172"/>
        <v xml:space="preserve">  </v>
      </c>
    </row>
    <row r="11021" spans="1:6" x14ac:dyDescent="0.25">
      <c r="A11021" s="1">
        <v>58067</v>
      </c>
      <c r="B11021" s="1" t="s">
        <v>47971</v>
      </c>
      <c r="F11021" s="1" t="str">
        <f t="shared" si="172"/>
        <v xml:space="preserve">  </v>
      </c>
    </row>
    <row r="11022" spans="1:6" x14ac:dyDescent="0.25">
      <c r="A11022" s="1">
        <v>58068</v>
      </c>
      <c r="B11022" s="1" t="s">
        <v>10364</v>
      </c>
      <c r="F11022" s="1" t="str">
        <f t="shared" si="172"/>
        <v xml:space="preserve">  </v>
      </c>
    </row>
    <row r="11023" spans="1:6" ht="60" x14ac:dyDescent="0.25">
      <c r="A11023" s="1">
        <v>58069</v>
      </c>
      <c r="B11023" s="1" t="s">
        <v>47972</v>
      </c>
      <c r="C11023" s="1" t="s">
        <v>49598</v>
      </c>
      <c r="F11023" s="1" t="str">
        <f t="shared" si="172"/>
        <v xml:space="preserve">The Molten King is covered by flame armor which dramatically decreases DMG taken and periodically burns all enemies in the battle.Destroy all the Molten Cores to temporarily remove the Molten King's flame armor.  </v>
      </c>
    </row>
    <row r="11024" spans="1:6" x14ac:dyDescent="0.25">
      <c r="A11024" s="1">
        <v>58070</v>
      </c>
      <c r="B11024" s="1" t="s">
        <v>47971</v>
      </c>
      <c r="F11024" s="1" t="str">
        <f t="shared" si="172"/>
        <v xml:space="preserve">  </v>
      </c>
    </row>
    <row r="11025" spans="1:6" x14ac:dyDescent="0.25">
      <c r="A11025" s="1">
        <v>58071</v>
      </c>
      <c r="B11025" s="1" t="s">
        <v>42372</v>
      </c>
      <c r="F11025" s="1" t="str">
        <f t="shared" si="172"/>
        <v xml:space="preserve">  </v>
      </c>
    </row>
    <row r="11026" spans="1:6" x14ac:dyDescent="0.25">
      <c r="A11026" s="1">
        <v>58072</v>
      </c>
      <c r="B11026" s="1" t="s">
        <v>47966</v>
      </c>
      <c r="F11026" s="1" t="str">
        <f t="shared" si="172"/>
        <v xml:space="preserve">  </v>
      </c>
    </row>
    <row r="11027" spans="1:6" x14ac:dyDescent="0.25">
      <c r="A11027" s="1">
        <v>58073</v>
      </c>
      <c r="B11027" s="1" t="s">
        <v>47967</v>
      </c>
      <c r="F11027" s="1" t="str">
        <f t="shared" si="172"/>
        <v xml:space="preserve">  </v>
      </c>
    </row>
    <row r="11028" spans="1:6" x14ac:dyDescent="0.25">
      <c r="A11028" s="1">
        <v>58074</v>
      </c>
      <c r="B11028" s="1" t="s">
        <v>47574</v>
      </c>
      <c r="F11028" s="1" t="str">
        <f t="shared" si="172"/>
        <v xml:space="preserve">  </v>
      </c>
    </row>
    <row r="11029" spans="1:6" x14ac:dyDescent="0.25">
      <c r="A11029" s="1">
        <v>58075</v>
      </c>
      <c r="B11029" s="1" t="s">
        <v>47577</v>
      </c>
      <c r="F11029" s="1" t="str">
        <f t="shared" si="172"/>
        <v xml:space="preserve">  </v>
      </c>
    </row>
    <row r="11030" spans="1:6" x14ac:dyDescent="0.25">
      <c r="A11030" s="1">
        <v>58076</v>
      </c>
      <c r="B11030" s="1" t="s">
        <v>47968</v>
      </c>
      <c r="F11030" s="1" t="str">
        <f t="shared" si="172"/>
        <v xml:space="preserve">  </v>
      </c>
    </row>
    <row r="11031" spans="1:6" x14ac:dyDescent="0.25">
      <c r="A11031" s="1">
        <v>58077</v>
      </c>
      <c r="B11031" s="1" t="s">
        <v>47575</v>
      </c>
      <c r="F11031" s="1" t="str">
        <f t="shared" si="172"/>
        <v xml:space="preserve">  </v>
      </c>
    </row>
    <row r="11032" spans="1:6" x14ac:dyDescent="0.25">
      <c r="A11032" s="1">
        <v>58078</v>
      </c>
      <c r="B11032" s="1" t="s">
        <v>47969</v>
      </c>
      <c r="F11032" s="1" t="str">
        <f t="shared" si="172"/>
        <v xml:space="preserve">  </v>
      </c>
    </row>
    <row r="11033" spans="1:6" x14ac:dyDescent="0.25">
      <c r="A11033" s="1">
        <v>58079</v>
      </c>
      <c r="B11033" s="1" t="s">
        <v>47576</v>
      </c>
      <c r="F11033" s="1" t="str">
        <f t="shared" si="172"/>
        <v xml:space="preserve">  </v>
      </c>
    </row>
    <row r="11034" spans="1:6" x14ac:dyDescent="0.25">
      <c r="A11034" s="1">
        <v>58080</v>
      </c>
      <c r="B11034" s="1" t="s">
        <v>47587</v>
      </c>
      <c r="F11034" s="1" t="str">
        <f t="shared" si="172"/>
        <v xml:space="preserve">  </v>
      </c>
    </row>
    <row r="11035" spans="1:6" x14ac:dyDescent="0.25">
      <c r="A11035" s="1">
        <v>58081</v>
      </c>
      <c r="B11035" s="1" t="s">
        <v>47978</v>
      </c>
      <c r="F11035" s="1" t="str">
        <f t="shared" si="172"/>
        <v xml:space="preserve">  </v>
      </c>
    </row>
    <row r="11036" spans="1:6" x14ac:dyDescent="0.25">
      <c r="A11036" s="1">
        <v>58082</v>
      </c>
      <c r="B11036" s="1" t="s">
        <v>47589</v>
      </c>
      <c r="F11036" s="1" t="str">
        <f t="shared" si="172"/>
        <v xml:space="preserve">  </v>
      </c>
    </row>
    <row r="11037" spans="1:6" x14ac:dyDescent="0.25">
      <c r="A11037" s="1">
        <v>58083</v>
      </c>
      <c r="B11037" s="1" t="s">
        <v>47979</v>
      </c>
      <c r="F11037" s="1" t="str">
        <f t="shared" si="172"/>
        <v xml:space="preserve">  </v>
      </c>
    </row>
    <row r="11038" spans="1:6" x14ac:dyDescent="0.25">
      <c r="A11038" s="1">
        <v>58084</v>
      </c>
      <c r="B11038" s="1" t="s">
        <v>47980</v>
      </c>
      <c r="F11038" s="1" t="str">
        <f t="shared" si="172"/>
        <v xml:space="preserve">  </v>
      </c>
    </row>
    <row r="11039" spans="1:6" x14ac:dyDescent="0.25">
      <c r="A11039" s="1">
        <v>58085</v>
      </c>
      <c r="B11039" s="1" t="s">
        <v>47981</v>
      </c>
      <c r="F11039" s="1" t="str">
        <f t="shared" si="172"/>
        <v xml:space="preserve">  </v>
      </c>
    </row>
    <row r="11040" spans="1:6" x14ac:dyDescent="0.25">
      <c r="A11040" s="1">
        <v>58086</v>
      </c>
      <c r="B11040" s="1" t="s">
        <v>47982</v>
      </c>
      <c r="C11040" s="1" t="s">
        <v>46538</v>
      </c>
      <c r="F11040" s="1" t="str">
        <f t="shared" si="172"/>
        <v xml:space="preserve">Move SPD -50%;  </v>
      </c>
    </row>
    <row r="11041" spans="1:6" x14ac:dyDescent="0.25">
      <c r="A11041" s="1">
        <v>58087</v>
      </c>
      <c r="B11041" s="1" t="s">
        <v>47983</v>
      </c>
      <c r="F11041" s="1" t="str">
        <f t="shared" si="172"/>
        <v xml:space="preserve">  </v>
      </c>
    </row>
    <row r="11042" spans="1:6" x14ac:dyDescent="0.25">
      <c r="A11042" s="1">
        <v>58088</v>
      </c>
      <c r="B11042" s="1" t="s">
        <v>47583</v>
      </c>
      <c r="F11042" s="1" t="str">
        <f t="shared" si="172"/>
        <v xml:space="preserve">  </v>
      </c>
    </row>
    <row r="11043" spans="1:6" x14ac:dyDescent="0.25">
      <c r="A11043" s="1">
        <v>58089</v>
      </c>
      <c r="B11043" s="1" t="s">
        <v>47587</v>
      </c>
      <c r="F11043" s="1" t="str">
        <f t="shared" si="172"/>
        <v xml:space="preserve">  </v>
      </c>
    </row>
    <row r="11044" spans="1:6" x14ac:dyDescent="0.25">
      <c r="A11044" s="1">
        <v>58090</v>
      </c>
      <c r="B11044" s="1" t="s">
        <v>47587</v>
      </c>
      <c r="F11044" s="1" t="str">
        <f t="shared" si="172"/>
        <v xml:space="preserve">  </v>
      </c>
    </row>
    <row r="11045" spans="1:6" x14ac:dyDescent="0.25">
      <c r="A11045" s="1">
        <v>58091</v>
      </c>
      <c r="B11045" s="1" t="s">
        <v>47984</v>
      </c>
      <c r="C11045" s="1" t="s">
        <v>47985</v>
      </c>
      <c r="F11045" s="1" t="str">
        <f t="shared" si="172"/>
        <v xml:space="preserve">Explodes after 6 sec, dealing damage to targets nearby.  </v>
      </c>
    </row>
    <row r="11046" spans="1:6" x14ac:dyDescent="0.25">
      <c r="A11046" s="1">
        <v>58092</v>
      </c>
      <c r="B11046" s="1" t="s">
        <v>47590</v>
      </c>
      <c r="C11046" s="1" t="s">
        <v>43418</v>
      </c>
      <c r="F11046" s="1" t="str">
        <f t="shared" si="172"/>
        <v xml:space="preserve">Frozen.  </v>
      </c>
    </row>
    <row r="11047" spans="1:6" x14ac:dyDescent="0.25">
      <c r="A11047" s="1">
        <v>58093</v>
      </c>
      <c r="B11047" s="1" t="s">
        <v>47986</v>
      </c>
      <c r="F11047" s="1" t="str">
        <f t="shared" si="172"/>
        <v xml:space="preserve">  </v>
      </c>
    </row>
    <row r="11048" spans="1:6" x14ac:dyDescent="0.25">
      <c r="A11048" s="1">
        <v>58094</v>
      </c>
      <c r="B11048" s="1" t="s">
        <v>47594</v>
      </c>
      <c r="F11048" s="1" t="str">
        <f t="shared" si="172"/>
        <v xml:space="preserve">  </v>
      </c>
    </row>
    <row r="11049" spans="1:6" x14ac:dyDescent="0.25">
      <c r="A11049" s="1">
        <v>58095</v>
      </c>
      <c r="B11049" s="1" t="s">
        <v>47987</v>
      </c>
      <c r="F11049" s="1" t="str">
        <f t="shared" si="172"/>
        <v xml:space="preserve">  </v>
      </c>
    </row>
    <row r="11050" spans="1:6" x14ac:dyDescent="0.25">
      <c r="A11050" s="1">
        <v>58096</v>
      </c>
      <c r="B11050" s="1" t="s">
        <v>47595</v>
      </c>
      <c r="F11050" s="1" t="str">
        <f t="shared" si="172"/>
        <v xml:space="preserve">  </v>
      </c>
    </row>
    <row r="11051" spans="1:6" x14ac:dyDescent="0.25">
      <c r="A11051" s="1">
        <v>58097</v>
      </c>
      <c r="B11051" s="1" t="s">
        <v>47984</v>
      </c>
      <c r="F11051" s="1" t="str">
        <f t="shared" si="172"/>
        <v xml:space="preserve">  </v>
      </c>
    </row>
    <row r="11052" spans="1:6" x14ac:dyDescent="0.25">
      <c r="A11052" s="1">
        <v>58098</v>
      </c>
      <c r="B11052" s="1" t="s">
        <v>47988</v>
      </c>
      <c r="F11052" s="1" t="str">
        <f t="shared" si="172"/>
        <v xml:space="preserve">  </v>
      </c>
    </row>
    <row r="11053" spans="1:6" x14ac:dyDescent="0.25">
      <c r="A11053" s="1">
        <v>58099</v>
      </c>
      <c r="B11053" s="1" t="s">
        <v>47988</v>
      </c>
      <c r="F11053" s="1" t="str">
        <f t="shared" si="172"/>
        <v xml:space="preserve">  </v>
      </c>
    </row>
    <row r="11054" spans="1:6" x14ac:dyDescent="0.25">
      <c r="A11054" s="1">
        <v>58100</v>
      </c>
      <c r="B11054" s="1" t="s">
        <v>47989</v>
      </c>
      <c r="F11054" s="1" t="str">
        <f t="shared" si="172"/>
        <v xml:space="preserve">  </v>
      </c>
    </row>
    <row r="11055" spans="1:6" x14ac:dyDescent="0.25">
      <c r="A11055" s="1">
        <v>58101</v>
      </c>
      <c r="B11055" s="1" t="s">
        <v>47989</v>
      </c>
      <c r="F11055" s="1" t="str">
        <f t="shared" si="172"/>
        <v xml:space="preserve">  </v>
      </c>
    </row>
    <row r="11056" spans="1:6" x14ac:dyDescent="0.25">
      <c r="A11056" s="1">
        <v>58102</v>
      </c>
      <c r="B11056" s="1" t="s">
        <v>47990</v>
      </c>
      <c r="F11056" s="1" t="str">
        <f t="shared" si="172"/>
        <v xml:space="preserve">  </v>
      </c>
    </row>
    <row r="11057" spans="1:6" x14ac:dyDescent="0.25">
      <c r="A11057" s="1">
        <v>58103</v>
      </c>
      <c r="B11057" s="1" t="s">
        <v>47990</v>
      </c>
      <c r="F11057" s="1" t="str">
        <f t="shared" si="172"/>
        <v xml:space="preserve">  </v>
      </c>
    </row>
    <row r="11058" spans="1:6" x14ac:dyDescent="0.25">
      <c r="A11058" s="1">
        <v>58104</v>
      </c>
      <c r="B11058" s="1" t="s">
        <v>47587</v>
      </c>
      <c r="F11058" s="1" t="str">
        <f t="shared" si="172"/>
        <v xml:space="preserve">  </v>
      </c>
    </row>
    <row r="11059" spans="1:6" x14ac:dyDescent="0.25">
      <c r="A11059" s="1">
        <v>58105</v>
      </c>
      <c r="B11059" s="1" t="s">
        <v>47760</v>
      </c>
      <c r="F11059" s="1" t="str">
        <f t="shared" si="172"/>
        <v xml:space="preserve">  </v>
      </c>
    </row>
    <row r="11060" spans="1:6" x14ac:dyDescent="0.25">
      <c r="A11060" s="1">
        <v>58106</v>
      </c>
      <c r="B11060" s="1" t="s">
        <v>47765</v>
      </c>
      <c r="F11060" s="1" t="str">
        <f t="shared" si="172"/>
        <v xml:space="preserve">  </v>
      </c>
    </row>
    <row r="11061" spans="1:6" x14ac:dyDescent="0.25">
      <c r="A11061" s="1">
        <v>58107</v>
      </c>
      <c r="B11061" s="1" t="s">
        <v>47765</v>
      </c>
      <c r="F11061" s="1" t="str">
        <f t="shared" si="172"/>
        <v xml:space="preserve">  </v>
      </c>
    </row>
    <row r="11062" spans="1:6" x14ac:dyDescent="0.25">
      <c r="A11062" s="1">
        <v>58108</v>
      </c>
      <c r="B11062" s="1" t="s">
        <v>47765</v>
      </c>
      <c r="F11062" s="1" t="str">
        <f t="shared" si="172"/>
        <v xml:space="preserve">  </v>
      </c>
    </row>
    <row r="11063" spans="1:6" x14ac:dyDescent="0.25">
      <c r="A11063" s="1">
        <v>58109</v>
      </c>
      <c r="B11063" s="1" t="s">
        <v>47765</v>
      </c>
      <c r="F11063" s="1" t="str">
        <f t="shared" si="172"/>
        <v xml:space="preserve">  </v>
      </c>
    </row>
    <row r="11064" spans="1:6" x14ac:dyDescent="0.25">
      <c r="A11064" s="1">
        <v>58110</v>
      </c>
      <c r="B11064" s="1" t="s">
        <v>47765</v>
      </c>
      <c r="F11064" s="1" t="str">
        <f t="shared" si="172"/>
        <v xml:space="preserve">  </v>
      </c>
    </row>
    <row r="11065" spans="1:6" x14ac:dyDescent="0.25">
      <c r="A11065" s="1">
        <v>58111</v>
      </c>
      <c r="B11065" s="1" t="s">
        <v>47991</v>
      </c>
      <c r="F11065" s="1" t="str">
        <f t="shared" si="172"/>
        <v xml:space="preserve">  </v>
      </c>
    </row>
    <row r="11066" spans="1:6" x14ac:dyDescent="0.25">
      <c r="A11066" s="1">
        <v>58112</v>
      </c>
      <c r="B11066" s="1" t="s">
        <v>47991</v>
      </c>
      <c r="F11066" s="1" t="str">
        <f t="shared" si="172"/>
        <v xml:space="preserve">  </v>
      </c>
    </row>
    <row r="11067" spans="1:6" x14ac:dyDescent="0.25">
      <c r="A11067" s="1">
        <v>58113</v>
      </c>
      <c r="B11067" s="1" t="s">
        <v>47991</v>
      </c>
      <c r="F11067" s="1" t="str">
        <f t="shared" si="172"/>
        <v xml:space="preserve">  </v>
      </c>
    </row>
    <row r="11068" spans="1:6" x14ac:dyDescent="0.25">
      <c r="A11068" s="1">
        <v>58114</v>
      </c>
      <c r="B11068" s="1" t="s">
        <v>47991</v>
      </c>
      <c r="F11068" s="1" t="str">
        <f t="shared" si="172"/>
        <v xml:space="preserve">  </v>
      </c>
    </row>
    <row r="11069" spans="1:6" x14ac:dyDescent="0.25">
      <c r="A11069" s="1">
        <v>58115</v>
      </c>
      <c r="B11069" s="1" t="s">
        <v>47991</v>
      </c>
      <c r="F11069" s="1" t="str">
        <f t="shared" si="172"/>
        <v xml:space="preserve">  </v>
      </c>
    </row>
    <row r="11070" spans="1:6" x14ac:dyDescent="0.25">
      <c r="A11070" s="1">
        <v>58116</v>
      </c>
      <c r="B11070" s="1" t="s">
        <v>47992</v>
      </c>
      <c r="C11070" s="1" t="s">
        <v>46522</v>
      </c>
      <c r="F11070" s="1" t="str">
        <f t="shared" si="172"/>
        <v xml:space="preserve">Rooted.  </v>
      </c>
    </row>
    <row r="11071" spans="1:6" x14ac:dyDescent="0.25">
      <c r="A11071" s="1">
        <v>58117</v>
      </c>
      <c r="B11071" s="1" t="s">
        <v>47993</v>
      </c>
      <c r="F11071" s="1" t="str">
        <f t="shared" si="172"/>
        <v xml:space="preserve">  </v>
      </c>
    </row>
    <row r="11072" spans="1:6" x14ac:dyDescent="0.25">
      <c r="A11072" s="1">
        <v>58118</v>
      </c>
      <c r="B11072" s="1" t="s">
        <v>47993</v>
      </c>
      <c r="F11072" s="1" t="str">
        <f t="shared" si="172"/>
        <v xml:space="preserve">  </v>
      </c>
    </row>
    <row r="11073" spans="1:6" x14ac:dyDescent="0.25">
      <c r="A11073" s="1">
        <v>58119</v>
      </c>
      <c r="B11073" s="1" t="s">
        <v>47993</v>
      </c>
      <c r="F11073" s="1" t="str">
        <f t="shared" si="172"/>
        <v xml:space="preserve">  </v>
      </c>
    </row>
    <row r="11074" spans="1:6" x14ac:dyDescent="0.25">
      <c r="A11074" s="1">
        <v>58120</v>
      </c>
      <c r="B11074" s="1" t="s">
        <v>47993</v>
      </c>
      <c r="F11074" s="1" t="str">
        <f t="shared" si="172"/>
        <v xml:space="preserve">  </v>
      </c>
    </row>
    <row r="11075" spans="1:6" x14ac:dyDescent="0.25">
      <c r="A11075" s="1">
        <v>58121</v>
      </c>
      <c r="B11075" s="1" t="s">
        <v>47993</v>
      </c>
      <c r="F11075" s="1" t="str">
        <f t="shared" ref="F11075:F11138" si="173">CONCATENATE(C11075," ",D11075," ",E11075)</f>
        <v xml:space="preserve">  </v>
      </c>
    </row>
    <row r="11076" spans="1:6" x14ac:dyDescent="0.25">
      <c r="A11076" s="1">
        <v>58122</v>
      </c>
      <c r="B11076" s="1" t="s">
        <v>47994</v>
      </c>
      <c r="F11076" s="1" t="str">
        <f t="shared" si="173"/>
        <v xml:space="preserve">  </v>
      </c>
    </row>
    <row r="11077" spans="1:6" x14ac:dyDescent="0.25">
      <c r="A11077" s="1">
        <v>58123</v>
      </c>
      <c r="B11077" s="1" t="s">
        <v>47994</v>
      </c>
      <c r="F11077" s="1" t="str">
        <f t="shared" si="173"/>
        <v xml:space="preserve">  </v>
      </c>
    </row>
    <row r="11078" spans="1:6" x14ac:dyDescent="0.25">
      <c r="A11078" s="1">
        <v>58124</v>
      </c>
      <c r="B11078" s="1" t="s">
        <v>47994</v>
      </c>
      <c r="F11078" s="1" t="str">
        <f t="shared" si="173"/>
        <v xml:space="preserve">  </v>
      </c>
    </row>
    <row r="11079" spans="1:6" x14ac:dyDescent="0.25">
      <c r="A11079" s="1">
        <v>58125</v>
      </c>
      <c r="B11079" s="1" t="s">
        <v>47994</v>
      </c>
      <c r="F11079" s="1" t="str">
        <f t="shared" si="173"/>
        <v xml:space="preserve">  </v>
      </c>
    </row>
    <row r="11080" spans="1:6" x14ac:dyDescent="0.25">
      <c r="A11080" s="1">
        <v>58126</v>
      </c>
      <c r="B11080" s="1" t="s">
        <v>47994</v>
      </c>
      <c r="F11080" s="1" t="str">
        <f t="shared" si="173"/>
        <v xml:space="preserve">  </v>
      </c>
    </row>
    <row r="11081" spans="1:6" x14ac:dyDescent="0.25">
      <c r="A11081" s="1">
        <v>58127</v>
      </c>
      <c r="B11081" s="1" t="s">
        <v>47994</v>
      </c>
      <c r="F11081" s="1" t="str">
        <f t="shared" si="173"/>
        <v xml:space="preserve">  </v>
      </c>
    </row>
    <row r="11082" spans="1:6" x14ac:dyDescent="0.25">
      <c r="A11082" s="1">
        <v>58128</v>
      </c>
      <c r="B11082" s="1" t="s">
        <v>47994</v>
      </c>
      <c r="F11082" s="1" t="str">
        <f t="shared" si="173"/>
        <v xml:space="preserve">  </v>
      </c>
    </row>
    <row r="11083" spans="1:6" x14ac:dyDescent="0.25">
      <c r="A11083" s="1">
        <v>58129</v>
      </c>
      <c r="B11083" s="1" t="s">
        <v>47994</v>
      </c>
      <c r="F11083" s="1" t="str">
        <f t="shared" si="173"/>
        <v xml:space="preserve">  </v>
      </c>
    </row>
    <row r="11084" spans="1:6" x14ac:dyDescent="0.25">
      <c r="A11084" s="1">
        <v>58130</v>
      </c>
      <c r="B11084" s="1" t="s">
        <v>47994</v>
      </c>
      <c r="F11084" s="1" t="str">
        <f t="shared" si="173"/>
        <v xml:space="preserve">  </v>
      </c>
    </row>
    <row r="11085" spans="1:6" x14ac:dyDescent="0.25">
      <c r="A11085" s="1">
        <v>58131</v>
      </c>
      <c r="B11085" s="1" t="s">
        <v>47994</v>
      </c>
      <c r="F11085" s="1" t="str">
        <f t="shared" si="173"/>
        <v xml:space="preserve">  </v>
      </c>
    </row>
    <row r="11086" spans="1:6" x14ac:dyDescent="0.25">
      <c r="A11086" s="1">
        <v>58154</v>
      </c>
      <c r="B11086" s="1" t="s">
        <v>47995</v>
      </c>
      <c r="F11086" s="1" t="str">
        <f t="shared" si="173"/>
        <v xml:space="preserve">  </v>
      </c>
    </row>
    <row r="11087" spans="1:6" x14ac:dyDescent="0.25">
      <c r="A11087" s="1">
        <v>58155</v>
      </c>
      <c r="B11087" s="1" t="s">
        <v>47996</v>
      </c>
      <c r="C11087" s="1" t="s">
        <v>46538</v>
      </c>
      <c r="F11087" s="1" t="str">
        <f t="shared" si="173"/>
        <v xml:space="preserve">Move SPD -50%;  </v>
      </c>
    </row>
    <row r="11088" spans="1:6" x14ac:dyDescent="0.25">
      <c r="A11088" s="1">
        <v>58156</v>
      </c>
      <c r="B11088" s="1" t="s">
        <v>47997</v>
      </c>
      <c r="F11088" s="1" t="str">
        <f t="shared" si="173"/>
        <v xml:space="preserve">  </v>
      </c>
    </row>
    <row r="11089" spans="1:6" x14ac:dyDescent="0.25">
      <c r="A11089" s="1">
        <v>58157</v>
      </c>
      <c r="B11089" s="1" t="s">
        <v>47998</v>
      </c>
      <c r="F11089" s="1" t="str">
        <f t="shared" si="173"/>
        <v xml:space="preserve">  </v>
      </c>
    </row>
    <row r="11090" spans="1:6" x14ac:dyDescent="0.25">
      <c r="A11090" s="1">
        <v>58158</v>
      </c>
      <c r="B11090" s="1" t="s">
        <v>47998</v>
      </c>
      <c r="F11090" s="1" t="str">
        <f t="shared" si="173"/>
        <v xml:space="preserve">  </v>
      </c>
    </row>
    <row r="11091" spans="1:6" x14ac:dyDescent="0.25">
      <c r="A11091" s="1">
        <v>58159</v>
      </c>
      <c r="B11091" s="1" t="s">
        <v>47999</v>
      </c>
      <c r="F11091" s="1" t="str">
        <f t="shared" si="173"/>
        <v xml:space="preserve">  </v>
      </c>
    </row>
    <row r="11092" spans="1:6" x14ac:dyDescent="0.25">
      <c r="A11092" s="1">
        <v>58160</v>
      </c>
      <c r="B11092" s="1" t="s">
        <v>48000</v>
      </c>
      <c r="F11092" s="1" t="str">
        <f t="shared" si="173"/>
        <v xml:space="preserve">  </v>
      </c>
    </row>
    <row r="11093" spans="1:6" x14ac:dyDescent="0.25">
      <c r="A11093" s="1">
        <v>58161</v>
      </c>
      <c r="B11093" s="1" t="s">
        <v>48001</v>
      </c>
      <c r="F11093" s="1" t="str">
        <f t="shared" si="173"/>
        <v xml:space="preserve">  </v>
      </c>
    </row>
    <row r="11094" spans="1:6" x14ac:dyDescent="0.25">
      <c r="A11094" s="1">
        <v>58162</v>
      </c>
      <c r="B11094" s="1" t="s">
        <v>48002</v>
      </c>
      <c r="F11094" s="1" t="str">
        <f t="shared" si="173"/>
        <v xml:space="preserve">  </v>
      </c>
    </row>
    <row r="11095" spans="1:6" x14ac:dyDescent="0.25">
      <c r="A11095" s="1">
        <v>58163</v>
      </c>
      <c r="B11095" s="1" t="s">
        <v>48003</v>
      </c>
      <c r="F11095" s="1" t="str">
        <f t="shared" si="173"/>
        <v xml:space="preserve">  </v>
      </c>
    </row>
    <row r="11096" spans="1:6" x14ac:dyDescent="0.25">
      <c r="A11096" s="1">
        <v>58164</v>
      </c>
      <c r="B11096" s="1" t="s">
        <v>48004</v>
      </c>
      <c r="F11096" s="1" t="str">
        <f t="shared" si="173"/>
        <v xml:space="preserve">  </v>
      </c>
    </row>
    <row r="11097" spans="1:6" x14ac:dyDescent="0.25">
      <c r="A11097" s="1">
        <v>58165</v>
      </c>
      <c r="B11097" s="1" t="s">
        <v>48005</v>
      </c>
      <c r="F11097" s="1" t="str">
        <f t="shared" si="173"/>
        <v xml:space="preserve">  </v>
      </c>
    </row>
    <row r="11098" spans="1:6" x14ac:dyDescent="0.25">
      <c r="A11098" s="1">
        <v>58166</v>
      </c>
      <c r="B11098" s="1" t="s">
        <v>48005</v>
      </c>
      <c r="F11098" s="1" t="str">
        <f t="shared" si="173"/>
        <v xml:space="preserve">  </v>
      </c>
    </row>
    <row r="11099" spans="1:6" x14ac:dyDescent="0.25">
      <c r="A11099" s="1">
        <v>58167</v>
      </c>
      <c r="B11099" s="1" t="s">
        <v>48006</v>
      </c>
      <c r="F11099" s="1" t="str">
        <f t="shared" si="173"/>
        <v xml:space="preserve">  </v>
      </c>
    </row>
    <row r="11100" spans="1:6" x14ac:dyDescent="0.25">
      <c r="A11100" s="1">
        <v>58168</v>
      </c>
      <c r="B11100" s="1" t="s">
        <v>48007</v>
      </c>
      <c r="F11100" s="1" t="str">
        <f t="shared" si="173"/>
        <v xml:space="preserve">  </v>
      </c>
    </row>
    <row r="11101" spans="1:6" x14ac:dyDescent="0.25">
      <c r="A11101" s="1">
        <v>58169</v>
      </c>
      <c r="B11101" s="1" t="s">
        <v>47996</v>
      </c>
      <c r="C11101" s="1" t="s">
        <v>43424</v>
      </c>
      <c r="F11101" s="1" t="str">
        <f t="shared" si="173"/>
        <v xml:space="preserve">Move SPD -25%  </v>
      </c>
    </row>
    <row r="11102" spans="1:6" x14ac:dyDescent="0.25">
      <c r="A11102" s="1">
        <v>58170</v>
      </c>
      <c r="B11102" s="1" t="s">
        <v>47997</v>
      </c>
      <c r="F11102" s="1" t="str">
        <f t="shared" si="173"/>
        <v xml:space="preserve">  </v>
      </c>
    </row>
    <row r="11103" spans="1:6" x14ac:dyDescent="0.25">
      <c r="A11103" s="1">
        <v>58171</v>
      </c>
      <c r="B11103" s="1" t="s">
        <v>47998</v>
      </c>
      <c r="F11103" s="1" t="str">
        <f t="shared" si="173"/>
        <v xml:space="preserve">  </v>
      </c>
    </row>
    <row r="11104" spans="1:6" x14ac:dyDescent="0.25">
      <c r="A11104" s="1">
        <v>58172</v>
      </c>
      <c r="B11104" s="1" t="s">
        <v>47998</v>
      </c>
      <c r="F11104" s="1" t="str">
        <f t="shared" si="173"/>
        <v xml:space="preserve">  </v>
      </c>
    </row>
    <row r="11105" spans="1:6" x14ac:dyDescent="0.25">
      <c r="A11105" s="1">
        <v>58173</v>
      </c>
      <c r="B11105" s="1" t="s">
        <v>47999</v>
      </c>
      <c r="F11105" s="1" t="str">
        <f t="shared" si="173"/>
        <v xml:space="preserve">  </v>
      </c>
    </row>
    <row r="11106" spans="1:6" x14ac:dyDescent="0.25">
      <c r="A11106" s="1">
        <v>58174</v>
      </c>
      <c r="B11106" s="1" t="s">
        <v>48000</v>
      </c>
      <c r="F11106" s="1" t="str">
        <f t="shared" si="173"/>
        <v xml:space="preserve">  </v>
      </c>
    </row>
    <row r="11107" spans="1:6" x14ac:dyDescent="0.25">
      <c r="A11107" s="1">
        <v>58175</v>
      </c>
      <c r="B11107" s="1" t="s">
        <v>48001</v>
      </c>
      <c r="F11107" s="1" t="str">
        <f t="shared" si="173"/>
        <v xml:space="preserve">  </v>
      </c>
    </row>
    <row r="11108" spans="1:6" x14ac:dyDescent="0.25">
      <c r="A11108" s="1">
        <v>58176</v>
      </c>
      <c r="B11108" s="1" t="s">
        <v>48002</v>
      </c>
      <c r="F11108" s="1" t="str">
        <f t="shared" si="173"/>
        <v xml:space="preserve">  </v>
      </c>
    </row>
    <row r="11109" spans="1:6" x14ac:dyDescent="0.25">
      <c r="A11109" s="1">
        <v>58177</v>
      </c>
      <c r="B11109" s="1" t="s">
        <v>48003</v>
      </c>
      <c r="F11109" s="1" t="str">
        <f t="shared" si="173"/>
        <v xml:space="preserve">  </v>
      </c>
    </row>
    <row r="11110" spans="1:6" x14ac:dyDescent="0.25">
      <c r="A11110" s="1">
        <v>58178</v>
      </c>
      <c r="B11110" s="1" t="s">
        <v>48004</v>
      </c>
      <c r="F11110" s="1" t="str">
        <f t="shared" si="173"/>
        <v xml:space="preserve">  </v>
      </c>
    </row>
    <row r="11111" spans="1:6" x14ac:dyDescent="0.25">
      <c r="A11111" s="1">
        <v>58179</v>
      </c>
      <c r="B11111" s="1" t="s">
        <v>48005</v>
      </c>
      <c r="F11111" s="1" t="str">
        <f t="shared" si="173"/>
        <v xml:space="preserve">  </v>
      </c>
    </row>
    <row r="11112" spans="1:6" x14ac:dyDescent="0.25">
      <c r="A11112" s="1">
        <v>58180</v>
      </c>
      <c r="B11112" s="1" t="s">
        <v>48005</v>
      </c>
      <c r="F11112" s="1" t="str">
        <f t="shared" si="173"/>
        <v xml:space="preserve">  </v>
      </c>
    </row>
    <row r="11113" spans="1:6" x14ac:dyDescent="0.25">
      <c r="A11113" s="1">
        <v>58181</v>
      </c>
      <c r="B11113" s="1" t="s">
        <v>48008</v>
      </c>
      <c r="F11113" s="1" t="str">
        <f t="shared" si="173"/>
        <v xml:space="preserve">  </v>
      </c>
    </row>
    <row r="11114" spans="1:6" x14ac:dyDescent="0.25">
      <c r="A11114" s="1">
        <v>58182</v>
      </c>
      <c r="B11114" s="1" t="s">
        <v>48007</v>
      </c>
      <c r="F11114" s="1" t="str">
        <f t="shared" si="173"/>
        <v xml:space="preserve">  </v>
      </c>
    </row>
    <row r="11115" spans="1:6" ht="30" x14ac:dyDescent="0.25">
      <c r="A11115" s="1">
        <v>58183</v>
      </c>
      <c r="B11115" s="1" t="s">
        <v>48009</v>
      </c>
      <c r="C11115" s="1" t="s">
        <v>48010</v>
      </c>
      <c r="F11115" s="1" t="str">
        <f t="shared" si="173"/>
        <v xml:space="preserve">&lt;Dustdevil&gt; Balestrom's lust for battle greatly reduces damage taken.  </v>
      </c>
    </row>
    <row r="11116" spans="1:6" x14ac:dyDescent="0.25">
      <c r="A11116" s="1">
        <v>58184</v>
      </c>
      <c r="B11116" s="1" t="s">
        <v>48011</v>
      </c>
      <c r="C11116" s="1" t="s">
        <v>48012</v>
      </c>
      <c r="F11116" s="1" t="str">
        <f t="shared" si="173"/>
        <v xml:space="preserve">A Netherworld curse reduces DEF by 35%.  </v>
      </c>
    </row>
    <row r="11117" spans="1:6" ht="30" x14ac:dyDescent="0.25">
      <c r="A11117" s="1">
        <v>58185</v>
      </c>
      <c r="B11117" s="1" t="s">
        <v>48013</v>
      </c>
      <c r="C11117" s="1" t="s">
        <v>48014</v>
      </c>
      <c r="F11117" s="1" t="str">
        <f t="shared" si="173"/>
        <v xml:space="preserve">Netherworld forces affect your freedom of movement, reducing Move SPD by 25%.  </v>
      </c>
    </row>
    <row r="11118" spans="1:6" x14ac:dyDescent="0.25">
      <c r="A11118" s="1">
        <v>58186</v>
      </c>
      <c r="B11118" s="1" t="s">
        <v>48015</v>
      </c>
      <c r="F11118" s="1" t="str">
        <f t="shared" si="173"/>
        <v xml:space="preserve">  </v>
      </c>
    </row>
    <row r="11119" spans="1:6" x14ac:dyDescent="0.25">
      <c r="A11119" s="1">
        <v>58187</v>
      </c>
      <c r="B11119" s="1" t="s">
        <v>48016</v>
      </c>
      <c r="C11119" s="1" t="s">
        <v>47907</v>
      </c>
      <c r="F11119" s="1" t="str">
        <f t="shared" si="173"/>
        <v xml:space="preserve">Airborne; unable to perform any action.  </v>
      </c>
    </row>
    <row r="11120" spans="1:6" x14ac:dyDescent="0.25">
      <c r="A11120" s="1">
        <v>58188</v>
      </c>
      <c r="B11120" s="1" t="s">
        <v>48017</v>
      </c>
      <c r="C11120" s="1" t="s">
        <v>47907</v>
      </c>
      <c r="F11120" s="1" t="str">
        <f t="shared" si="173"/>
        <v xml:space="preserve">Airborne; unable to perform any action.  </v>
      </c>
    </row>
    <row r="11121" spans="1:6" x14ac:dyDescent="0.25">
      <c r="A11121" s="1">
        <v>58189</v>
      </c>
      <c r="B11121" s="1" t="s">
        <v>48018</v>
      </c>
      <c r="C11121" s="1" t="s">
        <v>48019</v>
      </c>
      <c r="F11121" s="1" t="str">
        <f t="shared" si="173"/>
        <v xml:space="preserve">Stunned; unable to perform any action.  </v>
      </c>
    </row>
    <row r="11122" spans="1:6" x14ac:dyDescent="0.25">
      <c r="A11122" s="1">
        <v>58190</v>
      </c>
      <c r="B11122" s="1" t="s">
        <v>48020</v>
      </c>
      <c r="F11122" s="1" t="str">
        <f t="shared" si="173"/>
        <v xml:space="preserve">  </v>
      </c>
    </row>
    <row r="11123" spans="1:6" x14ac:dyDescent="0.25">
      <c r="A11123" s="1">
        <v>58191</v>
      </c>
      <c r="B11123" s="1" t="s">
        <v>48021</v>
      </c>
      <c r="F11123" s="1" t="str">
        <f t="shared" si="173"/>
        <v xml:space="preserve">  </v>
      </c>
    </row>
    <row r="11124" spans="1:6" x14ac:dyDescent="0.25">
      <c r="A11124" s="1">
        <v>58192</v>
      </c>
      <c r="B11124" s="1" t="s">
        <v>48021</v>
      </c>
      <c r="F11124" s="1" t="str">
        <f t="shared" si="173"/>
        <v xml:space="preserve">  </v>
      </c>
    </row>
    <row r="11125" spans="1:6" x14ac:dyDescent="0.25">
      <c r="A11125" s="1">
        <v>58193</v>
      </c>
      <c r="B11125" s="1" t="s">
        <v>48022</v>
      </c>
      <c r="C11125" s="1" t="s">
        <v>47907</v>
      </c>
      <c r="F11125" s="1" t="str">
        <f t="shared" si="173"/>
        <v xml:space="preserve">Airborne; unable to perform any action.  </v>
      </c>
    </row>
    <row r="11126" spans="1:6" x14ac:dyDescent="0.25">
      <c r="A11126" s="1">
        <v>58194</v>
      </c>
      <c r="B11126" s="1" t="s">
        <v>48023</v>
      </c>
      <c r="C11126" s="1" t="s">
        <v>47907</v>
      </c>
      <c r="F11126" s="1" t="str">
        <f t="shared" si="173"/>
        <v xml:space="preserve">Airborne; unable to perform any action.  </v>
      </c>
    </row>
    <row r="11127" spans="1:6" x14ac:dyDescent="0.25">
      <c r="A11127" s="1">
        <v>58195</v>
      </c>
      <c r="B11127" s="1" t="s">
        <v>48024</v>
      </c>
      <c r="C11127" s="1" t="s">
        <v>48019</v>
      </c>
      <c r="F11127" s="1" t="str">
        <f t="shared" si="173"/>
        <v xml:space="preserve">Stunned; unable to perform any action.  </v>
      </c>
    </row>
    <row r="11128" spans="1:6" ht="30" x14ac:dyDescent="0.25">
      <c r="A11128" s="1">
        <v>58196</v>
      </c>
      <c r="B11128" s="1" t="s">
        <v>48024</v>
      </c>
      <c r="C11128" s="1" t="s">
        <v>48025</v>
      </c>
      <c r="F11128" s="1" t="str">
        <f t="shared" si="173"/>
        <v xml:space="preserve">Sakuya transforms into a gigantic Killing Stone which unleashes an all-consuming foxfire.  </v>
      </c>
    </row>
    <row r="11129" spans="1:6" x14ac:dyDescent="0.25">
      <c r="A11129" s="1">
        <v>58197</v>
      </c>
      <c r="B11129" s="1" t="s">
        <v>48021</v>
      </c>
      <c r="F11129" s="1" t="str">
        <f t="shared" si="173"/>
        <v xml:space="preserve">  </v>
      </c>
    </row>
    <row r="11130" spans="1:6" x14ac:dyDescent="0.25">
      <c r="A11130" s="1">
        <v>58198</v>
      </c>
      <c r="B11130" s="1" t="s">
        <v>48022</v>
      </c>
      <c r="C11130" s="1" t="s">
        <v>47907</v>
      </c>
      <c r="F11130" s="1" t="str">
        <f t="shared" si="173"/>
        <v xml:space="preserve">Airborne; unable to perform any action.  </v>
      </c>
    </row>
    <row r="11131" spans="1:6" x14ac:dyDescent="0.25">
      <c r="A11131" s="1">
        <v>58199</v>
      </c>
      <c r="B11131" s="1" t="s">
        <v>48024</v>
      </c>
      <c r="C11131" s="1" t="s">
        <v>48019</v>
      </c>
      <c r="F11131" s="1" t="str">
        <f t="shared" si="173"/>
        <v xml:space="preserve">Stunned; unable to perform any action.  </v>
      </c>
    </row>
    <row r="11132" spans="1:6" ht="30" x14ac:dyDescent="0.25">
      <c r="A11132" s="1">
        <v>58200</v>
      </c>
      <c r="B11132" s="1" t="s">
        <v>48024</v>
      </c>
      <c r="C11132" s="1" t="s">
        <v>48025</v>
      </c>
      <c r="F11132" s="1" t="str">
        <f t="shared" si="173"/>
        <v xml:space="preserve">Sakuya transforms into a gigantic Killing Stone which unleashes an all-consuming foxfire.  </v>
      </c>
    </row>
    <row r="11133" spans="1:6" x14ac:dyDescent="0.25">
      <c r="A11133" s="1">
        <v>58201</v>
      </c>
      <c r="B11133" s="1" t="s">
        <v>47437</v>
      </c>
      <c r="F11133" s="1" t="str">
        <f t="shared" si="173"/>
        <v xml:space="preserve">  </v>
      </c>
    </row>
    <row r="11134" spans="1:6" x14ac:dyDescent="0.25">
      <c r="A11134" s="1">
        <v>58202</v>
      </c>
      <c r="B11134" s="1" t="s">
        <v>47661</v>
      </c>
      <c r="F11134" s="1" t="str">
        <f t="shared" si="173"/>
        <v xml:space="preserve">  </v>
      </c>
    </row>
    <row r="11135" spans="1:6" x14ac:dyDescent="0.25">
      <c r="A11135" s="1">
        <v>58203</v>
      </c>
      <c r="B11135" s="1" t="s">
        <v>47662</v>
      </c>
      <c r="F11135" s="1" t="str">
        <f t="shared" si="173"/>
        <v xml:space="preserve">  </v>
      </c>
    </row>
    <row r="11136" spans="1:6" x14ac:dyDescent="0.25">
      <c r="A11136" s="1">
        <v>58204</v>
      </c>
      <c r="B11136" s="1" t="s">
        <v>47438</v>
      </c>
      <c r="F11136" s="1" t="str">
        <f t="shared" si="173"/>
        <v xml:space="preserve">  </v>
      </c>
    </row>
    <row r="11137" spans="1:6" x14ac:dyDescent="0.25">
      <c r="A11137" s="1">
        <v>58205</v>
      </c>
      <c r="B11137" s="1" t="s">
        <v>47439</v>
      </c>
      <c r="F11137" s="1" t="str">
        <f t="shared" si="173"/>
        <v xml:space="preserve">  </v>
      </c>
    </row>
    <row r="11138" spans="1:6" x14ac:dyDescent="0.25">
      <c r="A11138" s="1">
        <v>58206</v>
      </c>
      <c r="B11138" s="1" t="s">
        <v>47440</v>
      </c>
      <c r="F11138" s="1" t="str">
        <f t="shared" si="173"/>
        <v xml:space="preserve">  </v>
      </c>
    </row>
    <row r="11139" spans="1:6" x14ac:dyDescent="0.25">
      <c r="A11139" s="1">
        <v>58207</v>
      </c>
      <c r="B11139" s="1" t="s">
        <v>47875</v>
      </c>
      <c r="F11139" s="1" t="str">
        <f t="shared" ref="F11139:F11202" si="174">CONCATENATE(C11139," ",D11139," ",E11139)</f>
        <v xml:space="preserve">  </v>
      </c>
    </row>
    <row r="11140" spans="1:6" x14ac:dyDescent="0.25">
      <c r="A11140" s="1">
        <v>58208</v>
      </c>
      <c r="B11140" s="1" t="s">
        <v>43308</v>
      </c>
      <c r="F11140" s="1" t="str">
        <f t="shared" si="174"/>
        <v xml:space="preserve">  </v>
      </c>
    </row>
    <row r="11141" spans="1:6" x14ac:dyDescent="0.25">
      <c r="A11141" s="1">
        <v>58209</v>
      </c>
      <c r="B11141" s="1" t="s">
        <v>47876</v>
      </c>
      <c r="F11141" s="1" t="str">
        <f t="shared" si="174"/>
        <v xml:space="preserve">  </v>
      </c>
    </row>
    <row r="11142" spans="1:6" x14ac:dyDescent="0.25">
      <c r="A11142" s="1">
        <v>58210</v>
      </c>
      <c r="B11142" s="1" t="s">
        <v>47877</v>
      </c>
      <c r="F11142" s="1" t="str">
        <f t="shared" si="174"/>
        <v xml:space="preserve">  </v>
      </c>
    </row>
    <row r="11143" spans="1:6" x14ac:dyDescent="0.25">
      <c r="A11143" s="1">
        <v>58211</v>
      </c>
      <c r="B11143" s="1" t="s">
        <v>48026</v>
      </c>
      <c r="F11143" s="1" t="str">
        <f t="shared" si="174"/>
        <v xml:space="preserve">  </v>
      </c>
    </row>
    <row r="11144" spans="1:6" x14ac:dyDescent="0.25">
      <c r="A11144" s="1">
        <v>58212</v>
      </c>
      <c r="B11144" s="1" t="s">
        <v>47903</v>
      </c>
      <c r="C11144" s="1" t="s">
        <v>47904</v>
      </c>
      <c r="F11144" s="1" t="str">
        <f t="shared" si="174"/>
        <v xml:space="preserve">Torrkus will recover HP when it attacks you.  </v>
      </c>
    </row>
    <row r="11145" spans="1:6" x14ac:dyDescent="0.25">
      <c r="A11145" s="1">
        <v>58213</v>
      </c>
      <c r="B11145" s="1" t="s">
        <v>47873</v>
      </c>
      <c r="F11145" s="1" t="str">
        <f t="shared" si="174"/>
        <v xml:space="preserve">  </v>
      </c>
    </row>
    <row r="11146" spans="1:6" x14ac:dyDescent="0.25">
      <c r="A11146" s="1">
        <v>58214</v>
      </c>
      <c r="B11146" s="1" t="s">
        <v>47873</v>
      </c>
      <c r="C11146" s="1" t="s">
        <v>47874</v>
      </c>
      <c r="F11146" s="1" t="str">
        <f t="shared" si="174"/>
        <v xml:space="preserve">Torrkus' attacks will restore its HP.  </v>
      </c>
    </row>
    <row r="11147" spans="1:6" x14ac:dyDescent="0.25">
      <c r="A11147" s="1">
        <v>58215</v>
      </c>
      <c r="B11147" s="1" t="s">
        <v>10364</v>
      </c>
      <c r="F11147" s="1" t="str">
        <f t="shared" si="174"/>
        <v xml:space="preserve">  </v>
      </c>
    </row>
    <row r="11148" spans="1:6" x14ac:dyDescent="0.25">
      <c r="A11148" s="1">
        <v>58216</v>
      </c>
      <c r="B11148" s="1" t="s">
        <v>10364</v>
      </c>
      <c r="F11148" s="1" t="str">
        <f t="shared" si="174"/>
        <v xml:space="preserve">  </v>
      </c>
    </row>
    <row r="11149" spans="1:6" x14ac:dyDescent="0.25">
      <c r="A11149" s="1">
        <v>58217</v>
      </c>
      <c r="B11149" s="1" t="s">
        <v>10364</v>
      </c>
      <c r="F11149" s="1" t="str">
        <f t="shared" si="174"/>
        <v xml:space="preserve">  </v>
      </c>
    </row>
    <row r="11150" spans="1:6" ht="60" x14ac:dyDescent="0.25">
      <c r="A11150" s="1">
        <v>58218</v>
      </c>
      <c r="B11150" s="1" t="s">
        <v>48027</v>
      </c>
      <c r="C11150" s="1" t="s">
        <v>49599</v>
      </c>
      <c r="F11150" s="1" t="str">
        <f t="shared" si="174"/>
        <v xml:space="preserve">When separated from the Granite Gorehorn, the Bloody Ape's DMG taken is greatly decreased.Blood Fieldy and Granite Presence will neutralize each other when they stay close.  </v>
      </c>
    </row>
    <row r="11151" spans="1:6" ht="60" x14ac:dyDescent="0.25">
      <c r="A11151" s="1">
        <v>58219</v>
      </c>
      <c r="B11151" s="1" t="s">
        <v>48028</v>
      </c>
      <c r="C11151" s="1" t="s">
        <v>49600</v>
      </c>
      <c r="F11151" s="1" t="str">
        <f t="shared" si="174"/>
        <v xml:space="preserve">When separated from the Bloody Ape, the Granite Gorehorn's DMG taken is greatly decreased.Blood Fieldy and Granite Presence will neutralize each other when they stay close.  </v>
      </c>
    </row>
    <row r="11152" spans="1:6" x14ac:dyDescent="0.25">
      <c r="A11152" s="1">
        <v>58220</v>
      </c>
      <c r="B11152" s="1" t="s">
        <v>48029</v>
      </c>
      <c r="F11152" s="1" t="str">
        <f t="shared" si="174"/>
        <v xml:space="preserve">  </v>
      </c>
    </row>
    <row r="11153" spans="1:6" x14ac:dyDescent="0.25">
      <c r="A11153" s="1">
        <v>58221</v>
      </c>
      <c r="B11153" s="1" t="s">
        <v>48030</v>
      </c>
      <c r="F11153" s="1" t="str">
        <f t="shared" si="174"/>
        <v xml:space="preserve">  </v>
      </c>
    </row>
    <row r="11154" spans="1:6" x14ac:dyDescent="0.25">
      <c r="A11154" s="1">
        <v>58222</v>
      </c>
      <c r="B11154" s="1" t="s">
        <v>48031</v>
      </c>
      <c r="F11154" s="1" t="str">
        <f t="shared" si="174"/>
        <v xml:space="preserve">  </v>
      </c>
    </row>
    <row r="11155" spans="1:6" x14ac:dyDescent="0.25">
      <c r="A11155" s="1">
        <v>58223</v>
      </c>
      <c r="B11155" s="1" t="s">
        <v>48032</v>
      </c>
      <c r="F11155" s="1" t="str">
        <f t="shared" si="174"/>
        <v xml:space="preserve">  </v>
      </c>
    </row>
    <row r="11156" spans="1:6" x14ac:dyDescent="0.25">
      <c r="A11156" s="1">
        <v>58224</v>
      </c>
      <c r="B11156" s="1" t="s">
        <v>48033</v>
      </c>
      <c r="F11156" s="1" t="str">
        <f t="shared" si="174"/>
        <v xml:space="preserve">  </v>
      </c>
    </row>
    <row r="11157" spans="1:6" x14ac:dyDescent="0.25">
      <c r="A11157" s="1">
        <v>58225</v>
      </c>
      <c r="B11157" s="1" t="s">
        <v>48034</v>
      </c>
      <c r="F11157" s="1" t="str">
        <f t="shared" si="174"/>
        <v xml:space="preserve">  </v>
      </c>
    </row>
    <row r="11158" spans="1:6" x14ac:dyDescent="0.25">
      <c r="A11158" s="1">
        <v>58226</v>
      </c>
      <c r="B11158" s="1" t="s">
        <v>48035</v>
      </c>
      <c r="F11158" s="1" t="str">
        <f t="shared" si="174"/>
        <v xml:space="preserve">  </v>
      </c>
    </row>
    <row r="11159" spans="1:6" ht="60" x14ac:dyDescent="0.25">
      <c r="A11159" s="1">
        <v>58227</v>
      </c>
      <c r="B11159" s="1" t="s">
        <v>48036</v>
      </c>
      <c r="C11159" s="1" t="s">
        <v>49601</v>
      </c>
      <c r="F11159" s="1" t="str">
        <f t="shared" si="174"/>
        <v xml:space="preserve">When separated from the Armordillo, the Abyssal Crab's DMG taken is greatly decreased.Abyssal Field and Armordillo Presence will neutralize each other when they stay close.  </v>
      </c>
    </row>
    <row r="11160" spans="1:6" x14ac:dyDescent="0.25">
      <c r="A11160" s="1">
        <v>58228</v>
      </c>
      <c r="B11160" s="1" t="s">
        <v>48037</v>
      </c>
      <c r="C11160" s="1" t="s">
        <v>41636</v>
      </c>
      <c r="F11160" s="1" t="str">
        <f t="shared" si="174"/>
        <v xml:space="preserve">Move SPD -20%  </v>
      </c>
    </row>
    <row r="11161" spans="1:6" ht="60" x14ac:dyDescent="0.25">
      <c r="A11161" s="1">
        <v>58229</v>
      </c>
      <c r="B11161" s="1" t="s">
        <v>48038</v>
      </c>
      <c r="C11161" s="1" t="s">
        <v>49602</v>
      </c>
      <c r="F11161" s="1" t="str">
        <f t="shared" si="174"/>
        <v xml:space="preserve">When separated from the Abyssal Crab, the Armordillo's DMG taken is greatly decreased.Abyssal Field and Armordillo Presence will neutralize each other when they stay close.  </v>
      </c>
    </row>
    <row r="11162" spans="1:6" x14ac:dyDescent="0.25">
      <c r="A11162" s="1">
        <v>58230</v>
      </c>
      <c r="B11162" s="1" t="s">
        <v>47398</v>
      </c>
      <c r="F11162" s="1" t="str">
        <f t="shared" si="174"/>
        <v xml:space="preserve">  </v>
      </c>
    </row>
    <row r="11163" spans="1:6" x14ac:dyDescent="0.25">
      <c r="A11163" s="1">
        <v>58231</v>
      </c>
      <c r="B11163" s="1" t="s">
        <v>47398</v>
      </c>
      <c r="F11163" s="1" t="str">
        <f t="shared" si="174"/>
        <v xml:space="preserve">  </v>
      </c>
    </row>
    <row r="11164" spans="1:6" x14ac:dyDescent="0.25">
      <c r="A11164" s="1">
        <v>58232</v>
      </c>
      <c r="B11164" s="1" t="s">
        <v>48039</v>
      </c>
      <c r="F11164" s="1" t="str">
        <f t="shared" si="174"/>
        <v xml:space="preserve">  </v>
      </c>
    </row>
    <row r="11165" spans="1:6" x14ac:dyDescent="0.25">
      <c r="A11165" s="1">
        <v>58233</v>
      </c>
      <c r="B11165" s="1" t="s">
        <v>47700</v>
      </c>
      <c r="F11165" s="1" t="str">
        <f t="shared" si="174"/>
        <v xml:space="preserve">  </v>
      </c>
    </row>
    <row r="11166" spans="1:6" x14ac:dyDescent="0.25">
      <c r="A11166" s="1">
        <v>58234</v>
      </c>
      <c r="B11166" s="1" t="s">
        <v>47701</v>
      </c>
      <c r="F11166" s="1" t="str">
        <f t="shared" si="174"/>
        <v xml:space="preserve">  </v>
      </c>
    </row>
    <row r="11167" spans="1:6" x14ac:dyDescent="0.25">
      <c r="A11167" s="1">
        <v>58235</v>
      </c>
      <c r="B11167" s="1" t="s">
        <v>47464</v>
      </c>
      <c r="F11167" s="1" t="str">
        <f t="shared" si="174"/>
        <v xml:space="preserve">  </v>
      </c>
    </row>
    <row r="11168" spans="1:6" x14ac:dyDescent="0.25">
      <c r="A11168" s="1">
        <v>58236</v>
      </c>
      <c r="B11168" s="1" t="s">
        <v>10364</v>
      </c>
      <c r="F11168" s="1" t="str">
        <f t="shared" si="174"/>
        <v xml:space="preserve">  </v>
      </c>
    </row>
    <row r="11169" spans="1:6" x14ac:dyDescent="0.25">
      <c r="A11169" s="1">
        <v>58237</v>
      </c>
      <c r="B11169" s="1" t="s">
        <v>10364</v>
      </c>
      <c r="F11169" s="1" t="str">
        <f t="shared" si="174"/>
        <v xml:space="preserve">  </v>
      </c>
    </row>
    <row r="11170" spans="1:6" x14ac:dyDescent="0.25">
      <c r="A11170" s="1">
        <v>58238</v>
      </c>
      <c r="B11170" s="1" t="s">
        <v>10364</v>
      </c>
      <c r="F11170" s="1" t="str">
        <f t="shared" si="174"/>
        <v xml:space="preserve">  </v>
      </c>
    </row>
    <row r="11171" spans="1:6" x14ac:dyDescent="0.25">
      <c r="A11171" s="1">
        <v>58239</v>
      </c>
      <c r="B11171" s="1" t="s">
        <v>47707</v>
      </c>
      <c r="F11171" s="1" t="str">
        <f t="shared" si="174"/>
        <v xml:space="preserve">  </v>
      </c>
    </row>
    <row r="11172" spans="1:6" x14ac:dyDescent="0.25">
      <c r="A11172" s="1">
        <v>58240</v>
      </c>
      <c r="B11172" s="1" t="s">
        <v>48033</v>
      </c>
      <c r="F11172" s="1" t="str">
        <f t="shared" si="174"/>
        <v xml:space="preserve">  </v>
      </c>
    </row>
    <row r="11173" spans="1:6" x14ac:dyDescent="0.25">
      <c r="A11173" s="1">
        <v>58241</v>
      </c>
      <c r="B11173" s="1" t="s">
        <v>10364</v>
      </c>
      <c r="F11173" s="1" t="str">
        <f t="shared" si="174"/>
        <v xml:space="preserve">  </v>
      </c>
    </row>
    <row r="11174" spans="1:6" x14ac:dyDescent="0.25">
      <c r="A11174" s="1">
        <v>58242</v>
      </c>
      <c r="B11174" s="1" t="s">
        <v>47398</v>
      </c>
      <c r="F11174" s="1" t="str">
        <f t="shared" si="174"/>
        <v xml:space="preserve">  </v>
      </c>
    </row>
    <row r="11175" spans="1:6" x14ac:dyDescent="0.25">
      <c r="A11175" s="1">
        <v>58243</v>
      </c>
      <c r="B11175" s="1" t="s">
        <v>47398</v>
      </c>
      <c r="F11175" s="1" t="str">
        <f t="shared" si="174"/>
        <v xml:space="preserve">  </v>
      </c>
    </row>
    <row r="11176" spans="1:6" x14ac:dyDescent="0.25">
      <c r="A11176" s="1">
        <v>58244</v>
      </c>
      <c r="B11176" s="1" t="s">
        <v>48039</v>
      </c>
      <c r="F11176" s="1" t="str">
        <f t="shared" si="174"/>
        <v xml:space="preserve">  </v>
      </c>
    </row>
    <row r="11177" spans="1:6" x14ac:dyDescent="0.25">
      <c r="A11177" s="1">
        <v>58245</v>
      </c>
      <c r="B11177" s="1" t="s">
        <v>10364</v>
      </c>
      <c r="F11177" s="1" t="str">
        <f t="shared" si="174"/>
        <v xml:space="preserve">  </v>
      </c>
    </row>
    <row r="11178" spans="1:6" x14ac:dyDescent="0.25">
      <c r="A11178" s="1">
        <v>58246</v>
      </c>
      <c r="B11178" s="1" t="s">
        <v>10364</v>
      </c>
      <c r="F11178" s="1" t="str">
        <f t="shared" si="174"/>
        <v xml:space="preserve">  </v>
      </c>
    </row>
    <row r="11179" spans="1:6" x14ac:dyDescent="0.25">
      <c r="A11179" s="1">
        <v>58247</v>
      </c>
      <c r="B11179" s="1" t="s">
        <v>47469</v>
      </c>
      <c r="F11179" s="1" t="str">
        <f t="shared" si="174"/>
        <v xml:space="preserve">  </v>
      </c>
    </row>
    <row r="11180" spans="1:6" x14ac:dyDescent="0.25">
      <c r="A11180" s="1">
        <v>58248</v>
      </c>
      <c r="B11180" s="1" t="s">
        <v>47712</v>
      </c>
      <c r="F11180" s="1" t="str">
        <f t="shared" si="174"/>
        <v xml:space="preserve">  </v>
      </c>
    </row>
    <row r="11181" spans="1:6" x14ac:dyDescent="0.25">
      <c r="A11181" s="1">
        <v>58249</v>
      </c>
      <c r="B11181" s="1" t="s">
        <v>47509</v>
      </c>
      <c r="C11181" s="1" t="s">
        <v>43389</v>
      </c>
      <c r="F11181" s="1" t="str">
        <f t="shared" si="174"/>
        <v xml:space="preserve">Stunned.  </v>
      </c>
    </row>
    <row r="11182" spans="1:6" ht="60" x14ac:dyDescent="0.25">
      <c r="A11182" s="1">
        <v>58250</v>
      </c>
      <c r="B11182" s="1" t="s">
        <v>48040</v>
      </c>
      <c r="C11182" s="1" t="s">
        <v>49603</v>
      </c>
      <c r="F11182" s="1" t="str">
        <f t="shared" si="174"/>
        <v xml:space="preserve">Move SPD -20% Coming into contact with a Negatron triggers Electrical Repulsion, knocking you away.Coming into contact with Negatron Pulse triggers Negatron Overload, dealing damage to you.  </v>
      </c>
    </row>
    <row r="11183" spans="1:6" x14ac:dyDescent="0.25">
      <c r="A11183" s="1">
        <v>58251</v>
      </c>
      <c r="B11183" s="1" t="s">
        <v>47468</v>
      </c>
      <c r="F11183" s="1" t="str">
        <f t="shared" si="174"/>
        <v xml:space="preserve">  </v>
      </c>
    </row>
    <row r="11184" spans="1:6" x14ac:dyDescent="0.25">
      <c r="A11184" s="1">
        <v>58252</v>
      </c>
      <c r="B11184" s="1" t="s">
        <v>48041</v>
      </c>
      <c r="F11184" s="1" t="str">
        <f t="shared" si="174"/>
        <v xml:space="preserve">  </v>
      </c>
    </row>
    <row r="11185" spans="1:6" ht="60" x14ac:dyDescent="0.25">
      <c r="A11185" s="1">
        <v>58253</v>
      </c>
      <c r="B11185" s="1" t="s">
        <v>48042</v>
      </c>
      <c r="C11185" s="1" t="s">
        <v>49604</v>
      </c>
      <c r="F11185" s="1" t="str">
        <f t="shared" si="174"/>
        <v xml:space="preserve">Continually lose SP. Coming into contact with a Positron triggers Electrical Repulsion, knocking you away.Coming into contact with Positron Pulse triggers Positron Overload, dealing damage to you.  </v>
      </c>
    </row>
    <row r="11186" spans="1:6" x14ac:dyDescent="0.25">
      <c r="A11186" s="1">
        <v>58254</v>
      </c>
      <c r="B11186" s="1" t="s">
        <v>48043</v>
      </c>
      <c r="F11186" s="1" t="str">
        <f t="shared" si="174"/>
        <v xml:space="preserve">  </v>
      </c>
    </row>
    <row r="11187" spans="1:6" x14ac:dyDescent="0.25">
      <c r="A11187" s="1">
        <v>58255</v>
      </c>
      <c r="B11187" s="1" t="s">
        <v>48044</v>
      </c>
      <c r="F11187" s="1" t="str">
        <f t="shared" si="174"/>
        <v xml:space="preserve">  </v>
      </c>
    </row>
    <row r="11188" spans="1:6" ht="30" x14ac:dyDescent="0.25">
      <c r="A11188" s="1">
        <v>58256</v>
      </c>
      <c r="B11188" s="1" t="s">
        <v>48045</v>
      </c>
      <c r="C11188" s="1" t="s">
        <v>48046</v>
      </c>
      <c r="F11188" s="1" t="str">
        <f t="shared" si="174"/>
        <v xml:space="preserve">Came into contact with Negatron Pulse, triggering Negatron Overload and dealing damage to you.  </v>
      </c>
    </row>
    <row r="11189" spans="1:6" x14ac:dyDescent="0.25">
      <c r="A11189" s="1">
        <v>58257</v>
      </c>
      <c r="B11189" s="1" t="s">
        <v>10364</v>
      </c>
      <c r="F11189" s="1" t="str">
        <f t="shared" si="174"/>
        <v xml:space="preserve">  </v>
      </c>
    </row>
    <row r="11190" spans="1:6" x14ac:dyDescent="0.25">
      <c r="A11190" s="1">
        <v>58258</v>
      </c>
      <c r="B11190" s="1" t="s">
        <v>12257</v>
      </c>
      <c r="F11190" s="1" t="str">
        <f t="shared" si="174"/>
        <v xml:space="preserve">  </v>
      </c>
    </row>
    <row r="11191" spans="1:6" x14ac:dyDescent="0.25">
      <c r="A11191" s="1">
        <v>58259</v>
      </c>
      <c r="B11191" s="1" t="s">
        <v>12257</v>
      </c>
      <c r="F11191" s="1" t="str">
        <f t="shared" si="174"/>
        <v xml:space="preserve">  </v>
      </c>
    </row>
    <row r="11192" spans="1:6" x14ac:dyDescent="0.25">
      <c r="A11192" s="1">
        <v>58260</v>
      </c>
      <c r="B11192" s="1" t="s">
        <v>12257</v>
      </c>
      <c r="F11192" s="1" t="str">
        <f t="shared" si="174"/>
        <v xml:space="preserve">  </v>
      </c>
    </row>
    <row r="11193" spans="1:6" ht="60" x14ac:dyDescent="0.25">
      <c r="A11193" s="1">
        <v>58261</v>
      </c>
      <c r="B11193" s="1" t="s">
        <v>48042</v>
      </c>
      <c r="C11193" s="1" t="s">
        <v>49604</v>
      </c>
      <c r="F11193" s="1" t="str">
        <f t="shared" si="174"/>
        <v xml:space="preserve">Continually lose SP. Coming into contact with a Positron triggers Electrical Repulsion, knocking you away.Coming into contact with Positron Pulse triggers Positron Overload, dealing damage to you.  </v>
      </c>
    </row>
    <row r="11194" spans="1:6" ht="60" x14ac:dyDescent="0.25">
      <c r="A11194" s="1">
        <v>58262</v>
      </c>
      <c r="B11194" s="1" t="s">
        <v>48047</v>
      </c>
      <c r="C11194" s="1" t="s">
        <v>49605</v>
      </c>
      <c r="F11194" s="1" t="str">
        <f t="shared" si="174"/>
        <v xml:space="preserve">When separated from the Crystal Ursa, the Stone Leviathan's DMG taken is greatly decreased.Positron Field and Negatron Field will neutralize each other when they stay close.  </v>
      </c>
    </row>
    <row r="11195" spans="1:6" ht="60" x14ac:dyDescent="0.25">
      <c r="A11195" s="1">
        <v>58263</v>
      </c>
      <c r="B11195" s="1" t="s">
        <v>48048</v>
      </c>
      <c r="C11195" s="1" t="s">
        <v>49606</v>
      </c>
      <c r="F11195" s="1" t="str">
        <f t="shared" si="174"/>
        <v xml:space="preserve">When separated from the Stone Leviathan, the Crystal Ursa's DMG taken is greatly decreased.Positron Field and Negatron Field will neutralize each other when they stay close.  </v>
      </c>
    </row>
    <row r="11196" spans="1:6" x14ac:dyDescent="0.25">
      <c r="A11196" s="1">
        <v>58264</v>
      </c>
      <c r="B11196" s="1" t="s">
        <v>10364</v>
      </c>
      <c r="F11196" s="1" t="str">
        <f t="shared" si="174"/>
        <v xml:space="preserve">  </v>
      </c>
    </row>
    <row r="11197" spans="1:6" x14ac:dyDescent="0.25">
      <c r="A11197" s="1">
        <v>58265</v>
      </c>
      <c r="B11197" s="1" t="s">
        <v>10364</v>
      </c>
      <c r="F11197" s="1" t="str">
        <f t="shared" si="174"/>
        <v xml:space="preserve">  </v>
      </c>
    </row>
    <row r="11198" spans="1:6" x14ac:dyDescent="0.25">
      <c r="A11198" s="1">
        <v>58266</v>
      </c>
      <c r="B11198" s="1" t="s">
        <v>48049</v>
      </c>
      <c r="F11198" s="1" t="str">
        <f t="shared" si="174"/>
        <v xml:space="preserve">  </v>
      </c>
    </row>
    <row r="11199" spans="1:6" x14ac:dyDescent="0.25">
      <c r="A11199" s="1">
        <v>58267</v>
      </c>
      <c r="B11199" s="1" t="s">
        <v>48049</v>
      </c>
      <c r="F11199" s="1" t="str">
        <f t="shared" si="174"/>
        <v xml:space="preserve">  </v>
      </c>
    </row>
    <row r="11200" spans="1:6" x14ac:dyDescent="0.25">
      <c r="A11200" s="1">
        <v>58268</v>
      </c>
      <c r="B11200" s="1" t="s">
        <v>48049</v>
      </c>
      <c r="F11200" s="1" t="str">
        <f t="shared" si="174"/>
        <v xml:space="preserve">  </v>
      </c>
    </row>
    <row r="11201" spans="1:6" ht="60" x14ac:dyDescent="0.25">
      <c r="A11201" s="1">
        <v>58269</v>
      </c>
      <c r="B11201" s="1" t="s">
        <v>48049</v>
      </c>
      <c r="C11201" s="1" t="s">
        <v>48050</v>
      </c>
      <c r="F11201" s="1" t="str">
        <f t="shared" si="174"/>
        <v xml:space="preserve">While in Quintus Antimatter status, you can deal massive damage to Quintus, but damage dealt to Kragg is greatly decreased. Additionally, you are no longer affected by Frosty Air.  </v>
      </c>
    </row>
    <row r="11202" spans="1:6" x14ac:dyDescent="0.25">
      <c r="A11202" s="1">
        <v>58270</v>
      </c>
      <c r="B11202" s="1" t="s">
        <v>48051</v>
      </c>
      <c r="F11202" s="1" t="str">
        <f t="shared" si="174"/>
        <v xml:space="preserve">  </v>
      </c>
    </row>
    <row r="11203" spans="1:6" x14ac:dyDescent="0.25">
      <c r="A11203" s="1">
        <v>58271</v>
      </c>
      <c r="B11203" s="1" t="s">
        <v>48052</v>
      </c>
      <c r="F11203" s="1" t="str">
        <f t="shared" ref="F11203:F11266" si="175">CONCATENATE(C11203," ",D11203," ",E11203)</f>
        <v xml:space="preserve">  </v>
      </c>
    </row>
    <row r="11204" spans="1:6" x14ac:dyDescent="0.25">
      <c r="A11204" s="1">
        <v>58272</v>
      </c>
      <c r="B11204" s="1" t="s">
        <v>48052</v>
      </c>
      <c r="F11204" s="1" t="str">
        <f t="shared" si="175"/>
        <v xml:space="preserve">  </v>
      </c>
    </row>
    <row r="11205" spans="1:6" x14ac:dyDescent="0.25">
      <c r="A11205" s="1">
        <v>58273</v>
      </c>
      <c r="B11205" s="1" t="s">
        <v>48052</v>
      </c>
      <c r="F11205" s="1" t="str">
        <f t="shared" si="175"/>
        <v xml:space="preserve">  </v>
      </c>
    </row>
    <row r="11206" spans="1:6" ht="60" x14ac:dyDescent="0.25">
      <c r="A11206" s="1">
        <v>58274</v>
      </c>
      <c r="B11206" s="1" t="s">
        <v>48052</v>
      </c>
      <c r="C11206" s="1" t="s">
        <v>48053</v>
      </c>
      <c r="F11206" s="1" t="str">
        <f t="shared" si="175"/>
        <v xml:space="preserve">While in Kragg Antimatter status, you can deal massive damage to Kragg, but damage dealt to Quintus is greatly decreased. Additionally, you are no longer affected by Frosty Air.  </v>
      </c>
    </row>
    <row r="11207" spans="1:6" x14ac:dyDescent="0.25">
      <c r="A11207" s="1">
        <v>58275</v>
      </c>
      <c r="B11207" s="1" t="s">
        <v>48054</v>
      </c>
      <c r="F11207" s="1" t="str">
        <f t="shared" si="175"/>
        <v xml:space="preserve">  </v>
      </c>
    </row>
    <row r="11208" spans="1:6" x14ac:dyDescent="0.25">
      <c r="A11208" s="1">
        <v>58276</v>
      </c>
      <c r="B11208" s="1" t="s">
        <v>48055</v>
      </c>
      <c r="F11208" s="1" t="str">
        <f t="shared" si="175"/>
        <v xml:space="preserve">  </v>
      </c>
    </row>
    <row r="11209" spans="1:6" ht="45" x14ac:dyDescent="0.25">
      <c r="A11209" s="1">
        <v>58277</v>
      </c>
      <c r="B11209" s="1" t="s">
        <v>48055</v>
      </c>
      <c r="C11209" s="1" t="s">
        <v>49607</v>
      </c>
      <c r="F11209" s="1" t="str">
        <f t="shared" si="175"/>
        <v xml:space="preserve">Affected by the Frosty Air, continually losing HP and SP.While in Quintus Antimatter or Kragg Antimatter status, you are no longer affected by Frosty Air.  </v>
      </c>
    </row>
    <row r="11210" spans="1:6" x14ac:dyDescent="0.25">
      <c r="A11210" s="1">
        <v>58278</v>
      </c>
      <c r="B11210" s="1" t="s">
        <v>10364</v>
      </c>
      <c r="F11210" s="1" t="str">
        <f t="shared" si="175"/>
        <v xml:space="preserve">  </v>
      </c>
    </row>
    <row r="11211" spans="1:6" x14ac:dyDescent="0.25">
      <c r="A11211" s="1">
        <v>58279</v>
      </c>
      <c r="B11211" s="1" t="s">
        <v>10364</v>
      </c>
      <c r="F11211" s="1" t="str">
        <f t="shared" si="175"/>
        <v xml:space="preserve">  </v>
      </c>
    </row>
    <row r="11212" spans="1:6" x14ac:dyDescent="0.25">
      <c r="A11212" s="1">
        <v>58280</v>
      </c>
      <c r="B11212" s="1" t="s">
        <v>47880</v>
      </c>
      <c r="F11212" s="1" t="str">
        <f t="shared" si="175"/>
        <v xml:space="preserve">  </v>
      </c>
    </row>
    <row r="11213" spans="1:6" x14ac:dyDescent="0.25">
      <c r="A11213" s="1">
        <v>58281</v>
      </c>
      <c r="B11213" s="1" t="s">
        <v>47441</v>
      </c>
      <c r="C11213" s="1" t="s">
        <v>48056</v>
      </c>
      <c r="F11213" s="1" t="str">
        <f t="shared" si="175"/>
        <v xml:space="preserve">Affected by Arcane Sphere. Continually lose SP.  </v>
      </c>
    </row>
    <row r="11214" spans="1:6" x14ac:dyDescent="0.25">
      <c r="A11214" s="1">
        <v>58282</v>
      </c>
      <c r="B11214" s="1" t="s">
        <v>47442</v>
      </c>
      <c r="C11214" s="1" t="s">
        <v>43420</v>
      </c>
      <c r="F11214" s="1" t="str">
        <f t="shared" si="175"/>
        <v xml:space="preserve">Inflicts DoT.  </v>
      </c>
    </row>
    <row r="11215" spans="1:6" x14ac:dyDescent="0.25">
      <c r="A11215" s="1">
        <v>58283</v>
      </c>
      <c r="B11215" s="1" t="s">
        <v>47443</v>
      </c>
      <c r="F11215" s="1" t="str">
        <f t="shared" si="175"/>
        <v xml:space="preserve">  </v>
      </c>
    </row>
    <row r="11216" spans="1:6" x14ac:dyDescent="0.25">
      <c r="A11216" s="1">
        <v>58284</v>
      </c>
      <c r="B11216" s="1" t="s">
        <v>47893</v>
      </c>
      <c r="F11216" s="1" t="str">
        <f t="shared" si="175"/>
        <v xml:space="preserve">  </v>
      </c>
    </row>
    <row r="11217" spans="1:6" x14ac:dyDescent="0.25">
      <c r="A11217" s="1">
        <v>58285</v>
      </c>
      <c r="B11217" s="1" t="s">
        <v>47894</v>
      </c>
      <c r="F11217" s="1" t="str">
        <f t="shared" si="175"/>
        <v xml:space="preserve">  </v>
      </c>
    </row>
    <row r="11218" spans="1:6" x14ac:dyDescent="0.25">
      <c r="A11218" s="1">
        <v>58286</v>
      </c>
      <c r="B11218" s="1" t="s">
        <v>43407</v>
      </c>
      <c r="F11218" s="1" t="str">
        <f t="shared" si="175"/>
        <v xml:space="preserve">  </v>
      </c>
    </row>
    <row r="11219" spans="1:6" x14ac:dyDescent="0.25">
      <c r="A11219" s="1">
        <v>58287</v>
      </c>
      <c r="B11219" s="1" t="s">
        <v>48057</v>
      </c>
      <c r="F11219" s="1" t="str">
        <f t="shared" si="175"/>
        <v xml:space="preserve">  </v>
      </c>
    </row>
    <row r="11220" spans="1:6" x14ac:dyDescent="0.25">
      <c r="A11220" s="1">
        <v>58288</v>
      </c>
      <c r="B11220" s="1" t="s">
        <v>48058</v>
      </c>
      <c r="F11220" s="1" t="str">
        <f t="shared" si="175"/>
        <v xml:space="preserve">  </v>
      </c>
    </row>
    <row r="11221" spans="1:6" x14ac:dyDescent="0.25">
      <c r="A11221" s="1">
        <v>58289</v>
      </c>
      <c r="B11221" s="1" t="s">
        <v>47596</v>
      </c>
      <c r="F11221" s="1" t="str">
        <f t="shared" si="175"/>
        <v xml:space="preserve">  </v>
      </c>
    </row>
    <row r="11222" spans="1:6" x14ac:dyDescent="0.25">
      <c r="A11222" s="1">
        <v>58290</v>
      </c>
      <c r="B11222" s="1" t="s">
        <v>48059</v>
      </c>
      <c r="F11222" s="1" t="str">
        <f t="shared" si="175"/>
        <v xml:space="preserve">  </v>
      </c>
    </row>
    <row r="11223" spans="1:6" ht="30" x14ac:dyDescent="0.25">
      <c r="A11223" s="1">
        <v>58291</v>
      </c>
      <c r="B11223" s="1" t="s">
        <v>48060</v>
      </c>
      <c r="C11223" s="1" t="s">
        <v>48061</v>
      </c>
      <c r="F11223" s="1" t="str">
        <f t="shared" si="175"/>
        <v xml:space="preserve">When cursed with the Demon Servant effect, you can't use your character's abilities for a short period.  </v>
      </c>
    </row>
    <row r="11224" spans="1:6" x14ac:dyDescent="0.25">
      <c r="A11224" s="1">
        <v>58293</v>
      </c>
      <c r="B11224" s="1" t="s">
        <v>48062</v>
      </c>
      <c r="F11224" s="1" t="str">
        <f t="shared" si="175"/>
        <v xml:space="preserve">  </v>
      </c>
    </row>
    <row r="11225" spans="1:6" ht="45" x14ac:dyDescent="0.25">
      <c r="A11225" s="1">
        <v>58294</v>
      </c>
      <c r="B11225" s="1" t="s">
        <v>48063</v>
      </c>
      <c r="C11225" s="1" t="s">
        <v>49608</v>
      </c>
      <c r="F11225" s="1" t="str">
        <f t="shared" si="175"/>
        <v xml:space="preserve">Baemon has cursed you with the Demon's Mark.When you are afflicted with both Demon's Mark and Devil's Mark you become a Demon Servant.  </v>
      </c>
    </row>
    <row r="11226" spans="1:6" ht="60" x14ac:dyDescent="0.25">
      <c r="A11226" s="1">
        <v>58295</v>
      </c>
      <c r="B11226" s="1" t="s">
        <v>45558</v>
      </c>
      <c r="C11226" s="1" t="s">
        <v>49609</v>
      </c>
      <c r="F11226" s="1" t="str">
        <f t="shared" si="175"/>
        <v xml:space="preserve">The [Name of a Boss Werelizard (to be implemented later)] has cursed you with the Demon's Mark.When you are afflicted with both Demon's Mark and Devil's Mark you become a Demon Servant.  </v>
      </c>
    </row>
    <row r="11227" spans="1:6" x14ac:dyDescent="0.25">
      <c r="A11227" s="1">
        <v>58296</v>
      </c>
      <c r="B11227" s="1" t="s">
        <v>10364</v>
      </c>
      <c r="F11227" s="1" t="str">
        <f t="shared" si="175"/>
        <v xml:space="preserve">  </v>
      </c>
    </row>
    <row r="11228" spans="1:6" x14ac:dyDescent="0.25">
      <c r="A11228" s="1">
        <v>58297</v>
      </c>
      <c r="B11228" s="1" t="s">
        <v>10364</v>
      </c>
      <c r="F11228" s="1" t="str">
        <f t="shared" si="175"/>
        <v xml:space="preserve">  </v>
      </c>
    </row>
    <row r="11229" spans="1:6" ht="45" x14ac:dyDescent="0.25">
      <c r="A11229" s="1">
        <v>58298</v>
      </c>
      <c r="B11229" s="1" t="s">
        <v>48064</v>
      </c>
      <c r="C11229" s="1" t="s">
        <v>49610</v>
      </c>
      <c r="F11229" s="1" t="str">
        <f t="shared" si="175"/>
        <v xml:space="preserve">Demon Realm protects Cobalt Wyverns except when Werelizards are nearby.Demon Realm and Devil Barrier effects in close proximity cancel each other out.  </v>
      </c>
    </row>
    <row r="11230" spans="1:6" ht="45" x14ac:dyDescent="0.25">
      <c r="A11230" s="1">
        <v>58299</v>
      </c>
      <c r="B11230" s="1" t="s">
        <v>48065</v>
      </c>
      <c r="C11230" s="1" t="s">
        <v>49611</v>
      </c>
      <c r="F11230" s="1" t="str">
        <f t="shared" si="175"/>
        <v xml:space="preserve">Devil Barrier protects Werelizards except when Cobalt Wyvern are nearby.Demon Realm and Devil Barrier effects in close proximity cancel each other out.  </v>
      </c>
    </row>
    <row r="11231" spans="1:6" ht="30" x14ac:dyDescent="0.25">
      <c r="A11231" s="1">
        <v>58300</v>
      </c>
      <c r="B11231" s="1" t="s">
        <v>48060</v>
      </c>
      <c r="C11231" s="1" t="s">
        <v>48061</v>
      </c>
      <c r="F11231" s="1" t="str">
        <f t="shared" si="175"/>
        <v xml:space="preserve">When cursed with the Demon Servant effect, you can't use your character's abilities for a short period.  </v>
      </c>
    </row>
    <row r="11232" spans="1:6" x14ac:dyDescent="0.25">
      <c r="A11232" s="1">
        <v>58301</v>
      </c>
      <c r="B11232" s="1" t="s">
        <v>47503</v>
      </c>
      <c r="F11232" s="1" t="str">
        <f t="shared" si="175"/>
        <v xml:space="preserve">  </v>
      </c>
    </row>
    <row r="11233" spans="1:6" x14ac:dyDescent="0.25">
      <c r="A11233" s="1">
        <v>58302</v>
      </c>
      <c r="B11233" s="1" t="s">
        <v>47867</v>
      </c>
      <c r="F11233" s="1" t="str">
        <f t="shared" si="175"/>
        <v xml:space="preserve">  </v>
      </c>
    </row>
    <row r="11234" spans="1:6" x14ac:dyDescent="0.25">
      <c r="A11234" s="1">
        <v>58303</v>
      </c>
      <c r="B11234" s="1" t="s">
        <v>47868</v>
      </c>
      <c r="F11234" s="1" t="str">
        <f t="shared" si="175"/>
        <v xml:space="preserve">  </v>
      </c>
    </row>
    <row r="11235" spans="1:6" ht="30" x14ac:dyDescent="0.25">
      <c r="A11235" s="1">
        <v>58304</v>
      </c>
      <c r="B11235" s="1" t="s">
        <v>43413</v>
      </c>
      <c r="C11235" s="1" t="s">
        <v>48066</v>
      </c>
      <c r="F11235" s="1" t="str">
        <f t="shared" si="175"/>
        <v xml:space="preserve">Target has been poisoned and cannot use skills for duration of the effect. Surrounding allies are also affected.  </v>
      </c>
    </row>
    <row r="11236" spans="1:6" ht="30" x14ac:dyDescent="0.25">
      <c r="A11236" s="1">
        <v>58305</v>
      </c>
      <c r="B11236" s="1" t="s">
        <v>48067</v>
      </c>
      <c r="C11236" s="1" t="s">
        <v>48066</v>
      </c>
      <c r="F11236" s="1" t="str">
        <f t="shared" si="175"/>
        <v xml:space="preserve">Target has been poisoned and cannot use skills for duration of the effect. Surrounding allies are also affected.  </v>
      </c>
    </row>
    <row r="11237" spans="1:6" ht="30" x14ac:dyDescent="0.25">
      <c r="A11237" s="1">
        <v>58306</v>
      </c>
      <c r="B11237" s="1" t="s">
        <v>48068</v>
      </c>
      <c r="C11237" s="1" t="s">
        <v>48069</v>
      </c>
      <c r="F11237" s="1" t="str">
        <f t="shared" si="175"/>
        <v xml:space="preserve">Noxious swamp gases. Avoid Ferelwing's flames for duration of the effect.  </v>
      </c>
    </row>
    <row r="11238" spans="1:6" x14ac:dyDescent="0.25">
      <c r="A11238" s="1">
        <v>58307</v>
      </c>
      <c r="B11238" s="1" t="s">
        <v>47870</v>
      </c>
      <c r="C11238" s="1" t="s">
        <v>47871</v>
      </c>
      <c r="F11238" s="1" t="str">
        <f t="shared" si="175"/>
        <v xml:space="preserve">Zebes' Venom is corrupting your body!  </v>
      </c>
    </row>
    <row r="11239" spans="1:6" x14ac:dyDescent="0.25">
      <c r="A11239" s="1">
        <v>58308</v>
      </c>
      <c r="B11239" s="1" t="s">
        <v>47872</v>
      </c>
      <c r="F11239" s="1" t="str">
        <f t="shared" si="175"/>
        <v xml:space="preserve">  </v>
      </c>
    </row>
    <row r="11240" spans="1:6" x14ac:dyDescent="0.25">
      <c r="A11240" s="1">
        <v>58309</v>
      </c>
      <c r="B11240" s="1" t="s">
        <v>47808</v>
      </c>
      <c r="F11240" s="1" t="str">
        <f t="shared" si="175"/>
        <v xml:space="preserve">  </v>
      </c>
    </row>
    <row r="11241" spans="1:6" x14ac:dyDescent="0.25">
      <c r="A11241" s="1">
        <v>58310</v>
      </c>
      <c r="B11241" s="1" t="s">
        <v>47809</v>
      </c>
      <c r="F11241" s="1" t="str">
        <f t="shared" si="175"/>
        <v xml:space="preserve">  </v>
      </c>
    </row>
    <row r="11242" spans="1:6" x14ac:dyDescent="0.25">
      <c r="A11242" s="1">
        <v>58311</v>
      </c>
      <c r="B11242" s="1" t="s">
        <v>47810</v>
      </c>
      <c r="F11242" s="1" t="str">
        <f t="shared" si="175"/>
        <v xml:space="preserve">  </v>
      </c>
    </row>
    <row r="11243" spans="1:6" x14ac:dyDescent="0.25">
      <c r="A11243" s="1">
        <v>58312</v>
      </c>
      <c r="B11243" s="1" t="s">
        <v>48070</v>
      </c>
      <c r="F11243" s="1" t="str">
        <f t="shared" si="175"/>
        <v xml:space="preserve">  </v>
      </c>
    </row>
    <row r="11244" spans="1:6" x14ac:dyDescent="0.25">
      <c r="A11244" s="1">
        <v>58313</v>
      </c>
      <c r="B11244" s="1" t="s">
        <v>48071</v>
      </c>
      <c r="F11244" s="1" t="str">
        <f t="shared" si="175"/>
        <v xml:space="preserve">  </v>
      </c>
    </row>
    <row r="11245" spans="1:6" x14ac:dyDescent="0.25">
      <c r="A11245" s="1">
        <v>58314</v>
      </c>
      <c r="B11245" s="1" t="s">
        <v>48072</v>
      </c>
      <c r="F11245" s="1" t="str">
        <f t="shared" si="175"/>
        <v xml:space="preserve">  </v>
      </c>
    </row>
    <row r="11246" spans="1:6" x14ac:dyDescent="0.25">
      <c r="A11246" s="1">
        <v>58315</v>
      </c>
      <c r="B11246" s="1" t="s">
        <v>47816</v>
      </c>
      <c r="F11246" s="1" t="str">
        <f t="shared" si="175"/>
        <v xml:space="preserve">  </v>
      </c>
    </row>
    <row r="11247" spans="1:6" x14ac:dyDescent="0.25">
      <c r="A11247" s="1">
        <v>58316</v>
      </c>
      <c r="B11247" s="1" t="s">
        <v>48073</v>
      </c>
      <c r="F11247" s="1" t="str">
        <f t="shared" si="175"/>
        <v xml:space="preserve">  </v>
      </c>
    </row>
    <row r="11248" spans="1:6" x14ac:dyDescent="0.25">
      <c r="A11248" s="1">
        <v>58317</v>
      </c>
      <c r="B11248" s="1" t="s">
        <v>48073</v>
      </c>
      <c r="F11248" s="1" t="str">
        <f t="shared" si="175"/>
        <v xml:space="preserve">  </v>
      </c>
    </row>
    <row r="11249" spans="1:6" ht="60" x14ac:dyDescent="0.25">
      <c r="A11249" s="1">
        <v>58318</v>
      </c>
      <c r="B11249" s="1" t="s">
        <v>48074</v>
      </c>
      <c r="C11249" s="1" t="s">
        <v>49612</v>
      </c>
      <c r="F11249" s="1" t="str">
        <f t="shared" si="175"/>
        <v xml:space="preserve">When far enough away from the Phoenix on Fire, the Avian Toxin emitted greatly reduces the DMG taken by the Toxavian."Avian Toxin" and "Phoenix Heat" neutralize each other when in close proximity.  </v>
      </c>
    </row>
    <row r="11250" spans="1:6" ht="60" x14ac:dyDescent="0.25">
      <c r="A11250" s="1">
        <v>58319</v>
      </c>
      <c r="B11250" s="1" t="s">
        <v>48075</v>
      </c>
      <c r="C11250" s="1" t="s">
        <v>49613</v>
      </c>
      <c r="F11250" s="1" t="str">
        <f t="shared" si="175"/>
        <v xml:space="preserve">When far enough away from the Toxavian, the Phoenix Heat emitted greatly reduces the DMG taken by the Phoenix on Fire."Avian Toxin" and "Phoenix Heat" neutralize each other when in close proximity.  </v>
      </c>
    </row>
    <row r="11251" spans="1:6" x14ac:dyDescent="0.25">
      <c r="A11251" s="1">
        <v>58320</v>
      </c>
      <c r="B11251" s="1" t="s">
        <v>47503</v>
      </c>
      <c r="F11251" s="1" t="str">
        <f t="shared" si="175"/>
        <v xml:space="preserve">  </v>
      </c>
    </row>
    <row r="11252" spans="1:6" x14ac:dyDescent="0.25">
      <c r="A11252" s="1">
        <v>58321</v>
      </c>
      <c r="B11252" s="1" t="s">
        <v>47867</v>
      </c>
      <c r="F11252" s="1" t="str">
        <f t="shared" si="175"/>
        <v xml:space="preserve">  </v>
      </c>
    </row>
    <row r="11253" spans="1:6" x14ac:dyDescent="0.25">
      <c r="A11253" s="1">
        <v>58322</v>
      </c>
      <c r="B11253" s="1" t="s">
        <v>47868</v>
      </c>
      <c r="F11253" s="1" t="str">
        <f t="shared" si="175"/>
        <v xml:space="preserve">  </v>
      </c>
    </row>
    <row r="11254" spans="1:6" ht="30" x14ac:dyDescent="0.25">
      <c r="A11254" s="1">
        <v>58323</v>
      </c>
      <c r="B11254" s="1" t="s">
        <v>43413</v>
      </c>
      <c r="C11254" s="1" t="s">
        <v>48066</v>
      </c>
      <c r="F11254" s="1" t="str">
        <f t="shared" si="175"/>
        <v xml:space="preserve">Target has been poisoned and cannot use skills for duration of the effect. Surrounding allies are also affected.  </v>
      </c>
    </row>
    <row r="11255" spans="1:6" ht="30" x14ac:dyDescent="0.25">
      <c r="A11255" s="1">
        <v>58324</v>
      </c>
      <c r="B11255" s="1" t="s">
        <v>48067</v>
      </c>
      <c r="C11255" s="1" t="s">
        <v>48066</v>
      </c>
      <c r="F11255" s="1" t="str">
        <f t="shared" si="175"/>
        <v xml:space="preserve">Target has been poisoned and cannot use skills for duration of the effect. Surrounding allies are also affected.  </v>
      </c>
    </row>
    <row r="11256" spans="1:6" ht="30" x14ac:dyDescent="0.25">
      <c r="A11256" s="1">
        <v>58325</v>
      </c>
      <c r="B11256" s="1" t="s">
        <v>48068</v>
      </c>
      <c r="C11256" s="1" t="s">
        <v>48069</v>
      </c>
      <c r="F11256" s="1" t="str">
        <f t="shared" si="175"/>
        <v xml:space="preserve">Noxious swamp gases. Avoid Ferelwing's flames for duration of the effect.  </v>
      </c>
    </row>
    <row r="11257" spans="1:6" x14ac:dyDescent="0.25">
      <c r="A11257" s="1">
        <v>58326</v>
      </c>
      <c r="B11257" s="1" t="s">
        <v>47870</v>
      </c>
      <c r="C11257" s="1" t="s">
        <v>47871</v>
      </c>
      <c r="F11257" s="1" t="str">
        <f t="shared" si="175"/>
        <v xml:space="preserve">Zebes' Venom is corrupting your body!  </v>
      </c>
    </row>
    <row r="11258" spans="1:6" x14ac:dyDescent="0.25">
      <c r="A11258" s="1">
        <v>58327</v>
      </c>
      <c r="B11258" s="1" t="s">
        <v>47872</v>
      </c>
      <c r="F11258" s="1" t="str">
        <f t="shared" si="175"/>
        <v xml:space="preserve">  </v>
      </c>
    </row>
    <row r="11259" spans="1:6" x14ac:dyDescent="0.25">
      <c r="A11259" s="1">
        <v>58328</v>
      </c>
      <c r="B11259" s="1" t="s">
        <v>47808</v>
      </c>
      <c r="F11259" s="1" t="str">
        <f t="shared" si="175"/>
        <v xml:space="preserve">  </v>
      </c>
    </row>
    <row r="11260" spans="1:6" x14ac:dyDescent="0.25">
      <c r="A11260" s="1">
        <v>58329</v>
      </c>
      <c r="B11260" s="1" t="s">
        <v>47809</v>
      </c>
      <c r="F11260" s="1" t="str">
        <f t="shared" si="175"/>
        <v xml:space="preserve">  </v>
      </c>
    </row>
    <row r="11261" spans="1:6" x14ac:dyDescent="0.25">
      <c r="A11261" s="1">
        <v>58330</v>
      </c>
      <c r="B11261" s="1" t="s">
        <v>47810</v>
      </c>
      <c r="F11261" s="1" t="str">
        <f t="shared" si="175"/>
        <v xml:space="preserve">  </v>
      </c>
    </row>
    <row r="11262" spans="1:6" x14ac:dyDescent="0.25">
      <c r="A11262" s="1">
        <v>58331</v>
      </c>
      <c r="B11262" s="1" t="s">
        <v>48070</v>
      </c>
      <c r="F11262" s="1" t="str">
        <f t="shared" si="175"/>
        <v xml:space="preserve">  </v>
      </c>
    </row>
    <row r="11263" spans="1:6" x14ac:dyDescent="0.25">
      <c r="A11263" s="1">
        <v>58332</v>
      </c>
      <c r="B11263" s="1" t="s">
        <v>48071</v>
      </c>
      <c r="F11263" s="1" t="str">
        <f t="shared" si="175"/>
        <v xml:space="preserve">  </v>
      </c>
    </row>
    <row r="11264" spans="1:6" x14ac:dyDescent="0.25">
      <c r="A11264" s="1">
        <v>58333</v>
      </c>
      <c r="B11264" s="1" t="s">
        <v>48072</v>
      </c>
      <c r="F11264" s="1" t="str">
        <f t="shared" si="175"/>
        <v xml:space="preserve">  </v>
      </c>
    </row>
    <row r="11265" spans="1:6" x14ac:dyDescent="0.25">
      <c r="A11265" s="1">
        <v>58334</v>
      </c>
      <c r="B11265" s="1" t="s">
        <v>47816</v>
      </c>
      <c r="F11265" s="1" t="str">
        <f t="shared" si="175"/>
        <v xml:space="preserve">  </v>
      </c>
    </row>
    <row r="11266" spans="1:6" x14ac:dyDescent="0.25">
      <c r="A11266" s="1">
        <v>58335</v>
      </c>
      <c r="B11266" s="1" t="s">
        <v>47431</v>
      </c>
      <c r="F11266" s="1" t="str">
        <f t="shared" si="175"/>
        <v xml:space="preserve">  </v>
      </c>
    </row>
    <row r="11267" spans="1:6" x14ac:dyDescent="0.25">
      <c r="A11267" s="1">
        <v>58336</v>
      </c>
      <c r="B11267" s="1" t="s">
        <v>48076</v>
      </c>
      <c r="F11267" s="1" t="str">
        <f t="shared" ref="F11267:F11330" si="176">CONCATENATE(C11267," ",D11267," ",E11267)</f>
        <v xml:space="preserve">  </v>
      </c>
    </row>
    <row r="11268" spans="1:6" x14ac:dyDescent="0.25">
      <c r="A11268" s="1">
        <v>58337</v>
      </c>
      <c r="B11268" s="1" t="s">
        <v>48077</v>
      </c>
      <c r="F11268" s="1" t="str">
        <f t="shared" si="176"/>
        <v xml:space="preserve">  </v>
      </c>
    </row>
    <row r="11269" spans="1:6" x14ac:dyDescent="0.25">
      <c r="A11269" s="1">
        <v>58338</v>
      </c>
      <c r="B11269" s="1" t="s">
        <v>48078</v>
      </c>
      <c r="F11269" s="1" t="str">
        <f t="shared" si="176"/>
        <v xml:space="preserve">  </v>
      </c>
    </row>
    <row r="11270" spans="1:6" x14ac:dyDescent="0.25">
      <c r="A11270" s="1">
        <v>58339</v>
      </c>
      <c r="B11270" s="1" t="s">
        <v>48078</v>
      </c>
      <c r="F11270" s="1" t="str">
        <f t="shared" si="176"/>
        <v xml:space="preserve">  </v>
      </c>
    </row>
    <row r="11271" spans="1:6" x14ac:dyDescent="0.25">
      <c r="A11271" s="1">
        <v>58340</v>
      </c>
      <c r="B11271" s="1" t="s">
        <v>48079</v>
      </c>
      <c r="F11271" s="1" t="str">
        <f t="shared" si="176"/>
        <v xml:space="preserve">  </v>
      </c>
    </row>
    <row r="11272" spans="1:6" x14ac:dyDescent="0.25">
      <c r="A11272" s="1">
        <v>58341</v>
      </c>
      <c r="B11272" s="1" t="s">
        <v>48080</v>
      </c>
      <c r="F11272" s="1" t="str">
        <f t="shared" si="176"/>
        <v xml:space="preserve">  </v>
      </c>
    </row>
    <row r="11273" spans="1:6" x14ac:dyDescent="0.25">
      <c r="A11273" s="1">
        <v>58342</v>
      </c>
      <c r="B11273" s="1" t="s">
        <v>48081</v>
      </c>
      <c r="F11273" s="1" t="str">
        <f t="shared" si="176"/>
        <v xml:space="preserve">  </v>
      </c>
    </row>
    <row r="11274" spans="1:6" x14ac:dyDescent="0.25">
      <c r="A11274" s="1">
        <v>58343</v>
      </c>
      <c r="B11274" s="1" t="s">
        <v>47434</v>
      </c>
      <c r="F11274" s="1" t="str">
        <f t="shared" si="176"/>
        <v xml:space="preserve">  </v>
      </c>
    </row>
    <row r="11275" spans="1:6" x14ac:dyDescent="0.25">
      <c r="A11275" s="1">
        <v>58344</v>
      </c>
      <c r="B11275" s="1" t="s">
        <v>47859</v>
      </c>
      <c r="F11275" s="1" t="str">
        <f t="shared" si="176"/>
        <v xml:space="preserve">  </v>
      </c>
    </row>
    <row r="11276" spans="1:6" x14ac:dyDescent="0.25">
      <c r="A11276" s="1">
        <v>58345</v>
      </c>
      <c r="B11276" s="1" t="s">
        <v>47806</v>
      </c>
      <c r="F11276" s="1" t="str">
        <f t="shared" si="176"/>
        <v xml:space="preserve">  </v>
      </c>
    </row>
    <row r="11277" spans="1:6" x14ac:dyDescent="0.25">
      <c r="A11277" s="1">
        <v>58346</v>
      </c>
      <c r="B11277" s="1" t="s">
        <v>47806</v>
      </c>
      <c r="F11277" s="1" t="str">
        <f t="shared" si="176"/>
        <v xml:space="preserve">  </v>
      </c>
    </row>
    <row r="11278" spans="1:6" x14ac:dyDescent="0.25">
      <c r="A11278" s="1">
        <v>58347</v>
      </c>
      <c r="B11278" s="1" t="s">
        <v>47806</v>
      </c>
      <c r="F11278" s="1" t="str">
        <f t="shared" si="176"/>
        <v xml:space="preserve">  </v>
      </c>
    </row>
    <row r="11279" spans="1:6" x14ac:dyDescent="0.25">
      <c r="A11279" s="1">
        <v>58348</v>
      </c>
      <c r="B11279" s="1" t="s">
        <v>48082</v>
      </c>
      <c r="F11279" s="1" t="str">
        <f t="shared" si="176"/>
        <v xml:space="preserve">  </v>
      </c>
    </row>
    <row r="11280" spans="1:6" x14ac:dyDescent="0.25">
      <c r="A11280" s="1">
        <v>58349</v>
      </c>
      <c r="B11280" s="1" t="s">
        <v>48083</v>
      </c>
      <c r="F11280" s="1" t="str">
        <f t="shared" si="176"/>
        <v xml:space="preserve">  </v>
      </c>
    </row>
    <row r="11281" spans="1:6" x14ac:dyDescent="0.25">
      <c r="A11281" s="1">
        <v>58350</v>
      </c>
      <c r="B11281" s="1" t="s">
        <v>47431</v>
      </c>
      <c r="F11281" s="1" t="str">
        <f t="shared" si="176"/>
        <v xml:space="preserve">  </v>
      </c>
    </row>
    <row r="11282" spans="1:6" x14ac:dyDescent="0.25">
      <c r="A11282" s="1">
        <v>58351</v>
      </c>
      <c r="B11282" s="1" t="s">
        <v>48076</v>
      </c>
      <c r="F11282" s="1" t="str">
        <f t="shared" si="176"/>
        <v xml:space="preserve">  </v>
      </c>
    </row>
    <row r="11283" spans="1:6" x14ac:dyDescent="0.25">
      <c r="A11283" s="1">
        <v>58352</v>
      </c>
      <c r="B11283" s="1" t="s">
        <v>48077</v>
      </c>
      <c r="F11283" s="1" t="str">
        <f t="shared" si="176"/>
        <v xml:space="preserve">  </v>
      </c>
    </row>
    <row r="11284" spans="1:6" x14ac:dyDescent="0.25">
      <c r="A11284" s="1">
        <v>58353</v>
      </c>
      <c r="B11284" s="1" t="s">
        <v>48078</v>
      </c>
      <c r="F11284" s="1" t="str">
        <f t="shared" si="176"/>
        <v xml:space="preserve">  </v>
      </c>
    </row>
    <row r="11285" spans="1:6" x14ac:dyDescent="0.25">
      <c r="A11285" s="1">
        <v>58354</v>
      </c>
      <c r="B11285" s="1" t="s">
        <v>48078</v>
      </c>
      <c r="F11285" s="1" t="str">
        <f t="shared" si="176"/>
        <v xml:space="preserve">  </v>
      </c>
    </row>
    <row r="11286" spans="1:6" x14ac:dyDescent="0.25">
      <c r="A11286" s="1">
        <v>58355</v>
      </c>
      <c r="B11286" s="1" t="s">
        <v>48079</v>
      </c>
      <c r="F11286" s="1" t="str">
        <f t="shared" si="176"/>
        <v xml:space="preserve">  </v>
      </c>
    </row>
    <row r="11287" spans="1:6" x14ac:dyDescent="0.25">
      <c r="A11287" s="1">
        <v>58356</v>
      </c>
      <c r="B11287" s="1" t="s">
        <v>48080</v>
      </c>
      <c r="F11287" s="1" t="str">
        <f t="shared" si="176"/>
        <v xml:space="preserve">  </v>
      </c>
    </row>
    <row r="11288" spans="1:6" x14ac:dyDescent="0.25">
      <c r="A11288" s="1">
        <v>58357</v>
      </c>
      <c r="B11288" s="1" t="s">
        <v>48081</v>
      </c>
      <c r="F11288" s="1" t="str">
        <f t="shared" si="176"/>
        <v xml:space="preserve">  </v>
      </c>
    </row>
    <row r="11289" spans="1:6" x14ac:dyDescent="0.25">
      <c r="A11289" s="1">
        <v>58358</v>
      </c>
      <c r="B11289" s="1" t="s">
        <v>47434</v>
      </c>
      <c r="F11289" s="1" t="str">
        <f t="shared" si="176"/>
        <v xml:space="preserve">  </v>
      </c>
    </row>
    <row r="11290" spans="1:6" x14ac:dyDescent="0.25">
      <c r="A11290" s="1">
        <v>58359</v>
      </c>
      <c r="B11290" s="1" t="s">
        <v>47859</v>
      </c>
      <c r="F11290" s="1" t="str">
        <f t="shared" si="176"/>
        <v xml:space="preserve">  </v>
      </c>
    </row>
    <row r="11291" spans="1:6" x14ac:dyDescent="0.25">
      <c r="A11291" s="1">
        <v>58360</v>
      </c>
      <c r="B11291" s="1" t="s">
        <v>47806</v>
      </c>
      <c r="F11291" s="1" t="str">
        <f t="shared" si="176"/>
        <v xml:space="preserve">  </v>
      </c>
    </row>
    <row r="11292" spans="1:6" x14ac:dyDescent="0.25">
      <c r="A11292" s="1">
        <v>58361</v>
      </c>
      <c r="B11292" s="1" t="s">
        <v>47806</v>
      </c>
      <c r="F11292" s="1" t="str">
        <f t="shared" si="176"/>
        <v xml:space="preserve">  </v>
      </c>
    </row>
    <row r="11293" spans="1:6" x14ac:dyDescent="0.25">
      <c r="A11293" s="1">
        <v>58362</v>
      </c>
      <c r="B11293" s="1" t="s">
        <v>47806</v>
      </c>
      <c r="F11293" s="1" t="str">
        <f t="shared" si="176"/>
        <v xml:space="preserve">  </v>
      </c>
    </row>
    <row r="11294" spans="1:6" x14ac:dyDescent="0.25">
      <c r="A11294" s="1">
        <v>58363</v>
      </c>
      <c r="B11294" s="1" t="s">
        <v>47499</v>
      </c>
      <c r="F11294" s="1" t="str">
        <f t="shared" si="176"/>
        <v xml:space="preserve">  </v>
      </c>
    </row>
    <row r="11295" spans="1:6" x14ac:dyDescent="0.25">
      <c r="A11295" s="1">
        <v>58364</v>
      </c>
      <c r="B11295" s="1" t="s">
        <v>47735</v>
      </c>
      <c r="F11295" s="1" t="str">
        <f t="shared" si="176"/>
        <v xml:space="preserve">  </v>
      </c>
    </row>
    <row r="11296" spans="1:6" x14ac:dyDescent="0.25">
      <c r="A11296" s="1">
        <v>58365</v>
      </c>
      <c r="B11296" s="1" t="s">
        <v>47736</v>
      </c>
      <c r="F11296" s="1" t="str">
        <f t="shared" si="176"/>
        <v xml:space="preserve">  </v>
      </c>
    </row>
    <row r="11297" spans="1:6" x14ac:dyDescent="0.25">
      <c r="A11297" s="1">
        <v>58366</v>
      </c>
      <c r="B11297" s="1" t="s">
        <v>47683</v>
      </c>
      <c r="F11297" s="1" t="str">
        <f t="shared" si="176"/>
        <v xml:space="preserve">  </v>
      </c>
    </row>
    <row r="11298" spans="1:6" x14ac:dyDescent="0.25">
      <c r="A11298" s="1">
        <v>58367</v>
      </c>
      <c r="B11298" s="1" t="s">
        <v>47685</v>
      </c>
      <c r="F11298" s="1" t="str">
        <f t="shared" si="176"/>
        <v xml:space="preserve">  </v>
      </c>
    </row>
    <row r="11299" spans="1:6" x14ac:dyDescent="0.25">
      <c r="A11299" s="1">
        <v>58368</v>
      </c>
      <c r="B11299" s="1" t="s">
        <v>47684</v>
      </c>
      <c r="F11299" s="1" t="str">
        <f t="shared" si="176"/>
        <v xml:space="preserve">  </v>
      </c>
    </row>
    <row r="11300" spans="1:6" x14ac:dyDescent="0.25">
      <c r="A11300" s="1">
        <v>58369</v>
      </c>
      <c r="B11300" s="1" t="s">
        <v>47685</v>
      </c>
      <c r="F11300" s="1" t="str">
        <f t="shared" si="176"/>
        <v xml:space="preserve">  </v>
      </c>
    </row>
    <row r="11301" spans="1:6" x14ac:dyDescent="0.25">
      <c r="A11301" s="1">
        <v>58370</v>
      </c>
      <c r="B11301" s="1" t="s">
        <v>47502</v>
      </c>
      <c r="F11301" s="1" t="str">
        <f t="shared" si="176"/>
        <v xml:space="preserve">  </v>
      </c>
    </row>
    <row r="11302" spans="1:6" x14ac:dyDescent="0.25">
      <c r="A11302" s="1">
        <v>58371</v>
      </c>
      <c r="B11302" s="1" t="s">
        <v>48084</v>
      </c>
      <c r="F11302" s="1" t="str">
        <f t="shared" si="176"/>
        <v xml:space="preserve">  </v>
      </c>
    </row>
    <row r="11303" spans="1:6" x14ac:dyDescent="0.25">
      <c r="A11303" s="1">
        <v>58372</v>
      </c>
      <c r="B11303" s="1" t="s">
        <v>48084</v>
      </c>
      <c r="F11303" s="1" t="str">
        <f t="shared" si="176"/>
        <v xml:space="preserve">  </v>
      </c>
    </row>
    <row r="11304" spans="1:6" ht="30" x14ac:dyDescent="0.25">
      <c r="A11304" s="1">
        <v>58373</v>
      </c>
      <c r="B11304" s="1" t="s">
        <v>47500</v>
      </c>
      <c r="C11304" s="1" t="s">
        <v>47674</v>
      </c>
      <c r="F11304" s="1" t="str">
        <f t="shared" si="176"/>
        <v xml:space="preserve">When the Megadactyl casts Gale Field, it also casts Gale Circle on the target inflicted with Gale Mark.  </v>
      </c>
    </row>
    <row r="11305" spans="1:6" x14ac:dyDescent="0.25">
      <c r="A11305" s="1">
        <v>58374</v>
      </c>
      <c r="B11305" s="1" t="s">
        <v>47679</v>
      </c>
      <c r="F11305" s="1" t="str">
        <f t="shared" si="176"/>
        <v xml:space="preserve">  </v>
      </c>
    </row>
    <row r="11306" spans="1:6" x14ac:dyDescent="0.25">
      <c r="A11306" s="1">
        <v>58375</v>
      </c>
      <c r="B11306" s="1" t="s">
        <v>48081</v>
      </c>
      <c r="F11306" s="1" t="str">
        <f t="shared" si="176"/>
        <v xml:space="preserve">  </v>
      </c>
    </row>
    <row r="11307" spans="1:6" x14ac:dyDescent="0.25">
      <c r="A11307" s="1">
        <v>58376</v>
      </c>
      <c r="B11307" s="1" t="s">
        <v>47681</v>
      </c>
      <c r="F11307" s="1" t="str">
        <f t="shared" si="176"/>
        <v xml:space="preserve">  </v>
      </c>
    </row>
    <row r="11308" spans="1:6" x14ac:dyDescent="0.25">
      <c r="A11308" s="1">
        <v>58377</v>
      </c>
      <c r="B11308" s="1" t="s">
        <v>48085</v>
      </c>
      <c r="F11308" s="1" t="str">
        <f t="shared" si="176"/>
        <v xml:space="preserve">  </v>
      </c>
    </row>
    <row r="11309" spans="1:6" x14ac:dyDescent="0.25">
      <c r="A11309" s="1">
        <v>58378</v>
      </c>
      <c r="B11309" s="1" t="s">
        <v>48085</v>
      </c>
      <c r="F11309" s="1" t="str">
        <f t="shared" si="176"/>
        <v xml:space="preserve">  </v>
      </c>
    </row>
    <row r="11310" spans="1:6" x14ac:dyDescent="0.25">
      <c r="A11310" s="1">
        <v>58379</v>
      </c>
      <c r="B11310" s="1" t="s">
        <v>47499</v>
      </c>
      <c r="F11310" s="1" t="str">
        <f t="shared" si="176"/>
        <v xml:space="preserve">  </v>
      </c>
    </row>
    <row r="11311" spans="1:6" x14ac:dyDescent="0.25">
      <c r="A11311" s="1">
        <v>58380</v>
      </c>
      <c r="B11311" s="1" t="s">
        <v>47735</v>
      </c>
      <c r="F11311" s="1" t="str">
        <f t="shared" si="176"/>
        <v xml:space="preserve">  </v>
      </c>
    </row>
    <row r="11312" spans="1:6" x14ac:dyDescent="0.25">
      <c r="A11312" s="1">
        <v>58381</v>
      </c>
      <c r="B11312" s="1" t="s">
        <v>47683</v>
      </c>
      <c r="F11312" s="1" t="str">
        <f t="shared" si="176"/>
        <v xml:space="preserve">  </v>
      </c>
    </row>
    <row r="11313" spans="1:6" x14ac:dyDescent="0.25">
      <c r="A11313" s="1">
        <v>58382</v>
      </c>
      <c r="B11313" s="1" t="s">
        <v>47684</v>
      </c>
      <c r="F11313" s="1" t="str">
        <f t="shared" si="176"/>
        <v xml:space="preserve">  </v>
      </c>
    </row>
    <row r="11314" spans="1:6" x14ac:dyDescent="0.25">
      <c r="A11314" s="1">
        <v>58383</v>
      </c>
      <c r="B11314" s="1" t="s">
        <v>47685</v>
      </c>
      <c r="F11314" s="1" t="str">
        <f t="shared" si="176"/>
        <v xml:space="preserve">  </v>
      </c>
    </row>
    <row r="11315" spans="1:6" x14ac:dyDescent="0.25">
      <c r="A11315" s="1">
        <v>58384</v>
      </c>
      <c r="B11315" s="1" t="s">
        <v>48084</v>
      </c>
      <c r="F11315" s="1" t="str">
        <f t="shared" si="176"/>
        <v xml:space="preserve">  </v>
      </c>
    </row>
    <row r="11316" spans="1:6" x14ac:dyDescent="0.25">
      <c r="A11316" s="1">
        <v>58385</v>
      </c>
      <c r="B11316" s="1" t="s">
        <v>48084</v>
      </c>
      <c r="F11316" s="1" t="str">
        <f t="shared" si="176"/>
        <v xml:space="preserve">  </v>
      </c>
    </row>
    <row r="11317" spans="1:6" ht="30" x14ac:dyDescent="0.25">
      <c r="A11317" s="1">
        <v>58386</v>
      </c>
      <c r="B11317" s="1" t="s">
        <v>47500</v>
      </c>
      <c r="C11317" s="1" t="s">
        <v>47674</v>
      </c>
      <c r="F11317" s="1" t="str">
        <f t="shared" si="176"/>
        <v xml:space="preserve">When the Megadactyl casts Gale Field, it also casts Gale Circle on the target inflicted with Gale Mark.  </v>
      </c>
    </row>
    <row r="11318" spans="1:6" x14ac:dyDescent="0.25">
      <c r="A11318" s="1">
        <v>58387</v>
      </c>
      <c r="B11318" s="1" t="s">
        <v>47679</v>
      </c>
      <c r="F11318" s="1" t="str">
        <f t="shared" si="176"/>
        <v xml:space="preserve">  </v>
      </c>
    </row>
    <row r="11319" spans="1:6" x14ac:dyDescent="0.25">
      <c r="A11319" s="1">
        <v>58388</v>
      </c>
      <c r="B11319" s="1" t="s">
        <v>47681</v>
      </c>
      <c r="F11319" s="1" t="str">
        <f t="shared" si="176"/>
        <v xml:space="preserve">  </v>
      </c>
    </row>
    <row r="11320" spans="1:6" x14ac:dyDescent="0.25">
      <c r="A11320" s="1">
        <v>58389</v>
      </c>
      <c r="B11320" s="1" t="s">
        <v>48085</v>
      </c>
      <c r="F11320" s="1" t="str">
        <f t="shared" si="176"/>
        <v xml:space="preserve">  </v>
      </c>
    </row>
    <row r="11321" spans="1:6" x14ac:dyDescent="0.25">
      <c r="A11321" s="1">
        <v>58390</v>
      </c>
      <c r="B11321" s="1" t="s">
        <v>48085</v>
      </c>
      <c r="F11321" s="1" t="str">
        <f t="shared" si="176"/>
        <v xml:space="preserve">  </v>
      </c>
    </row>
    <row r="11322" spans="1:6" x14ac:dyDescent="0.25">
      <c r="A11322" s="1">
        <v>58391</v>
      </c>
      <c r="B11322" s="1" t="s">
        <v>47680</v>
      </c>
      <c r="F11322" s="1" t="str">
        <f t="shared" si="176"/>
        <v xml:space="preserve">  </v>
      </c>
    </row>
    <row r="11323" spans="1:6" x14ac:dyDescent="0.25">
      <c r="A11323" s="1">
        <v>58392</v>
      </c>
      <c r="B11323" s="1" t="s">
        <v>47680</v>
      </c>
      <c r="F11323" s="1" t="str">
        <f t="shared" si="176"/>
        <v xml:space="preserve">  </v>
      </c>
    </row>
    <row r="11324" spans="1:6" x14ac:dyDescent="0.25">
      <c r="A11324" s="1">
        <v>58393</v>
      </c>
      <c r="B11324" s="1" t="s">
        <v>47677</v>
      </c>
      <c r="F11324" s="1" t="str">
        <f t="shared" si="176"/>
        <v xml:space="preserve">  </v>
      </c>
    </row>
    <row r="11325" spans="1:6" x14ac:dyDescent="0.25">
      <c r="A11325" s="1">
        <v>58394</v>
      </c>
      <c r="B11325" s="1" t="s">
        <v>10364</v>
      </c>
      <c r="F11325" s="1" t="str">
        <f t="shared" si="176"/>
        <v xml:space="preserve">  </v>
      </c>
    </row>
    <row r="11326" spans="1:6" x14ac:dyDescent="0.25">
      <c r="A11326" s="1">
        <v>58395</v>
      </c>
      <c r="B11326" s="1" t="s">
        <v>10364</v>
      </c>
      <c r="F11326" s="1" t="str">
        <f t="shared" si="176"/>
        <v xml:space="preserve">  </v>
      </c>
    </row>
    <row r="11327" spans="1:6" x14ac:dyDescent="0.25">
      <c r="A11327" s="1">
        <v>58396</v>
      </c>
      <c r="B11327" s="1" t="s">
        <v>48021</v>
      </c>
      <c r="F11327" s="1" t="str">
        <f t="shared" si="176"/>
        <v xml:space="preserve">  </v>
      </c>
    </row>
    <row r="11328" spans="1:6" x14ac:dyDescent="0.25">
      <c r="A11328" s="1">
        <v>58397</v>
      </c>
      <c r="B11328" s="1" t="s">
        <v>48021</v>
      </c>
      <c r="F11328" s="1" t="str">
        <f t="shared" si="176"/>
        <v xml:space="preserve">  </v>
      </c>
    </row>
    <row r="11329" spans="1:6" x14ac:dyDescent="0.25">
      <c r="A11329" s="1">
        <v>58398</v>
      </c>
      <c r="B11329" s="1" t="s">
        <v>48022</v>
      </c>
      <c r="C11329" s="1" t="s">
        <v>47907</v>
      </c>
      <c r="F11329" s="1" t="str">
        <f t="shared" si="176"/>
        <v xml:space="preserve">Airborne; unable to perform any action.  </v>
      </c>
    </row>
    <row r="11330" spans="1:6" x14ac:dyDescent="0.25">
      <c r="A11330" s="1">
        <v>58399</v>
      </c>
      <c r="B11330" s="1" t="s">
        <v>48023</v>
      </c>
      <c r="C11330" s="1" t="s">
        <v>47907</v>
      </c>
      <c r="F11330" s="1" t="str">
        <f t="shared" si="176"/>
        <v xml:space="preserve">Airborne; unable to perform any action.  </v>
      </c>
    </row>
    <row r="11331" spans="1:6" x14ac:dyDescent="0.25">
      <c r="A11331" s="1">
        <v>58400</v>
      </c>
      <c r="B11331" s="1" t="s">
        <v>48024</v>
      </c>
      <c r="C11331" s="1" t="s">
        <v>48019</v>
      </c>
      <c r="F11331" s="1" t="str">
        <f t="shared" ref="F11331:F11394" si="177">CONCATENATE(C11331," ",D11331," ",E11331)</f>
        <v xml:space="preserve">Stunned; unable to perform any action.  </v>
      </c>
    </row>
    <row r="11332" spans="1:6" ht="30" x14ac:dyDescent="0.25">
      <c r="A11332" s="1">
        <v>58401</v>
      </c>
      <c r="B11332" s="1" t="s">
        <v>48024</v>
      </c>
      <c r="C11332" s="1" t="s">
        <v>48025</v>
      </c>
      <c r="F11332" s="1" t="str">
        <f t="shared" si="177"/>
        <v xml:space="preserve">Sakuya transforms into a gigantic Killing Stone which unleashes an all-consuming foxfire.  </v>
      </c>
    </row>
    <row r="11333" spans="1:6" x14ac:dyDescent="0.25">
      <c r="A11333" s="1">
        <v>58402</v>
      </c>
      <c r="B11333" s="1" t="s">
        <v>48021</v>
      </c>
      <c r="F11333" s="1" t="str">
        <f t="shared" si="177"/>
        <v xml:space="preserve">  </v>
      </c>
    </row>
    <row r="11334" spans="1:6" x14ac:dyDescent="0.25">
      <c r="A11334" s="1">
        <v>58403</v>
      </c>
      <c r="B11334" s="1" t="s">
        <v>48022</v>
      </c>
      <c r="C11334" s="1" t="s">
        <v>47907</v>
      </c>
      <c r="F11334" s="1" t="str">
        <f t="shared" si="177"/>
        <v xml:space="preserve">Airborne; unable to perform any action.  </v>
      </c>
    </row>
    <row r="11335" spans="1:6" x14ac:dyDescent="0.25">
      <c r="A11335" s="1">
        <v>58404</v>
      </c>
      <c r="B11335" s="1" t="s">
        <v>48024</v>
      </c>
      <c r="C11335" s="1" t="s">
        <v>48019</v>
      </c>
      <c r="F11335" s="1" t="str">
        <f t="shared" si="177"/>
        <v xml:space="preserve">Stunned; unable to perform any action.  </v>
      </c>
    </row>
    <row r="11336" spans="1:6" ht="30" x14ac:dyDescent="0.25">
      <c r="A11336" s="1">
        <v>58405</v>
      </c>
      <c r="B11336" s="1" t="s">
        <v>48024</v>
      </c>
      <c r="C11336" s="1" t="s">
        <v>48025</v>
      </c>
      <c r="F11336" s="1" t="str">
        <f t="shared" si="177"/>
        <v xml:space="preserve">Sakuya transforms into a gigantic Killing Stone which unleashes an all-consuming foxfire.  </v>
      </c>
    </row>
    <row r="11337" spans="1:6" x14ac:dyDescent="0.25">
      <c r="A11337" s="1">
        <v>58406</v>
      </c>
      <c r="B11337" s="1" t="s">
        <v>48086</v>
      </c>
      <c r="C11337" s="1" t="s">
        <v>46522</v>
      </c>
      <c r="F11337" s="1" t="str">
        <f t="shared" si="177"/>
        <v xml:space="preserve">Rooted.  </v>
      </c>
    </row>
    <row r="11338" spans="1:6" x14ac:dyDescent="0.25">
      <c r="A11338" s="1">
        <v>58499</v>
      </c>
      <c r="B11338" s="1" t="s">
        <v>48087</v>
      </c>
      <c r="F11338" s="1" t="str">
        <f t="shared" si="177"/>
        <v xml:space="preserve">  </v>
      </c>
    </row>
    <row r="11339" spans="1:6" x14ac:dyDescent="0.25">
      <c r="A11339" s="1">
        <v>58500</v>
      </c>
      <c r="B11339" s="1" t="s">
        <v>48087</v>
      </c>
      <c r="F11339" s="1" t="str">
        <f t="shared" si="177"/>
        <v xml:space="preserve">  </v>
      </c>
    </row>
    <row r="11340" spans="1:6" x14ac:dyDescent="0.25">
      <c r="A11340" s="1">
        <v>58501</v>
      </c>
      <c r="B11340" s="1" t="s">
        <v>47937</v>
      </c>
      <c r="F11340" s="1" t="str">
        <f t="shared" si="177"/>
        <v xml:space="preserve">  </v>
      </c>
    </row>
    <row r="11341" spans="1:6" x14ac:dyDescent="0.25">
      <c r="A11341" s="1">
        <v>58502</v>
      </c>
      <c r="B11341" s="1" t="s">
        <v>48088</v>
      </c>
      <c r="F11341" s="1" t="str">
        <f t="shared" si="177"/>
        <v xml:space="preserve">  </v>
      </c>
    </row>
    <row r="11342" spans="1:6" x14ac:dyDescent="0.25">
      <c r="A11342" s="1">
        <v>58503</v>
      </c>
      <c r="B11342" s="1" t="s">
        <v>48089</v>
      </c>
      <c r="F11342" s="1" t="str">
        <f t="shared" si="177"/>
        <v xml:space="preserve">  </v>
      </c>
    </row>
    <row r="11343" spans="1:6" x14ac:dyDescent="0.25">
      <c r="A11343" s="1">
        <v>58504</v>
      </c>
      <c r="B11343" s="1" t="s">
        <v>46625</v>
      </c>
      <c r="F11343" s="1" t="str">
        <f t="shared" si="177"/>
        <v xml:space="preserve">  </v>
      </c>
    </row>
    <row r="11344" spans="1:6" x14ac:dyDescent="0.25">
      <c r="A11344" s="1">
        <v>58505</v>
      </c>
      <c r="B11344" s="1" t="s">
        <v>48090</v>
      </c>
      <c r="F11344" s="1" t="str">
        <f t="shared" si="177"/>
        <v xml:space="preserve">  </v>
      </c>
    </row>
    <row r="11345" spans="1:6" x14ac:dyDescent="0.25">
      <c r="A11345" s="1">
        <v>58506</v>
      </c>
      <c r="B11345" s="1" t="s">
        <v>48091</v>
      </c>
      <c r="F11345" s="1" t="str">
        <f t="shared" si="177"/>
        <v xml:space="preserve">  </v>
      </c>
    </row>
    <row r="11346" spans="1:6" x14ac:dyDescent="0.25">
      <c r="A11346" s="1">
        <v>58507</v>
      </c>
      <c r="B11346" s="1" t="s">
        <v>48092</v>
      </c>
      <c r="F11346" s="1" t="str">
        <f t="shared" si="177"/>
        <v xml:space="preserve">  </v>
      </c>
    </row>
    <row r="11347" spans="1:6" x14ac:dyDescent="0.25">
      <c r="A11347" s="1">
        <v>58508</v>
      </c>
      <c r="B11347" s="1" t="s">
        <v>48093</v>
      </c>
      <c r="F11347" s="1" t="str">
        <f t="shared" si="177"/>
        <v xml:space="preserve">  </v>
      </c>
    </row>
    <row r="11348" spans="1:6" x14ac:dyDescent="0.25">
      <c r="A11348" s="1">
        <v>58509</v>
      </c>
      <c r="B11348" s="1" t="s">
        <v>48094</v>
      </c>
      <c r="F11348" s="1" t="str">
        <f t="shared" si="177"/>
        <v xml:space="preserve">  </v>
      </c>
    </row>
    <row r="11349" spans="1:6" x14ac:dyDescent="0.25">
      <c r="A11349" s="1">
        <v>58510</v>
      </c>
      <c r="B11349" s="1" t="s">
        <v>48095</v>
      </c>
      <c r="F11349" s="1" t="str">
        <f t="shared" si="177"/>
        <v xml:space="preserve">  </v>
      </c>
    </row>
    <row r="11350" spans="1:6" x14ac:dyDescent="0.25">
      <c r="A11350" s="1">
        <v>58511</v>
      </c>
      <c r="B11350" s="1" t="s">
        <v>48096</v>
      </c>
      <c r="F11350" s="1" t="str">
        <f t="shared" si="177"/>
        <v xml:space="preserve">  </v>
      </c>
    </row>
    <row r="11351" spans="1:6" x14ac:dyDescent="0.25">
      <c r="A11351" s="1">
        <v>58512</v>
      </c>
      <c r="B11351" s="1" t="s">
        <v>48097</v>
      </c>
      <c r="F11351" s="1" t="str">
        <f t="shared" si="177"/>
        <v xml:space="preserve">  </v>
      </c>
    </row>
    <row r="11352" spans="1:6" x14ac:dyDescent="0.25">
      <c r="A11352" s="1">
        <v>58513</v>
      </c>
      <c r="B11352" s="1" t="s">
        <v>48098</v>
      </c>
      <c r="F11352" s="1" t="str">
        <f t="shared" si="177"/>
        <v xml:space="preserve">  </v>
      </c>
    </row>
    <row r="11353" spans="1:6" x14ac:dyDescent="0.25">
      <c r="A11353" s="1">
        <v>58514</v>
      </c>
      <c r="B11353" s="1" t="s">
        <v>48099</v>
      </c>
      <c r="F11353" s="1" t="str">
        <f t="shared" si="177"/>
        <v xml:space="preserve">  </v>
      </c>
    </row>
    <row r="11354" spans="1:6" x14ac:dyDescent="0.25">
      <c r="A11354" s="1">
        <v>58515</v>
      </c>
      <c r="B11354" s="1" t="s">
        <v>48100</v>
      </c>
      <c r="F11354" s="1" t="str">
        <f t="shared" si="177"/>
        <v xml:space="preserve">  </v>
      </c>
    </row>
    <row r="11355" spans="1:6" x14ac:dyDescent="0.25">
      <c r="A11355" s="1">
        <v>58516</v>
      </c>
      <c r="B11355" s="1" t="s">
        <v>48101</v>
      </c>
      <c r="F11355" s="1" t="str">
        <f t="shared" si="177"/>
        <v xml:space="preserve">  </v>
      </c>
    </row>
    <row r="11356" spans="1:6" x14ac:dyDescent="0.25">
      <c r="A11356" s="1">
        <v>58517</v>
      </c>
      <c r="B11356" s="1" t="s">
        <v>48102</v>
      </c>
      <c r="F11356" s="1" t="str">
        <f t="shared" si="177"/>
        <v xml:space="preserve">  </v>
      </c>
    </row>
    <row r="11357" spans="1:6" ht="30" x14ac:dyDescent="0.25">
      <c r="A11357" s="1">
        <v>58518</v>
      </c>
      <c r="B11357" s="1" t="s">
        <v>48103</v>
      </c>
      <c r="C11357" s="1" t="s">
        <v>48104</v>
      </c>
      <c r="F11357" s="1" t="str">
        <f t="shared" si="177"/>
        <v xml:space="preserve">Flowers provide you with protection, reducing DMG taken by 50%.  </v>
      </c>
    </row>
    <row r="11358" spans="1:6" x14ac:dyDescent="0.25">
      <c r="A11358" s="1">
        <v>58519</v>
      </c>
      <c r="B11358" s="1" t="s">
        <v>48105</v>
      </c>
      <c r="F11358" s="1" t="str">
        <f t="shared" si="177"/>
        <v xml:space="preserve">  </v>
      </c>
    </row>
    <row r="11359" spans="1:6" x14ac:dyDescent="0.25">
      <c r="A11359" s="1">
        <v>58520</v>
      </c>
      <c r="B11359" s="1" t="s">
        <v>48106</v>
      </c>
      <c r="F11359" s="1" t="str">
        <f t="shared" si="177"/>
        <v xml:space="preserve">  </v>
      </c>
    </row>
    <row r="11360" spans="1:6" x14ac:dyDescent="0.25">
      <c r="A11360" s="1">
        <v>58521</v>
      </c>
      <c r="B11360" s="1" t="s">
        <v>48107</v>
      </c>
      <c r="F11360" s="1" t="str">
        <f t="shared" si="177"/>
        <v xml:space="preserve">  </v>
      </c>
    </row>
    <row r="11361" spans="1:6" x14ac:dyDescent="0.25">
      <c r="A11361" s="1">
        <v>58522</v>
      </c>
      <c r="B11361" s="1" t="s">
        <v>48108</v>
      </c>
      <c r="F11361" s="1" t="str">
        <f t="shared" si="177"/>
        <v xml:space="preserve">  </v>
      </c>
    </row>
    <row r="11362" spans="1:6" x14ac:dyDescent="0.25">
      <c r="A11362" s="1">
        <v>58523</v>
      </c>
      <c r="B11362" s="1" t="s">
        <v>48109</v>
      </c>
      <c r="F11362" s="1" t="str">
        <f t="shared" si="177"/>
        <v xml:space="preserve">  </v>
      </c>
    </row>
    <row r="11363" spans="1:6" x14ac:dyDescent="0.25">
      <c r="A11363" s="1">
        <v>58556</v>
      </c>
      <c r="B11363" s="1" t="s">
        <v>47493</v>
      </c>
      <c r="C11363" s="1" t="s">
        <v>41636</v>
      </c>
      <c r="F11363" s="1" t="str">
        <f t="shared" si="177"/>
        <v xml:space="preserve">Move SPD -20%  </v>
      </c>
    </row>
    <row r="11364" spans="1:6" x14ac:dyDescent="0.25">
      <c r="A11364" s="1">
        <v>58556</v>
      </c>
      <c r="B11364" s="1" t="s">
        <v>47493</v>
      </c>
      <c r="C11364" s="1" t="s">
        <v>41636</v>
      </c>
      <c r="F11364" s="1" t="str">
        <f t="shared" si="177"/>
        <v xml:space="preserve">Move SPD -20%  </v>
      </c>
    </row>
    <row r="11365" spans="1:6" ht="45" x14ac:dyDescent="0.25">
      <c r="A11365" s="1">
        <v>58561</v>
      </c>
      <c r="B11365" s="1" t="s">
        <v>48110</v>
      </c>
      <c r="C11365" s="1" t="s">
        <v>49614</v>
      </c>
      <c r="F11365" s="1" t="str">
        <f t="shared" si="177"/>
        <v xml:space="preserve">When Ariel children involved in the fighting, to get the essence of the force elements of the ocean.ATK +4%DEF +4%PEN +4%CRIT +4%  </v>
      </c>
    </row>
    <row r="11366" spans="1:6" ht="45" x14ac:dyDescent="0.25">
      <c r="A11366" s="1">
        <v>58562</v>
      </c>
      <c r="B11366" s="1" t="s">
        <v>48111</v>
      </c>
      <c r="C11366" s="1" t="s">
        <v>49615</v>
      </c>
      <c r="F11366" s="1" t="str">
        <f t="shared" si="177"/>
        <v xml:space="preserve">When Ariel children involved in the fighting, to get the essence of the force elements of the ocean.ATK +5%DEF +5%PEN +5%CRIT +5%  </v>
      </c>
    </row>
    <row r="11367" spans="1:6" ht="45" x14ac:dyDescent="0.25">
      <c r="A11367" s="1">
        <v>58563</v>
      </c>
      <c r="B11367" s="1" t="s">
        <v>48112</v>
      </c>
      <c r="C11367" s="1" t="s">
        <v>49616</v>
      </c>
      <c r="F11367" s="1" t="str">
        <f t="shared" si="177"/>
        <v xml:space="preserve">When Ariel children involved in the fighting, to get the essence of the force elements of the ocean.ATK +6%DEF +6%PEN +6%CRIT +6%  </v>
      </c>
    </row>
    <row r="11368" spans="1:6" ht="45" x14ac:dyDescent="0.25">
      <c r="A11368" s="1">
        <v>58564</v>
      </c>
      <c r="B11368" s="1" t="s">
        <v>48113</v>
      </c>
      <c r="C11368" s="1" t="s">
        <v>49617</v>
      </c>
      <c r="F11368" s="1" t="str">
        <f t="shared" si="177"/>
        <v xml:space="preserve">When Ariel children involved in the fighting, to get the essence of the force elements of the ocean.ATK +8%DEF +8%PEN +8%CRIT +8%  </v>
      </c>
    </row>
    <row r="11369" spans="1:6" ht="45" x14ac:dyDescent="0.25">
      <c r="A11369" s="1">
        <v>58565</v>
      </c>
      <c r="B11369" s="1" t="s">
        <v>48114</v>
      </c>
      <c r="C11369" s="1" t="s">
        <v>49618</v>
      </c>
      <c r="F11369" s="1" t="str">
        <f t="shared" si="177"/>
        <v xml:space="preserve">When Ariel children involved in the fighting, to get the essence of the force elements of the ocean.ATK +10%DEF +10%PEN +10%CRIT +10%  </v>
      </c>
    </row>
    <row r="11370" spans="1:6" x14ac:dyDescent="0.25">
      <c r="A11370" s="1">
        <v>58566</v>
      </c>
      <c r="B11370" s="1" t="s">
        <v>48115</v>
      </c>
      <c r="F11370" s="1" t="str">
        <f t="shared" si="177"/>
        <v xml:space="preserve">  </v>
      </c>
    </row>
    <row r="11371" spans="1:6" x14ac:dyDescent="0.25">
      <c r="A11371" s="1">
        <v>58567</v>
      </c>
      <c r="B11371" s="1" t="s">
        <v>48115</v>
      </c>
      <c r="F11371" s="1" t="str">
        <f t="shared" si="177"/>
        <v xml:space="preserve">  </v>
      </c>
    </row>
    <row r="11372" spans="1:6" x14ac:dyDescent="0.25">
      <c r="A11372" s="1">
        <v>58568</v>
      </c>
      <c r="B11372" s="1" t="s">
        <v>48115</v>
      </c>
      <c r="F11372" s="1" t="str">
        <f t="shared" si="177"/>
        <v xml:space="preserve">  </v>
      </c>
    </row>
    <row r="11373" spans="1:6" x14ac:dyDescent="0.25">
      <c r="A11373" s="1">
        <v>58569</v>
      </c>
      <c r="B11373" s="1" t="s">
        <v>48115</v>
      </c>
      <c r="F11373" s="1" t="str">
        <f t="shared" si="177"/>
        <v xml:space="preserve">  </v>
      </c>
    </row>
    <row r="11374" spans="1:6" x14ac:dyDescent="0.25">
      <c r="A11374" s="1">
        <v>58570</v>
      </c>
      <c r="B11374" s="1" t="s">
        <v>48115</v>
      </c>
      <c r="F11374" s="1" t="str">
        <f t="shared" si="177"/>
        <v xml:space="preserve">  </v>
      </c>
    </row>
    <row r="11375" spans="1:6" x14ac:dyDescent="0.25">
      <c r="A11375" s="1">
        <v>58581</v>
      </c>
      <c r="B11375" s="1" t="s">
        <v>48116</v>
      </c>
      <c r="C11375" s="1" t="s">
        <v>44108</v>
      </c>
      <c r="F11375" s="1" t="str">
        <f t="shared" si="177"/>
        <v xml:space="preserve">PEN +2%  </v>
      </c>
    </row>
    <row r="11376" spans="1:6" x14ac:dyDescent="0.25">
      <c r="A11376" s="1">
        <v>58582</v>
      </c>
      <c r="B11376" s="1" t="s">
        <v>48116</v>
      </c>
      <c r="C11376" s="1" t="s">
        <v>43295</v>
      </c>
      <c r="F11376" s="1" t="str">
        <f t="shared" si="177"/>
        <v xml:space="preserve">PEN +5%  </v>
      </c>
    </row>
    <row r="11377" spans="1:6" x14ac:dyDescent="0.25">
      <c r="A11377" s="1">
        <v>58583</v>
      </c>
      <c r="B11377" s="1" t="s">
        <v>48116</v>
      </c>
      <c r="C11377" s="1" t="s">
        <v>43339</v>
      </c>
      <c r="F11377" s="1" t="str">
        <f t="shared" si="177"/>
        <v xml:space="preserve">PEN +10%  </v>
      </c>
    </row>
    <row r="11378" spans="1:6" x14ac:dyDescent="0.25">
      <c r="A11378" s="1">
        <v>58584</v>
      </c>
      <c r="B11378" s="1" t="s">
        <v>48116</v>
      </c>
      <c r="C11378" s="1" t="s">
        <v>47347</v>
      </c>
      <c r="F11378" s="1" t="str">
        <f t="shared" si="177"/>
        <v xml:space="preserve">PEN +16%  </v>
      </c>
    </row>
    <row r="11379" spans="1:6" x14ac:dyDescent="0.25">
      <c r="A11379" s="1">
        <v>58585</v>
      </c>
      <c r="B11379" s="1" t="s">
        <v>48116</v>
      </c>
      <c r="C11379" s="1" t="s">
        <v>43655</v>
      </c>
      <c r="F11379" s="1" t="str">
        <f t="shared" si="177"/>
        <v xml:space="preserve">PEN +25%  </v>
      </c>
    </row>
    <row r="11380" spans="1:6" x14ac:dyDescent="0.25">
      <c r="A11380" s="1">
        <v>58586</v>
      </c>
      <c r="B11380" s="1" t="s">
        <v>48117</v>
      </c>
      <c r="C11380" s="1" t="s">
        <v>44104</v>
      </c>
      <c r="F11380" s="1" t="str">
        <f t="shared" si="177"/>
        <v xml:space="preserve">ATK +1%  </v>
      </c>
    </row>
    <row r="11381" spans="1:6" x14ac:dyDescent="0.25">
      <c r="A11381" s="1">
        <v>58587</v>
      </c>
      <c r="B11381" s="1" t="s">
        <v>48117</v>
      </c>
      <c r="C11381" s="1" t="s">
        <v>44106</v>
      </c>
      <c r="F11381" s="1" t="str">
        <f t="shared" si="177"/>
        <v xml:space="preserve">ATK +2%  </v>
      </c>
    </row>
    <row r="11382" spans="1:6" x14ac:dyDescent="0.25">
      <c r="A11382" s="1">
        <v>58588</v>
      </c>
      <c r="B11382" s="1" t="s">
        <v>48117</v>
      </c>
      <c r="C11382" s="1" t="s">
        <v>43288</v>
      </c>
      <c r="F11382" s="1" t="str">
        <f t="shared" si="177"/>
        <v xml:space="preserve">ATK +4%  </v>
      </c>
    </row>
    <row r="11383" spans="1:6" x14ac:dyDescent="0.25">
      <c r="A11383" s="1">
        <v>58589</v>
      </c>
      <c r="B11383" s="1" t="s">
        <v>48117</v>
      </c>
      <c r="C11383" s="1" t="s">
        <v>41890</v>
      </c>
      <c r="F11383" s="1" t="str">
        <f t="shared" si="177"/>
        <v xml:space="preserve">ATK +6%  </v>
      </c>
    </row>
    <row r="11384" spans="1:6" x14ac:dyDescent="0.25">
      <c r="A11384" s="1">
        <v>58590</v>
      </c>
      <c r="B11384" s="1" t="s">
        <v>48117</v>
      </c>
      <c r="C11384" s="1" t="s">
        <v>43503</v>
      </c>
      <c r="F11384" s="1" t="str">
        <f t="shared" si="177"/>
        <v xml:space="preserve">ATK +10%  </v>
      </c>
    </row>
    <row r="11385" spans="1:6" x14ac:dyDescent="0.25">
      <c r="A11385" s="1">
        <v>58591</v>
      </c>
      <c r="B11385" s="1" t="s">
        <v>48118</v>
      </c>
      <c r="F11385" s="1" t="str">
        <f t="shared" si="177"/>
        <v xml:space="preserve">  </v>
      </c>
    </row>
    <row r="11386" spans="1:6" x14ac:dyDescent="0.25">
      <c r="A11386" s="1">
        <v>58592</v>
      </c>
      <c r="B11386" s="1" t="s">
        <v>48118</v>
      </c>
      <c r="F11386" s="1" t="str">
        <f t="shared" si="177"/>
        <v xml:space="preserve">  </v>
      </c>
    </row>
    <row r="11387" spans="1:6" x14ac:dyDescent="0.25">
      <c r="A11387" s="1">
        <v>58593</v>
      </c>
      <c r="B11387" s="1" t="s">
        <v>48118</v>
      </c>
      <c r="F11387" s="1" t="str">
        <f t="shared" si="177"/>
        <v xml:space="preserve">  </v>
      </c>
    </row>
    <row r="11388" spans="1:6" x14ac:dyDescent="0.25">
      <c r="A11388" s="1">
        <v>58594</v>
      </c>
      <c r="B11388" s="1" t="s">
        <v>48118</v>
      </c>
      <c r="F11388" s="1" t="str">
        <f t="shared" si="177"/>
        <v xml:space="preserve">  </v>
      </c>
    </row>
    <row r="11389" spans="1:6" x14ac:dyDescent="0.25">
      <c r="A11389" s="1">
        <v>58595</v>
      </c>
      <c r="B11389" s="1" t="s">
        <v>48118</v>
      </c>
      <c r="F11389" s="1" t="str">
        <f t="shared" si="177"/>
        <v xml:space="preserve">  </v>
      </c>
    </row>
    <row r="11390" spans="1:6" x14ac:dyDescent="0.25">
      <c r="A11390" s="1">
        <v>58596</v>
      </c>
      <c r="B11390" s="1" t="s">
        <v>48118</v>
      </c>
      <c r="F11390" s="1" t="str">
        <f t="shared" si="177"/>
        <v xml:space="preserve">  </v>
      </c>
    </row>
    <row r="11391" spans="1:6" x14ac:dyDescent="0.25">
      <c r="A11391" s="1">
        <v>58601</v>
      </c>
      <c r="B11391" s="1" t="s">
        <v>47938</v>
      </c>
      <c r="F11391" s="1" t="str">
        <f t="shared" si="177"/>
        <v xml:space="preserve">  </v>
      </c>
    </row>
    <row r="11392" spans="1:6" x14ac:dyDescent="0.25">
      <c r="A11392" s="1">
        <v>58602</v>
      </c>
      <c r="B11392" s="1" t="s">
        <v>47939</v>
      </c>
      <c r="C11392" s="1" t="s">
        <v>43366</v>
      </c>
      <c r="F11392" s="1" t="str">
        <f t="shared" si="177"/>
        <v xml:space="preserve">ATK -5%  </v>
      </c>
    </row>
    <row r="11393" spans="1:6" x14ac:dyDescent="0.25">
      <c r="A11393" s="1">
        <v>58603</v>
      </c>
      <c r="B11393" s="1" t="s">
        <v>47940</v>
      </c>
      <c r="F11393" s="1" t="str">
        <f t="shared" si="177"/>
        <v xml:space="preserve">  </v>
      </c>
    </row>
    <row r="11394" spans="1:6" x14ac:dyDescent="0.25">
      <c r="A11394" s="1">
        <v>58604</v>
      </c>
      <c r="B11394" s="1" t="s">
        <v>47941</v>
      </c>
      <c r="F11394" s="1" t="str">
        <f t="shared" si="177"/>
        <v xml:space="preserve">  </v>
      </c>
    </row>
    <row r="11395" spans="1:6" x14ac:dyDescent="0.25">
      <c r="A11395" s="1">
        <v>58605</v>
      </c>
      <c r="B11395" s="1" t="s">
        <v>47942</v>
      </c>
      <c r="F11395" s="1" t="str">
        <f t="shared" ref="F11395:F11458" si="178">CONCATENATE(C11395," ",D11395," ",E11395)</f>
        <v xml:space="preserve">  </v>
      </c>
    </row>
    <row r="11396" spans="1:6" x14ac:dyDescent="0.25">
      <c r="A11396" s="1">
        <v>58606</v>
      </c>
      <c r="B11396" s="1" t="s">
        <v>47943</v>
      </c>
      <c r="F11396" s="1" t="str">
        <f t="shared" si="178"/>
        <v xml:space="preserve">  </v>
      </c>
    </row>
    <row r="11397" spans="1:6" x14ac:dyDescent="0.25">
      <c r="A11397" s="1">
        <v>58607</v>
      </c>
      <c r="B11397" s="1" t="s">
        <v>47944</v>
      </c>
      <c r="F11397" s="1" t="str">
        <f t="shared" si="178"/>
        <v xml:space="preserve">  </v>
      </c>
    </row>
    <row r="11398" spans="1:6" x14ac:dyDescent="0.25">
      <c r="A11398" s="1">
        <v>58608</v>
      </c>
      <c r="B11398" s="1" t="s">
        <v>47945</v>
      </c>
      <c r="F11398" s="1" t="str">
        <f t="shared" si="178"/>
        <v xml:space="preserve">  </v>
      </c>
    </row>
    <row r="11399" spans="1:6" x14ac:dyDescent="0.25">
      <c r="A11399" s="1">
        <v>58609</v>
      </c>
      <c r="B11399" s="1" t="s">
        <v>47946</v>
      </c>
      <c r="F11399" s="1" t="str">
        <f t="shared" si="178"/>
        <v xml:space="preserve">  </v>
      </c>
    </row>
    <row r="11400" spans="1:6" x14ac:dyDescent="0.25">
      <c r="A11400" s="1">
        <v>58614</v>
      </c>
      <c r="B11400" s="1" t="s">
        <v>47941</v>
      </c>
      <c r="F11400" s="1" t="str">
        <f t="shared" si="178"/>
        <v xml:space="preserve">  </v>
      </c>
    </row>
    <row r="11401" spans="1:6" x14ac:dyDescent="0.25">
      <c r="A11401" s="1">
        <v>58615</v>
      </c>
      <c r="B11401" s="1" t="s">
        <v>47942</v>
      </c>
      <c r="F11401" s="1" t="str">
        <f t="shared" si="178"/>
        <v xml:space="preserve">  </v>
      </c>
    </row>
    <row r="11402" spans="1:6" x14ac:dyDescent="0.25">
      <c r="A11402" s="1">
        <v>58624</v>
      </c>
      <c r="B11402" s="1" t="s">
        <v>47941</v>
      </c>
      <c r="F11402" s="1" t="str">
        <f t="shared" si="178"/>
        <v xml:space="preserve">  </v>
      </c>
    </row>
    <row r="11403" spans="1:6" x14ac:dyDescent="0.25">
      <c r="A11403" s="1">
        <v>58625</v>
      </c>
      <c r="B11403" s="1" t="s">
        <v>47942</v>
      </c>
      <c r="F11403" s="1" t="str">
        <f t="shared" si="178"/>
        <v xml:space="preserve">  </v>
      </c>
    </row>
    <row r="11404" spans="1:6" x14ac:dyDescent="0.25">
      <c r="A11404" s="1">
        <v>58634</v>
      </c>
      <c r="B11404" s="1" t="s">
        <v>47941</v>
      </c>
      <c r="F11404" s="1" t="str">
        <f t="shared" si="178"/>
        <v xml:space="preserve">  </v>
      </c>
    </row>
    <row r="11405" spans="1:6" x14ac:dyDescent="0.25">
      <c r="A11405" s="1">
        <v>58635</v>
      </c>
      <c r="B11405" s="1" t="s">
        <v>47942</v>
      </c>
      <c r="F11405" s="1" t="str">
        <f t="shared" si="178"/>
        <v xml:space="preserve">  </v>
      </c>
    </row>
    <row r="11406" spans="1:6" x14ac:dyDescent="0.25">
      <c r="A11406" s="1">
        <v>58641</v>
      </c>
      <c r="B11406" s="1" t="s">
        <v>47938</v>
      </c>
      <c r="F11406" s="1" t="str">
        <f t="shared" si="178"/>
        <v xml:space="preserve">  </v>
      </c>
    </row>
    <row r="11407" spans="1:6" x14ac:dyDescent="0.25">
      <c r="A11407" s="1">
        <v>58642</v>
      </c>
      <c r="B11407" s="1" t="s">
        <v>47939</v>
      </c>
      <c r="C11407" s="1" t="s">
        <v>43366</v>
      </c>
      <c r="F11407" s="1" t="str">
        <f t="shared" si="178"/>
        <v xml:space="preserve">ATK -5%  </v>
      </c>
    </row>
    <row r="11408" spans="1:6" x14ac:dyDescent="0.25">
      <c r="A11408" s="1">
        <v>58643</v>
      </c>
      <c r="B11408" s="1" t="s">
        <v>47940</v>
      </c>
      <c r="F11408" s="1" t="str">
        <f t="shared" si="178"/>
        <v xml:space="preserve">  </v>
      </c>
    </row>
    <row r="11409" spans="1:6" x14ac:dyDescent="0.25">
      <c r="A11409" s="1">
        <v>58644</v>
      </c>
      <c r="B11409" s="1" t="s">
        <v>47941</v>
      </c>
      <c r="F11409" s="1" t="str">
        <f t="shared" si="178"/>
        <v xml:space="preserve">  </v>
      </c>
    </row>
    <row r="11410" spans="1:6" x14ac:dyDescent="0.25">
      <c r="A11410" s="1">
        <v>58645</v>
      </c>
      <c r="B11410" s="1" t="s">
        <v>47942</v>
      </c>
      <c r="F11410" s="1" t="str">
        <f t="shared" si="178"/>
        <v xml:space="preserve">  </v>
      </c>
    </row>
    <row r="11411" spans="1:6" x14ac:dyDescent="0.25">
      <c r="A11411" s="1">
        <v>58646</v>
      </c>
      <c r="B11411" s="1" t="s">
        <v>47943</v>
      </c>
      <c r="F11411" s="1" t="str">
        <f t="shared" si="178"/>
        <v xml:space="preserve">  </v>
      </c>
    </row>
    <row r="11412" spans="1:6" x14ac:dyDescent="0.25">
      <c r="A11412" s="1">
        <v>58647</v>
      </c>
      <c r="B11412" s="1" t="s">
        <v>47944</v>
      </c>
      <c r="F11412" s="1" t="str">
        <f t="shared" si="178"/>
        <v xml:space="preserve">  </v>
      </c>
    </row>
    <row r="11413" spans="1:6" x14ac:dyDescent="0.25">
      <c r="A11413" s="1">
        <v>58648</v>
      </c>
      <c r="B11413" s="1" t="s">
        <v>47945</v>
      </c>
      <c r="F11413" s="1" t="str">
        <f t="shared" si="178"/>
        <v xml:space="preserve">  </v>
      </c>
    </row>
    <row r="11414" spans="1:6" x14ac:dyDescent="0.25">
      <c r="A11414" s="1">
        <v>58649</v>
      </c>
      <c r="B11414" s="1" t="s">
        <v>47946</v>
      </c>
      <c r="F11414" s="1" t="str">
        <f t="shared" si="178"/>
        <v xml:space="preserve">  </v>
      </c>
    </row>
    <row r="11415" spans="1:6" x14ac:dyDescent="0.25">
      <c r="A11415" s="1">
        <v>58650</v>
      </c>
      <c r="B11415" s="1" t="s">
        <v>48119</v>
      </c>
      <c r="F11415" s="1" t="str">
        <f t="shared" si="178"/>
        <v xml:space="preserve">  </v>
      </c>
    </row>
    <row r="11416" spans="1:6" x14ac:dyDescent="0.25">
      <c r="A11416" s="1">
        <v>58651</v>
      </c>
      <c r="B11416" s="1" t="s">
        <v>48119</v>
      </c>
      <c r="F11416" s="1" t="str">
        <f t="shared" si="178"/>
        <v xml:space="preserve">  </v>
      </c>
    </row>
    <row r="11417" spans="1:6" x14ac:dyDescent="0.25">
      <c r="A11417" s="1">
        <v>58652</v>
      </c>
      <c r="B11417" s="1" t="s">
        <v>48119</v>
      </c>
      <c r="F11417" s="1" t="str">
        <f t="shared" si="178"/>
        <v xml:space="preserve">  </v>
      </c>
    </row>
    <row r="11418" spans="1:6" x14ac:dyDescent="0.25">
      <c r="A11418" s="1">
        <v>58653</v>
      </c>
      <c r="B11418" s="1" t="s">
        <v>48119</v>
      </c>
      <c r="F11418" s="1" t="str">
        <f t="shared" si="178"/>
        <v xml:space="preserve">  </v>
      </c>
    </row>
    <row r="11419" spans="1:6" x14ac:dyDescent="0.25">
      <c r="A11419" s="1">
        <v>58654</v>
      </c>
      <c r="B11419" s="1" t="s">
        <v>48119</v>
      </c>
      <c r="F11419" s="1" t="str">
        <f t="shared" si="178"/>
        <v xml:space="preserve">  </v>
      </c>
    </row>
    <row r="11420" spans="1:6" x14ac:dyDescent="0.25">
      <c r="A11420" s="1">
        <v>58655</v>
      </c>
      <c r="B11420" s="1" t="s">
        <v>48119</v>
      </c>
      <c r="F11420" s="1" t="str">
        <f t="shared" si="178"/>
        <v xml:space="preserve">  </v>
      </c>
    </row>
    <row r="11421" spans="1:6" x14ac:dyDescent="0.25">
      <c r="A11421" s="1">
        <v>58656</v>
      </c>
      <c r="B11421" s="1" t="s">
        <v>48120</v>
      </c>
      <c r="C11421" s="1" t="s">
        <v>46522</v>
      </c>
      <c r="F11421" s="1" t="str">
        <f t="shared" si="178"/>
        <v xml:space="preserve">Rooted.  </v>
      </c>
    </row>
    <row r="11422" spans="1:6" x14ac:dyDescent="0.25">
      <c r="A11422" s="1">
        <v>58657</v>
      </c>
      <c r="B11422" s="1" t="s">
        <v>48121</v>
      </c>
      <c r="C11422" s="1" t="s">
        <v>46522</v>
      </c>
      <c r="F11422" s="1" t="str">
        <f t="shared" si="178"/>
        <v xml:space="preserve">Rooted.  </v>
      </c>
    </row>
    <row r="11423" spans="1:6" x14ac:dyDescent="0.25">
      <c r="A11423" s="1">
        <v>58658</v>
      </c>
      <c r="B11423" s="1" t="s">
        <v>43390</v>
      </c>
      <c r="C11423" s="1" t="s">
        <v>48122</v>
      </c>
      <c r="F11423" s="1" t="str">
        <f t="shared" si="178"/>
        <v xml:space="preserve">Unable to perform any action.  </v>
      </c>
    </row>
    <row r="11424" spans="1:6" x14ac:dyDescent="0.25">
      <c r="A11424" s="1">
        <v>58659</v>
      </c>
      <c r="B11424" s="1" t="s">
        <v>48123</v>
      </c>
      <c r="C11424" s="1" t="s">
        <v>46522</v>
      </c>
      <c r="F11424" s="1" t="str">
        <f t="shared" si="178"/>
        <v xml:space="preserve">Rooted.  </v>
      </c>
    </row>
    <row r="11425" spans="1:6" x14ac:dyDescent="0.25">
      <c r="A11425" s="1">
        <v>58661</v>
      </c>
      <c r="B11425" s="1" t="s">
        <v>48124</v>
      </c>
      <c r="C11425" s="1" t="s">
        <v>48125</v>
      </c>
      <c r="F11425" s="1" t="str">
        <f t="shared" si="178"/>
        <v xml:space="preserve">CRIT +2%  </v>
      </c>
    </row>
    <row r="11426" spans="1:6" x14ac:dyDescent="0.25">
      <c r="A11426" s="1">
        <v>58662</v>
      </c>
      <c r="B11426" s="1" t="s">
        <v>48124</v>
      </c>
      <c r="C11426" s="1" t="s">
        <v>45249</v>
      </c>
      <c r="F11426" s="1" t="str">
        <f t="shared" si="178"/>
        <v xml:space="preserve">CRIT +4%  </v>
      </c>
    </row>
    <row r="11427" spans="1:6" x14ac:dyDescent="0.25">
      <c r="A11427" s="1">
        <v>58663</v>
      </c>
      <c r="B11427" s="1" t="s">
        <v>48124</v>
      </c>
      <c r="C11427" s="1" t="s">
        <v>43286</v>
      </c>
      <c r="F11427" s="1" t="str">
        <f t="shared" si="178"/>
        <v xml:space="preserve">CRIT +6%  </v>
      </c>
    </row>
    <row r="11428" spans="1:6" x14ac:dyDescent="0.25">
      <c r="A11428" s="1">
        <v>58664</v>
      </c>
      <c r="B11428" s="1" t="s">
        <v>48124</v>
      </c>
      <c r="C11428" s="1" t="s">
        <v>45266</v>
      </c>
      <c r="F11428" s="1" t="str">
        <f t="shared" si="178"/>
        <v xml:space="preserve">CRIT +9%  </v>
      </c>
    </row>
    <row r="11429" spans="1:6" x14ac:dyDescent="0.25">
      <c r="A11429" s="1">
        <v>58665</v>
      </c>
      <c r="B11429" s="1" t="s">
        <v>48124</v>
      </c>
      <c r="C11429" s="1" t="s">
        <v>48126</v>
      </c>
      <c r="F11429" s="1" t="str">
        <f t="shared" si="178"/>
        <v xml:space="preserve">CRIT +13%  </v>
      </c>
    </row>
    <row r="11430" spans="1:6" x14ac:dyDescent="0.25">
      <c r="A11430" s="1">
        <v>58666</v>
      </c>
      <c r="B11430" s="1" t="s">
        <v>48127</v>
      </c>
      <c r="F11430" s="1" t="str">
        <f t="shared" si="178"/>
        <v xml:space="preserve">  </v>
      </c>
    </row>
    <row r="11431" spans="1:6" x14ac:dyDescent="0.25">
      <c r="A11431" s="1">
        <v>58667</v>
      </c>
      <c r="B11431" s="1" t="s">
        <v>48127</v>
      </c>
      <c r="F11431" s="1" t="str">
        <f t="shared" si="178"/>
        <v xml:space="preserve">  </v>
      </c>
    </row>
    <row r="11432" spans="1:6" x14ac:dyDescent="0.25">
      <c r="A11432" s="1">
        <v>58668</v>
      </c>
      <c r="B11432" s="1" t="s">
        <v>48127</v>
      </c>
      <c r="F11432" s="1" t="str">
        <f t="shared" si="178"/>
        <v xml:space="preserve">  </v>
      </c>
    </row>
    <row r="11433" spans="1:6" x14ac:dyDescent="0.25">
      <c r="A11433" s="1">
        <v>58669</v>
      </c>
      <c r="B11433" s="1" t="s">
        <v>48127</v>
      </c>
      <c r="F11433" s="1" t="str">
        <f t="shared" si="178"/>
        <v xml:space="preserve">  </v>
      </c>
    </row>
    <row r="11434" spans="1:6" x14ac:dyDescent="0.25">
      <c r="A11434" s="1">
        <v>58670</v>
      </c>
      <c r="B11434" s="1" t="s">
        <v>48127</v>
      </c>
      <c r="F11434" s="1" t="str">
        <f t="shared" si="178"/>
        <v xml:space="preserve">  </v>
      </c>
    </row>
    <row r="11435" spans="1:6" x14ac:dyDescent="0.25">
      <c r="A11435" s="1">
        <v>58671</v>
      </c>
      <c r="B11435" s="1" t="s">
        <v>47770</v>
      </c>
      <c r="F11435" s="1" t="str">
        <f t="shared" si="178"/>
        <v xml:space="preserve">  </v>
      </c>
    </row>
    <row r="11436" spans="1:6" x14ac:dyDescent="0.25">
      <c r="A11436" s="1">
        <v>58672</v>
      </c>
      <c r="B11436" s="1" t="s">
        <v>47770</v>
      </c>
      <c r="F11436" s="1" t="str">
        <f t="shared" si="178"/>
        <v xml:space="preserve">  </v>
      </c>
    </row>
    <row r="11437" spans="1:6" x14ac:dyDescent="0.25">
      <c r="A11437" s="1">
        <v>58673</v>
      </c>
      <c r="B11437" s="1" t="s">
        <v>47770</v>
      </c>
      <c r="F11437" s="1" t="str">
        <f t="shared" si="178"/>
        <v xml:space="preserve">  </v>
      </c>
    </row>
    <row r="11438" spans="1:6" x14ac:dyDescent="0.25">
      <c r="A11438" s="1">
        <v>58674</v>
      </c>
      <c r="B11438" s="1" t="s">
        <v>47770</v>
      </c>
      <c r="F11438" s="1" t="str">
        <f t="shared" si="178"/>
        <v xml:space="preserve">  </v>
      </c>
    </row>
    <row r="11439" spans="1:6" x14ac:dyDescent="0.25">
      <c r="A11439" s="1">
        <v>58675</v>
      </c>
      <c r="B11439" s="1" t="s">
        <v>47770</v>
      </c>
      <c r="F11439" s="1" t="str">
        <f t="shared" si="178"/>
        <v xml:space="preserve">  </v>
      </c>
    </row>
    <row r="11440" spans="1:6" x14ac:dyDescent="0.25">
      <c r="A11440" s="1">
        <v>58676</v>
      </c>
      <c r="B11440" s="1" t="s">
        <v>47782</v>
      </c>
      <c r="C11440" s="1" t="s">
        <v>48128</v>
      </c>
      <c r="F11440" s="1" t="str">
        <f t="shared" si="178"/>
        <v xml:space="preserve">Move SPD -30%, DEF -1%  </v>
      </c>
    </row>
    <row r="11441" spans="1:6" x14ac:dyDescent="0.25">
      <c r="A11441" s="1">
        <v>58677</v>
      </c>
      <c r="B11441" s="1" t="s">
        <v>47782</v>
      </c>
      <c r="C11441" s="1" t="s">
        <v>48129</v>
      </c>
      <c r="F11441" s="1" t="str">
        <f t="shared" si="178"/>
        <v xml:space="preserve">Move SPD -30%, DEF -3%  </v>
      </c>
    </row>
    <row r="11442" spans="1:6" x14ac:dyDescent="0.25">
      <c r="A11442" s="1">
        <v>58678</v>
      </c>
      <c r="B11442" s="1" t="s">
        <v>47782</v>
      </c>
      <c r="C11442" s="1" t="s">
        <v>48130</v>
      </c>
      <c r="F11442" s="1" t="str">
        <f t="shared" si="178"/>
        <v xml:space="preserve">Move SPD -35%, DEF -5%  </v>
      </c>
    </row>
    <row r="11443" spans="1:6" x14ac:dyDescent="0.25">
      <c r="A11443" s="1">
        <v>58679</v>
      </c>
      <c r="B11443" s="1" t="s">
        <v>47782</v>
      </c>
      <c r="C11443" s="1" t="s">
        <v>48131</v>
      </c>
      <c r="F11443" s="1" t="str">
        <f t="shared" si="178"/>
        <v xml:space="preserve">Move SPD -35%, DEF -7%  </v>
      </c>
    </row>
    <row r="11444" spans="1:6" x14ac:dyDescent="0.25">
      <c r="A11444" s="1">
        <v>58680</v>
      </c>
      <c r="B11444" s="1" t="s">
        <v>47782</v>
      </c>
      <c r="C11444" s="1" t="s">
        <v>48132</v>
      </c>
      <c r="F11444" s="1" t="str">
        <f t="shared" si="178"/>
        <v xml:space="preserve">Move SPD -50%, DEF -10%  </v>
      </c>
    </row>
    <row r="11445" spans="1:6" x14ac:dyDescent="0.25">
      <c r="A11445" s="1">
        <v>58681</v>
      </c>
      <c r="B11445" s="1" t="s">
        <v>48133</v>
      </c>
      <c r="F11445" s="1" t="str">
        <f t="shared" si="178"/>
        <v xml:space="preserve">  </v>
      </c>
    </row>
    <row r="11446" spans="1:6" x14ac:dyDescent="0.25">
      <c r="A11446" s="1">
        <v>58682</v>
      </c>
      <c r="B11446" s="1" t="s">
        <v>48133</v>
      </c>
      <c r="F11446" s="1" t="str">
        <f t="shared" si="178"/>
        <v xml:space="preserve">  </v>
      </c>
    </row>
    <row r="11447" spans="1:6" x14ac:dyDescent="0.25">
      <c r="A11447" s="1">
        <v>58683</v>
      </c>
      <c r="B11447" s="1" t="s">
        <v>48133</v>
      </c>
      <c r="F11447" s="1" t="str">
        <f t="shared" si="178"/>
        <v xml:space="preserve">  </v>
      </c>
    </row>
    <row r="11448" spans="1:6" x14ac:dyDescent="0.25">
      <c r="A11448" s="1">
        <v>58684</v>
      </c>
      <c r="B11448" s="1" t="s">
        <v>48133</v>
      </c>
      <c r="F11448" s="1" t="str">
        <f t="shared" si="178"/>
        <v xml:space="preserve">  </v>
      </c>
    </row>
    <row r="11449" spans="1:6" x14ac:dyDescent="0.25">
      <c r="A11449" s="1">
        <v>58685</v>
      </c>
      <c r="B11449" s="1" t="s">
        <v>48133</v>
      </c>
      <c r="F11449" s="1" t="str">
        <f t="shared" si="178"/>
        <v xml:space="preserve">  </v>
      </c>
    </row>
    <row r="11450" spans="1:6" x14ac:dyDescent="0.25">
      <c r="A11450" s="1">
        <v>58686</v>
      </c>
      <c r="B11450" s="1" t="s">
        <v>48134</v>
      </c>
      <c r="C11450" s="1" t="s">
        <v>48135</v>
      </c>
      <c r="F11450" s="1" t="str">
        <f t="shared" si="178"/>
        <v xml:space="preserve">Affected by Heaven's Echo, unable to perform any actions.  </v>
      </c>
    </row>
    <row r="11451" spans="1:6" x14ac:dyDescent="0.25">
      <c r="A11451" s="1">
        <v>58687</v>
      </c>
      <c r="B11451" s="1" t="s">
        <v>48134</v>
      </c>
      <c r="C11451" s="1" t="s">
        <v>48135</v>
      </c>
      <c r="F11451" s="1" t="str">
        <f t="shared" si="178"/>
        <v xml:space="preserve">Affected by Heaven's Echo, unable to perform any actions.  </v>
      </c>
    </row>
    <row r="11452" spans="1:6" x14ac:dyDescent="0.25">
      <c r="A11452" s="1">
        <v>58688</v>
      </c>
      <c r="B11452" s="1" t="s">
        <v>48134</v>
      </c>
      <c r="C11452" s="1" t="s">
        <v>48135</v>
      </c>
      <c r="F11452" s="1" t="str">
        <f t="shared" si="178"/>
        <v xml:space="preserve">Affected by Heaven's Echo, unable to perform any actions.  </v>
      </c>
    </row>
    <row r="11453" spans="1:6" x14ac:dyDescent="0.25">
      <c r="A11453" s="1">
        <v>58689</v>
      </c>
      <c r="B11453" s="1" t="s">
        <v>48134</v>
      </c>
      <c r="C11453" s="1" t="s">
        <v>48135</v>
      </c>
      <c r="F11453" s="1" t="str">
        <f t="shared" si="178"/>
        <v xml:space="preserve">Affected by Heaven's Echo, unable to perform any actions.  </v>
      </c>
    </row>
    <row r="11454" spans="1:6" x14ac:dyDescent="0.25">
      <c r="A11454" s="1">
        <v>58690</v>
      </c>
      <c r="B11454" s="1" t="s">
        <v>48134</v>
      </c>
      <c r="C11454" s="1" t="s">
        <v>48135</v>
      </c>
      <c r="F11454" s="1" t="str">
        <f t="shared" si="178"/>
        <v xml:space="preserve">Affected by Heaven's Echo, unable to perform any actions.  </v>
      </c>
    </row>
    <row r="11455" spans="1:6" x14ac:dyDescent="0.25">
      <c r="A11455" s="1">
        <v>58691</v>
      </c>
      <c r="B11455" s="1" t="s">
        <v>48136</v>
      </c>
      <c r="F11455" s="1" t="str">
        <f t="shared" si="178"/>
        <v xml:space="preserve">  </v>
      </c>
    </row>
    <row r="11456" spans="1:6" x14ac:dyDescent="0.25">
      <c r="A11456" s="1">
        <v>58692</v>
      </c>
      <c r="B11456" s="1" t="s">
        <v>48136</v>
      </c>
      <c r="F11456" s="1" t="str">
        <f t="shared" si="178"/>
        <v xml:space="preserve">  </v>
      </c>
    </row>
    <row r="11457" spans="1:6" x14ac:dyDescent="0.25">
      <c r="A11457" s="1">
        <v>58693</v>
      </c>
      <c r="B11457" s="1" t="s">
        <v>48136</v>
      </c>
      <c r="F11457" s="1" t="str">
        <f t="shared" si="178"/>
        <v xml:space="preserve">  </v>
      </c>
    </row>
    <row r="11458" spans="1:6" x14ac:dyDescent="0.25">
      <c r="A11458" s="1">
        <v>58694</v>
      </c>
      <c r="B11458" s="1" t="s">
        <v>48136</v>
      </c>
      <c r="F11458" s="1" t="str">
        <f t="shared" si="178"/>
        <v xml:space="preserve">  </v>
      </c>
    </row>
    <row r="11459" spans="1:6" x14ac:dyDescent="0.25">
      <c r="A11459" s="1">
        <v>58695</v>
      </c>
      <c r="B11459" s="1" t="s">
        <v>48136</v>
      </c>
      <c r="F11459" s="1" t="str">
        <f t="shared" ref="F11459:F11522" si="179">CONCATENATE(C11459," ",D11459," ",E11459)</f>
        <v xml:space="preserve">  </v>
      </c>
    </row>
    <row r="11460" spans="1:6" x14ac:dyDescent="0.25">
      <c r="A11460" s="1">
        <v>58696</v>
      </c>
      <c r="B11460" s="1" t="s">
        <v>12257</v>
      </c>
      <c r="F11460" s="1" t="str">
        <f t="shared" si="179"/>
        <v xml:space="preserve">  </v>
      </c>
    </row>
    <row r="11461" spans="1:6" x14ac:dyDescent="0.25">
      <c r="A11461" s="1">
        <v>58697</v>
      </c>
      <c r="B11461" s="1" t="s">
        <v>48001</v>
      </c>
      <c r="F11461" s="1" t="str">
        <f t="shared" si="179"/>
        <v xml:space="preserve">  </v>
      </c>
    </row>
    <row r="11462" spans="1:6" x14ac:dyDescent="0.25">
      <c r="A11462" s="1">
        <v>58698</v>
      </c>
      <c r="B11462" s="1" t="s">
        <v>48001</v>
      </c>
      <c r="F11462" s="1" t="str">
        <f t="shared" si="179"/>
        <v xml:space="preserve">  </v>
      </c>
    </row>
    <row r="11463" spans="1:6" x14ac:dyDescent="0.25">
      <c r="A11463" s="1">
        <v>58699</v>
      </c>
      <c r="B11463" s="1" t="s">
        <v>48001</v>
      </c>
      <c r="F11463" s="1" t="str">
        <f t="shared" si="179"/>
        <v xml:space="preserve">  </v>
      </c>
    </row>
    <row r="11464" spans="1:6" x14ac:dyDescent="0.25">
      <c r="A11464" s="1">
        <v>58700</v>
      </c>
      <c r="B11464" s="1" t="s">
        <v>48137</v>
      </c>
      <c r="F11464" s="1" t="str">
        <f t="shared" si="179"/>
        <v xml:space="preserve">  </v>
      </c>
    </row>
    <row r="11465" spans="1:6" x14ac:dyDescent="0.25">
      <c r="A11465" s="1">
        <v>58701</v>
      </c>
      <c r="B11465" s="1" t="s">
        <v>48138</v>
      </c>
      <c r="F11465" s="1" t="str">
        <f t="shared" si="179"/>
        <v xml:space="preserve">  </v>
      </c>
    </row>
    <row r="11466" spans="1:6" x14ac:dyDescent="0.25">
      <c r="A11466" s="1">
        <v>58702</v>
      </c>
      <c r="B11466" s="1" t="s">
        <v>48139</v>
      </c>
      <c r="F11466" s="1" t="str">
        <f t="shared" si="179"/>
        <v xml:space="preserve">  </v>
      </c>
    </row>
    <row r="11467" spans="1:6" x14ac:dyDescent="0.25">
      <c r="A11467" s="1">
        <v>58703</v>
      </c>
      <c r="B11467" s="1" t="s">
        <v>48140</v>
      </c>
      <c r="F11467" s="1" t="str">
        <f t="shared" si="179"/>
        <v xml:space="preserve">  </v>
      </c>
    </row>
    <row r="11468" spans="1:6" x14ac:dyDescent="0.25">
      <c r="A11468" s="1">
        <v>58704</v>
      </c>
      <c r="B11468" s="1" t="s">
        <v>48141</v>
      </c>
      <c r="F11468" s="1" t="str">
        <f t="shared" si="179"/>
        <v xml:space="preserve">  </v>
      </c>
    </row>
    <row r="11469" spans="1:6" x14ac:dyDescent="0.25">
      <c r="A11469" s="1">
        <v>58705</v>
      </c>
      <c r="B11469" s="1" t="s">
        <v>48142</v>
      </c>
      <c r="F11469" s="1" t="str">
        <f t="shared" si="179"/>
        <v xml:space="preserve">  </v>
      </c>
    </row>
    <row r="11470" spans="1:6" x14ac:dyDescent="0.25">
      <c r="A11470" s="1">
        <v>58711</v>
      </c>
      <c r="B11470" s="1" t="s">
        <v>48138</v>
      </c>
      <c r="F11470" s="1" t="str">
        <f t="shared" si="179"/>
        <v xml:space="preserve">  </v>
      </c>
    </row>
    <row r="11471" spans="1:6" x14ac:dyDescent="0.25">
      <c r="A11471" s="1">
        <v>58712</v>
      </c>
      <c r="B11471" s="1" t="s">
        <v>48139</v>
      </c>
      <c r="F11471" s="1" t="str">
        <f t="shared" si="179"/>
        <v xml:space="preserve">  </v>
      </c>
    </row>
    <row r="11472" spans="1:6" x14ac:dyDescent="0.25">
      <c r="A11472" s="1">
        <v>58713</v>
      </c>
      <c r="B11472" s="1" t="s">
        <v>48140</v>
      </c>
      <c r="F11472" s="1" t="str">
        <f t="shared" si="179"/>
        <v xml:space="preserve">  </v>
      </c>
    </row>
    <row r="11473" spans="1:6" x14ac:dyDescent="0.25">
      <c r="A11473" s="1">
        <v>58714</v>
      </c>
      <c r="B11473" s="1" t="s">
        <v>48141</v>
      </c>
      <c r="F11473" s="1" t="str">
        <f t="shared" si="179"/>
        <v xml:space="preserve">  </v>
      </c>
    </row>
    <row r="11474" spans="1:6" x14ac:dyDescent="0.25">
      <c r="A11474" s="1">
        <v>58715</v>
      </c>
      <c r="B11474" s="1" t="s">
        <v>48142</v>
      </c>
      <c r="F11474" s="1" t="str">
        <f t="shared" si="179"/>
        <v xml:space="preserve">  </v>
      </c>
    </row>
    <row r="11475" spans="1:6" x14ac:dyDescent="0.25">
      <c r="A11475" s="1">
        <v>58716</v>
      </c>
      <c r="B11475" s="1" t="s">
        <v>48143</v>
      </c>
      <c r="F11475" s="1" t="str">
        <f t="shared" si="179"/>
        <v xml:space="preserve">  </v>
      </c>
    </row>
    <row r="11476" spans="1:6" x14ac:dyDescent="0.25">
      <c r="A11476" s="1">
        <v>58718</v>
      </c>
      <c r="B11476" s="1" t="s">
        <v>47942</v>
      </c>
      <c r="C11476" s="1" t="s">
        <v>41768</v>
      </c>
      <c r="F11476" s="1" t="str">
        <f t="shared" si="179"/>
        <v xml:space="preserve">DEF -5%  </v>
      </c>
    </row>
    <row r="11477" spans="1:6" x14ac:dyDescent="0.25">
      <c r="A11477" s="1">
        <v>58719</v>
      </c>
      <c r="B11477" s="1" t="s">
        <v>47941</v>
      </c>
      <c r="C11477" s="1" t="s">
        <v>46522</v>
      </c>
      <c r="F11477" s="1" t="str">
        <f t="shared" si="179"/>
        <v xml:space="preserve">Rooted.  </v>
      </c>
    </row>
    <row r="11478" spans="1:6" x14ac:dyDescent="0.25">
      <c r="A11478" s="1">
        <v>58720</v>
      </c>
      <c r="B11478" s="1" t="s">
        <v>44837</v>
      </c>
      <c r="F11478" s="1" t="str">
        <f t="shared" si="179"/>
        <v xml:space="preserve">  </v>
      </c>
    </row>
    <row r="11479" spans="1:6" x14ac:dyDescent="0.25">
      <c r="A11479" s="1">
        <v>58721</v>
      </c>
      <c r="B11479" s="1" t="s">
        <v>47941</v>
      </c>
      <c r="F11479" s="1" t="str">
        <f t="shared" si="179"/>
        <v xml:space="preserve">  </v>
      </c>
    </row>
    <row r="11480" spans="1:6" x14ac:dyDescent="0.25">
      <c r="A11480" s="1">
        <v>58722</v>
      </c>
      <c r="B11480" s="1" t="s">
        <v>47941</v>
      </c>
      <c r="F11480" s="1" t="str">
        <f t="shared" si="179"/>
        <v xml:space="preserve">  </v>
      </c>
    </row>
    <row r="11481" spans="1:6" x14ac:dyDescent="0.25">
      <c r="A11481" s="1">
        <v>58723</v>
      </c>
      <c r="B11481" s="1" t="s">
        <v>47941</v>
      </c>
      <c r="F11481" s="1" t="str">
        <f t="shared" si="179"/>
        <v xml:space="preserve">  </v>
      </c>
    </row>
    <row r="11482" spans="1:6" x14ac:dyDescent="0.25">
      <c r="A11482" s="1">
        <v>58724</v>
      </c>
      <c r="B11482" s="1" t="s">
        <v>47942</v>
      </c>
      <c r="F11482" s="1" t="str">
        <f t="shared" si="179"/>
        <v xml:space="preserve">  </v>
      </c>
    </row>
    <row r="11483" spans="1:6" x14ac:dyDescent="0.25">
      <c r="A11483" s="1">
        <v>58725</v>
      </c>
      <c r="B11483" s="1" t="s">
        <v>47942</v>
      </c>
      <c r="F11483" s="1" t="str">
        <f t="shared" si="179"/>
        <v xml:space="preserve">  </v>
      </c>
    </row>
    <row r="11484" spans="1:6" x14ac:dyDescent="0.25">
      <c r="A11484" s="1">
        <v>58726</v>
      </c>
      <c r="B11484" s="1" t="s">
        <v>47942</v>
      </c>
      <c r="F11484" s="1" t="str">
        <f t="shared" si="179"/>
        <v xml:space="preserve">  </v>
      </c>
    </row>
    <row r="11485" spans="1:6" x14ac:dyDescent="0.25">
      <c r="A11485" s="1">
        <v>58727</v>
      </c>
      <c r="B11485" s="1" t="s">
        <v>47941</v>
      </c>
      <c r="F11485" s="1" t="str">
        <f t="shared" si="179"/>
        <v xml:space="preserve">  </v>
      </c>
    </row>
    <row r="11486" spans="1:6" x14ac:dyDescent="0.25">
      <c r="A11486" s="1">
        <v>58728</v>
      </c>
      <c r="B11486" s="1" t="s">
        <v>47941</v>
      </c>
      <c r="F11486" s="1" t="str">
        <f t="shared" si="179"/>
        <v xml:space="preserve">  </v>
      </c>
    </row>
    <row r="11487" spans="1:6" x14ac:dyDescent="0.25">
      <c r="A11487" s="1">
        <v>58729</v>
      </c>
      <c r="B11487" s="1" t="s">
        <v>47942</v>
      </c>
      <c r="F11487" s="1" t="str">
        <f t="shared" si="179"/>
        <v xml:space="preserve">  </v>
      </c>
    </row>
    <row r="11488" spans="1:6" x14ac:dyDescent="0.25">
      <c r="A11488" s="1">
        <v>58730</v>
      </c>
      <c r="B11488" s="1" t="s">
        <v>47942</v>
      </c>
      <c r="F11488" s="1" t="str">
        <f t="shared" si="179"/>
        <v xml:space="preserve">  </v>
      </c>
    </row>
    <row r="11489" spans="1:6" x14ac:dyDescent="0.25">
      <c r="A11489" s="1">
        <v>58731</v>
      </c>
      <c r="B11489" s="1" t="s">
        <v>47941</v>
      </c>
      <c r="F11489" s="1" t="str">
        <f t="shared" si="179"/>
        <v xml:space="preserve">  </v>
      </c>
    </row>
    <row r="11490" spans="1:6" x14ac:dyDescent="0.25">
      <c r="A11490" s="1">
        <v>58732</v>
      </c>
      <c r="B11490" s="1" t="s">
        <v>47941</v>
      </c>
      <c r="F11490" s="1" t="str">
        <f t="shared" si="179"/>
        <v xml:space="preserve">  </v>
      </c>
    </row>
    <row r="11491" spans="1:6" x14ac:dyDescent="0.25">
      <c r="A11491" s="1">
        <v>58733</v>
      </c>
      <c r="B11491" s="1" t="s">
        <v>47942</v>
      </c>
      <c r="F11491" s="1" t="str">
        <f t="shared" si="179"/>
        <v xml:space="preserve">  </v>
      </c>
    </row>
    <row r="11492" spans="1:6" x14ac:dyDescent="0.25">
      <c r="A11492" s="1">
        <v>58734</v>
      </c>
      <c r="B11492" s="1" t="s">
        <v>47942</v>
      </c>
      <c r="F11492" s="1" t="str">
        <f t="shared" si="179"/>
        <v xml:space="preserve">  </v>
      </c>
    </row>
    <row r="11493" spans="1:6" x14ac:dyDescent="0.25">
      <c r="A11493" s="1">
        <v>58735</v>
      </c>
      <c r="B11493" s="1" t="s">
        <v>47941</v>
      </c>
      <c r="F11493" s="1" t="str">
        <f t="shared" si="179"/>
        <v xml:space="preserve">  </v>
      </c>
    </row>
    <row r="11494" spans="1:6" x14ac:dyDescent="0.25">
      <c r="A11494" s="1">
        <v>58736</v>
      </c>
      <c r="B11494" s="1" t="s">
        <v>47941</v>
      </c>
      <c r="F11494" s="1" t="str">
        <f t="shared" si="179"/>
        <v xml:space="preserve">  </v>
      </c>
    </row>
    <row r="11495" spans="1:6" x14ac:dyDescent="0.25">
      <c r="A11495" s="1">
        <v>58737</v>
      </c>
      <c r="B11495" s="1" t="s">
        <v>47942</v>
      </c>
      <c r="F11495" s="1" t="str">
        <f t="shared" si="179"/>
        <v xml:space="preserve">  </v>
      </c>
    </row>
    <row r="11496" spans="1:6" x14ac:dyDescent="0.25">
      <c r="A11496" s="1">
        <v>58738</v>
      </c>
      <c r="B11496" s="1" t="s">
        <v>47942</v>
      </c>
      <c r="F11496" s="1" t="str">
        <f t="shared" si="179"/>
        <v xml:space="preserve">  </v>
      </c>
    </row>
    <row r="11497" spans="1:6" x14ac:dyDescent="0.25">
      <c r="A11497" s="1">
        <v>58739</v>
      </c>
      <c r="B11497" s="1" t="s">
        <v>47941</v>
      </c>
      <c r="F11497" s="1" t="str">
        <f t="shared" si="179"/>
        <v xml:space="preserve">  </v>
      </c>
    </row>
    <row r="11498" spans="1:6" x14ac:dyDescent="0.25">
      <c r="A11498" s="1">
        <v>58740</v>
      </c>
      <c r="B11498" s="1" t="s">
        <v>47941</v>
      </c>
      <c r="F11498" s="1" t="str">
        <f t="shared" si="179"/>
        <v xml:space="preserve">  </v>
      </c>
    </row>
    <row r="11499" spans="1:6" x14ac:dyDescent="0.25">
      <c r="A11499" s="1">
        <v>58741</v>
      </c>
      <c r="B11499" s="1" t="s">
        <v>47942</v>
      </c>
      <c r="F11499" s="1" t="str">
        <f t="shared" si="179"/>
        <v xml:space="preserve">  </v>
      </c>
    </row>
    <row r="11500" spans="1:6" x14ac:dyDescent="0.25">
      <c r="A11500" s="1">
        <v>58742</v>
      </c>
      <c r="B11500" s="1" t="s">
        <v>47942</v>
      </c>
      <c r="F11500" s="1" t="str">
        <f t="shared" si="179"/>
        <v xml:space="preserve">  </v>
      </c>
    </row>
    <row r="11501" spans="1:6" x14ac:dyDescent="0.25">
      <c r="A11501" s="1">
        <v>58743</v>
      </c>
      <c r="B11501" s="1" t="s">
        <v>47941</v>
      </c>
      <c r="F11501" s="1" t="str">
        <f t="shared" si="179"/>
        <v xml:space="preserve">  </v>
      </c>
    </row>
    <row r="11502" spans="1:6" x14ac:dyDescent="0.25">
      <c r="A11502" s="1">
        <v>58744</v>
      </c>
      <c r="B11502" s="1" t="s">
        <v>47942</v>
      </c>
      <c r="F11502" s="1" t="str">
        <f t="shared" si="179"/>
        <v xml:space="preserve">  </v>
      </c>
    </row>
    <row r="11503" spans="1:6" x14ac:dyDescent="0.25">
      <c r="A11503" s="1">
        <v>58746</v>
      </c>
      <c r="B11503" s="1" t="s">
        <v>48143</v>
      </c>
      <c r="F11503" s="1" t="str">
        <f t="shared" si="179"/>
        <v xml:space="preserve">  </v>
      </c>
    </row>
    <row r="11504" spans="1:6" x14ac:dyDescent="0.25">
      <c r="A11504" s="1">
        <v>58747</v>
      </c>
      <c r="B11504" s="1" t="s">
        <v>48143</v>
      </c>
      <c r="F11504" s="1" t="str">
        <f t="shared" si="179"/>
        <v xml:space="preserve">  </v>
      </c>
    </row>
    <row r="11505" spans="1:6" x14ac:dyDescent="0.25">
      <c r="A11505" s="1">
        <v>58748</v>
      </c>
      <c r="B11505" s="1" t="s">
        <v>48143</v>
      </c>
      <c r="F11505" s="1" t="str">
        <f t="shared" si="179"/>
        <v xml:space="preserve">  </v>
      </c>
    </row>
    <row r="11506" spans="1:6" x14ac:dyDescent="0.25">
      <c r="A11506" s="1">
        <v>58749</v>
      </c>
      <c r="B11506" s="1" t="s">
        <v>48143</v>
      </c>
      <c r="F11506" s="1" t="str">
        <f t="shared" si="179"/>
        <v xml:space="preserve">  </v>
      </c>
    </row>
    <row r="11507" spans="1:6" x14ac:dyDescent="0.25">
      <c r="A11507" s="1">
        <v>58750</v>
      </c>
      <c r="B11507" s="1" t="s">
        <v>48143</v>
      </c>
      <c r="F11507" s="1" t="str">
        <f t="shared" si="179"/>
        <v xml:space="preserve">  </v>
      </c>
    </row>
    <row r="11508" spans="1:6" x14ac:dyDescent="0.25">
      <c r="A11508" s="1">
        <v>58756</v>
      </c>
      <c r="B11508" s="1" t="s">
        <v>48115</v>
      </c>
      <c r="C11508" s="1" t="s">
        <v>48144</v>
      </c>
      <c r="F11508" s="1" t="str">
        <f t="shared" si="179"/>
        <v xml:space="preserve">DEF +1%; Max HP +1%  </v>
      </c>
    </row>
    <row r="11509" spans="1:6" x14ac:dyDescent="0.25">
      <c r="A11509" s="1">
        <v>58757</v>
      </c>
      <c r="B11509" s="1" t="s">
        <v>48115</v>
      </c>
      <c r="C11509" s="1" t="s">
        <v>48145</v>
      </c>
      <c r="F11509" s="1" t="str">
        <f t="shared" si="179"/>
        <v xml:space="preserve">DEF +2%; Max HP +2%  </v>
      </c>
    </row>
    <row r="11510" spans="1:6" x14ac:dyDescent="0.25">
      <c r="A11510" s="1">
        <v>58758</v>
      </c>
      <c r="B11510" s="1" t="s">
        <v>48115</v>
      </c>
      <c r="C11510" s="1" t="s">
        <v>48146</v>
      </c>
      <c r="F11510" s="1" t="str">
        <f t="shared" si="179"/>
        <v xml:space="preserve">DEF +4%; Max HP +3%  </v>
      </c>
    </row>
    <row r="11511" spans="1:6" x14ac:dyDescent="0.25">
      <c r="A11511" s="1">
        <v>58759</v>
      </c>
      <c r="B11511" s="1" t="s">
        <v>48115</v>
      </c>
      <c r="C11511" s="1" t="s">
        <v>48147</v>
      </c>
      <c r="F11511" s="1" t="str">
        <f t="shared" si="179"/>
        <v xml:space="preserve">DEF +7%; Max HP +5%  </v>
      </c>
    </row>
    <row r="11512" spans="1:6" x14ac:dyDescent="0.25">
      <c r="A11512" s="1">
        <v>58760</v>
      </c>
      <c r="B11512" s="1" t="s">
        <v>48115</v>
      </c>
      <c r="C11512" s="1" t="s">
        <v>48148</v>
      </c>
      <c r="F11512" s="1" t="str">
        <f t="shared" si="179"/>
        <v xml:space="preserve">DEF +13%, Max HP +10%  </v>
      </c>
    </row>
    <row r="11513" spans="1:6" x14ac:dyDescent="0.25">
      <c r="A11513" s="1">
        <v>58766</v>
      </c>
      <c r="B11513" s="1" t="s">
        <v>46686</v>
      </c>
      <c r="C11513" s="1" t="s">
        <v>46687</v>
      </c>
      <c r="F11513" s="1" t="str">
        <f t="shared" si="179"/>
        <v xml:space="preserve">Move SPD -35%  </v>
      </c>
    </row>
    <row r="11514" spans="1:6" x14ac:dyDescent="0.25">
      <c r="A11514" s="1">
        <v>58767</v>
      </c>
      <c r="B11514" s="1" t="s">
        <v>46686</v>
      </c>
      <c r="C11514" s="1" t="s">
        <v>46687</v>
      </c>
      <c r="F11514" s="1" t="str">
        <f t="shared" si="179"/>
        <v xml:space="preserve">Move SPD -35%  </v>
      </c>
    </row>
    <row r="11515" spans="1:6" x14ac:dyDescent="0.25">
      <c r="A11515" s="1">
        <v>58768</v>
      </c>
      <c r="B11515" s="1" t="s">
        <v>46686</v>
      </c>
      <c r="C11515" s="1" t="s">
        <v>46687</v>
      </c>
      <c r="F11515" s="1" t="str">
        <f t="shared" si="179"/>
        <v xml:space="preserve">Move SPD -35%  </v>
      </c>
    </row>
    <row r="11516" spans="1:6" x14ac:dyDescent="0.25">
      <c r="A11516" s="1">
        <v>58769</v>
      </c>
      <c r="B11516" s="1" t="s">
        <v>46686</v>
      </c>
      <c r="C11516" s="1" t="s">
        <v>46687</v>
      </c>
      <c r="F11516" s="1" t="str">
        <f t="shared" si="179"/>
        <v xml:space="preserve">Move SPD -35%  </v>
      </c>
    </row>
    <row r="11517" spans="1:6" x14ac:dyDescent="0.25">
      <c r="A11517" s="1">
        <v>58770</v>
      </c>
      <c r="B11517" s="1" t="s">
        <v>46686</v>
      </c>
      <c r="C11517" s="1" t="s">
        <v>46687</v>
      </c>
      <c r="F11517" s="1" t="str">
        <f t="shared" si="179"/>
        <v xml:space="preserve">Move SPD -35%  </v>
      </c>
    </row>
    <row r="11518" spans="1:6" x14ac:dyDescent="0.25">
      <c r="A11518" s="1">
        <v>58771</v>
      </c>
      <c r="B11518" s="1" t="s">
        <v>45623</v>
      </c>
      <c r="F11518" s="1" t="str">
        <f t="shared" si="179"/>
        <v xml:space="preserve">  </v>
      </c>
    </row>
    <row r="11519" spans="1:6" x14ac:dyDescent="0.25">
      <c r="A11519" s="1">
        <v>58772</v>
      </c>
      <c r="B11519" s="1" t="s">
        <v>45623</v>
      </c>
      <c r="F11519" s="1" t="str">
        <f t="shared" si="179"/>
        <v xml:space="preserve">  </v>
      </c>
    </row>
    <row r="11520" spans="1:6" x14ac:dyDescent="0.25">
      <c r="A11520" s="1">
        <v>58773</v>
      </c>
      <c r="B11520" s="1" t="s">
        <v>45623</v>
      </c>
      <c r="F11520" s="1" t="str">
        <f t="shared" si="179"/>
        <v xml:space="preserve">  </v>
      </c>
    </row>
    <row r="11521" spans="1:6" x14ac:dyDescent="0.25">
      <c r="A11521" s="1">
        <v>58774</v>
      </c>
      <c r="B11521" s="1" t="s">
        <v>45623</v>
      </c>
      <c r="F11521" s="1" t="str">
        <f t="shared" si="179"/>
        <v xml:space="preserve">  </v>
      </c>
    </row>
    <row r="11522" spans="1:6" x14ac:dyDescent="0.25">
      <c r="A11522" s="1">
        <v>58775</v>
      </c>
      <c r="B11522" s="1" t="s">
        <v>45623</v>
      </c>
      <c r="F11522" s="1" t="str">
        <f t="shared" si="179"/>
        <v xml:space="preserve">  </v>
      </c>
    </row>
    <row r="11523" spans="1:6" x14ac:dyDescent="0.25">
      <c r="A11523" s="1">
        <v>58776</v>
      </c>
      <c r="B11523" s="1" t="s">
        <v>48149</v>
      </c>
      <c r="F11523" s="1" t="str">
        <f t="shared" ref="F11523:F11586" si="180">CONCATENATE(C11523," ",D11523," ",E11523)</f>
        <v xml:space="preserve">  </v>
      </c>
    </row>
    <row r="11524" spans="1:6" x14ac:dyDescent="0.25">
      <c r="A11524" s="1">
        <v>58777</v>
      </c>
      <c r="B11524" s="1" t="s">
        <v>48149</v>
      </c>
      <c r="F11524" s="1" t="str">
        <f t="shared" si="180"/>
        <v xml:space="preserve">  </v>
      </c>
    </row>
    <row r="11525" spans="1:6" x14ac:dyDescent="0.25">
      <c r="A11525" s="1">
        <v>58778</v>
      </c>
      <c r="B11525" s="1" t="s">
        <v>48149</v>
      </c>
      <c r="F11525" s="1" t="str">
        <f t="shared" si="180"/>
        <v xml:space="preserve">  </v>
      </c>
    </row>
    <row r="11526" spans="1:6" x14ac:dyDescent="0.25">
      <c r="A11526" s="1">
        <v>58779</v>
      </c>
      <c r="B11526" s="1" t="s">
        <v>48149</v>
      </c>
      <c r="F11526" s="1" t="str">
        <f t="shared" si="180"/>
        <v xml:space="preserve">  </v>
      </c>
    </row>
    <row r="11527" spans="1:6" x14ac:dyDescent="0.25">
      <c r="A11527" s="1">
        <v>58780</v>
      </c>
      <c r="B11527" s="1" t="s">
        <v>48149</v>
      </c>
      <c r="F11527" s="1" t="str">
        <f t="shared" si="180"/>
        <v xml:space="preserve">  </v>
      </c>
    </row>
    <row r="11528" spans="1:6" x14ac:dyDescent="0.25">
      <c r="A11528" s="1">
        <v>58781</v>
      </c>
      <c r="B11528" s="1" t="s">
        <v>48150</v>
      </c>
      <c r="F11528" s="1" t="str">
        <f t="shared" si="180"/>
        <v xml:space="preserve">  </v>
      </c>
    </row>
    <row r="11529" spans="1:6" x14ac:dyDescent="0.25">
      <c r="A11529" s="1">
        <v>58782</v>
      </c>
      <c r="B11529" s="1" t="s">
        <v>48150</v>
      </c>
      <c r="F11529" s="1" t="str">
        <f t="shared" si="180"/>
        <v xml:space="preserve">  </v>
      </c>
    </row>
    <row r="11530" spans="1:6" x14ac:dyDescent="0.25">
      <c r="A11530" s="1">
        <v>58783</v>
      </c>
      <c r="B11530" s="1" t="s">
        <v>48150</v>
      </c>
      <c r="F11530" s="1" t="str">
        <f t="shared" si="180"/>
        <v xml:space="preserve">  </v>
      </c>
    </row>
    <row r="11531" spans="1:6" x14ac:dyDescent="0.25">
      <c r="A11531" s="1">
        <v>58784</v>
      </c>
      <c r="B11531" s="1" t="s">
        <v>48150</v>
      </c>
      <c r="F11531" s="1" t="str">
        <f t="shared" si="180"/>
        <v xml:space="preserve">  </v>
      </c>
    </row>
    <row r="11532" spans="1:6" x14ac:dyDescent="0.25">
      <c r="A11532" s="1">
        <v>58785</v>
      </c>
      <c r="B11532" s="1" t="s">
        <v>48150</v>
      </c>
      <c r="F11532" s="1" t="str">
        <f t="shared" si="180"/>
        <v xml:space="preserve">  </v>
      </c>
    </row>
    <row r="11533" spans="1:6" ht="45" x14ac:dyDescent="0.25">
      <c r="A11533" s="1">
        <v>58893</v>
      </c>
      <c r="B11533" s="1" t="s">
        <v>48151</v>
      </c>
      <c r="C11533" s="1" t="s">
        <v>49619</v>
      </c>
      <c r="F11533" s="1" t="str">
        <f t="shared" si="180"/>
        <v xml:space="preserve">When Ira Dora involved in the fighting, the force available to enhance the overall capability of the magic flame.ATK +4%DEF +4%PEN +4%CRIT +4%  </v>
      </c>
    </row>
    <row r="11534" spans="1:6" ht="45" x14ac:dyDescent="0.25">
      <c r="A11534" s="1">
        <v>58894</v>
      </c>
      <c r="B11534" s="1" t="s">
        <v>48152</v>
      </c>
      <c r="C11534" s="1" t="s">
        <v>49620</v>
      </c>
      <c r="F11534" s="1" t="str">
        <f t="shared" si="180"/>
        <v xml:space="preserve">When Ira Dora involved in the fighting, the force available to enhance the overall capability of the magic flame.ATK +5%DEF +5%PEN +5%CRIT +5%  </v>
      </c>
    </row>
    <row r="11535" spans="1:6" ht="45" x14ac:dyDescent="0.25">
      <c r="A11535" s="1">
        <v>58895</v>
      </c>
      <c r="B11535" s="1" t="s">
        <v>48153</v>
      </c>
      <c r="C11535" s="1" t="s">
        <v>49621</v>
      </c>
      <c r="F11535" s="1" t="str">
        <f t="shared" si="180"/>
        <v xml:space="preserve">When Ira Dora involved in the fighting, the force available to enhance the overall capability of the magic flame.ATK +6%DEF +6%PEN +6%CRIT +6%  </v>
      </c>
    </row>
    <row r="11536" spans="1:6" ht="45" x14ac:dyDescent="0.25">
      <c r="A11536" s="1">
        <v>58896</v>
      </c>
      <c r="B11536" s="1" t="s">
        <v>48154</v>
      </c>
      <c r="C11536" s="1" t="s">
        <v>49622</v>
      </c>
      <c r="F11536" s="1" t="str">
        <f t="shared" si="180"/>
        <v xml:space="preserve">When Ira Dora involved in the fighting, the force available to enhance the overall capability of the magic flame.ATK +8%DEF +8%PEN +8%CRIT +8%  </v>
      </c>
    </row>
    <row r="11537" spans="1:6" ht="45" x14ac:dyDescent="0.25">
      <c r="A11537" s="1">
        <v>58897</v>
      </c>
      <c r="B11537" s="1" t="s">
        <v>48155</v>
      </c>
      <c r="C11537" s="1" t="s">
        <v>49623</v>
      </c>
      <c r="F11537" s="1" t="str">
        <f t="shared" si="180"/>
        <v xml:space="preserve">When Ira Dora involved in the fighting, the force available to enhance the overall capability of the magic flame.ATK +10%DEF +10%PEN +10%CRIT +10%  </v>
      </c>
    </row>
    <row r="11538" spans="1:6" ht="30" x14ac:dyDescent="0.25">
      <c r="A11538" s="1">
        <v>58898</v>
      </c>
      <c r="B11538" s="1" t="s">
        <v>48156</v>
      </c>
      <c r="C11538" s="1" t="s">
        <v>48157</v>
      </c>
      <c r="F11538" s="1" t="str">
        <f t="shared" si="180"/>
        <v xml:space="preserve">Your 3-Star Companion slightly decreases DMG taken from elites and bosses.  </v>
      </c>
    </row>
    <row r="11539" spans="1:6" ht="30" x14ac:dyDescent="0.25">
      <c r="A11539" s="1">
        <v>58899</v>
      </c>
      <c r="B11539" s="1" t="s">
        <v>48158</v>
      </c>
      <c r="C11539" s="1" t="s">
        <v>48159</v>
      </c>
      <c r="F11539" s="1" t="str">
        <f t="shared" si="180"/>
        <v xml:space="preserve">Your 4-Star Companion decreases DMG taken from elites and bosses.  </v>
      </c>
    </row>
    <row r="11540" spans="1:6" ht="30" x14ac:dyDescent="0.25">
      <c r="A11540" s="1">
        <v>58900</v>
      </c>
      <c r="B11540" s="1" t="s">
        <v>48160</v>
      </c>
      <c r="C11540" s="1" t="s">
        <v>48161</v>
      </c>
      <c r="F11540" s="1" t="str">
        <f t="shared" si="180"/>
        <v xml:space="preserve">Your 5-Star Companion greatly decreases DMG taken from elites and bosses.  </v>
      </c>
    </row>
    <row r="11541" spans="1:6" ht="30" x14ac:dyDescent="0.25">
      <c r="A11541" s="1">
        <v>58901</v>
      </c>
      <c r="B11541" s="1" t="s">
        <v>48162</v>
      </c>
      <c r="C11541" s="1" t="s">
        <v>49624</v>
      </c>
      <c r="F11541" s="1" t="str">
        <f t="shared" si="180"/>
        <v xml:space="preserve">You're blessed by your Hoppalong.ATK +1%DEF +1%PEN +1%CRIT +1%  </v>
      </c>
    </row>
    <row r="11542" spans="1:6" ht="30" x14ac:dyDescent="0.25">
      <c r="A11542" s="1">
        <v>58902</v>
      </c>
      <c r="B11542" s="1" t="s">
        <v>48163</v>
      </c>
      <c r="C11542" s="1" t="s">
        <v>49625</v>
      </c>
      <c r="F11542" s="1" t="str">
        <f t="shared" si="180"/>
        <v xml:space="preserve">You're blessed by your Hoppalong.ATK +2%DEF +2%PEN +2%CRIT +2%  </v>
      </c>
    </row>
    <row r="11543" spans="1:6" ht="30" x14ac:dyDescent="0.25">
      <c r="A11543" s="1">
        <v>58903</v>
      </c>
      <c r="B11543" s="1" t="s">
        <v>48164</v>
      </c>
      <c r="C11543" s="1" t="s">
        <v>49626</v>
      </c>
      <c r="F11543" s="1" t="str">
        <f t="shared" si="180"/>
        <v xml:space="preserve">You're blessed by your Hoppalong.ATK +3%DEF +3%PEN +3%CRIT +3%  </v>
      </c>
    </row>
    <row r="11544" spans="1:6" ht="30" x14ac:dyDescent="0.25">
      <c r="A11544" s="1">
        <v>58904</v>
      </c>
      <c r="B11544" s="1" t="s">
        <v>48165</v>
      </c>
      <c r="C11544" s="1" t="s">
        <v>49627</v>
      </c>
      <c r="F11544" s="1" t="str">
        <f t="shared" si="180"/>
        <v xml:space="preserve">You're blessed by your Hoppalong.ATK +4%DEF +4%PEN +4%CRIT +4%  </v>
      </c>
    </row>
    <row r="11545" spans="1:6" ht="30" x14ac:dyDescent="0.25">
      <c r="A11545" s="1">
        <v>58905</v>
      </c>
      <c r="B11545" s="1" t="s">
        <v>48166</v>
      </c>
      <c r="C11545" s="1" t="s">
        <v>49628</v>
      </c>
      <c r="F11545" s="1" t="str">
        <f t="shared" si="180"/>
        <v xml:space="preserve">You're blessed by your Hoppalong.ATK +5%DEF +5%PEN +5%CRIT +5%  </v>
      </c>
    </row>
    <row r="11546" spans="1:6" ht="30" x14ac:dyDescent="0.25">
      <c r="A11546" s="1">
        <v>58906</v>
      </c>
      <c r="B11546" s="1" t="s">
        <v>48167</v>
      </c>
      <c r="C11546" s="1" t="s">
        <v>49629</v>
      </c>
      <c r="F11546" s="1" t="str">
        <f t="shared" si="180"/>
        <v xml:space="preserve">You can feel Kiyomi's power coursing through your body!ATK +2%DEF +2%PEN +2%CRIT +2%  </v>
      </c>
    </row>
    <row r="11547" spans="1:6" ht="30" x14ac:dyDescent="0.25">
      <c r="A11547" s="1">
        <v>58907</v>
      </c>
      <c r="B11547" s="1" t="s">
        <v>48168</v>
      </c>
      <c r="C11547" s="1" t="s">
        <v>49630</v>
      </c>
      <c r="F11547" s="1" t="str">
        <f t="shared" si="180"/>
        <v xml:space="preserve">You can feel Kiyomi's power coursing through your body!ATK +3%DEF +3%PEN +3%CRIT +3%  </v>
      </c>
    </row>
    <row r="11548" spans="1:6" ht="30" x14ac:dyDescent="0.25">
      <c r="A11548" s="1">
        <v>58908</v>
      </c>
      <c r="B11548" s="1" t="s">
        <v>48169</v>
      </c>
      <c r="C11548" s="1" t="s">
        <v>49631</v>
      </c>
      <c r="F11548" s="1" t="str">
        <f t="shared" si="180"/>
        <v xml:space="preserve">You can feel Kiyomi's power coursing through your body!ATK +5%DEF +5%PEN +5%CRIT +5%  </v>
      </c>
    </row>
    <row r="11549" spans="1:6" ht="30" x14ac:dyDescent="0.25">
      <c r="A11549" s="1">
        <v>58909</v>
      </c>
      <c r="B11549" s="1" t="s">
        <v>48170</v>
      </c>
      <c r="C11549" s="1" t="s">
        <v>49632</v>
      </c>
      <c r="F11549" s="1" t="str">
        <f t="shared" si="180"/>
        <v xml:space="preserve">You can feel Kiyomi's power coursing through your body!ATK +7%DEF +7%PEN +7%CRIT +7%  </v>
      </c>
    </row>
    <row r="11550" spans="1:6" ht="30" x14ac:dyDescent="0.25">
      <c r="A11550" s="1">
        <v>58910</v>
      </c>
      <c r="B11550" s="1" t="s">
        <v>48171</v>
      </c>
      <c r="C11550" s="1" t="s">
        <v>49633</v>
      </c>
      <c r="F11550" s="1" t="str">
        <f t="shared" si="180"/>
        <v xml:space="preserve">You can feel Kiyomi's power coursing through your body!ATK +10%DEF +10%PEN +10%CRIT +10%  </v>
      </c>
    </row>
    <row r="11551" spans="1:6" ht="30" x14ac:dyDescent="0.25">
      <c r="A11551" s="1">
        <v>58911</v>
      </c>
      <c r="B11551" s="1" t="s">
        <v>48172</v>
      </c>
      <c r="C11551" s="1" t="s">
        <v>49634</v>
      </c>
      <c r="F11551" s="1" t="str">
        <f t="shared" si="180"/>
        <v xml:space="preserve">You can feel Pandora's power coursing through your body!ATK +2%DEF +2%PEN +2%CRIT +2%  </v>
      </c>
    </row>
    <row r="11552" spans="1:6" ht="30" x14ac:dyDescent="0.25">
      <c r="A11552" s="1">
        <v>58912</v>
      </c>
      <c r="B11552" s="1" t="s">
        <v>48172</v>
      </c>
      <c r="C11552" s="1" t="s">
        <v>49635</v>
      </c>
      <c r="F11552" s="1" t="str">
        <f t="shared" si="180"/>
        <v xml:space="preserve">You can feel Pandora's power coursing through your body!ATK +3%DEF +3%PEN +3%CRIT +3%  </v>
      </c>
    </row>
    <row r="11553" spans="1:6" ht="30" x14ac:dyDescent="0.25">
      <c r="A11553" s="1">
        <v>58913</v>
      </c>
      <c r="B11553" s="1" t="s">
        <v>48172</v>
      </c>
      <c r="C11553" s="1" t="s">
        <v>49636</v>
      </c>
      <c r="F11553" s="1" t="str">
        <f t="shared" si="180"/>
        <v xml:space="preserve">You can feel Pandora's power coursing through your body!ATK +5%DEF +5%PEN +5%CRIT +5%  </v>
      </c>
    </row>
    <row r="11554" spans="1:6" ht="30" x14ac:dyDescent="0.25">
      <c r="A11554" s="1">
        <v>58914</v>
      </c>
      <c r="B11554" s="1" t="s">
        <v>48172</v>
      </c>
      <c r="C11554" s="1" t="s">
        <v>49637</v>
      </c>
      <c r="F11554" s="1" t="str">
        <f t="shared" si="180"/>
        <v xml:space="preserve">You can feel Pandora's power coursing through your body!ATK +7%DEF +7%PEN +7%CRIT +7%  </v>
      </c>
    </row>
    <row r="11555" spans="1:6" ht="30" x14ac:dyDescent="0.25">
      <c r="A11555" s="1">
        <v>58915</v>
      </c>
      <c r="B11555" s="1" t="s">
        <v>48173</v>
      </c>
      <c r="C11555" s="1" t="s">
        <v>49638</v>
      </c>
      <c r="F11555" s="1" t="str">
        <f t="shared" si="180"/>
        <v xml:space="preserve">You can feel Pandora's power coursing through your body!ATK +10%DEF +10%PEN +10%CRIT +10%  </v>
      </c>
    </row>
    <row r="11556" spans="1:6" ht="30" x14ac:dyDescent="0.25">
      <c r="A11556" s="1">
        <v>58916</v>
      </c>
      <c r="B11556" s="1" t="s">
        <v>48174</v>
      </c>
      <c r="C11556" s="1" t="s">
        <v>49639</v>
      </c>
      <c r="F11556" s="1" t="str">
        <f t="shared" si="180"/>
        <v xml:space="preserve">You can feel Freya's power coursing through your body!ATK +2%DEF +2%PEN +2%CRIT +2%  </v>
      </c>
    </row>
    <row r="11557" spans="1:6" ht="30" x14ac:dyDescent="0.25">
      <c r="A11557" s="1">
        <v>58917</v>
      </c>
      <c r="B11557" s="1" t="s">
        <v>48175</v>
      </c>
      <c r="C11557" s="1" t="s">
        <v>49640</v>
      </c>
      <c r="F11557" s="1" t="str">
        <f t="shared" si="180"/>
        <v xml:space="preserve">You can feel Freya's power coursing through your body!ATK +3%DEF +3%PEN +3%CRIT +3%  </v>
      </c>
    </row>
    <row r="11558" spans="1:6" ht="30" x14ac:dyDescent="0.25">
      <c r="A11558" s="1">
        <v>58918</v>
      </c>
      <c r="B11558" s="1" t="s">
        <v>48176</v>
      </c>
      <c r="C11558" s="1" t="s">
        <v>49641</v>
      </c>
      <c r="F11558" s="1" t="str">
        <f t="shared" si="180"/>
        <v xml:space="preserve">You can feel Freya's power coursing through your body!ATK +5%DEF +5%PEN +5%CRIT +5%  </v>
      </c>
    </row>
    <row r="11559" spans="1:6" ht="30" x14ac:dyDescent="0.25">
      <c r="A11559" s="1">
        <v>58919</v>
      </c>
      <c r="B11559" s="1" t="s">
        <v>48177</v>
      </c>
      <c r="C11559" s="1" t="s">
        <v>49642</v>
      </c>
      <c r="F11559" s="1" t="str">
        <f t="shared" si="180"/>
        <v xml:space="preserve">You can feel Freya's power coursing through your body!ATK +7%DEF +7%PEN +7%CRIT +7%  </v>
      </c>
    </row>
    <row r="11560" spans="1:6" ht="30" x14ac:dyDescent="0.25">
      <c r="A11560" s="1">
        <v>58920</v>
      </c>
      <c r="B11560" s="1" t="s">
        <v>48178</v>
      </c>
      <c r="C11560" s="1" t="s">
        <v>49643</v>
      </c>
      <c r="F11560" s="1" t="str">
        <f t="shared" si="180"/>
        <v xml:space="preserve">You can feel Freya's power coursing through your body!ATK +10%DEF +10%PEN +10%CRIT +10%  </v>
      </c>
    </row>
    <row r="11561" spans="1:6" ht="30" x14ac:dyDescent="0.25">
      <c r="A11561" s="1">
        <v>58921</v>
      </c>
      <c r="B11561" s="1" t="s">
        <v>48179</v>
      </c>
      <c r="C11561" s="1" t="s">
        <v>49644</v>
      </c>
      <c r="F11561" s="1" t="str">
        <f t="shared" si="180"/>
        <v xml:space="preserve">You can feel Cindell's power coursing through your body!ATK +2%DEF +2%PEN +2%CRIT +2%  </v>
      </c>
    </row>
    <row r="11562" spans="1:6" ht="30" x14ac:dyDescent="0.25">
      <c r="A11562" s="1">
        <v>58922</v>
      </c>
      <c r="B11562" s="1" t="s">
        <v>48180</v>
      </c>
      <c r="C11562" s="1" t="s">
        <v>49645</v>
      </c>
      <c r="F11562" s="1" t="str">
        <f t="shared" si="180"/>
        <v xml:space="preserve">You can feel Cindell's power coursing through your body!ATK +3%DEF +3%PEN +3%CRIT +3%  </v>
      </c>
    </row>
    <row r="11563" spans="1:6" ht="30" x14ac:dyDescent="0.25">
      <c r="A11563" s="1">
        <v>58923</v>
      </c>
      <c r="B11563" s="1" t="s">
        <v>48181</v>
      </c>
      <c r="C11563" s="1" t="s">
        <v>49646</v>
      </c>
      <c r="F11563" s="1" t="str">
        <f t="shared" si="180"/>
        <v xml:space="preserve">You can feel Cindell's power coursing through your body!ATK +5%DEF +5%PEN +5%CRIT +5%  </v>
      </c>
    </row>
    <row r="11564" spans="1:6" ht="30" x14ac:dyDescent="0.25">
      <c r="A11564" s="1">
        <v>58924</v>
      </c>
      <c r="B11564" s="1" t="s">
        <v>48182</v>
      </c>
      <c r="C11564" s="1" t="s">
        <v>49647</v>
      </c>
      <c r="F11564" s="1" t="str">
        <f t="shared" si="180"/>
        <v xml:space="preserve">You can feel Cindell's power coursing through your body!ATK +7%DEF +7%PEN +7%CRIT +7%  </v>
      </c>
    </row>
    <row r="11565" spans="1:6" ht="30" x14ac:dyDescent="0.25">
      <c r="A11565" s="1">
        <v>58925</v>
      </c>
      <c r="B11565" s="1" t="s">
        <v>48183</v>
      </c>
      <c r="C11565" s="1" t="s">
        <v>49648</v>
      </c>
      <c r="F11565" s="1" t="str">
        <f t="shared" si="180"/>
        <v xml:space="preserve">You can feel Cindell's power coursing through your body!ATK +10%DEF +10%PEN +10%CRIT +10%  </v>
      </c>
    </row>
    <row r="11566" spans="1:6" ht="30" x14ac:dyDescent="0.25">
      <c r="A11566" s="1">
        <v>58926</v>
      </c>
      <c r="B11566" s="1" t="s">
        <v>48184</v>
      </c>
      <c r="C11566" s="1" t="s">
        <v>49649</v>
      </c>
      <c r="F11566" s="1" t="str">
        <f t="shared" si="180"/>
        <v xml:space="preserve">You have the full support of the Falcon Elite Hunters.ATK +1%DEF +1%Max HP +1%CRIT +1%  </v>
      </c>
    </row>
    <row r="11567" spans="1:6" ht="30" x14ac:dyDescent="0.25">
      <c r="A11567" s="1">
        <v>58927</v>
      </c>
      <c r="B11567" s="1" t="s">
        <v>48185</v>
      </c>
      <c r="C11567" s="1" t="s">
        <v>49650</v>
      </c>
      <c r="F11567" s="1" t="str">
        <f t="shared" si="180"/>
        <v xml:space="preserve">You have the full support of the Falcon Elite Hunters.ATK +2%DEF +2%Max HP +2%CRIT +2%  </v>
      </c>
    </row>
    <row r="11568" spans="1:6" ht="30" x14ac:dyDescent="0.25">
      <c r="A11568" s="1">
        <v>58928</v>
      </c>
      <c r="B11568" s="1" t="s">
        <v>48186</v>
      </c>
      <c r="C11568" s="1" t="s">
        <v>49651</v>
      </c>
      <c r="F11568" s="1" t="str">
        <f t="shared" si="180"/>
        <v xml:space="preserve">You have the full support of the Falcon Elite Hunters.ATK +3%DEF +3%Max HP +3%CRIT +3%  </v>
      </c>
    </row>
    <row r="11569" spans="1:6" ht="30" x14ac:dyDescent="0.25">
      <c r="A11569" s="1">
        <v>58929</v>
      </c>
      <c r="B11569" s="1" t="s">
        <v>48187</v>
      </c>
      <c r="C11569" s="1" t="s">
        <v>49652</v>
      </c>
      <c r="F11569" s="1" t="str">
        <f t="shared" si="180"/>
        <v xml:space="preserve">You have the full support of the Falcon Elite Hunters.ATK +5%DEF +5%Max HP +5%CRIT +5%  </v>
      </c>
    </row>
    <row r="11570" spans="1:6" ht="30" x14ac:dyDescent="0.25">
      <c r="A11570" s="1">
        <v>58930</v>
      </c>
      <c r="B11570" s="1" t="s">
        <v>48188</v>
      </c>
      <c r="C11570" s="1" t="s">
        <v>49653</v>
      </c>
      <c r="F11570" s="1" t="str">
        <f t="shared" si="180"/>
        <v xml:space="preserve">You have the full support of the Falcon Elite Hunters.ATK +8%DEF +8%Max HP +8%CRIT +8%  </v>
      </c>
    </row>
    <row r="11571" spans="1:6" ht="30" x14ac:dyDescent="0.25">
      <c r="A11571" s="1">
        <v>58931</v>
      </c>
      <c r="B11571" s="1" t="s">
        <v>48189</v>
      </c>
      <c r="C11571" s="1" t="s">
        <v>49654</v>
      </c>
      <c r="F11571" s="1" t="str">
        <f t="shared" si="180"/>
        <v xml:space="preserve">Atelia will help you in any way she can.ATK +2%DEF +2%PEN +2%CRIT +2%  </v>
      </c>
    </row>
    <row r="11572" spans="1:6" ht="30" x14ac:dyDescent="0.25">
      <c r="A11572" s="1">
        <v>58932</v>
      </c>
      <c r="B11572" s="1" t="s">
        <v>48190</v>
      </c>
      <c r="C11572" s="1" t="s">
        <v>49655</v>
      </c>
      <c r="F11572" s="1" t="str">
        <f t="shared" si="180"/>
        <v xml:space="preserve">Atelia will help you in any way she can.ATK +3%DEF +3%PEN +3%CRIT +3%  </v>
      </c>
    </row>
    <row r="11573" spans="1:6" ht="30" x14ac:dyDescent="0.25">
      <c r="A11573" s="1">
        <v>58933</v>
      </c>
      <c r="B11573" s="1" t="s">
        <v>48191</v>
      </c>
      <c r="C11573" s="1" t="s">
        <v>49656</v>
      </c>
      <c r="F11573" s="1" t="str">
        <f t="shared" si="180"/>
        <v xml:space="preserve">Atelia will help you in any way she can.ATK +5%DEF +5%PEN +5%CRIT +5%  </v>
      </c>
    </row>
    <row r="11574" spans="1:6" ht="30" x14ac:dyDescent="0.25">
      <c r="A11574" s="1">
        <v>58934</v>
      </c>
      <c r="B11574" s="1" t="s">
        <v>48192</v>
      </c>
      <c r="C11574" s="1" t="s">
        <v>49657</v>
      </c>
      <c r="F11574" s="1" t="str">
        <f t="shared" si="180"/>
        <v xml:space="preserve">Atelia will help you in any way she can.ATK +7%DEF +7%PEN +7%CRIT +7%  </v>
      </c>
    </row>
    <row r="11575" spans="1:6" ht="30" x14ac:dyDescent="0.25">
      <c r="A11575" s="1">
        <v>58935</v>
      </c>
      <c r="B11575" s="1" t="s">
        <v>48193</v>
      </c>
      <c r="C11575" s="1" t="s">
        <v>49658</v>
      </c>
      <c r="F11575" s="1" t="str">
        <f t="shared" si="180"/>
        <v xml:space="preserve">Atelia will help you in any way she can.ATK +10%DEF +10%PEN +10%CRIT +10%  </v>
      </c>
    </row>
    <row r="11576" spans="1:6" ht="30" x14ac:dyDescent="0.25">
      <c r="A11576" s="1">
        <v>58936</v>
      </c>
      <c r="B11576" s="1" t="s">
        <v>48194</v>
      </c>
      <c r="C11576" s="1" t="s">
        <v>49659</v>
      </c>
      <c r="F11576" s="1" t="str">
        <f t="shared" si="180"/>
        <v xml:space="preserve">You have the full support of the Falcon Reinforcements.ATK +1%DEF +1%PEN +1%CRIT +1%  </v>
      </c>
    </row>
    <row r="11577" spans="1:6" ht="30" x14ac:dyDescent="0.25">
      <c r="A11577" s="1">
        <v>58937</v>
      </c>
      <c r="B11577" s="1" t="s">
        <v>48195</v>
      </c>
      <c r="C11577" s="1" t="s">
        <v>49660</v>
      </c>
      <c r="F11577" s="1" t="str">
        <f t="shared" si="180"/>
        <v xml:space="preserve">You have the full support of the Falcon Reinforcements.ATK +2%DEF +2%PEN +2%CRIT +2%  </v>
      </c>
    </row>
    <row r="11578" spans="1:6" ht="30" x14ac:dyDescent="0.25">
      <c r="A11578" s="1">
        <v>58938</v>
      </c>
      <c r="B11578" s="1" t="s">
        <v>48196</v>
      </c>
      <c r="C11578" s="1" t="s">
        <v>49661</v>
      </c>
      <c r="F11578" s="1" t="str">
        <f t="shared" si="180"/>
        <v xml:space="preserve">You have the full support of the Falcon Reinforcements.ATK +3%DEF +3%PEN +3%CRIT +3%  </v>
      </c>
    </row>
    <row r="11579" spans="1:6" ht="30" x14ac:dyDescent="0.25">
      <c r="A11579" s="1">
        <v>58939</v>
      </c>
      <c r="B11579" s="1" t="s">
        <v>48197</v>
      </c>
      <c r="C11579" s="1" t="s">
        <v>49662</v>
      </c>
      <c r="F11579" s="1" t="str">
        <f t="shared" si="180"/>
        <v xml:space="preserve">You have the full support of the Falcon Reinforcements.ATK +5%DEF +5%PEN +5%CRIT +5%  </v>
      </c>
    </row>
    <row r="11580" spans="1:6" ht="30" x14ac:dyDescent="0.25">
      <c r="A11580" s="1">
        <v>58940</v>
      </c>
      <c r="B11580" s="1" t="s">
        <v>48198</v>
      </c>
      <c r="C11580" s="1" t="s">
        <v>49663</v>
      </c>
      <c r="F11580" s="1" t="str">
        <f t="shared" si="180"/>
        <v xml:space="preserve">You have the full support of the Falcon Reinforcements.ATK +8%DEF +8%PEN +8%CRIT +8%  </v>
      </c>
    </row>
    <row r="11581" spans="1:6" ht="30" x14ac:dyDescent="0.25">
      <c r="A11581" s="1">
        <v>58941</v>
      </c>
      <c r="B11581" s="1" t="s">
        <v>48199</v>
      </c>
      <c r="C11581" s="1" t="s">
        <v>49664</v>
      </c>
      <c r="F11581" s="1" t="str">
        <f t="shared" si="180"/>
        <v xml:space="preserve">You can feel Flora's power coursing through your body!ATK +2%DEF +2%PEN +2%CRIT +2%  </v>
      </c>
    </row>
    <row r="11582" spans="1:6" ht="30" x14ac:dyDescent="0.25">
      <c r="A11582" s="1">
        <v>58942</v>
      </c>
      <c r="B11582" s="1" t="s">
        <v>48200</v>
      </c>
      <c r="C11582" s="1" t="s">
        <v>49665</v>
      </c>
      <c r="F11582" s="1" t="str">
        <f t="shared" si="180"/>
        <v xml:space="preserve">You can feel Flora's power coursing through your body!ATK +3%DEF +3%PEN +3%CRIT +3%  </v>
      </c>
    </row>
    <row r="11583" spans="1:6" ht="30" x14ac:dyDescent="0.25">
      <c r="A11583" s="1">
        <v>58943</v>
      </c>
      <c r="B11583" s="1" t="s">
        <v>48201</v>
      </c>
      <c r="C11583" s="1" t="s">
        <v>49666</v>
      </c>
      <c r="F11583" s="1" t="str">
        <f t="shared" si="180"/>
        <v xml:space="preserve">You can feel Flora's power coursing through your body!ATK +5%DEF +5%PEN +5%CRIT +5%  </v>
      </c>
    </row>
    <row r="11584" spans="1:6" ht="30" x14ac:dyDescent="0.25">
      <c r="A11584" s="1">
        <v>58944</v>
      </c>
      <c r="B11584" s="1" t="s">
        <v>48202</v>
      </c>
      <c r="C11584" s="1" t="s">
        <v>49667</v>
      </c>
      <c r="F11584" s="1" t="str">
        <f t="shared" si="180"/>
        <v xml:space="preserve">You can feel Flora's power coursing through your body!ATK +7%DEF +7%PEN +7%CRIT +7%  </v>
      </c>
    </row>
    <row r="11585" spans="1:6" ht="30" x14ac:dyDescent="0.25">
      <c r="A11585" s="1">
        <v>58945</v>
      </c>
      <c r="B11585" s="1" t="s">
        <v>48203</v>
      </c>
      <c r="C11585" s="1" t="s">
        <v>49668</v>
      </c>
      <c r="F11585" s="1" t="str">
        <f t="shared" si="180"/>
        <v xml:space="preserve">You can feel Flora's power coursing through your body!ATK +10%DEF +10%PEN +10%CRIT +10%  </v>
      </c>
    </row>
    <row r="11586" spans="1:6" ht="30" x14ac:dyDescent="0.25">
      <c r="A11586" s="1">
        <v>58946</v>
      </c>
      <c r="B11586" s="1" t="s">
        <v>48204</v>
      </c>
      <c r="C11586" s="1" t="s">
        <v>49669</v>
      </c>
      <c r="F11586" s="1" t="str">
        <f t="shared" si="180"/>
        <v xml:space="preserve">You can feel Gabriela's power coursing through your body!ATK +2%DEF +2%PEN +2%CRIT +2%  </v>
      </c>
    </row>
    <row r="11587" spans="1:6" ht="30" x14ac:dyDescent="0.25">
      <c r="A11587" s="1">
        <v>58947</v>
      </c>
      <c r="B11587" s="1" t="s">
        <v>48205</v>
      </c>
      <c r="C11587" s="1" t="s">
        <v>49670</v>
      </c>
      <c r="F11587" s="1" t="str">
        <f t="shared" ref="F11587:F11650" si="181">CONCATENATE(C11587," ",D11587," ",E11587)</f>
        <v xml:space="preserve">You can feel Gabriela's power coursing through your body!ATK +3%DEF +3%PEN +3%CRIT +3%  </v>
      </c>
    </row>
    <row r="11588" spans="1:6" ht="30" x14ac:dyDescent="0.25">
      <c r="A11588" s="1">
        <v>58948</v>
      </c>
      <c r="B11588" s="1" t="s">
        <v>48206</v>
      </c>
      <c r="C11588" s="1" t="s">
        <v>49671</v>
      </c>
      <c r="F11588" s="1" t="str">
        <f t="shared" si="181"/>
        <v xml:space="preserve">You can feel Gabriela's power coursing through your body!ATK +5%DEF +5%PEN +5%CRIT +5%  </v>
      </c>
    </row>
    <row r="11589" spans="1:6" ht="30" x14ac:dyDescent="0.25">
      <c r="A11589" s="1">
        <v>58949</v>
      </c>
      <c r="B11589" s="1" t="s">
        <v>48207</v>
      </c>
      <c r="C11589" s="1" t="s">
        <v>49672</v>
      </c>
      <c r="F11589" s="1" t="str">
        <f t="shared" si="181"/>
        <v xml:space="preserve">You can feel Gabriela's power coursing through your body!ATK +7%DEF +7%PEN +7%CRIT +7%  </v>
      </c>
    </row>
    <row r="11590" spans="1:6" ht="30" x14ac:dyDescent="0.25">
      <c r="A11590" s="1">
        <v>58950</v>
      </c>
      <c r="B11590" s="1" t="s">
        <v>48208</v>
      </c>
      <c r="C11590" s="1" t="s">
        <v>49673</v>
      </c>
      <c r="F11590" s="1" t="str">
        <f t="shared" si="181"/>
        <v xml:space="preserve">You can feel Gabriela's power coursing through your body!ATK +10%DEF +10%PEN +10%CRIT +10%  </v>
      </c>
    </row>
    <row r="11591" spans="1:6" ht="30" x14ac:dyDescent="0.25">
      <c r="A11591" s="1">
        <v>58951</v>
      </c>
      <c r="B11591" s="1" t="s">
        <v>48209</v>
      </c>
      <c r="C11591" s="1" t="s">
        <v>49674</v>
      </c>
      <c r="F11591" s="1" t="str">
        <f t="shared" si="181"/>
        <v xml:space="preserve">When Daria joins the battle, you are imbued with shadowy power.ATK +4%DEF +4%PEN +4%CRIT +4%  </v>
      </c>
    </row>
    <row r="11592" spans="1:6" ht="30" x14ac:dyDescent="0.25">
      <c r="A11592" s="1">
        <v>58952</v>
      </c>
      <c r="B11592" s="1" t="s">
        <v>48210</v>
      </c>
      <c r="C11592" s="1" t="s">
        <v>49675</v>
      </c>
      <c r="F11592" s="1" t="str">
        <f t="shared" si="181"/>
        <v xml:space="preserve">When Daria joins the battle, you are imbued with shadowy power.ATK +5%DEF +5%PEN +5%CRIT +5%  </v>
      </c>
    </row>
    <row r="11593" spans="1:6" ht="30" x14ac:dyDescent="0.25">
      <c r="A11593" s="1">
        <v>58953</v>
      </c>
      <c r="B11593" s="1" t="s">
        <v>48211</v>
      </c>
      <c r="C11593" s="1" t="s">
        <v>49676</v>
      </c>
      <c r="F11593" s="1" t="str">
        <f t="shared" si="181"/>
        <v xml:space="preserve">When Daria joins the battle, you are imbued with shadowy power.ATK +6%DEF +6%PEN +6%CRIT +6%  </v>
      </c>
    </row>
    <row r="11594" spans="1:6" ht="30" x14ac:dyDescent="0.25">
      <c r="A11594" s="1">
        <v>58954</v>
      </c>
      <c r="B11594" s="1" t="s">
        <v>48212</v>
      </c>
      <c r="C11594" s="1" t="s">
        <v>49677</v>
      </c>
      <c r="F11594" s="1" t="str">
        <f t="shared" si="181"/>
        <v xml:space="preserve">When Daria joins the battle, you are imbued with shadowy power.ATK +8%DEF +8%PEN +8%CRIT +8%  </v>
      </c>
    </row>
    <row r="11595" spans="1:6" ht="30" x14ac:dyDescent="0.25">
      <c r="A11595" s="1">
        <v>58955</v>
      </c>
      <c r="B11595" s="1" t="s">
        <v>48213</v>
      </c>
      <c r="C11595" s="1" t="s">
        <v>49678</v>
      </c>
      <c r="F11595" s="1" t="str">
        <f t="shared" si="181"/>
        <v xml:space="preserve">When Daria joins the battle, you are imbued with shadowy power.ATK +10%DEF +10%PEN +10%CRIT +10%  </v>
      </c>
    </row>
    <row r="11596" spans="1:6" ht="45" x14ac:dyDescent="0.25">
      <c r="A11596" s="1">
        <v>58956</v>
      </c>
      <c r="B11596" s="1" t="s">
        <v>48214</v>
      </c>
      <c r="C11596" s="1" t="s">
        <v>49679</v>
      </c>
      <c r="F11596" s="1" t="str">
        <f t="shared" si="181"/>
        <v xml:space="preserve">When Esh-Baal participates in the battle, you are imbued with the power of Holy Fire.ATK +4%DEF +4%PEN +4%CRIT +4%  </v>
      </c>
    </row>
    <row r="11597" spans="1:6" ht="45" x14ac:dyDescent="0.25">
      <c r="A11597" s="1">
        <v>58957</v>
      </c>
      <c r="B11597" s="1" t="s">
        <v>48215</v>
      </c>
      <c r="C11597" s="1" t="s">
        <v>49680</v>
      </c>
      <c r="F11597" s="1" t="str">
        <f t="shared" si="181"/>
        <v xml:space="preserve">When Esh-Baal participates in the battle, you are imbued with the power of Holy Fire.ATK +5%DEF +5%PEN +5%CRIT +5%  </v>
      </c>
    </row>
    <row r="11598" spans="1:6" ht="45" x14ac:dyDescent="0.25">
      <c r="A11598" s="1">
        <v>58958</v>
      </c>
      <c r="B11598" s="1" t="s">
        <v>48216</v>
      </c>
      <c r="C11598" s="1" t="s">
        <v>49681</v>
      </c>
      <c r="F11598" s="1" t="str">
        <f t="shared" si="181"/>
        <v xml:space="preserve">When Esh-Baal participates in the battle, you are imbued with the power of Holy Fire.ATK +6%DEF +6%PEN +6%CRIT +6%  </v>
      </c>
    </row>
    <row r="11599" spans="1:6" ht="45" x14ac:dyDescent="0.25">
      <c r="A11599" s="1">
        <v>58959</v>
      </c>
      <c r="B11599" s="1" t="s">
        <v>48217</v>
      </c>
      <c r="C11599" s="1" t="s">
        <v>49682</v>
      </c>
      <c r="F11599" s="1" t="str">
        <f t="shared" si="181"/>
        <v xml:space="preserve">When Esh-Baal participates in the battle, you are imbued with the power of Holy Fire.ATK +8%DEF +8%PEN +8%CRIT +8%  </v>
      </c>
    </row>
    <row r="11600" spans="1:6" ht="45" x14ac:dyDescent="0.25">
      <c r="A11600" s="1">
        <v>58960</v>
      </c>
      <c r="B11600" s="1" t="s">
        <v>48218</v>
      </c>
      <c r="C11600" s="1" t="s">
        <v>49683</v>
      </c>
      <c r="F11600" s="1" t="str">
        <f t="shared" si="181"/>
        <v xml:space="preserve">When Esh-Baal participates in the battle, you are imbued with the power of Holy Fire.ATK +10%DEF +10%PEN +10%CRIT +10%  </v>
      </c>
    </row>
    <row r="11601" spans="1:6" ht="30" x14ac:dyDescent="0.25">
      <c r="A11601" s="1">
        <v>58961</v>
      </c>
      <c r="B11601" s="1" t="s">
        <v>48219</v>
      </c>
      <c r="C11601" s="1" t="s">
        <v>49684</v>
      </c>
      <c r="F11601" s="1" t="str">
        <f t="shared" si="181"/>
        <v xml:space="preserve">When Matera joins the battle, you are imbued with divine power.ATK +4%DEF +4%PEN +4%CRIT +4%  </v>
      </c>
    </row>
    <row r="11602" spans="1:6" ht="30" x14ac:dyDescent="0.25">
      <c r="A11602" s="1">
        <v>58962</v>
      </c>
      <c r="B11602" s="1" t="s">
        <v>48220</v>
      </c>
      <c r="C11602" s="1" t="s">
        <v>49685</v>
      </c>
      <c r="F11602" s="1" t="str">
        <f t="shared" si="181"/>
        <v xml:space="preserve">When Matera joins the battle, you are imbued with divine power.ATK +5%DEF +5%PEN +5%CRIT +5%  </v>
      </c>
    </row>
    <row r="11603" spans="1:6" ht="30" x14ac:dyDescent="0.25">
      <c r="A11603" s="1">
        <v>58963</v>
      </c>
      <c r="B11603" s="1" t="s">
        <v>48221</v>
      </c>
      <c r="C11603" s="1" t="s">
        <v>49686</v>
      </c>
      <c r="F11603" s="1" t="str">
        <f t="shared" si="181"/>
        <v xml:space="preserve">When Matera joins the battle, you are imbued with divine power.ATK +6%DEF +6%PEN +6%CRIT +6%  </v>
      </c>
    </row>
    <row r="11604" spans="1:6" ht="30" x14ac:dyDescent="0.25">
      <c r="A11604" s="1">
        <v>58964</v>
      </c>
      <c r="B11604" s="1" t="s">
        <v>48222</v>
      </c>
      <c r="C11604" s="1" t="s">
        <v>49687</v>
      </c>
      <c r="F11604" s="1" t="str">
        <f t="shared" si="181"/>
        <v xml:space="preserve">When Matera joins the battle, you are imbued with divine power.ATK +8%DEF +8%PEN +8%CRIT +8%  </v>
      </c>
    </row>
    <row r="11605" spans="1:6" ht="30" x14ac:dyDescent="0.25">
      <c r="A11605" s="1">
        <v>58965</v>
      </c>
      <c r="B11605" s="1" t="s">
        <v>48223</v>
      </c>
      <c r="C11605" s="1" t="s">
        <v>49688</v>
      </c>
      <c r="F11605" s="1" t="str">
        <f t="shared" si="181"/>
        <v xml:space="preserve">When Matera joins the battle, you are imbued with divine power.ATK +10%DEF +10%PEN +10%CRIT +10%  </v>
      </c>
    </row>
    <row r="11606" spans="1:6" ht="30" x14ac:dyDescent="0.25">
      <c r="A11606" s="1">
        <v>58966</v>
      </c>
      <c r="B11606" s="1" t="s">
        <v>48224</v>
      </c>
      <c r="C11606" s="1" t="s">
        <v>49689</v>
      </c>
      <c r="F11606" s="1" t="str">
        <f t="shared" si="181"/>
        <v xml:space="preserve">When Valkyrie joins the battle, you are imbued with divine combative power.ATK +4%DEF +4%PEN +4%CRIT +4%  </v>
      </c>
    </row>
    <row r="11607" spans="1:6" ht="30" x14ac:dyDescent="0.25">
      <c r="A11607" s="1">
        <v>58967</v>
      </c>
      <c r="B11607" s="1" t="s">
        <v>48225</v>
      </c>
      <c r="C11607" s="1" t="s">
        <v>49690</v>
      </c>
      <c r="F11607" s="1" t="str">
        <f t="shared" si="181"/>
        <v xml:space="preserve">When Valkyrie joins the battle, you are imbued with divine combative power.ATK +5%DEF +5%PEN +5%CRIT +5%  </v>
      </c>
    </row>
    <row r="11608" spans="1:6" ht="30" x14ac:dyDescent="0.25">
      <c r="A11608" s="1">
        <v>58968</v>
      </c>
      <c r="B11608" s="1" t="s">
        <v>48226</v>
      </c>
      <c r="C11608" s="1" t="s">
        <v>49691</v>
      </c>
      <c r="F11608" s="1" t="str">
        <f t="shared" si="181"/>
        <v xml:space="preserve">When Valkyrie joins the battle, you are imbued with divine combative power.ATK +6%DEF +6%PEN +6%CRIT +6%  </v>
      </c>
    </row>
    <row r="11609" spans="1:6" ht="30" x14ac:dyDescent="0.25">
      <c r="A11609" s="1">
        <v>58969</v>
      </c>
      <c r="B11609" s="1" t="s">
        <v>48227</v>
      </c>
      <c r="C11609" s="1" t="s">
        <v>49692</v>
      </c>
      <c r="F11609" s="1" t="str">
        <f t="shared" si="181"/>
        <v xml:space="preserve">When Valkyrie joins the battle, you are imbued with divine combative power.ATK +8%DEF +8%PEN +8%CRIT +8%  </v>
      </c>
    </row>
    <row r="11610" spans="1:6" ht="30" x14ac:dyDescent="0.25">
      <c r="A11610" s="1">
        <v>58970</v>
      </c>
      <c r="B11610" s="1" t="s">
        <v>48228</v>
      </c>
      <c r="C11610" s="1" t="s">
        <v>49693</v>
      </c>
      <c r="F11610" s="1" t="str">
        <f t="shared" si="181"/>
        <v xml:space="preserve">When Valkyrie joins the battle, you are imbued with divine combative power.ATK +10%DEF +10%PEN +10%CRIT +10%  </v>
      </c>
    </row>
    <row r="11611" spans="1:6" ht="30" x14ac:dyDescent="0.25">
      <c r="A11611" s="1">
        <v>58971</v>
      </c>
      <c r="B11611" s="1" t="s">
        <v>48229</v>
      </c>
      <c r="C11611" s="1" t="s">
        <v>49694</v>
      </c>
      <c r="F11611" s="1" t="str">
        <f t="shared" si="181"/>
        <v xml:space="preserve">When Balestrom participates in battle, you are struck with Duststorm power.ATK +4%DEF +4%PEN +4%CRIT +4%  </v>
      </c>
    </row>
    <row r="11612" spans="1:6" ht="30" x14ac:dyDescent="0.25">
      <c r="A11612" s="1">
        <v>58972</v>
      </c>
      <c r="B11612" s="1" t="s">
        <v>48230</v>
      </c>
      <c r="C11612" s="1" t="s">
        <v>49695</v>
      </c>
      <c r="F11612" s="1" t="str">
        <f t="shared" si="181"/>
        <v xml:space="preserve">When Balestrom participates in battle, you are struck with Duststorm power.ATK +5%DEF +5%PEN +5%CRIT +5%  </v>
      </c>
    </row>
    <row r="11613" spans="1:6" ht="30" x14ac:dyDescent="0.25">
      <c r="A11613" s="1">
        <v>58973</v>
      </c>
      <c r="B11613" s="1" t="s">
        <v>48231</v>
      </c>
      <c r="C11613" s="1" t="s">
        <v>49696</v>
      </c>
      <c r="F11613" s="1" t="str">
        <f t="shared" si="181"/>
        <v xml:space="preserve">When Balestrom participates in battle, you are struck with Duststorm power.ATK +6%DEF +6%PEN +6%CRIT +6%  </v>
      </c>
    </row>
    <row r="11614" spans="1:6" ht="30" x14ac:dyDescent="0.25">
      <c r="A11614" s="1">
        <v>58974</v>
      </c>
      <c r="B11614" s="1" t="s">
        <v>48232</v>
      </c>
      <c r="C11614" s="1" t="s">
        <v>49697</v>
      </c>
      <c r="F11614" s="1" t="str">
        <f t="shared" si="181"/>
        <v xml:space="preserve">When Balestrom participates in battle, you are struck with Duststorm power.ATK +8%DEF +8%PEN +8%CRIT +8%  </v>
      </c>
    </row>
    <row r="11615" spans="1:6" ht="30" x14ac:dyDescent="0.25">
      <c r="A11615" s="1">
        <v>58975</v>
      </c>
      <c r="B11615" s="1" t="s">
        <v>48233</v>
      </c>
      <c r="C11615" s="1" t="s">
        <v>49698</v>
      </c>
      <c r="F11615" s="1" t="str">
        <f t="shared" si="181"/>
        <v xml:space="preserve">When Balestrom participates in battle, you are struck with Duststorm power.ATK +10%DEF +10%PEN +10%CRIT +10%  </v>
      </c>
    </row>
    <row r="11616" spans="1:6" ht="30" x14ac:dyDescent="0.25">
      <c r="A11616" s="1">
        <v>58976</v>
      </c>
      <c r="B11616" s="1" t="s">
        <v>48234</v>
      </c>
      <c r="C11616" s="1" t="s">
        <v>49699</v>
      </c>
      <c r="F11616" s="1" t="str">
        <f t="shared" si="181"/>
        <v xml:space="preserve">When Harmonia joins the battle, you are imbued with divine musical power.ATK +4%DEF +4%PEN +4%CRIT +4%  </v>
      </c>
    </row>
    <row r="11617" spans="1:6" ht="30" x14ac:dyDescent="0.25">
      <c r="A11617" s="1">
        <v>58977</v>
      </c>
      <c r="B11617" s="1" t="s">
        <v>48235</v>
      </c>
      <c r="C11617" s="1" t="s">
        <v>49700</v>
      </c>
      <c r="F11617" s="1" t="str">
        <f t="shared" si="181"/>
        <v xml:space="preserve">When Harmonia joins the battle, you are imbued with divine musical power.ATK +5%DEF +5%PEN +5%CRIT +5%  </v>
      </c>
    </row>
    <row r="11618" spans="1:6" ht="30" x14ac:dyDescent="0.25">
      <c r="A11618" s="1">
        <v>58978</v>
      </c>
      <c r="B11618" s="1" t="s">
        <v>48236</v>
      </c>
      <c r="C11618" s="1" t="s">
        <v>49701</v>
      </c>
      <c r="F11618" s="1" t="str">
        <f t="shared" si="181"/>
        <v xml:space="preserve">When Harmonia joins the battle, you are imbued with divine musical power.ATK +6%DEF +6%PEN +6%CRIT +6%  </v>
      </c>
    </row>
    <row r="11619" spans="1:6" ht="30" x14ac:dyDescent="0.25">
      <c r="A11619" s="1">
        <v>58979</v>
      </c>
      <c r="B11619" s="1" t="s">
        <v>48237</v>
      </c>
      <c r="C11619" s="1" t="s">
        <v>49702</v>
      </c>
      <c r="F11619" s="1" t="str">
        <f t="shared" si="181"/>
        <v xml:space="preserve">When Harmonia joins the battle, you are imbued with divine musical power.ATK +8%DEF +8%PEN +8%CRIT +8%  </v>
      </c>
    </row>
    <row r="11620" spans="1:6" ht="45" x14ac:dyDescent="0.25">
      <c r="A11620" s="1">
        <v>58980</v>
      </c>
      <c r="B11620" s="1" t="s">
        <v>48238</v>
      </c>
      <c r="C11620" s="1" t="s">
        <v>49703</v>
      </c>
      <c r="F11620" s="1" t="str">
        <f t="shared" si="181"/>
        <v xml:space="preserve">When Harmonia joins the battle, you are imbued with divine musical power.ATK +10%DEF +10%PEN +10%CRIT +10%  </v>
      </c>
    </row>
    <row r="11621" spans="1:6" ht="45" x14ac:dyDescent="0.25">
      <c r="A11621" s="1">
        <v>58981</v>
      </c>
      <c r="B11621" s="1" t="s">
        <v>48239</v>
      </c>
      <c r="C11621" s="1" t="s">
        <v>49704</v>
      </c>
      <c r="F11621" s="1" t="str">
        <f t="shared" si="181"/>
        <v xml:space="preserve">When Luna participates in the battle, you are imbued with the mysterious powers of the Moon Goddess.ATK +4%DEF +4%PEN +4%CRIT +4%  </v>
      </c>
    </row>
    <row r="11622" spans="1:6" ht="45" x14ac:dyDescent="0.25">
      <c r="A11622" s="1">
        <v>58982</v>
      </c>
      <c r="B11622" s="1" t="s">
        <v>48240</v>
      </c>
      <c r="C11622" s="1" t="s">
        <v>49705</v>
      </c>
      <c r="F11622" s="1" t="str">
        <f t="shared" si="181"/>
        <v xml:space="preserve">When Luna participates in the battle, you are imbued with the mysterious powers of the Moon Goddess.ATK +5%DEF +5%PEN +5%CRIT +5%  </v>
      </c>
    </row>
    <row r="11623" spans="1:6" ht="45" x14ac:dyDescent="0.25">
      <c r="A11623" s="1">
        <v>58983</v>
      </c>
      <c r="B11623" s="1" t="s">
        <v>48241</v>
      </c>
      <c r="C11623" s="1" t="s">
        <v>49706</v>
      </c>
      <c r="F11623" s="1" t="str">
        <f t="shared" si="181"/>
        <v xml:space="preserve">When Luna participates in the battle, you are imbued with the mysterious powers of the Moon Goddess.ATK +6%DEF +6%PEN +6%CRIT +6%  </v>
      </c>
    </row>
    <row r="11624" spans="1:6" ht="45" x14ac:dyDescent="0.25">
      <c r="A11624" s="1">
        <v>58984</v>
      </c>
      <c r="B11624" s="1" t="s">
        <v>48242</v>
      </c>
      <c r="C11624" s="1" t="s">
        <v>49707</v>
      </c>
      <c r="F11624" s="1" t="str">
        <f t="shared" si="181"/>
        <v xml:space="preserve">When Luna participates in the battle, you are imbued with the mysterious powers of the Moon Goddess.ATK +8%DEF +8%PEN +8%CRIT +8%  </v>
      </c>
    </row>
    <row r="11625" spans="1:6" ht="45" x14ac:dyDescent="0.25">
      <c r="A11625" s="1">
        <v>58985</v>
      </c>
      <c r="B11625" s="1" t="s">
        <v>48243</v>
      </c>
      <c r="C11625" s="1" t="s">
        <v>49708</v>
      </c>
      <c r="F11625" s="1" t="str">
        <f t="shared" si="181"/>
        <v xml:space="preserve">When Luna participates in the battle, you are imbued with the mysterious powers of the Moon Goddess.ATK +10%DEF +10%PEN +10%CRIT +10%  </v>
      </c>
    </row>
    <row r="11626" spans="1:6" ht="45" x14ac:dyDescent="0.25">
      <c r="A11626" s="1">
        <v>58986</v>
      </c>
      <c r="B11626" s="1" t="s">
        <v>48244</v>
      </c>
      <c r="C11626" s="1" t="s">
        <v>49709</v>
      </c>
      <c r="F11626" s="1" t="str">
        <f t="shared" si="181"/>
        <v xml:space="preserve">When Bonnie participates in the battle, you're imbued with the power of the high seas.ATK +2%DEF +2%PEN +2CRIT +2%  </v>
      </c>
    </row>
    <row r="11627" spans="1:6" ht="45" x14ac:dyDescent="0.25">
      <c r="A11627" s="1">
        <v>58987</v>
      </c>
      <c r="B11627" s="1" t="s">
        <v>48245</v>
      </c>
      <c r="C11627" s="1" t="s">
        <v>49710</v>
      </c>
      <c r="F11627" s="1" t="str">
        <f t="shared" si="181"/>
        <v xml:space="preserve">When Bonnie participates in the battle, you're imbued with the power of the high seas.ATK +3%DEF +3%PEN +3%CRIT +3%  </v>
      </c>
    </row>
    <row r="11628" spans="1:6" ht="45" x14ac:dyDescent="0.25">
      <c r="A11628" s="1">
        <v>58988</v>
      </c>
      <c r="B11628" s="1" t="s">
        <v>48246</v>
      </c>
      <c r="C11628" s="1" t="s">
        <v>49711</v>
      </c>
      <c r="F11628" s="1" t="str">
        <f t="shared" si="181"/>
        <v xml:space="preserve">When Bonnie participates in the battle, you're imbued with the power of the high seas.ATK +5%DEF +5%PEN +5%CRIT +5%  </v>
      </c>
    </row>
    <row r="11629" spans="1:6" ht="45" x14ac:dyDescent="0.25">
      <c r="A11629" s="1">
        <v>58989</v>
      </c>
      <c r="B11629" s="1" t="s">
        <v>48247</v>
      </c>
      <c r="C11629" s="1" t="s">
        <v>49712</v>
      </c>
      <c r="F11629" s="1" t="str">
        <f t="shared" si="181"/>
        <v xml:space="preserve">When Bonnie participates in the battle, you're imbued with the power of the high seas.ATK +7%DEF +7%PEN +7%CRIT +7%  </v>
      </c>
    </row>
    <row r="11630" spans="1:6" ht="45" x14ac:dyDescent="0.25">
      <c r="A11630" s="1">
        <v>58990</v>
      </c>
      <c r="B11630" s="1" t="s">
        <v>48248</v>
      </c>
      <c r="C11630" s="1" t="s">
        <v>49713</v>
      </c>
      <c r="F11630" s="1" t="str">
        <f t="shared" si="181"/>
        <v xml:space="preserve">When Bonnie participates in the battle, you're imbued with the power of the high seas.ATK +10%DEF +10%PEN +10%CRIT +10%  </v>
      </c>
    </row>
    <row r="11631" spans="1:6" ht="30" x14ac:dyDescent="0.25">
      <c r="A11631" s="1">
        <v>58991</v>
      </c>
      <c r="B11631" s="1" t="s">
        <v>48249</v>
      </c>
      <c r="C11631" s="1" t="s">
        <v>49714</v>
      </c>
      <c r="F11631" s="1" t="str">
        <f t="shared" si="181"/>
        <v xml:space="preserve">When Little Red participates in the battle, you receive serious combat bonuses.ATK +4%DEF +4%PEN +4%CRIT +4%  </v>
      </c>
    </row>
    <row r="11632" spans="1:6" ht="30" x14ac:dyDescent="0.25">
      <c r="A11632" s="1">
        <v>58992</v>
      </c>
      <c r="B11632" s="1" t="s">
        <v>48250</v>
      </c>
      <c r="C11632" s="1" t="s">
        <v>49715</v>
      </c>
      <c r="F11632" s="1" t="str">
        <f t="shared" si="181"/>
        <v xml:space="preserve">When Little Red participates in the battle, you receive serious combat bonuses.ATK +5%DEF +5%PEN +5%CRIT +5%  </v>
      </c>
    </row>
    <row r="11633" spans="1:6" ht="30" x14ac:dyDescent="0.25">
      <c r="A11633" s="1">
        <v>58993</v>
      </c>
      <c r="B11633" s="1" t="s">
        <v>48251</v>
      </c>
      <c r="C11633" s="1" t="s">
        <v>49716</v>
      </c>
      <c r="F11633" s="1" t="str">
        <f t="shared" si="181"/>
        <v xml:space="preserve">When Little Red participates in the battle, you receive serious combat bonuses.ATK +6%DEF +6%PEN +6%CRIT +6%  </v>
      </c>
    </row>
    <row r="11634" spans="1:6" ht="30" x14ac:dyDescent="0.25">
      <c r="A11634" s="1">
        <v>58994</v>
      </c>
      <c r="B11634" s="1" t="s">
        <v>48252</v>
      </c>
      <c r="C11634" s="1" t="s">
        <v>49717</v>
      </c>
      <c r="F11634" s="1" t="str">
        <f t="shared" si="181"/>
        <v xml:space="preserve">When Little Red participates in the battle, you receive serious combat bonuses.ATK +8%DEF +8%PEN +8%CRIT +8%  </v>
      </c>
    </row>
    <row r="11635" spans="1:6" ht="45" x14ac:dyDescent="0.25">
      <c r="A11635" s="1">
        <v>58995</v>
      </c>
      <c r="B11635" s="1" t="s">
        <v>48253</v>
      </c>
      <c r="C11635" s="1" t="s">
        <v>49718</v>
      </c>
      <c r="F11635" s="1" t="str">
        <f t="shared" si="181"/>
        <v xml:space="preserve">When Little Red participates in the battle, you receive serious combat bonuses.ATK +10%DEF +10%PEN +10%CRIT +10%  </v>
      </c>
    </row>
    <row r="11636" spans="1:6" ht="30" x14ac:dyDescent="0.25">
      <c r="A11636" s="1">
        <v>58996</v>
      </c>
      <c r="B11636" s="1" t="s">
        <v>48254</v>
      </c>
      <c r="C11636" s="1" t="s">
        <v>49719</v>
      </c>
      <c r="F11636" s="1" t="str">
        <f t="shared" si="181"/>
        <v xml:space="preserve">When Mio involved in the fighting, the ability to obtain a clear morning dew.ATK +4%DEF +4%PEN +4%CRIT +4%  </v>
      </c>
    </row>
    <row r="11637" spans="1:6" ht="30" x14ac:dyDescent="0.25">
      <c r="A11637" s="1">
        <v>58997</v>
      </c>
      <c r="B11637" s="1" t="s">
        <v>48255</v>
      </c>
      <c r="C11637" s="1" t="s">
        <v>49720</v>
      </c>
      <c r="F11637" s="1" t="str">
        <f t="shared" si="181"/>
        <v xml:space="preserve">When Mio involved in the fighting, the ability to obtain a clear morning dew.ATK +5%DEF +5%PEN +5%CRIT +5%  </v>
      </c>
    </row>
    <row r="11638" spans="1:6" ht="30" x14ac:dyDescent="0.25">
      <c r="A11638" s="1">
        <v>58998</v>
      </c>
      <c r="B11638" s="1" t="s">
        <v>48256</v>
      </c>
      <c r="C11638" s="1" t="s">
        <v>49721</v>
      </c>
      <c r="F11638" s="1" t="str">
        <f t="shared" si="181"/>
        <v xml:space="preserve">When Mio involved in the fighting, the ability to obtain a clear morning dew.ATK +6%DEF +6%PEN +6%CRIT +6%  </v>
      </c>
    </row>
    <row r="11639" spans="1:6" ht="30" x14ac:dyDescent="0.25">
      <c r="A11639" s="1">
        <v>58999</v>
      </c>
      <c r="B11639" s="1" t="s">
        <v>48257</v>
      </c>
      <c r="C11639" s="1" t="s">
        <v>49722</v>
      </c>
      <c r="F11639" s="1" t="str">
        <f t="shared" si="181"/>
        <v xml:space="preserve">When Mio involved in the fighting, the ability to obtain a clear morning dew.ATK +8%DEF +8%PEN +8%CRIT +8%  </v>
      </c>
    </row>
    <row r="11640" spans="1:6" ht="30" x14ac:dyDescent="0.25">
      <c r="A11640" s="1">
        <v>59000</v>
      </c>
      <c r="B11640" s="1" t="s">
        <v>48258</v>
      </c>
      <c r="C11640" s="1" t="s">
        <v>49723</v>
      </c>
      <c r="F11640" s="1" t="str">
        <f t="shared" si="181"/>
        <v xml:space="preserve">When Mio involved in the fighting, the ability to obtain a clear morning dew.ATK +10%DEF +10%PEN +10%CRIT +10%  </v>
      </c>
    </row>
    <row r="11641" spans="1:6" x14ac:dyDescent="0.25">
      <c r="A11641" s="1">
        <v>59001</v>
      </c>
      <c r="B11641" s="1" t="s">
        <v>10364</v>
      </c>
      <c r="F11641" s="1" t="str">
        <f t="shared" si="181"/>
        <v xml:space="preserve">  </v>
      </c>
    </row>
    <row r="11642" spans="1:6" x14ac:dyDescent="0.25">
      <c r="A11642" s="1">
        <v>59002</v>
      </c>
      <c r="B11642" s="1" t="s">
        <v>10364</v>
      </c>
      <c r="F11642" s="1" t="str">
        <f t="shared" si="181"/>
        <v xml:space="preserve">  </v>
      </c>
    </row>
    <row r="11643" spans="1:6" x14ac:dyDescent="0.25">
      <c r="A11643" s="1">
        <v>59003</v>
      </c>
      <c r="B11643" s="1" t="s">
        <v>10364</v>
      </c>
      <c r="F11643" s="1" t="str">
        <f t="shared" si="181"/>
        <v xml:space="preserve">  </v>
      </c>
    </row>
    <row r="11644" spans="1:6" x14ac:dyDescent="0.25">
      <c r="A11644" s="1">
        <v>59004</v>
      </c>
      <c r="B11644" s="1" t="s">
        <v>10364</v>
      </c>
      <c r="F11644" s="1" t="str">
        <f t="shared" si="181"/>
        <v xml:space="preserve">  </v>
      </c>
    </row>
    <row r="11645" spans="1:6" x14ac:dyDescent="0.25">
      <c r="A11645" s="1">
        <v>59005</v>
      </c>
      <c r="B11645" s="1" t="s">
        <v>10364</v>
      </c>
      <c r="F11645" s="1" t="str">
        <f t="shared" si="181"/>
        <v xml:space="preserve">  </v>
      </c>
    </row>
    <row r="11646" spans="1:6" x14ac:dyDescent="0.25">
      <c r="A11646" s="1">
        <v>59006</v>
      </c>
      <c r="B11646" s="1" t="s">
        <v>10364</v>
      </c>
      <c r="F11646" s="1" t="str">
        <f t="shared" si="181"/>
        <v xml:space="preserve">  </v>
      </c>
    </row>
    <row r="11647" spans="1:6" x14ac:dyDescent="0.25">
      <c r="A11647" s="1">
        <v>59007</v>
      </c>
      <c r="B11647" s="1" t="s">
        <v>10364</v>
      </c>
      <c r="F11647" s="1" t="str">
        <f t="shared" si="181"/>
        <v xml:space="preserve">  </v>
      </c>
    </row>
    <row r="11648" spans="1:6" x14ac:dyDescent="0.25">
      <c r="A11648" s="1">
        <v>59008</v>
      </c>
      <c r="B11648" s="1" t="s">
        <v>10364</v>
      </c>
      <c r="F11648" s="1" t="str">
        <f t="shared" si="181"/>
        <v xml:space="preserve">  </v>
      </c>
    </row>
    <row r="11649" spans="1:6" x14ac:dyDescent="0.25">
      <c r="A11649" s="1">
        <v>59009</v>
      </c>
      <c r="B11649" s="1" t="s">
        <v>10364</v>
      </c>
      <c r="F11649" s="1" t="str">
        <f t="shared" si="181"/>
        <v xml:space="preserve">  </v>
      </c>
    </row>
    <row r="11650" spans="1:6" x14ac:dyDescent="0.25">
      <c r="A11650" s="1">
        <v>59010</v>
      </c>
      <c r="B11650" s="1" t="s">
        <v>10364</v>
      </c>
      <c r="F11650" s="1" t="str">
        <f t="shared" si="181"/>
        <v xml:space="preserve">  </v>
      </c>
    </row>
    <row r="11651" spans="1:6" x14ac:dyDescent="0.25">
      <c r="A11651" s="1">
        <v>59011</v>
      </c>
      <c r="B11651" s="1" t="s">
        <v>10364</v>
      </c>
      <c r="F11651" s="1" t="str">
        <f t="shared" ref="F11651:F11714" si="182">CONCATENATE(C11651," ",D11651," ",E11651)</f>
        <v xml:space="preserve">  </v>
      </c>
    </row>
    <row r="11652" spans="1:6" x14ac:dyDescent="0.25">
      <c r="A11652" s="1">
        <v>59012</v>
      </c>
      <c r="B11652" s="1" t="s">
        <v>10364</v>
      </c>
      <c r="F11652" s="1" t="str">
        <f t="shared" si="182"/>
        <v xml:space="preserve">  </v>
      </c>
    </row>
    <row r="11653" spans="1:6" x14ac:dyDescent="0.25">
      <c r="A11653" s="1">
        <v>59013</v>
      </c>
      <c r="B11653" s="1" t="s">
        <v>10364</v>
      </c>
      <c r="F11653" s="1" t="str">
        <f t="shared" si="182"/>
        <v xml:space="preserve">  </v>
      </c>
    </row>
    <row r="11654" spans="1:6" x14ac:dyDescent="0.25">
      <c r="A11654" s="1">
        <v>59014</v>
      </c>
      <c r="B11654" s="1" t="s">
        <v>10364</v>
      </c>
      <c r="F11654" s="1" t="str">
        <f t="shared" si="182"/>
        <v xml:space="preserve">  </v>
      </c>
    </row>
    <row r="11655" spans="1:6" x14ac:dyDescent="0.25">
      <c r="A11655" s="1">
        <v>59015</v>
      </c>
      <c r="B11655" s="1" t="s">
        <v>10364</v>
      </c>
      <c r="F11655" s="1" t="str">
        <f t="shared" si="182"/>
        <v xml:space="preserve">  </v>
      </c>
    </row>
    <row r="11656" spans="1:6" x14ac:dyDescent="0.25">
      <c r="A11656" s="1">
        <v>59016</v>
      </c>
      <c r="B11656" s="1" t="s">
        <v>48259</v>
      </c>
      <c r="C11656" s="1" t="s">
        <v>48260</v>
      </c>
      <c r="F11656" s="1" t="str">
        <f t="shared" si="182"/>
        <v xml:space="preserve">I'm a GM!  </v>
      </c>
    </row>
    <row r="11657" spans="1:6" x14ac:dyDescent="0.25">
      <c r="A11657" s="1">
        <v>59017</v>
      </c>
      <c r="B11657" s="1" t="s">
        <v>48259</v>
      </c>
      <c r="C11657" s="1" t="s">
        <v>48260</v>
      </c>
      <c r="F11657" s="1" t="str">
        <f t="shared" si="182"/>
        <v xml:space="preserve">I'm a GM!  </v>
      </c>
    </row>
    <row r="11658" spans="1:6" x14ac:dyDescent="0.25">
      <c r="A11658" s="1">
        <v>59018</v>
      </c>
      <c r="B11658" s="1" t="s">
        <v>48259</v>
      </c>
      <c r="F11658" s="1" t="str">
        <f t="shared" si="182"/>
        <v xml:space="preserve">  </v>
      </c>
    </row>
    <row r="11659" spans="1:6" x14ac:dyDescent="0.25">
      <c r="A11659" s="1">
        <v>59019</v>
      </c>
      <c r="B11659" s="1" t="s">
        <v>48261</v>
      </c>
      <c r="F11659" s="1" t="str">
        <f t="shared" si="182"/>
        <v xml:space="preserve">  </v>
      </c>
    </row>
    <row r="11660" spans="1:6" x14ac:dyDescent="0.25">
      <c r="A11660" s="1">
        <v>59020</v>
      </c>
      <c r="B11660" s="1" t="s">
        <v>48262</v>
      </c>
      <c r="F11660" s="1" t="str">
        <f t="shared" si="182"/>
        <v xml:space="preserve">  </v>
      </c>
    </row>
    <row r="11661" spans="1:6" x14ac:dyDescent="0.25">
      <c r="A11661" s="1">
        <v>59021</v>
      </c>
      <c r="B11661" s="1" t="s">
        <v>48263</v>
      </c>
      <c r="F11661" s="1" t="str">
        <f t="shared" si="182"/>
        <v xml:space="preserve">  </v>
      </c>
    </row>
    <row r="11662" spans="1:6" x14ac:dyDescent="0.25">
      <c r="A11662" s="1">
        <v>59022</v>
      </c>
      <c r="B11662" s="1" t="s">
        <v>48264</v>
      </c>
      <c r="C11662" s="1" t="s">
        <v>48265</v>
      </c>
      <c r="F11662" s="1" t="str">
        <f t="shared" si="182"/>
        <v xml:space="preserve">Recover 100% HP  </v>
      </c>
    </row>
    <row r="11663" spans="1:6" x14ac:dyDescent="0.25">
      <c r="A11663" s="1">
        <v>59023</v>
      </c>
      <c r="B11663" s="1" t="s">
        <v>48264</v>
      </c>
      <c r="C11663" s="1" t="s">
        <v>48265</v>
      </c>
      <c r="F11663" s="1" t="str">
        <f t="shared" si="182"/>
        <v xml:space="preserve">Recover 100% HP  </v>
      </c>
    </row>
    <row r="11664" spans="1:6" x14ac:dyDescent="0.25">
      <c r="A11664" s="1">
        <v>59024</v>
      </c>
      <c r="B11664" s="1" t="s">
        <v>48266</v>
      </c>
      <c r="C11664" s="1" t="s">
        <v>49724</v>
      </c>
      <c r="F11664" s="1" t="str">
        <f t="shared" si="182"/>
        <v xml:space="preserve">Resurrect the target.No EXP or gear durability penalty.  </v>
      </c>
    </row>
    <row r="11665" spans="1:6" x14ac:dyDescent="0.25">
      <c r="A11665" s="1">
        <v>59025</v>
      </c>
      <c r="B11665" s="1" t="s">
        <v>48266</v>
      </c>
      <c r="C11665" s="1" t="s">
        <v>49724</v>
      </c>
      <c r="F11665" s="1" t="str">
        <f t="shared" si="182"/>
        <v xml:space="preserve">Resurrect the target.No EXP or gear durability penalty.  </v>
      </c>
    </row>
    <row r="11666" spans="1:6" x14ac:dyDescent="0.25">
      <c r="A11666" s="1">
        <v>59026</v>
      </c>
      <c r="B11666" s="1" t="s">
        <v>48267</v>
      </c>
      <c r="C11666" s="1" t="s">
        <v>48268</v>
      </c>
      <c r="F11666" s="1" t="str">
        <f t="shared" si="182"/>
        <v xml:space="preserve">Removes a random debuff from the target.   </v>
      </c>
    </row>
    <row r="11667" spans="1:6" x14ac:dyDescent="0.25">
      <c r="A11667" s="1">
        <v>59027</v>
      </c>
      <c r="B11667" s="1" t="s">
        <v>48267</v>
      </c>
      <c r="C11667" s="1" t="s">
        <v>48268</v>
      </c>
      <c r="F11667" s="1" t="str">
        <f t="shared" si="182"/>
        <v xml:space="preserve">Removes a random debuff from the target.   </v>
      </c>
    </row>
    <row r="11668" spans="1:6" ht="30" x14ac:dyDescent="0.25">
      <c r="A11668" s="1">
        <v>59028</v>
      </c>
      <c r="B11668" s="1" t="s">
        <v>48269</v>
      </c>
      <c r="C11668" s="1" t="s">
        <v>49725</v>
      </c>
      <c r="F11668" s="1" t="str">
        <f t="shared" si="182"/>
        <v xml:space="preserve">EXP from defeating enemies +10% for 30 min.Stackable with other EXP bonus effects.  </v>
      </c>
    </row>
    <row r="11669" spans="1:6" ht="30" x14ac:dyDescent="0.25">
      <c r="A11669" s="1">
        <v>59029</v>
      </c>
      <c r="B11669" s="1" t="s">
        <v>48269</v>
      </c>
      <c r="C11669" s="1" t="s">
        <v>49725</v>
      </c>
      <c r="F11669" s="1" t="str">
        <f t="shared" si="182"/>
        <v xml:space="preserve">EXP from defeating enemies +10% for 30 min.Stackable with other EXP bonus effects.  </v>
      </c>
    </row>
    <row r="11670" spans="1:6" ht="30" x14ac:dyDescent="0.25">
      <c r="A11670" s="1">
        <v>59030</v>
      </c>
      <c r="B11670" s="1" t="s">
        <v>48270</v>
      </c>
      <c r="C11670" s="1" t="s">
        <v>49726</v>
      </c>
      <c r="F11670" s="1" t="str">
        <f t="shared" si="182"/>
        <v xml:space="preserve">Drop Rate from defeating enemies +10% for 30 min.Stackable with other drop rate bonus effects  </v>
      </c>
    </row>
    <row r="11671" spans="1:6" ht="30" x14ac:dyDescent="0.25">
      <c r="A11671" s="1">
        <v>59031</v>
      </c>
      <c r="B11671" s="1" t="s">
        <v>48270</v>
      </c>
      <c r="C11671" s="1" t="s">
        <v>49726</v>
      </c>
      <c r="F11671" s="1" t="str">
        <f t="shared" si="182"/>
        <v xml:space="preserve">Drop Rate from defeating enemies +10% for 30 min.Stackable with other drop rate bonus effects  </v>
      </c>
    </row>
    <row r="11672" spans="1:6" x14ac:dyDescent="0.25">
      <c r="A11672" s="1">
        <v>59032</v>
      </c>
      <c r="B11672" s="1" t="s">
        <v>48271</v>
      </c>
      <c r="C11672" s="1" t="s">
        <v>48272</v>
      </c>
      <c r="F11672" s="1" t="str">
        <f t="shared" si="182"/>
        <v xml:space="preserve">Move SPD +10% for 30 min.  </v>
      </c>
    </row>
    <row r="11673" spans="1:6" x14ac:dyDescent="0.25">
      <c r="A11673" s="1">
        <v>59033</v>
      </c>
      <c r="B11673" s="1" t="s">
        <v>48271</v>
      </c>
      <c r="C11673" s="1" t="s">
        <v>48272</v>
      </c>
      <c r="F11673" s="1" t="str">
        <f t="shared" si="182"/>
        <v xml:space="preserve">Move SPD +10% for 30 min.  </v>
      </c>
    </row>
    <row r="11674" spans="1:6" x14ac:dyDescent="0.25">
      <c r="A11674" s="1">
        <v>59034</v>
      </c>
      <c r="B11674" s="1" t="s">
        <v>48273</v>
      </c>
      <c r="C11674" s="1" t="s">
        <v>48274</v>
      </c>
      <c r="F11674" s="1" t="str">
        <f t="shared" si="182"/>
        <v xml:space="preserve">Max HP +10% for 30 min.  </v>
      </c>
    </row>
    <row r="11675" spans="1:6" x14ac:dyDescent="0.25">
      <c r="A11675" s="1">
        <v>59035</v>
      </c>
      <c r="B11675" s="1" t="s">
        <v>48273</v>
      </c>
      <c r="C11675" s="1" t="s">
        <v>48274</v>
      </c>
      <c r="F11675" s="1" t="str">
        <f t="shared" si="182"/>
        <v xml:space="preserve">Max HP +10% for 30 min.  </v>
      </c>
    </row>
    <row r="11676" spans="1:6" x14ac:dyDescent="0.25">
      <c r="A11676" s="1">
        <v>59036</v>
      </c>
      <c r="B11676" s="1" t="s">
        <v>48275</v>
      </c>
      <c r="C11676" s="1" t="s">
        <v>48276</v>
      </c>
      <c r="F11676" s="1" t="str">
        <f t="shared" si="182"/>
        <v xml:space="preserve">DMG +10% for 30 min.  </v>
      </c>
    </row>
    <row r="11677" spans="1:6" x14ac:dyDescent="0.25">
      <c r="A11677" s="1">
        <v>59037</v>
      </c>
      <c r="B11677" s="1" t="s">
        <v>48275</v>
      </c>
      <c r="C11677" s="1" t="s">
        <v>48276</v>
      </c>
      <c r="F11677" s="1" t="str">
        <f t="shared" si="182"/>
        <v xml:space="preserve">DMG +10% for 30 min.  </v>
      </c>
    </row>
    <row r="11678" spans="1:6" x14ac:dyDescent="0.25">
      <c r="A11678" s="1">
        <v>59038</v>
      </c>
      <c r="B11678" s="1" t="s">
        <v>48277</v>
      </c>
      <c r="C11678" s="1" t="s">
        <v>48278</v>
      </c>
      <c r="F11678" s="1" t="str">
        <f t="shared" si="182"/>
        <v xml:space="preserve">CRIT Chance +10% for 30 min.  </v>
      </c>
    </row>
    <row r="11679" spans="1:6" x14ac:dyDescent="0.25">
      <c r="A11679" s="1">
        <v>59039</v>
      </c>
      <c r="B11679" s="1" t="s">
        <v>48277</v>
      </c>
      <c r="C11679" s="1" t="s">
        <v>48278</v>
      </c>
      <c r="F11679" s="1" t="str">
        <f t="shared" si="182"/>
        <v xml:space="preserve">CRIT Chance +10% for 30 min.  </v>
      </c>
    </row>
    <row r="11680" spans="1:6" x14ac:dyDescent="0.25">
      <c r="A11680" s="1">
        <v>59040</v>
      </c>
      <c r="B11680" s="1" t="s">
        <v>10364</v>
      </c>
      <c r="C11680" s="1" t="s">
        <v>10364</v>
      </c>
      <c r="F11680" s="1" t="str">
        <f t="shared" si="182"/>
        <v xml:space="preserve">Placeholder  </v>
      </c>
    </row>
    <row r="11681" spans="1:6" x14ac:dyDescent="0.25">
      <c r="A11681" s="1">
        <v>59041</v>
      </c>
      <c r="B11681" s="1" t="s">
        <v>10364</v>
      </c>
      <c r="C11681" s="1" t="s">
        <v>10364</v>
      </c>
      <c r="F11681" s="1" t="str">
        <f t="shared" si="182"/>
        <v xml:space="preserve">Placeholder  </v>
      </c>
    </row>
    <row r="11682" spans="1:6" x14ac:dyDescent="0.25">
      <c r="A11682" s="1">
        <v>59042</v>
      </c>
      <c r="B11682" s="1" t="s">
        <v>48279</v>
      </c>
      <c r="C11682" s="1" t="s">
        <v>48280</v>
      </c>
      <c r="F11682" s="1" t="str">
        <f t="shared" si="182"/>
        <v xml:space="preserve">DEF +10% for 30 min.  </v>
      </c>
    </row>
    <row r="11683" spans="1:6" x14ac:dyDescent="0.25">
      <c r="A11683" s="1">
        <v>59043</v>
      </c>
      <c r="B11683" s="1" t="s">
        <v>48279</v>
      </c>
      <c r="C11683" s="1" t="s">
        <v>48280</v>
      </c>
      <c r="F11683" s="1" t="str">
        <f t="shared" si="182"/>
        <v xml:space="preserve">DEF +10% for 30 min.  </v>
      </c>
    </row>
    <row r="11684" spans="1:6" x14ac:dyDescent="0.25">
      <c r="A11684" s="1">
        <v>59044</v>
      </c>
      <c r="B11684" s="1" t="s">
        <v>10364</v>
      </c>
      <c r="C11684" s="1" t="s">
        <v>10364</v>
      </c>
      <c r="F11684" s="1" t="str">
        <f t="shared" si="182"/>
        <v xml:space="preserve">Placeholder  </v>
      </c>
    </row>
    <row r="11685" spans="1:6" x14ac:dyDescent="0.25">
      <c r="A11685" s="1">
        <v>59045</v>
      </c>
      <c r="B11685" s="1" t="s">
        <v>10364</v>
      </c>
      <c r="C11685" s="1" t="s">
        <v>10364</v>
      </c>
      <c r="F11685" s="1" t="str">
        <f t="shared" si="182"/>
        <v xml:space="preserve">Placeholder  </v>
      </c>
    </row>
    <row r="11686" spans="1:6" x14ac:dyDescent="0.25">
      <c r="A11686" s="1">
        <v>59046</v>
      </c>
      <c r="B11686" s="1" t="s">
        <v>48281</v>
      </c>
      <c r="C11686" s="1" t="s">
        <v>48282</v>
      </c>
      <c r="F11686" s="1" t="str">
        <f t="shared" si="182"/>
        <v xml:space="preserve">Stunned for 5 sec.  </v>
      </c>
    </row>
    <row r="11687" spans="1:6" x14ac:dyDescent="0.25">
      <c r="A11687" s="1">
        <v>59047</v>
      </c>
      <c r="B11687" s="1" t="s">
        <v>48281</v>
      </c>
      <c r="C11687" s="1" t="s">
        <v>48282</v>
      </c>
      <c r="F11687" s="1" t="str">
        <f t="shared" si="182"/>
        <v xml:space="preserve">Stunned for 5 sec.  </v>
      </c>
    </row>
    <row r="11688" spans="1:6" x14ac:dyDescent="0.25">
      <c r="A11688" s="1">
        <v>59048</v>
      </c>
      <c r="B11688" s="1" t="s">
        <v>48283</v>
      </c>
      <c r="C11688" s="1" t="s">
        <v>48284</v>
      </c>
      <c r="F11688" s="1" t="str">
        <f t="shared" si="182"/>
        <v xml:space="preserve">Rooted for 5 sec.  </v>
      </c>
    </row>
    <row r="11689" spans="1:6" x14ac:dyDescent="0.25">
      <c r="A11689" s="1">
        <v>59049</v>
      </c>
      <c r="B11689" s="1" t="s">
        <v>48283</v>
      </c>
      <c r="C11689" s="1" t="s">
        <v>48284</v>
      </c>
      <c r="F11689" s="1" t="str">
        <f t="shared" si="182"/>
        <v xml:space="preserve">Rooted for 5 sec.  </v>
      </c>
    </row>
    <row r="11690" spans="1:6" x14ac:dyDescent="0.25">
      <c r="A11690" s="1">
        <v>59050</v>
      </c>
      <c r="B11690" s="1" t="s">
        <v>48285</v>
      </c>
      <c r="C11690" s="1" t="s">
        <v>48286</v>
      </c>
      <c r="F11690" s="1" t="str">
        <f t="shared" si="182"/>
        <v xml:space="preserve">Silenced for 5 sec.  </v>
      </c>
    </row>
    <row r="11691" spans="1:6" x14ac:dyDescent="0.25">
      <c r="A11691" s="1">
        <v>59051</v>
      </c>
      <c r="B11691" s="1" t="s">
        <v>48285</v>
      </c>
      <c r="C11691" s="1" t="s">
        <v>48286</v>
      </c>
      <c r="F11691" s="1" t="str">
        <f t="shared" si="182"/>
        <v xml:space="preserve">Silenced for 5 sec.  </v>
      </c>
    </row>
    <row r="11692" spans="1:6" x14ac:dyDescent="0.25">
      <c r="A11692" s="1">
        <v>59052</v>
      </c>
      <c r="B11692" s="1" t="s">
        <v>48287</v>
      </c>
      <c r="C11692" s="1" t="s">
        <v>48288</v>
      </c>
      <c r="F11692" s="1" t="str">
        <f t="shared" si="182"/>
        <v xml:space="preserve">Asleep for 5 sec.  </v>
      </c>
    </row>
    <row r="11693" spans="1:6" x14ac:dyDescent="0.25">
      <c r="A11693" s="1">
        <v>59053</v>
      </c>
      <c r="B11693" s="1" t="s">
        <v>48287</v>
      </c>
      <c r="C11693" s="1" t="s">
        <v>48288</v>
      </c>
      <c r="F11693" s="1" t="str">
        <f t="shared" si="182"/>
        <v xml:space="preserve">Asleep for 5 sec.  </v>
      </c>
    </row>
    <row r="11694" spans="1:6" ht="30" x14ac:dyDescent="0.25">
      <c r="A11694" s="1">
        <v>59054</v>
      </c>
      <c r="B11694" s="1" t="s">
        <v>48289</v>
      </c>
      <c r="C11694" s="1" t="s">
        <v>48290</v>
      </c>
      <c r="F11694" s="1" t="str">
        <f t="shared" si="182"/>
        <v xml:space="preserve">Unable to accept quest "Lv15. What's Up, People?" until this status is removed.  </v>
      </c>
    </row>
    <row r="11695" spans="1:6" x14ac:dyDescent="0.25">
      <c r="A11695" s="1">
        <v>59055</v>
      </c>
      <c r="B11695" s="1" t="s">
        <v>10364</v>
      </c>
      <c r="C11695" s="1" t="s">
        <v>43391</v>
      </c>
      <c r="F11695" s="1" t="str">
        <f t="shared" si="182"/>
        <v xml:space="preserve">DMG taken -50%  </v>
      </c>
    </row>
    <row r="11696" spans="1:6" x14ac:dyDescent="0.25">
      <c r="A11696" s="1">
        <v>59056</v>
      </c>
      <c r="B11696" s="1" t="s">
        <v>10364</v>
      </c>
      <c r="C11696" s="1" t="s">
        <v>48291</v>
      </c>
      <c r="F11696" s="1" t="str">
        <f t="shared" si="182"/>
        <v xml:space="preserve">DMG taken -75%  </v>
      </c>
    </row>
    <row r="11697" spans="1:6" x14ac:dyDescent="0.25">
      <c r="A11697" s="1">
        <v>59057</v>
      </c>
      <c r="B11697" s="1" t="s">
        <v>10364</v>
      </c>
      <c r="C11697" s="1" t="s">
        <v>48292</v>
      </c>
      <c r="F11697" s="1" t="str">
        <f t="shared" si="182"/>
        <v xml:space="preserve">DMG taken -90%  </v>
      </c>
    </row>
    <row r="11698" spans="1:6" x14ac:dyDescent="0.25">
      <c r="A11698" s="1">
        <v>59058</v>
      </c>
      <c r="B11698" s="1" t="s">
        <v>47093</v>
      </c>
      <c r="C11698" s="1" t="s">
        <v>48293</v>
      </c>
      <c r="F11698" s="1" t="str">
        <f t="shared" si="182"/>
        <v xml:space="preserve">Protected by incredible power.  </v>
      </c>
    </row>
    <row r="11699" spans="1:6" x14ac:dyDescent="0.25">
      <c r="A11699" s="1">
        <v>59059</v>
      </c>
      <c r="B11699" s="1" t="s">
        <v>48294</v>
      </c>
      <c r="F11699" s="1" t="str">
        <f t="shared" si="182"/>
        <v xml:space="preserve">  </v>
      </c>
    </row>
    <row r="11700" spans="1:6" ht="30" x14ac:dyDescent="0.25">
      <c r="A11700" s="1">
        <v>59060</v>
      </c>
      <c r="B11700" s="1" t="s">
        <v>48295</v>
      </c>
      <c r="C11700" s="1" t="s">
        <v>48296</v>
      </c>
      <c r="F11700" s="1" t="str">
        <f t="shared" si="182"/>
        <v xml:space="preserve">Unable to accept quest "Lv15. I Tried to Ford the River" until this status is removed.  </v>
      </c>
    </row>
    <row r="11701" spans="1:6" x14ac:dyDescent="0.25">
      <c r="A11701" s="1">
        <v>59061</v>
      </c>
      <c r="B11701" s="1" t="s">
        <v>10806</v>
      </c>
      <c r="C11701" s="1" t="s">
        <v>41507</v>
      </c>
      <c r="F11701" s="1" t="str">
        <f t="shared" si="182"/>
        <v xml:space="preserve">Move SPD +10%  </v>
      </c>
    </row>
    <row r="11702" spans="1:6" x14ac:dyDescent="0.25">
      <c r="A11702" s="1">
        <v>59062</v>
      </c>
      <c r="B11702" s="1" t="s">
        <v>10808</v>
      </c>
      <c r="C11702" s="1" t="s">
        <v>44714</v>
      </c>
      <c r="F11702" s="1" t="str">
        <f t="shared" si="182"/>
        <v xml:space="preserve">Ice Res +3%  </v>
      </c>
    </row>
    <row r="11703" spans="1:6" x14ac:dyDescent="0.25">
      <c r="A11703" s="1">
        <v>59063</v>
      </c>
      <c r="B11703" s="1" t="s">
        <v>10810</v>
      </c>
      <c r="C11703" s="1" t="s">
        <v>44713</v>
      </c>
      <c r="F11703" s="1" t="str">
        <f t="shared" si="182"/>
        <v xml:space="preserve">Fire Res +3%  </v>
      </c>
    </row>
    <row r="11704" spans="1:6" x14ac:dyDescent="0.25">
      <c r="A11704" s="1">
        <v>59064</v>
      </c>
      <c r="B11704" s="1" t="s">
        <v>48297</v>
      </c>
      <c r="C11704" s="1" t="s">
        <v>43031</v>
      </c>
      <c r="F11704" s="1" t="str">
        <f t="shared" si="182"/>
        <v xml:space="preserve">All Stats +3%  </v>
      </c>
    </row>
    <row r="11705" spans="1:6" x14ac:dyDescent="0.25">
      <c r="A11705" s="1">
        <v>59065</v>
      </c>
      <c r="B11705" s="1" t="s">
        <v>48298</v>
      </c>
      <c r="C11705" s="1" t="s">
        <v>41907</v>
      </c>
      <c r="F11705" s="1" t="str">
        <f t="shared" si="182"/>
        <v xml:space="preserve">All Stats +2%  </v>
      </c>
    </row>
    <row r="11706" spans="1:6" x14ac:dyDescent="0.25">
      <c r="A11706" s="1">
        <v>59066</v>
      </c>
      <c r="B11706" s="1" t="s">
        <v>48299</v>
      </c>
      <c r="C11706" s="1" t="s">
        <v>43524</v>
      </c>
      <c r="F11706" s="1" t="str">
        <f t="shared" si="182"/>
        <v xml:space="preserve">All Stats +1%  </v>
      </c>
    </row>
    <row r="11707" spans="1:6" x14ac:dyDescent="0.25">
      <c r="A11707" s="1">
        <v>59067</v>
      </c>
      <c r="B11707" s="1" t="s">
        <v>10812</v>
      </c>
      <c r="C11707" s="1" t="s">
        <v>41507</v>
      </c>
      <c r="F11707" s="1" t="str">
        <f t="shared" si="182"/>
        <v xml:space="preserve">Move SPD +10%  </v>
      </c>
    </row>
    <row r="11708" spans="1:6" x14ac:dyDescent="0.25">
      <c r="A11708" s="1">
        <v>59068</v>
      </c>
      <c r="B11708" s="1" t="s">
        <v>10814</v>
      </c>
      <c r="C11708" s="1" t="s">
        <v>44735</v>
      </c>
      <c r="F11708" s="1" t="str">
        <f t="shared" si="182"/>
        <v xml:space="preserve">Lightning Res +3%  </v>
      </c>
    </row>
    <row r="11709" spans="1:6" x14ac:dyDescent="0.25">
      <c r="A11709" s="1">
        <v>59069</v>
      </c>
      <c r="B11709" s="1" t="s">
        <v>10816</v>
      </c>
      <c r="C11709" s="1" t="s">
        <v>44755</v>
      </c>
      <c r="F11709" s="1" t="str">
        <f t="shared" si="182"/>
        <v xml:space="preserve">Arcane Res +3%  </v>
      </c>
    </row>
    <row r="11710" spans="1:6" ht="30" x14ac:dyDescent="0.25">
      <c r="A11710" s="1">
        <v>59070</v>
      </c>
      <c r="B11710" s="1" t="s">
        <v>48300</v>
      </c>
      <c r="F11710" s="1" t="str">
        <f t="shared" si="182"/>
        <v xml:space="preserve">  </v>
      </c>
    </row>
    <row r="11711" spans="1:6" ht="30" x14ac:dyDescent="0.25">
      <c r="A11711" s="1">
        <v>59071</v>
      </c>
      <c r="B11711" s="1" t="s">
        <v>48301</v>
      </c>
      <c r="C11711" s="1" t="s">
        <v>48302</v>
      </c>
      <c r="F11711" s="1" t="str">
        <f t="shared" si="182"/>
        <v xml:space="preserve">Unable to accept quest "Lv15. Okie-Dokie-Smokey" until this status is removed.  </v>
      </c>
    </row>
    <row r="11712" spans="1:6" ht="30" x14ac:dyDescent="0.25">
      <c r="A11712" s="1">
        <v>59072</v>
      </c>
      <c r="B11712" s="1" t="s">
        <v>48303</v>
      </c>
      <c r="C11712" s="1" t="s">
        <v>48304</v>
      </c>
      <c r="F11712" s="1" t="str">
        <f t="shared" si="182"/>
        <v xml:space="preserve">Unable to accept quest "Lv15. Pinkie's Delivery Service" until this status is removed.  </v>
      </c>
    </row>
    <row r="11713" spans="1:6" ht="30" x14ac:dyDescent="0.25">
      <c r="A11713" s="1">
        <v>59073</v>
      </c>
      <c r="B11713" s="1" t="s">
        <v>48305</v>
      </c>
      <c r="C11713" s="1" t="s">
        <v>48306</v>
      </c>
      <c r="F11713" s="1" t="str">
        <f t="shared" si="182"/>
        <v xml:space="preserve">Unable to accept quest "Lv15. Lv15. Official Chicken Thrower" until this status is removed.  </v>
      </c>
    </row>
    <row r="11714" spans="1:6" x14ac:dyDescent="0.25">
      <c r="A11714" s="1">
        <v>59074</v>
      </c>
      <c r="B11714" s="1" t="s">
        <v>10822</v>
      </c>
      <c r="F11714" s="1" t="str">
        <f t="shared" si="182"/>
        <v xml:space="preserve">  </v>
      </c>
    </row>
    <row r="11715" spans="1:6" ht="30" x14ac:dyDescent="0.25">
      <c r="A11715" s="1">
        <v>59075</v>
      </c>
      <c r="B11715" s="1" t="s">
        <v>48307</v>
      </c>
      <c r="C11715" s="1" t="s">
        <v>48308</v>
      </c>
      <c r="F11715" s="1" t="str">
        <f t="shared" ref="F11715:F11778" si="183">CONCATENATE(C11715," ",D11715," ",E11715)</f>
        <v xml:space="preserve">Unable to receive small gift from Jamal until this status is removed.  </v>
      </c>
    </row>
    <row r="11716" spans="1:6" x14ac:dyDescent="0.25">
      <c r="A11716" s="1">
        <v>59076</v>
      </c>
      <c r="B11716" s="1" t="s">
        <v>10364</v>
      </c>
      <c r="F11716" s="1" t="str">
        <f t="shared" si="183"/>
        <v xml:space="preserve">  </v>
      </c>
    </row>
    <row r="11717" spans="1:6" x14ac:dyDescent="0.25">
      <c r="A11717" s="1">
        <v>59077</v>
      </c>
      <c r="B11717" s="1" t="s">
        <v>10364</v>
      </c>
      <c r="F11717" s="1" t="str">
        <f t="shared" si="183"/>
        <v xml:space="preserve">  </v>
      </c>
    </row>
    <row r="11718" spans="1:6" ht="30" x14ac:dyDescent="0.25">
      <c r="A11718" s="1">
        <v>59078</v>
      </c>
      <c r="B11718" s="1" t="s">
        <v>44782</v>
      </c>
      <c r="C11718" s="1" t="s">
        <v>48309</v>
      </c>
      <c r="F11718" s="1" t="str">
        <f t="shared" si="183"/>
        <v xml:space="preserve">Character stats greatly decrease under the threatening gaze of surrounding beasts.  </v>
      </c>
    </row>
    <row r="11719" spans="1:6" x14ac:dyDescent="0.25">
      <c r="A11719" s="1">
        <v>59079</v>
      </c>
      <c r="B11719" s="1" t="s">
        <v>10364</v>
      </c>
      <c r="F11719" s="1" t="str">
        <f t="shared" si="183"/>
        <v xml:space="preserve">  </v>
      </c>
    </row>
    <row r="11720" spans="1:6" x14ac:dyDescent="0.25">
      <c r="A11720" s="1">
        <v>59080</v>
      </c>
      <c r="B11720" s="1" t="s">
        <v>10364</v>
      </c>
      <c r="F11720" s="1" t="str">
        <f t="shared" si="183"/>
        <v xml:space="preserve">  </v>
      </c>
    </row>
    <row r="11721" spans="1:6" x14ac:dyDescent="0.25">
      <c r="A11721" s="1">
        <v>59081</v>
      </c>
      <c r="B11721" s="1" t="s">
        <v>10364</v>
      </c>
      <c r="F11721" s="1" t="str">
        <f t="shared" si="183"/>
        <v xml:space="preserve">  </v>
      </c>
    </row>
    <row r="11722" spans="1:6" x14ac:dyDescent="0.25">
      <c r="A11722" s="1">
        <v>59082</v>
      </c>
      <c r="B11722" s="1" t="s">
        <v>48310</v>
      </c>
      <c r="C11722" s="1" t="s">
        <v>48311</v>
      </c>
      <c r="F11722" s="1" t="str">
        <f t="shared" si="183"/>
        <v xml:space="preserve">Move SPD +100%  </v>
      </c>
    </row>
    <row r="11723" spans="1:6" x14ac:dyDescent="0.25">
      <c r="A11723" s="1">
        <v>59083</v>
      </c>
      <c r="B11723" s="1" t="s">
        <v>48312</v>
      </c>
      <c r="F11723" s="1" t="str">
        <f t="shared" si="183"/>
        <v xml:space="preserve">  </v>
      </c>
    </row>
    <row r="11724" spans="1:6" x14ac:dyDescent="0.25">
      <c r="A11724" s="1">
        <v>59084</v>
      </c>
      <c r="B11724" s="1" t="s">
        <v>48313</v>
      </c>
      <c r="F11724" s="1" t="str">
        <f t="shared" si="183"/>
        <v xml:space="preserve">  </v>
      </c>
    </row>
    <row r="11725" spans="1:6" x14ac:dyDescent="0.25">
      <c r="A11725" s="1">
        <v>59085</v>
      </c>
      <c r="B11725" s="1" t="s">
        <v>48313</v>
      </c>
      <c r="F11725" s="1" t="str">
        <f t="shared" si="183"/>
        <v xml:space="preserve">  </v>
      </c>
    </row>
    <row r="11726" spans="1:6" x14ac:dyDescent="0.25">
      <c r="A11726" s="1">
        <v>59086</v>
      </c>
      <c r="B11726" s="1" t="s">
        <v>48313</v>
      </c>
      <c r="F11726" s="1" t="str">
        <f t="shared" si="183"/>
        <v xml:space="preserve">  </v>
      </c>
    </row>
    <row r="11727" spans="1:6" x14ac:dyDescent="0.25">
      <c r="A11727" s="1">
        <v>59087</v>
      </c>
      <c r="B11727" s="1" t="s">
        <v>48313</v>
      </c>
      <c r="F11727" s="1" t="str">
        <f t="shared" si="183"/>
        <v xml:space="preserve">  </v>
      </c>
    </row>
    <row r="11728" spans="1:6" x14ac:dyDescent="0.25">
      <c r="A11728" s="1">
        <v>59088</v>
      </c>
      <c r="B11728" s="1" t="s">
        <v>48313</v>
      </c>
      <c r="F11728" s="1" t="str">
        <f t="shared" si="183"/>
        <v xml:space="preserve">  </v>
      </c>
    </row>
    <row r="11729" spans="1:6" x14ac:dyDescent="0.25">
      <c r="A11729" s="1">
        <v>59089</v>
      </c>
      <c r="B11729" s="1" t="s">
        <v>48313</v>
      </c>
      <c r="F11729" s="1" t="str">
        <f t="shared" si="183"/>
        <v xml:space="preserve">  </v>
      </c>
    </row>
    <row r="11730" spans="1:6" x14ac:dyDescent="0.25">
      <c r="A11730" s="1">
        <v>59090</v>
      </c>
      <c r="B11730" s="1" t="s">
        <v>48313</v>
      </c>
      <c r="F11730" s="1" t="str">
        <f t="shared" si="183"/>
        <v xml:space="preserve">  </v>
      </c>
    </row>
    <row r="11731" spans="1:6" x14ac:dyDescent="0.25">
      <c r="A11731" s="1">
        <v>59091</v>
      </c>
      <c r="B11731" s="1" t="s">
        <v>10364</v>
      </c>
      <c r="F11731" s="1" t="str">
        <f t="shared" si="183"/>
        <v xml:space="preserve">  </v>
      </c>
    </row>
    <row r="11732" spans="1:6" x14ac:dyDescent="0.25">
      <c r="A11732" s="1">
        <v>59092</v>
      </c>
      <c r="B11732" s="1" t="s">
        <v>48314</v>
      </c>
      <c r="F11732" s="1" t="str">
        <f t="shared" si="183"/>
        <v xml:space="preserve">  </v>
      </c>
    </row>
    <row r="11733" spans="1:6" x14ac:dyDescent="0.25">
      <c r="A11733" s="1">
        <v>59093</v>
      </c>
      <c r="B11733" s="1" t="s">
        <v>48314</v>
      </c>
      <c r="F11733" s="1" t="str">
        <f t="shared" si="183"/>
        <v xml:space="preserve">  </v>
      </c>
    </row>
    <row r="11734" spans="1:6" x14ac:dyDescent="0.25">
      <c r="A11734" s="1">
        <v>59094</v>
      </c>
      <c r="B11734" s="1" t="s">
        <v>48314</v>
      </c>
      <c r="F11734" s="1" t="str">
        <f t="shared" si="183"/>
        <v xml:space="preserve">  </v>
      </c>
    </row>
    <row r="11735" spans="1:6" x14ac:dyDescent="0.25">
      <c r="A11735" s="1">
        <v>59095</v>
      </c>
      <c r="B11735" s="1" t="s">
        <v>48315</v>
      </c>
      <c r="F11735" s="1" t="str">
        <f t="shared" si="183"/>
        <v xml:space="preserve">  </v>
      </c>
    </row>
    <row r="11736" spans="1:6" ht="30" x14ac:dyDescent="0.25">
      <c r="A11736" s="1">
        <v>59096</v>
      </c>
      <c r="B11736" s="1" t="s">
        <v>48316</v>
      </c>
      <c r="C11736" s="1" t="s">
        <v>49727</v>
      </c>
      <c r="F11736" s="1" t="str">
        <f t="shared" si="183"/>
        <v xml:space="preserve">You may only purchase a grab bag from Horton when this status is gone.Purchase restriction: x10 per character.  </v>
      </c>
    </row>
    <row r="11737" spans="1:6" ht="45" x14ac:dyDescent="0.25">
      <c r="A11737" s="1">
        <v>59097</v>
      </c>
      <c r="B11737" s="1" t="s">
        <v>48317</v>
      </c>
      <c r="C11737" s="1" t="s">
        <v>49728</v>
      </c>
      <c r="F11737" s="1" t="str">
        <f t="shared" si="183"/>
        <v xml:space="preserve">You've transformed into a cute Hedgehog! Go find the hidden Hoppalongs to earn a Grab Bag!Attention, you cannot use any items in this state.  </v>
      </c>
    </row>
    <row r="11738" spans="1:6" ht="30" x14ac:dyDescent="0.25">
      <c r="A11738" s="1">
        <v>59098</v>
      </c>
      <c r="B11738" s="1" t="s">
        <v>48318</v>
      </c>
      <c r="C11738" s="1" t="s">
        <v>48319</v>
      </c>
      <c r="F11738" s="1" t="str">
        <f t="shared" si="183"/>
        <v xml:space="preserve">You've received Karen's Grab Bag. Please find the other hidden Hoppalongs for even more grab bags!  </v>
      </c>
    </row>
    <row r="11739" spans="1:6" ht="30" x14ac:dyDescent="0.25">
      <c r="A11739" s="1">
        <v>59099</v>
      </c>
      <c r="B11739" s="1" t="s">
        <v>48320</v>
      </c>
      <c r="C11739" s="1" t="s">
        <v>48321</v>
      </c>
      <c r="F11739" s="1" t="str">
        <f t="shared" si="183"/>
        <v xml:space="preserve">You've received Michaela's Grab Bag. Please find the other hidden Hoppalongs for even more grab bags!  </v>
      </c>
    </row>
    <row r="11740" spans="1:6" ht="30" x14ac:dyDescent="0.25">
      <c r="A11740" s="1">
        <v>59100</v>
      </c>
      <c r="B11740" s="1" t="s">
        <v>48322</v>
      </c>
      <c r="C11740" s="1" t="s">
        <v>48323</v>
      </c>
      <c r="F11740" s="1" t="str">
        <f t="shared" si="183"/>
        <v xml:space="preserve">You've received Silus' Grab Bag. Please find the other hidden Hoppalongs for even more grab bags!  </v>
      </c>
    </row>
    <row r="11741" spans="1:6" x14ac:dyDescent="0.25">
      <c r="A11741" s="1">
        <v>59101</v>
      </c>
      <c r="B11741" s="1" t="s">
        <v>48324</v>
      </c>
      <c r="C11741" s="1" t="s">
        <v>44103</v>
      </c>
      <c r="F11741" s="1" t="str">
        <f t="shared" si="183"/>
        <v xml:space="preserve">Max HP +1%  </v>
      </c>
    </row>
    <row r="11742" spans="1:6" x14ac:dyDescent="0.25">
      <c r="A11742" s="1">
        <v>59102</v>
      </c>
      <c r="B11742" s="1" t="s">
        <v>48324</v>
      </c>
      <c r="C11742" s="1" t="s">
        <v>44105</v>
      </c>
      <c r="F11742" s="1" t="str">
        <f t="shared" si="183"/>
        <v xml:space="preserve">Max HP +2%  </v>
      </c>
    </row>
    <row r="11743" spans="1:6" x14ac:dyDescent="0.25">
      <c r="A11743" s="1">
        <v>59103</v>
      </c>
      <c r="B11743" s="1" t="s">
        <v>48324</v>
      </c>
      <c r="C11743" s="1" t="s">
        <v>44063</v>
      </c>
      <c r="F11743" s="1" t="str">
        <f t="shared" si="183"/>
        <v xml:space="preserve">Max HP +3%  </v>
      </c>
    </row>
    <row r="11744" spans="1:6" x14ac:dyDescent="0.25">
      <c r="A11744" s="1">
        <v>59104</v>
      </c>
      <c r="B11744" s="1" t="s">
        <v>48324</v>
      </c>
      <c r="C11744" s="1" t="s">
        <v>47069</v>
      </c>
      <c r="F11744" s="1" t="str">
        <f t="shared" si="183"/>
        <v xml:space="preserve">Max HP +4%  </v>
      </c>
    </row>
    <row r="11745" spans="1:6" x14ac:dyDescent="0.25">
      <c r="A11745" s="1">
        <v>59105</v>
      </c>
      <c r="B11745" s="1" t="s">
        <v>48324</v>
      </c>
      <c r="C11745" s="1" t="s">
        <v>41751</v>
      </c>
      <c r="F11745" s="1" t="str">
        <f t="shared" si="183"/>
        <v xml:space="preserve">Max HP +5%  </v>
      </c>
    </row>
    <row r="11746" spans="1:6" x14ac:dyDescent="0.25">
      <c r="A11746" s="1">
        <v>59106</v>
      </c>
      <c r="B11746" s="1" t="s">
        <v>48324</v>
      </c>
      <c r="C11746" s="1" t="s">
        <v>43283</v>
      </c>
      <c r="F11746" s="1" t="str">
        <f t="shared" si="183"/>
        <v xml:space="preserve">Max HP +6%  </v>
      </c>
    </row>
    <row r="11747" spans="1:6" x14ac:dyDescent="0.25">
      <c r="A11747" s="1">
        <v>59107</v>
      </c>
      <c r="B11747" s="1" t="s">
        <v>48324</v>
      </c>
      <c r="C11747" s="1" t="s">
        <v>46601</v>
      </c>
      <c r="F11747" s="1" t="str">
        <f t="shared" si="183"/>
        <v xml:space="preserve">Max HP +7%  </v>
      </c>
    </row>
    <row r="11748" spans="1:6" x14ac:dyDescent="0.25">
      <c r="A11748" s="1">
        <v>59108</v>
      </c>
      <c r="B11748" s="1" t="s">
        <v>48324</v>
      </c>
      <c r="C11748" s="1" t="s">
        <v>41884</v>
      </c>
      <c r="F11748" s="1" t="str">
        <f t="shared" si="183"/>
        <v xml:space="preserve">Max HP +8%  </v>
      </c>
    </row>
    <row r="11749" spans="1:6" x14ac:dyDescent="0.25">
      <c r="A11749" s="1">
        <v>59109</v>
      </c>
      <c r="B11749" s="1" t="s">
        <v>48324</v>
      </c>
      <c r="C11749" s="1" t="s">
        <v>48325</v>
      </c>
      <c r="F11749" s="1" t="str">
        <f t="shared" si="183"/>
        <v xml:space="preserve">Max HP +9%  </v>
      </c>
    </row>
    <row r="11750" spans="1:6" x14ac:dyDescent="0.25">
      <c r="A11750" s="1">
        <v>59110</v>
      </c>
      <c r="B11750" s="1" t="s">
        <v>48324</v>
      </c>
      <c r="C11750" s="1" t="s">
        <v>43293</v>
      </c>
      <c r="F11750" s="1" t="str">
        <f t="shared" si="183"/>
        <v xml:space="preserve">Max HP +10%  </v>
      </c>
    </row>
    <row r="11751" spans="1:6" x14ac:dyDescent="0.25">
      <c r="A11751" s="1">
        <v>59111</v>
      </c>
      <c r="B11751" s="1" t="s">
        <v>48324</v>
      </c>
      <c r="C11751" s="1" t="s">
        <v>49729</v>
      </c>
      <c r="F11751" s="1" t="str">
        <f t="shared" si="183"/>
        <v xml:space="preserve">Max HP +11%ATK +1%  </v>
      </c>
    </row>
    <row r="11752" spans="1:6" x14ac:dyDescent="0.25">
      <c r="A11752" s="1">
        <v>59112</v>
      </c>
      <c r="B11752" s="1" t="s">
        <v>48324</v>
      </c>
      <c r="C11752" s="1" t="s">
        <v>49730</v>
      </c>
      <c r="F11752" s="1" t="str">
        <f t="shared" si="183"/>
        <v xml:space="preserve">Max HP +12%ATK +2%  </v>
      </c>
    </row>
    <row r="11753" spans="1:6" x14ac:dyDescent="0.25">
      <c r="A11753" s="1">
        <v>59113</v>
      </c>
      <c r="B11753" s="1" t="s">
        <v>48324</v>
      </c>
      <c r="C11753" s="1" t="s">
        <v>49731</v>
      </c>
      <c r="F11753" s="1" t="str">
        <f t="shared" si="183"/>
        <v xml:space="preserve">Max HP +13%ATK +3%  </v>
      </c>
    </row>
    <row r="11754" spans="1:6" x14ac:dyDescent="0.25">
      <c r="A11754" s="1">
        <v>59114</v>
      </c>
      <c r="B11754" s="1" t="s">
        <v>48324</v>
      </c>
      <c r="C11754" s="1" t="s">
        <v>49732</v>
      </c>
      <c r="F11754" s="1" t="str">
        <f t="shared" si="183"/>
        <v xml:space="preserve">Max HP +14%ATK +4%  </v>
      </c>
    </row>
    <row r="11755" spans="1:6" x14ac:dyDescent="0.25">
      <c r="A11755" s="1">
        <v>59115</v>
      </c>
      <c r="B11755" s="1" t="s">
        <v>48324</v>
      </c>
      <c r="C11755" s="1" t="s">
        <v>49733</v>
      </c>
      <c r="F11755" s="1" t="str">
        <f t="shared" si="183"/>
        <v xml:space="preserve">Max HP +15%ATK +5%  </v>
      </c>
    </row>
    <row r="11756" spans="1:6" x14ac:dyDescent="0.25">
      <c r="A11756" s="1">
        <v>59116</v>
      </c>
      <c r="B11756" s="1" t="s">
        <v>48324</v>
      </c>
      <c r="C11756" s="1" t="s">
        <v>49734</v>
      </c>
      <c r="F11756" s="1" t="str">
        <f t="shared" si="183"/>
        <v xml:space="preserve">Max HP +16%ATK +6%  </v>
      </c>
    </row>
    <row r="11757" spans="1:6" x14ac:dyDescent="0.25">
      <c r="A11757" s="1">
        <v>59117</v>
      </c>
      <c r="B11757" s="1" t="s">
        <v>48324</v>
      </c>
      <c r="C11757" s="1" t="s">
        <v>49735</v>
      </c>
      <c r="F11757" s="1" t="str">
        <f t="shared" si="183"/>
        <v xml:space="preserve">Max HP +17%ATK +7%  </v>
      </c>
    </row>
    <row r="11758" spans="1:6" x14ac:dyDescent="0.25">
      <c r="A11758" s="1">
        <v>59118</v>
      </c>
      <c r="B11758" s="1" t="s">
        <v>48324</v>
      </c>
      <c r="C11758" s="1" t="s">
        <v>49736</v>
      </c>
      <c r="F11758" s="1" t="str">
        <f t="shared" si="183"/>
        <v xml:space="preserve">Max HP +18%ATK +8%  </v>
      </c>
    </row>
    <row r="11759" spans="1:6" x14ac:dyDescent="0.25">
      <c r="A11759" s="1">
        <v>59119</v>
      </c>
      <c r="B11759" s="1" t="s">
        <v>48324</v>
      </c>
      <c r="C11759" s="1" t="s">
        <v>48327</v>
      </c>
      <c r="F11759" s="1" t="str">
        <f t="shared" si="183"/>
        <v xml:space="preserve">Max HP +19%  </v>
      </c>
    </row>
    <row r="11760" spans="1:6" x14ac:dyDescent="0.25">
      <c r="A11760" s="1">
        <v>59120</v>
      </c>
      <c r="B11760" s="1" t="s">
        <v>48324</v>
      </c>
      <c r="C11760" s="1" t="s">
        <v>48328</v>
      </c>
      <c r="F11760" s="1" t="str">
        <f t="shared" si="183"/>
        <v xml:space="preserve">Max HP +20%  </v>
      </c>
    </row>
    <row r="11761" spans="1:6" x14ac:dyDescent="0.25">
      <c r="A11761" s="1">
        <v>59121</v>
      </c>
      <c r="B11761" s="1" t="s">
        <v>48324</v>
      </c>
      <c r="C11761" s="1" t="s">
        <v>48329</v>
      </c>
      <c r="F11761" s="1" t="str">
        <f t="shared" si="183"/>
        <v xml:space="preserve">Max HP +21%  </v>
      </c>
    </row>
    <row r="11762" spans="1:6" x14ac:dyDescent="0.25">
      <c r="A11762" s="1">
        <v>59122</v>
      </c>
      <c r="B11762" s="1" t="s">
        <v>48324</v>
      </c>
      <c r="C11762" s="1" t="s">
        <v>48330</v>
      </c>
      <c r="F11762" s="1" t="str">
        <f t="shared" si="183"/>
        <v xml:space="preserve">Max HP +22%  </v>
      </c>
    </row>
    <row r="11763" spans="1:6" x14ac:dyDescent="0.25">
      <c r="A11763" s="1">
        <v>59123</v>
      </c>
      <c r="B11763" s="1" t="s">
        <v>48324</v>
      </c>
      <c r="C11763" s="1" t="s">
        <v>48331</v>
      </c>
      <c r="F11763" s="1" t="str">
        <f t="shared" si="183"/>
        <v xml:space="preserve">Max HP +23%  </v>
      </c>
    </row>
    <row r="11764" spans="1:6" x14ac:dyDescent="0.25">
      <c r="A11764" s="1">
        <v>59124</v>
      </c>
      <c r="B11764" s="1" t="s">
        <v>48324</v>
      </c>
      <c r="C11764" s="1" t="s">
        <v>48332</v>
      </c>
      <c r="F11764" s="1" t="str">
        <f t="shared" si="183"/>
        <v xml:space="preserve">Max HP +24%  </v>
      </c>
    </row>
    <row r="11765" spans="1:6" x14ac:dyDescent="0.25">
      <c r="A11765" s="1">
        <v>59125</v>
      </c>
      <c r="B11765" s="1" t="s">
        <v>48324</v>
      </c>
      <c r="C11765" s="1" t="s">
        <v>48333</v>
      </c>
      <c r="F11765" s="1" t="str">
        <f t="shared" si="183"/>
        <v xml:space="preserve">Max HP +25%  </v>
      </c>
    </row>
    <row r="11766" spans="1:6" x14ac:dyDescent="0.25">
      <c r="A11766" s="1">
        <v>59126</v>
      </c>
      <c r="B11766" s="1" t="s">
        <v>48324</v>
      </c>
      <c r="C11766" s="1" t="s">
        <v>48334</v>
      </c>
      <c r="F11766" s="1" t="str">
        <f t="shared" si="183"/>
        <v xml:space="preserve">Max HP +26%  </v>
      </c>
    </row>
    <row r="11767" spans="1:6" x14ac:dyDescent="0.25">
      <c r="A11767" s="1">
        <v>59127</v>
      </c>
      <c r="B11767" s="1" t="s">
        <v>48324</v>
      </c>
      <c r="C11767" s="1" t="s">
        <v>48335</v>
      </c>
      <c r="F11767" s="1" t="str">
        <f t="shared" si="183"/>
        <v xml:space="preserve">Max HP +27%  </v>
      </c>
    </row>
    <row r="11768" spans="1:6" x14ac:dyDescent="0.25">
      <c r="A11768" s="1">
        <v>59128</v>
      </c>
      <c r="B11768" s="1" t="s">
        <v>48324</v>
      </c>
      <c r="C11768" s="1" t="s">
        <v>48336</v>
      </c>
      <c r="F11768" s="1" t="str">
        <f t="shared" si="183"/>
        <v xml:space="preserve">Max HP +28%  </v>
      </c>
    </row>
    <row r="11769" spans="1:6" x14ac:dyDescent="0.25">
      <c r="A11769" s="1">
        <v>59129</v>
      </c>
      <c r="B11769" s="1" t="s">
        <v>48324</v>
      </c>
      <c r="C11769" s="1" t="s">
        <v>48337</v>
      </c>
      <c r="F11769" s="1" t="str">
        <f t="shared" si="183"/>
        <v xml:space="preserve">Max HP +29%  </v>
      </c>
    </row>
    <row r="11770" spans="1:6" x14ac:dyDescent="0.25">
      <c r="A11770" s="1">
        <v>59130</v>
      </c>
      <c r="B11770" s="1" t="s">
        <v>48324</v>
      </c>
      <c r="C11770" s="1" t="s">
        <v>48338</v>
      </c>
      <c r="F11770" s="1" t="str">
        <f t="shared" si="183"/>
        <v xml:space="preserve">Max HP +30%  </v>
      </c>
    </row>
    <row r="11771" spans="1:6" x14ac:dyDescent="0.25">
      <c r="A11771" s="1">
        <v>59131</v>
      </c>
      <c r="B11771" s="1" t="s">
        <v>48324</v>
      </c>
      <c r="C11771" s="1" t="s">
        <v>48339</v>
      </c>
      <c r="F11771" s="1" t="str">
        <f t="shared" si="183"/>
        <v xml:space="preserve">Max HP +31%  </v>
      </c>
    </row>
    <row r="11772" spans="1:6" x14ac:dyDescent="0.25">
      <c r="A11772" s="1">
        <v>59132</v>
      </c>
      <c r="B11772" s="1" t="s">
        <v>48324</v>
      </c>
      <c r="C11772" s="1" t="s">
        <v>48340</v>
      </c>
      <c r="F11772" s="1" t="str">
        <f t="shared" si="183"/>
        <v xml:space="preserve">Max HP +32%  </v>
      </c>
    </row>
    <row r="11773" spans="1:6" x14ac:dyDescent="0.25">
      <c r="A11773" s="1">
        <v>59133</v>
      </c>
      <c r="B11773" s="1" t="s">
        <v>48324</v>
      </c>
      <c r="C11773" s="1" t="s">
        <v>48341</v>
      </c>
      <c r="F11773" s="1" t="str">
        <f t="shared" si="183"/>
        <v xml:space="preserve">Max HP +33%  </v>
      </c>
    </row>
    <row r="11774" spans="1:6" x14ac:dyDescent="0.25">
      <c r="A11774" s="1">
        <v>59134</v>
      </c>
      <c r="B11774" s="1" t="s">
        <v>48324</v>
      </c>
      <c r="C11774" s="1" t="s">
        <v>48342</v>
      </c>
      <c r="F11774" s="1" t="str">
        <f t="shared" si="183"/>
        <v xml:space="preserve">Max HP +34%  </v>
      </c>
    </row>
    <row r="11775" spans="1:6" x14ac:dyDescent="0.25">
      <c r="A11775" s="1">
        <v>59135</v>
      </c>
      <c r="B11775" s="1" t="s">
        <v>48324</v>
      </c>
      <c r="C11775" s="1" t="s">
        <v>48343</v>
      </c>
      <c r="F11775" s="1" t="str">
        <f t="shared" si="183"/>
        <v xml:space="preserve">Max HP +35%  </v>
      </c>
    </row>
    <row r="11776" spans="1:6" x14ac:dyDescent="0.25">
      <c r="A11776" s="1">
        <v>59136</v>
      </c>
      <c r="B11776" s="1" t="s">
        <v>48324</v>
      </c>
      <c r="C11776" s="1" t="s">
        <v>48344</v>
      </c>
      <c r="F11776" s="1" t="str">
        <f t="shared" si="183"/>
        <v xml:space="preserve">Max HP +36%  </v>
      </c>
    </row>
    <row r="11777" spans="1:6" x14ac:dyDescent="0.25">
      <c r="A11777" s="1">
        <v>59137</v>
      </c>
      <c r="B11777" s="1" t="s">
        <v>48324</v>
      </c>
      <c r="C11777" s="1" t="s">
        <v>48345</v>
      </c>
      <c r="F11777" s="1" t="str">
        <f t="shared" si="183"/>
        <v xml:space="preserve">Max HP +37%  </v>
      </c>
    </row>
    <row r="11778" spans="1:6" x14ac:dyDescent="0.25">
      <c r="A11778" s="1">
        <v>59138</v>
      </c>
      <c r="B11778" s="1" t="s">
        <v>48324</v>
      </c>
      <c r="C11778" s="1" t="s">
        <v>48346</v>
      </c>
      <c r="F11778" s="1" t="str">
        <f t="shared" si="183"/>
        <v xml:space="preserve">Max HP +38%  </v>
      </c>
    </row>
    <row r="11779" spans="1:6" x14ac:dyDescent="0.25">
      <c r="A11779" s="1">
        <v>59139</v>
      </c>
      <c r="B11779" s="1" t="s">
        <v>48324</v>
      </c>
      <c r="C11779" s="1" t="s">
        <v>48347</v>
      </c>
      <c r="F11779" s="1" t="str">
        <f t="shared" ref="F11779:F11842" si="184">CONCATENATE(C11779," ",D11779," ",E11779)</f>
        <v xml:space="preserve">Max HP +39%  </v>
      </c>
    </row>
    <row r="11780" spans="1:6" x14ac:dyDescent="0.25">
      <c r="A11780" s="1">
        <v>59140</v>
      </c>
      <c r="B11780" s="1" t="s">
        <v>48324</v>
      </c>
      <c r="C11780" s="1" t="s">
        <v>48348</v>
      </c>
      <c r="F11780" s="1" t="str">
        <f t="shared" si="184"/>
        <v xml:space="preserve">Max HP +40%  </v>
      </c>
    </row>
    <row r="11781" spans="1:6" x14ac:dyDescent="0.25">
      <c r="A11781" s="1">
        <v>59141</v>
      </c>
      <c r="B11781" s="1" t="s">
        <v>48324</v>
      </c>
      <c r="C11781" s="1" t="s">
        <v>48349</v>
      </c>
      <c r="F11781" s="1" t="str">
        <f t="shared" si="184"/>
        <v xml:space="preserve">Max HP +41%  </v>
      </c>
    </row>
    <row r="11782" spans="1:6" x14ac:dyDescent="0.25">
      <c r="A11782" s="1">
        <v>59142</v>
      </c>
      <c r="B11782" s="1" t="s">
        <v>48324</v>
      </c>
      <c r="C11782" s="1" t="s">
        <v>48350</v>
      </c>
      <c r="F11782" s="1" t="str">
        <f t="shared" si="184"/>
        <v xml:space="preserve">Max HP +42%  </v>
      </c>
    </row>
    <row r="11783" spans="1:6" x14ac:dyDescent="0.25">
      <c r="A11783" s="1">
        <v>59143</v>
      </c>
      <c r="B11783" s="1" t="s">
        <v>48324</v>
      </c>
      <c r="C11783" s="1" t="s">
        <v>48351</v>
      </c>
      <c r="F11783" s="1" t="str">
        <f t="shared" si="184"/>
        <v xml:space="preserve">Max HP +43%  </v>
      </c>
    </row>
    <row r="11784" spans="1:6" x14ac:dyDescent="0.25">
      <c r="A11784" s="1">
        <v>59144</v>
      </c>
      <c r="B11784" s="1" t="s">
        <v>48324</v>
      </c>
      <c r="C11784" s="1" t="s">
        <v>48352</v>
      </c>
      <c r="F11784" s="1" t="str">
        <f t="shared" si="184"/>
        <v xml:space="preserve">Max HP +44%  </v>
      </c>
    </row>
    <row r="11785" spans="1:6" x14ac:dyDescent="0.25">
      <c r="A11785" s="1">
        <v>59145</v>
      </c>
      <c r="B11785" s="1" t="s">
        <v>48324</v>
      </c>
      <c r="C11785" s="1" t="s">
        <v>48353</v>
      </c>
      <c r="F11785" s="1" t="str">
        <f t="shared" si="184"/>
        <v xml:space="preserve">Max HP +45%  </v>
      </c>
    </row>
    <row r="11786" spans="1:6" x14ac:dyDescent="0.25">
      <c r="A11786" s="1">
        <v>59146</v>
      </c>
      <c r="B11786" s="1" t="s">
        <v>48324</v>
      </c>
      <c r="C11786" s="1" t="s">
        <v>48354</v>
      </c>
      <c r="F11786" s="1" t="str">
        <f t="shared" si="184"/>
        <v xml:space="preserve">Max HP +46%  </v>
      </c>
    </row>
    <row r="11787" spans="1:6" x14ac:dyDescent="0.25">
      <c r="A11787" s="1">
        <v>59147</v>
      </c>
      <c r="B11787" s="1" t="s">
        <v>48324</v>
      </c>
      <c r="C11787" s="1" t="s">
        <v>48355</v>
      </c>
      <c r="F11787" s="1" t="str">
        <f t="shared" si="184"/>
        <v xml:space="preserve">Max HP +47%  </v>
      </c>
    </row>
    <row r="11788" spans="1:6" x14ac:dyDescent="0.25">
      <c r="A11788" s="1">
        <v>59148</v>
      </c>
      <c r="B11788" s="1" t="s">
        <v>48324</v>
      </c>
      <c r="C11788" s="1" t="s">
        <v>48356</v>
      </c>
      <c r="F11788" s="1" t="str">
        <f t="shared" si="184"/>
        <v xml:space="preserve">Max HP +48%  </v>
      </c>
    </row>
    <row r="11789" spans="1:6" x14ac:dyDescent="0.25">
      <c r="A11789" s="1">
        <v>59149</v>
      </c>
      <c r="B11789" s="1" t="s">
        <v>48324</v>
      </c>
      <c r="C11789" s="1" t="s">
        <v>48357</v>
      </c>
      <c r="F11789" s="1" t="str">
        <f t="shared" si="184"/>
        <v xml:space="preserve">Max HP +49%  </v>
      </c>
    </row>
    <row r="11790" spans="1:6" x14ac:dyDescent="0.25">
      <c r="A11790" s="1">
        <v>59150</v>
      </c>
      <c r="B11790" s="1" t="s">
        <v>48324</v>
      </c>
      <c r="C11790" s="1" t="s">
        <v>48358</v>
      </c>
      <c r="F11790" s="1" t="str">
        <f t="shared" si="184"/>
        <v xml:space="preserve">Max HP +50%  </v>
      </c>
    </row>
    <row r="11791" spans="1:6" x14ac:dyDescent="0.25">
      <c r="A11791" s="1">
        <v>59201</v>
      </c>
      <c r="B11791" s="1" t="s">
        <v>48359</v>
      </c>
      <c r="C11791" s="1" t="s">
        <v>42721</v>
      </c>
      <c r="F11791" s="1" t="str">
        <f t="shared" si="184"/>
        <v xml:space="preserve">EXP from defeating enemies +1%  </v>
      </c>
    </row>
    <row r="11792" spans="1:6" x14ac:dyDescent="0.25">
      <c r="A11792" s="1">
        <v>59202</v>
      </c>
      <c r="B11792" s="1" t="s">
        <v>48359</v>
      </c>
      <c r="C11792" s="1" t="s">
        <v>43254</v>
      </c>
      <c r="F11792" s="1" t="str">
        <f t="shared" si="184"/>
        <v xml:space="preserve">EXP from defeating enemies +2%  </v>
      </c>
    </row>
    <row r="11793" spans="1:6" x14ac:dyDescent="0.25">
      <c r="A11793" s="1">
        <v>59203</v>
      </c>
      <c r="B11793" s="1" t="s">
        <v>48359</v>
      </c>
      <c r="C11793" s="1" t="s">
        <v>48360</v>
      </c>
      <c r="F11793" s="1" t="str">
        <f t="shared" si="184"/>
        <v xml:space="preserve">EXP from defeating enemies +3%  </v>
      </c>
    </row>
    <row r="11794" spans="1:6" x14ac:dyDescent="0.25">
      <c r="A11794" s="1">
        <v>59204</v>
      </c>
      <c r="B11794" s="1" t="s">
        <v>48359</v>
      </c>
      <c r="C11794" s="1" t="s">
        <v>48361</v>
      </c>
      <c r="F11794" s="1" t="str">
        <f t="shared" si="184"/>
        <v xml:space="preserve">EXP from defeating enemies +4%  </v>
      </c>
    </row>
    <row r="11795" spans="1:6" x14ac:dyDescent="0.25">
      <c r="A11795" s="1">
        <v>59205</v>
      </c>
      <c r="B11795" s="1" t="s">
        <v>48359</v>
      </c>
      <c r="C11795" s="1" t="s">
        <v>44399</v>
      </c>
      <c r="F11795" s="1" t="str">
        <f t="shared" si="184"/>
        <v xml:space="preserve">EXP from defeating enemies +5%  </v>
      </c>
    </row>
    <row r="11796" spans="1:6" x14ac:dyDescent="0.25">
      <c r="A11796" s="1">
        <v>59206</v>
      </c>
      <c r="B11796" s="1" t="s">
        <v>48359</v>
      </c>
      <c r="C11796" s="1" t="s">
        <v>48362</v>
      </c>
      <c r="F11796" s="1" t="str">
        <f t="shared" si="184"/>
        <v xml:space="preserve">EXP from defeating enemies +6%  </v>
      </c>
    </row>
    <row r="11797" spans="1:6" x14ac:dyDescent="0.25">
      <c r="A11797" s="1">
        <v>59207</v>
      </c>
      <c r="B11797" s="1" t="s">
        <v>48359</v>
      </c>
      <c r="C11797" s="1" t="s">
        <v>48363</v>
      </c>
      <c r="F11797" s="1" t="str">
        <f t="shared" si="184"/>
        <v xml:space="preserve">EXP from defeating enemies +7%  </v>
      </c>
    </row>
    <row r="11798" spans="1:6" x14ac:dyDescent="0.25">
      <c r="A11798" s="1">
        <v>59208</v>
      </c>
      <c r="B11798" s="1" t="s">
        <v>48359</v>
      </c>
      <c r="C11798" s="1" t="s">
        <v>48364</v>
      </c>
      <c r="F11798" s="1" t="str">
        <f t="shared" si="184"/>
        <v xml:space="preserve">EXP from defeating enemies +8%  </v>
      </c>
    </row>
    <row r="11799" spans="1:6" x14ac:dyDescent="0.25">
      <c r="A11799" s="1">
        <v>59209</v>
      </c>
      <c r="B11799" s="1" t="s">
        <v>48359</v>
      </c>
      <c r="C11799" s="1" t="s">
        <v>48365</v>
      </c>
      <c r="F11799" s="1" t="str">
        <f t="shared" si="184"/>
        <v xml:space="preserve">EXP from defeating enemies +9%  </v>
      </c>
    </row>
    <row r="11800" spans="1:6" x14ac:dyDescent="0.25">
      <c r="A11800" s="1">
        <v>59210</v>
      </c>
      <c r="B11800" s="1" t="s">
        <v>48359</v>
      </c>
      <c r="C11800" s="1" t="s">
        <v>44269</v>
      </c>
      <c r="F11800" s="1" t="str">
        <f t="shared" si="184"/>
        <v xml:space="preserve">EXP from defeating enemies +10%  </v>
      </c>
    </row>
    <row r="11801" spans="1:6" x14ac:dyDescent="0.25">
      <c r="A11801" s="1">
        <v>59211</v>
      </c>
      <c r="B11801" s="1" t="s">
        <v>48359</v>
      </c>
      <c r="C11801" s="1" t="s">
        <v>48366</v>
      </c>
      <c r="F11801" s="1" t="str">
        <f t="shared" si="184"/>
        <v xml:space="preserve">EXP from defeating enemies +11%  </v>
      </c>
    </row>
    <row r="11802" spans="1:6" x14ac:dyDescent="0.25">
      <c r="A11802" s="1">
        <v>59212</v>
      </c>
      <c r="B11802" s="1" t="s">
        <v>48359</v>
      </c>
      <c r="C11802" s="1" t="s">
        <v>48367</v>
      </c>
      <c r="F11802" s="1" t="str">
        <f t="shared" si="184"/>
        <v xml:space="preserve">EXP from defeating enemies +12%  </v>
      </c>
    </row>
    <row r="11803" spans="1:6" x14ac:dyDescent="0.25">
      <c r="A11803" s="1">
        <v>59213</v>
      </c>
      <c r="B11803" s="1" t="s">
        <v>48359</v>
      </c>
      <c r="C11803" s="1" t="s">
        <v>48368</v>
      </c>
      <c r="F11803" s="1" t="str">
        <f t="shared" si="184"/>
        <v xml:space="preserve">EXP from defeating enemies +13%  </v>
      </c>
    </row>
    <row r="11804" spans="1:6" x14ac:dyDescent="0.25">
      <c r="A11804" s="1">
        <v>59214</v>
      </c>
      <c r="B11804" s="1" t="s">
        <v>48359</v>
      </c>
      <c r="C11804" s="1" t="s">
        <v>48369</v>
      </c>
      <c r="F11804" s="1" t="str">
        <f t="shared" si="184"/>
        <v xml:space="preserve">EXP from defeating enemies +14%  </v>
      </c>
    </row>
    <row r="11805" spans="1:6" x14ac:dyDescent="0.25">
      <c r="A11805" s="1">
        <v>59215</v>
      </c>
      <c r="B11805" s="1" t="s">
        <v>48359</v>
      </c>
      <c r="C11805" s="1" t="s">
        <v>48370</v>
      </c>
      <c r="F11805" s="1" t="str">
        <f t="shared" si="184"/>
        <v xml:space="preserve">EXP from defeating enemies +15%  </v>
      </c>
    </row>
    <row r="11806" spans="1:6" x14ac:dyDescent="0.25">
      <c r="A11806" s="1">
        <v>59216</v>
      </c>
      <c r="B11806" s="1" t="s">
        <v>48359</v>
      </c>
      <c r="C11806" s="1" t="s">
        <v>48371</v>
      </c>
      <c r="F11806" s="1" t="str">
        <f t="shared" si="184"/>
        <v xml:space="preserve">EXP from defeating enemies +16%  </v>
      </c>
    </row>
    <row r="11807" spans="1:6" x14ac:dyDescent="0.25">
      <c r="A11807" s="1">
        <v>59217</v>
      </c>
      <c r="B11807" s="1" t="s">
        <v>48359</v>
      </c>
      <c r="C11807" s="1" t="s">
        <v>48372</v>
      </c>
      <c r="F11807" s="1" t="str">
        <f t="shared" si="184"/>
        <v xml:space="preserve">EXP from defeating enemies +17%  </v>
      </c>
    </row>
    <row r="11808" spans="1:6" x14ac:dyDescent="0.25">
      <c r="A11808" s="1">
        <v>59218</v>
      </c>
      <c r="B11808" s="1" t="s">
        <v>48359</v>
      </c>
      <c r="C11808" s="1" t="s">
        <v>48373</v>
      </c>
      <c r="F11808" s="1" t="str">
        <f t="shared" si="184"/>
        <v xml:space="preserve">EXP from defeating enemies +18%  </v>
      </c>
    </row>
    <row r="11809" spans="1:6" ht="30" x14ac:dyDescent="0.25">
      <c r="A11809" s="1">
        <v>59219</v>
      </c>
      <c r="B11809" s="1" t="s">
        <v>48374</v>
      </c>
      <c r="C11809" s="1" t="s">
        <v>48375</v>
      </c>
      <c r="F11809" s="1" t="str">
        <f t="shared" si="184"/>
        <v xml:space="preserve">You've received Enkidu's Grab Bag. Please find the other hidden Hoppalongs for even more grab bags!  </v>
      </c>
    </row>
    <row r="11810" spans="1:6" ht="30" x14ac:dyDescent="0.25">
      <c r="A11810" s="1">
        <v>59220</v>
      </c>
      <c r="B11810" s="1" t="s">
        <v>48376</v>
      </c>
      <c r="C11810" s="1" t="s">
        <v>48377</v>
      </c>
      <c r="F11810" s="1" t="str">
        <f t="shared" si="184"/>
        <v xml:space="preserve">You've received Mholt's Grab Bag. Please find the other hidden Hoppalongs for even more grab bags!  </v>
      </c>
    </row>
    <row r="11811" spans="1:6" ht="30" x14ac:dyDescent="0.25">
      <c r="A11811" s="1">
        <v>59221</v>
      </c>
      <c r="B11811" s="1" t="s">
        <v>48378</v>
      </c>
      <c r="C11811" s="1" t="s">
        <v>48379</v>
      </c>
      <c r="F11811" s="1" t="str">
        <f t="shared" si="184"/>
        <v xml:space="preserve">EXP from defeating enemies +30%; Move SPD +10%  </v>
      </c>
    </row>
    <row r="11812" spans="1:6" ht="30" x14ac:dyDescent="0.25">
      <c r="A11812" s="1">
        <v>59222</v>
      </c>
      <c r="B11812" s="1" t="s">
        <v>48380</v>
      </c>
      <c r="C11812" s="1" t="s">
        <v>48381</v>
      </c>
      <c r="F11812" s="1" t="str">
        <f t="shared" si="184"/>
        <v xml:space="preserve">EXP from defeating enemies +20%; Move SPD +15%  </v>
      </c>
    </row>
    <row r="11813" spans="1:6" x14ac:dyDescent="0.25">
      <c r="A11813" s="1">
        <v>59223</v>
      </c>
      <c r="B11813" s="1" t="s">
        <v>48382</v>
      </c>
      <c r="F11813" s="1" t="str">
        <f t="shared" si="184"/>
        <v xml:space="preserve">  </v>
      </c>
    </row>
    <row r="11814" spans="1:6" ht="30" x14ac:dyDescent="0.25">
      <c r="A11814" s="1">
        <v>59224</v>
      </c>
      <c r="B11814" s="1" t="s">
        <v>48383</v>
      </c>
      <c r="C11814" s="1" t="s">
        <v>48384</v>
      </c>
      <c r="F11814" s="1" t="str">
        <f t="shared" si="184"/>
        <v xml:space="preserve">Unable to receive Hortensia's Intensive Training again while in this status.  </v>
      </c>
    </row>
    <row r="11815" spans="1:6" ht="30" x14ac:dyDescent="0.25">
      <c r="A11815" s="1">
        <v>59225</v>
      </c>
      <c r="B11815" s="1" t="s">
        <v>48385</v>
      </c>
      <c r="C11815" s="1" t="s">
        <v>48386</v>
      </c>
      <c r="F11815" s="1" t="str">
        <f t="shared" si="184"/>
        <v xml:space="preserve">Unable to receive Hortensia's Grab Bag again while in this status.  </v>
      </c>
    </row>
    <row r="11816" spans="1:6" x14ac:dyDescent="0.25">
      <c r="A11816" s="1">
        <v>59226</v>
      </c>
      <c r="B11816" s="1" t="s">
        <v>48387</v>
      </c>
      <c r="F11816" s="1" t="str">
        <f t="shared" si="184"/>
        <v xml:space="preserve">  </v>
      </c>
    </row>
    <row r="11817" spans="1:6" x14ac:dyDescent="0.25">
      <c r="A11817" s="1">
        <v>59227</v>
      </c>
      <c r="B11817" s="1" t="s">
        <v>48388</v>
      </c>
      <c r="F11817" s="1" t="str">
        <f t="shared" si="184"/>
        <v xml:space="preserve">  </v>
      </c>
    </row>
    <row r="11818" spans="1:6" ht="45" x14ac:dyDescent="0.25">
      <c r="A11818" s="1">
        <v>59228</v>
      </c>
      <c r="B11818" s="1" t="s">
        <v>48389</v>
      </c>
      <c r="C11818" s="1" t="s">
        <v>48390</v>
      </c>
      <c r="F11818" s="1" t="str">
        <f t="shared" si="184"/>
        <v xml:space="preserve">You become a cute hedgehog, quick to use this to find patterns hiding in the scene and use their skills to defeat Bubu Li Wang blame it!  </v>
      </c>
    </row>
    <row r="11819" spans="1:6" ht="30" x14ac:dyDescent="0.25">
      <c r="A11819" s="1">
        <v>59229</v>
      </c>
      <c r="B11819" s="1" t="s">
        <v>48391</v>
      </c>
      <c r="C11819" s="1" t="s">
        <v>48392</v>
      </c>
      <c r="F11819" s="1" t="str">
        <f t="shared" si="184"/>
        <v xml:space="preserve">Hide and Seek - Amaterasu  </v>
      </c>
    </row>
    <row r="11820" spans="1:6" x14ac:dyDescent="0.25">
      <c r="A11820" s="1">
        <v>59230</v>
      </c>
      <c r="B11820" s="1" t="s">
        <v>48393</v>
      </c>
      <c r="F11820" s="1" t="str">
        <f t="shared" si="184"/>
        <v xml:space="preserve">  </v>
      </c>
    </row>
    <row r="11821" spans="1:6" x14ac:dyDescent="0.25">
      <c r="A11821" s="1">
        <v>59231</v>
      </c>
      <c r="B11821" s="1" t="s">
        <v>48394</v>
      </c>
      <c r="F11821" s="1" t="str">
        <f t="shared" si="184"/>
        <v xml:space="preserve">  </v>
      </c>
    </row>
    <row r="11822" spans="1:6" ht="30" x14ac:dyDescent="0.25">
      <c r="A11822" s="1">
        <v>59232</v>
      </c>
      <c r="B11822" s="1" t="s">
        <v>48391</v>
      </c>
      <c r="C11822" s="1" t="s">
        <v>48395</v>
      </c>
      <c r="F11822" s="1" t="str">
        <f t="shared" si="184"/>
        <v xml:space="preserve">Hide and Seek - Angel  </v>
      </c>
    </row>
    <row r="11823" spans="1:6" ht="30" x14ac:dyDescent="0.25">
      <c r="A11823" s="1">
        <v>59233</v>
      </c>
      <c r="B11823" s="1" t="s">
        <v>48391</v>
      </c>
      <c r="C11823" s="1" t="s">
        <v>48396</v>
      </c>
      <c r="F11823" s="1" t="str">
        <f t="shared" si="184"/>
        <v xml:space="preserve">Hide and Seek - Muse  </v>
      </c>
    </row>
    <row r="11824" spans="1:6" ht="30" x14ac:dyDescent="0.25">
      <c r="A11824" s="1">
        <v>59234</v>
      </c>
      <c r="B11824" s="1" t="s">
        <v>48391</v>
      </c>
      <c r="C11824" s="1" t="s">
        <v>48397</v>
      </c>
      <c r="F11824" s="1" t="str">
        <f t="shared" si="184"/>
        <v xml:space="preserve">Hide and Seek - Luna  </v>
      </c>
    </row>
    <row r="11825" spans="1:6" ht="30" x14ac:dyDescent="0.25">
      <c r="A11825" s="1">
        <v>59235</v>
      </c>
      <c r="B11825" s="1" t="s">
        <v>48391</v>
      </c>
      <c r="C11825" s="1" t="s">
        <v>48398</v>
      </c>
      <c r="F11825" s="1" t="str">
        <f t="shared" si="184"/>
        <v xml:space="preserve">Hide and Seek - Little Red Riding Hood  </v>
      </c>
    </row>
    <row r="11826" spans="1:6" x14ac:dyDescent="0.25">
      <c r="A11826" s="1">
        <v>59236</v>
      </c>
      <c r="B11826" s="1" t="s">
        <v>48399</v>
      </c>
      <c r="C11826" s="1" t="s">
        <v>48399</v>
      </c>
      <c r="F11826" s="1" t="str">
        <f t="shared" si="184"/>
        <v xml:space="preserve">Fashion guru fashion clothes!  </v>
      </c>
    </row>
    <row r="11827" spans="1:6" x14ac:dyDescent="0.25">
      <c r="A11827" s="1">
        <v>59237</v>
      </c>
      <c r="B11827" s="1" t="s">
        <v>48400</v>
      </c>
      <c r="C11827" s="1" t="s">
        <v>48401</v>
      </c>
      <c r="F11827" s="1" t="str">
        <f t="shared" si="184"/>
        <v xml:space="preserve">Evidenced by evaluation of the fashion guru  </v>
      </c>
    </row>
    <row r="11828" spans="1:6" ht="45" x14ac:dyDescent="0.25">
      <c r="A11828" s="1">
        <v>59238</v>
      </c>
      <c r="B11828" s="1" t="s">
        <v>48402</v>
      </c>
      <c r="C11828" s="1" t="s">
        <v>48403</v>
      </c>
      <c r="F11828" s="1" t="str">
        <f t="shared" si="184"/>
        <v xml:space="preserve">Daguai gain experience increased by 1% movement speed increase of 1% crit value increased by 1%, can be stacked 10 times  </v>
      </c>
    </row>
    <row r="11829" spans="1:6" ht="30" x14ac:dyDescent="0.25">
      <c r="A11829" s="1">
        <v>59239</v>
      </c>
      <c r="B11829" s="1" t="s">
        <v>48402</v>
      </c>
      <c r="C11829" s="1" t="s">
        <v>48404</v>
      </c>
      <c r="F11829" s="1" t="str">
        <f t="shared" si="184"/>
        <v xml:space="preserve">Muse concert bring you through the positive energy of hope  </v>
      </c>
    </row>
    <row r="11830" spans="1:6" x14ac:dyDescent="0.25">
      <c r="A11830" s="1">
        <v>59240</v>
      </c>
      <c r="B11830" s="1" t="s">
        <v>48405</v>
      </c>
      <c r="C11830" s="1" t="s">
        <v>48405</v>
      </c>
      <c r="F11830" s="1" t="str">
        <f t="shared" si="184"/>
        <v xml:space="preserve">Desperate breath  </v>
      </c>
    </row>
    <row r="11831" spans="1:6" x14ac:dyDescent="0.25">
      <c r="A11831" s="1">
        <v>59241</v>
      </c>
      <c r="B11831" s="1" t="s">
        <v>48406</v>
      </c>
      <c r="C11831" s="1" t="s">
        <v>48407</v>
      </c>
      <c r="F11831" s="1" t="str">
        <f t="shared" si="184"/>
        <v xml:space="preserve">Desperate barrier can not make you any harm  </v>
      </c>
    </row>
    <row r="11832" spans="1:6" ht="30" x14ac:dyDescent="0.25">
      <c r="A11832" s="1">
        <v>59242</v>
      </c>
      <c r="B11832" s="1" t="s">
        <v>48408</v>
      </c>
      <c r="C11832" s="1" t="s">
        <v>48409</v>
      </c>
      <c r="F11832" s="1" t="str">
        <f t="shared" si="184"/>
        <v xml:space="preserve">Full of hope, light bloom, can help you successfully defeat despair.  </v>
      </c>
    </row>
    <row r="11833" spans="1:6" x14ac:dyDescent="0.25">
      <c r="A11833" s="1">
        <v>59243</v>
      </c>
      <c r="B11833" s="1" t="s">
        <v>48405</v>
      </c>
      <c r="C11833" s="1" t="s">
        <v>48410</v>
      </c>
      <c r="F11833" s="1" t="str">
        <f t="shared" si="184"/>
        <v xml:space="preserve">Despair-ridden breath, anything will be abandoned...  </v>
      </c>
    </row>
    <row r="11834" spans="1:6" x14ac:dyDescent="0.25">
      <c r="A11834" s="1">
        <v>59244</v>
      </c>
      <c r="B11834" s="1" t="s">
        <v>48411</v>
      </c>
      <c r="C11834" s="1" t="s">
        <v>48412</v>
      </c>
      <c r="F11834" s="1" t="str">
        <f t="shared" si="184"/>
        <v xml:space="preserve">Bubu Li engineering team to help carry bombs  </v>
      </c>
    </row>
    <row r="11835" spans="1:6" x14ac:dyDescent="0.25">
      <c r="A11835" s="1">
        <v>59245</v>
      </c>
      <c r="B11835" s="1" t="s">
        <v>48413</v>
      </c>
      <c r="C11835" s="1" t="s">
        <v>48414</v>
      </c>
      <c r="F11835" s="1" t="str">
        <f t="shared" si="184"/>
        <v xml:space="preserve">Bubu Li ended up carrying the bomb engineering team  </v>
      </c>
    </row>
    <row r="11836" spans="1:6" ht="30" x14ac:dyDescent="0.25">
      <c r="A11836" s="1">
        <v>59246</v>
      </c>
      <c r="B11836" s="1" t="s">
        <v>48415</v>
      </c>
      <c r="C11836" s="1" t="s">
        <v>48416</v>
      </c>
      <c r="F11836" s="1" t="str">
        <f t="shared" si="184"/>
        <v xml:space="preserve">The ambassador had already received a reward star, no way to receive Hello ~  </v>
      </c>
    </row>
    <row r="11837" spans="1:6" ht="30" x14ac:dyDescent="0.25">
      <c r="A11837" s="1">
        <v>59247</v>
      </c>
      <c r="B11837" s="1" t="s">
        <v>48417</v>
      </c>
      <c r="C11837" s="1" t="s">
        <v>48418</v>
      </c>
      <c r="F11837" s="1" t="str">
        <f t="shared" si="184"/>
        <v xml:space="preserve">Angry beast disregard of all injuries prevent him desperate attack people eat for 10 seconds.  </v>
      </c>
    </row>
    <row r="11838" spans="1:6" x14ac:dyDescent="0.25">
      <c r="A11838" s="1">
        <v>59248</v>
      </c>
      <c r="B11838" s="1" t="s">
        <v>48419</v>
      </c>
      <c r="C11838" s="1" t="s">
        <v>48420</v>
      </c>
      <c r="F11838" s="1" t="str">
        <f t="shared" si="184"/>
        <v xml:space="preserve">Nian Jin repel you.  </v>
      </c>
    </row>
    <row r="11839" spans="1:6" ht="30" x14ac:dyDescent="0.25">
      <c r="A11839" s="1">
        <v>59296</v>
      </c>
      <c r="B11839" s="1" t="s">
        <v>48421</v>
      </c>
      <c r="C11839" s="1" t="s">
        <v>49737</v>
      </c>
      <c r="F11839" s="1" t="str">
        <f t="shared" si="184"/>
        <v xml:space="preserve">When life's got you down, dare to fight back!Max HP +10%DMG +10%  </v>
      </c>
    </row>
    <row r="11840" spans="1:6" ht="30" x14ac:dyDescent="0.25">
      <c r="A11840" s="1">
        <v>59297</v>
      </c>
      <c r="B11840" s="1" t="s">
        <v>48422</v>
      </c>
      <c r="C11840" s="1" t="s">
        <v>49738</v>
      </c>
      <c r="F11840" s="1" t="str">
        <f t="shared" si="184"/>
        <v xml:space="preserve">When life's got you down, dare to fight back!Max HP +20%DMG +20%  </v>
      </c>
    </row>
    <row r="11841" spans="1:6" ht="30" x14ac:dyDescent="0.25">
      <c r="A11841" s="1">
        <v>59298</v>
      </c>
      <c r="B11841" s="1" t="s">
        <v>48423</v>
      </c>
      <c r="C11841" s="1" t="s">
        <v>49739</v>
      </c>
      <c r="F11841" s="1" t="str">
        <f t="shared" si="184"/>
        <v xml:space="preserve">When life's got you down, dare to fight back!Max HP +30%DMG +30%  </v>
      </c>
    </row>
    <row r="11842" spans="1:6" ht="30" x14ac:dyDescent="0.25">
      <c r="A11842" s="1">
        <v>59299</v>
      </c>
      <c r="B11842" s="1" t="s">
        <v>48424</v>
      </c>
      <c r="C11842" s="1" t="s">
        <v>49740</v>
      </c>
      <c r="F11842" s="1" t="str">
        <f t="shared" si="184"/>
        <v xml:space="preserve">When life's got you down, dare to fight back!Max HP +40%DMG +40%  </v>
      </c>
    </row>
    <row r="11843" spans="1:6" ht="30" x14ac:dyDescent="0.25">
      <c r="A11843" s="1">
        <v>59300</v>
      </c>
      <c r="B11843" s="1" t="s">
        <v>48425</v>
      </c>
      <c r="C11843" s="1" t="s">
        <v>49741</v>
      </c>
      <c r="F11843" s="1" t="str">
        <f t="shared" ref="F11843:F11906" si="185">CONCATENATE(C11843," ",D11843," ",E11843)</f>
        <v xml:space="preserve">When life's got you down, dare to fight back!Max HP +50%DMG +50%  </v>
      </c>
    </row>
    <row r="11844" spans="1:6" ht="75" x14ac:dyDescent="0.25">
      <c r="A11844" s="1">
        <v>59301</v>
      </c>
      <c r="B11844" s="1" t="s">
        <v>48426</v>
      </c>
      <c r="C11844" s="1" t="s">
        <v>49742</v>
      </c>
      <c r="F11844" s="1" t="str">
        <f t="shared" si="185"/>
        <v xml:space="preserve">The chief of the Free Trappers in the Battlefield.Talk with Ulysses (175, 260) to receive your special mount.You can give orders to the whole faction via the Battlefield Channel.The chilly air in the Battlefield prevents you from recovering health naturally.  </v>
      </c>
    </row>
    <row r="11845" spans="1:6" ht="75" x14ac:dyDescent="0.25">
      <c r="A11845" s="1">
        <v>59302</v>
      </c>
      <c r="B11845" s="1" t="s">
        <v>48427</v>
      </c>
      <c r="C11845" s="1" t="s">
        <v>49743</v>
      </c>
      <c r="F11845" s="1" t="str">
        <f t="shared" si="185"/>
        <v xml:space="preserve">The Centurion of Free Trappers in the Battlefield.Talk with the Centurion Mount Quartermaster (170, 297) to receive your special mount.You can give orders to the whole faction via the Battlefield Channel.The chilly air in the Battlefield prevents you from recovering health naturally.  </v>
      </c>
    </row>
    <row r="11846" spans="1:6" ht="45" x14ac:dyDescent="0.25">
      <c r="A11846" s="1">
        <v>59303</v>
      </c>
      <c r="B11846" s="1" t="s">
        <v>48428</v>
      </c>
      <c r="C11846" s="1" t="s">
        <v>49744</v>
      </c>
      <c r="F11846" s="1" t="str">
        <f t="shared" si="185"/>
        <v xml:space="preserve">A loyal member of the Free Trappers in the Battlefield.The chilly air in the Battlefield prevents you from recovering health naturally.  </v>
      </c>
    </row>
    <row r="11847" spans="1:6" ht="75" x14ac:dyDescent="0.25">
      <c r="A11847" s="1">
        <v>59304</v>
      </c>
      <c r="B11847" s="1" t="s">
        <v>48429</v>
      </c>
      <c r="C11847" s="1" t="s">
        <v>49745</v>
      </c>
      <c r="F11847" s="1" t="str">
        <f t="shared" si="185"/>
        <v xml:space="preserve">The chief of the Wardens' Federation in the Battlefield.Talk with Dale (175, 260) to receive your special mount.You can give orders to the whole faction via the Battlefield Channel.The chilly air in the Battlefield prevents you from recovering health naturally.  </v>
      </c>
    </row>
    <row r="11848" spans="1:6" ht="90" x14ac:dyDescent="0.25">
      <c r="A11848" s="1">
        <v>59305</v>
      </c>
      <c r="B11848" s="1" t="s">
        <v>48430</v>
      </c>
      <c r="C11848" s="1" t="s">
        <v>49746</v>
      </c>
      <c r="F11848" s="1" t="str">
        <f t="shared" si="185"/>
        <v xml:space="preserve">The Centurion of Wardens' Federation in the Battlefield.Talk with the Centurion Mount Quartermaster (564, 610) to receive your special mount.You can give orders to the whole faction via the Battlefield Channel.The chilly air in the Battlefield prevents you from recovering health naturally.  </v>
      </c>
    </row>
    <row r="11849" spans="1:6" ht="45" x14ac:dyDescent="0.25">
      <c r="A11849" s="1">
        <v>59306</v>
      </c>
      <c r="B11849" s="1" t="s">
        <v>48431</v>
      </c>
      <c r="C11849" s="1" t="s">
        <v>49747</v>
      </c>
      <c r="F11849" s="1" t="str">
        <f t="shared" si="185"/>
        <v xml:space="preserve">A loyal member of the Wardens' Federation in the Battlefield.The chilly air in the Battlefield prevents you from recovering health naturally.  </v>
      </c>
    </row>
    <row r="11850" spans="1:6" ht="60" x14ac:dyDescent="0.25">
      <c r="A11850" s="1">
        <v>59307</v>
      </c>
      <c r="B11850" s="1" t="s">
        <v>48432</v>
      </c>
      <c r="C11850" s="1" t="s">
        <v>49748</v>
      </c>
      <c r="F11850" s="1" t="str">
        <f t="shared" si="185"/>
        <v xml:space="preserve">Defeat enemies, control bases, or defeating enemy Defender NPCs at bases to obtain Battlefield Fame as your reward.Fame Requirement: 150Battlefield Fame affects the Battlefield Points and Merit cap of a player.  </v>
      </c>
    </row>
    <row r="11851" spans="1:6" ht="60" x14ac:dyDescent="0.25">
      <c r="A11851" s="1">
        <v>59308</v>
      </c>
      <c r="B11851" s="1" t="s">
        <v>48433</v>
      </c>
      <c r="C11851" s="1" t="s">
        <v>49749</v>
      </c>
      <c r="F11851" s="1" t="str">
        <f t="shared" si="185"/>
        <v xml:space="preserve">Defeat enemies, control bases, or defeating enemy Defender NPCs at bases to obtain Battlefield Fame as your reward.Fame Requirement: 400Battlefield Fame affects the Battlefield Points and Merit cap of a player.  </v>
      </c>
    </row>
    <row r="11852" spans="1:6" ht="60" x14ac:dyDescent="0.25">
      <c r="A11852" s="1">
        <v>59309</v>
      </c>
      <c r="B11852" s="1" t="s">
        <v>48434</v>
      </c>
      <c r="C11852" s="1" t="s">
        <v>49750</v>
      </c>
      <c r="F11852" s="1" t="str">
        <f t="shared" si="185"/>
        <v xml:space="preserve">Defeat enemies, control bases, or defeating enemy Defender NPCs at bases to obtain Battlefield Fame as your reward.Fame Requirement: 1200Battlefield Fame affects the Battlefield Points and Merit cap of a player.  </v>
      </c>
    </row>
    <row r="11853" spans="1:6" ht="60" x14ac:dyDescent="0.25">
      <c r="A11853" s="1">
        <v>59310</v>
      </c>
      <c r="B11853" s="1" t="s">
        <v>48435</v>
      </c>
      <c r="C11853" s="1" t="s">
        <v>49751</v>
      </c>
      <c r="F11853" s="1" t="str">
        <f t="shared" si="185"/>
        <v xml:space="preserve">Defeat enemies, control bases, or defeating enemy Defender NPCs at bases to obtain Battlefield Fame as your reward.Fame Requirement: 1900Battlefield Fame affects the Battlefield Points and Merit cap of a player.  </v>
      </c>
    </row>
    <row r="11854" spans="1:6" ht="60" x14ac:dyDescent="0.25">
      <c r="A11854" s="1">
        <v>59311</v>
      </c>
      <c r="B11854" s="1" t="s">
        <v>48436</v>
      </c>
      <c r="C11854" s="1" t="s">
        <v>49752</v>
      </c>
      <c r="F11854" s="1" t="str">
        <f t="shared" si="185"/>
        <v xml:space="preserve">Defeat enemies, control bases, or defeating enemy Defender NPCs at bases to obtain Battlefield Fame as your reward.Fame Requirement: 3000Battlefield Fame affects the Battlefield Points and Merit cap of a player.  </v>
      </c>
    </row>
    <row r="11855" spans="1:6" ht="60" x14ac:dyDescent="0.25">
      <c r="A11855" s="1">
        <v>59312</v>
      </c>
      <c r="B11855" s="1" t="s">
        <v>48437</v>
      </c>
      <c r="C11855" s="1" t="s">
        <v>49753</v>
      </c>
      <c r="F11855" s="1" t="str">
        <f t="shared" si="185"/>
        <v xml:space="preserve">Defeat enemies, control bases, or defeating enemy Defender NPCs at bases to obtain Battlefield Fame as your reward.Battlefield Fame affects the Battlefield Points and Merit cap of a player.  </v>
      </c>
    </row>
    <row r="11856" spans="1:6" x14ac:dyDescent="0.25">
      <c r="A11856" s="1">
        <v>59313</v>
      </c>
      <c r="B11856" s="1" t="s">
        <v>41455</v>
      </c>
      <c r="F11856" s="1" t="str">
        <f t="shared" si="185"/>
        <v xml:space="preserve">  </v>
      </c>
    </row>
    <row r="11857" spans="1:6" x14ac:dyDescent="0.25">
      <c r="A11857" s="1">
        <v>59314</v>
      </c>
      <c r="B11857" s="1" t="s">
        <v>48438</v>
      </c>
      <c r="F11857" s="1" t="str">
        <f t="shared" si="185"/>
        <v xml:space="preserve">  </v>
      </c>
    </row>
    <row r="11858" spans="1:6" x14ac:dyDescent="0.25">
      <c r="A11858" s="1">
        <v>59315</v>
      </c>
      <c r="B11858" s="1" t="s">
        <v>48439</v>
      </c>
      <c r="F11858" s="1" t="str">
        <f t="shared" si="185"/>
        <v xml:space="preserve">  </v>
      </c>
    </row>
    <row r="11859" spans="1:6" x14ac:dyDescent="0.25">
      <c r="A11859" s="1">
        <v>59316</v>
      </c>
      <c r="B11859" s="1" t="s">
        <v>48440</v>
      </c>
      <c r="F11859" s="1" t="str">
        <f t="shared" si="185"/>
        <v xml:space="preserve">  </v>
      </c>
    </row>
    <row r="11860" spans="1:6" x14ac:dyDescent="0.25">
      <c r="A11860" s="1">
        <v>59317</v>
      </c>
      <c r="B11860" s="1" t="s">
        <v>48441</v>
      </c>
      <c r="F11860" s="1" t="str">
        <f t="shared" si="185"/>
        <v xml:space="preserve">  </v>
      </c>
    </row>
    <row r="11861" spans="1:6" x14ac:dyDescent="0.25">
      <c r="A11861" s="1">
        <v>59318</v>
      </c>
      <c r="B11861" s="1" t="s">
        <v>48442</v>
      </c>
      <c r="F11861" s="1" t="str">
        <f t="shared" si="185"/>
        <v xml:space="preserve">  </v>
      </c>
    </row>
    <row r="11862" spans="1:6" x14ac:dyDescent="0.25">
      <c r="A11862" s="1">
        <v>59319</v>
      </c>
      <c r="B11862" s="1" t="s">
        <v>48443</v>
      </c>
      <c r="F11862" s="1" t="str">
        <f t="shared" si="185"/>
        <v xml:space="preserve">  </v>
      </c>
    </row>
    <row r="11863" spans="1:6" x14ac:dyDescent="0.25">
      <c r="A11863" s="1">
        <v>59320</v>
      </c>
      <c r="B11863" s="1" t="s">
        <v>10364</v>
      </c>
      <c r="F11863" s="1" t="str">
        <f t="shared" si="185"/>
        <v xml:space="preserve">  </v>
      </c>
    </row>
    <row r="11864" spans="1:6" x14ac:dyDescent="0.25">
      <c r="A11864" s="1">
        <v>59321</v>
      </c>
      <c r="B11864" s="1" t="s">
        <v>10364</v>
      </c>
      <c r="F11864" s="1" t="str">
        <f t="shared" si="185"/>
        <v xml:space="preserve">  </v>
      </c>
    </row>
    <row r="11865" spans="1:6" x14ac:dyDescent="0.25">
      <c r="A11865" s="1">
        <v>59322</v>
      </c>
      <c r="B11865" s="1" t="s">
        <v>48444</v>
      </c>
      <c r="C11865" s="1" t="s">
        <v>48445</v>
      </c>
      <c r="F11865" s="1" t="str">
        <f t="shared" si="185"/>
        <v xml:space="preserve">Unable to redeem your Hoppadrome Ticket in this status.  </v>
      </c>
    </row>
    <row r="11866" spans="1:6" ht="30" x14ac:dyDescent="0.25">
      <c r="A11866" s="1">
        <v>59323</v>
      </c>
      <c r="B11866" s="1" t="s">
        <v>48446</v>
      </c>
      <c r="C11866" s="1" t="s">
        <v>48447</v>
      </c>
      <c r="F11866" s="1" t="str">
        <f t="shared" si="185"/>
        <v xml:space="preserve">You've just received a New Year Grab Bag. Wait 10 min before you claiming another one!  </v>
      </c>
    </row>
    <row r="11867" spans="1:6" x14ac:dyDescent="0.25">
      <c r="A11867" s="1">
        <v>59324</v>
      </c>
      <c r="B11867" s="1" t="s">
        <v>48448</v>
      </c>
      <c r="F11867" s="1" t="str">
        <f t="shared" si="185"/>
        <v xml:space="preserve">  </v>
      </c>
    </row>
    <row r="11868" spans="1:6" x14ac:dyDescent="0.25">
      <c r="A11868" s="1">
        <v>59325</v>
      </c>
      <c r="B11868" s="1" t="s">
        <v>10364</v>
      </c>
      <c r="F11868" s="1" t="str">
        <f t="shared" si="185"/>
        <v xml:space="preserve">  </v>
      </c>
    </row>
    <row r="11869" spans="1:6" x14ac:dyDescent="0.25">
      <c r="A11869" s="1">
        <v>59326</v>
      </c>
      <c r="B11869" s="1" t="s">
        <v>10364</v>
      </c>
      <c r="F11869" s="1" t="str">
        <f t="shared" si="185"/>
        <v xml:space="preserve">  </v>
      </c>
    </row>
    <row r="11870" spans="1:6" x14ac:dyDescent="0.25">
      <c r="A11870" s="1">
        <v>59327</v>
      </c>
      <c r="B11870" s="1" t="s">
        <v>10364</v>
      </c>
      <c r="F11870" s="1" t="str">
        <f t="shared" si="185"/>
        <v xml:space="preserve">  </v>
      </c>
    </row>
    <row r="11871" spans="1:6" x14ac:dyDescent="0.25">
      <c r="A11871" s="1">
        <v>59328</v>
      </c>
      <c r="B11871" s="1" t="s">
        <v>10364</v>
      </c>
      <c r="F11871" s="1" t="str">
        <f t="shared" si="185"/>
        <v xml:space="preserve">  </v>
      </c>
    </row>
    <row r="11872" spans="1:6" x14ac:dyDescent="0.25">
      <c r="A11872" s="1">
        <v>59329</v>
      </c>
      <c r="B11872" s="1" t="s">
        <v>10364</v>
      </c>
      <c r="F11872" s="1" t="str">
        <f t="shared" si="185"/>
        <v xml:space="preserve">  </v>
      </c>
    </row>
    <row r="11873" spans="1:6" x14ac:dyDescent="0.25">
      <c r="A11873" s="1">
        <v>59330</v>
      </c>
      <c r="B11873" s="1" t="s">
        <v>10364</v>
      </c>
      <c r="F11873" s="1" t="str">
        <f t="shared" si="185"/>
        <v xml:space="preserve">  </v>
      </c>
    </row>
    <row r="11874" spans="1:6" x14ac:dyDescent="0.25">
      <c r="A11874" s="1">
        <v>59331</v>
      </c>
      <c r="B11874" s="1" t="s">
        <v>10364</v>
      </c>
      <c r="F11874" s="1" t="str">
        <f t="shared" si="185"/>
        <v xml:space="preserve">  </v>
      </c>
    </row>
    <row r="11875" spans="1:6" x14ac:dyDescent="0.25">
      <c r="A11875" s="1">
        <v>59332</v>
      </c>
      <c r="B11875" s="1" t="s">
        <v>10364</v>
      </c>
      <c r="F11875" s="1" t="str">
        <f t="shared" si="185"/>
        <v xml:space="preserve">  </v>
      </c>
    </row>
    <row r="11876" spans="1:6" x14ac:dyDescent="0.25">
      <c r="A11876" s="1">
        <v>59333</v>
      </c>
      <c r="B11876" s="1" t="s">
        <v>10364</v>
      </c>
      <c r="F11876" s="1" t="str">
        <f t="shared" si="185"/>
        <v xml:space="preserve">  </v>
      </c>
    </row>
    <row r="11877" spans="1:6" x14ac:dyDescent="0.25">
      <c r="A11877" s="1">
        <v>59334</v>
      </c>
      <c r="B11877" s="1" t="s">
        <v>10364</v>
      </c>
      <c r="F11877" s="1" t="str">
        <f t="shared" si="185"/>
        <v xml:space="preserve">  </v>
      </c>
    </row>
    <row r="11878" spans="1:6" x14ac:dyDescent="0.25">
      <c r="A11878" s="1">
        <v>59335</v>
      </c>
      <c r="B11878" s="1" t="s">
        <v>10364</v>
      </c>
      <c r="F11878" s="1" t="str">
        <f t="shared" si="185"/>
        <v xml:space="preserve">  </v>
      </c>
    </row>
    <row r="11879" spans="1:6" x14ac:dyDescent="0.25">
      <c r="A11879" s="1">
        <v>59336</v>
      </c>
      <c r="B11879" s="1" t="s">
        <v>48449</v>
      </c>
      <c r="F11879" s="1" t="str">
        <f t="shared" si="185"/>
        <v xml:space="preserve">  </v>
      </c>
    </row>
    <row r="11880" spans="1:6" x14ac:dyDescent="0.25">
      <c r="A11880" s="1">
        <v>59337</v>
      </c>
      <c r="B11880" s="1" t="s">
        <v>48450</v>
      </c>
      <c r="C11880" s="1" t="s">
        <v>48451</v>
      </c>
      <c r="F11880" s="1" t="str">
        <f t="shared" si="185"/>
        <v xml:space="preserve">Greatly decreases Move SPD, ATK, DEF, and ATK SPD.  </v>
      </c>
    </row>
    <row r="11881" spans="1:6" x14ac:dyDescent="0.25">
      <c r="A11881" s="1">
        <v>59338</v>
      </c>
      <c r="B11881" s="1" t="s">
        <v>48452</v>
      </c>
      <c r="F11881" s="1" t="str">
        <f t="shared" si="185"/>
        <v xml:space="preserve">  </v>
      </c>
    </row>
    <row r="11882" spans="1:6" x14ac:dyDescent="0.25">
      <c r="A11882" s="1">
        <v>59339</v>
      </c>
      <c r="B11882" s="1" t="s">
        <v>48453</v>
      </c>
      <c r="C11882" s="1" t="s">
        <v>48454</v>
      </c>
      <c r="F11882" s="1" t="str">
        <f t="shared" si="185"/>
        <v xml:space="preserve">ATK and ATK SPD are greatly increased.  </v>
      </c>
    </row>
    <row r="11883" spans="1:6" ht="60" x14ac:dyDescent="0.25">
      <c r="A11883" s="1">
        <v>59340</v>
      </c>
      <c r="B11883" s="1" t="s">
        <v>48455</v>
      </c>
      <c r="C11883" s="1" t="s">
        <v>48456</v>
      </c>
      <c r="F11883" s="1" t="str">
        <f t="shared" si="185"/>
        <v xml:space="preserve">Generate a shield that blocks 30% of incoming damage. If the shield remains unbroken before it wears off, it will inflict a debuff on surrounding enemies, increasing their damage taken by 25%.  </v>
      </c>
    </row>
    <row r="11884" spans="1:6" x14ac:dyDescent="0.25">
      <c r="A11884" s="1">
        <v>59341</v>
      </c>
      <c r="B11884" s="1" t="s">
        <v>48457</v>
      </c>
      <c r="F11884" s="1" t="str">
        <f t="shared" si="185"/>
        <v xml:space="preserve">  </v>
      </c>
    </row>
    <row r="11885" spans="1:6" x14ac:dyDescent="0.25">
      <c r="A11885" s="1">
        <v>59342</v>
      </c>
      <c r="B11885" s="1" t="s">
        <v>48458</v>
      </c>
      <c r="C11885" s="1" t="s">
        <v>48459</v>
      </c>
      <c r="F11885" s="1" t="str">
        <f t="shared" si="185"/>
        <v xml:space="preserve">DMG taken +25%  </v>
      </c>
    </row>
    <row r="11886" spans="1:6" x14ac:dyDescent="0.25">
      <c r="A11886" s="1">
        <v>59343</v>
      </c>
      <c r="B11886" s="1" t="s">
        <v>48460</v>
      </c>
      <c r="C11886" s="1" t="s">
        <v>48461</v>
      </c>
      <c r="F11886" s="1" t="str">
        <f t="shared" si="185"/>
        <v xml:space="preserve">All Res -40%  </v>
      </c>
    </row>
    <row r="11887" spans="1:6" ht="45" x14ac:dyDescent="0.25">
      <c r="A11887" s="1">
        <v>59344</v>
      </c>
      <c r="B11887" s="1" t="s">
        <v>48462</v>
      </c>
      <c r="C11887" s="1" t="s">
        <v>48463</v>
      </c>
      <c r="F11887" s="1" t="str">
        <f t="shared" si="185"/>
        <v xml:space="preserve">Generate a shield that blocks 30% of incoming damage. If the shield remains unbroken before it wears off, it will buff surrounding allies, granting them crowd control immunity.  </v>
      </c>
    </row>
    <row r="11888" spans="1:6" x14ac:dyDescent="0.25">
      <c r="A11888" s="1">
        <v>59345</v>
      </c>
      <c r="B11888" s="1" t="s">
        <v>48464</v>
      </c>
      <c r="F11888" s="1" t="str">
        <f t="shared" si="185"/>
        <v xml:space="preserve">  </v>
      </c>
    </row>
    <row r="11889" spans="1:6" x14ac:dyDescent="0.25">
      <c r="A11889" s="1">
        <v>59346</v>
      </c>
      <c r="B11889" s="1" t="s">
        <v>48465</v>
      </c>
      <c r="F11889" s="1" t="str">
        <f t="shared" si="185"/>
        <v xml:space="preserve">  </v>
      </c>
    </row>
    <row r="11890" spans="1:6" x14ac:dyDescent="0.25">
      <c r="A11890" s="1">
        <v>59348</v>
      </c>
      <c r="B11890" s="1" t="s">
        <v>48466</v>
      </c>
      <c r="F11890" s="1" t="str">
        <f t="shared" si="185"/>
        <v xml:space="preserve">  </v>
      </c>
    </row>
    <row r="11891" spans="1:6" x14ac:dyDescent="0.25">
      <c r="A11891" s="1">
        <v>59349</v>
      </c>
      <c r="B11891" s="1" t="s">
        <v>48467</v>
      </c>
      <c r="F11891" s="1" t="str">
        <f t="shared" si="185"/>
        <v xml:space="preserve">  </v>
      </c>
    </row>
    <row r="11892" spans="1:6" ht="30" x14ac:dyDescent="0.25">
      <c r="A11892" s="1">
        <v>59350</v>
      </c>
      <c r="B11892" s="1" t="s">
        <v>48468</v>
      </c>
      <c r="C11892" s="1" t="s">
        <v>48469</v>
      </c>
      <c r="F11892" s="1" t="str">
        <f t="shared" si="185"/>
        <v xml:space="preserve">Move SPD +1%; ATK SPD +20%; CRIT DMG taken -5%. Stacks up to 20 times.  </v>
      </c>
    </row>
    <row r="11893" spans="1:6" x14ac:dyDescent="0.25">
      <c r="A11893" s="1">
        <v>59351</v>
      </c>
      <c r="B11893" s="1" t="s">
        <v>48470</v>
      </c>
      <c r="F11893" s="1" t="str">
        <f t="shared" si="185"/>
        <v xml:space="preserve">  </v>
      </c>
    </row>
    <row r="11894" spans="1:6" x14ac:dyDescent="0.25">
      <c r="A11894" s="1">
        <v>59352</v>
      </c>
      <c r="B11894" s="1" t="s">
        <v>48471</v>
      </c>
      <c r="F11894" s="1" t="str">
        <f t="shared" si="185"/>
        <v xml:space="preserve">  </v>
      </c>
    </row>
    <row r="11895" spans="1:6" ht="30" x14ac:dyDescent="0.25">
      <c r="A11895" s="1">
        <v>59353</v>
      </c>
      <c r="B11895" s="1" t="s">
        <v>48472</v>
      </c>
      <c r="C11895" s="1" t="s">
        <v>48473</v>
      </c>
      <c r="F11895" s="1" t="str">
        <f t="shared" si="185"/>
        <v xml:space="preserve">Move SPD -4%, All Res -3%, ATK SPD -20, DEF -2%. Stacks up to 15 times.  </v>
      </c>
    </row>
    <row r="11896" spans="1:6" x14ac:dyDescent="0.25">
      <c r="A11896" s="1">
        <v>59354</v>
      </c>
      <c r="B11896" s="1" t="s">
        <v>10364</v>
      </c>
      <c r="F11896" s="1" t="str">
        <f t="shared" si="185"/>
        <v xml:space="preserve">  </v>
      </c>
    </row>
    <row r="11897" spans="1:6" x14ac:dyDescent="0.25">
      <c r="A11897" s="1">
        <v>59355</v>
      </c>
      <c r="B11897" s="1" t="s">
        <v>10364</v>
      </c>
      <c r="F11897" s="1" t="str">
        <f t="shared" si="185"/>
        <v xml:space="preserve">  </v>
      </c>
    </row>
    <row r="11898" spans="1:6" x14ac:dyDescent="0.25">
      <c r="A11898" s="1">
        <v>59356</v>
      </c>
      <c r="B11898" s="1" t="s">
        <v>10364</v>
      </c>
      <c r="F11898" s="1" t="str">
        <f t="shared" si="185"/>
        <v xml:space="preserve">  </v>
      </c>
    </row>
    <row r="11899" spans="1:6" x14ac:dyDescent="0.25">
      <c r="A11899" s="1">
        <v>59357</v>
      </c>
      <c r="B11899" s="1" t="s">
        <v>10364</v>
      </c>
      <c r="F11899" s="1" t="str">
        <f t="shared" si="185"/>
        <v xml:space="preserve">  </v>
      </c>
    </row>
    <row r="11900" spans="1:6" x14ac:dyDescent="0.25">
      <c r="A11900" s="1">
        <v>59358</v>
      </c>
      <c r="B11900" s="1" t="s">
        <v>10364</v>
      </c>
      <c r="F11900" s="1" t="str">
        <f t="shared" si="185"/>
        <v xml:space="preserve">  </v>
      </c>
    </row>
    <row r="11901" spans="1:6" x14ac:dyDescent="0.25">
      <c r="A11901" s="1">
        <v>59359</v>
      </c>
      <c r="B11901" s="1" t="s">
        <v>10364</v>
      </c>
      <c r="F11901" s="1" t="str">
        <f t="shared" si="185"/>
        <v xml:space="preserve">  </v>
      </c>
    </row>
    <row r="11902" spans="1:6" x14ac:dyDescent="0.25">
      <c r="A11902" s="1">
        <v>59360</v>
      </c>
      <c r="B11902" s="1" t="s">
        <v>10364</v>
      </c>
      <c r="F11902" s="1" t="str">
        <f t="shared" si="185"/>
        <v xml:space="preserve">  </v>
      </c>
    </row>
    <row r="11903" spans="1:6" x14ac:dyDescent="0.25">
      <c r="A11903" s="1">
        <v>59361</v>
      </c>
      <c r="B11903" s="1" t="s">
        <v>10364</v>
      </c>
      <c r="F11903" s="1" t="str">
        <f t="shared" si="185"/>
        <v xml:space="preserve">  </v>
      </c>
    </row>
    <row r="11904" spans="1:6" x14ac:dyDescent="0.25">
      <c r="A11904" s="1">
        <v>59362</v>
      </c>
      <c r="B11904" s="1" t="s">
        <v>10364</v>
      </c>
      <c r="F11904" s="1" t="str">
        <f t="shared" si="185"/>
        <v xml:space="preserve">  </v>
      </c>
    </row>
    <row r="11905" spans="1:6" x14ac:dyDescent="0.25">
      <c r="A11905" s="1">
        <v>59363</v>
      </c>
      <c r="B11905" s="1" t="s">
        <v>10364</v>
      </c>
      <c r="F11905" s="1" t="str">
        <f t="shared" si="185"/>
        <v xml:space="preserve">  </v>
      </c>
    </row>
    <row r="11906" spans="1:6" x14ac:dyDescent="0.25">
      <c r="A11906" s="1">
        <v>59364</v>
      </c>
      <c r="B11906" s="1" t="s">
        <v>10364</v>
      </c>
      <c r="F11906" s="1" t="str">
        <f t="shared" si="185"/>
        <v xml:space="preserve">  </v>
      </c>
    </row>
    <row r="11907" spans="1:6" x14ac:dyDescent="0.25">
      <c r="A11907" s="1">
        <v>59365</v>
      </c>
      <c r="B11907" s="1" t="s">
        <v>10364</v>
      </c>
      <c r="F11907" s="1" t="str">
        <f t="shared" ref="F11907:F11970" si="186">CONCATENATE(C11907," ",D11907," ",E11907)</f>
        <v xml:space="preserve">  </v>
      </c>
    </row>
    <row r="11908" spans="1:6" x14ac:dyDescent="0.25">
      <c r="A11908" s="1">
        <v>59366</v>
      </c>
      <c r="B11908" s="1" t="s">
        <v>10364</v>
      </c>
      <c r="F11908" s="1" t="str">
        <f t="shared" si="186"/>
        <v xml:space="preserve">  </v>
      </c>
    </row>
    <row r="11909" spans="1:6" x14ac:dyDescent="0.25">
      <c r="A11909" s="1">
        <v>59367</v>
      </c>
      <c r="B11909" s="1" t="s">
        <v>10364</v>
      </c>
      <c r="F11909" s="1" t="str">
        <f t="shared" si="186"/>
        <v xml:space="preserve">  </v>
      </c>
    </row>
    <row r="11910" spans="1:6" x14ac:dyDescent="0.25">
      <c r="A11910" s="1">
        <v>59368</v>
      </c>
      <c r="B11910" s="1" t="s">
        <v>10364</v>
      </c>
      <c r="F11910" s="1" t="str">
        <f t="shared" si="186"/>
        <v xml:space="preserve">  </v>
      </c>
    </row>
    <row r="11911" spans="1:6" x14ac:dyDescent="0.25">
      <c r="A11911" s="1">
        <v>59369</v>
      </c>
      <c r="B11911" s="1" t="s">
        <v>10364</v>
      </c>
      <c r="F11911" s="1" t="str">
        <f t="shared" si="186"/>
        <v xml:space="preserve">  </v>
      </c>
    </row>
    <row r="11912" spans="1:6" x14ac:dyDescent="0.25">
      <c r="A11912" s="1">
        <v>59370</v>
      </c>
      <c r="B11912" s="1" t="s">
        <v>10364</v>
      </c>
      <c r="F11912" s="1" t="str">
        <f t="shared" si="186"/>
        <v xml:space="preserve">  </v>
      </c>
    </row>
    <row r="11913" spans="1:6" x14ac:dyDescent="0.25">
      <c r="A11913" s="1">
        <v>59371</v>
      </c>
      <c r="B11913" s="1" t="s">
        <v>48474</v>
      </c>
      <c r="F11913" s="1" t="str">
        <f t="shared" si="186"/>
        <v xml:space="preserve">  </v>
      </c>
    </row>
    <row r="11914" spans="1:6" x14ac:dyDescent="0.25">
      <c r="A11914" s="1">
        <v>59372</v>
      </c>
      <c r="B11914" s="1" t="s">
        <v>48475</v>
      </c>
      <c r="C11914" s="1" t="s">
        <v>48451</v>
      </c>
      <c r="F11914" s="1" t="str">
        <f t="shared" si="186"/>
        <v xml:space="preserve">Greatly decreases Move SPD, ATK, DEF, and ATK SPD.  </v>
      </c>
    </row>
    <row r="11915" spans="1:6" x14ac:dyDescent="0.25">
      <c r="A11915" s="1">
        <v>59373</v>
      </c>
      <c r="B11915" s="1" t="s">
        <v>48476</v>
      </c>
      <c r="F11915" s="1" t="str">
        <f t="shared" si="186"/>
        <v xml:space="preserve">  </v>
      </c>
    </row>
    <row r="11916" spans="1:6" x14ac:dyDescent="0.25">
      <c r="A11916" s="1">
        <v>59374</v>
      </c>
      <c r="B11916" s="1" t="s">
        <v>47252</v>
      </c>
      <c r="C11916" s="1" t="s">
        <v>48454</v>
      </c>
      <c r="F11916" s="1" t="str">
        <f t="shared" si="186"/>
        <v xml:space="preserve">ATK and ATK SPD are greatly increased.  </v>
      </c>
    </row>
    <row r="11917" spans="1:6" ht="60" x14ac:dyDescent="0.25">
      <c r="A11917" s="1">
        <v>59375</v>
      </c>
      <c r="B11917" s="1" t="s">
        <v>48477</v>
      </c>
      <c r="C11917" s="1" t="s">
        <v>48456</v>
      </c>
      <c r="F11917" s="1" t="str">
        <f t="shared" si="186"/>
        <v xml:space="preserve">Generate a shield that blocks 30% of incoming damage. If the shield remains unbroken before it wears off, it will inflict a debuff on surrounding enemies, increasing their damage taken by 25%.  </v>
      </c>
    </row>
    <row r="11918" spans="1:6" x14ac:dyDescent="0.25">
      <c r="A11918" s="1">
        <v>59376</v>
      </c>
      <c r="B11918" s="1" t="s">
        <v>48478</v>
      </c>
      <c r="F11918" s="1" t="str">
        <f t="shared" si="186"/>
        <v xml:space="preserve">  </v>
      </c>
    </row>
    <row r="11919" spans="1:6" x14ac:dyDescent="0.25">
      <c r="A11919" s="1">
        <v>59377</v>
      </c>
      <c r="B11919" s="1" t="s">
        <v>48479</v>
      </c>
      <c r="C11919" s="1" t="s">
        <v>48459</v>
      </c>
      <c r="F11919" s="1" t="str">
        <f t="shared" si="186"/>
        <v xml:space="preserve">DMG taken +25%  </v>
      </c>
    </row>
    <row r="11920" spans="1:6" x14ac:dyDescent="0.25">
      <c r="A11920" s="1">
        <v>59378</v>
      </c>
      <c r="B11920" s="1" t="s">
        <v>48480</v>
      </c>
      <c r="C11920" s="1" t="s">
        <v>48461</v>
      </c>
      <c r="F11920" s="1" t="str">
        <f t="shared" si="186"/>
        <v xml:space="preserve">All Res -40%  </v>
      </c>
    </row>
    <row r="11921" spans="1:6" ht="45" x14ac:dyDescent="0.25">
      <c r="A11921" s="1">
        <v>59379</v>
      </c>
      <c r="B11921" s="1" t="s">
        <v>48481</v>
      </c>
      <c r="C11921" s="1" t="s">
        <v>48463</v>
      </c>
      <c r="F11921" s="1" t="str">
        <f t="shared" si="186"/>
        <v xml:space="preserve">Generate a shield that blocks 30% of incoming damage. If the shield remains unbroken before it wears off, it will buff surrounding allies, granting them crowd control immunity.  </v>
      </c>
    </row>
    <row r="11922" spans="1:6" x14ac:dyDescent="0.25">
      <c r="A11922" s="1">
        <v>59380</v>
      </c>
      <c r="B11922" s="1" t="s">
        <v>48482</v>
      </c>
      <c r="F11922" s="1" t="str">
        <f t="shared" si="186"/>
        <v xml:space="preserve">  </v>
      </c>
    </row>
    <row r="11923" spans="1:6" x14ac:dyDescent="0.25">
      <c r="A11923" s="1">
        <v>59381</v>
      </c>
      <c r="B11923" s="1" t="s">
        <v>48465</v>
      </c>
      <c r="F11923" s="1" t="str">
        <f t="shared" si="186"/>
        <v xml:space="preserve">  </v>
      </c>
    </row>
    <row r="11924" spans="1:6" x14ac:dyDescent="0.25">
      <c r="A11924" s="1">
        <v>59383</v>
      </c>
      <c r="B11924" s="1" t="s">
        <v>48483</v>
      </c>
      <c r="F11924" s="1" t="str">
        <f t="shared" si="186"/>
        <v xml:space="preserve">  </v>
      </c>
    </row>
    <row r="11925" spans="1:6" x14ac:dyDescent="0.25">
      <c r="A11925" s="1">
        <v>59384</v>
      </c>
      <c r="B11925" s="1" t="s">
        <v>48467</v>
      </c>
      <c r="F11925" s="1" t="str">
        <f t="shared" si="186"/>
        <v xml:space="preserve">  </v>
      </c>
    </row>
    <row r="11926" spans="1:6" ht="30" x14ac:dyDescent="0.25">
      <c r="A11926" s="1">
        <v>59385</v>
      </c>
      <c r="B11926" s="1" t="s">
        <v>48484</v>
      </c>
      <c r="C11926" s="1" t="s">
        <v>48469</v>
      </c>
      <c r="F11926" s="1" t="str">
        <f t="shared" si="186"/>
        <v xml:space="preserve">Move SPD +1%; ATK SPD +20%; CRIT DMG taken -5%. Stacks up to 20 times.  </v>
      </c>
    </row>
    <row r="11927" spans="1:6" x14ac:dyDescent="0.25">
      <c r="A11927" s="1">
        <v>59386</v>
      </c>
      <c r="B11927" s="1" t="s">
        <v>48485</v>
      </c>
      <c r="F11927" s="1" t="str">
        <f t="shared" si="186"/>
        <v xml:space="preserve">  </v>
      </c>
    </row>
    <row r="11928" spans="1:6" x14ac:dyDescent="0.25">
      <c r="A11928" s="1">
        <v>59387</v>
      </c>
      <c r="B11928" s="1" t="s">
        <v>10364</v>
      </c>
      <c r="F11928" s="1" t="str">
        <f t="shared" si="186"/>
        <v xml:space="preserve">  </v>
      </c>
    </row>
    <row r="11929" spans="1:6" ht="30" x14ac:dyDescent="0.25">
      <c r="A11929" s="1">
        <v>59388</v>
      </c>
      <c r="B11929" s="1" t="s">
        <v>48486</v>
      </c>
      <c r="C11929" s="1" t="s">
        <v>48473</v>
      </c>
      <c r="F11929" s="1" t="str">
        <f t="shared" si="186"/>
        <v xml:space="preserve">Move SPD -4%, All Res -3%, ATK SPD -20, DEF -2%. Stacks up to 15 times.  </v>
      </c>
    </row>
    <row r="11930" spans="1:6" ht="30" x14ac:dyDescent="0.25">
      <c r="A11930" s="1">
        <v>59391</v>
      </c>
      <c r="B11930" s="1" t="s">
        <v>48487</v>
      </c>
      <c r="C11930" s="1" t="s">
        <v>48488</v>
      </c>
      <c r="E11930" s="1" t="s">
        <v>48489</v>
      </c>
      <c r="F11930" s="1" t="str">
        <f t="shared" si="186"/>
        <v>Each attack inflicts addition damage to targets riding a combat mount.  Hunting Time</v>
      </c>
    </row>
    <row r="11931" spans="1:6" x14ac:dyDescent="0.25">
      <c r="A11931" s="1">
        <v>59392</v>
      </c>
      <c r="B11931" s="1" t="s">
        <v>48490</v>
      </c>
      <c r="F11931" s="1" t="str">
        <f t="shared" si="186"/>
        <v xml:space="preserve">  </v>
      </c>
    </row>
    <row r="11932" spans="1:6" ht="60" x14ac:dyDescent="0.25">
      <c r="A11932" s="1">
        <v>59393</v>
      </c>
      <c r="B11932" s="1" t="s">
        <v>48432</v>
      </c>
      <c r="C11932" s="1" t="s">
        <v>49748</v>
      </c>
      <c r="F11932" s="1" t="str">
        <f t="shared" si="186"/>
        <v xml:space="preserve">Defeat enemies, control bases, or defeating enemy Defender NPCs at bases to obtain Battlefield Fame as your reward.Fame Requirement: 150Battlefield Fame affects the Battlefield Points and Merit cap of a player.  </v>
      </c>
    </row>
    <row r="11933" spans="1:6" ht="60" x14ac:dyDescent="0.25">
      <c r="A11933" s="1">
        <v>59394</v>
      </c>
      <c r="B11933" s="1" t="s">
        <v>48433</v>
      </c>
      <c r="C11933" s="1" t="s">
        <v>49749</v>
      </c>
      <c r="F11933" s="1" t="str">
        <f t="shared" si="186"/>
        <v xml:space="preserve">Defeat enemies, control bases, or defeating enemy Defender NPCs at bases to obtain Battlefield Fame as your reward.Fame Requirement: 400Battlefield Fame affects the Battlefield Points and Merit cap of a player.  </v>
      </c>
    </row>
    <row r="11934" spans="1:6" ht="60" x14ac:dyDescent="0.25">
      <c r="A11934" s="1">
        <v>59395</v>
      </c>
      <c r="B11934" s="1" t="s">
        <v>48434</v>
      </c>
      <c r="C11934" s="1" t="s">
        <v>49750</v>
      </c>
      <c r="F11934" s="1" t="str">
        <f t="shared" si="186"/>
        <v xml:space="preserve">Defeat enemies, control bases, or defeating enemy Defender NPCs at bases to obtain Battlefield Fame as your reward.Fame Requirement: 1200Battlefield Fame affects the Battlefield Points and Merit cap of a player.  </v>
      </c>
    </row>
    <row r="11935" spans="1:6" ht="60" x14ac:dyDescent="0.25">
      <c r="A11935" s="1">
        <v>59396</v>
      </c>
      <c r="B11935" s="1" t="s">
        <v>48435</v>
      </c>
      <c r="C11935" s="1" t="s">
        <v>49751</v>
      </c>
      <c r="F11935" s="1" t="str">
        <f t="shared" si="186"/>
        <v xml:space="preserve">Defeat enemies, control bases, or defeating enemy Defender NPCs at bases to obtain Battlefield Fame as your reward.Fame Requirement: 1900Battlefield Fame affects the Battlefield Points and Merit cap of a player.  </v>
      </c>
    </row>
    <row r="11936" spans="1:6" ht="60" x14ac:dyDescent="0.25">
      <c r="A11936" s="1">
        <v>59397</v>
      </c>
      <c r="B11936" s="1" t="s">
        <v>48436</v>
      </c>
      <c r="C11936" s="1" t="s">
        <v>49752</v>
      </c>
      <c r="F11936" s="1" t="str">
        <f t="shared" si="186"/>
        <v xml:space="preserve">Defeat enemies, control bases, or defeating enemy Defender NPCs at bases to obtain Battlefield Fame as your reward.Fame Requirement: 3000Battlefield Fame affects the Battlefield Points and Merit cap of a player.  </v>
      </c>
    </row>
    <row r="11937" spans="1:6" ht="60" x14ac:dyDescent="0.25">
      <c r="A11937" s="1">
        <v>59398</v>
      </c>
      <c r="B11937" s="1" t="s">
        <v>48437</v>
      </c>
      <c r="C11937" s="1" t="s">
        <v>49753</v>
      </c>
      <c r="F11937" s="1" t="str">
        <f t="shared" si="186"/>
        <v xml:space="preserve">Defeat enemies, control bases, or defeating enemy Defender NPCs at bases to obtain Battlefield Fame as your reward.Battlefield Fame affects the Battlefield Points and Merit cap of a player.  </v>
      </c>
    </row>
    <row r="11938" spans="1:6" ht="30" x14ac:dyDescent="0.25">
      <c r="A11938" s="1">
        <v>59399</v>
      </c>
      <c r="B11938" s="1" t="s">
        <v>48491</v>
      </c>
      <c r="C11938" s="1" t="s">
        <v>48492</v>
      </c>
      <c r="F11938" s="1" t="str">
        <f t="shared" si="186"/>
        <v xml:space="preserve">Unable to receive Combat Mount Box (Bound) again while in this status.  </v>
      </c>
    </row>
    <row r="11939" spans="1:6" ht="45" x14ac:dyDescent="0.25">
      <c r="A11939" s="1">
        <v>59401</v>
      </c>
      <c r="B11939" s="1" t="s">
        <v>48493</v>
      </c>
      <c r="C11939" s="1" t="s">
        <v>49754</v>
      </c>
      <c r="F11939" s="1" t="str">
        <f t="shared" si="186"/>
        <v xml:space="preserve">CRIT DMG +20%; DMG taken +250.EXP from defeating enemies +100%Death or leaving instance removes this effect.  </v>
      </c>
    </row>
    <row r="11940" spans="1:6" ht="30" x14ac:dyDescent="0.25">
      <c r="A11940" s="1">
        <v>59402</v>
      </c>
      <c r="B11940" s="1" t="s">
        <v>48494</v>
      </c>
      <c r="C11940" s="1" t="s">
        <v>49755</v>
      </c>
      <c r="F11940" s="1" t="str">
        <f t="shared" si="186"/>
        <v xml:space="preserve">Move SPD +20%; Basic SP -20%EXP from defeating enemies +100%Death or leaving instance removes this effect.  </v>
      </c>
    </row>
    <row r="11941" spans="1:6" ht="45" x14ac:dyDescent="0.25">
      <c r="A11941" s="1">
        <v>59403</v>
      </c>
      <c r="B11941" s="1" t="s">
        <v>48495</v>
      </c>
      <c r="C11941" s="1" t="s">
        <v>49756</v>
      </c>
      <c r="F11941" s="1" t="str">
        <f t="shared" si="186"/>
        <v xml:space="preserve">ATK SPD +900. Threat generation is greatly increased.EXP from defeating enemies +100%Death or leaving instance removes this effect.  </v>
      </c>
    </row>
    <row r="11942" spans="1:6" ht="45" x14ac:dyDescent="0.25">
      <c r="A11942" s="1">
        <v>59404</v>
      </c>
      <c r="B11942" s="1" t="s">
        <v>48496</v>
      </c>
      <c r="C11942" s="1" t="s">
        <v>49757</v>
      </c>
      <c r="D11942" s="1" t="s">
        <v>48497</v>
      </c>
      <c r="E11942" s="1" t="s">
        <v>48496</v>
      </c>
      <c r="F11942" s="1" t="str">
        <f t="shared" si="186"/>
        <v xml:space="preserve">ATK +15%; All Res -20% for 3 sec when attacked.EXP from defeating enemies +100%Death or leaving instance removes this effect. ATK +15%; All Res -20% Reckless Avenger </v>
      </c>
    </row>
    <row r="11943" spans="1:6" ht="45" x14ac:dyDescent="0.25">
      <c r="A11943" s="1">
        <v>59405</v>
      </c>
      <c r="B11943" s="1" t="s">
        <v>48493</v>
      </c>
      <c r="C11943" s="1" t="s">
        <v>49758</v>
      </c>
      <c r="F11943" s="1" t="str">
        <f t="shared" si="186"/>
        <v xml:space="preserve">CRIT DMG +20%; DMG taken +1000.EXP from defeating enemies +100%Death or leaving instance removes this effect.  </v>
      </c>
    </row>
    <row r="11944" spans="1:6" ht="30" x14ac:dyDescent="0.25">
      <c r="A11944" s="1">
        <v>59406</v>
      </c>
      <c r="B11944" s="1" t="s">
        <v>48494</v>
      </c>
      <c r="C11944" s="1" t="s">
        <v>49759</v>
      </c>
      <c r="F11944" s="1" t="str">
        <f t="shared" si="186"/>
        <v xml:space="preserve">Move SPD +20%; Basic SP -40%EXP from defeating enemies +100%Death or leaving instance removes this effect.  </v>
      </c>
    </row>
    <row r="11945" spans="1:6" ht="30" x14ac:dyDescent="0.25">
      <c r="A11945" s="1">
        <v>59407</v>
      </c>
      <c r="B11945" s="1" t="s">
        <v>48495</v>
      </c>
      <c r="C11945" s="1" t="s">
        <v>49760</v>
      </c>
      <c r="F11945" s="1" t="str">
        <f t="shared" si="186"/>
        <v xml:space="preserve">ATK SPD +900. Threat generation is greatly increased.Drop Rate +20%.Death or leaving instance removes this effect.  </v>
      </c>
    </row>
    <row r="11946" spans="1:6" ht="45" x14ac:dyDescent="0.25">
      <c r="A11946" s="1">
        <v>59408</v>
      </c>
      <c r="B11946" s="1" t="s">
        <v>48496</v>
      </c>
      <c r="C11946" s="1" t="s">
        <v>49761</v>
      </c>
      <c r="D11946" s="1" t="s">
        <v>48499</v>
      </c>
      <c r="E11946" s="1" t="s">
        <v>48496</v>
      </c>
      <c r="F11946" s="1" t="str">
        <f t="shared" si="186"/>
        <v xml:space="preserve">ATK +20%, All Resistance -40% for 3 sec when attacked.EXP from defeating enemies +100%Death or leaving instance removes this effect. ATK +20%; All Res -40% Reckless Avenger </v>
      </c>
    </row>
    <row r="11947" spans="1:6" ht="45" x14ac:dyDescent="0.25">
      <c r="A11947" s="1">
        <v>59409</v>
      </c>
      <c r="B11947" s="1" t="s">
        <v>48493</v>
      </c>
      <c r="C11947" s="1" t="s">
        <v>49762</v>
      </c>
      <c r="F11947" s="1" t="str">
        <f t="shared" si="186"/>
        <v xml:space="preserve">CRIT DMG +20%; DMG taken +2000.EXP from defeating enemies +100%Death or leaving instance removes this effect.  </v>
      </c>
    </row>
    <row r="11948" spans="1:6" ht="30" x14ac:dyDescent="0.25">
      <c r="A11948" s="1">
        <v>59410</v>
      </c>
      <c r="B11948" s="1" t="s">
        <v>48494</v>
      </c>
      <c r="C11948" s="1" t="s">
        <v>49763</v>
      </c>
      <c r="F11948" s="1" t="str">
        <f t="shared" si="186"/>
        <v xml:space="preserve">Move SPD +20%; Basic SP -60%EXP from defeating enemies +100%Death or leaving instance removes this effect.  </v>
      </c>
    </row>
    <row r="11949" spans="1:6" ht="45" x14ac:dyDescent="0.25">
      <c r="A11949" s="1">
        <v>59411</v>
      </c>
      <c r="B11949" s="1" t="s">
        <v>48495</v>
      </c>
      <c r="C11949" s="1" t="s">
        <v>49764</v>
      </c>
      <c r="F11949" s="1" t="str">
        <f t="shared" si="186"/>
        <v xml:space="preserve">ATK SPD +900. Threat generation is greatly increased.Bosses drop an additional piece of loot when defeated.Death or leaving instance removes this effect.  </v>
      </c>
    </row>
    <row r="11950" spans="1:6" ht="45" x14ac:dyDescent="0.25">
      <c r="A11950" s="1">
        <v>59412</v>
      </c>
      <c r="B11950" s="1" t="s">
        <v>48496</v>
      </c>
      <c r="C11950" s="1" t="s">
        <v>49765</v>
      </c>
      <c r="D11950" s="1" t="s">
        <v>48500</v>
      </c>
      <c r="E11950" s="1" t="s">
        <v>48496</v>
      </c>
      <c r="F11950" s="1" t="str">
        <f t="shared" si="186"/>
        <v xml:space="preserve">ATK +25%; All Res -60% for 3 sec when attacked.EXP from defeating enemies +100%Death or leaving instance removes this effect. ATK +25%; All Res -60% Reckless Avenger </v>
      </c>
    </row>
    <row r="11951" spans="1:6" ht="45" x14ac:dyDescent="0.25">
      <c r="A11951" s="1">
        <v>59413</v>
      </c>
      <c r="B11951" s="1" t="s">
        <v>48493</v>
      </c>
      <c r="C11951" s="1" t="s">
        <v>49766</v>
      </c>
      <c r="F11951" s="1" t="str">
        <f t="shared" si="186"/>
        <v xml:space="preserve">CRIT DMG +20%; DMG taken +4000.EXP from defeating enemies +100%Death or leaving instance removes this effect.  </v>
      </c>
    </row>
    <row r="11952" spans="1:6" ht="30" x14ac:dyDescent="0.25">
      <c r="A11952" s="1">
        <v>59414</v>
      </c>
      <c r="B11952" s="1" t="s">
        <v>48494</v>
      </c>
      <c r="C11952" s="1" t="s">
        <v>49767</v>
      </c>
      <c r="F11952" s="1" t="str">
        <f t="shared" si="186"/>
        <v xml:space="preserve">Move SPD +20%; Basic SP -80%EXP from defeating enemies +100%Death or leaving instance removes this effect.  </v>
      </c>
    </row>
    <row r="11953" spans="1:6" ht="45" x14ac:dyDescent="0.25">
      <c r="A11953" s="1">
        <v>59415</v>
      </c>
      <c r="B11953" s="1" t="s">
        <v>48495</v>
      </c>
      <c r="C11953" s="1" t="s">
        <v>49764</v>
      </c>
      <c r="F11953" s="1" t="str">
        <f t="shared" si="186"/>
        <v xml:space="preserve">ATK SPD +900. Threat generation is greatly increased.Bosses drop an additional piece of loot when defeated.Death or leaving instance removes this effect.  </v>
      </c>
    </row>
    <row r="11954" spans="1:6" ht="45" x14ac:dyDescent="0.25">
      <c r="A11954" s="1">
        <v>59416</v>
      </c>
      <c r="B11954" s="1" t="s">
        <v>48496</v>
      </c>
      <c r="C11954" s="1" t="s">
        <v>49768</v>
      </c>
      <c r="D11954" s="1" t="s">
        <v>48501</v>
      </c>
      <c r="E11954" s="1" t="s">
        <v>48496</v>
      </c>
      <c r="F11954" s="1" t="str">
        <f t="shared" si="186"/>
        <v xml:space="preserve">ATK +30%; All Res -80% for 3 sec when attacked.EXP from defeating enemies +100%Death or leaving instance removes this effect. ATK +30%; All Res -80% Reckless Avenger </v>
      </c>
    </row>
    <row r="11955" spans="1:6" ht="30" x14ac:dyDescent="0.25">
      <c r="A11955" s="1">
        <v>59417</v>
      </c>
      <c r="B11955" s="1" t="s">
        <v>48493</v>
      </c>
      <c r="C11955" s="1" t="s">
        <v>49769</v>
      </c>
      <c r="F11955" s="1" t="str">
        <f t="shared" si="186"/>
        <v xml:space="preserve">CRIT DMG +20%; DMG taken +250.Drop Rate +20%.Death or leaving instance removes this effect.  </v>
      </c>
    </row>
    <row r="11956" spans="1:6" ht="30" x14ac:dyDescent="0.25">
      <c r="A11956" s="1">
        <v>59418</v>
      </c>
      <c r="B11956" s="1" t="s">
        <v>48494</v>
      </c>
      <c r="C11956" s="1" t="s">
        <v>49770</v>
      </c>
      <c r="F11956" s="1" t="str">
        <f t="shared" si="186"/>
        <v xml:space="preserve">Move SPD +20%; Basic SP -20%Drop Rate +20%.Death or leaving instance removes this effect.  </v>
      </c>
    </row>
    <row r="11957" spans="1:6" ht="45" x14ac:dyDescent="0.25">
      <c r="A11957" s="1">
        <v>59419</v>
      </c>
      <c r="B11957" s="1" t="s">
        <v>48496</v>
      </c>
      <c r="C11957" s="1" t="s">
        <v>49771</v>
      </c>
      <c r="D11957" s="1" t="s">
        <v>48497</v>
      </c>
      <c r="E11957" s="1" t="s">
        <v>48496</v>
      </c>
      <c r="F11957" s="1" t="str">
        <f t="shared" si="186"/>
        <v xml:space="preserve">ATK +15%; All Res -20% for 3 sec when attacked.Drop Rate +20%.Death or leaving instance removes this effect. ATK +15%; All Res -20% Reckless Avenger </v>
      </c>
    </row>
    <row r="11958" spans="1:6" ht="30" x14ac:dyDescent="0.25">
      <c r="A11958" s="1">
        <v>59420</v>
      </c>
      <c r="B11958" s="1" t="s">
        <v>48493</v>
      </c>
      <c r="C11958" s="1" t="s">
        <v>49772</v>
      </c>
      <c r="F11958" s="1" t="str">
        <f t="shared" si="186"/>
        <v xml:space="preserve">CRIT DMG +20%; DMG taken +1000.Drop Rate +20%.Death or leaving instance removes this effect.  </v>
      </c>
    </row>
    <row r="11959" spans="1:6" ht="30" x14ac:dyDescent="0.25">
      <c r="A11959" s="1">
        <v>59421</v>
      </c>
      <c r="B11959" s="1" t="s">
        <v>48494</v>
      </c>
      <c r="C11959" s="1" t="s">
        <v>49773</v>
      </c>
      <c r="F11959" s="1" t="str">
        <f t="shared" si="186"/>
        <v xml:space="preserve">Move SPD +20%; Basic SP -40%Drop Rate +20%.Death or leaving instance removes this effect.  </v>
      </c>
    </row>
    <row r="11960" spans="1:6" ht="45" x14ac:dyDescent="0.25">
      <c r="A11960" s="1">
        <v>59422</v>
      </c>
      <c r="B11960" s="1" t="s">
        <v>48496</v>
      </c>
      <c r="C11960" s="1" t="s">
        <v>49774</v>
      </c>
      <c r="D11960" s="1" t="s">
        <v>48499</v>
      </c>
      <c r="E11960" s="1" t="s">
        <v>48496</v>
      </c>
      <c r="F11960" s="1" t="str">
        <f t="shared" si="186"/>
        <v xml:space="preserve">ATK +20%, All Resistance -40% for 3 sec when attacked.Drop Rate +20%.Death or leaving instance removes this effect. ATK +20%; All Res -40% Reckless Avenger </v>
      </c>
    </row>
    <row r="11961" spans="1:6" ht="30" x14ac:dyDescent="0.25">
      <c r="A11961" s="1">
        <v>59423</v>
      </c>
      <c r="B11961" s="1" t="s">
        <v>48493</v>
      </c>
      <c r="C11961" s="1" t="s">
        <v>49775</v>
      </c>
      <c r="F11961" s="1" t="str">
        <f t="shared" si="186"/>
        <v xml:space="preserve">CRIT DMG +20%; DMG taken +2000.Drop Rate +20%.Death or leaving instance removes this effect.  </v>
      </c>
    </row>
    <row r="11962" spans="1:6" ht="30" x14ac:dyDescent="0.25">
      <c r="A11962" s="1">
        <v>59424</v>
      </c>
      <c r="B11962" s="1" t="s">
        <v>48494</v>
      </c>
      <c r="C11962" s="1" t="s">
        <v>49776</v>
      </c>
      <c r="F11962" s="1" t="str">
        <f t="shared" si="186"/>
        <v xml:space="preserve">Move SPD +20%; Basic SP -60%Drop Rate +20%.Death or leaving instance removes this effect.  </v>
      </c>
    </row>
    <row r="11963" spans="1:6" ht="45" x14ac:dyDescent="0.25">
      <c r="A11963" s="1">
        <v>59425</v>
      </c>
      <c r="B11963" s="1" t="s">
        <v>48496</v>
      </c>
      <c r="C11963" s="1" t="s">
        <v>49777</v>
      </c>
      <c r="D11963" s="1" t="s">
        <v>48500</v>
      </c>
      <c r="E11963" s="1" t="s">
        <v>48496</v>
      </c>
      <c r="F11963" s="1" t="str">
        <f t="shared" si="186"/>
        <v xml:space="preserve">ATK +25%; All Res -60% for 3 sec when attacked.Drop Rate +20%.Death or leaving instance removes this effect. ATK +25%; All Res -60% Reckless Avenger </v>
      </c>
    </row>
    <row r="11964" spans="1:6" ht="30" x14ac:dyDescent="0.25">
      <c r="A11964" s="1">
        <v>59426</v>
      </c>
      <c r="B11964" s="1" t="s">
        <v>48493</v>
      </c>
      <c r="C11964" s="1" t="s">
        <v>49778</v>
      </c>
      <c r="F11964" s="1" t="str">
        <f t="shared" si="186"/>
        <v xml:space="preserve">CRIT DMG +20%; DMG taken +4000.Drop Rate +20%.Death or leaving instance removes this effect.  </v>
      </c>
    </row>
    <row r="11965" spans="1:6" ht="30" x14ac:dyDescent="0.25">
      <c r="A11965" s="1">
        <v>59427</v>
      </c>
      <c r="B11965" s="1" t="s">
        <v>48494</v>
      </c>
      <c r="C11965" s="1" t="s">
        <v>49779</v>
      </c>
      <c r="F11965" s="1" t="str">
        <f t="shared" si="186"/>
        <v xml:space="preserve">Move SPD +20%; Basic SP -80%Drop Rate +20%.Death or leaving instance removes this effect.  </v>
      </c>
    </row>
    <row r="11966" spans="1:6" ht="45" x14ac:dyDescent="0.25">
      <c r="A11966" s="1">
        <v>59428</v>
      </c>
      <c r="B11966" s="1" t="s">
        <v>48496</v>
      </c>
      <c r="C11966" s="1" t="s">
        <v>49780</v>
      </c>
      <c r="D11966" s="1" t="s">
        <v>48501</v>
      </c>
      <c r="E11966" s="1" t="s">
        <v>48496</v>
      </c>
      <c r="F11966" s="1" t="str">
        <f t="shared" si="186"/>
        <v xml:space="preserve">ATK +30%; All Res -80% for 3 sec when attacked.Drop Rate +20%.Death or leaving instance removes this effect. ATK +30%; All Res -80% Reckless Avenger </v>
      </c>
    </row>
    <row r="11967" spans="1:6" ht="45" x14ac:dyDescent="0.25">
      <c r="A11967" s="1">
        <v>59429</v>
      </c>
      <c r="B11967" s="1" t="s">
        <v>48493</v>
      </c>
      <c r="C11967" s="1" t="s">
        <v>49781</v>
      </c>
      <c r="F11967" s="1" t="str">
        <f t="shared" si="186"/>
        <v xml:space="preserve">CRIT DMG +20%; DMG taken +250.Bosses drop an additional piece of loot when defeated.Death or leaving instance removes this effect.  </v>
      </c>
    </row>
    <row r="11968" spans="1:6" ht="45" x14ac:dyDescent="0.25">
      <c r="A11968" s="1">
        <v>59430</v>
      </c>
      <c r="B11968" s="1" t="s">
        <v>48494</v>
      </c>
      <c r="C11968" s="1" t="s">
        <v>49782</v>
      </c>
      <c r="F11968" s="1" t="str">
        <f t="shared" si="186"/>
        <v xml:space="preserve">Move SPD +20%; Basic SP -20%Bosses drop an additional piece of loot when defeated.Death or leaving instance removes this effect.  </v>
      </c>
    </row>
    <row r="11969" spans="1:6" ht="45" x14ac:dyDescent="0.25">
      <c r="A11969" s="1">
        <v>59431</v>
      </c>
      <c r="B11969" s="1" t="s">
        <v>48496</v>
      </c>
      <c r="C11969" s="1" t="s">
        <v>49783</v>
      </c>
      <c r="D11969" s="1" t="s">
        <v>48497</v>
      </c>
      <c r="E11969" s="1" t="s">
        <v>48496</v>
      </c>
      <c r="F11969" s="1" t="str">
        <f t="shared" si="186"/>
        <v xml:space="preserve">ATK +15%; All Res -20% for 3 sec when attacked.Bosses drop an additional piece of loot when defeated.Death or leaving instance removes this effect. ATK +15%; All Res -20% Reckless Avenger </v>
      </c>
    </row>
    <row r="11970" spans="1:6" ht="45" x14ac:dyDescent="0.25">
      <c r="A11970" s="1">
        <v>59432</v>
      </c>
      <c r="B11970" s="1" t="s">
        <v>48493</v>
      </c>
      <c r="C11970" s="1" t="s">
        <v>49784</v>
      </c>
      <c r="F11970" s="1" t="str">
        <f t="shared" si="186"/>
        <v xml:space="preserve">CRIT DMG +20%; DMG taken +1000.Bosses drop an additional piece of loot when defeated.Death or leaving instance removes this effect.  </v>
      </c>
    </row>
    <row r="11971" spans="1:6" ht="45" x14ac:dyDescent="0.25">
      <c r="A11971" s="1">
        <v>59433</v>
      </c>
      <c r="B11971" s="1" t="s">
        <v>48494</v>
      </c>
      <c r="C11971" s="1" t="s">
        <v>49785</v>
      </c>
      <c r="F11971" s="1" t="str">
        <f t="shared" ref="F11971:F12034" si="187">CONCATENATE(C11971," ",D11971," ",E11971)</f>
        <v xml:space="preserve">Move SPD +20%; Basic SP -40%Bosses drop an additional piece of loot when defeated.Death or leaving instance removes this effect.  </v>
      </c>
    </row>
    <row r="11972" spans="1:6" ht="45" x14ac:dyDescent="0.25">
      <c r="A11972" s="1">
        <v>59434</v>
      </c>
      <c r="B11972" s="1" t="s">
        <v>48496</v>
      </c>
      <c r="C11972" s="1" t="s">
        <v>49786</v>
      </c>
      <c r="D11972" s="1" t="s">
        <v>48499</v>
      </c>
      <c r="E11972" s="1" t="s">
        <v>48496</v>
      </c>
      <c r="F11972" s="1" t="str">
        <f t="shared" si="187"/>
        <v xml:space="preserve">ATK +20%, All Resistance -40% for 3 sec when attacked.Bosses drop an additional piece of loot when defeated.Death or leaving instance removes this effect. ATK +20%; All Res -40% Reckless Avenger </v>
      </c>
    </row>
    <row r="11973" spans="1:6" ht="45" x14ac:dyDescent="0.25">
      <c r="A11973" s="1">
        <v>59435</v>
      </c>
      <c r="B11973" s="1" t="s">
        <v>48493</v>
      </c>
      <c r="C11973" s="1" t="s">
        <v>49787</v>
      </c>
      <c r="F11973" s="1" t="str">
        <f t="shared" si="187"/>
        <v xml:space="preserve">CRIT DMG +20%; DMG taken +2000.Bosses drop an additional piece of loot when defeated.Death or leaving instance removes this effect.  </v>
      </c>
    </row>
    <row r="11974" spans="1:6" ht="45" x14ac:dyDescent="0.25">
      <c r="A11974" s="1">
        <v>59436</v>
      </c>
      <c r="B11974" s="1" t="s">
        <v>48494</v>
      </c>
      <c r="C11974" s="1" t="s">
        <v>49788</v>
      </c>
      <c r="F11974" s="1" t="str">
        <f t="shared" si="187"/>
        <v xml:space="preserve">Move SPD +20%; Basic SP -60%Bosses drop an additional piece of loot when defeated.Death or leaving instance removes this effect.  </v>
      </c>
    </row>
    <row r="11975" spans="1:6" ht="45" x14ac:dyDescent="0.25">
      <c r="A11975" s="1">
        <v>59437</v>
      </c>
      <c r="B11975" s="1" t="s">
        <v>48496</v>
      </c>
      <c r="C11975" s="1" t="s">
        <v>49789</v>
      </c>
      <c r="D11975" s="1" t="s">
        <v>48500</v>
      </c>
      <c r="E11975" s="1" t="s">
        <v>48496</v>
      </c>
      <c r="F11975" s="1" t="str">
        <f t="shared" si="187"/>
        <v xml:space="preserve">ATK +25%; All Res -60% for 3 sec when attacked.Bosses drop an additional piece of loot when defeated.Death or leaving instance removes this effect. ATK +25%; All Res -60% Reckless Avenger </v>
      </c>
    </row>
    <row r="11976" spans="1:6" ht="45" x14ac:dyDescent="0.25">
      <c r="A11976" s="1">
        <v>59438</v>
      </c>
      <c r="B11976" s="1" t="s">
        <v>48493</v>
      </c>
      <c r="C11976" s="1" t="s">
        <v>49790</v>
      </c>
      <c r="F11976" s="1" t="str">
        <f t="shared" si="187"/>
        <v xml:space="preserve">CRIT DMG +20%; DMG taken +4000.Bosses drop an additional piece of loot when defeated.Death or leaving instance removes this effect.  </v>
      </c>
    </row>
    <row r="11977" spans="1:6" ht="45" x14ac:dyDescent="0.25">
      <c r="A11977" s="1">
        <v>59439</v>
      </c>
      <c r="B11977" s="1" t="s">
        <v>48494</v>
      </c>
      <c r="C11977" s="1" t="s">
        <v>49791</v>
      </c>
      <c r="F11977" s="1" t="str">
        <f t="shared" si="187"/>
        <v xml:space="preserve">Move SPD +20%; Basic SP -80%Bosses drop an additional piece of loot when defeated.Death or leaving instance removes this effect.  </v>
      </c>
    </row>
    <row r="11978" spans="1:6" ht="45" x14ac:dyDescent="0.25">
      <c r="A11978" s="1">
        <v>59440</v>
      </c>
      <c r="B11978" s="1" t="s">
        <v>48496</v>
      </c>
      <c r="C11978" s="1" t="s">
        <v>49792</v>
      </c>
      <c r="D11978" s="1" t="s">
        <v>48501</v>
      </c>
      <c r="E11978" s="1" t="s">
        <v>48496</v>
      </c>
      <c r="F11978" s="1" t="str">
        <f t="shared" si="187"/>
        <v xml:space="preserve">ATK +30%; All Res -80% for 3 sec when attacked.Bosses drop an additional piece of loot when defeated.Death or leaving instance removes this effect. ATK +30%; All Res -80% Reckless Avenger </v>
      </c>
    </row>
    <row r="11979" spans="1:6" ht="45" x14ac:dyDescent="0.25">
      <c r="A11979" s="1">
        <v>59441</v>
      </c>
      <c r="B11979" s="1" t="s">
        <v>48502</v>
      </c>
      <c r="C11979" s="1" t="s">
        <v>49793</v>
      </c>
      <c r="F11979" s="1" t="str">
        <f t="shared" si="187"/>
        <v xml:space="preserve">All Stats +3%Bosses will drop 3 additional pieces of loot when defeated.Injury, death, or leaving instance removes this effect.  </v>
      </c>
    </row>
    <row r="11980" spans="1:6" x14ac:dyDescent="0.25">
      <c r="A11980" s="1">
        <v>59442</v>
      </c>
      <c r="B11980" s="1" t="s">
        <v>13354</v>
      </c>
      <c r="F11980" s="1" t="str">
        <f t="shared" si="187"/>
        <v xml:space="preserve">  </v>
      </c>
    </row>
    <row r="11981" spans="1:6" x14ac:dyDescent="0.25">
      <c r="A11981" s="1">
        <v>59443</v>
      </c>
      <c r="B11981" s="1" t="s">
        <v>13356</v>
      </c>
      <c r="F11981" s="1" t="str">
        <f t="shared" si="187"/>
        <v xml:space="preserve">  </v>
      </c>
    </row>
    <row r="11982" spans="1:6" x14ac:dyDescent="0.25">
      <c r="A11982" s="1">
        <v>59444</v>
      </c>
      <c r="B11982" s="1" t="s">
        <v>48503</v>
      </c>
      <c r="C11982" s="1" t="s">
        <v>48504</v>
      </c>
      <c r="F11982" s="1" t="str">
        <f t="shared" si="187"/>
        <v xml:space="preserve">The Fishing Contest   </v>
      </c>
    </row>
    <row r="11983" spans="1:6" x14ac:dyDescent="0.25">
      <c r="A11983" s="1">
        <v>59445</v>
      </c>
      <c r="B11983" s="1" t="s">
        <v>48505</v>
      </c>
      <c r="F11983" s="1" t="str">
        <f t="shared" si="187"/>
        <v xml:space="preserve">  </v>
      </c>
    </row>
    <row r="11984" spans="1:6" x14ac:dyDescent="0.25">
      <c r="A11984" s="1">
        <v>59446</v>
      </c>
      <c r="B11984" s="1" t="s">
        <v>48506</v>
      </c>
      <c r="F11984" s="1" t="str">
        <f t="shared" si="187"/>
        <v xml:space="preserve">  </v>
      </c>
    </row>
    <row r="11985" spans="1:6" x14ac:dyDescent="0.25">
      <c r="A11985" s="1">
        <v>59447</v>
      </c>
      <c r="B11985" s="1" t="s">
        <v>48507</v>
      </c>
      <c r="F11985" s="1" t="str">
        <f t="shared" si="187"/>
        <v xml:space="preserve">  </v>
      </c>
    </row>
    <row r="11986" spans="1:6" x14ac:dyDescent="0.25">
      <c r="A11986" s="1">
        <v>59448</v>
      </c>
      <c r="B11986" s="1" t="s">
        <v>48508</v>
      </c>
      <c r="F11986" s="1" t="str">
        <f t="shared" si="187"/>
        <v xml:space="preserve">  </v>
      </c>
    </row>
    <row r="11987" spans="1:6" ht="30" x14ac:dyDescent="0.25">
      <c r="A11987" s="1">
        <v>59449</v>
      </c>
      <c r="B11987" s="1" t="s">
        <v>48509</v>
      </c>
      <c r="C11987" s="1" t="s">
        <v>48510</v>
      </c>
      <c r="F11987" s="1" t="str">
        <f t="shared" si="187"/>
        <v xml:space="preserve">You've already received your Fishing Participation Reward, unable to receive it again.  </v>
      </c>
    </row>
    <row r="11988" spans="1:6" ht="30" x14ac:dyDescent="0.25">
      <c r="A11988" s="1">
        <v>59450</v>
      </c>
      <c r="B11988" s="1" t="s">
        <v>48511</v>
      </c>
      <c r="C11988" s="1" t="s">
        <v>48512</v>
      </c>
      <c r="F11988" s="1" t="str">
        <f t="shared" si="187"/>
        <v xml:space="preserve">You've already received your Average Fishing Grab Bag, unable to receive it again.  </v>
      </c>
    </row>
    <row r="11989" spans="1:6" ht="30" x14ac:dyDescent="0.25">
      <c r="A11989" s="1">
        <v>59451</v>
      </c>
      <c r="B11989" s="1" t="s">
        <v>48513</v>
      </c>
      <c r="C11989" s="1" t="s">
        <v>48514</v>
      </c>
      <c r="F11989" s="1" t="str">
        <f t="shared" si="187"/>
        <v xml:space="preserve">You've already received your Advanced Fishing Grab Bag, unable to receive it again.  </v>
      </c>
    </row>
    <row r="11990" spans="1:6" ht="30" x14ac:dyDescent="0.25">
      <c r="A11990" s="1">
        <v>59452</v>
      </c>
      <c r="B11990" s="1" t="s">
        <v>48515</v>
      </c>
      <c r="C11990" s="1" t="s">
        <v>48516</v>
      </c>
      <c r="F11990" s="1" t="str">
        <f t="shared" si="187"/>
        <v xml:space="preserve">You've already received your Master Fishing Grab Bag, unable to receive it again.  </v>
      </c>
    </row>
    <row r="11991" spans="1:6" ht="30" x14ac:dyDescent="0.25">
      <c r="A11991" s="1">
        <v>59453</v>
      </c>
      <c r="B11991" s="1" t="s">
        <v>48517</v>
      </c>
      <c r="F11991" s="1" t="str">
        <f t="shared" si="187"/>
        <v xml:space="preserve">  </v>
      </c>
    </row>
    <row r="11992" spans="1:6" x14ac:dyDescent="0.25">
      <c r="A11992" s="1">
        <v>59454</v>
      </c>
      <c r="B11992" s="1" t="s">
        <v>48518</v>
      </c>
      <c r="F11992" s="1" t="str">
        <f t="shared" si="187"/>
        <v xml:space="preserve">  </v>
      </c>
    </row>
    <row r="11993" spans="1:6" x14ac:dyDescent="0.25">
      <c r="A11993" s="1">
        <v>59455</v>
      </c>
      <c r="B11993" s="1" t="s">
        <v>48519</v>
      </c>
      <c r="C11993" s="1" t="s">
        <v>48520</v>
      </c>
      <c r="F11993" s="1" t="str">
        <f t="shared" si="187"/>
        <v xml:space="preserve">test partner energy bonus C  </v>
      </c>
    </row>
    <row r="11994" spans="1:6" x14ac:dyDescent="0.25">
      <c r="A11994" s="1">
        <v>59456</v>
      </c>
      <c r="B11994" s="1" t="s">
        <v>48519</v>
      </c>
      <c r="C11994" s="1" t="s">
        <v>48521</v>
      </c>
      <c r="F11994" s="1" t="str">
        <f t="shared" si="187"/>
        <v xml:space="preserve">test partner energy bonus D  </v>
      </c>
    </row>
    <row r="11995" spans="1:6" x14ac:dyDescent="0.25">
      <c r="A11995" s="1">
        <v>59457</v>
      </c>
      <c r="B11995" s="1" t="s">
        <v>48522</v>
      </c>
      <c r="F11995" s="1" t="str">
        <f t="shared" si="187"/>
        <v xml:space="preserve">  </v>
      </c>
    </row>
    <row r="11996" spans="1:6" x14ac:dyDescent="0.25">
      <c r="A11996" s="1">
        <v>59458</v>
      </c>
      <c r="B11996" s="1" t="s">
        <v>48523</v>
      </c>
      <c r="F11996" s="1" t="str">
        <f t="shared" si="187"/>
        <v xml:space="preserve">  </v>
      </c>
    </row>
    <row r="11997" spans="1:6" x14ac:dyDescent="0.25">
      <c r="A11997" s="1">
        <v>59459</v>
      </c>
      <c r="B11997" s="1" t="s">
        <v>44581</v>
      </c>
      <c r="F11997" s="1" t="str">
        <f t="shared" si="187"/>
        <v xml:space="preserve">  </v>
      </c>
    </row>
    <row r="11998" spans="1:6" x14ac:dyDescent="0.25">
      <c r="A11998" s="1">
        <v>59460</v>
      </c>
      <c r="B11998" s="1" t="s">
        <v>10364</v>
      </c>
      <c r="F11998" s="1" t="str">
        <f t="shared" si="187"/>
        <v xml:space="preserve">  </v>
      </c>
    </row>
    <row r="11999" spans="1:6" x14ac:dyDescent="0.25">
      <c r="A11999" s="1">
        <v>59461</v>
      </c>
      <c r="B11999" s="1" t="s">
        <v>46588</v>
      </c>
      <c r="F11999" s="1" t="str">
        <f t="shared" si="187"/>
        <v xml:space="preserve">  </v>
      </c>
    </row>
    <row r="12000" spans="1:6" x14ac:dyDescent="0.25">
      <c r="A12000" s="1">
        <v>59462</v>
      </c>
      <c r="B12000" s="1" t="s">
        <v>48524</v>
      </c>
      <c r="F12000" s="1" t="str">
        <f t="shared" si="187"/>
        <v xml:space="preserve">  </v>
      </c>
    </row>
    <row r="12001" spans="1:6" x14ac:dyDescent="0.25">
      <c r="A12001" s="1">
        <v>59463</v>
      </c>
      <c r="B12001" s="1" t="s">
        <v>10364</v>
      </c>
      <c r="F12001" s="1" t="str">
        <f t="shared" si="187"/>
        <v xml:space="preserve">  </v>
      </c>
    </row>
    <row r="12002" spans="1:6" ht="30" x14ac:dyDescent="0.25">
      <c r="A12002" s="1">
        <v>59464</v>
      </c>
      <c r="B12002" s="1" t="s">
        <v>48523</v>
      </c>
      <c r="C12002" s="1" t="s">
        <v>48525</v>
      </c>
      <c r="F12002" s="1" t="str">
        <f t="shared" si="187"/>
        <v xml:space="preserve">Obtaining the Holy Dragon Queen's power aura increases stats.  </v>
      </c>
    </row>
    <row r="12003" spans="1:6" x14ac:dyDescent="0.25">
      <c r="A12003" s="1">
        <v>59465</v>
      </c>
      <c r="B12003" s="1" t="s">
        <v>10364</v>
      </c>
      <c r="F12003" s="1" t="str">
        <f t="shared" si="187"/>
        <v xml:space="preserve">  </v>
      </c>
    </row>
    <row r="12004" spans="1:6" x14ac:dyDescent="0.25">
      <c r="A12004" s="1">
        <v>59466</v>
      </c>
      <c r="B12004" s="1" t="s">
        <v>10364</v>
      </c>
      <c r="F12004" s="1" t="str">
        <f t="shared" si="187"/>
        <v xml:space="preserve">  </v>
      </c>
    </row>
    <row r="12005" spans="1:6" x14ac:dyDescent="0.25">
      <c r="A12005" s="1">
        <v>59467</v>
      </c>
      <c r="B12005" s="1" t="s">
        <v>48523</v>
      </c>
      <c r="F12005" s="1" t="str">
        <f t="shared" si="187"/>
        <v xml:space="preserve">  </v>
      </c>
    </row>
    <row r="12006" spans="1:6" x14ac:dyDescent="0.25">
      <c r="A12006" s="1">
        <v>59468</v>
      </c>
      <c r="F12006" s="1" t="str">
        <f t="shared" si="187"/>
        <v xml:space="preserve">  </v>
      </c>
    </row>
    <row r="12007" spans="1:6" x14ac:dyDescent="0.25">
      <c r="A12007" s="1">
        <v>59469</v>
      </c>
      <c r="B12007" s="1" t="s">
        <v>10364</v>
      </c>
      <c r="F12007" s="1" t="str">
        <f t="shared" si="187"/>
        <v xml:space="preserve">  </v>
      </c>
    </row>
    <row r="12008" spans="1:6" x14ac:dyDescent="0.25">
      <c r="A12008" s="1">
        <v>59470</v>
      </c>
      <c r="B12008" s="1" t="s">
        <v>10364</v>
      </c>
      <c r="F12008" s="1" t="str">
        <f t="shared" si="187"/>
        <v xml:space="preserve">  </v>
      </c>
    </row>
    <row r="12009" spans="1:6" x14ac:dyDescent="0.25">
      <c r="A12009" s="1">
        <v>59471</v>
      </c>
      <c r="B12009" s="1" t="s">
        <v>48522</v>
      </c>
      <c r="F12009" s="1" t="str">
        <f t="shared" si="187"/>
        <v xml:space="preserve">  </v>
      </c>
    </row>
    <row r="12010" spans="1:6" x14ac:dyDescent="0.25">
      <c r="A12010" s="1">
        <v>59472</v>
      </c>
      <c r="B12010" s="1" t="s">
        <v>48526</v>
      </c>
      <c r="F12010" s="1" t="str">
        <f t="shared" si="187"/>
        <v xml:space="preserve">  </v>
      </c>
    </row>
    <row r="12011" spans="1:6" x14ac:dyDescent="0.25">
      <c r="A12011" s="1">
        <v>59473</v>
      </c>
      <c r="B12011" s="1" t="s">
        <v>48527</v>
      </c>
      <c r="C12011" s="1" t="s">
        <v>48528</v>
      </c>
      <c r="F12011" s="1" t="str">
        <f t="shared" si="187"/>
        <v xml:space="preserve">DMG taken -10%, Move SPD +20%  </v>
      </c>
    </row>
    <row r="12012" spans="1:6" x14ac:dyDescent="0.25">
      <c r="A12012" s="1">
        <v>59474</v>
      </c>
      <c r="B12012" s="1" t="s">
        <v>46640</v>
      </c>
      <c r="C12012" s="1" t="s">
        <v>48529</v>
      </c>
      <c r="F12012" s="1" t="str">
        <f t="shared" si="187"/>
        <v xml:space="preserve">Healing +10%, Move SPD +20%  </v>
      </c>
    </row>
    <row r="12013" spans="1:6" x14ac:dyDescent="0.25">
      <c r="A12013" s="1">
        <v>59475</v>
      </c>
      <c r="B12013" s="1" t="s">
        <v>48530</v>
      </c>
      <c r="C12013" s="1" t="s">
        <v>48531</v>
      </c>
      <c r="F12013" s="1" t="str">
        <f t="shared" si="187"/>
        <v xml:space="preserve">DMG +5%, Move SPD +15%  </v>
      </c>
    </row>
    <row r="12014" spans="1:6" x14ac:dyDescent="0.25">
      <c r="A12014" s="1">
        <v>59476</v>
      </c>
      <c r="B12014" s="1" t="s">
        <v>10364</v>
      </c>
      <c r="F12014" s="1" t="str">
        <f t="shared" si="187"/>
        <v xml:space="preserve">  </v>
      </c>
    </row>
    <row r="12015" spans="1:6" ht="60" x14ac:dyDescent="0.25">
      <c r="A12015" s="1">
        <v>59477</v>
      </c>
      <c r="B12015" s="1" t="s">
        <v>48532</v>
      </c>
      <c r="C12015" s="1" t="s">
        <v>49794</v>
      </c>
      <c r="F12015" s="1" t="str">
        <f t="shared" si="187"/>
        <v xml:space="preserve">Battle standards are an inspirational symbol that can turn the tide of a battle. They can also induce reckless overconfidence in quest for glory.* ATK is greatly increased; survivability is greatly reduced.  </v>
      </c>
    </row>
    <row r="12016" spans="1:6" ht="30" x14ac:dyDescent="0.25">
      <c r="A12016" s="1">
        <v>59478</v>
      </c>
      <c r="B12016" s="1" t="s">
        <v>48533</v>
      </c>
      <c r="C12016" s="1" t="s">
        <v>48534</v>
      </c>
      <c r="F12016" s="1" t="str">
        <f t="shared" si="187"/>
        <v xml:space="preserve">Jump is greatly increased. Just make sure you get a good run-up!  </v>
      </c>
    </row>
    <row r="12017" spans="1:6" ht="30" x14ac:dyDescent="0.25">
      <c r="A12017" s="1">
        <v>59479</v>
      </c>
      <c r="B12017" s="1" t="s">
        <v>48535</v>
      </c>
      <c r="C12017" s="1" t="s">
        <v>48534</v>
      </c>
      <c r="F12017" s="1" t="str">
        <f t="shared" si="187"/>
        <v xml:space="preserve">Jump is greatly increased. Just make sure you get a good run-up!  </v>
      </c>
    </row>
    <row r="12018" spans="1:6" x14ac:dyDescent="0.25">
      <c r="A12018" s="1">
        <v>59480</v>
      </c>
      <c r="B12018" s="1" t="s">
        <v>48536</v>
      </c>
      <c r="F12018" s="1" t="str">
        <f t="shared" si="187"/>
        <v xml:space="preserve">  </v>
      </c>
    </row>
    <row r="12019" spans="1:6" ht="45" x14ac:dyDescent="0.25">
      <c r="A12019" s="1">
        <v>59481</v>
      </c>
      <c r="B12019" s="1" t="s">
        <v>48536</v>
      </c>
      <c r="C12019" s="1" t="s">
        <v>48537</v>
      </c>
      <c r="F12019" s="1" t="str">
        <f t="shared" si="187"/>
        <v xml:space="preserve">Being outnumbered has pulled you together and improved your morale. Your team members fight with additional strength.  </v>
      </c>
    </row>
    <row r="12020" spans="1:6" ht="45" x14ac:dyDescent="0.25">
      <c r="A12020" s="1">
        <v>59482</v>
      </c>
      <c r="B12020" s="1" t="s">
        <v>48536</v>
      </c>
      <c r="C12020" s="1" t="s">
        <v>48537</v>
      </c>
      <c r="F12020" s="1" t="str">
        <f t="shared" si="187"/>
        <v xml:space="preserve">Being outnumbered has pulled you together and improved your morale. Your team members fight with additional strength.  </v>
      </c>
    </row>
    <row r="12021" spans="1:6" ht="45" x14ac:dyDescent="0.25">
      <c r="A12021" s="1">
        <v>59483</v>
      </c>
      <c r="B12021" s="1" t="s">
        <v>48536</v>
      </c>
      <c r="C12021" s="1" t="s">
        <v>48537</v>
      </c>
      <c r="F12021" s="1" t="str">
        <f t="shared" si="187"/>
        <v xml:space="preserve">Being outnumbered has pulled you together and improved your morale. Your team members fight with additional strength.  </v>
      </c>
    </row>
    <row r="12022" spans="1:6" ht="45" x14ac:dyDescent="0.25">
      <c r="A12022" s="1">
        <v>59484</v>
      </c>
      <c r="B12022" s="1" t="s">
        <v>48536</v>
      </c>
      <c r="C12022" s="1" t="s">
        <v>48537</v>
      </c>
      <c r="F12022" s="1" t="str">
        <f t="shared" si="187"/>
        <v xml:space="preserve">Being outnumbered has pulled you together and improved your morale. Your team members fight with additional strength.  </v>
      </c>
    </row>
    <row r="12023" spans="1:6" ht="45" x14ac:dyDescent="0.25">
      <c r="A12023" s="1">
        <v>59485</v>
      </c>
      <c r="B12023" s="1" t="s">
        <v>48536</v>
      </c>
      <c r="C12023" s="1" t="s">
        <v>48537</v>
      </c>
      <c r="F12023" s="1" t="str">
        <f t="shared" si="187"/>
        <v xml:space="preserve">Being outnumbered has pulled you together and improved your morale. Your team members fight with additional strength.  </v>
      </c>
    </row>
    <row r="12024" spans="1:6" ht="45" x14ac:dyDescent="0.25">
      <c r="A12024" s="1">
        <v>59486</v>
      </c>
      <c r="B12024" s="1" t="s">
        <v>48536</v>
      </c>
      <c r="C12024" s="1" t="s">
        <v>48537</v>
      </c>
      <c r="F12024" s="1" t="str">
        <f t="shared" si="187"/>
        <v xml:space="preserve">Being outnumbered has pulled you together and improved your morale. Your team members fight with additional strength.  </v>
      </c>
    </row>
    <row r="12025" spans="1:6" ht="45" x14ac:dyDescent="0.25">
      <c r="A12025" s="1">
        <v>59487</v>
      </c>
      <c r="B12025" s="1" t="s">
        <v>48536</v>
      </c>
      <c r="C12025" s="1" t="s">
        <v>48537</v>
      </c>
      <c r="F12025" s="1" t="str">
        <f t="shared" si="187"/>
        <v xml:space="preserve">Being outnumbered has pulled you together and improved your morale. Your team members fight with additional strength.  </v>
      </c>
    </row>
    <row r="12026" spans="1:6" ht="45" x14ac:dyDescent="0.25">
      <c r="A12026" s="1">
        <v>59488</v>
      </c>
      <c r="B12026" s="1" t="s">
        <v>48536</v>
      </c>
      <c r="C12026" s="1" t="s">
        <v>48537</v>
      </c>
      <c r="F12026" s="1" t="str">
        <f t="shared" si="187"/>
        <v xml:space="preserve">Being outnumbered has pulled you together and improved your morale. Your team members fight with additional strength.  </v>
      </c>
    </row>
    <row r="12027" spans="1:6" ht="45" x14ac:dyDescent="0.25">
      <c r="A12027" s="1">
        <v>59489</v>
      </c>
      <c r="B12027" s="1" t="s">
        <v>48536</v>
      </c>
      <c r="C12027" s="1" t="s">
        <v>48537</v>
      </c>
      <c r="F12027" s="1" t="str">
        <f t="shared" si="187"/>
        <v xml:space="preserve">Being outnumbered has pulled you together and improved your morale. Your team members fight with additional strength.  </v>
      </c>
    </row>
    <row r="12028" spans="1:6" ht="45" x14ac:dyDescent="0.25">
      <c r="A12028" s="1">
        <v>59490</v>
      </c>
      <c r="B12028" s="1" t="s">
        <v>48536</v>
      </c>
      <c r="C12028" s="1" t="s">
        <v>48537</v>
      </c>
      <c r="F12028" s="1" t="str">
        <f t="shared" si="187"/>
        <v xml:space="preserve">Being outnumbered has pulled you together and improved your morale. Your team members fight with additional strength.  </v>
      </c>
    </row>
    <row r="12029" spans="1:6" ht="30" x14ac:dyDescent="0.25">
      <c r="A12029" s="1">
        <v>59491</v>
      </c>
      <c r="B12029" s="1" t="s">
        <v>48538</v>
      </c>
      <c r="C12029" s="1" t="s">
        <v>48539</v>
      </c>
      <c r="F12029" s="1" t="str">
        <f t="shared" si="187"/>
        <v xml:space="preserve">You're falling behind on the scoreboard. After a pep talk, your team members' abilities have greatly improved.  </v>
      </c>
    </row>
    <row r="12030" spans="1:6" x14ac:dyDescent="0.25">
      <c r="A12030" s="1">
        <v>59493</v>
      </c>
      <c r="B12030" s="1" t="s">
        <v>48540</v>
      </c>
      <c r="F12030" s="1" t="str">
        <f t="shared" si="187"/>
        <v xml:space="preserve">  </v>
      </c>
    </row>
    <row r="12031" spans="1:6" x14ac:dyDescent="0.25">
      <c r="A12031" s="1">
        <v>59494</v>
      </c>
      <c r="B12031" s="1" t="s">
        <v>48541</v>
      </c>
      <c r="F12031" s="1" t="str">
        <f t="shared" si="187"/>
        <v xml:space="preserve">  </v>
      </c>
    </row>
    <row r="12032" spans="1:6" x14ac:dyDescent="0.25">
      <c r="A12032" s="1">
        <v>59495</v>
      </c>
      <c r="B12032" s="1" t="s">
        <v>48542</v>
      </c>
      <c r="F12032" s="1" t="str">
        <f t="shared" si="187"/>
        <v xml:space="preserve">  </v>
      </c>
    </row>
    <row r="12033" spans="1:6" x14ac:dyDescent="0.25">
      <c r="A12033" s="1">
        <v>59497</v>
      </c>
      <c r="B12033" s="1" t="s">
        <v>48526</v>
      </c>
      <c r="F12033" s="1" t="str">
        <f t="shared" si="187"/>
        <v xml:space="preserve">  </v>
      </c>
    </row>
    <row r="12034" spans="1:6" ht="30" x14ac:dyDescent="0.25">
      <c r="A12034" s="1">
        <v>59498</v>
      </c>
      <c r="B12034" s="1" t="s">
        <v>48543</v>
      </c>
      <c r="C12034" s="1" t="s">
        <v>49795</v>
      </c>
      <c r="F12034" s="1" t="str">
        <f t="shared" si="187"/>
        <v xml:space="preserve">Already exchanged Grab Bags today.*After 5 exchanges, you must wait until the following day!  </v>
      </c>
    </row>
    <row r="12035" spans="1:6" x14ac:dyDescent="0.25">
      <c r="A12035" s="1">
        <v>59499</v>
      </c>
      <c r="B12035" s="1" t="s">
        <v>48544</v>
      </c>
      <c r="F12035" s="1" t="str">
        <f t="shared" ref="F12035:F12098" si="188">CONCATENATE(C12035," ",D12035," ",E12035)</f>
        <v xml:space="preserve">  </v>
      </c>
    </row>
    <row r="12036" spans="1:6" x14ac:dyDescent="0.25">
      <c r="A12036" s="1">
        <v>59501</v>
      </c>
      <c r="B12036" s="1" t="s">
        <v>47937</v>
      </c>
      <c r="F12036" s="1" t="str">
        <f t="shared" si="188"/>
        <v xml:space="preserve">  </v>
      </c>
    </row>
    <row r="12037" spans="1:6" x14ac:dyDescent="0.25">
      <c r="A12037" s="1">
        <v>59502</v>
      </c>
      <c r="B12037" s="1" t="s">
        <v>47938</v>
      </c>
      <c r="F12037" s="1" t="str">
        <f t="shared" si="188"/>
        <v xml:space="preserve">  </v>
      </c>
    </row>
    <row r="12038" spans="1:6" x14ac:dyDescent="0.25">
      <c r="A12038" s="1">
        <v>59503</v>
      </c>
      <c r="B12038" s="1" t="s">
        <v>48545</v>
      </c>
      <c r="C12038" s="1" t="s">
        <v>43418</v>
      </c>
      <c r="F12038" s="1" t="str">
        <f t="shared" si="188"/>
        <v xml:space="preserve">Frozen.  </v>
      </c>
    </row>
    <row r="12039" spans="1:6" x14ac:dyDescent="0.25">
      <c r="A12039" s="1">
        <v>59504</v>
      </c>
      <c r="B12039" s="1" t="s">
        <v>48546</v>
      </c>
      <c r="C12039" s="1" t="s">
        <v>43418</v>
      </c>
      <c r="F12039" s="1" t="str">
        <f t="shared" si="188"/>
        <v xml:space="preserve">Frozen.  </v>
      </c>
    </row>
    <row r="12040" spans="1:6" x14ac:dyDescent="0.25">
      <c r="A12040" s="1">
        <v>59505</v>
      </c>
      <c r="B12040" s="1" t="s">
        <v>48547</v>
      </c>
      <c r="F12040" s="1" t="str">
        <f t="shared" si="188"/>
        <v xml:space="preserve">  </v>
      </c>
    </row>
    <row r="12041" spans="1:6" x14ac:dyDescent="0.25">
      <c r="A12041" s="1">
        <v>59506</v>
      </c>
      <c r="B12041" s="1" t="s">
        <v>10930</v>
      </c>
      <c r="C12041" s="1" t="s">
        <v>41507</v>
      </c>
      <c r="F12041" s="1" t="str">
        <f t="shared" si="188"/>
        <v xml:space="preserve">Move SPD +10%  </v>
      </c>
    </row>
    <row r="12042" spans="1:6" x14ac:dyDescent="0.25">
      <c r="A12042" s="1">
        <v>59507</v>
      </c>
      <c r="B12042" s="1" t="s">
        <v>10932</v>
      </c>
      <c r="C12042" s="1" t="s">
        <v>44735</v>
      </c>
      <c r="F12042" s="1" t="str">
        <f t="shared" si="188"/>
        <v xml:space="preserve">Lightning Res +3%  </v>
      </c>
    </row>
    <row r="12043" spans="1:6" x14ac:dyDescent="0.25">
      <c r="A12043" s="1">
        <v>59508</v>
      </c>
      <c r="B12043" s="1" t="s">
        <v>48548</v>
      </c>
      <c r="F12043" s="1" t="str">
        <f t="shared" si="188"/>
        <v xml:space="preserve">  </v>
      </c>
    </row>
    <row r="12044" spans="1:6" x14ac:dyDescent="0.25">
      <c r="A12044" s="1">
        <v>59509</v>
      </c>
      <c r="B12044" s="1" t="s">
        <v>48549</v>
      </c>
      <c r="F12044" s="1" t="str">
        <f t="shared" si="188"/>
        <v xml:space="preserve">  </v>
      </c>
    </row>
    <row r="12045" spans="1:6" ht="30" x14ac:dyDescent="0.25">
      <c r="A12045" s="1">
        <v>59510</v>
      </c>
      <c r="B12045" s="1" t="s">
        <v>48550</v>
      </c>
      <c r="F12045" s="1" t="str">
        <f t="shared" si="188"/>
        <v xml:space="preserve">  </v>
      </c>
    </row>
    <row r="12046" spans="1:6" x14ac:dyDescent="0.25">
      <c r="A12046" s="1">
        <v>59511</v>
      </c>
      <c r="B12046" s="1" t="s">
        <v>48551</v>
      </c>
      <c r="F12046" s="1" t="str">
        <f t="shared" si="188"/>
        <v xml:space="preserve">  </v>
      </c>
    </row>
    <row r="12047" spans="1:6" x14ac:dyDescent="0.25">
      <c r="A12047" s="1">
        <v>59512</v>
      </c>
      <c r="B12047" s="1" t="s">
        <v>48552</v>
      </c>
      <c r="F12047" s="1" t="str">
        <f t="shared" si="188"/>
        <v xml:space="preserve">  </v>
      </c>
    </row>
    <row r="12048" spans="1:6" x14ac:dyDescent="0.25">
      <c r="A12048" s="1">
        <v>59513</v>
      </c>
      <c r="B12048" s="1" t="s">
        <v>10952</v>
      </c>
      <c r="F12048" s="1" t="str">
        <f t="shared" si="188"/>
        <v xml:space="preserve">  </v>
      </c>
    </row>
    <row r="12049" spans="1:6" x14ac:dyDescent="0.25">
      <c r="A12049" s="1">
        <v>59514</v>
      </c>
      <c r="B12049" s="1" t="s">
        <v>48553</v>
      </c>
      <c r="F12049" s="1" t="str">
        <f t="shared" si="188"/>
        <v xml:space="preserve">  </v>
      </c>
    </row>
    <row r="12050" spans="1:6" x14ac:dyDescent="0.25">
      <c r="A12050" s="1">
        <v>59515</v>
      </c>
      <c r="B12050" s="1" t="s">
        <v>10956</v>
      </c>
      <c r="C12050" s="1" t="s">
        <v>44713</v>
      </c>
      <c r="F12050" s="1" t="str">
        <f t="shared" si="188"/>
        <v xml:space="preserve">Fire Res +3%  </v>
      </c>
    </row>
    <row r="12051" spans="1:6" x14ac:dyDescent="0.25">
      <c r="A12051" s="1">
        <v>59516</v>
      </c>
      <c r="B12051" s="1" t="s">
        <v>10958</v>
      </c>
      <c r="C12051" s="1" t="s">
        <v>44714</v>
      </c>
      <c r="F12051" s="1" t="str">
        <f t="shared" si="188"/>
        <v xml:space="preserve">Ice Res +3%  </v>
      </c>
    </row>
    <row r="12052" spans="1:6" x14ac:dyDescent="0.25">
      <c r="A12052" s="1">
        <v>59517</v>
      </c>
      <c r="B12052" s="1" t="s">
        <v>48554</v>
      </c>
      <c r="F12052" s="1" t="str">
        <f t="shared" si="188"/>
        <v xml:space="preserve">  </v>
      </c>
    </row>
    <row r="12053" spans="1:6" x14ac:dyDescent="0.25">
      <c r="A12053" s="1">
        <v>59518</v>
      </c>
      <c r="B12053" s="1" t="s">
        <v>10994</v>
      </c>
      <c r="C12053" s="1" t="s">
        <v>41507</v>
      </c>
      <c r="F12053" s="1" t="str">
        <f t="shared" si="188"/>
        <v xml:space="preserve">Move SPD +10%  </v>
      </c>
    </row>
    <row r="12054" spans="1:6" x14ac:dyDescent="0.25">
      <c r="A12054" s="1">
        <v>59519</v>
      </c>
      <c r="B12054" s="1" t="s">
        <v>10996</v>
      </c>
      <c r="C12054" s="1" t="s">
        <v>44735</v>
      </c>
      <c r="F12054" s="1" t="str">
        <f t="shared" si="188"/>
        <v xml:space="preserve">Lightning Res +3%  </v>
      </c>
    </row>
    <row r="12055" spans="1:6" ht="30" x14ac:dyDescent="0.25">
      <c r="A12055" s="1">
        <v>59520</v>
      </c>
      <c r="B12055" s="1" t="s">
        <v>48555</v>
      </c>
      <c r="F12055" s="1" t="str">
        <f t="shared" si="188"/>
        <v xml:space="preserve">  </v>
      </c>
    </row>
    <row r="12056" spans="1:6" ht="30" x14ac:dyDescent="0.25">
      <c r="A12056" s="1">
        <v>59521</v>
      </c>
      <c r="B12056" s="1" t="s">
        <v>48556</v>
      </c>
      <c r="C12056" s="1" t="s">
        <v>49796</v>
      </c>
      <c r="F12056" s="1" t="str">
        <f t="shared" si="188"/>
        <v xml:space="preserve">You may now place an Ice Trap.*Right-click the icon to remove this effect.  </v>
      </c>
    </row>
    <row r="12057" spans="1:6" ht="30" x14ac:dyDescent="0.25">
      <c r="A12057" s="1">
        <v>59524</v>
      </c>
      <c r="B12057" s="1" t="s">
        <v>48556</v>
      </c>
      <c r="C12057" s="1" t="s">
        <v>49796</v>
      </c>
      <c r="F12057" s="1" t="str">
        <f t="shared" si="188"/>
        <v xml:space="preserve">You may now place an Ice Trap.*Right-click the icon to remove this effect.  </v>
      </c>
    </row>
    <row r="12058" spans="1:6" x14ac:dyDescent="0.25">
      <c r="A12058" s="1">
        <v>59528</v>
      </c>
      <c r="B12058" s="1" t="s">
        <v>11103</v>
      </c>
      <c r="C12058" s="1" t="s">
        <v>48557</v>
      </c>
      <c r="F12058" s="1" t="str">
        <f t="shared" si="188"/>
        <v xml:space="preserve">Cannot move; all stats reduced.  </v>
      </c>
    </row>
    <row r="12059" spans="1:6" ht="30" x14ac:dyDescent="0.25">
      <c r="A12059" s="1">
        <v>59529</v>
      </c>
      <c r="B12059" s="1" t="s">
        <v>48558</v>
      </c>
      <c r="C12059" s="1" t="s">
        <v>49797</v>
      </c>
      <c r="F12059" s="1" t="str">
        <f t="shared" si="188"/>
        <v xml:space="preserve">You may now place a Really Slippery Banana.*Right-click the icon to remove this effect.  </v>
      </c>
    </row>
    <row r="12060" spans="1:6" ht="30" x14ac:dyDescent="0.25">
      <c r="A12060" s="1">
        <v>59532</v>
      </c>
      <c r="B12060" s="1" t="s">
        <v>48558</v>
      </c>
      <c r="C12060" s="1" t="s">
        <v>49797</v>
      </c>
      <c r="F12060" s="1" t="str">
        <f t="shared" si="188"/>
        <v xml:space="preserve">You may now place a Really Slippery Banana.*Right-click the icon to remove this effect.  </v>
      </c>
    </row>
    <row r="12061" spans="1:6" ht="30" x14ac:dyDescent="0.25">
      <c r="A12061" s="1">
        <v>59538</v>
      </c>
      <c r="B12061" s="1" t="s">
        <v>48559</v>
      </c>
      <c r="C12061" s="1" t="s">
        <v>49798</v>
      </c>
      <c r="F12061" s="1" t="str">
        <f t="shared" si="188"/>
        <v xml:space="preserve">You may now place a Booby Trap.*Right-click the icon to remove this effect.  </v>
      </c>
    </row>
    <row r="12062" spans="1:6" ht="30" x14ac:dyDescent="0.25">
      <c r="A12062" s="1">
        <v>59541</v>
      </c>
      <c r="B12062" s="1" t="s">
        <v>48559</v>
      </c>
      <c r="C12062" s="1" t="s">
        <v>49798</v>
      </c>
      <c r="F12062" s="1" t="str">
        <f t="shared" si="188"/>
        <v xml:space="preserve">You may now place a Booby Trap.*Right-click the icon to remove this effect.  </v>
      </c>
    </row>
    <row r="12063" spans="1:6" x14ac:dyDescent="0.25">
      <c r="A12063" s="1">
        <v>59546</v>
      </c>
      <c r="B12063" s="1" t="s">
        <v>48560</v>
      </c>
      <c r="F12063" s="1" t="str">
        <f t="shared" si="188"/>
        <v xml:space="preserve">  </v>
      </c>
    </row>
    <row r="12064" spans="1:6" ht="30" x14ac:dyDescent="0.25">
      <c r="A12064" s="1">
        <v>59547</v>
      </c>
      <c r="B12064" s="1" t="s">
        <v>48561</v>
      </c>
      <c r="C12064" s="1" t="s">
        <v>49799</v>
      </c>
      <c r="F12064" s="1" t="str">
        <f t="shared" si="188"/>
        <v xml:space="preserve">You can now cast Sacred Protection on an ally.*Right-click the icon to remove this effect.  </v>
      </c>
    </row>
    <row r="12065" spans="1:6" x14ac:dyDescent="0.25">
      <c r="A12065" s="1">
        <v>59548</v>
      </c>
      <c r="B12065" s="1" t="s">
        <v>46715</v>
      </c>
      <c r="C12065" s="1" t="s">
        <v>48562</v>
      </c>
      <c r="F12065" s="1" t="str">
        <f t="shared" si="188"/>
        <v xml:space="preserve">Shielded by Sacred Protection. Your attacks are ineffective.  </v>
      </c>
    </row>
    <row r="12066" spans="1:6" x14ac:dyDescent="0.25">
      <c r="A12066" s="1">
        <v>59551</v>
      </c>
      <c r="B12066" s="1" t="s">
        <v>48563</v>
      </c>
      <c r="F12066" s="1" t="str">
        <f t="shared" si="188"/>
        <v xml:space="preserve">  </v>
      </c>
    </row>
    <row r="12067" spans="1:6" x14ac:dyDescent="0.25">
      <c r="A12067" s="1">
        <v>59554</v>
      </c>
      <c r="B12067" s="1" t="s">
        <v>48564</v>
      </c>
      <c r="C12067" s="1" t="s">
        <v>47562</v>
      </c>
      <c r="F12067" s="1" t="str">
        <f t="shared" si="188"/>
        <v xml:space="preserve">Move SPD +80%  </v>
      </c>
    </row>
    <row r="12068" spans="1:6" x14ac:dyDescent="0.25">
      <c r="A12068" s="1">
        <v>59555</v>
      </c>
      <c r="B12068" s="1" t="s">
        <v>48565</v>
      </c>
      <c r="F12068" s="1" t="str">
        <f t="shared" si="188"/>
        <v xml:space="preserve">  </v>
      </c>
    </row>
    <row r="12069" spans="1:6" ht="30" x14ac:dyDescent="0.25">
      <c r="A12069" s="1">
        <v>59556</v>
      </c>
      <c r="B12069" s="1" t="s">
        <v>48566</v>
      </c>
      <c r="C12069" s="1" t="s">
        <v>49800</v>
      </c>
      <c r="F12069" s="1" t="str">
        <f t="shared" si="188"/>
        <v xml:space="preserve">Move SPD -20%. You many now place a Barricade.*Right-click the icon to remove this effect.  </v>
      </c>
    </row>
    <row r="12070" spans="1:6" x14ac:dyDescent="0.25">
      <c r="A12070" s="1">
        <v>59559</v>
      </c>
      <c r="B12070" s="1" t="s">
        <v>48567</v>
      </c>
      <c r="F12070" s="1" t="str">
        <f t="shared" si="188"/>
        <v xml:space="preserve">  </v>
      </c>
    </row>
    <row r="12071" spans="1:6" x14ac:dyDescent="0.25">
      <c r="A12071" s="1">
        <v>59560</v>
      </c>
      <c r="B12071" s="1" t="s">
        <v>48568</v>
      </c>
      <c r="F12071" s="1" t="str">
        <f t="shared" si="188"/>
        <v xml:space="preserve">  </v>
      </c>
    </row>
    <row r="12072" spans="1:6" x14ac:dyDescent="0.25">
      <c r="A12072" s="1">
        <v>59561</v>
      </c>
      <c r="B12072" s="1" t="s">
        <v>48569</v>
      </c>
      <c r="F12072" s="1" t="str">
        <f t="shared" si="188"/>
        <v xml:space="preserve">  </v>
      </c>
    </row>
    <row r="12073" spans="1:6" x14ac:dyDescent="0.25">
      <c r="A12073" s="1">
        <v>59562</v>
      </c>
      <c r="B12073" s="1" t="s">
        <v>48570</v>
      </c>
      <c r="F12073" s="1" t="str">
        <f t="shared" si="188"/>
        <v xml:space="preserve">  </v>
      </c>
    </row>
    <row r="12074" spans="1:6" x14ac:dyDescent="0.25">
      <c r="A12074" s="1">
        <v>59563</v>
      </c>
      <c r="B12074" s="1" t="s">
        <v>48571</v>
      </c>
      <c r="F12074" s="1" t="str">
        <f t="shared" si="188"/>
        <v xml:space="preserve">  </v>
      </c>
    </row>
    <row r="12075" spans="1:6" x14ac:dyDescent="0.25">
      <c r="A12075" s="1">
        <v>59564</v>
      </c>
      <c r="B12075" s="1" t="s">
        <v>48572</v>
      </c>
      <c r="F12075" s="1" t="str">
        <f t="shared" si="188"/>
        <v xml:space="preserve">  </v>
      </c>
    </row>
    <row r="12076" spans="1:6" x14ac:dyDescent="0.25">
      <c r="A12076" s="1">
        <v>59565</v>
      </c>
      <c r="B12076" s="1" t="s">
        <v>48573</v>
      </c>
      <c r="F12076" s="1" t="str">
        <f t="shared" si="188"/>
        <v xml:space="preserve">  </v>
      </c>
    </row>
    <row r="12077" spans="1:6" x14ac:dyDescent="0.25">
      <c r="A12077" s="1">
        <v>59566</v>
      </c>
      <c r="B12077" s="1" t="s">
        <v>48574</v>
      </c>
      <c r="F12077" s="1" t="str">
        <f t="shared" si="188"/>
        <v xml:space="preserve">  </v>
      </c>
    </row>
    <row r="12078" spans="1:6" ht="30" x14ac:dyDescent="0.25">
      <c r="A12078" s="1">
        <v>59567</v>
      </c>
      <c r="B12078" s="1" t="s">
        <v>48575</v>
      </c>
      <c r="C12078" s="1" t="s">
        <v>48576</v>
      </c>
      <c r="F12078" s="1" t="str">
        <f t="shared" si="188"/>
        <v xml:space="preserve">To complete Enkidu's trial, reach the Hunters' League before this status expires.  </v>
      </c>
    </row>
    <row r="12079" spans="1:6" x14ac:dyDescent="0.25">
      <c r="A12079" s="1">
        <v>59568</v>
      </c>
      <c r="B12079" s="1" t="s">
        <v>48577</v>
      </c>
      <c r="F12079" s="1" t="str">
        <f t="shared" si="188"/>
        <v xml:space="preserve">  </v>
      </c>
    </row>
    <row r="12080" spans="1:6" ht="30" x14ac:dyDescent="0.25">
      <c r="A12080" s="1">
        <v>59569</v>
      </c>
      <c r="B12080" s="1" t="s">
        <v>48578</v>
      </c>
      <c r="F12080" s="1" t="str">
        <f t="shared" si="188"/>
        <v xml:space="preserve">  </v>
      </c>
    </row>
    <row r="12081" spans="1:6" x14ac:dyDescent="0.25">
      <c r="A12081" s="1">
        <v>59571</v>
      </c>
      <c r="B12081" s="1" t="s">
        <v>41521</v>
      </c>
      <c r="C12081" s="1" t="s">
        <v>48579</v>
      </c>
      <c r="F12081" s="1" t="str">
        <f t="shared" si="188"/>
        <v xml:space="preserve">The protective shell is broken after 5 attacks.  </v>
      </c>
    </row>
    <row r="12082" spans="1:6" x14ac:dyDescent="0.25">
      <c r="A12082" s="1">
        <v>59572</v>
      </c>
      <c r="B12082" s="1" t="s">
        <v>48580</v>
      </c>
      <c r="F12082" s="1" t="str">
        <f t="shared" si="188"/>
        <v xml:space="preserve">  </v>
      </c>
    </row>
    <row r="12083" spans="1:6" x14ac:dyDescent="0.25">
      <c r="A12083" s="1">
        <v>59573</v>
      </c>
      <c r="B12083" s="1" t="s">
        <v>48580</v>
      </c>
      <c r="F12083" s="1" t="str">
        <f t="shared" si="188"/>
        <v xml:space="preserve">  </v>
      </c>
    </row>
    <row r="12084" spans="1:6" x14ac:dyDescent="0.25">
      <c r="A12084" s="1">
        <v>59574</v>
      </c>
      <c r="B12084" s="1" t="s">
        <v>48580</v>
      </c>
      <c r="F12084" s="1" t="str">
        <f t="shared" si="188"/>
        <v xml:space="preserve">  </v>
      </c>
    </row>
    <row r="12085" spans="1:6" x14ac:dyDescent="0.25">
      <c r="A12085" s="1">
        <v>59575</v>
      </c>
      <c r="B12085" s="1" t="s">
        <v>48580</v>
      </c>
      <c r="F12085" s="1" t="str">
        <f t="shared" si="188"/>
        <v xml:space="preserve">  </v>
      </c>
    </row>
    <row r="12086" spans="1:6" x14ac:dyDescent="0.25">
      <c r="A12086" s="1">
        <v>59576</v>
      </c>
      <c r="B12086" s="1" t="s">
        <v>48580</v>
      </c>
      <c r="F12086" s="1" t="str">
        <f t="shared" si="188"/>
        <v xml:space="preserve">  </v>
      </c>
    </row>
    <row r="12087" spans="1:6" x14ac:dyDescent="0.25">
      <c r="A12087" s="1">
        <v>59577</v>
      </c>
      <c r="B12087" s="1" t="s">
        <v>48580</v>
      </c>
      <c r="F12087" s="1" t="str">
        <f t="shared" si="188"/>
        <v xml:space="preserve">  </v>
      </c>
    </row>
    <row r="12088" spans="1:6" x14ac:dyDescent="0.25">
      <c r="A12088" s="1">
        <v>59578</v>
      </c>
      <c r="B12088" s="1" t="s">
        <v>48580</v>
      </c>
      <c r="F12088" s="1" t="str">
        <f t="shared" si="188"/>
        <v xml:space="preserve">  </v>
      </c>
    </row>
    <row r="12089" spans="1:6" x14ac:dyDescent="0.25">
      <c r="A12089" s="1">
        <v>59579</v>
      </c>
      <c r="B12089" s="1" t="s">
        <v>48580</v>
      </c>
      <c r="F12089" s="1" t="str">
        <f t="shared" si="188"/>
        <v xml:space="preserve">  </v>
      </c>
    </row>
    <row r="12090" spans="1:6" x14ac:dyDescent="0.25">
      <c r="A12090" s="1">
        <v>59580</v>
      </c>
      <c r="B12090" s="1" t="s">
        <v>48581</v>
      </c>
      <c r="F12090" s="1" t="str">
        <f t="shared" si="188"/>
        <v xml:space="preserve">  </v>
      </c>
    </row>
    <row r="12091" spans="1:6" x14ac:dyDescent="0.25">
      <c r="A12091" s="1">
        <v>59581</v>
      </c>
      <c r="B12091" s="1" t="s">
        <v>48582</v>
      </c>
      <c r="F12091" s="1" t="str">
        <f t="shared" si="188"/>
        <v xml:space="preserve">  </v>
      </c>
    </row>
    <row r="12092" spans="1:6" ht="30" x14ac:dyDescent="0.25">
      <c r="A12092" s="1">
        <v>59582</v>
      </c>
      <c r="B12092" s="1" t="s">
        <v>48583</v>
      </c>
      <c r="C12092" s="1" t="s">
        <v>48584</v>
      </c>
      <c r="F12092" s="1" t="str">
        <f t="shared" si="188"/>
        <v xml:space="preserve">You may not receive another Mysterious Envelope from Omi while this status is still in effect.  </v>
      </c>
    </row>
    <row r="12093" spans="1:6" x14ac:dyDescent="0.25">
      <c r="A12093" s="1">
        <v>59586</v>
      </c>
      <c r="B12093" s="1" t="s">
        <v>48585</v>
      </c>
      <c r="F12093" s="1" t="str">
        <f t="shared" si="188"/>
        <v xml:space="preserve">  </v>
      </c>
    </row>
    <row r="12094" spans="1:6" x14ac:dyDescent="0.25">
      <c r="A12094" s="1">
        <v>59587</v>
      </c>
      <c r="B12094" s="1" t="s">
        <v>11240</v>
      </c>
      <c r="C12094" s="1" t="s">
        <v>44713</v>
      </c>
      <c r="F12094" s="1" t="str">
        <f t="shared" si="188"/>
        <v xml:space="preserve">Fire Res +3%  </v>
      </c>
    </row>
    <row r="12095" spans="1:6" x14ac:dyDescent="0.25">
      <c r="A12095" s="1">
        <v>59588</v>
      </c>
      <c r="B12095" s="1" t="s">
        <v>11242</v>
      </c>
      <c r="C12095" s="1" t="s">
        <v>44755</v>
      </c>
      <c r="F12095" s="1" t="str">
        <f t="shared" si="188"/>
        <v xml:space="preserve">Arcane Res +3%  </v>
      </c>
    </row>
    <row r="12096" spans="1:6" ht="30" x14ac:dyDescent="0.25">
      <c r="A12096" s="1">
        <v>59589</v>
      </c>
      <c r="B12096" s="1" t="s">
        <v>48586</v>
      </c>
      <c r="C12096" s="1" t="s">
        <v>48587</v>
      </c>
      <c r="F12096" s="1" t="str">
        <f t="shared" si="188"/>
        <v xml:space="preserve">You may not receive another reward from Julie while this status is still in effect.  </v>
      </c>
    </row>
    <row r="12097" spans="1:6" ht="30" x14ac:dyDescent="0.25">
      <c r="A12097" s="1">
        <v>59590</v>
      </c>
      <c r="B12097" s="1" t="s">
        <v>48588</v>
      </c>
      <c r="C12097" s="1" t="s">
        <v>48589</v>
      </c>
      <c r="F12097" s="1" t="str">
        <f t="shared" si="188"/>
        <v xml:space="preserve">You may not receive another Fortune Gem from Omi while this status is still in effect.  </v>
      </c>
    </row>
    <row r="12098" spans="1:6" x14ac:dyDescent="0.25">
      <c r="A12098" s="1">
        <v>59591</v>
      </c>
      <c r="B12098" s="1" t="s">
        <v>48526</v>
      </c>
      <c r="C12098" s="1" t="s">
        <v>48590</v>
      </c>
      <c r="F12098" s="1" t="str">
        <f t="shared" si="188"/>
        <v xml:space="preserve">You may only receive Fortune Gems 3 times a day.  </v>
      </c>
    </row>
    <row r="12099" spans="1:6" x14ac:dyDescent="0.25">
      <c r="A12099" s="1">
        <v>59592</v>
      </c>
      <c r="B12099" s="1" t="s">
        <v>983</v>
      </c>
      <c r="F12099" s="1" t="str">
        <f t="shared" ref="F12099:F12162" si="189">CONCATENATE(C12099," ",D12099," ",E12099)</f>
        <v xml:space="preserve">  </v>
      </c>
    </row>
    <row r="12100" spans="1:6" x14ac:dyDescent="0.25">
      <c r="A12100" s="1">
        <v>59593</v>
      </c>
      <c r="B12100" s="1" t="s">
        <v>11265</v>
      </c>
      <c r="C12100" s="1" t="s">
        <v>48591</v>
      </c>
      <c r="F12100" s="1" t="str">
        <f t="shared" si="189"/>
        <v xml:space="preserve">Arcane Res +3% for duration of the effect.  </v>
      </c>
    </row>
    <row r="12101" spans="1:6" x14ac:dyDescent="0.25">
      <c r="A12101" s="1">
        <v>59594</v>
      </c>
      <c r="B12101" s="1" t="s">
        <v>11267</v>
      </c>
      <c r="C12101" s="1" t="s">
        <v>48592</v>
      </c>
      <c r="F12101" s="1" t="str">
        <f t="shared" si="189"/>
        <v xml:space="preserve">Ice Res +3% for duration of the effect.  </v>
      </c>
    </row>
    <row r="12102" spans="1:6" ht="45" x14ac:dyDescent="0.25">
      <c r="A12102" s="1">
        <v>59595</v>
      </c>
      <c r="B12102" s="1" t="s">
        <v>48593</v>
      </c>
      <c r="C12102" s="1" t="s">
        <v>48594</v>
      </c>
      <c r="F12102" s="1" t="str">
        <f t="shared" si="189"/>
        <v xml:space="preserve">Lylabell is anxiously waiting for an answer. For a while you thought they would forgive each other. Unfortunately, neither wants to speak to the other any more.  </v>
      </c>
    </row>
    <row r="12103" spans="1:6" ht="45" x14ac:dyDescent="0.25">
      <c r="A12103" s="1">
        <v>59596</v>
      </c>
      <c r="B12103" s="1" t="s">
        <v>48595</v>
      </c>
      <c r="C12103" s="1" t="s">
        <v>48596</v>
      </c>
      <c r="F12103" s="1" t="str">
        <f t="shared" si="189"/>
        <v xml:space="preserve">Hans is anxiously waiting for an answer. For a while you thought they would forgive each other. Unfortunately, neither wants to speak to the other any more.  </v>
      </c>
    </row>
    <row r="12104" spans="1:6" x14ac:dyDescent="0.25">
      <c r="A12104" s="1">
        <v>59597</v>
      </c>
      <c r="B12104" s="1" t="s">
        <v>43516</v>
      </c>
      <c r="F12104" s="1" t="str">
        <f t="shared" si="189"/>
        <v xml:space="preserve">  </v>
      </c>
    </row>
    <row r="12105" spans="1:6" x14ac:dyDescent="0.25">
      <c r="A12105" s="1">
        <v>59598</v>
      </c>
      <c r="B12105" s="1" t="s">
        <v>48597</v>
      </c>
      <c r="F12105" s="1" t="str">
        <f t="shared" si="189"/>
        <v xml:space="preserve">  </v>
      </c>
    </row>
    <row r="12106" spans="1:6" x14ac:dyDescent="0.25">
      <c r="A12106" s="1">
        <v>59599</v>
      </c>
      <c r="B12106" s="1" t="s">
        <v>48598</v>
      </c>
      <c r="F12106" s="1" t="str">
        <f t="shared" si="189"/>
        <v xml:space="preserve">  </v>
      </c>
    </row>
    <row r="12107" spans="1:6" ht="30" x14ac:dyDescent="0.25">
      <c r="A12107" s="1">
        <v>59600</v>
      </c>
      <c r="B12107" s="1" t="s">
        <v>48599</v>
      </c>
      <c r="F12107" s="1" t="str">
        <f t="shared" si="189"/>
        <v xml:space="preserve">  </v>
      </c>
    </row>
    <row r="12108" spans="1:6" x14ac:dyDescent="0.25">
      <c r="A12108" s="1">
        <v>59601</v>
      </c>
      <c r="B12108" s="1" t="s">
        <v>10364</v>
      </c>
      <c r="F12108" s="1" t="str">
        <f t="shared" si="189"/>
        <v xml:space="preserve">  </v>
      </c>
    </row>
    <row r="12109" spans="1:6" x14ac:dyDescent="0.25">
      <c r="A12109" s="1">
        <v>59602</v>
      </c>
      <c r="B12109" s="1" t="s">
        <v>10364</v>
      </c>
      <c r="F12109" s="1" t="str">
        <f t="shared" si="189"/>
        <v xml:space="preserve">  </v>
      </c>
    </row>
    <row r="12110" spans="1:6" x14ac:dyDescent="0.25">
      <c r="A12110" s="1">
        <v>59603</v>
      </c>
      <c r="B12110" s="1" t="s">
        <v>10364</v>
      </c>
      <c r="F12110" s="1" t="str">
        <f t="shared" si="189"/>
        <v xml:space="preserve">  </v>
      </c>
    </row>
    <row r="12111" spans="1:6" x14ac:dyDescent="0.25">
      <c r="A12111" s="1">
        <v>59604</v>
      </c>
      <c r="B12111" s="1" t="s">
        <v>10364</v>
      </c>
      <c r="F12111" s="1" t="str">
        <f t="shared" si="189"/>
        <v xml:space="preserve">  </v>
      </c>
    </row>
    <row r="12112" spans="1:6" x14ac:dyDescent="0.25">
      <c r="A12112" s="1">
        <v>59605</v>
      </c>
      <c r="B12112" s="1" t="s">
        <v>48600</v>
      </c>
      <c r="F12112" s="1" t="str">
        <f t="shared" si="189"/>
        <v xml:space="preserve">  </v>
      </c>
    </row>
    <row r="12113" spans="1:6" x14ac:dyDescent="0.25">
      <c r="A12113" s="1">
        <v>59606</v>
      </c>
      <c r="B12113" s="1" t="s">
        <v>48601</v>
      </c>
      <c r="C12113" s="1" t="s">
        <v>44103</v>
      </c>
      <c r="F12113" s="1" t="str">
        <f t="shared" si="189"/>
        <v xml:space="preserve">Max HP +1%  </v>
      </c>
    </row>
    <row r="12114" spans="1:6" x14ac:dyDescent="0.25">
      <c r="A12114" s="1">
        <v>59607</v>
      </c>
      <c r="B12114" s="1" t="s">
        <v>48602</v>
      </c>
      <c r="C12114" s="1" t="s">
        <v>44103</v>
      </c>
      <c r="F12114" s="1" t="str">
        <f t="shared" si="189"/>
        <v xml:space="preserve">Max HP +1%  </v>
      </c>
    </row>
    <row r="12115" spans="1:6" x14ac:dyDescent="0.25">
      <c r="A12115" s="1">
        <v>59608</v>
      </c>
      <c r="B12115" s="1" t="s">
        <v>48603</v>
      </c>
      <c r="C12115" s="1" t="s">
        <v>44103</v>
      </c>
      <c r="F12115" s="1" t="str">
        <f t="shared" si="189"/>
        <v xml:space="preserve">Max HP +1%  </v>
      </c>
    </row>
    <row r="12116" spans="1:6" x14ac:dyDescent="0.25">
      <c r="A12116" s="1">
        <v>59609</v>
      </c>
      <c r="B12116" s="1" t="s">
        <v>48604</v>
      </c>
      <c r="C12116" s="1" t="s">
        <v>44105</v>
      </c>
      <c r="F12116" s="1" t="str">
        <f t="shared" si="189"/>
        <v xml:space="preserve">Max HP +2%  </v>
      </c>
    </row>
    <row r="12117" spans="1:6" x14ac:dyDescent="0.25">
      <c r="A12117" s="1">
        <v>59610</v>
      </c>
      <c r="B12117" s="1" t="s">
        <v>48605</v>
      </c>
      <c r="C12117" s="1" t="s">
        <v>44105</v>
      </c>
      <c r="F12117" s="1" t="str">
        <f t="shared" si="189"/>
        <v xml:space="preserve">Max HP +2%  </v>
      </c>
    </row>
    <row r="12118" spans="1:6" x14ac:dyDescent="0.25">
      <c r="A12118" s="1">
        <v>59611</v>
      </c>
      <c r="B12118" s="1" t="s">
        <v>48606</v>
      </c>
      <c r="C12118" s="1" t="s">
        <v>44105</v>
      </c>
      <c r="F12118" s="1" t="str">
        <f t="shared" si="189"/>
        <v xml:space="preserve">Max HP +2%  </v>
      </c>
    </row>
    <row r="12119" spans="1:6" x14ac:dyDescent="0.25">
      <c r="A12119" s="1">
        <v>59612</v>
      </c>
      <c r="B12119" s="1" t="s">
        <v>48607</v>
      </c>
      <c r="C12119" s="1" t="s">
        <v>44063</v>
      </c>
      <c r="F12119" s="1" t="str">
        <f t="shared" si="189"/>
        <v xml:space="preserve">Max HP +3%  </v>
      </c>
    </row>
    <row r="12120" spans="1:6" x14ac:dyDescent="0.25">
      <c r="A12120" s="1">
        <v>59613</v>
      </c>
      <c r="B12120" s="1" t="s">
        <v>48608</v>
      </c>
      <c r="C12120" s="1" t="s">
        <v>44063</v>
      </c>
      <c r="F12120" s="1" t="str">
        <f t="shared" si="189"/>
        <v xml:space="preserve">Max HP +3%  </v>
      </c>
    </row>
    <row r="12121" spans="1:6" x14ac:dyDescent="0.25">
      <c r="A12121" s="1">
        <v>59614</v>
      </c>
      <c r="B12121" s="1" t="s">
        <v>48609</v>
      </c>
      <c r="C12121" s="1" t="s">
        <v>44063</v>
      </c>
      <c r="F12121" s="1" t="str">
        <f t="shared" si="189"/>
        <v xml:space="preserve">Max HP +3%  </v>
      </c>
    </row>
    <row r="12122" spans="1:6" x14ac:dyDescent="0.25">
      <c r="A12122" s="1">
        <v>59615</v>
      </c>
      <c r="B12122" s="1" t="s">
        <v>48610</v>
      </c>
      <c r="F12122" s="1" t="str">
        <f t="shared" si="189"/>
        <v xml:space="preserve">  </v>
      </c>
    </row>
    <row r="12123" spans="1:6" x14ac:dyDescent="0.25">
      <c r="A12123" s="1">
        <v>59616</v>
      </c>
      <c r="B12123" s="1" t="s">
        <v>48610</v>
      </c>
      <c r="F12123" s="1" t="str">
        <f t="shared" si="189"/>
        <v xml:space="preserve">  </v>
      </c>
    </row>
    <row r="12124" spans="1:6" x14ac:dyDescent="0.25">
      <c r="A12124" s="1">
        <v>59617</v>
      </c>
      <c r="B12124" s="1" t="s">
        <v>48610</v>
      </c>
      <c r="F12124" s="1" t="str">
        <f t="shared" si="189"/>
        <v xml:space="preserve">  </v>
      </c>
    </row>
    <row r="12125" spans="1:6" x14ac:dyDescent="0.25">
      <c r="A12125" s="1">
        <v>59618</v>
      </c>
      <c r="B12125" s="1" t="s">
        <v>48610</v>
      </c>
      <c r="F12125" s="1" t="str">
        <f t="shared" si="189"/>
        <v xml:space="preserve">  </v>
      </c>
    </row>
    <row r="12126" spans="1:6" x14ac:dyDescent="0.25">
      <c r="A12126" s="1">
        <v>59619</v>
      </c>
      <c r="B12126" s="1" t="s">
        <v>48610</v>
      </c>
      <c r="F12126" s="1" t="str">
        <f t="shared" si="189"/>
        <v xml:space="preserve">  </v>
      </c>
    </row>
    <row r="12127" spans="1:6" x14ac:dyDescent="0.25">
      <c r="A12127" s="1">
        <v>59620</v>
      </c>
      <c r="B12127" s="1" t="s">
        <v>48610</v>
      </c>
      <c r="F12127" s="1" t="str">
        <f t="shared" si="189"/>
        <v xml:space="preserve">  </v>
      </c>
    </row>
    <row r="12128" spans="1:6" x14ac:dyDescent="0.25">
      <c r="A12128" s="1">
        <v>59621</v>
      </c>
      <c r="B12128" s="1" t="s">
        <v>48610</v>
      </c>
      <c r="F12128" s="1" t="str">
        <f t="shared" si="189"/>
        <v xml:space="preserve">  </v>
      </c>
    </row>
    <row r="12129" spans="1:6" x14ac:dyDescent="0.25">
      <c r="A12129" s="1">
        <v>59622</v>
      </c>
      <c r="B12129" s="1" t="s">
        <v>48611</v>
      </c>
      <c r="C12129" s="1" t="s">
        <v>47069</v>
      </c>
      <c r="F12129" s="1" t="str">
        <f t="shared" si="189"/>
        <v xml:space="preserve">Max HP +4%  </v>
      </c>
    </row>
    <row r="12130" spans="1:6" x14ac:dyDescent="0.25">
      <c r="A12130" s="1">
        <v>59623</v>
      </c>
      <c r="B12130" s="1" t="s">
        <v>48612</v>
      </c>
      <c r="C12130" s="1" t="s">
        <v>47069</v>
      </c>
      <c r="F12130" s="1" t="str">
        <f t="shared" si="189"/>
        <v xml:space="preserve">Max HP +4%  </v>
      </c>
    </row>
    <row r="12131" spans="1:6" x14ac:dyDescent="0.25">
      <c r="A12131" s="1">
        <v>59624</v>
      </c>
      <c r="B12131" s="1" t="s">
        <v>48612</v>
      </c>
      <c r="C12131" s="1" t="s">
        <v>47069</v>
      </c>
      <c r="F12131" s="1" t="str">
        <f t="shared" si="189"/>
        <v xml:space="preserve">Max HP +4%  </v>
      </c>
    </row>
    <row r="12132" spans="1:6" ht="30" x14ac:dyDescent="0.25">
      <c r="A12132" s="1">
        <v>59625</v>
      </c>
      <c r="B12132" s="1" t="s">
        <v>48613</v>
      </c>
      <c r="C12132" s="1" t="s">
        <v>41751</v>
      </c>
      <c r="F12132" s="1" t="str">
        <f t="shared" si="189"/>
        <v xml:space="preserve">Max HP +5%  </v>
      </c>
    </row>
    <row r="12133" spans="1:6" x14ac:dyDescent="0.25">
      <c r="A12133" s="1">
        <v>59626</v>
      </c>
      <c r="B12133" s="1" t="s">
        <v>48614</v>
      </c>
      <c r="F12133" s="1" t="str">
        <f t="shared" si="189"/>
        <v xml:space="preserve">  </v>
      </c>
    </row>
    <row r="12134" spans="1:6" x14ac:dyDescent="0.25">
      <c r="A12134" s="1">
        <v>59627</v>
      </c>
      <c r="B12134" s="1" t="s">
        <v>48615</v>
      </c>
      <c r="F12134" s="1" t="str">
        <f t="shared" si="189"/>
        <v xml:space="preserve">  </v>
      </c>
    </row>
    <row r="12135" spans="1:6" x14ac:dyDescent="0.25">
      <c r="A12135" s="1">
        <v>59628</v>
      </c>
      <c r="B12135" s="1" t="s">
        <v>48616</v>
      </c>
      <c r="F12135" s="1" t="str">
        <f t="shared" si="189"/>
        <v xml:space="preserve">  </v>
      </c>
    </row>
    <row r="12136" spans="1:6" x14ac:dyDescent="0.25">
      <c r="A12136" s="1">
        <v>59629</v>
      </c>
      <c r="B12136" s="1" t="s">
        <v>48617</v>
      </c>
      <c r="F12136" s="1" t="str">
        <f t="shared" si="189"/>
        <v xml:space="preserve">  </v>
      </c>
    </row>
    <row r="12137" spans="1:6" x14ac:dyDescent="0.25">
      <c r="A12137" s="1">
        <v>59630</v>
      </c>
      <c r="B12137" s="1" t="s">
        <v>48618</v>
      </c>
      <c r="C12137" s="1" t="s">
        <v>48619</v>
      </c>
      <c r="F12137" s="1" t="str">
        <f t="shared" si="189"/>
        <v xml:space="preserve">Immune to all damage.  </v>
      </c>
    </row>
    <row r="12138" spans="1:6" x14ac:dyDescent="0.25">
      <c r="A12138" s="1">
        <v>59631</v>
      </c>
      <c r="B12138" s="1" t="s">
        <v>48546</v>
      </c>
      <c r="C12138" s="1" t="s">
        <v>43418</v>
      </c>
      <c r="F12138" s="1" t="str">
        <f t="shared" si="189"/>
        <v xml:space="preserve">Frozen.  </v>
      </c>
    </row>
    <row r="12139" spans="1:6" x14ac:dyDescent="0.25">
      <c r="A12139" s="1">
        <v>59632</v>
      </c>
      <c r="B12139" s="1" t="s">
        <v>11301</v>
      </c>
      <c r="C12139" s="1" t="s">
        <v>48620</v>
      </c>
      <c r="F12139" s="1" t="str">
        <f t="shared" si="189"/>
        <v xml:space="preserve">Movement speed by 10% for 1 hour.  </v>
      </c>
    </row>
    <row r="12140" spans="1:6" x14ac:dyDescent="0.25">
      <c r="A12140" s="1">
        <v>59633</v>
      </c>
      <c r="B12140" s="1" t="s">
        <v>48621</v>
      </c>
      <c r="C12140" s="1" t="s">
        <v>48622</v>
      </c>
      <c r="F12140" s="1" t="str">
        <f t="shared" si="189"/>
        <v xml:space="preserve">Gain experience increased by 5% for 1 hour.  </v>
      </c>
    </row>
    <row r="12141" spans="1:6" ht="30" x14ac:dyDescent="0.25">
      <c r="A12141" s="1">
        <v>59634</v>
      </c>
      <c r="B12141" s="1" t="s">
        <v>48623</v>
      </c>
      <c r="C12141" s="1" t="s">
        <v>11300</v>
      </c>
      <c r="F12141" s="1" t="str">
        <f t="shared" si="189"/>
        <v xml:space="preserve">After using eligible for special title of 2015 anniversary activities.  </v>
      </c>
    </row>
    <row r="12142" spans="1:6" x14ac:dyDescent="0.25">
      <c r="A12142" s="1">
        <v>59635</v>
      </c>
      <c r="B12142" s="1" t="s">
        <v>48624</v>
      </c>
      <c r="F12142" s="1" t="str">
        <f t="shared" si="189"/>
        <v xml:space="preserve">  </v>
      </c>
    </row>
    <row r="12143" spans="1:6" x14ac:dyDescent="0.25">
      <c r="A12143" s="1">
        <v>59636</v>
      </c>
      <c r="B12143" s="1" t="s">
        <v>48625</v>
      </c>
      <c r="C12143" s="1" t="s">
        <v>44713</v>
      </c>
      <c r="F12143" s="1" t="str">
        <f t="shared" si="189"/>
        <v xml:space="preserve">Fire Res +3%  </v>
      </c>
    </row>
    <row r="12144" spans="1:6" x14ac:dyDescent="0.25">
      <c r="A12144" s="1">
        <v>59637</v>
      </c>
      <c r="B12144" s="1" t="s">
        <v>48626</v>
      </c>
      <c r="C12144" s="1" t="s">
        <v>44735</v>
      </c>
      <c r="F12144" s="1" t="str">
        <f t="shared" si="189"/>
        <v xml:space="preserve">Lightning Res +3%  </v>
      </c>
    </row>
    <row r="12145" spans="1:6" x14ac:dyDescent="0.25">
      <c r="A12145" s="1">
        <v>59638</v>
      </c>
      <c r="B12145" s="1" t="s">
        <v>48627</v>
      </c>
      <c r="C12145" s="1" t="s">
        <v>44714</v>
      </c>
      <c r="F12145" s="1" t="str">
        <f t="shared" si="189"/>
        <v xml:space="preserve">Ice Res +3%  </v>
      </c>
    </row>
    <row r="12146" spans="1:6" x14ac:dyDescent="0.25">
      <c r="A12146" s="1">
        <v>59639</v>
      </c>
      <c r="B12146" s="1" t="s">
        <v>48628</v>
      </c>
      <c r="C12146" s="1" t="s">
        <v>44755</v>
      </c>
      <c r="F12146" s="1" t="str">
        <f t="shared" si="189"/>
        <v xml:space="preserve">Arcane Res +3%  </v>
      </c>
    </row>
    <row r="12147" spans="1:6" ht="30" x14ac:dyDescent="0.25">
      <c r="A12147" s="1">
        <v>59640</v>
      </c>
      <c r="B12147" s="1" t="s">
        <v>48629</v>
      </c>
      <c r="C12147" s="1" t="s">
        <v>48630</v>
      </c>
      <c r="F12147" s="1" t="str">
        <f t="shared" si="189"/>
        <v xml:space="preserve">You're carrying a bag of fresh fruit, is driving it to bring Kate to use it!  </v>
      </c>
    </row>
    <row r="12148" spans="1:6" ht="30" x14ac:dyDescent="0.25">
      <c r="A12148" s="1">
        <v>59641</v>
      </c>
      <c r="B12148" s="1" t="s">
        <v>48631</v>
      </c>
      <c r="F12148" s="1" t="str">
        <f t="shared" si="189"/>
        <v xml:space="preserve">  </v>
      </c>
    </row>
    <row r="12149" spans="1:6" ht="30" x14ac:dyDescent="0.25">
      <c r="A12149" s="1">
        <v>59642</v>
      </c>
      <c r="B12149" s="1" t="s">
        <v>48632</v>
      </c>
      <c r="F12149" s="1" t="str">
        <f t="shared" si="189"/>
        <v xml:space="preserve">  </v>
      </c>
    </row>
    <row r="12150" spans="1:6" x14ac:dyDescent="0.25">
      <c r="A12150" s="1">
        <v>59643</v>
      </c>
      <c r="B12150" s="1" t="s">
        <v>48633</v>
      </c>
      <c r="C12150" s="1" t="s">
        <v>48634</v>
      </c>
      <c r="F12150" s="1" t="str">
        <f t="shared" si="189"/>
        <v xml:space="preserve">Challenge the limits of state of the first stage.  </v>
      </c>
    </row>
    <row r="12151" spans="1:6" x14ac:dyDescent="0.25">
      <c r="A12151" s="1">
        <v>59644</v>
      </c>
      <c r="B12151" s="1" t="s">
        <v>48635</v>
      </c>
      <c r="C12151" s="1" t="s">
        <v>48636</v>
      </c>
      <c r="F12151" s="1" t="str">
        <f t="shared" si="189"/>
        <v xml:space="preserve">Challenge the limits of the second phase of state.  </v>
      </c>
    </row>
    <row r="12152" spans="1:6" x14ac:dyDescent="0.25">
      <c r="A12152" s="1">
        <v>59645</v>
      </c>
      <c r="B12152" s="1" t="s">
        <v>48637</v>
      </c>
      <c r="C12152" s="1" t="s">
        <v>48638</v>
      </c>
      <c r="F12152" s="1" t="str">
        <f t="shared" si="189"/>
        <v xml:space="preserve">Challenge the limits of state of the third stage.  </v>
      </c>
    </row>
    <row r="12153" spans="1:6" x14ac:dyDescent="0.25">
      <c r="A12153" s="1">
        <v>59646</v>
      </c>
      <c r="B12153" s="1" t="s">
        <v>48639</v>
      </c>
      <c r="C12153" s="1" t="s">
        <v>48640</v>
      </c>
      <c r="F12153" s="1" t="str">
        <f t="shared" si="189"/>
        <v xml:space="preserve">Ultimate challenge status fourth Stage.  </v>
      </c>
    </row>
    <row r="12154" spans="1:6" x14ac:dyDescent="0.25">
      <c r="A12154" s="1">
        <v>59647</v>
      </c>
      <c r="B12154" s="1" t="s">
        <v>48641</v>
      </c>
      <c r="C12154" s="1" t="s">
        <v>48642</v>
      </c>
      <c r="F12154" s="1" t="str">
        <f t="shared" si="189"/>
        <v xml:space="preserve">Challenge the limits of the state the fifth stage.  </v>
      </c>
    </row>
    <row r="12155" spans="1:6" ht="30" x14ac:dyDescent="0.25">
      <c r="A12155" s="1">
        <v>59648</v>
      </c>
      <c r="B12155" s="1" t="s">
        <v>48643</v>
      </c>
      <c r="F12155" s="1" t="str">
        <f t="shared" si="189"/>
        <v xml:space="preserve">  </v>
      </c>
    </row>
    <row r="12156" spans="1:6" ht="45" x14ac:dyDescent="0.25">
      <c r="A12156" s="1">
        <v>59649</v>
      </c>
      <c r="B12156" s="1" t="s">
        <v>48644</v>
      </c>
      <c r="C12156" s="1" t="s">
        <v>48645</v>
      </c>
      <c r="F12156" s="1" t="str">
        <f t="shared" si="189"/>
        <v xml:space="preserve">You completed the commission meter embankment, go and see the city of Omi Parra have what you need help now!  </v>
      </c>
    </row>
    <row r="12157" spans="1:6" ht="30" x14ac:dyDescent="0.25">
      <c r="A12157" s="1">
        <v>59650</v>
      </c>
      <c r="B12157" s="1" t="s">
        <v>48646</v>
      </c>
      <c r="C12157" s="1" t="s">
        <v>48647</v>
      </c>
      <c r="F12157" s="1" t="str">
        <f t="shared" si="189"/>
        <v xml:space="preserve">Omri seem ready for a showdown, and soon to see if he needs any help!  </v>
      </c>
    </row>
    <row r="12158" spans="1:6" x14ac:dyDescent="0.25">
      <c r="A12158" s="1">
        <v>59651</v>
      </c>
      <c r="B12158" s="1" t="s">
        <v>48648</v>
      </c>
      <c r="C12158" s="1" t="s">
        <v>48649</v>
      </c>
      <c r="F12158" s="1" t="str">
        <f t="shared" si="189"/>
        <v xml:space="preserve">Get out of meat moved to support meter embankment!  </v>
      </c>
    </row>
    <row r="12159" spans="1:6" x14ac:dyDescent="0.25">
      <c r="A12159" s="1">
        <v>59652</v>
      </c>
      <c r="B12159" s="1" t="s">
        <v>48650</v>
      </c>
      <c r="C12159" s="1" t="s">
        <v>48651</v>
      </c>
      <c r="F12159" s="1" t="str">
        <f t="shared" si="189"/>
        <v xml:space="preserve">Hearing moved to support rice Omi!  </v>
      </c>
    </row>
    <row r="12160" spans="1:6" x14ac:dyDescent="0.25">
      <c r="A12160" s="1">
        <v>59653</v>
      </c>
      <c r="B12160" s="1" t="s">
        <v>48652</v>
      </c>
      <c r="F12160" s="1" t="str">
        <f t="shared" si="189"/>
        <v xml:space="preserve">  </v>
      </c>
    </row>
    <row r="12161" spans="1:6" x14ac:dyDescent="0.25">
      <c r="A12161" s="1">
        <v>59654</v>
      </c>
      <c r="B12161" s="1" t="s">
        <v>48653</v>
      </c>
      <c r="F12161" s="1" t="str">
        <f t="shared" si="189"/>
        <v xml:space="preserve">  </v>
      </c>
    </row>
    <row r="12162" spans="1:6" x14ac:dyDescent="0.25">
      <c r="A12162" s="1">
        <v>59655</v>
      </c>
      <c r="B12162" s="1" t="s">
        <v>48654</v>
      </c>
      <c r="F12162" s="1" t="str">
        <f t="shared" si="189"/>
        <v xml:space="preserve">  </v>
      </c>
    </row>
    <row r="12163" spans="1:6" x14ac:dyDescent="0.25">
      <c r="A12163" s="1">
        <v>59656</v>
      </c>
      <c r="B12163" s="1" t="s">
        <v>11326</v>
      </c>
      <c r="C12163" s="1" t="s">
        <v>48655</v>
      </c>
      <c r="F12163" s="1" t="str">
        <f t="shared" ref="F12163:F12226" si="190">CONCATENATE(C12163," ",D12163," ",E12163)</f>
        <v xml:space="preserve">Duration, running speed increased by 10%.  </v>
      </c>
    </row>
    <row r="12164" spans="1:6" x14ac:dyDescent="0.25">
      <c r="A12164" s="1">
        <v>59657</v>
      </c>
      <c r="B12164" s="1" t="s">
        <v>11328</v>
      </c>
      <c r="C12164" s="1" t="s">
        <v>48656</v>
      </c>
      <c r="F12164" s="1" t="str">
        <f t="shared" si="190"/>
        <v xml:space="preserve">The duration of life, defense increased by 2% ceiling.  </v>
      </c>
    </row>
    <row r="12165" spans="1:6" ht="30" x14ac:dyDescent="0.25">
      <c r="A12165" s="1">
        <v>59658</v>
      </c>
      <c r="B12165" s="1" t="s">
        <v>48657</v>
      </c>
      <c r="C12165" s="1" t="s">
        <v>11325</v>
      </c>
      <c r="F12165" s="1" t="str">
        <f t="shared" si="190"/>
        <v xml:space="preserve">After using eligible for special title of 2015 Mid-Autumn Festival activities.  </v>
      </c>
    </row>
    <row r="12166" spans="1:6" x14ac:dyDescent="0.25">
      <c r="A12166" s="1">
        <v>59659</v>
      </c>
      <c r="B12166" s="1" t="s">
        <v>11337</v>
      </c>
      <c r="C12166" s="1" t="s">
        <v>48658</v>
      </c>
      <c r="F12166" s="1" t="str">
        <f t="shared" si="190"/>
        <v xml:space="preserve">The duration of the attack by 10%.  </v>
      </c>
    </row>
    <row r="12167" spans="1:6" x14ac:dyDescent="0.25">
      <c r="A12167" s="1">
        <v>59660</v>
      </c>
      <c r="B12167" s="1" t="s">
        <v>11339</v>
      </c>
      <c r="C12167" s="1" t="s">
        <v>48659</v>
      </c>
      <c r="F12167" s="1" t="str">
        <f t="shared" si="190"/>
        <v xml:space="preserve">Duration crit by 10%.  </v>
      </c>
    </row>
    <row r="12168" spans="1:6" x14ac:dyDescent="0.25">
      <c r="A12168" s="1">
        <v>59661</v>
      </c>
      <c r="B12168" s="1" t="s">
        <v>48660</v>
      </c>
      <c r="C12168" s="1" t="s">
        <v>48661</v>
      </c>
      <c r="F12168" s="1" t="str">
        <f t="shared" si="190"/>
        <v xml:space="preserve">New Year firecrackers.  </v>
      </c>
    </row>
    <row r="12169" spans="1:6" x14ac:dyDescent="0.25">
      <c r="A12169" s="1">
        <v>59701</v>
      </c>
      <c r="B12169" s="1" t="s">
        <v>48662</v>
      </c>
      <c r="C12169" s="1" t="s">
        <v>48663</v>
      </c>
      <c r="F12169" s="1" t="str">
        <f t="shared" si="190"/>
        <v xml:space="preserve">You're fighting in the name of Azure Aquila.  </v>
      </c>
    </row>
    <row r="12170" spans="1:6" x14ac:dyDescent="0.25">
      <c r="A12170" s="1">
        <v>59702</v>
      </c>
      <c r="B12170" s="1" t="s">
        <v>48664</v>
      </c>
      <c r="C12170" s="1" t="s">
        <v>48665</v>
      </c>
      <c r="F12170" s="1" t="str">
        <f t="shared" si="190"/>
        <v xml:space="preserve">You're fighting in the name of Scarlet Fang.  </v>
      </c>
    </row>
    <row r="12171" spans="1:6" ht="30" x14ac:dyDescent="0.25">
      <c r="A12171" s="1">
        <v>59703</v>
      </c>
      <c r="B12171" s="1" t="s">
        <v>48536</v>
      </c>
      <c r="C12171" s="1" t="s">
        <v>48666</v>
      </c>
      <c r="F12171" s="1" t="str">
        <f t="shared" si="190"/>
        <v xml:space="preserve">Being outnumbered has boosted your fighting spirit, improving your damage.  </v>
      </c>
    </row>
    <row r="12172" spans="1:6" ht="30" x14ac:dyDescent="0.25">
      <c r="A12172" s="1">
        <v>59704</v>
      </c>
      <c r="B12172" s="1" t="s">
        <v>48536</v>
      </c>
      <c r="C12172" s="1" t="s">
        <v>48666</v>
      </c>
      <c r="F12172" s="1" t="str">
        <f t="shared" si="190"/>
        <v xml:space="preserve">Being outnumbered has boosted your fighting spirit, improving your damage.  </v>
      </c>
    </row>
    <row r="12173" spans="1:6" ht="30" x14ac:dyDescent="0.25">
      <c r="A12173" s="1">
        <v>59705</v>
      </c>
      <c r="B12173" s="1" t="s">
        <v>48536</v>
      </c>
      <c r="C12173" s="1" t="s">
        <v>48666</v>
      </c>
      <c r="F12173" s="1" t="str">
        <f t="shared" si="190"/>
        <v xml:space="preserve">Being outnumbered has boosted your fighting spirit, improving your damage.  </v>
      </c>
    </row>
    <row r="12174" spans="1:6" ht="30" x14ac:dyDescent="0.25">
      <c r="A12174" s="1">
        <v>59706</v>
      </c>
      <c r="B12174" s="1" t="s">
        <v>48536</v>
      </c>
      <c r="C12174" s="1" t="s">
        <v>48666</v>
      </c>
      <c r="F12174" s="1" t="str">
        <f t="shared" si="190"/>
        <v xml:space="preserve">Being outnumbered has boosted your fighting spirit, improving your damage.  </v>
      </c>
    </row>
    <row r="12175" spans="1:6" ht="30" x14ac:dyDescent="0.25">
      <c r="A12175" s="1">
        <v>59707</v>
      </c>
      <c r="B12175" s="1" t="s">
        <v>48536</v>
      </c>
      <c r="C12175" s="1" t="s">
        <v>48666</v>
      </c>
      <c r="F12175" s="1" t="str">
        <f t="shared" si="190"/>
        <v xml:space="preserve">Being outnumbered has boosted your fighting spirit, improving your damage.  </v>
      </c>
    </row>
    <row r="12176" spans="1:6" ht="30" x14ac:dyDescent="0.25">
      <c r="A12176" s="1">
        <v>59708</v>
      </c>
      <c r="B12176" s="1" t="s">
        <v>48536</v>
      </c>
      <c r="C12176" s="1" t="s">
        <v>48666</v>
      </c>
      <c r="F12176" s="1" t="str">
        <f t="shared" si="190"/>
        <v xml:space="preserve">Being outnumbered has boosted your fighting spirit, improving your damage.  </v>
      </c>
    </row>
    <row r="12177" spans="1:6" ht="30" x14ac:dyDescent="0.25">
      <c r="A12177" s="1">
        <v>59709</v>
      </c>
      <c r="B12177" s="1" t="s">
        <v>48536</v>
      </c>
      <c r="C12177" s="1" t="s">
        <v>48666</v>
      </c>
      <c r="F12177" s="1" t="str">
        <f t="shared" si="190"/>
        <v xml:space="preserve">Being outnumbered has boosted your fighting spirit, improving your damage.  </v>
      </c>
    </row>
    <row r="12178" spans="1:6" ht="30" x14ac:dyDescent="0.25">
      <c r="A12178" s="1">
        <v>59710</v>
      </c>
      <c r="B12178" s="1" t="s">
        <v>48536</v>
      </c>
      <c r="C12178" s="1" t="s">
        <v>48666</v>
      </c>
      <c r="F12178" s="1" t="str">
        <f t="shared" si="190"/>
        <v xml:space="preserve">Being outnumbered has boosted your fighting spirit, improving your damage.  </v>
      </c>
    </row>
    <row r="12179" spans="1:6" ht="30" x14ac:dyDescent="0.25">
      <c r="A12179" s="1">
        <v>59711</v>
      </c>
      <c r="B12179" s="1" t="s">
        <v>48536</v>
      </c>
      <c r="C12179" s="1" t="s">
        <v>48666</v>
      </c>
      <c r="F12179" s="1" t="str">
        <f t="shared" si="190"/>
        <v xml:space="preserve">Being outnumbered has boosted your fighting spirit, improving your damage.  </v>
      </c>
    </row>
    <row r="12180" spans="1:6" ht="30" x14ac:dyDescent="0.25">
      <c r="A12180" s="1">
        <v>59712</v>
      </c>
      <c r="B12180" s="1" t="s">
        <v>48536</v>
      </c>
      <c r="C12180" s="1" t="s">
        <v>48666</v>
      </c>
      <c r="F12180" s="1" t="str">
        <f t="shared" si="190"/>
        <v xml:space="preserve">Being outnumbered has boosted your fighting spirit, improving your damage.  </v>
      </c>
    </row>
    <row r="12181" spans="1:6" ht="30" x14ac:dyDescent="0.25">
      <c r="A12181" s="1">
        <v>59713</v>
      </c>
      <c r="B12181" s="1" t="s">
        <v>48536</v>
      </c>
      <c r="C12181" s="1" t="s">
        <v>48666</v>
      </c>
      <c r="F12181" s="1" t="str">
        <f t="shared" si="190"/>
        <v xml:space="preserve">Being outnumbered has boosted your fighting spirit, improving your damage.  </v>
      </c>
    </row>
    <row r="12182" spans="1:6" ht="30" x14ac:dyDescent="0.25">
      <c r="A12182" s="1">
        <v>59714</v>
      </c>
      <c r="B12182" s="1" t="s">
        <v>48536</v>
      </c>
      <c r="C12182" s="1" t="s">
        <v>48666</v>
      </c>
      <c r="F12182" s="1" t="str">
        <f t="shared" si="190"/>
        <v xml:space="preserve">Being outnumbered has boosted your fighting spirit, improving your damage.  </v>
      </c>
    </row>
    <row r="12183" spans="1:6" ht="30" x14ac:dyDescent="0.25">
      <c r="A12183" s="1">
        <v>59715</v>
      </c>
      <c r="B12183" s="1" t="s">
        <v>48536</v>
      </c>
      <c r="C12183" s="1" t="s">
        <v>48666</v>
      </c>
      <c r="F12183" s="1" t="str">
        <f t="shared" si="190"/>
        <v xml:space="preserve">Being outnumbered has boosted your fighting spirit, improving your damage.  </v>
      </c>
    </row>
    <row r="12184" spans="1:6" ht="30" x14ac:dyDescent="0.25">
      <c r="A12184" s="1">
        <v>59716</v>
      </c>
      <c r="B12184" s="1" t="s">
        <v>48536</v>
      </c>
      <c r="C12184" s="1" t="s">
        <v>48666</v>
      </c>
      <c r="F12184" s="1" t="str">
        <f t="shared" si="190"/>
        <v xml:space="preserve">Being outnumbered has boosted your fighting spirit, improving your damage.  </v>
      </c>
    </row>
    <row r="12185" spans="1:6" ht="30" x14ac:dyDescent="0.25">
      <c r="A12185" s="1">
        <v>59717</v>
      </c>
      <c r="B12185" s="1" t="s">
        <v>48536</v>
      </c>
      <c r="C12185" s="1" t="s">
        <v>48666</v>
      </c>
      <c r="F12185" s="1" t="str">
        <f t="shared" si="190"/>
        <v xml:space="preserve">Being outnumbered has boosted your fighting spirit, improving your damage.  </v>
      </c>
    </row>
    <row r="12186" spans="1:6" ht="30" x14ac:dyDescent="0.25">
      <c r="A12186" s="1">
        <v>59718</v>
      </c>
      <c r="B12186" s="1" t="s">
        <v>48536</v>
      </c>
      <c r="C12186" s="1" t="s">
        <v>48666</v>
      </c>
      <c r="F12186" s="1" t="str">
        <f t="shared" si="190"/>
        <v xml:space="preserve">Being outnumbered has boosted your fighting spirit, improving your damage.  </v>
      </c>
    </row>
    <row r="12187" spans="1:6" ht="30" x14ac:dyDescent="0.25">
      <c r="A12187" s="1">
        <v>59719</v>
      </c>
      <c r="B12187" s="1" t="s">
        <v>48536</v>
      </c>
      <c r="C12187" s="1" t="s">
        <v>48666</v>
      </c>
      <c r="F12187" s="1" t="str">
        <f t="shared" si="190"/>
        <v xml:space="preserve">Being outnumbered has boosted your fighting spirit, improving your damage.  </v>
      </c>
    </row>
    <row r="12188" spans="1:6" ht="30" x14ac:dyDescent="0.25">
      <c r="A12188" s="1">
        <v>59720</v>
      </c>
      <c r="B12188" s="1" t="s">
        <v>48536</v>
      </c>
      <c r="C12188" s="1" t="s">
        <v>48666</v>
      </c>
      <c r="F12188" s="1" t="str">
        <f t="shared" si="190"/>
        <v xml:space="preserve">Being outnumbered has boosted your fighting spirit, improving your damage.  </v>
      </c>
    </row>
    <row r="12189" spans="1:6" ht="30" x14ac:dyDescent="0.25">
      <c r="A12189" s="1">
        <v>59721</v>
      </c>
      <c r="B12189" s="1" t="s">
        <v>48536</v>
      </c>
      <c r="C12189" s="1" t="s">
        <v>48666</v>
      </c>
      <c r="F12189" s="1" t="str">
        <f t="shared" si="190"/>
        <v xml:space="preserve">Being outnumbered has boosted your fighting spirit, improving your damage.  </v>
      </c>
    </row>
    <row r="12190" spans="1:6" ht="30" x14ac:dyDescent="0.25">
      <c r="A12190" s="1">
        <v>59722</v>
      </c>
      <c r="B12190" s="1" t="s">
        <v>48536</v>
      </c>
      <c r="C12190" s="1" t="s">
        <v>48666</v>
      </c>
      <c r="F12190" s="1" t="str">
        <f t="shared" si="190"/>
        <v xml:space="preserve">Being outnumbered has boosted your fighting spirit, improving your damage.  </v>
      </c>
    </row>
    <row r="12191" spans="1:6" ht="30" x14ac:dyDescent="0.25">
      <c r="A12191" s="1">
        <v>59723</v>
      </c>
      <c r="B12191" s="1" t="s">
        <v>48667</v>
      </c>
      <c r="F12191" s="1" t="str">
        <f t="shared" si="190"/>
        <v xml:space="preserve">  </v>
      </c>
    </row>
    <row r="12192" spans="1:6" ht="30" x14ac:dyDescent="0.25">
      <c r="A12192" s="1">
        <v>59724</v>
      </c>
      <c r="B12192" s="1" t="s">
        <v>48668</v>
      </c>
      <c r="F12192" s="1" t="str">
        <f t="shared" si="190"/>
        <v xml:space="preserve">  </v>
      </c>
    </row>
    <row r="12193" spans="1:6" ht="30" x14ac:dyDescent="0.25">
      <c r="A12193" s="1">
        <v>59725</v>
      </c>
      <c r="B12193" s="1" t="s">
        <v>48669</v>
      </c>
      <c r="F12193" s="1" t="str">
        <f t="shared" si="190"/>
        <v xml:space="preserve">  </v>
      </c>
    </row>
    <row r="12194" spans="1:6" x14ac:dyDescent="0.25">
      <c r="A12194" s="1">
        <v>59726</v>
      </c>
      <c r="B12194" s="1" t="s">
        <v>10364</v>
      </c>
      <c r="F12194" s="1" t="str">
        <f t="shared" si="190"/>
        <v xml:space="preserve">  </v>
      </c>
    </row>
    <row r="12195" spans="1:6" x14ac:dyDescent="0.25">
      <c r="A12195" s="1">
        <v>59727</v>
      </c>
      <c r="B12195" s="1" t="s">
        <v>10364</v>
      </c>
      <c r="F12195" s="1" t="str">
        <f t="shared" si="190"/>
        <v xml:space="preserve">  </v>
      </c>
    </row>
    <row r="12196" spans="1:6" ht="30" x14ac:dyDescent="0.25">
      <c r="A12196" s="1">
        <v>59728</v>
      </c>
      <c r="B12196" s="1" t="s">
        <v>48670</v>
      </c>
      <c r="C12196" s="1" t="s">
        <v>48666</v>
      </c>
      <c r="F12196" s="1" t="str">
        <f t="shared" si="190"/>
        <v xml:space="preserve">Being outnumbered has boosted your fighting spirit, improving your damage.  </v>
      </c>
    </row>
    <row r="12197" spans="1:6" ht="45" x14ac:dyDescent="0.25">
      <c r="A12197" s="1">
        <v>59729</v>
      </c>
      <c r="B12197" s="1" t="s">
        <v>48671</v>
      </c>
      <c r="C12197" s="1" t="s">
        <v>49801</v>
      </c>
      <c r="F12197" s="1" t="str">
        <f t="shared" si="190"/>
        <v xml:space="preserve">Deals damage equal to 10% of Max HP to enemy guild members every sec for 5 sec.Bleeding a little is good for your health!  </v>
      </c>
    </row>
    <row r="12198" spans="1:6" ht="45" x14ac:dyDescent="0.25">
      <c r="A12198" s="1">
        <v>59730</v>
      </c>
      <c r="B12198" s="1" t="s">
        <v>48672</v>
      </c>
      <c r="C12198" s="1" t="s">
        <v>49802</v>
      </c>
      <c r="F12198" s="1" t="str">
        <f t="shared" si="190"/>
        <v xml:space="preserve">Enemy guild members become frail, taking 4000 additional damage when attacked. Lasts for 8 sec.Don't touch me! My feet are still numb!  </v>
      </c>
    </row>
    <row r="12199" spans="1:6" ht="45" x14ac:dyDescent="0.25">
      <c r="A12199" s="1">
        <v>59731</v>
      </c>
      <c r="B12199" s="1" t="s">
        <v>48673</v>
      </c>
      <c r="C12199" s="1" t="s">
        <v>49803</v>
      </c>
      <c r="F12199" s="1" t="str">
        <f t="shared" si="190"/>
        <v xml:space="preserve">Enemy guild members are inflicted with Pain Shackle. Their attacks damage themselves for 5% of their Max HP. Lasts for 8 sec.Stop hitting yourself!  </v>
      </c>
    </row>
    <row r="12200" spans="1:6" ht="30" x14ac:dyDescent="0.25">
      <c r="A12200" s="1">
        <v>59732</v>
      </c>
      <c r="B12200" s="1" t="s">
        <v>47631</v>
      </c>
      <c r="C12200" s="1" t="s">
        <v>49804</v>
      </c>
      <c r="F12200" s="1" t="str">
        <f t="shared" si="190"/>
        <v xml:space="preserve">Decreases enemy guild members' Move SPD by 80% for 8 sec.Try to keep up, slowpoke!  </v>
      </c>
    </row>
    <row r="12201" spans="1:6" ht="30" x14ac:dyDescent="0.25">
      <c r="A12201" s="1">
        <v>59733</v>
      </c>
      <c r="B12201" s="1" t="s">
        <v>48674</v>
      </c>
      <c r="C12201" s="1" t="s">
        <v>49805</v>
      </c>
      <c r="F12201" s="1" t="str">
        <f t="shared" si="190"/>
        <v xml:space="preserve">Knocks all enemy guild members into air and stun them for 3 sec.If you play with fire, you're gonna get burned!  </v>
      </c>
    </row>
    <row r="12202" spans="1:6" ht="30" x14ac:dyDescent="0.25">
      <c r="A12202" s="1">
        <v>59734</v>
      </c>
      <c r="B12202" s="1" t="s">
        <v>48675</v>
      </c>
      <c r="C12202" s="1" t="s">
        <v>49806</v>
      </c>
      <c r="F12202" s="1" t="str">
        <f t="shared" si="190"/>
        <v xml:space="preserve">Stop the SP recovery of enemy guild members for 10 sec.Don't blame me if you're out of breath!  </v>
      </c>
    </row>
    <row r="12203" spans="1:6" ht="45" x14ac:dyDescent="0.25">
      <c r="A12203" s="1">
        <v>59735</v>
      </c>
      <c r="B12203" s="1" t="s">
        <v>48676</v>
      </c>
      <c r="C12203" s="1" t="s">
        <v>49807</v>
      </c>
      <c r="F12203" s="1" t="str">
        <f t="shared" si="190"/>
        <v xml:space="preserve">Inflicts Blood Tap on enemy guild members, making each of their attacks recover their targets' HP by 1% of Max HP. Lasts for 8 sec.You're the MVP... for the other team!  </v>
      </c>
    </row>
    <row r="12204" spans="1:6" ht="60" x14ac:dyDescent="0.25">
      <c r="A12204" s="1">
        <v>59736</v>
      </c>
      <c r="B12204" s="1" t="s">
        <v>48677</v>
      </c>
      <c r="C12204" s="1" t="s">
        <v>49808</v>
      </c>
      <c r="F12204" s="1" t="str">
        <f t="shared" si="190"/>
        <v xml:space="preserve">Inflicts Soul Pulse on enemy guild members. Soul Pulse deals damage equal to 10% of Max HP to all surrounding allies of the bearer every sec. Lasts for 6 sec.Stay away from me!  </v>
      </c>
    </row>
    <row r="12205" spans="1:6" ht="75" x14ac:dyDescent="0.25">
      <c r="A12205" s="1">
        <v>59737</v>
      </c>
      <c r="B12205" s="1" t="s">
        <v>48678</v>
      </c>
      <c r="C12205" s="1" t="s">
        <v>49809</v>
      </c>
      <c r="F12205" s="1" t="str">
        <f t="shared" si="190"/>
        <v xml:space="preserve">Summon a Mushroom Bomb near enemy guild members. The mushroom Bomb will explode in 6 sec and deal a damage equal to 15% of Max HP to surrounding targets.Don't run off! A little explosion never hurt anyone... much!  </v>
      </c>
    </row>
    <row r="12206" spans="1:6" ht="30" x14ac:dyDescent="0.25">
      <c r="A12206" s="1">
        <v>59738</v>
      </c>
      <c r="B12206" s="1" t="s">
        <v>48679</v>
      </c>
      <c r="C12206" s="1" t="s">
        <v>49810</v>
      </c>
      <c r="F12206" s="1" t="str">
        <f t="shared" si="190"/>
        <v xml:space="preserve">Summon a Rhinosker near enemy guild members.Run, run, as fast as you can!  </v>
      </c>
    </row>
    <row r="12207" spans="1:6" ht="30" x14ac:dyDescent="0.25">
      <c r="A12207" s="1">
        <v>59739</v>
      </c>
      <c r="B12207" s="1" t="s">
        <v>48680</v>
      </c>
      <c r="C12207" s="1" t="s">
        <v>49811</v>
      </c>
      <c r="F12207" s="1" t="str">
        <f t="shared" si="190"/>
        <v xml:space="preserve">Summon a Raptite near enemy guild members.Arh-wooooooooo!"  </v>
      </c>
    </row>
    <row r="12208" spans="1:6" ht="30" x14ac:dyDescent="0.25">
      <c r="A12208" s="1">
        <v>59740</v>
      </c>
      <c r="B12208" s="1" t="s">
        <v>48681</v>
      </c>
      <c r="C12208" s="1" t="s">
        <v>49812</v>
      </c>
      <c r="F12208" s="1" t="str">
        <f t="shared" si="190"/>
        <v xml:space="preserve">Summon a Fellswine near enemy guild members.Come here and give me a kiss!  </v>
      </c>
    </row>
    <row r="12209" spans="1:6" ht="45" x14ac:dyDescent="0.25">
      <c r="A12209" s="1">
        <v>59741</v>
      </c>
      <c r="B12209" s="1" t="s">
        <v>48682</v>
      </c>
      <c r="C12209" s="1" t="s">
        <v>49813</v>
      </c>
      <c r="F12209" s="1" t="str">
        <f t="shared" si="190"/>
        <v xml:space="preserve">Warp into the enemy guild with a bomb that explodes after 6 sec, dealing damage of up to 50% HP to surrounding enemies.Kamikaze Attack!  </v>
      </c>
    </row>
    <row r="12210" spans="1:6" ht="30" x14ac:dyDescent="0.25">
      <c r="A12210" s="1">
        <v>59742</v>
      </c>
      <c r="B12210" s="1" t="s">
        <v>48683</v>
      </c>
      <c r="F12210" s="1" t="str">
        <f t="shared" si="190"/>
        <v xml:space="preserve">  </v>
      </c>
    </row>
    <row r="12211" spans="1:6" ht="30" x14ac:dyDescent="0.25">
      <c r="A12211" s="1">
        <v>59743</v>
      </c>
      <c r="B12211" s="1" t="s">
        <v>48683</v>
      </c>
      <c r="F12211" s="1" t="str">
        <f t="shared" si="190"/>
        <v xml:space="preserve">  </v>
      </c>
    </row>
    <row r="12212" spans="1:6" ht="30" x14ac:dyDescent="0.25">
      <c r="A12212" s="1">
        <v>59744</v>
      </c>
      <c r="B12212" s="1" t="s">
        <v>48683</v>
      </c>
      <c r="F12212" s="1" t="str">
        <f t="shared" si="190"/>
        <v xml:space="preserve">  </v>
      </c>
    </row>
    <row r="12213" spans="1:6" ht="30" x14ac:dyDescent="0.25">
      <c r="A12213" s="1">
        <v>59745</v>
      </c>
      <c r="B12213" s="1" t="s">
        <v>48683</v>
      </c>
      <c r="F12213" s="1" t="str">
        <f t="shared" si="190"/>
        <v xml:space="preserve">  </v>
      </c>
    </row>
    <row r="12214" spans="1:6" ht="30" x14ac:dyDescent="0.25">
      <c r="A12214" s="1">
        <v>59746</v>
      </c>
      <c r="B12214" s="1" t="s">
        <v>48683</v>
      </c>
      <c r="F12214" s="1" t="str">
        <f t="shared" si="190"/>
        <v xml:space="preserve">  </v>
      </c>
    </row>
    <row r="12215" spans="1:6" ht="30" x14ac:dyDescent="0.25">
      <c r="A12215" s="1">
        <v>59747</v>
      </c>
      <c r="B12215" s="1" t="s">
        <v>48683</v>
      </c>
      <c r="F12215" s="1" t="str">
        <f t="shared" si="190"/>
        <v xml:space="preserve">  </v>
      </c>
    </row>
    <row r="12216" spans="1:6" ht="30" x14ac:dyDescent="0.25">
      <c r="A12216" s="1">
        <v>59748</v>
      </c>
      <c r="B12216" s="1" t="s">
        <v>48683</v>
      </c>
      <c r="F12216" s="1" t="str">
        <f t="shared" si="190"/>
        <v xml:space="preserve">  </v>
      </c>
    </row>
    <row r="12217" spans="1:6" x14ac:dyDescent="0.25">
      <c r="A12217" s="1">
        <v>59749</v>
      </c>
      <c r="B12217" s="1" t="s">
        <v>48671</v>
      </c>
      <c r="C12217" s="1" t="s">
        <v>48684</v>
      </c>
      <c r="F12217" s="1" t="str">
        <f t="shared" si="190"/>
        <v xml:space="preserve">Lose 10% HP every sec.  </v>
      </c>
    </row>
    <row r="12218" spans="1:6" x14ac:dyDescent="0.25">
      <c r="A12218" s="1">
        <v>59750</v>
      </c>
      <c r="B12218" s="1" t="s">
        <v>48672</v>
      </c>
      <c r="C12218" s="1" t="s">
        <v>48685</v>
      </c>
      <c r="F12218" s="1" t="str">
        <f t="shared" si="190"/>
        <v xml:space="preserve">DMG taken +4000  </v>
      </c>
    </row>
    <row r="12219" spans="1:6" ht="30" x14ac:dyDescent="0.25">
      <c r="A12219" s="1">
        <v>59751</v>
      </c>
      <c r="B12219" s="1" t="s">
        <v>48673</v>
      </c>
      <c r="C12219" s="1" t="s">
        <v>48686</v>
      </c>
      <c r="F12219" s="1" t="str">
        <f t="shared" si="190"/>
        <v xml:space="preserve">Damage yourself for 5% of your Max HP each time you attack.  </v>
      </c>
    </row>
    <row r="12220" spans="1:6" x14ac:dyDescent="0.25">
      <c r="A12220" s="1">
        <v>59752</v>
      </c>
      <c r="B12220" s="1" t="s">
        <v>47631</v>
      </c>
      <c r="C12220" s="1" t="s">
        <v>48687</v>
      </c>
      <c r="F12220" s="1" t="str">
        <f t="shared" si="190"/>
        <v xml:space="preserve">Move SPD -80%  </v>
      </c>
    </row>
    <row r="12221" spans="1:6" x14ac:dyDescent="0.25">
      <c r="A12221" s="1">
        <v>59753</v>
      </c>
      <c r="B12221" s="1" t="s">
        <v>48674</v>
      </c>
      <c r="C12221" s="1" t="s">
        <v>43389</v>
      </c>
      <c r="F12221" s="1" t="str">
        <f t="shared" si="190"/>
        <v xml:space="preserve">Stunned.  </v>
      </c>
    </row>
    <row r="12222" spans="1:6" x14ac:dyDescent="0.25">
      <c r="A12222" s="1">
        <v>59754</v>
      </c>
      <c r="B12222" s="1" t="s">
        <v>48675</v>
      </c>
      <c r="C12222" s="1" t="s">
        <v>48688</v>
      </c>
      <c r="F12222" s="1" t="str">
        <f t="shared" si="190"/>
        <v xml:space="preserve">Unable to regen SP.  </v>
      </c>
    </row>
    <row r="12223" spans="1:6" x14ac:dyDescent="0.25">
      <c r="A12223" s="1">
        <v>59755</v>
      </c>
      <c r="B12223" s="1" t="s">
        <v>48676</v>
      </c>
      <c r="C12223" s="1" t="s">
        <v>48689</v>
      </c>
      <c r="F12223" s="1" t="str">
        <f t="shared" si="190"/>
        <v xml:space="preserve">Each attack recovers target's HP by 1%.  </v>
      </c>
    </row>
    <row r="12224" spans="1:6" ht="30" x14ac:dyDescent="0.25">
      <c r="A12224" s="1">
        <v>59756</v>
      </c>
      <c r="B12224" s="1" t="s">
        <v>48677</v>
      </c>
      <c r="C12224" s="1" t="s">
        <v>48690</v>
      </c>
      <c r="F12224" s="1" t="str">
        <f t="shared" si="190"/>
        <v xml:space="preserve">Deal damage equal to 10% of Max HP to all surrounding allies of the bearer every sec.  </v>
      </c>
    </row>
    <row r="12225" spans="1:6" x14ac:dyDescent="0.25">
      <c r="A12225" s="1">
        <v>59757</v>
      </c>
      <c r="B12225" s="1" t="s">
        <v>48677</v>
      </c>
      <c r="F12225" s="1" t="str">
        <f t="shared" si="190"/>
        <v xml:space="preserve">  </v>
      </c>
    </row>
    <row r="12226" spans="1:6" x14ac:dyDescent="0.25">
      <c r="A12226" s="1">
        <v>59758</v>
      </c>
      <c r="B12226" s="1" t="s">
        <v>48678</v>
      </c>
      <c r="F12226" s="1" t="str">
        <f t="shared" si="190"/>
        <v xml:space="preserve">  </v>
      </c>
    </row>
    <row r="12227" spans="1:6" x14ac:dyDescent="0.25">
      <c r="A12227" s="1">
        <v>59759</v>
      </c>
      <c r="B12227" s="1" t="s">
        <v>48678</v>
      </c>
      <c r="F12227" s="1" t="str">
        <f t="shared" ref="F12227:F12290" si="191">CONCATENATE(C12227," ",D12227," ",E12227)</f>
        <v xml:space="preserve">  </v>
      </c>
    </row>
    <row r="12228" spans="1:6" x14ac:dyDescent="0.25">
      <c r="A12228" s="1">
        <v>59760</v>
      </c>
      <c r="B12228" s="1" t="s">
        <v>48678</v>
      </c>
      <c r="F12228" s="1" t="str">
        <f t="shared" si="191"/>
        <v xml:space="preserve">  </v>
      </c>
    </row>
    <row r="12229" spans="1:6" x14ac:dyDescent="0.25">
      <c r="A12229" s="1">
        <v>59761</v>
      </c>
      <c r="B12229" s="1" t="s">
        <v>48691</v>
      </c>
      <c r="C12229" s="1" t="s">
        <v>49814</v>
      </c>
      <c r="F12229" s="1" t="str">
        <f t="shared" si="191"/>
        <v xml:space="preserve">ATK +4000 for 10 sec.I'm angry!  </v>
      </c>
    </row>
    <row r="12230" spans="1:6" x14ac:dyDescent="0.25">
      <c r="A12230" s="1">
        <v>59762</v>
      </c>
      <c r="B12230" s="1" t="s">
        <v>48692</v>
      </c>
      <c r="C12230" s="1" t="s">
        <v>49815</v>
      </c>
      <c r="F12230" s="1" t="str">
        <f t="shared" si="191"/>
        <v xml:space="preserve">ATK +2000 for 10 sec.My faith is my shield!  </v>
      </c>
    </row>
    <row r="12231" spans="1:6" x14ac:dyDescent="0.25">
      <c r="A12231" s="1">
        <v>59763</v>
      </c>
      <c r="B12231" s="1" t="s">
        <v>45103</v>
      </c>
      <c r="C12231" s="1" t="s">
        <v>49816</v>
      </c>
      <c r="F12231" s="1" t="str">
        <f t="shared" si="191"/>
        <v xml:space="preserve">ATK +3000 for 10 sec.This is going to hurt!  </v>
      </c>
    </row>
    <row r="12232" spans="1:6" ht="30" x14ac:dyDescent="0.25">
      <c r="A12232" s="1">
        <v>59764</v>
      </c>
      <c r="B12232" s="1" t="s">
        <v>48693</v>
      </c>
      <c r="C12232" s="1" t="s">
        <v>49817</v>
      </c>
      <c r="F12232" s="1" t="str">
        <f t="shared" si="191"/>
        <v xml:space="preserve">PEN +3000 for 10 secYou're so defenseless, you might as well be naked.  </v>
      </c>
    </row>
    <row r="12233" spans="1:6" ht="30" x14ac:dyDescent="0.25">
      <c r="A12233" s="1">
        <v>59765</v>
      </c>
      <c r="B12233" s="1" t="s">
        <v>48694</v>
      </c>
      <c r="C12233" s="1" t="s">
        <v>49818</v>
      </c>
      <c r="F12233" s="1" t="str">
        <f t="shared" si="191"/>
        <v xml:space="preserve">Caster instantly recovers 100% HP.Power up for a fresh fight!  </v>
      </c>
    </row>
    <row r="12234" spans="1:6" x14ac:dyDescent="0.25">
      <c r="A12234" s="1">
        <v>59766</v>
      </c>
      <c r="B12234" s="1" t="s">
        <v>48695</v>
      </c>
      <c r="C12234" s="1" t="s">
        <v>49819</v>
      </c>
      <c r="F12234" s="1" t="str">
        <f t="shared" si="191"/>
        <v xml:space="preserve">ATK +1000 for 10 sec.You're going down!  </v>
      </c>
    </row>
    <row r="12235" spans="1:6" x14ac:dyDescent="0.25">
      <c r="A12235" s="1">
        <v>59767</v>
      </c>
      <c r="B12235" s="1" t="s">
        <v>48682</v>
      </c>
      <c r="F12235" s="1" t="str">
        <f t="shared" si="191"/>
        <v xml:space="preserve">  </v>
      </c>
    </row>
    <row r="12236" spans="1:6" x14ac:dyDescent="0.25">
      <c r="A12236" s="1">
        <v>59768</v>
      </c>
      <c r="B12236" s="1" t="s">
        <v>10364</v>
      </c>
      <c r="F12236" s="1" t="str">
        <f t="shared" si="191"/>
        <v xml:space="preserve">  </v>
      </c>
    </row>
    <row r="12237" spans="1:6" x14ac:dyDescent="0.25">
      <c r="A12237" s="1">
        <v>59769</v>
      </c>
      <c r="B12237" s="1" t="s">
        <v>10364</v>
      </c>
      <c r="F12237" s="1" t="str">
        <f t="shared" si="191"/>
        <v xml:space="preserve">  </v>
      </c>
    </row>
    <row r="12238" spans="1:6" x14ac:dyDescent="0.25">
      <c r="A12238" s="1">
        <v>59770</v>
      </c>
      <c r="B12238" s="1" t="s">
        <v>10364</v>
      </c>
      <c r="F12238" s="1" t="str">
        <f t="shared" si="191"/>
        <v xml:space="preserve">  </v>
      </c>
    </row>
    <row r="12239" spans="1:6" x14ac:dyDescent="0.25">
      <c r="A12239" s="1">
        <v>59771</v>
      </c>
      <c r="B12239" s="1" t="s">
        <v>10364</v>
      </c>
      <c r="F12239" s="1" t="str">
        <f t="shared" si="191"/>
        <v xml:space="preserve">  </v>
      </c>
    </row>
    <row r="12240" spans="1:6" x14ac:dyDescent="0.25">
      <c r="A12240" s="1">
        <v>59772</v>
      </c>
      <c r="B12240" s="1" t="s">
        <v>10364</v>
      </c>
      <c r="F12240" s="1" t="str">
        <f t="shared" si="191"/>
        <v xml:space="preserve">  </v>
      </c>
    </row>
    <row r="12241" spans="1:6" x14ac:dyDescent="0.25">
      <c r="A12241" s="1">
        <v>59773</v>
      </c>
      <c r="B12241" s="1" t="s">
        <v>48679</v>
      </c>
      <c r="F12241" s="1" t="str">
        <f t="shared" si="191"/>
        <v xml:space="preserve">  </v>
      </c>
    </row>
    <row r="12242" spans="1:6" x14ac:dyDescent="0.25">
      <c r="A12242" s="1">
        <v>59774</v>
      </c>
      <c r="B12242" s="1" t="s">
        <v>48680</v>
      </c>
      <c r="F12242" s="1" t="str">
        <f t="shared" si="191"/>
        <v xml:space="preserve">  </v>
      </c>
    </row>
    <row r="12243" spans="1:6" x14ac:dyDescent="0.25">
      <c r="A12243" s="1">
        <v>59775</v>
      </c>
      <c r="B12243" s="1" t="s">
        <v>48681</v>
      </c>
      <c r="F12243" s="1" t="str">
        <f t="shared" si="191"/>
        <v xml:space="preserve">  </v>
      </c>
    </row>
    <row r="12244" spans="1:6" x14ac:dyDescent="0.25">
      <c r="A12244" s="1">
        <v>59776</v>
      </c>
      <c r="B12244" s="1" t="s">
        <v>48696</v>
      </c>
      <c r="C12244" s="1" t="s">
        <v>48663</v>
      </c>
      <c r="F12244" s="1" t="str">
        <f t="shared" si="191"/>
        <v xml:space="preserve">You're fighting in the name of Azure Aquila.  </v>
      </c>
    </row>
    <row r="12245" spans="1:6" x14ac:dyDescent="0.25">
      <c r="A12245" s="1">
        <v>59777</v>
      </c>
      <c r="B12245" s="1" t="s">
        <v>48697</v>
      </c>
      <c r="C12245" s="1" t="s">
        <v>48665</v>
      </c>
      <c r="F12245" s="1" t="str">
        <f t="shared" si="191"/>
        <v xml:space="preserve">You're fighting in the name of Scarlet Fang.  </v>
      </c>
    </row>
    <row r="12246" spans="1:6" x14ac:dyDescent="0.25">
      <c r="A12246" s="1">
        <v>59778</v>
      </c>
      <c r="B12246" s="1" t="s">
        <v>10364</v>
      </c>
      <c r="F12246" s="1" t="str">
        <f t="shared" si="191"/>
        <v xml:space="preserve">  </v>
      </c>
    </row>
    <row r="12247" spans="1:6" x14ac:dyDescent="0.25">
      <c r="A12247" s="1">
        <v>59779</v>
      </c>
      <c r="B12247" s="1" t="s">
        <v>10364</v>
      </c>
      <c r="F12247" s="1" t="str">
        <f t="shared" si="191"/>
        <v xml:space="preserve">  </v>
      </c>
    </row>
    <row r="12248" spans="1:6" x14ac:dyDescent="0.25">
      <c r="A12248" s="1">
        <v>59780</v>
      </c>
      <c r="B12248" s="1" t="s">
        <v>10364</v>
      </c>
      <c r="F12248" s="1" t="str">
        <f t="shared" si="191"/>
        <v xml:space="preserve">  </v>
      </c>
    </row>
    <row r="12249" spans="1:6" x14ac:dyDescent="0.25">
      <c r="A12249" s="1">
        <v>59781</v>
      </c>
      <c r="B12249" s="1" t="s">
        <v>48682</v>
      </c>
      <c r="F12249" s="1" t="str">
        <f t="shared" si="191"/>
        <v xml:space="preserve">  </v>
      </c>
    </row>
    <row r="12250" spans="1:6" x14ac:dyDescent="0.25">
      <c r="A12250" s="1">
        <v>59782</v>
      </c>
      <c r="B12250" s="1" t="s">
        <v>10364</v>
      </c>
      <c r="F12250" s="1" t="str">
        <f t="shared" si="191"/>
        <v xml:space="preserve">  </v>
      </c>
    </row>
    <row r="12251" spans="1:6" x14ac:dyDescent="0.25">
      <c r="A12251" s="1">
        <v>59783</v>
      </c>
      <c r="B12251" s="1" t="s">
        <v>48678</v>
      </c>
      <c r="F12251" s="1" t="str">
        <f t="shared" si="191"/>
        <v xml:space="preserve">  </v>
      </c>
    </row>
    <row r="12252" spans="1:6" x14ac:dyDescent="0.25">
      <c r="A12252" s="1">
        <v>59784</v>
      </c>
      <c r="B12252" s="1" t="s">
        <v>48679</v>
      </c>
      <c r="F12252" s="1" t="str">
        <f t="shared" si="191"/>
        <v xml:space="preserve">  </v>
      </c>
    </row>
    <row r="12253" spans="1:6" x14ac:dyDescent="0.25">
      <c r="A12253" s="1">
        <v>59785</v>
      </c>
      <c r="B12253" s="1" t="s">
        <v>48680</v>
      </c>
      <c r="F12253" s="1" t="str">
        <f t="shared" si="191"/>
        <v xml:space="preserve">  </v>
      </c>
    </row>
    <row r="12254" spans="1:6" x14ac:dyDescent="0.25">
      <c r="A12254" s="1">
        <v>59786</v>
      </c>
      <c r="B12254" s="1" t="s">
        <v>48681</v>
      </c>
      <c r="F12254" s="1" t="str">
        <f t="shared" si="191"/>
        <v xml:space="preserve">  </v>
      </c>
    </row>
    <row r="12255" spans="1:6" x14ac:dyDescent="0.25">
      <c r="A12255" s="1">
        <v>59787</v>
      </c>
      <c r="B12255" s="1" t="s">
        <v>48682</v>
      </c>
      <c r="F12255" s="1" t="str">
        <f t="shared" si="191"/>
        <v xml:space="preserve">  </v>
      </c>
    </row>
    <row r="12256" spans="1:6" x14ac:dyDescent="0.25">
      <c r="A12256" s="1">
        <v>59788</v>
      </c>
      <c r="B12256" s="1" t="s">
        <v>48682</v>
      </c>
      <c r="F12256" s="1" t="str">
        <f t="shared" si="191"/>
        <v xml:space="preserve">  </v>
      </c>
    </row>
    <row r="12257" spans="1:6" x14ac:dyDescent="0.25">
      <c r="A12257" s="1">
        <v>59789</v>
      </c>
      <c r="B12257" s="1" t="s">
        <v>48682</v>
      </c>
      <c r="F12257" s="1" t="str">
        <f t="shared" si="191"/>
        <v xml:space="preserve">  </v>
      </c>
    </row>
    <row r="12258" spans="1:6" x14ac:dyDescent="0.25">
      <c r="A12258" s="1">
        <v>59790</v>
      </c>
      <c r="B12258" s="1" t="s">
        <v>48682</v>
      </c>
      <c r="F12258" s="1" t="str">
        <f t="shared" si="191"/>
        <v xml:space="preserve">  </v>
      </c>
    </row>
    <row r="12259" spans="1:6" x14ac:dyDescent="0.25">
      <c r="A12259" s="1">
        <v>59791</v>
      </c>
      <c r="B12259" s="1" t="s">
        <v>48682</v>
      </c>
      <c r="F12259" s="1" t="str">
        <f t="shared" si="191"/>
        <v xml:space="preserve">  </v>
      </c>
    </row>
    <row r="12260" spans="1:6" x14ac:dyDescent="0.25">
      <c r="A12260" s="1">
        <v>59797</v>
      </c>
      <c r="B12260" s="1" t="s">
        <v>48698</v>
      </c>
      <c r="F12260" s="1" t="str">
        <f t="shared" si="191"/>
        <v xml:space="preserve">  </v>
      </c>
    </row>
    <row r="12261" spans="1:6" x14ac:dyDescent="0.25">
      <c r="A12261" s="1">
        <v>59801</v>
      </c>
      <c r="B12261" s="1" t="s">
        <v>43390</v>
      </c>
      <c r="C12261" s="1" t="s">
        <v>48122</v>
      </c>
      <c r="F12261" s="1" t="str">
        <f t="shared" si="191"/>
        <v xml:space="preserve">Unable to perform any action.  </v>
      </c>
    </row>
    <row r="12262" spans="1:6" ht="30" x14ac:dyDescent="0.25">
      <c r="A12262" s="1">
        <v>59802</v>
      </c>
      <c r="B12262" s="1" t="s">
        <v>48699</v>
      </c>
      <c r="C12262" s="1" t="s">
        <v>48700</v>
      </c>
      <c r="F12262" s="1" t="str">
        <f t="shared" si="191"/>
        <v xml:space="preserve">Creates a large storm of magnetic energy. When attacked, Magnetic Arrows wreak havoc on surrounding enemies.  </v>
      </c>
    </row>
    <row r="12263" spans="1:6" x14ac:dyDescent="0.25">
      <c r="A12263" s="1">
        <v>59803</v>
      </c>
      <c r="B12263" s="1" t="s">
        <v>48701</v>
      </c>
      <c r="F12263" s="1" t="str">
        <f t="shared" si="191"/>
        <v xml:space="preserve">  </v>
      </c>
    </row>
    <row r="12264" spans="1:6" x14ac:dyDescent="0.25">
      <c r="A12264" s="1">
        <v>59804</v>
      </c>
      <c r="B12264" s="1" t="s">
        <v>10364</v>
      </c>
      <c r="F12264" s="1" t="str">
        <f t="shared" si="191"/>
        <v xml:space="preserve">  </v>
      </c>
    </row>
    <row r="12265" spans="1:6" ht="60" x14ac:dyDescent="0.25">
      <c r="A12265" s="1">
        <v>59805</v>
      </c>
      <c r="B12265" s="1" t="s">
        <v>48702</v>
      </c>
      <c r="C12265" s="1" t="s">
        <v>48703</v>
      </c>
      <c r="F12265" s="1" t="str">
        <f t="shared" si="191"/>
        <v xml:space="preserve">The caster spawns a shield which blocks 50% of incoming damage for the next 100 attacks. If the shield remains unbroken before it wears off, it will explode, dealing damage to enemies within a large area.  </v>
      </c>
    </row>
    <row r="12266" spans="1:6" x14ac:dyDescent="0.25">
      <c r="A12266" s="1">
        <v>59806</v>
      </c>
      <c r="B12266" s="1" t="s">
        <v>48702</v>
      </c>
      <c r="F12266" s="1" t="str">
        <f t="shared" si="191"/>
        <v xml:space="preserve">  </v>
      </c>
    </row>
    <row r="12267" spans="1:6" x14ac:dyDescent="0.25">
      <c r="A12267" s="1">
        <v>59807</v>
      </c>
      <c r="B12267" s="1" t="s">
        <v>48702</v>
      </c>
      <c r="F12267" s="1" t="str">
        <f t="shared" si="191"/>
        <v xml:space="preserve">  </v>
      </c>
    </row>
    <row r="12268" spans="1:6" x14ac:dyDescent="0.25">
      <c r="A12268" s="1">
        <v>59808</v>
      </c>
      <c r="B12268" s="1" t="s">
        <v>48704</v>
      </c>
      <c r="C12268" s="1" t="s">
        <v>48705</v>
      </c>
      <c r="F12268" s="1" t="str">
        <f t="shared" si="191"/>
        <v xml:space="preserve">DEF and healing received are greatly decreased; ATK +3000.  </v>
      </c>
    </row>
    <row r="12269" spans="1:6" x14ac:dyDescent="0.25">
      <c r="A12269" s="1">
        <v>59809</v>
      </c>
      <c r="B12269" s="1" t="s">
        <v>48706</v>
      </c>
      <c r="C12269" s="1" t="s">
        <v>48707</v>
      </c>
      <c r="F12269" s="1" t="str">
        <f t="shared" si="191"/>
        <v xml:space="preserve">PEN +500; stacks up to 10 times.  </v>
      </c>
    </row>
    <row r="12270" spans="1:6" x14ac:dyDescent="0.25">
      <c r="A12270" s="1">
        <v>59810</v>
      </c>
      <c r="B12270" s="1" t="s">
        <v>10364</v>
      </c>
      <c r="F12270" s="1" t="str">
        <f t="shared" si="191"/>
        <v xml:space="preserve">  </v>
      </c>
    </row>
    <row r="12271" spans="1:6" x14ac:dyDescent="0.25">
      <c r="A12271" s="1">
        <v>59811</v>
      </c>
      <c r="B12271" s="1" t="s">
        <v>48708</v>
      </c>
      <c r="C12271" s="1" t="s">
        <v>48709</v>
      </c>
      <c r="F12271" s="1" t="str">
        <f t="shared" si="191"/>
        <v xml:space="preserve">ATK +300; DEF +200. Stacks up to 20 times.  </v>
      </c>
    </row>
    <row r="12272" spans="1:6" x14ac:dyDescent="0.25">
      <c r="A12272" s="1">
        <v>59812</v>
      </c>
      <c r="B12272" s="1" t="s">
        <v>10364</v>
      </c>
      <c r="F12272" s="1" t="str">
        <f t="shared" si="191"/>
        <v xml:space="preserve">  </v>
      </c>
    </row>
    <row r="12273" spans="1:6" x14ac:dyDescent="0.25">
      <c r="A12273" s="1">
        <v>59813</v>
      </c>
      <c r="B12273" s="1" t="s">
        <v>10364</v>
      </c>
      <c r="F12273" s="1" t="str">
        <f t="shared" si="191"/>
        <v xml:space="preserve">  </v>
      </c>
    </row>
    <row r="12274" spans="1:6" x14ac:dyDescent="0.25">
      <c r="A12274" s="1">
        <v>59814</v>
      </c>
      <c r="B12274" s="1" t="s">
        <v>10364</v>
      </c>
      <c r="F12274" s="1" t="str">
        <f t="shared" si="191"/>
        <v xml:space="preserve">  </v>
      </c>
    </row>
    <row r="12275" spans="1:6" ht="30" x14ac:dyDescent="0.25">
      <c r="A12275" s="1">
        <v>59815</v>
      </c>
      <c r="B12275" s="1" t="s">
        <v>47504</v>
      </c>
      <c r="C12275" s="1" t="s">
        <v>48710</v>
      </c>
      <c r="F12275" s="1" t="str">
        <f t="shared" si="191"/>
        <v xml:space="preserve">Healing received is decreased. Further infestation has a high chance of inflicting the Frenzied effect.  </v>
      </c>
    </row>
    <row r="12276" spans="1:6" ht="45" x14ac:dyDescent="0.25">
      <c r="A12276" s="1">
        <v>59816</v>
      </c>
      <c r="B12276" s="1" t="s">
        <v>48711</v>
      </c>
      <c r="C12276" s="1" t="s">
        <v>48712</v>
      </c>
      <c r="D12276" s="1" t="s">
        <v>48713</v>
      </c>
      <c r="E12276" s="1" t="s">
        <v>47947</v>
      </c>
      <c r="F12276" s="1" t="str">
        <f t="shared" si="191"/>
        <v>Attacks weaken enemies, decreasing both their DEF by 50% and ATK SPD by 900. Attacks also have a chance to stun enemies. DEF -50%; ATK SPD -900 Badly Injured</v>
      </c>
    </row>
    <row r="12277" spans="1:6" ht="45" x14ac:dyDescent="0.25">
      <c r="A12277" s="1">
        <v>59817</v>
      </c>
      <c r="B12277" s="1" t="s">
        <v>48714</v>
      </c>
      <c r="C12277" s="1" t="s">
        <v>48715</v>
      </c>
      <c r="F12277" s="1" t="str">
        <f t="shared" si="191"/>
        <v xml:space="preserve">Activate Magnetic Storm Field over regular intervals. Magnetic Storm Field unleashes lighting to damage surrounding enemies whenever its bearer is attacked.  </v>
      </c>
    </row>
    <row r="12278" spans="1:6" ht="45" x14ac:dyDescent="0.25">
      <c r="A12278" s="1">
        <v>59818</v>
      </c>
      <c r="B12278" s="1" t="s">
        <v>48716</v>
      </c>
      <c r="C12278" s="1" t="s">
        <v>48717</v>
      </c>
      <c r="F12278" s="1" t="str">
        <f t="shared" si="191"/>
        <v xml:space="preserve">Activate Explosive Barrier over regular intervals. Explosive Barrier blocks a percentage of incoming damage. The shield collapses when it can't block any more damage.  </v>
      </c>
    </row>
    <row r="12279" spans="1:6" ht="30" x14ac:dyDescent="0.25">
      <c r="A12279" s="1">
        <v>59819</v>
      </c>
      <c r="B12279" s="1" t="s">
        <v>48718</v>
      </c>
      <c r="C12279" s="1" t="s">
        <v>48719</v>
      </c>
      <c r="F12279" s="1" t="str">
        <f t="shared" si="191"/>
        <v xml:space="preserve">Attacks can infest the target. When infested targets receive further attacks, they have a chance to become Frenzied.  </v>
      </c>
    </row>
    <row r="12280" spans="1:6" ht="45" x14ac:dyDescent="0.25">
      <c r="A12280" s="1">
        <v>59820</v>
      </c>
      <c r="B12280" s="1" t="s">
        <v>48720</v>
      </c>
      <c r="C12280" s="1" t="s">
        <v>48721</v>
      </c>
      <c r="F12280" s="1" t="str">
        <f t="shared" si="191"/>
        <v xml:space="preserve">Enter Tyrannical status, greatly increasing the caster's PEN over regular intervals. The amount of PEN increased depends on the number of surrounding targets.  </v>
      </c>
    </row>
    <row r="12281" spans="1:6" ht="30" x14ac:dyDescent="0.25">
      <c r="A12281" s="1">
        <v>59821</v>
      </c>
      <c r="B12281" s="1" t="s">
        <v>48722</v>
      </c>
      <c r="C12281" s="1" t="s">
        <v>48723</v>
      </c>
      <c r="F12281" s="1" t="str">
        <f t="shared" si="191"/>
        <v xml:space="preserve">As time passes, Furious status stacks the ATK and DEF of the caster. Stack resets upon successful hit on enemy.  </v>
      </c>
    </row>
    <row r="12282" spans="1:6" x14ac:dyDescent="0.25">
      <c r="A12282" s="1">
        <v>59822</v>
      </c>
      <c r="B12282" s="1" t="s">
        <v>44711</v>
      </c>
      <c r="F12282" s="1" t="str">
        <f t="shared" si="191"/>
        <v xml:space="preserve">  </v>
      </c>
    </row>
    <row r="12283" spans="1:6" x14ac:dyDescent="0.25">
      <c r="A12283" s="1">
        <v>59823</v>
      </c>
      <c r="B12283" s="1" t="s">
        <v>47606</v>
      </c>
      <c r="F12283" s="1" t="str">
        <f t="shared" si="191"/>
        <v xml:space="preserve">  </v>
      </c>
    </row>
    <row r="12284" spans="1:6" x14ac:dyDescent="0.25">
      <c r="A12284" s="1">
        <v>59824</v>
      </c>
      <c r="B12284" s="1" t="s">
        <v>47911</v>
      </c>
      <c r="F12284" s="1" t="str">
        <f t="shared" si="191"/>
        <v xml:space="preserve">  </v>
      </c>
    </row>
    <row r="12285" spans="1:6" ht="30" x14ac:dyDescent="0.25">
      <c r="A12285" s="1">
        <v>59901</v>
      </c>
      <c r="B12285" s="1" t="s">
        <v>48724</v>
      </c>
      <c r="C12285" s="1" t="s">
        <v>49820</v>
      </c>
      <c r="F12285" s="1" t="str">
        <f t="shared" si="191"/>
        <v xml:space="preserve">You may now place a Putrid Trap.*Right-click the icon to remove this effect.  </v>
      </c>
    </row>
    <row r="12286" spans="1:6" x14ac:dyDescent="0.25">
      <c r="A12286" s="1">
        <v>59902</v>
      </c>
      <c r="B12286" s="1" t="s">
        <v>48725</v>
      </c>
      <c r="F12286" s="1" t="str">
        <f t="shared" si="191"/>
        <v xml:space="preserve">  </v>
      </c>
    </row>
    <row r="12287" spans="1:6" ht="30" x14ac:dyDescent="0.25">
      <c r="A12287" s="1">
        <v>59903</v>
      </c>
      <c r="B12287" s="1" t="s">
        <v>48726</v>
      </c>
      <c r="C12287" s="1" t="s">
        <v>49821</v>
      </c>
      <c r="F12287" s="1" t="str">
        <f t="shared" si="191"/>
        <v xml:space="preserve">You may now toss a Frostbomb at the target location.*Right-click the icon to remove this effect.  </v>
      </c>
    </row>
    <row r="12288" spans="1:6" x14ac:dyDescent="0.25">
      <c r="A12288" s="1">
        <v>59904</v>
      </c>
      <c r="B12288" s="1" t="s">
        <v>48727</v>
      </c>
      <c r="F12288" s="1" t="str">
        <f t="shared" si="191"/>
        <v xml:space="preserve">  </v>
      </c>
    </row>
    <row r="12289" spans="1:6" ht="30" x14ac:dyDescent="0.25">
      <c r="A12289" s="1">
        <v>59905</v>
      </c>
      <c r="B12289" s="1" t="s">
        <v>48728</v>
      </c>
      <c r="C12289" s="1" t="s">
        <v>49822</v>
      </c>
      <c r="F12289" s="1" t="str">
        <f t="shared" si="191"/>
        <v xml:space="preserve">You may now place a Viscous Trap.*Right-click the icon to remove this effect.  </v>
      </c>
    </row>
    <row r="12290" spans="1:6" x14ac:dyDescent="0.25">
      <c r="A12290" s="1">
        <v>59906</v>
      </c>
      <c r="B12290" s="1" t="s">
        <v>48729</v>
      </c>
      <c r="F12290" s="1" t="str">
        <f t="shared" si="191"/>
        <v xml:space="preserve">  </v>
      </c>
    </row>
    <row r="12291" spans="1:6" ht="30" x14ac:dyDescent="0.25">
      <c r="A12291" s="1">
        <v>59907</v>
      </c>
      <c r="B12291" s="1" t="s">
        <v>48730</v>
      </c>
      <c r="C12291" s="1" t="s">
        <v>49823</v>
      </c>
      <c r="F12291" s="1" t="str">
        <f t="shared" ref="F12291:F12354" si="192">CONCATENATE(C12291," ",D12291," ",E12291)</f>
        <v xml:space="preserve">You may now toss a Riot Bomb at the target location.*Right-click the icon to remove this effect.  </v>
      </c>
    </row>
    <row r="12292" spans="1:6" x14ac:dyDescent="0.25">
      <c r="A12292" s="1">
        <v>59908</v>
      </c>
      <c r="B12292" s="1" t="s">
        <v>48731</v>
      </c>
      <c r="F12292" s="1" t="str">
        <f t="shared" si="192"/>
        <v xml:space="preserve">  </v>
      </c>
    </row>
    <row r="12293" spans="1:6" ht="30" x14ac:dyDescent="0.25">
      <c r="A12293" s="1">
        <v>59909</v>
      </c>
      <c r="B12293" s="1" t="s">
        <v>48732</v>
      </c>
      <c r="C12293" s="1" t="s">
        <v>49824</v>
      </c>
      <c r="F12293" s="1" t="str">
        <f t="shared" si="192"/>
        <v xml:space="preserve">You may now toss a Sticky Bomb at the target location.*Right-click the icon to remove this effect.  </v>
      </c>
    </row>
    <row r="12294" spans="1:6" x14ac:dyDescent="0.25">
      <c r="A12294" s="1">
        <v>59910</v>
      </c>
      <c r="B12294" s="1" t="s">
        <v>48733</v>
      </c>
      <c r="F12294" s="1" t="str">
        <f t="shared" si="192"/>
        <v xml:space="preserve">  </v>
      </c>
    </row>
    <row r="12295" spans="1:6" ht="30" x14ac:dyDescent="0.25">
      <c r="A12295" s="1">
        <v>59911</v>
      </c>
      <c r="B12295" s="1" t="s">
        <v>48734</v>
      </c>
      <c r="C12295" s="1" t="s">
        <v>49825</v>
      </c>
      <c r="F12295" s="1" t="str">
        <f t="shared" si="192"/>
        <v xml:space="preserve">Take one for the team!*Right-click the icon to remove this effect.  </v>
      </c>
    </row>
    <row r="12296" spans="1:6" x14ac:dyDescent="0.25">
      <c r="A12296" s="1">
        <v>59912</v>
      </c>
      <c r="B12296" s="1" t="s">
        <v>48735</v>
      </c>
      <c r="F12296" s="1" t="str">
        <f t="shared" si="192"/>
        <v xml:space="preserve">  </v>
      </c>
    </row>
    <row r="12297" spans="1:6" ht="30" x14ac:dyDescent="0.25">
      <c r="A12297" s="1">
        <v>59913</v>
      </c>
      <c r="B12297" s="1" t="s">
        <v>48561</v>
      </c>
      <c r="C12297" s="1" t="s">
        <v>49799</v>
      </c>
      <c r="F12297" s="1" t="str">
        <f t="shared" si="192"/>
        <v xml:space="preserve">You can now cast Sacred Protection on an ally.*Right-click the icon to remove this effect.  </v>
      </c>
    </row>
    <row r="12298" spans="1:6" x14ac:dyDescent="0.25">
      <c r="A12298" s="1">
        <v>59914</v>
      </c>
      <c r="B12298" s="1" t="s">
        <v>48736</v>
      </c>
      <c r="F12298" s="1" t="str">
        <f t="shared" si="192"/>
        <v xml:space="preserve">  </v>
      </c>
    </row>
    <row r="12299" spans="1:6" x14ac:dyDescent="0.25">
      <c r="A12299" s="1">
        <v>59915</v>
      </c>
      <c r="B12299" s="1" t="s">
        <v>48737</v>
      </c>
      <c r="F12299" s="1" t="str">
        <f t="shared" si="192"/>
        <v xml:space="preserve">  </v>
      </c>
    </row>
    <row r="12300" spans="1:6" x14ac:dyDescent="0.25">
      <c r="A12300" s="1">
        <v>59916</v>
      </c>
      <c r="B12300" s="1" t="s">
        <v>48738</v>
      </c>
      <c r="C12300" s="1" t="s">
        <v>48739</v>
      </c>
      <c r="F12300" s="1" t="str">
        <f t="shared" si="192"/>
        <v xml:space="preserve">The extra fuel gets that fire blazing!  </v>
      </c>
    </row>
    <row r="12301" spans="1:6" x14ac:dyDescent="0.25">
      <c r="A12301" s="1">
        <v>59917</v>
      </c>
      <c r="B12301" s="1" t="s">
        <v>48740</v>
      </c>
      <c r="F12301" s="1" t="str">
        <f t="shared" si="192"/>
        <v xml:space="preserve">  </v>
      </c>
    </row>
    <row r="12302" spans="1:6" x14ac:dyDescent="0.25">
      <c r="A12302" s="1">
        <v>59918</v>
      </c>
      <c r="B12302" s="1" t="s">
        <v>48741</v>
      </c>
      <c r="F12302" s="1" t="str">
        <f t="shared" si="192"/>
        <v xml:space="preserve">  </v>
      </c>
    </row>
    <row r="12303" spans="1:6" x14ac:dyDescent="0.25">
      <c r="A12303" s="1">
        <v>59919</v>
      </c>
      <c r="B12303" s="1" t="s">
        <v>47881</v>
      </c>
      <c r="F12303" s="1" t="str">
        <f t="shared" si="192"/>
        <v xml:space="preserve">  </v>
      </c>
    </row>
    <row r="12304" spans="1:6" x14ac:dyDescent="0.25">
      <c r="A12304" s="1">
        <v>59921</v>
      </c>
      <c r="B12304" s="1" t="s">
        <v>48742</v>
      </c>
      <c r="F12304" s="1" t="str">
        <f t="shared" si="192"/>
        <v xml:space="preserve">  </v>
      </c>
    </row>
    <row r="12305" spans="1:6" x14ac:dyDescent="0.25">
      <c r="A12305" s="1">
        <v>59922</v>
      </c>
      <c r="B12305" s="1" t="s">
        <v>48742</v>
      </c>
      <c r="F12305" s="1" t="str">
        <f t="shared" si="192"/>
        <v xml:space="preserve">  </v>
      </c>
    </row>
    <row r="12306" spans="1:6" x14ac:dyDescent="0.25">
      <c r="A12306" s="1">
        <v>59923</v>
      </c>
      <c r="B12306" s="1" t="s">
        <v>48742</v>
      </c>
      <c r="F12306" s="1" t="str">
        <f t="shared" si="192"/>
        <v xml:space="preserve">  </v>
      </c>
    </row>
    <row r="12307" spans="1:6" x14ac:dyDescent="0.25">
      <c r="A12307" s="1">
        <v>59924</v>
      </c>
      <c r="B12307" s="1" t="s">
        <v>47941</v>
      </c>
      <c r="F12307" s="1" t="str">
        <f t="shared" si="192"/>
        <v xml:space="preserve">  </v>
      </c>
    </row>
    <row r="12308" spans="1:6" x14ac:dyDescent="0.25">
      <c r="A12308" s="1">
        <v>59925</v>
      </c>
      <c r="B12308" s="1" t="s">
        <v>47941</v>
      </c>
      <c r="F12308" s="1" t="str">
        <f t="shared" si="192"/>
        <v xml:space="preserve">  </v>
      </c>
    </row>
    <row r="12309" spans="1:6" x14ac:dyDescent="0.25">
      <c r="A12309" s="1">
        <v>59926</v>
      </c>
      <c r="B12309" s="1" t="s">
        <v>11103</v>
      </c>
      <c r="C12309" s="1" t="s">
        <v>48743</v>
      </c>
      <c r="F12309" s="1" t="str">
        <f t="shared" si="192"/>
        <v xml:space="preserve">Roots target and deals periodic Ice DMG.  </v>
      </c>
    </row>
    <row r="12310" spans="1:6" x14ac:dyDescent="0.25">
      <c r="A12310" s="1">
        <v>59927</v>
      </c>
      <c r="B12310" s="1" t="s">
        <v>48744</v>
      </c>
      <c r="F12310" s="1" t="str">
        <f t="shared" si="192"/>
        <v xml:space="preserve">  </v>
      </c>
    </row>
    <row r="12311" spans="1:6" x14ac:dyDescent="0.25">
      <c r="A12311" s="1">
        <v>59928</v>
      </c>
      <c r="B12311" s="1" t="s">
        <v>48744</v>
      </c>
      <c r="F12311" s="1" t="str">
        <f t="shared" si="192"/>
        <v xml:space="preserve">  </v>
      </c>
    </row>
    <row r="12312" spans="1:6" x14ac:dyDescent="0.25">
      <c r="A12312" s="1">
        <v>59929</v>
      </c>
      <c r="B12312" s="1" t="s">
        <v>48744</v>
      </c>
      <c r="F12312" s="1" t="str">
        <f t="shared" si="192"/>
        <v xml:space="preserve">  </v>
      </c>
    </row>
    <row r="12313" spans="1:6" x14ac:dyDescent="0.25">
      <c r="A12313" s="1">
        <v>59930</v>
      </c>
      <c r="B12313" s="1" t="s">
        <v>48745</v>
      </c>
      <c r="C12313" s="1" t="s">
        <v>48746</v>
      </c>
      <c r="F12313" s="1" t="str">
        <f t="shared" si="192"/>
        <v xml:space="preserve">This creature is spreading a deadly plague...  </v>
      </c>
    </row>
    <row r="12314" spans="1:6" x14ac:dyDescent="0.25">
      <c r="A12314" s="1">
        <v>59931</v>
      </c>
      <c r="B12314" s="1" t="s">
        <v>48747</v>
      </c>
      <c r="C12314" s="1" t="s">
        <v>48748</v>
      </c>
      <c r="F12314" s="1" t="str">
        <f t="shared" si="192"/>
        <v xml:space="preserve">Continually lose HP.  </v>
      </c>
    </row>
    <row r="12315" spans="1:6" x14ac:dyDescent="0.25">
      <c r="A12315" s="1">
        <v>59932</v>
      </c>
      <c r="B12315" s="1" t="s">
        <v>48749</v>
      </c>
      <c r="F12315" s="1" t="str">
        <f t="shared" si="192"/>
        <v xml:space="preserve">  </v>
      </c>
    </row>
    <row r="12316" spans="1:6" ht="30" x14ac:dyDescent="0.25">
      <c r="A12316" s="1">
        <v>59933</v>
      </c>
      <c r="B12316" s="1" t="s">
        <v>42147</v>
      </c>
      <c r="C12316" s="1" t="s">
        <v>41969</v>
      </c>
      <c r="F12316" s="1" t="str">
        <f t="shared" si="192"/>
        <v xml:space="preserve">Riding this mount greatly improves your combat effectiveness.  </v>
      </c>
    </row>
    <row r="12317" spans="1:6" x14ac:dyDescent="0.25">
      <c r="A12317" s="1">
        <v>59934</v>
      </c>
      <c r="B12317" s="1" t="s">
        <v>48750</v>
      </c>
      <c r="C12317" s="1" t="s">
        <v>48751</v>
      </c>
      <c r="F12317" s="1" t="str">
        <f t="shared" si="192"/>
        <v xml:space="preserve">Burn surrounding enemies.  </v>
      </c>
    </row>
    <row r="12318" spans="1:6" ht="30" x14ac:dyDescent="0.25">
      <c r="A12318" s="1">
        <v>59935</v>
      </c>
      <c r="B12318" s="1" t="s">
        <v>48752</v>
      </c>
      <c r="C12318" s="1" t="s">
        <v>49826</v>
      </c>
      <c r="F12318" s="1" t="str">
        <f t="shared" si="192"/>
        <v xml:space="preserve">You may now toss a Firebomb at the target location.*Right-click the icon to remove this effect.  </v>
      </c>
    </row>
    <row r="12319" spans="1:6" x14ac:dyDescent="0.25">
      <c r="A12319" s="1">
        <v>59937</v>
      </c>
      <c r="B12319" s="1" t="s">
        <v>48449</v>
      </c>
      <c r="F12319" s="1" t="str">
        <f t="shared" si="192"/>
        <v xml:space="preserve">  </v>
      </c>
    </row>
    <row r="12320" spans="1:6" x14ac:dyDescent="0.25">
      <c r="A12320" s="1">
        <v>59938</v>
      </c>
      <c r="B12320" s="1" t="s">
        <v>48450</v>
      </c>
      <c r="C12320" s="1" t="s">
        <v>48451</v>
      </c>
      <c r="F12320" s="1" t="str">
        <f t="shared" si="192"/>
        <v xml:space="preserve">Greatly decreases Move SPD, ATK, DEF, and ATK SPD.  </v>
      </c>
    </row>
    <row r="12321" spans="1:6" x14ac:dyDescent="0.25">
      <c r="A12321" s="1">
        <v>59939</v>
      </c>
      <c r="B12321" s="1" t="s">
        <v>48452</v>
      </c>
      <c r="F12321" s="1" t="str">
        <f t="shared" si="192"/>
        <v xml:space="preserve">  </v>
      </c>
    </row>
    <row r="12322" spans="1:6" ht="60" x14ac:dyDescent="0.25">
      <c r="A12322" s="1">
        <v>59941</v>
      </c>
      <c r="B12322" s="1" t="s">
        <v>48455</v>
      </c>
      <c r="C12322" s="1" t="s">
        <v>48456</v>
      </c>
      <c r="F12322" s="1" t="str">
        <f t="shared" si="192"/>
        <v xml:space="preserve">Generate a shield that blocks 30% of incoming damage. If the shield remains unbroken before it wears off, it will inflict a debuff on surrounding enemies, increasing their damage taken by 25%.  </v>
      </c>
    </row>
    <row r="12323" spans="1:6" x14ac:dyDescent="0.25">
      <c r="A12323" s="1">
        <v>59942</v>
      </c>
      <c r="B12323" s="1" t="s">
        <v>48457</v>
      </c>
      <c r="F12323" s="1" t="str">
        <f t="shared" si="192"/>
        <v xml:space="preserve">  </v>
      </c>
    </row>
    <row r="12324" spans="1:6" x14ac:dyDescent="0.25">
      <c r="A12324" s="1">
        <v>59943</v>
      </c>
      <c r="B12324" s="1" t="s">
        <v>48458</v>
      </c>
      <c r="C12324" s="1" t="s">
        <v>48459</v>
      </c>
      <c r="F12324" s="1" t="str">
        <f t="shared" si="192"/>
        <v xml:space="preserve">DMG taken +25%  </v>
      </c>
    </row>
    <row r="12325" spans="1:6" x14ac:dyDescent="0.25">
      <c r="A12325" s="1">
        <v>59944</v>
      </c>
      <c r="B12325" s="1" t="s">
        <v>48460</v>
      </c>
      <c r="C12325" s="1" t="s">
        <v>48461</v>
      </c>
      <c r="F12325" s="1" t="str">
        <f t="shared" si="192"/>
        <v xml:space="preserve">All Res -40%  </v>
      </c>
    </row>
    <row r="12326" spans="1:6" ht="45" x14ac:dyDescent="0.25">
      <c r="A12326" s="1">
        <v>59945</v>
      </c>
      <c r="B12326" s="1" t="s">
        <v>48462</v>
      </c>
      <c r="C12326" s="1" t="s">
        <v>48463</v>
      </c>
      <c r="F12326" s="1" t="str">
        <f t="shared" si="192"/>
        <v xml:space="preserve">Generate a shield that blocks 30% of incoming damage. If the shield remains unbroken before it wears off, it will buff surrounding allies, granting them crowd control immunity.  </v>
      </c>
    </row>
    <row r="12327" spans="1:6" x14ac:dyDescent="0.25">
      <c r="A12327" s="1">
        <v>59946</v>
      </c>
      <c r="B12327" s="1" t="s">
        <v>48464</v>
      </c>
      <c r="F12327" s="1" t="str">
        <f t="shared" si="192"/>
        <v xml:space="preserve">  </v>
      </c>
    </row>
    <row r="12328" spans="1:6" x14ac:dyDescent="0.25">
      <c r="A12328" s="1">
        <v>59947</v>
      </c>
      <c r="B12328" s="1" t="s">
        <v>48465</v>
      </c>
      <c r="F12328" s="1" t="str">
        <f t="shared" si="192"/>
        <v xml:space="preserve">  </v>
      </c>
    </row>
    <row r="12329" spans="1:6" x14ac:dyDescent="0.25">
      <c r="A12329" s="1">
        <v>59949</v>
      </c>
      <c r="B12329" s="1" t="s">
        <v>48466</v>
      </c>
      <c r="F12329" s="1" t="str">
        <f t="shared" si="192"/>
        <v xml:space="preserve">  </v>
      </c>
    </row>
    <row r="12330" spans="1:6" x14ac:dyDescent="0.25">
      <c r="A12330" s="1">
        <v>59950</v>
      </c>
      <c r="B12330" s="1" t="s">
        <v>48467</v>
      </c>
      <c r="F12330" s="1" t="str">
        <f t="shared" si="192"/>
        <v xml:space="preserve">  </v>
      </c>
    </row>
    <row r="12331" spans="1:6" ht="30" x14ac:dyDescent="0.25">
      <c r="A12331" s="1">
        <v>59951</v>
      </c>
      <c r="B12331" s="1" t="s">
        <v>48468</v>
      </c>
      <c r="C12331" s="1" t="s">
        <v>48469</v>
      </c>
      <c r="F12331" s="1" t="str">
        <f t="shared" si="192"/>
        <v xml:space="preserve">Move SPD +1%; ATK SPD +20%; CRIT DMG taken -5%. Stacks up to 20 times.  </v>
      </c>
    </row>
    <row r="12332" spans="1:6" x14ac:dyDescent="0.25">
      <c r="A12332" s="1">
        <v>59952</v>
      </c>
      <c r="B12332" s="1" t="s">
        <v>48470</v>
      </c>
      <c r="F12332" s="1" t="str">
        <f t="shared" si="192"/>
        <v xml:space="preserve">  </v>
      </c>
    </row>
    <row r="12333" spans="1:6" x14ac:dyDescent="0.25">
      <c r="A12333" s="1">
        <v>59953</v>
      </c>
      <c r="B12333" s="1" t="s">
        <v>48471</v>
      </c>
      <c r="F12333" s="1" t="str">
        <f t="shared" si="192"/>
        <v xml:space="preserve">  </v>
      </c>
    </row>
    <row r="12334" spans="1:6" ht="30" x14ac:dyDescent="0.25">
      <c r="A12334" s="1">
        <v>59954</v>
      </c>
      <c r="B12334" s="1" t="s">
        <v>48472</v>
      </c>
      <c r="C12334" s="1" t="s">
        <v>48473</v>
      </c>
      <c r="F12334" s="1" t="str">
        <f t="shared" si="192"/>
        <v xml:space="preserve">Move SPD -4%, All Res -3%, ATK SPD -20, DEF -2%. Stacks up to 15 times.  </v>
      </c>
    </row>
    <row r="12335" spans="1:6" x14ac:dyDescent="0.25">
      <c r="A12335" s="1">
        <v>59955</v>
      </c>
      <c r="B12335" s="1" t="s">
        <v>48474</v>
      </c>
      <c r="F12335" s="1" t="str">
        <f t="shared" si="192"/>
        <v xml:space="preserve">  </v>
      </c>
    </row>
    <row r="12336" spans="1:6" x14ac:dyDescent="0.25">
      <c r="A12336" s="1">
        <v>59956</v>
      </c>
      <c r="B12336" s="1" t="s">
        <v>48475</v>
      </c>
      <c r="C12336" s="1" t="s">
        <v>48451</v>
      </c>
      <c r="F12336" s="1" t="str">
        <f t="shared" si="192"/>
        <v xml:space="preserve">Greatly decreases Move SPD, ATK, DEF, and ATK SPD.  </v>
      </c>
    </row>
    <row r="12337" spans="1:6" x14ac:dyDescent="0.25">
      <c r="A12337" s="1">
        <v>59957</v>
      </c>
      <c r="B12337" s="1" t="s">
        <v>48476</v>
      </c>
      <c r="F12337" s="1" t="str">
        <f t="shared" si="192"/>
        <v xml:space="preserve">  </v>
      </c>
    </row>
    <row r="12338" spans="1:6" ht="60" x14ac:dyDescent="0.25">
      <c r="A12338" s="1">
        <v>59959</v>
      </c>
      <c r="B12338" s="1" t="s">
        <v>48477</v>
      </c>
      <c r="C12338" s="1" t="s">
        <v>48456</v>
      </c>
      <c r="F12338" s="1" t="str">
        <f t="shared" si="192"/>
        <v xml:space="preserve">Generate a shield that blocks 30% of incoming damage. If the shield remains unbroken before it wears off, it will inflict a debuff on surrounding enemies, increasing their damage taken by 25%.  </v>
      </c>
    </row>
    <row r="12339" spans="1:6" x14ac:dyDescent="0.25">
      <c r="A12339" s="1">
        <v>59960</v>
      </c>
      <c r="B12339" s="1" t="s">
        <v>48478</v>
      </c>
      <c r="F12339" s="1" t="str">
        <f t="shared" si="192"/>
        <v xml:space="preserve">  </v>
      </c>
    </row>
    <row r="12340" spans="1:6" x14ac:dyDescent="0.25">
      <c r="A12340" s="1">
        <v>59961</v>
      </c>
      <c r="B12340" s="1" t="s">
        <v>48479</v>
      </c>
      <c r="C12340" s="1" t="s">
        <v>48459</v>
      </c>
      <c r="F12340" s="1" t="str">
        <f t="shared" si="192"/>
        <v xml:space="preserve">DMG taken +25%  </v>
      </c>
    </row>
    <row r="12341" spans="1:6" x14ac:dyDescent="0.25">
      <c r="A12341" s="1">
        <v>59962</v>
      </c>
      <c r="B12341" s="1" t="s">
        <v>48480</v>
      </c>
      <c r="C12341" s="1" t="s">
        <v>48461</v>
      </c>
      <c r="F12341" s="1" t="str">
        <f t="shared" si="192"/>
        <v xml:space="preserve">All Res -40%  </v>
      </c>
    </row>
    <row r="12342" spans="1:6" ht="45" x14ac:dyDescent="0.25">
      <c r="A12342" s="1">
        <v>59963</v>
      </c>
      <c r="B12342" s="1" t="s">
        <v>48481</v>
      </c>
      <c r="C12342" s="1" t="s">
        <v>48463</v>
      </c>
      <c r="F12342" s="1" t="str">
        <f t="shared" si="192"/>
        <v xml:space="preserve">Generate a shield that blocks 30% of incoming damage. If the shield remains unbroken before it wears off, it will buff surrounding allies, granting them crowd control immunity.  </v>
      </c>
    </row>
    <row r="12343" spans="1:6" x14ac:dyDescent="0.25">
      <c r="A12343" s="1">
        <v>59964</v>
      </c>
      <c r="B12343" s="1" t="s">
        <v>48482</v>
      </c>
      <c r="F12343" s="1" t="str">
        <f t="shared" si="192"/>
        <v xml:space="preserve">  </v>
      </c>
    </row>
    <row r="12344" spans="1:6" x14ac:dyDescent="0.25">
      <c r="A12344" s="1">
        <v>59965</v>
      </c>
      <c r="B12344" s="1" t="s">
        <v>48465</v>
      </c>
      <c r="F12344" s="1" t="str">
        <f t="shared" si="192"/>
        <v xml:space="preserve">  </v>
      </c>
    </row>
    <row r="12345" spans="1:6" x14ac:dyDescent="0.25">
      <c r="A12345" s="1">
        <v>59967</v>
      </c>
      <c r="B12345" s="1" t="s">
        <v>48483</v>
      </c>
      <c r="F12345" s="1" t="str">
        <f t="shared" si="192"/>
        <v xml:space="preserve">  </v>
      </c>
    </row>
    <row r="12346" spans="1:6" x14ac:dyDescent="0.25">
      <c r="A12346" s="1">
        <v>59968</v>
      </c>
      <c r="B12346" s="1" t="s">
        <v>48467</v>
      </c>
      <c r="F12346" s="1" t="str">
        <f t="shared" si="192"/>
        <v xml:space="preserve">  </v>
      </c>
    </row>
    <row r="12347" spans="1:6" ht="30" x14ac:dyDescent="0.25">
      <c r="A12347" s="1">
        <v>59969</v>
      </c>
      <c r="B12347" s="1" t="s">
        <v>48484</v>
      </c>
      <c r="C12347" s="1" t="s">
        <v>48469</v>
      </c>
      <c r="F12347" s="1" t="str">
        <f t="shared" si="192"/>
        <v xml:space="preserve">Move SPD +1%; ATK SPD +20%; CRIT DMG taken -5%. Stacks up to 20 times.  </v>
      </c>
    </row>
    <row r="12348" spans="1:6" x14ac:dyDescent="0.25">
      <c r="A12348" s="1">
        <v>59970</v>
      </c>
      <c r="B12348" s="1" t="s">
        <v>48485</v>
      </c>
      <c r="F12348" s="1" t="str">
        <f t="shared" si="192"/>
        <v xml:space="preserve">  </v>
      </c>
    </row>
    <row r="12349" spans="1:6" x14ac:dyDescent="0.25">
      <c r="A12349" s="1">
        <v>59971</v>
      </c>
      <c r="B12349" s="1" t="s">
        <v>10364</v>
      </c>
      <c r="F12349" s="1" t="str">
        <f t="shared" si="192"/>
        <v xml:space="preserve">  </v>
      </c>
    </row>
    <row r="12350" spans="1:6" ht="30" x14ac:dyDescent="0.25">
      <c r="A12350" s="1">
        <v>59972</v>
      </c>
      <c r="B12350" s="1" t="s">
        <v>48486</v>
      </c>
      <c r="C12350" s="1" t="s">
        <v>48473</v>
      </c>
      <c r="F12350" s="1" t="str">
        <f t="shared" si="192"/>
        <v xml:space="preserve">Move SPD -4%, All Res -3%, ATK SPD -20, DEF -2%. Stacks up to 15 times.  </v>
      </c>
    </row>
    <row r="12351" spans="1:6" x14ac:dyDescent="0.25">
      <c r="A12351" s="1">
        <v>59973</v>
      </c>
      <c r="B12351" s="1" t="s">
        <v>48753</v>
      </c>
      <c r="F12351" s="1" t="str">
        <f t="shared" si="192"/>
        <v xml:space="preserve">  </v>
      </c>
    </row>
    <row r="12352" spans="1:6" x14ac:dyDescent="0.25">
      <c r="A12352" s="1">
        <v>59974</v>
      </c>
      <c r="B12352" s="1" t="s">
        <v>10364</v>
      </c>
      <c r="F12352" s="1" t="str">
        <f t="shared" si="192"/>
        <v xml:space="preserve">  </v>
      </c>
    </row>
    <row r="12353" spans="1:6" x14ac:dyDescent="0.25">
      <c r="A12353" s="1">
        <v>59975</v>
      </c>
      <c r="B12353" s="1" t="s">
        <v>48737</v>
      </c>
      <c r="F12353" s="1" t="str">
        <f t="shared" si="192"/>
        <v xml:space="preserve">  </v>
      </c>
    </row>
    <row r="12354" spans="1:6" x14ac:dyDescent="0.25">
      <c r="A12354" s="1">
        <v>59976</v>
      </c>
      <c r="B12354" s="1" t="s">
        <v>48754</v>
      </c>
      <c r="F12354" s="1" t="str">
        <f t="shared" si="192"/>
        <v xml:space="preserve">  </v>
      </c>
    </row>
    <row r="12355" spans="1:6" x14ac:dyDescent="0.25">
      <c r="A12355" s="1">
        <v>59977</v>
      </c>
      <c r="B12355" s="1" t="s">
        <v>48754</v>
      </c>
      <c r="F12355" s="1" t="str">
        <f t="shared" ref="F12355:F12418" si="193">CONCATENATE(C12355," ",D12355," ",E12355)</f>
        <v xml:space="preserve">  </v>
      </c>
    </row>
    <row r="12356" spans="1:6" x14ac:dyDescent="0.25">
      <c r="A12356" s="1">
        <v>59978</v>
      </c>
      <c r="B12356" s="1" t="s">
        <v>48755</v>
      </c>
      <c r="F12356" s="1" t="str">
        <f t="shared" si="193"/>
        <v xml:space="preserve">  </v>
      </c>
    </row>
    <row r="12357" spans="1:6" x14ac:dyDescent="0.25">
      <c r="A12357" s="1">
        <v>59979</v>
      </c>
      <c r="B12357" s="1" t="s">
        <v>46715</v>
      </c>
      <c r="C12357" s="1" t="s">
        <v>48756</v>
      </c>
      <c r="F12357" s="1" t="str">
        <f t="shared" si="193"/>
        <v xml:space="preserve">Shielded by the Sacred Protection  </v>
      </c>
    </row>
    <row r="12358" spans="1:6" x14ac:dyDescent="0.25">
      <c r="A12358" s="1">
        <v>59980</v>
      </c>
      <c r="B12358" s="1" t="s">
        <v>47939</v>
      </c>
      <c r="C12358" s="1" t="s">
        <v>10364</v>
      </c>
      <c r="F12358" s="1" t="str">
        <f t="shared" si="193"/>
        <v xml:space="preserve">Placeholder  </v>
      </c>
    </row>
    <row r="12359" spans="1:6" ht="30" x14ac:dyDescent="0.25">
      <c r="A12359" s="1">
        <v>59981</v>
      </c>
      <c r="B12359" s="1" t="s">
        <v>48757</v>
      </c>
      <c r="C12359" s="1" t="s">
        <v>48758</v>
      </c>
      <c r="F12359" s="1" t="str">
        <f t="shared" si="193"/>
        <v xml:space="preserve">ATK +1280. Attacks have the chance to knock the target back.  </v>
      </c>
    </row>
    <row r="12360" spans="1:6" x14ac:dyDescent="0.25">
      <c r="A12360" s="1">
        <v>59982</v>
      </c>
      <c r="B12360" s="1" t="s">
        <v>48759</v>
      </c>
      <c r="C12360" s="1" t="s">
        <v>48760</v>
      </c>
      <c r="F12360" s="1" t="str">
        <f t="shared" si="193"/>
        <v xml:space="preserve">Max HP +10%; DEF +500  </v>
      </c>
    </row>
    <row r="12361" spans="1:6" x14ac:dyDescent="0.25">
      <c r="A12361" s="1">
        <v>59983</v>
      </c>
      <c r="B12361" s="1" t="s">
        <v>48761</v>
      </c>
      <c r="C12361" s="1" t="s">
        <v>48762</v>
      </c>
      <c r="F12361" s="1" t="str">
        <f t="shared" si="193"/>
        <v xml:space="preserve">Greatly increases threat generation.  </v>
      </c>
    </row>
    <row r="12362" spans="1:6" ht="30" x14ac:dyDescent="0.25">
      <c r="A12362" s="1">
        <v>59984</v>
      </c>
      <c r="B12362" s="1" t="s">
        <v>48763</v>
      </c>
      <c r="C12362" s="1" t="s">
        <v>48764</v>
      </c>
      <c r="D12362" s="1" t="s">
        <v>46538</v>
      </c>
      <c r="F12362" s="1" t="str">
        <f t="shared" si="193"/>
        <v xml:space="preserve">Your attacks have a chance to decrease the target's Move SPD by 50%. Move SPD -50%; </v>
      </c>
    </row>
    <row r="12363" spans="1:6" x14ac:dyDescent="0.25">
      <c r="A12363" s="1">
        <v>59985</v>
      </c>
      <c r="B12363" s="1" t="s">
        <v>48750</v>
      </c>
      <c r="F12363" s="1" t="str">
        <f t="shared" si="193"/>
        <v xml:space="preserve">  </v>
      </c>
    </row>
    <row r="12364" spans="1:6" x14ac:dyDescent="0.25">
      <c r="A12364" s="1">
        <v>60001</v>
      </c>
      <c r="B12364" s="1" t="s">
        <v>48765</v>
      </c>
      <c r="F12364" s="1" t="str">
        <f t="shared" si="193"/>
        <v xml:space="preserve">  </v>
      </c>
    </row>
    <row r="12365" spans="1:6" x14ac:dyDescent="0.25">
      <c r="A12365" s="1">
        <v>60002</v>
      </c>
      <c r="B12365" s="1" t="s">
        <v>48766</v>
      </c>
      <c r="F12365" s="1" t="str">
        <f t="shared" si="193"/>
        <v xml:space="preserve">  </v>
      </c>
    </row>
    <row r="12366" spans="1:6" ht="30" x14ac:dyDescent="0.25">
      <c r="A12366" s="1">
        <v>60003</v>
      </c>
      <c r="B12366" s="1" t="s">
        <v>48767</v>
      </c>
      <c r="F12366" s="1" t="str">
        <f t="shared" si="193"/>
        <v xml:space="preserve">  </v>
      </c>
    </row>
    <row r="12367" spans="1:6" x14ac:dyDescent="0.25">
      <c r="A12367" s="1">
        <v>60004</v>
      </c>
      <c r="B12367" s="1" t="s">
        <v>48768</v>
      </c>
      <c r="F12367" s="1" t="str">
        <f t="shared" si="193"/>
        <v xml:space="preserve">  </v>
      </c>
    </row>
    <row r="12368" spans="1:6" x14ac:dyDescent="0.25">
      <c r="A12368" s="1">
        <v>60005</v>
      </c>
      <c r="B12368" s="1" t="s">
        <v>48768</v>
      </c>
      <c r="F12368" s="1" t="str">
        <f t="shared" si="193"/>
        <v xml:space="preserve">  </v>
      </c>
    </row>
    <row r="12369" spans="1:6" x14ac:dyDescent="0.25">
      <c r="A12369" s="1">
        <v>60006</v>
      </c>
      <c r="B12369" s="1" t="s">
        <v>48768</v>
      </c>
      <c r="F12369" s="1" t="str">
        <f t="shared" si="193"/>
        <v xml:space="preserve">  </v>
      </c>
    </row>
    <row r="12370" spans="1:6" ht="60" x14ac:dyDescent="0.25">
      <c r="A12370" s="1">
        <v>60007</v>
      </c>
      <c r="B12370" s="1" t="s">
        <v>48769</v>
      </c>
      <c r="F12370" s="1" t="str">
        <f t="shared" si="193"/>
        <v xml:space="preserve">  </v>
      </c>
    </row>
    <row r="12371" spans="1:6" ht="30" x14ac:dyDescent="0.25">
      <c r="A12371" s="1">
        <v>60008</v>
      </c>
      <c r="B12371" s="1" t="s">
        <v>48770</v>
      </c>
      <c r="F12371" s="1" t="str">
        <f t="shared" si="193"/>
        <v xml:space="preserve">  </v>
      </c>
    </row>
    <row r="12372" spans="1:6" ht="60" x14ac:dyDescent="0.25">
      <c r="A12372" s="1">
        <v>60009</v>
      </c>
      <c r="B12372" s="1" t="s">
        <v>48771</v>
      </c>
      <c r="F12372" s="1" t="str">
        <f t="shared" si="193"/>
        <v xml:space="preserve">  </v>
      </c>
    </row>
    <row r="12373" spans="1:6" ht="30" x14ac:dyDescent="0.25">
      <c r="A12373" s="1">
        <v>60010</v>
      </c>
      <c r="B12373" s="1" t="s">
        <v>48772</v>
      </c>
      <c r="F12373" s="1" t="str">
        <f t="shared" si="193"/>
        <v xml:space="preserve">  </v>
      </c>
    </row>
    <row r="12374" spans="1:6" ht="30" x14ac:dyDescent="0.25">
      <c r="A12374" s="1">
        <v>60011</v>
      </c>
      <c r="B12374" s="1" t="s">
        <v>48773</v>
      </c>
      <c r="F12374" s="1" t="str">
        <f t="shared" si="193"/>
        <v xml:space="preserve">  </v>
      </c>
    </row>
    <row r="12375" spans="1:6" ht="30" x14ac:dyDescent="0.25">
      <c r="A12375" s="1">
        <v>60012</v>
      </c>
      <c r="B12375" s="1" t="s">
        <v>48774</v>
      </c>
      <c r="F12375" s="1" t="str">
        <f t="shared" si="193"/>
        <v xml:space="preserve">  </v>
      </c>
    </row>
    <row r="12376" spans="1:6" ht="30" x14ac:dyDescent="0.25">
      <c r="A12376" s="1">
        <v>60013</v>
      </c>
      <c r="B12376" s="1" t="s">
        <v>48775</v>
      </c>
      <c r="F12376" s="1" t="str">
        <f t="shared" si="193"/>
        <v xml:space="preserve">  </v>
      </c>
    </row>
    <row r="12377" spans="1:6" ht="30" x14ac:dyDescent="0.25">
      <c r="A12377" s="1">
        <v>60014</v>
      </c>
      <c r="B12377" s="1" t="s">
        <v>48775</v>
      </c>
      <c r="F12377" s="1" t="str">
        <f t="shared" si="193"/>
        <v xml:space="preserve">  </v>
      </c>
    </row>
    <row r="12378" spans="1:6" ht="30" x14ac:dyDescent="0.25">
      <c r="A12378" s="1">
        <v>60015</v>
      </c>
      <c r="B12378" s="1" t="s">
        <v>48776</v>
      </c>
      <c r="C12378" s="1" t="s">
        <v>48777</v>
      </c>
      <c r="F12378" s="1" t="str">
        <f t="shared" si="193"/>
        <v xml:space="preserve">1 Star strengthen testing volume (binding)  </v>
      </c>
    </row>
    <row r="12379" spans="1:6" ht="30" x14ac:dyDescent="0.25">
      <c r="A12379" s="1">
        <v>60016</v>
      </c>
      <c r="B12379" s="1" t="s">
        <v>48778</v>
      </c>
      <c r="C12379" s="1" t="s">
        <v>48779</v>
      </c>
      <c r="F12379" s="1" t="str">
        <f t="shared" si="193"/>
        <v xml:space="preserve">2 stars strengthening test volume (binding)  </v>
      </c>
    </row>
    <row r="12380" spans="1:6" ht="30" x14ac:dyDescent="0.25">
      <c r="A12380" s="1">
        <v>60017</v>
      </c>
      <c r="B12380" s="1" t="s">
        <v>48780</v>
      </c>
      <c r="C12380" s="1" t="s">
        <v>48781</v>
      </c>
      <c r="F12380" s="1" t="str">
        <f t="shared" si="193"/>
        <v xml:space="preserve">3 stars strengthening test volume (binding)  </v>
      </c>
    </row>
    <row r="12381" spans="1:6" ht="30" x14ac:dyDescent="0.25">
      <c r="A12381" s="1">
        <v>60018</v>
      </c>
      <c r="B12381" s="1" t="s">
        <v>48782</v>
      </c>
      <c r="C12381" s="1" t="s">
        <v>48783</v>
      </c>
      <c r="F12381" s="1" t="str">
        <f t="shared" si="193"/>
        <v xml:space="preserve">4 stars strengthening test volume (binding)  </v>
      </c>
    </row>
    <row r="12382" spans="1:6" ht="30" x14ac:dyDescent="0.25">
      <c r="A12382" s="1">
        <v>60019</v>
      </c>
      <c r="B12382" s="1" t="s">
        <v>48784</v>
      </c>
      <c r="C12382" s="1" t="s">
        <v>48785</v>
      </c>
      <c r="F12382" s="1" t="str">
        <f t="shared" si="193"/>
        <v xml:space="preserve">5 stars strengthening test volume (binding)  </v>
      </c>
    </row>
    <row r="12383" spans="1:6" ht="30" x14ac:dyDescent="0.25">
      <c r="A12383" s="1">
        <v>60020</v>
      </c>
      <c r="B12383" s="1" t="s">
        <v>48786</v>
      </c>
      <c r="C12383" s="1" t="s">
        <v>48787</v>
      </c>
      <c r="F12383" s="1" t="str">
        <f t="shared" si="193"/>
        <v xml:space="preserve">Test Volume 1 star strengthening  </v>
      </c>
    </row>
    <row r="12384" spans="1:6" ht="30" x14ac:dyDescent="0.25">
      <c r="A12384" s="1">
        <v>60021</v>
      </c>
      <c r="B12384" s="1" t="s">
        <v>48788</v>
      </c>
      <c r="C12384" s="1" t="s">
        <v>48789</v>
      </c>
      <c r="F12384" s="1" t="str">
        <f t="shared" si="193"/>
        <v xml:space="preserve">2 stars strengthening test volume  </v>
      </c>
    </row>
    <row r="12385" spans="1:6" ht="30" x14ac:dyDescent="0.25">
      <c r="A12385" s="1">
        <v>60022</v>
      </c>
      <c r="B12385" s="1" t="s">
        <v>48790</v>
      </c>
      <c r="C12385" s="1" t="s">
        <v>48791</v>
      </c>
      <c r="F12385" s="1" t="str">
        <f t="shared" si="193"/>
        <v xml:space="preserve">3 stars strengthening test volume  </v>
      </c>
    </row>
    <row r="12386" spans="1:6" ht="30" x14ac:dyDescent="0.25">
      <c r="A12386" s="1">
        <v>60023</v>
      </c>
      <c r="B12386" s="1" t="s">
        <v>48792</v>
      </c>
      <c r="C12386" s="1" t="s">
        <v>48793</v>
      </c>
      <c r="F12386" s="1" t="str">
        <f t="shared" si="193"/>
        <v xml:space="preserve">4 stars strengthening test volume  </v>
      </c>
    </row>
    <row r="12387" spans="1:6" ht="30" x14ac:dyDescent="0.25">
      <c r="A12387" s="1">
        <v>60024</v>
      </c>
      <c r="B12387" s="1" t="s">
        <v>48794</v>
      </c>
      <c r="C12387" s="1" t="s">
        <v>48795</v>
      </c>
      <c r="F12387" s="1" t="str">
        <f t="shared" si="193"/>
        <v xml:space="preserve">5 stars strengthening test volume  </v>
      </c>
    </row>
    <row r="12388" spans="1:6" x14ac:dyDescent="0.25">
      <c r="A12388" s="1">
        <v>60025</v>
      </c>
      <c r="B12388" s="1">
        <v>60025</v>
      </c>
      <c r="C12388" s="1" t="s">
        <v>48796</v>
      </c>
      <c r="F12388" s="1" t="str">
        <f t="shared" si="193"/>
        <v xml:space="preserve">Directive 2177 test  </v>
      </c>
    </row>
    <row r="12389" spans="1:6" ht="30" x14ac:dyDescent="0.25">
      <c r="A12389" s="1">
        <v>60026</v>
      </c>
      <c r="B12389" s="1" t="s">
        <v>48797</v>
      </c>
      <c r="C12389" s="1" t="s">
        <v>48796</v>
      </c>
      <c r="F12389" s="1" t="str">
        <f t="shared" si="193"/>
        <v xml:space="preserve">Directive 2177 test  </v>
      </c>
    </row>
    <row r="12390" spans="1:6" x14ac:dyDescent="0.25">
      <c r="A12390" s="1">
        <v>60027</v>
      </c>
      <c r="B12390" s="1">
        <v>60027</v>
      </c>
      <c r="C12390" s="1" t="s">
        <v>48796</v>
      </c>
      <c r="F12390" s="1" t="str">
        <f t="shared" si="193"/>
        <v xml:space="preserve">Directive 2177 test  </v>
      </c>
    </row>
    <row r="12391" spans="1:6" ht="30" x14ac:dyDescent="0.25">
      <c r="A12391" s="1">
        <v>60028</v>
      </c>
      <c r="B12391" s="1" t="s">
        <v>48798</v>
      </c>
      <c r="C12391" s="1" t="s">
        <v>48796</v>
      </c>
      <c r="F12391" s="1" t="str">
        <f t="shared" si="193"/>
        <v xml:space="preserve">Directive 2177 test  </v>
      </c>
    </row>
    <row r="12392" spans="1:6" x14ac:dyDescent="0.25">
      <c r="A12392" s="1">
        <v>60029</v>
      </c>
      <c r="B12392" s="1" t="s">
        <v>48799</v>
      </c>
      <c r="C12392" s="1" t="s">
        <v>48800</v>
      </c>
      <c r="F12392" s="1" t="str">
        <f t="shared" si="193"/>
        <v xml:space="preserve">1809 test delay  </v>
      </c>
    </row>
    <row r="12393" spans="1:6" x14ac:dyDescent="0.25">
      <c r="A12393" s="1">
        <v>60030</v>
      </c>
      <c r="B12393" s="1" t="s">
        <v>48801</v>
      </c>
      <c r="C12393" s="1" t="s">
        <v>48802</v>
      </c>
      <c r="F12393" s="1" t="str">
        <f t="shared" si="193"/>
        <v xml:space="preserve">1802 test delay  </v>
      </c>
    </row>
    <row r="12394" spans="1:6" x14ac:dyDescent="0.25">
      <c r="A12394" s="1">
        <v>60031</v>
      </c>
      <c r="B12394" s="1">
        <v>60031</v>
      </c>
      <c r="F12394" s="1" t="str">
        <f t="shared" si="193"/>
        <v xml:space="preserve">  </v>
      </c>
    </row>
    <row r="12395" spans="1:6" ht="30" x14ac:dyDescent="0.25">
      <c r="A12395" s="1">
        <v>60032</v>
      </c>
      <c r="B12395" s="1" t="s">
        <v>48803</v>
      </c>
      <c r="F12395" s="1" t="str">
        <f t="shared" si="193"/>
        <v xml:space="preserve">  </v>
      </c>
    </row>
    <row r="12396" spans="1:6" x14ac:dyDescent="0.25">
      <c r="A12396" s="1">
        <v>60033</v>
      </c>
      <c r="B12396" s="1" t="s">
        <v>48804</v>
      </c>
      <c r="F12396" s="1" t="str">
        <f t="shared" si="193"/>
        <v xml:space="preserve">  </v>
      </c>
    </row>
    <row r="12397" spans="1:6" x14ac:dyDescent="0.25">
      <c r="A12397" s="1">
        <v>60034</v>
      </c>
      <c r="B12397" s="1" t="s">
        <v>48805</v>
      </c>
      <c r="F12397" s="1" t="str">
        <f t="shared" si="193"/>
        <v xml:space="preserve">  </v>
      </c>
    </row>
    <row r="12398" spans="1:6" x14ac:dyDescent="0.25">
      <c r="A12398" s="1">
        <v>60035</v>
      </c>
      <c r="B12398" s="1" t="s">
        <v>48806</v>
      </c>
      <c r="C12398" s="1" t="s">
        <v>48807</v>
      </c>
      <c r="F12398" s="1" t="str">
        <f t="shared" si="193"/>
        <v xml:space="preserve">Summon Test  </v>
      </c>
    </row>
    <row r="12399" spans="1:6" x14ac:dyDescent="0.25">
      <c r="A12399" s="1">
        <v>60036</v>
      </c>
      <c r="B12399" s="1" t="s">
        <v>48806</v>
      </c>
      <c r="C12399" s="1" t="s">
        <v>48807</v>
      </c>
      <c r="F12399" s="1" t="str">
        <f t="shared" si="193"/>
        <v xml:space="preserve">Summon Test  </v>
      </c>
    </row>
    <row r="12400" spans="1:6" x14ac:dyDescent="0.25">
      <c r="A12400" s="1">
        <v>60037</v>
      </c>
      <c r="B12400" s="1" t="s">
        <v>48808</v>
      </c>
      <c r="F12400" s="1" t="str">
        <f t="shared" si="193"/>
        <v xml:space="preserve">  </v>
      </c>
    </row>
    <row r="12401" spans="1:6" x14ac:dyDescent="0.25">
      <c r="A12401" s="1">
        <v>60038</v>
      </c>
      <c r="B12401" s="1" t="s">
        <v>48809</v>
      </c>
      <c r="C12401" s="1" t="s">
        <v>48810</v>
      </c>
      <c r="F12401" s="1" t="str">
        <f t="shared" si="193"/>
        <v xml:space="preserve">Test Vampire  </v>
      </c>
    </row>
    <row r="12402" spans="1:6" ht="30" x14ac:dyDescent="0.25">
      <c r="A12402" s="1">
        <v>60039</v>
      </c>
      <c r="B12402" s="1" t="s">
        <v>48811</v>
      </c>
      <c r="C12402" s="1" t="s">
        <v>48810</v>
      </c>
      <c r="F12402" s="1" t="str">
        <f t="shared" si="193"/>
        <v xml:space="preserve">Test Vampire  </v>
      </c>
    </row>
    <row r="12403" spans="1:6" ht="30" x14ac:dyDescent="0.25">
      <c r="A12403" s="1">
        <v>60040</v>
      </c>
      <c r="B12403" s="1" t="s">
        <v>48812</v>
      </c>
      <c r="F12403" s="1" t="str">
        <f t="shared" si="193"/>
        <v xml:space="preserve">  </v>
      </c>
    </row>
    <row r="12404" spans="1:6" x14ac:dyDescent="0.25">
      <c r="A12404" s="1">
        <v>60041</v>
      </c>
      <c r="B12404" s="1" t="s">
        <v>42157</v>
      </c>
      <c r="C12404" s="1" t="s">
        <v>42002</v>
      </c>
      <c r="F12404" s="1" t="str">
        <f t="shared" si="193"/>
        <v xml:space="preserve">Move SPD +30%  </v>
      </c>
    </row>
    <row r="12405" spans="1:6" ht="30" x14ac:dyDescent="0.25">
      <c r="A12405" s="1">
        <v>60042</v>
      </c>
      <c r="B12405" s="1" t="s">
        <v>48813</v>
      </c>
      <c r="F12405" s="1" t="str">
        <f t="shared" si="193"/>
        <v xml:space="preserve">  </v>
      </c>
    </row>
    <row r="12406" spans="1:6" x14ac:dyDescent="0.25">
      <c r="A12406" s="1">
        <v>60043</v>
      </c>
      <c r="B12406" s="1" t="s">
        <v>48814</v>
      </c>
      <c r="F12406" s="1" t="str">
        <f t="shared" si="193"/>
        <v xml:space="preserve">  </v>
      </c>
    </row>
    <row r="12407" spans="1:6" ht="30" x14ac:dyDescent="0.25">
      <c r="A12407" s="1">
        <v>60045</v>
      </c>
      <c r="B12407" s="1" t="s">
        <v>48815</v>
      </c>
      <c r="F12407" s="1" t="str">
        <f t="shared" si="193"/>
        <v xml:space="preserve">  </v>
      </c>
    </row>
    <row r="12408" spans="1:6" ht="30" x14ac:dyDescent="0.25">
      <c r="A12408" s="1">
        <v>60046</v>
      </c>
      <c r="B12408" s="1" t="s">
        <v>48816</v>
      </c>
      <c r="F12408" s="1" t="str">
        <f t="shared" si="193"/>
        <v xml:space="preserve">  </v>
      </c>
    </row>
    <row r="12409" spans="1:6" ht="30" x14ac:dyDescent="0.25">
      <c r="A12409" s="1">
        <v>60047</v>
      </c>
      <c r="B12409" s="1" t="s">
        <v>48817</v>
      </c>
      <c r="F12409" s="1" t="str">
        <f t="shared" si="193"/>
        <v xml:space="preserve">  </v>
      </c>
    </row>
    <row r="12410" spans="1:6" x14ac:dyDescent="0.25">
      <c r="A12410" s="1">
        <v>60048</v>
      </c>
      <c r="B12410" s="1" t="s">
        <v>48818</v>
      </c>
      <c r="F12410" s="1" t="str">
        <f t="shared" si="193"/>
        <v xml:space="preserve">  </v>
      </c>
    </row>
    <row r="12411" spans="1:6" x14ac:dyDescent="0.25">
      <c r="A12411" s="1">
        <v>60049</v>
      </c>
      <c r="B12411" s="1" t="s">
        <v>48819</v>
      </c>
      <c r="F12411" s="1" t="str">
        <f t="shared" si="193"/>
        <v xml:space="preserve">  </v>
      </c>
    </row>
    <row r="12412" spans="1:6" x14ac:dyDescent="0.25">
      <c r="A12412" s="1">
        <v>60050</v>
      </c>
      <c r="B12412" s="1" t="s">
        <v>48820</v>
      </c>
      <c r="C12412" s="1" t="s">
        <v>48821</v>
      </c>
      <c r="F12412" s="1" t="str">
        <f t="shared" si="193"/>
        <v xml:space="preserve">Save IAS test  </v>
      </c>
    </row>
    <row r="12413" spans="1:6" x14ac:dyDescent="0.25">
      <c r="A12413" s="1">
        <v>60051</v>
      </c>
      <c r="B12413" s="1" t="s">
        <v>48820</v>
      </c>
      <c r="C12413" s="1" t="s">
        <v>48821</v>
      </c>
      <c r="F12413" s="1" t="str">
        <f t="shared" si="193"/>
        <v xml:space="preserve">Save IAS test  </v>
      </c>
    </row>
    <row r="12414" spans="1:6" x14ac:dyDescent="0.25">
      <c r="A12414" s="1">
        <v>60052</v>
      </c>
      <c r="B12414" s="1" t="s">
        <v>48822</v>
      </c>
      <c r="C12414" s="1" t="s">
        <v>48822</v>
      </c>
      <c r="F12414" s="1" t="str">
        <f t="shared" si="193"/>
        <v xml:space="preserve">Test Shield 2068  </v>
      </c>
    </row>
    <row r="12415" spans="1:6" x14ac:dyDescent="0.25">
      <c r="A12415" s="1">
        <v>60053</v>
      </c>
      <c r="B12415" s="1" t="s">
        <v>48823</v>
      </c>
      <c r="C12415" s="1" t="s">
        <v>48823</v>
      </c>
      <c r="F12415" s="1" t="str">
        <f t="shared" si="193"/>
        <v xml:space="preserve">Test Shield 2069  </v>
      </c>
    </row>
    <row r="12416" spans="1:6" x14ac:dyDescent="0.25">
      <c r="A12416" s="1">
        <v>60054</v>
      </c>
      <c r="B12416" s="1" t="s">
        <v>48824</v>
      </c>
      <c r="C12416" s="1" t="s">
        <v>48825</v>
      </c>
      <c r="F12416" s="1" t="str">
        <f t="shared" si="193"/>
        <v xml:space="preserve">Give Dragoncrystal  </v>
      </c>
    </row>
    <row r="12417" spans="1:6" x14ac:dyDescent="0.25">
      <c r="A12417" s="1">
        <v>60055</v>
      </c>
      <c r="B12417" s="1" t="s">
        <v>48826</v>
      </c>
      <c r="C12417" s="1" t="s">
        <v>48827</v>
      </c>
      <c r="F12417" s="1" t="str">
        <f t="shared" si="193"/>
        <v xml:space="preserve">Give Dragomon  </v>
      </c>
    </row>
    <row r="12418" spans="1:6" ht="45" x14ac:dyDescent="0.25">
      <c r="A12418" s="1">
        <v>60056</v>
      </c>
      <c r="B12418" s="1" t="s">
        <v>48828</v>
      </c>
      <c r="C12418" s="1" t="s">
        <v>48829</v>
      </c>
      <c r="D12418" s="1" t="s">
        <v>48829</v>
      </c>
      <c r="F12418" s="1" t="str">
        <f t="shared" si="193"/>
        <v xml:space="preserve">When hit by a 30 percent life When hit by a 30 percent life </v>
      </c>
    </row>
    <row r="12419" spans="1:6" ht="45" x14ac:dyDescent="0.25">
      <c r="A12419" s="1">
        <v>60057</v>
      </c>
      <c r="B12419" s="1" t="s">
        <v>48830</v>
      </c>
      <c r="C12419" s="1" t="s">
        <v>48829</v>
      </c>
      <c r="D12419" s="1" t="s">
        <v>48829</v>
      </c>
      <c r="F12419" s="1" t="str">
        <f t="shared" ref="F12419:F12482" si="194">CONCATENATE(C12419," ",D12419," ",E12419)</f>
        <v xml:space="preserve">When hit by a 30 percent life When hit by a 30 percent life </v>
      </c>
    </row>
    <row r="12420" spans="1:6" ht="45" x14ac:dyDescent="0.25">
      <c r="A12420" s="1">
        <v>60058</v>
      </c>
      <c r="B12420" s="1" t="s">
        <v>48831</v>
      </c>
      <c r="C12420" s="1" t="s">
        <v>48829</v>
      </c>
      <c r="D12420" s="1" t="s">
        <v>48829</v>
      </c>
      <c r="F12420" s="1" t="str">
        <f t="shared" si="194"/>
        <v xml:space="preserve">When hit by a 30 percent life When hit by a 30 percent life </v>
      </c>
    </row>
    <row r="12421" spans="1:6" ht="30" x14ac:dyDescent="0.25">
      <c r="A12421" s="1">
        <v>60059</v>
      </c>
      <c r="B12421" s="1" t="s">
        <v>48832</v>
      </c>
      <c r="F12421" s="1" t="str">
        <f t="shared" si="194"/>
        <v xml:space="preserve">  </v>
      </c>
    </row>
    <row r="12422" spans="1:6" ht="30" x14ac:dyDescent="0.25">
      <c r="A12422" s="1">
        <v>60060</v>
      </c>
      <c r="B12422" s="1" t="s">
        <v>48833</v>
      </c>
      <c r="C12422" s="1" t="s">
        <v>48834</v>
      </c>
      <c r="F12422" s="1" t="str">
        <f t="shared" si="194"/>
        <v xml:space="preserve">100% Damage Reduction  </v>
      </c>
    </row>
    <row r="12423" spans="1:6" x14ac:dyDescent="0.25">
      <c r="A12423" s="1">
        <v>60061</v>
      </c>
      <c r="B12423" s="1" t="s">
        <v>48835</v>
      </c>
      <c r="C12423" s="1" t="s">
        <v>44586</v>
      </c>
      <c r="F12423" s="1" t="str">
        <f t="shared" si="194"/>
        <v xml:space="preserve">Rooted  </v>
      </c>
    </row>
    <row r="12424" spans="1:6" x14ac:dyDescent="0.25">
      <c r="A12424" s="1">
        <v>60062</v>
      </c>
      <c r="B12424" s="1" t="s">
        <v>48836</v>
      </c>
      <c r="F12424" s="1" t="str">
        <f t="shared" si="194"/>
        <v xml:space="preserve">  </v>
      </c>
    </row>
    <row r="12425" spans="1:6" x14ac:dyDescent="0.25">
      <c r="A12425" s="1">
        <v>60063</v>
      </c>
      <c r="B12425" s="1" t="s">
        <v>48837</v>
      </c>
      <c r="F12425" s="1" t="str">
        <f t="shared" si="194"/>
        <v xml:space="preserve">  </v>
      </c>
    </row>
    <row r="12426" spans="1:6" x14ac:dyDescent="0.25">
      <c r="A12426" s="1">
        <v>60065</v>
      </c>
      <c r="B12426" s="1" t="s">
        <v>48838</v>
      </c>
      <c r="F12426" s="1" t="str">
        <f t="shared" si="194"/>
        <v xml:space="preserve">  </v>
      </c>
    </row>
    <row r="12427" spans="1:6" ht="30" x14ac:dyDescent="0.25">
      <c r="A12427" s="1">
        <v>60066</v>
      </c>
      <c r="B12427" s="1" t="s">
        <v>48839</v>
      </c>
      <c r="F12427" s="1" t="str">
        <f t="shared" si="194"/>
        <v xml:space="preserve">  </v>
      </c>
    </row>
    <row r="12428" spans="1:6" x14ac:dyDescent="0.25">
      <c r="A12428" s="1">
        <v>60067</v>
      </c>
      <c r="B12428" s="1" t="s">
        <v>48840</v>
      </c>
      <c r="F12428" s="1" t="str">
        <f t="shared" si="194"/>
        <v xml:space="preserve">  </v>
      </c>
    </row>
    <row r="12429" spans="1:6" x14ac:dyDescent="0.25">
      <c r="A12429" s="1">
        <v>60068</v>
      </c>
      <c r="B12429" s="1" t="s">
        <v>48841</v>
      </c>
      <c r="C12429" s="1" t="s">
        <v>48842</v>
      </c>
      <c r="F12429" s="1" t="str">
        <f t="shared" si="194"/>
        <v xml:space="preserve">Summon test  </v>
      </c>
    </row>
    <row r="12430" spans="1:6" x14ac:dyDescent="0.25">
      <c r="A12430" s="1">
        <v>60069</v>
      </c>
      <c r="B12430" s="1" t="s">
        <v>48841</v>
      </c>
      <c r="C12430" s="1" t="s">
        <v>48842</v>
      </c>
      <c r="F12430" s="1" t="str">
        <f t="shared" si="194"/>
        <v xml:space="preserve">Summon test  </v>
      </c>
    </row>
    <row r="12431" spans="1:6" x14ac:dyDescent="0.25">
      <c r="A12431" s="1">
        <v>60070</v>
      </c>
      <c r="B12431" s="1" t="s">
        <v>48843</v>
      </c>
      <c r="F12431" s="1" t="str">
        <f t="shared" si="194"/>
        <v xml:space="preserve">  </v>
      </c>
    </row>
    <row r="12432" spans="1:6" x14ac:dyDescent="0.25">
      <c r="A12432" s="1">
        <v>60071</v>
      </c>
      <c r="B12432" s="1" t="s">
        <v>48844</v>
      </c>
      <c r="F12432" s="1" t="str">
        <f t="shared" si="194"/>
        <v xml:space="preserve">  </v>
      </c>
    </row>
    <row r="12433" spans="1:6" x14ac:dyDescent="0.25">
      <c r="A12433" s="1">
        <v>60072</v>
      </c>
      <c r="B12433" s="1" t="s">
        <v>48845</v>
      </c>
      <c r="F12433" s="1" t="str">
        <f t="shared" si="194"/>
        <v xml:space="preserve">  </v>
      </c>
    </row>
    <row r="12434" spans="1:6" x14ac:dyDescent="0.25">
      <c r="A12434" s="1">
        <v>60073</v>
      </c>
      <c r="B12434" s="1" t="s">
        <v>48846</v>
      </c>
      <c r="F12434" s="1" t="str">
        <f t="shared" si="194"/>
        <v xml:space="preserve">  </v>
      </c>
    </row>
    <row r="12435" spans="1:6" x14ac:dyDescent="0.25">
      <c r="A12435" s="1">
        <v>60074</v>
      </c>
      <c r="B12435" s="1" t="s">
        <v>48847</v>
      </c>
      <c r="F12435" s="1" t="str">
        <f t="shared" si="194"/>
        <v xml:space="preserve">  </v>
      </c>
    </row>
    <row r="12436" spans="1:6" x14ac:dyDescent="0.25">
      <c r="A12436" s="1">
        <v>60075</v>
      </c>
      <c r="B12436" s="1" t="s">
        <v>48848</v>
      </c>
      <c r="F12436" s="1" t="str">
        <f t="shared" si="194"/>
        <v xml:space="preserve">  </v>
      </c>
    </row>
    <row r="12437" spans="1:6" x14ac:dyDescent="0.25">
      <c r="A12437" s="1">
        <v>60076</v>
      </c>
      <c r="B12437" s="1" t="s">
        <v>48849</v>
      </c>
      <c r="F12437" s="1" t="str">
        <f t="shared" si="194"/>
        <v xml:space="preserve">  </v>
      </c>
    </row>
    <row r="12438" spans="1:6" ht="30" x14ac:dyDescent="0.25">
      <c r="A12438" s="1">
        <v>60077</v>
      </c>
      <c r="B12438" s="1" t="s">
        <v>48850</v>
      </c>
      <c r="F12438" s="1" t="str">
        <f t="shared" si="194"/>
        <v xml:space="preserve">  </v>
      </c>
    </row>
    <row r="12439" spans="1:6" ht="30" x14ac:dyDescent="0.25">
      <c r="A12439" s="1">
        <v>60078</v>
      </c>
      <c r="B12439" s="1" t="s">
        <v>48851</v>
      </c>
      <c r="F12439" s="1" t="str">
        <f t="shared" si="194"/>
        <v xml:space="preserve">  </v>
      </c>
    </row>
    <row r="12440" spans="1:6" x14ac:dyDescent="0.25">
      <c r="A12440" s="1">
        <v>60079</v>
      </c>
      <c r="B12440" s="1" t="s">
        <v>47881</v>
      </c>
      <c r="F12440" s="1" t="str">
        <f t="shared" si="194"/>
        <v xml:space="preserve">  </v>
      </c>
    </row>
    <row r="12441" spans="1:6" ht="90" x14ac:dyDescent="0.25">
      <c r="A12441" s="1">
        <v>60080</v>
      </c>
      <c r="B12441" s="1" t="s">
        <v>48852</v>
      </c>
      <c r="C12441" s="1" t="s">
        <v>48853</v>
      </c>
      <c r="D12441" s="1" t="s">
        <v>43313</v>
      </c>
      <c r="E12441" s="1" t="s">
        <v>43311</v>
      </c>
      <c r="F12441" s="1" t="str">
        <f t="shared" si="194"/>
        <v>Test 1 A Balloon Pig has been summoned to fight for you! Summon Balloon Pig</v>
      </c>
    </row>
    <row r="12442" spans="1:6" ht="90" x14ac:dyDescent="0.25">
      <c r="A12442" s="1">
        <v>60081</v>
      </c>
      <c r="B12442" s="1" t="s">
        <v>48854</v>
      </c>
      <c r="C12442" s="1" t="s">
        <v>48855</v>
      </c>
      <c r="D12442" s="1" t="s">
        <v>43313</v>
      </c>
      <c r="E12442" s="1" t="s">
        <v>43311</v>
      </c>
      <c r="F12442" s="1" t="str">
        <f t="shared" si="194"/>
        <v>Test 2 A Balloon Pig has been summoned to fight for you! Summon Balloon Pig</v>
      </c>
    </row>
    <row r="12443" spans="1:6" x14ac:dyDescent="0.25">
      <c r="A12443" s="1">
        <v>60084</v>
      </c>
      <c r="B12443" s="1" t="s">
        <v>48856</v>
      </c>
      <c r="F12443" s="1" t="str">
        <f t="shared" si="194"/>
        <v xml:space="preserve">  </v>
      </c>
    </row>
    <row r="12444" spans="1:6" x14ac:dyDescent="0.25">
      <c r="A12444" s="1">
        <v>60085</v>
      </c>
      <c r="B12444" s="1" t="s">
        <v>48857</v>
      </c>
      <c r="F12444" s="1" t="str">
        <f t="shared" si="194"/>
        <v xml:space="preserve">  </v>
      </c>
    </row>
    <row r="12445" spans="1:6" x14ac:dyDescent="0.25">
      <c r="A12445" s="1">
        <v>60086</v>
      </c>
      <c r="B12445" s="1" t="s">
        <v>46588</v>
      </c>
      <c r="F12445" s="1" t="str">
        <f t="shared" si="194"/>
        <v xml:space="preserve">  </v>
      </c>
    </row>
    <row r="12446" spans="1:6" x14ac:dyDescent="0.25">
      <c r="A12446" s="1">
        <v>60087</v>
      </c>
      <c r="B12446" s="1" t="s">
        <v>48858</v>
      </c>
      <c r="F12446" s="1" t="str">
        <f t="shared" si="194"/>
        <v xml:space="preserve">  </v>
      </c>
    </row>
    <row r="12447" spans="1:6" x14ac:dyDescent="0.25">
      <c r="A12447" s="1">
        <v>60088</v>
      </c>
      <c r="B12447" s="1" t="s">
        <v>48859</v>
      </c>
      <c r="F12447" s="1" t="str">
        <f t="shared" si="194"/>
        <v xml:space="preserve">  </v>
      </c>
    </row>
    <row r="12448" spans="1:6" x14ac:dyDescent="0.25">
      <c r="A12448" s="1">
        <v>60089</v>
      </c>
      <c r="B12448" s="1" t="s">
        <v>48860</v>
      </c>
      <c r="F12448" s="1" t="str">
        <f t="shared" si="194"/>
        <v xml:space="preserve">  </v>
      </c>
    </row>
    <row r="12449" spans="1:6" x14ac:dyDescent="0.25">
      <c r="A12449" s="1">
        <v>60091</v>
      </c>
      <c r="B12449" s="1" t="s">
        <v>48861</v>
      </c>
      <c r="F12449" s="1" t="str">
        <f t="shared" si="194"/>
        <v xml:space="preserve">  </v>
      </c>
    </row>
    <row r="12450" spans="1:6" x14ac:dyDescent="0.25">
      <c r="A12450" s="1">
        <v>60098</v>
      </c>
      <c r="B12450" s="1" t="s">
        <v>47581</v>
      </c>
      <c r="F12450" s="1" t="str">
        <f t="shared" si="194"/>
        <v xml:space="preserve">  </v>
      </c>
    </row>
    <row r="12451" spans="1:6" x14ac:dyDescent="0.25">
      <c r="A12451" s="1">
        <v>60099</v>
      </c>
      <c r="B12451" s="1" t="s">
        <v>48862</v>
      </c>
      <c r="F12451" s="1" t="str">
        <f t="shared" si="194"/>
        <v xml:space="preserve">  </v>
      </c>
    </row>
    <row r="12452" spans="1:6" x14ac:dyDescent="0.25">
      <c r="A12452" s="1">
        <v>60103</v>
      </c>
      <c r="B12452" s="1" t="s">
        <v>47854</v>
      </c>
      <c r="F12452" s="1" t="str">
        <f t="shared" si="194"/>
        <v xml:space="preserve">  </v>
      </c>
    </row>
    <row r="12453" spans="1:6" x14ac:dyDescent="0.25">
      <c r="A12453" s="1">
        <v>60104</v>
      </c>
      <c r="B12453" s="1" t="s">
        <v>47974</v>
      </c>
      <c r="F12453" s="1" t="str">
        <f t="shared" si="194"/>
        <v xml:space="preserve">  </v>
      </c>
    </row>
    <row r="12454" spans="1:6" x14ac:dyDescent="0.25">
      <c r="A12454" s="1">
        <v>60105</v>
      </c>
      <c r="B12454" s="1" t="s">
        <v>48863</v>
      </c>
      <c r="F12454" s="1" t="str">
        <f t="shared" si="194"/>
        <v xml:space="preserve">  </v>
      </c>
    </row>
    <row r="12455" spans="1:6" x14ac:dyDescent="0.25">
      <c r="A12455" s="1">
        <v>60124</v>
      </c>
      <c r="B12455" s="1" t="s">
        <v>48864</v>
      </c>
      <c r="F12455" s="1" t="str">
        <f t="shared" si="194"/>
        <v xml:space="preserve">  </v>
      </c>
    </row>
    <row r="12456" spans="1:6" x14ac:dyDescent="0.25">
      <c r="A12456" s="1">
        <v>60131</v>
      </c>
      <c r="B12456" s="1" t="s">
        <v>48865</v>
      </c>
      <c r="F12456" s="1" t="str">
        <f t="shared" si="194"/>
        <v xml:space="preserve">  </v>
      </c>
    </row>
    <row r="12457" spans="1:6" ht="45" x14ac:dyDescent="0.25">
      <c r="A12457" s="1">
        <v>60132</v>
      </c>
      <c r="B12457" s="1" t="s">
        <v>48866</v>
      </c>
      <c r="F12457" s="1" t="str">
        <f t="shared" si="194"/>
        <v xml:space="preserve">  </v>
      </c>
    </row>
    <row r="12458" spans="1:6" x14ac:dyDescent="0.25">
      <c r="A12458" s="1">
        <v>60133</v>
      </c>
      <c r="B12458" s="1" t="s">
        <v>48867</v>
      </c>
      <c r="F12458" s="1" t="str">
        <f t="shared" si="194"/>
        <v xml:space="preserve">  </v>
      </c>
    </row>
    <row r="12459" spans="1:6" ht="45" x14ac:dyDescent="0.25">
      <c r="A12459" s="1">
        <v>60134</v>
      </c>
      <c r="B12459" s="1" t="s">
        <v>48866</v>
      </c>
      <c r="F12459" s="1" t="str">
        <f t="shared" si="194"/>
        <v xml:space="preserve">  </v>
      </c>
    </row>
    <row r="12460" spans="1:6" x14ac:dyDescent="0.25">
      <c r="A12460" s="1">
        <v>60135</v>
      </c>
      <c r="B12460" s="1" t="s">
        <v>48868</v>
      </c>
      <c r="F12460" s="1" t="str">
        <f t="shared" si="194"/>
        <v xml:space="preserve">  </v>
      </c>
    </row>
    <row r="12461" spans="1:6" ht="45" x14ac:dyDescent="0.25">
      <c r="A12461" s="1">
        <v>60136</v>
      </c>
      <c r="B12461" s="1" t="s">
        <v>48866</v>
      </c>
      <c r="F12461" s="1" t="str">
        <f t="shared" si="194"/>
        <v xml:space="preserve">  </v>
      </c>
    </row>
    <row r="12462" spans="1:6" ht="30" x14ac:dyDescent="0.25">
      <c r="A12462" s="1">
        <v>60137</v>
      </c>
      <c r="B12462" s="1" t="s">
        <v>48869</v>
      </c>
      <c r="F12462" s="1" t="str">
        <f t="shared" si="194"/>
        <v xml:space="preserve">  </v>
      </c>
    </row>
    <row r="12463" spans="1:6" ht="45" x14ac:dyDescent="0.25">
      <c r="A12463" s="1">
        <v>60138</v>
      </c>
      <c r="B12463" s="1" t="s">
        <v>48866</v>
      </c>
      <c r="F12463" s="1" t="str">
        <f t="shared" si="194"/>
        <v xml:space="preserve">  </v>
      </c>
    </row>
    <row r="12464" spans="1:6" x14ac:dyDescent="0.25">
      <c r="A12464" s="1">
        <v>60139</v>
      </c>
      <c r="B12464" s="1" t="s">
        <v>48870</v>
      </c>
      <c r="F12464" s="1" t="str">
        <f t="shared" si="194"/>
        <v xml:space="preserve">  </v>
      </c>
    </row>
    <row r="12465" spans="1:6" x14ac:dyDescent="0.25">
      <c r="A12465" s="1">
        <v>60140</v>
      </c>
      <c r="B12465" s="1" t="s">
        <v>48871</v>
      </c>
      <c r="F12465" s="1" t="str">
        <f t="shared" si="194"/>
        <v xml:space="preserve">  </v>
      </c>
    </row>
    <row r="12466" spans="1:6" ht="30" x14ac:dyDescent="0.25">
      <c r="A12466" s="1">
        <v>60141</v>
      </c>
      <c r="B12466" s="1" t="s">
        <v>48872</v>
      </c>
      <c r="C12466" s="1" t="s">
        <v>43465</v>
      </c>
      <c r="F12466" s="1" t="str">
        <f t="shared" si="194"/>
        <v xml:space="preserve">When attacked, you have a chance to deal 100% DMG to surrounding enemies  </v>
      </c>
    </row>
    <row r="12467" spans="1:6" x14ac:dyDescent="0.25">
      <c r="A12467" s="1">
        <v>60142</v>
      </c>
      <c r="B12467" s="1" t="s">
        <v>48873</v>
      </c>
      <c r="F12467" s="1" t="str">
        <f t="shared" si="194"/>
        <v xml:space="preserve">  </v>
      </c>
    </row>
    <row r="12468" spans="1:6" ht="30" x14ac:dyDescent="0.25">
      <c r="A12468" s="1">
        <v>60144</v>
      </c>
      <c r="B12468" s="1" t="s">
        <v>48874</v>
      </c>
      <c r="F12468" s="1" t="str">
        <f t="shared" si="194"/>
        <v xml:space="preserve">  </v>
      </c>
    </row>
    <row r="12469" spans="1:6" x14ac:dyDescent="0.25">
      <c r="A12469" s="1">
        <v>60146</v>
      </c>
      <c r="B12469" s="1" t="s">
        <v>48875</v>
      </c>
      <c r="F12469" s="1" t="str">
        <f t="shared" si="194"/>
        <v xml:space="preserve">  </v>
      </c>
    </row>
    <row r="12470" spans="1:6" x14ac:dyDescent="0.25">
      <c r="A12470" s="1">
        <v>60147</v>
      </c>
      <c r="B12470" s="1" t="s">
        <v>48876</v>
      </c>
      <c r="F12470" s="1" t="str">
        <f t="shared" si="194"/>
        <v xml:space="preserve">  </v>
      </c>
    </row>
    <row r="12471" spans="1:6" x14ac:dyDescent="0.25">
      <c r="A12471" s="1">
        <v>60148</v>
      </c>
      <c r="B12471" s="1" t="s">
        <v>48877</v>
      </c>
      <c r="F12471" s="1" t="str">
        <f t="shared" si="194"/>
        <v xml:space="preserve">  </v>
      </c>
    </row>
    <row r="12472" spans="1:6" x14ac:dyDescent="0.25">
      <c r="A12472" s="1">
        <v>60149</v>
      </c>
      <c r="B12472" s="1" t="s">
        <v>48878</v>
      </c>
      <c r="F12472" s="1" t="str">
        <f t="shared" si="194"/>
        <v xml:space="preserve">  </v>
      </c>
    </row>
    <row r="12473" spans="1:6" x14ac:dyDescent="0.25">
      <c r="A12473" s="1">
        <v>60150</v>
      </c>
      <c r="B12473" s="1" t="s">
        <v>48879</v>
      </c>
      <c r="F12473" s="1" t="str">
        <f t="shared" si="194"/>
        <v xml:space="preserve">  </v>
      </c>
    </row>
    <row r="12474" spans="1:6" x14ac:dyDescent="0.25">
      <c r="A12474" s="1">
        <v>60151</v>
      </c>
      <c r="B12474" s="1" t="s">
        <v>48880</v>
      </c>
      <c r="F12474" s="1" t="str">
        <f t="shared" si="194"/>
        <v xml:space="preserve">  </v>
      </c>
    </row>
    <row r="12475" spans="1:6" x14ac:dyDescent="0.25">
      <c r="A12475" s="1">
        <v>60152</v>
      </c>
      <c r="B12475" s="1" t="s">
        <v>48881</v>
      </c>
      <c r="F12475" s="1" t="str">
        <f t="shared" si="194"/>
        <v xml:space="preserve">  </v>
      </c>
    </row>
    <row r="12476" spans="1:6" x14ac:dyDescent="0.25">
      <c r="A12476" s="1">
        <v>60153</v>
      </c>
      <c r="B12476" s="1" t="s">
        <v>48882</v>
      </c>
      <c r="F12476" s="1" t="str">
        <f t="shared" si="194"/>
        <v xml:space="preserve">  </v>
      </c>
    </row>
    <row r="12477" spans="1:6" x14ac:dyDescent="0.25">
      <c r="A12477" s="1">
        <v>60154</v>
      </c>
      <c r="B12477" s="1" t="s">
        <v>48883</v>
      </c>
      <c r="F12477" s="1" t="str">
        <f t="shared" si="194"/>
        <v xml:space="preserve">  </v>
      </c>
    </row>
    <row r="12478" spans="1:6" x14ac:dyDescent="0.25">
      <c r="A12478" s="1">
        <v>60155</v>
      </c>
      <c r="B12478" s="1" t="s">
        <v>48884</v>
      </c>
      <c r="F12478" s="1" t="str">
        <f t="shared" si="194"/>
        <v xml:space="preserve">  </v>
      </c>
    </row>
    <row r="12479" spans="1:6" x14ac:dyDescent="0.25">
      <c r="A12479" s="1">
        <v>60156</v>
      </c>
      <c r="B12479" s="1" t="s">
        <v>48885</v>
      </c>
      <c r="F12479" s="1" t="str">
        <f t="shared" si="194"/>
        <v xml:space="preserve">  </v>
      </c>
    </row>
    <row r="12480" spans="1:6" x14ac:dyDescent="0.25">
      <c r="A12480" s="1">
        <v>60157</v>
      </c>
      <c r="B12480" s="1" t="s">
        <v>48886</v>
      </c>
      <c r="F12480" s="1" t="str">
        <f t="shared" si="194"/>
        <v xml:space="preserve">  </v>
      </c>
    </row>
    <row r="12481" spans="1:6" x14ac:dyDescent="0.25">
      <c r="A12481" s="1">
        <v>60158</v>
      </c>
      <c r="B12481" s="1" t="s">
        <v>48887</v>
      </c>
      <c r="F12481" s="1" t="str">
        <f t="shared" si="194"/>
        <v xml:space="preserve">  </v>
      </c>
    </row>
    <row r="12482" spans="1:6" x14ac:dyDescent="0.25">
      <c r="A12482" s="1">
        <v>60159</v>
      </c>
      <c r="B12482" s="1" t="s">
        <v>48888</v>
      </c>
      <c r="F12482" s="1" t="str">
        <f t="shared" si="194"/>
        <v xml:space="preserve">  </v>
      </c>
    </row>
    <row r="12483" spans="1:6" x14ac:dyDescent="0.25">
      <c r="A12483" s="1">
        <v>60160</v>
      </c>
      <c r="B12483" s="1" t="s">
        <v>48888</v>
      </c>
      <c r="F12483" s="1" t="str">
        <f t="shared" ref="F12483:F12546" si="195">CONCATENATE(C12483," ",D12483," ",E12483)</f>
        <v xml:space="preserve">  </v>
      </c>
    </row>
    <row r="12484" spans="1:6" x14ac:dyDescent="0.25">
      <c r="A12484" s="1">
        <v>60161</v>
      </c>
      <c r="B12484" s="1" t="s">
        <v>48889</v>
      </c>
      <c r="F12484" s="1" t="str">
        <f t="shared" si="195"/>
        <v xml:space="preserve">  </v>
      </c>
    </row>
    <row r="12485" spans="1:6" x14ac:dyDescent="0.25">
      <c r="A12485" s="1">
        <v>60162</v>
      </c>
      <c r="B12485" s="1" t="s">
        <v>48890</v>
      </c>
      <c r="F12485" s="1" t="str">
        <f t="shared" si="195"/>
        <v xml:space="preserve">  </v>
      </c>
    </row>
    <row r="12486" spans="1:6" ht="30" x14ac:dyDescent="0.25">
      <c r="A12486" s="1">
        <v>60163</v>
      </c>
      <c r="B12486" s="1" t="s">
        <v>48891</v>
      </c>
      <c r="F12486" s="1" t="str">
        <f t="shared" si="195"/>
        <v xml:space="preserve">  </v>
      </c>
    </row>
    <row r="12487" spans="1:6" ht="30" x14ac:dyDescent="0.25">
      <c r="A12487" s="1">
        <v>60164</v>
      </c>
      <c r="B12487" s="1" t="s">
        <v>48892</v>
      </c>
      <c r="F12487" s="1" t="str">
        <f t="shared" si="195"/>
        <v xml:space="preserve">  </v>
      </c>
    </row>
    <row r="12488" spans="1:6" x14ac:dyDescent="0.25">
      <c r="A12488" s="1">
        <v>60165</v>
      </c>
      <c r="B12488" s="1" t="s">
        <v>48893</v>
      </c>
      <c r="F12488" s="1" t="str">
        <f t="shared" si="195"/>
        <v xml:space="preserve">  </v>
      </c>
    </row>
    <row r="12489" spans="1:6" x14ac:dyDescent="0.25">
      <c r="A12489" s="1">
        <v>60166</v>
      </c>
      <c r="B12489" s="1" t="s">
        <v>48894</v>
      </c>
      <c r="F12489" s="1" t="str">
        <f t="shared" si="195"/>
        <v xml:space="preserve">  </v>
      </c>
    </row>
    <row r="12490" spans="1:6" x14ac:dyDescent="0.25">
      <c r="A12490" s="1">
        <v>60167</v>
      </c>
      <c r="B12490" s="1" t="s">
        <v>48895</v>
      </c>
      <c r="F12490" s="1" t="str">
        <f t="shared" si="195"/>
        <v xml:space="preserve">  </v>
      </c>
    </row>
    <row r="12491" spans="1:6" x14ac:dyDescent="0.25">
      <c r="A12491" s="1">
        <v>60168</v>
      </c>
      <c r="B12491" s="1" t="s">
        <v>48896</v>
      </c>
      <c r="F12491" s="1" t="str">
        <f t="shared" si="195"/>
        <v xml:space="preserve">  </v>
      </c>
    </row>
    <row r="12492" spans="1:6" ht="30" x14ac:dyDescent="0.25">
      <c r="A12492" s="1">
        <v>60169</v>
      </c>
      <c r="B12492" s="1" t="s">
        <v>48897</v>
      </c>
      <c r="F12492" s="1" t="str">
        <f t="shared" si="195"/>
        <v xml:space="preserve">  </v>
      </c>
    </row>
    <row r="12493" spans="1:6" x14ac:dyDescent="0.25">
      <c r="A12493" s="1">
        <v>60170</v>
      </c>
      <c r="B12493" s="1" t="s">
        <v>48898</v>
      </c>
      <c r="F12493" s="1" t="str">
        <f t="shared" si="195"/>
        <v xml:space="preserve">  </v>
      </c>
    </row>
    <row r="12494" spans="1:6" ht="30" x14ac:dyDescent="0.25">
      <c r="A12494" s="1">
        <v>60171</v>
      </c>
      <c r="B12494" s="1" t="s">
        <v>48899</v>
      </c>
      <c r="F12494" s="1" t="str">
        <f t="shared" si="195"/>
        <v xml:space="preserve">  </v>
      </c>
    </row>
    <row r="12495" spans="1:6" ht="30" x14ac:dyDescent="0.25">
      <c r="A12495" s="1">
        <v>60172</v>
      </c>
      <c r="B12495" s="1" t="s">
        <v>48900</v>
      </c>
      <c r="F12495" s="1" t="str">
        <f t="shared" si="195"/>
        <v xml:space="preserve">  </v>
      </c>
    </row>
    <row r="12496" spans="1:6" x14ac:dyDescent="0.25">
      <c r="A12496" s="1">
        <v>60173</v>
      </c>
      <c r="B12496" s="1" t="s">
        <v>48901</v>
      </c>
      <c r="F12496" s="1" t="str">
        <f t="shared" si="195"/>
        <v xml:space="preserve">  </v>
      </c>
    </row>
    <row r="12497" spans="1:6" ht="30" x14ac:dyDescent="0.25">
      <c r="A12497" s="1">
        <v>60174</v>
      </c>
      <c r="B12497" s="1" t="s">
        <v>48902</v>
      </c>
      <c r="F12497" s="1" t="str">
        <f t="shared" si="195"/>
        <v xml:space="preserve">  </v>
      </c>
    </row>
    <row r="12498" spans="1:6" ht="30" x14ac:dyDescent="0.25">
      <c r="A12498" s="1">
        <v>60175</v>
      </c>
      <c r="B12498" s="1" t="s">
        <v>48903</v>
      </c>
      <c r="F12498" s="1" t="str">
        <f t="shared" si="195"/>
        <v xml:space="preserve">  </v>
      </c>
    </row>
    <row r="12499" spans="1:6" x14ac:dyDescent="0.25">
      <c r="A12499" s="1">
        <v>60176</v>
      </c>
      <c r="B12499" s="1" t="s">
        <v>48904</v>
      </c>
      <c r="F12499" s="1" t="str">
        <f t="shared" si="195"/>
        <v xml:space="preserve">  </v>
      </c>
    </row>
    <row r="12500" spans="1:6" ht="30" x14ac:dyDescent="0.25">
      <c r="A12500" s="1">
        <v>60177</v>
      </c>
      <c r="B12500" s="1" t="s">
        <v>48905</v>
      </c>
      <c r="F12500" s="1" t="str">
        <f t="shared" si="195"/>
        <v xml:space="preserve">  </v>
      </c>
    </row>
    <row r="12501" spans="1:6" x14ac:dyDescent="0.25">
      <c r="A12501" s="1">
        <v>60178</v>
      </c>
      <c r="B12501" s="1" t="s">
        <v>47775</v>
      </c>
      <c r="F12501" s="1" t="str">
        <f t="shared" si="195"/>
        <v xml:space="preserve">  </v>
      </c>
    </row>
    <row r="12502" spans="1:6" x14ac:dyDescent="0.25">
      <c r="A12502" s="1">
        <v>60179</v>
      </c>
      <c r="B12502" s="1" t="s">
        <v>48906</v>
      </c>
      <c r="F12502" s="1" t="str">
        <f t="shared" si="195"/>
        <v xml:space="preserve">  </v>
      </c>
    </row>
    <row r="12503" spans="1:6" x14ac:dyDescent="0.25">
      <c r="A12503" s="1">
        <v>60180</v>
      </c>
      <c r="B12503" s="1" t="s">
        <v>48907</v>
      </c>
      <c r="F12503" s="1" t="str">
        <f t="shared" si="195"/>
        <v xml:space="preserve">  </v>
      </c>
    </row>
    <row r="12504" spans="1:6" x14ac:dyDescent="0.25">
      <c r="A12504" s="1">
        <v>60181</v>
      </c>
      <c r="B12504" s="1" t="s">
        <v>48908</v>
      </c>
      <c r="F12504" s="1" t="str">
        <f t="shared" si="195"/>
        <v xml:space="preserve">  </v>
      </c>
    </row>
    <row r="12505" spans="1:6" x14ac:dyDescent="0.25">
      <c r="A12505" s="1">
        <v>60182</v>
      </c>
      <c r="B12505" s="1" t="s">
        <v>48909</v>
      </c>
      <c r="F12505" s="1" t="str">
        <f t="shared" si="195"/>
        <v xml:space="preserve">  </v>
      </c>
    </row>
    <row r="12506" spans="1:6" x14ac:dyDescent="0.25">
      <c r="A12506" s="1">
        <v>60183</v>
      </c>
      <c r="B12506" s="1" t="s">
        <v>48910</v>
      </c>
      <c r="F12506" s="1" t="str">
        <f t="shared" si="195"/>
        <v xml:space="preserve">  </v>
      </c>
    </row>
    <row r="12507" spans="1:6" ht="30" x14ac:dyDescent="0.25">
      <c r="A12507" s="1">
        <v>60184</v>
      </c>
      <c r="B12507" s="1" t="s">
        <v>48911</v>
      </c>
      <c r="F12507" s="1" t="str">
        <f t="shared" si="195"/>
        <v xml:space="preserve">  </v>
      </c>
    </row>
    <row r="12508" spans="1:6" x14ac:dyDescent="0.25">
      <c r="A12508" s="1">
        <v>60185</v>
      </c>
      <c r="B12508" s="1" t="s">
        <v>47786</v>
      </c>
      <c r="F12508" s="1" t="str">
        <f t="shared" si="195"/>
        <v xml:space="preserve">  </v>
      </c>
    </row>
    <row r="12509" spans="1:6" x14ac:dyDescent="0.25">
      <c r="A12509" s="1">
        <v>60186</v>
      </c>
      <c r="B12509" s="1" t="s">
        <v>48912</v>
      </c>
      <c r="F12509" s="1" t="str">
        <f t="shared" si="195"/>
        <v xml:space="preserve">  </v>
      </c>
    </row>
    <row r="12510" spans="1:6" ht="30" x14ac:dyDescent="0.25">
      <c r="A12510" s="1">
        <v>60187</v>
      </c>
      <c r="B12510" s="1" t="s">
        <v>48913</v>
      </c>
      <c r="F12510" s="1" t="str">
        <f t="shared" si="195"/>
        <v xml:space="preserve">  </v>
      </c>
    </row>
    <row r="12511" spans="1:6" x14ac:dyDescent="0.25">
      <c r="A12511" s="1">
        <v>60188</v>
      </c>
      <c r="B12511" s="1" t="s">
        <v>47786</v>
      </c>
      <c r="F12511" s="1" t="str">
        <f t="shared" si="195"/>
        <v xml:space="preserve">  </v>
      </c>
    </row>
    <row r="12512" spans="1:6" x14ac:dyDescent="0.25">
      <c r="A12512" s="1">
        <v>60189</v>
      </c>
      <c r="B12512" s="1" t="s">
        <v>48912</v>
      </c>
      <c r="F12512" s="1" t="str">
        <f t="shared" si="195"/>
        <v xml:space="preserve">  </v>
      </c>
    </row>
    <row r="12513" spans="1:6" x14ac:dyDescent="0.25">
      <c r="A12513" s="1">
        <v>60190</v>
      </c>
      <c r="B12513" s="1" t="s">
        <v>48914</v>
      </c>
      <c r="F12513" s="1" t="str">
        <f t="shared" si="195"/>
        <v xml:space="preserve">  </v>
      </c>
    </row>
    <row r="12514" spans="1:6" ht="30" x14ac:dyDescent="0.25">
      <c r="A12514" s="1">
        <v>60191</v>
      </c>
      <c r="B12514" s="1" t="s">
        <v>48915</v>
      </c>
      <c r="F12514" s="1" t="str">
        <f t="shared" si="195"/>
        <v xml:space="preserve">  </v>
      </c>
    </row>
    <row r="12515" spans="1:6" x14ac:dyDescent="0.25">
      <c r="A12515" s="1">
        <v>60192</v>
      </c>
      <c r="B12515" s="1" t="s">
        <v>48916</v>
      </c>
      <c r="F12515" s="1" t="str">
        <f t="shared" si="195"/>
        <v xml:space="preserve">  </v>
      </c>
    </row>
    <row r="12516" spans="1:6" ht="60" x14ac:dyDescent="0.25">
      <c r="A12516" s="1">
        <v>60193</v>
      </c>
      <c r="B12516" s="1" t="s">
        <v>48917</v>
      </c>
      <c r="F12516" s="1" t="str">
        <f t="shared" si="195"/>
        <v xml:space="preserve">  </v>
      </c>
    </row>
    <row r="12517" spans="1:6" x14ac:dyDescent="0.25">
      <c r="A12517" s="1">
        <v>60194</v>
      </c>
      <c r="B12517" s="1" t="s">
        <v>48918</v>
      </c>
      <c r="F12517" s="1" t="str">
        <f t="shared" si="195"/>
        <v xml:space="preserve">  </v>
      </c>
    </row>
    <row r="12518" spans="1:6" x14ac:dyDescent="0.25">
      <c r="A12518" s="1">
        <v>60195</v>
      </c>
      <c r="B12518" s="1" t="s">
        <v>48919</v>
      </c>
      <c r="F12518" s="1" t="str">
        <f t="shared" si="195"/>
        <v xml:space="preserve">  </v>
      </c>
    </row>
    <row r="12519" spans="1:6" x14ac:dyDescent="0.25">
      <c r="A12519" s="1">
        <v>60196</v>
      </c>
      <c r="B12519" s="1" t="s">
        <v>48920</v>
      </c>
      <c r="F12519" s="1" t="str">
        <f t="shared" si="195"/>
        <v xml:space="preserve">  </v>
      </c>
    </row>
    <row r="12520" spans="1:6" x14ac:dyDescent="0.25">
      <c r="A12520" s="1">
        <v>60197</v>
      </c>
      <c r="B12520" s="1" t="s">
        <v>48921</v>
      </c>
      <c r="F12520" s="1" t="str">
        <f t="shared" si="195"/>
        <v xml:space="preserve">  </v>
      </c>
    </row>
    <row r="12521" spans="1:6" x14ac:dyDescent="0.25">
      <c r="A12521" s="1">
        <v>60198</v>
      </c>
      <c r="B12521" s="1" t="s">
        <v>48922</v>
      </c>
      <c r="F12521" s="1" t="str">
        <f t="shared" si="195"/>
        <v xml:space="preserve">  </v>
      </c>
    </row>
    <row r="12522" spans="1:6" x14ac:dyDescent="0.25">
      <c r="A12522" s="1">
        <v>60199</v>
      </c>
      <c r="B12522" s="1" t="s">
        <v>48923</v>
      </c>
      <c r="F12522" s="1" t="str">
        <f t="shared" si="195"/>
        <v xml:space="preserve">  </v>
      </c>
    </row>
    <row r="12523" spans="1:6" x14ac:dyDescent="0.25">
      <c r="A12523" s="1">
        <v>60200</v>
      </c>
      <c r="B12523" s="1" t="s">
        <v>48924</v>
      </c>
      <c r="F12523" s="1" t="str">
        <f t="shared" si="195"/>
        <v xml:space="preserve">  </v>
      </c>
    </row>
    <row r="12524" spans="1:6" ht="30" x14ac:dyDescent="0.25">
      <c r="A12524" s="1">
        <v>60201</v>
      </c>
      <c r="B12524" s="1" t="s">
        <v>48925</v>
      </c>
      <c r="F12524" s="1" t="str">
        <f t="shared" si="195"/>
        <v xml:space="preserve">  </v>
      </c>
    </row>
    <row r="12525" spans="1:6" ht="30" x14ac:dyDescent="0.25">
      <c r="A12525" s="1">
        <v>60202</v>
      </c>
      <c r="B12525" s="1" t="s">
        <v>48926</v>
      </c>
      <c r="F12525" s="1" t="str">
        <f t="shared" si="195"/>
        <v xml:space="preserve">  </v>
      </c>
    </row>
    <row r="12526" spans="1:6" x14ac:dyDescent="0.25">
      <c r="A12526" s="1">
        <v>60203</v>
      </c>
      <c r="B12526" s="1" t="s">
        <v>48927</v>
      </c>
      <c r="F12526" s="1" t="str">
        <f t="shared" si="195"/>
        <v xml:space="preserve">  </v>
      </c>
    </row>
    <row r="12527" spans="1:6" x14ac:dyDescent="0.25">
      <c r="A12527" s="1">
        <v>60233</v>
      </c>
      <c r="B12527" s="1" t="s">
        <v>48928</v>
      </c>
      <c r="F12527" s="1" t="str">
        <f t="shared" si="195"/>
        <v xml:space="preserve">  </v>
      </c>
    </row>
    <row r="12528" spans="1:6" x14ac:dyDescent="0.25">
      <c r="A12528" s="1">
        <v>60244</v>
      </c>
      <c r="B12528" s="1" t="s">
        <v>48929</v>
      </c>
      <c r="C12528" s="1" t="s">
        <v>46593</v>
      </c>
      <c r="F12528" s="1" t="str">
        <f t="shared" si="195"/>
        <v xml:space="preserve">Continuously deal 94% damage to nearby enemies.  </v>
      </c>
    </row>
    <row r="12529" spans="1:6" x14ac:dyDescent="0.25">
      <c r="A12529" s="1">
        <v>60245</v>
      </c>
      <c r="B12529" s="1" t="s">
        <v>48930</v>
      </c>
      <c r="F12529" s="1" t="str">
        <f t="shared" si="195"/>
        <v xml:space="preserve">  </v>
      </c>
    </row>
    <row r="12530" spans="1:6" x14ac:dyDescent="0.25">
      <c r="A12530" s="1">
        <v>60246</v>
      </c>
      <c r="B12530" s="1" t="s">
        <v>46706</v>
      </c>
      <c r="C12530" s="1" t="s">
        <v>46707</v>
      </c>
      <c r="F12530" s="1" t="str">
        <f t="shared" si="195"/>
        <v xml:space="preserve">Move SPD -30%. Immune to Demon's Claw  </v>
      </c>
    </row>
    <row r="12531" spans="1:6" x14ac:dyDescent="0.25">
      <c r="A12531" s="1">
        <v>60247</v>
      </c>
      <c r="B12531" s="1" t="s">
        <v>48931</v>
      </c>
      <c r="F12531" s="1" t="str">
        <f t="shared" si="195"/>
        <v xml:space="preserve">  </v>
      </c>
    </row>
    <row r="12532" spans="1:6" x14ac:dyDescent="0.25">
      <c r="A12532" s="1">
        <v>60248</v>
      </c>
      <c r="B12532" s="1" t="s">
        <v>46706</v>
      </c>
      <c r="C12532" s="1" t="s">
        <v>46707</v>
      </c>
      <c r="F12532" s="1" t="str">
        <f t="shared" si="195"/>
        <v xml:space="preserve">Move SPD -30%. Immune to Demon's Claw  </v>
      </c>
    </row>
    <row r="12533" spans="1:6" x14ac:dyDescent="0.25">
      <c r="A12533" s="1">
        <v>60249</v>
      </c>
      <c r="B12533" s="1" t="s">
        <v>48931</v>
      </c>
      <c r="F12533" s="1" t="str">
        <f t="shared" si="195"/>
        <v xml:space="preserve">  </v>
      </c>
    </row>
    <row r="12534" spans="1:6" x14ac:dyDescent="0.25">
      <c r="A12534" s="1">
        <v>60250</v>
      </c>
      <c r="B12534" s="1" t="s">
        <v>48932</v>
      </c>
      <c r="F12534" s="1" t="str">
        <f t="shared" si="195"/>
        <v xml:space="preserve">  </v>
      </c>
    </row>
    <row r="12535" spans="1:6" x14ac:dyDescent="0.25">
      <c r="A12535" s="1">
        <v>60251</v>
      </c>
      <c r="B12535" s="1" t="s">
        <v>48933</v>
      </c>
      <c r="F12535" s="1" t="str">
        <f t="shared" si="195"/>
        <v xml:space="preserve">  </v>
      </c>
    </row>
    <row r="12536" spans="1:6" x14ac:dyDescent="0.25">
      <c r="A12536" s="1">
        <v>60252</v>
      </c>
      <c r="B12536" s="1" t="s">
        <v>48934</v>
      </c>
      <c r="F12536" s="1" t="str">
        <f t="shared" si="195"/>
        <v xml:space="preserve">  </v>
      </c>
    </row>
    <row r="12537" spans="1:6" x14ac:dyDescent="0.25">
      <c r="A12537" s="1">
        <v>60253</v>
      </c>
      <c r="B12537" s="1" t="s">
        <v>48935</v>
      </c>
      <c r="F12537" s="1" t="str">
        <f t="shared" si="195"/>
        <v xml:space="preserve">  </v>
      </c>
    </row>
    <row r="12538" spans="1:6" ht="30" x14ac:dyDescent="0.25">
      <c r="A12538" s="1">
        <v>60254</v>
      </c>
      <c r="B12538" s="1" t="s">
        <v>48936</v>
      </c>
      <c r="F12538" s="1" t="str">
        <f t="shared" si="195"/>
        <v xml:space="preserve">  </v>
      </c>
    </row>
    <row r="12539" spans="1:6" x14ac:dyDescent="0.25">
      <c r="A12539" s="1">
        <v>60255</v>
      </c>
      <c r="B12539" s="1" t="s">
        <v>48937</v>
      </c>
      <c r="F12539" s="1" t="str">
        <f t="shared" si="195"/>
        <v xml:space="preserve">  </v>
      </c>
    </row>
    <row r="12540" spans="1:6" x14ac:dyDescent="0.25">
      <c r="A12540" s="1">
        <v>60256</v>
      </c>
      <c r="B12540" s="1" t="s">
        <v>48938</v>
      </c>
      <c r="F12540" s="1" t="str">
        <f t="shared" si="195"/>
        <v xml:space="preserve">  </v>
      </c>
    </row>
    <row r="12541" spans="1:6" x14ac:dyDescent="0.25">
      <c r="A12541" s="1">
        <v>60257</v>
      </c>
      <c r="B12541" s="1" t="s">
        <v>48939</v>
      </c>
      <c r="F12541" s="1" t="str">
        <f t="shared" si="195"/>
        <v xml:space="preserve">  </v>
      </c>
    </row>
    <row r="12542" spans="1:6" x14ac:dyDescent="0.25">
      <c r="A12542" s="1">
        <v>60258</v>
      </c>
      <c r="B12542" s="1" t="s">
        <v>48940</v>
      </c>
      <c r="F12542" s="1" t="str">
        <f t="shared" si="195"/>
        <v xml:space="preserve">  </v>
      </c>
    </row>
    <row r="12543" spans="1:6" ht="30" x14ac:dyDescent="0.25">
      <c r="A12543" s="1">
        <v>60259</v>
      </c>
      <c r="B12543" s="1" t="s">
        <v>48941</v>
      </c>
      <c r="F12543" s="1" t="str">
        <f t="shared" si="195"/>
        <v xml:space="preserve">  </v>
      </c>
    </row>
    <row r="12544" spans="1:6" x14ac:dyDescent="0.25">
      <c r="A12544" s="1">
        <v>60260</v>
      </c>
      <c r="B12544" s="1" t="s">
        <v>48942</v>
      </c>
      <c r="F12544" s="1" t="str">
        <f t="shared" si="195"/>
        <v xml:space="preserve">  </v>
      </c>
    </row>
    <row r="12545" spans="1:6" x14ac:dyDescent="0.25">
      <c r="A12545" s="1">
        <v>60261</v>
      </c>
      <c r="B12545" s="1" t="s">
        <v>48943</v>
      </c>
      <c r="F12545" s="1" t="str">
        <f t="shared" si="195"/>
        <v xml:space="preserve">  </v>
      </c>
    </row>
    <row r="12546" spans="1:6" x14ac:dyDescent="0.25">
      <c r="A12546" s="1">
        <v>60262</v>
      </c>
      <c r="B12546" s="1" t="s">
        <v>48944</v>
      </c>
      <c r="F12546" s="1" t="str">
        <f t="shared" si="195"/>
        <v xml:space="preserve">  </v>
      </c>
    </row>
    <row r="12547" spans="1:6" x14ac:dyDescent="0.25">
      <c r="A12547" s="1">
        <v>60263</v>
      </c>
      <c r="B12547" s="1" t="s">
        <v>48945</v>
      </c>
      <c r="F12547" s="1" t="str">
        <f t="shared" ref="F12547:F12610" si="196">CONCATENATE(C12547," ",D12547," ",E12547)</f>
        <v xml:space="preserve">  </v>
      </c>
    </row>
    <row r="12548" spans="1:6" x14ac:dyDescent="0.25">
      <c r="A12548" s="1">
        <v>60264</v>
      </c>
      <c r="B12548" s="1" t="s">
        <v>48946</v>
      </c>
      <c r="F12548" s="1" t="str">
        <f t="shared" si="196"/>
        <v xml:space="preserve">  </v>
      </c>
    </row>
    <row r="12549" spans="1:6" x14ac:dyDescent="0.25">
      <c r="A12549" s="1">
        <v>60265</v>
      </c>
      <c r="B12549" s="1" t="s">
        <v>48947</v>
      </c>
      <c r="F12549" s="1" t="str">
        <f t="shared" si="196"/>
        <v xml:space="preserve">  </v>
      </c>
    </row>
    <row r="12550" spans="1:6" x14ac:dyDescent="0.25">
      <c r="A12550" s="1">
        <v>60266</v>
      </c>
      <c r="B12550" s="1" t="s">
        <v>48948</v>
      </c>
      <c r="F12550" s="1" t="str">
        <f t="shared" si="196"/>
        <v xml:space="preserve">  </v>
      </c>
    </row>
    <row r="12551" spans="1:6" x14ac:dyDescent="0.25">
      <c r="A12551" s="1">
        <v>60267</v>
      </c>
      <c r="B12551" s="1" t="s">
        <v>48949</v>
      </c>
      <c r="F12551" s="1" t="str">
        <f t="shared" si="196"/>
        <v xml:space="preserve">  </v>
      </c>
    </row>
    <row r="12552" spans="1:6" x14ac:dyDescent="0.25">
      <c r="A12552" s="1">
        <v>60268</v>
      </c>
      <c r="B12552" s="1" t="s">
        <v>48950</v>
      </c>
      <c r="F12552" s="1" t="str">
        <f t="shared" si="196"/>
        <v xml:space="preserve">  </v>
      </c>
    </row>
    <row r="12553" spans="1:6" x14ac:dyDescent="0.25">
      <c r="A12553" s="1">
        <v>60269</v>
      </c>
      <c r="B12553" s="1" t="s">
        <v>48951</v>
      </c>
      <c r="F12553" s="1" t="str">
        <f t="shared" si="196"/>
        <v xml:space="preserve">  </v>
      </c>
    </row>
    <row r="12554" spans="1:6" x14ac:dyDescent="0.25">
      <c r="A12554" s="1">
        <v>60270</v>
      </c>
      <c r="B12554" s="1" t="s">
        <v>48952</v>
      </c>
      <c r="F12554" s="1" t="str">
        <f t="shared" si="196"/>
        <v xml:space="preserve">  </v>
      </c>
    </row>
    <row r="12555" spans="1:6" x14ac:dyDescent="0.25">
      <c r="A12555" s="1">
        <v>60271</v>
      </c>
      <c r="B12555" s="1" t="s">
        <v>48953</v>
      </c>
      <c r="F12555" s="1" t="str">
        <f t="shared" si="196"/>
        <v xml:space="preserve">  </v>
      </c>
    </row>
    <row r="12556" spans="1:6" x14ac:dyDescent="0.25">
      <c r="A12556" s="1">
        <v>60272</v>
      </c>
      <c r="B12556" s="1" t="s">
        <v>48954</v>
      </c>
      <c r="F12556" s="1" t="str">
        <f t="shared" si="196"/>
        <v xml:space="preserve">  </v>
      </c>
    </row>
    <row r="12557" spans="1:6" x14ac:dyDescent="0.25">
      <c r="A12557" s="1">
        <v>60277</v>
      </c>
      <c r="B12557" s="1" t="s">
        <v>48955</v>
      </c>
      <c r="F12557" s="1" t="str">
        <f t="shared" si="196"/>
        <v xml:space="preserve">  </v>
      </c>
    </row>
    <row r="12558" spans="1:6" x14ac:dyDescent="0.25">
      <c r="A12558" s="1">
        <v>60278</v>
      </c>
      <c r="B12558" s="1" t="s">
        <v>48956</v>
      </c>
      <c r="F12558" s="1" t="str">
        <f t="shared" si="196"/>
        <v xml:space="preserve">  </v>
      </c>
    </row>
    <row r="12559" spans="1:6" x14ac:dyDescent="0.25">
      <c r="A12559" s="1">
        <v>60279</v>
      </c>
      <c r="B12559" s="1" t="s">
        <v>48957</v>
      </c>
      <c r="F12559" s="1" t="str">
        <f t="shared" si="196"/>
        <v xml:space="preserve">  </v>
      </c>
    </row>
    <row r="12560" spans="1:6" x14ac:dyDescent="0.25">
      <c r="A12560" s="1">
        <v>60280</v>
      </c>
      <c r="B12560" s="1" t="s">
        <v>48958</v>
      </c>
      <c r="F12560" s="1" t="str">
        <f t="shared" si="196"/>
        <v xml:space="preserve">  </v>
      </c>
    </row>
    <row r="12561" spans="1:6" x14ac:dyDescent="0.25">
      <c r="A12561" s="1">
        <v>60281</v>
      </c>
      <c r="B12561" s="1" t="s">
        <v>48959</v>
      </c>
      <c r="F12561" s="1" t="str">
        <f t="shared" si="196"/>
        <v xml:space="preserve">  </v>
      </c>
    </row>
    <row r="12562" spans="1:6" x14ac:dyDescent="0.25">
      <c r="A12562" s="1">
        <v>60282</v>
      </c>
      <c r="B12562" s="1" t="s">
        <v>48960</v>
      </c>
      <c r="F12562" s="1" t="str">
        <f t="shared" si="196"/>
        <v xml:space="preserve">  </v>
      </c>
    </row>
    <row r="12563" spans="1:6" ht="30" x14ac:dyDescent="0.25">
      <c r="A12563" s="1">
        <v>60283</v>
      </c>
      <c r="B12563" s="1" t="s">
        <v>48961</v>
      </c>
      <c r="F12563" s="1" t="str">
        <f t="shared" si="196"/>
        <v xml:space="preserve">  </v>
      </c>
    </row>
    <row r="12564" spans="1:6" ht="30" x14ac:dyDescent="0.25">
      <c r="A12564" s="1">
        <v>60284</v>
      </c>
      <c r="B12564" s="1" t="s">
        <v>48962</v>
      </c>
      <c r="F12564" s="1" t="str">
        <f t="shared" si="196"/>
        <v xml:space="preserve">  </v>
      </c>
    </row>
    <row r="12565" spans="1:6" ht="30" x14ac:dyDescent="0.25">
      <c r="A12565" s="1">
        <v>60285</v>
      </c>
      <c r="B12565" s="1" t="s">
        <v>48963</v>
      </c>
      <c r="F12565" s="1" t="str">
        <f t="shared" si="196"/>
        <v xml:space="preserve">  </v>
      </c>
    </row>
    <row r="12566" spans="1:6" ht="30" x14ac:dyDescent="0.25">
      <c r="A12566" s="1">
        <v>60286</v>
      </c>
      <c r="B12566" s="1" t="s">
        <v>48964</v>
      </c>
      <c r="F12566" s="1" t="str">
        <f t="shared" si="196"/>
        <v xml:space="preserve">  </v>
      </c>
    </row>
    <row r="12567" spans="1:6" ht="30" x14ac:dyDescent="0.25">
      <c r="A12567" s="1">
        <v>60287</v>
      </c>
      <c r="B12567" s="1" t="s">
        <v>48965</v>
      </c>
      <c r="F12567" s="1" t="str">
        <f t="shared" si="196"/>
        <v xml:space="preserve">  </v>
      </c>
    </row>
    <row r="12568" spans="1:6" ht="30" x14ac:dyDescent="0.25">
      <c r="A12568" s="1">
        <v>60288</v>
      </c>
      <c r="B12568" s="1" t="s">
        <v>48966</v>
      </c>
      <c r="F12568" s="1" t="str">
        <f t="shared" si="196"/>
        <v xml:space="preserve">  </v>
      </c>
    </row>
    <row r="12569" spans="1:6" ht="30" x14ac:dyDescent="0.25">
      <c r="A12569" s="1">
        <v>60289</v>
      </c>
      <c r="B12569" s="1" t="s">
        <v>48967</v>
      </c>
      <c r="F12569" s="1" t="str">
        <f t="shared" si="196"/>
        <v xml:space="preserve">  </v>
      </c>
    </row>
    <row r="12570" spans="1:6" ht="30" x14ac:dyDescent="0.25">
      <c r="A12570" s="1">
        <v>60290</v>
      </c>
      <c r="B12570" s="1" t="s">
        <v>48968</v>
      </c>
      <c r="F12570" s="1" t="str">
        <f t="shared" si="196"/>
        <v xml:space="preserve">  </v>
      </c>
    </row>
    <row r="12571" spans="1:6" x14ac:dyDescent="0.25">
      <c r="A12571" s="1">
        <v>60291</v>
      </c>
      <c r="B12571" s="1" t="s">
        <v>48969</v>
      </c>
      <c r="F12571" s="1" t="str">
        <f t="shared" si="196"/>
        <v xml:space="preserve">  </v>
      </c>
    </row>
    <row r="12572" spans="1:6" x14ac:dyDescent="0.25">
      <c r="A12572" s="1">
        <v>60292</v>
      </c>
      <c r="B12572" s="1" t="s">
        <v>48970</v>
      </c>
      <c r="F12572" s="1" t="str">
        <f t="shared" si="196"/>
        <v xml:space="preserve">  </v>
      </c>
    </row>
    <row r="12573" spans="1:6" x14ac:dyDescent="0.25">
      <c r="A12573" s="1">
        <v>60293</v>
      </c>
      <c r="B12573" s="1" t="s">
        <v>48971</v>
      </c>
      <c r="F12573" s="1" t="str">
        <f t="shared" si="196"/>
        <v xml:space="preserve">  </v>
      </c>
    </row>
    <row r="12574" spans="1:6" ht="30" x14ac:dyDescent="0.25">
      <c r="A12574" s="1">
        <v>60294</v>
      </c>
      <c r="B12574" s="1" t="s">
        <v>48972</v>
      </c>
      <c r="F12574" s="1" t="str">
        <f t="shared" si="196"/>
        <v xml:space="preserve">  </v>
      </c>
    </row>
    <row r="12575" spans="1:6" ht="30" x14ac:dyDescent="0.25">
      <c r="A12575" s="1">
        <v>60295</v>
      </c>
      <c r="B12575" s="1" t="s">
        <v>48973</v>
      </c>
      <c r="F12575" s="1" t="str">
        <f t="shared" si="196"/>
        <v xml:space="preserve">  </v>
      </c>
    </row>
    <row r="12576" spans="1:6" x14ac:dyDescent="0.25">
      <c r="A12576" s="1">
        <v>60296</v>
      </c>
      <c r="B12576" s="1" t="s">
        <v>48974</v>
      </c>
      <c r="F12576" s="1" t="str">
        <f t="shared" si="196"/>
        <v xml:space="preserve">  </v>
      </c>
    </row>
    <row r="12577" spans="1:6" ht="45" x14ac:dyDescent="0.25">
      <c r="A12577" s="1">
        <v>60297</v>
      </c>
      <c r="B12577" s="1" t="s">
        <v>48975</v>
      </c>
      <c r="C12577" s="1" t="s">
        <v>49754</v>
      </c>
      <c r="F12577" s="1" t="str">
        <f t="shared" si="196"/>
        <v xml:space="preserve">CRIT DMG +20%; DMG taken +250.EXP from defeating enemies +100%Death or leaving instance removes this effect.  </v>
      </c>
    </row>
    <row r="12578" spans="1:6" x14ac:dyDescent="0.25">
      <c r="A12578" s="1">
        <v>60298</v>
      </c>
      <c r="B12578" s="1" t="s">
        <v>48976</v>
      </c>
      <c r="F12578" s="1" t="str">
        <f t="shared" si="196"/>
        <v xml:space="preserve">  </v>
      </c>
    </row>
    <row r="12579" spans="1:6" x14ac:dyDescent="0.25">
      <c r="A12579" s="1">
        <v>60299</v>
      </c>
      <c r="B12579" s="1" t="s">
        <v>48977</v>
      </c>
      <c r="F12579" s="1" t="str">
        <f t="shared" si="196"/>
        <v xml:space="preserve">  </v>
      </c>
    </row>
    <row r="12580" spans="1:6" ht="30" x14ac:dyDescent="0.25">
      <c r="A12580" s="1">
        <v>60300</v>
      </c>
      <c r="B12580" s="1" t="s">
        <v>48978</v>
      </c>
      <c r="F12580" s="1" t="str">
        <f t="shared" si="196"/>
        <v xml:space="preserve">  </v>
      </c>
    </row>
    <row r="12581" spans="1:6" x14ac:dyDescent="0.25">
      <c r="A12581" s="1">
        <v>60301</v>
      </c>
      <c r="B12581" s="1" t="s">
        <v>48979</v>
      </c>
      <c r="F12581" s="1" t="str">
        <f t="shared" si="196"/>
        <v xml:space="preserve">  </v>
      </c>
    </row>
    <row r="12582" spans="1:6" x14ac:dyDescent="0.25">
      <c r="A12582" s="1">
        <v>60302</v>
      </c>
      <c r="B12582" s="1" t="s">
        <v>48980</v>
      </c>
      <c r="F12582" s="1" t="str">
        <f t="shared" si="196"/>
        <v xml:space="preserve">  </v>
      </c>
    </row>
    <row r="12583" spans="1:6" x14ac:dyDescent="0.25">
      <c r="A12583" s="1">
        <v>60303</v>
      </c>
      <c r="B12583" s="1" t="s">
        <v>48981</v>
      </c>
      <c r="F12583" s="1" t="str">
        <f t="shared" si="196"/>
        <v xml:space="preserve">  </v>
      </c>
    </row>
    <row r="12584" spans="1:6" x14ac:dyDescent="0.25">
      <c r="A12584" s="1">
        <v>60304</v>
      </c>
      <c r="B12584" s="1" t="s">
        <v>48982</v>
      </c>
      <c r="F12584" s="1" t="str">
        <f t="shared" si="196"/>
        <v xml:space="preserve">  </v>
      </c>
    </row>
    <row r="12585" spans="1:6" x14ac:dyDescent="0.25">
      <c r="A12585" s="1">
        <v>60305</v>
      </c>
      <c r="B12585" s="1" t="s">
        <v>48983</v>
      </c>
      <c r="F12585" s="1" t="str">
        <f t="shared" si="196"/>
        <v xml:space="preserve">  </v>
      </c>
    </row>
    <row r="12586" spans="1:6" x14ac:dyDescent="0.25">
      <c r="A12586" s="1">
        <v>60306</v>
      </c>
      <c r="B12586" s="1" t="s">
        <v>48984</v>
      </c>
      <c r="F12586" s="1" t="str">
        <f t="shared" si="196"/>
        <v xml:space="preserve">  </v>
      </c>
    </row>
    <row r="12587" spans="1:6" x14ac:dyDescent="0.25">
      <c r="A12587" s="1">
        <v>60307</v>
      </c>
      <c r="B12587" s="1" t="s">
        <v>48985</v>
      </c>
      <c r="F12587" s="1" t="str">
        <f t="shared" si="196"/>
        <v xml:space="preserve">  </v>
      </c>
    </row>
    <row r="12588" spans="1:6" ht="30" x14ac:dyDescent="0.25">
      <c r="A12588" s="1">
        <v>60308</v>
      </c>
      <c r="B12588" s="1" t="s">
        <v>48986</v>
      </c>
      <c r="F12588" s="1" t="str">
        <f t="shared" si="196"/>
        <v xml:space="preserve">  </v>
      </c>
    </row>
    <row r="12589" spans="1:6" ht="30" x14ac:dyDescent="0.25">
      <c r="A12589" s="1">
        <v>60309</v>
      </c>
      <c r="B12589" s="1" t="s">
        <v>48987</v>
      </c>
      <c r="F12589" s="1" t="str">
        <f t="shared" si="196"/>
        <v xml:space="preserve">  </v>
      </c>
    </row>
    <row r="12590" spans="1:6" x14ac:dyDescent="0.25">
      <c r="A12590" s="1">
        <v>60310</v>
      </c>
      <c r="B12590" s="1" t="s">
        <v>48988</v>
      </c>
      <c r="F12590" s="1" t="str">
        <f t="shared" si="196"/>
        <v xml:space="preserve">  </v>
      </c>
    </row>
    <row r="12591" spans="1:6" x14ac:dyDescent="0.25">
      <c r="A12591" s="1">
        <v>60311</v>
      </c>
      <c r="B12591" s="1" t="s">
        <v>48989</v>
      </c>
      <c r="F12591" s="1" t="str">
        <f t="shared" si="196"/>
        <v xml:space="preserve">  </v>
      </c>
    </row>
    <row r="12592" spans="1:6" ht="30" x14ac:dyDescent="0.25">
      <c r="A12592" s="1">
        <v>60312</v>
      </c>
      <c r="B12592" s="1" t="s">
        <v>48990</v>
      </c>
      <c r="F12592" s="1" t="str">
        <f t="shared" si="196"/>
        <v xml:space="preserve">  </v>
      </c>
    </row>
    <row r="12593" spans="1:6" ht="30" x14ac:dyDescent="0.25">
      <c r="A12593" s="1">
        <v>61005</v>
      </c>
      <c r="B12593" s="1" t="s">
        <v>47500</v>
      </c>
      <c r="C12593" s="1" t="s">
        <v>47674</v>
      </c>
      <c r="F12593" s="1" t="str">
        <f t="shared" si="196"/>
        <v xml:space="preserve">When the Megadactyl casts Gale Field, it also casts Gale Circle on the target inflicted with Gale Mark.  </v>
      </c>
    </row>
    <row r="12594" spans="1:6" x14ac:dyDescent="0.25">
      <c r="A12594" s="1">
        <v>61006</v>
      </c>
      <c r="B12594" s="1" t="s">
        <v>47681</v>
      </c>
      <c r="F12594" s="1" t="str">
        <f t="shared" si="196"/>
        <v xml:space="preserve">  </v>
      </c>
    </row>
    <row r="12595" spans="1:6" x14ac:dyDescent="0.25">
      <c r="A12595" s="1">
        <v>61007</v>
      </c>
      <c r="B12595" s="1" t="s">
        <v>47679</v>
      </c>
      <c r="F12595" s="1" t="str">
        <f t="shared" si="196"/>
        <v xml:space="preserve">  </v>
      </c>
    </row>
    <row r="12596" spans="1:6" x14ac:dyDescent="0.25">
      <c r="A12596" s="1">
        <v>61009</v>
      </c>
      <c r="B12596" s="1" t="s">
        <v>47683</v>
      </c>
      <c r="F12596" s="1" t="str">
        <f t="shared" si="196"/>
        <v xml:space="preserve">  </v>
      </c>
    </row>
    <row r="12597" spans="1:6" x14ac:dyDescent="0.25">
      <c r="A12597" s="1">
        <v>61013</v>
      </c>
      <c r="B12597" s="1" t="s">
        <v>47678</v>
      </c>
      <c r="F12597" s="1" t="str">
        <f t="shared" si="196"/>
        <v xml:space="preserve">  </v>
      </c>
    </row>
    <row r="12598" spans="1:6" x14ac:dyDescent="0.25">
      <c r="A12598" s="1">
        <v>61014</v>
      </c>
      <c r="B12598" s="1" t="s">
        <v>47503</v>
      </c>
      <c r="F12598" s="1" t="str">
        <f t="shared" si="196"/>
        <v xml:space="preserve">  </v>
      </c>
    </row>
    <row r="12599" spans="1:6" x14ac:dyDescent="0.25">
      <c r="A12599" s="1">
        <v>61015</v>
      </c>
      <c r="B12599" s="1" t="s">
        <v>47867</v>
      </c>
      <c r="F12599" s="1" t="str">
        <f t="shared" si="196"/>
        <v xml:space="preserve">  </v>
      </c>
    </row>
    <row r="12600" spans="1:6" x14ac:dyDescent="0.25">
      <c r="A12600" s="1">
        <v>61018</v>
      </c>
      <c r="B12600" s="1" t="s">
        <v>47869</v>
      </c>
      <c r="F12600" s="1" t="str">
        <f t="shared" si="196"/>
        <v xml:space="preserve">  </v>
      </c>
    </row>
    <row r="12601" spans="1:6" x14ac:dyDescent="0.25">
      <c r="A12601" s="1">
        <v>61020</v>
      </c>
      <c r="B12601" s="1" t="s">
        <v>47867</v>
      </c>
      <c r="F12601" s="1" t="str">
        <f t="shared" si="196"/>
        <v xml:space="preserve">  </v>
      </c>
    </row>
    <row r="12602" spans="1:6" x14ac:dyDescent="0.25">
      <c r="A12602" s="1">
        <v>61022</v>
      </c>
      <c r="B12602" s="1" t="s">
        <v>47909</v>
      </c>
      <c r="F12602" s="1" t="str">
        <f t="shared" si="196"/>
        <v xml:space="preserve">  </v>
      </c>
    </row>
    <row r="12603" spans="1:6" x14ac:dyDescent="0.25">
      <c r="A12603" s="1">
        <v>61025</v>
      </c>
      <c r="B12603" s="1" t="s">
        <v>47713</v>
      </c>
      <c r="F12603" s="1" t="str">
        <f t="shared" si="196"/>
        <v xml:space="preserve">  </v>
      </c>
    </row>
    <row r="12604" spans="1:6" x14ac:dyDescent="0.25">
      <c r="A12604" s="1">
        <v>61026</v>
      </c>
      <c r="B12604" s="1" t="s">
        <v>47509</v>
      </c>
      <c r="F12604" s="1" t="str">
        <f t="shared" si="196"/>
        <v xml:space="preserve">  </v>
      </c>
    </row>
    <row r="12605" spans="1:6" x14ac:dyDescent="0.25">
      <c r="A12605" s="1">
        <v>61027</v>
      </c>
      <c r="B12605" s="1" t="s">
        <v>47715</v>
      </c>
      <c r="F12605" s="1" t="str">
        <f t="shared" si="196"/>
        <v xml:space="preserve">  </v>
      </c>
    </row>
    <row r="12606" spans="1:6" x14ac:dyDescent="0.25">
      <c r="A12606" s="1">
        <v>61028</v>
      </c>
      <c r="B12606" s="1" t="s">
        <v>46628</v>
      </c>
      <c r="F12606" s="1" t="str">
        <f t="shared" si="196"/>
        <v xml:space="preserve">  </v>
      </c>
    </row>
    <row r="12607" spans="1:6" x14ac:dyDescent="0.25">
      <c r="A12607" s="1">
        <v>61029</v>
      </c>
      <c r="B12607" s="1" t="s">
        <v>47716</v>
      </c>
      <c r="F12607" s="1" t="str">
        <f t="shared" si="196"/>
        <v xml:space="preserve">  </v>
      </c>
    </row>
    <row r="12608" spans="1:6" x14ac:dyDescent="0.25">
      <c r="A12608" s="1">
        <v>61030</v>
      </c>
      <c r="B12608" s="1" t="s">
        <v>47729</v>
      </c>
      <c r="F12608" s="1" t="str">
        <f t="shared" si="196"/>
        <v xml:space="preserve">  </v>
      </c>
    </row>
    <row r="12609" spans="1:6" ht="30" x14ac:dyDescent="0.25">
      <c r="A12609" s="1">
        <v>61031</v>
      </c>
      <c r="B12609" s="1" t="s">
        <v>47510</v>
      </c>
      <c r="C12609" s="1" t="s">
        <v>47704</v>
      </c>
      <c r="F12609" s="1" t="str">
        <f t="shared" si="196"/>
        <v xml:space="preserve">The lightning energy is overloaded. ATK and ATK SPD are increased.  </v>
      </c>
    </row>
    <row r="12610" spans="1:6" x14ac:dyDescent="0.25">
      <c r="A12610" s="1">
        <v>61032</v>
      </c>
      <c r="B12610" s="1" t="s">
        <v>47712</v>
      </c>
      <c r="F12610" s="1" t="str">
        <f t="shared" si="196"/>
        <v xml:space="preserve">  </v>
      </c>
    </row>
    <row r="12611" spans="1:6" x14ac:dyDescent="0.25">
      <c r="A12611" s="1">
        <v>61033</v>
      </c>
      <c r="B12611" s="1" t="s">
        <v>47714</v>
      </c>
      <c r="F12611" s="1" t="str">
        <f t="shared" ref="F12611:F12674" si="197">CONCATENATE(C12611," ",D12611," ",E12611)</f>
        <v xml:space="preserve">  </v>
      </c>
    </row>
    <row r="12612" spans="1:6" ht="30" x14ac:dyDescent="0.25">
      <c r="A12612" s="1">
        <v>61034</v>
      </c>
      <c r="B12612" s="1" t="s">
        <v>47510</v>
      </c>
      <c r="C12612" s="1" t="s">
        <v>47711</v>
      </c>
      <c r="F12612" s="1" t="str">
        <f t="shared" si="197"/>
        <v xml:space="preserve">The lightning energy is overloaded. ATK SPD is increased and attack ranges changes.  </v>
      </c>
    </row>
    <row r="12613" spans="1:6" x14ac:dyDescent="0.25">
      <c r="A12613" s="1">
        <v>61035</v>
      </c>
      <c r="B12613" s="1" t="s">
        <v>47731</v>
      </c>
      <c r="F12613" s="1" t="str">
        <f t="shared" si="197"/>
        <v xml:space="preserve">  </v>
      </c>
    </row>
    <row r="12614" spans="1:6" x14ac:dyDescent="0.25">
      <c r="A12614" s="1">
        <v>61036</v>
      </c>
      <c r="B12614" s="1" t="s">
        <v>47880</v>
      </c>
      <c r="F12614" s="1" t="str">
        <f t="shared" si="197"/>
        <v xml:space="preserve">  </v>
      </c>
    </row>
    <row r="12615" spans="1:6" x14ac:dyDescent="0.25">
      <c r="A12615" s="1">
        <v>61037</v>
      </c>
      <c r="B12615" s="1" t="s">
        <v>47441</v>
      </c>
      <c r="F12615" s="1" t="str">
        <f t="shared" si="197"/>
        <v xml:space="preserve">  </v>
      </c>
    </row>
    <row r="12616" spans="1:6" x14ac:dyDescent="0.25">
      <c r="A12616" s="1">
        <v>61038</v>
      </c>
      <c r="B12616" s="1" t="s">
        <v>47881</v>
      </c>
      <c r="F12616" s="1" t="str">
        <f t="shared" si="197"/>
        <v xml:space="preserve">  </v>
      </c>
    </row>
    <row r="12617" spans="1:6" x14ac:dyDescent="0.25">
      <c r="A12617" s="1">
        <v>61039</v>
      </c>
      <c r="B12617" s="1" t="s">
        <v>47442</v>
      </c>
      <c r="F12617" s="1" t="str">
        <f t="shared" si="197"/>
        <v xml:space="preserve">  </v>
      </c>
    </row>
    <row r="12618" spans="1:6" x14ac:dyDescent="0.25">
      <c r="A12618" s="1">
        <v>61040</v>
      </c>
      <c r="B12618" s="1" t="s">
        <v>47443</v>
      </c>
      <c r="F12618" s="1" t="str">
        <f t="shared" si="197"/>
        <v xml:space="preserve">  </v>
      </c>
    </row>
    <row r="12619" spans="1:6" x14ac:dyDescent="0.25">
      <c r="A12619" s="1">
        <v>61041</v>
      </c>
      <c r="B12619" s="1" t="s">
        <v>47441</v>
      </c>
      <c r="F12619" s="1" t="str">
        <f t="shared" si="197"/>
        <v xml:space="preserve">  </v>
      </c>
    </row>
    <row r="12620" spans="1:6" x14ac:dyDescent="0.25">
      <c r="A12620" s="1">
        <v>61042</v>
      </c>
      <c r="B12620" s="1" t="s">
        <v>47442</v>
      </c>
      <c r="F12620" s="1" t="str">
        <f t="shared" si="197"/>
        <v xml:space="preserve">  </v>
      </c>
    </row>
    <row r="12621" spans="1:6" x14ac:dyDescent="0.25">
      <c r="A12621" s="1">
        <v>61043</v>
      </c>
      <c r="B12621" s="1" t="s">
        <v>47443</v>
      </c>
      <c r="F12621" s="1" t="str">
        <f t="shared" si="197"/>
        <v xml:space="preserve">  </v>
      </c>
    </row>
    <row r="12622" spans="1:6" x14ac:dyDescent="0.25">
      <c r="A12622" s="1">
        <v>61044</v>
      </c>
      <c r="B12622" s="1" t="s">
        <v>47443</v>
      </c>
      <c r="F12622" s="1" t="str">
        <f t="shared" si="197"/>
        <v xml:space="preserve">  </v>
      </c>
    </row>
    <row r="12623" spans="1:6" x14ac:dyDescent="0.25">
      <c r="A12623" s="1">
        <v>61045</v>
      </c>
      <c r="B12623" s="1" t="s">
        <v>47443</v>
      </c>
      <c r="F12623" s="1" t="str">
        <f t="shared" si="197"/>
        <v xml:space="preserve">  </v>
      </c>
    </row>
    <row r="12624" spans="1:6" x14ac:dyDescent="0.25">
      <c r="A12624" s="1">
        <v>61046</v>
      </c>
      <c r="B12624" s="1" t="s">
        <v>47881</v>
      </c>
      <c r="F12624" s="1" t="str">
        <f t="shared" si="197"/>
        <v xml:space="preserve">  </v>
      </c>
    </row>
    <row r="12625" spans="1:6" ht="30" x14ac:dyDescent="0.25">
      <c r="A12625" s="1">
        <v>61047</v>
      </c>
      <c r="B12625" s="1" t="s">
        <v>48991</v>
      </c>
      <c r="F12625" s="1" t="str">
        <f t="shared" si="197"/>
        <v xml:space="preserve">  </v>
      </c>
    </row>
    <row r="12626" spans="1:6" ht="210" x14ac:dyDescent="0.25">
      <c r="A12626" s="1">
        <v>61048</v>
      </c>
      <c r="B12626" s="1" t="s">
        <v>47732</v>
      </c>
      <c r="C12626" s="1" t="s">
        <v>47733</v>
      </c>
      <c r="D12626" s="1" t="s">
        <v>47733</v>
      </c>
      <c r="E12626" s="1" t="s">
        <v>47734</v>
      </c>
      <c r="F12626" s="1" t="str">
        <f t="shared" si="197"/>
        <v>Whenever an enemy is hit, the caster accumulates Thunder Force energy. The energy will be released once it has been overloaded. Whenever an enemy is hit, the caster accumulates Thunder Force energy. The energy will be released once it has been overloaded. Thunder Force Accumulation</v>
      </c>
    </row>
    <row r="12627" spans="1:6" x14ac:dyDescent="0.25">
      <c r="A12627" s="1">
        <v>61049</v>
      </c>
      <c r="B12627" s="1" t="s">
        <v>47894</v>
      </c>
      <c r="F12627" s="1" t="str">
        <f t="shared" si="197"/>
        <v xml:space="preserve">  </v>
      </c>
    </row>
    <row r="12628" spans="1:6" ht="210" x14ac:dyDescent="0.25">
      <c r="A12628" s="1">
        <v>61050</v>
      </c>
      <c r="B12628" s="1" t="s">
        <v>47732</v>
      </c>
      <c r="C12628" s="1" t="s">
        <v>47733</v>
      </c>
      <c r="D12628" s="1" t="s">
        <v>47733</v>
      </c>
      <c r="E12628" s="1" t="s">
        <v>47734</v>
      </c>
      <c r="F12628" s="1" t="str">
        <f t="shared" si="197"/>
        <v>Whenever an enemy is hit, the caster accumulates Thunder Force energy. The energy will be released once it has been overloaded. Whenever an enemy is hit, the caster accumulates Thunder Force energy. The energy will be released once it has been overloaded. Thunder Force Accumulation</v>
      </c>
    </row>
    <row r="12629" spans="1:6" ht="30" x14ac:dyDescent="0.25">
      <c r="A12629" s="1">
        <v>61051</v>
      </c>
      <c r="B12629" s="1" t="s">
        <v>47510</v>
      </c>
      <c r="C12629" s="1" t="s">
        <v>47704</v>
      </c>
      <c r="F12629" s="1" t="str">
        <f t="shared" si="197"/>
        <v xml:space="preserve">The lightning energy is overloaded. ATK and ATK SPD are increased.  </v>
      </c>
    </row>
    <row r="12630" spans="1:6" ht="30" x14ac:dyDescent="0.25">
      <c r="A12630" s="1">
        <v>61052</v>
      </c>
      <c r="B12630" s="1" t="s">
        <v>47510</v>
      </c>
      <c r="C12630" s="1" t="s">
        <v>47711</v>
      </c>
      <c r="F12630" s="1" t="str">
        <f t="shared" si="197"/>
        <v xml:space="preserve">The lightning energy is overloaded. ATK SPD is increased and attack ranges changes.  </v>
      </c>
    </row>
    <row r="12631" spans="1:6" x14ac:dyDescent="0.25">
      <c r="A12631" s="1">
        <v>61053</v>
      </c>
      <c r="B12631" s="1" t="s">
        <v>47731</v>
      </c>
      <c r="F12631" s="1" t="str">
        <f t="shared" si="197"/>
        <v xml:space="preserve">  </v>
      </c>
    </row>
    <row r="12632" spans="1:6" x14ac:dyDescent="0.25">
      <c r="A12632" s="1">
        <v>61054</v>
      </c>
      <c r="B12632" s="1" t="s">
        <v>47443</v>
      </c>
      <c r="F12632" s="1" t="str">
        <f t="shared" si="197"/>
        <v xml:space="preserve">  </v>
      </c>
    </row>
    <row r="12633" spans="1:6" x14ac:dyDescent="0.25">
      <c r="A12633" s="1">
        <v>61055</v>
      </c>
      <c r="B12633" s="1" t="s">
        <v>47443</v>
      </c>
      <c r="F12633" s="1" t="str">
        <f t="shared" si="197"/>
        <v xml:space="preserve">  </v>
      </c>
    </row>
    <row r="12634" spans="1:6" ht="30" x14ac:dyDescent="0.25">
      <c r="A12634" s="1">
        <v>61059</v>
      </c>
      <c r="B12634" s="1" t="s">
        <v>47500</v>
      </c>
      <c r="C12634" s="1" t="s">
        <v>47674</v>
      </c>
      <c r="F12634" s="1" t="str">
        <f t="shared" si="197"/>
        <v xml:space="preserve">When the Megadactyl casts Gale Field, it also casts Gale Circle on the target inflicted with Gale Mark.  </v>
      </c>
    </row>
    <row r="12635" spans="1:6" x14ac:dyDescent="0.25">
      <c r="A12635" s="1">
        <v>61060</v>
      </c>
      <c r="B12635" s="1" t="s">
        <v>47681</v>
      </c>
      <c r="F12635" s="1" t="str">
        <f t="shared" si="197"/>
        <v xml:space="preserve">  </v>
      </c>
    </row>
    <row r="12636" spans="1:6" x14ac:dyDescent="0.25">
      <c r="A12636" s="1">
        <v>61061</v>
      </c>
      <c r="B12636" s="1" t="s">
        <v>47679</v>
      </c>
      <c r="F12636" s="1" t="str">
        <f t="shared" si="197"/>
        <v xml:space="preserve">  </v>
      </c>
    </row>
    <row r="12637" spans="1:6" x14ac:dyDescent="0.25">
      <c r="A12637" s="1">
        <v>61063</v>
      </c>
      <c r="B12637" s="1" t="s">
        <v>47683</v>
      </c>
      <c r="F12637" s="1" t="str">
        <f t="shared" si="197"/>
        <v xml:space="preserve">  </v>
      </c>
    </row>
    <row r="12638" spans="1:6" x14ac:dyDescent="0.25">
      <c r="A12638" s="1">
        <v>61067</v>
      </c>
      <c r="B12638" s="1" t="s">
        <v>47678</v>
      </c>
      <c r="F12638" s="1" t="str">
        <f t="shared" si="197"/>
        <v xml:space="preserve">  </v>
      </c>
    </row>
    <row r="12639" spans="1:6" x14ac:dyDescent="0.25">
      <c r="A12639" s="1">
        <v>61068</v>
      </c>
      <c r="B12639" s="1" t="s">
        <v>47503</v>
      </c>
      <c r="F12639" s="1" t="str">
        <f t="shared" si="197"/>
        <v xml:space="preserve">  </v>
      </c>
    </row>
    <row r="12640" spans="1:6" x14ac:dyDescent="0.25">
      <c r="A12640" s="1">
        <v>61069</v>
      </c>
      <c r="B12640" s="1" t="s">
        <v>47867</v>
      </c>
      <c r="F12640" s="1" t="str">
        <f t="shared" si="197"/>
        <v xml:space="preserve">  </v>
      </c>
    </row>
    <row r="12641" spans="1:6" x14ac:dyDescent="0.25">
      <c r="A12641" s="1">
        <v>61072</v>
      </c>
      <c r="B12641" s="1" t="s">
        <v>47869</v>
      </c>
      <c r="F12641" s="1" t="str">
        <f t="shared" si="197"/>
        <v xml:space="preserve">  </v>
      </c>
    </row>
    <row r="12642" spans="1:6" x14ac:dyDescent="0.25">
      <c r="A12642" s="1">
        <v>61074</v>
      </c>
      <c r="B12642" s="1" t="s">
        <v>47867</v>
      </c>
      <c r="F12642" s="1" t="str">
        <f t="shared" si="197"/>
        <v xml:space="preserve">  </v>
      </c>
    </row>
    <row r="12643" spans="1:6" x14ac:dyDescent="0.25">
      <c r="A12643" s="1">
        <v>61076</v>
      </c>
      <c r="B12643" s="1" t="s">
        <v>47909</v>
      </c>
      <c r="F12643" s="1" t="str">
        <f t="shared" si="197"/>
        <v xml:space="preserve">  </v>
      </c>
    </row>
    <row r="12644" spans="1:6" x14ac:dyDescent="0.25">
      <c r="A12644" s="1">
        <v>61079</v>
      </c>
      <c r="B12644" s="1" t="s">
        <v>47713</v>
      </c>
      <c r="F12644" s="1" t="str">
        <f t="shared" si="197"/>
        <v xml:space="preserve">  </v>
      </c>
    </row>
    <row r="12645" spans="1:6" x14ac:dyDescent="0.25">
      <c r="A12645" s="1">
        <v>61080</v>
      </c>
      <c r="B12645" s="1" t="s">
        <v>47509</v>
      </c>
      <c r="F12645" s="1" t="str">
        <f t="shared" si="197"/>
        <v xml:space="preserve">  </v>
      </c>
    </row>
    <row r="12646" spans="1:6" x14ac:dyDescent="0.25">
      <c r="A12646" s="1">
        <v>61081</v>
      </c>
      <c r="B12646" s="1" t="s">
        <v>47715</v>
      </c>
      <c r="F12646" s="1" t="str">
        <f t="shared" si="197"/>
        <v xml:space="preserve">  </v>
      </c>
    </row>
    <row r="12647" spans="1:6" x14ac:dyDescent="0.25">
      <c r="A12647" s="1">
        <v>61082</v>
      </c>
      <c r="B12647" s="1" t="s">
        <v>46628</v>
      </c>
      <c r="F12647" s="1" t="str">
        <f t="shared" si="197"/>
        <v xml:space="preserve">  </v>
      </c>
    </row>
    <row r="12648" spans="1:6" x14ac:dyDescent="0.25">
      <c r="A12648" s="1">
        <v>61083</v>
      </c>
      <c r="B12648" s="1" t="s">
        <v>47716</v>
      </c>
      <c r="F12648" s="1" t="str">
        <f t="shared" si="197"/>
        <v xml:space="preserve">  </v>
      </c>
    </row>
    <row r="12649" spans="1:6" x14ac:dyDescent="0.25">
      <c r="A12649" s="1">
        <v>61084</v>
      </c>
      <c r="B12649" s="1" t="s">
        <v>47729</v>
      </c>
      <c r="F12649" s="1" t="str">
        <f t="shared" si="197"/>
        <v xml:space="preserve">  </v>
      </c>
    </row>
    <row r="12650" spans="1:6" x14ac:dyDescent="0.25">
      <c r="A12650" s="1">
        <v>61085</v>
      </c>
      <c r="B12650" s="1" t="s">
        <v>47712</v>
      </c>
      <c r="F12650" s="1" t="str">
        <f t="shared" si="197"/>
        <v xml:space="preserve">  </v>
      </c>
    </row>
    <row r="12651" spans="1:6" x14ac:dyDescent="0.25">
      <c r="A12651" s="1">
        <v>61086</v>
      </c>
      <c r="B12651" s="1" t="s">
        <v>47714</v>
      </c>
      <c r="F12651" s="1" t="str">
        <f t="shared" si="197"/>
        <v xml:space="preserve">  </v>
      </c>
    </row>
    <row r="12652" spans="1:6" x14ac:dyDescent="0.25">
      <c r="A12652" s="1">
        <v>61087</v>
      </c>
      <c r="B12652" s="1" t="s">
        <v>47880</v>
      </c>
      <c r="F12652" s="1" t="str">
        <f t="shared" si="197"/>
        <v xml:space="preserve">  </v>
      </c>
    </row>
    <row r="12653" spans="1:6" x14ac:dyDescent="0.25">
      <c r="A12653" s="1">
        <v>61088</v>
      </c>
      <c r="B12653" s="1" t="s">
        <v>47441</v>
      </c>
      <c r="F12653" s="1" t="str">
        <f t="shared" si="197"/>
        <v xml:space="preserve">  </v>
      </c>
    </row>
    <row r="12654" spans="1:6" x14ac:dyDescent="0.25">
      <c r="A12654" s="1">
        <v>61089</v>
      </c>
      <c r="B12654" s="1" t="s">
        <v>47881</v>
      </c>
      <c r="F12654" s="1" t="str">
        <f t="shared" si="197"/>
        <v xml:space="preserve">  </v>
      </c>
    </row>
    <row r="12655" spans="1:6" x14ac:dyDescent="0.25">
      <c r="A12655" s="1">
        <v>61090</v>
      </c>
      <c r="B12655" s="1" t="s">
        <v>47442</v>
      </c>
      <c r="F12655" s="1" t="str">
        <f t="shared" si="197"/>
        <v xml:space="preserve">  </v>
      </c>
    </row>
    <row r="12656" spans="1:6" x14ac:dyDescent="0.25">
      <c r="A12656" s="1">
        <v>61091</v>
      </c>
      <c r="B12656" s="1" t="s">
        <v>47443</v>
      </c>
      <c r="F12656" s="1" t="str">
        <f t="shared" si="197"/>
        <v xml:space="preserve">  </v>
      </c>
    </row>
    <row r="12657" spans="1:6" x14ac:dyDescent="0.25">
      <c r="A12657" s="1">
        <v>61092</v>
      </c>
      <c r="B12657" s="1" t="s">
        <v>47441</v>
      </c>
      <c r="F12657" s="1" t="str">
        <f t="shared" si="197"/>
        <v xml:space="preserve">  </v>
      </c>
    </row>
    <row r="12658" spans="1:6" x14ac:dyDescent="0.25">
      <c r="A12658" s="1">
        <v>61093</v>
      </c>
      <c r="B12658" s="1" t="s">
        <v>47442</v>
      </c>
      <c r="F12658" s="1" t="str">
        <f t="shared" si="197"/>
        <v xml:space="preserve">  </v>
      </c>
    </row>
    <row r="12659" spans="1:6" x14ac:dyDescent="0.25">
      <c r="A12659" s="1">
        <v>61094</v>
      </c>
      <c r="B12659" s="1" t="s">
        <v>47443</v>
      </c>
      <c r="F12659" s="1" t="str">
        <f t="shared" si="197"/>
        <v xml:space="preserve">  </v>
      </c>
    </row>
    <row r="12660" spans="1:6" x14ac:dyDescent="0.25">
      <c r="A12660" s="1">
        <v>61095</v>
      </c>
      <c r="B12660" s="1" t="s">
        <v>47881</v>
      </c>
      <c r="F12660" s="1" t="str">
        <f t="shared" si="197"/>
        <v xml:space="preserve">  </v>
      </c>
    </row>
    <row r="12661" spans="1:6" ht="30" x14ac:dyDescent="0.25">
      <c r="A12661" s="1">
        <v>61096</v>
      </c>
      <c r="B12661" s="1" t="s">
        <v>48991</v>
      </c>
      <c r="F12661" s="1" t="str">
        <f t="shared" si="197"/>
        <v xml:space="preserve">  </v>
      </c>
    </row>
    <row r="12662" spans="1:6" x14ac:dyDescent="0.25">
      <c r="A12662" s="1">
        <v>61101</v>
      </c>
      <c r="B12662" s="1" t="s">
        <v>47437</v>
      </c>
      <c r="F12662" s="1" t="str">
        <f t="shared" si="197"/>
        <v xml:space="preserve">  </v>
      </c>
    </row>
    <row r="12663" spans="1:6" x14ac:dyDescent="0.25">
      <c r="A12663" s="1">
        <v>61102</v>
      </c>
      <c r="B12663" s="1" t="s">
        <v>47661</v>
      </c>
      <c r="F12663" s="1" t="str">
        <f t="shared" si="197"/>
        <v xml:space="preserve">  </v>
      </c>
    </row>
    <row r="12664" spans="1:6" x14ac:dyDescent="0.25">
      <c r="A12664" s="1">
        <v>61103</v>
      </c>
      <c r="B12664" s="1" t="s">
        <v>47662</v>
      </c>
      <c r="F12664" s="1" t="str">
        <f t="shared" si="197"/>
        <v xml:space="preserve">  </v>
      </c>
    </row>
    <row r="12665" spans="1:6" x14ac:dyDescent="0.25">
      <c r="A12665" s="1">
        <v>61104</v>
      </c>
      <c r="B12665" s="1" t="s">
        <v>47438</v>
      </c>
      <c r="F12665" s="1" t="str">
        <f t="shared" si="197"/>
        <v xml:space="preserve">  </v>
      </c>
    </row>
    <row r="12666" spans="1:6" x14ac:dyDescent="0.25">
      <c r="A12666" s="1">
        <v>61105</v>
      </c>
      <c r="B12666" s="1" t="s">
        <v>47439</v>
      </c>
      <c r="F12666" s="1" t="str">
        <f t="shared" si="197"/>
        <v xml:space="preserve">  </v>
      </c>
    </row>
    <row r="12667" spans="1:6" x14ac:dyDescent="0.25">
      <c r="A12667" s="1">
        <v>61106</v>
      </c>
      <c r="B12667" s="1" t="s">
        <v>47440</v>
      </c>
      <c r="F12667" s="1" t="str">
        <f t="shared" si="197"/>
        <v xml:space="preserve">  </v>
      </c>
    </row>
    <row r="12668" spans="1:6" x14ac:dyDescent="0.25">
      <c r="A12668" s="1">
        <v>61107</v>
      </c>
      <c r="B12668" s="1" t="s">
        <v>47437</v>
      </c>
      <c r="F12668" s="1" t="str">
        <f t="shared" si="197"/>
        <v xml:space="preserve">  </v>
      </c>
    </row>
    <row r="12669" spans="1:6" x14ac:dyDescent="0.25">
      <c r="A12669" s="1">
        <v>61108</v>
      </c>
      <c r="B12669" s="1" t="s">
        <v>47661</v>
      </c>
      <c r="F12669" s="1" t="str">
        <f t="shared" si="197"/>
        <v xml:space="preserve">  </v>
      </c>
    </row>
    <row r="12670" spans="1:6" x14ac:dyDescent="0.25">
      <c r="A12670" s="1">
        <v>61109</v>
      </c>
      <c r="B12670" s="1" t="s">
        <v>47438</v>
      </c>
      <c r="F12670" s="1" t="str">
        <f t="shared" si="197"/>
        <v xml:space="preserve">  </v>
      </c>
    </row>
    <row r="12671" spans="1:6" x14ac:dyDescent="0.25">
      <c r="A12671" s="1">
        <v>61110</v>
      </c>
      <c r="B12671" s="1" t="s">
        <v>47439</v>
      </c>
      <c r="F12671" s="1" t="str">
        <f t="shared" si="197"/>
        <v xml:space="preserve">  </v>
      </c>
    </row>
    <row r="12672" spans="1:6" x14ac:dyDescent="0.25">
      <c r="A12672" s="1">
        <v>61111</v>
      </c>
      <c r="B12672" s="1" t="s">
        <v>47440</v>
      </c>
      <c r="F12672" s="1" t="str">
        <f t="shared" si="197"/>
        <v xml:space="preserve">  </v>
      </c>
    </row>
    <row r="12673" spans="1:6" x14ac:dyDescent="0.25">
      <c r="A12673" s="1">
        <v>61112</v>
      </c>
      <c r="B12673" s="1" t="s">
        <v>47467</v>
      </c>
      <c r="F12673" s="1" t="str">
        <f t="shared" si="197"/>
        <v xml:space="preserve">  </v>
      </c>
    </row>
    <row r="12674" spans="1:6" x14ac:dyDescent="0.25">
      <c r="A12674" s="1">
        <v>61113</v>
      </c>
      <c r="B12674" s="1" t="s">
        <v>47468</v>
      </c>
      <c r="F12674" s="1" t="str">
        <f t="shared" si="197"/>
        <v xml:space="preserve">  </v>
      </c>
    </row>
    <row r="12675" spans="1:6" x14ac:dyDescent="0.25">
      <c r="A12675" s="1">
        <v>61114</v>
      </c>
      <c r="B12675" s="1" t="s">
        <v>47469</v>
      </c>
      <c r="F12675" s="1" t="str">
        <f t="shared" ref="F12675:F12738" si="198">CONCATENATE(C12675," ",D12675," ",E12675)</f>
        <v xml:space="preserve">  </v>
      </c>
    </row>
    <row r="12676" spans="1:6" x14ac:dyDescent="0.25">
      <c r="A12676" s="1">
        <v>61115</v>
      </c>
      <c r="B12676" s="1" t="s">
        <v>47470</v>
      </c>
      <c r="F12676" s="1" t="str">
        <f t="shared" si="198"/>
        <v xml:space="preserve">  </v>
      </c>
    </row>
    <row r="12677" spans="1:6" ht="30" x14ac:dyDescent="0.25">
      <c r="A12677" s="1">
        <v>61116</v>
      </c>
      <c r="B12677" s="1" t="s">
        <v>48992</v>
      </c>
      <c r="F12677" s="1" t="str">
        <f t="shared" si="198"/>
        <v xml:space="preserve">  </v>
      </c>
    </row>
    <row r="12678" spans="1:6" x14ac:dyDescent="0.25">
      <c r="A12678" s="1">
        <v>61117</v>
      </c>
      <c r="B12678" s="1" t="s">
        <v>47864</v>
      </c>
      <c r="F12678" s="1" t="str">
        <f t="shared" si="198"/>
        <v xml:space="preserve">  </v>
      </c>
    </row>
    <row r="12679" spans="1:6" x14ac:dyDescent="0.25">
      <c r="A12679" s="1">
        <v>61118</v>
      </c>
      <c r="B12679" s="1" t="s">
        <v>47865</v>
      </c>
      <c r="F12679" s="1" t="str">
        <f t="shared" si="198"/>
        <v xml:space="preserve">  </v>
      </c>
    </row>
    <row r="12680" spans="1:6" x14ac:dyDescent="0.25">
      <c r="A12680" s="1">
        <v>61119</v>
      </c>
      <c r="B12680" s="1" t="s">
        <v>47900</v>
      </c>
      <c r="F12680" s="1" t="str">
        <f t="shared" si="198"/>
        <v xml:space="preserve">  </v>
      </c>
    </row>
    <row r="12681" spans="1:6" x14ac:dyDescent="0.25">
      <c r="A12681" s="1">
        <v>61120</v>
      </c>
      <c r="B12681" s="1" t="s">
        <v>48993</v>
      </c>
      <c r="F12681" s="1" t="str">
        <f t="shared" si="198"/>
        <v xml:space="preserve">  </v>
      </c>
    </row>
    <row r="12682" spans="1:6" x14ac:dyDescent="0.25">
      <c r="A12682" s="1">
        <v>61121</v>
      </c>
      <c r="B12682" s="1" t="s">
        <v>47467</v>
      </c>
      <c r="F12682" s="1" t="str">
        <f t="shared" si="198"/>
        <v xml:space="preserve">  </v>
      </c>
    </row>
    <row r="12683" spans="1:6" x14ac:dyDescent="0.25">
      <c r="A12683" s="1">
        <v>61122</v>
      </c>
      <c r="B12683" s="1" t="s">
        <v>47468</v>
      </c>
      <c r="F12683" s="1" t="str">
        <f t="shared" si="198"/>
        <v xml:space="preserve">  </v>
      </c>
    </row>
    <row r="12684" spans="1:6" x14ac:dyDescent="0.25">
      <c r="A12684" s="1">
        <v>61123</v>
      </c>
      <c r="B12684" s="1" t="s">
        <v>47864</v>
      </c>
      <c r="F12684" s="1" t="str">
        <f t="shared" si="198"/>
        <v xml:space="preserve">  </v>
      </c>
    </row>
    <row r="12685" spans="1:6" x14ac:dyDescent="0.25">
      <c r="A12685" s="1">
        <v>61124</v>
      </c>
      <c r="B12685" s="1" t="s">
        <v>47398</v>
      </c>
      <c r="F12685" s="1" t="str">
        <f t="shared" si="198"/>
        <v xml:space="preserve">  </v>
      </c>
    </row>
    <row r="12686" spans="1:6" x14ac:dyDescent="0.25">
      <c r="A12686" s="1">
        <v>61125</v>
      </c>
      <c r="B12686" s="1" t="s">
        <v>47449</v>
      </c>
      <c r="F12686" s="1" t="str">
        <f t="shared" si="198"/>
        <v xml:space="preserve">  </v>
      </c>
    </row>
    <row r="12687" spans="1:6" x14ac:dyDescent="0.25">
      <c r="A12687" s="1">
        <v>61126</v>
      </c>
      <c r="B12687" s="1" t="s">
        <v>47449</v>
      </c>
      <c r="F12687" s="1" t="str">
        <f t="shared" si="198"/>
        <v xml:space="preserve">  </v>
      </c>
    </row>
    <row r="12688" spans="1:6" x14ac:dyDescent="0.25">
      <c r="A12688" s="1">
        <v>61127</v>
      </c>
      <c r="B12688" s="1" t="s">
        <v>48994</v>
      </c>
      <c r="F12688" s="1" t="str">
        <f t="shared" si="198"/>
        <v xml:space="preserve">  </v>
      </c>
    </row>
    <row r="12689" spans="1:6" x14ac:dyDescent="0.25">
      <c r="A12689" s="1">
        <v>61128</v>
      </c>
      <c r="B12689" s="1" t="s">
        <v>48994</v>
      </c>
      <c r="F12689" s="1" t="str">
        <f t="shared" si="198"/>
        <v xml:space="preserve">  </v>
      </c>
    </row>
    <row r="12690" spans="1:6" x14ac:dyDescent="0.25">
      <c r="A12690" s="1">
        <v>61129</v>
      </c>
      <c r="B12690" s="1" t="s">
        <v>47903</v>
      </c>
      <c r="C12690" s="1" t="s">
        <v>47904</v>
      </c>
      <c r="F12690" s="1" t="str">
        <f t="shared" si="198"/>
        <v xml:space="preserve">Torrkus will recover HP when it attacks you.  </v>
      </c>
    </row>
    <row r="12691" spans="1:6" x14ac:dyDescent="0.25">
      <c r="A12691" s="1">
        <v>61130</v>
      </c>
      <c r="B12691" s="1" t="s">
        <v>47873</v>
      </c>
      <c r="C12691" s="1" t="s">
        <v>47874</v>
      </c>
      <c r="F12691" s="1" t="str">
        <f t="shared" si="198"/>
        <v xml:space="preserve">Torrkus' attacks will restore its HP.  </v>
      </c>
    </row>
    <row r="12692" spans="1:6" x14ac:dyDescent="0.25">
      <c r="A12692" s="1">
        <v>61131</v>
      </c>
      <c r="B12692" s="1" t="s">
        <v>47892</v>
      </c>
      <c r="F12692" s="1" t="str">
        <f t="shared" si="198"/>
        <v xml:space="preserve">  </v>
      </c>
    </row>
    <row r="12693" spans="1:6" x14ac:dyDescent="0.25">
      <c r="A12693" s="1">
        <v>61132</v>
      </c>
      <c r="B12693" s="1" t="s">
        <v>47892</v>
      </c>
      <c r="F12693" s="1" t="str">
        <f t="shared" si="198"/>
        <v xml:space="preserve">  </v>
      </c>
    </row>
    <row r="12694" spans="1:6" x14ac:dyDescent="0.25">
      <c r="A12694" s="1">
        <v>61133</v>
      </c>
      <c r="B12694" s="1" t="s">
        <v>48995</v>
      </c>
      <c r="F12694" s="1" t="str">
        <f t="shared" si="198"/>
        <v xml:space="preserve">  </v>
      </c>
    </row>
    <row r="12695" spans="1:6" x14ac:dyDescent="0.25">
      <c r="A12695" s="1">
        <v>61134</v>
      </c>
      <c r="B12695" s="1" t="s">
        <v>47875</v>
      </c>
      <c r="F12695" s="1" t="str">
        <f t="shared" si="198"/>
        <v xml:space="preserve">  </v>
      </c>
    </row>
    <row r="12696" spans="1:6" x14ac:dyDescent="0.25">
      <c r="A12696" s="1">
        <v>61135</v>
      </c>
      <c r="B12696" s="1" t="s">
        <v>43308</v>
      </c>
      <c r="F12696" s="1" t="str">
        <f t="shared" si="198"/>
        <v xml:space="preserve">  </v>
      </c>
    </row>
    <row r="12697" spans="1:6" x14ac:dyDescent="0.25">
      <c r="A12697" s="1">
        <v>61136</v>
      </c>
      <c r="B12697" s="1" t="s">
        <v>47877</v>
      </c>
      <c r="F12697" s="1" t="str">
        <f t="shared" si="198"/>
        <v xml:space="preserve">  </v>
      </c>
    </row>
    <row r="12698" spans="1:6" x14ac:dyDescent="0.25">
      <c r="A12698" s="1">
        <v>61137</v>
      </c>
      <c r="B12698" s="1" t="s">
        <v>47876</v>
      </c>
      <c r="F12698" s="1" t="str">
        <f t="shared" si="198"/>
        <v xml:space="preserve">  </v>
      </c>
    </row>
    <row r="12699" spans="1:6" x14ac:dyDescent="0.25">
      <c r="A12699" s="1">
        <v>61138</v>
      </c>
      <c r="B12699" s="1" t="s">
        <v>48026</v>
      </c>
      <c r="F12699" s="1" t="str">
        <f t="shared" si="198"/>
        <v xml:space="preserve">  </v>
      </c>
    </row>
    <row r="12700" spans="1:6" x14ac:dyDescent="0.25">
      <c r="A12700" s="1">
        <v>61139</v>
      </c>
      <c r="B12700" s="1" t="s">
        <v>47875</v>
      </c>
      <c r="F12700" s="1" t="str">
        <f t="shared" si="198"/>
        <v xml:space="preserve">  </v>
      </c>
    </row>
    <row r="12701" spans="1:6" x14ac:dyDescent="0.25">
      <c r="A12701" s="1">
        <v>61140</v>
      </c>
      <c r="B12701" s="1" t="s">
        <v>43308</v>
      </c>
      <c r="F12701" s="1" t="str">
        <f t="shared" si="198"/>
        <v xml:space="preserve">  </v>
      </c>
    </row>
    <row r="12702" spans="1:6" x14ac:dyDescent="0.25">
      <c r="A12702" s="1">
        <v>61141</v>
      </c>
      <c r="B12702" s="1" t="s">
        <v>47877</v>
      </c>
      <c r="F12702" s="1" t="str">
        <f t="shared" si="198"/>
        <v xml:space="preserve">  </v>
      </c>
    </row>
    <row r="12703" spans="1:6" x14ac:dyDescent="0.25">
      <c r="A12703" s="1">
        <v>61142</v>
      </c>
      <c r="B12703" s="1" t="s">
        <v>47876</v>
      </c>
      <c r="F12703" s="1" t="str">
        <f t="shared" si="198"/>
        <v xml:space="preserve">  </v>
      </c>
    </row>
    <row r="12704" spans="1:6" x14ac:dyDescent="0.25">
      <c r="A12704" s="1">
        <v>61143</v>
      </c>
      <c r="B12704" s="1" t="s">
        <v>47434</v>
      </c>
      <c r="F12704" s="1" t="str">
        <f t="shared" si="198"/>
        <v xml:space="preserve">  </v>
      </c>
    </row>
    <row r="12705" spans="1:6" x14ac:dyDescent="0.25">
      <c r="A12705" s="1">
        <v>61144</v>
      </c>
      <c r="B12705" s="1" t="s">
        <v>47431</v>
      </c>
      <c r="F12705" s="1" t="str">
        <f t="shared" si="198"/>
        <v xml:space="preserve">  </v>
      </c>
    </row>
    <row r="12706" spans="1:6" x14ac:dyDescent="0.25">
      <c r="A12706" s="1">
        <v>61145</v>
      </c>
      <c r="B12706" s="1" t="s">
        <v>48996</v>
      </c>
      <c r="F12706" s="1" t="str">
        <f t="shared" si="198"/>
        <v xml:space="preserve">  </v>
      </c>
    </row>
    <row r="12707" spans="1:6" x14ac:dyDescent="0.25">
      <c r="A12707" s="1">
        <v>61146</v>
      </c>
      <c r="B12707" s="1" t="s">
        <v>48997</v>
      </c>
      <c r="F12707" s="1" t="str">
        <f t="shared" si="198"/>
        <v xml:space="preserve">  </v>
      </c>
    </row>
    <row r="12708" spans="1:6" x14ac:dyDescent="0.25">
      <c r="A12708" s="1">
        <v>61147</v>
      </c>
      <c r="B12708" s="1" t="s">
        <v>48996</v>
      </c>
      <c r="F12708" s="1" t="str">
        <f t="shared" si="198"/>
        <v xml:space="preserve">  </v>
      </c>
    </row>
    <row r="12709" spans="1:6" x14ac:dyDescent="0.25">
      <c r="A12709" s="1">
        <v>61148</v>
      </c>
      <c r="B12709" s="1" t="s">
        <v>48997</v>
      </c>
      <c r="F12709" s="1" t="str">
        <f t="shared" si="198"/>
        <v xml:space="preserve">  </v>
      </c>
    </row>
    <row r="12710" spans="1:6" ht="45" x14ac:dyDescent="0.25">
      <c r="A12710" s="1">
        <v>61149</v>
      </c>
      <c r="B12710" s="1" t="s">
        <v>47702</v>
      </c>
      <c r="C12710" s="1" t="s">
        <v>48998</v>
      </c>
      <c r="F12710" s="1" t="str">
        <f t="shared" si="198"/>
        <v xml:space="preserve">Shrouded Elf Light energy reduced defense capability, so that all the amount of damage suffered by a substantial increase.  </v>
      </c>
    </row>
    <row r="12711" spans="1:6" x14ac:dyDescent="0.25">
      <c r="A12711" s="1">
        <v>61150</v>
      </c>
      <c r="B12711" s="1" t="s">
        <v>48999</v>
      </c>
      <c r="F12711" s="1" t="str">
        <f t="shared" si="198"/>
        <v xml:space="preserve">  </v>
      </c>
    </row>
    <row r="12712" spans="1:6" ht="30" x14ac:dyDescent="0.25">
      <c r="A12712" s="1">
        <v>61151</v>
      </c>
      <c r="B12712" s="1" t="s">
        <v>47462</v>
      </c>
      <c r="C12712" s="1" t="s">
        <v>47697</v>
      </c>
      <c r="F12712" s="1" t="str">
        <f t="shared" si="198"/>
        <v xml:space="preserve">Armordillo raises an elemental barrier, lowering Fire Res and increasing Lightning Res.  </v>
      </c>
    </row>
    <row r="12713" spans="1:6" ht="30" x14ac:dyDescent="0.25">
      <c r="A12713" s="1">
        <v>61152</v>
      </c>
      <c r="B12713" s="1" t="s">
        <v>47462</v>
      </c>
      <c r="C12713" s="1" t="s">
        <v>47698</v>
      </c>
      <c r="F12713" s="1" t="str">
        <f t="shared" si="198"/>
        <v xml:space="preserve">Armordillo raises an elemental barrier, lowering Ice Res and increasing Fire Res.  </v>
      </c>
    </row>
    <row r="12714" spans="1:6" ht="30" x14ac:dyDescent="0.25">
      <c r="A12714" s="1">
        <v>61153</v>
      </c>
      <c r="B12714" s="1" t="s">
        <v>47462</v>
      </c>
      <c r="C12714" s="1" t="s">
        <v>47699</v>
      </c>
      <c r="F12714" s="1" t="str">
        <f t="shared" si="198"/>
        <v xml:space="preserve">Armordillo raises an elemental barrier, lowering Lightning Res and increasing Ice Res.  </v>
      </c>
    </row>
    <row r="12715" spans="1:6" x14ac:dyDescent="0.25">
      <c r="A12715" s="1">
        <v>61154</v>
      </c>
      <c r="B12715" s="1" t="s">
        <v>47700</v>
      </c>
      <c r="F12715" s="1" t="str">
        <f t="shared" si="198"/>
        <v xml:space="preserve">  </v>
      </c>
    </row>
    <row r="12716" spans="1:6" x14ac:dyDescent="0.25">
      <c r="A12716" s="1">
        <v>61155</v>
      </c>
      <c r="B12716" s="1" t="s">
        <v>47701</v>
      </c>
      <c r="F12716" s="1" t="str">
        <f t="shared" si="198"/>
        <v xml:space="preserve">  </v>
      </c>
    </row>
    <row r="12717" spans="1:6" x14ac:dyDescent="0.25">
      <c r="A12717" s="1">
        <v>61156</v>
      </c>
      <c r="B12717" s="1" t="s">
        <v>47464</v>
      </c>
      <c r="F12717" s="1" t="str">
        <f t="shared" si="198"/>
        <v xml:space="preserve">  </v>
      </c>
    </row>
    <row r="12718" spans="1:6" ht="30" x14ac:dyDescent="0.25">
      <c r="A12718" s="1">
        <v>61157</v>
      </c>
      <c r="B12718" s="1" t="s">
        <v>47738</v>
      </c>
      <c r="C12718" s="1" t="s">
        <v>47739</v>
      </c>
      <c r="F12718" s="1" t="str">
        <f t="shared" si="198"/>
        <v xml:space="preserve">The Hallowshroud Tree is charges with light, launching you into the air and attacking targets within range.  </v>
      </c>
    </row>
    <row r="12719" spans="1:6" ht="30" x14ac:dyDescent="0.25">
      <c r="A12719" s="1">
        <v>61158</v>
      </c>
      <c r="B12719" s="1" t="s">
        <v>47738</v>
      </c>
      <c r="C12719" s="1" t="s">
        <v>47739</v>
      </c>
      <c r="F12719" s="1" t="str">
        <f t="shared" si="198"/>
        <v xml:space="preserve">The Hallowshroud Tree is charges with light, launching you into the air and attacking targets within range.  </v>
      </c>
    </row>
    <row r="12720" spans="1:6" ht="30" x14ac:dyDescent="0.25">
      <c r="A12720" s="1">
        <v>61159</v>
      </c>
      <c r="B12720" s="1" t="s">
        <v>47738</v>
      </c>
      <c r="C12720" s="1" t="s">
        <v>47739</v>
      </c>
      <c r="F12720" s="1" t="str">
        <f t="shared" si="198"/>
        <v xml:space="preserve">The Hallowshroud Tree is charges with light, launching you into the air and attacking targets within range.  </v>
      </c>
    </row>
    <row r="12721" spans="1:6" x14ac:dyDescent="0.25">
      <c r="A12721" s="1">
        <v>61160</v>
      </c>
      <c r="B12721" s="1" t="s">
        <v>47707</v>
      </c>
      <c r="F12721" s="1" t="str">
        <f t="shared" si="198"/>
        <v xml:space="preserve">  </v>
      </c>
    </row>
    <row r="12722" spans="1:6" x14ac:dyDescent="0.25">
      <c r="A12722" s="1">
        <v>61161</v>
      </c>
      <c r="B12722" s="1" t="s">
        <v>47737</v>
      </c>
      <c r="F12722" s="1" t="str">
        <f t="shared" si="198"/>
        <v xml:space="preserve">  </v>
      </c>
    </row>
    <row r="12723" spans="1:6" ht="45" x14ac:dyDescent="0.25">
      <c r="A12723" s="1">
        <v>61162</v>
      </c>
      <c r="B12723" s="1" t="s">
        <v>47705</v>
      </c>
      <c r="C12723" s="1" t="s">
        <v>49000</v>
      </c>
      <c r="F12723" s="1" t="str">
        <f t="shared" si="198"/>
        <v xml:space="preserve">Aristotle liberation hidden in the back of the Millennium mysterious force Shenmu constantly heal your wounded, and release large amounts of Light attack.  </v>
      </c>
    </row>
    <row r="12724" spans="1:6" ht="45" x14ac:dyDescent="0.25">
      <c r="A12724" s="1">
        <v>61163</v>
      </c>
      <c r="B12724" s="1" t="s">
        <v>47702</v>
      </c>
      <c r="C12724" s="1" t="s">
        <v>48998</v>
      </c>
      <c r="F12724" s="1" t="str">
        <f t="shared" si="198"/>
        <v xml:space="preserve">Shrouded Elf Light energy reduced defense capability, so that all the amount of damage suffered by a substantial increase.  </v>
      </c>
    </row>
    <row r="12725" spans="1:6" x14ac:dyDescent="0.25">
      <c r="A12725" s="1">
        <v>61164</v>
      </c>
      <c r="B12725" s="1" t="s">
        <v>49001</v>
      </c>
      <c r="F12725" s="1" t="str">
        <f t="shared" si="198"/>
        <v xml:space="preserve">  </v>
      </c>
    </row>
    <row r="12726" spans="1:6" ht="30" x14ac:dyDescent="0.25">
      <c r="A12726" s="1">
        <v>61165</v>
      </c>
      <c r="B12726" s="1" t="s">
        <v>49002</v>
      </c>
      <c r="F12726" s="1" t="str">
        <f t="shared" si="198"/>
        <v xml:space="preserve">  </v>
      </c>
    </row>
    <row r="12727" spans="1:6" ht="45" x14ac:dyDescent="0.25">
      <c r="A12727" s="1">
        <v>61166</v>
      </c>
      <c r="B12727" s="1" t="s">
        <v>47702</v>
      </c>
      <c r="C12727" s="1" t="s">
        <v>48998</v>
      </c>
      <c r="F12727" s="1" t="str">
        <f t="shared" si="198"/>
        <v xml:space="preserve">Shrouded Elf Light energy reduced defense capability, so that all the amount of damage suffered by a substantial increase.  </v>
      </c>
    </row>
    <row r="12728" spans="1:6" x14ac:dyDescent="0.25">
      <c r="A12728" s="1">
        <v>61167</v>
      </c>
      <c r="B12728" s="1" t="s">
        <v>49001</v>
      </c>
      <c r="F12728" s="1" t="str">
        <f t="shared" si="198"/>
        <v xml:space="preserve">  </v>
      </c>
    </row>
    <row r="12729" spans="1:6" x14ac:dyDescent="0.25">
      <c r="A12729" s="1">
        <v>61168</v>
      </c>
      <c r="B12729" s="1" t="s">
        <v>49003</v>
      </c>
      <c r="F12729" s="1" t="str">
        <f t="shared" si="198"/>
        <v xml:space="preserve">  </v>
      </c>
    </row>
    <row r="12730" spans="1:6" x14ac:dyDescent="0.25">
      <c r="A12730" s="1">
        <v>61169</v>
      </c>
      <c r="B12730" s="1" t="s">
        <v>49004</v>
      </c>
      <c r="F12730" s="1" t="str">
        <f t="shared" si="198"/>
        <v xml:space="preserve">  </v>
      </c>
    </row>
    <row r="12731" spans="1:6" x14ac:dyDescent="0.25">
      <c r="A12731" s="1">
        <v>61170</v>
      </c>
      <c r="B12731" s="1" t="s">
        <v>47700</v>
      </c>
      <c r="F12731" s="1" t="str">
        <f t="shared" si="198"/>
        <v xml:space="preserve">  </v>
      </c>
    </row>
    <row r="12732" spans="1:6" x14ac:dyDescent="0.25">
      <c r="A12732" s="1">
        <v>61171</v>
      </c>
      <c r="B12732" s="1" t="s">
        <v>47701</v>
      </c>
      <c r="F12732" s="1" t="str">
        <f t="shared" si="198"/>
        <v xml:space="preserve">  </v>
      </c>
    </row>
    <row r="12733" spans="1:6" x14ac:dyDescent="0.25">
      <c r="A12733" s="1">
        <v>61172</v>
      </c>
      <c r="B12733" s="1" t="s">
        <v>47464</v>
      </c>
      <c r="F12733" s="1" t="str">
        <f t="shared" si="198"/>
        <v xml:space="preserve">  </v>
      </c>
    </row>
    <row r="12734" spans="1:6" x14ac:dyDescent="0.25">
      <c r="A12734" s="1">
        <v>61173</v>
      </c>
      <c r="B12734" s="1" t="s">
        <v>47744</v>
      </c>
      <c r="F12734" s="1" t="str">
        <f t="shared" si="198"/>
        <v xml:space="preserve">  </v>
      </c>
    </row>
    <row r="12735" spans="1:6" ht="30" x14ac:dyDescent="0.25">
      <c r="A12735" s="1">
        <v>61174</v>
      </c>
      <c r="B12735" s="1" t="s">
        <v>47744</v>
      </c>
      <c r="C12735" s="1" t="s">
        <v>49005</v>
      </c>
      <c r="F12735" s="1" t="str">
        <f t="shared" si="198"/>
        <v xml:space="preserve">Carrying gritty Shenmu millennium, will not bear too close to its powerful idea and fall.  </v>
      </c>
    </row>
    <row r="12736" spans="1:6" x14ac:dyDescent="0.25">
      <c r="A12736" s="1">
        <v>61175</v>
      </c>
      <c r="B12736" s="1" t="s">
        <v>49006</v>
      </c>
      <c r="F12736" s="1" t="str">
        <f t="shared" si="198"/>
        <v xml:space="preserve">  </v>
      </c>
    </row>
    <row r="12737" spans="1:6" x14ac:dyDescent="0.25">
      <c r="A12737" s="1">
        <v>61176</v>
      </c>
      <c r="B12737" s="1" t="s">
        <v>49007</v>
      </c>
      <c r="F12737" s="1" t="str">
        <f t="shared" si="198"/>
        <v xml:space="preserve">  </v>
      </c>
    </row>
    <row r="12738" spans="1:6" ht="45" x14ac:dyDescent="0.25">
      <c r="A12738" s="1">
        <v>61177</v>
      </c>
      <c r="B12738" s="1" t="s">
        <v>47695</v>
      </c>
      <c r="C12738" s="1" t="s">
        <v>49008</v>
      </c>
      <c r="F12738" s="1" t="str">
        <f t="shared" si="198"/>
        <v xml:space="preserve">Guardian of the Light Elves and Shenmu resonated; as long as there has been Shenmu elves Aristotle's defense will be unbreakable!  </v>
      </c>
    </row>
    <row r="12739" spans="1:6" x14ac:dyDescent="0.25">
      <c r="A12739" s="1">
        <v>61203</v>
      </c>
      <c r="B12739" s="1" t="s">
        <v>48087</v>
      </c>
      <c r="F12739" s="1" t="str">
        <f t="shared" ref="F12739:F12802" si="199">CONCATENATE(C12739," ",D12739," ",E12739)</f>
        <v xml:space="preserve">  </v>
      </c>
    </row>
    <row r="12740" spans="1:6" ht="30" x14ac:dyDescent="0.25">
      <c r="A12740" s="1">
        <v>61204</v>
      </c>
      <c r="B12740" s="1" t="s">
        <v>47500</v>
      </c>
      <c r="C12740" s="1" t="s">
        <v>47674</v>
      </c>
      <c r="F12740" s="1" t="str">
        <f t="shared" si="199"/>
        <v xml:space="preserve">When the Megadactyl casts Gale Field, it also casts Gale Circle on the target inflicted with Gale Mark.  </v>
      </c>
    </row>
    <row r="12741" spans="1:6" x14ac:dyDescent="0.25">
      <c r="A12741" s="1">
        <v>61205</v>
      </c>
      <c r="B12741" s="1" t="s">
        <v>47681</v>
      </c>
      <c r="F12741" s="1" t="str">
        <f t="shared" si="199"/>
        <v xml:space="preserve">  </v>
      </c>
    </row>
    <row r="12742" spans="1:6" x14ac:dyDescent="0.25">
      <c r="A12742" s="1">
        <v>61206</v>
      </c>
      <c r="B12742" s="1" t="s">
        <v>47679</v>
      </c>
      <c r="F12742" s="1" t="str">
        <f t="shared" si="199"/>
        <v xml:space="preserve">  </v>
      </c>
    </row>
    <row r="12743" spans="1:6" x14ac:dyDescent="0.25">
      <c r="A12743" s="1">
        <v>61208</v>
      </c>
      <c r="B12743" s="1" t="s">
        <v>47683</v>
      </c>
      <c r="F12743" s="1" t="str">
        <f t="shared" si="199"/>
        <v xml:space="preserve">  </v>
      </c>
    </row>
    <row r="12744" spans="1:6" x14ac:dyDescent="0.25">
      <c r="A12744" s="1">
        <v>61212</v>
      </c>
      <c r="B12744" s="1" t="s">
        <v>47678</v>
      </c>
      <c r="F12744" s="1" t="str">
        <f t="shared" si="199"/>
        <v xml:space="preserve">  </v>
      </c>
    </row>
    <row r="12745" spans="1:6" x14ac:dyDescent="0.25">
      <c r="A12745" s="1">
        <v>61213</v>
      </c>
      <c r="B12745" s="1" t="s">
        <v>47503</v>
      </c>
      <c r="F12745" s="1" t="str">
        <f t="shared" si="199"/>
        <v xml:space="preserve">  </v>
      </c>
    </row>
    <row r="12746" spans="1:6" x14ac:dyDescent="0.25">
      <c r="A12746" s="1">
        <v>61214</v>
      </c>
      <c r="B12746" s="1" t="s">
        <v>47867</v>
      </c>
      <c r="F12746" s="1" t="str">
        <f t="shared" si="199"/>
        <v xml:space="preserve">  </v>
      </c>
    </row>
    <row r="12747" spans="1:6" ht="30" x14ac:dyDescent="0.25">
      <c r="A12747" s="1">
        <v>61217</v>
      </c>
      <c r="B12747" s="1" t="s">
        <v>48067</v>
      </c>
      <c r="C12747" s="1" t="s">
        <v>48066</v>
      </c>
      <c r="F12747" s="1" t="str">
        <f t="shared" si="199"/>
        <v xml:space="preserve">Target has been poisoned and cannot use skills for duration of the effect. Surrounding allies are also affected.  </v>
      </c>
    </row>
    <row r="12748" spans="1:6" x14ac:dyDescent="0.25">
      <c r="A12748" s="1">
        <v>61219</v>
      </c>
      <c r="B12748" s="1" t="s">
        <v>47867</v>
      </c>
      <c r="F12748" s="1" t="str">
        <f t="shared" si="199"/>
        <v xml:space="preserve">  </v>
      </c>
    </row>
    <row r="12749" spans="1:6" x14ac:dyDescent="0.25">
      <c r="A12749" s="1">
        <v>61221</v>
      </c>
      <c r="B12749" s="1" t="s">
        <v>47909</v>
      </c>
      <c r="F12749" s="1" t="str">
        <f t="shared" si="199"/>
        <v xml:space="preserve">  </v>
      </c>
    </row>
    <row r="12750" spans="1:6" ht="30" x14ac:dyDescent="0.25">
      <c r="A12750" s="1">
        <v>61222</v>
      </c>
      <c r="B12750" s="1" t="s">
        <v>46291</v>
      </c>
      <c r="C12750" s="1" t="s">
        <v>49009</v>
      </c>
      <c r="F12750" s="1" t="str">
        <f t="shared" si="199"/>
        <v xml:space="preserve">Kshatriya was bitten black peak within the time duration hurt.  </v>
      </c>
    </row>
    <row r="12751" spans="1:6" x14ac:dyDescent="0.25">
      <c r="A12751" s="1">
        <v>61224</v>
      </c>
      <c r="B12751" s="1" t="s">
        <v>47713</v>
      </c>
      <c r="F12751" s="1" t="str">
        <f t="shared" si="199"/>
        <v xml:space="preserve">  </v>
      </c>
    </row>
    <row r="12752" spans="1:6" x14ac:dyDescent="0.25">
      <c r="A12752" s="1">
        <v>61225</v>
      </c>
      <c r="B12752" s="1" t="s">
        <v>47509</v>
      </c>
      <c r="F12752" s="1" t="str">
        <f t="shared" si="199"/>
        <v xml:space="preserve">  </v>
      </c>
    </row>
    <row r="12753" spans="1:6" x14ac:dyDescent="0.25">
      <c r="A12753" s="1">
        <v>61226</v>
      </c>
      <c r="B12753" s="1" t="s">
        <v>47715</v>
      </c>
      <c r="F12753" s="1" t="str">
        <f t="shared" si="199"/>
        <v xml:space="preserve">  </v>
      </c>
    </row>
    <row r="12754" spans="1:6" x14ac:dyDescent="0.25">
      <c r="A12754" s="1">
        <v>61227</v>
      </c>
      <c r="B12754" s="1" t="s">
        <v>46628</v>
      </c>
      <c r="F12754" s="1" t="str">
        <f t="shared" si="199"/>
        <v xml:space="preserve">  </v>
      </c>
    </row>
    <row r="12755" spans="1:6" x14ac:dyDescent="0.25">
      <c r="A12755" s="1">
        <v>61228</v>
      </c>
      <c r="B12755" s="1" t="s">
        <v>47716</v>
      </c>
      <c r="F12755" s="1" t="str">
        <f t="shared" si="199"/>
        <v xml:space="preserve">  </v>
      </c>
    </row>
    <row r="12756" spans="1:6" x14ac:dyDescent="0.25">
      <c r="A12756" s="1">
        <v>61229</v>
      </c>
      <c r="B12756" s="1" t="s">
        <v>47729</v>
      </c>
      <c r="F12756" s="1" t="str">
        <f t="shared" si="199"/>
        <v xml:space="preserve">  </v>
      </c>
    </row>
    <row r="12757" spans="1:6" ht="30" x14ac:dyDescent="0.25">
      <c r="A12757" s="1">
        <v>61230</v>
      </c>
      <c r="B12757" s="1" t="s">
        <v>47510</v>
      </c>
      <c r="C12757" s="1" t="s">
        <v>47704</v>
      </c>
      <c r="F12757" s="1" t="str">
        <f t="shared" si="199"/>
        <v xml:space="preserve">The lightning energy is overloaded. ATK and ATK SPD are increased.  </v>
      </c>
    </row>
    <row r="12758" spans="1:6" x14ac:dyDescent="0.25">
      <c r="A12758" s="1">
        <v>61231</v>
      </c>
      <c r="B12758" s="1" t="s">
        <v>47712</v>
      </c>
      <c r="F12758" s="1" t="str">
        <f t="shared" si="199"/>
        <v xml:space="preserve">  </v>
      </c>
    </row>
    <row r="12759" spans="1:6" x14ac:dyDescent="0.25">
      <c r="A12759" s="1">
        <v>61232</v>
      </c>
      <c r="B12759" s="1" t="s">
        <v>47714</v>
      </c>
      <c r="F12759" s="1" t="str">
        <f t="shared" si="199"/>
        <v xml:space="preserve">  </v>
      </c>
    </row>
    <row r="12760" spans="1:6" ht="30" x14ac:dyDescent="0.25">
      <c r="A12760" s="1">
        <v>61233</v>
      </c>
      <c r="B12760" s="1" t="s">
        <v>47510</v>
      </c>
      <c r="C12760" s="1" t="s">
        <v>47711</v>
      </c>
      <c r="F12760" s="1" t="str">
        <f t="shared" si="199"/>
        <v xml:space="preserve">The lightning energy is overloaded. ATK SPD is increased and attack ranges changes.  </v>
      </c>
    </row>
    <row r="12761" spans="1:6" x14ac:dyDescent="0.25">
      <c r="A12761" s="1">
        <v>61234</v>
      </c>
      <c r="B12761" s="1" t="s">
        <v>47731</v>
      </c>
      <c r="F12761" s="1" t="str">
        <f t="shared" si="199"/>
        <v xml:space="preserve">  </v>
      </c>
    </row>
    <row r="12762" spans="1:6" x14ac:dyDescent="0.25">
      <c r="A12762" s="1">
        <v>61235</v>
      </c>
      <c r="B12762" s="1" t="s">
        <v>47880</v>
      </c>
      <c r="F12762" s="1" t="str">
        <f t="shared" si="199"/>
        <v xml:space="preserve">  </v>
      </c>
    </row>
    <row r="12763" spans="1:6" x14ac:dyDescent="0.25">
      <c r="A12763" s="1">
        <v>61236</v>
      </c>
      <c r="B12763" s="1" t="s">
        <v>47441</v>
      </c>
      <c r="F12763" s="1" t="str">
        <f t="shared" si="199"/>
        <v xml:space="preserve">  </v>
      </c>
    </row>
    <row r="12764" spans="1:6" x14ac:dyDescent="0.25">
      <c r="A12764" s="1">
        <v>61237</v>
      </c>
      <c r="B12764" s="1" t="s">
        <v>47881</v>
      </c>
      <c r="F12764" s="1" t="str">
        <f t="shared" si="199"/>
        <v xml:space="preserve">  </v>
      </c>
    </row>
    <row r="12765" spans="1:6" x14ac:dyDescent="0.25">
      <c r="A12765" s="1">
        <v>61238</v>
      </c>
      <c r="B12765" s="1" t="s">
        <v>47442</v>
      </c>
      <c r="F12765" s="1" t="str">
        <f t="shared" si="199"/>
        <v xml:space="preserve">  </v>
      </c>
    </row>
    <row r="12766" spans="1:6" x14ac:dyDescent="0.25">
      <c r="A12766" s="1">
        <v>61239</v>
      </c>
      <c r="B12766" s="1" t="s">
        <v>47443</v>
      </c>
      <c r="F12766" s="1" t="str">
        <f t="shared" si="199"/>
        <v xml:space="preserve">  </v>
      </c>
    </row>
    <row r="12767" spans="1:6" x14ac:dyDescent="0.25">
      <c r="A12767" s="1">
        <v>61240</v>
      </c>
      <c r="B12767" s="1" t="s">
        <v>47441</v>
      </c>
      <c r="F12767" s="1" t="str">
        <f t="shared" si="199"/>
        <v xml:space="preserve">  </v>
      </c>
    </row>
    <row r="12768" spans="1:6" x14ac:dyDescent="0.25">
      <c r="A12768" s="1">
        <v>61241</v>
      </c>
      <c r="B12768" s="1" t="s">
        <v>47442</v>
      </c>
      <c r="F12768" s="1" t="str">
        <f t="shared" si="199"/>
        <v xml:space="preserve">  </v>
      </c>
    </row>
    <row r="12769" spans="1:6" x14ac:dyDescent="0.25">
      <c r="A12769" s="1">
        <v>61242</v>
      </c>
      <c r="B12769" s="1" t="s">
        <v>47443</v>
      </c>
      <c r="F12769" s="1" t="str">
        <f t="shared" si="199"/>
        <v xml:space="preserve">  </v>
      </c>
    </row>
    <row r="12770" spans="1:6" x14ac:dyDescent="0.25">
      <c r="A12770" s="1">
        <v>61243</v>
      </c>
      <c r="B12770" s="1" t="s">
        <v>47443</v>
      </c>
      <c r="F12770" s="1" t="str">
        <f t="shared" si="199"/>
        <v xml:space="preserve">  </v>
      </c>
    </row>
    <row r="12771" spans="1:6" x14ac:dyDescent="0.25">
      <c r="A12771" s="1">
        <v>61244</v>
      </c>
      <c r="B12771" s="1" t="s">
        <v>47443</v>
      </c>
      <c r="F12771" s="1" t="str">
        <f t="shared" si="199"/>
        <v xml:space="preserve">  </v>
      </c>
    </row>
    <row r="12772" spans="1:6" x14ac:dyDescent="0.25">
      <c r="A12772" s="1">
        <v>61245</v>
      </c>
      <c r="B12772" s="1" t="s">
        <v>47881</v>
      </c>
      <c r="F12772" s="1" t="str">
        <f t="shared" si="199"/>
        <v xml:space="preserve">  </v>
      </c>
    </row>
    <row r="12773" spans="1:6" ht="30" x14ac:dyDescent="0.25">
      <c r="A12773" s="1">
        <v>61246</v>
      </c>
      <c r="B12773" s="1" t="s">
        <v>48991</v>
      </c>
      <c r="F12773" s="1" t="str">
        <f t="shared" si="199"/>
        <v xml:space="preserve">  </v>
      </c>
    </row>
    <row r="12774" spans="1:6" ht="210" x14ac:dyDescent="0.25">
      <c r="A12774" s="1">
        <v>61247</v>
      </c>
      <c r="B12774" s="1" t="s">
        <v>47732</v>
      </c>
      <c r="C12774" s="1" t="s">
        <v>47733</v>
      </c>
      <c r="D12774" s="1" t="s">
        <v>47733</v>
      </c>
      <c r="E12774" s="1" t="s">
        <v>47734</v>
      </c>
      <c r="F12774" s="1" t="str">
        <f t="shared" si="199"/>
        <v>Whenever an enemy is hit, the caster accumulates Thunder Force energy. The energy will be released once it has been overloaded. Whenever an enemy is hit, the caster accumulates Thunder Force energy. The energy will be released once it has been overloaded. Thunder Force Accumulation</v>
      </c>
    </row>
    <row r="12775" spans="1:6" x14ac:dyDescent="0.25">
      <c r="A12775" s="1">
        <v>61248</v>
      </c>
      <c r="B12775" s="1" t="s">
        <v>47894</v>
      </c>
      <c r="F12775" s="1" t="str">
        <f t="shared" si="199"/>
        <v xml:space="preserve">  </v>
      </c>
    </row>
    <row r="12776" spans="1:6" x14ac:dyDescent="0.25">
      <c r="A12776" s="1">
        <v>61250</v>
      </c>
      <c r="B12776" s="1" t="s">
        <v>49010</v>
      </c>
      <c r="C12776" s="1" t="s">
        <v>49011</v>
      </c>
      <c r="F12776" s="1" t="str">
        <f t="shared" si="199"/>
        <v xml:space="preserve">By Bo Yisen virus infection within the time duration hurt.  </v>
      </c>
    </row>
    <row r="12777" spans="1:6" x14ac:dyDescent="0.25">
      <c r="A12777" s="1">
        <v>61251</v>
      </c>
      <c r="B12777" s="1" t="s">
        <v>49012</v>
      </c>
      <c r="F12777" s="1" t="str">
        <f t="shared" si="199"/>
        <v xml:space="preserve">  </v>
      </c>
    </row>
    <row r="12778" spans="1:6" ht="30" x14ac:dyDescent="0.25">
      <c r="A12778" s="1">
        <v>61252</v>
      </c>
      <c r="B12778" s="1" t="s">
        <v>48067</v>
      </c>
      <c r="C12778" s="1" t="s">
        <v>49013</v>
      </c>
      <c r="F12778" s="1" t="str">
        <f t="shared" si="199"/>
        <v xml:space="preserve">By Bo Yisen virus infection within the time continue to hurt and can not use skills.  </v>
      </c>
    </row>
    <row r="12779" spans="1:6" ht="30" x14ac:dyDescent="0.25">
      <c r="A12779" s="1">
        <v>61253</v>
      </c>
      <c r="B12779" s="1" t="s">
        <v>47510</v>
      </c>
      <c r="C12779" s="1" t="s">
        <v>47704</v>
      </c>
      <c r="F12779" s="1" t="str">
        <f t="shared" si="199"/>
        <v xml:space="preserve">The lightning energy is overloaded. ATK and ATK SPD are increased.  </v>
      </c>
    </row>
    <row r="12780" spans="1:6" ht="30" x14ac:dyDescent="0.25">
      <c r="A12780" s="1">
        <v>61254</v>
      </c>
      <c r="B12780" s="1" t="s">
        <v>47510</v>
      </c>
      <c r="C12780" s="1" t="s">
        <v>47711</v>
      </c>
      <c r="F12780" s="1" t="str">
        <f t="shared" si="199"/>
        <v xml:space="preserve">The lightning energy is overloaded. ATK SPD is increased and attack ranges changes.  </v>
      </c>
    </row>
    <row r="12781" spans="1:6" x14ac:dyDescent="0.25">
      <c r="A12781" s="1">
        <v>61255</v>
      </c>
      <c r="B12781" s="1" t="s">
        <v>47731</v>
      </c>
      <c r="F12781" s="1" t="str">
        <f t="shared" si="199"/>
        <v xml:space="preserve">  </v>
      </c>
    </row>
    <row r="12782" spans="1:6" x14ac:dyDescent="0.25">
      <c r="A12782" s="1">
        <v>61256</v>
      </c>
      <c r="B12782" s="1" t="s">
        <v>47443</v>
      </c>
      <c r="F12782" s="1" t="str">
        <f t="shared" si="199"/>
        <v xml:space="preserve">  </v>
      </c>
    </row>
    <row r="12783" spans="1:6" x14ac:dyDescent="0.25">
      <c r="A12783" s="1">
        <v>61257</v>
      </c>
      <c r="B12783" s="1" t="s">
        <v>47443</v>
      </c>
      <c r="F12783" s="1" t="str">
        <f t="shared" si="199"/>
        <v xml:space="preserve">  </v>
      </c>
    </row>
    <row r="12784" spans="1:6" ht="210" x14ac:dyDescent="0.25">
      <c r="A12784" s="1">
        <v>61258</v>
      </c>
      <c r="B12784" s="1" t="s">
        <v>47732</v>
      </c>
      <c r="C12784" s="1" t="s">
        <v>47733</v>
      </c>
      <c r="D12784" s="1" t="s">
        <v>47733</v>
      </c>
      <c r="E12784" s="1" t="s">
        <v>47734</v>
      </c>
      <c r="F12784" s="1" t="str">
        <f t="shared" si="199"/>
        <v>Whenever an enemy is hit, the caster accumulates Thunder Force energy. The energy will be released once it has been overloaded. Whenever an enemy is hit, the caster accumulates Thunder Force energy. The energy will be released once it has been overloaded. Thunder Force Accumulation</v>
      </c>
    </row>
    <row r="12785" spans="1:6" x14ac:dyDescent="0.25">
      <c r="A12785" s="1">
        <v>61259</v>
      </c>
      <c r="B12785" s="1" t="s">
        <v>47712</v>
      </c>
      <c r="F12785" s="1" t="str">
        <f t="shared" si="199"/>
        <v xml:space="preserve">  </v>
      </c>
    </row>
    <row r="12786" spans="1:6" x14ac:dyDescent="0.25">
      <c r="A12786" s="1">
        <v>61260</v>
      </c>
      <c r="B12786" s="1" t="s">
        <v>47714</v>
      </c>
      <c r="F12786" s="1" t="str">
        <f t="shared" si="199"/>
        <v xml:space="preserve">  </v>
      </c>
    </row>
    <row r="12787" spans="1:6" x14ac:dyDescent="0.25">
      <c r="A12787" s="1">
        <v>61261</v>
      </c>
      <c r="B12787" s="1">
        <v>61261</v>
      </c>
      <c r="F12787" s="1" t="str">
        <f t="shared" si="199"/>
        <v xml:space="preserve">  </v>
      </c>
    </row>
    <row r="12788" spans="1:6" x14ac:dyDescent="0.25">
      <c r="A12788" s="1">
        <v>61262</v>
      </c>
      <c r="B12788" s="1" t="s">
        <v>49014</v>
      </c>
      <c r="F12788" s="1" t="str">
        <f t="shared" si="199"/>
        <v xml:space="preserve">  </v>
      </c>
    </row>
    <row r="12789" spans="1:6" x14ac:dyDescent="0.25">
      <c r="A12789" s="1">
        <v>61263</v>
      </c>
      <c r="B12789" s="1" t="s">
        <v>49015</v>
      </c>
      <c r="F12789" s="1" t="str">
        <f t="shared" si="199"/>
        <v xml:space="preserve">  </v>
      </c>
    </row>
    <row r="12790" spans="1:6" x14ac:dyDescent="0.25">
      <c r="A12790" s="1">
        <v>61264</v>
      </c>
      <c r="B12790" s="1" t="s">
        <v>49016</v>
      </c>
      <c r="F12790" s="1" t="str">
        <f t="shared" si="199"/>
        <v xml:space="preserve">  </v>
      </c>
    </row>
    <row r="12791" spans="1:6" x14ac:dyDescent="0.25">
      <c r="A12791" s="1">
        <v>61265</v>
      </c>
      <c r="B12791" s="1" t="s">
        <v>49017</v>
      </c>
      <c r="F12791" s="1" t="str">
        <f t="shared" si="199"/>
        <v xml:space="preserve">  </v>
      </c>
    </row>
    <row r="12792" spans="1:6" x14ac:dyDescent="0.25">
      <c r="A12792" s="1">
        <v>61266</v>
      </c>
      <c r="B12792" s="1" t="s">
        <v>49018</v>
      </c>
      <c r="F12792" s="1" t="str">
        <f t="shared" si="199"/>
        <v xml:space="preserve">  </v>
      </c>
    </row>
    <row r="12793" spans="1:6" x14ac:dyDescent="0.25">
      <c r="A12793" s="1">
        <v>61267</v>
      </c>
      <c r="B12793" s="1" t="s">
        <v>49018</v>
      </c>
      <c r="F12793" s="1" t="str">
        <f t="shared" si="199"/>
        <v xml:space="preserve">  </v>
      </c>
    </row>
    <row r="12794" spans="1:6" x14ac:dyDescent="0.25">
      <c r="A12794" s="1">
        <v>61268</v>
      </c>
      <c r="B12794" s="1" t="s">
        <v>49018</v>
      </c>
      <c r="F12794" s="1" t="str">
        <f t="shared" si="199"/>
        <v xml:space="preserve">  </v>
      </c>
    </row>
    <row r="12795" spans="1:6" x14ac:dyDescent="0.25">
      <c r="A12795" s="1">
        <v>61269</v>
      </c>
      <c r="B12795" s="1" t="s">
        <v>49019</v>
      </c>
      <c r="F12795" s="1" t="str">
        <f t="shared" si="199"/>
        <v xml:space="preserve">  </v>
      </c>
    </row>
    <row r="12796" spans="1:6" x14ac:dyDescent="0.25">
      <c r="A12796" s="1">
        <v>61270</v>
      </c>
      <c r="B12796" s="1" t="s">
        <v>49019</v>
      </c>
      <c r="F12796" s="1" t="str">
        <f t="shared" si="199"/>
        <v xml:space="preserve">  </v>
      </c>
    </row>
    <row r="12797" spans="1:6" ht="45" x14ac:dyDescent="0.25">
      <c r="A12797" s="1">
        <v>61271</v>
      </c>
      <c r="B12797" s="1" t="s">
        <v>49020</v>
      </c>
      <c r="C12797" s="1" t="s">
        <v>49021</v>
      </c>
      <c r="F12797" s="1" t="str">
        <f t="shared" si="199"/>
        <v xml:space="preserve">Sunburn inflammation of the body's energy into the carapace, reduce the damage; if attacked, will launch "Sunburn inflammation energy" surrounding damage.  </v>
      </c>
    </row>
    <row r="12798" spans="1:6" x14ac:dyDescent="0.25">
      <c r="A12798" s="1">
        <v>61272</v>
      </c>
      <c r="B12798" s="1" t="s">
        <v>49022</v>
      </c>
      <c r="F12798" s="1" t="str">
        <f t="shared" si="199"/>
        <v xml:space="preserve">  </v>
      </c>
    </row>
    <row r="12799" spans="1:6" ht="30" x14ac:dyDescent="0.25">
      <c r="A12799" s="1">
        <v>61273</v>
      </c>
      <c r="B12799" s="1" t="s">
        <v>49023</v>
      </c>
      <c r="F12799" s="1" t="str">
        <f t="shared" si="199"/>
        <v xml:space="preserve">  </v>
      </c>
    </row>
    <row r="12800" spans="1:6" x14ac:dyDescent="0.25">
      <c r="A12800" s="1">
        <v>61274</v>
      </c>
      <c r="B12800" s="1" t="s">
        <v>49022</v>
      </c>
      <c r="F12800" s="1" t="str">
        <f t="shared" si="199"/>
        <v xml:space="preserve">  </v>
      </c>
    </row>
    <row r="12801" spans="1:6" x14ac:dyDescent="0.25">
      <c r="A12801" s="1">
        <v>61275</v>
      </c>
      <c r="B12801" s="1" t="s">
        <v>49024</v>
      </c>
      <c r="F12801" s="1" t="str">
        <f t="shared" si="199"/>
        <v xml:space="preserve">  </v>
      </c>
    </row>
    <row r="12802" spans="1:6" ht="30" x14ac:dyDescent="0.25">
      <c r="A12802" s="1">
        <v>61276</v>
      </c>
      <c r="B12802" s="1" t="s">
        <v>49025</v>
      </c>
      <c r="F12802" s="1" t="str">
        <f t="shared" si="199"/>
        <v xml:space="preserve">  </v>
      </c>
    </row>
    <row r="12803" spans="1:6" x14ac:dyDescent="0.25">
      <c r="A12803" s="1">
        <v>61277</v>
      </c>
      <c r="B12803" s="1" t="s">
        <v>49026</v>
      </c>
      <c r="F12803" s="1" t="str">
        <f t="shared" ref="F12803:F12866" si="200">CONCATENATE(C12803," ",D12803," ",E12803)</f>
        <v xml:space="preserve">  </v>
      </c>
    </row>
    <row r="12804" spans="1:6" x14ac:dyDescent="0.25">
      <c r="A12804" s="1">
        <v>61278</v>
      </c>
      <c r="B12804" s="1" t="s">
        <v>49026</v>
      </c>
      <c r="F12804" s="1" t="str">
        <f t="shared" si="200"/>
        <v xml:space="preserve">  </v>
      </c>
    </row>
    <row r="12805" spans="1:6" x14ac:dyDescent="0.25">
      <c r="A12805" s="1">
        <v>61279</v>
      </c>
      <c r="B12805" s="1" t="s">
        <v>49027</v>
      </c>
      <c r="F12805" s="1" t="str">
        <f t="shared" si="200"/>
        <v xml:space="preserve">  </v>
      </c>
    </row>
    <row r="12806" spans="1:6" x14ac:dyDescent="0.25">
      <c r="A12806" s="1">
        <v>61280</v>
      </c>
      <c r="B12806" s="1" t="s">
        <v>49027</v>
      </c>
      <c r="F12806" s="1" t="str">
        <f t="shared" si="200"/>
        <v xml:space="preserve">  </v>
      </c>
    </row>
    <row r="12807" spans="1:6" ht="60" x14ac:dyDescent="0.25">
      <c r="A12807" s="1">
        <v>61281</v>
      </c>
      <c r="B12807" s="1" t="s">
        <v>48702</v>
      </c>
      <c r="C12807" s="1" t="s">
        <v>49028</v>
      </c>
      <c r="F12807" s="1" t="str">
        <f t="shared" si="200"/>
        <v xml:space="preserve">Within the time effect, produce can absorb 50% damage, a total of 12 shields to fend off will dissipate when the value of zero; at the end of the duration, if the shield is not destroyed will burst and cause strong damage.  </v>
      </c>
    </row>
    <row r="12808" spans="1:6" x14ac:dyDescent="0.25">
      <c r="A12808" s="1">
        <v>61282</v>
      </c>
      <c r="B12808" s="1" t="s">
        <v>48702</v>
      </c>
      <c r="F12808" s="1" t="str">
        <f t="shared" si="200"/>
        <v xml:space="preserve">  </v>
      </c>
    </row>
    <row r="12809" spans="1:6" x14ac:dyDescent="0.25">
      <c r="A12809" s="1">
        <v>61283</v>
      </c>
      <c r="B12809" s="1" t="s">
        <v>48702</v>
      </c>
      <c r="F12809" s="1" t="str">
        <f t="shared" si="200"/>
        <v xml:space="preserve">  </v>
      </c>
    </row>
    <row r="12810" spans="1:6" x14ac:dyDescent="0.25">
      <c r="A12810" s="1">
        <v>61284</v>
      </c>
      <c r="B12810" s="1" t="s">
        <v>49029</v>
      </c>
      <c r="F12810" s="1" t="str">
        <f t="shared" si="200"/>
        <v xml:space="preserve">  </v>
      </c>
    </row>
    <row r="12811" spans="1:6" x14ac:dyDescent="0.25">
      <c r="A12811" s="1">
        <v>61285</v>
      </c>
      <c r="B12811" s="1" t="s">
        <v>49030</v>
      </c>
      <c r="F12811" s="1" t="str">
        <f t="shared" si="200"/>
        <v xml:space="preserve">  </v>
      </c>
    </row>
    <row r="12812" spans="1:6" x14ac:dyDescent="0.25">
      <c r="A12812" s="1">
        <v>61286</v>
      </c>
      <c r="B12812" s="1" t="s">
        <v>49031</v>
      </c>
      <c r="F12812" s="1" t="str">
        <f t="shared" si="200"/>
        <v xml:space="preserve">  </v>
      </c>
    </row>
    <row r="12813" spans="1:6" x14ac:dyDescent="0.25">
      <c r="A12813" s="1">
        <v>61287</v>
      </c>
      <c r="B12813" s="1" t="s">
        <v>49032</v>
      </c>
      <c r="F12813" s="1" t="str">
        <f t="shared" si="200"/>
        <v xml:space="preserve">  </v>
      </c>
    </row>
    <row r="12814" spans="1:6" x14ac:dyDescent="0.25">
      <c r="A12814" s="1">
        <v>61288</v>
      </c>
      <c r="B12814" s="1" t="s">
        <v>49033</v>
      </c>
      <c r="F12814" s="1" t="str">
        <f t="shared" si="200"/>
        <v xml:space="preserve">  </v>
      </c>
    </row>
    <row r="12815" spans="1:6" x14ac:dyDescent="0.25">
      <c r="A12815" s="1">
        <v>61289</v>
      </c>
      <c r="B12815" s="1" t="s">
        <v>49034</v>
      </c>
      <c r="F12815" s="1" t="str">
        <f t="shared" si="200"/>
        <v xml:space="preserve">  </v>
      </c>
    </row>
    <row r="12816" spans="1:6" x14ac:dyDescent="0.25">
      <c r="A12816" s="1">
        <v>61290</v>
      </c>
      <c r="B12816" s="1" t="s">
        <v>49035</v>
      </c>
      <c r="F12816" s="1" t="str">
        <f t="shared" si="200"/>
        <v xml:space="preserve">  </v>
      </c>
    </row>
    <row r="12817" spans="1:6" x14ac:dyDescent="0.25">
      <c r="A12817" s="1">
        <v>61291</v>
      </c>
      <c r="B12817" s="1" t="s">
        <v>49036</v>
      </c>
      <c r="F12817" s="1" t="str">
        <f t="shared" si="200"/>
        <v xml:space="preserve">  </v>
      </c>
    </row>
    <row r="12818" spans="1:6" x14ac:dyDescent="0.25">
      <c r="A12818" s="1">
        <v>61292</v>
      </c>
      <c r="B12818" s="1" t="s">
        <v>49037</v>
      </c>
      <c r="F12818" s="1" t="str">
        <f t="shared" si="200"/>
        <v xml:space="preserve">  </v>
      </c>
    </row>
    <row r="12819" spans="1:6" x14ac:dyDescent="0.25">
      <c r="A12819" s="1">
        <v>61301</v>
      </c>
      <c r="B12819" s="1" t="s">
        <v>47437</v>
      </c>
      <c r="F12819" s="1" t="str">
        <f t="shared" si="200"/>
        <v xml:space="preserve">  </v>
      </c>
    </row>
    <row r="12820" spans="1:6" x14ac:dyDescent="0.25">
      <c r="A12820" s="1">
        <v>61302</v>
      </c>
      <c r="B12820" s="1" t="s">
        <v>47661</v>
      </c>
      <c r="F12820" s="1" t="str">
        <f t="shared" si="200"/>
        <v xml:space="preserve">  </v>
      </c>
    </row>
    <row r="12821" spans="1:6" x14ac:dyDescent="0.25">
      <c r="A12821" s="1">
        <v>61303</v>
      </c>
      <c r="B12821" s="1" t="s">
        <v>47662</v>
      </c>
      <c r="F12821" s="1" t="str">
        <f t="shared" si="200"/>
        <v xml:space="preserve">  </v>
      </c>
    </row>
    <row r="12822" spans="1:6" x14ac:dyDescent="0.25">
      <c r="A12822" s="1">
        <v>61304</v>
      </c>
      <c r="B12822" s="1" t="s">
        <v>47438</v>
      </c>
      <c r="F12822" s="1" t="str">
        <f t="shared" si="200"/>
        <v xml:space="preserve">  </v>
      </c>
    </row>
    <row r="12823" spans="1:6" x14ac:dyDescent="0.25">
      <c r="A12823" s="1">
        <v>61305</v>
      </c>
      <c r="B12823" s="1" t="s">
        <v>47439</v>
      </c>
      <c r="F12823" s="1" t="str">
        <f t="shared" si="200"/>
        <v xml:space="preserve">  </v>
      </c>
    </row>
    <row r="12824" spans="1:6" x14ac:dyDescent="0.25">
      <c r="A12824" s="1">
        <v>61306</v>
      </c>
      <c r="B12824" s="1" t="s">
        <v>47440</v>
      </c>
      <c r="F12824" s="1" t="str">
        <f t="shared" si="200"/>
        <v xml:space="preserve">  </v>
      </c>
    </row>
    <row r="12825" spans="1:6" x14ac:dyDescent="0.25">
      <c r="A12825" s="1">
        <v>61307</v>
      </c>
      <c r="B12825" s="1" t="s">
        <v>47467</v>
      </c>
      <c r="F12825" s="1" t="str">
        <f t="shared" si="200"/>
        <v xml:space="preserve">  </v>
      </c>
    </row>
    <row r="12826" spans="1:6" x14ac:dyDescent="0.25">
      <c r="A12826" s="1">
        <v>61308</v>
      </c>
      <c r="B12826" s="1" t="s">
        <v>47468</v>
      </c>
      <c r="F12826" s="1" t="str">
        <f t="shared" si="200"/>
        <v xml:space="preserve">  </v>
      </c>
    </row>
    <row r="12827" spans="1:6" x14ac:dyDescent="0.25">
      <c r="A12827" s="1">
        <v>61309</v>
      </c>
      <c r="B12827" s="1" t="s">
        <v>47469</v>
      </c>
      <c r="F12827" s="1" t="str">
        <f t="shared" si="200"/>
        <v xml:space="preserve">  </v>
      </c>
    </row>
    <row r="12828" spans="1:6" x14ac:dyDescent="0.25">
      <c r="A12828" s="1">
        <v>61310</v>
      </c>
      <c r="B12828" s="1" t="s">
        <v>47470</v>
      </c>
      <c r="F12828" s="1" t="str">
        <f t="shared" si="200"/>
        <v xml:space="preserve">  </v>
      </c>
    </row>
    <row r="12829" spans="1:6" ht="30" x14ac:dyDescent="0.25">
      <c r="A12829" s="1">
        <v>61311</v>
      </c>
      <c r="B12829" s="1" t="s">
        <v>48992</v>
      </c>
      <c r="F12829" s="1" t="str">
        <f t="shared" si="200"/>
        <v xml:space="preserve">  </v>
      </c>
    </row>
    <row r="12830" spans="1:6" x14ac:dyDescent="0.25">
      <c r="A12830" s="1">
        <v>61312</v>
      </c>
      <c r="B12830" s="1" t="s">
        <v>47864</v>
      </c>
      <c r="F12830" s="1" t="str">
        <f t="shared" si="200"/>
        <v xml:space="preserve">  </v>
      </c>
    </row>
    <row r="12831" spans="1:6" x14ac:dyDescent="0.25">
      <c r="A12831" s="1">
        <v>61313</v>
      </c>
      <c r="B12831" s="1" t="s">
        <v>47865</v>
      </c>
      <c r="F12831" s="1" t="str">
        <f t="shared" si="200"/>
        <v xml:space="preserve">  </v>
      </c>
    </row>
    <row r="12832" spans="1:6" x14ac:dyDescent="0.25">
      <c r="A12832" s="1">
        <v>61314</v>
      </c>
      <c r="B12832" s="1" t="s">
        <v>47900</v>
      </c>
      <c r="F12832" s="1" t="str">
        <f t="shared" si="200"/>
        <v xml:space="preserve">  </v>
      </c>
    </row>
    <row r="12833" spans="1:6" x14ac:dyDescent="0.25">
      <c r="A12833" s="1">
        <v>61315</v>
      </c>
      <c r="B12833" s="1" t="s">
        <v>48993</v>
      </c>
      <c r="F12833" s="1" t="str">
        <f t="shared" si="200"/>
        <v xml:space="preserve">  </v>
      </c>
    </row>
    <row r="12834" spans="1:6" x14ac:dyDescent="0.25">
      <c r="A12834" s="1">
        <v>61316</v>
      </c>
      <c r="B12834" s="1" t="s">
        <v>47398</v>
      </c>
      <c r="F12834" s="1" t="str">
        <f t="shared" si="200"/>
        <v xml:space="preserve">  </v>
      </c>
    </row>
    <row r="12835" spans="1:6" x14ac:dyDescent="0.25">
      <c r="A12835" s="1">
        <v>61317</v>
      </c>
      <c r="B12835" s="1" t="s">
        <v>47449</v>
      </c>
      <c r="F12835" s="1" t="str">
        <f t="shared" si="200"/>
        <v xml:space="preserve">  </v>
      </c>
    </row>
    <row r="12836" spans="1:6" x14ac:dyDescent="0.25">
      <c r="A12836" s="1">
        <v>61318</v>
      </c>
      <c r="B12836" s="1" t="s">
        <v>48994</v>
      </c>
      <c r="F12836" s="1" t="str">
        <f t="shared" si="200"/>
        <v xml:space="preserve">  </v>
      </c>
    </row>
    <row r="12837" spans="1:6" x14ac:dyDescent="0.25">
      <c r="A12837" s="1">
        <v>61319</v>
      </c>
      <c r="B12837" s="1" t="s">
        <v>47903</v>
      </c>
      <c r="C12837" s="1" t="s">
        <v>47904</v>
      </c>
      <c r="F12837" s="1" t="str">
        <f t="shared" si="200"/>
        <v xml:space="preserve">Torrkus will recover HP when it attacks you.  </v>
      </c>
    </row>
    <row r="12838" spans="1:6" x14ac:dyDescent="0.25">
      <c r="A12838" s="1">
        <v>61320</v>
      </c>
      <c r="B12838" s="1" t="s">
        <v>47873</v>
      </c>
      <c r="C12838" s="1" t="s">
        <v>47874</v>
      </c>
      <c r="F12838" s="1" t="str">
        <f t="shared" si="200"/>
        <v xml:space="preserve">Torrkus' attacks will restore its HP.  </v>
      </c>
    </row>
    <row r="12839" spans="1:6" x14ac:dyDescent="0.25">
      <c r="A12839" s="1">
        <v>61321</v>
      </c>
      <c r="B12839" s="1" t="s">
        <v>47892</v>
      </c>
      <c r="F12839" s="1" t="str">
        <f t="shared" si="200"/>
        <v xml:space="preserve">  </v>
      </c>
    </row>
    <row r="12840" spans="1:6" x14ac:dyDescent="0.25">
      <c r="A12840" s="1">
        <v>61322</v>
      </c>
      <c r="B12840" s="1" t="s">
        <v>47892</v>
      </c>
      <c r="F12840" s="1" t="str">
        <f t="shared" si="200"/>
        <v xml:space="preserve">  </v>
      </c>
    </row>
    <row r="12841" spans="1:6" x14ac:dyDescent="0.25">
      <c r="A12841" s="1">
        <v>61323</v>
      </c>
      <c r="B12841" s="1" t="s">
        <v>48995</v>
      </c>
      <c r="F12841" s="1" t="str">
        <f t="shared" si="200"/>
        <v xml:space="preserve">  </v>
      </c>
    </row>
    <row r="12842" spans="1:6" x14ac:dyDescent="0.25">
      <c r="A12842" s="1">
        <v>61324</v>
      </c>
      <c r="B12842" s="1" t="s">
        <v>47875</v>
      </c>
      <c r="F12842" s="1" t="str">
        <f t="shared" si="200"/>
        <v xml:space="preserve">  </v>
      </c>
    </row>
    <row r="12843" spans="1:6" x14ac:dyDescent="0.25">
      <c r="A12843" s="1">
        <v>61325</v>
      </c>
      <c r="B12843" s="1" t="s">
        <v>43308</v>
      </c>
      <c r="F12843" s="1" t="str">
        <f t="shared" si="200"/>
        <v xml:space="preserve">  </v>
      </c>
    </row>
    <row r="12844" spans="1:6" x14ac:dyDescent="0.25">
      <c r="A12844" s="1">
        <v>61326</v>
      </c>
      <c r="B12844" s="1" t="s">
        <v>47877</v>
      </c>
      <c r="F12844" s="1" t="str">
        <f t="shared" si="200"/>
        <v xml:space="preserve">  </v>
      </c>
    </row>
    <row r="12845" spans="1:6" x14ac:dyDescent="0.25">
      <c r="A12845" s="1">
        <v>61327</v>
      </c>
      <c r="B12845" s="1" t="s">
        <v>47876</v>
      </c>
      <c r="F12845" s="1" t="str">
        <f t="shared" si="200"/>
        <v xml:space="preserve">  </v>
      </c>
    </row>
    <row r="12846" spans="1:6" x14ac:dyDescent="0.25">
      <c r="A12846" s="1">
        <v>61328</v>
      </c>
      <c r="B12846" s="1" t="s">
        <v>48026</v>
      </c>
      <c r="F12846" s="1" t="str">
        <f t="shared" si="200"/>
        <v xml:space="preserve">  </v>
      </c>
    </row>
    <row r="12847" spans="1:6" x14ac:dyDescent="0.25">
      <c r="A12847" s="1">
        <v>61329</v>
      </c>
      <c r="B12847" s="1" t="s">
        <v>47434</v>
      </c>
      <c r="F12847" s="1" t="str">
        <f t="shared" si="200"/>
        <v xml:space="preserve">  </v>
      </c>
    </row>
    <row r="12848" spans="1:6" x14ac:dyDescent="0.25">
      <c r="A12848" s="1">
        <v>61330</v>
      </c>
      <c r="B12848" s="1" t="s">
        <v>47431</v>
      </c>
      <c r="F12848" s="1" t="str">
        <f t="shared" si="200"/>
        <v xml:space="preserve">  </v>
      </c>
    </row>
    <row r="12849" spans="1:6" x14ac:dyDescent="0.25">
      <c r="A12849" s="1">
        <v>61331</v>
      </c>
      <c r="B12849" s="1" t="s">
        <v>48996</v>
      </c>
      <c r="F12849" s="1" t="str">
        <f t="shared" si="200"/>
        <v xml:space="preserve">  </v>
      </c>
    </row>
    <row r="12850" spans="1:6" x14ac:dyDescent="0.25">
      <c r="A12850" s="1">
        <v>61332</v>
      </c>
      <c r="B12850" s="1" t="s">
        <v>48997</v>
      </c>
      <c r="F12850" s="1" t="str">
        <f t="shared" si="200"/>
        <v xml:space="preserve">  </v>
      </c>
    </row>
    <row r="12851" spans="1:6" ht="45" x14ac:dyDescent="0.25">
      <c r="A12851" s="1">
        <v>61333</v>
      </c>
      <c r="B12851" s="1" t="s">
        <v>47702</v>
      </c>
      <c r="C12851" s="1" t="s">
        <v>48998</v>
      </c>
      <c r="F12851" s="1" t="str">
        <f t="shared" si="200"/>
        <v xml:space="preserve">Shrouded Elf Light energy reduced defense capability, so that all the amount of damage suffered by a substantial increase.  </v>
      </c>
    </row>
    <row r="12852" spans="1:6" x14ac:dyDescent="0.25">
      <c r="A12852" s="1">
        <v>61334</v>
      </c>
      <c r="B12852" s="1" t="s">
        <v>49038</v>
      </c>
      <c r="F12852" s="1" t="str">
        <f t="shared" si="200"/>
        <v xml:space="preserve">  </v>
      </c>
    </row>
    <row r="12853" spans="1:6" ht="30" x14ac:dyDescent="0.25">
      <c r="A12853" s="1">
        <v>61335</v>
      </c>
      <c r="B12853" s="1" t="s">
        <v>47462</v>
      </c>
      <c r="C12853" s="1" t="s">
        <v>47697</v>
      </c>
      <c r="F12853" s="1" t="str">
        <f t="shared" si="200"/>
        <v xml:space="preserve">Armordillo raises an elemental barrier, lowering Fire Res and increasing Lightning Res.  </v>
      </c>
    </row>
    <row r="12854" spans="1:6" ht="30" x14ac:dyDescent="0.25">
      <c r="A12854" s="1">
        <v>61336</v>
      </c>
      <c r="B12854" s="1" t="s">
        <v>47462</v>
      </c>
      <c r="C12854" s="1" t="s">
        <v>47698</v>
      </c>
      <c r="F12854" s="1" t="str">
        <f t="shared" si="200"/>
        <v xml:space="preserve">Armordillo raises an elemental barrier, lowering Ice Res and increasing Fire Res.  </v>
      </c>
    </row>
    <row r="12855" spans="1:6" ht="30" x14ac:dyDescent="0.25">
      <c r="A12855" s="1">
        <v>61337</v>
      </c>
      <c r="B12855" s="1" t="s">
        <v>47462</v>
      </c>
      <c r="C12855" s="1" t="s">
        <v>47699</v>
      </c>
      <c r="F12855" s="1" t="str">
        <f t="shared" si="200"/>
        <v xml:space="preserve">Armordillo raises an elemental barrier, lowering Lightning Res and increasing Ice Res.  </v>
      </c>
    </row>
    <row r="12856" spans="1:6" x14ac:dyDescent="0.25">
      <c r="A12856" s="1">
        <v>61338</v>
      </c>
      <c r="B12856" s="1" t="s">
        <v>47700</v>
      </c>
      <c r="F12856" s="1" t="str">
        <f t="shared" si="200"/>
        <v xml:space="preserve">  </v>
      </c>
    </row>
    <row r="12857" spans="1:6" x14ac:dyDescent="0.25">
      <c r="A12857" s="1">
        <v>61339</v>
      </c>
      <c r="B12857" s="1" t="s">
        <v>47701</v>
      </c>
      <c r="F12857" s="1" t="str">
        <f t="shared" si="200"/>
        <v xml:space="preserve">  </v>
      </c>
    </row>
    <row r="12858" spans="1:6" x14ac:dyDescent="0.25">
      <c r="A12858" s="1">
        <v>61340</v>
      </c>
      <c r="B12858" s="1" t="s">
        <v>47464</v>
      </c>
      <c r="F12858" s="1" t="str">
        <f t="shared" si="200"/>
        <v xml:space="preserve">  </v>
      </c>
    </row>
    <row r="12859" spans="1:6" ht="30" x14ac:dyDescent="0.25">
      <c r="A12859" s="1">
        <v>61341</v>
      </c>
      <c r="B12859" s="1" t="s">
        <v>47738</v>
      </c>
      <c r="C12859" s="1" t="s">
        <v>47739</v>
      </c>
      <c r="F12859" s="1" t="str">
        <f t="shared" si="200"/>
        <v xml:space="preserve">The Hallowshroud Tree is charges with light, launching you into the air and attacking targets within range.  </v>
      </c>
    </row>
    <row r="12860" spans="1:6" ht="30" x14ac:dyDescent="0.25">
      <c r="A12860" s="1">
        <v>61342</v>
      </c>
      <c r="B12860" s="1" t="s">
        <v>47738</v>
      </c>
      <c r="C12860" s="1" t="s">
        <v>47739</v>
      </c>
      <c r="F12860" s="1" t="str">
        <f t="shared" si="200"/>
        <v xml:space="preserve">The Hallowshroud Tree is charges with light, launching you into the air and attacking targets within range.  </v>
      </c>
    </row>
    <row r="12861" spans="1:6" ht="30" x14ac:dyDescent="0.25">
      <c r="A12861" s="1">
        <v>61343</v>
      </c>
      <c r="B12861" s="1" t="s">
        <v>47738</v>
      </c>
      <c r="C12861" s="1" t="s">
        <v>47739</v>
      </c>
      <c r="F12861" s="1" t="str">
        <f t="shared" si="200"/>
        <v xml:space="preserve">The Hallowshroud Tree is charges with light, launching you into the air and attacking targets within range.  </v>
      </c>
    </row>
    <row r="12862" spans="1:6" x14ac:dyDescent="0.25">
      <c r="A12862" s="1">
        <v>61344</v>
      </c>
      <c r="B12862" s="1" t="s">
        <v>47707</v>
      </c>
      <c r="F12862" s="1" t="str">
        <f t="shared" si="200"/>
        <v xml:space="preserve">  </v>
      </c>
    </row>
    <row r="12863" spans="1:6" x14ac:dyDescent="0.25">
      <c r="A12863" s="1">
        <v>61345</v>
      </c>
      <c r="B12863" s="1" t="s">
        <v>47737</v>
      </c>
      <c r="F12863" s="1" t="str">
        <f t="shared" si="200"/>
        <v xml:space="preserve">  </v>
      </c>
    </row>
    <row r="12864" spans="1:6" ht="45" x14ac:dyDescent="0.25">
      <c r="A12864" s="1">
        <v>61346</v>
      </c>
      <c r="B12864" s="1" t="s">
        <v>47705</v>
      </c>
      <c r="C12864" s="1" t="s">
        <v>49000</v>
      </c>
      <c r="F12864" s="1" t="str">
        <f t="shared" si="200"/>
        <v xml:space="preserve">Aristotle liberation hidden in the back of the Millennium mysterious force Shenmu constantly heal your wounded, and release large amounts of Light attack.  </v>
      </c>
    </row>
    <row r="12865" spans="1:6" ht="45" x14ac:dyDescent="0.25">
      <c r="A12865" s="1">
        <v>61347</v>
      </c>
      <c r="B12865" s="1" t="s">
        <v>47702</v>
      </c>
      <c r="C12865" s="1" t="s">
        <v>48998</v>
      </c>
      <c r="F12865" s="1" t="str">
        <f t="shared" si="200"/>
        <v xml:space="preserve">Shrouded Elf Light energy reduced defense capability, so that all the amount of damage suffered by a substantial increase.  </v>
      </c>
    </row>
    <row r="12866" spans="1:6" x14ac:dyDescent="0.25">
      <c r="A12866" s="1">
        <v>61348</v>
      </c>
      <c r="B12866" s="1" t="s">
        <v>49001</v>
      </c>
      <c r="F12866" s="1" t="str">
        <f t="shared" si="200"/>
        <v xml:space="preserve">  </v>
      </c>
    </row>
    <row r="12867" spans="1:6" ht="30" x14ac:dyDescent="0.25">
      <c r="A12867" s="1">
        <v>61349</v>
      </c>
      <c r="B12867" s="1" t="s">
        <v>49002</v>
      </c>
      <c r="F12867" s="1" t="str">
        <f t="shared" ref="F12867:F12930" si="201">CONCATENATE(C12867," ",D12867," ",E12867)</f>
        <v xml:space="preserve">  </v>
      </c>
    </row>
    <row r="12868" spans="1:6" x14ac:dyDescent="0.25">
      <c r="A12868" s="1">
        <v>61350</v>
      </c>
      <c r="B12868" s="1" t="s">
        <v>49004</v>
      </c>
      <c r="F12868" s="1" t="str">
        <f t="shared" si="201"/>
        <v xml:space="preserve">  </v>
      </c>
    </row>
    <row r="12869" spans="1:6" x14ac:dyDescent="0.25">
      <c r="A12869" s="1">
        <v>61351</v>
      </c>
      <c r="B12869" s="1" t="s">
        <v>49006</v>
      </c>
      <c r="F12869" s="1" t="str">
        <f t="shared" si="201"/>
        <v xml:space="preserve">  </v>
      </c>
    </row>
    <row r="12870" spans="1:6" x14ac:dyDescent="0.25">
      <c r="A12870" s="1">
        <v>61352</v>
      </c>
      <c r="B12870" s="1" t="s">
        <v>49007</v>
      </c>
      <c r="F12870" s="1" t="str">
        <f t="shared" si="201"/>
        <v xml:space="preserve">  </v>
      </c>
    </row>
    <row r="12871" spans="1:6" x14ac:dyDescent="0.25">
      <c r="A12871" s="1">
        <v>61353</v>
      </c>
      <c r="B12871" s="1" t="s">
        <v>47996</v>
      </c>
      <c r="C12871" s="1" t="s">
        <v>46538</v>
      </c>
      <c r="F12871" s="1" t="str">
        <f t="shared" si="201"/>
        <v xml:space="preserve">Move SPD -50%;  </v>
      </c>
    </row>
    <row r="12872" spans="1:6" x14ac:dyDescent="0.25">
      <c r="A12872" s="1">
        <v>61354</v>
      </c>
      <c r="B12872" s="1" t="s">
        <v>49039</v>
      </c>
      <c r="F12872" s="1" t="str">
        <f t="shared" si="201"/>
        <v xml:space="preserve">  </v>
      </c>
    </row>
    <row r="12873" spans="1:6" x14ac:dyDescent="0.25">
      <c r="A12873" s="1">
        <v>61355</v>
      </c>
      <c r="B12873" s="1" t="s">
        <v>47998</v>
      </c>
      <c r="F12873" s="1" t="str">
        <f t="shared" si="201"/>
        <v xml:space="preserve">  </v>
      </c>
    </row>
    <row r="12874" spans="1:6" x14ac:dyDescent="0.25">
      <c r="A12874" s="1">
        <v>61356</v>
      </c>
      <c r="B12874" s="1" t="s">
        <v>47998</v>
      </c>
      <c r="F12874" s="1" t="str">
        <f t="shared" si="201"/>
        <v xml:space="preserve">  </v>
      </c>
    </row>
    <row r="12875" spans="1:6" x14ac:dyDescent="0.25">
      <c r="A12875" s="1">
        <v>61357</v>
      </c>
      <c r="B12875" s="1" t="s">
        <v>47999</v>
      </c>
      <c r="F12875" s="1" t="str">
        <f t="shared" si="201"/>
        <v xml:space="preserve">  </v>
      </c>
    </row>
    <row r="12876" spans="1:6" x14ac:dyDescent="0.25">
      <c r="A12876" s="1">
        <v>61358</v>
      </c>
      <c r="B12876" s="1" t="s">
        <v>48000</v>
      </c>
      <c r="F12876" s="1" t="str">
        <f t="shared" si="201"/>
        <v xml:space="preserve">  </v>
      </c>
    </row>
    <row r="12877" spans="1:6" x14ac:dyDescent="0.25">
      <c r="A12877" s="1">
        <v>61359</v>
      </c>
      <c r="B12877" s="1" t="s">
        <v>48001</v>
      </c>
      <c r="F12877" s="1" t="str">
        <f t="shared" si="201"/>
        <v xml:space="preserve">  </v>
      </c>
    </row>
    <row r="12878" spans="1:6" x14ac:dyDescent="0.25">
      <c r="A12878" s="1">
        <v>61360</v>
      </c>
      <c r="B12878" s="1" t="s">
        <v>48002</v>
      </c>
      <c r="F12878" s="1" t="str">
        <f t="shared" si="201"/>
        <v xml:space="preserve">  </v>
      </c>
    </row>
    <row r="12879" spans="1:6" x14ac:dyDescent="0.25">
      <c r="A12879" s="1">
        <v>61361</v>
      </c>
      <c r="B12879" s="1" t="s">
        <v>48003</v>
      </c>
      <c r="F12879" s="1" t="str">
        <f t="shared" si="201"/>
        <v xml:space="preserve">  </v>
      </c>
    </row>
    <row r="12880" spans="1:6" x14ac:dyDescent="0.25">
      <c r="A12880" s="1">
        <v>61362</v>
      </c>
      <c r="B12880" s="1" t="s">
        <v>48004</v>
      </c>
      <c r="F12880" s="1" t="str">
        <f t="shared" si="201"/>
        <v xml:space="preserve">  </v>
      </c>
    </row>
    <row r="12881" spans="1:6" x14ac:dyDescent="0.25">
      <c r="A12881" s="1">
        <v>61363</v>
      </c>
      <c r="B12881" s="1" t="s">
        <v>48005</v>
      </c>
      <c r="F12881" s="1" t="str">
        <f t="shared" si="201"/>
        <v xml:space="preserve">  </v>
      </c>
    </row>
    <row r="12882" spans="1:6" x14ac:dyDescent="0.25">
      <c r="A12882" s="1">
        <v>61364</v>
      </c>
      <c r="B12882" s="1" t="s">
        <v>48005</v>
      </c>
      <c r="F12882" s="1" t="str">
        <f t="shared" si="201"/>
        <v xml:space="preserve">  </v>
      </c>
    </row>
    <row r="12883" spans="1:6" x14ac:dyDescent="0.25">
      <c r="A12883" s="1">
        <v>61365</v>
      </c>
      <c r="B12883" s="1" t="s">
        <v>48008</v>
      </c>
      <c r="F12883" s="1" t="str">
        <f t="shared" si="201"/>
        <v xml:space="preserve">  </v>
      </c>
    </row>
    <row r="12884" spans="1:6" x14ac:dyDescent="0.25">
      <c r="A12884" s="1">
        <v>61366</v>
      </c>
      <c r="B12884" s="1" t="s">
        <v>48007</v>
      </c>
      <c r="F12884" s="1" t="str">
        <f t="shared" si="201"/>
        <v xml:space="preserve">  </v>
      </c>
    </row>
    <row r="12885" spans="1:6" x14ac:dyDescent="0.25">
      <c r="A12885" s="1">
        <v>61367</v>
      </c>
      <c r="B12885" s="1" t="s">
        <v>47996</v>
      </c>
      <c r="C12885" s="1" t="s">
        <v>43424</v>
      </c>
      <c r="F12885" s="1" t="str">
        <f t="shared" si="201"/>
        <v xml:space="preserve">Move SPD -25%  </v>
      </c>
    </row>
    <row r="12886" spans="1:6" x14ac:dyDescent="0.25">
      <c r="A12886" s="1">
        <v>61368</v>
      </c>
      <c r="B12886" s="1" t="s">
        <v>49039</v>
      </c>
      <c r="F12886" s="1" t="str">
        <f t="shared" si="201"/>
        <v xml:space="preserve">  </v>
      </c>
    </row>
    <row r="12887" spans="1:6" x14ac:dyDescent="0.25">
      <c r="A12887" s="1">
        <v>61369</v>
      </c>
      <c r="B12887" s="1" t="s">
        <v>47998</v>
      </c>
      <c r="F12887" s="1" t="str">
        <f t="shared" si="201"/>
        <v xml:space="preserve">  </v>
      </c>
    </row>
    <row r="12888" spans="1:6" x14ac:dyDescent="0.25">
      <c r="A12888" s="1">
        <v>61370</v>
      </c>
      <c r="B12888" s="1" t="s">
        <v>47998</v>
      </c>
      <c r="F12888" s="1" t="str">
        <f t="shared" si="201"/>
        <v xml:space="preserve">  </v>
      </c>
    </row>
    <row r="12889" spans="1:6" x14ac:dyDescent="0.25">
      <c r="A12889" s="1">
        <v>61371</v>
      </c>
      <c r="B12889" s="1" t="s">
        <v>47999</v>
      </c>
      <c r="F12889" s="1" t="str">
        <f t="shared" si="201"/>
        <v xml:space="preserve">  </v>
      </c>
    </row>
    <row r="12890" spans="1:6" x14ac:dyDescent="0.25">
      <c r="A12890" s="1">
        <v>61372</v>
      </c>
      <c r="B12890" s="1" t="s">
        <v>48000</v>
      </c>
      <c r="F12890" s="1" t="str">
        <f t="shared" si="201"/>
        <v xml:space="preserve">  </v>
      </c>
    </row>
    <row r="12891" spans="1:6" x14ac:dyDescent="0.25">
      <c r="A12891" s="1">
        <v>61373</v>
      </c>
      <c r="B12891" s="1" t="s">
        <v>48001</v>
      </c>
      <c r="F12891" s="1" t="str">
        <f t="shared" si="201"/>
        <v xml:space="preserve">  </v>
      </c>
    </row>
    <row r="12892" spans="1:6" x14ac:dyDescent="0.25">
      <c r="A12892" s="1">
        <v>61374</v>
      </c>
      <c r="B12892" s="1" t="s">
        <v>48002</v>
      </c>
      <c r="F12892" s="1" t="str">
        <f t="shared" si="201"/>
        <v xml:space="preserve">  </v>
      </c>
    </row>
    <row r="12893" spans="1:6" x14ac:dyDescent="0.25">
      <c r="A12893" s="1">
        <v>61375</v>
      </c>
      <c r="B12893" s="1" t="s">
        <v>48003</v>
      </c>
      <c r="F12893" s="1" t="str">
        <f t="shared" si="201"/>
        <v xml:space="preserve">  </v>
      </c>
    </row>
    <row r="12894" spans="1:6" x14ac:dyDescent="0.25">
      <c r="A12894" s="1">
        <v>61376</v>
      </c>
      <c r="B12894" s="1" t="s">
        <v>48004</v>
      </c>
      <c r="F12894" s="1" t="str">
        <f t="shared" si="201"/>
        <v xml:space="preserve">  </v>
      </c>
    </row>
    <row r="12895" spans="1:6" x14ac:dyDescent="0.25">
      <c r="A12895" s="1">
        <v>61377</v>
      </c>
      <c r="B12895" s="1" t="s">
        <v>48005</v>
      </c>
      <c r="F12895" s="1" t="str">
        <f t="shared" si="201"/>
        <v xml:space="preserve">  </v>
      </c>
    </row>
    <row r="12896" spans="1:6" x14ac:dyDescent="0.25">
      <c r="A12896" s="1">
        <v>61378</v>
      </c>
      <c r="B12896" s="1" t="s">
        <v>48005</v>
      </c>
      <c r="F12896" s="1" t="str">
        <f t="shared" si="201"/>
        <v xml:space="preserve">  </v>
      </c>
    </row>
    <row r="12897" spans="1:6" x14ac:dyDescent="0.25">
      <c r="A12897" s="1">
        <v>61379</v>
      </c>
      <c r="B12897" s="1" t="s">
        <v>48008</v>
      </c>
      <c r="F12897" s="1" t="str">
        <f t="shared" si="201"/>
        <v xml:space="preserve">  </v>
      </c>
    </row>
    <row r="12898" spans="1:6" x14ac:dyDescent="0.25">
      <c r="A12898" s="1">
        <v>61380</v>
      </c>
      <c r="B12898" s="1" t="s">
        <v>48007</v>
      </c>
      <c r="F12898" s="1" t="str">
        <f t="shared" si="201"/>
        <v xml:space="preserve">  </v>
      </c>
    </row>
    <row r="12899" spans="1:6" ht="30" x14ac:dyDescent="0.25">
      <c r="A12899" s="1">
        <v>61381</v>
      </c>
      <c r="B12899" s="1" t="s">
        <v>48009</v>
      </c>
      <c r="C12899" s="1" t="s">
        <v>48010</v>
      </c>
      <c r="F12899" s="1" t="str">
        <f t="shared" si="201"/>
        <v xml:space="preserve">&lt;Dustdevil&gt; Balestrom's lust for battle greatly reduces damage taken.  </v>
      </c>
    </row>
    <row r="12900" spans="1:6" x14ac:dyDescent="0.25">
      <c r="A12900" s="1">
        <v>61401</v>
      </c>
      <c r="B12900" s="1" t="s">
        <v>47437</v>
      </c>
      <c r="F12900" s="1" t="str">
        <f t="shared" si="201"/>
        <v xml:space="preserve">  </v>
      </c>
    </row>
    <row r="12901" spans="1:6" x14ac:dyDescent="0.25">
      <c r="A12901" s="1">
        <v>61402</v>
      </c>
      <c r="B12901" s="1" t="s">
        <v>47661</v>
      </c>
      <c r="F12901" s="1" t="str">
        <f t="shared" si="201"/>
        <v xml:space="preserve">  </v>
      </c>
    </row>
    <row r="12902" spans="1:6" x14ac:dyDescent="0.25">
      <c r="A12902" s="1">
        <v>61403</v>
      </c>
      <c r="B12902" s="1" t="s">
        <v>47662</v>
      </c>
      <c r="F12902" s="1" t="str">
        <f t="shared" si="201"/>
        <v xml:space="preserve">  </v>
      </c>
    </row>
    <row r="12903" spans="1:6" x14ac:dyDescent="0.25">
      <c r="A12903" s="1">
        <v>61404</v>
      </c>
      <c r="B12903" s="1" t="s">
        <v>47438</v>
      </c>
      <c r="F12903" s="1" t="str">
        <f t="shared" si="201"/>
        <v xml:space="preserve">  </v>
      </c>
    </row>
    <row r="12904" spans="1:6" x14ac:dyDescent="0.25">
      <c r="A12904" s="1">
        <v>61405</v>
      </c>
      <c r="B12904" s="1" t="s">
        <v>47439</v>
      </c>
      <c r="F12904" s="1" t="str">
        <f t="shared" si="201"/>
        <v xml:space="preserve">  </v>
      </c>
    </row>
    <row r="12905" spans="1:6" x14ac:dyDescent="0.25">
      <c r="A12905" s="1">
        <v>61406</v>
      </c>
      <c r="B12905" s="1" t="s">
        <v>47440</v>
      </c>
      <c r="F12905" s="1" t="str">
        <f t="shared" si="201"/>
        <v xml:space="preserve">  </v>
      </c>
    </row>
    <row r="12906" spans="1:6" x14ac:dyDescent="0.25">
      <c r="A12906" s="1">
        <v>61407</v>
      </c>
      <c r="B12906" s="1" t="s">
        <v>47437</v>
      </c>
      <c r="F12906" s="1" t="str">
        <f t="shared" si="201"/>
        <v xml:space="preserve">  </v>
      </c>
    </row>
    <row r="12907" spans="1:6" x14ac:dyDescent="0.25">
      <c r="A12907" s="1">
        <v>61408</v>
      </c>
      <c r="B12907" s="1" t="s">
        <v>47661</v>
      </c>
      <c r="F12907" s="1" t="str">
        <f t="shared" si="201"/>
        <v xml:space="preserve">  </v>
      </c>
    </row>
    <row r="12908" spans="1:6" x14ac:dyDescent="0.25">
      <c r="A12908" s="1">
        <v>61409</v>
      </c>
      <c r="B12908" s="1" t="s">
        <v>47438</v>
      </c>
      <c r="F12908" s="1" t="str">
        <f t="shared" si="201"/>
        <v xml:space="preserve">  </v>
      </c>
    </row>
    <row r="12909" spans="1:6" x14ac:dyDescent="0.25">
      <c r="A12909" s="1">
        <v>61410</v>
      </c>
      <c r="B12909" s="1" t="s">
        <v>47439</v>
      </c>
      <c r="F12909" s="1" t="str">
        <f t="shared" si="201"/>
        <v xml:space="preserve">  </v>
      </c>
    </row>
    <row r="12910" spans="1:6" x14ac:dyDescent="0.25">
      <c r="A12910" s="1">
        <v>61411</v>
      </c>
      <c r="B12910" s="1" t="s">
        <v>47440</v>
      </c>
      <c r="F12910" s="1" t="str">
        <f t="shared" si="201"/>
        <v xml:space="preserve">  </v>
      </c>
    </row>
    <row r="12911" spans="1:6" x14ac:dyDescent="0.25">
      <c r="A12911" s="1">
        <v>61412</v>
      </c>
      <c r="B12911" s="1" t="s">
        <v>47467</v>
      </c>
      <c r="F12911" s="1" t="str">
        <f t="shared" si="201"/>
        <v xml:space="preserve">  </v>
      </c>
    </row>
    <row r="12912" spans="1:6" x14ac:dyDescent="0.25">
      <c r="A12912" s="1">
        <v>61413</v>
      </c>
      <c r="B12912" s="1" t="s">
        <v>47468</v>
      </c>
      <c r="F12912" s="1" t="str">
        <f t="shared" si="201"/>
        <v xml:space="preserve">  </v>
      </c>
    </row>
    <row r="12913" spans="1:6" x14ac:dyDescent="0.25">
      <c r="A12913" s="1">
        <v>61414</v>
      </c>
      <c r="B12913" s="1" t="s">
        <v>47469</v>
      </c>
      <c r="F12913" s="1" t="str">
        <f t="shared" si="201"/>
        <v xml:space="preserve">  </v>
      </c>
    </row>
    <row r="12914" spans="1:6" x14ac:dyDescent="0.25">
      <c r="A12914" s="1">
        <v>61415</v>
      </c>
      <c r="B12914" s="1" t="s">
        <v>47470</v>
      </c>
      <c r="F12914" s="1" t="str">
        <f t="shared" si="201"/>
        <v xml:space="preserve">  </v>
      </c>
    </row>
    <row r="12915" spans="1:6" ht="30" x14ac:dyDescent="0.25">
      <c r="A12915" s="1">
        <v>61416</v>
      </c>
      <c r="B12915" s="1" t="s">
        <v>48992</v>
      </c>
      <c r="F12915" s="1" t="str">
        <f t="shared" si="201"/>
        <v xml:space="preserve">  </v>
      </c>
    </row>
    <row r="12916" spans="1:6" x14ac:dyDescent="0.25">
      <c r="A12916" s="1">
        <v>61417</v>
      </c>
      <c r="B12916" s="1" t="s">
        <v>47864</v>
      </c>
      <c r="F12916" s="1" t="str">
        <f t="shared" si="201"/>
        <v xml:space="preserve">  </v>
      </c>
    </row>
    <row r="12917" spans="1:6" x14ac:dyDescent="0.25">
      <c r="A12917" s="1">
        <v>61418</v>
      </c>
      <c r="B12917" s="1" t="s">
        <v>47865</v>
      </c>
      <c r="F12917" s="1" t="str">
        <f t="shared" si="201"/>
        <v xml:space="preserve">  </v>
      </c>
    </row>
    <row r="12918" spans="1:6" x14ac:dyDescent="0.25">
      <c r="A12918" s="1">
        <v>61419</v>
      </c>
      <c r="B12918" s="1" t="s">
        <v>47900</v>
      </c>
      <c r="F12918" s="1" t="str">
        <f t="shared" si="201"/>
        <v xml:space="preserve">  </v>
      </c>
    </row>
    <row r="12919" spans="1:6" x14ac:dyDescent="0.25">
      <c r="A12919" s="1">
        <v>61420</v>
      </c>
      <c r="B12919" s="1" t="s">
        <v>48993</v>
      </c>
      <c r="F12919" s="1" t="str">
        <f t="shared" si="201"/>
        <v xml:space="preserve">  </v>
      </c>
    </row>
    <row r="12920" spans="1:6" x14ac:dyDescent="0.25">
      <c r="A12920" s="1">
        <v>61421</v>
      </c>
      <c r="B12920" s="1" t="s">
        <v>47467</v>
      </c>
      <c r="F12920" s="1" t="str">
        <f t="shared" si="201"/>
        <v xml:space="preserve">  </v>
      </c>
    </row>
    <row r="12921" spans="1:6" x14ac:dyDescent="0.25">
      <c r="A12921" s="1">
        <v>61422</v>
      </c>
      <c r="B12921" s="1" t="s">
        <v>47468</v>
      </c>
      <c r="F12921" s="1" t="str">
        <f t="shared" si="201"/>
        <v xml:space="preserve">  </v>
      </c>
    </row>
    <row r="12922" spans="1:6" x14ac:dyDescent="0.25">
      <c r="A12922" s="1">
        <v>61423</v>
      </c>
      <c r="B12922" s="1" t="s">
        <v>47864</v>
      </c>
      <c r="F12922" s="1" t="str">
        <f t="shared" si="201"/>
        <v xml:space="preserve">  </v>
      </c>
    </row>
    <row r="12923" spans="1:6" x14ac:dyDescent="0.25">
      <c r="A12923" s="1">
        <v>61424</v>
      </c>
      <c r="B12923" s="1" t="s">
        <v>47398</v>
      </c>
      <c r="F12923" s="1" t="str">
        <f t="shared" si="201"/>
        <v xml:space="preserve">  </v>
      </c>
    </row>
    <row r="12924" spans="1:6" x14ac:dyDescent="0.25">
      <c r="A12924" s="1">
        <v>61425</v>
      </c>
      <c r="B12924" s="1" t="s">
        <v>47449</v>
      </c>
      <c r="F12924" s="1" t="str">
        <f t="shared" si="201"/>
        <v xml:space="preserve">  </v>
      </c>
    </row>
    <row r="12925" spans="1:6" x14ac:dyDescent="0.25">
      <c r="A12925" s="1">
        <v>61426</v>
      </c>
      <c r="B12925" s="1" t="s">
        <v>47449</v>
      </c>
      <c r="F12925" s="1" t="str">
        <f t="shared" si="201"/>
        <v xml:space="preserve">  </v>
      </c>
    </row>
    <row r="12926" spans="1:6" x14ac:dyDescent="0.25">
      <c r="A12926" s="1">
        <v>61427</v>
      </c>
      <c r="B12926" s="1" t="s">
        <v>48994</v>
      </c>
      <c r="F12926" s="1" t="str">
        <f t="shared" si="201"/>
        <v xml:space="preserve">  </v>
      </c>
    </row>
    <row r="12927" spans="1:6" x14ac:dyDescent="0.25">
      <c r="A12927" s="1">
        <v>61428</v>
      </c>
      <c r="B12927" s="1" t="s">
        <v>48994</v>
      </c>
      <c r="F12927" s="1" t="str">
        <f t="shared" si="201"/>
        <v xml:space="preserve">  </v>
      </c>
    </row>
    <row r="12928" spans="1:6" x14ac:dyDescent="0.25">
      <c r="A12928" s="1">
        <v>61429</v>
      </c>
      <c r="B12928" s="1" t="s">
        <v>47903</v>
      </c>
      <c r="C12928" s="1" t="s">
        <v>47904</v>
      </c>
      <c r="F12928" s="1" t="str">
        <f t="shared" si="201"/>
        <v xml:space="preserve">Torrkus will recover HP when it attacks you.  </v>
      </c>
    </row>
    <row r="12929" spans="1:6" x14ac:dyDescent="0.25">
      <c r="A12929" s="1">
        <v>61430</v>
      </c>
      <c r="B12929" s="1" t="s">
        <v>47873</v>
      </c>
      <c r="C12929" s="1" t="s">
        <v>47874</v>
      </c>
      <c r="F12929" s="1" t="str">
        <f t="shared" si="201"/>
        <v xml:space="preserve">Torrkus' attacks will restore its HP.  </v>
      </c>
    </row>
    <row r="12930" spans="1:6" x14ac:dyDescent="0.25">
      <c r="A12930" s="1">
        <v>61431</v>
      </c>
      <c r="B12930" s="1" t="s">
        <v>47892</v>
      </c>
      <c r="F12930" s="1" t="str">
        <f t="shared" si="201"/>
        <v xml:space="preserve">  </v>
      </c>
    </row>
    <row r="12931" spans="1:6" x14ac:dyDescent="0.25">
      <c r="A12931" s="1">
        <v>61432</v>
      </c>
      <c r="B12931" s="1" t="s">
        <v>47892</v>
      </c>
      <c r="F12931" s="1" t="str">
        <f t="shared" ref="F12931:F12994" si="202">CONCATENATE(C12931," ",D12931," ",E12931)</f>
        <v xml:space="preserve">  </v>
      </c>
    </row>
    <row r="12932" spans="1:6" x14ac:dyDescent="0.25">
      <c r="A12932" s="1">
        <v>61433</v>
      </c>
      <c r="B12932" s="1" t="s">
        <v>48995</v>
      </c>
      <c r="F12932" s="1" t="str">
        <f t="shared" si="202"/>
        <v xml:space="preserve">  </v>
      </c>
    </row>
    <row r="12933" spans="1:6" x14ac:dyDescent="0.25">
      <c r="A12933" s="1">
        <v>61434</v>
      </c>
      <c r="B12933" s="1" t="s">
        <v>47875</v>
      </c>
      <c r="F12933" s="1" t="str">
        <f t="shared" si="202"/>
        <v xml:space="preserve">  </v>
      </c>
    </row>
    <row r="12934" spans="1:6" x14ac:dyDescent="0.25">
      <c r="A12934" s="1">
        <v>61435</v>
      </c>
      <c r="B12934" s="1" t="s">
        <v>43308</v>
      </c>
      <c r="F12934" s="1" t="str">
        <f t="shared" si="202"/>
        <v xml:space="preserve">  </v>
      </c>
    </row>
    <row r="12935" spans="1:6" x14ac:dyDescent="0.25">
      <c r="A12935" s="1">
        <v>61436</v>
      </c>
      <c r="B12935" s="1" t="s">
        <v>47877</v>
      </c>
      <c r="F12935" s="1" t="str">
        <f t="shared" si="202"/>
        <v xml:space="preserve">  </v>
      </c>
    </row>
    <row r="12936" spans="1:6" x14ac:dyDescent="0.25">
      <c r="A12936" s="1">
        <v>61437</v>
      </c>
      <c r="B12936" s="1" t="s">
        <v>47876</v>
      </c>
      <c r="F12936" s="1" t="str">
        <f t="shared" si="202"/>
        <v xml:space="preserve">  </v>
      </c>
    </row>
    <row r="12937" spans="1:6" x14ac:dyDescent="0.25">
      <c r="A12937" s="1">
        <v>61438</v>
      </c>
      <c r="B12937" s="1" t="s">
        <v>48026</v>
      </c>
      <c r="F12937" s="1" t="str">
        <f t="shared" si="202"/>
        <v xml:space="preserve">  </v>
      </c>
    </row>
    <row r="12938" spans="1:6" x14ac:dyDescent="0.25">
      <c r="A12938" s="1">
        <v>61439</v>
      </c>
      <c r="B12938" s="1" t="s">
        <v>47875</v>
      </c>
      <c r="F12938" s="1" t="str">
        <f t="shared" si="202"/>
        <v xml:space="preserve">  </v>
      </c>
    </row>
    <row r="12939" spans="1:6" x14ac:dyDescent="0.25">
      <c r="A12939" s="1">
        <v>61440</v>
      </c>
      <c r="B12939" s="1" t="s">
        <v>43308</v>
      </c>
      <c r="F12939" s="1" t="str">
        <f t="shared" si="202"/>
        <v xml:space="preserve">  </v>
      </c>
    </row>
    <row r="12940" spans="1:6" x14ac:dyDescent="0.25">
      <c r="A12940" s="1">
        <v>61441</v>
      </c>
      <c r="B12940" s="1" t="s">
        <v>47877</v>
      </c>
      <c r="F12940" s="1" t="str">
        <f t="shared" si="202"/>
        <v xml:space="preserve">  </v>
      </c>
    </row>
    <row r="12941" spans="1:6" x14ac:dyDescent="0.25">
      <c r="A12941" s="1">
        <v>61442</v>
      </c>
      <c r="B12941" s="1" t="s">
        <v>47876</v>
      </c>
      <c r="F12941" s="1" t="str">
        <f t="shared" si="202"/>
        <v xml:space="preserve">  </v>
      </c>
    </row>
    <row r="12942" spans="1:6" x14ac:dyDescent="0.25">
      <c r="A12942" s="1">
        <v>61443</v>
      </c>
      <c r="B12942" s="1" t="s">
        <v>47434</v>
      </c>
      <c r="F12942" s="1" t="str">
        <f t="shared" si="202"/>
        <v xml:space="preserve">  </v>
      </c>
    </row>
    <row r="12943" spans="1:6" x14ac:dyDescent="0.25">
      <c r="A12943" s="1">
        <v>61444</v>
      </c>
      <c r="B12943" s="1" t="s">
        <v>47431</v>
      </c>
      <c r="F12943" s="1" t="str">
        <f t="shared" si="202"/>
        <v xml:space="preserve">  </v>
      </c>
    </row>
    <row r="12944" spans="1:6" x14ac:dyDescent="0.25">
      <c r="A12944" s="1">
        <v>61445</v>
      </c>
      <c r="B12944" s="1" t="s">
        <v>48996</v>
      </c>
      <c r="F12944" s="1" t="str">
        <f t="shared" si="202"/>
        <v xml:space="preserve">  </v>
      </c>
    </row>
    <row r="12945" spans="1:6" x14ac:dyDescent="0.25">
      <c r="A12945" s="1">
        <v>61446</v>
      </c>
      <c r="B12945" s="1" t="s">
        <v>48997</v>
      </c>
      <c r="F12945" s="1" t="str">
        <f t="shared" si="202"/>
        <v xml:space="preserve">  </v>
      </c>
    </row>
    <row r="12946" spans="1:6" x14ac:dyDescent="0.25">
      <c r="A12946" s="1">
        <v>61447</v>
      </c>
      <c r="B12946" s="1" t="s">
        <v>48996</v>
      </c>
      <c r="F12946" s="1" t="str">
        <f t="shared" si="202"/>
        <v xml:space="preserve">  </v>
      </c>
    </row>
    <row r="12947" spans="1:6" x14ac:dyDescent="0.25">
      <c r="A12947" s="1">
        <v>61448</v>
      </c>
      <c r="B12947" s="1" t="s">
        <v>48997</v>
      </c>
      <c r="F12947" s="1" t="str">
        <f t="shared" si="202"/>
        <v xml:space="preserve">  </v>
      </c>
    </row>
    <row r="12948" spans="1:6" ht="45" x14ac:dyDescent="0.25">
      <c r="A12948" s="1">
        <v>61449</v>
      </c>
      <c r="B12948" s="1" t="s">
        <v>47702</v>
      </c>
      <c r="C12948" s="1" t="s">
        <v>48998</v>
      </c>
      <c r="F12948" s="1" t="str">
        <f t="shared" si="202"/>
        <v xml:space="preserve">Shrouded Elf Light energy reduced defense capability, so that all the amount of damage suffered by a substantial increase.  </v>
      </c>
    </row>
    <row r="12949" spans="1:6" x14ac:dyDescent="0.25">
      <c r="A12949" s="1">
        <v>61450</v>
      </c>
      <c r="B12949" s="1" t="s">
        <v>48999</v>
      </c>
      <c r="F12949" s="1" t="str">
        <f t="shared" si="202"/>
        <v xml:space="preserve">  </v>
      </c>
    </row>
    <row r="12950" spans="1:6" ht="30" x14ac:dyDescent="0.25">
      <c r="A12950" s="1">
        <v>61451</v>
      </c>
      <c r="B12950" s="1" t="s">
        <v>47462</v>
      </c>
      <c r="C12950" s="1" t="s">
        <v>47697</v>
      </c>
      <c r="F12950" s="1" t="str">
        <f t="shared" si="202"/>
        <v xml:space="preserve">Armordillo raises an elemental barrier, lowering Fire Res and increasing Lightning Res.  </v>
      </c>
    </row>
    <row r="12951" spans="1:6" ht="30" x14ac:dyDescent="0.25">
      <c r="A12951" s="1">
        <v>61452</v>
      </c>
      <c r="B12951" s="1" t="s">
        <v>47462</v>
      </c>
      <c r="C12951" s="1" t="s">
        <v>47698</v>
      </c>
      <c r="F12951" s="1" t="str">
        <f t="shared" si="202"/>
        <v xml:space="preserve">Armordillo raises an elemental barrier, lowering Ice Res and increasing Fire Res.  </v>
      </c>
    </row>
    <row r="12952" spans="1:6" ht="30" x14ac:dyDescent="0.25">
      <c r="A12952" s="1">
        <v>61453</v>
      </c>
      <c r="B12952" s="1" t="s">
        <v>47462</v>
      </c>
      <c r="C12952" s="1" t="s">
        <v>47699</v>
      </c>
      <c r="F12952" s="1" t="str">
        <f t="shared" si="202"/>
        <v xml:space="preserve">Armordillo raises an elemental barrier, lowering Lightning Res and increasing Ice Res.  </v>
      </c>
    </row>
    <row r="12953" spans="1:6" x14ac:dyDescent="0.25">
      <c r="A12953" s="1">
        <v>61454</v>
      </c>
      <c r="B12953" s="1" t="s">
        <v>47700</v>
      </c>
      <c r="F12953" s="1" t="str">
        <f t="shared" si="202"/>
        <v xml:space="preserve">  </v>
      </c>
    </row>
    <row r="12954" spans="1:6" x14ac:dyDescent="0.25">
      <c r="A12954" s="1">
        <v>61455</v>
      </c>
      <c r="B12954" s="1" t="s">
        <v>47701</v>
      </c>
      <c r="F12954" s="1" t="str">
        <f t="shared" si="202"/>
        <v xml:space="preserve">  </v>
      </c>
    </row>
    <row r="12955" spans="1:6" x14ac:dyDescent="0.25">
      <c r="A12955" s="1">
        <v>61456</v>
      </c>
      <c r="B12955" s="1" t="s">
        <v>47464</v>
      </c>
      <c r="F12955" s="1" t="str">
        <f t="shared" si="202"/>
        <v xml:space="preserve">  </v>
      </c>
    </row>
    <row r="12956" spans="1:6" ht="30" x14ac:dyDescent="0.25">
      <c r="A12956" s="1">
        <v>61457</v>
      </c>
      <c r="B12956" s="1" t="s">
        <v>47738</v>
      </c>
      <c r="C12956" s="1" t="s">
        <v>47739</v>
      </c>
      <c r="F12956" s="1" t="str">
        <f t="shared" si="202"/>
        <v xml:space="preserve">The Hallowshroud Tree is charges with light, launching you into the air and attacking targets within range.  </v>
      </c>
    </row>
    <row r="12957" spans="1:6" ht="30" x14ac:dyDescent="0.25">
      <c r="A12957" s="1">
        <v>61458</v>
      </c>
      <c r="B12957" s="1" t="s">
        <v>47738</v>
      </c>
      <c r="C12957" s="1" t="s">
        <v>47739</v>
      </c>
      <c r="F12957" s="1" t="str">
        <f t="shared" si="202"/>
        <v xml:space="preserve">The Hallowshroud Tree is charges with light, launching you into the air and attacking targets within range.  </v>
      </c>
    </row>
    <row r="12958" spans="1:6" ht="30" x14ac:dyDescent="0.25">
      <c r="A12958" s="1">
        <v>61459</v>
      </c>
      <c r="B12958" s="1" t="s">
        <v>47738</v>
      </c>
      <c r="C12958" s="1" t="s">
        <v>47739</v>
      </c>
      <c r="F12958" s="1" t="str">
        <f t="shared" si="202"/>
        <v xml:space="preserve">The Hallowshroud Tree is charges with light, launching you into the air and attacking targets within range.  </v>
      </c>
    </row>
    <row r="12959" spans="1:6" x14ac:dyDescent="0.25">
      <c r="A12959" s="1">
        <v>61460</v>
      </c>
      <c r="B12959" s="1" t="s">
        <v>47707</v>
      </c>
      <c r="F12959" s="1" t="str">
        <f t="shared" si="202"/>
        <v xml:space="preserve">  </v>
      </c>
    </row>
    <row r="12960" spans="1:6" x14ac:dyDescent="0.25">
      <c r="A12960" s="1">
        <v>61461</v>
      </c>
      <c r="B12960" s="1" t="s">
        <v>47737</v>
      </c>
      <c r="F12960" s="1" t="str">
        <f t="shared" si="202"/>
        <v xml:space="preserve">  </v>
      </c>
    </row>
    <row r="12961" spans="1:6" ht="45" x14ac:dyDescent="0.25">
      <c r="A12961" s="1">
        <v>61462</v>
      </c>
      <c r="B12961" s="1" t="s">
        <v>47705</v>
      </c>
      <c r="C12961" s="1" t="s">
        <v>49000</v>
      </c>
      <c r="F12961" s="1" t="str">
        <f t="shared" si="202"/>
        <v xml:space="preserve">Aristotle liberation hidden in the back of the Millennium mysterious force Shenmu constantly heal your wounded, and release large amounts of Light attack.  </v>
      </c>
    </row>
    <row r="12962" spans="1:6" ht="45" x14ac:dyDescent="0.25">
      <c r="A12962" s="1">
        <v>61463</v>
      </c>
      <c r="B12962" s="1" t="s">
        <v>47702</v>
      </c>
      <c r="C12962" s="1" t="s">
        <v>48998</v>
      </c>
      <c r="F12962" s="1" t="str">
        <f t="shared" si="202"/>
        <v xml:space="preserve">Shrouded Elf Light energy reduced defense capability, so that all the amount of damage suffered by a substantial increase.  </v>
      </c>
    </row>
    <row r="12963" spans="1:6" x14ac:dyDescent="0.25">
      <c r="A12963" s="1">
        <v>61464</v>
      </c>
      <c r="B12963" s="1" t="s">
        <v>49001</v>
      </c>
      <c r="F12963" s="1" t="str">
        <f t="shared" si="202"/>
        <v xml:space="preserve">  </v>
      </c>
    </row>
    <row r="12964" spans="1:6" ht="30" x14ac:dyDescent="0.25">
      <c r="A12964" s="1">
        <v>61465</v>
      </c>
      <c r="B12964" s="1" t="s">
        <v>49002</v>
      </c>
      <c r="F12964" s="1" t="str">
        <f t="shared" si="202"/>
        <v xml:space="preserve">  </v>
      </c>
    </row>
    <row r="12965" spans="1:6" ht="45" x14ac:dyDescent="0.25">
      <c r="A12965" s="1">
        <v>61466</v>
      </c>
      <c r="B12965" s="1" t="s">
        <v>47702</v>
      </c>
      <c r="C12965" s="1" t="s">
        <v>48998</v>
      </c>
      <c r="F12965" s="1" t="str">
        <f t="shared" si="202"/>
        <v xml:space="preserve">Shrouded Elf Light energy reduced defense capability, so that all the amount of damage suffered by a substantial increase.  </v>
      </c>
    </row>
    <row r="12966" spans="1:6" x14ac:dyDescent="0.25">
      <c r="A12966" s="1">
        <v>61467</v>
      </c>
      <c r="B12966" s="1" t="s">
        <v>49001</v>
      </c>
      <c r="F12966" s="1" t="str">
        <f t="shared" si="202"/>
        <v xml:space="preserve">  </v>
      </c>
    </row>
    <row r="12967" spans="1:6" x14ac:dyDescent="0.25">
      <c r="A12967" s="1">
        <v>61468</v>
      </c>
      <c r="B12967" s="1" t="s">
        <v>49003</v>
      </c>
      <c r="F12967" s="1" t="str">
        <f t="shared" si="202"/>
        <v xml:space="preserve">  </v>
      </c>
    </row>
    <row r="12968" spans="1:6" x14ac:dyDescent="0.25">
      <c r="A12968" s="1">
        <v>61469</v>
      </c>
      <c r="B12968" s="1" t="s">
        <v>49004</v>
      </c>
      <c r="F12968" s="1" t="str">
        <f t="shared" si="202"/>
        <v xml:space="preserve">  </v>
      </c>
    </row>
    <row r="12969" spans="1:6" x14ac:dyDescent="0.25">
      <c r="A12969" s="1">
        <v>61470</v>
      </c>
      <c r="B12969" s="1" t="s">
        <v>47700</v>
      </c>
      <c r="F12969" s="1" t="str">
        <f t="shared" si="202"/>
        <v xml:space="preserve">  </v>
      </c>
    </row>
    <row r="12970" spans="1:6" x14ac:dyDescent="0.25">
      <c r="A12970" s="1">
        <v>61471</v>
      </c>
      <c r="B12970" s="1" t="s">
        <v>47701</v>
      </c>
      <c r="F12970" s="1" t="str">
        <f t="shared" si="202"/>
        <v xml:space="preserve">  </v>
      </c>
    </row>
    <row r="12971" spans="1:6" x14ac:dyDescent="0.25">
      <c r="A12971" s="1">
        <v>61472</v>
      </c>
      <c r="B12971" s="1" t="s">
        <v>47464</v>
      </c>
      <c r="F12971" s="1" t="str">
        <f t="shared" si="202"/>
        <v xml:space="preserve">  </v>
      </c>
    </row>
    <row r="12972" spans="1:6" x14ac:dyDescent="0.25">
      <c r="A12972" s="1">
        <v>61473</v>
      </c>
      <c r="B12972" s="1" t="s">
        <v>47744</v>
      </c>
      <c r="F12972" s="1" t="str">
        <f t="shared" si="202"/>
        <v xml:space="preserve">  </v>
      </c>
    </row>
    <row r="12973" spans="1:6" ht="30" x14ac:dyDescent="0.25">
      <c r="A12973" s="1">
        <v>61474</v>
      </c>
      <c r="B12973" s="1" t="s">
        <v>47744</v>
      </c>
      <c r="C12973" s="1" t="s">
        <v>49005</v>
      </c>
      <c r="F12973" s="1" t="str">
        <f t="shared" si="202"/>
        <v xml:space="preserve">Carrying gritty Shenmu millennium, will not bear too close to its powerful idea and fall.  </v>
      </c>
    </row>
    <row r="12974" spans="1:6" x14ac:dyDescent="0.25">
      <c r="A12974" s="1">
        <v>61475</v>
      </c>
      <c r="B12974" s="1" t="s">
        <v>49006</v>
      </c>
      <c r="F12974" s="1" t="str">
        <f t="shared" si="202"/>
        <v xml:space="preserve">  </v>
      </c>
    </row>
    <row r="12975" spans="1:6" x14ac:dyDescent="0.25">
      <c r="A12975" s="1">
        <v>61476</v>
      </c>
      <c r="B12975" s="1" t="s">
        <v>49007</v>
      </c>
      <c r="F12975" s="1" t="str">
        <f t="shared" si="202"/>
        <v xml:space="preserve">  </v>
      </c>
    </row>
    <row r="12976" spans="1:6" ht="45" x14ac:dyDescent="0.25">
      <c r="A12976" s="1">
        <v>61477</v>
      </c>
      <c r="B12976" s="1" t="s">
        <v>47695</v>
      </c>
      <c r="C12976" s="1" t="s">
        <v>49008</v>
      </c>
      <c r="F12976" s="1" t="str">
        <f t="shared" si="202"/>
        <v xml:space="preserve">Guardian of the Light Elves and Shenmu resonated; as long as there has been Shenmu elves Aristotle's defense will be unbreakable!  </v>
      </c>
    </row>
    <row r="12977" spans="1:6" x14ac:dyDescent="0.25">
      <c r="A12977" s="1">
        <v>61501</v>
      </c>
      <c r="B12977" s="1" t="s">
        <v>47437</v>
      </c>
      <c r="F12977" s="1" t="str">
        <f t="shared" si="202"/>
        <v xml:space="preserve">  </v>
      </c>
    </row>
    <row r="12978" spans="1:6" x14ac:dyDescent="0.25">
      <c r="A12978" s="1">
        <v>61502</v>
      </c>
      <c r="B12978" s="1" t="s">
        <v>47661</v>
      </c>
      <c r="F12978" s="1" t="str">
        <f t="shared" si="202"/>
        <v xml:space="preserve">  </v>
      </c>
    </row>
    <row r="12979" spans="1:6" x14ac:dyDescent="0.25">
      <c r="A12979" s="1">
        <v>61503</v>
      </c>
      <c r="B12979" s="1" t="s">
        <v>47662</v>
      </c>
      <c r="F12979" s="1" t="str">
        <f t="shared" si="202"/>
        <v xml:space="preserve">  </v>
      </c>
    </row>
    <row r="12980" spans="1:6" x14ac:dyDescent="0.25">
      <c r="A12980" s="1">
        <v>61504</v>
      </c>
      <c r="B12980" s="1" t="s">
        <v>47438</v>
      </c>
      <c r="F12980" s="1" t="str">
        <f t="shared" si="202"/>
        <v xml:space="preserve">  </v>
      </c>
    </row>
    <row r="12981" spans="1:6" x14ac:dyDescent="0.25">
      <c r="A12981" s="1">
        <v>61505</v>
      </c>
      <c r="B12981" s="1" t="s">
        <v>47439</v>
      </c>
      <c r="F12981" s="1" t="str">
        <f t="shared" si="202"/>
        <v xml:space="preserve">  </v>
      </c>
    </row>
    <row r="12982" spans="1:6" x14ac:dyDescent="0.25">
      <c r="A12982" s="1">
        <v>61506</v>
      </c>
      <c r="B12982" s="1" t="s">
        <v>47440</v>
      </c>
      <c r="F12982" s="1" t="str">
        <f t="shared" si="202"/>
        <v xml:space="preserve">  </v>
      </c>
    </row>
    <row r="12983" spans="1:6" x14ac:dyDescent="0.25">
      <c r="A12983" s="1">
        <v>61507</v>
      </c>
      <c r="B12983" s="1" t="s">
        <v>47467</v>
      </c>
      <c r="F12983" s="1" t="str">
        <f t="shared" si="202"/>
        <v xml:space="preserve">  </v>
      </c>
    </row>
    <row r="12984" spans="1:6" x14ac:dyDescent="0.25">
      <c r="A12984" s="1">
        <v>61508</v>
      </c>
      <c r="B12984" s="1" t="s">
        <v>47468</v>
      </c>
      <c r="F12984" s="1" t="str">
        <f t="shared" si="202"/>
        <v xml:space="preserve">  </v>
      </c>
    </row>
    <row r="12985" spans="1:6" x14ac:dyDescent="0.25">
      <c r="A12985" s="1">
        <v>61509</v>
      </c>
      <c r="B12985" s="1" t="s">
        <v>47469</v>
      </c>
      <c r="F12985" s="1" t="str">
        <f t="shared" si="202"/>
        <v xml:space="preserve">  </v>
      </c>
    </row>
    <row r="12986" spans="1:6" x14ac:dyDescent="0.25">
      <c r="A12986" s="1">
        <v>61510</v>
      </c>
      <c r="B12986" s="1" t="s">
        <v>47470</v>
      </c>
      <c r="F12986" s="1" t="str">
        <f t="shared" si="202"/>
        <v xml:space="preserve">  </v>
      </c>
    </row>
    <row r="12987" spans="1:6" ht="30" x14ac:dyDescent="0.25">
      <c r="A12987" s="1">
        <v>61511</v>
      </c>
      <c r="B12987" s="1" t="s">
        <v>48992</v>
      </c>
      <c r="F12987" s="1" t="str">
        <f t="shared" si="202"/>
        <v xml:space="preserve">  </v>
      </c>
    </row>
    <row r="12988" spans="1:6" x14ac:dyDescent="0.25">
      <c r="A12988" s="1">
        <v>61512</v>
      </c>
      <c r="B12988" s="1" t="s">
        <v>47864</v>
      </c>
      <c r="F12988" s="1" t="str">
        <f t="shared" si="202"/>
        <v xml:space="preserve">  </v>
      </c>
    </row>
    <row r="12989" spans="1:6" x14ac:dyDescent="0.25">
      <c r="A12989" s="1">
        <v>61513</v>
      </c>
      <c r="B12989" s="1" t="s">
        <v>47865</v>
      </c>
      <c r="F12989" s="1" t="str">
        <f t="shared" si="202"/>
        <v xml:space="preserve">  </v>
      </c>
    </row>
    <row r="12990" spans="1:6" x14ac:dyDescent="0.25">
      <c r="A12990" s="1">
        <v>61514</v>
      </c>
      <c r="B12990" s="1" t="s">
        <v>47900</v>
      </c>
      <c r="F12990" s="1" t="str">
        <f t="shared" si="202"/>
        <v xml:space="preserve">  </v>
      </c>
    </row>
    <row r="12991" spans="1:6" x14ac:dyDescent="0.25">
      <c r="A12991" s="1">
        <v>61515</v>
      </c>
      <c r="B12991" s="1" t="s">
        <v>48993</v>
      </c>
      <c r="F12991" s="1" t="str">
        <f t="shared" si="202"/>
        <v xml:space="preserve">  </v>
      </c>
    </row>
    <row r="12992" spans="1:6" x14ac:dyDescent="0.25">
      <c r="A12992" s="1">
        <v>61516</v>
      </c>
      <c r="B12992" s="1" t="s">
        <v>47398</v>
      </c>
      <c r="F12992" s="1" t="str">
        <f t="shared" si="202"/>
        <v xml:space="preserve">  </v>
      </c>
    </row>
    <row r="12993" spans="1:6" x14ac:dyDescent="0.25">
      <c r="A12993" s="1">
        <v>61517</v>
      </c>
      <c r="B12993" s="1" t="s">
        <v>47449</v>
      </c>
      <c r="F12993" s="1" t="str">
        <f t="shared" si="202"/>
        <v xml:space="preserve">  </v>
      </c>
    </row>
    <row r="12994" spans="1:6" x14ac:dyDescent="0.25">
      <c r="A12994" s="1">
        <v>61518</v>
      </c>
      <c r="B12994" s="1" t="s">
        <v>48994</v>
      </c>
      <c r="F12994" s="1" t="str">
        <f t="shared" si="202"/>
        <v xml:space="preserve">  </v>
      </c>
    </row>
    <row r="12995" spans="1:6" x14ac:dyDescent="0.25">
      <c r="A12995" s="1">
        <v>61519</v>
      </c>
      <c r="B12995" s="1" t="s">
        <v>47903</v>
      </c>
      <c r="C12995" s="1" t="s">
        <v>47904</v>
      </c>
      <c r="F12995" s="1" t="str">
        <f t="shared" ref="F12995:F13058" si="203">CONCATENATE(C12995," ",D12995," ",E12995)</f>
        <v xml:space="preserve">Torrkus will recover HP when it attacks you.  </v>
      </c>
    </row>
    <row r="12996" spans="1:6" x14ac:dyDescent="0.25">
      <c r="A12996" s="1">
        <v>61520</v>
      </c>
      <c r="B12996" s="1" t="s">
        <v>47873</v>
      </c>
      <c r="C12996" s="1" t="s">
        <v>47874</v>
      </c>
      <c r="F12996" s="1" t="str">
        <f t="shared" si="203"/>
        <v xml:space="preserve">Torrkus' attacks will restore its HP.  </v>
      </c>
    </row>
    <row r="12997" spans="1:6" x14ac:dyDescent="0.25">
      <c r="A12997" s="1">
        <v>61521</v>
      </c>
      <c r="B12997" s="1" t="s">
        <v>47892</v>
      </c>
      <c r="F12997" s="1" t="str">
        <f t="shared" si="203"/>
        <v xml:space="preserve">  </v>
      </c>
    </row>
    <row r="12998" spans="1:6" x14ac:dyDescent="0.25">
      <c r="A12998" s="1">
        <v>61522</v>
      </c>
      <c r="B12998" s="1" t="s">
        <v>47892</v>
      </c>
      <c r="F12998" s="1" t="str">
        <f t="shared" si="203"/>
        <v xml:space="preserve">  </v>
      </c>
    </row>
    <row r="12999" spans="1:6" x14ac:dyDescent="0.25">
      <c r="A12999" s="1">
        <v>61523</v>
      </c>
      <c r="B12999" s="1" t="s">
        <v>48995</v>
      </c>
      <c r="F12999" s="1" t="str">
        <f t="shared" si="203"/>
        <v xml:space="preserve">  </v>
      </c>
    </row>
    <row r="13000" spans="1:6" x14ac:dyDescent="0.25">
      <c r="A13000" s="1">
        <v>61524</v>
      </c>
      <c r="B13000" s="1" t="s">
        <v>47875</v>
      </c>
      <c r="F13000" s="1" t="str">
        <f t="shared" si="203"/>
        <v xml:space="preserve">  </v>
      </c>
    </row>
    <row r="13001" spans="1:6" x14ac:dyDescent="0.25">
      <c r="A13001" s="1">
        <v>61525</v>
      </c>
      <c r="B13001" s="1" t="s">
        <v>43308</v>
      </c>
      <c r="F13001" s="1" t="str">
        <f t="shared" si="203"/>
        <v xml:space="preserve">  </v>
      </c>
    </row>
    <row r="13002" spans="1:6" x14ac:dyDescent="0.25">
      <c r="A13002" s="1">
        <v>61526</v>
      </c>
      <c r="B13002" s="1" t="s">
        <v>47877</v>
      </c>
      <c r="F13002" s="1" t="str">
        <f t="shared" si="203"/>
        <v xml:space="preserve">  </v>
      </c>
    </row>
    <row r="13003" spans="1:6" x14ac:dyDescent="0.25">
      <c r="A13003" s="1">
        <v>61527</v>
      </c>
      <c r="B13003" s="1" t="s">
        <v>47876</v>
      </c>
      <c r="F13003" s="1" t="str">
        <f t="shared" si="203"/>
        <v xml:space="preserve">  </v>
      </c>
    </row>
    <row r="13004" spans="1:6" x14ac:dyDescent="0.25">
      <c r="A13004" s="1">
        <v>61528</v>
      </c>
      <c r="B13004" s="1" t="s">
        <v>48026</v>
      </c>
      <c r="F13004" s="1" t="str">
        <f t="shared" si="203"/>
        <v xml:space="preserve">  </v>
      </c>
    </row>
    <row r="13005" spans="1:6" x14ac:dyDescent="0.25">
      <c r="A13005" s="1">
        <v>61529</v>
      </c>
      <c r="B13005" s="1" t="s">
        <v>47434</v>
      </c>
      <c r="F13005" s="1" t="str">
        <f t="shared" si="203"/>
        <v xml:space="preserve">  </v>
      </c>
    </row>
    <row r="13006" spans="1:6" x14ac:dyDescent="0.25">
      <c r="A13006" s="1">
        <v>61530</v>
      </c>
      <c r="B13006" s="1" t="s">
        <v>47431</v>
      </c>
      <c r="F13006" s="1" t="str">
        <f t="shared" si="203"/>
        <v xml:space="preserve">  </v>
      </c>
    </row>
    <row r="13007" spans="1:6" x14ac:dyDescent="0.25">
      <c r="A13007" s="1">
        <v>61531</v>
      </c>
      <c r="B13007" s="1" t="s">
        <v>48996</v>
      </c>
      <c r="F13007" s="1" t="str">
        <f t="shared" si="203"/>
        <v xml:space="preserve">  </v>
      </c>
    </row>
    <row r="13008" spans="1:6" x14ac:dyDescent="0.25">
      <c r="A13008" s="1">
        <v>61532</v>
      </c>
      <c r="B13008" s="1" t="s">
        <v>48997</v>
      </c>
      <c r="F13008" s="1" t="str">
        <f t="shared" si="203"/>
        <v xml:space="preserve">  </v>
      </c>
    </row>
    <row r="13009" spans="1:6" ht="45" x14ac:dyDescent="0.25">
      <c r="A13009" s="1">
        <v>61533</v>
      </c>
      <c r="B13009" s="1" t="s">
        <v>47702</v>
      </c>
      <c r="C13009" s="1" t="s">
        <v>48998</v>
      </c>
      <c r="F13009" s="1" t="str">
        <f t="shared" si="203"/>
        <v xml:space="preserve">Shrouded Elf Light energy reduced defense capability, so that all the amount of damage suffered by a substantial increase.  </v>
      </c>
    </row>
    <row r="13010" spans="1:6" x14ac:dyDescent="0.25">
      <c r="A13010" s="1">
        <v>61534</v>
      </c>
      <c r="B13010" s="1" t="s">
        <v>48999</v>
      </c>
      <c r="F13010" s="1" t="str">
        <f t="shared" si="203"/>
        <v xml:space="preserve">  </v>
      </c>
    </row>
    <row r="13011" spans="1:6" ht="30" x14ac:dyDescent="0.25">
      <c r="A13011" s="1">
        <v>61535</v>
      </c>
      <c r="B13011" s="1" t="s">
        <v>47462</v>
      </c>
      <c r="C13011" s="1" t="s">
        <v>47697</v>
      </c>
      <c r="F13011" s="1" t="str">
        <f t="shared" si="203"/>
        <v xml:space="preserve">Armordillo raises an elemental barrier, lowering Fire Res and increasing Lightning Res.  </v>
      </c>
    </row>
    <row r="13012" spans="1:6" ht="30" x14ac:dyDescent="0.25">
      <c r="A13012" s="1">
        <v>61536</v>
      </c>
      <c r="B13012" s="1" t="s">
        <v>47462</v>
      </c>
      <c r="C13012" s="1" t="s">
        <v>47698</v>
      </c>
      <c r="F13012" s="1" t="str">
        <f t="shared" si="203"/>
        <v xml:space="preserve">Armordillo raises an elemental barrier, lowering Ice Res and increasing Fire Res.  </v>
      </c>
    </row>
    <row r="13013" spans="1:6" ht="30" x14ac:dyDescent="0.25">
      <c r="A13013" s="1">
        <v>61537</v>
      </c>
      <c r="B13013" s="1" t="s">
        <v>47462</v>
      </c>
      <c r="C13013" s="1" t="s">
        <v>47699</v>
      </c>
      <c r="F13013" s="1" t="str">
        <f t="shared" si="203"/>
        <v xml:space="preserve">Armordillo raises an elemental barrier, lowering Lightning Res and increasing Ice Res.  </v>
      </c>
    </row>
    <row r="13014" spans="1:6" x14ac:dyDescent="0.25">
      <c r="A13014" s="1">
        <v>61538</v>
      </c>
      <c r="B13014" s="1" t="s">
        <v>47700</v>
      </c>
      <c r="F13014" s="1" t="str">
        <f t="shared" si="203"/>
        <v xml:space="preserve">  </v>
      </c>
    </row>
    <row r="13015" spans="1:6" x14ac:dyDescent="0.25">
      <c r="A13015" s="1">
        <v>61539</v>
      </c>
      <c r="B13015" s="1" t="s">
        <v>47701</v>
      </c>
      <c r="F13015" s="1" t="str">
        <f t="shared" si="203"/>
        <v xml:space="preserve">  </v>
      </c>
    </row>
    <row r="13016" spans="1:6" x14ac:dyDescent="0.25">
      <c r="A13016" s="1">
        <v>61540</v>
      </c>
      <c r="B13016" s="1" t="s">
        <v>47464</v>
      </c>
      <c r="F13016" s="1" t="str">
        <f t="shared" si="203"/>
        <v xml:space="preserve">  </v>
      </c>
    </row>
    <row r="13017" spans="1:6" ht="30" x14ac:dyDescent="0.25">
      <c r="A13017" s="1">
        <v>61541</v>
      </c>
      <c r="B13017" s="1" t="s">
        <v>47738</v>
      </c>
      <c r="C13017" s="1" t="s">
        <v>47739</v>
      </c>
      <c r="F13017" s="1" t="str">
        <f t="shared" si="203"/>
        <v xml:space="preserve">The Hallowshroud Tree is charges with light, launching you into the air and attacking targets within range.  </v>
      </c>
    </row>
    <row r="13018" spans="1:6" ht="30" x14ac:dyDescent="0.25">
      <c r="A13018" s="1">
        <v>61542</v>
      </c>
      <c r="B13018" s="1" t="s">
        <v>47738</v>
      </c>
      <c r="C13018" s="1" t="s">
        <v>47739</v>
      </c>
      <c r="F13018" s="1" t="str">
        <f t="shared" si="203"/>
        <v xml:space="preserve">The Hallowshroud Tree is charges with light, launching you into the air and attacking targets within range.  </v>
      </c>
    </row>
    <row r="13019" spans="1:6" ht="30" x14ac:dyDescent="0.25">
      <c r="A13019" s="1">
        <v>61543</v>
      </c>
      <c r="B13019" s="1" t="s">
        <v>47738</v>
      </c>
      <c r="C13019" s="1" t="s">
        <v>47739</v>
      </c>
      <c r="F13019" s="1" t="str">
        <f t="shared" si="203"/>
        <v xml:space="preserve">The Hallowshroud Tree is charges with light, launching you into the air and attacking targets within range.  </v>
      </c>
    </row>
    <row r="13020" spans="1:6" x14ac:dyDescent="0.25">
      <c r="A13020" s="1">
        <v>61544</v>
      </c>
      <c r="B13020" s="1" t="s">
        <v>47707</v>
      </c>
      <c r="F13020" s="1" t="str">
        <f t="shared" si="203"/>
        <v xml:space="preserve">  </v>
      </c>
    </row>
    <row r="13021" spans="1:6" x14ac:dyDescent="0.25">
      <c r="A13021" s="1">
        <v>61545</v>
      </c>
      <c r="B13021" s="1" t="s">
        <v>47737</v>
      </c>
      <c r="F13021" s="1" t="str">
        <f t="shared" si="203"/>
        <v xml:space="preserve">  </v>
      </c>
    </row>
    <row r="13022" spans="1:6" ht="45" x14ac:dyDescent="0.25">
      <c r="A13022" s="1">
        <v>61546</v>
      </c>
      <c r="B13022" s="1" t="s">
        <v>47705</v>
      </c>
      <c r="C13022" s="1" t="s">
        <v>49000</v>
      </c>
      <c r="F13022" s="1" t="str">
        <f t="shared" si="203"/>
        <v xml:space="preserve">Aristotle liberation hidden in the back of the Millennium mysterious force Shenmu constantly heal your wounded, and release large amounts of Light attack.  </v>
      </c>
    </row>
    <row r="13023" spans="1:6" ht="45" x14ac:dyDescent="0.25">
      <c r="A13023" s="1">
        <v>61547</v>
      </c>
      <c r="B13023" s="1" t="s">
        <v>47702</v>
      </c>
      <c r="C13023" s="1" t="s">
        <v>48998</v>
      </c>
      <c r="F13023" s="1" t="str">
        <f t="shared" si="203"/>
        <v xml:space="preserve">Shrouded Elf Light energy reduced defense capability, so that all the amount of damage suffered by a substantial increase.  </v>
      </c>
    </row>
    <row r="13024" spans="1:6" x14ac:dyDescent="0.25">
      <c r="A13024" s="1">
        <v>61548</v>
      </c>
      <c r="B13024" s="1" t="s">
        <v>49001</v>
      </c>
      <c r="F13024" s="1" t="str">
        <f t="shared" si="203"/>
        <v xml:space="preserve">  </v>
      </c>
    </row>
    <row r="13025" spans="1:6" ht="30" x14ac:dyDescent="0.25">
      <c r="A13025" s="1">
        <v>61549</v>
      </c>
      <c r="B13025" s="1" t="s">
        <v>49002</v>
      </c>
      <c r="F13025" s="1" t="str">
        <f t="shared" si="203"/>
        <v xml:space="preserve">  </v>
      </c>
    </row>
    <row r="13026" spans="1:6" x14ac:dyDescent="0.25">
      <c r="A13026" s="1">
        <v>61550</v>
      </c>
      <c r="B13026" s="1" t="s">
        <v>49004</v>
      </c>
      <c r="F13026" s="1" t="str">
        <f t="shared" si="203"/>
        <v xml:space="preserve">  </v>
      </c>
    </row>
    <row r="13027" spans="1:6" x14ac:dyDescent="0.25">
      <c r="A13027" s="1">
        <v>61551</v>
      </c>
      <c r="B13027" s="1" t="s">
        <v>49006</v>
      </c>
      <c r="F13027" s="1" t="str">
        <f t="shared" si="203"/>
        <v xml:space="preserve">  </v>
      </c>
    </row>
    <row r="13028" spans="1:6" x14ac:dyDescent="0.25">
      <c r="A13028" s="1">
        <v>61552</v>
      </c>
      <c r="B13028" s="1" t="s">
        <v>49007</v>
      </c>
      <c r="F13028" s="1" t="str">
        <f t="shared" si="203"/>
        <v xml:space="preserve">  </v>
      </c>
    </row>
    <row r="13029" spans="1:6" x14ac:dyDescent="0.25">
      <c r="A13029" s="1">
        <v>61560</v>
      </c>
      <c r="B13029" s="1" t="s">
        <v>46536</v>
      </c>
      <c r="F13029" s="1" t="str">
        <f t="shared" si="203"/>
        <v xml:space="preserve">  </v>
      </c>
    </row>
    <row r="13030" spans="1:6" ht="30" x14ac:dyDescent="0.25">
      <c r="A13030" s="1">
        <v>61562</v>
      </c>
      <c r="B13030" s="1" t="s">
        <v>46291</v>
      </c>
      <c r="C13030" s="1" t="s">
        <v>46292</v>
      </c>
      <c r="F13030" s="1" t="str">
        <f t="shared" si="203"/>
        <v xml:space="preserve">You are impaled by some nasty-looking spikes. Suffer DoT for duration of the effect.  </v>
      </c>
    </row>
    <row r="13031" spans="1:6" x14ac:dyDescent="0.25">
      <c r="A13031" s="1">
        <v>61564</v>
      </c>
      <c r="B13031" s="1" t="s">
        <v>43390</v>
      </c>
      <c r="C13031" s="1" t="s">
        <v>43389</v>
      </c>
      <c r="F13031" s="1" t="str">
        <f t="shared" si="203"/>
        <v xml:space="preserve">Stunned.  </v>
      </c>
    </row>
    <row r="13032" spans="1:6" x14ac:dyDescent="0.25">
      <c r="A13032" s="1">
        <v>61565</v>
      </c>
      <c r="B13032" s="1" t="s">
        <v>43390</v>
      </c>
      <c r="C13032" s="1" t="s">
        <v>43389</v>
      </c>
      <c r="F13032" s="1" t="str">
        <f t="shared" si="203"/>
        <v xml:space="preserve">Stunned.  </v>
      </c>
    </row>
    <row r="13033" spans="1:6" x14ac:dyDescent="0.25">
      <c r="A13033" s="1">
        <v>61566</v>
      </c>
      <c r="B13033" s="1" t="s">
        <v>48087</v>
      </c>
      <c r="F13033" s="1" t="str">
        <f t="shared" si="203"/>
        <v xml:space="preserve">  </v>
      </c>
    </row>
    <row r="13034" spans="1:6" x14ac:dyDescent="0.25">
      <c r="A13034" s="1">
        <v>61569</v>
      </c>
      <c r="B13034" s="1" t="s">
        <v>49040</v>
      </c>
      <c r="F13034" s="1" t="str">
        <f t="shared" si="203"/>
        <v xml:space="preserve">  </v>
      </c>
    </row>
    <row r="13035" spans="1:6" x14ac:dyDescent="0.25">
      <c r="A13035" s="1">
        <v>61570</v>
      </c>
      <c r="B13035" s="1" t="s">
        <v>44586</v>
      </c>
      <c r="C13035" s="1" t="s">
        <v>46522</v>
      </c>
      <c r="F13035" s="1" t="str">
        <f t="shared" si="203"/>
        <v xml:space="preserve">Rooted.  </v>
      </c>
    </row>
    <row r="13036" spans="1:6" x14ac:dyDescent="0.25">
      <c r="A13036" s="1">
        <v>61571</v>
      </c>
      <c r="B13036" s="1" t="s">
        <v>49041</v>
      </c>
      <c r="F13036" s="1" t="str">
        <f t="shared" si="203"/>
        <v xml:space="preserve">  </v>
      </c>
    </row>
    <row r="13037" spans="1:6" x14ac:dyDescent="0.25">
      <c r="A13037" s="1">
        <v>61577</v>
      </c>
      <c r="B13037" s="1" t="s">
        <v>44586</v>
      </c>
      <c r="C13037" s="1" t="s">
        <v>46522</v>
      </c>
      <c r="F13037" s="1" t="str">
        <f t="shared" si="203"/>
        <v xml:space="preserve">Rooted.  </v>
      </c>
    </row>
    <row r="13038" spans="1:6" x14ac:dyDescent="0.25">
      <c r="A13038" s="1">
        <v>61580</v>
      </c>
      <c r="B13038" s="1" t="s">
        <v>43409</v>
      </c>
      <c r="F13038" s="1" t="str">
        <f t="shared" si="203"/>
        <v xml:space="preserve">  </v>
      </c>
    </row>
    <row r="13039" spans="1:6" x14ac:dyDescent="0.25">
      <c r="A13039" s="1">
        <v>61581</v>
      </c>
      <c r="B13039" s="1" t="s">
        <v>49042</v>
      </c>
      <c r="F13039" s="1" t="str">
        <f t="shared" si="203"/>
        <v xml:space="preserve">  </v>
      </c>
    </row>
    <row r="13040" spans="1:6" x14ac:dyDescent="0.25">
      <c r="A13040" s="1">
        <v>61584</v>
      </c>
      <c r="B13040" s="1" t="s">
        <v>47596</v>
      </c>
      <c r="F13040" s="1" t="str">
        <f t="shared" si="203"/>
        <v xml:space="preserve">  </v>
      </c>
    </row>
    <row r="13041" spans="1:6" x14ac:dyDescent="0.25">
      <c r="A13041" s="1">
        <v>61587</v>
      </c>
      <c r="B13041" s="1" t="s">
        <v>48015</v>
      </c>
      <c r="F13041" s="1" t="str">
        <f t="shared" si="203"/>
        <v xml:space="preserve">  </v>
      </c>
    </row>
    <row r="13042" spans="1:6" x14ac:dyDescent="0.25">
      <c r="A13042" s="1">
        <v>61589</v>
      </c>
      <c r="B13042" s="1" t="s">
        <v>48017</v>
      </c>
      <c r="C13042" s="1" t="s">
        <v>43389</v>
      </c>
      <c r="F13042" s="1" t="str">
        <f t="shared" si="203"/>
        <v xml:space="preserve">Stunned.  </v>
      </c>
    </row>
    <row r="13043" spans="1:6" x14ac:dyDescent="0.25">
      <c r="A13043" s="1">
        <v>61591</v>
      </c>
      <c r="B13043" s="1" t="s">
        <v>48087</v>
      </c>
      <c r="F13043" s="1" t="str">
        <f t="shared" si="203"/>
        <v xml:space="preserve">  </v>
      </c>
    </row>
    <row r="13044" spans="1:6" x14ac:dyDescent="0.25">
      <c r="A13044" s="1">
        <v>61592</v>
      </c>
      <c r="B13044" s="1" t="s">
        <v>46536</v>
      </c>
      <c r="F13044" s="1" t="str">
        <f t="shared" si="203"/>
        <v xml:space="preserve">  </v>
      </c>
    </row>
    <row r="13045" spans="1:6" ht="30" x14ac:dyDescent="0.25">
      <c r="A13045" s="1">
        <v>61594</v>
      </c>
      <c r="B13045" s="1" t="s">
        <v>46291</v>
      </c>
      <c r="C13045" s="1" t="s">
        <v>46292</v>
      </c>
      <c r="F13045" s="1" t="str">
        <f t="shared" si="203"/>
        <v xml:space="preserve">You are impaled by some nasty-looking spikes. Suffer DoT for duration of the effect.  </v>
      </c>
    </row>
    <row r="13046" spans="1:6" x14ac:dyDescent="0.25">
      <c r="A13046" s="1">
        <v>61596</v>
      </c>
      <c r="B13046" s="1" t="s">
        <v>43390</v>
      </c>
      <c r="C13046" s="1" t="s">
        <v>43389</v>
      </c>
      <c r="F13046" s="1" t="str">
        <f t="shared" si="203"/>
        <v xml:space="preserve">Stunned.  </v>
      </c>
    </row>
    <row r="13047" spans="1:6" x14ac:dyDescent="0.25">
      <c r="A13047" s="1">
        <v>61597</v>
      </c>
      <c r="B13047" s="1" t="s">
        <v>43390</v>
      </c>
      <c r="C13047" s="1" t="s">
        <v>43389</v>
      </c>
      <c r="F13047" s="1" t="str">
        <f t="shared" si="203"/>
        <v xml:space="preserve">Stunned.  </v>
      </c>
    </row>
    <row r="13048" spans="1:6" x14ac:dyDescent="0.25">
      <c r="A13048" s="1">
        <v>61598</v>
      </c>
      <c r="B13048" s="1" t="s">
        <v>48087</v>
      </c>
      <c r="F13048" s="1" t="str">
        <f t="shared" si="203"/>
        <v xml:space="preserve">  </v>
      </c>
    </row>
    <row r="13049" spans="1:6" x14ac:dyDescent="0.25">
      <c r="A13049" s="1">
        <v>61601</v>
      </c>
      <c r="B13049" s="1" t="s">
        <v>49040</v>
      </c>
      <c r="F13049" s="1" t="str">
        <f t="shared" si="203"/>
        <v xml:space="preserve">  </v>
      </c>
    </row>
    <row r="13050" spans="1:6" x14ac:dyDescent="0.25">
      <c r="A13050" s="1">
        <v>61602</v>
      </c>
      <c r="B13050" s="1" t="s">
        <v>44586</v>
      </c>
      <c r="C13050" s="1" t="s">
        <v>46522</v>
      </c>
      <c r="F13050" s="1" t="str">
        <f t="shared" si="203"/>
        <v xml:space="preserve">Rooted.  </v>
      </c>
    </row>
    <row r="13051" spans="1:6" x14ac:dyDescent="0.25">
      <c r="A13051" s="1">
        <v>61603</v>
      </c>
      <c r="B13051" s="1" t="s">
        <v>49041</v>
      </c>
      <c r="F13051" s="1" t="str">
        <f t="shared" si="203"/>
        <v xml:space="preserve">  </v>
      </c>
    </row>
    <row r="13052" spans="1:6" x14ac:dyDescent="0.25">
      <c r="A13052" s="1">
        <v>61609</v>
      </c>
      <c r="B13052" s="1" t="s">
        <v>44586</v>
      </c>
      <c r="C13052" s="1" t="s">
        <v>46522</v>
      </c>
      <c r="F13052" s="1" t="str">
        <f t="shared" si="203"/>
        <v xml:space="preserve">Rooted.  </v>
      </c>
    </row>
    <row r="13053" spans="1:6" x14ac:dyDescent="0.25">
      <c r="A13053" s="1">
        <v>61612</v>
      </c>
      <c r="B13053" s="1" t="s">
        <v>43409</v>
      </c>
      <c r="F13053" s="1" t="str">
        <f t="shared" si="203"/>
        <v xml:space="preserve">  </v>
      </c>
    </row>
    <row r="13054" spans="1:6" x14ac:dyDescent="0.25">
      <c r="A13054" s="1">
        <v>61613</v>
      </c>
      <c r="B13054" s="1" t="s">
        <v>49042</v>
      </c>
      <c r="F13054" s="1" t="str">
        <f t="shared" si="203"/>
        <v xml:space="preserve">  </v>
      </c>
    </row>
    <row r="13055" spans="1:6" x14ac:dyDescent="0.25">
      <c r="A13055" s="1">
        <v>61616</v>
      </c>
      <c r="B13055" s="1" t="s">
        <v>47596</v>
      </c>
      <c r="F13055" s="1" t="str">
        <f t="shared" si="203"/>
        <v xml:space="preserve">  </v>
      </c>
    </row>
    <row r="13056" spans="1:6" x14ac:dyDescent="0.25">
      <c r="A13056" s="1">
        <v>61619</v>
      </c>
      <c r="B13056" s="1" t="s">
        <v>48015</v>
      </c>
      <c r="F13056" s="1" t="str">
        <f t="shared" si="203"/>
        <v xml:space="preserve">  </v>
      </c>
    </row>
    <row r="13057" spans="1:6" x14ac:dyDescent="0.25">
      <c r="A13057" s="1">
        <v>61621</v>
      </c>
      <c r="B13057" s="1" t="s">
        <v>48017</v>
      </c>
      <c r="C13057" s="1" t="s">
        <v>43389</v>
      </c>
      <c r="F13057" s="1" t="str">
        <f t="shared" si="203"/>
        <v xml:space="preserve">Stunned.  </v>
      </c>
    </row>
    <row r="13058" spans="1:6" x14ac:dyDescent="0.25">
      <c r="A13058" s="1">
        <v>61623</v>
      </c>
      <c r="B13058" s="1" t="s">
        <v>48087</v>
      </c>
      <c r="F13058" s="1" t="str">
        <f t="shared" si="203"/>
        <v xml:space="preserve">  </v>
      </c>
    </row>
    <row r="13059" spans="1:6" x14ac:dyDescent="0.25">
      <c r="A13059" s="1">
        <v>61624</v>
      </c>
      <c r="B13059" s="1" t="s">
        <v>42372</v>
      </c>
      <c r="F13059" s="1" t="str">
        <f t="shared" ref="F13059:F13122" si="204">CONCATENATE(C13059," ",D13059," ",E13059)</f>
        <v xml:space="preserve">  </v>
      </c>
    </row>
    <row r="13060" spans="1:6" x14ac:dyDescent="0.25">
      <c r="A13060" s="1">
        <v>61625</v>
      </c>
      <c r="B13060" s="1" t="s">
        <v>47966</v>
      </c>
      <c r="F13060" s="1" t="str">
        <f t="shared" si="204"/>
        <v xml:space="preserve">  </v>
      </c>
    </row>
    <row r="13061" spans="1:6" x14ac:dyDescent="0.25">
      <c r="A13061" s="1">
        <v>61626</v>
      </c>
      <c r="B13061" s="1" t="s">
        <v>47967</v>
      </c>
      <c r="F13061" s="1" t="str">
        <f t="shared" si="204"/>
        <v xml:space="preserve">  </v>
      </c>
    </row>
    <row r="13062" spans="1:6" x14ac:dyDescent="0.25">
      <c r="A13062" s="1">
        <v>61627</v>
      </c>
      <c r="B13062" s="1" t="s">
        <v>47574</v>
      </c>
      <c r="F13062" s="1" t="str">
        <f t="shared" si="204"/>
        <v xml:space="preserve">  </v>
      </c>
    </row>
    <row r="13063" spans="1:6" x14ac:dyDescent="0.25">
      <c r="A13063" s="1">
        <v>61628</v>
      </c>
      <c r="B13063" s="1" t="s">
        <v>47577</v>
      </c>
      <c r="F13063" s="1" t="str">
        <f t="shared" si="204"/>
        <v xml:space="preserve">  </v>
      </c>
    </row>
    <row r="13064" spans="1:6" x14ac:dyDescent="0.25">
      <c r="A13064" s="1">
        <v>61629</v>
      </c>
      <c r="B13064" s="1" t="s">
        <v>47968</v>
      </c>
      <c r="F13064" s="1" t="str">
        <f t="shared" si="204"/>
        <v xml:space="preserve">  </v>
      </c>
    </row>
    <row r="13065" spans="1:6" x14ac:dyDescent="0.25">
      <c r="A13065" s="1">
        <v>61630</v>
      </c>
      <c r="B13065" s="1" t="s">
        <v>47575</v>
      </c>
      <c r="F13065" s="1" t="str">
        <f t="shared" si="204"/>
        <v xml:space="preserve">  </v>
      </c>
    </row>
    <row r="13066" spans="1:6" x14ac:dyDescent="0.25">
      <c r="A13066" s="1">
        <v>61631</v>
      </c>
      <c r="B13066" s="1" t="s">
        <v>47969</v>
      </c>
      <c r="F13066" s="1" t="str">
        <f t="shared" si="204"/>
        <v xml:space="preserve">  </v>
      </c>
    </row>
    <row r="13067" spans="1:6" x14ac:dyDescent="0.25">
      <c r="A13067" s="1">
        <v>61632</v>
      </c>
      <c r="B13067" s="1" t="s">
        <v>47576</v>
      </c>
      <c r="F13067" s="1" t="str">
        <f t="shared" si="204"/>
        <v xml:space="preserve">  </v>
      </c>
    </row>
    <row r="13068" spans="1:6" x14ac:dyDescent="0.25">
      <c r="A13068" s="1">
        <v>61633</v>
      </c>
      <c r="B13068" s="1" t="s">
        <v>47978</v>
      </c>
      <c r="F13068" s="1" t="str">
        <f t="shared" si="204"/>
        <v xml:space="preserve">  </v>
      </c>
    </row>
    <row r="13069" spans="1:6" x14ac:dyDescent="0.25">
      <c r="A13069" s="1">
        <v>61634</v>
      </c>
      <c r="B13069" s="1" t="s">
        <v>47589</v>
      </c>
      <c r="F13069" s="1" t="str">
        <f t="shared" si="204"/>
        <v xml:space="preserve">  </v>
      </c>
    </row>
    <row r="13070" spans="1:6" x14ac:dyDescent="0.25">
      <c r="A13070" s="1">
        <v>61635</v>
      </c>
      <c r="B13070" s="1" t="s">
        <v>47979</v>
      </c>
      <c r="F13070" s="1" t="str">
        <f t="shared" si="204"/>
        <v xml:space="preserve">  </v>
      </c>
    </row>
    <row r="13071" spans="1:6" x14ac:dyDescent="0.25">
      <c r="A13071" s="1">
        <v>61636</v>
      </c>
      <c r="B13071" s="1" t="s">
        <v>47980</v>
      </c>
      <c r="F13071" s="1" t="str">
        <f t="shared" si="204"/>
        <v xml:space="preserve">  </v>
      </c>
    </row>
    <row r="13072" spans="1:6" x14ac:dyDescent="0.25">
      <c r="A13072" s="1">
        <v>61637</v>
      </c>
      <c r="B13072" s="1" t="s">
        <v>47981</v>
      </c>
      <c r="F13072" s="1" t="str">
        <f t="shared" si="204"/>
        <v xml:space="preserve">  </v>
      </c>
    </row>
    <row r="13073" spans="1:6" x14ac:dyDescent="0.25">
      <c r="A13073" s="1">
        <v>61638</v>
      </c>
      <c r="B13073" s="1" t="s">
        <v>47982</v>
      </c>
      <c r="C13073" s="1" t="s">
        <v>46538</v>
      </c>
      <c r="F13073" s="1" t="str">
        <f t="shared" si="204"/>
        <v xml:space="preserve">Move SPD -50%;  </v>
      </c>
    </row>
    <row r="13074" spans="1:6" x14ac:dyDescent="0.25">
      <c r="A13074" s="1">
        <v>61639</v>
      </c>
      <c r="B13074" s="1" t="s">
        <v>47983</v>
      </c>
      <c r="F13074" s="1" t="str">
        <f t="shared" si="204"/>
        <v xml:space="preserve">  </v>
      </c>
    </row>
    <row r="13075" spans="1:6" x14ac:dyDescent="0.25">
      <c r="A13075" s="1">
        <v>61640</v>
      </c>
      <c r="B13075" s="1" t="s">
        <v>47583</v>
      </c>
      <c r="F13075" s="1" t="str">
        <f t="shared" si="204"/>
        <v xml:space="preserve">  </v>
      </c>
    </row>
    <row r="13076" spans="1:6" x14ac:dyDescent="0.25">
      <c r="A13076" s="1">
        <v>61641</v>
      </c>
      <c r="B13076" s="1" t="s">
        <v>47587</v>
      </c>
      <c r="F13076" s="1" t="str">
        <f t="shared" si="204"/>
        <v xml:space="preserve">  </v>
      </c>
    </row>
    <row r="13077" spans="1:6" x14ac:dyDescent="0.25">
      <c r="A13077" s="1">
        <v>61642</v>
      </c>
      <c r="B13077" s="1" t="s">
        <v>47587</v>
      </c>
      <c r="F13077" s="1" t="str">
        <f t="shared" si="204"/>
        <v xml:space="preserve">  </v>
      </c>
    </row>
    <row r="13078" spans="1:6" x14ac:dyDescent="0.25">
      <c r="A13078" s="1">
        <v>61643</v>
      </c>
      <c r="B13078" s="1" t="s">
        <v>47587</v>
      </c>
      <c r="F13078" s="1" t="str">
        <f t="shared" si="204"/>
        <v xml:space="preserve">  </v>
      </c>
    </row>
    <row r="13079" spans="1:6" x14ac:dyDescent="0.25">
      <c r="A13079" s="1">
        <v>61644</v>
      </c>
      <c r="B13079" s="1" t="s">
        <v>47966</v>
      </c>
      <c r="F13079" s="1" t="str">
        <f t="shared" si="204"/>
        <v xml:space="preserve">  </v>
      </c>
    </row>
    <row r="13080" spans="1:6" x14ac:dyDescent="0.25">
      <c r="A13080" s="1">
        <v>61645</v>
      </c>
      <c r="B13080" s="1" t="s">
        <v>47967</v>
      </c>
      <c r="F13080" s="1" t="str">
        <f t="shared" si="204"/>
        <v xml:space="preserve">  </v>
      </c>
    </row>
    <row r="13081" spans="1:6" x14ac:dyDescent="0.25">
      <c r="A13081" s="1">
        <v>61646</v>
      </c>
      <c r="B13081" s="1" t="s">
        <v>47574</v>
      </c>
      <c r="F13081" s="1" t="str">
        <f t="shared" si="204"/>
        <v xml:space="preserve">  </v>
      </c>
    </row>
    <row r="13082" spans="1:6" x14ac:dyDescent="0.25">
      <c r="A13082" s="1">
        <v>61647</v>
      </c>
      <c r="B13082" s="1" t="s">
        <v>47577</v>
      </c>
      <c r="F13082" s="1" t="str">
        <f t="shared" si="204"/>
        <v xml:space="preserve">  </v>
      </c>
    </row>
    <row r="13083" spans="1:6" x14ac:dyDescent="0.25">
      <c r="A13083" s="1">
        <v>61648</v>
      </c>
      <c r="B13083" s="1" t="s">
        <v>47968</v>
      </c>
      <c r="F13083" s="1" t="str">
        <f t="shared" si="204"/>
        <v xml:space="preserve">  </v>
      </c>
    </row>
    <row r="13084" spans="1:6" x14ac:dyDescent="0.25">
      <c r="A13084" s="1">
        <v>61649</v>
      </c>
      <c r="B13084" s="1" t="s">
        <v>47575</v>
      </c>
      <c r="F13084" s="1" t="str">
        <f t="shared" si="204"/>
        <v xml:space="preserve">  </v>
      </c>
    </row>
    <row r="13085" spans="1:6" x14ac:dyDescent="0.25">
      <c r="A13085" s="1">
        <v>61650</v>
      </c>
      <c r="B13085" s="1" t="s">
        <v>47969</v>
      </c>
      <c r="F13085" s="1" t="str">
        <f t="shared" si="204"/>
        <v xml:space="preserve">  </v>
      </c>
    </row>
    <row r="13086" spans="1:6" x14ac:dyDescent="0.25">
      <c r="A13086" s="1">
        <v>61651</v>
      </c>
      <c r="B13086" s="1" t="s">
        <v>47576</v>
      </c>
      <c r="F13086" s="1" t="str">
        <f t="shared" si="204"/>
        <v xml:space="preserve">  </v>
      </c>
    </row>
    <row r="13087" spans="1:6" x14ac:dyDescent="0.25">
      <c r="A13087" s="1">
        <v>61652</v>
      </c>
      <c r="B13087" s="1" t="s">
        <v>47978</v>
      </c>
      <c r="F13087" s="1" t="str">
        <f t="shared" si="204"/>
        <v xml:space="preserve">  </v>
      </c>
    </row>
    <row r="13088" spans="1:6" x14ac:dyDescent="0.25">
      <c r="A13088" s="1">
        <v>61653</v>
      </c>
      <c r="B13088" s="1" t="s">
        <v>47589</v>
      </c>
      <c r="F13088" s="1" t="str">
        <f t="shared" si="204"/>
        <v xml:space="preserve">  </v>
      </c>
    </row>
    <row r="13089" spans="1:6" x14ac:dyDescent="0.25">
      <c r="A13089" s="1">
        <v>61654</v>
      </c>
      <c r="B13089" s="1" t="s">
        <v>47979</v>
      </c>
      <c r="F13089" s="1" t="str">
        <f t="shared" si="204"/>
        <v xml:space="preserve">  </v>
      </c>
    </row>
    <row r="13090" spans="1:6" x14ac:dyDescent="0.25">
      <c r="A13090" s="1">
        <v>61655</v>
      </c>
      <c r="B13090" s="1" t="s">
        <v>47980</v>
      </c>
      <c r="F13090" s="1" t="str">
        <f t="shared" si="204"/>
        <v xml:space="preserve">  </v>
      </c>
    </row>
    <row r="13091" spans="1:6" x14ac:dyDescent="0.25">
      <c r="A13091" s="1">
        <v>61656</v>
      </c>
      <c r="B13091" s="1" t="s">
        <v>47981</v>
      </c>
      <c r="F13091" s="1" t="str">
        <f t="shared" si="204"/>
        <v xml:space="preserve">  </v>
      </c>
    </row>
    <row r="13092" spans="1:6" x14ac:dyDescent="0.25">
      <c r="A13092" s="1">
        <v>61657</v>
      </c>
      <c r="B13092" s="1" t="s">
        <v>47982</v>
      </c>
      <c r="C13092" s="1" t="s">
        <v>46538</v>
      </c>
      <c r="F13092" s="1" t="str">
        <f t="shared" si="204"/>
        <v xml:space="preserve">Move SPD -50%;  </v>
      </c>
    </row>
    <row r="13093" spans="1:6" x14ac:dyDescent="0.25">
      <c r="A13093" s="1">
        <v>61658</v>
      </c>
      <c r="B13093" s="1" t="s">
        <v>47983</v>
      </c>
      <c r="F13093" s="1" t="str">
        <f t="shared" si="204"/>
        <v xml:space="preserve">  </v>
      </c>
    </row>
    <row r="13094" spans="1:6" x14ac:dyDescent="0.25">
      <c r="A13094" s="1">
        <v>61659</v>
      </c>
      <c r="B13094" s="1" t="s">
        <v>47583</v>
      </c>
      <c r="F13094" s="1" t="str">
        <f t="shared" si="204"/>
        <v xml:space="preserve">  </v>
      </c>
    </row>
    <row r="13095" spans="1:6" x14ac:dyDescent="0.25">
      <c r="A13095" s="1">
        <v>61660</v>
      </c>
      <c r="B13095" s="1" t="s">
        <v>47587</v>
      </c>
      <c r="F13095" s="1" t="str">
        <f t="shared" si="204"/>
        <v xml:space="preserve">  </v>
      </c>
    </row>
    <row r="13096" spans="1:6" x14ac:dyDescent="0.25">
      <c r="A13096" s="1">
        <v>61661</v>
      </c>
      <c r="B13096" s="1" t="s">
        <v>47587</v>
      </c>
      <c r="F13096" s="1" t="str">
        <f t="shared" si="204"/>
        <v xml:space="preserve">  </v>
      </c>
    </row>
    <row r="13097" spans="1:6" x14ac:dyDescent="0.25">
      <c r="A13097" s="1">
        <v>61662</v>
      </c>
      <c r="B13097" s="1" t="s">
        <v>47587</v>
      </c>
      <c r="F13097" s="1" t="str">
        <f t="shared" si="204"/>
        <v xml:space="preserve">  </v>
      </c>
    </row>
    <row r="13098" spans="1:6" x14ac:dyDescent="0.25">
      <c r="A13098" s="1">
        <v>61667</v>
      </c>
      <c r="B13098" s="1" t="s">
        <v>49017</v>
      </c>
      <c r="F13098" s="1" t="str">
        <f t="shared" si="204"/>
        <v xml:space="preserve">  </v>
      </c>
    </row>
    <row r="13099" spans="1:6" x14ac:dyDescent="0.25">
      <c r="A13099" s="1">
        <v>61668</v>
      </c>
      <c r="B13099" s="1" t="s">
        <v>49018</v>
      </c>
      <c r="F13099" s="1" t="str">
        <f t="shared" si="204"/>
        <v xml:space="preserve">  </v>
      </c>
    </row>
    <row r="13100" spans="1:6" x14ac:dyDescent="0.25">
      <c r="A13100" s="1">
        <v>61669</v>
      </c>
      <c r="B13100" s="1" t="s">
        <v>49018</v>
      </c>
      <c r="F13100" s="1" t="str">
        <f t="shared" si="204"/>
        <v xml:space="preserve">  </v>
      </c>
    </row>
    <row r="13101" spans="1:6" x14ac:dyDescent="0.25">
      <c r="A13101" s="1">
        <v>61670</v>
      </c>
      <c r="B13101" s="1" t="s">
        <v>49018</v>
      </c>
      <c r="F13101" s="1" t="str">
        <f t="shared" si="204"/>
        <v xml:space="preserve">  </v>
      </c>
    </row>
    <row r="13102" spans="1:6" x14ac:dyDescent="0.25">
      <c r="A13102" s="1">
        <v>61671</v>
      </c>
      <c r="B13102" s="1" t="s">
        <v>49019</v>
      </c>
      <c r="F13102" s="1" t="str">
        <f t="shared" si="204"/>
        <v xml:space="preserve">  </v>
      </c>
    </row>
    <row r="13103" spans="1:6" x14ac:dyDescent="0.25">
      <c r="A13103" s="1">
        <v>61672</v>
      </c>
      <c r="B13103" s="1" t="s">
        <v>49019</v>
      </c>
      <c r="F13103" s="1" t="str">
        <f t="shared" si="204"/>
        <v xml:space="preserve">  </v>
      </c>
    </row>
    <row r="13104" spans="1:6" ht="45" x14ac:dyDescent="0.25">
      <c r="A13104" s="1">
        <v>61673</v>
      </c>
      <c r="B13104" s="1" t="s">
        <v>49020</v>
      </c>
      <c r="C13104" s="1" t="s">
        <v>49021</v>
      </c>
      <c r="F13104" s="1" t="str">
        <f t="shared" si="204"/>
        <v xml:space="preserve">Sunburn inflammation of the body's energy into the carapace, reduce the damage; if attacked, will launch "Sunburn inflammation energy" surrounding damage.  </v>
      </c>
    </row>
    <row r="13105" spans="1:6" x14ac:dyDescent="0.25">
      <c r="A13105" s="1">
        <v>61674</v>
      </c>
      <c r="B13105" s="1" t="s">
        <v>49022</v>
      </c>
      <c r="F13105" s="1" t="str">
        <f t="shared" si="204"/>
        <v xml:space="preserve">  </v>
      </c>
    </row>
    <row r="13106" spans="1:6" ht="30" x14ac:dyDescent="0.25">
      <c r="A13106" s="1">
        <v>61675</v>
      </c>
      <c r="B13106" s="1" t="s">
        <v>49023</v>
      </c>
      <c r="F13106" s="1" t="str">
        <f t="shared" si="204"/>
        <v xml:space="preserve">  </v>
      </c>
    </row>
    <row r="13107" spans="1:6" x14ac:dyDescent="0.25">
      <c r="A13107" s="1">
        <v>61676</v>
      </c>
      <c r="B13107" s="1" t="s">
        <v>49022</v>
      </c>
      <c r="F13107" s="1" t="str">
        <f t="shared" si="204"/>
        <v xml:space="preserve">  </v>
      </c>
    </row>
    <row r="13108" spans="1:6" x14ac:dyDescent="0.25">
      <c r="A13108" s="1">
        <v>61677</v>
      </c>
      <c r="B13108" s="1" t="s">
        <v>49024</v>
      </c>
      <c r="F13108" s="1" t="str">
        <f t="shared" si="204"/>
        <v xml:space="preserve">  </v>
      </c>
    </row>
    <row r="13109" spans="1:6" ht="30" x14ac:dyDescent="0.25">
      <c r="A13109" s="1">
        <v>61678</v>
      </c>
      <c r="B13109" s="1" t="s">
        <v>49025</v>
      </c>
      <c r="F13109" s="1" t="str">
        <f t="shared" si="204"/>
        <v xml:space="preserve">  </v>
      </c>
    </row>
    <row r="13110" spans="1:6" x14ac:dyDescent="0.25">
      <c r="A13110" s="1">
        <v>61679</v>
      </c>
      <c r="B13110" s="1" t="s">
        <v>49026</v>
      </c>
      <c r="F13110" s="1" t="str">
        <f t="shared" si="204"/>
        <v xml:space="preserve">  </v>
      </c>
    </row>
    <row r="13111" spans="1:6" x14ac:dyDescent="0.25">
      <c r="A13111" s="1">
        <v>61680</v>
      </c>
      <c r="B13111" s="1" t="s">
        <v>49026</v>
      </c>
      <c r="F13111" s="1" t="str">
        <f t="shared" si="204"/>
        <v xml:space="preserve">  </v>
      </c>
    </row>
    <row r="13112" spans="1:6" x14ac:dyDescent="0.25">
      <c r="A13112" s="1">
        <v>61681</v>
      </c>
      <c r="B13112" s="1" t="s">
        <v>49027</v>
      </c>
      <c r="F13112" s="1" t="str">
        <f t="shared" si="204"/>
        <v xml:space="preserve">  </v>
      </c>
    </row>
    <row r="13113" spans="1:6" x14ac:dyDescent="0.25">
      <c r="A13113" s="1">
        <v>61682</v>
      </c>
      <c r="B13113" s="1" t="s">
        <v>49027</v>
      </c>
      <c r="F13113" s="1" t="str">
        <f t="shared" si="204"/>
        <v xml:space="preserve">  </v>
      </c>
    </row>
    <row r="13114" spans="1:6" ht="60" x14ac:dyDescent="0.25">
      <c r="A13114" s="1">
        <v>61683</v>
      </c>
      <c r="B13114" s="1" t="s">
        <v>48702</v>
      </c>
      <c r="C13114" s="1" t="s">
        <v>49028</v>
      </c>
      <c r="F13114" s="1" t="str">
        <f t="shared" si="204"/>
        <v xml:space="preserve">Within the time effect, produce can absorb 50% damage, a total of 12 shields to fend off will dissipate when the value of zero; at the end of the duration, if the shield is not destroyed will burst and cause strong damage.  </v>
      </c>
    </row>
    <row r="13115" spans="1:6" x14ac:dyDescent="0.25">
      <c r="A13115" s="1">
        <v>61684</v>
      </c>
      <c r="B13115" s="1" t="s">
        <v>48702</v>
      </c>
      <c r="F13115" s="1" t="str">
        <f t="shared" si="204"/>
        <v xml:space="preserve">  </v>
      </c>
    </row>
    <row r="13116" spans="1:6" x14ac:dyDescent="0.25">
      <c r="A13116" s="1">
        <v>61685</v>
      </c>
      <c r="B13116" s="1" t="s">
        <v>48702</v>
      </c>
      <c r="F13116" s="1" t="str">
        <f t="shared" si="204"/>
        <v xml:space="preserve">  </v>
      </c>
    </row>
    <row r="13117" spans="1:6" x14ac:dyDescent="0.25">
      <c r="A13117" s="1">
        <v>61686</v>
      </c>
      <c r="B13117" s="1" t="s">
        <v>49029</v>
      </c>
      <c r="F13117" s="1" t="str">
        <f t="shared" si="204"/>
        <v xml:space="preserve">  </v>
      </c>
    </row>
    <row r="13118" spans="1:6" x14ac:dyDescent="0.25">
      <c r="A13118" s="1">
        <v>61687</v>
      </c>
      <c r="B13118" s="1" t="s">
        <v>49030</v>
      </c>
      <c r="F13118" s="1" t="str">
        <f t="shared" si="204"/>
        <v xml:space="preserve">  </v>
      </c>
    </row>
    <row r="13119" spans="1:6" x14ac:dyDescent="0.25">
      <c r="A13119" s="1">
        <v>61688</v>
      </c>
      <c r="B13119" s="1" t="s">
        <v>49031</v>
      </c>
      <c r="F13119" s="1" t="str">
        <f t="shared" si="204"/>
        <v xml:space="preserve">  </v>
      </c>
    </row>
    <row r="13120" spans="1:6" x14ac:dyDescent="0.25">
      <c r="A13120" s="1">
        <v>61689</v>
      </c>
      <c r="B13120" s="1" t="s">
        <v>49032</v>
      </c>
      <c r="F13120" s="1" t="str">
        <f t="shared" si="204"/>
        <v xml:space="preserve">  </v>
      </c>
    </row>
    <row r="13121" spans="1:6" x14ac:dyDescent="0.25">
      <c r="A13121" s="1">
        <v>61690</v>
      </c>
      <c r="B13121" s="1" t="s">
        <v>49033</v>
      </c>
      <c r="F13121" s="1" t="str">
        <f t="shared" si="204"/>
        <v xml:space="preserve">  </v>
      </c>
    </row>
    <row r="13122" spans="1:6" x14ac:dyDescent="0.25">
      <c r="A13122" s="1">
        <v>61691</v>
      </c>
      <c r="B13122" s="1" t="s">
        <v>49034</v>
      </c>
      <c r="F13122" s="1" t="str">
        <f t="shared" si="204"/>
        <v xml:space="preserve">  </v>
      </c>
    </row>
    <row r="13123" spans="1:6" x14ac:dyDescent="0.25">
      <c r="A13123" s="1">
        <v>61692</v>
      </c>
      <c r="B13123" s="1" t="s">
        <v>49035</v>
      </c>
      <c r="F13123" s="1" t="str">
        <f t="shared" ref="F13123:F13186" si="205">CONCATENATE(C13123," ",D13123," ",E13123)</f>
        <v xml:space="preserve">  </v>
      </c>
    </row>
    <row r="13124" spans="1:6" x14ac:dyDescent="0.25">
      <c r="A13124" s="1">
        <v>61693</v>
      </c>
      <c r="B13124" s="1" t="s">
        <v>49036</v>
      </c>
      <c r="F13124" s="1" t="str">
        <f t="shared" si="205"/>
        <v xml:space="preserve">  </v>
      </c>
    </row>
    <row r="13125" spans="1:6" x14ac:dyDescent="0.25">
      <c r="A13125" s="1">
        <v>61694</v>
      </c>
      <c r="B13125" s="1" t="s">
        <v>49037</v>
      </c>
      <c r="F13125" s="1" t="str">
        <f t="shared" si="205"/>
        <v xml:space="preserve">  </v>
      </c>
    </row>
    <row r="13126" spans="1:6" x14ac:dyDescent="0.25">
      <c r="A13126" s="1">
        <v>61695</v>
      </c>
      <c r="B13126" s="1" t="s">
        <v>49043</v>
      </c>
      <c r="C13126" s="1" t="s">
        <v>49044</v>
      </c>
      <c r="F13126" s="1" t="str">
        <f t="shared" si="205"/>
        <v xml:space="preserve">Paralyzed; unable to perform any action.  </v>
      </c>
    </row>
    <row r="13127" spans="1:6" x14ac:dyDescent="0.25">
      <c r="A13127" s="1">
        <v>61696</v>
      </c>
      <c r="B13127" s="1" t="s">
        <v>49045</v>
      </c>
      <c r="F13127" s="1" t="str">
        <f t="shared" si="205"/>
        <v xml:space="preserve">  </v>
      </c>
    </row>
    <row r="13128" spans="1:6" x14ac:dyDescent="0.25">
      <c r="A13128" s="1">
        <v>61697</v>
      </c>
      <c r="B13128" s="1" t="s">
        <v>49046</v>
      </c>
      <c r="F13128" s="1" t="str">
        <f t="shared" si="205"/>
        <v xml:space="preserve">  </v>
      </c>
    </row>
    <row r="13129" spans="1:6" x14ac:dyDescent="0.25">
      <c r="A13129" s="1">
        <v>61698</v>
      </c>
      <c r="B13129" s="1" t="s">
        <v>49047</v>
      </c>
      <c r="C13129" s="1" t="s">
        <v>49048</v>
      </c>
      <c r="F13129" s="1" t="str">
        <f t="shared" si="205"/>
        <v xml:space="preserve">Electric shock causes gradual paralysis; Move SPD -50%  </v>
      </c>
    </row>
    <row r="13130" spans="1:6" x14ac:dyDescent="0.25">
      <c r="A13130" s="1">
        <v>61699</v>
      </c>
      <c r="B13130" s="1" t="s">
        <v>49049</v>
      </c>
      <c r="C13130" s="1" t="s">
        <v>49048</v>
      </c>
      <c r="F13130" s="1" t="str">
        <f t="shared" si="205"/>
        <v xml:space="preserve">Electric shock causes gradual paralysis; Move SPD -50%  </v>
      </c>
    </row>
    <row r="13131" spans="1:6" ht="30" x14ac:dyDescent="0.25">
      <c r="A13131" s="1">
        <v>61701</v>
      </c>
      <c r="B13131" s="1" t="s">
        <v>49050</v>
      </c>
      <c r="C13131" s="1" t="s">
        <v>48066</v>
      </c>
      <c r="F13131" s="1" t="str">
        <f t="shared" si="205"/>
        <v xml:space="preserve">Target has been poisoned and cannot use skills for duration of the effect. Surrounding allies are also affected.  </v>
      </c>
    </row>
    <row r="13132" spans="1:6" ht="30" x14ac:dyDescent="0.25">
      <c r="A13132" s="1">
        <v>61702</v>
      </c>
      <c r="B13132" s="1" t="s">
        <v>49051</v>
      </c>
      <c r="C13132" s="1" t="s">
        <v>48069</v>
      </c>
      <c r="F13132" s="1" t="str">
        <f t="shared" si="205"/>
        <v xml:space="preserve">Noxious swamp gases. Avoid Ferelwing's flames for duration of the effect.  </v>
      </c>
    </row>
    <row r="13133" spans="1:6" x14ac:dyDescent="0.25">
      <c r="A13133" s="1">
        <v>61703</v>
      </c>
      <c r="B13133" s="1" t="s">
        <v>49052</v>
      </c>
      <c r="F13133" s="1" t="str">
        <f t="shared" si="205"/>
        <v xml:space="preserve">  </v>
      </c>
    </row>
    <row r="13134" spans="1:6" x14ac:dyDescent="0.25">
      <c r="A13134" s="1">
        <v>61704</v>
      </c>
      <c r="B13134" s="1" t="s">
        <v>49053</v>
      </c>
      <c r="C13134" s="1" t="s">
        <v>49054</v>
      </c>
      <c r="F13134" s="1" t="str">
        <f t="shared" si="205"/>
        <v xml:space="preserve">Effects test  </v>
      </c>
    </row>
    <row r="13135" spans="1:6" x14ac:dyDescent="0.25">
      <c r="A13135" s="1">
        <v>61705</v>
      </c>
      <c r="B13135" s="1" t="s">
        <v>49055</v>
      </c>
      <c r="C13135" s="1" t="s">
        <v>49054</v>
      </c>
      <c r="F13135" s="1" t="str">
        <f t="shared" si="205"/>
        <v xml:space="preserve">Effects test  </v>
      </c>
    </row>
    <row r="13136" spans="1:6" x14ac:dyDescent="0.25">
      <c r="A13136" s="1">
        <v>61706</v>
      </c>
      <c r="B13136" s="1" t="s">
        <v>49056</v>
      </c>
      <c r="C13136" s="1" t="s">
        <v>49054</v>
      </c>
      <c r="F13136" s="1" t="str">
        <f t="shared" si="205"/>
        <v xml:space="preserve">Effects test  </v>
      </c>
    </row>
    <row r="13137" spans="1:6" x14ac:dyDescent="0.25">
      <c r="A13137" s="1">
        <v>61707</v>
      </c>
      <c r="B13137" s="1" t="s">
        <v>49057</v>
      </c>
      <c r="C13137" s="1" t="s">
        <v>49054</v>
      </c>
      <c r="F13137" s="1" t="str">
        <f t="shared" si="205"/>
        <v xml:space="preserve">Effects test  </v>
      </c>
    </row>
    <row r="13138" spans="1:6" x14ac:dyDescent="0.25">
      <c r="A13138" s="1">
        <v>61708</v>
      </c>
      <c r="B13138" s="1" t="s">
        <v>49058</v>
      </c>
      <c r="C13138" s="1" t="s">
        <v>49054</v>
      </c>
      <c r="F13138" s="1" t="str">
        <f t="shared" si="205"/>
        <v xml:space="preserve">Effects test  </v>
      </c>
    </row>
    <row r="13139" spans="1:6" x14ac:dyDescent="0.25">
      <c r="A13139" s="1">
        <v>61709</v>
      </c>
      <c r="B13139" s="1" t="s">
        <v>49059</v>
      </c>
      <c r="C13139" s="1" t="s">
        <v>49054</v>
      </c>
      <c r="F13139" s="1" t="str">
        <f t="shared" si="205"/>
        <v xml:space="preserve">Effects test  </v>
      </c>
    </row>
    <row r="13140" spans="1:6" x14ac:dyDescent="0.25">
      <c r="A13140" s="1">
        <v>61710</v>
      </c>
      <c r="B13140" s="1" t="s">
        <v>49060</v>
      </c>
      <c r="C13140" s="1" t="s">
        <v>49054</v>
      </c>
      <c r="F13140" s="1" t="str">
        <f t="shared" si="205"/>
        <v xml:space="preserve">Effects test  </v>
      </c>
    </row>
    <row r="13141" spans="1:6" x14ac:dyDescent="0.25">
      <c r="A13141" s="1">
        <v>61711</v>
      </c>
      <c r="B13141" s="1" t="s">
        <v>49061</v>
      </c>
      <c r="C13141" s="1" t="s">
        <v>49054</v>
      </c>
      <c r="F13141" s="1" t="str">
        <f t="shared" si="205"/>
        <v xml:space="preserve">Effects test  </v>
      </c>
    </row>
    <row r="13142" spans="1:6" x14ac:dyDescent="0.25">
      <c r="A13142" s="1">
        <v>61712</v>
      </c>
      <c r="B13142" s="1" t="s">
        <v>49062</v>
      </c>
      <c r="C13142" s="1" t="s">
        <v>49054</v>
      </c>
      <c r="F13142" s="1" t="str">
        <f t="shared" si="205"/>
        <v xml:space="preserve">Effects test  </v>
      </c>
    </row>
    <row r="13143" spans="1:6" x14ac:dyDescent="0.25">
      <c r="A13143" s="1">
        <v>61713</v>
      </c>
      <c r="B13143" s="1" t="s">
        <v>49063</v>
      </c>
      <c r="F13143" s="1" t="str">
        <f t="shared" si="205"/>
        <v xml:space="preserve">  </v>
      </c>
    </row>
    <row r="13144" spans="1:6" ht="30" x14ac:dyDescent="0.25">
      <c r="A13144" s="1">
        <v>61714</v>
      </c>
      <c r="B13144" s="1" t="s">
        <v>49064</v>
      </c>
      <c r="F13144" s="1" t="str">
        <f t="shared" si="205"/>
        <v xml:space="preserve">  </v>
      </c>
    </row>
    <row r="13145" spans="1:6" x14ac:dyDescent="0.25">
      <c r="A13145" s="1">
        <v>61715</v>
      </c>
      <c r="B13145" s="1" t="s">
        <v>49065</v>
      </c>
      <c r="F13145" s="1" t="str">
        <f t="shared" si="205"/>
        <v xml:space="preserve">  </v>
      </c>
    </row>
    <row r="13146" spans="1:6" x14ac:dyDescent="0.25">
      <c r="A13146" s="1">
        <v>61716</v>
      </c>
      <c r="B13146" s="1" t="s">
        <v>49066</v>
      </c>
      <c r="F13146" s="1" t="str">
        <f t="shared" si="205"/>
        <v xml:space="preserve">  </v>
      </c>
    </row>
    <row r="13147" spans="1:6" x14ac:dyDescent="0.25">
      <c r="A13147" s="1">
        <v>61717</v>
      </c>
      <c r="B13147" s="1" t="s">
        <v>49067</v>
      </c>
      <c r="F13147" s="1" t="str">
        <f t="shared" si="205"/>
        <v xml:space="preserve">  </v>
      </c>
    </row>
    <row r="13148" spans="1:6" x14ac:dyDescent="0.25">
      <c r="A13148" s="1">
        <v>61718</v>
      </c>
      <c r="B13148" s="1" t="s">
        <v>49068</v>
      </c>
      <c r="F13148" s="1" t="str">
        <f t="shared" si="205"/>
        <v xml:space="preserve">  </v>
      </c>
    </row>
    <row r="13149" spans="1:6" ht="30" x14ac:dyDescent="0.25">
      <c r="A13149" s="1">
        <v>61719</v>
      </c>
      <c r="B13149" s="1" t="s">
        <v>49069</v>
      </c>
      <c r="F13149" s="1" t="str">
        <f t="shared" si="205"/>
        <v xml:space="preserve">  </v>
      </c>
    </row>
    <row r="13150" spans="1:6" ht="30" x14ac:dyDescent="0.25">
      <c r="A13150" s="1">
        <v>61720</v>
      </c>
      <c r="B13150" s="1" t="s">
        <v>49070</v>
      </c>
      <c r="F13150" s="1" t="str">
        <f t="shared" si="205"/>
        <v xml:space="preserve">  </v>
      </c>
    </row>
    <row r="13151" spans="1:6" x14ac:dyDescent="0.25">
      <c r="A13151" s="1">
        <v>61732</v>
      </c>
      <c r="B13151" s="1" t="s">
        <v>47880</v>
      </c>
      <c r="F13151" s="1" t="str">
        <f t="shared" si="205"/>
        <v xml:space="preserve">  </v>
      </c>
    </row>
    <row r="13152" spans="1:6" x14ac:dyDescent="0.25">
      <c r="A13152" s="1">
        <v>61733</v>
      </c>
      <c r="B13152" s="1" t="s">
        <v>47880</v>
      </c>
      <c r="F13152" s="1" t="str">
        <f t="shared" si="205"/>
        <v xml:space="preserve">  </v>
      </c>
    </row>
    <row r="13153" spans="1:6" x14ac:dyDescent="0.25">
      <c r="A13153" s="1">
        <v>61734</v>
      </c>
      <c r="B13153" s="1" t="s">
        <v>49071</v>
      </c>
      <c r="F13153" s="1" t="str">
        <f t="shared" si="205"/>
        <v xml:space="preserve">  </v>
      </c>
    </row>
    <row r="13154" spans="1:6" x14ac:dyDescent="0.25">
      <c r="A13154" s="1">
        <v>61735</v>
      </c>
      <c r="B13154" s="1" t="s">
        <v>49071</v>
      </c>
      <c r="F13154" s="1" t="str">
        <f t="shared" si="205"/>
        <v xml:space="preserve">  </v>
      </c>
    </row>
    <row r="13155" spans="1:6" x14ac:dyDescent="0.25">
      <c r="A13155" s="1">
        <v>61736</v>
      </c>
      <c r="B13155" s="1" t="s">
        <v>49072</v>
      </c>
      <c r="C13155" s="1" t="s">
        <v>47907</v>
      </c>
      <c r="F13155" s="1" t="str">
        <f t="shared" si="205"/>
        <v xml:space="preserve">Airborne; unable to perform any action.  </v>
      </c>
    </row>
    <row r="13156" spans="1:6" x14ac:dyDescent="0.25">
      <c r="A13156" s="1">
        <v>61737</v>
      </c>
      <c r="B13156" s="1" t="s">
        <v>49072</v>
      </c>
      <c r="C13156" s="1" t="s">
        <v>47907</v>
      </c>
      <c r="F13156" s="1" t="str">
        <f t="shared" si="205"/>
        <v xml:space="preserve">Airborne; unable to perform any action.  </v>
      </c>
    </row>
    <row r="13157" spans="1:6" x14ac:dyDescent="0.25">
      <c r="A13157" s="1">
        <v>61738</v>
      </c>
      <c r="B13157" s="1" t="s">
        <v>49073</v>
      </c>
      <c r="C13157" s="1" t="s">
        <v>46687</v>
      </c>
      <c r="F13157" s="1" t="str">
        <f t="shared" si="205"/>
        <v xml:space="preserve">Move SPD -35%  </v>
      </c>
    </row>
    <row r="13158" spans="1:6" x14ac:dyDescent="0.25">
      <c r="A13158" s="1">
        <v>61739</v>
      </c>
      <c r="B13158" s="1" t="s">
        <v>49073</v>
      </c>
      <c r="C13158" s="1" t="s">
        <v>46687</v>
      </c>
      <c r="F13158" s="1" t="str">
        <f t="shared" si="205"/>
        <v xml:space="preserve">Move SPD -35%  </v>
      </c>
    </row>
    <row r="13159" spans="1:6" ht="30" x14ac:dyDescent="0.25">
      <c r="A13159" s="1">
        <v>61740</v>
      </c>
      <c r="B13159" s="1" t="s">
        <v>49074</v>
      </c>
      <c r="C13159" s="1" t="s">
        <v>49075</v>
      </c>
      <c r="F13159" s="1" t="str">
        <f t="shared" si="205"/>
        <v xml:space="preserve">Baemon releases constant ice energy, triggering a Frost Carpetbomb effect that attacks surrounding targets.  </v>
      </c>
    </row>
    <row r="13160" spans="1:6" x14ac:dyDescent="0.25">
      <c r="A13160" s="1">
        <v>61741</v>
      </c>
      <c r="B13160" s="1" t="s">
        <v>49076</v>
      </c>
      <c r="F13160" s="1" t="str">
        <f t="shared" si="205"/>
        <v xml:space="preserve">  </v>
      </c>
    </row>
    <row r="13161" spans="1:6" x14ac:dyDescent="0.25">
      <c r="A13161" s="1">
        <v>61742</v>
      </c>
      <c r="B13161" s="1" t="s">
        <v>49077</v>
      </c>
      <c r="F13161" s="1" t="str">
        <f t="shared" si="205"/>
        <v xml:space="preserve">  </v>
      </c>
    </row>
    <row r="13162" spans="1:6" x14ac:dyDescent="0.25">
      <c r="A13162" s="1">
        <v>61743</v>
      </c>
      <c r="B13162" s="1" t="s">
        <v>49074</v>
      </c>
      <c r="F13162" s="1" t="str">
        <f t="shared" si="205"/>
        <v xml:space="preserve">  </v>
      </c>
    </row>
    <row r="13163" spans="1:6" x14ac:dyDescent="0.25">
      <c r="A13163" s="1">
        <v>61744</v>
      </c>
      <c r="B13163" s="1" t="s">
        <v>49078</v>
      </c>
      <c r="F13163" s="1" t="str">
        <f t="shared" si="205"/>
        <v xml:space="preserve">  </v>
      </c>
    </row>
    <row r="13164" spans="1:6" ht="45" x14ac:dyDescent="0.25">
      <c r="A13164" s="1">
        <v>61746</v>
      </c>
      <c r="B13164" s="1" t="s">
        <v>49079</v>
      </c>
      <c r="C13164" s="1" t="s">
        <v>49080</v>
      </c>
      <c r="F13164" s="1" t="str">
        <f t="shared" si="205"/>
        <v xml:space="preserve">Generates a powerful flame whirlwind. ATK SPD and ATK are increased, and Gauntlet of Fire obliterates surrounding targets.  </v>
      </c>
    </row>
    <row r="13165" spans="1:6" ht="30" x14ac:dyDescent="0.25">
      <c r="A13165" s="1">
        <v>61747</v>
      </c>
      <c r="B13165" s="1" t="s">
        <v>49081</v>
      </c>
      <c r="F13165" s="1" t="str">
        <f t="shared" si="205"/>
        <v xml:space="preserve">  </v>
      </c>
    </row>
    <row r="13166" spans="1:6" x14ac:dyDescent="0.25">
      <c r="A13166" s="1">
        <v>61748</v>
      </c>
      <c r="B13166" s="1" t="s">
        <v>49082</v>
      </c>
      <c r="F13166" s="1" t="str">
        <f t="shared" si="205"/>
        <v xml:space="preserve">  </v>
      </c>
    </row>
    <row r="13167" spans="1:6" x14ac:dyDescent="0.25">
      <c r="A13167" s="1">
        <v>61749</v>
      </c>
      <c r="B13167" s="1" t="s">
        <v>49083</v>
      </c>
      <c r="F13167" s="1" t="str">
        <f t="shared" si="205"/>
        <v xml:space="preserve">  </v>
      </c>
    </row>
    <row r="13168" spans="1:6" x14ac:dyDescent="0.25">
      <c r="A13168" s="1">
        <v>61750</v>
      </c>
      <c r="B13168" s="1" t="s">
        <v>49084</v>
      </c>
      <c r="C13168" s="1" t="s">
        <v>47907</v>
      </c>
      <c r="F13168" s="1" t="str">
        <f t="shared" si="205"/>
        <v xml:space="preserve">Airborne; unable to perform any action.  </v>
      </c>
    </row>
    <row r="13169" spans="1:6" x14ac:dyDescent="0.25">
      <c r="A13169" s="1">
        <v>61751</v>
      </c>
      <c r="B13169" s="1" t="s">
        <v>49085</v>
      </c>
      <c r="C13169" s="1" t="s">
        <v>47907</v>
      </c>
      <c r="F13169" s="1" t="str">
        <f t="shared" si="205"/>
        <v xml:space="preserve">Airborne; unable to perform any action.  </v>
      </c>
    </row>
    <row r="13170" spans="1:6" x14ac:dyDescent="0.25">
      <c r="A13170" s="1">
        <v>61752</v>
      </c>
      <c r="B13170" s="1" t="s">
        <v>47795</v>
      </c>
      <c r="C13170" s="1" t="s">
        <v>48019</v>
      </c>
      <c r="F13170" s="1" t="str">
        <f t="shared" si="205"/>
        <v xml:space="preserve">Stunned; unable to perform any action.  </v>
      </c>
    </row>
    <row r="13171" spans="1:6" x14ac:dyDescent="0.25">
      <c r="A13171" s="1">
        <v>61753</v>
      </c>
      <c r="B13171" s="1" t="s">
        <v>49086</v>
      </c>
      <c r="C13171" s="1" t="s">
        <v>48019</v>
      </c>
      <c r="F13171" s="1" t="str">
        <f t="shared" si="205"/>
        <v xml:space="preserve">Stunned; unable to perform any action.  </v>
      </c>
    </row>
    <row r="13172" spans="1:6" x14ac:dyDescent="0.25">
      <c r="A13172" s="1">
        <v>61754</v>
      </c>
      <c r="B13172" s="1" t="s">
        <v>49087</v>
      </c>
      <c r="C13172" s="1" t="s">
        <v>48019</v>
      </c>
      <c r="F13172" s="1" t="str">
        <f t="shared" si="205"/>
        <v xml:space="preserve">Stunned; unable to perform any action.  </v>
      </c>
    </row>
    <row r="13173" spans="1:6" x14ac:dyDescent="0.25">
      <c r="A13173" s="1">
        <v>61755</v>
      </c>
      <c r="B13173" s="1" t="s">
        <v>49088</v>
      </c>
      <c r="C13173" s="1" t="s">
        <v>48019</v>
      </c>
      <c r="F13173" s="1" t="str">
        <f t="shared" si="205"/>
        <v xml:space="preserve">Stunned; unable to perform any action.  </v>
      </c>
    </row>
    <row r="13174" spans="1:6" x14ac:dyDescent="0.25">
      <c r="A13174" s="1">
        <v>61756</v>
      </c>
      <c r="B13174" s="1" t="s">
        <v>49089</v>
      </c>
      <c r="F13174" s="1" t="str">
        <f t="shared" si="205"/>
        <v xml:space="preserve">  </v>
      </c>
    </row>
    <row r="13175" spans="1:6" x14ac:dyDescent="0.25">
      <c r="A13175" s="1">
        <v>61757</v>
      </c>
      <c r="B13175" s="1" t="s">
        <v>49090</v>
      </c>
      <c r="F13175" s="1" t="str">
        <f t="shared" si="205"/>
        <v xml:space="preserve">  </v>
      </c>
    </row>
    <row r="13176" spans="1:6" x14ac:dyDescent="0.25">
      <c r="A13176" s="1">
        <v>61758</v>
      </c>
      <c r="B13176" s="1" t="s">
        <v>49089</v>
      </c>
      <c r="F13176" s="1" t="str">
        <f t="shared" si="205"/>
        <v xml:space="preserve">  </v>
      </c>
    </row>
    <row r="13177" spans="1:6" x14ac:dyDescent="0.25">
      <c r="A13177" s="1">
        <v>61759</v>
      </c>
      <c r="B13177" s="1" t="s">
        <v>49091</v>
      </c>
      <c r="F13177" s="1" t="str">
        <f t="shared" si="205"/>
        <v xml:space="preserve">  </v>
      </c>
    </row>
    <row r="13178" spans="1:6" x14ac:dyDescent="0.25">
      <c r="A13178" s="1">
        <v>61760</v>
      </c>
      <c r="B13178" s="1" t="s">
        <v>49092</v>
      </c>
      <c r="F13178" s="1" t="str">
        <f t="shared" si="205"/>
        <v xml:space="preserve">  </v>
      </c>
    </row>
    <row r="13179" spans="1:6" x14ac:dyDescent="0.25">
      <c r="A13179" s="1">
        <v>61761</v>
      </c>
      <c r="B13179" s="1" t="s">
        <v>49093</v>
      </c>
      <c r="C13179" s="1" t="s">
        <v>48019</v>
      </c>
      <c r="F13179" s="1" t="str">
        <f t="shared" si="205"/>
        <v xml:space="preserve">Stunned; unable to perform any action.  </v>
      </c>
    </row>
    <row r="13180" spans="1:6" x14ac:dyDescent="0.25">
      <c r="A13180" s="1">
        <v>61762</v>
      </c>
      <c r="B13180" s="1" t="s">
        <v>49093</v>
      </c>
      <c r="C13180" s="1" t="s">
        <v>48019</v>
      </c>
      <c r="F13180" s="1" t="str">
        <f t="shared" si="205"/>
        <v xml:space="preserve">Stunned; unable to perform any action.  </v>
      </c>
    </row>
    <row r="13181" spans="1:6" x14ac:dyDescent="0.25">
      <c r="A13181" s="1">
        <v>61763</v>
      </c>
      <c r="B13181" s="1" t="s">
        <v>49094</v>
      </c>
      <c r="C13181" s="1" t="s">
        <v>47907</v>
      </c>
      <c r="F13181" s="1" t="str">
        <f t="shared" si="205"/>
        <v xml:space="preserve">Airborne; unable to perform any action.  </v>
      </c>
    </row>
    <row r="13182" spans="1:6" x14ac:dyDescent="0.25">
      <c r="A13182" s="1">
        <v>61764</v>
      </c>
      <c r="B13182" s="1" t="s">
        <v>46967</v>
      </c>
      <c r="C13182" s="1" t="s">
        <v>49095</v>
      </c>
      <c r="F13182" s="1" t="str">
        <f t="shared" si="205"/>
        <v xml:space="preserve">DEF -30%  </v>
      </c>
    </row>
    <row r="13183" spans="1:6" x14ac:dyDescent="0.25">
      <c r="A13183" s="1">
        <v>61765</v>
      </c>
      <c r="B13183" s="1" t="s">
        <v>49096</v>
      </c>
      <c r="C13183" s="1" t="s">
        <v>49095</v>
      </c>
      <c r="F13183" s="1" t="str">
        <f t="shared" si="205"/>
        <v xml:space="preserve">DEF -30%  </v>
      </c>
    </row>
    <row r="13184" spans="1:6" x14ac:dyDescent="0.25">
      <c r="A13184" s="1">
        <v>61766</v>
      </c>
      <c r="B13184" s="1" t="s">
        <v>48079</v>
      </c>
      <c r="F13184" s="1" t="str">
        <f t="shared" si="205"/>
        <v xml:space="preserve">  </v>
      </c>
    </row>
    <row r="13185" spans="1:6" x14ac:dyDescent="0.25">
      <c r="A13185" s="1">
        <v>61767</v>
      </c>
      <c r="B13185" s="1" t="s">
        <v>48080</v>
      </c>
      <c r="C13185" s="1" t="s">
        <v>49097</v>
      </c>
      <c r="F13185" s="1" t="str">
        <f t="shared" si="205"/>
        <v xml:space="preserve">Move SPD -35%; lose 800 SP  </v>
      </c>
    </row>
    <row r="13186" spans="1:6" x14ac:dyDescent="0.25">
      <c r="A13186" s="1">
        <v>61768</v>
      </c>
      <c r="B13186" s="1" t="s">
        <v>48080</v>
      </c>
      <c r="C13186" s="1" t="s">
        <v>49097</v>
      </c>
      <c r="F13186" s="1" t="str">
        <f t="shared" si="205"/>
        <v xml:space="preserve">Move SPD -35%; lose 800 SP  </v>
      </c>
    </row>
    <row r="13187" spans="1:6" x14ac:dyDescent="0.25">
      <c r="A13187" s="1">
        <v>61769</v>
      </c>
      <c r="B13187" s="1" t="s">
        <v>48081</v>
      </c>
      <c r="C13187" s="1" t="s">
        <v>47907</v>
      </c>
      <c r="F13187" s="1" t="str">
        <f t="shared" ref="F13187:F13250" si="206">CONCATENATE(C13187," ",D13187," ",E13187)</f>
        <v xml:space="preserve">Airborne; unable to perform any action.  </v>
      </c>
    </row>
    <row r="13188" spans="1:6" x14ac:dyDescent="0.25">
      <c r="A13188" s="1">
        <v>61770</v>
      </c>
      <c r="B13188" s="1" t="s">
        <v>48081</v>
      </c>
      <c r="C13188" s="1" t="s">
        <v>47907</v>
      </c>
      <c r="F13188" s="1" t="str">
        <f t="shared" si="206"/>
        <v xml:space="preserve">Airborne; unable to perform any action.  </v>
      </c>
    </row>
    <row r="13189" spans="1:6" x14ac:dyDescent="0.25">
      <c r="A13189" s="1">
        <v>61771</v>
      </c>
      <c r="B13189" s="1" t="s">
        <v>48077</v>
      </c>
      <c r="C13189" s="1" t="s">
        <v>47907</v>
      </c>
      <c r="F13189" s="1" t="str">
        <f t="shared" si="206"/>
        <v xml:space="preserve">Airborne; unable to perform any action.  </v>
      </c>
    </row>
    <row r="13190" spans="1:6" ht="60" x14ac:dyDescent="0.25">
      <c r="A13190" s="1">
        <v>61772</v>
      </c>
      <c r="B13190" s="1" t="s">
        <v>43748</v>
      </c>
      <c r="C13190" s="1" t="s">
        <v>49098</v>
      </c>
      <c r="F13190" s="1" t="str">
        <f t="shared" si="206"/>
        <v xml:space="preserve">The might of the Water Dragon King gradually reduces the combat ability of surrounding enemies. A mark of Sachiel's enraged disciples, "Savage Dragocrux" grows in strength for each friendly ally within the vicinity of the target.  </v>
      </c>
    </row>
    <row r="13191" spans="1:6" ht="45" x14ac:dyDescent="0.25">
      <c r="A13191" s="1">
        <v>61773</v>
      </c>
      <c r="B13191" s="1" t="s">
        <v>49099</v>
      </c>
      <c r="C13191" s="1" t="s">
        <v>49100</v>
      </c>
      <c r="F13191" s="1" t="str">
        <f t="shared" si="206"/>
        <v xml:space="preserve">By some arcane mechanism Sachiel's ancient, blood-soaked memories gradually degrade your combat ability; ATK -5%, DEF -20%. Stacks up to 10 times.  </v>
      </c>
    </row>
    <row r="13192" spans="1:6" x14ac:dyDescent="0.25">
      <c r="A13192" s="1">
        <v>61774</v>
      </c>
      <c r="B13192" s="1" t="s">
        <v>49099</v>
      </c>
      <c r="F13192" s="1" t="str">
        <f t="shared" si="206"/>
        <v xml:space="preserve">  </v>
      </c>
    </row>
    <row r="13193" spans="1:6" x14ac:dyDescent="0.25">
      <c r="A13193" s="1">
        <v>61775</v>
      </c>
      <c r="B13193" s="1" t="s">
        <v>49101</v>
      </c>
      <c r="F13193" s="1" t="str">
        <f t="shared" si="206"/>
        <v xml:space="preserve">  </v>
      </c>
    </row>
    <row r="13194" spans="1:6" x14ac:dyDescent="0.25">
      <c r="A13194" s="1">
        <v>61776</v>
      </c>
      <c r="B13194" s="1" t="s">
        <v>49102</v>
      </c>
      <c r="F13194" s="1" t="str">
        <f t="shared" si="206"/>
        <v xml:space="preserve">  </v>
      </c>
    </row>
    <row r="13195" spans="1:6" x14ac:dyDescent="0.25">
      <c r="A13195" s="1">
        <v>61777</v>
      </c>
      <c r="B13195" s="1" t="s">
        <v>49102</v>
      </c>
      <c r="F13195" s="1" t="str">
        <f t="shared" si="206"/>
        <v xml:space="preserve">  </v>
      </c>
    </row>
    <row r="13196" spans="1:6" x14ac:dyDescent="0.25">
      <c r="A13196" s="1">
        <v>61778</v>
      </c>
      <c r="B13196" s="1" t="s">
        <v>49103</v>
      </c>
      <c r="C13196" s="1" t="s">
        <v>47907</v>
      </c>
      <c r="F13196" s="1" t="str">
        <f t="shared" si="206"/>
        <v xml:space="preserve">Airborne; unable to perform any action.  </v>
      </c>
    </row>
    <row r="13197" spans="1:6" x14ac:dyDescent="0.25">
      <c r="A13197" s="1">
        <v>61779</v>
      </c>
      <c r="B13197" s="1" t="s">
        <v>49103</v>
      </c>
      <c r="C13197" s="1" t="s">
        <v>47907</v>
      </c>
      <c r="F13197" s="1" t="str">
        <f t="shared" si="206"/>
        <v xml:space="preserve">Airborne; unable to perform any action.  </v>
      </c>
    </row>
    <row r="13198" spans="1:6" x14ac:dyDescent="0.25">
      <c r="A13198" s="1">
        <v>61780</v>
      </c>
      <c r="B13198" s="1" t="s">
        <v>49104</v>
      </c>
      <c r="C13198" s="1" t="s">
        <v>47907</v>
      </c>
      <c r="F13198" s="1" t="str">
        <f t="shared" si="206"/>
        <v xml:space="preserve">Airborne; unable to perform any action.  </v>
      </c>
    </row>
    <row r="13199" spans="1:6" x14ac:dyDescent="0.25">
      <c r="A13199" s="1">
        <v>61781</v>
      </c>
      <c r="B13199" s="1" t="s">
        <v>49105</v>
      </c>
      <c r="C13199" s="1" t="s">
        <v>48019</v>
      </c>
      <c r="F13199" s="1" t="str">
        <f t="shared" si="206"/>
        <v xml:space="preserve">Stunned; unable to perform any action.  </v>
      </c>
    </row>
    <row r="13200" spans="1:6" x14ac:dyDescent="0.25">
      <c r="A13200" s="1">
        <v>61782</v>
      </c>
      <c r="B13200" s="1" t="s">
        <v>49106</v>
      </c>
      <c r="C13200" s="1" t="s">
        <v>48019</v>
      </c>
      <c r="F13200" s="1" t="str">
        <f t="shared" si="206"/>
        <v xml:space="preserve">Stunned; unable to perform any action.  </v>
      </c>
    </row>
    <row r="13201" spans="1:6" x14ac:dyDescent="0.25">
      <c r="A13201" s="1">
        <v>61783</v>
      </c>
      <c r="B13201" s="1" t="s">
        <v>49092</v>
      </c>
      <c r="F13201" s="1" t="str">
        <f t="shared" si="206"/>
        <v xml:space="preserve">  </v>
      </c>
    </row>
    <row r="13202" spans="1:6" x14ac:dyDescent="0.25">
      <c r="A13202" s="1">
        <v>61784</v>
      </c>
      <c r="B13202" s="1" t="s">
        <v>49093</v>
      </c>
      <c r="C13202" s="1" t="s">
        <v>48019</v>
      </c>
      <c r="F13202" s="1" t="str">
        <f t="shared" si="206"/>
        <v xml:space="preserve">Stunned; unable to perform any action.  </v>
      </c>
    </row>
    <row r="13203" spans="1:6" x14ac:dyDescent="0.25">
      <c r="A13203" s="1">
        <v>61785</v>
      </c>
      <c r="B13203" s="1" t="s">
        <v>49094</v>
      </c>
      <c r="C13203" s="1" t="s">
        <v>47907</v>
      </c>
      <c r="F13203" s="1" t="str">
        <f t="shared" si="206"/>
        <v xml:space="preserve">Airborne; unable to perform any action.  </v>
      </c>
    </row>
    <row r="13204" spans="1:6" x14ac:dyDescent="0.25">
      <c r="A13204" s="1">
        <v>61786</v>
      </c>
      <c r="B13204" s="1" t="s">
        <v>46967</v>
      </c>
      <c r="C13204" s="1" t="s">
        <v>47008</v>
      </c>
      <c r="F13204" s="1" t="str">
        <f t="shared" si="206"/>
        <v xml:space="preserve">DEF -15%  </v>
      </c>
    </row>
    <row r="13205" spans="1:6" x14ac:dyDescent="0.25">
      <c r="A13205" s="1">
        <v>61787</v>
      </c>
      <c r="B13205" s="1" t="s">
        <v>49096</v>
      </c>
      <c r="C13205" s="1" t="s">
        <v>47008</v>
      </c>
      <c r="F13205" s="1" t="str">
        <f t="shared" si="206"/>
        <v xml:space="preserve">DEF -15%  </v>
      </c>
    </row>
    <row r="13206" spans="1:6" x14ac:dyDescent="0.25">
      <c r="A13206" s="1">
        <v>61788</v>
      </c>
      <c r="B13206" s="1" t="s">
        <v>48079</v>
      </c>
      <c r="F13206" s="1" t="str">
        <f t="shared" si="206"/>
        <v xml:space="preserve">  </v>
      </c>
    </row>
    <row r="13207" spans="1:6" x14ac:dyDescent="0.25">
      <c r="A13207" s="1">
        <v>61789</v>
      </c>
      <c r="B13207" s="1" t="s">
        <v>48080</v>
      </c>
      <c r="C13207" s="1" t="s">
        <v>49107</v>
      </c>
      <c r="F13207" s="1" t="str">
        <f t="shared" si="206"/>
        <v xml:space="preserve">Move SPD -35%; lose 400 SP  </v>
      </c>
    </row>
    <row r="13208" spans="1:6" x14ac:dyDescent="0.25">
      <c r="A13208" s="1">
        <v>61790</v>
      </c>
      <c r="B13208" s="1" t="s">
        <v>48081</v>
      </c>
      <c r="C13208" s="1" t="s">
        <v>47907</v>
      </c>
      <c r="F13208" s="1" t="str">
        <f t="shared" si="206"/>
        <v xml:space="preserve">Airborne; unable to perform any action.  </v>
      </c>
    </row>
    <row r="13209" spans="1:6" x14ac:dyDescent="0.25">
      <c r="A13209" s="1">
        <v>61791</v>
      </c>
      <c r="B13209" s="1" t="s">
        <v>48077</v>
      </c>
      <c r="C13209" s="1" t="s">
        <v>47907</v>
      </c>
      <c r="F13209" s="1" t="str">
        <f t="shared" si="206"/>
        <v xml:space="preserve">Airborne; unable to perform any action.  </v>
      </c>
    </row>
    <row r="13210" spans="1:6" ht="45" x14ac:dyDescent="0.25">
      <c r="A13210" s="1">
        <v>61792</v>
      </c>
      <c r="B13210" s="1" t="s">
        <v>49099</v>
      </c>
      <c r="C13210" s="1" t="s">
        <v>49108</v>
      </c>
      <c r="F13210" s="1" t="str">
        <f t="shared" si="206"/>
        <v xml:space="preserve">By some arcane mechanism Sachiel's ancient, blood-soaked memories gradually degrade your combat ability; ATK -2%, DEF -10%. Stacks up to 10 times.  </v>
      </c>
    </row>
    <row r="13211" spans="1:6" x14ac:dyDescent="0.25">
      <c r="A13211" s="1">
        <v>61793</v>
      </c>
      <c r="B13211" s="1" t="s">
        <v>49099</v>
      </c>
      <c r="F13211" s="1" t="str">
        <f t="shared" si="206"/>
        <v xml:space="preserve">  </v>
      </c>
    </row>
    <row r="13212" spans="1:6" x14ac:dyDescent="0.25">
      <c r="A13212" s="1">
        <v>61794</v>
      </c>
      <c r="B13212" s="1" t="s">
        <v>49101</v>
      </c>
      <c r="F13212" s="1" t="str">
        <f t="shared" si="206"/>
        <v xml:space="preserve">  </v>
      </c>
    </row>
    <row r="13213" spans="1:6" x14ac:dyDescent="0.25">
      <c r="A13213" s="1">
        <v>61795</v>
      </c>
      <c r="B13213" s="1" t="s">
        <v>49102</v>
      </c>
      <c r="F13213" s="1" t="str">
        <f t="shared" si="206"/>
        <v xml:space="preserve">  </v>
      </c>
    </row>
    <row r="13214" spans="1:6" x14ac:dyDescent="0.25">
      <c r="A13214" s="1">
        <v>61796</v>
      </c>
      <c r="B13214" s="1" t="s">
        <v>49103</v>
      </c>
      <c r="C13214" s="1" t="s">
        <v>47907</v>
      </c>
      <c r="F13214" s="1" t="str">
        <f t="shared" si="206"/>
        <v xml:space="preserve">Airborne; unable to perform any action.  </v>
      </c>
    </row>
    <row r="13215" spans="1:6" x14ac:dyDescent="0.25">
      <c r="A13215" s="1">
        <v>61797</v>
      </c>
      <c r="B13215" s="1" t="s">
        <v>49103</v>
      </c>
      <c r="C13215" s="1" t="s">
        <v>47907</v>
      </c>
      <c r="F13215" s="1" t="str">
        <f t="shared" si="206"/>
        <v xml:space="preserve">Airborne; unable to perform any action.  </v>
      </c>
    </row>
    <row r="13216" spans="1:6" x14ac:dyDescent="0.25">
      <c r="A13216" s="1">
        <v>61798</v>
      </c>
      <c r="B13216" s="1" t="s">
        <v>49104</v>
      </c>
      <c r="C13216" s="1" t="s">
        <v>47907</v>
      </c>
      <c r="F13216" s="1" t="str">
        <f t="shared" si="206"/>
        <v xml:space="preserve">Airborne; unable to perform any action.  </v>
      </c>
    </row>
    <row r="13217" spans="1:6" x14ac:dyDescent="0.25">
      <c r="A13217" s="1">
        <v>61799</v>
      </c>
      <c r="B13217" s="1" t="s">
        <v>49105</v>
      </c>
      <c r="C13217" s="1" t="s">
        <v>48019</v>
      </c>
      <c r="F13217" s="1" t="str">
        <f t="shared" si="206"/>
        <v xml:space="preserve">Stunned; unable to perform any action.  </v>
      </c>
    </row>
    <row r="13218" spans="1:6" x14ac:dyDescent="0.25">
      <c r="A13218" s="1">
        <v>61800</v>
      </c>
      <c r="B13218" s="1" t="s">
        <v>49106</v>
      </c>
      <c r="C13218" s="1" t="s">
        <v>48019</v>
      </c>
      <c r="F13218" s="1" t="str">
        <f t="shared" si="206"/>
        <v xml:space="preserve">Stunned; unable to perform any action.  </v>
      </c>
    </row>
    <row r="13219" spans="1:6" x14ac:dyDescent="0.25">
      <c r="A13219" s="1">
        <v>61801</v>
      </c>
      <c r="B13219" s="1" t="s">
        <v>49094</v>
      </c>
      <c r="F13219" s="1" t="str">
        <f t="shared" si="206"/>
        <v xml:space="preserve">  </v>
      </c>
    </row>
    <row r="13220" spans="1:6" x14ac:dyDescent="0.25">
      <c r="A13220" s="1">
        <v>61802</v>
      </c>
      <c r="B13220" s="1" t="s">
        <v>49092</v>
      </c>
      <c r="F13220" s="1" t="str">
        <f t="shared" si="206"/>
        <v xml:space="preserve">  </v>
      </c>
    </row>
    <row r="13221" spans="1:6" x14ac:dyDescent="0.25">
      <c r="A13221" s="1">
        <v>61803</v>
      </c>
      <c r="B13221" s="1" t="s">
        <v>49093</v>
      </c>
      <c r="C13221" s="1" t="s">
        <v>48019</v>
      </c>
      <c r="F13221" s="1" t="str">
        <f t="shared" si="206"/>
        <v xml:space="preserve">Stunned; unable to perform any action.  </v>
      </c>
    </row>
    <row r="13222" spans="1:6" x14ac:dyDescent="0.25">
      <c r="A13222" s="1">
        <v>61804</v>
      </c>
      <c r="B13222" s="1" t="s">
        <v>49093</v>
      </c>
      <c r="C13222" s="1" t="s">
        <v>48019</v>
      </c>
      <c r="F13222" s="1" t="str">
        <f t="shared" si="206"/>
        <v xml:space="preserve">Stunned; unable to perform any action.  </v>
      </c>
    </row>
    <row r="13223" spans="1:6" x14ac:dyDescent="0.25">
      <c r="A13223" s="1">
        <v>61805</v>
      </c>
      <c r="B13223" s="1" t="s">
        <v>49094</v>
      </c>
      <c r="C13223" s="1" t="s">
        <v>47907</v>
      </c>
      <c r="F13223" s="1" t="str">
        <f t="shared" si="206"/>
        <v xml:space="preserve">Airborne; unable to perform any action.  </v>
      </c>
    </row>
    <row r="13224" spans="1:6" x14ac:dyDescent="0.25">
      <c r="A13224" s="1">
        <v>61806</v>
      </c>
      <c r="B13224" s="1" t="s">
        <v>46967</v>
      </c>
      <c r="C13224" s="1" t="s">
        <v>49109</v>
      </c>
      <c r="F13224" s="1" t="str">
        <f t="shared" si="206"/>
        <v xml:space="preserve">DEF -50%  </v>
      </c>
    </row>
    <row r="13225" spans="1:6" x14ac:dyDescent="0.25">
      <c r="A13225" s="1">
        <v>61807</v>
      </c>
      <c r="B13225" s="1" t="s">
        <v>49096</v>
      </c>
      <c r="C13225" s="1" t="s">
        <v>49109</v>
      </c>
      <c r="F13225" s="1" t="str">
        <f t="shared" si="206"/>
        <v xml:space="preserve">DEF -50%  </v>
      </c>
    </row>
    <row r="13226" spans="1:6" x14ac:dyDescent="0.25">
      <c r="A13226" s="1">
        <v>61808</v>
      </c>
      <c r="B13226" s="1" t="s">
        <v>48079</v>
      </c>
      <c r="F13226" s="1" t="str">
        <f t="shared" si="206"/>
        <v xml:space="preserve">  </v>
      </c>
    </row>
    <row r="13227" spans="1:6" x14ac:dyDescent="0.25">
      <c r="A13227" s="1">
        <v>61809</v>
      </c>
      <c r="B13227" s="1" t="s">
        <v>48080</v>
      </c>
      <c r="C13227" s="1" t="s">
        <v>49097</v>
      </c>
      <c r="F13227" s="1" t="str">
        <f t="shared" si="206"/>
        <v xml:space="preserve">Move SPD -35%; lose 800 SP  </v>
      </c>
    </row>
    <row r="13228" spans="1:6" x14ac:dyDescent="0.25">
      <c r="A13228" s="1">
        <v>61810</v>
      </c>
      <c r="B13228" s="1" t="s">
        <v>48080</v>
      </c>
      <c r="C13228" s="1" t="s">
        <v>49097</v>
      </c>
      <c r="F13228" s="1" t="str">
        <f t="shared" si="206"/>
        <v xml:space="preserve">Move SPD -35%; lose 800 SP  </v>
      </c>
    </row>
    <row r="13229" spans="1:6" x14ac:dyDescent="0.25">
      <c r="A13229" s="1">
        <v>61811</v>
      </c>
      <c r="B13229" s="1" t="s">
        <v>48081</v>
      </c>
      <c r="C13229" s="1" t="s">
        <v>47907</v>
      </c>
      <c r="F13229" s="1" t="str">
        <f t="shared" si="206"/>
        <v xml:space="preserve">Airborne; unable to perform any action.  </v>
      </c>
    </row>
    <row r="13230" spans="1:6" x14ac:dyDescent="0.25">
      <c r="A13230" s="1">
        <v>61812</v>
      </c>
      <c r="B13230" s="1" t="s">
        <v>48081</v>
      </c>
      <c r="C13230" s="1" t="s">
        <v>47907</v>
      </c>
      <c r="F13230" s="1" t="str">
        <f t="shared" si="206"/>
        <v xml:space="preserve">Airborne; unable to perform any action.  </v>
      </c>
    </row>
    <row r="13231" spans="1:6" x14ac:dyDescent="0.25">
      <c r="A13231" s="1">
        <v>61813</v>
      </c>
      <c r="B13231" s="1" t="s">
        <v>48077</v>
      </c>
      <c r="C13231" s="1" t="s">
        <v>47907</v>
      </c>
      <c r="F13231" s="1" t="str">
        <f t="shared" si="206"/>
        <v xml:space="preserve">Airborne; unable to perform any action.  </v>
      </c>
    </row>
    <row r="13232" spans="1:6" ht="60" x14ac:dyDescent="0.25">
      <c r="A13232" s="1">
        <v>61814</v>
      </c>
      <c r="B13232" s="1" t="s">
        <v>43748</v>
      </c>
      <c r="C13232" s="1" t="s">
        <v>49098</v>
      </c>
      <c r="F13232" s="1" t="str">
        <f t="shared" si="206"/>
        <v xml:space="preserve">The might of the Water Dragon King gradually reduces the combat ability of surrounding enemies. A mark of Sachiel's enraged disciples, "Savage Dragocrux" grows in strength for each friendly ally within the vicinity of the target.  </v>
      </c>
    </row>
    <row r="13233" spans="1:6" ht="45" x14ac:dyDescent="0.25">
      <c r="A13233" s="1">
        <v>61815</v>
      </c>
      <c r="B13233" s="1" t="s">
        <v>49099</v>
      </c>
      <c r="C13233" s="1" t="s">
        <v>49110</v>
      </c>
      <c r="F13233" s="1" t="str">
        <f t="shared" si="206"/>
        <v xml:space="preserve">By some arcane mechanism Sachiel's ancient, blood-soaked memories gradually degrade your combat ability; ATK -10%, DEF -25%. Stacks up to 10 times.  </v>
      </c>
    </row>
    <row r="13234" spans="1:6" x14ac:dyDescent="0.25">
      <c r="A13234" s="1">
        <v>61816</v>
      </c>
      <c r="B13234" s="1" t="s">
        <v>49099</v>
      </c>
      <c r="F13234" s="1" t="str">
        <f t="shared" si="206"/>
        <v xml:space="preserve">  </v>
      </c>
    </row>
    <row r="13235" spans="1:6" x14ac:dyDescent="0.25">
      <c r="A13235" s="1">
        <v>61817</v>
      </c>
      <c r="B13235" s="1" t="s">
        <v>49101</v>
      </c>
      <c r="F13235" s="1" t="str">
        <f t="shared" si="206"/>
        <v xml:space="preserve">  </v>
      </c>
    </row>
    <row r="13236" spans="1:6" x14ac:dyDescent="0.25">
      <c r="A13236" s="1">
        <v>61818</v>
      </c>
      <c r="B13236" s="1" t="s">
        <v>49102</v>
      </c>
      <c r="F13236" s="1" t="str">
        <f t="shared" si="206"/>
        <v xml:space="preserve">  </v>
      </c>
    </row>
    <row r="13237" spans="1:6" x14ac:dyDescent="0.25">
      <c r="A13237" s="1">
        <v>61819</v>
      </c>
      <c r="B13237" s="1" t="s">
        <v>49102</v>
      </c>
      <c r="F13237" s="1" t="str">
        <f t="shared" si="206"/>
        <v xml:space="preserve">  </v>
      </c>
    </row>
    <row r="13238" spans="1:6" x14ac:dyDescent="0.25">
      <c r="A13238" s="1">
        <v>61820</v>
      </c>
      <c r="B13238" s="1" t="s">
        <v>49103</v>
      </c>
      <c r="C13238" s="1" t="s">
        <v>47907</v>
      </c>
      <c r="F13238" s="1" t="str">
        <f t="shared" si="206"/>
        <v xml:space="preserve">Airborne; unable to perform any action.  </v>
      </c>
    </row>
    <row r="13239" spans="1:6" x14ac:dyDescent="0.25">
      <c r="A13239" s="1">
        <v>61821</v>
      </c>
      <c r="B13239" s="1" t="s">
        <v>49103</v>
      </c>
      <c r="C13239" s="1" t="s">
        <v>47907</v>
      </c>
      <c r="F13239" s="1" t="str">
        <f t="shared" si="206"/>
        <v xml:space="preserve">Airborne; unable to perform any action.  </v>
      </c>
    </row>
    <row r="13240" spans="1:6" x14ac:dyDescent="0.25">
      <c r="A13240" s="1">
        <v>61822</v>
      </c>
      <c r="B13240" s="1" t="s">
        <v>49104</v>
      </c>
      <c r="C13240" s="1" t="s">
        <v>47907</v>
      </c>
      <c r="F13240" s="1" t="str">
        <f t="shared" si="206"/>
        <v xml:space="preserve">Airborne; unable to perform any action.  </v>
      </c>
    </row>
    <row r="13241" spans="1:6" x14ac:dyDescent="0.25">
      <c r="A13241" s="1">
        <v>61823</v>
      </c>
      <c r="B13241" s="1" t="s">
        <v>49105</v>
      </c>
      <c r="C13241" s="1" t="s">
        <v>48019</v>
      </c>
      <c r="F13241" s="1" t="str">
        <f t="shared" si="206"/>
        <v xml:space="preserve">Stunned; unable to perform any action.  </v>
      </c>
    </row>
    <row r="13242" spans="1:6" x14ac:dyDescent="0.25">
      <c r="A13242" s="1">
        <v>61824</v>
      </c>
      <c r="B13242" s="1" t="s">
        <v>49106</v>
      </c>
      <c r="C13242" s="1" t="s">
        <v>48019</v>
      </c>
      <c r="F13242" s="1" t="str">
        <f t="shared" si="206"/>
        <v xml:space="preserve">Stunned; unable to perform any action.  </v>
      </c>
    </row>
    <row r="13243" spans="1:6" x14ac:dyDescent="0.25">
      <c r="A13243" s="1">
        <v>61825</v>
      </c>
      <c r="B13243" s="1" t="s">
        <v>47918</v>
      </c>
      <c r="C13243" s="1" t="s">
        <v>48019</v>
      </c>
      <c r="F13243" s="1" t="str">
        <f t="shared" si="206"/>
        <v xml:space="preserve">Stunned; unable to perform any action.  </v>
      </c>
    </row>
    <row r="13244" spans="1:6" x14ac:dyDescent="0.25">
      <c r="A13244" s="1">
        <v>61826</v>
      </c>
      <c r="B13244" s="1" t="s">
        <v>47884</v>
      </c>
      <c r="C13244" s="1" t="s">
        <v>47907</v>
      </c>
      <c r="F13244" s="1" t="str">
        <f t="shared" si="206"/>
        <v xml:space="preserve">Airborne; unable to perform any action.  </v>
      </c>
    </row>
    <row r="13245" spans="1:6" x14ac:dyDescent="0.25">
      <c r="A13245" s="1">
        <v>61827</v>
      </c>
      <c r="B13245" s="1" t="s">
        <v>47537</v>
      </c>
      <c r="F13245" s="1" t="str">
        <f t="shared" si="206"/>
        <v xml:space="preserve">  </v>
      </c>
    </row>
    <row r="13246" spans="1:6" x14ac:dyDescent="0.25">
      <c r="A13246" s="1">
        <v>61828</v>
      </c>
      <c r="B13246" s="1" t="s">
        <v>44923</v>
      </c>
      <c r="C13246" s="1" t="s">
        <v>49111</v>
      </c>
      <c r="F13246" s="1" t="str">
        <f t="shared" si="206"/>
        <v xml:space="preserve">ATK -100% for 4 sec.  </v>
      </c>
    </row>
    <row r="13247" spans="1:6" x14ac:dyDescent="0.25">
      <c r="A13247" s="1">
        <v>61829</v>
      </c>
      <c r="B13247" s="1" t="s">
        <v>48057</v>
      </c>
      <c r="F13247" s="1" t="str">
        <f t="shared" si="206"/>
        <v xml:space="preserve">  </v>
      </c>
    </row>
    <row r="13248" spans="1:6" x14ac:dyDescent="0.25">
      <c r="A13248" s="1">
        <v>61830</v>
      </c>
      <c r="B13248" s="1" t="s">
        <v>48057</v>
      </c>
      <c r="F13248" s="1" t="str">
        <f t="shared" si="206"/>
        <v xml:space="preserve">  </v>
      </c>
    </row>
    <row r="13249" spans="1:6" x14ac:dyDescent="0.25">
      <c r="A13249" s="1">
        <v>61831</v>
      </c>
      <c r="B13249" s="1" t="s">
        <v>48058</v>
      </c>
      <c r="F13249" s="1" t="str">
        <f t="shared" si="206"/>
        <v xml:space="preserve">  </v>
      </c>
    </row>
    <row r="13250" spans="1:6" x14ac:dyDescent="0.25">
      <c r="A13250" s="1">
        <v>61832</v>
      </c>
      <c r="B13250" s="1" t="s">
        <v>47596</v>
      </c>
      <c r="C13250" s="1" t="s">
        <v>47907</v>
      </c>
      <c r="F13250" s="1" t="str">
        <f t="shared" si="206"/>
        <v xml:space="preserve">Airborne; unable to perform any action.  </v>
      </c>
    </row>
    <row r="13251" spans="1:6" x14ac:dyDescent="0.25">
      <c r="A13251" s="1">
        <v>61833</v>
      </c>
      <c r="B13251" s="1" t="s">
        <v>47596</v>
      </c>
      <c r="C13251" s="1" t="s">
        <v>47907</v>
      </c>
      <c r="F13251" s="1" t="str">
        <f t="shared" ref="F13251:F13314" si="207">CONCATENATE(C13251," ",D13251," ",E13251)</f>
        <v xml:space="preserve">Airborne; unable to perform any action.  </v>
      </c>
    </row>
    <row r="13252" spans="1:6" x14ac:dyDescent="0.25">
      <c r="A13252" s="1">
        <v>61834</v>
      </c>
      <c r="B13252" s="1" t="s">
        <v>48059</v>
      </c>
      <c r="F13252" s="1" t="str">
        <f t="shared" si="207"/>
        <v xml:space="preserve">  </v>
      </c>
    </row>
    <row r="13253" spans="1:6" x14ac:dyDescent="0.25">
      <c r="A13253" s="1">
        <v>61835</v>
      </c>
      <c r="B13253" s="1" t="s">
        <v>49112</v>
      </c>
      <c r="F13253" s="1" t="str">
        <f t="shared" si="207"/>
        <v xml:space="preserve">  </v>
      </c>
    </row>
    <row r="13254" spans="1:6" ht="30" x14ac:dyDescent="0.25">
      <c r="A13254" s="1">
        <v>61836</v>
      </c>
      <c r="B13254" s="1" t="s">
        <v>49113</v>
      </c>
      <c r="C13254" s="1" t="s">
        <v>49114</v>
      </c>
      <c r="F13254" s="1" t="str">
        <f t="shared" si="207"/>
        <v xml:space="preserve">Current ridden thunderous effect after the attack generated will cause damage over time.  </v>
      </c>
    </row>
    <row r="13255" spans="1:6" ht="30" x14ac:dyDescent="0.25">
      <c r="A13255" s="1">
        <v>61837</v>
      </c>
      <c r="B13255" s="1" t="s">
        <v>49115</v>
      </c>
      <c r="C13255" s="1" t="s">
        <v>49116</v>
      </c>
      <c r="F13255" s="1" t="str">
        <f t="shared" si="207"/>
        <v xml:space="preserve">Qianlong thunder will be able to charge itself after temporarily increase attack speed.  </v>
      </c>
    </row>
    <row r="13256" spans="1:6" ht="30" x14ac:dyDescent="0.25">
      <c r="A13256" s="1">
        <v>61838</v>
      </c>
      <c r="B13256" s="1" t="s">
        <v>49117</v>
      </c>
      <c r="C13256" s="1" t="s">
        <v>49116</v>
      </c>
      <c r="F13256" s="1" t="str">
        <f t="shared" si="207"/>
        <v xml:space="preserve">Qianlong thunder will be able to charge itself after temporarily increase attack speed.  </v>
      </c>
    </row>
    <row r="13257" spans="1:6" ht="30" x14ac:dyDescent="0.25">
      <c r="A13257" s="1">
        <v>61839</v>
      </c>
      <c r="B13257" s="1" t="s">
        <v>48057</v>
      </c>
      <c r="C13257" s="1" t="s">
        <v>49118</v>
      </c>
      <c r="F13257" s="1" t="str">
        <f t="shared" si="207"/>
        <v xml:space="preserve">After biting Qianlong made some energy, respond to their own strength.  </v>
      </c>
    </row>
    <row r="13258" spans="1:6" ht="30" x14ac:dyDescent="0.25">
      <c r="A13258" s="1">
        <v>61840</v>
      </c>
      <c r="B13258" s="1" t="s">
        <v>49119</v>
      </c>
      <c r="C13258" s="1" t="s">
        <v>49120</v>
      </c>
      <c r="F13258" s="1" t="str">
        <f t="shared" si="207"/>
        <v xml:space="preserve">Burning flame burning in the body caused by trace amounts of damage.  </v>
      </c>
    </row>
    <row r="13259" spans="1:6" ht="30" x14ac:dyDescent="0.25">
      <c r="A13259" s="1">
        <v>61841</v>
      </c>
      <c r="B13259" s="1" t="s">
        <v>47795</v>
      </c>
      <c r="C13259" s="1" t="s">
        <v>49121</v>
      </c>
      <c r="F13259" s="1" t="str">
        <f t="shared" si="207"/>
        <v xml:space="preserve">Antlers Moonkin will gather the energy release in the field of the earth to produce a flame.  </v>
      </c>
    </row>
    <row r="13260" spans="1:6" x14ac:dyDescent="0.25">
      <c r="A13260" s="1">
        <v>61842</v>
      </c>
      <c r="B13260" s="1" t="s">
        <v>49122</v>
      </c>
      <c r="F13260" s="1" t="str">
        <f t="shared" si="207"/>
        <v xml:space="preserve">  </v>
      </c>
    </row>
    <row r="13261" spans="1:6" x14ac:dyDescent="0.25">
      <c r="A13261" s="1">
        <v>61843</v>
      </c>
      <c r="B13261" s="1" t="s">
        <v>46293</v>
      </c>
      <c r="F13261" s="1" t="str">
        <f t="shared" si="207"/>
        <v xml:space="preserve">  </v>
      </c>
    </row>
    <row r="13262" spans="1:6" x14ac:dyDescent="0.25">
      <c r="A13262" s="1">
        <v>61844</v>
      </c>
      <c r="B13262" s="1" t="s">
        <v>49123</v>
      </c>
      <c r="F13262" s="1" t="str">
        <f t="shared" si="207"/>
        <v xml:space="preserve">  </v>
      </c>
    </row>
    <row r="13263" spans="1:6" x14ac:dyDescent="0.25">
      <c r="A13263" s="1">
        <v>61845</v>
      </c>
      <c r="B13263" s="1" t="s">
        <v>49124</v>
      </c>
      <c r="F13263" s="1" t="str">
        <f t="shared" si="207"/>
        <v xml:space="preserve">  </v>
      </c>
    </row>
    <row r="13264" spans="1:6" x14ac:dyDescent="0.25">
      <c r="A13264" s="1">
        <v>61846</v>
      </c>
      <c r="B13264" s="1" t="s">
        <v>47869</v>
      </c>
      <c r="C13264" s="1" t="s">
        <v>49125</v>
      </c>
      <c r="F13264" s="1" t="str">
        <f t="shared" si="207"/>
        <v xml:space="preserve">Venom into the body leads to behavior slowly.  </v>
      </c>
    </row>
    <row r="13265" spans="1:6" x14ac:dyDescent="0.25">
      <c r="A13265" s="1">
        <v>61847</v>
      </c>
      <c r="B13265" s="1" t="s">
        <v>47869</v>
      </c>
      <c r="F13265" s="1" t="str">
        <f t="shared" si="207"/>
        <v xml:space="preserve">  </v>
      </c>
    </row>
    <row r="13266" spans="1:6" x14ac:dyDescent="0.25">
      <c r="A13266" s="1">
        <v>61848</v>
      </c>
      <c r="B13266" s="1" t="s">
        <v>49126</v>
      </c>
      <c r="F13266" s="1" t="str">
        <f t="shared" si="207"/>
        <v xml:space="preserve">  </v>
      </c>
    </row>
    <row r="13267" spans="1:6" x14ac:dyDescent="0.25">
      <c r="A13267" s="1">
        <v>61849</v>
      </c>
      <c r="B13267" s="1" t="s">
        <v>49127</v>
      </c>
      <c r="F13267" s="1" t="str">
        <f t="shared" si="207"/>
        <v xml:space="preserve">  </v>
      </c>
    </row>
    <row r="13268" spans="1:6" ht="30" x14ac:dyDescent="0.25">
      <c r="A13268" s="1">
        <v>61850</v>
      </c>
      <c r="B13268" s="1" t="s">
        <v>49128</v>
      </c>
      <c r="F13268" s="1" t="str">
        <f t="shared" si="207"/>
        <v xml:space="preserve">  </v>
      </c>
    </row>
    <row r="13269" spans="1:6" x14ac:dyDescent="0.25">
      <c r="A13269" s="1">
        <v>61851</v>
      </c>
      <c r="B13269" s="1" t="s">
        <v>49129</v>
      </c>
      <c r="F13269" s="1" t="str">
        <f t="shared" si="207"/>
        <v xml:space="preserve">  </v>
      </c>
    </row>
    <row r="13270" spans="1:6" x14ac:dyDescent="0.25">
      <c r="A13270" s="1">
        <v>61852</v>
      </c>
      <c r="B13270" s="1" t="s">
        <v>49130</v>
      </c>
      <c r="F13270" s="1" t="str">
        <f t="shared" si="207"/>
        <v xml:space="preserve">  </v>
      </c>
    </row>
    <row r="13271" spans="1:6" x14ac:dyDescent="0.25">
      <c r="A13271" s="1">
        <v>61853</v>
      </c>
      <c r="B13271" s="1" t="s">
        <v>49131</v>
      </c>
      <c r="F13271" s="1" t="str">
        <f t="shared" si="207"/>
        <v xml:space="preserve">  </v>
      </c>
    </row>
    <row r="13272" spans="1:6" x14ac:dyDescent="0.25">
      <c r="A13272" s="1">
        <v>61854</v>
      </c>
      <c r="B13272" s="1" t="s">
        <v>49132</v>
      </c>
      <c r="F13272" s="1" t="str">
        <f t="shared" si="207"/>
        <v xml:space="preserve">  </v>
      </c>
    </row>
    <row r="13273" spans="1:6" x14ac:dyDescent="0.25">
      <c r="A13273" s="1">
        <v>61855</v>
      </c>
      <c r="B13273" s="1" t="s">
        <v>49133</v>
      </c>
      <c r="F13273" s="1" t="str">
        <f t="shared" si="207"/>
        <v xml:space="preserve">  </v>
      </c>
    </row>
    <row r="13274" spans="1:6" x14ac:dyDescent="0.25">
      <c r="A13274" s="1">
        <v>61856</v>
      </c>
      <c r="B13274" s="1" t="s">
        <v>49134</v>
      </c>
      <c r="F13274" s="1" t="str">
        <f t="shared" si="207"/>
        <v xml:space="preserve">  </v>
      </c>
    </row>
    <row r="13275" spans="1:6" x14ac:dyDescent="0.25">
      <c r="A13275" s="1">
        <v>61857</v>
      </c>
      <c r="B13275" s="1" t="s">
        <v>49135</v>
      </c>
      <c r="F13275" s="1" t="str">
        <f t="shared" si="207"/>
        <v xml:space="preserve">  </v>
      </c>
    </row>
    <row r="13276" spans="1:6" x14ac:dyDescent="0.25">
      <c r="A13276" s="1">
        <v>61858</v>
      </c>
      <c r="B13276" s="1" t="s">
        <v>49136</v>
      </c>
      <c r="F13276" s="1" t="str">
        <f t="shared" si="207"/>
        <v xml:space="preserve">  </v>
      </c>
    </row>
    <row r="13277" spans="1:6" x14ac:dyDescent="0.25">
      <c r="A13277" s="1">
        <v>61859</v>
      </c>
      <c r="B13277" s="1" t="s">
        <v>49137</v>
      </c>
      <c r="F13277" s="1" t="str">
        <f t="shared" si="207"/>
        <v xml:space="preserve">  </v>
      </c>
    </row>
    <row r="13278" spans="1:6" x14ac:dyDescent="0.25">
      <c r="A13278" s="1">
        <v>61860</v>
      </c>
      <c r="B13278" s="1" t="s">
        <v>49138</v>
      </c>
      <c r="F13278" s="1" t="str">
        <f t="shared" si="207"/>
        <v xml:space="preserve">  </v>
      </c>
    </row>
    <row r="13279" spans="1:6" x14ac:dyDescent="0.25">
      <c r="A13279" s="1">
        <v>61861</v>
      </c>
      <c r="B13279" s="1" t="s">
        <v>49139</v>
      </c>
      <c r="F13279" s="1" t="str">
        <f t="shared" si="207"/>
        <v xml:space="preserve">  </v>
      </c>
    </row>
    <row r="13280" spans="1:6" x14ac:dyDescent="0.25">
      <c r="A13280" s="1">
        <v>61862</v>
      </c>
      <c r="B13280" s="1" t="s">
        <v>49140</v>
      </c>
      <c r="F13280" s="1" t="str">
        <f t="shared" si="207"/>
        <v xml:space="preserve">  </v>
      </c>
    </row>
    <row r="13281" spans="1:6" x14ac:dyDescent="0.25">
      <c r="A13281" s="1">
        <v>61990</v>
      </c>
      <c r="B13281" s="1" t="s">
        <v>49141</v>
      </c>
      <c r="C13281" s="1" t="s">
        <v>49142</v>
      </c>
      <c r="F13281" s="1" t="str">
        <f t="shared" si="207"/>
        <v xml:space="preserve">Become one with nature. Unable to perform any actions.  </v>
      </c>
    </row>
    <row r="13282" spans="1:6" x14ac:dyDescent="0.25">
      <c r="A13282" s="1">
        <v>61991</v>
      </c>
      <c r="B13282" s="1" t="s">
        <v>49143</v>
      </c>
      <c r="C13282" s="1" t="s">
        <v>49144</v>
      </c>
      <c r="F13282" s="1" t="str">
        <f t="shared" si="207"/>
        <v xml:space="preserve">Continuously deal 500% damage to nearby enemies.  </v>
      </c>
    </row>
    <row r="13283" spans="1:6" x14ac:dyDescent="0.25">
      <c r="A13283" s="1">
        <v>61992</v>
      </c>
      <c r="B13283" s="1" t="s">
        <v>49145</v>
      </c>
      <c r="C13283" s="1" t="s">
        <v>49146</v>
      </c>
      <c r="F13283" s="1" t="str">
        <f t="shared" si="207"/>
        <v xml:space="preserve">Deal continuous damage surrounding non-boss enemies.  </v>
      </c>
    </row>
    <row r="13284" spans="1:6" x14ac:dyDescent="0.25">
      <c r="A13284" s="1">
        <v>61993</v>
      </c>
      <c r="B13284" s="1" t="s">
        <v>49147</v>
      </c>
      <c r="C13284" s="1" t="s">
        <v>49148</v>
      </c>
      <c r="F13284" s="1" t="str">
        <f t="shared" si="207"/>
        <v xml:space="preserve">Deal continuous damage to surrounding enemies.  </v>
      </c>
    </row>
    <row r="13285" spans="1:6" x14ac:dyDescent="0.25">
      <c r="A13285" s="1">
        <v>61994</v>
      </c>
      <c r="B13285" s="1" t="s">
        <v>49149</v>
      </c>
      <c r="C13285" s="1" t="s">
        <v>44780</v>
      </c>
      <c r="F13285" s="1" t="str">
        <f t="shared" si="207"/>
        <v xml:space="preserve">Unable to perform any actions.  </v>
      </c>
    </row>
    <row r="13286" spans="1:6" x14ac:dyDescent="0.25">
      <c r="A13286" s="1">
        <v>61995</v>
      </c>
      <c r="B13286" s="1" t="s">
        <v>49150</v>
      </c>
      <c r="C13286" s="1" t="s">
        <v>49151</v>
      </c>
      <c r="F13286" s="1" t="str">
        <f t="shared" si="207"/>
        <v xml:space="preserve">Remove Time Stopper effect.  </v>
      </c>
    </row>
    <row r="13287" spans="1:6" x14ac:dyDescent="0.25">
      <c r="A13287" s="1">
        <v>61996</v>
      </c>
      <c r="B13287" s="1" t="s">
        <v>49152</v>
      </c>
      <c r="C13287" s="1" t="s">
        <v>49153</v>
      </c>
      <c r="F13287" s="1" t="str">
        <f t="shared" si="207"/>
        <v xml:space="preserve">Amplifies all DMG taken to equal 20% of Max HP.  </v>
      </c>
    </row>
    <row r="13288" spans="1:6" x14ac:dyDescent="0.25">
      <c r="A13288" s="1">
        <v>61997</v>
      </c>
      <c r="B13288" s="1" t="s">
        <v>49154</v>
      </c>
      <c r="C13288" s="1" t="s">
        <v>49155</v>
      </c>
      <c r="F13288" s="1" t="str">
        <f t="shared" si="207"/>
        <v xml:space="preserve">HP -20% every 0.2 sec.  </v>
      </c>
    </row>
    <row r="13289" spans="1:6" x14ac:dyDescent="0.25">
      <c r="A13289" s="1">
        <v>61998</v>
      </c>
      <c r="B13289" s="1" t="s">
        <v>49156</v>
      </c>
      <c r="C13289" s="1" t="s">
        <v>49155</v>
      </c>
      <c r="F13289" s="1" t="str">
        <f t="shared" si="207"/>
        <v xml:space="preserve">HP -20% every 0.2 sec.  </v>
      </c>
    </row>
    <row r="13290" spans="1:6" x14ac:dyDescent="0.25">
      <c r="A13290" s="1">
        <v>61999</v>
      </c>
      <c r="B13290" s="1" t="s">
        <v>49157</v>
      </c>
      <c r="C13290" s="1" t="s">
        <v>49155</v>
      </c>
      <c r="F13290" s="1" t="str">
        <f t="shared" si="207"/>
        <v xml:space="preserve">HP -20% every 0.2 sec.  </v>
      </c>
    </row>
    <row r="13291" spans="1:6" x14ac:dyDescent="0.25">
      <c r="A13291" s="1">
        <v>62000</v>
      </c>
      <c r="B13291" s="1" t="s">
        <v>49158</v>
      </c>
      <c r="F13291" s="1" t="str">
        <f t="shared" si="207"/>
        <v xml:space="preserve">  </v>
      </c>
    </row>
    <row r="13292" spans="1:6" ht="30" x14ac:dyDescent="0.25">
      <c r="A13292" s="1">
        <v>65001</v>
      </c>
      <c r="B13292" s="1" t="s">
        <v>49159</v>
      </c>
      <c r="C13292" s="1" t="s">
        <v>49827</v>
      </c>
      <c r="F13292" s="1" t="str">
        <f t="shared" si="207"/>
        <v xml:space="preserve">You deserted your comrades in a fight! Disgraceful!Think about it and regain your honor in the next battle.  </v>
      </c>
    </row>
    <row r="13293" spans="1:6" x14ac:dyDescent="0.25">
      <c r="A13293" s="1">
        <v>65002</v>
      </c>
      <c r="B13293" s="1" t="s">
        <v>10364</v>
      </c>
      <c r="F13293" s="1" t="str">
        <f t="shared" si="207"/>
        <v xml:space="preserve">  </v>
      </c>
    </row>
    <row r="13294" spans="1:6" x14ac:dyDescent="0.25">
      <c r="A13294" s="1">
        <v>65003</v>
      </c>
      <c r="B13294" s="1" t="s">
        <v>10364</v>
      </c>
      <c r="F13294" s="1" t="str">
        <f t="shared" si="207"/>
        <v xml:space="preserve">  </v>
      </c>
    </row>
    <row r="13295" spans="1:6" x14ac:dyDescent="0.25">
      <c r="A13295" s="1">
        <v>65004</v>
      </c>
      <c r="B13295" s="1" t="s">
        <v>10364</v>
      </c>
      <c r="F13295" s="1" t="str">
        <f t="shared" si="207"/>
        <v xml:space="preserve">  </v>
      </c>
    </row>
    <row r="13296" spans="1:6" x14ac:dyDescent="0.25">
      <c r="A13296" s="1">
        <v>65005</v>
      </c>
      <c r="B13296" s="1" t="s">
        <v>10364</v>
      </c>
      <c r="F13296" s="1" t="str">
        <f t="shared" si="207"/>
        <v xml:space="preserve">  </v>
      </c>
    </row>
    <row r="13297" spans="1:6" x14ac:dyDescent="0.25">
      <c r="A13297" s="1">
        <v>65006</v>
      </c>
      <c r="B13297" s="1" t="s">
        <v>10364</v>
      </c>
      <c r="F13297" s="1" t="str">
        <f t="shared" si="207"/>
        <v xml:space="preserve">  </v>
      </c>
    </row>
    <row r="13298" spans="1:6" x14ac:dyDescent="0.25">
      <c r="A13298" s="1">
        <v>65007</v>
      </c>
      <c r="B13298" s="1" t="s">
        <v>49160</v>
      </c>
      <c r="C13298" s="1" t="s">
        <v>10364</v>
      </c>
      <c r="F13298" s="1" t="str">
        <f t="shared" si="207"/>
        <v xml:space="preserve">Placeholder  </v>
      </c>
    </row>
    <row r="13299" spans="1:6" x14ac:dyDescent="0.25">
      <c r="A13299" s="1">
        <v>65008</v>
      </c>
      <c r="B13299" s="1" t="s">
        <v>49161</v>
      </c>
      <c r="C13299" s="1" t="s">
        <v>10364</v>
      </c>
      <c r="F13299" s="1" t="str">
        <f t="shared" si="207"/>
        <v xml:space="preserve">Placeholder  </v>
      </c>
    </row>
    <row r="13300" spans="1:6" x14ac:dyDescent="0.25">
      <c r="A13300" s="1">
        <v>65009</v>
      </c>
      <c r="B13300" s="1" t="s">
        <v>49162</v>
      </c>
      <c r="C13300" s="1" t="s">
        <v>49163</v>
      </c>
      <c r="F13300" s="1" t="str">
        <f t="shared" si="207"/>
        <v xml:space="preserve">Become immune to any Stun effect not inflicted by a skill.  </v>
      </c>
    </row>
    <row r="13301" spans="1:6" x14ac:dyDescent="0.25">
      <c r="A13301" s="1">
        <v>65010</v>
      </c>
      <c r="B13301" s="1" t="s">
        <v>49164</v>
      </c>
      <c r="C13301" s="1" t="s">
        <v>49165</v>
      </c>
      <c r="F13301" s="1" t="str">
        <f t="shared" si="207"/>
        <v xml:space="preserve">Become immune to any Root effect.  </v>
      </c>
    </row>
    <row r="13302" spans="1:6" x14ac:dyDescent="0.25">
      <c r="A13302" s="1">
        <v>65011</v>
      </c>
      <c r="B13302" s="1" t="s">
        <v>49166</v>
      </c>
      <c r="C13302" s="1" t="s">
        <v>49167</v>
      </c>
      <c r="F13302" s="1" t="str">
        <f t="shared" si="207"/>
        <v xml:space="preserve">Become immune to any Stun effect.  </v>
      </c>
    </row>
    <row r="13303" spans="1:6" x14ac:dyDescent="0.25">
      <c r="A13303" s="1">
        <v>65012</v>
      </c>
      <c r="B13303" s="1" t="s">
        <v>49168</v>
      </c>
      <c r="C13303" s="1" t="s">
        <v>49169</v>
      </c>
      <c r="F13303" s="1" t="str">
        <f t="shared" si="207"/>
        <v xml:space="preserve">Become immune to any Dazed effect.  </v>
      </c>
    </row>
    <row r="13304" spans="1:6" x14ac:dyDescent="0.25">
      <c r="A13304" s="1">
        <v>65013</v>
      </c>
      <c r="B13304" s="1" t="s">
        <v>49170</v>
      </c>
      <c r="C13304" s="1" t="s">
        <v>49171</v>
      </c>
      <c r="F13304" s="1" t="str">
        <f t="shared" si="207"/>
        <v xml:space="preserve">Become immune to any Fear effect.  </v>
      </c>
    </row>
    <row r="13305" spans="1:6" x14ac:dyDescent="0.25">
      <c r="A13305" s="1">
        <v>65014</v>
      </c>
      <c r="B13305" s="1" t="s">
        <v>49172</v>
      </c>
      <c r="C13305" s="1" t="s">
        <v>49173</v>
      </c>
      <c r="F13305" s="1" t="str">
        <f t="shared" si="207"/>
        <v xml:space="preserve">Become immune to any Charm effect.  </v>
      </c>
    </row>
    <row r="13306" spans="1:6" x14ac:dyDescent="0.25">
      <c r="A13306" s="1">
        <v>65015</v>
      </c>
      <c r="B13306" s="1" t="s">
        <v>46328</v>
      </c>
      <c r="C13306" s="1" t="s">
        <v>49174</v>
      </c>
      <c r="F13306" s="1" t="str">
        <f t="shared" si="207"/>
        <v xml:space="preserve">Become immune to any Uplift effect.  </v>
      </c>
    </row>
    <row r="13307" spans="1:6" x14ac:dyDescent="0.25">
      <c r="A13307" s="1">
        <v>65016</v>
      </c>
      <c r="B13307" s="1" t="s">
        <v>49175</v>
      </c>
      <c r="C13307" s="1" t="s">
        <v>49175</v>
      </c>
      <c r="F13307" s="1" t="str">
        <f t="shared" si="207"/>
        <v xml:space="preserve">Deserter Penalty  </v>
      </c>
    </row>
    <row r="13308" spans="1:6" ht="30" x14ac:dyDescent="0.25">
      <c r="A13308" s="1">
        <v>65017</v>
      </c>
      <c r="B13308" s="1" t="s">
        <v>49176</v>
      </c>
      <c r="C13308" s="1" t="s">
        <v>49177</v>
      </c>
      <c r="F13308" s="1" t="str">
        <f t="shared" si="207"/>
        <v xml:space="preserve">Congrats! You answered the question correctly. EXP from defeating enemies +10%  </v>
      </c>
    </row>
    <row r="13309" spans="1:6" ht="45" x14ac:dyDescent="0.25">
      <c r="A13309" s="1">
        <v>65018</v>
      </c>
      <c r="B13309" s="1" t="s">
        <v>49178</v>
      </c>
      <c r="C13309" s="1" t="s">
        <v>49179</v>
      </c>
      <c r="F13309" s="1" t="str">
        <f t="shared" si="207"/>
        <v xml:space="preserve">Unfortunately, you've failed test three times. Your Max HP, EXP gained from defeating monsters, character stats, and DMG are all greatly decreased.  </v>
      </c>
    </row>
    <row r="13310" spans="1:6" ht="30" x14ac:dyDescent="0.25">
      <c r="A13310" s="1">
        <v>65019</v>
      </c>
      <c r="B13310" s="1" t="s">
        <v>49180</v>
      </c>
      <c r="C13310" s="1" t="s">
        <v>49181</v>
      </c>
      <c r="F13310" s="1" t="str">
        <f t="shared" si="207"/>
        <v xml:space="preserve">You cannot change your specialization yet.  </v>
      </c>
    </row>
    <row r="13311" spans="1:6" x14ac:dyDescent="0.25">
      <c r="A13311" s="1">
        <v>65020</v>
      </c>
      <c r="B13311" s="1" t="s">
        <v>49182</v>
      </c>
      <c r="C13311" s="1" t="s">
        <v>49182</v>
      </c>
      <c r="F13311" s="1" t="str">
        <f t="shared" si="207"/>
        <v xml:space="preserve">Invincible  </v>
      </c>
    </row>
    <row r="13312" spans="1:6" x14ac:dyDescent="0.25">
      <c r="A13312" s="1">
        <v>65021</v>
      </c>
      <c r="B13312" s="1" t="s">
        <v>49183</v>
      </c>
      <c r="C13312" s="1" t="s">
        <v>49183</v>
      </c>
      <c r="F13312" s="1" t="str">
        <f t="shared" si="207"/>
        <v xml:space="preserve">Weakened  </v>
      </c>
    </row>
    <row r="13313" spans="1:6" x14ac:dyDescent="0.25">
      <c r="A13313" s="1">
        <v>65022</v>
      </c>
      <c r="B13313" s="1" t="s">
        <v>49184</v>
      </c>
      <c r="C13313" s="1" t="s">
        <v>49185</v>
      </c>
      <c r="F13313" s="1" t="str">
        <f t="shared" si="207"/>
        <v xml:space="preserve">Become immune to any Knockdown effect.  </v>
      </c>
    </row>
    <row r="13314" spans="1:6" x14ac:dyDescent="0.25">
      <c r="A13314" s="1">
        <v>65023</v>
      </c>
      <c r="B13314" s="1" t="s">
        <v>49186</v>
      </c>
      <c r="C13314" s="1" t="s">
        <v>49186</v>
      </c>
      <c r="F13314" s="1" t="str">
        <f t="shared" si="207"/>
        <v xml:space="preserve">Telephone Lock: Safe Mode  </v>
      </c>
    </row>
    <row r="13315" spans="1:6" ht="30" x14ac:dyDescent="0.25">
      <c r="A13315" s="1">
        <v>65024</v>
      </c>
      <c r="B13315" s="1" t="s">
        <v>49187</v>
      </c>
      <c r="C13315" s="1" t="s">
        <v>49187</v>
      </c>
      <c r="F13315" s="1" t="str">
        <f t="shared" ref="F13315:F13378" si="208">CONCATENATE(C13315," ",D13315," ",E13315)</f>
        <v xml:space="preserve">Telephone Lock: GM Protection Mode  </v>
      </c>
    </row>
    <row r="13316" spans="1:6" x14ac:dyDescent="0.25">
      <c r="A13316" s="1">
        <v>65025</v>
      </c>
      <c r="B13316" s="1" t="s">
        <v>49188</v>
      </c>
      <c r="C13316" s="1" t="s">
        <v>49188</v>
      </c>
      <c r="F13316" s="1" t="str">
        <f t="shared" si="208"/>
        <v xml:space="preserve">Stall  </v>
      </c>
    </row>
    <row r="13317" spans="1:6" x14ac:dyDescent="0.25">
      <c r="A13317" s="1">
        <v>65026</v>
      </c>
      <c r="B13317" s="1" t="s">
        <v>47947</v>
      </c>
      <c r="C13317" s="1" t="s">
        <v>49189</v>
      </c>
      <c r="F13317" s="1" t="str">
        <f t="shared" si="208"/>
        <v xml:space="preserve">DMG taken +50%  </v>
      </c>
    </row>
    <row r="13318" spans="1:6" x14ac:dyDescent="0.25">
      <c r="A13318" s="1">
        <v>65027</v>
      </c>
      <c r="B13318" s="1" t="s">
        <v>10364</v>
      </c>
      <c r="F13318" s="1" t="str">
        <f t="shared" si="208"/>
        <v xml:space="preserve">  </v>
      </c>
    </row>
    <row r="13319" spans="1:6" x14ac:dyDescent="0.25">
      <c r="A13319" s="1">
        <v>65028</v>
      </c>
      <c r="B13319" s="1" t="s">
        <v>49190</v>
      </c>
      <c r="F13319" s="1" t="str">
        <f t="shared" si="208"/>
        <v xml:space="preserve">  </v>
      </c>
    </row>
    <row r="13320" spans="1:6" x14ac:dyDescent="0.25">
      <c r="A13320" s="1">
        <v>65029</v>
      </c>
      <c r="B13320" s="1" t="s">
        <v>12257</v>
      </c>
      <c r="F13320" s="1" t="str">
        <f t="shared" si="208"/>
        <v xml:space="preserve">  </v>
      </c>
    </row>
    <row r="13321" spans="1:6" x14ac:dyDescent="0.25">
      <c r="A13321" s="1">
        <v>65030</v>
      </c>
      <c r="B13321" s="1" t="s">
        <v>49191</v>
      </c>
      <c r="C13321" s="1" t="s">
        <v>49192</v>
      </c>
      <c r="F13321" s="1" t="str">
        <f t="shared" si="208"/>
        <v xml:space="preserve">Unable to reset your specialization.  </v>
      </c>
    </row>
    <row r="13322" spans="1:6" x14ac:dyDescent="0.25">
      <c r="A13322" s="1">
        <v>65031</v>
      </c>
      <c r="B13322" s="1" t="s">
        <v>49193</v>
      </c>
      <c r="F13322" s="1" t="str">
        <f t="shared" si="208"/>
        <v xml:space="preserve">  </v>
      </c>
    </row>
    <row r="13323" spans="1:6" x14ac:dyDescent="0.25">
      <c r="A13323" s="1">
        <v>65032</v>
      </c>
      <c r="B13323" s="1" t="s">
        <v>49194</v>
      </c>
      <c r="F13323" s="1" t="str">
        <f t="shared" si="208"/>
        <v xml:space="preserve">  </v>
      </c>
    </row>
    <row r="13324" spans="1:6" x14ac:dyDescent="0.25">
      <c r="A13324" s="1">
        <v>65033</v>
      </c>
      <c r="B13324" s="1" t="s">
        <v>49195</v>
      </c>
      <c r="F13324" s="1" t="str">
        <f t="shared" si="208"/>
        <v xml:space="preserve">  </v>
      </c>
    </row>
    <row r="13325" spans="1:6" x14ac:dyDescent="0.25">
      <c r="A13325" s="1">
        <v>65034</v>
      </c>
      <c r="B13325" s="1" t="s">
        <v>49196</v>
      </c>
      <c r="F13325" s="1" t="str">
        <f t="shared" si="208"/>
        <v xml:space="preserve">  </v>
      </c>
    </row>
    <row r="13326" spans="1:6" x14ac:dyDescent="0.25">
      <c r="A13326" s="1">
        <v>65035</v>
      </c>
      <c r="B13326" s="1" t="s">
        <v>49197</v>
      </c>
      <c r="F13326" s="1" t="str">
        <f t="shared" si="208"/>
        <v xml:space="preserve">  </v>
      </c>
    </row>
    <row r="13327" spans="1:6" ht="30" x14ac:dyDescent="0.25">
      <c r="A13327" s="1">
        <v>65036</v>
      </c>
      <c r="B13327" s="1" t="s">
        <v>49198</v>
      </c>
      <c r="C13327" s="1" t="s">
        <v>49828</v>
      </c>
      <c r="F13327" s="1" t="str">
        <f t="shared" si="208"/>
        <v xml:space="preserve">JP Version PromotionEXP from defeating enemies +25%.Drop Rate +25%.  </v>
      </c>
    </row>
    <row r="13328" spans="1:6" x14ac:dyDescent="0.25">
      <c r="A13328" s="1">
        <v>65037</v>
      </c>
      <c r="B13328" s="1" t="s">
        <v>49200</v>
      </c>
      <c r="C13328" s="1" t="s">
        <v>44269</v>
      </c>
      <c r="F13328" s="1" t="str">
        <f t="shared" si="208"/>
        <v xml:space="preserve">EXP from defeating enemies +10%  </v>
      </c>
    </row>
    <row r="13329" spans="1:6" x14ac:dyDescent="0.25">
      <c r="A13329" s="1">
        <v>65038</v>
      </c>
      <c r="B13329" s="1" t="s">
        <v>49200</v>
      </c>
      <c r="C13329" s="1" t="s">
        <v>44269</v>
      </c>
      <c r="F13329" s="1" t="str">
        <f t="shared" si="208"/>
        <v xml:space="preserve">EXP from defeating enemies +10%  </v>
      </c>
    </row>
    <row r="13330" spans="1:6" x14ac:dyDescent="0.25">
      <c r="A13330" s="1">
        <v>65039</v>
      </c>
      <c r="B13330" s="1" t="s">
        <v>49200</v>
      </c>
      <c r="C13330" s="1" t="s">
        <v>44269</v>
      </c>
      <c r="F13330" s="1" t="str">
        <f t="shared" si="208"/>
        <v xml:space="preserve">EXP from defeating enemies +10%  </v>
      </c>
    </row>
    <row r="13331" spans="1:6" x14ac:dyDescent="0.25">
      <c r="A13331" s="1">
        <v>65040</v>
      </c>
      <c r="B13331" s="1" t="s">
        <v>49200</v>
      </c>
      <c r="C13331" s="1" t="s">
        <v>44269</v>
      </c>
      <c r="F13331" s="1" t="str">
        <f t="shared" si="208"/>
        <v xml:space="preserve">EXP from defeating enemies +10%  </v>
      </c>
    </row>
    <row r="13332" spans="1:6" x14ac:dyDescent="0.25">
      <c r="A13332" s="1">
        <v>65041</v>
      </c>
      <c r="B13332" s="1" t="s">
        <v>49200</v>
      </c>
      <c r="C13332" s="1" t="s">
        <v>44269</v>
      </c>
      <c r="F13332" s="1" t="str">
        <f t="shared" si="208"/>
        <v xml:space="preserve">EXP from defeating enemies +10%  </v>
      </c>
    </row>
    <row r="13333" spans="1:6" x14ac:dyDescent="0.25">
      <c r="A13333" s="1">
        <v>65042</v>
      </c>
      <c r="B13333" s="1" t="s">
        <v>49200</v>
      </c>
      <c r="C13333" s="1" t="s">
        <v>44269</v>
      </c>
      <c r="F13333" s="1" t="str">
        <f t="shared" si="208"/>
        <v xml:space="preserve">EXP from defeating enemies +10%  </v>
      </c>
    </row>
    <row r="13334" spans="1:6" x14ac:dyDescent="0.25">
      <c r="A13334" s="1">
        <v>65043</v>
      </c>
      <c r="B13334" s="1" t="s">
        <v>49200</v>
      </c>
      <c r="C13334" s="1" t="s">
        <v>44269</v>
      </c>
      <c r="F13334" s="1" t="str">
        <f t="shared" si="208"/>
        <v xml:space="preserve">EXP from defeating enemies +10%  </v>
      </c>
    </row>
    <row r="13335" spans="1:6" x14ac:dyDescent="0.25">
      <c r="A13335" s="1">
        <v>65044</v>
      </c>
      <c r="B13335" s="1" t="s">
        <v>49200</v>
      </c>
      <c r="C13335" s="1" t="s">
        <v>44269</v>
      </c>
      <c r="F13335" s="1" t="str">
        <f t="shared" si="208"/>
        <v xml:space="preserve">EXP from defeating enemies +10%  </v>
      </c>
    </row>
    <row r="13336" spans="1:6" x14ac:dyDescent="0.25">
      <c r="A13336" s="1">
        <v>65045</v>
      </c>
      <c r="B13336" s="1" t="s">
        <v>49200</v>
      </c>
      <c r="C13336" s="1" t="s">
        <v>44269</v>
      </c>
      <c r="F13336" s="1" t="str">
        <f t="shared" si="208"/>
        <v xml:space="preserve">EXP from defeating enemies +10%  </v>
      </c>
    </row>
    <row r="13337" spans="1:6" x14ac:dyDescent="0.25">
      <c r="A13337" s="1">
        <v>65046</v>
      </c>
      <c r="B13337" s="1" t="s">
        <v>10364</v>
      </c>
      <c r="C13337" s="1" t="s">
        <v>49201</v>
      </c>
      <c r="F13337" s="1" t="str">
        <f t="shared" si="208"/>
        <v xml:space="preserve">Ready to flee!  </v>
      </c>
    </row>
    <row r="13338" spans="1:6" x14ac:dyDescent="0.25">
      <c r="A13338" s="1">
        <v>62002</v>
      </c>
      <c r="B13338" s="1" t="s">
        <v>11536</v>
      </c>
      <c r="C13338" s="1" t="s">
        <v>49832</v>
      </c>
      <c r="F13338" s="1" t="str">
        <f t="shared" si="208"/>
        <v xml:space="preserve">Recover 3% of your Max HP every sec.  </v>
      </c>
    </row>
    <row r="13339" spans="1:6" x14ac:dyDescent="0.25">
      <c r="A13339" s="1">
        <v>62003</v>
      </c>
      <c r="B13339" s="1" t="s">
        <v>11539</v>
      </c>
      <c r="F13339" s="1" t="str">
        <f t="shared" si="208"/>
        <v xml:space="preserve">  </v>
      </c>
    </row>
    <row r="13340" spans="1:6" x14ac:dyDescent="0.25">
      <c r="A13340" s="1">
        <v>62004</v>
      </c>
      <c r="B13340" s="1" t="s">
        <v>11541</v>
      </c>
      <c r="F13340" s="1" t="str">
        <f t="shared" si="208"/>
        <v xml:space="preserve">  </v>
      </c>
    </row>
    <row r="13341" spans="1:6" x14ac:dyDescent="0.25">
      <c r="A13341" s="1">
        <v>62005</v>
      </c>
      <c r="B13341" s="1" t="s">
        <v>11543</v>
      </c>
      <c r="F13341" s="1" t="str">
        <f t="shared" si="208"/>
        <v xml:space="preserve">  </v>
      </c>
    </row>
    <row r="13342" spans="1:6" x14ac:dyDescent="0.25">
      <c r="A13342" s="1">
        <v>62006</v>
      </c>
      <c r="B13342" s="1" t="s">
        <v>881</v>
      </c>
      <c r="F13342" s="1" t="str">
        <f t="shared" si="208"/>
        <v xml:space="preserve">  </v>
      </c>
    </row>
    <row r="13343" spans="1:6" x14ac:dyDescent="0.25">
      <c r="A13343" s="1">
        <v>62007</v>
      </c>
      <c r="B13343" s="1" t="s">
        <v>13655</v>
      </c>
      <c r="F13343" s="1" t="str">
        <f t="shared" si="208"/>
        <v xml:space="preserve">  </v>
      </c>
    </row>
    <row r="13344" spans="1:6" x14ac:dyDescent="0.25">
      <c r="A13344" s="1">
        <v>62008</v>
      </c>
      <c r="B13344" s="1" t="s">
        <v>840</v>
      </c>
      <c r="F13344" s="1" t="str">
        <f t="shared" si="208"/>
        <v xml:space="preserve">  </v>
      </c>
    </row>
    <row r="13345" spans="1:6" ht="30" x14ac:dyDescent="0.25">
      <c r="A13345" s="1">
        <v>62009</v>
      </c>
      <c r="B13345" s="1" t="s">
        <v>11553</v>
      </c>
      <c r="C13345" s="1" t="s">
        <v>49833</v>
      </c>
      <c r="F13345" s="1" t="str">
        <f t="shared" si="208"/>
        <v xml:space="preserve">Bosses and their eggs or chests will drop 1 additional piece of loot.  </v>
      </c>
    </row>
    <row r="13346" spans="1:6" ht="30" x14ac:dyDescent="0.25">
      <c r="A13346" s="1">
        <v>62010</v>
      </c>
      <c r="B13346" s="1" t="s">
        <v>11556</v>
      </c>
      <c r="C13346" s="1" t="s">
        <v>49834</v>
      </c>
      <c r="F13346" s="1" t="str">
        <f t="shared" si="208"/>
        <v xml:space="preserve">Bosses and their eggs or chests will drop 2 additional pieces of loot.  </v>
      </c>
    </row>
    <row r="13347" spans="1:6" ht="30" x14ac:dyDescent="0.25">
      <c r="A13347" s="1">
        <v>62011</v>
      </c>
      <c r="B13347" s="1" t="s">
        <v>11559</v>
      </c>
      <c r="C13347" s="1" t="s">
        <v>49835</v>
      </c>
      <c r="F13347" s="1" t="str">
        <f t="shared" si="208"/>
        <v xml:space="preserve">Bosses and their eggs or chests will drop 3 additional pieces of loot.  </v>
      </c>
    </row>
    <row r="13348" spans="1:6" x14ac:dyDescent="0.25">
      <c r="A13348" s="1">
        <v>62012</v>
      </c>
      <c r="B13348" s="1" t="s">
        <v>11562</v>
      </c>
      <c r="C13348" s="1" t="s">
        <v>48498</v>
      </c>
      <c r="F13348" s="1" t="str">
        <f t="shared" si="208"/>
        <v xml:space="preserve">Drop Rate +20%.  </v>
      </c>
    </row>
    <row r="13349" spans="1:6" x14ac:dyDescent="0.25">
      <c r="A13349" s="1">
        <v>62013</v>
      </c>
      <c r="B13349" s="1" t="s">
        <v>11565</v>
      </c>
      <c r="C13349" s="1" t="s">
        <v>49199</v>
      </c>
      <c r="F13349" s="1" t="str">
        <f t="shared" si="208"/>
        <v xml:space="preserve">EXP from defeating enemies +25%.  </v>
      </c>
    </row>
    <row r="13350" spans="1:6" x14ac:dyDescent="0.25">
      <c r="A13350" s="1">
        <v>62014</v>
      </c>
      <c r="B13350" s="1" t="s">
        <v>11568</v>
      </c>
      <c r="C13350" s="1" t="s">
        <v>49836</v>
      </c>
      <c r="F13350" s="1" t="str">
        <f t="shared" si="208"/>
        <v xml:space="preserve">Earn +10% EXP when you complete quests.  </v>
      </c>
    </row>
    <row r="13351" spans="1:6" x14ac:dyDescent="0.25">
      <c r="A13351" s="1">
        <v>62015</v>
      </c>
      <c r="B13351" s="1" t="s">
        <v>11571</v>
      </c>
      <c r="F13351" s="1" t="str">
        <f t="shared" si="208"/>
        <v xml:space="preserve">  </v>
      </c>
    </row>
    <row r="13352" spans="1:6" x14ac:dyDescent="0.25">
      <c r="A13352" s="1">
        <v>62016</v>
      </c>
      <c r="B13352" s="1" t="s">
        <v>11573</v>
      </c>
      <c r="F13352" s="1" t="str">
        <f t="shared" si="208"/>
        <v xml:space="preserve">  </v>
      </c>
    </row>
    <row r="13353" spans="1:6" x14ac:dyDescent="0.25">
      <c r="A13353" s="1">
        <v>62017</v>
      </c>
      <c r="B13353" s="1" t="s">
        <v>11576</v>
      </c>
      <c r="F13353" s="1" t="str">
        <f t="shared" si="208"/>
        <v xml:space="preserve">  </v>
      </c>
    </row>
    <row r="13354" spans="1:6" x14ac:dyDescent="0.25">
      <c r="A13354" s="1">
        <v>62018</v>
      </c>
      <c r="B13354" s="1" t="s">
        <v>11579</v>
      </c>
      <c r="F13354" s="1" t="str">
        <f t="shared" si="208"/>
        <v xml:space="preserve">  </v>
      </c>
    </row>
    <row r="13355" spans="1:6" x14ac:dyDescent="0.25">
      <c r="A13355" s="1">
        <v>62019</v>
      </c>
      <c r="B13355" s="1" t="s">
        <v>11582</v>
      </c>
      <c r="F13355" s="1" t="str">
        <f t="shared" si="208"/>
        <v xml:space="preserve">  </v>
      </c>
    </row>
    <row r="13356" spans="1:6" x14ac:dyDescent="0.25">
      <c r="A13356" s="1">
        <v>62020</v>
      </c>
      <c r="B13356" s="1" t="s">
        <v>49837</v>
      </c>
      <c r="F13356" s="1" t="str">
        <f t="shared" si="208"/>
        <v xml:space="preserve">  </v>
      </c>
    </row>
    <row r="13357" spans="1:6" x14ac:dyDescent="0.25">
      <c r="A13357" s="1">
        <v>62021</v>
      </c>
      <c r="B13357" s="1" t="s">
        <v>11603</v>
      </c>
      <c r="C13357" s="1" t="s">
        <v>49199</v>
      </c>
      <c r="F13357" s="1" t="str">
        <f t="shared" si="208"/>
        <v xml:space="preserve">EXP from defeating enemies +25%.  </v>
      </c>
    </row>
    <row r="13358" spans="1:6" x14ac:dyDescent="0.25">
      <c r="A13358" s="1">
        <v>62022</v>
      </c>
      <c r="B13358" s="1" t="s">
        <v>11606</v>
      </c>
      <c r="C13358" s="1" t="s">
        <v>49199</v>
      </c>
      <c r="F13358" s="1" t="str">
        <f t="shared" si="208"/>
        <v xml:space="preserve">EXP from defeating enemies +25%.  </v>
      </c>
    </row>
    <row r="13359" spans="1:6" x14ac:dyDescent="0.25">
      <c r="A13359" s="1">
        <v>62023</v>
      </c>
      <c r="B13359" s="1" t="s">
        <v>11609</v>
      </c>
      <c r="F13359" s="1" t="str">
        <f t="shared" si="208"/>
        <v xml:space="preserve">  </v>
      </c>
    </row>
    <row r="13360" spans="1:6" x14ac:dyDescent="0.25">
      <c r="A13360" s="1">
        <v>62024</v>
      </c>
      <c r="B13360" s="1" t="s">
        <v>11612</v>
      </c>
      <c r="C13360" s="1" t="s">
        <v>49838</v>
      </c>
      <c r="F13360" s="1" t="str">
        <f t="shared" si="208"/>
        <v xml:space="preserve">Gain bonus EXP every 10 seconds.  </v>
      </c>
    </row>
    <row r="13361" spans="1:6" x14ac:dyDescent="0.25">
      <c r="A13361" s="1">
        <v>62025</v>
      </c>
      <c r="B13361" s="1" t="s">
        <v>49839</v>
      </c>
      <c r="C13361" s="1" t="s">
        <v>42721</v>
      </c>
      <c r="F13361" s="1" t="str">
        <f t="shared" si="208"/>
        <v xml:space="preserve">EXP from defeating enemies +1%  </v>
      </c>
    </row>
    <row r="13362" spans="1:6" x14ac:dyDescent="0.25">
      <c r="A13362" s="1">
        <v>62026</v>
      </c>
      <c r="B13362" s="1" t="s">
        <v>45619</v>
      </c>
      <c r="C13362" s="1" t="s">
        <v>45620</v>
      </c>
      <c r="F13362" s="1" t="str">
        <f t="shared" si="208"/>
        <v xml:space="preserve">EXP from defeating enemies +2%; All Stats +1%  </v>
      </c>
    </row>
    <row r="13363" spans="1:6" x14ac:dyDescent="0.25">
      <c r="A13363" s="1">
        <v>62027</v>
      </c>
      <c r="B13363" s="1" t="s">
        <v>44106</v>
      </c>
      <c r="C13363" s="1" t="s">
        <v>44106</v>
      </c>
      <c r="F13363" s="1" t="str">
        <f t="shared" si="208"/>
        <v xml:space="preserve">ATK +2%  </v>
      </c>
    </row>
    <row r="13364" spans="1:6" x14ac:dyDescent="0.25">
      <c r="A13364" s="1">
        <v>62028</v>
      </c>
      <c r="B13364" s="1" t="s">
        <v>48125</v>
      </c>
      <c r="C13364" s="1" t="s">
        <v>49840</v>
      </c>
      <c r="F13364" s="1" t="str">
        <f t="shared" si="208"/>
        <v xml:space="preserve">CRIT +2%.  </v>
      </c>
    </row>
    <row r="13365" spans="1:6" x14ac:dyDescent="0.25">
      <c r="A13365" s="1">
        <v>62029</v>
      </c>
      <c r="B13365" s="1" t="s">
        <v>44063</v>
      </c>
      <c r="C13365" s="1" t="s">
        <v>44063</v>
      </c>
      <c r="F13365" s="1" t="str">
        <f t="shared" si="208"/>
        <v xml:space="preserve">Max HP +3%  </v>
      </c>
    </row>
    <row r="13366" spans="1:6" x14ac:dyDescent="0.25">
      <c r="A13366" s="1">
        <v>62030</v>
      </c>
      <c r="B13366" s="1" t="s">
        <v>43284</v>
      </c>
      <c r="C13366" s="1" t="s">
        <v>49841</v>
      </c>
      <c r="F13366" s="1" t="str">
        <f t="shared" si="208"/>
        <v xml:space="preserve">PEN +3%.  </v>
      </c>
    </row>
    <row r="13367" spans="1:6" x14ac:dyDescent="0.25">
      <c r="A13367" s="1">
        <v>62031</v>
      </c>
      <c r="B13367" s="1" t="s">
        <v>43253</v>
      </c>
      <c r="C13367" s="1" t="s">
        <v>49842</v>
      </c>
      <c r="F13367" s="1" t="str">
        <f t="shared" si="208"/>
        <v xml:space="preserve">Max SP +200.  </v>
      </c>
    </row>
    <row r="13368" spans="1:6" x14ac:dyDescent="0.25">
      <c r="A13368" s="1">
        <v>62032</v>
      </c>
      <c r="B13368" s="1" t="s">
        <v>41583</v>
      </c>
      <c r="C13368" s="1" t="s">
        <v>49843</v>
      </c>
      <c r="F13368" s="1" t="str">
        <f t="shared" si="208"/>
        <v xml:space="preserve">All Res +3%.  </v>
      </c>
    </row>
    <row r="13369" spans="1:6" x14ac:dyDescent="0.25">
      <c r="A13369" s="1">
        <v>62033</v>
      </c>
      <c r="B13369" s="1" t="s">
        <v>44107</v>
      </c>
      <c r="C13369" s="1" t="s">
        <v>49844</v>
      </c>
      <c r="F13369" s="1" t="str">
        <f t="shared" si="208"/>
        <v xml:space="preserve">DEF +2%.  </v>
      </c>
    </row>
    <row r="13370" spans="1:6" x14ac:dyDescent="0.25">
      <c r="A13370" s="1">
        <v>62034</v>
      </c>
      <c r="B13370" s="1" t="s">
        <v>43226</v>
      </c>
      <c r="C13370" s="1" t="s">
        <v>49845</v>
      </c>
      <c r="F13370" s="1" t="str">
        <f t="shared" si="208"/>
        <v xml:space="preserve">Move SPD +3%.  </v>
      </c>
    </row>
    <row r="13371" spans="1:6" x14ac:dyDescent="0.25">
      <c r="A13371" s="1">
        <v>62035</v>
      </c>
      <c r="B13371" s="1" t="s">
        <v>49846</v>
      </c>
      <c r="C13371" s="1" t="s">
        <v>49847</v>
      </c>
      <c r="F13371" s="1" t="str">
        <f t="shared" si="208"/>
        <v xml:space="preserve">ATK SPD +25.  </v>
      </c>
    </row>
    <row r="13372" spans="1:6" x14ac:dyDescent="0.25">
      <c r="A13372" s="1">
        <v>62036</v>
      </c>
      <c r="B13372" s="1" t="s">
        <v>43784</v>
      </c>
      <c r="C13372" s="1" t="s">
        <v>45223</v>
      </c>
      <c r="F13372" s="1" t="str">
        <f t="shared" si="208"/>
        <v xml:space="preserve">CRIT DMG +5%.  </v>
      </c>
    </row>
    <row r="13373" spans="1:6" x14ac:dyDescent="0.25">
      <c r="A13373" s="1">
        <v>62037</v>
      </c>
      <c r="B13373" s="1" t="s">
        <v>49848</v>
      </c>
      <c r="C13373" s="1" t="s">
        <v>49849</v>
      </c>
      <c r="F13373" s="1" t="str">
        <f t="shared" si="208"/>
        <v xml:space="preserve">EXP from defeating enemies +1%; Max HP +3%.  </v>
      </c>
    </row>
    <row r="13374" spans="1:6" x14ac:dyDescent="0.25">
      <c r="A13374" s="1">
        <v>62038</v>
      </c>
      <c r="B13374" s="1" t="s">
        <v>12218</v>
      </c>
      <c r="C13374" s="1" t="s">
        <v>42068</v>
      </c>
      <c r="F13374" s="1" t="str">
        <f t="shared" si="208"/>
        <v xml:space="preserve">Move SPD +50%  </v>
      </c>
    </row>
    <row r="13375" spans="1:6" x14ac:dyDescent="0.25">
      <c r="A13375" s="1">
        <v>62039</v>
      </c>
      <c r="B13375" s="1" t="s">
        <v>12220</v>
      </c>
      <c r="C13375" s="1" t="s">
        <v>42068</v>
      </c>
      <c r="F13375" s="1" t="str">
        <f t="shared" si="208"/>
        <v xml:space="preserve">Move SPD +50%  </v>
      </c>
    </row>
    <row r="13376" spans="1:6" x14ac:dyDescent="0.25">
      <c r="A13376" s="1">
        <v>62040</v>
      </c>
      <c r="B13376" s="1" t="s">
        <v>12222</v>
      </c>
      <c r="C13376" s="1" t="s">
        <v>42068</v>
      </c>
      <c r="F13376" s="1" t="str">
        <f t="shared" si="208"/>
        <v xml:space="preserve">Move SPD +50%  </v>
      </c>
    </row>
    <row r="13377" spans="1:6" x14ac:dyDescent="0.25">
      <c r="A13377" s="1">
        <v>62041</v>
      </c>
      <c r="B13377" s="1" t="s">
        <v>43311</v>
      </c>
      <c r="C13377" s="1" t="s">
        <v>49850</v>
      </c>
      <c r="F13377" s="1" t="str">
        <f t="shared" si="208"/>
        <v xml:space="preserve">An adorable Balloon Pig joins you on your adventure!  </v>
      </c>
    </row>
    <row r="13378" spans="1:6" x14ac:dyDescent="0.25">
      <c r="A13378" s="1">
        <v>62042</v>
      </c>
      <c r="B13378" s="1" t="s">
        <v>11622</v>
      </c>
      <c r="F13378" s="1" t="str">
        <f t="shared" si="208"/>
        <v xml:space="preserve">  </v>
      </c>
    </row>
    <row r="13379" spans="1:6" ht="30" x14ac:dyDescent="0.25">
      <c r="A13379" s="1">
        <v>62043</v>
      </c>
      <c r="B13379" s="1" t="s">
        <v>49851</v>
      </c>
      <c r="C13379" s="1" t="s">
        <v>49852</v>
      </c>
      <c r="F13379" s="1" t="str">
        <f t="shared" ref="F13379:F13442" si="209">CONCATENATE(C13379," ",D13379," ",E13379)</f>
        <v xml:space="preserve">EXP from defeating enemies +10%Quest EXP +5%Drop Rate +10%.  </v>
      </c>
    </row>
    <row r="13380" spans="1:6" x14ac:dyDescent="0.25">
      <c r="A13380" s="1">
        <v>62044</v>
      </c>
      <c r="B13380" s="1" t="s">
        <v>13658</v>
      </c>
      <c r="F13380" s="1" t="str">
        <f t="shared" si="209"/>
        <v xml:space="preserve">  </v>
      </c>
    </row>
    <row r="13381" spans="1:6" x14ac:dyDescent="0.25">
      <c r="A13381" s="1">
        <v>62045</v>
      </c>
      <c r="B13381" s="1" t="s">
        <v>11625</v>
      </c>
      <c r="C13381" s="1" t="s">
        <v>49832</v>
      </c>
      <c r="F13381" s="1" t="str">
        <f t="shared" si="209"/>
        <v xml:space="preserve">Recover 3% of your Max HP every sec.  </v>
      </c>
    </row>
    <row r="13382" spans="1:6" x14ac:dyDescent="0.25">
      <c r="A13382" s="1">
        <v>62046</v>
      </c>
      <c r="B13382" s="1" t="s">
        <v>13660</v>
      </c>
      <c r="F13382" s="1" t="str">
        <f t="shared" si="209"/>
        <v xml:space="preserve">  </v>
      </c>
    </row>
    <row r="13383" spans="1:6" x14ac:dyDescent="0.25">
      <c r="A13383" s="1">
        <v>62047</v>
      </c>
      <c r="B13383" s="1" t="s">
        <v>10364</v>
      </c>
      <c r="C13383" s="1" t="s">
        <v>42068</v>
      </c>
      <c r="F13383" s="1" t="str">
        <f t="shared" si="209"/>
        <v xml:space="preserve">Move SPD +50%  </v>
      </c>
    </row>
    <row r="13384" spans="1:6" x14ac:dyDescent="0.25">
      <c r="A13384" s="1">
        <v>62048</v>
      </c>
      <c r="B13384" s="1" t="s">
        <v>10364</v>
      </c>
      <c r="C13384" s="1" t="s">
        <v>42068</v>
      </c>
      <c r="F13384" s="1" t="str">
        <f t="shared" si="209"/>
        <v xml:space="preserve">Move SPD +50%  </v>
      </c>
    </row>
    <row r="13385" spans="1:6" x14ac:dyDescent="0.25">
      <c r="A13385" s="1">
        <v>62049</v>
      </c>
      <c r="B13385" s="1" t="s">
        <v>10364</v>
      </c>
      <c r="C13385" s="1" t="s">
        <v>42068</v>
      </c>
      <c r="F13385" s="1" t="str">
        <f t="shared" si="209"/>
        <v xml:space="preserve">Move SPD +50%  </v>
      </c>
    </row>
    <row r="13386" spans="1:6" x14ac:dyDescent="0.25">
      <c r="A13386" s="1">
        <v>62050</v>
      </c>
      <c r="B13386" s="1" t="s">
        <v>11627</v>
      </c>
      <c r="F13386" s="1" t="str">
        <f t="shared" si="209"/>
        <v xml:space="preserve">  </v>
      </c>
    </row>
    <row r="13387" spans="1:6" x14ac:dyDescent="0.25">
      <c r="A13387" s="1">
        <v>62051</v>
      </c>
      <c r="B13387" s="1" t="s">
        <v>49853</v>
      </c>
      <c r="F13387" s="1" t="str">
        <f t="shared" si="209"/>
        <v xml:space="preserve">  </v>
      </c>
    </row>
    <row r="13388" spans="1:6" x14ac:dyDescent="0.25">
      <c r="A13388" s="1">
        <v>62052</v>
      </c>
      <c r="B13388" s="1" t="s">
        <v>12226</v>
      </c>
      <c r="C13388" s="1" t="s">
        <v>42068</v>
      </c>
      <c r="F13388" s="1" t="str">
        <f t="shared" si="209"/>
        <v xml:space="preserve">Move SPD +50%  </v>
      </c>
    </row>
    <row r="13389" spans="1:6" x14ac:dyDescent="0.25">
      <c r="A13389" s="1">
        <v>62053</v>
      </c>
      <c r="B13389" s="1" t="s">
        <v>12227</v>
      </c>
      <c r="C13389" s="1" t="s">
        <v>42068</v>
      </c>
      <c r="F13389" s="1" t="str">
        <f t="shared" si="209"/>
        <v xml:space="preserve">Move SPD +50%  </v>
      </c>
    </row>
    <row r="13390" spans="1:6" x14ac:dyDescent="0.25">
      <c r="A13390" s="1">
        <v>62054</v>
      </c>
      <c r="B13390" s="1" t="s">
        <v>12229</v>
      </c>
      <c r="C13390" s="1" t="s">
        <v>42068</v>
      </c>
      <c r="F13390" s="1" t="str">
        <f t="shared" si="209"/>
        <v xml:space="preserve">Move SPD +50%  </v>
      </c>
    </row>
    <row r="13391" spans="1:6" x14ac:dyDescent="0.25">
      <c r="A13391" s="1">
        <v>62055</v>
      </c>
      <c r="B13391" s="1" t="s">
        <v>49854</v>
      </c>
      <c r="F13391" s="1" t="str">
        <f t="shared" si="209"/>
        <v xml:space="preserve">  </v>
      </c>
    </row>
    <row r="13392" spans="1:6" x14ac:dyDescent="0.25">
      <c r="A13392" s="1">
        <v>62056</v>
      </c>
      <c r="B13392" s="1" t="s">
        <v>49855</v>
      </c>
      <c r="F13392" s="1" t="str">
        <f t="shared" si="209"/>
        <v xml:space="preserve">  </v>
      </c>
    </row>
    <row r="13393" spans="1:6" x14ac:dyDescent="0.25">
      <c r="A13393" s="1">
        <v>62057</v>
      </c>
      <c r="B13393" s="1" t="s">
        <v>827</v>
      </c>
      <c r="C13393" s="1" t="s">
        <v>41454</v>
      </c>
      <c r="F13393" s="1" t="str">
        <f t="shared" si="209"/>
        <v xml:space="preserve">Use: +1 Awakening EXP for Kiyomi.  </v>
      </c>
    </row>
    <row r="13394" spans="1:6" x14ac:dyDescent="0.25">
      <c r="A13394" s="1">
        <v>62058</v>
      </c>
      <c r="B13394" s="1" t="s">
        <v>12077</v>
      </c>
      <c r="F13394" s="1" t="str">
        <f t="shared" si="209"/>
        <v xml:space="preserve">  </v>
      </c>
    </row>
    <row r="13395" spans="1:6" x14ac:dyDescent="0.25">
      <c r="A13395" s="1">
        <v>62059</v>
      </c>
      <c r="B13395" s="1" t="s">
        <v>12079</v>
      </c>
      <c r="F13395" s="1" t="str">
        <f t="shared" si="209"/>
        <v xml:space="preserve">  </v>
      </c>
    </row>
    <row r="13396" spans="1:6" x14ac:dyDescent="0.25">
      <c r="A13396" s="1">
        <v>62060</v>
      </c>
      <c r="B13396" s="1" t="s">
        <v>49856</v>
      </c>
      <c r="F13396" s="1" t="str">
        <f t="shared" si="209"/>
        <v xml:space="preserve">  </v>
      </c>
    </row>
    <row r="13397" spans="1:6" x14ac:dyDescent="0.25">
      <c r="A13397" s="1">
        <v>62061</v>
      </c>
      <c r="B13397" s="1" t="s">
        <v>12083</v>
      </c>
      <c r="F13397" s="1" t="str">
        <f t="shared" si="209"/>
        <v xml:space="preserve">  </v>
      </c>
    </row>
    <row r="13398" spans="1:6" x14ac:dyDescent="0.25">
      <c r="A13398" s="1">
        <v>62062</v>
      </c>
      <c r="B13398" s="1" t="s">
        <v>42157</v>
      </c>
      <c r="C13398" s="1" t="s">
        <v>49857</v>
      </c>
      <c r="F13398" s="1" t="str">
        <f t="shared" si="209"/>
        <v xml:space="preserve">A cute hedgehog has joined you on your adventure!  </v>
      </c>
    </row>
    <row r="13399" spans="1:6" x14ac:dyDescent="0.25">
      <c r="A13399" s="1">
        <v>62063</v>
      </c>
      <c r="B13399" s="1" t="s">
        <v>11247</v>
      </c>
      <c r="C13399" s="1" t="s">
        <v>49858</v>
      </c>
      <c r="F13399" s="1" t="str">
        <f t="shared" si="209"/>
        <v xml:space="preserve">A cute mushroom has joined you on your adventure!  </v>
      </c>
    </row>
    <row r="13400" spans="1:6" x14ac:dyDescent="0.25">
      <c r="A13400" s="1">
        <v>62064</v>
      </c>
      <c r="B13400" s="1" t="s">
        <v>842</v>
      </c>
      <c r="C13400" s="1" t="s">
        <v>41453</v>
      </c>
      <c r="F13400" s="1" t="str">
        <f t="shared" si="209"/>
        <v xml:space="preserve">Use: +1 Awakening EXP for Pandora.  </v>
      </c>
    </row>
    <row r="13401" spans="1:6" x14ac:dyDescent="0.25">
      <c r="A13401" s="1">
        <v>62065</v>
      </c>
      <c r="B13401" s="1" t="s">
        <v>11638</v>
      </c>
      <c r="F13401" s="1" t="str">
        <f t="shared" si="209"/>
        <v xml:space="preserve">  </v>
      </c>
    </row>
    <row r="13402" spans="1:6" x14ac:dyDescent="0.25">
      <c r="A13402" s="1">
        <v>62066</v>
      </c>
      <c r="B13402" s="1" t="s">
        <v>11641</v>
      </c>
      <c r="F13402" s="1" t="str">
        <f t="shared" si="209"/>
        <v xml:space="preserve">  </v>
      </c>
    </row>
    <row r="13403" spans="1:6" x14ac:dyDescent="0.25">
      <c r="A13403" s="1">
        <v>62067</v>
      </c>
      <c r="B13403" s="1" t="s">
        <v>11643</v>
      </c>
      <c r="F13403" s="1" t="str">
        <f t="shared" si="209"/>
        <v xml:space="preserve">  </v>
      </c>
    </row>
    <row r="13404" spans="1:6" x14ac:dyDescent="0.25">
      <c r="A13404" s="1">
        <v>62068</v>
      </c>
      <c r="B13404" s="1" t="s">
        <v>49859</v>
      </c>
      <c r="F13404" s="1" t="str">
        <f t="shared" si="209"/>
        <v xml:space="preserve">  </v>
      </c>
    </row>
    <row r="13405" spans="1:6" x14ac:dyDescent="0.25">
      <c r="A13405" s="1">
        <v>62069</v>
      </c>
      <c r="B13405" s="1" t="s">
        <v>49860</v>
      </c>
      <c r="F13405" s="1" t="str">
        <f t="shared" si="209"/>
        <v xml:space="preserve">  </v>
      </c>
    </row>
    <row r="13406" spans="1:6" x14ac:dyDescent="0.25">
      <c r="A13406" s="1">
        <v>62070</v>
      </c>
      <c r="B13406" s="1" t="s">
        <v>49861</v>
      </c>
      <c r="F13406" s="1" t="str">
        <f t="shared" si="209"/>
        <v xml:space="preserve">  </v>
      </c>
    </row>
    <row r="13407" spans="1:6" x14ac:dyDescent="0.25">
      <c r="A13407" s="1">
        <v>62071</v>
      </c>
      <c r="B13407" s="1" t="s">
        <v>11645</v>
      </c>
      <c r="F13407" s="1" t="str">
        <f t="shared" si="209"/>
        <v xml:space="preserve">  </v>
      </c>
    </row>
    <row r="13408" spans="1:6" x14ac:dyDescent="0.25">
      <c r="A13408" s="1">
        <v>62072</v>
      </c>
      <c r="B13408" s="1" t="s">
        <v>11647</v>
      </c>
      <c r="F13408" s="1" t="str">
        <f t="shared" si="209"/>
        <v xml:space="preserve">  </v>
      </c>
    </row>
    <row r="13409" spans="1:6" x14ac:dyDescent="0.25">
      <c r="A13409" s="1">
        <v>62073</v>
      </c>
      <c r="B13409" s="1" t="s">
        <v>11649</v>
      </c>
      <c r="F13409" s="1" t="str">
        <f t="shared" si="209"/>
        <v xml:space="preserve">  </v>
      </c>
    </row>
    <row r="13410" spans="1:6" x14ac:dyDescent="0.25">
      <c r="A13410" s="1">
        <v>62074</v>
      </c>
      <c r="B13410" s="1" t="s">
        <v>11651</v>
      </c>
      <c r="F13410" s="1" t="str">
        <f t="shared" si="209"/>
        <v xml:space="preserve">  </v>
      </c>
    </row>
    <row r="13411" spans="1:6" x14ac:dyDescent="0.25">
      <c r="A13411" s="1">
        <v>62075</v>
      </c>
      <c r="B13411" s="1" t="s">
        <v>11653</v>
      </c>
      <c r="F13411" s="1" t="str">
        <f t="shared" si="209"/>
        <v xml:space="preserve">  </v>
      </c>
    </row>
    <row r="13412" spans="1:6" x14ac:dyDescent="0.25">
      <c r="A13412" s="1">
        <v>62076</v>
      </c>
      <c r="B13412" s="1" t="s">
        <v>11655</v>
      </c>
      <c r="F13412" s="1" t="str">
        <f t="shared" si="209"/>
        <v xml:space="preserve">  </v>
      </c>
    </row>
    <row r="13413" spans="1:6" x14ac:dyDescent="0.25">
      <c r="A13413" s="1">
        <v>62077</v>
      </c>
      <c r="B13413" s="1" t="s">
        <v>11657</v>
      </c>
      <c r="F13413" s="1" t="str">
        <f t="shared" si="209"/>
        <v xml:space="preserve">  </v>
      </c>
    </row>
    <row r="13414" spans="1:6" x14ac:dyDescent="0.25">
      <c r="A13414" s="1">
        <v>62078</v>
      </c>
      <c r="B13414" s="1" t="s">
        <v>11659</v>
      </c>
      <c r="F13414" s="1" t="str">
        <f t="shared" si="209"/>
        <v xml:space="preserve">  </v>
      </c>
    </row>
    <row r="13415" spans="1:6" x14ac:dyDescent="0.25">
      <c r="A13415" s="1">
        <v>62079</v>
      </c>
      <c r="B13415" s="1" t="s">
        <v>11661</v>
      </c>
      <c r="F13415" s="1" t="str">
        <f t="shared" si="209"/>
        <v xml:space="preserve">  </v>
      </c>
    </row>
    <row r="13416" spans="1:6" x14ac:dyDescent="0.25">
      <c r="A13416" s="1">
        <v>62080</v>
      </c>
      <c r="B13416" s="1" t="s">
        <v>11663</v>
      </c>
      <c r="F13416" s="1" t="str">
        <f t="shared" si="209"/>
        <v xml:space="preserve">  </v>
      </c>
    </row>
    <row r="13417" spans="1:6" x14ac:dyDescent="0.25">
      <c r="A13417" s="1">
        <v>62081</v>
      </c>
      <c r="B13417" s="1" t="s">
        <v>12267</v>
      </c>
      <c r="C13417" s="1" t="s">
        <v>42068</v>
      </c>
      <c r="F13417" s="1" t="str">
        <f t="shared" si="209"/>
        <v xml:space="preserve">Move SPD +50%  </v>
      </c>
    </row>
    <row r="13418" spans="1:6" x14ac:dyDescent="0.25">
      <c r="A13418" s="1">
        <v>62082</v>
      </c>
      <c r="B13418" s="1" t="s">
        <v>12269</v>
      </c>
      <c r="C13418" s="1" t="s">
        <v>42068</v>
      </c>
      <c r="F13418" s="1" t="str">
        <f t="shared" si="209"/>
        <v xml:space="preserve">Move SPD +50%  </v>
      </c>
    </row>
    <row r="13419" spans="1:6" x14ac:dyDescent="0.25">
      <c r="A13419" s="1">
        <v>62083</v>
      </c>
      <c r="B13419" s="1" t="s">
        <v>12271</v>
      </c>
      <c r="C13419" s="1" t="s">
        <v>42068</v>
      </c>
      <c r="F13419" s="1" t="str">
        <f t="shared" si="209"/>
        <v xml:space="preserve">Move SPD +50%  </v>
      </c>
    </row>
    <row r="13420" spans="1:6" x14ac:dyDescent="0.25">
      <c r="A13420" s="1">
        <v>62084</v>
      </c>
      <c r="B13420" s="1" t="s">
        <v>13680</v>
      </c>
      <c r="C13420" s="1" t="s">
        <v>49862</v>
      </c>
      <c r="F13420" s="1" t="str">
        <f t="shared" si="209"/>
        <v xml:space="preserve">Use: +1 Awakening EXP for Freya.  </v>
      </c>
    </row>
    <row r="13421" spans="1:6" x14ac:dyDescent="0.25">
      <c r="A13421" s="1">
        <v>62085</v>
      </c>
      <c r="B13421" s="1" t="s">
        <v>11670</v>
      </c>
      <c r="F13421" s="1" t="str">
        <f t="shared" si="209"/>
        <v xml:space="preserve">  </v>
      </c>
    </row>
    <row r="13422" spans="1:6" x14ac:dyDescent="0.25">
      <c r="A13422" s="1">
        <v>62086</v>
      </c>
      <c r="B13422" s="1" t="s">
        <v>13674</v>
      </c>
      <c r="F13422" s="1" t="str">
        <f t="shared" si="209"/>
        <v xml:space="preserve">  </v>
      </c>
    </row>
    <row r="13423" spans="1:6" x14ac:dyDescent="0.25">
      <c r="A13423" s="1">
        <v>62087</v>
      </c>
      <c r="B13423" s="1" t="s">
        <v>13676</v>
      </c>
      <c r="F13423" s="1" t="str">
        <f t="shared" si="209"/>
        <v xml:space="preserve">  </v>
      </c>
    </row>
    <row r="13424" spans="1:6" x14ac:dyDescent="0.25">
      <c r="A13424" s="1">
        <v>62088</v>
      </c>
      <c r="B13424" s="1" t="s">
        <v>49863</v>
      </c>
      <c r="F13424" s="1" t="str">
        <f t="shared" si="209"/>
        <v xml:space="preserve">  </v>
      </c>
    </row>
    <row r="13425" spans="1:6" x14ac:dyDescent="0.25">
      <c r="A13425" s="1">
        <v>62089</v>
      </c>
      <c r="B13425" s="1" t="s">
        <v>11675</v>
      </c>
      <c r="F13425" s="1" t="str">
        <f t="shared" si="209"/>
        <v xml:space="preserve">  </v>
      </c>
    </row>
    <row r="13426" spans="1:6" x14ac:dyDescent="0.25">
      <c r="A13426" s="1">
        <v>62090</v>
      </c>
      <c r="B13426" s="1" t="s">
        <v>11677</v>
      </c>
      <c r="F13426" s="1" t="str">
        <f t="shared" si="209"/>
        <v xml:space="preserve">  </v>
      </c>
    </row>
    <row r="13427" spans="1:6" x14ac:dyDescent="0.25">
      <c r="A13427" s="1">
        <v>62091</v>
      </c>
      <c r="B13427" s="1" t="s">
        <v>11679</v>
      </c>
      <c r="C13427" s="1" t="s">
        <v>49864</v>
      </c>
      <c r="F13427" s="1" t="str">
        <f t="shared" si="209"/>
        <v xml:space="preserve">Max HP +5% Stacks up to 20 times.  </v>
      </c>
    </row>
    <row r="13428" spans="1:6" x14ac:dyDescent="0.25">
      <c r="A13428" s="1">
        <v>62092</v>
      </c>
      <c r="B13428" s="1" t="s">
        <v>13682</v>
      </c>
      <c r="C13428" s="1" t="s">
        <v>49865</v>
      </c>
      <c r="F13428" s="1" t="str">
        <f t="shared" si="209"/>
        <v xml:space="preserve">Use: +1 Awakening EXP for Cindell.  </v>
      </c>
    </row>
    <row r="13429" spans="1:6" x14ac:dyDescent="0.25">
      <c r="A13429" s="1">
        <v>62093</v>
      </c>
      <c r="B13429" s="1" t="s">
        <v>12459</v>
      </c>
      <c r="C13429" s="1" t="s">
        <v>42068</v>
      </c>
      <c r="F13429" s="1" t="str">
        <f t="shared" si="209"/>
        <v xml:space="preserve">Move SPD +50%  </v>
      </c>
    </row>
    <row r="13430" spans="1:6" x14ac:dyDescent="0.25">
      <c r="A13430" s="1">
        <v>62094</v>
      </c>
      <c r="B13430" s="1" t="s">
        <v>12461</v>
      </c>
      <c r="C13430" s="1" t="s">
        <v>42068</v>
      </c>
      <c r="F13430" s="1" t="str">
        <f t="shared" si="209"/>
        <v xml:space="preserve">Move SPD +50%  </v>
      </c>
    </row>
    <row r="13431" spans="1:6" x14ac:dyDescent="0.25">
      <c r="A13431" s="1">
        <v>62095</v>
      </c>
      <c r="B13431" s="1" t="s">
        <v>12463</v>
      </c>
      <c r="C13431" s="1" t="s">
        <v>42068</v>
      </c>
      <c r="F13431" s="1" t="str">
        <f t="shared" si="209"/>
        <v xml:space="preserve">Move SPD +50%  </v>
      </c>
    </row>
    <row r="13432" spans="1:6" x14ac:dyDescent="0.25">
      <c r="A13432" s="1">
        <v>62096</v>
      </c>
      <c r="B13432" s="1" t="s">
        <v>11698</v>
      </c>
      <c r="F13432" s="1" t="str">
        <f t="shared" si="209"/>
        <v xml:space="preserve">  </v>
      </c>
    </row>
    <row r="13433" spans="1:6" x14ac:dyDescent="0.25">
      <c r="A13433" s="1">
        <v>62097</v>
      </c>
      <c r="B13433" s="1" t="s">
        <v>11802</v>
      </c>
      <c r="F13433" s="1" t="str">
        <f t="shared" si="209"/>
        <v xml:space="preserve">  </v>
      </c>
    </row>
    <row r="13434" spans="1:6" x14ac:dyDescent="0.25">
      <c r="A13434" s="1">
        <v>62098</v>
      </c>
      <c r="B13434" s="1" t="s">
        <v>13684</v>
      </c>
      <c r="C13434" s="1" t="s">
        <v>41750</v>
      </c>
      <c r="F13434" s="1" t="str">
        <f t="shared" si="209"/>
        <v xml:space="preserve">Use: +1 Awakening EXP for Atelia.  </v>
      </c>
    </row>
    <row r="13435" spans="1:6" x14ac:dyDescent="0.25">
      <c r="A13435" s="1">
        <v>62099</v>
      </c>
      <c r="B13435" s="1" t="s">
        <v>49866</v>
      </c>
      <c r="F13435" s="1" t="str">
        <f t="shared" si="209"/>
        <v xml:space="preserve">  </v>
      </c>
    </row>
    <row r="13436" spans="1:6" x14ac:dyDescent="0.25">
      <c r="A13436" s="1">
        <v>62100</v>
      </c>
      <c r="B13436" s="1" t="s">
        <v>49867</v>
      </c>
      <c r="F13436" s="1" t="str">
        <f t="shared" si="209"/>
        <v xml:space="preserve">  </v>
      </c>
    </row>
    <row r="13437" spans="1:6" x14ac:dyDescent="0.25">
      <c r="A13437" s="1">
        <v>62101</v>
      </c>
      <c r="B13437" s="1" t="s">
        <v>49868</v>
      </c>
      <c r="F13437" s="1" t="str">
        <f t="shared" si="209"/>
        <v xml:space="preserve">  </v>
      </c>
    </row>
    <row r="13438" spans="1:6" x14ac:dyDescent="0.25">
      <c r="A13438" s="1">
        <v>62102</v>
      </c>
      <c r="B13438" s="1" t="s">
        <v>49869</v>
      </c>
      <c r="F13438" s="1" t="str">
        <f t="shared" si="209"/>
        <v xml:space="preserve">  </v>
      </c>
    </row>
    <row r="13439" spans="1:6" x14ac:dyDescent="0.25">
      <c r="A13439" s="1">
        <v>62103</v>
      </c>
      <c r="B13439" s="1" t="s">
        <v>12521</v>
      </c>
      <c r="C13439" s="1" t="s">
        <v>42068</v>
      </c>
      <c r="F13439" s="1" t="str">
        <f t="shared" si="209"/>
        <v xml:space="preserve">Move SPD +50%  </v>
      </c>
    </row>
    <row r="13440" spans="1:6" x14ac:dyDescent="0.25">
      <c r="A13440" s="1">
        <v>62104</v>
      </c>
      <c r="B13440" s="1" t="s">
        <v>12523</v>
      </c>
      <c r="C13440" s="1" t="s">
        <v>42068</v>
      </c>
      <c r="F13440" s="1" t="str">
        <f t="shared" si="209"/>
        <v xml:space="preserve">Move SPD +50%  </v>
      </c>
    </row>
    <row r="13441" spans="1:6" x14ac:dyDescent="0.25">
      <c r="A13441" s="1">
        <v>62105</v>
      </c>
      <c r="B13441" s="1" t="s">
        <v>12525</v>
      </c>
      <c r="C13441" s="1" t="s">
        <v>42068</v>
      </c>
      <c r="F13441" s="1" t="str">
        <f t="shared" si="209"/>
        <v xml:space="preserve">Move SPD +50%  </v>
      </c>
    </row>
    <row r="13442" spans="1:6" ht="30" x14ac:dyDescent="0.25">
      <c r="A13442" s="1">
        <v>62106</v>
      </c>
      <c r="B13442" s="1" t="s">
        <v>11835</v>
      </c>
      <c r="C13442" s="1" t="s">
        <v>44106</v>
      </c>
      <c r="F13442" s="1" t="str">
        <f t="shared" si="209"/>
        <v xml:space="preserve">ATK +2%  </v>
      </c>
    </row>
    <row r="13443" spans="1:6" ht="30" x14ac:dyDescent="0.25">
      <c r="A13443" s="1">
        <v>62107</v>
      </c>
      <c r="B13443" s="1" t="s">
        <v>11838</v>
      </c>
      <c r="C13443" s="1" t="s">
        <v>45249</v>
      </c>
      <c r="F13443" s="1" t="str">
        <f t="shared" ref="F13443:F13506" si="210">CONCATENATE(C13443," ",D13443," ",E13443)</f>
        <v xml:space="preserve">CRIT +4%  </v>
      </c>
    </row>
    <row r="13444" spans="1:6" ht="30" x14ac:dyDescent="0.25">
      <c r="A13444" s="1">
        <v>62108</v>
      </c>
      <c r="B13444" s="1" t="s">
        <v>11840</v>
      </c>
      <c r="C13444" s="1" t="s">
        <v>46883</v>
      </c>
      <c r="F13444" s="1" t="str">
        <f t="shared" si="210"/>
        <v xml:space="preserve">DMG +2%  </v>
      </c>
    </row>
    <row r="13445" spans="1:6" ht="30" x14ac:dyDescent="0.25">
      <c r="A13445" s="1">
        <v>62109</v>
      </c>
      <c r="B13445" s="1" t="s">
        <v>11842</v>
      </c>
      <c r="C13445" s="1" t="s">
        <v>45165</v>
      </c>
      <c r="F13445" s="1" t="str">
        <f t="shared" si="210"/>
        <v xml:space="preserve">DMG taken -2%  </v>
      </c>
    </row>
    <row r="13446" spans="1:6" x14ac:dyDescent="0.25">
      <c r="A13446" s="1">
        <v>62110</v>
      </c>
      <c r="B13446" s="1" t="s">
        <v>11844</v>
      </c>
      <c r="C13446" s="1" t="s">
        <v>43285</v>
      </c>
      <c r="F13446" s="1" t="str">
        <f t="shared" si="210"/>
        <v xml:space="preserve">DEF +3%  </v>
      </c>
    </row>
    <row r="13447" spans="1:6" x14ac:dyDescent="0.25">
      <c r="A13447" s="1">
        <v>62111</v>
      </c>
      <c r="B13447" s="1" t="s">
        <v>11846</v>
      </c>
      <c r="C13447" s="1" t="s">
        <v>43283</v>
      </c>
      <c r="F13447" s="1" t="str">
        <f t="shared" si="210"/>
        <v xml:space="preserve">Max HP +6%  </v>
      </c>
    </row>
    <row r="13448" spans="1:6" ht="30" x14ac:dyDescent="0.25">
      <c r="A13448" s="1">
        <v>62112</v>
      </c>
      <c r="B13448" s="1" t="s">
        <v>11848</v>
      </c>
      <c r="C13448" s="1" t="s">
        <v>43524</v>
      </c>
      <c r="F13448" s="1" t="str">
        <f t="shared" si="210"/>
        <v xml:space="preserve">All Stats +1%  </v>
      </c>
    </row>
    <row r="13449" spans="1:6" ht="30" x14ac:dyDescent="0.25">
      <c r="A13449" s="1">
        <v>62113</v>
      </c>
      <c r="B13449" s="1" t="s">
        <v>11850</v>
      </c>
      <c r="C13449" s="1" t="s">
        <v>43782</v>
      </c>
      <c r="F13449" s="1" t="str">
        <f t="shared" si="210"/>
        <v xml:space="preserve">CRIT DMG +3%  </v>
      </c>
    </row>
    <row r="13450" spans="1:6" ht="30" x14ac:dyDescent="0.25">
      <c r="A13450" s="1">
        <v>62114</v>
      </c>
      <c r="B13450" s="1" t="s">
        <v>11852</v>
      </c>
      <c r="C13450" s="1" t="s">
        <v>44106</v>
      </c>
      <c r="F13450" s="1" t="str">
        <f t="shared" si="210"/>
        <v xml:space="preserve">ATK +2%  </v>
      </c>
    </row>
    <row r="13451" spans="1:6" ht="30" x14ac:dyDescent="0.25">
      <c r="A13451" s="1">
        <v>62115</v>
      </c>
      <c r="B13451" s="1" t="s">
        <v>11854</v>
      </c>
      <c r="C13451" s="1" t="s">
        <v>43289</v>
      </c>
      <c r="F13451" s="1" t="str">
        <f t="shared" si="210"/>
        <v xml:space="preserve">PEN +4%  </v>
      </c>
    </row>
    <row r="13452" spans="1:6" ht="30" x14ac:dyDescent="0.25">
      <c r="A13452" s="1">
        <v>62116</v>
      </c>
      <c r="B13452" s="1" t="s">
        <v>11856</v>
      </c>
      <c r="C13452" s="1" t="s">
        <v>45469</v>
      </c>
      <c r="F13452" s="1" t="str">
        <f t="shared" si="210"/>
        <v xml:space="preserve">All Res +2%  </v>
      </c>
    </row>
    <row r="13453" spans="1:6" ht="30" x14ac:dyDescent="0.25">
      <c r="A13453" s="1">
        <v>62117</v>
      </c>
      <c r="B13453" s="1" t="s">
        <v>11858</v>
      </c>
      <c r="C13453" s="1" t="s">
        <v>49870</v>
      </c>
      <c r="F13453" s="1" t="str">
        <f t="shared" si="210"/>
        <v xml:space="preserve">ATK SPD +25  </v>
      </c>
    </row>
    <row r="13454" spans="1:6" ht="30" x14ac:dyDescent="0.25">
      <c r="A13454" s="1">
        <v>62118</v>
      </c>
      <c r="B13454" s="1" t="s">
        <v>11860</v>
      </c>
      <c r="C13454" s="1" t="s">
        <v>43289</v>
      </c>
      <c r="F13454" s="1" t="str">
        <f t="shared" si="210"/>
        <v xml:space="preserve">PEN +4%  </v>
      </c>
    </row>
    <row r="13455" spans="1:6" ht="30" x14ac:dyDescent="0.25">
      <c r="A13455" s="1">
        <v>62119</v>
      </c>
      <c r="B13455" s="1" t="s">
        <v>11862</v>
      </c>
      <c r="C13455" s="1" t="s">
        <v>45249</v>
      </c>
      <c r="F13455" s="1" t="str">
        <f t="shared" si="210"/>
        <v xml:space="preserve">CRIT +4%  </v>
      </c>
    </row>
    <row r="13456" spans="1:6" ht="30" x14ac:dyDescent="0.25">
      <c r="A13456" s="1">
        <v>62120</v>
      </c>
      <c r="B13456" s="1" t="s">
        <v>11864</v>
      </c>
      <c r="C13456" s="1" t="s">
        <v>43285</v>
      </c>
      <c r="F13456" s="1" t="str">
        <f t="shared" si="210"/>
        <v xml:space="preserve">DEF +3%  </v>
      </c>
    </row>
    <row r="13457" spans="1:6" ht="30" x14ac:dyDescent="0.25">
      <c r="A13457" s="1">
        <v>62121</v>
      </c>
      <c r="B13457" s="1" t="s">
        <v>11866</v>
      </c>
      <c r="C13457" s="1" t="s">
        <v>43283</v>
      </c>
      <c r="F13457" s="1" t="str">
        <f t="shared" si="210"/>
        <v xml:space="preserve">Max HP +6%  </v>
      </c>
    </row>
    <row r="13458" spans="1:6" x14ac:dyDescent="0.25">
      <c r="A13458" s="1">
        <v>62122</v>
      </c>
      <c r="B13458" s="1" t="s">
        <v>13686</v>
      </c>
      <c r="C13458" s="1" t="s">
        <v>49871</v>
      </c>
      <c r="F13458" s="1" t="str">
        <f t="shared" si="210"/>
        <v xml:space="preserve">Use: +1 Awakening EXP for Flora.  </v>
      </c>
    </row>
    <row r="13459" spans="1:6" x14ac:dyDescent="0.25">
      <c r="A13459" s="1">
        <v>62123</v>
      </c>
      <c r="B13459" s="1" t="s">
        <v>13688</v>
      </c>
      <c r="C13459" s="1" t="s">
        <v>49872</v>
      </c>
      <c r="F13459" s="1" t="str">
        <f t="shared" si="210"/>
        <v xml:space="preserve">Use: +1 Awakening EXP for Gabriela.  </v>
      </c>
    </row>
    <row r="13460" spans="1:6" ht="30" x14ac:dyDescent="0.25">
      <c r="A13460" s="1">
        <v>62124</v>
      </c>
      <c r="B13460" s="1" t="s">
        <v>11877</v>
      </c>
      <c r="C13460" s="1" t="s">
        <v>49873</v>
      </c>
      <c r="F13460" s="1" t="str">
        <f t="shared" si="210"/>
        <v xml:space="preserve">Guarantees that you'll catch any fish whose grade is not higher than your own fishing level, except for Aqualords.  </v>
      </c>
    </row>
    <row r="13461" spans="1:6" x14ac:dyDescent="0.25">
      <c r="A13461" s="1">
        <v>62125</v>
      </c>
      <c r="B13461" s="1" t="s">
        <v>12568</v>
      </c>
      <c r="C13461" s="1" t="s">
        <v>42068</v>
      </c>
      <c r="F13461" s="1" t="str">
        <f t="shared" si="210"/>
        <v xml:space="preserve">Move SPD +50%  </v>
      </c>
    </row>
    <row r="13462" spans="1:6" x14ac:dyDescent="0.25">
      <c r="A13462" s="1">
        <v>62126</v>
      </c>
      <c r="B13462" s="1" t="s">
        <v>12570</v>
      </c>
      <c r="C13462" s="1" t="s">
        <v>42068</v>
      </c>
      <c r="F13462" s="1" t="str">
        <f t="shared" si="210"/>
        <v xml:space="preserve">Move SPD +50%  </v>
      </c>
    </row>
    <row r="13463" spans="1:6" x14ac:dyDescent="0.25">
      <c r="A13463" s="1">
        <v>62127</v>
      </c>
      <c r="B13463" s="1" t="s">
        <v>12572</v>
      </c>
      <c r="C13463" s="1" t="s">
        <v>42068</v>
      </c>
      <c r="F13463" s="1" t="str">
        <f t="shared" si="210"/>
        <v xml:space="preserve">Move SPD +50%  </v>
      </c>
    </row>
    <row r="13464" spans="1:6" ht="30" x14ac:dyDescent="0.25">
      <c r="A13464" s="1">
        <v>62128</v>
      </c>
      <c r="B13464" s="1" t="s">
        <v>49874</v>
      </c>
      <c r="C13464" s="1" t="s">
        <v>43288</v>
      </c>
      <c r="F13464" s="1" t="str">
        <f t="shared" si="210"/>
        <v xml:space="preserve">ATK +4%  </v>
      </c>
    </row>
    <row r="13465" spans="1:6" ht="30" x14ac:dyDescent="0.25">
      <c r="A13465" s="1">
        <v>62129</v>
      </c>
      <c r="B13465" s="1" t="s">
        <v>49875</v>
      </c>
      <c r="C13465" s="1" t="s">
        <v>43286</v>
      </c>
      <c r="F13465" s="1" t="str">
        <f t="shared" si="210"/>
        <v xml:space="preserve">CRIT +6%  </v>
      </c>
    </row>
    <row r="13466" spans="1:6" ht="30" x14ac:dyDescent="0.25">
      <c r="A13466" s="1">
        <v>62130</v>
      </c>
      <c r="B13466" s="1" t="s">
        <v>49876</v>
      </c>
      <c r="C13466" s="1" t="s">
        <v>46884</v>
      </c>
      <c r="F13466" s="1" t="str">
        <f t="shared" si="210"/>
        <v xml:space="preserve">DMG +3%  </v>
      </c>
    </row>
    <row r="13467" spans="1:6" ht="30" x14ac:dyDescent="0.25">
      <c r="A13467" s="1">
        <v>62131</v>
      </c>
      <c r="B13467" s="1" t="s">
        <v>49877</v>
      </c>
      <c r="C13467" s="1" t="s">
        <v>49878</v>
      </c>
      <c r="F13467" s="1" t="str">
        <f t="shared" si="210"/>
        <v xml:space="preserve">Hurt decreased by 3%  </v>
      </c>
    </row>
    <row r="13468" spans="1:6" ht="30" x14ac:dyDescent="0.25">
      <c r="A13468" s="1">
        <v>62132</v>
      </c>
      <c r="B13468" s="1" t="s">
        <v>49879</v>
      </c>
      <c r="C13468" s="1" t="s">
        <v>43290</v>
      </c>
      <c r="F13468" s="1" t="str">
        <f t="shared" si="210"/>
        <v xml:space="preserve">DEF +4%  </v>
      </c>
    </row>
    <row r="13469" spans="1:6" ht="30" x14ac:dyDescent="0.25">
      <c r="A13469" s="1">
        <v>62133</v>
      </c>
      <c r="B13469" s="1" t="s">
        <v>49880</v>
      </c>
      <c r="C13469" s="1" t="s">
        <v>49881</v>
      </c>
      <c r="F13469" s="1" t="str">
        <f t="shared" si="210"/>
        <v xml:space="preserve">Maximum health promotion 9%  </v>
      </c>
    </row>
    <row r="13470" spans="1:6" ht="30" x14ac:dyDescent="0.25">
      <c r="A13470" s="1">
        <v>62134</v>
      </c>
      <c r="B13470" s="1" t="s">
        <v>49882</v>
      </c>
      <c r="C13470" s="1" t="s">
        <v>41907</v>
      </c>
      <c r="F13470" s="1" t="str">
        <f t="shared" si="210"/>
        <v xml:space="preserve">All Stats +2%  </v>
      </c>
    </row>
    <row r="13471" spans="1:6" ht="30" x14ac:dyDescent="0.25">
      <c r="A13471" s="1">
        <v>62135</v>
      </c>
      <c r="B13471" s="1" t="s">
        <v>49883</v>
      </c>
      <c r="C13471" s="1" t="s">
        <v>43784</v>
      </c>
      <c r="F13471" s="1" t="str">
        <f t="shared" si="210"/>
        <v xml:space="preserve">CRIT DMG +5%  </v>
      </c>
    </row>
    <row r="13472" spans="1:6" ht="30" x14ac:dyDescent="0.25">
      <c r="A13472" s="1">
        <v>62136</v>
      </c>
      <c r="B13472" s="1" t="s">
        <v>49884</v>
      </c>
      <c r="C13472" s="1" t="s">
        <v>43288</v>
      </c>
      <c r="F13472" s="1" t="str">
        <f t="shared" si="210"/>
        <v xml:space="preserve">ATK +4%  </v>
      </c>
    </row>
    <row r="13473" spans="1:6" ht="30" x14ac:dyDescent="0.25">
      <c r="A13473" s="1">
        <v>62137</v>
      </c>
      <c r="B13473" s="1" t="s">
        <v>49885</v>
      </c>
      <c r="C13473" s="1" t="s">
        <v>43299</v>
      </c>
      <c r="F13473" s="1" t="str">
        <f t="shared" si="210"/>
        <v xml:space="preserve">PEN +6%  </v>
      </c>
    </row>
    <row r="13474" spans="1:6" ht="30" x14ac:dyDescent="0.25">
      <c r="A13474" s="1">
        <v>62138</v>
      </c>
      <c r="B13474" s="1" t="s">
        <v>49886</v>
      </c>
      <c r="C13474" s="1" t="s">
        <v>41583</v>
      </c>
      <c r="F13474" s="1" t="str">
        <f t="shared" si="210"/>
        <v xml:space="preserve">All Res +3%  </v>
      </c>
    </row>
    <row r="13475" spans="1:6" x14ac:dyDescent="0.25">
      <c r="A13475" s="1">
        <v>62139</v>
      </c>
      <c r="B13475" s="1" t="s">
        <v>49887</v>
      </c>
      <c r="C13475" s="1" t="s">
        <v>49888</v>
      </c>
      <c r="F13475" s="1" t="str">
        <f t="shared" si="210"/>
        <v xml:space="preserve">Attack Speed +50  </v>
      </c>
    </row>
    <row r="13476" spans="1:6" ht="30" x14ac:dyDescent="0.25">
      <c r="A13476" s="1">
        <v>62140</v>
      </c>
      <c r="B13476" s="1" t="s">
        <v>49889</v>
      </c>
      <c r="C13476" s="1" t="s">
        <v>43299</v>
      </c>
      <c r="F13476" s="1" t="str">
        <f t="shared" si="210"/>
        <v xml:space="preserve">PEN +6%  </v>
      </c>
    </row>
    <row r="13477" spans="1:6" ht="30" x14ac:dyDescent="0.25">
      <c r="A13477" s="1">
        <v>62141</v>
      </c>
      <c r="B13477" s="1" t="s">
        <v>49890</v>
      </c>
      <c r="C13477" s="1" t="s">
        <v>43286</v>
      </c>
      <c r="F13477" s="1" t="str">
        <f t="shared" si="210"/>
        <v xml:space="preserve">CRIT +6%  </v>
      </c>
    </row>
    <row r="13478" spans="1:6" ht="30" x14ac:dyDescent="0.25">
      <c r="A13478" s="1">
        <v>62142</v>
      </c>
      <c r="B13478" s="1" t="s">
        <v>49891</v>
      </c>
      <c r="C13478" s="1" t="s">
        <v>43290</v>
      </c>
      <c r="F13478" s="1" t="str">
        <f t="shared" si="210"/>
        <v xml:space="preserve">DEF +4%  </v>
      </c>
    </row>
    <row r="13479" spans="1:6" ht="30" x14ac:dyDescent="0.25">
      <c r="A13479" s="1">
        <v>62143</v>
      </c>
      <c r="B13479" s="1" t="s">
        <v>49892</v>
      </c>
      <c r="C13479" s="1" t="s">
        <v>49881</v>
      </c>
      <c r="F13479" s="1" t="str">
        <f t="shared" si="210"/>
        <v xml:space="preserve">Maximum health promotion 9%  </v>
      </c>
    </row>
    <row r="13480" spans="1:6" ht="30" x14ac:dyDescent="0.25">
      <c r="A13480" s="1">
        <v>62144</v>
      </c>
      <c r="B13480" s="1" t="s">
        <v>49893</v>
      </c>
      <c r="C13480" s="1" t="s">
        <v>44106</v>
      </c>
      <c r="F13480" s="1" t="str">
        <f t="shared" si="210"/>
        <v xml:space="preserve">ATK +2%  </v>
      </c>
    </row>
    <row r="13481" spans="1:6" ht="30" x14ac:dyDescent="0.25">
      <c r="A13481" s="1">
        <v>62145</v>
      </c>
      <c r="B13481" s="1" t="s">
        <v>49894</v>
      </c>
      <c r="C13481" s="1" t="s">
        <v>45249</v>
      </c>
      <c r="F13481" s="1" t="str">
        <f t="shared" si="210"/>
        <v xml:space="preserve">CRIT +4%  </v>
      </c>
    </row>
    <row r="13482" spans="1:6" ht="30" x14ac:dyDescent="0.25">
      <c r="A13482" s="1">
        <v>62146</v>
      </c>
      <c r="B13482" s="1" t="s">
        <v>49895</v>
      </c>
      <c r="C13482" s="1" t="s">
        <v>44106</v>
      </c>
      <c r="F13482" s="1" t="str">
        <f t="shared" si="210"/>
        <v xml:space="preserve">ATK +2%  </v>
      </c>
    </row>
    <row r="13483" spans="1:6" ht="30" x14ac:dyDescent="0.25">
      <c r="A13483" s="1">
        <v>62147</v>
      </c>
      <c r="B13483" s="1" t="s">
        <v>49896</v>
      </c>
      <c r="C13483" s="1" t="s">
        <v>43289</v>
      </c>
      <c r="F13483" s="1" t="str">
        <f t="shared" si="210"/>
        <v xml:space="preserve">PEN +4%  </v>
      </c>
    </row>
    <row r="13484" spans="1:6" ht="30" x14ac:dyDescent="0.25">
      <c r="A13484" s="1">
        <v>62148</v>
      </c>
      <c r="B13484" s="1" t="s">
        <v>49897</v>
      </c>
      <c r="C13484" s="1" t="s">
        <v>43285</v>
      </c>
      <c r="F13484" s="1" t="str">
        <f t="shared" si="210"/>
        <v xml:space="preserve">DEF +3%  </v>
      </c>
    </row>
    <row r="13485" spans="1:6" ht="30" x14ac:dyDescent="0.25">
      <c r="A13485" s="1">
        <v>62149</v>
      </c>
      <c r="B13485" s="1" t="s">
        <v>49898</v>
      </c>
      <c r="C13485" s="1" t="s">
        <v>43283</v>
      </c>
      <c r="F13485" s="1" t="str">
        <f t="shared" si="210"/>
        <v xml:space="preserve">Max HP +6%  </v>
      </c>
    </row>
    <row r="13486" spans="1:6" ht="30" x14ac:dyDescent="0.25">
      <c r="A13486" s="1">
        <v>62150</v>
      </c>
      <c r="B13486" s="1" t="s">
        <v>49899</v>
      </c>
      <c r="C13486" s="1" t="s">
        <v>43289</v>
      </c>
      <c r="F13486" s="1" t="str">
        <f t="shared" si="210"/>
        <v xml:space="preserve">PEN +4%  </v>
      </c>
    </row>
    <row r="13487" spans="1:6" ht="30" x14ac:dyDescent="0.25">
      <c r="A13487" s="1">
        <v>62151</v>
      </c>
      <c r="B13487" s="1" t="s">
        <v>49900</v>
      </c>
      <c r="C13487" s="1" t="s">
        <v>45249</v>
      </c>
      <c r="F13487" s="1" t="str">
        <f t="shared" si="210"/>
        <v xml:space="preserve">CRIT +4%  </v>
      </c>
    </row>
    <row r="13488" spans="1:6" ht="30" x14ac:dyDescent="0.25">
      <c r="A13488" s="1">
        <v>62152</v>
      </c>
      <c r="B13488" s="1" t="s">
        <v>6082</v>
      </c>
      <c r="C13488" s="1" t="s">
        <v>43288</v>
      </c>
      <c r="F13488" s="1" t="str">
        <f t="shared" si="210"/>
        <v xml:space="preserve">ATK +4%  </v>
      </c>
    </row>
    <row r="13489" spans="1:6" ht="30" x14ac:dyDescent="0.25">
      <c r="A13489" s="1">
        <v>62153</v>
      </c>
      <c r="B13489" s="1" t="s">
        <v>49901</v>
      </c>
      <c r="C13489" s="1" t="s">
        <v>43286</v>
      </c>
      <c r="F13489" s="1" t="str">
        <f t="shared" si="210"/>
        <v xml:space="preserve">CRIT +6%  </v>
      </c>
    </row>
    <row r="13490" spans="1:6" ht="30" x14ac:dyDescent="0.25">
      <c r="A13490" s="1">
        <v>62154</v>
      </c>
      <c r="B13490" s="1" t="s">
        <v>49902</v>
      </c>
      <c r="C13490" s="1" t="s">
        <v>43288</v>
      </c>
      <c r="F13490" s="1" t="str">
        <f t="shared" si="210"/>
        <v xml:space="preserve">ATK +4%  </v>
      </c>
    </row>
    <row r="13491" spans="1:6" ht="30" x14ac:dyDescent="0.25">
      <c r="A13491" s="1">
        <v>62155</v>
      </c>
      <c r="B13491" s="1" t="s">
        <v>49903</v>
      </c>
      <c r="C13491" s="1" t="s">
        <v>43299</v>
      </c>
      <c r="F13491" s="1" t="str">
        <f t="shared" si="210"/>
        <v xml:space="preserve">PEN +6%  </v>
      </c>
    </row>
    <row r="13492" spans="1:6" ht="30" x14ac:dyDescent="0.25">
      <c r="A13492" s="1">
        <v>62156</v>
      </c>
      <c r="B13492" s="1" t="s">
        <v>49904</v>
      </c>
      <c r="C13492" s="1" t="s">
        <v>43290</v>
      </c>
      <c r="F13492" s="1" t="str">
        <f t="shared" si="210"/>
        <v xml:space="preserve">DEF +4%  </v>
      </c>
    </row>
    <row r="13493" spans="1:6" ht="30" x14ac:dyDescent="0.25">
      <c r="A13493" s="1">
        <v>62157</v>
      </c>
      <c r="B13493" s="1" t="s">
        <v>49905</v>
      </c>
      <c r="C13493" s="1" t="s">
        <v>49881</v>
      </c>
      <c r="F13493" s="1" t="str">
        <f t="shared" si="210"/>
        <v xml:space="preserve">Maximum health promotion 9%  </v>
      </c>
    </row>
    <row r="13494" spans="1:6" ht="30" x14ac:dyDescent="0.25">
      <c r="A13494" s="1">
        <v>62158</v>
      </c>
      <c r="B13494" s="1" t="s">
        <v>49906</v>
      </c>
      <c r="C13494" s="1" t="s">
        <v>43299</v>
      </c>
      <c r="F13494" s="1" t="str">
        <f t="shared" si="210"/>
        <v xml:space="preserve">PEN +6%  </v>
      </c>
    </row>
    <row r="13495" spans="1:6" ht="30" x14ac:dyDescent="0.25">
      <c r="A13495" s="1">
        <v>62159</v>
      </c>
      <c r="B13495" s="1" t="s">
        <v>49907</v>
      </c>
      <c r="C13495" s="1" t="s">
        <v>43286</v>
      </c>
      <c r="F13495" s="1" t="str">
        <f t="shared" si="210"/>
        <v xml:space="preserve">CRIT +6%  </v>
      </c>
    </row>
    <row r="13496" spans="1:6" x14ac:dyDescent="0.25">
      <c r="A13496" s="1">
        <v>62160</v>
      </c>
      <c r="B13496" s="1" t="s">
        <v>12619</v>
      </c>
      <c r="C13496" s="1" t="s">
        <v>42068</v>
      </c>
      <c r="F13496" s="1" t="str">
        <f t="shared" si="210"/>
        <v xml:space="preserve">Move SPD +50%  </v>
      </c>
    </row>
    <row r="13497" spans="1:6" x14ac:dyDescent="0.25">
      <c r="A13497" s="1">
        <v>62161</v>
      </c>
      <c r="B13497" s="1" t="s">
        <v>12621</v>
      </c>
      <c r="C13497" s="1" t="s">
        <v>42068</v>
      </c>
      <c r="F13497" s="1" t="str">
        <f t="shared" si="210"/>
        <v xml:space="preserve">Move SPD +50%  </v>
      </c>
    </row>
    <row r="13498" spans="1:6" x14ac:dyDescent="0.25">
      <c r="A13498" s="1">
        <v>62162</v>
      </c>
      <c r="B13498" s="1" t="s">
        <v>12623</v>
      </c>
      <c r="C13498" s="1" t="s">
        <v>42068</v>
      </c>
      <c r="F13498" s="1" t="str">
        <f t="shared" si="210"/>
        <v xml:space="preserve">Move SPD +50%  </v>
      </c>
    </row>
    <row r="13499" spans="1:6" ht="30" x14ac:dyDescent="0.25">
      <c r="A13499" s="1">
        <v>62163</v>
      </c>
      <c r="B13499" s="1" t="s">
        <v>12610</v>
      </c>
      <c r="C13499" s="1" t="s">
        <v>49908</v>
      </c>
      <c r="F13499" s="1" t="str">
        <f t="shared" si="210"/>
        <v xml:space="preserve">Can accumulate awakening experience "Shadow Rose - Dorothy" after use.  </v>
      </c>
    </row>
    <row r="13500" spans="1:6" x14ac:dyDescent="0.25">
      <c r="A13500" s="1">
        <v>62164</v>
      </c>
      <c r="B13500" s="1" t="s">
        <v>49909</v>
      </c>
      <c r="C13500" s="1" t="s">
        <v>49910</v>
      </c>
      <c r="F13500" s="1" t="str">
        <f t="shared" si="210"/>
        <v xml:space="preserve">Lovely green Farm, accompany you adventure!  </v>
      </c>
    </row>
    <row r="13501" spans="1:6" x14ac:dyDescent="0.25">
      <c r="A13501" s="1">
        <v>62165</v>
      </c>
      <c r="B13501" s="1" t="s">
        <v>49911</v>
      </c>
      <c r="C13501" s="1" t="s">
        <v>42068</v>
      </c>
      <c r="F13501" s="1" t="str">
        <f t="shared" si="210"/>
        <v xml:space="preserve">Move SPD +50%  </v>
      </c>
    </row>
    <row r="13502" spans="1:6" ht="30" x14ac:dyDescent="0.25">
      <c r="A13502" s="1">
        <v>62166</v>
      </c>
      <c r="B13502" s="1" t="s">
        <v>45127</v>
      </c>
      <c r="C13502" s="1" t="s">
        <v>41601</v>
      </c>
      <c r="F13502" s="1" t="str">
        <f t="shared" si="210"/>
        <v xml:space="preserve">You're holding a portion of delicious food. Find a good dining location for the Dragomon on your Ranch!  </v>
      </c>
    </row>
    <row r="13503" spans="1:6" ht="30" x14ac:dyDescent="0.25">
      <c r="A13503" s="1">
        <v>62167</v>
      </c>
      <c r="B13503" s="1" t="s">
        <v>45128</v>
      </c>
      <c r="C13503" s="1" t="s">
        <v>41601</v>
      </c>
      <c r="F13503" s="1" t="str">
        <f t="shared" si="210"/>
        <v xml:space="preserve">You're holding a portion of delicious food. Find a good dining location for the Dragomon on your Ranch!  </v>
      </c>
    </row>
    <row r="13504" spans="1:6" x14ac:dyDescent="0.25">
      <c r="A13504" s="1">
        <v>62168</v>
      </c>
      <c r="B13504" s="1" t="s">
        <v>49912</v>
      </c>
      <c r="F13504" s="1" t="str">
        <f t="shared" si="210"/>
        <v xml:space="preserve">  </v>
      </c>
    </row>
    <row r="13505" spans="1:6" x14ac:dyDescent="0.25">
      <c r="A13505" s="1">
        <v>62169</v>
      </c>
      <c r="B13505" s="1" t="s">
        <v>49913</v>
      </c>
      <c r="F13505" s="1" t="str">
        <f t="shared" si="210"/>
        <v xml:space="preserve">  </v>
      </c>
    </row>
    <row r="13506" spans="1:6" x14ac:dyDescent="0.25">
      <c r="A13506" s="1">
        <v>62170</v>
      </c>
      <c r="B13506" s="1" t="s">
        <v>49914</v>
      </c>
      <c r="F13506" s="1" t="str">
        <f t="shared" si="210"/>
        <v xml:space="preserve">  </v>
      </c>
    </row>
    <row r="13507" spans="1:6" x14ac:dyDescent="0.25">
      <c r="A13507" s="1">
        <v>62171</v>
      </c>
      <c r="B13507" s="1" t="s">
        <v>49915</v>
      </c>
      <c r="F13507" s="1" t="str">
        <f t="shared" ref="F13507:F13570" si="211">CONCATENATE(C13507," ",D13507," ",E13507)</f>
        <v xml:space="preserve">  </v>
      </c>
    </row>
    <row r="13508" spans="1:6" x14ac:dyDescent="0.25">
      <c r="A13508" s="1">
        <v>62172</v>
      </c>
      <c r="B13508" s="1" t="s">
        <v>49916</v>
      </c>
      <c r="F13508" s="1" t="str">
        <f t="shared" si="211"/>
        <v xml:space="preserve">  </v>
      </c>
    </row>
    <row r="13509" spans="1:6" x14ac:dyDescent="0.25">
      <c r="A13509" s="1">
        <v>62173</v>
      </c>
      <c r="B13509" s="1" t="s">
        <v>49917</v>
      </c>
      <c r="F13509" s="1" t="str">
        <f t="shared" si="211"/>
        <v xml:space="preserve">  </v>
      </c>
    </row>
    <row r="13510" spans="1:6" x14ac:dyDescent="0.25">
      <c r="A13510" s="1">
        <v>62174</v>
      </c>
      <c r="B13510" s="1" t="s">
        <v>49918</v>
      </c>
      <c r="F13510" s="1" t="str">
        <f t="shared" si="211"/>
        <v xml:space="preserve">  </v>
      </c>
    </row>
    <row r="13511" spans="1:6" x14ac:dyDescent="0.25">
      <c r="A13511" s="1">
        <v>62175</v>
      </c>
      <c r="B13511" s="1" t="s">
        <v>49919</v>
      </c>
      <c r="F13511" s="1" t="str">
        <f t="shared" si="211"/>
        <v xml:space="preserve">  </v>
      </c>
    </row>
    <row r="13512" spans="1:6" x14ac:dyDescent="0.25">
      <c r="A13512" s="1">
        <v>62176</v>
      </c>
      <c r="B13512" s="1" t="s">
        <v>49920</v>
      </c>
      <c r="F13512" s="1" t="str">
        <f t="shared" si="211"/>
        <v xml:space="preserve">  </v>
      </c>
    </row>
    <row r="13513" spans="1:6" x14ac:dyDescent="0.25">
      <c r="A13513" s="1">
        <v>62177</v>
      </c>
      <c r="B13513" s="1" t="s">
        <v>49921</v>
      </c>
      <c r="F13513" s="1" t="str">
        <f t="shared" si="211"/>
        <v xml:space="preserve">  </v>
      </c>
    </row>
    <row r="13514" spans="1:6" x14ac:dyDescent="0.25">
      <c r="A13514" s="1">
        <v>62178</v>
      </c>
      <c r="B13514" s="1" t="s">
        <v>49922</v>
      </c>
      <c r="F13514" s="1" t="str">
        <f t="shared" si="211"/>
        <v xml:space="preserve">  </v>
      </c>
    </row>
    <row r="13515" spans="1:6" x14ac:dyDescent="0.25">
      <c r="A13515" s="1">
        <v>62179</v>
      </c>
      <c r="B13515" s="1" t="s">
        <v>49923</v>
      </c>
      <c r="F13515" s="1" t="str">
        <f t="shared" si="211"/>
        <v xml:space="preserve">  </v>
      </c>
    </row>
    <row r="13516" spans="1:6" x14ac:dyDescent="0.25">
      <c r="A13516" s="1">
        <v>62180</v>
      </c>
      <c r="B13516" s="1" t="s">
        <v>49924</v>
      </c>
      <c r="F13516" s="1" t="str">
        <f t="shared" si="211"/>
        <v xml:space="preserve">  </v>
      </c>
    </row>
    <row r="13517" spans="1:6" x14ac:dyDescent="0.25">
      <c r="A13517" s="1">
        <v>62181</v>
      </c>
      <c r="B13517" s="1" t="s">
        <v>49925</v>
      </c>
      <c r="F13517" s="1" t="str">
        <f t="shared" si="211"/>
        <v xml:space="preserve">  </v>
      </c>
    </row>
    <row r="13518" spans="1:6" x14ac:dyDescent="0.25">
      <c r="A13518" s="1">
        <v>62182</v>
      </c>
      <c r="B13518" s="1" t="s">
        <v>49926</v>
      </c>
      <c r="F13518" s="1" t="str">
        <f t="shared" si="211"/>
        <v xml:space="preserve">  </v>
      </c>
    </row>
    <row r="13519" spans="1:6" ht="30" x14ac:dyDescent="0.25">
      <c r="A13519" s="1">
        <v>62183</v>
      </c>
      <c r="B13519" s="1" t="s">
        <v>12688</v>
      </c>
      <c r="C13519" s="1" t="s">
        <v>49927</v>
      </c>
      <c r="F13519" s="1" t="str">
        <f t="shared" si="211"/>
        <v xml:space="preserve">Can accumulate awakening experience "Emperor Amaterasu Goze -" after use.  </v>
      </c>
    </row>
    <row r="13520" spans="1:6" x14ac:dyDescent="0.25">
      <c r="A13520" s="1">
        <v>62184</v>
      </c>
      <c r="B13520" s="1" t="s">
        <v>12692</v>
      </c>
      <c r="C13520" s="1" t="s">
        <v>42068</v>
      </c>
      <c r="F13520" s="1" t="str">
        <f t="shared" si="211"/>
        <v xml:space="preserve">Move SPD +50%  </v>
      </c>
    </row>
    <row r="13521" spans="1:6" x14ac:dyDescent="0.25">
      <c r="A13521" s="1">
        <v>62185</v>
      </c>
      <c r="B13521" s="1" t="s">
        <v>12694</v>
      </c>
      <c r="C13521" s="1" t="s">
        <v>42068</v>
      </c>
      <c r="F13521" s="1" t="str">
        <f t="shared" si="211"/>
        <v xml:space="preserve">Move SPD +50%  </v>
      </c>
    </row>
    <row r="13522" spans="1:6" x14ac:dyDescent="0.25">
      <c r="A13522" s="1">
        <v>62186</v>
      </c>
      <c r="B13522" s="1" t="s">
        <v>12696</v>
      </c>
      <c r="C13522" s="1" t="s">
        <v>42068</v>
      </c>
      <c r="F13522" s="1" t="str">
        <f t="shared" si="211"/>
        <v xml:space="preserve">Move SPD +50%  </v>
      </c>
    </row>
    <row r="13523" spans="1:6" x14ac:dyDescent="0.25">
      <c r="A13523" s="1">
        <v>62187</v>
      </c>
      <c r="B13523" s="1" t="s">
        <v>12731</v>
      </c>
      <c r="C13523" s="1" t="s">
        <v>42068</v>
      </c>
      <c r="F13523" s="1" t="str">
        <f t="shared" si="211"/>
        <v xml:space="preserve">Move SPD +50%  </v>
      </c>
    </row>
    <row r="13524" spans="1:6" x14ac:dyDescent="0.25">
      <c r="A13524" s="1">
        <v>62188</v>
      </c>
      <c r="B13524" s="1" t="s">
        <v>12733</v>
      </c>
      <c r="C13524" s="1" t="s">
        <v>42068</v>
      </c>
      <c r="F13524" s="1" t="str">
        <f t="shared" si="211"/>
        <v xml:space="preserve">Move SPD +50%  </v>
      </c>
    </row>
    <row r="13525" spans="1:6" x14ac:dyDescent="0.25">
      <c r="A13525" s="1">
        <v>62189</v>
      </c>
      <c r="B13525" s="1" t="s">
        <v>12735</v>
      </c>
      <c r="C13525" s="1" t="s">
        <v>42068</v>
      </c>
      <c r="F13525" s="1" t="str">
        <f t="shared" si="211"/>
        <v xml:space="preserve">Move SPD +50%  </v>
      </c>
    </row>
    <row r="13526" spans="1:6" ht="30" x14ac:dyDescent="0.25">
      <c r="A13526" s="1">
        <v>62190</v>
      </c>
      <c r="B13526" s="1" t="s">
        <v>49928</v>
      </c>
      <c r="F13526" s="1" t="str">
        <f t="shared" si="211"/>
        <v xml:space="preserve">  </v>
      </c>
    </row>
    <row r="13527" spans="1:6" ht="30" x14ac:dyDescent="0.25">
      <c r="A13527" s="1">
        <v>62191</v>
      </c>
      <c r="B13527" s="1" t="s">
        <v>12778</v>
      </c>
      <c r="C13527" s="1" t="s">
        <v>49929</v>
      </c>
      <c r="F13527" s="1" t="str">
        <f t="shared" si="211"/>
        <v xml:space="preserve">Can accumulate awakening experience "Valkyrie - Waerjili" after use.  </v>
      </c>
    </row>
    <row r="13528" spans="1:6" x14ac:dyDescent="0.25">
      <c r="A13528" s="1">
        <v>62192</v>
      </c>
      <c r="B13528" s="1" t="s">
        <v>49930</v>
      </c>
      <c r="F13528" s="1" t="str">
        <f t="shared" si="211"/>
        <v xml:space="preserve">  </v>
      </c>
    </row>
    <row r="13529" spans="1:6" x14ac:dyDescent="0.25">
      <c r="A13529" s="1">
        <v>62193</v>
      </c>
      <c r="B13529" s="1" t="s">
        <v>49931</v>
      </c>
      <c r="F13529" s="1" t="str">
        <f t="shared" si="211"/>
        <v xml:space="preserve">  </v>
      </c>
    </row>
    <row r="13530" spans="1:6" ht="30" x14ac:dyDescent="0.25">
      <c r="A13530" s="1">
        <v>62194</v>
      </c>
      <c r="B13530" s="1" t="s">
        <v>49932</v>
      </c>
      <c r="F13530" s="1" t="str">
        <f t="shared" si="211"/>
        <v xml:space="preserve">  </v>
      </c>
    </row>
    <row r="13531" spans="1:6" x14ac:dyDescent="0.25">
      <c r="A13531" s="1">
        <v>62195</v>
      </c>
      <c r="B13531" s="1" t="s">
        <v>49933</v>
      </c>
      <c r="F13531" s="1" t="str">
        <f t="shared" si="211"/>
        <v xml:space="preserve">  </v>
      </c>
    </row>
    <row r="13532" spans="1:6" x14ac:dyDescent="0.25">
      <c r="A13532" s="1">
        <v>62196</v>
      </c>
      <c r="B13532" s="1" t="s">
        <v>49934</v>
      </c>
      <c r="F13532" s="1" t="str">
        <f t="shared" si="211"/>
        <v xml:space="preserve">  </v>
      </c>
    </row>
    <row r="13533" spans="1:6" ht="30" x14ac:dyDescent="0.25">
      <c r="A13533" s="1">
        <v>62197</v>
      </c>
      <c r="B13533" s="1" t="s">
        <v>49935</v>
      </c>
      <c r="F13533" s="1" t="str">
        <f t="shared" si="211"/>
        <v xml:space="preserve">  </v>
      </c>
    </row>
    <row r="13534" spans="1:6" x14ac:dyDescent="0.25">
      <c r="A13534" s="1">
        <v>62198</v>
      </c>
      <c r="B13534" s="1" t="s">
        <v>12828</v>
      </c>
      <c r="C13534" s="1" t="s">
        <v>42068</v>
      </c>
      <c r="F13534" s="1" t="str">
        <f t="shared" si="211"/>
        <v xml:space="preserve">Move SPD +50%  </v>
      </c>
    </row>
    <row r="13535" spans="1:6" x14ac:dyDescent="0.25">
      <c r="A13535" s="1">
        <v>62199</v>
      </c>
      <c r="B13535" s="1" t="s">
        <v>12830</v>
      </c>
      <c r="C13535" s="1" t="s">
        <v>42068</v>
      </c>
      <c r="F13535" s="1" t="str">
        <f t="shared" si="211"/>
        <v xml:space="preserve">Move SPD +50%  </v>
      </c>
    </row>
    <row r="13536" spans="1:6" x14ac:dyDescent="0.25">
      <c r="A13536" s="1">
        <v>62200</v>
      </c>
      <c r="B13536" s="1" t="s">
        <v>12832</v>
      </c>
      <c r="C13536" s="1" t="s">
        <v>42068</v>
      </c>
      <c r="F13536" s="1" t="str">
        <f t="shared" si="211"/>
        <v xml:space="preserve">Move SPD +50%  </v>
      </c>
    </row>
    <row r="13537" spans="1:6" x14ac:dyDescent="0.25">
      <c r="A13537" s="1">
        <v>62201</v>
      </c>
      <c r="B13537" s="1" t="s">
        <v>49936</v>
      </c>
      <c r="F13537" s="1" t="str">
        <f t="shared" si="211"/>
        <v xml:space="preserve">  </v>
      </c>
    </row>
    <row r="13538" spans="1:6" x14ac:dyDescent="0.25">
      <c r="A13538" s="1">
        <v>62202</v>
      </c>
      <c r="B13538" s="1" t="s">
        <v>49937</v>
      </c>
      <c r="F13538" s="1" t="str">
        <f t="shared" si="211"/>
        <v xml:space="preserve">  </v>
      </c>
    </row>
    <row r="13539" spans="1:6" x14ac:dyDescent="0.25">
      <c r="A13539" s="1">
        <v>62203</v>
      </c>
      <c r="B13539" s="1" t="s">
        <v>49938</v>
      </c>
      <c r="F13539" s="1" t="str">
        <f t="shared" si="211"/>
        <v xml:space="preserve">  </v>
      </c>
    </row>
    <row r="13540" spans="1:6" x14ac:dyDescent="0.25">
      <c r="A13540" s="1">
        <v>62204</v>
      </c>
      <c r="B13540" s="1" t="s">
        <v>12890</v>
      </c>
      <c r="C13540" s="1" t="s">
        <v>42068</v>
      </c>
      <c r="F13540" s="1" t="str">
        <f t="shared" si="211"/>
        <v xml:space="preserve">Move SPD +50%  </v>
      </c>
    </row>
    <row r="13541" spans="1:6" ht="30" x14ac:dyDescent="0.25">
      <c r="A13541" s="1">
        <v>62205</v>
      </c>
      <c r="B13541" s="1" t="s">
        <v>12892</v>
      </c>
      <c r="C13541" s="1" t="s">
        <v>42068</v>
      </c>
      <c r="F13541" s="1" t="str">
        <f t="shared" si="211"/>
        <v xml:space="preserve">Move SPD +50%  </v>
      </c>
    </row>
    <row r="13542" spans="1:6" x14ac:dyDescent="0.25">
      <c r="A13542" s="1">
        <v>62206</v>
      </c>
      <c r="B13542" s="1" t="s">
        <v>12894</v>
      </c>
      <c r="C13542" s="1" t="s">
        <v>42068</v>
      </c>
      <c r="F13542" s="1" t="str">
        <f t="shared" si="211"/>
        <v xml:space="preserve">Move SPD +50%  </v>
      </c>
    </row>
    <row r="13543" spans="1:6" ht="30" x14ac:dyDescent="0.25">
      <c r="A13543" s="1">
        <v>62214</v>
      </c>
      <c r="B13543" s="1" t="s">
        <v>12895</v>
      </c>
      <c r="C13543" s="1" t="s">
        <v>49939</v>
      </c>
      <c r="F13543" s="1" t="str">
        <f t="shared" si="211"/>
        <v xml:space="preserve">Can accumulate awakening experience "graceful music muse - God" after use.  </v>
      </c>
    </row>
    <row r="13544" spans="1:6" ht="30" x14ac:dyDescent="0.25">
      <c r="A13544" s="1">
        <v>62247</v>
      </c>
      <c r="B13544" s="1" t="s">
        <v>49940</v>
      </c>
      <c r="C13544" s="1" t="s">
        <v>49941</v>
      </c>
      <c r="F13544" s="1" t="str">
        <f t="shared" si="211"/>
        <v xml:space="preserve">Every 5 seconds to get high experience, and to obtain additional buffs satiety after eating ends.  </v>
      </c>
    </row>
    <row r="13545" spans="1:6" ht="45" x14ac:dyDescent="0.25">
      <c r="A13545" s="1">
        <v>62248</v>
      </c>
      <c r="B13545" s="1" t="s">
        <v>49942</v>
      </c>
      <c r="C13545" s="1" t="s">
        <v>49943</v>
      </c>
      <c r="F13545" s="1" t="str">
        <f t="shared" si="211"/>
        <v xml:space="preserve">The whole property to enhance the 3% movement speed increase of 10%.Only one family feast gluttony reward effective at a time.  </v>
      </c>
    </row>
    <row r="13546" spans="1:6" x14ac:dyDescent="0.25">
      <c r="A13546" s="1">
        <v>62304</v>
      </c>
      <c r="B13546" s="1" t="s">
        <v>12090</v>
      </c>
      <c r="F13546" s="1" t="str">
        <f t="shared" si="211"/>
        <v xml:space="preserve">  </v>
      </c>
    </row>
    <row r="13547" spans="1:6" ht="30" x14ac:dyDescent="0.25">
      <c r="A13547" s="1">
        <v>62306</v>
      </c>
      <c r="B13547" s="1" t="s">
        <v>49944</v>
      </c>
      <c r="C13547" s="1" t="s">
        <v>49945</v>
      </c>
      <c r="F13547" s="1" t="str">
        <f t="shared" si="211"/>
        <v xml:space="preserve">Defeat the monster leader, leader when the leader of the eggs or chest may receive an additional four treasures.  </v>
      </c>
    </row>
    <row r="13548" spans="1:6" x14ac:dyDescent="0.25">
      <c r="A13548" s="1">
        <v>62325</v>
      </c>
      <c r="B13548" s="1" t="e">
        <f>- moonlight hunting awakening experience God</f>
        <v>#NAME?</v>
      </c>
      <c r="C13548" s="1" t="s">
        <v>49946</v>
      </c>
      <c r="F13548" s="1" t="str">
        <f t="shared" si="211"/>
        <v xml:space="preserve">Use: +1 Awakening XP for Luna.  </v>
      </c>
    </row>
    <row r="13549" spans="1:6" x14ac:dyDescent="0.25">
      <c r="A13549" s="1">
        <v>62326</v>
      </c>
      <c r="B13549" s="1" t="s">
        <v>13477</v>
      </c>
      <c r="C13549" s="1" t="s">
        <v>42068</v>
      </c>
      <c r="F13549" s="1" t="str">
        <f t="shared" si="211"/>
        <v xml:space="preserve">Move SPD +50%  </v>
      </c>
    </row>
    <row r="13550" spans="1:6" x14ac:dyDescent="0.25">
      <c r="A13550" s="1">
        <v>62327</v>
      </c>
      <c r="B13550" s="1" t="s">
        <v>13478</v>
      </c>
      <c r="C13550" s="1" t="s">
        <v>42068</v>
      </c>
      <c r="F13550" s="1" t="str">
        <f t="shared" si="211"/>
        <v xml:space="preserve">Move SPD +50%  </v>
      </c>
    </row>
    <row r="13551" spans="1:6" x14ac:dyDescent="0.25">
      <c r="A13551" s="1">
        <v>62328</v>
      </c>
      <c r="B13551" s="1" t="s">
        <v>13480</v>
      </c>
      <c r="C13551" s="1" t="s">
        <v>42068</v>
      </c>
      <c r="F13551" s="1" t="str">
        <f t="shared" si="211"/>
        <v xml:space="preserve">Move SPD +50%  </v>
      </c>
    </row>
    <row r="13552" spans="1:6" x14ac:dyDescent="0.25">
      <c r="A13552" s="1">
        <v>62334</v>
      </c>
      <c r="B13552" s="1" t="s">
        <v>49947</v>
      </c>
      <c r="F13552" s="1" t="str">
        <f t="shared" si="211"/>
        <v xml:space="preserve">  </v>
      </c>
    </row>
    <row r="13553" spans="1:6" x14ac:dyDescent="0.25">
      <c r="A13553" s="1">
        <v>62335</v>
      </c>
      <c r="B13553" s="1" t="s">
        <v>727</v>
      </c>
      <c r="F13553" s="1" t="str">
        <f t="shared" si="211"/>
        <v xml:space="preserve">  </v>
      </c>
    </row>
    <row r="13554" spans="1:6" ht="30" x14ac:dyDescent="0.25">
      <c r="A13554" s="1">
        <v>62336</v>
      </c>
      <c r="B13554" s="1" t="s">
        <v>49948</v>
      </c>
      <c r="F13554" s="1" t="str">
        <f t="shared" si="211"/>
        <v xml:space="preserve">  </v>
      </c>
    </row>
    <row r="13555" spans="1:6" x14ac:dyDescent="0.25">
      <c r="A13555" s="1">
        <v>62337</v>
      </c>
      <c r="B13555" s="1" t="s">
        <v>13674</v>
      </c>
      <c r="F13555" s="1" t="str">
        <f t="shared" si="211"/>
        <v xml:space="preserve">  </v>
      </c>
    </row>
    <row r="13556" spans="1:6" x14ac:dyDescent="0.25">
      <c r="A13556" s="1">
        <v>62338</v>
      </c>
      <c r="B13556" s="1" t="s">
        <v>13660</v>
      </c>
      <c r="F13556" s="1" t="str">
        <f t="shared" si="211"/>
        <v xml:space="preserve">  </v>
      </c>
    </row>
    <row r="13557" spans="1:6" x14ac:dyDescent="0.25">
      <c r="A13557" s="1">
        <v>62339</v>
      </c>
      <c r="B13557" s="1" t="s">
        <v>13497</v>
      </c>
      <c r="C13557" s="1" t="s">
        <v>42068</v>
      </c>
      <c r="F13557" s="1" t="str">
        <f t="shared" si="211"/>
        <v xml:space="preserve">Move SPD +50%  </v>
      </c>
    </row>
    <row r="13558" spans="1:6" x14ac:dyDescent="0.25">
      <c r="A13558" s="1">
        <v>62340</v>
      </c>
      <c r="B13558" s="1" t="s">
        <v>13499</v>
      </c>
      <c r="C13558" s="1" t="s">
        <v>42068</v>
      </c>
      <c r="F13558" s="1" t="str">
        <f t="shared" si="211"/>
        <v xml:space="preserve">Move SPD +50%  </v>
      </c>
    </row>
    <row r="13559" spans="1:6" x14ac:dyDescent="0.25">
      <c r="A13559" s="1">
        <v>62341</v>
      </c>
      <c r="B13559" s="1" t="s">
        <v>13501</v>
      </c>
      <c r="C13559" s="1" t="s">
        <v>42068</v>
      </c>
      <c r="F13559" s="1" t="str">
        <f t="shared" si="211"/>
        <v xml:space="preserve">Move SPD +50%  </v>
      </c>
    </row>
    <row r="13560" spans="1:6" ht="30" x14ac:dyDescent="0.25">
      <c r="A13560" s="1">
        <v>62342</v>
      </c>
      <c r="B13560" s="1" t="s">
        <v>49949</v>
      </c>
      <c r="C13560" s="1" t="s">
        <v>49946</v>
      </c>
      <c r="F13560" s="1" t="str">
        <f t="shared" si="211"/>
        <v xml:space="preserve">Use: +1 Awakening XP for Luna.  </v>
      </c>
    </row>
    <row r="13561" spans="1:6" ht="30" x14ac:dyDescent="0.25">
      <c r="A13561" s="1">
        <v>62343</v>
      </c>
      <c r="B13561" s="1" t="s">
        <v>49950</v>
      </c>
      <c r="C13561" s="1" t="s">
        <v>49951</v>
      </c>
      <c r="F13561" s="1" t="str">
        <f t="shared" si="211"/>
        <v xml:space="preserve">Bosses or their eggs/chests will drop 1 additional loot when defeated.  </v>
      </c>
    </row>
    <row r="13562" spans="1:6" x14ac:dyDescent="0.25">
      <c r="A13562" s="1">
        <v>62344</v>
      </c>
      <c r="B13562" s="1" t="s">
        <v>49952</v>
      </c>
      <c r="C13562" s="1" t="s">
        <v>49953</v>
      </c>
      <c r="F13562" s="1" t="str">
        <f t="shared" si="211"/>
        <v xml:space="preserve">Mining rate increase of 100%  </v>
      </c>
    </row>
    <row r="13563" spans="1:6" x14ac:dyDescent="0.25">
      <c r="A13563" s="1">
        <v>62345</v>
      </c>
      <c r="B13563" s="1" t="s">
        <v>13529</v>
      </c>
      <c r="C13563" s="1" t="s">
        <v>42068</v>
      </c>
      <c r="F13563" s="1" t="str">
        <f t="shared" si="211"/>
        <v xml:space="preserve">Move SPD +50%  </v>
      </c>
    </row>
    <row r="13564" spans="1:6" x14ac:dyDescent="0.25">
      <c r="A13564" s="1">
        <v>62346</v>
      </c>
      <c r="B13564" s="1" t="s">
        <v>13531</v>
      </c>
      <c r="C13564" s="1" t="s">
        <v>42068</v>
      </c>
      <c r="F13564" s="1" t="str">
        <f t="shared" si="211"/>
        <v xml:space="preserve">Move SPD +50%  </v>
      </c>
    </row>
    <row r="13565" spans="1:6" x14ac:dyDescent="0.25">
      <c r="A13565" s="1">
        <v>62347</v>
      </c>
      <c r="B13565" s="1" t="s">
        <v>13533</v>
      </c>
      <c r="C13565" s="1" t="s">
        <v>42068</v>
      </c>
      <c r="F13565" s="1" t="str">
        <f t="shared" si="211"/>
        <v xml:space="preserve">Move SPD +50%  </v>
      </c>
    </row>
    <row r="13566" spans="1:6" ht="30" x14ac:dyDescent="0.25">
      <c r="A13566" s="1">
        <v>62348</v>
      </c>
      <c r="B13566" s="1" t="s">
        <v>49954</v>
      </c>
      <c r="C13566" s="1" t="s">
        <v>49955</v>
      </c>
      <c r="F13566" s="1" t="str">
        <f t="shared" si="211"/>
        <v xml:space="preserve">Bosses or their eggs/chests will drop 2 additional loots when defeated.  </v>
      </c>
    </row>
    <row r="13567" spans="1:6" ht="30" x14ac:dyDescent="0.25">
      <c r="A13567" s="1">
        <v>62349</v>
      </c>
      <c r="B13567" s="1" t="s">
        <v>49956</v>
      </c>
      <c r="C13567" s="1" t="s">
        <v>49957</v>
      </c>
      <c r="F13567" s="1" t="str">
        <f t="shared" si="211"/>
        <v xml:space="preserve">Can accumulate after use "bite God girls. Little Red Riding Hood," the awakening experience.  </v>
      </c>
    </row>
    <row r="13568" spans="1:6" ht="30" x14ac:dyDescent="0.25">
      <c r="A13568" s="1">
        <v>62350</v>
      </c>
      <c r="B13568" s="1" t="s">
        <v>49958</v>
      </c>
      <c r="C13568" s="1" t="s">
        <v>41784</v>
      </c>
      <c r="F13568" s="1" t="str">
        <f t="shared" si="211"/>
        <v xml:space="preserve">ATK +7%  </v>
      </c>
    </row>
    <row r="13569" spans="1:6" ht="30" x14ac:dyDescent="0.25">
      <c r="A13569" s="1">
        <v>62351</v>
      </c>
      <c r="B13569" s="1" t="s">
        <v>49959</v>
      </c>
      <c r="C13569" s="1" t="s">
        <v>43296</v>
      </c>
      <c r="F13569" s="1" t="str">
        <f t="shared" si="211"/>
        <v xml:space="preserve">CRIT +10%  </v>
      </c>
    </row>
    <row r="13570" spans="1:6" ht="30" x14ac:dyDescent="0.25">
      <c r="A13570" s="1">
        <v>62352</v>
      </c>
      <c r="B13570" s="1" t="s">
        <v>49960</v>
      </c>
      <c r="C13570" s="1" t="s">
        <v>49961</v>
      </c>
      <c r="F13570" s="1" t="str">
        <f t="shared" si="211"/>
        <v xml:space="preserve">Damage done +5%  </v>
      </c>
    </row>
    <row r="13571" spans="1:6" ht="30" x14ac:dyDescent="0.25">
      <c r="A13571" s="1">
        <v>62353</v>
      </c>
      <c r="B13571" s="1" t="s">
        <v>49962</v>
      </c>
      <c r="C13571" s="1" t="s">
        <v>49963</v>
      </c>
      <c r="F13571" s="1" t="str">
        <f t="shared" ref="F13571:F13634" si="212">CONCATENATE(C13571," ",D13571," ",E13571)</f>
        <v xml:space="preserve">Reduce the harm of 5%  </v>
      </c>
    </row>
    <row r="13572" spans="1:6" ht="30" x14ac:dyDescent="0.25">
      <c r="A13572" s="1">
        <v>62354</v>
      </c>
      <c r="B13572" s="1" t="s">
        <v>49964</v>
      </c>
      <c r="C13572" s="1" t="s">
        <v>43300</v>
      </c>
      <c r="F13572" s="1" t="str">
        <f t="shared" si="212"/>
        <v xml:space="preserve">DEF +6%  </v>
      </c>
    </row>
    <row r="13573" spans="1:6" x14ac:dyDescent="0.25">
      <c r="A13573" s="1">
        <v>62355</v>
      </c>
      <c r="B13573" s="1" t="s">
        <v>49965</v>
      </c>
      <c r="C13573" s="1" t="s">
        <v>48326</v>
      </c>
      <c r="F13573" s="1" t="str">
        <f t="shared" si="212"/>
        <v xml:space="preserve">Max HP +13%  </v>
      </c>
    </row>
    <row r="13574" spans="1:6" ht="30" x14ac:dyDescent="0.25">
      <c r="A13574" s="1">
        <v>62356</v>
      </c>
      <c r="B13574" s="1" t="s">
        <v>49966</v>
      </c>
      <c r="C13574" s="1" t="s">
        <v>49967</v>
      </c>
      <c r="F13574" s="1" t="str">
        <f t="shared" si="212"/>
        <v xml:space="preserve">Full property promotion 4%  </v>
      </c>
    </row>
    <row r="13575" spans="1:6" ht="30" x14ac:dyDescent="0.25">
      <c r="A13575" s="1">
        <v>62357</v>
      </c>
      <c r="B13575" s="1" t="s">
        <v>49968</v>
      </c>
      <c r="C13575" s="1" t="s">
        <v>41868</v>
      </c>
      <c r="F13575" s="1" t="str">
        <f t="shared" si="212"/>
        <v xml:space="preserve">CRIT DMG +10%  </v>
      </c>
    </row>
    <row r="13576" spans="1:6" ht="30" x14ac:dyDescent="0.25">
      <c r="A13576" s="1">
        <v>62358</v>
      </c>
      <c r="B13576" s="1" t="s">
        <v>49969</v>
      </c>
      <c r="C13576" s="1" t="s">
        <v>41784</v>
      </c>
      <c r="F13576" s="1" t="str">
        <f t="shared" si="212"/>
        <v xml:space="preserve">ATK +7%  </v>
      </c>
    </row>
    <row r="13577" spans="1:6" ht="30" x14ac:dyDescent="0.25">
      <c r="A13577" s="1">
        <v>62359</v>
      </c>
      <c r="B13577" s="1" t="s">
        <v>49970</v>
      </c>
      <c r="C13577" s="1" t="s">
        <v>49971</v>
      </c>
      <c r="F13577" s="1" t="str">
        <f t="shared" si="212"/>
        <v xml:space="preserve">Penetration value increased by 10%  </v>
      </c>
    </row>
    <row r="13578" spans="1:6" ht="30" x14ac:dyDescent="0.25">
      <c r="A13578" s="1">
        <v>62360</v>
      </c>
      <c r="B13578" s="1" t="s">
        <v>49972</v>
      </c>
      <c r="C13578" s="1" t="s">
        <v>41845</v>
      </c>
      <c r="F13578" s="1" t="str">
        <f t="shared" si="212"/>
        <v xml:space="preserve">All Res +5%  </v>
      </c>
    </row>
    <row r="13579" spans="1:6" x14ac:dyDescent="0.25">
      <c r="A13579" s="1">
        <v>62361</v>
      </c>
      <c r="B13579" s="1" t="s">
        <v>49973</v>
      </c>
      <c r="C13579" s="1" t="s">
        <v>44388</v>
      </c>
      <c r="F13579" s="1" t="str">
        <f t="shared" si="212"/>
        <v xml:space="preserve">ATK SPD +100  </v>
      </c>
    </row>
    <row r="13580" spans="1:6" ht="30" x14ac:dyDescent="0.25">
      <c r="A13580" s="1">
        <v>62362</v>
      </c>
      <c r="B13580" s="1" t="s">
        <v>49974</v>
      </c>
      <c r="C13580" s="1" t="s">
        <v>49971</v>
      </c>
      <c r="F13580" s="1" t="str">
        <f t="shared" si="212"/>
        <v xml:space="preserve">Penetration value increased by 10%  </v>
      </c>
    </row>
    <row r="13581" spans="1:6" ht="30" x14ac:dyDescent="0.25">
      <c r="A13581" s="1">
        <v>62363</v>
      </c>
      <c r="B13581" s="1" t="s">
        <v>49975</v>
      </c>
      <c r="C13581" s="1" t="s">
        <v>43296</v>
      </c>
      <c r="F13581" s="1" t="str">
        <f t="shared" si="212"/>
        <v xml:space="preserve">CRIT +10%  </v>
      </c>
    </row>
    <row r="13582" spans="1:6" ht="30" x14ac:dyDescent="0.25">
      <c r="A13582" s="1">
        <v>62364</v>
      </c>
      <c r="B13582" s="1" t="s">
        <v>49976</v>
      </c>
      <c r="C13582" s="1" t="s">
        <v>43300</v>
      </c>
      <c r="F13582" s="1" t="str">
        <f t="shared" si="212"/>
        <v xml:space="preserve">DEF +6%  </v>
      </c>
    </row>
    <row r="13583" spans="1:6" ht="30" x14ac:dyDescent="0.25">
      <c r="A13583" s="1">
        <v>62365</v>
      </c>
      <c r="B13583" s="1" t="s">
        <v>49977</v>
      </c>
      <c r="C13583" s="1" t="s">
        <v>48326</v>
      </c>
      <c r="F13583" s="1" t="str">
        <f t="shared" si="212"/>
        <v xml:space="preserve">Max HP +13%  </v>
      </c>
    </row>
    <row r="13584" spans="1:6" ht="30" x14ac:dyDescent="0.25">
      <c r="A13584" s="1">
        <v>62366</v>
      </c>
      <c r="B13584" s="1" t="s">
        <v>49978</v>
      </c>
      <c r="C13584" s="1" t="s">
        <v>41784</v>
      </c>
      <c r="F13584" s="1" t="str">
        <f t="shared" si="212"/>
        <v xml:space="preserve">ATK +7%  </v>
      </c>
    </row>
    <row r="13585" spans="1:6" ht="30" x14ac:dyDescent="0.25">
      <c r="A13585" s="1">
        <v>62367</v>
      </c>
      <c r="B13585" s="1" t="s">
        <v>49979</v>
      </c>
      <c r="C13585" s="1" t="s">
        <v>43296</v>
      </c>
      <c r="F13585" s="1" t="str">
        <f t="shared" si="212"/>
        <v xml:space="preserve">CRIT +10%  </v>
      </c>
    </row>
    <row r="13586" spans="1:6" ht="30" x14ac:dyDescent="0.25">
      <c r="A13586" s="1">
        <v>62368</v>
      </c>
      <c r="B13586" s="1" t="s">
        <v>49980</v>
      </c>
      <c r="C13586" s="1" t="s">
        <v>41784</v>
      </c>
      <c r="F13586" s="1" t="str">
        <f t="shared" si="212"/>
        <v xml:space="preserve">ATK +7%  </v>
      </c>
    </row>
    <row r="13587" spans="1:6" ht="30" x14ac:dyDescent="0.25">
      <c r="A13587" s="1">
        <v>62369</v>
      </c>
      <c r="B13587" s="1" t="s">
        <v>49981</v>
      </c>
      <c r="C13587" s="1" t="s">
        <v>49971</v>
      </c>
      <c r="F13587" s="1" t="str">
        <f t="shared" si="212"/>
        <v xml:space="preserve">Penetration value increased by 10%  </v>
      </c>
    </row>
    <row r="13588" spans="1:6" ht="30" x14ac:dyDescent="0.25">
      <c r="A13588" s="1">
        <v>62370</v>
      </c>
      <c r="B13588" s="1" t="s">
        <v>49982</v>
      </c>
      <c r="C13588" s="1" t="s">
        <v>43300</v>
      </c>
      <c r="F13588" s="1" t="str">
        <f t="shared" si="212"/>
        <v xml:space="preserve">DEF +6%  </v>
      </c>
    </row>
    <row r="13589" spans="1:6" ht="30" x14ac:dyDescent="0.25">
      <c r="A13589" s="1">
        <v>62371</v>
      </c>
      <c r="B13589" s="1" t="s">
        <v>49983</v>
      </c>
      <c r="C13589" s="1" t="s">
        <v>48326</v>
      </c>
      <c r="F13589" s="1" t="str">
        <f t="shared" si="212"/>
        <v xml:space="preserve">Max HP +13%  </v>
      </c>
    </row>
    <row r="13590" spans="1:6" ht="30" x14ac:dyDescent="0.25">
      <c r="A13590" s="1">
        <v>62372</v>
      </c>
      <c r="B13590" s="1" t="s">
        <v>49984</v>
      </c>
      <c r="C13590" s="1" t="s">
        <v>49971</v>
      </c>
      <c r="F13590" s="1" t="str">
        <f t="shared" si="212"/>
        <v xml:space="preserve">Penetration value increased by 10%  </v>
      </c>
    </row>
    <row r="13591" spans="1:6" ht="30" x14ac:dyDescent="0.25">
      <c r="A13591" s="1">
        <v>62373</v>
      </c>
      <c r="B13591" s="1" t="s">
        <v>49985</v>
      </c>
      <c r="C13591" s="1" t="s">
        <v>43296</v>
      </c>
      <c r="F13591" s="1" t="str">
        <f t="shared" si="212"/>
        <v xml:space="preserve">CRIT +10%  </v>
      </c>
    </row>
    <row r="13592" spans="1:6" x14ac:dyDescent="0.25">
      <c r="A13592" s="1">
        <v>62374</v>
      </c>
      <c r="B13592" s="1" t="s">
        <v>49986</v>
      </c>
      <c r="C13592" s="1" t="s">
        <v>42068</v>
      </c>
      <c r="F13592" s="1" t="str">
        <f t="shared" si="212"/>
        <v xml:space="preserve">Move SPD +50%  </v>
      </c>
    </row>
    <row r="13593" spans="1:6" x14ac:dyDescent="0.25">
      <c r="A13593" s="1">
        <v>62375</v>
      </c>
      <c r="B13593" s="1" t="s">
        <v>49987</v>
      </c>
      <c r="C13593" s="1" t="s">
        <v>42068</v>
      </c>
      <c r="F13593" s="1" t="str">
        <f t="shared" si="212"/>
        <v xml:space="preserve">Move SPD +50%  </v>
      </c>
    </row>
    <row r="13594" spans="1:6" x14ac:dyDescent="0.25">
      <c r="A13594" s="1">
        <v>62376</v>
      </c>
      <c r="B13594" s="1" t="s">
        <v>49988</v>
      </c>
      <c r="C13594" s="1" t="s">
        <v>42068</v>
      </c>
      <c r="F13594" s="1" t="str">
        <f t="shared" si="212"/>
        <v xml:space="preserve">Move SPD +50%  </v>
      </c>
    </row>
    <row r="13595" spans="1:6" x14ac:dyDescent="0.25">
      <c r="A13595" s="1">
        <v>62377</v>
      </c>
      <c r="B13595" s="1" t="s">
        <v>49989</v>
      </c>
      <c r="C13595" s="1" t="s">
        <v>42068</v>
      </c>
      <c r="F13595" s="1" t="str">
        <f t="shared" si="212"/>
        <v xml:space="preserve">Move SPD +50%  </v>
      </c>
    </row>
    <row r="13596" spans="1:6" x14ac:dyDescent="0.25">
      <c r="A13596" s="1">
        <v>62378</v>
      </c>
      <c r="B13596" s="1" t="s">
        <v>49990</v>
      </c>
      <c r="C13596" s="1" t="s">
        <v>42068</v>
      </c>
      <c r="F13596" s="1" t="str">
        <f t="shared" si="212"/>
        <v xml:space="preserve">Move SPD +50%  </v>
      </c>
    </row>
    <row r="13597" spans="1:6" x14ac:dyDescent="0.25">
      <c r="A13597" s="1">
        <v>62379</v>
      </c>
      <c r="B13597" s="1" t="s">
        <v>49991</v>
      </c>
      <c r="C13597" s="1" t="s">
        <v>42068</v>
      </c>
      <c r="F13597" s="1" t="str">
        <f t="shared" si="212"/>
        <v xml:space="preserve">Move SPD +50%  </v>
      </c>
    </row>
    <row r="13598" spans="1:6" x14ac:dyDescent="0.25">
      <c r="A13598" s="1">
        <v>62380</v>
      </c>
      <c r="B13598" s="1" t="s">
        <v>49992</v>
      </c>
      <c r="C13598" s="1" t="s">
        <v>42068</v>
      </c>
      <c r="F13598" s="1" t="str">
        <f t="shared" si="212"/>
        <v xml:space="preserve">Move SPD +50%  </v>
      </c>
    </row>
    <row r="13599" spans="1:6" x14ac:dyDescent="0.25">
      <c r="A13599" s="1">
        <v>62381</v>
      </c>
      <c r="B13599" s="1" t="s">
        <v>49993</v>
      </c>
      <c r="C13599" s="1" t="s">
        <v>42068</v>
      </c>
      <c r="F13599" s="1" t="str">
        <f t="shared" si="212"/>
        <v xml:space="preserve">Move SPD +50%  </v>
      </c>
    </row>
    <row r="13600" spans="1:6" x14ac:dyDescent="0.25">
      <c r="A13600" s="1">
        <v>62382</v>
      </c>
      <c r="B13600" s="1" t="s">
        <v>49994</v>
      </c>
      <c r="C13600" s="1" t="s">
        <v>42068</v>
      </c>
      <c r="F13600" s="1" t="str">
        <f t="shared" si="212"/>
        <v xml:space="preserve">Move SPD +50%  </v>
      </c>
    </row>
    <row r="13601" spans="1:6" x14ac:dyDescent="0.25">
      <c r="A13601" s="1">
        <v>62383</v>
      </c>
      <c r="B13601" s="1" t="s">
        <v>49995</v>
      </c>
      <c r="C13601" s="1" t="s">
        <v>42068</v>
      </c>
      <c r="F13601" s="1" t="str">
        <f t="shared" si="212"/>
        <v xml:space="preserve">Move SPD +50%  </v>
      </c>
    </row>
    <row r="13602" spans="1:6" x14ac:dyDescent="0.25">
      <c r="A13602" s="1">
        <v>62384</v>
      </c>
      <c r="B13602" s="1" t="s">
        <v>49996</v>
      </c>
      <c r="C13602" s="1" t="s">
        <v>42068</v>
      </c>
      <c r="F13602" s="1" t="str">
        <f t="shared" si="212"/>
        <v xml:space="preserve">Move SPD +50%  </v>
      </c>
    </row>
    <row r="13603" spans="1:6" x14ac:dyDescent="0.25">
      <c r="A13603" s="1">
        <v>62385</v>
      </c>
      <c r="B13603" s="1" t="s">
        <v>49997</v>
      </c>
      <c r="C13603" s="1" t="s">
        <v>42068</v>
      </c>
      <c r="F13603" s="1" t="str">
        <f t="shared" si="212"/>
        <v xml:space="preserve">Move SPD +50%  </v>
      </c>
    </row>
    <row r="13604" spans="1:6" x14ac:dyDescent="0.25">
      <c r="A13604" s="1">
        <v>62386</v>
      </c>
      <c r="B13604" s="1" t="s">
        <v>49998</v>
      </c>
      <c r="C13604" s="1" t="s">
        <v>42068</v>
      </c>
      <c r="F13604" s="1" t="str">
        <f t="shared" si="212"/>
        <v xml:space="preserve">Move SPD +50%  </v>
      </c>
    </row>
    <row r="13605" spans="1:6" x14ac:dyDescent="0.25">
      <c r="A13605" s="1">
        <v>62387</v>
      </c>
      <c r="B13605" s="1" t="s">
        <v>49999</v>
      </c>
      <c r="C13605" s="1" t="s">
        <v>42068</v>
      </c>
      <c r="F13605" s="1" t="str">
        <f t="shared" si="212"/>
        <v xml:space="preserve">Move SPD +50%  </v>
      </c>
    </row>
    <row r="13606" spans="1:6" x14ac:dyDescent="0.25">
      <c r="A13606" s="1">
        <v>62388</v>
      </c>
      <c r="B13606" s="1" t="s">
        <v>50000</v>
      </c>
      <c r="C13606" s="1" t="s">
        <v>42068</v>
      </c>
      <c r="F13606" s="1" t="str">
        <f t="shared" si="212"/>
        <v xml:space="preserve">Move SPD +50%  </v>
      </c>
    </row>
    <row r="13607" spans="1:6" x14ac:dyDescent="0.25">
      <c r="A13607" s="1">
        <v>62389</v>
      </c>
      <c r="B13607" s="1" t="s">
        <v>50001</v>
      </c>
      <c r="C13607" s="1" t="s">
        <v>42068</v>
      </c>
      <c r="F13607" s="1" t="str">
        <f t="shared" si="212"/>
        <v xml:space="preserve">Move SPD +50%  </v>
      </c>
    </row>
    <row r="13608" spans="1:6" x14ac:dyDescent="0.25">
      <c r="A13608" s="1">
        <v>62390</v>
      </c>
      <c r="B13608" s="1" t="s">
        <v>50002</v>
      </c>
      <c r="C13608" s="1" t="s">
        <v>42068</v>
      </c>
      <c r="F13608" s="1" t="str">
        <f t="shared" si="212"/>
        <v xml:space="preserve">Move SPD +50%  </v>
      </c>
    </row>
    <row r="13609" spans="1:6" x14ac:dyDescent="0.25">
      <c r="A13609" s="1">
        <v>62391</v>
      </c>
      <c r="B13609" s="1" t="s">
        <v>50003</v>
      </c>
      <c r="C13609" s="1" t="s">
        <v>42068</v>
      </c>
      <c r="F13609" s="1" t="str">
        <f t="shared" si="212"/>
        <v xml:space="preserve">Move SPD +50%  </v>
      </c>
    </row>
    <row r="13610" spans="1:6" x14ac:dyDescent="0.25">
      <c r="A13610" s="1">
        <v>62392</v>
      </c>
      <c r="B13610" s="1" t="s">
        <v>50004</v>
      </c>
      <c r="C13610" s="1" t="s">
        <v>42068</v>
      </c>
      <c r="F13610" s="1" t="str">
        <f t="shared" si="212"/>
        <v xml:space="preserve">Move SPD +50%  </v>
      </c>
    </row>
    <row r="13611" spans="1:6" x14ac:dyDescent="0.25">
      <c r="A13611" s="1">
        <v>62393</v>
      </c>
      <c r="B13611" s="1" t="s">
        <v>50005</v>
      </c>
      <c r="C13611" s="1" t="s">
        <v>42068</v>
      </c>
      <c r="F13611" s="1" t="str">
        <f t="shared" si="212"/>
        <v xml:space="preserve">Move SPD +50%  </v>
      </c>
    </row>
    <row r="13612" spans="1:6" x14ac:dyDescent="0.25">
      <c r="A13612" s="1">
        <v>62394</v>
      </c>
      <c r="B13612" s="1" t="s">
        <v>50006</v>
      </c>
      <c r="C13612" s="1" t="s">
        <v>42068</v>
      </c>
      <c r="F13612" s="1" t="str">
        <f t="shared" si="212"/>
        <v xml:space="preserve">Move SPD +50%  </v>
      </c>
    </row>
    <row r="13613" spans="1:6" x14ac:dyDescent="0.25">
      <c r="A13613" s="1">
        <v>62395</v>
      </c>
      <c r="B13613" s="1" t="s">
        <v>50007</v>
      </c>
      <c r="C13613" s="1" t="s">
        <v>42068</v>
      </c>
      <c r="F13613" s="1" t="str">
        <f t="shared" si="212"/>
        <v xml:space="preserve">Move SPD +50%  </v>
      </c>
    </row>
    <row r="13614" spans="1:6" x14ac:dyDescent="0.25">
      <c r="A13614" s="1">
        <v>62396</v>
      </c>
      <c r="B13614" s="1" t="s">
        <v>50008</v>
      </c>
      <c r="C13614" s="1" t="s">
        <v>42068</v>
      </c>
      <c r="F13614" s="1" t="str">
        <f t="shared" si="212"/>
        <v xml:space="preserve">Move SPD +50%  </v>
      </c>
    </row>
    <row r="13615" spans="1:6" x14ac:dyDescent="0.25">
      <c r="A13615" s="1">
        <v>62397</v>
      </c>
      <c r="B13615" s="1" t="s">
        <v>50009</v>
      </c>
      <c r="C13615" s="1" t="s">
        <v>42068</v>
      </c>
      <c r="F13615" s="1" t="str">
        <f t="shared" si="212"/>
        <v xml:space="preserve">Move SPD +50%  </v>
      </c>
    </row>
    <row r="13616" spans="1:6" x14ac:dyDescent="0.25">
      <c r="A13616" s="1">
        <v>62398</v>
      </c>
      <c r="B13616" s="1" t="s">
        <v>50010</v>
      </c>
      <c r="C13616" s="1" t="s">
        <v>42068</v>
      </c>
      <c r="F13616" s="1" t="str">
        <f t="shared" si="212"/>
        <v xml:space="preserve">Move SPD +50%  </v>
      </c>
    </row>
    <row r="13617" spans="1:6" x14ac:dyDescent="0.25">
      <c r="A13617" s="1">
        <v>62399</v>
      </c>
      <c r="B13617" s="1" t="s">
        <v>50011</v>
      </c>
      <c r="C13617" s="1" t="s">
        <v>42068</v>
      </c>
      <c r="F13617" s="1" t="str">
        <f t="shared" si="212"/>
        <v xml:space="preserve">Move SPD +50%  </v>
      </c>
    </row>
    <row r="13618" spans="1:6" x14ac:dyDescent="0.25">
      <c r="A13618" s="1">
        <v>62400</v>
      </c>
      <c r="B13618" s="1" t="s">
        <v>50012</v>
      </c>
      <c r="C13618" s="1" t="s">
        <v>42068</v>
      </c>
      <c r="F13618" s="1" t="str">
        <f t="shared" si="212"/>
        <v xml:space="preserve">Move SPD +50%  </v>
      </c>
    </row>
    <row r="13619" spans="1:6" x14ac:dyDescent="0.25">
      <c r="A13619" s="1">
        <v>62401</v>
      </c>
      <c r="B13619" s="1" t="s">
        <v>50013</v>
      </c>
      <c r="C13619" s="1" t="s">
        <v>42068</v>
      </c>
      <c r="F13619" s="1" t="str">
        <f t="shared" si="212"/>
        <v xml:space="preserve">Move SPD +50%  </v>
      </c>
    </row>
    <row r="13620" spans="1:6" x14ac:dyDescent="0.25">
      <c r="A13620" s="1">
        <v>62402</v>
      </c>
      <c r="B13620" s="1" t="s">
        <v>50014</v>
      </c>
      <c r="C13620" s="1" t="s">
        <v>42068</v>
      </c>
      <c r="F13620" s="1" t="str">
        <f t="shared" si="212"/>
        <v xml:space="preserve">Move SPD +50%  </v>
      </c>
    </row>
    <row r="13621" spans="1:6" x14ac:dyDescent="0.25">
      <c r="A13621" s="1">
        <v>62403</v>
      </c>
      <c r="B13621" s="1" t="s">
        <v>50015</v>
      </c>
      <c r="C13621" s="1" t="s">
        <v>42068</v>
      </c>
      <c r="F13621" s="1" t="str">
        <f t="shared" si="212"/>
        <v xml:space="preserve">Move SPD +50%  </v>
      </c>
    </row>
    <row r="13622" spans="1:6" x14ac:dyDescent="0.25">
      <c r="A13622" s="1">
        <v>62404</v>
      </c>
      <c r="B13622" s="1" t="s">
        <v>50016</v>
      </c>
      <c r="C13622" s="1" t="s">
        <v>42068</v>
      </c>
      <c r="F13622" s="1" t="str">
        <f t="shared" si="212"/>
        <v xml:space="preserve">Move SPD +50%  </v>
      </c>
    </row>
    <row r="13623" spans="1:6" x14ac:dyDescent="0.25">
      <c r="A13623" s="1">
        <v>62405</v>
      </c>
      <c r="B13623" s="1" t="s">
        <v>50017</v>
      </c>
      <c r="C13623" s="1" t="s">
        <v>42068</v>
      </c>
      <c r="F13623" s="1" t="str">
        <f t="shared" si="212"/>
        <v xml:space="preserve">Move SPD +50%  </v>
      </c>
    </row>
    <row r="13624" spans="1:6" x14ac:dyDescent="0.25">
      <c r="A13624" s="1">
        <v>62406</v>
      </c>
      <c r="B13624" s="1" t="s">
        <v>50018</v>
      </c>
      <c r="C13624" s="1" t="s">
        <v>42068</v>
      </c>
      <c r="F13624" s="1" t="str">
        <f t="shared" si="212"/>
        <v xml:space="preserve">Move SPD +50%  </v>
      </c>
    </row>
    <row r="13625" spans="1:6" x14ac:dyDescent="0.25">
      <c r="A13625" s="1">
        <v>62407</v>
      </c>
      <c r="B13625" s="1" t="s">
        <v>50019</v>
      </c>
      <c r="C13625" s="1" t="s">
        <v>42068</v>
      </c>
      <c r="F13625" s="1" t="str">
        <f t="shared" si="212"/>
        <v xml:space="preserve">Move SPD +50%  </v>
      </c>
    </row>
    <row r="13626" spans="1:6" x14ac:dyDescent="0.25">
      <c r="A13626" s="1">
        <v>62408</v>
      </c>
      <c r="B13626" s="1" t="s">
        <v>50020</v>
      </c>
      <c r="C13626" s="1" t="s">
        <v>42068</v>
      </c>
      <c r="F13626" s="1" t="str">
        <f t="shared" si="212"/>
        <v xml:space="preserve">Move SPD +50%  </v>
      </c>
    </row>
    <row r="13627" spans="1:6" x14ac:dyDescent="0.25">
      <c r="A13627" s="1">
        <v>62409</v>
      </c>
      <c r="B13627" s="1" t="s">
        <v>50021</v>
      </c>
      <c r="C13627" s="1" t="s">
        <v>42068</v>
      </c>
      <c r="F13627" s="1" t="str">
        <f t="shared" si="212"/>
        <v xml:space="preserve">Move SPD +50%  </v>
      </c>
    </row>
    <row r="13628" spans="1:6" x14ac:dyDescent="0.25">
      <c r="A13628" s="1">
        <v>62410</v>
      </c>
      <c r="B13628" s="1" t="s">
        <v>50022</v>
      </c>
      <c r="C13628" s="1" t="s">
        <v>42068</v>
      </c>
      <c r="F13628" s="1" t="str">
        <f t="shared" si="212"/>
        <v xml:space="preserve">Move SPD +50%  </v>
      </c>
    </row>
    <row r="13629" spans="1:6" x14ac:dyDescent="0.25">
      <c r="A13629" s="1">
        <v>62411</v>
      </c>
      <c r="B13629" s="1" t="s">
        <v>50023</v>
      </c>
      <c r="C13629" s="1" t="s">
        <v>42068</v>
      </c>
      <c r="F13629" s="1" t="str">
        <f t="shared" si="212"/>
        <v xml:space="preserve">Move SPD +50%  </v>
      </c>
    </row>
    <row r="13630" spans="1:6" x14ac:dyDescent="0.25">
      <c r="A13630" s="1">
        <v>62412</v>
      </c>
      <c r="B13630" s="1" t="s">
        <v>50024</v>
      </c>
      <c r="C13630" s="1" t="s">
        <v>42068</v>
      </c>
      <c r="F13630" s="1" t="str">
        <f t="shared" si="212"/>
        <v xml:space="preserve">Move SPD +50%  </v>
      </c>
    </row>
    <row r="13631" spans="1:6" x14ac:dyDescent="0.25">
      <c r="A13631" s="1">
        <v>62413</v>
      </c>
      <c r="B13631" s="1" t="s">
        <v>50025</v>
      </c>
      <c r="C13631" s="1" t="s">
        <v>42068</v>
      </c>
      <c r="F13631" s="1" t="str">
        <f t="shared" si="212"/>
        <v xml:space="preserve">Move SPD +50%  </v>
      </c>
    </row>
    <row r="13632" spans="1:6" x14ac:dyDescent="0.25">
      <c r="A13632" s="1">
        <v>62414</v>
      </c>
      <c r="B13632" s="1" t="s">
        <v>50026</v>
      </c>
      <c r="C13632" s="1" t="s">
        <v>42068</v>
      </c>
      <c r="F13632" s="1" t="str">
        <f t="shared" si="212"/>
        <v xml:space="preserve">Move SPD +50%  </v>
      </c>
    </row>
    <row r="13633" spans="1:6" x14ac:dyDescent="0.25">
      <c r="A13633" s="1">
        <v>62415</v>
      </c>
      <c r="B13633" s="1" t="s">
        <v>50027</v>
      </c>
      <c r="C13633" s="1" t="s">
        <v>42068</v>
      </c>
      <c r="F13633" s="1" t="str">
        <f t="shared" si="212"/>
        <v xml:space="preserve">Move SPD +50%  </v>
      </c>
    </row>
    <row r="13634" spans="1:6" x14ac:dyDescent="0.25">
      <c r="A13634" s="1">
        <v>62416</v>
      </c>
      <c r="B13634" s="1" t="s">
        <v>50028</v>
      </c>
      <c r="C13634" s="1" t="s">
        <v>42068</v>
      </c>
      <c r="F13634" s="1" t="str">
        <f t="shared" si="212"/>
        <v xml:space="preserve">Move SPD +50%  </v>
      </c>
    </row>
    <row r="13635" spans="1:6" x14ac:dyDescent="0.25">
      <c r="A13635" s="1">
        <v>62417</v>
      </c>
      <c r="B13635" s="1" t="s">
        <v>50029</v>
      </c>
      <c r="C13635" s="1" t="s">
        <v>42068</v>
      </c>
      <c r="F13635" s="1" t="str">
        <f t="shared" ref="F13635:F13669" si="213">CONCATENATE(C13635," ",D13635," ",E13635)</f>
        <v xml:space="preserve">Move SPD +50%  </v>
      </c>
    </row>
    <row r="13636" spans="1:6" x14ac:dyDescent="0.25">
      <c r="A13636" s="1">
        <v>62418</v>
      </c>
      <c r="B13636" s="1" t="s">
        <v>50030</v>
      </c>
      <c r="C13636" s="1" t="s">
        <v>42068</v>
      </c>
      <c r="F13636" s="1" t="str">
        <f t="shared" si="213"/>
        <v xml:space="preserve">Move SPD +50%  </v>
      </c>
    </row>
    <row r="13637" spans="1:6" x14ac:dyDescent="0.25">
      <c r="A13637" s="1">
        <v>62419</v>
      </c>
      <c r="B13637" s="1" t="s">
        <v>50031</v>
      </c>
      <c r="C13637" s="1" t="s">
        <v>42068</v>
      </c>
      <c r="F13637" s="1" t="str">
        <f t="shared" si="213"/>
        <v xml:space="preserve">Move SPD +50%  </v>
      </c>
    </row>
    <row r="13638" spans="1:6" x14ac:dyDescent="0.25">
      <c r="A13638" s="1">
        <v>62420</v>
      </c>
      <c r="B13638" s="1" t="s">
        <v>50032</v>
      </c>
      <c r="C13638" s="1" t="s">
        <v>42068</v>
      </c>
      <c r="F13638" s="1" t="str">
        <f t="shared" si="213"/>
        <v xml:space="preserve">Move SPD +50%  </v>
      </c>
    </row>
    <row r="13639" spans="1:6" x14ac:dyDescent="0.25">
      <c r="A13639" s="1">
        <v>62421</v>
      </c>
      <c r="B13639" s="1" t="s">
        <v>50033</v>
      </c>
      <c r="C13639" s="1" t="s">
        <v>42068</v>
      </c>
      <c r="F13639" s="1" t="str">
        <f t="shared" si="213"/>
        <v xml:space="preserve">Move SPD +50%  </v>
      </c>
    </row>
    <row r="13640" spans="1:6" x14ac:dyDescent="0.25">
      <c r="A13640" s="1">
        <v>62422</v>
      </c>
      <c r="B13640" s="1" t="s">
        <v>42165</v>
      </c>
      <c r="C13640" s="1" t="s">
        <v>42068</v>
      </c>
      <c r="F13640" s="1" t="str">
        <f t="shared" si="213"/>
        <v xml:space="preserve">Move SPD +50%  </v>
      </c>
    </row>
    <row r="13641" spans="1:6" x14ac:dyDescent="0.25">
      <c r="A13641" s="1">
        <v>62423</v>
      </c>
      <c r="B13641" s="1" t="s">
        <v>42166</v>
      </c>
      <c r="C13641" s="1" t="s">
        <v>42068</v>
      </c>
      <c r="F13641" s="1" t="str">
        <f t="shared" si="213"/>
        <v xml:space="preserve">Move SPD +50%  </v>
      </c>
    </row>
    <row r="13642" spans="1:6" x14ac:dyDescent="0.25">
      <c r="A13642" s="1">
        <v>62424</v>
      </c>
      <c r="B13642" s="1" t="s">
        <v>42167</v>
      </c>
      <c r="C13642" s="1" t="s">
        <v>42068</v>
      </c>
      <c r="F13642" s="1" t="str">
        <f t="shared" si="213"/>
        <v xml:space="preserve">Move SPD +50%  </v>
      </c>
    </row>
    <row r="13643" spans="1:6" x14ac:dyDescent="0.25">
      <c r="A13643" s="1">
        <v>62425</v>
      </c>
      <c r="B13643" s="1" t="s">
        <v>42168</v>
      </c>
      <c r="C13643" s="1" t="s">
        <v>42068</v>
      </c>
      <c r="F13643" s="1" t="str">
        <f t="shared" si="213"/>
        <v xml:space="preserve">Move SPD +50%  </v>
      </c>
    </row>
    <row r="13644" spans="1:6" ht="30" x14ac:dyDescent="0.25">
      <c r="A13644" s="1">
        <v>62426</v>
      </c>
      <c r="B13644" s="1" t="s">
        <v>50034</v>
      </c>
      <c r="C13644" s="1" t="s">
        <v>50035</v>
      </c>
      <c r="F13644" s="1" t="str">
        <f t="shared" si="213"/>
        <v xml:space="preserve">Can accumulate experience awakening "morning dew spirit. Mio" after use.  </v>
      </c>
    </row>
    <row r="13645" spans="1:6" ht="45" x14ac:dyDescent="0.25">
      <c r="A13645" s="1">
        <v>62427</v>
      </c>
      <c r="B13645" s="1" t="s">
        <v>50036</v>
      </c>
      <c r="C13645" s="1" t="s">
        <v>42536</v>
      </c>
      <c r="F13645" s="1" t="str">
        <f t="shared" si="213"/>
        <v xml:space="preserve">Move SPD +1%  </v>
      </c>
    </row>
    <row r="13646" spans="1:6" ht="30" x14ac:dyDescent="0.25">
      <c r="A13646" s="1">
        <v>62428</v>
      </c>
      <c r="B13646" s="1" t="s">
        <v>50037</v>
      </c>
      <c r="C13646" s="1" t="s">
        <v>42537</v>
      </c>
      <c r="F13646" s="1" t="str">
        <f t="shared" si="213"/>
        <v xml:space="preserve">CRIT DMG taken -3%  </v>
      </c>
    </row>
    <row r="13647" spans="1:6" ht="45" x14ac:dyDescent="0.25">
      <c r="A13647" s="1">
        <v>62429</v>
      </c>
      <c r="B13647" s="1" t="s">
        <v>50038</v>
      </c>
      <c r="C13647" s="1" t="s">
        <v>42538</v>
      </c>
      <c r="F13647" s="1" t="str">
        <f t="shared" si="213"/>
        <v xml:space="preserve">All Res +1%  </v>
      </c>
    </row>
    <row r="13648" spans="1:6" x14ac:dyDescent="0.25">
      <c r="A13648" s="1">
        <v>62430</v>
      </c>
      <c r="B13648" s="1" t="s">
        <v>50039</v>
      </c>
      <c r="C13648" s="1" t="s">
        <v>49872</v>
      </c>
      <c r="F13648" s="1" t="str">
        <f t="shared" si="213"/>
        <v xml:space="preserve">Use: +1 Awakening EXP for Gabriela.  </v>
      </c>
    </row>
    <row r="13649" spans="1:6" ht="30" x14ac:dyDescent="0.25">
      <c r="A13649" s="1">
        <v>62431</v>
      </c>
      <c r="B13649" s="1" t="s">
        <v>12961</v>
      </c>
      <c r="C13649" s="1" t="s">
        <v>42068</v>
      </c>
      <c r="F13649" s="1" t="str">
        <f t="shared" si="213"/>
        <v xml:space="preserve">Move SPD +50%  </v>
      </c>
    </row>
    <row r="13650" spans="1:6" ht="30" x14ac:dyDescent="0.25">
      <c r="A13650" s="1">
        <v>62432</v>
      </c>
      <c r="B13650" s="1" t="s">
        <v>12963</v>
      </c>
      <c r="C13650" s="1" t="s">
        <v>42068</v>
      </c>
      <c r="F13650" s="1" t="str">
        <f t="shared" si="213"/>
        <v xml:space="preserve">Move SPD +50%  </v>
      </c>
    </row>
    <row r="13651" spans="1:6" ht="30" x14ac:dyDescent="0.25">
      <c r="A13651" s="1">
        <v>62433</v>
      </c>
      <c r="B13651" s="1" t="s">
        <v>12965</v>
      </c>
      <c r="C13651" s="1" t="s">
        <v>42068</v>
      </c>
      <c r="F13651" s="1" t="str">
        <f t="shared" si="213"/>
        <v xml:space="preserve">Move SPD +50%  </v>
      </c>
    </row>
    <row r="13652" spans="1:6" x14ac:dyDescent="0.25">
      <c r="A13652" s="1">
        <v>62434</v>
      </c>
      <c r="B13652" s="1" t="s">
        <v>50040</v>
      </c>
      <c r="C13652" s="1" t="s">
        <v>42068</v>
      </c>
      <c r="F13652" s="1" t="str">
        <f t="shared" si="213"/>
        <v xml:space="preserve">Move SPD +50%  </v>
      </c>
    </row>
    <row r="13653" spans="1:6" x14ac:dyDescent="0.25">
      <c r="A13653" s="1">
        <v>62435</v>
      </c>
      <c r="B13653" s="1" t="s">
        <v>50041</v>
      </c>
      <c r="C13653" s="1" t="s">
        <v>42068</v>
      </c>
      <c r="F13653" s="1" t="str">
        <f t="shared" si="213"/>
        <v xml:space="preserve">Move SPD +50%  </v>
      </c>
    </row>
    <row r="13654" spans="1:6" x14ac:dyDescent="0.25">
      <c r="A13654" s="1">
        <v>62436</v>
      </c>
      <c r="B13654" s="1" t="s">
        <v>50042</v>
      </c>
      <c r="C13654" s="1" t="s">
        <v>42068</v>
      </c>
      <c r="F13654" s="1" t="str">
        <f t="shared" si="213"/>
        <v xml:space="preserve">Move SPD +50%  </v>
      </c>
    </row>
    <row r="13655" spans="1:6" ht="30" x14ac:dyDescent="0.25">
      <c r="A13655" s="1">
        <v>62437</v>
      </c>
      <c r="B13655" s="1" t="s">
        <v>50043</v>
      </c>
      <c r="C13655" s="1" t="s">
        <v>50044</v>
      </c>
      <c r="F13655" s="1" t="str">
        <f t="shared" si="213"/>
        <v xml:space="preserve">Can accumulate after use "Mermaid Princess Ariel child" experience of awakening.  </v>
      </c>
    </row>
    <row r="13656" spans="1:6" x14ac:dyDescent="0.25">
      <c r="A13656" s="1">
        <v>62468</v>
      </c>
      <c r="B13656" s="1" t="s">
        <v>50045</v>
      </c>
      <c r="C13656" s="1" t="s">
        <v>42068</v>
      </c>
      <c r="F13656" s="1" t="str">
        <f t="shared" si="213"/>
        <v xml:space="preserve">Move SPD +50%  </v>
      </c>
    </row>
    <row r="13657" spans="1:6" x14ac:dyDescent="0.25">
      <c r="A13657" s="1">
        <v>62469</v>
      </c>
      <c r="B13657" s="1" t="s">
        <v>50046</v>
      </c>
      <c r="C13657" s="1" t="s">
        <v>42068</v>
      </c>
      <c r="F13657" s="1" t="str">
        <f t="shared" si="213"/>
        <v xml:space="preserve">Move SPD +50%  </v>
      </c>
    </row>
    <row r="13658" spans="1:6" x14ac:dyDescent="0.25">
      <c r="A13658" s="1">
        <v>62470</v>
      </c>
      <c r="B13658" s="1" t="s">
        <v>50047</v>
      </c>
      <c r="C13658" s="1" t="s">
        <v>42068</v>
      </c>
      <c r="F13658" s="1" t="str">
        <f t="shared" si="213"/>
        <v xml:space="preserve">Move SPD +50%  </v>
      </c>
    </row>
    <row r="13659" spans="1:6" ht="30" x14ac:dyDescent="0.25">
      <c r="A13659" s="1">
        <v>62471</v>
      </c>
      <c r="B13659" s="1" t="s">
        <v>50048</v>
      </c>
      <c r="F13659" s="1" t="str">
        <f t="shared" si="213"/>
        <v xml:space="preserve">  </v>
      </c>
    </row>
    <row r="13660" spans="1:6" ht="30" x14ac:dyDescent="0.25">
      <c r="A13660" s="1">
        <v>62472</v>
      </c>
      <c r="B13660" s="1" t="s">
        <v>50049</v>
      </c>
      <c r="F13660" s="1" t="str">
        <f t="shared" si="213"/>
        <v xml:space="preserve">  </v>
      </c>
    </row>
    <row r="13661" spans="1:6" ht="30" x14ac:dyDescent="0.25">
      <c r="A13661" s="1">
        <v>62473</v>
      </c>
      <c r="B13661" s="1" t="s">
        <v>50050</v>
      </c>
      <c r="F13661" s="1" t="str">
        <f t="shared" si="213"/>
        <v xml:space="preserve">  </v>
      </c>
    </row>
    <row r="13662" spans="1:6" ht="30" x14ac:dyDescent="0.25">
      <c r="A13662" s="1">
        <v>62474</v>
      </c>
      <c r="B13662" s="1" t="s">
        <v>50051</v>
      </c>
      <c r="C13662" s="1" t="s">
        <v>50052</v>
      </c>
      <c r="F13662" s="1" t="str">
        <f t="shared" si="213"/>
        <v xml:space="preserve">Can accumulate awakening experience "operation even division. Ira Dora" after use.  </v>
      </c>
    </row>
    <row r="13663" spans="1:6" x14ac:dyDescent="0.25">
      <c r="A13663" s="1">
        <v>62475</v>
      </c>
      <c r="B13663" s="1" t="s">
        <v>50053</v>
      </c>
      <c r="C13663" s="1" t="s">
        <v>42068</v>
      </c>
      <c r="F13663" s="1" t="str">
        <f t="shared" si="213"/>
        <v xml:space="preserve">Move SPD +50%  </v>
      </c>
    </row>
    <row r="13664" spans="1:6" x14ac:dyDescent="0.25">
      <c r="A13664" s="1">
        <v>62476</v>
      </c>
      <c r="B13664" s="6" t="s">
        <v>50060</v>
      </c>
      <c r="C13664" s="1" t="s">
        <v>42068</v>
      </c>
      <c r="F13664" s="1" t="str">
        <f t="shared" si="213"/>
        <v xml:space="preserve">Move SPD +50%  </v>
      </c>
    </row>
    <row r="13665" spans="1:6" x14ac:dyDescent="0.25">
      <c r="A13665" s="1">
        <v>62477</v>
      </c>
      <c r="B13665" s="1" t="s">
        <v>50054</v>
      </c>
      <c r="C13665" s="1" t="s">
        <v>42068</v>
      </c>
      <c r="F13665" s="1" t="str">
        <f t="shared" si="213"/>
        <v xml:space="preserve">Move SPD +50%  </v>
      </c>
    </row>
    <row r="13666" spans="1:6" ht="30" x14ac:dyDescent="0.25">
      <c r="A13666" s="1">
        <v>62478</v>
      </c>
      <c r="B13666" s="1" t="s">
        <v>50055</v>
      </c>
      <c r="C13666" s="1" t="s">
        <v>50056</v>
      </c>
      <c r="F13666" s="1" t="str">
        <f t="shared" si="213"/>
        <v xml:space="preserve">Daguai experience a 20% increase,Quest EXP +5%Drop Rate +20%.  </v>
      </c>
    </row>
    <row r="13667" spans="1:6" x14ac:dyDescent="0.25">
      <c r="A13667" s="1">
        <v>62479</v>
      </c>
      <c r="B13667" s="1" t="s">
        <v>49911</v>
      </c>
      <c r="C13667" s="1" t="s">
        <v>50057</v>
      </c>
      <c r="F13667" s="1" t="str">
        <f t="shared" si="213"/>
        <v xml:space="preserve">Movement speed increase of 70%  </v>
      </c>
    </row>
    <row r="13668" spans="1:6" x14ac:dyDescent="0.25">
      <c r="A13668" s="1">
        <v>62480</v>
      </c>
      <c r="B13668" s="1" t="s">
        <v>50058</v>
      </c>
      <c r="F13668" s="1" t="str">
        <f t="shared" si="213"/>
        <v xml:space="preserve">  </v>
      </c>
    </row>
    <row r="13669" spans="1:6" x14ac:dyDescent="0.25">
      <c r="A13669" s="1">
        <v>62481</v>
      </c>
      <c r="B13669" s="1" t="s">
        <v>50059</v>
      </c>
      <c r="F13669" s="1" t="str">
        <f t="shared" si="213"/>
        <v xml:space="preserve">  </v>
      </c>
    </row>
  </sheetData>
  <autoFilter ref="A1:E13337">
    <sortState ref="A2:E13339">
      <sortCondition ref="A1:A13339"/>
    </sortState>
  </autoFilter>
  <conditionalFormatting sqref="A1">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3"/>
  <sheetViews>
    <sheetView workbookViewId="0">
      <selection activeCell="A2" sqref="A2:B1613"/>
    </sheetView>
  </sheetViews>
  <sheetFormatPr baseColWidth="10" defaultRowHeight="15" x14ac:dyDescent="0.25"/>
  <cols>
    <col min="1" max="1" width="6" bestFit="1" customWidth="1"/>
    <col min="2" max="2" width="38.140625" bestFit="1" customWidth="1"/>
  </cols>
  <sheetData>
    <row r="1" spans="1:2" x14ac:dyDescent="0.25">
      <c r="A1" t="s">
        <v>50133</v>
      </c>
      <c r="B1" t="s">
        <v>50134</v>
      </c>
    </row>
    <row r="2" spans="1:2" x14ac:dyDescent="0.25">
      <c r="A2">
        <v>1</v>
      </c>
      <c r="B2" t="s">
        <v>50061</v>
      </c>
    </row>
    <row r="3" spans="1:2" x14ac:dyDescent="0.25">
      <c r="A3">
        <v>3</v>
      </c>
      <c r="B3" t="s">
        <v>50062</v>
      </c>
    </row>
    <row r="4" spans="1:2" x14ac:dyDescent="0.25">
      <c r="A4">
        <v>4</v>
      </c>
      <c r="B4" t="s">
        <v>50063</v>
      </c>
    </row>
    <row r="5" spans="1:2" x14ac:dyDescent="0.25">
      <c r="A5">
        <v>5</v>
      </c>
      <c r="B5" t="s">
        <v>50064</v>
      </c>
    </row>
    <row r="6" spans="1:2" x14ac:dyDescent="0.25">
      <c r="A6">
        <v>6</v>
      </c>
      <c r="B6" t="s">
        <v>50065</v>
      </c>
    </row>
    <row r="7" spans="1:2" x14ac:dyDescent="0.25">
      <c r="A7">
        <v>7</v>
      </c>
      <c r="B7" t="s">
        <v>50066</v>
      </c>
    </row>
    <row r="8" spans="1:2" x14ac:dyDescent="0.25">
      <c r="A8">
        <v>8</v>
      </c>
      <c r="B8" t="s">
        <v>50067</v>
      </c>
    </row>
    <row r="9" spans="1:2" x14ac:dyDescent="0.25">
      <c r="A9">
        <v>9</v>
      </c>
      <c r="B9" t="s">
        <v>50068</v>
      </c>
    </row>
    <row r="10" spans="1:2" x14ac:dyDescent="0.25">
      <c r="A10">
        <v>10</v>
      </c>
      <c r="B10" t="s">
        <v>50069</v>
      </c>
    </row>
    <row r="11" spans="1:2" x14ac:dyDescent="0.25">
      <c r="A11">
        <v>11</v>
      </c>
      <c r="B11" t="s">
        <v>50070</v>
      </c>
    </row>
    <row r="12" spans="1:2" x14ac:dyDescent="0.25">
      <c r="A12">
        <v>12</v>
      </c>
      <c r="B12" t="s">
        <v>50071</v>
      </c>
    </row>
    <row r="13" spans="1:2" x14ac:dyDescent="0.25">
      <c r="A13">
        <v>13</v>
      </c>
      <c r="B13" t="s">
        <v>50072</v>
      </c>
    </row>
    <row r="14" spans="1:2" x14ac:dyDescent="0.25">
      <c r="A14">
        <v>14</v>
      </c>
      <c r="B14" t="s">
        <v>50073</v>
      </c>
    </row>
    <row r="15" spans="1:2" x14ac:dyDescent="0.25">
      <c r="A15">
        <v>15</v>
      </c>
      <c r="B15" t="s">
        <v>50074</v>
      </c>
    </row>
    <row r="16" spans="1:2" x14ac:dyDescent="0.25">
      <c r="A16">
        <v>16</v>
      </c>
      <c r="B16" t="s">
        <v>50075</v>
      </c>
    </row>
    <row r="17" spans="1:2" x14ac:dyDescent="0.25">
      <c r="A17">
        <v>17</v>
      </c>
      <c r="B17" t="s">
        <v>50076</v>
      </c>
    </row>
    <row r="18" spans="1:2" x14ac:dyDescent="0.25">
      <c r="A18">
        <v>18</v>
      </c>
      <c r="B18" t="s">
        <v>50077</v>
      </c>
    </row>
    <row r="19" spans="1:2" x14ac:dyDescent="0.25">
      <c r="A19">
        <v>19</v>
      </c>
      <c r="B19" t="s">
        <v>50078</v>
      </c>
    </row>
    <row r="20" spans="1:2" x14ac:dyDescent="0.25">
      <c r="A20">
        <v>20</v>
      </c>
      <c r="B20" t="s">
        <v>50070</v>
      </c>
    </row>
    <row r="21" spans="1:2" x14ac:dyDescent="0.25">
      <c r="A21">
        <v>21</v>
      </c>
      <c r="B21" t="s">
        <v>50079</v>
      </c>
    </row>
    <row r="22" spans="1:2" x14ac:dyDescent="0.25">
      <c r="A22">
        <v>22</v>
      </c>
      <c r="B22" t="s">
        <v>50080</v>
      </c>
    </row>
    <row r="23" spans="1:2" x14ac:dyDescent="0.25">
      <c r="A23">
        <v>23</v>
      </c>
      <c r="B23" t="s">
        <v>50081</v>
      </c>
    </row>
    <row r="24" spans="1:2" x14ac:dyDescent="0.25">
      <c r="A24">
        <v>24</v>
      </c>
      <c r="B24" t="s">
        <v>50082</v>
      </c>
    </row>
    <row r="25" spans="1:2" x14ac:dyDescent="0.25">
      <c r="A25">
        <v>25</v>
      </c>
      <c r="B25" t="s">
        <v>50083</v>
      </c>
    </row>
    <row r="26" spans="1:2" x14ac:dyDescent="0.25">
      <c r="A26">
        <v>26</v>
      </c>
      <c r="B26" t="s">
        <v>50084</v>
      </c>
    </row>
    <row r="27" spans="1:2" x14ac:dyDescent="0.25">
      <c r="A27">
        <v>27</v>
      </c>
      <c r="B27" t="s">
        <v>50093</v>
      </c>
    </row>
    <row r="28" spans="1:2" x14ac:dyDescent="0.25">
      <c r="A28">
        <v>28</v>
      </c>
      <c r="B28" t="s">
        <v>50094</v>
      </c>
    </row>
    <row r="29" spans="1:2" x14ac:dyDescent="0.25">
      <c r="A29">
        <v>29</v>
      </c>
      <c r="B29" t="s">
        <v>50095</v>
      </c>
    </row>
    <row r="30" spans="1:2" x14ac:dyDescent="0.25">
      <c r="A30">
        <v>30</v>
      </c>
      <c r="B30" t="s">
        <v>50065</v>
      </c>
    </row>
    <row r="31" spans="1:2" x14ac:dyDescent="0.25">
      <c r="A31">
        <v>31</v>
      </c>
      <c r="B31" t="s">
        <v>50066</v>
      </c>
    </row>
    <row r="32" spans="1:2" x14ac:dyDescent="0.25">
      <c r="A32">
        <v>32</v>
      </c>
      <c r="B32" t="s">
        <v>50067</v>
      </c>
    </row>
    <row r="33" spans="1:2" x14ac:dyDescent="0.25">
      <c r="A33">
        <v>33</v>
      </c>
      <c r="B33" t="s">
        <v>50068</v>
      </c>
    </row>
    <row r="34" spans="1:2" x14ac:dyDescent="0.25">
      <c r="A34">
        <v>34</v>
      </c>
      <c r="B34" t="s">
        <v>50069</v>
      </c>
    </row>
    <row r="35" spans="1:2" x14ac:dyDescent="0.25">
      <c r="A35">
        <v>35</v>
      </c>
      <c r="B35" t="s">
        <v>50070</v>
      </c>
    </row>
    <row r="36" spans="1:2" x14ac:dyDescent="0.25">
      <c r="A36">
        <v>36</v>
      </c>
      <c r="B36" t="s">
        <v>50071</v>
      </c>
    </row>
    <row r="37" spans="1:2" x14ac:dyDescent="0.25">
      <c r="A37">
        <v>37</v>
      </c>
      <c r="B37" t="s">
        <v>50072</v>
      </c>
    </row>
    <row r="38" spans="1:2" x14ac:dyDescent="0.25">
      <c r="A38">
        <v>38</v>
      </c>
      <c r="B38" t="s">
        <v>50073</v>
      </c>
    </row>
    <row r="39" spans="1:2" x14ac:dyDescent="0.25">
      <c r="A39">
        <v>39</v>
      </c>
      <c r="B39" t="s">
        <v>50074</v>
      </c>
    </row>
    <row r="40" spans="1:2" x14ac:dyDescent="0.25">
      <c r="A40">
        <v>40</v>
      </c>
      <c r="B40" t="s">
        <v>50075</v>
      </c>
    </row>
    <row r="41" spans="1:2" x14ac:dyDescent="0.25">
      <c r="A41">
        <v>41</v>
      </c>
      <c r="B41" t="s">
        <v>50076</v>
      </c>
    </row>
    <row r="42" spans="1:2" x14ac:dyDescent="0.25">
      <c r="A42">
        <v>42</v>
      </c>
      <c r="B42" t="s">
        <v>50077</v>
      </c>
    </row>
    <row r="43" spans="1:2" x14ac:dyDescent="0.25">
      <c r="A43">
        <v>43</v>
      </c>
      <c r="B43" t="s">
        <v>50078</v>
      </c>
    </row>
    <row r="44" spans="1:2" x14ac:dyDescent="0.25">
      <c r="A44">
        <v>44</v>
      </c>
      <c r="B44" t="s">
        <v>50070</v>
      </c>
    </row>
    <row r="45" spans="1:2" x14ac:dyDescent="0.25">
      <c r="A45">
        <v>45</v>
      </c>
      <c r="B45" t="s">
        <v>50079</v>
      </c>
    </row>
    <row r="46" spans="1:2" x14ac:dyDescent="0.25">
      <c r="A46">
        <v>46</v>
      </c>
      <c r="B46" t="s">
        <v>50080</v>
      </c>
    </row>
    <row r="47" spans="1:2" x14ac:dyDescent="0.25">
      <c r="A47">
        <v>47</v>
      </c>
      <c r="B47" t="s">
        <v>50081</v>
      </c>
    </row>
    <row r="48" spans="1:2" x14ac:dyDescent="0.25">
      <c r="A48">
        <v>48</v>
      </c>
      <c r="B48" t="s">
        <v>50082</v>
      </c>
    </row>
    <row r="49" spans="1:2" x14ac:dyDescent="0.25">
      <c r="A49">
        <v>49</v>
      </c>
      <c r="B49" t="s">
        <v>50083</v>
      </c>
    </row>
    <row r="50" spans="1:2" x14ac:dyDescent="0.25">
      <c r="A50">
        <v>50</v>
      </c>
      <c r="B50" t="s">
        <v>50084</v>
      </c>
    </row>
    <row r="51" spans="1:2" x14ac:dyDescent="0.25">
      <c r="A51">
        <v>51</v>
      </c>
      <c r="B51" t="s">
        <v>50093</v>
      </c>
    </row>
    <row r="52" spans="1:2" x14ac:dyDescent="0.25">
      <c r="A52">
        <v>52</v>
      </c>
      <c r="B52" t="s">
        <v>50094</v>
      </c>
    </row>
    <row r="53" spans="1:2" x14ac:dyDescent="0.25">
      <c r="A53">
        <v>53</v>
      </c>
      <c r="B53" t="s">
        <v>50095</v>
      </c>
    </row>
    <row r="54" spans="1:2" x14ac:dyDescent="0.25">
      <c r="A54">
        <v>54</v>
      </c>
      <c r="B54" t="s">
        <v>50061</v>
      </c>
    </row>
    <row r="55" spans="1:2" x14ac:dyDescent="0.25">
      <c r="A55">
        <v>56</v>
      </c>
      <c r="B55" t="s">
        <v>50062</v>
      </c>
    </row>
    <row r="56" spans="1:2" x14ac:dyDescent="0.25">
      <c r="A56">
        <v>57</v>
      </c>
      <c r="B56" t="s">
        <v>50063</v>
      </c>
    </row>
    <row r="57" spans="1:2" x14ac:dyDescent="0.25">
      <c r="A57">
        <v>58</v>
      </c>
      <c r="B57" t="s">
        <v>50064</v>
      </c>
    </row>
    <row r="58" spans="1:2" x14ac:dyDescent="0.25">
      <c r="A58">
        <v>59</v>
      </c>
      <c r="B58" t="s">
        <v>50065</v>
      </c>
    </row>
    <row r="59" spans="1:2" x14ac:dyDescent="0.25">
      <c r="A59">
        <v>60</v>
      </c>
      <c r="B59" t="s">
        <v>50066</v>
      </c>
    </row>
    <row r="60" spans="1:2" x14ac:dyDescent="0.25">
      <c r="A60">
        <v>61</v>
      </c>
      <c r="B60" t="s">
        <v>50067</v>
      </c>
    </row>
    <row r="61" spans="1:2" x14ac:dyDescent="0.25">
      <c r="A61">
        <v>62</v>
      </c>
      <c r="B61" t="s">
        <v>50068</v>
      </c>
    </row>
    <row r="62" spans="1:2" x14ac:dyDescent="0.25">
      <c r="A62">
        <v>63</v>
      </c>
      <c r="B62" t="s">
        <v>50069</v>
      </c>
    </row>
    <row r="63" spans="1:2" x14ac:dyDescent="0.25">
      <c r="A63">
        <v>64</v>
      </c>
      <c r="B63" t="s">
        <v>50070</v>
      </c>
    </row>
    <row r="64" spans="1:2" x14ac:dyDescent="0.25">
      <c r="A64">
        <v>65</v>
      </c>
      <c r="B64" t="s">
        <v>50071</v>
      </c>
    </row>
    <row r="65" spans="1:2" x14ac:dyDescent="0.25">
      <c r="A65">
        <v>66</v>
      </c>
      <c r="B65" t="s">
        <v>50072</v>
      </c>
    </row>
    <row r="66" spans="1:2" x14ac:dyDescent="0.25">
      <c r="A66">
        <v>67</v>
      </c>
      <c r="B66" t="s">
        <v>50073</v>
      </c>
    </row>
    <row r="67" spans="1:2" x14ac:dyDescent="0.25">
      <c r="A67">
        <v>68</v>
      </c>
      <c r="B67" t="s">
        <v>50074</v>
      </c>
    </row>
    <row r="68" spans="1:2" x14ac:dyDescent="0.25">
      <c r="A68">
        <v>69</v>
      </c>
      <c r="B68" t="s">
        <v>50075</v>
      </c>
    </row>
    <row r="69" spans="1:2" x14ac:dyDescent="0.25">
      <c r="A69">
        <v>70</v>
      </c>
      <c r="B69" t="s">
        <v>50076</v>
      </c>
    </row>
    <row r="70" spans="1:2" x14ac:dyDescent="0.25">
      <c r="A70">
        <v>71</v>
      </c>
      <c r="B70" t="s">
        <v>50077</v>
      </c>
    </row>
    <row r="71" spans="1:2" x14ac:dyDescent="0.25">
      <c r="A71">
        <v>72</v>
      </c>
      <c r="B71" t="s">
        <v>50078</v>
      </c>
    </row>
    <row r="72" spans="1:2" x14ac:dyDescent="0.25">
      <c r="A72">
        <v>73</v>
      </c>
      <c r="B72" t="s">
        <v>50070</v>
      </c>
    </row>
    <row r="73" spans="1:2" x14ac:dyDescent="0.25">
      <c r="A73">
        <v>74</v>
      </c>
      <c r="B73" t="s">
        <v>50079</v>
      </c>
    </row>
    <row r="74" spans="1:2" x14ac:dyDescent="0.25">
      <c r="A74">
        <v>75</v>
      </c>
      <c r="B74" t="s">
        <v>50080</v>
      </c>
    </row>
    <row r="75" spans="1:2" x14ac:dyDescent="0.25">
      <c r="A75">
        <v>76</v>
      </c>
      <c r="B75" t="s">
        <v>50081</v>
      </c>
    </row>
    <row r="76" spans="1:2" x14ac:dyDescent="0.25">
      <c r="A76">
        <v>77</v>
      </c>
      <c r="B76" t="s">
        <v>50082</v>
      </c>
    </row>
    <row r="77" spans="1:2" x14ac:dyDescent="0.25">
      <c r="A77">
        <v>78</v>
      </c>
      <c r="B77" t="s">
        <v>50083</v>
      </c>
    </row>
    <row r="78" spans="1:2" x14ac:dyDescent="0.25">
      <c r="A78">
        <v>79</v>
      </c>
      <c r="B78" t="s">
        <v>50084</v>
      </c>
    </row>
    <row r="79" spans="1:2" x14ac:dyDescent="0.25">
      <c r="A79">
        <v>80</v>
      </c>
      <c r="B79" t="s">
        <v>50093</v>
      </c>
    </row>
    <row r="80" spans="1:2" x14ac:dyDescent="0.25">
      <c r="A80">
        <v>81</v>
      </c>
      <c r="B80" t="s">
        <v>50094</v>
      </c>
    </row>
    <row r="81" spans="1:2" x14ac:dyDescent="0.25">
      <c r="A81">
        <v>82</v>
      </c>
      <c r="B81" t="s">
        <v>50095</v>
      </c>
    </row>
    <row r="82" spans="1:2" x14ac:dyDescent="0.25">
      <c r="A82">
        <v>83</v>
      </c>
      <c r="B82" t="s">
        <v>50065</v>
      </c>
    </row>
    <row r="83" spans="1:2" x14ac:dyDescent="0.25">
      <c r="A83">
        <v>84</v>
      </c>
      <c r="B83" t="s">
        <v>50066</v>
      </c>
    </row>
    <row r="84" spans="1:2" x14ac:dyDescent="0.25">
      <c r="A84">
        <v>85</v>
      </c>
      <c r="B84" t="s">
        <v>50067</v>
      </c>
    </row>
    <row r="85" spans="1:2" x14ac:dyDescent="0.25">
      <c r="A85">
        <v>86</v>
      </c>
      <c r="B85" t="s">
        <v>50068</v>
      </c>
    </row>
    <row r="86" spans="1:2" x14ac:dyDescent="0.25">
      <c r="A86">
        <v>87</v>
      </c>
      <c r="B86" t="s">
        <v>50069</v>
      </c>
    </row>
    <row r="87" spans="1:2" x14ac:dyDescent="0.25">
      <c r="A87">
        <v>88</v>
      </c>
      <c r="B87" t="s">
        <v>50070</v>
      </c>
    </row>
    <row r="88" spans="1:2" x14ac:dyDescent="0.25">
      <c r="A88">
        <v>89</v>
      </c>
      <c r="B88" t="s">
        <v>50071</v>
      </c>
    </row>
    <row r="89" spans="1:2" x14ac:dyDescent="0.25">
      <c r="A89">
        <v>90</v>
      </c>
      <c r="B89" t="s">
        <v>50072</v>
      </c>
    </row>
    <row r="90" spans="1:2" x14ac:dyDescent="0.25">
      <c r="A90">
        <v>91</v>
      </c>
      <c r="B90" t="s">
        <v>50073</v>
      </c>
    </row>
    <row r="91" spans="1:2" x14ac:dyDescent="0.25">
      <c r="A91">
        <v>92</v>
      </c>
      <c r="B91" t="s">
        <v>50074</v>
      </c>
    </row>
    <row r="92" spans="1:2" x14ac:dyDescent="0.25">
      <c r="A92">
        <v>93</v>
      </c>
      <c r="B92" t="s">
        <v>50075</v>
      </c>
    </row>
    <row r="93" spans="1:2" x14ac:dyDescent="0.25">
      <c r="A93">
        <v>94</v>
      </c>
      <c r="B93" t="s">
        <v>50076</v>
      </c>
    </row>
    <row r="94" spans="1:2" x14ac:dyDescent="0.25">
      <c r="A94">
        <v>95</v>
      </c>
      <c r="B94" t="s">
        <v>50077</v>
      </c>
    </row>
    <row r="95" spans="1:2" x14ac:dyDescent="0.25">
      <c r="A95">
        <v>96</v>
      </c>
      <c r="B95" t="s">
        <v>50078</v>
      </c>
    </row>
    <row r="96" spans="1:2" x14ac:dyDescent="0.25">
      <c r="A96">
        <v>97</v>
      </c>
      <c r="B96" t="s">
        <v>50070</v>
      </c>
    </row>
    <row r="97" spans="1:2" x14ac:dyDescent="0.25">
      <c r="A97">
        <v>98</v>
      </c>
      <c r="B97" t="s">
        <v>50079</v>
      </c>
    </row>
    <row r="98" spans="1:2" x14ac:dyDescent="0.25">
      <c r="A98">
        <v>99</v>
      </c>
      <c r="B98" t="s">
        <v>50080</v>
      </c>
    </row>
    <row r="99" spans="1:2" x14ac:dyDescent="0.25">
      <c r="A99">
        <v>100</v>
      </c>
      <c r="B99" t="s">
        <v>50081</v>
      </c>
    </row>
    <row r="100" spans="1:2" x14ac:dyDescent="0.25">
      <c r="A100">
        <v>101</v>
      </c>
      <c r="B100" t="s">
        <v>50082</v>
      </c>
    </row>
    <row r="101" spans="1:2" x14ac:dyDescent="0.25">
      <c r="A101">
        <v>102</v>
      </c>
      <c r="B101" t="s">
        <v>50083</v>
      </c>
    </row>
    <row r="102" spans="1:2" x14ac:dyDescent="0.25">
      <c r="A102">
        <v>103</v>
      </c>
      <c r="B102" t="s">
        <v>50084</v>
      </c>
    </row>
    <row r="103" spans="1:2" x14ac:dyDescent="0.25">
      <c r="A103">
        <v>104</v>
      </c>
      <c r="B103" t="s">
        <v>50093</v>
      </c>
    </row>
    <row r="104" spans="1:2" x14ac:dyDescent="0.25">
      <c r="A104">
        <v>105</v>
      </c>
      <c r="B104" t="s">
        <v>50094</v>
      </c>
    </row>
    <row r="105" spans="1:2" x14ac:dyDescent="0.25">
      <c r="A105">
        <v>106</v>
      </c>
      <c r="B105" t="s">
        <v>50095</v>
      </c>
    </row>
    <row r="106" spans="1:2" x14ac:dyDescent="0.25">
      <c r="A106">
        <v>107</v>
      </c>
      <c r="B106" t="s">
        <v>50061</v>
      </c>
    </row>
    <row r="107" spans="1:2" x14ac:dyDescent="0.25">
      <c r="A107">
        <v>109</v>
      </c>
      <c r="B107" t="s">
        <v>50062</v>
      </c>
    </row>
    <row r="108" spans="1:2" x14ac:dyDescent="0.25">
      <c r="A108">
        <v>110</v>
      </c>
      <c r="B108" t="s">
        <v>50063</v>
      </c>
    </row>
    <row r="109" spans="1:2" x14ac:dyDescent="0.25">
      <c r="A109">
        <v>111</v>
      </c>
      <c r="B109" t="s">
        <v>50064</v>
      </c>
    </row>
    <row r="110" spans="1:2" x14ac:dyDescent="0.25">
      <c r="A110">
        <v>112</v>
      </c>
      <c r="B110" t="s">
        <v>50065</v>
      </c>
    </row>
    <row r="111" spans="1:2" x14ac:dyDescent="0.25">
      <c r="A111">
        <v>113</v>
      </c>
      <c r="B111" t="s">
        <v>50066</v>
      </c>
    </row>
    <row r="112" spans="1:2" x14ac:dyDescent="0.25">
      <c r="A112">
        <v>114</v>
      </c>
      <c r="B112" t="s">
        <v>50067</v>
      </c>
    </row>
    <row r="113" spans="1:2" x14ac:dyDescent="0.25">
      <c r="A113">
        <v>115</v>
      </c>
      <c r="B113" t="s">
        <v>50068</v>
      </c>
    </row>
    <row r="114" spans="1:2" x14ac:dyDescent="0.25">
      <c r="A114">
        <v>116</v>
      </c>
      <c r="B114" t="s">
        <v>50069</v>
      </c>
    </row>
    <row r="115" spans="1:2" x14ac:dyDescent="0.25">
      <c r="A115">
        <v>117</v>
      </c>
      <c r="B115" t="s">
        <v>50070</v>
      </c>
    </row>
    <row r="116" spans="1:2" x14ac:dyDescent="0.25">
      <c r="A116">
        <v>118</v>
      </c>
      <c r="B116" t="s">
        <v>50071</v>
      </c>
    </row>
    <row r="117" spans="1:2" x14ac:dyDescent="0.25">
      <c r="A117">
        <v>119</v>
      </c>
      <c r="B117" t="s">
        <v>50072</v>
      </c>
    </row>
    <row r="118" spans="1:2" x14ac:dyDescent="0.25">
      <c r="A118">
        <v>120</v>
      </c>
      <c r="B118" t="s">
        <v>50073</v>
      </c>
    </row>
    <row r="119" spans="1:2" x14ac:dyDescent="0.25">
      <c r="A119">
        <v>121</v>
      </c>
      <c r="B119" t="s">
        <v>50074</v>
      </c>
    </row>
    <row r="120" spans="1:2" x14ac:dyDescent="0.25">
      <c r="A120">
        <v>122</v>
      </c>
      <c r="B120" t="s">
        <v>50075</v>
      </c>
    </row>
    <row r="121" spans="1:2" x14ac:dyDescent="0.25">
      <c r="A121">
        <v>123</v>
      </c>
      <c r="B121" t="s">
        <v>50076</v>
      </c>
    </row>
    <row r="122" spans="1:2" x14ac:dyDescent="0.25">
      <c r="A122">
        <v>124</v>
      </c>
      <c r="B122" t="s">
        <v>50077</v>
      </c>
    </row>
    <row r="123" spans="1:2" x14ac:dyDescent="0.25">
      <c r="A123">
        <v>125</v>
      </c>
      <c r="B123" t="s">
        <v>50078</v>
      </c>
    </row>
    <row r="124" spans="1:2" x14ac:dyDescent="0.25">
      <c r="A124">
        <v>126</v>
      </c>
      <c r="B124" t="s">
        <v>50070</v>
      </c>
    </row>
    <row r="125" spans="1:2" x14ac:dyDescent="0.25">
      <c r="A125">
        <v>127</v>
      </c>
      <c r="B125" t="s">
        <v>50079</v>
      </c>
    </row>
    <row r="126" spans="1:2" x14ac:dyDescent="0.25">
      <c r="A126">
        <v>128</v>
      </c>
      <c r="B126" t="s">
        <v>50080</v>
      </c>
    </row>
    <row r="127" spans="1:2" x14ac:dyDescent="0.25">
      <c r="A127">
        <v>129</v>
      </c>
      <c r="B127" t="s">
        <v>50081</v>
      </c>
    </row>
    <row r="128" spans="1:2" x14ac:dyDescent="0.25">
      <c r="A128">
        <v>130</v>
      </c>
      <c r="B128" t="s">
        <v>50082</v>
      </c>
    </row>
    <row r="129" spans="1:2" x14ac:dyDescent="0.25">
      <c r="A129">
        <v>131</v>
      </c>
      <c r="B129" t="s">
        <v>50083</v>
      </c>
    </row>
    <row r="130" spans="1:2" x14ac:dyDescent="0.25">
      <c r="A130">
        <v>132</v>
      </c>
      <c r="B130" t="s">
        <v>50084</v>
      </c>
    </row>
    <row r="131" spans="1:2" x14ac:dyDescent="0.25">
      <c r="A131">
        <v>133</v>
      </c>
      <c r="B131" t="s">
        <v>50093</v>
      </c>
    </row>
    <row r="132" spans="1:2" x14ac:dyDescent="0.25">
      <c r="A132">
        <v>134</v>
      </c>
      <c r="B132" t="s">
        <v>50094</v>
      </c>
    </row>
    <row r="133" spans="1:2" x14ac:dyDescent="0.25">
      <c r="A133">
        <v>135</v>
      </c>
      <c r="B133" t="s">
        <v>50095</v>
      </c>
    </row>
    <row r="134" spans="1:2" x14ac:dyDescent="0.25">
      <c r="A134">
        <v>136</v>
      </c>
      <c r="B134" t="s">
        <v>50065</v>
      </c>
    </row>
    <row r="135" spans="1:2" x14ac:dyDescent="0.25">
      <c r="A135">
        <v>137</v>
      </c>
      <c r="B135" t="s">
        <v>50066</v>
      </c>
    </row>
    <row r="136" spans="1:2" x14ac:dyDescent="0.25">
      <c r="A136">
        <v>138</v>
      </c>
      <c r="B136" t="s">
        <v>50067</v>
      </c>
    </row>
    <row r="137" spans="1:2" x14ac:dyDescent="0.25">
      <c r="A137">
        <v>139</v>
      </c>
      <c r="B137" t="s">
        <v>50068</v>
      </c>
    </row>
    <row r="138" spans="1:2" x14ac:dyDescent="0.25">
      <c r="A138">
        <v>140</v>
      </c>
      <c r="B138" t="s">
        <v>50069</v>
      </c>
    </row>
    <row r="139" spans="1:2" x14ac:dyDescent="0.25">
      <c r="A139">
        <v>141</v>
      </c>
      <c r="B139" t="s">
        <v>50070</v>
      </c>
    </row>
    <row r="140" spans="1:2" x14ac:dyDescent="0.25">
      <c r="A140">
        <v>142</v>
      </c>
      <c r="B140" t="s">
        <v>50071</v>
      </c>
    </row>
    <row r="141" spans="1:2" x14ac:dyDescent="0.25">
      <c r="A141">
        <v>143</v>
      </c>
      <c r="B141" t="s">
        <v>50072</v>
      </c>
    </row>
    <row r="142" spans="1:2" x14ac:dyDescent="0.25">
      <c r="A142">
        <v>144</v>
      </c>
      <c r="B142" t="s">
        <v>50073</v>
      </c>
    </row>
    <row r="143" spans="1:2" x14ac:dyDescent="0.25">
      <c r="A143">
        <v>145</v>
      </c>
      <c r="B143" t="s">
        <v>50074</v>
      </c>
    </row>
    <row r="144" spans="1:2" x14ac:dyDescent="0.25">
      <c r="A144">
        <v>146</v>
      </c>
      <c r="B144" t="s">
        <v>50075</v>
      </c>
    </row>
    <row r="145" spans="1:2" x14ac:dyDescent="0.25">
      <c r="A145">
        <v>147</v>
      </c>
      <c r="B145" t="s">
        <v>50076</v>
      </c>
    </row>
    <row r="146" spans="1:2" x14ac:dyDescent="0.25">
      <c r="A146">
        <v>148</v>
      </c>
      <c r="B146" t="s">
        <v>50077</v>
      </c>
    </row>
    <row r="147" spans="1:2" x14ac:dyDescent="0.25">
      <c r="A147">
        <v>149</v>
      </c>
      <c r="B147" t="s">
        <v>50078</v>
      </c>
    </row>
    <row r="148" spans="1:2" x14ac:dyDescent="0.25">
      <c r="A148">
        <v>150</v>
      </c>
      <c r="B148" t="s">
        <v>50070</v>
      </c>
    </row>
    <row r="149" spans="1:2" x14ac:dyDescent="0.25">
      <c r="A149">
        <v>151</v>
      </c>
      <c r="B149" t="s">
        <v>50079</v>
      </c>
    </row>
    <row r="150" spans="1:2" x14ac:dyDescent="0.25">
      <c r="A150">
        <v>152</v>
      </c>
      <c r="B150" t="s">
        <v>50080</v>
      </c>
    </row>
    <row r="151" spans="1:2" x14ac:dyDescent="0.25">
      <c r="A151">
        <v>153</v>
      </c>
      <c r="B151" t="s">
        <v>50081</v>
      </c>
    </row>
    <row r="152" spans="1:2" x14ac:dyDescent="0.25">
      <c r="A152">
        <v>154</v>
      </c>
      <c r="B152" t="s">
        <v>50082</v>
      </c>
    </row>
    <row r="153" spans="1:2" x14ac:dyDescent="0.25">
      <c r="A153">
        <v>155</v>
      </c>
      <c r="B153" t="s">
        <v>50083</v>
      </c>
    </row>
    <row r="154" spans="1:2" x14ac:dyDescent="0.25">
      <c r="A154">
        <v>156</v>
      </c>
      <c r="B154" t="s">
        <v>50084</v>
      </c>
    </row>
    <row r="155" spans="1:2" x14ac:dyDescent="0.25">
      <c r="A155">
        <v>157</v>
      </c>
      <c r="B155" t="s">
        <v>50093</v>
      </c>
    </row>
    <row r="156" spans="1:2" x14ac:dyDescent="0.25">
      <c r="A156">
        <v>158</v>
      </c>
      <c r="B156" t="s">
        <v>50094</v>
      </c>
    </row>
    <row r="157" spans="1:2" x14ac:dyDescent="0.25">
      <c r="A157">
        <v>159</v>
      </c>
      <c r="B157" t="s">
        <v>50095</v>
      </c>
    </row>
    <row r="158" spans="1:2" x14ac:dyDescent="0.25">
      <c r="A158">
        <v>160</v>
      </c>
      <c r="B158" t="s">
        <v>50061</v>
      </c>
    </row>
    <row r="159" spans="1:2" x14ac:dyDescent="0.25">
      <c r="A159">
        <v>162</v>
      </c>
      <c r="B159" t="s">
        <v>50062</v>
      </c>
    </row>
    <row r="160" spans="1:2" x14ac:dyDescent="0.25">
      <c r="A160">
        <v>163</v>
      </c>
      <c r="B160" t="s">
        <v>50063</v>
      </c>
    </row>
    <row r="161" spans="1:2" x14ac:dyDescent="0.25">
      <c r="A161">
        <v>164</v>
      </c>
      <c r="B161" t="s">
        <v>50064</v>
      </c>
    </row>
    <row r="162" spans="1:2" x14ac:dyDescent="0.25">
      <c r="A162">
        <v>165</v>
      </c>
      <c r="B162" t="s">
        <v>50065</v>
      </c>
    </row>
    <row r="163" spans="1:2" x14ac:dyDescent="0.25">
      <c r="A163">
        <v>166</v>
      </c>
      <c r="B163" t="s">
        <v>50066</v>
      </c>
    </row>
    <row r="164" spans="1:2" x14ac:dyDescent="0.25">
      <c r="A164">
        <v>167</v>
      </c>
      <c r="B164" t="s">
        <v>50067</v>
      </c>
    </row>
    <row r="165" spans="1:2" x14ac:dyDescent="0.25">
      <c r="A165">
        <v>168</v>
      </c>
      <c r="B165" t="s">
        <v>50068</v>
      </c>
    </row>
    <row r="166" spans="1:2" x14ac:dyDescent="0.25">
      <c r="A166">
        <v>169</v>
      </c>
      <c r="B166" t="s">
        <v>50069</v>
      </c>
    </row>
    <row r="167" spans="1:2" x14ac:dyDescent="0.25">
      <c r="A167">
        <v>170</v>
      </c>
      <c r="B167" t="s">
        <v>50070</v>
      </c>
    </row>
    <row r="168" spans="1:2" x14ac:dyDescent="0.25">
      <c r="A168">
        <v>171</v>
      </c>
      <c r="B168" t="s">
        <v>50071</v>
      </c>
    </row>
    <row r="169" spans="1:2" x14ac:dyDescent="0.25">
      <c r="A169">
        <v>172</v>
      </c>
      <c r="B169" t="s">
        <v>50072</v>
      </c>
    </row>
    <row r="170" spans="1:2" x14ac:dyDescent="0.25">
      <c r="A170">
        <v>173</v>
      </c>
      <c r="B170" t="s">
        <v>50073</v>
      </c>
    </row>
    <row r="171" spans="1:2" x14ac:dyDescent="0.25">
      <c r="A171">
        <v>174</v>
      </c>
      <c r="B171" t="s">
        <v>50074</v>
      </c>
    </row>
    <row r="172" spans="1:2" x14ac:dyDescent="0.25">
      <c r="A172">
        <v>175</v>
      </c>
      <c r="B172" t="s">
        <v>50075</v>
      </c>
    </row>
    <row r="173" spans="1:2" x14ac:dyDescent="0.25">
      <c r="A173">
        <v>176</v>
      </c>
      <c r="B173" t="s">
        <v>50076</v>
      </c>
    </row>
    <row r="174" spans="1:2" x14ac:dyDescent="0.25">
      <c r="A174">
        <v>177</v>
      </c>
      <c r="B174" t="s">
        <v>50077</v>
      </c>
    </row>
    <row r="175" spans="1:2" x14ac:dyDescent="0.25">
      <c r="A175">
        <v>178</v>
      </c>
      <c r="B175" t="s">
        <v>50078</v>
      </c>
    </row>
    <row r="176" spans="1:2" x14ac:dyDescent="0.25">
      <c r="A176">
        <v>179</v>
      </c>
      <c r="B176" t="s">
        <v>50070</v>
      </c>
    </row>
    <row r="177" spans="1:2" x14ac:dyDescent="0.25">
      <c r="A177">
        <v>180</v>
      </c>
      <c r="B177" t="s">
        <v>50079</v>
      </c>
    </row>
    <row r="178" spans="1:2" x14ac:dyDescent="0.25">
      <c r="A178">
        <v>181</v>
      </c>
      <c r="B178" t="s">
        <v>50080</v>
      </c>
    </row>
    <row r="179" spans="1:2" x14ac:dyDescent="0.25">
      <c r="A179">
        <v>182</v>
      </c>
      <c r="B179" t="s">
        <v>50081</v>
      </c>
    </row>
    <row r="180" spans="1:2" x14ac:dyDescent="0.25">
      <c r="A180">
        <v>183</v>
      </c>
      <c r="B180" t="s">
        <v>50082</v>
      </c>
    </row>
    <row r="181" spans="1:2" x14ac:dyDescent="0.25">
      <c r="A181">
        <v>184</v>
      </c>
      <c r="B181" t="s">
        <v>50083</v>
      </c>
    </row>
    <row r="182" spans="1:2" x14ac:dyDescent="0.25">
      <c r="A182">
        <v>185</v>
      </c>
      <c r="B182" t="s">
        <v>50084</v>
      </c>
    </row>
    <row r="183" spans="1:2" x14ac:dyDescent="0.25">
      <c r="A183">
        <v>186</v>
      </c>
      <c r="B183" t="s">
        <v>50093</v>
      </c>
    </row>
    <row r="184" spans="1:2" x14ac:dyDescent="0.25">
      <c r="A184">
        <v>187</v>
      </c>
      <c r="B184" t="s">
        <v>50094</v>
      </c>
    </row>
    <row r="185" spans="1:2" x14ac:dyDescent="0.25">
      <c r="A185">
        <v>188</v>
      </c>
      <c r="B185" t="s">
        <v>50095</v>
      </c>
    </row>
    <row r="186" spans="1:2" x14ac:dyDescent="0.25">
      <c r="A186">
        <v>189</v>
      </c>
      <c r="B186" t="s">
        <v>50065</v>
      </c>
    </row>
    <row r="187" spans="1:2" x14ac:dyDescent="0.25">
      <c r="A187">
        <v>190</v>
      </c>
      <c r="B187" t="s">
        <v>50066</v>
      </c>
    </row>
    <row r="188" spans="1:2" x14ac:dyDescent="0.25">
      <c r="A188">
        <v>191</v>
      </c>
      <c r="B188" t="s">
        <v>50067</v>
      </c>
    </row>
    <row r="189" spans="1:2" x14ac:dyDescent="0.25">
      <c r="A189">
        <v>192</v>
      </c>
      <c r="B189" t="s">
        <v>50068</v>
      </c>
    </row>
    <row r="190" spans="1:2" x14ac:dyDescent="0.25">
      <c r="A190">
        <v>193</v>
      </c>
      <c r="B190" t="s">
        <v>50069</v>
      </c>
    </row>
    <row r="191" spans="1:2" x14ac:dyDescent="0.25">
      <c r="A191">
        <v>194</v>
      </c>
      <c r="B191" t="s">
        <v>50070</v>
      </c>
    </row>
    <row r="192" spans="1:2" x14ac:dyDescent="0.25">
      <c r="A192">
        <v>195</v>
      </c>
      <c r="B192" t="s">
        <v>50071</v>
      </c>
    </row>
    <row r="193" spans="1:2" x14ac:dyDescent="0.25">
      <c r="A193">
        <v>196</v>
      </c>
      <c r="B193" t="s">
        <v>50072</v>
      </c>
    </row>
    <row r="194" spans="1:2" x14ac:dyDescent="0.25">
      <c r="A194">
        <v>197</v>
      </c>
      <c r="B194" t="s">
        <v>50073</v>
      </c>
    </row>
    <row r="195" spans="1:2" x14ac:dyDescent="0.25">
      <c r="A195">
        <v>198</v>
      </c>
      <c r="B195" t="s">
        <v>50074</v>
      </c>
    </row>
    <row r="196" spans="1:2" x14ac:dyDescent="0.25">
      <c r="A196">
        <v>199</v>
      </c>
      <c r="B196" t="s">
        <v>50075</v>
      </c>
    </row>
    <row r="197" spans="1:2" x14ac:dyDescent="0.25">
      <c r="A197">
        <v>200</v>
      </c>
      <c r="B197" t="s">
        <v>50076</v>
      </c>
    </row>
    <row r="198" spans="1:2" x14ac:dyDescent="0.25">
      <c r="A198">
        <v>201</v>
      </c>
      <c r="B198" t="s">
        <v>50077</v>
      </c>
    </row>
    <row r="199" spans="1:2" x14ac:dyDescent="0.25">
      <c r="A199">
        <v>202</v>
      </c>
      <c r="B199" t="s">
        <v>50078</v>
      </c>
    </row>
    <row r="200" spans="1:2" x14ac:dyDescent="0.25">
      <c r="A200">
        <v>203</v>
      </c>
      <c r="B200" t="s">
        <v>50070</v>
      </c>
    </row>
    <row r="201" spans="1:2" x14ac:dyDescent="0.25">
      <c r="A201">
        <v>204</v>
      </c>
      <c r="B201" t="s">
        <v>50079</v>
      </c>
    </row>
    <row r="202" spans="1:2" x14ac:dyDescent="0.25">
      <c r="A202">
        <v>205</v>
      </c>
      <c r="B202" t="s">
        <v>50080</v>
      </c>
    </row>
    <row r="203" spans="1:2" x14ac:dyDescent="0.25">
      <c r="A203">
        <v>206</v>
      </c>
      <c r="B203" t="s">
        <v>50081</v>
      </c>
    </row>
    <row r="204" spans="1:2" x14ac:dyDescent="0.25">
      <c r="A204">
        <v>207</v>
      </c>
      <c r="B204" t="s">
        <v>50082</v>
      </c>
    </row>
    <row r="205" spans="1:2" x14ac:dyDescent="0.25">
      <c r="A205">
        <v>208</v>
      </c>
      <c r="B205" t="s">
        <v>50083</v>
      </c>
    </row>
    <row r="206" spans="1:2" x14ac:dyDescent="0.25">
      <c r="A206">
        <v>209</v>
      </c>
      <c r="B206" t="s">
        <v>50084</v>
      </c>
    </row>
    <row r="207" spans="1:2" x14ac:dyDescent="0.25">
      <c r="A207">
        <v>210</v>
      </c>
      <c r="B207" t="s">
        <v>50093</v>
      </c>
    </row>
    <row r="208" spans="1:2" x14ac:dyDescent="0.25">
      <c r="A208">
        <v>211</v>
      </c>
      <c r="B208" t="s">
        <v>50094</v>
      </c>
    </row>
    <row r="209" spans="1:2" x14ac:dyDescent="0.25">
      <c r="A209">
        <v>212</v>
      </c>
      <c r="B209" t="s">
        <v>50095</v>
      </c>
    </row>
    <row r="210" spans="1:2" x14ac:dyDescent="0.25">
      <c r="A210">
        <v>213</v>
      </c>
      <c r="B210" t="s">
        <v>50061</v>
      </c>
    </row>
    <row r="211" spans="1:2" x14ac:dyDescent="0.25">
      <c r="A211">
        <v>214</v>
      </c>
      <c r="B211" t="s">
        <v>50061</v>
      </c>
    </row>
    <row r="212" spans="1:2" x14ac:dyDescent="0.25">
      <c r="A212">
        <v>215</v>
      </c>
      <c r="B212" t="s">
        <v>50061</v>
      </c>
    </row>
    <row r="213" spans="1:2" x14ac:dyDescent="0.25">
      <c r="A213">
        <v>216</v>
      </c>
      <c r="B213" t="s">
        <v>50061</v>
      </c>
    </row>
    <row r="214" spans="1:2" x14ac:dyDescent="0.25">
      <c r="A214">
        <v>217</v>
      </c>
      <c r="B214" t="s">
        <v>50061</v>
      </c>
    </row>
    <row r="215" spans="1:2" x14ac:dyDescent="0.25">
      <c r="A215">
        <v>218</v>
      </c>
      <c r="B215" t="s">
        <v>50061</v>
      </c>
    </row>
    <row r="216" spans="1:2" x14ac:dyDescent="0.25">
      <c r="A216">
        <v>219</v>
      </c>
      <c r="B216" t="s">
        <v>50061</v>
      </c>
    </row>
    <row r="217" spans="1:2" x14ac:dyDescent="0.25">
      <c r="A217">
        <v>220</v>
      </c>
      <c r="B217" t="s">
        <v>50061</v>
      </c>
    </row>
    <row r="218" spans="1:2" x14ac:dyDescent="0.25">
      <c r="A218">
        <v>221</v>
      </c>
      <c r="B218" t="s">
        <v>50061</v>
      </c>
    </row>
    <row r="219" spans="1:2" x14ac:dyDescent="0.25">
      <c r="A219">
        <v>222</v>
      </c>
      <c r="B219" t="s">
        <v>50061</v>
      </c>
    </row>
    <row r="220" spans="1:2" x14ac:dyDescent="0.25">
      <c r="A220">
        <v>223</v>
      </c>
      <c r="B220" t="s">
        <v>50061</v>
      </c>
    </row>
    <row r="221" spans="1:2" x14ac:dyDescent="0.25">
      <c r="A221">
        <v>224</v>
      </c>
      <c r="B221" t="s">
        <v>50061</v>
      </c>
    </row>
    <row r="222" spans="1:2" x14ac:dyDescent="0.25">
      <c r="A222">
        <v>225</v>
      </c>
      <c r="B222" t="s">
        <v>50061</v>
      </c>
    </row>
    <row r="223" spans="1:2" x14ac:dyDescent="0.25">
      <c r="A223">
        <v>226</v>
      </c>
      <c r="B223" t="s">
        <v>50061</v>
      </c>
    </row>
    <row r="224" spans="1:2" x14ac:dyDescent="0.25">
      <c r="A224">
        <v>227</v>
      </c>
      <c r="B224" t="s">
        <v>50061</v>
      </c>
    </row>
    <row r="225" spans="1:2" x14ac:dyDescent="0.25">
      <c r="A225">
        <v>243</v>
      </c>
      <c r="B225" t="s">
        <v>50062</v>
      </c>
    </row>
    <row r="226" spans="1:2" x14ac:dyDescent="0.25">
      <c r="A226">
        <v>244</v>
      </c>
      <c r="B226" t="s">
        <v>50062</v>
      </c>
    </row>
    <row r="227" spans="1:2" x14ac:dyDescent="0.25">
      <c r="A227">
        <v>245</v>
      </c>
      <c r="B227" t="s">
        <v>50062</v>
      </c>
    </row>
    <row r="228" spans="1:2" x14ac:dyDescent="0.25">
      <c r="A228">
        <v>246</v>
      </c>
      <c r="B228" t="s">
        <v>50062</v>
      </c>
    </row>
    <row r="229" spans="1:2" x14ac:dyDescent="0.25">
      <c r="A229">
        <v>247</v>
      </c>
      <c r="B229" t="s">
        <v>50062</v>
      </c>
    </row>
    <row r="230" spans="1:2" x14ac:dyDescent="0.25">
      <c r="A230">
        <v>248</v>
      </c>
      <c r="B230" t="s">
        <v>50062</v>
      </c>
    </row>
    <row r="231" spans="1:2" x14ac:dyDescent="0.25">
      <c r="A231">
        <v>249</v>
      </c>
      <c r="B231" t="s">
        <v>50062</v>
      </c>
    </row>
    <row r="232" spans="1:2" x14ac:dyDescent="0.25">
      <c r="A232">
        <v>250</v>
      </c>
      <c r="B232" t="s">
        <v>50062</v>
      </c>
    </row>
    <row r="233" spans="1:2" x14ac:dyDescent="0.25">
      <c r="A233">
        <v>251</v>
      </c>
      <c r="B233" t="s">
        <v>50062</v>
      </c>
    </row>
    <row r="234" spans="1:2" x14ac:dyDescent="0.25">
      <c r="A234">
        <v>252</v>
      </c>
      <c r="B234" t="s">
        <v>50062</v>
      </c>
    </row>
    <row r="235" spans="1:2" x14ac:dyDescent="0.25">
      <c r="A235">
        <v>253</v>
      </c>
      <c r="B235" t="s">
        <v>50062</v>
      </c>
    </row>
    <row r="236" spans="1:2" x14ac:dyDescent="0.25">
      <c r="A236">
        <v>254</v>
      </c>
      <c r="B236" t="s">
        <v>50062</v>
      </c>
    </row>
    <row r="237" spans="1:2" x14ac:dyDescent="0.25">
      <c r="A237">
        <v>255</v>
      </c>
      <c r="B237" t="s">
        <v>50062</v>
      </c>
    </row>
    <row r="238" spans="1:2" x14ac:dyDescent="0.25">
      <c r="A238">
        <v>256</v>
      </c>
      <c r="B238" t="s">
        <v>50062</v>
      </c>
    </row>
    <row r="239" spans="1:2" x14ac:dyDescent="0.25">
      <c r="A239">
        <v>257</v>
      </c>
      <c r="B239" t="s">
        <v>50062</v>
      </c>
    </row>
    <row r="240" spans="1:2" x14ac:dyDescent="0.25">
      <c r="A240">
        <v>258</v>
      </c>
      <c r="B240" t="s">
        <v>50063</v>
      </c>
    </row>
    <row r="241" spans="1:2" x14ac:dyDescent="0.25">
      <c r="A241">
        <v>259</v>
      </c>
      <c r="B241" t="s">
        <v>50063</v>
      </c>
    </row>
    <row r="242" spans="1:2" x14ac:dyDescent="0.25">
      <c r="A242">
        <v>260</v>
      </c>
      <c r="B242" t="s">
        <v>50063</v>
      </c>
    </row>
    <row r="243" spans="1:2" x14ac:dyDescent="0.25">
      <c r="A243">
        <v>261</v>
      </c>
      <c r="B243" t="s">
        <v>50063</v>
      </c>
    </row>
    <row r="244" spans="1:2" x14ac:dyDescent="0.25">
      <c r="A244">
        <v>262</v>
      </c>
      <c r="B244" t="s">
        <v>50063</v>
      </c>
    </row>
    <row r="245" spans="1:2" x14ac:dyDescent="0.25">
      <c r="A245">
        <v>263</v>
      </c>
      <c r="B245" t="s">
        <v>50063</v>
      </c>
    </row>
    <row r="246" spans="1:2" x14ac:dyDescent="0.25">
      <c r="A246">
        <v>264</v>
      </c>
      <c r="B246" t="s">
        <v>50063</v>
      </c>
    </row>
    <row r="247" spans="1:2" x14ac:dyDescent="0.25">
      <c r="A247">
        <v>265</v>
      </c>
      <c r="B247" t="s">
        <v>50063</v>
      </c>
    </row>
    <row r="248" spans="1:2" x14ac:dyDescent="0.25">
      <c r="A248">
        <v>266</v>
      </c>
      <c r="B248" t="s">
        <v>50063</v>
      </c>
    </row>
    <row r="249" spans="1:2" x14ac:dyDescent="0.25">
      <c r="A249">
        <v>267</v>
      </c>
      <c r="B249" t="s">
        <v>50063</v>
      </c>
    </row>
    <row r="250" spans="1:2" x14ac:dyDescent="0.25">
      <c r="A250">
        <v>268</v>
      </c>
      <c r="B250" t="s">
        <v>50063</v>
      </c>
    </row>
    <row r="251" spans="1:2" x14ac:dyDescent="0.25">
      <c r="A251">
        <v>269</v>
      </c>
      <c r="B251" t="s">
        <v>50063</v>
      </c>
    </row>
    <row r="252" spans="1:2" x14ac:dyDescent="0.25">
      <c r="A252">
        <v>270</v>
      </c>
      <c r="B252" t="s">
        <v>50063</v>
      </c>
    </row>
    <row r="253" spans="1:2" x14ac:dyDescent="0.25">
      <c r="A253">
        <v>271</v>
      </c>
      <c r="B253" t="s">
        <v>50063</v>
      </c>
    </row>
    <row r="254" spans="1:2" x14ac:dyDescent="0.25">
      <c r="A254">
        <v>272</v>
      </c>
      <c r="B254" t="s">
        <v>50063</v>
      </c>
    </row>
    <row r="255" spans="1:2" x14ac:dyDescent="0.25">
      <c r="A255">
        <v>273</v>
      </c>
      <c r="B255" t="s">
        <v>50064</v>
      </c>
    </row>
    <row r="256" spans="1:2" x14ac:dyDescent="0.25">
      <c r="A256">
        <v>274</v>
      </c>
      <c r="B256" t="s">
        <v>50064</v>
      </c>
    </row>
    <row r="257" spans="1:2" x14ac:dyDescent="0.25">
      <c r="A257">
        <v>275</v>
      </c>
      <c r="B257" t="s">
        <v>50064</v>
      </c>
    </row>
    <row r="258" spans="1:2" x14ac:dyDescent="0.25">
      <c r="A258">
        <v>276</v>
      </c>
      <c r="B258" t="s">
        <v>50064</v>
      </c>
    </row>
    <row r="259" spans="1:2" x14ac:dyDescent="0.25">
      <c r="A259">
        <v>277</v>
      </c>
      <c r="B259" t="s">
        <v>50064</v>
      </c>
    </row>
    <row r="260" spans="1:2" x14ac:dyDescent="0.25">
      <c r="A260">
        <v>278</v>
      </c>
      <c r="B260" t="s">
        <v>50064</v>
      </c>
    </row>
    <row r="261" spans="1:2" x14ac:dyDescent="0.25">
      <c r="A261">
        <v>279</v>
      </c>
      <c r="B261" t="s">
        <v>50064</v>
      </c>
    </row>
    <row r="262" spans="1:2" x14ac:dyDescent="0.25">
      <c r="A262">
        <v>280</v>
      </c>
      <c r="B262" t="s">
        <v>50064</v>
      </c>
    </row>
    <row r="263" spans="1:2" x14ac:dyDescent="0.25">
      <c r="A263">
        <v>281</v>
      </c>
      <c r="B263" t="s">
        <v>50064</v>
      </c>
    </row>
    <row r="264" spans="1:2" x14ac:dyDescent="0.25">
      <c r="A264">
        <v>282</v>
      </c>
      <c r="B264" t="s">
        <v>50064</v>
      </c>
    </row>
    <row r="265" spans="1:2" x14ac:dyDescent="0.25">
      <c r="A265">
        <v>283</v>
      </c>
      <c r="B265" t="s">
        <v>50064</v>
      </c>
    </row>
    <row r="266" spans="1:2" x14ac:dyDescent="0.25">
      <c r="A266">
        <v>284</v>
      </c>
      <c r="B266" t="s">
        <v>50064</v>
      </c>
    </row>
    <row r="267" spans="1:2" x14ac:dyDescent="0.25">
      <c r="A267">
        <v>285</v>
      </c>
      <c r="B267" t="s">
        <v>50064</v>
      </c>
    </row>
    <row r="268" spans="1:2" x14ac:dyDescent="0.25">
      <c r="A268">
        <v>286</v>
      </c>
      <c r="B268" t="s">
        <v>50064</v>
      </c>
    </row>
    <row r="269" spans="1:2" x14ac:dyDescent="0.25">
      <c r="A269">
        <v>287</v>
      </c>
      <c r="B269" t="s">
        <v>50064</v>
      </c>
    </row>
    <row r="270" spans="1:2" x14ac:dyDescent="0.25">
      <c r="A270">
        <v>288</v>
      </c>
      <c r="B270" t="s">
        <v>50065</v>
      </c>
    </row>
    <row r="271" spans="1:2" x14ac:dyDescent="0.25">
      <c r="A271">
        <v>289</v>
      </c>
      <c r="B271" t="s">
        <v>50065</v>
      </c>
    </row>
    <row r="272" spans="1:2" x14ac:dyDescent="0.25">
      <c r="A272">
        <v>290</v>
      </c>
      <c r="B272" t="s">
        <v>50065</v>
      </c>
    </row>
    <row r="273" spans="1:2" x14ac:dyDescent="0.25">
      <c r="A273">
        <v>291</v>
      </c>
      <c r="B273" t="s">
        <v>50065</v>
      </c>
    </row>
    <row r="274" spans="1:2" x14ac:dyDescent="0.25">
      <c r="A274">
        <v>292</v>
      </c>
      <c r="B274" t="s">
        <v>50065</v>
      </c>
    </row>
    <row r="275" spans="1:2" x14ac:dyDescent="0.25">
      <c r="A275">
        <v>293</v>
      </c>
      <c r="B275" t="s">
        <v>50065</v>
      </c>
    </row>
    <row r="276" spans="1:2" x14ac:dyDescent="0.25">
      <c r="A276">
        <v>294</v>
      </c>
      <c r="B276" t="s">
        <v>50065</v>
      </c>
    </row>
    <row r="277" spans="1:2" x14ac:dyDescent="0.25">
      <c r="A277">
        <v>295</v>
      </c>
      <c r="B277" t="s">
        <v>50065</v>
      </c>
    </row>
    <row r="278" spans="1:2" x14ac:dyDescent="0.25">
      <c r="A278">
        <v>296</v>
      </c>
      <c r="B278" t="s">
        <v>50065</v>
      </c>
    </row>
    <row r="279" spans="1:2" x14ac:dyDescent="0.25">
      <c r="A279">
        <v>297</v>
      </c>
      <c r="B279" t="s">
        <v>50065</v>
      </c>
    </row>
    <row r="280" spans="1:2" x14ac:dyDescent="0.25">
      <c r="A280">
        <v>298</v>
      </c>
      <c r="B280" t="s">
        <v>50065</v>
      </c>
    </row>
    <row r="281" spans="1:2" x14ac:dyDescent="0.25">
      <c r="A281">
        <v>299</v>
      </c>
      <c r="B281" t="s">
        <v>50065</v>
      </c>
    </row>
    <row r="282" spans="1:2" x14ac:dyDescent="0.25">
      <c r="A282">
        <v>300</v>
      </c>
      <c r="B282" t="s">
        <v>50065</v>
      </c>
    </row>
    <row r="283" spans="1:2" x14ac:dyDescent="0.25">
      <c r="A283">
        <v>301</v>
      </c>
      <c r="B283" t="s">
        <v>50065</v>
      </c>
    </row>
    <row r="284" spans="1:2" x14ac:dyDescent="0.25">
      <c r="A284">
        <v>302</v>
      </c>
      <c r="B284" t="s">
        <v>50065</v>
      </c>
    </row>
    <row r="285" spans="1:2" x14ac:dyDescent="0.25">
      <c r="A285">
        <v>303</v>
      </c>
      <c r="B285" t="s">
        <v>50066</v>
      </c>
    </row>
    <row r="286" spans="1:2" x14ac:dyDescent="0.25">
      <c r="A286">
        <v>304</v>
      </c>
      <c r="B286" t="s">
        <v>50066</v>
      </c>
    </row>
    <row r="287" spans="1:2" x14ac:dyDescent="0.25">
      <c r="A287">
        <v>305</v>
      </c>
      <c r="B287" t="s">
        <v>50066</v>
      </c>
    </row>
    <row r="288" spans="1:2" x14ac:dyDescent="0.25">
      <c r="A288">
        <v>306</v>
      </c>
      <c r="B288" t="s">
        <v>50066</v>
      </c>
    </row>
    <row r="289" spans="1:2" x14ac:dyDescent="0.25">
      <c r="A289">
        <v>307</v>
      </c>
      <c r="B289" t="s">
        <v>50066</v>
      </c>
    </row>
    <row r="290" spans="1:2" x14ac:dyDescent="0.25">
      <c r="A290">
        <v>308</v>
      </c>
      <c r="B290" t="s">
        <v>50066</v>
      </c>
    </row>
    <row r="291" spans="1:2" x14ac:dyDescent="0.25">
      <c r="A291">
        <v>309</v>
      </c>
      <c r="B291" t="s">
        <v>50066</v>
      </c>
    </row>
    <row r="292" spans="1:2" x14ac:dyDescent="0.25">
      <c r="A292">
        <v>310</v>
      </c>
      <c r="B292" t="s">
        <v>50066</v>
      </c>
    </row>
    <row r="293" spans="1:2" x14ac:dyDescent="0.25">
      <c r="A293">
        <v>311</v>
      </c>
      <c r="B293" t="s">
        <v>50066</v>
      </c>
    </row>
    <row r="294" spans="1:2" x14ac:dyDescent="0.25">
      <c r="A294">
        <v>312</v>
      </c>
      <c r="B294" t="s">
        <v>50066</v>
      </c>
    </row>
    <row r="295" spans="1:2" x14ac:dyDescent="0.25">
      <c r="A295">
        <v>313</v>
      </c>
      <c r="B295" t="s">
        <v>50066</v>
      </c>
    </row>
    <row r="296" spans="1:2" x14ac:dyDescent="0.25">
      <c r="A296">
        <v>314</v>
      </c>
      <c r="B296" t="s">
        <v>50066</v>
      </c>
    </row>
    <row r="297" spans="1:2" x14ac:dyDescent="0.25">
      <c r="A297">
        <v>315</v>
      </c>
      <c r="B297" t="s">
        <v>50066</v>
      </c>
    </row>
    <row r="298" spans="1:2" x14ac:dyDescent="0.25">
      <c r="A298">
        <v>316</v>
      </c>
      <c r="B298" t="s">
        <v>50066</v>
      </c>
    </row>
    <row r="299" spans="1:2" x14ac:dyDescent="0.25">
      <c r="A299">
        <v>317</v>
      </c>
      <c r="B299" t="s">
        <v>50066</v>
      </c>
    </row>
    <row r="300" spans="1:2" x14ac:dyDescent="0.25">
      <c r="A300">
        <v>318</v>
      </c>
      <c r="B300" t="s">
        <v>50067</v>
      </c>
    </row>
    <row r="301" spans="1:2" x14ac:dyDescent="0.25">
      <c r="A301">
        <v>319</v>
      </c>
      <c r="B301" t="s">
        <v>50067</v>
      </c>
    </row>
    <row r="302" spans="1:2" x14ac:dyDescent="0.25">
      <c r="A302">
        <v>320</v>
      </c>
      <c r="B302" t="s">
        <v>50067</v>
      </c>
    </row>
    <row r="303" spans="1:2" x14ac:dyDescent="0.25">
      <c r="A303">
        <v>321</v>
      </c>
      <c r="B303" t="s">
        <v>50067</v>
      </c>
    </row>
    <row r="304" spans="1:2" x14ac:dyDescent="0.25">
      <c r="A304">
        <v>322</v>
      </c>
      <c r="B304" t="s">
        <v>50067</v>
      </c>
    </row>
    <row r="305" spans="1:2" x14ac:dyDescent="0.25">
      <c r="A305">
        <v>323</v>
      </c>
      <c r="B305" t="s">
        <v>50067</v>
      </c>
    </row>
    <row r="306" spans="1:2" x14ac:dyDescent="0.25">
      <c r="A306">
        <v>324</v>
      </c>
      <c r="B306" t="s">
        <v>50067</v>
      </c>
    </row>
    <row r="307" spans="1:2" x14ac:dyDescent="0.25">
      <c r="A307">
        <v>325</v>
      </c>
      <c r="B307" t="s">
        <v>50067</v>
      </c>
    </row>
    <row r="308" spans="1:2" x14ac:dyDescent="0.25">
      <c r="A308">
        <v>326</v>
      </c>
      <c r="B308" t="s">
        <v>50067</v>
      </c>
    </row>
    <row r="309" spans="1:2" x14ac:dyDescent="0.25">
      <c r="A309">
        <v>327</v>
      </c>
      <c r="B309" t="s">
        <v>50067</v>
      </c>
    </row>
    <row r="310" spans="1:2" x14ac:dyDescent="0.25">
      <c r="A310">
        <v>328</v>
      </c>
      <c r="B310" t="s">
        <v>50067</v>
      </c>
    </row>
    <row r="311" spans="1:2" x14ac:dyDescent="0.25">
      <c r="A311">
        <v>329</v>
      </c>
      <c r="B311" t="s">
        <v>50067</v>
      </c>
    </row>
    <row r="312" spans="1:2" x14ac:dyDescent="0.25">
      <c r="A312">
        <v>330</v>
      </c>
      <c r="B312" t="s">
        <v>50067</v>
      </c>
    </row>
    <row r="313" spans="1:2" x14ac:dyDescent="0.25">
      <c r="A313">
        <v>331</v>
      </c>
      <c r="B313" t="s">
        <v>50067</v>
      </c>
    </row>
    <row r="314" spans="1:2" x14ac:dyDescent="0.25">
      <c r="A314">
        <v>332</v>
      </c>
      <c r="B314" t="s">
        <v>50067</v>
      </c>
    </row>
    <row r="315" spans="1:2" x14ac:dyDescent="0.25">
      <c r="A315">
        <v>333</v>
      </c>
      <c r="B315" t="s">
        <v>50068</v>
      </c>
    </row>
    <row r="316" spans="1:2" x14ac:dyDescent="0.25">
      <c r="A316">
        <v>334</v>
      </c>
      <c r="B316" t="s">
        <v>50068</v>
      </c>
    </row>
    <row r="317" spans="1:2" x14ac:dyDescent="0.25">
      <c r="A317">
        <v>335</v>
      </c>
      <c r="B317" t="s">
        <v>50068</v>
      </c>
    </row>
    <row r="318" spans="1:2" x14ac:dyDescent="0.25">
      <c r="A318">
        <v>336</v>
      </c>
      <c r="B318" t="s">
        <v>50068</v>
      </c>
    </row>
    <row r="319" spans="1:2" x14ac:dyDescent="0.25">
      <c r="A319">
        <v>337</v>
      </c>
      <c r="B319" t="s">
        <v>50068</v>
      </c>
    </row>
    <row r="320" spans="1:2" x14ac:dyDescent="0.25">
      <c r="A320">
        <v>338</v>
      </c>
      <c r="B320" t="s">
        <v>50068</v>
      </c>
    </row>
    <row r="321" spans="1:2" x14ac:dyDescent="0.25">
      <c r="A321">
        <v>339</v>
      </c>
      <c r="B321" t="s">
        <v>50068</v>
      </c>
    </row>
    <row r="322" spans="1:2" x14ac:dyDescent="0.25">
      <c r="A322">
        <v>340</v>
      </c>
      <c r="B322" t="s">
        <v>50068</v>
      </c>
    </row>
    <row r="323" spans="1:2" x14ac:dyDescent="0.25">
      <c r="A323">
        <v>341</v>
      </c>
      <c r="B323" t="s">
        <v>50068</v>
      </c>
    </row>
    <row r="324" spans="1:2" x14ac:dyDescent="0.25">
      <c r="A324">
        <v>342</v>
      </c>
      <c r="B324" t="s">
        <v>50068</v>
      </c>
    </row>
    <row r="325" spans="1:2" x14ac:dyDescent="0.25">
      <c r="A325">
        <v>343</v>
      </c>
      <c r="B325" t="s">
        <v>50068</v>
      </c>
    </row>
    <row r="326" spans="1:2" x14ac:dyDescent="0.25">
      <c r="A326">
        <v>344</v>
      </c>
      <c r="B326" t="s">
        <v>50068</v>
      </c>
    </row>
    <row r="327" spans="1:2" x14ac:dyDescent="0.25">
      <c r="A327">
        <v>345</v>
      </c>
      <c r="B327" t="s">
        <v>50068</v>
      </c>
    </row>
    <row r="328" spans="1:2" x14ac:dyDescent="0.25">
      <c r="A328">
        <v>346</v>
      </c>
      <c r="B328" t="s">
        <v>50068</v>
      </c>
    </row>
    <row r="329" spans="1:2" x14ac:dyDescent="0.25">
      <c r="A329">
        <v>347</v>
      </c>
      <c r="B329" t="s">
        <v>50068</v>
      </c>
    </row>
    <row r="330" spans="1:2" x14ac:dyDescent="0.25">
      <c r="A330">
        <v>348</v>
      </c>
      <c r="B330" t="s">
        <v>50069</v>
      </c>
    </row>
    <row r="331" spans="1:2" x14ac:dyDescent="0.25">
      <c r="A331">
        <v>349</v>
      </c>
      <c r="B331" t="s">
        <v>50069</v>
      </c>
    </row>
    <row r="332" spans="1:2" x14ac:dyDescent="0.25">
      <c r="A332">
        <v>350</v>
      </c>
      <c r="B332" t="s">
        <v>50069</v>
      </c>
    </row>
    <row r="333" spans="1:2" x14ac:dyDescent="0.25">
      <c r="A333">
        <v>351</v>
      </c>
      <c r="B333" t="s">
        <v>50069</v>
      </c>
    </row>
    <row r="334" spans="1:2" x14ac:dyDescent="0.25">
      <c r="A334">
        <v>352</v>
      </c>
      <c r="B334" t="s">
        <v>50069</v>
      </c>
    </row>
    <row r="335" spans="1:2" x14ac:dyDescent="0.25">
      <c r="A335">
        <v>353</v>
      </c>
      <c r="B335" t="s">
        <v>50069</v>
      </c>
    </row>
    <row r="336" spans="1:2" x14ac:dyDescent="0.25">
      <c r="A336">
        <v>354</v>
      </c>
      <c r="B336" t="s">
        <v>50069</v>
      </c>
    </row>
    <row r="337" spans="1:2" x14ac:dyDescent="0.25">
      <c r="A337">
        <v>355</v>
      </c>
      <c r="B337" t="s">
        <v>50069</v>
      </c>
    </row>
    <row r="338" spans="1:2" x14ac:dyDescent="0.25">
      <c r="A338">
        <v>356</v>
      </c>
      <c r="B338" t="s">
        <v>50069</v>
      </c>
    </row>
    <row r="339" spans="1:2" x14ac:dyDescent="0.25">
      <c r="A339">
        <v>357</v>
      </c>
      <c r="B339" t="s">
        <v>50069</v>
      </c>
    </row>
    <row r="340" spans="1:2" x14ac:dyDescent="0.25">
      <c r="A340">
        <v>358</v>
      </c>
      <c r="B340" t="s">
        <v>50069</v>
      </c>
    </row>
    <row r="341" spans="1:2" x14ac:dyDescent="0.25">
      <c r="A341">
        <v>359</v>
      </c>
      <c r="B341" t="s">
        <v>50069</v>
      </c>
    </row>
    <row r="342" spans="1:2" x14ac:dyDescent="0.25">
      <c r="A342">
        <v>360</v>
      </c>
      <c r="B342" t="s">
        <v>50069</v>
      </c>
    </row>
    <row r="343" spans="1:2" x14ac:dyDescent="0.25">
      <c r="A343">
        <v>361</v>
      </c>
      <c r="B343" t="s">
        <v>50069</v>
      </c>
    </row>
    <row r="344" spans="1:2" x14ac:dyDescent="0.25">
      <c r="A344">
        <v>362</v>
      </c>
      <c r="B344" t="s">
        <v>50069</v>
      </c>
    </row>
    <row r="345" spans="1:2" x14ac:dyDescent="0.25">
      <c r="A345">
        <v>363</v>
      </c>
      <c r="B345" t="s">
        <v>50070</v>
      </c>
    </row>
    <row r="346" spans="1:2" x14ac:dyDescent="0.25">
      <c r="A346">
        <v>364</v>
      </c>
      <c r="B346" t="s">
        <v>50070</v>
      </c>
    </row>
    <row r="347" spans="1:2" x14ac:dyDescent="0.25">
      <c r="A347">
        <v>365</v>
      </c>
      <c r="B347" t="s">
        <v>50070</v>
      </c>
    </row>
    <row r="348" spans="1:2" x14ac:dyDescent="0.25">
      <c r="A348">
        <v>366</v>
      </c>
      <c r="B348" t="s">
        <v>50070</v>
      </c>
    </row>
    <row r="349" spans="1:2" x14ac:dyDescent="0.25">
      <c r="A349">
        <v>367</v>
      </c>
      <c r="B349" t="s">
        <v>50070</v>
      </c>
    </row>
    <row r="350" spans="1:2" x14ac:dyDescent="0.25">
      <c r="A350">
        <v>368</v>
      </c>
      <c r="B350" t="s">
        <v>50070</v>
      </c>
    </row>
    <row r="351" spans="1:2" x14ac:dyDescent="0.25">
      <c r="A351">
        <v>369</v>
      </c>
      <c r="B351" t="s">
        <v>50070</v>
      </c>
    </row>
    <row r="352" spans="1:2" x14ac:dyDescent="0.25">
      <c r="A352">
        <v>370</v>
      </c>
      <c r="B352" t="s">
        <v>50070</v>
      </c>
    </row>
    <row r="353" spans="1:2" x14ac:dyDescent="0.25">
      <c r="A353">
        <v>371</v>
      </c>
      <c r="B353" t="s">
        <v>50070</v>
      </c>
    </row>
    <row r="354" spans="1:2" x14ac:dyDescent="0.25">
      <c r="A354">
        <v>372</v>
      </c>
      <c r="B354" t="s">
        <v>50070</v>
      </c>
    </row>
    <row r="355" spans="1:2" x14ac:dyDescent="0.25">
      <c r="A355">
        <v>373</v>
      </c>
      <c r="B355" t="s">
        <v>50070</v>
      </c>
    </row>
    <row r="356" spans="1:2" x14ac:dyDescent="0.25">
      <c r="A356">
        <v>374</v>
      </c>
      <c r="B356" t="s">
        <v>50070</v>
      </c>
    </row>
    <row r="357" spans="1:2" x14ac:dyDescent="0.25">
      <c r="A357">
        <v>375</v>
      </c>
      <c r="B357" t="s">
        <v>50070</v>
      </c>
    </row>
    <row r="358" spans="1:2" x14ac:dyDescent="0.25">
      <c r="A358">
        <v>376</v>
      </c>
      <c r="B358" t="s">
        <v>50070</v>
      </c>
    </row>
    <row r="359" spans="1:2" x14ac:dyDescent="0.25">
      <c r="A359">
        <v>377</v>
      </c>
      <c r="B359" t="s">
        <v>50070</v>
      </c>
    </row>
    <row r="360" spans="1:2" x14ac:dyDescent="0.25">
      <c r="A360">
        <v>378</v>
      </c>
      <c r="B360" t="s">
        <v>50071</v>
      </c>
    </row>
    <row r="361" spans="1:2" x14ac:dyDescent="0.25">
      <c r="A361">
        <v>379</v>
      </c>
      <c r="B361" t="s">
        <v>50071</v>
      </c>
    </row>
    <row r="362" spans="1:2" x14ac:dyDescent="0.25">
      <c r="A362">
        <v>380</v>
      </c>
      <c r="B362" t="s">
        <v>50071</v>
      </c>
    </row>
    <row r="363" spans="1:2" x14ac:dyDescent="0.25">
      <c r="A363">
        <v>381</v>
      </c>
      <c r="B363" t="s">
        <v>50071</v>
      </c>
    </row>
    <row r="364" spans="1:2" x14ac:dyDescent="0.25">
      <c r="A364">
        <v>382</v>
      </c>
      <c r="B364" t="s">
        <v>50071</v>
      </c>
    </row>
    <row r="365" spans="1:2" x14ac:dyDescent="0.25">
      <c r="A365">
        <v>383</v>
      </c>
      <c r="B365" t="s">
        <v>50071</v>
      </c>
    </row>
    <row r="366" spans="1:2" x14ac:dyDescent="0.25">
      <c r="A366">
        <v>384</v>
      </c>
      <c r="B366" t="s">
        <v>50071</v>
      </c>
    </row>
    <row r="367" spans="1:2" x14ac:dyDescent="0.25">
      <c r="A367">
        <v>385</v>
      </c>
      <c r="B367" t="s">
        <v>50071</v>
      </c>
    </row>
    <row r="368" spans="1:2" x14ac:dyDescent="0.25">
      <c r="A368">
        <v>386</v>
      </c>
      <c r="B368" t="s">
        <v>50071</v>
      </c>
    </row>
    <row r="369" spans="1:2" x14ac:dyDescent="0.25">
      <c r="A369">
        <v>387</v>
      </c>
      <c r="B369" t="s">
        <v>50071</v>
      </c>
    </row>
    <row r="370" spans="1:2" x14ac:dyDescent="0.25">
      <c r="A370">
        <v>388</v>
      </c>
      <c r="B370" t="s">
        <v>50071</v>
      </c>
    </row>
    <row r="371" spans="1:2" x14ac:dyDescent="0.25">
      <c r="A371">
        <v>389</v>
      </c>
      <c r="B371" t="s">
        <v>50071</v>
      </c>
    </row>
    <row r="372" spans="1:2" x14ac:dyDescent="0.25">
      <c r="A372">
        <v>390</v>
      </c>
      <c r="B372" t="s">
        <v>50071</v>
      </c>
    </row>
    <row r="373" spans="1:2" x14ac:dyDescent="0.25">
      <c r="A373">
        <v>391</v>
      </c>
      <c r="B373" t="s">
        <v>50071</v>
      </c>
    </row>
    <row r="374" spans="1:2" x14ac:dyDescent="0.25">
      <c r="A374">
        <v>392</v>
      </c>
      <c r="B374" t="s">
        <v>50071</v>
      </c>
    </row>
    <row r="375" spans="1:2" x14ac:dyDescent="0.25">
      <c r="A375">
        <v>393</v>
      </c>
      <c r="B375" t="s">
        <v>50072</v>
      </c>
    </row>
    <row r="376" spans="1:2" x14ac:dyDescent="0.25">
      <c r="A376">
        <v>394</v>
      </c>
      <c r="B376" t="s">
        <v>50072</v>
      </c>
    </row>
    <row r="377" spans="1:2" x14ac:dyDescent="0.25">
      <c r="A377">
        <v>395</v>
      </c>
      <c r="B377" t="s">
        <v>50072</v>
      </c>
    </row>
    <row r="378" spans="1:2" x14ac:dyDescent="0.25">
      <c r="A378">
        <v>396</v>
      </c>
      <c r="B378" t="s">
        <v>50072</v>
      </c>
    </row>
    <row r="379" spans="1:2" x14ac:dyDescent="0.25">
      <c r="A379">
        <v>397</v>
      </c>
      <c r="B379" t="s">
        <v>50072</v>
      </c>
    </row>
    <row r="380" spans="1:2" x14ac:dyDescent="0.25">
      <c r="A380">
        <v>398</v>
      </c>
      <c r="B380" t="s">
        <v>50072</v>
      </c>
    </row>
    <row r="381" spans="1:2" x14ac:dyDescent="0.25">
      <c r="A381">
        <v>399</v>
      </c>
      <c r="B381" t="s">
        <v>50072</v>
      </c>
    </row>
    <row r="382" spans="1:2" x14ac:dyDescent="0.25">
      <c r="A382">
        <v>400</v>
      </c>
      <c r="B382" t="s">
        <v>50072</v>
      </c>
    </row>
    <row r="383" spans="1:2" x14ac:dyDescent="0.25">
      <c r="A383">
        <v>401</v>
      </c>
      <c r="B383" t="s">
        <v>50072</v>
      </c>
    </row>
    <row r="384" spans="1:2" x14ac:dyDescent="0.25">
      <c r="A384">
        <v>402</v>
      </c>
      <c r="B384" t="s">
        <v>50072</v>
      </c>
    </row>
    <row r="385" spans="1:2" x14ac:dyDescent="0.25">
      <c r="A385">
        <v>403</v>
      </c>
      <c r="B385" t="s">
        <v>50072</v>
      </c>
    </row>
    <row r="386" spans="1:2" x14ac:dyDescent="0.25">
      <c r="A386">
        <v>404</v>
      </c>
      <c r="B386" t="s">
        <v>50072</v>
      </c>
    </row>
    <row r="387" spans="1:2" x14ac:dyDescent="0.25">
      <c r="A387">
        <v>405</v>
      </c>
      <c r="B387" t="s">
        <v>50072</v>
      </c>
    </row>
    <row r="388" spans="1:2" x14ac:dyDescent="0.25">
      <c r="A388">
        <v>406</v>
      </c>
      <c r="B388" t="s">
        <v>50072</v>
      </c>
    </row>
    <row r="389" spans="1:2" x14ac:dyDescent="0.25">
      <c r="A389">
        <v>407</v>
      </c>
      <c r="B389" t="s">
        <v>50072</v>
      </c>
    </row>
    <row r="390" spans="1:2" x14ac:dyDescent="0.25">
      <c r="A390">
        <v>408</v>
      </c>
      <c r="B390" t="s">
        <v>50073</v>
      </c>
    </row>
    <row r="391" spans="1:2" x14ac:dyDescent="0.25">
      <c r="A391">
        <v>409</v>
      </c>
      <c r="B391" t="s">
        <v>50073</v>
      </c>
    </row>
    <row r="392" spans="1:2" x14ac:dyDescent="0.25">
      <c r="A392">
        <v>410</v>
      </c>
      <c r="B392" t="s">
        <v>50073</v>
      </c>
    </row>
    <row r="393" spans="1:2" x14ac:dyDescent="0.25">
      <c r="A393">
        <v>411</v>
      </c>
      <c r="B393" t="s">
        <v>50073</v>
      </c>
    </row>
    <row r="394" spans="1:2" x14ac:dyDescent="0.25">
      <c r="A394">
        <v>412</v>
      </c>
      <c r="B394" t="s">
        <v>50073</v>
      </c>
    </row>
    <row r="395" spans="1:2" x14ac:dyDescent="0.25">
      <c r="A395">
        <v>413</v>
      </c>
      <c r="B395" t="s">
        <v>50073</v>
      </c>
    </row>
    <row r="396" spans="1:2" x14ac:dyDescent="0.25">
      <c r="A396">
        <v>414</v>
      </c>
      <c r="B396" t="s">
        <v>50073</v>
      </c>
    </row>
    <row r="397" spans="1:2" x14ac:dyDescent="0.25">
      <c r="A397">
        <v>415</v>
      </c>
      <c r="B397" t="s">
        <v>50073</v>
      </c>
    </row>
    <row r="398" spans="1:2" x14ac:dyDescent="0.25">
      <c r="A398">
        <v>416</v>
      </c>
      <c r="B398" t="s">
        <v>50073</v>
      </c>
    </row>
    <row r="399" spans="1:2" x14ac:dyDescent="0.25">
      <c r="A399">
        <v>417</v>
      </c>
      <c r="B399" t="s">
        <v>50073</v>
      </c>
    </row>
    <row r="400" spans="1:2" x14ac:dyDescent="0.25">
      <c r="A400">
        <v>418</v>
      </c>
      <c r="B400" t="s">
        <v>50073</v>
      </c>
    </row>
    <row r="401" spans="1:2" x14ac:dyDescent="0.25">
      <c r="A401">
        <v>419</v>
      </c>
      <c r="B401" t="s">
        <v>50073</v>
      </c>
    </row>
    <row r="402" spans="1:2" x14ac:dyDescent="0.25">
      <c r="A402">
        <v>420</v>
      </c>
      <c r="B402" t="s">
        <v>50073</v>
      </c>
    </row>
    <row r="403" spans="1:2" x14ac:dyDescent="0.25">
      <c r="A403">
        <v>421</v>
      </c>
      <c r="B403" t="s">
        <v>50073</v>
      </c>
    </row>
    <row r="404" spans="1:2" x14ac:dyDescent="0.25">
      <c r="A404">
        <v>422</v>
      </c>
      <c r="B404" t="s">
        <v>50073</v>
      </c>
    </row>
    <row r="405" spans="1:2" x14ac:dyDescent="0.25">
      <c r="A405">
        <v>423</v>
      </c>
      <c r="B405" t="s">
        <v>50074</v>
      </c>
    </row>
    <row r="406" spans="1:2" x14ac:dyDescent="0.25">
      <c r="A406">
        <v>424</v>
      </c>
      <c r="B406" t="s">
        <v>50074</v>
      </c>
    </row>
    <row r="407" spans="1:2" x14ac:dyDescent="0.25">
      <c r="A407">
        <v>425</v>
      </c>
      <c r="B407" t="s">
        <v>50074</v>
      </c>
    </row>
    <row r="408" spans="1:2" x14ac:dyDescent="0.25">
      <c r="A408">
        <v>426</v>
      </c>
      <c r="B408" t="s">
        <v>50074</v>
      </c>
    </row>
    <row r="409" spans="1:2" x14ac:dyDescent="0.25">
      <c r="A409">
        <v>427</v>
      </c>
      <c r="B409" t="s">
        <v>50074</v>
      </c>
    </row>
    <row r="410" spans="1:2" x14ac:dyDescent="0.25">
      <c r="A410">
        <v>428</v>
      </c>
      <c r="B410" t="s">
        <v>50074</v>
      </c>
    </row>
    <row r="411" spans="1:2" x14ac:dyDescent="0.25">
      <c r="A411">
        <v>429</v>
      </c>
      <c r="B411" t="s">
        <v>50074</v>
      </c>
    </row>
    <row r="412" spans="1:2" x14ac:dyDescent="0.25">
      <c r="A412">
        <v>430</v>
      </c>
      <c r="B412" t="s">
        <v>50074</v>
      </c>
    </row>
    <row r="413" spans="1:2" x14ac:dyDescent="0.25">
      <c r="A413">
        <v>431</v>
      </c>
      <c r="B413" t="s">
        <v>50074</v>
      </c>
    </row>
    <row r="414" spans="1:2" x14ac:dyDescent="0.25">
      <c r="A414">
        <v>432</v>
      </c>
      <c r="B414" t="s">
        <v>50074</v>
      </c>
    </row>
    <row r="415" spans="1:2" x14ac:dyDescent="0.25">
      <c r="A415">
        <v>433</v>
      </c>
      <c r="B415" t="s">
        <v>50074</v>
      </c>
    </row>
    <row r="416" spans="1:2" x14ac:dyDescent="0.25">
      <c r="A416">
        <v>434</v>
      </c>
      <c r="B416" t="s">
        <v>50074</v>
      </c>
    </row>
    <row r="417" spans="1:2" x14ac:dyDescent="0.25">
      <c r="A417">
        <v>435</v>
      </c>
      <c r="B417" t="s">
        <v>50074</v>
      </c>
    </row>
    <row r="418" spans="1:2" x14ac:dyDescent="0.25">
      <c r="A418">
        <v>436</v>
      </c>
      <c r="B418" t="s">
        <v>50074</v>
      </c>
    </row>
    <row r="419" spans="1:2" x14ac:dyDescent="0.25">
      <c r="A419">
        <v>437</v>
      </c>
      <c r="B419" t="s">
        <v>50074</v>
      </c>
    </row>
    <row r="420" spans="1:2" x14ac:dyDescent="0.25">
      <c r="A420">
        <v>438</v>
      </c>
      <c r="B420" t="s">
        <v>50075</v>
      </c>
    </row>
    <row r="421" spans="1:2" x14ac:dyDescent="0.25">
      <c r="A421">
        <v>439</v>
      </c>
      <c r="B421" t="s">
        <v>50075</v>
      </c>
    </row>
    <row r="422" spans="1:2" x14ac:dyDescent="0.25">
      <c r="A422">
        <v>440</v>
      </c>
      <c r="B422" t="s">
        <v>50075</v>
      </c>
    </row>
    <row r="423" spans="1:2" x14ac:dyDescent="0.25">
      <c r="A423">
        <v>441</v>
      </c>
      <c r="B423" t="s">
        <v>50075</v>
      </c>
    </row>
    <row r="424" spans="1:2" x14ac:dyDescent="0.25">
      <c r="A424">
        <v>442</v>
      </c>
      <c r="B424" t="s">
        <v>50075</v>
      </c>
    </row>
    <row r="425" spans="1:2" x14ac:dyDescent="0.25">
      <c r="A425">
        <v>443</v>
      </c>
      <c r="B425" t="s">
        <v>50075</v>
      </c>
    </row>
    <row r="426" spans="1:2" x14ac:dyDescent="0.25">
      <c r="A426">
        <v>444</v>
      </c>
      <c r="B426" t="s">
        <v>50075</v>
      </c>
    </row>
    <row r="427" spans="1:2" x14ac:dyDescent="0.25">
      <c r="A427">
        <v>445</v>
      </c>
      <c r="B427" t="s">
        <v>50075</v>
      </c>
    </row>
    <row r="428" spans="1:2" x14ac:dyDescent="0.25">
      <c r="A428">
        <v>446</v>
      </c>
      <c r="B428" t="s">
        <v>50075</v>
      </c>
    </row>
    <row r="429" spans="1:2" x14ac:dyDescent="0.25">
      <c r="A429">
        <v>447</v>
      </c>
      <c r="B429" t="s">
        <v>50075</v>
      </c>
    </row>
    <row r="430" spans="1:2" x14ac:dyDescent="0.25">
      <c r="A430">
        <v>448</v>
      </c>
      <c r="B430" t="s">
        <v>50075</v>
      </c>
    </row>
    <row r="431" spans="1:2" x14ac:dyDescent="0.25">
      <c r="A431">
        <v>449</v>
      </c>
      <c r="B431" t="s">
        <v>50075</v>
      </c>
    </row>
    <row r="432" spans="1:2" x14ac:dyDescent="0.25">
      <c r="A432">
        <v>450</v>
      </c>
      <c r="B432" t="s">
        <v>50075</v>
      </c>
    </row>
    <row r="433" spans="1:2" x14ac:dyDescent="0.25">
      <c r="A433">
        <v>451</v>
      </c>
      <c r="B433" t="s">
        <v>50075</v>
      </c>
    </row>
    <row r="434" spans="1:2" x14ac:dyDescent="0.25">
      <c r="A434">
        <v>452</v>
      </c>
      <c r="B434" t="s">
        <v>50075</v>
      </c>
    </row>
    <row r="435" spans="1:2" x14ac:dyDescent="0.25">
      <c r="A435">
        <v>453</v>
      </c>
      <c r="B435" t="s">
        <v>50076</v>
      </c>
    </row>
    <row r="436" spans="1:2" x14ac:dyDescent="0.25">
      <c r="A436">
        <v>454</v>
      </c>
      <c r="B436" t="s">
        <v>50076</v>
      </c>
    </row>
    <row r="437" spans="1:2" x14ac:dyDescent="0.25">
      <c r="A437">
        <v>455</v>
      </c>
      <c r="B437" t="s">
        <v>50076</v>
      </c>
    </row>
    <row r="438" spans="1:2" x14ac:dyDescent="0.25">
      <c r="A438">
        <v>456</v>
      </c>
      <c r="B438" t="s">
        <v>50076</v>
      </c>
    </row>
    <row r="439" spans="1:2" x14ac:dyDescent="0.25">
      <c r="A439">
        <v>457</v>
      </c>
      <c r="B439" t="s">
        <v>50076</v>
      </c>
    </row>
    <row r="440" spans="1:2" x14ac:dyDescent="0.25">
      <c r="A440">
        <v>458</v>
      </c>
      <c r="B440" t="s">
        <v>50076</v>
      </c>
    </row>
    <row r="441" spans="1:2" x14ac:dyDescent="0.25">
      <c r="A441">
        <v>459</v>
      </c>
      <c r="B441" t="s">
        <v>50076</v>
      </c>
    </row>
    <row r="442" spans="1:2" x14ac:dyDescent="0.25">
      <c r="A442">
        <v>460</v>
      </c>
      <c r="B442" t="s">
        <v>50076</v>
      </c>
    </row>
    <row r="443" spans="1:2" x14ac:dyDescent="0.25">
      <c r="A443">
        <v>461</v>
      </c>
      <c r="B443" t="s">
        <v>50076</v>
      </c>
    </row>
    <row r="444" spans="1:2" x14ac:dyDescent="0.25">
      <c r="A444">
        <v>462</v>
      </c>
      <c r="B444" t="s">
        <v>50076</v>
      </c>
    </row>
    <row r="445" spans="1:2" x14ac:dyDescent="0.25">
      <c r="A445">
        <v>463</v>
      </c>
      <c r="B445" t="s">
        <v>50076</v>
      </c>
    </row>
    <row r="446" spans="1:2" x14ac:dyDescent="0.25">
      <c r="A446">
        <v>464</v>
      </c>
      <c r="B446" t="s">
        <v>50076</v>
      </c>
    </row>
    <row r="447" spans="1:2" x14ac:dyDescent="0.25">
      <c r="A447">
        <v>465</v>
      </c>
      <c r="B447" t="s">
        <v>50076</v>
      </c>
    </row>
    <row r="448" spans="1:2" x14ac:dyDescent="0.25">
      <c r="A448">
        <v>466</v>
      </c>
      <c r="B448" t="s">
        <v>50076</v>
      </c>
    </row>
    <row r="449" spans="1:2" x14ac:dyDescent="0.25">
      <c r="A449">
        <v>467</v>
      </c>
      <c r="B449" t="s">
        <v>50076</v>
      </c>
    </row>
    <row r="450" spans="1:2" x14ac:dyDescent="0.25">
      <c r="A450">
        <v>468</v>
      </c>
      <c r="B450" t="s">
        <v>50077</v>
      </c>
    </row>
    <row r="451" spans="1:2" x14ac:dyDescent="0.25">
      <c r="A451">
        <v>469</v>
      </c>
      <c r="B451" t="s">
        <v>50077</v>
      </c>
    </row>
    <row r="452" spans="1:2" x14ac:dyDescent="0.25">
      <c r="A452">
        <v>470</v>
      </c>
      <c r="B452" t="s">
        <v>50077</v>
      </c>
    </row>
    <row r="453" spans="1:2" x14ac:dyDescent="0.25">
      <c r="A453">
        <v>471</v>
      </c>
      <c r="B453" t="s">
        <v>50077</v>
      </c>
    </row>
    <row r="454" spans="1:2" x14ac:dyDescent="0.25">
      <c r="A454">
        <v>472</v>
      </c>
      <c r="B454" t="s">
        <v>50077</v>
      </c>
    </row>
    <row r="455" spans="1:2" x14ac:dyDescent="0.25">
      <c r="A455">
        <v>473</v>
      </c>
      <c r="B455" t="s">
        <v>50077</v>
      </c>
    </row>
    <row r="456" spans="1:2" x14ac:dyDescent="0.25">
      <c r="A456">
        <v>474</v>
      </c>
      <c r="B456" t="s">
        <v>50077</v>
      </c>
    </row>
    <row r="457" spans="1:2" x14ac:dyDescent="0.25">
      <c r="A457">
        <v>475</v>
      </c>
      <c r="B457" t="s">
        <v>50077</v>
      </c>
    </row>
    <row r="458" spans="1:2" x14ac:dyDescent="0.25">
      <c r="A458">
        <v>476</v>
      </c>
      <c r="B458" t="s">
        <v>50077</v>
      </c>
    </row>
    <row r="459" spans="1:2" x14ac:dyDescent="0.25">
      <c r="A459">
        <v>477</v>
      </c>
      <c r="B459" t="s">
        <v>50077</v>
      </c>
    </row>
    <row r="460" spans="1:2" x14ac:dyDescent="0.25">
      <c r="A460">
        <v>478</v>
      </c>
      <c r="B460" t="s">
        <v>50077</v>
      </c>
    </row>
    <row r="461" spans="1:2" x14ac:dyDescent="0.25">
      <c r="A461">
        <v>479</v>
      </c>
      <c r="B461" t="s">
        <v>50077</v>
      </c>
    </row>
    <row r="462" spans="1:2" x14ac:dyDescent="0.25">
      <c r="A462">
        <v>480</v>
      </c>
      <c r="B462" t="s">
        <v>50077</v>
      </c>
    </row>
    <row r="463" spans="1:2" x14ac:dyDescent="0.25">
      <c r="A463">
        <v>481</v>
      </c>
      <c r="B463" t="s">
        <v>50077</v>
      </c>
    </row>
    <row r="464" spans="1:2" x14ac:dyDescent="0.25">
      <c r="A464">
        <v>482</v>
      </c>
      <c r="B464" t="s">
        <v>50077</v>
      </c>
    </row>
    <row r="465" spans="1:2" x14ac:dyDescent="0.25">
      <c r="A465">
        <v>483</v>
      </c>
      <c r="B465" t="s">
        <v>50078</v>
      </c>
    </row>
    <row r="466" spans="1:2" x14ac:dyDescent="0.25">
      <c r="A466">
        <v>484</v>
      </c>
      <c r="B466" t="s">
        <v>50078</v>
      </c>
    </row>
    <row r="467" spans="1:2" x14ac:dyDescent="0.25">
      <c r="A467">
        <v>485</v>
      </c>
      <c r="B467" t="s">
        <v>50078</v>
      </c>
    </row>
    <row r="468" spans="1:2" x14ac:dyDescent="0.25">
      <c r="A468">
        <v>486</v>
      </c>
      <c r="B468" t="s">
        <v>50078</v>
      </c>
    </row>
    <row r="469" spans="1:2" x14ac:dyDescent="0.25">
      <c r="A469">
        <v>487</v>
      </c>
      <c r="B469" t="s">
        <v>50078</v>
      </c>
    </row>
    <row r="470" spans="1:2" x14ac:dyDescent="0.25">
      <c r="A470">
        <v>488</v>
      </c>
      <c r="B470" t="s">
        <v>50078</v>
      </c>
    </row>
    <row r="471" spans="1:2" x14ac:dyDescent="0.25">
      <c r="A471">
        <v>489</v>
      </c>
      <c r="B471" t="s">
        <v>50078</v>
      </c>
    </row>
    <row r="472" spans="1:2" x14ac:dyDescent="0.25">
      <c r="A472">
        <v>490</v>
      </c>
      <c r="B472" t="s">
        <v>50078</v>
      </c>
    </row>
    <row r="473" spans="1:2" x14ac:dyDescent="0.25">
      <c r="A473">
        <v>491</v>
      </c>
      <c r="B473" t="s">
        <v>50078</v>
      </c>
    </row>
    <row r="474" spans="1:2" x14ac:dyDescent="0.25">
      <c r="A474">
        <v>492</v>
      </c>
      <c r="B474" t="s">
        <v>50078</v>
      </c>
    </row>
    <row r="475" spans="1:2" x14ac:dyDescent="0.25">
      <c r="A475">
        <v>493</v>
      </c>
      <c r="B475" t="s">
        <v>50078</v>
      </c>
    </row>
    <row r="476" spans="1:2" x14ac:dyDescent="0.25">
      <c r="A476">
        <v>494</v>
      </c>
      <c r="B476" t="s">
        <v>50078</v>
      </c>
    </row>
    <row r="477" spans="1:2" x14ac:dyDescent="0.25">
      <c r="A477">
        <v>495</v>
      </c>
      <c r="B477" t="s">
        <v>50078</v>
      </c>
    </row>
    <row r="478" spans="1:2" x14ac:dyDescent="0.25">
      <c r="A478">
        <v>496</v>
      </c>
      <c r="B478" t="s">
        <v>50078</v>
      </c>
    </row>
    <row r="479" spans="1:2" x14ac:dyDescent="0.25">
      <c r="A479">
        <v>497</v>
      </c>
      <c r="B479" t="s">
        <v>50078</v>
      </c>
    </row>
    <row r="480" spans="1:2" x14ac:dyDescent="0.25">
      <c r="A480">
        <v>498</v>
      </c>
      <c r="B480" t="s">
        <v>50070</v>
      </c>
    </row>
    <row r="481" spans="1:2" x14ac:dyDescent="0.25">
      <c r="A481">
        <v>499</v>
      </c>
      <c r="B481" t="s">
        <v>50070</v>
      </c>
    </row>
    <row r="482" spans="1:2" x14ac:dyDescent="0.25">
      <c r="A482">
        <v>500</v>
      </c>
      <c r="B482" t="s">
        <v>50070</v>
      </c>
    </row>
    <row r="483" spans="1:2" x14ac:dyDescent="0.25">
      <c r="A483">
        <v>501</v>
      </c>
      <c r="B483" t="s">
        <v>50070</v>
      </c>
    </row>
    <row r="484" spans="1:2" x14ac:dyDescent="0.25">
      <c r="A484">
        <v>502</v>
      </c>
      <c r="B484" t="s">
        <v>50070</v>
      </c>
    </row>
    <row r="485" spans="1:2" x14ac:dyDescent="0.25">
      <c r="A485">
        <v>503</v>
      </c>
      <c r="B485" t="s">
        <v>50070</v>
      </c>
    </row>
    <row r="486" spans="1:2" x14ac:dyDescent="0.25">
      <c r="A486">
        <v>504</v>
      </c>
      <c r="B486" t="s">
        <v>50070</v>
      </c>
    </row>
    <row r="487" spans="1:2" x14ac:dyDescent="0.25">
      <c r="A487">
        <v>505</v>
      </c>
      <c r="B487" t="s">
        <v>50070</v>
      </c>
    </row>
    <row r="488" spans="1:2" x14ac:dyDescent="0.25">
      <c r="A488">
        <v>506</v>
      </c>
      <c r="B488" t="s">
        <v>50070</v>
      </c>
    </row>
    <row r="489" spans="1:2" x14ac:dyDescent="0.25">
      <c r="A489">
        <v>507</v>
      </c>
      <c r="B489" t="s">
        <v>50070</v>
      </c>
    </row>
    <row r="490" spans="1:2" x14ac:dyDescent="0.25">
      <c r="A490">
        <v>508</v>
      </c>
      <c r="B490" t="s">
        <v>50070</v>
      </c>
    </row>
    <row r="491" spans="1:2" x14ac:dyDescent="0.25">
      <c r="A491">
        <v>509</v>
      </c>
      <c r="B491" t="s">
        <v>50070</v>
      </c>
    </row>
    <row r="492" spans="1:2" x14ac:dyDescent="0.25">
      <c r="A492">
        <v>510</v>
      </c>
      <c r="B492" t="s">
        <v>50070</v>
      </c>
    </row>
    <row r="493" spans="1:2" x14ac:dyDescent="0.25">
      <c r="A493">
        <v>511</v>
      </c>
      <c r="B493" t="s">
        <v>50070</v>
      </c>
    </row>
    <row r="494" spans="1:2" x14ac:dyDescent="0.25">
      <c r="A494">
        <v>512</v>
      </c>
      <c r="B494" t="s">
        <v>50070</v>
      </c>
    </row>
    <row r="495" spans="1:2" x14ac:dyDescent="0.25">
      <c r="A495">
        <v>513</v>
      </c>
      <c r="B495" t="s">
        <v>50079</v>
      </c>
    </row>
    <row r="496" spans="1:2" x14ac:dyDescent="0.25">
      <c r="A496">
        <v>514</v>
      </c>
      <c r="B496" t="s">
        <v>50079</v>
      </c>
    </row>
    <row r="497" spans="1:2" x14ac:dyDescent="0.25">
      <c r="A497">
        <v>515</v>
      </c>
      <c r="B497" t="s">
        <v>50079</v>
      </c>
    </row>
    <row r="498" spans="1:2" x14ac:dyDescent="0.25">
      <c r="A498">
        <v>516</v>
      </c>
      <c r="B498" t="s">
        <v>50079</v>
      </c>
    </row>
    <row r="499" spans="1:2" x14ac:dyDescent="0.25">
      <c r="A499">
        <v>517</v>
      </c>
      <c r="B499" t="s">
        <v>50079</v>
      </c>
    </row>
    <row r="500" spans="1:2" x14ac:dyDescent="0.25">
      <c r="A500">
        <v>518</v>
      </c>
      <c r="B500" t="s">
        <v>50079</v>
      </c>
    </row>
    <row r="501" spans="1:2" x14ac:dyDescent="0.25">
      <c r="A501">
        <v>519</v>
      </c>
      <c r="B501" t="s">
        <v>50079</v>
      </c>
    </row>
    <row r="502" spans="1:2" x14ac:dyDescent="0.25">
      <c r="A502">
        <v>520</v>
      </c>
      <c r="B502" t="s">
        <v>50079</v>
      </c>
    </row>
    <row r="503" spans="1:2" x14ac:dyDescent="0.25">
      <c r="A503">
        <v>521</v>
      </c>
      <c r="B503" t="s">
        <v>50079</v>
      </c>
    </row>
    <row r="504" spans="1:2" x14ac:dyDescent="0.25">
      <c r="A504">
        <v>522</v>
      </c>
      <c r="B504" t="s">
        <v>50079</v>
      </c>
    </row>
    <row r="505" spans="1:2" x14ac:dyDescent="0.25">
      <c r="A505">
        <v>523</v>
      </c>
      <c r="B505" t="s">
        <v>50079</v>
      </c>
    </row>
    <row r="506" spans="1:2" x14ac:dyDescent="0.25">
      <c r="A506">
        <v>524</v>
      </c>
      <c r="B506" t="s">
        <v>50079</v>
      </c>
    </row>
    <row r="507" spans="1:2" x14ac:dyDescent="0.25">
      <c r="A507">
        <v>525</v>
      </c>
      <c r="B507" t="s">
        <v>50079</v>
      </c>
    </row>
    <row r="508" spans="1:2" x14ac:dyDescent="0.25">
      <c r="A508">
        <v>526</v>
      </c>
      <c r="B508" t="s">
        <v>50079</v>
      </c>
    </row>
    <row r="509" spans="1:2" x14ac:dyDescent="0.25">
      <c r="A509">
        <v>527</v>
      </c>
      <c r="B509" t="s">
        <v>50079</v>
      </c>
    </row>
    <row r="510" spans="1:2" x14ac:dyDescent="0.25">
      <c r="A510">
        <v>528</v>
      </c>
      <c r="B510" t="s">
        <v>50080</v>
      </c>
    </row>
    <row r="511" spans="1:2" x14ac:dyDescent="0.25">
      <c r="A511">
        <v>529</v>
      </c>
      <c r="B511" t="s">
        <v>50080</v>
      </c>
    </row>
    <row r="512" spans="1:2" x14ac:dyDescent="0.25">
      <c r="A512">
        <v>530</v>
      </c>
      <c r="B512" t="s">
        <v>50080</v>
      </c>
    </row>
    <row r="513" spans="1:2" x14ac:dyDescent="0.25">
      <c r="A513">
        <v>531</v>
      </c>
      <c r="B513" t="s">
        <v>50080</v>
      </c>
    </row>
    <row r="514" spans="1:2" x14ac:dyDescent="0.25">
      <c r="A514">
        <v>532</v>
      </c>
      <c r="B514" t="s">
        <v>50080</v>
      </c>
    </row>
    <row r="515" spans="1:2" x14ac:dyDescent="0.25">
      <c r="A515">
        <v>533</v>
      </c>
      <c r="B515" t="s">
        <v>50080</v>
      </c>
    </row>
    <row r="516" spans="1:2" x14ac:dyDescent="0.25">
      <c r="A516">
        <v>534</v>
      </c>
      <c r="B516" t="s">
        <v>50080</v>
      </c>
    </row>
    <row r="517" spans="1:2" x14ac:dyDescent="0.25">
      <c r="A517">
        <v>535</v>
      </c>
      <c r="B517" t="s">
        <v>50080</v>
      </c>
    </row>
    <row r="518" spans="1:2" x14ac:dyDescent="0.25">
      <c r="A518">
        <v>536</v>
      </c>
      <c r="B518" t="s">
        <v>50080</v>
      </c>
    </row>
    <row r="519" spans="1:2" x14ac:dyDescent="0.25">
      <c r="A519">
        <v>537</v>
      </c>
      <c r="B519" t="s">
        <v>50080</v>
      </c>
    </row>
    <row r="520" spans="1:2" x14ac:dyDescent="0.25">
      <c r="A520">
        <v>538</v>
      </c>
      <c r="B520" t="s">
        <v>50080</v>
      </c>
    </row>
    <row r="521" spans="1:2" x14ac:dyDescent="0.25">
      <c r="A521">
        <v>539</v>
      </c>
      <c r="B521" t="s">
        <v>50080</v>
      </c>
    </row>
    <row r="522" spans="1:2" x14ac:dyDescent="0.25">
      <c r="A522">
        <v>540</v>
      </c>
      <c r="B522" t="s">
        <v>50080</v>
      </c>
    </row>
    <row r="523" spans="1:2" x14ac:dyDescent="0.25">
      <c r="A523">
        <v>541</v>
      </c>
      <c r="B523" t="s">
        <v>50080</v>
      </c>
    </row>
    <row r="524" spans="1:2" x14ac:dyDescent="0.25">
      <c r="A524">
        <v>542</v>
      </c>
      <c r="B524" t="s">
        <v>50080</v>
      </c>
    </row>
    <row r="525" spans="1:2" x14ac:dyDescent="0.25">
      <c r="A525">
        <v>543</v>
      </c>
      <c r="B525" t="s">
        <v>50081</v>
      </c>
    </row>
    <row r="526" spans="1:2" x14ac:dyDescent="0.25">
      <c r="A526">
        <v>544</v>
      </c>
      <c r="B526" t="s">
        <v>50081</v>
      </c>
    </row>
    <row r="527" spans="1:2" x14ac:dyDescent="0.25">
      <c r="A527">
        <v>545</v>
      </c>
      <c r="B527" t="s">
        <v>50081</v>
      </c>
    </row>
    <row r="528" spans="1:2" x14ac:dyDescent="0.25">
      <c r="A528">
        <v>546</v>
      </c>
      <c r="B528" t="s">
        <v>50081</v>
      </c>
    </row>
    <row r="529" spans="1:2" x14ac:dyDescent="0.25">
      <c r="A529">
        <v>547</v>
      </c>
      <c r="B529" t="s">
        <v>50081</v>
      </c>
    </row>
    <row r="530" spans="1:2" x14ac:dyDescent="0.25">
      <c r="A530">
        <v>548</v>
      </c>
      <c r="B530" t="s">
        <v>50081</v>
      </c>
    </row>
    <row r="531" spans="1:2" x14ac:dyDescent="0.25">
      <c r="A531">
        <v>549</v>
      </c>
      <c r="B531" t="s">
        <v>50081</v>
      </c>
    </row>
    <row r="532" spans="1:2" x14ac:dyDescent="0.25">
      <c r="A532">
        <v>550</v>
      </c>
      <c r="B532" t="s">
        <v>50081</v>
      </c>
    </row>
    <row r="533" spans="1:2" x14ac:dyDescent="0.25">
      <c r="A533">
        <v>551</v>
      </c>
      <c r="B533" t="s">
        <v>50081</v>
      </c>
    </row>
    <row r="534" spans="1:2" x14ac:dyDescent="0.25">
      <c r="A534">
        <v>552</v>
      </c>
      <c r="B534" t="s">
        <v>50081</v>
      </c>
    </row>
    <row r="535" spans="1:2" x14ac:dyDescent="0.25">
      <c r="A535">
        <v>553</v>
      </c>
      <c r="B535" t="s">
        <v>50081</v>
      </c>
    </row>
    <row r="536" spans="1:2" x14ac:dyDescent="0.25">
      <c r="A536">
        <v>554</v>
      </c>
      <c r="B536" t="s">
        <v>50081</v>
      </c>
    </row>
    <row r="537" spans="1:2" x14ac:dyDescent="0.25">
      <c r="A537">
        <v>555</v>
      </c>
      <c r="B537" t="s">
        <v>50081</v>
      </c>
    </row>
    <row r="538" spans="1:2" x14ac:dyDescent="0.25">
      <c r="A538">
        <v>556</v>
      </c>
      <c r="B538" t="s">
        <v>50081</v>
      </c>
    </row>
    <row r="539" spans="1:2" x14ac:dyDescent="0.25">
      <c r="A539">
        <v>557</v>
      </c>
      <c r="B539" t="s">
        <v>50081</v>
      </c>
    </row>
    <row r="540" spans="1:2" x14ac:dyDescent="0.25">
      <c r="A540">
        <v>558</v>
      </c>
      <c r="B540" t="s">
        <v>50082</v>
      </c>
    </row>
    <row r="541" spans="1:2" x14ac:dyDescent="0.25">
      <c r="A541">
        <v>559</v>
      </c>
      <c r="B541" t="s">
        <v>50082</v>
      </c>
    </row>
    <row r="542" spans="1:2" x14ac:dyDescent="0.25">
      <c r="A542">
        <v>560</v>
      </c>
      <c r="B542" t="s">
        <v>50082</v>
      </c>
    </row>
    <row r="543" spans="1:2" x14ac:dyDescent="0.25">
      <c r="A543">
        <v>561</v>
      </c>
      <c r="B543" t="s">
        <v>50082</v>
      </c>
    </row>
    <row r="544" spans="1:2" x14ac:dyDescent="0.25">
      <c r="A544">
        <v>562</v>
      </c>
      <c r="B544" t="s">
        <v>50082</v>
      </c>
    </row>
    <row r="545" spans="1:2" x14ac:dyDescent="0.25">
      <c r="A545">
        <v>563</v>
      </c>
      <c r="B545" t="s">
        <v>50082</v>
      </c>
    </row>
    <row r="546" spans="1:2" x14ac:dyDescent="0.25">
      <c r="A546">
        <v>564</v>
      </c>
      <c r="B546" t="s">
        <v>50082</v>
      </c>
    </row>
    <row r="547" spans="1:2" x14ac:dyDescent="0.25">
      <c r="A547">
        <v>565</v>
      </c>
      <c r="B547" t="s">
        <v>50082</v>
      </c>
    </row>
    <row r="548" spans="1:2" x14ac:dyDescent="0.25">
      <c r="A548">
        <v>566</v>
      </c>
      <c r="B548" t="s">
        <v>50082</v>
      </c>
    </row>
    <row r="549" spans="1:2" x14ac:dyDescent="0.25">
      <c r="A549">
        <v>567</v>
      </c>
      <c r="B549" t="s">
        <v>50082</v>
      </c>
    </row>
    <row r="550" spans="1:2" x14ac:dyDescent="0.25">
      <c r="A550">
        <v>568</v>
      </c>
      <c r="B550" t="s">
        <v>50082</v>
      </c>
    </row>
    <row r="551" spans="1:2" x14ac:dyDescent="0.25">
      <c r="A551">
        <v>569</v>
      </c>
      <c r="B551" t="s">
        <v>50082</v>
      </c>
    </row>
    <row r="552" spans="1:2" x14ac:dyDescent="0.25">
      <c r="A552">
        <v>570</v>
      </c>
      <c r="B552" t="s">
        <v>50082</v>
      </c>
    </row>
    <row r="553" spans="1:2" x14ac:dyDescent="0.25">
      <c r="A553">
        <v>571</v>
      </c>
      <c r="B553" t="s">
        <v>50082</v>
      </c>
    </row>
    <row r="554" spans="1:2" x14ac:dyDescent="0.25">
      <c r="A554">
        <v>572</v>
      </c>
      <c r="B554" t="s">
        <v>50082</v>
      </c>
    </row>
    <row r="555" spans="1:2" x14ac:dyDescent="0.25">
      <c r="A555">
        <v>573</v>
      </c>
      <c r="B555" t="s">
        <v>50083</v>
      </c>
    </row>
    <row r="556" spans="1:2" x14ac:dyDescent="0.25">
      <c r="A556">
        <v>574</v>
      </c>
      <c r="B556" t="s">
        <v>50083</v>
      </c>
    </row>
    <row r="557" spans="1:2" x14ac:dyDescent="0.25">
      <c r="A557">
        <v>575</v>
      </c>
      <c r="B557" t="s">
        <v>50083</v>
      </c>
    </row>
    <row r="558" spans="1:2" x14ac:dyDescent="0.25">
      <c r="A558">
        <v>576</v>
      </c>
      <c r="B558" t="s">
        <v>50083</v>
      </c>
    </row>
    <row r="559" spans="1:2" x14ac:dyDescent="0.25">
      <c r="A559">
        <v>577</v>
      </c>
      <c r="B559" t="s">
        <v>50083</v>
      </c>
    </row>
    <row r="560" spans="1:2" x14ac:dyDescent="0.25">
      <c r="A560">
        <v>578</v>
      </c>
      <c r="B560" t="s">
        <v>50083</v>
      </c>
    </row>
    <row r="561" spans="1:2" x14ac:dyDescent="0.25">
      <c r="A561">
        <v>579</v>
      </c>
      <c r="B561" t="s">
        <v>50083</v>
      </c>
    </row>
    <row r="562" spans="1:2" x14ac:dyDescent="0.25">
      <c r="A562">
        <v>580</v>
      </c>
      <c r="B562" t="s">
        <v>50083</v>
      </c>
    </row>
    <row r="563" spans="1:2" x14ac:dyDescent="0.25">
      <c r="A563">
        <v>581</v>
      </c>
      <c r="B563" t="s">
        <v>50083</v>
      </c>
    </row>
    <row r="564" spans="1:2" x14ac:dyDescent="0.25">
      <c r="A564">
        <v>582</v>
      </c>
      <c r="B564" t="s">
        <v>50083</v>
      </c>
    </row>
    <row r="565" spans="1:2" x14ac:dyDescent="0.25">
      <c r="A565">
        <v>583</v>
      </c>
      <c r="B565" t="s">
        <v>50083</v>
      </c>
    </row>
    <row r="566" spans="1:2" x14ac:dyDescent="0.25">
      <c r="A566">
        <v>584</v>
      </c>
      <c r="B566" t="s">
        <v>50083</v>
      </c>
    </row>
    <row r="567" spans="1:2" x14ac:dyDescent="0.25">
      <c r="A567">
        <v>585</v>
      </c>
      <c r="B567" t="s">
        <v>50083</v>
      </c>
    </row>
    <row r="568" spans="1:2" x14ac:dyDescent="0.25">
      <c r="A568">
        <v>586</v>
      </c>
      <c r="B568" t="s">
        <v>50083</v>
      </c>
    </row>
    <row r="569" spans="1:2" x14ac:dyDescent="0.25">
      <c r="A569">
        <v>587</v>
      </c>
      <c r="B569" t="s">
        <v>50083</v>
      </c>
    </row>
    <row r="570" spans="1:2" x14ac:dyDescent="0.25">
      <c r="A570">
        <v>588</v>
      </c>
      <c r="B570" t="s">
        <v>50084</v>
      </c>
    </row>
    <row r="571" spans="1:2" x14ac:dyDescent="0.25">
      <c r="A571">
        <v>589</v>
      </c>
      <c r="B571" t="s">
        <v>50084</v>
      </c>
    </row>
    <row r="572" spans="1:2" x14ac:dyDescent="0.25">
      <c r="A572">
        <v>590</v>
      </c>
      <c r="B572" t="s">
        <v>50084</v>
      </c>
    </row>
    <row r="573" spans="1:2" x14ac:dyDescent="0.25">
      <c r="A573">
        <v>591</v>
      </c>
      <c r="B573" t="s">
        <v>50084</v>
      </c>
    </row>
    <row r="574" spans="1:2" x14ac:dyDescent="0.25">
      <c r="A574">
        <v>592</v>
      </c>
      <c r="B574" t="s">
        <v>50084</v>
      </c>
    </row>
    <row r="575" spans="1:2" x14ac:dyDescent="0.25">
      <c r="A575">
        <v>593</v>
      </c>
      <c r="B575" t="s">
        <v>50084</v>
      </c>
    </row>
    <row r="576" spans="1:2" x14ac:dyDescent="0.25">
      <c r="A576">
        <v>594</v>
      </c>
      <c r="B576" t="s">
        <v>50084</v>
      </c>
    </row>
    <row r="577" spans="1:2" x14ac:dyDescent="0.25">
      <c r="A577">
        <v>595</v>
      </c>
      <c r="B577" t="s">
        <v>50084</v>
      </c>
    </row>
    <row r="578" spans="1:2" x14ac:dyDescent="0.25">
      <c r="A578">
        <v>596</v>
      </c>
      <c r="B578" t="s">
        <v>50084</v>
      </c>
    </row>
    <row r="579" spans="1:2" x14ac:dyDescent="0.25">
      <c r="A579">
        <v>597</v>
      </c>
      <c r="B579" t="s">
        <v>50084</v>
      </c>
    </row>
    <row r="580" spans="1:2" x14ac:dyDescent="0.25">
      <c r="A580">
        <v>598</v>
      </c>
      <c r="B580" t="s">
        <v>50084</v>
      </c>
    </row>
    <row r="581" spans="1:2" x14ac:dyDescent="0.25">
      <c r="A581">
        <v>599</v>
      </c>
      <c r="B581" t="s">
        <v>50084</v>
      </c>
    </row>
    <row r="582" spans="1:2" x14ac:dyDescent="0.25">
      <c r="A582">
        <v>600</v>
      </c>
      <c r="B582" t="s">
        <v>50084</v>
      </c>
    </row>
    <row r="583" spans="1:2" x14ac:dyDescent="0.25">
      <c r="A583">
        <v>601</v>
      </c>
      <c r="B583" t="s">
        <v>50084</v>
      </c>
    </row>
    <row r="584" spans="1:2" x14ac:dyDescent="0.25">
      <c r="A584">
        <v>602</v>
      </c>
      <c r="B584" t="s">
        <v>50084</v>
      </c>
    </row>
    <row r="585" spans="1:2" x14ac:dyDescent="0.25">
      <c r="A585">
        <v>603</v>
      </c>
      <c r="B585" t="s">
        <v>50093</v>
      </c>
    </row>
    <row r="586" spans="1:2" x14ac:dyDescent="0.25">
      <c r="A586">
        <v>604</v>
      </c>
      <c r="B586" t="s">
        <v>50093</v>
      </c>
    </row>
    <row r="587" spans="1:2" x14ac:dyDescent="0.25">
      <c r="A587">
        <v>605</v>
      </c>
      <c r="B587" t="s">
        <v>50093</v>
      </c>
    </row>
    <row r="588" spans="1:2" x14ac:dyDescent="0.25">
      <c r="A588">
        <v>606</v>
      </c>
      <c r="B588" t="s">
        <v>50093</v>
      </c>
    </row>
    <row r="589" spans="1:2" x14ac:dyDescent="0.25">
      <c r="A589">
        <v>607</v>
      </c>
      <c r="B589" t="s">
        <v>50093</v>
      </c>
    </row>
    <row r="590" spans="1:2" x14ac:dyDescent="0.25">
      <c r="A590">
        <v>608</v>
      </c>
      <c r="B590" t="s">
        <v>50093</v>
      </c>
    </row>
    <row r="591" spans="1:2" x14ac:dyDescent="0.25">
      <c r="A591">
        <v>609</v>
      </c>
      <c r="B591" t="s">
        <v>50093</v>
      </c>
    </row>
    <row r="592" spans="1:2" x14ac:dyDescent="0.25">
      <c r="A592">
        <v>610</v>
      </c>
      <c r="B592" t="s">
        <v>50093</v>
      </c>
    </row>
    <row r="593" spans="1:2" x14ac:dyDescent="0.25">
      <c r="A593">
        <v>611</v>
      </c>
      <c r="B593" t="s">
        <v>50093</v>
      </c>
    </row>
    <row r="594" spans="1:2" x14ac:dyDescent="0.25">
      <c r="A594">
        <v>612</v>
      </c>
      <c r="B594" t="s">
        <v>50093</v>
      </c>
    </row>
    <row r="595" spans="1:2" x14ac:dyDescent="0.25">
      <c r="A595">
        <v>613</v>
      </c>
      <c r="B595" t="s">
        <v>50093</v>
      </c>
    </row>
    <row r="596" spans="1:2" x14ac:dyDescent="0.25">
      <c r="A596">
        <v>614</v>
      </c>
      <c r="B596" t="s">
        <v>50093</v>
      </c>
    </row>
    <row r="597" spans="1:2" x14ac:dyDescent="0.25">
      <c r="A597">
        <v>615</v>
      </c>
      <c r="B597" t="s">
        <v>50093</v>
      </c>
    </row>
    <row r="598" spans="1:2" x14ac:dyDescent="0.25">
      <c r="A598">
        <v>616</v>
      </c>
      <c r="B598" t="s">
        <v>50093</v>
      </c>
    </row>
    <row r="599" spans="1:2" x14ac:dyDescent="0.25">
      <c r="A599">
        <v>617</v>
      </c>
      <c r="B599" t="s">
        <v>50093</v>
      </c>
    </row>
    <row r="600" spans="1:2" x14ac:dyDescent="0.25">
      <c r="A600">
        <v>618</v>
      </c>
      <c r="B600" t="s">
        <v>50094</v>
      </c>
    </row>
    <row r="601" spans="1:2" x14ac:dyDescent="0.25">
      <c r="A601">
        <v>619</v>
      </c>
      <c r="B601" t="s">
        <v>50094</v>
      </c>
    </row>
    <row r="602" spans="1:2" x14ac:dyDescent="0.25">
      <c r="A602">
        <v>620</v>
      </c>
      <c r="B602" t="s">
        <v>50094</v>
      </c>
    </row>
    <row r="603" spans="1:2" x14ac:dyDescent="0.25">
      <c r="A603">
        <v>621</v>
      </c>
      <c r="B603" t="s">
        <v>50094</v>
      </c>
    </row>
    <row r="604" spans="1:2" x14ac:dyDescent="0.25">
      <c r="A604">
        <v>622</v>
      </c>
      <c r="B604" t="s">
        <v>50094</v>
      </c>
    </row>
    <row r="605" spans="1:2" x14ac:dyDescent="0.25">
      <c r="A605">
        <v>623</v>
      </c>
      <c r="B605" t="s">
        <v>50094</v>
      </c>
    </row>
    <row r="606" spans="1:2" x14ac:dyDescent="0.25">
      <c r="A606">
        <v>624</v>
      </c>
      <c r="B606" t="s">
        <v>50094</v>
      </c>
    </row>
    <row r="607" spans="1:2" x14ac:dyDescent="0.25">
      <c r="A607">
        <v>625</v>
      </c>
      <c r="B607" t="s">
        <v>50094</v>
      </c>
    </row>
    <row r="608" spans="1:2" x14ac:dyDescent="0.25">
      <c r="A608">
        <v>626</v>
      </c>
      <c r="B608" t="s">
        <v>50094</v>
      </c>
    </row>
    <row r="609" spans="1:2" x14ac:dyDescent="0.25">
      <c r="A609">
        <v>627</v>
      </c>
      <c r="B609" t="s">
        <v>50094</v>
      </c>
    </row>
    <row r="610" spans="1:2" x14ac:dyDescent="0.25">
      <c r="A610">
        <v>628</v>
      </c>
      <c r="B610" t="s">
        <v>50094</v>
      </c>
    </row>
    <row r="611" spans="1:2" x14ac:dyDescent="0.25">
      <c r="A611">
        <v>629</v>
      </c>
      <c r="B611" t="s">
        <v>50094</v>
      </c>
    </row>
    <row r="612" spans="1:2" x14ac:dyDescent="0.25">
      <c r="A612">
        <v>630</v>
      </c>
      <c r="B612" t="s">
        <v>50094</v>
      </c>
    </row>
    <row r="613" spans="1:2" x14ac:dyDescent="0.25">
      <c r="A613">
        <v>631</v>
      </c>
      <c r="B613" t="s">
        <v>50094</v>
      </c>
    </row>
    <row r="614" spans="1:2" x14ac:dyDescent="0.25">
      <c r="A614">
        <v>632</v>
      </c>
      <c r="B614" t="s">
        <v>50094</v>
      </c>
    </row>
    <row r="615" spans="1:2" x14ac:dyDescent="0.25">
      <c r="A615">
        <v>633</v>
      </c>
      <c r="B615" t="s">
        <v>50095</v>
      </c>
    </row>
    <row r="616" spans="1:2" x14ac:dyDescent="0.25">
      <c r="A616">
        <v>634</v>
      </c>
      <c r="B616" t="s">
        <v>50095</v>
      </c>
    </row>
    <row r="617" spans="1:2" x14ac:dyDescent="0.25">
      <c r="A617">
        <v>635</v>
      </c>
      <c r="B617" t="s">
        <v>50095</v>
      </c>
    </row>
    <row r="618" spans="1:2" x14ac:dyDescent="0.25">
      <c r="A618">
        <v>636</v>
      </c>
      <c r="B618" t="s">
        <v>50095</v>
      </c>
    </row>
    <row r="619" spans="1:2" x14ac:dyDescent="0.25">
      <c r="A619">
        <v>637</v>
      </c>
      <c r="B619" t="s">
        <v>50095</v>
      </c>
    </row>
    <row r="620" spans="1:2" x14ac:dyDescent="0.25">
      <c r="A620">
        <v>638</v>
      </c>
      <c r="B620" t="s">
        <v>50095</v>
      </c>
    </row>
    <row r="621" spans="1:2" x14ac:dyDescent="0.25">
      <c r="A621">
        <v>639</v>
      </c>
      <c r="B621" t="s">
        <v>50095</v>
      </c>
    </row>
    <row r="622" spans="1:2" x14ac:dyDescent="0.25">
      <c r="A622">
        <v>640</v>
      </c>
      <c r="B622" t="s">
        <v>50095</v>
      </c>
    </row>
    <row r="623" spans="1:2" x14ac:dyDescent="0.25">
      <c r="A623">
        <v>641</v>
      </c>
      <c r="B623" t="s">
        <v>50095</v>
      </c>
    </row>
    <row r="624" spans="1:2" x14ac:dyDescent="0.25">
      <c r="A624">
        <v>642</v>
      </c>
      <c r="B624" t="s">
        <v>50095</v>
      </c>
    </row>
    <row r="625" spans="1:2" x14ac:dyDescent="0.25">
      <c r="A625">
        <v>643</v>
      </c>
      <c r="B625" t="s">
        <v>50095</v>
      </c>
    </row>
    <row r="626" spans="1:2" x14ac:dyDescent="0.25">
      <c r="A626">
        <v>644</v>
      </c>
      <c r="B626" t="s">
        <v>50095</v>
      </c>
    </row>
    <row r="627" spans="1:2" x14ac:dyDescent="0.25">
      <c r="A627">
        <v>645</v>
      </c>
      <c r="B627" t="s">
        <v>50095</v>
      </c>
    </row>
    <row r="628" spans="1:2" x14ac:dyDescent="0.25">
      <c r="A628">
        <v>646</v>
      </c>
      <c r="B628" t="s">
        <v>50095</v>
      </c>
    </row>
    <row r="629" spans="1:2" x14ac:dyDescent="0.25">
      <c r="A629">
        <v>647</v>
      </c>
      <c r="B629" t="s">
        <v>50095</v>
      </c>
    </row>
    <row r="630" spans="1:2" x14ac:dyDescent="0.25">
      <c r="A630">
        <v>648</v>
      </c>
      <c r="B630" t="s">
        <v>50062</v>
      </c>
    </row>
    <row r="631" spans="1:2" x14ac:dyDescent="0.25">
      <c r="A631">
        <v>649</v>
      </c>
      <c r="B631" t="s">
        <v>50063</v>
      </c>
    </row>
    <row r="632" spans="1:2" x14ac:dyDescent="0.25">
      <c r="A632">
        <v>650</v>
      </c>
      <c r="B632" t="s">
        <v>50064</v>
      </c>
    </row>
    <row r="633" spans="1:2" x14ac:dyDescent="0.25">
      <c r="A633">
        <v>651</v>
      </c>
      <c r="B633" t="s">
        <v>50062</v>
      </c>
    </row>
    <row r="634" spans="1:2" x14ac:dyDescent="0.25">
      <c r="A634">
        <v>652</v>
      </c>
      <c r="B634" t="s">
        <v>50063</v>
      </c>
    </row>
    <row r="635" spans="1:2" x14ac:dyDescent="0.25">
      <c r="A635">
        <v>653</v>
      </c>
      <c r="B635" t="s">
        <v>50064</v>
      </c>
    </row>
    <row r="636" spans="1:2" x14ac:dyDescent="0.25">
      <c r="A636">
        <v>654</v>
      </c>
      <c r="B636" t="s">
        <v>50062</v>
      </c>
    </row>
    <row r="637" spans="1:2" x14ac:dyDescent="0.25">
      <c r="A637">
        <v>655</v>
      </c>
      <c r="B637" t="s">
        <v>50063</v>
      </c>
    </row>
    <row r="638" spans="1:2" x14ac:dyDescent="0.25">
      <c r="A638">
        <v>656</v>
      </c>
      <c r="B638" t="s">
        <v>50064</v>
      </c>
    </row>
    <row r="639" spans="1:2" x14ac:dyDescent="0.25">
      <c r="A639">
        <v>657</v>
      </c>
      <c r="B639" t="s">
        <v>50062</v>
      </c>
    </row>
    <row r="640" spans="1:2" x14ac:dyDescent="0.25">
      <c r="A640">
        <v>658</v>
      </c>
      <c r="B640" t="s">
        <v>50063</v>
      </c>
    </row>
    <row r="641" spans="1:2" x14ac:dyDescent="0.25">
      <c r="A641">
        <v>659</v>
      </c>
      <c r="B641" t="s">
        <v>50064</v>
      </c>
    </row>
    <row r="642" spans="1:2" x14ac:dyDescent="0.25">
      <c r="A642">
        <v>660</v>
      </c>
      <c r="B642" t="s">
        <v>50086</v>
      </c>
    </row>
    <row r="643" spans="1:2" x14ac:dyDescent="0.25">
      <c r="A643">
        <v>661</v>
      </c>
      <c r="B643" t="s">
        <v>50086</v>
      </c>
    </row>
    <row r="644" spans="1:2" x14ac:dyDescent="0.25">
      <c r="A644">
        <v>662</v>
      </c>
      <c r="B644" t="s">
        <v>50086</v>
      </c>
    </row>
    <row r="645" spans="1:2" x14ac:dyDescent="0.25">
      <c r="A645">
        <v>663</v>
      </c>
      <c r="B645" t="s">
        <v>50086</v>
      </c>
    </row>
    <row r="646" spans="1:2" x14ac:dyDescent="0.25">
      <c r="A646">
        <v>664</v>
      </c>
      <c r="B646" t="s">
        <v>50086</v>
      </c>
    </row>
    <row r="647" spans="1:2" x14ac:dyDescent="0.25">
      <c r="A647">
        <v>665</v>
      </c>
      <c r="B647" t="s">
        <v>50086</v>
      </c>
    </row>
    <row r="648" spans="1:2" x14ac:dyDescent="0.25">
      <c r="A648">
        <v>666</v>
      </c>
      <c r="B648" t="s">
        <v>50086</v>
      </c>
    </row>
    <row r="649" spans="1:2" x14ac:dyDescent="0.25">
      <c r="A649">
        <v>667</v>
      </c>
      <c r="B649" t="s">
        <v>50086</v>
      </c>
    </row>
    <row r="650" spans="1:2" x14ac:dyDescent="0.25">
      <c r="A650">
        <v>668</v>
      </c>
      <c r="B650" t="s">
        <v>50085</v>
      </c>
    </row>
    <row r="651" spans="1:2" x14ac:dyDescent="0.25">
      <c r="A651">
        <v>669</v>
      </c>
      <c r="B651" t="s">
        <v>50085</v>
      </c>
    </row>
    <row r="652" spans="1:2" x14ac:dyDescent="0.25">
      <c r="A652">
        <v>670</v>
      </c>
      <c r="B652" t="s">
        <v>50085</v>
      </c>
    </row>
    <row r="653" spans="1:2" x14ac:dyDescent="0.25">
      <c r="A653">
        <v>671</v>
      </c>
      <c r="B653" t="s">
        <v>50085</v>
      </c>
    </row>
    <row r="654" spans="1:2" x14ac:dyDescent="0.25">
      <c r="A654">
        <v>672</v>
      </c>
      <c r="B654" t="s">
        <v>50085</v>
      </c>
    </row>
    <row r="655" spans="1:2" x14ac:dyDescent="0.25">
      <c r="A655">
        <v>673</v>
      </c>
      <c r="B655" t="s">
        <v>50085</v>
      </c>
    </row>
    <row r="656" spans="1:2" x14ac:dyDescent="0.25">
      <c r="A656">
        <v>674</v>
      </c>
      <c r="B656" t="s">
        <v>50085</v>
      </c>
    </row>
    <row r="657" spans="1:2" x14ac:dyDescent="0.25">
      <c r="A657">
        <v>675</v>
      </c>
      <c r="B657" t="s">
        <v>50085</v>
      </c>
    </row>
    <row r="658" spans="1:2" x14ac:dyDescent="0.25">
      <c r="A658">
        <v>676</v>
      </c>
      <c r="B658" t="s">
        <v>50085</v>
      </c>
    </row>
    <row r="659" spans="1:2" x14ac:dyDescent="0.25">
      <c r="A659">
        <v>677</v>
      </c>
      <c r="B659" t="s">
        <v>50085</v>
      </c>
    </row>
    <row r="660" spans="1:2" x14ac:dyDescent="0.25">
      <c r="A660">
        <v>678</v>
      </c>
      <c r="B660" t="s">
        <v>50085</v>
      </c>
    </row>
    <row r="661" spans="1:2" x14ac:dyDescent="0.25">
      <c r="A661">
        <v>679</v>
      </c>
      <c r="B661" t="s">
        <v>50085</v>
      </c>
    </row>
    <row r="662" spans="1:2" x14ac:dyDescent="0.25">
      <c r="A662">
        <v>680</v>
      </c>
      <c r="B662" t="s">
        <v>50085</v>
      </c>
    </row>
    <row r="663" spans="1:2" x14ac:dyDescent="0.25">
      <c r="A663">
        <v>681</v>
      </c>
      <c r="B663" t="s">
        <v>50085</v>
      </c>
    </row>
    <row r="664" spans="1:2" x14ac:dyDescent="0.25">
      <c r="A664">
        <v>682</v>
      </c>
      <c r="B664" t="s">
        <v>50085</v>
      </c>
    </row>
    <row r="665" spans="1:2" x14ac:dyDescent="0.25">
      <c r="A665">
        <v>683</v>
      </c>
      <c r="B665" t="s">
        <v>50085</v>
      </c>
    </row>
    <row r="666" spans="1:2" x14ac:dyDescent="0.25">
      <c r="A666">
        <v>684</v>
      </c>
      <c r="B666" t="s">
        <v>50085</v>
      </c>
    </row>
    <row r="667" spans="1:2" x14ac:dyDescent="0.25">
      <c r="A667">
        <v>685</v>
      </c>
      <c r="B667" t="s">
        <v>50085</v>
      </c>
    </row>
    <row r="668" spans="1:2" x14ac:dyDescent="0.25">
      <c r="A668">
        <v>686</v>
      </c>
      <c r="B668" t="s">
        <v>50085</v>
      </c>
    </row>
    <row r="669" spans="1:2" x14ac:dyDescent="0.25">
      <c r="A669">
        <v>687</v>
      </c>
      <c r="B669" t="s">
        <v>50085</v>
      </c>
    </row>
    <row r="670" spans="1:2" x14ac:dyDescent="0.25">
      <c r="A670">
        <v>688</v>
      </c>
      <c r="B670" t="s">
        <v>50085</v>
      </c>
    </row>
    <row r="671" spans="1:2" x14ac:dyDescent="0.25">
      <c r="A671">
        <v>689</v>
      </c>
      <c r="B671" t="s">
        <v>50085</v>
      </c>
    </row>
    <row r="672" spans="1:2" x14ac:dyDescent="0.25">
      <c r="A672">
        <v>690</v>
      </c>
      <c r="B672" t="s">
        <v>50085</v>
      </c>
    </row>
    <row r="673" spans="1:2" x14ac:dyDescent="0.25">
      <c r="A673">
        <v>691</v>
      </c>
      <c r="B673" t="s">
        <v>50061</v>
      </c>
    </row>
    <row r="674" spans="1:2" x14ac:dyDescent="0.25">
      <c r="A674">
        <v>692</v>
      </c>
      <c r="B674" t="s">
        <v>50062</v>
      </c>
    </row>
    <row r="675" spans="1:2" x14ac:dyDescent="0.25">
      <c r="A675">
        <v>693</v>
      </c>
      <c r="B675" t="s">
        <v>50063</v>
      </c>
    </row>
    <row r="676" spans="1:2" x14ac:dyDescent="0.25">
      <c r="A676">
        <v>694</v>
      </c>
      <c r="B676" t="s">
        <v>50064</v>
      </c>
    </row>
    <row r="677" spans="1:2" x14ac:dyDescent="0.25">
      <c r="A677">
        <v>695</v>
      </c>
      <c r="B677" t="s">
        <v>50065</v>
      </c>
    </row>
    <row r="678" spans="1:2" x14ac:dyDescent="0.25">
      <c r="A678">
        <v>696</v>
      </c>
      <c r="B678" t="s">
        <v>50066</v>
      </c>
    </row>
    <row r="679" spans="1:2" x14ac:dyDescent="0.25">
      <c r="A679">
        <v>697</v>
      </c>
      <c r="B679" t="s">
        <v>50067</v>
      </c>
    </row>
    <row r="680" spans="1:2" x14ac:dyDescent="0.25">
      <c r="A680">
        <v>698</v>
      </c>
      <c r="B680" t="s">
        <v>50068</v>
      </c>
    </row>
    <row r="681" spans="1:2" x14ac:dyDescent="0.25">
      <c r="A681">
        <v>699</v>
      </c>
      <c r="B681" t="s">
        <v>50069</v>
      </c>
    </row>
    <row r="682" spans="1:2" x14ac:dyDescent="0.25">
      <c r="A682">
        <v>700</v>
      </c>
      <c r="B682" t="s">
        <v>50070</v>
      </c>
    </row>
    <row r="683" spans="1:2" x14ac:dyDescent="0.25">
      <c r="A683">
        <v>701</v>
      </c>
      <c r="B683" t="s">
        <v>50071</v>
      </c>
    </row>
    <row r="684" spans="1:2" x14ac:dyDescent="0.25">
      <c r="A684">
        <v>702</v>
      </c>
      <c r="B684" t="s">
        <v>50072</v>
      </c>
    </row>
    <row r="685" spans="1:2" x14ac:dyDescent="0.25">
      <c r="A685">
        <v>703</v>
      </c>
      <c r="B685" t="s">
        <v>50073</v>
      </c>
    </row>
    <row r="686" spans="1:2" x14ac:dyDescent="0.25">
      <c r="A686">
        <v>704</v>
      </c>
      <c r="B686" t="s">
        <v>50074</v>
      </c>
    </row>
    <row r="687" spans="1:2" x14ac:dyDescent="0.25">
      <c r="A687">
        <v>705</v>
      </c>
      <c r="B687" t="s">
        <v>50075</v>
      </c>
    </row>
    <row r="688" spans="1:2" x14ac:dyDescent="0.25">
      <c r="A688">
        <v>706</v>
      </c>
      <c r="B688" t="s">
        <v>50076</v>
      </c>
    </row>
    <row r="689" spans="1:2" x14ac:dyDescent="0.25">
      <c r="A689">
        <v>707</v>
      </c>
      <c r="B689" t="s">
        <v>50077</v>
      </c>
    </row>
    <row r="690" spans="1:2" x14ac:dyDescent="0.25">
      <c r="A690">
        <v>708</v>
      </c>
      <c r="B690" t="s">
        <v>50078</v>
      </c>
    </row>
    <row r="691" spans="1:2" x14ac:dyDescent="0.25">
      <c r="A691">
        <v>709</v>
      </c>
      <c r="B691" t="s">
        <v>50070</v>
      </c>
    </row>
    <row r="692" spans="1:2" x14ac:dyDescent="0.25">
      <c r="A692">
        <v>710</v>
      </c>
      <c r="B692" t="s">
        <v>50079</v>
      </c>
    </row>
    <row r="693" spans="1:2" x14ac:dyDescent="0.25">
      <c r="A693">
        <v>711</v>
      </c>
      <c r="B693" t="s">
        <v>50080</v>
      </c>
    </row>
    <row r="694" spans="1:2" x14ac:dyDescent="0.25">
      <c r="A694">
        <v>712</v>
      </c>
      <c r="B694" t="s">
        <v>50081</v>
      </c>
    </row>
    <row r="695" spans="1:2" x14ac:dyDescent="0.25">
      <c r="A695">
        <v>713</v>
      </c>
      <c r="B695" t="s">
        <v>50082</v>
      </c>
    </row>
    <row r="696" spans="1:2" x14ac:dyDescent="0.25">
      <c r="A696">
        <v>714</v>
      </c>
      <c r="B696" t="s">
        <v>50083</v>
      </c>
    </row>
    <row r="697" spans="1:2" x14ac:dyDescent="0.25">
      <c r="A697">
        <v>715</v>
      </c>
      <c r="B697" t="s">
        <v>50084</v>
      </c>
    </row>
    <row r="698" spans="1:2" x14ac:dyDescent="0.25">
      <c r="A698">
        <v>716</v>
      </c>
      <c r="B698" t="s">
        <v>50093</v>
      </c>
    </row>
    <row r="699" spans="1:2" x14ac:dyDescent="0.25">
      <c r="A699">
        <v>717</v>
      </c>
      <c r="B699" t="s">
        <v>50094</v>
      </c>
    </row>
    <row r="700" spans="1:2" x14ac:dyDescent="0.25">
      <c r="A700">
        <v>718</v>
      </c>
      <c r="B700" t="s">
        <v>50095</v>
      </c>
    </row>
    <row r="701" spans="1:2" x14ac:dyDescent="0.25">
      <c r="A701">
        <v>719</v>
      </c>
      <c r="B701" t="s">
        <v>50062</v>
      </c>
    </row>
    <row r="702" spans="1:2" x14ac:dyDescent="0.25">
      <c r="A702">
        <v>720</v>
      </c>
      <c r="B702" t="s">
        <v>50063</v>
      </c>
    </row>
    <row r="703" spans="1:2" x14ac:dyDescent="0.25">
      <c r="A703">
        <v>721</v>
      </c>
      <c r="B703" t="s">
        <v>50064</v>
      </c>
    </row>
    <row r="704" spans="1:2" x14ac:dyDescent="0.25">
      <c r="A704">
        <v>722</v>
      </c>
      <c r="B704" t="s">
        <v>50065</v>
      </c>
    </row>
    <row r="705" spans="1:2" x14ac:dyDescent="0.25">
      <c r="A705">
        <v>723</v>
      </c>
      <c r="B705" t="s">
        <v>50066</v>
      </c>
    </row>
    <row r="706" spans="1:2" x14ac:dyDescent="0.25">
      <c r="A706">
        <v>724</v>
      </c>
      <c r="B706" t="s">
        <v>50067</v>
      </c>
    </row>
    <row r="707" spans="1:2" x14ac:dyDescent="0.25">
      <c r="A707">
        <v>725</v>
      </c>
      <c r="B707" t="s">
        <v>50068</v>
      </c>
    </row>
    <row r="708" spans="1:2" x14ac:dyDescent="0.25">
      <c r="A708">
        <v>726</v>
      </c>
      <c r="B708" t="s">
        <v>50069</v>
      </c>
    </row>
    <row r="709" spans="1:2" x14ac:dyDescent="0.25">
      <c r="A709">
        <v>727</v>
      </c>
      <c r="B709" t="s">
        <v>50070</v>
      </c>
    </row>
    <row r="710" spans="1:2" x14ac:dyDescent="0.25">
      <c r="A710">
        <v>728</v>
      </c>
      <c r="B710" t="s">
        <v>50071</v>
      </c>
    </row>
    <row r="711" spans="1:2" x14ac:dyDescent="0.25">
      <c r="A711">
        <v>729</v>
      </c>
      <c r="B711" t="s">
        <v>50072</v>
      </c>
    </row>
    <row r="712" spans="1:2" x14ac:dyDescent="0.25">
      <c r="A712">
        <v>730</v>
      </c>
      <c r="B712" t="s">
        <v>50073</v>
      </c>
    </row>
    <row r="713" spans="1:2" x14ac:dyDescent="0.25">
      <c r="A713">
        <v>731</v>
      </c>
      <c r="B713" t="s">
        <v>50074</v>
      </c>
    </row>
    <row r="714" spans="1:2" x14ac:dyDescent="0.25">
      <c r="A714">
        <v>732</v>
      </c>
      <c r="B714" t="s">
        <v>50075</v>
      </c>
    </row>
    <row r="715" spans="1:2" x14ac:dyDescent="0.25">
      <c r="A715">
        <v>733</v>
      </c>
      <c r="B715" t="s">
        <v>50076</v>
      </c>
    </row>
    <row r="716" spans="1:2" x14ac:dyDescent="0.25">
      <c r="A716">
        <v>734</v>
      </c>
      <c r="B716" t="s">
        <v>50077</v>
      </c>
    </row>
    <row r="717" spans="1:2" x14ac:dyDescent="0.25">
      <c r="A717">
        <v>735</v>
      </c>
      <c r="B717" t="s">
        <v>50078</v>
      </c>
    </row>
    <row r="718" spans="1:2" x14ac:dyDescent="0.25">
      <c r="A718">
        <v>736</v>
      </c>
      <c r="B718" t="s">
        <v>50070</v>
      </c>
    </row>
    <row r="719" spans="1:2" x14ac:dyDescent="0.25">
      <c r="A719">
        <v>737</v>
      </c>
      <c r="B719" t="s">
        <v>50079</v>
      </c>
    </row>
    <row r="720" spans="1:2" x14ac:dyDescent="0.25">
      <c r="A720">
        <v>738</v>
      </c>
      <c r="B720" t="s">
        <v>50080</v>
      </c>
    </row>
    <row r="721" spans="1:2" x14ac:dyDescent="0.25">
      <c r="A721">
        <v>739</v>
      </c>
      <c r="B721" t="s">
        <v>50081</v>
      </c>
    </row>
    <row r="722" spans="1:2" x14ac:dyDescent="0.25">
      <c r="A722">
        <v>740</v>
      </c>
      <c r="B722" t="s">
        <v>50082</v>
      </c>
    </row>
    <row r="723" spans="1:2" x14ac:dyDescent="0.25">
      <c r="A723">
        <v>741</v>
      </c>
      <c r="B723" t="s">
        <v>50083</v>
      </c>
    </row>
    <row r="724" spans="1:2" x14ac:dyDescent="0.25">
      <c r="A724">
        <v>742</v>
      </c>
      <c r="B724" t="s">
        <v>50084</v>
      </c>
    </row>
    <row r="725" spans="1:2" x14ac:dyDescent="0.25">
      <c r="A725">
        <v>743</v>
      </c>
      <c r="B725" t="s">
        <v>50093</v>
      </c>
    </row>
    <row r="726" spans="1:2" x14ac:dyDescent="0.25">
      <c r="A726">
        <v>744</v>
      </c>
      <c r="B726" t="s">
        <v>50094</v>
      </c>
    </row>
    <row r="727" spans="1:2" x14ac:dyDescent="0.25">
      <c r="A727">
        <v>745</v>
      </c>
      <c r="B727" t="s">
        <v>50095</v>
      </c>
    </row>
    <row r="728" spans="1:2" x14ac:dyDescent="0.25">
      <c r="A728">
        <v>746</v>
      </c>
      <c r="B728" t="s">
        <v>50085</v>
      </c>
    </row>
    <row r="729" spans="1:2" x14ac:dyDescent="0.25">
      <c r="A729">
        <v>747</v>
      </c>
      <c r="B729" t="s">
        <v>50085</v>
      </c>
    </row>
    <row r="730" spans="1:2" x14ac:dyDescent="0.25">
      <c r="A730">
        <v>748</v>
      </c>
      <c r="B730" t="s">
        <v>50086</v>
      </c>
    </row>
    <row r="731" spans="1:2" x14ac:dyDescent="0.25">
      <c r="A731">
        <v>749</v>
      </c>
      <c r="B731" t="s">
        <v>50086</v>
      </c>
    </row>
    <row r="732" spans="1:2" x14ac:dyDescent="0.25">
      <c r="A732">
        <v>750</v>
      </c>
      <c r="B732" t="s">
        <v>50061</v>
      </c>
    </row>
    <row r="733" spans="1:2" x14ac:dyDescent="0.25">
      <c r="A733">
        <v>751</v>
      </c>
      <c r="B733" t="s">
        <v>50062</v>
      </c>
    </row>
    <row r="734" spans="1:2" x14ac:dyDescent="0.25">
      <c r="A734">
        <v>752</v>
      </c>
      <c r="B734" t="s">
        <v>50063</v>
      </c>
    </row>
    <row r="735" spans="1:2" x14ac:dyDescent="0.25">
      <c r="A735">
        <v>753</v>
      </c>
      <c r="B735" t="s">
        <v>50064</v>
      </c>
    </row>
    <row r="736" spans="1:2" x14ac:dyDescent="0.25">
      <c r="A736">
        <v>754</v>
      </c>
      <c r="B736" t="s">
        <v>50065</v>
      </c>
    </row>
    <row r="737" spans="1:2" x14ac:dyDescent="0.25">
      <c r="A737">
        <v>755</v>
      </c>
      <c r="B737" t="s">
        <v>50066</v>
      </c>
    </row>
    <row r="738" spans="1:2" x14ac:dyDescent="0.25">
      <c r="A738">
        <v>756</v>
      </c>
      <c r="B738" t="s">
        <v>50067</v>
      </c>
    </row>
    <row r="739" spans="1:2" x14ac:dyDescent="0.25">
      <c r="A739">
        <v>757</v>
      </c>
      <c r="B739" t="s">
        <v>50068</v>
      </c>
    </row>
    <row r="740" spans="1:2" x14ac:dyDescent="0.25">
      <c r="A740">
        <v>758</v>
      </c>
      <c r="B740" t="s">
        <v>50069</v>
      </c>
    </row>
    <row r="741" spans="1:2" x14ac:dyDescent="0.25">
      <c r="A741">
        <v>759</v>
      </c>
      <c r="B741" t="s">
        <v>50070</v>
      </c>
    </row>
    <row r="742" spans="1:2" x14ac:dyDescent="0.25">
      <c r="A742">
        <v>760</v>
      </c>
      <c r="B742" t="s">
        <v>50071</v>
      </c>
    </row>
    <row r="743" spans="1:2" x14ac:dyDescent="0.25">
      <c r="A743">
        <v>761</v>
      </c>
      <c r="B743" t="s">
        <v>50072</v>
      </c>
    </row>
    <row r="744" spans="1:2" x14ac:dyDescent="0.25">
      <c r="A744">
        <v>762</v>
      </c>
      <c r="B744" t="s">
        <v>50073</v>
      </c>
    </row>
    <row r="745" spans="1:2" x14ac:dyDescent="0.25">
      <c r="A745">
        <v>763</v>
      </c>
      <c r="B745" t="s">
        <v>50074</v>
      </c>
    </row>
    <row r="746" spans="1:2" x14ac:dyDescent="0.25">
      <c r="A746">
        <v>764</v>
      </c>
      <c r="B746" t="s">
        <v>50075</v>
      </c>
    </row>
    <row r="747" spans="1:2" x14ac:dyDescent="0.25">
      <c r="A747">
        <v>765</v>
      </c>
      <c r="B747" t="s">
        <v>50076</v>
      </c>
    </row>
    <row r="748" spans="1:2" x14ac:dyDescent="0.25">
      <c r="A748">
        <v>766</v>
      </c>
      <c r="B748" t="s">
        <v>50077</v>
      </c>
    </row>
    <row r="749" spans="1:2" x14ac:dyDescent="0.25">
      <c r="A749">
        <v>767</v>
      </c>
      <c r="B749" t="s">
        <v>50078</v>
      </c>
    </row>
    <row r="750" spans="1:2" x14ac:dyDescent="0.25">
      <c r="A750">
        <v>768</v>
      </c>
      <c r="B750" t="s">
        <v>50070</v>
      </c>
    </row>
    <row r="751" spans="1:2" x14ac:dyDescent="0.25">
      <c r="A751">
        <v>769</v>
      </c>
      <c r="B751" t="s">
        <v>50079</v>
      </c>
    </row>
    <row r="752" spans="1:2" x14ac:dyDescent="0.25">
      <c r="A752">
        <v>770</v>
      </c>
      <c r="B752" t="s">
        <v>50080</v>
      </c>
    </row>
    <row r="753" spans="1:2" x14ac:dyDescent="0.25">
      <c r="A753">
        <v>771</v>
      </c>
      <c r="B753" t="s">
        <v>50081</v>
      </c>
    </row>
    <row r="754" spans="1:2" x14ac:dyDescent="0.25">
      <c r="A754">
        <v>772</v>
      </c>
      <c r="B754" t="s">
        <v>50082</v>
      </c>
    </row>
    <row r="755" spans="1:2" x14ac:dyDescent="0.25">
      <c r="A755">
        <v>773</v>
      </c>
      <c r="B755" t="s">
        <v>50083</v>
      </c>
    </row>
    <row r="756" spans="1:2" x14ac:dyDescent="0.25">
      <c r="A756">
        <v>774</v>
      </c>
      <c r="B756" t="s">
        <v>50084</v>
      </c>
    </row>
    <row r="757" spans="1:2" x14ac:dyDescent="0.25">
      <c r="A757">
        <v>775</v>
      </c>
      <c r="B757" t="s">
        <v>50062</v>
      </c>
    </row>
    <row r="758" spans="1:2" x14ac:dyDescent="0.25">
      <c r="A758">
        <v>776</v>
      </c>
      <c r="B758" t="s">
        <v>50063</v>
      </c>
    </row>
    <row r="759" spans="1:2" x14ac:dyDescent="0.25">
      <c r="A759">
        <v>777</v>
      </c>
      <c r="B759" t="s">
        <v>50064</v>
      </c>
    </row>
    <row r="760" spans="1:2" x14ac:dyDescent="0.25">
      <c r="A760">
        <v>778</v>
      </c>
      <c r="B760" t="s">
        <v>50065</v>
      </c>
    </row>
    <row r="761" spans="1:2" x14ac:dyDescent="0.25">
      <c r="A761">
        <v>779</v>
      </c>
      <c r="B761" t="s">
        <v>50066</v>
      </c>
    </row>
    <row r="762" spans="1:2" x14ac:dyDescent="0.25">
      <c r="A762">
        <v>780</v>
      </c>
      <c r="B762" t="s">
        <v>50067</v>
      </c>
    </row>
    <row r="763" spans="1:2" x14ac:dyDescent="0.25">
      <c r="A763">
        <v>781</v>
      </c>
      <c r="B763" t="s">
        <v>50068</v>
      </c>
    </row>
    <row r="764" spans="1:2" x14ac:dyDescent="0.25">
      <c r="A764">
        <v>782</v>
      </c>
      <c r="B764" t="s">
        <v>50069</v>
      </c>
    </row>
    <row r="765" spans="1:2" x14ac:dyDescent="0.25">
      <c r="A765">
        <v>783</v>
      </c>
      <c r="B765" t="s">
        <v>50070</v>
      </c>
    </row>
    <row r="766" spans="1:2" x14ac:dyDescent="0.25">
      <c r="A766">
        <v>784</v>
      </c>
      <c r="B766" t="s">
        <v>50071</v>
      </c>
    </row>
    <row r="767" spans="1:2" x14ac:dyDescent="0.25">
      <c r="A767">
        <v>785</v>
      </c>
      <c r="B767" t="s">
        <v>50072</v>
      </c>
    </row>
    <row r="768" spans="1:2" x14ac:dyDescent="0.25">
      <c r="A768">
        <v>786</v>
      </c>
      <c r="B768" t="s">
        <v>50073</v>
      </c>
    </row>
    <row r="769" spans="1:2" x14ac:dyDescent="0.25">
      <c r="A769">
        <v>787</v>
      </c>
      <c r="B769" t="s">
        <v>50074</v>
      </c>
    </row>
    <row r="770" spans="1:2" x14ac:dyDescent="0.25">
      <c r="A770">
        <v>788</v>
      </c>
      <c r="B770" t="s">
        <v>50075</v>
      </c>
    </row>
    <row r="771" spans="1:2" x14ac:dyDescent="0.25">
      <c r="A771">
        <v>789</v>
      </c>
      <c r="B771" t="s">
        <v>50076</v>
      </c>
    </row>
    <row r="772" spans="1:2" x14ac:dyDescent="0.25">
      <c r="A772">
        <v>790</v>
      </c>
      <c r="B772" t="s">
        <v>50077</v>
      </c>
    </row>
    <row r="773" spans="1:2" x14ac:dyDescent="0.25">
      <c r="A773">
        <v>791</v>
      </c>
      <c r="B773" t="s">
        <v>50078</v>
      </c>
    </row>
    <row r="774" spans="1:2" x14ac:dyDescent="0.25">
      <c r="A774">
        <v>792</v>
      </c>
      <c r="B774" t="s">
        <v>50070</v>
      </c>
    </row>
    <row r="775" spans="1:2" x14ac:dyDescent="0.25">
      <c r="A775">
        <v>793</v>
      </c>
      <c r="B775" t="s">
        <v>50079</v>
      </c>
    </row>
    <row r="776" spans="1:2" x14ac:dyDescent="0.25">
      <c r="A776">
        <v>794</v>
      </c>
      <c r="B776" t="s">
        <v>50080</v>
      </c>
    </row>
    <row r="777" spans="1:2" x14ac:dyDescent="0.25">
      <c r="A777">
        <v>795</v>
      </c>
      <c r="B777" t="s">
        <v>50081</v>
      </c>
    </row>
    <row r="778" spans="1:2" x14ac:dyDescent="0.25">
      <c r="A778">
        <v>796</v>
      </c>
      <c r="B778" t="s">
        <v>50082</v>
      </c>
    </row>
    <row r="779" spans="1:2" x14ac:dyDescent="0.25">
      <c r="A779">
        <v>797</v>
      </c>
      <c r="B779" t="s">
        <v>50083</v>
      </c>
    </row>
    <row r="780" spans="1:2" x14ac:dyDescent="0.25">
      <c r="A780">
        <v>798</v>
      </c>
      <c r="B780" t="s">
        <v>50084</v>
      </c>
    </row>
    <row r="781" spans="1:2" x14ac:dyDescent="0.25">
      <c r="A781">
        <v>799</v>
      </c>
      <c r="B781" t="s">
        <v>50085</v>
      </c>
    </row>
    <row r="782" spans="1:2" x14ac:dyDescent="0.25">
      <c r="A782">
        <v>800</v>
      </c>
      <c r="B782" t="s">
        <v>50085</v>
      </c>
    </row>
    <row r="783" spans="1:2" x14ac:dyDescent="0.25">
      <c r="A783">
        <v>801</v>
      </c>
      <c r="B783" t="s">
        <v>50086</v>
      </c>
    </row>
    <row r="784" spans="1:2" x14ac:dyDescent="0.25">
      <c r="A784">
        <v>802</v>
      </c>
      <c r="B784" t="s">
        <v>50086</v>
      </c>
    </row>
    <row r="785" spans="1:2" x14ac:dyDescent="0.25">
      <c r="A785">
        <v>803</v>
      </c>
      <c r="B785" t="s">
        <v>50087</v>
      </c>
    </row>
    <row r="786" spans="1:2" x14ac:dyDescent="0.25">
      <c r="A786">
        <v>804</v>
      </c>
      <c r="B786" t="s">
        <v>50087</v>
      </c>
    </row>
    <row r="787" spans="1:2" x14ac:dyDescent="0.25">
      <c r="A787">
        <v>805</v>
      </c>
      <c r="B787" t="s">
        <v>50087</v>
      </c>
    </row>
    <row r="788" spans="1:2" x14ac:dyDescent="0.25">
      <c r="A788">
        <v>806</v>
      </c>
      <c r="B788" t="s">
        <v>50087</v>
      </c>
    </row>
    <row r="789" spans="1:2" x14ac:dyDescent="0.25">
      <c r="A789">
        <v>807</v>
      </c>
      <c r="B789" t="s">
        <v>50087</v>
      </c>
    </row>
    <row r="790" spans="1:2" x14ac:dyDescent="0.25">
      <c r="A790">
        <v>808</v>
      </c>
      <c r="B790" t="s">
        <v>50087</v>
      </c>
    </row>
    <row r="791" spans="1:2" x14ac:dyDescent="0.25">
      <c r="A791">
        <v>809</v>
      </c>
      <c r="B791" t="s">
        <v>50087</v>
      </c>
    </row>
    <row r="792" spans="1:2" x14ac:dyDescent="0.25">
      <c r="A792">
        <v>810</v>
      </c>
      <c r="B792" t="s">
        <v>50087</v>
      </c>
    </row>
    <row r="793" spans="1:2" x14ac:dyDescent="0.25">
      <c r="A793">
        <v>811</v>
      </c>
      <c r="B793" t="s">
        <v>50087</v>
      </c>
    </row>
    <row r="794" spans="1:2" x14ac:dyDescent="0.25">
      <c r="A794">
        <v>812</v>
      </c>
      <c r="B794" t="s">
        <v>50087</v>
      </c>
    </row>
    <row r="795" spans="1:2" x14ac:dyDescent="0.25">
      <c r="A795">
        <v>813</v>
      </c>
      <c r="B795" t="s">
        <v>50087</v>
      </c>
    </row>
    <row r="796" spans="1:2" x14ac:dyDescent="0.25">
      <c r="A796">
        <v>814</v>
      </c>
      <c r="B796" t="s">
        <v>50087</v>
      </c>
    </row>
    <row r="797" spans="1:2" x14ac:dyDescent="0.25">
      <c r="A797">
        <v>815</v>
      </c>
      <c r="B797" t="s">
        <v>50087</v>
      </c>
    </row>
    <row r="798" spans="1:2" x14ac:dyDescent="0.25">
      <c r="A798">
        <v>816</v>
      </c>
      <c r="B798" t="s">
        <v>50087</v>
      </c>
    </row>
    <row r="799" spans="1:2" x14ac:dyDescent="0.25">
      <c r="A799">
        <v>817</v>
      </c>
      <c r="B799" t="s">
        <v>50087</v>
      </c>
    </row>
    <row r="800" spans="1:2" x14ac:dyDescent="0.25">
      <c r="A800">
        <v>818</v>
      </c>
      <c r="B800" t="s">
        <v>50087</v>
      </c>
    </row>
    <row r="801" spans="1:2" x14ac:dyDescent="0.25">
      <c r="A801">
        <v>819</v>
      </c>
      <c r="B801" t="s">
        <v>50087</v>
      </c>
    </row>
    <row r="802" spans="1:2" x14ac:dyDescent="0.25">
      <c r="A802">
        <v>820</v>
      </c>
      <c r="B802" t="s">
        <v>50087</v>
      </c>
    </row>
    <row r="803" spans="1:2" x14ac:dyDescent="0.25">
      <c r="A803">
        <v>821</v>
      </c>
      <c r="B803" t="s">
        <v>50087</v>
      </c>
    </row>
    <row r="804" spans="1:2" x14ac:dyDescent="0.25">
      <c r="A804">
        <v>822</v>
      </c>
      <c r="B804" t="s">
        <v>50087</v>
      </c>
    </row>
    <row r="805" spans="1:2" x14ac:dyDescent="0.25">
      <c r="A805">
        <v>823</v>
      </c>
      <c r="B805" t="s">
        <v>50087</v>
      </c>
    </row>
    <row r="806" spans="1:2" x14ac:dyDescent="0.25">
      <c r="A806">
        <v>824</v>
      </c>
      <c r="B806" t="s">
        <v>50087</v>
      </c>
    </row>
    <row r="807" spans="1:2" x14ac:dyDescent="0.25">
      <c r="A807">
        <v>825</v>
      </c>
      <c r="B807" t="s">
        <v>50087</v>
      </c>
    </row>
    <row r="808" spans="1:2" x14ac:dyDescent="0.25">
      <c r="A808">
        <v>826</v>
      </c>
      <c r="B808" t="s">
        <v>50087</v>
      </c>
    </row>
    <row r="809" spans="1:2" x14ac:dyDescent="0.25">
      <c r="A809">
        <v>827</v>
      </c>
      <c r="B809" t="s">
        <v>50087</v>
      </c>
    </row>
    <row r="810" spans="1:2" x14ac:dyDescent="0.25">
      <c r="A810">
        <v>828</v>
      </c>
      <c r="B810" t="s">
        <v>50087</v>
      </c>
    </row>
    <row r="811" spans="1:2" x14ac:dyDescent="0.25">
      <c r="A811">
        <v>829</v>
      </c>
      <c r="B811" t="s">
        <v>50087</v>
      </c>
    </row>
    <row r="812" spans="1:2" x14ac:dyDescent="0.25">
      <c r="A812">
        <v>830</v>
      </c>
      <c r="B812" t="s">
        <v>50088</v>
      </c>
    </row>
    <row r="813" spans="1:2" x14ac:dyDescent="0.25">
      <c r="A813">
        <v>831</v>
      </c>
      <c r="B813" t="s">
        <v>50088</v>
      </c>
    </row>
    <row r="814" spans="1:2" x14ac:dyDescent="0.25">
      <c r="A814">
        <v>832</v>
      </c>
      <c r="B814" t="s">
        <v>50088</v>
      </c>
    </row>
    <row r="815" spans="1:2" x14ac:dyDescent="0.25">
      <c r="A815">
        <v>833</v>
      </c>
      <c r="B815" t="s">
        <v>50088</v>
      </c>
    </row>
    <row r="816" spans="1:2" x14ac:dyDescent="0.25">
      <c r="A816">
        <v>834</v>
      </c>
      <c r="B816" t="s">
        <v>50088</v>
      </c>
    </row>
    <row r="817" spans="1:2" x14ac:dyDescent="0.25">
      <c r="A817">
        <v>835</v>
      </c>
      <c r="B817" t="s">
        <v>50088</v>
      </c>
    </row>
    <row r="818" spans="1:2" x14ac:dyDescent="0.25">
      <c r="A818">
        <v>836</v>
      </c>
      <c r="B818" t="s">
        <v>50088</v>
      </c>
    </row>
    <row r="819" spans="1:2" x14ac:dyDescent="0.25">
      <c r="A819">
        <v>837</v>
      </c>
      <c r="B819" t="s">
        <v>50088</v>
      </c>
    </row>
    <row r="820" spans="1:2" x14ac:dyDescent="0.25">
      <c r="A820">
        <v>838</v>
      </c>
      <c r="B820" t="s">
        <v>50088</v>
      </c>
    </row>
    <row r="821" spans="1:2" x14ac:dyDescent="0.25">
      <c r="A821">
        <v>839</v>
      </c>
      <c r="B821" t="s">
        <v>50088</v>
      </c>
    </row>
    <row r="822" spans="1:2" x14ac:dyDescent="0.25">
      <c r="A822">
        <v>840</v>
      </c>
      <c r="B822" t="s">
        <v>50088</v>
      </c>
    </row>
    <row r="823" spans="1:2" x14ac:dyDescent="0.25">
      <c r="A823">
        <v>841</v>
      </c>
      <c r="B823" t="s">
        <v>50088</v>
      </c>
    </row>
    <row r="824" spans="1:2" x14ac:dyDescent="0.25">
      <c r="A824">
        <v>842</v>
      </c>
      <c r="B824" t="s">
        <v>50089</v>
      </c>
    </row>
    <row r="825" spans="1:2" x14ac:dyDescent="0.25">
      <c r="A825">
        <v>843</v>
      </c>
      <c r="B825" t="s">
        <v>50089</v>
      </c>
    </row>
    <row r="826" spans="1:2" x14ac:dyDescent="0.25">
      <c r="A826">
        <v>844</v>
      </c>
      <c r="B826" t="s">
        <v>50089</v>
      </c>
    </row>
    <row r="827" spans="1:2" x14ac:dyDescent="0.25">
      <c r="A827">
        <v>845</v>
      </c>
      <c r="B827" t="s">
        <v>50089</v>
      </c>
    </row>
    <row r="828" spans="1:2" x14ac:dyDescent="0.25">
      <c r="A828">
        <v>846</v>
      </c>
      <c r="B828" t="s">
        <v>50089</v>
      </c>
    </row>
    <row r="829" spans="1:2" x14ac:dyDescent="0.25">
      <c r="A829">
        <v>847</v>
      </c>
      <c r="B829" t="s">
        <v>50089</v>
      </c>
    </row>
    <row r="830" spans="1:2" x14ac:dyDescent="0.25">
      <c r="A830">
        <v>848</v>
      </c>
      <c r="B830" t="s">
        <v>50089</v>
      </c>
    </row>
    <row r="831" spans="1:2" x14ac:dyDescent="0.25">
      <c r="A831">
        <v>849</v>
      </c>
      <c r="B831" t="s">
        <v>50089</v>
      </c>
    </row>
    <row r="832" spans="1:2" x14ac:dyDescent="0.25">
      <c r="A832">
        <v>850</v>
      </c>
      <c r="B832" t="s">
        <v>50089</v>
      </c>
    </row>
    <row r="833" spans="1:2" x14ac:dyDescent="0.25">
      <c r="A833">
        <v>851</v>
      </c>
      <c r="B833" t="s">
        <v>50089</v>
      </c>
    </row>
    <row r="834" spans="1:2" x14ac:dyDescent="0.25">
      <c r="A834">
        <v>852</v>
      </c>
      <c r="B834" t="s">
        <v>50089</v>
      </c>
    </row>
    <row r="835" spans="1:2" x14ac:dyDescent="0.25">
      <c r="A835">
        <v>853</v>
      </c>
      <c r="B835" t="s">
        <v>50089</v>
      </c>
    </row>
    <row r="836" spans="1:2" x14ac:dyDescent="0.25">
      <c r="A836">
        <v>854</v>
      </c>
      <c r="B836" t="s">
        <v>50088</v>
      </c>
    </row>
    <row r="837" spans="1:2" x14ac:dyDescent="0.25">
      <c r="A837">
        <v>855</v>
      </c>
      <c r="B837" t="s">
        <v>50088</v>
      </c>
    </row>
    <row r="838" spans="1:2" x14ac:dyDescent="0.25">
      <c r="A838">
        <v>856</v>
      </c>
      <c r="B838" t="s">
        <v>50088</v>
      </c>
    </row>
    <row r="839" spans="1:2" x14ac:dyDescent="0.25">
      <c r="A839">
        <v>857</v>
      </c>
      <c r="B839" t="s">
        <v>50088</v>
      </c>
    </row>
    <row r="840" spans="1:2" x14ac:dyDescent="0.25">
      <c r="A840">
        <v>858</v>
      </c>
      <c r="B840" t="s">
        <v>50088</v>
      </c>
    </row>
    <row r="841" spans="1:2" x14ac:dyDescent="0.25">
      <c r="A841">
        <v>859</v>
      </c>
      <c r="B841" t="s">
        <v>50088</v>
      </c>
    </row>
    <row r="842" spans="1:2" x14ac:dyDescent="0.25">
      <c r="A842">
        <v>860</v>
      </c>
      <c r="B842" t="s">
        <v>50088</v>
      </c>
    </row>
    <row r="843" spans="1:2" x14ac:dyDescent="0.25">
      <c r="A843">
        <v>861</v>
      </c>
      <c r="B843" t="s">
        <v>50088</v>
      </c>
    </row>
    <row r="844" spans="1:2" x14ac:dyDescent="0.25">
      <c r="A844">
        <v>862</v>
      </c>
      <c r="B844" t="s">
        <v>50088</v>
      </c>
    </row>
    <row r="845" spans="1:2" x14ac:dyDescent="0.25">
      <c r="A845">
        <v>863</v>
      </c>
      <c r="B845" t="s">
        <v>50088</v>
      </c>
    </row>
    <row r="846" spans="1:2" x14ac:dyDescent="0.25">
      <c r="A846">
        <v>864</v>
      </c>
      <c r="B846" t="s">
        <v>50088</v>
      </c>
    </row>
    <row r="847" spans="1:2" x14ac:dyDescent="0.25">
      <c r="A847">
        <v>865</v>
      </c>
      <c r="B847" t="s">
        <v>50088</v>
      </c>
    </row>
    <row r="848" spans="1:2" x14ac:dyDescent="0.25">
      <c r="A848">
        <v>866</v>
      </c>
      <c r="B848" t="s">
        <v>50088</v>
      </c>
    </row>
    <row r="849" spans="1:2" x14ac:dyDescent="0.25">
      <c r="A849">
        <v>867</v>
      </c>
      <c r="B849" t="s">
        <v>50088</v>
      </c>
    </row>
    <row r="850" spans="1:2" x14ac:dyDescent="0.25">
      <c r="A850">
        <v>868</v>
      </c>
      <c r="B850" t="s">
        <v>50088</v>
      </c>
    </row>
    <row r="851" spans="1:2" x14ac:dyDescent="0.25">
      <c r="A851">
        <v>869</v>
      </c>
      <c r="B851" t="s">
        <v>50089</v>
      </c>
    </row>
    <row r="852" spans="1:2" x14ac:dyDescent="0.25">
      <c r="A852">
        <v>870</v>
      </c>
      <c r="B852" t="s">
        <v>50089</v>
      </c>
    </row>
    <row r="853" spans="1:2" x14ac:dyDescent="0.25">
      <c r="A853">
        <v>871</v>
      </c>
      <c r="B853" t="s">
        <v>50089</v>
      </c>
    </row>
    <row r="854" spans="1:2" x14ac:dyDescent="0.25">
      <c r="A854">
        <v>872</v>
      </c>
      <c r="B854" t="s">
        <v>50089</v>
      </c>
    </row>
    <row r="855" spans="1:2" x14ac:dyDescent="0.25">
      <c r="A855">
        <v>873</v>
      </c>
      <c r="B855" t="s">
        <v>50089</v>
      </c>
    </row>
    <row r="856" spans="1:2" x14ac:dyDescent="0.25">
      <c r="A856">
        <v>874</v>
      </c>
      <c r="B856" t="s">
        <v>50089</v>
      </c>
    </row>
    <row r="857" spans="1:2" x14ac:dyDescent="0.25">
      <c r="A857">
        <v>875</v>
      </c>
      <c r="B857" t="s">
        <v>50089</v>
      </c>
    </row>
    <row r="858" spans="1:2" x14ac:dyDescent="0.25">
      <c r="A858">
        <v>876</v>
      </c>
      <c r="B858" t="s">
        <v>50089</v>
      </c>
    </row>
    <row r="859" spans="1:2" x14ac:dyDescent="0.25">
      <c r="A859">
        <v>877</v>
      </c>
      <c r="B859" t="s">
        <v>50089</v>
      </c>
    </row>
    <row r="860" spans="1:2" x14ac:dyDescent="0.25">
      <c r="A860">
        <v>878</v>
      </c>
      <c r="B860" t="s">
        <v>50089</v>
      </c>
    </row>
    <row r="861" spans="1:2" x14ac:dyDescent="0.25">
      <c r="A861">
        <v>879</v>
      </c>
      <c r="B861" t="s">
        <v>50089</v>
      </c>
    </row>
    <row r="862" spans="1:2" x14ac:dyDescent="0.25">
      <c r="A862">
        <v>880</v>
      </c>
      <c r="B862" t="s">
        <v>50089</v>
      </c>
    </row>
    <row r="863" spans="1:2" x14ac:dyDescent="0.25">
      <c r="A863">
        <v>881</v>
      </c>
      <c r="B863" t="s">
        <v>50089</v>
      </c>
    </row>
    <row r="864" spans="1:2" x14ac:dyDescent="0.25">
      <c r="A864">
        <v>882</v>
      </c>
      <c r="B864" t="s">
        <v>50089</v>
      </c>
    </row>
    <row r="865" spans="1:2" x14ac:dyDescent="0.25">
      <c r="A865">
        <v>883</v>
      </c>
      <c r="B865" t="s">
        <v>50089</v>
      </c>
    </row>
    <row r="866" spans="1:2" x14ac:dyDescent="0.25">
      <c r="A866">
        <v>884</v>
      </c>
      <c r="B866" t="s">
        <v>50096</v>
      </c>
    </row>
    <row r="867" spans="1:2" x14ac:dyDescent="0.25">
      <c r="A867">
        <v>885</v>
      </c>
      <c r="B867" t="s">
        <v>50096</v>
      </c>
    </row>
    <row r="868" spans="1:2" x14ac:dyDescent="0.25">
      <c r="A868">
        <v>886</v>
      </c>
      <c r="B868" t="s">
        <v>50096</v>
      </c>
    </row>
    <row r="869" spans="1:2" x14ac:dyDescent="0.25">
      <c r="A869">
        <v>887</v>
      </c>
      <c r="B869" t="s">
        <v>50096</v>
      </c>
    </row>
    <row r="870" spans="1:2" x14ac:dyDescent="0.25">
      <c r="A870">
        <v>888</v>
      </c>
      <c r="B870" t="s">
        <v>50096</v>
      </c>
    </row>
    <row r="871" spans="1:2" x14ac:dyDescent="0.25">
      <c r="A871">
        <v>889</v>
      </c>
      <c r="B871" t="s">
        <v>50096</v>
      </c>
    </row>
    <row r="872" spans="1:2" x14ac:dyDescent="0.25">
      <c r="A872">
        <v>890</v>
      </c>
      <c r="B872" t="s">
        <v>50096</v>
      </c>
    </row>
    <row r="873" spans="1:2" x14ac:dyDescent="0.25">
      <c r="A873">
        <v>891</v>
      </c>
      <c r="B873" t="s">
        <v>50096</v>
      </c>
    </row>
    <row r="874" spans="1:2" x14ac:dyDescent="0.25">
      <c r="A874">
        <v>892</v>
      </c>
      <c r="B874" t="s">
        <v>50096</v>
      </c>
    </row>
    <row r="875" spans="1:2" x14ac:dyDescent="0.25">
      <c r="A875">
        <v>893</v>
      </c>
      <c r="B875" t="s">
        <v>50096</v>
      </c>
    </row>
    <row r="876" spans="1:2" x14ac:dyDescent="0.25">
      <c r="A876">
        <v>894</v>
      </c>
      <c r="B876" t="s">
        <v>50096</v>
      </c>
    </row>
    <row r="877" spans="1:2" x14ac:dyDescent="0.25">
      <c r="A877">
        <v>895</v>
      </c>
      <c r="B877" t="s">
        <v>50096</v>
      </c>
    </row>
    <row r="878" spans="1:2" x14ac:dyDescent="0.25">
      <c r="A878">
        <v>896</v>
      </c>
      <c r="B878" t="s">
        <v>50096</v>
      </c>
    </row>
    <row r="879" spans="1:2" x14ac:dyDescent="0.25">
      <c r="A879">
        <v>897</v>
      </c>
      <c r="B879" t="s">
        <v>50096</v>
      </c>
    </row>
    <row r="880" spans="1:2" x14ac:dyDescent="0.25">
      <c r="A880">
        <v>898</v>
      </c>
      <c r="B880" t="s">
        <v>50096</v>
      </c>
    </row>
    <row r="881" spans="1:2" x14ac:dyDescent="0.25">
      <c r="A881">
        <v>899</v>
      </c>
      <c r="B881" t="s">
        <v>50096</v>
      </c>
    </row>
    <row r="882" spans="1:2" x14ac:dyDescent="0.25">
      <c r="A882">
        <v>900</v>
      </c>
      <c r="B882" t="s">
        <v>50096</v>
      </c>
    </row>
    <row r="883" spans="1:2" x14ac:dyDescent="0.25">
      <c r="A883">
        <v>901</v>
      </c>
      <c r="B883" t="s">
        <v>50096</v>
      </c>
    </row>
    <row r="884" spans="1:2" x14ac:dyDescent="0.25">
      <c r="A884">
        <v>902</v>
      </c>
      <c r="B884" t="s">
        <v>50096</v>
      </c>
    </row>
    <row r="885" spans="1:2" x14ac:dyDescent="0.25">
      <c r="A885">
        <v>903</v>
      </c>
      <c r="B885" t="s">
        <v>50096</v>
      </c>
    </row>
    <row r="886" spans="1:2" x14ac:dyDescent="0.25">
      <c r="A886">
        <v>904</v>
      </c>
      <c r="B886" t="s">
        <v>50096</v>
      </c>
    </row>
    <row r="887" spans="1:2" x14ac:dyDescent="0.25">
      <c r="A887">
        <v>905</v>
      </c>
      <c r="B887" t="s">
        <v>50096</v>
      </c>
    </row>
    <row r="888" spans="1:2" x14ac:dyDescent="0.25">
      <c r="A888">
        <v>906</v>
      </c>
      <c r="B888" t="s">
        <v>50096</v>
      </c>
    </row>
    <row r="889" spans="1:2" x14ac:dyDescent="0.25">
      <c r="A889">
        <v>907</v>
      </c>
      <c r="B889" t="s">
        <v>50096</v>
      </c>
    </row>
    <row r="890" spans="1:2" x14ac:dyDescent="0.25">
      <c r="A890">
        <v>908</v>
      </c>
      <c r="B890" t="s">
        <v>50096</v>
      </c>
    </row>
    <row r="891" spans="1:2" x14ac:dyDescent="0.25">
      <c r="A891">
        <v>909</v>
      </c>
      <c r="B891" t="s">
        <v>50096</v>
      </c>
    </row>
    <row r="892" spans="1:2" x14ac:dyDescent="0.25">
      <c r="A892">
        <v>910</v>
      </c>
      <c r="B892" t="s">
        <v>50096</v>
      </c>
    </row>
    <row r="893" spans="1:2" x14ac:dyDescent="0.25">
      <c r="A893">
        <v>911</v>
      </c>
      <c r="B893" t="s">
        <v>50090</v>
      </c>
    </row>
    <row r="894" spans="1:2" x14ac:dyDescent="0.25">
      <c r="A894">
        <v>912</v>
      </c>
      <c r="B894" t="s">
        <v>50090</v>
      </c>
    </row>
    <row r="895" spans="1:2" x14ac:dyDescent="0.25">
      <c r="A895">
        <v>913</v>
      </c>
      <c r="B895" t="s">
        <v>50090</v>
      </c>
    </row>
    <row r="896" spans="1:2" x14ac:dyDescent="0.25">
      <c r="A896">
        <v>914</v>
      </c>
      <c r="B896" t="s">
        <v>50090</v>
      </c>
    </row>
    <row r="897" spans="1:2" x14ac:dyDescent="0.25">
      <c r="A897">
        <v>915</v>
      </c>
      <c r="B897" t="s">
        <v>50090</v>
      </c>
    </row>
    <row r="898" spans="1:2" x14ac:dyDescent="0.25">
      <c r="A898">
        <v>916</v>
      </c>
      <c r="B898" t="s">
        <v>50090</v>
      </c>
    </row>
    <row r="899" spans="1:2" x14ac:dyDescent="0.25">
      <c r="A899">
        <v>917</v>
      </c>
      <c r="B899" t="s">
        <v>50090</v>
      </c>
    </row>
    <row r="900" spans="1:2" x14ac:dyDescent="0.25">
      <c r="A900">
        <v>918</v>
      </c>
      <c r="B900" t="s">
        <v>50090</v>
      </c>
    </row>
    <row r="901" spans="1:2" x14ac:dyDescent="0.25">
      <c r="A901">
        <v>919</v>
      </c>
      <c r="B901" t="s">
        <v>50090</v>
      </c>
    </row>
    <row r="902" spans="1:2" x14ac:dyDescent="0.25">
      <c r="A902">
        <v>920</v>
      </c>
      <c r="B902" t="s">
        <v>50090</v>
      </c>
    </row>
    <row r="903" spans="1:2" x14ac:dyDescent="0.25">
      <c r="A903">
        <v>921</v>
      </c>
      <c r="B903" t="s">
        <v>50090</v>
      </c>
    </row>
    <row r="904" spans="1:2" x14ac:dyDescent="0.25">
      <c r="A904">
        <v>922</v>
      </c>
      <c r="B904" t="s">
        <v>50090</v>
      </c>
    </row>
    <row r="905" spans="1:2" x14ac:dyDescent="0.25">
      <c r="A905">
        <v>923</v>
      </c>
      <c r="B905" t="s">
        <v>50090</v>
      </c>
    </row>
    <row r="906" spans="1:2" x14ac:dyDescent="0.25">
      <c r="A906">
        <v>924</v>
      </c>
      <c r="B906" t="s">
        <v>50090</v>
      </c>
    </row>
    <row r="907" spans="1:2" x14ac:dyDescent="0.25">
      <c r="A907">
        <v>925</v>
      </c>
      <c r="B907" t="s">
        <v>50090</v>
      </c>
    </row>
    <row r="908" spans="1:2" x14ac:dyDescent="0.25">
      <c r="A908">
        <v>926</v>
      </c>
      <c r="B908" t="s">
        <v>50090</v>
      </c>
    </row>
    <row r="909" spans="1:2" x14ac:dyDescent="0.25">
      <c r="A909">
        <v>927</v>
      </c>
      <c r="B909" t="s">
        <v>50090</v>
      </c>
    </row>
    <row r="910" spans="1:2" x14ac:dyDescent="0.25">
      <c r="A910">
        <v>928</v>
      </c>
      <c r="B910" t="s">
        <v>50090</v>
      </c>
    </row>
    <row r="911" spans="1:2" x14ac:dyDescent="0.25">
      <c r="A911">
        <v>929</v>
      </c>
      <c r="B911" t="s">
        <v>50090</v>
      </c>
    </row>
    <row r="912" spans="1:2" x14ac:dyDescent="0.25">
      <c r="A912">
        <v>930</v>
      </c>
      <c r="B912" t="s">
        <v>50090</v>
      </c>
    </row>
    <row r="913" spans="1:2" x14ac:dyDescent="0.25">
      <c r="A913">
        <v>931</v>
      </c>
      <c r="B913" t="s">
        <v>50090</v>
      </c>
    </row>
    <row r="914" spans="1:2" x14ac:dyDescent="0.25">
      <c r="A914">
        <v>932</v>
      </c>
      <c r="B914" t="s">
        <v>50090</v>
      </c>
    </row>
    <row r="915" spans="1:2" x14ac:dyDescent="0.25">
      <c r="A915">
        <v>933</v>
      </c>
      <c r="B915" t="s">
        <v>50090</v>
      </c>
    </row>
    <row r="916" spans="1:2" x14ac:dyDescent="0.25">
      <c r="A916">
        <v>934</v>
      </c>
      <c r="B916" t="s">
        <v>50090</v>
      </c>
    </row>
    <row r="917" spans="1:2" x14ac:dyDescent="0.25">
      <c r="A917">
        <v>935</v>
      </c>
      <c r="B917" t="s">
        <v>50090</v>
      </c>
    </row>
    <row r="918" spans="1:2" x14ac:dyDescent="0.25">
      <c r="A918">
        <v>936</v>
      </c>
      <c r="B918" t="s">
        <v>50090</v>
      </c>
    </row>
    <row r="919" spans="1:2" x14ac:dyDescent="0.25">
      <c r="A919">
        <v>937</v>
      </c>
      <c r="B919" t="s">
        <v>50090</v>
      </c>
    </row>
    <row r="920" spans="1:2" x14ac:dyDescent="0.25">
      <c r="A920">
        <v>938</v>
      </c>
      <c r="B920" t="s">
        <v>50097</v>
      </c>
    </row>
    <row r="921" spans="1:2" x14ac:dyDescent="0.25">
      <c r="A921">
        <v>939</v>
      </c>
      <c r="B921" t="s">
        <v>50097</v>
      </c>
    </row>
    <row r="922" spans="1:2" x14ac:dyDescent="0.25">
      <c r="A922">
        <v>940</v>
      </c>
      <c r="B922" t="s">
        <v>50097</v>
      </c>
    </row>
    <row r="923" spans="1:2" x14ac:dyDescent="0.25">
      <c r="A923">
        <v>941</v>
      </c>
      <c r="B923" t="s">
        <v>50097</v>
      </c>
    </row>
    <row r="924" spans="1:2" x14ac:dyDescent="0.25">
      <c r="A924">
        <v>942</v>
      </c>
      <c r="B924" t="s">
        <v>50097</v>
      </c>
    </row>
    <row r="925" spans="1:2" x14ac:dyDescent="0.25">
      <c r="A925">
        <v>943</v>
      </c>
      <c r="B925" t="s">
        <v>50097</v>
      </c>
    </row>
    <row r="926" spans="1:2" x14ac:dyDescent="0.25">
      <c r="A926">
        <v>944</v>
      </c>
      <c r="B926" t="s">
        <v>50097</v>
      </c>
    </row>
    <row r="927" spans="1:2" x14ac:dyDescent="0.25">
      <c r="A927">
        <v>945</v>
      </c>
      <c r="B927" t="s">
        <v>50097</v>
      </c>
    </row>
    <row r="928" spans="1:2" x14ac:dyDescent="0.25">
      <c r="A928">
        <v>946</v>
      </c>
      <c r="B928" t="s">
        <v>50097</v>
      </c>
    </row>
    <row r="929" spans="1:2" x14ac:dyDescent="0.25">
      <c r="A929">
        <v>947</v>
      </c>
      <c r="B929" t="s">
        <v>50097</v>
      </c>
    </row>
    <row r="930" spans="1:2" x14ac:dyDescent="0.25">
      <c r="A930">
        <v>948</v>
      </c>
      <c r="B930" t="s">
        <v>50097</v>
      </c>
    </row>
    <row r="931" spans="1:2" x14ac:dyDescent="0.25">
      <c r="A931">
        <v>949</v>
      </c>
      <c r="B931" t="s">
        <v>50097</v>
      </c>
    </row>
    <row r="932" spans="1:2" x14ac:dyDescent="0.25">
      <c r="A932">
        <v>950</v>
      </c>
      <c r="B932" t="s">
        <v>50097</v>
      </c>
    </row>
    <row r="933" spans="1:2" x14ac:dyDescent="0.25">
      <c r="A933">
        <v>951</v>
      </c>
      <c r="B933" t="s">
        <v>50097</v>
      </c>
    </row>
    <row r="934" spans="1:2" x14ac:dyDescent="0.25">
      <c r="A934">
        <v>952</v>
      </c>
      <c r="B934" t="s">
        <v>50097</v>
      </c>
    </row>
    <row r="935" spans="1:2" x14ac:dyDescent="0.25">
      <c r="A935">
        <v>953</v>
      </c>
      <c r="B935" t="s">
        <v>50091</v>
      </c>
    </row>
    <row r="936" spans="1:2" x14ac:dyDescent="0.25">
      <c r="A936">
        <v>954</v>
      </c>
      <c r="B936" t="s">
        <v>50091</v>
      </c>
    </row>
    <row r="937" spans="1:2" x14ac:dyDescent="0.25">
      <c r="A937">
        <v>955</v>
      </c>
      <c r="B937" t="s">
        <v>50091</v>
      </c>
    </row>
    <row r="938" spans="1:2" x14ac:dyDescent="0.25">
      <c r="A938">
        <v>956</v>
      </c>
      <c r="B938" t="s">
        <v>50091</v>
      </c>
    </row>
    <row r="939" spans="1:2" x14ac:dyDescent="0.25">
      <c r="A939">
        <v>957</v>
      </c>
      <c r="B939" t="s">
        <v>50091</v>
      </c>
    </row>
    <row r="940" spans="1:2" x14ac:dyDescent="0.25">
      <c r="A940">
        <v>958</v>
      </c>
      <c r="B940" t="s">
        <v>50091</v>
      </c>
    </row>
    <row r="941" spans="1:2" x14ac:dyDescent="0.25">
      <c r="A941">
        <v>959</v>
      </c>
      <c r="B941" t="s">
        <v>50091</v>
      </c>
    </row>
    <row r="942" spans="1:2" x14ac:dyDescent="0.25">
      <c r="A942">
        <v>960</v>
      </c>
      <c r="B942" t="s">
        <v>50091</v>
      </c>
    </row>
    <row r="943" spans="1:2" x14ac:dyDescent="0.25">
      <c r="A943">
        <v>961</v>
      </c>
      <c r="B943" t="s">
        <v>50091</v>
      </c>
    </row>
    <row r="944" spans="1:2" x14ac:dyDescent="0.25">
      <c r="A944">
        <v>962</v>
      </c>
      <c r="B944" t="s">
        <v>50091</v>
      </c>
    </row>
    <row r="945" spans="1:2" x14ac:dyDescent="0.25">
      <c r="A945">
        <v>963</v>
      </c>
      <c r="B945" t="s">
        <v>50091</v>
      </c>
    </row>
    <row r="946" spans="1:2" x14ac:dyDescent="0.25">
      <c r="A946">
        <v>964</v>
      </c>
      <c r="B946" t="s">
        <v>50091</v>
      </c>
    </row>
    <row r="947" spans="1:2" x14ac:dyDescent="0.25">
      <c r="A947">
        <v>965</v>
      </c>
      <c r="B947" t="s">
        <v>50098</v>
      </c>
    </row>
    <row r="948" spans="1:2" x14ac:dyDescent="0.25">
      <c r="A948">
        <v>966</v>
      </c>
      <c r="B948" t="s">
        <v>50098</v>
      </c>
    </row>
    <row r="949" spans="1:2" x14ac:dyDescent="0.25">
      <c r="A949">
        <v>967</v>
      </c>
      <c r="B949" t="s">
        <v>50098</v>
      </c>
    </row>
    <row r="950" spans="1:2" x14ac:dyDescent="0.25">
      <c r="A950">
        <v>968</v>
      </c>
      <c r="B950" t="s">
        <v>50098</v>
      </c>
    </row>
    <row r="951" spans="1:2" x14ac:dyDescent="0.25">
      <c r="A951">
        <v>969</v>
      </c>
      <c r="B951" t="s">
        <v>50098</v>
      </c>
    </row>
    <row r="952" spans="1:2" x14ac:dyDescent="0.25">
      <c r="A952">
        <v>970</v>
      </c>
      <c r="B952" t="s">
        <v>50098</v>
      </c>
    </row>
    <row r="953" spans="1:2" x14ac:dyDescent="0.25">
      <c r="A953">
        <v>971</v>
      </c>
      <c r="B953" t="s">
        <v>50098</v>
      </c>
    </row>
    <row r="954" spans="1:2" x14ac:dyDescent="0.25">
      <c r="A954">
        <v>972</v>
      </c>
      <c r="B954" t="s">
        <v>50098</v>
      </c>
    </row>
    <row r="955" spans="1:2" x14ac:dyDescent="0.25">
      <c r="A955">
        <v>973</v>
      </c>
      <c r="B955" t="s">
        <v>50098</v>
      </c>
    </row>
    <row r="956" spans="1:2" x14ac:dyDescent="0.25">
      <c r="A956">
        <v>974</v>
      </c>
      <c r="B956" t="s">
        <v>50098</v>
      </c>
    </row>
    <row r="957" spans="1:2" x14ac:dyDescent="0.25">
      <c r="A957">
        <v>975</v>
      </c>
      <c r="B957" t="s">
        <v>50098</v>
      </c>
    </row>
    <row r="958" spans="1:2" x14ac:dyDescent="0.25">
      <c r="A958">
        <v>976</v>
      </c>
      <c r="B958" t="s">
        <v>50098</v>
      </c>
    </row>
    <row r="959" spans="1:2" x14ac:dyDescent="0.25">
      <c r="A959">
        <v>977</v>
      </c>
      <c r="B959" t="s">
        <v>50098</v>
      </c>
    </row>
    <row r="960" spans="1:2" x14ac:dyDescent="0.25">
      <c r="A960">
        <v>978</v>
      </c>
      <c r="B960" t="s">
        <v>50098</v>
      </c>
    </row>
    <row r="961" spans="1:2" x14ac:dyDescent="0.25">
      <c r="A961">
        <v>979</v>
      </c>
      <c r="B961" t="s">
        <v>50098</v>
      </c>
    </row>
    <row r="962" spans="1:2" x14ac:dyDescent="0.25">
      <c r="A962">
        <v>980</v>
      </c>
      <c r="B962" t="s">
        <v>50098</v>
      </c>
    </row>
    <row r="963" spans="1:2" x14ac:dyDescent="0.25">
      <c r="A963">
        <v>981</v>
      </c>
      <c r="B963" t="s">
        <v>50098</v>
      </c>
    </row>
    <row r="964" spans="1:2" x14ac:dyDescent="0.25">
      <c r="A964">
        <v>982</v>
      </c>
      <c r="B964" t="s">
        <v>50098</v>
      </c>
    </row>
    <row r="965" spans="1:2" x14ac:dyDescent="0.25">
      <c r="A965">
        <v>983</v>
      </c>
      <c r="B965" t="s">
        <v>50098</v>
      </c>
    </row>
    <row r="966" spans="1:2" x14ac:dyDescent="0.25">
      <c r="A966">
        <v>984</v>
      </c>
      <c r="B966" t="s">
        <v>50098</v>
      </c>
    </row>
    <row r="967" spans="1:2" x14ac:dyDescent="0.25">
      <c r="A967">
        <v>985</v>
      </c>
      <c r="B967" t="s">
        <v>50098</v>
      </c>
    </row>
    <row r="968" spans="1:2" x14ac:dyDescent="0.25">
      <c r="A968">
        <v>986</v>
      </c>
      <c r="B968" t="s">
        <v>50098</v>
      </c>
    </row>
    <row r="969" spans="1:2" x14ac:dyDescent="0.25">
      <c r="A969">
        <v>987</v>
      </c>
      <c r="B969" t="s">
        <v>50098</v>
      </c>
    </row>
    <row r="970" spans="1:2" x14ac:dyDescent="0.25">
      <c r="A970">
        <v>988</v>
      </c>
      <c r="B970" t="s">
        <v>50098</v>
      </c>
    </row>
    <row r="971" spans="1:2" x14ac:dyDescent="0.25">
      <c r="A971">
        <v>989</v>
      </c>
      <c r="B971" t="s">
        <v>50098</v>
      </c>
    </row>
    <row r="972" spans="1:2" x14ac:dyDescent="0.25">
      <c r="A972">
        <v>990</v>
      </c>
      <c r="B972" t="s">
        <v>50098</v>
      </c>
    </row>
    <row r="973" spans="1:2" x14ac:dyDescent="0.25">
      <c r="A973">
        <v>991</v>
      </c>
      <c r="B973" t="s">
        <v>50098</v>
      </c>
    </row>
    <row r="974" spans="1:2" x14ac:dyDescent="0.25">
      <c r="A974">
        <v>992</v>
      </c>
      <c r="B974" t="s">
        <v>50098</v>
      </c>
    </row>
    <row r="975" spans="1:2" x14ac:dyDescent="0.25">
      <c r="A975">
        <v>993</v>
      </c>
      <c r="B975" t="s">
        <v>50098</v>
      </c>
    </row>
    <row r="976" spans="1:2" x14ac:dyDescent="0.25">
      <c r="A976">
        <v>994</v>
      </c>
      <c r="B976" t="s">
        <v>50098</v>
      </c>
    </row>
    <row r="977" spans="1:2" x14ac:dyDescent="0.25">
      <c r="A977">
        <v>995</v>
      </c>
      <c r="B977" t="s">
        <v>50098</v>
      </c>
    </row>
    <row r="978" spans="1:2" x14ac:dyDescent="0.25">
      <c r="A978">
        <v>996</v>
      </c>
      <c r="B978" t="s">
        <v>50098</v>
      </c>
    </row>
    <row r="979" spans="1:2" x14ac:dyDescent="0.25">
      <c r="A979">
        <v>997</v>
      </c>
      <c r="B979" t="s">
        <v>50098</v>
      </c>
    </row>
    <row r="980" spans="1:2" x14ac:dyDescent="0.25">
      <c r="A980">
        <v>998</v>
      </c>
      <c r="B980" t="s">
        <v>50098</v>
      </c>
    </row>
    <row r="981" spans="1:2" x14ac:dyDescent="0.25">
      <c r="A981">
        <v>999</v>
      </c>
      <c r="B981" t="s">
        <v>50098</v>
      </c>
    </row>
    <row r="982" spans="1:2" x14ac:dyDescent="0.25">
      <c r="A982">
        <v>1000</v>
      </c>
      <c r="B982" t="s">
        <v>50098</v>
      </c>
    </row>
    <row r="983" spans="1:2" x14ac:dyDescent="0.25">
      <c r="A983">
        <v>1001</v>
      </c>
      <c r="B983" t="s">
        <v>50099</v>
      </c>
    </row>
    <row r="984" spans="1:2" x14ac:dyDescent="0.25">
      <c r="A984">
        <v>1002</v>
      </c>
      <c r="B984" t="s">
        <v>50099</v>
      </c>
    </row>
    <row r="985" spans="1:2" x14ac:dyDescent="0.25">
      <c r="A985">
        <v>1003</v>
      </c>
      <c r="B985" t="s">
        <v>50099</v>
      </c>
    </row>
    <row r="986" spans="1:2" x14ac:dyDescent="0.25">
      <c r="A986">
        <v>1004</v>
      </c>
      <c r="B986" t="s">
        <v>50099</v>
      </c>
    </row>
    <row r="987" spans="1:2" x14ac:dyDescent="0.25">
      <c r="A987">
        <v>1005</v>
      </c>
      <c r="B987" t="s">
        <v>50099</v>
      </c>
    </row>
    <row r="988" spans="1:2" x14ac:dyDescent="0.25">
      <c r="A988">
        <v>1006</v>
      </c>
      <c r="B988" t="s">
        <v>50099</v>
      </c>
    </row>
    <row r="989" spans="1:2" x14ac:dyDescent="0.25">
      <c r="A989">
        <v>1007</v>
      </c>
      <c r="B989" t="s">
        <v>50099</v>
      </c>
    </row>
    <row r="990" spans="1:2" x14ac:dyDescent="0.25">
      <c r="A990">
        <v>1008</v>
      </c>
      <c r="B990" t="s">
        <v>50099</v>
      </c>
    </row>
    <row r="991" spans="1:2" x14ac:dyDescent="0.25">
      <c r="A991">
        <v>1009</v>
      </c>
      <c r="B991" t="s">
        <v>50099</v>
      </c>
    </row>
    <row r="992" spans="1:2" x14ac:dyDescent="0.25">
      <c r="A992">
        <v>1010</v>
      </c>
      <c r="B992" t="s">
        <v>50099</v>
      </c>
    </row>
    <row r="993" spans="1:2" x14ac:dyDescent="0.25">
      <c r="A993">
        <v>1011</v>
      </c>
      <c r="B993" t="s">
        <v>50099</v>
      </c>
    </row>
    <row r="994" spans="1:2" x14ac:dyDescent="0.25">
      <c r="A994">
        <v>1012</v>
      </c>
      <c r="B994" t="s">
        <v>50099</v>
      </c>
    </row>
    <row r="995" spans="1:2" x14ac:dyDescent="0.25">
      <c r="A995">
        <v>1013</v>
      </c>
      <c r="B995" t="s">
        <v>50099</v>
      </c>
    </row>
    <row r="996" spans="1:2" x14ac:dyDescent="0.25">
      <c r="A996">
        <v>1014</v>
      </c>
      <c r="B996" t="s">
        <v>50099</v>
      </c>
    </row>
    <row r="997" spans="1:2" x14ac:dyDescent="0.25">
      <c r="A997">
        <v>1015</v>
      </c>
      <c r="B997" t="s">
        <v>50099</v>
      </c>
    </row>
    <row r="998" spans="1:2" x14ac:dyDescent="0.25">
      <c r="A998">
        <v>1016</v>
      </c>
      <c r="B998" t="s">
        <v>50099</v>
      </c>
    </row>
    <row r="999" spans="1:2" x14ac:dyDescent="0.25">
      <c r="A999">
        <v>1017</v>
      </c>
      <c r="B999" t="s">
        <v>50099</v>
      </c>
    </row>
    <row r="1000" spans="1:2" x14ac:dyDescent="0.25">
      <c r="A1000">
        <v>1018</v>
      </c>
      <c r="B1000" t="s">
        <v>50099</v>
      </c>
    </row>
    <row r="1001" spans="1:2" x14ac:dyDescent="0.25">
      <c r="A1001">
        <v>1019</v>
      </c>
      <c r="B1001" t="s">
        <v>50099</v>
      </c>
    </row>
    <row r="1002" spans="1:2" x14ac:dyDescent="0.25">
      <c r="A1002">
        <v>1020</v>
      </c>
      <c r="B1002" t="s">
        <v>50099</v>
      </c>
    </row>
    <row r="1003" spans="1:2" x14ac:dyDescent="0.25">
      <c r="A1003">
        <v>1021</v>
      </c>
      <c r="B1003" t="s">
        <v>50099</v>
      </c>
    </row>
    <row r="1004" spans="1:2" x14ac:dyDescent="0.25">
      <c r="A1004">
        <v>1022</v>
      </c>
      <c r="B1004" t="s">
        <v>50099</v>
      </c>
    </row>
    <row r="1005" spans="1:2" x14ac:dyDescent="0.25">
      <c r="A1005">
        <v>1023</v>
      </c>
      <c r="B1005" t="s">
        <v>50099</v>
      </c>
    </row>
    <row r="1006" spans="1:2" x14ac:dyDescent="0.25">
      <c r="A1006">
        <v>1024</v>
      </c>
      <c r="B1006" t="s">
        <v>50099</v>
      </c>
    </row>
    <row r="1007" spans="1:2" x14ac:dyDescent="0.25">
      <c r="A1007">
        <v>1025</v>
      </c>
      <c r="B1007" t="s">
        <v>50099</v>
      </c>
    </row>
    <row r="1008" spans="1:2" x14ac:dyDescent="0.25">
      <c r="A1008">
        <v>1026</v>
      </c>
      <c r="B1008" t="s">
        <v>50099</v>
      </c>
    </row>
    <row r="1009" spans="1:2" x14ac:dyDescent="0.25">
      <c r="A1009">
        <v>1027</v>
      </c>
      <c r="B1009" t="s">
        <v>50099</v>
      </c>
    </row>
    <row r="1010" spans="1:2" x14ac:dyDescent="0.25">
      <c r="A1010">
        <v>1028</v>
      </c>
      <c r="B1010" t="s">
        <v>50099</v>
      </c>
    </row>
    <row r="1011" spans="1:2" x14ac:dyDescent="0.25">
      <c r="A1011">
        <v>1029</v>
      </c>
      <c r="B1011" t="s">
        <v>50099</v>
      </c>
    </row>
    <row r="1012" spans="1:2" x14ac:dyDescent="0.25">
      <c r="A1012">
        <v>1030</v>
      </c>
      <c r="B1012" t="s">
        <v>50099</v>
      </c>
    </row>
    <row r="1013" spans="1:2" x14ac:dyDescent="0.25">
      <c r="A1013">
        <v>1031</v>
      </c>
      <c r="B1013" t="s">
        <v>50099</v>
      </c>
    </row>
    <row r="1014" spans="1:2" x14ac:dyDescent="0.25">
      <c r="A1014">
        <v>1032</v>
      </c>
      <c r="B1014" t="s">
        <v>50099</v>
      </c>
    </row>
    <row r="1015" spans="1:2" x14ac:dyDescent="0.25">
      <c r="A1015">
        <v>1033</v>
      </c>
      <c r="B1015" t="s">
        <v>50099</v>
      </c>
    </row>
    <row r="1016" spans="1:2" x14ac:dyDescent="0.25">
      <c r="A1016">
        <v>1034</v>
      </c>
      <c r="B1016" t="s">
        <v>50099</v>
      </c>
    </row>
    <row r="1017" spans="1:2" x14ac:dyDescent="0.25">
      <c r="A1017">
        <v>1035</v>
      </c>
      <c r="B1017" t="s">
        <v>50099</v>
      </c>
    </row>
    <row r="1018" spans="1:2" x14ac:dyDescent="0.25">
      <c r="A1018">
        <v>1036</v>
      </c>
      <c r="B1018" t="s">
        <v>50099</v>
      </c>
    </row>
    <row r="1019" spans="1:2" x14ac:dyDescent="0.25">
      <c r="A1019">
        <v>1037</v>
      </c>
      <c r="B1019" t="s">
        <v>50100</v>
      </c>
    </row>
    <row r="1020" spans="1:2" x14ac:dyDescent="0.25">
      <c r="A1020">
        <v>1038</v>
      </c>
      <c r="B1020" t="s">
        <v>50100</v>
      </c>
    </row>
    <row r="1021" spans="1:2" x14ac:dyDescent="0.25">
      <c r="A1021">
        <v>1039</v>
      </c>
      <c r="B1021" t="s">
        <v>50100</v>
      </c>
    </row>
    <row r="1022" spans="1:2" x14ac:dyDescent="0.25">
      <c r="A1022">
        <v>1040</v>
      </c>
      <c r="B1022" t="s">
        <v>50100</v>
      </c>
    </row>
    <row r="1023" spans="1:2" x14ac:dyDescent="0.25">
      <c r="A1023">
        <v>1041</v>
      </c>
      <c r="B1023" t="s">
        <v>50100</v>
      </c>
    </row>
    <row r="1024" spans="1:2" x14ac:dyDescent="0.25">
      <c r="A1024">
        <v>1042</v>
      </c>
      <c r="B1024" t="s">
        <v>50100</v>
      </c>
    </row>
    <row r="1025" spans="1:2" x14ac:dyDescent="0.25">
      <c r="A1025">
        <v>1043</v>
      </c>
      <c r="B1025" t="s">
        <v>50100</v>
      </c>
    </row>
    <row r="1026" spans="1:2" x14ac:dyDescent="0.25">
      <c r="A1026">
        <v>1044</v>
      </c>
      <c r="B1026" t="s">
        <v>50100</v>
      </c>
    </row>
    <row r="1027" spans="1:2" x14ac:dyDescent="0.25">
      <c r="A1027">
        <v>1045</v>
      </c>
      <c r="B1027" t="s">
        <v>50100</v>
      </c>
    </row>
    <row r="1028" spans="1:2" x14ac:dyDescent="0.25">
      <c r="A1028">
        <v>1046</v>
      </c>
      <c r="B1028" t="s">
        <v>50100</v>
      </c>
    </row>
    <row r="1029" spans="1:2" x14ac:dyDescent="0.25">
      <c r="A1029">
        <v>1047</v>
      </c>
      <c r="B1029" t="s">
        <v>50100</v>
      </c>
    </row>
    <row r="1030" spans="1:2" x14ac:dyDescent="0.25">
      <c r="A1030">
        <v>1048</v>
      </c>
      <c r="B1030" t="s">
        <v>50100</v>
      </c>
    </row>
    <row r="1031" spans="1:2" x14ac:dyDescent="0.25">
      <c r="A1031">
        <v>1049</v>
      </c>
      <c r="B1031" t="s">
        <v>50100</v>
      </c>
    </row>
    <row r="1032" spans="1:2" x14ac:dyDescent="0.25">
      <c r="A1032">
        <v>1050</v>
      </c>
      <c r="B1032" t="s">
        <v>50100</v>
      </c>
    </row>
    <row r="1033" spans="1:2" x14ac:dyDescent="0.25">
      <c r="A1033">
        <v>1051</v>
      </c>
      <c r="B1033" t="s">
        <v>50100</v>
      </c>
    </row>
    <row r="1034" spans="1:2" x14ac:dyDescent="0.25">
      <c r="A1034">
        <v>1052</v>
      </c>
      <c r="B1034" t="s">
        <v>50100</v>
      </c>
    </row>
    <row r="1035" spans="1:2" x14ac:dyDescent="0.25">
      <c r="A1035">
        <v>1053</v>
      </c>
      <c r="B1035" t="s">
        <v>50100</v>
      </c>
    </row>
    <row r="1036" spans="1:2" x14ac:dyDescent="0.25">
      <c r="A1036">
        <v>1054</v>
      </c>
      <c r="B1036" t="s">
        <v>50100</v>
      </c>
    </row>
    <row r="1037" spans="1:2" x14ac:dyDescent="0.25">
      <c r="A1037">
        <v>1055</v>
      </c>
      <c r="B1037" t="s">
        <v>50100</v>
      </c>
    </row>
    <row r="1038" spans="1:2" x14ac:dyDescent="0.25">
      <c r="A1038">
        <v>1056</v>
      </c>
      <c r="B1038" t="s">
        <v>50100</v>
      </c>
    </row>
    <row r="1039" spans="1:2" x14ac:dyDescent="0.25">
      <c r="A1039">
        <v>1057</v>
      </c>
      <c r="B1039" t="s">
        <v>50100</v>
      </c>
    </row>
    <row r="1040" spans="1:2" x14ac:dyDescent="0.25">
      <c r="A1040">
        <v>1058</v>
      </c>
      <c r="B1040" t="s">
        <v>50100</v>
      </c>
    </row>
    <row r="1041" spans="1:2" x14ac:dyDescent="0.25">
      <c r="A1041">
        <v>1059</v>
      </c>
      <c r="B1041" t="s">
        <v>50100</v>
      </c>
    </row>
    <row r="1042" spans="1:2" x14ac:dyDescent="0.25">
      <c r="A1042">
        <v>1060</v>
      </c>
      <c r="B1042" t="s">
        <v>50100</v>
      </c>
    </row>
    <row r="1043" spans="1:2" x14ac:dyDescent="0.25">
      <c r="A1043">
        <v>1061</v>
      </c>
      <c r="B1043" t="s">
        <v>50100</v>
      </c>
    </row>
    <row r="1044" spans="1:2" x14ac:dyDescent="0.25">
      <c r="A1044">
        <v>1062</v>
      </c>
      <c r="B1044" t="s">
        <v>50100</v>
      </c>
    </row>
    <row r="1045" spans="1:2" x14ac:dyDescent="0.25">
      <c r="A1045">
        <v>1063</v>
      </c>
      <c r="B1045" t="s">
        <v>50100</v>
      </c>
    </row>
    <row r="1046" spans="1:2" x14ac:dyDescent="0.25">
      <c r="A1046">
        <v>1064</v>
      </c>
      <c r="B1046" t="s">
        <v>50100</v>
      </c>
    </row>
    <row r="1047" spans="1:2" x14ac:dyDescent="0.25">
      <c r="A1047">
        <v>1065</v>
      </c>
      <c r="B1047" t="s">
        <v>50100</v>
      </c>
    </row>
    <row r="1048" spans="1:2" x14ac:dyDescent="0.25">
      <c r="A1048">
        <v>1066</v>
      </c>
      <c r="B1048" t="s">
        <v>50100</v>
      </c>
    </row>
    <row r="1049" spans="1:2" x14ac:dyDescent="0.25">
      <c r="A1049">
        <v>1067</v>
      </c>
      <c r="B1049" t="s">
        <v>50100</v>
      </c>
    </row>
    <row r="1050" spans="1:2" x14ac:dyDescent="0.25">
      <c r="A1050">
        <v>1068</v>
      </c>
      <c r="B1050" t="s">
        <v>50100</v>
      </c>
    </row>
    <row r="1051" spans="1:2" x14ac:dyDescent="0.25">
      <c r="A1051">
        <v>1069</v>
      </c>
      <c r="B1051" t="s">
        <v>50100</v>
      </c>
    </row>
    <row r="1052" spans="1:2" x14ac:dyDescent="0.25">
      <c r="A1052">
        <v>1070</v>
      </c>
      <c r="B1052" t="s">
        <v>50100</v>
      </c>
    </row>
    <row r="1053" spans="1:2" x14ac:dyDescent="0.25">
      <c r="A1053">
        <v>1071</v>
      </c>
      <c r="B1053" t="s">
        <v>50100</v>
      </c>
    </row>
    <row r="1054" spans="1:2" x14ac:dyDescent="0.25">
      <c r="A1054">
        <v>1072</v>
      </c>
      <c r="B1054" t="s">
        <v>50100</v>
      </c>
    </row>
    <row r="1055" spans="1:2" x14ac:dyDescent="0.25">
      <c r="A1055">
        <v>1073</v>
      </c>
      <c r="B1055" t="s">
        <v>50101</v>
      </c>
    </row>
    <row r="1056" spans="1:2" x14ac:dyDescent="0.25">
      <c r="A1056">
        <v>1074</v>
      </c>
      <c r="B1056" t="s">
        <v>50101</v>
      </c>
    </row>
    <row r="1057" spans="1:2" x14ac:dyDescent="0.25">
      <c r="A1057">
        <v>1075</v>
      </c>
      <c r="B1057" t="s">
        <v>50101</v>
      </c>
    </row>
    <row r="1058" spans="1:2" x14ac:dyDescent="0.25">
      <c r="A1058">
        <v>1076</v>
      </c>
      <c r="B1058" t="s">
        <v>50101</v>
      </c>
    </row>
    <row r="1059" spans="1:2" x14ac:dyDescent="0.25">
      <c r="A1059">
        <v>1077</v>
      </c>
      <c r="B1059" t="s">
        <v>50101</v>
      </c>
    </row>
    <row r="1060" spans="1:2" x14ac:dyDescent="0.25">
      <c r="A1060">
        <v>1078</v>
      </c>
      <c r="B1060" t="s">
        <v>50101</v>
      </c>
    </row>
    <row r="1061" spans="1:2" x14ac:dyDescent="0.25">
      <c r="A1061">
        <v>1079</v>
      </c>
      <c r="B1061" t="s">
        <v>50101</v>
      </c>
    </row>
    <row r="1062" spans="1:2" x14ac:dyDescent="0.25">
      <c r="A1062">
        <v>1080</v>
      </c>
      <c r="B1062" t="s">
        <v>50101</v>
      </c>
    </row>
    <row r="1063" spans="1:2" x14ac:dyDescent="0.25">
      <c r="A1063">
        <v>1081</v>
      </c>
      <c r="B1063" t="s">
        <v>50101</v>
      </c>
    </row>
    <row r="1064" spans="1:2" x14ac:dyDescent="0.25">
      <c r="A1064">
        <v>1082</v>
      </c>
      <c r="B1064" t="s">
        <v>50101</v>
      </c>
    </row>
    <row r="1065" spans="1:2" x14ac:dyDescent="0.25">
      <c r="A1065">
        <v>1083</v>
      </c>
      <c r="B1065" t="s">
        <v>50101</v>
      </c>
    </row>
    <row r="1066" spans="1:2" x14ac:dyDescent="0.25">
      <c r="A1066">
        <v>1084</v>
      </c>
      <c r="B1066" t="s">
        <v>50101</v>
      </c>
    </row>
    <row r="1067" spans="1:2" x14ac:dyDescent="0.25">
      <c r="A1067">
        <v>1085</v>
      </c>
      <c r="B1067" t="s">
        <v>50101</v>
      </c>
    </row>
    <row r="1068" spans="1:2" x14ac:dyDescent="0.25">
      <c r="A1068">
        <v>1086</v>
      </c>
      <c r="B1068" t="s">
        <v>50101</v>
      </c>
    </row>
    <row r="1069" spans="1:2" x14ac:dyDescent="0.25">
      <c r="A1069">
        <v>1087</v>
      </c>
      <c r="B1069" t="s">
        <v>50101</v>
      </c>
    </row>
    <row r="1070" spans="1:2" x14ac:dyDescent="0.25">
      <c r="A1070">
        <v>1088</v>
      </c>
      <c r="B1070" t="s">
        <v>50101</v>
      </c>
    </row>
    <row r="1071" spans="1:2" x14ac:dyDescent="0.25">
      <c r="A1071">
        <v>1089</v>
      </c>
      <c r="B1071" t="s">
        <v>50101</v>
      </c>
    </row>
    <row r="1072" spans="1:2" x14ac:dyDescent="0.25">
      <c r="A1072">
        <v>1090</v>
      </c>
      <c r="B1072" t="s">
        <v>50101</v>
      </c>
    </row>
    <row r="1073" spans="1:2" x14ac:dyDescent="0.25">
      <c r="A1073">
        <v>1091</v>
      </c>
      <c r="B1073" t="s">
        <v>50101</v>
      </c>
    </row>
    <row r="1074" spans="1:2" x14ac:dyDescent="0.25">
      <c r="A1074">
        <v>1092</v>
      </c>
      <c r="B1074" t="s">
        <v>50101</v>
      </c>
    </row>
    <row r="1075" spans="1:2" x14ac:dyDescent="0.25">
      <c r="A1075">
        <v>1093</v>
      </c>
      <c r="B1075" t="s">
        <v>50101</v>
      </c>
    </row>
    <row r="1076" spans="1:2" x14ac:dyDescent="0.25">
      <c r="A1076">
        <v>1094</v>
      </c>
      <c r="B1076" t="s">
        <v>50101</v>
      </c>
    </row>
    <row r="1077" spans="1:2" x14ac:dyDescent="0.25">
      <c r="A1077">
        <v>1095</v>
      </c>
      <c r="B1077" t="s">
        <v>50101</v>
      </c>
    </row>
    <row r="1078" spans="1:2" x14ac:dyDescent="0.25">
      <c r="A1078">
        <v>1096</v>
      </c>
      <c r="B1078" t="s">
        <v>50101</v>
      </c>
    </row>
    <row r="1079" spans="1:2" x14ac:dyDescent="0.25">
      <c r="A1079">
        <v>1097</v>
      </c>
      <c r="B1079" t="s">
        <v>50101</v>
      </c>
    </row>
    <row r="1080" spans="1:2" x14ac:dyDescent="0.25">
      <c r="A1080">
        <v>1098</v>
      </c>
      <c r="B1080" t="s">
        <v>50101</v>
      </c>
    </row>
    <row r="1081" spans="1:2" x14ac:dyDescent="0.25">
      <c r="A1081">
        <v>1099</v>
      </c>
      <c r="B1081" t="s">
        <v>50101</v>
      </c>
    </row>
    <row r="1082" spans="1:2" x14ac:dyDescent="0.25">
      <c r="A1082">
        <v>1100</v>
      </c>
      <c r="B1082" t="s">
        <v>50101</v>
      </c>
    </row>
    <row r="1083" spans="1:2" x14ac:dyDescent="0.25">
      <c r="A1083">
        <v>1101</v>
      </c>
      <c r="B1083" t="s">
        <v>50101</v>
      </c>
    </row>
    <row r="1084" spans="1:2" x14ac:dyDescent="0.25">
      <c r="A1084">
        <v>1102</v>
      </c>
      <c r="B1084" t="s">
        <v>50101</v>
      </c>
    </row>
    <row r="1085" spans="1:2" x14ac:dyDescent="0.25">
      <c r="A1085">
        <v>1103</v>
      </c>
      <c r="B1085" t="s">
        <v>50101</v>
      </c>
    </row>
    <row r="1086" spans="1:2" x14ac:dyDescent="0.25">
      <c r="A1086">
        <v>1104</v>
      </c>
      <c r="B1086" t="s">
        <v>50101</v>
      </c>
    </row>
    <row r="1087" spans="1:2" x14ac:dyDescent="0.25">
      <c r="A1087">
        <v>1105</v>
      </c>
      <c r="B1087" t="s">
        <v>50101</v>
      </c>
    </row>
    <row r="1088" spans="1:2" x14ac:dyDescent="0.25">
      <c r="A1088">
        <v>1106</v>
      </c>
      <c r="B1088" t="s">
        <v>50101</v>
      </c>
    </row>
    <row r="1089" spans="1:2" x14ac:dyDescent="0.25">
      <c r="A1089">
        <v>1107</v>
      </c>
      <c r="B1089" t="s">
        <v>50101</v>
      </c>
    </row>
    <row r="1090" spans="1:2" x14ac:dyDescent="0.25">
      <c r="A1090">
        <v>1108</v>
      </c>
      <c r="B1090" t="s">
        <v>50101</v>
      </c>
    </row>
    <row r="1091" spans="1:2" x14ac:dyDescent="0.25">
      <c r="A1091">
        <v>1109</v>
      </c>
      <c r="B1091" t="s">
        <v>50061</v>
      </c>
    </row>
    <row r="1092" spans="1:2" x14ac:dyDescent="0.25">
      <c r="A1092">
        <v>1110</v>
      </c>
      <c r="B1092" t="s">
        <v>50062</v>
      </c>
    </row>
    <row r="1093" spans="1:2" x14ac:dyDescent="0.25">
      <c r="A1093">
        <v>1111</v>
      </c>
      <c r="B1093" t="s">
        <v>50063</v>
      </c>
    </row>
    <row r="1094" spans="1:2" x14ac:dyDescent="0.25">
      <c r="A1094">
        <v>1112</v>
      </c>
      <c r="B1094" t="s">
        <v>50064</v>
      </c>
    </row>
    <row r="1095" spans="1:2" x14ac:dyDescent="0.25">
      <c r="A1095">
        <v>1113</v>
      </c>
      <c r="B1095" t="s">
        <v>50065</v>
      </c>
    </row>
    <row r="1096" spans="1:2" x14ac:dyDescent="0.25">
      <c r="A1096">
        <v>1114</v>
      </c>
      <c r="B1096" t="s">
        <v>50066</v>
      </c>
    </row>
    <row r="1097" spans="1:2" x14ac:dyDescent="0.25">
      <c r="A1097">
        <v>1115</v>
      </c>
      <c r="B1097" t="s">
        <v>50067</v>
      </c>
    </row>
    <row r="1098" spans="1:2" x14ac:dyDescent="0.25">
      <c r="A1098">
        <v>1116</v>
      </c>
      <c r="B1098" t="s">
        <v>50068</v>
      </c>
    </row>
    <row r="1099" spans="1:2" x14ac:dyDescent="0.25">
      <c r="A1099">
        <v>1117</v>
      </c>
      <c r="B1099" t="s">
        <v>50069</v>
      </c>
    </row>
    <row r="1100" spans="1:2" x14ac:dyDescent="0.25">
      <c r="A1100">
        <v>1118</v>
      </c>
      <c r="B1100" t="s">
        <v>50070</v>
      </c>
    </row>
    <row r="1101" spans="1:2" x14ac:dyDescent="0.25">
      <c r="A1101">
        <v>1119</v>
      </c>
      <c r="B1101" t="s">
        <v>50071</v>
      </c>
    </row>
    <row r="1102" spans="1:2" x14ac:dyDescent="0.25">
      <c r="A1102">
        <v>1120</v>
      </c>
      <c r="B1102" t="s">
        <v>50072</v>
      </c>
    </row>
    <row r="1103" spans="1:2" x14ac:dyDescent="0.25">
      <c r="A1103">
        <v>1121</v>
      </c>
      <c r="B1103" t="s">
        <v>50073</v>
      </c>
    </row>
    <row r="1104" spans="1:2" x14ac:dyDescent="0.25">
      <c r="A1104">
        <v>1122</v>
      </c>
      <c r="B1104" t="s">
        <v>50074</v>
      </c>
    </row>
    <row r="1105" spans="1:2" x14ac:dyDescent="0.25">
      <c r="A1105">
        <v>1123</v>
      </c>
      <c r="B1105" t="s">
        <v>50075</v>
      </c>
    </row>
    <row r="1106" spans="1:2" x14ac:dyDescent="0.25">
      <c r="A1106">
        <v>1124</v>
      </c>
      <c r="B1106" t="s">
        <v>50076</v>
      </c>
    </row>
    <row r="1107" spans="1:2" x14ac:dyDescent="0.25">
      <c r="A1107">
        <v>1125</v>
      </c>
      <c r="B1107" t="s">
        <v>50077</v>
      </c>
    </row>
    <row r="1108" spans="1:2" x14ac:dyDescent="0.25">
      <c r="A1108">
        <v>1126</v>
      </c>
      <c r="B1108" t="s">
        <v>50078</v>
      </c>
    </row>
    <row r="1109" spans="1:2" x14ac:dyDescent="0.25">
      <c r="A1109">
        <v>1127</v>
      </c>
      <c r="B1109" t="s">
        <v>50070</v>
      </c>
    </row>
    <row r="1110" spans="1:2" x14ac:dyDescent="0.25">
      <c r="A1110">
        <v>1128</v>
      </c>
      <c r="B1110" t="s">
        <v>50079</v>
      </c>
    </row>
    <row r="1111" spans="1:2" x14ac:dyDescent="0.25">
      <c r="A1111">
        <v>1129</v>
      </c>
      <c r="B1111" t="s">
        <v>50080</v>
      </c>
    </row>
    <row r="1112" spans="1:2" x14ac:dyDescent="0.25">
      <c r="A1112">
        <v>1130</v>
      </c>
      <c r="B1112" t="s">
        <v>50081</v>
      </c>
    </row>
    <row r="1113" spans="1:2" x14ac:dyDescent="0.25">
      <c r="A1113">
        <v>1131</v>
      </c>
      <c r="B1113" t="s">
        <v>50082</v>
      </c>
    </row>
    <row r="1114" spans="1:2" x14ac:dyDescent="0.25">
      <c r="A1114">
        <v>1132</v>
      </c>
      <c r="B1114" t="s">
        <v>50083</v>
      </c>
    </row>
    <row r="1115" spans="1:2" x14ac:dyDescent="0.25">
      <c r="A1115">
        <v>1133</v>
      </c>
      <c r="B1115" t="s">
        <v>50084</v>
      </c>
    </row>
    <row r="1116" spans="1:2" x14ac:dyDescent="0.25">
      <c r="A1116">
        <v>1134</v>
      </c>
      <c r="B1116" t="s">
        <v>50062</v>
      </c>
    </row>
    <row r="1117" spans="1:2" x14ac:dyDescent="0.25">
      <c r="A1117">
        <v>1135</v>
      </c>
      <c r="B1117" t="s">
        <v>50063</v>
      </c>
    </row>
    <row r="1118" spans="1:2" x14ac:dyDescent="0.25">
      <c r="A1118">
        <v>1136</v>
      </c>
      <c r="B1118" t="s">
        <v>50064</v>
      </c>
    </row>
    <row r="1119" spans="1:2" x14ac:dyDescent="0.25">
      <c r="A1119">
        <v>1137</v>
      </c>
      <c r="B1119" t="s">
        <v>50065</v>
      </c>
    </row>
    <row r="1120" spans="1:2" x14ac:dyDescent="0.25">
      <c r="A1120">
        <v>1138</v>
      </c>
      <c r="B1120" t="s">
        <v>50066</v>
      </c>
    </row>
    <row r="1121" spans="1:2" x14ac:dyDescent="0.25">
      <c r="A1121">
        <v>1139</v>
      </c>
      <c r="B1121" t="s">
        <v>50067</v>
      </c>
    </row>
    <row r="1122" spans="1:2" x14ac:dyDescent="0.25">
      <c r="A1122">
        <v>1140</v>
      </c>
      <c r="B1122" t="s">
        <v>50068</v>
      </c>
    </row>
    <row r="1123" spans="1:2" x14ac:dyDescent="0.25">
      <c r="A1123">
        <v>1141</v>
      </c>
      <c r="B1123" t="s">
        <v>50069</v>
      </c>
    </row>
    <row r="1124" spans="1:2" x14ac:dyDescent="0.25">
      <c r="A1124">
        <v>1142</v>
      </c>
      <c r="B1124" t="s">
        <v>50070</v>
      </c>
    </row>
    <row r="1125" spans="1:2" x14ac:dyDescent="0.25">
      <c r="A1125">
        <v>1143</v>
      </c>
      <c r="B1125" t="s">
        <v>50071</v>
      </c>
    </row>
    <row r="1126" spans="1:2" x14ac:dyDescent="0.25">
      <c r="A1126">
        <v>1144</v>
      </c>
      <c r="B1126" t="s">
        <v>50072</v>
      </c>
    </row>
    <row r="1127" spans="1:2" x14ac:dyDescent="0.25">
      <c r="A1127">
        <v>1145</v>
      </c>
      <c r="B1127" t="s">
        <v>50073</v>
      </c>
    </row>
    <row r="1128" spans="1:2" x14ac:dyDescent="0.25">
      <c r="A1128">
        <v>1146</v>
      </c>
      <c r="B1128" t="s">
        <v>50074</v>
      </c>
    </row>
    <row r="1129" spans="1:2" x14ac:dyDescent="0.25">
      <c r="A1129">
        <v>1147</v>
      </c>
      <c r="B1129" t="s">
        <v>50075</v>
      </c>
    </row>
    <row r="1130" spans="1:2" x14ac:dyDescent="0.25">
      <c r="A1130">
        <v>1148</v>
      </c>
      <c r="B1130" t="s">
        <v>50076</v>
      </c>
    </row>
    <row r="1131" spans="1:2" x14ac:dyDescent="0.25">
      <c r="A1131">
        <v>1149</v>
      </c>
      <c r="B1131" t="s">
        <v>50077</v>
      </c>
    </row>
    <row r="1132" spans="1:2" x14ac:dyDescent="0.25">
      <c r="A1132">
        <v>1150</v>
      </c>
      <c r="B1132" t="s">
        <v>50078</v>
      </c>
    </row>
    <row r="1133" spans="1:2" x14ac:dyDescent="0.25">
      <c r="A1133">
        <v>1151</v>
      </c>
      <c r="B1133" t="s">
        <v>50070</v>
      </c>
    </row>
    <row r="1134" spans="1:2" x14ac:dyDescent="0.25">
      <c r="A1134">
        <v>1152</v>
      </c>
      <c r="B1134" t="s">
        <v>50079</v>
      </c>
    </row>
    <row r="1135" spans="1:2" x14ac:dyDescent="0.25">
      <c r="A1135">
        <v>1153</v>
      </c>
      <c r="B1135" t="s">
        <v>50080</v>
      </c>
    </row>
    <row r="1136" spans="1:2" x14ac:dyDescent="0.25">
      <c r="A1136">
        <v>1154</v>
      </c>
      <c r="B1136" t="s">
        <v>50081</v>
      </c>
    </row>
    <row r="1137" spans="1:2" x14ac:dyDescent="0.25">
      <c r="A1137">
        <v>1155</v>
      </c>
      <c r="B1137" t="s">
        <v>50082</v>
      </c>
    </row>
    <row r="1138" spans="1:2" x14ac:dyDescent="0.25">
      <c r="A1138">
        <v>1156</v>
      </c>
      <c r="B1138" t="s">
        <v>50083</v>
      </c>
    </row>
    <row r="1139" spans="1:2" x14ac:dyDescent="0.25">
      <c r="A1139">
        <v>1157</v>
      </c>
      <c r="B1139" t="s">
        <v>50084</v>
      </c>
    </row>
    <row r="1140" spans="1:2" x14ac:dyDescent="0.25">
      <c r="A1140">
        <v>1158</v>
      </c>
      <c r="B1140" t="s">
        <v>50085</v>
      </c>
    </row>
    <row r="1141" spans="1:2" x14ac:dyDescent="0.25">
      <c r="A1141">
        <v>1159</v>
      </c>
      <c r="B1141" t="s">
        <v>50085</v>
      </c>
    </row>
    <row r="1142" spans="1:2" x14ac:dyDescent="0.25">
      <c r="A1142">
        <v>1160</v>
      </c>
      <c r="B1142" t="s">
        <v>50086</v>
      </c>
    </row>
    <row r="1143" spans="1:2" x14ac:dyDescent="0.25">
      <c r="A1143">
        <v>1161</v>
      </c>
      <c r="B1143" t="s">
        <v>50086</v>
      </c>
    </row>
    <row r="1144" spans="1:2" x14ac:dyDescent="0.25">
      <c r="A1144">
        <v>1162</v>
      </c>
      <c r="B1144" t="s">
        <v>50087</v>
      </c>
    </row>
    <row r="1145" spans="1:2" x14ac:dyDescent="0.25">
      <c r="A1145">
        <v>1163</v>
      </c>
      <c r="B1145" t="s">
        <v>50087</v>
      </c>
    </row>
    <row r="1146" spans="1:2" x14ac:dyDescent="0.25">
      <c r="A1146">
        <v>1164</v>
      </c>
      <c r="B1146" t="s">
        <v>50088</v>
      </c>
    </row>
    <row r="1147" spans="1:2" x14ac:dyDescent="0.25">
      <c r="A1147">
        <v>1165</v>
      </c>
      <c r="B1147" t="s">
        <v>50088</v>
      </c>
    </row>
    <row r="1148" spans="1:2" x14ac:dyDescent="0.25">
      <c r="A1148">
        <v>1166</v>
      </c>
      <c r="B1148" t="s">
        <v>50089</v>
      </c>
    </row>
    <row r="1149" spans="1:2" x14ac:dyDescent="0.25">
      <c r="A1149">
        <v>1167</v>
      </c>
      <c r="B1149" t="s">
        <v>50089</v>
      </c>
    </row>
    <row r="1150" spans="1:2" x14ac:dyDescent="0.25">
      <c r="A1150">
        <v>1168</v>
      </c>
      <c r="B1150" t="s">
        <v>50090</v>
      </c>
    </row>
    <row r="1151" spans="1:2" x14ac:dyDescent="0.25">
      <c r="A1151">
        <v>1169</v>
      </c>
      <c r="B1151" t="s">
        <v>50090</v>
      </c>
    </row>
    <row r="1152" spans="1:2" x14ac:dyDescent="0.25">
      <c r="A1152">
        <v>1170</v>
      </c>
      <c r="B1152" t="s">
        <v>50091</v>
      </c>
    </row>
    <row r="1153" spans="1:2" x14ac:dyDescent="0.25">
      <c r="A1153">
        <v>1171</v>
      </c>
      <c r="B1153" t="s">
        <v>50091</v>
      </c>
    </row>
    <row r="1154" spans="1:2" x14ac:dyDescent="0.25">
      <c r="A1154">
        <v>1172</v>
      </c>
      <c r="B1154" t="s">
        <v>50096</v>
      </c>
    </row>
    <row r="1155" spans="1:2" x14ac:dyDescent="0.25">
      <c r="A1155">
        <v>1173</v>
      </c>
      <c r="B1155" t="s">
        <v>50096</v>
      </c>
    </row>
    <row r="1156" spans="1:2" x14ac:dyDescent="0.25">
      <c r="A1156">
        <v>1174</v>
      </c>
      <c r="B1156" t="s">
        <v>50092</v>
      </c>
    </row>
    <row r="1157" spans="1:2" x14ac:dyDescent="0.25">
      <c r="A1157">
        <v>1175</v>
      </c>
      <c r="B1157" t="s">
        <v>50092</v>
      </c>
    </row>
    <row r="1158" spans="1:2" x14ac:dyDescent="0.25">
      <c r="A1158">
        <v>1176</v>
      </c>
      <c r="B1158" t="s">
        <v>50092</v>
      </c>
    </row>
    <row r="1159" spans="1:2" x14ac:dyDescent="0.25">
      <c r="A1159">
        <v>1177</v>
      </c>
      <c r="B1159" t="s">
        <v>50092</v>
      </c>
    </row>
    <row r="1160" spans="1:2" x14ac:dyDescent="0.25">
      <c r="A1160">
        <v>1178</v>
      </c>
      <c r="B1160" t="s">
        <v>50092</v>
      </c>
    </row>
    <row r="1161" spans="1:2" x14ac:dyDescent="0.25">
      <c r="A1161">
        <v>1179</v>
      </c>
      <c r="B1161" t="s">
        <v>50092</v>
      </c>
    </row>
    <row r="1162" spans="1:2" x14ac:dyDescent="0.25">
      <c r="A1162">
        <v>1180</v>
      </c>
      <c r="B1162" t="s">
        <v>50092</v>
      </c>
    </row>
    <row r="1163" spans="1:2" x14ac:dyDescent="0.25">
      <c r="A1163">
        <v>1181</v>
      </c>
      <c r="B1163" t="s">
        <v>50092</v>
      </c>
    </row>
    <row r="1164" spans="1:2" x14ac:dyDescent="0.25">
      <c r="A1164">
        <v>1182</v>
      </c>
      <c r="B1164" t="s">
        <v>50092</v>
      </c>
    </row>
    <row r="1165" spans="1:2" x14ac:dyDescent="0.25">
      <c r="A1165">
        <v>1183</v>
      </c>
      <c r="B1165" t="s">
        <v>50092</v>
      </c>
    </row>
    <row r="1166" spans="1:2" x14ac:dyDescent="0.25">
      <c r="A1166">
        <v>1184</v>
      </c>
      <c r="B1166" t="s">
        <v>50092</v>
      </c>
    </row>
    <row r="1167" spans="1:2" x14ac:dyDescent="0.25">
      <c r="A1167">
        <v>1185</v>
      </c>
      <c r="B1167" t="s">
        <v>50092</v>
      </c>
    </row>
    <row r="1168" spans="1:2" x14ac:dyDescent="0.25">
      <c r="A1168">
        <v>1186</v>
      </c>
      <c r="B1168" t="s">
        <v>50092</v>
      </c>
    </row>
    <row r="1169" spans="1:2" x14ac:dyDescent="0.25">
      <c r="A1169">
        <v>1187</v>
      </c>
      <c r="B1169" t="s">
        <v>50092</v>
      </c>
    </row>
    <row r="1170" spans="1:2" x14ac:dyDescent="0.25">
      <c r="A1170">
        <v>1188</v>
      </c>
      <c r="B1170" t="s">
        <v>50092</v>
      </c>
    </row>
    <row r="1171" spans="1:2" x14ac:dyDescent="0.25">
      <c r="A1171">
        <v>1189</v>
      </c>
      <c r="B1171" t="s">
        <v>50092</v>
      </c>
    </row>
    <row r="1172" spans="1:2" x14ac:dyDescent="0.25">
      <c r="A1172">
        <v>1190</v>
      </c>
      <c r="B1172" t="s">
        <v>50092</v>
      </c>
    </row>
    <row r="1173" spans="1:2" x14ac:dyDescent="0.25">
      <c r="A1173">
        <v>1191</v>
      </c>
      <c r="B1173" t="s">
        <v>50092</v>
      </c>
    </row>
    <row r="1174" spans="1:2" x14ac:dyDescent="0.25">
      <c r="A1174">
        <v>1192</v>
      </c>
      <c r="B1174" t="s">
        <v>50092</v>
      </c>
    </row>
    <row r="1175" spans="1:2" x14ac:dyDescent="0.25">
      <c r="A1175">
        <v>1193</v>
      </c>
      <c r="B1175" t="s">
        <v>50092</v>
      </c>
    </row>
    <row r="1176" spans="1:2" x14ac:dyDescent="0.25">
      <c r="A1176">
        <v>1194</v>
      </c>
      <c r="B1176" t="s">
        <v>50092</v>
      </c>
    </row>
    <row r="1177" spans="1:2" x14ac:dyDescent="0.25">
      <c r="A1177">
        <v>1195</v>
      </c>
      <c r="B1177" t="s">
        <v>50092</v>
      </c>
    </row>
    <row r="1178" spans="1:2" x14ac:dyDescent="0.25">
      <c r="A1178">
        <v>1196</v>
      </c>
      <c r="B1178" t="s">
        <v>50092</v>
      </c>
    </row>
    <row r="1179" spans="1:2" x14ac:dyDescent="0.25">
      <c r="A1179">
        <v>1197</v>
      </c>
      <c r="B1179" t="s">
        <v>50092</v>
      </c>
    </row>
    <row r="1180" spans="1:2" x14ac:dyDescent="0.25">
      <c r="A1180">
        <v>1198</v>
      </c>
      <c r="B1180" t="s">
        <v>50092</v>
      </c>
    </row>
    <row r="1181" spans="1:2" x14ac:dyDescent="0.25">
      <c r="A1181">
        <v>1199</v>
      </c>
      <c r="B1181" t="s">
        <v>50092</v>
      </c>
    </row>
    <row r="1182" spans="1:2" x14ac:dyDescent="0.25">
      <c r="A1182">
        <v>1200</v>
      </c>
      <c r="B1182" t="s">
        <v>50092</v>
      </c>
    </row>
    <row r="1183" spans="1:2" x14ac:dyDescent="0.25">
      <c r="A1183">
        <v>1201</v>
      </c>
      <c r="B1183" t="s">
        <v>50092</v>
      </c>
    </row>
    <row r="1184" spans="1:2" x14ac:dyDescent="0.25">
      <c r="A1184">
        <v>1202</v>
      </c>
      <c r="B1184" t="s">
        <v>50092</v>
      </c>
    </row>
    <row r="1185" spans="1:2" x14ac:dyDescent="0.25">
      <c r="A1185">
        <v>1601</v>
      </c>
      <c r="B1185" t="s">
        <v>50102</v>
      </c>
    </row>
    <row r="1186" spans="1:2" x14ac:dyDescent="0.25">
      <c r="A1186">
        <v>1602</v>
      </c>
      <c r="B1186" t="s">
        <v>50102</v>
      </c>
    </row>
    <row r="1187" spans="1:2" x14ac:dyDescent="0.25">
      <c r="A1187">
        <v>1603</v>
      </c>
      <c r="B1187" t="s">
        <v>50102</v>
      </c>
    </row>
    <row r="1188" spans="1:2" x14ac:dyDescent="0.25">
      <c r="A1188">
        <v>1604</v>
      </c>
      <c r="B1188" t="s">
        <v>50102</v>
      </c>
    </row>
    <row r="1189" spans="1:2" x14ac:dyDescent="0.25">
      <c r="A1189">
        <v>1605</v>
      </c>
      <c r="B1189" t="s">
        <v>50102</v>
      </c>
    </row>
    <row r="1190" spans="1:2" x14ac:dyDescent="0.25">
      <c r="A1190">
        <v>1606</v>
      </c>
      <c r="B1190" t="s">
        <v>50102</v>
      </c>
    </row>
    <row r="1191" spans="1:2" x14ac:dyDescent="0.25">
      <c r="A1191">
        <v>1607</v>
      </c>
      <c r="B1191" t="s">
        <v>50102</v>
      </c>
    </row>
    <row r="1192" spans="1:2" x14ac:dyDescent="0.25">
      <c r="A1192">
        <v>1608</v>
      </c>
      <c r="B1192" t="s">
        <v>50102</v>
      </c>
    </row>
    <row r="1193" spans="1:2" x14ac:dyDescent="0.25">
      <c r="A1193">
        <v>1609</v>
      </c>
      <c r="B1193" t="s">
        <v>50103</v>
      </c>
    </row>
    <row r="1194" spans="1:2" x14ac:dyDescent="0.25">
      <c r="A1194">
        <v>1610</v>
      </c>
      <c r="B1194" t="s">
        <v>50103</v>
      </c>
    </row>
    <row r="1195" spans="1:2" x14ac:dyDescent="0.25">
      <c r="A1195">
        <v>1611</v>
      </c>
      <c r="B1195" t="s">
        <v>50103</v>
      </c>
    </row>
    <row r="1196" spans="1:2" x14ac:dyDescent="0.25">
      <c r="A1196">
        <v>1612</v>
      </c>
      <c r="B1196" t="s">
        <v>50103</v>
      </c>
    </row>
    <row r="1197" spans="1:2" x14ac:dyDescent="0.25">
      <c r="A1197">
        <v>1613</v>
      </c>
      <c r="B1197" t="s">
        <v>50103</v>
      </c>
    </row>
    <row r="1198" spans="1:2" x14ac:dyDescent="0.25">
      <c r="A1198">
        <v>1614</v>
      </c>
      <c r="B1198" t="s">
        <v>50103</v>
      </c>
    </row>
    <row r="1199" spans="1:2" x14ac:dyDescent="0.25">
      <c r="A1199">
        <v>1615</v>
      </c>
      <c r="B1199" t="s">
        <v>50103</v>
      </c>
    </row>
    <row r="1200" spans="1:2" x14ac:dyDescent="0.25">
      <c r="A1200">
        <v>1616</v>
      </c>
      <c r="B1200" t="s">
        <v>50103</v>
      </c>
    </row>
    <row r="1201" spans="1:2" x14ac:dyDescent="0.25">
      <c r="A1201">
        <v>1617</v>
      </c>
      <c r="B1201" t="s">
        <v>50104</v>
      </c>
    </row>
    <row r="1202" spans="1:2" x14ac:dyDescent="0.25">
      <c r="A1202">
        <v>1618</v>
      </c>
      <c r="B1202" t="s">
        <v>50104</v>
      </c>
    </row>
    <row r="1203" spans="1:2" x14ac:dyDescent="0.25">
      <c r="A1203">
        <v>1619</v>
      </c>
      <c r="B1203" t="s">
        <v>50104</v>
      </c>
    </row>
    <row r="1204" spans="1:2" x14ac:dyDescent="0.25">
      <c r="A1204">
        <v>1620</v>
      </c>
      <c r="B1204" t="s">
        <v>50104</v>
      </c>
    </row>
    <row r="1205" spans="1:2" x14ac:dyDescent="0.25">
      <c r="A1205">
        <v>1621</v>
      </c>
      <c r="B1205" t="s">
        <v>50104</v>
      </c>
    </row>
    <row r="1206" spans="1:2" x14ac:dyDescent="0.25">
      <c r="A1206">
        <v>1622</v>
      </c>
      <c r="B1206" t="s">
        <v>50104</v>
      </c>
    </row>
    <row r="1207" spans="1:2" x14ac:dyDescent="0.25">
      <c r="A1207">
        <v>1623</v>
      </c>
      <c r="B1207" t="s">
        <v>50104</v>
      </c>
    </row>
    <row r="1208" spans="1:2" x14ac:dyDescent="0.25">
      <c r="A1208">
        <v>1624</v>
      </c>
      <c r="B1208" t="s">
        <v>50104</v>
      </c>
    </row>
    <row r="1209" spans="1:2" x14ac:dyDescent="0.25">
      <c r="A1209">
        <v>1625</v>
      </c>
      <c r="B1209" t="s">
        <v>50105</v>
      </c>
    </row>
    <row r="1210" spans="1:2" x14ac:dyDescent="0.25">
      <c r="A1210">
        <v>1626</v>
      </c>
      <c r="B1210" t="s">
        <v>50105</v>
      </c>
    </row>
    <row r="1211" spans="1:2" x14ac:dyDescent="0.25">
      <c r="A1211">
        <v>1627</v>
      </c>
      <c r="B1211" t="s">
        <v>50105</v>
      </c>
    </row>
    <row r="1212" spans="1:2" x14ac:dyDescent="0.25">
      <c r="A1212">
        <v>1628</v>
      </c>
      <c r="B1212" t="s">
        <v>50105</v>
      </c>
    </row>
    <row r="1213" spans="1:2" x14ac:dyDescent="0.25">
      <c r="A1213">
        <v>1629</v>
      </c>
      <c r="B1213" t="s">
        <v>50105</v>
      </c>
    </row>
    <row r="1214" spans="1:2" x14ac:dyDescent="0.25">
      <c r="A1214">
        <v>1630</v>
      </c>
      <c r="B1214" t="s">
        <v>50105</v>
      </c>
    </row>
    <row r="1215" spans="1:2" x14ac:dyDescent="0.25">
      <c r="A1215">
        <v>1631</v>
      </c>
      <c r="B1215" t="s">
        <v>50105</v>
      </c>
    </row>
    <row r="1216" spans="1:2" x14ac:dyDescent="0.25">
      <c r="A1216">
        <v>1632</v>
      </c>
      <c r="B1216" t="s">
        <v>50105</v>
      </c>
    </row>
    <row r="1217" spans="1:2" x14ac:dyDescent="0.25">
      <c r="A1217">
        <v>1633</v>
      </c>
      <c r="B1217" t="s">
        <v>50106</v>
      </c>
    </row>
    <row r="1218" spans="1:2" x14ac:dyDescent="0.25">
      <c r="A1218">
        <v>1634</v>
      </c>
      <c r="B1218" t="s">
        <v>50106</v>
      </c>
    </row>
    <row r="1219" spans="1:2" x14ac:dyDescent="0.25">
      <c r="A1219">
        <v>1635</v>
      </c>
      <c r="B1219" t="s">
        <v>50106</v>
      </c>
    </row>
    <row r="1220" spans="1:2" x14ac:dyDescent="0.25">
      <c r="A1220">
        <v>1636</v>
      </c>
      <c r="B1220" t="s">
        <v>50106</v>
      </c>
    </row>
    <row r="1221" spans="1:2" x14ac:dyDescent="0.25">
      <c r="A1221">
        <v>1637</v>
      </c>
      <c r="B1221" t="s">
        <v>50106</v>
      </c>
    </row>
    <row r="1222" spans="1:2" x14ac:dyDescent="0.25">
      <c r="A1222">
        <v>1638</v>
      </c>
      <c r="B1222" t="s">
        <v>50106</v>
      </c>
    </row>
    <row r="1223" spans="1:2" x14ac:dyDescent="0.25">
      <c r="A1223">
        <v>1639</v>
      </c>
      <c r="B1223" t="s">
        <v>50106</v>
      </c>
    </row>
    <row r="1224" spans="1:2" x14ac:dyDescent="0.25">
      <c r="A1224">
        <v>1640</v>
      </c>
      <c r="B1224" t="s">
        <v>50106</v>
      </c>
    </row>
    <row r="1225" spans="1:2" x14ac:dyDescent="0.25">
      <c r="A1225">
        <v>1641</v>
      </c>
      <c r="B1225" t="s">
        <v>50106</v>
      </c>
    </row>
    <row r="1226" spans="1:2" x14ac:dyDescent="0.25">
      <c r="A1226">
        <v>1642</v>
      </c>
      <c r="B1226" t="s">
        <v>50106</v>
      </c>
    </row>
    <row r="1227" spans="1:2" x14ac:dyDescent="0.25">
      <c r="A1227">
        <v>1643</v>
      </c>
      <c r="B1227" t="s">
        <v>50107</v>
      </c>
    </row>
    <row r="1228" spans="1:2" x14ac:dyDescent="0.25">
      <c r="A1228">
        <v>1644</v>
      </c>
      <c r="B1228" t="s">
        <v>50107</v>
      </c>
    </row>
    <row r="1229" spans="1:2" x14ac:dyDescent="0.25">
      <c r="A1229">
        <v>1645</v>
      </c>
      <c r="B1229" t="s">
        <v>50107</v>
      </c>
    </row>
    <row r="1230" spans="1:2" x14ac:dyDescent="0.25">
      <c r="A1230">
        <v>1646</v>
      </c>
      <c r="B1230" t="s">
        <v>50107</v>
      </c>
    </row>
    <row r="1231" spans="1:2" x14ac:dyDescent="0.25">
      <c r="A1231">
        <v>1647</v>
      </c>
      <c r="B1231" t="s">
        <v>50107</v>
      </c>
    </row>
    <row r="1232" spans="1:2" x14ac:dyDescent="0.25">
      <c r="A1232">
        <v>1648</v>
      </c>
      <c r="B1232" t="s">
        <v>50107</v>
      </c>
    </row>
    <row r="1233" spans="1:2" x14ac:dyDescent="0.25">
      <c r="A1233">
        <v>1649</v>
      </c>
      <c r="B1233" t="s">
        <v>50107</v>
      </c>
    </row>
    <row r="1234" spans="1:2" x14ac:dyDescent="0.25">
      <c r="A1234">
        <v>1650</v>
      </c>
      <c r="B1234" t="s">
        <v>50107</v>
      </c>
    </row>
    <row r="1235" spans="1:2" x14ac:dyDescent="0.25">
      <c r="A1235">
        <v>1651</v>
      </c>
      <c r="B1235" t="s">
        <v>50107</v>
      </c>
    </row>
    <row r="1236" spans="1:2" x14ac:dyDescent="0.25">
      <c r="A1236">
        <v>1652</v>
      </c>
      <c r="B1236" t="s">
        <v>50107</v>
      </c>
    </row>
    <row r="1237" spans="1:2" x14ac:dyDescent="0.25">
      <c r="A1237">
        <v>1653</v>
      </c>
      <c r="B1237" t="s">
        <v>50108</v>
      </c>
    </row>
    <row r="1238" spans="1:2" x14ac:dyDescent="0.25">
      <c r="A1238">
        <v>1654</v>
      </c>
      <c r="B1238" t="s">
        <v>50108</v>
      </c>
    </row>
    <row r="1239" spans="1:2" x14ac:dyDescent="0.25">
      <c r="A1239">
        <v>1655</v>
      </c>
      <c r="B1239" t="s">
        <v>50108</v>
      </c>
    </row>
    <row r="1240" spans="1:2" x14ac:dyDescent="0.25">
      <c r="A1240">
        <v>1656</v>
      </c>
      <c r="B1240" t="s">
        <v>50108</v>
      </c>
    </row>
    <row r="1241" spans="1:2" x14ac:dyDescent="0.25">
      <c r="A1241">
        <v>1657</v>
      </c>
      <c r="B1241" t="s">
        <v>50108</v>
      </c>
    </row>
    <row r="1242" spans="1:2" x14ac:dyDescent="0.25">
      <c r="A1242">
        <v>1658</v>
      </c>
      <c r="B1242" t="s">
        <v>50108</v>
      </c>
    </row>
    <row r="1243" spans="1:2" x14ac:dyDescent="0.25">
      <c r="A1243">
        <v>1659</v>
      </c>
      <c r="B1243" t="s">
        <v>50108</v>
      </c>
    </row>
    <row r="1244" spans="1:2" x14ac:dyDescent="0.25">
      <c r="A1244">
        <v>1660</v>
      </c>
      <c r="B1244" t="s">
        <v>50108</v>
      </c>
    </row>
    <row r="1245" spans="1:2" x14ac:dyDescent="0.25">
      <c r="A1245">
        <v>1661</v>
      </c>
      <c r="B1245" t="s">
        <v>50108</v>
      </c>
    </row>
    <row r="1246" spans="1:2" x14ac:dyDescent="0.25">
      <c r="A1246">
        <v>1662</v>
      </c>
      <c r="B1246" t="s">
        <v>50108</v>
      </c>
    </row>
    <row r="1247" spans="1:2" x14ac:dyDescent="0.25">
      <c r="A1247">
        <v>1663</v>
      </c>
      <c r="B1247" t="s">
        <v>50108</v>
      </c>
    </row>
    <row r="1248" spans="1:2" x14ac:dyDescent="0.25">
      <c r="A1248">
        <v>1664</v>
      </c>
      <c r="B1248" t="s">
        <v>50108</v>
      </c>
    </row>
    <row r="1249" spans="1:2" x14ac:dyDescent="0.25">
      <c r="A1249">
        <v>1665</v>
      </c>
      <c r="B1249" t="s">
        <v>50109</v>
      </c>
    </row>
    <row r="1250" spans="1:2" x14ac:dyDescent="0.25">
      <c r="A1250">
        <v>1666</v>
      </c>
      <c r="B1250" t="s">
        <v>50109</v>
      </c>
    </row>
    <row r="1251" spans="1:2" x14ac:dyDescent="0.25">
      <c r="A1251">
        <v>1667</v>
      </c>
      <c r="B1251" t="s">
        <v>50109</v>
      </c>
    </row>
    <row r="1252" spans="1:2" x14ac:dyDescent="0.25">
      <c r="A1252">
        <v>1668</v>
      </c>
      <c r="B1252" t="s">
        <v>50109</v>
      </c>
    </row>
    <row r="1253" spans="1:2" x14ac:dyDescent="0.25">
      <c r="A1253">
        <v>1669</v>
      </c>
      <c r="B1253" t="s">
        <v>50109</v>
      </c>
    </row>
    <row r="1254" spans="1:2" x14ac:dyDescent="0.25">
      <c r="A1254">
        <v>1670</v>
      </c>
      <c r="B1254" t="s">
        <v>50109</v>
      </c>
    </row>
    <row r="1255" spans="1:2" x14ac:dyDescent="0.25">
      <c r="A1255">
        <v>1671</v>
      </c>
      <c r="B1255" t="s">
        <v>50109</v>
      </c>
    </row>
    <row r="1256" spans="1:2" x14ac:dyDescent="0.25">
      <c r="A1256">
        <v>1672</v>
      </c>
      <c r="B1256" t="s">
        <v>50109</v>
      </c>
    </row>
    <row r="1257" spans="1:2" x14ac:dyDescent="0.25">
      <c r="A1257">
        <v>1673</v>
      </c>
      <c r="B1257" t="s">
        <v>50109</v>
      </c>
    </row>
    <row r="1258" spans="1:2" x14ac:dyDescent="0.25">
      <c r="A1258">
        <v>1674</v>
      </c>
      <c r="B1258" t="s">
        <v>50109</v>
      </c>
    </row>
    <row r="1259" spans="1:2" x14ac:dyDescent="0.25">
      <c r="A1259">
        <v>1675</v>
      </c>
      <c r="B1259" t="s">
        <v>50109</v>
      </c>
    </row>
    <row r="1260" spans="1:2" x14ac:dyDescent="0.25">
      <c r="A1260">
        <v>1676</v>
      </c>
      <c r="B1260" t="s">
        <v>50109</v>
      </c>
    </row>
    <row r="1261" spans="1:2" x14ac:dyDescent="0.25">
      <c r="A1261">
        <v>1677</v>
      </c>
      <c r="B1261" t="s">
        <v>50110</v>
      </c>
    </row>
    <row r="1262" spans="1:2" x14ac:dyDescent="0.25">
      <c r="A1262">
        <v>1678</v>
      </c>
      <c r="B1262" t="s">
        <v>50110</v>
      </c>
    </row>
    <row r="1263" spans="1:2" x14ac:dyDescent="0.25">
      <c r="A1263">
        <v>1679</v>
      </c>
      <c r="B1263" t="s">
        <v>50110</v>
      </c>
    </row>
    <row r="1264" spans="1:2" x14ac:dyDescent="0.25">
      <c r="A1264">
        <v>1680</v>
      </c>
      <c r="B1264" t="s">
        <v>50110</v>
      </c>
    </row>
    <row r="1265" spans="1:2" x14ac:dyDescent="0.25">
      <c r="A1265">
        <v>1681</v>
      </c>
      <c r="B1265" t="s">
        <v>50110</v>
      </c>
    </row>
    <row r="1266" spans="1:2" x14ac:dyDescent="0.25">
      <c r="A1266">
        <v>1682</v>
      </c>
      <c r="B1266" t="s">
        <v>50110</v>
      </c>
    </row>
    <row r="1267" spans="1:2" x14ac:dyDescent="0.25">
      <c r="A1267">
        <v>1683</v>
      </c>
      <c r="B1267" t="s">
        <v>50110</v>
      </c>
    </row>
    <row r="1268" spans="1:2" x14ac:dyDescent="0.25">
      <c r="A1268">
        <v>1684</v>
      </c>
      <c r="B1268" t="s">
        <v>50110</v>
      </c>
    </row>
    <row r="1269" spans="1:2" x14ac:dyDescent="0.25">
      <c r="A1269">
        <v>1685</v>
      </c>
      <c r="B1269" t="s">
        <v>50110</v>
      </c>
    </row>
    <row r="1270" spans="1:2" x14ac:dyDescent="0.25">
      <c r="A1270">
        <v>1686</v>
      </c>
      <c r="B1270" t="s">
        <v>50110</v>
      </c>
    </row>
    <row r="1271" spans="1:2" x14ac:dyDescent="0.25">
      <c r="A1271">
        <v>1687</v>
      </c>
      <c r="B1271" t="s">
        <v>50110</v>
      </c>
    </row>
    <row r="1272" spans="1:2" x14ac:dyDescent="0.25">
      <c r="A1272">
        <v>1688</v>
      </c>
      <c r="B1272" t="s">
        <v>50110</v>
      </c>
    </row>
    <row r="1273" spans="1:2" x14ac:dyDescent="0.25">
      <c r="A1273">
        <v>1689</v>
      </c>
      <c r="B1273" t="s">
        <v>50111</v>
      </c>
    </row>
    <row r="1274" spans="1:2" x14ac:dyDescent="0.25">
      <c r="A1274">
        <v>1690</v>
      </c>
      <c r="B1274" t="s">
        <v>50111</v>
      </c>
    </row>
    <row r="1275" spans="1:2" x14ac:dyDescent="0.25">
      <c r="A1275">
        <v>1691</v>
      </c>
      <c r="B1275" t="s">
        <v>50111</v>
      </c>
    </row>
    <row r="1276" spans="1:2" x14ac:dyDescent="0.25">
      <c r="A1276">
        <v>1692</v>
      </c>
      <c r="B1276" t="s">
        <v>50111</v>
      </c>
    </row>
    <row r="1277" spans="1:2" x14ac:dyDescent="0.25">
      <c r="A1277">
        <v>1693</v>
      </c>
      <c r="B1277" t="s">
        <v>50111</v>
      </c>
    </row>
    <row r="1278" spans="1:2" x14ac:dyDescent="0.25">
      <c r="A1278">
        <v>1694</v>
      </c>
      <c r="B1278" t="s">
        <v>50111</v>
      </c>
    </row>
    <row r="1279" spans="1:2" x14ac:dyDescent="0.25">
      <c r="A1279">
        <v>1695</v>
      </c>
      <c r="B1279" t="s">
        <v>50111</v>
      </c>
    </row>
    <row r="1280" spans="1:2" x14ac:dyDescent="0.25">
      <c r="A1280">
        <v>1696</v>
      </c>
      <c r="B1280" t="s">
        <v>50111</v>
      </c>
    </row>
    <row r="1281" spans="1:2" x14ac:dyDescent="0.25">
      <c r="A1281">
        <v>1697</v>
      </c>
      <c r="B1281" t="s">
        <v>50111</v>
      </c>
    </row>
    <row r="1282" spans="1:2" x14ac:dyDescent="0.25">
      <c r="A1282">
        <v>1698</v>
      </c>
      <c r="B1282" t="s">
        <v>50111</v>
      </c>
    </row>
    <row r="1283" spans="1:2" x14ac:dyDescent="0.25">
      <c r="A1283">
        <v>1699</v>
      </c>
      <c r="B1283" t="s">
        <v>50111</v>
      </c>
    </row>
    <row r="1284" spans="1:2" x14ac:dyDescent="0.25">
      <c r="A1284">
        <v>1700</v>
      </c>
      <c r="B1284" t="s">
        <v>50111</v>
      </c>
    </row>
    <row r="1285" spans="1:2" x14ac:dyDescent="0.25">
      <c r="A1285">
        <v>3549</v>
      </c>
      <c r="B1285" t="s">
        <v>50091</v>
      </c>
    </row>
    <row r="1286" spans="1:2" x14ac:dyDescent="0.25">
      <c r="A1286">
        <v>3550</v>
      </c>
      <c r="B1286" t="s">
        <v>50091</v>
      </c>
    </row>
    <row r="1287" spans="1:2" x14ac:dyDescent="0.25">
      <c r="A1287">
        <v>3551</v>
      </c>
      <c r="B1287" t="s">
        <v>50091</v>
      </c>
    </row>
    <row r="1288" spans="1:2" x14ac:dyDescent="0.25">
      <c r="A1288">
        <v>3552</v>
      </c>
      <c r="B1288" t="s">
        <v>50091</v>
      </c>
    </row>
    <row r="1289" spans="1:2" x14ac:dyDescent="0.25">
      <c r="A1289">
        <v>3553</v>
      </c>
      <c r="B1289" t="s">
        <v>50091</v>
      </c>
    </row>
    <row r="1290" spans="1:2" x14ac:dyDescent="0.25">
      <c r="A1290">
        <v>3554</v>
      </c>
      <c r="B1290" t="s">
        <v>50091</v>
      </c>
    </row>
    <row r="1291" spans="1:2" x14ac:dyDescent="0.25">
      <c r="A1291">
        <v>3555</v>
      </c>
      <c r="B1291" t="s">
        <v>50091</v>
      </c>
    </row>
    <row r="1292" spans="1:2" x14ac:dyDescent="0.25">
      <c r="A1292">
        <v>3556</v>
      </c>
      <c r="B1292" t="s">
        <v>50091</v>
      </c>
    </row>
    <row r="1293" spans="1:2" x14ac:dyDescent="0.25">
      <c r="A1293">
        <v>3557</v>
      </c>
      <c r="B1293" t="s">
        <v>50091</v>
      </c>
    </row>
    <row r="1294" spans="1:2" x14ac:dyDescent="0.25">
      <c r="A1294">
        <v>3558</v>
      </c>
      <c r="B1294" t="s">
        <v>50091</v>
      </c>
    </row>
    <row r="1295" spans="1:2" x14ac:dyDescent="0.25">
      <c r="A1295">
        <v>3559</v>
      </c>
      <c r="B1295" t="s">
        <v>50091</v>
      </c>
    </row>
    <row r="1296" spans="1:2" x14ac:dyDescent="0.25">
      <c r="A1296">
        <v>3560</v>
      </c>
      <c r="B1296" t="s">
        <v>50091</v>
      </c>
    </row>
    <row r="1297" spans="1:2" x14ac:dyDescent="0.25">
      <c r="A1297">
        <v>5001</v>
      </c>
      <c r="B1297" t="s">
        <v>41383</v>
      </c>
    </row>
    <row r="1298" spans="1:2" x14ac:dyDescent="0.25">
      <c r="A1298">
        <v>5002</v>
      </c>
      <c r="B1298" t="s">
        <v>41383</v>
      </c>
    </row>
    <row r="1299" spans="1:2" x14ac:dyDescent="0.25">
      <c r="A1299">
        <v>5101</v>
      </c>
      <c r="B1299" t="s">
        <v>50112</v>
      </c>
    </row>
    <row r="1300" spans="1:2" x14ac:dyDescent="0.25">
      <c r="A1300">
        <v>5102</v>
      </c>
      <c r="B1300" t="s">
        <v>50112</v>
      </c>
    </row>
    <row r="1301" spans="1:2" x14ac:dyDescent="0.25">
      <c r="A1301">
        <v>5103</v>
      </c>
      <c r="B1301" t="s">
        <v>50112</v>
      </c>
    </row>
    <row r="1302" spans="1:2" x14ac:dyDescent="0.25">
      <c r="A1302">
        <v>5104</v>
      </c>
      <c r="B1302" t="s">
        <v>50112</v>
      </c>
    </row>
    <row r="1303" spans="1:2" x14ac:dyDescent="0.25">
      <c r="A1303">
        <v>5105</v>
      </c>
      <c r="B1303" t="s">
        <v>50113</v>
      </c>
    </row>
    <row r="1304" spans="1:2" x14ac:dyDescent="0.25">
      <c r="A1304">
        <v>5106</v>
      </c>
      <c r="B1304" t="s">
        <v>50113</v>
      </c>
    </row>
    <row r="1305" spans="1:2" x14ac:dyDescent="0.25">
      <c r="A1305">
        <v>5107</v>
      </c>
      <c r="B1305" t="s">
        <v>50113</v>
      </c>
    </row>
    <row r="1306" spans="1:2" x14ac:dyDescent="0.25">
      <c r="A1306">
        <v>5108</v>
      </c>
      <c r="B1306" t="s">
        <v>50113</v>
      </c>
    </row>
    <row r="1307" spans="1:2" x14ac:dyDescent="0.25">
      <c r="A1307">
        <v>5109</v>
      </c>
      <c r="B1307" t="s">
        <v>50114</v>
      </c>
    </row>
    <row r="1308" spans="1:2" x14ac:dyDescent="0.25">
      <c r="A1308">
        <v>5110</v>
      </c>
      <c r="B1308" t="s">
        <v>50114</v>
      </c>
    </row>
    <row r="1309" spans="1:2" x14ac:dyDescent="0.25">
      <c r="A1309">
        <v>5111</v>
      </c>
      <c r="B1309" t="s">
        <v>50114</v>
      </c>
    </row>
    <row r="1310" spans="1:2" x14ac:dyDescent="0.25">
      <c r="A1310">
        <v>5112</v>
      </c>
      <c r="B1310" t="s">
        <v>50114</v>
      </c>
    </row>
    <row r="1311" spans="1:2" x14ac:dyDescent="0.25">
      <c r="A1311">
        <v>5113</v>
      </c>
      <c r="B1311" t="s">
        <v>50115</v>
      </c>
    </row>
    <row r="1312" spans="1:2" x14ac:dyDescent="0.25">
      <c r="A1312">
        <v>5114</v>
      </c>
      <c r="B1312" t="s">
        <v>50115</v>
      </c>
    </row>
    <row r="1313" spans="1:2" x14ac:dyDescent="0.25">
      <c r="A1313">
        <v>5115</v>
      </c>
      <c r="B1313" t="s">
        <v>50112</v>
      </c>
    </row>
    <row r="1314" spans="1:2" x14ac:dyDescent="0.25">
      <c r="A1314">
        <v>5116</v>
      </c>
      <c r="B1314" t="s">
        <v>50112</v>
      </c>
    </row>
    <row r="1315" spans="1:2" x14ac:dyDescent="0.25">
      <c r="A1315">
        <v>5117</v>
      </c>
      <c r="B1315" t="s">
        <v>50112</v>
      </c>
    </row>
    <row r="1316" spans="1:2" x14ac:dyDescent="0.25">
      <c r="A1316">
        <v>5118</v>
      </c>
      <c r="B1316" t="s">
        <v>50112</v>
      </c>
    </row>
    <row r="1317" spans="1:2" x14ac:dyDescent="0.25">
      <c r="A1317">
        <v>5119</v>
      </c>
      <c r="B1317" t="s">
        <v>50112</v>
      </c>
    </row>
    <row r="1318" spans="1:2" x14ac:dyDescent="0.25">
      <c r="A1318">
        <v>5120</v>
      </c>
      <c r="B1318" t="s">
        <v>50112</v>
      </c>
    </row>
    <row r="1319" spans="1:2" x14ac:dyDescent="0.25">
      <c r="A1319">
        <v>5121</v>
      </c>
      <c r="B1319" t="s">
        <v>50113</v>
      </c>
    </row>
    <row r="1320" spans="1:2" x14ac:dyDescent="0.25">
      <c r="A1320">
        <v>5122</v>
      </c>
      <c r="B1320" t="s">
        <v>50113</v>
      </c>
    </row>
    <row r="1321" spans="1:2" x14ac:dyDescent="0.25">
      <c r="A1321">
        <v>5123</v>
      </c>
      <c r="B1321" t="s">
        <v>50113</v>
      </c>
    </row>
    <row r="1322" spans="1:2" x14ac:dyDescent="0.25">
      <c r="A1322">
        <v>5124</v>
      </c>
      <c r="B1322" t="s">
        <v>50113</v>
      </c>
    </row>
    <row r="1323" spans="1:2" x14ac:dyDescent="0.25">
      <c r="A1323">
        <v>5125</v>
      </c>
      <c r="B1323" t="s">
        <v>50114</v>
      </c>
    </row>
    <row r="1324" spans="1:2" x14ac:dyDescent="0.25">
      <c r="A1324">
        <v>5126</v>
      </c>
      <c r="B1324" t="s">
        <v>50114</v>
      </c>
    </row>
    <row r="1325" spans="1:2" x14ac:dyDescent="0.25">
      <c r="A1325">
        <v>5127</v>
      </c>
      <c r="B1325" t="s">
        <v>50114</v>
      </c>
    </row>
    <row r="1326" spans="1:2" x14ac:dyDescent="0.25">
      <c r="A1326">
        <v>5128</v>
      </c>
      <c r="B1326" t="s">
        <v>50114</v>
      </c>
    </row>
    <row r="1327" spans="1:2" x14ac:dyDescent="0.25">
      <c r="A1327">
        <v>5129</v>
      </c>
      <c r="B1327" t="s">
        <v>50116</v>
      </c>
    </row>
    <row r="1328" spans="1:2" x14ac:dyDescent="0.25">
      <c r="A1328">
        <v>5130</v>
      </c>
      <c r="B1328" t="s">
        <v>50116</v>
      </c>
    </row>
    <row r="1329" spans="1:2" x14ac:dyDescent="0.25">
      <c r="A1329">
        <v>5131</v>
      </c>
      <c r="B1329" t="s">
        <v>50116</v>
      </c>
    </row>
    <row r="1330" spans="1:2" x14ac:dyDescent="0.25">
      <c r="A1330">
        <v>5132</v>
      </c>
      <c r="B1330" t="s">
        <v>50116</v>
      </c>
    </row>
    <row r="1331" spans="1:2" x14ac:dyDescent="0.25">
      <c r="A1331">
        <v>5133</v>
      </c>
      <c r="B1331" t="s">
        <v>50116</v>
      </c>
    </row>
    <row r="1332" spans="1:2" x14ac:dyDescent="0.25">
      <c r="A1332">
        <v>5134</v>
      </c>
      <c r="B1332" t="s">
        <v>50117</v>
      </c>
    </row>
    <row r="1333" spans="1:2" x14ac:dyDescent="0.25">
      <c r="A1333">
        <v>5135</v>
      </c>
      <c r="B1333" t="s">
        <v>50117</v>
      </c>
    </row>
    <row r="1334" spans="1:2" x14ac:dyDescent="0.25">
      <c r="A1334">
        <v>5136</v>
      </c>
      <c r="B1334" t="s">
        <v>50117</v>
      </c>
    </row>
    <row r="1335" spans="1:2" x14ac:dyDescent="0.25">
      <c r="A1335">
        <v>5137</v>
      </c>
      <c r="B1335" t="s">
        <v>50117</v>
      </c>
    </row>
    <row r="1336" spans="1:2" x14ac:dyDescent="0.25">
      <c r="A1336">
        <v>5138</v>
      </c>
      <c r="B1336" t="s">
        <v>50117</v>
      </c>
    </row>
    <row r="1337" spans="1:2" x14ac:dyDescent="0.25">
      <c r="A1337">
        <v>5139</v>
      </c>
      <c r="B1337" t="s">
        <v>8871</v>
      </c>
    </row>
    <row r="1338" spans="1:2" x14ac:dyDescent="0.25">
      <c r="A1338">
        <v>5140</v>
      </c>
      <c r="B1338" t="s">
        <v>8871</v>
      </c>
    </row>
    <row r="1339" spans="1:2" x14ac:dyDescent="0.25">
      <c r="A1339">
        <v>5141</v>
      </c>
      <c r="B1339" t="s">
        <v>8871</v>
      </c>
    </row>
    <row r="1340" spans="1:2" x14ac:dyDescent="0.25">
      <c r="A1340">
        <v>5142</v>
      </c>
      <c r="B1340" t="s">
        <v>8871</v>
      </c>
    </row>
    <row r="1341" spans="1:2" x14ac:dyDescent="0.25">
      <c r="A1341">
        <v>5143</v>
      </c>
      <c r="B1341" t="s">
        <v>8871</v>
      </c>
    </row>
    <row r="1342" spans="1:2" x14ac:dyDescent="0.25">
      <c r="A1342">
        <v>5144</v>
      </c>
      <c r="B1342" t="s">
        <v>41372</v>
      </c>
    </row>
    <row r="1343" spans="1:2" x14ac:dyDescent="0.25">
      <c r="A1343">
        <v>5145</v>
      </c>
      <c r="B1343" t="s">
        <v>41372</v>
      </c>
    </row>
    <row r="1344" spans="1:2" x14ac:dyDescent="0.25">
      <c r="A1344">
        <v>5146</v>
      </c>
      <c r="B1344" t="s">
        <v>41372</v>
      </c>
    </row>
    <row r="1345" spans="1:2" x14ac:dyDescent="0.25">
      <c r="A1345">
        <v>5147</v>
      </c>
      <c r="B1345" t="s">
        <v>41372</v>
      </c>
    </row>
    <row r="1346" spans="1:2" x14ac:dyDescent="0.25">
      <c r="A1346">
        <v>5148</v>
      </c>
      <c r="B1346" t="s">
        <v>50118</v>
      </c>
    </row>
    <row r="1347" spans="1:2" x14ac:dyDescent="0.25">
      <c r="A1347">
        <v>5149</v>
      </c>
      <c r="B1347" t="s">
        <v>50118</v>
      </c>
    </row>
    <row r="1348" spans="1:2" x14ac:dyDescent="0.25">
      <c r="A1348">
        <v>5150</v>
      </c>
      <c r="B1348" t="s">
        <v>50112</v>
      </c>
    </row>
    <row r="1349" spans="1:2" x14ac:dyDescent="0.25">
      <c r="A1349">
        <v>5151</v>
      </c>
      <c r="B1349" t="s">
        <v>50112</v>
      </c>
    </row>
    <row r="1350" spans="1:2" x14ac:dyDescent="0.25">
      <c r="A1350">
        <v>5152</v>
      </c>
      <c r="B1350" t="s">
        <v>50112</v>
      </c>
    </row>
    <row r="1351" spans="1:2" x14ac:dyDescent="0.25">
      <c r="A1351">
        <v>5153</v>
      </c>
      <c r="B1351" t="s">
        <v>50112</v>
      </c>
    </row>
    <row r="1352" spans="1:2" x14ac:dyDescent="0.25">
      <c r="A1352">
        <v>5154</v>
      </c>
      <c r="B1352" t="s">
        <v>50113</v>
      </c>
    </row>
    <row r="1353" spans="1:2" x14ac:dyDescent="0.25">
      <c r="A1353">
        <v>5155</v>
      </c>
      <c r="B1353" t="s">
        <v>50113</v>
      </c>
    </row>
    <row r="1354" spans="1:2" x14ac:dyDescent="0.25">
      <c r="A1354">
        <v>5156</v>
      </c>
      <c r="B1354" t="s">
        <v>50113</v>
      </c>
    </row>
    <row r="1355" spans="1:2" x14ac:dyDescent="0.25">
      <c r="A1355">
        <v>5157</v>
      </c>
      <c r="B1355" t="s">
        <v>50113</v>
      </c>
    </row>
    <row r="1356" spans="1:2" x14ac:dyDescent="0.25">
      <c r="A1356">
        <v>5158</v>
      </c>
      <c r="B1356" t="s">
        <v>50114</v>
      </c>
    </row>
    <row r="1357" spans="1:2" x14ac:dyDescent="0.25">
      <c r="A1357">
        <v>5159</v>
      </c>
      <c r="B1357" t="s">
        <v>50114</v>
      </c>
    </row>
    <row r="1358" spans="1:2" x14ac:dyDescent="0.25">
      <c r="A1358">
        <v>5160</v>
      </c>
      <c r="B1358" t="s">
        <v>50114</v>
      </c>
    </row>
    <row r="1359" spans="1:2" x14ac:dyDescent="0.25">
      <c r="A1359">
        <v>5161</v>
      </c>
      <c r="B1359" t="s">
        <v>50114</v>
      </c>
    </row>
    <row r="1360" spans="1:2" x14ac:dyDescent="0.25">
      <c r="A1360">
        <v>5162</v>
      </c>
      <c r="B1360" t="s">
        <v>50115</v>
      </c>
    </row>
    <row r="1361" spans="1:2" x14ac:dyDescent="0.25">
      <c r="A1361">
        <v>5163</v>
      </c>
      <c r="B1361" t="s">
        <v>50115</v>
      </c>
    </row>
    <row r="1362" spans="1:2" x14ac:dyDescent="0.25">
      <c r="A1362">
        <v>5164</v>
      </c>
      <c r="B1362" t="s">
        <v>50115</v>
      </c>
    </row>
    <row r="1363" spans="1:2" x14ac:dyDescent="0.25">
      <c r="A1363">
        <v>5165</v>
      </c>
      <c r="B1363" t="s">
        <v>50115</v>
      </c>
    </row>
    <row r="1364" spans="1:2" x14ac:dyDescent="0.25">
      <c r="A1364">
        <v>5166</v>
      </c>
      <c r="B1364" t="s">
        <v>50112</v>
      </c>
    </row>
    <row r="1365" spans="1:2" x14ac:dyDescent="0.25">
      <c r="A1365">
        <v>5167</v>
      </c>
      <c r="B1365" t="s">
        <v>50112</v>
      </c>
    </row>
    <row r="1366" spans="1:2" x14ac:dyDescent="0.25">
      <c r="A1366">
        <v>5168</v>
      </c>
      <c r="B1366" t="s">
        <v>50112</v>
      </c>
    </row>
    <row r="1367" spans="1:2" x14ac:dyDescent="0.25">
      <c r="A1367">
        <v>5169</v>
      </c>
      <c r="B1367" t="s">
        <v>50112</v>
      </c>
    </row>
    <row r="1368" spans="1:2" x14ac:dyDescent="0.25">
      <c r="A1368">
        <v>5170</v>
      </c>
      <c r="B1368" t="s">
        <v>50113</v>
      </c>
    </row>
    <row r="1369" spans="1:2" x14ac:dyDescent="0.25">
      <c r="A1369">
        <v>5171</v>
      </c>
      <c r="B1369" t="s">
        <v>50113</v>
      </c>
    </row>
    <row r="1370" spans="1:2" x14ac:dyDescent="0.25">
      <c r="A1370">
        <v>5172</v>
      </c>
      <c r="B1370" t="s">
        <v>50113</v>
      </c>
    </row>
    <row r="1371" spans="1:2" x14ac:dyDescent="0.25">
      <c r="A1371">
        <v>5173</v>
      </c>
      <c r="B1371" t="s">
        <v>50113</v>
      </c>
    </row>
    <row r="1372" spans="1:2" x14ac:dyDescent="0.25">
      <c r="A1372">
        <v>5174</v>
      </c>
      <c r="B1372" t="s">
        <v>50114</v>
      </c>
    </row>
    <row r="1373" spans="1:2" x14ac:dyDescent="0.25">
      <c r="A1373">
        <v>5175</v>
      </c>
      <c r="B1373" t="s">
        <v>50114</v>
      </c>
    </row>
    <row r="1374" spans="1:2" x14ac:dyDescent="0.25">
      <c r="A1374">
        <v>5176</v>
      </c>
      <c r="B1374" t="s">
        <v>50114</v>
      </c>
    </row>
    <row r="1375" spans="1:2" x14ac:dyDescent="0.25">
      <c r="A1375">
        <v>5177</v>
      </c>
      <c r="B1375" t="s">
        <v>50114</v>
      </c>
    </row>
    <row r="1376" spans="1:2" x14ac:dyDescent="0.25">
      <c r="A1376">
        <v>5178</v>
      </c>
      <c r="B1376" t="s">
        <v>50119</v>
      </c>
    </row>
    <row r="1377" spans="1:2" x14ac:dyDescent="0.25">
      <c r="A1377">
        <v>5179</v>
      </c>
      <c r="B1377" t="s">
        <v>50119</v>
      </c>
    </row>
    <row r="1378" spans="1:2" x14ac:dyDescent="0.25">
      <c r="A1378">
        <v>5180</v>
      </c>
      <c r="B1378" t="s">
        <v>50119</v>
      </c>
    </row>
    <row r="1379" spans="1:2" x14ac:dyDescent="0.25">
      <c r="A1379">
        <v>5181</v>
      </c>
      <c r="B1379" t="s">
        <v>50119</v>
      </c>
    </row>
    <row r="1380" spans="1:2" x14ac:dyDescent="0.25">
      <c r="A1380">
        <v>5182</v>
      </c>
      <c r="B1380" t="s">
        <v>50119</v>
      </c>
    </row>
    <row r="1381" spans="1:2" x14ac:dyDescent="0.25">
      <c r="A1381">
        <v>5183</v>
      </c>
      <c r="B1381" t="s">
        <v>50120</v>
      </c>
    </row>
    <row r="1382" spans="1:2" x14ac:dyDescent="0.25">
      <c r="A1382">
        <v>5184</v>
      </c>
      <c r="B1382" t="s">
        <v>50120</v>
      </c>
    </row>
    <row r="1383" spans="1:2" x14ac:dyDescent="0.25">
      <c r="A1383">
        <v>5185</v>
      </c>
      <c r="B1383" t="s">
        <v>50120</v>
      </c>
    </row>
    <row r="1384" spans="1:2" x14ac:dyDescent="0.25">
      <c r="A1384">
        <v>5186</v>
      </c>
      <c r="B1384" t="s">
        <v>50120</v>
      </c>
    </row>
    <row r="1385" spans="1:2" x14ac:dyDescent="0.25">
      <c r="A1385">
        <v>5187</v>
      </c>
      <c r="B1385" t="s">
        <v>50120</v>
      </c>
    </row>
    <row r="1386" spans="1:2" x14ac:dyDescent="0.25">
      <c r="A1386">
        <v>5188</v>
      </c>
      <c r="B1386" t="s">
        <v>50121</v>
      </c>
    </row>
    <row r="1387" spans="1:2" x14ac:dyDescent="0.25">
      <c r="A1387">
        <v>5189</v>
      </c>
      <c r="B1387" t="s">
        <v>50121</v>
      </c>
    </row>
    <row r="1388" spans="1:2" x14ac:dyDescent="0.25">
      <c r="A1388">
        <v>5190</v>
      </c>
      <c r="B1388" t="s">
        <v>50121</v>
      </c>
    </row>
    <row r="1389" spans="1:2" x14ac:dyDescent="0.25">
      <c r="A1389">
        <v>5191</v>
      </c>
      <c r="B1389" t="s">
        <v>50121</v>
      </c>
    </row>
    <row r="1390" spans="1:2" x14ac:dyDescent="0.25">
      <c r="A1390">
        <v>5192</v>
      </c>
      <c r="B1390" t="s">
        <v>50121</v>
      </c>
    </row>
    <row r="1391" spans="1:2" x14ac:dyDescent="0.25">
      <c r="A1391">
        <v>5193</v>
      </c>
      <c r="B1391" t="s">
        <v>41372</v>
      </c>
    </row>
    <row r="1392" spans="1:2" x14ac:dyDescent="0.25">
      <c r="A1392">
        <v>5194</v>
      </c>
      <c r="B1392" t="s">
        <v>41372</v>
      </c>
    </row>
    <row r="1393" spans="1:2" x14ac:dyDescent="0.25">
      <c r="A1393">
        <v>5195</v>
      </c>
      <c r="B1393" t="s">
        <v>41372</v>
      </c>
    </row>
    <row r="1394" spans="1:2" x14ac:dyDescent="0.25">
      <c r="A1394">
        <v>5196</v>
      </c>
      <c r="B1394" t="s">
        <v>41372</v>
      </c>
    </row>
    <row r="1395" spans="1:2" x14ac:dyDescent="0.25">
      <c r="A1395">
        <v>5197</v>
      </c>
      <c r="B1395" t="s">
        <v>50118</v>
      </c>
    </row>
    <row r="1396" spans="1:2" x14ac:dyDescent="0.25">
      <c r="A1396">
        <v>5198</v>
      </c>
      <c r="B1396" t="s">
        <v>50118</v>
      </c>
    </row>
    <row r="1397" spans="1:2" x14ac:dyDescent="0.25">
      <c r="A1397">
        <v>5199</v>
      </c>
      <c r="B1397" t="s">
        <v>50115</v>
      </c>
    </row>
    <row r="1398" spans="1:2" x14ac:dyDescent="0.25">
      <c r="A1398">
        <v>5200</v>
      </c>
      <c r="B1398" t="s">
        <v>50115</v>
      </c>
    </row>
    <row r="1399" spans="1:2" x14ac:dyDescent="0.25">
      <c r="A1399">
        <v>5201</v>
      </c>
      <c r="B1399" t="s">
        <v>50115</v>
      </c>
    </row>
    <row r="1400" spans="1:2" x14ac:dyDescent="0.25">
      <c r="A1400">
        <v>5202</v>
      </c>
      <c r="B1400" t="s">
        <v>50115</v>
      </c>
    </row>
    <row r="1401" spans="1:2" x14ac:dyDescent="0.25">
      <c r="A1401">
        <v>5203</v>
      </c>
      <c r="B1401" t="s">
        <v>50112</v>
      </c>
    </row>
    <row r="1402" spans="1:2" x14ac:dyDescent="0.25">
      <c r="A1402">
        <v>5204</v>
      </c>
      <c r="B1402" t="s">
        <v>50112</v>
      </c>
    </row>
    <row r="1403" spans="1:2" x14ac:dyDescent="0.25">
      <c r="A1403">
        <v>5205</v>
      </c>
      <c r="B1403" t="s">
        <v>50112</v>
      </c>
    </row>
    <row r="1404" spans="1:2" x14ac:dyDescent="0.25">
      <c r="A1404">
        <v>5206</v>
      </c>
      <c r="B1404" t="s">
        <v>50112</v>
      </c>
    </row>
    <row r="1405" spans="1:2" x14ac:dyDescent="0.25">
      <c r="A1405">
        <v>5207</v>
      </c>
      <c r="B1405" t="s">
        <v>50113</v>
      </c>
    </row>
    <row r="1406" spans="1:2" x14ac:dyDescent="0.25">
      <c r="A1406">
        <v>5208</v>
      </c>
      <c r="B1406" t="s">
        <v>50113</v>
      </c>
    </row>
    <row r="1407" spans="1:2" x14ac:dyDescent="0.25">
      <c r="A1407">
        <v>5209</v>
      </c>
      <c r="B1407" t="s">
        <v>50113</v>
      </c>
    </row>
    <row r="1408" spans="1:2" x14ac:dyDescent="0.25">
      <c r="A1408">
        <v>5210</v>
      </c>
      <c r="B1408" t="s">
        <v>50113</v>
      </c>
    </row>
    <row r="1409" spans="1:2" x14ac:dyDescent="0.25">
      <c r="A1409">
        <v>5211</v>
      </c>
      <c r="B1409" t="s">
        <v>50114</v>
      </c>
    </row>
    <row r="1410" spans="1:2" x14ac:dyDescent="0.25">
      <c r="A1410">
        <v>5212</v>
      </c>
      <c r="B1410" t="s">
        <v>50114</v>
      </c>
    </row>
    <row r="1411" spans="1:2" x14ac:dyDescent="0.25">
      <c r="A1411">
        <v>5213</v>
      </c>
      <c r="B1411" t="s">
        <v>50114</v>
      </c>
    </row>
    <row r="1412" spans="1:2" x14ac:dyDescent="0.25">
      <c r="A1412">
        <v>5214</v>
      </c>
      <c r="B1412" t="s">
        <v>50114</v>
      </c>
    </row>
    <row r="1413" spans="1:2" x14ac:dyDescent="0.25">
      <c r="A1413">
        <v>5215</v>
      </c>
      <c r="B1413" t="s">
        <v>50115</v>
      </c>
    </row>
    <row r="1414" spans="1:2" x14ac:dyDescent="0.25">
      <c r="A1414">
        <v>5216</v>
      </c>
      <c r="B1414" t="s">
        <v>50115</v>
      </c>
    </row>
    <row r="1415" spans="1:2" x14ac:dyDescent="0.25">
      <c r="A1415">
        <v>5217</v>
      </c>
      <c r="B1415" t="s">
        <v>50115</v>
      </c>
    </row>
    <row r="1416" spans="1:2" x14ac:dyDescent="0.25">
      <c r="A1416">
        <v>5218</v>
      </c>
      <c r="B1416" t="s">
        <v>50115</v>
      </c>
    </row>
    <row r="1417" spans="1:2" x14ac:dyDescent="0.25">
      <c r="A1417">
        <v>5219</v>
      </c>
      <c r="B1417" t="s">
        <v>50112</v>
      </c>
    </row>
    <row r="1418" spans="1:2" x14ac:dyDescent="0.25">
      <c r="A1418">
        <v>5220</v>
      </c>
      <c r="B1418" t="s">
        <v>50112</v>
      </c>
    </row>
    <row r="1419" spans="1:2" x14ac:dyDescent="0.25">
      <c r="A1419">
        <v>5221</v>
      </c>
      <c r="B1419" t="s">
        <v>50112</v>
      </c>
    </row>
    <row r="1420" spans="1:2" x14ac:dyDescent="0.25">
      <c r="A1420">
        <v>5222</v>
      </c>
      <c r="B1420" t="s">
        <v>50112</v>
      </c>
    </row>
    <row r="1421" spans="1:2" x14ac:dyDescent="0.25">
      <c r="A1421">
        <v>5223</v>
      </c>
      <c r="B1421" t="s">
        <v>50112</v>
      </c>
    </row>
    <row r="1422" spans="1:2" x14ac:dyDescent="0.25">
      <c r="A1422">
        <v>5224</v>
      </c>
      <c r="B1422" t="s">
        <v>50112</v>
      </c>
    </row>
    <row r="1423" spans="1:2" x14ac:dyDescent="0.25">
      <c r="A1423">
        <v>5225</v>
      </c>
      <c r="B1423" t="s">
        <v>50112</v>
      </c>
    </row>
    <row r="1424" spans="1:2" x14ac:dyDescent="0.25">
      <c r="A1424">
        <v>5226</v>
      </c>
      <c r="B1424" t="s">
        <v>50112</v>
      </c>
    </row>
    <row r="1425" spans="1:2" x14ac:dyDescent="0.25">
      <c r="A1425">
        <v>5227</v>
      </c>
      <c r="B1425" t="s">
        <v>50113</v>
      </c>
    </row>
    <row r="1426" spans="1:2" x14ac:dyDescent="0.25">
      <c r="A1426">
        <v>5228</v>
      </c>
      <c r="B1426" t="s">
        <v>50113</v>
      </c>
    </row>
    <row r="1427" spans="1:2" x14ac:dyDescent="0.25">
      <c r="A1427">
        <v>5229</v>
      </c>
      <c r="B1427" t="s">
        <v>50113</v>
      </c>
    </row>
    <row r="1428" spans="1:2" x14ac:dyDescent="0.25">
      <c r="A1428">
        <v>5230</v>
      </c>
      <c r="B1428" t="s">
        <v>50113</v>
      </c>
    </row>
    <row r="1429" spans="1:2" x14ac:dyDescent="0.25">
      <c r="A1429">
        <v>5231</v>
      </c>
      <c r="B1429" t="s">
        <v>50114</v>
      </c>
    </row>
    <row r="1430" spans="1:2" x14ac:dyDescent="0.25">
      <c r="A1430">
        <v>5232</v>
      </c>
      <c r="B1430" t="s">
        <v>50114</v>
      </c>
    </row>
    <row r="1431" spans="1:2" x14ac:dyDescent="0.25">
      <c r="A1431">
        <v>5233</v>
      </c>
      <c r="B1431" t="s">
        <v>50114</v>
      </c>
    </row>
    <row r="1432" spans="1:2" x14ac:dyDescent="0.25">
      <c r="A1432">
        <v>5234</v>
      </c>
      <c r="B1432" t="s">
        <v>50114</v>
      </c>
    </row>
    <row r="1433" spans="1:2" x14ac:dyDescent="0.25">
      <c r="A1433">
        <v>5235</v>
      </c>
      <c r="B1433" t="s">
        <v>50122</v>
      </c>
    </row>
    <row r="1434" spans="1:2" x14ac:dyDescent="0.25">
      <c r="A1434">
        <v>5236</v>
      </c>
      <c r="B1434" t="s">
        <v>50122</v>
      </c>
    </row>
    <row r="1435" spans="1:2" x14ac:dyDescent="0.25">
      <c r="A1435">
        <v>5237</v>
      </c>
      <c r="B1435" t="s">
        <v>50122</v>
      </c>
    </row>
    <row r="1436" spans="1:2" x14ac:dyDescent="0.25">
      <c r="A1436">
        <v>5238</v>
      </c>
      <c r="B1436" t="s">
        <v>50122</v>
      </c>
    </row>
    <row r="1437" spans="1:2" x14ac:dyDescent="0.25">
      <c r="A1437">
        <v>5239</v>
      </c>
      <c r="B1437" t="s">
        <v>50122</v>
      </c>
    </row>
    <row r="1438" spans="1:2" x14ac:dyDescent="0.25">
      <c r="A1438">
        <v>5240</v>
      </c>
      <c r="B1438" t="s">
        <v>50123</v>
      </c>
    </row>
    <row r="1439" spans="1:2" x14ac:dyDescent="0.25">
      <c r="A1439">
        <v>5241</v>
      </c>
      <c r="B1439" t="s">
        <v>50123</v>
      </c>
    </row>
    <row r="1440" spans="1:2" x14ac:dyDescent="0.25">
      <c r="A1440">
        <v>5242</v>
      </c>
      <c r="B1440" t="s">
        <v>50123</v>
      </c>
    </row>
    <row r="1441" spans="1:2" x14ac:dyDescent="0.25">
      <c r="A1441">
        <v>5243</v>
      </c>
      <c r="B1441" t="s">
        <v>50123</v>
      </c>
    </row>
    <row r="1442" spans="1:2" x14ac:dyDescent="0.25">
      <c r="A1442">
        <v>5244</v>
      </c>
      <c r="B1442" t="s">
        <v>50123</v>
      </c>
    </row>
    <row r="1443" spans="1:2" x14ac:dyDescent="0.25">
      <c r="A1443">
        <v>5245</v>
      </c>
      <c r="B1443" t="s">
        <v>8901</v>
      </c>
    </row>
    <row r="1444" spans="1:2" x14ac:dyDescent="0.25">
      <c r="A1444">
        <v>5246</v>
      </c>
      <c r="B1444" t="s">
        <v>8901</v>
      </c>
    </row>
    <row r="1445" spans="1:2" x14ac:dyDescent="0.25">
      <c r="A1445">
        <v>5247</v>
      </c>
      <c r="B1445" t="s">
        <v>8901</v>
      </c>
    </row>
    <row r="1446" spans="1:2" x14ac:dyDescent="0.25">
      <c r="A1446">
        <v>5248</v>
      </c>
      <c r="B1446" t="s">
        <v>8901</v>
      </c>
    </row>
    <row r="1447" spans="1:2" x14ac:dyDescent="0.25">
      <c r="A1447">
        <v>5249</v>
      </c>
      <c r="B1447" t="s">
        <v>8901</v>
      </c>
    </row>
    <row r="1448" spans="1:2" x14ac:dyDescent="0.25">
      <c r="A1448">
        <v>5250</v>
      </c>
      <c r="B1448" t="s">
        <v>41372</v>
      </c>
    </row>
    <row r="1449" spans="1:2" x14ac:dyDescent="0.25">
      <c r="A1449">
        <v>5251</v>
      </c>
      <c r="B1449" t="s">
        <v>41372</v>
      </c>
    </row>
    <row r="1450" spans="1:2" x14ac:dyDescent="0.25">
      <c r="A1450">
        <v>5252</v>
      </c>
      <c r="B1450" t="s">
        <v>41372</v>
      </c>
    </row>
    <row r="1451" spans="1:2" x14ac:dyDescent="0.25">
      <c r="A1451">
        <v>5253</v>
      </c>
      <c r="B1451" t="s">
        <v>41372</v>
      </c>
    </row>
    <row r="1452" spans="1:2" x14ac:dyDescent="0.25">
      <c r="A1452">
        <v>5254</v>
      </c>
      <c r="B1452" t="s">
        <v>50118</v>
      </c>
    </row>
    <row r="1453" spans="1:2" x14ac:dyDescent="0.25">
      <c r="A1453">
        <v>5255</v>
      </c>
      <c r="B1453" t="s">
        <v>50118</v>
      </c>
    </row>
    <row r="1454" spans="1:2" x14ac:dyDescent="0.25">
      <c r="A1454">
        <v>5256</v>
      </c>
      <c r="B1454" t="s">
        <v>50115</v>
      </c>
    </row>
    <row r="1455" spans="1:2" x14ac:dyDescent="0.25">
      <c r="A1455">
        <v>5257</v>
      </c>
      <c r="B1455" t="s">
        <v>50115</v>
      </c>
    </row>
    <row r="1456" spans="1:2" x14ac:dyDescent="0.25">
      <c r="A1456">
        <v>5258</v>
      </c>
      <c r="B1456" t="s">
        <v>50115</v>
      </c>
    </row>
    <row r="1457" spans="1:2" x14ac:dyDescent="0.25">
      <c r="A1457">
        <v>5259</v>
      </c>
      <c r="B1457" t="s">
        <v>50115</v>
      </c>
    </row>
    <row r="1458" spans="1:2" x14ac:dyDescent="0.25">
      <c r="A1458">
        <v>5260</v>
      </c>
      <c r="B1458" t="s">
        <v>50112</v>
      </c>
    </row>
    <row r="1459" spans="1:2" x14ac:dyDescent="0.25">
      <c r="A1459">
        <v>5261</v>
      </c>
      <c r="B1459" t="s">
        <v>50112</v>
      </c>
    </row>
    <row r="1460" spans="1:2" x14ac:dyDescent="0.25">
      <c r="A1460">
        <v>5262</v>
      </c>
      <c r="B1460" t="s">
        <v>50112</v>
      </c>
    </row>
    <row r="1461" spans="1:2" x14ac:dyDescent="0.25">
      <c r="A1461">
        <v>5263</v>
      </c>
      <c r="B1461" t="s">
        <v>50112</v>
      </c>
    </row>
    <row r="1462" spans="1:2" x14ac:dyDescent="0.25">
      <c r="A1462">
        <v>5264</v>
      </c>
      <c r="B1462" t="s">
        <v>50112</v>
      </c>
    </row>
    <row r="1463" spans="1:2" x14ac:dyDescent="0.25">
      <c r="A1463">
        <v>5265</v>
      </c>
      <c r="B1463" t="s">
        <v>50112</v>
      </c>
    </row>
    <row r="1464" spans="1:2" x14ac:dyDescent="0.25">
      <c r="A1464">
        <v>5266</v>
      </c>
      <c r="B1464" t="s">
        <v>50113</v>
      </c>
    </row>
    <row r="1465" spans="1:2" x14ac:dyDescent="0.25">
      <c r="A1465">
        <v>5267</v>
      </c>
      <c r="B1465" t="s">
        <v>50113</v>
      </c>
    </row>
    <row r="1466" spans="1:2" x14ac:dyDescent="0.25">
      <c r="A1466">
        <v>5268</v>
      </c>
      <c r="B1466" t="s">
        <v>50113</v>
      </c>
    </row>
    <row r="1467" spans="1:2" x14ac:dyDescent="0.25">
      <c r="A1467">
        <v>5269</v>
      </c>
      <c r="B1467" t="s">
        <v>50113</v>
      </c>
    </row>
    <row r="1468" spans="1:2" x14ac:dyDescent="0.25">
      <c r="A1468">
        <v>5270</v>
      </c>
      <c r="B1468" t="s">
        <v>50114</v>
      </c>
    </row>
    <row r="1469" spans="1:2" x14ac:dyDescent="0.25">
      <c r="A1469">
        <v>5271</v>
      </c>
      <c r="B1469" t="s">
        <v>50114</v>
      </c>
    </row>
    <row r="1470" spans="1:2" x14ac:dyDescent="0.25">
      <c r="A1470">
        <v>5272</v>
      </c>
      <c r="B1470" t="s">
        <v>50114</v>
      </c>
    </row>
    <row r="1471" spans="1:2" x14ac:dyDescent="0.25">
      <c r="A1471">
        <v>5273</v>
      </c>
      <c r="B1471" t="s">
        <v>50114</v>
      </c>
    </row>
    <row r="1472" spans="1:2" x14ac:dyDescent="0.25">
      <c r="A1472">
        <v>5274</v>
      </c>
      <c r="B1472" t="s">
        <v>50115</v>
      </c>
    </row>
    <row r="1473" spans="1:2" x14ac:dyDescent="0.25">
      <c r="A1473">
        <v>5275</v>
      </c>
      <c r="B1473" t="s">
        <v>50115</v>
      </c>
    </row>
    <row r="1474" spans="1:2" x14ac:dyDescent="0.25">
      <c r="A1474">
        <v>5276</v>
      </c>
      <c r="B1474" t="s">
        <v>50112</v>
      </c>
    </row>
    <row r="1475" spans="1:2" x14ac:dyDescent="0.25">
      <c r="A1475">
        <v>5277</v>
      </c>
      <c r="B1475" t="s">
        <v>50112</v>
      </c>
    </row>
    <row r="1476" spans="1:2" x14ac:dyDescent="0.25">
      <c r="A1476">
        <v>5278</v>
      </c>
      <c r="B1476" t="s">
        <v>50112</v>
      </c>
    </row>
    <row r="1477" spans="1:2" x14ac:dyDescent="0.25">
      <c r="A1477">
        <v>5279</v>
      </c>
      <c r="B1477" t="s">
        <v>50112</v>
      </c>
    </row>
    <row r="1478" spans="1:2" x14ac:dyDescent="0.25">
      <c r="A1478">
        <v>5280</v>
      </c>
      <c r="B1478" t="s">
        <v>50112</v>
      </c>
    </row>
    <row r="1479" spans="1:2" x14ac:dyDescent="0.25">
      <c r="A1479">
        <v>5281</v>
      </c>
      <c r="B1479" t="s">
        <v>50112</v>
      </c>
    </row>
    <row r="1480" spans="1:2" x14ac:dyDescent="0.25">
      <c r="A1480">
        <v>5282</v>
      </c>
      <c r="B1480" t="s">
        <v>50112</v>
      </c>
    </row>
    <row r="1481" spans="1:2" x14ac:dyDescent="0.25">
      <c r="A1481">
        <v>5283</v>
      </c>
      <c r="B1481" t="s">
        <v>50112</v>
      </c>
    </row>
    <row r="1482" spans="1:2" x14ac:dyDescent="0.25">
      <c r="A1482">
        <v>5284</v>
      </c>
      <c r="B1482" t="s">
        <v>50113</v>
      </c>
    </row>
    <row r="1483" spans="1:2" x14ac:dyDescent="0.25">
      <c r="A1483">
        <v>5285</v>
      </c>
      <c r="B1483" t="s">
        <v>50113</v>
      </c>
    </row>
    <row r="1484" spans="1:2" x14ac:dyDescent="0.25">
      <c r="A1484">
        <v>5286</v>
      </c>
      <c r="B1484" t="s">
        <v>50113</v>
      </c>
    </row>
    <row r="1485" spans="1:2" x14ac:dyDescent="0.25">
      <c r="A1485">
        <v>5287</v>
      </c>
      <c r="B1485" t="s">
        <v>50113</v>
      </c>
    </row>
    <row r="1486" spans="1:2" x14ac:dyDescent="0.25">
      <c r="A1486">
        <v>5288</v>
      </c>
      <c r="B1486" t="s">
        <v>50114</v>
      </c>
    </row>
    <row r="1487" spans="1:2" x14ac:dyDescent="0.25">
      <c r="A1487">
        <v>5289</v>
      </c>
      <c r="B1487" t="s">
        <v>50114</v>
      </c>
    </row>
    <row r="1488" spans="1:2" x14ac:dyDescent="0.25">
      <c r="A1488">
        <v>5290</v>
      </c>
      <c r="B1488" t="s">
        <v>50114</v>
      </c>
    </row>
    <row r="1489" spans="1:2" x14ac:dyDescent="0.25">
      <c r="A1489">
        <v>5291</v>
      </c>
      <c r="B1489" t="s">
        <v>50114</v>
      </c>
    </row>
    <row r="1490" spans="1:2" x14ac:dyDescent="0.25">
      <c r="A1490">
        <v>5292</v>
      </c>
      <c r="B1490" t="s">
        <v>50118</v>
      </c>
    </row>
    <row r="1491" spans="1:2" x14ac:dyDescent="0.25">
      <c r="A1491">
        <v>5293</v>
      </c>
      <c r="B1491" t="s">
        <v>50118</v>
      </c>
    </row>
    <row r="1492" spans="1:2" x14ac:dyDescent="0.25">
      <c r="A1492">
        <v>5294</v>
      </c>
      <c r="B1492" t="s">
        <v>50115</v>
      </c>
    </row>
    <row r="1493" spans="1:2" x14ac:dyDescent="0.25">
      <c r="A1493">
        <v>5295</v>
      </c>
      <c r="B1493" t="s">
        <v>50115</v>
      </c>
    </row>
    <row r="1494" spans="1:2" x14ac:dyDescent="0.25">
      <c r="A1494">
        <v>5296</v>
      </c>
      <c r="B1494" t="s">
        <v>50124</v>
      </c>
    </row>
    <row r="1495" spans="1:2" x14ac:dyDescent="0.25">
      <c r="A1495">
        <v>5297</v>
      </c>
      <c r="B1495" t="s">
        <v>50124</v>
      </c>
    </row>
    <row r="1496" spans="1:2" x14ac:dyDescent="0.25">
      <c r="A1496">
        <v>5298</v>
      </c>
      <c r="B1496" t="s">
        <v>50124</v>
      </c>
    </row>
    <row r="1497" spans="1:2" x14ac:dyDescent="0.25">
      <c r="A1497">
        <v>5299</v>
      </c>
      <c r="B1497" t="s">
        <v>50124</v>
      </c>
    </row>
    <row r="1498" spans="1:2" x14ac:dyDescent="0.25">
      <c r="A1498">
        <v>5300</v>
      </c>
      <c r="B1498" t="s">
        <v>50124</v>
      </c>
    </row>
    <row r="1499" spans="1:2" x14ac:dyDescent="0.25">
      <c r="A1499">
        <v>5301</v>
      </c>
      <c r="B1499" t="s">
        <v>50125</v>
      </c>
    </row>
    <row r="1500" spans="1:2" x14ac:dyDescent="0.25">
      <c r="A1500">
        <v>5302</v>
      </c>
      <c r="B1500" t="s">
        <v>50125</v>
      </c>
    </row>
    <row r="1501" spans="1:2" x14ac:dyDescent="0.25">
      <c r="A1501">
        <v>5303</v>
      </c>
      <c r="B1501" t="s">
        <v>50125</v>
      </c>
    </row>
    <row r="1502" spans="1:2" x14ac:dyDescent="0.25">
      <c r="A1502">
        <v>5304</v>
      </c>
      <c r="B1502" t="s">
        <v>50125</v>
      </c>
    </row>
    <row r="1503" spans="1:2" x14ac:dyDescent="0.25">
      <c r="A1503">
        <v>5305</v>
      </c>
      <c r="B1503" t="s">
        <v>50125</v>
      </c>
    </row>
    <row r="1504" spans="1:2" x14ac:dyDescent="0.25">
      <c r="A1504">
        <v>5306</v>
      </c>
      <c r="B1504" t="s">
        <v>50126</v>
      </c>
    </row>
    <row r="1505" spans="1:2" x14ac:dyDescent="0.25">
      <c r="A1505">
        <v>5307</v>
      </c>
      <c r="B1505" t="s">
        <v>50126</v>
      </c>
    </row>
    <row r="1506" spans="1:2" x14ac:dyDescent="0.25">
      <c r="A1506">
        <v>5308</v>
      </c>
      <c r="B1506" t="s">
        <v>50126</v>
      </c>
    </row>
    <row r="1507" spans="1:2" x14ac:dyDescent="0.25">
      <c r="A1507">
        <v>5309</v>
      </c>
      <c r="B1507" t="s">
        <v>50126</v>
      </c>
    </row>
    <row r="1508" spans="1:2" x14ac:dyDescent="0.25">
      <c r="A1508">
        <v>5310</v>
      </c>
      <c r="B1508" t="s">
        <v>50126</v>
      </c>
    </row>
    <row r="1509" spans="1:2" x14ac:dyDescent="0.25">
      <c r="A1509">
        <v>5311</v>
      </c>
      <c r="B1509" t="s">
        <v>41372</v>
      </c>
    </row>
    <row r="1510" spans="1:2" x14ac:dyDescent="0.25">
      <c r="A1510">
        <v>5312</v>
      </c>
      <c r="B1510" t="s">
        <v>41372</v>
      </c>
    </row>
    <row r="1511" spans="1:2" x14ac:dyDescent="0.25">
      <c r="A1511">
        <v>5313</v>
      </c>
      <c r="B1511" t="s">
        <v>41372</v>
      </c>
    </row>
    <row r="1512" spans="1:2" x14ac:dyDescent="0.25">
      <c r="A1512">
        <v>5314</v>
      </c>
      <c r="B1512" t="s">
        <v>41372</v>
      </c>
    </row>
    <row r="1513" spans="1:2" x14ac:dyDescent="0.25">
      <c r="A1513">
        <v>5315</v>
      </c>
      <c r="B1513" t="s">
        <v>41372</v>
      </c>
    </row>
    <row r="1514" spans="1:2" x14ac:dyDescent="0.25">
      <c r="A1514">
        <v>5316</v>
      </c>
      <c r="B1514" t="s">
        <v>41372</v>
      </c>
    </row>
    <row r="1515" spans="1:2" x14ac:dyDescent="0.25">
      <c r="A1515">
        <v>5317</v>
      </c>
      <c r="B1515" t="s">
        <v>41372</v>
      </c>
    </row>
    <row r="1516" spans="1:2" x14ac:dyDescent="0.25">
      <c r="A1516">
        <v>5318</v>
      </c>
      <c r="B1516" t="s">
        <v>41372</v>
      </c>
    </row>
    <row r="1517" spans="1:2" x14ac:dyDescent="0.25">
      <c r="A1517">
        <v>5319</v>
      </c>
      <c r="B1517" t="s">
        <v>50118</v>
      </c>
    </row>
    <row r="1518" spans="1:2" x14ac:dyDescent="0.25">
      <c r="A1518">
        <v>5320</v>
      </c>
      <c r="B1518" t="s">
        <v>50118</v>
      </c>
    </row>
    <row r="1519" spans="1:2" x14ac:dyDescent="0.25">
      <c r="A1519">
        <v>5321</v>
      </c>
      <c r="B1519" t="s">
        <v>50115</v>
      </c>
    </row>
    <row r="1520" spans="1:2" x14ac:dyDescent="0.25">
      <c r="A1520">
        <v>5322</v>
      </c>
      <c r="B1520" t="s">
        <v>50115</v>
      </c>
    </row>
    <row r="1521" spans="1:2" x14ac:dyDescent="0.25">
      <c r="A1521">
        <v>5323</v>
      </c>
      <c r="B1521" t="s">
        <v>50112</v>
      </c>
    </row>
    <row r="1522" spans="1:2" x14ac:dyDescent="0.25">
      <c r="A1522">
        <v>5324</v>
      </c>
      <c r="B1522" t="s">
        <v>50112</v>
      </c>
    </row>
    <row r="1523" spans="1:2" x14ac:dyDescent="0.25">
      <c r="A1523">
        <v>5325</v>
      </c>
      <c r="B1523" t="s">
        <v>50112</v>
      </c>
    </row>
    <row r="1524" spans="1:2" x14ac:dyDescent="0.25">
      <c r="A1524">
        <v>5326</v>
      </c>
      <c r="B1524" t="s">
        <v>50112</v>
      </c>
    </row>
    <row r="1525" spans="1:2" x14ac:dyDescent="0.25">
      <c r="A1525">
        <v>5327</v>
      </c>
      <c r="B1525" t="s">
        <v>50127</v>
      </c>
    </row>
    <row r="1526" spans="1:2" x14ac:dyDescent="0.25">
      <c r="A1526">
        <v>5328</v>
      </c>
      <c r="B1526" t="s">
        <v>50127</v>
      </c>
    </row>
    <row r="1527" spans="1:2" x14ac:dyDescent="0.25">
      <c r="A1527">
        <v>5329</v>
      </c>
      <c r="B1527" t="s">
        <v>50127</v>
      </c>
    </row>
    <row r="1528" spans="1:2" x14ac:dyDescent="0.25">
      <c r="A1528">
        <v>5330</v>
      </c>
      <c r="B1528" t="s">
        <v>50127</v>
      </c>
    </row>
    <row r="1529" spans="1:2" x14ac:dyDescent="0.25">
      <c r="A1529">
        <v>5331</v>
      </c>
      <c r="B1529" t="s">
        <v>50112</v>
      </c>
    </row>
    <row r="1530" spans="1:2" x14ac:dyDescent="0.25">
      <c r="A1530">
        <v>5332</v>
      </c>
      <c r="B1530" t="s">
        <v>50112</v>
      </c>
    </row>
    <row r="1531" spans="1:2" x14ac:dyDescent="0.25">
      <c r="A1531">
        <v>5333</v>
      </c>
      <c r="B1531" t="s">
        <v>50112</v>
      </c>
    </row>
    <row r="1532" spans="1:2" x14ac:dyDescent="0.25">
      <c r="A1532">
        <v>5334</v>
      </c>
      <c r="B1532" t="s">
        <v>50127</v>
      </c>
    </row>
    <row r="1533" spans="1:2" x14ac:dyDescent="0.25">
      <c r="A1533">
        <v>5335</v>
      </c>
      <c r="B1533" t="s">
        <v>50127</v>
      </c>
    </row>
    <row r="1534" spans="1:2" x14ac:dyDescent="0.25">
      <c r="A1534">
        <v>5336</v>
      </c>
      <c r="B1534" t="s">
        <v>50127</v>
      </c>
    </row>
    <row r="1535" spans="1:2" x14ac:dyDescent="0.25">
      <c r="A1535">
        <v>5337</v>
      </c>
      <c r="B1535" t="s">
        <v>50127</v>
      </c>
    </row>
    <row r="1536" spans="1:2" x14ac:dyDescent="0.25">
      <c r="A1536">
        <v>5338</v>
      </c>
      <c r="B1536" t="s">
        <v>50118</v>
      </c>
    </row>
    <row r="1537" spans="1:2" x14ac:dyDescent="0.25">
      <c r="A1537">
        <v>5339</v>
      </c>
      <c r="B1537" t="s">
        <v>50115</v>
      </c>
    </row>
    <row r="1538" spans="1:2" x14ac:dyDescent="0.25">
      <c r="A1538">
        <v>5340</v>
      </c>
      <c r="B1538" t="s">
        <v>50112</v>
      </c>
    </row>
    <row r="1539" spans="1:2" x14ac:dyDescent="0.25">
      <c r="A1539">
        <v>5341</v>
      </c>
      <c r="B1539" t="s">
        <v>50112</v>
      </c>
    </row>
    <row r="1540" spans="1:2" x14ac:dyDescent="0.25">
      <c r="A1540">
        <v>5342</v>
      </c>
      <c r="B1540" t="s">
        <v>50112</v>
      </c>
    </row>
    <row r="1541" spans="1:2" x14ac:dyDescent="0.25">
      <c r="A1541">
        <v>5343</v>
      </c>
      <c r="B1541" t="s">
        <v>50112</v>
      </c>
    </row>
    <row r="1542" spans="1:2" x14ac:dyDescent="0.25">
      <c r="A1542">
        <v>5344</v>
      </c>
      <c r="B1542" t="s">
        <v>50112</v>
      </c>
    </row>
    <row r="1543" spans="1:2" x14ac:dyDescent="0.25">
      <c r="A1543">
        <v>5345</v>
      </c>
      <c r="B1543" t="s">
        <v>50112</v>
      </c>
    </row>
    <row r="1544" spans="1:2" x14ac:dyDescent="0.25">
      <c r="A1544">
        <v>5346</v>
      </c>
      <c r="B1544" t="s">
        <v>50112</v>
      </c>
    </row>
    <row r="1545" spans="1:2" x14ac:dyDescent="0.25">
      <c r="A1545">
        <v>5347</v>
      </c>
      <c r="B1545" t="s">
        <v>50112</v>
      </c>
    </row>
    <row r="1546" spans="1:2" x14ac:dyDescent="0.25">
      <c r="A1546">
        <v>5348</v>
      </c>
      <c r="B1546" t="s">
        <v>50112</v>
      </c>
    </row>
    <row r="1547" spans="1:2" x14ac:dyDescent="0.25">
      <c r="A1547">
        <v>5349</v>
      </c>
      <c r="B1547" t="s">
        <v>50112</v>
      </c>
    </row>
    <row r="1548" spans="1:2" x14ac:dyDescent="0.25">
      <c r="A1548">
        <v>5350</v>
      </c>
      <c r="B1548" t="s">
        <v>50112</v>
      </c>
    </row>
    <row r="1549" spans="1:2" x14ac:dyDescent="0.25">
      <c r="A1549">
        <v>5351</v>
      </c>
      <c r="B1549" t="s">
        <v>50127</v>
      </c>
    </row>
    <row r="1550" spans="1:2" x14ac:dyDescent="0.25">
      <c r="A1550">
        <v>5352</v>
      </c>
      <c r="B1550" t="s">
        <v>50127</v>
      </c>
    </row>
    <row r="1551" spans="1:2" x14ac:dyDescent="0.25">
      <c r="A1551">
        <v>5353</v>
      </c>
      <c r="B1551" t="s">
        <v>50127</v>
      </c>
    </row>
    <row r="1552" spans="1:2" x14ac:dyDescent="0.25">
      <c r="A1552">
        <v>5354</v>
      </c>
      <c r="B1552" t="s">
        <v>50127</v>
      </c>
    </row>
    <row r="1553" spans="1:2" x14ac:dyDescent="0.25">
      <c r="A1553">
        <v>5355</v>
      </c>
      <c r="B1553" t="s">
        <v>50128</v>
      </c>
    </row>
    <row r="1554" spans="1:2" x14ac:dyDescent="0.25">
      <c r="A1554">
        <v>5356</v>
      </c>
      <c r="B1554" t="s">
        <v>50128</v>
      </c>
    </row>
    <row r="1555" spans="1:2" x14ac:dyDescent="0.25">
      <c r="A1555">
        <v>5357</v>
      </c>
      <c r="B1555" t="s">
        <v>50128</v>
      </c>
    </row>
    <row r="1556" spans="1:2" x14ac:dyDescent="0.25">
      <c r="A1556">
        <v>5358</v>
      </c>
      <c r="B1556" t="s">
        <v>50128</v>
      </c>
    </row>
    <row r="1557" spans="1:2" x14ac:dyDescent="0.25">
      <c r="A1557">
        <v>5359</v>
      </c>
      <c r="B1557" t="s">
        <v>50128</v>
      </c>
    </row>
    <row r="1558" spans="1:2" x14ac:dyDescent="0.25">
      <c r="A1558">
        <v>5360</v>
      </c>
      <c r="B1558" t="s">
        <v>50129</v>
      </c>
    </row>
    <row r="1559" spans="1:2" x14ac:dyDescent="0.25">
      <c r="A1559">
        <v>5361</v>
      </c>
      <c r="B1559" t="s">
        <v>50129</v>
      </c>
    </row>
    <row r="1560" spans="1:2" x14ac:dyDescent="0.25">
      <c r="A1560">
        <v>5362</v>
      </c>
      <c r="B1560" t="s">
        <v>50129</v>
      </c>
    </row>
    <row r="1561" spans="1:2" x14ac:dyDescent="0.25">
      <c r="A1561">
        <v>5363</v>
      </c>
      <c r="B1561" t="s">
        <v>50129</v>
      </c>
    </row>
    <row r="1562" spans="1:2" x14ac:dyDescent="0.25">
      <c r="A1562">
        <v>5364</v>
      </c>
      <c r="B1562" t="s">
        <v>50129</v>
      </c>
    </row>
    <row r="1563" spans="1:2" x14ac:dyDescent="0.25">
      <c r="A1563">
        <v>5365</v>
      </c>
      <c r="B1563" t="s">
        <v>8976</v>
      </c>
    </row>
    <row r="1564" spans="1:2" x14ac:dyDescent="0.25">
      <c r="A1564">
        <v>5366</v>
      </c>
      <c r="B1564" t="s">
        <v>8976</v>
      </c>
    </row>
    <row r="1565" spans="1:2" x14ac:dyDescent="0.25">
      <c r="A1565">
        <v>5367</v>
      </c>
      <c r="B1565" t="s">
        <v>8976</v>
      </c>
    </row>
    <row r="1566" spans="1:2" x14ac:dyDescent="0.25">
      <c r="A1566">
        <v>5368</v>
      </c>
      <c r="B1566" t="s">
        <v>8976</v>
      </c>
    </row>
    <row r="1567" spans="1:2" x14ac:dyDescent="0.25">
      <c r="A1567">
        <v>5369</v>
      </c>
      <c r="B1567" t="s">
        <v>8976</v>
      </c>
    </row>
    <row r="1568" spans="1:2" x14ac:dyDescent="0.25">
      <c r="A1568">
        <v>5370</v>
      </c>
      <c r="B1568" t="s">
        <v>41372</v>
      </c>
    </row>
    <row r="1569" spans="1:2" x14ac:dyDescent="0.25">
      <c r="A1569">
        <v>5371</v>
      </c>
      <c r="B1569" t="s">
        <v>41372</v>
      </c>
    </row>
    <row r="1570" spans="1:2" x14ac:dyDescent="0.25">
      <c r="A1570">
        <v>5372</v>
      </c>
      <c r="B1570" t="s">
        <v>50118</v>
      </c>
    </row>
    <row r="1571" spans="1:2" x14ac:dyDescent="0.25">
      <c r="A1571">
        <v>5373</v>
      </c>
      <c r="B1571" t="s">
        <v>50115</v>
      </c>
    </row>
    <row r="1572" spans="1:2" x14ac:dyDescent="0.25">
      <c r="A1572">
        <v>5374</v>
      </c>
      <c r="B1572" t="s">
        <v>50115</v>
      </c>
    </row>
    <row r="1573" spans="1:2" x14ac:dyDescent="0.25">
      <c r="A1573">
        <v>5375</v>
      </c>
      <c r="B1573" t="s">
        <v>50115</v>
      </c>
    </row>
    <row r="1574" spans="1:2" x14ac:dyDescent="0.25">
      <c r="A1574">
        <v>5376</v>
      </c>
      <c r="B1574" t="s">
        <v>50115</v>
      </c>
    </row>
    <row r="1575" spans="1:2" x14ac:dyDescent="0.25">
      <c r="A1575">
        <v>5377</v>
      </c>
      <c r="B1575" t="s">
        <v>50112</v>
      </c>
    </row>
    <row r="1576" spans="1:2" x14ac:dyDescent="0.25">
      <c r="A1576">
        <v>5378</v>
      </c>
      <c r="B1576" t="s">
        <v>50112</v>
      </c>
    </row>
    <row r="1577" spans="1:2" x14ac:dyDescent="0.25">
      <c r="A1577">
        <v>5379</v>
      </c>
      <c r="B1577" t="s">
        <v>50112</v>
      </c>
    </row>
    <row r="1578" spans="1:2" x14ac:dyDescent="0.25">
      <c r="A1578">
        <v>5380</v>
      </c>
      <c r="B1578" t="s">
        <v>50118</v>
      </c>
    </row>
    <row r="1579" spans="1:2" x14ac:dyDescent="0.25">
      <c r="A1579">
        <v>5381</v>
      </c>
      <c r="B1579" t="s">
        <v>50127</v>
      </c>
    </row>
    <row r="1580" spans="1:2" x14ac:dyDescent="0.25">
      <c r="A1580">
        <v>5382</v>
      </c>
      <c r="B1580" t="s">
        <v>50127</v>
      </c>
    </row>
    <row r="1581" spans="1:2" x14ac:dyDescent="0.25">
      <c r="A1581">
        <v>5383</v>
      </c>
      <c r="B1581" t="s">
        <v>50127</v>
      </c>
    </row>
    <row r="1582" spans="1:2" x14ac:dyDescent="0.25">
      <c r="A1582">
        <v>5384</v>
      </c>
      <c r="B1582" t="s">
        <v>50127</v>
      </c>
    </row>
    <row r="1583" spans="1:2" x14ac:dyDescent="0.25">
      <c r="A1583">
        <v>5385</v>
      </c>
      <c r="B1583" t="s">
        <v>50112</v>
      </c>
    </row>
    <row r="1584" spans="1:2" x14ac:dyDescent="0.25">
      <c r="A1584">
        <v>5386</v>
      </c>
      <c r="B1584" t="s">
        <v>50127</v>
      </c>
    </row>
    <row r="1585" spans="1:2" x14ac:dyDescent="0.25">
      <c r="A1585">
        <v>5387</v>
      </c>
      <c r="B1585" t="s">
        <v>50127</v>
      </c>
    </row>
    <row r="1586" spans="1:2" x14ac:dyDescent="0.25">
      <c r="A1586">
        <v>5388</v>
      </c>
      <c r="B1586" t="s">
        <v>50127</v>
      </c>
    </row>
    <row r="1587" spans="1:2" x14ac:dyDescent="0.25">
      <c r="A1587">
        <v>5389</v>
      </c>
      <c r="B1587" t="s">
        <v>50127</v>
      </c>
    </row>
    <row r="1588" spans="1:2" x14ac:dyDescent="0.25">
      <c r="A1588">
        <v>5390</v>
      </c>
      <c r="B1588" t="s">
        <v>50127</v>
      </c>
    </row>
    <row r="1589" spans="1:2" x14ac:dyDescent="0.25">
      <c r="A1589">
        <v>5391</v>
      </c>
      <c r="B1589" t="s">
        <v>50127</v>
      </c>
    </row>
    <row r="1590" spans="1:2" x14ac:dyDescent="0.25">
      <c r="A1590">
        <v>5392</v>
      </c>
      <c r="B1590" t="s">
        <v>50127</v>
      </c>
    </row>
    <row r="1591" spans="1:2" x14ac:dyDescent="0.25">
      <c r="A1591">
        <v>5393</v>
      </c>
      <c r="B1591" t="s">
        <v>50127</v>
      </c>
    </row>
    <row r="1592" spans="1:2" x14ac:dyDescent="0.25">
      <c r="A1592">
        <v>5394</v>
      </c>
      <c r="B1592" t="s">
        <v>50130</v>
      </c>
    </row>
    <row r="1593" spans="1:2" x14ac:dyDescent="0.25">
      <c r="A1593">
        <v>5395</v>
      </c>
      <c r="B1593" t="s">
        <v>50130</v>
      </c>
    </row>
    <row r="1594" spans="1:2" x14ac:dyDescent="0.25">
      <c r="A1594">
        <v>5396</v>
      </c>
      <c r="B1594" t="s">
        <v>50130</v>
      </c>
    </row>
    <row r="1595" spans="1:2" x14ac:dyDescent="0.25">
      <c r="A1595">
        <v>5397</v>
      </c>
      <c r="B1595" t="s">
        <v>50130</v>
      </c>
    </row>
    <row r="1596" spans="1:2" x14ac:dyDescent="0.25">
      <c r="A1596">
        <v>5398</v>
      </c>
      <c r="B1596" t="s">
        <v>50130</v>
      </c>
    </row>
    <row r="1597" spans="1:2" x14ac:dyDescent="0.25">
      <c r="A1597">
        <v>5399</v>
      </c>
      <c r="B1597" t="s">
        <v>50131</v>
      </c>
    </row>
    <row r="1598" spans="1:2" x14ac:dyDescent="0.25">
      <c r="A1598">
        <v>5400</v>
      </c>
      <c r="B1598" t="s">
        <v>50131</v>
      </c>
    </row>
    <row r="1599" spans="1:2" x14ac:dyDescent="0.25">
      <c r="A1599">
        <v>5401</v>
      </c>
      <c r="B1599" t="s">
        <v>50131</v>
      </c>
    </row>
    <row r="1600" spans="1:2" x14ac:dyDescent="0.25">
      <c r="A1600">
        <v>5402</v>
      </c>
      <c r="B1600" t="s">
        <v>50131</v>
      </c>
    </row>
    <row r="1601" spans="1:2" x14ac:dyDescent="0.25">
      <c r="A1601">
        <v>5403</v>
      </c>
      <c r="B1601" t="s">
        <v>50131</v>
      </c>
    </row>
    <row r="1602" spans="1:2" x14ac:dyDescent="0.25">
      <c r="A1602">
        <v>5404</v>
      </c>
      <c r="B1602" t="s">
        <v>50132</v>
      </c>
    </row>
    <row r="1603" spans="1:2" x14ac:dyDescent="0.25">
      <c r="A1603">
        <v>5405</v>
      </c>
      <c r="B1603" t="s">
        <v>50132</v>
      </c>
    </row>
    <row r="1604" spans="1:2" x14ac:dyDescent="0.25">
      <c r="A1604">
        <v>5406</v>
      </c>
      <c r="B1604" t="s">
        <v>50132</v>
      </c>
    </row>
    <row r="1605" spans="1:2" x14ac:dyDescent="0.25">
      <c r="A1605">
        <v>5407</v>
      </c>
      <c r="B1605" t="s">
        <v>50132</v>
      </c>
    </row>
    <row r="1606" spans="1:2" x14ac:dyDescent="0.25">
      <c r="A1606">
        <v>5408</v>
      </c>
      <c r="B1606" t="s">
        <v>50132</v>
      </c>
    </row>
    <row r="1607" spans="1:2" x14ac:dyDescent="0.25">
      <c r="A1607">
        <v>5409</v>
      </c>
      <c r="B1607" t="s">
        <v>41372</v>
      </c>
    </row>
    <row r="1608" spans="1:2" x14ac:dyDescent="0.25">
      <c r="A1608">
        <v>5410</v>
      </c>
      <c r="B1608" t="s">
        <v>41372</v>
      </c>
    </row>
    <row r="1609" spans="1:2" x14ac:dyDescent="0.25">
      <c r="A1609">
        <v>5411</v>
      </c>
      <c r="B1609" t="s">
        <v>41372</v>
      </c>
    </row>
    <row r="1610" spans="1:2" x14ac:dyDescent="0.25">
      <c r="A1610">
        <v>5412</v>
      </c>
      <c r="B1610" t="s">
        <v>41372</v>
      </c>
    </row>
    <row r="1611" spans="1:2" x14ac:dyDescent="0.25">
      <c r="A1611">
        <v>5413</v>
      </c>
      <c r="B1611" t="s">
        <v>50118</v>
      </c>
    </row>
    <row r="1612" spans="1:2" x14ac:dyDescent="0.25">
      <c r="A1612">
        <v>5414</v>
      </c>
      <c r="B1612" t="s">
        <v>50115</v>
      </c>
    </row>
    <row r="1613" spans="1:2" x14ac:dyDescent="0.25">
      <c r="A1613">
        <v>5415</v>
      </c>
      <c r="B1613" t="s">
        <v>50115</v>
      </c>
    </row>
  </sheetData>
  <autoFilter ref="A1:B1615">
    <sortState ref="A2:B1615">
      <sortCondition ref="A1:A1615"/>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40"/>
  <sheetViews>
    <sheetView tabSelected="1" workbookViewId="0">
      <selection activeCell="A3" sqref="A3"/>
    </sheetView>
  </sheetViews>
  <sheetFormatPr baseColWidth="10" defaultRowHeight="15" x14ac:dyDescent="0.25"/>
  <sheetData>
    <row r="1" spans="1:27" x14ac:dyDescent="0.25">
      <c r="A1" t="s">
        <v>50364</v>
      </c>
      <c r="B1" t="s">
        <v>50389</v>
      </c>
      <c r="C1" t="s">
        <v>41342</v>
      </c>
      <c r="D1" t="s">
        <v>50365</v>
      </c>
      <c r="E1" t="s">
        <v>50366</v>
      </c>
      <c r="F1" t="s">
        <v>50367</v>
      </c>
      <c r="G1" t="s">
        <v>50368</v>
      </c>
      <c r="H1" t="s">
        <v>50369</v>
      </c>
      <c r="I1" t="s">
        <v>50370</v>
      </c>
      <c r="J1" t="s">
        <v>50371</v>
      </c>
      <c r="K1" t="s">
        <v>50372</v>
      </c>
      <c r="L1" t="s">
        <v>50373</v>
      </c>
      <c r="M1" t="s">
        <v>50374</v>
      </c>
      <c r="N1" t="s">
        <v>50375</v>
      </c>
      <c r="O1" t="s">
        <v>50376</v>
      </c>
      <c r="P1" t="s">
        <v>50377</v>
      </c>
      <c r="Q1" t="s">
        <v>50378</v>
      </c>
      <c r="R1" t="s">
        <v>50379</v>
      </c>
      <c r="S1" t="s">
        <v>50380</v>
      </c>
      <c r="T1" t="s">
        <v>50381</v>
      </c>
      <c r="U1" t="s">
        <v>50382</v>
      </c>
      <c r="V1" t="s">
        <v>50383</v>
      </c>
      <c r="W1" t="s">
        <v>50384</v>
      </c>
      <c r="X1" t="s">
        <v>50385</v>
      </c>
      <c r="Y1" t="s">
        <v>50386</v>
      </c>
      <c r="Z1" t="s">
        <v>50387</v>
      </c>
      <c r="AA1" t="s">
        <v>50388</v>
      </c>
    </row>
    <row r="2" spans="1:27" x14ac:dyDescent="0.25">
      <c r="A2">
        <v>1</v>
      </c>
      <c r="B2">
        <v>0</v>
      </c>
      <c r="C2" t="s">
        <v>50135</v>
      </c>
      <c r="D2">
        <v>200</v>
      </c>
      <c r="E2">
        <v>100</v>
      </c>
      <c r="F2">
        <v>3049</v>
      </c>
      <c r="G2">
        <v>30</v>
      </c>
      <c r="H2">
        <v>63</v>
      </c>
      <c r="I2">
        <v>10005</v>
      </c>
      <c r="J2" t="s">
        <v>22684</v>
      </c>
      <c r="K2">
        <v>1</v>
      </c>
      <c r="L2">
        <v>100</v>
      </c>
      <c r="M2">
        <v>3049</v>
      </c>
      <c r="N2" t="s">
        <v>19254</v>
      </c>
      <c r="O2">
        <v>3</v>
      </c>
      <c r="AA2">
        <v>1</v>
      </c>
    </row>
    <row r="3" spans="1:27" x14ac:dyDescent="0.25">
      <c r="A3">
        <v>3</v>
      </c>
      <c r="B3">
        <v>0</v>
      </c>
      <c r="C3" t="s">
        <v>50136</v>
      </c>
      <c r="D3">
        <v>198</v>
      </c>
      <c r="E3">
        <v>100</v>
      </c>
      <c r="F3">
        <v>3061</v>
      </c>
      <c r="G3">
        <v>30</v>
      </c>
      <c r="H3">
        <v>456</v>
      </c>
      <c r="I3">
        <v>10007</v>
      </c>
      <c r="J3" t="s">
        <v>22688</v>
      </c>
      <c r="K3">
        <v>1</v>
      </c>
      <c r="L3">
        <v>100</v>
      </c>
      <c r="M3">
        <v>3049</v>
      </c>
      <c r="N3" t="s">
        <v>19254</v>
      </c>
      <c r="O3">
        <v>3</v>
      </c>
      <c r="P3">
        <v>3060</v>
      </c>
      <c r="Q3" t="s">
        <v>19265</v>
      </c>
      <c r="R3">
        <v>1</v>
      </c>
      <c r="S3">
        <v>3061</v>
      </c>
      <c r="T3" t="s">
        <v>19267</v>
      </c>
      <c r="U3">
        <v>1</v>
      </c>
      <c r="AA3">
        <v>7</v>
      </c>
    </row>
    <row r="4" spans="1:27" x14ac:dyDescent="0.25">
      <c r="A4">
        <v>4</v>
      </c>
      <c r="B4">
        <v>0</v>
      </c>
      <c r="C4" t="s">
        <v>50137</v>
      </c>
      <c r="D4">
        <v>197</v>
      </c>
      <c r="E4">
        <v>100</v>
      </c>
      <c r="F4">
        <v>3077</v>
      </c>
      <c r="G4">
        <v>30</v>
      </c>
      <c r="H4">
        <v>456</v>
      </c>
      <c r="I4">
        <v>10008</v>
      </c>
      <c r="J4" t="s">
        <v>22690</v>
      </c>
      <c r="K4">
        <v>1</v>
      </c>
      <c r="L4">
        <v>100</v>
      </c>
      <c r="M4">
        <v>3077</v>
      </c>
      <c r="N4" t="s">
        <v>19299</v>
      </c>
      <c r="O4">
        <v>1</v>
      </c>
      <c r="P4">
        <v>3078</v>
      </c>
      <c r="Q4" t="s">
        <v>19301</v>
      </c>
      <c r="R4">
        <v>1</v>
      </c>
      <c r="S4">
        <v>3001</v>
      </c>
      <c r="T4" t="s">
        <v>19158</v>
      </c>
      <c r="U4">
        <v>1</v>
      </c>
      <c r="AA4">
        <v>7</v>
      </c>
    </row>
    <row r="5" spans="1:27" x14ac:dyDescent="0.25">
      <c r="A5">
        <v>5</v>
      </c>
      <c r="B5">
        <v>0</v>
      </c>
      <c r="C5" t="s">
        <v>50138</v>
      </c>
      <c r="D5">
        <v>196</v>
      </c>
      <c r="E5">
        <v>100</v>
      </c>
      <c r="F5">
        <v>3081</v>
      </c>
      <c r="G5">
        <v>30</v>
      </c>
      <c r="H5">
        <v>456</v>
      </c>
      <c r="I5">
        <v>10009</v>
      </c>
      <c r="J5" t="s">
        <v>22692</v>
      </c>
      <c r="K5">
        <v>1</v>
      </c>
      <c r="L5">
        <v>100</v>
      </c>
      <c r="M5">
        <v>3081</v>
      </c>
      <c r="N5" t="s">
        <v>19307</v>
      </c>
      <c r="O5">
        <v>1</v>
      </c>
      <c r="P5">
        <v>3082</v>
      </c>
      <c r="Q5" t="s">
        <v>19309</v>
      </c>
      <c r="R5">
        <v>1</v>
      </c>
      <c r="S5">
        <v>3002</v>
      </c>
      <c r="T5" t="s">
        <v>19160</v>
      </c>
      <c r="U5">
        <v>1</v>
      </c>
      <c r="AA5">
        <v>7</v>
      </c>
    </row>
    <row r="6" spans="1:27" x14ac:dyDescent="0.25">
      <c r="A6">
        <v>6</v>
      </c>
      <c r="B6">
        <v>0</v>
      </c>
      <c r="C6" t="s">
        <v>50139</v>
      </c>
      <c r="D6">
        <v>195</v>
      </c>
      <c r="E6">
        <v>100</v>
      </c>
      <c r="F6">
        <v>3051</v>
      </c>
      <c r="G6">
        <v>30</v>
      </c>
      <c r="H6">
        <v>180</v>
      </c>
      <c r="I6">
        <v>10011</v>
      </c>
      <c r="J6" t="s">
        <v>22695</v>
      </c>
      <c r="K6">
        <v>1</v>
      </c>
      <c r="L6">
        <v>100</v>
      </c>
      <c r="M6">
        <v>3051</v>
      </c>
      <c r="N6" t="s">
        <v>19256</v>
      </c>
      <c r="O6">
        <v>7</v>
      </c>
      <c r="AA6">
        <v>3</v>
      </c>
    </row>
    <row r="7" spans="1:27" x14ac:dyDescent="0.25">
      <c r="A7">
        <v>7</v>
      </c>
      <c r="B7">
        <v>0</v>
      </c>
      <c r="C7" t="s">
        <v>50140</v>
      </c>
      <c r="D7">
        <v>194</v>
      </c>
      <c r="E7">
        <v>100</v>
      </c>
      <c r="F7">
        <v>3124</v>
      </c>
      <c r="G7">
        <v>30</v>
      </c>
      <c r="H7">
        <v>180</v>
      </c>
      <c r="I7">
        <v>10012</v>
      </c>
      <c r="J7" t="s">
        <v>22697</v>
      </c>
      <c r="K7">
        <v>1</v>
      </c>
      <c r="L7">
        <v>100</v>
      </c>
      <c r="M7">
        <v>3124</v>
      </c>
      <c r="N7" t="s">
        <v>19393</v>
      </c>
      <c r="O7">
        <v>2</v>
      </c>
      <c r="AA7">
        <v>3</v>
      </c>
    </row>
    <row r="8" spans="1:27" x14ac:dyDescent="0.25">
      <c r="A8">
        <v>8</v>
      </c>
      <c r="B8">
        <v>0</v>
      </c>
      <c r="C8" t="s">
        <v>50141</v>
      </c>
      <c r="D8">
        <v>193</v>
      </c>
      <c r="E8">
        <v>100</v>
      </c>
      <c r="F8">
        <v>3064</v>
      </c>
      <c r="G8">
        <v>30</v>
      </c>
      <c r="H8">
        <v>1044</v>
      </c>
      <c r="I8">
        <v>10013</v>
      </c>
      <c r="J8" t="s">
        <v>22699</v>
      </c>
      <c r="K8">
        <v>1</v>
      </c>
      <c r="L8">
        <v>100</v>
      </c>
      <c r="M8">
        <v>3051</v>
      </c>
      <c r="N8" t="s">
        <v>19256</v>
      </c>
      <c r="O8">
        <v>10</v>
      </c>
      <c r="P8">
        <v>3063</v>
      </c>
      <c r="Q8" t="s">
        <v>19271</v>
      </c>
      <c r="R8">
        <v>4</v>
      </c>
      <c r="S8">
        <v>3064</v>
      </c>
      <c r="T8" t="s">
        <v>19273</v>
      </c>
      <c r="U8">
        <v>2</v>
      </c>
      <c r="AA8">
        <v>17</v>
      </c>
    </row>
    <row r="9" spans="1:27" x14ac:dyDescent="0.25">
      <c r="A9">
        <v>9</v>
      </c>
      <c r="B9">
        <v>0</v>
      </c>
      <c r="C9" t="s">
        <v>50142</v>
      </c>
      <c r="D9">
        <v>192</v>
      </c>
      <c r="E9">
        <v>100</v>
      </c>
      <c r="F9">
        <v>3085</v>
      </c>
      <c r="G9">
        <v>30</v>
      </c>
      <c r="H9">
        <v>1044</v>
      </c>
      <c r="I9">
        <v>10014</v>
      </c>
      <c r="J9" t="s">
        <v>22701</v>
      </c>
      <c r="K9">
        <v>1</v>
      </c>
      <c r="L9">
        <v>100</v>
      </c>
      <c r="M9">
        <v>3085</v>
      </c>
      <c r="N9" t="s">
        <v>19315</v>
      </c>
      <c r="O9">
        <v>5</v>
      </c>
      <c r="P9">
        <v>3086</v>
      </c>
      <c r="Q9" t="s">
        <v>19317</v>
      </c>
      <c r="R9">
        <v>5</v>
      </c>
      <c r="S9">
        <v>3013</v>
      </c>
      <c r="T9" t="s">
        <v>19182</v>
      </c>
      <c r="U9">
        <v>2</v>
      </c>
      <c r="AA9">
        <v>17</v>
      </c>
    </row>
    <row r="10" spans="1:27" x14ac:dyDescent="0.25">
      <c r="A10">
        <v>10</v>
      </c>
      <c r="B10">
        <v>0</v>
      </c>
      <c r="C10" t="s">
        <v>50143</v>
      </c>
      <c r="D10">
        <v>191</v>
      </c>
      <c r="E10">
        <v>100</v>
      </c>
      <c r="F10">
        <v>3089</v>
      </c>
      <c r="G10">
        <v>30</v>
      </c>
      <c r="H10">
        <v>1044</v>
      </c>
      <c r="I10">
        <v>10015</v>
      </c>
      <c r="J10" t="s">
        <v>22703</v>
      </c>
      <c r="K10">
        <v>1</v>
      </c>
      <c r="L10">
        <v>100</v>
      </c>
      <c r="M10">
        <v>3089</v>
      </c>
      <c r="N10" t="s">
        <v>19323</v>
      </c>
      <c r="O10">
        <v>5</v>
      </c>
      <c r="P10">
        <v>3090</v>
      </c>
      <c r="Q10" t="s">
        <v>19325</v>
      </c>
      <c r="R10">
        <v>5</v>
      </c>
      <c r="S10">
        <v>3014</v>
      </c>
      <c r="T10" t="s">
        <v>19184</v>
      </c>
      <c r="U10">
        <v>2</v>
      </c>
      <c r="AA10">
        <v>17</v>
      </c>
    </row>
    <row r="11" spans="1:27" x14ac:dyDescent="0.25">
      <c r="A11">
        <v>11</v>
      </c>
      <c r="B11">
        <v>0</v>
      </c>
      <c r="C11" t="s">
        <v>50144</v>
      </c>
      <c r="D11">
        <v>190</v>
      </c>
      <c r="E11">
        <v>100</v>
      </c>
      <c r="F11">
        <v>3053</v>
      </c>
      <c r="G11">
        <v>30</v>
      </c>
      <c r="H11">
        <v>357</v>
      </c>
      <c r="I11">
        <v>10017</v>
      </c>
      <c r="J11" t="s">
        <v>22706</v>
      </c>
      <c r="K11">
        <v>1</v>
      </c>
      <c r="L11">
        <v>100</v>
      </c>
      <c r="M11">
        <v>3053</v>
      </c>
      <c r="N11" t="s">
        <v>19258</v>
      </c>
      <c r="O11">
        <v>13</v>
      </c>
      <c r="AA11">
        <v>6</v>
      </c>
    </row>
    <row r="12" spans="1:27" x14ac:dyDescent="0.25">
      <c r="A12">
        <v>12</v>
      </c>
      <c r="B12">
        <v>0</v>
      </c>
      <c r="C12" t="s">
        <v>50145</v>
      </c>
      <c r="D12">
        <v>189</v>
      </c>
      <c r="E12">
        <v>100</v>
      </c>
      <c r="F12">
        <v>3125</v>
      </c>
      <c r="G12">
        <v>30</v>
      </c>
      <c r="H12">
        <v>357</v>
      </c>
      <c r="I12">
        <v>10018</v>
      </c>
      <c r="J12" t="s">
        <v>22709</v>
      </c>
      <c r="K12">
        <v>1</v>
      </c>
      <c r="L12">
        <v>100</v>
      </c>
      <c r="M12">
        <v>3125</v>
      </c>
      <c r="N12" t="s">
        <v>19395</v>
      </c>
      <c r="O12">
        <v>4</v>
      </c>
      <c r="AA12">
        <v>6</v>
      </c>
    </row>
    <row r="13" spans="1:27" x14ac:dyDescent="0.25">
      <c r="A13">
        <v>13</v>
      </c>
      <c r="B13">
        <v>0</v>
      </c>
      <c r="C13" t="s">
        <v>50146</v>
      </c>
      <c r="D13">
        <v>188</v>
      </c>
      <c r="E13">
        <v>100</v>
      </c>
      <c r="F13">
        <v>3067</v>
      </c>
      <c r="G13">
        <v>30</v>
      </c>
      <c r="H13">
        <v>2108</v>
      </c>
      <c r="I13">
        <v>10019</v>
      </c>
      <c r="J13" t="s">
        <v>22711</v>
      </c>
      <c r="K13">
        <v>1</v>
      </c>
      <c r="L13">
        <v>100</v>
      </c>
      <c r="M13">
        <v>3053</v>
      </c>
      <c r="N13" t="s">
        <v>19258</v>
      </c>
      <c r="O13">
        <v>17</v>
      </c>
      <c r="P13">
        <v>3066</v>
      </c>
      <c r="Q13" t="s">
        <v>19277</v>
      </c>
      <c r="R13">
        <v>8</v>
      </c>
      <c r="S13">
        <v>3067</v>
      </c>
      <c r="T13" t="s">
        <v>19279</v>
      </c>
      <c r="U13">
        <v>3</v>
      </c>
      <c r="AA13">
        <v>33</v>
      </c>
    </row>
    <row r="14" spans="1:27" x14ac:dyDescent="0.25">
      <c r="A14">
        <v>14</v>
      </c>
      <c r="B14">
        <v>0</v>
      </c>
      <c r="C14" t="s">
        <v>50147</v>
      </c>
      <c r="D14">
        <v>187</v>
      </c>
      <c r="E14">
        <v>100</v>
      </c>
      <c r="F14">
        <v>3093</v>
      </c>
      <c r="G14">
        <v>30</v>
      </c>
      <c r="H14">
        <v>2108</v>
      </c>
      <c r="I14">
        <v>10020</v>
      </c>
      <c r="J14" t="s">
        <v>22714</v>
      </c>
      <c r="K14">
        <v>1</v>
      </c>
      <c r="L14">
        <v>100</v>
      </c>
      <c r="M14">
        <v>3093</v>
      </c>
      <c r="N14" t="s">
        <v>19331</v>
      </c>
      <c r="O14">
        <v>9</v>
      </c>
      <c r="P14">
        <v>3094</v>
      </c>
      <c r="Q14" t="s">
        <v>19333</v>
      </c>
      <c r="R14">
        <v>9</v>
      </c>
      <c r="S14">
        <v>3025</v>
      </c>
      <c r="T14" t="s">
        <v>19206</v>
      </c>
      <c r="U14">
        <v>4</v>
      </c>
      <c r="AA14">
        <v>33</v>
      </c>
    </row>
    <row r="15" spans="1:27" x14ac:dyDescent="0.25">
      <c r="A15">
        <v>15</v>
      </c>
      <c r="B15">
        <v>0</v>
      </c>
      <c r="C15" t="s">
        <v>50148</v>
      </c>
      <c r="D15">
        <v>186</v>
      </c>
      <c r="E15">
        <v>100</v>
      </c>
      <c r="F15">
        <v>3100</v>
      </c>
      <c r="G15">
        <v>30</v>
      </c>
      <c r="H15">
        <v>2108</v>
      </c>
      <c r="I15">
        <v>10021</v>
      </c>
      <c r="J15" t="s">
        <v>22716</v>
      </c>
      <c r="K15">
        <v>1</v>
      </c>
      <c r="L15">
        <v>100</v>
      </c>
      <c r="M15">
        <v>3100</v>
      </c>
      <c r="N15" t="s">
        <v>19345</v>
      </c>
      <c r="O15">
        <v>9</v>
      </c>
      <c r="P15">
        <v>3101</v>
      </c>
      <c r="Q15" t="s">
        <v>19347</v>
      </c>
      <c r="R15">
        <v>9</v>
      </c>
      <c r="S15">
        <v>3026</v>
      </c>
      <c r="T15" t="s">
        <v>19208</v>
      </c>
      <c r="U15">
        <v>4</v>
      </c>
      <c r="AA15">
        <v>33</v>
      </c>
    </row>
    <row r="16" spans="1:27" x14ac:dyDescent="0.25">
      <c r="A16">
        <v>16</v>
      </c>
      <c r="B16">
        <v>0</v>
      </c>
      <c r="C16" t="s">
        <v>50149</v>
      </c>
      <c r="D16">
        <v>185</v>
      </c>
      <c r="E16">
        <v>100</v>
      </c>
      <c r="F16">
        <v>3069</v>
      </c>
      <c r="G16">
        <v>30</v>
      </c>
      <c r="H16">
        <v>8432</v>
      </c>
      <c r="I16">
        <v>10022</v>
      </c>
      <c r="J16" t="s">
        <v>22718</v>
      </c>
      <c r="K16">
        <v>1</v>
      </c>
      <c r="L16">
        <v>100</v>
      </c>
      <c r="M16">
        <v>3054</v>
      </c>
      <c r="N16" t="s">
        <v>19259</v>
      </c>
      <c r="O16">
        <v>21</v>
      </c>
      <c r="P16">
        <v>3067</v>
      </c>
      <c r="Q16" t="s">
        <v>19279</v>
      </c>
      <c r="R16">
        <v>9</v>
      </c>
      <c r="S16">
        <v>3069</v>
      </c>
      <c r="T16" t="s">
        <v>19283</v>
      </c>
      <c r="U16">
        <v>2</v>
      </c>
      <c r="AA16">
        <v>134</v>
      </c>
    </row>
    <row r="17" spans="1:27" x14ac:dyDescent="0.25">
      <c r="A17">
        <v>17</v>
      </c>
      <c r="B17">
        <v>0</v>
      </c>
      <c r="C17" t="s">
        <v>50150</v>
      </c>
      <c r="D17">
        <v>184</v>
      </c>
      <c r="E17">
        <v>100</v>
      </c>
      <c r="F17">
        <v>3099</v>
      </c>
      <c r="G17">
        <v>30</v>
      </c>
      <c r="H17">
        <v>8432</v>
      </c>
      <c r="I17">
        <v>10023</v>
      </c>
      <c r="J17" t="s">
        <v>22720</v>
      </c>
      <c r="K17">
        <v>1</v>
      </c>
      <c r="L17">
        <v>100</v>
      </c>
      <c r="M17">
        <v>3095</v>
      </c>
      <c r="N17" t="s">
        <v>19335</v>
      </c>
      <c r="O17">
        <v>25</v>
      </c>
      <c r="P17">
        <v>3097</v>
      </c>
      <c r="Q17" t="s">
        <v>19339</v>
      </c>
      <c r="R17">
        <v>2</v>
      </c>
      <c r="S17">
        <v>3099</v>
      </c>
      <c r="T17" t="s">
        <v>19343</v>
      </c>
      <c r="U17">
        <v>2</v>
      </c>
      <c r="AA17">
        <v>134</v>
      </c>
    </row>
    <row r="18" spans="1:27" x14ac:dyDescent="0.25">
      <c r="A18">
        <v>18</v>
      </c>
      <c r="B18">
        <v>0</v>
      </c>
      <c r="C18" t="s">
        <v>50151</v>
      </c>
      <c r="D18">
        <v>183</v>
      </c>
      <c r="E18">
        <v>100</v>
      </c>
      <c r="F18">
        <v>3106</v>
      </c>
      <c r="G18">
        <v>30</v>
      </c>
      <c r="H18">
        <v>8432</v>
      </c>
      <c r="I18">
        <v>10024</v>
      </c>
      <c r="J18" t="s">
        <v>22722</v>
      </c>
      <c r="K18">
        <v>1</v>
      </c>
      <c r="L18">
        <v>100</v>
      </c>
      <c r="M18">
        <v>3102</v>
      </c>
      <c r="N18" t="s">
        <v>19349</v>
      </c>
      <c r="O18">
        <v>25</v>
      </c>
      <c r="P18">
        <v>3105</v>
      </c>
      <c r="Q18" t="s">
        <v>19355</v>
      </c>
      <c r="R18">
        <v>2</v>
      </c>
      <c r="S18">
        <v>3106</v>
      </c>
      <c r="T18" t="s">
        <v>19357</v>
      </c>
      <c r="U18">
        <v>2</v>
      </c>
      <c r="AA18">
        <v>134</v>
      </c>
    </row>
    <row r="19" spans="1:27" x14ac:dyDescent="0.25">
      <c r="A19">
        <v>19</v>
      </c>
      <c r="B19">
        <v>0</v>
      </c>
      <c r="C19" t="s">
        <v>50152</v>
      </c>
      <c r="D19">
        <v>182</v>
      </c>
      <c r="E19">
        <v>100</v>
      </c>
      <c r="F19">
        <v>3056</v>
      </c>
      <c r="G19">
        <v>30</v>
      </c>
      <c r="H19">
        <v>792</v>
      </c>
      <c r="I19">
        <v>10026</v>
      </c>
      <c r="J19" t="s">
        <v>22725</v>
      </c>
      <c r="K19">
        <v>1</v>
      </c>
      <c r="L19">
        <v>100</v>
      </c>
      <c r="M19">
        <v>3056</v>
      </c>
      <c r="N19" t="s">
        <v>19261</v>
      </c>
      <c r="O19">
        <v>26</v>
      </c>
      <c r="AA19">
        <v>13</v>
      </c>
    </row>
    <row r="20" spans="1:27" x14ac:dyDescent="0.25">
      <c r="A20">
        <v>20</v>
      </c>
      <c r="B20">
        <v>0</v>
      </c>
      <c r="C20" t="s">
        <v>50153</v>
      </c>
      <c r="D20">
        <v>181</v>
      </c>
      <c r="E20">
        <v>100</v>
      </c>
      <c r="F20">
        <v>3126</v>
      </c>
      <c r="G20">
        <v>30</v>
      </c>
      <c r="H20">
        <v>792</v>
      </c>
      <c r="I20">
        <v>10027</v>
      </c>
      <c r="J20" t="s">
        <v>22727</v>
      </c>
      <c r="K20">
        <v>1</v>
      </c>
      <c r="L20">
        <v>100</v>
      </c>
      <c r="M20">
        <v>3126</v>
      </c>
      <c r="N20" t="s">
        <v>19397</v>
      </c>
      <c r="O20">
        <v>8</v>
      </c>
      <c r="AA20">
        <v>13</v>
      </c>
    </row>
    <row r="21" spans="1:27" x14ac:dyDescent="0.25">
      <c r="A21">
        <v>21</v>
      </c>
      <c r="B21">
        <v>0</v>
      </c>
      <c r="C21" t="s">
        <v>50154</v>
      </c>
      <c r="D21">
        <v>180</v>
      </c>
      <c r="E21">
        <v>100</v>
      </c>
      <c r="F21">
        <v>3073</v>
      </c>
      <c r="G21">
        <v>30</v>
      </c>
      <c r="H21">
        <v>4412</v>
      </c>
      <c r="I21">
        <v>10028</v>
      </c>
      <c r="J21" t="s">
        <v>22729</v>
      </c>
      <c r="K21">
        <v>1</v>
      </c>
      <c r="L21">
        <v>100</v>
      </c>
      <c r="M21">
        <v>3056</v>
      </c>
      <c r="N21" t="s">
        <v>19261</v>
      </c>
      <c r="O21">
        <v>29</v>
      </c>
      <c r="P21">
        <v>3071</v>
      </c>
      <c r="Q21" t="s">
        <v>19287</v>
      </c>
      <c r="R21">
        <v>13</v>
      </c>
      <c r="S21">
        <v>3073</v>
      </c>
      <c r="T21" t="s">
        <v>19291</v>
      </c>
      <c r="U21">
        <v>6</v>
      </c>
      <c r="AA21">
        <v>70</v>
      </c>
    </row>
    <row r="22" spans="1:27" x14ac:dyDescent="0.25">
      <c r="A22">
        <v>22</v>
      </c>
      <c r="B22">
        <v>0</v>
      </c>
      <c r="C22" t="s">
        <v>50155</v>
      </c>
      <c r="D22">
        <v>179</v>
      </c>
      <c r="E22">
        <v>100</v>
      </c>
      <c r="F22">
        <v>3107</v>
      </c>
      <c r="G22">
        <v>30</v>
      </c>
      <c r="H22">
        <v>4412</v>
      </c>
      <c r="I22">
        <v>10029</v>
      </c>
      <c r="J22" t="s">
        <v>22731</v>
      </c>
      <c r="K22">
        <v>1</v>
      </c>
      <c r="L22">
        <v>100</v>
      </c>
      <c r="M22">
        <v>3107</v>
      </c>
      <c r="N22" t="s">
        <v>19359</v>
      </c>
      <c r="O22">
        <v>15</v>
      </c>
      <c r="P22">
        <v>3108</v>
      </c>
      <c r="Q22" t="s">
        <v>19361</v>
      </c>
      <c r="R22">
        <v>15</v>
      </c>
      <c r="S22">
        <v>3037</v>
      </c>
      <c r="T22" t="s">
        <v>50156</v>
      </c>
      <c r="U22">
        <v>6</v>
      </c>
      <c r="AA22">
        <v>70</v>
      </c>
    </row>
    <row r="23" spans="1:27" x14ac:dyDescent="0.25">
      <c r="A23">
        <v>23</v>
      </c>
      <c r="B23">
        <v>0</v>
      </c>
      <c r="C23" t="s">
        <v>50157</v>
      </c>
      <c r="D23">
        <v>178</v>
      </c>
      <c r="E23">
        <v>100</v>
      </c>
      <c r="F23">
        <v>3115</v>
      </c>
      <c r="G23">
        <v>30</v>
      </c>
      <c r="H23">
        <v>4412</v>
      </c>
      <c r="I23">
        <v>10030</v>
      </c>
      <c r="J23" t="s">
        <v>22733</v>
      </c>
      <c r="K23">
        <v>1</v>
      </c>
      <c r="L23">
        <v>100</v>
      </c>
      <c r="M23">
        <v>3115</v>
      </c>
      <c r="N23" t="s">
        <v>19375</v>
      </c>
      <c r="O23">
        <v>15</v>
      </c>
      <c r="P23">
        <v>3116</v>
      </c>
      <c r="Q23" t="s">
        <v>19377</v>
      </c>
      <c r="R23">
        <v>15</v>
      </c>
      <c r="S23">
        <v>3038</v>
      </c>
      <c r="T23" t="s">
        <v>19232</v>
      </c>
      <c r="U23">
        <v>6</v>
      </c>
      <c r="AA23">
        <v>70</v>
      </c>
    </row>
    <row r="24" spans="1:27" x14ac:dyDescent="0.25">
      <c r="A24">
        <v>24</v>
      </c>
      <c r="B24">
        <v>0</v>
      </c>
      <c r="C24" t="s">
        <v>50158</v>
      </c>
      <c r="D24">
        <v>177</v>
      </c>
      <c r="E24">
        <v>100</v>
      </c>
      <c r="F24">
        <v>3075</v>
      </c>
      <c r="G24">
        <v>30</v>
      </c>
      <c r="H24">
        <v>17648</v>
      </c>
      <c r="I24">
        <v>10031</v>
      </c>
      <c r="J24" t="s">
        <v>22735</v>
      </c>
      <c r="K24">
        <v>1</v>
      </c>
      <c r="L24">
        <v>100</v>
      </c>
      <c r="M24">
        <v>3057</v>
      </c>
      <c r="N24" t="s">
        <v>19262</v>
      </c>
      <c r="O24">
        <v>72</v>
      </c>
      <c r="P24">
        <v>3073</v>
      </c>
      <c r="Q24" t="s">
        <v>19291</v>
      </c>
      <c r="R24">
        <v>16</v>
      </c>
      <c r="S24">
        <v>3075</v>
      </c>
      <c r="T24" t="s">
        <v>19295</v>
      </c>
      <c r="U24">
        <v>4</v>
      </c>
      <c r="AA24">
        <v>280</v>
      </c>
    </row>
    <row r="25" spans="1:27" x14ac:dyDescent="0.25">
      <c r="A25">
        <v>25</v>
      </c>
      <c r="B25">
        <v>0</v>
      </c>
      <c r="C25" t="s">
        <v>50159</v>
      </c>
      <c r="D25">
        <v>176</v>
      </c>
      <c r="E25">
        <v>100</v>
      </c>
      <c r="F25">
        <v>3113</v>
      </c>
      <c r="G25">
        <v>30</v>
      </c>
      <c r="H25">
        <v>17648</v>
      </c>
      <c r="I25">
        <v>10032</v>
      </c>
      <c r="J25" t="s">
        <v>22737</v>
      </c>
      <c r="K25">
        <v>1</v>
      </c>
      <c r="L25">
        <v>100</v>
      </c>
      <c r="M25">
        <v>3109</v>
      </c>
      <c r="N25" t="s">
        <v>19363</v>
      </c>
      <c r="O25">
        <v>43</v>
      </c>
      <c r="P25">
        <v>3111</v>
      </c>
      <c r="Q25" t="s">
        <v>19367</v>
      </c>
      <c r="R25">
        <v>4</v>
      </c>
      <c r="S25">
        <v>3113</v>
      </c>
      <c r="T25" t="s">
        <v>19371</v>
      </c>
      <c r="U25">
        <v>4</v>
      </c>
      <c r="AA25">
        <v>280</v>
      </c>
    </row>
    <row r="26" spans="1:27" x14ac:dyDescent="0.25">
      <c r="A26">
        <v>26</v>
      </c>
      <c r="B26">
        <v>0</v>
      </c>
      <c r="C26" t="s">
        <v>50160</v>
      </c>
      <c r="D26">
        <v>175</v>
      </c>
      <c r="E26">
        <v>100</v>
      </c>
      <c r="F26">
        <v>3121</v>
      </c>
      <c r="G26">
        <v>30</v>
      </c>
      <c r="H26">
        <v>17648</v>
      </c>
      <c r="I26">
        <v>10033</v>
      </c>
      <c r="J26" t="s">
        <v>22739</v>
      </c>
      <c r="K26">
        <v>1</v>
      </c>
      <c r="L26">
        <v>100</v>
      </c>
      <c r="M26">
        <v>3118</v>
      </c>
      <c r="N26" t="s">
        <v>19381</v>
      </c>
      <c r="O26">
        <v>43</v>
      </c>
      <c r="P26">
        <v>3119</v>
      </c>
      <c r="Q26" t="s">
        <v>19383</v>
      </c>
      <c r="R26">
        <v>4</v>
      </c>
      <c r="S26">
        <v>3121</v>
      </c>
      <c r="T26" t="s">
        <v>19387</v>
      </c>
      <c r="U26">
        <v>4</v>
      </c>
      <c r="AA26">
        <v>280</v>
      </c>
    </row>
    <row r="27" spans="1:27" x14ac:dyDescent="0.25">
      <c r="A27">
        <v>27</v>
      </c>
      <c r="B27">
        <v>0</v>
      </c>
      <c r="C27" t="s">
        <v>50161</v>
      </c>
      <c r="D27">
        <v>174</v>
      </c>
      <c r="E27">
        <v>100</v>
      </c>
      <c r="F27">
        <v>3076</v>
      </c>
      <c r="G27">
        <v>30</v>
      </c>
      <c r="H27">
        <v>93312</v>
      </c>
      <c r="I27">
        <v>10034</v>
      </c>
      <c r="J27" t="s">
        <v>22741</v>
      </c>
      <c r="K27">
        <v>1</v>
      </c>
      <c r="L27">
        <v>100</v>
      </c>
      <c r="M27">
        <v>3058</v>
      </c>
      <c r="N27" t="s">
        <v>19263</v>
      </c>
      <c r="O27">
        <v>17</v>
      </c>
      <c r="P27">
        <v>3059</v>
      </c>
      <c r="Q27" t="s">
        <v>19264</v>
      </c>
      <c r="R27">
        <v>6</v>
      </c>
      <c r="S27">
        <v>3076</v>
      </c>
      <c r="T27" t="s">
        <v>19297</v>
      </c>
      <c r="U27">
        <v>1</v>
      </c>
      <c r="AA27">
        <v>1481</v>
      </c>
    </row>
    <row r="28" spans="1:27" x14ac:dyDescent="0.25">
      <c r="A28">
        <v>28</v>
      </c>
      <c r="B28">
        <v>0</v>
      </c>
      <c r="C28" t="s">
        <v>50162</v>
      </c>
      <c r="D28">
        <v>173</v>
      </c>
      <c r="E28">
        <v>100</v>
      </c>
      <c r="F28">
        <v>3114</v>
      </c>
      <c r="G28">
        <v>30</v>
      </c>
      <c r="H28">
        <v>93312</v>
      </c>
      <c r="I28">
        <v>10035</v>
      </c>
      <c r="J28" t="s">
        <v>22743</v>
      </c>
      <c r="K28">
        <v>1</v>
      </c>
      <c r="L28">
        <v>100</v>
      </c>
      <c r="M28">
        <v>3111</v>
      </c>
      <c r="N28" t="s">
        <v>19367</v>
      </c>
      <c r="O28">
        <v>13</v>
      </c>
      <c r="P28">
        <v>3113</v>
      </c>
      <c r="Q28" t="s">
        <v>19371</v>
      </c>
      <c r="R28">
        <v>7</v>
      </c>
      <c r="S28">
        <v>3114</v>
      </c>
      <c r="T28" t="s">
        <v>19373</v>
      </c>
      <c r="U28">
        <v>1</v>
      </c>
      <c r="AA28">
        <v>1481</v>
      </c>
    </row>
    <row r="29" spans="1:27" x14ac:dyDescent="0.25">
      <c r="A29">
        <v>29</v>
      </c>
      <c r="B29">
        <v>0</v>
      </c>
      <c r="C29" t="s">
        <v>50163</v>
      </c>
      <c r="D29">
        <v>172</v>
      </c>
      <c r="E29">
        <v>100</v>
      </c>
      <c r="F29">
        <v>3122</v>
      </c>
      <c r="G29">
        <v>30</v>
      </c>
      <c r="H29">
        <v>93312</v>
      </c>
      <c r="I29">
        <v>10036</v>
      </c>
      <c r="J29" t="s">
        <v>22745</v>
      </c>
      <c r="K29">
        <v>1</v>
      </c>
      <c r="L29">
        <v>100</v>
      </c>
      <c r="M29">
        <v>3119</v>
      </c>
      <c r="N29" t="s">
        <v>19383</v>
      </c>
      <c r="O29">
        <v>13</v>
      </c>
      <c r="P29">
        <v>3121</v>
      </c>
      <c r="Q29" t="s">
        <v>19387</v>
      </c>
      <c r="R29">
        <v>7</v>
      </c>
      <c r="S29">
        <v>3122</v>
      </c>
      <c r="T29" t="s">
        <v>19389</v>
      </c>
      <c r="U29">
        <v>1</v>
      </c>
      <c r="AA29">
        <v>1481</v>
      </c>
    </row>
    <row r="30" spans="1:27" x14ac:dyDescent="0.25">
      <c r="A30">
        <v>30</v>
      </c>
      <c r="B30">
        <v>0</v>
      </c>
      <c r="C30" t="s">
        <v>50139</v>
      </c>
      <c r="D30">
        <v>195</v>
      </c>
      <c r="E30">
        <v>99</v>
      </c>
      <c r="F30">
        <v>3051</v>
      </c>
      <c r="G30">
        <v>30</v>
      </c>
      <c r="H30">
        <v>180</v>
      </c>
      <c r="I30">
        <v>10038</v>
      </c>
      <c r="J30" t="s">
        <v>22748</v>
      </c>
      <c r="K30">
        <v>1</v>
      </c>
      <c r="L30">
        <v>100</v>
      </c>
      <c r="M30">
        <v>3051</v>
      </c>
      <c r="N30" t="s">
        <v>19256</v>
      </c>
      <c r="O30">
        <v>7</v>
      </c>
      <c r="AA30">
        <v>3</v>
      </c>
    </row>
    <row r="31" spans="1:27" x14ac:dyDescent="0.25">
      <c r="A31">
        <v>31</v>
      </c>
      <c r="B31">
        <v>0</v>
      </c>
      <c r="C31" t="s">
        <v>50140</v>
      </c>
      <c r="D31">
        <v>194</v>
      </c>
      <c r="E31">
        <v>99</v>
      </c>
      <c r="F31">
        <v>3124</v>
      </c>
      <c r="G31">
        <v>30</v>
      </c>
      <c r="H31">
        <v>180</v>
      </c>
      <c r="I31">
        <v>10039</v>
      </c>
      <c r="J31" t="s">
        <v>22750</v>
      </c>
      <c r="K31">
        <v>1</v>
      </c>
      <c r="L31">
        <v>100</v>
      </c>
      <c r="M31">
        <v>3124</v>
      </c>
      <c r="N31" t="s">
        <v>19393</v>
      </c>
      <c r="O31">
        <v>2</v>
      </c>
      <c r="AA31">
        <v>3</v>
      </c>
    </row>
    <row r="32" spans="1:27" x14ac:dyDescent="0.25">
      <c r="A32">
        <v>32</v>
      </c>
      <c r="B32">
        <v>0</v>
      </c>
      <c r="C32" t="s">
        <v>50141</v>
      </c>
      <c r="D32">
        <v>193</v>
      </c>
      <c r="E32">
        <v>99</v>
      </c>
      <c r="F32">
        <v>3064</v>
      </c>
      <c r="G32">
        <v>30</v>
      </c>
      <c r="H32">
        <v>1044</v>
      </c>
      <c r="I32">
        <v>10040</v>
      </c>
      <c r="J32" t="s">
        <v>22752</v>
      </c>
      <c r="K32">
        <v>1</v>
      </c>
      <c r="L32">
        <v>100</v>
      </c>
      <c r="M32">
        <v>3051</v>
      </c>
      <c r="N32" t="s">
        <v>19256</v>
      </c>
      <c r="O32">
        <v>10</v>
      </c>
      <c r="P32">
        <v>3063</v>
      </c>
      <c r="Q32" t="s">
        <v>19271</v>
      </c>
      <c r="R32">
        <v>4</v>
      </c>
      <c r="S32">
        <v>3064</v>
      </c>
      <c r="T32" t="s">
        <v>19273</v>
      </c>
      <c r="U32">
        <v>2</v>
      </c>
      <c r="AA32">
        <v>17</v>
      </c>
    </row>
    <row r="33" spans="1:27" x14ac:dyDescent="0.25">
      <c r="A33">
        <v>33</v>
      </c>
      <c r="B33">
        <v>0</v>
      </c>
      <c r="C33" t="s">
        <v>50142</v>
      </c>
      <c r="D33">
        <v>192</v>
      </c>
      <c r="E33">
        <v>99</v>
      </c>
      <c r="F33">
        <v>3085</v>
      </c>
      <c r="G33">
        <v>30</v>
      </c>
      <c r="H33">
        <v>1044</v>
      </c>
      <c r="I33">
        <v>10041</v>
      </c>
      <c r="J33" t="s">
        <v>22754</v>
      </c>
      <c r="K33">
        <v>1</v>
      </c>
      <c r="L33">
        <v>100</v>
      </c>
      <c r="M33">
        <v>3085</v>
      </c>
      <c r="N33" t="s">
        <v>19315</v>
      </c>
      <c r="O33">
        <v>5</v>
      </c>
      <c r="P33">
        <v>3086</v>
      </c>
      <c r="Q33" t="s">
        <v>19317</v>
      </c>
      <c r="R33">
        <v>5</v>
      </c>
      <c r="S33">
        <v>3013</v>
      </c>
      <c r="T33" t="s">
        <v>19182</v>
      </c>
      <c r="U33">
        <v>2</v>
      </c>
      <c r="AA33">
        <v>17</v>
      </c>
    </row>
    <row r="34" spans="1:27" x14ac:dyDescent="0.25">
      <c r="A34">
        <v>34</v>
      </c>
      <c r="B34">
        <v>0</v>
      </c>
      <c r="C34" t="s">
        <v>50143</v>
      </c>
      <c r="D34">
        <v>191</v>
      </c>
      <c r="E34">
        <v>99</v>
      </c>
      <c r="F34">
        <v>3089</v>
      </c>
      <c r="G34">
        <v>30</v>
      </c>
      <c r="H34">
        <v>1044</v>
      </c>
      <c r="I34">
        <v>10042</v>
      </c>
      <c r="J34" t="s">
        <v>22756</v>
      </c>
      <c r="K34">
        <v>1</v>
      </c>
      <c r="L34">
        <v>100</v>
      </c>
      <c r="M34">
        <v>3089</v>
      </c>
      <c r="N34" t="s">
        <v>19323</v>
      </c>
      <c r="O34">
        <v>5</v>
      </c>
      <c r="P34">
        <v>3090</v>
      </c>
      <c r="Q34" t="s">
        <v>19325</v>
      </c>
      <c r="R34">
        <v>5</v>
      </c>
      <c r="S34">
        <v>3014</v>
      </c>
      <c r="T34" t="s">
        <v>19184</v>
      </c>
      <c r="U34">
        <v>2</v>
      </c>
      <c r="AA34">
        <v>17</v>
      </c>
    </row>
    <row r="35" spans="1:27" x14ac:dyDescent="0.25">
      <c r="A35">
        <v>35</v>
      </c>
      <c r="B35">
        <v>0</v>
      </c>
      <c r="C35" t="s">
        <v>50144</v>
      </c>
      <c r="D35">
        <v>190</v>
      </c>
      <c r="E35">
        <v>99</v>
      </c>
      <c r="F35">
        <v>3053</v>
      </c>
      <c r="G35">
        <v>30</v>
      </c>
      <c r="H35">
        <v>357</v>
      </c>
      <c r="I35">
        <v>10044</v>
      </c>
      <c r="J35" t="s">
        <v>22759</v>
      </c>
      <c r="K35">
        <v>1</v>
      </c>
      <c r="L35">
        <v>100</v>
      </c>
      <c r="M35">
        <v>3053</v>
      </c>
      <c r="N35" t="s">
        <v>19258</v>
      </c>
      <c r="O35">
        <v>13</v>
      </c>
      <c r="AA35">
        <v>6</v>
      </c>
    </row>
    <row r="36" spans="1:27" x14ac:dyDescent="0.25">
      <c r="A36">
        <v>36</v>
      </c>
      <c r="B36">
        <v>0</v>
      </c>
      <c r="C36" t="s">
        <v>50145</v>
      </c>
      <c r="D36">
        <v>189</v>
      </c>
      <c r="E36">
        <v>99</v>
      </c>
      <c r="F36">
        <v>3125</v>
      </c>
      <c r="G36">
        <v>30</v>
      </c>
      <c r="H36">
        <v>357</v>
      </c>
      <c r="I36">
        <v>10045</v>
      </c>
      <c r="J36" t="s">
        <v>22761</v>
      </c>
      <c r="K36">
        <v>1</v>
      </c>
      <c r="L36">
        <v>100</v>
      </c>
      <c r="M36">
        <v>3125</v>
      </c>
      <c r="N36" t="s">
        <v>19395</v>
      </c>
      <c r="O36">
        <v>4</v>
      </c>
      <c r="AA36">
        <v>6</v>
      </c>
    </row>
    <row r="37" spans="1:27" x14ac:dyDescent="0.25">
      <c r="A37">
        <v>37</v>
      </c>
      <c r="B37">
        <v>0</v>
      </c>
      <c r="C37" t="s">
        <v>50146</v>
      </c>
      <c r="D37">
        <v>188</v>
      </c>
      <c r="E37">
        <v>99</v>
      </c>
      <c r="F37">
        <v>3067</v>
      </c>
      <c r="G37">
        <v>30</v>
      </c>
      <c r="H37">
        <v>2108</v>
      </c>
      <c r="I37">
        <v>10046</v>
      </c>
      <c r="J37" t="s">
        <v>22763</v>
      </c>
      <c r="K37">
        <v>1</v>
      </c>
      <c r="L37">
        <v>100</v>
      </c>
      <c r="M37">
        <v>3053</v>
      </c>
      <c r="N37" t="s">
        <v>19258</v>
      </c>
      <c r="O37">
        <v>17</v>
      </c>
      <c r="P37">
        <v>3066</v>
      </c>
      <c r="Q37" t="s">
        <v>19277</v>
      </c>
      <c r="R37">
        <v>8</v>
      </c>
      <c r="S37">
        <v>3067</v>
      </c>
      <c r="T37" t="s">
        <v>19279</v>
      </c>
      <c r="U37">
        <v>3</v>
      </c>
      <c r="AA37">
        <v>33</v>
      </c>
    </row>
    <row r="38" spans="1:27" x14ac:dyDescent="0.25">
      <c r="A38">
        <v>38</v>
      </c>
      <c r="B38">
        <v>0</v>
      </c>
      <c r="C38" t="s">
        <v>50147</v>
      </c>
      <c r="D38">
        <v>187</v>
      </c>
      <c r="E38">
        <v>99</v>
      </c>
      <c r="F38">
        <v>3093</v>
      </c>
      <c r="G38">
        <v>30</v>
      </c>
      <c r="H38">
        <v>2108</v>
      </c>
      <c r="I38">
        <v>10047</v>
      </c>
      <c r="J38" t="s">
        <v>22765</v>
      </c>
      <c r="K38">
        <v>1</v>
      </c>
      <c r="L38">
        <v>100</v>
      </c>
      <c r="M38">
        <v>3093</v>
      </c>
      <c r="N38" t="s">
        <v>19331</v>
      </c>
      <c r="O38">
        <v>9</v>
      </c>
      <c r="P38">
        <v>3094</v>
      </c>
      <c r="Q38" t="s">
        <v>19333</v>
      </c>
      <c r="R38">
        <v>9</v>
      </c>
      <c r="S38">
        <v>3025</v>
      </c>
      <c r="T38" t="s">
        <v>19206</v>
      </c>
      <c r="U38">
        <v>4</v>
      </c>
      <c r="AA38">
        <v>33</v>
      </c>
    </row>
    <row r="39" spans="1:27" x14ac:dyDescent="0.25">
      <c r="A39">
        <v>39</v>
      </c>
      <c r="B39">
        <v>0</v>
      </c>
      <c r="C39" t="s">
        <v>50148</v>
      </c>
      <c r="D39">
        <v>186</v>
      </c>
      <c r="E39">
        <v>99</v>
      </c>
      <c r="F39">
        <v>3100</v>
      </c>
      <c r="G39">
        <v>30</v>
      </c>
      <c r="H39">
        <v>2108</v>
      </c>
      <c r="I39">
        <v>10048</v>
      </c>
      <c r="J39" t="s">
        <v>22767</v>
      </c>
      <c r="K39">
        <v>1</v>
      </c>
      <c r="L39">
        <v>100</v>
      </c>
      <c r="M39">
        <v>3100</v>
      </c>
      <c r="N39" t="s">
        <v>19345</v>
      </c>
      <c r="O39">
        <v>9</v>
      </c>
      <c r="P39">
        <v>3101</v>
      </c>
      <c r="Q39" t="s">
        <v>19347</v>
      </c>
      <c r="R39">
        <v>9</v>
      </c>
      <c r="S39">
        <v>3026</v>
      </c>
      <c r="T39" t="s">
        <v>19208</v>
      </c>
      <c r="U39">
        <v>4</v>
      </c>
      <c r="AA39">
        <v>33</v>
      </c>
    </row>
    <row r="40" spans="1:27" x14ac:dyDescent="0.25">
      <c r="A40">
        <v>40</v>
      </c>
      <c r="B40">
        <v>0</v>
      </c>
      <c r="C40" t="s">
        <v>50149</v>
      </c>
      <c r="D40">
        <v>185</v>
      </c>
      <c r="E40">
        <v>99</v>
      </c>
      <c r="F40">
        <v>3069</v>
      </c>
      <c r="G40">
        <v>30</v>
      </c>
      <c r="H40">
        <v>8432</v>
      </c>
      <c r="I40">
        <v>10049</v>
      </c>
      <c r="J40" t="s">
        <v>22769</v>
      </c>
      <c r="K40">
        <v>1</v>
      </c>
      <c r="L40">
        <v>100</v>
      </c>
      <c r="M40">
        <v>3054</v>
      </c>
      <c r="N40" t="s">
        <v>19259</v>
      </c>
      <c r="O40">
        <v>21</v>
      </c>
      <c r="P40">
        <v>3067</v>
      </c>
      <c r="Q40" t="s">
        <v>19279</v>
      </c>
      <c r="R40">
        <v>9</v>
      </c>
      <c r="S40">
        <v>3069</v>
      </c>
      <c r="T40" t="s">
        <v>19283</v>
      </c>
      <c r="U40">
        <v>2</v>
      </c>
      <c r="AA40">
        <v>134</v>
      </c>
    </row>
    <row r="41" spans="1:27" x14ac:dyDescent="0.25">
      <c r="A41">
        <v>41</v>
      </c>
      <c r="B41">
        <v>0</v>
      </c>
      <c r="C41" t="s">
        <v>50150</v>
      </c>
      <c r="D41">
        <v>184</v>
      </c>
      <c r="E41">
        <v>99</v>
      </c>
      <c r="F41">
        <v>3099</v>
      </c>
      <c r="G41">
        <v>30</v>
      </c>
      <c r="H41">
        <v>8432</v>
      </c>
      <c r="I41">
        <v>10050</v>
      </c>
      <c r="J41" t="s">
        <v>22771</v>
      </c>
      <c r="K41">
        <v>1</v>
      </c>
      <c r="L41">
        <v>100</v>
      </c>
      <c r="M41">
        <v>3095</v>
      </c>
      <c r="N41" t="s">
        <v>19335</v>
      </c>
      <c r="O41">
        <v>25</v>
      </c>
      <c r="P41">
        <v>3097</v>
      </c>
      <c r="Q41" t="s">
        <v>19339</v>
      </c>
      <c r="R41">
        <v>2</v>
      </c>
      <c r="S41">
        <v>3099</v>
      </c>
      <c r="T41" t="s">
        <v>19343</v>
      </c>
      <c r="U41">
        <v>2</v>
      </c>
      <c r="AA41">
        <v>134</v>
      </c>
    </row>
    <row r="42" spans="1:27" x14ac:dyDescent="0.25">
      <c r="A42">
        <v>42</v>
      </c>
      <c r="B42">
        <v>0</v>
      </c>
      <c r="C42" t="s">
        <v>50151</v>
      </c>
      <c r="D42">
        <v>183</v>
      </c>
      <c r="E42">
        <v>99</v>
      </c>
      <c r="F42">
        <v>3106</v>
      </c>
      <c r="G42">
        <v>30</v>
      </c>
      <c r="H42">
        <v>8432</v>
      </c>
      <c r="I42">
        <v>10051</v>
      </c>
      <c r="J42" t="s">
        <v>22774</v>
      </c>
      <c r="K42">
        <v>1</v>
      </c>
      <c r="L42">
        <v>100</v>
      </c>
      <c r="M42">
        <v>3102</v>
      </c>
      <c r="N42" t="s">
        <v>19349</v>
      </c>
      <c r="O42">
        <v>25</v>
      </c>
      <c r="P42">
        <v>3105</v>
      </c>
      <c r="Q42" t="s">
        <v>19355</v>
      </c>
      <c r="R42">
        <v>2</v>
      </c>
      <c r="S42">
        <v>3106</v>
      </c>
      <c r="T42" t="s">
        <v>19357</v>
      </c>
      <c r="U42">
        <v>2</v>
      </c>
      <c r="AA42">
        <v>134</v>
      </c>
    </row>
    <row r="43" spans="1:27" x14ac:dyDescent="0.25">
      <c r="A43">
        <v>43</v>
      </c>
      <c r="B43">
        <v>0</v>
      </c>
      <c r="C43" t="s">
        <v>50152</v>
      </c>
      <c r="D43">
        <v>182</v>
      </c>
      <c r="E43">
        <v>99</v>
      </c>
      <c r="F43">
        <v>3056</v>
      </c>
      <c r="G43">
        <v>30</v>
      </c>
      <c r="H43">
        <v>792</v>
      </c>
      <c r="I43">
        <v>10053</v>
      </c>
      <c r="J43" t="s">
        <v>22777</v>
      </c>
      <c r="K43">
        <v>1</v>
      </c>
      <c r="L43">
        <v>100</v>
      </c>
      <c r="M43">
        <v>3056</v>
      </c>
      <c r="N43" t="s">
        <v>19261</v>
      </c>
      <c r="O43">
        <v>26</v>
      </c>
      <c r="AA43">
        <v>13</v>
      </c>
    </row>
    <row r="44" spans="1:27" x14ac:dyDescent="0.25">
      <c r="A44">
        <v>44</v>
      </c>
      <c r="B44">
        <v>0</v>
      </c>
      <c r="C44" t="s">
        <v>50153</v>
      </c>
      <c r="D44">
        <v>181</v>
      </c>
      <c r="E44">
        <v>99</v>
      </c>
      <c r="F44">
        <v>3126</v>
      </c>
      <c r="G44">
        <v>30</v>
      </c>
      <c r="H44">
        <v>792</v>
      </c>
      <c r="I44">
        <v>10054</v>
      </c>
      <c r="J44" t="s">
        <v>22779</v>
      </c>
      <c r="K44">
        <v>1</v>
      </c>
      <c r="L44">
        <v>100</v>
      </c>
      <c r="M44">
        <v>3126</v>
      </c>
      <c r="N44" t="s">
        <v>19397</v>
      </c>
      <c r="O44">
        <v>8</v>
      </c>
      <c r="AA44">
        <v>13</v>
      </c>
    </row>
    <row r="45" spans="1:27" x14ac:dyDescent="0.25">
      <c r="A45">
        <v>45</v>
      </c>
      <c r="B45">
        <v>0</v>
      </c>
      <c r="C45" t="s">
        <v>50154</v>
      </c>
      <c r="D45">
        <v>180</v>
      </c>
      <c r="E45">
        <v>99</v>
      </c>
      <c r="F45">
        <v>3073</v>
      </c>
      <c r="G45">
        <v>30</v>
      </c>
      <c r="H45">
        <v>4412</v>
      </c>
      <c r="I45">
        <v>10055</v>
      </c>
      <c r="J45" t="s">
        <v>22781</v>
      </c>
      <c r="K45">
        <v>1</v>
      </c>
      <c r="L45">
        <v>100</v>
      </c>
      <c r="M45">
        <v>3056</v>
      </c>
      <c r="N45" t="s">
        <v>19261</v>
      </c>
      <c r="O45">
        <v>29</v>
      </c>
      <c r="P45">
        <v>3071</v>
      </c>
      <c r="Q45" t="s">
        <v>19287</v>
      </c>
      <c r="R45">
        <v>13</v>
      </c>
      <c r="S45">
        <v>3073</v>
      </c>
      <c r="T45" t="s">
        <v>19291</v>
      </c>
      <c r="U45">
        <v>6</v>
      </c>
      <c r="AA45">
        <v>70</v>
      </c>
    </row>
    <row r="46" spans="1:27" x14ac:dyDescent="0.25">
      <c r="A46">
        <v>46</v>
      </c>
      <c r="B46">
        <v>0</v>
      </c>
      <c r="C46" t="s">
        <v>50155</v>
      </c>
      <c r="D46">
        <v>179</v>
      </c>
      <c r="E46">
        <v>99</v>
      </c>
      <c r="F46">
        <v>3107</v>
      </c>
      <c r="G46">
        <v>30</v>
      </c>
      <c r="H46">
        <v>4412</v>
      </c>
      <c r="I46">
        <v>10056</v>
      </c>
      <c r="J46" t="s">
        <v>22784</v>
      </c>
      <c r="K46">
        <v>1</v>
      </c>
      <c r="L46">
        <v>100</v>
      </c>
      <c r="M46">
        <v>3107</v>
      </c>
      <c r="N46" t="s">
        <v>19359</v>
      </c>
      <c r="O46">
        <v>15</v>
      </c>
      <c r="P46">
        <v>3108</v>
      </c>
      <c r="Q46" t="s">
        <v>19361</v>
      </c>
      <c r="R46">
        <v>15</v>
      </c>
      <c r="S46">
        <v>3037</v>
      </c>
      <c r="T46" t="s">
        <v>50156</v>
      </c>
      <c r="U46">
        <v>6</v>
      </c>
      <c r="AA46">
        <v>70</v>
      </c>
    </row>
    <row r="47" spans="1:27" x14ac:dyDescent="0.25">
      <c r="A47">
        <v>47</v>
      </c>
      <c r="B47">
        <v>0</v>
      </c>
      <c r="C47" t="s">
        <v>50157</v>
      </c>
      <c r="D47">
        <v>178</v>
      </c>
      <c r="E47">
        <v>99</v>
      </c>
      <c r="F47">
        <v>3115</v>
      </c>
      <c r="G47">
        <v>30</v>
      </c>
      <c r="H47">
        <v>4412</v>
      </c>
      <c r="I47">
        <v>10057</v>
      </c>
      <c r="J47" t="s">
        <v>22787</v>
      </c>
      <c r="K47">
        <v>1</v>
      </c>
      <c r="L47">
        <v>100</v>
      </c>
      <c r="M47">
        <v>3115</v>
      </c>
      <c r="N47" t="s">
        <v>19375</v>
      </c>
      <c r="O47">
        <v>15</v>
      </c>
      <c r="P47">
        <v>3116</v>
      </c>
      <c r="Q47" t="s">
        <v>19377</v>
      </c>
      <c r="R47">
        <v>15</v>
      </c>
      <c r="S47">
        <v>3038</v>
      </c>
      <c r="T47" t="s">
        <v>19232</v>
      </c>
      <c r="U47">
        <v>6</v>
      </c>
      <c r="AA47">
        <v>70</v>
      </c>
    </row>
    <row r="48" spans="1:27" x14ac:dyDescent="0.25">
      <c r="A48">
        <v>48</v>
      </c>
      <c r="B48">
        <v>0</v>
      </c>
      <c r="C48" t="s">
        <v>50158</v>
      </c>
      <c r="D48">
        <v>177</v>
      </c>
      <c r="E48">
        <v>99</v>
      </c>
      <c r="F48">
        <v>3075</v>
      </c>
      <c r="G48">
        <v>30</v>
      </c>
      <c r="H48">
        <v>17648</v>
      </c>
      <c r="I48">
        <v>10058</v>
      </c>
      <c r="J48" t="s">
        <v>22790</v>
      </c>
      <c r="K48">
        <v>1</v>
      </c>
      <c r="L48">
        <v>100</v>
      </c>
      <c r="M48">
        <v>3057</v>
      </c>
      <c r="N48" t="s">
        <v>19262</v>
      </c>
      <c r="O48">
        <v>72</v>
      </c>
      <c r="P48">
        <v>3073</v>
      </c>
      <c r="Q48" t="s">
        <v>19291</v>
      </c>
      <c r="R48">
        <v>16</v>
      </c>
      <c r="S48">
        <v>3075</v>
      </c>
      <c r="T48" t="s">
        <v>19295</v>
      </c>
      <c r="U48">
        <v>4</v>
      </c>
      <c r="AA48">
        <v>280</v>
      </c>
    </row>
    <row r="49" spans="1:27" x14ac:dyDescent="0.25">
      <c r="A49">
        <v>49</v>
      </c>
      <c r="B49">
        <v>0</v>
      </c>
      <c r="C49" t="s">
        <v>50159</v>
      </c>
      <c r="D49">
        <v>176</v>
      </c>
      <c r="E49">
        <v>99</v>
      </c>
      <c r="F49">
        <v>3113</v>
      </c>
      <c r="G49">
        <v>30</v>
      </c>
      <c r="H49">
        <v>17648</v>
      </c>
      <c r="I49">
        <v>10059</v>
      </c>
      <c r="J49" t="s">
        <v>22793</v>
      </c>
      <c r="K49">
        <v>1</v>
      </c>
      <c r="L49">
        <v>100</v>
      </c>
      <c r="M49">
        <v>3109</v>
      </c>
      <c r="N49" t="s">
        <v>19363</v>
      </c>
      <c r="O49">
        <v>43</v>
      </c>
      <c r="P49">
        <v>3111</v>
      </c>
      <c r="Q49" t="s">
        <v>19367</v>
      </c>
      <c r="R49">
        <v>4</v>
      </c>
      <c r="S49">
        <v>3113</v>
      </c>
      <c r="T49" t="s">
        <v>19371</v>
      </c>
      <c r="U49">
        <v>4</v>
      </c>
      <c r="AA49">
        <v>280</v>
      </c>
    </row>
    <row r="50" spans="1:27" x14ac:dyDescent="0.25">
      <c r="A50">
        <v>50</v>
      </c>
      <c r="B50">
        <v>0</v>
      </c>
      <c r="C50" t="s">
        <v>50160</v>
      </c>
      <c r="D50">
        <v>175</v>
      </c>
      <c r="E50">
        <v>99</v>
      </c>
      <c r="F50">
        <v>3121</v>
      </c>
      <c r="G50">
        <v>30</v>
      </c>
      <c r="H50">
        <v>17648</v>
      </c>
      <c r="I50">
        <v>10060</v>
      </c>
      <c r="J50" t="s">
        <v>22796</v>
      </c>
      <c r="K50">
        <v>1</v>
      </c>
      <c r="L50">
        <v>100</v>
      </c>
      <c r="M50">
        <v>3118</v>
      </c>
      <c r="N50" t="s">
        <v>19381</v>
      </c>
      <c r="O50">
        <v>43</v>
      </c>
      <c r="P50">
        <v>3119</v>
      </c>
      <c r="Q50" t="s">
        <v>19383</v>
      </c>
      <c r="R50">
        <v>4</v>
      </c>
      <c r="S50">
        <v>3121</v>
      </c>
      <c r="T50" t="s">
        <v>19387</v>
      </c>
      <c r="U50">
        <v>4</v>
      </c>
      <c r="AA50">
        <v>280</v>
      </c>
    </row>
    <row r="51" spans="1:27" x14ac:dyDescent="0.25">
      <c r="A51">
        <v>51</v>
      </c>
      <c r="B51">
        <v>0</v>
      </c>
      <c r="C51" t="s">
        <v>50161</v>
      </c>
      <c r="D51">
        <v>174</v>
      </c>
      <c r="E51">
        <v>99</v>
      </c>
      <c r="F51">
        <v>3076</v>
      </c>
      <c r="G51">
        <v>30</v>
      </c>
      <c r="H51">
        <v>93312</v>
      </c>
      <c r="I51">
        <v>10061</v>
      </c>
      <c r="J51" t="s">
        <v>22798</v>
      </c>
      <c r="K51">
        <v>1</v>
      </c>
      <c r="L51">
        <v>100</v>
      </c>
      <c r="M51">
        <v>3058</v>
      </c>
      <c r="N51" t="s">
        <v>19263</v>
      </c>
      <c r="O51">
        <v>17</v>
      </c>
      <c r="P51">
        <v>3059</v>
      </c>
      <c r="Q51" t="s">
        <v>19264</v>
      </c>
      <c r="R51">
        <v>6</v>
      </c>
      <c r="S51">
        <v>3076</v>
      </c>
      <c r="T51" t="s">
        <v>19297</v>
      </c>
      <c r="U51">
        <v>1</v>
      </c>
      <c r="AA51">
        <v>1481</v>
      </c>
    </row>
    <row r="52" spans="1:27" x14ac:dyDescent="0.25">
      <c r="A52">
        <v>52</v>
      </c>
      <c r="B52">
        <v>0</v>
      </c>
      <c r="C52" t="s">
        <v>50162</v>
      </c>
      <c r="D52">
        <v>173</v>
      </c>
      <c r="E52">
        <v>99</v>
      </c>
      <c r="F52">
        <v>3114</v>
      </c>
      <c r="G52">
        <v>30</v>
      </c>
      <c r="H52">
        <v>93312</v>
      </c>
      <c r="I52">
        <v>10062</v>
      </c>
      <c r="J52" t="s">
        <v>22801</v>
      </c>
      <c r="K52">
        <v>1</v>
      </c>
      <c r="L52">
        <v>100</v>
      </c>
      <c r="M52">
        <v>3111</v>
      </c>
      <c r="N52" t="s">
        <v>19367</v>
      </c>
      <c r="O52">
        <v>13</v>
      </c>
      <c r="P52">
        <v>3113</v>
      </c>
      <c r="Q52" t="s">
        <v>19371</v>
      </c>
      <c r="R52">
        <v>7</v>
      </c>
      <c r="S52">
        <v>3114</v>
      </c>
      <c r="T52" t="s">
        <v>19373</v>
      </c>
      <c r="U52">
        <v>1</v>
      </c>
      <c r="AA52">
        <v>1481</v>
      </c>
    </row>
    <row r="53" spans="1:27" x14ac:dyDescent="0.25">
      <c r="A53">
        <v>53</v>
      </c>
      <c r="B53">
        <v>0</v>
      </c>
      <c r="C53" t="s">
        <v>50163</v>
      </c>
      <c r="D53">
        <v>172</v>
      </c>
      <c r="E53">
        <v>99</v>
      </c>
      <c r="F53">
        <v>3122</v>
      </c>
      <c r="G53">
        <v>30</v>
      </c>
      <c r="H53">
        <v>93312</v>
      </c>
      <c r="I53">
        <v>10063</v>
      </c>
      <c r="J53" t="s">
        <v>22804</v>
      </c>
      <c r="K53">
        <v>1</v>
      </c>
      <c r="L53">
        <v>100</v>
      </c>
      <c r="M53">
        <v>3119</v>
      </c>
      <c r="N53" t="s">
        <v>19383</v>
      </c>
      <c r="O53">
        <v>13</v>
      </c>
      <c r="P53">
        <v>3121</v>
      </c>
      <c r="Q53" t="s">
        <v>19387</v>
      </c>
      <c r="R53">
        <v>7</v>
      </c>
      <c r="S53">
        <v>3122</v>
      </c>
      <c r="T53" t="s">
        <v>19389</v>
      </c>
      <c r="U53">
        <v>1</v>
      </c>
      <c r="AA53">
        <v>1481</v>
      </c>
    </row>
    <row r="54" spans="1:27" x14ac:dyDescent="0.25">
      <c r="A54">
        <v>54</v>
      </c>
      <c r="B54">
        <v>0</v>
      </c>
      <c r="C54" t="s">
        <v>50135</v>
      </c>
      <c r="D54">
        <v>200</v>
      </c>
      <c r="E54">
        <v>98</v>
      </c>
      <c r="F54">
        <v>3049</v>
      </c>
      <c r="G54">
        <v>30</v>
      </c>
      <c r="H54">
        <v>63</v>
      </c>
      <c r="I54">
        <v>10068</v>
      </c>
      <c r="J54" t="s">
        <v>22812</v>
      </c>
      <c r="K54">
        <v>1</v>
      </c>
      <c r="L54">
        <v>100</v>
      </c>
      <c r="M54">
        <v>3049</v>
      </c>
      <c r="N54" t="s">
        <v>19254</v>
      </c>
      <c r="O54">
        <v>3</v>
      </c>
      <c r="AA54">
        <v>1</v>
      </c>
    </row>
    <row r="55" spans="1:27" x14ac:dyDescent="0.25">
      <c r="A55">
        <v>56</v>
      </c>
      <c r="B55">
        <v>0</v>
      </c>
      <c r="C55" t="s">
        <v>50136</v>
      </c>
      <c r="D55">
        <v>198</v>
      </c>
      <c r="E55">
        <v>98</v>
      </c>
      <c r="F55">
        <v>3061</v>
      </c>
      <c r="G55">
        <v>30</v>
      </c>
      <c r="H55">
        <v>456</v>
      </c>
      <c r="I55">
        <v>10070</v>
      </c>
      <c r="J55" t="s">
        <v>22818</v>
      </c>
      <c r="K55">
        <v>1</v>
      </c>
      <c r="L55">
        <v>100</v>
      </c>
      <c r="M55">
        <v>3049</v>
      </c>
      <c r="N55" t="s">
        <v>19254</v>
      </c>
      <c r="O55">
        <v>3</v>
      </c>
      <c r="P55">
        <v>3060</v>
      </c>
      <c r="Q55" t="s">
        <v>19265</v>
      </c>
      <c r="R55">
        <v>1</v>
      </c>
      <c r="S55">
        <v>3061</v>
      </c>
      <c r="T55" t="s">
        <v>19267</v>
      </c>
      <c r="U55">
        <v>1</v>
      </c>
      <c r="AA55">
        <v>7</v>
      </c>
    </row>
    <row r="56" spans="1:27" x14ac:dyDescent="0.25">
      <c r="A56">
        <v>57</v>
      </c>
      <c r="B56">
        <v>0</v>
      </c>
      <c r="C56" t="s">
        <v>50137</v>
      </c>
      <c r="D56">
        <v>197</v>
      </c>
      <c r="E56">
        <v>98</v>
      </c>
      <c r="F56">
        <v>3077</v>
      </c>
      <c r="G56">
        <v>30</v>
      </c>
      <c r="H56">
        <v>456</v>
      </c>
      <c r="I56">
        <v>10071</v>
      </c>
      <c r="J56" t="s">
        <v>22821</v>
      </c>
      <c r="K56">
        <v>1</v>
      </c>
      <c r="L56">
        <v>100</v>
      </c>
      <c r="M56">
        <v>3077</v>
      </c>
      <c r="N56" t="s">
        <v>19299</v>
      </c>
      <c r="O56">
        <v>1</v>
      </c>
      <c r="P56">
        <v>3078</v>
      </c>
      <c r="Q56" t="s">
        <v>19301</v>
      </c>
      <c r="R56">
        <v>1</v>
      </c>
      <c r="S56">
        <v>3001</v>
      </c>
      <c r="T56" t="s">
        <v>19158</v>
      </c>
      <c r="U56">
        <v>1</v>
      </c>
      <c r="AA56">
        <v>7</v>
      </c>
    </row>
    <row r="57" spans="1:27" x14ac:dyDescent="0.25">
      <c r="A57">
        <v>58</v>
      </c>
      <c r="B57">
        <v>0</v>
      </c>
      <c r="C57" t="s">
        <v>50138</v>
      </c>
      <c r="D57">
        <v>196</v>
      </c>
      <c r="E57">
        <v>98</v>
      </c>
      <c r="F57">
        <v>3081</v>
      </c>
      <c r="G57">
        <v>30</v>
      </c>
      <c r="H57">
        <v>456</v>
      </c>
      <c r="I57">
        <v>10072</v>
      </c>
      <c r="J57" t="s">
        <v>22824</v>
      </c>
      <c r="K57">
        <v>1</v>
      </c>
      <c r="L57">
        <v>100</v>
      </c>
      <c r="M57">
        <v>3081</v>
      </c>
      <c r="N57" t="s">
        <v>19307</v>
      </c>
      <c r="O57">
        <v>1</v>
      </c>
      <c r="P57">
        <v>3082</v>
      </c>
      <c r="Q57" t="s">
        <v>19309</v>
      </c>
      <c r="R57">
        <v>1</v>
      </c>
      <c r="S57">
        <v>3002</v>
      </c>
      <c r="T57" t="s">
        <v>19160</v>
      </c>
      <c r="U57">
        <v>1</v>
      </c>
      <c r="AA57">
        <v>7</v>
      </c>
    </row>
    <row r="58" spans="1:27" x14ac:dyDescent="0.25">
      <c r="A58">
        <v>59</v>
      </c>
      <c r="B58">
        <v>0</v>
      </c>
      <c r="C58" t="s">
        <v>50139</v>
      </c>
      <c r="D58">
        <v>195</v>
      </c>
      <c r="E58">
        <v>98</v>
      </c>
      <c r="F58">
        <v>3051</v>
      </c>
      <c r="G58">
        <v>30</v>
      </c>
      <c r="H58">
        <v>180</v>
      </c>
      <c r="I58">
        <v>10074</v>
      </c>
      <c r="J58" t="s">
        <v>22828</v>
      </c>
      <c r="K58">
        <v>1</v>
      </c>
      <c r="L58">
        <v>100</v>
      </c>
      <c r="M58">
        <v>3051</v>
      </c>
      <c r="N58" t="s">
        <v>19256</v>
      </c>
      <c r="O58">
        <v>7</v>
      </c>
      <c r="AA58">
        <v>3</v>
      </c>
    </row>
    <row r="59" spans="1:27" x14ac:dyDescent="0.25">
      <c r="A59">
        <v>60</v>
      </c>
      <c r="B59">
        <v>0</v>
      </c>
      <c r="C59" t="s">
        <v>50140</v>
      </c>
      <c r="D59">
        <v>194</v>
      </c>
      <c r="E59">
        <v>98</v>
      </c>
      <c r="F59">
        <v>3124</v>
      </c>
      <c r="G59">
        <v>30</v>
      </c>
      <c r="H59">
        <v>180</v>
      </c>
      <c r="I59">
        <v>10075</v>
      </c>
      <c r="J59" t="s">
        <v>22831</v>
      </c>
      <c r="K59">
        <v>1</v>
      </c>
      <c r="L59">
        <v>100</v>
      </c>
      <c r="M59">
        <v>3124</v>
      </c>
      <c r="N59" t="s">
        <v>19393</v>
      </c>
      <c r="O59">
        <v>2</v>
      </c>
      <c r="AA59">
        <v>3</v>
      </c>
    </row>
    <row r="60" spans="1:27" x14ac:dyDescent="0.25">
      <c r="A60">
        <v>61</v>
      </c>
      <c r="B60">
        <v>0</v>
      </c>
      <c r="C60" t="s">
        <v>50141</v>
      </c>
      <c r="D60">
        <v>193</v>
      </c>
      <c r="E60">
        <v>98</v>
      </c>
      <c r="F60">
        <v>3064</v>
      </c>
      <c r="G60">
        <v>30</v>
      </c>
      <c r="H60">
        <v>1044</v>
      </c>
      <c r="I60">
        <v>10076</v>
      </c>
      <c r="J60" t="s">
        <v>22834</v>
      </c>
      <c r="K60">
        <v>1</v>
      </c>
      <c r="L60">
        <v>100</v>
      </c>
      <c r="M60">
        <v>3051</v>
      </c>
      <c r="N60" t="s">
        <v>19256</v>
      </c>
      <c r="O60">
        <v>10</v>
      </c>
      <c r="P60">
        <v>3063</v>
      </c>
      <c r="Q60" t="s">
        <v>19271</v>
      </c>
      <c r="R60">
        <v>4</v>
      </c>
      <c r="S60">
        <v>3064</v>
      </c>
      <c r="T60" t="s">
        <v>19273</v>
      </c>
      <c r="U60">
        <v>2</v>
      </c>
      <c r="AA60">
        <v>17</v>
      </c>
    </row>
    <row r="61" spans="1:27" x14ac:dyDescent="0.25">
      <c r="A61">
        <v>62</v>
      </c>
      <c r="B61">
        <v>0</v>
      </c>
      <c r="C61" t="s">
        <v>50142</v>
      </c>
      <c r="D61">
        <v>192</v>
      </c>
      <c r="E61">
        <v>98</v>
      </c>
      <c r="F61">
        <v>3085</v>
      </c>
      <c r="G61">
        <v>30</v>
      </c>
      <c r="H61">
        <v>1044</v>
      </c>
      <c r="I61">
        <v>10077</v>
      </c>
      <c r="J61" t="s">
        <v>22837</v>
      </c>
      <c r="K61">
        <v>1</v>
      </c>
      <c r="L61">
        <v>100</v>
      </c>
      <c r="M61">
        <v>3085</v>
      </c>
      <c r="N61" t="s">
        <v>19315</v>
      </c>
      <c r="O61">
        <v>5</v>
      </c>
      <c r="P61">
        <v>3086</v>
      </c>
      <c r="Q61" t="s">
        <v>19317</v>
      </c>
      <c r="R61">
        <v>5</v>
      </c>
      <c r="S61">
        <v>3013</v>
      </c>
      <c r="T61" t="s">
        <v>19182</v>
      </c>
      <c r="U61">
        <v>2</v>
      </c>
      <c r="AA61">
        <v>17</v>
      </c>
    </row>
    <row r="62" spans="1:27" x14ac:dyDescent="0.25">
      <c r="A62">
        <v>63</v>
      </c>
      <c r="B62">
        <v>0</v>
      </c>
      <c r="C62" t="s">
        <v>50143</v>
      </c>
      <c r="D62">
        <v>191</v>
      </c>
      <c r="E62">
        <v>98</v>
      </c>
      <c r="F62">
        <v>3089</v>
      </c>
      <c r="G62">
        <v>30</v>
      </c>
      <c r="H62">
        <v>1044</v>
      </c>
      <c r="I62">
        <v>10078</v>
      </c>
      <c r="J62" t="s">
        <v>22840</v>
      </c>
      <c r="K62">
        <v>1</v>
      </c>
      <c r="L62">
        <v>100</v>
      </c>
      <c r="M62">
        <v>3089</v>
      </c>
      <c r="N62" t="s">
        <v>19323</v>
      </c>
      <c r="O62">
        <v>5</v>
      </c>
      <c r="P62">
        <v>3090</v>
      </c>
      <c r="Q62" t="s">
        <v>19325</v>
      </c>
      <c r="R62">
        <v>5</v>
      </c>
      <c r="S62">
        <v>3014</v>
      </c>
      <c r="T62" t="s">
        <v>19184</v>
      </c>
      <c r="U62">
        <v>2</v>
      </c>
      <c r="AA62">
        <v>17</v>
      </c>
    </row>
    <row r="63" spans="1:27" x14ac:dyDescent="0.25">
      <c r="A63">
        <v>64</v>
      </c>
      <c r="B63">
        <v>0</v>
      </c>
      <c r="C63" t="s">
        <v>50144</v>
      </c>
      <c r="D63">
        <v>190</v>
      </c>
      <c r="E63">
        <v>98</v>
      </c>
      <c r="F63">
        <v>3053</v>
      </c>
      <c r="G63">
        <v>30</v>
      </c>
      <c r="H63">
        <v>357</v>
      </c>
      <c r="I63">
        <v>10080</v>
      </c>
      <c r="J63" t="s">
        <v>22844</v>
      </c>
      <c r="K63">
        <v>1</v>
      </c>
      <c r="L63">
        <v>100</v>
      </c>
      <c r="M63">
        <v>3053</v>
      </c>
      <c r="N63" t="s">
        <v>19258</v>
      </c>
      <c r="O63">
        <v>13</v>
      </c>
      <c r="AA63">
        <v>6</v>
      </c>
    </row>
    <row r="64" spans="1:27" x14ac:dyDescent="0.25">
      <c r="A64">
        <v>65</v>
      </c>
      <c r="B64">
        <v>0</v>
      </c>
      <c r="C64" t="s">
        <v>50145</v>
      </c>
      <c r="D64">
        <v>189</v>
      </c>
      <c r="E64">
        <v>98</v>
      </c>
      <c r="F64">
        <v>3125</v>
      </c>
      <c r="G64">
        <v>30</v>
      </c>
      <c r="H64">
        <v>357</v>
      </c>
      <c r="I64">
        <v>10081</v>
      </c>
      <c r="J64" t="s">
        <v>22847</v>
      </c>
      <c r="K64">
        <v>1</v>
      </c>
      <c r="L64">
        <v>100</v>
      </c>
      <c r="M64">
        <v>3125</v>
      </c>
      <c r="N64" t="s">
        <v>19395</v>
      </c>
      <c r="O64">
        <v>4</v>
      </c>
      <c r="AA64">
        <v>6</v>
      </c>
    </row>
    <row r="65" spans="1:27" x14ac:dyDescent="0.25">
      <c r="A65">
        <v>66</v>
      </c>
      <c r="B65">
        <v>0</v>
      </c>
      <c r="C65" t="s">
        <v>50146</v>
      </c>
      <c r="D65">
        <v>188</v>
      </c>
      <c r="E65">
        <v>98</v>
      </c>
      <c r="F65">
        <v>3067</v>
      </c>
      <c r="G65">
        <v>30</v>
      </c>
      <c r="H65">
        <v>2108</v>
      </c>
      <c r="I65">
        <v>10082</v>
      </c>
      <c r="J65" t="s">
        <v>22850</v>
      </c>
      <c r="K65">
        <v>1</v>
      </c>
      <c r="L65">
        <v>100</v>
      </c>
      <c r="M65">
        <v>3053</v>
      </c>
      <c r="N65" t="s">
        <v>19258</v>
      </c>
      <c r="O65">
        <v>17</v>
      </c>
      <c r="P65">
        <v>3066</v>
      </c>
      <c r="Q65" t="s">
        <v>19277</v>
      </c>
      <c r="R65">
        <v>8</v>
      </c>
      <c r="S65">
        <v>3067</v>
      </c>
      <c r="T65" t="s">
        <v>19279</v>
      </c>
      <c r="U65">
        <v>3</v>
      </c>
      <c r="AA65">
        <v>33</v>
      </c>
    </row>
    <row r="66" spans="1:27" x14ac:dyDescent="0.25">
      <c r="A66">
        <v>67</v>
      </c>
      <c r="B66">
        <v>0</v>
      </c>
      <c r="C66" t="s">
        <v>50147</v>
      </c>
      <c r="D66">
        <v>187</v>
      </c>
      <c r="E66">
        <v>98</v>
      </c>
      <c r="F66">
        <v>3093</v>
      </c>
      <c r="G66">
        <v>30</v>
      </c>
      <c r="H66">
        <v>2108</v>
      </c>
      <c r="I66">
        <v>10083</v>
      </c>
      <c r="J66" t="s">
        <v>22853</v>
      </c>
      <c r="K66">
        <v>1</v>
      </c>
      <c r="L66">
        <v>100</v>
      </c>
      <c r="M66">
        <v>3093</v>
      </c>
      <c r="N66" t="s">
        <v>19331</v>
      </c>
      <c r="O66">
        <v>9</v>
      </c>
      <c r="P66">
        <v>3094</v>
      </c>
      <c r="Q66" t="s">
        <v>19333</v>
      </c>
      <c r="R66">
        <v>9</v>
      </c>
      <c r="S66">
        <v>3025</v>
      </c>
      <c r="T66" t="s">
        <v>19206</v>
      </c>
      <c r="U66">
        <v>4</v>
      </c>
      <c r="AA66">
        <v>33</v>
      </c>
    </row>
    <row r="67" spans="1:27" x14ac:dyDescent="0.25">
      <c r="A67">
        <v>68</v>
      </c>
      <c r="B67">
        <v>0</v>
      </c>
      <c r="C67" t="s">
        <v>50148</v>
      </c>
      <c r="D67">
        <v>186</v>
      </c>
      <c r="E67">
        <v>98</v>
      </c>
      <c r="F67">
        <v>3100</v>
      </c>
      <c r="G67">
        <v>30</v>
      </c>
      <c r="H67">
        <v>2108</v>
      </c>
      <c r="I67">
        <v>10084</v>
      </c>
      <c r="J67" t="s">
        <v>22856</v>
      </c>
      <c r="K67">
        <v>1</v>
      </c>
      <c r="L67">
        <v>100</v>
      </c>
      <c r="M67">
        <v>3100</v>
      </c>
      <c r="N67" t="s">
        <v>19345</v>
      </c>
      <c r="O67">
        <v>9</v>
      </c>
      <c r="P67">
        <v>3101</v>
      </c>
      <c r="Q67" t="s">
        <v>19347</v>
      </c>
      <c r="R67">
        <v>9</v>
      </c>
      <c r="S67">
        <v>3026</v>
      </c>
      <c r="T67" t="s">
        <v>19208</v>
      </c>
      <c r="U67">
        <v>4</v>
      </c>
      <c r="AA67">
        <v>33</v>
      </c>
    </row>
    <row r="68" spans="1:27" x14ac:dyDescent="0.25">
      <c r="A68">
        <v>69</v>
      </c>
      <c r="B68">
        <v>0</v>
      </c>
      <c r="C68" t="s">
        <v>50149</v>
      </c>
      <c r="D68">
        <v>185</v>
      </c>
      <c r="E68">
        <v>98</v>
      </c>
      <c r="F68">
        <v>3069</v>
      </c>
      <c r="G68">
        <v>30</v>
      </c>
      <c r="H68">
        <v>8432</v>
      </c>
      <c r="I68">
        <v>10085</v>
      </c>
      <c r="J68" t="s">
        <v>22859</v>
      </c>
      <c r="K68">
        <v>1</v>
      </c>
      <c r="L68">
        <v>100</v>
      </c>
      <c r="M68">
        <v>3054</v>
      </c>
      <c r="N68" t="s">
        <v>19259</v>
      </c>
      <c r="O68">
        <v>21</v>
      </c>
      <c r="P68">
        <v>3067</v>
      </c>
      <c r="Q68" t="s">
        <v>19279</v>
      </c>
      <c r="R68">
        <v>9</v>
      </c>
      <c r="S68">
        <v>3069</v>
      </c>
      <c r="T68" t="s">
        <v>19283</v>
      </c>
      <c r="U68">
        <v>2</v>
      </c>
      <c r="AA68">
        <v>134</v>
      </c>
    </row>
    <row r="69" spans="1:27" x14ac:dyDescent="0.25">
      <c r="A69">
        <v>70</v>
      </c>
      <c r="B69">
        <v>0</v>
      </c>
      <c r="C69" t="s">
        <v>50150</v>
      </c>
      <c r="D69">
        <v>184</v>
      </c>
      <c r="E69">
        <v>98</v>
      </c>
      <c r="F69">
        <v>3099</v>
      </c>
      <c r="G69">
        <v>30</v>
      </c>
      <c r="H69">
        <v>8432</v>
      </c>
      <c r="I69">
        <v>10086</v>
      </c>
      <c r="J69" t="s">
        <v>22862</v>
      </c>
      <c r="K69">
        <v>1</v>
      </c>
      <c r="L69">
        <v>100</v>
      </c>
      <c r="M69">
        <v>3095</v>
      </c>
      <c r="N69" t="s">
        <v>19335</v>
      </c>
      <c r="O69">
        <v>25</v>
      </c>
      <c r="P69">
        <v>3097</v>
      </c>
      <c r="Q69" t="s">
        <v>19339</v>
      </c>
      <c r="R69">
        <v>2</v>
      </c>
      <c r="S69">
        <v>3099</v>
      </c>
      <c r="T69" t="s">
        <v>19343</v>
      </c>
      <c r="U69">
        <v>2</v>
      </c>
      <c r="AA69">
        <v>134</v>
      </c>
    </row>
    <row r="70" spans="1:27" x14ac:dyDescent="0.25">
      <c r="A70">
        <v>71</v>
      </c>
      <c r="B70">
        <v>0</v>
      </c>
      <c r="C70" t="s">
        <v>50151</v>
      </c>
      <c r="D70">
        <v>183</v>
      </c>
      <c r="E70">
        <v>98</v>
      </c>
      <c r="F70">
        <v>3106</v>
      </c>
      <c r="G70">
        <v>30</v>
      </c>
      <c r="H70">
        <v>8432</v>
      </c>
      <c r="I70">
        <v>10087</v>
      </c>
      <c r="J70" t="s">
        <v>22865</v>
      </c>
      <c r="K70">
        <v>1</v>
      </c>
      <c r="L70">
        <v>100</v>
      </c>
      <c r="M70">
        <v>3102</v>
      </c>
      <c r="N70" t="s">
        <v>19349</v>
      </c>
      <c r="O70">
        <v>25</v>
      </c>
      <c r="P70">
        <v>3105</v>
      </c>
      <c r="Q70" t="s">
        <v>19355</v>
      </c>
      <c r="R70">
        <v>2</v>
      </c>
      <c r="S70">
        <v>3106</v>
      </c>
      <c r="T70" t="s">
        <v>19357</v>
      </c>
      <c r="U70">
        <v>2</v>
      </c>
      <c r="AA70">
        <v>134</v>
      </c>
    </row>
    <row r="71" spans="1:27" x14ac:dyDescent="0.25">
      <c r="A71">
        <v>72</v>
      </c>
      <c r="B71">
        <v>0</v>
      </c>
      <c r="C71" t="s">
        <v>50152</v>
      </c>
      <c r="D71">
        <v>182</v>
      </c>
      <c r="E71">
        <v>98</v>
      </c>
      <c r="F71">
        <v>3056</v>
      </c>
      <c r="G71">
        <v>30</v>
      </c>
      <c r="H71">
        <v>792</v>
      </c>
      <c r="I71">
        <v>10089</v>
      </c>
      <c r="J71" t="s">
        <v>22869</v>
      </c>
      <c r="K71">
        <v>1</v>
      </c>
      <c r="L71">
        <v>100</v>
      </c>
      <c r="M71">
        <v>3056</v>
      </c>
      <c r="N71" t="s">
        <v>19261</v>
      </c>
      <c r="O71">
        <v>26</v>
      </c>
      <c r="AA71">
        <v>13</v>
      </c>
    </row>
    <row r="72" spans="1:27" x14ac:dyDescent="0.25">
      <c r="A72">
        <v>73</v>
      </c>
      <c r="B72">
        <v>0</v>
      </c>
      <c r="C72" t="s">
        <v>50153</v>
      </c>
      <c r="D72">
        <v>181</v>
      </c>
      <c r="E72">
        <v>98</v>
      </c>
      <c r="F72">
        <v>3126</v>
      </c>
      <c r="G72">
        <v>30</v>
      </c>
      <c r="H72">
        <v>792</v>
      </c>
      <c r="I72">
        <v>10090</v>
      </c>
      <c r="J72" t="s">
        <v>22872</v>
      </c>
      <c r="K72">
        <v>1</v>
      </c>
      <c r="L72">
        <v>100</v>
      </c>
      <c r="M72">
        <v>3126</v>
      </c>
      <c r="N72" t="s">
        <v>19397</v>
      </c>
      <c r="O72">
        <v>8</v>
      </c>
      <c r="AA72">
        <v>13</v>
      </c>
    </row>
    <row r="73" spans="1:27" x14ac:dyDescent="0.25">
      <c r="A73">
        <v>74</v>
      </c>
      <c r="B73">
        <v>0</v>
      </c>
      <c r="C73" t="s">
        <v>50154</v>
      </c>
      <c r="D73">
        <v>180</v>
      </c>
      <c r="E73">
        <v>98</v>
      </c>
      <c r="F73">
        <v>3073</v>
      </c>
      <c r="G73">
        <v>30</v>
      </c>
      <c r="H73">
        <v>4412</v>
      </c>
      <c r="I73">
        <v>10091</v>
      </c>
      <c r="J73" t="s">
        <v>22875</v>
      </c>
      <c r="K73">
        <v>1</v>
      </c>
      <c r="L73">
        <v>100</v>
      </c>
      <c r="M73">
        <v>3056</v>
      </c>
      <c r="N73" t="s">
        <v>19261</v>
      </c>
      <c r="O73">
        <v>29</v>
      </c>
      <c r="P73">
        <v>3071</v>
      </c>
      <c r="Q73" t="s">
        <v>19287</v>
      </c>
      <c r="R73">
        <v>13</v>
      </c>
      <c r="S73">
        <v>3073</v>
      </c>
      <c r="T73" t="s">
        <v>19291</v>
      </c>
      <c r="U73">
        <v>6</v>
      </c>
      <c r="AA73">
        <v>70</v>
      </c>
    </row>
    <row r="74" spans="1:27" x14ac:dyDescent="0.25">
      <c r="A74">
        <v>75</v>
      </c>
      <c r="B74">
        <v>0</v>
      </c>
      <c r="C74" t="s">
        <v>50155</v>
      </c>
      <c r="D74">
        <v>179</v>
      </c>
      <c r="E74">
        <v>98</v>
      </c>
      <c r="F74">
        <v>3107</v>
      </c>
      <c r="G74">
        <v>30</v>
      </c>
      <c r="H74">
        <v>4412</v>
      </c>
      <c r="I74">
        <v>10092</v>
      </c>
      <c r="J74" t="s">
        <v>22878</v>
      </c>
      <c r="K74">
        <v>1</v>
      </c>
      <c r="L74">
        <v>100</v>
      </c>
      <c r="M74">
        <v>3107</v>
      </c>
      <c r="N74" t="s">
        <v>19359</v>
      </c>
      <c r="O74">
        <v>15</v>
      </c>
      <c r="P74">
        <v>3108</v>
      </c>
      <c r="Q74" t="s">
        <v>19361</v>
      </c>
      <c r="R74">
        <v>15</v>
      </c>
      <c r="S74">
        <v>3037</v>
      </c>
      <c r="T74" t="s">
        <v>50156</v>
      </c>
      <c r="U74">
        <v>6</v>
      </c>
      <c r="AA74">
        <v>70</v>
      </c>
    </row>
    <row r="75" spans="1:27" x14ac:dyDescent="0.25">
      <c r="A75">
        <v>76</v>
      </c>
      <c r="B75">
        <v>0</v>
      </c>
      <c r="C75" t="s">
        <v>50157</v>
      </c>
      <c r="D75">
        <v>178</v>
      </c>
      <c r="E75">
        <v>98</v>
      </c>
      <c r="F75">
        <v>3115</v>
      </c>
      <c r="G75">
        <v>30</v>
      </c>
      <c r="H75">
        <v>4412</v>
      </c>
      <c r="I75">
        <v>10093</v>
      </c>
      <c r="J75" t="s">
        <v>22881</v>
      </c>
      <c r="K75">
        <v>1</v>
      </c>
      <c r="L75">
        <v>100</v>
      </c>
      <c r="M75">
        <v>3115</v>
      </c>
      <c r="N75" t="s">
        <v>19375</v>
      </c>
      <c r="O75">
        <v>15</v>
      </c>
      <c r="P75">
        <v>3116</v>
      </c>
      <c r="Q75" t="s">
        <v>19377</v>
      </c>
      <c r="R75">
        <v>15</v>
      </c>
      <c r="S75">
        <v>3038</v>
      </c>
      <c r="T75" t="s">
        <v>19232</v>
      </c>
      <c r="U75">
        <v>6</v>
      </c>
      <c r="AA75">
        <v>70</v>
      </c>
    </row>
    <row r="76" spans="1:27" x14ac:dyDescent="0.25">
      <c r="A76">
        <v>77</v>
      </c>
      <c r="B76">
        <v>0</v>
      </c>
      <c r="C76" t="s">
        <v>50158</v>
      </c>
      <c r="D76">
        <v>177</v>
      </c>
      <c r="E76">
        <v>98</v>
      </c>
      <c r="F76">
        <v>3075</v>
      </c>
      <c r="G76">
        <v>30</v>
      </c>
      <c r="H76">
        <v>17648</v>
      </c>
      <c r="I76">
        <v>10094</v>
      </c>
      <c r="J76" t="s">
        <v>22884</v>
      </c>
      <c r="K76">
        <v>1</v>
      </c>
      <c r="L76">
        <v>100</v>
      </c>
      <c r="M76">
        <v>3057</v>
      </c>
      <c r="N76" t="s">
        <v>19262</v>
      </c>
      <c r="O76">
        <v>72</v>
      </c>
      <c r="P76">
        <v>3073</v>
      </c>
      <c r="Q76" t="s">
        <v>19291</v>
      </c>
      <c r="R76">
        <v>16</v>
      </c>
      <c r="S76">
        <v>3075</v>
      </c>
      <c r="T76" t="s">
        <v>19295</v>
      </c>
      <c r="U76">
        <v>4</v>
      </c>
      <c r="AA76">
        <v>280</v>
      </c>
    </row>
    <row r="77" spans="1:27" x14ac:dyDescent="0.25">
      <c r="A77">
        <v>78</v>
      </c>
      <c r="B77">
        <v>0</v>
      </c>
      <c r="C77" t="s">
        <v>50159</v>
      </c>
      <c r="D77">
        <v>176</v>
      </c>
      <c r="E77">
        <v>98</v>
      </c>
      <c r="F77">
        <v>3113</v>
      </c>
      <c r="G77">
        <v>30</v>
      </c>
      <c r="H77">
        <v>17648</v>
      </c>
      <c r="I77">
        <v>10095</v>
      </c>
      <c r="J77" t="s">
        <v>22887</v>
      </c>
      <c r="K77">
        <v>1</v>
      </c>
      <c r="L77">
        <v>100</v>
      </c>
      <c r="M77">
        <v>3109</v>
      </c>
      <c r="N77" t="s">
        <v>19363</v>
      </c>
      <c r="O77">
        <v>43</v>
      </c>
      <c r="P77">
        <v>3111</v>
      </c>
      <c r="Q77" t="s">
        <v>19367</v>
      </c>
      <c r="R77">
        <v>4</v>
      </c>
      <c r="S77">
        <v>3113</v>
      </c>
      <c r="T77" t="s">
        <v>19371</v>
      </c>
      <c r="U77">
        <v>4</v>
      </c>
      <c r="AA77">
        <v>280</v>
      </c>
    </row>
    <row r="78" spans="1:27" x14ac:dyDescent="0.25">
      <c r="A78">
        <v>79</v>
      </c>
      <c r="B78">
        <v>0</v>
      </c>
      <c r="C78" t="s">
        <v>50160</v>
      </c>
      <c r="D78">
        <v>175</v>
      </c>
      <c r="E78">
        <v>98</v>
      </c>
      <c r="F78">
        <v>3121</v>
      </c>
      <c r="G78">
        <v>30</v>
      </c>
      <c r="H78">
        <v>17648</v>
      </c>
      <c r="I78">
        <v>10096</v>
      </c>
      <c r="J78" t="s">
        <v>22890</v>
      </c>
      <c r="K78">
        <v>1</v>
      </c>
      <c r="L78">
        <v>100</v>
      </c>
      <c r="M78">
        <v>3118</v>
      </c>
      <c r="N78" t="s">
        <v>19381</v>
      </c>
      <c r="O78">
        <v>43</v>
      </c>
      <c r="P78">
        <v>3119</v>
      </c>
      <c r="Q78" t="s">
        <v>19383</v>
      </c>
      <c r="R78">
        <v>4</v>
      </c>
      <c r="S78">
        <v>3121</v>
      </c>
      <c r="T78" t="s">
        <v>19387</v>
      </c>
      <c r="U78">
        <v>4</v>
      </c>
      <c r="AA78">
        <v>280</v>
      </c>
    </row>
    <row r="79" spans="1:27" x14ac:dyDescent="0.25">
      <c r="A79">
        <v>80</v>
      </c>
      <c r="B79">
        <v>0</v>
      </c>
      <c r="C79" t="s">
        <v>50161</v>
      </c>
      <c r="D79">
        <v>174</v>
      </c>
      <c r="E79">
        <v>98</v>
      </c>
      <c r="F79">
        <v>3076</v>
      </c>
      <c r="G79">
        <v>30</v>
      </c>
      <c r="H79">
        <v>93312</v>
      </c>
      <c r="I79">
        <v>10097</v>
      </c>
      <c r="J79" t="s">
        <v>22893</v>
      </c>
      <c r="K79">
        <v>1</v>
      </c>
      <c r="L79">
        <v>100</v>
      </c>
      <c r="M79">
        <v>3058</v>
      </c>
      <c r="N79" t="s">
        <v>19263</v>
      </c>
      <c r="O79">
        <v>17</v>
      </c>
      <c r="P79">
        <v>3059</v>
      </c>
      <c r="Q79" t="s">
        <v>19264</v>
      </c>
      <c r="R79">
        <v>6</v>
      </c>
      <c r="S79">
        <v>3076</v>
      </c>
      <c r="T79" t="s">
        <v>19297</v>
      </c>
      <c r="U79">
        <v>1</v>
      </c>
      <c r="AA79">
        <v>1481</v>
      </c>
    </row>
    <row r="80" spans="1:27" x14ac:dyDescent="0.25">
      <c r="A80">
        <v>81</v>
      </c>
      <c r="B80">
        <v>0</v>
      </c>
      <c r="C80" t="s">
        <v>50162</v>
      </c>
      <c r="D80">
        <v>173</v>
      </c>
      <c r="E80">
        <v>98</v>
      </c>
      <c r="F80">
        <v>3114</v>
      </c>
      <c r="G80">
        <v>30</v>
      </c>
      <c r="H80">
        <v>93312</v>
      </c>
      <c r="I80">
        <v>10098</v>
      </c>
      <c r="J80" t="s">
        <v>22896</v>
      </c>
      <c r="K80">
        <v>1</v>
      </c>
      <c r="L80">
        <v>100</v>
      </c>
      <c r="M80">
        <v>3111</v>
      </c>
      <c r="N80" t="s">
        <v>19367</v>
      </c>
      <c r="O80">
        <v>13</v>
      </c>
      <c r="P80">
        <v>3113</v>
      </c>
      <c r="Q80" t="s">
        <v>19371</v>
      </c>
      <c r="R80">
        <v>7</v>
      </c>
      <c r="S80">
        <v>3114</v>
      </c>
      <c r="T80" t="s">
        <v>19373</v>
      </c>
      <c r="U80">
        <v>1</v>
      </c>
      <c r="AA80">
        <v>1481</v>
      </c>
    </row>
    <row r="81" spans="1:27" x14ac:dyDescent="0.25">
      <c r="A81">
        <v>82</v>
      </c>
      <c r="B81">
        <v>0</v>
      </c>
      <c r="C81" t="s">
        <v>50163</v>
      </c>
      <c r="D81">
        <v>172</v>
      </c>
      <c r="E81">
        <v>98</v>
      </c>
      <c r="F81">
        <v>3122</v>
      </c>
      <c r="G81">
        <v>30</v>
      </c>
      <c r="H81">
        <v>93312</v>
      </c>
      <c r="I81">
        <v>10099</v>
      </c>
      <c r="J81" t="s">
        <v>22899</v>
      </c>
      <c r="K81">
        <v>1</v>
      </c>
      <c r="L81">
        <v>100</v>
      </c>
      <c r="M81">
        <v>3119</v>
      </c>
      <c r="N81" t="s">
        <v>19383</v>
      </c>
      <c r="O81">
        <v>13</v>
      </c>
      <c r="P81">
        <v>3121</v>
      </c>
      <c r="Q81" t="s">
        <v>19387</v>
      </c>
      <c r="R81">
        <v>7</v>
      </c>
      <c r="S81">
        <v>3122</v>
      </c>
      <c r="T81" t="s">
        <v>19389</v>
      </c>
      <c r="U81">
        <v>1</v>
      </c>
      <c r="AA81">
        <v>1481</v>
      </c>
    </row>
    <row r="82" spans="1:27" x14ac:dyDescent="0.25">
      <c r="A82">
        <v>83</v>
      </c>
      <c r="B82">
        <v>0</v>
      </c>
      <c r="C82" t="s">
        <v>50139</v>
      </c>
      <c r="D82">
        <v>195</v>
      </c>
      <c r="E82">
        <v>97</v>
      </c>
      <c r="F82">
        <v>3051</v>
      </c>
      <c r="G82">
        <v>30</v>
      </c>
      <c r="H82">
        <v>180</v>
      </c>
      <c r="I82">
        <v>10101</v>
      </c>
      <c r="J82" t="s">
        <v>22903</v>
      </c>
      <c r="K82">
        <v>1</v>
      </c>
      <c r="L82">
        <v>100</v>
      </c>
      <c r="M82">
        <v>3051</v>
      </c>
      <c r="N82" t="s">
        <v>19256</v>
      </c>
      <c r="O82">
        <v>7</v>
      </c>
      <c r="AA82">
        <v>3</v>
      </c>
    </row>
    <row r="83" spans="1:27" x14ac:dyDescent="0.25">
      <c r="A83">
        <v>84</v>
      </c>
      <c r="B83">
        <v>0</v>
      </c>
      <c r="C83" t="s">
        <v>50140</v>
      </c>
      <c r="D83">
        <v>194</v>
      </c>
      <c r="E83">
        <v>97</v>
      </c>
      <c r="F83">
        <v>3124</v>
      </c>
      <c r="G83">
        <v>30</v>
      </c>
      <c r="H83">
        <v>180</v>
      </c>
      <c r="I83">
        <v>10102</v>
      </c>
      <c r="J83" t="s">
        <v>22906</v>
      </c>
      <c r="K83">
        <v>1</v>
      </c>
      <c r="L83">
        <v>100</v>
      </c>
      <c r="M83">
        <v>3124</v>
      </c>
      <c r="N83" t="s">
        <v>19393</v>
      </c>
      <c r="O83">
        <v>2</v>
      </c>
      <c r="AA83">
        <v>3</v>
      </c>
    </row>
    <row r="84" spans="1:27" x14ac:dyDescent="0.25">
      <c r="A84">
        <v>85</v>
      </c>
      <c r="B84">
        <v>0</v>
      </c>
      <c r="C84" t="s">
        <v>50141</v>
      </c>
      <c r="D84">
        <v>193</v>
      </c>
      <c r="E84">
        <v>97</v>
      </c>
      <c r="F84">
        <v>3064</v>
      </c>
      <c r="G84">
        <v>30</v>
      </c>
      <c r="H84">
        <v>1044</v>
      </c>
      <c r="I84">
        <v>10103</v>
      </c>
      <c r="J84" t="s">
        <v>22909</v>
      </c>
      <c r="K84">
        <v>1</v>
      </c>
      <c r="L84">
        <v>100</v>
      </c>
      <c r="M84">
        <v>3051</v>
      </c>
      <c r="N84" t="s">
        <v>19256</v>
      </c>
      <c r="O84">
        <v>10</v>
      </c>
      <c r="P84">
        <v>3063</v>
      </c>
      <c r="Q84" t="s">
        <v>19271</v>
      </c>
      <c r="R84">
        <v>4</v>
      </c>
      <c r="S84">
        <v>3064</v>
      </c>
      <c r="T84" t="s">
        <v>19273</v>
      </c>
      <c r="U84">
        <v>2</v>
      </c>
      <c r="AA84">
        <v>17</v>
      </c>
    </row>
    <row r="85" spans="1:27" x14ac:dyDescent="0.25">
      <c r="A85">
        <v>86</v>
      </c>
      <c r="B85">
        <v>0</v>
      </c>
      <c r="C85" t="s">
        <v>50142</v>
      </c>
      <c r="D85">
        <v>192</v>
      </c>
      <c r="E85">
        <v>97</v>
      </c>
      <c r="F85">
        <v>3085</v>
      </c>
      <c r="G85">
        <v>30</v>
      </c>
      <c r="H85">
        <v>1044</v>
      </c>
      <c r="I85">
        <v>10104</v>
      </c>
      <c r="J85" t="s">
        <v>22912</v>
      </c>
      <c r="K85">
        <v>1</v>
      </c>
      <c r="L85">
        <v>100</v>
      </c>
      <c r="M85">
        <v>3085</v>
      </c>
      <c r="N85" t="s">
        <v>19315</v>
      </c>
      <c r="O85">
        <v>5</v>
      </c>
      <c r="P85">
        <v>3086</v>
      </c>
      <c r="Q85" t="s">
        <v>19317</v>
      </c>
      <c r="R85">
        <v>5</v>
      </c>
      <c r="S85">
        <v>3013</v>
      </c>
      <c r="T85" t="s">
        <v>19182</v>
      </c>
      <c r="U85">
        <v>2</v>
      </c>
      <c r="AA85">
        <v>17</v>
      </c>
    </row>
    <row r="86" spans="1:27" x14ac:dyDescent="0.25">
      <c r="A86">
        <v>87</v>
      </c>
      <c r="B86">
        <v>0</v>
      </c>
      <c r="C86" t="s">
        <v>50143</v>
      </c>
      <c r="D86">
        <v>191</v>
      </c>
      <c r="E86">
        <v>97</v>
      </c>
      <c r="F86">
        <v>3089</v>
      </c>
      <c r="G86">
        <v>30</v>
      </c>
      <c r="H86">
        <v>1044</v>
      </c>
      <c r="I86">
        <v>10105</v>
      </c>
      <c r="J86" t="s">
        <v>22915</v>
      </c>
      <c r="K86">
        <v>1</v>
      </c>
      <c r="L86">
        <v>100</v>
      </c>
      <c r="M86">
        <v>3089</v>
      </c>
      <c r="N86" t="s">
        <v>19323</v>
      </c>
      <c r="O86">
        <v>5</v>
      </c>
      <c r="P86">
        <v>3090</v>
      </c>
      <c r="Q86" t="s">
        <v>19325</v>
      </c>
      <c r="R86">
        <v>5</v>
      </c>
      <c r="S86">
        <v>3014</v>
      </c>
      <c r="T86" t="s">
        <v>19184</v>
      </c>
      <c r="U86">
        <v>2</v>
      </c>
      <c r="AA86">
        <v>17</v>
      </c>
    </row>
    <row r="87" spans="1:27" x14ac:dyDescent="0.25">
      <c r="A87">
        <v>88</v>
      </c>
      <c r="B87">
        <v>0</v>
      </c>
      <c r="C87" t="s">
        <v>50144</v>
      </c>
      <c r="D87">
        <v>190</v>
      </c>
      <c r="E87">
        <v>97</v>
      </c>
      <c r="F87">
        <v>3053</v>
      </c>
      <c r="G87">
        <v>30</v>
      </c>
      <c r="H87">
        <v>357</v>
      </c>
      <c r="I87">
        <v>10107</v>
      </c>
      <c r="J87" t="s">
        <v>22919</v>
      </c>
      <c r="K87">
        <v>1</v>
      </c>
      <c r="L87">
        <v>100</v>
      </c>
      <c r="M87">
        <v>3053</v>
      </c>
      <c r="N87" t="s">
        <v>19258</v>
      </c>
      <c r="O87">
        <v>13</v>
      </c>
      <c r="AA87">
        <v>6</v>
      </c>
    </row>
    <row r="88" spans="1:27" x14ac:dyDescent="0.25">
      <c r="A88">
        <v>89</v>
      </c>
      <c r="B88">
        <v>0</v>
      </c>
      <c r="C88" t="s">
        <v>50145</v>
      </c>
      <c r="D88">
        <v>189</v>
      </c>
      <c r="E88">
        <v>97</v>
      </c>
      <c r="F88">
        <v>3125</v>
      </c>
      <c r="G88">
        <v>30</v>
      </c>
      <c r="H88">
        <v>357</v>
      </c>
      <c r="I88">
        <v>10108</v>
      </c>
      <c r="J88" t="s">
        <v>22922</v>
      </c>
      <c r="K88">
        <v>1</v>
      </c>
      <c r="L88">
        <v>100</v>
      </c>
      <c r="M88">
        <v>3125</v>
      </c>
      <c r="N88" t="s">
        <v>19395</v>
      </c>
      <c r="O88">
        <v>4</v>
      </c>
      <c r="AA88">
        <v>6</v>
      </c>
    </row>
    <row r="89" spans="1:27" x14ac:dyDescent="0.25">
      <c r="A89">
        <v>90</v>
      </c>
      <c r="B89">
        <v>0</v>
      </c>
      <c r="C89" t="s">
        <v>50146</v>
      </c>
      <c r="D89">
        <v>188</v>
      </c>
      <c r="E89">
        <v>97</v>
      </c>
      <c r="F89">
        <v>3067</v>
      </c>
      <c r="G89">
        <v>30</v>
      </c>
      <c r="H89">
        <v>2108</v>
      </c>
      <c r="I89">
        <v>10109</v>
      </c>
      <c r="J89" t="s">
        <v>22925</v>
      </c>
      <c r="K89">
        <v>1</v>
      </c>
      <c r="L89">
        <v>100</v>
      </c>
      <c r="M89">
        <v>3053</v>
      </c>
      <c r="N89" t="s">
        <v>19258</v>
      </c>
      <c r="O89">
        <v>17</v>
      </c>
      <c r="P89">
        <v>3066</v>
      </c>
      <c r="Q89" t="s">
        <v>19277</v>
      </c>
      <c r="R89">
        <v>8</v>
      </c>
      <c r="S89">
        <v>3067</v>
      </c>
      <c r="T89" t="s">
        <v>19279</v>
      </c>
      <c r="U89">
        <v>3</v>
      </c>
      <c r="AA89">
        <v>33</v>
      </c>
    </row>
    <row r="90" spans="1:27" x14ac:dyDescent="0.25">
      <c r="A90">
        <v>91</v>
      </c>
      <c r="B90">
        <v>0</v>
      </c>
      <c r="C90" t="s">
        <v>50147</v>
      </c>
      <c r="D90">
        <v>187</v>
      </c>
      <c r="E90">
        <v>97</v>
      </c>
      <c r="F90">
        <v>3093</v>
      </c>
      <c r="G90">
        <v>30</v>
      </c>
      <c r="H90">
        <v>2108</v>
      </c>
      <c r="I90">
        <v>10110</v>
      </c>
      <c r="J90" t="s">
        <v>22928</v>
      </c>
      <c r="K90">
        <v>1</v>
      </c>
      <c r="L90">
        <v>100</v>
      </c>
      <c r="M90">
        <v>3093</v>
      </c>
      <c r="N90" t="s">
        <v>19331</v>
      </c>
      <c r="O90">
        <v>9</v>
      </c>
      <c r="P90">
        <v>3094</v>
      </c>
      <c r="Q90" t="s">
        <v>19333</v>
      </c>
      <c r="R90">
        <v>9</v>
      </c>
      <c r="S90">
        <v>3025</v>
      </c>
      <c r="T90" t="s">
        <v>19206</v>
      </c>
      <c r="U90">
        <v>4</v>
      </c>
      <c r="AA90">
        <v>33</v>
      </c>
    </row>
    <row r="91" spans="1:27" x14ac:dyDescent="0.25">
      <c r="A91">
        <v>92</v>
      </c>
      <c r="B91">
        <v>0</v>
      </c>
      <c r="C91" t="s">
        <v>50148</v>
      </c>
      <c r="D91">
        <v>186</v>
      </c>
      <c r="E91">
        <v>97</v>
      </c>
      <c r="F91">
        <v>3100</v>
      </c>
      <c r="G91">
        <v>30</v>
      </c>
      <c r="H91">
        <v>2108</v>
      </c>
      <c r="I91">
        <v>10111</v>
      </c>
      <c r="J91" t="s">
        <v>22931</v>
      </c>
      <c r="K91">
        <v>1</v>
      </c>
      <c r="L91">
        <v>100</v>
      </c>
      <c r="M91">
        <v>3100</v>
      </c>
      <c r="N91" t="s">
        <v>19345</v>
      </c>
      <c r="O91">
        <v>9</v>
      </c>
      <c r="P91">
        <v>3101</v>
      </c>
      <c r="Q91" t="s">
        <v>19347</v>
      </c>
      <c r="R91">
        <v>9</v>
      </c>
      <c r="S91">
        <v>3026</v>
      </c>
      <c r="T91" t="s">
        <v>19208</v>
      </c>
      <c r="U91">
        <v>4</v>
      </c>
      <c r="AA91">
        <v>33</v>
      </c>
    </row>
    <row r="92" spans="1:27" x14ac:dyDescent="0.25">
      <c r="A92">
        <v>93</v>
      </c>
      <c r="B92">
        <v>0</v>
      </c>
      <c r="C92" t="s">
        <v>50149</v>
      </c>
      <c r="D92">
        <v>185</v>
      </c>
      <c r="E92">
        <v>97</v>
      </c>
      <c r="F92">
        <v>3069</v>
      </c>
      <c r="G92">
        <v>30</v>
      </c>
      <c r="H92">
        <v>8432</v>
      </c>
      <c r="I92">
        <v>10112</v>
      </c>
      <c r="J92" t="s">
        <v>22934</v>
      </c>
      <c r="K92">
        <v>1</v>
      </c>
      <c r="L92">
        <v>100</v>
      </c>
      <c r="M92">
        <v>3054</v>
      </c>
      <c r="N92" t="s">
        <v>19259</v>
      </c>
      <c r="O92">
        <v>21</v>
      </c>
      <c r="P92">
        <v>3067</v>
      </c>
      <c r="Q92" t="s">
        <v>19279</v>
      </c>
      <c r="R92">
        <v>9</v>
      </c>
      <c r="S92">
        <v>3069</v>
      </c>
      <c r="T92" t="s">
        <v>19283</v>
      </c>
      <c r="U92">
        <v>2</v>
      </c>
      <c r="AA92">
        <v>134</v>
      </c>
    </row>
    <row r="93" spans="1:27" x14ac:dyDescent="0.25">
      <c r="A93">
        <v>94</v>
      </c>
      <c r="B93">
        <v>0</v>
      </c>
      <c r="C93" t="s">
        <v>50150</v>
      </c>
      <c r="D93">
        <v>184</v>
      </c>
      <c r="E93">
        <v>97</v>
      </c>
      <c r="F93">
        <v>3099</v>
      </c>
      <c r="G93">
        <v>30</v>
      </c>
      <c r="H93">
        <v>8432</v>
      </c>
      <c r="I93">
        <v>10113</v>
      </c>
      <c r="J93" t="s">
        <v>22937</v>
      </c>
      <c r="K93">
        <v>1</v>
      </c>
      <c r="L93">
        <v>100</v>
      </c>
      <c r="M93">
        <v>3095</v>
      </c>
      <c r="N93" t="s">
        <v>19335</v>
      </c>
      <c r="O93">
        <v>25</v>
      </c>
      <c r="P93">
        <v>3097</v>
      </c>
      <c r="Q93" t="s">
        <v>19339</v>
      </c>
      <c r="R93">
        <v>2</v>
      </c>
      <c r="S93">
        <v>3099</v>
      </c>
      <c r="T93" t="s">
        <v>19343</v>
      </c>
      <c r="U93">
        <v>2</v>
      </c>
      <c r="AA93">
        <v>134</v>
      </c>
    </row>
    <row r="94" spans="1:27" x14ac:dyDescent="0.25">
      <c r="A94">
        <v>95</v>
      </c>
      <c r="B94">
        <v>0</v>
      </c>
      <c r="C94" t="s">
        <v>50151</v>
      </c>
      <c r="D94">
        <v>183</v>
      </c>
      <c r="E94">
        <v>97</v>
      </c>
      <c r="F94">
        <v>3106</v>
      </c>
      <c r="G94">
        <v>30</v>
      </c>
      <c r="H94">
        <v>8432</v>
      </c>
      <c r="I94">
        <v>10114</v>
      </c>
      <c r="J94" t="s">
        <v>22940</v>
      </c>
      <c r="K94">
        <v>1</v>
      </c>
      <c r="L94">
        <v>100</v>
      </c>
      <c r="M94">
        <v>3102</v>
      </c>
      <c r="N94" t="s">
        <v>19349</v>
      </c>
      <c r="O94">
        <v>25</v>
      </c>
      <c r="P94">
        <v>3105</v>
      </c>
      <c r="Q94" t="s">
        <v>19355</v>
      </c>
      <c r="R94">
        <v>2</v>
      </c>
      <c r="S94">
        <v>3106</v>
      </c>
      <c r="T94" t="s">
        <v>19357</v>
      </c>
      <c r="U94">
        <v>2</v>
      </c>
      <c r="AA94">
        <v>134</v>
      </c>
    </row>
    <row r="95" spans="1:27" x14ac:dyDescent="0.25">
      <c r="A95">
        <v>96</v>
      </c>
      <c r="B95">
        <v>0</v>
      </c>
      <c r="C95" t="s">
        <v>50152</v>
      </c>
      <c r="D95">
        <v>182</v>
      </c>
      <c r="E95">
        <v>97</v>
      </c>
      <c r="F95">
        <v>3056</v>
      </c>
      <c r="G95">
        <v>30</v>
      </c>
      <c r="H95">
        <v>792</v>
      </c>
      <c r="I95">
        <v>10116</v>
      </c>
      <c r="J95" t="s">
        <v>22944</v>
      </c>
      <c r="K95">
        <v>1</v>
      </c>
      <c r="L95">
        <v>100</v>
      </c>
      <c r="M95">
        <v>3056</v>
      </c>
      <c r="N95" t="s">
        <v>19261</v>
      </c>
      <c r="O95">
        <v>26</v>
      </c>
      <c r="AA95">
        <v>13</v>
      </c>
    </row>
    <row r="96" spans="1:27" x14ac:dyDescent="0.25">
      <c r="A96">
        <v>97</v>
      </c>
      <c r="B96">
        <v>0</v>
      </c>
      <c r="C96" t="s">
        <v>50153</v>
      </c>
      <c r="D96">
        <v>181</v>
      </c>
      <c r="E96">
        <v>97</v>
      </c>
      <c r="F96">
        <v>3126</v>
      </c>
      <c r="G96">
        <v>30</v>
      </c>
      <c r="H96">
        <v>792</v>
      </c>
      <c r="I96">
        <v>10117</v>
      </c>
      <c r="J96" t="s">
        <v>22947</v>
      </c>
      <c r="K96">
        <v>1</v>
      </c>
      <c r="L96">
        <v>100</v>
      </c>
      <c r="M96">
        <v>3126</v>
      </c>
      <c r="N96" t="s">
        <v>19397</v>
      </c>
      <c r="O96">
        <v>8</v>
      </c>
      <c r="AA96">
        <v>13</v>
      </c>
    </row>
    <row r="97" spans="1:27" x14ac:dyDescent="0.25">
      <c r="A97">
        <v>98</v>
      </c>
      <c r="B97">
        <v>0</v>
      </c>
      <c r="C97" t="s">
        <v>50154</v>
      </c>
      <c r="D97">
        <v>180</v>
      </c>
      <c r="E97">
        <v>97</v>
      </c>
      <c r="F97">
        <v>3073</v>
      </c>
      <c r="G97">
        <v>30</v>
      </c>
      <c r="H97">
        <v>4412</v>
      </c>
      <c r="I97">
        <v>10118</v>
      </c>
      <c r="J97" t="s">
        <v>22950</v>
      </c>
      <c r="K97">
        <v>1</v>
      </c>
      <c r="L97">
        <v>100</v>
      </c>
      <c r="M97">
        <v>3056</v>
      </c>
      <c r="N97" t="s">
        <v>19261</v>
      </c>
      <c r="O97">
        <v>29</v>
      </c>
      <c r="P97">
        <v>3071</v>
      </c>
      <c r="Q97" t="s">
        <v>19287</v>
      </c>
      <c r="R97">
        <v>13</v>
      </c>
      <c r="S97">
        <v>3073</v>
      </c>
      <c r="T97" t="s">
        <v>19291</v>
      </c>
      <c r="U97">
        <v>6</v>
      </c>
      <c r="AA97">
        <v>70</v>
      </c>
    </row>
    <row r="98" spans="1:27" x14ac:dyDescent="0.25">
      <c r="A98">
        <v>99</v>
      </c>
      <c r="B98">
        <v>0</v>
      </c>
      <c r="C98" t="s">
        <v>50155</v>
      </c>
      <c r="D98">
        <v>179</v>
      </c>
      <c r="E98">
        <v>97</v>
      </c>
      <c r="F98">
        <v>3107</v>
      </c>
      <c r="G98">
        <v>30</v>
      </c>
      <c r="H98">
        <v>4412</v>
      </c>
      <c r="I98">
        <v>10119</v>
      </c>
      <c r="J98" t="s">
        <v>22953</v>
      </c>
      <c r="K98">
        <v>1</v>
      </c>
      <c r="L98">
        <v>100</v>
      </c>
      <c r="M98">
        <v>3107</v>
      </c>
      <c r="N98" t="s">
        <v>19359</v>
      </c>
      <c r="O98">
        <v>15</v>
      </c>
      <c r="P98">
        <v>3108</v>
      </c>
      <c r="Q98" t="s">
        <v>19361</v>
      </c>
      <c r="R98">
        <v>15</v>
      </c>
      <c r="S98">
        <v>3037</v>
      </c>
      <c r="T98" t="s">
        <v>50156</v>
      </c>
      <c r="U98">
        <v>6</v>
      </c>
      <c r="AA98">
        <v>70</v>
      </c>
    </row>
    <row r="99" spans="1:27" x14ac:dyDescent="0.25">
      <c r="A99">
        <v>100</v>
      </c>
      <c r="B99">
        <v>0</v>
      </c>
      <c r="C99" t="s">
        <v>50157</v>
      </c>
      <c r="D99">
        <v>178</v>
      </c>
      <c r="E99">
        <v>97</v>
      </c>
      <c r="F99">
        <v>3115</v>
      </c>
      <c r="G99">
        <v>30</v>
      </c>
      <c r="H99">
        <v>4412</v>
      </c>
      <c r="I99">
        <v>10120</v>
      </c>
      <c r="J99" t="s">
        <v>22956</v>
      </c>
      <c r="K99">
        <v>1</v>
      </c>
      <c r="L99">
        <v>100</v>
      </c>
      <c r="M99">
        <v>3115</v>
      </c>
      <c r="N99" t="s">
        <v>19375</v>
      </c>
      <c r="O99">
        <v>15</v>
      </c>
      <c r="P99">
        <v>3116</v>
      </c>
      <c r="Q99" t="s">
        <v>19377</v>
      </c>
      <c r="R99">
        <v>15</v>
      </c>
      <c r="S99">
        <v>3038</v>
      </c>
      <c r="T99" t="s">
        <v>19232</v>
      </c>
      <c r="U99">
        <v>6</v>
      </c>
      <c r="AA99">
        <v>70</v>
      </c>
    </row>
    <row r="100" spans="1:27" x14ac:dyDescent="0.25">
      <c r="A100">
        <v>101</v>
      </c>
      <c r="B100">
        <v>0</v>
      </c>
      <c r="C100" t="s">
        <v>50158</v>
      </c>
      <c r="D100">
        <v>177</v>
      </c>
      <c r="E100">
        <v>97</v>
      </c>
      <c r="F100">
        <v>3075</v>
      </c>
      <c r="G100">
        <v>30</v>
      </c>
      <c r="H100">
        <v>17648</v>
      </c>
      <c r="I100">
        <v>10121</v>
      </c>
      <c r="J100" t="s">
        <v>22959</v>
      </c>
      <c r="K100">
        <v>1</v>
      </c>
      <c r="L100">
        <v>100</v>
      </c>
      <c r="M100">
        <v>3057</v>
      </c>
      <c r="N100" t="s">
        <v>19262</v>
      </c>
      <c r="O100">
        <v>72</v>
      </c>
      <c r="P100">
        <v>3073</v>
      </c>
      <c r="Q100" t="s">
        <v>19291</v>
      </c>
      <c r="R100">
        <v>16</v>
      </c>
      <c r="S100">
        <v>3075</v>
      </c>
      <c r="T100" t="s">
        <v>19295</v>
      </c>
      <c r="U100">
        <v>4</v>
      </c>
      <c r="AA100">
        <v>280</v>
      </c>
    </row>
    <row r="101" spans="1:27" x14ac:dyDescent="0.25">
      <c r="A101">
        <v>102</v>
      </c>
      <c r="B101">
        <v>0</v>
      </c>
      <c r="C101" t="s">
        <v>50159</v>
      </c>
      <c r="D101">
        <v>176</v>
      </c>
      <c r="E101">
        <v>97</v>
      </c>
      <c r="F101">
        <v>3113</v>
      </c>
      <c r="G101">
        <v>30</v>
      </c>
      <c r="H101">
        <v>17648</v>
      </c>
      <c r="I101">
        <v>10122</v>
      </c>
      <c r="J101" t="s">
        <v>22961</v>
      </c>
      <c r="K101">
        <v>1</v>
      </c>
      <c r="L101">
        <v>100</v>
      </c>
      <c r="M101">
        <v>3109</v>
      </c>
      <c r="N101" t="s">
        <v>19363</v>
      </c>
      <c r="O101">
        <v>43</v>
      </c>
      <c r="P101">
        <v>3111</v>
      </c>
      <c r="Q101" t="s">
        <v>19367</v>
      </c>
      <c r="R101">
        <v>4</v>
      </c>
      <c r="S101">
        <v>3113</v>
      </c>
      <c r="T101" t="s">
        <v>19371</v>
      </c>
      <c r="U101">
        <v>4</v>
      </c>
      <c r="AA101">
        <v>280</v>
      </c>
    </row>
    <row r="102" spans="1:27" x14ac:dyDescent="0.25">
      <c r="A102">
        <v>103</v>
      </c>
      <c r="B102">
        <v>0</v>
      </c>
      <c r="C102" t="s">
        <v>50160</v>
      </c>
      <c r="D102">
        <v>175</v>
      </c>
      <c r="E102">
        <v>97</v>
      </c>
      <c r="F102">
        <v>3121</v>
      </c>
      <c r="G102">
        <v>30</v>
      </c>
      <c r="H102">
        <v>17648</v>
      </c>
      <c r="I102">
        <v>10123</v>
      </c>
      <c r="J102" t="s">
        <v>22963</v>
      </c>
      <c r="K102">
        <v>1</v>
      </c>
      <c r="L102">
        <v>100</v>
      </c>
      <c r="M102">
        <v>3118</v>
      </c>
      <c r="N102" t="s">
        <v>19381</v>
      </c>
      <c r="O102">
        <v>43</v>
      </c>
      <c r="P102">
        <v>3119</v>
      </c>
      <c r="Q102" t="s">
        <v>19383</v>
      </c>
      <c r="R102">
        <v>4</v>
      </c>
      <c r="S102">
        <v>3121</v>
      </c>
      <c r="T102" t="s">
        <v>19387</v>
      </c>
      <c r="U102">
        <v>4</v>
      </c>
      <c r="AA102">
        <v>280</v>
      </c>
    </row>
    <row r="103" spans="1:27" x14ac:dyDescent="0.25">
      <c r="A103">
        <v>104</v>
      </c>
      <c r="B103">
        <v>0</v>
      </c>
      <c r="C103" t="s">
        <v>50161</v>
      </c>
      <c r="D103">
        <v>174</v>
      </c>
      <c r="E103">
        <v>97</v>
      </c>
      <c r="F103">
        <v>3076</v>
      </c>
      <c r="G103">
        <v>30</v>
      </c>
      <c r="H103">
        <v>93312</v>
      </c>
      <c r="I103">
        <v>10124</v>
      </c>
      <c r="J103" t="s">
        <v>22965</v>
      </c>
      <c r="K103">
        <v>1</v>
      </c>
      <c r="L103">
        <v>100</v>
      </c>
      <c r="M103">
        <v>3058</v>
      </c>
      <c r="N103" t="s">
        <v>19263</v>
      </c>
      <c r="O103">
        <v>17</v>
      </c>
      <c r="P103">
        <v>3059</v>
      </c>
      <c r="Q103" t="s">
        <v>19264</v>
      </c>
      <c r="R103">
        <v>6</v>
      </c>
      <c r="S103">
        <v>3076</v>
      </c>
      <c r="T103" t="s">
        <v>19297</v>
      </c>
      <c r="U103">
        <v>1</v>
      </c>
      <c r="AA103">
        <v>1481</v>
      </c>
    </row>
    <row r="104" spans="1:27" x14ac:dyDescent="0.25">
      <c r="A104">
        <v>105</v>
      </c>
      <c r="B104">
        <v>0</v>
      </c>
      <c r="C104" t="s">
        <v>50162</v>
      </c>
      <c r="D104">
        <v>173</v>
      </c>
      <c r="E104">
        <v>97</v>
      </c>
      <c r="F104">
        <v>3114</v>
      </c>
      <c r="G104">
        <v>30</v>
      </c>
      <c r="H104">
        <v>93312</v>
      </c>
      <c r="I104">
        <v>10125</v>
      </c>
      <c r="J104" t="s">
        <v>22967</v>
      </c>
      <c r="K104">
        <v>1</v>
      </c>
      <c r="L104">
        <v>100</v>
      </c>
      <c r="M104">
        <v>3111</v>
      </c>
      <c r="N104" t="s">
        <v>19367</v>
      </c>
      <c r="O104">
        <v>13</v>
      </c>
      <c r="P104">
        <v>3113</v>
      </c>
      <c r="Q104" t="s">
        <v>19371</v>
      </c>
      <c r="R104">
        <v>7</v>
      </c>
      <c r="S104">
        <v>3114</v>
      </c>
      <c r="T104" t="s">
        <v>19373</v>
      </c>
      <c r="U104">
        <v>1</v>
      </c>
      <c r="AA104">
        <v>1481</v>
      </c>
    </row>
    <row r="105" spans="1:27" x14ac:dyDescent="0.25">
      <c r="A105">
        <v>106</v>
      </c>
      <c r="B105">
        <v>0</v>
      </c>
      <c r="C105" t="s">
        <v>50163</v>
      </c>
      <c r="D105">
        <v>172</v>
      </c>
      <c r="E105">
        <v>97</v>
      </c>
      <c r="F105">
        <v>3122</v>
      </c>
      <c r="G105">
        <v>30</v>
      </c>
      <c r="H105">
        <v>93312</v>
      </c>
      <c r="I105">
        <v>10126</v>
      </c>
      <c r="J105" t="s">
        <v>22969</v>
      </c>
      <c r="K105">
        <v>1</v>
      </c>
      <c r="L105">
        <v>100</v>
      </c>
      <c r="M105">
        <v>3119</v>
      </c>
      <c r="N105" t="s">
        <v>19383</v>
      </c>
      <c r="O105">
        <v>13</v>
      </c>
      <c r="P105">
        <v>3121</v>
      </c>
      <c r="Q105" t="s">
        <v>19387</v>
      </c>
      <c r="R105">
        <v>7</v>
      </c>
      <c r="S105">
        <v>3122</v>
      </c>
      <c r="T105" t="s">
        <v>19389</v>
      </c>
      <c r="U105">
        <v>1</v>
      </c>
      <c r="AA105">
        <v>1481</v>
      </c>
    </row>
    <row r="106" spans="1:27" x14ac:dyDescent="0.25">
      <c r="A106">
        <v>107</v>
      </c>
      <c r="B106">
        <v>0</v>
      </c>
      <c r="C106" t="s">
        <v>50135</v>
      </c>
      <c r="D106">
        <v>200</v>
      </c>
      <c r="E106">
        <v>96</v>
      </c>
      <c r="F106">
        <v>3049</v>
      </c>
      <c r="G106">
        <v>30</v>
      </c>
      <c r="H106">
        <v>63</v>
      </c>
      <c r="I106">
        <v>10131</v>
      </c>
      <c r="J106" t="s">
        <v>22976</v>
      </c>
      <c r="K106">
        <v>1</v>
      </c>
      <c r="L106">
        <v>100</v>
      </c>
      <c r="M106">
        <v>3049</v>
      </c>
      <c r="N106" t="s">
        <v>19254</v>
      </c>
      <c r="O106">
        <v>3</v>
      </c>
      <c r="AA106">
        <v>1</v>
      </c>
    </row>
    <row r="107" spans="1:27" x14ac:dyDescent="0.25">
      <c r="A107">
        <v>109</v>
      </c>
      <c r="B107">
        <v>0</v>
      </c>
      <c r="C107" t="s">
        <v>50136</v>
      </c>
      <c r="D107">
        <v>198</v>
      </c>
      <c r="E107">
        <v>96</v>
      </c>
      <c r="F107">
        <v>3061</v>
      </c>
      <c r="G107">
        <v>30</v>
      </c>
      <c r="H107">
        <v>456</v>
      </c>
      <c r="I107">
        <v>10133</v>
      </c>
      <c r="J107" t="s">
        <v>22980</v>
      </c>
      <c r="K107">
        <v>1</v>
      </c>
      <c r="L107">
        <v>100</v>
      </c>
      <c r="M107">
        <v>3049</v>
      </c>
      <c r="N107" t="s">
        <v>19254</v>
      </c>
      <c r="O107">
        <v>3</v>
      </c>
      <c r="P107">
        <v>3060</v>
      </c>
      <c r="Q107" t="s">
        <v>19265</v>
      </c>
      <c r="R107">
        <v>1</v>
      </c>
      <c r="S107">
        <v>3061</v>
      </c>
      <c r="T107" t="s">
        <v>19267</v>
      </c>
      <c r="U107">
        <v>1</v>
      </c>
      <c r="AA107">
        <v>7</v>
      </c>
    </row>
    <row r="108" spans="1:27" x14ac:dyDescent="0.25">
      <c r="A108">
        <v>110</v>
      </c>
      <c r="B108">
        <v>0</v>
      </c>
      <c r="C108" t="s">
        <v>50137</v>
      </c>
      <c r="D108">
        <v>197</v>
      </c>
      <c r="E108">
        <v>96</v>
      </c>
      <c r="F108">
        <v>3077</v>
      </c>
      <c r="G108">
        <v>30</v>
      </c>
      <c r="H108">
        <v>456</v>
      </c>
      <c r="I108">
        <v>10134</v>
      </c>
      <c r="J108" t="s">
        <v>22983</v>
      </c>
      <c r="K108">
        <v>1</v>
      </c>
      <c r="L108">
        <v>100</v>
      </c>
      <c r="M108">
        <v>3077</v>
      </c>
      <c r="N108" t="s">
        <v>19299</v>
      </c>
      <c r="O108">
        <v>1</v>
      </c>
      <c r="P108">
        <v>3078</v>
      </c>
      <c r="Q108" t="s">
        <v>19301</v>
      </c>
      <c r="R108">
        <v>1</v>
      </c>
      <c r="S108">
        <v>3001</v>
      </c>
      <c r="T108" t="s">
        <v>19158</v>
      </c>
      <c r="U108">
        <v>1</v>
      </c>
      <c r="AA108">
        <v>7</v>
      </c>
    </row>
    <row r="109" spans="1:27" x14ac:dyDescent="0.25">
      <c r="A109">
        <v>111</v>
      </c>
      <c r="B109">
        <v>0</v>
      </c>
      <c r="C109" t="s">
        <v>50138</v>
      </c>
      <c r="D109">
        <v>196</v>
      </c>
      <c r="E109">
        <v>96</v>
      </c>
      <c r="F109">
        <v>3081</v>
      </c>
      <c r="G109">
        <v>30</v>
      </c>
      <c r="H109">
        <v>456</v>
      </c>
      <c r="I109">
        <v>10135</v>
      </c>
      <c r="J109" t="s">
        <v>22986</v>
      </c>
      <c r="K109">
        <v>1</v>
      </c>
      <c r="L109">
        <v>100</v>
      </c>
      <c r="M109">
        <v>3081</v>
      </c>
      <c r="N109" t="s">
        <v>19307</v>
      </c>
      <c r="O109">
        <v>1</v>
      </c>
      <c r="P109">
        <v>3082</v>
      </c>
      <c r="Q109" t="s">
        <v>19309</v>
      </c>
      <c r="R109">
        <v>1</v>
      </c>
      <c r="S109">
        <v>3002</v>
      </c>
      <c r="T109" t="s">
        <v>19160</v>
      </c>
      <c r="U109">
        <v>1</v>
      </c>
      <c r="AA109">
        <v>7</v>
      </c>
    </row>
    <row r="110" spans="1:27" x14ac:dyDescent="0.25">
      <c r="A110">
        <v>112</v>
      </c>
      <c r="B110">
        <v>0</v>
      </c>
      <c r="C110" t="s">
        <v>50139</v>
      </c>
      <c r="D110">
        <v>195</v>
      </c>
      <c r="E110">
        <v>96</v>
      </c>
      <c r="F110">
        <v>3051</v>
      </c>
      <c r="G110">
        <v>30</v>
      </c>
      <c r="H110">
        <v>180</v>
      </c>
      <c r="I110">
        <v>10137</v>
      </c>
      <c r="J110" t="s">
        <v>22990</v>
      </c>
      <c r="K110">
        <v>1</v>
      </c>
      <c r="L110">
        <v>100</v>
      </c>
      <c r="M110">
        <v>3051</v>
      </c>
      <c r="N110" t="s">
        <v>19256</v>
      </c>
      <c r="O110">
        <v>7</v>
      </c>
      <c r="AA110">
        <v>3</v>
      </c>
    </row>
    <row r="111" spans="1:27" x14ac:dyDescent="0.25">
      <c r="A111">
        <v>113</v>
      </c>
      <c r="B111">
        <v>0</v>
      </c>
      <c r="C111" t="s">
        <v>50140</v>
      </c>
      <c r="D111">
        <v>194</v>
      </c>
      <c r="E111">
        <v>96</v>
      </c>
      <c r="F111">
        <v>3124</v>
      </c>
      <c r="G111">
        <v>30</v>
      </c>
      <c r="H111">
        <v>180</v>
      </c>
      <c r="I111">
        <v>10138</v>
      </c>
      <c r="J111" t="s">
        <v>22993</v>
      </c>
      <c r="K111">
        <v>1</v>
      </c>
      <c r="L111">
        <v>100</v>
      </c>
      <c r="M111">
        <v>3124</v>
      </c>
      <c r="N111" t="s">
        <v>19393</v>
      </c>
      <c r="O111">
        <v>2</v>
      </c>
      <c r="AA111">
        <v>3</v>
      </c>
    </row>
    <row r="112" spans="1:27" x14ac:dyDescent="0.25">
      <c r="A112">
        <v>114</v>
      </c>
      <c r="B112">
        <v>0</v>
      </c>
      <c r="C112" t="s">
        <v>50141</v>
      </c>
      <c r="D112">
        <v>193</v>
      </c>
      <c r="E112">
        <v>96</v>
      </c>
      <c r="F112">
        <v>3064</v>
      </c>
      <c r="G112">
        <v>30</v>
      </c>
      <c r="H112">
        <v>1044</v>
      </c>
      <c r="I112">
        <v>10139</v>
      </c>
      <c r="J112" t="s">
        <v>22996</v>
      </c>
      <c r="K112">
        <v>1</v>
      </c>
      <c r="L112">
        <v>100</v>
      </c>
      <c r="M112">
        <v>3051</v>
      </c>
      <c r="N112" t="s">
        <v>19256</v>
      </c>
      <c r="O112">
        <v>10</v>
      </c>
      <c r="P112">
        <v>3063</v>
      </c>
      <c r="Q112" t="s">
        <v>19271</v>
      </c>
      <c r="R112">
        <v>4</v>
      </c>
      <c r="S112">
        <v>3064</v>
      </c>
      <c r="T112" t="s">
        <v>19273</v>
      </c>
      <c r="U112">
        <v>2</v>
      </c>
      <c r="AA112">
        <v>17</v>
      </c>
    </row>
    <row r="113" spans="1:27" x14ac:dyDescent="0.25">
      <c r="A113">
        <v>115</v>
      </c>
      <c r="B113">
        <v>0</v>
      </c>
      <c r="C113" t="s">
        <v>50142</v>
      </c>
      <c r="D113">
        <v>192</v>
      </c>
      <c r="E113">
        <v>96</v>
      </c>
      <c r="F113">
        <v>3085</v>
      </c>
      <c r="G113">
        <v>30</v>
      </c>
      <c r="H113">
        <v>1044</v>
      </c>
      <c r="I113">
        <v>10140</v>
      </c>
      <c r="J113" t="s">
        <v>22999</v>
      </c>
      <c r="K113">
        <v>1</v>
      </c>
      <c r="L113">
        <v>100</v>
      </c>
      <c r="M113">
        <v>3085</v>
      </c>
      <c r="N113" t="s">
        <v>19315</v>
      </c>
      <c r="O113">
        <v>5</v>
      </c>
      <c r="P113">
        <v>3086</v>
      </c>
      <c r="Q113" t="s">
        <v>19317</v>
      </c>
      <c r="R113">
        <v>5</v>
      </c>
      <c r="S113">
        <v>3013</v>
      </c>
      <c r="T113" t="s">
        <v>19182</v>
      </c>
      <c r="U113">
        <v>2</v>
      </c>
      <c r="AA113">
        <v>17</v>
      </c>
    </row>
    <row r="114" spans="1:27" x14ac:dyDescent="0.25">
      <c r="A114">
        <v>116</v>
      </c>
      <c r="B114">
        <v>0</v>
      </c>
      <c r="C114" t="s">
        <v>50143</v>
      </c>
      <c r="D114">
        <v>191</v>
      </c>
      <c r="E114">
        <v>96</v>
      </c>
      <c r="F114">
        <v>3089</v>
      </c>
      <c r="G114">
        <v>30</v>
      </c>
      <c r="H114">
        <v>1044</v>
      </c>
      <c r="I114">
        <v>10141</v>
      </c>
      <c r="J114" t="s">
        <v>23002</v>
      </c>
      <c r="K114">
        <v>1</v>
      </c>
      <c r="L114">
        <v>100</v>
      </c>
      <c r="M114">
        <v>3089</v>
      </c>
      <c r="N114" t="s">
        <v>19323</v>
      </c>
      <c r="O114">
        <v>5</v>
      </c>
      <c r="P114">
        <v>3090</v>
      </c>
      <c r="Q114" t="s">
        <v>19325</v>
      </c>
      <c r="R114">
        <v>5</v>
      </c>
      <c r="S114">
        <v>3014</v>
      </c>
      <c r="T114" t="s">
        <v>19184</v>
      </c>
      <c r="U114">
        <v>2</v>
      </c>
      <c r="AA114">
        <v>17</v>
      </c>
    </row>
    <row r="115" spans="1:27" x14ac:dyDescent="0.25">
      <c r="A115">
        <v>117</v>
      </c>
      <c r="B115">
        <v>0</v>
      </c>
      <c r="C115" t="s">
        <v>50144</v>
      </c>
      <c r="D115">
        <v>190</v>
      </c>
      <c r="E115">
        <v>96</v>
      </c>
      <c r="F115">
        <v>3053</v>
      </c>
      <c r="G115">
        <v>30</v>
      </c>
      <c r="H115">
        <v>357</v>
      </c>
      <c r="I115">
        <v>10143</v>
      </c>
      <c r="J115" t="s">
        <v>23006</v>
      </c>
      <c r="K115">
        <v>1</v>
      </c>
      <c r="L115">
        <v>100</v>
      </c>
      <c r="M115">
        <v>3053</v>
      </c>
      <c r="N115" t="s">
        <v>19258</v>
      </c>
      <c r="O115">
        <v>13</v>
      </c>
      <c r="AA115">
        <v>6</v>
      </c>
    </row>
    <row r="116" spans="1:27" x14ac:dyDescent="0.25">
      <c r="A116">
        <v>118</v>
      </c>
      <c r="B116">
        <v>0</v>
      </c>
      <c r="C116" t="s">
        <v>50145</v>
      </c>
      <c r="D116">
        <v>189</v>
      </c>
      <c r="E116">
        <v>96</v>
      </c>
      <c r="F116">
        <v>3125</v>
      </c>
      <c r="G116">
        <v>30</v>
      </c>
      <c r="H116">
        <v>357</v>
      </c>
      <c r="I116">
        <v>10144</v>
      </c>
      <c r="J116" t="s">
        <v>23009</v>
      </c>
      <c r="K116">
        <v>1</v>
      </c>
      <c r="L116">
        <v>100</v>
      </c>
      <c r="M116">
        <v>3125</v>
      </c>
      <c r="N116" t="s">
        <v>19395</v>
      </c>
      <c r="O116">
        <v>4</v>
      </c>
      <c r="AA116">
        <v>6</v>
      </c>
    </row>
    <row r="117" spans="1:27" x14ac:dyDescent="0.25">
      <c r="A117">
        <v>119</v>
      </c>
      <c r="B117">
        <v>0</v>
      </c>
      <c r="C117" t="s">
        <v>50146</v>
      </c>
      <c r="D117">
        <v>188</v>
      </c>
      <c r="E117">
        <v>96</v>
      </c>
      <c r="F117">
        <v>3067</v>
      </c>
      <c r="G117">
        <v>30</v>
      </c>
      <c r="H117">
        <v>2108</v>
      </c>
      <c r="I117">
        <v>10145</v>
      </c>
      <c r="J117" t="s">
        <v>23012</v>
      </c>
      <c r="K117">
        <v>1</v>
      </c>
      <c r="L117">
        <v>100</v>
      </c>
      <c r="M117">
        <v>3053</v>
      </c>
      <c r="N117" t="s">
        <v>19258</v>
      </c>
      <c r="O117">
        <v>17</v>
      </c>
      <c r="P117">
        <v>3066</v>
      </c>
      <c r="Q117" t="s">
        <v>19277</v>
      </c>
      <c r="R117">
        <v>8</v>
      </c>
      <c r="S117">
        <v>3067</v>
      </c>
      <c r="T117" t="s">
        <v>19279</v>
      </c>
      <c r="U117">
        <v>3</v>
      </c>
      <c r="AA117">
        <v>33</v>
      </c>
    </row>
    <row r="118" spans="1:27" x14ac:dyDescent="0.25">
      <c r="A118">
        <v>120</v>
      </c>
      <c r="B118">
        <v>0</v>
      </c>
      <c r="C118" t="s">
        <v>50147</v>
      </c>
      <c r="D118">
        <v>187</v>
      </c>
      <c r="E118">
        <v>96</v>
      </c>
      <c r="F118">
        <v>3093</v>
      </c>
      <c r="G118">
        <v>30</v>
      </c>
      <c r="H118">
        <v>2108</v>
      </c>
      <c r="I118">
        <v>10146</v>
      </c>
      <c r="J118" t="s">
        <v>23015</v>
      </c>
      <c r="K118">
        <v>1</v>
      </c>
      <c r="L118">
        <v>100</v>
      </c>
      <c r="M118">
        <v>3093</v>
      </c>
      <c r="N118" t="s">
        <v>19331</v>
      </c>
      <c r="O118">
        <v>9</v>
      </c>
      <c r="P118">
        <v>3094</v>
      </c>
      <c r="Q118" t="s">
        <v>19333</v>
      </c>
      <c r="R118">
        <v>9</v>
      </c>
      <c r="S118">
        <v>3025</v>
      </c>
      <c r="T118" t="s">
        <v>19206</v>
      </c>
      <c r="U118">
        <v>4</v>
      </c>
      <c r="AA118">
        <v>33</v>
      </c>
    </row>
    <row r="119" spans="1:27" x14ac:dyDescent="0.25">
      <c r="A119">
        <v>121</v>
      </c>
      <c r="B119">
        <v>0</v>
      </c>
      <c r="C119" t="s">
        <v>50148</v>
      </c>
      <c r="D119">
        <v>186</v>
      </c>
      <c r="E119">
        <v>96</v>
      </c>
      <c r="F119">
        <v>3100</v>
      </c>
      <c r="G119">
        <v>30</v>
      </c>
      <c r="H119">
        <v>2108</v>
      </c>
      <c r="I119">
        <v>10147</v>
      </c>
      <c r="J119" t="s">
        <v>23018</v>
      </c>
      <c r="K119">
        <v>1</v>
      </c>
      <c r="L119">
        <v>100</v>
      </c>
      <c r="M119">
        <v>3100</v>
      </c>
      <c r="N119" t="s">
        <v>19345</v>
      </c>
      <c r="O119">
        <v>9</v>
      </c>
      <c r="P119">
        <v>3101</v>
      </c>
      <c r="Q119" t="s">
        <v>19347</v>
      </c>
      <c r="R119">
        <v>9</v>
      </c>
      <c r="S119">
        <v>3026</v>
      </c>
      <c r="T119" t="s">
        <v>19208</v>
      </c>
      <c r="U119">
        <v>4</v>
      </c>
      <c r="AA119">
        <v>33</v>
      </c>
    </row>
    <row r="120" spans="1:27" x14ac:dyDescent="0.25">
      <c r="A120">
        <v>122</v>
      </c>
      <c r="B120">
        <v>0</v>
      </c>
      <c r="C120" t="s">
        <v>50149</v>
      </c>
      <c r="D120">
        <v>185</v>
      </c>
      <c r="E120">
        <v>96</v>
      </c>
      <c r="F120">
        <v>3069</v>
      </c>
      <c r="G120">
        <v>30</v>
      </c>
      <c r="H120">
        <v>8432</v>
      </c>
      <c r="I120">
        <v>10148</v>
      </c>
      <c r="J120" t="s">
        <v>23021</v>
      </c>
      <c r="K120">
        <v>1</v>
      </c>
      <c r="L120">
        <v>100</v>
      </c>
      <c r="M120">
        <v>3054</v>
      </c>
      <c r="N120" t="s">
        <v>19259</v>
      </c>
      <c r="O120">
        <v>21</v>
      </c>
      <c r="P120">
        <v>3067</v>
      </c>
      <c r="Q120" t="s">
        <v>19279</v>
      </c>
      <c r="R120">
        <v>9</v>
      </c>
      <c r="S120">
        <v>3069</v>
      </c>
      <c r="T120" t="s">
        <v>19283</v>
      </c>
      <c r="U120">
        <v>2</v>
      </c>
      <c r="AA120">
        <v>134</v>
      </c>
    </row>
    <row r="121" spans="1:27" x14ac:dyDescent="0.25">
      <c r="A121">
        <v>123</v>
      </c>
      <c r="B121">
        <v>0</v>
      </c>
      <c r="C121" t="s">
        <v>50150</v>
      </c>
      <c r="D121">
        <v>184</v>
      </c>
      <c r="E121">
        <v>96</v>
      </c>
      <c r="F121">
        <v>3099</v>
      </c>
      <c r="G121">
        <v>30</v>
      </c>
      <c r="H121">
        <v>8432</v>
      </c>
      <c r="I121">
        <v>10149</v>
      </c>
      <c r="J121" t="s">
        <v>23024</v>
      </c>
      <c r="K121">
        <v>1</v>
      </c>
      <c r="L121">
        <v>100</v>
      </c>
      <c r="M121">
        <v>3095</v>
      </c>
      <c r="N121" t="s">
        <v>19335</v>
      </c>
      <c r="O121">
        <v>25</v>
      </c>
      <c r="P121">
        <v>3097</v>
      </c>
      <c r="Q121" t="s">
        <v>19339</v>
      </c>
      <c r="R121">
        <v>2</v>
      </c>
      <c r="S121">
        <v>3099</v>
      </c>
      <c r="T121" t="s">
        <v>19343</v>
      </c>
      <c r="U121">
        <v>2</v>
      </c>
      <c r="AA121">
        <v>134</v>
      </c>
    </row>
    <row r="122" spans="1:27" x14ac:dyDescent="0.25">
      <c r="A122">
        <v>124</v>
      </c>
      <c r="B122">
        <v>0</v>
      </c>
      <c r="C122" t="s">
        <v>50151</v>
      </c>
      <c r="D122">
        <v>183</v>
      </c>
      <c r="E122">
        <v>96</v>
      </c>
      <c r="F122">
        <v>3106</v>
      </c>
      <c r="G122">
        <v>30</v>
      </c>
      <c r="H122">
        <v>8432</v>
      </c>
      <c r="I122">
        <v>10150</v>
      </c>
      <c r="J122" t="s">
        <v>23027</v>
      </c>
      <c r="K122">
        <v>1</v>
      </c>
      <c r="L122">
        <v>100</v>
      </c>
      <c r="M122">
        <v>3102</v>
      </c>
      <c r="N122" t="s">
        <v>19349</v>
      </c>
      <c r="O122">
        <v>25</v>
      </c>
      <c r="P122">
        <v>3105</v>
      </c>
      <c r="Q122" t="s">
        <v>19355</v>
      </c>
      <c r="R122">
        <v>2</v>
      </c>
      <c r="S122">
        <v>3106</v>
      </c>
      <c r="T122" t="s">
        <v>19357</v>
      </c>
      <c r="U122">
        <v>2</v>
      </c>
      <c r="AA122">
        <v>134</v>
      </c>
    </row>
    <row r="123" spans="1:27" x14ac:dyDescent="0.25">
      <c r="A123">
        <v>125</v>
      </c>
      <c r="B123">
        <v>0</v>
      </c>
      <c r="C123" t="s">
        <v>50152</v>
      </c>
      <c r="D123">
        <v>182</v>
      </c>
      <c r="E123">
        <v>96</v>
      </c>
      <c r="F123">
        <v>3056</v>
      </c>
      <c r="G123">
        <v>30</v>
      </c>
      <c r="H123">
        <v>792</v>
      </c>
      <c r="I123">
        <v>10152</v>
      </c>
      <c r="J123" t="s">
        <v>23031</v>
      </c>
      <c r="K123">
        <v>1</v>
      </c>
      <c r="L123">
        <v>100</v>
      </c>
      <c r="M123">
        <v>3056</v>
      </c>
      <c r="N123" t="s">
        <v>19261</v>
      </c>
      <c r="O123">
        <v>26</v>
      </c>
      <c r="AA123">
        <v>13</v>
      </c>
    </row>
    <row r="124" spans="1:27" x14ac:dyDescent="0.25">
      <c r="A124">
        <v>126</v>
      </c>
      <c r="B124">
        <v>0</v>
      </c>
      <c r="C124" t="s">
        <v>50153</v>
      </c>
      <c r="D124">
        <v>181</v>
      </c>
      <c r="E124">
        <v>96</v>
      </c>
      <c r="F124">
        <v>3126</v>
      </c>
      <c r="G124">
        <v>30</v>
      </c>
      <c r="H124">
        <v>792</v>
      </c>
      <c r="I124">
        <v>10153</v>
      </c>
      <c r="J124" t="s">
        <v>23034</v>
      </c>
      <c r="K124">
        <v>1</v>
      </c>
      <c r="L124">
        <v>100</v>
      </c>
      <c r="M124">
        <v>3126</v>
      </c>
      <c r="N124" t="s">
        <v>19397</v>
      </c>
      <c r="O124">
        <v>8</v>
      </c>
      <c r="AA124">
        <v>13</v>
      </c>
    </row>
    <row r="125" spans="1:27" x14ac:dyDescent="0.25">
      <c r="A125">
        <v>127</v>
      </c>
      <c r="B125">
        <v>0</v>
      </c>
      <c r="C125" t="s">
        <v>50154</v>
      </c>
      <c r="D125">
        <v>180</v>
      </c>
      <c r="E125">
        <v>96</v>
      </c>
      <c r="F125">
        <v>3073</v>
      </c>
      <c r="G125">
        <v>30</v>
      </c>
      <c r="H125">
        <v>4412</v>
      </c>
      <c r="I125">
        <v>10154</v>
      </c>
      <c r="J125" t="s">
        <v>23037</v>
      </c>
      <c r="K125">
        <v>1</v>
      </c>
      <c r="L125">
        <v>100</v>
      </c>
      <c r="M125">
        <v>3056</v>
      </c>
      <c r="N125" t="s">
        <v>19261</v>
      </c>
      <c r="O125">
        <v>29</v>
      </c>
      <c r="P125">
        <v>3071</v>
      </c>
      <c r="Q125" t="s">
        <v>19287</v>
      </c>
      <c r="R125">
        <v>13</v>
      </c>
      <c r="S125">
        <v>3073</v>
      </c>
      <c r="T125" t="s">
        <v>19291</v>
      </c>
      <c r="U125">
        <v>6</v>
      </c>
      <c r="AA125">
        <v>70</v>
      </c>
    </row>
    <row r="126" spans="1:27" x14ac:dyDescent="0.25">
      <c r="A126">
        <v>128</v>
      </c>
      <c r="B126">
        <v>0</v>
      </c>
      <c r="C126" t="s">
        <v>50155</v>
      </c>
      <c r="D126">
        <v>179</v>
      </c>
      <c r="E126">
        <v>96</v>
      </c>
      <c r="F126">
        <v>3107</v>
      </c>
      <c r="G126">
        <v>30</v>
      </c>
      <c r="H126">
        <v>4412</v>
      </c>
      <c r="I126">
        <v>10155</v>
      </c>
      <c r="J126" t="s">
        <v>23040</v>
      </c>
      <c r="K126">
        <v>1</v>
      </c>
      <c r="L126">
        <v>100</v>
      </c>
      <c r="M126">
        <v>3107</v>
      </c>
      <c r="N126" t="s">
        <v>19359</v>
      </c>
      <c r="O126">
        <v>15</v>
      </c>
      <c r="P126">
        <v>3108</v>
      </c>
      <c r="Q126" t="s">
        <v>19361</v>
      </c>
      <c r="R126">
        <v>15</v>
      </c>
      <c r="S126">
        <v>3037</v>
      </c>
      <c r="T126" t="s">
        <v>50156</v>
      </c>
      <c r="U126">
        <v>6</v>
      </c>
      <c r="AA126">
        <v>70</v>
      </c>
    </row>
    <row r="127" spans="1:27" x14ac:dyDescent="0.25">
      <c r="A127">
        <v>129</v>
      </c>
      <c r="B127">
        <v>0</v>
      </c>
      <c r="C127" t="s">
        <v>50157</v>
      </c>
      <c r="D127">
        <v>178</v>
      </c>
      <c r="E127">
        <v>96</v>
      </c>
      <c r="F127">
        <v>3115</v>
      </c>
      <c r="G127">
        <v>30</v>
      </c>
      <c r="H127">
        <v>4412</v>
      </c>
      <c r="I127">
        <v>10156</v>
      </c>
      <c r="J127" t="s">
        <v>23043</v>
      </c>
      <c r="K127">
        <v>1</v>
      </c>
      <c r="L127">
        <v>100</v>
      </c>
      <c r="M127">
        <v>3115</v>
      </c>
      <c r="N127" t="s">
        <v>19375</v>
      </c>
      <c r="O127">
        <v>15</v>
      </c>
      <c r="P127">
        <v>3116</v>
      </c>
      <c r="Q127" t="s">
        <v>19377</v>
      </c>
      <c r="R127">
        <v>15</v>
      </c>
      <c r="S127">
        <v>3038</v>
      </c>
      <c r="T127" t="s">
        <v>19232</v>
      </c>
      <c r="U127">
        <v>6</v>
      </c>
      <c r="AA127">
        <v>70</v>
      </c>
    </row>
    <row r="128" spans="1:27" x14ac:dyDescent="0.25">
      <c r="A128">
        <v>130</v>
      </c>
      <c r="B128">
        <v>0</v>
      </c>
      <c r="C128" t="s">
        <v>50158</v>
      </c>
      <c r="D128">
        <v>177</v>
      </c>
      <c r="E128">
        <v>96</v>
      </c>
      <c r="F128">
        <v>3075</v>
      </c>
      <c r="G128">
        <v>30</v>
      </c>
      <c r="H128">
        <v>17648</v>
      </c>
      <c r="I128">
        <v>10157</v>
      </c>
      <c r="J128" t="s">
        <v>23046</v>
      </c>
      <c r="K128">
        <v>1</v>
      </c>
      <c r="L128">
        <v>100</v>
      </c>
      <c r="M128">
        <v>3057</v>
      </c>
      <c r="N128" t="s">
        <v>19262</v>
      </c>
      <c r="O128">
        <v>72</v>
      </c>
      <c r="P128">
        <v>3073</v>
      </c>
      <c r="Q128" t="s">
        <v>19291</v>
      </c>
      <c r="R128">
        <v>16</v>
      </c>
      <c r="S128">
        <v>3075</v>
      </c>
      <c r="T128" t="s">
        <v>19295</v>
      </c>
      <c r="U128">
        <v>4</v>
      </c>
      <c r="AA128">
        <v>280</v>
      </c>
    </row>
    <row r="129" spans="1:27" x14ac:dyDescent="0.25">
      <c r="A129">
        <v>131</v>
      </c>
      <c r="B129">
        <v>0</v>
      </c>
      <c r="C129" t="s">
        <v>50159</v>
      </c>
      <c r="D129">
        <v>176</v>
      </c>
      <c r="E129">
        <v>96</v>
      </c>
      <c r="F129">
        <v>3113</v>
      </c>
      <c r="G129">
        <v>30</v>
      </c>
      <c r="H129">
        <v>17648</v>
      </c>
      <c r="I129">
        <v>10158</v>
      </c>
      <c r="J129" t="s">
        <v>23049</v>
      </c>
      <c r="K129">
        <v>1</v>
      </c>
      <c r="L129">
        <v>100</v>
      </c>
      <c r="M129">
        <v>3109</v>
      </c>
      <c r="N129" t="s">
        <v>19363</v>
      </c>
      <c r="O129">
        <v>43</v>
      </c>
      <c r="P129">
        <v>3111</v>
      </c>
      <c r="Q129" t="s">
        <v>19367</v>
      </c>
      <c r="R129">
        <v>4</v>
      </c>
      <c r="S129">
        <v>3113</v>
      </c>
      <c r="T129" t="s">
        <v>19371</v>
      </c>
      <c r="U129">
        <v>4</v>
      </c>
      <c r="AA129">
        <v>280</v>
      </c>
    </row>
    <row r="130" spans="1:27" x14ac:dyDescent="0.25">
      <c r="A130">
        <v>132</v>
      </c>
      <c r="B130">
        <v>0</v>
      </c>
      <c r="C130" t="s">
        <v>50160</v>
      </c>
      <c r="D130">
        <v>175</v>
      </c>
      <c r="E130">
        <v>96</v>
      </c>
      <c r="F130">
        <v>3121</v>
      </c>
      <c r="G130">
        <v>30</v>
      </c>
      <c r="H130">
        <v>17648</v>
      </c>
      <c r="I130">
        <v>10159</v>
      </c>
      <c r="J130" t="s">
        <v>23052</v>
      </c>
      <c r="K130">
        <v>1</v>
      </c>
      <c r="L130">
        <v>100</v>
      </c>
      <c r="M130">
        <v>3118</v>
      </c>
      <c r="N130" t="s">
        <v>19381</v>
      </c>
      <c r="O130">
        <v>43</v>
      </c>
      <c r="P130">
        <v>3119</v>
      </c>
      <c r="Q130" t="s">
        <v>19383</v>
      </c>
      <c r="R130">
        <v>4</v>
      </c>
      <c r="S130">
        <v>3121</v>
      </c>
      <c r="T130" t="s">
        <v>19387</v>
      </c>
      <c r="U130">
        <v>4</v>
      </c>
      <c r="AA130">
        <v>280</v>
      </c>
    </row>
    <row r="131" spans="1:27" x14ac:dyDescent="0.25">
      <c r="A131">
        <v>133</v>
      </c>
      <c r="B131">
        <v>0</v>
      </c>
      <c r="C131" t="s">
        <v>50161</v>
      </c>
      <c r="D131">
        <v>174</v>
      </c>
      <c r="E131">
        <v>96</v>
      </c>
      <c r="F131">
        <v>3076</v>
      </c>
      <c r="G131">
        <v>30</v>
      </c>
      <c r="H131">
        <v>93312</v>
      </c>
      <c r="I131">
        <v>10160</v>
      </c>
      <c r="J131" t="s">
        <v>23055</v>
      </c>
      <c r="K131">
        <v>1</v>
      </c>
      <c r="L131">
        <v>100</v>
      </c>
      <c r="M131">
        <v>3058</v>
      </c>
      <c r="N131" t="s">
        <v>19263</v>
      </c>
      <c r="O131">
        <v>17</v>
      </c>
      <c r="P131">
        <v>3059</v>
      </c>
      <c r="Q131" t="s">
        <v>19264</v>
      </c>
      <c r="R131">
        <v>6</v>
      </c>
      <c r="S131">
        <v>3076</v>
      </c>
      <c r="T131" t="s">
        <v>19297</v>
      </c>
      <c r="U131">
        <v>1</v>
      </c>
      <c r="AA131">
        <v>1481</v>
      </c>
    </row>
    <row r="132" spans="1:27" x14ac:dyDescent="0.25">
      <c r="A132">
        <v>134</v>
      </c>
      <c r="B132">
        <v>0</v>
      </c>
      <c r="C132" t="s">
        <v>50162</v>
      </c>
      <c r="D132">
        <v>173</v>
      </c>
      <c r="E132">
        <v>96</v>
      </c>
      <c r="F132">
        <v>3114</v>
      </c>
      <c r="G132">
        <v>30</v>
      </c>
      <c r="H132">
        <v>93312</v>
      </c>
      <c r="I132">
        <v>10161</v>
      </c>
      <c r="J132" t="s">
        <v>23058</v>
      </c>
      <c r="K132">
        <v>1</v>
      </c>
      <c r="L132">
        <v>100</v>
      </c>
      <c r="M132">
        <v>3111</v>
      </c>
      <c r="N132" t="s">
        <v>19367</v>
      </c>
      <c r="O132">
        <v>13</v>
      </c>
      <c r="P132">
        <v>3113</v>
      </c>
      <c r="Q132" t="s">
        <v>19371</v>
      </c>
      <c r="R132">
        <v>7</v>
      </c>
      <c r="S132">
        <v>3114</v>
      </c>
      <c r="T132" t="s">
        <v>19373</v>
      </c>
      <c r="U132">
        <v>1</v>
      </c>
      <c r="AA132">
        <v>1481</v>
      </c>
    </row>
    <row r="133" spans="1:27" x14ac:dyDescent="0.25">
      <c r="A133">
        <v>135</v>
      </c>
      <c r="B133">
        <v>0</v>
      </c>
      <c r="C133" t="s">
        <v>50163</v>
      </c>
      <c r="D133">
        <v>172</v>
      </c>
      <c r="E133">
        <v>96</v>
      </c>
      <c r="F133">
        <v>3122</v>
      </c>
      <c r="G133">
        <v>30</v>
      </c>
      <c r="H133">
        <v>93312</v>
      </c>
      <c r="I133">
        <v>10162</v>
      </c>
      <c r="J133" t="s">
        <v>23061</v>
      </c>
      <c r="K133">
        <v>1</v>
      </c>
      <c r="L133">
        <v>100</v>
      </c>
      <c r="M133">
        <v>3119</v>
      </c>
      <c r="N133" t="s">
        <v>19383</v>
      </c>
      <c r="O133">
        <v>13</v>
      </c>
      <c r="P133">
        <v>3121</v>
      </c>
      <c r="Q133" t="s">
        <v>19387</v>
      </c>
      <c r="R133">
        <v>7</v>
      </c>
      <c r="S133">
        <v>3122</v>
      </c>
      <c r="T133" t="s">
        <v>19389</v>
      </c>
      <c r="U133">
        <v>1</v>
      </c>
      <c r="AA133">
        <v>1481</v>
      </c>
    </row>
    <row r="134" spans="1:27" x14ac:dyDescent="0.25">
      <c r="A134">
        <v>136</v>
      </c>
      <c r="B134">
        <v>0</v>
      </c>
      <c r="C134" t="s">
        <v>50139</v>
      </c>
      <c r="D134">
        <v>195</v>
      </c>
      <c r="E134">
        <v>95</v>
      </c>
      <c r="F134">
        <v>3051</v>
      </c>
      <c r="G134">
        <v>30</v>
      </c>
      <c r="H134">
        <v>180</v>
      </c>
      <c r="I134">
        <v>10164</v>
      </c>
      <c r="J134" t="s">
        <v>23065</v>
      </c>
      <c r="K134">
        <v>1</v>
      </c>
      <c r="L134">
        <v>100</v>
      </c>
      <c r="M134">
        <v>3051</v>
      </c>
      <c r="N134" t="s">
        <v>19256</v>
      </c>
      <c r="O134">
        <v>7</v>
      </c>
      <c r="AA134">
        <v>3</v>
      </c>
    </row>
    <row r="135" spans="1:27" x14ac:dyDescent="0.25">
      <c r="A135">
        <v>137</v>
      </c>
      <c r="B135">
        <v>0</v>
      </c>
      <c r="C135" t="s">
        <v>50140</v>
      </c>
      <c r="D135">
        <v>194</v>
      </c>
      <c r="E135">
        <v>95</v>
      </c>
      <c r="F135">
        <v>3124</v>
      </c>
      <c r="G135">
        <v>30</v>
      </c>
      <c r="H135">
        <v>180</v>
      </c>
      <c r="I135">
        <v>10165</v>
      </c>
      <c r="J135" t="s">
        <v>23068</v>
      </c>
      <c r="K135">
        <v>1</v>
      </c>
      <c r="L135">
        <v>100</v>
      </c>
      <c r="M135">
        <v>3124</v>
      </c>
      <c r="N135" t="s">
        <v>19393</v>
      </c>
      <c r="O135">
        <v>2</v>
      </c>
      <c r="AA135">
        <v>3</v>
      </c>
    </row>
    <row r="136" spans="1:27" x14ac:dyDescent="0.25">
      <c r="A136">
        <v>138</v>
      </c>
      <c r="B136">
        <v>0</v>
      </c>
      <c r="C136" t="s">
        <v>50141</v>
      </c>
      <c r="D136">
        <v>193</v>
      </c>
      <c r="E136">
        <v>95</v>
      </c>
      <c r="F136">
        <v>3064</v>
      </c>
      <c r="G136">
        <v>30</v>
      </c>
      <c r="H136">
        <v>1044</v>
      </c>
      <c r="I136">
        <v>10166</v>
      </c>
      <c r="J136" t="s">
        <v>23071</v>
      </c>
      <c r="K136">
        <v>1</v>
      </c>
      <c r="L136">
        <v>100</v>
      </c>
      <c r="M136">
        <v>3051</v>
      </c>
      <c r="N136" t="s">
        <v>19256</v>
      </c>
      <c r="O136">
        <v>10</v>
      </c>
      <c r="P136">
        <v>3063</v>
      </c>
      <c r="Q136" t="s">
        <v>19271</v>
      </c>
      <c r="R136">
        <v>4</v>
      </c>
      <c r="S136">
        <v>3064</v>
      </c>
      <c r="T136" t="s">
        <v>19273</v>
      </c>
      <c r="U136">
        <v>2</v>
      </c>
      <c r="AA136">
        <v>17</v>
      </c>
    </row>
    <row r="137" spans="1:27" x14ac:dyDescent="0.25">
      <c r="A137">
        <v>139</v>
      </c>
      <c r="B137">
        <v>0</v>
      </c>
      <c r="C137" t="s">
        <v>50142</v>
      </c>
      <c r="D137">
        <v>192</v>
      </c>
      <c r="E137">
        <v>95</v>
      </c>
      <c r="F137">
        <v>3085</v>
      </c>
      <c r="G137">
        <v>30</v>
      </c>
      <c r="H137">
        <v>1044</v>
      </c>
      <c r="I137">
        <v>10167</v>
      </c>
      <c r="J137" t="s">
        <v>23074</v>
      </c>
      <c r="K137">
        <v>1</v>
      </c>
      <c r="L137">
        <v>100</v>
      </c>
      <c r="M137">
        <v>3085</v>
      </c>
      <c r="N137" t="s">
        <v>19315</v>
      </c>
      <c r="O137">
        <v>5</v>
      </c>
      <c r="P137">
        <v>3086</v>
      </c>
      <c r="Q137" t="s">
        <v>19317</v>
      </c>
      <c r="R137">
        <v>5</v>
      </c>
      <c r="S137">
        <v>3013</v>
      </c>
      <c r="T137" t="s">
        <v>19182</v>
      </c>
      <c r="U137">
        <v>2</v>
      </c>
      <c r="AA137">
        <v>17</v>
      </c>
    </row>
    <row r="138" spans="1:27" x14ac:dyDescent="0.25">
      <c r="A138">
        <v>140</v>
      </c>
      <c r="B138">
        <v>0</v>
      </c>
      <c r="C138" t="s">
        <v>50143</v>
      </c>
      <c r="D138">
        <v>191</v>
      </c>
      <c r="E138">
        <v>95</v>
      </c>
      <c r="F138">
        <v>3089</v>
      </c>
      <c r="G138">
        <v>30</v>
      </c>
      <c r="H138">
        <v>1044</v>
      </c>
      <c r="I138">
        <v>10168</v>
      </c>
      <c r="J138" t="s">
        <v>23077</v>
      </c>
      <c r="K138">
        <v>1</v>
      </c>
      <c r="L138">
        <v>100</v>
      </c>
      <c r="M138">
        <v>3089</v>
      </c>
      <c r="N138" t="s">
        <v>19323</v>
      </c>
      <c r="O138">
        <v>5</v>
      </c>
      <c r="P138">
        <v>3090</v>
      </c>
      <c r="Q138" t="s">
        <v>19325</v>
      </c>
      <c r="R138">
        <v>5</v>
      </c>
      <c r="S138">
        <v>3014</v>
      </c>
      <c r="T138" t="s">
        <v>19184</v>
      </c>
      <c r="U138">
        <v>2</v>
      </c>
      <c r="AA138">
        <v>17</v>
      </c>
    </row>
    <row r="139" spans="1:27" x14ac:dyDescent="0.25">
      <c r="A139">
        <v>141</v>
      </c>
      <c r="B139">
        <v>0</v>
      </c>
      <c r="C139" t="s">
        <v>50144</v>
      </c>
      <c r="D139">
        <v>190</v>
      </c>
      <c r="E139">
        <v>95</v>
      </c>
      <c r="F139">
        <v>3053</v>
      </c>
      <c r="G139">
        <v>30</v>
      </c>
      <c r="H139">
        <v>357</v>
      </c>
      <c r="I139">
        <v>10170</v>
      </c>
      <c r="J139" t="s">
        <v>23081</v>
      </c>
      <c r="K139">
        <v>1</v>
      </c>
      <c r="L139">
        <v>100</v>
      </c>
      <c r="M139">
        <v>3053</v>
      </c>
      <c r="N139" t="s">
        <v>19258</v>
      </c>
      <c r="O139">
        <v>13</v>
      </c>
      <c r="AA139">
        <v>6</v>
      </c>
    </row>
    <row r="140" spans="1:27" x14ac:dyDescent="0.25">
      <c r="A140">
        <v>142</v>
      </c>
      <c r="B140">
        <v>0</v>
      </c>
      <c r="C140" t="s">
        <v>50145</v>
      </c>
      <c r="D140">
        <v>189</v>
      </c>
      <c r="E140">
        <v>95</v>
      </c>
      <c r="F140">
        <v>3125</v>
      </c>
      <c r="G140">
        <v>30</v>
      </c>
      <c r="H140">
        <v>357</v>
      </c>
      <c r="I140">
        <v>10171</v>
      </c>
      <c r="J140" t="s">
        <v>23084</v>
      </c>
      <c r="K140">
        <v>1</v>
      </c>
      <c r="L140">
        <v>100</v>
      </c>
      <c r="M140">
        <v>3125</v>
      </c>
      <c r="N140" t="s">
        <v>19395</v>
      </c>
      <c r="O140">
        <v>4</v>
      </c>
      <c r="AA140">
        <v>6</v>
      </c>
    </row>
    <row r="141" spans="1:27" x14ac:dyDescent="0.25">
      <c r="A141">
        <v>143</v>
      </c>
      <c r="B141">
        <v>0</v>
      </c>
      <c r="C141" t="s">
        <v>50146</v>
      </c>
      <c r="D141">
        <v>188</v>
      </c>
      <c r="E141">
        <v>95</v>
      </c>
      <c r="F141">
        <v>3067</v>
      </c>
      <c r="G141">
        <v>30</v>
      </c>
      <c r="H141">
        <v>2108</v>
      </c>
      <c r="I141">
        <v>10172</v>
      </c>
      <c r="J141" t="s">
        <v>23087</v>
      </c>
      <c r="K141">
        <v>1</v>
      </c>
      <c r="L141">
        <v>100</v>
      </c>
      <c r="M141">
        <v>3053</v>
      </c>
      <c r="N141" t="s">
        <v>19258</v>
      </c>
      <c r="O141">
        <v>17</v>
      </c>
      <c r="P141">
        <v>3066</v>
      </c>
      <c r="Q141" t="s">
        <v>19277</v>
      </c>
      <c r="R141">
        <v>8</v>
      </c>
      <c r="S141">
        <v>3067</v>
      </c>
      <c r="T141" t="s">
        <v>19279</v>
      </c>
      <c r="U141">
        <v>3</v>
      </c>
      <c r="AA141">
        <v>33</v>
      </c>
    </row>
    <row r="142" spans="1:27" x14ac:dyDescent="0.25">
      <c r="A142">
        <v>144</v>
      </c>
      <c r="B142">
        <v>0</v>
      </c>
      <c r="C142" t="s">
        <v>50147</v>
      </c>
      <c r="D142">
        <v>187</v>
      </c>
      <c r="E142">
        <v>95</v>
      </c>
      <c r="F142">
        <v>3093</v>
      </c>
      <c r="G142">
        <v>30</v>
      </c>
      <c r="H142">
        <v>2108</v>
      </c>
      <c r="I142">
        <v>10173</v>
      </c>
      <c r="J142" t="s">
        <v>23090</v>
      </c>
      <c r="K142">
        <v>1</v>
      </c>
      <c r="L142">
        <v>100</v>
      </c>
      <c r="M142">
        <v>3093</v>
      </c>
      <c r="N142" t="s">
        <v>19331</v>
      </c>
      <c r="O142">
        <v>9</v>
      </c>
      <c r="P142">
        <v>3094</v>
      </c>
      <c r="Q142" t="s">
        <v>19333</v>
      </c>
      <c r="R142">
        <v>9</v>
      </c>
      <c r="S142">
        <v>3025</v>
      </c>
      <c r="T142" t="s">
        <v>19206</v>
      </c>
      <c r="U142">
        <v>4</v>
      </c>
      <c r="AA142">
        <v>33</v>
      </c>
    </row>
    <row r="143" spans="1:27" x14ac:dyDescent="0.25">
      <c r="A143">
        <v>145</v>
      </c>
      <c r="B143">
        <v>0</v>
      </c>
      <c r="C143" t="s">
        <v>50148</v>
      </c>
      <c r="D143">
        <v>186</v>
      </c>
      <c r="E143">
        <v>95</v>
      </c>
      <c r="F143">
        <v>3100</v>
      </c>
      <c r="G143">
        <v>30</v>
      </c>
      <c r="H143">
        <v>2108</v>
      </c>
      <c r="I143">
        <v>10174</v>
      </c>
      <c r="J143" t="s">
        <v>23093</v>
      </c>
      <c r="K143">
        <v>1</v>
      </c>
      <c r="L143">
        <v>100</v>
      </c>
      <c r="M143">
        <v>3100</v>
      </c>
      <c r="N143" t="s">
        <v>19345</v>
      </c>
      <c r="O143">
        <v>9</v>
      </c>
      <c r="P143">
        <v>3101</v>
      </c>
      <c r="Q143" t="s">
        <v>19347</v>
      </c>
      <c r="R143">
        <v>9</v>
      </c>
      <c r="S143">
        <v>3026</v>
      </c>
      <c r="T143" t="s">
        <v>19208</v>
      </c>
      <c r="U143">
        <v>4</v>
      </c>
      <c r="AA143">
        <v>33</v>
      </c>
    </row>
    <row r="144" spans="1:27" x14ac:dyDescent="0.25">
      <c r="A144">
        <v>146</v>
      </c>
      <c r="B144">
        <v>0</v>
      </c>
      <c r="C144" t="s">
        <v>50149</v>
      </c>
      <c r="D144">
        <v>185</v>
      </c>
      <c r="E144">
        <v>95</v>
      </c>
      <c r="F144">
        <v>3069</v>
      </c>
      <c r="G144">
        <v>30</v>
      </c>
      <c r="H144">
        <v>8432</v>
      </c>
      <c r="I144">
        <v>10175</v>
      </c>
      <c r="J144" t="s">
        <v>23096</v>
      </c>
      <c r="K144">
        <v>1</v>
      </c>
      <c r="L144">
        <v>100</v>
      </c>
      <c r="M144">
        <v>3054</v>
      </c>
      <c r="N144" t="s">
        <v>19259</v>
      </c>
      <c r="O144">
        <v>21</v>
      </c>
      <c r="P144">
        <v>3067</v>
      </c>
      <c r="Q144" t="s">
        <v>19279</v>
      </c>
      <c r="R144">
        <v>9</v>
      </c>
      <c r="S144">
        <v>3069</v>
      </c>
      <c r="T144" t="s">
        <v>19283</v>
      </c>
      <c r="U144">
        <v>2</v>
      </c>
      <c r="AA144">
        <v>134</v>
      </c>
    </row>
    <row r="145" spans="1:27" x14ac:dyDescent="0.25">
      <c r="A145">
        <v>147</v>
      </c>
      <c r="B145">
        <v>0</v>
      </c>
      <c r="C145" t="s">
        <v>50150</v>
      </c>
      <c r="D145">
        <v>184</v>
      </c>
      <c r="E145">
        <v>95</v>
      </c>
      <c r="F145">
        <v>3099</v>
      </c>
      <c r="G145">
        <v>30</v>
      </c>
      <c r="H145">
        <v>8432</v>
      </c>
      <c r="I145">
        <v>10176</v>
      </c>
      <c r="J145" t="s">
        <v>23099</v>
      </c>
      <c r="K145">
        <v>1</v>
      </c>
      <c r="L145">
        <v>100</v>
      </c>
      <c r="M145">
        <v>3095</v>
      </c>
      <c r="N145" t="s">
        <v>19335</v>
      </c>
      <c r="O145">
        <v>25</v>
      </c>
      <c r="P145">
        <v>3097</v>
      </c>
      <c r="Q145" t="s">
        <v>19339</v>
      </c>
      <c r="R145">
        <v>2</v>
      </c>
      <c r="S145">
        <v>3099</v>
      </c>
      <c r="T145" t="s">
        <v>19343</v>
      </c>
      <c r="U145">
        <v>2</v>
      </c>
      <c r="AA145">
        <v>134</v>
      </c>
    </row>
    <row r="146" spans="1:27" x14ac:dyDescent="0.25">
      <c r="A146">
        <v>148</v>
      </c>
      <c r="B146">
        <v>0</v>
      </c>
      <c r="C146" t="s">
        <v>50151</v>
      </c>
      <c r="D146">
        <v>183</v>
      </c>
      <c r="E146">
        <v>95</v>
      </c>
      <c r="F146">
        <v>3106</v>
      </c>
      <c r="G146">
        <v>30</v>
      </c>
      <c r="H146">
        <v>8432</v>
      </c>
      <c r="I146">
        <v>10177</v>
      </c>
      <c r="J146" t="s">
        <v>23102</v>
      </c>
      <c r="K146">
        <v>1</v>
      </c>
      <c r="L146">
        <v>100</v>
      </c>
      <c r="M146">
        <v>3102</v>
      </c>
      <c r="N146" t="s">
        <v>19349</v>
      </c>
      <c r="O146">
        <v>25</v>
      </c>
      <c r="P146">
        <v>3105</v>
      </c>
      <c r="Q146" t="s">
        <v>19355</v>
      </c>
      <c r="R146">
        <v>2</v>
      </c>
      <c r="S146">
        <v>3106</v>
      </c>
      <c r="T146" t="s">
        <v>19357</v>
      </c>
      <c r="U146">
        <v>2</v>
      </c>
      <c r="AA146">
        <v>134</v>
      </c>
    </row>
    <row r="147" spans="1:27" x14ac:dyDescent="0.25">
      <c r="A147">
        <v>149</v>
      </c>
      <c r="B147">
        <v>0</v>
      </c>
      <c r="C147" t="s">
        <v>50152</v>
      </c>
      <c r="D147">
        <v>182</v>
      </c>
      <c r="E147">
        <v>95</v>
      </c>
      <c r="F147">
        <v>3056</v>
      </c>
      <c r="G147">
        <v>30</v>
      </c>
      <c r="H147">
        <v>792</v>
      </c>
      <c r="I147">
        <v>10179</v>
      </c>
      <c r="J147" t="s">
        <v>23106</v>
      </c>
      <c r="K147">
        <v>1</v>
      </c>
      <c r="L147">
        <v>100</v>
      </c>
      <c r="M147">
        <v>3056</v>
      </c>
      <c r="N147" t="s">
        <v>19261</v>
      </c>
      <c r="O147">
        <v>26</v>
      </c>
      <c r="AA147">
        <v>13</v>
      </c>
    </row>
    <row r="148" spans="1:27" x14ac:dyDescent="0.25">
      <c r="A148">
        <v>150</v>
      </c>
      <c r="B148">
        <v>0</v>
      </c>
      <c r="C148" t="s">
        <v>50153</v>
      </c>
      <c r="D148">
        <v>181</v>
      </c>
      <c r="E148">
        <v>95</v>
      </c>
      <c r="F148">
        <v>3126</v>
      </c>
      <c r="G148">
        <v>30</v>
      </c>
      <c r="H148">
        <v>792</v>
      </c>
      <c r="I148">
        <v>10180</v>
      </c>
      <c r="J148" t="s">
        <v>23109</v>
      </c>
      <c r="K148">
        <v>1</v>
      </c>
      <c r="L148">
        <v>100</v>
      </c>
      <c r="M148">
        <v>3126</v>
      </c>
      <c r="N148" t="s">
        <v>19397</v>
      </c>
      <c r="O148">
        <v>8</v>
      </c>
      <c r="AA148">
        <v>13</v>
      </c>
    </row>
    <row r="149" spans="1:27" x14ac:dyDescent="0.25">
      <c r="A149">
        <v>151</v>
      </c>
      <c r="B149">
        <v>0</v>
      </c>
      <c r="C149" t="s">
        <v>50154</v>
      </c>
      <c r="D149">
        <v>180</v>
      </c>
      <c r="E149">
        <v>95</v>
      </c>
      <c r="F149">
        <v>3073</v>
      </c>
      <c r="G149">
        <v>30</v>
      </c>
      <c r="H149">
        <v>4412</v>
      </c>
      <c r="I149">
        <v>10181</v>
      </c>
      <c r="J149" t="s">
        <v>23112</v>
      </c>
      <c r="K149">
        <v>1</v>
      </c>
      <c r="L149">
        <v>100</v>
      </c>
      <c r="M149">
        <v>3056</v>
      </c>
      <c r="N149" t="s">
        <v>19261</v>
      </c>
      <c r="O149">
        <v>29</v>
      </c>
      <c r="P149">
        <v>3071</v>
      </c>
      <c r="Q149" t="s">
        <v>19287</v>
      </c>
      <c r="R149">
        <v>13</v>
      </c>
      <c r="S149">
        <v>3073</v>
      </c>
      <c r="T149" t="s">
        <v>19291</v>
      </c>
      <c r="U149">
        <v>6</v>
      </c>
      <c r="AA149">
        <v>70</v>
      </c>
    </row>
    <row r="150" spans="1:27" x14ac:dyDescent="0.25">
      <c r="A150">
        <v>152</v>
      </c>
      <c r="B150">
        <v>0</v>
      </c>
      <c r="C150" t="s">
        <v>50155</v>
      </c>
      <c r="D150">
        <v>179</v>
      </c>
      <c r="E150">
        <v>95</v>
      </c>
      <c r="F150">
        <v>3107</v>
      </c>
      <c r="G150">
        <v>30</v>
      </c>
      <c r="H150">
        <v>4412</v>
      </c>
      <c r="I150">
        <v>10182</v>
      </c>
      <c r="J150" t="s">
        <v>23115</v>
      </c>
      <c r="K150">
        <v>1</v>
      </c>
      <c r="L150">
        <v>100</v>
      </c>
      <c r="M150">
        <v>3107</v>
      </c>
      <c r="N150" t="s">
        <v>19359</v>
      </c>
      <c r="O150">
        <v>15</v>
      </c>
      <c r="P150">
        <v>3108</v>
      </c>
      <c r="Q150" t="s">
        <v>19361</v>
      </c>
      <c r="R150">
        <v>15</v>
      </c>
      <c r="S150">
        <v>3037</v>
      </c>
      <c r="T150" t="s">
        <v>50156</v>
      </c>
      <c r="U150">
        <v>6</v>
      </c>
      <c r="AA150">
        <v>70</v>
      </c>
    </row>
    <row r="151" spans="1:27" x14ac:dyDescent="0.25">
      <c r="A151">
        <v>153</v>
      </c>
      <c r="B151">
        <v>0</v>
      </c>
      <c r="C151" t="s">
        <v>50157</v>
      </c>
      <c r="D151">
        <v>178</v>
      </c>
      <c r="E151">
        <v>95</v>
      </c>
      <c r="F151">
        <v>3115</v>
      </c>
      <c r="G151">
        <v>30</v>
      </c>
      <c r="H151">
        <v>4412</v>
      </c>
      <c r="I151">
        <v>10183</v>
      </c>
      <c r="J151" t="s">
        <v>23118</v>
      </c>
      <c r="K151">
        <v>1</v>
      </c>
      <c r="L151">
        <v>100</v>
      </c>
      <c r="M151">
        <v>3115</v>
      </c>
      <c r="N151" t="s">
        <v>19375</v>
      </c>
      <c r="O151">
        <v>15</v>
      </c>
      <c r="P151">
        <v>3116</v>
      </c>
      <c r="Q151" t="s">
        <v>19377</v>
      </c>
      <c r="R151">
        <v>15</v>
      </c>
      <c r="S151">
        <v>3038</v>
      </c>
      <c r="T151" t="s">
        <v>19232</v>
      </c>
      <c r="U151">
        <v>6</v>
      </c>
      <c r="AA151">
        <v>70</v>
      </c>
    </row>
    <row r="152" spans="1:27" x14ac:dyDescent="0.25">
      <c r="A152">
        <v>154</v>
      </c>
      <c r="B152">
        <v>0</v>
      </c>
      <c r="C152" t="s">
        <v>50158</v>
      </c>
      <c r="D152">
        <v>177</v>
      </c>
      <c r="E152">
        <v>95</v>
      </c>
      <c r="F152">
        <v>3075</v>
      </c>
      <c r="G152">
        <v>30</v>
      </c>
      <c r="H152">
        <v>17648</v>
      </c>
      <c r="I152">
        <v>10184</v>
      </c>
      <c r="J152" t="s">
        <v>23121</v>
      </c>
      <c r="K152">
        <v>1</v>
      </c>
      <c r="L152">
        <v>100</v>
      </c>
      <c r="M152">
        <v>3057</v>
      </c>
      <c r="N152" t="s">
        <v>19262</v>
      </c>
      <c r="O152">
        <v>72</v>
      </c>
      <c r="P152">
        <v>3073</v>
      </c>
      <c r="Q152" t="s">
        <v>19291</v>
      </c>
      <c r="R152">
        <v>16</v>
      </c>
      <c r="S152">
        <v>3075</v>
      </c>
      <c r="T152" t="s">
        <v>19295</v>
      </c>
      <c r="U152">
        <v>4</v>
      </c>
      <c r="AA152">
        <v>280</v>
      </c>
    </row>
    <row r="153" spans="1:27" x14ac:dyDescent="0.25">
      <c r="A153">
        <v>155</v>
      </c>
      <c r="B153">
        <v>0</v>
      </c>
      <c r="C153" t="s">
        <v>50159</v>
      </c>
      <c r="D153">
        <v>176</v>
      </c>
      <c r="E153">
        <v>95</v>
      </c>
      <c r="F153">
        <v>3113</v>
      </c>
      <c r="G153">
        <v>30</v>
      </c>
      <c r="H153">
        <v>17648</v>
      </c>
      <c r="I153">
        <v>10185</v>
      </c>
      <c r="J153" t="s">
        <v>23124</v>
      </c>
      <c r="K153">
        <v>1</v>
      </c>
      <c r="L153">
        <v>100</v>
      </c>
      <c r="M153">
        <v>3109</v>
      </c>
      <c r="N153" t="s">
        <v>19363</v>
      </c>
      <c r="O153">
        <v>43</v>
      </c>
      <c r="P153">
        <v>3111</v>
      </c>
      <c r="Q153" t="s">
        <v>19367</v>
      </c>
      <c r="R153">
        <v>4</v>
      </c>
      <c r="S153">
        <v>3113</v>
      </c>
      <c r="T153" t="s">
        <v>19371</v>
      </c>
      <c r="U153">
        <v>4</v>
      </c>
      <c r="AA153">
        <v>280</v>
      </c>
    </row>
    <row r="154" spans="1:27" x14ac:dyDescent="0.25">
      <c r="A154">
        <v>156</v>
      </c>
      <c r="B154">
        <v>0</v>
      </c>
      <c r="C154" t="s">
        <v>50160</v>
      </c>
      <c r="D154">
        <v>175</v>
      </c>
      <c r="E154">
        <v>95</v>
      </c>
      <c r="F154">
        <v>3121</v>
      </c>
      <c r="G154">
        <v>30</v>
      </c>
      <c r="H154">
        <v>17648</v>
      </c>
      <c r="I154">
        <v>10186</v>
      </c>
      <c r="J154" t="s">
        <v>23127</v>
      </c>
      <c r="K154">
        <v>1</v>
      </c>
      <c r="L154">
        <v>100</v>
      </c>
      <c r="M154">
        <v>3118</v>
      </c>
      <c r="N154" t="s">
        <v>19381</v>
      </c>
      <c r="O154">
        <v>43</v>
      </c>
      <c r="P154">
        <v>3119</v>
      </c>
      <c r="Q154" t="s">
        <v>19383</v>
      </c>
      <c r="R154">
        <v>4</v>
      </c>
      <c r="S154">
        <v>3121</v>
      </c>
      <c r="T154" t="s">
        <v>19387</v>
      </c>
      <c r="U154">
        <v>4</v>
      </c>
      <c r="AA154">
        <v>280</v>
      </c>
    </row>
    <row r="155" spans="1:27" x14ac:dyDescent="0.25">
      <c r="A155">
        <v>157</v>
      </c>
      <c r="B155">
        <v>0</v>
      </c>
      <c r="C155" t="s">
        <v>50161</v>
      </c>
      <c r="D155">
        <v>174</v>
      </c>
      <c r="E155">
        <v>95</v>
      </c>
      <c r="F155">
        <v>3076</v>
      </c>
      <c r="G155">
        <v>30</v>
      </c>
      <c r="H155">
        <v>93312</v>
      </c>
      <c r="I155">
        <v>10187</v>
      </c>
      <c r="J155" t="s">
        <v>23130</v>
      </c>
      <c r="K155">
        <v>1</v>
      </c>
      <c r="L155">
        <v>100</v>
      </c>
      <c r="M155">
        <v>3058</v>
      </c>
      <c r="N155" t="s">
        <v>19263</v>
      </c>
      <c r="O155">
        <v>17</v>
      </c>
      <c r="P155">
        <v>3059</v>
      </c>
      <c r="Q155" t="s">
        <v>19264</v>
      </c>
      <c r="R155">
        <v>6</v>
      </c>
      <c r="S155">
        <v>3076</v>
      </c>
      <c r="T155" t="s">
        <v>19297</v>
      </c>
      <c r="U155">
        <v>1</v>
      </c>
      <c r="AA155">
        <v>1481</v>
      </c>
    </row>
    <row r="156" spans="1:27" x14ac:dyDescent="0.25">
      <c r="A156">
        <v>158</v>
      </c>
      <c r="B156">
        <v>0</v>
      </c>
      <c r="C156" t="s">
        <v>50162</v>
      </c>
      <c r="D156">
        <v>173</v>
      </c>
      <c r="E156">
        <v>95</v>
      </c>
      <c r="F156">
        <v>3114</v>
      </c>
      <c r="G156">
        <v>30</v>
      </c>
      <c r="H156">
        <v>93312</v>
      </c>
      <c r="I156">
        <v>10188</v>
      </c>
      <c r="J156" t="s">
        <v>23133</v>
      </c>
      <c r="K156">
        <v>1</v>
      </c>
      <c r="L156">
        <v>100</v>
      </c>
      <c r="M156">
        <v>3111</v>
      </c>
      <c r="N156" t="s">
        <v>19367</v>
      </c>
      <c r="O156">
        <v>13</v>
      </c>
      <c r="P156">
        <v>3113</v>
      </c>
      <c r="Q156" t="s">
        <v>19371</v>
      </c>
      <c r="R156">
        <v>7</v>
      </c>
      <c r="S156">
        <v>3114</v>
      </c>
      <c r="T156" t="s">
        <v>19373</v>
      </c>
      <c r="U156">
        <v>1</v>
      </c>
      <c r="AA156">
        <v>1481</v>
      </c>
    </row>
    <row r="157" spans="1:27" x14ac:dyDescent="0.25">
      <c r="A157">
        <v>159</v>
      </c>
      <c r="B157">
        <v>0</v>
      </c>
      <c r="C157" t="s">
        <v>50163</v>
      </c>
      <c r="D157">
        <v>172</v>
      </c>
      <c r="E157">
        <v>95</v>
      </c>
      <c r="F157">
        <v>3122</v>
      </c>
      <c r="G157">
        <v>30</v>
      </c>
      <c r="H157">
        <v>93312</v>
      </c>
      <c r="I157">
        <v>10189</v>
      </c>
      <c r="J157" t="s">
        <v>23136</v>
      </c>
      <c r="K157">
        <v>1</v>
      </c>
      <c r="L157">
        <v>100</v>
      </c>
      <c r="M157">
        <v>3119</v>
      </c>
      <c r="N157" t="s">
        <v>19383</v>
      </c>
      <c r="O157">
        <v>13</v>
      </c>
      <c r="P157">
        <v>3121</v>
      </c>
      <c r="Q157" t="s">
        <v>19387</v>
      </c>
      <c r="R157">
        <v>7</v>
      </c>
      <c r="S157">
        <v>3122</v>
      </c>
      <c r="T157" t="s">
        <v>19389</v>
      </c>
      <c r="U157">
        <v>1</v>
      </c>
      <c r="AA157">
        <v>1481</v>
      </c>
    </row>
    <row r="158" spans="1:27" x14ac:dyDescent="0.25">
      <c r="A158">
        <v>160</v>
      </c>
      <c r="B158">
        <v>0</v>
      </c>
      <c r="C158" t="s">
        <v>50135</v>
      </c>
      <c r="D158">
        <v>200</v>
      </c>
      <c r="E158">
        <v>94</v>
      </c>
      <c r="F158">
        <v>3049</v>
      </c>
      <c r="G158">
        <v>30</v>
      </c>
      <c r="H158">
        <v>63</v>
      </c>
      <c r="I158">
        <v>10194</v>
      </c>
      <c r="J158" t="s">
        <v>23144</v>
      </c>
      <c r="K158">
        <v>1</v>
      </c>
      <c r="L158">
        <v>100</v>
      </c>
      <c r="M158">
        <v>3049</v>
      </c>
      <c r="N158" t="s">
        <v>19254</v>
      </c>
      <c r="O158">
        <v>3</v>
      </c>
      <c r="AA158">
        <v>1</v>
      </c>
    </row>
    <row r="159" spans="1:27" x14ac:dyDescent="0.25">
      <c r="A159">
        <v>162</v>
      </c>
      <c r="B159">
        <v>0</v>
      </c>
      <c r="C159" t="s">
        <v>50136</v>
      </c>
      <c r="D159">
        <v>198</v>
      </c>
      <c r="E159">
        <v>94</v>
      </c>
      <c r="F159">
        <v>3061</v>
      </c>
      <c r="G159">
        <v>30</v>
      </c>
      <c r="H159">
        <v>456</v>
      </c>
      <c r="I159">
        <v>10196</v>
      </c>
      <c r="J159" t="s">
        <v>23150</v>
      </c>
      <c r="K159">
        <v>1</v>
      </c>
      <c r="L159">
        <v>100</v>
      </c>
      <c r="M159">
        <v>3049</v>
      </c>
      <c r="N159" t="s">
        <v>19254</v>
      </c>
      <c r="O159">
        <v>3</v>
      </c>
      <c r="P159">
        <v>3060</v>
      </c>
      <c r="Q159" t="s">
        <v>19265</v>
      </c>
      <c r="R159">
        <v>1</v>
      </c>
      <c r="S159">
        <v>3061</v>
      </c>
      <c r="T159" t="s">
        <v>19267</v>
      </c>
      <c r="U159">
        <v>1</v>
      </c>
      <c r="AA159">
        <v>7</v>
      </c>
    </row>
    <row r="160" spans="1:27" x14ac:dyDescent="0.25">
      <c r="A160">
        <v>163</v>
      </c>
      <c r="B160">
        <v>0</v>
      </c>
      <c r="C160" t="s">
        <v>50137</v>
      </c>
      <c r="D160">
        <v>197</v>
      </c>
      <c r="E160">
        <v>94</v>
      </c>
      <c r="F160">
        <v>3077</v>
      </c>
      <c r="G160">
        <v>30</v>
      </c>
      <c r="H160">
        <v>456</v>
      </c>
      <c r="I160">
        <v>10197</v>
      </c>
      <c r="J160" t="s">
        <v>23153</v>
      </c>
      <c r="K160">
        <v>1</v>
      </c>
      <c r="L160">
        <v>100</v>
      </c>
      <c r="M160">
        <v>3077</v>
      </c>
      <c r="N160" t="s">
        <v>19299</v>
      </c>
      <c r="O160">
        <v>1</v>
      </c>
      <c r="P160">
        <v>3078</v>
      </c>
      <c r="Q160" t="s">
        <v>19301</v>
      </c>
      <c r="R160">
        <v>1</v>
      </c>
      <c r="S160">
        <v>3001</v>
      </c>
      <c r="T160" t="s">
        <v>19158</v>
      </c>
      <c r="U160">
        <v>1</v>
      </c>
      <c r="AA160">
        <v>7</v>
      </c>
    </row>
    <row r="161" spans="1:27" x14ac:dyDescent="0.25">
      <c r="A161">
        <v>164</v>
      </c>
      <c r="B161">
        <v>0</v>
      </c>
      <c r="C161" t="s">
        <v>50138</v>
      </c>
      <c r="D161">
        <v>196</v>
      </c>
      <c r="E161">
        <v>94</v>
      </c>
      <c r="F161">
        <v>3081</v>
      </c>
      <c r="G161">
        <v>30</v>
      </c>
      <c r="H161">
        <v>456</v>
      </c>
      <c r="I161">
        <v>10198</v>
      </c>
      <c r="J161" t="s">
        <v>23156</v>
      </c>
      <c r="K161">
        <v>1</v>
      </c>
      <c r="L161">
        <v>100</v>
      </c>
      <c r="M161">
        <v>3081</v>
      </c>
      <c r="N161" t="s">
        <v>19307</v>
      </c>
      <c r="O161">
        <v>1</v>
      </c>
      <c r="P161">
        <v>3082</v>
      </c>
      <c r="Q161" t="s">
        <v>19309</v>
      </c>
      <c r="R161">
        <v>1</v>
      </c>
      <c r="S161">
        <v>3002</v>
      </c>
      <c r="T161" t="s">
        <v>19160</v>
      </c>
      <c r="U161">
        <v>1</v>
      </c>
      <c r="AA161">
        <v>7</v>
      </c>
    </row>
    <row r="162" spans="1:27" x14ac:dyDescent="0.25">
      <c r="A162">
        <v>165</v>
      </c>
      <c r="B162">
        <v>0</v>
      </c>
      <c r="C162" t="s">
        <v>50139</v>
      </c>
      <c r="D162">
        <v>195</v>
      </c>
      <c r="E162">
        <v>94</v>
      </c>
      <c r="F162">
        <v>3051</v>
      </c>
      <c r="G162">
        <v>30</v>
      </c>
      <c r="H162">
        <v>180</v>
      </c>
      <c r="I162">
        <v>10200</v>
      </c>
      <c r="J162" t="s">
        <v>23160</v>
      </c>
      <c r="K162">
        <v>1</v>
      </c>
      <c r="L162">
        <v>100</v>
      </c>
      <c r="M162">
        <v>3051</v>
      </c>
      <c r="N162" t="s">
        <v>19256</v>
      </c>
      <c r="O162">
        <v>7</v>
      </c>
      <c r="AA162">
        <v>3</v>
      </c>
    </row>
    <row r="163" spans="1:27" x14ac:dyDescent="0.25">
      <c r="A163">
        <v>166</v>
      </c>
      <c r="B163">
        <v>0</v>
      </c>
      <c r="C163" t="s">
        <v>50140</v>
      </c>
      <c r="D163">
        <v>194</v>
      </c>
      <c r="E163">
        <v>94</v>
      </c>
      <c r="F163">
        <v>3124</v>
      </c>
      <c r="G163">
        <v>30</v>
      </c>
      <c r="H163">
        <v>180</v>
      </c>
      <c r="I163">
        <v>10201</v>
      </c>
      <c r="J163" t="s">
        <v>23163</v>
      </c>
      <c r="K163">
        <v>1</v>
      </c>
      <c r="L163">
        <v>100</v>
      </c>
      <c r="M163">
        <v>3124</v>
      </c>
      <c r="N163" t="s">
        <v>19393</v>
      </c>
      <c r="O163">
        <v>2</v>
      </c>
      <c r="AA163">
        <v>3</v>
      </c>
    </row>
    <row r="164" spans="1:27" x14ac:dyDescent="0.25">
      <c r="A164">
        <v>167</v>
      </c>
      <c r="B164">
        <v>0</v>
      </c>
      <c r="C164" t="s">
        <v>50141</v>
      </c>
      <c r="D164">
        <v>193</v>
      </c>
      <c r="E164">
        <v>94</v>
      </c>
      <c r="F164">
        <v>3064</v>
      </c>
      <c r="G164">
        <v>30</v>
      </c>
      <c r="H164">
        <v>1044</v>
      </c>
      <c r="I164">
        <v>10202</v>
      </c>
      <c r="J164" t="s">
        <v>23166</v>
      </c>
      <c r="K164">
        <v>1</v>
      </c>
      <c r="L164">
        <v>100</v>
      </c>
      <c r="M164">
        <v>3051</v>
      </c>
      <c r="N164" t="s">
        <v>19256</v>
      </c>
      <c r="O164">
        <v>10</v>
      </c>
      <c r="P164">
        <v>3063</v>
      </c>
      <c r="Q164" t="s">
        <v>19271</v>
      </c>
      <c r="R164">
        <v>4</v>
      </c>
      <c r="S164">
        <v>3064</v>
      </c>
      <c r="T164" t="s">
        <v>19273</v>
      </c>
      <c r="U164">
        <v>2</v>
      </c>
      <c r="AA164">
        <v>17</v>
      </c>
    </row>
    <row r="165" spans="1:27" x14ac:dyDescent="0.25">
      <c r="A165">
        <v>168</v>
      </c>
      <c r="B165">
        <v>0</v>
      </c>
      <c r="C165" t="s">
        <v>50142</v>
      </c>
      <c r="D165">
        <v>192</v>
      </c>
      <c r="E165">
        <v>94</v>
      </c>
      <c r="F165">
        <v>3085</v>
      </c>
      <c r="G165">
        <v>30</v>
      </c>
      <c r="H165">
        <v>1044</v>
      </c>
      <c r="I165">
        <v>10203</v>
      </c>
      <c r="J165" t="s">
        <v>23169</v>
      </c>
      <c r="K165">
        <v>1</v>
      </c>
      <c r="L165">
        <v>100</v>
      </c>
      <c r="M165">
        <v>3085</v>
      </c>
      <c r="N165" t="s">
        <v>19315</v>
      </c>
      <c r="O165">
        <v>5</v>
      </c>
      <c r="P165">
        <v>3086</v>
      </c>
      <c r="Q165" t="s">
        <v>19317</v>
      </c>
      <c r="R165">
        <v>5</v>
      </c>
      <c r="S165">
        <v>3013</v>
      </c>
      <c r="T165" t="s">
        <v>19182</v>
      </c>
      <c r="U165">
        <v>2</v>
      </c>
      <c r="AA165">
        <v>17</v>
      </c>
    </row>
    <row r="166" spans="1:27" x14ac:dyDescent="0.25">
      <c r="A166">
        <v>169</v>
      </c>
      <c r="B166">
        <v>0</v>
      </c>
      <c r="C166" t="s">
        <v>50143</v>
      </c>
      <c r="D166">
        <v>191</v>
      </c>
      <c r="E166">
        <v>94</v>
      </c>
      <c r="F166">
        <v>3089</v>
      </c>
      <c r="G166">
        <v>30</v>
      </c>
      <c r="H166">
        <v>1044</v>
      </c>
      <c r="I166">
        <v>10204</v>
      </c>
      <c r="J166" t="s">
        <v>23172</v>
      </c>
      <c r="K166">
        <v>1</v>
      </c>
      <c r="L166">
        <v>100</v>
      </c>
      <c r="M166">
        <v>3089</v>
      </c>
      <c r="N166" t="s">
        <v>19323</v>
      </c>
      <c r="O166">
        <v>5</v>
      </c>
      <c r="P166">
        <v>3090</v>
      </c>
      <c r="Q166" t="s">
        <v>19325</v>
      </c>
      <c r="R166">
        <v>5</v>
      </c>
      <c r="S166">
        <v>3014</v>
      </c>
      <c r="T166" t="s">
        <v>19184</v>
      </c>
      <c r="U166">
        <v>2</v>
      </c>
      <c r="AA166">
        <v>17</v>
      </c>
    </row>
    <row r="167" spans="1:27" x14ac:dyDescent="0.25">
      <c r="A167">
        <v>170</v>
      </c>
      <c r="B167">
        <v>0</v>
      </c>
      <c r="C167" t="s">
        <v>50144</v>
      </c>
      <c r="D167">
        <v>190</v>
      </c>
      <c r="E167">
        <v>94</v>
      </c>
      <c r="F167">
        <v>3053</v>
      </c>
      <c r="G167">
        <v>30</v>
      </c>
      <c r="H167">
        <v>357</v>
      </c>
      <c r="I167">
        <v>10206</v>
      </c>
      <c r="J167" t="s">
        <v>23176</v>
      </c>
      <c r="K167">
        <v>1</v>
      </c>
      <c r="L167">
        <v>100</v>
      </c>
      <c r="M167">
        <v>3053</v>
      </c>
      <c r="N167" t="s">
        <v>19258</v>
      </c>
      <c r="O167">
        <v>13</v>
      </c>
      <c r="AA167">
        <v>6</v>
      </c>
    </row>
    <row r="168" spans="1:27" x14ac:dyDescent="0.25">
      <c r="A168">
        <v>171</v>
      </c>
      <c r="B168">
        <v>0</v>
      </c>
      <c r="C168" t="s">
        <v>50145</v>
      </c>
      <c r="D168">
        <v>189</v>
      </c>
      <c r="E168">
        <v>94</v>
      </c>
      <c r="F168">
        <v>3125</v>
      </c>
      <c r="G168">
        <v>30</v>
      </c>
      <c r="H168">
        <v>357</v>
      </c>
      <c r="I168">
        <v>10207</v>
      </c>
      <c r="J168" t="s">
        <v>23179</v>
      </c>
      <c r="K168">
        <v>1</v>
      </c>
      <c r="L168">
        <v>100</v>
      </c>
      <c r="M168">
        <v>3125</v>
      </c>
      <c r="N168" t="s">
        <v>19395</v>
      </c>
      <c r="O168">
        <v>4</v>
      </c>
      <c r="AA168">
        <v>6</v>
      </c>
    </row>
    <row r="169" spans="1:27" x14ac:dyDescent="0.25">
      <c r="A169">
        <v>172</v>
      </c>
      <c r="B169">
        <v>0</v>
      </c>
      <c r="C169" t="s">
        <v>50146</v>
      </c>
      <c r="D169">
        <v>188</v>
      </c>
      <c r="E169">
        <v>94</v>
      </c>
      <c r="F169">
        <v>3067</v>
      </c>
      <c r="G169">
        <v>30</v>
      </c>
      <c r="H169">
        <v>2108</v>
      </c>
      <c r="I169">
        <v>10208</v>
      </c>
      <c r="J169" t="s">
        <v>23182</v>
      </c>
      <c r="K169">
        <v>1</v>
      </c>
      <c r="L169">
        <v>100</v>
      </c>
      <c r="M169">
        <v>3053</v>
      </c>
      <c r="N169" t="s">
        <v>19258</v>
      </c>
      <c r="O169">
        <v>17</v>
      </c>
      <c r="P169">
        <v>3066</v>
      </c>
      <c r="Q169" t="s">
        <v>19277</v>
      </c>
      <c r="R169">
        <v>8</v>
      </c>
      <c r="S169">
        <v>3067</v>
      </c>
      <c r="T169" t="s">
        <v>19279</v>
      </c>
      <c r="U169">
        <v>3</v>
      </c>
      <c r="AA169">
        <v>33</v>
      </c>
    </row>
    <row r="170" spans="1:27" x14ac:dyDescent="0.25">
      <c r="A170">
        <v>173</v>
      </c>
      <c r="B170">
        <v>0</v>
      </c>
      <c r="C170" t="s">
        <v>50147</v>
      </c>
      <c r="D170">
        <v>187</v>
      </c>
      <c r="E170">
        <v>94</v>
      </c>
      <c r="F170">
        <v>3093</v>
      </c>
      <c r="G170">
        <v>30</v>
      </c>
      <c r="H170">
        <v>2108</v>
      </c>
      <c r="I170">
        <v>10209</v>
      </c>
      <c r="J170" t="s">
        <v>23185</v>
      </c>
      <c r="K170">
        <v>1</v>
      </c>
      <c r="L170">
        <v>100</v>
      </c>
      <c r="M170">
        <v>3093</v>
      </c>
      <c r="N170" t="s">
        <v>19331</v>
      </c>
      <c r="O170">
        <v>9</v>
      </c>
      <c r="P170">
        <v>3094</v>
      </c>
      <c r="Q170" t="s">
        <v>19333</v>
      </c>
      <c r="R170">
        <v>9</v>
      </c>
      <c r="S170">
        <v>3025</v>
      </c>
      <c r="T170" t="s">
        <v>19206</v>
      </c>
      <c r="U170">
        <v>4</v>
      </c>
      <c r="AA170">
        <v>33</v>
      </c>
    </row>
    <row r="171" spans="1:27" x14ac:dyDescent="0.25">
      <c r="A171">
        <v>174</v>
      </c>
      <c r="B171">
        <v>0</v>
      </c>
      <c r="C171" t="s">
        <v>50148</v>
      </c>
      <c r="D171">
        <v>186</v>
      </c>
      <c r="E171">
        <v>94</v>
      </c>
      <c r="F171">
        <v>3100</v>
      </c>
      <c r="G171">
        <v>30</v>
      </c>
      <c r="H171">
        <v>2108</v>
      </c>
      <c r="I171">
        <v>10210</v>
      </c>
      <c r="J171" t="s">
        <v>23188</v>
      </c>
      <c r="K171">
        <v>1</v>
      </c>
      <c r="L171">
        <v>100</v>
      </c>
      <c r="M171">
        <v>3100</v>
      </c>
      <c r="N171" t="s">
        <v>19345</v>
      </c>
      <c r="O171">
        <v>9</v>
      </c>
      <c r="P171">
        <v>3101</v>
      </c>
      <c r="Q171" t="s">
        <v>19347</v>
      </c>
      <c r="R171">
        <v>9</v>
      </c>
      <c r="S171">
        <v>3026</v>
      </c>
      <c r="T171" t="s">
        <v>19208</v>
      </c>
      <c r="U171">
        <v>4</v>
      </c>
      <c r="AA171">
        <v>33</v>
      </c>
    </row>
    <row r="172" spans="1:27" x14ac:dyDescent="0.25">
      <c r="A172">
        <v>175</v>
      </c>
      <c r="B172">
        <v>0</v>
      </c>
      <c r="C172" t="s">
        <v>50149</v>
      </c>
      <c r="D172">
        <v>185</v>
      </c>
      <c r="E172">
        <v>94</v>
      </c>
      <c r="F172">
        <v>3069</v>
      </c>
      <c r="G172">
        <v>30</v>
      </c>
      <c r="H172">
        <v>8432</v>
      </c>
      <c r="I172">
        <v>10211</v>
      </c>
      <c r="J172" t="s">
        <v>23191</v>
      </c>
      <c r="K172">
        <v>1</v>
      </c>
      <c r="L172">
        <v>100</v>
      </c>
      <c r="M172">
        <v>3054</v>
      </c>
      <c r="N172" t="s">
        <v>19259</v>
      </c>
      <c r="O172">
        <v>21</v>
      </c>
      <c r="P172">
        <v>3067</v>
      </c>
      <c r="Q172" t="s">
        <v>19279</v>
      </c>
      <c r="R172">
        <v>9</v>
      </c>
      <c r="S172">
        <v>3069</v>
      </c>
      <c r="T172" t="s">
        <v>19283</v>
      </c>
      <c r="U172">
        <v>2</v>
      </c>
      <c r="AA172">
        <v>134</v>
      </c>
    </row>
    <row r="173" spans="1:27" x14ac:dyDescent="0.25">
      <c r="A173">
        <v>176</v>
      </c>
      <c r="B173">
        <v>0</v>
      </c>
      <c r="C173" t="s">
        <v>50150</v>
      </c>
      <c r="D173">
        <v>184</v>
      </c>
      <c r="E173">
        <v>94</v>
      </c>
      <c r="F173">
        <v>3099</v>
      </c>
      <c r="G173">
        <v>30</v>
      </c>
      <c r="H173">
        <v>8432</v>
      </c>
      <c r="I173">
        <v>10212</v>
      </c>
      <c r="J173" t="s">
        <v>23194</v>
      </c>
      <c r="K173">
        <v>1</v>
      </c>
      <c r="L173">
        <v>100</v>
      </c>
      <c r="M173">
        <v>3095</v>
      </c>
      <c r="N173" t="s">
        <v>19335</v>
      </c>
      <c r="O173">
        <v>25</v>
      </c>
      <c r="P173">
        <v>3097</v>
      </c>
      <c r="Q173" t="s">
        <v>19339</v>
      </c>
      <c r="R173">
        <v>2</v>
      </c>
      <c r="S173">
        <v>3099</v>
      </c>
      <c r="T173" t="s">
        <v>19343</v>
      </c>
      <c r="U173">
        <v>2</v>
      </c>
      <c r="AA173">
        <v>134</v>
      </c>
    </row>
    <row r="174" spans="1:27" x14ac:dyDescent="0.25">
      <c r="A174">
        <v>177</v>
      </c>
      <c r="B174">
        <v>0</v>
      </c>
      <c r="C174" t="s">
        <v>50151</v>
      </c>
      <c r="D174">
        <v>183</v>
      </c>
      <c r="E174">
        <v>94</v>
      </c>
      <c r="F174">
        <v>3106</v>
      </c>
      <c r="G174">
        <v>30</v>
      </c>
      <c r="H174">
        <v>8432</v>
      </c>
      <c r="I174">
        <v>10213</v>
      </c>
      <c r="J174" t="s">
        <v>23197</v>
      </c>
      <c r="K174">
        <v>1</v>
      </c>
      <c r="L174">
        <v>100</v>
      </c>
      <c r="M174">
        <v>3102</v>
      </c>
      <c r="N174" t="s">
        <v>19349</v>
      </c>
      <c r="O174">
        <v>25</v>
      </c>
      <c r="P174">
        <v>3105</v>
      </c>
      <c r="Q174" t="s">
        <v>19355</v>
      </c>
      <c r="R174">
        <v>2</v>
      </c>
      <c r="S174">
        <v>3106</v>
      </c>
      <c r="T174" t="s">
        <v>19357</v>
      </c>
      <c r="U174">
        <v>2</v>
      </c>
      <c r="AA174">
        <v>134</v>
      </c>
    </row>
    <row r="175" spans="1:27" x14ac:dyDescent="0.25">
      <c r="A175">
        <v>178</v>
      </c>
      <c r="B175">
        <v>0</v>
      </c>
      <c r="C175" t="s">
        <v>50152</v>
      </c>
      <c r="D175">
        <v>182</v>
      </c>
      <c r="E175">
        <v>94</v>
      </c>
      <c r="F175">
        <v>3056</v>
      </c>
      <c r="G175">
        <v>30</v>
      </c>
      <c r="H175">
        <v>792</v>
      </c>
      <c r="I175">
        <v>10215</v>
      </c>
      <c r="J175" t="s">
        <v>23201</v>
      </c>
      <c r="K175">
        <v>1</v>
      </c>
      <c r="L175">
        <v>100</v>
      </c>
      <c r="M175">
        <v>3056</v>
      </c>
      <c r="N175" t="s">
        <v>19261</v>
      </c>
      <c r="O175">
        <v>26</v>
      </c>
      <c r="AA175">
        <v>13</v>
      </c>
    </row>
    <row r="176" spans="1:27" x14ac:dyDescent="0.25">
      <c r="A176">
        <v>179</v>
      </c>
      <c r="B176">
        <v>0</v>
      </c>
      <c r="C176" t="s">
        <v>50153</v>
      </c>
      <c r="D176">
        <v>181</v>
      </c>
      <c r="E176">
        <v>94</v>
      </c>
      <c r="F176">
        <v>3126</v>
      </c>
      <c r="G176">
        <v>30</v>
      </c>
      <c r="H176">
        <v>792</v>
      </c>
      <c r="I176">
        <v>10216</v>
      </c>
      <c r="J176" t="s">
        <v>23204</v>
      </c>
      <c r="K176">
        <v>1</v>
      </c>
      <c r="L176">
        <v>100</v>
      </c>
      <c r="M176">
        <v>3126</v>
      </c>
      <c r="N176" t="s">
        <v>19397</v>
      </c>
      <c r="O176">
        <v>8</v>
      </c>
      <c r="AA176">
        <v>13</v>
      </c>
    </row>
    <row r="177" spans="1:27" x14ac:dyDescent="0.25">
      <c r="A177">
        <v>180</v>
      </c>
      <c r="B177">
        <v>0</v>
      </c>
      <c r="C177" t="s">
        <v>50154</v>
      </c>
      <c r="D177">
        <v>180</v>
      </c>
      <c r="E177">
        <v>94</v>
      </c>
      <c r="F177">
        <v>3073</v>
      </c>
      <c r="G177">
        <v>30</v>
      </c>
      <c r="H177">
        <v>4412</v>
      </c>
      <c r="I177">
        <v>10217</v>
      </c>
      <c r="J177" t="s">
        <v>23207</v>
      </c>
      <c r="K177">
        <v>1</v>
      </c>
      <c r="L177">
        <v>100</v>
      </c>
      <c r="M177">
        <v>3056</v>
      </c>
      <c r="N177" t="s">
        <v>19261</v>
      </c>
      <c r="O177">
        <v>29</v>
      </c>
      <c r="P177">
        <v>3071</v>
      </c>
      <c r="Q177" t="s">
        <v>19287</v>
      </c>
      <c r="R177">
        <v>13</v>
      </c>
      <c r="S177">
        <v>3073</v>
      </c>
      <c r="T177" t="s">
        <v>19291</v>
      </c>
      <c r="U177">
        <v>6</v>
      </c>
      <c r="AA177">
        <v>70</v>
      </c>
    </row>
    <row r="178" spans="1:27" x14ac:dyDescent="0.25">
      <c r="A178">
        <v>181</v>
      </c>
      <c r="B178">
        <v>0</v>
      </c>
      <c r="C178" t="s">
        <v>50155</v>
      </c>
      <c r="D178">
        <v>179</v>
      </c>
      <c r="E178">
        <v>94</v>
      </c>
      <c r="F178">
        <v>3107</v>
      </c>
      <c r="G178">
        <v>30</v>
      </c>
      <c r="H178">
        <v>4412</v>
      </c>
      <c r="I178">
        <v>10218</v>
      </c>
      <c r="J178" t="s">
        <v>23210</v>
      </c>
      <c r="K178">
        <v>1</v>
      </c>
      <c r="L178">
        <v>100</v>
      </c>
      <c r="M178">
        <v>3107</v>
      </c>
      <c r="N178" t="s">
        <v>19359</v>
      </c>
      <c r="O178">
        <v>15</v>
      </c>
      <c r="P178">
        <v>3108</v>
      </c>
      <c r="Q178" t="s">
        <v>19361</v>
      </c>
      <c r="R178">
        <v>15</v>
      </c>
      <c r="S178">
        <v>3037</v>
      </c>
      <c r="T178" t="s">
        <v>50156</v>
      </c>
      <c r="U178">
        <v>6</v>
      </c>
      <c r="AA178">
        <v>70</v>
      </c>
    </row>
    <row r="179" spans="1:27" x14ac:dyDescent="0.25">
      <c r="A179">
        <v>182</v>
      </c>
      <c r="B179">
        <v>0</v>
      </c>
      <c r="C179" t="s">
        <v>50157</v>
      </c>
      <c r="D179">
        <v>178</v>
      </c>
      <c r="E179">
        <v>94</v>
      </c>
      <c r="F179">
        <v>3115</v>
      </c>
      <c r="G179">
        <v>30</v>
      </c>
      <c r="H179">
        <v>4412</v>
      </c>
      <c r="I179">
        <v>10219</v>
      </c>
      <c r="J179" t="s">
        <v>23213</v>
      </c>
      <c r="K179">
        <v>1</v>
      </c>
      <c r="L179">
        <v>100</v>
      </c>
      <c r="M179">
        <v>3115</v>
      </c>
      <c r="N179" t="s">
        <v>19375</v>
      </c>
      <c r="O179">
        <v>15</v>
      </c>
      <c r="P179">
        <v>3116</v>
      </c>
      <c r="Q179" t="s">
        <v>19377</v>
      </c>
      <c r="R179">
        <v>15</v>
      </c>
      <c r="S179">
        <v>3038</v>
      </c>
      <c r="T179" t="s">
        <v>19232</v>
      </c>
      <c r="U179">
        <v>6</v>
      </c>
      <c r="AA179">
        <v>70</v>
      </c>
    </row>
    <row r="180" spans="1:27" x14ac:dyDescent="0.25">
      <c r="A180">
        <v>183</v>
      </c>
      <c r="B180">
        <v>0</v>
      </c>
      <c r="C180" t="s">
        <v>50158</v>
      </c>
      <c r="D180">
        <v>177</v>
      </c>
      <c r="E180">
        <v>94</v>
      </c>
      <c r="F180">
        <v>3075</v>
      </c>
      <c r="G180">
        <v>30</v>
      </c>
      <c r="H180">
        <v>17648</v>
      </c>
      <c r="I180">
        <v>10220</v>
      </c>
      <c r="J180" t="s">
        <v>23216</v>
      </c>
      <c r="K180">
        <v>1</v>
      </c>
      <c r="L180">
        <v>100</v>
      </c>
      <c r="M180">
        <v>3057</v>
      </c>
      <c r="N180" t="s">
        <v>19262</v>
      </c>
      <c r="O180">
        <v>72</v>
      </c>
      <c r="P180">
        <v>3073</v>
      </c>
      <c r="Q180" t="s">
        <v>19291</v>
      </c>
      <c r="R180">
        <v>16</v>
      </c>
      <c r="S180">
        <v>3075</v>
      </c>
      <c r="T180" t="s">
        <v>19295</v>
      </c>
      <c r="U180">
        <v>4</v>
      </c>
      <c r="AA180">
        <v>280</v>
      </c>
    </row>
    <row r="181" spans="1:27" x14ac:dyDescent="0.25">
      <c r="A181">
        <v>184</v>
      </c>
      <c r="B181">
        <v>0</v>
      </c>
      <c r="C181" t="s">
        <v>50159</v>
      </c>
      <c r="D181">
        <v>176</v>
      </c>
      <c r="E181">
        <v>94</v>
      </c>
      <c r="F181">
        <v>3113</v>
      </c>
      <c r="G181">
        <v>30</v>
      </c>
      <c r="H181">
        <v>17648</v>
      </c>
      <c r="I181">
        <v>10221</v>
      </c>
      <c r="J181" t="s">
        <v>23219</v>
      </c>
      <c r="K181">
        <v>1</v>
      </c>
      <c r="L181">
        <v>100</v>
      </c>
      <c r="M181">
        <v>3109</v>
      </c>
      <c r="N181" t="s">
        <v>19363</v>
      </c>
      <c r="O181">
        <v>43</v>
      </c>
      <c r="P181">
        <v>3111</v>
      </c>
      <c r="Q181" t="s">
        <v>19367</v>
      </c>
      <c r="R181">
        <v>4</v>
      </c>
      <c r="S181">
        <v>3113</v>
      </c>
      <c r="T181" t="s">
        <v>19371</v>
      </c>
      <c r="U181">
        <v>4</v>
      </c>
      <c r="AA181">
        <v>280</v>
      </c>
    </row>
    <row r="182" spans="1:27" x14ac:dyDescent="0.25">
      <c r="A182">
        <v>185</v>
      </c>
      <c r="B182">
        <v>0</v>
      </c>
      <c r="C182" t="s">
        <v>50160</v>
      </c>
      <c r="D182">
        <v>175</v>
      </c>
      <c r="E182">
        <v>94</v>
      </c>
      <c r="F182">
        <v>3121</v>
      </c>
      <c r="G182">
        <v>30</v>
      </c>
      <c r="H182">
        <v>17648</v>
      </c>
      <c r="I182">
        <v>10222</v>
      </c>
      <c r="J182" t="s">
        <v>23222</v>
      </c>
      <c r="K182">
        <v>1</v>
      </c>
      <c r="L182">
        <v>100</v>
      </c>
      <c r="M182">
        <v>3118</v>
      </c>
      <c r="N182" t="s">
        <v>19381</v>
      </c>
      <c r="O182">
        <v>43</v>
      </c>
      <c r="P182">
        <v>3119</v>
      </c>
      <c r="Q182" t="s">
        <v>19383</v>
      </c>
      <c r="R182">
        <v>4</v>
      </c>
      <c r="S182">
        <v>3121</v>
      </c>
      <c r="T182" t="s">
        <v>19387</v>
      </c>
      <c r="U182">
        <v>4</v>
      </c>
      <c r="AA182">
        <v>280</v>
      </c>
    </row>
    <row r="183" spans="1:27" x14ac:dyDescent="0.25">
      <c r="A183">
        <v>186</v>
      </c>
      <c r="B183">
        <v>0</v>
      </c>
      <c r="C183" t="s">
        <v>50161</v>
      </c>
      <c r="D183">
        <v>174</v>
      </c>
      <c r="E183">
        <v>94</v>
      </c>
      <c r="F183">
        <v>3076</v>
      </c>
      <c r="G183">
        <v>30</v>
      </c>
      <c r="H183">
        <v>93312</v>
      </c>
      <c r="I183">
        <v>10223</v>
      </c>
      <c r="J183" t="s">
        <v>23225</v>
      </c>
      <c r="K183">
        <v>1</v>
      </c>
      <c r="L183">
        <v>100</v>
      </c>
      <c r="M183">
        <v>3058</v>
      </c>
      <c r="N183" t="s">
        <v>19263</v>
      </c>
      <c r="O183">
        <v>17</v>
      </c>
      <c r="P183">
        <v>3059</v>
      </c>
      <c r="Q183" t="s">
        <v>19264</v>
      </c>
      <c r="R183">
        <v>6</v>
      </c>
      <c r="S183">
        <v>3076</v>
      </c>
      <c r="T183" t="s">
        <v>19297</v>
      </c>
      <c r="U183">
        <v>1</v>
      </c>
      <c r="AA183">
        <v>1481</v>
      </c>
    </row>
    <row r="184" spans="1:27" x14ac:dyDescent="0.25">
      <c r="A184">
        <v>187</v>
      </c>
      <c r="B184">
        <v>0</v>
      </c>
      <c r="C184" t="s">
        <v>50162</v>
      </c>
      <c r="D184">
        <v>173</v>
      </c>
      <c r="E184">
        <v>94</v>
      </c>
      <c r="F184">
        <v>3114</v>
      </c>
      <c r="G184">
        <v>30</v>
      </c>
      <c r="H184">
        <v>93312</v>
      </c>
      <c r="I184">
        <v>10224</v>
      </c>
      <c r="J184" t="s">
        <v>23228</v>
      </c>
      <c r="K184">
        <v>1</v>
      </c>
      <c r="L184">
        <v>100</v>
      </c>
      <c r="M184">
        <v>3111</v>
      </c>
      <c r="N184" t="s">
        <v>19367</v>
      </c>
      <c r="O184">
        <v>13</v>
      </c>
      <c r="P184">
        <v>3113</v>
      </c>
      <c r="Q184" t="s">
        <v>19371</v>
      </c>
      <c r="R184">
        <v>7</v>
      </c>
      <c r="S184">
        <v>3114</v>
      </c>
      <c r="T184" t="s">
        <v>19373</v>
      </c>
      <c r="U184">
        <v>1</v>
      </c>
      <c r="AA184">
        <v>1481</v>
      </c>
    </row>
    <row r="185" spans="1:27" x14ac:dyDescent="0.25">
      <c r="A185">
        <v>188</v>
      </c>
      <c r="B185">
        <v>0</v>
      </c>
      <c r="C185" t="s">
        <v>50163</v>
      </c>
      <c r="D185">
        <v>172</v>
      </c>
      <c r="E185">
        <v>94</v>
      </c>
      <c r="F185">
        <v>3122</v>
      </c>
      <c r="G185">
        <v>30</v>
      </c>
      <c r="H185">
        <v>93312</v>
      </c>
      <c r="I185">
        <v>10225</v>
      </c>
      <c r="J185" t="s">
        <v>23231</v>
      </c>
      <c r="K185">
        <v>1</v>
      </c>
      <c r="L185">
        <v>100</v>
      </c>
      <c r="M185">
        <v>3119</v>
      </c>
      <c r="N185" t="s">
        <v>19383</v>
      </c>
      <c r="O185">
        <v>13</v>
      </c>
      <c r="P185">
        <v>3121</v>
      </c>
      <c r="Q185" t="s">
        <v>19387</v>
      </c>
      <c r="R185">
        <v>7</v>
      </c>
      <c r="S185">
        <v>3122</v>
      </c>
      <c r="T185" t="s">
        <v>19389</v>
      </c>
      <c r="U185">
        <v>1</v>
      </c>
      <c r="AA185">
        <v>1481</v>
      </c>
    </row>
    <row r="186" spans="1:27" x14ac:dyDescent="0.25">
      <c r="A186">
        <v>189</v>
      </c>
      <c r="B186">
        <v>0</v>
      </c>
      <c r="C186" t="s">
        <v>50139</v>
      </c>
      <c r="D186">
        <v>195</v>
      </c>
      <c r="E186">
        <v>93</v>
      </c>
      <c r="F186">
        <v>3051</v>
      </c>
      <c r="G186">
        <v>30</v>
      </c>
      <c r="H186">
        <v>180</v>
      </c>
      <c r="I186">
        <v>10227</v>
      </c>
      <c r="J186" t="s">
        <v>23235</v>
      </c>
      <c r="K186">
        <v>1</v>
      </c>
      <c r="L186">
        <v>100</v>
      </c>
      <c r="M186">
        <v>3051</v>
      </c>
      <c r="N186" t="s">
        <v>19256</v>
      </c>
      <c r="O186">
        <v>7</v>
      </c>
      <c r="AA186">
        <v>3</v>
      </c>
    </row>
    <row r="187" spans="1:27" x14ac:dyDescent="0.25">
      <c r="A187">
        <v>190</v>
      </c>
      <c r="B187">
        <v>0</v>
      </c>
      <c r="C187" t="s">
        <v>50140</v>
      </c>
      <c r="D187">
        <v>194</v>
      </c>
      <c r="E187">
        <v>93</v>
      </c>
      <c r="F187">
        <v>3124</v>
      </c>
      <c r="G187">
        <v>30</v>
      </c>
      <c r="H187">
        <v>180</v>
      </c>
      <c r="I187">
        <v>10228</v>
      </c>
      <c r="J187" t="s">
        <v>23238</v>
      </c>
      <c r="K187">
        <v>1</v>
      </c>
      <c r="L187">
        <v>100</v>
      </c>
      <c r="M187">
        <v>3124</v>
      </c>
      <c r="N187" t="s">
        <v>19393</v>
      </c>
      <c r="O187">
        <v>2</v>
      </c>
      <c r="AA187">
        <v>3</v>
      </c>
    </row>
    <row r="188" spans="1:27" x14ac:dyDescent="0.25">
      <c r="A188">
        <v>191</v>
      </c>
      <c r="B188">
        <v>0</v>
      </c>
      <c r="C188" t="s">
        <v>50141</v>
      </c>
      <c r="D188">
        <v>193</v>
      </c>
      <c r="E188">
        <v>93</v>
      </c>
      <c r="F188">
        <v>3064</v>
      </c>
      <c r="G188">
        <v>30</v>
      </c>
      <c r="H188">
        <v>1044</v>
      </c>
      <c r="I188">
        <v>10229</v>
      </c>
      <c r="J188" t="s">
        <v>23241</v>
      </c>
      <c r="K188">
        <v>1</v>
      </c>
      <c r="L188">
        <v>100</v>
      </c>
      <c r="M188">
        <v>3051</v>
      </c>
      <c r="N188" t="s">
        <v>19256</v>
      </c>
      <c r="O188">
        <v>10</v>
      </c>
      <c r="P188">
        <v>3063</v>
      </c>
      <c r="Q188" t="s">
        <v>19271</v>
      </c>
      <c r="R188">
        <v>4</v>
      </c>
      <c r="S188">
        <v>3064</v>
      </c>
      <c r="T188" t="s">
        <v>19273</v>
      </c>
      <c r="U188">
        <v>2</v>
      </c>
      <c r="AA188">
        <v>17</v>
      </c>
    </row>
    <row r="189" spans="1:27" x14ac:dyDescent="0.25">
      <c r="A189">
        <v>192</v>
      </c>
      <c r="B189">
        <v>0</v>
      </c>
      <c r="C189" t="s">
        <v>50142</v>
      </c>
      <c r="D189">
        <v>192</v>
      </c>
      <c r="E189">
        <v>93</v>
      </c>
      <c r="F189">
        <v>3085</v>
      </c>
      <c r="G189">
        <v>30</v>
      </c>
      <c r="H189">
        <v>1044</v>
      </c>
      <c r="I189">
        <v>10230</v>
      </c>
      <c r="J189" t="s">
        <v>23244</v>
      </c>
      <c r="K189">
        <v>1</v>
      </c>
      <c r="L189">
        <v>100</v>
      </c>
      <c r="M189">
        <v>3085</v>
      </c>
      <c r="N189" t="s">
        <v>19315</v>
      </c>
      <c r="O189">
        <v>5</v>
      </c>
      <c r="P189">
        <v>3086</v>
      </c>
      <c r="Q189" t="s">
        <v>19317</v>
      </c>
      <c r="R189">
        <v>5</v>
      </c>
      <c r="S189">
        <v>3013</v>
      </c>
      <c r="T189" t="s">
        <v>19182</v>
      </c>
      <c r="U189">
        <v>2</v>
      </c>
      <c r="AA189">
        <v>17</v>
      </c>
    </row>
    <row r="190" spans="1:27" x14ac:dyDescent="0.25">
      <c r="A190">
        <v>193</v>
      </c>
      <c r="B190">
        <v>0</v>
      </c>
      <c r="C190" t="s">
        <v>50143</v>
      </c>
      <c r="D190">
        <v>191</v>
      </c>
      <c r="E190">
        <v>93</v>
      </c>
      <c r="F190">
        <v>3089</v>
      </c>
      <c r="G190">
        <v>30</v>
      </c>
      <c r="H190">
        <v>1044</v>
      </c>
      <c r="I190">
        <v>10231</v>
      </c>
      <c r="J190" t="s">
        <v>23247</v>
      </c>
      <c r="K190">
        <v>1</v>
      </c>
      <c r="L190">
        <v>100</v>
      </c>
      <c r="M190">
        <v>3089</v>
      </c>
      <c r="N190" t="s">
        <v>19323</v>
      </c>
      <c r="O190">
        <v>5</v>
      </c>
      <c r="P190">
        <v>3090</v>
      </c>
      <c r="Q190" t="s">
        <v>19325</v>
      </c>
      <c r="R190">
        <v>5</v>
      </c>
      <c r="S190">
        <v>3014</v>
      </c>
      <c r="T190" t="s">
        <v>19184</v>
      </c>
      <c r="U190">
        <v>2</v>
      </c>
      <c r="AA190">
        <v>17</v>
      </c>
    </row>
    <row r="191" spans="1:27" x14ac:dyDescent="0.25">
      <c r="A191">
        <v>194</v>
      </c>
      <c r="B191">
        <v>0</v>
      </c>
      <c r="C191" t="s">
        <v>50144</v>
      </c>
      <c r="D191">
        <v>190</v>
      </c>
      <c r="E191">
        <v>93</v>
      </c>
      <c r="F191">
        <v>3053</v>
      </c>
      <c r="G191">
        <v>30</v>
      </c>
      <c r="H191">
        <v>357</v>
      </c>
      <c r="I191">
        <v>10233</v>
      </c>
      <c r="J191" t="s">
        <v>23251</v>
      </c>
      <c r="K191">
        <v>1</v>
      </c>
      <c r="L191">
        <v>100</v>
      </c>
      <c r="M191">
        <v>3053</v>
      </c>
      <c r="N191" t="s">
        <v>19258</v>
      </c>
      <c r="O191">
        <v>13</v>
      </c>
      <c r="AA191">
        <v>6</v>
      </c>
    </row>
    <row r="192" spans="1:27" x14ac:dyDescent="0.25">
      <c r="A192">
        <v>195</v>
      </c>
      <c r="B192">
        <v>0</v>
      </c>
      <c r="C192" t="s">
        <v>50145</v>
      </c>
      <c r="D192">
        <v>189</v>
      </c>
      <c r="E192">
        <v>93</v>
      </c>
      <c r="F192">
        <v>3125</v>
      </c>
      <c r="G192">
        <v>30</v>
      </c>
      <c r="H192">
        <v>357</v>
      </c>
      <c r="I192">
        <v>10234</v>
      </c>
      <c r="J192" t="s">
        <v>23254</v>
      </c>
      <c r="K192">
        <v>1</v>
      </c>
      <c r="L192">
        <v>100</v>
      </c>
      <c r="M192">
        <v>3125</v>
      </c>
      <c r="N192" t="s">
        <v>19395</v>
      </c>
      <c r="O192">
        <v>4</v>
      </c>
      <c r="AA192">
        <v>6</v>
      </c>
    </row>
    <row r="193" spans="1:27" x14ac:dyDescent="0.25">
      <c r="A193">
        <v>196</v>
      </c>
      <c r="B193">
        <v>0</v>
      </c>
      <c r="C193" t="s">
        <v>50146</v>
      </c>
      <c r="D193">
        <v>188</v>
      </c>
      <c r="E193">
        <v>93</v>
      </c>
      <c r="F193">
        <v>3067</v>
      </c>
      <c r="G193">
        <v>30</v>
      </c>
      <c r="H193">
        <v>2108</v>
      </c>
      <c r="I193">
        <v>10235</v>
      </c>
      <c r="J193" t="s">
        <v>23257</v>
      </c>
      <c r="K193">
        <v>1</v>
      </c>
      <c r="L193">
        <v>100</v>
      </c>
      <c r="M193">
        <v>3053</v>
      </c>
      <c r="N193" t="s">
        <v>19258</v>
      </c>
      <c r="O193">
        <v>17</v>
      </c>
      <c r="P193">
        <v>3066</v>
      </c>
      <c r="Q193" t="s">
        <v>19277</v>
      </c>
      <c r="R193">
        <v>8</v>
      </c>
      <c r="S193">
        <v>3067</v>
      </c>
      <c r="T193" t="s">
        <v>19279</v>
      </c>
      <c r="U193">
        <v>3</v>
      </c>
      <c r="AA193">
        <v>33</v>
      </c>
    </row>
    <row r="194" spans="1:27" x14ac:dyDescent="0.25">
      <c r="A194">
        <v>197</v>
      </c>
      <c r="B194">
        <v>0</v>
      </c>
      <c r="C194" t="s">
        <v>50147</v>
      </c>
      <c r="D194">
        <v>187</v>
      </c>
      <c r="E194">
        <v>93</v>
      </c>
      <c r="F194">
        <v>3093</v>
      </c>
      <c r="G194">
        <v>30</v>
      </c>
      <c r="H194">
        <v>2108</v>
      </c>
      <c r="I194">
        <v>10236</v>
      </c>
      <c r="J194" t="s">
        <v>23260</v>
      </c>
      <c r="K194">
        <v>1</v>
      </c>
      <c r="L194">
        <v>100</v>
      </c>
      <c r="M194">
        <v>3093</v>
      </c>
      <c r="N194" t="s">
        <v>19331</v>
      </c>
      <c r="O194">
        <v>9</v>
      </c>
      <c r="P194">
        <v>3094</v>
      </c>
      <c r="Q194" t="s">
        <v>19333</v>
      </c>
      <c r="R194">
        <v>9</v>
      </c>
      <c r="S194">
        <v>3025</v>
      </c>
      <c r="T194" t="s">
        <v>19206</v>
      </c>
      <c r="U194">
        <v>4</v>
      </c>
      <c r="AA194">
        <v>33</v>
      </c>
    </row>
    <row r="195" spans="1:27" x14ac:dyDescent="0.25">
      <c r="A195">
        <v>198</v>
      </c>
      <c r="B195">
        <v>0</v>
      </c>
      <c r="C195" t="s">
        <v>50148</v>
      </c>
      <c r="D195">
        <v>186</v>
      </c>
      <c r="E195">
        <v>93</v>
      </c>
      <c r="F195">
        <v>3100</v>
      </c>
      <c r="G195">
        <v>30</v>
      </c>
      <c r="H195">
        <v>2108</v>
      </c>
      <c r="I195">
        <v>10237</v>
      </c>
      <c r="J195" t="s">
        <v>23263</v>
      </c>
      <c r="K195">
        <v>1</v>
      </c>
      <c r="L195">
        <v>100</v>
      </c>
      <c r="M195">
        <v>3100</v>
      </c>
      <c r="N195" t="s">
        <v>19345</v>
      </c>
      <c r="O195">
        <v>9</v>
      </c>
      <c r="P195">
        <v>3101</v>
      </c>
      <c r="Q195" t="s">
        <v>19347</v>
      </c>
      <c r="R195">
        <v>9</v>
      </c>
      <c r="S195">
        <v>3026</v>
      </c>
      <c r="T195" t="s">
        <v>19208</v>
      </c>
      <c r="U195">
        <v>4</v>
      </c>
      <c r="AA195">
        <v>33</v>
      </c>
    </row>
    <row r="196" spans="1:27" x14ac:dyDescent="0.25">
      <c r="A196">
        <v>199</v>
      </c>
      <c r="B196">
        <v>0</v>
      </c>
      <c r="C196" t="s">
        <v>50149</v>
      </c>
      <c r="D196">
        <v>185</v>
      </c>
      <c r="E196">
        <v>93</v>
      </c>
      <c r="F196">
        <v>3069</v>
      </c>
      <c r="G196">
        <v>30</v>
      </c>
      <c r="H196">
        <v>8432</v>
      </c>
      <c r="I196">
        <v>10238</v>
      </c>
      <c r="J196" t="s">
        <v>23266</v>
      </c>
      <c r="K196">
        <v>1</v>
      </c>
      <c r="L196">
        <v>100</v>
      </c>
      <c r="M196">
        <v>3054</v>
      </c>
      <c r="N196" t="s">
        <v>19259</v>
      </c>
      <c r="O196">
        <v>21</v>
      </c>
      <c r="P196">
        <v>3067</v>
      </c>
      <c r="Q196" t="s">
        <v>19279</v>
      </c>
      <c r="R196">
        <v>9</v>
      </c>
      <c r="S196">
        <v>3069</v>
      </c>
      <c r="T196" t="s">
        <v>19283</v>
      </c>
      <c r="U196">
        <v>2</v>
      </c>
      <c r="AA196">
        <v>134</v>
      </c>
    </row>
    <row r="197" spans="1:27" x14ac:dyDescent="0.25">
      <c r="A197">
        <v>200</v>
      </c>
      <c r="B197">
        <v>0</v>
      </c>
      <c r="C197" t="s">
        <v>50150</v>
      </c>
      <c r="D197">
        <v>184</v>
      </c>
      <c r="E197">
        <v>93</v>
      </c>
      <c r="F197">
        <v>3099</v>
      </c>
      <c r="G197">
        <v>30</v>
      </c>
      <c r="H197">
        <v>8432</v>
      </c>
      <c r="I197">
        <v>10239</v>
      </c>
      <c r="J197" t="s">
        <v>23269</v>
      </c>
      <c r="K197">
        <v>1</v>
      </c>
      <c r="L197">
        <v>100</v>
      </c>
      <c r="M197">
        <v>3095</v>
      </c>
      <c r="N197" t="s">
        <v>19335</v>
      </c>
      <c r="O197">
        <v>25</v>
      </c>
      <c r="P197">
        <v>3097</v>
      </c>
      <c r="Q197" t="s">
        <v>19339</v>
      </c>
      <c r="R197">
        <v>2</v>
      </c>
      <c r="S197">
        <v>3099</v>
      </c>
      <c r="T197" t="s">
        <v>19343</v>
      </c>
      <c r="U197">
        <v>2</v>
      </c>
      <c r="AA197">
        <v>134</v>
      </c>
    </row>
    <row r="198" spans="1:27" x14ac:dyDescent="0.25">
      <c r="A198">
        <v>201</v>
      </c>
      <c r="B198">
        <v>0</v>
      </c>
      <c r="C198" t="s">
        <v>50151</v>
      </c>
      <c r="D198">
        <v>183</v>
      </c>
      <c r="E198">
        <v>93</v>
      </c>
      <c r="F198">
        <v>3106</v>
      </c>
      <c r="G198">
        <v>30</v>
      </c>
      <c r="H198">
        <v>8432</v>
      </c>
      <c r="I198">
        <v>10240</v>
      </c>
      <c r="J198" t="s">
        <v>23272</v>
      </c>
      <c r="K198">
        <v>1</v>
      </c>
      <c r="L198">
        <v>100</v>
      </c>
      <c r="M198">
        <v>3102</v>
      </c>
      <c r="N198" t="s">
        <v>19349</v>
      </c>
      <c r="O198">
        <v>25</v>
      </c>
      <c r="P198">
        <v>3105</v>
      </c>
      <c r="Q198" t="s">
        <v>19355</v>
      </c>
      <c r="R198">
        <v>2</v>
      </c>
      <c r="S198">
        <v>3106</v>
      </c>
      <c r="T198" t="s">
        <v>19357</v>
      </c>
      <c r="U198">
        <v>2</v>
      </c>
      <c r="AA198">
        <v>134</v>
      </c>
    </row>
    <row r="199" spans="1:27" x14ac:dyDescent="0.25">
      <c r="A199">
        <v>202</v>
      </c>
      <c r="B199">
        <v>0</v>
      </c>
      <c r="C199" t="s">
        <v>50152</v>
      </c>
      <c r="D199">
        <v>182</v>
      </c>
      <c r="E199">
        <v>93</v>
      </c>
      <c r="F199">
        <v>3056</v>
      </c>
      <c r="G199">
        <v>30</v>
      </c>
      <c r="H199">
        <v>792</v>
      </c>
      <c r="I199">
        <v>10242</v>
      </c>
      <c r="J199" t="s">
        <v>23276</v>
      </c>
      <c r="K199">
        <v>1</v>
      </c>
      <c r="L199">
        <v>100</v>
      </c>
      <c r="M199">
        <v>3056</v>
      </c>
      <c r="N199" t="s">
        <v>19261</v>
      </c>
      <c r="O199">
        <v>26</v>
      </c>
      <c r="AA199">
        <v>13</v>
      </c>
    </row>
    <row r="200" spans="1:27" x14ac:dyDescent="0.25">
      <c r="A200">
        <v>203</v>
      </c>
      <c r="B200">
        <v>0</v>
      </c>
      <c r="C200" t="s">
        <v>50153</v>
      </c>
      <c r="D200">
        <v>181</v>
      </c>
      <c r="E200">
        <v>93</v>
      </c>
      <c r="F200">
        <v>3126</v>
      </c>
      <c r="G200">
        <v>30</v>
      </c>
      <c r="H200">
        <v>792</v>
      </c>
      <c r="I200">
        <v>10243</v>
      </c>
      <c r="J200" t="s">
        <v>23279</v>
      </c>
      <c r="K200">
        <v>1</v>
      </c>
      <c r="L200">
        <v>100</v>
      </c>
      <c r="M200">
        <v>3126</v>
      </c>
      <c r="N200" t="s">
        <v>19397</v>
      </c>
      <c r="O200">
        <v>8</v>
      </c>
      <c r="AA200">
        <v>13</v>
      </c>
    </row>
    <row r="201" spans="1:27" x14ac:dyDescent="0.25">
      <c r="A201">
        <v>204</v>
      </c>
      <c r="B201">
        <v>0</v>
      </c>
      <c r="C201" t="s">
        <v>50154</v>
      </c>
      <c r="D201">
        <v>180</v>
      </c>
      <c r="E201">
        <v>93</v>
      </c>
      <c r="F201">
        <v>3073</v>
      </c>
      <c r="G201">
        <v>30</v>
      </c>
      <c r="H201">
        <v>4412</v>
      </c>
      <c r="I201">
        <v>10244</v>
      </c>
      <c r="J201" t="s">
        <v>23282</v>
      </c>
      <c r="K201">
        <v>1</v>
      </c>
      <c r="L201">
        <v>100</v>
      </c>
      <c r="M201">
        <v>3056</v>
      </c>
      <c r="N201" t="s">
        <v>19261</v>
      </c>
      <c r="O201">
        <v>29</v>
      </c>
      <c r="P201">
        <v>3071</v>
      </c>
      <c r="Q201" t="s">
        <v>19287</v>
      </c>
      <c r="R201">
        <v>13</v>
      </c>
      <c r="S201">
        <v>3073</v>
      </c>
      <c r="T201" t="s">
        <v>19291</v>
      </c>
      <c r="U201">
        <v>6</v>
      </c>
      <c r="AA201">
        <v>70</v>
      </c>
    </row>
    <row r="202" spans="1:27" x14ac:dyDescent="0.25">
      <c r="A202">
        <v>205</v>
      </c>
      <c r="B202">
        <v>0</v>
      </c>
      <c r="C202" t="s">
        <v>50155</v>
      </c>
      <c r="D202">
        <v>179</v>
      </c>
      <c r="E202">
        <v>93</v>
      </c>
      <c r="F202">
        <v>3107</v>
      </c>
      <c r="G202">
        <v>30</v>
      </c>
      <c r="H202">
        <v>4412</v>
      </c>
      <c r="I202">
        <v>10245</v>
      </c>
      <c r="J202" t="s">
        <v>23285</v>
      </c>
      <c r="K202">
        <v>1</v>
      </c>
      <c r="L202">
        <v>100</v>
      </c>
      <c r="M202">
        <v>3107</v>
      </c>
      <c r="N202" t="s">
        <v>19359</v>
      </c>
      <c r="O202">
        <v>15</v>
      </c>
      <c r="P202">
        <v>3108</v>
      </c>
      <c r="Q202" t="s">
        <v>19361</v>
      </c>
      <c r="R202">
        <v>15</v>
      </c>
      <c r="S202">
        <v>3037</v>
      </c>
      <c r="T202" t="s">
        <v>50156</v>
      </c>
      <c r="U202">
        <v>6</v>
      </c>
      <c r="AA202">
        <v>70</v>
      </c>
    </row>
    <row r="203" spans="1:27" x14ac:dyDescent="0.25">
      <c r="A203">
        <v>206</v>
      </c>
      <c r="B203">
        <v>0</v>
      </c>
      <c r="C203" t="s">
        <v>50157</v>
      </c>
      <c r="D203">
        <v>178</v>
      </c>
      <c r="E203">
        <v>93</v>
      </c>
      <c r="F203">
        <v>3115</v>
      </c>
      <c r="G203">
        <v>30</v>
      </c>
      <c r="H203">
        <v>4412</v>
      </c>
      <c r="I203">
        <v>10246</v>
      </c>
      <c r="J203" t="s">
        <v>23288</v>
      </c>
      <c r="K203">
        <v>1</v>
      </c>
      <c r="L203">
        <v>100</v>
      </c>
      <c r="M203">
        <v>3115</v>
      </c>
      <c r="N203" t="s">
        <v>19375</v>
      </c>
      <c r="O203">
        <v>15</v>
      </c>
      <c r="P203">
        <v>3116</v>
      </c>
      <c r="Q203" t="s">
        <v>19377</v>
      </c>
      <c r="R203">
        <v>15</v>
      </c>
      <c r="S203">
        <v>3038</v>
      </c>
      <c r="T203" t="s">
        <v>19232</v>
      </c>
      <c r="U203">
        <v>6</v>
      </c>
      <c r="AA203">
        <v>70</v>
      </c>
    </row>
    <row r="204" spans="1:27" x14ac:dyDescent="0.25">
      <c r="A204">
        <v>207</v>
      </c>
      <c r="B204">
        <v>0</v>
      </c>
      <c r="C204" t="s">
        <v>50158</v>
      </c>
      <c r="D204">
        <v>177</v>
      </c>
      <c r="E204">
        <v>93</v>
      </c>
      <c r="F204">
        <v>3075</v>
      </c>
      <c r="G204">
        <v>30</v>
      </c>
      <c r="H204">
        <v>17648</v>
      </c>
      <c r="I204">
        <v>10247</v>
      </c>
      <c r="J204" t="s">
        <v>23291</v>
      </c>
      <c r="K204">
        <v>1</v>
      </c>
      <c r="L204">
        <v>100</v>
      </c>
      <c r="M204">
        <v>3057</v>
      </c>
      <c r="N204" t="s">
        <v>19262</v>
      </c>
      <c r="O204">
        <v>72</v>
      </c>
      <c r="P204">
        <v>3073</v>
      </c>
      <c r="Q204" t="s">
        <v>19291</v>
      </c>
      <c r="R204">
        <v>16</v>
      </c>
      <c r="S204">
        <v>3075</v>
      </c>
      <c r="T204" t="s">
        <v>19295</v>
      </c>
      <c r="U204">
        <v>4</v>
      </c>
      <c r="AA204">
        <v>280</v>
      </c>
    </row>
    <row r="205" spans="1:27" x14ac:dyDescent="0.25">
      <c r="A205">
        <v>208</v>
      </c>
      <c r="B205">
        <v>0</v>
      </c>
      <c r="C205" t="s">
        <v>50159</v>
      </c>
      <c r="D205">
        <v>176</v>
      </c>
      <c r="E205">
        <v>93</v>
      </c>
      <c r="F205">
        <v>3113</v>
      </c>
      <c r="G205">
        <v>30</v>
      </c>
      <c r="H205">
        <v>17648</v>
      </c>
      <c r="I205">
        <v>10248</v>
      </c>
      <c r="J205" t="s">
        <v>23294</v>
      </c>
      <c r="K205">
        <v>1</v>
      </c>
      <c r="L205">
        <v>100</v>
      </c>
      <c r="M205">
        <v>3109</v>
      </c>
      <c r="N205" t="s">
        <v>19363</v>
      </c>
      <c r="O205">
        <v>43</v>
      </c>
      <c r="P205">
        <v>3111</v>
      </c>
      <c r="Q205" t="s">
        <v>19367</v>
      </c>
      <c r="R205">
        <v>4</v>
      </c>
      <c r="S205">
        <v>3113</v>
      </c>
      <c r="T205" t="s">
        <v>19371</v>
      </c>
      <c r="U205">
        <v>4</v>
      </c>
      <c r="AA205">
        <v>280</v>
      </c>
    </row>
    <row r="206" spans="1:27" x14ac:dyDescent="0.25">
      <c r="A206">
        <v>209</v>
      </c>
      <c r="B206">
        <v>0</v>
      </c>
      <c r="C206" t="s">
        <v>50160</v>
      </c>
      <c r="D206">
        <v>175</v>
      </c>
      <c r="E206">
        <v>93</v>
      </c>
      <c r="F206">
        <v>3121</v>
      </c>
      <c r="G206">
        <v>30</v>
      </c>
      <c r="H206">
        <v>17648</v>
      </c>
      <c r="I206">
        <v>10249</v>
      </c>
      <c r="J206" t="s">
        <v>23297</v>
      </c>
      <c r="K206">
        <v>1</v>
      </c>
      <c r="L206">
        <v>100</v>
      </c>
      <c r="M206">
        <v>3118</v>
      </c>
      <c r="N206" t="s">
        <v>19381</v>
      </c>
      <c r="O206">
        <v>43</v>
      </c>
      <c r="P206">
        <v>3119</v>
      </c>
      <c r="Q206" t="s">
        <v>19383</v>
      </c>
      <c r="R206">
        <v>4</v>
      </c>
      <c r="S206">
        <v>3121</v>
      </c>
      <c r="T206" t="s">
        <v>19387</v>
      </c>
      <c r="U206">
        <v>4</v>
      </c>
      <c r="AA206">
        <v>280</v>
      </c>
    </row>
    <row r="207" spans="1:27" x14ac:dyDescent="0.25">
      <c r="A207">
        <v>210</v>
      </c>
      <c r="B207">
        <v>0</v>
      </c>
      <c r="C207" t="s">
        <v>50161</v>
      </c>
      <c r="D207">
        <v>174</v>
      </c>
      <c r="E207">
        <v>93</v>
      </c>
      <c r="F207">
        <v>3076</v>
      </c>
      <c r="G207">
        <v>30</v>
      </c>
      <c r="H207">
        <v>93312</v>
      </c>
      <c r="I207">
        <v>10250</v>
      </c>
      <c r="J207" t="s">
        <v>23300</v>
      </c>
      <c r="K207">
        <v>1</v>
      </c>
      <c r="L207">
        <v>100</v>
      </c>
      <c r="M207">
        <v>3058</v>
      </c>
      <c r="N207" t="s">
        <v>19263</v>
      </c>
      <c r="O207">
        <v>17</v>
      </c>
      <c r="P207">
        <v>3059</v>
      </c>
      <c r="Q207" t="s">
        <v>19264</v>
      </c>
      <c r="R207">
        <v>6</v>
      </c>
      <c r="S207">
        <v>3076</v>
      </c>
      <c r="T207" t="s">
        <v>19297</v>
      </c>
      <c r="U207">
        <v>1</v>
      </c>
      <c r="AA207">
        <v>1481</v>
      </c>
    </row>
    <row r="208" spans="1:27" x14ac:dyDescent="0.25">
      <c r="A208">
        <v>211</v>
      </c>
      <c r="B208">
        <v>0</v>
      </c>
      <c r="C208" t="s">
        <v>50162</v>
      </c>
      <c r="D208">
        <v>173</v>
      </c>
      <c r="E208">
        <v>93</v>
      </c>
      <c r="F208">
        <v>3114</v>
      </c>
      <c r="G208">
        <v>30</v>
      </c>
      <c r="H208">
        <v>93312</v>
      </c>
      <c r="I208">
        <v>10251</v>
      </c>
      <c r="J208" t="s">
        <v>23303</v>
      </c>
      <c r="K208">
        <v>1</v>
      </c>
      <c r="L208">
        <v>100</v>
      </c>
      <c r="M208">
        <v>3111</v>
      </c>
      <c r="N208" t="s">
        <v>19367</v>
      </c>
      <c r="O208">
        <v>13</v>
      </c>
      <c r="P208">
        <v>3113</v>
      </c>
      <c r="Q208" t="s">
        <v>19371</v>
      </c>
      <c r="R208">
        <v>7</v>
      </c>
      <c r="S208">
        <v>3114</v>
      </c>
      <c r="T208" t="s">
        <v>19373</v>
      </c>
      <c r="U208">
        <v>1</v>
      </c>
      <c r="AA208">
        <v>1481</v>
      </c>
    </row>
    <row r="209" spans="1:27" x14ac:dyDescent="0.25">
      <c r="A209">
        <v>212</v>
      </c>
      <c r="B209">
        <v>0</v>
      </c>
      <c r="C209" t="s">
        <v>50163</v>
      </c>
      <c r="D209">
        <v>172</v>
      </c>
      <c r="E209">
        <v>93</v>
      </c>
      <c r="F209">
        <v>3122</v>
      </c>
      <c r="G209">
        <v>30</v>
      </c>
      <c r="H209">
        <v>93312</v>
      </c>
      <c r="I209">
        <v>10252</v>
      </c>
      <c r="J209" t="s">
        <v>23306</v>
      </c>
      <c r="K209">
        <v>1</v>
      </c>
      <c r="L209">
        <v>100</v>
      </c>
      <c r="M209">
        <v>3119</v>
      </c>
      <c r="N209" t="s">
        <v>19383</v>
      </c>
      <c r="O209">
        <v>13</v>
      </c>
      <c r="P209">
        <v>3121</v>
      </c>
      <c r="Q209" t="s">
        <v>19387</v>
      </c>
      <c r="R209">
        <v>7</v>
      </c>
      <c r="S209">
        <v>3122</v>
      </c>
      <c r="T209" t="s">
        <v>19389</v>
      </c>
      <c r="U209">
        <v>1</v>
      </c>
      <c r="AA209">
        <v>1481</v>
      </c>
    </row>
    <row r="210" spans="1:27" x14ac:dyDescent="0.25">
      <c r="A210">
        <v>213</v>
      </c>
      <c r="B210">
        <v>0</v>
      </c>
      <c r="C210" t="s">
        <v>50135</v>
      </c>
      <c r="D210">
        <v>200</v>
      </c>
      <c r="E210">
        <v>15</v>
      </c>
      <c r="F210">
        <v>3049</v>
      </c>
      <c r="G210">
        <v>30</v>
      </c>
      <c r="H210">
        <v>25</v>
      </c>
      <c r="I210">
        <v>14040</v>
      </c>
      <c r="J210" t="s">
        <v>24277</v>
      </c>
      <c r="K210">
        <v>1</v>
      </c>
      <c r="L210">
        <v>100</v>
      </c>
      <c r="M210">
        <v>3049</v>
      </c>
      <c r="N210" t="s">
        <v>19254</v>
      </c>
      <c r="O210">
        <v>2</v>
      </c>
      <c r="AA210">
        <v>1</v>
      </c>
    </row>
    <row r="211" spans="1:27" x14ac:dyDescent="0.25">
      <c r="A211">
        <v>214</v>
      </c>
      <c r="B211">
        <v>0</v>
      </c>
      <c r="C211" t="s">
        <v>50135</v>
      </c>
      <c r="D211">
        <v>200</v>
      </c>
      <c r="E211">
        <v>14</v>
      </c>
      <c r="F211">
        <v>3049</v>
      </c>
      <c r="G211">
        <v>30</v>
      </c>
      <c r="H211">
        <v>25</v>
      </c>
      <c r="I211">
        <v>14041</v>
      </c>
      <c r="J211" t="s">
        <v>24280</v>
      </c>
      <c r="K211">
        <v>1</v>
      </c>
      <c r="L211">
        <v>100</v>
      </c>
      <c r="M211">
        <v>3049</v>
      </c>
      <c r="N211" t="s">
        <v>19254</v>
      </c>
      <c r="O211">
        <v>2</v>
      </c>
      <c r="AA211">
        <v>1</v>
      </c>
    </row>
    <row r="212" spans="1:27" x14ac:dyDescent="0.25">
      <c r="A212">
        <v>215</v>
      </c>
      <c r="B212">
        <v>0</v>
      </c>
      <c r="C212" t="s">
        <v>50135</v>
      </c>
      <c r="D212">
        <v>200</v>
      </c>
      <c r="E212">
        <v>13</v>
      </c>
      <c r="F212">
        <v>3049</v>
      </c>
      <c r="G212">
        <v>30</v>
      </c>
      <c r="H212">
        <v>25</v>
      </c>
      <c r="I212">
        <v>14042</v>
      </c>
      <c r="J212" t="s">
        <v>24283</v>
      </c>
      <c r="K212">
        <v>1</v>
      </c>
      <c r="L212">
        <v>100</v>
      </c>
      <c r="M212">
        <v>3049</v>
      </c>
      <c r="N212" t="s">
        <v>19254</v>
      </c>
      <c r="O212">
        <v>2</v>
      </c>
      <c r="AA212">
        <v>1</v>
      </c>
    </row>
    <row r="213" spans="1:27" x14ac:dyDescent="0.25">
      <c r="A213">
        <v>216</v>
      </c>
      <c r="B213">
        <v>0</v>
      </c>
      <c r="C213" t="s">
        <v>50135</v>
      </c>
      <c r="D213">
        <v>200</v>
      </c>
      <c r="E213">
        <v>12</v>
      </c>
      <c r="F213">
        <v>3049</v>
      </c>
      <c r="G213">
        <v>30</v>
      </c>
      <c r="H213">
        <v>25</v>
      </c>
      <c r="I213">
        <v>14043</v>
      </c>
      <c r="J213" t="s">
        <v>24286</v>
      </c>
      <c r="K213">
        <v>1</v>
      </c>
      <c r="L213">
        <v>100</v>
      </c>
      <c r="M213">
        <v>3049</v>
      </c>
      <c r="N213" t="s">
        <v>19254</v>
      </c>
      <c r="O213">
        <v>2</v>
      </c>
      <c r="AA213">
        <v>1</v>
      </c>
    </row>
    <row r="214" spans="1:27" x14ac:dyDescent="0.25">
      <c r="A214">
        <v>217</v>
      </c>
      <c r="B214">
        <v>0</v>
      </c>
      <c r="C214" t="s">
        <v>50135</v>
      </c>
      <c r="D214">
        <v>200</v>
      </c>
      <c r="E214">
        <v>11</v>
      </c>
      <c r="F214">
        <v>3049</v>
      </c>
      <c r="G214">
        <v>30</v>
      </c>
      <c r="H214">
        <v>25</v>
      </c>
      <c r="I214">
        <v>14044</v>
      </c>
      <c r="J214" t="s">
        <v>24289</v>
      </c>
      <c r="K214">
        <v>1</v>
      </c>
      <c r="L214">
        <v>100</v>
      </c>
      <c r="M214">
        <v>3049</v>
      </c>
      <c r="N214" t="s">
        <v>19254</v>
      </c>
      <c r="O214">
        <v>2</v>
      </c>
      <c r="AA214">
        <v>1</v>
      </c>
    </row>
    <row r="215" spans="1:27" x14ac:dyDescent="0.25">
      <c r="A215">
        <v>218</v>
      </c>
      <c r="B215">
        <v>0</v>
      </c>
      <c r="C215" t="s">
        <v>50135</v>
      </c>
      <c r="D215">
        <v>200</v>
      </c>
      <c r="E215">
        <v>10</v>
      </c>
      <c r="F215">
        <v>3049</v>
      </c>
      <c r="G215">
        <v>30</v>
      </c>
      <c r="H215">
        <v>25</v>
      </c>
      <c r="I215">
        <v>14045</v>
      </c>
      <c r="J215" t="s">
        <v>24292</v>
      </c>
      <c r="K215">
        <v>1</v>
      </c>
      <c r="L215">
        <v>100</v>
      </c>
      <c r="M215">
        <v>3049</v>
      </c>
      <c r="N215" t="s">
        <v>19254</v>
      </c>
      <c r="O215">
        <v>2</v>
      </c>
      <c r="AA215">
        <v>1</v>
      </c>
    </row>
    <row r="216" spans="1:27" x14ac:dyDescent="0.25">
      <c r="A216">
        <v>219</v>
      </c>
      <c r="B216">
        <v>0</v>
      </c>
      <c r="C216" t="s">
        <v>50135</v>
      </c>
      <c r="D216">
        <v>200</v>
      </c>
      <c r="E216">
        <v>9</v>
      </c>
      <c r="F216">
        <v>3049</v>
      </c>
      <c r="G216">
        <v>30</v>
      </c>
      <c r="H216">
        <v>25</v>
      </c>
      <c r="I216">
        <v>14046</v>
      </c>
      <c r="J216" t="s">
        <v>24295</v>
      </c>
      <c r="K216">
        <v>1</v>
      </c>
      <c r="L216">
        <v>100</v>
      </c>
      <c r="M216">
        <v>3049</v>
      </c>
      <c r="N216" t="s">
        <v>19254</v>
      </c>
      <c r="O216">
        <v>2</v>
      </c>
      <c r="AA216">
        <v>1</v>
      </c>
    </row>
    <row r="217" spans="1:27" x14ac:dyDescent="0.25">
      <c r="A217">
        <v>220</v>
      </c>
      <c r="B217">
        <v>0</v>
      </c>
      <c r="C217" t="s">
        <v>50135</v>
      </c>
      <c r="D217">
        <v>200</v>
      </c>
      <c r="E217">
        <v>8</v>
      </c>
      <c r="F217">
        <v>3049</v>
      </c>
      <c r="G217">
        <v>30</v>
      </c>
      <c r="H217">
        <v>25</v>
      </c>
      <c r="I217">
        <v>14047</v>
      </c>
      <c r="J217" t="s">
        <v>24298</v>
      </c>
      <c r="K217">
        <v>1</v>
      </c>
      <c r="L217">
        <v>100</v>
      </c>
      <c r="M217">
        <v>3049</v>
      </c>
      <c r="N217" t="s">
        <v>19254</v>
      </c>
      <c r="O217">
        <v>2</v>
      </c>
      <c r="AA217">
        <v>1</v>
      </c>
    </row>
    <row r="218" spans="1:27" x14ac:dyDescent="0.25">
      <c r="A218">
        <v>221</v>
      </c>
      <c r="B218">
        <v>0</v>
      </c>
      <c r="C218" t="s">
        <v>50135</v>
      </c>
      <c r="D218">
        <v>200</v>
      </c>
      <c r="E218">
        <v>7</v>
      </c>
      <c r="F218">
        <v>3049</v>
      </c>
      <c r="G218">
        <v>30</v>
      </c>
      <c r="H218">
        <v>25</v>
      </c>
      <c r="I218">
        <v>14048</v>
      </c>
      <c r="J218" t="s">
        <v>24301</v>
      </c>
      <c r="K218">
        <v>1</v>
      </c>
      <c r="L218">
        <v>100</v>
      </c>
      <c r="M218">
        <v>3049</v>
      </c>
      <c r="N218" t="s">
        <v>19254</v>
      </c>
      <c r="O218">
        <v>2</v>
      </c>
      <c r="AA218">
        <v>1</v>
      </c>
    </row>
    <row r="219" spans="1:27" x14ac:dyDescent="0.25">
      <c r="A219">
        <v>222</v>
      </c>
      <c r="B219">
        <v>0</v>
      </c>
      <c r="C219" t="s">
        <v>50135</v>
      </c>
      <c r="D219">
        <v>200</v>
      </c>
      <c r="E219">
        <v>6</v>
      </c>
      <c r="F219">
        <v>3049</v>
      </c>
      <c r="G219">
        <v>30</v>
      </c>
      <c r="H219">
        <v>25</v>
      </c>
      <c r="I219">
        <v>14049</v>
      </c>
      <c r="J219" t="s">
        <v>24304</v>
      </c>
      <c r="K219">
        <v>1</v>
      </c>
      <c r="L219">
        <v>100</v>
      </c>
      <c r="M219">
        <v>3049</v>
      </c>
      <c r="N219" t="s">
        <v>19254</v>
      </c>
      <c r="O219">
        <v>2</v>
      </c>
      <c r="AA219">
        <v>1</v>
      </c>
    </row>
    <row r="220" spans="1:27" x14ac:dyDescent="0.25">
      <c r="A220">
        <v>223</v>
      </c>
      <c r="B220">
        <v>0</v>
      </c>
      <c r="C220" t="s">
        <v>50135</v>
      </c>
      <c r="D220">
        <v>200</v>
      </c>
      <c r="E220">
        <v>5</v>
      </c>
      <c r="F220">
        <v>3049</v>
      </c>
      <c r="G220">
        <v>30</v>
      </c>
      <c r="H220">
        <v>25</v>
      </c>
      <c r="I220">
        <v>14050</v>
      </c>
      <c r="J220" t="s">
        <v>24307</v>
      </c>
      <c r="K220">
        <v>1</v>
      </c>
      <c r="L220">
        <v>100</v>
      </c>
      <c r="M220">
        <v>3049</v>
      </c>
      <c r="N220" t="s">
        <v>19254</v>
      </c>
      <c r="O220">
        <v>2</v>
      </c>
      <c r="AA220">
        <v>1</v>
      </c>
    </row>
    <row r="221" spans="1:27" x14ac:dyDescent="0.25">
      <c r="A221">
        <v>224</v>
      </c>
      <c r="B221">
        <v>0</v>
      </c>
      <c r="C221" t="s">
        <v>50135</v>
      </c>
      <c r="D221">
        <v>200</v>
      </c>
      <c r="E221">
        <v>4</v>
      </c>
      <c r="F221">
        <v>3049</v>
      </c>
      <c r="G221">
        <v>30</v>
      </c>
      <c r="H221">
        <v>25</v>
      </c>
      <c r="I221">
        <v>14051</v>
      </c>
      <c r="J221" t="s">
        <v>24310</v>
      </c>
      <c r="K221">
        <v>1</v>
      </c>
      <c r="L221">
        <v>100</v>
      </c>
      <c r="M221">
        <v>3049</v>
      </c>
      <c r="N221" t="s">
        <v>19254</v>
      </c>
      <c r="O221">
        <v>2</v>
      </c>
      <c r="AA221">
        <v>1</v>
      </c>
    </row>
    <row r="222" spans="1:27" x14ac:dyDescent="0.25">
      <c r="A222">
        <v>225</v>
      </c>
      <c r="B222">
        <v>0</v>
      </c>
      <c r="C222" t="s">
        <v>50135</v>
      </c>
      <c r="D222">
        <v>200</v>
      </c>
      <c r="E222">
        <v>3</v>
      </c>
      <c r="F222">
        <v>3049</v>
      </c>
      <c r="G222">
        <v>30</v>
      </c>
      <c r="H222">
        <v>25</v>
      </c>
      <c r="I222">
        <v>14052</v>
      </c>
      <c r="J222" t="s">
        <v>24313</v>
      </c>
      <c r="K222">
        <v>1</v>
      </c>
      <c r="L222">
        <v>100</v>
      </c>
      <c r="M222">
        <v>3049</v>
      </c>
      <c r="N222" t="s">
        <v>19254</v>
      </c>
      <c r="O222">
        <v>2</v>
      </c>
      <c r="AA222">
        <v>1</v>
      </c>
    </row>
    <row r="223" spans="1:27" x14ac:dyDescent="0.25">
      <c r="A223">
        <v>226</v>
      </c>
      <c r="B223">
        <v>0</v>
      </c>
      <c r="C223" t="s">
        <v>50135</v>
      </c>
      <c r="D223">
        <v>200</v>
      </c>
      <c r="E223">
        <v>2</v>
      </c>
      <c r="F223">
        <v>3049</v>
      </c>
      <c r="G223">
        <v>30</v>
      </c>
      <c r="H223">
        <v>25</v>
      </c>
      <c r="I223">
        <v>14053</v>
      </c>
      <c r="J223" t="s">
        <v>24316</v>
      </c>
      <c r="K223">
        <v>1</v>
      </c>
      <c r="L223">
        <v>100</v>
      </c>
      <c r="M223">
        <v>3049</v>
      </c>
      <c r="N223" t="s">
        <v>19254</v>
      </c>
      <c r="O223">
        <v>2</v>
      </c>
      <c r="AA223">
        <v>1</v>
      </c>
    </row>
    <row r="224" spans="1:27" x14ac:dyDescent="0.25">
      <c r="A224">
        <v>227</v>
      </c>
      <c r="B224">
        <v>0</v>
      </c>
      <c r="C224" t="s">
        <v>50135</v>
      </c>
      <c r="D224">
        <v>200</v>
      </c>
      <c r="E224">
        <v>1</v>
      </c>
      <c r="F224">
        <v>3049</v>
      </c>
      <c r="G224">
        <v>30</v>
      </c>
      <c r="H224">
        <v>25</v>
      </c>
      <c r="I224">
        <v>14054</v>
      </c>
      <c r="J224" t="s">
        <v>24319</v>
      </c>
      <c r="K224">
        <v>1</v>
      </c>
      <c r="L224">
        <v>100</v>
      </c>
      <c r="M224">
        <v>3049</v>
      </c>
      <c r="N224" t="s">
        <v>19254</v>
      </c>
      <c r="O224">
        <v>2</v>
      </c>
      <c r="AA224">
        <v>1</v>
      </c>
    </row>
    <row r="225" spans="1:27" x14ac:dyDescent="0.25">
      <c r="A225">
        <v>243</v>
      </c>
      <c r="B225">
        <v>0</v>
      </c>
      <c r="C225" t="s">
        <v>50136</v>
      </c>
      <c r="D225">
        <v>198</v>
      </c>
      <c r="E225">
        <v>15</v>
      </c>
      <c r="F225">
        <v>3062</v>
      </c>
      <c r="G225">
        <v>30</v>
      </c>
      <c r="H225">
        <v>184</v>
      </c>
      <c r="I225">
        <v>14070</v>
      </c>
      <c r="J225" t="s">
        <v>24352</v>
      </c>
      <c r="K225">
        <v>1</v>
      </c>
      <c r="L225">
        <v>100</v>
      </c>
      <c r="M225">
        <v>3049</v>
      </c>
      <c r="N225" t="s">
        <v>19254</v>
      </c>
      <c r="O225">
        <v>1</v>
      </c>
      <c r="P225">
        <v>3060</v>
      </c>
      <c r="Q225" t="s">
        <v>19265</v>
      </c>
      <c r="R225">
        <v>1</v>
      </c>
      <c r="S225">
        <v>3062</v>
      </c>
      <c r="T225" t="s">
        <v>19269</v>
      </c>
      <c r="U225">
        <v>1</v>
      </c>
      <c r="AA225">
        <v>3</v>
      </c>
    </row>
    <row r="226" spans="1:27" x14ac:dyDescent="0.25">
      <c r="A226">
        <v>244</v>
      </c>
      <c r="B226">
        <v>0</v>
      </c>
      <c r="C226" t="s">
        <v>50136</v>
      </c>
      <c r="D226">
        <v>198</v>
      </c>
      <c r="E226">
        <v>14</v>
      </c>
      <c r="F226">
        <v>3062</v>
      </c>
      <c r="G226">
        <v>30</v>
      </c>
      <c r="H226">
        <v>184</v>
      </c>
      <c r="I226">
        <v>14071</v>
      </c>
      <c r="J226" t="s">
        <v>24355</v>
      </c>
      <c r="K226">
        <v>1</v>
      </c>
      <c r="L226">
        <v>100</v>
      </c>
      <c r="M226">
        <v>3049</v>
      </c>
      <c r="N226" t="s">
        <v>19254</v>
      </c>
      <c r="O226">
        <v>1</v>
      </c>
      <c r="P226">
        <v>3060</v>
      </c>
      <c r="Q226" t="s">
        <v>19265</v>
      </c>
      <c r="R226">
        <v>1</v>
      </c>
      <c r="S226">
        <v>3062</v>
      </c>
      <c r="T226" t="s">
        <v>19269</v>
      </c>
      <c r="U226">
        <v>1</v>
      </c>
      <c r="AA226">
        <v>3</v>
      </c>
    </row>
    <row r="227" spans="1:27" x14ac:dyDescent="0.25">
      <c r="A227">
        <v>245</v>
      </c>
      <c r="B227">
        <v>0</v>
      </c>
      <c r="C227" t="s">
        <v>50136</v>
      </c>
      <c r="D227">
        <v>198</v>
      </c>
      <c r="E227">
        <v>13</v>
      </c>
      <c r="F227">
        <v>3050</v>
      </c>
      <c r="G227">
        <v>30</v>
      </c>
      <c r="H227">
        <v>184</v>
      </c>
      <c r="I227">
        <v>14072</v>
      </c>
      <c r="J227" t="s">
        <v>24358</v>
      </c>
      <c r="K227">
        <v>1</v>
      </c>
      <c r="L227">
        <v>100</v>
      </c>
      <c r="M227">
        <v>3049</v>
      </c>
      <c r="N227" t="s">
        <v>19254</v>
      </c>
      <c r="O227">
        <v>1</v>
      </c>
      <c r="P227">
        <v>3060</v>
      </c>
      <c r="Q227" t="s">
        <v>19265</v>
      </c>
      <c r="R227">
        <v>1</v>
      </c>
      <c r="S227">
        <v>3050</v>
      </c>
      <c r="T227" t="s">
        <v>19255</v>
      </c>
      <c r="U227">
        <v>1</v>
      </c>
      <c r="AA227">
        <v>3</v>
      </c>
    </row>
    <row r="228" spans="1:27" x14ac:dyDescent="0.25">
      <c r="A228">
        <v>246</v>
      </c>
      <c r="B228">
        <v>0</v>
      </c>
      <c r="C228" t="s">
        <v>50136</v>
      </c>
      <c r="D228">
        <v>198</v>
      </c>
      <c r="E228">
        <v>12</v>
      </c>
      <c r="F228">
        <v>3050</v>
      </c>
      <c r="G228">
        <v>30</v>
      </c>
      <c r="H228">
        <v>184</v>
      </c>
      <c r="I228">
        <v>14073</v>
      </c>
      <c r="J228" t="s">
        <v>24361</v>
      </c>
      <c r="K228">
        <v>1</v>
      </c>
      <c r="L228">
        <v>100</v>
      </c>
      <c r="M228">
        <v>3049</v>
      </c>
      <c r="N228" t="s">
        <v>19254</v>
      </c>
      <c r="O228">
        <v>1</v>
      </c>
      <c r="P228">
        <v>3060</v>
      </c>
      <c r="Q228" t="s">
        <v>19265</v>
      </c>
      <c r="R228">
        <v>1</v>
      </c>
      <c r="S228">
        <v>3050</v>
      </c>
      <c r="T228" t="s">
        <v>19255</v>
      </c>
      <c r="U228">
        <v>1</v>
      </c>
      <c r="AA228">
        <v>3</v>
      </c>
    </row>
    <row r="229" spans="1:27" x14ac:dyDescent="0.25">
      <c r="A229">
        <v>247</v>
      </c>
      <c r="B229">
        <v>0</v>
      </c>
      <c r="C229" t="s">
        <v>50136</v>
      </c>
      <c r="D229">
        <v>198</v>
      </c>
      <c r="E229">
        <v>11</v>
      </c>
      <c r="F229">
        <v>3050</v>
      </c>
      <c r="G229">
        <v>30</v>
      </c>
      <c r="H229">
        <v>184</v>
      </c>
      <c r="I229">
        <v>14074</v>
      </c>
      <c r="J229" t="s">
        <v>24364</v>
      </c>
      <c r="K229">
        <v>1</v>
      </c>
      <c r="L229">
        <v>100</v>
      </c>
      <c r="M229">
        <v>3049</v>
      </c>
      <c r="N229" t="s">
        <v>19254</v>
      </c>
      <c r="O229">
        <v>1</v>
      </c>
      <c r="P229">
        <v>3060</v>
      </c>
      <c r="Q229" t="s">
        <v>19265</v>
      </c>
      <c r="R229">
        <v>1</v>
      </c>
      <c r="S229">
        <v>3050</v>
      </c>
      <c r="T229" t="s">
        <v>19255</v>
      </c>
      <c r="U229">
        <v>1</v>
      </c>
      <c r="AA229">
        <v>3</v>
      </c>
    </row>
    <row r="230" spans="1:27" x14ac:dyDescent="0.25">
      <c r="A230">
        <v>248</v>
      </c>
      <c r="B230">
        <v>0</v>
      </c>
      <c r="C230" t="s">
        <v>50136</v>
      </c>
      <c r="D230">
        <v>198</v>
      </c>
      <c r="E230">
        <v>10</v>
      </c>
      <c r="F230">
        <v>3062</v>
      </c>
      <c r="G230">
        <v>30</v>
      </c>
      <c r="H230">
        <v>184</v>
      </c>
      <c r="I230">
        <v>14075</v>
      </c>
      <c r="J230" t="s">
        <v>24367</v>
      </c>
      <c r="K230">
        <v>1</v>
      </c>
      <c r="L230">
        <v>100</v>
      </c>
      <c r="M230">
        <v>3049</v>
      </c>
      <c r="N230" t="s">
        <v>19254</v>
      </c>
      <c r="O230">
        <v>1</v>
      </c>
      <c r="P230">
        <v>3060</v>
      </c>
      <c r="Q230" t="s">
        <v>19265</v>
      </c>
      <c r="R230">
        <v>1</v>
      </c>
      <c r="S230">
        <v>3062</v>
      </c>
      <c r="T230" t="s">
        <v>19269</v>
      </c>
      <c r="U230">
        <v>1</v>
      </c>
      <c r="AA230">
        <v>3</v>
      </c>
    </row>
    <row r="231" spans="1:27" x14ac:dyDescent="0.25">
      <c r="A231">
        <v>249</v>
      </c>
      <c r="B231">
        <v>0</v>
      </c>
      <c r="C231" t="s">
        <v>50136</v>
      </c>
      <c r="D231">
        <v>198</v>
      </c>
      <c r="E231">
        <v>9</v>
      </c>
      <c r="F231">
        <v>3062</v>
      </c>
      <c r="G231">
        <v>30</v>
      </c>
      <c r="H231">
        <v>184</v>
      </c>
      <c r="I231">
        <v>14076</v>
      </c>
      <c r="J231" t="s">
        <v>24370</v>
      </c>
      <c r="K231">
        <v>1</v>
      </c>
      <c r="L231">
        <v>100</v>
      </c>
      <c r="M231">
        <v>3049</v>
      </c>
      <c r="N231" t="s">
        <v>19254</v>
      </c>
      <c r="O231">
        <v>1</v>
      </c>
      <c r="P231">
        <v>3060</v>
      </c>
      <c r="Q231" t="s">
        <v>19265</v>
      </c>
      <c r="R231">
        <v>1</v>
      </c>
      <c r="S231">
        <v>3062</v>
      </c>
      <c r="T231" t="s">
        <v>19269</v>
      </c>
      <c r="U231">
        <v>1</v>
      </c>
      <c r="AA231">
        <v>3</v>
      </c>
    </row>
    <row r="232" spans="1:27" x14ac:dyDescent="0.25">
      <c r="A232">
        <v>250</v>
      </c>
      <c r="B232">
        <v>0</v>
      </c>
      <c r="C232" t="s">
        <v>50136</v>
      </c>
      <c r="D232">
        <v>198</v>
      </c>
      <c r="E232">
        <v>8</v>
      </c>
      <c r="F232">
        <v>3050</v>
      </c>
      <c r="G232">
        <v>30</v>
      </c>
      <c r="H232">
        <v>184</v>
      </c>
      <c r="I232">
        <v>14077</v>
      </c>
      <c r="J232" t="s">
        <v>24373</v>
      </c>
      <c r="K232">
        <v>1</v>
      </c>
      <c r="L232">
        <v>100</v>
      </c>
      <c r="M232">
        <v>3049</v>
      </c>
      <c r="N232" t="s">
        <v>19254</v>
      </c>
      <c r="O232">
        <v>1</v>
      </c>
      <c r="P232">
        <v>3060</v>
      </c>
      <c r="Q232" t="s">
        <v>19265</v>
      </c>
      <c r="R232">
        <v>1</v>
      </c>
      <c r="S232">
        <v>3050</v>
      </c>
      <c r="T232" t="s">
        <v>19255</v>
      </c>
      <c r="U232">
        <v>1</v>
      </c>
      <c r="AA232">
        <v>3</v>
      </c>
    </row>
    <row r="233" spans="1:27" x14ac:dyDescent="0.25">
      <c r="A233">
        <v>251</v>
      </c>
      <c r="B233">
        <v>0</v>
      </c>
      <c r="C233" t="s">
        <v>50136</v>
      </c>
      <c r="D233">
        <v>198</v>
      </c>
      <c r="E233">
        <v>7</v>
      </c>
      <c r="F233">
        <v>3050</v>
      </c>
      <c r="G233">
        <v>30</v>
      </c>
      <c r="H233">
        <v>184</v>
      </c>
      <c r="I233">
        <v>14078</v>
      </c>
      <c r="J233" t="s">
        <v>24376</v>
      </c>
      <c r="K233">
        <v>1</v>
      </c>
      <c r="L233">
        <v>100</v>
      </c>
      <c r="M233">
        <v>3049</v>
      </c>
      <c r="N233" t="s">
        <v>19254</v>
      </c>
      <c r="O233">
        <v>1</v>
      </c>
      <c r="P233">
        <v>3060</v>
      </c>
      <c r="Q233" t="s">
        <v>19265</v>
      </c>
      <c r="R233">
        <v>1</v>
      </c>
      <c r="S233">
        <v>3050</v>
      </c>
      <c r="T233" t="s">
        <v>19255</v>
      </c>
      <c r="U233">
        <v>1</v>
      </c>
      <c r="AA233">
        <v>3</v>
      </c>
    </row>
    <row r="234" spans="1:27" x14ac:dyDescent="0.25">
      <c r="A234">
        <v>252</v>
      </c>
      <c r="B234">
        <v>0</v>
      </c>
      <c r="C234" t="s">
        <v>50136</v>
      </c>
      <c r="D234">
        <v>198</v>
      </c>
      <c r="E234">
        <v>6</v>
      </c>
      <c r="F234">
        <v>3050</v>
      </c>
      <c r="G234">
        <v>30</v>
      </c>
      <c r="H234">
        <v>184</v>
      </c>
      <c r="I234">
        <v>14079</v>
      </c>
      <c r="J234" t="s">
        <v>24379</v>
      </c>
      <c r="K234">
        <v>1</v>
      </c>
      <c r="L234">
        <v>100</v>
      </c>
      <c r="M234">
        <v>3049</v>
      </c>
      <c r="N234" t="s">
        <v>19254</v>
      </c>
      <c r="O234">
        <v>1</v>
      </c>
      <c r="P234">
        <v>3060</v>
      </c>
      <c r="Q234" t="s">
        <v>19265</v>
      </c>
      <c r="R234">
        <v>1</v>
      </c>
      <c r="S234">
        <v>3050</v>
      </c>
      <c r="T234" t="s">
        <v>19255</v>
      </c>
      <c r="U234">
        <v>1</v>
      </c>
      <c r="AA234">
        <v>3</v>
      </c>
    </row>
    <row r="235" spans="1:27" x14ac:dyDescent="0.25">
      <c r="A235">
        <v>253</v>
      </c>
      <c r="B235">
        <v>0</v>
      </c>
      <c r="C235" t="s">
        <v>50136</v>
      </c>
      <c r="D235">
        <v>198</v>
      </c>
      <c r="E235">
        <v>5</v>
      </c>
      <c r="F235">
        <v>3062</v>
      </c>
      <c r="G235">
        <v>30</v>
      </c>
      <c r="H235">
        <v>184</v>
      </c>
      <c r="I235">
        <v>14080</v>
      </c>
      <c r="J235" t="s">
        <v>24382</v>
      </c>
      <c r="K235">
        <v>1</v>
      </c>
      <c r="L235">
        <v>100</v>
      </c>
      <c r="M235">
        <v>3049</v>
      </c>
      <c r="N235" t="s">
        <v>19254</v>
      </c>
      <c r="O235">
        <v>1</v>
      </c>
      <c r="P235">
        <v>3060</v>
      </c>
      <c r="Q235" t="s">
        <v>19265</v>
      </c>
      <c r="R235">
        <v>1</v>
      </c>
      <c r="S235">
        <v>3062</v>
      </c>
      <c r="T235" t="s">
        <v>19269</v>
      </c>
      <c r="U235">
        <v>1</v>
      </c>
      <c r="AA235">
        <v>3</v>
      </c>
    </row>
    <row r="236" spans="1:27" x14ac:dyDescent="0.25">
      <c r="A236">
        <v>254</v>
      </c>
      <c r="B236">
        <v>0</v>
      </c>
      <c r="C236" t="s">
        <v>50136</v>
      </c>
      <c r="D236">
        <v>198</v>
      </c>
      <c r="E236">
        <v>4</v>
      </c>
      <c r="F236">
        <v>3062</v>
      </c>
      <c r="G236">
        <v>30</v>
      </c>
      <c r="H236">
        <v>184</v>
      </c>
      <c r="I236">
        <v>14081</v>
      </c>
      <c r="J236" t="s">
        <v>24385</v>
      </c>
      <c r="K236">
        <v>1</v>
      </c>
      <c r="L236">
        <v>100</v>
      </c>
      <c r="M236">
        <v>3049</v>
      </c>
      <c r="N236" t="s">
        <v>19254</v>
      </c>
      <c r="O236">
        <v>1</v>
      </c>
      <c r="P236">
        <v>3060</v>
      </c>
      <c r="Q236" t="s">
        <v>19265</v>
      </c>
      <c r="R236">
        <v>1</v>
      </c>
      <c r="S236">
        <v>3062</v>
      </c>
      <c r="T236" t="s">
        <v>19269</v>
      </c>
      <c r="U236">
        <v>1</v>
      </c>
      <c r="AA236">
        <v>3</v>
      </c>
    </row>
    <row r="237" spans="1:27" x14ac:dyDescent="0.25">
      <c r="A237">
        <v>255</v>
      </c>
      <c r="B237">
        <v>0</v>
      </c>
      <c r="C237" t="s">
        <v>50136</v>
      </c>
      <c r="D237">
        <v>198</v>
      </c>
      <c r="E237">
        <v>3</v>
      </c>
      <c r="F237">
        <v>3050</v>
      </c>
      <c r="G237">
        <v>30</v>
      </c>
      <c r="H237">
        <v>184</v>
      </c>
      <c r="I237">
        <v>14082</v>
      </c>
      <c r="J237" t="s">
        <v>24388</v>
      </c>
      <c r="K237">
        <v>1</v>
      </c>
      <c r="L237">
        <v>100</v>
      </c>
      <c r="M237">
        <v>3049</v>
      </c>
      <c r="N237" t="s">
        <v>19254</v>
      </c>
      <c r="O237">
        <v>1</v>
      </c>
      <c r="P237">
        <v>3060</v>
      </c>
      <c r="Q237" t="s">
        <v>19265</v>
      </c>
      <c r="R237">
        <v>1</v>
      </c>
      <c r="S237">
        <v>3050</v>
      </c>
      <c r="T237" t="s">
        <v>19255</v>
      </c>
      <c r="U237">
        <v>1</v>
      </c>
      <c r="AA237">
        <v>3</v>
      </c>
    </row>
    <row r="238" spans="1:27" x14ac:dyDescent="0.25">
      <c r="A238">
        <v>256</v>
      </c>
      <c r="B238">
        <v>0</v>
      </c>
      <c r="C238" t="s">
        <v>50136</v>
      </c>
      <c r="D238">
        <v>198</v>
      </c>
      <c r="E238">
        <v>2</v>
      </c>
      <c r="F238">
        <v>3050</v>
      </c>
      <c r="G238">
        <v>30</v>
      </c>
      <c r="H238">
        <v>184</v>
      </c>
      <c r="I238">
        <v>14083</v>
      </c>
      <c r="J238" t="s">
        <v>24391</v>
      </c>
      <c r="K238">
        <v>1</v>
      </c>
      <c r="L238">
        <v>100</v>
      </c>
      <c r="M238">
        <v>3049</v>
      </c>
      <c r="N238" t="s">
        <v>19254</v>
      </c>
      <c r="O238">
        <v>1</v>
      </c>
      <c r="P238">
        <v>3060</v>
      </c>
      <c r="Q238" t="s">
        <v>19265</v>
      </c>
      <c r="R238">
        <v>1</v>
      </c>
      <c r="S238">
        <v>3050</v>
      </c>
      <c r="T238" t="s">
        <v>19255</v>
      </c>
      <c r="U238">
        <v>1</v>
      </c>
      <c r="AA238">
        <v>3</v>
      </c>
    </row>
    <row r="239" spans="1:27" x14ac:dyDescent="0.25">
      <c r="A239">
        <v>257</v>
      </c>
      <c r="B239">
        <v>0</v>
      </c>
      <c r="C239" t="s">
        <v>50136</v>
      </c>
      <c r="D239">
        <v>198</v>
      </c>
      <c r="E239">
        <v>1</v>
      </c>
      <c r="F239">
        <v>3050</v>
      </c>
      <c r="G239">
        <v>30</v>
      </c>
      <c r="H239">
        <v>184</v>
      </c>
      <c r="I239">
        <v>14084</v>
      </c>
      <c r="J239" t="s">
        <v>24394</v>
      </c>
      <c r="K239">
        <v>1</v>
      </c>
      <c r="L239">
        <v>100</v>
      </c>
      <c r="M239">
        <v>3049</v>
      </c>
      <c r="N239" t="s">
        <v>19254</v>
      </c>
      <c r="O239">
        <v>1</v>
      </c>
      <c r="P239">
        <v>3060</v>
      </c>
      <c r="Q239" t="s">
        <v>19265</v>
      </c>
      <c r="R239">
        <v>1</v>
      </c>
      <c r="S239">
        <v>3050</v>
      </c>
      <c r="T239" t="s">
        <v>19255</v>
      </c>
      <c r="U239">
        <v>1</v>
      </c>
      <c r="AA239">
        <v>3</v>
      </c>
    </row>
    <row r="240" spans="1:27" x14ac:dyDescent="0.25">
      <c r="A240">
        <v>258</v>
      </c>
      <c r="B240">
        <v>0</v>
      </c>
      <c r="C240" t="s">
        <v>50137</v>
      </c>
      <c r="D240">
        <v>197</v>
      </c>
      <c r="E240">
        <v>15</v>
      </c>
      <c r="F240">
        <v>3078</v>
      </c>
      <c r="G240">
        <v>30</v>
      </c>
      <c r="H240">
        <v>184</v>
      </c>
      <c r="I240">
        <v>14085</v>
      </c>
      <c r="J240" t="s">
        <v>24397</v>
      </c>
      <c r="K240">
        <v>1</v>
      </c>
      <c r="L240">
        <v>100</v>
      </c>
      <c r="M240">
        <v>3077</v>
      </c>
      <c r="N240" t="s">
        <v>19299</v>
      </c>
      <c r="O240">
        <v>1</v>
      </c>
      <c r="P240">
        <v>3078</v>
      </c>
      <c r="Q240" t="s">
        <v>19301</v>
      </c>
      <c r="R240">
        <v>1</v>
      </c>
      <c r="S240">
        <v>3003</v>
      </c>
      <c r="T240" t="s">
        <v>19162</v>
      </c>
      <c r="U240">
        <v>1</v>
      </c>
      <c r="AA240">
        <v>3</v>
      </c>
    </row>
    <row r="241" spans="1:27" x14ac:dyDescent="0.25">
      <c r="A241">
        <v>259</v>
      </c>
      <c r="B241">
        <v>0</v>
      </c>
      <c r="C241" t="s">
        <v>50137</v>
      </c>
      <c r="D241">
        <v>197</v>
      </c>
      <c r="E241">
        <v>14</v>
      </c>
      <c r="F241">
        <v>3078</v>
      </c>
      <c r="G241">
        <v>30</v>
      </c>
      <c r="H241">
        <v>184</v>
      </c>
      <c r="I241">
        <v>14086</v>
      </c>
      <c r="J241" t="s">
        <v>24399</v>
      </c>
      <c r="K241">
        <v>1</v>
      </c>
      <c r="L241">
        <v>100</v>
      </c>
      <c r="M241">
        <v>3077</v>
      </c>
      <c r="N241" t="s">
        <v>19299</v>
      </c>
      <c r="O241">
        <v>1</v>
      </c>
      <c r="P241">
        <v>3078</v>
      </c>
      <c r="Q241" t="s">
        <v>19301</v>
      </c>
      <c r="R241">
        <v>1</v>
      </c>
      <c r="S241">
        <v>3005</v>
      </c>
      <c r="T241" t="s">
        <v>19166</v>
      </c>
      <c r="U241">
        <v>1</v>
      </c>
      <c r="AA241">
        <v>3</v>
      </c>
    </row>
    <row r="242" spans="1:27" x14ac:dyDescent="0.25">
      <c r="A242">
        <v>260</v>
      </c>
      <c r="B242">
        <v>0</v>
      </c>
      <c r="C242" t="s">
        <v>50137</v>
      </c>
      <c r="D242">
        <v>197</v>
      </c>
      <c r="E242">
        <v>13</v>
      </c>
      <c r="F242">
        <v>3080</v>
      </c>
      <c r="G242">
        <v>30</v>
      </c>
      <c r="H242">
        <v>184</v>
      </c>
      <c r="I242">
        <v>14087</v>
      </c>
      <c r="J242" t="s">
        <v>24401</v>
      </c>
      <c r="K242">
        <v>1</v>
      </c>
      <c r="L242">
        <v>100</v>
      </c>
      <c r="M242">
        <v>3079</v>
      </c>
      <c r="N242" t="s">
        <v>19303</v>
      </c>
      <c r="O242">
        <v>1</v>
      </c>
      <c r="P242">
        <v>3080</v>
      </c>
      <c r="Q242" t="s">
        <v>19305</v>
      </c>
      <c r="R242">
        <v>1</v>
      </c>
      <c r="S242">
        <v>3007</v>
      </c>
      <c r="T242" t="s">
        <v>19170</v>
      </c>
      <c r="U242">
        <v>1</v>
      </c>
      <c r="AA242">
        <v>3</v>
      </c>
    </row>
    <row r="243" spans="1:27" x14ac:dyDescent="0.25">
      <c r="A243">
        <v>261</v>
      </c>
      <c r="B243">
        <v>0</v>
      </c>
      <c r="C243" t="s">
        <v>50137</v>
      </c>
      <c r="D243">
        <v>197</v>
      </c>
      <c r="E243">
        <v>12</v>
      </c>
      <c r="F243">
        <v>3080</v>
      </c>
      <c r="G243">
        <v>30</v>
      </c>
      <c r="H243">
        <v>184</v>
      </c>
      <c r="I243">
        <v>14088</v>
      </c>
      <c r="J243" t="s">
        <v>24403</v>
      </c>
      <c r="K243">
        <v>1</v>
      </c>
      <c r="L243">
        <v>100</v>
      </c>
      <c r="M243">
        <v>3079</v>
      </c>
      <c r="N243" t="s">
        <v>19303</v>
      </c>
      <c r="O243">
        <v>1</v>
      </c>
      <c r="P243">
        <v>3080</v>
      </c>
      <c r="Q243" t="s">
        <v>19305</v>
      </c>
      <c r="R243">
        <v>1</v>
      </c>
      <c r="S243">
        <v>3009</v>
      </c>
      <c r="T243" t="s">
        <v>19174</v>
      </c>
      <c r="U243">
        <v>1</v>
      </c>
      <c r="AA243">
        <v>3</v>
      </c>
    </row>
    <row r="244" spans="1:27" x14ac:dyDescent="0.25">
      <c r="A244">
        <v>262</v>
      </c>
      <c r="B244">
        <v>0</v>
      </c>
      <c r="C244" t="s">
        <v>50137</v>
      </c>
      <c r="D244">
        <v>197</v>
      </c>
      <c r="E244">
        <v>11</v>
      </c>
      <c r="F244">
        <v>3080</v>
      </c>
      <c r="G244">
        <v>30</v>
      </c>
      <c r="H244">
        <v>184</v>
      </c>
      <c r="I244">
        <v>14089</v>
      </c>
      <c r="J244" t="s">
        <v>24405</v>
      </c>
      <c r="K244">
        <v>1</v>
      </c>
      <c r="L244">
        <v>100</v>
      </c>
      <c r="M244">
        <v>3079</v>
      </c>
      <c r="N244" t="s">
        <v>19303</v>
      </c>
      <c r="O244">
        <v>1</v>
      </c>
      <c r="P244">
        <v>3080</v>
      </c>
      <c r="Q244" t="s">
        <v>19305</v>
      </c>
      <c r="R244">
        <v>1</v>
      </c>
      <c r="S244">
        <v>3011</v>
      </c>
      <c r="T244" t="s">
        <v>19178</v>
      </c>
      <c r="U244">
        <v>1</v>
      </c>
      <c r="AA244">
        <v>3</v>
      </c>
    </row>
    <row r="245" spans="1:27" x14ac:dyDescent="0.25">
      <c r="A245">
        <v>263</v>
      </c>
      <c r="B245">
        <v>0</v>
      </c>
      <c r="C245" t="s">
        <v>50137</v>
      </c>
      <c r="D245">
        <v>197</v>
      </c>
      <c r="E245">
        <v>10</v>
      </c>
      <c r="F245">
        <v>3078</v>
      </c>
      <c r="G245">
        <v>30</v>
      </c>
      <c r="H245">
        <v>184</v>
      </c>
      <c r="I245">
        <v>14090</v>
      </c>
      <c r="J245" t="s">
        <v>24407</v>
      </c>
      <c r="K245">
        <v>1</v>
      </c>
      <c r="L245">
        <v>100</v>
      </c>
      <c r="M245">
        <v>3077</v>
      </c>
      <c r="N245" t="s">
        <v>19299</v>
      </c>
      <c r="O245">
        <v>1</v>
      </c>
      <c r="P245">
        <v>3078</v>
      </c>
      <c r="Q245" t="s">
        <v>19301</v>
      </c>
      <c r="R245">
        <v>1</v>
      </c>
      <c r="S245">
        <v>3003</v>
      </c>
      <c r="T245" t="s">
        <v>19162</v>
      </c>
      <c r="U245">
        <v>1</v>
      </c>
      <c r="AA245">
        <v>3</v>
      </c>
    </row>
    <row r="246" spans="1:27" x14ac:dyDescent="0.25">
      <c r="A246">
        <v>264</v>
      </c>
      <c r="B246">
        <v>0</v>
      </c>
      <c r="C246" t="s">
        <v>50137</v>
      </c>
      <c r="D246">
        <v>197</v>
      </c>
      <c r="E246">
        <v>9</v>
      </c>
      <c r="F246">
        <v>3078</v>
      </c>
      <c r="G246">
        <v>30</v>
      </c>
      <c r="H246">
        <v>184</v>
      </c>
      <c r="I246">
        <v>14091</v>
      </c>
      <c r="J246" t="s">
        <v>24409</v>
      </c>
      <c r="K246">
        <v>1</v>
      </c>
      <c r="L246">
        <v>100</v>
      </c>
      <c r="M246">
        <v>3077</v>
      </c>
      <c r="N246" t="s">
        <v>19299</v>
      </c>
      <c r="O246">
        <v>1</v>
      </c>
      <c r="P246">
        <v>3078</v>
      </c>
      <c r="Q246" t="s">
        <v>19301</v>
      </c>
      <c r="R246">
        <v>1</v>
      </c>
      <c r="S246">
        <v>3005</v>
      </c>
      <c r="T246" t="s">
        <v>19166</v>
      </c>
      <c r="U246">
        <v>1</v>
      </c>
      <c r="AA246">
        <v>3</v>
      </c>
    </row>
    <row r="247" spans="1:27" x14ac:dyDescent="0.25">
      <c r="A247">
        <v>265</v>
      </c>
      <c r="B247">
        <v>0</v>
      </c>
      <c r="C247" t="s">
        <v>50137</v>
      </c>
      <c r="D247">
        <v>197</v>
      </c>
      <c r="E247">
        <v>8</v>
      </c>
      <c r="F247">
        <v>3080</v>
      </c>
      <c r="G247">
        <v>30</v>
      </c>
      <c r="H247">
        <v>184</v>
      </c>
      <c r="I247">
        <v>14092</v>
      </c>
      <c r="J247" t="s">
        <v>24411</v>
      </c>
      <c r="K247">
        <v>1</v>
      </c>
      <c r="L247">
        <v>100</v>
      </c>
      <c r="M247">
        <v>3079</v>
      </c>
      <c r="N247" t="s">
        <v>19303</v>
      </c>
      <c r="O247">
        <v>1</v>
      </c>
      <c r="P247">
        <v>3080</v>
      </c>
      <c r="Q247" t="s">
        <v>19305</v>
      </c>
      <c r="R247">
        <v>1</v>
      </c>
      <c r="S247">
        <v>3007</v>
      </c>
      <c r="T247" t="s">
        <v>19170</v>
      </c>
      <c r="U247">
        <v>1</v>
      </c>
      <c r="AA247">
        <v>3</v>
      </c>
    </row>
    <row r="248" spans="1:27" x14ac:dyDescent="0.25">
      <c r="A248">
        <v>266</v>
      </c>
      <c r="B248">
        <v>0</v>
      </c>
      <c r="C248" t="s">
        <v>50137</v>
      </c>
      <c r="D248">
        <v>197</v>
      </c>
      <c r="E248">
        <v>7</v>
      </c>
      <c r="F248">
        <v>3080</v>
      </c>
      <c r="G248">
        <v>30</v>
      </c>
      <c r="H248">
        <v>184</v>
      </c>
      <c r="I248">
        <v>14093</v>
      </c>
      <c r="J248" t="s">
        <v>24413</v>
      </c>
      <c r="K248">
        <v>1</v>
      </c>
      <c r="L248">
        <v>100</v>
      </c>
      <c r="M248">
        <v>3079</v>
      </c>
      <c r="N248" t="s">
        <v>19303</v>
      </c>
      <c r="O248">
        <v>1</v>
      </c>
      <c r="P248">
        <v>3080</v>
      </c>
      <c r="Q248" t="s">
        <v>19305</v>
      </c>
      <c r="R248">
        <v>1</v>
      </c>
      <c r="S248">
        <v>3009</v>
      </c>
      <c r="T248" t="s">
        <v>19174</v>
      </c>
      <c r="U248">
        <v>1</v>
      </c>
      <c r="AA248">
        <v>3</v>
      </c>
    </row>
    <row r="249" spans="1:27" x14ac:dyDescent="0.25">
      <c r="A249">
        <v>267</v>
      </c>
      <c r="B249">
        <v>0</v>
      </c>
      <c r="C249" t="s">
        <v>50137</v>
      </c>
      <c r="D249">
        <v>197</v>
      </c>
      <c r="E249">
        <v>6</v>
      </c>
      <c r="F249">
        <v>3080</v>
      </c>
      <c r="G249">
        <v>30</v>
      </c>
      <c r="H249">
        <v>184</v>
      </c>
      <c r="I249">
        <v>14094</v>
      </c>
      <c r="J249" t="s">
        <v>24415</v>
      </c>
      <c r="K249">
        <v>1</v>
      </c>
      <c r="L249">
        <v>100</v>
      </c>
      <c r="M249">
        <v>3079</v>
      </c>
      <c r="N249" t="s">
        <v>19303</v>
      </c>
      <c r="O249">
        <v>1</v>
      </c>
      <c r="P249">
        <v>3080</v>
      </c>
      <c r="Q249" t="s">
        <v>19305</v>
      </c>
      <c r="R249">
        <v>1</v>
      </c>
      <c r="S249">
        <v>3011</v>
      </c>
      <c r="T249" t="s">
        <v>19178</v>
      </c>
      <c r="U249">
        <v>1</v>
      </c>
      <c r="AA249">
        <v>3</v>
      </c>
    </row>
    <row r="250" spans="1:27" x14ac:dyDescent="0.25">
      <c r="A250">
        <v>268</v>
      </c>
      <c r="B250">
        <v>0</v>
      </c>
      <c r="C250" t="s">
        <v>50137</v>
      </c>
      <c r="D250">
        <v>197</v>
      </c>
      <c r="E250">
        <v>5</v>
      </c>
      <c r="F250">
        <v>3078</v>
      </c>
      <c r="G250">
        <v>30</v>
      </c>
      <c r="H250">
        <v>184</v>
      </c>
      <c r="I250">
        <v>14095</v>
      </c>
      <c r="J250" t="s">
        <v>24417</v>
      </c>
      <c r="K250">
        <v>1</v>
      </c>
      <c r="L250">
        <v>100</v>
      </c>
      <c r="M250">
        <v>3077</v>
      </c>
      <c r="N250" t="s">
        <v>19299</v>
      </c>
      <c r="O250">
        <v>1</v>
      </c>
      <c r="P250">
        <v>3078</v>
      </c>
      <c r="Q250" t="s">
        <v>19301</v>
      </c>
      <c r="R250">
        <v>1</v>
      </c>
      <c r="S250">
        <v>3003</v>
      </c>
      <c r="T250" t="s">
        <v>19162</v>
      </c>
      <c r="U250">
        <v>1</v>
      </c>
      <c r="AA250">
        <v>3</v>
      </c>
    </row>
    <row r="251" spans="1:27" x14ac:dyDescent="0.25">
      <c r="A251">
        <v>269</v>
      </c>
      <c r="B251">
        <v>0</v>
      </c>
      <c r="C251" t="s">
        <v>50137</v>
      </c>
      <c r="D251">
        <v>197</v>
      </c>
      <c r="E251">
        <v>4</v>
      </c>
      <c r="F251">
        <v>3078</v>
      </c>
      <c r="G251">
        <v>30</v>
      </c>
      <c r="H251">
        <v>184</v>
      </c>
      <c r="I251">
        <v>14096</v>
      </c>
      <c r="J251" t="s">
        <v>24419</v>
      </c>
      <c r="K251">
        <v>1</v>
      </c>
      <c r="L251">
        <v>100</v>
      </c>
      <c r="M251">
        <v>3077</v>
      </c>
      <c r="N251" t="s">
        <v>19299</v>
      </c>
      <c r="O251">
        <v>1</v>
      </c>
      <c r="P251">
        <v>3078</v>
      </c>
      <c r="Q251" t="s">
        <v>19301</v>
      </c>
      <c r="R251">
        <v>1</v>
      </c>
      <c r="S251">
        <v>3005</v>
      </c>
      <c r="T251" t="s">
        <v>19166</v>
      </c>
      <c r="U251">
        <v>1</v>
      </c>
      <c r="AA251">
        <v>3</v>
      </c>
    </row>
    <row r="252" spans="1:27" x14ac:dyDescent="0.25">
      <c r="A252">
        <v>270</v>
      </c>
      <c r="B252">
        <v>0</v>
      </c>
      <c r="C252" t="s">
        <v>50137</v>
      </c>
      <c r="D252">
        <v>197</v>
      </c>
      <c r="E252">
        <v>3</v>
      </c>
      <c r="F252">
        <v>3080</v>
      </c>
      <c r="G252">
        <v>30</v>
      </c>
      <c r="H252">
        <v>184</v>
      </c>
      <c r="I252">
        <v>14097</v>
      </c>
      <c r="J252" t="s">
        <v>24421</v>
      </c>
      <c r="K252">
        <v>1</v>
      </c>
      <c r="L252">
        <v>100</v>
      </c>
      <c r="M252">
        <v>3079</v>
      </c>
      <c r="N252" t="s">
        <v>19303</v>
      </c>
      <c r="O252">
        <v>1</v>
      </c>
      <c r="P252">
        <v>3080</v>
      </c>
      <c r="Q252" t="s">
        <v>19305</v>
      </c>
      <c r="R252">
        <v>1</v>
      </c>
      <c r="S252">
        <v>3007</v>
      </c>
      <c r="T252" t="s">
        <v>19170</v>
      </c>
      <c r="U252">
        <v>1</v>
      </c>
      <c r="AA252">
        <v>3</v>
      </c>
    </row>
    <row r="253" spans="1:27" x14ac:dyDescent="0.25">
      <c r="A253">
        <v>271</v>
      </c>
      <c r="B253">
        <v>0</v>
      </c>
      <c r="C253" t="s">
        <v>50137</v>
      </c>
      <c r="D253">
        <v>197</v>
      </c>
      <c r="E253">
        <v>2</v>
      </c>
      <c r="F253">
        <v>3080</v>
      </c>
      <c r="G253">
        <v>30</v>
      </c>
      <c r="H253">
        <v>184</v>
      </c>
      <c r="I253">
        <v>14098</v>
      </c>
      <c r="J253" t="s">
        <v>24423</v>
      </c>
      <c r="K253">
        <v>1</v>
      </c>
      <c r="L253">
        <v>100</v>
      </c>
      <c r="M253">
        <v>3079</v>
      </c>
      <c r="N253" t="s">
        <v>19303</v>
      </c>
      <c r="O253">
        <v>1</v>
      </c>
      <c r="P253">
        <v>3080</v>
      </c>
      <c r="Q253" t="s">
        <v>19305</v>
      </c>
      <c r="R253">
        <v>1</v>
      </c>
      <c r="S253">
        <v>3009</v>
      </c>
      <c r="T253" t="s">
        <v>19174</v>
      </c>
      <c r="U253">
        <v>1</v>
      </c>
      <c r="AA253">
        <v>3</v>
      </c>
    </row>
    <row r="254" spans="1:27" x14ac:dyDescent="0.25">
      <c r="A254">
        <v>272</v>
      </c>
      <c r="B254">
        <v>0</v>
      </c>
      <c r="C254" t="s">
        <v>50137</v>
      </c>
      <c r="D254">
        <v>197</v>
      </c>
      <c r="E254">
        <v>1</v>
      </c>
      <c r="F254">
        <v>3080</v>
      </c>
      <c r="G254">
        <v>30</v>
      </c>
      <c r="H254">
        <v>184</v>
      </c>
      <c r="I254">
        <v>14099</v>
      </c>
      <c r="J254" t="s">
        <v>24425</v>
      </c>
      <c r="K254">
        <v>1</v>
      </c>
      <c r="L254">
        <v>100</v>
      </c>
      <c r="M254">
        <v>3079</v>
      </c>
      <c r="N254" t="s">
        <v>19303</v>
      </c>
      <c r="O254">
        <v>1</v>
      </c>
      <c r="P254">
        <v>3080</v>
      </c>
      <c r="Q254" t="s">
        <v>19305</v>
      </c>
      <c r="R254">
        <v>1</v>
      </c>
      <c r="S254">
        <v>3011</v>
      </c>
      <c r="T254" t="s">
        <v>19178</v>
      </c>
      <c r="U254">
        <v>1</v>
      </c>
      <c r="AA254">
        <v>3</v>
      </c>
    </row>
    <row r="255" spans="1:27" x14ac:dyDescent="0.25">
      <c r="A255">
        <v>273</v>
      </c>
      <c r="B255">
        <v>0</v>
      </c>
      <c r="C255" t="s">
        <v>50138</v>
      </c>
      <c r="D255">
        <v>196</v>
      </c>
      <c r="E255">
        <v>15</v>
      </c>
      <c r="F255">
        <v>3082</v>
      </c>
      <c r="G255">
        <v>30</v>
      </c>
      <c r="H255">
        <v>184</v>
      </c>
      <c r="I255">
        <v>14100</v>
      </c>
      <c r="J255" t="s">
        <v>24427</v>
      </c>
      <c r="K255">
        <v>1</v>
      </c>
      <c r="L255">
        <v>100</v>
      </c>
      <c r="M255">
        <v>3081</v>
      </c>
      <c r="N255" t="s">
        <v>19307</v>
      </c>
      <c r="O255">
        <v>1</v>
      </c>
      <c r="P255">
        <v>3082</v>
      </c>
      <c r="Q255" t="s">
        <v>19309</v>
      </c>
      <c r="R255">
        <v>1</v>
      </c>
      <c r="S255">
        <v>3004</v>
      </c>
      <c r="T255" t="s">
        <v>19164</v>
      </c>
      <c r="U255">
        <v>1</v>
      </c>
      <c r="AA255">
        <v>3</v>
      </c>
    </row>
    <row r="256" spans="1:27" x14ac:dyDescent="0.25">
      <c r="A256">
        <v>274</v>
      </c>
      <c r="B256">
        <v>0</v>
      </c>
      <c r="C256" t="s">
        <v>50138</v>
      </c>
      <c r="D256">
        <v>196</v>
      </c>
      <c r="E256">
        <v>14</v>
      </c>
      <c r="F256">
        <v>3082</v>
      </c>
      <c r="G256">
        <v>30</v>
      </c>
      <c r="H256">
        <v>184</v>
      </c>
      <c r="I256">
        <v>14101</v>
      </c>
      <c r="J256" t="s">
        <v>24429</v>
      </c>
      <c r="K256">
        <v>1</v>
      </c>
      <c r="L256">
        <v>100</v>
      </c>
      <c r="M256">
        <v>3081</v>
      </c>
      <c r="N256" t="s">
        <v>19307</v>
      </c>
      <c r="O256">
        <v>1</v>
      </c>
      <c r="P256">
        <v>3082</v>
      </c>
      <c r="Q256" t="s">
        <v>19309</v>
      </c>
      <c r="R256">
        <v>1</v>
      </c>
      <c r="S256">
        <v>3006</v>
      </c>
      <c r="T256" t="s">
        <v>19168</v>
      </c>
      <c r="U256">
        <v>1</v>
      </c>
      <c r="AA256">
        <v>3</v>
      </c>
    </row>
    <row r="257" spans="1:27" x14ac:dyDescent="0.25">
      <c r="A257">
        <v>275</v>
      </c>
      <c r="B257">
        <v>0</v>
      </c>
      <c r="C257" t="s">
        <v>50138</v>
      </c>
      <c r="D257">
        <v>196</v>
      </c>
      <c r="E257">
        <v>13</v>
      </c>
      <c r="F257">
        <v>3084</v>
      </c>
      <c r="G257">
        <v>30</v>
      </c>
      <c r="H257">
        <v>184</v>
      </c>
      <c r="I257">
        <v>14102</v>
      </c>
      <c r="J257" t="s">
        <v>24431</v>
      </c>
      <c r="K257">
        <v>1</v>
      </c>
      <c r="L257">
        <v>100</v>
      </c>
      <c r="M257">
        <v>3083</v>
      </c>
      <c r="N257" t="s">
        <v>19311</v>
      </c>
      <c r="O257">
        <v>1</v>
      </c>
      <c r="P257">
        <v>3084</v>
      </c>
      <c r="Q257" t="s">
        <v>19313</v>
      </c>
      <c r="R257">
        <v>1</v>
      </c>
      <c r="S257">
        <v>3008</v>
      </c>
      <c r="T257" t="s">
        <v>19172</v>
      </c>
      <c r="U257">
        <v>1</v>
      </c>
      <c r="AA257">
        <v>3</v>
      </c>
    </row>
    <row r="258" spans="1:27" x14ac:dyDescent="0.25">
      <c r="A258">
        <v>276</v>
      </c>
      <c r="B258">
        <v>0</v>
      </c>
      <c r="C258" t="s">
        <v>50138</v>
      </c>
      <c r="D258">
        <v>196</v>
      </c>
      <c r="E258">
        <v>12</v>
      </c>
      <c r="F258">
        <v>3084</v>
      </c>
      <c r="G258">
        <v>30</v>
      </c>
      <c r="H258">
        <v>184</v>
      </c>
      <c r="I258">
        <v>14103</v>
      </c>
      <c r="J258" t="s">
        <v>24433</v>
      </c>
      <c r="K258">
        <v>1</v>
      </c>
      <c r="L258">
        <v>100</v>
      </c>
      <c r="M258">
        <v>3083</v>
      </c>
      <c r="N258" t="s">
        <v>19311</v>
      </c>
      <c r="O258">
        <v>1</v>
      </c>
      <c r="P258">
        <v>3084</v>
      </c>
      <c r="Q258" t="s">
        <v>19313</v>
      </c>
      <c r="R258">
        <v>1</v>
      </c>
      <c r="S258">
        <v>3010</v>
      </c>
      <c r="T258" t="s">
        <v>19176</v>
      </c>
      <c r="U258">
        <v>1</v>
      </c>
      <c r="AA258">
        <v>3</v>
      </c>
    </row>
    <row r="259" spans="1:27" x14ac:dyDescent="0.25">
      <c r="A259">
        <v>277</v>
      </c>
      <c r="B259">
        <v>0</v>
      </c>
      <c r="C259" t="s">
        <v>50138</v>
      </c>
      <c r="D259">
        <v>196</v>
      </c>
      <c r="E259">
        <v>11</v>
      </c>
      <c r="F259">
        <v>3084</v>
      </c>
      <c r="G259">
        <v>30</v>
      </c>
      <c r="H259">
        <v>184</v>
      </c>
      <c r="I259">
        <v>14104</v>
      </c>
      <c r="J259" t="s">
        <v>24435</v>
      </c>
      <c r="K259">
        <v>1</v>
      </c>
      <c r="L259">
        <v>100</v>
      </c>
      <c r="M259">
        <v>3083</v>
      </c>
      <c r="N259" t="s">
        <v>19311</v>
      </c>
      <c r="O259">
        <v>1</v>
      </c>
      <c r="P259">
        <v>3084</v>
      </c>
      <c r="Q259" t="s">
        <v>19313</v>
      </c>
      <c r="R259">
        <v>1</v>
      </c>
      <c r="S259">
        <v>3012</v>
      </c>
      <c r="T259" t="s">
        <v>19180</v>
      </c>
      <c r="U259">
        <v>1</v>
      </c>
      <c r="AA259">
        <v>3</v>
      </c>
    </row>
    <row r="260" spans="1:27" x14ac:dyDescent="0.25">
      <c r="A260">
        <v>278</v>
      </c>
      <c r="B260">
        <v>0</v>
      </c>
      <c r="C260" t="s">
        <v>50138</v>
      </c>
      <c r="D260">
        <v>196</v>
      </c>
      <c r="E260">
        <v>10</v>
      </c>
      <c r="F260">
        <v>3082</v>
      </c>
      <c r="G260">
        <v>30</v>
      </c>
      <c r="H260">
        <v>184</v>
      </c>
      <c r="I260">
        <v>14105</v>
      </c>
      <c r="J260" t="s">
        <v>24437</v>
      </c>
      <c r="K260">
        <v>1</v>
      </c>
      <c r="L260">
        <v>100</v>
      </c>
      <c r="M260">
        <v>3081</v>
      </c>
      <c r="N260" t="s">
        <v>19307</v>
      </c>
      <c r="O260">
        <v>1</v>
      </c>
      <c r="P260">
        <v>3082</v>
      </c>
      <c r="Q260" t="s">
        <v>19309</v>
      </c>
      <c r="R260">
        <v>1</v>
      </c>
      <c r="S260">
        <v>3004</v>
      </c>
      <c r="T260" t="s">
        <v>19164</v>
      </c>
      <c r="U260">
        <v>1</v>
      </c>
      <c r="AA260">
        <v>3</v>
      </c>
    </row>
    <row r="261" spans="1:27" x14ac:dyDescent="0.25">
      <c r="A261">
        <v>279</v>
      </c>
      <c r="B261">
        <v>0</v>
      </c>
      <c r="C261" t="s">
        <v>50138</v>
      </c>
      <c r="D261">
        <v>196</v>
      </c>
      <c r="E261">
        <v>9</v>
      </c>
      <c r="F261">
        <v>3082</v>
      </c>
      <c r="G261">
        <v>30</v>
      </c>
      <c r="H261">
        <v>184</v>
      </c>
      <c r="I261">
        <v>14106</v>
      </c>
      <c r="J261" t="s">
        <v>24439</v>
      </c>
      <c r="K261">
        <v>1</v>
      </c>
      <c r="L261">
        <v>100</v>
      </c>
      <c r="M261">
        <v>3081</v>
      </c>
      <c r="N261" t="s">
        <v>19307</v>
      </c>
      <c r="O261">
        <v>1</v>
      </c>
      <c r="P261">
        <v>3082</v>
      </c>
      <c r="Q261" t="s">
        <v>19309</v>
      </c>
      <c r="R261">
        <v>1</v>
      </c>
      <c r="S261">
        <v>3006</v>
      </c>
      <c r="T261" t="s">
        <v>19168</v>
      </c>
      <c r="U261">
        <v>1</v>
      </c>
      <c r="AA261">
        <v>3</v>
      </c>
    </row>
    <row r="262" spans="1:27" x14ac:dyDescent="0.25">
      <c r="A262">
        <v>280</v>
      </c>
      <c r="B262">
        <v>0</v>
      </c>
      <c r="C262" t="s">
        <v>50138</v>
      </c>
      <c r="D262">
        <v>196</v>
      </c>
      <c r="E262">
        <v>8</v>
      </c>
      <c r="F262">
        <v>3084</v>
      </c>
      <c r="G262">
        <v>30</v>
      </c>
      <c r="H262">
        <v>184</v>
      </c>
      <c r="I262">
        <v>14107</v>
      </c>
      <c r="J262" t="s">
        <v>24441</v>
      </c>
      <c r="K262">
        <v>1</v>
      </c>
      <c r="L262">
        <v>100</v>
      </c>
      <c r="M262">
        <v>3083</v>
      </c>
      <c r="N262" t="s">
        <v>19311</v>
      </c>
      <c r="O262">
        <v>1</v>
      </c>
      <c r="P262">
        <v>3084</v>
      </c>
      <c r="Q262" t="s">
        <v>19313</v>
      </c>
      <c r="R262">
        <v>1</v>
      </c>
      <c r="S262">
        <v>3008</v>
      </c>
      <c r="T262" t="s">
        <v>19172</v>
      </c>
      <c r="U262">
        <v>1</v>
      </c>
      <c r="AA262">
        <v>3</v>
      </c>
    </row>
    <row r="263" spans="1:27" x14ac:dyDescent="0.25">
      <c r="A263">
        <v>281</v>
      </c>
      <c r="B263">
        <v>0</v>
      </c>
      <c r="C263" t="s">
        <v>50138</v>
      </c>
      <c r="D263">
        <v>196</v>
      </c>
      <c r="E263">
        <v>7</v>
      </c>
      <c r="F263">
        <v>3084</v>
      </c>
      <c r="G263">
        <v>30</v>
      </c>
      <c r="H263">
        <v>184</v>
      </c>
      <c r="I263">
        <v>14108</v>
      </c>
      <c r="J263" t="s">
        <v>24443</v>
      </c>
      <c r="K263">
        <v>1</v>
      </c>
      <c r="L263">
        <v>100</v>
      </c>
      <c r="M263">
        <v>3083</v>
      </c>
      <c r="N263" t="s">
        <v>19311</v>
      </c>
      <c r="O263">
        <v>1</v>
      </c>
      <c r="P263">
        <v>3084</v>
      </c>
      <c r="Q263" t="s">
        <v>19313</v>
      </c>
      <c r="R263">
        <v>1</v>
      </c>
      <c r="S263">
        <v>3010</v>
      </c>
      <c r="T263" t="s">
        <v>19176</v>
      </c>
      <c r="U263">
        <v>1</v>
      </c>
      <c r="AA263">
        <v>3</v>
      </c>
    </row>
    <row r="264" spans="1:27" x14ac:dyDescent="0.25">
      <c r="A264">
        <v>282</v>
      </c>
      <c r="B264">
        <v>0</v>
      </c>
      <c r="C264" t="s">
        <v>50138</v>
      </c>
      <c r="D264">
        <v>196</v>
      </c>
      <c r="E264">
        <v>6</v>
      </c>
      <c r="F264">
        <v>3084</v>
      </c>
      <c r="G264">
        <v>30</v>
      </c>
      <c r="H264">
        <v>184</v>
      </c>
      <c r="I264">
        <v>14109</v>
      </c>
      <c r="J264" t="s">
        <v>24445</v>
      </c>
      <c r="K264">
        <v>1</v>
      </c>
      <c r="L264">
        <v>100</v>
      </c>
      <c r="M264">
        <v>3083</v>
      </c>
      <c r="N264" t="s">
        <v>19311</v>
      </c>
      <c r="O264">
        <v>1</v>
      </c>
      <c r="P264">
        <v>3084</v>
      </c>
      <c r="Q264" t="s">
        <v>19313</v>
      </c>
      <c r="R264">
        <v>1</v>
      </c>
      <c r="S264">
        <v>3012</v>
      </c>
      <c r="T264" t="s">
        <v>19180</v>
      </c>
      <c r="U264">
        <v>1</v>
      </c>
      <c r="AA264">
        <v>3</v>
      </c>
    </row>
    <row r="265" spans="1:27" x14ac:dyDescent="0.25">
      <c r="A265">
        <v>283</v>
      </c>
      <c r="B265">
        <v>0</v>
      </c>
      <c r="C265" t="s">
        <v>50138</v>
      </c>
      <c r="D265">
        <v>196</v>
      </c>
      <c r="E265">
        <v>5</v>
      </c>
      <c r="F265">
        <v>3082</v>
      </c>
      <c r="G265">
        <v>30</v>
      </c>
      <c r="H265">
        <v>184</v>
      </c>
      <c r="I265">
        <v>14110</v>
      </c>
      <c r="J265" t="s">
        <v>24447</v>
      </c>
      <c r="K265">
        <v>1</v>
      </c>
      <c r="L265">
        <v>100</v>
      </c>
      <c r="M265">
        <v>3081</v>
      </c>
      <c r="N265" t="s">
        <v>19307</v>
      </c>
      <c r="O265">
        <v>1</v>
      </c>
      <c r="P265">
        <v>3082</v>
      </c>
      <c r="Q265" t="s">
        <v>19309</v>
      </c>
      <c r="R265">
        <v>1</v>
      </c>
      <c r="S265">
        <v>3004</v>
      </c>
      <c r="T265" t="s">
        <v>19164</v>
      </c>
      <c r="U265">
        <v>1</v>
      </c>
      <c r="AA265">
        <v>3</v>
      </c>
    </row>
    <row r="266" spans="1:27" x14ac:dyDescent="0.25">
      <c r="A266">
        <v>284</v>
      </c>
      <c r="B266">
        <v>0</v>
      </c>
      <c r="C266" t="s">
        <v>50138</v>
      </c>
      <c r="D266">
        <v>196</v>
      </c>
      <c r="E266">
        <v>4</v>
      </c>
      <c r="F266">
        <v>3082</v>
      </c>
      <c r="G266">
        <v>30</v>
      </c>
      <c r="H266">
        <v>184</v>
      </c>
      <c r="I266">
        <v>14111</v>
      </c>
      <c r="J266" t="s">
        <v>24449</v>
      </c>
      <c r="K266">
        <v>1</v>
      </c>
      <c r="L266">
        <v>100</v>
      </c>
      <c r="M266">
        <v>3081</v>
      </c>
      <c r="N266" t="s">
        <v>19307</v>
      </c>
      <c r="O266">
        <v>1</v>
      </c>
      <c r="P266">
        <v>3082</v>
      </c>
      <c r="Q266" t="s">
        <v>19309</v>
      </c>
      <c r="R266">
        <v>1</v>
      </c>
      <c r="S266">
        <v>3006</v>
      </c>
      <c r="T266" t="s">
        <v>19168</v>
      </c>
      <c r="U266">
        <v>1</v>
      </c>
      <c r="AA266">
        <v>3</v>
      </c>
    </row>
    <row r="267" spans="1:27" x14ac:dyDescent="0.25">
      <c r="A267">
        <v>285</v>
      </c>
      <c r="B267">
        <v>0</v>
      </c>
      <c r="C267" t="s">
        <v>50138</v>
      </c>
      <c r="D267">
        <v>196</v>
      </c>
      <c r="E267">
        <v>3</v>
      </c>
      <c r="F267">
        <v>3084</v>
      </c>
      <c r="G267">
        <v>30</v>
      </c>
      <c r="H267">
        <v>184</v>
      </c>
      <c r="I267">
        <v>14112</v>
      </c>
      <c r="J267" t="s">
        <v>24451</v>
      </c>
      <c r="K267">
        <v>1</v>
      </c>
      <c r="L267">
        <v>100</v>
      </c>
      <c r="M267">
        <v>3083</v>
      </c>
      <c r="N267" t="s">
        <v>19311</v>
      </c>
      <c r="O267">
        <v>1</v>
      </c>
      <c r="P267">
        <v>3084</v>
      </c>
      <c r="Q267" t="s">
        <v>19313</v>
      </c>
      <c r="R267">
        <v>1</v>
      </c>
      <c r="S267">
        <v>3008</v>
      </c>
      <c r="T267" t="s">
        <v>19172</v>
      </c>
      <c r="U267">
        <v>1</v>
      </c>
      <c r="AA267">
        <v>3</v>
      </c>
    </row>
    <row r="268" spans="1:27" x14ac:dyDescent="0.25">
      <c r="A268">
        <v>286</v>
      </c>
      <c r="B268">
        <v>0</v>
      </c>
      <c r="C268" t="s">
        <v>50138</v>
      </c>
      <c r="D268">
        <v>196</v>
      </c>
      <c r="E268">
        <v>2</v>
      </c>
      <c r="F268">
        <v>3084</v>
      </c>
      <c r="G268">
        <v>30</v>
      </c>
      <c r="H268">
        <v>184</v>
      </c>
      <c r="I268">
        <v>14113</v>
      </c>
      <c r="J268" t="s">
        <v>24453</v>
      </c>
      <c r="K268">
        <v>1</v>
      </c>
      <c r="L268">
        <v>100</v>
      </c>
      <c r="M268">
        <v>3083</v>
      </c>
      <c r="N268" t="s">
        <v>19311</v>
      </c>
      <c r="O268">
        <v>1</v>
      </c>
      <c r="P268">
        <v>3084</v>
      </c>
      <c r="Q268" t="s">
        <v>19313</v>
      </c>
      <c r="R268">
        <v>1</v>
      </c>
      <c r="S268">
        <v>3010</v>
      </c>
      <c r="T268" t="s">
        <v>19176</v>
      </c>
      <c r="U268">
        <v>1</v>
      </c>
      <c r="AA268">
        <v>3</v>
      </c>
    </row>
    <row r="269" spans="1:27" x14ac:dyDescent="0.25">
      <c r="A269">
        <v>287</v>
      </c>
      <c r="B269">
        <v>0</v>
      </c>
      <c r="C269" t="s">
        <v>50138</v>
      </c>
      <c r="D269">
        <v>196</v>
      </c>
      <c r="E269">
        <v>1</v>
      </c>
      <c r="F269">
        <v>3084</v>
      </c>
      <c r="G269">
        <v>30</v>
      </c>
      <c r="H269">
        <v>184</v>
      </c>
      <c r="I269">
        <v>14114</v>
      </c>
      <c r="J269" t="s">
        <v>24455</v>
      </c>
      <c r="K269">
        <v>1</v>
      </c>
      <c r="L269">
        <v>100</v>
      </c>
      <c r="M269">
        <v>3083</v>
      </c>
      <c r="N269" t="s">
        <v>19311</v>
      </c>
      <c r="O269">
        <v>1</v>
      </c>
      <c r="P269">
        <v>3084</v>
      </c>
      <c r="Q269" t="s">
        <v>19313</v>
      </c>
      <c r="R269">
        <v>1</v>
      </c>
      <c r="S269">
        <v>3012</v>
      </c>
      <c r="T269" t="s">
        <v>19180</v>
      </c>
      <c r="U269">
        <v>1</v>
      </c>
      <c r="AA269">
        <v>3</v>
      </c>
    </row>
    <row r="270" spans="1:27" x14ac:dyDescent="0.25">
      <c r="A270">
        <v>288</v>
      </c>
      <c r="B270">
        <v>0</v>
      </c>
      <c r="C270" t="s">
        <v>50139</v>
      </c>
      <c r="D270">
        <v>195</v>
      </c>
      <c r="E270">
        <v>15</v>
      </c>
      <c r="F270">
        <v>3051</v>
      </c>
      <c r="G270">
        <v>30</v>
      </c>
      <c r="H270">
        <v>72</v>
      </c>
      <c r="I270">
        <v>14130</v>
      </c>
      <c r="J270" t="s">
        <v>24472</v>
      </c>
      <c r="K270">
        <v>1</v>
      </c>
      <c r="L270">
        <v>100</v>
      </c>
      <c r="M270">
        <v>3051</v>
      </c>
      <c r="N270" t="s">
        <v>19256</v>
      </c>
      <c r="O270">
        <v>3</v>
      </c>
      <c r="AA270">
        <v>1</v>
      </c>
    </row>
    <row r="271" spans="1:27" x14ac:dyDescent="0.25">
      <c r="A271">
        <v>289</v>
      </c>
      <c r="B271">
        <v>0</v>
      </c>
      <c r="C271" t="s">
        <v>50139</v>
      </c>
      <c r="D271">
        <v>195</v>
      </c>
      <c r="E271">
        <v>14</v>
      </c>
      <c r="F271">
        <v>3051</v>
      </c>
      <c r="G271">
        <v>30</v>
      </c>
      <c r="H271">
        <v>72</v>
      </c>
      <c r="I271">
        <v>14131</v>
      </c>
      <c r="J271" t="s">
        <v>24475</v>
      </c>
      <c r="K271">
        <v>1</v>
      </c>
      <c r="L271">
        <v>100</v>
      </c>
      <c r="M271">
        <v>3051</v>
      </c>
      <c r="N271" t="s">
        <v>19256</v>
      </c>
      <c r="O271">
        <v>3</v>
      </c>
      <c r="AA271">
        <v>1</v>
      </c>
    </row>
    <row r="272" spans="1:27" x14ac:dyDescent="0.25">
      <c r="A272">
        <v>290</v>
      </c>
      <c r="B272">
        <v>0</v>
      </c>
      <c r="C272" t="s">
        <v>50139</v>
      </c>
      <c r="D272">
        <v>195</v>
      </c>
      <c r="E272">
        <v>13</v>
      </c>
      <c r="F272">
        <v>3051</v>
      </c>
      <c r="G272">
        <v>30</v>
      </c>
      <c r="H272">
        <v>72</v>
      </c>
      <c r="I272">
        <v>14132</v>
      </c>
      <c r="J272" t="s">
        <v>24478</v>
      </c>
      <c r="K272">
        <v>1</v>
      </c>
      <c r="L272">
        <v>100</v>
      </c>
      <c r="M272">
        <v>3051</v>
      </c>
      <c r="N272" t="s">
        <v>19256</v>
      </c>
      <c r="O272">
        <v>3</v>
      </c>
      <c r="AA272">
        <v>1</v>
      </c>
    </row>
    <row r="273" spans="1:27" x14ac:dyDescent="0.25">
      <c r="A273">
        <v>291</v>
      </c>
      <c r="B273">
        <v>0</v>
      </c>
      <c r="C273" t="s">
        <v>50139</v>
      </c>
      <c r="D273">
        <v>195</v>
      </c>
      <c r="E273">
        <v>12</v>
      </c>
      <c r="F273">
        <v>3051</v>
      </c>
      <c r="G273">
        <v>30</v>
      </c>
      <c r="H273">
        <v>72</v>
      </c>
      <c r="I273">
        <v>14133</v>
      </c>
      <c r="J273" t="s">
        <v>24481</v>
      </c>
      <c r="K273">
        <v>1</v>
      </c>
      <c r="L273">
        <v>100</v>
      </c>
      <c r="M273">
        <v>3051</v>
      </c>
      <c r="N273" t="s">
        <v>19256</v>
      </c>
      <c r="O273">
        <v>3</v>
      </c>
      <c r="AA273">
        <v>1</v>
      </c>
    </row>
    <row r="274" spans="1:27" x14ac:dyDescent="0.25">
      <c r="A274">
        <v>292</v>
      </c>
      <c r="B274">
        <v>0</v>
      </c>
      <c r="C274" t="s">
        <v>50139</v>
      </c>
      <c r="D274">
        <v>195</v>
      </c>
      <c r="E274">
        <v>11</v>
      </c>
      <c r="F274">
        <v>3051</v>
      </c>
      <c r="G274">
        <v>30</v>
      </c>
      <c r="H274">
        <v>72</v>
      </c>
      <c r="I274">
        <v>14134</v>
      </c>
      <c r="J274" t="s">
        <v>24484</v>
      </c>
      <c r="K274">
        <v>1</v>
      </c>
      <c r="L274">
        <v>100</v>
      </c>
      <c r="M274">
        <v>3051</v>
      </c>
      <c r="N274" t="s">
        <v>19256</v>
      </c>
      <c r="O274">
        <v>3</v>
      </c>
      <c r="AA274">
        <v>1</v>
      </c>
    </row>
    <row r="275" spans="1:27" x14ac:dyDescent="0.25">
      <c r="A275">
        <v>293</v>
      </c>
      <c r="B275">
        <v>0</v>
      </c>
      <c r="C275" t="s">
        <v>50139</v>
      </c>
      <c r="D275">
        <v>195</v>
      </c>
      <c r="E275">
        <v>10</v>
      </c>
      <c r="F275">
        <v>3051</v>
      </c>
      <c r="G275">
        <v>30</v>
      </c>
      <c r="H275">
        <v>72</v>
      </c>
      <c r="I275">
        <v>14135</v>
      </c>
      <c r="J275" t="s">
        <v>24487</v>
      </c>
      <c r="K275">
        <v>1</v>
      </c>
      <c r="L275">
        <v>100</v>
      </c>
      <c r="M275">
        <v>3051</v>
      </c>
      <c r="N275" t="s">
        <v>19256</v>
      </c>
      <c r="O275">
        <v>3</v>
      </c>
      <c r="AA275">
        <v>1</v>
      </c>
    </row>
    <row r="276" spans="1:27" x14ac:dyDescent="0.25">
      <c r="A276">
        <v>294</v>
      </c>
      <c r="B276">
        <v>0</v>
      </c>
      <c r="C276" t="s">
        <v>50139</v>
      </c>
      <c r="D276">
        <v>195</v>
      </c>
      <c r="E276">
        <v>9</v>
      </c>
      <c r="F276">
        <v>3051</v>
      </c>
      <c r="G276">
        <v>30</v>
      </c>
      <c r="H276">
        <v>72</v>
      </c>
      <c r="I276">
        <v>14136</v>
      </c>
      <c r="J276" t="s">
        <v>24490</v>
      </c>
      <c r="K276">
        <v>1</v>
      </c>
      <c r="L276">
        <v>100</v>
      </c>
      <c r="M276">
        <v>3051</v>
      </c>
      <c r="N276" t="s">
        <v>19256</v>
      </c>
      <c r="O276">
        <v>3</v>
      </c>
      <c r="AA276">
        <v>1</v>
      </c>
    </row>
    <row r="277" spans="1:27" x14ac:dyDescent="0.25">
      <c r="A277">
        <v>295</v>
      </c>
      <c r="B277">
        <v>0</v>
      </c>
      <c r="C277" t="s">
        <v>50139</v>
      </c>
      <c r="D277">
        <v>195</v>
      </c>
      <c r="E277">
        <v>8</v>
      </c>
      <c r="F277">
        <v>3051</v>
      </c>
      <c r="G277">
        <v>30</v>
      </c>
      <c r="H277">
        <v>72</v>
      </c>
      <c r="I277">
        <v>14137</v>
      </c>
      <c r="J277" t="s">
        <v>24493</v>
      </c>
      <c r="K277">
        <v>1</v>
      </c>
      <c r="L277">
        <v>100</v>
      </c>
      <c r="M277">
        <v>3051</v>
      </c>
      <c r="N277" t="s">
        <v>19256</v>
      </c>
      <c r="O277">
        <v>3</v>
      </c>
      <c r="AA277">
        <v>1</v>
      </c>
    </row>
    <row r="278" spans="1:27" x14ac:dyDescent="0.25">
      <c r="A278">
        <v>296</v>
      </c>
      <c r="B278">
        <v>0</v>
      </c>
      <c r="C278" t="s">
        <v>50139</v>
      </c>
      <c r="D278">
        <v>195</v>
      </c>
      <c r="E278">
        <v>7</v>
      </c>
      <c r="F278">
        <v>3051</v>
      </c>
      <c r="G278">
        <v>30</v>
      </c>
      <c r="H278">
        <v>72</v>
      </c>
      <c r="I278">
        <v>14138</v>
      </c>
      <c r="J278" t="s">
        <v>24496</v>
      </c>
      <c r="K278">
        <v>1</v>
      </c>
      <c r="L278">
        <v>100</v>
      </c>
      <c r="M278">
        <v>3051</v>
      </c>
      <c r="N278" t="s">
        <v>19256</v>
      </c>
      <c r="O278">
        <v>3</v>
      </c>
      <c r="AA278">
        <v>1</v>
      </c>
    </row>
    <row r="279" spans="1:27" x14ac:dyDescent="0.25">
      <c r="A279">
        <v>297</v>
      </c>
      <c r="B279">
        <v>0</v>
      </c>
      <c r="C279" t="s">
        <v>50139</v>
      </c>
      <c r="D279">
        <v>195</v>
      </c>
      <c r="E279">
        <v>6</v>
      </c>
      <c r="F279">
        <v>3051</v>
      </c>
      <c r="G279">
        <v>30</v>
      </c>
      <c r="H279">
        <v>72</v>
      </c>
      <c r="I279">
        <v>14139</v>
      </c>
      <c r="J279" t="s">
        <v>24499</v>
      </c>
      <c r="K279">
        <v>1</v>
      </c>
      <c r="L279">
        <v>100</v>
      </c>
      <c r="M279">
        <v>3051</v>
      </c>
      <c r="N279" t="s">
        <v>19256</v>
      </c>
      <c r="O279">
        <v>3</v>
      </c>
      <c r="AA279">
        <v>1</v>
      </c>
    </row>
    <row r="280" spans="1:27" x14ac:dyDescent="0.25">
      <c r="A280">
        <v>298</v>
      </c>
      <c r="B280">
        <v>0</v>
      </c>
      <c r="C280" t="s">
        <v>50139</v>
      </c>
      <c r="D280">
        <v>195</v>
      </c>
      <c r="E280">
        <v>5</v>
      </c>
      <c r="F280">
        <v>3051</v>
      </c>
      <c r="G280">
        <v>30</v>
      </c>
      <c r="H280">
        <v>72</v>
      </c>
      <c r="I280">
        <v>14140</v>
      </c>
      <c r="J280" t="s">
        <v>24502</v>
      </c>
      <c r="K280">
        <v>1</v>
      </c>
      <c r="L280">
        <v>100</v>
      </c>
      <c r="M280">
        <v>3051</v>
      </c>
      <c r="N280" t="s">
        <v>19256</v>
      </c>
      <c r="O280">
        <v>3</v>
      </c>
      <c r="AA280">
        <v>1</v>
      </c>
    </row>
    <row r="281" spans="1:27" x14ac:dyDescent="0.25">
      <c r="A281">
        <v>299</v>
      </c>
      <c r="B281">
        <v>0</v>
      </c>
      <c r="C281" t="s">
        <v>50139</v>
      </c>
      <c r="D281">
        <v>195</v>
      </c>
      <c r="E281">
        <v>4</v>
      </c>
      <c r="F281">
        <v>3051</v>
      </c>
      <c r="G281">
        <v>30</v>
      </c>
      <c r="H281">
        <v>72</v>
      </c>
      <c r="I281">
        <v>14141</v>
      </c>
      <c r="J281" t="s">
        <v>24505</v>
      </c>
      <c r="K281">
        <v>1</v>
      </c>
      <c r="L281">
        <v>100</v>
      </c>
      <c r="M281">
        <v>3051</v>
      </c>
      <c r="N281" t="s">
        <v>19256</v>
      </c>
      <c r="O281">
        <v>3</v>
      </c>
      <c r="AA281">
        <v>1</v>
      </c>
    </row>
    <row r="282" spans="1:27" x14ac:dyDescent="0.25">
      <c r="A282">
        <v>300</v>
      </c>
      <c r="B282">
        <v>0</v>
      </c>
      <c r="C282" t="s">
        <v>50139</v>
      </c>
      <c r="D282">
        <v>195</v>
      </c>
      <c r="E282">
        <v>3</v>
      </c>
      <c r="F282">
        <v>3051</v>
      </c>
      <c r="G282">
        <v>30</v>
      </c>
      <c r="H282">
        <v>72</v>
      </c>
      <c r="I282">
        <v>14142</v>
      </c>
      <c r="J282" t="s">
        <v>24508</v>
      </c>
      <c r="K282">
        <v>1</v>
      </c>
      <c r="L282">
        <v>100</v>
      </c>
      <c r="M282">
        <v>3051</v>
      </c>
      <c r="N282" t="s">
        <v>19256</v>
      </c>
      <c r="O282">
        <v>3</v>
      </c>
      <c r="AA282">
        <v>1</v>
      </c>
    </row>
    <row r="283" spans="1:27" x14ac:dyDescent="0.25">
      <c r="A283">
        <v>301</v>
      </c>
      <c r="B283">
        <v>0</v>
      </c>
      <c r="C283" t="s">
        <v>50139</v>
      </c>
      <c r="D283">
        <v>195</v>
      </c>
      <c r="E283">
        <v>2</v>
      </c>
      <c r="F283">
        <v>3051</v>
      </c>
      <c r="G283">
        <v>30</v>
      </c>
      <c r="H283">
        <v>72</v>
      </c>
      <c r="I283">
        <v>14143</v>
      </c>
      <c r="J283" t="s">
        <v>24511</v>
      </c>
      <c r="K283">
        <v>1</v>
      </c>
      <c r="L283">
        <v>100</v>
      </c>
      <c r="M283">
        <v>3051</v>
      </c>
      <c r="N283" t="s">
        <v>19256</v>
      </c>
      <c r="O283">
        <v>3</v>
      </c>
      <c r="AA283">
        <v>1</v>
      </c>
    </row>
    <row r="284" spans="1:27" x14ac:dyDescent="0.25">
      <c r="A284">
        <v>302</v>
      </c>
      <c r="B284">
        <v>0</v>
      </c>
      <c r="C284" t="s">
        <v>50139</v>
      </c>
      <c r="D284">
        <v>195</v>
      </c>
      <c r="E284">
        <v>1</v>
      </c>
      <c r="F284">
        <v>3051</v>
      </c>
      <c r="G284">
        <v>30</v>
      </c>
      <c r="H284">
        <v>72</v>
      </c>
      <c r="I284">
        <v>14144</v>
      </c>
      <c r="J284" t="s">
        <v>24514</v>
      </c>
      <c r="K284">
        <v>1</v>
      </c>
      <c r="L284">
        <v>100</v>
      </c>
      <c r="M284">
        <v>3051</v>
      </c>
      <c r="N284" t="s">
        <v>19256</v>
      </c>
      <c r="O284">
        <v>3</v>
      </c>
      <c r="AA284">
        <v>1</v>
      </c>
    </row>
    <row r="285" spans="1:27" x14ac:dyDescent="0.25">
      <c r="A285">
        <v>303</v>
      </c>
      <c r="B285">
        <v>0</v>
      </c>
      <c r="C285" t="s">
        <v>50140</v>
      </c>
      <c r="D285">
        <v>194</v>
      </c>
      <c r="E285">
        <v>15</v>
      </c>
      <c r="F285">
        <v>3124</v>
      </c>
      <c r="G285">
        <v>30</v>
      </c>
      <c r="H285">
        <v>72</v>
      </c>
      <c r="I285">
        <v>14145</v>
      </c>
      <c r="J285" t="s">
        <v>24517</v>
      </c>
      <c r="K285">
        <v>1</v>
      </c>
      <c r="L285">
        <v>100</v>
      </c>
      <c r="M285">
        <v>3124</v>
      </c>
      <c r="N285" t="s">
        <v>19393</v>
      </c>
      <c r="O285">
        <v>1</v>
      </c>
      <c r="AA285">
        <v>1</v>
      </c>
    </row>
    <row r="286" spans="1:27" x14ac:dyDescent="0.25">
      <c r="A286">
        <v>304</v>
      </c>
      <c r="B286">
        <v>0</v>
      </c>
      <c r="C286" t="s">
        <v>50140</v>
      </c>
      <c r="D286">
        <v>194</v>
      </c>
      <c r="E286">
        <v>14</v>
      </c>
      <c r="F286">
        <v>3124</v>
      </c>
      <c r="G286">
        <v>30</v>
      </c>
      <c r="H286">
        <v>72</v>
      </c>
      <c r="I286">
        <v>14146</v>
      </c>
      <c r="J286" t="s">
        <v>24519</v>
      </c>
      <c r="K286">
        <v>1</v>
      </c>
      <c r="L286">
        <v>100</v>
      </c>
      <c r="M286">
        <v>3124</v>
      </c>
      <c r="N286" t="s">
        <v>19393</v>
      </c>
      <c r="O286">
        <v>1</v>
      </c>
      <c r="AA286">
        <v>1</v>
      </c>
    </row>
    <row r="287" spans="1:27" x14ac:dyDescent="0.25">
      <c r="A287">
        <v>305</v>
      </c>
      <c r="B287">
        <v>0</v>
      </c>
      <c r="C287" t="s">
        <v>50140</v>
      </c>
      <c r="D287">
        <v>194</v>
      </c>
      <c r="E287">
        <v>13</v>
      </c>
      <c r="F287">
        <v>3124</v>
      </c>
      <c r="G287">
        <v>30</v>
      </c>
      <c r="H287">
        <v>72</v>
      </c>
      <c r="I287">
        <v>14147</v>
      </c>
      <c r="J287" t="s">
        <v>24521</v>
      </c>
      <c r="K287">
        <v>1</v>
      </c>
      <c r="L287">
        <v>100</v>
      </c>
      <c r="M287">
        <v>3124</v>
      </c>
      <c r="N287" t="s">
        <v>19393</v>
      </c>
      <c r="O287">
        <v>1</v>
      </c>
      <c r="AA287">
        <v>1</v>
      </c>
    </row>
    <row r="288" spans="1:27" x14ac:dyDescent="0.25">
      <c r="A288">
        <v>306</v>
      </c>
      <c r="B288">
        <v>0</v>
      </c>
      <c r="C288" t="s">
        <v>50140</v>
      </c>
      <c r="D288">
        <v>194</v>
      </c>
      <c r="E288">
        <v>12</v>
      </c>
      <c r="F288">
        <v>3124</v>
      </c>
      <c r="G288">
        <v>30</v>
      </c>
      <c r="H288">
        <v>72</v>
      </c>
      <c r="I288">
        <v>14148</v>
      </c>
      <c r="J288" t="s">
        <v>24523</v>
      </c>
      <c r="K288">
        <v>1</v>
      </c>
      <c r="L288">
        <v>100</v>
      </c>
      <c r="M288">
        <v>3124</v>
      </c>
      <c r="N288" t="s">
        <v>19393</v>
      </c>
      <c r="O288">
        <v>1</v>
      </c>
      <c r="AA288">
        <v>1</v>
      </c>
    </row>
    <row r="289" spans="1:27" x14ac:dyDescent="0.25">
      <c r="A289">
        <v>307</v>
      </c>
      <c r="B289">
        <v>0</v>
      </c>
      <c r="C289" t="s">
        <v>50140</v>
      </c>
      <c r="D289">
        <v>194</v>
      </c>
      <c r="E289">
        <v>11</v>
      </c>
      <c r="F289">
        <v>3124</v>
      </c>
      <c r="G289">
        <v>30</v>
      </c>
      <c r="H289">
        <v>72</v>
      </c>
      <c r="I289">
        <v>14149</v>
      </c>
      <c r="J289" t="s">
        <v>24525</v>
      </c>
      <c r="K289">
        <v>1</v>
      </c>
      <c r="L289">
        <v>100</v>
      </c>
      <c r="M289">
        <v>3124</v>
      </c>
      <c r="N289" t="s">
        <v>19393</v>
      </c>
      <c r="O289">
        <v>1</v>
      </c>
      <c r="AA289">
        <v>1</v>
      </c>
    </row>
    <row r="290" spans="1:27" x14ac:dyDescent="0.25">
      <c r="A290">
        <v>308</v>
      </c>
      <c r="B290">
        <v>0</v>
      </c>
      <c r="C290" t="s">
        <v>50140</v>
      </c>
      <c r="D290">
        <v>194</v>
      </c>
      <c r="E290">
        <v>10</v>
      </c>
      <c r="F290">
        <v>3124</v>
      </c>
      <c r="G290">
        <v>30</v>
      </c>
      <c r="H290">
        <v>72</v>
      </c>
      <c r="I290">
        <v>14150</v>
      </c>
      <c r="J290" t="s">
        <v>24527</v>
      </c>
      <c r="K290">
        <v>1</v>
      </c>
      <c r="L290">
        <v>100</v>
      </c>
      <c r="M290">
        <v>3124</v>
      </c>
      <c r="N290" t="s">
        <v>19393</v>
      </c>
      <c r="O290">
        <v>1</v>
      </c>
      <c r="AA290">
        <v>1</v>
      </c>
    </row>
    <row r="291" spans="1:27" x14ac:dyDescent="0.25">
      <c r="A291">
        <v>309</v>
      </c>
      <c r="B291">
        <v>0</v>
      </c>
      <c r="C291" t="s">
        <v>50140</v>
      </c>
      <c r="D291">
        <v>194</v>
      </c>
      <c r="E291">
        <v>9</v>
      </c>
      <c r="F291">
        <v>3124</v>
      </c>
      <c r="G291">
        <v>30</v>
      </c>
      <c r="H291">
        <v>72</v>
      </c>
      <c r="I291">
        <v>14151</v>
      </c>
      <c r="J291" t="s">
        <v>24529</v>
      </c>
      <c r="K291">
        <v>1</v>
      </c>
      <c r="L291">
        <v>100</v>
      </c>
      <c r="M291">
        <v>3124</v>
      </c>
      <c r="N291" t="s">
        <v>19393</v>
      </c>
      <c r="O291">
        <v>1</v>
      </c>
      <c r="AA291">
        <v>1</v>
      </c>
    </row>
    <row r="292" spans="1:27" x14ac:dyDescent="0.25">
      <c r="A292">
        <v>310</v>
      </c>
      <c r="B292">
        <v>0</v>
      </c>
      <c r="C292" t="s">
        <v>50140</v>
      </c>
      <c r="D292">
        <v>194</v>
      </c>
      <c r="E292">
        <v>8</v>
      </c>
      <c r="F292">
        <v>3124</v>
      </c>
      <c r="G292">
        <v>30</v>
      </c>
      <c r="H292">
        <v>72</v>
      </c>
      <c r="I292">
        <v>14152</v>
      </c>
      <c r="J292" t="s">
        <v>24531</v>
      </c>
      <c r="K292">
        <v>1</v>
      </c>
      <c r="L292">
        <v>100</v>
      </c>
      <c r="M292">
        <v>3124</v>
      </c>
      <c r="N292" t="s">
        <v>19393</v>
      </c>
      <c r="O292">
        <v>1</v>
      </c>
      <c r="AA292">
        <v>1</v>
      </c>
    </row>
    <row r="293" spans="1:27" x14ac:dyDescent="0.25">
      <c r="A293">
        <v>311</v>
      </c>
      <c r="B293">
        <v>0</v>
      </c>
      <c r="C293" t="s">
        <v>50140</v>
      </c>
      <c r="D293">
        <v>194</v>
      </c>
      <c r="E293">
        <v>7</v>
      </c>
      <c r="F293">
        <v>3124</v>
      </c>
      <c r="G293">
        <v>30</v>
      </c>
      <c r="H293">
        <v>72</v>
      </c>
      <c r="I293">
        <v>14153</v>
      </c>
      <c r="J293" t="s">
        <v>24533</v>
      </c>
      <c r="K293">
        <v>1</v>
      </c>
      <c r="L293">
        <v>100</v>
      </c>
      <c r="M293">
        <v>3124</v>
      </c>
      <c r="N293" t="s">
        <v>19393</v>
      </c>
      <c r="O293">
        <v>1</v>
      </c>
      <c r="AA293">
        <v>1</v>
      </c>
    </row>
    <row r="294" spans="1:27" x14ac:dyDescent="0.25">
      <c r="A294">
        <v>312</v>
      </c>
      <c r="B294">
        <v>0</v>
      </c>
      <c r="C294" t="s">
        <v>50140</v>
      </c>
      <c r="D294">
        <v>194</v>
      </c>
      <c r="E294">
        <v>6</v>
      </c>
      <c r="F294">
        <v>3124</v>
      </c>
      <c r="G294">
        <v>30</v>
      </c>
      <c r="H294">
        <v>72</v>
      </c>
      <c r="I294">
        <v>14154</v>
      </c>
      <c r="J294" t="s">
        <v>24535</v>
      </c>
      <c r="K294">
        <v>1</v>
      </c>
      <c r="L294">
        <v>100</v>
      </c>
      <c r="M294">
        <v>3124</v>
      </c>
      <c r="N294" t="s">
        <v>19393</v>
      </c>
      <c r="O294">
        <v>1</v>
      </c>
      <c r="AA294">
        <v>1</v>
      </c>
    </row>
    <row r="295" spans="1:27" x14ac:dyDescent="0.25">
      <c r="A295">
        <v>313</v>
      </c>
      <c r="B295">
        <v>0</v>
      </c>
      <c r="C295" t="s">
        <v>50140</v>
      </c>
      <c r="D295">
        <v>194</v>
      </c>
      <c r="E295">
        <v>5</v>
      </c>
      <c r="F295">
        <v>3124</v>
      </c>
      <c r="G295">
        <v>30</v>
      </c>
      <c r="H295">
        <v>72</v>
      </c>
      <c r="I295">
        <v>14155</v>
      </c>
      <c r="J295" t="s">
        <v>24537</v>
      </c>
      <c r="K295">
        <v>1</v>
      </c>
      <c r="L295">
        <v>100</v>
      </c>
      <c r="M295">
        <v>3124</v>
      </c>
      <c r="N295" t="s">
        <v>19393</v>
      </c>
      <c r="O295">
        <v>1</v>
      </c>
      <c r="AA295">
        <v>1</v>
      </c>
    </row>
    <row r="296" spans="1:27" x14ac:dyDescent="0.25">
      <c r="A296">
        <v>314</v>
      </c>
      <c r="B296">
        <v>0</v>
      </c>
      <c r="C296" t="s">
        <v>50140</v>
      </c>
      <c r="D296">
        <v>194</v>
      </c>
      <c r="E296">
        <v>4</v>
      </c>
      <c r="F296">
        <v>3124</v>
      </c>
      <c r="G296">
        <v>30</v>
      </c>
      <c r="H296">
        <v>72</v>
      </c>
      <c r="I296">
        <v>14156</v>
      </c>
      <c r="J296" t="s">
        <v>24539</v>
      </c>
      <c r="K296">
        <v>1</v>
      </c>
      <c r="L296">
        <v>100</v>
      </c>
      <c r="M296">
        <v>3124</v>
      </c>
      <c r="N296" t="s">
        <v>19393</v>
      </c>
      <c r="O296">
        <v>1</v>
      </c>
      <c r="AA296">
        <v>1</v>
      </c>
    </row>
    <row r="297" spans="1:27" x14ac:dyDescent="0.25">
      <c r="A297">
        <v>315</v>
      </c>
      <c r="B297">
        <v>0</v>
      </c>
      <c r="C297" t="s">
        <v>50140</v>
      </c>
      <c r="D297">
        <v>194</v>
      </c>
      <c r="E297">
        <v>3</v>
      </c>
      <c r="F297">
        <v>3124</v>
      </c>
      <c r="G297">
        <v>30</v>
      </c>
      <c r="H297">
        <v>72</v>
      </c>
      <c r="I297">
        <v>14157</v>
      </c>
      <c r="J297" t="s">
        <v>24541</v>
      </c>
      <c r="K297">
        <v>1</v>
      </c>
      <c r="L297">
        <v>100</v>
      </c>
      <c r="M297">
        <v>3124</v>
      </c>
      <c r="N297" t="s">
        <v>19393</v>
      </c>
      <c r="O297">
        <v>1</v>
      </c>
      <c r="AA297">
        <v>1</v>
      </c>
    </row>
    <row r="298" spans="1:27" x14ac:dyDescent="0.25">
      <c r="A298">
        <v>316</v>
      </c>
      <c r="B298">
        <v>0</v>
      </c>
      <c r="C298" t="s">
        <v>50140</v>
      </c>
      <c r="D298">
        <v>194</v>
      </c>
      <c r="E298">
        <v>2</v>
      </c>
      <c r="F298">
        <v>3124</v>
      </c>
      <c r="G298">
        <v>30</v>
      </c>
      <c r="H298">
        <v>72</v>
      </c>
      <c r="I298">
        <v>14158</v>
      </c>
      <c r="J298" t="s">
        <v>24543</v>
      </c>
      <c r="K298">
        <v>1</v>
      </c>
      <c r="L298">
        <v>100</v>
      </c>
      <c r="M298">
        <v>3124</v>
      </c>
      <c r="N298" t="s">
        <v>19393</v>
      </c>
      <c r="O298">
        <v>1</v>
      </c>
      <c r="AA298">
        <v>1</v>
      </c>
    </row>
    <row r="299" spans="1:27" x14ac:dyDescent="0.25">
      <c r="A299">
        <v>317</v>
      </c>
      <c r="B299">
        <v>0</v>
      </c>
      <c r="C299" t="s">
        <v>50140</v>
      </c>
      <c r="D299">
        <v>194</v>
      </c>
      <c r="E299">
        <v>1</v>
      </c>
      <c r="F299">
        <v>3124</v>
      </c>
      <c r="G299">
        <v>30</v>
      </c>
      <c r="H299">
        <v>72</v>
      </c>
      <c r="I299">
        <v>14159</v>
      </c>
      <c r="J299" t="s">
        <v>24545</v>
      </c>
      <c r="K299">
        <v>1</v>
      </c>
      <c r="L299">
        <v>100</v>
      </c>
      <c r="M299">
        <v>3124</v>
      </c>
      <c r="N299" t="s">
        <v>19393</v>
      </c>
      <c r="O299">
        <v>1</v>
      </c>
      <c r="AA299">
        <v>1</v>
      </c>
    </row>
    <row r="300" spans="1:27" x14ac:dyDescent="0.25">
      <c r="A300">
        <v>318</v>
      </c>
      <c r="B300">
        <v>0</v>
      </c>
      <c r="C300" t="s">
        <v>50141</v>
      </c>
      <c r="D300">
        <v>193</v>
      </c>
      <c r="E300">
        <v>15</v>
      </c>
      <c r="F300">
        <v>3065</v>
      </c>
      <c r="G300">
        <v>30</v>
      </c>
      <c r="H300">
        <v>416</v>
      </c>
      <c r="I300">
        <v>14160</v>
      </c>
      <c r="J300" t="s">
        <v>24547</v>
      </c>
      <c r="K300">
        <v>1</v>
      </c>
      <c r="L300">
        <v>100</v>
      </c>
      <c r="M300">
        <v>3051</v>
      </c>
      <c r="N300" t="s">
        <v>19256</v>
      </c>
      <c r="O300">
        <v>5</v>
      </c>
      <c r="P300">
        <v>3063</v>
      </c>
      <c r="Q300" t="s">
        <v>19271</v>
      </c>
      <c r="R300">
        <v>2</v>
      </c>
      <c r="S300">
        <v>3065</v>
      </c>
      <c r="T300" t="s">
        <v>19275</v>
      </c>
      <c r="U300">
        <v>1</v>
      </c>
      <c r="AA300">
        <v>7</v>
      </c>
    </row>
    <row r="301" spans="1:27" x14ac:dyDescent="0.25">
      <c r="A301">
        <v>319</v>
      </c>
      <c r="B301">
        <v>0</v>
      </c>
      <c r="C301" t="s">
        <v>50141</v>
      </c>
      <c r="D301">
        <v>193</v>
      </c>
      <c r="E301">
        <v>14</v>
      </c>
      <c r="F301">
        <v>3065</v>
      </c>
      <c r="G301">
        <v>30</v>
      </c>
      <c r="H301">
        <v>416</v>
      </c>
      <c r="I301">
        <v>14161</v>
      </c>
      <c r="J301" t="s">
        <v>24550</v>
      </c>
      <c r="K301">
        <v>1</v>
      </c>
      <c r="L301">
        <v>100</v>
      </c>
      <c r="M301">
        <v>3051</v>
      </c>
      <c r="N301" t="s">
        <v>19256</v>
      </c>
      <c r="O301">
        <v>5</v>
      </c>
      <c r="P301">
        <v>3063</v>
      </c>
      <c r="Q301" t="s">
        <v>19271</v>
      </c>
      <c r="R301">
        <v>2</v>
      </c>
      <c r="S301">
        <v>3065</v>
      </c>
      <c r="T301" t="s">
        <v>19275</v>
      </c>
      <c r="U301">
        <v>1</v>
      </c>
      <c r="AA301">
        <v>7</v>
      </c>
    </row>
    <row r="302" spans="1:27" x14ac:dyDescent="0.25">
      <c r="A302">
        <v>320</v>
      </c>
      <c r="B302">
        <v>0</v>
      </c>
      <c r="C302" t="s">
        <v>50141</v>
      </c>
      <c r="D302">
        <v>193</v>
      </c>
      <c r="E302">
        <v>13</v>
      </c>
      <c r="F302">
        <v>3052</v>
      </c>
      <c r="G302">
        <v>30</v>
      </c>
      <c r="H302">
        <v>416</v>
      </c>
      <c r="I302">
        <v>14162</v>
      </c>
      <c r="J302" t="s">
        <v>24553</v>
      </c>
      <c r="K302">
        <v>1</v>
      </c>
      <c r="L302">
        <v>100</v>
      </c>
      <c r="M302">
        <v>3051</v>
      </c>
      <c r="N302" t="s">
        <v>19256</v>
      </c>
      <c r="O302">
        <v>5</v>
      </c>
      <c r="P302">
        <v>3063</v>
      </c>
      <c r="Q302" t="s">
        <v>19271</v>
      </c>
      <c r="R302">
        <v>2</v>
      </c>
      <c r="S302">
        <v>3052</v>
      </c>
      <c r="T302" t="s">
        <v>19257</v>
      </c>
      <c r="U302">
        <v>1</v>
      </c>
      <c r="AA302">
        <v>7</v>
      </c>
    </row>
    <row r="303" spans="1:27" x14ac:dyDescent="0.25">
      <c r="A303">
        <v>321</v>
      </c>
      <c r="B303">
        <v>0</v>
      </c>
      <c r="C303" t="s">
        <v>50141</v>
      </c>
      <c r="D303">
        <v>193</v>
      </c>
      <c r="E303">
        <v>12</v>
      </c>
      <c r="F303">
        <v>3052</v>
      </c>
      <c r="G303">
        <v>30</v>
      </c>
      <c r="H303">
        <v>416</v>
      </c>
      <c r="I303">
        <v>14163</v>
      </c>
      <c r="J303" t="s">
        <v>24556</v>
      </c>
      <c r="K303">
        <v>1</v>
      </c>
      <c r="L303">
        <v>100</v>
      </c>
      <c r="M303">
        <v>3051</v>
      </c>
      <c r="N303" t="s">
        <v>19256</v>
      </c>
      <c r="O303">
        <v>5</v>
      </c>
      <c r="P303">
        <v>3063</v>
      </c>
      <c r="Q303" t="s">
        <v>19271</v>
      </c>
      <c r="R303">
        <v>2</v>
      </c>
      <c r="S303">
        <v>3052</v>
      </c>
      <c r="T303" t="s">
        <v>19257</v>
      </c>
      <c r="U303">
        <v>1</v>
      </c>
      <c r="AA303">
        <v>7</v>
      </c>
    </row>
    <row r="304" spans="1:27" x14ac:dyDescent="0.25">
      <c r="A304">
        <v>322</v>
      </c>
      <c r="B304">
        <v>0</v>
      </c>
      <c r="C304" t="s">
        <v>50141</v>
      </c>
      <c r="D304">
        <v>193</v>
      </c>
      <c r="E304">
        <v>11</v>
      </c>
      <c r="F304">
        <v>3052</v>
      </c>
      <c r="G304">
        <v>30</v>
      </c>
      <c r="H304">
        <v>416</v>
      </c>
      <c r="I304">
        <v>14164</v>
      </c>
      <c r="J304" t="s">
        <v>24559</v>
      </c>
      <c r="K304">
        <v>1</v>
      </c>
      <c r="L304">
        <v>100</v>
      </c>
      <c r="M304">
        <v>3051</v>
      </c>
      <c r="N304" t="s">
        <v>19256</v>
      </c>
      <c r="O304">
        <v>5</v>
      </c>
      <c r="P304">
        <v>3063</v>
      </c>
      <c r="Q304" t="s">
        <v>19271</v>
      </c>
      <c r="R304">
        <v>2</v>
      </c>
      <c r="S304">
        <v>3052</v>
      </c>
      <c r="T304" t="s">
        <v>19257</v>
      </c>
      <c r="U304">
        <v>1</v>
      </c>
      <c r="AA304">
        <v>7</v>
      </c>
    </row>
    <row r="305" spans="1:27" x14ac:dyDescent="0.25">
      <c r="A305">
        <v>323</v>
      </c>
      <c r="B305">
        <v>0</v>
      </c>
      <c r="C305" t="s">
        <v>50141</v>
      </c>
      <c r="D305">
        <v>193</v>
      </c>
      <c r="E305">
        <v>10</v>
      </c>
      <c r="F305">
        <v>3065</v>
      </c>
      <c r="G305">
        <v>30</v>
      </c>
      <c r="H305">
        <v>416</v>
      </c>
      <c r="I305">
        <v>14165</v>
      </c>
      <c r="J305" t="s">
        <v>24562</v>
      </c>
      <c r="K305">
        <v>1</v>
      </c>
      <c r="L305">
        <v>100</v>
      </c>
      <c r="M305">
        <v>3051</v>
      </c>
      <c r="N305" t="s">
        <v>19256</v>
      </c>
      <c r="O305">
        <v>5</v>
      </c>
      <c r="P305">
        <v>3063</v>
      </c>
      <c r="Q305" t="s">
        <v>19271</v>
      </c>
      <c r="R305">
        <v>2</v>
      </c>
      <c r="S305">
        <v>3065</v>
      </c>
      <c r="T305" t="s">
        <v>19275</v>
      </c>
      <c r="U305">
        <v>1</v>
      </c>
      <c r="AA305">
        <v>7</v>
      </c>
    </row>
    <row r="306" spans="1:27" x14ac:dyDescent="0.25">
      <c r="A306">
        <v>324</v>
      </c>
      <c r="B306">
        <v>0</v>
      </c>
      <c r="C306" t="s">
        <v>50141</v>
      </c>
      <c r="D306">
        <v>193</v>
      </c>
      <c r="E306">
        <v>9</v>
      </c>
      <c r="F306">
        <v>3065</v>
      </c>
      <c r="G306">
        <v>30</v>
      </c>
      <c r="H306">
        <v>416</v>
      </c>
      <c r="I306">
        <v>14166</v>
      </c>
      <c r="J306" t="s">
        <v>24565</v>
      </c>
      <c r="K306">
        <v>1</v>
      </c>
      <c r="L306">
        <v>100</v>
      </c>
      <c r="M306">
        <v>3051</v>
      </c>
      <c r="N306" t="s">
        <v>19256</v>
      </c>
      <c r="O306">
        <v>5</v>
      </c>
      <c r="P306">
        <v>3063</v>
      </c>
      <c r="Q306" t="s">
        <v>19271</v>
      </c>
      <c r="R306">
        <v>2</v>
      </c>
      <c r="S306">
        <v>3065</v>
      </c>
      <c r="T306" t="s">
        <v>19275</v>
      </c>
      <c r="U306">
        <v>1</v>
      </c>
      <c r="AA306">
        <v>7</v>
      </c>
    </row>
    <row r="307" spans="1:27" x14ac:dyDescent="0.25">
      <c r="A307">
        <v>325</v>
      </c>
      <c r="B307">
        <v>0</v>
      </c>
      <c r="C307" t="s">
        <v>50141</v>
      </c>
      <c r="D307">
        <v>193</v>
      </c>
      <c r="E307">
        <v>8</v>
      </c>
      <c r="F307">
        <v>3052</v>
      </c>
      <c r="G307">
        <v>30</v>
      </c>
      <c r="H307">
        <v>416</v>
      </c>
      <c r="I307">
        <v>14167</v>
      </c>
      <c r="J307" t="s">
        <v>24568</v>
      </c>
      <c r="K307">
        <v>1</v>
      </c>
      <c r="L307">
        <v>100</v>
      </c>
      <c r="M307">
        <v>3051</v>
      </c>
      <c r="N307" t="s">
        <v>19256</v>
      </c>
      <c r="O307">
        <v>5</v>
      </c>
      <c r="P307">
        <v>3063</v>
      </c>
      <c r="Q307" t="s">
        <v>19271</v>
      </c>
      <c r="R307">
        <v>2</v>
      </c>
      <c r="S307">
        <v>3052</v>
      </c>
      <c r="T307" t="s">
        <v>19257</v>
      </c>
      <c r="U307">
        <v>1</v>
      </c>
      <c r="AA307">
        <v>7</v>
      </c>
    </row>
    <row r="308" spans="1:27" x14ac:dyDescent="0.25">
      <c r="A308">
        <v>326</v>
      </c>
      <c r="B308">
        <v>0</v>
      </c>
      <c r="C308" t="s">
        <v>50141</v>
      </c>
      <c r="D308">
        <v>193</v>
      </c>
      <c r="E308">
        <v>7</v>
      </c>
      <c r="F308">
        <v>3052</v>
      </c>
      <c r="G308">
        <v>30</v>
      </c>
      <c r="H308">
        <v>416</v>
      </c>
      <c r="I308">
        <v>14168</v>
      </c>
      <c r="J308" t="s">
        <v>24571</v>
      </c>
      <c r="K308">
        <v>1</v>
      </c>
      <c r="L308">
        <v>100</v>
      </c>
      <c r="M308">
        <v>3051</v>
      </c>
      <c r="N308" t="s">
        <v>19256</v>
      </c>
      <c r="O308">
        <v>5</v>
      </c>
      <c r="P308">
        <v>3063</v>
      </c>
      <c r="Q308" t="s">
        <v>19271</v>
      </c>
      <c r="R308">
        <v>2</v>
      </c>
      <c r="S308">
        <v>3052</v>
      </c>
      <c r="T308" t="s">
        <v>19257</v>
      </c>
      <c r="U308">
        <v>1</v>
      </c>
      <c r="AA308">
        <v>7</v>
      </c>
    </row>
    <row r="309" spans="1:27" x14ac:dyDescent="0.25">
      <c r="A309">
        <v>327</v>
      </c>
      <c r="B309">
        <v>0</v>
      </c>
      <c r="C309" t="s">
        <v>50141</v>
      </c>
      <c r="D309">
        <v>193</v>
      </c>
      <c r="E309">
        <v>6</v>
      </c>
      <c r="F309">
        <v>3052</v>
      </c>
      <c r="G309">
        <v>30</v>
      </c>
      <c r="H309">
        <v>416</v>
      </c>
      <c r="I309">
        <v>14169</v>
      </c>
      <c r="J309" t="s">
        <v>24574</v>
      </c>
      <c r="K309">
        <v>1</v>
      </c>
      <c r="L309">
        <v>100</v>
      </c>
      <c r="M309">
        <v>3051</v>
      </c>
      <c r="N309" t="s">
        <v>19256</v>
      </c>
      <c r="O309">
        <v>5</v>
      </c>
      <c r="P309">
        <v>3063</v>
      </c>
      <c r="Q309" t="s">
        <v>19271</v>
      </c>
      <c r="R309">
        <v>2</v>
      </c>
      <c r="S309">
        <v>3052</v>
      </c>
      <c r="T309" t="s">
        <v>19257</v>
      </c>
      <c r="U309">
        <v>1</v>
      </c>
      <c r="AA309">
        <v>7</v>
      </c>
    </row>
    <row r="310" spans="1:27" x14ac:dyDescent="0.25">
      <c r="A310">
        <v>328</v>
      </c>
      <c r="B310">
        <v>0</v>
      </c>
      <c r="C310" t="s">
        <v>50141</v>
      </c>
      <c r="D310">
        <v>193</v>
      </c>
      <c r="E310">
        <v>5</v>
      </c>
      <c r="F310">
        <v>3065</v>
      </c>
      <c r="G310">
        <v>30</v>
      </c>
      <c r="H310">
        <v>416</v>
      </c>
      <c r="I310">
        <v>14170</v>
      </c>
      <c r="J310" t="s">
        <v>24577</v>
      </c>
      <c r="K310">
        <v>1</v>
      </c>
      <c r="L310">
        <v>100</v>
      </c>
      <c r="M310">
        <v>3051</v>
      </c>
      <c r="N310" t="s">
        <v>19256</v>
      </c>
      <c r="O310">
        <v>5</v>
      </c>
      <c r="P310">
        <v>3063</v>
      </c>
      <c r="Q310" t="s">
        <v>19271</v>
      </c>
      <c r="R310">
        <v>2</v>
      </c>
      <c r="S310">
        <v>3065</v>
      </c>
      <c r="T310" t="s">
        <v>19275</v>
      </c>
      <c r="U310">
        <v>1</v>
      </c>
      <c r="AA310">
        <v>7</v>
      </c>
    </row>
    <row r="311" spans="1:27" x14ac:dyDescent="0.25">
      <c r="A311">
        <v>329</v>
      </c>
      <c r="B311">
        <v>0</v>
      </c>
      <c r="C311" t="s">
        <v>50141</v>
      </c>
      <c r="D311">
        <v>193</v>
      </c>
      <c r="E311">
        <v>4</v>
      </c>
      <c r="F311">
        <v>3065</v>
      </c>
      <c r="G311">
        <v>30</v>
      </c>
      <c r="H311">
        <v>416</v>
      </c>
      <c r="I311">
        <v>14171</v>
      </c>
      <c r="J311" t="s">
        <v>24580</v>
      </c>
      <c r="K311">
        <v>1</v>
      </c>
      <c r="L311">
        <v>100</v>
      </c>
      <c r="M311">
        <v>3051</v>
      </c>
      <c r="N311" t="s">
        <v>19256</v>
      </c>
      <c r="O311">
        <v>5</v>
      </c>
      <c r="P311">
        <v>3063</v>
      </c>
      <c r="Q311" t="s">
        <v>19271</v>
      </c>
      <c r="R311">
        <v>2</v>
      </c>
      <c r="S311">
        <v>3065</v>
      </c>
      <c r="T311" t="s">
        <v>19275</v>
      </c>
      <c r="U311">
        <v>1</v>
      </c>
      <c r="AA311">
        <v>7</v>
      </c>
    </row>
    <row r="312" spans="1:27" x14ac:dyDescent="0.25">
      <c r="A312">
        <v>330</v>
      </c>
      <c r="B312">
        <v>0</v>
      </c>
      <c r="C312" t="s">
        <v>50141</v>
      </c>
      <c r="D312">
        <v>193</v>
      </c>
      <c r="E312">
        <v>3</v>
      </c>
      <c r="F312">
        <v>3052</v>
      </c>
      <c r="G312">
        <v>30</v>
      </c>
      <c r="H312">
        <v>416</v>
      </c>
      <c r="I312">
        <v>14172</v>
      </c>
      <c r="J312" t="s">
        <v>24583</v>
      </c>
      <c r="K312">
        <v>1</v>
      </c>
      <c r="L312">
        <v>100</v>
      </c>
      <c r="M312">
        <v>3051</v>
      </c>
      <c r="N312" t="s">
        <v>19256</v>
      </c>
      <c r="O312">
        <v>5</v>
      </c>
      <c r="P312">
        <v>3063</v>
      </c>
      <c r="Q312" t="s">
        <v>19271</v>
      </c>
      <c r="R312">
        <v>2</v>
      </c>
      <c r="S312">
        <v>3052</v>
      </c>
      <c r="T312" t="s">
        <v>19257</v>
      </c>
      <c r="U312">
        <v>1</v>
      </c>
      <c r="AA312">
        <v>7</v>
      </c>
    </row>
    <row r="313" spans="1:27" x14ac:dyDescent="0.25">
      <c r="A313">
        <v>331</v>
      </c>
      <c r="B313">
        <v>0</v>
      </c>
      <c r="C313" t="s">
        <v>50141</v>
      </c>
      <c r="D313">
        <v>193</v>
      </c>
      <c r="E313">
        <v>2</v>
      </c>
      <c r="F313">
        <v>3052</v>
      </c>
      <c r="G313">
        <v>30</v>
      </c>
      <c r="H313">
        <v>416</v>
      </c>
      <c r="I313">
        <v>14173</v>
      </c>
      <c r="J313" t="s">
        <v>24586</v>
      </c>
      <c r="K313">
        <v>1</v>
      </c>
      <c r="L313">
        <v>100</v>
      </c>
      <c r="M313">
        <v>3051</v>
      </c>
      <c r="N313" t="s">
        <v>19256</v>
      </c>
      <c r="O313">
        <v>5</v>
      </c>
      <c r="P313">
        <v>3063</v>
      </c>
      <c r="Q313" t="s">
        <v>19271</v>
      </c>
      <c r="R313">
        <v>2</v>
      </c>
      <c r="S313">
        <v>3052</v>
      </c>
      <c r="T313" t="s">
        <v>19257</v>
      </c>
      <c r="U313">
        <v>1</v>
      </c>
      <c r="AA313">
        <v>7</v>
      </c>
    </row>
    <row r="314" spans="1:27" x14ac:dyDescent="0.25">
      <c r="A314">
        <v>332</v>
      </c>
      <c r="B314">
        <v>0</v>
      </c>
      <c r="C314" t="s">
        <v>50141</v>
      </c>
      <c r="D314">
        <v>193</v>
      </c>
      <c r="E314">
        <v>1</v>
      </c>
      <c r="F314">
        <v>3052</v>
      </c>
      <c r="G314">
        <v>30</v>
      </c>
      <c r="H314">
        <v>416</v>
      </c>
      <c r="I314">
        <v>14174</v>
      </c>
      <c r="J314" t="s">
        <v>24589</v>
      </c>
      <c r="K314">
        <v>1</v>
      </c>
      <c r="L314">
        <v>100</v>
      </c>
      <c r="M314">
        <v>3051</v>
      </c>
      <c r="N314" t="s">
        <v>19256</v>
      </c>
      <c r="O314">
        <v>5</v>
      </c>
      <c r="P314">
        <v>3063</v>
      </c>
      <c r="Q314" t="s">
        <v>19271</v>
      </c>
      <c r="R314">
        <v>2</v>
      </c>
      <c r="S314">
        <v>3052</v>
      </c>
      <c r="T314" t="s">
        <v>19257</v>
      </c>
      <c r="U314">
        <v>1</v>
      </c>
      <c r="AA314">
        <v>7</v>
      </c>
    </row>
    <row r="315" spans="1:27" x14ac:dyDescent="0.25">
      <c r="A315">
        <v>333</v>
      </c>
      <c r="B315">
        <v>0</v>
      </c>
      <c r="C315" t="s">
        <v>50142</v>
      </c>
      <c r="D315">
        <v>192</v>
      </c>
      <c r="E315">
        <v>15</v>
      </c>
      <c r="F315">
        <v>3086</v>
      </c>
      <c r="G315">
        <v>30</v>
      </c>
      <c r="H315">
        <v>416</v>
      </c>
      <c r="I315">
        <v>14175</v>
      </c>
      <c r="J315" t="s">
        <v>24592</v>
      </c>
      <c r="K315">
        <v>1</v>
      </c>
      <c r="L315">
        <v>100</v>
      </c>
      <c r="M315">
        <v>3085</v>
      </c>
      <c r="N315" t="s">
        <v>19315</v>
      </c>
      <c r="O315">
        <v>3</v>
      </c>
      <c r="P315">
        <v>3086</v>
      </c>
      <c r="Q315" t="s">
        <v>19317</v>
      </c>
      <c r="R315">
        <v>3</v>
      </c>
      <c r="S315">
        <v>3015</v>
      </c>
      <c r="T315" t="s">
        <v>19186</v>
      </c>
      <c r="U315">
        <v>1</v>
      </c>
      <c r="AA315">
        <v>7</v>
      </c>
    </row>
    <row r="316" spans="1:27" x14ac:dyDescent="0.25">
      <c r="A316">
        <v>334</v>
      </c>
      <c r="B316">
        <v>0</v>
      </c>
      <c r="C316" t="s">
        <v>50142</v>
      </c>
      <c r="D316">
        <v>192</v>
      </c>
      <c r="E316">
        <v>14</v>
      </c>
      <c r="F316">
        <v>3086</v>
      </c>
      <c r="G316">
        <v>30</v>
      </c>
      <c r="H316">
        <v>416</v>
      </c>
      <c r="I316">
        <v>14176</v>
      </c>
      <c r="J316" t="s">
        <v>24594</v>
      </c>
      <c r="K316">
        <v>1</v>
      </c>
      <c r="L316">
        <v>100</v>
      </c>
      <c r="M316">
        <v>3085</v>
      </c>
      <c r="N316" t="s">
        <v>19315</v>
      </c>
      <c r="O316">
        <v>3</v>
      </c>
      <c r="P316">
        <v>3086</v>
      </c>
      <c r="Q316" t="s">
        <v>19317</v>
      </c>
      <c r="R316">
        <v>3</v>
      </c>
      <c r="S316">
        <v>3017</v>
      </c>
      <c r="T316" t="s">
        <v>19190</v>
      </c>
      <c r="U316">
        <v>1</v>
      </c>
      <c r="AA316">
        <v>7</v>
      </c>
    </row>
    <row r="317" spans="1:27" x14ac:dyDescent="0.25">
      <c r="A317">
        <v>335</v>
      </c>
      <c r="B317">
        <v>0</v>
      </c>
      <c r="C317" t="s">
        <v>50142</v>
      </c>
      <c r="D317">
        <v>192</v>
      </c>
      <c r="E317">
        <v>13</v>
      </c>
      <c r="F317">
        <v>3088</v>
      </c>
      <c r="G317">
        <v>30</v>
      </c>
      <c r="H317">
        <v>416</v>
      </c>
      <c r="I317">
        <v>14177</v>
      </c>
      <c r="J317" t="s">
        <v>24596</v>
      </c>
      <c r="K317">
        <v>1</v>
      </c>
      <c r="L317">
        <v>100</v>
      </c>
      <c r="M317">
        <v>3087</v>
      </c>
      <c r="N317" t="s">
        <v>19319</v>
      </c>
      <c r="O317">
        <v>3</v>
      </c>
      <c r="P317">
        <v>3088</v>
      </c>
      <c r="Q317" t="s">
        <v>19321</v>
      </c>
      <c r="R317">
        <v>3</v>
      </c>
      <c r="S317">
        <v>3019</v>
      </c>
      <c r="T317" t="s">
        <v>19194</v>
      </c>
      <c r="U317">
        <v>1</v>
      </c>
      <c r="AA317">
        <v>7</v>
      </c>
    </row>
    <row r="318" spans="1:27" x14ac:dyDescent="0.25">
      <c r="A318">
        <v>336</v>
      </c>
      <c r="B318">
        <v>0</v>
      </c>
      <c r="C318" t="s">
        <v>50142</v>
      </c>
      <c r="D318">
        <v>192</v>
      </c>
      <c r="E318">
        <v>12</v>
      </c>
      <c r="F318">
        <v>3088</v>
      </c>
      <c r="G318">
        <v>30</v>
      </c>
      <c r="H318">
        <v>416</v>
      </c>
      <c r="I318">
        <v>14178</v>
      </c>
      <c r="J318" t="s">
        <v>24598</v>
      </c>
      <c r="K318">
        <v>1</v>
      </c>
      <c r="L318">
        <v>100</v>
      </c>
      <c r="M318">
        <v>3087</v>
      </c>
      <c r="N318" t="s">
        <v>19319</v>
      </c>
      <c r="O318">
        <v>3</v>
      </c>
      <c r="P318">
        <v>3088</v>
      </c>
      <c r="Q318" t="s">
        <v>19321</v>
      </c>
      <c r="R318">
        <v>3</v>
      </c>
      <c r="S318">
        <v>3021</v>
      </c>
      <c r="T318" t="s">
        <v>19198</v>
      </c>
      <c r="U318">
        <v>1</v>
      </c>
      <c r="AA318">
        <v>7</v>
      </c>
    </row>
    <row r="319" spans="1:27" x14ac:dyDescent="0.25">
      <c r="A319">
        <v>337</v>
      </c>
      <c r="B319">
        <v>0</v>
      </c>
      <c r="C319" t="s">
        <v>50142</v>
      </c>
      <c r="D319">
        <v>192</v>
      </c>
      <c r="E319">
        <v>11</v>
      </c>
      <c r="F319">
        <v>3088</v>
      </c>
      <c r="G319">
        <v>30</v>
      </c>
      <c r="H319">
        <v>416</v>
      </c>
      <c r="I319">
        <v>14179</v>
      </c>
      <c r="J319" t="s">
        <v>24600</v>
      </c>
      <c r="K319">
        <v>1</v>
      </c>
      <c r="L319">
        <v>100</v>
      </c>
      <c r="M319">
        <v>3087</v>
      </c>
      <c r="N319" t="s">
        <v>19319</v>
      </c>
      <c r="O319">
        <v>3</v>
      </c>
      <c r="P319">
        <v>3088</v>
      </c>
      <c r="Q319" t="s">
        <v>19321</v>
      </c>
      <c r="R319">
        <v>3</v>
      </c>
      <c r="S319">
        <v>3023</v>
      </c>
      <c r="T319" t="s">
        <v>19202</v>
      </c>
      <c r="U319">
        <v>1</v>
      </c>
      <c r="AA319">
        <v>7</v>
      </c>
    </row>
    <row r="320" spans="1:27" x14ac:dyDescent="0.25">
      <c r="A320">
        <v>338</v>
      </c>
      <c r="B320">
        <v>0</v>
      </c>
      <c r="C320" t="s">
        <v>50142</v>
      </c>
      <c r="D320">
        <v>192</v>
      </c>
      <c r="E320">
        <v>10</v>
      </c>
      <c r="F320">
        <v>3086</v>
      </c>
      <c r="G320">
        <v>30</v>
      </c>
      <c r="H320">
        <v>416</v>
      </c>
      <c r="I320">
        <v>14180</v>
      </c>
      <c r="J320" t="s">
        <v>24602</v>
      </c>
      <c r="K320">
        <v>1</v>
      </c>
      <c r="L320">
        <v>100</v>
      </c>
      <c r="M320">
        <v>3085</v>
      </c>
      <c r="N320" t="s">
        <v>19315</v>
      </c>
      <c r="O320">
        <v>3</v>
      </c>
      <c r="P320">
        <v>3086</v>
      </c>
      <c r="Q320" t="s">
        <v>19317</v>
      </c>
      <c r="R320">
        <v>3</v>
      </c>
      <c r="S320">
        <v>3015</v>
      </c>
      <c r="T320" t="s">
        <v>19186</v>
      </c>
      <c r="U320">
        <v>1</v>
      </c>
      <c r="AA320">
        <v>7</v>
      </c>
    </row>
    <row r="321" spans="1:27" x14ac:dyDescent="0.25">
      <c r="A321">
        <v>339</v>
      </c>
      <c r="B321">
        <v>0</v>
      </c>
      <c r="C321" t="s">
        <v>50142</v>
      </c>
      <c r="D321">
        <v>192</v>
      </c>
      <c r="E321">
        <v>9</v>
      </c>
      <c r="F321">
        <v>3086</v>
      </c>
      <c r="G321">
        <v>30</v>
      </c>
      <c r="H321">
        <v>416</v>
      </c>
      <c r="I321">
        <v>14181</v>
      </c>
      <c r="J321" t="s">
        <v>24604</v>
      </c>
      <c r="K321">
        <v>1</v>
      </c>
      <c r="L321">
        <v>100</v>
      </c>
      <c r="M321">
        <v>3085</v>
      </c>
      <c r="N321" t="s">
        <v>19315</v>
      </c>
      <c r="O321">
        <v>3</v>
      </c>
      <c r="P321">
        <v>3086</v>
      </c>
      <c r="Q321" t="s">
        <v>19317</v>
      </c>
      <c r="R321">
        <v>3</v>
      </c>
      <c r="S321">
        <v>3017</v>
      </c>
      <c r="T321" t="s">
        <v>19190</v>
      </c>
      <c r="U321">
        <v>1</v>
      </c>
      <c r="AA321">
        <v>7</v>
      </c>
    </row>
    <row r="322" spans="1:27" x14ac:dyDescent="0.25">
      <c r="A322">
        <v>340</v>
      </c>
      <c r="B322">
        <v>0</v>
      </c>
      <c r="C322" t="s">
        <v>50142</v>
      </c>
      <c r="D322">
        <v>192</v>
      </c>
      <c r="E322">
        <v>8</v>
      </c>
      <c r="F322">
        <v>3088</v>
      </c>
      <c r="G322">
        <v>30</v>
      </c>
      <c r="H322">
        <v>416</v>
      </c>
      <c r="I322">
        <v>14182</v>
      </c>
      <c r="J322" t="s">
        <v>24606</v>
      </c>
      <c r="K322">
        <v>1</v>
      </c>
      <c r="L322">
        <v>100</v>
      </c>
      <c r="M322">
        <v>3087</v>
      </c>
      <c r="N322" t="s">
        <v>19319</v>
      </c>
      <c r="O322">
        <v>3</v>
      </c>
      <c r="P322">
        <v>3088</v>
      </c>
      <c r="Q322" t="s">
        <v>19321</v>
      </c>
      <c r="R322">
        <v>3</v>
      </c>
      <c r="S322">
        <v>3019</v>
      </c>
      <c r="T322" t="s">
        <v>19194</v>
      </c>
      <c r="U322">
        <v>1</v>
      </c>
      <c r="AA322">
        <v>7</v>
      </c>
    </row>
    <row r="323" spans="1:27" x14ac:dyDescent="0.25">
      <c r="A323">
        <v>341</v>
      </c>
      <c r="B323">
        <v>0</v>
      </c>
      <c r="C323" t="s">
        <v>50142</v>
      </c>
      <c r="D323">
        <v>192</v>
      </c>
      <c r="E323">
        <v>7</v>
      </c>
      <c r="F323">
        <v>3088</v>
      </c>
      <c r="G323">
        <v>30</v>
      </c>
      <c r="H323">
        <v>416</v>
      </c>
      <c r="I323">
        <v>14183</v>
      </c>
      <c r="J323" t="s">
        <v>24608</v>
      </c>
      <c r="K323">
        <v>1</v>
      </c>
      <c r="L323">
        <v>100</v>
      </c>
      <c r="M323">
        <v>3087</v>
      </c>
      <c r="N323" t="s">
        <v>19319</v>
      </c>
      <c r="O323">
        <v>3</v>
      </c>
      <c r="P323">
        <v>3088</v>
      </c>
      <c r="Q323" t="s">
        <v>19321</v>
      </c>
      <c r="R323">
        <v>3</v>
      </c>
      <c r="S323">
        <v>3021</v>
      </c>
      <c r="T323" t="s">
        <v>19198</v>
      </c>
      <c r="U323">
        <v>1</v>
      </c>
      <c r="AA323">
        <v>7</v>
      </c>
    </row>
    <row r="324" spans="1:27" x14ac:dyDescent="0.25">
      <c r="A324">
        <v>342</v>
      </c>
      <c r="B324">
        <v>0</v>
      </c>
      <c r="C324" t="s">
        <v>50142</v>
      </c>
      <c r="D324">
        <v>192</v>
      </c>
      <c r="E324">
        <v>6</v>
      </c>
      <c r="F324">
        <v>3088</v>
      </c>
      <c r="G324">
        <v>30</v>
      </c>
      <c r="H324">
        <v>416</v>
      </c>
      <c r="I324">
        <v>14184</v>
      </c>
      <c r="J324" t="s">
        <v>24610</v>
      </c>
      <c r="K324">
        <v>1</v>
      </c>
      <c r="L324">
        <v>100</v>
      </c>
      <c r="M324">
        <v>3087</v>
      </c>
      <c r="N324" t="s">
        <v>19319</v>
      </c>
      <c r="O324">
        <v>3</v>
      </c>
      <c r="P324">
        <v>3088</v>
      </c>
      <c r="Q324" t="s">
        <v>19321</v>
      </c>
      <c r="R324">
        <v>3</v>
      </c>
      <c r="S324">
        <v>3023</v>
      </c>
      <c r="T324" t="s">
        <v>19202</v>
      </c>
      <c r="U324">
        <v>1</v>
      </c>
      <c r="AA324">
        <v>7</v>
      </c>
    </row>
    <row r="325" spans="1:27" x14ac:dyDescent="0.25">
      <c r="A325">
        <v>343</v>
      </c>
      <c r="B325">
        <v>0</v>
      </c>
      <c r="C325" t="s">
        <v>50142</v>
      </c>
      <c r="D325">
        <v>192</v>
      </c>
      <c r="E325">
        <v>5</v>
      </c>
      <c r="F325">
        <v>3086</v>
      </c>
      <c r="G325">
        <v>30</v>
      </c>
      <c r="H325">
        <v>416</v>
      </c>
      <c r="I325">
        <v>14185</v>
      </c>
      <c r="J325" t="s">
        <v>24612</v>
      </c>
      <c r="K325">
        <v>1</v>
      </c>
      <c r="L325">
        <v>100</v>
      </c>
      <c r="M325">
        <v>3085</v>
      </c>
      <c r="N325" t="s">
        <v>19315</v>
      </c>
      <c r="O325">
        <v>3</v>
      </c>
      <c r="P325">
        <v>3086</v>
      </c>
      <c r="Q325" t="s">
        <v>19317</v>
      </c>
      <c r="R325">
        <v>3</v>
      </c>
      <c r="S325">
        <v>3015</v>
      </c>
      <c r="T325" t="s">
        <v>19186</v>
      </c>
      <c r="U325">
        <v>1</v>
      </c>
      <c r="AA325">
        <v>7</v>
      </c>
    </row>
    <row r="326" spans="1:27" x14ac:dyDescent="0.25">
      <c r="A326">
        <v>344</v>
      </c>
      <c r="B326">
        <v>0</v>
      </c>
      <c r="C326" t="s">
        <v>50142</v>
      </c>
      <c r="D326">
        <v>192</v>
      </c>
      <c r="E326">
        <v>4</v>
      </c>
      <c r="F326">
        <v>3086</v>
      </c>
      <c r="G326">
        <v>30</v>
      </c>
      <c r="H326">
        <v>416</v>
      </c>
      <c r="I326">
        <v>14186</v>
      </c>
      <c r="J326" t="s">
        <v>24614</v>
      </c>
      <c r="K326">
        <v>1</v>
      </c>
      <c r="L326">
        <v>100</v>
      </c>
      <c r="M326">
        <v>3085</v>
      </c>
      <c r="N326" t="s">
        <v>19315</v>
      </c>
      <c r="O326">
        <v>3</v>
      </c>
      <c r="P326">
        <v>3086</v>
      </c>
      <c r="Q326" t="s">
        <v>19317</v>
      </c>
      <c r="R326">
        <v>3</v>
      </c>
      <c r="S326">
        <v>3017</v>
      </c>
      <c r="T326" t="s">
        <v>19190</v>
      </c>
      <c r="U326">
        <v>1</v>
      </c>
      <c r="AA326">
        <v>7</v>
      </c>
    </row>
    <row r="327" spans="1:27" x14ac:dyDescent="0.25">
      <c r="A327">
        <v>345</v>
      </c>
      <c r="B327">
        <v>0</v>
      </c>
      <c r="C327" t="s">
        <v>50142</v>
      </c>
      <c r="D327">
        <v>192</v>
      </c>
      <c r="E327">
        <v>3</v>
      </c>
      <c r="F327">
        <v>3088</v>
      </c>
      <c r="G327">
        <v>30</v>
      </c>
      <c r="H327">
        <v>416</v>
      </c>
      <c r="I327">
        <v>14187</v>
      </c>
      <c r="J327" t="s">
        <v>24616</v>
      </c>
      <c r="K327">
        <v>1</v>
      </c>
      <c r="L327">
        <v>100</v>
      </c>
      <c r="M327">
        <v>3087</v>
      </c>
      <c r="N327" t="s">
        <v>19319</v>
      </c>
      <c r="O327">
        <v>3</v>
      </c>
      <c r="P327">
        <v>3088</v>
      </c>
      <c r="Q327" t="s">
        <v>19321</v>
      </c>
      <c r="R327">
        <v>3</v>
      </c>
      <c r="S327">
        <v>3019</v>
      </c>
      <c r="T327" t="s">
        <v>19194</v>
      </c>
      <c r="U327">
        <v>1</v>
      </c>
      <c r="AA327">
        <v>7</v>
      </c>
    </row>
    <row r="328" spans="1:27" x14ac:dyDescent="0.25">
      <c r="A328">
        <v>346</v>
      </c>
      <c r="B328">
        <v>0</v>
      </c>
      <c r="C328" t="s">
        <v>50142</v>
      </c>
      <c r="D328">
        <v>192</v>
      </c>
      <c r="E328">
        <v>2</v>
      </c>
      <c r="F328">
        <v>3088</v>
      </c>
      <c r="G328">
        <v>30</v>
      </c>
      <c r="H328">
        <v>416</v>
      </c>
      <c r="I328">
        <v>14188</v>
      </c>
      <c r="J328" t="s">
        <v>24618</v>
      </c>
      <c r="K328">
        <v>1</v>
      </c>
      <c r="L328">
        <v>100</v>
      </c>
      <c r="M328">
        <v>3087</v>
      </c>
      <c r="N328" t="s">
        <v>19319</v>
      </c>
      <c r="O328">
        <v>3</v>
      </c>
      <c r="P328">
        <v>3088</v>
      </c>
      <c r="Q328" t="s">
        <v>19321</v>
      </c>
      <c r="R328">
        <v>3</v>
      </c>
      <c r="S328">
        <v>3021</v>
      </c>
      <c r="T328" t="s">
        <v>19198</v>
      </c>
      <c r="U328">
        <v>1</v>
      </c>
      <c r="AA328">
        <v>7</v>
      </c>
    </row>
    <row r="329" spans="1:27" x14ac:dyDescent="0.25">
      <c r="A329">
        <v>347</v>
      </c>
      <c r="B329">
        <v>0</v>
      </c>
      <c r="C329" t="s">
        <v>50142</v>
      </c>
      <c r="D329">
        <v>192</v>
      </c>
      <c r="E329">
        <v>1</v>
      </c>
      <c r="F329">
        <v>3088</v>
      </c>
      <c r="G329">
        <v>30</v>
      </c>
      <c r="H329">
        <v>416</v>
      </c>
      <c r="I329">
        <v>14189</v>
      </c>
      <c r="J329" t="s">
        <v>24620</v>
      </c>
      <c r="K329">
        <v>1</v>
      </c>
      <c r="L329">
        <v>100</v>
      </c>
      <c r="M329">
        <v>3087</v>
      </c>
      <c r="N329" t="s">
        <v>19319</v>
      </c>
      <c r="O329">
        <v>3</v>
      </c>
      <c r="P329">
        <v>3088</v>
      </c>
      <c r="Q329" t="s">
        <v>19321</v>
      </c>
      <c r="R329">
        <v>3</v>
      </c>
      <c r="S329">
        <v>3023</v>
      </c>
      <c r="T329" t="s">
        <v>19202</v>
      </c>
      <c r="U329">
        <v>1</v>
      </c>
      <c r="AA329">
        <v>7</v>
      </c>
    </row>
    <row r="330" spans="1:27" x14ac:dyDescent="0.25">
      <c r="A330">
        <v>348</v>
      </c>
      <c r="B330">
        <v>0</v>
      </c>
      <c r="C330" t="s">
        <v>50143</v>
      </c>
      <c r="D330">
        <v>191</v>
      </c>
      <c r="E330">
        <v>15</v>
      </c>
      <c r="F330">
        <v>3090</v>
      </c>
      <c r="G330">
        <v>30</v>
      </c>
      <c r="H330">
        <v>416</v>
      </c>
      <c r="I330">
        <v>14190</v>
      </c>
      <c r="J330" t="s">
        <v>24622</v>
      </c>
      <c r="K330">
        <v>1</v>
      </c>
      <c r="L330">
        <v>100</v>
      </c>
      <c r="M330">
        <v>3089</v>
      </c>
      <c r="N330" t="s">
        <v>19323</v>
      </c>
      <c r="O330">
        <v>3</v>
      </c>
      <c r="P330">
        <v>3090</v>
      </c>
      <c r="Q330" t="s">
        <v>19325</v>
      </c>
      <c r="R330">
        <v>3</v>
      </c>
      <c r="S330">
        <v>3016</v>
      </c>
      <c r="T330" t="s">
        <v>19188</v>
      </c>
      <c r="U330">
        <v>1</v>
      </c>
      <c r="AA330">
        <v>7</v>
      </c>
    </row>
    <row r="331" spans="1:27" x14ac:dyDescent="0.25">
      <c r="A331">
        <v>349</v>
      </c>
      <c r="B331">
        <v>0</v>
      </c>
      <c r="C331" t="s">
        <v>50143</v>
      </c>
      <c r="D331">
        <v>191</v>
      </c>
      <c r="E331">
        <v>14</v>
      </c>
      <c r="F331">
        <v>3090</v>
      </c>
      <c r="G331">
        <v>30</v>
      </c>
      <c r="H331">
        <v>416</v>
      </c>
      <c r="I331">
        <v>14191</v>
      </c>
      <c r="J331" t="s">
        <v>24624</v>
      </c>
      <c r="K331">
        <v>1</v>
      </c>
      <c r="L331">
        <v>100</v>
      </c>
      <c r="M331">
        <v>3089</v>
      </c>
      <c r="N331" t="s">
        <v>19323</v>
      </c>
      <c r="O331">
        <v>3</v>
      </c>
      <c r="P331">
        <v>3090</v>
      </c>
      <c r="Q331" t="s">
        <v>19325</v>
      </c>
      <c r="R331">
        <v>3</v>
      </c>
      <c r="S331">
        <v>3018</v>
      </c>
      <c r="T331" t="s">
        <v>19192</v>
      </c>
      <c r="U331">
        <v>1</v>
      </c>
      <c r="AA331">
        <v>7</v>
      </c>
    </row>
    <row r="332" spans="1:27" x14ac:dyDescent="0.25">
      <c r="A332">
        <v>350</v>
      </c>
      <c r="B332">
        <v>0</v>
      </c>
      <c r="C332" t="s">
        <v>50143</v>
      </c>
      <c r="D332">
        <v>191</v>
      </c>
      <c r="E332">
        <v>13</v>
      </c>
      <c r="F332">
        <v>3092</v>
      </c>
      <c r="G332">
        <v>30</v>
      </c>
      <c r="H332">
        <v>416</v>
      </c>
      <c r="I332">
        <v>14192</v>
      </c>
      <c r="J332" t="s">
        <v>24626</v>
      </c>
      <c r="K332">
        <v>1</v>
      </c>
      <c r="L332">
        <v>100</v>
      </c>
      <c r="M332">
        <v>3091</v>
      </c>
      <c r="N332" t="s">
        <v>19327</v>
      </c>
      <c r="O332">
        <v>3</v>
      </c>
      <c r="P332">
        <v>3092</v>
      </c>
      <c r="Q332" t="s">
        <v>19329</v>
      </c>
      <c r="R332">
        <v>3</v>
      </c>
      <c r="S332">
        <v>3020</v>
      </c>
      <c r="T332" t="s">
        <v>19196</v>
      </c>
      <c r="U332">
        <v>1</v>
      </c>
      <c r="AA332">
        <v>7</v>
      </c>
    </row>
    <row r="333" spans="1:27" x14ac:dyDescent="0.25">
      <c r="A333">
        <v>351</v>
      </c>
      <c r="B333">
        <v>0</v>
      </c>
      <c r="C333" t="s">
        <v>50143</v>
      </c>
      <c r="D333">
        <v>191</v>
      </c>
      <c r="E333">
        <v>12</v>
      </c>
      <c r="F333">
        <v>3092</v>
      </c>
      <c r="G333">
        <v>30</v>
      </c>
      <c r="H333">
        <v>416</v>
      </c>
      <c r="I333">
        <v>14193</v>
      </c>
      <c r="J333" t="s">
        <v>24628</v>
      </c>
      <c r="K333">
        <v>1</v>
      </c>
      <c r="L333">
        <v>100</v>
      </c>
      <c r="M333">
        <v>3091</v>
      </c>
      <c r="N333" t="s">
        <v>19327</v>
      </c>
      <c r="O333">
        <v>3</v>
      </c>
      <c r="P333">
        <v>3092</v>
      </c>
      <c r="Q333" t="s">
        <v>19329</v>
      </c>
      <c r="R333">
        <v>3</v>
      </c>
      <c r="S333">
        <v>3022</v>
      </c>
      <c r="T333" t="s">
        <v>19200</v>
      </c>
      <c r="U333">
        <v>1</v>
      </c>
      <c r="AA333">
        <v>7</v>
      </c>
    </row>
    <row r="334" spans="1:27" x14ac:dyDescent="0.25">
      <c r="A334">
        <v>352</v>
      </c>
      <c r="B334">
        <v>0</v>
      </c>
      <c r="C334" t="s">
        <v>50143</v>
      </c>
      <c r="D334">
        <v>191</v>
      </c>
      <c r="E334">
        <v>11</v>
      </c>
      <c r="F334">
        <v>3092</v>
      </c>
      <c r="G334">
        <v>30</v>
      </c>
      <c r="H334">
        <v>416</v>
      </c>
      <c r="I334">
        <v>14194</v>
      </c>
      <c r="J334" t="s">
        <v>24630</v>
      </c>
      <c r="K334">
        <v>1</v>
      </c>
      <c r="L334">
        <v>100</v>
      </c>
      <c r="M334">
        <v>3091</v>
      </c>
      <c r="N334" t="s">
        <v>19327</v>
      </c>
      <c r="O334">
        <v>3</v>
      </c>
      <c r="P334">
        <v>3092</v>
      </c>
      <c r="Q334" t="s">
        <v>19329</v>
      </c>
      <c r="R334">
        <v>3</v>
      </c>
      <c r="S334">
        <v>3024</v>
      </c>
      <c r="T334" t="s">
        <v>19204</v>
      </c>
      <c r="U334">
        <v>1</v>
      </c>
      <c r="AA334">
        <v>7</v>
      </c>
    </row>
    <row r="335" spans="1:27" x14ac:dyDescent="0.25">
      <c r="A335">
        <v>353</v>
      </c>
      <c r="B335">
        <v>0</v>
      </c>
      <c r="C335" t="s">
        <v>50143</v>
      </c>
      <c r="D335">
        <v>191</v>
      </c>
      <c r="E335">
        <v>10</v>
      </c>
      <c r="F335">
        <v>3090</v>
      </c>
      <c r="G335">
        <v>30</v>
      </c>
      <c r="H335">
        <v>416</v>
      </c>
      <c r="I335">
        <v>14195</v>
      </c>
      <c r="J335" t="s">
        <v>24632</v>
      </c>
      <c r="K335">
        <v>1</v>
      </c>
      <c r="L335">
        <v>100</v>
      </c>
      <c r="M335">
        <v>3089</v>
      </c>
      <c r="N335" t="s">
        <v>19323</v>
      </c>
      <c r="O335">
        <v>3</v>
      </c>
      <c r="P335">
        <v>3090</v>
      </c>
      <c r="Q335" t="s">
        <v>19325</v>
      </c>
      <c r="R335">
        <v>3</v>
      </c>
      <c r="S335">
        <v>3016</v>
      </c>
      <c r="T335" t="s">
        <v>19188</v>
      </c>
      <c r="U335">
        <v>1</v>
      </c>
      <c r="AA335">
        <v>7</v>
      </c>
    </row>
    <row r="336" spans="1:27" x14ac:dyDescent="0.25">
      <c r="A336">
        <v>354</v>
      </c>
      <c r="B336">
        <v>0</v>
      </c>
      <c r="C336" t="s">
        <v>50143</v>
      </c>
      <c r="D336">
        <v>191</v>
      </c>
      <c r="E336">
        <v>9</v>
      </c>
      <c r="F336">
        <v>3090</v>
      </c>
      <c r="G336">
        <v>30</v>
      </c>
      <c r="H336">
        <v>416</v>
      </c>
      <c r="I336">
        <v>14196</v>
      </c>
      <c r="J336" t="s">
        <v>24634</v>
      </c>
      <c r="K336">
        <v>1</v>
      </c>
      <c r="L336">
        <v>100</v>
      </c>
      <c r="M336">
        <v>3089</v>
      </c>
      <c r="N336" t="s">
        <v>19323</v>
      </c>
      <c r="O336">
        <v>3</v>
      </c>
      <c r="P336">
        <v>3090</v>
      </c>
      <c r="Q336" t="s">
        <v>19325</v>
      </c>
      <c r="R336">
        <v>3</v>
      </c>
      <c r="S336">
        <v>3018</v>
      </c>
      <c r="T336" t="s">
        <v>19192</v>
      </c>
      <c r="U336">
        <v>1</v>
      </c>
      <c r="AA336">
        <v>7</v>
      </c>
    </row>
    <row r="337" spans="1:27" x14ac:dyDescent="0.25">
      <c r="A337">
        <v>355</v>
      </c>
      <c r="B337">
        <v>0</v>
      </c>
      <c r="C337" t="s">
        <v>50143</v>
      </c>
      <c r="D337">
        <v>191</v>
      </c>
      <c r="E337">
        <v>8</v>
      </c>
      <c r="F337">
        <v>3092</v>
      </c>
      <c r="G337">
        <v>30</v>
      </c>
      <c r="H337">
        <v>416</v>
      </c>
      <c r="I337">
        <v>14197</v>
      </c>
      <c r="J337" t="s">
        <v>24636</v>
      </c>
      <c r="K337">
        <v>1</v>
      </c>
      <c r="L337">
        <v>100</v>
      </c>
      <c r="M337">
        <v>3091</v>
      </c>
      <c r="N337" t="s">
        <v>19327</v>
      </c>
      <c r="O337">
        <v>3</v>
      </c>
      <c r="P337">
        <v>3092</v>
      </c>
      <c r="Q337" t="s">
        <v>19329</v>
      </c>
      <c r="R337">
        <v>3</v>
      </c>
      <c r="S337">
        <v>3020</v>
      </c>
      <c r="T337" t="s">
        <v>19196</v>
      </c>
      <c r="U337">
        <v>1</v>
      </c>
      <c r="AA337">
        <v>7</v>
      </c>
    </row>
    <row r="338" spans="1:27" x14ac:dyDescent="0.25">
      <c r="A338">
        <v>356</v>
      </c>
      <c r="B338">
        <v>0</v>
      </c>
      <c r="C338" t="s">
        <v>50143</v>
      </c>
      <c r="D338">
        <v>191</v>
      </c>
      <c r="E338">
        <v>7</v>
      </c>
      <c r="F338">
        <v>3092</v>
      </c>
      <c r="G338">
        <v>30</v>
      </c>
      <c r="H338">
        <v>416</v>
      </c>
      <c r="I338">
        <v>14198</v>
      </c>
      <c r="J338" t="s">
        <v>24638</v>
      </c>
      <c r="K338">
        <v>1</v>
      </c>
      <c r="L338">
        <v>100</v>
      </c>
      <c r="M338">
        <v>3091</v>
      </c>
      <c r="N338" t="s">
        <v>19327</v>
      </c>
      <c r="O338">
        <v>3</v>
      </c>
      <c r="P338">
        <v>3092</v>
      </c>
      <c r="Q338" t="s">
        <v>19329</v>
      </c>
      <c r="R338">
        <v>3</v>
      </c>
      <c r="S338">
        <v>3022</v>
      </c>
      <c r="T338" t="s">
        <v>19200</v>
      </c>
      <c r="U338">
        <v>1</v>
      </c>
      <c r="AA338">
        <v>7</v>
      </c>
    </row>
    <row r="339" spans="1:27" x14ac:dyDescent="0.25">
      <c r="A339">
        <v>357</v>
      </c>
      <c r="B339">
        <v>0</v>
      </c>
      <c r="C339" t="s">
        <v>50143</v>
      </c>
      <c r="D339">
        <v>191</v>
      </c>
      <c r="E339">
        <v>6</v>
      </c>
      <c r="F339">
        <v>3092</v>
      </c>
      <c r="G339">
        <v>30</v>
      </c>
      <c r="H339">
        <v>416</v>
      </c>
      <c r="I339">
        <v>14199</v>
      </c>
      <c r="J339" t="s">
        <v>24640</v>
      </c>
      <c r="K339">
        <v>1</v>
      </c>
      <c r="L339">
        <v>100</v>
      </c>
      <c r="M339">
        <v>3091</v>
      </c>
      <c r="N339" t="s">
        <v>19327</v>
      </c>
      <c r="O339">
        <v>3</v>
      </c>
      <c r="P339">
        <v>3092</v>
      </c>
      <c r="Q339" t="s">
        <v>19329</v>
      </c>
      <c r="R339">
        <v>3</v>
      </c>
      <c r="S339">
        <v>3024</v>
      </c>
      <c r="T339" t="s">
        <v>19204</v>
      </c>
      <c r="U339">
        <v>1</v>
      </c>
      <c r="AA339">
        <v>7</v>
      </c>
    </row>
    <row r="340" spans="1:27" x14ac:dyDescent="0.25">
      <c r="A340">
        <v>358</v>
      </c>
      <c r="B340">
        <v>0</v>
      </c>
      <c r="C340" t="s">
        <v>50143</v>
      </c>
      <c r="D340">
        <v>191</v>
      </c>
      <c r="E340">
        <v>5</v>
      </c>
      <c r="F340">
        <v>3090</v>
      </c>
      <c r="G340">
        <v>30</v>
      </c>
      <c r="H340">
        <v>416</v>
      </c>
      <c r="I340">
        <v>14200</v>
      </c>
      <c r="J340" t="s">
        <v>24642</v>
      </c>
      <c r="K340">
        <v>1</v>
      </c>
      <c r="L340">
        <v>100</v>
      </c>
      <c r="M340">
        <v>3089</v>
      </c>
      <c r="N340" t="s">
        <v>19323</v>
      </c>
      <c r="O340">
        <v>3</v>
      </c>
      <c r="P340">
        <v>3090</v>
      </c>
      <c r="Q340" t="s">
        <v>19325</v>
      </c>
      <c r="R340">
        <v>3</v>
      </c>
      <c r="S340">
        <v>3016</v>
      </c>
      <c r="T340" t="s">
        <v>19188</v>
      </c>
      <c r="U340">
        <v>1</v>
      </c>
      <c r="AA340">
        <v>7</v>
      </c>
    </row>
    <row r="341" spans="1:27" x14ac:dyDescent="0.25">
      <c r="A341">
        <v>359</v>
      </c>
      <c r="B341">
        <v>0</v>
      </c>
      <c r="C341" t="s">
        <v>50143</v>
      </c>
      <c r="D341">
        <v>191</v>
      </c>
      <c r="E341">
        <v>4</v>
      </c>
      <c r="F341">
        <v>3090</v>
      </c>
      <c r="G341">
        <v>30</v>
      </c>
      <c r="H341">
        <v>416</v>
      </c>
      <c r="I341">
        <v>14201</v>
      </c>
      <c r="J341" t="s">
        <v>24644</v>
      </c>
      <c r="K341">
        <v>1</v>
      </c>
      <c r="L341">
        <v>100</v>
      </c>
      <c r="M341">
        <v>3089</v>
      </c>
      <c r="N341" t="s">
        <v>19323</v>
      </c>
      <c r="O341">
        <v>3</v>
      </c>
      <c r="P341">
        <v>3090</v>
      </c>
      <c r="Q341" t="s">
        <v>19325</v>
      </c>
      <c r="R341">
        <v>3</v>
      </c>
      <c r="S341">
        <v>3018</v>
      </c>
      <c r="T341" t="s">
        <v>19192</v>
      </c>
      <c r="U341">
        <v>1</v>
      </c>
      <c r="AA341">
        <v>7</v>
      </c>
    </row>
    <row r="342" spans="1:27" x14ac:dyDescent="0.25">
      <c r="A342">
        <v>360</v>
      </c>
      <c r="B342">
        <v>0</v>
      </c>
      <c r="C342" t="s">
        <v>50143</v>
      </c>
      <c r="D342">
        <v>191</v>
      </c>
      <c r="E342">
        <v>3</v>
      </c>
      <c r="F342">
        <v>3092</v>
      </c>
      <c r="G342">
        <v>30</v>
      </c>
      <c r="H342">
        <v>416</v>
      </c>
      <c r="I342">
        <v>14202</v>
      </c>
      <c r="J342" t="s">
        <v>24646</v>
      </c>
      <c r="K342">
        <v>1</v>
      </c>
      <c r="L342">
        <v>100</v>
      </c>
      <c r="M342">
        <v>3091</v>
      </c>
      <c r="N342" t="s">
        <v>19327</v>
      </c>
      <c r="O342">
        <v>3</v>
      </c>
      <c r="P342">
        <v>3092</v>
      </c>
      <c r="Q342" t="s">
        <v>19329</v>
      </c>
      <c r="R342">
        <v>3</v>
      </c>
      <c r="S342">
        <v>3020</v>
      </c>
      <c r="T342" t="s">
        <v>19196</v>
      </c>
      <c r="U342">
        <v>1</v>
      </c>
      <c r="AA342">
        <v>7</v>
      </c>
    </row>
    <row r="343" spans="1:27" x14ac:dyDescent="0.25">
      <c r="A343">
        <v>361</v>
      </c>
      <c r="B343">
        <v>0</v>
      </c>
      <c r="C343" t="s">
        <v>50143</v>
      </c>
      <c r="D343">
        <v>191</v>
      </c>
      <c r="E343">
        <v>2</v>
      </c>
      <c r="F343">
        <v>3092</v>
      </c>
      <c r="G343">
        <v>30</v>
      </c>
      <c r="H343">
        <v>416</v>
      </c>
      <c r="I343">
        <v>14203</v>
      </c>
      <c r="J343" t="s">
        <v>24648</v>
      </c>
      <c r="K343">
        <v>1</v>
      </c>
      <c r="L343">
        <v>100</v>
      </c>
      <c r="M343">
        <v>3091</v>
      </c>
      <c r="N343" t="s">
        <v>19327</v>
      </c>
      <c r="O343">
        <v>3</v>
      </c>
      <c r="P343">
        <v>3092</v>
      </c>
      <c r="Q343" t="s">
        <v>19329</v>
      </c>
      <c r="R343">
        <v>3</v>
      </c>
      <c r="S343">
        <v>3022</v>
      </c>
      <c r="T343" t="s">
        <v>19200</v>
      </c>
      <c r="U343">
        <v>1</v>
      </c>
      <c r="AA343">
        <v>7</v>
      </c>
    </row>
    <row r="344" spans="1:27" x14ac:dyDescent="0.25">
      <c r="A344">
        <v>362</v>
      </c>
      <c r="B344">
        <v>0</v>
      </c>
      <c r="C344" t="s">
        <v>50143</v>
      </c>
      <c r="D344">
        <v>191</v>
      </c>
      <c r="E344">
        <v>1</v>
      </c>
      <c r="F344">
        <v>3092</v>
      </c>
      <c r="G344">
        <v>30</v>
      </c>
      <c r="H344">
        <v>416</v>
      </c>
      <c r="I344">
        <v>14204</v>
      </c>
      <c r="J344" t="s">
        <v>24650</v>
      </c>
      <c r="K344">
        <v>1</v>
      </c>
      <c r="L344">
        <v>100</v>
      </c>
      <c r="M344">
        <v>3091</v>
      </c>
      <c r="N344" t="s">
        <v>19327</v>
      </c>
      <c r="O344">
        <v>3</v>
      </c>
      <c r="P344">
        <v>3092</v>
      </c>
      <c r="Q344" t="s">
        <v>19329</v>
      </c>
      <c r="R344">
        <v>3</v>
      </c>
      <c r="S344">
        <v>3024</v>
      </c>
      <c r="T344" t="s">
        <v>19204</v>
      </c>
      <c r="U344">
        <v>1</v>
      </c>
      <c r="AA344">
        <v>7</v>
      </c>
    </row>
    <row r="345" spans="1:27" x14ac:dyDescent="0.25">
      <c r="A345">
        <v>363</v>
      </c>
      <c r="B345">
        <v>0</v>
      </c>
      <c r="C345" t="s">
        <v>50144</v>
      </c>
      <c r="D345">
        <v>190</v>
      </c>
      <c r="E345">
        <v>15</v>
      </c>
      <c r="F345">
        <v>3053</v>
      </c>
      <c r="G345">
        <v>30</v>
      </c>
      <c r="H345">
        <v>143</v>
      </c>
      <c r="I345">
        <v>14220</v>
      </c>
      <c r="J345" t="s">
        <v>24667</v>
      </c>
      <c r="K345">
        <v>1</v>
      </c>
      <c r="L345">
        <v>100</v>
      </c>
      <c r="M345">
        <v>3053</v>
      </c>
      <c r="N345" t="s">
        <v>19258</v>
      </c>
      <c r="O345">
        <v>7</v>
      </c>
      <c r="AA345">
        <v>2</v>
      </c>
    </row>
    <row r="346" spans="1:27" x14ac:dyDescent="0.25">
      <c r="A346">
        <v>364</v>
      </c>
      <c r="B346">
        <v>0</v>
      </c>
      <c r="C346" t="s">
        <v>50144</v>
      </c>
      <c r="D346">
        <v>190</v>
      </c>
      <c r="E346">
        <v>14</v>
      </c>
      <c r="F346">
        <v>3053</v>
      </c>
      <c r="G346">
        <v>30</v>
      </c>
      <c r="H346">
        <v>143</v>
      </c>
      <c r="I346">
        <v>14221</v>
      </c>
      <c r="J346" t="s">
        <v>24670</v>
      </c>
      <c r="K346">
        <v>1</v>
      </c>
      <c r="L346">
        <v>100</v>
      </c>
      <c r="M346">
        <v>3053</v>
      </c>
      <c r="N346" t="s">
        <v>19258</v>
      </c>
      <c r="O346">
        <v>7</v>
      </c>
      <c r="AA346">
        <v>2</v>
      </c>
    </row>
    <row r="347" spans="1:27" x14ac:dyDescent="0.25">
      <c r="A347">
        <v>365</v>
      </c>
      <c r="B347">
        <v>0</v>
      </c>
      <c r="C347" t="s">
        <v>50144</v>
      </c>
      <c r="D347">
        <v>190</v>
      </c>
      <c r="E347">
        <v>13</v>
      </c>
      <c r="F347">
        <v>3053</v>
      </c>
      <c r="G347">
        <v>30</v>
      </c>
      <c r="H347">
        <v>143</v>
      </c>
      <c r="I347">
        <v>14222</v>
      </c>
      <c r="J347" t="s">
        <v>24673</v>
      </c>
      <c r="K347">
        <v>1</v>
      </c>
      <c r="L347">
        <v>100</v>
      </c>
      <c r="M347">
        <v>3053</v>
      </c>
      <c r="N347" t="s">
        <v>19258</v>
      </c>
      <c r="O347">
        <v>7</v>
      </c>
      <c r="AA347">
        <v>2</v>
      </c>
    </row>
    <row r="348" spans="1:27" x14ac:dyDescent="0.25">
      <c r="A348">
        <v>366</v>
      </c>
      <c r="B348">
        <v>0</v>
      </c>
      <c r="C348" t="s">
        <v>50144</v>
      </c>
      <c r="D348">
        <v>190</v>
      </c>
      <c r="E348">
        <v>12</v>
      </c>
      <c r="F348">
        <v>3053</v>
      </c>
      <c r="G348">
        <v>30</v>
      </c>
      <c r="H348">
        <v>143</v>
      </c>
      <c r="I348">
        <v>14223</v>
      </c>
      <c r="J348" t="s">
        <v>24676</v>
      </c>
      <c r="K348">
        <v>1</v>
      </c>
      <c r="L348">
        <v>100</v>
      </c>
      <c r="M348">
        <v>3053</v>
      </c>
      <c r="N348" t="s">
        <v>19258</v>
      </c>
      <c r="O348">
        <v>7</v>
      </c>
      <c r="AA348">
        <v>2</v>
      </c>
    </row>
    <row r="349" spans="1:27" x14ac:dyDescent="0.25">
      <c r="A349">
        <v>367</v>
      </c>
      <c r="B349">
        <v>0</v>
      </c>
      <c r="C349" t="s">
        <v>50144</v>
      </c>
      <c r="D349">
        <v>190</v>
      </c>
      <c r="E349">
        <v>11</v>
      </c>
      <c r="F349">
        <v>3053</v>
      </c>
      <c r="G349">
        <v>30</v>
      </c>
      <c r="H349">
        <v>143</v>
      </c>
      <c r="I349">
        <v>14224</v>
      </c>
      <c r="J349" t="s">
        <v>24679</v>
      </c>
      <c r="K349">
        <v>1</v>
      </c>
      <c r="L349">
        <v>100</v>
      </c>
      <c r="M349">
        <v>3053</v>
      </c>
      <c r="N349" t="s">
        <v>19258</v>
      </c>
      <c r="O349">
        <v>7</v>
      </c>
      <c r="AA349">
        <v>2</v>
      </c>
    </row>
    <row r="350" spans="1:27" x14ac:dyDescent="0.25">
      <c r="A350">
        <v>368</v>
      </c>
      <c r="B350">
        <v>0</v>
      </c>
      <c r="C350" t="s">
        <v>50144</v>
      </c>
      <c r="D350">
        <v>190</v>
      </c>
      <c r="E350">
        <v>10</v>
      </c>
      <c r="F350">
        <v>3053</v>
      </c>
      <c r="G350">
        <v>30</v>
      </c>
      <c r="H350">
        <v>143</v>
      </c>
      <c r="I350">
        <v>14225</v>
      </c>
      <c r="J350" t="s">
        <v>24682</v>
      </c>
      <c r="K350">
        <v>1</v>
      </c>
      <c r="L350">
        <v>100</v>
      </c>
      <c r="M350">
        <v>3053</v>
      </c>
      <c r="N350" t="s">
        <v>19258</v>
      </c>
      <c r="O350">
        <v>7</v>
      </c>
      <c r="AA350">
        <v>2</v>
      </c>
    </row>
    <row r="351" spans="1:27" x14ac:dyDescent="0.25">
      <c r="A351">
        <v>369</v>
      </c>
      <c r="B351">
        <v>0</v>
      </c>
      <c r="C351" t="s">
        <v>50144</v>
      </c>
      <c r="D351">
        <v>190</v>
      </c>
      <c r="E351">
        <v>9</v>
      </c>
      <c r="F351">
        <v>3053</v>
      </c>
      <c r="G351">
        <v>30</v>
      </c>
      <c r="H351">
        <v>143</v>
      </c>
      <c r="I351">
        <v>14226</v>
      </c>
      <c r="J351" t="s">
        <v>24685</v>
      </c>
      <c r="K351">
        <v>1</v>
      </c>
      <c r="L351">
        <v>100</v>
      </c>
      <c r="M351">
        <v>3053</v>
      </c>
      <c r="N351" t="s">
        <v>19258</v>
      </c>
      <c r="O351">
        <v>7</v>
      </c>
      <c r="AA351">
        <v>2</v>
      </c>
    </row>
    <row r="352" spans="1:27" x14ac:dyDescent="0.25">
      <c r="A352">
        <v>370</v>
      </c>
      <c r="B352">
        <v>0</v>
      </c>
      <c r="C352" t="s">
        <v>50144</v>
      </c>
      <c r="D352">
        <v>190</v>
      </c>
      <c r="E352">
        <v>8</v>
      </c>
      <c r="F352">
        <v>3053</v>
      </c>
      <c r="G352">
        <v>30</v>
      </c>
      <c r="H352">
        <v>143</v>
      </c>
      <c r="I352">
        <v>14227</v>
      </c>
      <c r="J352" t="s">
        <v>24688</v>
      </c>
      <c r="K352">
        <v>1</v>
      </c>
      <c r="L352">
        <v>100</v>
      </c>
      <c r="M352">
        <v>3053</v>
      </c>
      <c r="N352" t="s">
        <v>19258</v>
      </c>
      <c r="O352">
        <v>7</v>
      </c>
      <c r="AA352">
        <v>2</v>
      </c>
    </row>
    <row r="353" spans="1:27" x14ac:dyDescent="0.25">
      <c r="A353">
        <v>371</v>
      </c>
      <c r="B353">
        <v>0</v>
      </c>
      <c r="C353" t="s">
        <v>50144</v>
      </c>
      <c r="D353">
        <v>190</v>
      </c>
      <c r="E353">
        <v>7</v>
      </c>
      <c r="F353">
        <v>3053</v>
      </c>
      <c r="G353">
        <v>30</v>
      </c>
      <c r="H353">
        <v>143</v>
      </c>
      <c r="I353">
        <v>14228</v>
      </c>
      <c r="J353" t="s">
        <v>24691</v>
      </c>
      <c r="K353">
        <v>1</v>
      </c>
      <c r="L353">
        <v>100</v>
      </c>
      <c r="M353">
        <v>3053</v>
      </c>
      <c r="N353" t="s">
        <v>19258</v>
      </c>
      <c r="O353">
        <v>7</v>
      </c>
      <c r="AA353">
        <v>2</v>
      </c>
    </row>
    <row r="354" spans="1:27" x14ac:dyDescent="0.25">
      <c r="A354">
        <v>372</v>
      </c>
      <c r="B354">
        <v>0</v>
      </c>
      <c r="C354" t="s">
        <v>50144</v>
      </c>
      <c r="D354">
        <v>190</v>
      </c>
      <c r="E354">
        <v>6</v>
      </c>
      <c r="F354">
        <v>3053</v>
      </c>
      <c r="G354">
        <v>30</v>
      </c>
      <c r="H354">
        <v>143</v>
      </c>
      <c r="I354">
        <v>14229</v>
      </c>
      <c r="J354" t="s">
        <v>24694</v>
      </c>
      <c r="K354">
        <v>1</v>
      </c>
      <c r="L354">
        <v>100</v>
      </c>
      <c r="M354">
        <v>3053</v>
      </c>
      <c r="N354" t="s">
        <v>19258</v>
      </c>
      <c r="O354">
        <v>7</v>
      </c>
      <c r="AA354">
        <v>2</v>
      </c>
    </row>
    <row r="355" spans="1:27" x14ac:dyDescent="0.25">
      <c r="A355">
        <v>373</v>
      </c>
      <c r="B355">
        <v>0</v>
      </c>
      <c r="C355" t="s">
        <v>50144</v>
      </c>
      <c r="D355">
        <v>190</v>
      </c>
      <c r="E355">
        <v>5</v>
      </c>
      <c r="F355">
        <v>3053</v>
      </c>
      <c r="G355">
        <v>30</v>
      </c>
      <c r="H355">
        <v>143</v>
      </c>
      <c r="I355">
        <v>14230</v>
      </c>
      <c r="J355" t="s">
        <v>24697</v>
      </c>
      <c r="K355">
        <v>1</v>
      </c>
      <c r="L355">
        <v>100</v>
      </c>
      <c r="M355">
        <v>3053</v>
      </c>
      <c r="N355" t="s">
        <v>19258</v>
      </c>
      <c r="O355">
        <v>7</v>
      </c>
      <c r="AA355">
        <v>2</v>
      </c>
    </row>
    <row r="356" spans="1:27" x14ac:dyDescent="0.25">
      <c r="A356">
        <v>374</v>
      </c>
      <c r="B356">
        <v>0</v>
      </c>
      <c r="C356" t="s">
        <v>50144</v>
      </c>
      <c r="D356">
        <v>190</v>
      </c>
      <c r="E356">
        <v>4</v>
      </c>
      <c r="F356">
        <v>3053</v>
      </c>
      <c r="G356">
        <v>30</v>
      </c>
      <c r="H356">
        <v>143</v>
      </c>
      <c r="I356">
        <v>14231</v>
      </c>
      <c r="J356" t="s">
        <v>24700</v>
      </c>
      <c r="K356">
        <v>1</v>
      </c>
      <c r="L356">
        <v>100</v>
      </c>
      <c r="M356">
        <v>3053</v>
      </c>
      <c r="N356" t="s">
        <v>19258</v>
      </c>
      <c r="O356">
        <v>7</v>
      </c>
      <c r="AA356">
        <v>2</v>
      </c>
    </row>
    <row r="357" spans="1:27" x14ac:dyDescent="0.25">
      <c r="A357">
        <v>375</v>
      </c>
      <c r="B357">
        <v>0</v>
      </c>
      <c r="C357" t="s">
        <v>50144</v>
      </c>
      <c r="D357">
        <v>190</v>
      </c>
      <c r="E357">
        <v>3</v>
      </c>
      <c r="F357">
        <v>3053</v>
      </c>
      <c r="G357">
        <v>30</v>
      </c>
      <c r="H357">
        <v>143</v>
      </c>
      <c r="I357">
        <v>14232</v>
      </c>
      <c r="J357" t="s">
        <v>24703</v>
      </c>
      <c r="K357">
        <v>1</v>
      </c>
      <c r="L357">
        <v>100</v>
      </c>
      <c r="M357">
        <v>3053</v>
      </c>
      <c r="N357" t="s">
        <v>19258</v>
      </c>
      <c r="O357">
        <v>7</v>
      </c>
      <c r="AA357">
        <v>2</v>
      </c>
    </row>
    <row r="358" spans="1:27" x14ac:dyDescent="0.25">
      <c r="A358">
        <v>376</v>
      </c>
      <c r="B358">
        <v>0</v>
      </c>
      <c r="C358" t="s">
        <v>50144</v>
      </c>
      <c r="D358">
        <v>190</v>
      </c>
      <c r="E358">
        <v>2</v>
      </c>
      <c r="F358">
        <v>3053</v>
      </c>
      <c r="G358">
        <v>30</v>
      </c>
      <c r="H358">
        <v>143</v>
      </c>
      <c r="I358">
        <v>14233</v>
      </c>
      <c r="J358" t="s">
        <v>24706</v>
      </c>
      <c r="K358">
        <v>1</v>
      </c>
      <c r="L358">
        <v>100</v>
      </c>
      <c r="M358">
        <v>3053</v>
      </c>
      <c r="N358" t="s">
        <v>19258</v>
      </c>
      <c r="O358">
        <v>7</v>
      </c>
      <c r="AA358">
        <v>2</v>
      </c>
    </row>
    <row r="359" spans="1:27" x14ac:dyDescent="0.25">
      <c r="A359">
        <v>377</v>
      </c>
      <c r="B359">
        <v>0</v>
      </c>
      <c r="C359" t="s">
        <v>50144</v>
      </c>
      <c r="D359">
        <v>190</v>
      </c>
      <c r="E359">
        <v>1</v>
      </c>
      <c r="F359">
        <v>3053</v>
      </c>
      <c r="G359">
        <v>30</v>
      </c>
      <c r="H359">
        <v>143</v>
      </c>
      <c r="I359">
        <v>14234</v>
      </c>
      <c r="J359" t="s">
        <v>24709</v>
      </c>
      <c r="K359">
        <v>1</v>
      </c>
      <c r="L359">
        <v>100</v>
      </c>
      <c r="M359">
        <v>3053</v>
      </c>
      <c r="N359" t="s">
        <v>19258</v>
      </c>
      <c r="O359">
        <v>7</v>
      </c>
      <c r="AA359">
        <v>2</v>
      </c>
    </row>
    <row r="360" spans="1:27" x14ac:dyDescent="0.25">
      <c r="A360">
        <v>378</v>
      </c>
      <c r="B360">
        <v>0</v>
      </c>
      <c r="C360" t="s">
        <v>50145</v>
      </c>
      <c r="D360">
        <v>189</v>
      </c>
      <c r="E360">
        <v>15</v>
      </c>
      <c r="F360">
        <v>3125</v>
      </c>
      <c r="G360">
        <v>30</v>
      </c>
      <c r="H360">
        <v>143</v>
      </c>
      <c r="I360">
        <v>14235</v>
      </c>
      <c r="J360" t="s">
        <v>24712</v>
      </c>
      <c r="K360">
        <v>1</v>
      </c>
      <c r="L360">
        <v>100</v>
      </c>
      <c r="M360">
        <v>3125</v>
      </c>
      <c r="N360" t="s">
        <v>19395</v>
      </c>
      <c r="O360">
        <v>2</v>
      </c>
      <c r="AA360">
        <v>2</v>
      </c>
    </row>
    <row r="361" spans="1:27" x14ac:dyDescent="0.25">
      <c r="A361">
        <v>379</v>
      </c>
      <c r="B361">
        <v>0</v>
      </c>
      <c r="C361" t="s">
        <v>50145</v>
      </c>
      <c r="D361">
        <v>189</v>
      </c>
      <c r="E361">
        <v>14</v>
      </c>
      <c r="F361">
        <v>3125</v>
      </c>
      <c r="G361">
        <v>30</v>
      </c>
      <c r="H361">
        <v>143</v>
      </c>
      <c r="I361">
        <v>14236</v>
      </c>
      <c r="J361" t="s">
        <v>24714</v>
      </c>
      <c r="K361">
        <v>1</v>
      </c>
      <c r="L361">
        <v>100</v>
      </c>
      <c r="M361">
        <v>3125</v>
      </c>
      <c r="N361" t="s">
        <v>19395</v>
      </c>
      <c r="O361">
        <v>2</v>
      </c>
      <c r="AA361">
        <v>2</v>
      </c>
    </row>
    <row r="362" spans="1:27" x14ac:dyDescent="0.25">
      <c r="A362">
        <v>380</v>
      </c>
      <c r="B362">
        <v>0</v>
      </c>
      <c r="C362" t="s">
        <v>50145</v>
      </c>
      <c r="D362">
        <v>189</v>
      </c>
      <c r="E362">
        <v>13</v>
      </c>
      <c r="F362">
        <v>3125</v>
      </c>
      <c r="G362">
        <v>30</v>
      </c>
      <c r="H362">
        <v>143</v>
      </c>
      <c r="I362">
        <v>14237</v>
      </c>
      <c r="J362" t="s">
        <v>24716</v>
      </c>
      <c r="K362">
        <v>1</v>
      </c>
      <c r="L362">
        <v>100</v>
      </c>
      <c r="M362">
        <v>3125</v>
      </c>
      <c r="N362" t="s">
        <v>19395</v>
      </c>
      <c r="O362">
        <v>2</v>
      </c>
      <c r="AA362">
        <v>2</v>
      </c>
    </row>
    <row r="363" spans="1:27" x14ac:dyDescent="0.25">
      <c r="A363">
        <v>381</v>
      </c>
      <c r="B363">
        <v>0</v>
      </c>
      <c r="C363" t="s">
        <v>50145</v>
      </c>
      <c r="D363">
        <v>189</v>
      </c>
      <c r="E363">
        <v>12</v>
      </c>
      <c r="F363">
        <v>3125</v>
      </c>
      <c r="G363">
        <v>30</v>
      </c>
      <c r="H363">
        <v>143</v>
      </c>
      <c r="I363">
        <v>14238</v>
      </c>
      <c r="J363" t="s">
        <v>24718</v>
      </c>
      <c r="K363">
        <v>1</v>
      </c>
      <c r="L363">
        <v>100</v>
      </c>
      <c r="M363">
        <v>3125</v>
      </c>
      <c r="N363" t="s">
        <v>19395</v>
      </c>
      <c r="O363">
        <v>2</v>
      </c>
      <c r="AA363">
        <v>2</v>
      </c>
    </row>
    <row r="364" spans="1:27" x14ac:dyDescent="0.25">
      <c r="A364">
        <v>382</v>
      </c>
      <c r="B364">
        <v>0</v>
      </c>
      <c r="C364" t="s">
        <v>50145</v>
      </c>
      <c r="D364">
        <v>189</v>
      </c>
      <c r="E364">
        <v>11</v>
      </c>
      <c r="F364">
        <v>3125</v>
      </c>
      <c r="G364">
        <v>30</v>
      </c>
      <c r="H364">
        <v>143</v>
      </c>
      <c r="I364">
        <v>14239</v>
      </c>
      <c r="J364" t="s">
        <v>24720</v>
      </c>
      <c r="K364">
        <v>1</v>
      </c>
      <c r="L364">
        <v>100</v>
      </c>
      <c r="M364">
        <v>3125</v>
      </c>
      <c r="N364" t="s">
        <v>19395</v>
      </c>
      <c r="O364">
        <v>2</v>
      </c>
      <c r="AA364">
        <v>2</v>
      </c>
    </row>
    <row r="365" spans="1:27" x14ac:dyDescent="0.25">
      <c r="A365">
        <v>383</v>
      </c>
      <c r="B365">
        <v>0</v>
      </c>
      <c r="C365" t="s">
        <v>50145</v>
      </c>
      <c r="D365">
        <v>189</v>
      </c>
      <c r="E365">
        <v>10</v>
      </c>
      <c r="F365">
        <v>3125</v>
      </c>
      <c r="G365">
        <v>30</v>
      </c>
      <c r="H365">
        <v>143</v>
      </c>
      <c r="I365">
        <v>14240</v>
      </c>
      <c r="J365" t="s">
        <v>24722</v>
      </c>
      <c r="K365">
        <v>1</v>
      </c>
      <c r="L365">
        <v>100</v>
      </c>
      <c r="M365">
        <v>3125</v>
      </c>
      <c r="N365" t="s">
        <v>19395</v>
      </c>
      <c r="O365">
        <v>2</v>
      </c>
      <c r="AA365">
        <v>2</v>
      </c>
    </row>
    <row r="366" spans="1:27" x14ac:dyDescent="0.25">
      <c r="A366">
        <v>384</v>
      </c>
      <c r="B366">
        <v>0</v>
      </c>
      <c r="C366" t="s">
        <v>50145</v>
      </c>
      <c r="D366">
        <v>189</v>
      </c>
      <c r="E366">
        <v>9</v>
      </c>
      <c r="F366">
        <v>3125</v>
      </c>
      <c r="G366">
        <v>30</v>
      </c>
      <c r="H366">
        <v>143</v>
      </c>
      <c r="I366">
        <v>14241</v>
      </c>
      <c r="J366" t="s">
        <v>24724</v>
      </c>
      <c r="K366">
        <v>1</v>
      </c>
      <c r="L366">
        <v>100</v>
      </c>
      <c r="M366">
        <v>3125</v>
      </c>
      <c r="N366" t="s">
        <v>19395</v>
      </c>
      <c r="O366">
        <v>2</v>
      </c>
      <c r="AA366">
        <v>2</v>
      </c>
    </row>
    <row r="367" spans="1:27" x14ac:dyDescent="0.25">
      <c r="A367">
        <v>385</v>
      </c>
      <c r="B367">
        <v>0</v>
      </c>
      <c r="C367" t="s">
        <v>50145</v>
      </c>
      <c r="D367">
        <v>189</v>
      </c>
      <c r="E367">
        <v>8</v>
      </c>
      <c r="F367">
        <v>3125</v>
      </c>
      <c r="G367">
        <v>30</v>
      </c>
      <c r="H367">
        <v>143</v>
      </c>
      <c r="I367">
        <v>14242</v>
      </c>
      <c r="J367" t="s">
        <v>24726</v>
      </c>
      <c r="K367">
        <v>1</v>
      </c>
      <c r="L367">
        <v>100</v>
      </c>
      <c r="M367">
        <v>3125</v>
      </c>
      <c r="N367" t="s">
        <v>19395</v>
      </c>
      <c r="O367">
        <v>2</v>
      </c>
      <c r="AA367">
        <v>2</v>
      </c>
    </row>
    <row r="368" spans="1:27" x14ac:dyDescent="0.25">
      <c r="A368">
        <v>386</v>
      </c>
      <c r="B368">
        <v>0</v>
      </c>
      <c r="C368" t="s">
        <v>50145</v>
      </c>
      <c r="D368">
        <v>189</v>
      </c>
      <c r="E368">
        <v>7</v>
      </c>
      <c r="F368">
        <v>3125</v>
      </c>
      <c r="G368">
        <v>30</v>
      </c>
      <c r="H368">
        <v>143</v>
      </c>
      <c r="I368">
        <v>14243</v>
      </c>
      <c r="J368" t="s">
        <v>24728</v>
      </c>
      <c r="K368">
        <v>1</v>
      </c>
      <c r="L368">
        <v>100</v>
      </c>
      <c r="M368">
        <v>3125</v>
      </c>
      <c r="N368" t="s">
        <v>19395</v>
      </c>
      <c r="O368">
        <v>2</v>
      </c>
      <c r="AA368">
        <v>2</v>
      </c>
    </row>
    <row r="369" spans="1:27" x14ac:dyDescent="0.25">
      <c r="A369">
        <v>387</v>
      </c>
      <c r="B369">
        <v>0</v>
      </c>
      <c r="C369" t="s">
        <v>50145</v>
      </c>
      <c r="D369">
        <v>189</v>
      </c>
      <c r="E369">
        <v>6</v>
      </c>
      <c r="F369">
        <v>3125</v>
      </c>
      <c r="G369">
        <v>30</v>
      </c>
      <c r="H369">
        <v>143</v>
      </c>
      <c r="I369">
        <v>14244</v>
      </c>
      <c r="J369" t="s">
        <v>24730</v>
      </c>
      <c r="K369">
        <v>1</v>
      </c>
      <c r="L369">
        <v>100</v>
      </c>
      <c r="M369">
        <v>3125</v>
      </c>
      <c r="N369" t="s">
        <v>19395</v>
      </c>
      <c r="O369">
        <v>2</v>
      </c>
      <c r="AA369">
        <v>2</v>
      </c>
    </row>
    <row r="370" spans="1:27" x14ac:dyDescent="0.25">
      <c r="A370">
        <v>388</v>
      </c>
      <c r="B370">
        <v>0</v>
      </c>
      <c r="C370" t="s">
        <v>50145</v>
      </c>
      <c r="D370">
        <v>189</v>
      </c>
      <c r="E370">
        <v>5</v>
      </c>
      <c r="F370">
        <v>3125</v>
      </c>
      <c r="G370">
        <v>30</v>
      </c>
      <c r="H370">
        <v>143</v>
      </c>
      <c r="I370">
        <v>14245</v>
      </c>
      <c r="J370" t="s">
        <v>24732</v>
      </c>
      <c r="K370">
        <v>1</v>
      </c>
      <c r="L370">
        <v>100</v>
      </c>
      <c r="M370">
        <v>3125</v>
      </c>
      <c r="N370" t="s">
        <v>19395</v>
      </c>
      <c r="O370">
        <v>2</v>
      </c>
      <c r="AA370">
        <v>2</v>
      </c>
    </row>
    <row r="371" spans="1:27" x14ac:dyDescent="0.25">
      <c r="A371">
        <v>389</v>
      </c>
      <c r="B371">
        <v>0</v>
      </c>
      <c r="C371" t="s">
        <v>50145</v>
      </c>
      <c r="D371">
        <v>189</v>
      </c>
      <c r="E371">
        <v>4</v>
      </c>
      <c r="F371">
        <v>3125</v>
      </c>
      <c r="G371">
        <v>30</v>
      </c>
      <c r="H371">
        <v>143</v>
      </c>
      <c r="I371">
        <v>14246</v>
      </c>
      <c r="J371" t="s">
        <v>24734</v>
      </c>
      <c r="K371">
        <v>1</v>
      </c>
      <c r="L371">
        <v>100</v>
      </c>
      <c r="M371">
        <v>3125</v>
      </c>
      <c r="N371" t="s">
        <v>19395</v>
      </c>
      <c r="O371">
        <v>2</v>
      </c>
      <c r="AA371">
        <v>2</v>
      </c>
    </row>
    <row r="372" spans="1:27" x14ac:dyDescent="0.25">
      <c r="A372">
        <v>390</v>
      </c>
      <c r="B372">
        <v>0</v>
      </c>
      <c r="C372" t="s">
        <v>50145</v>
      </c>
      <c r="D372">
        <v>189</v>
      </c>
      <c r="E372">
        <v>3</v>
      </c>
      <c r="F372">
        <v>3125</v>
      </c>
      <c r="G372">
        <v>30</v>
      </c>
      <c r="H372">
        <v>143</v>
      </c>
      <c r="I372">
        <v>14247</v>
      </c>
      <c r="J372" t="s">
        <v>24736</v>
      </c>
      <c r="K372">
        <v>1</v>
      </c>
      <c r="L372">
        <v>100</v>
      </c>
      <c r="M372">
        <v>3125</v>
      </c>
      <c r="N372" t="s">
        <v>19395</v>
      </c>
      <c r="O372">
        <v>2</v>
      </c>
      <c r="AA372">
        <v>2</v>
      </c>
    </row>
    <row r="373" spans="1:27" x14ac:dyDescent="0.25">
      <c r="A373">
        <v>391</v>
      </c>
      <c r="B373">
        <v>0</v>
      </c>
      <c r="C373" t="s">
        <v>50145</v>
      </c>
      <c r="D373">
        <v>189</v>
      </c>
      <c r="E373">
        <v>2</v>
      </c>
      <c r="F373">
        <v>3125</v>
      </c>
      <c r="G373">
        <v>30</v>
      </c>
      <c r="H373">
        <v>143</v>
      </c>
      <c r="I373">
        <v>14248</v>
      </c>
      <c r="J373" t="s">
        <v>24738</v>
      </c>
      <c r="K373">
        <v>1</v>
      </c>
      <c r="L373">
        <v>100</v>
      </c>
      <c r="M373">
        <v>3125</v>
      </c>
      <c r="N373" t="s">
        <v>19395</v>
      </c>
      <c r="O373">
        <v>2</v>
      </c>
      <c r="AA373">
        <v>2</v>
      </c>
    </row>
    <row r="374" spans="1:27" x14ac:dyDescent="0.25">
      <c r="A374">
        <v>392</v>
      </c>
      <c r="B374">
        <v>0</v>
      </c>
      <c r="C374" t="s">
        <v>50145</v>
      </c>
      <c r="D374">
        <v>189</v>
      </c>
      <c r="E374">
        <v>1</v>
      </c>
      <c r="F374">
        <v>3125</v>
      </c>
      <c r="G374">
        <v>30</v>
      </c>
      <c r="H374">
        <v>143</v>
      </c>
      <c r="I374">
        <v>14249</v>
      </c>
      <c r="J374" t="s">
        <v>24740</v>
      </c>
      <c r="K374">
        <v>1</v>
      </c>
      <c r="L374">
        <v>100</v>
      </c>
      <c r="M374">
        <v>3125</v>
      </c>
      <c r="N374" t="s">
        <v>19395</v>
      </c>
      <c r="O374">
        <v>2</v>
      </c>
      <c r="AA374">
        <v>2</v>
      </c>
    </row>
    <row r="375" spans="1:27" x14ac:dyDescent="0.25">
      <c r="A375">
        <v>393</v>
      </c>
      <c r="B375">
        <v>0</v>
      </c>
      <c r="C375" t="s">
        <v>50146</v>
      </c>
      <c r="D375">
        <v>188</v>
      </c>
      <c r="E375">
        <v>15</v>
      </c>
      <c r="F375">
        <v>3068</v>
      </c>
      <c r="G375">
        <v>30</v>
      </c>
      <c r="H375">
        <v>844</v>
      </c>
      <c r="I375">
        <v>14250</v>
      </c>
      <c r="J375" t="s">
        <v>24742</v>
      </c>
      <c r="K375">
        <v>1</v>
      </c>
      <c r="L375">
        <v>100</v>
      </c>
      <c r="M375">
        <v>3053</v>
      </c>
      <c r="N375" t="s">
        <v>19258</v>
      </c>
      <c r="O375">
        <v>9</v>
      </c>
      <c r="P375">
        <v>3066</v>
      </c>
      <c r="Q375" t="s">
        <v>19277</v>
      </c>
      <c r="R375">
        <v>3</v>
      </c>
      <c r="S375">
        <v>3068</v>
      </c>
      <c r="T375" t="s">
        <v>19281</v>
      </c>
      <c r="U375">
        <v>2</v>
      </c>
      <c r="AA375">
        <v>13</v>
      </c>
    </row>
    <row r="376" spans="1:27" x14ac:dyDescent="0.25">
      <c r="A376">
        <v>394</v>
      </c>
      <c r="B376">
        <v>0</v>
      </c>
      <c r="C376" t="s">
        <v>50146</v>
      </c>
      <c r="D376">
        <v>188</v>
      </c>
      <c r="E376">
        <v>14</v>
      </c>
      <c r="F376">
        <v>3068</v>
      </c>
      <c r="G376">
        <v>30</v>
      </c>
      <c r="H376">
        <v>844</v>
      </c>
      <c r="I376">
        <v>14251</v>
      </c>
      <c r="J376" t="s">
        <v>24745</v>
      </c>
      <c r="K376">
        <v>1</v>
      </c>
      <c r="L376">
        <v>100</v>
      </c>
      <c r="M376">
        <v>3053</v>
      </c>
      <c r="N376" t="s">
        <v>19258</v>
      </c>
      <c r="O376">
        <v>9</v>
      </c>
      <c r="P376">
        <v>3066</v>
      </c>
      <c r="Q376" t="s">
        <v>19277</v>
      </c>
      <c r="R376">
        <v>3</v>
      </c>
      <c r="S376">
        <v>3068</v>
      </c>
      <c r="T376" t="s">
        <v>19281</v>
      </c>
      <c r="U376">
        <v>2</v>
      </c>
      <c r="AA376">
        <v>13</v>
      </c>
    </row>
    <row r="377" spans="1:27" x14ac:dyDescent="0.25">
      <c r="A377">
        <v>395</v>
      </c>
      <c r="B377">
        <v>0</v>
      </c>
      <c r="C377" t="s">
        <v>50146</v>
      </c>
      <c r="D377">
        <v>188</v>
      </c>
      <c r="E377">
        <v>13</v>
      </c>
      <c r="F377">
        <v>3054</v>
      </c>
      <c r="G377">
        <v>30</v>
      </c>
      <c r="H377">
        <v>844</v>
      </c>
      <c r="I377">
        <v>14252</v>
      </c>
      <c r="J377" t="s">
        <v>24748</v>
      </c>
      <c r="K377">
        <v>1</v>
      </c>
      <c r="L377">
        <v>100</v>
      </c>
      <c r="M377">
        <v>3053</v>
      </c>
      <c r="N377" t="s">
        <v>19258</v>
      </c>
      <c r="O377">
        <v>9</v>
      </c>
      <c r="P377">
        <v>3066</v>
      </c>
      <c r="Q377" t="s">
        <v>19277</v>
      </c>
      <c r="R377">
        <v>3</v>
      </c>
      <c r="S377">
        <v>3054</v>
      </c>
      <c r="T377" t="s">
        <v>19259</v>
      </c>
      <c r="U377">
        <v>2</v>
      </c>
      <c r="AA377">
        <v>13</v>
      </c>
    </row>
    <row r="378" spans="1:27" x14ac:dyDescent="0.25">
      <c r="A378">
        <v>396</v>
      </c>
      <c r="B378">
        <v>0</v>
      </c>
      <c r="C378" t="s">
        <v>50146</v>
      </c>
      <c r="D378">
        <v>188</v>
      </c>
      <c r="E378">
        <v>12</v>
      </c>
      <c r="F378">
        <v>3054</v>
      </c>
      <c r="G378">
        <v>30</v>
      </c>
      <c r="H378">
        <v>844</v>
      </c>
      <c r="I378">
        <v>14253</v>
      </c>
      <c r="J378" t="s">
        <v>24751</v>
      </c>
      <c r="K378">
        <v>1</v>
      </c>
      <c r="L378">
        <v>100</v>
      </c>
      <c r="M378">
        <v>3053</v>
      </c>
      <c r="N378" t="s">
        <v>19258</v>
      </c>
      <c r="O378">
        <v>9</v>
      </c>
      <c r="P378">
        <v>3066</v>
      </c>
      <c r="Q378" t="s">
        <v>19277</v>
      </c>
      <c r="R378">
        <v>3</v>
      </c>
      <c r="S378">
        <v>3054</v>
      </c>
      <c r="T378" t="s">
        <v>19259</v>
      </c>
      <c r="U378">
        <v>2</v>
      </c>
      <c r="AA378">
        <v>13</v>
      </c>
    </row>
    <row r="379" spans="1:27" x14ac:dyDescent="0.25">
      <c r="A379">
        <v>397</v>
      </c>
      <c r="B379">
        <v>0</v>
      </c>
      <c r="C379" t="s">
        <v>50146</v>
      </c>
      <c r="D379">
        <v>188</v>
      </c>
      <c r="E379">
        <v>11</v>
      </c>
      <c r="F379">
        <v>3054</v>
      </c>
      <c r="G379">
        <v>30</v>
      </c>
      <c r="H379">
        <v>844</v>
      </c>
      <c r="I379">
        <v>14254</v>
      </c>
      <c r="J379" t="s">
        <v>24754</v>
      </c>
      <c r="K379">
        <v>1</v>
      </c>
      <c r="L379">
        <v>100</v>
      </c>
      <c r="M379">
        <v>3053</v>
      </c>
      <c r="N379" t="s">
        <v>19258</v>
      </c>
      <c r="O379">
        <v>9</v>
      </c>
      <c r="P379">
        <v>3066</v>
      </c>
      <c r="Q379" t="s">
        <v>19277</v>
      </c>
      <c r="R379">
        <v>3</v>
      </c>
      <c r="S379">
        <v>3054</v>
      </c>
      <c r="T379" t="s">
        <v>19259</v>
      </c>
      <c r="U379">
        <v>2</v>
      </c>
      <c r="AA379">
        <v>13</v>
      </c>
    </row>
    <row r="380" spans="1:27" x14ac:dyDescent="0.25">
      <c r="A380">
        <v>398</v>
      </c>
      <c r="B380">
        <v>0</v>
      </c>
      <c r="C380" t="s">
        <v>50146</v>
      </c>
      <c r="D380">
        <v>188</v>
      </c>
      <c r="E380">
        <v>10</v>
      </c>
      <c r="F380">
        <v>3068</v>
      </c>
      <c r="G380">
        <v>30</v>
      </c>
      <c r="H380">
        <v>844</v>
      </c>
      <c r="I380">
        <v>14255</v>
      </c>
      <c r="J380" t="s">
        <v>24757</v>
      </c>
      <c r="K380">
        <v>1</v>
      </c>
      <c r="L380">
        <v>100</v>
      </c>
      <c r="M380">
        <v>3053</v>
      </c>
      <c r="N380" t="s">
        <v>19258</v>
      </c>
      <c r="O380">
        <v>9</v>
      </c>
      <c r="P380">
        <v>3066</v>
      </c>
      <c r="Q380" t="s">
        <v>19277</v>
      </c>
      <c r="R380">
        <v>3</v>
      </c>
      <c r="S380">
        <v>3068</v>
      </c>
      <c r="T380" t="s">
        <v>19281</v>
      </c>
      <c r="U380">
        <v>2</v>
      </c>
      <c r="AA380">
        <v>13</v>
      </c>
    </row>
    <row r="381" spans="1:27" x14ac:dyDescent="0.25">
      <c r="A381">
        <v>399</v>
      </c>
      <c r="B381">
        <v>0</v>
      </c>
      <c r="C381" t="s">
        <v>50146</v>
      </c>
      <c r="D381">
        <v>188</v>
      </c>
      <c r="E381">
        <v>9</v>
      </c>
      <c r="F381">
        <v>3068</v>
      </c>
      <c r="G381">
        <v>30</v>
      </c>
      <c r="H381">
        <v>844</v>
      </c>
      <c r="I381">
        <v>14256</v>
      </c>
      <c r="J381" t="s">
        <v>24760</v>
      </c>
      <c r="K381">
        <v>1</v>
      </c>
      <c r="L381">
        <v>100</v>
      </c>
      <c r="M381">
        <v>3053</v>
      </c>
      <c r="N381" t="s">
        <v>19258</v>
      </c>
      <c r="O381">
        <v>9</v>
      </c>
      <c r="P381">
        <v>3066</v>
      </c>
      <c r="Q381" t="s">
        <v>19277</v>
      </c>
      <c r="R381">
        <v>3</v>
      </c>
      <c r="S381">
        <v>3068</v>
      </c>
      <c r="T381" t="s">
        <v>19281</v>
      </c>
      <c r="U381">
        <v>2</v>
      </c>
      <c r="AA381">
        <v>13</v>
      </c>
    </row>
    <row r="382" spans="1:27" x14ac:dyDescent="0.25">
      <c r="A382">
        <v>400</v>
      </c>
      <c r="B382">
        <v>0</v>
      </c>
      <c r="C382" t="s">
        <v>50146</v>
      </c>
      <c r="D382">
        <v>188</v>
      </c>
      <c r="E382">
        <v>8</v>
      </c>
      <c r="F382">
        <v>3054</v>
      </c>
      <c r="G382">
        <v>30</v>
      </c>
      <c r="H382">
        <v>844</v>
      </c>
      <c r="I382">
        <v>14257</v>
      </c>
      <c r="J382" t="s">
        <v>24763</v>
      </c>
      <c r="K382">
        <v>1</v>
      </c>
      <c r="L382">
        <v>100</v>
      </c>
      <c r="M382">
        <v>3053</v>
      </c>
      <c r="N382" t="s">
        <v>19258</v>
      </c>
      <c r="O382">
        <v>9</v>
      </c>
      <c r="P382">
        <v>3066</v>
      </c>
      <c r="Q382" t="s">
        <v>19277</v>
      </c>
      <c r="R382">
        <v>3</v>
      </c>
      <c r="S382">
        <v>3054</v>
      </c>
      <c r="T382" t="s">
        <v>19259</v>
      </c>
      <c r="U382">
        <v>2</v>
      </c>
      <c r="AA382">
        <v>13</v>
      </c>
    </row>
    <row r="383" spans="1:27" x14ac:dyDescent="0.25">
      <c r="A383">
        <v>401</v>
      </c>
      <c r="B383">
        <v>0</v>
      </c>
      <c r="C383" t="s">
        <v>50146</v>
      </c>
      <c r="D383">
        <v>188</v>
      </c>
      <c r="E383">
        <v>7</v>
      </c>
      <c r="F383">
        <v>3054</v>
      </c>
      <c r="G383">
        <v>30</v>
      </c>
      <c r="H383">
        <v>844</v>
      </c>
      <c r="I383">
        <v>14258</v>
      </c>
      <c r="J383" t="s">
        <v>24766</v>
      </c>
      <c r="K383">
        <v>1</v>
      </c>
      <c r="L383">
        <v>100</v>
      </c>
      <c r="M383">
        <v>3053</v>
      </c>
      <c r="N383" t="s">
        <v>19258</v>
      </c>
      <c r="O383">
        <v>9</v>
      </c>
      <c r="P383">
        <v>3066</v>
      </c>
      <c r="Q383" t="s">
        <v>19277</v>
      </c>
      <c r="R383">
        <v>3</v>
      </c>
      <c r="S383">
        <v>3054</v>
      </c>
      <c r="T383" t="s">
        <v>19259</v>
      </c>
      <c r="U383">
        <v>2</v>
      </c>
      <c r="AA383">
        <v>13</v>
      </c>
    </row>
    <row r="384" spans="1:27" x14ac:dyDescent="0.25">
      <c r="A384">
        <v>402</v>
      </c>
      <c r="B384">
        <v>0</v>
      </c>
      <c r="C384" t="s">
        <v>50146</v>
      </c>
      <c r="D384">
        <v>188</v>
      </c>
      <c r="E384">
        <v>6</v>
      </c>
      <c r="F384">
        <v>3054</v>
      </c>
      <c r="G384">
        <v>30</v>
      </c>
      <c r="H384">
        <v>844</v>
      </c>
      <c r="I384">
        <v>14259</v>
      </c>
      <c r="J384" t="s">
        <v>24769</v>
      </c>
      <c r="K384">
        <v>1</v>
      </c>
      <c r="L384">
        <v>100</v>
      </c>
      <c r="M384">
        <v>3053</v>
      </c>
      <c r="N384" t="s">
        <v>19258</v>
      </c>
      <c r="O384">
        <v>9</v>
      </c>
      <c r="P384">
        <v>3066</v>
      </c>
      <c r="Q384" t="s">
        <v>19277</v>
      </c>
      <c r="R384">
        <v>3</v>
      </c>
      <c r="S384">
        <v>3054</v>
      </c>
      <c r="T384" t="s">
        <v>19259</v>
      </c>
      <c r="U384">
        <v>2</v>
      </c>
      <c r="AA384">
        <v>13</v>
      </c>
    </row>
    <row r="385" spans="1:27" x14ac:dyDescent="0.25">
      <c r="A385">
        <v>403</v>
      </c>
      <c r="B385">
        <v>0</v>
      </c>
      <c r="C385" t="s">
        <v>50146</v>
      </c>
      <c r="D385">
        <v>188</v>
      </c>
      <c r="E385">
        <v>5</v>
      </c>
      <c r="F385">
        <v>3068</v>
      </c>
      <c r="G385">
        <v>30</v>
      </c>
      <c r="H385">
        <v>844</v>
      </c>
      <c r="I385">
        <v>14260</v>
      </c>
      <c r="J385" t="s">
        <v>24772</v>
      </c>
      <c r="K385">
        <v>1</v>
      </c>
      <c r="L385">
        <v>100</v>
      </c>
      <c r="M385">
        <v>3053</v>
      </c>
      <c r="N385" t="s">
        <v>19258</v>
      </c>
      <c r="O385">
        <v>9</v>
      </c>
      <c r="P385">
        <v>3066</v>
      </c>
      <c r="Q385" t="s">
        <v>19277</v>
      </c>
      <c r="R385">
        <v>3</v>
      </c>
      <c r="S385">
        <v>3068</v>
      </c>
      <c r="T385" t="s">
        <v>19281</v>
      </c>
      <c r="U385">
        <v>2</v>
      </c>
      <c r="AA385">
        <v>13</v>
      </c>
    </row>
    <row r="386" spans="1:27" x14ac:dyDescent="0.25">
      <c r="A386">
        <v>404</v>
      </c>
      <c r="B386">
        <v>0</v>
      </c>
      <c r="C386" t="s">
        <v>50146</v>
      </c>
      <c r="D386">
        <v>188</v>
      </c>
      <c r="E386">
        <v>4</v>
      </c>
      <c r="F386">
        <v>3068</v>
      </c>
      <c r="G386">
        <v>30</v>
      </c>
      <c r="H386">
        <v>844</v>
      </c>
      <c r="I386">
        <v>14261</v>
      </c>
      <c r="J386" t="s">
        <v>24775</v>
      </c>
      <c r="K386">
        <v>1</v>
      </c>
      <c r="L386">
        <v>100</v>
      </c>
      <c r="M386">
        <v>3053</v>
      </c>
      <c r="N386" t="s">
        <v>19258</v>
      </c>
      <c r="O386">
        <v>9</v>
      </c>
      <c r="P386">
        <v>3066</v>
      </c>
      <c r="Q386" t="s">
        <v>19277</v>
      </c>
      <c r="R386">
        <v>3</v>
      </c>
      <c r="S386">
        <v>3068</v>
      </c>
      <c r="T386" t="s">
        <v>19281</v>
      </c>
      <c r="U386">
        <v>2</v>
      </c>
      <c r="AA386">
        <v>13</v>
      </c>
    </row>
    <row r="387" spans="1:27" x14ac:dyDescent="0.25">
      <c r="A387">
        <v>405</v>
      </c>
      <c r="B387">
        <v>0</v>
      </c>
      <c r="C387" t="s">
        <v>50146</v>
      </c>
      <c r="D387">
        <v>188</v>
      </c>
      <c r="E387">
        <v>3</v>
      </c>
      <c r="F387">
        <v>3054</v>
      </c>
      <c r="G387">
        <v>30</v>
      </c>
      <c r="H387">
        <v>844</v>
      </c>
      <c r="I387">
        <v>14262</v>
      </c>
      <c r="J387" t="s">
        <v>24778</v>
      </c>
      <c r="K387">
        <v>1</v>
      </c>
      <c r="L387">
        <v>100</v>
      </c>
      <c r="M387">
        <v>3053</v>
      </c>
      <c r="N387" t="s">
        <v>19258</v>
      </c>
      <c r="O387">
        <v>9</v>
      </c>
      <c r="P387">
        <v>3066</v>
      </c>
      <c r="Q387" t="s">
        <v>19277</v>
      </c>
      <c r="R387">
        <v>3</v>
      </c>
      <c r="S387">
        <v>3054</v>
      </c>
      <c r="T387" t="s">
        <v>19259</v>
      </c>
      <c r="U387">
        <v>2</v>
      </c>
      <c r="AA387">
        <v>13</v>
      </c>
    </row>
    <row r="388" spans="1:27" x14ac:dyDescent="0.25">
      <c r="A388">
        <v>406</v>
      </c>
      <c r="B388">
        <v>0</v>
      </c>
      <c r="C388" t="s">
        <v>50146</v>
      </c>
      <c r="D388">
        <v>188</v>
      </c>
      <c r="E388">
        <v>2</v>
      </c>
      <c r="F388">
        <v>3054</v>
      </c>
      <c r="G388">
        <v>30</v>
      </c>
      <c r="H388">
        <v>844</v>
      </c>
      <c r="I388">
        <v>14263</v>
      </c>
      <c r="J388" t="s">
        <v>24781</v>
      </c>
      <c r="K388">
        <v>1</v>
      </c>
      <c r="L388">
        <v>100</v>
      </c>
      <c r="M388">
        <v>3053</v>
      </c>
      <c r="N388" t="s">
        <v>19258</v>
      </c>
      <c r="O388">
        <v>9</v>
      </c>
      <c r="P388">
        <v>3066</v>
      </c>
      <c r="Q388" t="s">
        <v>19277</v>
      </c>
      <c r="R388">
        <v>3</v>
      </c>
      <c r="S388">
        <v>3054</v>
      </c>
      <c r="T388" t="s">
        <v>19259</v>
      </c>
      <c r="U388">
        <v>2</v>
      </c>
      <c r="AA388">
        <v>13</v>
      </c>
    </row>
    <row r="389" spans="1:27" x14ac:dyDescent="0.25">
      <c r="A389">
        <v>407</v>
      </c>
      <c r="B389">
        <v>0</v>
      </c>
      <c r="C389" t="s">
        <v>50146</v>
      </c>
      <c r="D389">
        <v>188</v>
      </c>
      <c r="E389">
        <v>1</v>
      </c>
      <c r="F389">
        <v>3054</v>
      </c>
      <c r="G389">
        <v>30</v>
      </c>
      <c r="H389">
        <v>844</v>
      </c>
      <c r="I389">
        <v>14264</v>
      </c>
      <c r="J389" t="s">
        <v>24784</v>
      </c>
      <c r="K389">
        <v>1</v>
      </c>
      <c r="L389">
        <v>100</v>
      </c>
      <c r="M389">
        <v>3053</v>
      </c>
      <c r="N389" t="s">
        <v>19258</v>
      </c>
      <c r="O389">
        <v>9</v>
      </c>
      <c r="P389">
        <v>3066</v>
      </c>
      <c r="Q389" t="s">
        <v>19277</v>
      </c>
      <c r="R389">
        <v>3</v>
      </c>
      <c r="S389">
        <v>3054</v>
      </c>
      <c r="T389" t="s">
        <v>19259</v>
      </c>
      <c r="U389">
        <v>2</v>
      </c>
      <c r="AA389">
        <v>13</v>
      </c>
    </row>
    <row r="390" spans="1:27" x14ac:dyDescent="0.25">
      <c r="A390">
        <v>408</v>
      </c>
      <c r="B390">
        <v>0</v>
      </c>
      <c r="C390" t="s">
        <v>50147</v>
      </c>
      <c r="D390">
        <v>187</v>
      </c>
      <c r="E390">
        <v>15</v>
      </c>
      <c r="F390">
        <v>3094</v>
      </c>
      <c r="G390">
        <v>30</v>
      </c>
      <c r="H390">
        <v>844</v>
      </c>
      <c r="I390">
        <v>14265</v>
      </c>
      <c r="J390" t="s">
        <v>24787</v>
      </c>
      <c r="K390">
        <v>1</v>
      </c>
      <c r="L390">
        <v>100</v>
      </c>
      <c r="M390">
        <v>3093</v>
      </c>
      <c r="N390" t="s">
        <v>19331</v>
      </c>
      <c r="O390">
        <v>4</v>
      </c>
      <c r="P390">
        <v>3094</v>
      </c>
      <c r="Q390" t="s">
        <v>19333</v>
      </c>
      <c r="R390">
        <v>4</v>
      </c>
      <c r="S390">
        <v>3027</v>
      </c>
      <c r="T390" t="s">
        <v>19210</v>
      </c>
      <c r="U390">
        <v>2</v>
      </c>
      <c r="AA390">
        <v>13</v>
      </c>
    </row>
    <row r="391" spans="1:27" x14ac:dyDescent="0.25">
      <c r="A391">
        <v>409</v>
      </c>
      <c r="B391">
        <v>0</v>
      </c>
      <c r="C391" t="s">
        <v>50147</v>
      </c>
      <c r="D391">
        <v>187</v>
      </c>
      <c r="E391">
        <v>14</v>
      </c>
      <c r="F391">
        <v>3094</v>
      </c>
      <c r="G391">
        <v>30</v>
      </c>
      <c r="H391">
        <v>844</v>
      </c>
      <c r="I391">
        <v>14266</v>
      </c>
      <c r="J391" t="s">
        <v>24789</v>
      </c>
      <c r="K391">
        <v>1</v>
      </c>
      <c r="L391">
        <v>100</v>
      </c>
      <c r="M391">
        <v>3093</v>
      </c>
      <c r="N391" t="s">
        <v>19331</v>
      </c>
      <c r="O391">
        <v>4</v>
      </c>
      <c r="P391">
        <v>3094</v>
      </c>
      <c r="Q391" t="s">
        <v>19333</v>
      </c>
      <c r="R391">
        <v>4</v>
      </c>
      <c r="S391">
        <v>3029</v>
      </c>
      <c r="T391" t="s">
        <v>19214</v>
      </c>
      <c r="U391">
        <v>2</v>
      </c>
      <c r="AA391">
        <v>13</v>
      </c>
    </row>
    <row r="392" spans="1:27" x14ac:dyDescent="0.25">
      <c r="A392">
        <v>410</v>
      </c>
      <c r="B392">
        <v>0</v>
      </c>
      <c r="C392" t="s">
        <v>50147</v>
      </c>
      <c r="D392">
        <v>187</v>
      </c>
      <c r="E392">
        <v>13</v>
      </c>
      <c r="F392">
        <v>3096</v>
      </c>
      <c r="G392">
        <v>30</v>
      </c>
      <c r="H392">
        <v>844</v>
      </c>
      <c r="I392">
        <v>14267</v>
      </c>
      <c r="J392" t="s">
        <v>24791</v>
      </c>
      <c r="K392">
        <v>1</v>
      </c>
      <c r="L392">
        <v>100</v>
      </c>
      <c r="M392">
        <v>3095</v>
      </c>
      <c r="N392" t="s">
        <v>19335</v>
      </c>
      <c r="O392">
        <v>4</v>
      </c>
      <c r="P392">
        <v>3096</v>
      </c>
      <c r="Q392" t="s">
        <v>19337</v>
      </c>
      <c r="R392">
        <v>4</v>
      </c>
      <c r="S392">
        <v>3031</v>
      </c>
      <c r="T392" t="s">
        <v>19218</v>
      </c>
      <c r="U392">
        <v>2</v>
      </c>
      <c r="AA392">
        <v>13</v>
      </c>
    </row>
    <row r="393" spans="1:27" x14ac:dyDescent="0.25">
      <c r="A393">
        <v>411</v>
      </c>
      <c r="B393">
        <v>0</v>
      </c>
      <c r="C393" t="s">
        <v>50147</v>
      </c>
      <c r="D393">
        <v>187</v>
      </c>
      <c r="E393">
        <v>12</v>
      </c>
      <c r="F393">
        <v>3096</v>
      </c>
      <c r="G393">
        <v>30</v>
      </c>
      <c r="H393">
        <v>844</v>
      </c>
      <c r="I393">
        <v>14268</v>
      </c>
      <c r="J393" t="s">
        <v>24793</v>
      </c>
      <c r="K393">
        <v>1</v>
      </c>
      <c r="L393">
        <v>100</v>
      </c>
      <c r="M393">
        <v>3095</v>
      </c>
      <c r="N393" t="s">
        <v>19335</v>
      </c>
      <c r="O393">
        <v>4</v>
      </c>
      <c r="P393">
        <v>3096</v>
      </c>
      <c r="Q393" t="s">
        <v>19337</v>
      </c>
      <c r="R393">
        <v>4</v>
      </c>
      <c r="S393">
        <v>3033</v>
      </c>
      <c r="T393" t="s">
        <v>19222</v>
      </c>
      <c r="U393">
        <v>2</v>
      </c>
      <c r="AA393">
        <v>13</v>
      </c>
    </row>
    <row r="394" spans="1:27" x14ac:dyDescent="0.25">
      <c r="A394">
        <v>412</v>
      </c>
      <c r="B394">
        <v>0</v>
      </c>
      <c r="C394" t="s">
        <v>50147</v>
      </c>
      <c r="D394">
        <v>187</v>
      </c>
      <c r="E394">
        <v>11</v>
      </c>
      <c r="F394">
        <v>3096</v>
      </c>
      <c r="G394">
        <v>30</v>
      </c>
      <c r="H394">
        <v>844</v>
      </c>
      <c r="I394">
        <v>14269</v>
      </c>
      <c r="J394" t="s">
        <v>24795</v>
      </c>
      <c r="K394">
        <v>1</v>
      </c>
      <c r="L394">
        <v>100</v>
      </c>
      <c r="M394">
        <v>3095</v>
      </c>
      <c r="N394" t="s">
        <v>19335</v>
      </c>
      <c r="O394">
        <v>4</v>
      </c>
      <c r="P394">
        <v>3096</v>
      </c>
      <c r="Q394" t="s">
        <v>19337</v>
      </c>
      <c r="R394">
        <v>4</v>
      </c>
      <c r="S394">
        <v>3035</v>
      </c>
      <c r="T394" t="s">
        <v>19226</v>
      </c>
      <c r="U394">
        <v>2</v>
      </c>
      <c r="AA394">
        <v>13</v>
      </c>
    </row>
    <row r="395" spans="1:27" x14ac:dyDescent="0.25">
      <c r="A395">
        <v>413</v>
      </c>
      <c r="B395">
        <v>0</v>
      </c>
      <c r="C395" t="s">
        <v>50147</v>
      </c>
      <c r="D395">
        <v>187</v>
      </c>
      <c r="E395">
        <v>10</v>
      </c>
      <c r="F395">
        <v>3094</v>
      </c>
      <c r="G395">
        <v>30</v>
      </c>
      <c r="H395">
        <v>844</v>
      </c>
      <c r="I395">
        <v>14270</v>
      </c>
      <c r="J395" t="s">
        <v>24797</v>
      </c>
      <c r="K395">
        <v>1</v>
      </c>
      <c r="L395">
        <v>100</v>
      </c>
      <c r="M395">
        <v>3093</v>
      </c>
      <c r="N395" t="s">
        <v>19331</v>
      </c>
      <c r="O395">
        <v>4</v>
      </c>
      <c r="P395">
        <v>3094</v>
      </c>
      <c r="Q395" t="s">
        <v>19333</v>
      </c>
      <c r="R395">
        <v>4</v>
      </c>
      <c r="S395">
        <v>3027</v>
      </c>
      <c r="T395" t="s">
        <v>19210</v>
      </c>
      <c r="U395">
        <v>2</v>
      </c>
      <c r="AA395">
        <v>13</v>
      </c>
    </row>
    <row r="396" spans="1:27" x14ac:dyDescent="0.25">
      <c r="A396">
        <v>414</v>
      </c>
      <c r="B396">
        <v>0</v>
      </c>
      <c r="C396" t="s">
        <v>50147</v>
      </c>
      <c r="D396">
        <v>187</v>
      </c>
      <c r="E396">
        <v>9</v>
      </c>
      <c r="F396">
        <v>3094</v>
      </c>
      <c r="G396">
        <v>30</v>
      </c>
      <c r="H396">
        <v>844</v>
      </c>
      <c r="I396">
        <v>14271</v>
      </c>
      <c r="J396" t="s">
        <v>24799</v>
      </c>
      <c r="K396">
        <v>1</v>
      </c>
      <c r="L396">
        <v>100</v>
      </c>
      <c r="M396">
        <v>3093</v>
      </c>
      <c r="N396" t="s">
        <v>19331</v>
      </c>
      <c r="O396">
        <v>4</v>
      </c>
      <c r="P396">
        <v>3094</v>
      </c>
      <c r="Q396" t="s">
        <v>19333</v>
      </c>
      <c r="R396">
        <v>4</v>
      </c>
      <c r="S396">
        <v>3029</v>
      </c>
      <c r="T396" t="s">
        <v>19214</v>
      </c>
      <c r="U396">
        <v>2</v>
      </c>
      <c r="AA396">
        <v>13</v>
      </c>
    </row>
    <row r="397" spans="1:27" x14ac:dyDescent="0.25">
      <c r="A397">
        <v>415</v>
      </c>
      <c r="B397">
        <v>0</v>
      </c>
      <c r="C397" t="s">
        <v>50147</v>
      </c>
      <c r="D397">
        <v>187</v>
      </c>
      <c r="E397">
        <v>8</v>
      </c>
      <c r="F397">
        <v>3096</v>
      </c>
      <c r="G397">
        <v>30</v>
      </c>
      <c r="H397">
        <v>844</v>
      </c>
      <c r="I397">
        <v>14272</v>
      </c>
      <c r="J397" t="s">
        <v>24801</v>
      </c>
      <c r="K397">
        <v>1</v>
      </c>
      <c r="L397">
        <v>100</v>
      </c>
      <c r="M397">
        <v>3095</v>
      </c>
      <c r="N397" t="s">
        <v>19335</v>
      </c>
      <c r="O397">
        <v>4</v>
      </c>
      <c r="P397">
        <v>3096</v>
      </c>
      <c r="Q397" t="s">
        <v>19337</v>
      </c>
      <c r="R397">
        <v>4</v>
      </c>
      <c r="S397">
        <v>3031</v>
      </c>
      <c r="T397" t="s">
        <v>19218</v>
      </c>
      <c r="U397">
        <v>2</v>
      </c>
      <c r="AA397">
        <v>13</v>
      </c>
    </row>
    <row r="398" spans="1:27" x14ac:dyDescent="0.25">
      <c r="A398">
        <v>416</v>
      </c>
      <c r="B398">
        <v>0</v>
      </c>
      <c r="C398" t="s">
        <v>50147</v>
      </c>
      <c r="D398">
        <v>187</v>
      </c>
      <c r="E398">
        <v>7</v>
      </c>
      <c r="F398">
        <v>3096</v>
      </c>
      <c r="G398">
        <v>30</v>
      </c>
      <c r="H398">
        <v>844</v>
      </c>
      <c r="I398">
        <v>14273</v>
      </c>
      <c r="J398" t="s">
        <v>24803</v>
      </c>
      <c r="K398">
        <v>1</v>
      </c>
      <c r="L398">
        <v>100</v>
      </c>
      <c r="M398">
        <v>3095</v>
      </c>
      <c r="N398" t="s">
        <v>19335</v>
      </c>
      <c r="O398">
        <v>4</v>
      </c>
      <c r="P398">
        <v>3096</v>
      </c>
      <c r="Q398" t="s">
        <v>19337</v>
      </c>
      <c r="R398">
        <v>4</v>
      </c>
      <c r="S398">
        <v>3033</v>
      </c>
      <c r="T398" t="s">
        <v>19222</v>
      </c>
      <c r="U398">
        <v>2</v>
      </c>
      <c r="AA398">
        <v>13</v>
      </c>
    </row>
    <row r="399" spans="1:27" x14ac:dyDescent="0.25">
      <c r="A399">
        <v>417</v>
      </c>
      <c r="B399">
        <v>0</v>
      </c>
      <c r="C399" t="s">
        <v>50147</v>
      </c>
      <c r="D399">
        <v>187</v>
      </c>
      <c r="E399">
        <v>6</v>
      </c>
      <c r="F399">
        <v>3096</v>
      </c>
      <c r="G399">
        <v>30</v>
      </c>
      <c r="H399">
        <v>844</v>
      </c>
      <c r="I399">
        <v>14274</v>
      </c>
      <c r="J399" t="s">
        <v>24805</v>
      </c>
      <c r="K399">
        <v>1</v>
      </c>
      <c r="L399">
        <v>100</v>
      </c>
      <c r="M399">
        <v>3095</v>
      </c>
      <c r="N399" t="s">
        <v>19335</v>
      </c>
      <c r="O399">
        <v>4</v>
      </c>
      <c r="P399">
        <v>3096</v>
      </c>
      <c r="Q399" t="s">
        <v>19337</v>
      </c>
      <c r="R399">
        <v>4</v>
      </c>
      <c r="S399">
        <v>3035</v>
      </c>
      <c r="T399" t="s">
        <v>19226</v>
      </c>
      <c r="U399">
        <v>2</v>
      </c>
      <c r="AA399">
        <v>13</v>
      </c>
    </row>
    <row r="400" spans="1:27" x14ac:dyDescent="0.25">
      <c r="A400">
        <v>418</v>
      </c>
      <c r="B400">
        <v>0</v>
      </c>
      <c r="C400" t="s">
        <v>50147</v>
      </c>
      <c r="D400">
        <v>187</v>
      </c>
      <c r="E400">
        <v>5</v>
      </c>
      <c r="F400">
        <v>3094</v>
      </c>
      <c r="G400">
        <v>30</v>
      </c>
      <c r="H400">
        <v>844</v>
      </c>
      <c r="I400">
        <v>14275</v>
      </c>
      <c r="J400" t="s">
        <v>24807</v>
      </c>
      <c r="K400">
        <v>1</v>
      </c>
      <c r="L400">
        <v>100</v>
      </c>
      <c r="M400">
        <v>3093</v>
      </c>
      <c r="N400" t="s">
        <v>19331</v>
      </c>
      <c r="O400">
        <v>4</v>
      </c>
      <c r="P400">
        <v>3094</v>
      </c>
      <c r="Q400" t="s">
        <v>19333</v>
      </c>
      <c r="R400">
        <v>4</v>
      </c>
      <c r="S400">
        <v>3027</v>
      </c>
      <c r="T400" t="s">
        <v>19210</v>
      </c>
      <c r="U400">
        <v>2</v>
      </c>
      <c r="AA400">
        <v>13</v>
      </c>
    </row>
    <row r="401" spans="1:27" x14ac:dyDescent="0.25">
      <c r="A401">
        <v>419</v>
      </c>
      <c r="B401">
        <v>0</v>
      </c>
      <c r="C401" t="s">
        <v>50147</v>
      </c>
      <c r="D401">
        <v>187</v>
      </c>
      <c r="E401">
        <v>4</v>
      </c>
      <c r="F401">
        <v>3094</v>
      </c>
      <c r="G401">
        <v>30</v>
      </c>
      <c r="H401">
        <v>844</v>
      </c>
      <c r="I401">
        <v>14276</v>
      </c>
      <c r="J401" t="s">
        <v>24809</v>
      </c>
      <c r="K401">
        <v>1</v>
      </c>
      <c r="L401">
        <v>100</v>
      </c>
      <c r="M401">
        <v>3093</v>
      </c>
      <c r="N401" t="s">
        <v>19331</v>
      </c>
      <c r="O401">
        <v>4</v>
      </c>
      <c r="P401">
        <v>3094</v>
      </c>
      <c r="Q401" t="s">
        <v>19333</v>
      </c>
      <c r="R401">
        <v>4</v>
      </c>
      <c r="S401">
        <v>3029</v>
      </c>
      <c r="T401" t="s">
        <v>19214</v>
      </c>
      <c r="U401">
        <v>2</v>
      </c>
      <c r="AA401">
        <v>13</v>
      </c>
    </row>
    <row r="402" spans="1:27" x14ac:dyDescent="0.25">
      <c r="A402">
        <v>420</v>
      </c>
      <c r="B402">
        <v>0</v>
      </c>
      <c r="C402" t="s">
        <v>50147</v>
      </c>
      <c r="D402">
        <v>187</v>
      </c>
      <c r="E402">
        <v>3</v>
      </c>
      <c r="F402">
        <v>3096</v>
      </c>
      <c r="G402">
        <v>30</v>
      </c>
      <c r="H402">
        <v>844</v>
      </c>
      <c r="I402">
        <v>14277</v>
      </c>
      <c r="J402" t="s">
        <v>24811</v>
      </c>
      <c r="K402">
        <v>1</v>
      </c>
      <c r="L402">
        <v>100</v>
      </c>
      <c r="M402">
        <v>3095</v>
      </c>
      <c r="N402" t="s">
        <v>19335</v>
      </c>
      <c r="O402">
        <v>4</v>
      </c>
      <c r="P402">
        <v>3096</v>
      </c>
      <c r="Q402" t="s">
        <v>19337</v>
      </c>
      <c r="R402">
        <v>4</v>
      </c>
      <c r="S402">
        <v>3031</v>
      </c>
      <c r="T402" t="s">
        <v>19218</v>
      </c>
      <c r="U402">
        <v>2</v>
      </c>
      <c r="AA402">
        <v>13</v>
      </c>
    </row>
    <row r="403" spans="1:27" x14ac:dyDescent="0.25">
      <c r="A403">
        <v>421</v>
      </c>
      <c r="B403">
        <v>0</v>
      </c>
      <c r="C403" t="s">
        <v>50147</v>
      </c>
      <c r="D403">
        <v>187</v>
      </c>
      <c r="E403">
        <v>2</v>
      </c>
      <c r="F403">
        <v>3096</v>
      </c>
      <c r="G403">
        <v>30</v>
      </c>
      <c r="H403">
        <v>844</v>
      </c>
      <c r="I403">
        <v>14278</v>
      </c>
      <c r="J403" t="s">
        <v>24813</v>
      </c>
      <c r="K403">
        <v>1</v>
      </c>
      <c r="L403">
        <v>100</v>
      </c>
      <c r="M403">
        <v>3095</v>
      </c>
      <c r="N403" t="s">
        <v>19335</v>
      </c>
      <c r="O403">
        <v>4</v>
      </c>
      <c r="P403">
        <v>3096</v>
      </c>
      <c r="Q403" t="s">
        <v>19337</v>
      </c>
      <c r="R403">
        <v>4</v>
      </c>
      <c r="S403">
        <v>3033</v>
      </c>
      <c r="T403" t="s">
        <v>19222</v>
      </c>
      <c r="U403">
        <v>2</v>
      </c>
      <c r="AA403">
        <v>13</v>
      </c>
    </row>
    <row r="404" spans="1:27" x14ac:dyDescent="0.25">
      <c r="A404">
        <v>422</v>
      </c>
      <c r="B404">
        <v>0</v>
      </c>
      <c r="C404" t="s">
        <v>50147</v>
      </c>
      <c r="D404">
        <v>187</v>
      </c>
      <c r="E404">
        <v>1</v>
      </c>
      <c r="F404">
        <v>3096</v>
      </c>
      <c r="G404">
        <v>30</v>
      </c>
      <c r="H404">
        <v>844</v>
      </c>
      <c r="I404">
        <v>14279</v>
      </c>
      <c r="J404" t="s">
        <v>24815</v>
      </c>
      <c r="K404">
        <v>1</v>
      </c>
      <c r="L404">
        <v>100</v>
      </c>
      <c r="M404">
        <v>3095</v>
      </c>
      <c r="N404" t="s">
        <v>19335</v>
      </c>
      <c r="O404">
        <v>4</v>
      </c>
      <c r="P404">
        <v>3096</v>
      </c>
      <c r="Q404" t="s">
        <v>19337</v>
      </c>
      <c r="R404">
        <v>4</v>
      </c>
      <c r="S404">
        <v>3035</v>
      </c>
      <c r="T404" t="s">
        <v>19226</v>
      </c>
      <c r="U404">
        <v>2</v>
      </c>
      <c r="AA404">
        <v>13</v>
      </c>
    </row>
    <row r="405" spans="1:27" x14ac:dyDescent="0.25">
      <c r="A405">
        <v>423</v>
      </c>
      <c r="B405">
        <v>0</v>
      </c>
      <c r="C405" t="s">
        <v>50148</v>
      </c>
      <c r="D405">
        <v>186</v>
      </c>
      <c r="E405">
        <v>15</v>
      </c>
      <c r="F405">
        <v>3101</v>
      </c>
      <c r="G405">
        <v>30</v>
      </c>
      <c r="H405">
        <v>844</v>
      </c>
      <c r="I405">
        <v>14280</v>
      </c>
      <c r="J405" t="s">
        <v>24817</v>
      </c>
      <c r="K405">
        <v>1</v>
      </c>
      <c r="L405">
        <v>100</v>
      </c>
      <c r="M405">
        <v>3100</v>
      </c>
      <c r="N405" t="s">
        <v>19345</v>
      </c>
      <c r="O405">
        <v>4</v>
      </c>
      <c r="P405">
        <v>3101</v>
      </c>
      <c r="Q405" t="s">
        <v>19347</v>
      </c>
      <c r="R405">
        <v>4</v>
      </c>
      <c r="S405">
        <v>3028</v>
      </c>
      <c r="T405" t="s">
        <v>19212</v>
      </c>
      <c r="U405">
        <v>2</v>
      </c>
      <c r="AA405">
        <v>13</v>
      </c>
    </row>
    <row r="406" spans="1:27" x14ac:dyDescent="0.25">
      <c r="A406">
        <v>424</v>
      </c>
      <c r="B406">
        <v>0</v>
      </c>
      <c r="C406" t="s">
        <v>50148</v>
      </c>
      <c r="D406">
        <v>186</v>
      </c>
      <c r="E406">
        <v>14</v>
      </c>
      <c r="F406">
        <v>3101</v>
      </c>
      <c r="G406">
        <v>30</v>
      </c>
      <c r="H406">
        <v>844</v>
      </c>
      <c r="I406">
        <v>14281</v>
      </c>
      <c r="J406" t="s">
        <v>24819</v>
      </c>
      <c r="K406">
        <v>1</v>
      </c>
      <c r="L406">
        <v>100</v>
      </c>
      <c r="M406">
        <v>3100</v>
      </c>
      <c r="N406" t="s">
        <v>19345</v>
      </c>
      <c r="O406">
        <v>4</v>
      </c>
      <c r="P406">
        <v>3101</v>
      </c>
      <c r="Q406" t="s">
        <v>19347</v>
      </c>
      <c r="R406">
        <v>4</v>
      </c>
      <c r="S406">
        <v>3030</v>
      </c>
      <c r="T406" t="s">
        <v>19216</v>
      </c>
      <c r="U406">
        <v>2</v>
      </c>
      <c r="AA406">
        <v>13</v>
      </c>
    </row>
    <row r="407" spans="1:27" x14ac:dyDescent="0.25">
      <c r="A407">
        <v>425</v>
      </c>
      <c r="B407">
        <v>0</v>
      </c>
      <c r="C407" t="s">
        <v>50148</v>
      </c>
      <c r="D407">
        <v>186</v>
      </c>
      <c r="E407">
        <v>13</v>
      </c>
      <c r="F407">
        <v>3103</v>
      </c>
      <c r="G407">
        <v>30</v>
      </c>
      <c r="H407">
        <v>844</v>
      </c>
      <c r="I407">
        <v>14282</v>
      </c>
      <c r="J407" t="s">
        <v>24821</v>
      </c>
      <c r="K407">
        <v>1</v>
      </c>
      <c r="L407">
        <v>100</v>
      </c>
      <c r="M407">
        <v>3102</v>
      </c>
      <c r="N407" t="s">
        <v>19349</v>
      </c>
      <c r="O407">
        <v>4</v>
      </c>
      <c r="P407">
        <v>3103</v>
      </c>
      <c r="Q407" t="s">
        <v>19351</v>
      </c>
      <c r="R407">
        <v>4</v>
      </c>
      <c r="S407">
        <v>3032</v>
      </c>
      <c r="T407" t="s">
        <v>19220</v>
      </c>
      <c r="U407">
        <v>2</v>
      </c>
      <c r="AA407">
        <v>13</v>
      </c>
    </row>
    <row r="408" spans="1:27" x14ac:dyDescent="0.25">
      <c r="A408">
        <v>426</v>
      </c>
      <c r="B408">
        <v>0</v>
      </c>
      <c r="C408" t="s">
        <v>50148</v>
      </c>
      <c r="D408">
        <v>186</v>
      </c>
      <c r="E408">
        <v>12</v>
      </c>
      <c r="F408">
        <v>3103</v>
      </c>
      <c r="G408">
        <v>30</v>
      </c>
      <c r="H408">
        <v>844</v>
      </c>
      <c r="I408">
        <v>14283</v>
      </c>
      <c r="J408" t="s">
        <v>24823</v>
      </c>
      <c r="K408">
        <v>1</v>
      </c>
      <c r="L408">
        <v>100</v>
      </c>
      <c r="M408">
        <v>3102</v>
      </c>
      <c r="N408" t="s">
        <v>19349</v>
      </c>
      <c r="O408">
        <v>4</v>
      </c>
      <c r="P408">
        <v>3103</v>
      </c>
      <c r="Q408" t="s">
        <v>19351</v>
      </c>
      <c r="R408">
        <v>4</v>
      </c>
      <c r="S408">
        <v>3034</v>
      </c>
      <c r="T408" t="s">
        <v>19224</v>
      </c>
      <c r="U408">
        <v>2</v>
      </c>
      <c r="AA408">
        <v>13</v>
      </c>
    </row>
    <row r="409" spans="1:27" x14ac:dyDescent="0.25">
      <c r="A409">
        <v>427</v>
      </c>
      <c r="B409">
        <v>0</v>
      </c>
      <c r="C409" t="s">
        <v>50148</v>
      </c>
      <c r="D409">
        <v>186</v>
      </c>
      <c r="E409">
        <v>11</v>
      </c>
      <c r="F409">
        <v>3103</v>
      </c>
      <c r="G409">
        <v>30</v>
      </c>
      <c r="H409">
        <v>844</v>
      </c>
      <c r="I409">
        <v>14284</v>
      </c>
      <c r="J409" t="s">
        <v>24825</v>
      </c>
      <c r="K409">
        <v>1</v>
      </c>
      <c r="L409">
        <v>100</v>
      </c>
      <c r="M409">
        <v>3102</v>
      </c>
      <c r="N409" t="s">
        <v>19349</v>
      </c>
      <c r="O409">
        <v>4</v>
      </c>
      <c r="P409">
        <v>3103</v>
      </c>
      <c r="Q409" t="s">
        <v>19351</v>
      </c>
      <c r="R409">
        <v>4</v>
      </c>
      <c r="S409">
        <v>3036</v>
      </c>
      <c r="T409" t="s">
        <v>19228</v>
      </c>
      <c r="U409">
        <v>2</v>
      </c>
      <c r="AA409">
        <v>13</v>
      </c>
    </row>
    <row r="410" spans="1:27" x14ac:dyDescent="0.25">
      <c r="A410">
        <v>428</v>
      </c>
      <c r="B410">
        <v>0</v>
      </c>
      <c r="C410" t="s">
        <v>50148</v>
      </c>
      <c r="D410">
        <v>186</v>
      </c>
      <c r="E410">
        <v>10</v>
      </c>
      <c r="F410">
        <v>3101</v>
      </c>
      <c r="G410">
        <v>30</v>
      </c>
      <c r="H410">
        <v>844</v>
      </c>
      <c r="I410">
        <v>14285</v>
      </c>
      <c r="J410" t="s">
        <v>24827</v>
      </c>
      <c r="K410">
        <v>1</v>
      </c>
      <c r="L410">
        <v>100</v>
      </c>
      <c r="M410">
        <v>3100</v>
      </c>
      <c r="N410" t="s">
        <v>19345</v>
      </c>
      <c r="O410">
        <v>4</v>
      </c>
      <c r="P410">
        <v>3101</v>
      </c>
      <c r="Q410" t="s">
        <v>19347</v>
      </c>
      <c r="R410">
        <v>4</v>
      </c>
      <c r="S410">
        <v>3028</v>
      </c>
      <c r="T410" t="s">
        <v>19212</v>
      </c>
      <c r="U410">
        <v>2</v>
      </c>
      <c r="AA410">
        <v>13</v>
      </c>
    </row>
    <row r="411" spans="1:27" x14ac:dyDescent="0.25">
      <c r="A411">
        <v>429</v>
      </c>
      <c r="B411">
        <v>0</v>
      </c>
      <c r="C411" t="s">
        <v>50148</v>
      </c>
      <c r="D411">
        <v>186</v>
      </c>
      <c r="E411">
        <v>9</v>
      </c>
      <c r="F411">
        <v>3101</v>
      </c>
      <c r="G411">
        <v>30</v>
      </c>
      <c r="H411">
        <v>844</v>
      </c>
      <c r="I411">
        <v>14286</v>
      </c>
      <c r="J411" t="s">
        <v>24829</v>
      </c>
      <c r="K411">
        <v>1</v>
      </c>
      <c r="L411">
        <v>100</v>
      </c>
      <c r="M411">
        <v>3100</v>
      </c>
      <c r="N411" t="s">
        <v>19345</v>
      </c>
      <c r="O411">
        <v>4</v>
      </c>
      <c r="P411">
        <v>3101</v>
      </c>
      <c r="Q411" t="s">
        <v>19347</v>
      </c>
      <c r="R411">
        <v>4</v>
      </c>
      <c r="S411">
        <v>3030</v>
      </c>
      <c r="T411" t="s">
        <v>19216</v>
      </c>
      <c r="U411">
        <v>2</v>
      </c>
      <c r="AA411">
        <v>13</v>
      </c>
    </row>
    <row r="412" spans="1:27" x14ac:dyDescent="0.25">
      <c r="A412">
        <v>430</v>
      </c>
      <c r="B412">
        <v>0</v>
      </c>
      <c r="C412" t="s">
        <v>50148</v>
      </c>
      <c r="D412">
        <v>186</v>
      </c>
      <c r="E412">
        <v>8</v>
      </c>
      <c r="F412">
        <v>3103</v>
      </c>
      <c r="G412">
        <v>30</v>
      </c>
      <c r="H412">
        <v>844</v>
      </c>
      <c r="I412">
        <v>14287</v>
      </c>
      <c r="J412" t="s">
        <v>24831</v>
      </c>
      <c r="K412">
        <v>1</v>
      </c>
      <c r="L412">
        <v>100</v>
      </c>
      <c r="M412">
        <v>3102</v>
      </c>
      <c r="N412" t="s">
        <v>19349</v>
      </c>
      <c r="O412">
        <v>4</v>
      </c>
      <c r="P412">
        <v>3103</v>
      </c>
      <c r="Q412" t="s">
        <v>19351</v>
      </c>
      <c r="R412">
        <v>4</v>
      </c>
      <c r="S412">
        <v>3032</v>
      </c>
      <c r="T412" t="s">
        <v>19220</v>
      </c>
      <c r="U412">
        <v>2</v>
      </c>
      <c r="AA412">
        <v>13</v>
      </c>
    </row>
    <row r="413" spans="1:27" x14ac:dyDescent="0.25">
      <c r="A413">
        <v>431</v>
      </c>
      <c r="B413">
        <v>0</v>
      </c>
      <c r="C413" t="s">
        <v>50148</v>
      </c>
      <c r="D413">
        <v>186</v>
      </c>
      <c r="E413">
        <v>7</v>
      </c>
      <c r="F413">
        <v>3103</v>
      </c>
      <c r="G413">
        <v>30</v>
      </c>
      <c r="H413">
        <v>844</v>
      </c>
      <c r="I413">
        <v>14288</v>
      </c>
      <c r="J413" t="s">
        <v>24833</v>
      </c>
      <c r="K413">
        <v>1</v>
      </c>
      <c r="L413">
        <v>100</v>
      </c>
      <c r="M413">
        <v>3102</v>
      </c>
      <c r="N413" t="s">
        <v>19349</v>
      </c>
      <c r="O413">
        <v>4</v>
      </c>
      <c r="P413">
        <v>3103</v>
      </c>
      <c r="Q413" t="s">
        <v>19351</v>
      </c>
      <c r="R413">
        <v>4</v>
      </c>
      <c r="S413">
        <v>3034</v>
      </c>
      <c r="T413" t="s">
        <v>19224</v>
      </c>
      <c r="U413">
        <v>2</v>
      </c>
      <c r="AA413">
        <v>13</v>
      </c>
    </row>
    <row r="414" spans="1:27" x14ac:dyDescent="0.25">
      <c r="A414">
        <v>432</v>
      </c>
      <c r="B414">
        <v>0</v>
      </c>
      <c r="C414" t="s">
        <v>50148</v>
      </c>
      <c r="D414">
        <v>186</v>
      </c>
      <c r="E414">
        <v>6</v>
      </c>
      <c r="F414">
        <v>3103</v>
      </c>
      <c r="G414">
        <v>30</v>
      </c>
      <c r="H414">
        <v>844</v>
      </c>
      <c r="I414">
        <v>14289</v>
      </c>
      <c r="J414" t="s">
        <v>24835</v>
      </c>
      <c r="K414">
        <v>1</v>
      </c>
      <c r="L414">
        <v>100</v>
      </c>
      <c r="M414">
        <v>3102</v>
      </c>
      <c r="N414" t="s">
        <v>19349</v>
      </c>
      <c r="O414">
        <v>4</v>
      </c>
      <c r="P414">
        <v>3103</v>
      </c>
      <c r="Q414" t="s">
        <v>19351</v>
      </c>
      <c r="R414">
        <v>4</v>
      </c>
      <c r="S414">
        <v>3036</v>
      </c>
      <c r="T414" t="s">
        <v>19228</v>
      </c>
      <c r="U414">
        <v>2</v>
      </c>
      <c r="AA414">
        <v>13</v>
      </c>
    </row>
    <row r="415" spans="1:27" x14ac:dyDescent="0.25">
      <c r="A415">
        <v>433</v>
      </c>
      <c r="B415">
        <v>0</v>
      </c>
      <c r="C415" t="s">
        <v>50148</v>
      </c>
      <c r="D415">
        <v>186</v>
      </c>
      <c r="E415">
        <v>5</v>
      </c>
      <c r="F415">
        <v>3101</v>
      </c>
      <c r="G415">
        <v>30</v>
      </c>
      <c r="H415">
        <v>844</v>
      </c>
      <c r="I415">
        <v>14290</v>
      </c>
      <c r="J415" t="s">
        <v>24837</v>
      </c>
      <c r="K415">
        <v>1</v>
      </c>
      <c r="L415">
        <v>100</v>
      </c>
      <c r="M415">
        <v>3100</v>
      </c>
      <c r="N415" t="s">
        <v>19345</v>
      </c>
      <c r="O415">
        <v>4</v>
      </c>
      <c r="P415">
        <v>3101</v>
      </c>
      <c r="Q415" t="s">
        <v>19347</v>
      </c>
      <c r="R415">
        <v>4</v>
      </c>
      <c r="S415">
        <v>3028</v>
      </c>
      <c r="T415" t="s">
        <v>19212</v>
      </c>
      <c r="U415">
        <v>2</v>
      </c>
      <c r="AA415">
        <v>13</v>
      </c>
    </row>
    <row r="416" spans="1:27" x14ac:dyDescent="0.25">
      <c r="A416">
        <v>434</v>
      </c>
      <c r="B416">
        <v>0</v>
      </c>
      <c r="C416" t="s">
        <v>50148</v>
      </c>
      <c r="D416">
        <v>186</v>
      </c>
      <c r="E416">
        <v>4</v>
      </c>
      <c r="F416">
        <v>3101</v>
      </c>
      <c r="G416">
        <v>30</v>
      </c>
      <c r="H416">
        <v>844</v>
      </c>
      <c r="I416">
        <v>14291</v>
      </c>
      <c r="J416" t="s">
        <v>24839</v>
      </c>
      <c r="K416">
        <v>1</v>
      </c>
      <c r="L416">
        <v>100</v>
      </c>
      <c r="M416">
        <v>3100</v>
      </c>
      <c r="N416" t="s">
        <v>19345</v>
      </c>
      <c r="O416">
        <v>4</v>
      </c>
      <c r="P416">
        <v>3101</v>
      </c>
      <c r="Q416" t="s">
        <v>19347</v>
      </c>
      <c r="R416">
        <v>4</v>
      </c>
      <c r="S416">
        <v>3030</v>
      </c>
      <c r="T416" t="s">
        <v>19216</v>
      </c>
      <c r="U416">
        <v>2</v>
      </c>
      <c r="AA416">
        <v>13</v>
      </c>
    </row>
    <row r="417" spans="1:27" x14ac:dyDescent="0.25">
      <c r="A417">
        <v>435</v>
      </c>
      <c r="B417">
        <v>0</v>
      </c>
      <c r="C417" t="s">
        <v>50148</v>
      </c>
      <c r="D417">
        <v>186</v>
      </c>
      <c r="E417">
        <v>3</v>
      </c>
      <c r="F417">
        <v>3103</v>
      </c>
      <c r="G417">
        <v>30</v>
      </c>
      <c r="H417">
        <v>844</v>
      </c>
      <c r="I417">
        <v>14292</v>
      </c>
      <c r="J417" t="s">
        <v>24841</v>
      </c>
      <c r="K417">
        <v>1</v>
      </c>
      <c r="L417">
        <v>100</v>
      </c>
      <c r="M417">
        <v>3102</v>
      </c>
      <c r="N417" t="s">
        <v>19349</v>
      </c>
      <c r="O417">
        <v>4</v>
      </c>
      <c r="P417">
        <v>3103</v>
      </c>
      <c r="Q417" t="s">
        <v>19351</v>
      </c>
      <c r="R417">
        <v>4</v>
      </c>
      <c r="S417">
        <v>3032</v>
      </c>
      <c r="T417" t="s">
        <v>19220</v>
      </c>
      <c r="U417">
        <v>2</v>
      </c>
      <c r="AA417">
        <v>13</v>
      </c>
    </row>
    <row r="418" spans="1:27" x14ac:dyDescent="0.25">
      <c r="A418">
        <v>436</v>
      </c>
      <c r="B418">
        <v>0</v>
      </c>
      <c r="C418" t="s">
        <v>50148</v>
      </c>
      <c r="D418">
        <v>186</v>
      </c>
      <c r="E418">
        <v>2</v>
      </c>
      <c r="F418">
        <v>3103</v>
      </c>
      <c r="G418">
        <v>30</v>
      </c>
      <c r="H418">
        <v>844</v>
      </c>
      <c r="I418">
        <v>14293</v>
      </c>
      <c r="J418" t="s">
        <v>24843</v>
      </c>
      <c r="K418">
        <v>1</v>
      </c>
      <c r="L418">
        <v>100</v>
      </c>
      <c r="M418">
        <v>3102</v>
      </c>
      <c r="N418" t="s">
        <v>19349</v>
      </c>
      <c r="O418">
        <v>4</v>
      </c>
      <c r="P418">
        <v>3103</v>
      </c>
      <c r="Q418" t="s">
        <v>19351</v>
      </c>
      <c r="R418">
        <v>4</v>
      </c>
      <c r="S418">
        <v>3034</v>
      </c>
      <c r="T418" t="s">
        <v>19224</v>
      </c>
      <c r="U418">
        <v>2</v>
      </c>
      <c r="AA418">
        <v>13</v>
      </c>
    </row>
    <row r="419" spans="1:27" x14ac:dyDescent="0.25">
      <c r="A419">
        <v>437</v>
      </c>
      <c r="B419">
        <v>0</v>
      </c>
      <c r="C419" t="s">
        <v>50148</v>
      </c>
      <c r="D419">
        <v>186</v>
      </c>
      <c r="E419">
        <v>1</v>
      </c>
      <c r="F419">
        <v>3103</v>
      </c>
      <c r="G419">
        <v>30</v>
      </c>
      <c r="H419">
        <v>844</v>
      </c>
      <c r="I419">
        <v>14294</v>
      </c>
      <c r="J419" t="s">
        <v>24845</v>
      </c>
      <c r="K419">
        <v>1</v>
      </c>
      <c r="L419">
        <v>100</v>
      </c>
      <c r="M419">
        <v>3102</v>
      </c>
      <c r="N419" t="s">
        <v>19349</v>
      </c>
      <c r="O419">
        <v>4</v>
      </c>
      <c r="P419">
        <v>3103</v>
      </c>
      <c r="Q419" t="s">
        <v>19351</v>
      </c>
      <c r="R419">
        <v>4</v>
      </c>
      <c r="S419">
        <v>3036</v>
      </c>
      <c r="T419" t="s">
        <v>19228</v>
      </c>
      <c r="U419">
        <v>2</v>
      </c>
      <c r="AA419">
        <v>13</v>
      </c>
    </row>
    <row r="420" spans="1:27" x14ac:dyDescent="0.25">
      <c r="A420">
        <v>438</v>
      </c>
      <c r="B420">
        <v>0</v>
      </c>
      <c r="C420" t="s">
        <v>50149</v>
      </c>
      <c r="D420">
        <v>185</v>
      </c>
      <c r="E420">
        <v>15</v>
      </c>
      <c r="G420">
        <v>30</v>
      </c>
      <c r="H420">
        <v>3376</v>
      </c>
      <c r="I420">
        <v>14295</v>
      </c>
      <c r="J420" t="s">
        <v>24847</v>
      </c>
      <c r="K420">
        <v>1</v>
      </c>
      <c r="L420">
        <v>100</v>
      </c>
      <c r="M420">
        <v>3054</v>
      </c>
      <c r="N420" t="s">
        <v>19259</v>
      </c>
      <c r="O420">
        <v>11</v>
      </c>
      <c r="P420">
        <v>3068</v>
      </c>
      <c r="Q420" t="s">
        <v>19281</v>
      </c>
      <c r="R420">
        <v>4</v>
      </c>
      <c r="S420">
        <v>3070</v>
      </c>
      <c r="T420" t="s">
        <v>19285</v>
      </c>
      <c r="U420">
        <v>1</v>
      </c>
      <c r="Z420">
        <v>2</v>
      </c>
      <c r="AA420">
        <v>54</v>
      </c>
    </row>
    <row r="421" spans="1:27" x14ac:dyDescent="0.25">
      <c r="A421">
        <v>439</v>
      </c>
      <c r="B421">
        <v>0</v>
      </c>
      <c r="C421" t="s">
        <v>50149</v>
      </c>
      <c r="D421">
        <v>185</v>
      </c>
      <c r="E421">
        <v>14</v>
      </c>
      <c r="G421">
        <v>30</v>
      </c>
      <c r="H421">
        <v>3376</v>
      </c>
      <c r="I421">
        <v>14296</v>
      </c>
      <c r="J421" t="s">
        <v>24850</v>
      </c>
      <c r="K421">
        <v>1</v>
      </c>
      <c r="L421">
        <v>100</v>
      </c>
      <c r="M421">
        <v>3054</v>
      </c>
      <c r="N421" t="s">
        <v>19259</v>
      </c>
      <c r="O421">
        <v>11</v>
      </c>
      <c r="P421">
        <v>3068</v>
      </c>
      <c r="Q421" t="s">
        <v>19281</v>
      </c>
      <c r="R421">
        <v>4</v>
      </c>
      <c r="S421">
        <v>3070</v>
      </c>
      <c r="T421" t="s">
        <v>19285</v>
      </c>
      <c r="U421">
        <v>1</v>
      </c>
      <c r="Z421">
        <v>2</v>
      </c>
      <c r="AA421">
        <v>54</v>
      </c>
    </row>
    <row r="422" spans="1:27" x14ac:dyDescent="0.25">
      <c r="A422">
        <v>440</v>
      </c>
      <c r="B422">
        <v>0</v>
      </c>
      <c r="C422" t="s">
        <v>50149</v>
      </c>
      <c r="D422">
        <v>185</v>
      </c>
      <c r="E422">
        <v>13</v>
      </c>
      <c r="G422">
        <v>30</v>
      </c>
      <c r="H422">
        <v>3376</v>
      </c>
      <c r="I422">
        <v>14297</v>
      </c>
      <c r="J422" t="s">
        <v>24853</v>
      </c>
      <c r="K422">
        <v>1</v>
      </c>
      <c r="L422">
        <v>100</v>
      </c>
      <c r="M422">
        <v>3054</v>
      </c>
      <c r="N422" t="s">
        <v>19259</v>
      </c>
      <c r="O422">
        <v>11</v>
      </c>
      <c r="P422">
        <v>3055</v>
      </c>
      <c r="Q422" t="s">
        <v>19260</v>
      </c>
      <c r="R422">
        <v>2</v>
      </c>
      <c r="S422">
        <v>3070</v>
      </c>
      <c r="T422" t="s">
        <v>19285</v>
      </c>
      <c r="U422">
        <v>1</v>
      </c>
      <c r="Z422">
        <v>2</v>
      </c>
      <c r="AA422">
        <v>54</v>
      </c>
    </row>
    <row r="423" spans="1:27" x14ac:dyDescent="0.25">
      <c r="A423">
        <v>441</v>
      </c>
      <c r="B423">
        <v>0</v>
      </c>
      <c r="C423" t="s">
        <v>50149</v>
      </c>
      <c r="D423">
        <v>185</v>
      </c>
      <c r="E423">
        <v>12</v>
      </c>
      <c r="G423">
        <v>30</v>
      </c>
      <c r="H423">
        <v>3376</v>
      </c>
      <c r="I423">
        <v>14298</v>
      </c>
      <c r="J423" t="s">
        <v>24856</v>
      </c>
      <c r="K423">
        <v>1</v>
      </c>
      <c r="L423">
        <v>100</v>
      </c>
      <c r="M423">
        <v>3054</v>
      </c>
      <c r="N423" t="s">
        <v>19259</v>
      </c>
      <c r="O423">
        <v>11</v>
      </c>
      <c r="P423">
        <v>3055</v>
      </c>
      <c r="Q423" t="s">
        <v>19260</v>
      </c>
      <c r="R423">
        <v>2</v>
      </c>
      <c r="S423">
        <v>3070</v>
      </c>
      <c r="T423" t="s">
        <v>19285</v>
      </c>
      <c r="U423">
        <v>1</v>
      </c>
      <c r="Z423">
        <v>2</v>
      </c>
      <c r="AA423">
        <v>54</v>
      </c>
    </row>
    <row r="424" spans="1:27" x14ac:dyDescent="0.25">
      <c r="A424">
        <v>442</v>
      </c>
      <c r="B424">
        <v>0</v>
      </c>
      <c r="C424" t="s">
        <v>50149</v>
      </c>
      <c r="D424">
        <v>185</v>
      </c>
      <c r="E424">
        <v>11</v>
      </c>
      <c r="G424">
        <v>30</v>
      </c>
      <c r="H424">
        <v>3376</v>
      </c>
      <c r="I424">
        <v>14299</v>
      </c>
      <c r="J424" t="s">
        <v>24859</v>
      </c>
      <c r="K424">
        <v>1</v>
      </c>
      <c r="L424">
        <v>100</v>
      </c>
      <c r="M424">
        <v>3054</v>
      </c>
      <c r="N424" t="s">
        <v>19259</v>
      </c>
      <c r="O424">
        <v>11</v>
      </c>
      <c r="P424">
        <v>3055</v>
      </c>
      <c r="Q424" t="s">
        <v>19260</v>
      </c>
      <c r="R424">
        <v>2</v>
      </c>
      <c r="S424">
        <v>3070</v>
      </c>
      <c r="T424" t="s">
        <v>19285</v>
      </c>
      <c r="U424">
        <v>1</v>
      </c>
      <c r="Z424">
        <v>2</v>
      </c>
      <c r="AA424">
        <v>54</v>
      </c>
    </row>
    <row r="425" spans="1:27" x14ac:dyDescent="0.25">
      <c r="A425">
        <v>443</v>
      </c>
      <c r="B425">
        <v>0</v>
      </c>
      <c r="C425" t="s">
        <v>50149</v>
      </c>
      <c r="D425">
        <v>185</v>
      </c>
      <c r="E425">
        <v>10</v>
      </c>
      <c r="G425">
        <v>30</v>
      </c>
      <c r="H425">
        <v>3376</v>
      </c>
      <c r="I425">
        <v>14300</v>
      </c>
      <c r="J425" t="s">
        <v>24862</v>
      </c>
      <c r="K425">
        <v>1</v>
      </c>
      <c r="L425">
        <v>100</v>
      </c>
      <c r="M425">
        <v>3054</v>
      </c>
      <c r="N425" t="s">
        <v>19259</v>
      </c>
      <c r="O425">
        <v>11</v>
      </c>
      <c r="P425">
        <v>3068</v>
      </c>
      <c r="Q425" t="s">
        <v>19281</v>
      </c>
      <c r="R425">
        <v>4</v>
      </c>
      <c r="S425">
        <v>3070</v>
      </c>
      <c r="T425" t="s">
        <v>19285</v>
      </c>
      <c r="U425">
        <v>1</v>
      </c>
      <c r="Z425">
        <v>2</v>
      </c>
      <c r="AA425">
        <v>54</v>
      </c>
    </row>
    <row r="426" spans="1:27" x14ac:dyDescent="0.25">
      <c r="A426">
        <v>444</v>
      </c>
      <c r="B426">
        <v>0</v>
      </c>
      <c r="C426" t="s">
        <v>50149</v>
      </c>
      <c r="D426">
        <v>185</v>
      </c>
      <c r="E426">
        <v>9</v>
      </c>
      <c r="G426">
        <v>30</v>
      </c>
      <c r="H426">
        <v>3376</v>
      </c>
      <c r="I426">
        <v>14301</v>
      </c>
      <c r="J426" t="s">
        <v>24865</v>
      </c>
      <c r="K426">
        <v>1</v>
      </c>
      <c r="L426">
        <v>100</v>
      </c>
      <c r="M426">
        <v>3054</v>
      </c>
      <c r="N426" t="s">
        <v>19259</v>
      </c>
      <c r="O426">
        <v>11</v>
      </c>
      <c r="P426">
        <v>3068</v>
      </c>
      <c r="Q426" t="s">
        <v>19281</v>
      </c>
      <c r="R426">
        <v>4</v>
      </c>
      <c r="S426">
        <v>3070</v>
      </c>
      <c r="T426" t="s">
        <v>19285</v>
      </c>
      <c r="U426">
        <v>1</v>
      </c>
      <c r="Z426">
        <v>2</v>
      </c>
      <c r="AA426">
        <v>54</v>
      </c>
    </row>
    <row r="427" spans="1:27" x14ac:dyDescent="0.25">
      <c r="A427">
        <v>445</v>
      </c>
      <c r="B427">
        <v>0</v>
      </c>
      <c r="C427" t="s">
        <v>50149</v>
      </c>
      <c r="D427">
        <v>185</v>
      </c>
      <c r="E427">
        <v>8</v>
      </c>
      <c r="G427">
        <v>30</v>
      </c>
      <c r="H427">
        <v>3376</v>
      </c>
      <c r="I427">
        <v>14302</v>
      </c>
      <c r="J427" t="s">
        <v>24868</v>
      </c>
      <c r="K427">
        <v>1</v>
      </c>
      <c r="L427">
        <v>100</v>
      </c>
      <c r="M427">
        <v>3054</v>
      </c>
      <c r="N427" t="s">
        <v>19259</v>
      </c>
      <c r="O427">
        <v>11</v>
      </c>
      <c r="P427">
        <v>3055</v>
      </c>
      <c r="Q427" t="s">
        <v>19260</v>
      </c>
      <c r="R427">
        <v>2</v>
      </c>
      <c r="S427">
        <v>3070</v>
      </c>
      <c r="T427" t="s">
        <v>19285</v>
      </c>
      <c r="U427">
        <v>1</v>
      </c>
      <c r="Z427">
        <v>2</v>
      </c>
      <c r="AA427">
        <v>54</v>
      </c>
    </row>
    <row r="428" spans="1:27" x14ac:dyDescent="0.25">
      <c r="A428">
        <v>446</v>
      </c>
      <c r="B428">
        <v>0</v>
      </c>
      <c r="C428" t="s">
        <v>50149</v>
      </c>
      <c r="D428">
        <v>185</v>
      </c>
      <c r="E428">
        <v>7</v>
      </c>
      <c r="G428">
        <v>30</v>
      </c>
      <c r="H428">
        <v>3376</v>
      </c>
      <c r="I428">
        <v>14303</v>
      </c>
      <c r="J428" t="s">
        <v>24871</v>
      </c>
      <c r="K428">
        <v>1</v>
      </c>
      <c r="L428">
        <v>100</v>
      </c>
      <c r="M428">
        <v>3054</v>
      </c>
      <c r="N428" t="s">
        <v>19259</v>
      </c>
      <c r="O428">
        <v>11</v>
      </c>
      <c r="P428">
        <v>3055</v>
      </c>
      <c r="Q428" t="s">
        <v>19260</v>
      </c>
      <c r="R428">
        <v>2</v>
      </c>
      <c r="S428">
        <v>3070</v>
      </c>
      <c r="T428" t="s">
        <v>19285</v>
      </c>
      <c r="U428">
        <v>1</v>
      </c>
      <c r="Z428">
        <v>2</v>
      </c>
      <c r="AA428">
        <v>54</v>
      </c>
    </row>
    <row r="429" spans="1:27" x14ac:dyDescent="0.25">
      <c r="A429">
        <v>447</v>
      </c>
      <c r="B429">
        <v>0</v>
      </c>
      <c r="C429" t="s">
        <v>50149</v>
      </c>
      <c r="D429">
        <v>185</v>
      </c>
      <c r="E429">
        <v>6</v>
      </c>
      <c r="G429">
        <v>30</v>
      </c>
      <c r="H429">
        <v>3376</v>
      </c>
      <c r="I429">
        <v>14304</v>
      </c>
      <c r="J429" t="s">
        <v>24874</v>
      </c>
      <c r="K429">
        <v>1</v>
      </c>
      <c r="L429">
        <v>100</v>
      </c>
      <c r="M429">
        <v>3054</v>
      </c>
      <c r="N429" t="s">
        <v>19259</v>
      </c>
      <c r="O429">
        <v>11</v>
      </c>
      <c r="P429">
        <v>3055</v>
      </c>
      <c r="Q429" t="s">
        <v>19260</v>
      </c>
      <c r="R429">
        <v>2</v>
      </c>
      <c r="S429">
        <v>3070</v>
      </c>
      <c r="T429" t="s">
        <v>19285</v>
      </c>
      <c r="U429">
        <v>1</v>
      </c>
      <c r="Z429">
        <v>2</v>
      </c>
      <c r="AA429">
        <v>54</v>
      </c>
    </row>
    <row r="430" spans="1:27" x14ac:dyDescent="0.25">
      <c r="A430">
        <v>448</v>
      </c>
      <c r="B430">
        <v>0</v>
      </c>
      <c r="C430" t="s">
        <v>50149</v>
      </c>
      <c r="D430">
        <v>185</v>
      </c>
      <c r="E430">
        <v>5</v>
      </c>
      <c r="G430">
        <v>30</v>
      </c>
      <c r="H430">
        <v>3376</v>
      </c>
      <c r="I430">
        <v>14305</v>
      </c>
      <c r="J430" t="s">
        <v>24877</v>
      </c>
      <c r="K430">
        <v>1</v>
      </c>
      <c r="L430">
        <v>100</v>
      </c>
      <c r="M430">
        <v>3054</v>
      </c>
      <c r="N430" t="s">
        <v>19259</v>
      </c>
      <c r="O430">
        <v>11</v>
      </c>
      <c r="P430">
        <v>3068</v>
      </c>
      <c r="Q430" t="s">
        <v>19281</v>
      </c>
      <c r="R430">
        <v>4</v>
      </c>
      <c r="S430">
        <v>3070</v>
      </c>
      <c r="T430" t="s">
        <v>19285</v>
      </c>
      <c r="U430">
        <v>1</v>
      </c>
      <c r="Z430">
        <v>2</v>
      </c>
      <c r="AA430">
        <v>54</v>
      </c>
    </row>
    <row r="431" spans="1:27" x14ac:dyDescent="0.25">
      <c r="A431">
        <v>449</v>
      </c>
      <c r="B431">
        <v>0</v>
      </c>
      <c r="C431" t="s">
        <v>50149</v>
      </c>
      <c r="D431">
        <v>185</v>
      </c>
      <c r="E431">
        <v>4</v>
      </c>
      <c r="G431">
        <v>30</v>
      </c>
      <c r="H431">
        <v>3376</v>
      </c>
      <c r="I431">
        <v>14306</v>
      </c>
      <c r="J431" t="s">
        <v>24880</v>
      </c>
      <c r="K431">
        <v>1</v>
      </c>
      <c r="L431">
        <v>100</v>
      </c>
      <c r="M431">
        <v>3054</v>
      </c>
      <c r="N431" t="s">
        <v>19259</v>
      </c>
      <c r="O431">
        <v>11</v>
      </c>
      <c r="P431">
        <v>3068</v>
      </c>
      <c r="Q431" t="s">
        <v>19281</v>
      </c>
      <c r="R431">
        <v>4</v>
      </c>
      <c r="S431">
        <v>3070</v>
      </c>
      <c r="T431" t="s">
        <v>19285</v>
      </c>
      <c r="U431">
        <v>1</v>
      </c>
      <c r="Z431">
        <v>2</v>
      </c>
      <c r="AA431">
        <v>54</v>
      </c>
    </row>
    <row r="432" spans="1:27" x14ac:dyDescent="0.25">
      <c r="A432">
        <v>450</v>
      </c>
      <c r="B432">
        <v>0</v>
      </c>
      <c r="C432" t="s">
        <v>50149</v>
      </c>
      <c r="D432">
        <v>185</v>
      </c>
      <c r="E432">
        <v>3</v>
      </c>
      <c r="G432">
        <v>30</v>
      </c>
      <c r="H432">
        <v>3376</v>
      </c>
      <c r="I432">
        <v>14307</v>
      </c>
      <c r="J432" t="s">
        <v>24883</v>
      </c>
      <c r="K432">
        <v>1</v>
      </c>
      <c r="L432">
        <v>100</v>
      </c>
      <c r="M432">
        <v>3054</v>
      </c>
      <c r="N432" t="s">
        <v>19259</v>
      </c>
      <c r="O432">
        <v>11</v>
      </c>
      <c r="P432">
        <v>3055</v>
      </c>
      <c r="Q432" t="s">
        <v>19260</v>
      </c>
      <c r="R432">
        <v>2</v>
      </c>
      <c r="S432">
        <v>3070</v>
      </c>
      <c r="T432" t="s">
        <v>19285</v>
      </c>
      <c r="U432">
        <v>1</v>
      </c>
      <c r="Z432">
        <v>2</v>
      </c>
      <c r="AA432">
        <v>54</v>
      </c>
    </row>
    <row r="433" spans="1:27" x14ac:dyDescent="0.25">
      <c r="A433">
        <v>451</v>
      </c>
      <c r="B433">
        <v>0</v>
      </c>
      <c r="C433" t="s">
        <v>50149</v>
      </c>
      <c r="D433">
        <v>185</v>
      </c>
      <c r="E433">
        <v>2</v>
      </c>
      <c r="G433">
        <v>30</v>
      </c>
      <c r="H433">
        <v>3376</v>
      </c>
      <c r="I433">
        <v>14308</v>
      </c>
      <c r="J433" t="s">
        <v>24886</v>
      </c>
      <c r="K433">
        <v>1</v>
      </c>
      <c r="L433">
        <v>100</v>
      </c>
      <c r="M433">
        <v>3054</v>
      </c>
      <c r="N433" t="s">
        <v>19259</v>
      </c>
      <c r="O433">
        <v>11</v>
      </c>
      <c r="P433">
        <v>3055</v>
      </c>
      <c r="Q433" t="s">
        <v>19260</v>
      </c>
      <c r="R433">
        <v>2</v>
      </c>
      <c r="S433">
        <v>3070</v>
      </c>
      <c r="T433" t="s">
        <v>19285</v>
      </c>
      <c r="U433">
        <v>1</v>
      </c>
      <c r="Z433">
        <v>2</v>
      </c>
      <c r="AA433">
        <v>54</v>
      </c>
    </row>
    <row r="434" spans="1:27" x14ac:dyDescent="0.25">
      <c r="A434">
        <v>452</v>
      </c>
      <c r="B434">
        <v>0</v>
      </c>
      <c r="C434" t="s">
        <v>50149</v>
      </c>
      <c r="D434">
        <v>185</v>
      </c>
      <c r="E434">
        <v>1</v>
      </c>
      <c r="G434">
        <v>30</v>
      </c>
      <c r="H434">
        <v>3376</v>
      </c>
      <c r="I434">
        <v>14309</v>
      </c>
      <c r="J434" t="s">
        <v>24889</v>
      </c>
      <c r="K434">
        <v>1</v>
      </c>
      <c r="L434">
        <v>100</v>
      </c>
      <c r="M434">
        <v>3054</v>
      </c>
      <c r="N434" t="s">
        <v>19259</v>
      </c>
      <c r="O434">
        <v>11</v>
      </c>
      <c r="P434">
        <v>3055</v>
      </c>
      <c r="Q434" t="s">
        <v>19260</v>
      </c>
      <c r="R434">
        <v>2</v>
      </c>
      <c r="S434">
        <v>3070</v>
      </c>
      <c r="T434" t="s">
        <v>19285</v>
      </c>
      <c r="U434">
        <v>1</v>
      </c>
      <c r="Z434">
        <v>2</v>
      </c>
      <c r="AA434">
        <v>54</v>
      </c>
    </row>
    <row r="435" spans="1:27" x14ac:dyDescent="0.25">
      <c r="A435">
        <v>453</v>
      </c>
      <c r="B435">
        <v>0</v>
      </c>
      <c r="C435" t="s">
        <v>50150</v>
      </c>
      <c r="D435">
        <v>184</v>
      </c>
      <c r="E435">
        <v>15</v>
      </c>
      <c r="G435">
        <v>30</v>
      </c>
      <c r="H435">
        <v>3376</v>
      </c>
      <c r="I435">
        <v>14310</v>
      </c>
      <c r="J435" t="s">
        <v>24892</v>
      </c>
      <c r="K435">
        <v>1</v>
      </c>
      <c r="L435">
        <v>100</v>
      </c>
      <c r="M435">
        <v>3096</v>
      </c>
      <c r="N435" t="s">
        <v>19337</v>
      </c>
      <c r="O435">
        <v>11</v>
      </c>
      <c r="P435">
        <v>3098</v>
      </c>
      <c r="Q435" t="s">
        <v>19341</v>
      </c>
      <c r="R435">
        <v>1</v>
      </c>
      <c r="S435">
        <v>3099</v>
      </c>
      <c r="T435" t="s">
        <v>19343</v>
      </c>
      <c r="U435">
        <v>1</v>
      </c>
      <c r="Z435">
        <v>2</v>
      </c>
      <c r="AA435">
        <v>54</v>
      </c>
    </row>
    <row r="436" spans="1:27" x14ac:dyDescent="0.25">
      <c r="A436">
        <v>454</v>
      </c>
      <c r="B436">
        <v>0</v>
      </c>
      <c r="C436" t="s">
        <v>50150</v>
      </c>
      <c r="D436">
        <v>184</v>
      </c>
      <c r="E436">
        <v>14</v>
      </c>
      <c r="G436">
        <v>30</v>
      </c>
      <c r="H436">
        <v>3376</v>
      </c>
      <c r="I436">
        <v>14311</v>
      </c>
      <c r="J436" t="s">
        <v>24894</v>
      </c>
      <c r="K436">
        <v>1</v>
      </c>
      <c r="L436">
        <v>100</v>
      </c>
      <c r="M436">
        <v>3096</v>
      </c>
      <c r="N436" t="s">
        <v>19337</v>
      </c>
      <c r="O436">
        <v>11</v>
      </c>
      <c r="P436">
        <v>3098</v>
      </c>
      <c r="Q436" t="s">
        <v>19341</v>
      </c>
      <c r="R436">
        <v>1</v>
      </c>
      <c r="S436">
        <v>3099</v>
      </c>
      <c r="T436" t="s">
        <v>19343</v>
      </c>
      <c r="U436">
        <v>1</v>
      </c>
      <c r="Z436">
        <v>2</v>
      </c>
      <c r="AA436">
        <v>54</v>
      </c>
    </row>
    <row r="437" spans="1:27" x14ac:dyDescent="0.25">
      <c r="A437">
        <v>455</v>
      </c>
      <c r="B437">
        <v>0</v>
      </c>
      <c r="C437" t="s">
        <v>50150</v>
      </c>
      <c r="D437">
        <v>184</v>
      </c>
      <c r="E437">
        <v>13</v>
      </c>
      <c r="G437">
        <v>30</v>
      </c>
      <c r="H437">
        <v>3376</v>
      </c>
      <c r="I437">
        <v>14312</v>
      </c>
      <c r="J437" t="s">
        <v>24896</v>
      </c>
      <c r="K437">
        <v>1</v>
      </c>
      <c r="L437">
        <v>100</v>
      </c>
      <c r="M437">
        <v>3096</v>
      </c>
      <c r="N437" t="s">
        <v>19337</v>
      </c>
      <c r="O437">
        <v>11</v>
      </c>
      <c r="P437">
        <v>3098</v>
      </c>
      <c r="Q437" t="s">
        <v>19341</v>
      </c>
      <c r="R437">
        <v>1</v>
      </c>
      <c r="S437">
        <v>3099</v>
      </c>
      <c r="T437" t="s">
        <v>19343</v>
      </c>
      <c r="U437">
        <v>1</v>
      </c>
      <c r="Z437">
        <v>2</v>
      </c>
      <c r="AA437">
        <v>54</v>
      </c>
    </row>
    <row r="438" spans="1:27" x14ac:dyDescent="0.25">
      <c r="A438">
        <v>456</v>
      </c>
      <c r="B438">
        <v>0</v>
      </c>
      <c r="C438" t="s">
        <v>50150</v>
      </c>
      <c r="D438">
        <v>184</v>
      </c>
      <c r="E438">
        <v>12</v>
      </c>
      <c r="G438">
        <v>30</v>
      </c>
      <c r="H438">
        <v>3376</v>
      </c>
      <c r="I438">
        <v>14313</v>
      </c>
      <c r="J438" t="s">
        <v>24898</v>
      </c>
      <c r="K438">
        <v>1</v>
      </c>
      <c r="L438">
        <v>100</v>
      </c>
      <c r="M438">
        <v>3096</v>
      </c>
      <c r="N438" t="s">
        <v>19337</v>
      </c>
      <c r="O438">
        <v>11</v>
      </c>
      <c r="P438">
        <v>3098</v>
      </c>
      <c r="Q438" t="s">
        <v>19341</v>
      </c>
      <c r="R438">
        <v>1</v>
      </c>
      <c r="S438">
        <v>3099</v>
      </c>
      <c r="T438" t="s">
        <v>19343</v>
      </c>
      <c r="U438">
        <v>1</v>
      </c>
      <c r="Z438">
        <v>2</v>
      </c>
      <c r="AA438">
        <v>54</v>
      </c>
    </row>
    <row r="439" spans="1:27" x14ac:dyDescent="0.25">
      <c r="A439">
        <v>457</v>
      </c>
      <c r="B439">
        <v>0</v>
      </c>
      <c r="C439" t="s">
        <v>50150</v>
      </c>
      <c r="D439">
        <v>184</v>
      </c>
      <c r="E439">
        <v>11</v>
      </c>
      <c r="G439">
        <v>30</v>
      </c>
      <c r="H439">
        <v>3376</v>
      </c>
      <c r="I439">
        <v>14314</v>
      </c>
      <c r="J439" t="s">
        <v>24900</v>
      </c>
      <c r="K439">
        <v>1</v>
      </c>
      <c r="L439">
        <v>100</v>
      </c>
      <c r="M439">
        <v>3096</v>
      </c>
      <c r="N439" t="s">
        <v>19337</v>
      </c>
      <c r="O439">
        <v>11</v>
      </c>
      <c r="P439">
        <v>3098</v>
      </c>
      <c r="Q439" t="s">
        <v>19341</v>
      </c>
      <c r="R439">
        <v>1</v>
      </c>
      <c r="S439">
        <v>3099</v>
      </c>
      <c r="T439" t="s">
        <v>19343</v>
      </c>
      <c r="U439">
        <v>1</v>
      </c>
      <c r="Z439">
        <v>2</v>
      </c>
      <c r="AA439">
        <v>54</v>
      </c>
    </row>
    <row r="440" spans="1:27" x14ac:dyDescent="0.25">
      <c r="A440">
        <v>458</v>
      </c>
      <c r="B440">
        <v>0</v>
      </c>
      <c r="C440" t="s">
        <v>50150</v>
      </c>
      <c r="D440">
        <v>184</v>
      </c>
      <c r="E440">
        <v>10</v>
      </c>
      <c r="G440">
        <v>30</v>
      </c>
      <c r="H440">
        <v>3376</v>
      </c>
      <c r="I440">
        <v>14315</v>
      </c>
      <c r="J440" t="s">
        <v>24902</v>
      </c>
      <c r="K440">
        <v>1</v>
      </c>
      <c r="L440">
        <v>100</v>
      </c>
      <c r="M440">
        <v>3096</v>
      </c>
      <c r="N440" t="s">
        <v>19337</v>
      </c>
      <c r="O440">
        <v>11</v>
      </c>
      <c r="P440">
        <v>3098</v>
      </c>
      <c r="Q440" t="s">
        <v>19341</v>
      </c>
      <c r="R440">
        <v>1</v>
      </c>
      <c r="S440">
        <v>3099</v>
      </c>
      <c r="T440" t="s">
        <v>19343</v>
      </c>
      <c r="U440">
        <v>1</v>
      </c>
      <c r="Z440">
        <v>2</v>
      </c>
      <c r="AA440">
        <v>54</v>
      </c>
    </row>
    <row r="441" spans="1:27" x14ac:dyDescent="0.25">
      <c r="A441">
        <v>459</v>
      </c>
      <c r="B441">
        <v>0</v>
      </c>
      <c r="C441" t="s">
        <v>50150</v>
      </c>
      <c r="D441">
        <v>184</v>
      </c>
      <c r="E441">
        <v>9</v>
      </c>
      <c r="G441">
        <v>30</v>
      </c>
      <c r="H441">
        <v>3376</v>
      </c>
      <c r="I441">
        <v>14316</v>
      </c>
      <c r="J441" t="s">
        <v>24904</v>
      </c>
      <c r="K441">
        <v>1</v>
      </c>
      <c r="L441">
        <v>100</v>
      </c>
      <c r="M441">
        <v>3096</v>
      </c>
      <c r="N441" t="s">
        <v>19337</v>
      </c>
      <c r="O441">
        <v>11</v>
      </c>
      <c r="P441">
        <v>3098</v>
      </c>
      <c r="Q441" t="s">
        <v>19341</v>
      </c>
      <c r="R441">
        <v>1</v>
      </c>
      <c r="S441">
        <v>3099</v>
      </c>
      <c r="T441" t="s">
        <v>19343</v>
      </c>
      <c r="U441">
        <v>1</v>
      </c>
      <c r="Z441">
        <v>2</v>
      </c>
      <c r="AA441">
        <v>54</v>
      </c>
    </row>
    <row r="442" spans="1:27" x14ac:dyDescent="0.25">
      <c r="A442">
        <v>460</v>
      </c>
      <c r="B442">
        <v>0</v>
      </c>
      <c r="C442" t="s">
        <v>50150</v>
      </c>
      <c r="D442">
        <v>184</v>
      </c>
      <c r="E442">
        <v>8</v>
      </c>
      <c r="G442">
        <v>30</v>
      </c>
      <c r="H442">
        <v>3376</v>
      </c>
      <c r="I442">
        <v>14317</v>
      </c>
      <c r="J442" t="s">
        <v>24906</v>
      </c>
      <c r="K442">
        <v>1</v>
      </c>
      <c r="L442">
        <v>100</v>
      </c>
      <c r="M442">
        <v>3096</v>
      </c>
      <c r="N442" t="s">
        <v>19337</v>
      </c>
      <c r="O442">
        <v>11</v>
      </c>
      <c r="P442">
        <v>3098</v>
      </c>
      <c r="Q442" t="s">
        <v>19341</v>
      </c>
      <c r="R442">
        <v>1</v>
      </c>
      <c r="S442">
        <v>3099</v>
      </c>
      <c r="T442" t="s">
        <v>19343</v>
      </c>
      <c r="U442">
        <v>1</v>
      </c>
      <c r="Z442">
        <v>2</v>
      </c>
      <c r="AA442">
        <v>54</v>
      </c>
    </row>
    <row r="443" spans="1:27" x14ac:dyDescent="0.25">
      <c r="A443">
        <v>461</v>
      </c>
      <c r="B443">
        <v>0</v>
      </c>
      <c r="C443" t="s">
        <v>50150</v>
      </c>
      <c r="D443">
        <v>184</v>
      </c>
      <c r="E443">
        <v>7</v>
      </c>
      <c r="G443">
        <v>30</v>
      </c>
      <c r="H443">
        <v>3376</v>
      </c>
      <c r="I443">
        <v>14318</v>
      </c>
      <c r="J443" t="s">
        <v>24908</v>
      </c>
      <c r="K443">
        <v>1</v>
      </c>
      <c r="L443">
        <v>100</v>
      </c>
      <c r="M443">
        <v>3096</v>
      </c>
      <c r="N443" t="s">
        <v>19337</v>
      </c>
      <c r="O443">
        <v>11</v>
      </c>
      <c r="P443">
        <v>3098</v>
      </c>
      <c r="Q443" t="s">
        <v>19341</v>
      </c>
      <c r="R443">
        <v>1</v>
      </c>
      <c r="S443">
        <v>3099</v>
      </c>
      <c r="T443" t="s">
        <v>19343</v>
      </c>
      <c r="U443">
        <v>1</v>
      </c>
      <c r="Z443">
        <v>2</v>
      </c>
      <c r="AA443">
        <v>54</v>
      </c>
    </row>
    <row r="444" spans="1:27" x14ac:dyDescent="0.25">
      <c r="A444">
        <v>462</v>
      </c>
      <c r="B444">
        <v>0</v>
      </c>
      <c r="C444" t="s">
        <v>50150</v>
      </c>
      <c r="D444">
        <v>184</v>
      </c>
      <c r="E444">
        <v>6</v>
      </c>
      <c r="G444">
        <v>30</v>
      </c>
      <c r="H444">
        <v>3376</v>
      </c>
      <c r="I444">
        <v>14319</v>
      </c>
      <c r="J444" t="s">
        <v>24910</v>
      </c>
      <c r="K444">
        <v>1</v>
      </c>
      <c r="L444">
        <v>100</v>
      </c>
      <c r="M444">
        <v>3096</v>
      </c>
      <c r="N444" t="s">
        <v>19337</v>
      </c>
      <c r="O444">
        <v>11</v>
      </c>
      <c r="P444">
        <v>3098</v>
      </c>
      <c r="Q444" t="s">
        <v>19341</v>
      </c>
      <c r="R444">
        <v>1</v>
      </c>
      <c r="S444">
        <v>3099</v>
      </c>
      <c r="T444" t="s">
        <v>19343</v>
      </c>
      <c r="U444">
        <v>1</v>
      </c>
      <c r="Z444">
        <v>2</v>
      </c>
      <c r="AA444">
        <v>54</v>
      </c>
    </row>
    <row r="445" spans="1:27" x14ac:dyDescent="0.25">
      <c r="A445">
        <v>463</v>
      </c>
      <c r="B445">
        <v>0</v>
      </c>
      <c r="C445" t="s">
        <v>50150</v>
      </c>
      <c r="D445">
        <v>184</v>
      </c>
      <c r="E445">
        <v>5</v>
      </c>
      <c r="G445">
        <v>30</v>
      </c>
      <c r="H445">
        <v>3376</v>
      </c>
      <c r="I445">
        <v>14320</v>
      </c>
      <c r="J445" t="s">
        <v>24912</v>
      </c>
      <c r="K445">
        <v>1</v>
      </c>
      <c r="L445">
        <v>100</v>
      </c>
      <c r="M445">
        <v>3096</v>
      </c>
      <c r="N445" t="s">
        <v>19337</v>
      </c>
      <c r="O445">
        <v>11</v>
      </c>
      <c r="P445">
        <v>3098</v>
      </c>
      <c r="Q445" t="s">
        <v>19341</v>
      </c>
      <c r="R445">
        <v>1</v>
      </c>
      <c r="S445">
        <v>3099</v>
      </c>
      <c r="T445" t="s">
        <v>19343</v>
      </c>
      <c r="U445">
        <v>1</v>
      </c>
      <c r="Z445">
        <v>2</v>
      </c>
      <c r="AA445">
        <v>54</v>
      </c>
    </row>
    <row r="446" spans="1:27" x14ac:dyDescent="0.25">
      <c r="A446">
        <v>464</v>
      </c>
      <c r="B446">
        <v>0</v>
      </c>
      <c r="C446" t="s">
        <v>50150</v>
      </c>
      <c r="D446">
        <v>184</v>
      </c>
      <c r="E446">
        <v>4</v>
      </c>
      <c r="G446">
        <v>30</v>
      </c>
      <c r="H446">
        <v>3376</v>
      </c>
      <c r="I446">
        <v>14321</v>
      </c>
      <c r="J446" t="s">
        <v>24914</v>
      </c>
      <c r="K446">
        <v>1</v>
      </c>
      <c r="L446">
        <v>100</v>
      </c>
      <c r="M446">
        <v>3096</v>
      </c>
      <c r="N446" t="s">
        <v>19337</v>
      </c>
      <c r="O446">
        <v>11</v>
      </c>
      <c r="P446">
        <v>3098</v>
      </c>
      <c r="Q446" t="s">
        <v>19341</v>
      </c>
      <c r="R446">
        <v>1</v>
      </c>
      <c r="S446">
        <v>3099</v>
      </c>
      <c r="T446" t="s">
        <v>19343</v>
      </c>
      <c r="U446">
        <v>1</v>
      </c>
      <c r="Z446">
        <v>2</v>
      </c>
      <c r="AA446">
        <v>54</v>
      </c>
    </row>
    <row r="447" spans="1:27" x14ac:dyDescent="0.25">
      <c r="A447">
        <v>465</v>
      </c>
      <c r="B447">
        <v>0</v>
      </c>
      <c r="C447" t="s">
        <v>50150</v>
      </c>
      <c r="D447">
        <v>184</v>
      </c>
      <c r="E447">
        <v>3</v>
      </c>
      <c r="G447">
        <v>30</v>
      </c>
      <c r="H447">
        <v>3376</v>
      </c>
      <c r="I447">
        <v>14322</v>
      </c>
      <c r="J447" t="s">
        <v>24916</v>
      </c>
      <c r="K447">
        <v>1</v>
      </c>
      <c r="L447">
        <v>100</v>
      </c>
      <c r="M447">
        <v>3096</v>
      </c>
      <c r="N447" t="s">
        <v>19337</v>
      </c>
      <c r="O447">
        <v>11</v>
      </c>
      <c r="P447">
        <v>3098</v>
      </c>
      <c r="Q447" t="s">
        <v>19341</v>
      </c>
      <c r="R447">
        <v>1</v>
      </c>
      <c r="S447">
        <v>3099</v>
      </c>
      <c r="T447" t="s">
        <v>19343</v>
      </c>
      <c r="U447">
        <v>1</v>
      </c>
      <c r="Z447">
        <v>2</v>
      </c>
      <c r="AA447">
        <v>54</v>
      </c>
    </row>
    <row r="448" spans="1:27" x14ac:dyDescent="0.25">
      <c r="A448">
        <v>466</v>
      </c>
      <c r="B448">
        <v>0</v>
      </c>
      <c r="C448" t="s">
        <v>50150</v>
      </c>
      <c r="D448">
        <v>184</v>
      </c>
      <c r="E448">
        <v>2</v>
      </c>
      <c r="G448">
        <v>30</v>
      </c>
      <c r="H448">
        <v>3376</v>
      </c>
      <c r="I448">
        <v>14323</v>
      </c>
      <c r="J448" t="s">
        <v>24918</v>
      </c>
      <c r="K448">
        <v>1</v>
      </c>
      <c r="L448">
        <v>100</v>
      </c>
      <c r="M448">
        <v>3096</v>
      </c>
      <c r="N448" t="s">
        <v>19337</v>
      </c>
      <c r="O448">
        <v>11</v>
      </c>
      <c r="P448">
        <v>3098</v>
      </c>
      <c r="Q448" t="s">
        <v>19341</v>
      </c>
      <c r="R448">
        <v>1</v>
      </c>
      <c r="S448">
        <v>3099</v>
      </c>
      <c r="T448" t="s">
        <v>19343</v>
      </c>
      <c r="U448">
        <v>1</v>
      </c>
      <c r="Z448">
        <v>2</v>
      </c>
      <c r="AA448">
        <v>54</v>
      </c>
    </row>
    <row r="449" spans="1:27" x14ac:dyDescent="0.25">
      <c r="A449">
        <v>467</v>
      </c>
      <c r="B449">
        <v>0</v>
      </c>
      <c r="C449" t="s">
        <v>50150</v>
      </c>
      <c r="D449">
        <v>184</v>
      </c>
      <c r="E449">
        <v>1</v>
      </c>
      <c r="G449">
        <v>30</v>
      </c>
      <c r="H449">
        <v>3376</v>
      </c>
      <c r="I449">
        <v>14324</v>
      </c>
      <c r="J449" t="s">
        <v>24920</v>
      </c>
      <c r="K449">
        <v>1</v>
      </c>
      <c r="L449">
        <v>100</v>
      </c>
      <c r="M449">
        <v>3096</v>
      </c>
      <c r="N449" t="s">
        <v>19337</v>
      </c>
      <c r="O449">
        <v>11</v>
      </c>
      <c r="P449">
        <v>3098</v>
      </c>
      <c r="Q449" t="s">
        <v>19341</v>
      </c>
      <c r="R449">
        <v>1</v>
      </c>
      <c r="S449">
        <v>3099</v>
      </c>
      <c r="T449" t="s">
        <v>19343</v>
      </c>
      <c r="U449">
        <v>1</v>
      </c>
      <c r="Z449">
        <v>2</v>
      </c>
      <c r="AA449">
        <v>54</v>
      </c>
    </row>
    <row r="450" spans="1:27" x14ac:dyDescent="0.25">
      <c r="A450">
        <v>468</v>
      </c>
      <c r="B450">
        <v>0</v>
      </c>
      <c r="C450" t="s">
        <v>50151</v>
      </c>
      <c r="D450">
        <v>183</v>
      </c>
      <c r="E450">
        <v>15</v>
      </c>
      <c r="G450">
        <v>30</v>
      </c>
      <c r="H450">
        <v>3376</v>
      </c>
      <c r="I450">
        <v>14325</v>
      </c>
      <c r="J450" t="s">
        <v>24922</v>
      </c>
      <c r="K450">
        <v>1</v>
      </c>
      <c r="L450">
        <v>100</v>
      </c>
      <c r="M450">
        <v>3103</v>
      </c>
      <c r="N450" t="s">
        <v>19351</v>
      </c>
      <c r="O450">
        <v>11</v>
      </c>
      <c r="P450">
        <v>3104</v>
      </c>
      <c r="Q450" t="s">
        <v>19353</v>
      </c>
      <c r="R450">
        <v>1</v>
      </c>
      <c r="S450">
        <v>3106</v>
      </c>
      <c r="T450" t="s">
        <v>19357</v>
      </c>
      <c r="U450">
        <v>1</v>
      </c>
      <c r="Z450">
        <v>2</v>
      </c>
      <c r="AA450">
        <v>54</v>
      </c>
    </row>
    <row r="451" spans="1:27" x14ac:dyDescent="0.25">
      <c r="A451">
        <v>469</v>
      </c>
      <c r="B451">
        <v>0</v>
      </c>
      <c r="C451" t="s">
        <v>50151</v>
      </c>
      <c r="D451">
        <v>183</v>
      </c>
      <c r="E451">
        <v>14</v>
      </c>
      <c r="G451">
        <v>30</v>
      </c>
      <c r="H451">
        <v>3376</v>
      </c>
      <c r="I451">
        <v>14326</v>
      </c>
      <c r="J451" t="s">
        <v>24924</v>
      </c>
      <c r="K451">
        <v>1</v>
      </c>
      <c r="L451">
        <v>100</v>
      </c>
      <c r="M451">
        <v>3103</v>
      </c>
      <c r="N451" t="s">
        <v>19351</v>
      </c>
      <c r="O451">
        <v>11</v>
      </c>
      <c r="P451">
        <v>3104</v>
      </c>
      <c r="Q451" t="s">
        <v>19353</v>
      </c>
      <c r="R451">
        <v>1</v>
      </c>
      <c r="S451">
        <v>3106</v>
      </c>
      <c r="T451" t="s">
        <v>19357</v>
      </c>
      <c r="U451">
        <v>1</v>
      </c>
      <c r="Z451">
        <v>2</v>
      </c>
      <c r="AA451">
        <v>54</v>
      </c>
    </row>
    <row r="452" spans="1:27" x14ac:dyDescent="0.25">
      <c r="A452">
        <v>470</v>
      </c>
      <c r="B452">
        <v>0</v>
      </c>
      <c r="C452" t="s">
        <v>50151</v>
      </c>
      <c r="D452">
        <v>183</v>
      </c>
      <c r="E452">
        <v>13</v>
      </c>
      <c r="G452">
        <v>30</v>
      </c>
      <c r="H452">
        <v>3376</v>
      </c>
      <c r="I452">
        <v>14327</v>
      </c>
      <c r="J452" t="s">
        <v>24926</v>
      </c>
      <c r="K452">
        <v>1</v>
      </c>
      <c r="L452">
        <v>100</v>
      </c>
      <c r="M452">
        <v>3103</v>
      </c>
      <c r="N452" t="s">
        <v>19351</v>
      </c>
      <c r="O452">
        <v>11</v>
      </c>
      <c r="P452">
        <v>3104</v>
      </c>
      <c r="Q452" t="s">
        <v>19353</v>
      </c>
      <c r="R452">
        <v>1</v>
      </c>
      <c r="S452">
        <v>3106</v>
      </c>
      <c r="T452" t="s">
        <v>19357</v>
      </c>
      <c r="U452">
        <v>1</v>
      </c>
      <c r="Z452">
        <v>2</v>
      </c>
      <c r="AA452">
        <v>54</v>
      </c>
    </row>
    <row r="453" spans="1:27" x14ac:dyDescent="0.25">
      <c r="A453">
        <v>471</v>
      </c>
      <c r="B453">
        <v>0</v>
      </c>
      <c r="C453" t="s">
        <v>50151</v>
      </c>
      <c r="D453">
        <v>183</v>
      </c>
      <c r="E453">
        <v>12</v>
      </c>
      <c r="G453">
        <v>30</v>
      </c>
      <c r="H453">
        <v>3376</v>
      </c>
      <c r="I453">
        <v>14328</v>
      </c>
      <c r="J453" t="s">
        <v>24928</v>
      </c>
      <c r="K453">
        <v>1</v>
      </c>
      <c r="L453">
        <v>100</v>
      </c>
      <c r="M453">
        <v>3103</v>
      </c>
      <c r="N453" t="s">
        <v>19351</v>
      </c>
      <c r="O453">
        <v>11</v>
      </c>
      <c r="P453">
        <v>3104</v>
      </c>
      <c r="Q453" t="s">
        <v>19353</v>
      </c>
      <c r="R453">
        <v>1</v>
      </c>
      <c r="S453">
        <v>3106</v>
      </c>
      <c r="T453" t="s">
        <v>19357</v>
      </c>
      <c r="U453">
        <v>1</v>
      </c>
      <c r="Z453">
        <v>2</v>
      </c>
      <c r="AA453">
        <v>54</v>
      </c>
    </row>
    <row r="454" spans="1:27" x14ac:dyDescent="0.25">
      <c r="A454">
        <v>472</v>
      </c>
      <c r="B454">
        <v>0</v>
      </c>
      <c r="C454" t="s">
        <v>50151</v>
      </c>
      <c r="D454">
        <v>183</v>
      </c>
      <c r="E454">
        <v>11</v>
      </c>
      <c r="G454">
        <v>30</v>
      </c>
      <c r="H454">
        <v>3376</v>
      </c>
      <c r="I454">
        <v>14329</v>
      </c>
      <c r="J454" t="s">
        <v>24930</v>
      </c>
      <c r="K454">
        <v>1</v>
      </c>
      <c r="L454">
        <v>100</v>
      </c>
      <c r="M454">
        <v>3103</v>
      </c>
      <c r="N454" t="s">
        <v>19351</v>
      </c>
      <c r="O454">
        <v>11</v>
      </c>
      <c r="P454">
        <v>3104</v>
      </c>
      <c r="Q454" t="s">
        <v>19353</v>
      </c>
      <c r="R454">
        <v>1</v>
      </c>
      <c r="S454">
        <v>3106</v>
      </c>
      <c r="T454" t="s">
        <v>19357</v>
      </c>
      <c r="U454">
        <v>1</v>
      </c>
      <c r="Z454">
        <v>2</v>
      </c>
      <c r="AA454">
        <v>54</v>
      </c>
    </row>
    <row r="455" spans="1:27" x14ac:dyDescent="0.25">
      <c r="A455">
        <v>473</v>
      </c>
      <c r="B455">
        <v>0</v>
      </c>
      <c r="C455" t="s">
        <v>50151</v>
      </c>
      <c r="D455">
        <v>183</v>
      </c>
      <c r="E455">
        <v>10</v>
      </c>
      <c r="G455">
        <v>30</v>
      </c>
      <c r="H455">
        <v>3376</v>
      </c>
      <c r="I455">
        <v>14330</v>
      </c>
      <c r="J455" t="s">
        <v>24932</v>
      </c>
      <c r="K455">
        <v>1</v>
      </c>
      <c r="L455">
        <v>100</v>
      </c>
      <c r="M455">
        <v>3103</v>
      </c>
      <c r="N455" t="s">
        <v>19351</v>
      </c>
      <c r="O455">
        <v>11</v>
      </c>
      <c r="P455">
        <v>3104</v>
      </c>
      <c r="Q455" t="s">
        <v>19353</v>
      </c>
      <c r="R455">
        <v>1</v>
      </c>
      <c r="S455">
        <v>3106</v>
      </c>
      <c r="T455" t="s">
        <v>19357</v>
      </c>
      <c r="U455">
        <v>1</v>
      </c>
      <c r="Z455">
        <v>2</v>
      </c>
      <c r="AA455">
        <v>54</v>
      </c>
    </row>
    <row r="456" spans="1:27" x14ac:dyDescent="0.25">
      <c r="A456">
        <v>474</v>
      </c>
      <c r="B456">
        <v>0</v>
      </c>
      <c r="C456" t="s">
        <v>50151</v>
      </c>
      <c r="D456">
        <v>183</v>
      </c>
      <c r="E456">
        <v>9</v>
      </c>
      <c r="G456">
        <v>30</v>
      </c>
      <c r="H456">
        <v>3376</v>
      </c>
      <c r="I456">
        <v>14331</v>
      </c>
      <c r="J456" t="s">
        <v>24934</v>
      </c>
      <c r="K456">
        <v>1</v>
      </c>
      <c r="L456">
        <v>100</v>
      </c>
      <c r="M456">
        <v>3103</v>
      </c>
      <c r="N456" t="s">
        <v>19351</v>
      </c>
      <c r="O456">
        <v>11</v>
      </c>
      <c r="P456">
        <v>3104</v>
      </c>
      <c r="Q456" t="s">
        <v>19353</v>
      </c>
      <c r="R456">
        <v>1</v>
      </c>
      <c r="S456">
        <v>3106</v>
      </c>
      <c r="T456" t="s">
        <v>19357</v>
      </c>
      <c r="U456">
        <v>1</v>
      </c>
      <c r="Z456">
        <v>2</v>
      </c>
      <c r="AA456">
        <v>54</v>
      </c>
    </row>
    <row r="457" spans="1:27" x14ac:dyDescent="0.25">
      <c r="A457">
        <v>475</v>
      </c>
      <c r="B457">
        <v>0</v>
      </c>
      <c r="C457" t="s">
        <v>50151</v>
      </c>
      <c r="D457">
        <v>183</v>
      </c>
      <c r="E457">
        <v>8</v>
      </c>
      <c r="G457">
        <v>30</v>
      </c>
      <c r="H457">
        <v>3376</v>
      </c>
      <c r="I457">
        <v>14332</v>
      </c>
      <c r="J457" t="s">
        <v>24936</v>
      </c>
      <c r="K457">
        <v>1</v>
      </c>
      <c r="L457">
        <v>100</v>
      </c>
      <c r="M457">
        <v>3103</v>
      </c>
      <c r="N457" t="s">
        <v>19351</v>
      </c>
      <c r="O457">
        <v>11</v>
      </c>
      <c r="P457">
        <v>3104</v>
      </c>
      <c r="Q457" t="s">
        <v>19353</v>
      </c>
      <c r="R457">
        <v>1</v>
      </c>
      <c r="S457">
        <v>3106</v>
      </c>
      <c r="T457" t="s">
        <v>19357</v>
      </c>
      <c r="U457">
        <v>1</v>
      </c>
      <c r="Z457">
        <v>2</v>
      </c>
      <c r="AA457">
        <v>54</v>
      </c>
    </row>
    <row r="458" spans="1:27" x14ac:dyDescent="0.25">
      <c r="A458">
        <v>476</v>
      </c>
      <c r="B458">
        <v>0</v>
      </c>
      <c r="C458" t="s">
        <v>50151</v>
      </c>
      <c r="D458">
        <v>183</v>
      </c>
      <c r="E458">
        <v>7</v>
      </c>
      <c r="G458">
        <v>30</v>
      </c>
      <c r="H458">
        <v>3376</v>
      </c>
      <c r="I458">
        <v>14333</v>
      </c>
      <c r="J458" t="s">
        <v>24938</v>
      </c>
      <c r="K458">
        <v>1</v>
      </c>
      <c r="L458">
        <v>100</v>
      </c>
      <c r="M458">
        <v>3103</v>
      </c>
      <c r="N458" t="s">
        <v>19351</v>
      </c>
      <c r="O458">
        <v>11</v>
      </c>
      <c r="P458">
        <v>3104</v>
      </c>
      <c r="Q458" t="s">
        <v>19353</v>
      </c>
      <c r="R458">
        <v>1</v>
      </c>
      <c r="S458">
        <v>3106</v>
      </c>
      <c r="T458" t="s">
        <v>19357</v>
      </c>
      <c r="U458">
        <v>1</v>
      </c>
      <c r="Z458">
        <v>2</v>
      </c>
      <c r="AA458">
        <v>54</v>
      </c>
    </row>
    <row r="459" spans="1:27" x14ac:dyDescent="0.25">
      <c r="A459">
        <v>477</v>
      </c>
      <c r="B459">
        <v>0</v>
      </c>
      <c r="C459" t="s">
        <v>50151</v>
      </c>
      <c r="D459">
        <v>183</v>
      </c>
      <c r="E459">
        <v>6</v>
      </c>
      <c r="G459">
        <v>30</v>
      </c>
      <c r="H459">
        <v>3376</v>
      </c>
      <c r="I459">
        <v>14334</v>
      </c>
      <c r="J459" t="s">
        <v>24940</v>
      </c>
      <c r="K459">
        <v>1</v>
      </c>
      <c r="L459">
        <v>100</v>
      </c>
      <c r="M459">
        <v>3103</v>
      </c>
      <c r="N459" t="s">
        <v>19351</v>
      </c>
      <c r="O459">
        <v>11</v>
      </c>
      <c r="P459">
        <v>3104</v>
      </c>
      <c r="Q459" t="s">
        <v>19353</v>
      </c>
      <c r="R459">
        <v>1</v>
      </c>
      <c r="S459">
        <v>3106</v>
      </c>
      <c r="T459" t="s">
        <v>19357</v>
      </c>
      <c r="U459">
        <v>1</v>
      </c>
      <c r="Z459">
        <v>2</v>
      </c>
      <c r="AA459">
        <v>54</v>
      </c>
    </row>
    <row r="460" spans="1:27" x14ac:dyDescent="0.25">
      <c r="A460">
        <v>478</v>
      </c>
      <c r="B460">
        <v>0</v>
      </c>
      <c r="C460" t="s">
        <v>50151</v>
      </c>
      <c r="D460">
        <v>183</v>
      </c>
      <c r="E460">
        <v>5</v>
      </c>
      <c r="G460">
        <v>30</v>
      </c>
      <c r="H460">
        <v>3376</v>
      </c>
      <c r="I460">
        <v>14335</v>
      </c>
      <c r="J460" t="s">
        <v>24942</v>
      </c>
      <c r="K460">
        <v>1</v>
      </c>
      <c r="L460">
        <v>100</v>
      </c>
      <c r="M460">
        <v>3103</v>
      </c>
      <c r="N460" t="s">
        <v>19351</v>
      </c>
      <c r="O460">
        <v>11</v>
      </c>
      <c r="P460">
        <v>3104</v>
      </c>
      <c r="Q460" t="s">
        <v>19353</v>
      </c>
      <c r="R460">
        <v>1</v>
      </c>
      <c r="S460">
        <v>3106</v>
      </c>
      <c r="T460" t="s">
        <v>19357</v>
      </c>
      <c r="U460">
        <v>1</v>
      </c>
      <c r="Z460">
        <v>2</v>
      </c>
      <c r="AA460">
        <v>54</v>
      </c>
    </row>
    <row r="461" spans="1:27" x14ac:dyDescent="0.25">
      <c r="A461">
        <v>479</v>
      </c>
      <c r="B461">
        <v>0</v>
      </c>
      <c r="C461" t="s">
        <v>50151</v>
      </c>
      <c r="D461">
        <v>183</v>
      </c>
      <c r="E461">
        <v>4</v>
      </c>
      <c r="G461">
        <v>30</v>
      </c>
      <c r="H461">
        <v>3376</v>
      </c>
      <c r="I461">
        <v>14336</v>
      </c>
      <c r="J461" t="s">
        <v>24944</v>
      </c>
      <c r="K461">
        <v>1</v>
      </c>
      <c r="L461">
        <v>100</v>
      </c>
      <c r="M461">
        <v>3103</v>
      </c>
      <c r="N461" t="s">
        <v>19351</v>
      </c>
      <c r="O461">
        <v>11</v>
      </c>
      <c r="P461">
        <v>3104</v>
      </c>
      <c r="Q461" t="s">
        <v>19353</v>
      </c>
      <c r="R461">
        <v>1</v>
      </c>
      <c r="S461">
        <v>3106</v>
      </c>
      <c r="T461" t="s">
        <v>19357</v>
      </c>
      <c r="U461">
        <v>1</v>
      </c>
      <c r="Z461">
        <v>2</v>
      </c>
      <c r="AA461">
        <v>54</v>
      </c>
    </row>
    <row r="462" spans="1:27" x14ac:dyDescent="0.25">
      <c r="A462">
        <v>480</v>
      </c>
      <c r="B462">
        <v>0</v>
      </c>
      <c r="C462" t="s">
        <v>50151</v>
      </c>
      <c r="D462">
        <v>183</v>
      </c>
      <c r="E462">
        <v>3</v>
      </c>
      <c r="G462">
        <v>30</v>
      </c>
      <c r="H462">
        <v>3376</v>
      </c>
      <c r="I462">
        <v>14337</v>
      </c>
      <c r="J462" t="s">
        <v>24946</v>
      </c>
      <c r="K462">
        <v>1</v>
      </c>
      <c r="L462">
        <v>100</v>
      </c>
      <c r="M462">
        <v>3103</v>
      </c>
      <c r="N462" t="s">
        <v>19351</v>
      </c>
      <c r="O462">
        <v>11</v>
      </c>
      <c r="P462">
        <v>3104</v>
      </c>
      <c r="Q462" t="s">
        <v>19353</v>
      </c>
      <c r="R462">
        <v>1</v>
      </c>
      <c r="S462">
        <v>3106</v>
      </c>
      <c r="T462" t="s">
        <v>19357</v>
      </c>
      <c r="U462">
        <v>1</v>
      </c>
      <c r="Z462">
        <v>2</v>
      </c>
      <c r="AA462">
        <v>54</v>
      </c>
    </row>
    <row r="463" spans="1:27" x14ac:dyDescent="0.25">
      <c r="A463">
        <v>481</v>
      </c>
      <c r="B463">
        <v>0</v>
      </c>
      <c r="C463" t="s">
        <v>50151</v>
      </c>
      <c r="D463">
        <v>183</v>
      </c>
      <c r="E463">
        <v>2</v>
      </c>
      <c r="G463">
        <v>30</v>
      </c>
      <c r="H463">
        <v>3376</v>
      </c>
      <c r="I463">
        <v>14338</v>
      </c>
      <c r="J463" t="s">
        <v>24948</v>
      </c>
      <c r="K463">
        <v>1</v>
      </c>
      <c r="L463">
        <v>100</v>
      </c>
      <c r="M463">
        <v>3103</v>
      </c>
      <c r="N463" t="s">
        <v>19351</v>
      </c>
      <c r="O463">
        <v>11</v>
      </c>
      <c r="P463">
        <v>3104</v>
      </c>
      <c r="Q463" t="s">
        <v>19353</v>
      </c>
      <c r="R463">
        <v>1</v>
      </c>
      <c r="S463">
        <v>3106</v>
      </c>
      <c r="T463" t="s">
        <v>19357</v>
      </c>
      <c r="U463">
        <v>1</v>
      </c>
      <c r="Z463">
        <v>2</v>
      </c>
      <c r="AA463">
        <v>54</v>
      </c>
    </row>
    <row r="464" spans="1:27" x14ac:dyDescent="0.25">
      <c r="A464">
        <v>482</v>
      </c>
      <c r="B464">
        <v>0</v>
      </c>
      <c r="C464" t="s">
        <v>50151</v>
      </c>
      <c r="D464">
        <v>183</v>
      </c>
      <c r="E464">
        <v>1</v>
      </c>
      <c r="G464">
        <v>30</v>
      </c>
      <c r="H464">
        <v>3376</v>
      </c>
      <c r="I464">
        <v>14339</v>
      </c>
      <c r="J464" t="s">
        <v>24950</v>
      </c>
      <c r="K464">
        <v>1</v>
      </c>
      <c r="L464">
        <v>100</v>
      </c>
      <c r="M464">
        <v>3103</v>
      </c>
      <c r="N464" t="s">
        <v>19351</v>
      </c>
      <c r="O464">
        <v>11</v>
      </c>
      <c r="P464">
        <v>3104</v>
      </c>
      <c r="Q464" t="s">
        <v>19353</v>
      </c>
      <c r="R464">
        <v>1</v>
      </c>
      <c r="S464">
        <v>3106</v>
      </c>
      <c r="T464" t="s">
        <v>19357</v>
      </c>
      <c r="U464">
        <v>1</v>
      </c>
      <c r="Z464">
        <v>2</v>
      </c>
      <c r="AA464">
        <v>54</v>
      </c>
    </row>
    <row r="465" spans="1:27" x14ac:dyDescent="0.25">
      <c r="A465">
        <v>483</v>
      </c>
      <c r="B465">
        <v>0</v>
      </c>
      <c r="C465" t="s">
        <v>50152</v>
      </c>
      <c r="D465">
        <v>182</v>
      </c>
      <c r="E465">
        <v>15</v>
      </c>
      <c r="F465">
        <v>3056</v>
      </c>
      <c r="G465">
        <v>30</v>
      </c>
      <c r="H465">
        <v>317</v>
      </c>
      <c r="I465">
        <v>14355</v>
      </c>
      <c r="J465" t="s">
        <v>24967</v>
      </c>
      <c r="K465">
        <v>1</v>
      </c>
      <c r="L465">
        <v>100</v>
      </c>
      <c r="M465">
        <v>3056</v>
      </c>
      <c r="N465" t="s">
        <v>19261</v>
      </c>
      <c r="O465">
        <v>13</v>
      </c>
      <c r="AA465">
        <v>5</v>
      </c>
    </row>
    <row r="466" spans="1:27" x14ac:dyDescent="0.25">
      <c r="A466">
        <v>484</v>
      </c>
      <c r="B466">
        <v>0</v>
      </c>
      <c r="C466" t="s">
        <v>50152</v>
      </c>
      <c r="D466">
        <v>182</v>
      </c>
      <c r="E466">
        <v>14</v>
      </c>
      <c r="F466">
        <v>3056</v>
      </c>
      <c r="G466">
        <v>30</v>
      </c>
      <c r="H466">
        <v>317</v>
      </c>
      <c r="I466">
        <v>14356</v>
      </c>
      <c r="J466" t="s">
        <v>24970</v>
      </c>
      <c r="K466">
        <v>1</v>
      </c>
      <c r="L466">
        <v>100</v>
      </c>
      <c r="M466">
        <v>3056</v>
      </c>
      <c r="N466" t="s">
        <v>19261</v>
      </c>
      <c r="O466">
        <v>13</v>
      </c>
      <c r="AA466">
        <v>5</v>
      </c>
    </row>
    <row r="467" spans="1:27" x14ac:dyDescent="0.25">
      <c r="A467">
        <v>485</v>
      </c>
      <c r="B467">
        <v>0</v>
      </c>
      <c r="C467" t="s">
        <v>50152</v>
      </c>
      <c r="D467">
        <v>182</v>
      </c>
      <c r="E467">
        <v>13</v>
      </c>
      <c r="F467">
        <v>3056</v>
      </c>
      <c r="G467">
        <v>30</v>
      </c>
      <c r="H467">
        <v>317</v>
      </c>
      <c r="I467">
        <v>14357</v>
      </c>
      <c r="J467" t="s">
        <v>24973</v>
      </c>
      <c r="K467">
        <v>1</v>
      </c>
      <c r="L467">
        <v>100</v>
      </c>
      <c r="M467">
        <v>3056</v>
      </c>
      <c r="N467" t="s">
        <v>19261</v>
      </c>
      <c r="O467">
        <v>13</v>
      </c>
      <c r="AA467">
        <v>5</v>
      </c>
    </row>
    <row r="468" spans="1:27" x14ac:dyDescent="0.25">
      <c r="A468">
        <v>486</v>
      </c>
      <c r="B468">
        <v>0</v>
      </c>
      <c r="C468" t="s">
        <v>50152</v>
      </c>
      <c r="D468">
        <v>182</v>
      </c>
      <c r="E468">
        <v>12</v>
      </c>
      <c r="F468">
        <v>3056</v>
      </c>
      <c r="G468">
        <v>30</v>
      </c>
      <c r="H468">
        <v>317</v>
      </c>
      <c r="I468">
        <v>14358</v>
      </c>
      <c r="J468" t="s">
        <v>24976</v>
      </c>
      <c r="K468">
        <v>1</v>
      </c>
      <c r="L468">
        <v>100</v>
      </c>
      <c r="M468">
        <v>3056</v>
      </c>
      <c r="N468" t="s">
        <v>19261</v>
      </c>
      <c r="O468">
        <v>13</v>
      </c>
      <c r="AA468">
        <v>5</v>
      </c>
    </row>
    <row r="469" spans="1:27" x14ac:dyDescent="0.25">
      <c r="A469">
        <v>487</v>
      </c>
      <c r="B469">
        <v>0</v>
      </c>
      <c r="C469" t="s">
        <v>50152</v>
      </c>
      <c r="D469">
        <v>182</v>
      </c>
      <c r="E469">
        <v>11</v>
      </c>
      <c r="F469">
        <v>3056</v>
      </c>
      <c r="G469">
        <v>30</v>
      </c>
      <c r="H469">
        <v>317</v>
      </c>
      <c r="I469">
        <v>14359</v>
      </c>
      <c r="J469" t="s">
        <v>24979</v>
      </c>
      <c r="K469">
        <v>1</v>
      </c>
      <c r="L469">
        <v>100</v>
      </c>
      <c r="M469">
        <v>3056</v>
      </c>
      <c r="N469" t="s">
        <v>19261</v>
      </c>
      <c r="O469">
        <v>13</v>
      </c>
      <c r="AA469">
        <v>5</v>
      </c>
    </row>
    <row r="470" spans="1:27" x14ac:dyDescent="0.25">
      <c r="A470">
        <v>488</v>
      </c>
      <c r="B470">
        <v>0</v>
      </c>
      <c r="C470" t="s">
        <v>50152</v>
      </c>
      <c r="D470">
        <v>182</v>
      </c>
      <c r="E470">
        <v>10</v>
      </c>
      <c r="F470">
        <v>3056</v>
      </c>
      <c r="G470">
        <v>30</v>
      </c>
      <c r="H470">
        <v>317</v>
      </c>
      <c r="I470">
        <v>14360</v>
      </c>
      <c r="J470" t="s">
        <v>24982</v>
      </c>
      <c r="K470">
        <v>1</v>
      </c>
      <c r="L470">
        <v>100</v>
      </c>
      <c r="M470">
        <v>3056</v>
      </c>
      <c r="N470" t="s">
        <v>19261</v>
      </c>
      <c r="O470">
        <v>13</v>
      </c>
      <c r="AA470">
        <v>5</v>
      </c>
    </row>
    <row r="471" spans="1:27" x14ac:dyDescent="0.25">
      <c r="A471">
        <v>489</v>
      </c>
      <c r="B471">
        <v>0</v>
      </c>
      <c r="C471" t="s">
        <v>50152</v>
      </c>
      <c r="D471">
        <v>182</v>
      </c>
      <c r="E471">
        <v>9</v>
      </c>
      <c r="F471">
        <v>3056</v>
      </c>
      <c r="G471">
        <v>30</v>
      </c>
      <c r="H471">
        <v>317</v>
      </c>
      <c r="I471">
        <v>14361</v>
      </c>
      <c r="J471" t="s">
        <v>24985</v>
      </c>
      <c r="K471">
        <v>1</v>
      </c>
      <c r="L471">
        <v>100</v>
      </c>
      <c r="M471">
        <v>3056</v>
      </c>
      <c r="N471" t="s">
        <v>19261</v>
      </c>
      <c r="O471">
        <v>13</v>
      </c>
      <c r="AA471">
        <v>5</v>
      </c>
    </row>
    <row r="472" spans="1:27" x14ac:dyDescent="0.25">
      <c r="A472">
        <v>490</v>
      </c>
      <c r="B472">
        <v>0</v>
      </c>
      <c r="C472" t="s">
        <v>50152</v>
      </c>
      <c r="D472">
        <v>182</v>
      </c>
      <c r="E472">
        <v>8</v>
      </c>
      <c r="F472">
        <v>3056</v>
      </c>
      <c r="G472">
        <v>30</v>
      </c>
      <c r="H472">
        <v>317</v>
      </c>
      <c r="I472">
        <v>14362</v>
      </c>
      <c r="J472" t="s">
        <v>24988</v>
      </c>
      <c r="K472">
        <v>1</v>
      </c>
      <c r="L472">
        <v>100</v>
      </c>
      <c r="M472">
        <v>3056</v>
      </c>
      <c r="N472" t="s">
        <v>19261</v>
      </c>
      <c r="O472">
        <v>13</v>
      </c>
      <c r="AA472">
        <v>5</v>
      </c>
    </row>
    <row r="473" spans="1:27" x14ac:dyDescent="0.25">
      <c r="A473">
        <v>491</v>
      </c>
      <c r="B473">
        <v>0</v>
      </c>
      <c r="C473" t="s">
        <v>50152</v>
      </c>
      <c r="D473">
        <v>182</v>
      </c>
      <c r="E473">
        <v>7</v>
      </c>
      <c r="F473">
        <v>3056</v>
      </c>
      <c r="G473">
        <v>30</v>
      </c>
      <c r="H473">
        <v>317</v>
      </c>
      <c r="I473">
        <v>14363</v>
      </c>
      <c r="J473" t="s">
        <v>24991</v>
      </c>
      <c r="K473">
        <v>1</v>
      </c>
      <c r="L473">
        <v>100</v>
      </c>
      <c r="M473">
        <v>3056</v>
      </c>
      <c r="N473" t="s">
        <v>19261</v>
      </c>
      <c r="O473">
        <v>13</v>
      </c>
      <c r="AA473">
        <v>5</v>
      </c>
    </row>
    <row r="474" spans="1:27" x14ac:dyDescent="0.25">
      <c r="A474">
        <v>492</v>
      </c>
      <c r="B474">
        <v>0</v>
      </c>
      <c r="C474" t="s">
        <v>50152</v>
      </c>
      <c r="D474">
        <v>182</v>
      </c>
      <c r="E474">
        <v>6</v>
      </c>
      <c r="F474">
        <v>3056</v>
      </c>
      <c r="G474">
        <v>30</v>
      </c>
      <c r="H474">
        <v>317</v>
      </c>
      <c r="I474">
        <v>14364</v>
      </c>
      <c r="J474" t="s">
        <v>24994</v>
      </c>
      <c r="K474">
        <v>1</v>
      </c>
      <c r="L474">
        <v>100</v>
      </c>
      <c r="M474">
        <v>3056</v>
      </c>
      <c r="N474" t="s">
        <v>19261</v>
      </c>
      <c r="O474">
        <v>13</v>
      </c>
      <c r="AA474">
        <v>5</v>
      </c>
    </row>
    <row r="475" spans="1:27" x14ac:dyDescent="0.25">
      <c r="A475">
        <v>493</v>
      </c>
      <c r="B475">
        <v>0</v>
      </c>
      <c r="C475" t="s">
        <v>50152</v>
      </c>
      <c r="D475">
        <v>182</v>
      </c>
      <c r="E475">
        <v>5</v>
      </c>
      <c r="F475">
        <v>3056</v>
      </c>
      <c r="G475">
        <v>30</v>
      </c>
      <c r="H475">
        <v>317</v>
      </c>
      <c r="I475">
        <v>14365</v>
      </c>
      <c r="J475" t="s">
        <v>24997</v>
      </c>
      <c r="K475">
        <v>1</v>
      </c>
      <c r="L475">
        <v>100</v>
      </c>
      <c r="M475">
        <v>3056</v>
      </c>
      <c r="N475" t="s">
        <v>19261</v>
      </c>
      <c r="O475">
        <v>13</v>
      </c>
      <c r="AA475">
        <v>5</v>
      </c>
    </row>
    <row r="476" spans="1:27" x14ac:dyDescent="0.25">
      <c r="A476">
        <v>494</v>
      </c>
      <c r="B476">
        <v>0</v>
      </c>
      <c r="C476" t="s">
        <v>50152</v>
      </c>
      <c r="D476">
        <v>182</v>
      </c>
      <c r="E476">
        <v>4</v>
      </c>
      <c r="F476">
        <v>3056</v>
      </c>
      <c r="G476">
        <v>30</v>
      </c>
      <c r="H476">
        <v>317</v>
      </c>
      <c r="I476">
        <v>14366</v>
      </c>
      <c r="J476" t="s">
        <v>25000</v>
      </c>
      <c r="K476">
        <v>1</v>
      </c>
      <c r="L476">
        <v>100</v>
      </c>
      <c r="M476">
        <v>3056</v>
      </c>
      <c r="N476" t="s">
        <v>19261</v>
      </c>
      <c r="O476">
        <v>13</v>
      </c>
      <c r="AA476">
        <v>5</v>
      </c>
    </row>
    <row r="477" spans="1:27" x14ac:dyDescent="0.25">
      <c r="A477">
        <v>495</v>
      </c>
      <c r="B477">
        <v>0</v>
      </c>
      <c r="C477" t="s">
        <v>50152</v>
      </c>
      <c r="D477">
        <v>182</v>
      </c>
      <c r="E477">
        <v>3</v>
      </c>
      <c r="F477">
        <v>3056</v>
      </c>
      <c r="G477">
        <v>30</v>
      </c>
      <c r="H477">
        <v>317</v>
      </c>
      <c r="I477">
        <v>14367</v>
      </c>
      <c r="J477" t="s">
        <v>25003</v>
      </c>
      <c r="K477">
        <v>1</v>
      </c>
      <c r="L477">
        <v>100</v>
      </c>
      <c r="M477">
        <v>3056</v>
      </c>
      <c r="N477" t="s">
        <v>19261</v>
      </c>
      <c r="O477">
        <v>13</v>
      </c>
      <c r="AA477">
        <v>5</v>
      </c>
    </row>
    <row r="478" spans="1:27" x14ac:dyDescent="0.25">
      <c r="A478">
        <v>496</v>
      </c>
      <c r="B478">
        <v>0</v>
      </c>
      <c r="C478" t="s">
        <v>50152</v>
      </c>
      <c r="D478">
        <v>182</v>
      </c>
      <c r="E478">
        <v>2</v>
      </c>
      <c r="F478">
        <v>3056</v>
      </c>
      <c r="G478">
        <v>30</v>
      </c>
      <c r="H478">
        <v>317</v>
      </c>
      <c r="I478">
        <v>14368</v>
      </c>
      <c r="J478" t="s">
        <v>25006</v>
      </c>
      <c r="K478">
        <v>1</v>
      </c>
      <c r="L478">
        <v>100</v>
      </c>
      <c r="M478">
        <v>3056</v>
      </c>
      <c r="N478" t="s">
        <v>19261</v>
      </c>
      <c r="O478">
        <v>13</v>
      </c>
      <c r="AA478">
        <v>5</v>
      </c>
    </row>
    <row r="479" spans="1:27" x14ac:dyDescent="0.25">
      <c r="A479">
        <v>497</v>
      </c>
      <c r="B479">
        <v>0</v>
      </c>
      <c r="C479" t="s">
        <v>50152</v>
      </c>
      <c r="D479">
        <v>182</v>
      </c>
      <c r="E479">
        <v>1</v>
      </c>
      <c r="F479">
        <v>3056</v>
      </c>
      <c r="G479">
        <v>30</v>
      </c>
      <c r="H479">
        <v>317</v>
      </c>
      <c r="I479">
        <v>14369</v>
      </c>
      <c r="J479" t="s">
        <v>25009</v>
      </c>
      <c r="K479">
        <v>1</v>
      </c>
      <c r="L479">
        <v>100</v>
      </c>
      <c r="M479">
        <v>3056</v>
      </c>
      <c r="N479" t="s">
        <v>19261</v>
      </c>
      <c r="O479">
        <v>13</v>
      </c>
      <c r="AA479">
        <v>5</v>
      </c>
    </row>
    <row r="480" spans="1:27" x14ac:dyDescent="0.25">
      <c r="A480">
        <v>498</v>
      </c>
      <c r="B480">
        <v>0</v>
      </c>
      <c r="C480" t="s">
        <v>50153</v>
      </c>
      <c r="D480">
        <v>181</v>
      </c>
      <c r="E480">
        <v>15</v>
      </c>
      <c r="F480">
        <v>3126</v>
      </c>
      <c r="G480">
        <v>30</v>
      </c>
      <c r="H480">
        <v>317</v>
      </c>
      <c r="I480">
        <v>14370</v>
      </c>
      <c r="J480" t="s">
        <v>25012</v>
      </c>
      <c r="K480">
        <v>1</v>
      </c>
      <c r="L480">
        <v>100</v>
      </c>
      <c r="M480">
        <v>3126</v>
      </c>
      <c r="N480" t="s">
        <v>19397</v>
      </c>
      <c r="O480">
        <v>4</v>
      </c>
      <c r="AA480">
        <v>5</v>
      </c>
    </row>
    <row r="481" spans="1:27" x14ac:dyDescent="0.25">
      <c r="A481">
        <v>499</v>
      </c>
      <c r="B481">
        <v>0</v>
      </c>
      <c r="C481" t="s">
        <v>50153</v>
      </c>
      <c r="D481">
        <v>181</v>
      </c>
      <c r="E481">
        <v>14</v>
      </c>
      <c r="F481">
        <v>3126</v>
      </c>
      <c r="G481">
        <v>30</v>
      </c>
      <c r="H481">
        <v>317</v>
      </c>
      <c r="I481">
        <v>14371</v>
      </c>
      <c r="J481" t="s">
        <v>25014</v>
      </c>
      <c r="K481">
        <v>1</v>
      </c>
      <c r="L481">
        <v>100</v>
      </c>
      <c r="M481">
        <v>3126</v>
      </c>
      <c r="N481" t="s">
        <v>19397</v>
      </c>
      <c r="O481">
        <v>4</v>
      </c>
      <c r="AA481">
        <v>5</v>
      </c>
    </row>
    <row r="482" spans="1:27" x14ac:dyDescent="0.25">
      <c r="A482">
        <v>500</v>
      </c>
      <c r="B482">
        <v>0</v>
      </c>
      <c r="C482" t="s">
        <v>50153</v>
      </c>
      <c r="D482">
        <v>181</v>
      </c>
      <c r="E482">
        <v>13</v>
      </c>
      <c r="F482">
        <v>3126</v>
      </c>
      <c r="G482">
        <v>30</v>
      </c>
      <c r="H482">
        <v>317</v>
      </c>
      <c r="I482">
        <v>14372</v>
      </c>
      <c r="J482" t="s">
        <v>25016</v>
      </c>
      <c r="K482">
        <v>1</v>
      </c>
      <c r="L482">
        <v>100</v>
      </c>
      <c r="M482">
        <v>3126</v>
      </c>
      <c r="N482" t="s">
        <v>19397</v>
      </c>
      <c r="O482">
        <v>4</v>
      </c>
      <c r="AA482">
        <v>5</v>
      </c>
    </row>
    <row r="483" spans="1:27" x14ac:dyDescent="0.25">
      <c r="A483">
        <v>501</v>
      </c>
      <c r="B483">
        <v>0</v>
      </c>
      <c r="C483" t="s">
        <v>50153</v>
      </c>
      <c r="D483">
        <v>181</v>
      </c>
      <c r="E483">
        <v>12</v>
      </c>
      <c r="F483">
        <v>3126</v>
      </c>
      <c r="G483">
        <v>30</v>
      </c>
      <c r="H483">
        <v>317</v>
      </c>
      <c r="I483">
        <v>14373</v>
      </c>
      <c r="J483" t="s">
        <v>25018</v>
      </c>
      <c r="K483">
        <v>1</v>
      </c>
      <c r="L483">
        <v>100</v>
      </c>
      <c r="M483">
        <v>3126</v>
      </c>
      <c r="N483" t="s">
        <v>19397</v>
      </c>
      <c r="O483">
        <v>4</v>
      </c>
      <c r="AA483">
        <v>5</v>
      </c>
    </row>
    <row r="484" spans="1:27" x14ac:dyDescent="0.25">
      <c r="A484">
        <v>502</v>
      </c>
      <c r="B484">
        <v>0</v>
      </c>
      <c r="C484" t="s">
        <v>50153</v>
      </c>
      <c r="D484">
        <v>181</v>
      </c>
      <c r="E484">
        <v>11</v>
      </c>
      <c r="F484">
        <v>3126</v>
      </c>
      <c r="G484">
        <v>30</v>
      </c>
      <c r="H484">
        <v>317</v>
      </c>
      <c r="I484">
        <v>14374</v>
      </c>
      <c r="J484" t="s">
        <v>25020</v>
      </c>
      <c r="K484">
        <v>1</v>
      </c>
      <c r="L484">
        <v>100</v>
      </c>
      <c r="M484">
        <v>3126</v>
      </c>
      <c r="N484" t="s">
        <v>19397</v>
      </c>
      <c r="O484">
        <v>4</v>
      </c>
      <c r="AA484">
        <v>5</v>
      </c>
    </row>
    <row r="485" spans="1:27" x14ac:dyDescent="0.25">
      <c r="A485">
        <v>503</v>
      </c>
      <c r="B485">
        <v>0</v>
      </c>
      <c r="C485" t="s">
        <v>50153</v>
      </c>
      <c r="D485">
        <v>181</v>
      </c>
      <c r="E485">
        <v>10</v>
      </c>
      <c r="F485">
        <v>3126</v>
      </c>
      <c r="G485">
        <v>30</v>
      </c>
      <c r="H485">
        <v>317</v>
      </c>
      <c r="I485">
        <v>14375</v>
      </c>
      <c r="J485" t="s">
        <v>25022</v>
      </c>
      <c r="K485">
        <v>1</v>
      </c>
      <c r="L485">
        <v>100</v>
      </c>
      <c r="M485">
        <v>3126</v>
      </c>
      <c r="N485" t="s">
        <v>19397</v>
      </c>
      <c r="O485">
        <v>4</v>
      </c>
      <c r="AA485">
        <v>5</v>
      </c>
    </row>
    <row r="486" spans="1:27" x14ac:dyDescent="0.25">
      <c r="A486">
        <v>504</v>
      </c>
      <c r="B486">
        <v>0</v>
      </c>
      <c r="C486" t="s">
        <v>50153</v>
      </c>
      <c r="D486">
        <v>181</v>
      </c>
      <c r="E486">
        <v>9</v>
      </c>
      <c r="F486">
        <v>3126</v>
      </c>
      <c r="G486">
        <v>30</v>
      </c>
      <c r="H486">
        <v>317</v>
      </c>
      <c r="I486">
        <v>14376</v>
      </c>
      <c r="J486" t="s">
        <v>25024</v>
      </c>
      <c r="K486">
        <v>1</v>
      </c>
      <c r="L486">
        <v>100</v>
      </c>
      <c r="M486">
        <v>3126</v>
      </c>
      <c r="N486" t="s">
        <v>19397</v>
      </c>
      <c r="O486">
        <v>4</v>
      </c>
      <c r="AA486">
        <v>5</v>
      </c>
    </row>
    <row r="487" spans="1:27" x14ac:dyDescent="0.25">
      <c r="A487">
        <v>505</v>
      </c>
      <c r="B487">
        <v>0</v>
      </c>
      <c r="C487" t="s">
        <v>50153</v>
      </c>
      <c r="D487">
        <v>181</v>
      </c>
      <c r="E487">
        <v>8</v>
      </c>
      <c r="F487">
        <v>3126</v>
      </c>
      <c r="G487">
        <v>30</v>
      </c>
      <c r="H487">
        <v>317</v>
      </c>
      <c r="I487">
        <v>14377</v>
      </c>
      <c r="J487" t="s">
        <v>25026</v>
      </c>
      <c r="K487">
        <v>1</v>
      </c>
      <c r="L487">
        <v>100</v>
      </c>
      <c r="M487">
        <v>3126</v>
      </c>
      <c r="N487" t="s">
        <v>19397</v>
      </c>
      <c r="O487">
        <v>4</v>
      </c>
      <c r="AA487">
        <v>5</v>
      </c>
    </row>
    <row r="488" spans="1:27" x14ac:dyDescent="0.25">
      <c r="A488">
        <v>506</v>
      </c>
      <c r="B488">
        <v>0</v>
      </c>
      <c r="C488" t="s">
        <v>50153</v>
      </c>
      <c r="D488">
        <v>181</v>
      </c>
      <c r="E488">
        <v>7</v>
      </c>
      <c r="F488">
        <v>3126</v>
      </c>
      <c r="G488">
        <v>30</v>
      </c>
      <c r="H488">
        <v>317</v>
      </c>
      <c r="I488">
        <v>14378</v>
      </c>
      <c r="J488" t="s">
        <v>25028</v>
      </c>
      <c r="K488">
        <v>1</v>
      </c>
      <c r="L488">
        <v>100</v>
      </c>
      <c r="M488">
        <v>3126</v>
      </c>
      <c r="N488" t="s">
        <v>19397</v>
      </c>
      <c r="O488">
        <v>4</v>
      </c>
      <c r="AA488">
        <v>5</v>
      </c>
    </row>
    <row r="489" spans="1:27" x14ac:dyDescent="0.25">
      <c r="A489">
        <v>507</v>
      </c>
      <c r="B489">
        <v>0</v>
      </c>
      <c r="C489" t="s">
        <v>50153</v>
      </c>
      <c r="D489">
        <v>181</v>
      </c>
      <c r="E489">
        <v>6</v>
      </c>
      <c r="F489">
        <v>3126</v>
      </c>
      <c r="G489">
        <v>30</v>
      </c>
      <c r="H489">
        <v>317</v>
      </c>
      <c r="I489">
        <v>14379</v>
      </c>
      <c r="J489" t="s">
        <v>25030</v>
      </c>
      <c r="K489">
        <v>1</v>
      </c>
      <c r="L489">
        <v>100</v>
      </c>
      <c r="M489">
        <v>3126</v>
      </c>
      <c r="N489" t="s">
        <v>19397</v>
      </c>
      <c r="O489">
        <v>4</v>
      </c>
      <c r="AA489">
        <v>5</v>
      </c>
    </row>
    <row r="490" spans="1:27" x14ac:dyDescent="0.25">
      <c r="A490">
        <v>508</v>
      </c>
      <c r="B490">
        <v>0</v>
      </c>
      <c r="C490" t="s">
        <v>50153</v>
      </c>
      <c r="D490">
        <v>181</v>
      </c>
      <c r="E490">
        <v>5</v>
      </c>
      <c r="F490">
        <v>3126</v>
      </c>
      <c r="G490">
        <v>30</v>
      </c>
      <c r="H490">
        <v>317</v>
      </c>
      <c r="I490">
        <v>14380</v>
      </c>
      <c r="J490" t="s">
        <v>25032</v>
      </c>
      <c r="K490">
        <v>1</v>
      </c>
      <c r="L490">
        <v>100</v>
      </c>
      <c r="M490">
        <v>3126</v>
      </c>
      <c r="N490" t="s">
        <v>19397</v>
      </c>
      <c r="O490">
        <v>4</v>
      </c>
      <c r="AA490">
        <v>5</v>
      </c>
    </row>
    <row r="491" spans="1:27" x14ac:dyDescent="0.25">
      <c r="A491">
        <v>509</v>
      </c>
      <c r="B491">
        <v>0</v>
      </c>
      <c r="C491" t="s">
        <v>50153</v>
      </c>
      <c r="D491">
        <v>181</v>
      </c>
      <c r="E491">
        <v>4</v>
      </c>
      <c r="F491">
        <v>3126</v>
      </c>
      <c r="G491">
        <v>30</v>
      </c>
      <c r="H491">
        <v>317</v>
      </c>
      <c r="I491">
        <v>14381</v>
      </c>
      <c r="J491" t="s">
        <v>25034</v>
      </c>
      <c r="K491">
        <v>1</v>
      </c>
      <c r="L491">
        <v>100</v>
      </c>
      <c r="M491">
        <v>3126</v>
      </c>
      <c r="N491" t="s">
        <v>19397</v>
      </c>
      <c r="O491">
        <v>4</v>
      </c>
      <c r="AA491">
        <v>5</v>
      </c>
    </row>
    <row r="492" spans="1:27" x14ac:dyDescent="0.25">
      <c r="A492">
        <v>510</v>
      </c>
      <c r="B492">
        <v>0</v>
      </c>
      <c r="C492" t="s">
        <v>50153</v>
      </c>
      <c r="D492">
        <v>181</v>
      </c>
      <c r="E492">
        <v>3</v>
      </c>
      <c r="F492">
        <v>3126</v>
      </c>
      <c r="G492">
        <v>30</v>
      </c>
      <c r="H492">
        <v>317</v>
      </c>
      <c r="I492">
        <v>14382</v>
      </c>
      <c r="J492" t="s">
        <v>25036</v>
      </c>
      <c r="K492">
        <v>1</v>
      </c>
      <c r="L492">
        <v>100</v>
      </c>
      <c r="M492">
        <v>3126</v>
      </c>
      <c r="N492" t="s">
        <v>19397</v>
      </c>
      <c r="O492">
        <v>4</v>
      </c>
      <c r="AA492">
        <v>5</v>
      </c>
    </row>
    <row r="493" spans="1:27" x14ac:dyDescent="0.25">
      <c r="A493">
        <v>511</v>
      </c>
      <c r="B493">
        <v>0</v>
      </c>
      <c r="C493" t="s">
        <v>50153</v>
      </c>
      <c r="D493">
        <v>181</v>
      </c>
      <c r="E493">
        <v>2</v>
      </c>
      <c r="F493">
        <v>3126</v>
      </c>
      <c r="G493">
        <v>30</v>
      </c>
      <c r="H493">
        <v>317</v>
      </c>
      <c r="I493">
        <v>14383</v>
      </c>
      <c r="J493" t="s">
        <v>25038</v>
      </c>
      <c r="K493">
        <v>1</v>
      </c>
      <c r="L493">
        <v>100</v>
      </c>
      <c r="M493">
        <v>3126</v>
      </c>
      <c r="N493" t="s">
        <v>19397</v>
      </c>
      <c r="O493">
        <v>4</v>
      </c>
      <c r="AA493">
        <v>5</v>
      </c>
    </row>
    <row r="494" spans="1:27" x14ac:dyDescent="0.25">
      <c r="A494">
        <v>512</v>
      </c>
      <c r="B494">
        <v>0</v>
      </c>
      <c r="C494" t="s">
        <v>50153</v>
      </c>
      <c r="D494">
        <v>181</v>
      </c>
      <c r="E494">
        <v>1</v>
      </c>
      <c r="F494">
        <v>3126</v>
      </c>
      <c r="G494">
        <v>30</v>
      </c>
      <c r="H494">
        <v>317</v>
      </c>
      <c r="I494">
        <v>14384</v>
      </c>
      <c r="J494" t="s">
        <v>25040</v>
      </c>
      <c r="K494">
        <v>1</v>
      </c>
      <c r="L494">
        <v>100</v>
      </c>
      <c r="M494">
        <v>3126</v>
      </c>
      <c r="N494" t="s">
        <v>19397</v>
      </c>
      <c r="O494">
        <v>4</v>
      </c>
      <c r="AA494">
        <v>5</v>
      </c>
    </row>
    <row r="495" spans="1:27" x14ac:dyDescent="0.25">
      <c r="A495">
        <v>513</v>
      </c>
      <c r="B495">
        <v>0</v>
      </c>
      <c r="C495" t="s">
        <v>50154</v>
      </c>
      <c r="D495">
        <v>180</v>
      </c>
      <c r="E495">
        <v>15</v>
      </c>
      <c r="F495">
        <v>3072</v>
      </c>
      <c r="G495">
        <v>30</v>
      </c>
      <c r="H495">
        <v>1764</v>
      </c>
      <c r="I495">
        <v>14385</v>
      </c>
      <c r="J495" t="s">
        <v>25042</v>
      </c>
      <c r="K495">
        <v>1</v>
      </c>
      <c r="L495">
        <v>100</v>
      </c>
      <c r="M495">
        <v>3056</v>
      </c>
      <c r="N495" t="s">
        <v>19261</v>
      </c>
      <c r="O495">
        <v>15</v>
      </c>
      <c r="P495">
        <v>3071</v>
      </c>
      <c r="Q495" t="s">
        <v>19287</v>
      </c>
      <c r="R495">
        <v>7</v>
      </c>
      <c r="S495">
        <v>3072</v>
      </c>
      <c r="T495" t="s">
        <v>19289</v>
      </c>
      <c r="U495">
        <v>3</v>
      </c>
      <c r="AA495">
        <v>28</v>
      </c>
    </row>
    <row r="496" spans="1:27" x14ac:dyDescent="0.25">
      <c r="A496">
        <v>514</v>
      </c>
      <c r="B496">
        <v>0</v>
      </c>
      <c r="C496" t="s">
        <v>50154</v>
      </c>
      <c r="D496">
        <v>180</v>
      </c>
      <c r="E496">
        <v>14</v>
      </c>
      <c r="F496">
        <v>3072</v>
      </c>
      <c r="G496">
        <v>30</v>
      </c>
      <c r="H496">
        <v>1764</v>
      </c>
      <c r="I496">
        <v>14386</v>
      </c>
      <c r="J496" t="s">
        <v>25045</v>
      </c>
      <c r="K496">
        <v>1</v>
      </c>
      <c r="L496">
        <v>100</v>
      </c>
      <c r="M496">
        <v>3056</v>
      </c>
      <c r="N496" t="s">
        <v>19261</v>
      </c>
      <c r="O496">
        <v>15</v>
      </c>
      <c r="P496">
        <v>3071</v>
      </c>
      <c r="Q496" t="s">
        <v>19287</v>
      </c>
      <c r="R496">
        <v>7</v>
      </c>
      <c r="S496">
        <v>3072</v>
      </c>
      <c r="T496" t="s">
        <v>19289</v>
      </c>
      <c r="U496">
        <v>3</v>
      </c>
      <c r="AA496">
        <v>28</v>
      </c>
    </row>
    <row r="497" spans="1:27" x14ac:dyDescent="0.25">
      <c r="A497">
        <v>515</v>
      </c>
      <c r="B497">
        <v>0</v>
      </c>
      <c r="C497" t="s">
        <v>50154</v>
      </c>
      <c r="D497">
        <v>180</v>
      </c>
      <c r="E497">
        <v>13</v>
      </c>
      <c r="F497">
        <v>3057</v>
      </c>
      <c r="G497">
        <v>30</v>
      </c>
      <c r="H497">
        <v>1764</v>
      </c>
      <c r="I497">
        <v>14387</v>
      </c>
      <c r="J497" t="s">
        <v>25048</v>
      </c>
      <c r="K497">
        <v>1</v>
      </c>
      <c r="L497">
        <v>100</v>
      </c>
      <c r="M497">
        <v>3056</v>
      </c>
      <c r="N497" t="s">
        <v>19261</v>
      </c>
      <c r="O497">
        <v>15</v>
      </c>
      <c r="P497">
        <v>3071</v>
      </c>
      <c r="Q497" t="s">
        <v>19287</v>
      </c>
      <c r="R497">
        <v>7</v>
      </c>
      <c r="S497">
        <v>3057</v>
      </c>
      <c r="T497" t="s">
        <v>19262</v>
      </c>
      <c r="U497">
        <v>4</v>
      </c>
      <c r="AA497">
        <v>28</v>
      </c>
    </row>
    <row r="498" spans="1:27" x14ac:dyDescent="0.25">
      <c r="A498">
        <v>516</v>
      </c>
      <c r="B498">
        <v>0</v>
      </c>
      <c r="C498" t="s">
        <v>50154</v>
      </c>
      <c r="D498">
        <v>180</v>
      </c>
      <c r="E498">
        <v>12</v>
      </c>
      <c r="F498">
        <v>3057</v>
      </c>
      <c r="G498">
        <v>30</v>
      </c>
      <c r="H498">
        <v>1764</v>
      </c>
      <c r="I498">
        <v>14388</v>
      </c>
      <c r="J498" t="s">
        <v>25051</v>
      </c>
      <c r="K498">
        <v>1</v>
      </c>
      <c r="L498">
        <v>100</v>
      </c>
      <c r="M498">
        <v>3056</v>
      </c>
      <c r="N498" t="s">
        <v>19261</v>
      </c>
      <c r="O498">
        <v>15</v>
      </c>
      <c r="P498">
        <v>3071</v>
      </c>
      <c r="Q498" t="s">
        <v>19287</v>
      </c>
      <c r="R498">
        <v>7</v>
      </c>
      <c r="S498">
        <v>3057</v>
      </c>
      <c r="T498" t="s">
        <v>19262</v>
      </c>
      <c r="U498">
        <v>4</v>
      </c>
      <c r="AA498">
        <v>28</v>
      </c>
    </row>
    <row r="499" spans="1:27" x14ac:dyDescent="0.25">
      <c r="A499">
        <v>517</v>
      </c>
      <c r="B499">
        <v>0</v>
      </c>
      <c r="C499" t="s">
        <v>50154</v>
      </c>
      <c r="D499">
        <v>180</v>
      </c>
      <c r="E499">
        <v>11</v>
      </c>
      <c r="F499">
        <v>3057</v>
      </c>
      <c r="G499">
        <v>30</v>
      </c>
      <c r="H499">
        <v>1764</v>
      </c>
      <c r="I499">
        <v>14389</v>
      </c>
      <c r="J499" t="s">
        <v>25054</v>
      </c>
      <c r="K499">
        <v>1</v>
      </c>
      <c r="L499">
        <v>100</v>
      </c>
      <c r="M499">
        <v>3056</v>
      </c>
      <c r="N499" t="s">
        <v>19261</v>
      </c>
      <c r="O499">
        <v>15</v>
      </c>
      <c r="P499">
        <v>3071</v>
      </c>
      <c r="Q499" t="s">
        <v>19287</v>
      </c>
      <c r="R499">
        <v>7</v>
      </c>
      <c r="S499">
        <v>3057</v>
      </c>
      <c r="T499" t="s">
        <v>19262</v>
      </c>
      <c r="U499">
        <v>4</v>
      </c>
      <c r="AA499">
        <v>28</v>
      </c>
    </row>
    <row r="500" spans="1:27" x14ac:dyDescent="0.25">
      <c r="A500">
        <v>518</v>
      </c>
      <c r="B500">
        <v>0</v>
      </c>
      <c r="C500" t="s">
        <v>50154</v>
      </c>
      <c r="D500">
        <v>180</v>
      </c>
      <c r="E500">
        <v>10</v>
      </c>
      <c r="F500">
        <v>3072</v>
      </c>
      <c r="G500">
        <v>30</v>
      </c>
      <c r="H500">
        <v>1764</v>
      </c>
      <c r="I500">
        <v>14390</v>
      </c>
      <c r="J500" t="s">
        <v>25057</v>
      </c>
      <c r="K500">
        <v>1</v>
      </c>
      <c r="L500">
        <v>100</v>
      </c>
      <c r="M500">
        <v>3056</v>
      </c>
      <c r="N500" t="s">
        <v>19261</v>
      </c>
      <c r="O500">
        <v>15</v>
      </c>
      <c r="P500">
        <v>3071</v>
      </c>
      <c r="Q500" t="s">
        <v>19287</v>
      </c>
      <c r="R500">
        <v>7</v>
      </c>
      <c r="S500">
        <v>3072</v>
      </c>
      <c r="T500" t="s">
        <v>19289</v>
      </c>
      <c r="U500">
        <v>3</v>
      </c>
      <c r="AA500">
        <v>28</v>
      </c>
    </row>
    <row r="501" spans="1:27" x14ac:dyDescent="0.25">
      <c r="A501">
        <v>519</v>
      </c>
      <c r="B501">
        <v>0</v>
      </c>
      <c r="C501" t="s">
        <v>50154</v>
      </c>
      <c r="D501">
        <v>180</v>
      </c>
      <c r="E501">
        <v>9</v>
      </c>
      <c r="F501">
        <v>3072</v>
      </c>
      <c r="G501">
        <v>30</v>
      </c>
      <c r="H501">
        <v>1764</v>
      </c>
      <c r="I501">
        <v>14391</v>
      </c>
      <c r="J501" t="s">
        <v>25060</v>
      </c>
      <c r="K501">
        <v>1</v>
      </c>
      <c r="L501">
        <v>100</v>
      </c>
      <c r="M501">
        <v>3056</v>
      </c>
      <c r="N501" t="s">
        <v>19261</v>
      </c>
      <c r="O501">
        <v>15</v>
      </c>
      <c r="P501">
        <v>3071</v>
      </c>
      <c r="Q501" t="s">
        <v>19287</v>
      </c>
      <c r="R501">
        <v>7</v>
      </c>
      <c r="S501">
        <v>3072</v>
      </c>
      <c r="T501" t="s">
        <v>19289</v>
      </c>
      <c r="U501">
        <v>3</v>
      </c>
      <c r="AA501">
        <v>28</v>
      </c>
    </row>
    <row r="502" spans="1:27" x14ac:dyDescent="0.25">
      <c r="A502">
        <v>520</v>
      </c>
      <c r="B502">
        <v>0</v>
      </c>
      <c r="C502" t="s">
        <v>50154</v>
      </c>
      <c r="D502">
        <v>180</v>
      </c>
      <c r="E502">
        <v>8</v>
      </c>
      <c r="F502">
        <v>3057</v>
      </c>
      <c r="G502">
        <v>30</v>
      </c>
      <c r="H502">
        <v>1764</v>
      </c>
      <c r="I502">
        <v>14392</v>
      </c>
      <c r="J502" t="s">
        <v>25063</v>
      </c>
      <c r="K502">
        <v>1</v>
      </c>
      <c r="L502">
        <v>100</v>
      </c>
      <c r="M502">
        <v>3056</v>
      </c>
      <c r="N502" t="s">
        <v>19261</v>
      </c>
      <c r="O502">
        <v>15</v>
      </c>
      <c r="P502">
        <v>3071</v>
      </c>
      <c r="Q502" t="s">
        <v>19287</v>
      </c>
      <c r="R502">
        <v>7</v>
      </c>
      <c r="S502">
        <v>3057</v>
      </c>
      <c r="T502" t="s">
        <v>19262</v>
      </c>
      <c r="U502">
        <v>4</v>
      </c>
      <c r="AA502">
        <v>28</v>
      </c>
    </row>
    <row r="503" spans="1:27" x14ac:dyDescent="0.25">
      <c r="A503">
        <v>521</v>
      </c>
      <c r="B503">
        <v>0</v>
      </c>
      <c r="C503" t="s">
        <v>50154</v>
      </c>
      <c r="D503">
        <v>180</v>
      </c>
      <c r="E503">
        <v>7</v>
      </c>
      <c r="F503">
        <v>3057</v>
      </c>
      <c r="G503">
        <v>30</v>
      </c>
      <c r="H503">
        <v>1764</v>
      </c>
      <c r="I503">
        <v>14393</v>
      </c>
      <c r="J503" t="s">
        <v>25066</v>
      </c>
      <c r="K503">
        <v>1</v>
      </c>
      <c r="L503">
        <v>100</v>
      </c>
      <c r="M503">
        <v>3056</v>
      </c>
      <c r="N503" t="s">
        <v>19261</v>
      </c>
      <c r="O503">
        <v>15</v>
      </c>
      <c r="P503">
        <v>3071</v>
      </c>
      <c r="Q503" t="s">
        <v>19287</v>
      </c>
      <c r="R503">
        <v>7</v>
      </c>
      <c r="S503">
        <v>3057</v>
      </c>
      <c r="T503" t="s">
        <v>19262</v>
      </c>
      <c r="U503">
        <v>4</v>
      </c>
      <c r="AA503">
        <v>28</v>
      </c>
    </row>
    <row r="504" spans="1:27" x14ac:dyDescent="0.25">
      <c r="A504">
        <v>522</v>
      </c>
      <c r="B504">
        <v>0</v>
      </c>
      <c r="C504" t="s">
        <v>50154</v>
      </c>
      <c r="D504">
        <v>180</v>
      </c>
      <c r="E504">
        <v>6</v>
      </c>
      <c r="F504">
        <v>3057</v>
      </c>
      <c r="G504">
        <v>30</v>
      </c>
      <c r="H504">
        <v>1764</v>
      </c>
      <c r="I504">
        <v>14394</v>
      </c>
      <c r="J504" t="s">
        <v>25069</v>
      </c>
      <c r="K504">
        <v>1</v>
      </c>
      <c r="L504">
        <v>100</v>
      </c>
      <c r="M504">
        <v>3056</v>
      </c>
      <c r="N504" t="s">
        <v>19261</v>
      </c>
      <c r="O504">
        <v>15</v>
      </c>
      <c r="P504">
        <v>3071</v>
      </c>
      <c r="Q504" t="s">
        <v>19287</v>
      </c>
      <c r="R504">
        <v>7</v>
      </c>
      <c r="S504">
        <v>3057</v>
      </c>
      <c r="T504" t="s">
        <v>19262</v>
      </c>
      <c r="U504">
        <v>4</v>
      </c>
      <c r="AA504">
        <v>28</v>
      </c>
    </row>
    <row r="505" spans="1:27" x14ac:dyDescent="0.25">
      <c r="A505">
        <v>523</v>
      </c>
      <c r="B505">
        <v>0</v>
      </c>
      <c r="C505" t="s">
        <v>50154</v>
      </c>
      <c r="D505">
        <v>180</v>
      </c>
      <c r="E505">
        <v>5</v>
      </c>
      <c r="F505">
        <v>3072</v>
      </c>
      <c r="G505">
        <v>30</v>
      </c>
      <c r="H505">
        <v>1764</v>
      </c>
      <c r="I505">
        <v>14395</v>
      </c>
      <c r="J505" t="s">
        <v>25072</v>
      </c>
      <c r="K505">
        <v>1</v>
      </c>
      <c r="L505">
        <v>100</v>
      </c>
      <c r="M505">
        <v>3056</v>
      </c>
      <c r="N505" t="s">
        <v>19261</v>
      </c>
      <c r="O505">
        <v>15</v>
      </c>
      <c r="P505">
        <v>3071</v>
      </c>
      <c r="Q505" t="s">
        <v>19287</v>
      </c>
      <c r="R505">
        <v>7</v>
      </c>
      <c r="S505">
        <v>3072</v>
      </c>
      <c r="T505" t="s">
        <v>19289</v>
      </c>
      <c r="U505">
        <v>3</v>
      </c>
      <c r="AA505">
        <v>28</v>
      </c>
    </row>
    <row r="506" spans="1:27" x14ac:dyDescent="0.25">
      <c r="A506">
        <v>524</v>
      </c>
      <c r="B506">
        <v>0</v>
      </c>
      <c r="C506" t="s">
        <v>50154</v>
      </c>
      <c r="D506">
        <v>180</v>
      </c>
      <c r="E506">
        <v>4</v>
      </c>
      <c r="F506">
        <v>3072</v>
      </c>
      <c r="G506">
        <v>30</v>
      </c>
      <c r="H506">
        <v>1764</v>
      </c>
      <c r="I506">
        <v>14396</v>
      </c>
      <c r="J506" t="s">
        <v>25075</v>
      </c>
      <c r="K506">
        <v>1</v>
      </c>
      <c r="L506">
        <v>100</v>
      </c>
      <c r="M506">
        <v>3056</v>
      </c>
      <c r="N506" t="s">
        <v>19261</v>
      </c>
      <c r="O506">
        <v>15</v>
      </c>
      <c r="P506">
        <v>3071</v>
      </c>
      <c r="Q506" t="s">
        <v>19287</v>
      </c>
      <c r="R506">
        <v>7</v>
      </c>
      <c r="S506">
        <v>3072</v>
      </c>
      <c r="T506" t="s">
        <v>19289</v>
      </c>
      <c r="U506">
        <v>3</v>
      </c>
      <c r="AA506">
        <v>28</v>
      </c>
    </row>
    <row r="507" spans="1:27" x14ac:dyDescent="0.25">
      <c r="A507">
        <v>525</v>
      </c>
      <c r="B507">
        <v>0</v>
      </c>
      <c r="C507" t="s">
        <v>50154</v>
      </c>
      <c r="D507">
        <v>180</v>
      </c>
      <c r="E507">
        <v>3</v>
      </c>
      <c r="F507">
        <v>3057</v>
      </c>
      <c r="G507">
        <v>30</v>
      </c>
      <c r="H507">
        <v>1764</v>
      </c>
      <c r="I507">
        <v>14397</v>
      </c>
      <c r="J507" t="s">
        <v>25078</v>
      </c>
      <c r="K507">
        <v>1</v>
      </c>
      <c r="L507">
        <v>100</v>
      </c>
      <c r="M507">
        <v>3056</v>
      </c>
      <c r="N507" t="s">
        <v>19261</v>
      </c>
      <c r="O507">
        <v>15</v>
      </c>
      <c r="P507">
        <v>3071</v>
      </c>
      <c r="Q507" t="s">
        <v>19287</v>
      </c>
      <c r="R507">
        <v>7</v>
      </c>
      <c r="S507">
        <v>3057</v>
      </c>
      <c r="T507" t="s">
        <v>19262</v>
      </c>
      <c r="U507">
        <v>4</v>
      </c>
      <c r="AA507">
        <v>28</v>
      </c>
    </row>
    <row r="508" spans="1:27" x14ac:dyDescent="0.25">
      <c r="A508">
        <v>526</v>
      </c>
      <c r="B508">
        <v>0</v>
      </c>
      <c r="C508" t="s">
        <v>50154</v>
      </c>
      <c r="D508">
        <v>180</v>
      </c>
      <c r="E508">
        <v>2</v>
      </c>
      <c r="F508">
        <v>3057</v>
      </c>
      <c r="G508">
        <v>30</v>
      </c>
      <c r="H508">
        <v>1764</v>
      </c>
      <c r="I508">
        <v>14398</v>
      </c>
      <c r="J508" t="s">
        <v>25081</v>
      </c>
      <c r="K508">
        <v>1</v>
      </c>
      <c r="L508">
        <v>100</v>
      </c>
      <c r="M508">
        <v>3056</v>
      </c>
      <c r="N508" t="s">
        <v>19261</v>
      </c>
      <c r="O508">
        <v>15</v>
      </c>
      <c r="P508">
        <v>3071</v>
      </c>
      <c r="Q508" t="s">
        <v>19287</v>
      </c>
      <c r="R508">
        <v>7</v>
      </c>
      <c r="S508">
        <v>3057</v>
      </c>
      <c r="T508" t="s">
        <v>19262</v>
      </c>
      <c r="U508">
        <v>4</v>
      </c>
      <c r="AA508">
        <v>28</v>
      </c>
    </row>
    <row r="509" spans="1:27" x14ac:dyDescent="0.25">
      <c r="A509">
        <v>527</v>
      </c>
      <c r="B509">
        <v>0</v>
      </c>
      <c r="C509" t="s">
        <v>50154</v>
      </c>
      <c r="D509">
        <v>180</v>
      </c>
      <c r="E509">
        <v>1</v>
      </c>
      <c r="F509">
        <v>3057</v>
      </c>
      <c r="G509">
        <v>30</v>
      </c>
      <c r="H509">
        <v>1764</v>
      </c>
      <c r="I509">
        <v>14399</v>
      </c>
      <c r="J509" t="s">
        <v>25084</v>
      </c>
      <c r="K509">
        <v>1</v>
      </c>
      <c r="L509">
        <v>100</v>
      </c>
      <c r="M509">
        <v>3056</v>
      </c>
      <c r="N509" t="s">
        <v>19261</v>
      </c>
      <c r="O509">
        <v>15</v>
      </c>
      <c r="P509">
        <v>3071</v>
      </c>
      <c r="Q509" t="s">
        <v>19287</v>
      </c>
      <c r="R509">
        <v>7</v>
      </c>
      <c r="S509">
        <v>3057</v>
      </c>
      <c r="T509" t="s">
        <v>19262</v>
      </c>
      <c r="U509">
        <v>4</v>
      </c>
      <c r="AA509">
        <v>28</v>
      </c>
    </row>
    <row r="510" spans="1:27" x14ac:dyDescent="0.25">
      <c r="A510">
        <v>528</v>
      </c>
      <c r="B510">
        <v>0</v>
      </c>
      <c r="C510" t="s">
        <v>50155</v>
      </c>
      <c r="D510">
        <v>179</v>
      </c>
      <c r="E510">
        <v>15</v>
      </c>
      <c r="F510">
        <v>3108</v>
      </c>
      <c r="G510">
        <v>30</v>
      </c>
      <c r="H510">
        <v>1764</v>
      </c>
      <c r="I510">
        <v>14400</v>
      </c>
      <c r="J510" t="s">
        <v>25087</v>
      </c>
      <c r="K510">
        <v>1</v>
      </c>
      <c r="L510">
        <v>100</v>
      </c>
      <c r="M510">
        <v>3107</v>
      </c>
      <c r="N510" t="s">
        <v>19359</v>
      </c>
      <c r="O510">
        <v>7</v>
      </c>
      <c r="P510">
        <v>3108</v>
      </c>
      <c r="Q510" t="s">
        <v>19361</v>
      </c>
      <c r="R510">
        <v>7</v>
      </c>
      <c r="S510">
        <v>3039</v>
      </c>
      <c r="T510" t="s">
        <v>19234</v>
      </c>
      <c r="U510">
        <v>3</v>
      </c>
      <c r="AA510">
        <v>28</v>
      </c>
    </row>
    <row r="511" spans="1:27" x14ac:dyDescent="0.25">
      <c r="A511">
        <v>529</v>
      </c>
      <c r="B511">
        <v>0</v>
      </c>
      <c r="C511" t="s">
        <v>50155</v>
      </c>
      <c r="D511">
        <v>179</v>
      </c>
      <c r="E511">
        <v>14</v>
      </c>
      <c r="F511">
        <v>3108</v>
      </c>
      <c r="G511">
        <v>30</v>
      </c>
      <c r="H511">
        <v>1764</v>
      </c>
      <c r="I511">
        <v>14401</v>
      </c>
      <c r="J511" t="s">
        <v>25089</v>
      </c>
      <c r="K511">
        <v>1</v>
      </c>
      <c r="L511">
        <v>100</v>
      </c>
      <c r="M511">
        <v>3107</v>
      </c>
      <c r="N511" t="s">
        <v>19359</v>
      </c>
      <c r="O511">
        <v>7</v>
      </c>
      <c r="P511">
        <v>3108</v>
      </c>
      <c r="Q511" t="s">
        <v>19361</v>
      </c>
      <c r="R511">
        <v>7</v>
      </c>
      <c r="S511">
        <v>3041</v>
      </c>
      <c r="T511" t="s">
        <v>19238</v>
      </c>
      <c r="U511">
        <v>3</v>
      </c>
      <c r="AA511">
        <v>28</v>
      </c>
    </row>
    <row r="512" spans="1:27" x14ac:dyDescent="0.25">
      <c r="A512">
        <v>530</v>
      </c>
      <c r="B512">
        <v>0</v>
      </c>
      <c r="C512" t="s">
        <v>50155</v>
      </c>
      <c r="D512">
        <v>179</v>
      </c>
      <c r="E512">
        <v>13</v>
      </c>
      <c r="F512">
        <v>3110</v>
      </c>
      <c r="G512">
        <v>30</v>
      </c>
      <c r="H512">
        <v>1764</v>
      </c>
      <c r="I512">
        <v>14402</v>
      </c>
      <c r="J512" t="s">
        <v>25091</v>
      </c>
      <c r="K512">
        <v>1</v>
      </c>
      <c r="L512">
        <v>100</v>
      </c>
      <c r="M512">
        <v>3109</v>
      </c>
      <c r="N512" t="s">
        <v>19363</v>
      </c>
      <c r="O512">
        <v>7</v>
      </c>
      <c r="P512">
        <v>3110</v>
      </c>
      <c r="Q512" t="s">
        <v>19365</v>
      </c>
      <c r="R512">
        <v>7</v>
      </c>
      <c r="S512">
        <v>3043</v>
      </c>
      <c r="T512" t="s">
        <v>19242</v>
      </c>
      <c r="U512">
        <v>3</v>
      </c>
      <c r="AA512">
        <v>28</v>
      </c>
    </row>
    <row r="513" spans="1:27" x14ac:dyDescent="0.25">
      <c r="A513">
        <v>531</v>
      </c>
      <c r="B513">
        <v>0</v>
      </c>
      <c r="C513" t="s">
        <v>50155</v>
      </c>
      <c r="D513">
        <v>179</v>
      </c>
      <c r="E513">
        <v>12</v>
      </c>
      <c r="F513">
        <v>3110</v>
      </c>
      <c r="G513">
        <v>30</v>
      </c>
      <c r="H513">
        <v>1764</v>
      </c>
      <c r="I513">
        <v>14403</v>
      </c>
      <c r="J513" t="s">
        <v>25093</v>
      </c>
      <c r="K513">
        <v>1</v>
      </c>
      <c r="L513">
        <v>100</v>
      </c>
      <c r="M513">
        <v>3109</v>
      </c>
      <c r="N513" t="s">
        <v>19363</v>
      </c>
      <c r="O513">
        <v>7</v>
      </c>
      <c r="P513">
        <v>3110</v>
      </c>
      <c r="Q513" t="s">
        <v>19365</v>
      </c>
      <c r="R513">
        <v>7</v>
      </c>
      <c r="S513">
        <v>3045</v>
      </c>
      <c r="T513" t="s">
        <v>19246</v>
      </c>
      <c r="U513">
        <v>3</v>
      </c>
      <c r="AA513">
        <v>28</v>
      </c>
    </row>
    <row r="514" spans="1:27" x14ac:dyDescent="0.25">
      <c r="A514">
        <v>532</v>
      </c>
      <c r="B514">
        <v>0</v>
      </c>
      <c r="C514" t="s">
        <v>50155</v>
      </c>
      <c r="D514">
        <v>179</v>
      </c>
      <c r="E514">
        <v>11</v>
      </c>
      <c r="F514">
        <v>3110</v>
      </c>
      <c r="G514">
        <v>30</v>
      </c>
      <c r="H514">
        <v>1764</v>
      </c>
      <c r="I514">
        <v>14404</v>
      </c>
      <c r="J514" t="s">
        <v>25095</v>
      </c>
      <c r="K514">
        <v>1</v>
      </c>
      <c r="L514">
        <v>100</v>
      </c>
      <c r="M514">
        <v>3109</v>
      </c>
      <c r="N514" t="s">
        <v>19363</v>
      </c>
      <c r="O514">
        <v>7</v>
      </c>
      <c r="P514">
        <v>3110</v>
      </c>
      <c r="Q514" t="s">
        <v>19365</v>
      </c>
      <c r="R514">
        <v>7</v>
      </c>
      <c r="S514">
        <v>3047</v>
      </c>
      <c r="T514" t="s">
        <v>19250</v>
      </c>
      <c r="U514">
        <v>3</v>
      </c>
      <c r="AA514">
        <v>28</v>
      </c>
    </row>
    <row r="515" spans="1:27" x14ac:dyDescent="0.25">
      <c r="A515">
        <v>533</v>
      </c>
      <c r="B515">
        <v>0</v>
      </c>
      <c r="C515" t="s">
        <v>50155</v>
      </c>
      <c r="D515">
        <v>179</v>
      </c>
      <c r="E515">
        <v>10</v>
      </c>
      <c r="F515">
        <v>3108</v>
      </c>
      <c r="G515">
        <v>30</v>
      </c>
      <c r="H515">
        <v>1764</v>
      </c>
      <c r="I515">
        <v>14405</v>
      </c>
      <c r="J515" t="s">
        <v>25097</v>
      </c>
      <c r="K515">
        <v>1</v>
      </c>
      <c r="L515">
        <v>100</v>
      </c>
      <c r="M515">
        <v>3107</v>
      </c>
      <c r="N515" t="s">
        <v>19359</v>
      </c>
      <c r="O515">
        <v>7</v>
      </c>
      <c r="P515">
        <v>3108</v>
      </c>
      <c r="Q515" t="s">
        <v>19361</v>
      </c>
      <c r="R515">
        <v>7</v>
      </c>
      <c r="S515">
        <v>3039</v>
      </c>
      <c r="T515" t="s">
        <v>19234</v>
      </c>
      <c r="U515">
        <v>3</v>
      </c>
      <c r="AA515">
        <v>28</v>
      </c>
    </row>
    <row r="516" spans="1:27" x14ac:dyDescent="0.25">
      <c r="A516">
        <v>534</v>
      </c>
      <c r="B516">
        <v>0</v>
      </c>
      <c r="C516" t="s">
        <v>50155</v>
      </c>
      <c r="D516">
        <v>179</v>
      </c>
      <c r="E516">
        <v>9</v>
      </c>
      <c r="F516">
        <v>3108</v>
      </c>
      <c r="G516">
        <v>30</v>
      </c>
      <c r="H516">
        <v>1764</v>
      </c>
      <c r="I516">
        <v>14406</v>
      </c>
      <c r="J516" t="s">
        <v>25099</v>
      </c>
      <c r="K516">
        <v>1</v>
      </c>
      <c r="L516">
        <v>100</v>
      </c>
      <c r="M516">
        <v>3107</v>
      </c>
      <c r="N516" t="s">
        <v>19359</v>
      </c>
      <c r="O516">
        <v>7</v>
      </c>
      <c r="P516">
        <v>3108</v>
      </c>
      <c r="Q516" t="s">
        <v>19361</v>
      </c>
      <c r="R516">
        <v>7</v>
      </c>
      <c r="S516">
        <v>3041</v>
      </c>
      <c r="T516" t="s">
        <v>19238</v>
      </c>
      <c r="U516">
        <v>3</v>
      </c>
      <c r="AA516">
        <v>28</v>
      </c>
    </row>
    <row r="517" spans="1:27" x14ac:dyDescent="0.25">
      <c r="A517">
        <v>535</v>
      </c>
      <c r="B517">
        <v>0</v>
      </c>
      <c r="C517" t="s">
        <v>50155</v>
      </c>
      <c r="D517">
        <v>179</v>
      </c>
      <c r="E517">
        <v>8</v>
      </c>
      <c r="F517">
        <v>3110</v>
      </c>
      <c r="G517">
        <v>30</v>
      </c>
      <c r="H517">
        <v>1764</v>
      </c>
      <c r="I517">
        <v>14407</v>
      </c>
      <c r="J517" t="s">
        <v>25101</v>
      </c>
      <c r="K517">
        <v>1</v>
      </c>
      <c r="L517">
        <v>100</v>
      </c>
      <c r="M517">
        <v>3109</v>
      </c>
      <c r="N517" t="s">
        <v>19363</v>
      </c>
      <c r="O517">
        <v>7</v>
      </c>
      <c r="P517">
        <v>3110</v>
      </c>
      <c r="Q517" t="s">
        <v>19365</v>
      </c>
      <c r="R517">
        <v>7</v>
      </c>
      <c r="S517">
        <v>3043</v>
      </c>
      <c r="T517" t="s">
        <v>19242</v>
      </c>
      <c r="U517">
        <v>3</v>
      </c>
      <c r="AA517">
        <v>28</v>
      </c>
    </row>
    <row r="518" spans="1:27" x14ac:dyDescent="0.25">
      <c r="A518">
        <v>536</v>
      </c>
      <c r="B518">
        <v>0</v>
      </c>
      <c r="C518" t="s">
        <v>50155</v>
      </c>
      <c r="D518">
        <v>179</v>
      </c>
      <c r="E518">
        <v>7</v>
      </c>
      <c r="F518">
        <v>3110</v>
      </c>
      <c r="G518">
        <v>30</v>
      </c>
      <c r="H518">
        <v>1764</v>
      </c>
      <c r="I518">
        <v>14408</v>
      </c>
      <c r="J518" t="s">
        <v>25103</v>
      </c>
      <c r="K518">
        <v>1</v>
      </c>
      <c r="L518">
        <v>100</v>
      </c>
      <c r="M518">
        <v>3109</v>
      </c>
      <c r="N518" t="s">
        <v>19363</v>
      </c>
      <c r="O518">
        <v>7</v>
      </c>
      <c r="P518">
        <v>3110</v>
      </c>
      <c r="Q518" t="s">
        <v>19365</v>
      </c>
      <c r="R518">
        <v>7</v>
      </c>
      <c r="S518">
        <v>3045</v>
      </c>
      <c r="T518" t="s">
        <v>19246</v>
      </c>
      <c r="U518">
        <v>3</v>
      </c>
      <c r="AA518">
        <v>28</v>
      </c>
    </row>
    <row r="519" spans="1:27" x14ac:dyDescent="0.25">
      <c r="A519">
        <v>537</v>
      </c>
      <c r="B519">
        <v>0</v>
      </c>
      <c r="C519" t="s">
        <v>50155</v>
      </c>
      <c r="D519">
        <v>179</v>
      </c>
      <c r="E519">
        <v>6</v>
      </c>
      <c r="F519">
        <v>3110</v>
      </c>
      <c r="G519">
        <v>30</v>
      </c>
      <c r="H519">
        <v>1764</v>
      </c>
      <c r="I519">
        <v>14409</v>
      </c>
      <c r="J519" t="s">
        <v>25105</v>
      </c>
      <c r="K519">
        <v>1</v>
      </c>
      <c r="L519">
        <v>100</v>
      </c>
      <c r="M519">
        <v>3109</v>
      </c>
      <c r="N519" t="s">
        <v>19363</v>
      </c>
      <c r="O519">
        <v>7</v>
      </c>
      <c r="P519">
        <v>3110</v>
      </c>
      <c r="Q519" t="s">
        <v>19365</v>
      </c>
      <c r="R519">
        <v>7</v>
      </c>
      <c r="S519">
        <v>3047</v>
      </c>
      <c r="T519" t="s">
        <v>19250</v>
      </c>
      <c r="U519">
        <v>3</v>
      </c>
      <c r="AA519">
        <v>28</v>
      </c>
    </row>
    <row r="520" spans="1:27" x14ac:dyDescent="0.25">
      <c r="A520">
        <v>538</v>
      </c>
      <c r="B520">
        <v>0</v>
      </c>
      <c r="C520" t="s">
        <v>50155</v>
      </c>
      <c r="D520">
        <v>179</v>
      </c>
      <c r="E520">
        <v>5</v>
      </c>
      <c r="F520">
        <v>3108</v>
      </c>
      <c r="G520">
        <v>30</v>
      </c>
      <c r="H520">
        <v>1764</v>
      </c>
      <c r="I520">
        <v>14410</v>
      </c>
      <c r="J520" t="s">
        <v>25107</v>
      </c>
      <c r="K520">
        <v>1</v>
      </c>
      <c r="L520">
        <v>100</v>
      </c>
      <c r="M520">
        <v>3107</v>
      </c>
      <c r="N520" t="s">
        <v>19359</v>
      </c>
      <c r="O520">
        <v>7</v>
      </c>
      <c r="P520">
        <v>3108</v>
      </c>
      <c r="Q520" t="s">
        <v>19361</v>
      </c>
      <c r="R520">
        <v>7</v>
      </c>
      <c r="S520">
        <v>3039</v>
      </c>
      <c r="T520" t="s">
        <v>19234</v>
      </c>
      <c r="U520">
        <v>3</v>
      </c>
      <c r="AA520">
        <v>28</v>
      </c>
    </row>
    <row r="521" spans="1:27" x14ac:dyDescent="0.25">
      <c r="A521">
        <v>539</v>
      </c>
      <c r="B521">
        <v>0</v>
      </c>
      <c r="C521" t="s">
        <v>50155</v>
      </c>
      <c r="D521">
        <v>179</v>
      </c>
      <c r="E521">
        <v>4</v>
      </c>
      <c r="F521">
        <v>3108</v>
      </c>
      <c r="G521">
        <v>30</v>
      </c>
      <c r="H521">
        <v>1764</v>
      </c>
      <c r="I521">
        <v>14411</v>
      </c>
      <c r="J521" t="s">
        <v>25109</v>
      </c>
      <c r="K521">
        <v>1</v>
      </c>
      <c r="L521">
        <v>100</v>
      </c>
      <c r="M521">
        <v>3107</v>
      </c>
      <c r="N521" t="s">
        <v>19359</v>
      </c>
      <c r="O521">
        <v>7</v>
      </c>
      <c r="P521">
        <v>3108</v>
      </c>
      <c r="Q521" t="s">
        <v>19361</v>
      </c>
      <c r="R521">
        <v>7</v>
      </c>
      <c r="S521">
        <v>3041</v>
      </c>
      <c r="T521" t="s">
        <v>19238</v>
      </c>
      <c r="U521">
        <v>3</v>
      </c>
      <c r="AA521">
        <v>28</v>
      </c>
    </row>
    <row r="522" spans="1:27" x14ac:dyDescent="0.25">
      <c r="A522">
        <v>540</v>
      </c>
      <c r="B522">
        <v>0</v>
      </c>
      <c r="C522" t="s">
        <v>50155</v>
      </c>
      <c r="D522">
        <v>179</v>
      </c>
      <c r="E522">
        <v>3</v>
      </c>
      <c r="F522">
        <v>3110</v>
      </c>
      <c r="G522">
        <v>30</v>
      </c>
      <c r="H522">
        <v>1764</v>
      </c>
      <c r="I522">
        <v>14412</v>
      </c>
      <c r="J522" t="s">
        <v>25111</v>
      </c>
      <c r="K522">
        <v>1</v>
      </c>
      <c r="L522">
        <v>100</v>
      </c>
      <c r="M522">
        <v>3109</v>
      </c>
      <c r="N522" t="s">
        <v>19363</v>
      </c>
      <c r="O522">
        <v>7</v>
      </c>
      <c r="P522">
        <v>3110</v>
      </c>
      <c r="Q522" t="s">
        <v>19365</v>
      </c>
      <c r="R522">
        <v>7</v>
      </c>
      <c r="S522">
        <v>3043</v>
      </c>
      <c r="T522" t="s">
        <v>19242</v>
      </c>
      <c r="U522">
        <v>3</v>
      </c>
      <c r="AA522">
        <v>28</v>
      </c>
    </row>
    <row r="523" spans="1:27" x14ac:dyDescent="0.25">
      <c r="A523">
        <v>541</v>
      </c>
      <c r="B523">
        <v>0</v>
      </c>
      <c r="C523" t="s">
        <v>50155</v>
      </c>
      <c r="D523">
        <v>179</v>
      </c>
      <c r="E523">
        <v>2</v>
      </c>
      <c r="F523">
        <v>3110</v>
      </c>
      <c r="G523">
        <v>30</v>
      </c>
      <c r="H523">
        <v>1764</v>
      </c>
      <c r="I523">
        <v>14413</v>
      </c>
      <c r="J523" t="s">
        <v>25113</v>
      </c>
      <c r="K523">
        <v>1</v>
      </c>
      <c r="L523">
        <v>100</v>
      </c>
      <c r="M523">
        <v>3109</v>
      </c>
      <c r="N523" t="s">
        <v>19363</v>
      </c>
      <c r="O523">
        <v>7</v>
      </c>
      <c r="P523">
        <v>3110</v>
      </c>
      <c r="Q523" t="s">
        <v>19365</v>
      </c>
      <c r="R523">
        <v>7</v>
      </c>
      <c r="S523">
        <v>3045</v>
      </c>
      <c r="T523" t="s">
        <v>19246</v>
      </c>
      <c r="U523">
        <v>3</v>
      </c>
      <c r="AA523">
        <v>28</v>
      </c>
    </row>
    <row r="524" spans="1:27" x14ac:dyDescent="0.25">
      <c r="A524">
        <v>542</v>
      </c>
      <c r="B524">
        <v>0</v>
      </c>
      <c r="C524" t="s">
        <v>50155</v>
      </c>
      <c r="D524">
        <v>179</v>
      </c>
      <c r="E524">
        <v>1</v>
      </c>
      <c r="F524">
        <v>3110</v>
      </c>
      <c r="G524">
        <v>30</v>
      </c>
      <c r="H524">
        <v>1764</v>
      </c>
      <c r="I524">
        <v>14414</v>
      </c>
      <c r="J524" t="s">
        <v>25115</v>
      </c>
      <c r="K524">
        <v>1</v>
      </c>
      <c r="L524">
        <v>100</v>
      </c>
      <c r="M524">
        <v>3109</v>
      </c>
      <c r="N524" t="s">
        <v>19363</v>
      </c>
      <c r="O524">
        <v>7</v>
      </c>
      <c r="P524">
        <v>3110</v>
      </c>
      <c r="Q524" t="s">
        <v>19365</v>
      </c>
      <c r="R524">
        <v>7</v>
      </c>
      <c r="S524">
        <v>3047</v>
      </c>
      <c r="T524" t="s">
        <v>19250</v>
      </c>
      <c r="U524">
        <v>3</v>
      </c>
      <c r="AA524">
        <v>28</v>
      </c>
    </row>
    <row r="525" spans="1:27" x14ac:dyDescent="0.25">
      <c r="A525">
        <v>543</v>
      </c>
      <c r="B525">
        <v>0</v>
      </c>
      <c r="C525" t="s">
        <v>50157</v>
      </c>
      <c r="D525">
        <v>178</v>
      </c>
      <c r="E525">
        <v>15</v>
      </c>
      <c r="F525">
        <v>3116</v>
      </c>
      <c r="G525">
        <v>30</v>
      </c>
      <c r="H525">
        <v>1764</v>
      </c>
      <c r="I525">
        <v>14415</v>
      </c>
      <c r="J525" t="s">
        <v>25117</v>
      </c>
      <c r="K525">
        <v>1</v>
      </c>
      <c r="L525">
        <v>100</v>
      </c>
      <c r="M525">
        <v>3115</v>
      </c>
      <c r="N525" t="s">
        <v>19375</v>
      </c>
      <c r="O525">
        <v>7</v>
      </c>
      <c r="P525">
        <v>3116</v>
      </c>
      <c r="Q525" t="s">
        <v>19377</v>
      </c>
      <c r="R525">
        <v>7</v>
      </c>
      <c r="S525">
        <v>3040</v>
      </c>
      <c r="T525" t="s">
        <v>19236</v>
      </c>
      <c r="U525">
        <v>3</v>
      </c>
      <c r="AA525">
        <v>28</v>
      </c>
    </row>
    <row r="526" spans="1:27" x14ac:dyDescent="0.25">
      <c r="A526">
        <v>544</v>
      </c>
      <c r="B526">
        <v>0</v>
      </c>
      <c r="C526" t="s">
        <v>50157</v>
      </c>
      <c r="D526">
        <v>178</v>
      </c>
      <c r="E526">
        <v>14</v>
      </c>
      <c r="F526">
        <v>3116</v>
      </c>
      <c r="G526">
        <v>30</v>
      </c>
      <c r="H526">
        <v>1764</v>
      </c>
      <c r="I526">
        <v>14416</v>
      </c>
      <c r="J526" t="s">
        <v>25119</v>
      </c>
      <c r="K526">
        <v>1</v>
      </c>
      <c r="L526">
        <v>100</v>
      </c>
      <c r="M526">
        <v>3115</v>
      </c>
      <c r="N526" t="s">
        <v>19375</v>
      </c>
      <c r="O526">
        <v>7</v>
      </c>
      <c r="P526">
        <v>3116</v>
      </c>
      <c r="Q526" t="s">
        <v>19377</v>
      </c>
      <c r="R526">
        <v>7</v>
      </c>
      <c r="S526">
        <v>3042</v>
      </c>
      <c r="T526" t="s">
        <v>19240</v>
      </c>
      <c r="U526">
        <v>3</v>
      </c>
      <c r="AA526">
        <v>28</v>
      </c>
    </row>
    <row r="527" spans="1:27" x14ac:dyDescent="0.25">
      <c r="A527">
        <v>545</v>
      </c>
      <c r="B527">
        <v>0</v>
      </c>
      <c r="C527" t="s">
        <v>50157</v>
      </c>
      <c r="D527">
        <v>178</v>
      </c>
      <c r="E527">
        <v>13</v>
      </c>
      <c r="F527">
        <v>3118</v>
      </c>
      <c r="G527">
        <v>30</v>
      </c>
      <c r="H527">
        <v>1764</v>
      </c>
      <c r="I527">
        <v>14417</v>
      </c>
      <c r="J527" t="s">
        <v>25121</v>
      </c>
      <c r="K527">
        <v>1</v>
      </c>
      <c r="L527">
        <v>100</v>
      </c>
      <c r="M527">
        <v>3117</v>
      </c>
      <c r="N527" t="s">
        <v>19379</v>
      </c>
      <c r="O527">
        <v>7</v>
      </c>
      <c r="P527">
        <v>3118</v>
      </c>
      <c r="Q527" t="s">
        <v>19381</v>
      </c>
      <c r="R527">
        <v>7</v>
      </c>
      <c r="S527">
        <v>3044</v>
      </c>
      <c r="T527" t="s">
        <v>19244</v>
      </c>
      <c r="U527">
        <v>3</v>
      </c>
      <c r="AA527">
        <v>28</v>
      </c>
    </row>
    <row r="528" spans="1:27" x14ac:dyDescent="0.25">
      <c r="A528">
        <v>546</v>
      </c>
      <c r="B528">
        <v>0</v>
      </c>
      <c r="C528" t="s">
        <v>50157</v>
      </c>
      <c r="D528">
        <v>178</v>
      </c>
      <c r="E528">
        <v>12</v>
      </c>
      <c r="F528">
        <v>3118</v>
      </c>
      <c r="G528">
        <v>30</v>
      </c>
      <c r="H528">
        <v>1764</v>
      </c>
      <c r="I528">
        <v>14418</v>
      </c>
      <c r="J528" t="s">
        <v>25123</v>
      </c>
      <c r="K528">
        <v>1</v>
      </c>
      <c r="L528">
        <v>100</v>
      </c>
      <c r="M528">
        <v>3117</v>
      </c>
      <c r="N528" t="s">
        <v>19379</v>
      </c>
      <c r="O528">
        <v>7</v>
      </c>
      <c r="P528">
        <v>3118</v>
      </c>
      <c r="Q528" t="s">
        <v>19381</v>
      </c>
      <c r="R528">
        <v>7</v>
      </c>
      <c r="S528">
        <v>3046</v>
      </c>
      <c r="T528" t="s">
        <v>19248</v>
      </c>
      <c r="U528">
        <v>3</v>
      </c>
      <c r="AA528">
        <v>28</v>
      </c>
    </row>
    <row r="529" spans="1:27" x14ac:dyDescent="0.25">
      <c r="A529">
        <v>547</v>
      </c>
      <c r="B529">
        <v>0</v>
      </c>
      <c r="C529" t="s">
        <v>50157</v>
      </c>
      <c r="D529">
        <v>178</v>
      </c>
      <c r="E529">
        <v>11</v>
      </c>
      <c r="F529">
        <v>3118</v>
      </c>
      <c r="G529">
        <v>30</v>
      </c>
      <c r="H529">
        <v>1764</v>
      </c>
      <c r="I529">
        <v>14419</v>
      </c>
      <c r="J529" t="s">
        <v>25125</v>
      </c>
      <c r="K529">
        <v>1</v>
      </c>
      <c r="L529">
        <v>100</v>
      </c>
      <c r="M529">
        <v>3117</v>
      </c>
      <c r="N529" t="s">
        <v>19379</v>
      </c>
      <c r="O529">
        <v>7</v>
      </c>
      <c r="P529">
        <v>3118</v>
      </c>
      <c r="Q529" t="s">
        <v>19381</v>
      </c>
      <c r="R529">
        <v>7</v>
      </c>
      <c r="S529">
        <v>3048</v>
      </c>
      <c r="T529" t="s">
        <v>19252</v>
      </c>
      <c r="U529">
        <v>3</v>
      </c>
      <c r="AA529">
        <v>28</v>
      </c>
    </row>
    <row r="530" spans="1:27" x14ac:dyDescent="0.25">
      <c r="A530">
        <v>548</v>
      </c>
      <c r="B530">
        <v>0</v>
      </c>
      <c r="C530" t="s">
        <v>50157</v>
      </c>
      <c r="D530">
        <v>178</v>
      </c>
      <c r="E530">
        <v>10</v>
      </c>
      <c r="F530">
        <v>3116</v>
      </c>
      <c r="G530">
        <v>30</v>
      </c>
      <c r="H530">
        <v>1764</v>
      </c>
      <c r="I530">
        <v>14420</v>
      </c>
      <c r="J530" t="s">
        <v>25127</v>
      </c>
      <c r="K530">
        <v>1</v>
      </c>
      <c r="L530">
        <v>100</v>
      </c>
      <c r="M530">
        <v>3115</v>
      </c>
      <c r="N530" t="s">
        <v>19375</v>
      </c>
      <c r="O530">
        <v>7</v>
      </c>
      <c r="P530">
        <v>3116</v>
      </c>
      <c r="Q530" t="s">
        <v>19377</v>
      </c>
      <c r="R530">
        <v>7</v>
      </c>
      <c r="S530">
        <v>3040</v>
      </c>
      <c r="T530" t="s">
        <v>19236</v>
      </c>
      <c r="U530">
        <v>3</v>
      </c>
      <c r="AA530">
        <v>28</v>
      </c>
    </row>
    <row r="531" spans="1:27" x14ac:dyDescent="0.25">
      <c r="A531">
        <v>549</v>
      </c>
      <c r="B531">
        <v>0</v>
      </c>
      <c r="C531" t="s">
        <v>50157</v>
      </c>
      <c r="D531">
        <v>178</v>
      </c>
      <c r="E531">
        <v>9</v>
      </c>
      <c r="F531">
        <v>3116</v>
      </c>
      <c r="G531">
        <v>30</v>
      </c>
      <c r="H531">
        <v>1764</v>
      </c>
      <c r="I531">
        <v>14421</v>
      </c>
      <c r="J531" t="s">
        <v>25129</v>
      </c>
      <c r="K531">
        <v>1</v>
      </c>
      <c r="L531">
        <v>100</v>
      </c>
      <c r="M531">
        <v>3115</v>
      </c>
      <c r="N531" t="s">
        <v>19375</v>
      </c>
      <c r="O531">
        <v>7</v>
      </c>
      <c r="P531">
        <v>3116</v>
      </c>
      <c r="Q531" t="s">
        <v>19377</v>
      </c>
      <c r="R531">
        <v>7</v>
      </c>
      <c r="S531">
        <v>3042</v>
      </c>
      <c r="T531" t="s">
        <v>19240</v>
      </c>
      <c r="U531">
        <v>3</v>
      </c>
      <c r="AA531">
        <v>28</v>
      </c>
    </row>
    <row r="532" spans="1:27" x14ac:dyDescent="0.25">
      <c r="A532">
        <v>550</v>
      </c>
      <c r="B532">
        <v>0</v>
      </c>
      <c r="C532" t="s">
        <v>50157</v>
      </c>
      <c r="D532">
        <v>178</v>
      </c>
      <c r="E532">
        <v>8</v>
      </c>
      <c r="F532">
        <v>3118</v>
      </c>
      <c r="G532">
        <v>30</v>
      </c>
      <c r="H532">
        <v>1764</v>
      </c>
      <c r="I532">
        <v>14422</v>
      </c>
      <c r="J532" t="s">
        <v>25131</v>
      </c>
      <c r="K532">
        <v>1</v>
      </c>
      <c r="L532">
        <v>100</v>
      </c>
      <c r="M532">
        <v>3117</v>
      </c>
      <c r="N532" t="s">
        <v>19379</v>
      </c>
      <c r="O532">
        <v>7</v>
      </c>
      <c r="P532">
        <v>3118</v>
      </c>
      <c r="Q532" t="s">
        <v>19381</v>
      </c>
      <c r="R532">
        <v>7</v>
      </c>
      <c r="S532">
        <v>3044</v>
      </c>
      <c r="T532" t="s">
        <v>19244</v>
      </c>
      <c r="U532">
        <v>3</v>
      </c>
      <c r="AA532">
        <v>28</v>
      </c>
    </row>
    <row r="533" spans="1:27" x14ac:dyDescent="0.25">
      <c r="A533">
        <v>551</v>
      </c>
      <c r="B533">
        <v>0</v>
      </c>
      <c r="C533" t="s">
        <v>50157</v>
      </c>
      <c r="D533">
        <v>178</v>
      </c>
      <c r="E533">
        <v>7</v>
      </c>
      <c r="F533">
        <v>3118</v>
      </c>
      <c r="G533">
        <v>30</v>
      </c>
      <c r="H533">
        <v>1764</v>
      </c>
      <c r="I533">
        <v>14423</v>
      </c>
      <c r="J533" t="s">
        <v>25133</v>
      </c>
      <c r="K533">
        <v>1</v>
      </c>
      <c r="L533">
        <v>100</v>
      </c>
      <c r="M533">
        <v>3117</v>
      </c>
      <c r="N533" t="s">
        <v>19379</v>
      </c>
      <c r="O533">
        <v>7</v>
      </c>
      <c r="P533">
        <v>3118</v>
      </c>
      <c r="Q533" t="s">
        <v>19381</v>
      </c>
      <c r="R533">
        <v>7</v>
      </c>
      <c r="S533">
        <v>3046</v>
      </c>
      <c r="T533" t="s">
        <v>19248</v>
      </c>
      <c r="U533">
        <v>3</v>
      </c>
      <c r="AA533">
        <v>28</v>
      </c>
    </row>
    <row r="534" spans="1:27" x14ac:dyDescent="0.25">
      <c r="A534">
        <v>552</v>
      </c>
      <c r="B534">
        <v>0</v>
      </c>
      <c r="C534" t="s">
        <v>50157</v>
      </c>
      <c r="D534">
        <v>178</v>
      </c>
      <c r="E534">
        <v>6</v>
      </c>
      <c r="F534">
        <v>3118</v>
      </c>
      <c r="G534">
        <v>30</v>
      </c>
      <c r="H534">
        <v>1764</v>
      </c>
      <c r="I534">
        <v>14424</v>
      </c>
      <c r="J534" t="s">
        <v>25135</v>
      </c>
      <c r="K534">
        <v>1</v>
      </c>
      <c r="L534">
        <v>100</v>
      </c>
      <c r="M534">
        <v>3117</v>
      </c>
      <c r="N534" t="s">
        <v>19379</v>
      </c>
      <c r="O534">
        <v>7</v>
      </c>
      <c r="P534">
        <v>3118</v>
      </c>
      <c r="Q534" t="s">
        <v>19381</v>
      </c>
      <c r="R534">
        <v>7</v>
      </c>
      <c r="S534">
        <v>3048</v>
      </c>
      <c r="T534" t="s">
        <v>19252</v>
      </c>
      <c r="U534">
        <v>3</v>
      </c>
      <c r="AA534">
        <v>28</v>
      </c>
    </row>
    <row r="535" spans="1:27" x14ac:dyDescent="0.25">
      <c r="A535">
        <v>553</v>
      </c>
      <c r="B535">
        <v>0</v>
      </c>
      <c r="C535" t="s">
        <v>50157</v>
      </c>
      <c r="D535">
        <v>178</v>
      </c>
      <c r="E535">
        <v>5</v>
      </c>
      <c r="F535">
        <v>3116</v>
      </c>
      <c r="G535">
        <v>30</v>
      </c>
      <c r="H535">
        <v>1764</v>
      </c>
      <c r="I535">
        <v>14425</v>
      </c>
      <c r="J535" t="s">
        <v>25137</v>
      </c>
      <c r="K535">
        <v>1</v>
      </c>
      <c r="L535">
        <v>100</v>
      </c>
      <c r="M535">
        <v>3115</v>
      </c>
      <c r="N535" t="s">
        <v>19375</v>
      </c>
      <c r="O535">
        <v>7</v>
      </c>
      <c r="P535">
        <v>3116</v>
      </c>
      <c r="Q535" t="s">
        <v>19377</v>
      </c>
      <c r="R535">
        <v>7</v>
      </c>
      <c r="S535">
        <v>3040</v>
      </c>
      <c r="T535" t="s">
        <v>19236</v>
      </c>
      <c r="U535">
        <v>3</v>
      </c>
      <c r="AA535">
        <v>28</v>
      </c>
    </row>
    <row r="536" spans="1:27" x14ac:dyDescent="0.25">
      <c r="A536">
        <v>554</v>
      </c>
      <c r="B536">
        <v>0</v>
      </c>
      <c r="C536" t="s">
        <v>50157</v>
      </c>
      <c r="D536">
        <v>178</v>
      </c>
      <c r="E536">
        <v>4</v>
      </c>
      <c r="F536">
        <v>3116</v>
      </c>
      <c r="G536">
        <v>30</v>
      </c>
      <c r="H536">
        <v>1764</v>
      </c>
      <c r="I536">
        <v>14426</v>
      </c>
      <c r="J536" t="s">
        <v>25139</v>
      </c>
      <c r="K536">
        <v>1</v>
      </c>
      <c r="L536">
        <v>100</v>
      </c>
      <c r="M536">
        <v>3115</v>
      </c>
      <c r="N536" t="s">
        <v>19375</v>
      </c>
      <c r="O536">
        <v>7</v>
      </c>
      <c r="P536">
        <v>3116</v>
      </c>
      <c r="Q536" t="s">
        <v>19377</v>
      </c>
      <c r="R536">
        <v>7</v>
      </c>
      <c r="S536">
        <v>3042</v>
      </c>
      <c r="T536" t="s">
        <v>19240</v>
      </c>
      <c r="U536">
        <v>3</v>
      </c>
      <c r="AA536">
        <v>28</v>
      </c>
    </row>
    <row r="537" spans="1:27" x14ac:dyDescent="0.25">
      <c r="A537">
        <v>555</v>
      </c>
      <c r="B537">
        <v>0</v>
      </c>
      <c r="C537" t="s">
        <v>50157</v>
      </c>
      <c r="D537">
        <v>178</v>
      </c>
      <c r="E537">
        <v>3</v>
      </c>
      <c r="F537">
        <v>3118</v>
      </c>
      <c r="G537">
        <v>30</v>
      </c>
      <c r="H537">
        <v>1764</v>
      </c>
      <c r="I537">
        <v>14427</v>
      </c>
      <c r="J537" t="s">
        <v>25141</v>
      </c>
      <c r="K537">
        <v>1</v>
      </c>
      <c r="L537">
        <v>100</v>
      </c>
      <c r="M537">
        <v>3117</v>
      </c>
      <c r="N537" t="s">
        <v>19379</v>
      </c>
      <c r="O537">
        <v>7</v>
      </c>
      <c r="P537">
        <v>3118</v>
      </c>
      <c r="Q537" t="s">
        <v>19381</v>
      </c>
      <c r="R537">
        <v>7</v>
      </c>
      <c r="S537">
        <v>3044</v>
      </c>
      <c r="T537" t="s">
        <v>19244</v>
      </c>
      <c r="U537">
        <v>3</v>
      </c>
      <c r="AA537">
        <v>28</v>
      </c>
    </row>
    <row r="538" spans="1:27" x14ac:dyDescent="0.25">
      <c r="A538">
        <v>556</v>
      </c>
      <c r="B538">
        <v>0</v>
      </c>
      <c r="C538" t="s">
        <v>50157</v>
      </c>
      <c r="D538">
        <v>178</v>
      </c>
      <c r="E538">
        <v>2</v>
      </c>
      <c r="F538">
        <v>3118</v>
      </c>
      <c r="G538">
        <v>30</v>
      </c>
      <c r="H538">
        <v>1764</v>
      </c>
      <c r="I538">
        <v>14428</v>
      </c>
      <c r="J538" t="s">
        <v>25143</v>
      </c>
      <c r="K538">
        <v>1</v>
      </c>
      <c r="L538">
        <v>100</v>
      </c>
      <c r="M538">
        <v>3117</v>
      </c>
      <c r="N538" t="s">
        <v>19379</v>
      </c>
      <c r="O538">
        <v>7</v>
      </c>
      <c r="P538">
        <v>3118</v>
      </c>
      <c r="Q538" t="s">
        <v>19381</v>
      </c>
      <c r="R538">
        <v>7</v>
      </c>
      <c r="S538">
        <v>3046</v>
      </c>
      <c r="T538" t="s">
        <v>19248</v>
      </c>
      <c r="U538">
        <v>3</v>
      </c>
      <c r="AA538">
        <v>28</v>
      </c>
    </row>
    <row r="539" spans="1:27" x14ac:dyDescent="0.25">
      <c r="A539">
        <v>557</v>
      </c>
      <c r="B539">
        <v>0</v>
      </c>
      <c r="C539" t="s">
        <v>50157</v>
      </c>
      <c r="D539">
        <v>178</v>
      </c>
      <c r="E539">
        <v>1</v>
      </c>
      <c r="F539">
        <v>3118</v>
      </c>
      <c r="G539">
        <v>30</v>
      </c>
      <c r="H539">
        <v>1764</v>
      </c>
      <c r="I539">
        <v>14429</v>
      </c>
      <c r="J539" t="s">
        <v>25145</v>
      </c>
      <c r="K539">
        <v>1</v>
      </c>
      <c r="L539">
        <v>100</v>
      </c>
      <c r="M539">
        <v>3117</v>
      </c>
      <c r="N539" t="s">
        <v>19379</v>
      </c>
      <c r="O539">
        <v>7</v>
      </c>
      <c r="P539">
        <v>3118</v>
      </c>
      <c r="Q539" t="s">
        <v>19381</v>
      </c>
      <c r="R539">
        <v>7</v>
      </c>
      <c r="S539">
        <v>3048</v>
      </c>
      <c r="T539" t="s">
        <v>19252</v>
      </c>
      <c r="U539">
        <v>3</v>
      </c>
      <c r="AA539">
        <v>28</v>
      </c>
    </row>
    <row r="540" spans="1:27" x14ac:dyDescent="0.25">
      <c r="A540">
        <v>558</v>
      </c>
      <c r="B540">
        <v>0</v>
      </c>
      <c r="C540" t="s">
        <v>50158</v>
      </c>
      <c r="D540">
        <v>177</v>
      </c>
      <c r="E540">
        <v>15</v>
      </c>
      <c r="G540">
        <v>30</v>
      </c>
      <c r="H540">
        <v>7056</v>
      </c>
      <c r="I540">
        <v>14430</v>
      </c>
      <c r="J540" t="s">
        <v>25147</v>
      </c>
      <c r="K540">
        <v>1</v>
      </c>
      <c r="L540">
        <v>100</v>
      </c>
      <c r="M540">
        <v>3057</v>
      </c>
      <c r="N540" t="s">
        <v>19262</v>
      </c>
      <c r="O540">
        <v>36</v>
      </c>
      <c r="P540">
        <v>3072</v>
      </c>
      <c r="Q540" t="s">
        <v>19289</v>
      </c>
      <c r="R540">
        <v>8</v>
      </c>
      <c r="S540">
        <v>3074</v>
      </c>
      <c r="T540" t="s">
        <v>19293</v>
      </c>
      <c r="U540">
        <v>2</v>
      </c>
      <c r="Z540">
        <v>2</v>
      </c>
      <c r="AA540">
        <v>112</v>
      </c>
    </row>
    <row r="541" spans="1:27" x14ac:dyDescent="0.25">
      <c r="A541">
        <v>559</v>
      </c>
      <c r="B541">
        <v>0</v>
      </c>
      <c r="C541" t="s">
        <v>50158</v>
      </c>
      <c r="D541">
        <v>177</v>
      </c>
      <c r="E541">
        <v>14</v>
      </c>
      <c r="G541">
        <v>30</v>
      </c>
      <c r="H541">
        <v>7056</v>
      </c>
      <c r="I541">
        <v>14431</v>
      </c>
      <c r="J541" t="s">
        <v>25150</v>
      </c>
      <c r="K541">
        <v>1</v>
      </c>
      <c r="L541">
        <v>100</v>
      </c>
      <c r="M541">
        <v>3057</v>
      </c>
      <c r="N541" t="s">
        <v>19262</v>
      </c>
      <c r="O541">
        <v>36</v>
      </c>
      <c r="P541">
        <v>3072</v>
      </c>
      <c r="Q541" t="s">
        <v>19289</v>
      </c>
      <c r="R541">
        <v>8</v>
      </c>
      <c r="S541">
        <v>3074</v>
      </c>
      <c r="T541" t="s">
        <v>19293</v>
      </c>
      <c r="U541">
        <v>2</v>
      </c>
      <c r="Z541">
        <v>2</v>
      </c>
      <c r="AA541">
        <v>112</v>
      </c>
    </row>
    <row r="542" spans="1:27" x14ac:dyDescent="0.25">
      <c r="A542">
        <v>560</v>
      </c>
      <c r="B542">
        <v>0</v>
      </c>
      <c r="C542" t="s">
        <v>50158</v>
      </c>
      <c r="D542">
        <v>177</v>
      </c>
      <c r="E542">
        <v>13</v>
      </c>
      <c r="G542">
        <v>30</v>
      </c>
      <c r="H542">
        <v>7056</v>
      </c>
      <c r="I542">
        <v>14432</v>
      </c>
      <c r="J542" t="s">
        <v>25153</v>
      </c>
      <c r="K542">
        <v>1</v>
      </c>
      <c r="L542">
        <v>100</v>
      </c>
      <c r="M542">
        <v>3057</v>
      </c>
      <c r="N542" t="s">
        <v>19262</v>
      </c>
      <c r="O542">
        <v>36</v>
      </c>
      <c r="P542">
        <v>3058</v>
      </c>
      <c r="Q542" t="s">
        <v>19263</v>
      </c>
      <c r="R542">
        <v>5</v>
      </c>
      <c r="S542">
        <v>3074</v>
      </c>
      <c r="T542" t="s">
        <v>19293</v>
      </c>
      <c r="U542">
        <v>2</v>
      </c>
      <c r="Z542">
        <v>2</v>
      </c>
      <c r="AA542">
        <v>112</v>
      </c>
    </row>
    <row r="543" spans="1:27" x14ac:dyDescent="0.25">
      <c r="A543">
        <v>561</v>
      </c>
      <c r="B543">
        <v>0</v>
      </c>
      <c r="C543" t="s">
        <v>50158</v>
      </c>
      <c r="D543">
        <v>177</v>
      </c>
      <c r="E543">
        <v>12</v>
      </c>
      <c r="G543">
        <v>30</v>
      </c>
      <c r="H543">
        <v>7056</v>
      </c>
      <c r="I543">
        <v>14433</v>
      </c>
      <c r="J543" t="s">
        <v>25156</v>
      </c>
      <c r="K543">
        <v>1</v>
      </c>
      <c r="L543">
        <v>100</v>
      </c>
      <c r="M543">
        <v>3057</v>
      </c>
      <c r="N543" t="s">
        <v>19262</v>
      </c>
      <c r="O543">
        <v>36</v>
      </c>
      <c r="P543">
        <v>3058</v>
      </c>
      <c r="Q543" t="s">
        <v>19263</v>
      </c>
      <c r="R543">
        <v>5</v>
      </c>
      <c r="S543">
        <v>3074</v>
      </c>
      <c r="T543" t="s">
        <v>19293</v>
      </c>
      <c r="U543">
        <v>2</v>
      </c>
      <c r="Z543">
        <v>2</v>
      </c>
      <c r="AA543">
        <v>112</v>
      </c>
    </row>
    <row r="544" spans="1:27" x14ac:dyDescent="0.25">
      <c r="A544">
        <v>562</v>
      </c>
      <c r="B544">
        <v>0</v>
      </c>
      <c r="C544" t="s">
        <v>50158</v>
      </c>
      <c r="D544">
        <v>177</v>
      </c>
      <c r="E544">
        <v>11</v>
      </c>
      <c r="G544">
        <v>30</v>
      </c>
      <c r="H544">
        <v>7056</v>
      </c>
      <c r="I544">
        <v>14434</v>
      </c>
      <c r="J544" t="s">
        <v>25159</v>
      </c>
      <c r="K544">
        <v>1</v>
      </c>
      <c r="L544">
        <v>100</v>
      </c>
      <c r="M544">
        <v>3057</v>
      </c>
      <c r="N544" t="s">
        <v>19262</v>
      </c>
      <c r="O544">
        <v>36</v>
      </c>
      <c r="P544">
        <v>3058</v>
      </c>
      <c r="Q544" t="s">
        <v>19263</v>
      </c>
      <c r="R544">
        <v>5</v>
      </c>
      <c r="S544">
        <v>3074</v>
      </c>
      <c r="T544" t="s">
        <v>19293</v>
      </c>
      <c r="U544">
        <v>2</v>
      </c>
      <c r="Z544">
        <v>2</v>
      </c>
      <c r="AA544">
        <v>112</v>
      </c>
    </row>
    <row r="545" spans="1:27" x14ac:dyDescent="0.25">
      <c r="A545">
        <v>563</v>
      </c>
      <c r="B545">
        <v>0</v>
      </c>
      <c r="C545" t="s">
        <v>50158</v>
      </c>
      <c r="D545">
        <v>177</v>
      </c>
      <c r="E545">
        <v>10</v>
      </c>
      <c r="G545">
        <v>30</v>
      </c>
      <c r="H545">
        <v>7056</v>
      </c>
      <c r="I545">
        <v>14435</v>
      </c>
      <c r="J545" t="s">
        <v>25162</v>
      </c>
      <c r="K545">
        <v>1</v>
      </c>
      <c r="L545">
        <v>100</v>
      </c>
      <c r="M545">
        <v>3057</v>
      </c>
      <c r="N545" t="s">
        <v>19262</v>
      </c>
      <c r="O545">
        <v>36</v>
      </c>
      <c r="P545">
        <v>3072</v>
      </c>
      <c r="Q545" t="s">
        <v>19289</v>
      </c>
      <c r="R545">
        <v>8</v>
      </c>
      <c r="S545">
        <v>3074</v>
      </c>
      <c r="T545" t="s">
        <v>19293</v>
      </c>
      <c r="U545">
        <v>2</v>
      </c>
      <c r="Z545">
        <v>2</v>
      </c>
      <c r="AA545">
        <v>112</v>
      </c>
    </row>
    <row r="546" spans="1:27" x14ac:dyDescent="0.25">
      <c r="A546">
        <v>564</v>
      </c>
      <c r="B546">
        <v>0</v>
      </c>
      <c r="C546" t="s">
        <v>50158</v>
      </c>
      <c r="D546">
        <v>177</v>
      </c>
      <c r="E546">
        <v>9</v>
      </c>
      <c r="G546">
        <v>30</v>
      </c>
      <c r="H546">
        <v>7056</v>
      </c>
      <c r="I546">
        <v>14436</v>
      </c>
      <c r="J546" t="s">
        <v>25165</v>
      </c>
      <c r="K546">
        <v>1</v>
      </c>
      <c r="L546">
        <v>100</v>
      </c>
      <c r="M546">
        <v>3057</v>
      </c>
      <c r="N546" t="s">
        <v>19262</v>
      </c>
      <c r="O546">
        <v>36</v>
      </c>
      <c r="P546">
        <v>3072</v>
      </c>
      <c r="Q546" t="s">
        <v>19289</v>
      </c>
      <c r="R546">
        <v>8</v>
      </c>
      <c r="S546">
        <v>3074</v>
      </c>
      <c r="T546" t="s">
        <v>19293</v>
      </c>
      <c r="U546">
        <v>2</v>
      </c>
      <c r="Z546">
        <v>2</v>
      </c>
      <c r="AA546">
        <v>112</v>
      </c>
    </row>
    <row r="547" spans="1:27" x14ac:dyDescent="0.25">
      <c r="A547">
        <v>565</v>
      </c>
      <c r="B547">
        <v>0</v>
      </c>
      <c r="C547" t="s">
        <v>50158</v>
      </c>
      <c r="D547">
        <v>177</v>
      </c>
      <c r="E547">
        <v>8</v>
      </c>
      <c r="G547">
        <v>30</v>
      </c>
      <c r="H547">
        <v>7056</v>
      </c>
      <c r="I547">
        <v>14437</v>
      </c>
      <c r="J547" t="s">
        <v>25168</v>
      </c>
      <c r="K547">
        <v>1</v>
      </c>
      <c r="L547">
        <v>100</v>
      </c>
      <c r="M547">
        <v>3057</v>
      </c>
      <c r="N547" t="s">
        <v>19262</v>
      </c>
      <c r="O547">
        <v>36</v>
      </c>
      <c r="P547">
        <v>3058</v>
      </c>
      <c r="Q547" t="s">
        <v>19263</v>
      </c>
      <c r="R547">
        <v>5</v>
      </c>
      <c r="S547">
        <v>3074</v>
      </c>
      <c r="T547" t="s">
        <v>19293</v>
      </c>
      <c r="U547">
        <v>2</v>
      </c>
      <c r="Z547">
        <v>2</v>
      </c>
      <c r="AA547">
        <v>112</v>
      </c>
    </row>
    <row r="548" spans="1:27" x14ac:dyDescent="0.25">
      <c r="A548">
        <v>566</v>
      </c>
      <c r="B548">
        <v>0</v>
      </c>
      <c r="C548" t="s">
        <v>50158</v>
      </c>
      <c r="D548">
        <v>177</v>
      </c>
      <c r="E548">
        <v>7</v>
      </c>
      <c r="G548">
        <v>30</v>
      </c>
      <c r="H548">
        <v>7056</v>
      </c>
      <c r="I548">
        <v>14438</v>
      </c>
      <c r="J548" t="s">
        <v>25171</v>
      </c>
      <c r="K548">
        <v>1</v>
      </c>
      <c r="L548">
        <v>100</v>
      </c>
      <c r="M548">
        <v>3057</v>
      </c>
      <c r="N548" t="s">
        <v>19262</v>
      </c>
      <c r="O548">
        <v>36</v>
      </c>
      <c r="P548">
        <v>3058</v>
      </c>
      <c r="Q548" t="s">
        <v>19263</v>
      </c>
      <c r="R548">
        <v>5</v>
      </c>
      <c r="S548">
        <v>3074</v>
      </c>
      <c r="T548" t="s">
        <v>19293</v>
      </c>
      <c r="U548">
        <v>2</v>
      </c>
      <c r="Z548">
        <v>2</v>
      </c>
      <c r="AA548">
        <v>112</v>
      </c>
    </row>
    <row r="549" spans="1:27" x14ac:dyDescent="0.25">
      <c r="A549">
        <v>567</v>
      </c>
      <c r="B549">
        <v>0</v>
      </c>
      <c r="C549" t="s">
        <v>50158</v>
      </c>
      <c r="D549">
        <v>177</v>
      </c>
      <c r="E549">
        <v>6</v>
      </c>
      <c r="G549">
        <v>30</v>
      </c>
      <c r="H549">
        <v>7056</v>
      </c>
      <c r="I549">
        <v>14439</v>
      </c>
      <c r="J549" t="s">
        <v>25174</v>
      </c>
      <c r="K549">
        <v>1</v>
      </c>
      <c r="L549">
        <v>100</v>
      </c>
      <c r="M549">
        <v>3057</v>
      </c>
      <c r="N549" t="s">
        <v>19262</v>
      </c>
      <c r="O549">
        <v>36</v>
      </c>
      <c r="P549">
        <v>3058</v>
      </c>
      <c r="Q549" t="s">
        <v>19263</v>
      </c>
      <c r="R549">
        <v>5</v>
      </c>
      <c r="S549">
        <v>3074</v>
      </c>
      <c r="T549" t="s">
        <v>19293</v>
      </c>
      <c r="U549">
        <v>2</v>
      </c>
      <c r="Z549">
        <v>2</v>
      </c>
      <c r="AA549">
        <v>112</v>
      </c>
    </row>
    <row r="550" spans="1:27" x14ac:dyDescent="0.25">
      <c r="A550">
        <v>568</v>
      </c>
      <c r="B550">
        <v>0</v>
      </c>
      <c r="C550" t="s">
        <v>50158</v>
      </c>
      <c r="D550">
        <v>177</v>
      </c>
      <c r="E550">
        <v>5</v>
      </c>
      <c r="G550">
        <v>30</v>
      </c>
      <c r="H550">
        <v>7056</v>
      </c>
      <c r="I550">
        <v>14440</v>
      </c>
      <c r="J550" t="s">
        <v>25177</v>
      </c>
      <c r="K550">
        <v>1</v>
      </c>
      <c r="L550">
        <v>100</v>
      </c>
      <c r="M550">
        <v>3057</v>
      </c>
      <c r="N550" t="s">
        <v>19262</v>
      </c>
      <c r="O550">
        <v>36</v>
      </c>
      <c r="P550">
        <v>3072</v>
      </c>
      <c r="Q550" t="s">
        <v>19289</v>
      </c>
      <c r="R550">
        <v>8</v>
      </c>
      <c r="S550">
        <v>3074</v>
      </c>
      <c r="T550" t="s">
        <v>19293</v>
      </c>
      <c r="U550">
        <v>2</v>
      </c>
      <c r="Z550">
        <v>2</v>
      </c>
      <c r="AA550">
        <v>112</v>
      </c>
    </row>
    <row r="551" spans="1:27" x14ac:dyDescent="0.25">
      <c r="A551">
        <v>569</v>
      </c>
      <c r="B551">
        <v>0</v>
      </c>
      <c r="C551" t="s">
        <v>50158</v>
      </c>
      <c r="D551">
        <v>177</v>
      </c>
      <c r="E551">
        <v>4</v>
      </c>
      <c r="G551">
        <v>30</v>
      </c>
      <c r="H551">
        <v>7056</v>
      </c>
      <c r="I551">
        <v>14441</v>
      </c>
      <c r="J551" t="s">
        <v>25180</v>
      </c>
      <c r="K551">
        <v>1</v>
      </c>
      <c r="L551">
        <v>100</v>
      </c>
      <c r="M551">
        <v>3057</v>
      </c>
      <c r="N551" t="s">
        <v>19262</v>
      </c>
      <c r="O551">
        <v>36</v>
      </c>
      <c r="P551">
        <v>3072</v>
      </c>
      <c r="Q551" t="s">
        <v>19289</v>
      </c>
      <c r="R551">
        <v>8</v>
      </c>
      <c r="S551">
        <v>3074</v>
      </c>
      <c r="T551" t="s">
        <v>19293</v>
      </c>
      <c r="U551">
        <v>2</v>
      </c>
      <c r="Z551">
        <v>2</v>
      </c>
      <c r="AA551">
        <v>112</v>
      </c>
    </row>
    <row r="552" spans="1:27" x14ac:dyDescent="0.25">
      <c r="A552">
        <v>570</v>
      </c>
      <c r="B552">
        <v>0</v>
      </c>
      <c r="C552" t="s">
        <v>50158</v>
      </c>
      <c r="D552">
        <v>177</v>
      </c>
      <c r="E552">
        <v>3</v>
      </c>
      <c r="G552">
        <v>30</v>
      </c>
      <c r="H552">
        <v>7056</v>
      </c>
      <c r="I552">
        <v>14442</v>
      </c>
      <c r="J552" t="s">
        <v>25183</v>
      </c>
      <c r="K552">
        <v>1</v>
      </c>
      <c r="L552">
        <v>100</v>
      </c>
      <c r="M552">
        <v>3057</v>
      </c>
      <c r="N552" t="s">
        <v>19262</v>
      </c>
      <c r="O552">
        <v>36</v>
      </c>
      <c r="P552">
        <v>3058</v>
      </c>
      <c r="Q552" t="s">
        <v>19263</v>
      </c>
      <c r="R552">
        <v>5</v>
      </c>
      <c r="S552">
        <v>3074</v>
      </c>
      <c r="T552" t="s">
        <v>19293</v>
      </c>
      <c r="U552">
        <v>2</v>
      </c>
      <c r="Z552">
        <v>2</v>
      </c>
      <c r="AA552">
        <v>112</v>
      </c>
    </row>
    <row r="553" spans="1:27" x14ac:dyDescent="0.25">
      <c r="A553">
        <v>571</v>
      </c>
      <c r="B553">
        <v>0</v>
      </c>
      <c r="C553" t="s">
        <v>50158</v>
      </c>
      <c r="D553">
        <v>177</v>
      </c>
      <c r="E553">
        <v>2</v>
      </c>
      <c r="G553">
        <v>30</v>
      </c>
      <c r="H553">
        <v>7056</v>
      </c>
      <c r="I553">
        <v>14443</v>
      </c>
      <c r="J553" t="s">
        <v>25186</v>
      </c>
      <c r="K553">
        <v>1</v>
      </c>
      <c r="L553">
        <v>100</v>
      </c>
      <c r="M553">
        <v>3057</v>
      </c>
      <c r="N553" t="s">
        <v>19262</v>
      </c>
      <c r="O553">
        <v>36</v>
      </c>
      <c r="P553">
        <v>3058</v>
      </c>
      <c r="Q553" t="s">
        <v>19263</v>
      </c>
      <c r="R553">
        <v>5</v>
      </c>
      <c r="S553">
        <v>3074</v>
      </c>
      <c r="T553" t="s">
        <v>19293</v>
      </c>
      <c r="U553">
        <v>2</v>
      </c>
      <c r="Z553">
        <v>2</v>
      </c>
      <c r="AA553">
        <v>112</v>
      </c>
    </row>
    <row r="554" spans="1:27" x14ac:dyDescent="0.25">
      <c r="A554">
        <v>572</v>
      </c>
      <c r="B554">
        <v>0</v>
      </c>
      <c r="C554" t="s">
        <v>50158</v>
      </c>
      <c r="D554">
        <v>177</v>
      </c>
      <c r="E554">
        <v>1</v>
      </c>
      <c r="G554">
        <v>30</v>
      </c>
      <c r="H554">
        <v>7056</v>
      </c>
      <c r="I554">
        <v>14444</v>
      </c>
      <c r="J554" t="s">
        <v>25189</v>
      </c>
      <c r="K554">
        <v>1</v>
      </c>
      <c r="L554">
        <v>100</v>
      </c>
      <c r="M554">
        <v>3057</v>
      </c>
      <c r="N554" t="s">
        <v>19262</v>
      </c>
      <c r="O554">
        <v>36</v>
      </c>
      <c r="P554">
        <v>3058</v>
      </c>
      <c r="Q554" t="s">
        <v>19263</v>
      </c>
      <c r="R554">
        <v>5</v>
      </c>
      <c r="S554">
        <v>3074</v>
      </c>
      <c r="T554" t="s">
        <v>19293</v>
      </c>
      <c r="U554">
        <v>2</v>
      </c>
      <c r="Z554">
        <v>2</v>
      </c>
      <c r="AA554">
        <v>112</v>
      </c>
    </row>
    <row r="555" spans="1:27" x14ac:dyDescent="0.25">
      <c r="A555">
        <v>573</v>
      </c>
      <c r="B555">
        <v>0</v>
      </c>
      <c r="C555" t="s">
        <v>50159</v>
      </c>
      <c r="D555">
        <v>176</v>
      </c>
      <c r="E555">
        <v>15</v>
      </c>
      <c r="G555">
        <v>30</v>
      </c>
      <c r="H555">
        <v>7056</v>
      </c>
      <c r="I555">
        <v>14445</v>
      </c>
      <c r="J555" t="s">
        <v>25191</v>
      </c>
      <c r="K555">
        <v>1</v>
      </c>
      <c r="L555">
        <v>100</v>
      </c>
      <c r="M555">
        <v>3110</v>
      </c>
      <c r="N555" t="s">
        <v>19365</v>
      </c>
      <c r="O555">
        <v>22</v>
      </c>
      <c r="P555">
        <v>3112</v>
      </c>
      <c r="Q555" t="s">
        <v>19369</v>
      </c>
      <c r="R555">
        <v>2</v>
      </c>
      <c r="S555">
        <v>3113</v>
      </c>
      <c r="T555" t="s">
        <v>19371</v>
      </c>
      <c r="U555">
        <v>2</v>
      </c>
      <c r="Z555">
        <v>2</v>
      </c>
      <c r="AA555">
        <v>112</v>
      </c>
    </row>
    <row r="556" spans="1:27" x14ac:dyDescent="0.25">
      <c r="A556">
        <v>574</v>
      </c>
      <c r="B556">
        <v>0</v>
      </c>
      <c r="C556" t="s">
        <v>50159</v>
      </c>
      <c r="D556">
        <v>176</v>
      </c>
      <c r="E556">
        <v>14</v>
      </c>
      <c r="G556">
        <v>30</v>
      </c>
      <c r="H556">
        <v>7056</v>
      </c>
      <c r="I556">
        <v>14446</v>
      </c>
      <c r="J556" t="s">
        <v>25193</v>
      </c>
      <c r="K556">
        <v>1</v>
      </c>
      <c r="L556">
        <v>100</v>
      </c>
      <c r="M556">
        <v>3110</v>
      </c>
      <c r="N556" t="s">
        <v>19365</v>
      </c>
      <c r="O556">
        <v>22</v>
      </c>
      <c r="P556">
        <v>3112</v>
      </c>
      <c r="Q556" t="s">
        <v>19369</v>
      </c>
      <c r="R556">
        <v>2</v>
      </c>
      <c r="S556">
        <v>3113</v>
      </c>
      <c r="T556" t="s">
        <v>19371</v>
      </c>
      <c r="U556">
        <v>2</v>
      </c>
      <c r="Z556">
        <v>2</v>
      </c>
      <c r="AA556">
        <v>112</v>
      </c>
    </row>
    <row r="557" spans="1:27" x14ac:dyDescent="0.25">
      <c r="A557">
        <v>575</v>
      </c>
      <c r="B557">
        <v>0</v>
      </c>
      <c r="C557" t="s">
        <v>50159</v>
      </c>
      <c r="D557">
        <v>176</v>
      </c>
      <c r="E557">
        <v>13</v>
      </c>
      <c r="G557">
        <v>30</v>
      </c>
      <c r="H557">
        <v>7056</v>
      </c>
      <c r="I557">
        <v>14447</v>
      </c>
      <c r="J557" t="s">
        <v>25195</v>
      </c>
      <c r="K557">
        <v>1</v>
      </c>
      <c r="L557">
        <v>100</v>
      </c>
      <c r="M557">
        <v>3110</v>
      </c>
      <c r="N557" t="s">
        <v>19365</v>
      </c>
      <c r="O557">
        <v>22</v>
      </c>
      <c r="P557">
        <v>3112</v>
      </c>
      <c r="Q557" t="s">
        <v>19369</v>
      </c>
      <c r="R557">
        <v>2</v>
      </c>
      <c r="S557">
        <v>3113</v>
      </c>
      <c r="T557" t="s">
        <v>19371</v>
      </c>
      <c r="U557">
        <v>2</v>
      </c>
      <c r="Z557">
        <v>2</v>
      </c>
      <c r="AA557">
        <v>112</v>
      </c>
    </row>
    <row r="558" spans="1:27" x14ac:dyDescent="0.25">
      <c r="A558">
        <v>576</v>
      </c>
      <c r="B558">
        <v>0</v>
      </c>
      <c r="C558" t="s">
        <v>50159</v>
      </c>
      <c r="D558">
        <v>176</v>
      </c>
      <c r="E558">
        <v>12</v>
      </c>
      <c r="G558">
        <v>30</v>
      </c>
      <c r="H558">
        <v>7056</v>
      </c>
      <c r="I558">
        <v>14448</v>
      </c>
      <c r="J558" t="s">
        <v>25197</v>
      </c>
      <c r="K558">
        <v>1</v>
      </c>
      <c r="L558">
        <v>100</v>
      </c>
      <c r="M558">
        <v>3110</v>
      </c>
      <c r="N558" t="s">
        <v>19365</v>
      </c>
      <c r="O558">
        <v>22</v>
      </c>
      <c r="P558">
        <v>3112</v>
      </c>
      <c r="Q558" t="s">
        <v>19369</v>
      </c>
      <c r="R558">
        <v>2</v>
      </c>
      <c r="S558">
        <v>3113</v>
      </c>
      <c r="T558" t="s">
        <v>19371</v>
      </c>
      <c r="U558">
        <v>2</v>
      </c>
      <c r="Z558">
        <v>2</v>
      </c>
      <c r="AA558">
        <v>112</v>
      </c>
    </row>
    <row r="559" spans="1:27" x14ac:dyDescent="0.25">
      <c r="A559">
        <v>577</v>
      </c>
      <c r="B559">
        <v>0</v>
      </c>
      <c r="C559" t="s">
        <v>50159</v>
      </c>
      <c r="D559">
        <v>176</v>
      </c>
      <c r="E559">
        <v>11</v>
      </c>
      <c r="G559">
        <v>30</v>
      </c>
      <c r="H559">
        <v>7056</v>
      </c>
      <c r="I559">
        <v>14449</v>
      </c>
      <c r="J559" t="s">
        <v>25199</v>
      </c>
      <c r="K559">
        <v>1</v>
      </c>
      <c r="L559">
        <v>100</v>
      </c>
      <c r="M559">
        <v>3110</v>
      </c>
      <c r="N559" t="s">
        <v>19365</v>
      </c>
      <c r="O559">
        <v>22</v>
      </c>
      <c r="P559">
        <v>3112</v>
      </c>
      <c r="Q559" t="s">
        <v>19369</v>
      </c>
      <c r="R559">
        <v>2</v>
      </c>
      <c r="S559">
        <v>3113</v>
      </c>
      <c r="T559" t="s">
        <v>19371</v>
      </c>
      <c r="U559">
        <v>2</v>
      </c>
      <c r="Z559">
        <v>2</v>
      </c>
      <c r="AA559">
        <v>112</v>
      </c>
    </row>
    <row r="560" spans="1:27" x14ac:dyDescent="0.25">
      <c r="A560">
        <v>578</v>
      </c>
      <c r="B560">
        <v>0</v>
      </c>
      <c r="C560" t="s">
        <v>50159</v>
      </c>
      <c r="D560">
        <v>176</v>
      </c>
      <c r="E560">
        <v>10</v>
      </c>
      <c r="G560">
        <v>30</v>
      </c>
      <c r="H560">
        <v>7056</v>
      </c>
      <c r="I560">
        <v>14450</v>
      </c>
      <c r="J560" t="s">
        <v>25201</v>
      </c>
      <c r="K560">
        <v>1</v>
      </c>
      <c r="L560">
        <v>100</v>
      </c>
      <c r="M560">
        <v>3110</v>
      </c>
      <c r="N560" t="s">
        <v>19365</v>
      </c>
      <c r="O560">
        <v>22</v>
      </c>
      <c r="P560">
        <v>3112</v>
      </c>
      <c r="Q560" t="s">
        <v>19369</v>
      </c>
      <c r="R560">
        <v>2</v>
      </c>
      <c r="S560">
        <v>3113</v>
      </c>
      <c r="T560" t="s">
        <v>19371</v>
      </c>
      <c r="U560">
        <v>2</v>
      </c>
      <c r="Z560">
        <v>2</v>
      </c>
      <c r="AA560">
        <v>112</v>
      </c>
    </row>
    <row r="561" spans="1:27" x14ac:dyDescent="0.25">
      <c r="A561">
        <v>579</v>
      </c>
      <c r="B561">
        <v>0</v>
      </c>
      <c r="C561" t="s">
        <v>50159</v>
      </c>
      <c r="D561">
        <v>176</v>
      </c>
      <c r="E561">
        <v>9</v>
      </c>
      <c r="G561">
        <v>30</v>
      </c>
      <c r="H561">
        <v>7056</v>
      </c>
      <c r="I561">
        <v>14451</v>
      </c>
      <c r="J561" t="s">
        <v>25203</v>
      </c>
      <c r="K561">
        <v>1</v>
      </c>
      <c r="L561">
        <v>100</v>
      </c>
      <c r="M561">
        <v>3110</v>
      </c>
      <c r="N561" t="s">
        <v>19365</v>
      </c>
      <c r="O561">
        <v>22</v>
      </c>
      <c r="P561">
        <v>3112</v>
      </c>
      <c r="Q561" t="s">
        <v>19369</v>
      </c>
      <c r="R561">
        <v>2</v>
      </c>
      <c r="S561">
        <v>3113</v>
      </c>
      <c r="T561" t="s">
        <v>19371</v>
      </c>
      <c r="U561">
        <v>2</v>
      </c>
      <c r="Z561">
        <v>2</v>
      </c>
      <c r="AA561">
        <v>112</v>
      </c>
    </row>
    <row r="562" spans="1:27" x14ac:dyDescent="0.25">
      <c r="A562">
        <v>580</v>
      </c>
      <c r="B562">
        <v>0</v>
      </c>
      <c r="C562" t="s">
        <v>50159</v>
      </c>
      <c r="D562">
        <v>176</v>
      </c>
      <c r="E562">
        <v>8</v>
      </c>
      <c r="G562">
        <v>30</v>
      </c>
      <c r="H562">
        <v>7056</v>
      </c>
      <c r="I562">
        <v>14452</v>
      </c>
      <c r="J562" t="s">
        <v>25205</v>
      </c>
      <c r="K562">
        <v>1</v>
      </c>
      <c r="L562">
        <v>100</v>
      </c>
      <c r="M562">
        <v>3110</v>
      </c>
      <c r="N562" t="s">
        <v>19365</v>
      </c>
      <c r="O562">
        <v>22</v>
      </c>
      <c r="P562">
        <v>3112</v>
      </c>
      <c r="Q562" t="s">
        <v>19369</v>
      </c>
      <c r="R562">
        <v>2</v>
      </c>
      <c r="S562">
        <v>3113</v>
      </c>
      <c r="T562" t="s">
        <v>19371</v>
      </c>
      <c r="U562">
        <v>2</v>
      </c>
      <c r="Z562">
        <v>2</v>
      </c>
      <c r="AA562">
        <v>112</v>
      </c>
    </row>
    <row r="563" spans="1:27" x14ac:dyDescent="0.25">
      <c r="A563">
        <v>581</v>
      </c>
      <c r="B563">
        <v>0</v>
      </c>
      <c r="C563" t="s">
        <v>50159</v>
      </c>
      <c r="D563">
        <v>176</v>
      </c>
      <c r="E563">
        <v>7</v>
      </c>
      <c r="G563">
        <v>30</v>
      </c>
      <c r="H563">
        <v>7056</v>
      </c>
      <c r="I563">
        <v>14453</v>
      </c>
      <c r="J563" t="s">
        <v>25207</v>
      </c>
      <c r="K563">
        <v>1</v>
      </c>
      <c r="L563">
        <v>100</v>
      </c>
      <c r="M563">
        <v>3110</v>
      </c>
      <c r="N563" t="s">
        <v>19365</v>
      </c>
      <c r="O563">
        <v>22</v>
      </c>
      <c r="P563">
        <v>3112</v>
      </c>
      <c r="Q563" t="s">
        <v>19369</v>
      </c>
      <c r="R563">
        <v>2</v>
      </c>
      <c r="S563">
        <v>3113</v>
      </c>
      <c r="T563" t="s">
        <v>19371</v>
      </c>
      <c r="U563">
        <v>2</v>
      </c>
      <c r="Z563">
        <v>2</v>
      </c>
      <c r="AA563">
        <v>112</v>
      </c>
    </row>
    <row r="564" spans="1:27" x14ac:dyDescent="0.25">
      <c r="A564">
        <v>582</v>
      </c>
      <c r="B564">
        <v>0</v>
      </c>
      <c r="C564" t="s">
        <v>50159</v>
      </c>
      <c r="D564">
        <v>176</v>
      </c>
      <c r="E564">
        <v>6</v>
      </c>
      <c r="G564">
        <v>30</v>
      </c>
      <c r="H564">
        <v>7056</v>
      </c>
      <c r="I564">
        <v>14454</v>
      </c>
      <c r="J564" t="s">
        <v>25209</v>
      </c>
      <c r="K564">
        <v>1</v>
      </c>
      <c r="L564">
        <v>100</v>
      </c>
      <c r="M564">
        <v>3110</v>
      </c>
      <c r="N564" t="s">
        <v>19365</v>
      </c>
      <c r="O564">
        <v>22</v>
      </c>
      <c r="P564">
        <v>3112</v>
      </c>
      <c r="Q564" t="s">
        <v>19369</v>
      </c>
      <c r="R564">
        <v>2</v>
      </c>
      <c r="S564">
        <v>3113</v>
      </c>
      <c r="T564" t="s">
        <v>19371</v>
      </c>
      <c r="U564">
        <v>2</v>
      </c>
      <c r="Z564">
        <v>2</v>
      </c>
      <c r="AA564">
        <v>112</v>
      </c>
    </row>
    <row r="565" spans="1:27" x14ac:dyDescent="0.25">
      <c r="A565">
        <v>583</v>
      </c>
      <c r="B565">
        <v>0</v>
      </c>
      <c r="C565" t="s">
        <v>50159</v>
      </c>
      <c r="D565">
        <v>176</v>
      </c>
      <c r="E565">
        <v>5</v>
      </c>
      <c r="G565">
        <v>30</v>
      </c>
      <c r="H565">
        <v>7056</v>
      </c>
      <c r="I565">
        <v>14455</v>
      </c>
      <c r="J565" t="s">
        <v>25211</v>
      </c>
      <c r="K565">
        <v>1</v>
      </c>
      <c r="L565">
        <v>100</v>
      </c>
      <c r="M565">
        <v>3110</v>
      </c>
      <c r="N565" t="s">
        <v>19365</v>
      </c>
      <c r="O565">
        <v>22</v>
      </c>
      <c r="P565">
        <v>3112</v>
      </c>
      <c r="Q565" t="s">
        <v>19369</v>
      </c>
      <c r="R565">
        <v>2</v>
      </c>
      <c r="S565">
        <v>3113</v>
      </c>
      <c r="T565" t="s">
        <v>19371</v>
      </c>
      <c r="U565">
        <v>2</v>
      </c>
      <c r="Z565">
        <v>2</v>
      </c>
      <c r="AA565">
        <v>112</v>
      </c>
    </row>
    <row r="566" spans="1:27" x14ac:dyDescent="0.25">
      <c r="A566">
        <v>584</v>
      </c>
      <c r="B566">
        <v>0</v>
      </c>
      <c r="C566" t="s">
        <v>50159</v>
      </c>
      <c r="D566">
        <v>176</v>
      </c>
      <c r="E566">
        <v>4</v>
      </c>
      <c r="G566">
        <v>30</v>
      </c>
      <c r="H566">
        <v>7056</v>
      </c>
      <c r="I566">
        <v>14456</v>
      </c>
      <c r="J566" t="s">
        <v>25213</v>
      </c>
      <c r="K566">
        <v>1</v>
      </c>
      <c r="L566">
        <v>100</v>
      </c>
      <c r="M566">
        <v>3110</v>
      </c>
      <c r="N566" t="s">
        <v>19365</v>
      </c>
      <c r="O566">
        <v>22</v>
      </c>
      <c r="P566">
        <v>3112</v>
      </c>
      <c r="Q566" t="s">
        <v>19369</v>
      </c>
      <c r="R566">
        <v>2</v>
      </c>
      <c r="S566">
        <v>3113</v>
      </c>
      <c r="T566" t="s">
        <v>19371</v>
      </c>
      <c r="U566">
        <v>2</v>
      </c>
      <c r="Z566">
        <v>2</v>
      </c>
      <c r="AA566">
        <v>112</v>
      </c>
    </row>
    <row r="567" spans="1:27" x14ac:dyDescent="0.25">
      <c r="A567">
        <v>585</v>
      </c>
      <c r="B567">
        <v>0</v>
      </c>
      <c r="C567" t="s">
        <v>50159</v>
      </c>
      <c r="D567">
        <v>176</v>
      </c>
      <c r="E567">
        <v>3</v>
      </c>
      <c r="G567">
        <v>30</v>
      </c>
      <c r="H567">
        <v>7056</v>
      </c>
      <c r="I567">
        <v>14457</v>
      </c>
      <c r="J567" t="s">
        <v>25215</v>
      </c>
      <c r="K567">
        <v>1</v>
      </c>
      <c r="L567">
        <v>100</v>
      </c>
      <c r="M567">
        <v>3110</v>
      </c>
      <c r="N567" t="s">
        <v>19365</v>
      </c>
      <c r="O567">
        <v>22</v>
      </c>
      <c r="P567">
        <v>3112</v>
      </c>
      <c r="Q567" t="s">
        <v>19369</v>
      </c>
      <c r="R567">
        <v>2</v>
      </c>
      <c r="S567">
        <v>3113</v>
      </c>
      <c r="T567" t="s">
        <v>19371</v>
      </c>
      <c r="U567">
        <v>2</v>
      </c>
      <c r="Z567">
        <v>2</v>
      </c>
      <c r="AA567">
        <v>112</v>
      </c>
    </row>
    <row r="568" spans="1:27" x14ac:dyDescent="0.25">
      <c r="A568">
        <v>586</v>
      </c>
      <c r="B568">
        <v>0</v>
      </c>
      <c r="C568" t="s">
        <v>50159</v>
      </c>
      <c r="D568">
        <v>176</v>
      </c>
      <c r="E568">
        <v>2</v>
      </c>
      <c r="G568">
        <v>30</v>
      </c>
      <c r="H568">
        <v>7056</v>
      </c>
      <c r="I568">
        <v>14458</v>
      </c>
      <c r="J568" t="s">
        <v>25217</v>
      </c>
      <c r="K568">
        <v>1</v>
      </c>
      <c r="L568">
        <v>100</v>
      </c>
      <c r="M568">
        <v>3110</v>
      </c>
      <c r="N568" t="s">
        <v>19365</v>
      </c>
      <c r="O568">
        <v>22</v>
      </c>
      <c r="P568">
        <v>3112</v>
      </c>
      <c r="Q568" t="s">
        <v>19369</v>
      </c>
      <c r="R568">
        <v>2</v>
      </c>
      <c r="S568">
        <v>3113</v>
      </c>
      <c r="T568" t="s">
        <v>19371</v>
      </c>
      <c r="U568">
        <v>2</v>
      </c>
      <c r="Z568">
        <v>2</v>
      </c>
      <c r="AA568">
        <v>112</v>
      </c>
    </row>
    <row r="569" spans="1:27" x14ac:dyDescent="0.25">
      <c r="A569">
        <v>587</v>
      </c>
      <c r="B569">
        <v>0</v>
      </c>
      <c r="C569" t="s">
        <v>50159</v>
      </c>
      <c r="D569">
        <v>176</v>
      </c>
      <c r="E569">
        <v>1</v>
      </c>
      <c r="G569">
        <v>30</v>
      </c>
      <c r="H569">
        <v>7056</v>
      </c>
      <c r="I569">
        <v>14459</v>
      </c>
      <c r="J569" t="s">
        <v>25219</v>
      </c>
      <c r="K569">
        <v>1</v>
      </c>
      <c r="L569">
        <v>100</v>
      </c>
      <c r="M569">
        <v>3110</v>
      </c>
      <c r="N569" t="s">
        <v>19365</v>
      </c>
      <c r="O569">
        <v>22</v>
      </c>
      <c r="P569">
        <v>3112</v>
      </c>
      <c r="Q569" t="s">
        <v>19369</v>
      </c>
      <c r="R569">
        <v>2</v>
      </c>
      <c r="S569">
        <v>3113</v>
      </c>
      <c r="T569" t="s">
        <v>19371</v>
      </c>
      <c r="U569">
        <v>2</v>
      </c>
      <c r="Z569">
        <v>2</v>
      </c>
      <c r="AA569">
        <v>112</v>
      </c>
    </row>
    <row r="570" spans="1:27" x14ac:dyDescent="0.25">
      <c r="A570">
        <v>588</v>
      </c>
      <c r="B570">
        <v>0</v>
      </c>
      <c r="C570" t="s">
        <v>50160</v>
      </c>
      <c r="D570">
        <v>175</v>
      </c>
      <c r="E570">
        <v>15</v>
      </c>
      <c r="G570">
        <v>30</v>
      </c>
      <c r="H570">
        <v>7056</v>
      </c>
      <c r="I570">
        <v>14460</v>
      </c>
      <c r="J570" t="s">
        <v>25221</v>
      </c>
      <c r="K570">
        <v>1</v>
      </c>
      <c r="L570">
        <v>100</v>
      </c>
      <c r="M570">
        <v>3117</v>
      </c>
      <c r="N570" t="s">
        <v>19379</v>
      </c>
      <c r="O570">
        <v>22</v>
      </c>
      <c r="P570">
        <v>3120</v>
      </c>
      <c r="Q570" t="s">
        <v>19385</v>
      </c>
      <c r="R570">
        <v>2</v>
      </c>
      <c r="S570">
        <v>3121</v>
      </c>
      <c r="T570" t="s">
        <v>19387</v>
      </c>
      <c r="U570">
        <v>2</v>
      </c>
      <c r="Z570">
        <v>2</v>
      </c>
      <c r="AA570">
        <v>112</v>
      </c>
    </row>
    <row r="571" spans="1:27" x14ac:dyDescent="0.25">
      <c r="A571">
        <v>589</v>
      </c>
      <c r="B571">
        <v>0</v>
      </c>
      <c r="C571" t="s">
        <v>50160</v>
      </c>
      <c r="D571">
        <v>175</v>
      </c>
      <c r="E571">
        <v>14</v>
      </c>
      <c r="G571">
        <v>30</v>
      </c>
      <c r="H571">
        <v>7056</v>
      </c>
      <c r="I571">
        <v>14461</v>
      </c>
      <c r="J571" t="s">
        <v>25223</v>
      </c>
      <c r="K571">
        <v>1</v>
      </c>
      <c r="L571">
        <v>100</v>
      </c>
      <c r="M571">
        <v>3117</v>
      </c>
      <c r="N571" t="s">
        <v>19379</v>
      </c>
      <c r="O571">
        <v>22</v>
      </c>
      <c r="P571">
        <v>3120</v>
      </c>
      <c r="Q571" t="s">
        <v>19385</v>
      </c>
      <c r="R571">
        <v>2</v>
      </c>
      <c r="S571">
        <v>3121</v>
      </c>
      <c r="T571" t="s">
        <v>19387</v>
      </c>
      <c r="U571">
        <v>2</v>
      </c>
      <c r="Z571">
        <v>2</v>
      </c>
      <c r="AA571">
        <v>112</v>
      </c>
    </row>
    <row r="572" spans="1:27" x14ac:dyDescent="0.25">
      <c r="A572">
        <v>590</v>
      </c>
      <c r="B572">
        <v>0</v>
      </c>
      <c r="C572" t="s">
        <v>50160</v>
      </c>
      <c r="D572">
        <v>175</v>
      </c>
      <c r="E572">
        <v>13</v>
      </c>
      <c r="G572">
        <v>30</v>
      </c>
      <c r="H572">
        <v>7056</v>
      </c>
      <c r="I572">
        <v>14462</v>
      </c>
      <c r="J572" t="s">
        <v>25225</v>
      </c>
      <c r="K572">
        <v>1</v>
      </c>
      <c r="L572">
        <v>100</v>
      </c>
      <c r="M572">
        <v>3117</v>
      </c>
      <c r="N572" t="s">
        <v>19379</v>
      </c>
      <c r="O572">
        <v>22</v>
      </c>
      <c r="P572">
        <v>3120</v>
      </c>
      <c r="Q572" t="s">
        <v>19385</v>
      </c>
      <c r="R572">
        <v>2</v>
      </c>
      <c r="S572">
        <v>3121</v>
      </c>
      <c r="T572" t="s">
        <v>19387</v>
      </c>
      <c r="U572">
        <v>2</v>
      </c>
      <c r="Z572">
        <v>2</v>
      </c>
      <c r="AA572">
        <v>112</v>
      </c>
    </row>
    <row r="573" spans="1:27" x14ac:dyDescent="0.25">
      <c r="A573">
        <v>591</v>
      </c>
      <c r="B573">
        <v>0</v>
      </c>
      <c r="C573" t="s">
        <v>50160</v>
      </c>
      <c r="D573">
        <v>175</v>
      </c>
      <c r="E573">
        <v>12</v>
      </c>
      <c r="G573">
        <v>30</v>
      </c>
      <c r="H573">
        <v>7056</v>
      </c>
      <c r="I573">
        <v>14463</v>
      </c>
      <c r="J573" t="s">
        <v>25227</v>
      </c>
      <c r="K573">
        <v>1</v>
      </c>
      <c r="L573">
        <v>100</v>
      </c>
      <c r="M573">
        <v>3117</v>
      </c>
      <c r="N573" t="s">
        <v>19379</v>
      </c>
      <c r="O573">
        <v>22</v>
      </c>
      <c r="P573">
        <v>3120</v>
      </c>
      <c r="Q573" t="s">
        <v>19385</v>
      </c>
      <c r="R573">
        <v>2</v>
      </c>
      <c r="S573">
        <v>3121</v>
      </c>
      <c r="T573" t="s">
        <v>19387</v>
      </c>
      <c r="U573">
        <v>2</v>
      </c>
      <c r="Z573">
        <v>2</v>
      </c>
      <c r="AA573">
        <v>112</v>
      </c>
    </row>
    <row r="574" spans="1:27" x14ac:dyDescent="0.25">
      <c r="A574">
        <v>592</v>
      </c>
      <c r="B574">
        <v>0</v>
      </c>
      <c r="C574" t="s">
        <v>50160</v>
      </c>
      <c r="D574">
        <v>175</v>
      </c>
      <c r="E574">
        <v>11</v>
      </c>
      <c r="G574">
        <v>30</v>
      </c>
      <c r="H574">
        <v>7056</v>
      </c>
      <c r="I574">
        <v>14464</v>
      </c>
      <c r="J574" t="s">
        <v>25229</v>
      </c>
      <c r="K574">
        <v>1</v>
      </c>
      <c r="L574">
        <v>100</v>
      </c>
      <c r="M574">
        <v>3117</v>
      </c>
      <c r="N574" t="s">
        <v>19379</v>
      </c>
      <c r="O574">
        <v>22</v>
      </c>
      <c r="P574">
        <v>3120</v>
      </c>
      <c r="Q574" t="s">
        <v>19385</v>
      </c>
      <c r="R574">
        <v>2</v>
      </c>
      <c r="S574">
        <v>3121</v>
      </c>
      <c r="T574" t="s">
        <v>19387</v>
      </c>
      <c r="U574">
        <v>2</v>
      </c>
      <c r="Z574">
        <v>2</v>
      </c>
      <c r="AA574">
        <v>112</v>
      </c>
    </row>
    <row r="575" spans="1:27" x14ac:dyDescent="0.25">
      <c r="A575">
        <v>593</v>
      </c>
      <c r="B575">
        <v>0</v>
      </c>
      <c r="C575" t="s">
        <v>50160</v>
      </c>
      <c r="D575">
        <v>175</v>
      </c>
      <c r="E575">
        <v>10</v>
      </c>
      <c r="G575">
        <v>30</v>
      </c>
      <c r="H575">
        <v>7056</v>
      </c>
      <c r="I575">
        <v>14465</v>
      </c>
      <c r="J575" t="s">
        <v>25231</v>
      </c>
      <c r="K575">
        <v>1</v>
      </c>
      <c r="L575">
        <v>100</v>
      </c>
      <c r="M575">
        <v>3117</v>
      </c>
      <c r="N575" t="s">
        <v>19379</v>
      </c>
      <c r="O575">
        <v>22</v>
      </c>
      <c r="P575">
        <v>3120</v>
      </c>
      <c r="Q575" t="s">
        <v>19385</v>
      </c>
      <c r="R575">
        <v>2</v>
      </c>
      <c r="S575">
        <v>3121</v>
      </c>
      <c r="T575" t="s">
        <v>19387</v>
      </c>
      <c r="U575">
        <v>2</v>
      </c>
      <c r="Z575">
        <v>2</v>
      </c>
      <c r="AA575">
        <v>112</v>
      </c>
    </row>
    <row r="576" spans="1:27" x14ac:dyDescent="0.25">
      <c r="A576">
        <v>594</v>
      </c>
      <c r="B576">
        <v>0</v>
      </c>
      <c r="C576" t="s">
        <v>50160</v>
      </c>
      <c r="D576">
        <v>175</v>
      </c>
      <c r="E576">
        <v>9</v>
      </c>
      <c r="G576">
        <v>30</v>
      </c>
      <c r="H576">
        <v>7056</v>
      </c>
      <c r="I576">
        <v>14466</v>
      </c>
      <c r="J576" t="s">
        <v>25233</v>
      </c>
      <c r="K576">
        <v>1</v>
      </c>
      <c r="L576">
        <v>100</v>
      </c>
      <c r="M576">
        <v>3117</v>
      </c>
      <c r="N576" t="s">
        <v>19379</v>
      </c>
      <c r="O576">
        <v>22</v>
      </c>
      <c r="P576">
        <v>3120</v>
      </c>
      <c r="Q576" t="s">
        <v>19385</v>
      </c>
      <c r="R576">
        <v>2</v>
      </c>
      <c r="S576">
        <v>3121</v>
      </c>
      <c r="T576" t="s">
        <v>19387</v>
      </c>
      <c r="U576">
        <v>2</v>
      </c>
      <c r="Z576">
        <v>2</v>
      </c>
      <c r="AA576">
        <v>112</v>
      </c>
    </row>
    <row r="577" spans="1:27" x14ac:dyDescent="0.25">
      <c r="A577">
        <v>595</v>
      </c>
      <c r="B577">
        <v>0</v>
      </c>
      <c r="C577" t="s">
        <v>50160</v>
      </c>
      <c r="D577">
        <v>175</v>
      </c>
      <c r="E577">
        <v>8</v>
      </c>
      <c r="G577">
        <v>30</v>
      </c>
      <c r="H577">
        <v>7056</v>
      </c>
      <c r="I577">
        <v>14467</v>
      </c>
      <c r="J577" t="s">
        <v>25235</v>
      </c>
      <c r="K577">
        <v>1</v>
      </c>
      <c r="L577">
        <v>100</v>
      </c>
      <c r="M577">
        <v>3117</v>
      </c>
      <c r="N577" t="s">
        <v>19379</v>
      </c>
      <c r="O577">
        <v>22</v>
      </c>
      <c r="P577">
        <v>3120</v>
      </c>
      <c r="Q577" t="s">
        <v>19385</v>
      </c>
      <c r="R577">
        <v>2</v>
      </c>
      <c r="S577">
        <v>3121</v>
      </c>
      <c r="T577" t="s">
        <v>19387</v>
      </c>
      <c r="U577">
        <v>2</v>
      </c>
      <c r="Z577">
        <v>2</v>
      </c>
      <c r="AA577">
        <v>112</v>
      </c>
    </row>
    <row r="578" spans="1:27" x14ac:dyDescent="0.25">
      <c r="A578">
        <v>596</v>
      </c>
      <c r="B578">
        <v>0</v>
      </c>
      <c r="C578" t="s">
        <v>50160</v>
      </c>
      <c r="D578">
        <v>175</v>
      </c>
      <c r="E578">
        <v>7</v>
      </c>
      <c r="G578">
        <v>30</v>
      </c>
      <c r="H578">
        <v>7056</v>
      </c>
      <c r="I578">
        <v>14468</v>
      </c>
      <c r="J578" t="s">
        <v>25237</v>
      </c>
      <c r="K578">
        <v>1</v>
      </c>
      <c r="L578">
        <v>100</v>
      </c>
      <c r="M578">
        <v>3117</v>
      </c>
      <c r="N578" t="s">
        <v>19379</v>
      </c>
      <c r="O578">
        <v>22</v>
      </c>
      <c r="P578">
        <v>3120</v>
      </c>
      <c r="Q578" t="s">
        <v>19385</v>
      </c>
      <c r="R578">
        <v>2</v>
      </c>
      <c r="S578">
        <v>3121</v>
      </c>
      <c r="T578" t="s">
        <v>19387</v>
      </c>
      <c r="U578">
        <v>2</v>
      </c>
      <c r="Z578">
        <v>2</v>
      </c>
      <c r="AA578">
        <v>112</v>
      </c>
    </row>
    <row r="579" spans="1:27" x14ac:dyDescent="0.25">
      <c r="A579">
        <v>597</v>
      </c>
      <c r="B579">
        <v>0</v>
      </c>
      <c r="C579" t="s">
        <v>50160</v>
      </c>
      <c r="D579">
        <v>175</v>
      </c>
      <c r="E579">
        <v>6</v>
      </c>
      <c r="G579">
        <v>30</v>
      </c>
      <c r="H579">
        <v>7056</v>
      </c>
      <c r="I579">
        <v>14469</v>
      </c>
      <c r="J579" t="s">
        <v>25239</v>
      </c>
      <c r="K579">
        <v>1</v>
      </c>
      <c r="L579">
        <v>100</v>
      </c>
      <c r="M579">
        <v>3117</v>
      </c>
      <c r="N579" t="s">
        <v>19379</v>
      </c>
      <c r="O579">
        <v>22</v>
      </c>
      <c r="P579">
        <v>3120</v>
      </c>
      <c r="Q579" t="s">
        <v>19385</v>
      </c>
      <c r="R579">
        <v>2</v>
      </c>
      <c r="S579">
        <v>3121</v>
      </c>
      <c r="T579" t="s">
        <v>19387</v>
      </c>
      <c r="U579">
        <v>2</v>
      </c>
      <c r="Z579">
        <v>2</v>
      </c>
      <c r="AA579">
        <v>112</v>
      </c>
    </row>
    <row r="580" spans="1:27" x14ac:dyDescent="0.25">
      <c r="A580">
        <v>598</v>
      </c>
      <c r="B580">
        <v>0</v>
      </c>
      <c r="C580" t="s">
        <v>50160</v>
      </c>
      <c r="D580">
        <v>175</v>
      </c>
      <c r="E580">
        <v>5</v>
      </c>
      <c r="G580">
        <v>30</v>
      </c>
      <c r="H580">
        <v>7056</v>
      </c>
      <c r="I580">
        <v>14470</v>
      </c>
      <c r="J580" t="s">
        <v>25241</v>
      </c>
      <c r="K580">
        <v>1</v>
      </c>
      <c r="L580">
        <v>100</v>
      </c>
      <c r="M580">
        <v>3117</v>
      </c>
      <c r="N580" t="s">
        <v>19379</v>
      </c>
      <c r="O580">
        <v>22</v>
      </c>
      <c r="P580">
        <v>3120</v>
      </c>
      <c r="Q580" t="s">
        <v>19385</v>
      </c>
      <c r="R580">
        <v>2</v>
      </c>
      <c r="S580">
        <v>3121</v>
      </c>
      <c r="T580" t="s">
        <v>19387</v>
      </c>
      <c r="U580">
        <v>2</v>
      </c>
      <c r="Z580">
        <v>2</v>
      </c>
      <c r="AA580">
        <v>112</v>
      </c>
    </row>
    <row r="581" spans="1:27" x14ac:dyDescent="0.25">
      <c r="A581">
        <v>599</v>
      </c>
      <c r="B581">
        <v>0</v>
      </c>
      <c r="C581" t="s">
        <v>50160</v>
      </c>
      <c r="D581">
        <v>175</v>
      </c>
      <c r="E581">
        <v>4</v>
      </c>
      <c r="G581">
        <v>30</v>
      </c>
      <c r="H581">
        <v>7056</v>
      </c>
      <c r="I581">
        <v>14471</v>
      </c>
      <c r="J581" t="s">
        <v>25243</v>
      </c>
      <c r="K581">
        <v>1</v>
      </c>
      <c r="L581">
        <v>100</v>
      </c>
      <c r="M581">
        <v>3117</v>
      </c>
      <c r="N581" t="s">
        <v>19379</v>
      </c>
      <c r="O581">
        <v>22</v>
      </c>
      <c r="P581">
        <v>3120</v>
      </c>
      <c r="Q581" t="s">
        <v>19385</v>
      </c>
      <c r="R581">
        <v>2</v>
      </c>
      <c r="S581">
        <v>3121</v>
      </c>
      <c r="T581" t="s">
        <v>19387</v>
      </c>
      <c r="U581">
        <v>2</v>
      </c>
      <c r="Z581">
        <v>2</v>
      </c>
      <c r="AA581">
        <v>112</v>
      </c>
    </row>
    <row r="582" spans="1:27" x14ac:dyDescent="0.25">
      <c r="A582">
        <v>600</v>
      </c>
      <c r="B582">
        <v>0</v>
      </c>
      <c r="C582" t="s">
        <v>50160</v>
      </c>
      <c r="D582">
        <v>175</v>
      </c>
      <c r="E582">
        <v>3</v>
      </c>
      <c r="G582">
        <v>30</v>
      </c>
      <c r="H582">
        <v>7056</v>
      </c>
      <c r="I582">
        <v>14472</v>
      </c>
      <c r="J582" t="s">
        <v>25245</v>
      </c>
      <c r="K582">
        <v>1</v>
      </c>
      <c r="L582">
        <v>100</v>
      </c>
      <c r="M582">
        <v>3117</v>
      </c>
      <c r="N582" t="s">
        <v>19379</v>
      </c>
      <c r="O582">
        <v>22</v>
      </c>
      <c r="P582">
        <v>3120</v>
      </c>
      <c r="Q582" t="s">
        <v>19385</v>
      </c>
      <c r="R582">
        <v>2</v>
      </c>
      <c r="S582">
        <v>3121</v>
      </c>
      <c r="T582" t="s">
        <v>19387</v>
      </c>
      <c r="U582">
        <v>2</v>
      </c>
      <c r="Z582">
        <v>2</v>
      </c>
      <c r="AA582">
        <v>112</v>
      </c>
    </row>
    <row r="583" spans="1:27" x14ac:dyDescent="0.25">
      <c r="A583">
        <v>601</v>
      </c>
      <c r="B583">
        <v>0</v>
      </c>
      <c r="C583" t="s">
        <v>50160</v>
      </c>
      <c r="D583">
        <v>175</v>
      </c>
      <c r="E583">
        <v>2</v>
      </c>
      <c r="G583">
        <v>30</v>
      </c>
      <c r="H583">
        <v>7056</v>
      </c>
      <c r="I583">
        <v>14473</v>
      </c>
      <c r="J583" t="s">
        <v>25247</v>
      </c>
      <c r="K583">
        <v>1</v>
      </c>
      <c r="L583">
        <v>100</v>
      </c>
      <c r="M583">
        <v>3117</v>
      </c>
      <c r="N583" t="s">
        <v>19379</v>
      </c>
      <c r="O583">
        <v>22</v>
      </c>
      <c r="P583">
        <v>3120</v>
      </c>
      <c r="Q583" t="s">
        <v>19385</v>
      </c>
      <c r="R583">
        <v>2</v>
      </c>
      <c r="S583">
        <v>3121</v>
      </c>
      <c r="T583" t="s">
        <v>19387</v>
      </c>
      <c r="U583">
        <v>2</v>
      </c>
      <c r="Z583">
        <v>2</v>
      </c>
      <c r="AA583">
        <v>112</v>
      </c>
    </row>
    <row r="584" spans="1:27" x14ac:dyDescent="0.25">
      <c r="A584">
        <v>602</v>
      </c>
      <c r="B584">
        <v>0</v>
      </c>
      <c r="C584" t="s">
        <v>50160</v>
      </c>
      <c r="D584">
        <v>175</v>
      </c>
      <c r="E584">
        <v>1</v>
      </c>
      <c r="G584">
        <v>30</v>
      </c>
      <c r="H584">
        <v>7056</v>
      </c>
      <c r="I584">
        <v>14474</v>
      </c>
      <c r="J584" t="s">
        <v>25249</v>
      </c>
      <c r="K584">
        <v>1</v>
      </c>
      <c r="L584">
        <v>100</v>
      </c>
      <c r="M584">
        <v>3117</v>
      </c>
      <c r="N584" t="s">
        <v>19379</v>
      </c>
      <c r="O584">
        <v>22</v>
      </c>
      <c r="P584">
        <v>3120</v>
      </c>
      <c r="Q584" t="s">
        <v>19385</v>
      </c>
      <c r="R584">
        <v>2</v>
      </c>
      <c r="S584">
        <v>3121</v>
      </c>
      <c r="T584" t="s">
        <v>19387</v>
      </c>
      <c r="U584">
        <v>2</v>
      </c>
      <c r="Z584">
        <v>2</v>
      </c>
      <c r="AA584">
        <v>112</v>
      </c>
    </row>
    <row r="585" spans="1:27" x14ac:dyDescent="0.25">
      <c r="A585">
        <v>603</v>
      </c>
      <c r="B585">
        <v>0</v>
      </c>
      <c r="C585" t="s">
        <v>50161</v>
      </c>
      <c r="D585">
        <v>174</v>
      </c>
      <c r="E585">
        <v>15</v>
      </c>
      <c r="G585">
        <v>30</v>
      </c>
      <c r="H585">
        <v>18656</v>
      </c>
      <c r="I585">
        <v>14475</v>
      </c>
      <c r="J585" t="s">
        <v>25251</v>
      </c>
      <c r="K585">
        <v>1</v>
      </c>
      <c r="L585">
        <v>100</v>
      </c>
      <c r="M585">
        <v>3058</v>
      </c>
      <c r="N585" t="s">
        <v>19263</v>
      </c>
      <c r="O585">
        <v>9</v>
      </c>
      <c r="P585">
        <v>3059</v>
      </c>
      <c r="Q585" t="s">
        <v>19264</v>
      </c>
      <c r="R585">
        <v>3</v>
      </c>
      <c r="S585">
        <v>3076</v>
      </c>
      <c r="T585" t="s">
        <v>19297</v>
      </c>
      <c r="U585">
        <v>1</v>
      </c>
      <c r="Z585">
        <v>2</v>
      </c>
      <c r="AA585">
        <v>296</v>
      </c>
    </row>
    <row r="586" spans="1:27" x14ac:dyDescent="0.25">
      <c r="A586">
        <v>604</v>
      </c>
      <c r="B586">
        <v>0</v>
      </c>
      <c r="C586" t="s">
        <v>50161</v>
      </c>
      <c r="D586">
        <v>174</v>
      </c>
      <c r="E586">
        <v>14</v>
      </c>
      <c r="G586">
        <v>30</v>
      </c>
      <c r="H586">
        <v>18656</v>
      </c>
      <c r="I586">
        <v>14476</v>
      </c>
      <c r="J586" t="s">
        <v>25254</v>
      </c>
      <c r="K586">
        <v>1</v>
      </c>
      <c r="L586">
        <v>100</v>
      </c>
      <c r="M586">
        <v>3058</v>
      </c>
      <c r="N586" t="s">
        <v>19263</v>
      </c>
      <c r="O586">
        <v>9</v>
      </c>
      <c r="P586">
        <v>3059</v>
      </c>
      <c r="Q586" t="s">
        <v>19264</v>
      </c>
      <c r="R586">
        <v>3</v>
      </c>
      <c r="S586">
        <v>3076</v>
      </c>
      <c r="T586" t="s">
        <v>19297</v>
      </c>
      <c r="U586">
        <v>1</v>
      </c>
      <c r="Z586">
        <v>2</v>
      </c>
      <c r="AA586">
        <v>296</v>
      </c>
    </row>
    <row r="587" spans="1:27" x14ac:dyDescent="0.25">
      <c r="A587">
        <v>605</v>
      </c>
      <c r="B587">
        <v>0</v>
      </c>
      <c r="C587" t="s">
        <v>50161</v>
      </c>
      <c r="D587">
        <v>174</v>
      </c>
      <c r="E587">
        <v>13</v>
      </c>
      <c r="G587">
        <v>30</v>
      </c>
      <c r="H587">
        <v>18656</v>
      </c>
      <c r="I587">
        <v>14477</v>
      </c>
      <c r="J587" t="s">
        <v>25257</v>
      </c>
      <c r="K587">
        <v>1</v>
      </c>
      <c r="L587">
        <v>100</v>
      </c>
      <c r="M587">
        <v>3058</v>
      </c>
      <c r="N587" t="s">
        <v>19263</v>
      </c>
      <c r="O587">
        <v>9</v>
      </c>
      <c r="P587">
        <v>3059</v>
      </c>
      <c r="Q587" t="s">
        <v>19264</v>
      </c>
      <c r="R587">
        <v>3</v>
      </c>
      <c r="S587">
        <v>3076</v>
      </c>
      <c r="T587" t="s">
        <v>19297</v>
      </c>
      <c r="U587">
        <v>1</v>
      </c>
      <c r="Z587">
        <v>2</v>
      </c>
      <c r="AA587">
        <v>296</v>
      </c>
    </row>
    <row r="588" spans="1:27" x14ac:dyDescent="0.25">
      <c r="A588">
        <v>606</v>
      </c>
      <c r="B588">
        <v>0</v>
      </c>
      <c r="C588" t="s">
        <v>50161</v>
      </c>
      <c r="D588">
        <v>174</v>
      </c>
      <c r="E588">
        <v>12</v>
      </c>
      <c r="G588">
        <v>30</v>
      </c>
      <c r="H588">
        <v>18656</v>
      </c>
      <c r="I588">
        <v>14478</v>
      </c>
      <c r="J588" t="s">
        <v>25260</v>
      </c>
      <c r="K588">
        <v>1</v>
      </c>
      <c r="L588">
        <v>100</v>
      </c>
      <c r="M588">
        <v>3058</v>
      </c>
      <c r="N588" t="s">
        <v>19263</v>
      </c>
      <c r="O588">
        <v>9</v>
      </c>
      <c r="P588">
        <v>3059</v>
      </c>
      <c r="Q588" t="s">
        <v>19264</v>
      </c>
      <c r="R588">
        <v>3</v>
      </c>
      <c r="S588">
        <v>3076</v>
      </c>
      <c r="T588" t="s">
        <v>19297</v>
      </c>
      <c r="U588">
        <v>1</v>
      </c>
      <c r="Z588">
        <v>2</v>
      </c>
      <c r="AA588">
        <v>296</v>
      </c>
    </row>
    <row r="589" spans="1:27" x14ac:dyDescent="0.25">
      <c r="A589">
        <v>607</v>
      </c>
      <c r="B589">
        <v>0</v>
      </c>
      <c r="C589" t="s">
        <v>50161</v>
      </c>
      <c r="D589">
        <v>174</v>
      </c>
      <c r="E589">
        <v>11</v>
      </c>
      <c r="G589">
        <v>30</v>
      </c>
      <c r="H589">
        <v>18656</v>
      </c>
      <c r="I589">
        <v>14479</v>
      </c>
      <c r="J589" t="s">
        <v>25263</v>
      </c>
      <c r="K589">
        <v>1</v>
      </c>
      <c r="L589">
        <v>100</v>
      </c>
      <c r="M589">
        <v>3058</v>
      </c>
      <c r="N589" t="s">
        <v>19263</v>
      </c>
      <c r="O589">
        <v>9</v>
      </c>
      <c r="P589">
        <v>3059</v>
      </c>
      <c r="Q589" t="s">
        <v>19264</v>
      </c>
      <c r="R589">
        <v>3</v>
      </c>
      <c r="S589">
        <v>3076</v>
      </c>
      <c r="T589" t="s">
        <v>19297</v>
      </c>
      <c r="U589">
        <v>1</v>
      </c>
      <c r="Z589">
        <v>2</v>
      </c>
      <c r="AA589">
        <v>296</v>
      </c>
    </row>
    <row r="590" spans="1:27" x14ac:dyDescent="0.25">
      <c r="A590">
        <v>608</v>
      </c>
      <c r="B590">
        <v>0</v>
      </c>
      <c r="C590" t="s">
        <v>50161</v>
      </c>
      <c r="D590">
        <v>174</v>
      </c>
      <c r="E590">
        <v>10</v>
      </c>
      <c r="G590">
        <v>30</v>
      </c>
      <c r="H590">
        <v>18656</v>
      </c>
      <c r="I590">
        <v>14480</v>
      </c>
      <c r="J590" t="s">
        <v>25266</v>
      </c>
      <c r="K590">
        <v>1</v>
      </c>
      <c r="L590">
        <v>100</v>
      </c>
      <c r="M590">
        <v>3058</v>
      </c>
      <c r="N590" t="s">
        <v>19263</v>
      </c>
      <c r="O590">
        <v>9</v>
      </c>
      <c r="P590">
        <v>3059</v>
      </c>
      <c r="Q590" t="s">
        <v>19264</v>
      </c>
      <c r="R590">
        <v>3</v>
      </c>
      <c r="S590">
        <v>3076</v>
      </c>
      <c r="T590" t="s">
        <v>19297</v>
      </c>
      <c r="U590">
        <v>1</v>
      </c>
      <c r="Z590">
        <v>2</v>
      </c>
      <c r="AA590">
        <v>296</v>
      </c>
    </row>
    <row r="591" spans="1:27" x14ac:dyDescent="0.25">
      <c r="A591">
        <v>609</v>
      </c>
      <c r="B591">
        <v>0</v>
      </c>
      <c r="C591" t="s">
        <v>50161</v>
      </c>
      <c r="D591">
        <v>174</v>
      </c>
      <c r="E591">
        <v>9</v>
      </c>
      <c r="G591">
        <v>30</v>
      </c>
      <c r="H591">
        <v>18656</v>
      </c>
      <c r="I591">
        <v>14481</v>
      </c>
      <c r="J591" t="s">
        <v>25269</v>
      </c>
      <c r="K591">
        <v>1</v>
      </c>
      <c r="L591">
        <v>100</v>
      </c>
      <c r="M591">
        <v>3058</v>
      </c>
      <c r="N591" t="s">
        <v>19263</v>
      </c>
      <c r="O591">
        <v>9</v>
      </c>
      <c r="P591">
        <v>3059</v>
      </c>
      <c r="Q591" t="s">
        <v>19264</v>
      </c>
      <c r="R591">
        <v>3</v>
      </c>
      <c r="S591">
        <v>3076</v>
      </c>
      <c r="T591" t="s">
        <v>19297</v>
      </c>
      <c r="U591">
        <v>1</v>
      </c>
      <c r="Z591">
        <v>2</v>
      </c>
      <c r="AA591">
        <v>296</v>
      </c>
    </row>
    <row r="592" spans="1:27" x14ac:dyDescent="0.25">
      <c r="A592">
        <v>610</v>
      </c>
      <c r="B592">
        <v>0</v>
      </c>
      <c r="C592" t="s">
        <v>50161</v>
      </c>
      <c r="D592">
        <v>174</v>
      </c>
      <c r="E592">
        <v>8</v>
      </c>
      <c r="G592">
        <v>30</v>
      </c>
      <c r="H592">
        <v>18656</v>
      </c>
      <c r="I592">
        <v>14482</v>
      </c>
      <c r="J592" t="s">
        <v>25272</v>
      </c>
      <c r="K592">
        <v>1</v>
      </c>
      <c r="L592">
        <v>100</v>
      </c>
      <c r="M592">
        <v>3058</v>
      </c>
      <c r="N592" t="s">
        <v>19263</v>
      </c>
      <c r="O592">
        <v>9</v>
      </c>
      <c r="P592">
        <v>3059</v>
      </c>
      <c r="Q592" t="s">
        <v>19264</v>
      </c>
      <c r="R592">
        <v>3</v>
      </c>
      <c r="S592">
        <v>3076</v>
      </c>
      <c r="T592" t="s">
        <v>19297</v>
      </c>
      <c r="U592">
        <v>1</v>
      </c>
      <c r="Z592">
        <v>2</v>
      </c>
      <c r="AA592">
        <v>296</v>
      </c>
    </row>
    <row r="593" spans="1:27" x14ac:dyDescent="0.25">
      <c r="A593">
        <v>611</v>
      </c>
      <c r="B593">
        <v>0</v>
      </c>
      <c r="C593" t="s">
        <v>50161</v>
      </c>
      <c r="D593">
        <v>174</v>
      </c>
      <c r="E593">
        <v>7</v>
      </c>
      <c r="G593">
        <v>30</v>
      </c>
      <c r="H593">
        <v>18656</v>
      </c>
      <c r="I593">
        <v>14483</v>
      </c>
      <c r="J593" t="s">
        <v>25275</v>
      </c>
      <c r="K593">
        <v>1</v>
      </c>
      <c r="L593">
        <v>100</v>
      </c>
      <c r="M593">
        <v>3058</v>
      </c>
      <c r="N593" t="s">
        <v>19263</v>
      </c>
      <c r="O593">
        <v>9</v>
      </c>
      <c r="P593">
        <v>3059</v>
      </c>
      <c r="Q593" t="s">
        <v>19264</v>
      </c>
      <c r="R593">
        <v>3</v>
      </c>
      <c r="S593">
        <v>3076</v>
      </c>
      <c r="T593" t="s">
        <v>19297</v>
      </c>
      <c r="U593">
        <v>1</v>
      </c>
      <c r="Z593">
        <v>2</v>
      </c>
      <c r="AA593">
        <v>296</v>
      </c>
    </row>
    <row r="594" spans="1:27" x14ac:dyDescent="0.25">
      <c r="A594">
        <v>612</v>
      </c>
      <c r="B594">
        <v>0</v>
      </c>
      <c r="C594" t="s">
        <v>50161</v>
      </c>
      <c r="D594">
        <v>174</v>
      </c>
      <c r="E594">
        <v>6</v>
      </c>
      <c r="G594">
        <v>30</v>
      </c>
      <c r="H594">
        <v>18656</v>
      </c>
      <c r="I594">
        <v>14484</v>
      </c>
      <c r="J594" t="s">
        <v>25278</v>
      </c>
      <c r="K594">
        <v>1</v>
      </c>
      <c r="L594">
        <v>100</v>
      </c>
      <c r="M594">
        <v>3058</v>
      </c>
      <c r="N594" t="s">
        <v>19263</v>
      </c>
      <c r="O594">
        <v>9</v>
      </c>
      <c r="P594">
        <v>3059</v>
      </c>
      <c r="Q594" t="s">
        <v>19264</v>
      </c>
      <c r="R594">
        <v>3</v>
      </c>
      <c r="S594">
        <v>3076</v>
      </c>
      <c r="T594" t="s">
        <v>19297</v>
      </c>
      <c r="U594">
        <v>1</v>
      </c>
      <c r="Z594">
        <v>2</v>
      </c>
      <c r="AA594">
        <v>296</v>
      </c>
    </row>
    <row r="595" spans="1:27" x14ac:dyDescent="0.25">
      <c r="A595">
        <v>613</v>
      </c>
      <c r="B595">
        <v>0</v>
      </c>
      <c r="C595" t="s">
        <v>50161</v>
      </c>
      <c r="D595">
        <v>174</v>
      </c>
      <c r="E595">
        <v>5</v>
      </c>
      <c r="G595">
        <v>30</v>
      </c>
      <c r="H595">
        <v>18656</v>
      </c>
      <c r="I595">
        <v>14485</v>
      </c>
      <c r="J595" t="s">
        <v>25281</v>
      </c>
      <c r="K595">
        <v>1</v>
      </c>
      <c r="L595">
        <v>100</v>
      </c>
      <c r="M595">
        <v>3058</v>
      </c>
      <c r="N595" t="s">
        <v>19263</v>
      </c>
      <c r="O595">
        <v>9</v>
      </c>
      <c r="P595">
        <v>3059</v>
      </c>
      <c r="Q595" t="s">
        <v>19264</v>
      </c>
      <c r="R595">
        <v>3</v>
      </c>
      <c r="S595">
        <v>3076</v>
      </c>
      <c r="T595" t="s">
        <v>19297</v>
      </c>
      <c r="U595">
        <v>1</v>
      </c>
      <c r="Z595">
        <v>2</v>
      </c>
      <c r="AA595">
        <v>296</v>
      </c>
    </row>
    <row r="596" spans="1:27" x14ac:dyDescent="0.25">
      <c r="A596">
        <v>614</v>
      </c>
      <c r="B596">
        <v>0</v>
      </c>
      <c r="C596" t="s">
        <v>50161</v>
      </c>
      <c r="D596">
        <v>174</v>
      </c>
      <c r="E596">
        <v>4</v>
      </c>
      <c r="G596">
        <v>30</v>
      </c>
      <c r="H596">
        <v>18656</v>
      </c>
      <c r="I596">
        <v>14486</v>
      </c>
      <c r="J596" t="s">
        <v>25284</v>
      </c>
      <c r="K596">
        <v>1</v>
      </c>
      <c r="L596">
        <v>100</v>
      </c>
      <c r="M596">
        <v>3058</v>
      </c>
      <c r="N596" t="s">
        <v>19263</v>
      </c>
      <c r="O596">
        <v>9</v>
      </c>
      <c r="P596">
        <v>3059</v>
      </c>
      <c r="Q596" t="s">
        <v>19264</v>
      </c>
      <c r="R596">
        <v>3</v>
      </c>
      <c r="S596">
        <v>3076</v>
      </c>
      <c r="T596" t="s">
        <v>19297</v>
      </c>
      <c r="U596">
        <v>1</v>
      </c>
      <c r="Z596">
        <v>2</v>
      </c>
      <c r="AA596">
        <v>296</v>
      </c>
    </row>
    <row r="597" spans="1:27" x14ac:dyDescent="0.25">
      <c r="A597">
        <v>615</v>
      </c>
      <c r="B597">
        <v>0</v>
      </c>
      <c r="C597" t="s">
        <v>50161</v>
      </c>
      <c r="D597">
        <v>174</v>
      </c>
      <c r="E597">
        <v>3</v>
      </c>
      <c r="G597">
        <v>30</v>
      </c>
      <c r="H597">
        <v>18656</v>
      </c>
      <c r="I597">
        <v>14487</v>
      </c>
      <c r="J597" t="s">
        <v>25287</v>
      </c>
      <c r="K597">
        <v>1</v>
      </c>
      <c r="L597">
        <v>100</v>
      </c>
      <c r="M597">
        <v>3058</v>
      </c>
      <c r="N597" t="s">
        <v>19263</v>
      </c>
      <c r="O597">
        <v>9</v>
      </c>
      <c r="P597">
        <v>3059</v>
      </c>
      <c r="Q597" t="s">
        <v>19264</v>
      </c>
      <c r="R597">
        <v>3</v>
      </c>
      <c r="S597">
        <v>3076</v>
      </c>
      <c r="T597" t="s">
        <v>19297</v>
      </c>
      <c r="U597">
        <v>1</v>
      </c>
      <c r="Z597">
        <v>2</v>
      </c>
      <c r="AA597">
        <v>296</v>
      </c>
    </row>
    <row r="598" spans="1:27" x14ac:dyDescent="0.25">
      <c r="A598">
        <v>616</v>
      </c>
      <c r="B598">
        <v>0</v>
      </c>
      <c r="C598" t="s">
        <v>50161</v>
      </c>
      <c r="D598">
        <v>174</v>
      </c>
      <c r="E598">
        <v>2</v>
      </c>
      <c r="G598">
        <v>30</v>
      </c>
      <c r="H598">
        <v>18656</v>
      </c>
      <c r="I598">
        <v>14488</v>
      </c>
      <c r="J598" t="s">
        <v>25290</v>
      </c>
      <c r="K598">
        <v>1</v>
      </c>
      <c r="L598">
        <v>100</v>
      </c>
      <c r="M598">
        <v>3058</v>
      </c>
      <c r="N598" t="s">
        <v>19263</v>
      </c>
      <c r="O598">
        <v>9</v>
      </c>
      <c r="P598">
        <v>3059</v>
      </c>
      <c r="Q598" t="s">
        <v>19264</v>
      </c>
      <c r="R598">
        <v>3</v>
      </c>
      <c r="S598">
        <v>3076</v>
      </c>
      <c r="T598" t="s">
        <v>19297</v>
      </c>
      <c r="U598">
        <v>1</v>
      </c>
      <c r="Z598">
        <v>2</v>
      </c>
      <c r="AA598">
        <v>296</v>
      </c>
    </row>
    <row r="599" spans="1:27" x14ac:dyDescent="0.25">
      <c r="A599">
        <v>617</v>
      </c>
      <c r="B599">
        <v>0</v>
      </c>
      <c r="C599" t="s">
        <v>50161</v>
      </c>
      <c r="D599">
        <v>174</v>
      </c>
      <c r="E599">
        <v>1</v>
      </c>
      <c r="G599">
        <v>30</v>
      </c>
      <c r="H599">
        <v>18656</v>
      </c>
      <c r="I599">
        <v>14489</v>
      </c>
      <c r="J599" t="s">
        <v>25293</v>
      </c>
      <c r="K599">
        <v>1</v>
      </c>
      <c r="L599">
        <v>100</v>
      </c>
      <c r="M599">
        <v>3058</v>
      </c>
      <c r="N599" t="s">
        <v>19263</v>
      </c>
      <c r="O599">
        <v>9</v>
      </c>
      <c r="P599">
        <v>3059</v>
      </c>
      <c r="Q599" t="s">
        <v>19264</v>
      </c>
      <c r="R599">
        <v>3</v>
      </c>
      <c r="S599">
        <v>3076</v>
      </c>
      <c r="T599" t="s">
        <v>19297</v>
      </c>
      <c r="U599">
        <v>1</v>
      </c>
      <c r="Z599">
        <v>2</v>
      </c>
      <c r="AA599">
        <v>296</v>
      </c>
    </row>
    <row r="600" spans="1:27" x14ac:dyDescent="0.25">
      <c r="A600">
        <v>618</v>
      </c>
      <c r="B600">
        <v>0</v>
      </c>
      <c r="C600" t="s">
        <v>50162</v>
      </c>
      <c r="D600">
        <v>173</v>
      </c>
      <c r="E600">
        <v>15</v>
      </c>
      <c r="G600">
        <v>30</v>
      </c>
      <c r="H600">
        <v>18656</v>
      </c>
      <c r="I600">
        <v>14490</v>
      </c>
      <c r="J600" t="s">
        <v>25296</v>
      </c>
      <c r="K600">
        <v>1</v>
      </c>
      <c r="L600">
        <v>100</v>
      </c>
      <c r="M600">
        <v>3112</v>
      </c>
      <c r="N600" t="s">
        <v>19369</v>
      </c>
      <c r="O600">
        <v>6</v>
      </c>
      <c r="P600">
        <v>3113</v>
      </c>
      <c r="Q600" t="s">
        <v>19371</v>
      </c>
      <c r="R600">
        <v>4</v>
      </c>
      <c r="S600">
        <v>3114</v>
      </c>
      <c r="T600" t="s">
        <v>19373</v>
      </c>
      <c r="U600">
        <v>1</v>
      </c>
      <c r="Z600">
        <v>2</v>
      </c>
      <c r="AA600">
        <v>296</v>
      </c>
    </row>
    <row r="601" spans="1:27" x14ac:dyDescent="0.25">
      <c r="A601">
        <v>619</v>
      </c>
      <c r="B601">
        <v>0</v>
      </c>
      <c r="C601" t="s">
        <v>50162</v>
      </c>
      <c r="D601">
        <v>173</v>
      </c>
      <c r="E601">
        <v>14</v>
      </c>
      <c r="G601">
        <v>30</v>
      </c>
      <c r="H601">
        <v>18656</v>
      </c>
      <c r="I601">
        <v>14491</v>
      </c>
      <c r="J601" t="s">
        <v>25298</v>
      </c>
      <c r="K601">
        <v>1</v>
      </c>
      <c r="L601">
        <v>100</v>
      </c>
      <c r="M601">
        <v>3112</v>
      </c>
      <c r="N601" t="s">
        <v>19369</v>
      </c>
      <c r="O601">
        <v>6</v>
      </c>
      <c r="P601">
        <v>3113</v>
      </c>
      <c r="Q601" t="s">
        <v>19371</v>
      </c>
      <c r="R601">
        <v>4</v>
      </c>
      <c r="S601">
        <v>3114</v>
      </c>
      <c r="T601" t="s">
        <v>19373</v>
      </c>
      <c r="U601">
        <v>1</v>
      </c>
      <c r="Z601">
        <v>2</v>
      </c>
      <c r="AA601">
        <v>296</v>
      </c>
    </row>
    <row r="602" spans="1:27" x14ac:dyDescent="0.25">
      <c r="A602">
        <v>620</v>
      </c>
      <c r="B602">
        <v>0</v>
      </c>
      <c r="C602" t="s">
        <v>50162</v>
      </c>
      <c r="D602">
        <v>173</v>
      </c>
      <c r="E602">
        <v>13</v>
      </c>
      <c r="G602">
        <v>30</v>
      </c>
      <c r="H602">
        <v>18656</v>
      </c>
      <c r="I602">
        <v>14492</v>
      </c>
      <c r="J602" t="s">
        <v>25300</v>
      </c>
      <c r="K602">
        <v>1</v>
      </c>
      <c r="L602">
        <v>100</v>
      </c>
      <c r="M602">
        <v>3112</v>
      </c>
      <c r="N602" t="s">
        <v>19369</v>
      </c>
      <c r="O602">
        <v>6</v>
      </c>
      <c r="P602">
        <v>3113</v>
      </c>
      <c r="Q602" t="s">
        <v>19371</v>
      </c>
      <c r="R602">
        <v>4</v>
      </c>
      <c r="S602">
        <v>3114</v>
      </c>
      <c r="T602" t="s">
        <v>19373</v>
      </c>
      <c r="U602">
        <v>1</v>
      </c>
      <c r="Z602">
        <v>2</v>
      </c>
      <c r="AA602">
        <v>296</v>
      </c>
    </row>
    <row r="603" spans="1:27" x14ac:dyDescent="0.25">
      <c r="A603">
        <v>621</v>
      </c>
      <c r="B603">
        <v>0</v>
      </c>
      <c r="C603" t="s">
        <v>50162</v>
      </c>
      <c r="D603">
        <v>173</v>
      </c>
      <c r="E603">
        <v>12</v>
      </c>
      <c r="G603">
        <v>30</v>
      </c>
      <c r="H603">
        <v>18656</v>
      </c>
      <c r="I603">
        <v>14493</v>
      </c>
      <c r="J603" t="s">
        <v>25302</v>
      </c>
      <c r="K603">
        <v>1</v>
      </c>
      <c r="L603">
        <v>100</v>
      </c>
      <c r="M603">
        <v>3112</v>
      </c>
      <c r="N603" t="s">
        <v>19369</v>
      </c>
      <c r="O603">
        <v>6</v>
      </c>
      <c r="P603">
        <v>3113</v>
      </c>
      <c r="Q603" t="s">
        <v>19371</v>
      </c>
      <c r="R603">
        <v>4</v>
      </c>
      <c r="S603">
        <v>3114</v>
      </c>
      <c r="T603" t="s">
        <v>19373</v>
      </c>
      <c r="U603">
        <v>1</v>
      </c>
      <c r="Z603">
        <v>2</v>
      </c>
      <c r="AA603">
        <v>296</v>
      </c>
    </row>
    <row r="604" spans="1:27" x14ac:dyDescent="0.25">
      <c r="A604">
        <v>622</v>
      </c>
      <c r="B604">
        <v>0</v>
      </c>
      <c r="C604" t="s">
        <v>50162</v>
      </c>
      <c r="D604">
        <v>173</v>
      </c>
      <c r="E604">
        <v>11</v>
      </c>
      <c r="G604">
        <v>30</v>
      </c>
      <c r="H604">
        <v>18656</v>
      </c>
      <c r="I604">
        <v>14494</v>
      </c>
      <c r="J604" t="s">
        <v>25304</v>
      </c>
      <c r="K604">
        <v>1</v>
      </c>
      <c r="L604">
        <v>100</v>
      </c>
      <c r="M604">
        <v>3112</v>
      </c>
      <c r="N604" t="s">
        <v>19369</v>
      </c>
      <c r="O604">
        <v>6</v>
      </c>
      <c r="P604">
        <v>3113</v>
      </c>
      <c r="Q604" t="s">
        <v>19371</v>
      </c>
      <c r="R604">
        <v>4</v>
      </c>
      <c r="S604">
        <v>3114</v>
      </c>
      <c r="T604" t="s">
        <v>19373</v>
      </c>
      <c r="U604">
        <v>1</v>
      </c>
      <c r="Z604">
        <v>2</v>
      </c>
      <c r="AA604">
        <v>296</v>
      </c>
    </row>
    <row r="605" spans="1:27" x14ac:dyDescent="0.25">
      <c r="A605">
        <v>623</v>
      </c>
      <c r="B605">
        <v>0</v>
      </c>
      <c r="C605" t="s">
        <v>50162</v>
      </c>
      <c r="D605">
        <v>173</v>
      </c>
      <c r="E605">
        <v>10</v>
      </c>
      <c r="G605">
        <v>30</v>
      </c>
      <c r="H605">
        <v>18656</v>
      </c>
      <c r="I605">
        <v>14495</v>
      </c>
      <c r="J605" t="s">
        <v>25306</v>
      </c>
      <c r="K605">
        <v>1</v>
      </c>
      <c r="L605">
        <v>100</v>
      </c>
      <c r="M605">
        <v>3112</v>
      </c>
      <c r="N605" t="s">
        <v>19369</v>
      </c>
      <c r="O605">
        <v>6</v>
      </c>
      <c r="P605">
        <v>3113</v>
      </c>
      <c r="Q605" t="s">
        <v>19371</v>
      </c>
      <c r="R605">
        <v>4</v>
      </c>
      <c r="S605">
        <v>3114</v>
      </c>
      <c r="T605" t="s">
        <v>19373</v>
      </c>
      <c r="U605">
        <v>1</v>
      </c>
      <c r="Z605">
        <v>2</v>
      </c>
      <c r="AA605">
        <v>296</v>
      </c>
    </row>
    <row r="606" spans="1:27" x14ac:dyDescent="0.25">
      <c r="A606">
        <v>624</v>
      </c>
      <c r="B606">
        <v>0</v>
      </c>
      <c r="C606" t="s">
        <v>50162</v>
      </c>
      <c r="D606">
        <v>173</v>
      </c>
      <c r="E606">
        <v>9</v>
      </c>
      <c r="G606">
        <v>30</v>
      </c>
      <c r="H606">
        <v>18656</v>
      </c>
      <c r="I606">
        <v>14496</v>
      </c>
      <c r="J606" t="s">
        <v>25308</v>
      </c>
      <c r="K606">
        <v>1</v>
      </c>
      <c r="L606">
        <v>100</v>
      </c>
      <c r="M606">
        <v>3112</v>
      </c>
      <c r="N606" t="s">
        <v>19369</v>
      </c>
      <c r="O606">
        <v>6</v>
      </c>
      <c r="P606">
        <v>3113</v>
      </c>
      <c r="Q606" t="s">
        <v>19371</v>
      </c>
      <c r="R606">
        <v>4</v>
      </c>
      <c r="S606">
        <v>3114</v>
      </c>
      <c r="T606" t="s">
        <v>19373</v>
      </c>
      <c r="U606">
        <v>1</v>
      </c>
      <c r="Z606">
        <v>2</v>
      </c>
      <c r="AA606">
        <v>296</v>
      </c>
    </row>
    <row r="607" spans="1:27" x14ac:dyDescent="0.25">
      <c r="A607">
        <v>625</v>
      </c>
      <c r="B607">
        <v>0</v>
      </c>
      <c r="C607" t="s">
        <v>50162</v>
      </c>
      <c r="D607">
        <v>173</v>
      </c>
      <c r="E607">
        <v>8</v>
      </c>
      <c r="G607">
        <v>30</v>
      </c>
      <c r="H607">
        <v>18656</v>
      </c>
      <c r="I607">
        <v>14497</v>
      </c>
      <c r="J607" t="s">
        <v>25310</v>
      </c>
      <c r="K607">
        <v>1</v>
      </c>
      <c r="L607">
        <v>100</v>
      </c>
      <c r="M607">
        <v>3112</v>
      </c>
      <c r="N607" t="s">
        <v>19369</v>
      </c>
      <c r="O607">
        <v>6</v>
      </c>
      <c r="P607">
        <v>3113</v>
      </c>
      <c r="Q607" t="s">
        <v>19371</v>
      </c>
      <c r="R607">
        <v>4</v>
      </c>
      <c r="S607">
        <v>3114</v>
      </c>
      <c r="T607" t="s">
        <v>19373</v>
      </c>
      <c r="U607">
        <v>1</v>
      </c>
      <c r="Z607">
        <v>2</v>
      </c>
      <c r="AA607">
        <v>296</v>
      </c>
    </row>
    <row r="608" spans="1:27" x14ac:dyDescent="0.25">
      <c r="A608">
        <v>626</v>
      </c>
      <c r="B608">
        <v>0</v>
      </c>
      <c r="C608" t="s">
        <v>50162</v>
      </c>
      <c r="D608">
        <v>173</v>
      </c>
      <c r="E608">
        <v>7</v>
      </c>
      <c r="G608">
        <v>30</v>
      </c>
      <c r="H608">
        <v>18656</v>
      </c>
      <c r="I608">
        <v>14498</v>
      </c>
      <c r="J608" t="s">
        <v>25312</v>
      </c>
      <c r="K608">
        <v>1</v>
      </c>
      <c r="L608">
        <v>100</v>
      </c>
      <c r="M608">
        <v>3112</v>
      </c>
      <c r="N608" t="s">
        <v>19369</v>
      </c>
      <c r="O608">
        <v>6</v>
      </c>
      <c r="P608">
        <v>3113</v>
      </c>
      <c r="Q608" t="s">
        <v>19371</v>
      </c>
      <c r="R608">
        <v>4</v>
      </c>
      <c r="S608">
        <v>3114</v>
      </c>
      <c r="T608" t="s">
        <v>19373</v>
      </c>
      <c r="U608">
        <v>1</v>
      </c>
      <c r="Z608">
        <v>2</v>
      </c>
      <c r="AA608">
        <v>296</v>
      </c>
    </row>
    <row r="609" spans="1:27" x14ac:dyDescent="0.25">
      <c r="A609">
        <v>627</v>
      </c>
      <c r="B609">
        <v>0</v>
      </c>
      <c r="C609" t="s">
        <v>50162</v>
      </c>
      <c r="D609">
        <v>173</v>
      </c>
      <c r="E609">
        <v>6</v>
      </c>
      <c r="G609">
        <v>30</v>
      </c>
      <c r="H609">
        <v>18656</v>
      </c>
      <c r="I609">
        <v>14499</v>
      </c>
      <c r="J609" t="s">
        <v>25314</v>
      </c>
      <c r="K609">
        <v>1</v>
      </c>
      <c r="L609">
        <v>100</v>
      </c>
      <c r="M609">
        <v>3112</v>
      </c>
      <c r="N609" t="s">
        <v>19369</v>
      </c>
      <c r="O609">
        <v>6</v>
      </c>
      <c r="P609">
        <v>3113</v>
      </c>
      <c r="Q609" t="s">
        <v>19371</v>
      </c>
      <c r="R609">
        <v>4</v>
      </c>
      <c r="S609">
        <v>3114</v>
      </c>
      <c r="T609" t="s">
        <v>19373</v>
      </c>
      <c r="U609">
        <v>1</v>
      </c>
      <c r="Z609">
        <v>2</v>
      </c>
      <c r="AA609">
        <v>296</v>
      </c>
    </row>
    <row r="610" spans="1:27" x14ac:dyDescent="0.25">
      <c r="A610">
        <v>628</v>
      </c>
      <c r="B610">
        <v>0</v>
      </c>
      <c r="C610" t="s">
        <v>50162</v>
      </c>
      <c r="D610">
        <v>173</v>
      </c>
      <c r="E610">
        <v>5</v>
      </c>
      <c r="G610">
        <v>30</v>
      </c>
      <c r="H610">
        <v>18656</v>
      </c>
      <c r="I610">
        <v>14500</v>
      </c>
      <c r="J610" t="s">
        <v>25316</v>
      </c>
      <c r="K610">
        <v>1</v>
      </c>
      <c r="L610">
        <v>100</v>
      </c>
      <c r="M610">
        <v>3112</v>
      </c>
      <c r="N610" t="s">
        <v>19369</v>
      </c>
      <c r="O610">
        <v>6</v>
      </c>
      <c r="P610">
        <v>3113</v>
      </c>
      <c r="Q610" t="s">
        <v>19371</v>
      </c>
      <c r="R610">
        <v>4</v>
      </c>
      <c r="S610">
        <v>3114</v>
      </c>
      <c r="T610" t="s">
        <v>19373</v>
      </c>
      <c r="U610">
        <v>1</v>
      </c>
      <c r="Z610">
        <v>2</v>
      </c>
      <c r="AA610">
        <v>296</v>
      </c>
    </row>
    <row r="611" spans="1:27" x14ac:dyDescent="0.25">
      <c r="A611">
        <v>629</v>
      </c>
      <c r="B611">
        <v>0</v>
      </c>
      <c r="C611" t="s">
        <v>50162</v>
      </c>
      <c r="D611">
        <v>173</v>
      </c>
      <c r="E611">
        <v>4</v>
      </c>
      <c r="G611">
        <v>30</v>
      </c>
      <c r="H611">
        <v>18656</v>
      </c>
      <c r="I611">
        <v>14501</v>
      </c>
      <c r="J611" t="s">
        <v>25318</v>
      </c>
      <c r="K611">
        <v>1</v>
      </c>
      <c r="L611">
        <v>100</v>
      </c>
      <c r="M611">
        <v>3112</v>
      </c>
      <c r="N611" t="s">
        <v>19369</v>
      </c>
      <c r="O611">
        <v>6</v>
      </c>
      <c r="P611">
        <v>3113</v>
      </c>
      <c r="Q611" t="s">
        <v>19371</v>
      </c>
      <c r="R611">
        <v>4</v>
      </c>
      <c r="S611">
        <v>3114</v>
      </c>
      <c r="T611" t="s">
        <v>19373</v>
      </c>
      <c r="U611">
        <v>1</v>
      </c>
      <c r="Z611">
        <v>2</v>
      </c>
      <c r="AA611">
        <v>296</v>
      </c>
    </row>
    <row r="612" spans="1:27" x14ac:dyDescent="0.25">
      <c r="A612">
        <v>630</v>
      </c>
      <c r="B612">
        <v>0</v>
      </c>
      <c r="C612" t="s">
        <v>50162</v>
      </c>
      <c r="D612">
        <v>173</v>
      </c>
      <c r="E612">
        <v>3</v>
      </c>
      <c r="G612">
        <v>30</v>
      </c>
      <c r="H612">
        <v>18656</v>
      </c>
      <c r="I612">
        <v>14502</v>
      </c>
      <c r="J612" t="s">
        <v>25320</v>
      </c>
      <c r="K612">
        <v>1</v>
      </c>
      <c r="L612">
        <v>100</v>
      </c>
      <c r="M612">
        <v>3112</v>
      </c>
      <c r="N612" t="s">
        <v>19369</v>
      </c>
      <c r="O612">
        <v>6</v>
      </c>
      <c r="P612">
        <v>3113</v>
      </c>
      <c r="Q612" t="s">
        <v>19371</v>
      </c>
      <c r="R612">
        <v>4</v>
      </c>
      <c r="S612">
        <v>3114</v>
      </c>
      <c r="T612" t="s">
        <v>19373</v>
      </c>
      <c r="U612">
        <v>1</v>
      </c>
      <c r="Z612">
        <v>2</v>
      </c>
      <c r="AA612">
        <v>296</v>
      </c>
    </row>
    <row r="613" spans="1:27" x14ac:dyDescent="0.25">
      <c r="A613">
        <v>631</v>
      </c>
      <c r="B613">
        <v>0</v>
      </c>
      <c r="C613" t="s">
        <v>50162</v>
      </c>
      <c r="D613">
        <v>173</v>
      </c>
      <c r="E613">
        <v>2</v>
      </c>
      <c r="G613">
        <v>30</v>
      </c>
      <c r="H613">
        <v>18656</v>
      </c>
      <c r="I613">
        <v>14503</v>
      </c>
      <c r="J613" t="s">
        <v>25322</v>
      </c>
      <c r="K613">
        <v>1</v>
      </c>
      <c r="L613">
        <v>100</v>
      </c>
      <c r="M613">
        <v>3112</v>
      </c>
      <c r="N613" t="s">
        <v>19369</v>
      </c>
      <c r="O613">
        <v>6</v>
      </c>
      <c r="P613">
        <v>3113</v>
      </c>
      <c r="Q613" t="s">
        <v>19371</v>
      </c>
      <c r="R613">
        <v>4</v>
      </c>
      <c r="S613">
        <v>3114</v>
      </c>
      <c r="T613" t="s">
        <v>19373</v>
      </c>
      <c r="U613">
        <v>1</v>
      </c>
      <c r="Z613">
        <v>2</v>
      </c>
      <c r="AA613">
        <v>296</v>
      </c>
    </row>
    <row r="614" spans="1:27" x14ac:dyDescent="0.25">
      <c r="A614">
        <v>632</v>
      </c>
      <c r="B614">
        <v>0</v>
      </c>
      <c r="C614" t="s">
        <v>50162</v>
      </c>
      <c r="D614">
        <v>173</v>
      </c>
      <c r="E614">
        <v>1</v>
      </c>
      <c r="G614">
        <v>30</v>
      </c>
      <c r="H614">
        <v>18656</v>
      </c>
      <c r="I614">
        <v>14504</v>
      </c>
      <c r="J614" t="s">
        <v>25324</v>
      </c>
      <c r="K614">
        <v>1</v>
      </c>
      <c r="L614">
        <v>100</v>
      </c>
      <c r="M614">
        <v>3112</v>
      </c>
      <c r="N614" t="s">
        <v>19369</v>
      </c>
      <c r="O614">
        <v>6</v>
      </c>
      <c r="P614">
        <v>3113</v>
      </c>
      <c r="Q614" t="s">
        <v>19371</v>
      </c>
      <c r="R614">
        <v>4</v>
      </c>
      <c r="S614">
        <v>3114</v>
      </c>
      <c r="T614" t="s">
        <v>19373</v>
      </c>
      <c r="U614">
        <v>1</v>
      </c>
      <c r="Z614">
        <v>2</v>
      </c>
      <c r="AA614">
        <v>296</v>
      </c>
    </row>
    <row r="615" spans="1:27" x14ac:dyDescent="0.25">
      <c r="A615">
        <v>633</v>
      </c>
      <c r="B615">
        <v>0</v>
      </c>
      <c r="C615" t="s">
        <v>50163</v>
      </c>
      <c r="D615">
        <v>172</v>
      </c>
      <c r="E615">
        <v>15</v>
      </c>
      <c r="G615">
        <v>30</v>
      </c>
      <c r="H615">
        <v>18656</v>
      </c>
      <c r="I615">
        <v>14505</v>
      </c>
      <c r="J615" t="s">
        <v>25326</v>
      </c>
      <c r="K615">
        <v>1</v>
      </c>
      <c r="L615">
        <v>100</v>
      </c>
      <c r="M615">
        <v>3120</v>
      </c>
      <c r="N615" t="s">
        <v>19385</v>
      </c>
      <c r="O615">
        <v>6</v>
      </c>
      <c r="P615">
        <v>3121</v>
      </c>
      <c r="Q615" t="s">
        <v>19387</v>
      </c>
      <c r="R615">
        <v>4</v>
      </c>
      <c r="S615">
        <v>3122</v>
      </c>
      <c r="T615" t="s">
        <v>19389</v>
      </c>
      <c r="U615">
        <v>1</v>
      </c>
      <c r="Z615">
        <v>2</v>
      </c>
      <c r="AA615">
        <v>296</v>
      </c>
    </row>
    <row r="616" spans="1:27" x14ac:dyDescent="0.25">
      <c r="A616">
        <v>634</v>
      </c>
      <c r="B616">
        <v>0</v>
      </c>
      <c r="C616" t="s">
        <v>50163</v>
      </c>
      <c r="D616">
        <v>172</v>
      </c>
      <c r="E616">
        <v>14</v>
      </c>
      <c r="G616">
        <v>30</v>
      </c>
      <c r="H616">
        <v>18656</v>
      </c>
      <c r="I616">
        <v>14506</v>
      </c>
      <c r="J616" t="s">
        <v>25328</v>
      </c>
      <c r="K616">
        <v>1</v>
      </c>
      <c r="L616">
        <v>100</v>
      </c>
      <c r="M616">
        <v>3120</v>
      </c>
      <c r="N616" t="s">
        <v>19385</v>
      </c>
      <c r="O616">
        <v>6</v>
      </c>
      <c r="P616">
        <v>3121</v>
      </c>
      <c r="Q616" t="s">
        <v>19387</v>
      </c>
      <c r="R616">
        <v>4</v>
      </c>
      <c r="S616">
        <v>3122</v>
      </c>
      <c r="T616" t="s">
        <v>19389</v>
      </c>
      <c r="U616">
        <v>1</v>
      </c>
      <c r="Z616">
        <v>2</v>
      </c>
      <c r="AA616">
        <v>296</v>
      </c>
    </row>
    <row r="617" spans="1:27" x14ac:dyDescent="0.25">
      <c r="A617">
        <v>635</v>
      </c>
      <c r="B617">
        <v>0</v>
      </c>
      <c r="C617" t="s">
        <v>50163</v>
      </c>
      <c r="D617">
        <v>172</v>
      </c>
      <c r="E617">
        <v>13</v>
      </c>
      <c r="G617">
        <v>30</v>
      </c>
      <c r="H617">
        <v>18656</v>
      </c>
      <c r="I617">
        <v>14507</v>
      </c>
      <c r="J617" t="s">
        <v>25330</v>
      </c>
      <c r="K617">
        <v>1</v>
      </c>
      <c r="L617">
        <v>100</v>
      </c>
      <c r="M617">
        <v>3120</v>
      </c>
      <c r="N617" t="s">
        <v>19385</v>
      </c>
      <c r="O617">
        <v>6</v>
      </c>
      <c r="P617">
        <v>3121</v>
      </c>
      <c r="Q617" t="s">
        <v>19387</v>
      </c>
      <c r="R617">
        <v>4</v>
      </c>
      <c r="S617">
        <v>3122</v>
      </c>
      <c r="T617" t="s">
        <v>19389</v>
      </c>
      <c r="U617">
        <v>1</v>
      </c>
      <c r="Z617">
        <v>2</v>
      </c>
      <c r="AA617">
        <v>296</v>
      </c>
    </row>
    <row r="618" spans="1:27" x14ac:dyDescent="0.25">
      <c r="A618">
        <v>636</v>
      </c>
      <c r="B618">
        <v>0</v>
      </c>
      <c r="C618" t="s">
        <v>50163</v>
      </c>
      <c r="D618">
        <v>172</v>
      </c>
      <c r="E618">
        <v>12</v>
      </c>
      <c r="G618">
        <v>30</v>
      </c>
      <c r="H618">
        <v>18656</v>
      </c>
      <c r="I618">
        <v>14508</v>
      </c>
      <c r="J618" t="s">
        <v>25332</v>
      </c>
      <c r="K618">
        <v>1</v>
      </c>
      <c r="L618">
        <v>100</v>
      </c>
      <c r="M618">
        <v>3120</v>
      </c>
      <c r="N618" t="s">
        <v>19385</v>
      </c>
      <c r="O618">
        <v>6</v>
      </c>
      <c r="P618">
        <v>3121</v>
      </c>
      <c r="Q618" t="s">
        <v>19387</v>
      </c>
      <c r="R618">
        <v>4</v>
      </c>
      <c r="S618">
        <v>3122</v>
      </c>
      <c r="T618" t="s">
        <v>19389</v>
      </c>
      <c r="U618">
        <v>1</v>
      </c>
      <c r="Z618">
        <v>2</v>
      </c>
      <c r="AA618">
        <v>296</v>
      </c>
    </row>
    <row r="619" spans="1:27" x14ac:dyDescent="0.25">
      <c r="A619">
        <v>637</v>
      </c>
      <c r="B619">
        <v>0</v>
      </c>
      <c r="C619" t="s">
        <v>50163</v>
      </c>
      <c r="D619">
        <v>172</v>
      </c>
      <c r="E619">
        <v>11</v>
      </c>
      <c r="G619">
        <v>30</v>
      </c>
      <c r="H619">
        <v>18656</v>
      </c>
      <c r="I619">
        <v>14509</v>
      </c>
      <c r="J619" t="s">
        <v>25334</v>
      </c>
      <c r="K619">
        <v>1</v>
      </c>
      <c r="L619">
        <v>100</v>
      </c>
      <c r="M619">
        <v>3120</v>
      </c>
      <c r="N619" t="s">
        <v>19385</v>
      </c>
      <c r="O619">
        <v>6</v>
      </c>
      <c r="P619">
        <v>3121</v>
      </c>
      <c r="Q619" t="s">
        <v>19387</v>
      </c>
      <c r="R619">
        <v>4</v>
      </c>
      <c r="S619">
        <v>3122</v>
      </c>
      <c r="T619" t="s">
        <v>19389</v>
      </c>
      <c r="U619">
        <v>1</v>
      </c>
      <c r="Z619">
        <v>2</v>
      </c>
      <c r="AA619">
        <v>296</v>
      </c>
    </row>
    <row r="620" spans="1:27" x14ac:dyDescent="0.25">
      <c r="A620">
        <v>638</v>
      </c>
      <c r="B620">
        <v>0</v>
      </c>
      <c r="C620" t="s">
        <v>50163</v>
      </c>
      <c r="D620">
        <v>172</v>
      </c>
      <c r="E620">
        <v>10</v>
      </c>
      <c r="G620">
        <v>30</v>
      </c>
      <c r="H620">
        <v>18656</v>
      </c>
      <c r="I620">
        <v>14510</v>
      </c>
      <c r="J620" t="s">
        <v>25336</v>
      </c>
      <c r="K620">
        <v>1</v>
      </c>
      <c r="L620">
        <v>100</v>
      </c>
      <c r="M620">
        <v>3120</v>
      </c>
      <c r="N620" t="s">
        <v>19385</v>
      </c>
      <c r="O620">
        <v>6</v>
      </c>
      <c r="P620">
        <v>3121</v>
      </c>
      <c r="Q620" t="s">
        <v>19387</v>
      </c>
      <c r="R620">
        <v>4</v>
      </c>
      <c r="S620">
        <v>3122</v>
      </c>
      <c r="T620" t="s">
        <v>19389</v>
      </c>
      <c r="U620">
        <v>1</v>
      </c>
      <c r="Z620">
        <v>2</v>
      </c>
      <c r="AA620">
        <v>296</v>
      </c>
    </row>
    <row r="621" spans="1:27" x14ac:dyDescent="0.25">
      <c r="A621">
        <v>639</v>
      </c>
      <c r="B621">
        <v>0</v>
      </c>
      <c r="C621" t="s">
        <v>50163</v>
      </c>
      <c r="D621">
        <v>172</v>
      </c>
      <c r="E621">
        <v>9</v>
      </c>
      <c r="G621">
        <v>30</v>
      </c>
      <c r="H621">
        <v>18656</v>
      </c>
      <c r="I621">
        <v>14511</v>
      </c>
      <c r="J621" t="s">
        <v>25338</v>
      </c>
      <c r="K621">
        <v>1</v>
      </c>
      <c r="L621">
        <v>100</v>
      </c>
      <c r="M621">
        <v>3120</v>
      </c>
      <c r="N621" t="s">
        <v>19385</v>
      </c>
      <c r="O621">
        <v>6</v>
      </c>
      <c r="P621">
        <v>3121</v>
      </c>
      <c r="Q621" t="s">
        <v>19387</v>
      </c>
      <c r="R621">
        <v>4</v>
      </c>
      <c r="S621">
        <v>3122</v>
      </c>
      <c r="T621" t="s">
        <v>19389</v>
      </c>
      <c r="U621">
        <v>1</v>
      </c>
      <c r="Z621">
        <v>2</v>
      </c>
      <c r="AA621">
        <v>296</v>
      </c>
    </row>
    <row r="622" spans="1:27" x14ac:dyDescent="0.25">
      <c r="A622">
        <v>640</v>
      </c>
      <c r="B622">
        <v>0</v>
      </c>
      <c r="C622" t="s">
        <v>50163</v>
      </c>
      <c r="D622">
        <v>172</v>
      </c>
      <c r="E622">
        <v>8</v>
      </c>
      <c r="G622">
        <v>30</v>
      </c>
      <c r="H622">
        <v>18656</v>
      </c>
      <c r="I622">
        <v>14512</v>
      </c>
      <c r="J622" t="s">
        <v>25340</v>
      </c>
      <c r="K622">
        <v>1</v>
      </c>
      <c r="L622">
        <v>100</v>
      </c>
      <c r="M622">
        <v>3120</v>
      </c>
      <c r="N622" t="s">
        <v>19385</v>
      </c>
      <c r="O622">
        <v>6</v>
      </c>
      <c r="P622">
        <v>3121</v>
      </c>
      <c r="Q622" t="s">
        <v>19387</v>
      </c>
      <c r="R622">
        <v>4</v>
      </c>
      <c r="S622">
        <v>3122</v>
      </c>
      <c r="T622" t="s">
        <v>19389</v>
      </c>
      <c r="U622">
        <v>1</v>
      </c>
      <c r="Z622">
        <v>2</v>
      </c>
      <c r="AA622">
        <v>296</v>
      </c>
    </row>
    <row r="623" spans="1:27" x14ac:dyDescent="0.25">
      <c r="A623">
        <v>641</v>
      </c>
      <c r="B623">
        <v>0</v>
      </c>
      <c r="C623" t="s">
        <v>50163</v>
      </c>
      <c r="D623">
        <v>172</v>
      </c>
      <c r="E623">
        <v>7</v>
      </c>
      <c r="G623">
        <v>30</v>
      </c>
      <c r="H623">
        <v>18656</v>
      </c>
      <c r="I623">
        <v>14513</v>
      </c>
      <c r="J623" t="s">
        <v>25342</v>
      </c>
      <c r="K623">
        <v>1</v>
      </c>
      <c r="L623">
        <v>100</v>
      </c>
      <c r="M623">
        <v>3120</v>
      </c>
      <c r="N623" t="s">
        <v>19385</v>
      </c>
      <c r="O623">
        <v>6</v>
      </c>
      <c r="P623">
        <v>3121</v>
      </c>
      <c r="Q623" t="s">
        <v>19387</v>
      </c>
      <c r="R623">
        <v>4</v>
      </c>
      <c r="S623">
        <v>3122</v>
      </c>
      <c r="T623" t="s">
        <v>19389</v>
      </c>
      <c r="U623">
        <v>1</v>
      </c>
      <c r="Z623">
        <v>2</v>
      </c>
      <c r="AA623">
        <v>296</v>
      </c>
    </row>
    <row r="624" spans="1:27" x14ac:dyDescent="0.25">
      <c r="A624">
        <v>642</v>
      </c>
      <c r="B624">
        <v>0</v>
      </c>
      <c r="C624" t="s">
        <v>50163</v>
      </c>
      <c r="D624">
        <v>172</v>
      </c>
      <c r="E624">
        <v>6</v>
      </c>
      <c r="G624">
        <v>30</v>
      </c>
      <c r="H624">
        <v>18656</v>
      </c>
      <c r="I624">
        <v>14514</v>
      </c>
      <c r="J624" t="s">
        <v>25344</v>
      </c>
      <c r="K624">
        <v>1</v>
      </c>
      <c r="L624">
        <v>100</v>
      </c>
      <c r="M624">
        <v>3120</v>
      </c>
      <c r="N624" t="s">
        <v>19385</v>
      </c>
      <c r="O624">
        <v>6</v>
      </c>
      <c r="P624">
        <v>3121</v>
      </c>
      <c r="Q624" t="s">
        <v>19387</v>
      </c>
      <c r="R624">
        <v>4</v>
      </c>
      <c r="S624">
        <v>3122</v>
      </c>
      <c r="T624" t="s">
        <v>19389</v>
      </c>
      <c r="U624">
        <v>1</v>
      </c>
      <c r="Z624">
        <v>2</v>
      </c>
      <c r="AA624">
        <v>296</v>
      </c>
    </row>
    <row r="625" spans="1:27" x14ac:dyDescent="0.25">
      <c r="A625">
        <v>643</v>
      </c>
      <c r="B625">
        <v>0</v>
      </c>
      <c r="C625" t="s">
        <v>50163</v>
      </c>
      <c r="D625">
        <v>172</v>
      </c>
      <c r="E625">
        <v>5</v>
      </c>
      <c r="G625">
        <v>30</v>
      </c>
      <c r="H625">
        <v>18656</v>
      </c>
      <c r="I625">
        <v>14515</v>
      </c>
      <c r="J625" t="s">
        <v>25346</v>
      </c>
      <c r="K625">
        <v>1</v>
      </c>
      <c r="L625">
        <v>100</v>
      </c>
      <c r="M625">
        <v>3120</v>
      </c>
      <c r="N625" t="s">
        <v>19385</v>
      </c>
      <c r="O625">
        <v>6</v>
      </c>
      <c r="P625">
        <v>3121</v>
      </c>
      <c r="Q625" t="s">
        <v>19387</v>
      </c>
      <c r="R625">
        <v>4</v>
      </c>
      <c r="S625">
        <v>3122</v>
      </c>
      <c r="T625" t="s">
        <v>19389</v>
      </c>
      <c r="U625">
        <v>1</v>
      </c>
      <c r="Z625">
        <v>2</v>
      </c>
      <c r="AA625">
        <v>296</v>
      </c>
    </row>
    <row r="626" spans="1:27" x14ac:dyDescent="0.25">
      <c r="A626">
        <v>644</v>
      </c>
      <c r="B626">
        <v>0</v>
      </c>
      <c r="C626" t="s">
        <v>50163</v>
      </c>
      <c r="D626">
        <v>172</v>
      </c>
      <c r="E626">
        <v>4</v>
      </c>
      <c r="G626">
        <v>30</v>
      </c>
      <c r="H626">
        <v>18656</v>
      </c>
      <c r="I626">
        <v>14516</v>
      </c>
      <c r="J626" t="s">
        <v>25348</v>
      </c>
      <c r="K626">
        <v>1</v>
      </c>
      <c r="L626">
        <v>100</v>
      </c>
      <c r="M626">
        <v>3120</v>
      </c>
      <c r="N626" t="s">
        <v>19385</v>
      </c>
      <c r="O626">
        <v>6</v>
      </c>
      <c r="P626">
        <v>3121</v>
      </c>
      <c r="Q626" t="s">
        <v>19387</v>
      </c>
      <c r="R626">
        <v>4</v>
      </c>
      <c r="S626">
        <v>3122</v>
      </c>
      <c r="T626" t="s">
        <v>19389</v>
      </c>
      <c r="U626">
        <v>1</v>
      </c>
      <c r="Z626">
        <v>2</v>
      </c>
      <c r="AA626">
        <v>296</v>
      </c>
    </row>
    <row r="627" spans="1:27" x14ac:dyDescent="0.25">
      <c r="A627">
        <v>645</v>
      </c>
      <c r="B627">
        <v>0</v>
      </c>
      <c r="C627" t="s">
        <v>50163</v>
      </c>
      <c r="D627">
        <v>172</v>
      </c>
      <c r="E627">
        <v>3</v>
      </c>
      <c r="G627">
        <v>30</v>
      </c>
      <c r="H627">
        <v>18656</v>
      </c>
      <c r="I627">
        <v>14517</v>
      </c>
      <c r="J627" t="s">
        <v>25350</v>
      </c>
      <c r="K627">
        <v>1</v>
      </c>
      <c r="L627">
        <v>100</v>
      </c>
      <c r="M627">
        <v>3120</v>
      </c>
      <c r="N627" t="s">
        <v>19385</v>
      </c>
      <c r="O627">
        <v>6</v>
      </c>
      <c r="P627">
        <v>3121</v>
      </c>
      <c r="Q627" t="s">
        <v>19387</v>
      </c>
      <c r="R627">
        <v>4</v>
      </c>
      <c r="S627">
        <v>3122</v>
      </c>
      <c r="T627" t="s">
        <v>19389</v>
      </c>
      <c r="U627">
        <v>1</v>
      </c>
      <c r="Z627">
        <v>2</v>
      </c>
      <c r="AA627">
        <v>296</v>
      </c>
    </row>
    <row r="628" spans="1:27" x14ac:dyDescent="0.25">
      <c r="A628">
        <v>646</v>
      </c>
      <c r="B628">
        <v>0</v>
      </c>
      <c r="C628" t="s">
        <v>50163</v>
      </c>
      <c r="D628">
        <v>172</v>
      </c>
      <c r="E628">
        <v>2</v>
      </c>
      <c r="G628">
        <v>30</v>
      </c>
      <c r="H628">
        <v>18656</v>
      </c>
      <c r="I628">
        <v>14518</v>
      </c>
      <c r="J628" t="s">
        <v>25352</v>
      </c>
      <c r="K628">
        <v>1</v>
      </c>
      <c r="L628">
        <v>100</v>
      </c>
      <c r="M628">
        <v>3120</v>
      </c>
      <c r="N628" t="s">
        <v>19385</v>
      </c>
      <c r="O628">
        <v>6</v>
      </c>
      <c r="P628">
        <v>3121</v>
      </c>
      <c r="Q628" t="s">
        <v>19387</v>
      </c>
      <c r="R628">
        <v>4</v>
      </c>
      <c r="S628">
        <v>3122</v>
      </c>
      <c r="T628" t="s">
        <v>19389</v>
      </c>
      <c r="U628">
        <v>1</v>
      </c>
      <c r="Z628">
        <v>2</v>
      </c>
      <c r="AA628">
        <v>296</v>
      </c>
    </row>
    <row r="629" spans="1:27" x14ac:dyDescent="0.25">
      <c r="A629">
        <v>647</v>
      </c>
      <c r="B629">
        <v>0</v>
      </c>
      <c r="C629" t="s">
        <v>50163</v>
      </c>
      <c r="D629">
        <v>172</v>
      </c>
      <c r="E629">
        <v>1</v>
      </c>
      <c r="G629">
        <v>30</v>
      </c>
      <c r="H629">
        <v>18656</v>
      </c>
      <c r="I629">
        <v>14519</v>
      </c>
      <c r="J629" t="s">
        <v>25354</v>
      </c>
      <c r="K629">
        <v>1</v>
      </c>
      <c r="L629">
        <v>100</v>
      </c>
      <c r="M629">
        <v>3120</v>
      </c>
      <c r="N629" t="s">
        <v>19385</v>
      </c>
      <c r="O629">
        <v>6</v>
      </c>
      <c r="P629">
        <v>3121</v>
      </c>
      <c r="Q629" t="s">
        <v>19387</v>
      </c>
      <c r="R629">
        <v>4</v>
      </c>
      <c r="S629">
        <v>3122</v>
      </c>
      <c r="T629" t="s">
        <v>19389</v>
      </c>
      <c r="U629">
        <v>1</v>
      </c>
      <c r="Z629">
        <v>2</v>
      </c>
      <c r="AA629">
        <v>296</v>
      </c>
    </row>
    <row r="630" spans="1:27" x14ac:dyDescent="0.25">
      <c r="A630">
        <v>648</v>
      </c>
      <c r="B630">
        <v>0</v>
      </c>
      <c r="C630" t="s">
        <v>50136</v>
      </c>
      <c r="D630">
        <v>198</v>
      </c>
      <c r="E630">
        <v>99</v>
      </c>
      <c r="F630">
        <v>3061</v>
      </c>
      <c r="G630">
        <v>30</v>
      </c>
      <c r="H630">
        <v>456</v>
      </c>
      <c r="I630">
        <v>10253</v>
      </c>
      <c r="J630" t="s">
        <v>23309</v>
      </c>
      <c r="K630">
        <v>1</v>
      </c>
      <c r="L630">
        <v>100</v>
      </c>
      <c r="M630">
        <v>3049</v>
      </c>
      <c r="N630" t="s">
        <v>19254</v>
      </c>
      <c r="O630">
        <v>3</v>
      </c>
      <c r="P630">
        <v>3060</v>
      </c>
      <c r="Q630" t="s">
        <v>19265</v>
      </c>
      <c r="R630">
        <v>1</v>
      </c>
      <c r="S630">
        <v>3061</v>
      </c>
      <c r="T630" t="s">
        <v>19267</v>
      </c>
      <c r="U630">
        <v>1</v>
      </c>
      <c r="AA630">
        <v>7</v>
      </c>
    </row>
    <row r="631" spans="1:27" x14ac:dyDescent="0.25">
      <c r="A631">
        <v>649</v>
      </c>
      <c r="B631">
        <v>0</v>
      </c>
      <c r="C631" t="s">
        <v>50137</v>
      </c>
      <c r="D631">
        <v>197</v>
      </c>
      <c r="E631">
        <v>99</v>
      </c>
      <c r="F631">
        <v>3077</v>
      </c>
      <c r="G631">
        <v>30</v>
      </c>
      <c r="H631">
        <v>456</v>
      </c>
      <c r="I631">
        <v>10254</v>
      </c>
      <c r="J631" t="s">
        <v>23312</v>
      </c>
      <c r="K631">
        <v>1</v>
      </c>
      <c r="L631">
        <v>100</v>
      </c>
      <c r="M631">
        <v>3077</v>
      </c>
      <c r="N631" t="s">
        <v>19299</v>
      </c>
      <c r="O631">
        <v>1</v>
      </c>
      <c r="P631">
        <v>3078</v>
      </c>
      <c r="Q631" t="s">
        <v>19301</v>
      </c>
      <c r="R631">
        <v>1</v>
      </c>
      <c r="S631">
        <v>3001</v>
      </c>
      <c r="T631" t="s">
        <v>19158</v>
      </c>
      <c r="U631">
        <v>1</v>
      </c>
      <c r="AA631">
        <v>7</v>
      </c>
    </row>
    <row r="632" spans="1:27" x14ac:dyDescent="0.25">
      <c r="A632">
        <v>650</v>
      </c>
      <c r="B632">
        <v>0</v>
      </c>
      <c r="C632" t="s">
        <v>50138</v>
      </c>
      <c r="D632">
        <v>196</v>
      </c>
      <c r="E632">
        <v>99</v>
      </c>
      <c r="F632">
        <v>3081</v>
      </c>
      <c r="G632">
        <v>30</v>
      </c>
      <c r="H632">
        <v>456</v>
      </c>
      <c r="I632">
        <v>10255</v>
      </c>
      <c r="J632" t="s">
        <v>23315</v>
      </c>
      <c r="K632">
        <v>1</v>
      </c>
      <c r="L632">
        <v>100</v>
      </c>
      <c r="M632">
        <v>3081</v>
      </c>
      <c r="N632" t="s">
        <v>19307</v>
      </c>
      <c r="O632">
        <v>1</v>
      </c>
      <c r="P632">
        <v>3082</v>
      </c>
      <c r="Q632" t="s">
        <v>19309</v>
      </c>
      <c r="R632">
        <v>1</v>
      </c>
      <c r="S632">
        <v>3002</v>
      </c>
      <c r="T632" t="s">
        <v>19160</v>
      </c>
      <c r="U632">
        <v>1</v>
      </c>
      <c r="AA632">
        <v>7</v>
      </c>
    </row>
    <row r="633" spans="1:27" x14ac:dyDescent="0.25">
      <c r="A633">
        <v>651</v>
      </c>
      <c r="B633">
        <v>0</v>
      </c>
      <c r="C633" t="s">
        <v>50136</v>
      </c>
      <c r="D633">
        <v>198</v>
      </c>
      <c r="E633">
        <v>97</v>
      </c>
      <c r="F633">
        <v>3061</v>
      </c>
      <c r="G633">
        <v>30</v>
      </c>
      <c r="H633">
        <v>456</v>
      </c>
      <c r="I633">
        <v>10256</v>
      </c>
      <c r="J633" t="s">
        <v>50164</v>
      </c>
      <c r="K633">
        <v>1</v>
      </c>
      <c r="L633">
        <v>100</v>
      </c>
      <c r="M633">
        <v>3049</v>
      </c>
      <c r="N633" t="s">
        <v>19254</v>
      </c>
      <c r="O633">
        <v>3</v>
      </c>
      <c r="P633">
        <v>3060</v>
      </c>
      <c r="Q633" t="s">
        <v>19265</v>
      </c>
      <c r="R633">
        <v>1</v>
      </c>
      <c r="S633">
        <v>3061</v>
      </c>
      <c r="T633" t="s">
        <v>19267</v>
      </c>
      <c r="U633">
        <v>1</v>
      </c>
      <c r="AA633">
        <v>7</v>
      </c>
    </row>
    <row r="634" spans="1:27" x14ac:dyDescent="0.25">
      <c r="A634">
        <v>652</v>
      </c>
      <c r="B634">
        <v>0</v>
      </c>
      <c r="C634" t="s">
        <v>50137</v>
      </c>
      <c r="D634">
        <v>197</v>
      </c>
      <c r="E634">
        <v>97</v>
      </c>
      <c r="F634">
        <v>3077</v>
      </c>
      <c r="G634">
        <v>30</v>
      </c>
      <c r="H634">
        <v>456</v>
      </c>
      <c r="I634">
        <v>10257</v>
      </c>
      <c r="J634" t="s">
        <v>23321</v>
      </c>
      <c r="K634">
        <v>1</v>
      </c>
      <c r="L634">
        <v>100</v>
      </c>
      <c r="M634">
        <v>3077</v>
      </c>
      <c r="N634" t="s">
        <v>19299</v>
      </c>
      <c r="O634">
        <v>1</v>
      </c>
      <c r="P634">
        <v>3078</v>
      </c>
      <c r="Q634" t="s">
        <v>19301</v>
      </c>
      <c r="R634">
        <v>1</v>
      </c>
      <c r="S634">
        <v>3001</v>
      </c>
      <c r="T634" t="s">
        <v>19158</v>
      </c>
      <c r="U634">
        <v>1</v>
      </c>
      <c r="AA634">
        <v>7</v>
      </c>
    </row>
    <row r="635" spans="1:27" x14ac:dyDescent="0.25">
      <c r="A635">
        <v>653</v>
      </c>
      <c r="B635">
        <v>0</v>
      </c>
      <c r="C635" t="s">
        <v>50138</v>
      </c>
      <c r="D635">
        <v>196</v>
      </c>
      <c r="E635">
        <v>97</v>
      </c>
      <c r="F635">
        <v>3081</v>
      </c>
      <c r="G635">
        <v>30</v>
      </c>
      <c r="H635">
        <v>456</v>
      </c>
      <c r="I635">
        <v>10258</v>
      </c>
      <c r="J635" t="s">
        <v>23324</v>
      </c>
      <c r="K635">
        <v>1</v>
      </c>
      <c r="L635">
        <v>100</v>
      </c>
      <c r="M635">
        <v>3081</v>
      </c>
      <c r="N635" t="s">
        <v>19307</v>
      </c>
      <c r="O635">
        <v>1</v>
      </c>
      <c r="P635">
        <v>3082</v>
      </c>
      <c r="Q635" t="s">
        <v>19309</v>
      </c>
      <c r="R635">
        <v>1</v>
      </c>
      <c r="S635">
        <v>3002</v>
      </c>
      <c r="T635" t="s">
        <v>19160</v>
      </c>
      <c r="U635">
        <v>1</v>
      </c>
      <c r="AA635">
        <v>7</v>
      </c>
    </row>
    <row r="636" spans="1:27" x14ac:dyDescent="0.25">
      <c r="A636">
        <v>654</v>
      </c>
      <c r="B636">
        <v>0</v>
      </c>
      <c r="C636" t="s">
        <v>50136</v>
      </c>
      <c r="D636">
        <v>198</v>
      </c>
      <c r="E636">
        <v>95</v>
      </c>
      <c r="F636">
        <v>3061</v>
      </c>
      <c r="G636">
        <v>30</v>
      </c>
      <c r="H636">
        <v>456</v>
      </c>
      <c r="I636">
        <v>10259</v>
      </c>
      <c r="J636" t="s">
        <v>23327</v>
      </c>
      <c r="K636">
        <v>1</v>
      </c>
      <c r="L636">
        <v>100</v>
      </c>
      <c r="M636">
        <v>3049</v>
      </c>
      <c r="N636" t="s">
        <v>19254</v>
      </c>
      <c r="O636">
        <v>3</v>
      </c>
      <c r="P636">
        <v>3060</v>
      </c>
      <c r="Q636" t="s">
        <v>19265</v>
      </c>
      <c r="R636">
        <v>1</v>
      </c>
      <c r="S636">
        <v>3061</v>
      </c>
      <c r="T636" t="s">
        <v>19267</v>
      </c>
      <c r="U636">
        <v>1</v>
      </c>
      <c r="AA636">
        <v>7</v>
      </c>
    </row>
    <row r="637" spans="1:27" x14ac:dyDescent="0.25">
      <c r="A637">
        <v>655</v>
      </c>
      <c r="B637">
        <v>0</v>
      </c>
      <c r="C637" t="s">
        <v>50137</v>
      </c>
      <c r="D637">
        <v>197</v>
      </c>
      <c r="E637">
        <v>95</v>
      </c>
      <c r="F637">
        <v>3077</v>
      </c>
      <c r="G637">
        <v>30</v>
      </c>
      <c r="H637">
        <v>456</v>
      </c>
      <c r="I637">
        <v>10260</v>
      </c>
      <c r="J637" t="s">
        <v>50165</v>
      </c>
      <c r="K637">
        <v>1</v>
      </c>
      <c r="L637">
        <v>100</v>
      </c>
      <c r="M637">
        <v>3077</v>
      </c>
      <c r="N637" t="s">
        <v>19299</v>
      </c>
      <c r="O637">
        <v>1</v>
      </c>
      <c r="P637">
        <v>3078</v>
      </c>
      <c r="Q637" t="s">
        <v>19301</v>
      </c>
      <c r="R637">
        <v>1</v>
      </c>
      <c r="S637">
        <v>3001</v>
      </c>
      <c r="T637" t="s">
        <v>19158</v>
      </c>
      <c r="U637">
        <v>1</v>
      </c>
      <c r="AA637">
        <v>7</v>
      </c>
    </row>
    <row r="638" spans="1:27" x14ac:dyDescent="0.25">
      <c r="A638">
        <v>656</v>
      </c>
      <c r="B638">
        <v>0</v>
      </c>
      <c r="C638" t="s">
        <v>50138</v>
      </c>
      <c r="D638">
        <v>196</v>
      </c>
      <c r="E638">
        <v>95</v>
      </c>
      <c r="F638">
        <v>3081</v>
      </c>
      <c r="G638">
        <v>30</v>
      </c>
      <c r="H638">
        <v>456</v>
      </c>
      <c r="I638">
        <v>10261</v>
      </c>
      <c r="J638" t="s">
        <v>23333</v>
      </c>
      <c r="K638">
        <v>1</v>
      </c>
      <c r="L638">
        <v>100</v>
      </c>
      <c r="M638">
        <v>3081</v>
      </c>
      <c r="N638" t="s">
        <v>19307</v>
      </c>
      <c r="O638">
        <v>1</v>
      </c>
      <c r="P638">
        <v>3082</v>
      </c>
      <c r="Q638" t="s">
        <v>19309</v>
      </c>
      <c r="R638">
        <v>1</v>
      </c>
      <c r="S638">
        <v>3002</v>
      </c>
      <c r="T638" t="s">
        <v>19160</v>
      </c>
      <c r="U638">
        <v>1</v>
      </c>
      <c r="AA638">
        <v>7</v>
      </c>
    </row>
    <row r="639" spans="1:27" x14ac:dyDescent="0.25">
      <c r="A639">
        <v>657</v>
      </c>
      <c r="B639">
        <v>0</v>
      </c>
      <c r="C639" t="s">
        <v>50136</v>
      </c>
      <c r="D639">
        <v>198</v>
      </c>
      <c r="E639">
        <v>93</v>
      </c>
      <c r="F639">
        <v>3061</v>
      </c>
      <c r="G639">
        <v>30</v>
      </c>
      <c r="H639">
        <v>456</v>
      </c>
      <c r="I639">
        <v>10262</v>
      </c>
      <c r="J639" t="s">
        <v>23336</v>
      </c>
      <c r="K639">
        <v>1</v>
      </c>
      <c r="L639">
        <v>100</v>
      </c>
      <c r="M639">
        <v>3049</v>
      </c>
      <c r="N639" t="s">
        <v>19254</v>
      </c>
      <c r="O639">
        <v>3</v>
      </c>
      <c r="P639">
        <v>3060</v>
      </c>
      <c r="Q639" t="s">
        <v>19265</v>
      </c>
      <c r="R639">
        <v>1</v>
      </c>
      <c r="S639">
        <v>3061</v>
      </c>
      <c r="T639" t="s">
        <v>19267</v>
      </c>
      <c r="U639">
        <v>1</v>
      </c>
      <c r="AA639">
        <v>7</v>
      </c>
    </row>
    <row r="640" spans="1:27" x14ac:dyDescent="0.25">
      <c r="A640">
        <v>658</v>
      </c>
      <c r="B640">
        <v>0</v>
      </c>
      <c r="C640" t="s">
        <v>50137</v>
      </c>
      <c r="D640">
        <v>197</v>
      </c>
      <c r="E640">
        <v>93</v>
      </c>
      <c r="F640">
        <v>3077</v>
      </c>
      <c r="G640">
        <v>30</v>
      </c>
      <c r="H640">
        <v>456</v>
      </c>
      <c r="I640">
        <v>10263</v>
      </c>
      <c r="J640" t="s">
        <v>23339</v>
      </c>
      <c r="K640">
        <v>1</v>
      </c>
      <c r="L640">
        <v>100</v>
      </c>
      <c r="M640">
        <v>3077</v>
      </c>
      <c r="N640" t="s">
        <v>19299</v>
      </c>
      <c r="O640">
        <v>1</v>
      </c>
      <c r="P640">
        <v>3078</v>
      </c>
      <c r="Q640" t="s">
        <v>19301</v>
      </c>
      <c r="R640">
        <v>1</v>
      </c>
      <c r="S640">
        <v>3001</v>
      </c>
      <c r="T640" t="s">
        <v>19158</v>
      </c>
      <c r="U640">
        <v>1</v>
      </c>
      <c r="AA640">
        <v>7</v>
      </c>
    </row>
    <row r="641" spans="1:27" x14ac:dyDescent="0.25">
      <c r="A641">
        <v>659</v>
      </c>
      <c r="B641">
        <v>0</v>
      </c>
      <c r="C641" t="s">
        <v>50138</v>
      </c>
      <c r="D641">
        <v>196</v>
      </c>
      <c r="E641">
        <v>93</v>
      </c>
      <c r="F641">
        <v>3081</v>
      </c>
      <c r="G641">
        <v>30</v>
      </c>
      <c r="H641">
        <v>456</v>
      </c>
      <c r="I641">
        <v>10264</v>
      </c>
      <c r="J641" t="s">
        <v>23342</v>
      </c>
      <c r="K641">
        <v>1</v>
      </c>
      <c r="L641">
        <v>100</v>
      </c>
      <c r="M641">
        <v>3081</v>
      </c>
      <c r="N641" t="s">
        <v>19307</v>
      </c>
      <c r="O641">
        <v>1</v>
      </c>
      <c r="P641">
        <v>3082</v>
      </c>
      <c r="Q641" t="s">
        <v>19309</v>
      </c>
      <c r="R641">
        <v>1</v>
      </c>
      <c r="S641">
        <v>3002</v>
      </c>
      <c r="T641" t="s">
        <v>19160</v>
      </c>
      <c r="U641">
        <v>1</v>
      </c>
      <c r="AA641">
        <v>7</v>
      </c>
    </row>
    <row r="642" spans="1:27" x14ac:dyDescent="0.25">
      <c r="A642">
        <v>660</v>
      </c>
      <c r="B642">
        <v>0</v>
      </c>
      <c r="C642" t="s">
        <v>50166</v>
      </c>
      <c r="D642">
        <v>60</v>
      </c>
      <c r="E642">
        <v>100</v>
      </c>
      <c r="F642">
        <v>3140</v>
      </c>
      <c r="G642">
        <v>30</v>
      </c>
      <c r="H642">
        <v>17648</v>
      </c>
      <c r="I642">
        <v>10265</v>
      </c>
      <c r="J642" t="s">
        <v>23345</v>
      </c>
      <c r="K642">
        <v>1</v>
      </c>
      <c r="L642">
        <v>100</v>
      </c>
      <c r="M642">
        <v>3138</v>
      </c>
      <c r="N642" t="s">
        <v>19421</v>
      </c>
      <c r="O642">
        <v>22</v>
      </c>
      <c r="P642">
        <v>3139</v>
      </c>
      <c r="Q642" t="s">
        <v>19423</v>
      </c>
      <c r="R642">
        <v>4</v>
      </c>
      <c r="S642">
        <v>3140</v>
      </c>
      <c r="T642" t="s">
        <v>19425</v>
      </c>
      <c r="U642">
        <v>4</v>
      </c>
      <c r="AA642">
        <v>280</v>
      </c>
    </row>
    <row r="643" spans="1:27" x14ac:dyDescent="0.25">
      <c r="A643">
        <v>661</v>
      </c>
      <c r="B643">
        <v>0</v>
      </c>
      <c r="C643" t="s">
        <v>50166</v>
      </c>
      <c r="D643">
        <v>60</v>
      </c>
      <c r="E643">
        <v>99</v>
      </c>
      <c r="F643">
        <v>3140</v>
      </c>
      <c r="G643">
        <v>30</v>
      </c>
      <c r="H643">
        <v>17648</v>
      </c>
      <c r="I643">
        <v>10266</v>
      </c>
      <c r="J643" t="s">
        <v>23347</v>
      </c>
      <c r="K643">
        <v>1</v>
      </c>
      <c r="L643">
        <v>100</v>
      </c>
      <c r="M643">
        <v>3138</v>
      </c>
      <c r="N643" t="s">
        <v>19421</v>
      </c>
      <c r="O643">
        <v>22</v>
      </c>
      <c r="P643">
        <v>3139</v>
      </c>
      <c r="Q643" t="s">
        <v>19423</v>
      </c>
      <c r="R643">
        <v>4</v>
      </c>
      <c r="S643">
        <v>3140</v>
      </c>
      <c r="T643" t="s">
        <v>19425</v>
      </c>
      <c r="U643">
        <v>4</v>
      </c>
      <c r="AA643">
        <v>280</v>
      </c>
    </row>
    <row r="644" spans="1:27" x14ac:dyDescent="0.25">
      <c r="A644">
        <v>662</v>
      </c>
      <c r="B644">
        <v>0</v>
      </c>
      <c r="C644" t="s">
        <v>50166</v>
      </c>
      <c r="D644">
        <v>60</v>
      </c>
      <c r="E644">
        <v>98</v>
      </c>
      <c r="F644">
        <v>3140</v>
      </c>
      <c r="G644">
        <v>30</v>
      </c>
      <c r="H644">
        <v>17648</v>
      </c>
      <c r="I644">
        <v>10267</v>
      </c>
      <c r="J644" t="s">
        <v>23349</v>
      </c>
      <c r="K644">
        <v>1</v>
      </c>
      <c r="L644">
        <v>100</v>
      </c>
      <c r="M644">
        <v>3138</v>
      </c>
      <c r="N644" t="s">
        <v>19421</v>
      </c>
      <c r="O644">
        <v>22</v>
      </c>
      <c r="P644">
        <v>3139</v>
      </c>
      <c r="Q644" t="s">
        <v>19423</v>
      </c>
      <c r="R644">
        <v>4</v>
      </c>
      <c r="S644">
        <v>3140</v>
      </c>
      <c r="T644" t="s">
        <v>19425</v>
      </c>
      <c r="U644">
        <v>4</v>
      </c>
      <c r="AA644">
        <v>280</v>
      </c>
    </row>
    <row r="645" spans="1:27" x14ac:dyDescent="0.25">
      <c r="A645">
        <v>663</v>
      </c>
      <c r="B645">
        <v>0</v>
      </c>
      <c r="C645" t="s">
        <v>50166</v>
      </c>
      <c r="D645">
        <v>60</v>
      </c>
      <c r="E645">
        <v>97</v>
      </c>
      <c r="F645">
        <v>3140</v>
      </c>
      <c r="G645">
        <v>30</v>
      </c>
      <c r="H645">
        <v>17648</v>
      </c>
      <c r="I645">
        <v>10268</v>
      </c>
      <c r="J645" t="s">
        <v>23351</v>
      </c>
      <c r="K645">
        <v>1</v>
      </c>
      <c r="L645">
        <v>100</v>
      </c>
      <c r="M645">
        <v>3138</v>
      </c>
      <c r="N645" t="s">
        <v>19421</v>
      </c>
      <c r="O645">
        <v>22</v>
      </c>
      <c r="P645">
        <v>3139</v>
      </c>
      <c r="Q645" t="s">
        <v>19423</v>
      </c>
      <c r="R645">
        <v>4</v>
      </c>
      <c r="S645">
        <v>3140</v>
      </c>
      <c r="T645" t="s">
        <v>19425</v>
      </c>
      <c r="U645">
        <v>4</v>
      </c>
      <c r="AA645">
        <v>280</v>
      </c>
    </row>
    <row r="646" spans="1:27" x14ac:dyDescent="0.25">
      <c r="A646">
        <v>664</v>
      </c>
      <c r="B646">
        <v>0</v>
      </c>
      <c r="C646" t="s">
        <v>50166</v>
      </c>
      <c r="D646">
        <v>60</v>
      </c>
      <c r="E646">
        <v>96</v>
      </c>
      <c r="F646">
        <v>3140</v>
      </c>
      <c r="G646">
        <v>30</v>
      </c>
      <c r="H646">
        <v>17648</v>
      </c>
      <c r="I646">
        <v>10269</v>
      </c>
      <c r="J646" t="s">
        <v>23353</v>
      </c>
      <c r="K646">
        <v>1</v>
      </c>
      <c r="L646">
        <v>100</v>
      </c>
      <c r="M646">
        <v>3138</v>
      </c>
      <c r="N646" t="s">
        <v>19421</v>
      </c>
      <c r="O646">
        <v>22</v>
      </c>
      <c r="P646">
        <v>3139</v>
      </c>
      <c r="Q646" t="s">
        <v>19423</v>
      </c>
      <c r="R646">
        <v>4</v>
      </c>
      <c r="S646">
        <v>3140</v>
      </c>
      <c r="T646" t="s">
        <v>19425</v>
      </c>
      <c r="U646">
        <v>4</v>
      </c>
      <c r="AA646">
        <v>280</v>
      </c>
    </row>
    <row r="647" spans="1:27" x14ac:dyDescent="0.25">
      <c r="A647">
        <v>665</v>
      </c>
      <c r="B647">
        <v>0</v>
      </c>
      <c r="C647" t="s">
        <v>50166</v>
      </c>
      <c r="D647">
        <v>60</v>
      </c>
      <c r="E647">
        <v>95</v>
      </c>
      <c r="F647">
        <v>3140</v>
      </c>
      <c r="G647">
        <v>30</v>
      </c>
      <c r="H647">
        <v>17648</v>
      </c>
      <c r="I647">
        <v>10270</v>
      </c>
      <c r="J647" t="s">
        <v>23355</v>
      </c>
      <c r="K647">
        <v>1</v>
      </c>
      <c r="L647">
        <v>100</v>
      </c>
      <c r="M647">
        <v>3138</v>
      </c>
      <c r="N647" t="s">
        <v>19421</v>
      </c>
      <c r="O647">
        <v>22</v>
      </c>
      <c r="P647">
        <v>3139</v>
      </c>
      <c r="Q647" t="s">
        <v>19423</v>
      </c>
      <c r="R647">
        <v>4</v>
      </c>
      <c r="S647">
        <v>3140</v>
      </c>
      <c r="T647" t="s">
        <v>19425</v>
      </c>
      <c r="U647">
        <v>4</v>
      </c>
      <c r="AA647">
        <v>280</v>
      </c>
    </row>
    <row r="648" spans="1:27" x14ac:dyDescent="0.25">
      <c r="A648">
        <v>666</v>
      </c>
      <c r="B648">
        <v>0</v>
      </c>
      <c r="C648" t="s">
        <v>50166</v>
      </c>
      <c r="D648">
        <v>60</v>
      </c>
      <c r="E648">
        <v>94</v>
      </c>
      <c r="F648">
        <v>3140</v>
      </c>
      <c r="G648">
        <v>30</v>
      </c>
      <c r="H648">
        <v>17648</v>
      </c>
      <c r="I648">
        <v>10271</v>
      </c>
      <c r="J648" t="s">
        <v>23357</v>
      </c>
      <c r="K648">
        <v>1</v>
      </c>
      <c r="L648">
        <v>100</v>
      </c>
      <c r="M648">
        <v>3138</v>
      </c>
      <c r="N648" t="s">
        <v>19421</v>
      </c>
      <c r="O648">
        <v>22</v>
      </c>
      <c r="P648">
        <v>3139</v>
      </c>
      <c r="Q648" t="s">
        <v>19423</v>
      </c>
      <c r="R648">
        <v>4</v>
      </c>
      <c r="S648">
        <v>3140</v>
      </c>
      <c r="T648" t="s">
        <v>19425</v>
      </c>
      <c r="U648">
        <v>4</v>
      </c>
      <c r="AA648">
        <v>280</v>
      </c>
    </row>
    <row r="649" spans="1:27" x14ac:dyDescent="0.25">
      <c r="A649">
        <v>667</v>
      </c>
      <c r="B649">
        <v>0</v>
      </c>
      <c r="C649" t="s">
        <v>50166</v>
      </c>
      <c r="D649">
        <v>60</v>
      </c>
      <c r="E649">
        <v>93</v>
      </c>
      <c r="F649">
        <v>3140</v>
      </c>
      <c r="G649">
        <v>30</v>
      </c>
      <c r="H649">
        <v>17648</v>
      </c>
      <c r="I649">
        <v>10272</v>
      </c>
      <c r="J649" t="s">
        <v>23359</v>
      </c>
      <c r="K649">
        <v>1</v>
      </c>
      <c r="L649">
        <v>100</v>
      </c>
      <c r="M649">
        <v>3138</v>
      </c>
      <c r="N649" t="s">
        <v>19421</v>
      </c>
      <c r="O649">
        <v>22</v>
      </c>
      <c r="P649">
        <v>3139</v>
      </c>
      <c r="Q649" t="s">
        <v>19423</v>
      </c>
      <c r="R649">
        <v>4</v>
      </c>
      <c r="S649">
        <v>3140</v>
      </c>
      <c r="T649" t="s">
        <v>19425</v>
      </c>
      <c r="U649">
        <v>4</v>
      </c>
      <c r="AA649">
        <v>280</v>
      </c>
    </row>
    <row r="650" spans="1:27" x14ac:dyDescent="0.25">
      <c r="A650">
        <v>668</v>
      </c>
      <c r="B650">
        <v>0</v>
      </c>
      <c r="C650" t="s">
        <v>50167</v>
      </c>
      <c r="D650">
        <v>50</v>
      </c>
      <c r="E650">
        <v>100</v>
      </c>
      <c r="F650">
        <v>3149</v>
      </c>
      <c r="G650">
        <v>30</v>
      </c>
      <c r="H650">
        <v>300000</v>
      </c>
      <c r="I650">
        <v>10273</v>
      </c>
      <c r="J650" t="s">
        <v>23361</v>
      </c>
      <c r="K650">
        <v>1</v>
      </c>
      <c r="L650">
        <v>100</v>
      </c>
      <c r="M650">
        <v>3149</v>
      </c>
      <c r="N650" t="s">
        <v>19443</v>
      </c>
      <c r="O650">
        <v>72</v>
      </c>
      <c r="P650">
        <v>3120</v>
      </c>
      <c r="Q650" t="s">
        <v>19385</v>
      </c>
      <c r="R650">
        <v>4</v>
      </c>
      <c r="S650">
        <v>3111</v>
      </c>
      <c r="T650" t="s">
        <v>19367</v>
      </c>
      <c r="U650">
        <v>4</v>
      </c>
      <c r="AA650">
        <v>4762</v>
      </c>
    </row>
    <row r="651" spans="1:27" x14ac:dyDescent="0.25">
      <c r="A651">
        <v>669</v>
      </c>
      <c r="B651">
        <v>0</v>
      </c>
      <c r="C651" t="s">
        <v>50167</v>
      </c>
      <c r="D651">
        <v>50</v>
      </c>
      <c r="E651">
        <v>99</v>
      </c>
      <c r="F651">
        <v>3149</v>
      </c>
      <c r="G651">
        <v>30</v>
      </c>
      <c r="H651">
        <v>300000</v>
      </c>
      <c r="I651">
        <v>10274</v>
      </c>
      <c r="J651" t="s">
        <v>23363</v>
      </c>
      <c r="K651">
        <v>1</v>
      </c>
      <c r="L651">
        <v>100</v>
      </c>
      <c r="M651">
        <v>3149</v>
      </c>
      <c r="N651" t="s">
        <v>19443</v>
      </c>
      <c r="O651">
        <v>72</v>
      </c>
      <c r="P651">
        <v>3112</v>
      </c>
      <c r="Q651" t="s">
        <v>19369</v>
      </c>
      <c r="R651">
        <v>4</v>
      </c>
      <c r="S651">
        <v>3119</v>
      </c>
      <c r="T651" t="s">
        <v>19383</v>
      </c>
      <c r="U651">
        <v>4</v>
      </c>
      <c r="AA651">
        <v>4762</v>
      </c>
    </row>
    <row r="652" spans="1:27" x14ac:dyDescent="0.25">
      <c r="A652">
        <v>670</v>
      </c>
      <c r="B652">
        <v>0</v>
      </c>
      <c r="C652" t="s">
        <v>50167</v>
      </c>
      <c r="D652">
        <v>50</v>
      </c>
      <c r="E652">
        <v>98</v>
      </c>
      <c r="F652">
        <v>3149</v>
      </c>
      <c r="G652">
        <v>30</v>
      </c>
      <c r="H652">
        <v>300000</v>
      </c>
      <c r="I652">
        <v>10275</v>
      </c>
      <c r="J652" t="s">
        <v>23365</v>
      </c>
      <c r="K652">
        <v>1</v>
      </c>
      <c r="L652">
        <v>100</v>
      </c>
      <c r="M652">
        <v>3149</v>
      </c>
      <c r="N652" t="s">
        <v>19443</v>
      </c>
      <c r="O652">
        <v>72</v>
      </c>
      <c r="P652">
        <v>3120</v>
      </c>
      <c r="Q652" t="s">
        <v>19385</v>
      </c>
      <c r="R652">
        <v>4</v>
      </c>
      <c r="S652">
        <v>3111</v>
      </c>
      <c r="T652" t="s">
        <v>19367</v>
      </c>
      <c r="U652">
        <v>4</v>
      </c>
      <c r="AA652">
        <v>4762</v>
      </c>
    </row>
    <row r="653" spans="1:27" x14ac:dyDescent="0.25">
      <c r="A653">
        <v>671</v>
      </c>
      <c r="B653">
        <v>0</v>
      </c>
      <c r="C653" t="s">
        <v>50167</v>
      </c>
      <c r="D653">
        <v>50</v>
      </c>
      <c r="E653">
        <v>97</v>
      </c>
      <c r="F653">
        <v>3149</v>
      </c>
      <c r="G653">
        <v>30</v>
      </c>
      <c r="H653">
        <v>300000</v>
      </c>
      <c r="I653">
        <v>10276</v>
      </c>
      <c r="J653" t="s">
        <v>23367</v>
      </c>
      <c r="K653">
        <v>1</v>
      </c>
      <c r="L653">
        <v>100</v>
      </c>
      <c r="M653">
        <v>3149</v>
      </c>
      <c r="N653" t="s">
        <v>19443</v>
      </c>
      <c r="O653">
        <v>72</v>
      </c>
      <c r="P653">
        <v>3112</v>
      </c>
      <c r="Q653" t="s">
        <v>19369</v>
      </c>
      <c r="R653">
        <v>4</v>
      </c>
      <c r="S653">
        <v>3119</v>
      </c>
      <c r="T653" t="s">
        <v>19383</v>
      </c>
      <c r="U653">
        <v>4</v>
      </c>
      <c r="AA653">
        <v>4762</v>
      </c>
    </row>
    <row r="654" spans="1:27" x14ac:dyDescent="0.25">
      <c r="A654">
        <v>672</v>
      </c>
      <c r="B654">
        <v>0</v>
      </c>
      <c r="C654" t="s">
        <v>50167</v>
      </c>
      <c r="D654">
        <v>50</v>
      </c>
      <c r="E654">
        <v>96</v>
      </c>
      <c r="F654">
        <v>3149</v>
      </c>
      <c r="G654">
        <v>30</v>
      </c>
      <c r="H654">
        <v>300000</v>
      </c>
      <c r="I654">
        <v>10277</v>
      </c>
      <c r="J654" t="s">
        <v>23369</v>
      </c>
      <c r="K654">
        <v>1</v>
      </c>
      <c r="L654">
        <v>100</v>
      </c>
      <c r="M654">
        <v>3149</v>
      </c>
      <c r="N654" t="s">
        <v>19443</v>
      </c>
      <c r="O654">
        <v>72</v>
      </c>
      <c r="P654">
        <v>3120</v>
      </c>
      <c r="Q654" t="s">
        <v>19385</v>
      </c>
      <c r="R654">
        <v>4</v>
      </c>
      <c r="S654">
        <v>3111</v>
      </c>
      <c r="T654" t="s">
        <v>19367</v>
      </c>
      <c r="U654">
        <v>4</v>
      </c>
      <c r="AA654">
        <v>4762</v>
      </c>
    </row>
    <row r="655" spans="1:27" x14ac:dyDescent="0.25">
      <c r="A655">
        <v>673</v>
      </c>
      <c r="B655">
        <v>0</v>
      </c>
      <c r="C655" t="s">
        <v>50167</v>
      </c>
      <c r="D655">
        <v>50</v>
      </c>
      <c r="E655">
        <v>95</v>
      </c>
      <c r="F655">
        <v>3149</v>
      </c>
      <c r="G655">
        <v>30</v>
      </c>
      <c r="H655">
        <v>300000</v>
      </c>
      <c r="I655">
        <v>10278</v>
      </c>
      <c r="J655" t="s">
        <v>23371</v>
      </c>
      <c r="K655">
        <v>1</v>
      </c>
      <c r="L655">
        <v>100</v>
      </c>
      <c r="M655">
        <v>3149</v>
      </c>
      <c r="N655" t="s">
        <v>19443</v>
      </c>
      <c r="O655">
        <v>72</v>
      </c>
      <c r="P655">
        <v>3112</v>
      </c>
      <c r="Q655" t="s">
        <v>19369</v>
      </c>
      <c r="R655">
        <v>4</v>
      </c>
      <c r="S655">
        <v>3119</v>
      </c>
      <c r="T655" t="s">
        <v>19383</v>
      </c>
      <c r="U655">
        <v>4</v>
      </c>
      <c r="AA655">
        <v>4762</v>
      </c>
    </row>
    <row r="656" spans="1:27" x14ac:dyDescent="0.25">
      <c r="A656">
        <v>674</v>
      </c>
      <c r="B656">
        <v>0</v>
      </c>
      <c r="C656" t="s">
        <v>50167</v>
      </c>
      <c r="D656">
        <v>50</v>
      </c>
      <c r="E656">
        <v>94</v>
      </c>
      <c r="F656">
        <v>3149</v>
      </c>
      <c r="G656">
        <v>30</v>
      </c>
      <c r="H656">
        <v>300000</v>
      </c>
      <c r="I656">
        <v>10279</v>
      </c>
      <c r="J656" t="s">
        <v>23373</v>
      </c>
      <c r="K656">
        <v>1</v>
      </c>
      <c r="L656">
        <v>100</v>
      </c>
      <c r="M656">
        <v>3149</v>
      </c>
      <c r="N656" t="s">
        <v>19443</v>
      </c>
      <c r="O656">
        <v>72</v>
      </c>
      <c r="P656">
        <v>3120</v>
      </c>
      <c r="Q656" t="s">
        <v>19385</v>
      </c>
      <c r="R656">
        <v>4</v>
      </c>
      <c r="S656">
        <v>3111</v>
      </c>
      <c r="T656" t="s">
        <v>19367</v>
      </c>
      <c r="U656">
        <v>4</v>
      </c>
      <c r="AA656">
        <v>4762</v>
      </c>
    </row>
    <row r="657" spans="1:27" x14ac:dyDescent="0.25">
      <c r="A657">
        <v>675</v>
      </c>
      <c r="B657">
        <v>0</v>
      </c>
      <c r="C657" t="s">
        <v>50167</v>
      </c>
      <c r="D657">
        <v>50</v>
      </c>
      <c r="E657">
        <v>93</v>
      </c>
      <c r="F657">
        <v>3149</v>
      </c>
      <c r="G657">
        <v>30</v>
      </c>
      <c r="H657">
        <v>300000</v>
      </c>
      <c r="I657">
        <v>10280</v>
      </c>
      <c r="J657" t="s">
        <v>23375</v>
      </c>
      <c r="K657">
        <v>1</v>
      </c>
      <c r="L657">
        <v>100</v>
      </c>
      <c r="M657">
        <v>3149</v>
      </c>
      <c r="N657" t="s">
        <v>19443</v>
      </c>
      <c r="O657">
        <v>72</v>
      </c>
      <c r="P657">
        <v>3112</v>
      </c>
      <c r="Q657" t="s">
        <v>19369</v>
      </c>
      <c r="R657">
        <v>4</v>
      </c>
      <c r="S657">
        <v>3119</v>
      </c>
      <c r="T657" t="s">
        <v>19383</v>
      </c>
      <c r="U657">
        <v>4</v>
      </c>
      <c r="AA657">
        <v>4762</v>
      </c>
    </row>
    <row r="658" spans="1:27" x14ac:dyDescent="0.25">
      <c r="A658">
        <v>676</v>
      </c>
      <c r="B658">
        <v>0</v>
      </c>
      <c r="C658" t="s">
        <v>50167</v>
      </c>
      <c r="D658">
        <v>50</v>
      </c>
      <c r="E658">
        <v>15</v>
      </c>
      <c r="F658">
        <v>3149</v>
      </c>
      <c r="G658">
        <v>30</v>
      </c>
      <c r="H658">
        <v>100000</v>
      </c>
      <c r="I658">
        <v>14520</v>
      </c>
      <c r="J658" t="s">
        <v>25356</v>
      </c>
      <c r="K658">
        <v>1</v>
      </c>
      <c r="L658">
        <v>100</v>
      </c>
      <c r="M658">
        <v>3149</v>
      </c>
      <c r="N658" t="s">
        <v>19443</v>
      </c>
      <c r="O658">
        <v>35</v>
      </c>
      <c r="P658">
        <v>3119</v>
      </c>
      <c r="Q658" t="s">
        <v>19383</v>
      </c>
      <c r="R658">
        <v>2</v>
      </c>
      <c r="S658">
        <v>3111</v>
      </c>
      <c r="T658" t="s">
        <v>19367</v>
      </c>
      <c r="U658">
        <v>2</v>
      </c>
      <c r="AA658">
        <v>1587</v>
      </c>
    </row>
    <row r="659" spans="1:27" x14ac:dyDescent="0.25">
      <c r="A659">
        <v>677</v>
      </c>
      <c r="B659">
        <v>0</v>
      </c>
      <c r="C659" t="s">
        <v>50167</v>
      </c>
      <c r="D659">
        <v>50</v>
      </c>
      <c r="E659">
        <v>14</v>
      </c>
      <c r="F659">
        <v>3149</v>
      </c>
      <c r="G659">
        <v>30</v>
      </c>
      <c r="H659">
        <v>100000</v>
      </c>
      <c r="I659">
        <v>14521</v>
      </c>
      <c r="J659" t="s">
        <v>25358</v>
      </c>
      <c r="K659">
        <v>1</v>
      </c>
      <c r="L659">
        <v>100</v>
      </c>
      <c r="M659">
        <v>3149</v>
      </c>
      <c r="N659" t="s">
        <v>19443</v>
      </c>
      <c r="O659">
        <v>35</v>
      </c>
      <c r="P659">
        <v>3119</v>
      </c>
      <c r="Q659" t="s">
        <v>19383</v>
      </c>
      <c r="R659">
        <v>2</v>
      </c>
      <c r="S659">
        <v>3111</v>
      </c>
      <c r="T659" t="s">
        <v>19367</v>
      </c>
      <c r="U659">
        <v>2</v>
      </c>
      <c r="AA659">
        <v>1587</v>
      </c>
    </row>
    <row r="660" spans="1:27" x14ac:dyDescent="0.25">
      <c r="A660">
        <v>678</v>
      </c>
      <c r="B660">
        <v>0</v>
      </c>
      <c r="C660" t="s">
        <v>50167</v>
      </c>
      <c r="D660">
        <v>50</v>
      </c>
      <c r="E660">
        <v>13</v>
      </c>
      <c r="F660">
        <v>3149</v>
      </c>
      <c r="G660">
        <v>30</v>
      </c>
      <c r="H660">
        <v>100000</v>
      </c>
      <c r="I660">
        <v>14522</v>
      </c>
      <c r="J660" t="s">
        <v>25360</v>
      </c>
      <c r="K660">
        <v>1</v>
      </c>
      <c r="L660">
        <v>100</v>
      </c>
      <c r="M660">
        <v>3149</v>
      </c>
      <c r="N660" t="s">
        <v>19443</v>
      </c>
      <c r="O660">
        <v>35</v>
      </c>
      <c r="P660">
        <v>3112</v>
      </c>
      <c r="Q660" t="s">
        <v>19369</v>
      </c>
      <c r="R660">
        <v>2</v>
      </c>
      <c r="S660">
        <v>3120</v>
      </c>
      <c r="T660" t="s">
        <v>19385</v>
      </c>
      <c r="U660">
        <v>2</v>
      </c>
      <c r="AA660">
        <v>1587</v>
      </c>
    </row>
    <row r="661" spans="1:27" x14ac:dyDescent="0.25">
      <c r="A661">
        <v>679</v>
      </c>
      <c r="B661">
        <v>0</v>
      </c>
      <c r="C661" t="s">
        <v>50167</v>
      </c>
      <c r="D661">
        <v>50</v>
      </c>
      <c r="E661">
        <v>12</v>
      </c>
      <c r="F661">
        <v>3149</v>
      </c>
      <c r="G661">
        <v>30</v>
      </c>
      <c r="H661">
        <v>100000</v>
      </c>
      <c r="I661">
        <v>14523</v>
      </c>
      <c r="J661" t="s">
        <v>25362</v>
      </c>
      <c r="K661">
        <v>1</v>
      </c>
      <c r="L661">
        <v>100</v>
      </c>
      <c r="M661">
        <v>3149</v>
      </c>
      <c r="N661" t="s">
        <v>19443</v>
      </c>
      <c r="O661">
        <v>35</v>
      </c>
      <c r="P661">
        <v>3112</v>
      </c>
      <c r="Q661" t="s">
        <v>19369</v>
      </c>
      <c r="R661">
        <v>2</v>
      </c>
      <c r="S661">
        <v>3120</v>
      </c>
      <c r="T661" t="s">
        <v>19385</v>
      </c>
      <c r="U661">
        <v>2</v>
      </c>
      <c r="AA661">
        <v>1587</v>
      </c>
    </row>
    <row r="662" spans="1:27" x14ac:dyDescent="0.25">
      <c r="A662">
        <v>680</v>
      </c>
      <c r="B662">
        <v>0</v>
      </c>
      <c r="C662" t="s">
        <v>50167</v>
      </c>
      <c r="D662">
        <v>50</v>
      </c>
      <c r="E662">
        <v>11</v>
      </c>
      <c r="F662">
        <v>3149</v>
      </c>
      <c r="G662">
        <v>30</v>
      </c>
      <c r="H662">
        <v>100000</v>
      </c>
      <c r="I662">
        <v>14524</v>
      </c>
      <c r="J662" t="s">
        <v>25364</v>
      </c>
      <c r="K662">
        <v>1</v>
      </c>
      <c r="L662">
        <v>100</v>
      </c>
      <c r="M662">
        <v>3149</v>
      </c>
      <c r="N662" t="s">
        <v>19443</v>
      </c>
      <c r="O662">
        <v>35</v>
      </c>
      <c r="P662">
        <v>3112</v>
      </c>
      <c r="Q662" t="s">
        <v>19369</v>
      </c>
      <c r="R662">
        <v>2</v>
      </c>
      <c r="S662">
        <v>3120</v>
      </c>
      <c r="T662" t="s">
        <v>19385</v>
      </c>
      <c r="U662">
        <v>2</v>
      </c>
      <c r="AA662">
        <v>1587</v>
      </c>
    </row>
    <row r="663" spans="1:27" x14ac:dyDescent="0.25">
      <c r="A663">
        <v>681</v>
      </c>
      <c r="B663">
        <v>0</v>
      </c>
      <c r="C663" t="s">
        <v>50167</v>
      </c>
      <c r="D663">
        <v>50</v>
      </c>
      <c r="E663">
        <v>10</v>
      </c>
      <c r="F663">
        <v>3149</v>
      </c>
      <c r="G663">
        <v>30</v>
      </c>
      <c r="H663">
        <v>100000</v>
      </c>
      <c r="I663">
        <v>14525</v>
      </c>
      <c r="J663" t="s">
        <v>25366</v>
      </c>
      <c r="K663">
        <v>1</v>
      </c>
      <c r="L663">
        <v>100</v>
      </c>
      <c r="M663">
        <v>3149</v>
      </c>
      <c r="N663" t="s">
        <v>19443</v>
      </c>
      <c r="O663">
        <v>35</v>
      </c>
      <c r="P663">
        <v>3119</v>
      </c>
      <c r="Q663" t="s">
        <v>19383</v>
      </c>
      <c r="R663">
        <v>2</v>
      </c>
      <c r="S663">
        <v>3111</v>
      </c>
      <c r="T663" t="s">
        <v>19367</v>
      </c>
      <c r="U663">
        <v>2</v>
      </c>
      <c r="AA663">
        <v>1587</v>
      </c>
    </row>
    <row r="664" spans="1:27" x14ac:dyDescent="0.25">
      <c r="A664">
        <v>682</v>
      </c>
      <c r="B664">
        <v>0</v>
      </c>
      <c r="C664" t="s">
        <v>50167</v>
      </c>
      <c r="D664">
        <v>50</v>
      </c>
      <c r="E664">
        <v>9</v>
      </c>
      <c r="F664">
        <v>3149</v>
      </c>
      <c r="G664">
        <v>30</v>
      </c>
      <c r="H664">
        <v>100000</v>
      </c>
      <c r="I664">
        <v>14526</v>
      </c>
      <c r="J664" t="s">
        <v>25368</v>
      </c>
      <c r="K664">
        <v>1</v>
      </c>
      <c r="L664">
        <v>100</v>
      </c>
      <c r="M664">
        <v>3149</v>
      </c>
      <c r="N664" t="s">
        <v>19443</v>
      </c>
      <c r="O664">
        <v>35</v>
      </c>
      <c r="P664">
        <v>3119</v>
      </c>
      <c r="Q664" t="s">
        <v>19383</v>
      </c>
      <c r="R664">
        <v>2</v>
      </c>
      <c r="S664">
        <v>3111</v>
      </c>
      <c r="T664" t="s">
        <v>19367</v>
      </c>
      <c r="U664">
        <v>2</v>
      </c>
      <c r="AA664">
        <v>1587</v>
      </c>
    </row>
    <row r="665" spans="1:27" x14ac:dyDescent="0.25">
      <c r="A665">
        <v>683</v>
      </c>
      <c r="B665">
        <v>0</v>
      </c>
      <c r="C665" t="s">
        <v>50167</v>
      </c>
      <c r="D665">
        <v>50</v>
      </c>
      <c r="E665">
        <v>8</v>
      </c>
      <c r="F665">
        <v>3149</v>
      </c>
      <c r="G665">
        <v>30</v>
      </c>
      <c r="H665">
        <v>100000</v>
      </c>
      <c r="I665">
        <v>14527</v>
      </c>
      <c r="J665" t="s">
        <v>25370</v>
      </c>
      <c r="K665">
        <v>1</v>
      </c>
      <c r="L665">
        <v>100</v>
      </c>
      <c r="M665">
        <v>3149</v>
      </c>
      <c r="N665" t="s">
        <v>19443</v>
      </c>
      <c r="O665">
        <v>35</v>
      </c>
      <c r="P665">
        <v>3112</v>
      </c>
      <c r="Q665" t="s">
        <v>19369</v>
      </c>
      <c r="R665">
        <v>2</v>
      </c>
      <c r="S665">
        <v>3120</v>
      </c>
      <c r="T665" t="s">
        <v>19385</v>
      </c>
      <c r="U665">
        <v>2</v>
      </c>
      <c r="AA665">
        <v>1587</v>
      </c>
    </row>
    <row r="666" spans="1:27" x14ac:dyDescent="0.25">
      <c r="A666">
        <v>684</v>
      </c>
      <c r="B666">
        <v>0</v>
      </c>
      <c r="C666" t="s">
        <v>50167</v>
      </c>
      <c r="D666">
        <v>50</v>
      </c>
      <c r="E666">
        <v>7</v>
      </c>
      <c r="F666">
        <v>3149</v>
      </c>
      <c r="G666">
        <v>30</v>
      </c>
      <c r="H666">
        <v>100000</v>
      </c>
      <c r="I666">
        <v>14528</v>
      </c>
      <c r="J666" t="s">
        <v>25372</v>
      </c>
      <c r="K666">
        <v>1</v>
      </c>
      <c r="L666">
        <v>100</v>
      </c>
      <c r="M666">
        <v>3149</v>
      </c>
      <c r="N666" t="s">
        <v>19443</v>
      </c>
      <c r="O666">
        <v>35</v>
      </c>
      <c r="P666">
        <v>3112</v>
      </c>
      <c r="Q666" t="s">
        <v>19369</v>
      </c>
      <c r="R666">
        <v>2</v>
      </c>
      <c r="S666">
        <v>3120</v>
      </c>
      <c r="T666" t="s">
        <v>19385</v>
      </c>
      <c r="U666">
        <v>2</v>
      </c>
      <c r="AA666">
        <v>1587</v>
      </c>
    </row>
    <row r="667" spans="1:27" x14ac:dyDescent="0.25">
      <c r="A667">
        <v>685</v>
      </c>
      <c r="B667">
        <v>0</v>
      </c>
      <c r="C667" t="s">
        <v>50167</v>
      </c>
      <c r="D667">
        <v>50</v>
      </c>
      <c r="E667">
        <v>6</v>
      </c>
      <c r="F667">
        <v>3149</v>
      </c>
      <c r="G667">
        <v>30</v>
      </c>
      <c r="H667">
        <v>100000</v>
      </c>
      <c r="I667">
        <v>14529</v>
      </c>
      <c r="J667" t="s">
        <v>25374</v>
      </c>
      <c r="K667">
        <v>1</v>
      </c>
      <c r="L667">
        <v>100</v>
      </c>
      <c r="M667">
        <v>3149</v>
      </c>
      <c r="N667" t="s">
        <v>19443</v>
      </c>
      <c r="O667">
        <v>35</v>
      </c>
      <c r="P667">
        <v>3112</v>
      </c>
      <c r="Q667" t="s">
        <v>19369</v>
      </c>
      <c r="R667">
        <v>2</v>
      </c>
      <c r="S667">
        <v>3120</v>
      </c>
      <c r="T667" t="s">
        <v>19385</v>
      </c>
      <c r="U667">
        <v>2</v>
      </c>
      <c r="AA667">
        <v>1587</v>
      </c>
    </row>
    <row r="668" spans="1:27" x14ac:dyDescent="0.25">
      <c r="A668">
        <v>686</v>
      </c>
      <c r="B668">
        <v>0</v>
      </c>
      <c r="C668" t="s">
        <v>50167</v>
      </c>
      <c r="D668">
        <v>50</v>
      </c>
      <c r="E668">
        <v>5</v>
      </c>
      <c r="F668">
        <v>3149</v>
      </c>
      <c r="G668">
        <v>30</v>
      </c>
      <c r="H668">
        <v>100000</v>
      </c>
      <c r="I668">
        <v>14530</v>
      </c>
      <c r="J668" t="s">
        <v>25376</v>
      </c>
      <c r="K668">
        <v>1</v>
      </c>
      <c r="L668">
        <v>100</v>
      </c>
      <c r="M668">
        <v>3149</v>
      </c>
      <c r="N668" t="s">
        <v>19443</v>
      </c>
      <c r="O668">
        <v>35</v>
      </c>
      <c r="P668">
        <v>3119</v>
      </c>
      <c r="Q668" t="s">
        <v>19383</v>
      </c>
      <c r="R668">
        <v>2</v>
      </c>
      <c r="S668">
        <v>3111</v>
      </c>
      <c r="T668" t="s">
        <v>19367</v>
      </c>
      <c r="U668">
        <v>2</v>
      </c>
      <c r="AA668">
        <v>1587</v>
      </c>
    </row>
    <row r="669" spans="1:27" x14ac:dyDescent="0.25">
      <c r="A669">
        <v>687</v>
      </c>
      <c r="B669">
        <v>0</v>
      </c>
      <c r="C669" t="s">
        <v>50167</v>
      </c>
      <c r="D669">
        <v>50</v>
      </c>
      <c r="E669">
        <v>4</v>
      </c>
      <c r="F669">
        <v>3149</v>
      </c>
      <c r="G669">
        <v>30</v>
      </c>
      <c r="H669">
        <v>100000</v>
      </c>
      <c r="I669">
        <v>14531</v>
      </c>
      <c r="J669" t="s">
        <v>25378</v>
      </c>
      <c r="K669">
        <v>1</v>
      </c>
      <c r="L669">
        <v>100</v>
      </c>
      <c r="M669">
        <v>3149</v>
      </c>
      <c r="N669" t="s">
        <v>19443</v>
      </c>
      <c r="O669">
        <v>35</v>
      </c>
      <c r="P669">
        <v>3119</v>
      </c>
      <c r="Q669" t="s">
        <v>19383</v>
      </c>
      <c r="R669">
        <v>2</v>
      </c>
      <c r="S669">
        <v>3111</v>
      </c>
      <c r="T669" t="s">
        <v>19367</v>
      </c>
      <c r="U669">
        <v>2</v>
      </c>
      <c r="AA669">
        <v>1587</v>
      </c>
    </row>
    <row r="670" spans="1:27" x14ac:dyDescent="0.25">
      <c r="A670">
        <v>688</v>
      </c>
      <c r="B670">
        <v>0</v>
      </c>
      <c r="C670" t="s">
        <v>50167</v>
      </c>
      <c r="D670">
        <v>50</v>
      </c>
      <c r="E670">
        <v>3</v>
      </c>
      <c r="F670">
        <v>3149</v>
      </c>
      <c r="G670">
        <v>30</v>
      </c>
      <c r="H670">
        <v>100000</v>
      </c>
      <c r="I670">
        <v>14532</v>
      </c>
      <c r="J670" t="s">
        <v>25380</v>
      </c>
      <c r="K670">
        <v>1</v>
      </c>
      <c r="L670">
        <v>100</v>
      </c>
      <c r="M670">
        <v>3149</v>
      </c>
      <c r="N670" t="s">
        <v>19443</v>
      </c>
      <c r="O670">
        <v>35</v>
      </c>
      <c r="P670">
        <v>3112</v>
      </c>
      <c r="Q670" t="s">
        <v>19369</v>
      </c>
      <c r="R670">
        <v>2</v>
      </c>
      <c r="S670">
        <v>3120</v>
      </c>
      <c r="T670" t="s">
        <v>19385</v>
      </c>
      <c r="U670">
        <v>2</v>
      </c>
      <c r="AA670">
        <v>1587</v>
      </c>
    </row>
    <row r="671" spans="1:27" x14ac:dyDescent="0.25">
      <c r="A671">
        <v>689</v>
      </c>
      <c r="B671">
        <v>0</v>
      </c>
      <c r="C671" t="s">
        <v>50167</v>
      </c>
      <c r="D671">
        <v>50</v>
      </c>
      <c r="E671">
        <v>2</v>
      </c>
      <c r="F671">
        <v>3149</v>
      </c>
      <c r="G671">
        <v>30</v>
      </c>
      <c r="H671">
        <v>100000</v>
      </c>
      <c r="I671">
        <v>14533</v>
      </c>
      <c r="J671" t="s">
        <v>25382</v>
      </c>
      <c r="K671">
        <v>1</v>
      </c>
      <c r="L671">
        <v>100</v>
      </c>
      <c r="M671">
        <v>3149</v>
      </c>
      <c r="N671" t="s">
        <v>19443</v>
      </c>
      <c r="O671">
        <v>35</v>
      </c>
      <c r="P671">
        <v>3112</v>
      </c>
      <c r="Q671" t="s">
        <v>19369</v>
      </c>
      <c r="R671">
        <v>2</v>
      </c>
      <c r="S671">
        <v>3120</v>
      </c>
      <c r="T671" t="s">
        <v>19385</v>
      </c>
      <c r="U671">
        <v>2</v>
      </c>
      <c r="AA671">
        <v>1587</v>
      </c>
    </row>
    <row r="672" spans="1:27" x14ac:dyDescent="0.25">
      <c r="A672">
        <v>690</v>
      </c>
      <c r="B672">
        <v>0</v>
      </c>
      <c r="C672" t="s">
        <v>50167</v>
      </c>
      <c r="D672">
        <v>50</v>
      </c>
      <c r="E672">
        <v>1</v>
      </c>
      <c r="F672">
        <v>3149</v>
      </c>
      <c r="G672">
        <v>30</v>
      </c>
      <c r="H672">
        <v>100000</v>
      </c>
      <c r="I672">
        <v>14534</v>
      </c>
      <c r="J672" t="s">
        <v>25384</v>
      </c>
      <c r="K672">
        <v>1</v>
      </c>
      <c r="L672">
        <v>100</v>
      </c>
      <c r="M672">
        <v>3149</v>
      </c>
      <c r="N672" t="s">
        <v>19443</v>
      </c>
      <c r="O672">
        <v>35</v>
      </c>
      <c r="P672">
        <v>3112</v>
      </c>
      <c r="Q672" t="s">
        <v>19369</v>
      </c>
      <c r="R672">
        <v>2</v>
      </c>
      <c r="S672">
        <v>3120</v>
      </c>
      <c r="T672" t="s">
        <v>19385</v>
      </c>
      <c r="U672">
        <v>2</v>
      </c>
      <c r="AA672">
        <v>1587</v>
      </c>
    </row>
    <row r="673" spans="1:27" x14ac:dyDescent="0.25">
      <c r="A673">
        <v>691</v>
      </c>
      <c r="B673">
        <v>0</v>
      </c>
      <c r="C673" t="s">
        <v>50135</v>
      </c>
      <c r="D673">
        <v>200</v>
      </c>
      <c r="E673">
        <v>92</v>
      </c>
      <c r="F673">
        <v>3049</v>
      </c>
      <c r="G673">
        <v>30</v>
      </c>
      <c r="H673">
        <v>63</v>
      </c>
      <c r="I673">
        <v>10283</v>
      </c>
      <c r="J673" t="s">
        <v>23379</v>
      </c>
      <c r="K673">
        <v>1</v>
      </c>
      <c r="L673">
        <v>100</v>
      </c>
      <c r="M673">
        <v>3049</v>
      </c>
      <c r="N673" t="s">
        <v>19254</v>
      </c>
      <c r="O673">
        <v>3</v>
      </c>
      <c r="AA673">
        <v>1</v>
      </c>
    </row>
    <row r="674" spans="1:27" x14ac:dyDescent="0.25">
      <c r="A674">
        <v>692</v>
      </c>
      <c r="B674">
        <v>0</v>
      </c>
      <c r="C674" t="s">
        <v>50136</v>
      </c>
      <c r="D674">
        <v>198</v>
      </c>
      <c r="E674">
        <v>92</v>
      </c>
      <c r="F674">
        <v>3061</v>
      </c>
      <c r="G674">
        <v>30</v>
      </c>
      <c r="H674">
        <v>456</v>
      </c>
      <c r="I674">
        <v>10284</v>
      </c>
      <c r="J674" t="s">
        <v>23381</v>
      </c>
      <c r="K674">
        <v>1</v>
      </c>
      <c r="L674">
        <v>100</v>
      </c>
      <c r="M674">
        <v>3049</v>
      </c>
      <c r="N674" t="s">
        <v>19254</v>
      </c>
      <c r="O674">
        <v>3</v>
      </c>
      <c r="P674">
        <v>3060</v>
      </c>
      <c r="Q674" t="s">
        <v>19265</v>
      </c>
      <c r="R674">
        <v>1</v>
      </c>
      <c r="S674">
        <v>3061</v>
      </c>
      <c r="T674" t="s">
        <v>19267</v>
      </c>
      <c r="U674">
        <v>1</v>
      </c>
      <c r="AA674">
        <v>7</v>
      </c>
    </row>
    <row r="675" spans="1:27" x14ac:dyDescent="0.25">
      <c r="A675">
        <v>693</v>
      </c>
      <c r="B675">
        <v>0</v>
      </c>
      <c r="C675" t="s">
        <v>50137</v>
      </c>
      <c r="D675">
        <v>197</v>
      </c>
      <c r="E675">
        <v>92</v>
      </c>
      <c r="F675">
        <v>3077</v>
      </c>
      <c r="G675">
        <v>30</v>
      </c>
      <c r="H675">
        <v>456</v>
      </c>
      <c r="I675">
        <v>10285</v>
      </c>
      <c r="J675" t="s">
        <v>23383</v>
      </c>
      <c r="K675">
        <v>1</v>
      </c>
      <c r="L675">
        <v>100</v>
      </c>
      <c r="M675">
        <v>3077</v>
      </c>
      <c r="N675" t="s">
        <v>19299</v>
      </c>
      <c r="O675">
        <v>1</v>
      </c>
      <c r="P675">
        <v>3078</v>
      </c>
      <c r="Q675" t="s">
        <v>19301</v>
      </c>
      <c r="R675">
        <v>1</v>
      </c>
      <c r="S675">
        <v>3001</v>
      </c>
      <c r="T675" t="s">
        <v>19158</v>
      </c>
      <c r="U675">
        <v>1</v>
      </c>
      <c r="AA675">
        <v>7</v>
      </c>
    </row>
    <row r="676" spans="1:27" x14ac:dyDescent="0.25">
      <c r="A676">
        <v>694</v>
      </c>
      <c r="B676">
        <v>0</v>
      </c>
      <c r="C676" t="s">
        <v>50138</v>
      </c>
      <c r="D676">
        <v>196</v>
      </c>
      <c r="E676">
        <v>92</v>
      </c>
      <c r="F676">
        <v>3081</v>
      </c>
      <c r="G676">
        <v>30</v>
      </c>
      <c r="H676">
        <v>456</v>
      </c>
      <c r="I676">
        <v>10286</v>
      </c>
      <c r="J676" t="s">
        <v>23385</v>
      </c>
      <c r="K676">
        <v>1</v>
      </c>
      <c r="L676">
        <v>100</v>
      </c>
      <c r="M676">
        <v>3081</v>
      </c>
      <c r="N676" t="s">
        <v>19307</v>
      </c>
      <c r="O676">
        <v>1</v>
      </c>
      <c r="P676">
        <v>3082</v>
      </c>
      <c r="Q676" t="s">
        <v>19309</v>
      </c>
      <c r="R676">
        <v>1</v>
      </c>
      <c r="S676">
        <v>3002</v>
      </c>
      <c r="T676" t="s">
        <v>19160</v>
      </c>
      <c r="U676">
        <v>1</v>
      </c>
      <c r="AA676">
        <v>7</v>
      </c>
    </row>
    <row r="677" spans="1:27" x14ac:dyDescent="0.25">
      <c r="A677">
        <v>695</v>
      </c>
      <c r="B677">
        <v>0</v>
      </c>
      <c r="C677" t="s">
        <v>50139</v>
      </c>
      <c r="D677">
        <v>195</v>
      </c>
      <c r="E677">
        <v>92</v>
      </c>
      <c r="F677">
        <v>3051</v>
      </c>
      <c r="G677">
        <v>30</v>
      </c>
      <c r="H677">
        <v>180</v>
      </c>
      <c r="I677">
        <v>10288</v>
      </c>
      <c r="J677" t="s">
        <v>23388</v>
      </c>
      <c r="K677">
        <v>1</v>
      </c>
      <c r="L677">
        <v>100</v>
      </c>
      <c r="M677">
        <v>3051</v>
      </c>
      <c r="N677" t="s">
        <v>19256</v>
      </c>
      <c r="O677">
        <v>7</v>
      </c>
      <c r="AA677">
        <v>3</v>
      </c>
    </row>
    <row r="678" spans="1:27" x14ac:dyDescent="0.25">
      <c r="A678">
        <v>696</v>
      </c>
      <c r="B678">
        <v>0</v>
      </c>
      <c r="C678" t="s">
        <v>50140</v>
      </c>
      <c r="D678">
        <v>194</v>
      </c>
      <c r="E678">
        <v>92</v>
      </c>
      <c r="F678">
        <v>3124</v>
      </c>
      <c r="G678">
        <v>30</v>
      </c>
      <c r="H678">
        <v>180</v>
      </c>
      <c r="I678">
        <v>10289</v>
      </c>
      <c r="J678" t="s">
        <v>23390</v>
      </c>
      <c r="K678">
        <v>1</v>
      </c>
      <c r="L678">
        <v>100</v>
      </c>
      <c r="M678">
        <v>3124</v>
      </c>
      <c r="N678" t="s">
        <v>19393</v>
      </c>
      <c r="O678">
        <v>2</v>
      </c>
      <c r="AA678">
        <v>3</v>
      </c>
    </row>
    <row r="679" spans="1:27" x14ac:dyDescent="0.25">
      <c r="A679">
        <v>697</v>
      </c>
      <c r="B679">
        <v>0</v>
      </c>
      <c r="C679" t="s">
        <v>50141</v>
      </c>
      <c r="D679">
        <v>193</v>
      </c>
      <c r="E679">
        <v>92</v>
      </c>
      <c r="F679">
        <v>3064</v>
      </c>
      <c r="G679">
        <v>30</v>
      </c>
      <c r="H679">
        <v>1044</v>
      </c>
      <c r="I679">
        <v>10290</v>
      </c>
      <c r="J679" t="s">
        <v>50168</v>
      </c>
      <c r="K679">
        <v>1</v>
      </c>
      <c r="L679">
        <v>100</v>
      </c>
      <c r="M679">
        <v>3051</v>
      </c>
      <c r="N679" t="s">
        <v>19256</v>
      </c>
      <c r="O679">
        <v>10</v>
      </c>
      <c r="P679">
        <v>3063</v>
      </c>
      <c r="Q679" t="s">
        <v>19271</v>
      </c>
      <c r="R679">
        <v>4</v>
      </c>
      <c r="S679">
        <v>3064</v>
      </c>
      <c r="T679" t="s">
        <v>19273</v>
      </c>
      <c r="U679">
        <v>2</v>
      </c>
      <c r="AA679">
        <v>17</v>
      </c>
    </row>
    <row r="680" spans="1:27" x14ac:dyDescent="0.25">
      <c r="A680">
        <v>698</v>
      </c>
      <c r="B680">
        <v>0</v>
      </c>
      <c r="C680" t="s">
        <v>50142</v>
      </c>
      <c r="D680">
        <v>192</v>
      </c>
      <c r="E680">
        <v>92</v>
      </c>
      <c r="F680">
        <v>3085</v>
      </c>
      <c r="G680">
        <v>30</v>
      </c>
      <c r="H680">
        <v>1044</v>
      </c>
      <c r="I680">
        <v>10291</v>
      </c>
      <c r="J680" t="s">
        <v>23394</v>
      </c>
      <c r="K680">
        <v>1</v>
      </c>
      <c r="L680">
        <v>100</v>
      </c>
      <c r="M680">
        <v>3085</v>
      </c>
      <c r="N680" t="s">
        <v>19315</v>
      </c>
      <c r="O680">
        <v>5</v>
      </c>
      <c r="P680">
        <v>3086</v>
      </c>
      <c r="Q680" t="s">
        <v>19317</v>
      </c>
      <c r="R680">
        <v>5</v>
      </c>
      <c r="S680">
        <v>3013</v>
      </c>
      <c r="T680" t="s">
        <v>19182</v>
      </c>
      <c r="U680">
        <v>2</v>
      </c>
      <c r="AA680">
        <v>17</v>
      </c>
    </row>
    <row r="681" spans="1:27" x14ac:dyDescent="0.25">
      <c r="A681">
        <v>699</v>
      </c>
      <c r="B681">
        <v>0</v>
      </c>
      <c r="C681" t="s">
        <v>50143</v>
      </c>
      <c r="D681">
        <v>191</v>
      </c>
      <c r="E681">
        <v>92</v>
      </c>
      <c r="F681">
        <v>3089</v>
      </c>
      <c r="G681">
        <v>30</v>
      </c>
      <c r="H681">
        <v>1044</v>
      </c>
      <c r="I681">
        <v>10292</v>
      </c>
      <c r="J681" t="s">
        <v>23396</v>
      </c>
      <c r="K681">
        <v>1</v>
      </c>
      <c r="L681">
        <v>100</v>
      </c>
      <c r="M681">
        <v>3089</v>
      </c>
      <c r="N681" t="s">
        <v>19323</v>
      </c>
      <c r="O681">
        <v>5</v>
      </c>
      <c r="P681">
        <v>3090</v>
      </c>
      <c r="Q681" t="s">
        <v>19325</v>
      </c>
      <c r="R681">
        <v>5</v>
      </c>
      <c r="S681">
        <v>3014</v>
      </c>
      <c r="T681" t="s">
        <v>19184</v>
      </c>
      <c r="U681">
        <v>2</v>
      </c>
      <c r="AA681">
        <v>17</v>
      </c>
    </row>
    <row r="682" spans="1:27" x14ac:dyDescent="0.25">
      <c r="A682">
        <v>700</v>
      </c>
      <c r="B682">
        <v>0</v>
      </c>
      <c r="C682" t="s">
        <v>50144</v>
      </c>
      <c r="D682">
        <v>190</v>
      </c>
      <c r="E682">
        <v>92</v>
      </c>
      <c r="F682">
        <v>3053</v>
      </c>
      <c r="G682">
        <v>30</v>
      </c>
      <c r="H682">
        <v>357</v>
      </c>
      <c r="I682">
        <v>10294</v>
      </c>
      <c r="J682" t="s">
        <v>23399</v>
      </c>
      <c r="K682">
        <v>1</v>
      </c>
      <c r="L682">
        <v>100</v>
      </c>
      <c r="M682">
        <v>3053</v>
      </c>
      <c r="N682" t="s">
        <v>19258</v>
      </c>
      <c r="O682">
        <v>13</v>
      </c>
      <c r="AA682">
        <v>6</v>
      </c>
    </row>
    <row r="683" spans="1:27" x14ac:dyDescent="0.25">
      <c r="A683">
        <v>701</v>
      </c>
      <c r="B683">
        <v>0</v>
      </c>
      <c r="C683" t="s">
        <v>50145</v>
      </c>
      <c r="D683">
        <v>189</v>
      </c>
      <c r="E683">
        <v>92</v>
      </c>
      <c r="F683">
        <v>3125</v>
      </c>
      <c r="G683">
        <v>30</v>
      </c>
      <c r="H683">
        <v>357</v>
      </c>
      <c r="I683">
        <v>10295</v>
      </c>
      <c r="J683" t="s">
        <v>23401</v>
      </c>
      <c r="K683">
        <v>1</v>
      </c>
      <c r="L683">
        <v>100</v>
      </c>
      <c r="M683">
        <v>3125</v>
      </c>
      <c r="N683" t="s">
        <v>19395</v>
      </c>
      <c r="O683">
        <v>4</v>
      </c>
      <c r="AA683">
        <v>6</v>
      </c>
    </row>
    <row r="684" spans="1:27" x14ac:dyDescent="0.25">
      <c r="A684">
        <v>702</v>
      </c>
      <c r="B684">
        <v>0</v>
      </c>
      <c r="C684" t="s">
        <v>50146</v>
      </c>
      <c r="D684">
        <v>188</v>
      </c>
      <c r="E684">
        <v>92</v>
      </c>
      <c r="F684">
        <v>3067</v>
      </c>
      <c r="G684">
        <v>30</v>
      </c>
      <c r="H684">
        <v>2108</v>
      </c>
      <c r="I684">
        <v>10296</v>
      </c>
      <c r="J684" t="s">
        <v>50169</v>
      </c>
      <c r="K684">
        <v>1</v>
      </c>
      <c r="L684">
        <v>100</v>
      </c>
      <c r="M684">
        <v>3053</v>
      </c>
      <c r="N684" t="s">
        <v>19258</v>
      </c>
      <c r="O684">
        <v>17</v>
      </c>
      <c r="P684">
        <v>3066</v>
      </c>
      <c r="Q684" t="s">
        <v>19277</v>
      </c>
      <c r="R684">
        <v>8</v>
      </c>
      <c r="S684">
        <v>3067</v>
      </c>
      <c r="T684" t="s">
        <v>19279</v>
      </c>
      <c r="U684">
        <v>3</v>
      </c>
      <c r="AA684">
        <v>33</v>
      </c>
    </row>
    <row r="685" spans="1:27" x14ac:dyDescent="0.25">
      <c r="A685">
        <v>703</v>
      </c>
      <c r="B685">
        <v>0</v>
      </c>
      <c r="C685" t="s">
        <v>50147</v>
      </c>
      <c r="D685">
        <v>187</v>
      </c>
      <c r="E685">
        <v>92</v>
      </c>
      <c r="F685">
        <v>3093</v>
      </c>
      <c r="G685">
        <v>30</v>
      </c>
      <c r="H685">
        <v>2108</v>
      </c>
      <c r="I685">
        <v>10297</v>
      </c>
      <c r="J685" t="s">
        <v>50170</v>
      </c>
      <c r="K685">
        <v>1</v>
      </c>
      <c r="L685">
        <v>100</v>
      </c>
      <c r="M685">
        <v>3093</v>
      </c>
      <c r="N685" t="s">
        <v>19331</v>
      </c>
      <c r="O685">
        <v>9</v>
      </c>
      <c r="P685">
        <v>3094</v>
      </c>
      <c r="Q685" t="s">
        <v>19333</v>
      </c>
      <c r="R685">
        <v>9</v>
      </c>
      <c r="S685">
        <v>3025</v>
      </c>
      <c r="T685" t="s">
        <v>19206</v>
      </c>
      <c r="U685">
        <v>4</v>
      </c>
      <c r="AA685">
        <v>33</v>
      </c>
    </row>
    <row r="686" spans="1:27" x14ac:dyDescent="0.25">
      <c r="A686">
        <v>704</v>
      </c>
      <c r="B686">
        <v>0</v>
      </c>
      <c r="C686" t="s">
        <v>50148</v>
      </c>
      <c r="D686">
        <v>186</v>
      </c>
      <c r="E686">
        <v>92</v>
      </c>
      <c r="F686">
        <v>3100</v>
      </c>
      <c r="G686">
        <v>30</v>
      </c>
      <c r="H686">
        <v>2108</v>
      </c>
      <c r="I686">
        <v>10298</v>
      </c>
      <c r="J686" t="s">
        <v>50171</v>
      </c>
      <c r="K686">
        <v>1</v>
      </c>
      <c r="L686">
        <v>100</v>
      </c>
      <c r="M686">
        <v>3100</v>
      </c>
      <c r="N686" t="s">
        <v>19345</v>
      </c>
      <c r="O686">
        <v>9</v>
      </c>
      <c r="P686">
        <v>3101</v>
      </c>
      <c r="Q686" t="s">
        <v>19347</v>
      </c>
      <c r="R686">
        <v>9</v>
      </c>
      <c r="S686">
        <v>3026</v>
      </c>
      <c r="T686" t="s">
        <v>19208</v>
      </c>
      <c r="U686">
        <v>4</v>
      </c>
      <c r="AA686">
        <v>33</v>
      </c>
    </row>
    <row r="687" spans="1:27" x14ac:dyDescent="0.25">
      <c r="A687">
        <v>705</v>
      </c>
      <c r="B687">
        <v>0</v>
      </c>
      <c r="C687" t="s">
        <v>50149</v>
      </c>
      <c r="D687">
        <v>185</v>
      </c>
      <c r="E687">
        <v>92</v>
      </c>
      <c r="F687">
        <v>3069</v>
      </c>
      <c r="G687">
        <v>30</v>
      </c>
      <c r="H687">
        <v>8432</v>
      </c>
      <c r="I687">
        <v>10299</v>
      </c>
      <c r="J687" t="s">
        <v>50172</v>
      </c>
      <c r="K687">
        <v>1</v>
      </c>
      <c r="L687">
        <v>100</v>
      </c>
      <c r="M687">
        <v>3054</v>
      </c>
      <c r="N687" t="s">
        <v>19259</v>
      </c>
      <c r="O687">
        <v>21</v>
      </c>
      <c r="P687">
        <v>3067</v>
      </c>
      <c r="Q687" t="s">
        <v>19279</v>
      </c>
      <c r="R687">
        <v>9</v>
      </c>
      <c r="S687">
        <v>3069</v>
      </c>
      <c r="T687" t="s">
        <v>19283</v>
      </c>
      <c r="U687">
        <v>2</v>
      </c>
      <c r="AA687">
        <v>134</v>
      </c>
    </row>
    <row r="688" spans="1:27" x14ac:dyDescent="0.25">
      <c r="A688">
        <v>706</v>
      </c>
      <c r="B688">
        <v>0</v>
      </c>
      <c r="C688" t="s">
        <v>50150</v>
      </c>
      <c r="D688">
        <v>184</v>
      </c>
      <c r="E688">
        <v>92</v>
      </c>
      <c r="F688">
        <v>3099</v>
      </c>
      <c r="G688">
        <v>30</v>
      </c>
      <c r="H688">
        <v>8432</v>
      </c>
      <c r="I688">
        <v>10300</v>
      </c>
      <c r="J688" t="s">
        <v>23411</v>
      </c>
      <c r="K688">
        <v>1</v>
      </c>
      <c r="L688">
        <v>100</v>
      </c>
      <c r="M688">
        <v>3095</v>
      </c>
      <c r="N688" t="s">
        <v>19335</v>
      </c>
      <c r="O688">
        <v>25</v>
      </c>
      <c r="P688">
        <v>3097</v>
      </c>
      <c r="Q688" t="s">
        <v>19339</v>
      </c>
      <c r="R688">
        <v>2</v>
      </c>
      <c r="S688">
        <v>3099</v>
      </c>
      <c r="T688" t="s">
        <v>19343</v>
      </c>
      <c r="U688">
        <v>2</v>
      </c>
      <c r="AA688">
        <v>134</v>
      </c>
    </row>
    <row r="689" spans="1:27" x14ac:dyDescent="0.25">
      <c r="A689">
        <v>707</v>
      </c>
      <c r="B689">
        <v>0</v>
      </c>
      <c r="C689" t="s">
        <v>50151</v>
      </c>
      <c r="D689">
        <v>183</v>
      </c>
      <c r="E689">
        <v>92</v>
      </c>
      <c r="F689">
        <v>3106</v>
      </c>
      <c r="G689">
        <v>30</v>
      </c>
      <c r="H689">
        <v>8432</v>
      </c>
      <c r="I689">
        <v>10301</v>
      </c>
      <c r="J689" t="s">
        <v>23413</v>
      </c>
      <c r="K689">
        <v>1</v>
      </c>
      <c r="L689">
        <v>100</v>
      </c>
      <c r="M689">
        <v>3102</v>
      </c>
      <c r="N689" t="s">
        <v>19349</v>
      </c>
      <c r="O689">
        <v>25</v>
      </c>
      <c r="P689">
        <v>3105</v>
      </c>
      <c r="Q689" t="s">
        <v>19355</v>
      </c>
      <c r="R689">
        <v>2</v>
      </c>
      <c r="S689">
        <v>3106</v>
      </c>
      <c r="T689" t="s">
        <v>19357</v>
      </c>
      <c r="U689">
        <v>2</v>
      </c>
      <c r="AA689">
        <v>134</v>
      </c>
    </row>
    <row r="690" spans="1:27" x14ac:dyDescent="0.25">
      <c r="A690">
        <v>708</v>
      </c>
      <c r="B690">
        <v>0</v>
      </c>
      <c r="C690" t="s">
        <v>50152</v>
      </c>
      <c r="D690">
        <v>182</v>
      </c>
      <c r="E690">
        <v>92</v>
      </c>
      <c r="F690">
        <v>3056</v>
      </c>
      <c r="G690">
        <v>30</v>
      </c>
      <c r="H690">
        <v>792</v>
      </c>
      <c r="I690">
        <v>10303</v>
      </c>
      <c r="J690" t="s">
        <v>23416</v>
      </c>
      <c r="K690">
        <v>1</v>
      </c>
      <c r="L690">
        <v>100</v>
      </c>
      <c r="M690">
        <v>3056</v>
      </c>
      <c r="N690" t="s">
        <v>19261</v>
      </c>
      <c r="O690">
        <v>26</v>
      </c>
      <c r="AA690">
        <v>13</v>
      </c>
    </row>
    <row r="691" spans="1:27" x14ac:dyDescent="0.25">
      <c r="A691">
        <v>709</v>
      </c>
      <c r="B691">
        <v>0</v>
      </c>
      <c r="C691" t="s">
        <v>50153</v>
      </c>
      <c r="D691">
        <v>181</v>
      </c>
      <c r="E691">
        <v>92</v>
      </c>
      <c r="F691">
        <v>3126</v>
      </c>
      <c r="G691">
        <v>30</v>
      </c>
      <c r="H691">
        <v>792</v>
      </c>
      <c r="I691">
        <v>10304</v>
      </c>
      <c r="J691" t="s">
        <v>23417</v>
      </c>
      <c r="K691">
        <v>1</v>
      </c>
      <c r="L691">
        <v>100</v>
      </c>
      <c r="M691">
        <v>3126</v>
      </c>
      <c r="N691" t="s">
        <v>19397</v>
      </c>
      <c r="O691">
        <v>8</v>
      </c>
      <c r="AA691">
        <v>13</v>
      </c>
    </row>
    <row r="692" spans="1:27" x14ac:dyDescent="0.25">
      <c r="A692">
        <v>710</v>
      </c>
      <c r="B692">
        <v>0</v>
      </c>
      <c r="C692" t="s">
        <v>50154</v>
      </c>
      <c r="D692">
        <v>180</v>
      </c>
      <c r="E692">
        <v>92</v>
      </c>
      <c r="F692">
        <v>3073</v>
      </c>
      <c r="G692">
        <v>30</v>
      </c>
      <c r="H692">
        <v>4412</v>
      </c>
      <c r="I692">
        <v>10305</v>
      </c>
      <c r="J692" t="s">
        <v>23418</v>
      </c>
      <c r="K692">
        <v>1</v>
      </c>
      <c r="L692">
        <v>100</v>
      </c>
      <c r="M692">
        <v>3056</v>
      </c>
      <c r="N692" t="s">
        <v>19261</v>
      </c>
      <c r="O692">
        <v>29</v>
      </c>
      <c r="P692">
        <v>3071</v>
      </c>
      <c r="Q692" t="s">
        <v>19287</v>
      </c>
      <c r="R692">
        <v>13</v>
      </c>
      <c r="S692">
        <v>3073</v>
      </c>
      <c r="T692" t="s">
        <v>19291</v>
      </c>
      <c r="U692">
        <v>6</v>
      </c>
      <c r="AA692">
        <v>70</v>
      </c>
    </row>
    <row r="693" spans="1:27" x14ac:dyDescent="0.25">
      <c r="A693">
        <v>711</v>
      </c>
      <c r="B693">
        <v>0</v>
      </c>
      <c r="C693" t="s">
        <v>50155</v>
      </c>
      <c r="D693">
        <v>179</v>
      </c>
      <c r="E693">
        <v>92</v>
      </c>
      <c r="F693">
        <v>3107</v>
      </c>
      <c r="G693">
        <v>30</v>
      </c>
      <c r="H693">
        <v>4412</v>
      </c>
      <c r="I693">
        <v>10306</v>
      </c>
      <c r="J693" t="s">
        <v>23419</v>
      </c>
      <c r="K693">
        <v>1</v>
      </c>
      <c r="L693">
        <v>100</v>
      </c>
      <c r="M693">
        <v>3107</v>
      </c>
      <c r="N693" t="s">
        <v>19359</v>
      </c>
      <c r="O693">
        <v>15</v>
      </c>
      <c r="P693">
        <v>3108</v>
      </c>
      <c r="Q693" t="s">
        <v>19361</v>
      </c>
      <c r="R693">
        <v>15</v>
      </c>
      <c r="S693">
        <v>3037</v>
      </c>
      <c r="T693" t="s">
        <v>50156</v>
      </c>
      <c r="U693">
        <v>6</v>
      </c>
      <c r="AA693">
        <v>70</v>
      </c>
    </row>
    <row r="694" spans="1:27" x14ac:dyDescent="0.25">
      <c r="A694">
        <v>712</v>
      </c>
      <c r="B694">
        <v>0</v>
      </c>
      <c r="C694" t="s">
        <v>50157</v>
      </c>
      <c r="D694">
        <v>178</v>
      </c>
      <c r="E694">
        <v>92</v>
      </c>
      <c r="F694">
        <v>3115</v>
      </c>
      <c r="G694">
        <v>30</v>
      </c>
      <c r="H694">
        <v>4412</v>
      </c>
      <c r="I694">
        <v>10307</v>
      </c>
      <c r="J694" t="s">
        <v>23420</v>
      </c>
      <c r="K694">
        <v>1</v>
      </c>
      <c r="L694">
        <v>100</v>
      </c>
      <c r="M694">
        <v>3115</v>
      </c>
      <c r="N694" t="s">
        <v>19375</v>
      </c>
      <c r="O694">
        <v>15</v>
      </c>
      <c r="P694">
        <v>3116</v>
      </c>
      <c r="Q694" t="s">
        <v>19377</v>
      </c>
      <c r="R694">
        <v>15</v>
      </c>
      <c r="S694">
        <v>3038</v>
      </c>
      <c r="T694" t="s">
        <v>19232</v>
      </c>
      <c r="U694">
        <v>6</v>
      </c>
      <c r="AA694">
        <v>70</v>
      </c>
    </row>
    <row r="695" spans="1:27" x14ac:dyDescent="0.25">
      <c r="A695">
        <v>713</v>
      </c>
      <c r="B695">
        <v>0</v>
      </c>
      <c r="C695" t="s">
        <v>50158</v>
      </c>
      <c r="D695">
        <v>177</v>
      </c>
      <c r="E695">
        <v>92</v>
      </c>
      <c r="F695">
        <v>3075</v>
      </c>
      <c r="G695">
        <v>30</v>
      </c>
      <c r="H695">
        <v>17648</v>
      </c>
      <c r="I695">
        <v>10308</v>
      </c>
      <c r="J695" t="s">
        <v>50173</v>
      </c>
      <c r="K695">
        <v>1</v>
      </c>
      <c r="L695">
        <v>100</v>
      </c>
      <c r="M695">
        <v>3057</v>
      </c>
      <c r="N695" t="s">
        <v>19262</v>
      </c>
      <c r="O695">
        <v>72</v>
      </c>
      <c r="P695">
        <v>3073</v>
      </c>
      <c r="Q695" t="s">
        <v>19291</v>
      </c>
      <c r="R695">
        <v>16</v>
      </c>
      <c r="S695">
        <v>3075</v>
      </c>
      <c r="T695" t="s">
        <v>19295</v>
      </c>
      <c r="U695">
        <v>4</v>
      </c>
      <c r="AA695">
        <v>280</v>
      </c>
    </row>
    <row r="696" spans="1:27" x14ac:dyDescent="0.25">
      <c r="A696">
        <v>714</v>
      </c>
      <c r="B696">
        <v>0</v>
      </c>
      <c r="C696" t="s">
        <v>50159</v>
      </c>
      <c r="D696">
        <v>176</v>
      </c>
      <c r="E696">
        <v>92</v>
      </c>
      <c r="F696">
        <v>3113</v>
      </c>
      <c r="G696">
        <v>30</v>
      </c>
      <c r="H696">
        <v>17648</v>
      </c>
      <c r="I696">
        <v>10309</v>
      </c>
      <c r="J696" t="s">
        <v>23422</v>
      </c>
      <c r="K696">
        <v>1</v>
      </c>
      <c r="L696">
        <v>100</v>
      </c>
      <c r="M696">
        <v>3109</v>
      </c>
      <c r="N696" t="s">
        <v>19363</v>
      </c>
      <c r="O696">
        <v>43</v>
      </c>
      <c r="P696">
        <v>3111</v>
      </c>
      <c r="Q696" t="s">
        <v>19367</v>
      </c>
      <c r="R696">
        <v>4</v>
      </c>
      <c r="S696">
        <v>3113</v>
      </c>
      <c r="T696" t="s">
        <v>19371</v>
      </c>
      <c r="U696">
        <v>4</v>
      </c>
      <c r="AA696">
        <v>280</v>
      </c>
    </row>
    <row r="697" spans="1:27" x14ac:dyDescent="0.25">
      <c r="A697">
        <v>715</v>
      </c>
      <c r="B697">
        <v>0</v>
      </c>
      <c r="C697" t="s">
        <v>50160</v>
      </c>
      <c r="D697">
        <v>175</v>
      </c>
      <c r="E697">
        <v>92</v>
      </c>
      <c r="F697">
        <v>3121</v>
      </c>
      <c r="G697">
        <v>30</v>
      </c>
      <c r="H697">
        <v>17648</v>
      </c>
      <c r="I697">
        <v>10310</v>
      </c>
      <c r="J697" t="s">
        <v>23423</v>
      </c>
      <c r="K697">
        <v>1</v>
      </c>
      <c r="L697">
        <v>100</v>
      </c>
      <c r="M697">
        <v>3118</v>
      </c>
      <c r="N697" t="s">
        <v>19381</v>
      </c>
      <c r="O697">
        <v>43</v>
      </c>
      <c r="P697">
        <v>3119</v>
      </c>
      <c r="Q697" t="s">
        <v>19383</v>
      </c>
      <c r="R697">
        <v>4</v>
      </c>
      <c r="S697">
        <v>3121</v>
      </c>
      <c r="T697" t="s">
        <v>19387</v>
      </c>
      <c r="U697">
        <v>4</v>
      </c>
      <c r="AA697">
        <v>280</v>
      </c>
    </row>
    <row r="698" spans="1:27" x14ac:dyDescent="0.25">
      <c r="A698">
        <v>716</v>
      </c>
      <c r="B698">
        <v>0</v>
      </c>
      <c r="C698" t="s">
        <v>50161</v>
      </c>
      <c r="D698">
        <v>174</v>
      </c>
      <c r="E698">
        <v>92</v>
      </c>
      <c r="F698">
        <v>3076</v>
      </c>
      <c r="G698">
        <v>30</v>
      </c>
      <c r="H698">
        <v>93312</v>
      </c>
      <c r="I698">
        <v>10311</v>
      </c>
      <c r="J698" t="s">
        <v>23424</v>
      </c>
      <c r="K698">
        <v>1</v>
      </c>
      <c r="L698">
        <v>100</v>
      </c>
      <c r="M698">
        <v>3058</v>
      </c>
      <c r="N698" t="s">
        <v>19263</v>
      </c>
      <c r="O698">
        <v>17</v>
      </c>
      <c r="P698">
        <v>3059</v>
      </c>
      <c r="Q698" t="s">
        <v>19264</v>
      </c>
      <c r="R698">
        <v>6</v>
      </c>
      <c r="S698">
        <v>3076</v>
      </c>
      <c r="T698" t="s">
        <v>19297</v>
      </c>
      <c r="U698">
        <v>1</v>
      </c>
      <c r="AA698">
        <v>1481</v>
      </c>
    </row>
    <row r="699" spans="1:27" x14ac:dyDescent="0.25">
      <c r="A699">
        <v>717</v>
      </c>
      <c r="B699">
        <v>0</v>
      </c>
      <c r="C699" t="s">
        <v>50162</v>
      </c>
      <c r="D699">
        <v>173</v>
      </c>
      <c r="E699">
        <v>92</v>
      </c>
      <c r="F699">
        <v>3114</v>
      </c>
      <c r="G699">
        <v>30</v>
      </c>
      <c r="H699">
        <v>93312</v>
      </c>
      <c r="I699">
        <v>10312</v>
      </c>
      <c r="J699" t="s">
        <v>23425</v>
      </c>
      <c r="K699">
        <v>1</v>
      </c>
      <c r="L699">
        <v>100</v>
      </c>
      <c r="M699">
        <v>3111</v>
      </c>
      <c r="N699" t="s">
        <v>19367</v>
      </c>
      <c r="O699">
        <v>13</v>
      </c>
      <c r="P699">
        <v>3113</v>
      </c>
      <c r="Q699" t="s">
        <v>19371</v>
      </c>
      <c r="R699">
        <v>7</v>
      </c>
      <c r="S699">
        <v>3114</v>
      </c>
      <c r="T699" t="s">
        <v>19373</v>
      </c>
      <c r="U699">
        <v>1</v>
      </c>
      <c r="AA699">
        <v>1481</v>
      </c>
    </row>
    <row r="700" spans="1:27" x14ac:dyDescent="0.25">
      <c r="A700">
        <v>718</v>
      </c>
      <c r="B700">
        <v>0</v>
      </c>
      <c r="C700" t="s">
        <v>50163</v>
      </c>
      <c r="D700">
        <v>172</v>
      </c>
      <c r="E700">
        <v>92</v>
      </c>
      <c r="F700">
        <v>3122</v>
      </c>
      <c r="G700">
        <v>30</v>
      </c>
      <c r="H700">
        <v>93312</v>
      </c>
      <c r="I700">
        <v>10313</v>
      </c>
      <c r="J700" t="s">
        <v>23426</v>
      </c>
      <c r="K700">
        <v>1</v>
      </c>
      <c r="L700">
        <v>100</v>
      </c>
      <c r="M700">
        <v>3119</v>
      </c>
      <c r="N700" t="s">
        <v>19383</v>
      </c>
      <c r="O700">
        <v>13</v>
      </c>
      <c r="P700">
        <v>3121</v>
      </c>
      <c r="Q700" t="s">
        <v>19387</v>
      </c>
      <c r="R700">
        <v>7</v>
      </c>
      <c r="S700">
        <v>3122</v>
      </c>
      <c r="T700" t="s">
        <v>19389</v>
      </c>
      <c r="U700">
        <v>1</v>
      </c>
      <c r="AA700">
        <v>1481</v>
      </c>
    </row>
    <row r="701" spans="1:27" x14ac:dyDescent="0.25">
      <c r="A701">
        <v>719</v>
      </c>
      <c r="B701">
        <v>0</v>
      </c>
      <c r="C701" t="s">
        <v>50136</v>
      </c>
      <c r="D701">
        <v>198</v>
      </c>
      <c r="E701">
        <v>91</v>
      </c>
      <c r="F701">
        <v>3061</v>
      </c>
      <c r="G701">
        <v>30</v>
      </c>
      <c r="H701">
        <v>456</v>
      </c>
      <c r="I701">
        <v>10314</v>
      </c>
      <c r="J701" t="s">
        <v>23427</v>
      </c>
      <c r="K701">
        <v>1</v>
      </c>
      <c r="L701">
        <v>100</v>
      </c>
      <c r="M701">
        <v>3049</v>
      </c>
      <c r="N701" t="s">
        <v>19254</v>
      </c>
      <c r="O701">
        <v>3</v>
      </c>
      <c r="P701">
        <v>3060</v>
      </c>
      <c r="Q701" t="s">
        <v>19265</v>
      </c>
      <c r="R701">
        <v>1</v>
      </c>
      <c r="S701">
        <v>3061</v>
      </c>
      <c r="T701" t="s">
        <v>19267</v>
      </c>
      <c r="U701">
        <v>1</v>
      </c>
      <c r="AA701">
        <v>7</v>
      </c>
    </row>
    <row r="702" spans="1:27" x14ac:dyDescent="0.25">
      <c r="A702">
        <v>720</v>
      </c>
      <c r="B702">
        <v>0</v>
      </c>
      <c r="C702" t="s">
        <v>50137</v>
      </c>
      <c r="D702">
        <v>197</v>
      </c>
      <c r="E702">
        <v>91</v>
      </c>
      <c r="F702">
        <v>3077</v>
      </c>
      <c r="G702">
        <v>30</v>
      </c>
      <c r="H702">
        <v>456</v>
      </c>
      <c r="I702">
        <v>10315</v>
      </c>
      <c r="J702" t="s">
        <v>23428</v>
      </c>
      <c r="K702">
        <v>1</v>
      </c>
      <c r="L702">
        <v>100</v>
      </c>
      <c r="M702">
        <v>3077</v>
      </c>
      <c r="N702" t="s">
        <v>19299</v>
      </c>
      <c r="O702">
        <v>1</v>
      </c>
      <c r="P702">
        <v>3078</v>
      </c>
      <c r="Q702" t="s">
        <v>19301</v>
      </c>
      <c r="R702">
        <v>1</v>
      </c>
      <c r="S702">
        <v>3001</v>
      </c>
      <c r="T702" t="s">
        <v>19158</v>
      </c>
      <c r="U702">
        <v>1</v>
      </c>
      <c r="AA702">
        <v>7</v>
      </c>
    </row>
    <row r="703" spans="1:27" x14ac:dyDescent="0.25">
      <c r="A703">
        <v>721</v>
      </c>
      <c r="B703">
        <v>0</v>
      </c>
      <c r="C703" t="s">
        <v>50138</v>
      </c>
      <c r="D703">
        <v>196</v>
      </c>
      <c r="E703">
        <v>91</v>
      </c>
      <c r="F703">
        <v>3081</v>
      </c>
      <c r="G703">
        <v>30</v>
      </c>
      <c r="H703">
        <v>456</v>
      </c>
      <c r="I703">
        <v>10316</v>
      </c>
      <c r="J703" t="s">
        <v>23429</v>
      </c>
      <c r="K703">
        <v>1</v>
      </c>
      <c r="L703">
        <v>100</v>
      </c>
      <c r="M703">
        <v>3081</v>
      </c>
      <c r="N703" t="s">
        <v>19307</v>
      </c>
      <c r="O703">
        <v>1</v>
      </c>
      <c r="P703">
        <v>3082</v>
      </c>
      <c r="Q703" t="s">
        <v>19309</v>
      </c>
      <c r="R703">
        <v>1</v>
      </c>
      <c r="S703">
        <v>3002</v>
      </c>
      <c r="T703" t="s">
        <v>19160</v>
      </c>
      <c r="U703">
        <v>1</v>
      </c>
      <c r="AA703">
        <v>7</v>
      </c>
    </row>
    <row r="704" spans="1:27" x14ac:dyDescent="0.25">
      <c r="A704">
        <v>722</v>
      </c>
      <c r="B704">
        <v>0</v>
      </c>
      <c r="C704" t="s">
        <v>50139</v>
      </c>
      <c r="D704">
        <v>195</v>
      </c>
      <c r="E704">
        <v>91</v>
      </c>
      <c r="F704">
        <v>3051</v>
      </c>
      <c r="G704">
        <v>30</v>
      </c>
      <c r="H704">
        <v>180</v>
      </c>
      <c r="I704">
        <v>10318</v>
      </c>
      <c r="J704" t="s">
        <v>23431</v>
      </c>
      <c r="K704">
        <v>1</v>
      </c>
      <c r="L704">
        <v>100</v>
      </c>
      <c r="M704">
        <v>3051</v>
      </c>
      <c r="N704" t="s">
        <v>19256</v>
      </c>
      <c r="O704">
        <v>7</v>
      </c>
      <c r="AA704">
        <v>3</v>
      </c>
    </row>
    <row r="705" spans="1:27" x14ac:dyDescent="0.25">
      <c r="A705">
        <v>723</v>
      </c>
      <c r="B705">
        <v>0</v>
      </c>
      <c r="C705" t="s">
        <v>50140</v>
      </c>
      <c r="D705">
        <v>194</v>
      </c>
      <c r="E705">
        <v>91</v>
      </c>
      <c r="F705">
        <v>3124</v>
      </c>
      <c r="G705">
        <v>30</v>
      </c>
      <c r="H705">
        <v>180</v>
      </c>
      <c r="I705">
        <v>10319</v>
      </c>
      <c r="J705" t="s">
        <v>23432</v>
      </c>
      <c r="K705">
        <v>1</v>
      </c>
      <c r="L705">
        <v>100</v>
      </c>
      <c r="M705">
        <v>3124</v>
      </c>
      <c r="N705" t="s">
        <v>19393</v>
      </c>
      <c r="O705">
        <v>2</v>
      </c>
      <c r="AA705">
        <v>3</v>
      </c>
    </row>
    <row r="706" spans="1:27" x14ac:dyDescent="0.25">
      <c r="A706">
        <v>724</v>
      </c>
      <c r="B706">
        <v>0</v>
      </c>
      <c r="C706" t="s">
        <v>50141</v>
      </c>
      <c r="D706">
        <v>193</v>
      </c>
      <c r="E706">
        <v>91</v>
      </c>
      <c r="F706">
        <v>3064</v>
      </c>
      <c r="G706">
        <v>30</v>
      </c>
      <c r="H706">
        <v>1044</v>
      </c>
      <c r="I706">
        <v>10320</v>
      </c>
      <c r="J706" t="s">
        <v>23433</v>
      </c>
      <c r="K706">
        <v>1</v>
      </c>
      <c r="L706">
        <v>100</v>
      </c>
      <c r="M706">
        <v>3051</v>
      </c>
      <c r="N706" t="s">
        <v>19256</v>
      </c>
      <c r="O706">
        <v>10</v>
      </c>
      <c r="P706">
        <v>3063</v>
      </c>
      <c r="Q706" t="s">
        <v>19271</v>
      </c>
      <c r="R706">
        <v>4</v>
      </c>
      <c r="S706">
        <v>3064</v>
      </c>
      <c r="T706" t="s">
        <v>19273</v>
      </c>
      <c r="U706">
        <v>2</v>
      </c>
      <c r="AA706">
        <v>17</v>
      </c>
    </row>
    <row r="707" spans="1:27" x14ac:dyDescent="0.25">
      <c r="A707">
        <v>725</v>
      </c>
      <c r="B707">
        <v>0</v>
      </c>
      <c r="C707" t="s">
        <v>50142</v>
      </c>
      <c r="D707">
        <v>192</v>
      </c>
      <c r="E707">
        <v>91</v>
      </c>
      <c r="F707">
        <v>3085</v>
      </c>
      <c r="G707">
        <v>30</v>
      </c>
      <c r="H707">
        <v>1044</v>
      </c>
      <c r="I707">
        <v>10321</v>
      </c>
      <c r="J707" t="s">
        <v>23434</v>
      </c>
      <c r="K707">
        <v>1</v>
      </c>
      <c r="L707">
        <v>100</v>
      </c>
      <c r="M707">
        <v>3085</v>
      </c>
      <c r="N707" t="s">
        <v>19315</v>
      </c>
      <c r="O707">
        <v>5</v>
      </c>
      <c r="P707">
        <v>3086</v>
      </c>
      <c r="Q707" t="s">
        <v>19317</v>
      </c>
      <c r="R707">
        <v>5</v>
      </c>
      <c r="S707">
        <v>3013</v>
      </c>
      <c r="T707" t="s">
        <v>19182</v>
      </c>
      <c r="U707">
        <v>2</v>
      </c>
      <c r="AA707">
        <v>17</v>
      </c>
    </row>
    <row r="708" spans="1:27" x14ac:dyDescent="0.25">
      <c r="A708">
        <v>726</v>
      </c>
      <c r="B708">
        <v>0</v>
      </c>
      <c r="C708" t="s">
        <v>50143</v>
      </c>
      <c r="D708">
        <v>191</v>
      </c>
      <c r="E708">
        <v>91</v>
      </c>
      <c r="F708">
        <v>3089</v>
      </c>
      <c r="G708">
        <v>30</v>
      </c>
      <c r="H708">
        <v>1044</v>
      </c>
      <c r="I708">
        <v>10322</v>
      </c>
      <c r="J708" t="s">
        <v>23435</v>
      </c>
      <c r="K708">
        <v>1</v>
      </c>
      <c r="L708">
        <v>100</v>
      </c>
      <c r="M708">
        <v>3089</v>
      </c>
      <c r="N708" t="s">
        <v>19323</v>
      </c>
      <c r="O708">
        <v>5</v>
      </c>
      <c r="P708">
        <v>3090</v>
      </c>
      <c r="Q708" t="s">
        <v>19325</v>
      </c>
      <c r="R708">
        <v>5</v>
      </c>
      <c r="S708">
        <v>3014</v>
      </c>
      <c r="T708" t="s">
        <v>19184</v>
      </c>
      <c r="U708">
        <v>2</v>
      </c>
      <c r="AA708">
        <v>17</v>
      </c>
    </row>
    <row r="709" spans="1:27" x14ac:dyDescent="0.25">
      <c r="A709">
        <v>727</v>
      </c>
      <c r="B709">
        <v>0</v>
      </c>
      <c r="C709" t="s">
        <v>50144</v>
      </c>
      <c r="D709">
        <v>190</v>
      </c>
      <c r="E709">
        <v>91</v>
      </c>
      <c r="F709">
        <v>3053</v>
      </c>
      <c r="G709">
        <v>30</v>
      </c>
      <c r="H709">
        <v>357</v>
      </c>
      <c r="I709">
        <v>10324</v>
      </c>
      <c r="J709" t="s">
        <v>23437</v>
      </c>
      <c r="K709">
        <v>1</v>
      </c>
      <c r="L709">
        <v>100</v>
      </c>
      <c r="M709">
        <v>3053</v>
      </c>
      <c r="N709" t="s">
        <v>19258</v>
      </c>
      <c r="O709">
        <v>13</v>
      </c>
      <c r="AA709">
        <v>6</v>
      </c>
    </row>
    <row r="710" spans="1:27" x14ac:dyDescent="0.25">
      <c r="A710">
        <v>728</v>
      </c>
      <c r="B710">
        <v>0</v>
      </c>
      <c r="C710" t="s">
        <v>50145</v>
      </c>
      <c r="D710">
        <v>189</v>
      </c>
      <c r="E710">
        <v>91</v>
      </c>
      <c r="F710">
        <v>3125</v>
      </c>
      <c r="G710">
        <v>30</v>
      </c>
      <c r="H710">
        <v>357</v>
      </c>
      <c r="I710">
        <v>10325</v>
      </c>
      <c r="J710" t="s">
        <v>23438</v>
      </c>
      <c r="K710">
        <v>1</v>
      </c>
      <c r="L710">
        <v>100</v>
      </c>
      <c r="M710">
        <v>3125</v>
      </c>
      <c r="N710" t="s">
        <v>19395</v>
      </c>
      <c r="O710">
        <v>4</v>
      </c>
      <c r="AA710">
        <v>6</v>
      </c>
    </row>
    <row r="711" spans="1:27" x14ac:dyDescent="0.25">
      <c r="A711">
        <v>729</v>
      </c>
      <c r="B711">
        <v>0</v>
      </c>
      <c r="C711" t="s">
        <v>50146</v>
      </c>
      <c r="D711">
        <v>188</v>
      </c>
      <c r="E711">
        <v>91</v>
      </c>
      <c r="F711">
        <v>3067</v>
      </c>
      <c r="G711">
        <v>30</v>
      </c>
      <c r="H711">
        <v>2108</v>
      </c>
      <c r="I711">
        <v>10326</v>
      </c>
      <c r="J711" t="s">
        <v>23439</v>
      </c>
      <c r="K711">
        <v>1</v>
      </c>
      <c r="L711">
        <v>100</v>
      </c>
      <c r="M711">
        <v>3053</v>
      </c>
      <c r="N711" t="s">
        <v>19258</v>
      </c>
      <c r="O711">
        <v>17</v>
      </c>
      <c r="P711">
        <v>3066</v>
      </c>
      <c r="Q711" t="s">
        <v>19277</v>
      </c>
      <c r="R711">
        <v>8</v>
      </c>
      <c r="S711">
        <v>3067</v>
      </c>
      <c r="T711" t="s">
        <v>19279</v>
      </c>
      <c r="U711">
        <v>3</v>
      </c>
      <c r="AA711">
        <v>33</v>
      </c>
    </row>
    <row r="712" spans="1:27" x14ac:dyDescent="0.25">
      <c r="A712">
        <v>730</v>
      </c>
      <c r="B712">
        <v>0</v>
      </c>
      <c r="C712" t="s">
        <v>50147</v>
      </c>
      <c r="D712">
        <v>187</v>
      </c>
      <c r="E712">
        <v>91</v>
      </c>
      <c r="F712">
        <v>3093</v>
      </c>
      <c r="G712">
        <v>30</v>
      </c>
      <c r="H712">
        <v>2108</v>
      </c>
      <c r="I712">
        <v>10327</v>
      </c>
      <c r="J712" t="s">
        <v>23440</v>
      </c>
      <c r="K712">
        <v>1</v>
      </c>
      <c r="L712">
        <v>100</v>
      </c>
      <c r="M712">
        <v>3093</v>
      </c>
      <c r="N712" t="s">
        <v>19331</v>
      </c>
      <c r="O712">
        <v>9</v>
      </c>
      <c r="P712">
        <v>3094</v>
      </c>
      <c r="Q712" t="s">
        <v>19333</v>
      </c>
      <c r="R712">
        <v>9</v>
      </c>
      <c r="S712">
        <v>3025</v>
      </c>
      <c r="T712" t="s">
        <v>19206</v>
      </c>
      <c r="U712">
        <v>4</v>
      </c>
      <c r="AA712">
        <v>33</v>
      </c>
    </row>
    <row r="713" spans="1:27" x14ac:dyDescent="0.25">
      <c r="A713">
        <v>731</v>
      </c>
      <c r="B713">
        <v>0</v>
      </c>
      <c r="C713" t="s">
        <v>50148</v>
      </c>
      <c r="D713">
        <v>186</v>
      </c>
      <c r="E713">
        <v>91</v>
      </c>
      <c r="F713">
        <v>3100</v>
      </c>
      <c r="G713">
        <v>30</v>
      </c>
      <c r="H713">
        <v>2108</v>
      </c>
      <c r="I713">
        <v>10328</v>
      </c>
      <c r="J713" t="s">
        <v>23441</v>
      </c>
      <c r="K713">
        <v>1</v>
      </c>
      <c r="L713">
        <v>100</v>
      </c>
      <c r="M713">
        <v>3100</v>
      </c>
      <c r="N713" t="s">
        <v>19345</v>
      </c>
      <c r="O713">
        <v>9</v>
      </c>
      <c r="P713">
        <v>3101</v>
      </c>
      <c r="Q713" t="s">
        <v>19347</v>
      </c>
      <c r="R713">
        <v>9</v>
      </c>
      <c r="S713">
        <v>3026</v>
      </c>
      <c r="T713" t="s">
        <v>19208</v>
      </c>
      <c r="U713">
        <v>4</v>
      </c>
      <c r="AA713">
        <v>33</v>
      </c>
    </row>
    <row r="714" spans="1:27" x14ac:dyDescent="0.25">
      <c r="A714">
        <v>732</v>
      </c>
      <c r="B714">
        <v>0</v>
      </c>
      <c r="C714" t="s">
        <v>50149</v>
      </c>
      <c r="D714">
        <v>185</v>
      </c>
      <c r="E714">
        <v>91</v>
      </c>
      <c r="F714">
        <v>3069</v>
      </c>
      <c r="G714">
        <v>30</v>
      </c>
      <c r="H714">
        <v>8432</v>
      </c>
      <c r="I714">
        <v>10329</v>
      </c>
      <c r="J714" t="s">
        <v>23442</v>
      </c>
      <c r="K714">
        <v>1</v>
      </c>
      <c r="L714">
        <v>100</v>
      </c>
      <c r="M714">
        <v>3054</v>
      </c>
      <c r="N714" t="s">
        <v>19259</v>
      </c>
      <c r="O714">
        <v>21</v>
      </c>
      <c r="P714">
        <v>3067</v>
      </c>
      <c r="Q714" t="s">
        <v>19279</v>
      </c>
      <c r="R714">
        <v>9</v>
      </c>
      <c r="S714">
        <v>3069</v>
      </c>
      <c r="T714" t="s">
        <v>19283</v>
      </c>
      <c r="U714">
        <v>2</v>
      </c>
      <c r="AA714">
        <v>134</v>
      </c>
    </row>
    <row r="715" spans="1:27" x14ac:dyDescent="0.25">
      <c r="A715">
        <v>733</v>
      </c>
      <c r="B715">
        <v>0</v>
      </c>
      <c r="C715" t="s">
        <v>50150</v>
      </c>
      <c r="D715">
        <v>184</v>
      </c>
      <c r="E715">
        <v>91</v>
      </c>
      <c r="F715">
        <v>3099</v>
      </c>
      <c r="G715">
        <v>30</v>
      </c>
      <c r="H715">
        <v>8432</v>
      </c>
      <c r="I715">
        <v>10330</v>
      </c>
      <c r="J715" t="s">
        <v>23443</v>
      </c>
      <c r="K715">
        <v>1</v>
      </c>
      <c r="L715">
        <v>100</v>
      </c>
      <c r="M715">
        <v>3095</v>
      </c>
      <c r="N715" t="s">
        <v>19335</v>
      </c>
      <c r="O715">
        <v>25</v>
      </c>
      <c r="P715">
        <v>3097</v>
      </c>
      <c r="Q715" t="s">
        <v>19339</v>
      </c>
      <c r="R715">
        <v>2</v>
      </c>
      <c r="S715">
        <v>3099</v>
      </c>
      <c r="T715" t="s">
        <v>19343</v>
      </c>
      <c r="U715">
        <v>2</v>
      </c>
      <c r="AA715">
        <v>134</v>
      </c>
    </row>
    <row r="716" spans="1:27" x14ac:dyDescent="0.25">
      <c r="A716">
        <v>734</v>
      </c>
      <c r="B716">
        <v>0</v>
      </c>
      <c r="C716" t="s">
        <v>50151</v>
      </c>
      <c r="D716">
        <v>183</v>
      </c>
      <c r="E716">
        <v>91</v>
      </c>
      <c r="F716">
        <v>3106</v>
      </c>
      <c r="G716">
        <v>30</v>
      </c>
      <c r="H716">
        <v>8432</v>
      </c>
      <c r="I716">
        <v>10331</v>
      </c>
      <c r="J716" t="s">
        <v>23444</v>
      </c>
      <c r="K716">
        <v>1</v>
      </c>
      <c r="L716">
        <v>100</v>
      </c>
      <c r="M716">
        <v>3102</v>
      </c>
      <c r="N716" t="s">
        <v>19349</v>
      </c>
      <c r="O716">
        <v>25</v>
      </c>
      <c r="P716">
        <v>3105</v>
      </c>
      <c r="Q716" t="s">
        <v>19355</v>
      </c>
      <c r="R716">
        <v>2</v>
      </c>
      <c r="S716">
        <v>3106</v>
      </c>
      <c r="T716" t="s">
        <v>19357</v>
      </c>
      <c r="U716">
        <v>2</v>
      </c>
      <c r="AA716">
        <v>134</v>
      </c>
    </row>
    <row r="717" spans="1:27" x14ac:dyDescent="0.25">
      <c r="A717">
        <v>735</v>
      </c>
      <c r="B717">
        <v>0</v>
      </c>
      <c r="C717" t="s">
        <v>50152</v>
      </c>
      <c r="D717">
        <v>182</v>
      </c>
      <c r="E717">
        <v>91</v>
      </c>
      <c r="F717">
        <v>3056</v>
      </c>
      <c r="G717">
        <v>30</v>
      </c>
      <c r="H717">
        <v>792</v>
      </c>
      <c r="I717">
        <v>10333</v>
      </c>
      <c r="J717" t="s">
        <v>23446</v>
      </c>
      <c r="K717">
        <v>1</v>
      </c>
      <c r="L717">
        <v>100</v>
      </c>
      <c r="M717">
        <v>3056</v>
      </c>
      <c r="N717" t="s">
        <v>19261</v>
      </c>
      <c r="O717">
        <v>26</v>
      </c>
      <c r="AA717">
        <v>13</v>
      </c>
    </row>
    <row r="718" spans="1:27" x14ac:dyDescent="0.25">
      <c r="A718">
        <v>736</v>
      </c>
      <c r="B718">
        <v>0</v>
      </c>
      <c r="C718" t="s">
        <v>50153</v>
      </c>
      <c r="D718">
        <v>181</v>
      </c>
      <c r="E718">
        <v>91</v>
      </c>
      <c r="F718">
        <v>3126</v>
      </c>
      <c r="G718">
        <v>30</v>
      </c>
      <c r="H718">
        <v>792</v>
      </c>
      <c r="I718">
        <v>10334</v>
      </c>
      <c r="J718" t="s">
        <v>23447</v>
      </c>
      <c r="K718">
        <v>1</v>
      </c>
      <c r="L718">
        <v>100</v>
      </c>
      <c r="M718">
        <v>3126</v>
      </c>
      <c r="N718" t="s">
        <v>19397</v>
      </c>
      <c r="O718">
        <v>8</v>
      </c>
      <c r="AA718">
        <v>13</v>
      </c>
    </row>
    <row r="719" spans="1:27" x14ac:dyDescent="0.25">
      <c r="A719">
        <v>737</v>
      </c>
      <c r="B719">
        <v>0</v>
      </c>
      <c r="C719" t="s">
        <v>50154</v>
      </c>
      <c r="D719">
        <v>180</v>
      </c>
      <c r="E719">
        <v>91</v>
      </c>
      <c r="F719">
        <v>3073</v>
      </c>
      <c r="G719">
        <v>30</v>
      </c>
      <c r="H719">
        <v>4412</v>
      </c>
      <c r="I719">
        <v>10335</v>
      </c>
      <c r="J719" t="s">
        <v>23448</v>
      </c>
      <c r="K719">
        <v>1</v>
      </c>
      <c r="L719">
        <v>100</v>
      </c>
      <c r="M719">
        <v>3056</v>
      </c>
      <c r="N719" t="s">
        <v>19261</v>
      </c>
      <c r="O719">
        <v>29</v>
      </c>
      <c r="P719">
        <v>3071</v>
      </c>
      <c r="Q719" t="s">
        <v>19287</v>
      </c>
      <c r="R719">
        <v>13</v>
      </c>
      <c r="S719">
        <v>3073</v>
      </c>
      <c r="T719" t="s">
        <v>19291</v>
      </c>
      <c r="U719">
        <v>6</v>
      </c>
      <c r="AA719">
        <v>70</v>
      </c>
    </row>
    <row r="720" spans="1:27" x14ac:dyDescent="0.25">
      <c r="A720">
        <v>738</v>
      </c>
      <c r="B720">
        <v>0</v>
      </c>
      <c r="C720" t="s">
        <v>50155</v>
      </c>
      <c r="D720">
        <v>179</v>
      </c>
      <c r="E720">
        <v>91</v>
      </c>
      <c r="F720">
        <v>3107</v>
      </c>
      <c r="G720">
        <v>30</v>
      </c>
      <c r="H720">
        <v>4412</v>
      </c>
      <c r="I720">
        <v>10336</v>
      </c>
      <c r="J720" t="s">
        <v>23449</v>
      </c>
      <c r="K720">
        <v>1</v>
      </c>
      <c r="L720">
        <v>100</v>
      </c>
      <c r="M720">
        <v>3107</v>
      </c>
      <c r="N720" t="s">
        <v>19359</v>
      </c>
      <c r="O720">
        <v>15</v>
      </c>
      <c r="P720">
        <v>3108</v>
      </c>
      <c r="Q720" t="s">
        <v>19361</v>
      </c>
      <c r="R720">
        <v>15</v>
      </c>
      <c r="S720">
        <v>3037</v>
      </c>
      <c r="T720" t="s">
        <v>50156</v>
      </c>
      <c r="U720">
        <v>6</v>
      </c>
      <c r="AA720">
        <v>70</v>
      </c>
    </row>
    <row r="721" spans="1:27" x14ac:dyDescent="0.25">
      <c r="A721">
        <v>739</v>
      </c>
      <c r="B721">
        <v>0</v>
      </c>
      <c r="C721" t="s">
        <v>50157</v>
      </c>
      <c r="D721">
        <v>178</v>
      </c>
      <c r="E721">
        <v>91</v>
      </c>
      <c r="F721">
        <v>3115</v>
      </c>
      <c r="G721">
        <v>30</v>
      </c>
      <c r="H721">
        <v>4412</v>
      </c>
      <c r="I721">
        <v>10337</v>
      </c>
      <c r="J721" t="s">
        <v>23450</v>
      </c>
      <c r="K721">
        <v>1</v>
      </c>
      <c r="L721">
        <v>100</v>
      </c>
      <c r="M721">
        <v>3115</v>
      </c>
      <c r="N721" t="s">
        <v>19375</v>
      </c>
      <c r="O721">
        <v>15</v>
      </c>
      <c r="P721">
        <v>3116</v>
      </c>
      <c r="Q721" t="s">
        <v>19377</v>
      </c>
      <c r="R721">
        <v>15</v>
      </c>
      <c r="S721">
        <v>3038</v>
      </c>
      <c r="T721" t="s">
        <v>19232</v>
      </c>
      <c r="U721">
        <v>6</v>
      </c>
      <c r="AA721">
        <v>70</v>
      </c>
    </row>
    <row r="722" spans="1:27" x14ac:dyDescent="0.25">
      <c r="A722">
        <v>740</v>
      </c>
      <c r="B722">
        <v>0</v>
      </c>
      <c r="C722" t="s">
        <v>50158</v>
      </c>
      <c r="D722">
        <v>177</v>
      </c>
      <c r="E722">
        <v>91</v>
      </c>
      <c r="F722">
        <v>3075</v>
      </c>
      <c r="G722">
        <v>30</v>
      </c>
      <c r="H722">
        <v>17648</v>
      </c>
      <c r="I722">
        <v>10338</v>
      </c>
      <c r="J722" t="s">
        <v>50174</v>
      </c>
      <c r="K722">
        <v>1</v>
      </c>
      <c r="L722">
        <v>100</v>
      </c>
      <c r="M722">
        <v>3057</v>
      </c>
      <c r="N722" t="s">
        <v>19262</v>
      </c>
      <c r="O722">
        <v>72</v>
      </c>
      <c r="P722">
        <v>3073</v>
      </c>
      <c r="Q722" t="s">
        <v>19291</v>
      </c>
      <c r="R722">
        <v>16</v>
      </c>
      <c r="S722">
        <v>3075</v>
      </c>
      <c r="T722" t="s">
        <v>19295</v>
      </c>
      <c r="U722">
        <v>4</v>
      </c>
      <c r="AA722">
        <v>280</v>
      </c>
    </row>
    <row r="723" spans="1:27" x14ac:dyDescent="0.25">
      <c r="A723">
        <v>741</v>
      </c>
      <c r="B723">
        <v>0</v>
      </c>
      <c r="C723" t="s">
        <v>50159</v>
      </c>
      <c r="D723">
        <v>176</v>
      </c>
      <c r="E723">
        <v>91</v>
      </c>
      <c r="F723">
        <v>3113</v>
      </c>
      <c r="G723">
        <v>30</v>
      </c>
      <c r="H723">
        <v>17648</v>
      </c>
      <c r="I723">
        <v>10339</v>
      </c>
      <c r="J723" t="s">
        <v>23452</v>
      </c>
      <c r="K723">
        <v>1</v>
      </c>
      <c r="L723">
        <v>100</v>
      </c>
      <c r="M723">
        <v>3109</v>
      </c>
      <c r="N723" t="s">
        <v>19363</v>
      </c>
      <c r="O723">
        <v>43</v>
      </c>
      <c r="P723">
        <v>3111</v>
      </c>
      <c r="Q723" t="s">
        <v>19367</v>
      </c>
      <c r="R723">
        <v>4</v>
      </c>
      <c r="S723">
        <v>3113</v>
      </c>
      <c r="T723" t="s">
        <v>19371</v>
      </c>
      <c r="U723">
        <v>4</v>
      </c>
      <c r="AA723">
        <v>280</v>
      </c>
    </row>
    <row r="724" spans="1:27" x14ac:dyDescent="0.25">
      <c r="A724">
        <v>742</v>
      </c>
      <c r="B724">
        <v>0</v>
      </c>
      <c r="C724" t="s">
        <v>50160</v>
      </c>
      <c r="D724">
        <v>175</v>
      </c>
      <c r="E724">
        <v>91</v>
      </c>
      <c r="F724">
        <v>3121</v>
      </c>
      <c r="G724">
        <v>30</v>
      </c>
      <c r="H724">
        <v>17648</v>
      </c>
      <c r="I724">
        <v>10340</v>
      </c>
      <c r="J724" t="s">
        <v>23453</v>
      </c>
      <c r="K724">
        <v>1</v>
      </c>
      <c r="L724">
        <v>100</v>
      </c>
      <c r="M724">
        <v>3118</v>
      </c>
      <c r="N724" t="s">
        <v>19381</v>
      </c>
      <c r="O724">
        <v>43</v>
      </c>
      <c r="P724">
        <v>3119</v>
      </c>
      <c r="Q724" t="s">
        <v>19383</v>
      </c>
      <c r="R724">
        <v>4</v>
      </c>
      <c r="S724">
        <v>3121</v>
      </c>
      <c r="T724" t="s">
        <v>19387</v>
      </c>
      <c r="U724">
        <v>4</v>
      </c>
      <c r="AA724">
        <v>280</v>
      </c>
    </row>
    <row r="725" spans="1:27" x14ac:dyDescent="0.25">
      <c r="A725">
        <v>743</v>
      </c>
      <c r="B725">
        <v>0</v>
      </c>
      <c r="C725" t="s">
        <v>50161</v>
      </c>
      <c r="D725">
        <v>174</v>
      </c>
      <c r="E725">
        <v>91</v>
      </c>
      <c r="F725">
        <v>3076</v>
      </c>
      <c r="G725">
        <v>30</v>
      </c>
      <c r="H725">
        <v>93312</v>
      </c>
      <c r="I725">
        <v>10341</v>
      </c>
      <c r="J725" t="s">
        <v>23454</v>
      </c>
      <c r="K725">
        <v>1</v>
      </c>
      <c r="L725">
        <v>100</v>
      </c>
      <c r="M725">
        <v>3058</v>
      </c>
      <c r="N725" t="s">
        <v>19263</v>
      </c>
      <c r="O725">
        <v>17</v>
      </c>
      <c r="P725">
        <v>3059</v>
      </c>
      <c r="Q725" t="s">
        <v>19264</v>
      </c>
      <c r="R725">
        <v>6</v>
      </c>
      <c r="S725">
        <v>3076</v>
      </c>
      <c r="T725" t="s">
        <v>19297</v>
      </c>
      <c r="U725">
        <v>1</v>
      </c>
      <c r="AA725">
        <v>1481</v>
      </c>
    </row>
    <row r="726" spans="1:27" x14ac:dyDescent="0.25">
      <c r="A726">
        <v>744</v>
      </c>
      <c r="B726">
        <v>0</v>
      </c>
      <c r="C726" t="s">
        <v>50162</v>
      </c>
      <c r="D726">
        <v>173</v>
      </c>
      <c r="E726">
        <v>91</v>
      </c>
      <c r="F726">
        <v>3114</v>
      </c>
      <c r="G726">
        <v>30</v>
      </c>
      <c r="H726">
        <v>93312</v>
      </c>
      <c r="I726">
        <v>10342</v>
      </c>
      <c r="J726" t="s">
        <v>23455</v>
      </c>
      <c r="K726">
        <v>1</v>
      </c>
      <c r="L726">
        <v>100</v>
      </c>
      <c r="M726">
        <v>3111</v>
      </c>
      <c r="N726" t="s">
        <v>19367</v>
      </c>
      <c r="O726">
        <v>13</v>
      </c>
      <c r="P726">
        <v>3113</v>
      </c>
      <c r="Q726" t="s">
        <v>19371</v>
      </c>
      <c r="R726">
        <v>7</v>
      </c>
      <c r="S726">
        <v>3114</v>
      </c>
      <c r="T726" t="s">
        <v>19373</v>
      </c>
      <c r="U726">
        <v>1</v>
      </c>
      <c r="AA726">
        <v>1481</v>
      </c>
    </row>
    <row r="727" spans="1:27" x14ac:dyDescent="0.25">
      <c r="A727">
        <v>745</v>
      </c>
      <c r="B727">
        <v>0</v>
      </c>
      <c r="C727" t="s">
        <v>50163</v>
      </c>
      <c r="D727">
        <v>172</v>
      </c>
      <c r="E727">
        <v>91</v>
      </c>
      <c r="F727">
        <v>3122</v>
      </c>
      <c r="G727">
        <v>30</v>
      </c>
      <c r="H727">
        <v>93312</v>
      </c>
      <c r="I727">
        <v>10343</v>
      </c>
      <c r="J727" t="s">
        <v>23456</v>
      </c>
      <c r="K727">
        <v>1</v>
      </c>
      <c r="L727">
        <v>100</v>
      </c>
      <c r="M727">
        <v>3119</v>
      </c>
      <c r="N727" t="s">
        <v>19383</v>
      </c>
      <c r="O727">
        <v>13</v>
      </c>
      <c r="P727">
        <v>3121</v>
      </c>
      <c r="Q727" t="s">
        <v>19387</v>
      </c>
      <c r="R727">
        <v>7</v>
      </c>
      <c r="S727">
        <v>3122</v>
      </c>
      <c r="T727" t="s">
        <v>19389</v>
      </c>
      <c r="U727">
        <v>1</v>
      </c>
      <c r="AA727">
        <v>1481</v>
      </c>
    </row>
    <row r="728" spans="1:27" x14ac:dyDescent="0.25">
      <c r="A728">
        <v>746</v>
      </c>
      <c r="B728">
        <v>0</v>
      </c>
      <c r="C728" t="s">
        <v>50167</v>
      </c>
      <c r="D728">
        <v>50</v>
      </c>
      <c r="E728">
        <v>92</v>
      </c>
      <c r="F728">
        <v>3149</v>
      </c>
      <c r="G728">
        <v>30</v>
      </c>
      <c r="H728">
        <v>300000</v>
      </c>
      <c r="I728">
        <v>10344</v>
      </c>
      <c r="J728" t="s">
        <v>23457</v>
      </c>
      <c r="K728">
        <v>1</v>
      </c>
      <c r="L728">
        <v>100</v>
      </c>
      <c r="M728">
        <v>3149</v>
      </c>
      <c r="N728" t="s">
        <v>19443</v>
      </c>
      <c r="O728">
        <v>72</v>
      </c>
      <c r="P728">
        <v>3120</v>
      </c>
      <c r="Q728" t="s">
        <v>19385</v>
      </c>
      <c r="R728">
        <v>4</v>
      </c>
      <c r="S728">
        <v>3111</v>
      </c>
      <c r="T728" t="s">
        <v>19367</v>
      </c>
      <c r="U728">
        <v>4</v>
      </c>
      <c r="AA728">
        <v>4762</v>
      </c>
    </row>
    <row r="729" spans="1:27" x14ac:dyDescent="0.25">
      <c r="A729">
        <v>747</v>
      </c>
      <c r="B729">
        <v>0</v>
      </c>
      <c r="C729" t="s">
        <v>50167</v>
      </c>
      <c r="D729">
        <v>50</v>
      </c>
      <c r="E729">
        <v>91</v>
      </c>
      <c r="F729">
        <v>3149</v>
      </c>
      <c r="G729">
        <v>30</v>
      </c>
      <c r="H729">
        <v>300000</v>
      </c>
      <c r="I729">
        <v>10345</v>
      </c>
      <c r="J729" t="s">
        <v>23459</v>
      </c>
      <c r="K729">
        <v>1</v>
      </c>
      <c r="L729">
        <v>100</v>
      </c>
      <c r="M729">
        <v>3149</v>
      </c>
      <c r="N729" t="s">
        <v>19443</v>
      </c>
      <c r="O729">
        <v>72</v>
      </c>
      <c r="P729">
        <v>3112</v>
      </c>
      <c r="Q729" t="s">
        <v>19369</v>
      </c>
      <c r="R729">
        <v>4</v>
      </c>
      <c r="S729">
        <v>3119</v>
      </c>
      <c r="T729" t="s">
        <v>19383</v>
      </c>
      <c r="U729">
        <v>4</v>
      </c>
      <c r="AA729">
        <v>4762</v>
      </c>
    </row>
    <row r="730" spans="1:27" x14ac:dyDescent="0.25">
      <c r="A730">
        <v>748</v>
      </c>
      <c r="B730">
        <v>0</v>
      </c>
      <c r="C730" t="s">
        <v>50166</v>
      </c>
      <c r="D730">
        <v>60</v>
      </c>
      <c r="E730">
        <v>92</v>
      </c>
      <c r="F730">
        <v>3140</v>
      </c>
      <c r="G730">
        <v>30</v>
      </c>
      <c r="H730">
        <v>17648</v>
      </c>
      <c r="I730">
        <v>10346</v>
      </c>
      <c r="J730" t="s">
        <v>23461</v>
      </c>
      <c r="K730">
        <v>1</v>
      </c>
      <c r="L730">
        <v>100</v>
      </c>
      <c r="M730">
        <v>3138</v>
      </c>
      <c r="N730" t="s">
        <v>19421</v>
      </c>
      <c r="O730">
        <v>22</v>
      </c>
      <c r="P730">
        <v>3139</v>
      </c>
      <c r="Q730" t="s">
        <v>19423</v>
      </c>
      <c r="R730">
        <v>4</v>
      </c>
      <c r="S730">
        <v>3140</v>
      </c>
      <c r="T730" t="s">
        <v>19425</v>
      </c>
      <c r="U730">
        <v>4</v>
      </c>
      <c r="AA730">
        <v>280</v>
      </c>
    </row>
    <row r="731" spans="1:27" x14ac:dyDescent="0.25">
      <c r="A731">
        <v>749</v>
      </c>
      <c r="B731">
        <v>0</v>
      </c>
      <c r="C731" t="s">
        <v>50166</v>
      </c>
      <c r="D731">
        <v>60</v>
      </c>
      <c r="E731">
        <v>91</v>
      </c>
      <c r="F731">
        <v>3140</v>
      </c>
      <c r="G731">
        <v>30</v>
      </c>
      <c r="H731">
        <v>17648</v>
      </c>
      <c r="I731">
        <v>10347</v>
      </c>
      <c r="J731" t="s">
        <v>23463</v>
      </c>
      <c r="K731">
        <v>1</v>
      </c>
      <c r="L731">
        <v>100</v>
      </c>
      <c r="M731">
        <v>3138</v>
      </c>
      <c r="N731" t="s">
        <v>19421</v>
      </c>
      <c r="O731">
        <v>22</v>
      </c>
      <c r="P731">
        <v>3139</v>
      </c>
      <c r="Q731" t="s">
        <v>19423</v>
      </c>
      <c r="R731">
        <v>4</v>
      </c>
      <c r="S731">
        <v>3140</v>
      </c>
      <c r="T731" t="s">
        <v>19425</v>
      </c>
      <c r="U731">
        <v>4</v>
      </c>
      <c r="AA731">
        <v>280</v>
      </c>
    </row>
    <row r="732" spans="1:27" x14ac:dyDescent="0.25">
      <c r="A732">
        <v>750</v>
      </c>
      <c r="B732">
        <v>0</v>
      </c>
      <c r="C732" t="s">
        <v>50135</v>
      </c>
      <c r="D732">
        <v>200</v>
      </c>
      <c r="E732">
        <v>90</v>
      </c>
      <c r="F732">
        <v>3049</v>
      </c>
      <c r="G732">
        <v>30</v>
      </c>
      <c r="H732">
        <v>63</v>
      </c>
      <c r="I732">
        <v>10360</v>
      </c>
      <c r="J732" t="s">
        <v>23487</v>
      </c>
      <c r="K732">
        <v>1</v>
      </c>
      <c r="L732">
        <v>100</v>
      </c>
      <c r="M732">
        <v>3049</v>
      </c>
      <c r="N732" t="s">
        <v>19254</v>
      </c>
      <c r="O732">
        <v>3</v>
      </c>
      <c r="AA732">
        <v>1</v>
      </c>
    </row>
    <row r="733" spans="1:27" x14ac:dyDescent="0.25">
      <c r="A733">
        <v>751</v>
      </c>
      <c r="B733">
        <v>0</v>
      </c>
      <c r="C733" t="s">
        <v>50136</v>
      </c>
      <c r="D733">
        <v>198</v>
      </c>
      <c r="E733">
        <v>90</v>
      </c>
      <c r="F733">
        <v>3061</v>
      </c>
      <c r="G733">
        <v>30</v>
      </c>
      <c r="H733">
        <v>456</v>
      </c>
      <c r="I733">
        <v>10361</v>
      </c>
      <c r="J733" t="s">
        <v>23489</v>
      </c>
      <c r="K733">
        <v>1</v>
      </c>
      <c r="L733">
        <v>100</v>
      </c>
      <c r="M733">
        <v>3049</v>
      </c>
      <c r="N733" t="s">
        <v>19254</v>
      </c>
      <c r="O733">
        <v>3</v>
      </c>
      <c r="P733">
        <v>3060</v>
      </c>
      <c r="Q733" t="s">
        <v>19265</v>
      </c>
      <c r="R733">
        <v>1</v>
      </c>
      <c r="S733">
        <v>3061</v>
      </c>
      <c r="T733" t="s">
        <v>19267</v>
      </c>
      <c r="U733">
        <v>1</v>
      </c>
      <c r="AA733">
        <v>7</v>
      </c>
    </row>
    <row r="734" spans="1:27" x14ac:dyDescent="0.25">
      <c r="A734">
        <v>752</v>
      </c>
      <c r="B734">
        <v>0</v>
      </c>
      <c r="C734" t="s">
        <v>50137</v>
      </c>
      <c r="D734">
        <v>197</v>
      </c>
      <c r="E734">
        <v>90</v>
      </c>
      <c r="F734">
        <v>3077</v>
      </c>
      <c r="G734">
        <v>30</v>
      </c>
      <c r="H734">
        <v>456</v>
      </c>
      <c r="I734">
        <v>10362</v>
      </c>
      <c r="J734" t="s">
        <v>23491</v>
      </c>
      <c r="K734">
        <v>1</v>
      </c>
      <c r="L734">
        <v>100</v>
      </c>
      <c r="M734">
        <v>3077</v>
      </c>
      <c r="N734" t="s">
        <v>19299</v>
      </c>
      <c r="O734">
        <v>1</v>
      </c>
      <c r="P734">
        <v>3078</v>
      </c>
      <c r="Q734" t="s">
        <v>19301</v>
      </c>
      <c r="R734">
        <v>1</v>
      </c>
      <c r="S734">
        <v>3001</v>
      </c>
      <c r="T734" t="s">
        <v>19158</v>
      </c>
      <c r="U734">
        <v>1</v>
      </c>
      <c r="AA734">
        <v>7</v>
      </c>
    </row>
    <row r="735" spans="1:27" x14ac:dyDescent="0.25">
      <c r="A735">
        <v>753</v>
      </c>
      <c r="B735">
        <v>0</v>
      </c>
      <c r="C735" t="s">
        <v>50138</v>
      </c>
      <c r="D735">
        <v>196</v>
      </c>
      <c r="E735">
        <v>90</v>
      </c>
      <c r="F735">
        <v>3081</v>
      </c>
      <c r="G735">
        <v>30</v>
      </c>
      <c r="H735">
        <v>456</v>
      </c>
      <c r="I735">
        <v>10363</v>
      </c>
      <c r="J735" t="s">
        <v>23493</v>
      </c>
      <c r="K735">
        <v>1</v>
      </c>
      <c r="L735">
        <v>100</v>
      </c>
      <c r="M735">
        <v>3081</v>
      </c>
      <c r="N735" t="s">
        <v>19307</v>
      </c>
      <c r="O735">
        <v>1</v>
      </c>
      <c r="P735">
        <v>3082</v>
      </c>
      <c r="Q735" t="s">
        <v>19309</v>
      </c>
      <c r="R735">
        <v>1</v>
      </c>
      <c r="S735">
        <v>3002</v>
      </c>
      <c r="T735" t="s">
        <v>19160</v>
      </c>
      <c r="U735">
        <v>1</v>
      </c>
      <c r="AA735">
        <v>7</v>
      </c>
    </row>
    <row r="736" spans="1:27" x14ac:dyDescent="0.25">
      <c r="A736">
        <v>754</v>
      </c>
      <c r="B736">
        <v>0</v>
      </c>
      <c r="C736" t="s">
        <v>50139</v>
      </c>
      <c r="D736">
        <v>195</v>
      </c>
      <c r="E736">
        <v>90</v>
      </c>
      <c r="F736">
        <v>3051</v>
      </c>
      <c r="G736">
        <v>30</v>
      </c>
      <c r="H736">
        <v>180</v>
      </c>
      <c r="I736">
        <v>10365</v>
      </c>
      <c r="J736" t="s">
        <v>23496</v>
      </c>
      <c r="K736">
        <v>1</v>
      </c>
      <c r="L736">
        <v>100</v>
      </c>
      <c r="M736">
        <v>3051</v>
      </c>
      <c r="N736" t="s">
        <v>19256</v>
      </c>
      <c r="O736">
        <v>7</v>
      </c>
      <c r="AA736">
        <v>3</v>
      </c>
    </row>
    <row r="737" spans="1:27" x14ac:dyDescent="0.25">
      <c r="A737">
        <v>755</v>
      </c>
      <c r="B737">
        <v>0</v>
      </c>
      <c r="C737" t="s">
        <v>50140</v>
      </c>
      <c r="D737">
        <v>194</v>
      </c>
      <c r="E737">
        <v>90</v>
      </c>
      <c r="F737">
        <v>3124</v>
      </c>
      <c r="G737">
        <v>30</v>
      </c>
      <c r="H737">
        <v>180</v>
      </c>
      <c r="I737">
        <v>10366</v>
      </c>
      <c r="J737" t="s">
        <v>23498</v>
      </c>
      <c r="K737">
        <v>1</v>
      </c>
      <c r="L737">
        <v>100</v>
      </c>
      <c r="M737">
        <v>3124</v>
      </c>
      <c r="N737" t="s">
        <v>19393</v>
      </c>
      <c r="O737">
        <v>2</v>
      </c>
      <c r="AA737">
        <v>3</v>
      </c>
    </row>
    <row r="738" spans="1:27" x14ac:dyDescent="0.25">
      <c r="A738">
        <v>756</v>
      </c>
      <c r="B738">
        <v>0</v>
      </c>
      <c r="C738" t="s">
        <v>50141</v>
      </c>
      <c r="D738">
        <v>193</v>
      </c>
      <c r="E738">
        <v>90</v>
      </c>
      <c r="F738">
        <v>3064</v>
      </c>
      <c r="G738">
        <v>30</v>
      </c>
      <c r="H738">
        <v>1044</v>
      </c>
      <c r="I738">
        <v>10367</v>
      </c>
      <c r="J738" t="s">
        <v>23500</v>
      </c>
      <c r="K738">
        <v>1</v>
      </c>
      <c r="L738">
        <v>100</v>
      </c>
      <c r="M738">
        <v>3051</v>
      </c>
      <c r="N738" t="s">
        <v>19256</v>
      </c>
      <c r="O738">
        <v>10</v>
      </c>
      <c r="P738">
        <v>3063</v>
      </c>
      <c r="Q738" t="s">
        <v>19271</v>
      </c>
      <c r="R738">
        <v>4</v>
      </c>
      <c r="S738">
        <v>3064</v>
      </c>
      <c r="T738" t="s">
        <v>19273</v>
      </c>
      <c r="U738">
        <v>2</v>
      </c>
      <c r="AA738">
        <v>17</v>
      </c>
    </row>
    <row r="739" spans="1:27" x14ac:dyDescent="0.25">
      <c r="A739">
        <v>757</v>
      </c>
      <c r="B739">
        <v>0</v>
      </c>
      <c r="C739" t="s">
        <v>50142</v>
      </c>
      <c r="D739">
        <v>192</v>
      </c>
      <c r="E739">
        <v>90</v>
      </c>
      <c r="F739">
        <v>3085</v>
      </c>
      <c r="G739">
        <v>30</v>
      </c>
      <c r="H739">
        <v>1044</v>
      </c>
      <c r="I739">
        <v>10368</v>
      </c>
      <c r="J739" t="s">
        <v>23502</v>
      </c>
      <c r="K739">
        <v>1</v>
      </c>
      <c r="L739">
        <v>100</v>
      </c>
      <c r="M739">
        <v>3085</v>
      </c>
      <c r="N739" t="s">
        <v>19315</v>
      </c>
      <c r="O739">
        <v>5</v>
      </c>
      <c r="P739">
        <v>3086</v>
      </c>
      <c r="Q739" t="s">
        <v>19317</v>
      </c>
      <c r="R739">
        <v>5</v>
      </c>
      <c r="S739">
        <v>3013</v>
      </c>
      <c r="T739" t="s">
        <v>19182</v>
      </c>
      <c r="U739">
        <v>2</v>
      </c>
      <c r="AA739">
        <v>17</v>
      </c>
    </row>
    <row r="740" spans="1:27" x14ac:dyDescent="0.25">
      <c r="A740">
        <v>758</v>
      </c>
      <c r="B740">
        <v>0</v>
      </c>
      <c r="C740" t="s">
        <v>50143</v>
      </c>
      <c r="D740">
        <v>191</v>
      </c>
      <c r="E740">
        <v>90</v>
      </c>
      <c r="F740">
        <v>3089</v>
      </c>
      <c r="G740">
        <v>30</v>
      </c>
      <c r="H740">
        <v>1044</v>
      </c>
      <c r="I740">
        <v>10369</v>
      </c>
      <c r="J740" t="s">
        <v>23504</v>
      </c>
      <c r="K740">
        <v>1</v>
      </c>
      <c r="L740">
        <v>100</v>
      </c>
      <c r="M740">
        <v>3089</v>
      </c>
      <c r="N740" t="s">
        <v>19323</v>
      </c>
      <c r="O740">
        <v>5</v>
      </c>
      <c r="P740">
        <v>3090</v>
      </c>
      <c r="Q740" t="s">
        <v>19325</v>
      </c>
      <c r="R740">
        <v>5</v>
      </c>
      <c r="S740">
        <v>3014</v>
      </c>
      <c r="T740" t="s">
        <v>19184</v>
      </c>
      <c r="U740">
        <v>2</v>
      </c>
      <c r="AA740">
        <v>17</v>
      </c>
    </row>
    <row r="741" spans="1:27" x14ac:dyDescent="0.25">
      <c r="A741">
        <v>759</v>
      </c>
      <c r="B741">
        <v>0</v>
      </c>
      <c r="C741" t="s">
        <v>50144</v>
      </c>
      <c r="D741">
        <v>190</v>
      </c>
      <c r="E741">
        <v>90</v>
      </c>
      <c r="F741">
        <v>3053</v>
      </c>
      <c r="G741">
        <v>30</v>
      </c>
      <c r="H741">
        <v>357</v>
      </c>
      <c r="I741">
        <v>10371</v>
      </c>
      <c r="J741" t="s">
        <v>23507</v>
      </c>
      <c r="K741">
        <v>1</v>
      </c>
      <c r="L741">
        <v>100</v>
      </c>
      <c r="M741">
        <v>3053</v>
      </c>
      <c r="N741" t="s">
        <v>19258</v>
      </c>
      <c r="O741">
        <v>13</v>
      </c>
      <c r="AA741">
        <v>6</v>
      </c>
    </row>
    <row r="742" spans="1:27" x14ac:dyDescent="0.25">
      <c r="A742">
        <v>760</v>
      </c>
      <c r="B742">
        <v>0</v>
      </c>
      <c r="C742" t="s">
        <v>50145</v>
      </c>
      <c r="D742">
        <v>189</v>
      </c>
      <c r="E742">
        <v>90</v>
      </c>
      <c r="F742">
        <v>3125</v>
      </c>
      <c r="G742">
        <v>30</v>
      </c>
      <c r="H742">
        <v>357</v>
      </c>
      <c r="I742">
        <v>10372</v>
      </c>
      <c r="J742" t="s">
        <v>23509</v>
      </c>
      <c r="K742">
        <v>1</v>
      </c>
      <c r="L742">
        <v>100</v>
      </c>
      <c r="M742">
        <v>3125</v>
      </c>
      <c r="N742" t="s">
        <v>19395</v>
      </c>
      <c r="O742">
        <v>4</v>
      </c>
      <c r="AA742">
        <v>6</v>
      </c>
    </row>
    <row r="743" spans="1:27" x14ac:dyDescent="0.25">
      <c r="A743">
        <v>761</v>
      </c>
      <c r="B743">
        <v>0</v>
      </c>
      <c r="C743" t="s">
        <v>50146</v>
      </c>
      <c r="D743">
        <v>188</v>
      </c>
      <c r="E743">
        <v>90</v>
      </c>
      <c r="F743">
        <v>3067</v>
      </c>
      <c r="G743">
        <v>30</v>
      </c>
      <c r="H743">
        <v>2108</v>
      </c>
      <c r="I743">
        <v>10373</v>
      </c>
      <c r="J743" t="s">
        <v>23511</v>
      </c>
      <c r="K743">
        <v>1</v>
      </c>
      <c r="L743">
        <v>100</v>
      </c>
      <c r="M743">
        <v>3053</v>
      </c>
      <c r="N743" t="s">
        <v>19258</v>
      </c>
      <c r="O743">
        <v>17</v>
      </c>
      <c r="P743">
        <v>3066</v>
      </c>
      <c r="Q743" t="s">
        <v>19277</v>
      </c>
      <c r="R743">
        <v>8</v>
      </c>
      <c r="S743">
        <v>3067</v>
      </c>
      <c r="T743" t="s">
        <v>19279</v>
      </c>
      <c r="U743">
        <v>3</v>
      </c>
      <c r="AA743">
        <v>33</v>
      </c>
    </row>
    <row r="744" spans="1:27" x14ac:dyDescent="0.25">
      <c r="A744">
        <v>762</v>
      </c>
      <c r="B744">
        <v>0</v>
      </c>
      <c r="C744" t="s">
        <v>50147</v>
      </c>
      <c r="D744">
        <v>187</v>
      </c>
      <c r="E744">
        <v>90</v>
      </c>
      <c r="F744">
        <v>3093</v>
      </c>
      <c r="G744">
        <v>30</v>
      </c>
      <c r="H744">
        <v>2108</v>
      </c>
      <c r="I744">
        <v>10374</v>
      </c>
      <c r="J744" t="s">
        <v>23513</v>
      </c>
      <c r="K744">
        <v>1</v>
      </c>
      <c r="L744">
        <v>100</v>
      </c>
      <c r="M744">
        <v>3093</v>
      </c>
      <c r="N744" t="s">
        <v>19331</v>
      </c>
      <c r="O744">
        <v>9</v>
      </c>
      <c r="P744">
        <v>3094</v>
      </c>
      <c r="Q744" t="s">
        <v>19333</v>
      </c>
      <c r="R744">
        <v>9</v>
      </c>
      <c r="S744">
        <v>3025</v>
      </c>
      <c r="T744" t="s">
        <v>19206</v>
      </c>
      <c r="U744">
        <v>4</v>
      </c>
      <c r="AA744">
        <v>33</v>
      </c>
    </row>
    <row r="745" spans="1:27" x14ac:dyDescent="0.25">
      <c r="A745">
        <v>763</v>
      </c>
      <c r="B745">
        <v>0</v>
      </c>
      <c r="C745" t="s">
        <v>50148</v>
      </c>
      <c r="D745">
        <v>186</v>
      </c>
      <c r="E745">
        <v>90</v>
      </c>
      <c r="F745">
        <v>3100</v>
      </c>
      <c r="G745">
        <v>30</v>
      </c>
      <c r="H745">
        <v>2108</v>
      </c>
      <c r="I745">
        <v>10375</v>
      </c>
      <c r="J745" t="s">
        <v>23515</v>
      </c>
      <c r="K745">
        <v>1</v>
      </c>
      <c r="L745">
        <v>100</v>
      </c>
      <c r="M745">
        <v>3100</v>
      </c>
      <c r="N745" t="s">
        <v>19345</v>
      </c>
      <c r="O745">
        <v>9</v>
      </c>
      <c r="P745">
        <v>3101</v>
      </c>
      <c r="Q745" t="s">
        <v>19347</v>
      </c>
      <c r="R745">
        <v>9</v>
      </c>
      <c r="S745">
        <v>3026</v>
      </c>
      <c r="T745" t="s">
        <v>19208</v>
      </c>
      <c r="U745">
        <v>4</v>
      </c>
      <c r="AA745">
        <v>33</v>
      </c>
    </row>
    <row r="746" spans="1:27" x14ac:dyDescent="0.25">
      <c r="A746">
        <v>764</v>
      </c>
      <c r="B746">
        <v>0</v>
      </c>
      <c r="C746" t="s">
        <v>50149</v>
      </c>
      <c r="D746">
        <v>185</v>
      </c>
      <c r="E746">
        <v>90</v>
      </c>
      <c r="F746">
        <v>3069</v>
      </c>
      <c r="G746">
        <v>30</v>
      </c>
      <c r="H746">
        <v>8432</v>
      </c>
      <c r="I746">
        <v>10376</v>
      </c>
      <c r="J746" t="s">
        <v>23517</v>
      </c>
      <c r="K746">
        <v>1</v>
      </c>
      <c r="L746">
        <v>100</v>
      </c>
      <c r="M746">
        <v>3054</v>
      </c>
      <c r="N746" t="s">
        <v>19259</v>
      </c>
      <c r="O746">
        <v>21</v>
      </c>
      <c r="P746">
        <v>3067</v>
      </c>
      <c r="Q746" t="s">
        <v>19279</v>
      </c>
      <c r="R746">
        <v>9</v>
      </c>
      <c r="S746">
        <v>3069</v>
      </c>
      <c r="T746" t="s">
        <v>19283</v>
      </c>
      <c r="U746">
        <v>2</v>
      </c>
      <c r="AA746">
        <v>134</v>
      </c>
    </row>
    <row r="747" spans="1:27" x14ac:dyDescent="0.25">
      <c r="A747">
        <v>765</v>
      </c>
      <c r="B747">
        <v>0</v>
      </c>
      <c r="C747" t="s">
        <v>50150</v>
      </c>
      <c r="D747">
        <v>184</v>
      </c>
      <c r="E747">
        <v>90</v>
      </c>
      <c r="F747">
        <v>3099</v>
      </c>
      <c r="G747">
        <v>30</v>
      </c>
      <c r="H747">
        <v>8432</v>
      </c>
      <c r="I747">
        <v>10377</v>
      </c>
      <c r="J747" t="s">
        <v>23519</v>
      </c>
      <c r="K747">
        <v>1</v>
      </c>
      <c r="L747">
        <v>100</v>
      </c>
      <c r="M747">
        <v>3095</v>
      </c>
      <c r="N747" t="s">
        <v>19335</v>
      </c>
      <c r="O747">
        <v>25</v>
      </c>
      <c r="P747">
        <v>3097</v>
      </c>
      <c r="Q747" t="s">
        <v>19339</v>
      </c>
      <c r="R747">
        <v>2</v>
      </c>
      <c r="S747">
        <v>3099</v>
      </c>
      <c r="T747" t="s">
        <v>19343</v>
      </c>
      <c r="U747">
        <v>2</v>
      </c>
      <c r="AA747">
        <v>134</v>
      </c>
    </row>
    <row r="748" spans="1:27" x14ac:dyDescent="0.25">
      <c r="A748">
        <v>766</v>
      </c>
      <c r="B748">
        <v>0</v>
      </c>
      <c r="C748" t="s">
        <v>50151</v>
      </c>
      <c r="D748">
        <v>183</v>
      </c>
      <c r="E748">
        <v>90</v>
      </c>
      <c r="F748">
        <v>3106</v>
      </c>
      <c r="G748">
        <v>30</v>
      </c>
      <c r="H748">
        <v>8432</v>
      </c>
      <c r="I748">
        <v>10378</v>
      </c>
      <c r="J748" t="s">
        <v>23521</v>
      </c>
      <c r="K748">
        <v>1</v>
      </c>
      <c r="L748">
        <v>100</v>
      </c>
      <c r="M748">
        <v>3102</v>
      </c>
      <c r="N748" t="s">
        <v>19349</v>
      </c>
      <c r="O748">
        <v>25</v>
      </c>
      <c r="P748">
        <v>3105</v>
      </c>
      <c r="Q748" t="s">
        <v>19355</v>
      </c>
      <c r="R748">
        <v>2</v>
      </c>
      <c r="S748">
        <v>3106</v>
      </c>
      <c r="T748" t="s">
        <v>19357</v>
      </c>
      <c r="U748">
        <v>2</v>
      </c>
      <c r="AA748">
        <v>134</v>
      </c>
    </row>
    <row r="749" spans="1:27" x14ac:dyDescent="0.25">
      <c r="A749">
        <v>767</v>
      </c>
      <c r="B749">
        <v>0</v>
      </c>
      <c r="C749" t="s">
        <v>50152</v>
      </c>
      <c r="D749">
        <v>182</v>
      </c>
      <c r="E749">
        <v>90</v>
      </c>
      <c r="F749">
        <v>3056</v>
      </c>
      <c r="G749">
        <v>30</v>
      </c>
      <c r="H749">
        <v>792</v>
      </c>
      <c r="I749">
        <v>10380</v>
      </c>
      <c r="J749" t="s">
        <v>23524</v>
      </c>
      <c r="K749">
        <v>1</v>
      </c>
      <c r="L749">
        <v>100</v>
      </c>
      <c r="M749">
        <v>3056</v>
      </c>
      <c r="N749" t="s">
        <v>19261</v>
      </c>
      <c r="O749">
        <v>26</v>
      </c>
      <c r="AA749">
        <v>13</v>
      </c>
    </row>
    <row r="750" spans="1:27" x14ac:dyDescent="0.25">
      <c r="A750">
        <v>768</v>
      </c>
      <c r="B750">
        <v>0</v>
      </c>
      <c r="C750" t="s">
        <v>50153</v>
      </c>
      <c r="D750">
        <v>181</v>
      </c>
      <c r="E750">
        <v>90</v>
      </c>
      <c r="F750">
        <v>3126</v>
      </c>
      <c r="G750">
        <v>30</v>
      </c>
      <c r="H750">
        <v>792</v>
      </c>
      <c r="I750">
        <v>10381</v>
      </c>
      <c r="J750" t="s">
        <v>23526</v>
      </c>
      <c r="K750">
        <v>1</v>
      </c>
      <c r="L750">
        <v>100</v>
      </c>
      <c r="M750">
        <v>3126</v>
      </c>
      <c r="N750" t="s">
        <v>19397</v>
      </c>
      <c r="O750">
        <v>8</v>
      </c>
      <c r="AA750">
        <v>13</v>
      </c>
    </row>
    <row r="751" spans="1:27" x14ac:dyDescent="0.25">
      <c r="A751">
        <v>769</v>
      </c>
      <c r="B751">
        <v>0</v>
      </c>
      <c r="C751" t="s">
        <v>50154</v>
      </c>
      <c r="D751">
        <v>180</v>
      </c>
      <c r="E751">
        <v>90</v>
      </c>
      <c r="F751">
        <v>3073</v>
      </c>
      <c r="G751">
        <v>30</v>
      </c>
      <c r="H751">
        <v>4412</v>
      </c>
      <c r="I751">
        <v>10382</v>
      </c>
      <c r="J751" t="s">
        <v>23528</v>
      </c>
      <c r="K751">
        <v>1</v>
      </c>
      <c r="L751">
        <v>100</v>
      </c>
      <c r="M751">
        <v>3056</v>
      </c>
      <c r="N751" t="s">
        <v>19261</v>
      </c>
      <c r="O751">
        <v>29</v>
      </c>
      <c r="P751">
        <v>3071</v>
      </c>
      <c r="Q751" t="s">
        <v>19287</v>
      </c>
      <c r="R751">
        <v>13</v>
      </c>
      <c r="S751">
        <v>3073</v>
      </c>
      <c r="T751" t="s">
        <v>19291</v>
      </c>
      <c r="U751">
        <v>6</v>
      </c>
      <c r="AA751">
        <v>70</v>
      </c>
    </row>
    <row r="752" spans="1:27" x14ac:dyDescent="0.25">
      <c r="A752">
        <v>770</v>
      </c>
      <c r="B752">
        <v>0</v>
      </c>
      <c r="C752" t="s">
        <v>50155</v>
      </c>
      <c r="D752">
        <v>179</v>
      </c>
      <c r="E752">
        <v>90</v>
      </c>
      <c r="F752">
        <v>3107</v>
      </c>
      <c r="G752">
        <v>30</v>
      </c>
      <c r="H752">
        <v>4412</v>
      </c>
      <c r="I752">
        <v>10383</v>
      </c>
      <c r="J752" t="s">
        <v>23530</v>
      </c>
      <c r="K752">
        <v>1</v>
      </c>
      <c r="L752">
        <v>100</v>
      </c>
      <c r="M752">
        <v>3107</v>
      </c>
      <c r="N752" t="s">
        <v>19359</v>
      </c>
      <c r="O752">
        <v>15</v>
      </c>
      <c r="P752">
        <v>3108</v>
      </c>
      <c r="Q752" t="s">
        <v>19361</v>
      </c>
      <c r="R752">
        <v>15</v>
      </c>
      <c r="S752">
        <v>3037</v>
      </c>
      <c r="T752" t="s">
        <v>50156</v>
      </c>
      <c r="U752">
        <v>6</v>
      </c>
      <c r="AA752">
        <v>70</v>
      </c>
    </row>
    <row r="753" spans="1:27" x14ac:dyDescent="0.25">
      <c r="A753">
        <v>771</v>
      </c>
      <c r="B753">
        <v>0</v>
      </c>
      <c r="C753" t="s">
        <v>50157</v>
      </c>
      <c r="D753">
        <v>178</v>
      </c>
      <c r="E753">
        <v>90</v>
      </c>
      <c r="F753">
        <v>3115</v>
      </c>
      <c r="G753">
        <v>30</v>
      </c>
      <c r="H753">
        <v>4412</v>
      </c>
      <c r="I753">
        <v>10384</v>
      </c>
      <c r="J753" t="s">
        <v>23532</v>
      </c>
      <c r="K753">
        <v>1</v>
      </c>
      <c r="L753">
        <v>100</v>
      </c>
      <c r="M753">
        <v>3115</v>
      </c>
      <c r="N753" t="s">
        <v>19375</v>
      </c>
      <c r="O753">
        <v>15</v>
      </c>
      <c r="P753">
        <v>3116</v>
      </c>
      <c r="Q753" t="s">
        <v>19377</v>
      </c>
      <c r="R753">
        <v>15</v>
      </c>
      <c r="S753">
        <v>3038</v>
      </c>
      <c r="T753" t="s">
        <v>19232</v>
      </c>
      <c r="U753">
        <v>6</v>
      </c>
      <c r="AA753">
        <v>70</v>
      </c>
    </row>
    <row r="754" spans="1:27" x14ac:dyDescent="0.25">
      <c r="A754">
        <v>772</v>
      </c>
      <c r="B754">
        <v>0</v>
      </c>
      <c r="C754" t="s">
        <v>50158</v>
      </c>
      <c r="D754">
        <v>177</v>
      </c>
      <c r="E754">
        <v>90</v>
      </c>
      <c r="F754">
        <v>3075</v>
      </c>
      <c r="G754">
        <v>30</v>
      </c>
      <c r="H754">
        <v>17648</v>
      </c>
      <c r="I754">
        <v>10385</v>
      </c>
      <c r="J754" t="s">
        <v>23534</v>
      </c>
      <c r="K754">
        <v>1</v>
      </c>
      <c r="L754">
        <v>100</v>
      </c>
      <c r="M754">
        <v>3057</v>
      </c>
      <c r="N754" t="s">
        <v>19262</v>
      </c>
      <c r="O754">
        <v>72</v>
      </c>
      <c r="P754">
        <v>3073</v>
      </c>
      <c r="Q754" t="s">
        <v>19291</v>
      </c>
      <c r="R754">
        <v>16</v>
      </c>
      <c r="S754">
        <v>3075</v>
      </c>
      <c r="T754" t="s">
        <v>19295</v>
      </c>
      <c r="U754">
        <v>4</v>
      </c>
      <c r="AA754">
        <v>280</v>
      </c>
    </row>
    <row r="755" spans="1:27" x14ac:dyDescent="0.25">
      <c r="A755">
        <v>773</v>
      </c>
      <c r="B755">
        <v>0</v>
      </c>
      <c r="C755" t="s">
        <v>50159</v>
      </c>
      <c r="D755">
        <v>176</v>
      </c>
      <c r="E755">
        <v>90</v>
      </c>
      <c r="F755">
        <v>3113</v>
      </c>
      <c r="G755">
        <v>30</v>
      </c>
      <c r="H755">
        <v>17648</v>
      </c>
      <c r="I755">
        <v>10386</v>
      </c>
      <c r="J755" t="s">
        <v>23536</v>
      </c>
      <c r="K755">
        <v>1</v>
      </c>
      <c r="L755">
        <v>100</v>
      </c>
      <c r="M755">
        <v>3109</v>
      </c>
      <c r="N755" t="s">
        <v>19363</v>
      </c>
      <c r="O755">
        <v>43</v>
      </c>
      <c r="P755">
        <v>3111</v>
      </c>
      <c r="Q755" t="s">
        <v>19367</v>
      </c>
      <c r="R755">
        <v>4</v>
      </c>
      <c r="S755">
        <v>3113</v>
      </c>
      <c r="T755" t="s">
        <v>19371</v>
      </c>
      <c r="U755">
        <v>4</v>
      </c>
      <c r="AA755">
        <v>280</v>
      </c>
    </row>
    <row r="756" spans="1:27" x14ac:dyDescent="0.25">
      <c r="A756">
        <v>774</v>
      </c>
      <c r="B756">
        <v>0</v>
      </c>
      <c r="C756" t="s">
        <v>50160</v>
      </c>
      <c r="D756">
        <v>175</v>
      </c>
      <c r="E756">
        <v>90</v>
      </c>
      <c r="F756">
        <v>3121</v>
      </c>
      <c r="G756">
        <v>30</v>
      </c>
      <c r="H756">
        <v>17648</v>
      </c>
      <c r="I756">
        <v>10387</v>
      </c>
      <c r="J756" t="s">
        <v>23538</v>
      </c>
      <c r="K756">
        <v>1</v>
      </c>
      <c r="L756">
        <v>100</v>
      </c>
      <c r="M756">
        <v>3118</v>
      </c>
      <c r="N756" t="s">
        <v>19381</v>
      </c>
      <c r="O756">
        <v>43</v>
      </c>
      <c r="P756">
        <v>3119</v>
      </c>
      <c r="Q756" t="s">
        <v>19383</v>
      </c>
      <c r="R756">
        <v>4</v>
      </c>
      <c r="S756">
        <v>3121</v>
      </c>
      <c r="T756" t="s">
        <v>19387</v>
      </c>
      <c r="U756">
        <v>4</v>
      </c>
      <c r="AA756">
        <v>280</v>
      </c>
    </row>
    <row r="757" spans="1:27" x14ac:dyDescent="0.25">
      <c r="A757">
        <v>775</v>
      </c>
      <c r="B757">
        <v>0</v>
      </c>
      <c r="C757" t="s">
        <v>50136</v>
      </c>
      <c r="D757">
        <v>198</v>
      </c>
      <c r="E757">
        <v>89</v>
      </c>
      <c r="F757">
        <v>3061</v>
      </c>
      <c r="G757">
        <v>30</v>
      </c>
      <c r="H757">
        <v>456</v>
      </c>
      <c r="I757">
        <v>10388</v>
      </c>
      <c r="J757" t="s">
        <v>23090</v>
      </c>
      <c r="K757">
        <v>1</v>
      </c>
      <c r="L757">
        <v>100</v>
      </c>
      <c r="M757">
        <v>3049</v>
      </c>
      <c r="N757" t="s">
        <v>19254</v>
      </c>
      <c r="O757">
        <v>3</v>
      </c>
      <c r="P757">
        <v>3060</v>
      </c>
      <c r="Q757" t="s">
        <v>19265</v>
      </c>
      <c r="R757">
        <v>1</v>
      </c>
      <c r="S757">
        <v>3061</v>
      </c>
      <c r="T757" t="s">
        <v>19267</v>
      </c>
      <c r="U757">
        <v>1</v>
      </c>
      <c r="AA757">
        <v>7</v>
      </c>
    </row>
    <row r="758" spans="1:27" x14ac:dyDescent="0.25">
      <c r="A758">
        <v>776</v>
      </c>
      <c r="B758">
        <v>0</v>
      </c>
      <c r="C758" t="s">
        <v>50137</v>
      </c>
      <c r="D758">
        <v>197</v>
      </c>
      <c r="E758">
        <v>89</v>
      </c>
      <c r="F758">
        <v>3077</v>
      </c>
      <c r="G758">
        <v>30</v>
      </c>
      <c r="H758">
        <v>456</v>
      </c>
      <c r="I758">
        <v>10389</v>
      </c>
      <c r="J758" t="s">
        <v>23541</v>
      </c>
      <c r="K758">
        <v>1</v>
      </c>
      <c r="L758">
        <v>100</v>
      </c>
      <c r="M758">
        <v>3077</v>
      </c>
      <c r="N758" t="s">
        <v>19299</v>
      </c>
      <c r="O758">
        <v>1</v>
      </c>
      <c r="P758">
        <v>3078</v>
      </c>
      <c r="Q758" t="s">
        <v>19301</v>
      </c>
      <c r="R758">
        <v>1</v>
      </c>
      <c r="S758">
        <v>3001</v>
      </c>
      <c r="T758" t="s">
        <v>19158</v>
      </c>
      <c r="U758">
        <v>1</v>
      </c>
      <c r="AA758">
        <v>7</v>
      </c>
    </row>
    <row r="759" spans="1:27" x14ac:dyDescent="0.25">
      <c r="A759">
        <v>777</v>
      </c>
      <c r="B759">
        <v>0</v>
      </c>
      <c r="C759" t="s">
        <v>50138</v>
      </c>
      <c r="D759">
        <v>196</v>
      </c>
      <c r="E759">
        <v>89</v>
      </c>
      <c r="F759">
        <v>3081</v>
      </c>
      <c r="G759">
        <v>30</v>
      </c>
      <c r="H759">
        <v>456</v>
      </c>
      <c r="I759">
        <v>10390</v>
      </c>
      <c r="J759" t="s">
        <v>23543</v>
      </c>
      <c r="K759">
        <v>1</v>
      </c>
      <c r="L759">
        <v>100</v>
      </c>
      <c r="M759">
        <v>3081</v>
      </c>
      <c r="N759" t="s">
        <v>19307</v>
      </c>
      <c r="O759">
        <v>1</v>
      </c>
      <c r="P759">
        <v>3082</v>
      </c>
      <c r="Q759" t="s">
        <v>19309</v>
      </c>
      <c r="R759">
        <v>1</v>
      </c>
      <c r="S759">
        <v>3002</v>
      </c>
      <c r="T759" t="s">
        <v>19160</v>
      </c>
      <c r="U759">
        <v>1</v>
      </c>
      <c r="AA759">
        <v>7</v>
      </c>
    </row>
    <row r="760" spans="1:27" x14ac:dyDescent="0.25">
      <c r="A760">
        <v>778</v>
      </c>
      <c r="B760">
        <v>0</v>
      </c>
      <c r="C760" t="s">
        <v>50139</v>
      </c>
      <c r="D760">
        <v>195</v>
      </c>
      <c r="E760">
        <v>89</v>
      </c>
      <c r="F760">
        <v>3051</v>
      </c>
      <c r="G760">
        <v>30</v>
      </c>
      <c r="H760">
        <v>180</v>
      </c>
      <c r="I760">
        <v>10392</v>
      </c>
      <c r="J760" t="s">
        <v>23546</v>
      </c>
      <c r="K760">
        <v>1</v>
      </c>
      <c r="L760">
        <v>100</v>
      </c>
      <c r="M760">
        <v>3051</v>
      </c>
      <c r="N760" t="s">
        <v>19256</v>
      </c>
      <c r="O760">
        <v>7</v>
      </c>
      <c r="AA760">
        <v>3</v>
      </c>
    </row>
    <row r="761" spans="1:27" x14ac:dyDescent="0.25">
      <c r="A761">
        <v>779</v>
      </c>
      <c r="B761">
        <v>0</v>
      </c>
      <c r="C761" t="s">
        <v>50140</v>
      </c>
      <c r="D761">
        <v>194</v>
      </c>
      <c r="E761">
        <v>89</v>
      </c>
      <c r="F761">
        <v>3124</v>
      </c>
      <c r="G761">
        <v>30</v>
      </c>
      <c r="H761">
        <v>180</v>
      </c>
      <c r="I761">
        <v>10393</v>
      </c>
      <c r="J761" t="s">
        <v>23548</v>
      </c>
      <c r="K761">
        <v>1</v>
      </c>
      <c r="L761">
        <v>100</v>
      </c>
      <c r="M761">
        <v>3124</v>
      </c>
      <c r="N761" t="s">
        <v>19393</v>
      </c>
      <c r="O761">
        <v>2</v>
      </c>
      <c r="AA761">
        <v>3</v>
      </c>
    </row>
    <row r="762" spans="1:27" x14ac:dyDescent="0.25">
      <c r="A762">
        <v>780</v>
      </c>
      <c r="B762">
        <v>0</v>
      </c>
      <c r="C762" t="s">
        <v>50141</v>
      </c>
      <c r="D762">
        <v>193</v>
      </c>
      <c r="E762">
        <v>89</v>
      </c>
      <c r="F762">
        <v>3064</v>
      </c>
      <c r="G762">
        <v>30</v>
      </c>
      <c r="H762">
        <v>1044</v>
      </c>
      <c r="I762">
        <v>10394</v>
      </c>
      <c r="J762" t="s">
        <v>23550</v>
      </c>
      <c r="K762">
        <v>1</v>
      </c>
      <c r="L762">
        <v>100</v>
      </c>
      <c r="M762">
        <v>3051</v>
      </c>
      <c r="N762" t="s">
        <v>19256</v>
      </c>
      <c r="O762">
        <v>10</v>
      </c>
      <c r="P762">
        <v>3063</v>
      </c>
      <c r="Q762" t="s">
        <v>19271</v>
      </c>
      <c r="R762">
        <v>4</v>
      </c>
      <c r="S762">
        <v>3064</v>
      </c>
      <c r="T762" t="s">
        <v>19273</v>
      </c>
      <c r="U762">
        <v>2</v>
      </c>
      <c r="AA762">
        <v>17</v>
      </c>
    </row>
    <row r="763" spans="1:27" x14ac:dyDescent="0.25">
      <c r="A763">
        <v>781</v>
      </c>
      <c r="B763">
        <v>0</v>
      </c>
      <c r="C763" t="s">
        <v>50142</v>
      </c>
      <c r="D763">
        <v>192</v>
      </c>
      <c r="E763">
        <v>89</v>
      </c>
      <c r="F763">
        <v>3085</v>
      </c>
      <c r="G763">
        <v>30</v>
      </c>
      <c r="H763">
        <v>1044</v>
      </c>
      <c r="I763">
        <v>10395</v>
      </c>
      <c r="J763" t="s">
        <v>23552</v>
      </c>
      <c r="K763">
        <v>1</v>
      </c>
      <c r="L763">
        <v>100</v>
      </c>
      <c r="M763">
        <v>3085</v>
      </c>
      <c r="N763" t="s">
        <v>19315</v>
      </c>
      <c r="O763">
        <v>5</v>
      </c>
      <c r="P763">
        <v>3086</v>
      </c>
      <c r="Q763" t="s">
        <v>19317</v>
      </c>
      <c r="R763">
        <v>5</v>
      </c>
      <c r="S763">
        <v>3013</v>
      </c>
      <c r="T763" t="s">
        <v>19182</v>
      </c>
      <c r="U763">
        <v>2</v>
      </c>
      <c r="AA763">
        <v>17</v>
      </c>
    </row>
    <row r="764" spans="1:27" x14ac:dyDescent="0.25">
      <c r="A764">
        <v>782</v>
      </c>
      <c r="B764">
        <v>0</v>
      </c>
      <c r="C764" t="s">
        <v>50143</v>
      </c>
      <c r="D764">
        <v>191</v>
      </c>
      <c r="E764">
        <v>89</v>
      </c>
      <c r="F764">
        <v>3089</v>
      </c>
      <c r="G764">
        <v>30</v>
      </c>
      <c r="H764">
        <v>1044</v>
      </c>
      <c r="I764">
        <v>10396</v>
      </c>
      <c r="J764" t="s">
        <v>23554</v>
      </c>
      <c r="K764">
        <v>1</v>
      </c>
      <c r="L764">
        <v>100</v>
      </c>
      <c r="M764">
        <v>3089</v>
      </c>
      <c r="N764" t="s">
        <v>19323</v>
      </c>
      <c r="O764">
        <v>5</v>
      </c>
      <c r="P764">
        <v>3090</v>
      </c>
      <c r="Q764" t="s">
        <v>19325</v>
      </c>
      <c r="R764">
        <v>5</v>
      </c>
      <c r="S764">
        <v>3014</v>
      </c>
      <c r="T764" t="s">
        <v>19184</v>
      </c>
      <c r="U764">
        <v>2</v>
      </c>
      <c r="AA764">
        <v>17</v>
      </c>
    </row>
    <row r="765" spans="1:27" x14ac:dyDescent="0.25">
      <c r="A765">
        <v>783</v>
      </c>
      <c r="B765">
        <v>0</v>
      </c>
      <c r="C765" t="s">
        <v>50144</v>
      </c>
      <c r="D765">
        <v>190</v>
      </c>
      <c r="E765">
        <v>89</v>
      </c>
      <c r="F765">
        <v>3053</v>
      </c>
      <c r="G765">
        <v>30</v>
      </c>
      <c r="H765">
        <v>357</v>
      </c>
      <c r="I765">
        <v>10398</v>
      </c>
      <c r="J765" t="s">
        <v>23557</v>
      </c>
      <c r="K765">
        <v>1</v>
      </c>
      <c r="L765">
        <v>100</v>
      </c>
      <c r="M765">
        <v>3053</v>
      </c>
      <c r="N765" t="s">
        <v>19258</v>
      </c>
      <c r="O765">
        <v>13</v>
      </c>
      <c r="AA765">
        <v>6</v>
      </c>
    </row>
    <row r="766" spans="1:27" x14ac:dyDescent="0.25">
      <c r="A766">
        <v>784</v>
      </c>
      <c r="B766">
        <v>0</v>
      </c>
      <c r="C766" t="s">
        <v>50145</v>
      </c>
      <c r="D766">
        <v>189</v>
      </c>
      <c r="E766">
        <v>89</v>
      </c>
      <c r="F766">
        <v>3125</v>
      </c>
      <c r="G766">
        <v>30</v>
      </c>
      <c r="H766">
        <v>357</v>
      </c>
      <c r="I766">
        <v>10399</v>
      </c>
      <c r="J766" t="s">
        <v>23559</v>
      </c>
      <c r="K766">
        <v>1</v>
      </c>
      <c r="L766">
        <v>100</v>
      </c>
      <c r="M766">
        <v>3125</v>
      </c>
      <c r="N766" t="s">
        <v>19395</v>
      </c>
      <c r="O766">
        <v>4</v>
      </c>
      <c r="AA766">
        <v>6</v>
      </c>
    </row>
    <row r="767" spans="1:27" x14ac:dyDescent="0.25">
      <c r="A767">
        <v>785</v>
      </c>
      <c r="B767">
        <v>0</v>
      </c>
      <c r="C767" t="s">
        <v>50146</v>
      </c>
      <c r="D767">
        <v>188</v>
      </c>
      <c r="E767">
        <v>89</v>
      </c>
      <c r="F767">
        <v>3067</v>
      </c>
      <c r="G767">
        <v>30</v>
      </c>
      <c r="H767">
        <v>2108</v>
      </c>
      <c r="I767">
        <v>10400</v>
      </c>
      <c r="J767" t="s">
        <v>23561</v>
      </c>
      <c r="K767">
        <v>1</v>
      </c>
      <c r="L767">
        <v>100</v>
      </c>
      <c r="M767">
        <v>3053</v>
      </c>
      <c r="N767" t="s">
        <v>19258</v>
      </c>
      <c r="O767">
        <v>17</v>
      </c>
      <c r="P767">
        <v>3066</v>
      </c>
      <c r="Q767" t="s">
        <v>19277</v>
      </c>
      <c r="R767">
        <v>8</v>
      </c>
      <c r="S767">
        <v>3067</v>
      </c>
      <c r="T767" t="s">
        <v>19279</v>
      </c>
      <c r="U767">
        <v>3</v>
      </c>
      <c r="AA767">
        <v>33</v>
      </c>
    </row>
    <row r="768" spans="1:27" x14ac:dyDescent="0.25">
      <c r="A768">
        <v>786</v>
      </c>
      <c r="B768">
        <v>0</v>
      </c>
      <c r="C768" t="s">
        <v>50147</v>
      </c>
      <c r="D768">
        <v>187</v>
      </c>
      <c r="E768">
        <v>89</v>
      </c>
      <c r="F768">
        <v>3093</v>
      </c>
      <c r="G768">
        <v>30</v>
      </c>
      <c r="H768">
        <v>2108</v>
      </c>
      <c r="I768">
        <v>10401</v>
      </c>
      <c r="J768" t="s">
        <v>23563</v>
      </c>
      <c r="K768">
        <v>1</v>
      </c>
      <c r="L768">
        <v>100</v>
      </c>
      <c r="M768">
        <v>3093</v>
      </c>
      <c r="N768" t="s">
        <v>19331</v>
      </c>
      <c r="O768">
        <v>9</v>
      </c>
      <c r="P768">
        <v>3094</v>
      </c>
      <c r="Q768" t="s">
        <v>19333</v>
      </c>
      <c r="R768">
        <v>9</v>
      </c>
      <c r="S768">
        <v>3025</v>
      </c>
      <c r="T768" t="s">
        <v>19206</v>
      </c>
      <c r="U768">
        <v>4</v>
      </c>
      <c r="AA768">
        <v>33</v>
      </c>
    </row>
    <row r="769" spans="1:27" x14ac:dyDescent="0.25">
      <c r="A769">
        <v>787</v>
      </c>
      <c r="B769">
        <v>0</v>
      </c>
      <c r="C769" t="s">
        <v>50148</v>
      </c>
      <c r="D769">
        <v>186</v>
      </c>
      <c r="E769">
        <v>89</v>
      </c>
      <c r="F769">
        <v>3100</v>
      </c>
      <c r="G769">
        <v>30</v>
      </c>
      <c r="H769">
        <v>2108</v>
      </c>
      <c r="I769">
        <v>10402</v>
      </c>
      <c r="J769" t="s">
        <v>23565</v>
      </c>
      <c r="K769">
        <v>1</v>
      </c>
      <c r="L769">
        <v>100</v>
      </c>
      <c r="M769">
        <v>3100</v>
      </c>
      <c r="N769" t="s">
        <v>19345</v>
      </c>
      <c r="O769">
        <v>9</v>
      </c>
      <c r="P769">
        <v>3101</v>
      </c>
      <c r="Q769" t="s">
        <v>19347</v>
      </c>
      <c r="R769">
        <v>9</v>
      </c>
      <c r="S769">
        <v>3026</v>
      </c>
      <c r="T769" t="s">
        <v>19208</v>
      </c>
      <c r="U769">
        <v>4</v>
      </c>
      <c r="AA769">
        <v>33</v>
      </c>
    </row>
    <row r="770" spans="1:27" x14ac:dyDescent="0.25">
      <c r="A770">
        <v>788</v>
      </c>
      <c r="B770">
        <v>0</v>
      </c>
      <c r="C770" t="s">
        <v>50149</v>
      </c>
      <c r="D770">
        <v>185</v>
      </c>
      <c r="E770">
        <v>89</v>
      </c>
      <c r="F770">
        <v>3069</v>
      </c>
      <c r="G770">
        <v>30</v>
      </c>
      <c r="H770">
        <v>8432</v>
      </c>
      <c r="I770">
        <v>10403</v>
      </c>
      <c r="J770" t="s">
        <v>23567</v>
      </c>
      <c r="K770">
        <v>1</v>
      </c>
      <c r="L770">
        <v>100</v>
      </c>
      <c r="M770">
        <v>3054</v>
      </c>
      <c r="N770" t="s">
        <v>19259</v>
      </c>
      <c r="O770">
        <v>21</v>
      </c>
      <c r="P770">
        <v>3067</v>
      </c>
      <c r="Q770" t="s">
        <v>19279</v>
      </c>
      <c r="R770">
        <v>9</v>
      </c>
      <c r="S770">
        <v>3069</v>
      </c>
      <c r="T770" t="s">
        <v>19283</v>
      </c>
      <c r="U770">
        <v>2</v>
      </c>
      <c r="AA770">
        <v>134</v>
      </c>
    </row>
    <row r="771" spans="1:27" x14ac:dyDescent="0.25">
      <c r="A771">
        <v>789</v>
      </c>
      <c r="B771">
        <v>0</v>
      </c>
      <c r="C771" t="s">
        <v>50150</v>
      </c>
      <c r="D771">
        <v>184</v>
      </c>
      <c r="E771">
        <v>89</v>
      </c>
      <c r="F771">
        <v>3099</v>
      </c>
      <c r="G771">
        <v>30</v>
      </c>
      <c r="H771">
        <v>8432</v>
      </c>
      <c r="I771">
        <v>10404</v>
      </c>
      <c r="J771" t="s">
        <v>23569</v>
      </c>
      <c r="K771">
        <v>1</v>
      </c>
      <c r="L771">
        <v>100</v>
      </c>
      <c r="M771">
        <v>3095</v>
      </c>
      <c r="N771" t="s">
        <v>19335</v>
      </c>
      <c r="O771">
        <v>25</v>
      </c>
      <c r="P771">
        <v>3097</v>
      </c>
      <c r="Q771" t="s">
        <v>19339</v>
      </c>
      <c r="R771">
        <v>2</v>
      </c>
      <c r="S771">
        <v>3099</v>
      </c>
      <c r="T771" t="s">
        <v>19343</v>
      </c>
      <c r="U771">
        <v>2</v>
      </c>
      <c r="AA771">
        <v>134</v>
      </c>
    </row>
    <row r="772" spans="1:27" x14ac:dyDescent="0.25">
      <c r="A772">
        <v>790</v>
      </c>
      <c r="B772">
        <v>0</v>
      </c>
      <c r="C772" t="s">
        <v>50151</v>
      </c>
      <c r="D772">
        <v>183</v>
      </c>
      <c r="E772">
        <v>89</v>
      </c>
      <c r="F772">
        <v>3106</v>
      </c>
      <c r="G772">
        <v>30</v>
      </c>
      <c r="H772">
        <v>8432</v>
      </c>
      <c r="I772">
        <v>10405</v>
      </c>
      <c r="J772" t="s">
        <v>23571</v>
      </c>
      <c r="K772">
        <v>1</v>
      </c>
      <c r="L772">
        <v>100</v>
      </c>
      <c r="M772">
        <v>3102</v>
      </c>
      <c r="N772" t="s">
        <v>19349</v>
      </c>
      <c r="O772">
        <v>25</v>
      </c>
      <c r="P772">
        <v>3105</v>
      </c>
      <c r="Q772" t="s">
        <v>19355</v>
      </c>
      <c r="R772">
        <v>2</v>
      </c>
      <c r="S772">
        <v>3106</v>
      </c>
      <c r="T772" t="s">
        <v>19357</v>
      </c>
      <c r="U772">
        <v>2</v>
      </c>
      <c r="AA772">
        <v>134</v>
      </c>
    </row>
    <row r="773" spans="1:27" x14ac:dyDescent="0.25">
      <c r="A773">
        <v>791</v>
      </c>
      <c r="B773">
        <v>0</v>
      </c>
      <c r="C773" t="s">
        <v>50152</v>
      </c>
      <c r="D773">
        <v>182</v>
      </c>
      <c r="E773">
        <v>89</v>
      </c>
      <c r="F773">
        <v>3056</v>
      </c>
      <c r="G773">
        <v>30</v>
      </c>
      <c r="H773">
        <v>792</v>
      </c>
      <c r="I773">
        <v>10407</v>
      </c>
      <c r="J773" t="s">
        <v>23574</v>
      </c>
      <c r="K773">
        <v>1</v>
      </c>
      <c r="L773">
        <v>100</v>
      </c>
      <c r="M773">
        <v>3056</v>
      </c>
      <c r="N773" t="s">
        <v>19261</v>
      </c>
      <c r="O773">
        <v>26</v>
      </c>
      <c r="AA773">
        <v>13</v>
      </c>
    </row>
    <row r="774" spans="1:27" x14ac:dyDescent="0.25">
      <c r="A774">
        <v>792</v>
      </c>
      <c r="B774">
        <v>0</v>
      </c>
      <c r="C774" t="s">
        <v>50153</v>
      </c>
      <c r="D774">
        <v>181</v>
      </c>
      <c r="E774">
        <v>89</v>
      </c>
      <c r="F774">
        <v>3126</v>
      </c>
      <c r="G774">
        <v>30</v>
      </c>
      <c r="H774">
        <v>792</v>
      </c>
      <c r="I774">
        <v>10408</v>
      </c>
      <c r="J774" t="s">
        <v>19037</v>
      </c>
      <c r="K774">
        <v>1</v>
      </c>
      <c r="L774">
        <v>100</v>
      </c>
      <c r="M774">
        <v>3126</v>
      </c>
      <c r="N774" t="s">
        <v>19397</v>
      </c>
      <c r="O774">
        <v>8</v>
      </c>
      <c r="AA774">
        <v>13</v>
      </c>
    </row>
    <row r="775" spans="1:27" x14ac:dyDescent="0.25">
      <c r="A775">
        <v>793</v>
      </c>
      <c r="B775">
        <v>0</v>
      </c>
      <c r="C775" t="s">
        <v>50154</v>
      </c>
      <c r="D775">
        <v>180</v>
      </c>
      <c r="E775">
        <v>89</v>
      </c>
      <c r="F775">
        <v>3073</v>
      </c>
      <c r="G775">
        <v>30</v>
      </c>
      <c r="H775">
        <v>4412</v>
      </c>
      <c r="I775">
        <v>10409</v>
      </c>
      <c r="J775" t="s">
        <v>23577</v>
      </c>
      <c r="K775">
        <v>1</v>
      </c>
      <c r="L775">
        <v>100</v>
      </c>
      <c r="M775">
        <v>3056</v>
      </c>
      <c r="N775" t="s">
        <v>19261</v>
      </c>
      <c r="O775">
        <v>29</v>
      </c>
      <c r="P775">
        <v>3071</v>
      </c>
      <c r="Q775" t="s">
        <v>19287</v>
      </c>
      <c r="R775">
        <v>13</v>
      </c>
      <c r="S775">
        <v>3073</v>
      </c>
      <c r="T775" t="s">
        <v>19291</v>
      </c>
      <c r="U775">
        <v>6</v>
      </c>
      <c r="AA775">
        <v>70</v>
      </c>
    </row>
    <row r="776" spans="1:27" x14ac:dyDescent="0.25">
      <c r="A776">
        <v>794</v>
      </c>
      <c r="B776">
        <v>0</v>
      </c>
      <c r="C776" t="s">
        <v>50155</v>
      </c>
      <c r="D776">
        <v>179</v>
      </c>
      <c r="E776">
        <v>89</v>
      </c>
      <c r="F776">
        <v>3107</v>
      </c>
      <c r="G776">
        <v>30</v>
      </c>
      <c r="H776">
        <v>4412</v>
      </c>
      <c r="I776">
        <v>10410</v>
      </c>
      <c r="J776" t="s">
        <v>23579</v>
      </c>
      <c r="K776">
        <v>1</v>
      </c>
      <c r="L776">
        <v>100</v>
      </c>
      <c r="M776">
        <v>3107</v>
      </c>
      <c r="N776" t="s">
        <v>19359</v>
      </c>
      <c r="O776">
        <v>15</v>
      </c>
      <c r="P776">
        <v>3108</v>
      </c>
      <c r="Q776" t="s">
        <v>19361</v>
      </c>
      <c r="R776">
        <v>15</v>
      </c>
      <c r="S776">
        <v>3037</v>
      </c>
      <c r="T776" t="s">
        <v>50156</v>
      </c>
      <c r="U776">
        <v>6</v>
      </c>
      <c r="AA776">
        <v>70</v>
      </c>
    </row>
    <row r="777" spans="1:27" x14ac:dyDescent="0.25">
      <c r="A777">
        <v>795</v>
      </c>
      <c r="B777">
        <v>0</v>
      </c>
      <c r="C777" t="s">
        <v>50157</v>
      </c>
      <c r="D777">
        <v>178</v>
      </c>
      <c r="E777">
        <v>89</v>
      </c>
      <c r="F777">
        <v>3115</v>
      </c>
      <c r="G777">
        <v>30</v>
      </c>
      <c r="H777">
        <v>4412</v>
      </c>
      <c r="I777">
        <v>10411</v>
      </c>
      <c r="J777" t="s">
        <v>23581</v>
      </c>
      <c r="K777">
        <v>1</v>
      </c>
      <c r="L777">
        <v>100</v>
      </c>
      <c r="M777">
        <v>3115</v>
      </c>
      <c r="N777" t="s">
        <v>19375</v>
      </c>
      <c r="O777">
        <v>15</v>
      </c>
      <c r="P777">
        <v>3116</v>
      </c>
      <c r="Q777" t="s">
        <v>19377</v>
      </c>
      <c r="R777">
        <v>15</v>
      </c>
      <c r="S777">
        <v>3038</v>
      </c>
      <c r="T777" t="s">
        <v>19232</v>
      </c>
      <c r="U777">
        <v>6</v>
      </c>
      <c r="AA777">
        <v>70</v>
      </c>
    </row>
    <row r="778" spans="1:27" x14ac:dyDescent="0.25">
      <c r="A778">
        <v>796</v>
      </c>
      <c r="B778">
        <v>0</v>
      </c>
      <c r="C778" t="s">
        <v>50158</v>
      </c>
      <c r="D778">
        <v>177</v>
      </c>
      <c r="E778">
        <v>89</v>
      </c>
      <c r="F778">
        <v>3075</v>
      </c>
      <c r="G778">
        <v>30</v>
      </c>
      <c r="H778">
        <v>17648</v>
      </c>
      <c r="I778">
        <v>10412</v>
      </c>
      <c r="J778" t="s">
        <v>23583</v>
      </c>
      <c r="K778">
        <v>1</v>
      </c>
      <c r="L778">
        <v>100</v>
      </c>
      <c r="M778">
        <v>3057</v>
      </c>
      <c r="N778" t="s">
        <v>19262</v>
      </c>
      <c r="O778">
        <v>72</v>
      </c>
      <c r="P778">
        <v>3073</v>
      </c>
      <c r="Q778" t="s">
        <v>19291</v>
      </c>
      <c r="R778">
        <v>16</v>
      </c>
      <c r="S778">
        <v>3075</v>
      </c>
      <c r="T778" t="s">
        <v>19295</v>
      </c>
      <c r="U778">
        <v>4</v>
      </c>
      <c r="AA778">
        <v>280</v>
      </c>
    </row>
    <row r="779" spans="1:27" x14ac:dyDescent="0.25">
      <c r="A779">
        <v>797</v>
      </c>
      <c r="B779">
        <v>0</v>
      </c>
      <c r="C779" t="s">
        <v>50159</v>
      </c>
      <c r="D779">
        <v>176</v>
      </c>
      <c r="E779">
        <v>89</v>
      </c>
      <c r="F779">
        <v>3113</v>
      </c>
      <c r="G779">
        <v>30</v>
      </c>
      <c r="H779">
        <v>17648</v>
      </c>
      <c r="I779">
        <v>10413</v>
      </c>
      <c r="J779" t="s">
        <v>23585</v>
      </c>
      <c r="K779">
        <v>1</v>
      </c>
      <c r="L779">
        <v>100</v>
      </c>
      <c r="M779">
        <v>3109</v>
      </c>
      <c r="N779" t="s">
        <v>19363</v>
      </c>
      <c r="O779">
        <v>43</v>
      </c>
      <c r="P779">
        <v>3111</v>
      </c>
      <c r="Q779" t="s">
        <v>19367</v>
      </c>
      <c r="R779">
        <v>4</v>
      </c>
      <c r="S779">
        <v>3113</v>
      </c>
      <c r="T779" t="s">
        <v>19371</v>
      </c>
      <c r="U779">
        <v>4</v>
      </c>
      <c r="AA779">
        <v>280</v>
      </c>
    </row>
    <row r="780" spans="1:27" x14ac:dyDescent="0.25">
      <c r="A780">
        <v>798</v>
      </c>
      <c r="B780">
        <v>0</v>
      </c>
      <c r="C780" t="s">
        <v>50160</v>
      </c>
      <c r="D780">
        <v>175</v>
      </c>
      <c r="E780">
        <v>89</v>
      </c>
      <c r="F780">
        <v>3121</v>
      </c>
      <c r="G780">
        <v>30</v>
      </c>
      <c r="H780">
        <v>17648</v>
      </c>
      <c r="I780">
        <v>10414</v>
      </c>
      <c r="J780" t="s">
        <v>23587</v>
      </c>
      <c r="K780">
        <v>1</v>
      </c>
      <c r="L780">
        <v>100</v>
      </c>
      <c r="M780">
        <v>3118</v>
      </c>
      <c r="N780" t="s">
        <v>19381</v>
      </c>
      <c r="O780">
        <v>43</v>
      </c>
      <c r="P780">
        <v>3119</v>
      </c>
      <c r="Q780" t="s">
        <v>19383</v>
      </c>
      <c r="R780">
        <v>4</v>
      </c>
      <c r="S780">
        <v>3121</v>
      </c>
      <c r="T780" t="s">
        <v>19387</v>
      </c>
      <c r="U780">
        <v>4</v>
      </c>
      <c r="AA780">
        <v>280</v>
      </c>
    </row>
    <row r="781" spans="1:27" x14ac:dyDescent="0.25">
      <c r="A781">
        <v>799</v>
      </c>
      <c r="B781">
        <v>0</v>
      </c>
      <c r="C781" t="s">
        <v>50167</v>
      </c>
      <c r="D781">
        <v>50</v>
      </c>
      <c r="E781">
        <v>90</v>
      </c>
      <c r="F781">
        <v>3149</v>
      </c>
      <c r="G781">
        <v>30</v>
      </c>
      <c r="H781">
        <v>300000</v>
      </c>
      <c r="I781">
        <v>10415</v>
      </c>
      <c r="J781" t="s">
        <v>23589</v>
      </c>
      <c r="K781">
        <v>1</v>
      </c>
      <c r="L781">
        <v>100</v>
      </c>
      <c r="M781">
        <v>3149</v>
      </c>
      <c r="N781" t="s">
        <v>19443</v>
      </c>
      <c r="O781">
        <v>72</v>
      </c>
      <c r="P781">
        <v>3120</v>
      </c>
      <c r="Q781" t="s">
        <v>19385</v>
      </c>
      <c r="R781">
        <v>4</v>
      </c>
      <c r="S781">
        <v>3111</v>
      </c>
      <c r="T781" t="s">
        <v>19367</v>
      </c>
      <c r="U781">
        <v>4</v>
      </c>
      <c r="AA781">
        <v>4762</v>
      </c>
    </row>
    <row r="782" spans="1:27" x14ac:dyDescent="0.25">
      <c r="A782">
        <v>800</v>
      </c>
      <c r="B782">
        <v>0</v>
      </c>
      <c r="C782" t="s">
        <v>50167</v>
      </c>
      <c r="D782">
        <v>50</v>
      </c>
      <c r="E782">
        <v>89</v>
      </c>
      <c r="F782">
        <v>3149</v>
      </c>
      <c r="G782">
        <v>30</v>
      </c>
      <c r="H782">
        <v>300000</v>
      </c>
      <c r="I782">
        <v>10416</v>
      </c>
      <c r="J782" t="s">
        <v>23591</v>
      </c>
      <c r="K782">
        <v>1</v>
      </c>
      <c r="L782">
        <v>100</v>
      </c>
      <c r="M782">
        <v>3149</v>
      </c>
      <c r="N782" t="s">
        <v>19443</v>
      </c>
      <c r="O782">
        <v>72</v>
      </c>
      <c r="P782">
        <v>3112</v>
      </c>
      <c r="Q782" t="s">
        <v>19369</v>
      </c>
      <c r="R782">
        <v>4</v>
      </c>
      <c r="S782">
        <v>3119</v>
      </c>
      <c r="T782" t="s">
        <v>19383</v>
      </c>
      <c r="U782">
        <v>4</v>
      </c>
      <c r="AA782">
        <v>4762</v>
      </c>
    </row>
    <row r="783" spans="1:27" x14ac:dyDescent="0.25">
      <c r="A783">
        <v>801</v>
      </c>
      <c r="B783">
        <v>0</v>
      </c>
      <c r="C783" t="s">
        <v>50166</v>
      </c>
      <c r="D783">
        <v>60</v>
      </c>
      <c r="E783">
        <v>90</v>
      </c>
      <c r="F783">
        <v>3140</v>
      </c>
      <c r="G783">
        <v>30</v>
      </c>
      <c r="H783">
        <v>17648</v>
      </c>
      <c r="I783">
        <v>10417</v>
      </c>
      <c r="J783" t="s">
        <v>23593</v>
      </c>
      <c r="K783">
        <v>1</v>
      </c>
      <c r="L783">
        <v>100</v>
      </c>
      <c r="M783">
        <v>3138</v>
      </c>
      <c r="N783" t="s">
        <v>19421</v>
      </c>
      <c r="O783">
        <v>22</v>
      </c>
      <c r="P783">
        <v>3139</v>
      </c>
      <c r="Q783" t="s">
        <v>19423</v>
      </c>
      <c r="R783">
        <v>4</v>
      </c>
      <c r="S783">
        <v>3140</v>
      </c>
      <c r="T783" t="s">
        <v>19425</v>
      </c>
      <c r="U783">
        <v>4</v>
      </c>
      <c r="AA783">
        <v>280</v>
      </c>
    </row>
    <row r="784" spans="1:27" x14ac:dyDescent="0.25">
      <c r="A784">
        <v>802</v>
      </c>
      <c r="B784">
        <v>0</v>
      </c>
      <c r="C784" t="s">
        <v>50166</v>
      </c>
      <c r="D784">
        <v>60</v>
      </c>
      <c r="E784">
        <v>89</v>
      </c>
      <c r="F784">
        <v>3140</v>
      </c>
      <c r="G784">
        <v>30</v>
      </c>
      <c r="H784">
        <v>17648</v>
      </c>
      <c r="I784">
        <v>10418</v>
      </c>
      <c r="J784" t="s">
        <v>23595</v>
      </c>
      <c r="K784">
        <v>1</v>
      </c>
      <c r="L784">
        <v>100</v>
      </c>
      <c r="M784">
        <v>3138</v>
      </c>
      <c r="N784" t="s">
        <v>19421</v>
      </c>
      <c r="O784">
        <v>22</v>
      </c>
      <c r="P784">
        <v>3139</v>
      </c>
      <c r="Q784" t="s">
        <v>19423</v>
      </c>
      <c r="R784">
        <v>4</v>
      </c>
      <c r="S784">
        <v>3140</v>
      </c>
      <c r="T784" t="s">
        <v>19425</v>
      </c>
      <c r="U784">
        <v>4</v>
      </c>
      <c r="AA784">
        <v>280</v>
      </c>
    </row>
    <row r="785" spans="1:27" x14ac:dyDescent="0.25">
      <c r="A785">
        <v>803</v>
      </c>
      <c r="B785">
        <v>0</v>
      </c>
      <c r="C785" t="s">
        <v>50175</v>
      </c>
      <c r="D785">
        <v>169</v>
      </c>
      <c r="E785">
        <v>100</v>
      </c>
      <c r="F785">
        <v>3171</v>
      </c>
      <c r="G785">
        <v>30</v>
      </c>
      <c r="H785">
        <v>41472</v>
      </c>
      <c r="I785">
        <v>10421</v>
      </c>
      <c r="J785" t="s">
        <v>23601</v>
      </c>
      <c r="K785">
        <v>1</v>
      </c>
      <c r="L785">
        <v>100</v>
      </c>
      <c r="M785">
        <v>3168</v>
      </c>
      <c r="N785" t="s">
        <v>19464</v>
      </c>
      <c r="O785">
        <v>54</v>
      </c>
      <c r="P785">
        <v>3169</v>
      </c>
      <c r="Q785" t="s">
        <v>19465</v>
      </c>
      <c r="R785">
        <v>5</v>
      </c>
      <c r="S785">
        <v>3171</v>
      </c>
      <c r="T785" t="s">
        <v>19467</v>
      </c>
      <c r="U785">
        <v>5</v>
      </c>
      <c r="AA785">
        <v>498</v>
      </c>
    </row>
    <row r="786" spans="1:27" x14ac:dyDescent="0.25">
      <c r="A786">
        <v>804</v>
      </c>
      <c r="B786">
        <v>0</v>
      </c>
      <c r="C786" t="s">
        <v>50175</v>
      </c>
      <c r="D786">
        <v>169</v>
      </c>
      <c r="E786">
        <v>99</v>
      </c>
      <c r="F786">
        <v>3171</v>
      </c>
      <c r="G786">
        <v>30</v>
      </c>
      <c r="H786">
        <v>41472</v>
      </c>
      <c r="I786">
        <v>10422</v>
      </c>
      <c r="J786" t="s">
        <v>23602</v>
      </c>
      <c r="K786">
        <v>1</v>
      </c>
      <c r="L786">
        <v>100</v>
      </c>
      <c r="M786">
        <v>3168</v>
      </c>
      <c r="N786" t="s">
        <v>19464</v>
      </c>
      <c r="O786">
        <v>54</v>
      </c>
      <c r="P786">
        <v>3169</v>
      </c>
      <c r="Q786" t="s">
        <v>19465</v>
      </c>
      <c r="R786">
        <v>5</v>
      </c>
      <c r="S786">
        <v>3171</v>
      </c>
      <c r="T786" t="s">
        <v>19467</v>
      </c>
      <c r="U786">
        <v>5</v>
      </c>
      <c r="AA786">
        <v>498</v>
      </c>
    </row>
    <row r="787" spans="1:27" x14ac:dyDescent="0.25">
      <c r="A787">
        <v>805</v>
      </c>
      <c r="B787">
        <v>0</v>
      </c>
      <c r="C787" t="s">
        <v>50175</v>
      </c>
      <c r="D787">
        <v>169</v>
      </c>
      <c r="E787">
        <v>98</v>
      </c>
      <c r="F787">
        <v>3171</v>
      </c>
      <c r="G787">
        <v>30</v>
      </c>
      <c r="H787">
        <v>41472</v>
      </c>
      <c r="I787">
        <v>10423</v>
      </c>
      <c r="J787" t="s">
        <v>23603</v>
      </c>
      <c r="K787">
        <v>1</v>
      </c>
      <c r="L787">
        <v>100</v>
      </c>
      <c r="M787">
        <v>3168</v>
      </c>
      <c r="N787" t="s">
        <v>19464</v>
      </c>
      <c r="O787">
        <v>54</v>
      </c>
      <c r="P787">
        <v>3169</v>
      </c>
      <c r="Q787" t="s">
        <v>19465</v>
      </c>
      <c r="R787">
        <v>5</v>
      </c>
      <c r="S787">
        <v>3171</v>
      </c>
      <c r="T787" t="s">
        <v>19467</v>
      </c>
      <c r="U787">
        <v>5</v>
      </c>
      <c r="AA787">
        <v>498</v>
      </c>
    </row>
    <row r="788" spans="1:27" x14ac:dyDescent="0.25">
      <c r="A788">
        <v>806</v>
      </c>
      <c r="B788">
        <v>0</v>
      </c>
      <c r="C788" t="s">
        <v>50175</v>
      </c>
      <c r="D788">
        <v>169</v>
      </c>
      <c r="E788">
        <v>97</v>
      </c>
      <c r="F788">
        <v>3171</v>
      </c>
      <c r="G788">
        <v>30</v>
      </c>
      <c r="H788">
        <v>41472</v>
      </c>
      <c r="I788">
        <v>10424</v>
      </c>
      <c r="J788" t="s">
        <v>23604</v>
      </c>
      <c r="K788">
        <v>1</v>
      </c>
      <c r="L788">
        <v>100</v>
      </c>
      <c r="M788">
        <v>3168</v>
      </c>
      <c r="N788" t="s">
        <v>19464</v>
      </c>
      <c r="O788">
        <v>54</v>
      </c>
      <c r="P788">
        <v>3169</v>
      </c>
      <c r="Q788" t="s">
        <v>19465</v>
      </c>
      <c r="R788">
        <v>5</v>
      </c>
      <c r="S788">
        <v>3171</v>
      </c>
      <c r="T788" t="s">
        <v>19467</v>
      </c>
      <c r="U788">
        <v>5</v>
      </c>
      <c r="AA788">
        <v>498</v>
      </c>
    </row>
    <row r="789" spans="1:27" x14ac:dyDescent="0.25">
      <c r="A789">
        <v>807</v>
      </c>
      <c r="B789">
        <v>0</v>
      </c>
      <c r="C789" t="s">
        <v>50175</v>
      </c>
      <c r="D789">
        <v>169</v>
      </c>
      <c r="E789">
        <v>96</v>
      </c>
      <c r="F789">
        <v>3171</v>
      </c>
      <c r="G789">
        <v>30</v>
      </c>
      <c r="H789">
        <v>41472</v>
      </c>
      <c r="I789">
        <v>10425</v>
      </c>
      <c r="J789" t="s">
        <v>23605</v>
      </c>
      <c r="K789">
        <v>1</v>
      </c>
      <c r="L789">
        <v>100</v>
      </c>
      <c r="M789">
        <v>3168</v>
      </c>
      <c r="N789" t="s">
        <v>19464</v>
      </c>
      <c r="O789">
        <v>54</v>
      </c>
      <c r="P789">
        <v>3169</v>
      </c>
      <c r="Q789" t="s">
        <v>19465</v>
      </c>
      <c r="R789">
        <v>5</v>
      </c>
      <c r="S789">
        <v>3171</v>
      </c>
      <c r="T789" t="s">
        <v>19467</v>
      </c>
      <c r="U789">
        <v>5</v>
      </c>
      <c r="AA789">
        <v>498</v>
      </c>
    </row>
    <row r="790" spans="1:27" x14ac:dyDescent="0.25">
      <c r="A790">
        <v>808</v>
      </c>
      <c r="B790">
        <v>0</v>
      </c>
      <c r="C790" t="s">
        <v>50175</v>
      </c>
      <c r="D790">
        <v>169</v>
      </c>
      <c r="E790">
        <v>95</v>
      </c>
      <c r="F790">
        <v>3171</v>
      </c>
      <c r="G790">
        <v>30</v>
      </c>
      <c r="H790">
        <v>41472</v>
      </c>
      <c r="I790">
        <v>10426</v>
      </c>
      <c r="J790" t="s">
        <v>23606</v>
      </c>
      <c r="K790">
        <v>1</v>
      </c>
      <c r="L790">
        <v>100</v>
      </c>
      <c r="M790">
        <v>3168</v>
      </c>
      <c r="N790" t="s">
        <v>19464</v>
      </c>
      <c r="O790">
        <v>54</v>
      </c>
      <c r="P790">
        <v>3169</v>
      </c>
      <c r="Q790" t="s">
        <v>19465</v>
      </c>
      <c r="R790">
        <v>5</v>
      </c>
      <c r="S790">
        <v>3171</v>
      </c>
      <c r="T790" t="s">
        <v>19467</v>
      </c>
      <c r="U790">
        <v>5</v>
      </c>
      <c r="AA790">
        <v>498</v>
      </c>
    </row>
    <row r="791" spans="1:27" x14ac:dyDescent="0.25">
      <c r="A791">
        <v>809</v>
      </c>
      <c r="B791">
        <v>0</v>
      </c>
      <c r="C791" t="s">
        <v>50175</v>
      </c>
      <c r="D791">
        <v>169</v>
      </c>
      <c r="E791">
        <v>94</v>
      </c>
      <c r="F791">
        <v>3171</v>
      </c>
      <c r="G791">
        <v>30</v>
      </c>
      <c r="H791">
        <v>41472</v>
      </c>
      <c r="I791">
        <v>10427</v>
      </c>
      <c r="J791" t="s">
        <v>23607</v>
      </c>
      <c r="K791">
        <v>1</v>
      </c>
      <c r="L791">
        <v>100</v>
      </c>
      <c r="M791">
        <v>3168</v>
      </c>
      <c r="N791" t="s">
        <v>19464</v>
      </c>
      <c r="O791">
        <v>54</v>
      </c>
      <c r="P791">
        <v>3169</v>
      </c>
      <c r="Q791" t="s">
        <v>19465</v>
      </c>
      <c r="R791">
        <v>5</v>
      </c>
      <c r="S791">
        <v>3171</v>
      </c>
      <c r="T791" t="s">
        <v>19467</v>
      </c>
      <c r="U791">
        <v>5</v>
      </c>
      <c r="AA791">
        <v>498</v>
      </c>
    </row>
    <row r="792" spans="1:27" x14ac:dyDescent="0.25">
      <c r="A792">
        <v>810</v>
      </c>
      <c r="B792">
        <v>0</v>
      </c>
      <c r="C792" t="s">
        <v>50175</v>
      </c>
      <c r="D792">
        <v>169</v>
      </c>
      <c r="E792">
        <v>93</v>
      </c>
      <c r="F792">
        <v>3171</v>
      </c>
      <c r="G792">
        <v>30</v>
      </c>
      <c r="H792">
        <v>41472</v>
      </c>
      <c r="I792">
        <v>10428</v>
      </c>
      <c r="J792" t="s">
        <v>23608</v>
      </c>
      <c r="K792">
        <v>1</v>
      </c>
      <c r="L792">
        <v>100</v>
      </c>
      <c r="M792">
        <v>3168</v>
      </c>
      <c r="N792" t="s">
        <v>19464</v>
      </c>
      <c r="O792">
        <v>54</v>
      </c>
      <c r="P792">
        <v>3169</v>
      </c>
      <c r="Q792" t="s">
        <v>19465</v>
      </c>
      <c r="R792">
        <v>5</v>
      </c>
      <c r="S792">
        <v>3171</v>
      </c>
      <c r="T792" t="s">
        <v>19467</v>
      </c>
      <c r="U792">
        <v>5</v>
      </c>
      <c r="AA792">
        <v>498</v>
      </c>
    </row>
    <row r="793" spans="1:27" x14ac:dyDescent="0.25">
      <c r="A793">
        <v>811</v>
      </c>
      <c r="B793">
        <v>0</v>
      </c>
      <c r="C793" t="s">
        <v>50175</v>
      </c>
      <c r="D793">
        <v>169</v>
      </c>
      <c r="E793">
        <v>92</v>
      </c>
      <c r="F793">
        <v>3171</v>
      </c>
      <c r="G793">
        <v>30</v>
      </c>
      <c r="H793">
        <v>41472</v>
      </c>
      <c r="I793">
        <v>10429</v>
      </c>
      <c r="J793" t="s">
        <v>23609</v>
      </c>
      <c r="K793">
        <v>1</v>
      </c>
      <c r="L793">
        <v>100</v>
      </c>
      <c r="M793">
        <v>3168</v>
      </c>
      <c r="N793" t="s">
        <v>19464</v>
      </c>
      <c r="O793">
        <v>54</v>
      </c>
      <c r="P793">
        <v>3169</v>
      </c>
      <c r="Q793" t="s">
        <v>19465</v>
      </c>
      <c r="R793">
        <v>5</v>
      </c>
      <c r="S793">
        <v>3171</v>
      </c>
      <c r="T793" t="s">
        <v>19467</v>
      </c>
      <c r="U793">
        <v>5</v>
      </c>
      <c r="AA793">
        <v>498</v>
      </c>
    </row>
    <row r="794" spans="1:27" x14ac:dyDescent="0.25">
      <c r="A794">
        <v>812</v>
      </c>
      <c r="B794">
        <v>0</v>
      </c>
      <c r="C794" t="s">
        <v>50175</v>
      </c>
      <c r="D794">
        <v>169</v>
      </c>
      <c r="E794">
        <v>91</v>
      </c>
      <c r="F794">
        <v>3171</v>
      </c>
      <c r="G794">
        <v>30</v>
      </c>
      <c r="H794">
        <v>41472</v>
      </c>
      <c r="I794">
        <v>10430</v>
      </c>
      <c r="J794" t="s">
        <v>23610</v>
      </c>
      <c r="K794">
        <v>1</v>
      </c>
      <c r="L794">
        <v>100</v>
      </c>
      <c r="M794">
        <v>3168</v>
      </c>
      <c r="N794" t="s">
        <v>19464</v>
      </c>
      <c r="O794">
        <v>54</v>
      </c>
      <c r="P794">
        <v>3169</v>
      </c>
      <c r="Q794" t="s">
        <v>19465</v>
      </c>
      <c r="R794">
        <v>5</v>
      </c>
      <c r="S794">
        <v>3171</v>
      </c>
      <c r="T794" t="s">
        <v>19467</v>
      </c>
      <c r="U794">
        <v>5</v>
      </c>
      <c r="AA794">
        <v>498</v>
      </c>
    </row>
    <row r="795" spans="1:27" x14ac:dyDescent="0.25">
      <c r="A795">
        <v>813</v>
      </c>
      <c r="B795">
        <v>0</v>
      </c>
      <c r="C795" t="s">
        <v>50175</v>
      </c>
      <c r="D795">
        <v>169</v>
      </c>
      <c r="E795">
        <v>90</v>
      </c>
      <c r="F795">
        <v>3171</v>
      </c>
      <c r="G795">
        <v>30</v>
      </c>
      <c r="H795">
        <v>41472</v>
      </c>
      <c r="I795">
        <v>10431</v>
      </c>
      <c r="J795" t="s">
        <v>23611</v>
      </c>
      <c r="K795">
        <v>1</v>
      </c>
      <c r="L795">
        <v>100</v>
      </c>
      <c r="M795">
        <v>3168</v>
      </c>
      <c r="N795" t="s">
        <v>19464</v>
      </c>
      <c r="O795">
        <v>54</v>
      </c>
      <c r="P795">
        <v>3169</v>
      </c>
      <c r="Q795" t="s">
        <v>19465</v>
      </c>
      <c r="R795">
        <v>5</v>
      </c>
      <c r="S795">
        <v>3171</v>
      </c>
      <c r="T795" t="s">
        <v>19467</v>
      </c>
      <c r="U795">
        <v>5</v>
      </c>
      <c r="AA795">
        <v>498</v>
      </c>
    </row>
    <row r="796" spans="1:27" x14ac:dyDescent="0.25">
      <c r="A796">
        <v>814</v>
      </c>
      <c r="B796">
        <v>0</v>
      </c>
      <c r="C796" t="s">
        <v>50175</v>
      </c>
      <c r="D796">
        <v>169</v>
      </c>
      <c r="E796">
        <v>89</v>
      </c>
      <c r="F796">
        <v>3171</v>
      </c>
      <c r="G796">
        <v>30</v>
      </c>
      <c r="H796">
        <v>41472</v>
      </c>
      <c r="I796">
        <v>10432</v>
      </c>
      <c r="J796" t="s">
        <v>23612</v>
      </c>
      <c r="K796">
        <v>1</v>
      </c>
      <c r="L796">
        <v>100</v>
      </c>
      <c r="M796">
        <v>3168</v>
      </c>
      <c r="N796" t="s">
        <v>19464</v>
      </c>
      <c r="O796">
        <v>54</v>
      </c>
      <c r="P796">
        <v>3169</v>
      </c>
      <c r="Q796" t="s">
        <v>19465</v>
      </c>
      <c r="R796">
        <v>5</v>
      </c>
      <c r="S796">
        <v>3171</v>
      </c>
      <c r="T796" t="s">
        <v>19467</v>
      </c>
      <c r="U796">
        <v>5</v>
      </c>
      <c r="AA796">
        <v>498</v>
      </c>
    </row>
    <row r="797" spans="1:27" x14ac:dyDescent="0.25">
      <c r="A797">
        <v>815</v>
      </c>
      <c r="B797">
        <v>0</v>
      </c>
      <c r="C797" t="s">
        <v>50175</v>
      </c>
      <c r="D797">
        <v>169</v>
      </c>
      <c r="E797">
        <v>15</v>
      </c>
      <c r="G797">
        <v>30</v>
      </c>
      <c r="H797">
        <v>16592</v>
      </c>
      <c r="I797">
        <v>14550</v>
      </c>
      <c r="J797" t="s">
        <v>25416</v>
      </c>
      <c r="K797">
        <v>1</v>
      </c>
      <c r="L797">
        <v>100</v>
      </c>
      <c r="M797">
        <v>3167</v>
      </c>
      <c r="N797" t="s">
        <v>19463</v>
      </c>
      <c r="O797">
        <v>27</v>
      </c>
      <c r="P797">
        <v>3170</v>
      </c>
      <c r="Q797" t="s">
        <v>19466</v>
      </c>
      <c r="R797">
        <v>2</v>
      </c>
      <c r="S797">
        <v>3171</v>
      </c>
      <c r="T797" t="s">
        <v>19467</v>
      </c>
      <c r="U797">
        <v>2</v>
      </c>
      <c r="Z797">
        <v>2</v>
      </c>
      <c r="AA797">
        <v>199</v>
      </c>
    </row>
    <row r="798" spans="1:27" x14ac:dyDescent="0.25">
      <c r="A798">
        <v>816</v>
      </c>
      <c r="B798">
        <v>0</v>
      </c>
      <c r="C798" t="s">
        <v>50175</v>
      </c>
      <c r="D798">
        <v>169</v>
      </c>
      <c r="E798">
        <v>14</v>
      </c>
      <c r="G798">
        <v>30</v>
      </c>
      <c r="H798">
        <v>16592</v>
      </c>
      <c r="I798">
        <v>14551</v>
      </c>
      <c r="J798" t="s">
        <v>25417</v>
      </c>
      <c r="K798">
        <v>1</v>
      </c>
      <c r="L798">
        <v>100</v>
      </c>
      <c r="M798">
        <v>3167</v>
      </c>
      <c r="N798" t="s">
        <v>19463</v>
      </c>
      <c r="O798">
        <v>27</v>
      </c>
      <c r="P798">
        <v>3170</v>
      </c>
      <c r="Q798" t="s">
        <v>19466</v>
      </c>
      <c r="R798">
        <v>2</v>
      </c>
      <c r="S798">
        <v>3171</v>
      </c>
      <c r="T798" t="s">
        <v>19467</v>
      </c>
      <c r="U798">
        <v>2</v>
      </c>
      <c r="Z798">
        <v>2</v>
      </c>
      <c r="AA798">
        <v>199</v>
      </c>
    </row>
    <row r="799" spans="1:27" x14ac:dyDescent="0.25">
      <c r="A799">
        <v>817</v>
      </c>
      <c r="B799">
        <v>0</v>
      </c>
      <c r="C799" t="s">
        <v>50175</v>
      </c>
      <c r="D799">
        <v>169</v>
      </c>
      <c r="E799">
        <v>13</v>
      </c>
      <c r="G799">
        <v>30</v>
      </c>
      <c r="H799">
        <v>16592</v>
      </c>
      <c r="I799">
        <v>14552</v>
      </c>
      <c r="J799" t="s">
        <v>25418</v>
      </c>
      <c r="K799">
        <v>1</v>
      </c>
      <c r="L799">
        <v>100</v>
      </c>
      <c r="M799">
        <v>3167</v>
      </c>
      <c r="N799" t="s">
        <v>19463</v>
      </c>
      <c r="O799">
        <v>27</v>
      </c>
      <c r="P799">
        <v>3170</v>
      </c>
      <c r="Q799" t="s">
        <v>19466</v>
      </c>
      <c r="R799">
        <v>2</v>
      </c>
      <c r="S799">
        <v>3171</v>
      </c>
      <c r="T799" t="s">
        <v>19467</v>
      </c>
      <c r="U799">
        <v>2</v>
      </c>
      <c r="Z799">
        <v>2</v>
      </c>
      <c r="AA799">
        <v>199</v>
      </c>
    </row>
    <row r="800" spans="1:27" x14ac:dyDescent="0.25">
      <c r="A800">
        <v>818</v>
      </c>
      <c r="B800">
        <v>0</v>
      </c>
      <c r="C800" t="s">
        <v>50175</v>
      </c>
      <c r="D800">
        <v>169</v>
      </c>
      <c r="E800">
        <v>12</v>
      </c>
      <c r="G800">
        <v>30</v>
      </c>
      <c r="H800">
        <v>16592</v>
      </c>
      <c r="I800">
        <v>14553</v>
      </c>
      <c r="J800" t="s">
        <v>25419</v>
      </c>
      <c r="K800">
        <v>1</v>
      </c>
      <c r="L800">
        <v>100</v>
      </c>
      <c r="M800">
        <v>3167</v>
      </c>
      <c r="N800" t="s">
        <v>19463</v>
      </c>
      <c r="O800">
        <v>27</v>
      </c>
      <c r="P800">
        <v>3170</v>
      </c>
      <c r="Q800" t="s">
        <v>19466</v>
      </c>
      <c r="R800">
        <v>2</v>
      </c>
      <c r="S800">
        <v>3171</v>
      </c>
      <c r="T800" t="s">
        <v>19467</v>
      </c>
      <c r="U800">
        <v>2</v>
      </c>
      <c r="Z800">
        <v>2</v>
      </c>
      <c r="AA800">
        <v>199</v>
      </c>
    </row>
    <row r="801" spans="1:27" x14ac:dyDescent="0.25">
      <c r="A801">
        <v>819</v>
      </c>
      <c r="B801">
        <v>0</v>
      </c>
      <c r="C801" t="s">
        <v>50175</v>
      </c>
      <c r="D801">
        <v>169</v>
      </c>
      <c r="E801">
        <v>11</v>
      </c>
      <c r="G801">
        <v>30</v>
      </c>
      <c r="H801">
        <v>16592</v>
      </c>
      <c r="I801">
        <v>14554</v>
      </c>
      <c r="J801" t="s">
        <v>25420</v>
      </c>
      <c r="K801">
        <v>1</v>
      </c>
      <c r="L801">
        <v>100</v>
      </c>
      <c r="M801">
        <v>3167</v>
      </c>
      <c r="N801" t="s">
        <v>19463</v>
      </c>
      <c r="O801">
        <v>27</v>
      </c>
      <c r="P801">
        <v>3170</v>
      </c>
      <c r="Q801" t="s">
        <v>19466</v>
      </c>
      <c r="R801">
        <v>2</v>
      </c>
      <c r="S801">
        <v>3171</v>
      </c>
      <c r="T801" t="s">
        <v>19467</v>
      </c>
      <c r="U801">
        <v>2</v>
      </c>
      <c r="Z801">
        <v>2</v>
      </c>
      <c r="AA801">
        <v>199</v>
      </c>
    </row>
    <row r="802" spans="1:27" x14ac:dyDescent="0.25">
      <c r="A802">
        <v>820</v>
      </c>
      <c r="B802">
        <v>0</v>
      </c>
      <c r="C802" t="s">
        <v>50175</v>
      </c>
      <c r="D802">
        <v>169</v>
      </c>
      <c r="E802">
        <v>10</v>
      </c>
      <c r="G802">
        <v>30</v>
      </c>
      <c r="H802">
        <v>16592</v>
      </c>
      <c r="I802">
        <v>14555</v>
      </c>
      <c r="J802" t="s">
        <v>25421</v>
      </c>
      <c r="K802">
        <v>1</v>
      </c>
      <c r="L802">
        <v>100</v>
      </c>
      <c r="M802">
        <v>3167</v>
      </c>
      <c r="N802" t="s">
        <v>19463</v>
      </c>
      <c r="O802">
        <v>27</v>
      </c>
      <c r="P802">
        <v>3170</v>
      </c>
      <c r="Q802" t="s">
        <v>19466</v>
      </c>
      <c r="R802">
        <v>2</v>
      </c>
      <c r="S802">
        <v>3171</v>
      </c>
      <c r="T802" t="s">
        <v>19467</v>
      </c>
      <c r="U802">
        <v>2</v>
      </c>
      <c r="Z802">
        <v>2</v>
      </c>
      <c r="AA802">
        <v>199</v>
      </c>
    </row>
    <row r="803" spans="1:27" x14ac:dyDescent="0.25">
      <c r="A803">
        <v>821</v>
      </c>
      <c r="B803">
        <v>0</v>
      </c>
      <c r="C803" t="s">
        <v>50175</v>
      </c>
      <c r="D803">
        <v>169</v>
      </c>
      <c r="E803">
        <v>9</v>
      </c>
      <c r="G803">
        <v>30</v>
      </c>
      <c r="H803">
        <v>16592</v>
      </c>
      <c r="I803">
        <v>14556</v>
      </c>
      <c r="J803" t="s">
        <v>25422</v>
      </c>
      <c r="K803">
        <v>1</v>
      </c>
      <c r="L803">
        <v>100</v>
      </c>
      <c r="M803">
        <v>3167</v>
      </c>
      <c r="N803" t="s">
        <v>19463</v>
      </c>
      <c r="O803">
        <v>27</v>
      </c>
      <c r="P803">
        <v>3170</v>
      </c>
      <c r="Q803" t="s">
        <v>19466</v>
      </c>
      <c r="R803">
        <v>2</v>
      </c>
      <c r="S803">
        <v>3171</v>
      </c>
      <c r="T803" t="s">
        <v>19467</v>
      </c>
      <c r="U803">
        <v>2</v>
      </c>
      <c r="Z803">
        <v>2</v>
      </c>
      <c r="AA803">
        <v>199</v>
      </c>
    </row>
    <row r="804" spans="1:27" x14ac:dyDescent="0.25">
      <c r="A804">
        <v>822</v>
      </c>
      <c r="B804">
        <v>0</v>
      </c>
      <c r="C804" t="s">
        <v>50175</v>
      </c>
      <c r="D804">
        <v>169</v>
      </c>
      <c r="E804">
        <v>8</v>
      </c>
      <c r="G804">
        <v>30</v>
      </c>
      <c r="H804">
        <v>16592</v>
      </c>
      <c r="I804">
        <v>14557</v>
      </c>
      <c r="J804" t="s">
        <v>25423</v>
      </c>
      <c r="K804">
        <v>1</v>
      </c>
      <c r="L804">
        <v>100</v>
      </c>
      <c r="M804">
        <v>3167</v>
      </c>
      <c r="N804" t="s">
        <v>19463</v>
      </c>
      <c r="O804">
        <v>27</v>
      </c>
      <c r="P804">
        <v>3170</v>
      </c>
      <c r="Q804" t="s">
        <v>19466</v>
      </c>
      <c r="R804">
        <v>2</v>
      </c>
      <c r="S804">
        <v>3171</v>
      </c>
      <c r="T804" t="s">
        <v>19467</v>
      </c>
      <c r="U804">
        <v>2</v>
      </c>
      <c r="Z804">
        <v>2</v>
      </c>
      <c r="AA804">
        <v>199</v>
      </c>
    </row>
    <row r="805" spans="1:27" x14ac:dyDescent="0.25">
      <c r="A805">
        <v>823</v>
      </c>
      <c r="B805">
        <v>0</v>
      </c>
      <c r="C805" t="s">
        <v>50175</v>
      </c>
      <c r="D805">
        <v>169</v>
      </c>
      <c r="E805">
        <v>7</v>
      </c>
      <c r="G805">
        <v>30</v>
      </c>
      <c r="H805">
        <v>16592</v>
      </c>
      <c r="I805">
        <v>14558</v>
      </c>
      <c r="J805" t="s">
        <v>25424</v>
      </c>
      <c r="K805">
        <v>1</v>
      </c>
      <c r="L805">
        <v>100</v>
      </c>
      <c r="M805">
        <v>3167</v>
      </c>
      <c r="N805" t="s">
        <v>19463</v>
      </c>
      <c r="O805">
        <v>27</v>
      </c>
      <c r="P805">
        <v>3170</v>
      </c>
      <c r="Q805" t="s">
        <v>19466</v>
      </c>
      <c r="R805">
        <v>2</v>
      </c>
      <c r="S805">
        <v>3171</v>
      </c>
      <c r="T805" t="s">
        <v>19467</v>
      </c>
      <c r="U805">
        <v>2</v>
      </c>
      <c r="Z805">
        <v>2</v>
      </c>
      <c r="AA805">
        <v>199</v>
      </c>
    </row>
    <row r="806" spans="1:27" x14ac:dyDescent="0.25">
      <c r="A806">
        <v>824</v>
      </c>
      <c r="B806">
        <v>0</v>
      </c>
      <c r="C806" t="s">
        <v>50175</v>
      </c>
      <c r="D806">
        <v>169</v>
      </c>
      <c r="E806">
        <v>6</v>
      </c>
      <c r="G806">
        <v>30</v>
      </c>
      <c r="H806">
        <v>16592</v>
      </c>
      <c r="I806">
        <v>14559</v>
      </c>
      <c r="J806" t="s">
        <v>25425</v>
      </c>
      <c r="K806">
        <v>1</v>
      </c>
      <c r="L806">
        <v>100</v>
      </c>
      <c r="M806">
        <v>3167</v>
      </c>
      <c r="N806" t="s">
        <v>19463</v>
      </c>
      <c r="O806">
        <v>27</v>
      </c>
      <c r="P806">
        <v>3170</v>
      </c>
      <c r="Q806" t="s">
        <v>19466</v>
      </c>
      <c r="R806">
        <v>2</v>
      </c>
      <c r="S806">
        <v>3171</v>
      </c>
      <c r="T806" t="s">
        <v>19467</v>
      </c>
      <c r="U806">
        <v>2</v>
      </c>
      <c r="Z806">
        <v>2</v>
      </c>
      <c r="AA806">
        <v>199</v>
      </c>
    </row>
    <row r="807" spans="1:27" x14ac:dyDescent="0.25">
      <c r="A807">
        <v>825</v>
      </c>
      <c r="B807">
        <v>0</v>
      </c>
      <c r="C807" t="s">
        <v>50175</v>
      </c>
      <c r="D807">
        <v>169</v>
      </c>
      <c r="E807">
        <v>5</v>
      </c>
      <c r="G807">
        <v>30</v>
      </c>
      <c r="H807">
        <v>16592</v>
      </c>
      <c r="I807">
        <v>14560</v>
      </c>
      <c r="J807" t="s">
        <v>25426</v>
      </c>
      <c r="K807">
        <v>1</v>
      </c>
      <c r="L807">
        <v>100</v>
      </c>
      <c r="M807">
        <v>3167</v>
      </c>
      <c r="N807" t="s">
        <v>19463</v>
      </c>
      <c r="O807">
        <v>27</v>
      </c>
      <c r="P807">
        <v>3170</v>
      </c>
      <c r="Q807" t="s">
        <v>19466</v>
      </c>
      <c r="R807">
        <v>2</v>
      </c>
      <c r="S807">
        <v>3171</v>
      </c>
      <c r="T807" t="s">
        <v>19467</v>
      </c>
      <c r="U807">
        <v>2</v>
      </c>
      <c r="Z807">
        <v>2</v>
      </c>
      <c r="AA807">
        <v>199</v>
      </c>
    </row>
    <row r="808" spans="1:27" x14ac:dyDescent="0.25">
      <c r="A808">
        <v>826</v>
      </c>
      <c r="B808">
        <v>0</v>
      </c>
      <c r="C808" t="s">
        <v>50175</v>
      </c>
      <c r="D808">
        <v>169</v>
      </c>
      <c r="E808">
        <v>4</v>
      </c>
      <c r="G808">
        <v>30</v>
      </c>
      <c r="H808">
        <v>16592</v>
      </c>
      <c r="I808">
        <v>14561</v>
      </c>
      <c r="J808" t="s">
        <v>25427</v>
      </c>
      <c r="K808">
        <v>1</v>
      </c>
      <c r="L808">
        <v>100</v>
      </c>
      <c r="M808">
        <v>3167</v>
      </c>
      <c r="N808" t="s">
        <v>19463</v>
      </c>
      <c r="O808">
        <v>27</v>
      </c>
      <c r="P808">
        <v>3170</v>
      </c>
      <c r="Q808" t="s">
        <v>19466</v>
      </c>
      <c r="R808">
        <v>2</v>
      </c>
      <c r="S808">
        <v>3171</v>
      </c>
      <c r="T808" t="s">
        <v>19467</v>
      </c>
      <c r="U808">
        <v>2</v>
      </c>
      <c r="Z808">
        <v>2</v>
      </c>
      <c r="AA808">
        <v>199</v>
      </c>
    </row>
    <row r="809" spans="1:27" x14ac:dyDescent="0.25">
      <c r="A809">
        <v>827</v>
      </c>
      <c r="B809">
        <v>0</v>
      </c>
      <c r="C809" t="s">
        <v>50175</v>
      </c>
      <c r="D809">
        <v>169</v>
      </c>
      <c r="E809">
        <v>3</v>
      </c>
      <c r="G809">
        <v>30</v>
      </c>
      <c r="H809">
        <v>16592</v>
      </c>
      <c r="I809">
        <v>14562</v>
      </c>
      <c r="J809" t="s">
        <v>25428</v>
      </c>
      <c r="K809">
        <v>1</v>
      </c>
      <c r="L809">
        <v>100</v>
      </c>
      <c r="M809">
        <v>3167</v>
      </c>
      <c r="N809" t="s">
        <v>19463</v>
      </c>
      <c r="O809">
        <v>27</v>
      </c>
      <c r="P809">
        <v>3170</v>
      </c>
      <c r="Q809" t="s">
        <v>19466</v>
      </c>
      <c r="R809">
        <v>2</v>
      </c>
      <c r="S809">
        <v>3171</v>
      </c>
      <c r="T809" t="s">
        <v>19467</v>
      </c>
      <c r="U809">
        <v>2</v>
      </c>
      <c r="Z809">
        <v>2</v>
      </c>
      <c r="AA809">
        <v>199</v>
      </c>
    </row>
    <row r="810" spans="1:27" x14ac:dyDescent="0.25">
      <c r="A810">
        <v>828</v>
      </c>
      <c r="B810">
        <v>0</v>
      </c>
      <c r="C810" t="s">
        <v>50175</v>
      </c>
      <c r="D810">
        <v>169</v>
      </c>
      <c r="E810">
        <v>2</v>
      </c>
      <c r="G810">
        <v>30</v>
      </c>
      <c r="H810">
        <v>16592</v>
      </c>
      <c r="I810">
        <v>14563</v>
      </c>
      <c r="J810" t="s">
        <v>25429</v>
      </c>
      <c r="K810">
        <v>1</v>
      </c>
      <c r="L810">
        <v>100</v>
      </c>
      <c r="M810">
        <v>3167</v>
      </c>
      <c r="N810" t="s">
        <v>19463</v>
      </c>
      <c r="O810">
        <v>27</v>
      </c>
      <c r="P810">
        <v>3170</v>
      </c>
      <c r="Q810" t="s">
        <v>19466</v>
      </c>
      <c r="R810">
        <v>2</v>
      </c>
      <c r="S810">
        <v>3171</v>
      </c>
      <c r="T810" t="s">
        <v>19467</v>
      </c>
      <c r="U810">
        <v>2</v>
      </c>
      <c r="Z810">
        <v>2</v>
      </c>
      <c r="AA810">
        <v>199</v>
      </c>
    </row>
    <row r="811" spans="1:27" x14ac:dyDescent="0.25">
      <c r="A811">
        <v>829</v>
      </c>
      <c r="B811">
        <v>0</v>
      </c>
      <c r="C811" t="s">
        <v>50175</v>
      </c>
      <c r="D811">
        <v>169</v>
      </c>
      <c r="E811">
        <v>1</v>
      </c>
      <c r="G811">
        <v>30</v>
      </c>
      <c r="H811">
        <v>16592</v>
      </c>
      <c r="I811">
        <v>14564</v>
      </c>
      <c r="J811" t="s">
        <v>25430</v>
      </c>
      <c r="K811">
        <v>1</v>
      </c>
      <c r="L811">
        <v>100</v>
      </c>
      <c r="M811">
        <v>3167</v>
      </c>
      <c r="N811" t="s">
        <v>19463</v>
      </c>
      <c r="O811">
        <v>27</v>
      </c>
      <c r="P811">
        <v>3170</v>
      </c>
      <c r="Q811" t="s">
        <v>19466</v>
      </c>
      <c r="R811">
        <v>2</v>
      </c>
      <c r="S811">
        <v>3171</v>
      </c>
      <c r="T811" t="s">
        <v>19467</v>
      </c>
      <c r="U811">
        <v>2</v>
      </c>
      <c r="Z811">
        <v>2</v>
      </c>
      <c r="AA811">
        <v>199</v>
      </c>
    </row>
    <row r="812" spans="1:27" x14ac:dyDescent="0.25">
      <c r="A812">
        <v>830</v>
      </c>
      <c r="B812">
        <v>0</v>
      </c>
      <c r="C812" t="s">
        <v>50176</v>
      </c>
      <c r="D812">
        <v>171</v>
      </c>
      <c r="E812">
        <v>100</v>
      </c>
      <c r="F812">
        <v>3161</v>
      </c>
      <c r="G812">
        <v>30</v>
      </c>
      <c r="H812">
        <v>5832</v>
      </c>
      <c r="I812">
        <v>10433</v>
      </c>
      <c r="J812" t="s">
        <v>23613</v>
      </c>
      <c r="K812">
        <v>1</v>
      </c>
      <c r="L812">
        <v>100</v>
      </c>
      <c r="M812">
        <v>3172</v>
      </c>
      <c r="N812" t="s">
        <v>19468</v>
      </c>
      <c r="O812">
        <v>36</v>
      </c>
      <c r="P812">
        <v>3160</v>
      </c>
      <c r="Q812" t="s">
        <v>19456</v>
      </c>
      <c r="R812">
        <v>16</v>
      </c>
      <c r="S812">
        <v>3161</v>
      </c>
      <c r="T812" t="s">
        <v>19457</v>
      </c>
      <c r="U812">
        <v>7</v>
      </c>
      <c r="AA812">
        <v>93</v>
      </c>
    </row>
    <row r="813" spans="1:27" x14ac:dyDescent="0.25">
      <c r="A813">
        <v>831</v>
      </c>
      <c r="B813">
        <v>0</v>
      </c>
      <c r="C813" t="s">
        <v>50176</v>
      </c>
      <c r="D813">
        <v>171</v>
      </c>
      <c r="E813">
        <v>99</v>
      </c>
      <c r="F813">
        <v>3161</v>
      </c>
      <c r="G813">
        <v>30</v>
      </c>
      <c r="H813">
        <v>5832</v>
      </c>
      <c r="I813">
        <v>10434</v>
      </c>
      <c r="J813" t="s">
        <v>23614</v>
      </c>
      <c r="K813">
        <v>1</v>
      </c>
      <c r="L813">
        <v>100</v>
      </c>
      <c r="M813">
        <v>3172</v>
      </c>
      <c r="N813" t="s">
        <v>19468</v>
      </c>
      <c r="O813">
        <v>36</v>
      </c>
      <c r="P813">
        <v>3160</v>
      </c>
      <c r="Q813" t="s">
        <v>19456</v>
      </c>
      <c r="R813">
        <v>16</v>
      </c>
      <c r="S813">
        <v>3161</v>
      </c>
      <c r="T813" t="s">
        <v>19457</v>
      </c>
      <c r="U813">
        <v>7</v>
      </c>
      <c r="AA813">
        <v>93</v>
      </c>
    </row>
    <row r="814" spans="1:27" x14ac:dyDescent="0.25">
      <c r="A814">
        <v>832</v>
      </c>
      <c r="B814">
        <v>0</v>
      </c>
      <c r="C814" t="s">
        <v>50176</v>
      </c>
      <c r="D814">
        <v>171</v>
      </c>
      <c r="E814">
        <v>98</v>
      </c>
      <c r="F814">
        <v>3161</v>
      </c>
      <c r="G814">
        <v>30</v>
      </c>
      <c r="H814">
        <v>5832</v>
      </c>
      <c r="I814">
        <v>10435</v>
      </c>
      <c r="J814" t="s">
        <v>23615</v>
      </c>
      <c r="K814">
        <v>1</v>
      </c>
      <c r="L814">
        <v>100</v>
      </c>
      <c r="M814">
        <v>3172</v>
      </c>
      <c r="N814" t="s">
        <v>19468</v>
      </c>
      <c r="O814">
        <v>36</v>
      </c>
      <c r="P814">
        <v>3160</v>
      </c>
      <c r="Q814" t="s">
        <v>19456</v>
      </c>
      <c r="R814">
        <v>16</v>
      </c>
      <c r="S814">
        <v>3161</v>
      </c>
      <c r="T814" t="s">
        <v>19457</v>
      </c>
      <c r="U814">
        <v>7</v>
      </c>
      <c r="AA814">
        <v>93</v>
      </c>
    </row>
    <row r="815" spans="1:27" x14ac:dyDescent="0.25">
      <c r="A815">
        <v>833</v>
      </c>
      <c r="B815">
        <v>0</v>
      </c>
      <c r="C815" t="s">
        <v>50176</v>
      </c>
      <c r="D815">
        <v>171</v>
      </c>
      <c r="E815">
        <v>97</v>
      </c>
      <c r="F815">
        <v>3161</v>
      </c>
      <c r="G815">
        <v>30</v>
      </c>
      <c r="H815">
        <v>5832</v>
      </c>
      <c r="I815">
        <v>10436</v>
      </c>
      <c r="J815" t="s">
        <v>23616</v>
      </c>
      <c r="K815">
        <v>1</v>
      </c>
      <c r="L815">
        <v>100</v>
      </c>
      <c r="M815">
        <v>3172</v>
      </c>
      <c r="N815" t="s">
        <v>19468</v>
      </c>
      <c r="O815">
        <v>36</v>
      </c>
      <c r="P815">
        <v>3160</v>
      </c>
      <c r="Q815" t="s">
        <v>19456</v>
      </c>
      <c r="R815">
        <v>16</v>
      </c>
      <c r="S815">
        <v>3161</v>
      </c>
      <c r="T815" t="s">
        <v>19457</v>
      </c>
      <c r="U815">
        <v>7</v>
      </c>
      <c r="AA815">
        <v>93</v>
      </c>
    </row>
    <row r="816" spans="1:27" x14ac:dyDescent="0.25">
      <c r="A816">
        <v>834</v>
      </c>
      <c r="B816">
        <v>0</v>
      </c>
      <c r="C816" t="s">
        <v>50176</v>
      </c>
      <c r="D816">
        <v>171</v>
      </c>
      <c r="E816">
        <v>96</v>
      </c>
      <c r="F816">
        <v>3161</v>
      </c>
      <c r="G816">
        <v>30</v>
      </c>
      <c r="H816">
        <v>5832</v>
      </c>
      <c r="I816">
        <v>10437</v>
      </c>
      <c r="J816" t="s">
        <v>23617</v>
      </c>
      <c r="K816">
        <v>1</v>
      </c>
      <c r="L816">
        <v>100</v>
      </c>
      <c r="M816">
        <v>3172</v>
      </c>
      <c r="N816" t="s">
        <v>19468</v>
      </c>
      <c r="O816">
        <v>36</v>
      </c>
      <c r="P816">
        <v>3160</v>
      </c>
      <c r="Q816" t="s">
        <v>19456</v>
      </c>
      <c r="R816">
        <v>16</v>
      </c>
      <c r="S816">
        <v>3161</v>
      </c>
      <c r="T816" t="s">
        <v>19457</v>
      </c>
      <c r="U816">
        <v>7</v>
      </c>
      <c r="AA816">
        <v>93</v>
      </c>
    </row>
    <row r="817" spans="1:27" x14ac:dyDescent="0.25">
      <c r="A817">
        <v>835</v>
      </c>
      <c r="B817">
        <v>0</v>
      </c>
      <c r="C817" t="s">
        <v>50176</v>
      </c>
      <c r="D817">
        <v>171</v>
      </c>
      <c r="E817">
        <v>95</v>
      </c>
      <c r="F817">
        <v>3161</v>
      </c>
      <c r="G817">
        <v>30</v>
      </c>
      <c r="H817">
        <v>5832</v>
      </c>
      <c r="I817">
        <v>10438</v>
      </c>
      <c r="J817" t="s">
        <v>23618</v>
      </c>
      <c r="K817">
        <v>1</v>
      </c>
      <c r="L817">
        <v>100</v>
      </c>
      <c r="M817">
        <v>3172</v>
      </c>
      <c r="N817" t="s">
        <v>19468</v>
      </c>
      <c r="O817">
        <v>36</v>
      </c>
      <c r="P817">
        <v>3160</v>
      </c>
      <c r="Q817" t="s">
        <v>19456</v>
      </c>
      <c r="R817">
        <v>16</v>
      </c>
      <c r="S817">
        <v>3161</v>
      </c>
      <c r="T817" t="s">
        <v>19457</v>
      </c>
      <c r="U817">
        <v>7</v>
      </c>
      <c r="AA817">
        <v>93</v>
      </c>
    </row>
    <row r="818" spans="1:27" x14ac:dyDescent="0.25">
      <c r="A818">
        <v>836</v>
      </c>
      <c r="B818">
        <v>0</v>
      </c>
      <c r="C818" t="s">
        <v>50176</v>
      </c>
      <c r="D818">
        <v>171</v>
      </c>
      <c r="E818">
        <v>94</v>
      </c>
      <c r="F818">
        <v>3161</v>
      </c>
      <c r="G818">
        <v>30</v>
      </c>
      <c r="H818">
        <v>5832</v>
      </c>
      <c r="I818">
        <v>10439</v>
      </c>
      <c r="J818" t="s">
        <v>23619</v>
      </c>
      <c r="K818">
        <v>1</v>
      </c>
      <c r="L818">
        <v>100</v>
      </c>
      <c r="M818">
        <v>3172</v>
      </c>
      <c r="N818" t="s">
        <v>19468</v>
      </c>
      <c r="O818">
        <v>36</v>
      </c>
      <c r="P818">
        <v>3160</v>
      </c>
      <c r="Q818" t="s">
        <v>19456</v>
      </c>
      <c r="R818">
        <v>16</v>
      </c>
      <c r="S818">
        <v>3161</v>
      </c>
      <c r="T818" t="s">
        <v>19457</v>
      </c>
      <c r="U818">
        <v>7</v>
      </c>
      <c r="AA818">
        <v>93</v>
      </c>
    </row>
    <row r="819" spans="1:27" x14ac:dyDescent="0.25">
      <c r="A819">
        <v>837</v>
      </c>
      <c r="B819">
        <v>0</v>
      </c>
      <c r="C819" t="s">
        <v>50176</v>
      </c>
      <c r="D819">
        <v>171</v>
      </c>
      <c r="E819">
        <v>93</v>
      </c>
      <c r="F819">
        <v>3161</v>
      </c>
      <c r="G819">
        <v>30</v>
      </c>
      <c r="H819">
        <v>5832</v>
      </c>
      <c r="I819">
        <v>10440</v>
      </c>
      <c r="J819" t="s">
        <v>23620</v>
      </c>
      <c r="K819">
        <v>1</v>
      </c>
      <c r="L819">
        <v>100</v>
      </c>
      <c r="M819">
        <v>3172</v>
      </c>
      <c r="N819" t="s">
        <v>19468</v>
      </c>
      <c r="O819">
        <v>36</v>
      </c>
      <c r="P819">
        <v>3160</v>
      </c>
      <c r="Q819" t="s">
        <v>19456</v>
      </c>
      <c r="R819">
        <v>16</v>
      </c>
      <c r="S819">
        <v>3161</v>
      </c>
      <c r="T819" t="s">
        <v>19457</v>
      </c>
      <c r="U819">
        <v>7</v>
      </c>
      <c r="AA819">
        <v>93</v>
      </c>
    </row>
    <row r="820" spans="1:27" x14ac:dyDescent="0.25">
      <c r="A820">
        <v>838</v>
      </c>
      <c r="B820">
        <v>0</v>
      </c>
      <c r="C820" t="s">
        <v>50176</v>
      </c>
      <c r="D820">
        <v>171</v>
      </c>
      <c r="E820">
        <v>92</v>
      </c>
      <c r="F820">
        <v>3161</v>
      </c>
      <c r="G820">
        <v>30</v>
      </c>
      <c r="H820">
        <v>5832</v>
      </c>
      <c r="I820">
        <v>10441</v>
      </c>
      <c r="J820" t="s">
        <v>23621</v>
      </c>
      <c r="K820">
        <v>1</v>
      </c>
      <c r="L820">
        <v>100</v>
      </c>
      <c r="M820">
        <v>3172</v>
      </c>
      <c r="N820" t="s">
        <v>19468</v>
      </c>
      <c r="O820">
        <v>36</v>
      </c>
      <c r="P820">
        <v>3160</v>
      </c>
      <c r="Q820" t="s">
        <v>19456</v>
      </c>
      <c r="R820">
        <v>16</v>
      </c>
      <c r="S820">
        <v>3161</v>
      </c>
      <c r="T820" t="s">
        <v>19457</v>
      </c>
      <c r="U820">
        <v>7</v>
      </c>
      <c r="AA820">
        <v>93</v>
      </c>
    </row>
    <row r="821" spans="1:27" x14ac:dyDescent="0.25">
      <c r="A821">
        <v>839</v>
      </c>
      <c r="B821">
        <v>0</v>
      </c>
      <c r="C821" t="s">
        <v>50176</v>
      </c>
      <c r="D821">
        <v>171</v>
      </c>
      <c r="E821">
        <v>91</v>
      </c>
      <c r="F821">
        <v>3161</v>
      </c>
      <c r="G821">
        <v>30</v>
      </c>
      <c r="H821">
        <v>5832</v>
      </c>
      <c r="I821">
        <v>10442</v>
      </c>
      <c r="J821" t="s">
        <v>23622</v>
      </c>
      <c r="K821">
        <v>1</v>
      </c>
      <c r="L821">
        <v>100</v>
      </c>
      <c r="M821">
        <v>3172</v>
      </c>
      <c r="N821" t="s">
        <v>19468</v>
      </c>
      <c r="O821">
        <v>36</v>
      </c>
      <c r="P821">
        <v>3160</v>
      </c>
      <c r="Q821" t="s">
        <v>19456</v>
      </c>
      <c r="R821">
        <v>16</v>
      </c>
      <c r="S821">
        <v>3161</v>
      </c>
      <c r="T821" t="s">
        <v>19457</v>
      </c>
      <c r="U821">
        <v>7</v>
      </c>
      <c r="AA821">
        <v>93</v>
      </c>
    </row>
    <row r="822" spans="1:27" x14ac:dyDescent="0.25">
      <c r="A822">
        <v>840</v>
      </c>
      <c r="B822">
        <v>0</v>
      </c>
      <c r="C822" t="s">
        <v>50176</v>
      </c>
      <c r="D822">
        <v>171</v>
      </c>
      <c r="E822">
        <v>90</v>
      </c>
      <c r="F822">
        <v>3161</v>
      </c>
      <c r="G822">
        <v>30</v>
      </c>
      <c r="H822">
        <v>5832</v>
      </c>
      <c r="I822">
        <v>10443</v>
      </c>
      <c r="J822" t="s">
        <v>23623</v>
      </c>
      <c r="K822">
        <v>1</v>
      </c>
      <c r="L822">
        <v>100</v>
      </c>
      <c r="M822">
        <v>3172</v>
      </c>
      <c r="N822" t="s">
        <v>19468</v>
      </c>
      <c r="O822">
        <v>36</v>
      </c>
      <c r="P822">
        <v>3160</v>
      </c>
      <c r="Q822" t="s">
        <v>19456</v>
      </c>
      <c r="R822">
        <v>16</v>
      </c>
      <c r="S822">
        <v>3161</v>
      </c>
      <c r="T822" t="s">
        <v>19457</v>
      </c>
      <c r="U822">
        <v>7</v>
      </c>
      <c r="AA822">
        <v>93</v>
      </c>
    </row>
    <row r="823" spans="1:27" x14ac:dyDescent="0.25">
      <c r="A823">
        <v>841</v>
      </c>
      <c r="B823">
        <v>0</v>
      </c>
      <c r="C823" t="s">
        <v>50176</v>
      </c>
      <c r="D823">
        <v>171</v>
      </c>
      <c r="E823">
        <v>89</v>
      </c>
      <c r="F823">
        <v>3161</v>
      </c>
      <c r="G823">
        <v>30</v>
      </c>
      <c r="H823">
        <v>5832</v>
      </c>
      <c r="I823">
        <v>10444</v>
      </c>
      <c r="J823" t="s">
        <v>23624</v>
      </c>
      <c r="K823">
        <v>1</v>
      </c>
      <c r="L823">
        <v>100</v>
      </c>
      <c r="M823">
        <v>3172</v>
      </c>
      <c r="N823" t="s">
        <v>19468</v>
      </c>
      <c r="O823">
        <v>36</v>
      </c>
      <c r="P823">
        <v>3160</v>
      </c>
      <c r="Q823" t="s">
        <v>19456</v>
      </c>
      <c r="R823">
        <v>16</v>
      </c>
      <c r="S823">
        <v>3161</v>
      </c>
      <c r="T823" t="s">
        <v>19457</v>
      </c>
      <c r="U823">
        <v>7</v>
      </c>
      <c r="AA823">
        <v>93</v>
      </c>
    </row>
    <row r="824" spans="1:27" x14ac:dyDescent="0.25">
      <c r="A824">
        <v>842</v>
      </c>
      <c r="B824">
        <v>0</v>
      </c>
      <c r="C824" t="s">
        <v>50177</v>
      </c>
      <c r="D824">
        <v>170</v>
      </c>
      <c r="E824">
        <v>100</v>
      </c>
      <c r="F824">
        <v>3163</v>
      </c>
      <c r="G824">
        <v>30</v>
      </c>
      <c r="H824">
        <v>31152</v>
      </c>
      <c r="I824">
        <v>10445</v>
      </c>
      <c r="J824" t="s">
        <v>23625</v>
      </c>
      <c r="K824">
        <v>1</v>
      </c>
      <c r="L824">
        <v>100</v>
      </c>
      <c r="M824">
        <v>3173</v>
      </c>
      <c r="N824" t="s">
        <v>19469</v>
      </c>
      <c r="O824">
        <v>90</v>
      </c>
      <c r="P824">
        <v>3161</v>
      </c>
      <c r="Q824" t="s">
        <v>19457</v>
      </c>
      <c r="R824">
        <v>20</v>
      </c>
      <c r="S824">
        <v>3163</v>
      </c>
      <c r="T824" t="s">
        <v>19459</v>
      </c>
      <c r="U824">
        <v>5</v>
      </c>
      <c r="AA824">
        <v>373</v>
      </c>
    </row>
    <row r="825" spans="1:27" x14ac:dyDescent="0.25">
      <c r="A825">
        <v>843</v>
      </c>
      <c r="B825">
        <v>0</v>
      </c>
      <c r="C825" t="s">
        <v>50177</v>
      </c>
      <c r="D825">
        <v>170</v>
      </c>
      <c r="E825">
        <v>99</v>
      </c>
      <c r="F825">
        <v>3163</v>
      </c>
      <c r="G825">
        <v>30</v>
      </c>
      <c r="H825">
        <v>31152</v>
      </c>
      <c r="I825">
        <v>10446</v>
      </c>
      <c r="J825" t="s">
        <v>23626</v>
      </c>
      <c r="K825">
        <v>1</v>
      </c>
      <c r="L825">
        <v>100</v>
      </c>
      <c r="M825">
        <v>3173</v>
      </c>
      <c r="N825" t="s">
        <v>19469</v>
      </c>
      <c r="O825">
        <v>90</v>
      </c>
      <c r="P825">
        <v>3161</v>
      </c>
      <c r="Q825" t="s">
        <v>19457</v>
      </c>
      <c r="R825">
        <v>20</v>
      </c>
      <c r="S825">
        <v>3163</v>
      </c>
      <c r="T825" t="s">
        <v>19459</v>
      </c>
      <c r="U825">
        <v>5</v>
      </c>
      <c r="AA825">
        <v>373</v>
      </c>
    </row>
    <row r="826" spans="1:27" x14ac:dyDescent="0.25">
      <c r="A826">
        <v>844</v>
      </c>
      <c r="B826">
        <v>0</v>
      </c>
      <c r="C826" t="s">
        <v>50177</v>
      </c>
      <c r="D826">
        <v>170</v>
      </c>
      <c r="E826">
        <v>98</v>
      </c>
      <c r="F826">
        <v>3163</v>
      </c>
      <c r="G826">
        <v>30</v>
      </c>
      <c r="H826">
        <v>31152</v>
      </c>
      <c r="I826">
        <v>10447</v>
      </c>
      <c r="J826" t="s">
        <v>23627</v>
      </c>
      <c r="K826">
        <v>1</v>
      </c>
      <c r="L826">
        <v>100</v>
      </c>
      <c r="M826">
        <v>3173</v>
      </c>
      <c r="N826" t="s">
        <v>19469</v>
      </c>
      <c r="O826">
        <v>90</v>
      </c>
      <c r="P826">
        <v>3161</v>
      </c>
      <c r="Q826" t="s">
        <v>19457</v>
      </c>
      <c r="R826">
        <v>20</v>
      </c>
      <c r="S826">
        <v>3163</v>
      </c>
      <c r="T826" t="s">
        <v>19459</v>
      </c>
      <c r="U826">
        <v>5</v>
      </c>
      <c r="AA826">
        <v>373</v>
      </c>
    </row>
    <row r="827" spans="1:27" x14ac:dyDescent="0.25">
      <c r="A827">
        <v>845</v>
      </c>
      <c r="B827">
        <v>0</v>
      </c>
      <c r="C827" t="s">
        <v>50177</v>
      </c>
      <c r="D827">
        <v>170</v>
      </c>
      <c r="E827">
        <v>97</v>
      </c>
      <c r="F827">
        <v>3163</v>
      </c>
      <c r="G827">
        <v>30</v>
      </c>
      <c r="H827">
        <v>31152</v>
      </c>
      <c r="I827">
        <v>10448</v>
      </c>
      <c r="J827" t="s">
        <v>23628</v>
      </c>
      <c r="K827">
        <v>1</v>
      </c>
      <c r="L827">
        <v>100</v>
      </c>
      <c r="M827">
        <v>3173</v>
      </c>
      <c r="N827" t="s">
        <v>19469</v>
      </c>
      <c r="O827">
        <v>90</v>
      </c>
      <c r="P827">
        <v>3161</v>
      </c>
      <c r="Q827" t="s">
        <v>19457</v>
      </c>
      <c r="R827">
        <v>20</v>
      </c>
      <c r="S827">
        <v>3163</v>
      </c>
      <c r="T827" t="s">
        <v>19459</v>
      </c>
      <c r="U827">
        <v>5</v>
      </c>
      <c r="AA827">
        <v>373</v>
      </c>
    </row>
    <row r="828" spans="1:27" x14ac:dyDescent="0.25">
      <c r="A828">
        <v>846</v>
      </c>
      <c r="B828">
        <v>0</v>
      </c>
      <c r="C828" t="s">
        <v>50177</v>
      </c>
      <c r="D828">
        <v>170</v>
      </c>
      <c r="E828">
        <v>96</v>
      </c>
      <c r="F828">
        <v>3163</v>
      </c>
      <c r="G828">
        <v>30</v>
      </c>
      <c r="H828">
        <v>31152</v>
      </c>
      <c r="I828">
        <v>10449</v>
      </c>
      <c r="J828" t="s">
        <v>23629</v>
      </c>
      <c r="K828">
        <v>1</v>
      </c>
      <c r="L828">
        <v>100</v>
      </c>
      <c r="M828">
        <v>3173</v>
      </c>
      <c r="N828" t="s">
        <v>19469</v>
      </c>
      <c r="O828">
        <v>90</v>
      </c>
      <c r="P828">
        <v>3161</v>
      </c>
      <c r="Q828" t="s">
        <v>19457</v>
      </c>
      <c r="R828">
        <v>20</v>
      </c>
      <c r="S828">
        <v>3163</v>
      </c>
      <c r="T828" t="s">
        <v>19459</v>
      </c>
      <c r="U828">
        <v>5</v>
      </c>
      <c r="AA828">
        <v>373</v>
      </c>
    </row>
    <row r="829" spans="1:27" x14ac:dyDescent="0.25">
      <c r="A829">
        <v>847</v>
      </c>
      <c r="B829">
        <v>0</v>
      </c>
      <c r="C829" t="s">
        <v>50177</v>
      </c>
      <c r="D829">
        <v>170</v>
      </c>
      <c r="E829">
        <v>95</v>
      </c>
      <c r="F829">
        <v>3163</v>
      </c>
      <c r="G829">
        <v>30</v>
      </c>
      <c r="H829">
        <v>31152</v>
      </c>
      <c r="I829">
        <v>10450</v>
      </c>
      <c r="J829" t="s">
        <v>23630</v>
      </c>
      <c r="K829">
        <v>1</v>
      </c>
      <c r="L829">
        <v>100</v>
      </c>
      <c r="M829">
        <v>3173</v>
      </c>
      <c r="N829" t="s">
        <v>19469</v>
      </c>
      <c r="O829">
        <v>90</v>
      </c>
      <c r="P829">
        <v>3161</v>
      </c>
      <c r="Q829" t="s">
        <v>19457</v>
      </c>
      <c r="R829">
        <v>20</v>
      </c>
      <c r="S829">
        <v>3163</v>
      </c>
      <c r="T829" t="s">
        <v>19459</v>
      </c>
      <c r="U829">
        <v>5</v>
      </c>
      <c r="AA829">
        <v>373</v>
      </c>
    </row>
    <row r="830" spans="1:27" x14ac:dyDescent="0.25">
      <c r="A830">
        <v>848</v>
      </c>
      <c r="B830">
        <v>0</v>
      </c>
      <c r="C830" t="s">
        <v>50177</v>
      </c>
      <c r="D830">
        <v>170</v>
      </c>
      <c r="E830">
        <v>94</v>
      </c>
      <c r="F830">
        <v>3163</v>
      </c>
      <c r="G830">
        <v>30</v>
      </c>
      <c r="H830">
        <v>31152</v>
      </c>
      <c r="I830">
        <v>10451</v>
      </c>
      <c r="J830" t="s">
        <v>23631</v>
      </c>
      <c r="K830">
        <v>1</v>
      </c>
      <c r="L830">
        <v>100</v>
      </c>
      <c r="M830">
        <v>3173</v>
      </c>
      <c r="N830" t="s">
        <v>19469</v>
      </c>
      <c r="O830">
        <v>90</v>
      </c>
      <c r="P830">
        <v>3161</v>
      </c>
      <c r="Q830" t="s">
        <v>19457</v>
      </c>
      <c r="R830">
        <v>20</v>
      </c>
      <c r="S830">
        <v>3163</v>
      </c>
      <c r="T830" t="s">
        <v>19459</v>
      </c>
      <c r="U830">
        <v>5</v>
      </c>
      <c r="AA830">
        <v>373</v>
      </c>
    </row>
    <row r="831" spans="1:27" x14ac:dyDescent="0.25">
      <c r="A831">
        <v>849</v>
      </c>
      <c r="B831">
        <v>0</v>
      </c>
      <c r="C831" t="s">
        <v>50177</v>
      </c>
      <c r="D831">
        <v>170</v>
      </c>
      <c r="E831">
        <v>93</v>
      </c>
      <c r="F831">
        <v>3163</v>
      </c>
      <c r="G831">
        <v>30</v>
      </c>
      <c r="H831">
        <v>31152</v>
      </c>
      <c r="I831">
        <v>10452</v>
      </c>
      <c r="J831" t="s">
        <v>23626</v>
      </c>
      <c r="K831">
        <v>1</v>
      </c>
      <c r="L831">
        <v>100</v>
      </c>
      <c r="M831">
        <v>3173</v>
      </c>
      <c r="N831" t="s">
        <v>19469</v>
      </c>
      <c r="O831">
        <v>90</v>
      </c>
      <c r="P831">
        <v>3161</v>
      </c>
      <c r="Q831" t="s">
        <v>19457</v>
      </c>
      <c r="R831">
        <v>20</v>
      </c>
      <c r="S831">
        <v>3163</v>
      </c>
      <c r="T831" t="s">
        <v>19459</v>
      </c>
      <c r="U831">
        <v>5</v>
      </c>
      <c r="AA831">
        <v>373</v>
      </c>
    </row>
    <row r="832" spans="1:27" x14ac:dyDescent="0.25">
      <c r="A832">
        <v>850</v>
      </c>
      <c r="B832">
        <v>0</v>
      </c>
      <c r="C832" t="s">
        <v>50177</v>
      </c>
      <c r="D832">
        <v>170</v>
      </c>
      <c r="E832">
        <v>92</v>
      </c>
      <c r="F832">
        <v>3163</v>
      </c>
      <c r="G832">
        <v>30</v>
      </c>
      <c r="H832">
        <v>31152</v>
      </c>
      <c r="I832">
        <v>10453</v>
      </c>
      <c r="J832" t="s">
        <v>23632</v>
      </c>
      <c r="K832">
        <v>1</v>
      </c>
      <c r="L832">
        <v>100</v>
      </c>
      <c r="M832">
        <v>3173</v>
      </c>
      <c r="N832" t="s">
        <v>19469</v>
      </c>
      <c r="O832">
        <v>90</v>
      </c>
      <c r="P832">
        <v>3161</v>
      </c>
      <c r="Q832" t="s">
        <v>19457</v>
      </c>
      <c r="R832">
        <v>20</v>
      </c>
      <c r="S832">
        <v>3163</v>
      </c>
      <c r="T832" t="s">
        <v>19459</v>
      </c>
      <c r="U832">
        <v>5</v>
      </c>
      <c r="AA832">
        <v>373</v>
      </c>
    </row>
    <row r="833" spans="1:27" x14ac:dyDescent="0.25">
      <c r="A833">
        <v>851</v>
      </c>
      <c r="B833">
        <v>0</v>
      </c>
      <c r="C833" t="s">
        <v>50177</v>
      </c>
      <c r="D833">
        <v>170</v>
      </c>
      <c r="E833">
        <v>91</v>
      </c>
      <c r="F833">
        <v>3163</v>
      </c>
      <c r="G833">
        <v>30</v>
      </c>
      <c r="H833">
        <v>31152</v>
      </c>
      <c r="I833">
        <v>10454</v>
      </c>
      <c r="J833" t="s">
        <v>23633</v>
      </c>
      <c r="K833">
        <v>1</v>
      </c>
      <c r="L833">
        <v>100</v>
      </c>
      <c r="M833">
        <v>3173</v>
      </c>
      <c r="N833" t="s">
        <v>19469</v>
      </c>
      <c r="O833">
        <v>90</v>
      </c>
      <c r="P833">
        <v>3161</v>
      </c>
      <c r="Q833" t="s">
        <v>19457</v>
      </c>
      <c r="R833">
        <v>20</v>
      </c>
      <c r="S833">
        <v>3163</v>
      </c>
      <c r="T833" t="s">
        <v>19459</v>
      </c>
      <c r="U833">
        <v>5</v>
      </c>
      <c r="AA833">
        <v>373</v>
      </c>
    </row>
    <row r="834" spans="1:27" x14ac:dyDescent="0.25">
      <c r="A834">
        <v>852</v>
      </c>
      <c r="B834">
        <v>0</v>
      </c>
      <c r="C834" t="s">
        <v>50177</v>
      </c>
      <c r="D834">
        <v>170</v>
      </c>
      <c r="E834">
        <v>90</v>
      </c>
      <c r="F834">
        <v>3163</v>
      </c>
      <c r="G834">
        <v>30</v>
      </c>
      <c r="H834">
        <v>31152</v>
      </c>
      <c r="I834">
        <v>10455</v>
      </c>
      <c r="J834" t="s">
        <v>50178</v>
      </c>
      <c r="K834">
        <v>1</v>
      </c>
      <c r="L834">
        <v>100</v>
      </c>
      <c r="M834">
        <v>3173</v>
      </c>
      <c r="N834" t="s">
        <v>19469</v>
      </c>
      <c r="O834">
        <v>90</v>
      </c>
      <c r="P834">
        <v>3161</v>
      </c>
      <c r="Q834" t="s">
        <v>19457</v>
      </c>
      <c r="R834">
        <v>20</v>
      </c>
      <c r="S834">
        <v>3163</v>
      </c>
      <c r="T834" t="s">
        <v>19459</v>
      </c>
      <c r="U834">
        <v>5</v>
      </c>
      <c r="AA834">
        <v>373</v>
      </c>
    </row>
    <row r="835" spans="1:27" x14ac:dyDescent="0.25">
      <c r="A835">
        <v>853</v>
      </c>
      <c r="B835">
        <v>0</v>
      </c>
      <c r="C835" t="s">
        <v>50177</v>
      </c>
      <c r="D835">
        <v>170</v>
      </c>
      <c r="E835">
        <v>89</v>
      </c>
      <c r="F835">
        <v>3163</v>
      </c>
      <c r="G835">
        <v>30</v>
      </c>
      <c r="H835">
        <v>31152</v>
      </c>
      <c r="I835">
        <v>10456</v>
      </c>
      <c r="J835" t="s">
        <v>23635</v>
      </c>
      <c r="K835">
        <v>1</v>
      </c>
      <c r="L835">
        <v>100</v>
      </c>
      <c r="M835">
        <v>3173</v>
      </c>
      <c r="N835" t="s">
        <v>19469</v>
      </c>
      <c r="O835">
        <v>90</v>
      </c>
      <c r="P835">
        <v>3161</v>
      </c>
      <c r="Q835" t="s">
        <v>19457</v>
      </c>
      <c r="R835">
        <v>20</v>
      </c>
      <c r="S835">
        <v>3163</v>
      </c>
      <c r="T835" t="s">
        <v>19459</v>
      </c>
      <c r="U835">
        <v>5</v>
      </c>
      <c r="AA835">
        <v>373</v>
      </c>
    </row>
    <row r="836" spans="1:27" x14ac:dyDescent="0.25">
      <c r="A836">
        <v>854</v>
      </c>
      <c r="B836">
        <v>0</v>
      </c>
      <c r="C836" t="s">
        <v>50176</v>
      </c>
      <c r="D836">
        <v>171</v>
      </c>
      <c r="E836">
        <v>15</v>
      </c>
      <c r="F836">
        <v>3162</v>
      </c>
      <c r="G836">
        <v>30</v>
      </c>
      <c r="H836">
        <v>2332</v>
      </c>
      <c r="I836">
        <v>14565</v>
      </c>
      <c r="J836" t="s">
        <v>25431</v>
      </c>
      <c r="K836">
        <v>1</v>
      </c>
      <c r="L836">
        <v>100</v>
      </c>
      <c r="M836">
        <v>3172</v>
      </c>
      <c r="N836" t="s">
        <v>19468</v>
      </c>
      <c r="O836">
        <v>18</v>
      </c>
      <c r="P836">
        <v>3160</v>
      </c>
      <c r="Q836" t="s">
        <v>19456</v>
      </c>
      <c r="R836">
        <v>8</v>
      </c>
      <c r="S836">
        <v>3162</v>
      </c>
      <c r="T836" t="s">
        <v>19458</v>
      </c>
      <c r="U836">
        <v>4</v>
      </c>
      <c r="AA836">
        <v>37</v>
      </c>
    </row>
    <row r="837" spans="1:27" x14ac:dyDescent="0.25">
      <c r="A837">
        <v>855</v>
      </c>
      <c r="B837">
        <v>0</v>
      </c>
      <c r="C837" t="s">
        <v>50176</v>
      </c>
      <c r="D837">
        <v>171</v>
      </c>
      <c r="E837">
        <v>14</v>
      </c>
      <c r="F837">
        <v>3162</v>
      </c>
      <c r="G837">
        <v>30</v>
      </c>
      <c r="H837">
        <v>2332</v>
      </c>
      <c r="I837">
        <v>14566</v>
      </c>
      <c r="J837" t="s">
        <v>25432</v>
      </c>
      <c r="K837">
        <v>1</v>
      </c>
      <c r="L837">
        <v>100</v>
      </c>
      <c r="M837">
        <v>3172</v>
      </c>
      <c r="N837" t="s">
        <v>19468</v>
      </c>
      <c r="O837">
        <v>18</v>
      </c>
      <c r="P837">
        <v>3160</v>
      </c>
      <c r="Q837" t="s">
        <v>19456</v>
      </c>
      <c r="R837">
        <v>8</v>
      </c>
      <c r="S837">
        <v>3162</v>
      </c>
      <c r="T837" t="s">
        <v>19458</v>
      </c>
      <c r="U837">
        <v>4</v>
      </c>
      <c r="AA837">
        <v>37</v>
      </c>
    </row>
    <row r="838" spans="1:27" x14ac:dyDescent="0.25">
      <c r="A838">
        <v>856</v>
      </c>
      <c r="B838">
        <v>0</v>
      </c>
      <c r="C838" t="s">
        <v>50176</v>
      </c>
      <c r="D838">
        <v>171</v>
      </c>
      <c r="E838">
        <v>13</v>
      </c>
      <c r="F838">
        <v>3173</v>
      </c>
      <c r="G838">
        <v>30</v>
      </c>
      <c r="H838">
        <v>2332</v>
      </c>
      <c r="I838">
        <v>14567</v>
      </c>
      <c r="J838" t="s">
        <v>25433</v>
      </c>
      <c r="K838">
        <v>1</v>
      </c>
      <c r="L838">
        <v>100</v>
      </c>
      <c r="M838">
        <v>3172</v>
      </c>
      <c r="N838" t="s">
        <v>19468</v>
      </c>
      <c r="O838">
        <v>18</v>
      </c>
      <c r="P838">
        <v>3160</v>
      </c>
      <c r="Q838" t="s">
        <v>19456</v>
      </c>
      <c r="R838">
        <v>8</v>
      </c>
      <c r="S838">
        <v>3173</v>
      </c>
      <c r="T838" t="s">
        <v>19469</v>
      </c>
      <c r="U838">
        <v>5</v>
      </c>
      <c r="AA838">
        <v>37</v>
      </c>
    </row>
    <row r="839" spans="1:27" x14ac:dyDescent="0.25">
      <c r="A839">
        <v>857</v>
      </c>
      <c r="B839">
        <v>0</v>
      </c>
      <c r="C839" t="s">
        <v>50176</v>
      </c>
      <c r="D839">
        <v>171</v>
      </c>
      <c r="E839">
        <v>12</v>
      </c>
      <c r="F839">
        <v>3173</v>
      </c>
      <c r="G839">
        <v>30</v>
      </c>
      <c r="H839">
        <v>2332</v>
      </c>
      <c r="I839">
        <v>14568</v>
      </c>
      <c r="J839" t="s">
        <v>25434</v>
      </c>
      <c r="K839">
        <v>1</v>
      </c>
      <c r="L839">
        <v>100</v>
      </c>
      <c r="M839">
        <v>3172</v>
      </c>
      <c r="N839" t="s">
        <v>19468</v>
      </c>
      <c r="O839">
        <v>18</v>
      </c>
      <c r="P839">
        <v>3160</v>
      </c>
      <c r="Q839" t="s">
        <v>19456</v>
      </c>
      <c r="R839">
        <v>8</v>
      </c>
      <c r="S839">
        <v>3173</v>
      </c>
      <c r="T839" t="s">
        <v>19469</v>
      </c>
      <c r="U839">
        <v>5</v>
      </c>
      <c r="AA839">
        <v>37</v>
      </c>
    </row>
    <row r="840" spans="1:27" x14ac:dyDescent="0.25">
      <c r="A840">
        <v>858</v>
      </c>
      <c r="B840">
        <v>0</v>
      </c>
      <c r="C840" t="s">
        <v>50176</v>
      </c>
      <c r="D840">
        <v>171</v>
      </c>
      <c r="E840">
        <v>11</v>
      </c>
      <c r="F840">
        <v>3173</v>
      </c>
      <c r="G840">
        <v>30</v>
      </c>
      <c r="H840">
        <v>2332</v>
      </c>
      <c r="I840">
        <v>14569</v>
      </c>
      <c r="J840" t="s">
        <v>25435</v>
      </c>
      <c r="K840">
        <v>1</v>
      </c>
      <c r="L840">
        <v>100</v>
      </c>
      <c r="M840">
        <v>3172</v>
      </c>
      <c r="N840" t="s">
        <v>19468</v>
      </c>
      <c r="O840">
        <v>18</v>
      </c>
      <c r="P840">
        <v>3160</v>
      </c>
      <c r="Q840" t="s">
        <v>19456</v>
      </c>
      <c r="R840">
        <v>8</v>
      </c>
      <c r="S840">
        <v>3173</v>
      </c>
      <c r="T840" t="s">
        <v>19469</v>
      </c>
      <c r="U840">
        <v>5</v>
      </c>
      <c r="AA840">
        <v>37</v>
      </c>
    </row>
    <row r="841" spans="1:27" x14ac:dyDescent="0.25">
      <c r="A841">
        <v>859</v>
      </c>
      <c r="B841">
        <v>0</v>
      </c>
      <c r="C841" t="s">
        <v>50176</v>
      </c>
      <c r="D841">
        <v>171</v>
      </c>
      <c r="E841">
        <v>10</v>
      </c>
      <c r="F841">
        <v>3162</v>
      </c>
      <c r="G841">
        <v>30</v>
      </c>
      <c r="H841">
        <v>2332</v>
      </c>
      <c r="I841">
        <v>14570</v>
      </c>
      <c r="J841" t="s">
        <v>25436</v>
      </c>
      <c r="K841">
        <v>1</v>
      </c>
      <c r="L841">
        <v>100</v>
      </c>
      <c r="M841">
        <v>3172</v>
      </c>
      <c r="N841" t="s">
        <v>19468</v>
      </c>
      <c r="O841">
        <v>18</v>
      </c>
      <c r="P841">
        <v>3160</v>
      </c>
      <c r="Q841" t="s">
        <v>19456</v>
      </c>
      <c r="R841">
        <v>8</v>
      </c>
      <c r="S841">
        <v>3162</v>
      </c>
      <c r="T841" t="s">
        <v>19458</v>
      </c>
      <c r="U841">
        <v>4</v>
      </c>
      <c r="AA841">
        <v>37</v>
      </c>
    </row>
    <row r="842" spans="1:27" x14ac:dyDescent="0.25">
      <c r="A842">
        <v>860</v>
      </c>
      <c r="B842">
        <v>0</v>
      </c>
      <c r="C842" t="s">
        <v>50176</v>
      </c>
      <c r="D842">
        <v>171</v>
      </c>
      <c r="E842">
        <v>9</v>
      </c>
      <c r="F842">
        <v>3162</v>
      </c>
      <c r="G842">
        <v>30</v>
      </c>
      <c r="H842">
        <v>2332</v>
      </c>
      <c r="I842">
        <v>14571</v>
      </c>
      <c r="J842" t="s">
        <v>25437</v>
      </c>
      <c r="K842">
        <v>1</v>
      </c>
      <c r="L842">
        <v>100</v>
      </c>
      <c r="M842">
        <v>3172</v>
      </c>
      <c r="N842" t="s">
        <v>19468</v>
      </c>
      <c r="O842">
        <v>18</v>
      </c>
      <c r="P842">
        <v>3160</v>
      </c>
      <c r="Q842" t="s">
        <v>19456</v>
      </c>
      <c r="R842">
        <v>8</v>
      </c>
      <c r="S842">
        <v>3162</v>
      </c>
      <c r="T842" t="s">
        <v>19458</v>
      </c>
      <c r="U842">
        <v>4</v>
      </c>
      <c r="AA842">
        <v>37</v>
      </c>
    </row>
    <row r="843" spans="1:27" x14ac:dyDescent="0.25">
      <c r="A843">
        <v>861</v>
      </c>
      <c r="B843">
        <v>0</v>
      </c>
      <c r="C843" t="s">
        <v>50176</v>
      </c>
      <c r="D843">
        <v>171</v>
      </c>
      <c r="E843">
        <v>8</v>
      </c>
      <c r="F843">
        <v>3173</v>
      </c>
      <c r="G843">
        <v>30</v>
      </c>
      <c r="H843">
        <v>2332</v>
      </c>
      <c r="I843">
        <v>14572</v>
      </c>
      <c r="J843" t="s">
        <v>25438</v>
      </c>
      <c r="K843">
        <v>1</v>
      </c>
      <c r="L843">
        <v>100</v>
      </c>
      <c r="M843">
        <v>3172</v>
      </c>
      <c r="N843" t="s">
        <v>19468</v>
      </c>
      <c r="O843">
        <v>18</v>
      </c>
      <c r="P843">
        <v>3160</v>
      </c>
      <c r="Q843" t="s">
        <v>19456</v>
      </c>
      <c r="R843">
        <v>8</v>
      </c>
      <c r="S843">
        <v>3173</v>
      </c>
      <c r="T843" t="s">
        <v>19469</v>
      </c>
      <c r="U843">
        <v>5</v>
      </c>
      <c r="AA843">
        <v>37</v>
      </c>
    </row>
    <row r="844" spans="1:27" x14ac:dyDescent="0.25">
      <c r="A844">
        <v>862</v>
      </c>
      <c r="B844">
        <v>0</v>
      </c>
      <c r="C844" t="s">
        <v>50176</v>
      </c>
      <c r="D844">
        <v>171</v>
      </c>
      <c r="E844">
        <v>7</v>
      </c>
      <c r="F844">
        <v>3173</v>
      </c>
      <c r="G844">
        <v>30</v>
      </c>
      <c r="H844">
        <v>2332</v>
      </c>
      <c r="I844">
        <v>14573</v>
      </c>
      <c r="J844" t="s">
        <v>25439</v>
      </c>
      <c r="K844">
        <v>1</v>
      </c>
      <c r="L844">
        <v>100</v>
      </c>
      <c r="M844">
        <v>3172</v>
      </c>
      <c r="N844" t="s">
        <v>19468</v>
      </c>
      <c r="O844">
        <v>18</v>
      </c>
      <c r="P844">
        <v>3160</v>
      </c>
      <c r="Q844" t="s">
        <v>19456</v>
      </c>
      <c r="R844">
        <v>8</v>
      </c>
      <c r="S844">
        <v>3173</v>
      </c>
      <c r="T844" t="s">
        <v>19469</v>
      </c>
      <c r="U844">
        <v>5</v>
      </c>
      <c r="AA844">
        <v>37</v>
      </c>
    </row>
    <row r="845" spans="1:27" x14ac:dyDescent="0.25">
      <c r="A845">
        <v>863</v>
      </c>
      <c r="B845">
        <v>0</v>
      </c>
      <c r="C845" t="s">
        <v>50176</v>
      </c>
      <c r="D845">
        <v>171</v>
      </c>
      <c r="E845">
        <v>6</v>
      </c>
      <c r="F845">
        <v>3173</v>
      </c>
      <c r="G845">
        <v>30</v>
      </c>
      <c r="H845">
        <v>2332</v>
      </c>
      <c r="I845">
        <v>14574</v>
      </c>
      <c r="J845" t="s">
        <v>25440</v>
      </c>
      <c r="K845">
        <v>1</v>
      </c>
      <c r="L845">
        <v>100</v>
      </c>
      <c r="M845">
        <v>3172</v>
      </c>
      <c r="N845" t="s">
        <v>19468</v>
      </c>
      <c r="O845">
        <v>18</v>
      </c>
      <c r="P845">
        <v>3160</v>
      </c>
      <c r="Q845" t="s">
        <v>19456</v>
      </c>
      <c r="R845">
        <v>8</v>
      </c>
      <c r="S845">
        <v>3173</v>
      </c>
      <c r="T845" t="s">
        <v>19469</v>
      </c>
      <c r="U845">
        <v>5</v>
      </c>
      <c r="AA845">
        <v>37</v>
      </c>
    </row>
    <row r="846" spans="1:27" x14ac:dyDescent="0.25">
      <c r="A846">
        <v>864</v>
      </c>
      <c r="B846">
        <v>0</v>
      </c>
      <c r="C846" t="s">
        <v>50176</v>
      </c>
      <c r="D846">
        <v>171</v>
      </c>
      <c r="E846">
        <v>5</v>
      </c>
      <c r="F846">
        <v>3162</v>
      </c>
      <c r="G846">
        <v>30</v>
      </c>
      <c r="H846">
        <v>2332</v>
      </c>
      <c r="I846">
        <v>14575</v>
      </c>
      <c r="J846" t="s">
        <v>25441</v>
      </c>
      <c r="K846">
        <v>1</v>
      </c>
      <c r="L846">
        <v>100</v>
      </c>
      <c r="M846">
        <v>3172</v>
      </c>
      <c r="N846" t="s">
        <v>19468</v>
      </c>
      <c r="O846">
        <v>18</v>
      </c>
      <c r="P846">
        <v>3160</v>
      </c>
      <c r="Q846" t="s">
        <v>19456</v>
      </c>
      <c r="R846">
        <v>8</v>
      </c>
      <c r="S846">
        <v>3162</v>
      </c>
      <c r="T846" t="s">
        <v>19458</v>
      </c>
      <c r="U846">
        <v>4</v>
      </c>
      <c r="AA846">
        <v>37</v>
      </c>
    </row>
    <row r="847" spans="1:27" x14ac:dyDescent="0.25">
      <c r="A847">
        <v>865</v>
      </c>
      <c r="B847">
        <v>0</v>
      </c>
      <c r="C847" t="s">
        <v>50176</v>
      </c>
      <c r="D847">
        <v>171</v>
      </c>
      <c r="E847">
        <v>4</v>
      </c>
      <c r="F847">
        <v>3162</v>
      </c>
      <c r="G847">
        <v>30</v>
      </c>
      <c r="H847">
        <v>2332</v>
      </c>
      <c r="I847">
        <v>14576</v>
      </c>
      <c r="J847" t="s">
        <v>25442</v>
      </c>
      <c r="K847">
        <v>1</v>
      </c>
      <c r="L847">
        <v>100</v>
      </c>
      <c r="M847">
        <v>3172</v>
      </c>
      <c r="N847" t="s">
        <v>19468</v>
      </c>
      <c r="O847">
        <v>18</v>
      </c>
      <c r="P847">
        <v>3160</v>
      </c>
      <c r="Q847" t="s">
        <v>19456</v>
      </c>
      <c r="R847">
        <v>8</v>
      </c>
      <c r="S847">
        <v>3162</v>
      </c>
      <c r="T847" t="s">
        <v>19458</v>
      </c>
      <c r="U847">
        <v>4</v>
      </c>
      <c r="AA847">
        <v>37</v>
      </c>
    </row>
    <row r="848" spans="1:27" x14ac:dyDescent="0.25">
      <c r="A848">
        <v>866</v>
      </c>
      <c r="B848">
        <v>0</v>
      </c>
      <c r="C848" t="s">
        <v>50176</v>
      </c>
      <c r="D848">
        <v>171</v>
      </c>
      <c r="E848">
        <v>3</v>
      </c>
      <c r="F848">
        <v>3173</v>
      </c>
      <c r="G848">
        <v>30</v>
      </c>
      <c r="H848">
        <v>2332</v>
      </c>
      <c r="I848">
        <v>14577</v>
      </c>
      <c r="J848" t="s">
        <v>25443</v>
      </c>
      <c r="K848">
        <v>1</v>
      </c>
      <c r="L848">
        <v>100</v>
      </c>
      <c r="M848">
        <v>3172</v>
      </c>
      <c r="N848" t="s">
        <v>19468</v>
      </c>
      <c r="O848">
        <v>18</v>
      </c>
      <c r="P848">
        <v>3160</v>
      </c>
      <c r="Q848" t="s">
        <v>19456</v>
      </c>
      <c r="R848">
        <v>8</v>
      </c>
      <c r="S848">
        <v>3173</v>
      </c>
      <c r="T848" t="s">
        <v>19469</v>
      </c>
      <c r="U848">
        <v>5</v>
      </c>
      <c r="AA848">
        <v>37</v>
      </c>
    </row>
    <row r="849" spans="1:27" x14ac:dyDescent="0.25">
      <c r="A849">
        <v>867</v>
      </c>
      <c r="B849">
        <v>0</v>
      </c>
      <c r="C849" t="s">
        <v>50176</v>
      </c>
      <c r="D849">
        <v>171</v>
      </c>
      <c r="E849">
        <v>2</v>
      </c>
      <c r="F849">
        <v>3173</v>
      </c>
      <c r="G849">
        <v>30</v>
      </c>
      <c r="H849">
        <v>2332</v>
      </c>
      <c r="I849">
        <v>14578</v>
      </c>
      <c r="J849" t="s">
        <v>25444</v>
      </c>
      <c r="K849">
        <v>1</v>
      </c>
      <c r="L849">
        <v>100</v>
      </c>
      <c r="M849">
        <v>3172</v>
      </c>
      <c r="N849" t="s">
        <v>19468</v>
      </c>
      <c r="O849">
        <v>18</v>
      </c>
      <c r="P849">
        <v>3160</v>
      </c>
      <c r="Q849" t="s">
        <v>19456</v>
      </c>
      <c r="R849">
        <v>8</v>
      </c>
      <c r="S849">
        <v>3173</v>
      </c>
      <c r="T849" t="s">
        <v>19469</v>
      </c>
      <c r="U849">
        <v>5</v>
      </c>
      <c r="AA849">
        <v>37</v>
      </c>
    </row>
    <row r="850" spans="1:27" x14ac:dyDescent="0.25">
      <c r="A850">
        <v>868</v>
      </c>
      <c r="B850">
        <v>0</v>
      </c>
      <c r="C850" t="s">
        <v>50176</v>
      </c>
      <c r="D850">
        <v>171</v>
      </c>
      <c r="E850">
        <v>1</v>
      </c>
      <c r="F850">
        <v>3173</v>
      </c>
      <c r="G850">
        <v>30</v>
      </c>
      <c r="H850">
        <v>2332</v>
      </c>
      <c r="I850">
        <v>14579</v>
      </c>
      <c r="J850" t="s">
        <v>25445</v>
      </c>
      <c r="K850">
        <v>1</v>
      </c>
      <c r="L850">
        <v>100</v>
      </c>
      <c r="M850">
        <v>3172</v>
      </c>
      <c r="N850" t="s">
        <v>19468</v>
      </c>
      <c r="O850">
        <v>18</v>
      </c>
      <c r="P850">
        <v>3160</v>
      </c>
      <c r="Q850" t="s">
        <v>19456</v>
      </c>
      <c r="R850">
        <v>8</v>
      </c>
      <c r="S850">
        <v>3173</v>
      </c>
      <c r="T850" t="s">
        <v>19469</v>
      </c>
      <c r="U850">
        <v>5</v>
      </c>
      <c r="AA850">
        <v>37</v>
      </c>
    </row>
    <row r="851" spans="1:27" x14ac:dyDescent="0.25">
      <c r="A851">
        <v>869</v>
      </c>
      <c r="B851">
        <v>0</v>
      </c>
      <c r="C851" t="s">
        <v>50177</v>
      </c>
      <c r="D851">
        <v>170</v>
      </c>
      <c r="E851">
        <v>15</v>
      </c>
      <c r="G851">
        <v>30</v>
      </c>
      <c r="H851">
        <v>12464</v>
      </c>
      <c r="I851">
        <v>14580</v>
      </c>
      <c r="J851" t="s">
        <v>25446</v>
      </c>
      <c r="K851">
        <v>1</v>
      </c>
      <c r="L851">
        <v>100</v>
      </c>
      <c r="M851">
        <v>3173</v>
      </c>
      <c r="N851" t="s">
        <v>19469</v>
      </c>
      <c r="O851">
        <v>45</v>
      </c>
      <c r="P851">
        <v>3162</v>
      </c>
      <c r="Q851" t="s">
        <v>19458</v>
      </c>
      <c r="R851">
        <v>10</v>
      </c>
      <c r="S851">
        <v>3164</v>
      </c>
      <c r="T851" t="s">
        <v>19460</v>
      </c>
      <c r="U851">
        <v>2</v>
      </c>
      <c r="Z851">
        <v>2</v>
      </c>
      <c r="AA851">
        <v>149</v>
      </c>
    </row>
    <row r="852" spans="1:27" x14ac:dyDescent="0.25">
      <c r="A852">
        <v>870</v>
      </c>
      <c r="B852">
        <v>0</v>
      </c>
      <c r="C852" t="s">
        <v>50177</v>
      </c>
      <c r="D852">
        <v>170</v>
      </c>
      <c r="E852">
        <v>14</v>
      </c>
      <c r="G852">
        <v>30</v>
      </c>
      <c r="H852">
        <v>12464</v>
      </c>
      <c r="I852">
        <v>14581</v>
      </c>
      <c r="J852" t="s">
        <v>25447</v>
      </c>
      <c r="K852">
        <v>1</v>
      </c>
      <c r="L852">
        <v>100</v>
      </c>
      <c r="M852">
        <v>3173</v>
      </c>
      <c r="N852" t="s">
        <v>19469</v>
      </c>
      <c r="O852">
        <v>45</v>
      </c>
      <c r="P852">
        <v>3162</v>
      </c>
      <c r="Q852" t="s">
        <v>19458</v>
      </c>
      <c r="R852">
        <v>10</v>
      </c>
      <c r="S852">
        <v>3164</v>
      </c>
      <c r="T852" t="s">
        <v>19460</v>
      </c>
      <c r="U852">
        <v>2</v>
      </c>
      <c r="Z852">
        <v>2</v>
      </c>
      <c r="AA852">
        <v>149</v>
      </c>
    </row>
    <row r="853" spans="1:27" x14ac:dyDescent="0.25">
      <c r="A853">
        <v>871</v>
      </c>
      <c r="B853">
        <v>0</v>
      </c>
      <c r="C853" t="s">
        <v>50177</v>
      </c>
      <c r="D853">
        <v>170</v>
      </c>
      <c r="E853">
        <v>13</v>
      </c>
      <c r="G853">
        <v>30</v>
      </c>
      <c r="H853">
        <v>12464</v>
      </c>
      <c r="I853">
        <v>14582</v>
      </c>
      <c r="J853" t="s">
        <v>25448</v>
      </c>
      <c r="K853">
        <v>1</v>
      </c>
      <c r="L853">
        <v>100</v>
      </c>
      <c r="M853">
        <v>3173</v>
      </c>
      <c r="N853" t="s">
        <v>19469</v>
      </c>
      <c r="O853">
        <v>45</v>
      </c>
      <c r="P853">
        <v>3174</v>
      </c>
      <c r="Q853" t="s">
        <v>19470</v>
      </c>
      <c r="R853">
        <v>7</v>
      </c>
      <c r="S853">
        <v>3164</v>
      </c>
      <c r="T853" t="s">
        <v>19460</v>
      </c>
      <c r="U853">
        <v>2</v>
      </c>
      <c r="Z853">
        <v>2</v>
      </c>
      <c r="AA853">
        <v>149</v>
      </c>
    </row>
    <row r="854" spans="1:27" x14ac:dyDescent="0.25">
      <c r="A854">
        <v>872</v>
      </c>
      <c r="B854">
        <v>0</v>
      </c>
      <c r="C854" t="s">
        <v>50177</v>
      </c>
      <c r="D854">
        <v>170</v>
      </c>
      <c r="E854">
        <v>12</v>
      </c>
      <c r="G854">
        <v>30</v>
      </c>
      <c r="H854">
        <v>12464</v>
      </c>
      <c r="I854">
        <v>14583</v>
      </c>
      <c r="J854" t="s">
        <v>25449</v>
      </c>
      <c r="K854">
        <v>1</v>
      </c>
      <c r="L854">
        <v>100</v>
      </c>
      <c r="M854">
        <v>3173</v>
      </c>
      <c r="N854" t="s">
        <v>19469</v>
      </c>
      <c r="O854">
        <v>45</v>
      </c>
      <c r="P854">
        <v>3174</v>
      </c>
      <c r="Q854" t="s">
        <v>19470</v>
      </c>
      <c r="R854">
        <v>7</v>
      </c>
      <c r="S854">
        <v>3164</v>
      </c>
      <c r="T854" t="s">
        <v>19460</v>
      </c>
      <c r="U854">
        <v>2</v>
      </c>
      <c r="Z854">
        <v>2</v>
      </c>
      <c r="AA854">
        <v>149</v>
      </c>
    </row>
    <row r="855" spans="1:27" x14ac:dyDescent="0.25">
      <c r="A855">
        <v>873</v>
      </c>
      <c r="B855">
        <v>0</v>
      </c>
      <c r="C855" t="s">
        <v>50177</v>
      </c>
      <c r="D855">
        <v>170</v>
      </c>
      <c r="E855">
        <v>11</v>
      </c>
      <c r="G855">
        <v>30</v>
      </c>
      <c r="H855">
        <v>12464</v>
      </c>
      <c r="I855">
        <v>14584</v>
      </c>
      <c r="J855" t="s">
        <v>25450</v>
      </c>
      <c r="K855">
        <v>1</v>
      </c>
      <c r="L855">
        <v>100</v>
      </c>
      <c r="M855">
        <v>3173</v>
      </c>
      <c r="N855" t="s">
        <v>19469</v>
      </c>
      <c r="O855">
        <v>45</v>
      </c>
      <c r="P855">
        <v>3174</v>
      </c>
      <c r="Q855" t="s">
        <v>19470</v>
      </c>
      <c r="R855">
        <v>7</v>
      </c>
      <c r="S855">
        <v>3164</v>
      </c>
      <c r="T855" t="s">
        <v>19460</v>
      </c>
      <c r="U855">
        <v>2</v>
      </c>
      <c r="Z855">
        <v>2</v>
      </c>
      <c r="AA855">
        <v>149</v>
      </c>
    </row>
    <row r="856" spans="1:27" x14ac:dyDescent="0.25">
      <c r="A856">
        <v>874</v>
      </c>
      <c r="B856">
        <v>0</v>
      </c>
      <c r="C856" t="s">
        <v>50177</v>
      </c>
      <c r="D856">
        <v>170</v>
      </c>
      <c r="E856">
        <v>10</v>
      </c>
      <c r="G856">
        <v>30</v>
      </c>
      <c r="H856">
        <v>12464</v>
      </c>
      <c r="I856">
        <v>14585</v>
      </c>
      <c r="J856" t="s">
        <v>25451</v>
      </c>
      <c r="K856">
        <v>1</v>
      </c>
      <c r="L856">
        <v>100</v>
      </c>
      <c r="M856">
        <v>3173</v>
      </c>
      <c r="N856" t="s">
        <v>19469</v>
      </c>
      <c r="O856">
        <v>45</v>
      </c>
      <c r="P856">
        <v>3162</v>
      </c>
      <c r="Q856" t="s">
        <v>19458</v>
      </c>
      <c r="R856">
        <v>10</v>
      </c>
      <c r="S856">
        <v>3164</v>
      </c>
      <c r="T856" t="s">
        <v>19460</v>
      </c>
      <c r="U856">
        <v>2</v>
      </c>
      <c r="Z856">
        <v>2</v>
      </c>
      <c r="AA856">
        <v>149</v>
      </c>
    </row>
    <row r="857" spans="1:27" x14ac:dyDescent="0.25">
      <c r="A857">
        <v>875</v>
      </c>
      <c r="B857">
        <v>0</v>
      </c>
      <c r="C857" t="s">
        <v>50177</v>
      </c>
      <c r="D857">
        <v>170</v>
      </c>
      <c r="E857">
        <v>9</v>
      </c>
      <c r="G857">
        <v>30</v>
      </c>
      <c r="H857">
        <v>12464</v>
      </c>
      <c r="I857">
        <v>14586</v>
      </c>
      <c r="J857" t="s">
        <v>25452</v>
      </c>
      <c r="K857">
        <v>1</v>
      </c>
      <c r="L857">
        <v>100</v>
      </c>
      <c r="M857">
        <v>3173</v>
      </c>
      <c r="N857" t="s">
        <v>19469</v>
      </c>
      <c r="O857">
        <v>45</v>
      </c>
      <c r="P857">
        <v>3162</v>
      </c>
      <c r="Q857" t="s">
        <v>19458</v>
      </c>
      <c r="R857">
        <v>10</v>
      </c>
      <c r="S857">
        <v>3164</v>
      </c>
      <c r="T857" t="s">
        <v>19460</v>
      </c>
      <c r="U857">
        <v>2</v>
      </c>
      <c r="Z857">
        <v>2</v>
      </c>
      <c r="AA857">
        <v>149</v>
      </c>
    </row>
    <row r="858" spans="1:27" x14ac:dyDescent="0.25">
      <c r="A858">
        <v>876</v>
      </c>
      <c r="B858">
        <v>0</v>
      </c>
      <c r="C858" t="s">
        <v>50177</v>
      </c>
      <c r="D858">
        <v>170</v>
      </c>
      <c r="E858">
        <v>8</v>
      </c>
      <c r="G858">
        <v>30</v>
      </c>
      <c r="H858">
        <v>12464</v>
      </c>
      <c r="I858">
        <v>14587</v>
      </c>
      <c r="J858" t="s">
        <v>25453</v>
      </c>
      <c r="K858">
        <v>1</v>
      </c>
      <c r="L858">
        <v>100</v>
      </c>
      <c r="M858">
        <v>3173</v>
      </c>
      <c r="N858" t="s">
        <v>19469</v>
      </c>
      <c r="O858">
        <v>45</v>
      </c>
      <c r="P858">
        <v>3174</v>
      </c>
      <c r="Q858" t="s">
        <v>19470</v>
      </c>
      <c r="R858">
        <v>7</v>
      </c>
      <c r="S858">
        <v>3164</v>
      </c>
      <c r="T858" t="s">
        <v>19460</v>
      </c>
      <c r="U858">
        <v>2</v>
      </c>
      <c r="Z858">
        <v>2</v>
      </c>
      <c r="AA858">
        <v>149</v>
      </c>
    </row>
    <row r="859" spans="1:27" x14ac:dyDescent="0.25">
      <c r="A859">
        <v>877</v>
      </c>
      <c r="B859">
        <v>0</v>
      </c>
      <c r="C859" t="s">
        <v>50177</v>
      </c>
      <c r="D859">
        <v>170</v>
      </c>
      <c r="E859">
        <v>7</v>
      </c>
      <c r="G859">
        <v>30</v>
      </c>
      <c r="H859">
        <v>12464</v>
      </c>
      <c r="I859">
        <v>14588</v>
      </c>
      <c r="J859" t="s">
        <v>25454</v>
      </c>
      <c r="K859">
        <v>1</v>
      </c>
      <c r="L859">
        <v>100</v>
      </c>
      <c r="M859">
        <v>3173</v>
      </c>
      <c r="N859" t="s">
        <v>19469</v>
      </c>
      <c r="O859">
        <v>45</v>
      </c>
      <c r="P859">
        <v>3174</v>
      </c>
      <c r="Q859" t="s">
        <v>19470</v>
      </c>
      <c r="R859">
        <v>7</v>
      </c>
      <c r="S859">
        <v>3164</v>
      </c>
      <c r="T859" t="s">
        <v>19460</v>
      </c>
      <c r="U859">
        <v>2</v>
      </c>
      <c r="Z859">
        <v>2</v>
      </c>
      <c r="AA859">
        <v>149</v>
      </c>
    </row>
    <row r="860" spans="1:27" x14ac:dyDescent="0.25">
      <c r="A860">
        <v>878</v>
      </c>
      <c r="B860">
        <v>0</v>
      </c>
      <c r="C860" t="s">
        <v>50177</v>
      </c>
      <c r="D860">
        <v>170</v>
      </c>
      <c r="E860">
        <v>6</v>
      </c>
      <c r="G860">
        <v>30</v>
      </c>
      <c r="H860">
        <v>12464</v>
      </c>
      <c r="I860">
        <v>14589</v>
      </c>
      <c r="J860" t="s">
        <v>25455</v>
      </c>
      <c r="K860">
        <v>1</v>
      </c>
      <c r="L860">
        <v>100</v>
      </c>
      <c r="M860">
        <v>3173</v>
      </c>
      <c r="N860" t="s">
        <v>19469</v>
      </c>
      <c r="O860">
        <v>45</v>
      </c>
      <c r="P860">
        <v>3174</v>
      </c>
      <c r="Q860" t="s">
        <v>19470</v>
      </c>
      <c r="R860">
        <v>7</v>
      </c>
      <c r="S860">
        <v>3164</v>
      </c>
      <c r="T860" t="s">
        <v>19460</v>
      </c>
      <c r="U860">
        <v>2</v>
      </c>
      <c r="Z860">
        <v>2</v>
      </c>
      <c r="AA860">
        <v>149</v>
      </c>
    </row>
    <row r="861" spans="1:27" x14ac:dyDescent="0.25">
      <c r="A861">
        <v>879</v>
      </c>
      <c r="B861">
        <v>0</v>
      </c>
      <c r="C861" t="s">
        <v>50177</v>
      </c>
      <c r="D861">
        <v>170</v>
      </c>
      <c r="E861">
        <v>5</v>
      </c>
      <c r="G861">
        <v>30</v>
      </c>
      <c r="H861">
        <v>12464</v>
      </c>
      <c r="I861">
        <v>14590</v>
      </c>
      <c r="J861" t="s">
        <v>25456</v>
      </c>
      <c r="K861">
        <v>1</v>
      </c>
      <c r="L861">
        <v>100</v>
      </c>
      <c r="M861">
        <v>3173</v>
      </c>
      <c r="N861" t="s">
        <v>19469</v>
      </c>
      <c r="O861">
        <v>45</v>
      </c>
      <c r="P861">
        <v>3162</v>
      </c>
      <c r="Q861" t="s">
        <v>19458</v>
      </c>
      <c r="R861">
        <v>10</v>
      </c>
      <c r="S861">
        <v>3164</v>
      </c>
      <c r="T861" t="s">
        <v>19460</v>
      </c>
      <c r="U861">
        <v>2</v>
      </c>
      <c r="Z861">
        <v>2</v>
      </c>
      <c r="AA861">
        <v>149</v>
      </c>
    </row>
    <row r="862" spans="1:27" x14ac:dyDescent="0.25">
      <c r="A862">
        <v>880</v>
      </c>
      <c r="B862">
        <v>0</v>
      </c>
      <c r="C862" t="s">
        <v>50177</v>
      </c>
      <c r="D862">
        <v>170</v>
      </c>
      <c r="E862">
        <v>4</v>
      </c>
      <c r="G862">
        <v>30</v>
      </c>
      <c r="H862">
        <v>12464</v>
      </c>
      <c r="I862">
        <v>14591</v>
      </c>
      <c r="J862" t="s">
        <v>25457</v>
      </c>
      <c r="K862">
        <v>1</v>
      </c>
      <c r="L862">
        <v>100</v>
      </c>
      <c r="M862">
        <v>3173</v>
      </c>
      <c r="N862" t="s">
        <v>19469</v>
      </c>
      <c r="O862">
        <v>45</v>
      </c>
      <c r="P862">
        <v>3162</v>
      </c>
      <c r="Q862" t="s">
        <v>19458</v>
      </c>
      <c r="R862">
        <v>10</v>
      </c>
      <c r="S862">
        <v>3164</v>
      </c>
      <c r="T862" t="s">
        <v>19460</v>
      </c>
      <c r="U862">
        <v>2</v>
      </c>
      <c r="Z862">
        <v>2</v>
      </c>
      <c r="AA862">
        <v>149</v>
      </c>
    </row>
    <row r="863" spans="1:27" x14ac:dyDescent="0.25">
      <c r="A863">
        <v>881</v>
      </c>
      <c r="B863">
        <v>0</v>
      </c>
      <c r="C863" t="s">
        <v>50177</v>
      </c>
      <c r="D863">
        <v>170</v>
      </c>
      <c r="E863">
        <v>3</v>
      </c>
      <c r="G863">
        <v>30</v>
      </c>
      <c r="H863">
        <v>12464</v>
      </c>
      <c r="I863">
        <v>14592</v>
      </c>
      <c r="J863" t="s">
        <v>25458</v>
      </c>
      <c r="K863">
        <v>1</v>
      </c>
      <c r="L863">
        <v>100</v>
      </c>
      <c r="M863">
        <v>3173</v>
      </c>
      <c r="N863" t="s">
        <v>19469</v>
      </c>
      <c r="O863">
        <v>45</v>
      </c>
      <c r="P863">
        <v>3174</v>
      </c>
      <c r="Q863" t="s">
        <v>19470</v>
      </c>
      <c r="R863">
        <v>7</v>
      </c>
      <c r="S863">
        <v>3164</v>
      </c>
      <c r="T863" t="s">
        <v>19460</v>
      </c>
      <c r="U863">
        <v>2</v>
      </c>
      <c r="Z863">
        <v>2</v>
      </c>
      <c r="AA863">
        <v>149</v>
      </c>
    </row>
    <row r="864" spans="1:27" x14ac:dyDescent="0.25">
      <c r="A864">
        <v>882</v>
      </c>
      <c r="B864">
        <v>0</v>
      </c>
      <c r="C864" t="s">
        <v>50177</v>
      </c>
      <c r="D864">
        <v>170</v>
      </c>
      <c r="E864">
        <v>2</v>
      </c>
      <c r="G864">
        <v>30</v>
      </c>
      <c r="H864">
        <v>12464</v>
      </c>
      <c r="I864">
        <v>14593</v>
      </c>
      <c r="J864" t="s">
        <v>25459</v>
      </c>
      <c r="K864">
        <v>1</v>
      </c>
      <c r="L864">
        <v>100</v>
      </c>
      <c r="M864">
        <v>3173</v>
      </c>
      <c r="N864" t="s">
        <v>19469</v>
      </c>
      <c r="O864">
        <v>45</v>
      </c>
      <c r="P864">
        <v>3174</v>
      </c>
      <c r="Q864" t="s">
        <v>19470</v>
      </c>
      <c r="R864">
        <v>7</v>
      </c>
      <c r="S864">
        <v>3164</v>
      </c>
      <c r="T864" t="s">
        <v>19460</v>
      </c>
      <c r="U864">
        <v>2</v>
      </c>
      <c r="Z864">
        <v>2</v>
      </c>
      <c r="AA864">
        <v>149</v>
      </c>
    </row>
    <row r="865" spans="1:27" x14ac:dyDescent="0.25">
      <c r="A865">
        <v>883</v>
      </c>
      <c r="B865">
        <v>0</v>
      </c>
      <c r="C865" t="s">
        <v>50177</v>
      </c>
      <c r="D865">
        <v>170</v>
      </c>
      <c r="E865">
        <v>1</v>
      </c>
      <c r="G865">
        <v>30</v>
      </c>
      <c r="H865">
        <v>12464</v>
      </c>
      <c r="I865">
        <v>14594</v>
      </c>
      <c r="J865" t="s">
        <v>25460</v>
      </c>
      <c r="K865">
        <v>1</v>
      </c>
      <c r="L865">
        <v>100</v>
      </c>
      <c r="M865">
        <v>3173</v>
      </c>
      <c r="N865" t="s">
        <v>19469</v>
      </c>
      <c r="O865">
        <v>45</v>
      </c>
      <c r="P865">
        <v>3174</v>
      </c>
      <c r="Q865" t="s">
        <v>19470</v>
      </c>
      <c r="R865">
        <v>7</v>
      </c>
      <c r="S865">
        <v>3164</v>
      </c>
      <c r="T865" t="s">
        <v>19460</v>
      </c>
      <c r="U865">
        <v>2</v>
      </c>
      <c r="Z865">
        <v>2</v>
      </c>
      <c r="AA865">
        <v>149</v>
      </c>
    </row>
    <row r="866" spans="1:27" x14ac:dyDescent="0.25">
      <c r="A866">
        <v>911</v>
      </c>
      <c r="B866">
        <v>0</v>
      </c>
      <c r="C866" t="s">
        <v>50179</v>
      </c>
      <c r="D866">
        <v>168</v>
      </c>
      <c r="E866">
        <v>100</v>
      </c>
      <c r="F866">
        <v>3208</v>
      </c>
      <c r="G866">
        <v>30</v>
      </c>
      <c r="H866">
        <v>56304</v>
      </c>
      <c r="I866">
        <v>10553</v>
      </c>
      <c r="J866" t="s">
        <v>23828</v>
      </c>
      <c r="K866">
        <v>1</v>
      </c>
      <c r="L866">
        <v>100</v>
      </c>
      <c r="M866">
        <v>3205</v>
      </c>
      <c r="N866" t="s">
        <v>50180</v>
      </c>
      <c r="O866">
        <v>54</v>
      </c>
      <c r="P866">
        <v>3206</v>
      </c>
      <c r="Q866" t="s">
        <v>19489</v>
      </c>
      <c r="R866">
        <v>5</v>
      </c>
      <c r="S866">
        <v>3208</v>
      </c>
      <c r="T866" t="s">
        <v>19491</v>
      </c>
      <c r="U866">
        <v>5</v>
      </c>
      <c r="AA866">
        <v>894</v>
      </c>
    </row>
    <row r="867" spans="1:27" x14ac:dyDescent="0.25">
      <c r="A867">
        <v>912</v>
      </c>
      <c r="B867">
        <v>0</v>
      </c>
      <c r="C867" t="s">
        <v>50179</v>
      </c>
      <c r="D867">
        <v>168</v>
      </c>
      <c r="E867">
        <v>99</v>
      </c>
      <c r="F867">
        <v>3208</v>
      </c>
      <c r="G867">
        <v>30</v>
      </c>
      <c r="H867">
        <v>56304</v>
      </c>
      <c r="I867">
        <v>10554</v>
      </c>
      <c r="J867" t="s">
        <v>23830</v>
      </c>
      <c r="K867">
        <v>1</v>
      </c>
      <c r="L867">
        <v>100</v>
      </c>
      <c r="M867">
        <v>3205</v>
      </c>
      <c r="N867" t="s">
        <v>50180</v>
      </c>
      <c r="O867">
        <v>54</v>
      </c>
      <c r="P867">
        <v>3206</v>
      </c>
      <c r="Q867" t="s">
        <v>19489</v>
      </c>
      <c r="R867">
        <v>5</v>
      </c>
      <c r="S867">
        <v>3208</v>
      </c>
      <c r="T867" t="s">
        <v>19491</v>
      </c>
      <c r="U867">
        <v>5</v>
      </c>
      <c r="AA867">
        <v>894</v>
      </c>
    </row>
    <row r="868" spans="1:27" x14ac:dyDescent="0.25">
      <c r="A868">
        <v>913</v>
      </c>
      <c r="B868">
        <v>0</v>
      </c>
      <c r="C868" t="s">
        <v>50179</v>
      </c>
      <c r="D868">
        <v>168</v>
      </c>
      <c r="E868">
        <v>98</v>
      </c>
      <c r="F868">
        <v>3208</v>
      </c>
      <c r="G868">
        <v>30</v>
      </c>
      <c r="H868">
        <v>56304</v>
      </c>
      <c r="I868">
        <v>10555</v>
      </c>
      <c r="J868" t="s">
        <v>23832</v>
      </c>
      <c r="K868">
        <v>1</v>
      </c>
      <c r="L868">
        <v>100</v>
      </c>
      <c r="M868">
        <v>3205</v>
      </c>
      <c r="N868" t="s">
        <v>50180</v>
      </c>
      <c r="O868">
        <v>54</v>
      </c>
      <c r="P868">
        <v>3206</v>
      </c>
      <c r="Q868" t="s">
        <v>19489</v>
      </c>
      <c r="R868">
        <v>5</v>
      </c>
      <c r="S868">
        <v>3208</v>
      </c>
      <c r="T868" t="s">
        <v>19491</v>
      </c>
      <c r="U868">
        <v>5</v>
      </c>
      <c r="AA868">
        <v>894</v>
      </c>
    </row>
    <row r="869" spans="1:27" x14ac:dyDescent="0.25">
      <c r="A869">
        <v>914</v>
      </c>
      <c r="B869">
        <v>0</v>
      </c>
      <c r="C869" t="s">
        <v>50179</v>
      </c>
      <c r="D869">
        <v>168</v>
      </c>
      <c r="E869">
        <v>97</v>
      </c>
      <c r="F869">
        <v>3208</v>
      </c>
      <c r="G869">
        <v>30</v>
      </c>
      <c r="H869">
        <v>56304</v>
      </c>
      <c r="I869">
        <v>10556</v>
      </c>
      <c r="J869" t="s">
        <v>23834</v>
      </c>
      <c r="K869">
        <v>1</v>
      </c>
      <c r="L869">
        <v>100</v>
      </c>
      <c r="M869">
        <v>3205</v>
      </c>
      <c r="N869" t="s">
        <v>50180</v>
      </c>
      <c r="O869">
        <v>54</v>
      </c>
      <c r="P869">
        <v>3206</v>
      </c>
      <c r="Q869" t="s">
        <v>19489</v>
      </c>
      <c r="R869">
        <v>5</v>
      </c>
      <c r="S869">
        <v>3208</v>
      </c>
      <c r="T869" t="s">
        <v>19491</v>
      </c>
      <c r="U869">
        <v>5</v>
      </c>
      <c r="AA869">
        <v>894</v>
      </c>
    </row>
    <row r="870" spans="1:27" x14ac:dyDescent="0.25">
      <c r="A870">
        <v>915</v>
      </c>
      <c r="B870">
        <v>0</v>
      </c>
      <c r="C870" t="s">
        <v>50179</v>
      </c>
      <c r="D870">
        <v>168</v>
      </c>
      <c r="E870">
        <v>96</v>
      </c>
      <c r="F870">
        <v>3208</v>
      </c>
      <c r="G870">
        <v>30</v>
      </c>
      <c r="H870">
        <v>56304</v>
      </c>
      <c r="I870">
        <v>10557</v>
      </c>
      <c r="J870" t="s">
        <v>23836</v>
      </c>
      <c r="K870">
        <v>1</v>
      </c>
      <c r="L870">
        <v>100</v>
      </c>
      <c r="M870">
        <v>3205</v>
      </c>
      <c r="N870" t="s">
        <v>50180</v>
      </c>
      <c r="O870">
        <v>54</v>
      </c>
      <c r="P870">
        <v>3206</v>
      </c>
      <c r="Q870" t="s">
        <v>19489</v>
      </c>
      <c r="R870">
        <v>5</v>
      </c>
      <c r="S870">
        <v>3208</v>
      </c>
      <c r="T870" t="s">
        <v>19491</v>
      </c>
      <c r="U870">
        <v>5</v>
      </c>
      <c r="AA870">
        <v>894</v>
      </c>
    </row>
    <row r="871" spans="1:27" x14ac:dyDescent="0.25">
      <c r="A871">
        <v>916</v>
      </c>
      <c r="B871">
        <v>0</v>
      </c>
      <c r="C871" t="s">
        <v>50179</v>
      </c>
      <c r="D871">
        <v>168</v>
      </c>
      <c r="E871">
        <v>95</v>
      </c>
      <c r="F871">
        <v>3208</v>
      </c>
      <c r="G871">
        <v>30</v>
      </c>
      <c r="H871">
        <v>56304</v>
      </c>
      <c r="I871">
        <v>10558</v>
      </c>
      <c r="J871" t="s">
        <v>23838</v>
      </c>
      <c r="K871">
        <v>1</v>
      </c>
      <c r="L871">
        <v>100</v>
      </c>
      <c r="M871">
        <v>3205</v>
      </c>
      <c r="N871" t="s">
        <v>50180</v>
      </c>
      <c r="O871">
        <v>54</v>
      </c>
      <c r="P871">
        <v>3206</v>
      </c>
      <c r="Q871" t="s">
        <v>19489</v>
      </c>
      <c r="R871">
        <v>5</v>
      </c>
      <c r="S871">
        <v>3208</v>
      </c>
      <c r="T871" t="s">
        <v>19491</v>
      </c>
      <c r="U871">
        <v>5</v>
      </c>
      <c r="AA871">
        <v>894</v>
      </c>
    </row>
    <row r="872" spans="1:27" x14ac:dyDescent="0.25">
      <c r="A872">
        <v>917</v>
      </c>
      <c r="B872">
        <v>0</v>
      </c>
      <c r="C872" t="s">
        <v>50179</v>
      </c>
      <c r="D872">
        <v>168</v>
      </c>
      <c r="E872">
        <v>94</v>
      </c>
      <c r="F872">
        <v>3208</v>
      </c>
      <c r="G872">
        <v>30</v>
      </c>
      <c r="H872">
        <v>56304</v>
      </c>
      <c r="I872">
        <v>10559</v>
      </c>
      <c r="J872" t="s">
        <v>23840</v>
      </c>
      <c r="K872">
        <v>1</v>
      </c>
      <c r="L872">
        <v>100</v>
      </c>
      <c r="M872">
        <v>3205</v>
      </c>
      <c r="N872" t="s">
        <v>50180</v>
      </c>
      <c r="O872">
        <v>54</v>
      </c>
      <c r="P872">
        <v>3206</v>
      </c>
      <c r="Q872" t="s">
        <v>19489</v>
      </c>
      <c r="R872">
        <v>5</v>
      </c>
      <c r="S872">
        <v>3208</v>
      </c>
      <c r="T872" t="s">
        <v>19491</v>
      </c>
      <c r="U872">
        <v>5</v>
      </c>
      <c r="AA872">
        <v>894</v>
      </c>
    </row>
    <row r="873" spans="1:27" x14ac:dyDescent="0.25">
      <c r="A873">
        <v>918</v>
      </c>
      <c r="B873">
        <v>0</v>
      </c>
      <c r="C873" t="s">
        <v>50179</v>
      </c>
      <c r="D873">
        <v>168</v>
      </c>
      <c r="E873">
        <v>93</v>
      </c>
      <c r="F873">
        <v>3208</v>
      </c>
      <c r="G873">
        <v>30</v>
      </c>
      <c r="H873">
        <v>56304</v>
      </c>
      <c r="I873">
        <v>10560</v>
      </c>
      <c r="J873" t="s">
        <v>23841</v>
      </c>
      <c r="K873">
        <v>1</v>
      </c>
      <c r="L873">
        <v>100</v>
      </c>
      <c r="M873">
        <v>3205</v>
      </c>
      <c r="N873" t="s">
        <v>50180</v>
      </c>
      <c r="O873">
        <v>54</v>
      </c>
      <c r="P873">
        <v>3206</v>
      </c>
      <c r="Q873" t="s">
        <v>19489</v>
      </c>
      <c r="R873">
        <v>5</v>
      </c>
      <c r="S873">
        <v>3208</v>
      </c>
      <c r="T873" t="s">
        <v>19491</v>
      </c>
      <c r="U873">
        <v>5</v>
      </c>
      <c r="AA873">
        <v>894</v>
      </c>
    </row>
    <row r="874" spans="1:27" x14ac:dyDescent="0.25">
      <c r="A874">
        <v>919</v>
      </c>
      <c r="B874">
        <v>0</v>
      </c>
      <c r="C874" t="s">
        <v>50179</v>
      </c>
      <c r="D874">
        <v>168</v>
      </c>
      <c r="E874">
        <v>92</v>
      </c>
      <c r="F874">
        <v>3208</v>
      </c>
      <c r="G874">
        <v>30</v>
      </c>
      <c r="H874">
        <v>56304</v>
      </c>
      <c r="I874">
        <v>10561</v>
      </c>
      <c r="J874" t="s">
        <v>23842</v>
      </c>
      <c r="K874">
        <v>1</v>
      </c>
      <c r="L874">
        <v>100</v>
      </c>
      <c r="M874">
        <v>3205</v>
      </c>
      <c r="N874" t="s">
        <v>50180</v>
      </c>
      <c r="O874">
        <v>54</v>
      </c>
      <c r="P874">
        <v>3206</v>
      </c>
      <c r="Q874" t="s">
        <v>19489</v>
      </c>
      <c r="R874">
        <v>5</v>
      </c>
      <c r="S874">
        <v>3208</v>
      </c>
      <c r="T874" t="s">
        <v>19491</v>
      </c>
      <c r="U874">
        <v>5</v>
      </c>
      <c r="AA874">
        <v>894</v>
      </c>
    </row>
    <row r="875" spans="1:27" x14ac:dyDescent="0.25">
      <c r="A875">
        <v>920</v>
      </c>
      <c r="B875">
        <v>0</v>
      </c>
      <c r="C875" t="s">
        <v>50179</v>
      </c>
      <c r="D875">
        <v>168</v>
      </c>
      <c r="E875">
        <v>91</v>
      </c>
      <c r="F875">
        <v>3208</v>
      </c>
      <c r="G875">
        <v>30</v>
      </c>
      <c r="H875">
        <v>56304</v>
      </c>
      <c r="I875">
        <v>10562</v>
      </c>
      <c r="J875" t="s">
        <v>23843</v>
      </c>
      <c r="K875">
        <v>1</v>
      </c>
      <c r="L875">
        <v>100</v>
      </c>
      <c r="M875">
        <v>3205</v>
      </c>
      <c r="N875" t="s">
        <v>50180</v>
      </c>
      <c r="O875">
        <v>54</v>
      </c>
      <c r="P875">
        <v>3206</v>
      </c>
      <c r="Q875" t="s">
        <v>19489</v>
      </c>
      <c r="R875">
        <v>5</v>
      </c>
      <c r="S875">
        <v>3208</v>
      </c>
      <c r="T875" t="s">
        <v>19491</v>
      </c>
      <c r="U875">
        <v>5</v>
      </c>
      <c r="AA875">
        <v>894</v>
      </c>
    </row>
    <row r="876" spans="1:27" x14ac:dyDescent="0.25">
      <c r="A876">
        <v>921</v>
      </c>
      <c r="B876">
        <v>0</v>
      </c>
      <c r="C876" t="s">
        <v>50179</v>
      </c>
      <c r="D876">
        <v>168</v>
      </c>
      <c r="E876">
        <v>90</v>
      </c>
      <c r="F876">
        <v>3208</v>
      </c>
      <c r="G876">
        <v>30</v>
      </c>
      <c r="H876">
        <v>56304</v>
      </c>
      <c r="I876">
        <v>10563</v>
      </c>
      <c r="J876" t="s">
        <v>23844</v>
      </c>
      <c r="K876">
        <v>1</v>
      </c>
      <c r="L876">
        <v>100</v>
      </c>
      <c r="M876">
        <v>3205</v>
      </c>
      <c r="N876" t="s">
        <v>50180</v>
      </c>
      <c r="O876">
        <v>54</v>
      </c>
      <c r="P876">
        <v>3206</v>
      </c>
      <c r="Q876" t="s">
        <v>19489</v>
      </c>
      <c r="R876">
        <v>5</v>
      </c>
      <c r="S876">
        <v>3208</v>
      </c>
      <c r="T876" t="s">
        <v>19491</v>
      </c>
      <c r="U876">
        <v>5</v>
      </c>
      <c r="AA876">
        <v>894</v>
      </c>
    </row>
    <row r="877" spans="1:27" x14ac:dyDescent="0.25">
      <c r="A877">
        <v>922</v>
      </c>
      <c r="B877">
        <v>0</v>
      </c>
      <c r="C877" t="s">
        <v>50179</v>
      </c>
      <c r="D877">
        <v>168</v>
      </c>
      <c r="E877">
        <v>89</v>
      </c>
      <c r="F877">
        <v>3208</v>
      </c>
      <c r="G877">
        <v>30</v>
      </c>
      <c r="H877">
        <v>56304</v>
      </c>
      <c r="I877">
        <v>10564</v>
      </c>
      <c r="J877" t="s">
        <v>23845</v>
      </c>
      <c r="K877">
        <v>1</v>
      </c>
      <c r="L877">
        <v>100</v>
      </c>
      <c r="M877">
        <v>3205</v>
      </c>
      <c r="N877" t="s">
        <v>50180</v>
      </c>
      <c r="O877">
        <v>54</v>
      </c>
      <c r="P877">
        <v>3206</v>
      </c>
      <c r="Q877" t="s">
        <v>19489</v>
      </c>
      <c r="R877">
        <v>5</v>
      </c>
      <c r="S877">
        <v>3208</v>
      </c>
      <c r="T877" t="s">
        <v>19491</v>
      </c>
      <c r="U877">
        <v>5</v>
      </c>
      <c r="AA877">
        <v>894</v>
      </c>
    </row>
    <row r="878" spans="1:27" x14ac:dyDescent="0.25">
      <c r="A878">
        <v>923</v>
      </c>
      <c r="B878">
        <v>0</v>
      </c>
      <c r="C878" t="s">
        <v>50179</v>
      </c>
      <c r="D878">
        <v>168</v>
      </c>
      <c r="E878">
        <v>15</v>
      </c>
      <c r="G878">
        <v>30</v>
      </c>
      <c r="H878">
        <v>22528</v>
      </c>
      <c r="I878">
        <v>14775</v>
      </c>
      <c r="J878" t="s">
        <v>25747</v>
      </c>
      <c r="K878">
        <v>1</v>
      </c>
      <c r="L878">
        <v>100</v>
      </c>
      <c r="M878">
        <v>3204</v>
      </c>
      <c r="N878" t="s">
        <v>19487</v>
      </c>
      <c r="O878">
        <v>27</v>
      </c>
      <c r="P878">
        <v>3207</v>
      </c>
      <c r="Q878" t="s">
        <v>19490</v>
      </c>
      <c r="R878">
        <v>2</v>
      </c>
      <c r="S878">
        <v>3208</v>
      </c>
      <c r="T878" t="s">
        <v>19491</v>
      </c>
      <c r="U878">
        <v>2</v>
      </c>
      <c r="Z878">
        <v>2</v>
      </c>
      <c r="AA878">
        <v>358</v>
      </c>
    </row>
    <row r="879" spans="1:27" x14ac:dyDescent="0.25">
      <c r="A879">
        <v>924</v>
      </c>
      <c r="B879">
        <v>0</v>
      </c>
      <c r="C879" t="s">
        <v>50179</v>
      </c>
      <c r="D879">
        <v>168</v>
      </c>
      <c r="E879">
        <v>14</v>
      </c>
      <c r="G879">
        <v>30</v>
      </c>
      <c r="H879">
        <v>22528</v>
      </c>
      <c r="I879">
        <v>14776</v>
      </c>
      <c r="J879" t="s">
        <v>25748</v>
      </c>
      <c r="K879">
        <v>1</v>
      </c>
      <c r="L879">
        <v>100</v>
      </c>
      <c r="M879">
        <v>3204</v>
      </c>
      <c r="N879" t="s">
        <v>19487</v>
      </c>
      <c r="O879">
        <v>27</v>
      </c>
      <c r="P879">
        <v>3207</v>
      </c>
      <c r="Q879" t="s">
        <v>19490</v>
      </c>
      <c r="R879">
        <v>2</v>
      </c>
      <c r="S879">
        <v>3208</v>
      </c>
      <c r="T879" t="s">
        <v>19491</v>
      </c>
      <c r="U879">
        <v>2</v>
      </c>
      <c r="Z879">
        <v>2</v>
      </c>
      <c r="AA879">
        <v>358</v>
      </c>
    </row>
    <row r="880" spans="1:27" x14ac:dyDescent="0.25">
      <c r="A880">
        <v>925</v>
      </c>
      <c r="B880">
        <v>0</v>
      </c>
      <c r="C880" t="s">
        <v>50179</v>
      </c>
      <c r="D880">
        <v>168</v>
      </c>
      <c r="E880">
        <v>13</v>
      </c>
      <c r="G880">
        <v>30</v>
      </c>
      <c r="H880">
        <v>22528</v>
      </c>
      <c r="I880">
        <v>14777</v>
      </c>
      <c r="J880" t="s">
        <v>25749</v>
      </c>
      <c r="K880">
        <v>1</v>
      </c>
      <c r="L880">
        <v>100</v>
      </c>
      <c r="M880">
        <v>3204</v>
      </c>
      <c r="N880" t="s">
        <v>19487</v>
      </c>
      <c r="O880">
        <v>27</v>
      </c>
      <c r="P880">
        <v>3207</v>
      </c>
      <c r="Q880" t="s">
        <v>19490</v>
      </c>
      <c r="R880">
        <v>2</v>
      </c>
      <c r="S880">
        <v>3208</v>
      </c>
      <c r="T880" t="s">
        <v>19491</v>
      </c>
      <c r="U880">
        <v>2</v>
      </c>
      <c r="Z880">
        <v>2</v>
      </c>
      <c r="AA880">
        <v>358</v>
      </c>
    </row>
    <row r="881" spans="1:27" x14ac:dyDescent="0.25">
      <c r="A881">
        <v>926</v>
      </c>
      <c r="B881">
        <v>0</v>
      </c>
      <c r="C881" t="s">
        <v>50179</v>
      </c>
      <c r="D881">
        <v>168</v>
      </c>
      <c r="E881">
        <v>12</v>
      </c>
      <c r="G881">
        <v>30</v>
      </c>
      <c r="H881">
        <v>22528</v>
      </c>
      <c r="I881">
        <v>14778</v>
      </c>
      <c r="J881" t="s">
        <v>25750</v>
      </c>
      <c r="K881">
        <v>1</v>
      </c>
      <c r="L881">
        <v>100</v>
      </c>
      <c r="M881">
        <v>3204</v>
      </c>
      <c r="N881" t="s">
        <v>19487</v>
      </c>
      <c r="O881">
        <v>27</v>
      </c>
      <c r="P881">
        <v>3207</v>
      </c>
      <c r="Q881" t="s">
        <v>19490</v>
      </c>
      <c r="R881">
        <v>2</v>
      </c>
      <c r="S881">
        <v>3208</v>
      </c>
      <c r="T881" t="s">
        <v>19491</v>
      </c>
      <c r="U881">
        <v>2</v>
      </c>
      <c r="Z881">
        <v>2</v>
      </c>
      <c r="AA881">
        <v>358</v>
      </c>
    </row>
    <row r="882" spans="1:27" x14ac:dyDescent="0.25">
      <c r="A882">
        <v>927</v>
      </c>
      <c r="B882">
        <v>0</v>
      </c>
      <c r="C882" t="s">
        <v>50179</v>
      </c>
      <c r="D882">
        <v>168</v>
      </c>
      <c r="E882">
        <v>11</v>
      </c>
      <c r="G882">
        <v>30</v>
      </c>
      <c r="H882">
        <v>22528</v>
      </c>
      <c r="I882">
        <v>14779</v>
      </c>
      <c r="J882" t="s">
        <v>25751</v>
      </c>
      <c r="K882">
        <v>1</v>
      </c>
      <c r="L882">
        <v>100</v>
      </c>
      <c r="M882">
        <v>3204</v>
      </c>
      <c r="N882" t="s">
        <v>19487</v>
      </c>
      <c r="O882">
        <v>27</v>
      </c>
      <c r="P882">
        <v>3207</v>
      </c>
      <c r="Q882" t="s">
        <v>19490</v>
      </c>
      <c r="R882">
        <v>2</v>
      </c>
      <c r="S882">
        <v>3208</v>
      </c>
      <c r="T882" t="s">
        <v>19491</v>
      </c>
      <c r="U882">
        <v>2</v>
      </c>
      <c r="Z882">
        <v>2</v>
      </c>
      <c r="AA882">
        <v>358</v>
      </c>
    </row>
    <row r="883" spans="1:27" x14ac:dyDescent="0.25">
      <c r="A883">
        <v>928</v>
      </c>
      <c r="B883">
        <v>0</v>
      </c>
      <c r="C883" t="s">
        <v>50179</v>
      </c>
      <c r="D883">
        <v>168</v>
      </c>
      <c r="E883">
        <v>10</v>
      </c>
      <c r="G883">
        <v>30</v>
      </c>
      <c r="H883">
        <v>22528</v>
      </c>
      <c r="I883">
        <v>14780</v>
      </c>
      <c r="J883" t="s">
        <v>25752</v>
      </c>
      <c r="K883">
        <v>1</v>
      </c>
      <c r="L883">
        <v>100</v>
      </c>
      <c r="M883">
        <v>3204</v>
      </c>
      <c r="N883" t="s">
        <v>19487</v>
      </c>
      <c r="O883">
        <v>27</v>
      </c>
      <c r="P883">
        <v>3207</v>
      </c>
      <c r="Q883" t="s">
        <v>19490</v>
      </c>
      <c r="R883">
        <v>2</v>
      </c>
      <c r="S883">
        <v>3208</v>
      </c>
      <c r="T883" t="s">
        <v>19491</v>
      </c>
      <c r="U883">
        <v>2</v>
      </c>
      <c r="Z883">
        <v>2</v>
      </c>
      <c r="AA883">
        <v>358</v>
      </c>
    </row>
    <row r="884" spans="1:27" x14ac:dyDescent="0.25">
      <c r="A884">
        <v>929</v>
      </c>
      <c r="B884">
        <v>0</v>
      </c>
      <c r="C884" t="s">
        <v>50179</v>
      </c>
      <c r="D884">
        <v>168</v>
      </c>
      <c r="E884">
        <v>9</v>
      </c>
      <c r="G884">
        <v>30</v>
      </c>
      <c r="H884">
        <v>22528</v>
      </c>
      <c r="I884">
        <v>14781</v>
      </c>
      <c r="J884" t="s">
        <v>25753</v>
      </c>
      <c r="K884">
        <v>1</v>
      </c>
      <c r="L884">
        <v>100</v>
      </c>
      <c r="M884">
        <v>3204</v>
      </c>
      <c r="N884" t="s">
        <v>19487</v>
      </c>
      <c r="O884">
        <v>27</v>
      </c>
      <c r="P884">
        <v>3207</v>
      </c>
      <c r="Q884" t="s">
        <v>19490</v>
      </c>
      <c r="R884">
        <v>2</v>
      </c>
      <c r="S884">
        <v>3208</v>
      </c>
      <c r="T884" t="s">
        <v>19491</v>
      </c>
      <c r="U884">
        <v>2</v>
      </c>
      <c r="Z884">
        <v>2</v>
      </c>
      <c r="AA884">
        <v>358</v>
      </c>
    </row>
    <row r="885" spans="1:27" x14ac:dyDescent="0.25">
      <c r="A885">
        <v>930</v>
      </c>
      <c r="B885">
        <v>0</v>
      </c>
      <c r="C885" t="s">
        <v>50179</v>
      </c>
      <c r="D885">
        <v>168</v>
      </c>
      <c r="E885">
        <v>8</v>
      </c>
      <c r="G885">
        <v>30</v>
      </c>
      <c r="H885">
        <v>22528</v>
      </c>
      <c r="I885">
        <v>14782</v>
      </c>
      <c r="J885" t="s">
        <v>25754</v>
      </c>
      <c r="K885">
        <v>1</v>
      </c>
      <c r="L885">
        <v>100</v>
      </c>
      <c r="M885">
        <v>3204</v>
      </c>
      <c r="N885" t="s">
        <v>19487</v>
      </c>
      <c r="O885">
        <v>27</v>
      </c>
      <c r="P885">
        <v>3207</v>
      </c>
      <c r="Q885" t="s">
        <v>19490</v>
      </c>
      <c r="R885">
        <v>2</v>
      </c>
      <c r="S885">
        <v>3208</v>
      </c>
      <c r="T885" t="s">
        <v>19491</v>
      </c>
      <c r="U885">
        <v>2</v>
      </c>
      <c r="Z885">
        <v>2</v>
      </c>
      <c r="AA885">
        <v>358</v>
      </c>
    </row>
    <row r="886" spans="1:27" x14ac:dyDescent="0.25">
      <c r="A886">
        <v>931</v>
      </c>
      <c r="B886">
        <v>0</v>
      </c>
      <c r="C886" t="s">
        <v>50179</v>
      </c>
      <c r="D886">
        <v>168</v>
      </c>
      <c r="E886">
        <v>7</v>
      </c>
      <c r="G886">
        <v>30</v>
      </c>
      <c r="H886">
        <v>22528</v>
      </c>
      <c r="I886">
        <v>14783</v>
      </c>
      <c r="J886" t="s">
        <v>25755</v>
      </c>
      <c r="K886">
        <v>1</v>
      </c>
      <c r="L886">
        <v>100</v>
      </c>
      <c r="M886">
        <v>3204</v>
      </c>
      <c r="N886" t="s">
        <v>19487</v>
      </c>
      <c r="O886">
        <v>27</v>
      </c>
      <c r="P886">
        <v>3207</v>
      </c>
      <c r="Q886" t="s">
        <v>19490</v>
      </c>
      <c r="R886">
        <v>2</v>
      </c>
      <c r="S886">
        <v>3208</v>
      </c>
      <c r="T886" t="s">
        <v>19491</v>
      </c>
      <c r="U886">
        <v>2</v>
      </c>
      <c r="Z886">
        <v>2</v>
      </c>
      <c r="AA886">
        <v>358</v>
      </c>
    </row>
    <row r="887" spans="1:27" x14ac:dyDescent="0.25">
      <c r="A887">
        <v>932</v>
      </c>
      <c r="B887">
        <v>0</v>
      </c>
      <c r="C887" t="s">
        <v>50179</v>
      </c>
      <c r="D887">
        <v>168</v>
      </c>
      <c r="E887">
        <v>6</v>
      </c>
      <c r="G887">
        <v>30</v>
      </c>
      <c r="H887">
        <v>22528</v>
      </c>
      <c r="I887">
        <v>14784</v>
      </c>
      <c r="J887" t="s">
        <v>25756</v>
      </c>
      <c r="K887">
        <v>1</v>
      </c>
      <c r="L887">
        <v>100</v>
      </c>
      <c r="M887">
        <v>3204</v>
      </c>
      <c r="N887" t="s">
        <v>19487</v>
      </c>
      <c r="O887">
        <v>27</v>
      </c>
      <c r="P887">
        <v>3207</v>
      </c>
      <c r="Q887" t="s">
        <v>19490</v>
      </c>
      <c r="R887">
        <v>2</v>
      </c>
      <c r="S887">
        <v>3208</v>
      </c>
      <c r="T887" t="s">
        <v>19491</v>
      </c>
      <c r="U887">
        <v>2</v>
      </c>
      <c r="Z887">
        <v>2</v>
      </c>
      <c r="AA887">
        <v>358</v>
      </c>
    </row>
    <row r="888" spans="1:27" x14ac:dyDescent="0.25">
      <c r="A888">
        <v>933</v>
      </c>
      <c r="B888">
        <v>0</v>
      </c>
      <c r="C888" t="s">
        <v>50179</v>
      </c>
      <c r="D888">
        <v>168</v>
      </c>
      <c r="E888">
        <v>5</v>
      </c>
      <c r="G888">
        <v>30</v>
      </c>
      <c r="H888">
        <v>22528</v>
      </c>
      <c r="I888">
        <v>14785</v>
      </c>
      <c r="J888" t="s">
        <v>25758</v>
      </c>
      <c r="K888">
        <v>1</v>
      </c>
      <c r="L888">
        <v>100</v>
      </c>
      <c r="M888">
        <v>3204</v>
      </c>
      <c r="N888" t="s">
        <v>19487</v>
      </c>
      <c r="O888">
        <v>27</v>
      </c>
      <c r="P888">
        <v>3207</v>
      </c>
      <c r="Q888" t="s">
        <v>19490</v>
      </c>
      <c r="R888">
        <v>2</v>
      </c>
      <c r="S888">
        <v>3208</v>
      </c>
      <c r="T888" t="s">
        <v>19491</v>
      </c>
      <c r="U888">
        <v>2</v>
      </c>
      <c r="Z888">
        <v>2</v>
      </c>
      <c r="AA888">
        <v>358</v>
      </c>
    </row>
    <row r="889" spans="1:27" x14ac:dyDescent="0.25">
      <c r="A889">
        <v>934</v>
      </c>
      <c r="B889">
        <v>0</v>
      </c>
      <c r="C889" t="s">
        <v>50179</v>
      </c>
      <c r="D889">
        <v>168</v>
      </c>
      <c r="E889">
        <v>4</v>
      </c>
      <c r="G889">
        <v>30</v>
      </c>
      <c r="H889">
        <v>22528</v>
      </c>
      <c r="I889">
        <v>14786</v>
      </c>
      <c r="J889" t="s">
        <v>25760</v>
      </c>
      <c r="K889">
        <v>1</v>
      </c>
      <c r="L889">
        <v>100</v>
      </c>
      <c r="M889">
        <v>3204</v>
      </c>
      <c r="N889" t="s">
        <v>19487</v>
      </c>
      <c r="O889">
        <v>27</v>
      </c>
      <c r="P889">
        <v>3207</v>
      </c>
      <c r="Q889" t="s">
        <v>19490</v>
      </c>
      <c r="R889">
        <v>2</v>
      </c>
      <c r="S889">
        <v>3208</v>
      </c>
      <c r="T889" t="s">
        <v>19491</v>
      </c>
      <c r="U889">
        <v>2</v>
      </c>
      <c r="Z889">
        <v>2</v>
      </c>
      <c r="AA889">
        <v>358</v>
      </c>
    </row>
    <row r="890" spans="1:27" x14ac:dyDescent="0.25">
      <c r="A890">
        <v>935</v>
      </c>
      <c r="B890">
        <v>0</v>
      </c>
      <c r="C890" t="s">
        <v>50179</v>
      </c>
      <c r="D890">
        <v>168</v>
      </c>
      <c r="E890">
        <v>3</v>
      </c>
      <c r="G890">
        <v>30</v>
      </c>
      <c r="H890">
        <v>22528</v>
      </c>
      <c r="I890">
        <v>14787</v>
      </c>
      <c r="J890" t="s">
        <v>25762</v>
      </c>
      <c r="K890">
        <v>1</v>
      </c>
      <c r="L890">
        <v>100</v>
      </c>
      <c r="M890">
        <v>3204</v>
      </c>
      <c r="N890" t="s">
        <v>19487</v>
      </c>
      <c r="O890">
        <v>27</v>
      </c>
      <c r="P890">
        <v>3207</v>
      </c>
      <c r="Q890" t="s">
        <v>19490</v>
      </c>
      <c r="R890">
        <v>2</v>
      </c>
      <c r="S890">
        <v>3208</v>
      </c>
      <c r="T890" t="s">
        <v>19491</v>
      </c>
      <c r="U890">
        <v>2</v>
      </c>
      <c r="Z890">
        <v>2</v>
      </c>
      <c r="AA890">
        <v>358</v>
      </c>
    </row>
    <row r="891" spans="1:27" x14ac:dyDescent="0.25">
      <c r="A891">
        <v>936</v>
      </c>
      <c r="B891">
        <v>0</v>
      </c>
      <c r="C891" t="s">
        <v>50179</v>
      </c>
      <c r="D891">
        <v>168</v>
      </c>
      <c r="E891">
        <v>2</v>
      </c>
      <c r="G891">
        <v>30</v>
      </c>
      <c r="H891">
        <v>22528</v>
      </c>
      <c r="I891">
        <v>14788</v>
      </c>
      <c r="J891" t="s">
        <v>25764</v>
      </c>
      <c r="K891">
        <v>1</v>
      </c>
      <c r="L891">
        <v>100</v>
      </c>
      <c r="M891">
        <v>3204</v>
      </c>
      <c r="N891" t="s">
        <v>19487</v>
      </c>
      <c r="O891">
        <v>27</v>
      </c>
      <c r="P891">
        <v>3207</v>
      </c>
      <c r="Q891" t="s">
        <v>19490</v>
      </c>
      <c r="R891">
        <v>2</v>
      </c>
      <c r="S891">
        <v>3208</v>
      </c>
      <c r="T891" t="s">
        <v>19491</v>
      </c>
      <c r="U891">
        <v>2</v>
      </c>
      <c r="Z891">
        <v>2</v>
      </c>
      <c r="AA891">
        <v>358</v>
      </c>
    </row>
    <row r="892" spans="1:27" x14ac:dyDescent="0.25">
      <c r="A892">
        <v>937</v>
      </c>
      <c r="B892">
        <v>0</v>
      </c>
      <c r="C892" t="s">
        <v>50179</v>
      </c>
      <c r="D892">
        <v>168</v>
      </c>
      <c r="E892">
        <v>1</v>
      </c>
      <c r="G892">
        <v>30</v>
      </c>
      <c r="H892">
        <v>22528</v>
      </c>
      <c r="I892">
        <v>14789</v>
      </c>
      <c r="J892" t="s">
        <v>25766</v>
      </c>
      <c r="K892">
        <v>1</v>
      </c>
      <c r="L892">
        <v>100</v>
      </c>
      <c r="M892">
        <v>3204</v>
      </c>
      <c r="N892" t="s">
        <v>19487</v>
      </c>
      <c r="O892">
        <v>27</v>
      </c>
      <c r="P892">
        <v>3207</v>
      </c>
      <c r="Q892" t="s">
        <v>19490</v>
      </c>
      <c r="R892">
        <v>2</v>
      </c>
      <c r="S892">
        <v>3208</v>
      </c>
      <c r="T892" t="s">
        <v>19491</v>
      </c>
      <c r="U892">
        <v>2</v>
      </c>
      <c r="Z892">
        <v>2</v>
      </c>
      <c r="AA892">
        <v>358</v>
      </c>
    </row>
    <row r="893" spans="1:27" x14ac:dyDescent="0.25">
      <c r="A893">
        <v>938</v>
      </c>
      <c r="B893">
        <v>0</v>
      </c>
      <c r="C893" t="s">
        <v>50181</v>
      </c>
      <c r="D893">
        <v>48</v>
      </c>
      <c r="E893">
        <v>15</v>
      </c>
      <c r="F893">
        <v>3225</v>
      </c>
      <c r="G893">
        <v>30</v>
      </c>
      <c r="H893">
        <v>300000</v>
      </c>
      <c r="I893">
        <v>14835</v>
      </c>
      <c r="J893" t="s">
        <v>50182</v>
      </c>
      <c r="K893">
        <v>1</v>
      </c>
      <c r="L893">
        <v>100</v>
      </c>
      <c r="M893">
        <v>3225</v>
      </c>
      <c r="N893" t="s">
        <v>19499</v>
      </c>
      <c r="O893">
        <v>45</v>
      </c>
      <c r="P893">
        <v>3206</v>
      </c>
      <c r="Q893" t="s">
        <v>19489</v>
      </c>
      <c r="R893">
        <v>5</v>
      </c>
      <c r="S893">
        <v>3207</v>
      </c>
      <c r="T893" t="s">
        <v>19490</v>
      </c>
      <c r="U893">
        <v>2</v>
      </c>
      <c r="AA893">
        <v>3174</v>
      </c>
    </row>
    <row r="894" spans="1:27" x14ac:dyDescent="0.25">
      <c r="A894">
        <v>939</v>
      </c>
      <c r="B894">
        <v>0</v>
      </c>
      <c r="C894" t="s">
        <v>50181</v>
      </c>
      <c r="D894">
        <v>48</v>
      </c>
      <c r="E894">
        <v>14</v>
      </c>
      <c r="F894">
        <v>3225</v>
      </c>
      <c r="G894">
        <v>30</v>
      </c>
      <c r="H894">
        <v>300000</v>
      </c>
      <c r="I894">
        <v>14836</v>
      </c>
      <c r="J894" t="s">
        <v>50183</v>
      </c>
      <c r="K894">
        <v>1</v>
      </c>
      <c r="L894">
        <v>100</v>
      </c>
      <c r="M894">
        <v>3225</v>
      </c>
      <c r="N894" t="s">
        <v>19499</v>
      </c>
      <c r="O894">
        <v>45</v>
      </c>
      <c r="P894">
        <v>3206</v>
      </c>
      <c r="Q894" t="s">
        <v>19489</v>
      </c>
      <c r="R894">
        <v>5</v>
      </c>
      <c r="S894">
        <v>3207</v>
      </c>
      <c r="T894" t="s">
        <v>19490</v>
      </c>
      <c r="U894">
        <v>2</v>
      </c>
      <c r="AA894">
        <v>3174</v>
      </c>
    </row>
    <row r="895" spans="1:27" x14ac:dyDescent="0.25">
      <c r="A895">
        <v>940</v>
      </c>
      <c r="B895">
        <v>0</v>
      </c>
      <c r="C895" t="s">
        <v>50181</v>
      </c>
      <c r="D895">
        <v>48</v>
      </c>
      <c r="E895">
        <v>13</v>
      </c>
      <c r="F895">
        <v>3225</v>
      </c>
      <c r="G895">
        <v>30</v>
      </c>
      <c r="H895">
        <v>300000</v>
      </c>
      <c r="I895">
        <v>14837</v>
      </c>
      <c r="J895" t="s">
        <v>50184</v>
      </c>
      <c r="K895">
        <v>1</v>
      </c>
      <c r="L895">
        <v>100</v>
      </c>
      <c r="M895">
        <v>3225</v>
      </c>
      <c r="N895" t="s">
        <v>19499</v>
      </c>
      <c r="O895">
        <v>45</v>
      </c>
      <c r="P895">
        <v>3206</v>
      </c>
      <c r="Q895" t="s">
        <v>19489</v>
      </c>
      <c r="R895">
        <v>5</v>
      </c>
      <c r="S895">
        <v>3207</v>
      </c>
      <c r="T895" t="s">
        <v>19490</v>
      </c>
      <c r="U895">
        <v>2</v>
      </c>
      <c r="AA895">
        <v>3174</v>
      </c>
    </row>
    <row r="896" spans="1:27" x14ac:dyDescent="0.25">
      <c r="A896">
        <v>941</v>
      </c>
      <c r="B896">
        <v>0</v>
      </c>
      <c r="C896" t="s">
        <v>50181</v>
      </c>
      <c r="D896">
        <v>48</v>
      </c>
      <c r="E896">
        <v>12</v>
      </c>
      <c r="F896">
        <v>3225</v>
      </c>
      <c r="G896">
        <v>30</v>
      </c>
      <c r="H896">
        <v>300000</v>
      </c>
      <c r="I896">
        <v>14838</v>
      </c>
      <c r="J896" t="s">
        <v>50185</v>
      </c>
      <c r="K896">
        <v>1</v>
      </c>
      <c r="L896">
        <v>100</v>
      </c>
      <c r="M896">
        <v>3225</v>
      </c>
      <c r="N896" t="s">
        <v>19499</v>
      </c>
      <c r="O896">
        <v>45</v>
      </c>
      <c r="P896">
        <v>3206</v>
      </c>
      <c r="Q896" t="s">
        <v>19489</v>
      </c>
      <c r="R896">
        <v>5</v>
      </c>
      <c r="S896">
        <v>3207</v>
      </c>
      <c r="T896" t="s">
        <v>19490</v>
      </c>
      <c r="U896">
        <v>2</v>
      </c>
      <c r="AA896">
        <v>3174</v>
      </c>
    </row>
    <row r="897" spans="1:27" x14ac:dyDescent="0.25">
      <c r="A897">
        <v>942</v>
      </c>
      <c r="B897">
        <v>0</v>
      </c>
      <c r="C897" t="s">
        <v>50181</v>
      </c>
      <c r="D897">
        <v>48</v>
      </c>
      <c r="E897">
        <v>11</v>
      </c>
      <c r="F897">
        <v>3225</v>
      </c>
      <c r="G897">
        <v>30</v>
      </c>
      <c r="H897">
        <v>300000</v>
      </c>
      <c r="I897">
        <v>14839</v>
      </c>
      <c r="J897" t="s">
        <v>50186</v>
      </c>
      <c r="K897">
        <v>1</v>
      </c>
      <c r="L897">
        <v>100</v>
      </c>
      <c r="M897">
        <v>3225</v>
      </c>
      <c r="N897" t="s">
        <v>19499</v>
      </c>
      <c r="O897">
        <v>45</v>
      </c>
      <c r="P897">
        <v>3206</v>
      </c>
      <c r="Q897" t="s">
        <v>19489</v>
      </c>
      <c r="R897">
        <v>5</v>
      </c>
      <c r="S897">
        <v>3207</v>
      </c>
      <c r="T897" t="s">
        <v>19490</v>
      </c>
      <c r="U897">
        <v>2</v>
      </c>
      <c r="AA897">
        <v>3174</v>
      </c>
    </row>
    <row r="898" spans="1:27" x14ac:dyDescent="0.25">
      <c r="A898">
        <v>943</v>
      </c>
      <c r="B898">
        <v>0</v>
      </c>
      <c r="C898" t="s">
        <v>50181</v>
      </c>
      <c r="D898">
        <v>48</v>
      </c>
      <c r="E898">
        <v>10</v>
      </c>
      <c r="F898">
        <v>3225</v>
      </c>
      <c r="G898">
        <v>30</v>
      </c>
      <c r="H898">
        <v>300000</v>
      </c>
      <c r="I898">
        <v>14840</v>
      </c>
      <c r="J898" t="s">
        <v>50187</v>
      </c>
      <c r="K898">
        <v>1</v>
      </c>
      <c r="L898">
        <v>100</v>
      </c>
      <c r="M898">
        <v>3225</v>
      </c>
      <c r="N898" t="s">
        <v>19499</v>
      </c>
      <c r="O898">
        <v>45</v>
      </c>
      <c r="P898">
        <v>3206</v>
      </c>
      <c r="Q898" t="s">
        <v>19489</v>
      </c>
      <c r="R898">
        <v>5</v>
      </c>
      <c r="S898">
        <v>3207</v>
      </c>
      <c r="T898" t="s">
        <v>19490</v>
      </c>
      <c r="U898">
        <v>2</v>
      </c>
      <c r="AA898">
        <v>3174</v>
      </c>
    </row>
    <row r="899" spans="1:27" x14ac:dyDescent="0.25">
      <c r="A899">
        <v>944</v>
      </c>
      <c r="B899">
        <v>0</v>
      </c>
      <c r="C899" t="s">
        <v>50181</v>
      </c>
      <c r="D899">
        <v>48</v>
      </c>
      <c r="E899">
        <v>9</v>
      </c>
      <c r="F899">
        <v>3225</v>
      </c>
      <c r="G899">
        <v>30</v>
      </c>
      <c r="H899">
        <v>300000</v>
      </c>
      <c r="I899">
        <v>14841</v>
      </c>
      <c r="J899" t="s">
        <v>50188</v>
      </c>
      <c r="K899">
        <v>1</v>
      </c>
      <c r="L899">
        <v>100</v>
      </c>
      <c r="M899">
        <v>3225</v>
      </c>
      <c r="N899" t="s">
        <v>19499</v>
      </c>
      <c r="O899">
        <v>45</v>
      </c>
      <c r="P899">
        <v>3206</v>
      </c>
      <c r="Q899" t="s">
        <v>19489</v>
      </c>
      <c r="R899">
        <v>5</v>
      </c>
      <c r="S899">
        <v>3207</v>
      </c>
      <c r="T899" t="s">
        <v>19490</v>
      </c>
      <c r="U899">
        <v>2</v>
      </c>
      <c r="AA899">
        <v>3174</v>
      </c>
    </row>
    <row r="900" spans="1:27" x14ac:dyDescent="0.25">
      <c r="A900">
        <v>945</v>
      </c>
      <c r="B900">
        <v>0</v>
      </c>
      <c r="C900" t="s">
        <v>50181</v>
      </c>
      <c r="D900">
        <v>48</v>
      </c>
      <c r="E900">
        <v>8</v>
      </c>
      <c r="F900">
        <v>3225</v>
      </c>
      <c r="G900">
        <v>30</v>
      </c>
      <c r="H900">
        <v>300000</v>
      </c>
      <c r="I900">
        <v>14842</v>
      </c>
      <c r="J900" t="s">
        <v>50189</v>
      </c>
      <c r="K900">
        <v>1</v>
      </c>
      <c r="L900">
        <v>100</v>
      </c>
      <c r="M900">
        <v>3225</v>
      </c>
      <c r="N900" t="s">
        <v>19499</v>
      </c>
      <c r="O900">
        <v>45</v>
      </c>
      <c r="P900">
        <v>3206</v>
      </c>
      <c r="Q900" t="s">
        <v>19489</v>
      </c>
      <c r="R900">
        <v>5</v>
      </c>
      <c r="S900">
        <v>3207</v>
      </c>
      <c r="T900" t="s">
        <v>19490</v>
      </c>
      <c r="U900">
        <v>2</v>
      </c>
      <c r="AA900">
        <v>3174</v>
      </c>
    </row>
    <row r="901" spans="1:27" x14ac:dyDescent="0.25">
      <c r="A901">
        <v>946</v>
      </c>
      <c r="B901">
        <v>0</v>
      </c>
      <c r="C901" t="s">
        <v>50181</v>
      </c>
      <c r="D901">
        <v>48</v>
      </c>
      <c r="E901">
        <v>7</v>
      </c>
      <c r="F901">
        <v>3225</v>
      </c>
      <c r="G901">
        <v>30</v>
      </c>
      <c r="H901">
        <v>300000</v>
      </c>
      <c r="I901">
        <v>14843</v>
      </c>
      <c r="J901" t="s">
        <v>50190</v>
      </c>
      <c r="K901">
        <v>1</v>
      </c>
      <c r="L901">
        <v>100</v>
      </c>
      <c r="M901">
        <v>3225</v>
      </c>
      <c r="N901" t="s">
        <v>19499</v>
      </c>
      <c r="O901">
        <v>45</v>
      </c>
      <c r="P901">
        <v>3206</v>
      </c>
      <c r="Q901" t="s">
        <v>19489</v>
      </c>
      <c r="R901">
        <v>5</v>
      </c>
      <c r="S901">
        <v>3207</v>
      </c>
      <c r="T901" t="s">
        <v>19490</v>
      </c>
      <c r="U901">
        <v>2</v>
      </c>
      <c r="AA901">
        <v>3174</v>
      </c>
    </row>
    <row r="902" spans="1:27" x14ac:dyDescent="0.25">
      <c r="A902">
        <v>947</v>
      </c>
      <c r="B902">
        <v>0</v>
      </c>
      <c r="C902" t="s">
        <v>50181</v>
      </c>
      <c r="D902">
        <v>48</v>
      </c>
      <c r="E902">
        <v>6</v>
      </c>
      <c r="F902">
        <v>3225</v>
      </c>
      <c r="G902">
        <v>30</v>
      </c>
      <c r="H902">
        <v>300000</v>
      </c>
      <c r="I902">
        <v>14844</v>
      </c>
      <c r="J902" t="s">
        <v>50191</v>
      </c>
      <c r="K902">
        <v>1</v>
      </c>
      <c r="L902">
        <v>100</v>
      </c>
      <c r="M902">
        <v>3225</v>
      </c>
      <c r="N902" t="s">
        <v>19499</v>
      </c>
      <c r="O902">
        <v>45</v>
      </c>
      <c r="P902">
        <v>3206</v>
      </c>
      <c r="Q902" t="s">
        <v>19489</v>
      </c>
      <c r="R902">
        <v>5</v>
      </c>
      <c r="S902">
        <v>3207</v>
      </c>
      <c r="T902" t="s">
        <v>19490</v>
      </c>
      <c r="U902">
        <v>2</v>
      </c>
      <c r="AA902">
        <v>3174</v>
      </c>
    </row>
    <row r="903" spans="1:27" x14ac:dyDescent="0.25">
      <c r="A903">
        <v>948</v>
      </c>
      <c r="B903">
        <v>0</v>
      </c>
      <c r="C903" t="s">
        <v>50181</v>
      </c>
      <c r="D903">
        <v>48</v>
      </c>
      <c r="E903">
        <v>5</v>
      </c>
      <c r="F903">
        <v>3225</v>
      </c>
      <c r="G903">
        <v>30</v>
      </c>
      <c r="H903">
        <v>300000</v>
      </c>
      <c r="I903">
        <v>14845</v>
      </c>
      <c r="J903" t="s">
        <v>50192</v>
      </c>
      <c r="K903">
        <v>1</v>
      </c>
      <c r="L903">
        <v>100</v>
      </c>
      <c r="M903">
        <v>3225</v>
      </c>
      <c r="N903" t="s">
        <v>19499</v>
      </c>
      <c r="O903">
        <v>45</v>
      </c>
      <c r="P903">
        <v>3206</v>
      </c>
      <c r="Q903" t="s">
        <v>19489</v>
      </c>
      <c r="R903">
        <v>5</v>
      </c>
      <c r="S903">
        <v>3207</v>
      </c>
      <c r="T903" t="s">
        <v>19490</v>
      </c>
      <c r="U903">
        <v>2</v>
      </c>
      <c r="AA903">
        <v>3174</v>
      </c>
    </row>
    <row r="904" spans="1:27" x14ac:dyDescent="0.25">
      <c r="A904">
        <v>949</v>
      </c>
      <c r="B904">
        <v>0</v>
      </c>
      <c r="C904" t="s">
        <v>50181</v>
      </c>
      <c r="D904">
        <v>48</v>
      </c>
      <c r="E904">
        <v>4</v>
      </c>
      <c r="F904">
        <v>3225</v>
      </c>
      <c r="G904">
        <v>30</v>
      </c>
      <c r="H904">
        <v>300000</v>
      </c>
      <c r="I904">
        <v>14846</v>
      </c>
      <c r="J904" t="s">
        <v>50193</v>
      </c>
      <c r="K904">
        <v>1</v>
      </c>
      <c r="L904">
        <v>100</v>
      </c>
      <c r="M904">
        <v>3225</v>
      </c>
      <c r="N904" t="s">
        <v>19499</v>
      </c>
      <c r="O904">
        <v>45</v>
      </c>
      <c r="P904">
        <v>3206</v>
      </c>
      <c r="Q904" t="s">
        <v>19489</v>
      </c>
      <c r="R904">
        <v>5</v>
      </c>
      <c r="S904">
        <v>3207</v>
      </c>
      <c r="T904" t="s">
        <v>19490</v>
      </c>
      <c r="U904">
        <v>2</v>
      </c>
      <c r="AA904">
        <v>3174</v>
      </c>
    </row>
    <row r="905" spans="1:27" x14ac:dyDescent="0.25">
      <c r="A905">
        <v>950</v>
      </c>
      <c r="B905">
        <v>0</v>
      </c>
      <c r="C905" t="s">
        <v>50181</v>
      </c>
      <c r="D905">
        <v>48</v>
      </c>
      <c r="E905">
        <v>3</v>
      </c>
      <c r="F905">
        <v>3225</v>
      </c>
      <c r="G905">
        <v>30</v>
      </c>
      <c r="H905">
        <v>300000</v>
      </c>
      <c r="I905">
        <v>14847</v>
      </c>
      <c r="J905" t="s">
        <v>50194</v>
      </c>
      <c r="K905">
        <v>1</v>
      </c>
      <c r="L905">
        <v>100</v>
      </c>
      <c r="M905">
        <v>3225</v>
      </c>
      <c r="N905" t="s">
        <v>19499</v>
      </c>
      <c r="O905">
        <v>45</v>
      </c>
      <c r="P905">
        <v>3206</v>
      </c>
      <c r="Q905" t="s">
        <v>19489</v>
      </c>
      <c r="R905">
        <v>5</v>
      </c>
      <c r="S905">
        <v>3207</v>
      </c>
      <c r="T905" t="s">
        <v>19490</v>
      </c>
      <c r="U905">
        <v>2</v>
      </c>
      <c r="AA905">
        <v>3174</v>
      </c>
    </row>
    <row r="906" spans="1:27" x14ac:dyDescent="0.25">
      <c r="A906">
        <v>951</v>
      </c>
      <c r="B906">
        <v>0</v>
      </c>
      <c r="C906" t="s">
        <v>50181</v>
      </c>
      <c r="D906">
        <v>48</v>
      </c>
      <c r="E906">
        <v>2</v>
      </c>
      <c r="F906">
        <v>3225</v>
      </c>
      <c r="G906">
        <v>30</v>
      </c>
      <c r="H906">
        <v>300000</v>
      </c>
      <c r="I906">
        <v>14848</v>
      </c>
      <c r="J906" t="s">
        <v>50195</v>
      </c>
      <c r="K906">
        <v>1</v>
      </c>
      <c r="L906">
        <v>100</v>
      </c>
      <c r="M906">
        <v>3225</v>
      </c>
      <c r="N906" t="s">
        <v>19499</v>
      </c>
      <c r="O906">
        <v>45</v>
      </c>
      <c r="P906">
        <v>3206</v>
      </c>
      <c r="Q906" t="s">
        <v>19489</v>
      </c>
      <c r="R906">
        <v>5</v>
      </c>
      <c r="S906">
        <v>3207</v>
      </c>
      <c r="T906" t="s">
        <v>19490</v>
      </c>
      <c r="U906">
        <v>2</v>
      </c>
      <c r="AA906">
        <v>3174</v>
      </c>
    </row>
    <row r="907" spans="1:27" x14ac:dyDescent="0.25">
      <c r="A907">
        <v>952</v>
      </c>
      <c r="B907">
        <v>0</v>
      </c>
      <c r="C907" t="s">
        <v>50181</v>
      </c>
      <c r="D907">
        <v>48</v>
      </c>
      <c r="E907">
        <v>1</v>
      </c>
      <c r="F907">
        <v>3225</v>
      </c>
      <c r="G907">
        <v>30</v>
      </c>
      <c r="H907">
        <v>300000</v>
      </c>
      <c r="I907">
        <v>14849</v>
      </c>
      <c r="J907" t="s">
        <v>50196</v>
      </c>
      <c r="K907">
        <v>1</v>
      </c>
      <c r="L907">
        <v>100</v>
      </c>
      <c r="M907">
        <v>3225</v>
      </c>
      <c r="N907" t="s">
        <v>19499</v>
      </c>
      <c r="O907">
        <v>45</v>
      </c>
      <c r="P907">
        <v>3206</v>
      </c>
      <c r="Q907" t="s">
        <v>19489</v>
      </c>
      <c r="R907">
        <v>5</v>
      </c>
      <c r="S907">
        <v>3207</v>
      </c>
      <c r="T907" t="s">
        <v>19490</v>
      </c>
      <c r="U907">
        <v>2</v>
      </c>
      <c r="AA907">
        <v>3174</v>
      </c>
    </row>
    <row r="908" spans="1:27" x14ac:dyDescent="0.25">
      <c r="A908">
        <v>953</v>
      </c>
      <c r="B908">
        <v>0</v>
      </c>
      <c r="C908" t="s">
        <v>50197</v>
      </c>
      <c r="D908">
        <v>47</v>
      </c>
      <c r="E908">
        <v>100</v>
      </c>
      <c r="F908">
        <v>3226</v>
      </c>
      <c r="G908">
        <v>30</v>
      </c>
      <c r="H908">
        <v>600000</v>
      </c>
      <c r="I908">
        <v>10577</v>
      </c>
      <c r="J908" t="s">
        <v>23883</v>
      </c>
      <c r="K908">
        <v>1</v>
      </c>
      <c r="L908">
        <v>100</v>
      </c>
      <c r="M908">
        <v>3226</v>
      </c>
      <c r="N908" t="s">
        <v>19501</v>
      </c>
      <c r="O908">
        <v>20</v>
      </c>
      <c r="P908">
        <v>3208</v>
      </c>
      <c r="Q908" t="s">
        <v>19491</v>
      </c>
      <c r="R908">
        <v>5</v>
      </c>
      <c r="S908">
        <v>3207</v>
      </c>
      <c r="T908" t="s">
        <v>19490</v>
      </c>
      <c r="U908">
        <v>5</v>
      </c>
      <c r="AA908">
        <v>9524</v>
      </c>
    </row>
    <row r="909" spans="1:27" x14ac:dyDescent="0.25">
      <c r="A909">
        <v>954</v>
      </c>
      <c r="B909">
        <v>0</v>
      </c>
      <c r="C909" t="s">
        <v>50197</v>
      </c>
      <c r="D909">
        <v>47</v>
      </c>
      <c r="E909">
        <v>99</v>
      </c>
      <c r="F909">
        <v>3226</v>
      </c>
      <c r="G909">
        <v>30</v>
      </c>
      <c r="H909">
        <v>600000</v>
      </c>
      <c r="I909">
        <v>10578</v>
      </c>
      <c r="J909" t="s">
        <v>23887</v>
      </c>
      <c r="K909">
        <v>1</v>
      </c>
      <c r="L909">
        <v>100</v>
      </c>
      <c r="M909">
        <v>3226</v>
      </c>
      <c r="N909" t="s">
        <v>19501</v>
      </c>
      <c r="O909">
        <v>20</v>
      </c>
      <c r="P909">
        <v>3208</v>
      </c>
      <c r="Q909" t="s">
        <v>19491</v>
      </c>
      <c r="R909">
        <v>5</v>
      </c>
      <c r="S909">
        <v>3207</v>
      </c>
      <c r="T909" t="s">
        <v>19490</v>
      </c>
      <c r="U909">
        <v>5</v>
      </c>
      <c r="AA909">
        <v>9524</v>
      </c>
    </row>
    <row r="910" spans="1:27" x14ac:dyDescent="0.25">
      <c r="A910">
        <v>955</v>
      </c>
      <c r="B910">
        <v>0</v>
      </c>
      <c r="C910" t="s">
        <v>50197</v>
      </c>
      <c r="D910">
        <v>47</v>
      </c>
      <c r="E910">
        <v>98</v>
      </c>
      <c r="F910">
        <v>3226</v>
      </c>
      <c r="G910">
        <v>30</v>
      </c>
      <c r="H910">
        <v>600000</v>
      </c>
      <c r="I910">
        <v>10579</v>
      </c>
      <c r="J910" t="s">
        <v>23891</v>
      </c>
      <c r="K910">
        <v>1</v>
      </c>
      <c r="L910">
        <v>100</v>
      </c>
      <c r="M910">
        <v>3226</v>
      </c>
      <c r="N910" t="s">
        <v>19501</v>
      </c>
      <c r="O910">
        <v>20</v>
      </c>
      <c r="P910">
        <v>3208</v>
      </c>
      <c r="Q910" t="s">
        <v>19491</v>
      </c>
      <c r="R910">
        <v>5</v>
      </c>
      <c r="S910">
        <v>3207</v>
      </c>
      <c r="T910" t="s">
        <v>19490</v>
      </c>
      <c r="U910">
        <v>5</v>
      </c>
      <c r="AA910">
        <v>9524</v>
      </c>
    </row>
    <row r="911" spans="1:27" x14ac:dyDescent="0.25">
      <c r="A911">
        <v>956</v>
      </c>
      <c r="B911">
        <v>0</v>
      </c>
      <c r="C911" t="s">
        <v>50197</v>
      </c>
      <c r="D911">
        <v>47</v>
      </c>
      <c r="E911">
        <v>97</v>
      </c>
      <c r="F911">
        <v>3226</v>
      </c>
      <c r="G911">
        <v>30</v>
      </c>
      <c r="H911">
        <v>600000</v>
      </c>
      <c r="I911">
        <v>10580</v>
      </c>
      <c r="J911" t="s">
        <v>23895</v>
      </c>
      <c r="K911">
        <v>1</v>
      </c>
      <c r="L911">
        <v>100</v>
      </c>
      <c r="M911">
        <v>3226</v>
      </c>
      <c r="N911" t="s">
        <v>19501</v>
      </c>
      <c r="O911">
        <v>20</v>
      </c>
      <c r="P911">
        <v>3208</v>
      </c>
      <c r="Q911" t="s">
        <v>19491</v>
      </c>
      <c r="R911">
        <v>5</v>
      </c>
      <c r="S911">
        <v>3207</v>
      </c>
      <c r="T911" t="s">
        <v>19490</v>
      </c>
      <c r="U911">
        <v>5</v>
      </c>
      <c r="AA911">
        <v>9524</v>
      </c>
    </row>
    <row r="912" spans="1:27" x14ac:dyDescent="0.25">
      <c r="A912">
        <v>957</v>
      </c>
      <c r="B912">
        <v>0</v>
      </c>
      <c r="C912" t="s">
        <v>50197</v>
      </c>
      <c r="D912">
        <v>47</v>
      </c>
      <c r="E912">
        <v>96</v>
      </c>
      <c r="F912">
        <v>3226</v>
      </c>
      <c r="G912">
        <v>30</v>
      </c>
      <c r="H912">
        <v>600000</v>
      </c>
      <c r="I912">
        <v>10581</v>
      </c>
      <c r="J912" t="s">
        <v>23899</v>
      </c>
      <c r="K912">
        <v>1</v>
      </c>
      <c r="L912">
        <v>100</v>
      </c>
      <c r="M912">
        <v>3226</v>
      </c>
      <c r="N912" t="s">
        <v>19501</v>
      </c>
      <c r="O912">
        <v>20</v>
      </c>
      <c r="P912">
        <v>3208</v>
      </c>
      <c r="Q912" t="s">
        <v>19491</v>
      </c>
      <c r="R912">
        <v>5</v>
      </c>
      <c r="S912">
        <v>3207</v>
      </c>
      <c r="T912" t="s">
        <v>19490</v>
      </c>
      <c r="U912">
        <v>5</v>
      </c>
      <c r="AA912">
        <v>9524</v>
      </c>
    </row>
    <row r="913" spans="1:27" x14ac:dyDescent="0.25">
      <c r="A913">
        <v>958</v>
      </c>
      <c r="B913">
        <v>0</v>
      </c>
      <c r="C913" t="s">
        <v>50197</v>
      </c>
      <c r="D913">
        <v>47</v>
      </c>
      <c r="E913">
        <v>95</v>
      </c>
      <c r="F913">
        <v>3226</v>
      </c>
      <c r="G913">
        <v>30</v>
      </c>
      <c r="H913">
        <v>600000</v>
      </c>
      <c r="I913">
        <v>10582</v>
      </c>
      <c r="J913" t="s">
        <v>23903</v>
      </c>
      <c r="K913">
        <v>1</v>
      </c>
      <c r="L913">
        <v>100</v>
      </c>
      <c r="M913">
        <v>3226</v>
      </c>
      <c r="N913" t="s">
        <v>19501</v>
      </c>
      <c r="O913">
        <v>20</v>
      </c>
      <c r="P913">
        <v>3208</v>
      </c>
      <c r="Q913" t="s">
        <v>19491</v>
      </c>
      <c r="R913">
        <v>5</v>
      </c>
      <c r="S913">
        <v>3207</v>
      </c>
      <c r="T913" t="s">
        <v>19490</v>
      </c>
      <c r="U913">
        <v>5</v>
      </c>
      <c r="AA913">
        <v>9524</v>
      </c>
    </row>
    <row r="914" spans="1:27" x14ac:dyDescent="0.25">
      <c r="A914">
        <v>959</v>
      </c>
      <c r="B914">
        <v>0</v>
      </c>
      <c r="C914" t="s">
        <v>50197</v>
      </c>
      <c r="D914">
        <v>47</v>
      </c>
      <c r="E914">
        <v>94</v>
      </c>
      <c r="F914">
        <v>3226</v>
      </c>
      <c r="G914">
        <v>30</v>
      </c>
      <c r="H914">
        <v>600000</v>
      </c>
      <c r="I914">
        <v>10583</v>
      </c>
      <c r="J914" t="s">
        <v>23907</v>
      </c>
      <c r="K914">
        <v>1</v>
      </c>
      <c r="L914">
        <v>100</v>
      </c>
      <c r="M914">
        <v>3226</v>
      </c>
      <c r="N914" t="s">
        <v>19501</v>
      </c>
      <c r="O914">
        <v>20</v>
      </c>
      <c r="P914">
        <v>3208</v>
      </c>
      <c r="Q914" t="s">
        <v>19491</v>
      </c>
      <c r="R914">
        <v>5</v>
      </c>
      <c r="S914">
        <v>3207</v>
      </c>
      <c r="T914" t="s">
        <v>19490</v>
      </c>
      <c r="U914">
        <v>5</v>
      </c>
      <c r="AA914">
        <v>9524</v>
      </c>
    </row>
    <row r="915" spans="1:27" x14ac:dyDescent="0.25">
      <c r="A915">
        <v>960</v>
      </c>
      <c r="B915">
        <v>0</v>
      </c>
      <c r="C915" t="s">
        <v>50197</v>
      </c>
      <c r="D915">
        <v>47</v>
      </c>
      <c r="E915">
        <v>93</v>
      </c>
      <c r="F915">
        <v>3226</v>
      </c>
      <c r="G915">
        <v>30</v>
      </c>
      <c r="H915">
        <v>600000</v>
      </c>
      <c r="I915">
        <v>10584</v>
      </c>
      <c r="J915" t="s">
        <v>23911</v>
      </c>
      <c r="K915">
        <v>1</v>
      </c>
      <c r="L915">
        <v>100</v>
      </c>
      <c r="M915">
        <v>3226</v>
      </c>
      <c r="N915" t="s">
        <v>19501</v>
      </c>
      <c r="O915">
        <v>20</v>
      </c>
      <c r="P915">
        <v>3208</v>
      </c>
      <c r="Q915" t="s">
        <v>19491</v>
      </c>
      <c r="R915">
        <v>5</v>
      </c>
      <c r="S915">
        <v>3207</v>
      </c>
      <c r="T915" t="s">
        <v>19490</v>
      </c>
      <c r="U915">
        <v>5</v>
      </c>
      <c r="AA915">
        <v>9524</v>
      </c>
    </row>
    <row r="916" spans="1:27" x14ac:dyDescent="0.25">
      <c r="A916">
        <v>961</v>
      </c>
      <c r="B916">
        <v>0</v>
      </c>
      <c r="C916" t="s">
        <v>50197</v>
      </c>
      <c r="D916">
        <v>47</v>
      </c>
      <c r="E916">
        <v>92</v>
      </c>
      <c r="F916">
        <v>3226</v>
      </c>
      <c r="G916">
        <v>30</v>
      </c>
      <c r="H916">
        <v>600000</v>
      </c>
      <c r="I916">
        <v>10585</v>
      </c>
      <c r="J916" t="s">
        <v>23915</v>
      </c>
      <c r="K916">
        <v>1</v>
      </c>
      <c r="L916">
        <v>100</v>
      </c>
      <c r="M916">
        <v>3226</v>
      </c>
      <c r="N916" t="s">
        <v>19501</v>
      </c>
      <c r="O916">
        <v>20</v>
      </c>
      <c r="P916">
        <v>3208</v>
      </c>
      <c r="Q916" t="s">
        <v>19491</v>
      </c>
      <c r="R916">
        <v>5</v>
      </c>
      <c r="S916">
        <v>3207</v>
      </c>
      <c r="T916" t="s">
        <v>19490</v>
      </c>
      <c r="U916">
        <v>5</v>
      </c>
      <c r="AA916">
        <v>9524</v>
      </c>
    </row>
    <row r="917" spans="1:27" x14ac:dyDescent="0.25">
      <c r="A917">
        <v>962</v>
      </c>
      <c r="B917">
        <v>0</v>
      </c>
      <c r="C917" t="s">
        <v>50197</v>
      </c>
      <c r="D917">
        <v>47</v>
      </c>
      <c r="E917">
        <v>91</v>
      </c>
      <c r="F917">
        <v>3226</v>
      </c>
      <c r="G917">
        <v>30</v>
      </c>
      <c r="H917">
        <v>600000</v>
      </c>
      <c r="I917">
        <v>10586</v>
      </c>
      <c r="J917" t="s">
        <v>23919</v>
      </c>
      <c r="K917">
        <v>1</v>
      </c>
      <c r="L917">
        <v>100</v>
      </c>
      <c r="M917">
        <v>3226</v>
      </c>
      <c r="N917" t="s">
        <v>19501</v>
      </c>
      <c r="O917">
        <v>20</v>
      </c>
      <c r="P917">
        <v>3208</v>
      </c>
      <c r="Q917" t="s">
        <v>19491</v>
      </c>
      <c r="R917">
        <v>5</v>
      </c>
      <c r="S917">
        <v>3207</v>
      </c>
      <c r="T917" t="s">
        <v>19490</v>
      </c>
      <c r="U917">
        <v>5</v>
      </c>
      <c r="AA917">
        <v>9524</v>
      </c>
    </row>
    <row r="918" spans="1:27" x14ac:dyDescent="0.25">
      <c r="A918">
        <v>963</v>
      </c>
      <c r="B918">
        <v>0</v>
      </c>
      <c r="C918" t="s">
        <v>50197</v>
      </c>
      <c r="D918">
        <v>47</v>
      </c>
      <c r="E918">
        <v>90</v>
      </c>
      <c r="F918">
        <v>3226</v>
      </c>
      <c r="G918">
        <v>30</v>
      </c>
      <c r="H918">
        <v>600000</v>
      </c>
      <c r="I918">
        <v>10587</v>
      </c>
      <c r="J918" t="s">
        <v>23923</v>
      </c>
      <c r="K918">
        <v>1</v>
      </c>
      <c r="L918">
        <v>100</v>
      </c>
      <c r="M918">
        <v>3226</v>
      </c>
      <c r="N918" t="s">
        <v>19501</v>
      </c>
      <c r="O918">
        <v>20</v>
      </c>
      <c r="P918">
        <v>3208</v>
      </c>
      <c r="Q918" t="s">
        <v>19491</v>
      </c>
      <c r="R918">
        <v>5</v>
      </c>
      <c r="S918">
        <v>3207</v>
      </c>
      <c r="T918" t="s">
        <v>19490</v>
      </c>
      <c r="U918">
        <v>5</v>
      </c>
      <c r="AA918">
        <v>9524</v>
      </c>
    </row>
    <row r="919" spans="1:27" x14ac:dyDescent="0.25">
      <c r="A919">
        <v>964</v>
      </c>
      <c r="B919">
        <v>0</v>
      </c>
      <c r="C919" t="s">
        <v>50197</v>
      </c>
      <c r="D919">
        <v>47</v>
      </c>
      <c r="E919">
        <v>89</v>
      </c>
      <c r="F919">
        <v>3226</v>
      </c>
      <c r="G919">
        <v>30</v>
      </c>
      <c r="H919">
        <v>600000</v>
      </c>
      <c r="I919">
        <v>10588</v>
      </c>
      <c r="J919" t="s">
        <v>23927</v>
      </c>
      <c r="K919">
        <v>1</v>
      </c>
      <c r="L919">
        <v>100</v>
      </c>
      <c r="M919">
        <v>3226</v>
      </c>
      <c r="N919" t="s">
        <v>19501</v>
      </c>
      <c r="O919">
        <v>20</v>
      </c>
      <c r="P919">
        <v>3208</v>
      </c>
      <c r="Q919" t="s">
        <v>19491</v>
      </c>
      <c r="R919">
        <v>5</v>
      </c>
      <c r="S919">
        <v>3207</v>
      </c>
      <c r="T919" t="s">
        <v>19490</v>
      </c>
      <c r="U919">
        <v>5</v>
      </c>
      <c r="AA919">
        <v>9524</v>
      </c>
    </row>
    <row r="920" spans="1:27" x14ac:dyDescent="0.25">
      <c r="A920">
        <v>1109</v>
      </c>
      <c r="B920">
        <v>0</v>
      </c>
      <c r="C920" t="s">
        <v>50135</v>
      </c>
      <c r="D920">
        <v>200</v>
      </c>
      <c r="E920">
        <v>88</v>
      </c>
      <c r="F920">
        <v>3049</v>
      </c>
      <c r="G920">
        <v>30</v>
      </c>
      <c r="H920">
        <v>63</v>
      </c>
      <c r="I920">
        <v>10735</v>
      </c>
      <c r="J920" t="s">
        <v>23935</v>
      </c>
      <c r="K920">
        <v>1</v>
      </c>
      <c r="L920">
        <v>100</v>
      </c>
      <c r="M920">
        <v>3049</v>
      </c>
      <c r="N920" t="s">
        <v>19254</v>
      </c>
      <c r="O920">
        <v>3</v>
      </c>
      <c r="AA920">
        <v>1</v>
      </c>
    </row>
    <row r="921" spans="1:27" x14ac:dyDescent="0.25">
      <c r="A921">
        <v>1110</v>
      </c>
      <c r="B921">
        <v>0</v>
      </c>
      <c r="C921" t="s">
        <v>50136</v>
      </c>
      <c r="D921">
        <v>198</v>
      </c>
      <c r="E921">
        <v>88</v>
      </c>
      <c r="F921">
        <v>3061</v>
      </c>
      <c r="G921">
        <v>30</v>
      </c>
      <c r="H921">
        <v>456</v>
      </c>
      <c r="I921">
        <v>10736</v>
      </c>
      <c r="J921" t="s">
        <v>23938</v>
      </c>
      <c r="K921">
        <v>1</v>
      </c>
      <c r="L921">
        <v>100</v>
      </c>
      <c r="M921">
        <v>3049</v>
      </c>
      <c r="N921" t="s">
        <v>19254</v>
      </c>
      <c r="O921">
        <v>3</v>
      </c>
      <c r="P921">
        <v>3060</v>
      </c>
      <c r="Q921" t="s">
        <v>19265</v>
      </c>
      <c r="R921">
        <v>1</v>
      </c>
      <c r="S921">
        <v>3061</v>
      </c>
      <c r="T921" t="s">
        <v>19267</v>
      </c>
      <c r="U921">
        <v>1</v>
      </c>
      <c r="AA921">
        <v>7</v>
      </c>
    </row>
    <row r="922" spans="1:27" x14ac:dyDescent="0.25">
      <c r="A922">
        <v>1111</v>
      </c>
      <c r="B922">
        <v>0</v>
      </c>
      <c r="C922" t="s">
        <v>50137</v>
      </c>
      <c r="D922">
        <v>197</v>
      </c>
      <c r="E922">
        <v>88</v>
      </c>
      <c r="F922">
        <v>3077</v>
      </c>
      <c r="G922">
        <v>30</v>
      </c>
      <c r="H922">
        <v>456</v>
      </c>
      <c r="I922">
        <v>10737</v>
      </c>
      <c r="J922" t="s">
        <v>23941</v>
      </c>
      <c r="K922">
        <v>1</v>
      </c>
      <c r="L922">
        <v>100</v>
      </c>
      <c r="M922">
        <v>3077</v>
      </c>
      <c r="N922" t="s">
        <v>19299</v>
      </c>
      <c r="O922">
        <v>1</v>
      </c>
      <c r="P922">
        <v>3078</v>
      </c>
      <c r="Q922" t="s">
        <v>19301</v>
      </c>
      <c r="R922">
        <v>1</v>
      </c>
      <c r="S922">
        <v>3001</v>
      </c>
      <c r="T922" t="s">
        <v>19158</v>
      </c>
      <c r="U922">
        <v>1</v>
      </c>
      <c r="AA922">
        <v>7</v>
      </c>
    </row>
    <row r="923" spans="1:27" x14ac:dyDescent="0.25">
      <c r="A923">
        <v>1112</v>
      </c>
      <c r="B923">
        <v>0</v>
      </c>
      <c r="C923" t="s">
        <v>50138</v>
      </c>
      <c r="D923">
        <v>196</v>
      </c>
      <c r="E923">
        <v>88</v>
      </c>
      <c r="F923">
        <v>3081</v>
      </c>
      <c r="G923">
        <v>30</v>
      </c>
      <c r="H923">
        <v>456</v>
      </c>
      <c r="I923">
        <v>10738</v>
      </c>
      <c r="J923" t="s">
        <v>23944</v>
      </c>
      <c r="K923">
        <v>1</v>
      </c>
      <c r="L923">
        <v>100</v>
      </c>
      <c r="M923">
        <v>3081</v>
      </c>
      <c r="N923" t="s">
        <v>19307</v>
      </c>
      <c r="O923">
        <v>1</v>
      </c>
      <c r="P923">
        <v>3082</v>
      </c>
      <c r="Q923" t="s">
        <v>19309</v>
      </c>
      <c r="R923">
        <v>1</v>
      </c>
      <c r="S923">
        <v>3002</v>
      </c>
      <c r="T923" t="s">
        <v>19160</v>
      </c>
      <c r="U923">
        <v>1</v>
      </c>
      <c r="AA923">
        <v>7</v>
      </c>
    </row>
    <row r="924" spans="1:27" x14ac:dyDescent="0.25">
      <c r="A924">
        <v>1113</v>
      </c>
      <c r="B924">
        <v>0</v>
      </c>
      <c r="C924" t="s">
        <v>50139</v>
      </c>
      <c r="D924">
        <v>195</v>
      </c>
      <c r="E924">
        <v>88</v>
      </c>
      <c r="F924">
        <v>3051</v>
      </c>
      <c r="G924">
        <v>30</v>
      </c>
      <c r="H924">
        <v>180</v>
      </c>
      <c r="I924">
        <v>10740</v>
      </c>
      <c r="J924" t="s">
        <v>23949</v>
      </c>
      <c r="K924">
        <v>1</v>
      </c>
      <c r="L924">
        <v>100</v>
      </c>
      <c r="M924">
        <v>3051</v>
      </c>
      <c r="N924" t="s">
        <v>19256</v>
      </c>
      <c r="O924">
        <v>7</v>
      </c>
      <c r="AA924">
        <v>3</v>
      </c>
    </row>
    <row r="925" spans="1:27" x14ac:dyDescent="0.25">
      <c r="A925">
        <v>1114</v>
      </c>
      <c r="B925">
        <v>0</v>
      </c>
      <c r="C925" t="s">
        <v>50140</v>
      </c>
      <c r="D925">
        <v>194</v>
      </c>
      <c r="E925">
        <v>88</v>
      </c>
      <c r="F925">
        <v>3124</v>
      </c>
      <c r="G925">
        <v>30</v>
      </c>
      <c r="H925">
        <v>180</v>
      </c>
      <c r="I925">
        <v>10741</v>
      </c>
      <c r="J925" t="s">
        <v>23952</v>
      </c>
      <c r="K925">
        <v>1</v>
      </c>
      <c r="L925">
        <v>100</v>
      </c>
      <c r="M925">
        <v>3124</v>
      </c>
      <c r="N925" t="s">
        <v>19393</v>
      </c>
      <c r="O925">
        <v>2</v>
      </c>
      <c r="AA925">
        <v>3</v>
      </c>
    </row>
    <row r="926" spans="1:27" x14ac:dyDescent="0.25">
      <c r="A926">
        <v>1115</v>
      </c>
      <c r="B926">
        <v>0</v>
      </c>
      <c r="C926" t="s">
        <v>50141</v>
      </c>
      <c r="D926">
        <v>193</v>
      </c>
      <c r="E926">
        <v>88</v>
      </c>
      <c r="F926">
        <v>3064</v>
      </c>
      <c r="G926">
        <v>30</v>
      </c>
      <c r="H926">
        <v>1044</v>
      </c>
      <c r="I926">
        <v>10742</v>
      </c>
      <c r="J926" t="s">
        <v>23955</v>
      </c>
      <c r="K926">
        <v>1</v>
      </c>
      <c r="L926">
        <v>100</v>
      </c>
      <c r="M926">
        <v>3051</v>
      </c>
      <c r="N926" t="s">
        <v>19256</v>
      </c>
      <c r="O926">
        <v>10</v>
      </c>
      <c r="P926">
        <v>3063</v>
      </c>
      <c r="Q926" t="s">
        <v>19271</v>
      </c>
      <c r="R926">
        <v>4</v>
      </c>
      <c r="S926">
        <v>3064</v>
      </c>
      <c r="T926" t="s">
        <v>19273</v>
      </c>
      <c r="U926">
        <v>2</v>
      </c>
      <c r="AA926">
        <v>17</v>
      </c>
    </row>
    <row r="927" spans="1:27" x14ac:dyDescent="0.25">
      <c r="A927">
        <v>1116</v>
      </c>
      <c r="B927">
        <v>0</v>
      </c>
      <c r="C927" t="s">
        <v>50142</v>
      </c>
      <c r="D927">
        <v>192</v>
      </c>
      <c r="E927">
        <v>88</v>
      </c>
      <c r="F927">
        <v>3085</v>
      </c>
      <c r="G927">
        <v>30</v>
      </c>
      <c r="H927">
        <v>1044</v>
      </c>
      <c r="I927">
        <v>10743</v>
      </c>
      <c r="J927" t="s">
        <v>23958</v>
      </c>
      <c r="K927">
        <v>1</v>
      </c>
      <c r="L927">
        <v>100</v>
      </c>
      <c r="M927">
        <v>3085</v>
      </c>
      <c r="N927" t="s">
        <v>19315</v>
      </c>
      <c r="O927">
        <v>5</v>
      </c>
      <c r="P927">
        <v>3086</v>
      </c>
      <c r="Q927" t="s">
        <v>19317</v>
      </c>
      <c r="R927">
        <v>5</v>
      </c>
      <c r="S927">
        <v>3013</v>
      </c>
      <c r="T927" t="s">
        <v>19182</v>
      </c>
      <c r="U927">
        <v>2</v>
      </c>
      <c r="AA927">
        <v>17</v>
      </c>
    </row>
    <row r="928" spans="1:27" x14ac:dyDescent="0.25">
      <c r="A928">
        <v>1117</v>
      </c>
      <c r="B928">
        <v>0</v>
      </c>
      <c r="C928" t="s">
        <v>50143</v>
      </c>
      <c r="D928">
        <v>191</v>
      </c>
      <c r="E928">
        <v>88</v>
      </c>
      <c r="F928">
        <v>3089</v>
      </c>
      <c r="G928">
        <v>30</v>
      </c>
      <c r="H928">
        <v>1044</v>
      </c>
      <c r="I928">
        <v>10744</v>
      </c>
      <c r="J928" t="s">
        <v>23961</v>
      </c>
      <c r="K928">
        <v>1</v>
      </c>
      <c r="L928">
        <v>100</v>
      </c>
      <c r="M928">
        <v>3089</v>
      </c>
      <c r="N928" t="s">
        <v>19323</v>
      </c>
      <c r="O928">
        <v>5</v>
      </c>
      <c r="P928">
        <v>3090</v>
      </c>
      <c r="Q928" t="s">
        <v>19325</v>
      </c>
      <c r="R928">
        <v>5</v>
      </c>
      <c r="S928">
        <v>3014</v>
      </c>
      <c r="T928" t="s">
        <v>19184</v>
      </c>
      <c r="U928">
        <v>2</v>
      </c>
      <c r="AA928">
        <v>17</v>
      </c>
    </row>
    <row r="929" spans="1:27" x14ac:dyDescent="0.25">
      <c r="A929">
        <v>1118</v>
      </c>
      <c r="B929">
        <v>0</v>
      </c>
      <c r="C929" t="s">
        <v>50144</v>
      </c>
      <c r="D929">
        <v>190</v>
      </c>
      <c r="E929">
        <v>88</v>
      </c>
      <c r="F929">
        <v>3053</v>
      </c>
      <c r="G929">
        <v>30</v>
      </c>
      <c r="H929">
        <v>357</v>
      </c>
      <c r="I929">
        <v>10746</v>
      </c>
      <c r="J929" t="s">
        <v>23965</v>
      </c>
      <c r="K929">
        <v>1</v>
      </c>
      <c r="L929">
        <v>100</v>
      </c>
      <c r="M929">
        <v>3053</v>
      </c>
      <c r="N929" t="s">
        <v>19258</v>
      </c>
      <c r="O929">
        <v>13</v>
      </c>
      <c r="AA929">
        <v>6</v>
      </c>
    </row>
    <row r="930" spans="1:27" x14ac:dyDescent="0.25">
      <c r="A930">
        <v>1119</v>
      </c>
      <c r="B930">
        <v>0</v>
      </c>
      <c r="C930" t="s">
        <v>50145</v>
      </c>
      <c r="D930">
        <v>189</v>
      </c>
      <c r="E930">
        <v>88</v>
      </c>
      <c r="F930">
        <v>3125</v>
      </c>
      <c r="G930">
        <v>30</v>
      </c>
      <c r="H930">
        <v>357</v>
      </c>
      <c r="I930">
        <v>10747</v>
      </c>
      <c r="J930" t="s">
        <v>23967</v>
      </c>
      <c r="K930">
        <v>1</v>
      </c>
      <c r="L930">
        <v>100</v>
      </c>
      <c r="M930">
        <v>3125</v>
      </c>
      <c r="N930" t="s">
        <v>19395</v>
      </c>
      <c r="O930">
        <v>4</v>
      </c>
      <c r="AA930">
        <v>6</v>
      </c>
    </row>
    <row r="931" spans="1:27" x14ac:dyDescent="0.25">
      <c r="A931">
        <v>1120</v>
      </c>
      <c r="B931">
        <v>0</v>
      </c>
      <c r="C931" t="s">
        <v>50146</v>
      </c>
      <c r="D931">
        <v>188</v>
      </c>
      <c r="E931">
        <v>88</v>
      </c>
      <c r="F931">
        <v>3067</v>
      </c>
      <c r="G931">
        <v>30</v>
      </c>
      <c r="H931">
        <v>2108</v>
      </c>
      <c r="I931">
        <v>10748</v>
      </c>
      <c r="J931" t="s">
        <v>23970</v>
      </c>
      <c r="K931">
        <v>1</v>
      </c>
      <c r="L931">
        <v>100</v>
      </c>
      <c r="M931">
        <v>3053</v>
      </c>
      <c r="N931" t="s">
        <v>19258</v>
      </c>
      <c r="O931">
        <v>17</v>
      </c>
      <c r="P931">
        <v>3066</v>
      </c>
      <c r="Q931" t="s">
        <v>19277</v>
      </c>
      <c r="R931">
        <v>8</v>
      </c>
      <c r="S931">
        <v>3067</v>
      </c>
      <c r="T931" t="s">
        <v>19279</v>
      </c>
      <c r="U931">
        <v>3</v>
      </c>
      <c r="AA931">
        <v>33</v>
      </c>
    </row>
    <row r="932" spans="1:27" x14ac:dyDescent="0.25">
      <c r="A932">
        <v>1121</v>
      </c>
      <c r="B932">
        <v>0</v>
      </c>
      <c r="C932" t="s">
        <v>50147</v>
      </c>
      <c r="D932">
        <v>187</v>
      </c>
      <c r="E932">
        <v>88</v>
      </c>
      <c r="F932">
        <v>3093</v>
      </c>
      <c r="G932">
        <v>30</v>
      </c>
      <c r="H932">
        <v>2108</v>
      </c>
      <c r="I932">
        <v>10749</v>
      </c>
      <c r="J932" t="s">
        <v>23973</v>
      </c>
      <c r="K932">
        <v>1</v>
      </c>
      <c r="L932">
        <v>100</v>
      </c>
      <c r="M932">
        <v>3093</v>
      </c>
      <c r="N932" t="s">
        <v>19331</v>
      </c>
      <c r="O932">
        <v>9</v>
      </c>
      <c r="P932">
        <v>3094</v>
      </c>
      <c r="Q932" t="s">
        <v>19333</v>
      </c>
      <c r="R932">
        <v>9</v>
      </c>
      <c r="S932">
        <v>3025</v>
      </c>
      <c r="T932" t="s">
        <v>19206</v>
      </c>
      <c r="U932">
        <v>4</v>
      </c>
      <c r="AA932">
        <v>33</v>
      </c>
    </row>
    <row r="933" spans="1:27" x14ac:dyDescent="0.25">
      <c r="A933">
        <v>1122</v>
      </c>
      <c r="B933">
        <v>0</v>
      </c>
      <c r="C933" t="s">
        <v>50148</v>
      </c>
      <c r="D933">
        <v>186</v>
      </c>
      <c r="E933">
        <v>88</v>
      </c>
      <c r="F933">
        <v>3100</v>
      </c>
      <c r="G933">
        <v>30</v>
      </c>
      <c r="H933">
        <v>2108</v>
      </c>
      <c r="I933">
        <v>10750</v>
      </c>
      <c r="J933" t="s">
        <v>23976</v>
      </c>
      <c r="K933">
        <v>1</v>
      </c>
      <c r="L933">
        <v>100</v>
      </c>
      <c r="M933">
        <v>3100</v>
      </c>
      <c r="N933" t="s">
        <v>19345</v>
      </c>
      <c r="O933">
        <v>9</v>
      </c>
      <c r="P933">
        <v>3101</v>
      </c>
      <c r="Q933" t="s">
        <v>19347</v>
      </c>
      <c r="R933">
        <v>9</v>
      </c>
      <c r="S933">
        <v>3026</v>
      </c>
      <c r="T933" t="s">
        <v>19208</v>
      </c>
      <c r="U933">
        <v>4</v>
      </c>
      <c r="AA933">
        <v>33</v>
      </c>
    </row>
    <row r="934" spans="1:27" x14ac:dyDescent="0.25">
      <c r="A934">
        <v>1123</v>
      </c>
      <c r="B934">
        <v>0</v>
      </c>
      <c r="C934" t="s">
        <v>50149</v>
      </c>
      <c r="D934">
        <v>185</v>
      </c>
      <c r="E934">
        <v>88</v>
      </c>
      <c r="F934">
        <v>3069</v>
      </c>
      <c r="G934">
        <v>30</v>
      </c>
      <c r="H934">
        <v>8432</v>
      </c>
      <c r="I934">
        <v>10751</v>
      </c>
      <c r="J934" t="s">
        <v>23979</v>
      </c>
      <c r="K934">
        <v>1</v>
      </c>
      <c r="L934">
        <v>100</v>
      </c>
      <c r="M934">
        <v>3054</v>
      </c>
      <c r="N934" t="s">
        <v>19259</v>
      </c>
      <c r="O934">
        <v>21</v>
      </c>
      <c r="P934">
        <v>3067</v>
      </c>
      <c r="Q934" t="s">
        <v>19279</v>
      </c>
      <c r="R934">
        <v>9</v>
      </c>
      <c r="S934">
        <v>3069</v>
      </c>
      <c r="T934" t="s">
        <v>19283</v>
      </c>
      <c r="U934">
        <v>2</v>
      </c>
      <c r="AA934">
        <v>134</v>
      </c>
    </row>
    <row r="935" spans="1:27" x14ac:dyDescent="0.25">
      <c r="A935">
        <v>1124</v>
      </c>
      <c r="B935">
        <v>0</v>
      </c>
      <c r="C935" t="s">
        <v>50150</v>
      </c>
      <c r="D935">
        <v>184</v>
      </c>
      <c r="E935">
        <v>88</v>
      </c>
      <c r="F935">
        <v>3099</v>
      </c>
      <c r="G935">
        <v>30</v>
      </c>
      <c r="H935">
        <v>8432</v>
      </c>
      <c r="I935">
        <v>10752</v>
      </c>
      <c r="J935" t="s">
        <v>23982</v>
      </c>
      <c r="K935">
        <v>1</v>
      </c>
      <c r="L935">
        <v>100</v>
      </c>
      <c r="M935">
        <v>3095</v>
      </c>
      <c r="N935" t="s">
        <v>19335</v>
      </c>
      <c r="O935">
        <v>25</v>
      </c>
      <c r="P935">
        <v>3097</v>
      </c>
      <c r="Q935" t="s">
        <v>19339</v>
      </c>
      <c r="R935">
        <v>2</v>
      </c>
      <c r="S935">
        <v>3099</v>
      </c>
      <c r="T935" t="s">
        <v>19343</v>
      </c>
      <c r="U935">
        <v>2</v>
      </c>
      <c r="AA935">
        <v>134</v>
      </c>
    </row>
    <row r="936" spans="1:27" x14ac:dyDescent="0.25">
      <c r="A936">
        <v>1125</v>
      </c>
      <c r="B936">
        <v>0</v>
      </c>
      <c r="C936" t="s">
        <v>50151</v>
      </c>
      <c r="D936">
        <v>183</v>
      </c>
      <c r="E936">
        <v>88</v>
      </c>
      <c r="F936">
        <v>3106</v>
      </c>
      <c r="G936">
        <v>30</v>
      </c>
      <c r="H936">
        <v>8432</v>
      </c>
      <c r="I936">
        <v>10753</v>
      </c>
      <c r="J936" t="s">
        <v>23985</v>
      </c>
      <c r="K936">
        <v>1</v>
      </c>
      <c r="L936">
        <v>100</v>
      </c>
      <c r="M936">
        <v>3102</v>
      </c>
      <c r="N936" t="s">
        <v>19349</v>
      </c>
      <c r="O936">
        <v>25</v>
      </c>
      <c r="P936">
        <v>3105</v>
      </c>
      <c r="Q936" t="s">
        <v>19355</v>
      </c>
      <c r="R936">
        <v>2</v>
      </c>
      <c r="S936">
        <v>3106</v>
      </c>
      <c r="T936" t="s">
        <v>19357</v>
      </c>
      <c r="U936">
        <v>2</v>
      </c>
      <c r="AA936">
        <v>134</v>
      </c>
    </row>
    <row r="937" spans="1:27" x14ac:dyDescent="0.25">
      <c r="A937">
        <v>1126</v>
      </c>
      <c r="B937">
        <v>0</v>
      </c>
      <c r="C937" t="s">
        <v>50152</v>
      </c>
      <c r="D937">
        <v>182</v>
      </c>
      <c r="E937">
        <v>88</v>
      </c>
      <c r="F937">
        <v>3056</v>
      </c>
      <c r="G937">
        <v>30</v>
      </c>
      <c r="H937">
        <v>792</v>
      </c>
      <c r="I937">
        <v>10755</v>
      </c>
      <c r="J937" t="s">
        <v>23989</v>
      </c>
      <c r="K937">
        <v>1</v>
      </c>
      <c r="L937">
        <v>100</v>
      </c>
      <c r="M937">
        <v>3056</v>
      </c>
      <c r="N937" t="s">
        <v>19261</v>
      </c>
      <c r="O937">
        <v>26</v>
      </c>
      <c r="AA937">
        <v>13</v>
      </c>
    </row>
    <row r="938" spans="1:27" x14ac:dyDescent="0.25">
      <c r="A938">
        <v>1127</v>
      </c>
      <c r="B938">
        <v>0</v>
      </c>
      <c r="C938" t="s">
        <v>50153</v>
      </c>
      <c r="D938">
        <v>181</v>
      </c>
      <c r="E938">
        <v>88</v>
      </c>
      <c r="F938">
        <v>3126</v>
      </c>
      <c r="G938">
        <v>30</v>
      </c>
      <c r="H938">
        <v>792</v>
      </c>
      <c r="I938">
        <v>10756</v>
      </c>
      <c r="J938" t="s">
        <v>23991</v>
      </c>
      <c r="K938">
        <v>1</v>
      </c>
      <c r="L938">
        <v>100</v>
      </c>
      <c r="M938">
        <v>3126</v>
      </c>
      <c r="N938" t="s">
        <v>19397</v>
      </c>
      <c r="O938">
        <v>8</v>
      </c>
      <c r="AA938">
        <v>13</v>
      </c>
    </row>
    <row r="939" spans="1:27" x14ac:dyDescent="0.25">
      <c r="A939">
        <v>1128</v>
      </c>
      <c r="B939">
        <v>0</v>
      </c>
      <c r="C939" t="s">
        <v>50154</v>
      </c>
      <c r="D939">
        <v>180</v>
      </c>
      <c r="E939">
        <v>88</v>
      </c>
      <c r="F939">
        <v>3073</v>
      </c>
      <c r="G939">
        <v>30</v>
      </c>
      <c r="H939">
        <v>4412</v>
      </c>
      <c r="I939">
        <v>10757</v>
      </c>
      <c r="J939" t="s">
        <v>23994</v>
      </c>
      <c r="K939">
        <v>1</v>
      </c>
      <c r="L939">
        <v>100</v>
      </c>
      <c r="M939">
        <v>3056</v>
      </c>
      <c r="N939" t="s">
        <v>19261</v>
      </c>
      <c r="O939">
        <v>29</v>
      </c>
      <c r="P939">
        <v>3071</v>
      </c>
      <c r="Q939" t="s">
        <v>19287</v>
      </c>
      <c r="R939">
        <v>13</v>
      </c>
      <c r="S939">
        <v>3073</v>
      </c>
      <c r="T939" t="s">
        <v>19291</v>
      </c>
      <c r="U939">
        <v>6</v>
      </c>
      <c r="AA939">
        <v>70</v>
      </c>
    </row>
    <row r="940" spans="1:27" x14ac:dyDescent="0.25">
      <c r="A940">
        <v>1129</v>
      </c>
      <c r="B940">
        <v>0</v>
      </c>
      <c r="C940" t="s">
        <v>50155</v>
      </c>
      <c r="D940">
        <v>179</v>
      </c>
      <c r="E940">
        <v>88</v>
      </c>
      <c r="F940">
        <v>3107</v>
      </c>
      <c r="G940">
        <v>30</v>
      </c>
      <c r="H940">
        <v>4412</v>
      </c>
      <c r="I940">
        <v>10758</v>
      </c>
      <c r="J940" t="s">
        <v>23997</v>
      </c>
      <c r="K940">
        <v>1</v>
      </c>
      <c r="L940">
        <v>100</v>
      </c>
      <c r="M940">
        <v>3107</v>
      </c>
      <c r="N940" t="s">
        <v>19359</v>
      </c>
      <c r="O940">
        <v>15</v>
      </c>
      <c r="P940">
        <v>3108</v>
      </c>
      <c r="Q940" t="s">
        <v>19361</v>
      </c>
      <c r="R940">
        <v>15</v>
      </c>
      <c r="S940">
        <v>3037</v>
      </c>
      <c r="T940" t="s">
        <v>50156</v>
      </c>
      <c r="U940">
        <v>6</v>
      </c>
      <c r="AA940">
        <v>70</v>
      </c>
    </row>
    <row r="941" spans="1:27" x14ac:dyDescent="0.25">
      <c r="A941">
        <v>1130</v>
      </c>
      <c r="B941">
        <v>0</v>
      </c>
      <c r="C941" t="s">
        <v>50157</v>
      </c>
      <c r="D941">
        <v>178</v>
      </c>
      <c r="E941">
        <v>88</v>
      </c>
      <c r="F941">
        <v>3115</v>
      </c>
      <c r="G941">
        <v>30</v>
      </c>
      <c r="H941">
        <v>4412</v>
      </c>
      <c r="I941">
        <v>10759</v>
      </c>
      <c r="J941" t="s">
        <v>24000</v>
      </c>
      <c r="K941">
        <v>1</v>
      </c>
      <c r="L941">
        <v>100</v>
      </c>
      <c r="M941">
        <v>3115</v>
      </c>
      <c r="N941" t="s">
        <v>19375</v>
      </c>
      <c r="O941">
        <v>15</v>
      </c>
      <c r="P941">
        <v>3116</v>
      </c>
      <c r="Q941" t="s">
        <v>19377</v>
      </c>
      <c r="R941">
        <v>15</v>
      </c>
      <c r="S941">
        <v>3038</v>
      </c>
      <c r="T941" t="s">
        <v>19232</v>
      </c>
      <c r="U941">
        <v>6</v>
      </c>
      <c r="AA941">
        <v>70</v>
      </c>
    </row>
    <row r="942" spans="1:27" x14ac:dyDescent="0.25">
      <c r="A942">
        <v>1131</v>
      </c>
      <c r="B942">
        <v>0</v>
      </c>
      <c r="C942" t="s">
        <v>50158</v>
      </c>
      <c r="D942">
        <v>177</v>
      </c>
      <c r="E942">
        <v>88</v>
      </c>
      <c r="F942">
        <v>3075</v>
      </c>
      <c r="G942">
        <v>30</v>
      </c>
      <c r="H942">
        <v>17648</v>
      </c>
      <c r="I942">
        <v>10760</v>
      </c>
      <c r="J942" t="s">
        <v>24003</v>
      </c>
      <c r="K942">
        <v>1</v>
      </c>
      <c r="L942">
        <v>100</v>
      </c>
      <c r="M942">
        <v>3057</v>
      </c>
      <c r="N942" t="s">
        <v>19262</v>
      </c>
      <c r="O942">
        <v>72</v>
      </c>
      <c r="P942">
        <v>3073</v>
      </c>
      <c r="Q942" t="s">
        <v>19291</v>
      </c>
      <c r="R942">
        <v>16</v>
      </c>
      <c r="S942">
        <v>3075</v>
      </c>
      <c r="T942" t="s">
        <v>19295</v>
      </c>
      <c r="U942">
        <v>4</v>
      </c>
      <c r="AA942">
        <v>280</v>
      </c>
    </row>
    <row r="943" spans="1:27" x14ac:dyDescent="0.25">
      <c r="A943">
        <v>1132</v>
      </c>
      <c r="B943">
        <v>0</v>
      </c>
      <c r="C943" t="s">
        <v>50159</v>
      </c>
      <c r="D943">
        <v>176</v>
      </c>
      <c r="E943">
        <v>88</v>
      </c>
      <c r="F943">
        <v>3113</v>
      </c>
      <c r="G943">
        <v>30</v>
      </c>
      <c r="H943">
        <v>17648</v>
      </c>
      <c r="I943">
        <v>10761</v>
      </c>
      <c r="J943" t="s">
        <v>24006</v>
      </c>
      <c r="K943">
        <v>1</v>
      </c>
      <c r="L943">
        <v>100</v>
      </c>
      <c r="M943">
        <v>3109</v>
      </c>
      <c r="N943" t="s">
        <v>19363</v>
      </c>
      <c r="O943">
        <v>43</v>
      </c>
      <c r="P943">
        <v>3111</v>
      </c>
      <c r="Q943" t="s">
        <v>19367</v>
      </c>
      <c r="R943">
        <v>4</v>
      </c>
      <c r="S943">
        <v>3113</v>
      </c>
      <c r="T943" t="s">
        <v>19371</v>
      </c>
      <c r="U943">
        <v>4</v>
      </c>
      <c r="AA943">
        <v>280</v>
      </c>
    </row>
    <row r="944" spans="1:27" x14ac:dyDescent="0.25">
      <c r="A944">
        <v>1133</v>
      </c>
      <c r="B944">
        <v>0</v>
      </c>
      <c r="C944" t="s">
        <v>50160</v>
      </c>
      <c r="D944">
        <v>175</v>
      </c>
      <c r="E944">
        <v>88</v>
      </c>
      <c r="F944">
        <v>3121</v>
      </c>
      <c r="G944">
        <v>30</v>
      </c>
      <c r="H944">
        <v>17648</v>
      </c>
      <c r="I944">
        <v>10762</v>
      </c>
      <c r="J944" t="s">
        <v>24008</v>
      </c>
      <c r="K944">
        <v>1</v>
      </c>
      <c r="L944">
        <v>100</v>
      </c>
      <c r="M944">
        <v>3118</v>
      </c>
      <c r="N944" t="s">
        <v>19381</v>
      </c>
      <c r="O944">
        <v>43</v>
      </c>
      <c r="P944">
        <v>3119</v>
      </c>
      <c r="Q944" t="s">
        <v>19383</v>
      </c>
      <c r="R944">
        <v>4</v>
      </c>
      <c r="S944">
        <v>3121</v>
      </c>
      <c r="T944" t="s">
        <v>19387</v>
      </c>
      <c r="U944">
        <v>4</v>
      </c>
      <c r="AA944">
        <v>280</v>
      </c>
    </row>
    <row r="945" spans="1:27" x14ac:dyDescent="0.25">
      <c r="A945">
        <v>1134</v>
      </c>
      <c r="B945">
        <v>0</v>
      </c>
      <c r="C945" t="s">
        <v>50136</v>
      </c>
      <c r="D945">
        <v>198</v>
      </c>
      <c r="E945">
        <v>87</v>
      </c>
      <c r="F945">
        <v>3061</v>
      </c>
      <c r="G945">
        <v>30</v>
      </c>
      <c r="H945">
        <v>456</v>
      </c>
      <c r="I945">
        <v>10763</v>
      </c>
      <c r="J945" t="s">
        <v>24012</v>
      </c>
      <c r="K945">
        <v>1</v>
      </c>
      <c r="L945">
        <v>100</v>
      </c>
      <c r="M945">
        <v>3049</v>
      </c>
      <c r="N945" t="s">
        <v>19254</v>
      </c>
      <c r="O945">
        <v>3</v>
      </c>
      <c r="P945">
        <v>3060</v>
      </c>
      <c r="Q945" t="s">
        <v>19265</v>
      </c>
      <c r="R945">
        <v>1</v>
      </c>
      <c r="S945">
        <v>3061</v>
      </c>
      <c r="T945" t="s">
        <v>19267</v>
      </c>
      <c r="U945">
        <v>1</v>
      </c>
      <c r="AA945">
        <v>7</v>
      </c>
    </row>
    <row r="946" spans="1:27" x14ac:dyDescent="0.25">
      <c r="A946">
        <v>1135</v>
      </c>
      <c r="B946">
        <v>0</v>
      </c>
      <c r="C946" t="s">
        <v>50137</v>
      </c>
      <c r="D946">
        <v>197</v>
      </c>
      <c r="E946">
        <v>87</v>
      </c>
      <c r="F946">
        <v>3077</v>
      </c>
      <c r="G946">
        <v>30</v>
      </c>
      <c r="H946">
        <v>456</v>
      </c>
      <c r="I946">
        <v>10764</v>
      </c>
      <c r="J946" t="s">
        <v>24015</v>
      </c>
      <c r="K946">
        <v>1</v>
      </c>
      <c r="L946">
        <v>100</v>
      </c>
      <c r="M946">
        <v>3077</v>
      </c>
      <c r="N946" t="s">
        <v>19299</v>
      </c>
      <c r="O946">
        <v>1</v>
      </c>
      <c r="P946">
        <v>3078</v>
      </c>
      <c r="Q946" t="s">
        <v>19301</v>
      </c>
      <c r="R946">
        <v>1</v>
      </c>
      <c r="S946">
        <v>3001</v>
      </c>
      <c r="T946" t="s">
        <v>19158</v>
      </c>
      <c r="U946">
        <v>1</v>
      </c>
      <c r="AA946">
        <v>7</v>
      </c>
    </row>
    <row r="947" spans="1:27" x14ac:dyDescent="0.25">
      <c r="A947">
        <v>1136</v>
      </c>
      <c r="B947">
        <v>0</v>
      </c>
      <c r="C947" t="s">
        <v>50138</v>
      </c>
      <c r="D947">
        <v>196</v>
      </c>
      <c r="E947">
        <v>87</v>
      </c>
      <c r="F947">
        <v>3081</v>
      </c>
      <c r="G947">
        <v>30</v>
      </c>
      <c r="H947">
        <v>456</v>
      </c>
      <c r="I947">
        <v>10765</v>
      </c>
      <c r="J947" t="s">
        <v>24018</v>
      </c>
      <c r="K947">
        <v>1</v>
      </c>
      <c r="L947">
        <v>100</v>
      </c>
      <c r="M947">
        <v>3081</v>
      </c>
      <c r="N947" t="s">
        <v>19307</v>
      </c>
      <c r="O947">
        <v>1</v>
      </c>
      <c r="P947">
        <v>3082</v>
      </c>
      <c r="Q947" t="s">
        <v>19309</v>
      </c>
      <c r="R947">
        <v>1</v>
      </c>
      <c r="S947">
        <v>3002</v>
      </c>
      <c r="T947" t="s">
        <v>19160</v>
      </c>
      <c r="U947">
        <v>1</v>
      </c>
      <c r="AA947">
        <v>7</v>
      </c>
    </row>
    <row r="948" spans="1:27" x14ac:dyDescent="0.25">
      <c r="A948">
        <v>1137</v>
      </c>
      <c r="B948">
        <v>0</v>
      </c>
      <c r="C948" t="s">
        <v>50139</v>
      </c>
      <c r="D948">
        <v>195</v>
      </c>
      <c r="E948">
        <v>87</v>
      </c>
      <c r="F948">
        <v>3051</v>
      </c>
      <c r="G948">
        <v>30</v>
      </c>
      <c r="H948">
        <v>180</v>
      </c>
      <c r="I948">
        <v>10767</v>
      </c>
      <c r="J948" t="s">
        <v>24023</v>
      </c>
      <c r="K948">
        <v>1</v>
      </c>
      <c r="L948">
        <v>100</v>
      </c>
      <c r="M948">
        <v>3051</v>
      </c>
      <c r="N948" t="s">
        <v>19256</v>
      </c>
      <c r="O948">
        <v>7</v>
      </c>
      <c r="AA948">
        <v>3</v>
      </c>
    </row>
    <row r="949" spans="1:27" x14ac:dyDescent="0.25">
      <c r="A949">
        <v>1138</v>
      </c>
      <c r="B949">
        <v>0</v>
      </c>
      <c r="C949" t="s">
        <v>50140</v>
      </c>
      <c r="D949">
        <v>194</v>
      </c>
      <c r="E949">
        <v>87</v>
      </c>
      <c r="F949">
        <v>3124</v>
      </c>
      <c r="G949">
        <v>30</v>
      </c>
      <c r="H949">
        <v>180</v>
      </c>
      <c r="I949">
        <v>10768</v>
      </c>
      <c r="J949" t="s">
        <v>24026</v>
      </c>
      <c r="K949">
        <v>1</v>
      </c>
      <c r="L949">
        <v>100</v>
      </c>
      <c r="M949">
        <v>3124</v>
      </c>
      <c r="N949" t="s">
        <v>19393</v>
      </c>
      <c r="O949">
        <v>2</v>
      </c>
      <c r="AA949">
        <v>3</v>
      </c>
    </row>
    <row r="950" spans="1:27" x14ac:dyDescent="0.25">
      <c r="A950">
        <v>1139</v>
      </c>
      <c r="B950">
        <v>0</v>
      </c>
      <c r="C950" t="s">
        <v>50141</v>
      </c>
      <c r="D950">
        <v>193</v>
      </c>
      <c r="E950">
        <v>87</v>
      </c>
      <c r="F950">
        <v>3064</v>
      </c>
      <c r="G950">
        <v>30</v>
      </c>
      <c r="H950">
        <v>1044</v>
      </c>
      <c r="I950">
        <v>10769</v>
      </c>
      <c r="J950" t="s">
        <v>24029</v>
      </c>
      <c r="K950">
        <v>1</v>
      </c>
      <c r="L950">
        <v>100</v>
      </c>
      <c r="M950">
        <v>3051</v>
      </c>
      <c r="N950" t="s">
        <v>19256</v>
      </c>
      <c r="O950">
        <v>10</v>
      </c>
      <c r="P950">
        <v>3063</v>
      </c>
      <c r="Q950" t="s">
        <v>19271</v>
      </c>
      <c r="R950">
        <v>4</v>
      </c>
      <c r="S950">
        <v>3064</v>
      </c>
      <c r="T950" t="s">
        <v>19273</v>
      </c>
      <c r="U950">
        <v>2</v>
      </c>
      <c r="AA950">
        <v>17</v>
      </c>
    </row>
    <row r="951" spans="1:27" x14ac:dyDescent="0.25">
      <c r="A951">
        <v>1140</v>
      </c>
      <c r="B951">
        <v>0</v>
      </c>
      <c r="C951" t="s">
        <v>50142</v>
      </c>
      <c r="D951">
        <v>192</v>
      </c>
      <c r="E951">
        <v>87</v>
      </c>
      <c r="F951">
        <v>3085</v>
      </c>
      <c r="G951">
        <v>30</v>
      </c>
      <c r="H951">
        <v>1044</v>
      </c>
      <c r="I951">
        <v>10770</v>
      </c>
      <c r="J951" t="s">
        <v>24032</v>
      </c>
      <c r="K951">
        <v>1</v>
      </c>
      <c r="L951">
        <v>100</v>
      </c>
      <c r="M951">
        <v>3085</v>
      </c>
      <c r="N951" t="s">
        <v>19315</v>
      </c>
      <c r="O951">
        <v>5</v>
      </c>
      <c r="P951">
        <v>3086</v>
      </c>
      <c r="Q951" t="s">
        <v>19317</v>
      </c>
      <c r="R951">
        <v>5</v>
      </c>
      <c r="S951">
        <v>3013</v>
      </c>
      <c r="T951" t="s">
        <v>19182</v>
      </c>
      <c r="U951">
        <v>2</v>
      </c>
      <c r="AA951">
        <v>17</v>
      </c>
    </row>
    <row r="952" spans="1:27" x14ac:dyDescent="0.25">
      <c r="A952">
        <v>1141</v>
      </c>
      <c r="B952">
        <v>0</v>
      </c>
      <c r="C952" t="s">
        <v>50143</v>
      </c>
      <c r="D952">
        <v>191</v>
      </c>
      <c r="E952">
        <v>87</v>
      </c>
      <c r="F952">
        <v>3089</v>
      </c>
      <c r="G952">
        <v>30</v>
      </c>
      <c r="H952">
        <v>1044</v>
      </c>
      <c r="I952">
        <v>10771</v>
      </c>
      <c r="J952" t="s">
        <v>24035</v>
      </c>
      <c r="K952">
        <v>1</v>
      </c>
      <c r="L952">
        <v>100</v>
      </c>
      <c r="M952">
        <v>3089</v>
      </c>
      <c r="N952" t="s">
        <v>19323</v>
      </c>
      <c r="O952">
        <v>5</v>
      </c>
      <c r="P952">
        <v>3090</v>
      </c>
      <c r="Q952" t="s">
        <v>19325</v>
      </c>
      <c r="R952">
        <v>5</v>
      </c>
      <c r="S952">
        <v>3014</v>
      </c>
      <c r="T952" t="s">
        <v>19184</v>
      </c>
      <c r="U952">
        <v>2</v>
      </c>
      <c r="AA952">
        <v>17</v>
      </c>
    </row>
    <row r="953" spans="1:27" x14ac:dyDescent="0.25">
      <c r="A953">
        <v>1142</v>
      </c>
      <c r="B953">
        <v>0</v>
      </c>
      <c r="C953" t="s">
        <v>50144</v>
      </c>
      <c r="D953">
        <v>190</v>
      </c>
      <c r="E953">
        <v>87</v>
      </c>
      <c r="F953">
        <v>3053</v>
      </c>
      <c r="G953">
        <v>30</v>
      </c>
      <c r="H953">
        <v>357</v>
      </c>
      <c r="I953">
        <v>10773</v>
      </c>
      <c r="J953" t="s">
        <v>24039</v>
      </c>
      <c r="K953">
        <v>1</v>
      </c>
      <c r="L953">
        <v>100</v>
      </c>
      <c r="M953">
        <v>3053</v>
      </c>
      <c r="N953" t="s">
        <v>19258</v>
      </c>
      <c r="O953">
        <v>13</v>
      </c>
      <c r="AA953">
        <v>6</v>
      </c>
    </row>
    <row r="954" spans="1:27" x14ac:dyDescent="0.25">
      <c r="A954">
        <v>1143</v>
      </c>
      <c r="B954">
        <v>0</v>
      </c>
      <c r="C954" t="s">
        <v>50145</v>
      </c>
      <c r="D954">
        <v>189</v>
      </c>
      <c r="E954">
        <v>87</v>
      </c>
      <c r="F954">
        <v>3125</v>
      </c>
      <c r="G954">
        <v>30</v>
      </c>
      <c r="H954">
        <v>357</v>
      </c>
      <c r="I954">
        <v>10774</v>
      </c>
      <c r="J954" t="s">
        <v>24041</v>
      </c>
      <c r="K954">
        <v>1</v>
      </c>
      <c r="L954">
        <v>100</v>
      </c>
      <c r="M954">
        <v>3125</v>
      </c>
      <c r="N954" t="s">
        <v>19395</v>
      </c>
      <c r="O954">
        <v>4</v>
      </c>
      <c r="AA954">
        <v>6</v>
      </c>
    </row>
    <row r="955" spans="1:27" x14ac:dyDescent="0.25">
      <c r="A955">
        <v>1144</v>
      </c>
      <c r="B955">
        <v>0</v>
      </c>
      <c r="C955" t="s">
        <v>50146</v>
      </c>
      <c r="D955">
        <v>188</v>
      </c>
      <c r="E955">
        <v>87</v>
      </c>
      <c r="F955">
        <v>3067</v>
      </c>
      <c r="G955">
        <v>30</v>
      </c>
      <c r="H955">
        <v>2108</v>
      </c>
      <c r="I955">
        <v>10775</v>
      </c>
      <c r="J955" t="s">
        <v>24044</v>
      </c>
      <c r="K955">
        <v>1</v>
      </c>
      <c r="L955">
        <v>100</v>
      </c>
      <c r="M955">
        <v>3053</v>
      </c>
      <c r="N955" t="s">
        <v>19258</v>
      </c>
      <c r="O955">
        <v>17</v>
      </c>
      <c r="P955">
        <v>3066</v>
      </c>
      <c r="Q955" t="s">
        <v>19277</v>
      </c>
      <c r="R955">
        <v>8</v>
      </c>
      <c r="S955">
        <v>3067</v>
      </c>
      <c r="T955" t="s">
        <v>19279</v>
      </c>
      <c r="U955">
        <v>3</v>
      </c>
      <c r="AA955">
        <v>33</v>
      </c>
    </row>
    <row r="956" spans="1:27" x14ac:dyDescent="0.25">
      <c r="A956">
        <v>1145</v>
      </c>
      <c r="B956">
        <v>0</v>
      </c>
      <c r="C956" t="s">
        <v>50147</v>
      </c>
      <c r="D956">
        <v>187</v>
      </c>
      <c r="E956">
        <v>87</v>
      </c>
      <c r="F956">
        <v>3093</v>
      </c>
      <c r="G956">
        <v>30</v>
      </c>
      <c r="H956">
        <v>2108</v>
      </c>
      <c r="I956">
        <v>10776</v>
      </c>
      <c r="J956" t="s">
        <v>24047</v>
      </c>
      <c r="K956">
        <v>1</v>
      </c>
      <c r="L956">
        <v>100</v>
      </c>
      <c r="M956">
        <v>3093</v>
      </c>
      <c r="N956" t="s">
        <v>19331</v>
      </c>
      <c r="O956">
        <v>9</v>
      </c>
      <c r="P956">
        <v>3094</v>
      </c>
      <c r="Q956" t="s">
        <v>19333</v>
      </c>
      <c r="R956">
        <v>9</v>
      </c>
      <c r="S956">
        <v>3025</v>
      </c>
      <c r="T956" t="s">
        <v>19206</v>
      </c>
      <c r="U956">
        <v>4</v>
      </c>
      <c r="AA956">
        <v>33</v>
      </c>
    </row>
    <row r="957" spans="1:27" x14ac:dyDescent="0.25">
      <c r="A957">
        <v>1146</v>
      </c>
      <c r="B957">
        <v>0</v>
      </c>
      <c r="C957" t="s">
        <v>50148</v>
      </c>
      <c r="D957">
        <v>186</v>
      </c>
      <c r="E957">
        <v>87</v>
      </c>
      <c r="F957">
        <v>3100</v>
      </c>
      <c r="G957">
        <v>30</v>
      </c>
      <c r="H957">
        <v>2108</v>
      </c>
      <c r="I957">
        <v>10777</v>
      </c>
      <c r="J957" t="s">
        <v>24050</v>
      </c>
      <c r="K957">
        <v>1</v>
      </c>
      <c r="L957">
        <v>100</v>
      </c>
      <c r="M957">
        <v>3100</v>
      </c>
      <c r="N957" t="s">
        <v>19345</v>
      </c>
      <c r="O957">
        <v>9</v>
      </c>
      <c r="P957">
        <v>3101</v>
      </c>
      <c r="Q957" t="s">
        <v>19347</v>
      </c>
      <c r="R957">
        <v>9</v>
      </c>
      <c r="S957">
        <v>3026</v>
      </c>
      <c r="T957" t="s">
        <v>19208</v>
      </c>
      <c r="U957">
        <v>4</v>
      </c>
      <c r="AA957">
        <v>33</v>
      </c>
    </row>
    <row r="958" spans="1:27" x14ac:dyDescent="0.25">
      <c r="A958">
        <v>1147</v>
      </c>
      <c r="B958">
        <v>0</v>
      </c>
      <c r="C958" t="s">
        <v>50149</v>
      </c>
      <c r="D958">
        <v>185</v>
      </c>
      <c r="E958">
        <v>87</v>
      </c>
      <c r="F958">
        <v>3069</v>
      </c>
      <c r="G958">
        <v>30</v>
      </c>
      <c r="H958">
        <v>8432</v>
      </c>
      <c r="I958">
        <v>10778</v>
      </c>
      <c r="J958" t="s">
        <v>24053</v>
      </c>
      <c r="K958">
        <v>1</v>
      </c>
      <c r="L958">
        <v>100</v>
      </c>
      <c r="M958">
        <v>3054</v>
      </c>
      <c r="N958" t="s">
        <v>19259</v>
      </c>
      <c r="O958">
        <v>21</v>
      </c>
      <c r="P958">
        <v>3067</v>
      </c>
      <c r="Q958" t="s">
        <v>19279</v>
      </c>
      <c r="R958">
        <v>9</v>
      </c>
      <c r="S958">
        <v>3069</v>
      </c>
      <c r="T958" t="s">
        <v>19283</v>
      </c>
      <c r="U958">
        <v>2</v>
      </c>
      <c r="AA958">
        <v>134</v>
      </c>
    </row>
    <row r="959" spans="1:27" x14ac:dyDescent="0.25">
      <c r="A959">
        <v>1148</v>
      </c>
      <c r="B959">
        <v>0</v>
      </c>
      <c r="C959" t="s">
        <v>50150</v>
      </c>
      <c r="D959">
        <v>184</v>
      </c>
      <c r="E959">
        <v>87</v>
      </c>
      <c r="F959">
        <v>3099</v>
      </c>
      <c r="G959">
        <v>30</v>
      </c>
      <c r="H959">
        <v>8432</v>
      </c>
      <c r="I959">
        <v>10779</v>
      </c>
      <c r="J959" t="s">
        <v>24056</v>
      </c>
      <c r="K959">
        <v>1</v>
      </c>
      <c r="L959">
        <v>100</v>
      </c>
      <c r="M959">
        <v>3095</v>
      </c>
      <c r="N959" t="s">
        <v>19335</v>
      </c>
      <c r="O959">
        <v>25</v>
      </c>
      <c r="P959">
        <v>3097</v>
      </c>
      <c r="Q959" t="s">
        <v>19339</v>
      </c>
      <c r="R959">
        <v>2</v>
      </c>
      <c r="S959">
        <v>3099</v>
      </c>
      <c r="T959" t="s">
        <v>19343</v>
      </c>
      <c r="U959">
        <v>2</v>
      </c>
      <c r="AA959">
        <v>134</v>
      </c>
    </row>
    <row r="960" spans="1:27" x14ac:dyDescent="0.25">
      <c r="A960">
        <v>1149</v>
      </c>
      <c r="B960">
        <v>0</v>
      </c>
      <c r="C960" t="s">
        <v>50151</v>
      </c>
      <c r="D960">
        <v>183</v>
      </c>
      <c r="E960">
        <v>87</v>
      </c>
      <c r="F960">
        <v>3106</v>
      </c>
      <c r="G960">
        <v>30</v>
      </c>
      <c r="H960">
        <v>8432</v>
      </c>
      <c r="I960">
        <v>10780</v>
      </c>
      <c r="J960" t="s">
        <v>23102</v>
      </c>
      <c r="K960">
        <v>1</v>
      </c>
      <c r="L960">
        <v>100</v>
      </c>
      <c r="M960">
        <v>3102</v>
      </c>
      <c r="N960" t="s">
        <v>19349</v>
      </c>
      <c r="O960">
        <v>25</v>
      </c>
      <c r="P960">
        <v>3105</v>
      </c>
      <c r="Q960" t="s">
        <v>19355</v>
      </c>
      <c r="R960">
        <v>2</v>
      </c>
      <c r="S960">
        <v>3106</v>
      </c>
      <c r="T960" t="s">
        <v>19357</v>
      </c>
      <c r="U960">
        <v>2</v>
      </c>
      <c r="AA960">
        <v>134</v>
      </c>
    </row>
    <row r="961" spans="1:27" x14ac:dyDescent="0.25">
      <c r="A961">
        <v>1150</v>
      </c>
      <c r="B961">
        <v>0</v>
      </c>
      <c r="C961" t="s">
        <v>50152</v>
      </c>
      <c r="D961">
        <v>182</v>
      </c>
      <c r="E961">
        <v>87</v>
      </c>
      <c r="F961">
        <v>3056</v>
      </c>
      <c r="G961">
        <v>30</v>
      </c>
      <c r="H961">
        <v>792</v>
      </c>
      <c r="I961">
        <v>10782</v>
      </c>
      <c r="J961" t="s">
        <v>24062</v>
      </c>
      <c r="K961">
        <v>1</v>
      </c>
      <c r="L961">
        <v>100</v>
      </c>
      <c r="M961">
        <v>3056</v>
      </c>
      <c r="N961" t="s">
        <v>19261</v>
      </c>
      <c r="O961">
        <v>26</v>
      </c>
      <c r="AA961">
        <v>13</v>
      </c>
    </row>
    <row r="962" spans="1:27" x14ac:dyDescent="0.25">
      <c r="A962">
        <v>1151</v>
      </c>
      <c r="B962">
        <v>0</v>
      </c>
      <c r="C962" t="s">
        <v>50153</v>
      </c>
      <c r="D962">
        <v>181</v>
      </c>
      <c r="E962">
        <v>87</v>
      </c>
      <c r="F962">
        <v>3126</v>
      </c>
      <c r="G962">
        <v>30</v>
      </c>
      <c r="H962">
        <v>792</v>
      </c>
      <c r="I962">
        <v>10783</v>
      </c>
      <c r="J962" t="s">
        <v>24064</v>
      </c>
      <c r="K962">
        <v>1</v>
      </c>
      <c r="L962">
        <v>100</v>
      </c>
      <c r="M962">
        <v>3126</v>
      </c>
      <c r="N962" t="s">
        <v>19397</v>
      </c>
      <c r="O962">
        <v>8</v>
      </c>
      <c r="AA962">
        <v>13</v>
      </c>
    </row>
    <row r="963" spans="1:27" x14ac:dyDescent="0.25">
      <c r="A963">
        <v>1152</v>
      </c>
      <c r="B963">
        <v>0</v>
      </c>
      <c r="C963" t="s">
        <v>50154</v>
      </c>
      <c r="D963">
        <v>180</v>
      </c>
      <c r="E963">
        <v>87</v>
      </c>
      <c r="F963">
        <v>3073</v>
      </c>
      <c r="G963">
        <v>30</v>
      </c>
      <c r="H963">
        <v>4412</v>
      </c>
      <c r="I963">
        <v>10784</v>
      </c>
      <c r="J963" t="s">
        <v>24067</v>
      </c>
      <c r="K963">
        <v>1</v>
      </c>
      <c r="L963">
        <v>100</v>
      </c>
      <c r="M963">
        <v>3056</v>
      </c>
      <c r="N963" t="s">
        <v>19261</v>
      </c>
      <c r="O963">
        <v>29</v>
      </c>
      <c r="P963">
        <v>3071</v>
      </c>
      <c r="Q963" t="s">
        <v>19287</v>
      </c>
      <c r="R963">
        <v>13</v>
      </c>
      <c r="S963">
        <v>3073</v>
      </c>
      <c r="T963" t="s">
        <v>19291</v>
      </c>
      <c r="U963">
        <v>6</v>
      </c>
      <c r="AA963">
        <v>70</v>
      </c>
    </row>
    <row r="964" spans="1:27" x14ac:dyDescent="0.25">
      <c r="A964">
        <v>1153</v>
      </c>
      <c r="B964">
        <v>0</v>
      </c>
      <c r="C964" t="s">
        <v>50155</v>
      </c>
      <c r="D964">
        <v>179</v>
      </c>
      <c r="E964">
        <v>87</v>
      </c>
      <c r="F964">
        <v>3107</v>
      </c>
      <c r="G964">
        <v>30</v>
      </c>
      <c r="H964">
        <v>4412</v>
      </c>
      <c r="I964">
        <v>10785</v>
      </c>
      <c r="J964" t="s">
        <v>24070</v>
      </c>
      <c r="K964">
        <v>1</v>
      </c>
      <c r="L964">
        <v>100</v>
      </c>
      <c r="M964">
        <v>3107</v>
      </c>
      <c r="N964" t="s">
        <v>19359</v>
      </c>
      <c r="O964">
        <v>15</v>
      </c>
      <c r="P964">
        <v>3108</v>
      </c>
      <c r="Q964" t="s">
        <v>19361</v>
      </c>
      <c r="R964">
        <v>15</v>
      </c>
      <c r="S964">
        <v>3037</v>
      </c>
      <c r="T964" t="s">
        <v>50156</v>
      </c>
      <c r="U964">
        <v>6</v>
      </c>
      <c r="AA964">
        <v>70</v>
      </c>
    </row>
    <row r="965" spans="1:27" x14ac:dyDescent="0.25">
      <c r="A965">
        <v>1154</v>
      </c>
      <c r="B965">
        <v>0</v>
      </c>
      <c r="C965" t="s">
        <v>50157</v>
      </c>
      <c r="D965">
        <v>178</v>
      </c>
      <c r="E965">
        <v>87</v>
      </c>
      <c r="F965">
        <v>3115</v>
      </c>
      <c r="G965">
        <v>30</v>
      </c>
      <c r="H965">
        <v>4412</v>
      </c>
      <c r="I965">
        <v>10786</v>
      </c>
      <c r="J965" t="s">
        <v>24073</v>
      </c>
      <c r="K965">
        <v>1</v>
      </c>
      <c r="L965">
        <v>100</v>
      </c>
      <c r="M965">
        <v>3115</v>
      </c>
      <c r="N965" t="s">
        <v>19375</v>
      </c>
      <c r="O965">
        <v>15</v>
      </c>
      <c r="P965">
        <v>3116</v>
      </c>
      <c r="Q965" t="s">
        <v>19377</v>
      </c>
      <c r="R965">
        <v>15</v>
      </c>
      <c r="S965">
        <v>3038</v>
      </c>
      <c r="T965" t="s">
        <v>19232</v>
      </c>
      <c r="U965">
        <v>6</v>
      </c>
      <c r="AA965">
        <v>70</v>
      </c>
    </row>
    <row r="966" spans="1:27" x14ac:dyDescent="0.25">
      <c r="A966">
        <v>1155</v>
      </c>
      <c r="B966">
        <v>0</v>
      </c>
      <c r="C966" t="s">
        <v>50158</v>
      </c>
      <c r="D966">
        <v>177</v>
      </c>
      <c r="E966">
        <v>87</v>
      </c>
      <c r="F966">
        <v>3075</v>
      </c>
      <c r="G966">
        <v>30</v>
      </c>
      <c r="H966">
        <v>17648</v>
      </c>
      <c r="I966">
        <v>10787</v>
      </c>
      <c r="J966" t="s">
        <v>24076</v>
      </c>
      <c r="K966">
        <v>1</v>
      </c>
      <c r="L966">
        <v>100</v>
      </c>
      <c r="M966">
        <v>3057</v>
      </c>
      <c r="N966" t="s">
        <v>19262</v>
      </c>
      <c r="O966">
        <v>72</v>
      </c>
      <c r="P966">
        <v>3073</v>
      </c>
      <c r="Q966" t="s">
        <v>19291</v>
      </c>
      <c r="R966">
        <v>16</v>
      </c>
      <c r="S966">
        <v>3075</v>
      </c>
      <c r="T966" t="s">
        <v>19295</v>
      </c>
      <c r="U966">
        <v>4</v>
      </c>
      <c r="AA966">
        <v>280</v>
      </c>
    </row>
    <row r="967" spans="1:27" x14ac:dyDescent="0.25">
      <c r="A967">
        <v>1156</v>
      </c>
      <c r="B967">
        <v>0</v>
      </c>
      <c r="C967" t="s">
        <v>50159</v>
      </c>
      <c r="D967">
        <v>176</v>
      </c>
      <c r="E967">
        <v>87</v>
      </c>
      <c r="F967">
        <v>3113</v>
      </c>
      <c r="G967">
        <v>30</v>
      </c>
      <c r="H967">
        <v>17648</v>
      </c>
      <c r="I967">
        <v>10788</v>
      </c>
      <c r="J967" t="s">
        <v>24079</v>
      </c>
      <c r="K967">
        <v>1</v>
      </c>
      <c r="L967">
        <v>100</v>
      </c>
      <c r="M967">
        <v>3109</v>
      </c>
      <c r="N967" t="s">
        <v>19363</v>
      </c>
      <c r="O967">
        <v>43</v>
      </c>
      <c r="P967">
        <v>3111</v>
      </c>
      <c r="Q967" t="s">
        <v>19367</v>
      </c>
      <c r="R967">
        <v>4</v>
      </c>
      <c r="S967">
        <v>3113</v>
      </c>
      <c r="T967" t="s">
        <v>19371</v>
      </c>
      <c r="U967">
        <v>4</v>
      </c>
      <c r="AA967">
        <v>280</v>
      </c>
    </row>
    <row r="968" spans="1:27" x14ac:dyDescent="0.25">
      <c r="A968">
        <v>1157</v>
      </c>
      <c r="B968">
        <v>0</v>
      </c>
      <c r="C968" t="s">
        <v>50160</v>
      </c>
      <c r="D968">
        <v>175</v>
      </c>
      <c r="E968">
        <v>87</v>
      </c>
      <c r="F968">
        <v>3121</v>
      </c>
      <c r="G968">
        <v>30</v>
      </c>
      <c r="H968">
        <v>17648</v>
      </c>
      <c r="I968">
        <v>10789</v>
      </c>
      <c r="J968" t="s">
        <v>24082</v>
      </c>
      <c r="K968">
        <v>1</v>
      </c>
      <c r="L968">
        <v>100</v>
      </c>
      <c r="M968">
        <v>3118</v>
      </c>
      <c r="N968" t="s">
        <v>19381</v>
      </c>
      <c r="O968">
        <v>43</v>
      </c>
      <c r="P968">
        <v>3119</v>
      </c>
      <c r="Q968" t="s">
        <v>19383</v>
      </c>
      <c r="R968">
        <v>4</v>
      </c>
      <c r="S968">
        <v>3121</v>
      </c>
      <c r="T968" t="s">
        <v>19387</v>
      </c>
      <c r="U968">
        <v>4</v>
      </c>
      <c r="AA968">
        <v>280</v>
      </c>
    </row>
    <row r="969" spans="1:27" x14ac:dyDescent="0.25">
      <c r="A969">
        <v>1158</v>
      </c>
      <c r="B969">
        <v>0</v>
      </c>
      <c r="C969" t="s">
        <v>50167</v>
      </c>
      <c r="D969">
        <v>50</v>
      </c>
      <c r="E969">
        <v>88</v>
      </c>
      <c r="F969">
        <v>3149</v>
      </c>
      <c r="G969">
        <v>30</v>
      </c>
      <c r="H969">
        <v>300000</v>
      </c>
      <c r="I969">
        <v>10790</v>
      </c>
      <c r="J969" t="s">
        <v>24085</v>
      </c>
      <c r="K969">
        <v>1</v>
      </c>
      <c r="L969">
        <v>100</v>
      </c>
      <c r="M969">
        <v>3149</v>
      </c>
      <c r="N969" t="s">
        <v>19443</v>
      </c>
      <c r="O969">
        <v>72</v>
      </c>
      <c r="P969">
        <v>3120</v>
      </c>
      <c r="Q969" t="s">
        <v>19385</v>
      </c>
      <c r="R969">
        <v>4</v>
      </c>
      <c r="S969">
        <v>3111</v>
      </c>
      <c r="T969" t="s">
        <v>19367</v>
      </c>
      <c r="U969">
        <v>4</v>
      </c>
      <c r="AA969">
        <v>4762</v>
      </c>
    </row>
    <row r="970" spans="1:27" x14ac:dyDescent="0.25">
      <c r="A970">
        <v>1159</v>
      </c>
      <c r="B970">
        <v>0</v>
      </c>
      <c r="C970" t="s">
        <v>50167</v>
      </c>
      <c r="D970">
        <v>50</v>
      </c>
      <c r="E970">
        <v>87</v>
      </c>
      <c r="F970">
        <v>3149</v>
      </c>
      <c r="G970">
        <v>30</v>
      </c>
      <c r="H970">
        <v>300000</v>
      </c>
      <c r="I970">
        <v>10791</v>
      </c>
      <c r="J970" t="s">
        <v>24089</v>
      </c>
      <c r="K970">
        <v>1</v>
      </c>
      <c r="L970">
        <v>100</v>
      </c>
      <c r="M970">
        <v>3149</v>
      </c>
      <c r="N970" t="s">
        <v>19443</v>
      </c>
      <c r="O970">
        <v>72</v>
      </c>
      <c r="P970">
        <v>3112</v>
      </c>
      <c r="Q970" t="s">
        <v>19369</v>
      </c>
      <c r="R970">
        <v>4</v>
      </c>
      <c r="S970">
        <v>3119</v>
      </c>
      <c r="T970" t="s">
        <v>19383</v>
      </c>
      <c r="U970">
        <v>4</v>
      </c>
      <c r="AA970">
        <v>4762</v>
      </c>
    </row>
    <row r="971" spans="1:27" x14ac:dyDescent="0.25">
      <c r="A971">
        <v>1160</v>
      </c>
      <c r="B971">
        <v>0</v>
      </c>
      <c r="C971" t="s">
        <v>50166</v>
      </c>
      <c r="D971">
        <v>60</v>
      </c>
      <c r="E971">
        <v>88</v>
      </c>
      <c r="F971">
        <v>3140</v>
      </c>
      <c r="G971">
        <v>30</v>
      </c>
      <c r="H971">
        <v>17648</v>
      </c>
      <c r="I971">
        <v>10792</v>
      </c>
      <c r="J971" t="s">
        <v>24093</v>
      </c>
      <c r="K971">
        <v>1</v>
      </c>
      <c r="L971">
        <v>100</v>
      </c>
      <c r="M971">
        <v>3138</v>
      </c>
      <c r="N971" t="s">
        <v>19421</v>
      </c>
      <c r="O971">
        <v>22</v>
      </c>
      <c r="P971">
        <v>3139</v>
      </c>
      <c r="Q971" t="s">
        <v>19423</v>
      </c>
      <c r="R971">
        <v>4</v>
      </c>
      <c r="S971">
        <v>3140</v>
      </c>
      <c r="T971" t="s">
        <v>19425</v>
      </c>
      <c r="U971">
        <v>4</v>
      </c>
      <c r="AA971">
        <v>280</v>
      </c>
    </row>
    <row r="972" spans="1:27" x14ac:dyDescent="0.25">
      <c r="A972">
        <v>1161</v>
      </c>
      <c r="B972">
        <v>0</v>
      </c>
      <c r="C972" t="s">
        <v>50166</v>
      </c>
      <c r="D972">
        <v>60</v>
      </c>
      <c r="E972">
        <v>87</v>
      </c>
      <c r="F972">
        <v>3140</v>
      </c>
      <c r="G972">
        <v>30</v>
      </c>
      <c r="H972">
        <v>17648</v>
      </c>
      <c r="I972">
        <v>10793</v>
      </c>
      <c r="J972" t="s">
        <v>24097</v>
      </c>
      <c r="K972">
        <v>1</v>
      </c>
      <c r="L972">
        <v>100</v>
      </c>
      <c r="M972">
        <v>3138</v>
      </c>
      <c r="N972" t="s">
        <v>19421</v>
      </c>
      <c r="O972">
        <v>22</v>
      </c>
      <c r="P972">
        <v>3139</v>
      </c>
      <c r="Q972" t="s">
        <v>19423</v>
      </c>
      <c r="R972">
        <v>4</v>
      </c>
      <c r="S972">
        <v>3140</v>
      </c>
      <c r="T972" t="s">
        <v>19425</v>
      </c>
      <c r="U972">
        <v>4</v>
      </c>
      <c r="AA972">
        <v>280</v>
      </c>
    </row>
    <row r="973" spans="1:27" x14ac:dyDescent="0.25">
      <c r="A973">
        <v>1162</v>
      </c>
      <c r="B973">
        <v>0</v>
      </c>
      <c r="C973" t="s">
        <v>50175</v>
      </c>
      <c r="D973">
        <v>169</v>
      </c>
      <c r="E973">
        <v>88</v>
      </c>
      <c r="F973">
        <v>3171</v>
      </c>
      <c r="G973">
        <v>30</v>
      </c>
      <c r="H973">
        <v>41472</v>
      </c>
      <c r="I973">
        <v>10796</v>
      </c>
      <c r="J973" t="s">
        <v>24109</v>
      </c>
      <c r="K973">
        <v>1</v>
      </c>
      <c r="L973">
        <v>100</v>
      </c>
      <c r="M973">
        <v>3168</v>
      </c>
      <c r="N973" t="s">
        <v>19464</v>
      </c>
      <c r="O973">
        <v>54</v>
      </c>
      <c r="P973">
        <v>3169</v>
      </c>
      <c r="Q973" t="s">
        <v>19465</v>
      </c>
      <c r="R973">
        <v>5</v>
      </c>
      <c r="S973">
        <v>3171</v>
      </c>
      <c r="T973" t="s">
        <v>19467</v>
      </c>
      <c r="U973">
        <v>5</v>
      </c>
      <c r="AA973">
        <v>498</v>
      </c>
    </row>
    <row r="974" spans="1:27" x14ac:dyDescent="0.25">
      <c r="A974">
        <v>1163</v>
      </c>
      <c r="B974">
        <v>0</v>
      </c>
      <c r="C974" t="s">
        <v>50175</v>
      </c>
      <c r="D974">
        <v>169</v>
      </c>
      <c r="E974">
        <v>87</v>
      </c>
      <c r="F974">
        <v>3171</v>
      </c>
      <c r="G974">
        <v>30</v>
      </c>
      <c r="H974">
        <v>41472</v>
      </c>
      <c r="I974">
        <v>10797</v>
      </c>
      <c r="J974" t="s">
        <v>24112</v>
      </c>
      <c r="K974">
        <v>1</v>
      </c>
      <c r="L974">
        <v>100</v>
      </c>
      <c r="M974">
        <v>3168</v>
      </c>
      <c r="N974" t="s">
        <v>19464</v>
      </c>
      <c r="O974">
        <v>54</v>
      </c>
      <c r="P974">
        <v>3169</v>
      </c>
      <c r="Q974" t="s">
        <v>19465</v>
      </c>
      <c r="R974">
        <v>5</v>
      </c>
      <c r="S974">
        <v>3171</v>
      </c>
      <c r="T974" t="s">
        <v>19467</v>
      </c>
      <c r="U974">
        <v>5</v>
      </c>
      <c r="AA974">
        <v>498</v>
      </c>
    </row>
    <row r="975" spans="1:27" x14ac:dyDescent="0.25">
      <c r="A975">
        <v>1164</v>
      </c>
      <c r="B975">
        <v>0</v>
      </c>
      <c r="C975" t="s">
        <v>50176</v>
      </c>
      <c r="D975">
        <v>171</v>
      </c>
      <c r="E975">
        <v>88</v>
      </c>
      <c r="F975">
        <v>3161</v>
      </c>
      <c r="G975">
        <v>30</v>
      </c>
      <c r="H975">
        <v>5832</v>
      </c>
      <c r="I975">
        <v>10798</v>
      </c>
      <c r="J975" t="s">
        <v>24115</v>
      </c>
      <c r="K975">
        <v>1</v>
      </c>
      <c r="L975">
        <v>100</v>
      </c>
      <c r="M975">
        <v>3172</v>
      </c>
      <c r="N975" t="s">
        <v>19468</v>
      </c>
      <c r="O975">
        <v>36</v>
      </c>
      <c r="P975">
        <v>3160</v>
      </c>
      <c r="Q975" t="s">
        <v>19456</v>
      </c>
      <c r="R975">
        <v>16</v>
      </c>
      <c r="S975">
        <v>3161</v>
      </c>
      <c r="T975" t="s">
        <v>19457</v>
      </c>
      <c r="U975">
        <v>7</v>
      </c>
      <c r="AA975">
        <v>93</v>
      </c>
    </row>
    <row r="976" spans="1:27" x14ac:dyDescent="0.25">
      <c r="A976">
        <v>1165</v>
      </c>
      <c r="B976">
        <v>0</v>
      </c>
      <c r="C976" t="s">
        <v>50176</v>
      </c>
      <c r="D976">
        <v>171</v>
      </c>
      <c r="E976">
        <v>87</v>
      </c>
      <c r="F976">
        <v>3161</v>
      </c>
      <c r="G976">
        <v>30</v>
      </c>
      <c r="H976">
        <v>5832</v>
      </c>
      <c r="I976">
        <v>10799</v>
      </c>
      <c r="J976" t="s">
        <v>24118</v>
      </c>
      <c r="K976">
        <v>1</v>
      </c>
      <c r="L976">
        <v>100</v>
      </c>
      <c r="M976">
        <v>3172</v>
      </c>
      <c r="N976" t="s">
        <v>19468</v>
      </c>
      <c r="O976">
        <v>36</v>
      </c>
      <c r="P976">
        <v>3160</v>
      </c>
      <c r="Q976" t="s">
        <v>19456</v>
      </c>
      <c r="R976">
        <v>16</v>
      </c>
      <c r="S976">
        <v>3161</v>
      </c>
      <c r="T976" t="s">
        <v>19457</v>
      </c>
      <c r="U976">
        <v>7</v>
      </c>
      <c r="AA976">
        <v>93</v>
      </c>
    </row>
    <row r="977" spans="1:27" x14ac:dyDescent="0.25">
      <c r="A977">
        <v>1166</v>
      </c>
      <c r="B977">
        <v>0</v>
      </c>
      <c r="C977" t="s">
        <v>50177</v>
      </c>
      <c r="D977">
        <v>170</v>
      </c>
      <c r="E977">
        <v>88</v>
      </c>
      <c r="F977">
        <v>3163</v>
      </c>
      <c r="G977">
        <v>30</v>
      </c>
      <c r="H977">
        <v>31152</v>
      </c>
      <c r="I977">
        <v>10800</v>
      </c>
      <c r="J977" t="s">
        <v>24121</v>
      </c>
      <c r="K977">
        <v>1</v>
      </c>
      <c r="L977">
        <v>100</v>
      </c>
      <c r="M977">
        <v>3173</v>
      </c>
      <c r="N977" t="s">
        <v>19469</v>
      </c>
      <c r="O977">
        <v>90</v>
      </c>
      <c r="P977">
        <v>3161</v>
      </c>
      <c r="Q977" t="s">
        <v>19457</v>
      </c>
      <c r="R977">
        <v>20</v>
      </c>
      <c r="S977">
        <v>3163</v>
      </c>
      <c r="T977" t="s">
        <v>19459</v>
      </c>
      <c r="U977">
        <v>5</v>
      </c>
      <c r="AA977">
        <v>373</v>
      </c>
    </row>
    <row r="978" spans="1:27" x14ac:dyDescent="0.25">
      <c r="A978">
        <v>1167</v>
      </c>
      <c r="B978">
        <v>0</v>
      </c>
      <c r="C978" t="s">
        <v>50177</v>
      </c>
      <c r="D978">
        <v>170</v>
      </c>
      <c r="E978">
        <v>87</v>
      </c>
      <c r="F978">
        <v>3163</v>
      </c>
      <c r="G978">
        <v>30</v>
      </c>
      <c r="H978">
        <v>31152</v>
      </c>
      <c r="I978">
        <v>10801</v>
      </c>
      <c r="J978" t="s">
        <v>24124</v>
      </c>
      <c r="K978">
        <v>1</v>
      </c>
      <c r="L978">
        <v>100</v>
      </c>
      <c r="M978">
        <v>3173</v>
      </c>
      <c r="N978" t="s">
        <v>19469</v>
      </c>
      <c r="O978">
        <v>90</v>
      </c>
      <c r="P978">
        <v>3161</v>
      </c>
      <c r="Q978" t="s">
        <v>19457</v>
      </c>
      <c r="R978">
        <v>20</v>
      </c>
      <c r="S978">
        <v>3163</v>
      </c>
      <c r="T978" t="s">
        <v>19459</v>
      </c>
      <c r="U978">
        <v>5</v>
      </c>
      <c r="AA978">
        <v>373</v>
      </c>
    </row>
    <row r="979" spans="1:27" x14ac:dyDescent="0.25">
      <c r="A979">
        <v>1168</v>
      </c>
      <c r="B979">
        <v>0</v>
      </c>
      <c r="C979" t="s">
        <v>50179</v>
      </c>
      <c r="D979">
        <v>168</v>
      </c>
      <c r="E979">
        <v>88</v>
      </c>
      <c r="F979">
        <v>3208</v>
      </c>
      <c r="G979">
        <v>30</v>
      </c>
      <c r="H979">
        <v>56304</v>
      </c>
      <c r="I979">
        <v>10818</v>
      </c>
      <c r="J979" t="s">
        <v>24191</v>
      </c>
      <c r="K979">
        <v>1</v>
      </c>
      <c r="L979">
        <v>100</v>
      </c>
      <c r="M979">
        <v>3205</v>
      </c>
      <c r="N979" t="s">
        <v>50180</v>
      </c>
      <c r="O979">
        <v>54</v>
      </c>
      <c r="P979">
        <v>3206</v>
      </c>
      <c r="Q979" t="s">
        <v>19489</v>
      </c>
      <c r="R979">
        <v>5</v>
      </c>
      <c r="S979">
        <v>3208</v>
      </c>
      <c r="T979" t="s">
        <v>19491</v>
      </c>
      <c r="U979">
        <v>5</v>
      </c>
      <c r="AA979">
        <v>894</v>
      </c>
    </row>
    <row r="980" spans="1:27" x14ac:dyDescent="0.25">
      <c r="A980">
        <v>1169</v>
      </c>
      <c r="B980">
        <v>0</v>
      </c>
      <c r="C980" t="s">
        <v>50179</v>
      </c>
      <c r="D980">
        <v>168</v>
      </c>
      <c r="E980">
        <v>87</v>
      </c>
      <c r="F980">
        <v>3208</v>
      </c>
      <c r="G980">
        <v>30</v>
      </c>
      <c r="H980">
        <v>56304</v>
      </c>
      <c r="I980">
        <v>10819</v>
      </c>
      <c r="J980" t="s">
        <v>24194</v>
      </c>
      <c r="K980">
        <v>1</v>
      </c>
      <c r="L980">
        <v>100</v>
      </c>
      <c r="M980">
        <v>3205</v>
      </c>
      <c r="N980" t="s">
        <v>50180</v>
      </c>
      <c r="O980">
        <v>54</v>
      </c>
      <c r="P980">
        <v>3206</v>
      </c>
      <c r="Q980" t="s">
        <v>19489</v>
      </c>
      <c r="R980">
        <v>5</v>
      </c>
      <c r="S980">
        <v>3208</v>
      </c>
      <c r="T980" t="s">
        <v>19491</v>
      </c>
      <c r="U980">
        <v>5</v>
      </c>
      <c r="AA980">
        <v>894</v>
      </c>
    </row>
    <row r="981" spans="1:27" x14ac:dyDescent="0.25">
      <c r="A981">
        <v>1170</v>
      </c>
      <c r="B981">
        <v>0</v>
      </c>
      <c r="C981" t="s">
        <v>50197</v>
      </c>
      <c r="D981">
        <v>47</v>
      </c>
      <c r="E981">
        <v>88</v>
      </c>
      <c r="F981">
        <v>3226</v>
      </c>
      <c r="G981">
        <v>30</v>
      </c>
      <c r="H981">
        <v>600000</v>
      </c>
      <c r="I981">
        <v>10822</v>
      </c>
      <c r="J981" t="s">
        <v>24203</v>
      </c>
      <c r="K981">
        <v>1</v>
      </c>
      <c r="L981">
        <v>100</v>
      </c>
      <c r="M981">
        <v>3226</v>
      </c>
      <c r="N981" t="s">
        <v>19501</v>
      </c>
      <c r="O981">
        <v>20</v>
      </c>
      <c r="P981">
        <v>3208</v>
      </c>
      <c r="Q981" t="s">
        <v>19491</v>
      </c>
      <c r="R981">
        <v>5</v>
      </c>
      <c r="S981">
        <v>3207</v>
      </c>
      <c r="T981" t="s">
        <v>19490</v>
      </c>
      <c r="U981">
        <v>5</v>
      </c>
      <c r="AA981">
        <v>9524</v>
      </c>
    </row>
    <row r="982" spans="1:27" x14ac:dyDescent="0.25">
      <c r="A982">
        <v>1171</v>
      </c>
      <c r="B982">
        <v>0</v>
      </c>
      <c r="C982" t="s">
        <v>50197</v>
      </c>
      <c r="D982">
        <v>47</v>
      </c>
      <c r="E982">
        <v>87</v>
      </c>
      <c r="F982">
        <v>3226</v>
      </c>
      <c r="G982">
        <v>30</v>
      </c>
      <c r="H982">
        <v>600000</v>
      </c>
      <c r="I982">
        <v>10823</v>
      </c>
      <c r="J982" t="s">
        <v>24207</v>
      </c>
      <c r="K982">
        <v>1</v>
      </c>
      <c r="L982">
        <v>100</v>
      </c>
      <c r="M982">
        <v>3226</v>
      </c>
      <c r="N982" t="s">
        <v>19501</v>
      </c>
      <c r="O982">
        <v>20</v>
      </c>
      <c r="P982">
        <v>3208</v>
      </c>
      <c r="Q982" t="s">
        <v>19491</v>
      </c>
      <c r="R982">
        <v>5</v>
      </c>
      <c r="S982">
        <v>3207</v>
      </c>
      <c r="T982" t="s">
        <v>19490</v>
      </c>
      <c r="U982">
        <v>5</v>
      </c>
      <c r="AA982">
        <v>9524</v>
      </c>
    </row>
    <row r="983" spans="1:27" x14ac:dyDescent="0.25">
      <c r="A983">
        <v>1601</v>
      </c>
      <c r="B983">
        <v>0</v>
      </c>
      <c r="C983" t="s">
        <v>50198</v>
      </c>
      <c r="D983">
        <v>100</v>
      </c>
      <c r="E983">
        <v>100</v>
      </c>
      <c r="F983">
        <v>3130</v>
      </c>
      <c r="G983">
        <v>30</v>
      </c>
      <c r="H983">
        <v>17648</v>
      </c>
      <c r="I983">
        <v>19283</v>
      </c>
      <c r="J983" t="s">
        <v>26613</v>
      </c>
      <c r="K983">
        <v>1</v>
      </c>
      <c r="L983">
        <v>100</v>
      </c>
      <c r="M983">
        <v>3130</v>
      </c>
      <c r="N983" t="s">
        <v>19405</v>
      </c>
      <c r="O983">
        <v>20</v>
      </c>
      <c r="AA983">
        <v>280</v>
      </c>
    </row>
    <row r="984" spans="1:27" x14ac:dyDescent="0.25">
      <c r="A984">
        <v>1602</v>
      </c>
      <c r="B984">
        <v>0</v>
      </c>
      <c r="C984" t="s">
        <v>50198</v>
      </c>
      <c r="D984">
        <v>100</v>
      </c>
      <c r="E984">
        <v>99</v>
      </c>
      <c r="F984">
        <v>3130</v>
      </c>
      <c r="G984">
        <v>30</v>
      </c>
      <c r="H984">
        <v>17648</v>
      </c>
      <c r="I984">
        <v>19284</v>
      </c>
      <c r="J984" t="s">
        <v>26615</v>
      </c>
      <c r="K984">
        <v>1</v>
      </c>
      <c r="L984">
        <v>100</v>
      </c>
      <c r="M984">
        <v>3130</v>
      </c>
      <c r="N984" t="s">
        <v>19405</v>
      </c>
      <c r="O984">
        <v>20</v>
      </c>
      <c r="AA984">
        <v>280</v>
      </c>
    </row>
    <row r="985" spans="1:27" x14ac:dyDescent="0.25">
      <c r="A985">
        <v>1603</v>
      </c>
      <c r="B985">
        <v>0</v>
      </c>
      <c r="C985" t="s">
        <v>50198</v>
      </c>
      <c r="D985">
        <v>100</v>
      </c>
      <c r="E985">
        <v>98</v>
      </c>
      <c r="F985">
        <v>3130</v>
      </c>
      <c r="G985">
        <v>30</v>
      </c>
      <c r="H985">
        <v>17648</v>
      </c>
      <c r="I985">
        <v>19285</v>
      </c>
      <c r="J985" t="s">
        <v>26617</v>
      </c>
      <c r="K985">
        <v>1</v>
      </c>
      <c r="L985">
        <v>100</v>
      </c>
      <c r="M985">
        <v>3130</v>
      </c>
      <c r="N985" t="s">
        <v>19405</v>
      </c>
      <c r="O985">
        <v>20</v>
      </c>
      <c r="AA985">
        <v>280</v>
      </c>
    </row>
    <row r="986" spans="1:27" x14ac:dyDescent="0.25">
      <c r="A986">
        <v>1604</v>
      </c>
      <c r="B986">
        <v>0</v>
      </c>
      <c r="C986" t="s">
        <v>50198</v>
      </c>
      <c r="D986">
        <v>100</v>
      </c>
      <c r="E986">
        <v>97</v>
      </c>
      <c r="F986">
        <v>3130</v>
      </c>
      <c r="G986">
        <v>30</v>
      </c>
      <c r="H986">
        <v>17648</v>
      </c>
      <c r="I986">
        <v>19286</v>
      </c>
      <c r="J986" t="s">
        <v>26619</v>
      </c>
      <c r="K986">
        <v>1</v>
      </c>
      <c r="L986">
        <v>100</v>
      </c>
      <c r="M986">
        <v>3130</v>
      </c>
      <c r="N986" t="s">
        <v>19405</v>
      </c>
      <c r="O986">
        <v>20</v>
      </c>
      <c r="AA986">
        <v>280</v>
      </c>
    </row>
    <row r="987" spans="1:27" x14ac:dyDescent="0.25">
      <c r="A987">
        <v>1605</v>
      </c>
      <c r="B987">
        <v>0</v>
      </c>
      <c r="C987" t="s">
        <v>50198</v>
      </c>
      <c r="D987">
        <v>100</v>
      </c>
      <c r="E987">
        <v>96</v>
      </c>
      <c r="F987">
        <v>3130</v>
      </c>
      <c r="G987">
        <v>30</v>
      </c>
      <c r="H987">
        <v>17648</v>
      </c>
      <c r="I987">
        <v>19287</v>
      </c>
      <c r="J987" t="s">
        <v>26621</v>
      </c>
      <c r="K987">
        <v>1</v>
      </c>
      <c r="L987">
        <v>100</v>
      </c>
      <c r="M987">
        <v>3130</v>
      </c>
      <c r="N987" t="s">
        <v>19405</v>
      </c>
      <c r="O987">
        <v>20</v>
      </c>
      <c r="AA987">
        <v>280</v>
      </c>
    </row>
    <row r="988" spans="1:27" x14ac:dyDescent="0.25">
      <c r="A988">
        <v>1606</v>
      </c>
      <c r="B988">
        <v>0</v>
      </c>
      <c r="C988" t="s">
        <v>50198</v>
      </c>
      <c r="D988">
        <v>100</v>
      </c>
      <c r="E988">
        <v>95</v>
      </c>
      <c r="F988">
        <v>3130</v>
      </c>
      <c r="G988">
        <v>30</v>
      </c>
      <c r="H988">
        <v>17648</v>
      </c>
      <c r="I988">
        <v>19288</v>
      </c>
      <c r="J988" t="s">
        <v>26623</v>
      </c>
      <c r="K988">
        <v>1</v>
      </c>
      <c r="L988">
        <v>100</v>
      </c>
      <c r="M988">
        <v>3130</v>
      </c>
      <c r="N988" t="s">
        <v>19405</v>
      </c>
      <c r="O988">
        <v>20</v>
      </c>
      <c r="AA988">
        <v>280</v>
      </c>
    </row>
    <row r="989" spans="1:27" x14ac:dyDescent="0.25">
      <c r="A989">
        <v>1607</v>
      </c>
      <c r="B989">
        <v>0</v>
      </c>
      <c r="C989" t="s">
        <v>50198</v>
      </c>
      <c r="D989">
        <v>100</v>
      </c>
      <c r="E989">
        <v>94</v>
      </c>
      <c r="F989">
        <v>3130</v>
      </c>
      <c r="G989">
        <v>30</v>
      </c>
      <c r="H989">
        <v>17648</v>
      </c>
      <c r="I989">
        <v>19289</v>
      </c>
      <c r="J989" t="s">
        <v>26625</v>
      </c>
      <c r="K989">
        <v>1</v>
      </c>
      <c r="L989">
        <v>100</v>
      </c>
      <c r="M989">
        <v>3130</v>
      </c>
      <c r="N989" t="s">
        <v>19405</v>
      </c>
      <c r="O989">
        <v>20</v>
      </c>
      <c r="AA989">
        <v>280</v>
      </c>
    </row>
    <row r="990" spans="1:27" x14ac:dyDescent="0.25">
      <c r="A990">
        <v>1608</v>
      </c>
      <c r="B990">
        <v>0</v>
      </c>
      <c r="C990" t="s">
        <v>50198</v>
      </c>
      <c r="D990">
        <v>100</v>
      </c>
      <c r="E990">
        <v>93</v>
      </c>
      <c r="F990">
        <v>3130</v>
      </c>
      <c r="G990">
        <v>30</v>
      </c>
      <c r="H990">
        <v>17648</v>
      </c>
      <c r="I990">
        <v>19290</v>
      </c>
      <c r="J990" t="s">
        <v>26627</v>
      </c>
      <c r="K990">
        <v>1</v>
      </c>
      <c r="L990">
        <v>100</v>
      </c>
      <c r="M990">
        <v>3130</v>
      </c>
      <c r="N990" t="s">
        <v>19405</v>
      </c>
      <c r="O990">
        <v>20</v>
      </c>
      <c r="AA990">
        <v>280</v>
      </c>
    </row>
    <row r="991" spans="1:27" x14ac:dyDescent="0.25">
      <c r="A991">
        <v>1609</v>
      </c>
      <c r="B991">
        <v>0</v>
      </c>
      <c r="C991" t="s">
        <v>50199</v>
      </c>
      <c r="D991">
        <v>99</v>
      </c>
      <c r="E991">
        <v>100</v>
      </c>
      <c r="F991">
        <v>3133</v>
      </c>
      <c r="G991">
        <v>30</v>
      </c>
      <c r="H991">
        <v>17648</v>
      </c>
      <c r="I991">
        <v>19291</v>
      </c>
      <c r="J991" t="s">
        <v>26629</v>
      </c>
      <c r="K991">
        <v>1</v>
      </c>
      <c r="L991">
        <v>100</v>
      </c>
      <c r="M991">
        <v>3133</v>
      </c>
      <c r="N991" t="s">
        <v>19411</v>
      </c>
      <c r="O991">
        <v>20</v>
      </c>
      <c r="AA991">
        <v>280</v>
      </c>
    </row>
    <row r="992" spans="1:27" x14ac:dyDescent="0.25">
      <c r="A992">
        <v>1610</v>
      </c>
      <c r="B992">
        <v>0</v>
      </c>
      <c r="C992" t="s">
        <v>50199</v>
      </c>
      <c r="D992">
        <v>99</v>
      </c>
      <c r="E992">
        <v>99</v>
      </c>
      <c r="F992">
        <v>3133</v>
      </c>
      <c r="G992">
        <v>30</v>
      </c>
      <c r="H992">
        <v>17648</v>
      </c>
      <c r="I992">
        <v>19292</v>
      </c>
      <c r="J992" t="s">
        <v>26631</v>
      </c>
      <c r="K992">
        <v>1</v>
      </c>
      <c r="L992">
        <v>100</v>
      </c>
      <c r="M992">
        <v>3133</v>
      </c>
      <c r="N992" t="s">
        <v>19411</v>
      </c>
      <c r="O992">
        <v>20</v>
      </c>
      <c r="AA992">
        <v>280</v>
      </c>
    </row>
    <row r="993" spans="1:27" x14ac:dyDescent="0.25">
      <c r="A993">
        <v>1611</v>
      </c>
      <c r="B993">
        <v>0</v>
      </c>
      <c r="C993" t="s">
        <v>50199</v>
      </c>
      <c r="D993">
        <v>99</v>
      </c>
      <c r="E993">
        <v>98</v>
      </c>
      <c r="F993">
        <v>3133</v>
      </c>
      <c r="G993">
        <v>30</v>
      </c>
      <c r="H993">
        <v>17648</v>
      </c>
      <c r="I993">
        <v>19293</v>
      </c>
      <c r="J993" t="s">
        <v>26633</v>
      </c>
      <c r="K993">
        <v>1</v>
      </c>
      <c r="L993">
        <v>100</v>
      </c>
      <c r="M993">
        <v>3133</v>
      </c>
      <c r="N993" t="s">
        <v>19411</v>
      </c>
      <c r="O993">
        <v>20</v>
      </c>
      <c r="AA993">
        <v>280</v>
      </c>
    </row>
    <row r="994" spans="1:27" x14ac:dyDescent="0.25">
      <c r="A994">
        <v>1612</v>
      </c>
      <c r="B994">
        <v>0</v>
      </c>
      <c r="C994" t="s">
        <v>50199</v>
      </c>
      <c r="D994">
        <v>99</v>
      </c>
      <c r="E994">
        <v>97</v>
      </c>
      <c r="F994">
        <v>3133</v>
      </c>
      <c r="G994">
        <v>30</v>
      </c>
      <c r="H994">
        <v>17648</v>
      </c>
      <c r="I994">
        <v>19294</v>
      </c>
      <c r="J994" t="s">
        <v>26635</v>
      </c>
      <c r="K994">
        <v>1</v>
      </c>
      <c r="L994">
        <v>100</v>
      </c>
      <c r="M994">
        <v>3133</v>
      </c>
      <c r="N994" t="s">
        <v>19411</v>
      </c>
      <c r="O994">
        <v>20</v>
      </c>
      <c r="AA994">
        <v>280</v>
      </c>
    </row>
    <row r="995" spans="1:27" x14ac:dyDescent="0.25">
      <c r="A995">
        <v>1613</v>
      </c>
      <c r="B995">
        <v>0</v>
      </c>
      <c r="C995" t="s">
        <v>50199</v>
      </c>
      <c r="D995">
        <v>99</v>
      </c>
      <c r="E995">
        <v>96</v>
      </c>
      <c r="F995">
        <v>3133</v>
      </c>
      <c r="G995">
        <v>30</v>
      </c>
      <c r="H995">
        <v>17648</v>
      </c>
      <c r="I995">
        <v>19295</v>
      </c>
      <c r="J995" t="s">
        <v>26637</v>
      </c>
      <c r="K995">
        <v>1</v>
      </c>
      <c r="L995">
        <v>100</v>
      </c>
      <c r="M995">
        <v>3133</v>
      </c>
      <c r="N995" t="s">
        <v>19411</v>
      </c>
      <c r="O995">
        <v>20</v>
      </c>
      <c r="AA995">
        <v>280</v>
      </c>
    </row>
    <row r="996" spans="1:27" x14ac:dyDescent="0.25">
      <c r="A996">
        <v>1614</v>
      </c>
      <c r="B996">
        <v>0</v>
      </c>
      <c r="C996" t="s">
        <v>50199</v>
      </c>
      <c r="D996">
        <v>99</v>
      </c>
      <c r="E996">
        <v>95</v>
      </c>
      <c r="F996">
        <v>3133</v>
      </c>
      <c r="G996">
        <v>30</v>
      </c>
      <c r="H996">
        <v>17648</v>
      </c>
      <c r="I996">
        <v>19296</v>
      </c>
      <c r="J996" t="s">
        <v>26639</v>
      </c>
      <c r="K996">
        <v>1</v>
      </c>
      <c r="L996">
        <v>100</v>
      </c>
      <c r="M996">
        <v>3133</v>
      </c>
      <c r="N996" t="s">
        <v>19411</v>
      </c>
      <c r="O996">
        <v>20</v>
      </c>
      <c r="AA996">
        <v>280</v>
      </c>
    </row>
    <row r="997" spans="1:27" x14ac:dyDescent="0.25">
      <c r="A997">
        <v>1615</v>
      </c>
      <c r="B997">
        <v>0</v>
      </c>
      <c r="C997" t="s">
        <v>50199</v>
      </c>
      <c r="D997">
        <v>99</v>
      </c>
      <c r="E997">
        <v>94</v>
      </c>
      <c r="F997">
        <v>3133</v>
      </c>
      <c r="G997">
        <v>30</v>
      </c>
      <c r="H997">
        <v>17648</v>
      </c>
      <c r="I997">
        <v>19297</v>
      </c>
      <c r="J997" t="s">
        <v>26641</v>
      </c>
      <c r="K997">
        <v>1</v>
      </c>
      <c r="L997">
        <v>100</v>
      </c>
      <c r="M997">
        <v>3133</v>
      </c>
      <c r="N997" t="s">
        <v>19411</v>
      </c>
      <c r="O997">
        <v>20</v>
      </c>
      <c r="AA997">
        <v>280</v>
      </c>
    </row>
    <row r="998" spans="1:27" x14ac:dyDescent="0.25">
      <c r="A998">
        <v>1616</v>
      </c>
      <c r="B998">
        <v>0</v>
      </c>
      <c r="C998" t="s">
        <v>50199</v>
      </c>
      <c r="D998">
        <v>99</v>
      </c>
      <c r="E998">
        <v>93</v>
      </c>
      <c r="F998">
        <v>3133</v>
      </c>
      <c r="G998">
        <v>30</v>
      </c>
      <c r="H998">
        <v>17648</v>
      </c>
      <c r="I998">
        <v>19298</v>
      </c>
      <c r="J998" t="s">
        <v>26643</v>
      </c>
      <c r="K998">
        <v>1</v>
      </c>
      <c r="L998">
        <v>100</v>
      </c>
      <c r="M998">
        <v>3133</v>
      </c>
      <c r="N998" t="s">
        <v>19411</v>
      </c>
      <c r="O998">
        <v>20</v>
      </c>
      <c r="AA998">
        <v>280</v>
      </c>
    </row>
    <row r="999" spans="1:27" x14ac:dyDescent="0.25">
      <c r="A999">
        <v>1617</v>
      </c>
      <c r="B999">
        <v>0</v>
      </c>
      <c r="C999" t="s">
        <v>50200</v>
      </c>
      <c r="D999">
        <v>98</v>
      </c>
      <c r="E999">
        <v>100</v>
      </c>
      <c r="F999">
        <v>3145</v>
      </c>
      <c r="G999">
        <v>30</v>
      </c>
      <c r="H999">
        <v>17648</v>
      </c>
      <c r="I999">
        <v>19299</v>
      </c>
      <c r="J999" t="s">
        <v>26645</v>
      </c>
      <c r="K999">
        <v>1</v>
      </c>
      <c r="L999">
        <v>100</v>
      </c>
      <c r="M999">
        <v>3145</v>
      </c>
      <c r="N999" t="s">
        <v>19435</v>
      </c>
      <c r="O999">
        <v>20</v>
      </c>
      <c r="AA999">
        <v>280</v>
      </c>
    </row>
    <row r="1000" spans="1:27" x14ac:dyDescent="0.25">
      <c r="A1000">
        <v>1618</v>
      </c>
      <c r="B1000">
        <v>0</v>
      </c>
      <c r="C1000" t="s">
        <v>50200</v>
      </c>
      <c r="D1000">
        <v>98</v>
      </c>
      <c r="E1000">
        <v>99</v>
      </c>
      <c r="F1000">
        <v>3145</v>
      </c>
      <c r="G1000">
        <v>30</v>
      </c>
      <c r="H1000">
        <v>17648</v>
      </c>
      <c r="I1000">
        <v>19300</v>
      </c>
      <c r="J1000" t="s">
        <v>26647</v>
      </c>
      <c r="K1000">
        <v>1</v>
      </c>
      <c r="L1000">
        <v>100</v>
      </c>
      <c r="M1000">
        <v>3145</v>
      </c>
      <c r="N1000" t="s">
        <v>19435</v>
      </c>
      <c r="O1000">
        <v>20</v>
      </c>
      <c r="AA1000">
        <v>280</v>
      </c>
    </row>
    <row r="1001" spans="1:27" x14ac:dyDescent="0.25">
      <c r="A1001">
        <v>1619</v>
      </c>
      <c r="B1001">
        <v>0</v>
      </c>
      <c r="C1001" t="s">
        <v>50200</v>
      </c>
      <c r="D1001">
        <v>98</v>
      </c>
      <c r="E1001">
        <v>98</v>
      </c>
      <c r="F1001">
        <v>3145</v>
      </c>
      <c r="G1001">
        <v>30</v>
      </c>
      <c r="H1001">
        <v>17648</v>
      </c>
      <c r="I1001">
        <v>19301</v>
      </c>
      <c r="J1001" t="s">
        <v>26649</v>
      </c>
      <c r="K1001">
        <v>1</v>
      </c>
      <c r="L1001">
        <v>100</v>
      </c>
      <c r="M1001">
        <v>3145</v>
      </c>
      <c r="N1001" t="s">
        <v>19435</v>
      </c>
      <c r="O1001">
        <v>20</v>
      </c>
      <c r="AA1001">
        <v>280</v>
      </c>
    </row>
    <row r="1002" spans="1:27" x14ac:dyDescent="0.25">
      <c r="A1002">
        <v>1620</v>
      </c>
      <c r="B1002">
        <v>0</v>
      </c>
      <c r="C1002" t="s">
        <v>50200</v>
      </c>
      <c r="D1002">
        <v>98</v>
      </c>
      <c r="E1002">
        <v>97</v>
      </c>
      <c r="F1002">
        <v>3145</v>
      </c>
      <c r="G1002">
        <v>30</v>
      </c>
      <c r="H1002">
        <v>17648</v>
      </c>
      <c r="I1002">
        <v>19302</v>
      </c>
      <c r="J1002" t="s">
        <v>26651</v>
      </c>
      <c r="K1002">
        <v>1</v>
      </c>
      <c r="L1002">
        <v>100</v>
      </c>
      <c r="M1002">
        <v>3145</v>
      </c>
      <c r="N1002" t="s">
        <v>19435</v>
      </c>
      <c r="O1002">
        <v>20</v>
      </c>
      <c r="AA1002">
        <v>280</v>
      </c>
    </row>
    <row r="1003" spans="1:27" x14ac:dyDescent="0.25">
      <c r="A1003">
        <v>1621</v>
      </c>
      <c r="B1003">
        <v>0</v>
      </c>
      <c r="C1003" t="s">
        <v>50200</v>
      </c>
      <c r="D1003">
        <v>98</v>
      </c>
      <c r="E1003">
        <v>96</v>
      </c>
      <c r="F1003">
        <v>3145</v>
      </c>
      <c r="G1003">
        <v>30</v>
      </c>
      <c r="H1003">
        <v>17648</v>
      </c>
      <c r="I1003">
        <v>19303</v>
      </c>
      <c r="J1003" t="s">
        <v>26653</v>
      </c>
      <c r="K1003">
        <v>1</v>
      </c>
      <c r="L1003">
        <v>100</v>
      </c>
      <c r="M1003">
        <v>3145</v>
      </c>
      <c r="N1003" t="s">
        <v>19435</v>
      </c>
      <c r="O1003">
        <v>20</v>
      </c>
      <c r="AA1003">
        <v>280</v>
      </c>
    </row>
    <row r="1004" spans="1:27" x14ac:dyDescent="0.25">
      <c r="A1004">
        <v>1622</v>
      </c>
      <c r="B1004">
        <v>0</v>
      </c>
      <c r="C1004" t="s">
        <v>50200</v>
      </c>
      <c r="D1004">
        <v>98</v>
      </c>
      <c r="E1004">
        <v>95</v>
      </c>
      <c r="F1004">
        <v>3145</v>
      </c>
      <c r="G1004">
        <v>30</v>
      </c>
      <c r="H1004">
        <v>17648</v>
      </c>
      <c r="I1004">
        <v>19304</v>
      </c>
      <c r="J1004" t="s">
        <v>26655</v>
      </c>
      <c r="K1004">
        <v>1</v>
      </c>
      <c r="L1004">
        <v>100</v>
      </c>
      <c r="M1004">
        <v>3145</v>
      </c>
      <c r="N1004" t="s">
        <v>19435</v>
      </c>
      <c r="O1004">
        <v>20</v>
      </c>
      <c r="AA1004">
        <v>280</v>
      </c>
    </row>
    <row r="1005" spans="1:27" x14ac:dyDescent="0.25">
      <c r="A1005">
        <v>1623</v>
      </c>
      <c r="B1005">
        <v>0</v>
      </c>
      <c r="C1005" t="s">
        <v>50200</v>
      </c>
      <c r="D1005">
        <v>98</v>
      </c>
      <c r="E1005">
        <v>94</v>
      </c>
      <c r="F1005">
        <v>3145</v>
      </c>
      <c r="G1005">
        <v>30</v>
      </c>
      <c r="H1005">
        <v>17648</v>
      </c>
      <c r="I1005">
        <v>19305</v>
      </c>
      <c r="J1005" t="s">
        <v>26657</v>
      </c>
      <c r="K1005">
        <v>1</v>
      </c>
      <c r="L1005">
        <v>100</v>
      </c>
      <c r="M1005">
        <v>3145</v>
      </c>
      <c r="N1005" t="s">
        <v>19435</v>
      </c>
      <c r="O1005">
        <v>20</v>
      </c>
      <c r="AA1005">
        <v>280</v>
      </c>
    </row>
    <row r="1006" spans="1:27" x14ac:dyDescent="0.25">
      <c r="A1006">
        <v>1624</v>
      </c>
      <c r="B1006">
        <v>0</v>
      </c>
      <c r="C1006" t="s">
        <v>50200</v>
      </c>
      <c r="D1006">
        <v>98</v>
      </c>
      <c r="E1006">
        <v>93</v>
      </c>
      <c r="F1006">
        <v>3145</v>
      </c>
      <c r="G1006">
        <v>30</v>
      </c>
      <c r="H1006">
        <v>17648</v>
      </c>
      <c r="I1006">
        <v>19306</v>
      </c>
      <c r="J1006" t="s">
        <v>26659</v>
      </c>
      <c r="K1006">
        <v>1</v>
      </c>
      <c r="L1006">
        <v>100</v>
      </c>
      <c r="M1006">
        <v>3145</v>
      </c>
      <c r="N1006" t="s">
        <v>19435</v>
      </c>
      <c r="O1006">
        <v>20</v>
      </c>
      <c r="AA1006">
        <v>280</v>
      </c>
    </row>
    <row r="1007" spans="1:27" x14ac:dyDescent="0.25">
      <c r="A1007">
        <v>1625</v>
      </c>
      <c r="B1007">
        <v>0</v>
      </c>
      <c r="C1007" t="s">
        <v>50201</v>
      </c>
      <c r="D1007">
        <v>97</v>
      </c>
      <c r="E1007">
        <v>100</v>
      </c>
      <c r="F1007">
        <v>3134</v>
      </c>
      <c r="G1007">
        <v>30</v>
      </c>
      <c r="H1007">
        <v>17648</v>
      </c>
      <c r="I1007">
        <v>19339</v>
      </c>
      <c r="J1007" t="s">
        <v>26709</v>
      </c>
      <c r="K1007">
        <v>1</v>
      </c>
      <c r="L1007">
        <v>100</v>
      </c>
      <c r="M1007">
        <v>3134</v>
      </c>
      <c r="N1007" t="s">
        <v>19413</v>
      </c>
      <c r="O1007">
        <v>20</v>
      </c>
      <c r="AA1007">
        <v>280</v>
      </c>
    </row>
    <row r="1008" spans="1:27" x14ac:dyDescent="0.25">
      <c r="A1008">
        <v>1626</v>
      </c>
      <c r="B1008">
        <v>0</v>
      </c>
      <c r="C1008" t="s">
        <v>50201</v>
      </c>
      <c r="D1008">
        <v>97</v>
      </c>
      <c r="E1008">
        <v>99</v>
      </c>
      <c r="F1008">
        <v>3134</v>
      </c>
      <c r="G1008">
        <v>30</v>
      </c>
      <c r="H1008">
        <v>17648</v>
      </c>
      <c r="I1008">
        <v>19340</v>
      </c>
      <c r="J1008" t="s">
        <v>26711</v>
      </c>
      <c r="K1008">
        <v>1</v>
      </c>
      <c r="L1008">
        <v>100</v>
      </c>
      <c r="M1008">
        <v>3134</v>
      </c>
      <c r="N1008" t="s">
        <v>19413</v>
      </c>
      <c r="O1008">
        <v>20</v>
      </c>
      <c r="AA1008">
        <v>280</v>
      </c>
    </row>
    <row r="1009" spans="1:27" x14ac:dyDescent="0.25">
      <c r="A1009">
        <v>1627</v>
      </c>
      <c r="B1009">
        <v>0</v>
      </c>
      <c r="C1009" t="s">
        <v>50201</v>
      </c>
      <c r="D1009">
        <v>97</v>
      </c>
      <c r="E1009">
        <v>98</v>
      </c>
      <c r="F1009">
        <v>3134</v>
      </c>
      <c r="G1009">
        <v>30</v>
      </c>
      <c r="H1009">
        <v>17648</v>
      </c>
      <c r="I1009">
        <v>19341</v>
      </c>
      <c r="J1009" t="s">
        <v>26713</v>
      </c>
      <c r="K1009">
        <v>1</v>
      </c>
      <c r="L1009">
        <v>100</v>
      </c>
      <c r="M1009">
        <v>3134</v>
      </c>
      <c r="N1009" t="s">
        <v>19413</v>
      </c>
      <c r="O1009">
        <v>20</v>
      </c>
      <c r="AA1009">
        <v>280</v>
      </c>
    </row>
    <row r="1010" spans="1:27" x14ac:dyDescent="0.25">
      <c r="A1010">
        <v>1628</v>
      </c>
      <c r="B1010">
        <v>0</v>
      </c>
      <c r="C1010" t="s">
        <v>50201</v>
      </c>
      <c r="D1010">
        <v>97</v>
      </c>
      <c r="E1010">
        <v>97</v>
      </c>
      <c r="F1010">
        <v>3134</v>
      </c>
      <c r="G1010">
        <v>30</v>
      </c>
      <c r="H1010">
        <v>17648</v>
      </c>
      <c r="I1010">
        <v>19342</v>
      </c>
      <c r="J1010" t="s">
        <v>26715</v>
      </c>
      <c r="K1010">
        <v>1</v>
      </c>
      <c r="L1010">
        <v>100</v>
      </c>
      <c r="M1010">
        <v>3134</v>
      </c>
      <c r="N1010" t="s">
        <v>19413</v>
      </c>
      <c r="O1010">
        <v>20</v>
      </c>
      <c r="AA1010">
        <v>280</v>
      </c>
    </row>
    <row r="1011" spans="1:27" x14ac:dyDescent="0.25">
      <c r="A1011">
        <v>1629</v>
      </c>
      <c r="B1011">
        <v>0</v>
      </c>
      <c r="C1011" t="s">
        <v>50201</v>
      </c>
      <c r="D1011">
        <v>97</v>
      </c>
      <c r="E1011">
        <v>96</v>
      </c>
      <c r="F1011">
        <v>3134</v>
      </c>
      <c r="G1011">
        <v>30</v>
      </c>
      <c r="H1011">
        <v>17648</v>
      </c>
      <c r="I1011">
        <v>19343</v>
      </c>
      <c r="J1011" t="s">
        <v>26717</v>
      </c>
      <c r="K1011">
        <v>1</v>
      </c>
      <c r="L1011">
        <v>100</v>
      </c>
      <c r="M1011">
        <v>3134</v>
      </c>
      <c r="N1011" t="s">
        <v>19413</v>
      </c>
      <c r="O1011">
        <v>20</v>
      </c>
      <c r="AA1011">
        <v>280</v>
      </c>
    </row>
    <row r="1012" spans="1:27" x14ac:dyDescent="0.25">
      <c r="A1012">
        <v>1630</v>
      </c>
      <c r="B1012">
        <v>0</v>
      </c>
      <c r="C1012" t="s">
        <v>50201</v>
      </c>
      <c r="D1012">
        <v>97</v>
      </c>
      <c r="E1012">
        <v>95</v>
      </c>
      <c r="F1012">
        <v>3134</v>
      </c>
      <c r="G1012">
        <v>30</v>
      </c>
      <c r="H1012">
        <v>17648</v>
      </c>
      <c r="I1012">
        <v>19344</v>
      </c>
      <c r="J1012" t="s">
        <v>26719</v>
      </c>
      <c r="K1012">
        <v>1</v>
      </c>
      <c r="L1012">
        <v>100</v>
      </c>
      <c r="M1012">
        <v>3134</v>
      </c>
      <c r="N1012" t="s">
        <v>19413</v>
      </c>
      <c r="O1012">
        <v>20</v>
      </c>
      <c r="AA1012">
        <v>280</v>
      </c>
    </row>
    <row r="1013" spans="1:27" x14ac:dyDescent="0.25">
      <c r="A1013">
        <v>1631</v>
      </c>
      <c r="B1013">
        <v>0</v>
      </c>
      <c r="C1013" t="s">
        <v>50201</v>
      </c>
      <c r="D1013">
        <v>97</v>
      </c>
      <c r="E1013">
        <v>94</v>
      </c>
      <c r="F1013">
        <v>3134</v>
      </c>
      <c r="G1013">
        <v>30</v>
      </c>
      <c r="H1013">
        <v>17648</v>
      </c>
      <c r="I1013">
        <v>19345</v>
      </c>
      <c r="J1013" t="s">
        <v>26721</v>
      </c>
      <c r="K1013">
        <v>1</v>
      </c>
      <c r="L1013">
        <v>100</v>
      </c>
      <c r="M1013">
        <v>3134</v>
      </c>
      <c r="N1013" t="s">
        <v>19413</v>
      </c>
      <c r="O1013">
        <v>20</v>
      </c>
      <c r="AA1013">
        <v>280</v>
      </c>
    </row>
    <row r="1014" spans="1:27" x14ac:dyDescent="0.25">
      <c r="A1014">
        <v>1632</v>
      </c>
      <c r="B1014">
        <v>0</v>
      </c>
      <c r="C1014" t="s">
        <v>50201</v>
      </c>
      <c r="D1014">
        <v>97</v>
      </c>
      <c r="E1014">
        <v>93</v>
      </c>
      <c r="F1014">
        <v>3134</v>
      </c>
      <c r="G1014">
        <v>30</v>
      </c>
      <c r="H1014">
        <v>17648</v>
      </c>
      <c r="I1014">
        <v>19346</v>
      </c>
      <c r="J1014" t="s">
        <v>26723</v>
      </c>
      <c r="K1014">
        <v>1</v>
      </c>
      <c r="L1014">
        <v>100</v>
      </c>
      <c r="M1014">
        <v>3134</v>
      </c>
      <c r="N1014" t="s">
        <v>19413</v>
      </c>
      <c r="O1014">
        <v>20</v>
      </c>
      <c r="AA1014">
        <v>280</v>
      </c>
    </row>
    <row r="1015" spans="1:27" x14ac:dyDescent="0.25">
      <c r="A1015">
        <v>1633</v>
      </c>
      <c r="B1015">
        <v>0</v>
      </c>
      <c r="C1015" t="s">
        <v>50202</v>
      </c>
      <c r="D1015">
        <v>96</v>
      </c>
      <c r="E1015">
        <v>100</v>
      </c>
      <c r="F1015">
        <v>3129</v>
      </c>
      <c r="G1015">
        <v>30</v>
      </c>
      <c r="H1015">
        <v>17648</v>
      </c>
      <c r="I1015">
        <v>19379</v>
      </c>
      <c r="J1015" t="s">
        <v>26757</v>
      </c>
      <c r="K1015">
        <v>1</v>
      </c>
      <c r="L1015">
        <v>100</v>
      </c>
      <c r="M1015">
        <v>3129</v>
      </c>
      <c r="N1015" t="s">
        <v>19403</v>
      </c>
      <c r="O1015">
        <v>20</v>
      </c>
      <c r="AA1015">
        <v>280</v>
      </c>
    </row>
    <row r="1016" spans="1:27" x14ac:dyDescent="0.25">
      <c r="A1016">
        <v>1634</v>
      </c>
      <c r="B1016">
        <v>0</v>
      </c>
      <c r="C1016" t="s">
        <v>50202</v>
      </c>
      <c r="D1016">
        <v>96</v>
      </c>
      <c r="E1016">
        <v>99</v>
      </c>
      <c r="F1016">
        <v>3129</v>
      </c>
      <c r="G1016">
        <v>30</v>
      </c>
      <c r="H1016">
        <v>17648</v>
      </c>
      <c r="I1016">
        <v>19380</v>
      </c>
      <c r="J1016" t="s">
        <v>26759</v>
      </c>
      <c r="K1016">
        <v>1</v>
      </c>
      <c r="L1016">
        <v>100</v>
      </c>
      <c r="M1016">
        <v>3129</v>
      </c>
      <c r="N1016" t="s">
        <v>19403</v>
      </c>
      <c r="O1016">
        <v>20</v>
      </c>
      <c r="AA1016">
        <v>280</v>
      </c>
    </row>
    <row r="1017" spans="1:27" x14ac:dyDescent="0.25">
      <c r="A1017">
        <v>1635</v>
      </c>
      <c r="B1017">
        <v>0</v>
      </c>
      <c r="C1017" t="s">
        <v>50202</v>
      </c>
      <c r="D1017">
        <v>96</v>
      </c>
      <c r="E1017">
        <v>98</v>
      </c>
      <c r="F1017">
        <v>3129</v>
      </c>
      <c r="G1017">
        <v>30</v>
      </c>
      <c r="H1017">
        <v>17648</v>
      </c>
      <c r="I1017">
        <v>19381</v>
      </c>
      <c r="J1017" t="s">
        <v>26761</v>
      </c>
      <c r="K1017">
        <v>1</v>
      </c>
      <c r="L1017">
        <v>100</v>
      </c>
      <c r="M1017">
        <v>3129</v>
      </c>
      <c r="N1017" t="s">
        <v>19403</v>
      </c>
      <c r="O1017">
        <v>20</v>
      </c>
      <c r="AA1017">
        <v>280</v>
      </c>
    </row>
    <row r="1018" spans="1:27" x14ac:dyDescent="0.25">
      <c r="A1018">
        <v>1636</v>
      </c>
      <c r="B1018">
        <v>0</v>
      </c>
      <c r="C1018" t="s">
        <v>50202</v>
      </c>
      <c r="D1018">
        <v>96</v>
      </c>
      <c r="E1018">
        <v>97</v>
      </c>
      <c r="F1018">
        <v>3129</v>
      </c>
      <c r="G1018">
        <v>30</v>
      </c>
      <c r="H1018">
        <v>17648</v>
      </c>
      <c r="I1018">
        <v>19382</v>
      </c>
      <c r="J1018" t="s">
        <v>26763</v>
      </c>
      <c r="K1018">
        <v>1</v>
      </c>
      <c r="L1018">
        <v>100</v>
      </c>
      <c r="M1018">
        <v>3129</v>
      </c>
      <c r="N1018" t="s">
        <v>19403</v>
      </c>
      <c r="O1018">
        <v>20</v>
      </c>
      <c r="AA1018">
        <v>280</v>
      </c>
    </row>
    <row r="1019" spans="1:27" x14ac:dyDescent="0.25">
      <c r="A1019">
        <v>1637</v>
      </c>
      <c r="B1019">
        <v>0</v>
      </c>
      <c r="C1019" t="s">
        <v>50202</v>
      </c>
      <c r="D1019">
        <v>96</v>
      </c>
      <c r="E1019">
        <v>96</v>
      </c>
      <c r="F1019">
        <v>3129</v>
      </c>
      <c r="G1019">
        <v>30</v>
      </c>
      <c r="H1019">
        <v>17648</v>
      </c>
      <c r="I1019">
        <v>19383</v>
      </c>
      <c r="J1019" t="s">
        <v>26765</v>
      </c>
      <c r="K1019">
        <v>1</v>
      </c>
      <c r="L1019">
        <v>100</v>
      </c>
      <c r="M1019">
        <v>3129</v>
      </c>
      <c r="N1019" t="s">
        <v>19403</v>
      </c>
      <c r="O1019">
        <v>20</v>
      </c>
      <c r="AA1019">
        <v>280</v>
      </c>
    </row>
    <row r="1020" spans="1:27" x14ac:dyDescent="0.25">
      <c r="A1020">
        <v>1638</v>
      </c>
      <c r="B1020">
        <v>0</v>
      </c>
      <c r="C1020" t="s">
        <v>50202</v>
      </c>
      <c r="D1020">
        <v>96</v>
      </c>
      <c r="E1020">
        <v>95</v>
      </c>
      <c r="F1020">
        <v>3129</v>
      </c>
      <c r="G1020">
        <v>30</v>
      </c>
      <c r="H1020">
        <v>17648</v>
      </c>
      <c r="I1020">
        <v>19384</v>
      </c>
      <c r="J1020" t="s">
        <v>26767</v>
      </c>
      <c r="K1020">
        <v>1</v>
      </c>
      <c r="L1020">
        <v>100</v>
      </c>
      <c r="M1020">
        <v>3129</v>
      </c>
      <c r="N1020" t="s">
        <v>19403</v>
      </c>
      <c r="O1020">
        <v>20</v>
      </c>
      <c r="AA1020">
        <v>280</v>
      </c>
    </row>
    <row r="1021" spans="1:27" x14ac:dyDescent="0.25">
      <c r="A1021">
        <v>1639</v>
      </c>
      <c r="B1021">
        <v>0</v>
      </c>
      <c r="C1021" t="s">
        <v>50202</v>
      </c>
      <c r="D1021">
        <v>96</v>
      </c>
      <c r="E1021">
        <v>94</v>
      </c>
      <c r="F1021">
        <v>3129</v>
      </c>
      <c r="G1021">
        <v>30</v>
      </c>
      <c r="H1021">
        <v>17648</v>
      </c>
      <c r="I1021">
        <v>19385</v>
      </c>
      <c r="J1021" t="s">
        <v>26769</v>
      </c>
      <c r="K1021">
        <v>1</v>
      </c>
      <c r="L1021">
        <v>100</v>
      </c>
      <c r="M1021">
        <v>3129</v>
      </c>
      <c r="N1021" t="s">
        <v>19403</v>
      </c>
      <c r="O1021">
        <v>20</v>
      </c>
      <c r="AA1021">
        <v>280</v>
      </c>
    </row>
    <row r="1022" spans="1:27" x14ac:dyDescent="0.25">
      <c r="A1022">
        <v>1640</v>
      </c>
      <c r="B1022">
        <v>0</v>
      </c>
      <c r="C1022" t="s">
        <v>50202</v>
      </c>
      <c r="D1022">
        <v>96</v>
      </c>
      <c r="E1022">
        <v>93</v>
      </c>
      <c r="F1022">
        <v>3129</v>
      </c>
      <c r="G1022">
        <v>30</v>
      </c>
      <c r="H1022">
        <v>17648</v>
      </c>
      <c r="I1022">
        <v>19386</v>
      </c>
      <c r="J1022" t="s">
        <v>26771</v>
      </c>
      <c r="K1022">
        <v>1</v>
      </c>
      <c r="L1022">
        <v>100</v>
      </c>
      <c r="M1022">
        <v>3129</v>
      </c>
      <c r="N1022" t="s">
        <v>19403</v>
      </c>
      <c r="O1022">
        <v>20</v>
      </c>
      <c r="AA1022">
        <v>280</v>
      </c>
    </row>
    <row r="1023" spans="1:27" x14ac:dyDescent="0.25">
      <c r="A1023">
        <v>1641</v>
      </c>
      <c r="B1023">
        <v>0</v>
      </c>
      <c r="C1023" t="s">
        <v>50202</v>
      </c>
      <c r="D1023">
        <v>96</v>
      </c>
      <c r="E1023">
        <v>92</v>
      </c>
      <c r="F1023">
        <v>3129</v>
      </c>
      <c r="G1023">
        <v>30</v>
      </c>
      <c r="H1023">
        <v>17648</v>
      </c>
      <c r="I1023">
        <v>19387</v>
      </c>
      <c r="J1023" t="s">
        <v>26773</v>
      </c>
      <c r="K1023">
        <v>1</v>
      </c>
      <c r="L1023">
        <v>100</v>
      </c>
      <c r="M1023">
        <v>3129</v>
      </c>
      <c r="N1023" t="s">
        <v>19403</v>
      </c>
      <c r="O1023">
        <v>20</v>
      </c>
      <c r="AA1023">
        <v>280</v>
      </c>
    </row>
    <row r="1024" spans="1:27" x14ac:dyDescent="0.25">
      <c r="A1024">
        <v>1642</v>
      </c>
      <c r="B1024">
        <v>0</v>
      </c>
      <c r="C1024" t="s">
        <v>50202</v>
      </c>
      <c r="D1024">
        <v>96</v>
      </c>
      <c r="E1024">
        <v>91</v>
      </c>
      <c r="F1024">
        <v>3129</v>
      </c>
      <c r="G1024">
        <v>30</v>
      </c>
      <c r="H1024">
        <v>17648</v>
      </c>
      <c r="I1024">
        <v>19388</v>
      </c>
      <c r="J1024" t="s">
        <v>26775</v>
      </c>
      <c r="K1024">
        <v>1</v>
      </c>
      <c r="L1024">
        <v>100</v>
      </c>
      <c r="M1024">
        <v>3129</v>
      </c>
      <c r="N1024" t="s">
        <v>19403</v>
      </c>
      <c r="O1024">
        <v>20</v>
      </c>
      <c r="AA1024">
        <v>280</v>
      </c>
    </row>
    <row r="1025" spans="1:27" x14ac:dyDescent="0.25">
      <c r="A1025">
        <v>1643</v>
      </c>
      <c r="B1025">
        <v>0</v>
      </c>
      <c r="C1025" t="s">
        <v>50203</v>
      </c>
      <c r="D1025">
        <v>95</v>
      </c>
      <c r="E1025">
        <v>100</v>
      </c>
      <c r="F1025">
        <v>3136</v>
      </c>
      <c r="G1025">
        <v>30</v>
      </c>
      <c r="H1025">
        <v>17648</v>
      </c>
      <c r="I1025">
        <v>19389</v>
      </c>
      <c r="J1025" t="s">
        <v>26777</v>
      </c>
      <c r="K1025">
        <v>1</v>
      </c>
      <c r="L1025">
        <v>100</v>
      </c>
      <c r="M1025">
        <v>3136</v>
      </c>
      <c r="N1025" t="s">
        <v>19417</v>
      </c>
      <c r="O1025">
        <v>20</v>
      </c>
      <c r="AA1025">
        <v>280</v>
      </c>
    </row>
    <row r="1026" spans="1:27" x14ac:dyDescent="0.25">
      <c r="A1026">
        <v>1644</v>
      </c>
      <c r="B1026">
        <v>0</v>
      </c>
      <c r="C1026" t="s">
        <v>50203</v>
      </c>
      <c r="D1026">
        <v>95</v>
      </c>
      <c r="E1026">
        <v>99</v>
      </c>
      <c r="F1026">
        <v>3136</v>
      </c>
      <c r="G1026">
        <v>30</v>
      </c>
      <c r="H1026">
        <v>17648</v>
      </c>
      <c r="I1026">
        <v>19390</v>
      </c>
      <c r="J1026" t="s">
        <v>26779</v>
      </c>
      <c r="K1026">
        <v>1</v>
      </c>
      <c r="L1026">
        <v>100</v>
      </c>
      <c r="M1026">
        <v>3136</v>
      </c>
      <c r="N1026" t="s">
        <v>19417</v>
      </c>
      <c r="O1026">
        <v>20</v>
      </c>
      <c r="AA1026">
        <v>280</v>
      </c>
    </row>
    <row r="1027" spans="1:27" x14ac:dyDescent="0.25">
      <c r="A1027">
        <v>1645</v>
      </c>
      <c r="B1027">
        <v>0</v>
      </c>
      <c r="C1027" t="s">
        <v>50203</v>
      </c>
      <c r="D1027">
        <v>95</v>
      </c>
      <c r="E1027">
        <v>98</v>
      </c>
      <c r="F1027">
        <v>3136</v>
      </c>
      <c r="G1027">
        <v>30</v>
      </c>
      <c r="H1027">
        <v>17648</v>
      </c>
      <c r="I1027">
        <v>19391</v>
      </c>
      <c r="J1027" t="s">
        <v>26781</v>
      </c>
      <c r="K1027">
        <v>1</v>
      </c>
      <c r="L1027">
        <v>100</v>
      </c>
      <c r="M1027">
        <v>3136</v>
      </c>
      <c r="N1027" t="s">
        <v>19417</v>
      </c>
      <c r="O1027">
        <v>20</v>
      </c>
      <c r="AA1027">
        <v>280</v>
      </c>
    </row>
    <row r="1028" spans="1:27" x14ac:dyDescent="0.25">
      <c r="A1028">
        <v>1646</v>
      </c>
      <c r="B1028">
        <v>0</v>
      </c>
      <c r="C1028" t="s">
        <v>50203</v>
      </c>
      <c r="D1028">
        <v>95</v>
      </c>
      <c r="E1028">
        <v>97</v>
      </c>
      <c r="F1028">
        <v>3136</v>
      </c>
      <c r="G1028">
        <v>30</v>
      </c>
      <c r="H1028">
        <v>17648</v>
      </c>
      <c r="I1028">
        <v>19392</v>
      </c>
      <c r="J1028" t="s">
        <v>26783</v>
      </c>
      <c r="K1028">
        <v>1</v>
      </c>
      <c r="L1028">
        <v>100</v>
      </c>
      <c r="M1028">
        <v>3136</v>
      </c>
      <c r="N1028" t="s">
        <v>19417</v>
      </c>
      <c r="O1028">
        <v>20</v>
      </c>
      <c r="AA1028">
        <v>280</v>
      </c>
    </row>
    <row r="1029" spans="1:27" x14ac:dyDescent="0.25">
      <c r="A1029">
        <v>1647</v>
      </c>
      <c r="B1029">
        <v>0</v>
      </c>
      <c r="C1029" t="s">
        <v>50203</v>
      </c>
      <c r="D1029">
        <v>95</v>
      </c>
      <c r="E1029">
        <v>96</v>
      </c>
      <c r="F1029">
        <v>3136</v>
      </c>
      <c r="G1029">
        <v>30</v>
      </c>
      <c r="H1029">
        <v>17648</v>
      </c>
      <c r="I1029">
        <v>19393</v>
      </c>
      <c r="J1029" t="s">
        <v>26785</v>
      </c>
      <c r="K1029">
        <v>1</v>
      </c>
      <c r="L1029">
        <v>100</v>
      </c>
      <c r="M1029">
        <v>3136</v>
      </c>
      <c r="N1029" t="s">
        <v>19417</v>
      </c>
      <c r="O1029">
        <v>20</v>
      </c>
      <c r="AA1029">
        <v>280</v>
      </c>
    </row>
    <row r="1030" spans="1:27" x14ac:dyDescent="0.25">
      <c r="A1030">
        <v>1648</v>
      </c>
      <c r="B1030">
        <v>0</v>
      </c>
      <c r="C1030" t="s">
        <v>50203</v>
      </c>
      <c r="D1030">
        <v>95</v>
      </c>
      <c r="E1030">
        <v>95</v>
      </c>
      <c r="F1030">
        <v>3136</v>
      </c>
      <c r="G1030">
        <v>30</v>
      </c>
      <c r="H1030">
        <v>17648</v>
      </c>
      <c r="I1030">
        <v>19394</v>
      </c>
      <c r="J1030" t="s">
        <v>26787</v>
      </c>
      <c r="K1030">
        <v>1</v>
      </c>
      <c r="L1030">
        <v>100</v>
      </c>
      <c r="M1030">
        <v>3136</v>
      </c>
      <c r="N1030" t="s">
        <v>19417</v>
      </c>
      <c r="O1030">
        <v>20</v>
      </c>
      <c r="AA1030">
        <v>280</v>
      </c>
    </row>
    <row r="1031" spans="1:27" x14ac:dyDescent="0.25">
      <c r="A1031">
        <v>1649</v>
      </c>
      <c r="B1031">
        <v>0</v>
      </c>
      <c r="C1031" t="s">
        <v>50203</v>
      </c>
      <c r="D1031">
        <v>95</v>
      </c>
      <c r="E1031">
        <v>94</v>
      </c>
      <c r="F1031">
        <v>3136</v>
      </c>
      <c r="G1031">
        <v>30</v>
      </c>
      <c r="H1031">
        <v>17648</v>
      </c>
      <c r="I1031">
        <v>19395</v>
      </c>
      <c r="J1031" t="s">
        <v>26789</v>
      </c>
      <c r="K1031">
        <v>1</v>
      </c>
      <c r="L1031">
        <v>100</v>
      </c>
      <c r="M1031">
        <v>3136</v>
      </c>
      <c r="N1031" t="s">
        <v>19417</v>
      </c>
      <c r="O1031">
        <v>20</v>
      </c>
      <c r="AA1031">
        <v>280</v>
      </c>
    </row>
    <row r="1032" spans="1:27" x14ac:dyDescent="0.25">
      <c r="A1032">
        <v>1650</v>
      </c>
      <c r="B1032">
        <v>0</v>
      </c>
      <c r="C1032" t="s">
        <v>50203</v>
      </c>
      <c r="D1032">
        <v>95</v>
      </c>
      <c r="E1032">
        <v>93</v>
      </c>
      <c r="F1032">
        <v>3136</v>
      </c>
      <c r="G1032">
        <v>30</v>
      </c>
      <c r="H1032">
        <v>17648</v>
      </c>
      <c r="I1032">
        <v>19396</v>
      </c>
      <c r="J1032" t="s">
        <v>26791</v>
      </c>
      <c r="K1032">
        <v>1</v>
      </c>
      <c r="L1032">
        <v>100</v>
      </c>
      <c r="M1032">
        <v>3136</v>
      </c>
      <c r="N1032" t="s">
        <v>19417</v>
      </c>
      <c r="O1032">
        <v>20</v>
      </c>
      <c r="AA1032">
        <v>280</v>
      </c>
    </row>
    <row r="1033" spans="1:27" x14ac:dyDescent="0.25">
      <c r="A1033">
        <v>1651</v>
      </c>
      <c r="B1033">
        <v>0</v>
      </c>
      <c r="C1033" t="s">
        <v>50203</v>
      </c>
      <c r="D1033">
        <v>95</v>
      </c>
      <c r="E1033">
        <v>92</v>
      </c>
      <c r="F1033">
        <v>3136</v>
      </c>
      <c r="G1033">
        <v>30</v>
      </c>
      <c r="H1033">
        <v>17648</v>
      </c>
      <c r="I1033">
        <v>19397</v>
      </c>
      <c r="J1033" t="s">
        <v>26793</v>
      </c>
      <c r="K1033">
        <v>1</v>
      </c>
      <c r="L1033">
        <v>100</v>
      </c>
      <c r="M1033">
        <v>3136</v>
      </c>
      <c r="N1033" t="s">
        <v>19417</v>
      </c>
      <c r="O1033">
        <v>20</v>
      </c>
      <c r="AA1033">
        <v>280</v>
      </c>
    </row>
    <row r="1034" spans="1:27" x14ac:dyDescent="0.25">
      <c r="A1034">
        <v>1652</v>
      </c>
      <c r="B1034">
        <v>0</v>
      </c>
      <c r="C1034" t="s">
        <v>50203</v>
      </c>
      <c r="D1034">
        <v>95</v>
      </c>
      <c r="E1034">
        <v>91</v>
      </c>
      <c r="F1034">
        <v>3136</v>
      </c>
      <c r="G1034">
        <v>30</v>
      </c>
      <c r="H1034">
        <v>17648</v>
      </c>
      <c r="I1034">
        <v>19398</v>
      </c>
      <c r="J1034" t="s">
        <v>26795</v>
      </c>
      <c r="K1034">
        <v>1</v>
      </c>
      <c r="L1034">
        <v>100</v>
      </c>
      <c r="M1034">
        <v>3136</v>
      </c>
      <c r="N1034" t="s">
        <v>19417</v>
      </c>
      <c r="O1034">
        <v>20</v>
      </c>
      <c r="AA1034">
        <v>280</v>
      </c>
    </row>
    <row r="1035" spans="1:27" x14ac:dyDescent="0.25">
      <c r="A1035">
        <v>1653</v>
      </c>
      <c r="B1035">
        <v>0</v>
      </c>
      <c r="C1035" t="s">
        <v>50204</v>
      </c>
      <c r="D1035">
        <v>94</v>
      </c>
      <c r="E1035">
        <v>100</v>
      </c>
      <c r="F1035">
        <v>3135</v>
      </c>
      <c r="G1035">
        <v>30</v>
      </c>
      <c r="H1035">
        <v>17648</v>
      </c>
      <c r="I1035">
        <v>19485</v>
      </c>
      <c r="J1035" t="s">
        <v>26885</v>
      </c>
      <c r="K1035">
        <v>1</v>
      </c>
      <c r="L1035">
        <v>100</v>
      </c>
      <c r="M1035">
        <v>3135</v>
      </c>
      <c r="N1035" t="s">
        <v>50205</v>
      </c>
      <c r="O1035">
        <v>20</v>
      </c>
      <c r="AA1035">
        <v>280</v>
      </c>
    </row>
    <row r="1036" spans="1:27" x14ac:dyDescent="0.25">
      <c r="A1036">
        <v>1654</v>
      </c>
      <c r="B1036">
        <v>0</v>
      </c>
      <c r="C1036" t="s">
        <v>50204</v>
      </c>
      <c r="D1036">
        <v>94</v>
      </c>
      <c r="E1036">
        <v>99</v>
      </c>
      <c r="F1036">
        <v>3135</v>
      </c>
      <c r="G1036">
        <v>30</v>
      </c>
      <c r="H1036">
        <v>17648</v>
      </c>
      <c r="I1036">
        <v>19486</v>
      </c>
      <c r="J1036" t="s">
        <v>26887</v>
      </c>
      <c r="K1036">
        <v>1</v>
      </c>
      <c r="L1036">
        <v>100</v>
      </c>
      <c r="M1036">
        <v>3135</v>
      </c>
      <c r="N1036" t="s">
        <v>50205</v>
      </c>
      <c r="O1036">
        <v>20</v>
      </c>
      <c r="AA1036">
        <v>280</v>
      </c>
    </row>
    <row r="1037" spans="1:27" x14ac:dyDescent="0.25">
      <c r="A1037">
        <v>1655</v>
      </c>
      <c r="B1037">
        <v>0</v>
      </c>
      <c r="C1037" t="s">
        <v>50204</v>
      </c>
      <c r="D1037">
        <v>94</v>
      </c>
      <c r="E1037">
        <v>98</v>
      </c>
      <c r="F1037">
        <v>3135</v>
      </c>
      <c r="G1037">
        <v>30</v>
      </c>
      <c r="H1037">
        <v>17648</v>
      </c>
      <c r="I1037">
        <v>19487</v>
      </c>
      <c r="J1037" t="s">
        <v>26889</v>
      </c>
      <c r="K1037">
        <v>1</v>
      </c>
      <c r="L1037">
        <v>100</v>
      </c>
      <c r="M1037">
        <v>3135</v>
      </c>
      <c r="N1037" t="s">
        <v>50205</v>
      </c>
      <c r="O1037">
        <v>20</v>
      </c>
      <c r="AA1037">
        <v>280</v>
      </c>
    </row>
    <row r="1038" spans="1:27" x14ac:dyDescent="0.25">
      <c r="A1038">
        <v>1656</v>
      </c>
      <c r="B1038">
        <v>0</v>
      </c>
      <c r="C1038" t="s">
        <v>50204</v>
      </c>
      <c r="D1038">
        <v>94</v>
      </c>
      <c r="E1038">
        <v>97</v>
      </c>
      <c r="F1038">
        <v>3135</v>
      </c>
      <c r="G1038">
        <v>30</v>
      </c>
      <c r="H1038">
        <v>17648</v>
      </c>
      <c r="I1038">
        <v>19488</v>
      </c>
      <c r="J1038" t="s">
        <v>26891</v>
      </c>
      <c r="K1038">
        <v>1</v>
      </c>
      <c r="L1038">
        <v>100</v>
      </c>
      <c r="M1038">
        <v>3135</v>
      </c>
      <c r="N1038" t="s">
        <v>50205</v>
      </c>
      <c r="O1038">
        <v>20</v>
      </c>
      <c r="AA1038">
        <v>280</v>
      </c>
    </row>
    <row r="1039" spans="1:27" x14ac:dyDescent="0.25">
      <c r="A1039">
        <v>1657</v>
      </c>
      <c r="B1039">
        <v>0</v>
      </c>
      <c r="C1039" t="s">
        <v>50204</v>
      </c>
      <c r="D1039">
        <v>94</v>
      </c>
      <c r="E1039">
        <v>96</v>
      </c>
      <c r="F1039">
        <v>3135</v>
      </c>
      <c r="G1039">
        <v>30</v>
      </c>
      <c r="H1039">
        <v>17648</v>
      </c>
      <c r="I1039">
        <v>19489</v>
      </c>
      <c r="J1039" t="s">
        <v>26893</v>
      </c>
      <c r="K1039">
        <v>1</v>
      </c>
      <c r="L1039">
        <v>100</v>
      </c>
      <c r="M1039">
        <v>3135</v>
      </c>
      <c r="N1039" t="s">
        <v>50205</v>
      </c>
      <c r="O1039">
        <v>20</v>
      </c>
      <c r="AA1039">
        <v>280</v>
      </c>
    </row>
    <row r="1040" spans="1:27" x14ac:dyDescent="0.25">
      <c r="A1040">
        <v>1658</v>
      </c>
      <c r="B1040">
        <v>0</v>
      </c>
      <c r="C1040" t="s">
        <v>50204</v>
      </c>
      <c r="D1040">
        <v>94</v>
      </c>
      <c r="E1040">
        <v>95</v>
      </c>
      <c r="F1040">
        <v>3135</v>
      </c>
      <c r="G1040">
        <v>30</v>
      </c>
      <c r="H1040">
        <v>17648</v>
      </c>
      <c r="I1040">
        <v>19490</v>
      </c>
      <c r="J1040" t="s">
        <v>26895</v>
      </c>
      <c r="K1040">
        <v>1</v>
      </c>
      <c r="L1040">
        <v>100</v>
      </c>
      <c r="M1040">
        <v>3135</v>
      </c>
      <c r="N1040" t="s">
        <v>50205</v>
      </c>
      <c r="O1040">
        <v>20</v>
      </c>
      <c r="AA1040">
        <v>280</v>
      </c>
    </row>
    <row r="1041" spans="1:27" x14ac:dyDescent="0.25">
      <c r="A1041">
        <v>1659</v>
      </c>
      <c r="B1041">
        <v>0</v>
      </c>
      <c r="C1041" t="s">
        <v>50204</v>
      </c>
      <c r="D1041">
        <v>94</v>
      </c>
      <c r="E1041">
        <v>94</v>
      </c>
      <c r="F1041">
        <v>3135</v>
      </c>
      <c r="G1041">
        <v>30</v>
      </c>
      <c r="H1041">
        <v>17648</v>
      </c>
      <c r="I1041">
        <v>19491</v>
      </c>
      <c r="J1041" t="s">
        <v>26897</v>
      </c>
      <c r="K1041">
        <v>1</v>
      </c>
      <c r="L1041">
        <v>100</v>
      </c>
      <c r="M1041">
        <v>3135</v>
      </c>
      <c r="N1041" t="s">
        <v>50205</v>
      </c>
      <c r="O1041">
        <v>20</v>
      </c>
      <c r="AA1041">
        <v>280</v>
      </c>
    </row>
    <row r="1042" spans="1:27" x14ac:dyDescent="0.25">
      <c r="A1042">
        <v>1660</v>
      </c>
      <c r="B1042">
        <v>0</v>
      </c>
      <c r="C1042" t="s">
        <v>50204</v>
      </c>
      <c r="D1042">
        <v>94</v>
      </c>
      <c r="E1042">
        <v>93</v>
      </c>
      <c r="F1042">
        <v>3135</v>
      </c>
      <c r="G1042">
        <v>30</v>
      </c>
      <c r="H1042">
        <v>17648</v>
      </c>
      <c r="I1042">
        <v>19492</v>
      </c>
      <c r="J1042" t="s">
        <v>26899</v>
      </c>
      <c r="K1042">
        <v>1</v>
      </c>
      <c r="L1042">
        <v>100</v>
      </c>
      <c r="M1042">
        <v>3135</v>
      </c>
      <c r="N1042" t="s">
        <v>50205</v>
      </c>
      <c r="O1042">
        <v>20</v>
      </c>
      <c r="AA1042">
        <v>280</v>
      </c>
    </row>
    <row r="1043" spans="1:27" x14ac:dyDescent="0.25">
      <c r="A1043">
        <v>1661</v>
      </c>
      <c r="B1043">
        <v>0</v>
      </c>
      <c r="C1043" t="s">
        <v>50204</v>
      </c>
      <c r="D1043">
        <v>94</v>
      </c>
      <c r="E1043">
        <v>92</v>
      </c>
      <c r="F1043">
        <v>3135</v>
      </c>
      <c r="G1043">
        <v>30</v>
      </c>
      <c r="H1043">
        <v>17648</v>
      </c>
      <c r="I1043">
        <v>19493</v>
      </c>
      <c r="J1043" t="s">
        <v>26901</v>
      </c>
      <c r="K1043">
        <v>1</v>
      </c>
      <c r="L1043">
        <v>100</v>
      </c>
      <c r="M1043">
        <v>3135</v>
      </c>
      <c r="N1043" t="s">
        <v>50205</v>
      </c>
      <c r="O1043">
        <v>20</v>
      </c>
      <c r="AA1043">
        <v>280</v>
      </c>
    </row>
    <row r="1044" spans="1:27" x14ac:dyDescent="0.25">
      <c r="A1044">
        <v>1662</v>
      </c>
      <c r="B1044">
        <v>0</v>
      </c>
      <c r="C1044" t="s">
        <v>50204</v>
      </c>
      <c r="D1044">
        <v>94</v>
      </c>
      <c r="E1044">
        <v>91</v>
      </c>
      <c r="F1044">
        <v>3135</v>
      </c>
      <c r="G1044">
        <v>30</v>
      </c>
      <c r="H1044">
        <v>17648</v>
      </c>
      <c r="I1044">
        <v>19494</v>
      </c>
      <c r="J1044" t="s">
        <v>26903</v>
      </c>
      <c r="K1044">
        <v>1</v>
      </c>
      <c r="L1044">
        <v>100</v>
      </c>
      <c r="M1044">
        <v>3135</v>
      </c>
      <c r="N1044" t="s">
        <v>50205</v>
      </c>
      <c r="O1044">
        <v>20</v>
      </c>
      <c r="AA1044">
        <v>280</v>
      </c>
    </row>
    <row r="1045" spans="1:27" x14ac:dyDescent="0.25">
      <c r="A1045">
        <v>1663</v>
      </c>
      <c r="B1045">
        <v>0</v>
      </c>
      <c r="C1045" t="s">
        <v>50204</v>
      </c>
      <c r="D1045">
        <v>94</v>
      </c>
      <c r="E1045">
        <v>90</v>
      </c>
      <c r="F1045">
        <v>3135</v>
      </c>
      <c r="G1045">
        <v>30</v>
      </c>
      <c r="H1045">
        <v>17648</v>
      </c>
      <c r="I1045">
        <v>19495</v>
      </c>
      <c r="J1045" t="s">
        <v>26905</v>
      </c>
      <c r="K1045">
        <v>1</v>
      </c>
      <c r="L1045">
        <v>100</v>
      </c>
      <c r="M1045">
        <v>3135</v>
      </c>
      <c r="N1045" t="s">
        <v>50205</v>
      </c>
      <c r="O1045">
        <v>20</v>
      </c>
      <c r="AA1045">
        <v>280</v>
      </c>
    </row>
    <row r="1046" spans="1:27" x14ac:dyDescent="0.25">
      <c r="A1046">
        <v>1664</v>
      </c>
      <c r="B1046">
        <v>0</v>
      </c>
      <c r="C1046" t="s">
        <v>50204</v>
      </c>
      <c r="D1046">
        <v>94</v>
      </c>
      <c r="E1046">
        <v>89</v>
      </c>
      <c r="F1046">
        <v>3135</v>
      </c>
      <c r="G1046">
        <v>30</v>
      </c>
      <c r="H1046">
        <v>17648</v>
      </c>
      <c r="I1046">
        <v>19496</v>
      </c>
      <c r="J1046" t="s">
        <v>26907</v>
      </c>
      <c r="K1046">
        <v>1</v>
      </c>
      <c r="L1046">
        <v>100</v>
      </c>
      <c r="M1046">
        <v>3135</v>
      </c>
      <c r="N1046" t="s">
        <v>50205</v>
      </c>
      <c r="O1046">
        <v>20</v>
      </c>
      <c r="AA1046">
        <v>280</v>
      </c>
    </row>
    <row r="1047" spans="1:27" x14ac:dyDescent="0.25">
      <c r="A1047">
        <v>1665</v>
      </c>
      <c r="B1047">
        <v>0</v>
      </c>
      <c r="C1047" t="s">
        <v>50206</v>
      </c>
      <c r="D1047">
        <v>93</v>
      </c>
      <c r="E1047">
        <v>100</v>
      </c>
      <c r="F1047">
        <v>3131</v>
      </c>
      <c r="G1047">
        <v>30</v>
      </c>
      <c r="H1047">
        <v>17648</v>
      </c>
      <c r="I1047">
        <v>19521</v>
      </c>
      <c r="J1047" t="s">
        <v>26933</v>
      </c>
      <c r="K1047">
        <v>1</v>
      </c>
      <c r="L1047">
        <v>100</v>
      </c>
      <c r="M1047">
        <v>3131</v>
      </c>
      <c r="N1047" t="s">
        <v>50207</v>
      </c>
      <c r="O1047">
        <v>20</v>
      </c>
      <c r="AA1047">
        <v>280</v>
      </c>
    </row>
    <row r="1048" spans="1:27" x14ac:dyDescent="0.25">
      <c r="A1048">
        <v>1666</v>
      </c>
      <c r="B1048">
        <v>0</v>
      </c>
      <c r="C1048" t="s">
        <v>50206</v>
      </c>
      <c r="D1048">
        <v>93</v>
      </c>
      <c r="E1048">
        <v>99</v>
      </c>
      <c r="F1048">
        <v>3131</v>
      </c>
      <c r="G1048">
        <v>30</v>
      </c>
      <c r="H1048">
        <v>17648</v>
      </c>
      <c r="I1048">
        <v>19522</v>
      </c>
      <c r="J1048" t="s">
        <v>26935</v>
      </c>
      <c r="K1048">
        <v>1</v>
      </c>
      <c r="L1048">
        <v>100</v>
      </c>
      <c r="M1048">
        <v>3131</v>
      </c>
      <c r="N1048" t="s">
        <v>50207</v>
      </c>
      <c r="O1048">
        <v>20</v>
      </c>
      <c r="AA1048">
        <v>280</v>
      </c>
    </row>
    <row r="1049" spans="1:27" x14ac:dyDescent="0.25">
      <c r="A1049">
        <v>1667</v>
      </c>
      <c r="B1049">
        <v>0</v>
      </c>
      <c r="C1049" t="s">
        <v>50206</v>
      </c>
      <c r="D1049">
        <v>93</v>
      </c>
      <c r="E1049">
        <v>98</v>
      </c>
      <c r="F1049">
        <v>3131</v>
      </c>
      <c r="G1049">
        <v>30</v>
      </c>
      <c r="H1049">
        <v>17648</v>
      </c>
      <c r="I1049">
        <v>19523</v>
      </c>
      <c r="J1049" t="s">
        <v>26937</v>
      </c>
      <c r="K1049">
        <v>1</v>
      </c>
      <c r="L1049">
        <v>100</v>
      </c>
      <c r="M1049">
        <v>3131</v>
      </c>
      <c r="N1049" t="s">
        <v>50207</v>
      </c>
      <c r="O1049">
        <v>20</v>
      </c>
      <c r="AA1049">
        <v>280</v>
      </c>
    </row>
    <row r="1050" spans="1:27" x14ac:dyDescent="0.25">
      <c r="A1050">
        <v>1668</v>
      </c>
      <c r="B1050">
        <v>0</v>
      </c>
      <c r="C1050" t="s">
        <v>50206</v>
      </c>
      <c r="D1050">
        <v>93</v>
      </c>
      <c r="E1050">
        <v>97</v>
      </c>
      <c r="F1050">
        <v>3131</v>
      </c>
      <c r="G1050">
        <v>30</v>
      </c>
      <c r="H1050">
        <v>17648</v>
      </c>
      <c r="I1050">
        <v>19524</v>
      </c>
      <c r="J1050" t="s">
        <v>26939</v>
      </c>
      <c r="K1050">
        <v>1</v>
      </c>
      <c r="L1050">
        <v>100</v>
      </c>
      <c r="M1050">
        <v>3131</v>
      </c>
      <c r="N1050" t="s">
        <v>50207</v>
      </c>
      <c r="O1050">
        <v>20</v>
      </c>
      <c r="AA1050">
        <v>280</v>
      </c>
    </row>
    <row r="1051" spans="1:27" x14ac:dyDescent="0.25">
      <c r="A1051">
        <v>1669</v>
      </c>
      <c r="B1051">
        <v>0</v>
      </c>
      <c r="C1051" t="s">
        <v>50206</v>
      </c>
      <c r="D1051">
        <v>93</v>
      </c>
      <c r="E1051">
        <v>96</v>
      </c>
      <c r="F1051">
        <v>3131</v>
      </c>
      <c r="G1051">
        <v>30</v>
      </c>
      <c r="H1051">
        <v>17648</v>
      </c>
      <c r="I1051">
        <v>19525</v>
      </c>
      <c r="J1051" t="s">
        <v>26941</v>
      </c>
      <c r="K1051">
        <v>1</v>
      </c>
      <c r="L1051">
        <v>100</v>
      </c>
      <c r="M1051">
        <v>3131</v>
      </c>
      <c r="N1051" t="s">
        <v>50207</v>
      </c>
      <c r="O1051">
        <v>20</v>
      </c>
      <c r="AA1051">
        <v>280</v>
      </c>
    </row>
    <row r="1052" spans="1:27" x14ac:dyDescent="0.25">
      <c r="A1052">
        <v>1670</v>
      </c>
      <c r="B1052">
        <v>0</v>
      </c>
      <c r="C1052" t="s">
        <v>50206</v>
      </c>
      <c r="D1052">
        <v>93</v>
      </c>
      <c r="E1052">
        <v>95</v>
      </c>
      <c r="F1052">
        <v>3131</v>
      </c>
      <c r="G1052">
        <v>30</v>
      </c>
      <c r="H1052">
        <v>17648</v>
      </c>
      <c r="I1052">
        <v>19526</v>
      </c>
      <c r="J1052" t="s">
        <v>26943</v>
      </c>
      <c r="K1052">
        <v>1</v>
      </c>
      <c r="L1052">
        <v>100</v>
      </c>
      <c r="M1052">
        <v>3131</v>
      </c>
      <c r="N1052" t="s">
        <v>50207</v>
      </c>
      <c r="O1052">
        <v>20</v>
      </c>
      <c r="AA1052">
        <v>280</v>
      </c>
    </row>
    <row r="1053" spans="1:27" x14ac:dyDescent="0.25">
      <c r="A1053">
        <v>1671</v>
      </c>
      <c r="B1053">
        <v>0</v>
      </c>
      <c r="C1053" t="s">
        <v>50206</v>
      </c>
      <c r="D1053">
        <v>93</v>
      </c>
      <c r="E1053">
        <v>94</v>
      </c>
      <c r="F1053">
        <v>3131</v>
      </c>
      <c r="G1053">
        <v>30</v>
      </c>
      <c r="H1053">
        <v>17648</v>
      </c>
      <c r="I1053">
        <v>19527</v>
      </c>
      <c r="J1053" t="s">
        <v>26945</v>
      </c>
      <c r="K1053">
        <v>1</v>
      </c>
      <c r="L1053">
        <v>100</v>
      </c>
      <c r="M1053">
        <v>3131</v>
      </c>
      <c r="N1053" t="s">
        <v>50207</v>
      </c>
      <c r="O1053">
        <v>20</v>
      </c>
      <c r="AA1053">
        <v>280</v>
      </c>
    </row>
    <row r="1054" spans="1:27" x14ac:dyDescent="0.25">
      <c r="A1054">
        <v>1672</v>
      </c>
      <c r="B1054">
        <v>0</v>
      </c>
      <c r="C1054" t="s">
        <v>50206</v>
      </c>
      <c r="D1054">
        <v>93</v>
      </c>
      <c r="E1054">
        <v>93</v>
      </c>
      <c r="F1054">
        <v>3131</v>
      </c>
      <c r="G1054">
        <v>30</v>
      </c>
      <c r="H1054">
        <v>17648</v>
      </c>
      <c r="I1054">
        <v>19528</v>
      </c>
      <c r="J1054" t="s">
        <v>26947</v>
      </c>
      <c r="K1054">
        <v>1</v>
      </c>
      <c r="L1054">
        <v>100</v>
      </c>
      <c r="M1054">
        <v>3131</v>
      </c>
      <c r="N1054" t="s">
        <v>50207</v>
      </c>
      <c r="O1054">
        <v>20</v>
      </c>
      <c r="AA1054">
        <v>280</v>
      </c>
    </row>
    <row r="1055" spans="1:27" x14ac:dyDescent="0.25">
      <c r="A1055">
        <v>1673</v>
      </c>
      <c r="B1055">
        <v>0</v>
      </c>
      <c r="C1055" t="s">
        <v>50206</v>
      </c>
      <c r="D1055">
        <v>93</v>
      </c>
      <c r="E1055">
        <v>92</v>
      </c>
      <c r="F1055">
        <v>3131</v>
      </c>
      <c r="G1055">
        <v>30</v>
      </c>
      <c r="H1055">
        <v>17648</v>
      </c>
      <c r="I1055">
        <v>19529</v>
      </c>
      <c r="J1055" t="s">
        <v>26949</v>
      </c>
      <c r="K1055">
        <v>1</v>
      </c>
      <c r="L1055">
        <v>100</v>
      </c>
      <c r="M1055">
        <v>3131</v>
      </c>
      <c r="N1055" t="s">
        <v>50207</v>
      </c>
      <c r="O1055">
        <v>20</v>
      </c>
      <c r="AA1055">
        <v>280</v>
      </c>
    </row>
    <row r="1056" spans="1:27" x14ac:dyDescent="0.25">
      <c r="A1056">
        <v>1674</v>
      </c>
      <c r="B1056">
        <v>0</v>
      </c>
      <c r="C1056" t="s">
        <v>50206</v>
      </c>
      <c r="D1056">
        <v>93</v>
      </c>
      <c r="E1056">
        <v>91</v>
      </c>
      <c r="F1056">
        <v>3131</v>
      </c>
      <c r="G1056">
        <v>30</v>
      </c>
      <c r="H1056">
        <v>17648</v>
      </c>
      <c r="I1056">
        <v>19530</v>
      </c>
      <c r="J1056" t="s">
        <v>26951</v>
      </c>
      <c r="K1056">
        <v>1</v>
      </c>
      <c r="L1056">
        <v>100</v>
      </c>
      <c r="M1056">
        <v>3131</v>
      </c>
      <c r="N1056" t="s">
        <v>50207</v>
      </c>
      <c r="O1056">
        <v>20</v>
      </c>
      <c r="AA1056">
        <v>280</v>
      </c>
    </row>
    <row r="1057" spans="1:27" x14ac:dyDescent="0.25">
      <c r="A1057">
        <v>1675</v>
      </c>
      <c r="B1057">
        <v>0</v>
      </c>
      <c r="C1057" t="s">
        <v>50206</v>
      </c>
      <c r="D1057">
        <v>93</v>
      </c>
      <c r="E1057">
        <v>90</v>
      </c>
      <c r="F1057">
        <v>3131</v>
      </c>
      <c r="G1057">
        <v>30</v>
      </c>
      <c r="H1057">
        <v>17648</v>
      </c>
      <c r="I1057">
        <v>19531</v>
      </c>
      <c r="J1057" t="s">
        <v>26953</v>
      </c>
      <c r="K1057">
        <v>1</v>
      </c>
      <c r="L1057">
        <v>100</v>
      </c>
      <c r="M1057">
        <v>3131</v>
      </c>
      <c r="N1057" t="s">
        <v>50207</v>
      </c>
      <c r="O1057">
        <v>20</v>
      </c>
      <c r="AA1057">
        <v>280</v>
      </c>
    </row>
    <row r="1058" spans="1:27" x14ac:dyDescent="0.25">
      <c r="A1058">
        <v>1676</v>
      </c>
      <c r="B1058">
        <v>0</v>
      </c>
      <c r="C1058" t="s">
        <v>50206</v>
      </c>
      <c r="D1058">
        <v>93</v>
      </c>
      <c r="E1058">
        <v>89</v>
      </c>
      <c r="F1058">
        <v>3131</v>
      </c>
      <c r="G1058">
        <v>30</v>
      </c>
      <c r="H1058">
        <v>17648</v>
      </c>
      <c r="I1058">
        <v>19532</v>
      </c>
      <c r="J1058" t="s">
        <v>26955</v>
      </c>
      <c r="K1058">
        <v>1</v>
      </c>
      <c r="L1058">
        <v>100</v>
      </c>
      <c r="M1058">
        <v>3131</v>
      </c>
      <c r="N1058" t="s">
        <v>50207</v>
      </c>
      <c r="O1058">
        <v>20</v>
      </c>
      <c r="AA1058">
        <v>280</v>
      </c>
    </row>
    <row r="1059" spans="1:27" x14ac:dyDescent="0.25">
      <c r="A1059">
        <v>1677</v>
      </c>
      <c r="B1059">
        <v>0</v>
      </c>
      <c r="C1059" t="s">
        <v>50208</v>
      </c>
      <c r="D1059">
        <v>92</v>
      </c>
      <c r="E1059">
        <v>100</v>
      </c>
      <c r="F1059">
        <v>3147</v>
      </c>
      <c r="G1059">
        <v>30</v>
      </c>
      <c r="H1059">
        <v>17648</v>
      </c>
      <c r="I1059">
        <v>19561</v>
      </c>
      <c r="J1059" t="s">
        <v>26981</v>
      </c>
      <c r="K1059">
        <v>1</v>
      </c>
      <c r="L1059">
        <v>100</v>
      </c>
      <c r="M1059">
        <v>3147</v>
      </c>
      <c r="N1059" t="s">
        <v>50209</v>
      </c>
      <c r="O1059">
        <v>20</v>
      </c>
      <c r="AA1059">
        <v>280</v>
      </c>
    </row>
    <row r="1060" spans="1:27" x14ac:dyDescent="0.25">
      <c r="A1060">
        <v>1678</v>
      </c>
      <c r="B1060">
        <v>0</v>
      </c>
      <c r="C1060" t="s">
        <v>50208</v>
      </c>
      <c r="D1060">
        <v>92</v>
      </c>
      <c r="E1060">
        <v>99</v>
      </c>
      <c r="F1060">
        <v>3147</v>
      </c>
      <c r="G1060">
        <v>30</v>
      </c>
      <c r="H1060">
        <v>17648</v>
      </c>
      <c r="I1060">
        <v>19562</v>
      </c>
      <c r="J1060" t="s">
        <v>26982</v>
      </c>
      <c r="K1060">
        <v>1</v>
      </c>
      <c r="L1060">
        <v>100</v>
      </c>
      <c r="M1060">
        <v>3147</v>
      </c>
      <c r="N1060" t="s">
        <v>50209</v>
      </c>
      <c r="O1060">
        <v>20</v>
      </c>
      <c r="AA1060">
        <v>280</v>
      </c>
    </row>
    <row r="1061" spans="1:27" x14ac:dyDescent="0.25">
      <c r="A1061">
        <v>1679</v>
      </c>
      <c r="B1061">
        <v>0</v>
      </c>
      <c r="C1061" t="s">
        <v>50208</v>
      </c>
      <c r="D1061">
        <v>92</v>
      </c>
      <c r="E1061">
        <v>98</v>
      </c>
      <c r="F1061">
        <v>3147</v>
      </c>
      <c r="G1061">
        <v>30</v>
      </c>
      <c r="H1061">
        <v>17648</v>
      </c>
      <c r="I1061">
        <v>19563</v>
      </c>
      <c r="J1061" t="s">
        <v>26983</v>
      </c>
      <c r="K1061">
        <v>1</v>
      </c>
      <c r="L1061">
        <v>100</v>
      </c>
      <c r="M1061">
        <v>3147</v>
      </c>
      <c r="N1061" t="s">
        <v>50209</v>
      </c>
      <c r="O1061">
        <v>20</v>
      </c>
      <c r="AA1061">
        <v>280</v>
      </c>
    </row>
    <row r="1062" spans="1:27" x14ac:dyDescent="0.25">
      <c r="A1062">
        <v>1680</v>
      </c>
      <c r="B1062">
        <v>0</v>
      </c>
      <c r="C1062" t="s">
        <v>50208</v>
      </c>
      <c r="D1062">
        <v>92</v>
      </c>
      <c r="E1062">
        <v>97</v>
      </c>
      <c r="F1062">
        <v>3147</v>
      </c>
      <c r="G1062">
        <v>30</v>
      </c>
      <c r="H1062">
        <v>17648</v>
      </c>
      <c r="I1062">
        <v>19564</v>
      </c>
      <c r="J1062" t="s">
        <v>26984</v>
      </c>
      <c r="K1062">
        <v>1</v>
      </c>
      <c r="L1062">
        <v>100</v>
      </c>
      <c r="M1062">
        <v>3147</v>
      </c>
      <c r="N1062" t="s">
        <v>50209</v>
      </c>
      <c r="O1062">
        <v>20</v>
      </c>
      <c r="AA1062">
        <v>280</v>
      </c>
    </row>
    <row r="1063" spans="1:27" x14ac:dyDescent="0.25">
      <c r="A1063">
        <v>1681</v>
      </c>
      <c r="B1063">
        <v>0</v>
      </c>
      <c r="C1063" t="s">
        <v>50208</v>
      </c>
      <c r="D1063">
        <v>92</v>
      </c>
      <c r="E1063">
        <v>96</v>
      </c>
      <c r="F1063">
        <v>3147</v>
      </c>
      <c r="G1063">
        <v>30</v>
      </c>
      <c r="H1063">
        <v>17648</v>
      </c>
      <c r="I1063">
        <v>19565</v>
      </c>
      <c r="J1063" t="s">
        <v>26985</v>
      </c>
      <c r="K1063">
        <v>1</v>
      </c>
      <c r="L1063">
        <v>100</v>
      </c>
      <c r="M1063">
        <v>3147</v>
      </c>
      <c r="N1063" t="s">
        <v>50209</v>
      </c>
      <c r="O1063">
        <v>20</v>
      </c>
      <c r="AA1063">
        <v>280</v>
      </c>
    </row>
    <row r="1064" spans="1:27" x14ac:dyDescent="0.25">
      <c r="A1064">
        <v>1682</v>
      </c>
      <c r="B1064">
        <v>0</v>
      </c>
      <c r="C1064" t="s">
        <v>50208</v>
      </c>
      <c r="D1064">
        <v>92</v>
      </c>
      <c r="E1064">
        <v>95</v>
      </c>
      <c r="F1064">
        <v>3147</v>
      </c>
      <c r="G1064">
        <v>30</v>
      </c>
      <c r="H1064">
        <v>17648</v>
      </c>
      <c r="I1064">
        <v>19566</v>
      </c>
      <c r="J1064" t="s">
        <v>26986</v>
      </c>
      <c r="K1064">
        <v>1</v>
      </c>
      <c r="L1064">
        <v>100</v>
      </c>
      <c r="M1064">
        <v>3147</v>
      </c>
      <c r="N1064" t="s">
        <v>50209</v>
      </c>
      <c r="O1064">
        <v>20</v>
      </c>
      <c r="AA1064">
        <v>280</v>
      </c>
    </row>
    <row r="1065" spans="1:27" x14ac:dyDescent="0.25">
      <c r="A1065">
        <v>1683</v>
      </c>
      <c r="B1065">
        <v>0</v>
      </c>
      <c r="C1065" t="s">
        <v>50208</v>
      </c>
      <c r="D1065">
        <v>92</v>
      </c>
      <c r="E1065">
        <v>94</v>
      </c>
      <c r="F1065">
        <v>3147</v>
      </c>
      <c r="G1065">
        <v>30</v>
      </c>
      <c r="H1065">
        <v>17648</v>
      </c>
      <c r="I1065">
        <v>19567</v>
      </c>
      <c r="J1065" t="s">
        <v>26987</v>
      </c>
      <c r="K1065">
        <v>1</v>
      </c>
      <c r="L1065">
        <v>100</v>
      </c>
      <c r="M1065">
        <v>3147</v>
      </c>
      <c r="N1065" t="s">
        <v>50209</v>
      </c>
      <c r="O1065">
        <v>20</v>
      </c>
      <c r="AA1065">
        <v>280</v>
      </c>
    </row>
    <row r="1066" spans="1:27" x14ac:dyDescent="0.25">
      <c r="A1066">
        <v>1684</v>
      </c>
      <c r="B1066">
        <v>0</v>
      </c>
      <c r="C1066" t="s">
        <v>50208</v>
      </c>
      <c r="D1066">
        <v>92</v>
      </c>
      <c r="E1066">
        <v>93</v>
      </c>
      <c r="F1066">
        <v>3147</v>
      </c>
      <c r="G1066">
        <v>30</v>
      </c>
      <c r="H1066">
        <v>17648</v>
      </c>
      <c r="I1066">
        <v>19568</v>
      </c>
      <c r="J1066" t="s">
        <v>26988</v>
      </c>
      <c r="K1066">
        <v>1</v>
      </c>
      <c r="L1066">
        <v>100</v>
      </c>
      <c r="M1066">
        <v>3147</v>
      </c>
      <c r="N1066" t="s">
        <v>50209</v>
      </c>
      <c r="O1066">
        <v>20</v>
      </c>
      <c r="AA1066">
        <v>280</v>
      </c>
    </row>
    <row r="1067" spans="1:27" x14ac:dyDescent="0.25">
      <c r="A1067">
        <v>1685</v>
      </c>
      <c r="B1067">
        <v>0</v>
      </c>
      <c r="C1067" t="s">
        <v>50208</v>
      </c>
      <c r="D1067">
        <v>92</v>
      </c>
      <c r="E1067">
        <v>92</v>
      </c>
      <c r="F1067">
        <v>3147</v>
      </c>
      <c r="G1067">
        <v>30</v>
      </c>
      <c r="H1067">
        <v>17648</v>
      </c>
      <c r="I1067">
        <v>19569</v>
      </c>
      <c r="J1067" t="s">
        <v>26989</v>
      </c>
      <c r="K1067">
        <v>1</v>
      </c>
      <c r="L1067">
        <v>100</v>
      </c>
      <c r="M1067">
        <v>3147</v>
      </c>
      <c r="N1067" t="s">
        <v>50209</v>
      </c>
      <c r="O1067">
        <v>20</v>
      </c>
      <c r="AA1067">
        <v>280</v>
      </c>
    </row>
    <row r="1068" spans="1:27" x14ac:dyDescent="0.25">
      <c r="A1068">
        <v>1686</v>
      </c>
      <c r="B1068">
        <v>0</v>
      </c>
      <c r="C1068" t="s">
        <v>50208</v>
      </c>
      <c r="D1068">
        <v>92</v>
      </c>
      <c r="E1068">
        <v>91</v>
      </c>
      <c r="F1068">
        <v>3147</v>
      </c>
      <c r="G1068">
        <v>30</v>
      </c>
      <c r="H1068">
        <v>17648</v>
      </c>
      <c r="I1068">
        <v>19570</v>
      </c>
      <c r="J1068" t="s">
        <v>26990</v>
      </c>
      <c r="K1068">
        <v>1</v>
      </c>
      <c r="L1068">
        <v>100</v>
      </c>
      <c r="M1068">
        <v>3147</v>
      </c>
      <c r="N1068" t="s">
        <v>50209</v>
      </c>
      <c r="O1068">
        <v>20</v>
      </c>
      <c r="AA1068">
        <v>280</v>
      </c>
    </row>
    <row r="1069" spans="1:27" x14ac:dyDescent="0.25">
      <c r="A1069">
        <v>1687</v>
      </c>
      <c r="B1069">
        <v>0</v>
      </c>
      <c r="C1069" t="s">
        <v>50208</v>
      </c>
      <c r="D1069">
        <v>92</v>
      </c>
      <c r="E1069">
        <v>90</v>
      </c>
      <c r="F1069">
        <v>3147</v>
      </c>
      <c r="G1069">
        <v>30</v>
      </c>
      <c r="H1069">
        <v>17648</v>
      </c>
      <c r="I1069">
        <v>19571</v>
      </c>
      <c r="J1069" t="s">
        <v>26991</v>
      </c>
      <c r="K1069">
        <v>1</v>
      </c>
      <c r="L1069">
        <v>100</v>
      </c>
      <c r="M1069">
        <v>3147</v>
      </c>
      <c r="N1069" t="s">
        <v>50209</v>
      </c>
      <c r="O1069">
        <v>20</v>
      </c>
      <c r="AA1069">
        <v>280</v>
      </c>
    </row>
    <row r="1070" spans="1:27" x14ac:dyDescent="0.25">
      <c r="A1070">
        <v>1688</v>
      </c>
      <c r="B1070">
        <v>0</v>
      </c>
      <c r="C1070" t="s">
        <v>50208</v>
      </c>
      <c r="D1070">
        <v>92</v>
      </c>
      <c r="E1070">
        <v>89</v>
      </c>
      <c r="F1070">
        <v>3147</v>
      </c>
      <c r="G1070">
        <v>30</v>
      </c>
      <c r="H1070">
        <v>17648</v>
      </c>
      <c r="I1070">
        <v>19572</v>
      </c>
      <c r="J1070" t="s">
        <v>26992</v>
      </c>
      <c r="K1070">
        <v>1</v>
      </c>
      <c r="L1070">
        <v>100</v>
      </c>
      <c r="M1070">
        <v>3147</v>
      </c>
      <c r="N1070" t="s">
        <v>50209</v>
      </c>
      <c r="O1070">
        <v>20</v>
      </c>
      <c r="AA1070">
        <v>280</v>
      </c>
    </row>
    <row r="1071" spans="1:27" x14ac:dyDescent="0.25">
      <c r="A1071">
        <v>1689</v>
      </c>
      <c r="B1071">
        <v>0</v>
      </c>
      <c r="C1071" t="s">
        <v>50210</v>
      </c>
      <c r="D1071">
        <v>91</v>
      </c>
      <c r="E1071">
        <v>100</v>
      </c>
      <c r="F1071">
        <v>3239</v>
      </c>
      <c r="G1071">
        <v>30</v>
      </c>
      <c r="H1071">
        <v>17648</v>
      </c>
      <c r="I1071">
        <v>19597</v>
      </c>
      <c r="J1071" t="s">
        <v>27029</v>
      </c>
      <c r="K1071">
        <v>1</v>
      </c>
      <c r="L1071">
        <v>100</v>
      </c>
      <c r="M1071">
        <v>3239</v>
      </c>
      <c r="N1071" t="s">
        <v>19502</v>
      </c>
      <c r="O1071">
        <v>20</v>
      </c>
      <c r="AA1071">
        <v>280</v>
      </c>
    </row>
    <row r="1072" spans="1:27" x14ac:dyDescent="0.25">
      <c r="A1072">
        <v>1690</v>
      </c>
      <c r="B1072">
        <v>0</v>
      </c>
      <c r="C1072" t="s">
        <v>50210</v>
      </c>
      <c r="D1072">
        <v>91</v>
      </c>
      <c r="E1072">
        <v>99</v>
      </c>
      <c r="F1072">
        <v>3239</v>
      </c>
      <c r="G1072">
        <v>30</v>
      </c>
      <c r="H1072">
        <v>17648</v>
      </c>
      <c r="I1072">
        <v>19598</v>
      </c>
      <c r="J1072" t="s">
        <v>27031</v>
      </c>
      <c r="K1072">
        <v>1</v>
      </c>
      <c r="L1072">
        <v>100</v>
      </c>
      <c r="M1072">
        <v>3239</v>
      </c>
      <c r="N1072" t="s">
        <v>19502</v>
      </c>
      <c r="O1072">
        <v>20</v>
      </c>
      <c r="AA1072">
        <v>280</v>
      </c>
    </row>
    <row r="1073" spans="1:27" x14ac:dyDescent="0.25">
      <c r="A1073">
        <v>1691</v>
      </c>
      <c r="B1073">
        <v>0</v>
      </c>
      <c r="C1073" t="s">
        <v>50210</v>
      </c>
      <c r="D1073">
        <v>91</v>
      </c>
      <c r="E1073">
        <v>98</v>
      </c>
      <c r="F1073">
        <v>3239</v>
      </c>
      <c r="G1073">
        <v>30</v>
      </c>
      <c r="H1073">
        <v>17648</v>
      </c>
      <c r="I1073">
        <v>19599</v>
      </c>
      <c r="J1073" t="s">
        <v>27033</v>
      </c>
      <c r="K1073">
        <v>1</v>
      </c>
      <c r="L1073">
        <v>100</v>
      </c>
      <c r="M1073">
        <v>3239</v>
      </c>
      <c r="N1073" t="s">
        <v>19502</v>
      </c>
      <c r="O1073">
        <v>20</v>
      </c>
      <c r="AA1073">
        <v>280</v>
      </c>
    </row>
    <row r="1074" spans="1:27" x14ac:dyDescent="0.25">
      <c r="A1074">
        <v>1692</v>
      </c>
      <c r="B1074">
        <v>0</v>
      </c>
      <c r="C1074" t="s">
        <v>50210</v>
      </c>
      <c r="D1074">
        <v>91</v>
      </c>
      <c r="E1074">
        <v>97</v>
      </c>
      <c r="F1074">
        <v>3239</v>
      </c>
      <c r="G1074">
        <v>30</v>
      </c>
      <c r="H1074">
        <v>17648</v>
      </c>
      <c r="I1074">
        <v>19600</v>
      </c>
      <c r="J1074" t="s">
        <v>27035</v>
      </c>
      <c r="K1074">
        <v>1</v>
      </c>
      <c r="L1074">
        <v>100</v>
      </c>
      <c r="M1074">
        <v>3239</v>
      </c>
      <c r="N1074" t="s">
        <v>19502</v>
      </c>
      <c r="O1074">
        <v>20</v>
      </c>
      <c r="AA1074">
        <v>280</v>
      </c>
    </row>
    <row r="1075" spans="1:27" x14ac:dyDescent="0.25">
      <c r="A1075">
        <v>1693</v>
      </c>
      <c r="B1075">
        <v>0</v>
      </c>
      <c r="C1075" t="s">
        <v>50210</v>
      </c>
      <c r="D1075">
        <v>91</v>
      </c>
      <c r="E1075">
        <v>96</v>
      </c>
      <c r="F1075">
        <v>3239</v>
      </c>
      <c r="G1075">
        <v>30</v>
      </c>
      <c r="H1075">
        <v>17648</v>
      </c>
      <c r="I1075">
        <v>19601</v>
      </c>
      <c r="J1075" t="s">
        <v>27037</v>
      </c>
      <c r="K1075">
        <v>1</v>
      </c>
      <c r="L1075">
        <v>100</v>
      </c>
      <c r="M1075">
        <v>3239</v>
      </c>
      <c r="N1075" t="s">
        <v>19502</v>
      </c>
      <c r="O1075">
        <v>20</v>
      </c>
      <c r="AA1075">
        <v>280</v>
      </c>
    </row>
    <row r="1076" spans="1:27" x14ac:dyDescent="0.25">
      <c r="A1076">
        <v>1694</v>
      </c>
      <c r="B1076">
        <v>0</v>
      </c>
      <c r="C1076" t="s">
        <v>50210</v>
      </c>
      <c r="D1076">
        <v>91</v>
      </c>
      <c r="E1076">
        <v>95</v>
      </c>
      <c r="F1076">
        <v>3239</v>
      </c>
      <c r="G1076">
        <v>30</v>
      </c>
      <c r="H1076">
        <v>17648</v>
      </c>
      <c r="I1076">
        <v>19602</v>
      </c>
      <c r="J1076" t="s">
        <v>27039</v>
      </c>
      <c r="K1076">
        <v>1</v>
      </c>
      <c r="L1076">
        <v>100</v>
      </c>
      <c r="M1076">
        <v>3239</v>
      </c>
      <c r="N1076" t="s">
        <v>19502</v>
      </c>
      <c r="O1076">
        <v>20</v>
      </c>
      <c r="AA1076">
        <v>280</v>
      </c>
    </row>
    <row r="1077" spans="1:27" x14ac:dyDescent="0.25">
      <c r="A1077">
        <v>1695</v>
      </c>
      <c r="B1077">
        <v>0</v>
      </c>
      <c r="C1077" t="s">
        <v>50210</v>
      </c>
      <c r="D1077">
        <v>91</v>
      </c>
      <c r="E1077">
        <v>94</v>
      </c>
      <c r="F1077">
        <v>3239</v>
      </c>
      <c r="G1077">
        <v>30</v>
      </c>
      <c r="H1077">
        <v>17648</v>
      </c>
      <c r="I1077">
        <v>19603</v>
      </c>
      <c r="J1077" t="s">
        <v>27041</v>
      </c>
      <c r="K1077">
        <v>1</v>
      </c>
      <c r="L1077">
        <v>100</v>
      </c>
      <c r="M1077">
        <v>3239</v>
      </c>
      <c r="N1077" t="s">
        <v>19502</v>
      </c>
      <c r="O1077">
        <v>20</v>
      </c>
      <c r="AA1077">
        <v>280</v>
      </c>
    </row>
    <row r="1078" spans="1:27" x14ac:dyDescent="0.25">
      <c r="A1078">
        <v>1696</v>
      </c>
      <c r="B1078">
        <v>0</v>
      </c>
      <c r="C1078" t="s">
        <v>50210</v>
      </c>
      <c r="D1078">
        <v>91</v>
      </c>
      <c r="E1078">
        <v>93</v>
      </c>
      <c r="F1078">
        <v>3239</v>
      </c>
      <c r="G1078">
        <v>30</v>
      </c>
      <c r="H1078">
        <v>17648</v>
      </c>
      <c r="I1078">
        <v>19604</v>
      </c>
      <c r="J1078" t="s">
        <v>27043</v>
      </c>
      <c r="K1078">
        <v>1</v>
      </c>
      <c r="L1078">
        <v>100</v>
      </c>
      <c r="M1078">
        <v>3239</v>
      </c>
      <c r="N1078" t="s">
        <v>19502</v>
      </c>
      <c r="O1078">
        <v>20</v>
      </c>
      <c r="AA1078">
        <v>280</v>
      </c>
    </row>
    <row r="1079" spans="1:27" x14ac:dyDescent="0.25">
      <c r="A1079">
        <v>1697</v>
      </c>
      <c r="B1079">
        <v>0</v>
      </c>
      <c r="C1079" t="s">
        <v>50210</v>
      </c>
      <c r="D1079">
        <v>91</v>
      </c>
      <c r="E1079">
        <v>92</v>
      </c>
      <c r="F1079">
        <v>3239</v>
      </c>
      <c r="G1079">
        <v>30</v>
      </c>
      <c r="H1079">
        <v>17648</v>
      </c>
      <c r="I1079">
        <v>19605</v>
      </c>
      <c r="J1079" t="s">
        <v>27045</v>
      </c>
      <c r="K1079">
        <v>1</v>
      </c>
      <c r="L1079">
        <v>100</v>
      </c>
      <c r="M1079">
        <v>3239</v>
      </c>
      <c r="N1079" t="s">
        <v>19502</v>
      </c>
      <c r="O1079">
        <v>20</v>
      </c>
      <c r="AA1079">
        <v>280</v>
      </c>
    </row>
    <row r="1080" spans="1:27" x14ac:dyDescent="0.25">
      <c r="A1080">
        <v>1698</v>
      </c>
      <c r="B1080">
        <v>0</v>
      </c>
      <c r="C1080" t="s">
        <v>50210</v>
      </c>
      <c r="D1080">
        <v>91</v>
      </c>
      <c r="E1080">
        <v>91</v>
      </c>
      <c r="F1080">
        <v>3239</v>
      </c>
      <c r="G1080">
        <v>30</v>
      </c>
      <c r="H1080">
        <v>17648</v>
      </c>
      <c r="I1080">
        <v>19606</v>
      </c>
      <c r="J1080" t="s">
        <v>27047</v>
      </c>
      <c r="K1080">
        <v>1</v>
      </c>
      <c r="L1080">
        <v>100</v>
      </c>
      <c r="M1080">
        <v>3239</v>
      </c>
      <c r="N1080" t="s">
        <v>19502</v>
      </c>
      <c r="O1080">
        <v>20</v>
      </c>
      <c r="AA1080">
        <v>280</v>
      </c>
    </row>
    <row r="1081" spans="1:27" x14ac:dyDescent="0.25">
      <c r="A1081">
        <v>1699</v>
      </c>
      <c r="B1081">
        <v>0</v>
      </c>
      <c r="C1081" t="s">
        <v>50210</v>
      </c>
      <c r="D1081">
        <v>91</v>
      </c>
      <c r="E1081">
        <v>90</v>
      </c>
      <c r="F1081">
        <v>3239</v>
      </c>
      <c r="G1081">
        <v>30</v>
      </c>
      <c r="H1081">
        <v>17648</v>
      </c>
      <c r="I1081">
        <v>19607</v>
      </c>
      <c r="J1081" t="s">
        <v>27049</v>
      </c>
      <c r="K1081">
        <v>1</v>
      </c>
      <c r="L1081">
        <v>100</v>
      </c>
      <c r="M1081">
        <v>3239</v>
      </c>
      <c r="N1081" t="s">
        <v>19502</v>
      </c>
      <c r="O1081">
        <v>20</v>
      </c>
      <c r="AA1081">
        <v>280</v>
      </c>
    </row>
    <row r="1082" spans="1:27" x14ac:dyDescent="0.25">
      <c r="A1082">
        <v>1700</v>
      </c>
      <c r="B1082">
        <v>0</v>
      </c>
      <c r="C1082" t="s">
        <v>50210</v>
      </c>
      <c r="D1082">
        <v>91</v>
      </c>
      <c r="E1082">
        <v>89</v>
      </c>
      <c r="F1082">
        <v>3239</v>
      </c>
      <c r="G1082">
        <v>30</v>
      </c>
      <c r="H1082">
        <v>17648</v>
      </c>
      <c r="I1082">
        <v>19608</v>
      </c>
      <c r="J1082" t="s">
        <v>27051</v>
      </c>
      <c r="K1082">
        <v>1</v>
      </c>
      <c r="L1082">
        <v>100</v>
      </c>
      <c r="M1082">
        <v>3239</v>
      </c>
      <c r="N1082" t="s">
        <v>19502</v>
      </c>
      <c r="O1082">
        <v>20</v>
      </c>
      <c r="AA1082">
        <v>280</v>
      </c>
    </row>
    <row r="1083" spans="1:27" x14ac:dyDescent="0.25">
      <c r="A1083">
        <v>2001</v>
      </c>
      <c r="B1083">
        <v>2</v>
      </c>
      <c r="G1083">
        <v>30</v>
      </c>
      <c r="H1083">
        <v>32</v>
      </c>
      <c r="I1083">
        <v>10005</v>
      </c>
      <c r="J1083" t="s">
        <v>22684</v>
      </c>
      <c r="K1083">
        <v>1</v>
      </c>
      <c r="L1083">
        <v>100</v>
      </c>
      <c r="M1083">
        <v>10005</v>
      </c>
      <c r="N1083" t="s">
        <v>22684</v>
      </c>
      <c r="O1083">
        <v>1</v>
      </c>
      <c r="P1083">
        <v>3049</v>
      </c>
      <c r="Q1083" t="s">
        <v>19254</v>
      </c>
      <c r="R1083">
        <v>3</v>
      </c>
    </row>
    <row r="1084" spans="1:27" x14ac:dyDescent="0.25">
      <c r="A1084">
        <v>2003</v>
      </c>
      <c r="B1084">
        <v>2</v>
      </c>
      <c r="G1084">
        <v>30</v>
      </c>
      <c r="H1084">
        <v>274</v>
      </c>
      <c r="I1084">
        <v>10007</v>
      </c>
      <c r="J1084" t="s">
        <v>22688</v>
      </c>
      <c r="K1084">
        <v>1</v>
      </c>
      <c r="L1084">
        <v>100</v>
      </c>
      <c r="M1084">
        <v>10007</v>
      </c>
      <c r="N1084" t="s">
        <v>22688</v>
      </c>
      <c r="O1084">
        <v>1</v>
      </c>
      <c r="P1084">
        <v>3049</v>
      </c>
      <c r="Q1084" t="s">
        <v>19254</v>
      </c>
      <c r="R1084">
        <v>3</v>
      </c>
      <c r="S1084">
        <v>3060</v>
      </c>
      <c r="T1084" t="s">
        <v>19265</v>
      </c>
      <c r="U1084">
        <v>1</v>
      </c>
      <c r="V1084">
        <v>3061</v>
      </c>
      <c r="W1084" t="s">
        <v>19267</v>
      </c>
      <c r="X1084">
        <v>1</v>
      </c>
    </row>
    <row r="1085" spans="1:27" x14ac:dyDescent="0.25">
      <c r="A1085">
        <v>2004</v>
      </c>
      <c r="B1085">
        <v>2</v>
      </c>
      <c r="G1085">
        <v>30</v>
      </c>
      <c r="H1085">
        <v>274</v>
      </c>
      <c r="I1085">
        <v>10008</v>
      </c>
      <c r="J1085" t="s">
        <v>22690</v>
      </c>
      <c r="K1085">
        <v>1</v>
      </c>
      <c r="L1085">
        <v>100</v>
      </c>
      <c r="M1085">
        <v>10008</v>
      </c>
      <c r="N1085" t="s">
        <v>22690</v>
      </c>
      <c r="O1085">
        <v>1</v>
      </c>
      <c r="P1085">
        <v>3077</v>
      </c>
      <c r="Q1085" t="s">
        <v>19299</v>
      </c>
      <c r="R1085">
        <v>1</v>
      </c>
      <c r="S1085">
        <v>3078</v>
      </c>
      <c r="T1085" t="s">
        <v>19301</v>
      </c>
      <c r="U1085">
        <v>1</v>
      </c>
      <c r="V1085">
        <v>3001</v>
      </c>
      <c r="W1085" t="s">
        <v>19158</v>
      </c>
      <c r="X1085">
        <v>1</v>
      </c>
    </row>
    <row r="1086" spans="1:27" x14ac:dyDescent="0.25">
      <c r="A1086">
        <v>2005</v>
      </c>
      <c r="B1086">
        <v>2</v>
      </c>
      <c r="G1086">
        <v>30</v>
      </c>
      <c r="H1086">
        <v>274</v>
      </c>
      <c r="I1086">
        <v>10009</v>
      </c>
      <c r="J1086" t="s">
        <v>22692</v>
      </c>
      <c r="K1086">
        <v>1</v>
      </c>
      <c r="L1086">
        <v>100</v>
      </c>
      <c r="M1086">
        <v>10009</v>
      </c>
      <c r="N1086" t="s">
        <v>22692</v>
      </c>
      <c r="O1086">
        <v>1</v>
      </c>
      <c r="P1086">
        <v>3081</v>
      </c>
      <c r="Q1086" t="s">
        <v>19307</v>
      </c>
      <c r="R1086">
        <v>1</v>
      </c>
      <c r="S1086">
        <v>3082</v>
      </c>
      <c r="T1086" t="s">
        <v>19309</v>
      </c>
      <c r="U1086">
        <v>1</v>
      </c>
      <c r="V1086">
        <v>3002</v>
      </c>
      <c r="W1086" t="s">
        <v>19160</v>
      </c>
      <c r="X1086">
        <v>1</v>
      </c>
    </row>
    <row r="1087" spans="1:27" x14ac:dyDescent="0.25">
      <c r="A1087">
        <v>2006</v>
      </c>
      <c r="B1087">
        <v>2</v>
      </c>
      <c r="G1087">
        <v>30</v>
      </c>
      <c r="H1087">
        <v>90</v>
      </c>
      <c r="I1087">
        <v>10011</v>
      </c>
      <c r="J1087" t="s">
        <v>22695</v>
      </c>
      <c r="K1087">
        <v>1</v>
      </c>
      <c r="L1087">
        <v>100</v>
      </c>
      <c r="M1087">
        <v>10011</v>
      </c>
      <c r="N1087" t="s">
        <v>22695</v>
      </c>
      <c r="O1087">
        <v>1</v>
      </c>
      <c r="P1087">
        <v>3051</v>
      </c>
      <c r="Q1087" t="s">
        <v>19256</v>
      </c>
      <c r="R1087">
        <v>7</v>
      </c>
    </row>
    <row r="1088" spans="1:27" x14ac:dyDescent="0.25">
      <c r="A1088">
        <v>2007</v>
      </c>
      <c r="B1088">
        <v>2</v>
      </c>
      <c r="G1088">
        <v>30</v>
      </c>
      <c r="H1088">
        <v>90</v>
      </c>
      <c r="I1088">
        <v>10012</v>
      </c>
      <c r="J1088" t="s">
        <v>22697</v>
      </c>
      <c r="K1088">
        <v>1</v>
      </c>
      <c r="L1088">
        <v>100</v>
      </c>
      <c r="M1088">
        <v>10012</v>
      </c>
      <c r="N1088" t="s">
        <v>22697</v>
      </c>
      <c r="O1088">
        <v>1</v>
      </c>
      <c r="P1088">
        <v>3124</v>
      </c>
      <c r="Q1088" t="s">
        <v>19393</v>
      </c>
      <c r="R1088">
        <v>2</v>
      </c>
    </row>
    <row r="1089" spans="1:24" x14ac:dyDescent="0.25">
      <c r="A1089">
        <v>2008</v>
      </c>
      <c r="B1089">
        <v>2</v>
      </c>
      <c r="G1089">
        <v>30</v>
      </c>
      <c r="H1089">
        <v>626</v>
      </c>
      <c r="I1089">
        <v>10013</v>
      </c>
      <c r="J1089" t="s">
        <v>22699</v>
      </c>
      <c r="K1089">
        <v>1</v>
      </c>
      <c r="L1089">
        <v>100</v>
      </c>
      <c r="M1089">
        <v>10013</v>
      </c>
      <c r="N1089" t="s">
        <v>22699</v>
      </c>
      <c r="O1089">
        <v>1</v>
      </c>
      <c r="P1089">
        <v>3051</v>
      </c>
      <c r="Q1089" t="s">
        <v>19256</v>
      </c>
      <c r="R1089">
        <v>10</v>
      </c>
      <c r="S1089">
        <v>3063</v>
      </c>
      <c r="T1089" t="s">
        <v>19271</v>
      </c>
      <c r="U1089">
        <v>4</v>
      </c>
      <c r="V1089">
        <v>3064</v>
      </c>
      <c r="W1089" t="s">
        <v>19273</v>
      </c>
      <c r="X1089">
        <v>2</v>
      </c>
    </row>
    <row r="1090" spans="1:24" x14ac:dyDescent="0.25">
      <c r="A1090">
        <v>2009</v>
      </c>
      <c r="B1090">
        <v>2</v>
      </c>
      <c r="G1090">
        <v>30</v>
      </c>
      <c r="H1090">
        <v>626</v>
      </c>
      <c r="I1090">
        <v>10014</v>
      </c>
      <c r="J1090" t="s">
        <v>22701</v>
      </c>
      <c r="K1090">
        <v>1</v>
      </c>
      <c r="L1090">
        <v>100</v>
      </c>
      <c r="M1090">
        <v>10014</v>
      </c>
      <c r="N1090" t="s">
        <v>22701</v>
      </c>
      <c r="O1090">
        <v>1</v>
      </c>
      <c r="P1090">
        <v>3085</v>
      </c>
      <c r="Q1090" t="s">
        <v>19315</v>
      </c>
      <c r="R1090">
        <v>5</v>
      </c>
      <c r="S1090">
        <v>3086</v>
      </c>
      <c r="T1090" t="s">
        <v>19317</v>
      </c>
      <c r="U1090">
        <v>5</v>
      </c>
      <c r="V1090">
        <v>3013</v>
      </c>
      <c r="W1090" t="s">
        <v>19182</v>
      </c>
      <c r="X1090">
        <v>2</v>
      </c>
    </row>
    <row r="1091" spans="1:24" x14ac:dyDescent="0.25">
      <c r="A1091">
        <v>2010</v>
      </c>
      <c r="B1091">
        <v>2</v>
      </c>
      <c r="G1091">
        <v>30</v>
      </c>
      <c r="H1091">
        <v>626</v>
      </c>
      <c r="I1091">
        <v>10015</v>
      </c>
      <c r="J1091" t="s">
        <v>22703</v>
      </c>
      <c r="K1091">
        <v>1</v>
      </c>
      <c r="L1091">
        <v>100</v>
      </c>
      <c r="M1091">
        <v>10015</v>
      </c>
      <c r="N1091" t="s">
        <v>22703</v>
      </c>
      <c r="O1091">
        <v>1</v>
      </c>
      <c r="P1091">
        <v>3089</v>
      </c>
      <c r="Q1091" t="s">
        <v>19323</v>
      </c>
      <c r="R1091">
        <v>5</v>
      </c>
      <c r="S1091">
        <v>3090</v>
      </c>
      <c r="T1091" t="s">
        <v>19325</v>
      </c>
      <c r="U1091">
        <v>5</v>
      </c>
      <c r="V1091">
        <v>3014</v>
      </c>
      <c r="W1091" t="s">
        <v>19184</v>
      </c>
      <c r="X1091">
        <v>2</v>
      </c>
    </row>
    <row r="1092" spans="1:24" x14ac:dyDescent="0.25">
      <c r="A1092">
        <v>2011</v>
      </c>
      <c r="B1092">
        <v>2</v>
      </c>
      <c r="G1092">
        <v>30</v>
      </c>
      <c r="H1092">
        <v>179</v>
      </c>
      <c r="I1092">
        <v>10017</v>
      </c>
      <c r="J1092" t="s">
        <v>22706</v>
      </c>
      <c r="K1092">
        <v>1</v>
      </c>
      <c r="L1092">
        <v>100</v>
      </c>
      <c r="M1092">
        <v>10017</v>
      </c>
      <c r="N1092" t="s">
        <v>22706</v>
      </c>
      <c r="O1092">
        <v>1</v>
      </c>
      <c r="P1092">
        <v>3053</v>
      </c>
      <c r="Q1092" t="s">
        <v>19258</v>
      </c>
      <c r="R1092">
        <v>13</v>
      </c>
    </row>
    <row r="1093" spans="1:24" x14ac:dyDescent="0.25">
      <c r="A1093">
        <v>2012</v>
      </c>
      <c r="B1093">
        <v>2</v>
      </c>
      <c r="G1093">
        <v>30</v>
      </c>
      <c r="H1093">
        <v>179</v>
      </c>
      <c r="I1093">
        <v>10018</v>
      </c>
      <c r="J1093" t="s">
        <v>22709</v>
      </c>
      <c r="K1093">
        <v>1</v>
      </c>
      <c r="L1093">
        <v>100</v>
      </c>
      <c r="M1093">
        <v>10018</v>
      </c>
      <c r="N1093" t="s">
        <v>22709</v>
      </c>
      <c r="O1093">
        <v>1</v>
      </c>
      <c r="P1093">
        <v>3125</v>
      </c>
      <c r="Q1093" t="s">
        <v>19395</v>
      </c>
      <c r="R1093">
        <v>4</v>
      </c>
    </row>
    <row r="1094" spans="1:24" x14ac:dyDescent="0.25">
      <c r="A1094">
        <v>2013</v>
      </c>
      <c r="B1094">
        <v>2</v>
      </c>
      <c r="G1094">
        <v>30</v>
      </c>
      <c r="H1094">
        <v>1265</v>
      </c>
      <c r="I1094">
        <v>10019</v>
      </c>
      <c r="J1094" t="s">
        <v>22711</v>
      </c>
      <c r="K1094">
        <v>1</v>
      </c>
      <c r="L1094">
        <v>100</v>
      </c>
      <c r="M1094">
        <v>10019</v>
      </c>
      <c r="N1094" t="s">
        <v>22711</v>
      </c>
      <c r="O1094">
        <v>1</v>
      </c>
      <c r="P1094">
        <v>3053</v>
      </c>
      <c r="Q1094" t="s">
        <v>19258</v>
      </c>
      <c r="R1094">
        <v>17</v>
      </c>
      <c r="S1094">
        <v>3066</v>
      </c>
      <c r="T1094" t="s">
        <v>19277</v>
      </c>
      <c r="U1094">
        <v>8</v>
      </c>
      <c r="V1094">
        <v>3067</v>
      </c>
      <c r="W1094" t="s">
        <v>19279</v>
      </c>
      <c r="X1094">
        <v>3</v>
      </c>
    </row>
    <row r="1095" spans="1:24" x14ac:dyDescent="0.25">
      <c r="A1095">
        <v>2014</v>
      </c>
      <c r="B1095">
        <v>2</v>
      </c>
      <c r="G1095">
        <v>30</v>
      </c>
      <c r="H1095">
        <v>1265</v>
      </c>
      <c r="I1095">
        <v>10020</v>
      </c>
      <c r="J1095" t="s">
        <v>22714</v>
      </c>
      <c r="K1095">
        <v>1</v>
      </c>
      <c r="L1095">
        <v>100</v>
      </c>
      <c r="M1095">
        <v>10020</v>
      </c>
      <c r="N1095" t="s">
        <v>22714</v>
      </c>
      <c r="O1095">
        <v>1</v>
      </c>
      <c r="P1095">
        <v>3093</v>
      </c>
      <c r="Q1095" t="s">
        <v>19331</v>
      </c>
      <c r="R1095">
        <v>9</v>
      </c>
      <c r="S1095">
        <v>3094</v>
      </c>
      <c r="T1095" t="s">
        <v>19333</v>
      </c>
      <c r="U1095">
        <v>9</v>
      </c>
      <c r="V1095">
        <v>3025</v>
      </c>
      <c r="W1095" t="s">
        <v>19206</v>
      </c>
      <c r="X1095">
        <v>4</v>
      </c>
    </row>
    <row r="1096" spans="1:24" x14ac:dyDescent="0.25">
      <c r="A1096">
        <v>2015</v>
      </c>
      <c r="B1096">
        <v>2</v>
      </c>
      <c r="G1096">
        <v>30</v>
      </c>
      <c r="H1096">
        <v>1265</v>
      </c>
      <c r="I1096">
        <v>10021</v>
      </c>
      <c r="J1096" t="s">
        <v>22716</v>
      </c>
      <c r="K1096">
        <v>1</v>
      </c>
      <c r="L1096">
        <v>100</v>
      </c>
      <c r="M1096">
        <v>10021</v>
      </c>
      <c r="N1096" t="s">
        <v>22716</v>
      </c>
      <c r="O1096">
        <v>1</v>
      </c>
      <c r="P1096">
        <v>3100</v>
      </c>
      <c r="Q1096" t="s">
        <v>19345</v>
      </c>
      <c r="R1096">
        <v>9</v>
      </c>
      <c r="S1096">
        <v>3101</v>
      </c>
      <c r="T1096" t="s">
        <v>19347</v>
      </c>
      <c r="U1096">
        <v>9</v>
      </c>
      <c r="V1096">
        <v>3026</v>
      </c>
      <c r="W1096" t="s">
        <v>19208</v>
      </c>
      <c r="X1096">
        <v>4</v>
      </c>
    </row>
    <row r="1097" spans="1:24" x14ac:dyDescent="0.25">
      <c r="A1097">
        <v>2016</v>
      </c>
      <c r="B1097">
        <v>2</v>
      </c>
      <c r="G1097">
        <v>30</v>
      </c>
      <c r="H1097">
        <v>5902</v>
      </c>
      <c r="I1097">
        <v>10022</v>
      </c>
      <c r="J1097" t="s">
        <v>22718</v>
      </c>
      <c r="K1097">
        <v>1</v>
      </c>
      <c r="L1097">
        <v>100</v>
      </c>
      <c r="M1097">
        <v>10022</v>
      </c>
      <c r="N1097" t="s">
        <v>22718</v>
      </c>
      <c r="O1097">
        <v>1</v>
      </c>
      <c r="P1097">
        <v>3054</v>
      </c>
      <c r="Q1097" t="s">
        <v>19259</v>
      </c>
      <c r="R1097">
        <v>21</v>
      </c>
      <c r="S1097">
        <v>3067</v>
      </c>
      <c r="T1097" t="s">
        <v>19279</v>
      </c>
      <c r="U1097">
        <v>9</v>
      </c>
      <c r="V1097">
        <v>3069</v>
      </c>
      <c r="W1097" t="s">
        <v>19283</v>
      </c>
      <c r="X1097">
        <v>2</v>
      </c>
    </row>
    <row r="1098" spans="1:24" x14ac:dyDescent="0.25">
      <c r="A1098">
        <v>2017</v>
      </c>
      <c r="B1098">
        <v>2</v>
      </c>
      <c r="G1098">
        <v>30</v>
      </c>
      <c r="H1098">
        <v>5902</v>
      </c>
      <c r="I1098">
        <v>10023</v>
      </c>
      <c r="J1098" t="s">
        <v>22720</v>
      </c>
      <c r="K1098">
        <v>1</v>
      </c>
      <c r="L1098">
        <v>100</v>
      </c>
      <c r="M1098">
        <v>10023</v>
      </c>
      <c r="N1098" t="s">
        <v>22720</v>
      </c>
      <c r="O1098">
        <v>1</v>
      </c>
      <c r="P1098">
        <v>3095</v>
      </c>
      <c r="Q1098" t="s">
        <v>19335</v>
      </c>
      <c r="R1098">
        <v>25</v>
      </c>
      <c r="S1098">
        <v>3097</v>
      </c>
      <c r="T1098" t="s">
        <v>19339</v>
      </c>
      <c r="U1098">
        <v>2</v>
      </c>
      <c r="V1098">
        <v>3099</v>
      </c>
      <c r="W1098" t="s">
        <v>19343</v>
      </c>
      <c r="X1098">
        <v>2</v>
      </c>
    </row>
    <row r="1099" spans="1:24" x14ac:dyDescent="0.25">
      <c r="A1099">
        <v>2018</v>
      </c>
      <c r="B1099">
        <v>2</v>
      </c>
      <c r="G1099">
        <v>30</v>
      </c>
      <c r="H1099">
        <v>5902</v>
      </c>
      <c r="I1099">
        <v>10024</v>
      </c>
      <c r="J1099" t="s">
        <v>22722</v>
      </c>
      <c r="K1099">
        <v>1</v>
      </c>
      <c r="L1099">
        <v>100</v>
      </c>
      <c r="M1099">
        <v>10024</v>
      </c>
      <c r="N1099" t="s">
        <v>22722</v>
      </c>
      <c r="O1099">
        <v>1</v>
      </c>
      <c r="P1099">
        <v>3102</v>
      </c>
      <c r="Q1099" t="s">
        <v>19349</v>
      </c>
      <c r="R1099">
        <v>25</v>
      </c>
      <c r="S1099">
        <v>3105</v>
      </c>
      <c r="T1099" t="s">
        <v>19355</v>
      </c>
      <c r="U1099">
        <v>2</v>
      </c>
      <c r="V1099">
        <v>3106</v>
      </c>
      <c r="W1099" t="s">
        <v>19357</v>
      </c>
      <c r="X1099">
        <v>2</v>
      </c>
    </row>
    <row r="1100" spans="1:24" x14ac:dyDescent="0.25">
      <c r="A1100">
        <v>2019</v>
      </c>
      <c r="B1100">
        <v>2</v>
      </c>
      <c r="G1100">
        <v>30</v>
      </c>
      <c r="H1100">
        <v>396</v>
      </c>
      <c r="I1100">
        <v>10026</v>
      </c>
      <c r="J1100" t="s">
        <v>22725</v>
      </c>
      <c r="K1100">
        <v>1</v>
      </c>
      <c r="L1100">
        <v>100</v>
      </c>
      <c r="M1100">
        <v>10026</v>
      </c>
      <c r="N1100" t="s">
        <v>22725</v>
      </c>
      <c r="O1100">
        <v>1</v>
      </c>
      <c r="P1100">
        <v>3056</v>
      </c>
      <c r="Q1100" t="s">
        <v>19261</v>
      </c>
      <c r="R1100">
        <v>26</v>
      </c>
    </row>
    <row r="1101" spans="1:24" x14ac:dyDescent="0.25">
      <c r="A1101">
        <v>2020</v>
      </c>
      <c r="B1101">
        <v>2</v>
      </c>
      <c r="G1101">
        <v>30</v>
      </c>
      <c r="H1101">
        <v>396</v>
      </c>
      <c r="I1101">
        <v>10027</v>
      </c>
      <c r="J1101" t="s">
        <v>22727</v>
      </c>
      <c r="K1101">
        <v>1</v>
      </c>
      <c r="L1101">
        <v>100</v>
      </c>
      <c r="M1101">
        <v>10027</v>
      </c>
      <c r="N1101" t="s">
        <v>22727</v>
      </c>
      <c r="O1101">
        <v>1</v>
      </c>
      <c r="P1101">
        <v>3126</v>
      </c>
      <c r="Q1101" t="s">
        <v>19397</v>
      </c>
      <c r="R1101">
        <v>8</v>
      </c>
    </row>
    <row r="1102" spans="1:24" x14ac:dyDescent="0.25">
      <c r="A1102">
        <v>2021</v>
      </c>
      <c r="B1102">
        <v>2</v>
      </c>
      <c r="G1102">
        <v>30</v>
      </c>
      <c r="H1102">
        <v>2647</v>
      </c>
      <c r="I1102">
        <v>10028</v>
      </c>
      <c r="J1102" t="s">
        <v>22729</v>
      </c>
      <c r="K1102">
        <v>1</v>
      </c>
      <c r="L1102">
        <v>100</v>
      </c>
      <c r="M1102">
        <v>10028</v>
      </c>
      <c r="N1102" t="s">
        <v>22729</v>
      </c>
      <c r="O1102">
        <v>1</v>
      </c>
      <c r="P1102">
        <v>3056</v>
      </c>
      <c r="Q1102" t="s">
        <v>19261</v>
      </c>
      <c r="R1102">
        <v>29</v>
      </c>
      <c r="S1102">
        <v>3071</v>
      </c>
      <c r="T1102" t="s">
        <v>19287</v>
      </c>
      <c r="U1102">
        <v>13</v>
      </c>
      <c r="V1102">
        <v>3073</v>
      </c>
      <c r="W1102" t="s">
        <v>19291</v>
      </c>
      <c r="X1102">
        <v>6</v>
      </c>
    </row>
    <row r="1103" spans="1:24" x14ac:dyDescent="0.25">
      <c r="A1103">
        <v>2022</v>
      </c>
      <c r="B1103">
        <v>2</v>
      </c>
      <c r="G1103">
        <v>30</v>
      </c>
      <c r="H1103">
        <v>2647</v>
      </c>
      <c r="I1103">
        <v>10029</v>
      </c>
      <c r="J1103" t="s">
        <v>22731</v>
      </c>
      <c r="K1103">
        <v>1</v>
      </c>
      <c r="L1103">
        <v>100</v>
      </c>
      <c r="M1103">
        <v>10029</v>
      </c>
      <c r="N1103" t="s">
        <v>22731</v>
      </c>
      <c r="O1103">
        <v>1</v>
      </c>
      <c r="P1103">
        <v>3107</v>
      </c>
      <c r="Q1103" t="s">
        <v>19359</v>
      </c>
      <c r="R1103">
        <v>15</v>
      </c>
      <c r="S1103">
        <v>3108</v>
      </c>
      <c r="T1103" t="s">
        <v>19361</v>
      </c>
      <c r="U1103">
        <v>15</v>
      </c>
      <c r="V1103">
        <v>3037</v>
      </c>
      <c r="W1103" t="s">
        <v>50156</v>
      </c>
      <c r="X1103">
        <v>6</v>
      </c>
    </row>
    <row r="1104" spans="1:24" x14ac:dyDescent="0.25">
      <c r="A1104">
        <v>2023</v>
      </c>
      <c r="B1104">
        <v>2</v>
      </c>
      <c r="G1104">
        <v>30</v>
      </c>
      <c r="H1104">
        <v>2647</v>
      </c>
      <c r="I1104">
        <v>10030</v>
      </c>
      <c r="J1104" t="s">
        <v>22733</v>
      </c>
      <c r="K1104">
        <v>1</v>
      </c>
      <c r="L1104">
        <v>100</v>
      </c>
      <c r="M1104">
        <v>10030</v>
      </c>
      <c r="N1104" t="s">
        <v>22733</v>
      </c>
      <c r="O1104">
        <v>1</v>
      </c>
      <c r="P1104">
        <v>3115</v>
      </c>
      <c r="Q1104" t="s">
        <v>19375</v>
      </c>
      <c r="R1104">
        <v>15</v>
      </c>
      <c r="S1104">
        <v>3116</v>
      </c>
      <c r="T1104" t="s">
        <v>19377</v>
      </c>
      <c r="U1104">
        <v>15</v>
      </c>
      <c r="V1104">
        <v>3038</v>
      </c>
      <c r="W1104" t="s">
        <v>19232</v>
      </c>
      <c r="X1104">
        <v>6</v>
      </c>
    </row>
    <row r="1105" spans="1:24" x14ac:dyDescent="0.25">
      <c r="A1105">
        <v>2024</v>
      </c>
      <c r="B1105">
        <v>2</v>
      </c>
      <c r="G1105">
        <v>30</v>
      </c>
      <c r="H1105">
        <v>12354</v>
      </c>
      <c r="I1105">
        <v>10031</v>
      </c>
      <c r="J1105" t="s">
        <v>22735</v>
      </c>
      <c r="K1105">
        <v>1</v>
      </c>
      <c r="L1105">
        <v>100</v>
      </c>
      <c r="M1105">
        <v>10031</v>
      </c>
      <c r="N1105" t="s">
        <v>22735</v>
      </c>
      <c r="O1105">
        <v>1</v>
      </c>
      <c r="P1105">
        <v>3057</v>
      </c>
      <c r="Q1105" t="s">
        <v>19262</v>
      </c>
      <c r="R1105">
        <v>72</v>
      </c>
      <c r="S1105">
        <v>3073</v>
      </c>
      <c r="T1105" t="s">
        <v>19291</v>
      </c>
      <c r="U1105">
        <v>16</v>
      </c>
      <c r="V1105">
        <v>3075</v>
      </c>
      <c r="W1105" t="s">
        <v>19295</v>
      </c>
      <c r="X1105">
        <v>4</v>
      </c>
    </row>
    <row r="1106" spans="1:24" x14ac:dyDescent="0.25">
      <c r="A1106">
        <v>2025</v>
      </c>
      <c r="B1106">
        <v>2</v>
      </c>
      <c r="G1106">
        <v>30</v>
      </c>
      <c r="H1106">
        <v>12354</v>
      </c>
      <c r="I1106">
        <v>10032</v>
      </c>
      <c r="J1106" t="s">
        <v>22737</v>
      </c>
      <c r="K1106">
        <v>1</v>
      </c>
      <c r="L1106">
        <v>100</v>
      </c>
      <c r="M1106">
        <v>10032</v>
      </c>
      <c r="N1106" t="s">
        <v>22737</v>
      </c>
      <c r="O1106">
        <v>1</v>
      </c>
      <c r="P1106">
        <v>3109</v>
      </c>
      <c r="Q1106" t="s">
        <v>19363</v>
      </c>
      <c r="R1106">
        <v>43</v>
      </c>
      <c r="S1106">
        <v>3111</v>
      </c>
      <c r="T1106" t="s">
        <v>19367</v>
      </c>
      <c r="U1106">
        <v>4</v>
      </c>
      <c r="V1106">
        <v>3113</v>
      </c>
      <c r="W1106" t="s">
        <v>19371</v>
      </c>
      <c r="X1106">
        <v>4</v>
      </c>
    </row>
    <row r="1107" spans="1:24" x14ac:dyDescent="0.25">
      <c r="A1107">
        <v>2026</v>
      </c>
      <c r="B1107">
        <v>2</v>
      </c>
      <c r="G1107">
        <v>30</v>
      </c>
      <c r="H1107">
        <v>12354</v>
      </c>
      <c r="I1107">
        <v>10033</v>
      </c>
      <c r="J1107" t="s">
        <v>22739</v>
      </c>
      <c r="K1107">
        <v>1</v>
      </c>
      <c r="L1107">
        <v>100</v>
      </c>
      <c r="M1107">
        <v>10033</v>
      </c>
      <c r="N1107" t="s">
        <v>22739</v>
      </c>
      <c r="O1107">
        <v>1</v>
      </c>
      <c r="P1107">
        <v>3118</v>
      </c>
      <c r="Q1107" t="s">
        <v>19381</v>
      </c>
      <c r="R1107">
        <v>43</v>
      </c>
      <c r="S1107">
        <v>3119</v>
      </c>
      <c r="T1107" t="s">
        <v>19383</v>
      </c>
      <c r="U1107">
        <v>4</v>
      </c>
      <c r="V1107">
        <v>3121</v>
      </c>
      <c r="W1107" t="s">
        <v>19387</v>
      </c>
      <c r="X1107">
        <v>4</v>
      </c>
    </row>
    <row r="1108" spans="1:24" x14ac:dyDescent="0.25">
      <c r="A1108">
        <v>2027</v>
      </c>
      <c r="B1108">
        <v>2</v>
      </c>
      <c r="G1108">
        <v>30</v>
      </c>
      <c r="H1108">
        <v>74650</v>
      </c>
      <c r="I1108">
        <v>10034</v>
      </c>
      <c r="J1108" t="s">
        <v>22741</v>
      </c>
      <c r="K1108">
        <v>1</v>
      </c>
      <c r="L1108">
        <v>100</v>
      </c>
      <c r="M1108">
        <v>10034</v>
      </c>
      <c r="N1108" t="s">
        <v>22741</v>
      </c>
      <c r="O1108">
        <v>1</v>
      </c>
      <c r="P1108">
        <v>3058</v>
      </c>
      <c r="Q1108" t="s">
        <v>19263</v>
      </c>
      <c r="R1108">
        <v>17</v>
      </c>
      <c r="S1108">
        <v>3059</v>
      </c>
      <c r="T1108" t="s">
        <v>19264</v>
      </c>
      <c r="U1108">
        <v>6</v>
      </c>
      <c r="V1108">
        <v>3076</v>
      </c>
      <c r="W1108" t="s">
        <v>19297</v>
      </c>
      <c r="X1108">
        <v>1</v>
      </c>
    </row>
    <row r="1109" spans="1:24" x14ac:dyDescent="0.25">
      <c r="A1109">
        <v>2028</v>
      </c>
      <c r="B1109">
        <v>2</v>
      </c>
      <c r="G1109">
        <v>30</v>
      </c>
      <c r="H1109">
        <v>74650</v>
      </c>
      <c r="I1109">
        <v>10035</v>
      </c>
      <c r="J1109" t="s">
        <v>22743</v>
      </c>
      <c r="K1109">
        <v>1</v>
      </c>
      <c r="L1109">
        <v>100</v>
      </c>
      <c r="M1109">
        <v>10035</v>
      </c>
      <c r="N1109" t="s">
        <v>22743</v>
      </c>
      <c r="O1109">
        <v>1</v>
      </c>
      <c r="P1109">
        <v>3111</v>
      </c>
      <c r="Q1109" t="s">
        <v>19367</v>
      </c>
      <c r="R1109">
        <v>13</v>
      </c>
      <c r="S1109">
        <v>3113</v>
      </c>
      <c r="T1109" t="s">
        <v>19371</v>
      </c>
      <c r="U1109">
        <v>7</v>
      </c>
      <c r="V1109">
        <v>3114</v>
      </c>
      <c r="W1109" t="s">
        <v>19373</v>
      </c>
      <c r="X1109">
        <v>1</v>
      </c>
    </row>
    <row r="1110" spans="1:24" x14ac:dyDescent="0.25">
      <c r="A1110">
        <v>2029</v>
      </c>
      <c r="B1110">
        <v>2</v>
      </c>
      <c r="G1110">
        <v>30</v>
      </c>
      <c r="H1110">
        <v>74650</v>
      </c>
      <c r="I1110">
        <v>10036</v>
      </c>
      <c r="J1110" t="s">
        <v>22745</v>
      </c>
      <c r="K1110">
        <v>1</v>
      </c>
      <c r="L1110">
        <v>100</v>
      </c>
      <c r="M1110">
        <v>10036</v>
      </c>
      <c r="N1110" t="s">
        <v>22745</v>
      </c>
      <c r="O1110">
        <v>1</v>
      </c>
      <c r="P1110">
        <v>3119</v>
      </c>
      <c r="Q1110" t="s">
        <v>19383</v>
      </c>
      <c r="R1110">
        <v>13</v>
      </c>
      <c r="S1110">
        <v>3121</v>
      </c>
      <c r="T1110" t="s">
        <v>19387</v>
      </c>
      <c r="U1110">
        <v>7</v>
      </c>
      <c r="V1110">
        <v>3122</v>
      </c>
      <c r="W1110" t="s">
        <v>19389</v>
      </c>
      <c r="X1110">
        <v>1</v>
      </c>
    </row>
    <row r="1111" spans="1:24" x14ac:dyDescent="0.25">
      <c r="A1111">
        <v>2030</v>
      </c>
      <c r="B1111">
        <v>2</v>
      </c>
      <c r="G1111">
        <v>30</v>
      </c>
      <c r="H1111">
        <v>90</v>
      </c>
      <c r="I1111">
        <v>10038</v>
      </c>
      <c r="J1111" t="s">
        <v>22748</v>
      </c>
      <c r="K1111">
        <v>1</v>
      </c>
      <c r="L1111">
        <v>100</v>
      </c>
      <c r="M1111">
        <v>10038</v>
      </c>
      <c r="N1111" t="s">
        <v>22748</v>
      </c>
      <c r="O1111">
        <v>1</v>
      </c>
      <c r="P1111">
        <v>3051</v>
      </c>
      <c r="Q1111" t="s">
        <v>19256</v>
      </c>
      <c r="R1111">
        <v>7</v>
      </c>
    </row>
    <row r="1112" spans="1:24" x14ac:dyDescent="0.25">
      <c r="A1112">
        <v>2031</v>
      </c>
      <c r="B1112">
        <v>2</v>
      </c>
      <c r="G1112">
        <v>30</v>
      </c>
      <c r="H1112">
        <v>90</v>
      </c>
      <c r="I1112">
        <v>10039</v>
      </c>
      <c r="J1112" t="s">
        <v>22750</v>
      </c>
      <c r="K1112">
        <v>1</v>
      </c>
      <c r="L1112">
        <v>100</v>
      </c>
      <c r="M1112">
        <v>10039</v>
      </c>
      <c r="N1112" t="s">
        <v>22750</v>
      </c>
      <c r="O1112">
        <v>1</v>
      </c>
      <c r="P1112">
        <v>3124</v>
      </c>
      <c r="Q1112" t="s">
        <v>19393</v>
      </c>
      <c r="R1112">
        <v>2</v>
      </c>
    </row>
    <row r="1113" spans="1:24" x14ac:dyDescent="0.25">
      <c r="A1113">
        <v>2032</v>
      </c>
      <c r="B1113">
        <v>2</v>
      </c>
      <c r="G1113">
        <v>30</v>
      </c>
      <c r="H1113">
        <v>626</v>
      </c>
      <c r="I1113">
        <v>10040</v>
      </c>
      <c r="J1113" t="s">
        <v>22752</v>
      </c>
      <c r="K1113">
        <v>1</v>
      </c>
      <c r="L1113">
        <v>100</v>
      </c>
      <c r="M1113">
        <v>10040</v>
      </c>
      <c r="N1113" t="s">
        <v>22752</v>
      </c>
      <c r="O1113">
        <v>1</v>
      </c>
      <c r="P1113">
        <v>3051</v>
      </c>
      <c r="Q1113" t="s">
        <v>19256</v>
      </c>
      <c r="R1113">
        <v>10</v>
      </c>
      <c r="S1113">
        <v>3063</v>
      </c>
      <c r="T1113" t="s">
        <v>19271</v>
      </c>
      <c r="U1113">
        <v>4</v>
      </c>
      <c r="V1113">
        <v>3064</v>
      </c>
      <c r="W1113" t="s">
        <v>19273</v>
      </c>
      <c r="X1113">
        <v>2</v>
      </c>
    </row>
    <row r="1114" spans="1:24" x14ac:dyDescent="0.25">
      <c r="A1114">
        <v>2033</v>
      </c>
      <c r="B1114">
        <v>2</v>
      </c>
      <c r="G1114">
        <v>30</v>
      </c>
      <c r="H1114">
        <v>626</v>
      </c>
      <c r="I1114">
        <v>10041</v>
      </c>
      <c r="J1114" t="s">
        <v>22754</v>
      </c>
      <c r="K1114">
        <v>1</v>
      </c>
      <c r="L1114">
        <v>100</v>
      </c>
      <c r="M1114">
        <v>10041</v>
      </c>
      <c r="N1114" t="s">
        <v>22754</v>
      </c>
      <c r="O1114">
        <v>1</v>
      </c>
      <c r="P1114">
        <v>3085</v>
      </c>
      <c r="Q1114" t="s">
        <v>19315</v>
      </c>
      <c r="R1114">
        <v>5</v>
      </c>
      <c r="S1114">
        <v>3086</v>
      </c>
      <c r="T1114" t="s">
        <v>19317</v>
      </c>
      <c r="U1114">
        <v>5</v>
      </c>
      <c r="V1114">
        <v>3013</v>
      </c>
      <c r="W1114" t="s">
        <v>19182</v>
      </c>
      <c r="X1114">
        <v>2</v>
      </c>
    </row>
    <row r="1115" spans="1:24" x14ac:dyDescent="0.25">
      <c r="A1115">
        <v>2034</v>
      </c>
      <c r="B1115">
        <v>2</v>
      </c>
      <c r="G1115">
        <v>30</v>
      </c>
      <c r="H1115">
        <v>626</v>
      </c>
      <c r="I1115">
        <v>10042</v>
      </c>
      <c r="J1115" t="s">
        <v>22756</v>
      </c>
      <c r="K1115">
        <v>1</v>
      </c>
      <c r="L1115">
        <v>100</v>
      </c>
      <c r="M1115">
        <v>10042</v>
      </c>
      <c r="N1115" t="s">
        <v>22756</v>
      </c>
      <c r="O1115">
        <v>1</v>
      </c>
      <c r="P1115">
        <v>3089</v>
      </c>
      <c r="Q1115" t="s">
        <v>19323</v>
      </c>
      <c r="R1115">
        <v>5</v>
      </c>
      <c r="S1115">
        <v>3090</v>
      </c>
      <c r="T1115" t="s">
        <v>19325</v>
      </c>
      <c r="U1115">
        <v>5</v>
      </c>
      <c r="V1115">
        <v>3014</v>
      </c>
      <c r="W1115" t="s">
        <v>19184</v>
      </c>
      <c r="X1115">
        <v>2</v>
      </c>
    </row>
    <row r="1116" spans="1:24" x14ac:dyDescent="0.25">
      <c r="A1116">
        <v>2035</v>
      </c>
      <c r="B1116">
        <v>2</v>
      </c>
      <c r="G1116">
        <v>30</v>
      </c>
      <c r="H1116">
        <v>179</v>
      </c>
      <c r="I1116">
        <v>10044</v>
      </c>
      <c r="J1116" t="s">
        <v>22759</v>
      </c>
      <c r="K1116">
        <v>1</v>
      </c>
      <c r="L1116">
        <v>100</v>
      </c>
      <c r="M1116">
        <v>10044</v>
      </c>
      <c r="N1116" t="s">
        <v>22759</v>
      </c>
      <c r="O1116">
        <v>1</v>
      </c>
      <c r="P1116">
        <v>3053</v>
      </c>
      <c r="Q1116" t="s">
        <v>19258</v>
      </c>
      <c r="R1116">
        <v>13</v>
      </c>
    </row>
    <row r="1117" spans="1:24" x14ac:dyDescent="0.25">
      <c r="A1117">
        <v>2036</v>
      </c>
      <c r="B1117">
        <v>2</v>
      </c>
      <c r="G1117">
        <v>30</v>
      </c>
      <c r="H1117">
        <v>179</v>
      </c>
      <c r="I1117">
        <v>10045</v>
      </c>
      <c r="J1117" t="s">
        <v>22761</v>
      </c>
      <c r="K1117">
        <v>1</v>
      </c>
      <c r="L1117">
        <v>100</v>
      </c>
      <c r="M1117">
        <v>10045</v>
      </c>
      <c r="N1117" t="s">
        <v>22761</v>
      </c>
      <c r="O1117">
        <v>1</v>
      </c>
      <c r="P1117">
        <v>3125</v>
      </c>
      <c r="Q1117" t="s">
        <v>19395</v>
      </c>
      <c r="R1117">
        <v>4</v>
      </c>
    </row>
    <row r="1118" spans="1:24" x14ac:dyDescent="0.25">
      <c r="A1118">
        <v>2037</v>
      </c>
      <c r="B1118">
        <v>2</v>
      </c>
      <c r="G1118">
        <v>30</v>
      </c>
      <c r="H1118">
        <v>1265</v>
      </c>
      <c r="I1118">
        <v>10046</v>
      </c>
      <c r="J1118" t="s">
        <v>22763</v>
      </c>
      <c r="K1118">
        <v>1</v>
      </c>
      <c r="L1118">
        <v>100</v>
      </c>
      <c r="M1118">
        <v>10046</v>
      </c>
      <c r="N1118" t="s">
        <v>22763</v>
      </c>
      <c r="O1118">
        <v>1</v>
      </c>
      <c r="P1118">
        <v>3053</v>
      </c>
      <c r="Q1118" t="s">
        <v>19258</v>
      </c>
      <c r="R1118">
        <v>17</v>
      </c>
      <c r="S1118">
        <v>3066</v>
      </c>
      <c r="T1118" t="s">
        <v>19277</v>
      </c>
      <c r="U1118">
        <v>8</v>
      </c>
      <c r="V1118">
        <v>3067</v>
      </c>
      <c r="W1118" t="s">
        <v>19279</v>
      </c>
      <c r="X1118">
        <v>3</v>
      </c>
    </row>
    <row r="1119" spans="1:24" x14ac:dyDescent="0.25">
      <c r="A1119">
        <v>2038</v>
      </c>
      <c r="B1119">
        <v>2</v>
      </c>
      <c r="G1119">
        <v>30</v>
      </c>
      <c r="H1119">
        <v>1265</v>
      </c>
      <c r="I1119">
        <v>10047</v>
      </c>
      <c r="J1119" t="s">
        <v>22765</v>
      </c>
      <c r="K1119">
        <v>1</v>
      </c>
      <c r="L1119">
        <v>100</v>
      </c>
      <c r="M1119">
        <v>10047</v>
      </c>
      <c r="N1119" t="s">
        <v>22765</v>
      </c>
      <c r="O1119">
        <v>1</v>
      </c>
      <c r="P1119">
        <v>3093</v>
      </c>
      <c r="Q1119" t="s">
        <v>19331</v>
      </c>
      <c r="R1119">
        <v>9</v>
      </c>
      <c r="S1119">
        <v>3094</v>
      </c>
      <c r="T1119" t="s">
        <v>19333</v>
      </c>
      <c r="U1119">
        <v>9</v>
      </c>
      <c r="V1119">
        <v>3025</v>
      </c>
      <c r="W1119" t="s">
        <v>19206</v>
      </c>
      <c r="X1119">
        <v>4</v>
      </c>
    </row>
    <row r="1120" spans="1:24" x14ac:dyDescent="0.25">
      <c r="A1120">
        <v>2039</v>
      </c>
      <c r="B1120">
        <v>2</v>
      </c>
      <c r="G1120">
        <v>30</v>
      </c>
      <c r="H1120">
        <v>1265</v>
      </c>
      <c r="I1120">
        <v>10048</v>
      </c>
      <c r="J1120" t="s">
        <v>22767</v>
      </c>
      <c r="K1120">
        <v>1</v>
      </c>
      <c r="L1120">
        <v>100</v>
      </c>
      <c r="M1120">
        <v>10048</v>
      </c>
      <c r="N1120" t="s">
        <v>22767</v>
      </c>
      <c r="O1120">
        <v>1</v>
      </c>
      <c r="P1120">
        <v>3100</v>
      </c>
      <c r="Q1120" t="s">
        <v>19345</v>
      </c>
      <c r="R1120">
        <v>9</v>
      </c>
      <c r="S1120">
        <v>3101</v>
      </c>
      <c r="T1120" t="s">
        <v>19347</v>
      </c>
      <c r="U1120">
        <v>9</v>
      </c>
      <c r="V1120">
        <v>3026</v>
      </c>
      <c r="W1120" t="s">
        <v>19208</v>
      </c>
      <c r="X1120">
        <v>4</v>
      </c>
    </row>
    <row r="1121" spans="1:24" x14ac:dyDescent="0.25">
      <c r="A1121">
        <v>2040</v>
      </c>
      <c r="B1121">
        <v>2</v>
      </c>
      <c r="G1121">
        <v>30</v>
      </c>
      <c r="H1121">
        <v>5902</v>
      </c>
      <c r="I1121">
        <v>10049</v>
      </c>
      <c r="J1121" t="s">
        <v>22769</v>
      </c>
      <c r="K1121">
        <v>1</v>
      </c>
      <c r="L1121">
        <v>100</v>
      </c>
      <c r="M1121">
        <v>10049</v>
      </c>
      <c r="N1121" t="s">
        <v>22769</v>
      </c>
      <c r="O1121">
        <v>1</v>
      </c>
      <c r="P1121">
        <v>3054</v>
      </c>
      <c r="Q1121" t="s">
        <v>19259</v>
      </c>
      <c r="R1121">
        <v>21</v>
      </c>
      <c r="S1121">
        <v>3067</v>
      </c>
      <c r="T1121" t="s">
        <v>19279</v>
      </c>
      <c r="U1121">
        <v>9</v>
      </c>
      <c r="V1121">
        <v>3069</v>
      </c>
      <c r="W1121" t="s">
        <v>19283</v>
      </c>
      <c r="X1121">
        <v>2</v>
      </c>
    </row>
    <row r="1122" spans="1:24" x14ac:dyDescent="0.25">
      <c r="A1122">
        <v>2041</v>
      </c>
      <c r="B1122">
        <v>2</v>
      </c>
      <c r="G1122">
        <v>30</v>
      </c>
      <c r="H1122">
        <v>5902</v>
      </c>
      <c r="I1122">
        <v>10050</v>
      </c>
      <c r="J1122" t="s">
        <v>22771</v>
      </c>
      <c r="K1122">
        <v>1</v>
      </c>
      <c r="L1122">
        <v>100</v>
      </c>
      <c r="M1122">
        <v>10050</v>
      </c>
      <c r="N1122" t="s">
        <v>22771</v>
      </c>
      <c r="O1122">
        <v>1</v>
      </c>
      <c r="P1122">
        <v>3095</v>
      </c>
      <c r="Q1122" t="s">
        <v>19335</v>
      </c>
      <c r="R1122">
        <v>25</v>
      </c>
      <c r="S1122">
        <v>3097</v>
      </c>
      <c r="T1122" t="s">
        <v>19339</v>
      </c>
      <c r="U1122">
        <v>2</v>
      </c>
      <c r="V1122">
        <v>3099</v>
      </c>
      <c r="W1122" t="s">
        <v>19343</v>
      </c>
      <c r="X1122">
        <v>2</v>
      </c>
    </row>
    <row r="1123" spans="1:24" x14ac:dyDescent="0.25">
      <c r="A1123">
        <v>2042</v>
      </c>
      <c r="B1123">
        <v>2</v>
      </c>
      <c r="G1123">
        <v>30</v>
      </c>
      <c r="H1123">
        <v>5902</v>
      </c>
      <c r="I1123">
        <v>10051</v>
      </c>
      <c r="J1123" t="s">
        <v>22774</v>
      </c>
      <c r="K1123">
        <v>1</v>
      </c>
      <c r="L1123">
        <v>100</v>
      </c>
      <c r="M1123">
        <v>10051</v>
      </c>
      <c r="N1123" t="s">
        <v>22774</v>
      </c>
      <c r="O1123">
        <v>1</v>
      </c>
      <c r="P1123">
        <v>3102</v>
      </c>
      <c r="Q1123" t="s">
        <v>19349</v>
      </c>
      <c r="R1123">
        <v>25</v>
      </c>
      <c r="S1123">
        <v>3105</v>
      </c>
      <c r="T1123" t="s">
        <v>19355</v>
      </c>
      <c r="U1123">
        <v>2</v>
      </c>
      <c r="V1123">
        <v>3106</v>
      </c>
      <c r="W1123" t="s">
        <v>19357</v>
      </c>
      <c r="X1123">
        <v>2</v>
      </c>
    </row>
    <row r="1124" spans="1:24" x14ac:dyDescent="0.25">
      <c r="A1124">
        <v>2043</v>
      </c>
      <c r="B1124">
        <v>2</v>
      </c>
      <c r="G1124">
        <v>30</v>
      </c>
      <c r="H1124">
        <v>396</v>
      </c>
      <c r="I1124">
        <v>10053</v>
      </c>
      <c r="J1124" t="s">
        <v>22777</v>
      </c>
      <c r="K1124">
        <v>1</v>
      </c>
      <c r="L1124">
        <v>100</v>
      </c>
      <c r="M1124">
        <v>10053</v>
      </c>
      <c r="N1124" t="s">
        <v>22777</v>
      </c>
      <c r="O1124">
        <v>1</v>
      </c>
      <c r="P1124">
        <v>3056</v>
      </c>
      <c r="Q1124" t="s">
        <v>19261</v>
      </c>
      <c r="R1124">
        <v>26</v>
      </c>
    </row>
    <row r="1125" spans="1:24" x14ac:dyDescent="0.25">
      <c r="A1125">
        <v>2044</v>
      </c>
      <c r="B1125">
        <v>2</v>
      </c>
      <c r="G1125">
        <v>30</v>
      </c>
      <c r="H1125">
        <v>396</v>
      </c>
      <c r="I1125">
        <v>10054</v>
      </c>
      <c r="J1125" t="s">
        <v>22779</v>
      </c>
      <c r="K1125">
        <v>1</v>
      </c>
      <c r="L1125">
        <v>100</v>
      </c>
      <c r="M1125">
        <v>10054</v>
      </c>
      <c r="N1125" t="s">
        <v>22779</v>
      </c>
      <c r="O1125">
        <v>1</v>
      </c>
      <c r="P1125">
        <v>3126</v>
      </c>
      <c r="Q1125" t="s">
        <v>19397</v>
      </c>
      <c r="R1125">
        <v>8</v>
      </c>
    </row>
    <row r="1126" spans="1:24" x14ac:dyDescent="0.25">
      <c r="A1126">
        <v>2045</v>
      </c>
      <c r="B1126">
        <v>2</v>
      </c>
      <c r="G1126">
        <v>30</v>
      </c>
      <c r="H1126">
        <v>2647</v>
      </c>
      <c r="I1126">
        <v>10055</v>
      </c>
      <c r="J1126" t="s">
        <v>22781</v>
      </c>
      <c r="K1126">
        <v>1</v>
      </c>
      <c r="L1126">
        <v>100</v>
      </c>
      <c r="M1126">
        <v>10055</v>
      </c>
      <c r="N1126" t="s">
        <v>22781</v>
      </c>
      <c r="O1126">
        <v>1</v>
      </c>
      <c r="P1126">
        <v>3056</v>
      </c>
      <c r="Q1126" t="s">
        <v>19261</v>
      </c>
      <c r="R1126">
        <v>29</v>
      </c>
      <c r="S1126">
        <v>3071</v>
      </c>
      <c r="T1126" t="s">
        <v>19287</v>
      </c>
      <c r="U1126">
        <v>13</v>
      </c>
      <c r="V1126">
        <v>3073</v>
      </c>
      <c r="W1126" t="s">
        <v>19291</v>
      </c>
      <c r="X1126">
        <v>6</v>
      </c>
    </row>
    <row r="1127" spans="1:24" x14ac:dyDescent="0.25">
      <c r="A1127">
        <v>2046</v>
      </c>
      <c r="B1127">
        <v>2</v>
      </c>
      <c r="G1127">
        <v>30</v>
      </c>
      <c r="H1127">
        <v>2647</v>
      </c>
      <c r="I1127">
        <v>10056</v>
      </c>
      <c r="J1127" t="s">
        <v>22784</v>
      </c>
      <c r="K1127">
        <v>1</v>
      </c>
      <c r="L1127">
        <v>100</v>
      </c>
      <c r="M1127">
        <v>10056</v>
      </c>
      <c r="N1127" t="s">
        <v>22784</v>
      </c>
      <c r="O1127">
        <v>1</v>
      </c>
      <c r="P1127">
        <v>3107</v>
      </c>
      <c r="Q1127" t="s">
        <v>19359</v>
      </c>
      <c r="R1127">
        <v>15</v>
      </c>
      <c r="S1127">
        <v>3108</v>
      </c>
      <c r="T1127" t="s">
        <v>19361</v>
      </c>
      <c r="U1127">
        <v>15</v>
      </c>
      <c r="V1127">
        <v>3037</v>
      </c>
      <c r="W1127" t="s">
        <v>50156</v>
      </c>
      <c r="X1127">
        <v>6</v>
      </c>
    </row>
    <row r="1128" spans="1:24" x14ac:dyDescent="0.25">
      <c r="A1128">
        <v>2047</v>
      </c>
      <c r="B1128">
        <v>2</v>
      </c>
      <c r="G1128">
        <v>30</v>
      </c>
      <c r="H1128">
        <v>2647</v>
      </c>
      <c r="I1128">
        <v>10057</v>
      </c>
      <c r="J1128" t="s">
        <v>22787</v>
      </c>
      <c r="K1128">
        <v>1</v>
      </c>
      <c r="L1128">
        <v>100</v>
      </c>
      <c r="M1128">
        <v>10057</v>
      </c>
      <c r="N1128" t="s">
        <v>22787</v>
      </c>
      <c r="O1128">
        <v>1</v>
      </c>
      <c r="P1128">
        <v>3115</v>
      </c>
      <c r="Q1128" t="s">
        <v>19375</v>
      </c>
      <c r="R1128">
        <v>15</v>
      </c>
      <c r="S1128">
        <v>3116</v>
      </c>
      <c r="T1128" t="s">
        <v>19377</v>
      </c>
      <c r="U1128">
        <v>15</v>
      </c>
      <c r="V1128">
        <v>3038</v>
      </c>
      <c r="W1128" t="s">
        <v>19232</v>
      </c>
      <c r="X1128">
        <v>6</v>
      </c>
    </row>
    <row r="1129" spans="1:24" x14ac:dyDescent="0.25">
      <c r="A1129">
        <v>2048</v>
      </c>
      <c r="B1129">
        <v>2</v>
      </c>
      <c r="G1129">
        <v>30</v>
      </c>
      <c r="H1129">
        <v>12354</v>
      </c>
      <c r="I1129">
        <v>10058</v>
      </c>
      <c r="J1129" t="s">
        <v>22790</v>
      </c>
      <c r="K1129">
        <v>1</v>
      </c>
      <c r="L1129">
        <v>100</v>
      </c>
      <c r="M1129">
        <v>10058</v>
      </c>
      <c r="N1129" t="s">
        <v>22790</v>
      </c>
      <c r="O1129">
        <v>1</v>
      </c>
      <c r="P1129">
        <v>3057</v>
      </c>
      <c r="Q1129" t="s">
        <v>19262</v>
      </c>
      <c r="R1129">
        <v>72</v>
      </c>
      <c r="S1129">
        <v>3073</v>
      </c>
      <c r="T1129" t="s">
        <v>19291</v>
      </c>
      <c r="U1129">
        <v>16</v>
      </c>
      <c r="V1129">
        <v>3075</v>
      </c>
      <c r="W1129" t="s">
        <v>19295</v>
      </c>
      <c r="X1129">
        <v>4</v>
      </c>
    </row>
    <row r="1130" spans="1:24" x14ac:dyDescent="0.25">
      <c r="A1130">
        <v>2049</v>
      </c>
      <c r="B1130">
        <v>2</v>
      </c>
      <c r="G1130">
        <v>30</v>
      </c>
      <c r="H1130">
        <v>12354</v>
      </c>
      <c r="I1130">
        <v>10059</v>
      </c>
      <c r="J1130" t="s">
        <v>22793</v>
      </c>
      <c r="K1130">
        <v>1</v>
      </c>
      <c r="L1130">
        <v>100</v>
      </c>
      <c r="M1130">
        <v>10059</v>
      </c>
      <c r="N1130" t="s">
        <v>22793</v>
      </c>
      <c r="O1130">
        <v>1</v>
      </c>
      <c r="P1130">
        <v>3109</v>
      </c>
      <c r="Q1130" t="s">
        <v>19363</v>
      </c>
      <c r="R1130">
        <v>43</v>
      </c>
      <c r="S1130">
        <v>3111</v>
      </c>
      <c r="T1130" t="s">
        <v>19367</v>
      </c>
      <c r="U1130">
        <v>4</v>
      </c>
      <c r="V1130">
        <v>3113</v>
      </c>
      <c r="W1130" t="s">
        <v>19371</v>
      </c>
      <c r="X1130">
        <v>4</v>
      </c>
    </row>
    <row r="1131" spans="1:24" x14ac:dyDescent="0.25">
      <c r="A1131">
        <v>2050</v>
      </c>
      <c r="B1131">
        <v>2</v>
      </c>
      <c r="G1131">
        <v>30</v>
      </c>
      <c r="H1131">
        <v>12354</v>
      </c>
      <c r="I1131">
        <v>10060</v>
      </c>
      <c r="J1131" t="s">
        <v>22796</v>
      </c>
      <c r="K1131">
        <v>1</v>
      </c>
      <c r="L1131">
        <v>100</v>
      </c>
      <c r="M1131">
        <v>10060</v>
      </c>
      <c r="N1131" t="s">
        <v>22796</v>
      </c>
      <c r="O1131">
        <v>1</v>
      </c>
      <c r="P1131">
        <v>3118</v>
      </c>
      <c r="Q1131" t="s">
        <v>19381</v>
      </c>
      <c r="R1131">
        <v>43</v>
      </c>
      <c r="S1131">
        <v>3119</v>
      </c>
      <c r="T1131" t="s">
        <v>19383</v>
      </c>
      <c r="U1131">
        <v>4</v>
      </c>
      <c r="V1131">
        <v>3121</v>
      </c>
      <c r="W1131" t="s">
        <v>19387</v>
      </c>
      <c r="X1131">
        <v>4</v>
      </c>
    </row>
    <row r="1132" spans="1:24" x14ac:dyDescent="0.25">
      <c r="A1132">
        <v>2051</v>
      </c>
      <c r="B1132">
        <v>2</v>
      </c>
      <c r="G1132">
        <v>30</v>
      </c>
      <c r="H1132">
        <v>74650</v>
      </c>
      <c r="I1132">
        <v>10061</v>
      </c>
      <c r="J1132" t="s">
        <v>22798</v>
      </c>
      <c r="K1132">
        <v>1</v>
      </c>
      <c r="L1132">
        <v>100</v>
      </c>
      <c r="M1132">
        <v>10061</v>
      </c>
      <c r="N1132" t="s">
        <v>22798</v>
      </c>
      <c r="O1132">
        <v>1</v>
      </c>
      <c r="P1132">
        <v>3058</v>
      </c>
      <c r="Q1132" t="s">
        <v>19263</v>
      </c>
      <c r="R1132">
        <v>17</v>
      </c>
      <c r="S1132">
        <v>3059</v>
      </c>
      <c r="T1132" t="s">
        <v>19264</v>
      </c>
      <c r="U1132">
        <v>6</v>
      </c>
      <c r="V1132">
        <v>3076</v>
      </c>
      <c r="W1132" t="s">
        <v>19297</v>
      </c>
      <c r="X1132">
        <v>1</v>
      </c>
    </row>
    <row r="1133" spans="1:24" x14ac:dyDescent="0.25">
      <c r="A1133">
        <v>2052</v>
      </c>
      <c r="B1133">
        <v>2</v>
      </c>
      <c r="G1133">
        <v>30</v>
      </c>
      <c r="H1133">
        <v>74650</v>
      </c>
      <c r="I1133">
        <v>10062</v>
      </c>
      <c r="J1133" t="s">
        <v>22801</v>
      </c>
      <c r="K1133">
        <v>1</v>
      </c>
      <c r="L1133">
        <v>100</v>
      </c>
      <c r="M1133">
        <v>10062</v>
      </c>
      <c r="N1133" t="s">
        <v>22801</v>
      </c>
      <c r="O1133">
        <v>1</v>
      </c>
      <c r="P1133">
        <v>3111</v>
      </c>
      <c r="Q1133" t="s">
        <v>19367</v>
      </c>
      <c r="R1133">
        <v>13</v>
      </c>
      <c r="S1133">
        <v>3113</v>
      </c>
      <c r="T1133" t="s">
        <v>19371</v>
      </c>
      <c r="U1133">
        <v>7</v>
      </c>
      <c r="V1133">
        <v>3114</v>
      </c>
      <c r="W1133" t="s">
        <v>19373</v>
      </c>
      <c r="X1133">
        <v>1</v>
      </c>
    </row>
    <row r="1134" spans="1:24" x14ac:dyDescent="0.25">
      <c r="A1134">
        <v>2053</v>
      </c>
      <c r="B1134">
        <v>2</v>
      </c>
      <c r="G1134">
        <v>30</v>
      </c>
      <c r="H1134">
        <v>74650</v>
      </c>
      <c r="I1134">
        <v>10063</v>
      </c>
      <c r="J1134" t="s">
        <v>22804</v>
      </c>
      <c r="K1134">
        <v>1</v>
      </c>
      <c r="L1134">
        <v>100</v>
      </c>
      <c r="M1134">
        <v>10063</v>
      </c>
      <c r="N1134" t="s">
        <v>22804</v>
      </c>
      <c r="O1134">
        <v>1</v>
      </c>
      <c r="P1134">
        <v>3119</v>
      </c>
      <c r="Q1134" t="s">
        <v>19383</v>
      </c>
      <c r="R1134">
        <v>13</v>
      </c>
      <c r="S1134">
        <v>3121</v>
      </c>
      <c r="T1134" t="s">
        <v>19387</v>
      </c>
      <c r="U1134">
        <v>7</v>
      </c>
      <c r="V1134">
        <v>3122</v>
      </c>
      <c r="W1134" t="s">
        <v>19389</v>
      </c>
      <c r="X1134">
        <v>1</v>
      </c>
    </row>
    <row r="1135" spans="1:24" x14ac:dyDescent="0.25">
      <c r="A1135">
        <v>2054</v>
      </c>
      <c r="B1135">
        <v>2</v>
      </c>
      <c r="G1135">
        <v>30</v>
      </c>
      <c r="H1135">
        <v>32</v>
      </c>
      <c r="I1135">
        <v>10068</v>
      </c>
      <c r="J1135" t="s">
        <v>22812</v>
      </c>
      <c r="K1135">
        <v>1</v>
      </c>
      <c r="L1135">
        <v>100</v>
      </c>
      <c r="M1135">
        <v>10068</v>
      </c>
      <c r="N1135" t="s">
        <v>22812</v>
      </c>
      <c r="O1135">
        <v>1</v>
      </c>
      <c r="P1135">
        <v>3049</v>
      </c>
      <c r="Q1135" t="s">
        <v>19254</v>
      </c>
      <c r="R1135">
        <v>3</v>
      </c>
    </row>
    <row r="1136" spans="1:24" x14ac:dyDescent="0.25">
      <c r="A1136">
        <v>2056</v>
      </c>
      <c r="B1136">
        <v>2</v>
      </c>
      <c r="G1136">
        <v>30</v>
      </c>
      <c r="H1136">
        <v>274</v>
      </c>
      <c r="I1136">
        <v>10070</v>
      </c>
      <c r="J1136" t="s">
        <v>22818</v>
      </c>
      <c r="K1136">
        <v>1</v>
      </c>
      <c r="L1136">
        <v>100</v>
      </c>
      <c r="M1136">
        <v>10070</v>
      </c>
      <c r="N1136" t="s">
        <v>22818</v>
      </c>
      <c r="O1136">
        <v>1</v>
      </c>
      <c r="P1136">
        <v>3049</v>
      </c>
      <c r="Q1136" t="s">
        <v>19254</v>
      </c>
      <c r="R1136">
        <v>3</v>
      </c>
      <c r="S1136">
        <v>3060</v>
      </c>
      <c r="T1136" t="s">
        <v>19265</v>
      </c>
      <c r="U1136">
        <v>1</v>
      </c>
      <c r="V1136">
        <v>3061</v>
      </c>
      <c r="W1136" t="s">
        <v>19267</v>
      </c>
      <c r="X1136">
        <v>1</v>
      </c>
    </row>
    <row r="1137" spans="1:24" x14ac:dyDescent="0.25">
      <c r="A1137">
        <v>2057</v>
      </c>
      <c r="B1137">
        <v>2</v>
      </c>
      <c r="G1137">
        <v>30</v>
      </c>
      <c r="H1137">
        <v>274</v>
      </c>
      <c r="I1137">
        <v>10071</v>
      </c>
      <c r="J1137" t="s">
        <v>22821</v>
      </c>
      <c r="K1137">
        <v>1</v>
      </c>
      <c r="L1137">
        <v>100</v>
      </c>
      <c r="M1137">
        <v>10071</v>
      </c>
      <c r="N1137" t="s">
        <v>22821</v>
      </c>
      <c r="O1137">
        <v>1</v>
      </c>
      <c r="P1137">
        <v>3077</v>
      </c>
      <c r="Q1137" t="s">
        <v>19299</v>
      </c>
      <c r="R1137">
        <v>1</v>
      </c>
      <c r="S1137">
        <v>3078</v>
      </c>
      <c r="T1137" t="s">
        <v>19301</v>
      </c>
      <c r="U1137">
        <v>1</v>
      </c>
      <c r="V1137">
        <v>3001</v>
      </c>
      <c r="W1137" t="s">
        <v>19158</v>
      </c>
      <c r="X1137">
        <v>1</v>
      </c>
    </row>
    <row r="1138" spans="1:24" x14ac:dyDescent="0.25">
      <c r="A1138">
        <v>2058</v>
      </c>
      <c r="B1138">
        <v>2</v>
      </c>
      <c r="G1138">
        <v>30</v>
      </c>
      <c r="H1138">
        <v>274</v>
      </c>
      <c r="I1138">
        <v>10072</v>
      </c>
      <c r="J1138" t="s">
        <v>22824</v>
      </c>
      <c r="K1138">
        <v>1</v>
      </c>
      <c r="L1138">
        <v>100</v>
      </c>
      <c r="M1138">
        <v>10072</v>
      </c>
      <c r="N1138" t="s">
        <v>22824</v>
      </c>
      <c r="O1138">
        <v>1</v>
      </c>
      <c r="P1138">
        <v>3081</v>
      </c>
      <c r="Q1138" t="s">
        <v>19307</v>
      </c>
      <c r="R1138">
        <v>1</v>
      </c>
      <c r="S1138">
        <v>3082</v>
      </c>
      <c r="T1138" t="s">
        <v>19309</v>
      </c>
      <c r="U1138">
        <v>1</v>
      </c>
      <c r="V1138">
        <v>3002</v>
      </c>
      <c r="W1138" t="s">
        <v>19160</v>
      </c>
      <c r="X1138">
        <v>1</v>
      </c>
    </row>
    <row r="1139" spans="1:24" x14ac:dyDescent="0.25">
      <c r="A1139">
        <v>2059</v>
      </c>
      <c r="B1139">
        <v>2</v>
      </c>
      <c r="G1139">
        <v>30</v>
      </c>
      <c r="H1139">
        <v>90</v>
      </c>
      <c r="I1139">
        <v>10074</v>
      </c>
      <c r="J1139" t="s">
        <v>22828</v>
      </c>
      <c r="K1139">
        <v>1</v>
      </c>
      <c r="L1139">
        <v>100</v>
      </c>
      <c r="M1139">
        <v>10074</v>
      </c>
      <c r="N1139" t="s">
        <v>22828</v>
      </c>
      <c r="O1139">
        <v>1</v>
      </c>
      <c r="P1139">
        <v>3051</v>
      </c>
      <c r="Q1139" t="s">
        <v>19256</v>
      </c>
      <c r="R1139">
        <v>7</v>
      </c>
    </row>
    <row r="1140" spans="1:24" x14ac:dyDescent="0.25">
      <c r="A1140">
        <v>2060</v>
      </c>
      <c r="B1140">
        <v>2</v>
      </c>
      <c r="G1140">
        <v>30</v>
      </c>
      <c r="H1140">
        <v>90</v>
      </c>
      <c r="I1140">
        <v>10075</v>
      </c>
      <c r="J1140" t="s">
        <v>22831</v>
      </c>
      <c r="K1140">
        <v>1</v>
      </c>
      <c r="L1140">
        <v>100</v>
      </c>
      <c r="M1140">
        <v>10075</v>
      </c>
      <c r="N1140" t="s">
        <v>22831</v>
      </c>
      <c r="O1140">
        <v>1</v>
      </c>
      <c r="P1140">
        <v>3124</v>
      </c>
      <c r="Q1140" t="s">
        <v>19393</v>
      </c>
      <c r="R1140">
        <v>2</v>
      </c>
    </row>
    <row r="1141" spans="1:24" x14ac:dyDescent="0.25">
      <c r="A1141">
        <v>2061</v>
      </c>
      <c r="B1141">
        <v>2</v>
      </c>
      <c r="G1141">
        <v>30</v>
      </c>
      <c r="H1141">
        <v>626</v>
      </c>
      <c r="I1141">
        <v>10076</v>
      </c>
      <c r="J1141" t="s">
        <v>22834</v>
      </c>
      <c r="K1141">
        <v>1</v>
      </c>
      <c r="L1141">
        <v>100</v>
      </c>
      <c r="M1141">
        <v>10076</v>
      </c>
      <c r="N1141" t="s">
        <v>22834</v>
      </c>
      <c r="O1141">
        <v>1</v>
      </c>
      <c r="P1141">
        <v>3051</v>
      </c>
      <c r="Q1141" t="s">
        <v>19256</v>
      </c>
      <c r="R1141">
        <v>10</v>
      </c>
      <c r="S1141">
        <v>3063</v>
      </c>
      <c r="T1141" t="s">
        <v>19271</v>
      </c>
      <c r="U1141">
        <v>4</v>
      </c>
      <c r="V1141">
        <v>3064</v>
      </c>
      <c r="W1141" t="s">
        <v>19273</v>
      </c>
      <c r="X1141">
        <v>2</v>
      </c>
    </row>
    <row r="1142" spans="1:24" x14ac:dyDescent="0.25">
      <c r="A1142">
        <v>2062</v>
      </c>
      <c r="B1142">
        <v>2</v>
      </c>
      <c r="G1142">
        <v>30</v>
      </c>
      <c r="H1142">
        <v>626</v>
      </c>
      <c r="I1142">
        <v>10077</v>
      </c>
      <c r="J1142" t="s">
        <v>22837</v>
      </c>
      <c r="K1142">
        <v>1</v>
      </c>
      <c r="L1142">
        <v>100</v>
      </c>
      <c r="M1142">
        <v>10077</v>
      </c>
      <c r="N1142" t="s">
        <v>22837</v>
      </c>
      <c r="O1142">
        <v>1</v>
      </c>
      <c r="P1142">
        <v>3085</v>
      </c>
      <c r="Q1142" t="s">
        <v>19315</v>
      </c>
      <c r="R1142">
        <v>5</v>
      </c>
      <c r="S1142">
        <v>3086</v>
      </c>
      <c r="T1142" t="s">
        <v>19317</v>
      </c>
      <c r="U1142">
        <v>5</v>
      </c>
      <c r="V1142">
        <v>3013</v>
      </c>
      <c r="W1142" t="s">
        <v>19182</v>
      </c>
      <c r="X1142">
        <v>2</v>
      </c>
    </row>
    <row r="1143" spans="1:24" x14ac:dyDescent="0.25">
      <c r="A1143">
        <v>2063</v>
      </c>
      <c r="B1143">
        <v>2</v>
      </c>
      <c r="G1143">
        <v>30</v>
      </c>
      <c r="H1143">
        <v>626</v>
      </c>
      <c r="I1143">
        <v>10078</v>
      </c>
      <c r="J1143" t="s">
        <v>22840</v>
      </c>
      <c r="K1143">
        <v>1</v>
      </c>
      <c r="L1143">
        <v>100</v>
      </c>
      <c r="M1143">
        <v>10078</v>
      </c>
      <c r="N1143" t="s">
        <v>22840</v>
      </c>
      <c r="O1143">
        <v>1</v>
      </c>
      <c r="P1143">
        <v>3089</v>
      </c>
      <c r="Q1143" t="s">
        <v>19323</v>
      </c>
      <c r="R1143">
        <v>5</v>
      </c>
      <c r="S1143">
        <v>3090</v>
      </c>
      <c r="T1143" t="s">
        <v>19325</v>
      </c>
      <c r="U1143">
        <v>5</v>
      </c>
      <c r="V1143">
        <v>3014</v>
      </c>
      <c r="W1143" t="s">
        <v>19184</v>
      </c>
      <c r="X1143">
        <v>2</v>
      </c>
    </row>
    <row r="1144" spans="1:24" x14ac:dyDescent="0.25">
      <c r="A1144">
        <v>2064</v>
      </c>
      <c r="B1144">
        <v>2</v>
      </c>
      <c r="G1144">
        <v>30</v>
      </c>
      <c r="H1144">
        <v>179</v>
      </c>
      <c r="I1144">
        <v>10080</v>
      </c>
      <c r="J1144" t="s">
        <v>22844</v>
      </c>
      <c r="K1144">
        <v>1</v>
      </c>
      <c r="L1144">
        <v>100</v>
      </c>
      <c r="M1144">
        <v>10080</v>
      </c>
      <c r="N1144" t="s">
        <v>22844</v>
      </c>
      <c r="O1144">
        <v>1</v>
      </c>
      <c r="P1144">
        <v>3053</v>
      </c>
      <c r="Q1144" t="s">
        <v>19258</v>
      </c>
      <c r="R1144">
        <v>13</v>
      </c>
    </row>
    <row r="1145" spans="1:24" x14ac:dyDescent="0.25">
      <c r="A1145">
        <v>2065</v>
      </c>
      <c r="B1145">
        <v>2</v>
      </c>
      <c r="G1145">
        <v>30</v>
      </c>
      <c r="H1145">
        <v>179</v>
      </c>
      <c r="I1145">
        <v>10081</v>
      </c>
      <c r="J1145" t="s">
        <v>22847</v>
      </c>
      <c r="K1145">
        <v>1</v>
      </c>
      <c r="L1145">
        <v>100</v>
      </c>
      <c r="M1145">
        <v>10081</v>
      </c>
      <c r="N1145" t="s">
        <v>22847</v>
      </c>
      <c r="O1145">
        <v>1</v>
      </c>
      <c r="P1145">
        <v>3125</v>
      </c>
      <c r="Q1145" t="s">
        <v>19395</v>
      </c>
      <c r="R1145">
        <v>4</v>
      </c>
    </row>
    <row r="1146" spans="1:24" x14ac:dyDescent="0.25">
      <c r="A1146">
        <v>2066</v>
      </c>
      <c r="B1146">
        <v>2</v>
      </c>
      <c r="G1146">
        <v>30</v>
      </c>
      <c r="H1146">
        <v>1265</v>
      </c>
      <c r="I1146">
        <v>10082</v>
      </c>
      <c r="J1146" t="s">
        <v>22850</v>
      </c>
      <c r="K1146">
        <v>1</v>
      </c>
      <c r="L1146">
        <v>100</v>
      </c>
      <c r="M1146">
        <v>10082</v>
      </c>
      <c r="N1146" t="s">
        <v>22850</v>
      </c>
      <c r="O1146">
        <v>1</v>
      </c>
      <c r="P1146">
        <v>3053</v>
      </c>
      <c r="Q1146" t="s">
        <v>19258</v>
      </c>
      <c r="R1146">
        <v>17</v>
      </c>
      <c r="S1146">
        <v>3066</v>
      </c>
      <c r="T1146" t="s">
        <v>19277</v>
      </c>
      <c r="U1146">
        <v>8</v>
      </c>
      <c r="V1146">
        <v>3067</v>
      </c>
      <c r="W1146" t="s">
        <v>19279</v>
      </c>
      <c r="X1146">
        <v>3</v>
      </c>
    </row>
    <row r="1147" spans="1:24" x14ac:dyDescent="0.25">
      <c r="A1147">
        <v>2067</v>
      </c>
      <c r="B1147">
        <v>2</v>
      </c>
      <c r="G1147">
        <v>30</v>
      </c>
      <c r="H1147">
        <v>1265</v>
      </c>
      <c r="I1147">
        <v>10083</v>
      </c>
      <c r="J1147" t="s">
        <v>22853</v>
      </c>
      <c r="K1147">
        <v>1</v>
      </c>
      <c r="L1147">
        <v>100</v>
      </c>
      <c r="M1147">
        <v>10083</v>
      </c>
      <c r="N1147" t="s">
        <v>22853</v>
      </c>
      <c r="O1147">
        <v>1</v>
      </c>
      <c r="P1147">
        <v>3093</v>
      </c>
      <c r="Q1147" t="s">
        <v>19331</v>
      </c>
      <c r="R1147">
        <v>9</v>
      </c>
      <c r="S1147">
        <v>3094</v>
      </c>
      <c r="T1147" t="s">
        <v>19333</v>
      </c>
      <c r="U1147">
        <v>9</v>
      </c>
      <c r="V1147">
        <v>3025</v>
      </c>
      <c r="W1147" t="s">
        <v>19206</v>
      </c>
      <c r="X1147">
        <v>4</v>
      </c>
    </row>
    <row r="1148" spans="1:24" x14ac:dyDescent="0.25">
      <c r="A1148">
        <v>2068</v>
      </c>
      <c r="B1148">
        <v>2</v>
      </c>
      <c r="G1148">
        <v>30</v>
      </c>
      <c r="H1148">
        <v>1265</v>
      </c>
      <c r="I1148">
        <v>10084</v>
      </c>
      <c r="J1148" t="s">
        <v>22856</v>
      </c>
      <c r="K1148">
        <v>1</v>
      </c>
      <c r="L1148">
        <v>100</v>
      </c>
      <c r="M1148">
        <v>10084</v>
      </c>
      <c r="N1148" t="s">
        <v>22856</v>
      </c>
      <c r="O1148">
        <v>1</v>
      </c>
      <c r="P1148">
        <v>3100</v>
      </c>
      <c r="Q1148" t="s">
        <v>19345</v>
      </c>
      <c r="R1148">
        <v>9</v>
      </c>
      <c r="S1148">
        <v>3101</v>
      </c>
      <c r="T1148" t="s">
        <v>19347</v>
      </c>
      <c r="U1148">
        <v>9</v>
      </c>
      <c r="V1148">
        <v>3026</v>
      </c>
      <c r="W1148" t="s">
        <v>19208</v>
      </c>
      <c r="X1148">
        <v>4</v>
      </c>
    </row>
    <row r="1149" spans="1:24" x14ac:dyDescent="0.25">
      <c r="A1149">
        <v>2069</v>
      </c>
      <c r="B1149">
        <v>2</v>
      </c>
      <c r="G1149">
        <v>30</v>
      </c>
      <c r="H1149">
        <v>5902</v>
      </c>
      <c r="I1149">
        <v>10085</v>
      </c>
      <c r="J1149" t="s">
        <v>22859</v>
      </c>
      <c r="K1149">
        <v>1</v>
      </c>
      <c r="L1149">
        <v>100</v>
      </c>
      <c r="M1149">
        <v>10085</v>
      </c>
      <c r="N1149" t="s">
        <v>22859</v>
      </c>
      <c r="O1149">
        <v>1</v>
      </c>
      <c r="P1149">
        <v>3054</v>
      </c>
      <c r="Q1149" t="s">
        <v>19259</v>
      </c>
      <c r="R1149">
        <v>21</v>
      </c>
      <c r="S1149">
        <v>3067</v>
      </c>
      <c r="T1149" t="s">
        <v>19279</v>
      </c>
      <c r="U1149">
        <v>9</v>
      </c>
      <c r="V1149">
        <v>3069</v>
      </c>
      <c r="W1149" t="s">
        <v>19283</v>
      </c>
      <c r="X1149">
        <v>2</v>
      </c>
    </row>
    <row r="1150" spans="1:24" x14ac:dyDescent="0.25">
      <c r="A1150">
        <v>2070</v>
      </c>
      <c r="B1150">
        <v>2</v>
      </c>
      <c r="G1150">
        <v>30</v>
      </c>
      <c r="H1150">
        <v>5902</v>
      </c>
      <c r="I1150">
        <v>10086</v>
      </c>
      <c r="J1150" t="s">
        <v>22862</v>
      </c>
      <c r="K1150">
        <v>1</v>
      </c>
      <c r="L1150">
        <v>100</v>
      </c>
      <c r="M1150">
        <v>10086</v>
      </c>
      <c r="N1150" t="s">
        <v>22862</v>
      </c>
      <c r="O1150">
        <v>1</v>
      </c>
      <c r="P1150">
        <v>3095</v>
      </c>
      <c r="Q1150" t="s">
        <v>19335</v>
      </c>
      <c r="R1150">
        <v>25</v>
      </c>
      <c r="S1150">
        <v>3097</v>
      </c>
      <c r="T1150" t="s">
        <v>19339</v>
      </c>
      <c r="U1150">
        <v>2</v>
      </c>
      <c r="V1150">
        <v>3099</v>
      </c>
      <c r="W1150" t="s">
        <v>19343</v>
      </c>
      <c r="X1150">
        <v>2</v>
      </c>
    </row>
    <row r="1151" spans="1:24" x14ac:dyDescent="0.25">
      <c r="A1151">
        <v>2071</v>
      </c>
      <c r="B1151">
        <v>2</v>
      </c>
      <c r="G1151">
        <v>30</v>
      </c>
      <c r="H1151">
        <v>5902</v>
      </c>
      <c r="I1151">
        <v>10087</v>
      </c>
      <c r="J1151" t="s">
        <v>22865</v>
      </c>
      <c r="K1151">
        <v>1</v>
      </c>
      <c r="L1151">
        <v>100</v>
      </c>
      <c r="M1151">
        <v>10087</v>
      </c>
      <c r="N1151" t="s">
        <v>22865</v>
      </c>
      <c r="O1151">
        <v>1</v>
      </c>
      <c r="P1151">
        <v>3102</v>
      </c>
      <c r="Q1151" t="s">
        <v>19349</v>
      </c>
      <c r="R1151">
        <v>25</v>
      </c>
      <c r="S1151">
        <v>3105</v>
      </c>
      <c r="T1151" t="s">
        <v>19355</v>
      </c>
      <c r="U1151">
        <v>2</v>
      </c>
      <c r="V1151">
        <v>3106</v>
      </c>
      <c r="W1151" t="s">
        <v>19357</v>
      </c>
      <c r="X1151">
        <v>2</v>
      </c>
    </row>
    <row r="1152" spans="1:24" x14ac:dyDescent="0.25">
      <c r="A1152">
        <v>2072</v>
      </c>
      <c r="B1152">
        <v>2</v>
      </c>
      <c r="G1152">
        <v>30</v>
      </c>
      <c r="H1152">
        <v>396</v>
      </c>
      <c r="I1152">
        <v>10089</v>
      </c>
      <c r="J1152" t="s">
        <v>22869</v>
      </c>
      <c r="K1152">
        <v>1</v>
      </c>
      <c r="L1152">
        <v>100</v>
      </c>
      <c r="M1152">
        <v>10089</v>
      </c>
      <c r="N1152" t="s">
        <v>22869</v>
      </c>
      <c r="O1152">
        <v>1</v>
      </c>
      <c r="P1152">
        <v>3056</v>
      </c>
      <c r="Q1152" t="s">
        <v>19261</v>
      </c>
      <c r="R1152">
        <v>26</v>
      </c>
    </row>
    <row r="1153" spans="1:24" x14ac:dyDescent="0.25">
      <c r="A1153">
        <v>2073</v>
      </c>
      <c r="B1153">
        <v>2</v>
      </c>
      <c r="G1153">
        <v>30</v>
      </c>
      <c r="H1153">
        <v>396</v>
      </c>
      <c r="I1153">
        <v>10090</v>
      </c>
      <c r="J1153" t="s">
        <v>22872</v>
      </c>
      <c r="K1153">
        <v>1</v>
      </c>
      <c r="L1153">
        <v>100</v>
      </c>
      <c r="M1153">
        <v>10090</v>
      </c>
      <c r="N1153" t="s">
        <v>22872</v>
      </c>
      <c r="O1153">
        <v>1</v>
      </c>
      <c r="P1153">
        <v>3126</v>
      </c>
      <c r="Q1153" t="s">
        <v>19397</v>
      </c>
      <c r="R1153">
        <v>8</v>
      </c>
    </row>
    <row r="1154" spans="1:24" x14ac:dyDescent="0.25">
      <c r="A1154">
        <v>2074</v>
      </c>
      <c r="B1154">
        <v>2</v>
      </c>
      <c r="G1154">
        <v>30</v>
      </c>
      <c r="H1154">
        <v>2647</v>
      </c>
      <c r="I1154">
        <v>10091</v>
      </c>
      <c r="J1154" t="s">
        <v>22875</v>
      </c>
      <c r="K1154">
        <v>1</v>
      </c>
      <c r="L1154">
        <v>100</v>
      </c>
      <c r="M1154">
        <v>10091</v>
      </c>
      <c r="N1154" t="s">
        <v>22875</v>
      </c>
      <c r="O1154">
        <v>1</v>
      </c>
      <c r="P1154">
        <v>3056</v>
      </c>
      <c r="Q1154" t="s">
        <v>19261</v>
      </c>
      <c r="R1154">
        <v>29</v>
      </c>
      <c r="S1154">
        <v>3071</v>
      </c>
      <c r="T1154" t="s">
        <v>19287</v>
      </c>
      <c r="U1154">
        <v>13</v>
      </c>
      <c r="V1154">
        <v>3073</v>
      </c>
      <c r="W1154" t="s">
        <v>19291</v>
      </c>
      <c r="X1154">
        <v>6</v>
      </c>
    </row>
    <row r="1155" spans="1:24" x14ac:dyDescent="0.25">
      <c r="A1155">
        <v>2075</v>
      </c>
      <c r="B1155">
        <v>2</v>
      </c>
      <c r="G1155">
        <v>30</v>
      </c>
      <c r="H1155">
        <v>2647</v>
      </c>
      <c r="I1155">
        <v>10092</v>
      </c>
      <c r="J1155" t="s">
        <v>22878</v>
      </c>
      <c r="K1155">
        <v>1</v>
      </c>
      <c r="L1155">
        <v>100</v>
      </c>
      <c r="M1155">
        <v>10092</v>
      </c>
      <c r="N1155" t="s">
        <v>22878</v>
      </c>
      <c r="O1155">
        <v>1</v>
      </c>
      <c r="P1155">
        <v>3107</v>
      </c>
      <c r="Q1155" t="s">
        <v>19359</v>
      </c>
      <c r="R1155">
        <v>15</v>
      </c>
      <c r="S1155">
        <v>3108</v>
      </c>
      <c r="T1155" t="s">
        <v>19361</v>
      </c>
      <c r="U1155">
        <v>15</v>
      </c>
      <c r="V1155">
        <v>3037</v>
      </c>
      <c r="W1155" t="s">
        <v>50156</v>
      </c>
      <c r="X1155">
        <v>6</v>
      </c>
    </row>
    <row r="1156" spans="1:24" x14ac:dyDescent="0.25">
      <c r="A1156">
        <v>2076</v>
      </c>
      <c r="B1156">
        <v>2</v>
      </c>
      <c r="G1156">
        <v>30</v>
      </c>
      <c r="H1156">
        <v>2647</v>
      </c>
      <c r="I1156">
        <v>10093</v>
      </c>
      <c r="J1156" t="s">
        <v>22881</v>
      </c>
      <c r="K1156">
        <v>1</v>
      </c>
      <c r="L1156">
        <v>100</v>
      </c>
      <c r="M1156">
        <v>10093</v>
      </c>
      <c r="N1156" t="s">
        <v>22881</v>
      </c>
      <c r="O1156">
        <v>1</v>
      </c>
      <c r="P1156">
        <v>3115</v>
      </c>
      <c r="Q1156" t="s">
        <v>19375</v>
      </c>
      <c r="R1156">
        <v>15</v>
      </c>
      <c r="S1156">
        <v>3116</v>
      </c>
      <c r="T1156" t="s">
        <v>19377</v>
      </c>
      <c r="U1156">
        <v>15</v>
      </c>
      <c r="V1156">
        <v>3038</v>
      </c>
      <c r="W1156" t="s">
        <v>19232</v>
      </c>
      <c r="X1156">
        <v>6</v>
      </c>
    </row>
    <row r="1157" spans="1:24" x14ac:dyDescent="0.25">
      <c r="A1157">
        <v>2077</v>
      </c>
      <c r="B1157">
        <v>2</v>
      </c>
      <c r="G1157">
        <v>30</v>
      </c>
      <c r="H1157">
        <v>12354</v>
      </c>
      <c r="I1157">
        <v>10094</v>
      </c>
      <c r="J1157" t="s">
        <v>22884</v>
      </c>
      <c r="K1157">
        <v>1</v>
      </c>
      <c r="L1157">
        <v>100</v>
      </c>
      <c r="M1157">
        <v>10094</v>
      </c>
      <c r="N1157" t="s">
        <v>22884</v>
      </c>
      <c r="O1157">
        <v>1</v>
      </c>
      <c r="P1157">
        <v>3057</v>
      </c>
      <c r="Q1157" t="s">
        <v>19262</v>
      </c>
      <c r="R1157">
        <v>72</v>
      </c>
      <c r="S1157">
        <v>3073</v>
      </c>
      <c r="T1157" t="s">
        <v>19291</v>
      </c>
      <c r="U1157">
        <v>16</v>
      </c>
      <c r="V1157">
        <v>3075</v>
      </c>
      <c r="W1157" t="s">
        <v>19295</v>
      </c>
      <c r="X1157">
        <v>4</v>
      </c>
    </row>
    <row r="1158" spans="1:24" x14ac:dyDescent="0.25">
      <c r="A1158">
        <v>2078</v>
      </c>
      <c r="B1158">
        <v>2</v>
      </c>
      <c r="G1158">
        <v>30</v>
      </c>
      <c r="H1158">
        <v>12354</v>
      </c>
      <c r="I1158">
        <v>10095</v>
      </c>
      <c r="J1158" t="s">
        <v>22887</v>
      </c>
      <c r="K1158">
        <v>1</v>
      </c>
      <c r="L1158">
        <v>100</v>
      </c>
      <c r="M1158">
        <v>10095</v>
      </c>
      <c r="N1158" t="s">
        <v>22887</v>
      </c>
      <c r="O1158">
        <v>1</v>
      </c>
      <c r="P1158">
        <v>3109</v>
      </c>
      <c r="Q1158" t="s">
        <v>19363</v>
      </c>
      <c r="R1158">
        <v>43</v>
      </c>
      <c r="S1158">
        <v>3111</v>
      </c>
      <c r="T1158" t="s">
        <v>19367</v>
      </c>
      <c r="U1158">
        <v>4</v>
      </c>
      <c r="V1158">
        <v>3113</v>
      </c>
      <c r="W1158" t="s">
        <v>19371</v>
      </c>
      <c r="X1158">
        <v>4</v>
      </c>
    </row>
    <row r="1159" spans="1:24" x14ac:dyDescent="0.25">
      <c r="A1159">
        <v>2079</v>
      </c>
      <c r="B1159">
        <v>2</v>
      </c>
      <c r="G1159">
        <v>30</v>
      </c>
      <c r="H1159">
        <v>12354</v>
      </c>
      <c r="I1159">
        <v>10096</v>
      </c>
      <c r="J1159" t="s">
        <v>22890</v>
      </c>
      <c r="K1159">
        <v>1</v>
      </c>
      <c r="L1159">
        <v>100</v>
      </c>
      <c r="M1159">
        <v>10096</v>
      </c>
      <c r="N1159" t="s">
        <v>22890</v>
      </c>
      <c r="O1159">
        <v>1</v>
      </c>
      <c r="P1159">
        <v>3118</v>
      </c>
      <c r="Q1159" t="s">
        <v>19381</v>
      </c>
      <c r="R1159">
        <v>43</v>
      </c>
      <c r="S1159">
        <v>3119</v>
      </c>
      <c r="T1159" t="s">
        <v>19383</v>
      </c>
      <c r="U1159">
        <v>4</v>
      </c>
      <c r="V1159">
        <v>3121</v>
      </c>
      <c r="W1159" t="s">
        <v>19387</v>
      </c>
      <c r="X1159">
        <v>4</v>
      </c>
    </row>
    <row r="1160" spans="1:24" x14ac:dyDescent="0.25">
      <c r="A1160">
        <v>2080</v>
      </c>
      <c r="B1160">
        <v>2</v>
      </c>
      <c r="G1160">
        <v>30</v>
      </c>
      <c r="H1160">
        <v>74650</v>
      </c>
      <c r="I1160">
        <v>10097</v>
      </c>
      <c r="J1160" t="s">
        <v>22893</v>
      </c>
      <c r="K1160">
        <v>1</v>
      </c>
      <c r="L1160">
        <v>100</v>
      </c>
      <c r="M1160">
        <v>10097</v>
      </c>
      <c r="N1160" t="s">
        <v>22893</v>
      </c>
      <c r="O1160">
        <v>1</v>
      </c>
      <c r="P1160">
        <v>3058</v>
      </c>
      <c r="Q1160" t="s">
        <v>19263</v>
      </c>
      <c r="R1160">
        <v>17</v>
      </c>
      <c r="S1160">
        <v>3059</v>
      </c>
      <c r="T1160" t="s">
        <v>19264</v>
      </c>
      <c r="U1160">
        <v>6</v>
      </c>
      <c r="V1160">
        <v>3076</v>
      </c>
      <c r="W1160" t="s">
        <v>19297</v>
      </c>
      <c r="X1160">
        <v>1</v>
      </c>
    </row>
    <row r="1161" spans="1:24" x14ac:dyDescent="0.25">
      <c r="A1161">
        <v>2081</v>
      </c>
      <c r="B1161">
        <v>2</v>
      </c>
      <c r="G1161">
        <v>30</v>
      </c>
      <c r="H1161">
        <v>74650</v>
      </c>
      <c r="I1161">
        <v>10098</v>
      </c>
      <c r="J1161" t="s">
        <v>22896</v>
      </c>
      <c r="K1161">
        <v>1</v>
      </c>
      <c r="L1161">
        <v>100</v>
      </c>
      <c r="M1161">
        <v>10098</v>
      </c>
      <c r="N1161" t="s">
        <v>22896</v>
      </c>
      <c r="O1161">
        <v>1</v>
      </c>
      <c r="P1161">
        <v>3111</v>
      </c>
      <c r="Q1161" t="s">
        <v>19367</v>
      </c>
      <c r="R1161">
        <v>13</v>
      </c>
      <c r="S1161">
        <v>3113</v>
      </c>
      <c r="T1161" t="s">
        <v>19371</v>
      </c>
      <c r="U1161">
        <v>7</v>
      </c>
      <c r="V1161">
        <v>3114</v>
      </c>
      <c r="W1161" t="s">
        <v>19373</v>
      </c>
      <c r="X1161">
        <v>1</v>
      </c>
    </row>
    <row r="1162" spans="1:24" x14ac:dyDescent="0.25">
      <c r="A1162">
        <v>2082</v>
      </c>
      <c r="B1162">
        <v>2</v>
      </c>
      <c r="G1162">
        <v>30</v>
      </c>
      <c r="H1162">
        <v>74650</v>
      </c>
      <c r="I1162">
        <v>10099</v>
      </c>
      <c r="J1162" t="s">
        <v>22899</v>
      </c>
      <c r="K1162">
        <v>1</v>
      </c>
      <c r="L1162">
        <v>100</v>
      </c>
      <c r="M1162">
        <v>10099</v>
      </c>
      <c r="N1162" t="s">
        <v>22899</v>
      </c>
      <c r="O1162">
        <v>1</v>
      </c>
      <c r="P1162">
        <v>3119</v>
      </c>
      <c r="Q1162" t="s">
        <v>19383</v>
      </c>
      <c r="R1162">
        <v>13</v>
      </c>
      <c r="S1162">
        <v>3121</v>
      </c>
      <c r="T1162" t="s">
        <v>19387</v>
      </c>
      <c r="U1162">
        <v>7</v>
      </c>
      <c r="V1162">
        <v>3122</v>
      </c>
      <c r="W1162" t="s">
        <v>19389</v>
      </c>
      <c r="X1162">
        <v>1</v>
      </c>
    </row>
    <row r="1163" spans="1:24" x14ac:dyDescent="0.25">
      <c r="A1163">
        <v>2083</v>
      </c>
      <c r="B1163">
        <v>2</v>
      </c>
      <c r="G1163">
        <v>30</v>
      </c>
      <c r="H1163">
        <v>90</v>
      </c>
      <c r="I1163">
        <v>10101</v>
      </c>
      <c r="J1163" t="s">
        <v>22903</v>
      </c>
      <c r="K1163">
        <v>1</v>
      </c>
      <c r="L1163">
        <v>100</v>
      </c>
      <c r="M1163">
        <v>10101</v>
      </c>
      <c r="N1163" t="s">
        <v>22903</v>
      </c>
      <c r="O1163">
        <v>1</v>
      </c>
      <c r="P1163">
        <v>3051</v>
      </c>
      <c r="Q1163" t="s">
        <v>19256</v>
      </c>
      <c r="R1163">
        <v>7</v>
      </c>
    </row>
    <row r="1164" spans="1:24" x14ac:dyDescent="0.25">
      <c r="A1164">
        <v>2084</v>
      </c>
      <c r="B1164">
        <v>2</v>
      </c>
      <c r="G1164">
        <v>30</v>
      </c>
      <c r="H1164">
        <v>90</v>
      </c>
      <c r="I1164">
        <v>10102</v>
      </c>
      <c r="J1164" t="s">
        <v>22906</v>
      </c>
      <c r="K1164">
        <v>1</v>
      </c>
      <c r="L1164">
        <v>100</v>
      </c>
      <c r="M1164">
        <v>10102</v>
      </c>
      <c r="N1164" t="s">
        <v>22906</v>
      </c>
      <c r="O1164">
        <v>1</v>
      </c>
      <c r="P1164">
        <v>3124</v>
      </c>
      <c r="Q1164" t="s">
        <v>19393</v>
      </c>
      <c r="R1164">
        <v>2</v>
      </c>
    </row>
    <row r="1165" spans="1:24" x14ac:dyDescent="0.25">
      <c r="A1165">
        <v>2085</v>
      </c>
      <c r="B1165">
        <v>2</v>
      </c>
      <c r="G1165">
        <v>30</v>
      </c>
      <c r="H1165">
        <v>626</v>
      </c>
      <c r="I1165">
        <v>10103</v>
      </c>
      <c r="J1165" t="s">
        <v>22909</v>
      </c>
      <c r="K1165">
        <v>1</v>
      </c>
      <c r="L1165">
        <v>100</v>
      </c>
      <c r="M1165">
        <v>10103</v>
      </c>
      <c r="N1165" t="s">
        <v>22909</v>
      </c>
      <c r="O1165">
        <v>1</v>
      </c>
      <c r="P1165">
        <v>3051</v>
      </c>
      <c r="Q1165" t="s">
        <v>19256</v>
      </c>
      <c r="R1165">
        <v>10</v>
      </c>
      <c r="S1165">
        <v>3063</v>
      </c>
      <c r="T1165" t="s">
        <v>19271</v>
      </c>
      <c r="U1165">
        <v>4</v>
      </c>
      <c r="V1165">
        <v>3064</v>
      </c>
      <c r="W1165" t="s">
        <v>19273</v>
      </c>
      <c r="X1165">
        <v>2</v>
      </c>
    </row>
    <row r="1166" spans="1:24" x14ac:dyDescent="0.25">
      <c r="A1166">
        <v>2086</v>
      </c>
      <c r="B1166">
        <v>2</v>
      </c>
      <c r="G1166">
        <v>30</v>
      </c>
      <c r="H1166">
        <v>626</v>
      </c>
      <c r="I1166">
        <v>10104</v>
      </c>
      <c r="J1166" t="s">
        <v>22912</v>
      </c>
      <c r="K1166">
        <v>1</v>
      </c>
      <c r="L1166">
        <v>100</v>
      </c>
      <c r="M1166">
        <v>10104</v>
      </c>
      <c r="N1166" t="s">
        <v>22912</v>
      </c>
      <c r="O1166">
        <v>1</v>
      </c>
      <c r="P1166">
        <v>3085</v>
      </c>
      <c r="Q1166" t="s">
        <v>19315</v>
      </c>
      <c r="R1166">
        <v>5</v>
      </c>
      <c r="S1166">
        <v>3086</v>
      </c>
      <c r="T1166" t="s">
        <v>19317</v>
      </c>
      <c r="U1166">
        <v>5</v>
      </c>
      <c r="V1166">
        <v>3013</v>
      </c>
      <c r="W1166" t="s">
        <v>19182</v>
      </c>
      <c r="X1166">
        <v>2</v>
      </c>
    </row>
    <row r="1167" spans="1:24" x14ac:dyDescent="0.25">
      <c r="A1167">
        <v>2087</v>
      </c>
      <c r="B1167">
        <v>2</v>
      </c>
      <c r="G1167">
        <v>30</v>
      </c>
      <c r="H1167">
        <v>626</v>
      </c>
      <c r="I1167">
        <v>10105</v>
      </c>
      <c r="J1167" t="s">
        <v>22915</v>
      </c>
      <c r="K1167">
        <v>1</v>
      </c>
      <c r="L1167">
        <v>100</v>
      </c>
      <c r="M1167">
        <v>10105</v>
      </c>
      <c r="N1167" t="s">
        <v>22915</v>
      </c>
      <c r="O1167">
        <v>1</v>
      </c>
      <c r="P1167">
        <v>3089</v>
      </c>
      <c r="Q1167" t="s">
        <v>19323</v>
      </c>
      <c r="R1167">
        <v>5</v>
      </c>
      <c r="S1167">
        <v>3090</v>
      </c>
      <c r="T1167" t="s">
        <v>19325</v>
      </c>
      <c r="U1167">
        <v>5</v>
      </c>
      <c r="V1167">
        <v>3014</v>
      </c>
      <c r="W1167" t="s">
        <v>19184</v>
      </c>
      <c r="X1167">
        <v>2</v>
      </c>
    </row>
    <row r="1168" spans="1:24" x14ac:dyDescent="0.25">
      <c r="A1168">
        <v>2088</v>
      </c>
      <c r="B1168">
        <v>2</v>
      </c>
      <c r="G1168">
        <v>30</v>
      </c>
      <c r="H1168">
        <v>179</v>
      </c>
      <c r="I1168">
        <v>10107</v>
      </c>
      <c r="J1168" t="s">
        <v>22919</v>
      </c>
      <c r="K1168">
        <v>1</v>
      </c>
      <c r="L1168">
        <v>100</v>
      </c>
      <c r="M1168">
        <v>10107</v>
      </c>
      <c r="N1168" t="s">
        <v>22919</v>
      </c>
      <c r="O1168">
        <v>1</v>
      </c>
      <c r="P1168">
        <v>3053</v>
      </c>
      <c r="Q1168" t="s">
        <v>19258</v>
      </c>
      <c r="R1168">
        <v>13</v>
      </c>
    </row>
    <row r="1169" spans="1:24" x14ac:dyDescent="0.25">
      <c r="A1169">
        <v>2089</v>
      </c>
      <c r="B1169">
        <v>2</v>
      </c>
      <c r="G1169">
        <v>30</v>
      </c>
      <c r="H1169">
        <v>179</v>
      </c>
      <c r="I1169">
        <v>10108</v>
      </c>
      <c r="J1169" t="s">
        <v>22922</v>
      </c>
      <c r="K1169">
        <v>1</v>
      </c>
      <c r="L1169">
        <v>100</v>
      </c>
      <c r="M1169">
        <v>10108</v>
      </c>
      <c r="N1169" t="s">
        <v>22922</v>
      </c>
      <c r="O1169">
        <v>1</v>
      </c>
      <c r="P1169">
        <v>3125</v>
      </c>
      <c r="Q1169" t="s">
        <v>19395</v>
      </c>
      <c r="R1169">
        <v>4</v>
      </c>
    </row>
    <row r="1170" spans="1:24" x14ac:dyDescent="0.25">
      <c r="A1170">
        <v>2090</v>
      </c>
      <c r="B1170">
        <v>2</v>
      </c>
      <c r="G1170">
        <v>30</v>
      </c>
      <c r="H1170">
        <v>1265</v>
      </c>
      <c r="I1170">
        <v>10109</v>
      </c>
      <c r="J1170" t="s">
        <v>22925</v>
      </c>
      <c r="K1170">
        <v>1</v>
      </c>
      <c r="L1170">
        <v>100</v>
      </c>
      <c r="M1170">
        <v>10109</v>
      </c>
      <c r="N1170" t="s">
        <v>22925</v>
      </c>
      <c r="O1170">
        <v>1</v>
      </c>
      <c r="P1170">
        <v>3053</v>
      </c>
      <c r="Q1170" t="s">
        <v>19258</v>
      </c>
      <c r="R1170">
        <v>17</v>
      </c>
      <c r="S1170">
        <v>3066</v>
      </c>
      <c r="T1170" t="s">
        <v>19277</v>
      </c>
      <c r="U1170">
        <v>8</v>
      </c>
      <c r="V1170">
        <v>3067</v>
      </c>
      <c r="W1170" t="s">
        <v>19279</v>
      </c>
      <c r="X1170">
        <v>3</v>
      </c>
    </row>
    <row r="1171" spans="1:24" x14ac:dyDescent="0.25">
      <c r="A1171">
        <v>2091</v>
      </c>
      <c r="B1171">
        <v>2</v>
      </c>
      <c r="G1171">
        <v>30</v>
      </c>
      <c r="H1171">
        <v>1265</v>
      </c>
      <c r="I1171">
        <v>10110</v>
      </c>
      <c r="J1171" t="s">
        <v>22928</v>
      </c>
      <c r="K1171">
        <v>1</v>
      </c>
      <c r="L1171">
        <v>100</v>
      </c>
      <c r="M1171">
        <v>10110</v>
      </c>
      <c r="N1171" t="s">
        <v>22928</v>
      </c>
      <c r="O1171">
        <v>1</v>
      </c>
      <c r="P1171">
        <v>3093</v>
      </c>
      <c r="Q1171" t="s">
        <v>19331</v>
      </c>
      <c r="R1171">
        <v>9</v>
      </c>
      <c r="S1171">
        <v>3094</v>
      </c>
      <c r="T1171" t="s">
        <v>19333</v>
      </c>
      <c r="U1171">
        <v>9</v>
      </c>
      <c r="V1171">
        <v>3025</v>
      </c>
      <c r="W1171" t="s">
        <v>19206</v>
      </c>
      <c r="X1171">
        <v>4</v>
      </c>
    </row>
    <row r="1172" spans="1:24" x14ac:dyDescent="0.25">
      <c r="A1172">
        <v>2092</v>
      </c>
      <c r="B1172">
        <v>2</v>
      </c>
      <c r="G1172">
        <v>30</v>
      </c>
      <c r="H1172">
        <v>1265</v>
      </c>
      <c r="I1172">
        <v>10111</v>
      </c>
      <c r="J1172" t="s">
        <v>22931</v>
      </c>
      <c r="K1172">
        <v>1</v>
      </c>
      <c r="L1172">
        <v>100</v>
      </c>
      <c r="M1172">
        <v>10111</v>
      </c>
      <c r="N1172" t="s">
        <v>22931</v>
      </c>
      <c r="O1172">
        <v>1</v>
      </c>
      <c r="P1172">
        <v>3100</v>
      </c>
      <c r="Q1172" t="s">
        <v>19345</v>
      </c>
      <c r="R1172">
        <v>9</v>
      </c>
      <c r="S1172">
        <v>3101</v>
      </c>
      <c r="T1172" t="s">
        <v>19347</v>
      </c>
      <c r="U1172">
        <v>9</v>
      </c>
      <c r="V1172">
        <v>3026</v>
      </c>
      <c r="W1172" t="s">
        <v>19208</v>
      </c>
      <c r="X1172">
        <v>4</v>
      </c>
    </row>
    <row r="1173" spans="1:24" x14ac:dyDescent="0.25">
      <c r="A1173">
        <v>2093</v>
      </c>
      <c r="B1173">
        <v>2</v>
      </c>
      <c r="G1173">
        <v>30</v>
      </c>
      <c r="H1173">
        <v>5902</v>
      </c>
      <c r="I1173">
        <v>10112</v>
      </c>
      <c r="J1173" t="s">
        <v>22934</v>
      </c>
      <c r="K1173">
        <v>1</v>
      </c>
      <c r="L1173">
        <v>100</v>
      </c>
      <c r="M1173">
        <v>10112</v>
      </c>
      <c r="N1173" t="s">
        <v>22934</v>
      </c>
      <c r="O1173">
        <v>1</v>
      </c>
      <c r="P1173">
        <v>3054</v>
      </c>
      <c r="Q1173" t="s">
        <v>19259</v>
      </c>
      <c r="R1173">
        <v>21</v>
      </c>
      <c r="S1173">
        <v>3067</v>
      </c>
      <c r="T1173" t="s">
        <v>19279</v>
      </c>
      <c r="U1173">
        <v>9</v>
      </c>
      <c r="V1173">
        <v>3069</v>
      </c>
      <c r="W1173" t="s">
        <v>19283</v>
      </c>
      <c r="X1173">
        <v>2</v>
      </c>
    </row>
    <row r="1174" spans="1:24" x14ac:dyDescent="0.25">
      <c r="A1174">
        <v>2094</v>
      </c>
      <c r="B1174">
        <v>2</v>
      </c>
      <c r="G1174">
        <v>30</v>
      </c>
      <c r="H1174">
        <v>5902</v>
      </c>
      <c r="I1174">
        <v>10113</v>
      </c>
      <c r="J1174" t="s">
        <v>22937</v>
      </c>
      <c r="K1174">
        <v>1</v>
      </c>
      <c r="L1174">
        <v>100</v>
      </c>
      <c r="M1174">
        <v>10113</v>
      </c>
      <c r="N1174" t="s">
        <v>22937</v>
      </c>
      <c r="O1174">
        <v>1</v>
      </c>
      <c r="P1174">
        <v>3095</v>
      </c>
      <c r="Q1174" t="s">
        <v>19335</v>
      </c>
      <c r="R1174">
        <v>25</v>
      </c>
      <c r="S1174">
        <v>3097</v>
      </c>
      <c r="T1174" t="s">
        <v>19339</v>
      </c>
      <c r="U1174">
        <v>2</v>
      </c>
      <c r="V1174">
        <v>3099</v>
      </c>
      <c r="W1174" t="s">
        <v>19343</v>
      </c>
      <c r="X1174">
        <v>2</v>
      </c>
    </row>
    <row r="1175" spans="1:24" x14ac:dyDescent="0.25">
      <c r="A1175">
        <v>2095</v>
      </c>
      <c r="B1175">
        <v>2</v>
      </c>
      <c r="G1175">
        <v>30</v>
      </c>
      <c r="H1175">
        <v>5902</v>
      </c>
      <c r="I1175">
        <v>10114</v>
      </c>
      <c r="J1175" t="s">
        <v>22940</v>
      </c>
      <c r="K1175">
        <v>1</v>
      </c>
      <c r="L1175">
        <v>100</v>
      </c>
      <c r="M1175">
        <v>10114</v>
      </c>
      <c r="N1175" t="s">
        <v>22940</v>
      </c>
      <c r="O1175">
        <v>1</v>
      </c>
      <c r="P1175">
        <v>3102</v>
      </c>
      <c r="Q1175" t="s">
        <v>19349</v>
      </c>
      <c r="R1175">
        <v>25</v>
      </c>
      <c r="S1175">
        <v>3105</v>
      </c>
      <c r="T1175" t="s">
        <v>19355</v>
      </c>
      <c r="U1175">
        <v>2</v>
      </c>
      <c r="V1175">
        <v>3106</v>
      </c>
      <c r="W1175" t="s">
        <v>19357</v>
      </c>
      <c r="X1175">
        <v>2</v>
      </c>
    </row>
    <row r="1176" spans="1:24" x14ac:dyDescent="0.25">
      <c r="A1176">
        <v>2096</v>
      </c>
      <c r="B1176">
        <v>2</v>
      </c>
      <c r="G1176">
        <v>30</v>
      </c>
      <c r="H1176">
        <v>396</v>
      </c>
      <c r="I1176">
        <v>10116</v>
      </c>
      <c r="J1176" t="s">
        <v>22944</v>
      </c>
      <c r="K1176">
        <v>1</v>
      </c>
      <c r="L1176">
        <v>100</v>
      </c>
      <c r="M1176">
        <v>10116</v>
      </c>
      <c r="N1176" t="s">
        <v>22944</v>
      </c>
      <c r="O1176">
        <v>1</v>
      </c>
      <c r="P1176">
        <v>3056</v>
      </c>
      <c r="Q1176" t="s">
        <v>19261</v>
      </c>
      <c r="R1176">
        <v>26</v>
      </c>
    </row>
    <row r="1177" spans="1:24" x14ac:dyDescent="0.25">
      <c r="A1177">
        <v>2097</v>
      </c>
      <c r="B1177">
        <v>2</v>
      </c>
      <c r="G1177">
        <v>30</v>
      </c>
      <c r="H1177">
        <v>396</v>
      </c>
      <c r="I1177">
        <v>10117</v>
      </c>
      <c r="J1177" t="s">
        <v>22947</v>
      </c>
      <c r="K1177">
        <v>1</v>
      </c>
      <c r="L1177">
        <v>100</v>
      </c>
      <c r="M1177">
        <v>10117</v>
      </c>
      <c r="N1177" t="s">
        <v>22947</v>
      </c>
      <c r="O1177">
        <v>1</v>
      </c>
      <c r="P1177">
        <v>3126</v>
      </c>
      <c r="Q1177" t="s">
        <v>19397</v>
      </c>
      <c r="R1177">
        <v>8</v>
      </c>
    </row>
    <row r="1178" spans="1:24" x14ac:dyDescent="0.25">
      <c r="A1178">
        <v>2098</v>
      </c>
      <c r="B1178">
        <v>2</v>
      </c>
      <c r="G1178">
        <v>30</v>
      </c>
      <c r="H1178">
        <v>2647</v>
      </c>
      <c r="I1178">
        <v>10118</v>
      </c>
      <c r="J1178" t="s">
        <v>22950</v>
      </c>
      <c r="K1178">
        <v>1</v>
      </c>
      <c r="L1178">
        <v>100</v>
      </c>
      <c r="M1178">
        <v>10118</v>
      </c>
      <c r="N1178" t="s">
        <v>22950</v>
      </c>
      <c r="O1178">
        <v>1</v>
      </c>
      <c r="P1178">
        <v>3056</v>
      </c>
      <c r="Q1178" t="s">
        <v>19261</v>
      </c>
      <c r="R1178">
        <v>29</v>
      </c>
      <c r="S1178">
        <v>3071</v>
      </c>
      <c r="T1178" t="s">
        <v>19287</v>
      </c>
      <c r="U1178">
        <v>13</v>
      </c>
      <c r="V1178">
        <v>3073</v>
      </c>
      <c r="W1178" t="s">
        <v>19291</v>
      </c>
      <c r="X1178">
        <v>6</v>
      </c>
    </row>
    <row r="1179" spans="1:24" x14ac:dyDescent="0.25">
      <c r="A1179">
        <v>2099</v>
      </c>
      <c r="B1179">
        <v>2</v>
      </c>
      <c r="G1179">
        <v>30</v>
      </c>
      <c r="H1179">
        <v>2647</v>
      </c>
      <c r="I1179">
        <v>10119</v>
      </c>
      <c r="J1179" t="s">
        <v>22953</v>
      </c>
      <c r="K1179">
        <v>1</v>
      </c>
      <c r="L1179">
        <v>100</v>
      </c>
      <c r="M1179">
        <v>10119</v>
      </c>
      <c r="N1179" t="s">
        <v>22953</v>
      </c>
      <c r="O1179">
        <v>1</v>
      </c>
      <c r="P1179">
        <v>3107</v>
      </c>
      <c r="Q1179" t="s">
        <v>19359</v>
      </c>
      <c r="R1179">
        <v>15</v>
      </c>
      <c r="S1179">
        <v>3108</v>
      </c>
      <c r="T1179" t="s">
        <v>19361</v>
      </c>
      <c r="U1179">
        <v>15</v>
      </c>
      <c r="V1179">
        <v>3037</v>
      </c>
      <c r="W1179" t="s">
        <v>50156</v>
      </c>
      <c r="X1179">
        <v>6</v>
      </c>
    </row>
    <row r="1180" spans="1:24" x14ac:dyDescent="0.25">
      <c r="A1180">
        <v>2100</v>
      </c>
      <c r="B1180">
        <v>2</v>
      </c>
      <c r="G1180">
        <v>30</v>
      </c>
      <c r="H1180">
        <v>2647</v>
      </c>
      <c r="I1180">
        <v>10120</v>
      </c>
      <c r="J1180" t="s">
        <v>22956</v>
      </c>
      <c r="K1180">
        <v>1</v>
      </c>
      <c r="L1180">
        <v>100</v>
      </c>
      <c r="M1180">
        <v>10120</v>
      </c>
      <c r="N1180" t="s">
        <v>22956</v>
      </c>
      <c r="O1180">
        <v>1</v>
      </c>
      <c r="P1180">
        <v>3115</v>
      </c>
      <c r="Q1180" t="s">
        <v>19375</v>
      </c>
      <c r="R1180">
        <v>15</v>
      </c>
      <c r="S1180">
        <v>3116</v>
      </c>
      <c r="T1180" t="s">
        <v>19377</v>
      </c>
      <c r="U1180">
        <v>15</v>
      </c>
      <c r="V1180">
        <v>3038</v>
      </c>
      <c r="W1180" t="s">
        <v>19232</v>
      </c>
      <c r="X1180">
        <v>6</v>
      </c>
    </row>
    <row r="1181" spans="1:24" x14ac:dyDescent="0.25">
      <c r="A1181">
        <v>2101</v>
      </c>
      <c r="B1181">
        <v>2</v>
      </c>
      <c r="G1181">
        <v>30</v>
      </c>
      <c r="H1181">
        <v>12354</v>
      </c>
      <c r="I1181">
        <v>10121</v>
      </c>
      <c r="J1181" t="s">
        <v>22959</v>
      </c>
      <c r="K1181">
        <v>1</v>
      </c>
      <c r="L1181">
        <v>100</v>
      </c>
      <c r="M1181">
        <v>10121</v>
      </c>
      <c r="N1181" t="s">
        <v>22959</v>
      </c>
      <c r="O1181">
        <v>1</v>
      </c>
      <c r="P1181">
        <v>3057</v>
      </c>
      <c r="Q1181" t="s">
        <v>19262</v>
      </c>
      <c r="R1181">
        <v>72</v>
      </c>
      <c r="S1181">
        <v>3073</v>
      </c>
      <c r="T1181" t="s">
        <v>19291</v>
      </c>
      <c r="U1181">
        <v>16</v>
      </c>
      <c r="V1181">
        <v>3075</v>
      </c>
      <c r="W1181" t="s">
        <v>19295</v>
      </c>
      <c r="X1181">
        <v>4</v>
      </c>
    </row>
    <row r="1182" spans="1:24" x14ac:dyDescent="0.25">
      <c r="A1182">
        <v>2102</v>
      </c>
      <c r="B1182">
        <v>2</v>
      </c>
      <c r="G1182">
        <v>30</v>
      </c>
      <c r="H1182">
        <v>12354</v>
      </c>
      <c r="I1182">
        <v>10122</v>
      </c>
      <c r="J1182" t="s">
        <v>22961</v>
      </c>
      <c r="K1182">
        <v>1</v>
      </c>
      <c r="L1182">
        <v>100</v>
      </c>
      <c r="M1182">
        <v>10122</v>
      </c>
      <c r="N1182" t="s">
        <v>22961</v>
      </c>
      <c r="O1182">
        <v>1</v>
      </c>
      <c r="P1182">
        <v>3109</v>
      </c>
      <c r="Q1182" t="s">
        <v>19363</v>
      </c>
      <c r="R1182">
        <v>43</v>
      </c>
      <c r="S1182">
        <v>3111</v>
      </c>
      <c r="T1182" t="s">
        <v>19367</v>
      </c>
      <c r="U1182">
        <v>4</v>
      </c>
      <c r="V1182">
        <v>3113</v>
      </c>
      <c r="W1182" t="s">
        <v>19371</v>
      </c>
      <c r="X1182">
        <v>4</v>
      </c>
    </row>
    <row r="1183" spans="1:24" x14ac:dyDescent="0.25">
      <c r="A1183">
        <v>2103</v>
      </c>
      <c r="B1183">
        <v>2</v>
      </c>
      <c r="G1183">
        <v>30</v>
      </c>
      <c r="H1183">
        <v>12354</v>
      </c>
      <c r="I1183">
        <v>10123</v>
      </c>
      <c r="J1183" t="s">
        <v>22963</v>
      </c>
      <c r="K1183">
        <v>1</v>
      </c>
      <c r="L1183">
        <v>100</v>
      </c>
      <c r="M1183">
        <v>10123</v>
      </c>
      <c r="N1183" t="s">
        <v>22963</v>
      </c>
      <c r="O1183">
        <v>1</v>
      </c>
      <c r="P1183">
        <v>3118</v>
      </c>
      <c r="Q1183" t="s">
        <v>19381</v>
      </c>
      <c r="R1183">
        <v>43</v>
      </c>
      <c r="S1183">
        <v>3119</v>
      </c>
      <c r="T1183" t="s">
        <v>19383</v>
      </c>
      <c r="U1183">
        <v>4</v>
      </c>
      <c r="V1183">
        <v>3121</v>
      </c>
      <c r="W1183" t="s">
        <v>19387</v>
      </c>
      <c r="X1183">
        <v>4</v>
      </c>
    </row>
    <row r="1184" spans="1:24" x14ac:dyDescent="0.25">
      <c r="A1184">
        <v>2104</v>
      </c>
      <c r="B1184">
        <v>2</v>
      </c>
      <c r="G1184">
        <v>30</v>
      </c>
      <c r="H1184">
        <v>74650</v>
      </c>
      <c r="I1184">
        <v>10124</v>
      </c>
      <c r="J1184" t="s">
        <v>22965</v>
      </c>
      <c r="K1184">
        <v>1</v>
      </c>
      <c r="L1184">
        <v>100</v>
      </c>
      <c r="M1184">
        <v>10124</v>
      </c>
      <c r="N1184" t="s">
        <v>22965</v>
      </c>
      <c r="O1184">
        <v>1</v>
      </c>
      <c r="P1184">
        <v>3058</v>
      </c>
      <c r="Q1184" t="s">
        <v>19263</v>
      </c>
      <c r="R1184">
        <v>17</v>
      </c>
      <c r="S1184">
        <v>3059</v>
      </c>
      <c r="T1184" t="s">
        <v>19264</v>
      </c>
      <c r="U1184">
        <v>6</v>
      </c>
      <c r="V1184">
        <v>3076</v>
      </c>
      <c r="W1184" t="s">
        <v>19297</v>
      </c>
      <c r="X1184">
        <v>1</v>
      </c>
    </row>
    <row r="1185" spans="1:24" x14ac:dyDescent="0.25">
      <c r="A1185">
        <v>2105</v>
      </c>
      <c r="B1185">
        <v>2</v>
      </c>
      <c r="G1185">
        <v>30</v>
      </c>
      <c r="H1185">
        <v>74650</v>
      </c>
      <c r="I1185">
        <v>10125</v>
      </c>
      <c r="J1185" t="s">
        <v>22967</v>
      </c>
      <c r="K1185">
        <v>1</v>
      </c>
      <c r="L1185">
        <v>100</v>
      </c>
      <c r="M1185">
        <v>10125</v>
      </c>
      <c r="N1185" t="s">
        <v>22967</v>
      </c>
      <c r="O1185">
        <v>1</v>
      </c>
      <c r="P1185">
        <v>3111</v>
      </c>
      <c r="Q1185" t="s">
        <v>19367</v>
      </c>
      <c r="R1185">
        <v>13</v>
      </c>
      <c r="S1185">
        <v>3113</v>
      </c>
      <c r="T1185" t="s">
        <v>19371</v>
      </c>
      <c r="U1185">
        <v>7</v>
      </c>
      <c r="V1185">
        <v>3114</v>
      </c>
      <c r="W1185" t="s">
        <v>19373</v>
      </c>
      <c r="X1185">
        <v>1</v>
      </c>
    </row>
    <row r="1186" spans="1:24" x14ac:dyDescent="0.25">
      <c r="A1186">
        <v>2106</v>
      </c>
      <c r="B1186">
        <v>2</v>
      </c>
      <c r="G1186">
        <v>30</v>
      </c>
      <c r="H1186">
        <v>74650</v>
      </c>
      <c r="I1186">
        <v>10126</v>
      </c>
      <c r="J1186" t="s">
        <v>22969</v>
      </c>
      <c r="K1186">
        <v>1</v>
      </c>
      <c r="L1186">
        <v>100</v>
      </c>
      <c r="M1186">
        <v>10126</v>
      </c>
      <c r="N1186" t="s">
        <v>22969</v>
      </c>
      <c r="O1186">
        <v>1</v>
      </c>
      <c r="P1186">
        <v>3119</v>
      </c>
      <c r="Q1186" t="s">
        <v>19383</v>
      </c>
      <c r="R1186">
        <v>13</v>
      </c>
      <c r="S1186">
        <v>3121</v>
      </c>
      <c r="T1186" t="s">
        <v>19387</v>
      </c>
      <c r="U1186">
        <v>7</v>
      </c>
      <c r="V1186">
        <v>3122</v>
      </c>
      <c r="W1186" t="s">
        <v>19389</v>
      </c>
      <c r="X1186">
        <v>1</v>
      </c>
    </row>
    <row r="1187" spans="1:24" x14ac:dyDescent="0.25">
      <c r="A1187">
        <v>2107</v>
      </c>
      <c r="B1187">
        <v>2</v>
      </c>
      <c r="G1187">
        <v>30</v>
      </c>
      <c r="H1187">
        <v>32</v>
      </c>
      <c r="I1187">
        <v>10131</v>
      </c>
      <c r="J1187" t="s">
        <v>22976</v>
      </c>
      <c r="K1187">
        <v>1</v>
      </c>
      <c r="L1187">
        <v>100</v>
      </c>
      <c r="M1187">
        <v>10131</v>
      </c>
      <c r="N1187" t="s">
        <v>22976</v>
      </c>
      <c r="O1187">
        <v>1</v>
      </c>
      <c r="P1187">
        <v>3049</v>
      </c>
      <c r="Q1187" t="s">
        <v>19254</v>
      </c>
      <c r="R1187">
        <v>3</v>
      </c>
    </row>
    <row r="1188" spans="1:24" x14ac:dyDescent="0.25">
      <c r="A1188">
        <v>2109</v>
      </c>
      <c r="B1188">
        <v>2</v>
      </c>
      <c r="G1188">
        <v>30</v>
      </c>
      <c r="H1188">
        <v>274</v>
      </c>
      <c r="I1188">
        <v>10133</v>
      </c>
      <c r="J1188" t="s">
        <v>22980</v>
      </c>
      <c r="K1188">
        <v>1</v>
      </c>
      <c r="L1188">
        <v>100</v>
      </c>
      <c r="M1188">
        <v>10133</v>
      </c>
      <c r="N1188" t="s">
        <v>22980</v>
      </c>
      <c r="O1188">
        <v>1</v>
      </c>
      <c r="P1188">
        <v>3049</v>
      </c>
      <c r="Q1188" t="s">
        <v>19254</v>
      </c>
      <c r="R1188">
        <v>3</v>
      </c>
      <c r="S1188">
        <v>3060</v>
      </c>
      <c r="T1188" t="s">
        <v>19265</v>
      </c>
      <c r="U1188">
        <v>1</v>
      </c>
      <c r="V1188">
        <v>3061</v>
      </c>
      <c r="W1188" t="s">
        <v>19267</v>
      </c>
      <c r="X1188">
        <v>1</v>
      </c>
    </row>
    <row r="1189" spans="1:24" x14ac:dyDescent="0.25">
      <c r="A1189">
        <v>2110</v>
      </c>
      <c r="B1189">
        <v>2</v>
      </c>
      <c r="G1189">
        <v>30</v>
      </c>
      <c r="H1189">
        <v>274</v>
      </c>
      <c r="I1189">
        <v>10134</v>
      </c>
      <c r="J1189" t="s">
        <v>22983</v>
      </c>
      <c r="K1189">
        <v>1</v>
      </c>
      <c r="L1189">
        <v>100</v>
      </c>
      <c r="M1189">
        <v>10134</v>
      </c>
      <c r="N1189" t="s">
        <v>22983</v>
      </c>
      <c r="O1189">
        <v>1</v>
      </c>
      <c r="P1189">
        <v>3077</v>
      </c>
      <c r="Q1189" t="s">
        <v>19299</v>
      </c>
      <c r="R1189">
        <v>1</v>
      </c>
      <c r="S1189">
        <v>3078</v>
      </c>
      <c r="T1189" t="s">
        <v>19301</v>
      </c>
      <c r="U1189">
        <v>1</v>
      </c>
      <c r="V1189">
        <v>3001</v>
      </c>
      <c r="W1189" t="s">
        <v>19158</v>
      </c>
      <c r="X1189">
        <v>1</v>
      </c>
    </row>
    <row r="1190" spans="1:24" x14ac:dyDescent="0.25">
      <c r="A1190">
        <v>2111</v>
      </c>
      <c r="B1190">
        <v>2</v>
      </c>
      <c r="G1190">
        <v>30</v>
      </c>
      <c r="H1190">
        <v>274</v>
      </c>
      <c r="I1190">
        <v>10135</v>
      </c>
      <c r="J1190" t="s">
        <v>22986</v>
      </c>
      <c r="K1190">
        <v>1</v>
      </c>
      <c r="L1190">
        <v>100</v>
      </c>
      <c r="M1190">
        <v>10135</v>
      </c>
      <c r="N1190" t="s">
        <v>22986</v>
      </c>
      <c r="O1190">
        <v>1</v>
      </c>
      <c r="P1190">
        <v>3081</v>
      </c>
      <c r="Q1190" t="s">
        <v>19307</v>
      </c>
      <c r="R1190">
        <v>1</v>
      </c>
      <c r="S1190">
        <v>3082</v>
      </c>
      <c r="T1190" t="s">
        <v>19309</v>
      </c>
      <c r="U1190">
        <v>1</v>
      </c>
      <c r="V1190">
        <v>3002</v>
      </c>
      <c r="W1190" t="s">
        <v>19160</v>
      </c>
      <c r="X1190">
        <v>1</v>
      </c>
    </row>
    <row r="1191" spans="1:24" x14ac:dyDescent="0.25">
      <c r="A1191">
        <v>2112</v>
      </c>
      <c r="B1191">
        <v>2</v>
      </c>
      <c r="G1191">
        <v>30</v>
      </c>
      <c r="H1191">
        <v>90</v>
      </c>
      <c r="I1191">
        <v>10137</v>
      </c>
      <c r="J1191" t="s">
        <v>22990</v>
      </c>
      <c r="K1191">
        <v>1</v>
      </c>
      <c r="L1191">
        <v>100</v>
      </c>
      <c r="M1191">
        <v>10137</v>
      </c>
      <c r="N1191" t="s">
        <v>22990</v>
      </c>
      <c r="O1191">
        <v>1</v>
      </c>
      <c r="P1191">
        <v>3051</v>
      </c>
      <c r="Q1191" t="s">
        <v>19256</v>
      </c>
      <c r="R1191">
        <v>7</v>
      </c>
    </row>
    <row r="1192" spans="1:24" x14ac:dyDescent="0.25">
      <c r="A1192">
        <v>2113</v>
      </c>
      <c r="B1192">
        <v>2</v>
      </c>
      <c r="G1192">
        <v>30</v>
      </c>
      <c r="H1192">
        <v>90</v>
      </c>
      <c r="I1192">
        <v>10138</v>
      </c>
      <c r="J1192" t="s">
        <v>22993</v>
      </c>
      <c r="K1192">
        <v>1</v>
      </c>
      <c r="L1192">
        <v>100</v>
      </c>
      <c r="M1192">
        <v>10138</v>
      </c>
      <c r="N1192" t="s">
        <v>22993</v>
      </c>
      <c r="O1192">
        <v>1</v>
      </c>
      <c r="P1192">
        <v>3124</v>
      </c>
      <c r="Q1192" t="s">
        <v>19393</v>
      </c>
      <c r="R1192">
        <v>2</v>
      </c>
    </row>
    <row r="1193" spans="1:24" x14ac:dyDescent="0.25">
      <c r="A1193">
        <v>2114</v>
      </c>
      <c r="B1193">
        <v>2</v>
      </c>
      <c r="G1193">
        <v>30</v>
      </c>
      <c r="H1193">
        <v>626</v>
      </c>
      <c r="I1193">
        <v>10139</v>
      </c>
      <c r="J1193" t="s">
        <v>22996</v>
      </c>
      <c r="K1193">
        <v>1</v>
      </c>
      <c r="L1193">
        <v>100</v>
      </c>
      <c r="M1193">
        <v>10139</v>
      </c>
      <c r="N1193" t="s">
        <v>22996</v>
      </c>
      <c r="O1193">
        <v>1</v>
      </c>
      <c r="P1193">
        <v>3051</v>
      </c>
      <c r="Q1193" t="s">
        <v>19256</v>
      </c>
      <c r="R1193">
        <v>10</v>
      </c>
      <c r="S1193">
        <v>3063</v>
      </c>
      <c r="T1193" t="s">
        <v>19271</v>
      </c>
      <c r="U1193">
        <v>4</v>
      </c>
      <c r="V1193">
        <v>3064</v>
      </c>
      <c r="W1193" t="s">
        <v>19273</v>
      </c>
      <c r="X1193">
        <v>2</v>
      </c>
    </row>
    <row r="1194" spans="1:24" x14ac:dyDescent="0.25">
      <c r="A1194">
        <v>2115</v>
      </c>
      <c r="B1194">
        <v>2</v>
      </c>
      <c r="G1194">
        <v>30</v>
      </c>
      <c r="H1194">
        <v>626</v>
      </c>
      <c r="I1194">
        <v>10140</v>
      </c>
      <c r="J1194" t="s">
        <v>22999</v>
      </c>
      <c r="K1194">
        <v>1</v>
      </c>
      <c r="L1194">
        <v>100</v>
      </c>
      <c r="M1194">
        <v>10140</v>
      </c>
      <c r="N1194" t="s">
        <v>22999</v>
      </c>
      <c r="O1194">
        <v>1</v>
      </c>
      <c r="P1194">
        <v>3085</v>
      </c>
      <c r="Q1194" t="s">
        <v>19315</v>
      </c>
      <c r="R1194">
        <v>5</v>
      </c>
      <c r="S1194">
        <v>3086</v>
      </c>
      <c r="T1194" t="s">
        <v>19317</v>
      </c>
      <c r="U1194">
        <v>5</v>
      </c>
      <c r="V1194">
        <v>3013</v>
      </c>
      <c r="W1194" t="s">
        <v>19182</v>
      </c>
      <c r="X1194">
        <v>2</v>
      </c>
    </row>
    <row r="1195" spans="1:24" x14ac:dyDescent="0.25">
      <c r="A1195">
        <v>2116</v>
      </c>
      <c r="B1195">
        <v>2</v>
      </c>
      <c r="G1195">
        <v>30</v>
      </c>
      <c r="H1195">
        <v>626</v>
      </c>
      <c r="I1195">
        <v>10141</v>
      </c>
      <c r="J1195" t="s">
        <v>23002</v>
      </c>
      <c r="K1195">
        <v>1</v>
      </c>
      <c r="L1195">
        <v>100</v>
      </c>
      <c r="M1195">
        <v>10141</v>
      </c>
      <c r="N1195" t="s">
        <v>23002</v>
      </c>
      <c r="O1195">
        <v>1</v>
      </c>
      <c r="P1195">
        <v>3089</v>
      </c>
      <c r="Q1195" t="s">
        <v>19323</v>
      </c>
      <c r="R1195">
        <v>5</v>
      </c>
      <c r="S1195">
        <v>3090</v>
      </c>
      <c r="T1195" t="s">
        <v>19325</v>
      </c>
      <c r="U1195">
        <v>5</v>
      </c>
      <c r="V1195">
        <v>3014</v>
      </c>
      <c r="W1195" t="s">
        <v>19184</v>
      </c>
      <c r="X1195">
        <v>2</v>
      </c>
    </row>
    <row r="1196" spans="1:24" x14ac:dyDescent="0.25">
      <c r="A1196">
        <v>2117</v>
      </c>
      <c r="B1196">
        <v>2</v>
      </c>
      <c r="G1196">
        <v>30</v>
      </c>
      <c r="H1196">
        <v>179</v>
      </c>
      <c r="I1196">
        <v>10143</v>
      </c>
      <c r="J1196" t="s">
        <v>23006</v>
      </c>
      <c r="K1196">
        <v>1</v>
      </c>
      <c r="L1196">
        <v>100</v>
      </c>
      <c r="M1196">
        <v>10143</v>
      </c>
      <c r="N1196" t="s">
        <v>23006</v>
      </c>
      <c r="O1196">
        <v>1</v>
      </c>
      <c r="P1196">
        <v>3053</v>
      </c>
      <c r="Q1196" t="s">
        <v>19258</v>
      </c>
      <c r="R1196">
        <v>13</v>
      </c>
    </row>
    <row r="1197" spans="1:24" x14ac:dyDescent="0.25">
      <c r="A1197">
        <v>2118</v>
      </c>
      <c r="B1197">
        <v>2</v>
      </c>
      <c r="G1197">
        <v>30</v>
      </c>
      <c r="H1197">
        <v>179</v>
      </c>
      <c r="I1197">
        <v>10144</v>
      </c>
      <c r="J1197" t="s">
        <v>23009</v>
      </c>
      <c r="K1197">
        <v>1</v>
      </c>
      <c r="L1197">
        <v>100</v>
      </c>
      <c r="M1197">
        <v>10144</v>
      </c>
      <c r="N1197" t="s">
        <v>23009</v>
      </c>
      <c r="O1197">
        <v>1</v>
      </c>
      <c r="P1197">
        <v>3125</v>
      </c>
      <c r="Q1197" t="s">
        <v>19395</v>
      </c>
      <c r="R1197">
        <v>4</v>
      </c>
    </row>
    <row r="1198" spans="1:24" x14ac:dyDescent="0.25">
      <c r="A1198">
        <v>2119</v>
      </c>
      <c r="B1198">
        <v>2</v>
      </c>
      <c r="G1198">
        <v>30</v>
      </c>
      <c r="H1198">
        <v>1265</v>
      </c>
      <c r="I1198">
        <v>10145</v>
      </c>
      <c r="J1198" t="s">
        <v>23012</v>
      </c>
      <c r="K1198">
        <v>1</v>
      </c>
      <c r="L1198">
        <v>100</v>
      </c>
      <c r="M1198">
        <v>10145</v>
      </c>
      <c r="N1198" t="s">
        <v>23012</v>
      </c>
      <c r="O1198">
        <v>1</v>
      </c>
      <c r="P1198">
        <v>3053</v>
      </c>
      <c r="Q1198" t="s">
        <v>19258</v>
      </c>
      <c r="R1198">
        <v>17</v>
      </c>
      <c r="S1198">
        <v>3066</v>
      </c>
      <c r="T1198" t="s">
        <v>19277</v>
      </c>
      <c r="U1198">
        <v>8</v>
      </c>
      <c r="V1198">
        <v>3067</v>
      </c>
      <c r="W1198" t="s">
        <v>19279</v>
      </c>
      <c r="X1198">
        <v>3</v>
      </c>
    </row>
    <row r="1199" spans="1:24" x14ac:dyDescent="0.25">
      <c r="A1199">
        <v>2120</v>
      </c>
      <c r="B1199">
        <v>2</v>
      </c>
      <c r="G1199">
        <v>30</v>
      </c>
      <c r="H1199">
        <v>1265</v>
      </c>
      <c r="I1199">
        <v>10146</v>
      </c>
      <c r="J1199" t="s">
        <v>23015</v>
      </c>
      <c r="K1199">
        <v>1</v>
      </c>
      <c r="L1199">
        <v>100</v>
      </c>
      <c r="M1199">
        <v>10146</v>
      </c>
      <c r="N1199" t="s">
        <v>23015</v>
      </c>
      <c r="O1199">
        <v>1</v>
      </c>
      <c r="P1199">
        <v>3093</v>
      </c>
      <c r="Q1199" t="s">
        <v>19331</v>
      </c>
      <c r="R1199">
        <v>9</v>
      </c>
      <c r="S1199">
        <v>3094</v>
      </c>
      <c r="T1199" t="s">
        <v>19333</v>
      </c>
      <c r="U1199">
        <v>9</v>
      </c>
      <c r="V1199">
        <v>3025</v>
      </c>
      <c r="W1199" t="s">
        <v>19206</v>
      </c>
      <c r="X1199">
        <v>4</v>
      </c>
    </row>
    <row r="1200" spans="1:24" x14ac:dyDescent="0.25">
      <c r="A1200">
        <v>2121</v>
      </c>
      <c r="B1200">
        <v>2</v>
      </c>
      <c r="G1200">
        <v>30</v>
      </c>
      <c r="H1200">
        <v>1265</v>
      </c>
      <c r="I1200">
        <v>10147</v>
      </c>
      <c r="J1200" t="s">
        <v>23018</v>
      </c>
      <c r="K1200">
        <v>1</v>
      </c>
      <c r="L1200">
        <v>100</v>
      </c>
      <c r="M1200">
        <v>10147</v>
      </c>
      <c r="N1200" t="s">
        <v>23018</v>
      </c>
      <c r="O1200">
        <v>1</v>
      </c>
      <c r="P1200">
        <v>3100</v>
      </c>
      <c r="Q1200" t="s">
        <v>19345</v>
      </c>
      <c r="R1200">
        <v>9</v>
      </c>
      <c r="S1200">
        <v>3101</v>
      </c>
      <c r="T1200" t="s">
        <v>19347</v>
      </c>
      <c r="U1200">
        <v>9</v>
      </c>
      <c r="V1200">
        <v>3026</v>
      </c>
      <c r="W1200" t="s">
        <v>19208</v>
      </c>
      <c r="X1200">
        <v>4</v>
      </c>
    </row>
    <row r="1201" spans="1:24" x14ac:dyDescent="0.25">
      <c r="A1201">
        <v>2122</v>
      </c>
      <c r="B1201">
        <v>2</v>
      </c>
      <c r="G1201">
        <v>30</v>
      </c>
      <c r="H1201">
        <v>5902</v>
      </c>
      <c r="I1201">
        <v>10148</v>
      </c>
      <c r="J1201" t="s">
        <v>23021</v>
      </c>
      <c r="K1201">
        <v>1</v>
      </c>
      <c r="L1201">
        <v>100</v>
      </c>
      <c r="M1201">
        <v>10148</v>
      </c>
      <c r="N1201" t="s">
        <v>23021</v>
      </c>
      <c r="O1201">
        <v>1</v>
      </c>
      <c r="P1201">
        <v>3054</v>
      </c>
      <c r="Q1201" t="s">
        <v>19259</v>
      </c>
      <c r="R1201">
        <v>21</v>
      </c>
      <c r="S1201">
        <v>3067</v>
      </c>
      <c r="T1201" t="s">
        <v>19279</v>
      </c>
      <c r="U1201">
        <v>9</v>
      </c>
      <c r="V1201">
        <v>3069</v>
      </c>
      <c r="W1201" t="s">
        <v>19283</v>
      </c>
      <c r="X1201">
        <v>2</v>
      </c>
    </row>
    <row r="1202" spans="1:24" x14ac:dyDescent="0.25">
      <c r="A1202">
        <v>2123</v>
      </c>
      <c r="B1202">
        <v>2</v>
      </c>
      <c r="G1202">
        <v>30</v>
      </c>
      <c r="H1202">
        <v>5902</v>
      </c>
      <c r="I1202">
        <v>10149</v>
      </c>
      <c r="J1202" t="s">
        <v>23024</v>
      </c>
      <c r="K1202">
        <v>1</v>
      </c>
      <c r="L1202">
        <v>100</v>
      </c>
      <c r="M1202">
        <v>10149</v>
      </c>
      <c r="N1202" t="s">
        <v>23024</v>
      </c>
      <c r="O1202">
        <v>1</v>
      </c>
      <c r="P1202">
        <v>3095</v>
      </c>
      <c r="Q1202" t="s">
        <v>19335</v>
      </c>
      <c r="R1202">
        <v>25</v>
      </c>
      <c r="S1202">
        <v>3097</v>
      </c>
      <c r="T1202" t="s">
        <v>19339</v>
      </c>
      <c r="U1202">
        <v>2</v>
      </c>
      <c r="V1202">
        <v>3099</v>
      </c>
      <c r="W1202" t="s">
        <v>19343</v>
      </c>
      <c r="X1202">
        <v>2</v>
      </c>
    </row>
    <row r="1203" spans="1:24" x14ac:dyDescent="0.25">
      <c r="A1203">
        <v>2124</v>
      </c>
      <c r="B1203">
        <v>2</v>
      </c>
      <c r="G1203">
        <v>30</v>
      </c>
      <c r="H1203">
        <v>5902</v>
      </c>
      <c r="I1203">
        <v>10150</v>
      </c>
      <c r="J1203" t="s">
        <v>23027</v>
      </c>
      <c r="K1203">
        <v>1</v>
      </c>
      <c r="L1203">
        <v>100</v>
      </c>
      <c r="M1203">
        <v>10150</v>
      </c>
      <c r="N1203" t="s">
        <v>23027</v>
      </c>
      <c r="O1203">
        <v>1</v>
      </c>
      <c r="P1203">
        <v>3102</v>
      </c>
      <c r="Q1203" t="s">
        <v>19349</v>
      </c>
      <c r="R1203">
        <v>25</v>
      </c>
      <c r="S1203">
        <v>3105</v>
      </c>
      <c r="T1203" t="s">
        <v>19355</v>
      </c>
      <c r="U1203">
        <v>2</v>
      </c>
      <c r="V1203">
        <v>3106</v>
      </c>
      <c r="W1203" t="s">
        <v>19357</v>
      </c>
      <c r="X1203">
        <v>2</v>
      </c>
    </row>
    <row r="1204" spans="1:24" x14ac:dyDescent="0.25">
      <c r="A1204">
        <v>2125</v>
      </c>
      <c r="B1204">
        <v>2</v>
      </c>
      <c r="G1204">
        <v>30</v>
      </c>
      <c r="H1204">
        <v>396</v>
      </c>
      <c r="I1204">
        <v>10152</v>
      </c>
      <c r="J1204" t="s">
        <v>23031</v>
      </c>
      <c r="K1204">
        <v>1</v>
      </c>
      <c r="L1204">
        <v>100</v>
      </c>
      <c r="M1204">
        <v>10152</v>
      </c>
      <c r="N1204" t="s">
        <v>23031</v>
      </c>
      <c r="O1204">
        <v>1</v>
      </c>
      <c r="P1204">
        <v>3056</v>
      </c>
      <c r="Q1204" t="s">
        <v>19261</v>
      </c>
      <c r="R1204">
        <v>26</v>
      </c>
    </row>
    <row r="1205" spans="1:24" x14ac:dyDescent="0.25">
      <c r="A1205">
        <v>2126</v>
      </c>
      <c r="B1205">
        <v>2</v>
      </c>
      <c r="G1205">
        <v>30</v>
      </c>
      <c r="H1205">
        <v>396</v>
      </c>
      <c r="I1205">
        <v>10153</v>
      </c>
      <c r="J1205" t="s">
        <v>23034</v>
      </c>
      <c r="K1205">
        <v>1</v>
      </c>
      <c r="L1205">
        <v>100</v>
      </c>
      <c r="M1205">
        <v>10153</v>
      </c>
      <c r="N1205" t="s">
        <v>23034</v>
      </c>
      <c r="O1205">
        <v>1</v>
      </c>
      <c r="P1205">
        <v>3126</v>
      </c>
      <c r="Q1205" t="s">
        <v>19397</v>
      </c>
      <c r="R1205">
        <v>8</v>
      </c>
    </row>
    <row r="1206" spans="1:24" x14ac:dyDescent="0.25">
      <c r="A1206">
        <v>2127</v>
      </c>
      <c r="B1206">
        <v>2</v>
      </c>
      <c r="G1206">
        <v>30</v>
      </c>
      <c r="H1206">
        <v>2647</v>
      </c>
      <c r="I1206">
        <v>10154</v>
      </c>
      <c r="J1206" t="s">
        <v>23037</v>
      </c>
      <c r="K1206">
        <v>1</v>
      </c>
      <c r="L1206">
        <v>100</v>
      </c>
      <c r="M1206">
        <v>10154</v>
      </c>
      <c r="N1206" t="s">
        <v>23037</v>
      </c>
      <c r="O1206">
        <v>1</v>
      </c>
      <c r="P1206">
        <v>3056</v>
      </c>
      <c r="Q1206" t="s">
        <v>19261</v>
      </c>
      <c r="R1206">
        <v>29</v>
      </c>
      <c r="S1206">
        <v>3071</v>
      </c>
      <c r="T1206" t="s">
        <v>19287</v>
      </c>
      <c r="U1206">
        <v>13</v>
      </c>
      <c r="V1206">
        <v>3073</v>
      </c>
      <c r="W1206" t="s">
        <v>19291</v>
      </c>
      <c r="X1206">
        <v>6</v>
      </c>
    </row>
    <row r="1207" spans="1:24" x14ac:dyDescent="0.25">
      <c r="A1207">
        <v>2128</v>
      </c>
      <c r="B1207">
        <v>2</v>
      </c>
      <c r="G1207">
        <v>30</v>
      </c>
      <c r="H1207">
        <v>2647</v>
      </c>
      <c r="I1207">
        <v>10155</v>
      </c>
      <c r="J1207" t="s">
        <v>23040</v>
      </c>
      <c r="K1207">
        <v>1</v>
      </c>
      <c r="L1207">
        <v>100</v>
      </c>
      <c r="M1207">
        <v>10155</v>
      </c>
      <c r="N1207" t="s">
        <v>23040</v>
      </c>
      <c r="O1207">
        <v>1</v>
      </c>
      <c r="P1207">
        <v>3107</v>
      </c>
      <c r="Q1207" t="s">
        <v>19359</v>
      </c>
      <c r="R1207">
        <v>15</v>
      </c>
      <c r="S1207">
        <v>3108</v>
      </c>
      <c r="T1207" t="s">
        <v>19361</v>
      </c>
      <c r="U1207">
        <v>15</v>
      </c>
      <c r="V1207">
        <v>3037</v>
      </c>
      <c r="W1207" t="s">
        <v>50156</v>
      </c>
      <c r="X1207">
        <v>6</v>
      </c>
    </row>
    <row r="1208" spans="1:24" x14ac:dyDescent="0.25">
      <c r="A1208">
        <v>2129</v>
      </c>
      <c r="B1208">
        <v>2</v>
      </c>
      <c r="G1208">
        <v>30</v>
      </c>
      <c r="H1208">
        <v>2647</v>
      </c>
      <c r="I1208">
        <v>10156</v>
      </c>
      <c r="J1208" t="s">
        <v>23043</v>
      </c>
      <c r="K1208">
        <v>1</v>
      </c>
      <c r="L1208">
        <v>100</v>
      </c>
      <c r="M1208">
        <v>10156</v>
      </c>
      <c r="N1208" t="s">
        <v>23043</v>
      </c>
      <c r="O1208">
        <v>1</v>
      </c>
      <c r="P1208">
        <v>3115</v>
      </c>
      <c r="Q1208" t="s">
        <v>19375</v>
      </c>
      <c r="R1208">
        <v>15</v>
      </c>
      <c r="S1208">
        <v>3116</v>
      </c>
      <c r="T1208" t="s">
        <v>19377</v>
      </c>
      <c r="U1208">
        <v>15</v>
      </c>
      <c r="V1208">
        <v>3038</v>
      </c>
      <c r="W1208" t="s">
        <v>19232</v>
      </c>
      <c r="X1208">
        <v>6</v>
      </c>
    </row>
    <row r="1209" spans="1:24" x14ac:dyDescent="0.25">
      <c r="A1209">
        <v>2130</v>
      </c>
      <c r="B1209">
        <v>2</v>
      </c>
      <c r="G1209">
        <v>30</v>
      </c>
      <c r="H1209">
        <v>12354</v>
      </c>
      <c r="I1209">
        <v>10157</v>
      </c>
      <c r="J1209" t="s">
        <v>23046</v>
      </c>
      <c r="K1209">
        <v>1</v>
      </c>
      <c r="L1209">
        <v>100</v>
      </c>
      <c r="M1209">
        <v>10157</v>
      </c>
      <c r="N1209" t="s">
        <v>23046</v>
      </c>
      <c r="O1209">
        <v>1</v>
      </c>
      <c r="P1209">
        <v>3057</v>
      </c>
      <c r="Q1209" t="s">
        <v>19262</v>
      </c>
      <c r="R1209">
        <v>72</v>
      </c>
      <c r="S1209">
        <v>3073</v>
      </c>
      <c r="T1209" t="s">
        <v>19291</v>
      </c>
      <c r="U1209">
        <v>16</v>
      </c>
      <c r="V1209">
        <v>3075</v>
      </c>
      <c r="W1209" t="s">
        <v>19295</v>
      </c>
      <c r="X1209">
        <v>4</v>
      </c>
    </row>
    <row r="1210" spans="1:24" x14ac:dyDescent="0.25">
      <c r="A1210">
        <v>2131</v>
      </c>
      <c r="B1210">
        <v>2</v>
      </c>
      <c r="G1210">
        <v>30</v>
      </c>
      <c r="H1210">
        <v>12354</v>
      </c>
      <c r="I1210">
        <v>10158</v>
      </c>
      <c r="J1210" t="s">
        <v>23049</v>
      </c>
      <c r="K1210">
        <v>1</v>
      </c>
      <c r="L1210">
        <v>100</v>
      </c>
      <c r="M1210">
        <v>10158</v>
      </c>
      <c r="N1210" t="s">
        <v>23049</v>
      </c>
      <c r="O1210">
        <v>1</v>
      </c>
      <c r="P1210">
        <v>3109</v>
      </c>
      <c r="Q1210" t="s">
        <v>19363</v>
      </c>
      <c r="R1210">
        <v>43</v>
      </c>
      <c r="S1210">
        <v>3111</v>
      </c>
      <c r="T1210" t="s">
        <v>19367</v>
      </c>
      <c r="U1210">
        <v>4</v>
      </c>
      <c r="V1210">
        <v>3113</v>
      </c>
      <c r="W1210" t="s">
        <v>19371</v>
      </c>
      <c r="X1210">
        <v>4</v>
      </c>
    </row>
    <row r="1211" spans="1:24" x14ac:dyDescent="0.25">
      <c r="A1211">
        <v>2132</v>
      </c>
      <c r="B1211">
        <v>2</v>
      </c>
      <c r="G1211">
        <v>30</v>
      </c>
      <c r="H1211">
        <v>12354</v>
      </c>
      <c r="I1211">
        <v>10159</v>
      </c>
      <c r="J1211" t="s">
        <v>23052</v>
      </c>
      <c r="K1211">
        <v>1</v>
      </c>
      <c r="L1211">
        <v>100</v>
      </c>
      <c r="M1211">
        <v>10159</v>
      </c>
      <c r="N1211" t="s">
        <v>23052</v>
      </c>
      <c r="O1211">
        <v>1</v>
      </c>
      <c r="P1211">
        <v>3118</v>
      </c>
      <c r="Q1211" t="s">
        <v>19381</v>
      </c>
      <c r="R1211">
        <v>43</v>
      </c>
      <c r="S1211">
        <v>3119</v>
      </c>
      <c r="T1211" t="s">
        <v>19383</v>
      </c>
      <c r="U1211">
        <v>4</v>
      </c>
      <c r="V1211">
        <v>3121</v>
      </c>
      <c r="W1211" t="s">
        <v>19387</v>
      </c>
      <c r="X1211">
        <v>4</v>
      </c>
    </row>
    <row r="1212" spans="1:24" x14ac:dyDescent="0.25">
      <c r="A1212">
        <v>2133</v>
      </c>
      <c r="B1212">
        <v>2</v>
      </c>
      <c r="G1212">
        <v>30</v>
      </c>
      <c r="H1212">
        <v>74650</v>
      </c>
      <c r="I1212">
        <v>10160</v>
      </c>
      <c r="J1212" t="s">
        <v>23055</v>
      </c>
      <c r="K1212">
        <v>1</v>
      </c>
      <c r="L1212">
        <v>100</v>
      </c>
      <c r="M1212">
        <v>10160</v>
      </c>
      <c r="N1212" t="s">
        <v>23055</v>
      </c>
      <c r="O1212">
        <v>1</v>
      </c>
      <c r="P1212">
        <v>3058</v>
      </c>
      <c r="Q1212" t="s">
        <v>19263</v>
      </c>
      <c r="R1212">
        <v>17</v>
      </c>
      <c r="S1212">
        <v>3059</v>
      </c>
      <c r="T1212" t="s">
        <v>19264</v>
      </c>
      <c r="U1212">
        <v>6</v>
      </c>
      <c r="V1212">
        <v>3076</v>
      </c>
      <c r="W1212" t="s">
        <v>19297</v>
      </c>
      <c r="X1212">
        <v>1</v>
      </c>
    </row>
    <row r="1213" spans="1:24" x14ac:dyDescent="0.25">
      <c r="A1213">
        <v>2134</v>
      </c>
      <c r="B1213">
        <v>2</v>
      </c>
      <c r="G1213">
        <v>30</v>
      </c>
      <c r="H1213">
        <v>74650</v>
      </c>
      <c r="I1213">
        <v>10161</v>
      </c>
      <c r="J1213" t="s">
        <v>23058</v>
      </c>
      <c r="K1213">
        <v>1</v>
      </c>
      <c r="L1213">
        <v>100</v>
      </c>
      <c r="M1213">
        <v>10161</v>
      </c>
      <c r="N1213" t="s">
        <v>23058</v>
      </c>
      <c r="O1213">
        <v>1</v>
      </c>
      <c r="P1213">
        <v>3111</v>
      </c>
      <c r="Q1213" t="s">
        <v>19367</v>
      </c>
      <c r="R1213">
        <v>13</v>
      </c>
      <c r="S1213">
        <v>3113</v>
      </c>
      <c r="T1213" t="s">
        <v>19371</v>
      </c>
      <c r="U1213">
        <v>7</v>
      </c>
      <c r="V1213">
        <v>3114</v>
      </c>
      <c r="W1213" t="s">
        <v>19373</v>
      </c>
      <c r="X1213">
        <v>1</v>
      </c>
    </row>
    <row r="1214" spans="1:24" x14ac:dyDescent="0.25">
      <c r="A1214">
        <v>2135</v>
      </c>
      <c r="B1214">
        <v>2</v>
      </c>
      <c r="G1214">
        <v>30</v>
      </c>
      <c r="H1214">
        <v>74650</v>
      </c>
      <c r="I1214">
        <v>10162</v>
      </c>
      <c r="J1214" t="s">
        <v>23061</v>
      </c>
      <c r="K1214">
        <v>1</v>
      </c>
      <c r="L1214">
        <v>100</v>
      </c>
      <c r="M1214">
        <v>10162</v>
      </c>
      <c r="N1214" t="s">
        <v>23061</v>
      </c>
      <c r="O1214">
        <v>1</v>
      </c>
      <c r="P1214">
        <v>3119</v>
      </c>
      <c r="Q1214" t="s">
        <v>19383</v>
      </c>
      <c r="R1214">
        <v>13</v>
      </c>
      <c r="S1214">
        <v>3121</v>
      </c>
      <c r="T1214" t="s">
        <v>19387</v>
      </c>
      <c r="U1214">
        <v>7</v>
      </c>
      <c r="V1214">
        <v>3122</v>
      </c>
      <c r="W1214" t="s">
        <v>19389</v>
      </c>
      <c r="X1214">
        <v>1</v>
      </c>
    </row>
    <row r="1215" spans="1:24" x14ac:dyDescent="0.25">
      <c r="A1215">
        <v>2136</v>
      </c>
      <c r="B1215">
        <v>2</v>
      </c>
      <c r="G1215">
        <v>30</v>
      </c>
      <c r="H1215">
        <v>90</v>
      </c>
      <c r="I1215">
        <v>10164</v>
      </c>
      <c r="J1215" t="s">
        <v>23065</v>
      </c>
      <c r="K1215">
        <v>1</v>
      </c>
      <c r="L1215">
        <v>100</v>
      </c>
      <c r="M1215">
        <v>10164</v>
      </c>
      <c r="N1215" t="s">
        <v>23065</v>
      </c>
      <c r="O1215">
        <v>1</v>
      </c>
      <c r="P1215">
        <v>3051</v>
      </c>
      <c r="Q1215" t="s">
        <v>19256</v>
      </c>
      <c r="R1215">
        <v>7</v>
      </c>
    </row>
    <row r="1216" spans="1:24" x14ac:dyDescent="0.25">
      <c r="A1216">
        <v>2137</v>
      </c>
      <c r="B1216">
        <v>2</v>
      </c>
      <c r="G1216">
        <v>30</v>
      </c>
      <c r="H1216">
        <v>90</v>
      </c>
      <c r="I1216">
        <v>10165</v>
      </c>
      <c r="J1216" t="s">
        <v>23068</v>
      </c>
      <c r="K1216">
        <v>1</v>
      </c>
      <c r="L1216">
        <v>100</v>
      </c>
      <c r="M1216">
        <v>10165</v>
      </c>
      <c r="N1216" t="s">
        <v>23068</v>
      </c>
      <c r="O1216">
        <v>1</v>
      </c>
      <c r="P1216">
        <v>3124</v>
      </c>
      <c r="Q1216" t="s">
        <v>19393</v>
      </c>
      <c r="R1216">
        <v>2</v>
      </c>
    </row>
    <row r="1217" spans="1:24" x14ac:dyDescent="0.25">
      <c r="A1217">
        <v>2138</v>
      </c>
      <c r="B1217">
        <v>2</v>
      </c>
      <c r="G1217">
        <v>30</v>
      </c>
      <c r="H1217">
        <v>626</v>
      </c>
      <c r="I1217">
        <v>10166</v>
      </c>
      <c r="J1217" t="s">
        <v>23071</v>
      </c>
      <c r="K1217">
        <v>1</v>
      </c>
      <c r="L1217">
        <v>100</v>
      </c>
      <c r="M1217">
        <v>10166</v>
      </c>
      <c r="N1217" t="s">
        <v>23071</v>
      </c>
      <c r="O1217">
        <v>1</v>
      </c>
      <c r="P1217">
        <v>3051</v>
      </c>
      <c r="Q1217" t="s">
        <v>19256</v>
      </c>
      <c r="R1217">
        <v>10</v>
      </c>
      <c r="S1217">
        <v>3063</v>
      </c>
      <c r="T1217" t="s">
        <v>19271</v>
      </c>
      <c r="U1217">
        <v>4</v>
      </c>
      <c r="V1217">
        <v>3064</v>
      </c>
      <c r="W1217" t="s">
        <v>19273</v>
      </c>
      <c r="X1217">
        <v>2</v>
      </c>
    </row>
    <row r="1218" spans="1:24" x14ac:dyDescent="0.25">
      <c r="A1218">
        <v>2139</v>
      </c>
      <c r="B1218">
        <v>2</v>
      </c>
      <c r="G1218">
        <v>30</v>
      </c>
      <c r="H1218">
        <v>626</v>
      </c>
      <c r="I1218">
        <v>10167</v>
      </c>
      <c r="J1218" t="s">
        <v>23074</v>
      </c>
      <c r="K1218">
        <v>1</v>
      </c>
      <c r="L1218">
        <v>100</v>
      </c>
      <c r="M1218">
        <v>10167</v>
      </c>
      <c r="N1218" t="s">
        <v>23074</v>
      </c>
      <c r="O1218">
        <v>1</v>
      </c>
      <c r="P1218">
        <v>3085</v>
      </c>
      <c r="Q1218" t="s">
        <v>19315</v>
      </c>
      <c r="R1218">
        <v>5</v>
      </c>
      <c r="S1218">
        <v>3086</v>
      </c>
      <c r="T1218" t="s">
        <v>19317</v>
      </c>
      <c r="U1218">
        <v>5</v>
      </c>
      <c r="V1218">
        <v>3013</v>
      </c>
      <c r="W1218" t="s">
        <v>19182</v>
      </c>
      <c r="X1218">
        <v>2</v>
      </c>
    </row>
    <row r="1219" spans="1:24" x14ac:dyDescent="0.25">
      <c r="A1219">
        <v>2140</v>
      </c>
      <c r="B1219">
        <v>2</v>
      </c>
      <c r="G1219">
        <v>30</v>
      </c>
      <c r="H1219">
        <v>626</v>
      </c>
      <c r="I1219">
        <v>10168</v>
      </c>
      <c r="J1219" t="s">
        <v>23077</v>
      </c>
      <c r="K1219">
        <v>1</v>
      </c>
      <c r="L1219">
        <v>100</v>
      </c>
      <c r="M1219">
        <v>10168</v>
      </c>
      <c r="N1219" t="s">
        <v>23077</v>
      </c>
      <c r="O1219">
        <v>1</v>
      </c>
      <c r="P1219">
        <v>3089</v>
      </c>
      <c r="Q1219" t="s">
        <v>19323</v>
      </c>
      <c r="R1219">
        <v>5</v>
      </c>
      <c r="S1219">
        <v>3090</v>
      </c>
      <c r="T1219" t="s">
        <v>19325</v>
      </c>
      <c r="U1219">
        <v>5</v>
      </c>
      <c r="V1219">
        <v>3014</v>
      </c>
      <c r="W1219" t="s">
        <v>19184</v>
      </c>
      <c r="X1219">
        <v>2</v>
      </c>
    </row>
    <row r="1220" spans="1:24" x14ac:dyDescent="0.25">
      <c r="A1220">
        <v>2141</v>
      </c>
      <c r="B1220">
        <v>2</v>
      </c>
      <c r="G1220">
        <v>30</v>
      </c>
      <c r="H1220">
        <v>179</v>
      </c>
      <c r="I1220">
        <v>10170</v>
      </c>
      <c r="J1220" t="s">
        <v>23081</v>
      </c>
      <c r="K1220">
        <v>1</v>
      </c>
      <c r="L1220">
        <v>100</v>
      </c>
      <c r="M1220">
        <v>10170</v>
      </c>
      <c r="N1220" t="s">
        <v>23081</v>
      </c>
      <c r="O1220">
        <v>1</v>
      </c>
      <c r="P1220">
        <v>3053</v>
      </c>
      <c r="Q1220" t="s">
        <v>19258</v>
      </c>
      <c r="R1220">
        <v>13</v>
      </c>
    </row>
    <row r="1221" spans="1:24" x14ac:dyDescent="0.25">
      <c r="A1221">
        <v>2142</v>
      </c>
      <c r="B1221">
        <v>2</v>
      </c>
      <c r="G1221">
        <v>30</v>
      </c>
      <c r="H1221">
        <v>179</v>
      </c>
      <c r="I1221">
        <v>10171</v>
      </c>
      <c r="J1221" t="s">
        <v>23084</v>
      </c>
      <c r="K1221">
        <v>1</v>
      </c>
      <c r="L1221">
        <v>100</v>
      </c>
      <c r="M1221">
        <v>10171</v>
      </c>
      <c r="N1221" t="s">
        <v>23084</v>
      </c>
      <c r="O1221">
        <v>1</v>
      </c>
      <c r="P1221">
        <v>3125</v>
      </c>
      <c r="Q1221" t="s">
        <v>19395</v>
      </c>
      <c r="R1221">
        <v>4</v>
      </c>
    </row>
    <row r="1222" spans="1:24" x14ac:dyDescent="0.25">
      <c r="A1222">
        <v>2143</v>
      </c>
      <c r="B1222">
        <v>2</v>
      </c>
      <c r="G1222">
        <v>30</v>
      </c>
      <c r="H1222">
        <v>1265</v>
      </c>
      <c r="I1222">
        <v>10172</v>
      </c>
      <c r="J1222" t="s">
        <v>23087</v>
      </c>
      <c r="K1222">
        <v>1</v>
      </c>
      <c r="L1222">
        <v>100</v>
      </c>
      <c r="M1222">
        <v>10172</v>
      </c>
      <c r="N1222" t="s">
        <v>23087</v>
      </c>
      <c r="O1222">
        <v>1</v>
      </c>
      <c r="P1222">
        <v>3053</v>
      </c>
      <c r="Q1222" t="s">
        <v>19258</v>
      </c>
      <c r="R1222">
        <v>17</v>
      </c>
      <c r="S1222">
        <v>3066</v>
      </c>
      <c r="T1222" t="s">
        <v>19277</v>
      </c>
      <c r="U1222">
        <v>8</v>
      </c>
      <c r="V1222">
        <v>3067</v>
      </c>
      <c r="W1222" t="s">
        <v>19279</v>
      </c>
      <c r="X1222">
        <v>3</v>
      </c>
    </row>
    <row r="1223" spans="1:24" x14ac:dyDescent="0.25">
      <c r="A1223">
        <v>2144</v>
      </c>
      <c r="B1223">
        <v>2</v>
      </c>
      <c r="G1223">
        <v>30</v>
      </c>
      <c r="H1223">
        <v>1265</v>
      </c>
      <c r="I1223">
        <v>10173</v>
      </c>
      <c r="J1223" t="s">
        <v>23090</v>
      </c>
      <c r="K1223">
        <v>1</v>
      </c>
      <c r="L1223">
        <v>100</v>
      </c>
      <c r="M1223">
        <v>10173</v>
      </c>
      <c r="N1223" t="s">
        <v>23090</v>
      </c>
      <c r="O1223">
        <v>1</v>
      </c>
      <c r="P1223">
        <v>3093</v>
      </c>
      <c r="Q1223" t="s">
        <v>19331</v>
      </c>
      <c r="R1223">
        <v>9</v>
      </c>
      <c r="S1223">
        <v>3094</v>
      </c>
      <c r="T1223" t="s">
        <v>19333</v>
      </c>
      <c r="U1223">
        <v>9</v>
      </c>
      <c r="V1223">
        <v>3025</v>
      </c>
      <c r="W1223" t="s">
        <v>19206</v>
      </c>
      <c r="X1223">
        <v>4</v>
      </c>
    </row>
    <row r="1224" spans="1:24" x14ac:dyDescent="0.25">
      <c r="A1224">
        <v>2145</v>
      </c>
      <c r="B1224">
        <v>2</v>
      </c>
      <c r="G1224">
        <v>30</v>
      </c>
      <c r="H1224">
        <v>1265</v>
      </c>
      <c r="I1224">
        <v>10174</v>
      </c>
      <c r="J1224" t="s">
        <v>23093</v>
      </c>
      <c r="K1224">
        <v>1</v>
      </c>
      <c r="L1224">
        <v>100</v>
      </c>
      <c r="M1224">
        <v>10174</v>
      </c>
      <c r="N1224" t="s">
        <v>23093</v>
      </c>
      <c r="O1224">
        <v>1</v>
      </c>
      <c r="P1224">
        <v>3100</v>
      </c>
      <c r="Q1224" t="s">
        <v>19345</v>
      </c>
      <c r="R1224">
        <v>9</v>
      </c>
      <c r="S1224">
        <v>3101</v>
      </c>
      <c r="T1224" t="s">
        <v>19347</v>
      </c>
      <c r="U1224">
        <v>9</v>
      </c>
      <c r="V1224">
        <v>3026</v>
      </c>
      <c r="W1224" t="s">
        <v>19208</v>
      </c>
      <c r="X1224">
        <v>4</v>
      </c>
    </row>
    <row r="1225" spans="1:24" x14ac:dyDescent="0.25">
      <c r="A1225">
        <v>2146</v>
      </c>
      <c r="B1225">
        <v>2</v>
      </c>
      <c r="G1225">
        <v>30</v>
      </c>
      <c r="H1225">
        <v>5902</v>
      </c>
      <c r="I1225">
        <v>10175</v>
      </c>
      <c r="J1225" t="s">
        <v>23096</v>
      </c>
      <c r="K1225">
        <v>1</v>
      </c>
      <c r="L1225">
        <v>100</v>
      </c>
      <c r="M1225">
        <v>10175</v>
      </c>
      <c r="N1225" t="s">
        <v>23096</v>
      </c>
      <c r="O1225">
        <v>1</v>
      </c>
      <c r="P1225">
        <v>3054</v>
      </c>
      <c r="Q1225" t="s">
        <v>19259</v>
      </c>
      <c r="R1225">
        <v>21</v>
      </c>
      <c r="S1225">
        <v>3067</v>
      </c>
      <c r="T1225" t="s">
        <v>19279</v>
      </c>
      <c r="U1225">
        <v>9</v>
      </c>
      <c r="V1225">
        <v>3069</v>
      </c>
      <c r="W1225" t="s">
        <v>19283</v>
      </c>
      <c r="X1225">
        <v>2</v>
      </c>
    </row>
    <row r="1226" spans="1:24" x14ac:dyDescent="0.25">
      <c r="A1226">
        <v>2147</v>
      </c>
      <c r="B1226">
        <v>2</v>
      </c>
      <c r="G1226">
        <v>30</v>
      </c>
      <c r="H1226">
        <v>5902</v>
      </c>
      <c r="I1226">
        <v>10176</v>
      </c>
      <c r="J1226" t="s">
        <v>23099</v>
      </c>
      <c r="K1226">
        <v>1</v>
      </c>
      <c r="L1226">
        <v>100</v>
      </c>
      <c r="M1226">
        <v>10176</v>
      </c>
      <c r="N1226" t="s">
        <v>23099</v>
      </c>
      <c r="O1226">
        <v>1</v>
      </c>
      <c r="P1226">
        <v>3095</v>
      </c>
      <c r="Q1226" t="s">
        <v>19335</v>
      </c>
      <c r="R1226">
        <v>25</v>
      </c>
      <c r="S1226">
        <v>3097</v>
      </c>
      <c r="T1226" t="s">
        <v>19339</v>
      </c>
      <c r="U1226">
        <v>2</v>
      </c>
      <c r="V1226">
        <v>3099</v>
      </c>
      <c r="W1226" t="s">
        <v>19343</v>
      </c>
      <c r="X1226">
        <v>2</v>
      </c>
    </row>
    <row r="1227" spans="1:24" x14ac:dyDescent="0.25">
      <c r="A1227">
        <v>2148</v>
      </c>
      <c r="B1227">
        <v>2</v>
      </c>
      <c r="G1227">
        <v>30</v>
      </c>
      <c r="H1227">
        <v>5902</v>
      </c>
      <c r="I1227">
        <v>10177</v>
      </c>
      <c r="J1227" t="s">
        <v>23102</v>
      </c>
      <c r="K1227">
        <v>1</v>
      </c>
      <c r="L1227">
        <v>100</v>
      </c>
      <c r="M1227">
        <v>10177</v>
      </c>
      <c r="N1227" t="s">
        <v>23102</v>
      </c>
      <c r="O1227">
        <v>1</v>
      </c>
      <c r="P1227">
        <v>3102</v>
      </c>
      <c r="Q1227" t="s">
        <v>19349</v>
      </c>
      <c r="R1227">
        <v>25</v>
      </c>
      <c r="S1227">
        <v>3105</v>
      </c>
      <c r="T1227" t="s">
        <v>19355</v>
      </c>
      <c r="U1227">
        <v>2</v>
      </c>
      <c r="V1227">
        <v>3106</v>
      </c>
      <c r="W1227" t="s">
        <v>19357</v>
      </c>
      <c r="X1227">
        <v>2</v>
      </c>
    </row>
    <row r="1228" spans="1:24" x14ac:dyDescent="0.25">
      <c r="A1228">
        <v>2149</v>
      </c>
      <c r="B1228">
        <v>2</v>
      </c>
      <c r="G1228">
        <v>30</v>
      </c>
      <c r="H1228">
        <v>396</v>
      </c>
      <c r="I1228">
        <v>10179</v>
      </c>
      <c r="J1228" t="s">
        <v>23106</v>
      </c>
      <c r="K1228">
        <v>1</v>
      </c>
      <c r="L1228">
        <v>100</v>
      </c>
      <c r="M1228">
        <v>10179</v>
      </c>
      <c r="N1228" t="s">
        <v>23106</v>
      </c>
      <c r="O1228">
        <v>1</v>
      </c>
      <c r="P1228">
        <v>3056</v>
      </c>
      <c r="Q1228" t="s">
        <v>19261</v>
      </c>
      <c r="R1228">
        <v>26</v>
      </c>
    </row>
    <row r="1229" spans="1:24" x14ac:dyDescent="0.25">
      <c r="A1229">
        <v>2150</v>
      </c>
      <c r="B1229">
        <v>2</v>
      </c>
      <c r="G1229">
        <v>30</v>
      </c>
      <c r="H1229">
        <v>396</v>
      </c>
      <c r="I1229">
        <v>10180</v>
      </c>
      <c r="J1229" t="s">
        <v>23109</v>
      </c>
      <c r="K1229">
        <v>1</v>
      </c>
      <c r="L1229">
        <v>100</v>
      </c>
      <c r="M1229">
        <v>10180</v>
      </c>
      <c r="N1229" t="s">
        <v>23109</v>
      </c>
      <c r="O1229">
        <v>1</v>
      </c>
      <c r="P1229">
        <v>3126</v>
      </c>
      <c r="Q1229" t="s">
        <v>19397</v>
      </c>
      <c r="R1229">
        <v>8</v>
      </c>
    </row>
    <row r="1230" spans="1:24" x14ac:dyDescent="0.25">
      <c r="A1230">
        <v>2151</v>
      </c>
      <c r="B1230">
        <v>2</v>
      </c>
      <c r="G1230">
        <v>30</v>
      </c>
      <c r="H1230">
        <v>2647</v>
      </c>
      <c r="I1230">
        <v>10181</v>
      </c>
      <c r="J1230" t="s">
        <v>23112</v>
      </c>
      <c r="K1230">
        <v>1</v>
      </c>
      <c r="L1230">
        <v>100</v>
      </c>
      <c r="M1230">
        <v>10181</v>
      </c>
      <c r="N1230" t="s">
        <v>23112</v>
      </c>
      <c r="O1230">
        <v>1</v>
      </c>
      <c r="P1230">
        <v>3056</v>
      </c>
      <c r="Q1230" t="s">
        <v>19261</v>
      </c>
      <c r="R1230">
        <v>29</v>
      </c>
      <c r="S1230">
        <v>3071</v>
      </c>
      <c r="T1230" t="s">
        <v>19287</v>
      </c>
      <c r="U1230">
        <v>13</v>
      </c>
      <c r="V1230">
        <v>3073</v>
      </c>
      <c r="W1230" t="s">
        <v>19291</v>
      </c>
      <c r="X1230">
        <v>6</v>
      </c>
    </row>
    <row r="1231" spans="1:24" x14ac:dyDescent="0.25">
      <c r="A1231">
        <v>2152</v>
      </c>
      <c r="B1231">
        <v>2</v>
      </c>
      <c r="G1231">
        <v>30</v>
      </c>
      <c r="H1231">
        <v>2647</v>
      </c>
      <c r="I1231">
        <v>10182</v>
      </c>
      <c r="J1231" t="s">
        <v>23115</v>
      </c>
      <c r="K1231">
        <v>1</v>
      </c>
      <c r="L1231">
        <v>100</v>
      </c>
      <c r="M1231">
        <v>10182</v>
      </c>
      <c r="N1231" t="s">
        <v>23115</v>
      </c>
      <c r="O1231">
        <v>1</v>
      </c>
      <c r="P1231">
        <v>3107</v>
      </c>
      <c r="Q1231" t="s">
        <v>19359</v>
      </c>
      <c r="R1231">
        <v>15</v>
      </c>
      <c r="S1231">
        <v>3108</v>
      </c>
      <c r="T1231" t="s">
        <v>19361</v>
      </c>
      <c r="U1231">
        <v>15</v>
      </c>
      <c r="V1231">
        <v>3037</v>
      </c>
      <c r="W1231" t="s">
        <v>50156</v>
      </c>
      <c r="X1231">
        <v>6</v>
      </c>
    </row>
    <row r="1232" spans="1:24" x14ac:dyDescent="0.25">
      <c r="A1232">
        <v>2153</v>
      </c>
      <c r="B1232">
        <v>2</v>
      </c>
      <c r="G1232">
        <v>30</v>
      </c>
      <c r="H1232">
        <v>2647</v>
      </c>
      <c r="I1232">
        <v>10183</v>
      </c>
      <c r="J1232" t="s">
        <v>23118</v>
      </c>
      <c r="K1232">
        <v>1</v>
      </c>
      <c r="L1232">
        <v>100</v>
      </c>
      <c r="M1232">
        <v>10183</v>
      </c>
      <c r="N1232" t="s">
        <v>23118</v>
      </c>
      <c r="O1232">
        <v>1</v>
      </c>
      <c r="P1232">
        <v>3115</v>
      </c>
      <c r="Q1232" t="s">
        <v>19375</v>
      </c>
      <c r="R1232">
        <v>15</v>
      </c>
      <c r="S1232">
        <v>3116</v>
      </c>
      <c r="T1232" t="s">
        <v>19377</v>
      </c>
      <c r="U1232">
        <v>15</v>
      </c>
      <c r="V1232">
        <v>3038</v>
      </c>
      <c r="W1232" t="s">
        <v>19232</v>
      </c>
      <c r="X1232">
        <v>6</v>
      </c>
    </row>
    <row r="1233" spans="1:24" x14ac:dyDescent="0.25">
      <c r="A1233">
        <v>2154</v>
      </c>
      <c r="B1233">
        <v>2</v>
      </c>
      <c r="G1233">
        <v>30</v>
      </c>
      <c r="H1233">
        <v>12354</v>
      </c>
      <c r="I1233">
        <v>10184</v>
      </c>
      <c r="J1233" t="s">
        <v>23121</v>
      </c>
      <c r="K1233">
        <v>1</v>
      </c>
      <c r="L1233">
        <v>100</v>
      </c>
      <c r="M1233">
        <v>10184</v>
      </c>
      <c r="N1233" t="s">
        <v>23121</v>
      </c>
      <c r="O1233">
        <v>1</v>
      </c>
      <c r="P1233">
        <v>3057</v>
      </c>
      <c r="Q1233" t="s">
        <v>19262</v>
      </c>
      <c r="R1233">
        <v>72</v>
      </c>
      <c r="S1233">
        <v>3073</v>
      </c>
      <c r="T1233" t="s">
        <v>19291</v>
      </c>
      <c r="U1233">
        <v>16</v>
      </c>
      <c r="V1233">
        <v>3075</v>
      </c>
      <c r="W1233" t="s">
        <v>19295</v>
      </c>
      <c r="X1233">
        <v>4</v>
      </c>
    </row>
    <row r="1234" spans="1:24" x14ac:dyDescent="0.25">
      <c r="A1234">
        <v>2155</v>
      </c>
      <c r="B1234">
        <v>2</v>
      </c>
      <c r="G1234">
        <v>30</v>
      </c>
      <c r="H1234">
        <v>12354</v>
      </c>
      <c r="I1234">
        <v>10185</v>
      </c>
      <c r="J1234" t="s">
        <v>23124</v>
      </c>
      <c r="K1234">
        <v>1</v>
      </c>
      <c r="L1234">
        <v>100</v>
      </c>
      <c r="M1234">
        <v>10185</v>
      </c>
      <c r="N1234" t="s">
        <v>23124</v>
      </c>
      <c r="O1234">
        <v>1</v>
      </c>
      <c r="P1234">
        <v>3109</v>
      </c>
      <c r="Q1234" t="s">
        <v>19363</v>
      </c>
      <c r="R1234">
        <v>43</v>
      </c>
      <c r="S1234">
        <v>3111</v>
      </c>
      <c r="T1234" t="s">
        <v>19367</v>
      </c>
      <c r="U1234">
        <v>4</v>
      </c>
      <c r="V1234">
        <v>3113</v>
      </c>
      <c r="W1234" t="s">
        <v>19371</v>
      </c>
      <c r="X1234">
        <v>4</v>
      </c>
    </row>
    <row r="1235" spans="1:24" x14ac:dyDescent="0.25">
      <c r="A1235">
        <v>2156</v>
      </c>
      <c r="B1235">
        <v>2</v>
      </c>
      <c r="G1235">
        <v>30</v>
      </c>
      <c r="H1235">
        <v>12354</v>
      </c>
      <c r="I1235">
        <v>10186</v>
      </c>
      <c r="J1235" t="s">
        <v>23127</v>
      </c>
      <c r="K1235">
        <v>1</v>
      </c>
      <c r="L1235">
        <v>100</v>
      </c>
      <c r="M1235">
        <v>10186</v>
      </c>
      <c r="N1235" t="s">
        <v>23127</v>
      </c>
      <c r="O1235">
        <v>1</v>
      </c>
      <c r="P1235">
        <v>3118</v>
      </c>
      <c r="Q1235" t="s">
        <v>19381</v>
      </c>
      <c r="R1235">
        <v>43</v>
      </c>
      <c r="S1235">
        <v>3119</v>
      </c>
      <c r="T1235" t="s">
        <v>19383</v>
      </c>
      <c r="U1235">
        <v>4</v>
      </c>
      <c r="V1235">
        <v>3121</v>
      </c>
      <c r="W1235" t="s">
        <v>19387</v>
      </c>
      <c r="X1235">
        <v>4</v>
      </c>
    </row>
    <row r="1236" spans="1:24" x14ac:dyDescent="0.25">
      <c r="A1236">
        <v>2157</v>
      </c>
      <c r="B1236">
        <v>2</v>
      </c>
      <c r="G1236">
        <v>30</v>
      </c>
      <c r="H1236">
        <v>74650</v>
      </c>
      <c r="I1236">
        <v>10187</v>
      </c>
      <c r="J1236" t="s">
        <v>23130</v>
      </c>
      <c r="K1236">
        <v>1</v>
      </c>
      <c r="L1236">
        <v>100</v>
      </c>
      <c r="M1236">
        <v>10187</v>
      </c>
      <c r="N1236" t="s">
        <v>23130</v>
      </c>
      <c r="O1236">
        <v>1</v>
      </c>
      <c r="P1236">
        <v>3058</v>
      </c>
      <c r="Q1236" t="s">
        <v>19263</v>
      </c>
      <c r="R1236">
        <v>17</v>
      </c>
      <c r="S1236">
        <v>3059</v>
      </c>
      <c r="T1236" t="s">
        <v>19264</v>
      </c>
      <c r="U1236">
        <v>6</v>
      </c>
      <c r="V1236">
        <v>3076</v>
      </c>
      <c r="W1236" t="s">
        <v>19297</v>
      </c>
      <c r="X1236">
        <v>1</v>
      </c>
    </row>
    <row r="1237" spans="1:24" x14ac:dyDescent="0.25">
      <c r="A1237">
        <v>2158</v>
      </c>
      <c r="B1237">
        <v>2</v>
      </c>
      <c r="G1237">
        <v>30</v>
      </c>
      <c r="H1237">
        <v>74650</v>
      </c>
      <c r="I1237">
        <v>10188</v>
      </c>
      <c r="J1237" t="s">
        <v>23133</v>
      </c>
      <c r="K1237">
        <v>1</v>
      </c>
      <c r="L1237">
        <v>100</v>
      </c>
      <c r="M1237">
        <v>10188</v>
      </c>
      <c r="N1237" t="s">
        <v>23133</v>
      </c>
      <c r="O1237">
        <v>1</v>
      </c>
      <c r="P1237">
        <v>3111</v>
      </c>
      <c r="Q1237" t="s">
        <v>19367</v>
      </c>
      <c r="R1237">
        <v>13</v>
      </c>
      <c r="S1237">
        <v>3113</v>
      </c>
      <c r="T1237" t="s">
        <v>19371</v>
      </c>
      <c r="U1237">
        <v>7</v>
      </c>
      <c r="V1237">
        <v>3114</v>
      </c>
      <c r="W1237" t="s">
        <v>19373</v>
      </c>
      <c r="X1237">
        <v>1</v>
      </c>
    </row>
    <row r="1238" spans="1:24" x14ac:dyDescent="0.25">
      <c r="A1238">
        <v>2159</v>
      </c>
      <c r="B1238">
        <v>2</v>
      </c>
      <c r="G1238">
        <v>30</v>
      </c>
      <c r="H1238">
        <v>74650</v>
      </c>
      <c r="I1238">
        <v>10189</v>
      </c>
      <c r="J1238" t="s">
        <v>23136</v>
      </c>
      <c r="K1238">
        <v>1</v>
      </c>
      <c r="L1238">
        <v>100</v>
      </c>
      <c r="M1238">
        <v>10189</v>
      </c>
      <c r="N1238" t="s">
        <v>23136</v>
      </c>
      <c r="O1238">
        <v>1</v>
      </c>
      <c r="P1238">
        <v>3119</v>
      </c>
      <c r="Q1238" t="s">
        <v>19383</v>
      </c>
      <c r="R1238">
        <v>13</v>
      </c>
      <c r="S1238">
        <v>3121</v>
      </c>
      <c r="T1238" t="s">
        <v>19387</v>
      </c>
      <c r="U1238">
        <v>7</v>
      </c>
      <c r="V1238">
        <v>3122</v>
      </c>
      <c r="W1238" t="s">
        <v>19389</v>
      </c>
      <c r="X1238">
        <v>1</v>
      </c>
    </row>
    <row r="1239" spans="1:24" x14ac:dyDescent="0.25">
      <c r="A1239">
        <v>2160</v>
      </c>
      <c r="B1239">
        <v>2</v>
      </c>
      <c r="G1239">
        <v>30</v>
      </c>
      <c r="H1239">
        <v>32</v>
      </c>
      <c r="I1239">
        <v>10194</v>
      </c>
      <c r="J1239" t="s">
        <v>23144</v>
      </c>
      <c r="K1239">
        <v>1</v>
      </c>
      <c r="L1239">
        <v>100</v>
      </c>
      <c r="M1239">
        <v>10194</v>
      </c>
      <c r="N1239" t="s">
        <v>23144</v>
      </c>
      <c r="O1239">
        <v>1</v>
      </c>
      <c r="P1239">
        <v>3049</v>
      </c>
      <c r="Q1239" t="s">
        <v>19254</v>
      </c>
      <c r="R1239">
        <v>3</v>
      </c>
    </row>
    <row r="1240" spans="1:24" x14ac:dyDescent="0.25">
      <c r="A1240">
        <v>2162</v>
      </c>
      <c r="B1240">
        <v>2</v>
      </c>
      <c r="G1240">
        <v>30</v>
      </c>
      <c r="H1240">
        <v>274</v>
      </c>
      <c r="I1240">
        <v>10196</v>
      </c>
      <c r="J1240" t="s">
        <v>23150</v>
      </c>
      <c r="K1240">
        <v>1</v>
      </c>
      <c r="L1240">
        <v>100</v>
      </c>
      <c r="M1240">
        <v>10196</v>
      </c>
      <c r="N1240" t="s">
        <v>23150</v>
      </c>
      <c r="O1240">
        <v>1</v>
      </c>
      <c r="P1240">
        <v>3049</v>
      </c>
      <c r="Q1240" t="s">
        <v>19254</v>
      </c>
      <c r="R1240">
        <v>3</v>
      </c>
      <c r="S1240">
        <v>3060</v>
      </c>
      <c r="T1240" t="s">
        <v>19265</v>
      </c>
      <c r="U1240">
        <v>1</v>
      </c>
      <c r="V1240">
        <v>3061</v>
      </c>
      <c r="W1240" t="s">
        <v>19267</v>
      </c>
      <c r="X1240">
        <v>1</v>
      </c>
    </row>
    <row r="1241" spans="1:24" x14ac:dyDescent="0.25">
      <c r="A1241">
        <v>2163</v>
      </c>
      <c r="B1241">
        <v>2</v>
      </c>
      <c r="G1241">
        <v>30</v>
      </c>
      <c r="H1241">
        <v>274</v>
      </c>
      <c r="I1241">
        <v>10197</v>
      </c>
      <c r="J1241" t="s">
        <v>23153</v>
      </c>
      <c r="K1241">
        <v>1</v>
      </c>
      <c r="L1241">
        <v>100</v>
      </c>
      <c r="M1241">
        <v>10197</v>
      </c>
      <c r="N1241" t="s">
        <v>23153</v>
      </c>
      <c r="O1241">
        <v>1</v>
      </c>
      <c r="P1241">
        <v>3077</v>
      </c>
      <c r="Q1241" t="s">
        <v>19299</v>
      </c>
      <c r="R1241">
        <v>1</v>
      </c>
      <c r="S1241">
        <v>3078</v>
      </c>
      <c r="T1241" t="s">
        <v>19301</v>
      </c>
      <c r="U1241">
        <v>1</v>
      </c>
      <c r="V1241">
        <v>3001</v>
      </c>
      <c r="W1241" t="s">
        <v>19158</v>
      </c>
      <c r="X1241">
        <v>1</v>
      </c>
    </row>
    <row r="1242" spans="1:24" x14ac:dyDescent="0.25">
      <c r="A1242">
        <v>2164</v>
      </c>
      <c r="B1242">
        <v>2</v>
      </c>
      <c r="G1242">
        <v>30</v>
      </c>
      <c r="H1242">
        <v>274</v>
      </c>
      <c r="I1242">
        <v>10198</v>
      </c>
      <c r="J1242" t="s">
        <v>23156</v>
      </c>
      <c r="K1242">
        <v>1</v>
      </c>
      <c r="L1242">
        <v>100</v>
      </c>
      <c r="M1242">
        <v>10198</v>
      </c>
      <c r="N1242" t="s">
        <v>23156</v>
      </c>
      <c r="O1242">
        <v>1</v>
      </c>
      <c r="P1242">
        <v>3081</v>
      </c>
      <c r="Q1242" t="s">
        <v>19307</v>
      </c>
      <c r="R1242">
        <v>1</v>
      </c>
      <c r="S1242">
        <v>3082</v>
      </c>
      <c r="T1242" t="s">
        <v>19309</v>
      </c>
      <c r="U1242">
        <v>1</v>
      </c>
      <c r="V1242">
        <v>3002</v>
      </c>
      <c r="W1242" t="s">
        <v>19160</v>
      </c>
      <c r="X1242">
        <v>1</v>
      </c>
    </row>
    <row r="1243" spans="1:24" x14ac:dyDescent="0.25">
      <c r="A1243">
        <v>2165</v>
      </c>
      <c r="B1243">
        <v>2</v>
      </c>
      <c r="G1243">
        <v>30</v>
      </c>
      <c r="H1243">
        <v>90</v>
      </c>
      <c r="I1243">
        <v>10200</v>
      </c>
      <c r="J1243" t="s">
        <v>23160</v>
      </c>
      <c r="K1243">
        <v>1</v>
      </c>
      <c r="L1243">
        <v>100</v>
      </c>
      <c r="M1243">
        <v>10200</v>
      </c>
      <c r="N1243" t="s">
        <v>23160</v>
      </c>
      <c r="O1243">
        <v>1</v>
      </c>
      <c r="P1243">
        <v>3051</v>
      </c>
      <c r="Q1243" t="s">
        <v>19256</v>
      </c>
      <c r="R1243">
        <v>7</v>
      </c>
    </row>
    <row r="1244" spans="1:24" x14ac:dyDescent="0.25">
      <c r="A1244">
        <v>2166</v>
      </c>
      <c r="B1244">
        <v>2</v>
      </c>
      <c r="G1244">
        <v>30</v>
      </c>
      <c r="H1244">
        <v>90</v>
      </c>
      <c r="I1244">
        <v>10201</v>
      </c>
      <c r="J1244" t="s">
        <v>23163</v>
      </c>
      <c r="K1244">
        <v>1</v>
      </c>
      <c r="L1244">
        <v>100</v>
      </c>
      <c r="M1244">
        <v>10201</v>
      </c>
      <c r="N1244" t="s">
        <v>23163</v>
      </c>
      <c r="O1244">
        <v>1</v>
      </c>
      <c r="P1244">
        <v>3124</v>
      </c>
      <c r="Q1244" t="s">
        <v>19393</v>
      </c>
      <c r="R1244">
        <v>2</v>
      </c>
    </row>
    <row r="1245" spans="1:24" x14ac:dyDescent="0.25">
      <c r="A1245">
        <v>2167</v>
      </c>
      <c r="B1245">
        <v>2</v>
      </c>
      <c r="G1245">
        <v>30</v>
      </c>
      <c r="H1245">
        <v>626</v>
      </c>
      <c r="I1245">
        <v>10202</v>
      </c>
      <c r="J1245" t="s">
        <v>23166</v>
      </c>
      <c r="K1245">
        <v>1</v>
      </c>
      <c r="L1245">
        <v>100</v>
      </c>
      <c r="M1245">
        <v>10202</v>
      </c>
      <c r="N1245" t="s">
        <v>23166</v>
      </c>
      <c r="O1245">
        <v>1</v>
      </c>
      <c r="P1245">
        <v>3051</v>
      </c>
      <c r="Q1245" t="s">
        <v>19256</v>
      </c>
      <c r="R1245">
        <v>10</v>
      </c>
      <c r="S1245">
        <v>3063</v>
      </c>
      <c r="T1245" t="s">
        <v>19271</v>
      </c>
      <c r="U1245">
        <v>4</v>
      </c>
      <c r="V1245">
        <v>3064</v>
      </c>
      <c r="W1245" t="s">
        <v>19273</v>
      </c>
      <c r="X1245">
        <v>2</v>
      </c>
    </row>
    <row r="1246" spans="1:24" x14ac:dyDescent="0.25">
      <c r="A1246">
        <v>2168</v>
      </c>
      <c r="B1246">
        <v>2</v>
      </c>
      <c r="G1246">
        <v>30</v>
      </c>
      <c r="H1246">
        <v>626</v>
      </c>
      <c r="I1246">
        <v>10203</v>
      </c>
      <c r="J1246" t="s">
        <v>23169</v>
      </c>
      <c r="K1246">
        <v>1</v>
      </c>
      <c r="L1246">
        <v>100</v>
      </c>
      <c r="M1246">
        <v>10203</v>
      </c>
      <c r="N1246" t="s">
        <v>23169</v>
      </c>
      <c r="O1246">
        <v>1</v>
      </c>
      <c r="P1246">
        <v>3085</v>
      </c>
      <c r="Q1246" t="s">
        <v>19315</v>
      </c>
      <c r="R1246">
        <v>5</v>
      </c>
      <c r="S1246">
        <v>3086</v>
      </c>
      <c r="T1246" t="s">
        <v>19317</v>
      </c>
      <c r="U1246">
        <v>5</v>
      </c>
      <c r="V1246">
        <v>3013</v>
      </c>
      <c r="W1246" t="s">
        <v>19182</v>
      </c>
      <c r="X1246">
        <v>2</v>
      </c>
    </row>
    <row r="1247" spans="1:24" x14ac:dyDescent="0.25">
      <c r="A1247">
        <v>2169</v>
      </c>
      <c r="B1247">
        <v>2</v>
      </c>
      <c r="G1247">
        <v>30</v>
      </c>
      <c r="H1247">
        <v>626</v>
      </c>
      <c r="I1247">
        <v>10204</v>
      </c>
      <c r="J1247" t="s">
        <v>23172</v>
      </c>
      <c r="K1247">
        <v>1</v>
      </c>
      <c r="L1247">
        <v>100</v>
      </c>
      <c r="M1247">
        <v>10204</v>
      </c>
      <c r="N1247" t="s">
        <v>23172</v>
      </c>
      <c r="O1247">
        <v>1</v>
      </c>
      <c r="P1247">
        <v>3089</v>
      </c>
      <c r="Q1247" t="s">
        <v>19323</v>
      </c>
      <c r="R1247">
        <v>5</v>
      </c>
      <c r="S1247">
        <v>3090</v>
      </c>
      <c r="T1247" t="s">
        <v>19325</v>
      </c>
      <c r="U1247">
        <v>5</v>
      </c>
      <c r="V1247">
        <v>3014</v>
      </c>
      <c r="W1247" t="s">
        <v>19184</v>
      </c>
      <c r="X1247">
        <v>2</v>
      </c>
    </row>
    <row r="1248" spans="1:24" x14ac:dyDescent="0.25">
      <c r="A1248">
        <v>2170</v>
      </c>
      <c r="B1248">
        <v>2</v>
      </c>
      <c r="G1248">
        <v>30</v>
      </c>
      <c r="H1248">
        <v>179</v>
      </c>
      <c r="I1248">
        <v>10206</v>
      </c>
      <c r="J1248" t="s">
        <v>23176</v>
      </c>
      <c r="K1248">
        <v>1</v>
      </c>
      <c r="L1248">
        <v>100</v>
      </c>
      <c r="M1248">
        <v>10206</v>
      </c>
      <c r="N1248" t="s">
        <v>23176</v>
      </c>
      <c r="O1248">
        <v>1</v>
      </c>
      <c r="P1248">
        <v>3053</v>
      </c>
      <c r="Q1248" t="s">
        <v>19258</v>
      </c>
      <c r="R1248">
        <v>13</v>
      </c>
    </row>
    <row r="1249" spans="1:24" x14ac:dyDescent="0.25">
      <c r="A1249">
        <v>2171</v>
      </c>
      <c r="B1249">
        <v>2</v>
      </c>
      <c r="G1249">
        <v>30</v>
      </c>
      <c r="H1249">
        <v>179</v>
      </c>
      <c r="I1249">
        <v>10207</v>
      </c>
      <c r="J1249" t="s">
        <v>23179</v>
      </c>
      <c r="K1249">
        <v>1</v>
      </c>
      <c r="L1249">
        <v>100</v>
      </c>
      <c r="M1249">
        <v>10207</v>
      </c>
      <c r="N1249" t="s">
        <v>23179</v>
      </c>
      <c r="O1249">
        <v>1</v>
      </c>
      <c r="P1249">
        <v>3125</v>
      </c>
      <c r="Q1249" t="s">
        <v>19395</v>
      </c>
      <c r="R1249">
        <v>4</v>
      </c>
    </row>
    <row r="1250" spans="1:24" x14ac:dyDescent="0.25">
      <c r="A1250">
        <v>2172</v>
      </c>
      <c r="B1250">
        <v>2</v>
      </c>
      <c r="G1250">
        <v>30</v>
      </c>
      <c r="H1250">
        <v>1265</v>
      </c>
      <c r="I1250">
        <v>10208</v>
      </c>
      <c r="J1250" t="s">
        <v>23182</v>
      </c>
      <c r="K1250">
        <v>1</v>
      </c>
      <c r="L1250">
        <v>100</v>
      </c>
      <c r="M1250">
        <v>10208</v>
      </c>
      <c r="N1250" t="s">
        <v>23182</v>
      </c>
      <c r="O1250">
        <v>1</v>
      </c>
      <c r="P1250">
        <v>3053</v>
      </c>
      <c r="Q1250" t="s">
        <v>19258</v>
      </c>
      <c r="R1250">
        <v>17</v>
      </c>
      <c r="S1250">
        <v>3066</v>
      </c>
      <c r="T1250" t="s">
        <v>19277</v>
      </c>
      <c r="U1250">
        <v>8</v>
      </c>
      <c r="V1250">
        <v>3067</v>
      </c>
      <c r="W1250" t="s">
        <v>19279</v>
      </c>
      <c r="X1250">
        <v>3</v>
      </c>
    </row>
    <row r="1251" spans="1:24" x14ac:dyDescent="0.25">
      <c r="A1251">
        <v>2173</v>
      </c>
      <c r="B1251">
        <v>2</v>
      </c>
      <c r="G1251">
        <v>30</v>
      </c>
      <c r="H1251">
        <v>1265</v>
      </c>
      <c r="I1251">
        <v>10209</v>
      </c>
      <c r="J1251" t="s">
        <v>23185</v>
      </c>
      <c r="K1251">
        <v>1</v>
      </c>
      <c r="L1251">
        <v>100</v>
      </c>
      <c r="M1251">
        <v>10209</v>
      </c>
      <c r="N1251" t="s">
        <v>23185</v>
      </c>
      <c r="O1251">
        <v>1</v>
      </c>
      <c r="P1251">
        <v>3093</v>
      </c>
      <c r="Q1251" t="s">
        <v>19331</v>
      </c>
      <c r="R1251">
        <v>9</v>
      </c>
      <c r="S1251">
        <v>3094</v>
      </c>
      <c r="T1251" t="s">
        <v>19333</v>
      </c>
      <c r="U1251">
        <v>9</v>
      </c>
      <c r="V1251">
        <v>3025</v>
      </c>
      <c r="W1251" t="s">
        <v>19206</v>
      </c>
      <c r="X1251">
        <v>4</v>
      </c>
    </row>
    <row r="1252" spans="1:24" x14ac:dyDescent="0.25">
      <c r="A1252">
        <v>2174</v>
      </c>
      <c r="B1252">
        <v>2</v>
      </c>
      <c r="G1252">
        <v>30</v>
      </c>
      <c r="H1252">
        <v>1265</v>
      </c>
      <c r="I1252">
        <v>10210</v>
      </c>
      <c r="J1252" t="s">
        <v>23188</v>
      </c>
      <c r="K1252">
        <v>1</v>
      </c>
      <c r="L1252">
        <v>100</v>
      </c>
      <c r="M1252">
        <v>10210</v>
      </c>
      <c r="N1252" t="s">
        <v>23188</v>
      </c>
      <c r="O1252">
        <v>1</v>
      </c>
      <c r="P1252">
        <v>3100</v>
      </c>
      <c r="Q1252" t="s">
        <v>19345</v>
      </c>
      <c r="R1252">
        <v>9</v>
      </c>
      <c r="S1252">
        <v>3101</v>
      </c>
      <c r="T1252" t="s">
        <v>19347</v>
      </c>
      <c r="U1252">
        <v>9</v>
      </c>
      <c r="V1252">
        <v>3026</v>
      </c>
      <c r="W1252" t="s">
        <v>19208</v>
      </c>
      <c r="X1252">
        <v>4</v>
      </c>
    </row>
    <row r="1253" spans="1:24" x14ac:dyDescent="0.25">
      <c r="A1253">
        <v>2175</v>
      </c>
      <c r="B1253">
        <v>2</v>
      </c>
      <c r="G1253">
        <v>30</v>
      </c>
      <c r="H1253">
        <v>5902</v>
      </c>
      <c r="I1253">
        <v>10211</v>
      </c>
      <c r="J1253" t="s">
        <v>23191</v>
      </c>
      <c r="K1253">
        <v>1</v>
      </c>
      <c r="L1253">
        <v>100</v>
      </c>
      <c r="M1253">
        <v>10211</v>
      </c>
      <c r="N1253" t="s">
        <v>23191</v>
      </c>
      <c r="O1253">
        <v>1</v>
      </c>
      <c r="P1253">
        <v>3054</v>
      </c>
      <c r="Q1253" t="s">
        <v>19259</v>
      </c>
      <c r="R1253">
        <v>21</v>
      </c>
      <c r="S1253">
        <v>3067</v>
      </c>
      <c r="T1253" t="s">
        <v>19279</v>
      </c>
      <c r="U1253">
        <v>9</v>
      </c>
      <c r="V1253">
        <v>3069</v>
      </c>
      <c r="W1253" t="s">
        <v>19283</v>
      </c>
      <c r="X1253">
        <v>2</v>
      </c>
    </row>
    <row r="1254" spans="1:24" x14ac:dyDescent="0.25">
      <c r="A1254">
        <v>2176</v>
      </c>
      <c r="B1254">
        <v>2</v>
      </c>
      <c r="G1254">
        <v>30</v>
      </c>
      <c r="H1254">
        <v>5902</v>
      </c>
      <c r="I1254">
        <v>10212</v>
      </c>
      <c r="J1254" t="s">
        <v>23194</v>
      </c>
      <c r="K1254">
        <v>1</v>
      </c>
      <c r="L1254">
        <v>100</v>
      </c>
      <c r="M1254">
        <v>10212</v>
      </c>
      <c r="N1254" t="s">
        <v>23194</v>
      </c>
      <c r="O1254">
        <v>1</v>
      </c>
      <c r="P1254">
        <v>3095</v>
      </c>
      <c r="Q1254" t="s">
        <v>19335</v>
      </c>
      <c r="R1254">
        <v>25</v>
      </c>
      <c r="S1254">
        <v>3097</v>
      </c>
      <c r="T1254" t="s">
        <v>19339</v>
      </c>
      <c r="U1254">
        <v>2</v>
      </c>
      <c r="V1254">
        <v>3099</v>
      </c>
      <c r="W1254" t="s">
        <v>19343</v>
      </c>
      <c r="X1254">
        <v>2</v>
      </c>
    </row>
    <row r="1255" spans="1:24" x14ac:dyDescent="0.25">
      <c r="A1255">
        <v>2177</v>
      </c>
      <c r="B1255">
        <v>2</v>
      </c>
      <c r="G1255">
        <v>30</v>
      </c>
      <c r="H1255">
        <v>5902</v>
      </c>
      <c r="I1255">
        <v>10213</v>
      </c>
      <c r="J1255" t="s">
        <v>23197</v>
      </c>
      <c r="K1255">
        <v>1</v>
      </c>
      <c r="L1255">
        <v>100</v>
      </c>
      <c r="M1255">
        <v>10213</v>
      </c>
      <c r="N1255" t="s">
        <v>23197</v>
      </c>
      <c r="O1255">
        <v>1</v>
      </c>
      <c r="P1255">
        <v>3102</v>
      </c>
      <c r="Q1255" t="s">
        <v>19349</v>
      </c>
      <c r="R1255">
        <v>25</v>
      </c>
      <c r="S1255">
        <v>3105</v>
      </c>
      <c r="T1255" t="s">
        <v>19355</v>
      </c>
      <c r="U1255">
        <v>2</v>
      </c>
      <c r="V1255">
        <v>3106</v>
      </c>
      <c r="W1255" t="s">
        <v>19357</v>
      </c>
      <c r="X1255">
        <v>2</v>
      </c>
    </row>
    <row r="1256" spans="1:24" x14ac:dyDescent="0.25">
      <c r="A1256">
        <v>2178</v>
      </c>
      <c r="B1256">
        <v>2</v>
      </c>
      <c r="G1256">
        <v>30</v>
      </c>
      <c r="H1256">
        <v>396</v>
      </c>
      <c r="I1256">
        <v>10215</v>
      </c>
      <c r="J1256" t="s">
        <v>23201</v>
      </c>
      <c r="K1256">
        <v>1</v>
      </c>
      <c r="L1256">
        <v>100</v>
      </c>
      <c r="M1256">
        <v>10215</v>
      </c>
      <c r="N1256" t="s">
        <v>23201</v>
      </c>
      <c r="O1256">
        <v>1</v>
      </c>
      <c r="P1256">
        <v>3056</v>
      </c>
      <c r="Q1256" t="s">
        <v>19261</v>
      </c>
      <c r="R1256">
        <v>26</v>
      </c>
    </row>
    <row r="1257" spans="1:24" x14ac:dyDescent="0.25">
      <c r="A1257">
        <v>2179</v>
      </c>
      <c r="B1257">
        <v>2</v>
      </c>
      <c r="G1257">
        <v>30</v>
      </c>
      <c r="H1257">
        <v>396</v>
      </c>
      <c r="I1257">
        <v>10216</v>
      </c>
      <c r="J1257" t="s">
        <v>23204</v>
      </c>
      <c r="K1257">
        <v>1</v>
      </c>
      <c r="L1257">
        <v>100</v>
      </c>
      <c r="M1257">
        <v>10216</v>
      </c>
      <c r="N1257" t="s">
        <v>23204</v>
      </c>
      <c r="O1257">
        <v>1</v>
      </c>
      <c r="P1257">
        <v>3126</v>
      </c>
      <c r="Q1257" t="s">
        <v>19397</v>
      </c>
      <c r="R1257">
        <v>8</v>
      </c>
    </row>
    <row r="1258" spans="1:24" x14ac:dyDescent="0.25">
      <c r="A1258">
        <v>2180</v>
      </c>
      <c r="B1258">
        <v>2</v>
      </c>
      <c r="G1258">
        <v>30</v>
      </c>
      <c r="H1258">
        <v>2647</v>
      </c>
      <c r="I1258">
        <v>10217</v>
      </c>
      <c r="J1258" t="s">
        <v>23207</v>
      </c>
      <c r="K1258">
        <v>1</v>
      </c>
      <c r="L1258">
        <v>100</v>
      </c>
      <c r="M1258">
        <v>10217</v>
      </c>
      <c r="N1258" t="s">
        <v>23207</v>
      </c>
      <c r="O1258">
        <v>1</v>
      </c>
      <c r="P1258">
        <v>3056</v>
      </c>
      <c r="Q1258" t="s">
        <v>19261</v>
      </c>
      <c r="R1258">
        <v>29</v>
      </c>
      <c r="S1258">
        <v>3071</v>
      </c>
      <c r="T1258" t="s">
        <v>19287</v>
      </c>
      <c r="U1258">
        <v>13</v>
      </c>
      <c r="V1258">
        <v>3073</v>
      </c>
      <c r="W1258" t="s">
        <v>19291</v>
      </c>
      <c r="X1258">
        <v>6</v>
      </c>
    </row>
    <row r="1259" spans="1:24" x14ac:dyDescent="0.25">
      <c r="A1259">
        <v>2181</v>
      </c>
      <c r="B1259">
        <v>2</v>
      </c>
      <c r="G1259">
        <v>30</v>
      </c>
      <c r="H1259">
        <v>2647</v>
      </c>
      <c r="I1259">
        <v>10218</v>
      </c>
      <c r="J1259" t="s">
        <v>23210</v>
      </c>
      <c r="K1259">
        <v>1</v>
      </c>
      <c r="L1259">
        <v>100</v>
      </c>
      <c r="M1259">
        <v>10218</v>
      </c>
      <c r="N1259" t="s">
        <v>23210</v>
      </c>
      <c r="O1259">
        <v>1</v>
      </c>
      <c r="P1259">
        <v>3107</v>
      </c>
      <c r="Q1259" t="s">
        <v>19359</v>
      </c>
      <c r="R1259">
        <v>15</v>
      </c>
      <c r="S1259">
        <v>3108</v>
      </c>
      <c r="T1259" t="s">
        <v>19361</v>
      </c>
      <c r="U1259">
        <v>15</v>
      </c>
      <c r="V1259">
        <v>3037</v>
      </c>
      <c r="W1259" t="s">
        <v>50156</v>
      </c>
      <c r="X1259">
        <v>6</v>
      </c>
    </row>
    <row r="1260" spans="1:24" x14ac:dyDescent="0.25">
      <c r="A1260">
        <v>2182</v>
      </c>
      <c r="B1260">
        <v>2</v>
      </c>
      <c r="G1260">
        <v>30</v>
      </c>
      <c r="H1260">
        <v>2647</v>
      </c>
      <c r="I1260">
        <v>10219</v>
      </c>
      <c r="J1260" t="s">
        <v>23213</v>
      </c>
      <c r="K1260">
        <v>1</v>
      </c>
      <c r="L1260">
        <v>100</v>
      </c>
      <c r="M1260">
        <v>10219</v>
      </c>
      <c r="N1260" t="s">
        <v>23213</v>
      </c>
      <c r="O1260">
        <v>1</v>
      </c>
      <c r="P1260">
        <v>3115</v>
      </c>
      <c r="Q1260" t="s">
        <v>19375</v>
      </c>
      <c r="R1260">
        <v>15</v>
      </c>
      <c r="S1260">
        <v>3116</v>
      </c>
      <c r="T1260" t="s">
        <v>19377</v>
      </c>
      <c r="U1260">
        <v>15</v>
      </c>
      <c r="V1260">
        <v>3038</v>
      </c>
      <c r="W1260" t="s">
        <v>19232</v>
      </c>
      <c r="X1260">
        <v>6</v>
      </c>
    </row>
    <row r="1261" spans="1:24" x14ac:dyDescent="0.25">
      <c r="A1261">
        <v>2183</v>
      </c>
      <c r="B1261">
        <v>2</v>
      </c>
      <c r="G1261">
        <v>30</v>
      </c>
      <c r="H1261">
        <v>12354</v>
      </c>
      <c r="I1261">
        <v>10220</v>
      </c>
      <c r="J1261" t="s">
        <v>23216</v>
      </c>
      <c r="K1261">
        <v>1</v>
      </c>
      <c r="L1261">
        <v>100</v>
      </c>
      <c r="M1261">
        <v>10220</v>
      </c>
      <c r="N1261" t="s">
        <v>23216</v>
      </c>
      <c r="O1261">
        <v>1</v>
      </c>
      <c r="P1261">
        <v>3057</v>
      </c>
      <c r="Q1261" t="s">
        <v>19262</v>
      </c>
      <c r="R1261">
        <v>72</v>
      </c>
      <c r="S1261">
        <v>3073</v>
      </c>
      <c r="T1261" t="s">
        <v>19291</v>
      </c>
      <c r="U1261">
        <v>16</v>
      </c>
      <c r="V1261">
        <v>3075</v>
      </c>
      <c r="W1261" t="s">
        <v>19295</v>
      </c>
      <c r="X1261">
        <v>4</v>
      </c>
    </row>
    <row r="1262" spans="1:24" x14ac:dyDescent="0.25">
      <c r="A1262">
        <v>2184</v>
      </c>
      <c r="B1262">
        <v>2</v>
      </c>
      <c r="G1262">
        <v>30</v>
      </c>
      <c r="H1262">
        <v>12354</v>
      </c>
      <c r="I1262">
        <v>10221</v>
      </c>
      <c r="J1262" t="s">
        <v>23219</v>
      </c>
      <c r="K1262">
        <v>1</v>
      </c>
      <c r="L1262">
        <v>100</v>
      </c>
      <c r="M1262">
        <v>10221</v>
      </c>
      <c r="N1262" t="s">
        <v>23219</v>
      </c>
      <c r="O1262">
        <v>1</v>
      </c>
      <c r="P1262">
        <v>3109</v>
      </c>
      <c r="Q1262" t="s">
        <v>19363</v>
      </c>
      <c r="R1262">
        <v>43</v>
      </c>
      <c r="S1262">
        <v>3111</v>
      </c>
      <c r="T1262" t="s">
        <v>19367</v>
      </c>
      <c r="U1262">
        <v>4</v>
      </c>
      <c r="V1262">
        <v>3113</v>
      </c>
      <c r="W1262" t="s">
        <v>19371</v>
      </c>
      <c r="X1262">
        <v>4</v>
      </c>
    </row>
    <row r="1263" spans="1:24" x14ac:dyDescent="0.25">
      <c r="A1263">
        <v>2185</v>
      </c>
      <c r="B1263">
        <v>2</v>
      </c>
      <c r="G1263">
        <v>30</v>
      </c>
      <c r="H1263">
        <v>12354</v>
      </c>
      <c r="I1263">
        <v>10222</v>
      </c>
      <c r="J1263" t="s">
        <v>23222</v>
      </c>
      <c r="K1263">
        <v>1</v>
      </c>
      <c r="L1263">
        <v>100</v>
      </c>
      <c r="M1263">
        <v>10222</v>
      </c>
      <c r="N1263" t="s">
        <v>23222</v>
      </c>
      <c r="O1263">
        <v>1</v>
      </c>
      <c r="P1263">
        <v>3118</v>
      </c>
      <c r="Q1263" t="s">
        <v>19381</v>
      </c>
      <c r="R1263">
        <v>43</v>
      </c>
      <c r="S1263">
        <v>3119</v>
      </c>
      <c r="T1263" t="s">
        <v>19383</v>
      </c>
      <c r="U1263">
        <v>4</v>
      </c>
      <c r="V1263">
        <v>3121</v>
      </c>
      <c r="W1263" t="s">
        <v>19387</v>
      </c>
      <c r="X1263">
        <v>4</v>
      </c>
    </row>
    <row r="1264" spans="1:24" x14ac:dyDescent="0.25">
      <c r="A1264">
        <v>2186</v>
      </c>
      <c r="B1264">
        <v>2</v>
      </c>
      <c r="G1264">
        <v>30</v>
      </c>
      <c r="H1264">
        <v>74650</v>
      </c>
      <c r="I1264">
        <v>10223</v>
      </c>
      <c r="J1264" t="s">
        <v>23225</v>
      </c>
      <c r="K1264">
        <v>1</v>
      </c>
      <c r="L1264">
        <v>100</v>
      </c>
      <c r="M1264">
        <v>10223</v>
      </c>
      <c r="N1264" t="s">
        <v>23225</v>
      </c>
      <c r="O1264">
        <v>1</v>
      </c>
      <c r="P1264">
        <v>3058</v>
      </c>
      <c r="Q1264" t="s">
        <v>19263</v>
      </c>
      <c r="R1264">
        <v>17</v>
      </c>
      <c r="S1264">
        <v>3059</v>
      </c>
      <c r="T1264" t="s">
        <v>19264</v>
      </c>
      <c r="U1264">
        <v>6</v>
      </c>
      <c r="V1264">
        <v>3076</v>
      </c>
      <c r="W1264" t="s">
        <v>19297</v>
      </c>
      <c r="X1264">
        <v>1</v>
      </c>
    </row>
    <row r="1265" spans="1:24" x14ac:dyDescent="0.25">
      <c r="A1265">
        <v>2187</v>
      </c>
      <c r="B1265">
        <v>2</v>
      </c>
      <c r="G1265">
        <v>30</v>
      </c>
      <c r="H1265">
        <v>74650</v>
      </c>
      <c r="I1265">
        <v>10224</v>
      </c>
      <c r="J1265" t="s">
        <v>23228</v>
      </c>
      <c r="K1265">
        <v>1</v>
      </c>
      <c r="L1265">
        <v>100</v>
      </c>
      <c r="M1265">
        <v>10224</v>
      </c>
      <c r="N1265" t="s">
        <v>23228</v>
      </c>
      <c r="O1265">
        <v>1</v>
      </c>
      <c r="P1265">
        <v>3111</v>
      </c>
      <c r="Q1265" t="s">
        <v>19367</v>
      </c>
      <c r="R1265">
        <v>13</v>
      </c>
      <c r="S1265">
        <v>3113</v>
      </c>
      <c r="T1265" t="s">
        <v>19371</v>
      </c>
      <c r="U1265">
        <v>7</v>
      </c>
      <c r="V1265">
        <v>3114</v>
      </c>
      <c r="W1265" t="s">
        <v>19373</v>
      </c>
      <c r="X1265">
        <v>1</v>
      </c>
    </row>
    <row r="1266" spans="1:24" x14ac:dyDescent="0.25">
      <c r="A1266">
        <v>2188</v>
      </c>
      <c r="B1266">
        <v>2</v>
      </c>
      <c r="G1266">
        <v>30</v>
      </c>
      <c r="H1266">
        <v>74650</v>
      </c>
      <c r="I1266">
        <v>10225</v>
      </c>
      <c r="J1266" t="s">
        <v>23231</v>
      </c>
      <c r="K1266">
        <v>1</v>
      </c>
      <c r="L1266">
        <v>100</v>
      </c>
      <c r="M1266">
        <v>10225</v>
      </c>
      <c r="N1266" t="s">
        <v>23231</v>
      </c>
      <c r="O1266">
        <v>1</v>
      </c>
      <c r="P1266">
        <v>3119</v>
      </c>
      <c r="Q1266" t="s">
        <v>19383</v>
      </c>
      <c r="R1266">
        <v>13</v>
      </c>
      <c r="S1266">
        <v>3121</v>
      </c>
      <c r="T1266" t="s">
        <v>19387</v>
      </c>
      <c r="U1266">
        <v>7</v>
      </c>
      <c r="V1266">
        <v>3122</v>
      </c>
      <c r="W1266" t="s">
        <v>19389</v>
      </c>
      <c r="X1266">
        <v>1</v>
      </c>
    </row>
    <row r="1267" spans="1:24" x14ac:dyDescent="0.25">
      <c r="A1267">
        <v>2189</v>
      </c>
      <c r="B1267">
        <v>2</v>
      </c>
      <c r="G1267">
        <v>30</v>
      </c>
      <c r="H1267">
        <v>90</v>
      </c>
      <c r="I1267">
        <v>10227</v>
      </c>
      <c r="J1267" t="s">
        <v>23235</v>
      </c>
      <c r="K1267">
        <v>1</v>
      </c>
      <c r="L1267">
        <v>100</v>
      </c>
      <c r="M1267">
        <v>10227</v>
      </c>
      <c r="N1267" t="s">
        <v>23235</v>
      </c>
      <c r="O1267">
        <v>1</v>
      </c>
      <c r="P1267">
        <v>3051</v>
      </c>
      <c r="Q1267" t="s">
        <v>19256</v>
      </c>
      <c r="R1267">
        <v>7</v>
      </c>
    </row>
    <row r="1268" spans="1:24" x14ac:dyDescent="0.25">
      <c r="A1268">
        <v>2190</v>
      </c>
      <c r="B1268">
        <v>2</v>
      </c>
      <c r="G1268">
        <v>30</v>
      </c>
      <c r="H1268">
        <v>90</v>
      </c>
      <c r="I1268">
        <v>10228</v>
      </c>
      <c r="J1268" t="s">
        <v>23238</v>
      </c>
      <c r="K1268">
        <v>1</v>
      </c>
      <c r="L1268">
        <v>100</v>
      </c>
      <c r="M1268">
        <v>10228</v>
      </c>
      <c r="N1268" t="s">
        <v>23238</v>
      </c>
      <c r="O1268">
        <v>1</v>
      </c>
      <c r="P1268">
        <v>3124</v>
      </c>
      <c r="Q1268" t="s">
        <v>19393</v>
      </c>
      <c r="R1268">
        <v>2</v>
      </c>
    </row>
    <row r="1269" spans="1:24" x14ac:dyDescent="0.25">
      <c r="A1269">
        <v>2191</v>
      </c>
      <c r="B1269">
        <v>2</v>
      </c>
      <c r="G1269">
        <v>30</v>
      </c>
      <c r="H1269">
        <v>626</v>
      </c>
      <c r="I1269">
        <v>10229</v>
      </c>
      <c r="J1269" t="s">
        <v>23241</v>
      </c>
      <c r="K1269">
        <v>1</v>
      </c>
      <c r="L1269">
        <v>100</v>
      </c>
      <c r="M1269">
        <v>10229</v>
      </c>
      <c r="N1269" t="s">
        <v>23241</v>
      </c>
      <c r="O1269">
        <v>1</v>
      </c>
      <c r="P1269">
        <v>3051</v>
      </c>
      <c r="Q1269" t="s">
        <v>19256</v>
      </c>
      <c r="R1269">
        <v>10</v>
      </c>
      <c r="S1269">
        <v>3063</v>
      </c>
      <c r="T1269" t="s">
        <v>19271</v>
      </c>
      <c r="U1269">
        <v>4</v>
      </c>
      <c r="V1269">
        <v>3064</v>
      </c>
      <c r="W1269" t="s">
        <v>19273</v>
      </c>
      <c r="X1269">
        <v>2</v>
      </c>
    </row>
    <row r="1270" spans="1:24" x14ac:dyDescent="0.25">
      <c r="A1270">
        <v>2192</v>
      </c>
      <c r="B1270">
        <v>2</v>
      </c>
      <c r="G1270">
        <v>30</v>
      </c>
      <c r="H1270">
        <v>626</v>
      </c>
      <c r="I1270">
        <v>10230</v>
      </c>
      <c r="J1270" t="s">
        <v>23244</v>
      </c>
      <c r="K1270">
        <v>1</v>
      </c>
      <c r="L1270">
        <v>100</v>
      </c>
      <c r="M1270">
        <v>10230</v>
      </c>
      <c r="N1270" t="s">
        <v>23244</v>
      </c>
      <c r="O1270">
        <v>1</v>
      </c>
      <c r="P1270">
        <v>3085</v>
      </c>
      <c r="Q1270" t="s">
        <v>19315</v>
      </c>
      <c r="R1270">
        <v>5</v>
      </c>
      <c r="S1270">
        <v>3086</v>
      </c>
      <c r="T1270" t="s">
        <v>19317</v>
      </c>
      <c r="U1270">
        <v>5</v>
      </c>
      <c r="V1270">
        <v>3013</v>
      </c>
      <c r="W1270" t="s">
        <v>19182</v>
      </c>
      <c r="X1270">
        <v>2</v>
      </c>
    </row>
    <row r="1271" spans="1:24" x14ac:dyDescent="0.25">
      <c r="A1271">
        <v>2193</v>
      </c>
      <c r="B1271">
        <v>2</v>
      </c>
      <c r="G1271">
        <v>30</v>
      </c>
      <c r="H1271">
        <v>626</v>
      </c>
      <c r="I1271">
        <v>10231</v>
      </c>
      <c r="J1271" t="s">
        <v>23247</v>
      </c>
      <c r="K1271">
        <v>1</v>
      </c>
      <c r="L1271">
        <v>100</v>
      </c>
      <c r="M1271">
        <v>10231</v>
      </c>
      <c r="N1271" t="s">
        <v>23247</v>
      </c>
      <c r="O1271">
        <v>1</v>
      </c>
      <c r="P1271">
        <v>3089</v>
      </c>
      <c r="Q1271" t="s">
        <v>19323</v>
      </c>
      <c r="R1271">
        <v>5</v>
      </c>
      <c r="S1271">
        <v>3090</v>
      </c>
      <c r="T1271" t="s">
        <v>19325</v>
      </c>
      <c r="U1271">
        <v>5</v>
      </c>
      <c r="V1271">
        <v>3014</v>
      </c>
      <c r="W1271" t="s">
        <v>19184</v>
      </c>
      <c r="X1271">
        <v>2</v>
      </c>
    </row>
    <row r="1272" spans="1:24" x14ac:dyDescent="0.25">
      <c r="A1272">
        <v>2194</v>
      </c>
      <c r="B1272">
        <v>2</v>
      </c>
      <c r="G1272">
        <v>30</v>
      </c>
      <c r="H1272">
        <v>179</v>
      </c>
      <c r="I1272">
        <v>10233</v>
      </c>
      <c r="J1272" t="s">
        <v>23251</v>
      </c>
      <c r="K1272">
        <v>1</v>
      </c>
      <c r="L1272">
        <v>100</v>
      </c>
      <c r="M1272">
        <v>10233</v>
      </c>
      <c r="N1272" t="s">
        <v>23251</v>
      </c>
      <c r="O1272">
        <v>1</v>
      </c>
      <c r="P1272">
        <v>3053</v>
      </c>
      <c r="Q1272" t="s">
        <v>19258</v>
      </c>
      <c r="R1272">
        <v>13</v>
      </c>
    </row>
    <row r="1273" spans="1:24" x14ac:dyDescent="0.25">
      <c r="A1273">
        <v>2195</v>
      </c>
      <c r="B1273">
        <v>2</v>
      </c>
      <c r="G1273">
        <v>30</v>
      </c>
      <c r="H1273">
        <v>179</v>
      </c>
      <c r="I1273">
        <v>10234</v>
      </c>
      <c r="J1273" t="s">
        <v>23254</v>
      </c>
      <c r="K1273">
        <v>1</v>
      </c>
      <c r="L1273">
        <v>100</v>
      </c>
      <c r="M1273">
        <v>10234</v>
      </c>
      <c r="N1273" t="s">
        <v>23254</v>
      </c>
      <c r="O1273">
        <v>1</v>
      </c>
      <c r="P1273">
        <v>3125</v>
      </c>
      <c r="Q1273" t="s">
        <v>19395</v>
      </c>
      <c r="R1273">
        <v>4</v>
      </c>
    </row>
    <row r="1274" spans="1:24" x14ac:dyDescent="0.25">
      <c r="A1274">
        <v>2196</v>
      </c>
      <c r="B1274">
        <v>2</v>
      </c>
      <c r="G1274">
        <v>30</v>
      </c>
      <c r="H1274">
        <v>1265</v>
      </c>
      <c r="I1274">
        <v>10235</v>
      </c>
      <c r="J1274" t="s">
        <v>23257</v>
      </c>
      <c r="K1274">
        <v>1</v>
      </c>
      <c r="L1274">
        <v>100</v>
      </c>
      <c r="M1274">
        <v>10235</v>
      </c>
      <c r="N1274" t="s">
        <v>23257</v>
      </c>
      <c r="O1274">
        <v>1</v>
      </c>
      <c r="P1274">
        <v>3053</v>
      </c>
      <c r="Q1274" t="s">
        <v>19258</v>
      </c>
      <c r="R1274">
        <v>17</v>
      </c>
      <c r="S1274">
        <v>3066</v>
      </c>
      <c r="T1274" t="s">
        <v>19277</v>
      </c>
      <c r="U1274">
        <v>8</v>
      </c>
      <c r="V1274">
        <v>3067</v>
      </c>
      <c r="W1274" t="s">
        <v>19279</v>
      </c>
      <c r="X1274">
        <v>3</v>
      </c>
    </row>
    <row r="1275" spans="1:24" x14ac:dyDescent="0.25">
      <c r="A1275">
        <v>2197</v>
      </c>
      <c r="B1275">
        <v>2</v>
      </c>
      <c r="G1275">
        <v>30</v>
      </c>
      <c r="H1275">
        <v>1265</v>
      </c>
      <c r="I1275">
        <v>10236</v>
      </c>
      <c r="J1275" t="s">
        <v>23260</v>
      </c>
      <c r="K1275">
        <v>1</v>
      </c>
      <c r="L1275">
        <v>100</v>
      </c>
      <c r="M1275">
        <v>10236</v>
      </c>
      <c r="N1275" t="s">
        <v>23260</v>
      </c>
      <c r="O1275">
        <v>1</v>
      </c>
      <c r="P1275">
        <v>3093</v>
      </c>
      <c r="Q1275" t="s">
        <v>19331</v>
      </c>
      <c r="R1275">
        <v>9</v>
      </c>
      <c r="S1275">
        <v>3094</v>
      </c>
      <c r="T1275" t="s">
        <v>19333</v>
      </c>
      <c r="U1275">
        <v>9</v>
      </c>
      <c r="V1275">
        <v>3025</v>
      </c>
      <c r="W1275" t="s">
        <v>19206</v>
      </c>
      <c r="X1275">
        <v>4</v>
      </c>
    </row>
    <row r="1276" spans="1:24" x14ac:dyDescent="0.25">
      <c r="A1276">
        <v>2198</v>
      </c>
      <c r="B1276">
        <v>2</v>
      </c>
      <c r="G1276">
        <v>30</v>
      </c>
      <c r="H1276">
        <v>1265</v>
      </c>
      <c r="I1276">
        <v>10237</v>
      </c>
      <c r="J1276" t="s">
        <v>23263</v>
      </c>
      <c r="K1276">
        <v>1</v>
      </c>
      <c r="L1276">
        <v>100</v>
      </c>
      <c r="M1276">
        <v>10237</v>
      </c>
      <c r="N1276" t="s">
        <v>23263</v>
      </c>
      <c r="O1276">
        <v>1</v>
      </c>
      <c r="P1276">
        <v>3100</v>
      </c>
      <c r="Q1276" t="s">
        <v>19345</v>
      </c>
      <c r="R1276">
        <v>9</v>
      </c>
      <c r="S1276">
        <v>3101</v>
      </c>
      <c r="T1276" t="s">
        <v>19347</v>
      </c>
      <c r="U1276">
        <v>9</v>
      </c>
      <c r="V1276">
        <v>3026</v>
      </c>
      <c r="W1276" t="s">
        <v>19208</v>
      </c>
      <c r="X1276">
        <v>4</v>
      </c>
    </row>
    <row r="1277" spans="1:24" x14ac:dyDescent="0.25">
      <c r="A1277">
        <v>2199</v>
      </c>
      <c r="B1277">
        <v>2</v>
      </c>
      <c r="G1277">
        <v>30</v>
      </c>
      <c r="H1277">
        <v>5902</v>
      </c>
      <c r="I1277">
        <v>10238</v>
      </c>
      <c r="J1277" t="s">
        <v>23266</v>
      </c>
      <c r="K1277">
        <v>1</v>
      </c>
      <c r="L1277">
        <v>100</v>
      </c>
      <c r="M1277">
        <v>10238</v>
      </c>
      <c r="N1277" t="s">
        <v>23266</v>
      </c>
      <c r="O1277">
        <v>1</v>
      </c>
      <c r="P1277">
        <v>3054</v>
      </c>
      <c r="Q1277" t="s">
        <v>19259</v>
      </c>
      <c r="R1277">
        <v>21</v>
      </c>
      <c r="S1277">
        <v>3067</v>
      </c>
      <c r="T1277" t="s">
        <v>19279</v>
      </c>
      <c r="U1277">
        <v>9</v>
      </c>
      <c r="V1277">
        <v>3069</v>
      </c>
      <c r="W1277" t="s">
        <v>19283</v>
      </c>
      <c r="X1277">
        <v>2</v>
      </c>
    </row>
    <row r="1278" spans="1:24" x14ac:dyDescent="0.25">
      <c r="A1278">
        <v>2200</v>
      </c>
      <c r="B1278">
        <v>2</v>
      </c>
      <c r="G1278">
        <v>30</v>
      </c>
      <c r="H1278">
        <v>5902</v>
      </c>
      <c r="I1278">
        <v>10239</v>
      </c>
      <c r="J1278" t="s">
        <v>23269</v>
      </c>
      <c r="K1278">
        <v>1</v>
      </c>
      <c r="L1278">
        <v>100</v>
      </c>
      <c r="M1278">
        <v>10239</v>
      </c>
      <c r="N1278" t="s">
        <v>23269</v>
      </c>
      <c r="O1278">
        <v>1</v>
      </c>
      <c r="P1278">
        <v>3095</v>
      </c>
      <c r="Q1278" t="s">
        <v>19335</v>
      </c>
      <c r="R1278">
        <v>25</v>
      </c>
      <c r="S1278">
        <v>3097</v>
      </c>
      <c r="T1278" t="s">
        <v>19339</v>
      </c>
      <c r="U1278">
        <v>2</v>
      </c>
      <c r="V1278">
        <v>3099</v>
      </c>
      <c r="W1278" t="s">
        <v>19343</v>
      </c>
      <c r="X1278">
        <v>2</v>
      </c>
    </row>
    <row r="1279" spans="1:24" x14ac:dyDescent="0.25">
      <c r="A1279">
        <v>2201</v>
      </c>
      <c r="B1279">
        <v>2</v>
      </c>
      <c r="G1279">
        <v>30</v>
      </c>
      <c r="H1279">
        <v>5902</v>
      </c>
      <c r="I1279">
        <v>10240</v>
      </c>
      <c r="J1279" t="s">
        <v>23272</v>
      </c>
      <c r="K1279">
        <v>1</v>
      </c>
      <c r="L1279">
        <v>100</v>
      </c>
      <c r="M1279">
        <v>10240</v>
      </c>
      <c r="N1279" t="s">
        <v>23272</v>
      </c>
      <c r="O1279">
        <v>1</v>
      </c>
      <c r="P1279">
        <v>3102</v>
      </c>
      <c r="Q1279" t="s">
        <v>19349</v>
      </c>
      <c r="R1279">
        <v>25</v>
      </c>
      <c r="S1279">
        <v>3105</v>
      </c>
      <c r="T1279" t="s">
        <v>19355</v>
      </c>
      <c r="U1279">
        <v>2</v>
      </c>
      <c r="V1279">
        <v>3106</v>
      </c>
      <c r="W1279" t="s">
        <v>19357</v>
      </c>
      <c r="X1279">
        <v>2</v>
      </c>
    </row>
    <row r="1280" spans="1:24" x14ac:dyDescent="0.25">
      <c r="A1280">
        <v>2202</v>
      </c>
      <c r="B1280">
        <v>2</v>
      </c>
      <c r="G1280">
        <v>30</v>
      </c>
      <c r="H1280">
        <v>396</v>
      </c>
      <c r="I1280">
        <v>10242</v>
      </c>
      <c r="J1280" t="s">
        <v>23276</v>
      </c>
      <c r="K1280">
        <v>1</v>
      </c>
      <c r="L1280">
        <v>100</v>
      </c>
      <c r="M1280">
        <v>10242</v>
      </c>
      <c r="N1280" t="s">
        <v>23276</v>
      </c>
      <c r="O1280">
        <v>1</v>
      </c>
      <c r="P1280">
        <v>3056</v>
      </c>
      <c r="Q1280" t="s">
        <v>19261</v>
      </c>
      <c r="R1280">
        <v>26</v>
      </c>
    </row>
    <row r="1281" spans="1:24" x14ac:dyDescent="0.25">
      <c r="A1281">
        <v>2203</v>
      </c>
      <c r="B1281">
        <v>2</v>
      </c>
      <c r="G1281">
        <v>30</v>
      </c>
      <c r="H1281">
        <v>396</v>
      </c>
      <c r="I1281">
        <v>10243</v>
      </c>
      <c r="J1281" t="s">
        <v>23279</v>
      </c>
      <c r="K1281">
        <v>1</v>
      </c>
      <c r="L1281">
        <v>100</v>
      </c>
      <c r="M1281">
        <v>10243</v>
      </c>
      <c r="N1281" t="s">
        <v>23279</v>
      </c>
      <c r="O1281">
        <v>1</v>
      </c>
      <c r="P1281">
        <v>3126</v>
      </c>
      <c r="Q1281" t="s">
        <v>19397</v>
      </c>
      <c r="R1281">
        <v>8</v>
      </c>
    </row>
    <row r="1282" spans="1:24" x14ac:dyDescent="0.25">
      <c r="A1282">
        <v>2204</v>
      </c>
      <c r="B1282">
        <v>2</v>
      </c>
      <c r="G1282">
        <v>30</v>
      </c>
      <c r="H1282">
        <v>2647</v>
      </c>
      <c r="I1282">
        <v>10244</v>
      </c>
      <c r="J1282" t="s">
        <v>23282</v>
      </c>
      <c r="K1282">
        <v>1</v>
      </c>
      <c r="L1282">
        <v>100</v>
      </c>
      <c r="M1282">
        <v>10244</v>
      </c>
      <c r="N1282" t="s">
        <v>23282</v>
      </c>
      <c r="O1282">
        <v>1</v>
      </c>
      <c r="P1282">
        <v>3056</v>
      </c>
      <c r="Q1282" t="s">
        <v>19261</v>
      </c>
      <c r="R1282">
        <v>29</v>
      </c>
      <c r="S1282">
        <v>3071</v>
      </c>
      <c r="T1282" t="s">
        <v>19287</v>
      </c>
      <c r="U1282">
        <v>13</v>
      </c>
      <c r="V1282">
        <v>3073</v>
      </c>
      <c r="W1282" t="s">
        <v>19291</v>
      </c>
      <c r="X1282">
        <v>6</v>
      </c>
    </row>
    <row r="1283" spans="1:24" x14ac:dyDescent="0.25">
      <c r="A1283">
        <v>2205</v>
      </c>
      <c r="B1283">
        <v>2</v>
      </c>
      <c r="G1283">
        <v>30</v>
      </c>
      <c r="H1283">
        <v>2647</v>
      </c>
      <c r="I1283">
        <v>10245</v>
      </c>
      <c r="J1283" t="s">
        <v>23285</v>
      </c>
      <c r="K1283">
        <v>1</v>
      </c>
      <c r="L1283">
        <v>100</v>
      </c>
      <c r="M1283">
        <v>10245</v>
      </c>
      <c r="N1283" t="s">
        <v>23285</v>
      </c>
      <c r="O1283">
        <v>1</v>
      </c>
      <c r="P1283">
        <v>3107</v>
      </c>
      <c r="Q1283" t="s">
        <v>19359</v>
      </c>
      <c r="R1283">
        <v>15</v>
      </c>
      <c r="S1283">
        <v>3108</v>
      </c>
      <c r="T1283" t="s">
        <v>19361</v>
      </c>
      <c r="U1283">
        <v>15</v>
      </c>
      <c r="V1283">
        <v>3037</v>
      </c>
      <c r="W1283" t="s">
        <v>50156</v>
      </c>
      <c r="X1283">
        <v>6</v>
      </c>
    </row>
    <row r="1284" spans="1:24" x14ac:dyDescent="0.25">
      <c r="A1284">
        <v>2206</v>
      </c>
      <c r="B1284">
        <v>2</v>
      </c>
      <c r="G1284">
        <v>30</v>
      </c>
      <c r="H1284">
        <v>2647</v>
      </c>
      <c r="I1284">
        <v>10246</v>
      </c>
      <c r="J1284" t="s">
        <v>23288</v>
      </c>
      <c r="K1284">
        <v>1</v>
      </c>
      <c r="L1284">
        <v>100</v>
      </c>
      <c r="M1284">
        <v>10246</v>
      </c>
      <c r="N1284" t="s">
        <v>23288</v>
      </c>
      <c r="O1284">
        <v>1</v>
      </c>
      <c r="P1284">
        <v>3115</v>
      </c>
      <c r="Q1284" t="s">
        <v>19375</v>
      </c>
      <c r="R1284">
        <v>15</v>
      </c>
      <c r="S1284">
        <v>3116</v>
      </c>
      <c r="T1284" t="s">
        <v>19377</v>
      </c>
      <c r="U1284">
        <v>15</v>
      </c>
      <c r="V1284">
        <v>3038</v>
      </c>
      <c r="W1284" t="s">
        <v>19232</v>
      </c>
      <c r="X1284">
        <v>6</v>
      </c>
    </row>
    <row r="1285" spans="1:24" x14ac:dyDescent="0.25">
      <c r="A1285">
        <v>2207</v>
      </c>
      <c r="B1285">
        <v>2</v>
      </c>
      <c r="G1285">
        <v>30</v>
      </c>
      <c r="H1285">
        <v>12354</v>
      </c>
      <c r="I1285">
        <v>10247</v>
      </c>
      <c r="J1285" t="s">
        <v>23291</v>
      </c>
      <c r="K1285">
        <v>1</v>
      </c>
      <c r="L1285">
        <v>100</v>
      </c>
      <c r="M1285">
        <v>10247</v>
      </c>
      <c r="N1285" t="s">
        <v>23291</v>
      </c>
      <c r="O1285">
        <v>1</v>
      </c>
      <c r="P1285">
        <v>3057</v>
      </c>
      <c r="Q1285" t="s">
        <v>19262</v>
      </c>
      <c r="R1285">
        <v>72</v>
      </c>
      <c r="S1285">
        <v>3073</v>
      </c>
      <c r="T1285" t="s">
        <v>19291</v>
      </c>
      <c r="U1285">
        <v>16</v>
      </c>
      <c r="V1285">
        <v>3075</v>
      </c>
      <c r="W1285" t="s">
        <v>19295</v>
      </c>
      <c r="X1285">
        <v>4</v>
      </c>
    </row>
    <row r="1286" spans="1:24" x14ac:dyDescent="0.25">
      <c r="A1286">
        <v>2208</v>
      </c>
      <c r="B1286">
        <v>2</v>
      </c>
      <c r="G1286">
        <v>30</v>
      </c>
      <c r="H1286">
        <v>12354</v>
      </c>
      <c r="I1286">
        <v>10248</v>
      </c>
      <c r="J1286" t="s">
        <v>23294</v>
      </c>
      <c r="K1286">
        <v>1</v>
      </c>
      <c r="L1286">
        <v>100</v>
      </c>
      <c r="M1286">
        <v>10248</v>
      </c>
      <c r="N1286" t="s">
        <v>23294</v>
      </c>
      <c r="O1286">
        <v>1</v>
      </c>
      <c r="P1286">
        <v>3109</v>
      </c>
      <c r="Q1286" t="s">
        <v>19363</v>
      </c>
      <c r="R1286">
        <v>43</v>
      </c>
      <c r="S1286">
        <v>3111</v>
      </c>
      <c r="T1286" t="s">
        <v>19367</v>
      </c>
      <c r="U1286">
        <v>4</v>
      </c>
      <c r="V1286">
        <v>3113</v>
      </c>
      <c r="W1286" t="s">
        <v>19371</v>
      </c>
      <c r="X1286">
        <v>4</v>
      </c>
    </row>
    <row r="1287" spans="1:24" x14ac:dyDescent="0.25">
      <c r="A1287">
        <v>2209</v>
      </c>
      <c r="B1287">
        <v>2</v>
      </c>
      <c r="G1287">
        <v>30</v>
      </c>
      <c r="H1287">
        <v>12354</v>
      </c>
      <c r="I1287">
        <v>10249</v>
      </c>
      <c r="J1287" t="s">
        <v>23297</v>
      </c>
      <c r="K1287">
        <v>1</v>
      </c>
      <c r="L1287">
        <v>100</v>
      </c>
      <c r="M1287">
        <v>10249</v>
      </c>
      <c r="N1287" t="s">
        <v>23297</v>
      </c>
      <c r="O1287">
        <v>1</v>
      </c>
      <c r="P1287">
        <v>3118</v>
      </c>
      <c r="Q1287" t="s">
        <v>19381</v>
      </c>
      <c r="R1287">
        <v>43</v>
      </c>
      <c r="S1287">
        <v>3119</v>
      </c>
      <c r="T1287" t="s">
        <v>19383</v>
      </c>
      <c r="U1287">
        <v>4</v>
      </c>
      <c r="V1287">
        <v>3121</v>
      </c>
      <c r="W1287" t="s">
        <v>19387</v>
      </c>
      <c r="X1287">
        <v>4</v>
      </c>
    </row>
    <row r="1288" spans="1:24" x14ac:dyDescent="0.25">
      <c r="A1288">
        <v>2210</v>
      </c>
      <c r="B1288">
        <v>2</v>
      </c>
      <c r="G1288">
        <v>30</v>
      </c>
      <c r="H1288">
        <v>74650</v>
      </c>
      <c r="I1288">
        <v>10250</v>
      </c>
      <c r="J1288" t="s">
        <v>23300</v>
      </c>
      <c r="K1288">
        <v>1</v>
      </c>
      <c r="L1288">
        <v>100</v>
      </c>
      <c r="M1288">
        <v>10250</v>
      </c>
      <c r="N1288" t="s">
        <v>23300</v>
      </c>
      <c r="O1288">
        <v>1</v>
      </c>
      <c r="P1288">
        <v>3058</v>
      </c>
      <c r="Q1288" t="s">
        <v>19263</v>
      </c>
      <c r="R1288">
        <v>17</v>
      </c>
      <c r="S1288">
        <v>3059</v>
      </c>
      <c r="T1288" t="s">
        <v>19264</v>
      </c>
      <c r="U1288">
        <v>6</v>
      </c>
      <c r="V1288">
        <v>3076</v>
      </c>
      <c r="W1288" t="s">
        <v>19297</v>
      </c>
      <c r="X1288">
        <v>1</v>
      </c>
    </row>
    <row r="1289" spans="1:24" x14ac:dyDescent="0.25">
      <c r="A1289">
        <v>2211</v>
      </c>
      <c r="B1289">
        <v>2</v>
      </c>
      <c r="G1289">
        <v>30</v>
      </c>
      <c r="H1289">
        <v>74650</v>
      </c>
      <c r="I1289">
        <v>10251</v>
      </c>
      <c r="J1289" t="s">
        <v>23303</v>
      </c>
      <c r="K1289">
        <v>1</v>
      </c>
      <c r="L1289">
        <v>100</v>
      </c>
      <c r="M1289">
        <v>10251</v>
      </c>
      <c r="N1289" t="s">
        <v>23303</v>
      </c>
      <c r="O1289">
        <v>1</v>
      </c>
      <c r="P1289">
        <v>3111</v>
      </c>
      <c r="Q1289" t="s">
        <v>19367</v>
      </c>
      <c r="R1289">
        <v>13</v>
      </c>
      <c r="S1289">
        <v>3113</v>
      </c>
      <c r="T1289" t="s">
        <v>19371</v>
      </c>
      <c r="U1289">
        <v>7</v>
      </c>
      <c r="V1289">
        <v>3114</v>
      </c>
      <c r="W1289" t="s">
        <v>19373</v>
      </c>
      <c r="X1289">
        <v>1</v>
      </c>
    </row>
    <row r="1290" spans="1:24" x14ac:dyDescent="0.25">
      <c r="A1290">
        <v>2212</v>
      </c>
      <c r="B1290">
        <v>2</v>
      </c>
      <c r="G1290">
        <v>30</v>
      </c>
      <c r="H1290">
        <v>74650</v>
      </c>
      <c r="I1290">
        <v>10252</v>
      </c>
      <c r="J1290" t="s">
        <v>23306</v>
      </c>
      <c r="K1290">
        <v>1</v>
      </c>
      <c r="L1290">
        <v>100</v>
      </c>
      <c r="M1290">
        <v>10252</v>
      </c>
      <c r="N1290" t="s">
        <v>23306</v>
      </c>
      <c r="O1290">
        <v>1</v>
      </c>
      <c r="P1290">
        <v>3119</v>
      </c>
      <c r="Q1290" t="s">
        <v>19383</v>
      </c>
      <c r="R1290">
        <v>13</v>
      </c>
      <c r="S1290">
        <v>3121</v>
      </c>
      <c r="T1290" t="s">
        <v>19387</v>
      </c>
      <c r="U1290">
        <v>7</v>
      </c>
      <c r="V1290">
        <v>3122</v>
      </c>
      <c r="W1290" t="s">
        <v>19389</v>
      </c>
      <c r="X1290">
        <v>1</v>
      </c>
    </row>
    <row r="1291" spans="1:24" x14ac:dyDescent="0.25">
      <c r="A1291">
        <v>2213</v>
      </c>
      <c r="B1291">
        <v>2</v>
      </c>
      <c r="G1291">
        <v>30</v>
      </c>
      <c r="H1291">
        <v>13</v>
      </c>
      <c r="I1291">
        <v>14040</v>
      </c>
      <c r="J1291" t="s">
        <v>24277</v>
      </c>
      <c r="K1291">
        <v>1</v>
      </c>
      <c r="L1291">
        <v>100</v>
      </c>
      <c r="M1291">
        <v>14040</v>
      </c>
      <c r="N1291" t="s">
        <v>24277</v>
      </c>
      <c r="O1291">
        <v>1</v>
      </c>
      <c r="P1291">
        <v>3049</v>
      </c>
      <c r="Q1291" t="s">
        <v>19254</v>
      </c>
      <c r="R1291">
        <v>2</v>
      </c>
    </row>
    <row r="1292" spans="1:24" x14ac:dyDescent="0.25">
      <c r="A1292">
        <v>2214</v>
      </c>
      <c r="B1292">
        <v>2</v>
      </c>
      <c r="G1292">
        <v>30</v>
      </c>
      <c r="H1292">
        <v>13</v>
      </c>
      <c r="I1292">
        <v>14041</v>
      </c>
      <c r="J1292" t="s">
        <v>24280</v>
      </c>
      <c r="K1292">
        <v>1</v>
      </c>
      <c r="L1292">
        <v>100</v>
      </c>
      <c r="M1292">
        <v>14041</v>
      </c>
      <c r="N1292" t="s">
        <v>24280</v>
      </c>
      <c r="O1292">
        <v>1</v>
      </c>
      <c r="P1292">
        <v>3049</v>
      </c>
      <c r="Q1292" t="s">
        <v>19254</v>
      </c>
      <c r="R1292">
        <v>2</v>
      </c>
    </row>
    <row r="1293" spans="1:24" x14ac:dyDescent="0.25">
      <c r="A1293">
        <v>2215</v>
      </c>
      <c r="B1293">
        <v>2</v>
      </c>
      <c r="G1293">
        <v>30</v>
      </c>
      <c r="H1293">
        <v>13</v>
      </c>
      <c r="I1293">
        <v>14042</v>
      </c>
      <c r="J1293" t="s">
        <v>24283</v>
      </c>
      <c r="K1293">
        <v>1</v>
      </c>
      <c r="L1293">
        <v>100</v>
      </c>
      <c r="M1293">
        <v>14042</v>
      </c>
      <c r="N1293" t="s">
        <v>24283</v>
      </c>
      <c r="O1293">
        <v>1</v>
      </c>
      <c r="P1293">
        <v>3049</v>
      </c>
      <c r="Q1293" t="s">
        <v>19254</v>
      </c>
      <c r="R1293">
        <v>2</v>
      </c>
    </row>
    <row r="1294" spans="1:24" x14ac:dyDescent="0.25">
      <c r="A1294">
        <v>2216</v>
      </c>
      <c r="B1294">
        <v>2</v>
      </c>
      <c r="G1294">
        <v>30</v>
      </c>
      <c r="H1294">
        <v>13</v>
      </c>
      <c r="I1294">
        <v>14043</v>
      </c>
      <c r="J1294" t="s">
        <v>24286</v>
      </c>
      <c r="K1294">
        <v>1</v>
      </c>
      <c r="L1294">
        <v>100</v>
      </c>
      <c r="M1294">
        <v>14043</v>
      </c>
      <c r="N1294" t="s">
        <v>24286</v>
      </c>
      <c r="O1294">
        <v>1</v>
      </c>
      <c r="P1294">
        <v>3049</v>
      </c>
      <c r="Q1294" t="s">
        <v>19254</v>
      </c>
      <c r="R1294">
        <v>2</v>
      </c>
    </row>
    <row r="1295" spans="1:24" x14ac:dyDescent="0.25">
      <c r="A1295">
        <v>2217</v>
      </c>
      <c r="B1295">
        <v>2</v>
      </c>
      <c r="G1295">
        <v>30</v>
      </c>
      <c r="H1295">
        <v>13</v>
      </c>
      <c r="I1295">
        <v>14044</v>
      </c>
      <c r="J1295" t="s">
        <v>24289</v>
      </c>
      <c r="K1295">
        <v>1</v>
      </c>
      <c r="L1295">
        <v>100</v>
      </c>
      <c r="M1295">
        <v>14044</v>
      </c>
      <c r="N1295" t="s">
        <v>24289</v>
      </c>
      <c r="O1295">
        <v>1</v>
      </c>
      <c r="P1295">
        <v>3049</v>
      </c>
      <c r="Q1295" t="s">
        <v>19254</v>
      </c>
      <c r="R1295">
        <v>2</v>
      </c>
    </row>
    <row r="1296" spans="1:24" x14ac:dyDescent="0.25">
      <c r="A1296">
        <v>2218</v>
      </c>
      <c r="B1296">
        <v>2</v>
      </c>
      <c r="G1296">
        <v>30</v>
      </c>
      <c r="H1296">
        <v>13</v>
      </c>
      <c r="I1296">
        <v>14045</v>
      </c>
      <c r="J1296" t="s">
        <v>24292</v>
      </c>
      <c r="K1296">
        <v>1</v>
      </c>
      <c r="L1296">
        <v>100</v>
      </c>
      <c r="M1296">
        <v>14045</v>
      </c>
      <c r="N1296" t="s">
        <v>24292</v>
      </c>
      <c r="O1296">
        <v>1</v>
      </c>
      <c r="P1296">
        <v>3049</v>
      </c>
      <c r="Q1296" t="s">
        <v>19254</v>
      </c>
      <c r="R1296">
        <v>2</v>
      </c>
    </row>
    <row r="1297" spans="1:24" x14ac:dyDescent="0.25">
      <c r="A1297">
        <v>2219</v>
      </c>
      <c r="B1297">
        <v>2</v>
      </c>
      <c r="G1297">
        <v>30</v>
      </c>
      <c r="H1297">
        <v>13</v>
      </c>
      <c r="I1297">
        <v>14046</v>
      </c>
      <c r="J1297" t="s">
        <v>24295</v>
      </c>
      <c r="K1297">
        <v>1</v>
      </c>
      <c r="L1297">
        <v>100</v>
      </c>
      <c r="M1297">
        <v>14046</v>
      </c>
      <c r="N1297" t="s">
        <v>24295</v>
      </c>
      <c r="O1297">
        <v>1</v>
      </c>
      <c r="P1297">
        <v>3049</v>
      </c>
      <c r="Q1297" t="s">
        <v>19254</v>
      </c>
      <c r="R1297">
        <v>2</v>
      </c>
    </row>
    <row r="1298" spans="1:24" x14ac:dyDescent="0.25">
      <c r="A1298">
        <v>2220</v>
      </c>
      <c r="B1298">
        <v>2</v>
      </c>
      <c r="G1298">
        <v>30</v>
      </c>
      <c r="H1298">
        <v>13</v>
      </c>
      <c r="I1298">
        <v>14047</v>
      </c>
      <c r="J1298" t="s">
        <v>24298</v>
      </c>
      <c r="K1298">
        <v>1</v>
      </c>
      <c r="L1298">
        <v>100</v>
      </c>
      <c r="M1298">
        <v>14047</v>
      </c>
      <c r="N1298" t="s">
        <v>24298</v>
      </c>
      <c r="O1298">
        <v>1</v>
      </c>
      <c r="P1298">
        <v>3049</v>
      </c>
      <c r="Q1298" t="s">
        <v>19254</v>
      </c>
      <c r="R1298">
        <v>2</v>
      </c>
    </row>
    <row r="1299" spans="1:24" x14ac:dyDescent="0.25">
      <c r="A1299">
        <v>2221</v>
      </c>
      <c r="B1299">
        <v>2</v>
      </c>
      <c r="G1299">
        <v>30</v>
      </c>
      <c r="H1299">
        <v>13</v>
      </c>
      <c r="I1299">
        <v>14048</v>
      </c>
      <c r="J1299" t="s">
        <v>24301</v>
      </c>
      <c r="K1299">
        <v>1</v>
      </c>
      <c r="L1299">
        <v>100</v>
      </c>
      <c r="M1299">
        <v>14048</v>
      </c>
      <c r="N1299" t="s">
        <v>24301</v>
      </c>
      <c r="O1299">
        <v>1</v>
      </c>
      <c r="P1299">
        <v>3049</v>
      </c>
      <c r="Q1299" t="s">
        <v>19254</v>
      </c>
      <c r="R1299">
        <v>2</v>
      </c>
    </row>
    <row r="1300" spans="1:24" x14ac:dyDescent="0.25">
      <c r="A1300">
        <v>2222</v>
      </c>
      <c r="B1300">
        <v>2</v>
      </c>
      <c r="G1300">
        <v>30</v>
      </c>
      <c r="H1300">
        <v>13</v>
      </c>
      <c r="I1300">
        <v>14049</v>
      </c>
      <c r="J1300" t="s">
        <v>24304</v>
      </c>
      <c r="K1300">
        <v>1</v>
      </c>
      <c r="L1300">
        <v>100</v>
      </c>
      <c r="M1300">
        <v>14049</v>
      </c>
      <c r="N1300" t="s">
        <v>24304</v>
      </c>
      <c r="O1300">
        <v>1</v>
      </c>
      <c r="P1300">
        <v>3049</v>
      </c>
      <c r="Q1300" t="s">
        <v>19254</v>
      </c>
      <c r="R1300">
        <v>2</v>
      </c>
    </row>
    <row r="1301" spans="1:24" x14ac:dyDescent="0.25">
      <c r="A1301">
        <v>2223</v>
      </c>
      <c r="B1301">
        <v>2</v>
      </c>
      <c r="G1301">
        <v>30</v>
      </c>
      <c r="H1301">
        <v>13</v>
      </c>
      <c r="I1301">
        <v>14050</v>
      </c>
      <c r="J1301" t="s">
        <v>24307</v>
      </c>
      <c r="K1301">
        <v>1</v>
      </c>
      <c r="L1301">
        <v>100</v>
      </c>
      <c r="M1301">
        <v>14050</v>
      </c>
      <c r="N1301" t="s">
        <v>24307</v>
      </c>
      <c r="O1301">
        <v>1</v>
      </c>
      <c r="P1301">
        <v>3049</v>
      </c>
      <c r="Q1301" t="s">
        <v>19254</v>
      </c>
      <c r="R1301">
        <v>2</v>
      </c>
    </row>
    <row r="1302" spans="1:24" x14ac:dyDescent="0.25">
      <c r="A1302">
        <v>2224</v>
      </c>
      <c r="B1302">
        <v>2</v>
      </c>
      <c r="G1302">
        <v>30</v>
      </c>
      <c r="H1302">
        <v>13</v>
      </c>
      <c r="I1302">
        <v>14051</v>
      </c>
      <c r="J1302" t="s">
        <v>24310</v>
      </c>
      <c r="K1302">
        <v>1</v>
      </c>
      <c r="L1302">
        <v>100</v>
      </c>
      <c r="M1302">
        <v>14051</v>
      </c>
      <c r="N1302" t="s">
        <v>24310</v>
      </c>
      <c r="O1302">
        <v>1</v>
      </c>
      <c r="P1302">
        <v>3049</v>
      </c>
      <c r="Q1302" t="s">
        <v>19254</v>
      </c>
      <c r="R1302">
        <v>2</v>
      </c>
    </row>
    <row r="1303" spans="1:24" x14ac:dyDescent="0.25">
      <c r="A1303">
        <v>2225</v>
      </c>
      <c r="B1303">
        <v>2</v>
      </c>
      <c r="G1303">
        <v>30</v>
      </c>
      <c r="H1303">
        <v>13</v>
      </c>
      <c r="I1303">
        <v>14052</v>
      </c>
      <c r="J1303" t="s">
        <v>24313</v>
      </c>
      <c r="K1303">
        <v>1</v>
      </c>
      <c r="L1303">
        <v>100</v>
      </c>
      <c r="M1303">
        <v>14052</v>
      </c>
      <c r="N1303" t="s">
        <v>24313</v>
      </c>
      <c r="O1303">
        <v>1</v>
      </c>
      <c r="P1303">
        <v>3049</v>
      </c>
      <c r="Q1303" t="s">
        <v>19254</v>
      </c>
      <c r="R1303">
        <v>2</v>
      </c>
    </row>
    <row r="1304" spans="1:24" x14ac:dyDescent="0.25">
      <c r="A1304">
        <v>2226</v>
      </c>
      <c r="B1304">
        <v>2</v>
      </c>
      <c r="G1304">
        <v>30</v>
      </c>
      <c r="H1304">
        <v>13</v>
      </c>
      <c r="I1304">
        <v>14053</v>
      </c>
      <c r="J1304" t="s">
        <v>24316</v>
      </c>
      <c r="K1304">
        <v>1</v>
      </c>
      <c r="L1304">
        <v>100</v>
      </c>
      <c r="M1304">
        <v>14053</v>
      </c>
      <c r="N1304" t="s">
        <v>24316</v>
      </c>
      <c r="O1304">
        <v>1</v>
      </c>
      <c r="P1304">
        <v>3049</v>
      </c>
      <c r="Q1304" t="s">
        <v>19254</v>
      </c>
      <c r="R1304">
        <v>2</v>
      </c>
    </row>
    <row r="1305" spans="1:24" x14ac:dyDescent="0.25">
      <c r="A1305">
        <v>2227</v>
      </c>
      <c r="B1305">
        <v>2</v>
      </c>
      <c r="G1305">
        <v>30</v>
      </c>
      <c r="H1305">
        <v>13</v>
      </c>
      <c r="I1305">
        <v>14054</v>
      </c>
      <c r="J1305" t="s">
        <v>24319</v>
      </c>
      <c r="K1305">
        <v>1</v>
      </c>
      <c r="L1305">
        <v>100</v>
      </c>
      <c r="M1305">
        <v>14054</v>
      </c>
      <c r="N1305" t="s">
        <v>24319</v>
      </c>
      <c r="O1305">
        <v>1</v>
      </c>
      <c r="P1305">
        <v>3049</v>
      </c>
      <c r="Q1305" t="s">
        <v>19254</v>
      </c>
      <c r="R1305">
        <v>2</v>
      </c>
    </row>
    <row r="1306" spans="1:24" x14ac:dyDescent="0.25">
      <c r="A1306">
        <v>2243</v>
      </c>
      <c r="B1306">
        <v>2</v>
      </c>
      <c r="G1306">
        <v>30</v>
      </c>
      <c r="H1306">
        <v>110</v>
      </c>
      <c r="I1306">
        <v>14070</v>
      </c>
      <c r="J1306" t="s">
        <v>24352</v>
      </c>
      <c r="K1306">
        <v>1</v>
      </c>
      <c r="L1306">
        <v>100</v>
      </c>
      <c r="M1306">
        <v>14070</v>
      </c>
      <c r="N1306" t="s">
        <v>24352</v>
      </c>
      <c r="O1306">
        <v>1</v>
      </c>
      <c r="P1306">
        <v>3049</v>
      </c>
      <c r="Q1306" t="s">
        <v>19254</v>
      </c>
      <c r="R1306">
        <v>1</v>
      </c>
      <c r="S1306">
        <v>3060</v>
      </c>
      <c r="T1306" t="s">
        <v>19265</v>
      </c>
      <c r="U1306">
        <v>1</v>
      </c>
      <c r="V1306">
        <v>3062</v>
      </c>
      <c r="W1306" t="s">
        <v>19269</v>
      </c>
      <c r="X1306">
        <v>1</v>
      </c>
    </row>
    <row r="1307" spans="1:24" x14ac:dyDescent="0.25">
      <c r="A1307">
        <v>2244</v>
      </c>
      <c r="B1307">
        <v>2</v>
      </c>
      <c r="G1307">
        <v>30</v>
      </c>
      <c r="H1307">
        <v>110</v>
      </c>
      <c r="I1307">
        <v>14071</v>
      </c>
      <c r="J1307" t="s">
        <v>24355</v>
      </c>
      <c r="K1307">
        <v>1</v>
      </c>
      <c r="L1307">
        <v>100</v>
      </c>
      <c r="M1307">
        <v>14071</v>
      </c>
      <c r="N1307" t="s">
        <v>24355</v>
      </c>
      <c r="O1307">
        <v>1</v>
      </c>
      <c r="P1307">
        <v>3049</v>
      </c>
      <c r="Q1307" t="s">
        <v>19254</v>
      </c>
      <c r="R1307">
        <v>1</v>
      </c>
      <c r="S1307">
        <v>3060</v>
      </c>
      <c r="T1307" t="s">
        <v>19265</v>
      </c>
      <c r="U1307">
        <v>1</v>
      </c>
      <c r="V1307">
        <v>3062</v>
      </c>
      <c r="W1307" t="s">
        <v>19269</v>
      </c>
      <c r="X1307">
        <v>1</v>
      </c>
    </row>
    <row r="1308" spans="1:24" x14ac:dyDescent="0.25">
      <c r="A1308">
        <v>2245</v>
      </c>
      <c r="B1308">
        <v>2</v>
      </c>
      <c r="G1308">
        <v>30</v>
      </c>
      <c r="H1308">
        <v>110</v>
      </c>
      <c r="I1308">
        <v>14072</v>
      </c>
      <c r="J1308" t="s">
        <v>24358</v>
      </c>
      <c r="K1308">
        <v>1</v>
      </c>
      <c r="L1308">
        <v>100</v>
      </c>
      <c r="M1308">
        <v>14072</v>
      </c>
      <c r="N1308" t="s">
        <v>24358</v>
      </c>
      <c r="O1308">
        <v>1</v>
      </c>
      <c r="P1308">
        <v>3049</v>
      </c>
      <c r="Q1308" t="s">
        <v>19254</v>
      </c>
      <c r="R1308">
        <v>1</v>
      </c>
      <c r="S1308">
        <v>3060</v>
      </c>
      <c r="T1308" t="s">
        <v>19265</v>
      </c>
      <c r="U1308">
        <v>1</v>
      </c>
      <c r="V1308">
        <v>3050</v>
      </c>
      <c r="W1308" t="s">
        <v>19255</v>
      </c>
      <c r="X1308">
        <v>1</v>
      </c>
    </row>
    <row r="1309" spans="1:24" x14ac:dyDescent="0.25">
      <c r="A1309">
        <v>2246</v>
      </c>
      <c r="B1309">
        <v>2</v>
      </c>
      <c r="G1309">
        <v>30</v>
      </c>
      <c r="H1309">
        <v>110</v>
      </c>
      <c r="I1309">
        <v>14073</v>
      </c>
      <c r="J1309" t="s">
        <v>24361</v>
      </c>
      <c r="K1309">
        <v>1</v>
      </c>
      <c r="L1309">
        <v>100</v>
      </c>
      <c r="M1309">
        <v>14073</v>
      </c>
      <c r="N1309" t="s">
        <v>24361</v>
      </c>
      <c r="O1309">
        <v>1</v>
      </c>
      <c r="P1309">
        <v>3049</v>
      </c>
      <c r="Q1309" t="s">
        <v>19254</v>
      </c>
      <c r="R1309">
        <v>1</v>
      </c>
      <c r="S1309">
        <v>3060</v>
      </c>
      <c r="T1309" t="s">
        <v>19265</v>
      </c>
      <c r="U1309">
        <v>1</v>
      </c>
      <c r="V1309">
        <v>3050</v>
      </c>
      <c r="W1309" t="s">
        <v>19255</v>
      </c>
      <c r="X1309">
        <v>1</v>
      </c>
    </row>
    <row r="1310" spans="1:24" x14ac:dyDescent="0.25">
      <c r="A1310">
        <v>2247</v>
      </c>
      <c r="B1310">
        <v>2</v>
      </c>
      <c r="G1310">
        <v>30</v>
      </c>
      <c r="H1310">
        <v>110</v>
      </c>
      <c r="I1310">
        <v>14074</v>
      </c>
      <c r="J1310" t="s">
        <v>24364</v>
      </c>
      <c r="K1310">
        <v>1</v>
      </c>
      <c r="L1310">
        <v>100</v>
      </c>
      <c r="M1310">
        <v>14074</v>
      </c>
      <c r="N1310" t="s">
        <v>24364</v>
      </c>
      <c r="O1310">
        <v>1</v>
      </c>
      <c r="P1310">
        <v>3049</v>
      </c>
      <c r="Q1310" t="s">
        <v>19254</v>
      </c>
      <c r="R1310">
        <v>1</v>
      </c>
      <c r="S1310">
        <v>3060</v>
      </c>
      <c r="T1310" t="s">
        <v>19265</v>
      </c>
      <c r="U1310">
        <v>1</v>
      </c>
      <c r="V1310">
        <v>3050</v>
      </c>
      <c r="W1310" t="s">
        <v>19255</v>
      </c>
      <c r="X1310">
        <v>1</v>
      </c>
    </row>
    <row r="1311" spans="1:24" x14ac:dyDescent="0.25">
      <c r="A1311">
        <v>2248</v>
      </c>
      <c r="B1311">
        <v>2</v>
      </c>
      <c r="G1311">
        <v>30</v>
      </c>
      <c r="H1311">
        <v>110</v>
      </c>
      <c r="I1311">
        <v>14075</v>
      </c>
      <c r="J1311" t="s">
        <v>24367</v>
      </c>
      <c r="K1311">
        <v>1</v>
      </c>
      <c r="L1311">
        <v>100</v>
      </c>
      <c r="M1311">
        <v>14075</v>
      </c>
      <c r="N1311" t="s">
        <v>24367</v>
      </c>
      <c r="O1311">
        <v>1</v>
      </c>
      <c r="P1311">
        <v>3049</v>
      </c>
      <c r="Q1311" t="s">
        <v>19254</v>
      </c>
      <c r="R1311">
        <v>1</v>
      </c>
      <c r="S1311">
        <v>3060</v>
      </c>
      <c r="T1311" t="s">
        <v>19265</v>
      </c>
      <c r="U1311">
        <v>1</v>
      </c>
      <c r="V1311">
        <v>3062</v>
      </c>
      <c r="W1311" t="s">
        <v>19269</v>
      </c>
      <c r="X1311">
        <v>1</v>
      </c>
    </row>
    <row r="1312" spans="1:24" x14ac:dyDescent="0.25">
      <c r="A1312">
        <v>2249</v>
      </c>
      <c r="B1312">
        <v>2</v>
      </c>
      <c r="G1312">
        <v>30</v>
      </c>
      <c r="H1312">
        <v>110</v>
      </c>
      <c r="I1312">
        <v>14076</v>
      </c>
      <c r="J1312" t="s">
        <v>24370</v>
      </c>
      <c r="K1312">
        <v>1</v>
      </c>
      <c r="L1312">
        <v>100</v>
      </c>
      <c r="M1312">
        <v>14076</v>
      </c>
      <c r="N1312" t="s">
        <v>24370</v>
      </c>
      <c r="O1312">
        <v>1</v>
      </c>
      <c r="P1312">
        <v>3049</v>
      </c>
      <c r="Q1312" t="s">
        <v>19254</v>
      </c>
      <c r="R1312">
        <v>1</v>
      </c>
      <c r="S1312">
        <v>3060</v>
      </c>
      <c r="T1312" t="s">
        <v>19265</v>
      </c>
      <c r="U1312">
        <v>1</v>
      </c>
      <c r="V1312">
        <v>3062</v>
      </c>
      <c r="W1312" t="s">
        <v>19269</v>
      </c>
      <c r="X1312">
        <v>1</v>
      </c>
    </row>
    <row r="1313" spans="1:24" x14ac:dyDescent="0.25">
      <c r="A1313">
        <v>2250</v>
      </c>
      <c r="B1313">
        <v>2</v>
      </c>
      <c r="G1313">
        <v>30</v>
      </c>
      <c r="H1313">
        <v>110</v>
      </c>
      <c r="I1313">
        <v>14077</v>
      </c>
      <c r="J1313" t="s">
        <v>24373</v>
      </c>
      <c r="K1313">
        <v>1</v>
      </c>
      <c r="L1313">
        <v>100</v>
      </c>
      <c r="M1313">
        <v>14077</v>
      </c>
      <c r="N1313" t="s">
        <v>24373</v>
      </c>
      <c r="O1313">
        <v>1</v>
      </c>
      <c r="P1313">
        <v>3049</v>
      </c>
      <c r="Q1313" t="s">
        <v>19254</v>
      </c>
      <c r="R1313">
        <v>1</v>
      </c>
      <c r="S1313">
        <v>3060</v>
      </c>
      <c r="T1313" t="s">
        <v>19265</v>
      </c>
      <c r="U1313">
        <v>1</v>
      </c>
      <c r="V1313">
        <v>3050</v>
      </c>
      <c r="W1313" t="s">
        <v>19255</v>
      </c>
      <c r="X1313">
        <v>1</v>
      </c>
    </row>
    <row r="1314" spans="1:24" x14ac:dyDescent="0.25">
      <c r="A1314">
        <v>2251</v>
      </c>
      <c r="B1314">
        <v>2</v>
      </c>
      <c r="G1314">
        <v>30</v>
      </c>
      <c r="H1314">
        <v>110</v>
      </c>
      <c r="I1314">
        <v>14078</v>
      </c>
      <c r="J1314" t="s">
        <v>24376</v>
      </c>
      <c r="K1314">
        <v>1</v>
      </c>
      <c r="L1314">
        <v>100</v>
      </c>
      <c r="M1314">
        <v>14078</v>
      </c>
      <c r="N1314" t="s">
        <v>24376</v>
      </c>
      <c r="O1314">
        <v>1</v>
      </c>
      <c r="P1314">
        <v>3049</v>
      </c>
      <c r="Q1314" t="s">
        <v>19254</v>
      </c>
      <c r="R1314">
        <v>1</v>
      </c>
      <c r="S1314">
        <v>3060</v>
      </c>
      <c r="T1314" t="s">
        <v>19265</v>
      </c>
      <c r="U1314">
        <v>1</v>
      </c>
      <c r="V1314">
        <v>3050</v>
      </c>
      <c r="W1314" t="s">
        <v>19255</v>
      </c>
      <c r="X1314">
        <v>1</v>
      </c>
    </row>
    <row r="1315" spans="1:24" x14ac:dyDescent="0.25">
      <c r="A1315">
        <v>2252</v>
      </c>
      <c r="B1315">
        <v>2</v>
      </c>
      <c r="G1315">
        <v>30</v>
      </c>
      <c r="H1315">
        <v>110</v>
      </c>
      <c r="I1315">
        <v>14079</v>
      </c>
      <c r="J1315" t="s">
        <v>24379</v>
      </c>
      <c r="K1315">
        <v>1</v>
      </c>
      <c r="L1315">
        <v>100</v>
      </c>
      <c r="M1315">
        <v>14079</v>
      </c>
      <c r="N1315" t="s">
        <v>24379</v>
      </c>
      <c r="O1315">
        <v>1</v>
      </c>
      <c r="P1315">
        <v>3049</v>
      </c>
      <c r="Q1315" t="s">
        <v>19254</v>
      </c>
      <c r="R1315">
        <v>1</v>
      </c>
      <c r="S1315">
        <v>3060</v>
      </c>
      <c r="T1315" t="s">
        <v>19265</v>
      </c>
      <c r="U1315">
        <v>1</v>
      </c>
      <c r="V1315">
        <v>3050</v>
      </c>
      <c r="W1315" t="s">
        <v>19255</v>
      </c>
      <c r="X1315">
        <v>1</v>
      </c>
    </row>
    <row r="1316" spans="1:24" x14ac:dyDescent="0.25">
      <c r="A1316">
        <v>2253</v>
      </c>
      <c r="B1316">
        <v>2</v>
      </c>
      <c r="G1316">
        <v>30</v>
      </c>
      <c r="H1316">
        <v>110</v>
      </c>
      <c r="I1316">
        <v>14080</v>
      </c>
      <c r="J1316" t="s">
        <v>24382</v>
      </c>
      <c r="K1316">
        <v>1</v>
      </c>
      <c r="L1316">
        <v>100</v>
      </c>
      <c r="M1316">
        <v>14080</v>
      </c>
      <c r="N1316" t="s">
        <v>24382</v>
      </c>
      <c r="O1316">
        <v>1</v>
      </c>
      <c r="P1316">
        <v>3049</v>
      </c>
      <c r="Q1316" t="s">
        <v>19254</v>
      </c>
      <c r="R1316">
        <v>1</v>
      </c>
      <c r="S1316">
        <v>3060</v>
      </c>
      <c r="T1316" t="s">
        <v>19265</v>
      </c>
      <c r="U1316">
        <v>1</v>
      </c>
      <c r="V1316">
        <v>3062</v>
      </c>
      <c r="W1316" t="s">
        <v>19269</v>
      </c>
      <c r="X1316">
        <v>1</v>
      </c>
    </row>
    <row r="1317" spans="1:24" x14ac:dyDescent="0.25">
      <c r="A1317">
        <v>2254</v>
      </c>
      <c r="B1317">
        <v>2</v>
      </c>
      <c r="G1317">
        <v>30</v>
      </c>
      <c r="H1317">
        <v>110</v>
      </c>
      <c r="I1317">
        <v>14081</v>
      </c>
      <c r="J1317" t="s">
        <v>24385</v>
      </c>
      <c r="K1317">
        <v>1</v>
      </c>
      <c r="L1317">
        <v>100</v>
      </c>
      <c r="M1317">
        <v>14081</v>
      </c>
      <c r="N1317" t="s">
        <v>24385</v>
      </c>
      <c r="O1317">
        <v>1</v>
      </c>
      <c r="P1317">
        <v>3049</v>
      </c>
      <c r="Q1317" t="s">
        <v>19254</v>
      </c>
      <c r="R1317">
        <v>1</v>
      </c>
      <c r="S1317">
        <v>3060</v>
      </c>
      <c r="T1317" t="s">
        <v>19265</v>
      </c>
      <c r="U1317">
        <v>1</v>
      </c>
      <c r="V1317">
        <v>3062</v>
      </c>
      <c r="W1317" t="s">
        <v>19269</v>
      </c>
      <c r="X1317">
        <v>1</v>
      </c>
    </row>
    <row r="1318" spans="1:24" x14ac:dyDescent="0.25">
      <c r="A1318">
        <v>2255</v>
      </c>
      <c r="B1318">
        <v>2</v>
      </c>
      <c r="G1318">
        <v>30</v>
      </c>
      <c r="H1318">
        <v>110</v>
      </c>
      <c r="I1318">
        <v>14082</v>
      </c>
      <c r="J1318" t="s">
        <v>24388</v>
      </c>
      <c r="K1318">
        <v>1</v>
      </c>
      <c r="L1318">
        <v>100</v>
      </c>
      <c r="M1318">
        <v>14082</v>
      </c>
      <c r="N1318" t="s">
        <v>24388</v>
      </c>
      <c r="O1318">
        <v>1</v>
      </c>
      <c r="P1318">
        <v>3049</v>
      </c>
      <c r="Q1318" t="s">
        <v>19254</v>
      </c>
      <c r="R1318">
        <v>1</v>
      </c>
      <c r="S1318">
        <v>3060</v>
      </c>
      <c r="T1318" t="s">
        <v>19265</v>
      </c>
      <c r="U1318">
        <v>1</v>
      </c>
      <c r="V1318">
        <v>3050</v>
      </c>
      <c r="W1318" t="s">
        <v>19255</v>
      </c>
      <c r="X1318">
        <v>1</v>
      </c>
    </row>
    <row r="1319" spans="1:24" x14ac:dyDescent="0.25">
      <c r="A1319">
        <v>2256</v>
      </c>
      <c r="B1319">
        <v>2</v>
      </c>
      <c r="G1319">
        <v>30</v>
      </c>
      <c r="H1319">
        <v>110</v>
      </c>
      <c r="I1319">
        <v>14083</v>
      </c>
      <c r="J1319" t="s">
        <v>24391</v>
      </c>
      <c r="K1319">
        <v>1</v>
      </c>
      <c r="L1319">
        <v>100</v>
      </c>
      <c r="M1319">
        <v>14083</v>
      </c>
      <c r="N1319" t="s">
        <v>24391</v>
      </c>
      <c r="O1319">
        <v>1</v>
      </c>
      <c r="P1319">
        <v>3049</v>
      </c>
      <c r="Q1319" t="s">
        <v>19254</v>
      </c>
      <c r="R1319">
        <v>1</v>
      </c>
      <c r="S1319">
        <v>3060</v>
      </c>
      <c r="T1319" t="s">
        <v>19265</v>
      </c>
      <c r="U1319">
        <v>1</v>
      </c>
      <c r="V1319">
        <v>3050</v>
      </c>
      <c r="W1319" t="s">
        <v>19255</v>
      </c>
      <c r="X1319">
        <v>1</v>
      </c>
    </row>
    <row r="1320" spans="1:24" x14ac:dyDescent="0.25">
      <c r="A1320">
        <v>2257</v>
      </c>
      <c r="B1320">
        <v>2</v>
      </c>
      <c r="G1320">
        <v>30</v>
      </c>
      <c r="H1320">
        <v>110</v>
      </c>
      <c r="I1320">
        <v>14084</v>
      </c>
      <c r="J1320" t="s">
        <v>24394</v>
      </c>
      <c r="K1320">
        <v>1</v>
      </c>
      <c r="L1320">
        <v>100</v>
      </c>
      <c r="M1320">
        <v>14084</v>
      </c>
      <c r="N1320" t="s">
        <v>24394</v>
      </c>
      <c r="O1320">
        <v>1</v>
      </c>
      <c r="P1320">
        <v>3049</v>
      </c>
      <c r="Q1320" t="s">
        <v>19254</v>
      </c>
      <c r="R1320">
        <v>1</v>
      </c>
      <c r="S1320">
        <v>3060</v>
      </c>
      <c r="T1320" t="s">
        <v>19265</v>
      </c>
      <c r="U1320">
        <v>1</v>
      </c>
      <c r="V1320">
        <v>3050</v>
      </c>
      <c r="W1320" t="s">
        <v>19255</v>
      </c>
      <c r="X1320">
        <v>1</v>
      </c>
    </row>
    <row r="1321" spans="1:24" x14ac:dyDescent="0.25">
      <c r="A1321">
        <v>2258</v>
      </c>
      <c r="B1321">
        <v>2</v>
      </c>
      <c r="G1321">
        <v>30</v>
      </c>
      <c r="H1321">
        <v>110</v>
      </c>
      <c r="I1321">
        <v>14085</v>
      </c>
      <c r="J1321" t="s">
        <v>24397</v>
      </c>
      <c r="K1321">
        <v>1</v>
      </c>
      <c r="L1321">
        <v>100</v>
      </c>
      <c r="M1321">
        <v>14085</v>
      </c>
      <c r="N1321" t="s">
        <v>24397</v>
      </c>
      <c r="O1321">
        <v>1</v>
      </c>
      <c r="P1321">
        <v>3077</v>
      </c>
      <c r="Q1321" t="s">
        <v>19299</v>
      </c>
      <c r="R1321">
        <v>1</v>
      </c>
      <c r="S1321">
        <v>3078</v>
      </c>
      <c r="T1321" t="s">
        <v>19301</v>
      </c>
      <c r="U1321">
        <v>1</v>
      </c>
      <c r="V1321">
        <v>3003</v>
      </c>
      <c r="W1321" t="s">
        <v>19162</v>
      </c>
      <c r="X1321">
        <v>1</v>
      </c>
    </row>
    <row r="1322" spans="1:24" x14ac:dyDescent="0.25">
      <c r="A1322">
        <v>2259</v>
      </c>
      <c r="B1322">
        <v>2</v>
      </c>
      <c r="G1322">
        <v>30</v>
      </c>
      <c r="H1322">
        <v>110</v>
      </c>
      <c r="I1322">
        <v>14086</v>
      </c>
      <c r="J1322" t="s">
        <v>24399</v>
      </c>
      <c r="K1322">
        <v>1</v>
      </c>
      <c r="L1322">
        <v>100</v>
      </c>
      <c r="M1322">
        <v>14086</v>
      </c>
      <c r="N1322" t="s">
        <v>24399</v>
      </c>
      <c r="O1322">
        <v>1</v>
      </c>
      <c r="P1322">
        <v>3077</v>
      </c>
      <c r="Q1322" t="s">
        <v>19299</v>
      </c>
      <c r="R1322">
        <v>1</v>
      </c>
      <c r="S1322">
        <v>3078</v>
      </c>
      <c r="T1322" t="s">
        <v>19301</v>
      </c>
      <c r="U1322">
        <v>1</v>
      </c>
      <c r="V1322">
        <v>3005</v>
      </c>
      <c r="W1322" t="s">
        <v>19166</v>
      </c>
      <c r="X1322">
        <v>1</v>
      </c>
    </row>
    <row r="1323" spans="1:24" x14ac:dyDescent="0.25">
      <c r="A1323">
        <v>2260</v>
      </c>
      <c r="B1323">
        <v>2</v>
      </c>
      <c r="G1323">
        <v>30</v>
      </c>
      <c r="H1323">
        <v>110</v>
      </c>
      <c r="I1323">
        <v>14087</v>
      </c>
      <c r="J1323" t="s">
        <v>24401</v>
      </c>
      <c r="K1323">
        <v>1</v>
      </c>
      <c r="L1323">
        <v>100</v>
      </c>
      <c r="M1323">
        <v>14087</v>
      </c>
      <c r="N1323" t="s">
        <v>24401</v>
      </c>
      <c r="O1323">
        <v>1</v>
      </c>
      <c r="P1323">
        <v>3079</v>
      </c>
      <c r="Q1323" t="s">
        <v>19303</v>
      </c>
      <c r="R1323">
        <v>1</v>
      </c>
      <c r="S1323">
        <v>3080</v>
      </c>
      <c r="T1323" t="s">
        <v>19305</v>
      </c>
      <c r="U1323">
        <v>1</v>
      </c>
      <c r="V1323">
        <v>3007</v>
      </c>
      <c r="W1323" t="s">
        <v>19170</v>
      </c>
      <c r="X1323">
        <v>1</v>
      </c>
    </row>
    <row r="1324" spans="1:24" x14ac:dyDescent="0.25">
      <c r="A1324">
        <v>2261</v>
      </c>
      <c r="B1324">
        <v>2</v>
      </c>
      <c r="G1324">
        <v>30</v>
      </c>
      <c r="H1324">
        <v>110</v>
      </c>
      <c r="I1324">
        <v>14088</v>
      </c>
      <c r="J1324" t="s">
        <v>24403</v>
      </c>
      <c r="K1324">
        <v>1</v>
      </c>
      <c r="L1324">
        <v>100</v>
      </c>
      <c r="M1324">
        <v>14088</v>
      </c>
      <c r="N1324" t="s">
        <v>24403</v>
      </c>
      <c r="O1324">
        <v>1</v>
      </c>
      <c r="P1324">
        <v>3079</v>
      </c>
      <c r="Q1324" t="s">
        <v>19303</v>
      </c>
      <c r="R1324">
        <v>1</v>
      </c>
      <c r="S1324">
        <v>3080</v>
      </c>
      <c r="T1324" t="s">
        <v>19305</v>
      </c>
      <c r="U1324">
        <v>1</v>
      </c>
      <c r="V1324">
        <v>3009</v>
      </c>
      <c r="W1324" t="s">
        <v>19174</v>
      </c>
      <c r="X1324">
        <v>1</v>
      </c>
    </row>
    <row r="1325" spans="1:24" x14ac:dyDescent="0.25">
      <c r="A1325">
        <v>2262</v>
      </c>
      <c r="B1325">
        <v>2</v>
      </c>
      <c r="G1325">
        <v>30</v>
      </c>
      <c r="H1325">
        <v>110</v>
      </c>
      <c r="I1325">
        <v>14089</v>
      </c>
      <c r="J1325" t="s">
        <v>24405</v>
      </c>
      <c r="K1325">
        <v>1</v>
      </c>
      <c r="L1325">
        <v>100</v>
      </c>
      <c r="M1325">
        <v>14089</v>
      </c>
      <c r="N1325" t="s">
        <v>24405</v>
      </c>
      <c r="O1325">
        <v>1</v>
      </c>
      <c r="P1325">
        <v>3079</v>
      </c>
      <c r="Q1325" t="s">
        <v>19303</v>
      </c>
      <c r="R1325">
        <v>1</v>
      </c>
      <c r="S1325">
        <v>3080</v>
      </c>
      <c r="T1325" t="s">
        <v>19305</v>
      </c>
      <c r="U1325">
        <v>1</v>
      </c>
      <c r="V1325">
        <v>3011</v>
      </c>
      <c r="W1325" t="s">
        <v>19178</v>
      </c>
      <c r="X1325">
        <v>1</v>
      </c>
    </row>
    <row r="1326" spans="1:24" x14ac:dyDescent="0.25">
      <c r="A1326">
        <v>2263</v>
      </c>
      <c r="B1326">
        <v>2</v>
      </c>
      <c r="G1326">
        <v>30</v>
      </c>
      <c r="H1326">
        <v>110</v>
      </c>
      <c r="I1326">
        <v>14090</v>
      </c>
      <c r="J1326" t="s">
        <v>24407</v>
      </c>
      <c r="K1326">
        <v>1</v>
      </c>
      <c r="L1326">
        <v>100</v>
      </c>
      <c r="M1326">
        <v>14090</v>
      </c>
      <c r="N1326" t="s">
        <v>24407</v>
      </c>
      <c r="O1326">
        <v>1</v>
      </c>
      <c r="P1326">
        <v>3077</v>
      </c>
      <c r="Q1326" t="s">
        <v>19299</v>
      </c>
      <c r="R1326">
        <v>1</v>
      </c>
      <c r="S1326">
        <v>3078</v>
      </c>
      <c r="T1326" t="s">
        <v>19301</v>
      </c>
      <c r="U1326">
        <v>1</v>
      </c>
      <c r="V1326">
        <v>3003</v>
      </c>
      <c r="W1326" t="s">
        <v>19162</v>
      </c>
      <c r="X1326">
        <v>1</v>
      </c>
    </row>
    <row r="1327" spans="1:24" x14ac:dyDescent="0.25">
      <c r="A1327">
        <v>2264</v>
      </c>
      <c r="B1327">
        <v>2</v>
      </c>
      <c r="G1327">
        <v>30</v>
      </c>
      <c r="H1327">
        <v>110</v>
      </c>
      <c r="I1327">
        <v>14091</v>
      </c>
      <c r="J1327" t="s">
        <v>24409</v>
      </c>
      <c r="K1327">
        <v>1</v>
      </c>
      <c r="L1327">
        <v>100</v>
      </c>
      <c r="M1327">
        <v>14091</v>
      </c>
      <c r="N1327" t="s">
        <v>24409</v>
      </c>
      <c r="O1327">
        <v>1</v>
      </c>
      <c r="P1327">
        <v>3077</v>
      </c>
      <c r="Q1327" t="s">
        <v>19299</v>
      </c>
      <c r="R1327">
        <v>1</v>
      </c>
      <c r="S1327">
        <v>3078</v>
      </c>
      <c r="T1327" t="s">
        <v>19301</v>
      </c>
      <c r="U1327">
        <v>1</v>
      </c>
      <c r="V1327">
        <v>3005</v>
      </c>
      <c r="W1327" t="s">
        <v>19166</v>
      </c>
      <c r="X1327">
        <v>1</v>
      </c>
    </row>
    <row r="1328" spans="1:24" x14ac:dyDescent="0.25">
      <c r="A1328">
        <v>2265</v>
      </c>
      <c r="B1328">
        <v>2</v>
      </c>
      <c r="G1328">
        <v>30</v>
      </c>
      <c r="H1328">
        <v>110</v>
      </c>
      <c r="I1328">
        <v>14092</v>
      </c>
      <c r="J1328" t="s">
        <v>24411</v>
      </c>
      <c r="K1328">
        <v>1</v>
      </c>
      <c r="L1328">
        <v>100</v>
      </c>
      <c r="M1328">
        <v>14092</v>
      </c>
      <c r="N1328" t="s">
        <v>24411</v>
      </c>
      <c r="O1328">
        <v>1</v>
      </c>
      <c r="P1328">
        <v>3079</v>
      </c>
      <c r="Q1328" t="s">
        <v>19303</v>
      </c>
      <c r="R1328">
        <v>1</v>
      </c>
      <c r="S1328">
        <v>3080</v>
      </c>
      <c r="T1328" t="s">
        <v>19305</v>
      </c>
      <c r="U1328">
        <v>1</v>
      </c>
      <c r="V1328">
        <v>3007</v>
      </c>
      <c r="W1328" t="s">
        <v>19170</v>
      </c>
      <c r="X1328">
        <v>1</v>
      </c>
    </row>
    <row r="1329" spans="1:24" x14ac:dyDescent="0.25">
      <c r="A1329">
        <v>2266</v>
      </c>
      <c r="B1329">
        <v>2</v>
      </c>
      <c r="G1329">
        <v>30</v>
      </c>
      <c r="H1329">
        <v>110</v>
      </c>
      <c r="I1329">
        <v>14093</v>
      </c>
      <c r="J1329" t="s">
        <v>24413</v>
      </c>
      <c r="K1329">
        <v>1</v>
      </c>
      <c r="L1329">
        <v>100</v>
      </c>
      <c r="M1329">
        <v>14093</v>
      </c>
      <c r="N1329" t="s">
        <v>24413</v>
      </c>
      <c r="O1329">
        <v>1</v>
      </c>
      <c r="P1329">
        <v>3079</v>
      </c>
      <c r="Q1329" t="s">
        <v>19303</v>
      </c>
      <c r="R1329">
        <v>1</v>
      </c>
      <c r="S1329">
        <v>3080</v>
      </c>
      <c r="T1329" t="s">
        <v>19305</v>
      </c>
      <c r="U1329">
        <v>1</v>
      </c>
      <c r="V1329">
        <v>3009</v>
      </c>
      <c r="W1329" t="s">
        <v>19174</v>
      </c>
      <c r="X1329">
        <v>1</v>
      </c>
    </row>
    <row r="1330" spans="1:24" x14ac:dyDescent="0.25">
      <c r="A1330">
        <v>2267</v>
      </c>
      <c r="B1330">
        <v>2</v>
      </c>
      <c r="G1330">
        <v>30</v>
      </c>
      <c r="H1330">
        <v>110</v>
      </c>
      <c r="I1330">
        <v>14094</v>
      </c>
      <c r="J1330" t="s">
        <v>24415</v>
      </c>
      <c r="K1330">
        <v>1</v>
      </c>
      <c r="L1330">
        <v>100</v>
      </c>
      <c r="M1330">
        <v>14094</v>
      </c>
      <c r="N1330" t="s">
        <v>24415</v>
      </c>
      <c r="O1330">
        <v>1</v>
      </c>
      <c r="P1330">
        <v>3079</v>
      </c>
      <c r="Q1330" t="s">
        <v>19303</v>
      </c>
      <c r="R1330">
        <v>1</v>
      </c>
      <c r="S1330">
        <v>3080</v>
      </c>
      <c r="T1330" t="s">
        <v>19305</v>
      </c>
      <c r="U1330">
        <v>1</v>
      </c>
      <c r="V1330">
        <v>3011</v>
      </c>
      <c r="W1330" t="s">
        <v>19178</v>
      </c>
      <c r="X1330">
        <v>1</v>
      </c>
    </row>
    <row r="1331" spans="1:24" x14ac:dyDescent="0.25">
      <c r="A1331">
        <v>2268</v>
      </c>
      <c r="B1331">
        <v>2</v>
      </c>
      <c r="G1331">
        <v>30</v>
      </c>
      <c r="H1331">
        <v>110</v>
      </c>
      <c r="I1331">
        <v>14095</v>
      </c>
      <c r="J1331" t="s">
        <v>24417</v>
      </c>
      <c r="K1331">
        <v>1</v>
      </c>
      <c r="L1331">
        <v>100</v>
      </c>
      <c r="M1331">
        <v>14095</v>
      </c>
      <c r="N1331" t="s">
        <v>24417</v>
      </c>
      <c r="O1331">
        <v>1</v>
      </c>
      <c r="P1331">
        <v>3077</v>
      </c>
      <c r="Q1331" t="s">
        <v>19299</v>
      </c>
      <c r="R1331">
        <v>1</v>
      </c>
      <c r="S1331">
        <v>3078</v>
      </c>
      <c r="T1331" t="s">
        <v>19301</v>
      </c>
      <c r="U1331">
        <v>1</v>
      </c>
      <c r="V1331">
        <v>3003</v>
      </c>
      <c r="W1331" t="s">
        <v>19162</v>
      </c>
      <c r="X1331">
        <v>1</v>
      </c>
    </row>
    <row r="1332" spans="1:24" x14ac:dyDescent="0.25">
      <c r="A1332">
        <v>2269</v>
      </c>
      <c r="B1332">
        <v>2</v>
      </c>
      <c r="G1332">
        <v>30</v>
      </c>
      <c r="H1332">
        <v>110</v>
      </c>
      <c r="I1332">
        <v>14096</v>
      </c>
      <c r="J1332" t="s">
        <v>24419</v>
      </c>
      <c r="K1332">
        <v>1</v>
      </c>
      <c r="L1332">
        <v>100</v>
      </c>
      <c r="M1332">
        <v>14096</v>
      </c>
      <c r="N1332" t="s">
        <v>24419</v>
      </c>
      <c r="O1332">
        <v>1</v>
      </c>
      <c r="P1332">
        <v>3077</v>
      </c>
      <c r="Q1332" t="s">
        <v>19299</v>
      </c>
      <c r="R1332">
        <v>1</v>
      </c>
      <c r="S1332">
        <v>3078</v>
      </c>
      <c r="T1332" t="s">
        <v>19301</v>
      </c>
      <c r="U1332">
        <v>1</v>
      </c>
      <c r="V1332">
        <v>3005</v>
      </c>
      <c r="W1332" t="s">
        <v>19166</v>
      </c>
      <c r="X1332">
        <v>1</v>
      </c>
    </row>
    <row r="1333" spans="1:24" x14ac:dyDescent="0.25">
      <c r="A1333">
        <v>2270</v>
      </c>
      <c r="B1333">
        <v>2</v>
      </c>
      <c r="G1333">
        <v>30</v>
      </c>
      <c r="H1333">
        <v>110</v>
      </c>
      <c r="I1333">
        <v>14097</v>
      </c>
      <c r="J1333" t="s">
        <v>24421</v>
      </c>
      <c r="K1333">
        <v>1</v>
      </c>
      <c r="L1333">
        <v>100</v>
      </c>
      <c r="M1333">
        <v>14097</v>
      </c>
      <c r="N1333" t="s">
        <v>24421</v>
      </c>
      <c r="O1333">
        <v>1</v>
      </c>
      <c r="P1333">
        <v>3079</v>
      </c>
      <c r="Q1333" t="s">
        <v>19303</v>
      </c>
      <c r="R1333">
        <v>1</v>
      </c>
      <c r="S1333">
        <v>3080</v>
      </c>
      <c r="T1333" t="s">
        <v>19305</v>
      </c>
      <c r="U1333">
        <v>1</v>
      </c>
      <c r="V1333">
        <v>3007</v>
      </c>
      <c r="W1333" t="s">
        <v>19170</v>
      </c>
      <c r="X1333">
        <v>1</v>
      </c>
    </row>
    <row r="1334" spans="1:24" x14ac:dyDescent="0.25">
      <c r="A1334">
        <v>2271</v>
      </c>
      <c r="B1334">
        <v>2</v>
      </c>
      <c r="G1334">
        <v>30</v>
      </c>
      <c r="H1334">
        <v>110</v>
      </c>
      <c r="I1334">
        <v>14098</v>
      </c>
      <c r="J1334" t="s">
        <v>24423</v>
      </c>
      <c r="K1334">
        <v>1</v>
      </c>
      <c r="L1334">
        <v>100</v>
      </c>
      <c r="M1334">
        <v>14098</v>
      </c>
      <c r="N1334" t="s">
        <v>24423</v>
      </c>
      <c r="O1334">
        <v>1</v>
      </c>
      <c r="P1334">
        <v>3079</v>
      </c>
      <c r="Q1334" t="s">
        <v>19303</v>
      </c>
      <c r="R1334">
        <v>1</v>
      </c>
      <c r="S1334">
        <v>3080</v>
      </c>
      <c r="T1334" t="s">
        <v>19305</v>
      </c>
      <c r="U1334">
        <v>1</v>
      </c>
      <c r="V1334">
        <v>3009</v>
      </c>
      <c r="W1334" t="s">
        <v>19174</v>
      </c>
      <c r="X1334">
        <v>1</v>
      </c>
    </row>
    <row r="1335" spans="1:24" x14ac:dyDescent="0.25">
      <c r="A1335">
        <v>2272</v>
      </c>
      <c r="B1335">
        <v>2</v>
      </c>
      <c r="G1335">
        <v>30</v>
      </c>
      <c r="H1335">
        <v>110</v>
      </c>
      <c r="I1335">
        <v>14099</v>
      </c>
      <c r="J1335" t="s">
        <v>24425</v>
      </c>
      <c r="K1335">
        <v>1</v>
      </c>
      <c r="L1335">
        <v>100</v>
      </c>
      <c r="M1335">
        <v>14099</v>
      </c>
      <c r="N1335" t="s">
        <v>24425</v>
      </c>
      <c r="O1335">
        <v>1</v>
      </c>
      <c r="P1335">
        <v>3079</v>
      </c>
      <c r="Q1335" t="s">
        <v>19303</v>
      </c>
      <c r="R1335">
        <v>1</v>
      </c>
      <c r="S1335">
        <v>3080</v>
      </c>
      <c r="T1335" t="s">
        <v>19305</v>
      </c>
      <c r="U1335">
        <v>1</v>
      </c>
      <c r="V1335">
        <v>3011</v>
      </c>
      <c r="W1335" t="s">
        <v>19178</v>
      </c>
      <c r="X1335">
        <v>1</v>
      </c>
    </row>
    <row r="1336" spans="1:24" x14ac:dyDescent="0.25">
      <c r="A1336">
        <v>2273</v>
      </c>
      <c r="B1336">
        <v>2</v>
      </c>
      <c r="G1336">
        <v>30</v>
      </c>
      <c r="H1336">
        <v>110</v>
      </c>
      <c r="I1336">
        <v>14100</v>
      </c>
      <c r="J1336" t="s">
        <v>24427</v>
      </c>
      <c r="K1336">
        <v>1</v>
      </c>
      <c r="L1336">
        <v>100</v>
      </c>
      <c r="M1336">
        <v>14100</v>
      </c>
      <c r="N1336" t="s">
        <v>24427</v>
      </c>
      <c r="O1336">
        <v>1</v>
      </c>
      <c r="P1336">
        <v>3081</v>
      </c>
      <c r="Q1336" t="s">
        <v>19307</v>
      </c>
      <c r="R1336">
        <v>1</v>
      </c>
      <c r="S1336">
        <v>3082</v>
      </c>
      <c r="T1336" t="s">
        <v>19309</v>
      </c>
      <c r="U1336">
        <v>1</v>
      </c>
      <c r="V1336">
        <v>3004</v>
      </c>
      <c r="W1336" t="s">
        <v>19164</v>
      </c>
      <c r="X1336">
        <v>1</v>
      </c>
    </row>
    <row r="1337" spans="1:24" x14ac:dyDescent="0.25">
      <c r="A1337">
        <v>2274</v>
      </c>
      <c r="B1337">
        <v>2</v>
      </c>
      <c r="G1337">
        <v>30</v>
      </c>
      <c r="H1337">
        <v>110</v>
      </c>
      <c r="I1337">
        <v>14101</v>
      </c>
      <c r="J1337" t="s">
        <v>24429</v>
      </c>
      <c r="K1337">
        <v>1</v>
      </c>
      <c r="L1337">
        <v>100</v>
      </c>
      <c r="M1337">
        <v>14101</v>
      </c>
      <c r="N1337" t="s">
        <v>24429</v>
      </c>
      <c r="O1337">
        <v>1</v>
      </c>
      <c r="P1337">
        <v>3081</v>
      </c>
      <c r="Q1337" t="s">
        <v>19307</v>
      </c>
      <c r="R1337">
        <v>1</v>
      </c>
      <c r="S1337">
        <v>3082</v>
      </c>
      <c r="T1337" t="s">
        <v>19309</v>
      </c>
      <c r="U1337">
        <v>1</v>
      </c>
      <c r="V1337">
        <v>3006</v>
      </c>
      <c r="W1337" t="s">
        <v>19168</v>
      </c>
      <c r="X1337">
        <v>1</v>
      </c>
    </row>
    <row r="1338" spans="1:24" x14ac:dyDescent="0.25">
      <c r="A1338">
        <v>2275</v>
      </c>
      <c r="B1338">
        <v>2</v>
      </c>
      <c r="G1338">
        <v>30</v>
      </c>
      <c r="H1338">
        <v>110</v>
      </c>
      <c r="I1338">
        <v>14102</v>
      </c>
      <c r="J1338" t="s">
        <v>24431</v>
      </c>
      <c r="K1338">
        <v>1</v>
      </c>
      <c r="L1338">
        <v>100</v>
      </c>
      <c r="M1338">
        <v>14102</v>
      </c>
      <c r="N1338" t="s">
        <v>24431</v>
      </c>
      <c r="O1338">
        <v>1</v>
      </c>
      <c r="P1338">
        <v>3083</v>
      </c>
      <c r="Q1338" t="s">
        <v>19311</v>
      </c>
      <c r="R1338">
        <v>1</v>
      </c>
      <c r="S1338">
        <v>3084</v>
      </c>
      <c r="T1338" t="s">
        <v>19313</v>
      </c>
      <c r="U1338">
        <v>1</v>
      </c>
      <c r="V1338">
        <v>3008</v>
      </c>
      <c r="W1338" t="s">
        <v>19172</v>
      </c>
      <c r="X1338">
        <v>1</v>
      </c>
    </row>
    <row r="1339" spans="1:24" x14ac:dyDescent="0.25">
      <c r="A1339">
        <v>2276</v>
      </c>
      <c r="B1339">
        <v>2</v>
      </c>
      <c r="G1339">
        <v>30</v>
      </c>
      <c r="H1339">
        <v>110</v>
      </c>
      <c r="I1339">
        <v>14103</v>
      </c>
      <c r="J1339" t="s">
        <v>24433</v>
      </c>
      <c r="K1339">
        <v>1</v>
      </c>
      <c r="L1339">
        <v>100</v>
      </c>
      <c r="M1339">
        <v>14103</v>
      </c>
      <c r="N1339" t="s">
        <v>24433</v>
      </c>
      <c r="O1339">
        <v>1</v>
      </c>
      <c r="P1339">
        <v>3083</v>
      </c>
      <c r="Q1339" t="s">
        <v>19311</v>
      </c>
      <c r="R1339">
        <v>1</v>
      </c>
      <c r="S1339">
        <v>3084</v>
      </c>
      <c r="T1339" t="s">
        <v>19313</v>
      </c>
      <c r="U1339">
        <v>1</v>
      </c>
      <c r="V1339">
        <v>3010</v>
      </c>
      <c r="W1339" t="s">
        <v>19176</v>
      </c>
      <c r="X1339">
        <v>1</v>
      </c>
    </row>
    <row r="1340" spans="1:24" x14ac:dyDescent="0.25">
      <c r="A1340">
        <v>2277</v>
      </c>
      <c r="B1340">
        <v>2</v>
      </c>
      <c r="G1340">
        <v>30</v>
      </c>
      <c r="H1340">
        <v>110</v>
      </c>
      <c r="I1340">
        <v>14104</v>
      </c>
      <c r="J1340" t="s">
        <v>24435</v>
      </c>
      <c r="K1340">
        <v>1</v>
      </c>
      <c r="L1340">
        <v>100</v>
      </c>
      <c r="M1340">
        <v>14104</v>
      </c>
      <c r="N1340" t="s">
        <v>24435</v>
      </c>
      <c r="O1340">
        <v>1</v>
      </c>
      <c r="P1340">
        <v>3083</v>
      </c>
      <c r="Q1340" t="s">
        <v>19311</v>
      </c>
      <c r="R1340">
        <v>1</v>
      </c>
      <c r="S1340">
        <v>3084</v>
      </c>
      <c r="T1340" t="s">
        <v>19313</v>
      </c>
      <c r="U1340">
        <v>1</v>
      </c>
      <c r="V1340">
        <v>3012</v>
      </c>
      <c r="W1340" t="s">
        <v>19180</v>
      </c>
      <c r="X1340">
        <v>1</v>
      </c>
    </row>
    <row r="1341" spans="1:24" x14ac:dyDescent="0.25">
      <c r="A1341">
        <v>2278</v>
      </c>
      <c r="B1341">
        <v>2</v>
      </c>
      <c r="G1341">
        <v>30</v>
      </c>
      <c r="H1341">
        <v>110</v>
      </c>
      <c r="I1341">
        <v>14105</v>
      </c>
      <c r="J1341" t="s">
        <v>24437</v>
      </c>
      <c r="K1341">
        <v>1</v>
      </c>
      <c r="L1341">
        <v>100</v>
      </c>
      <c r="M1341">
        <v>14105</v>
      </c>
      <c r="N1341" t="s">
        <v>24437</v>
      </c>
      <c r="O1341">
        <v>1</v>
      </c>
      <c r="P1341">
        <v>3081</v>
      </c>
      <c r="Q1341" t="s">
        <v>19307</v>
      </c>
      <c r="R1341">
        <v>1</v>
      </c>
      <c r="S1341">
        <v>3082</v>
      </c>
      <c r="T1341" t="s">
        <v>19309</v>
      </c>
      <c r="U1341">
        <v>1</v>
      </c>
      <c r="V1341">
        <v>3004</v>
      </c>
      <c r="W1341" t="s">
        <v>19164</v>
      </c>
      <c r="X1341">
        <v>1</v>
      </c>
    </row>
    <row r="1342" spans="1:24" x14ac:dyDescent="0.25">
      <c r="A1342">
        <v>2279</v>
      </c>
      <c r="B1342">
        <v>2</v>
      </c>
      <c r="G1342">
        <v>30</v>
      </c>
      <c r="H1342">
        <v>110</v>
      </c>
      <c r="I1342">
        <v>14106</v>
      </c>
      <c r="J1342" t="s">
        <v>24439</v>
      </c>
      <c r="K1342">
        <v>1</v>
      </c>
      <c r="L1342">
        <v>100</v>
      </c>
      <c r="M1342">
        <v>14106</v>
      </c>
      <c r="N1342" t="s">
        <v>24439</v>
      </c>
      <c r="O1342">
        <v>1</v>
      </c>
      <c r="P1342">
        <v>3081</v>
      </c>
      <c r="Q1342" t="s">
        <v>19307</v>
      </c>
      <c r="R1342">
        <v>1</v>
      </c>
      <c r="S1342">
        <v>3082</v>
      </c>
      <c r="T1342" t="s">
        <v>19309</v>
      </c>
      <c r="U1342">
        <v>1</v>
      </c>
      <c r="V1342">
        <v>3006</v>
      </c>
      <c r="W1342" t="s">
        <v>19168</v>
      </c>
      <c r="X1342">
        <v>1</v>
      </c>
    </row>
    <row r="1343" spans="1:24" x14ac:dyDescent="0.25">
      <c r="A1343">
        <v>2280</v>
      </c>
      <c r="B1343">
        <v>2</v>
      </c>
      <c r="G1343">
        <v>30</v>
      </c>
      <c r="H1343">
        <v>110</v>
      </c>
      <c r="I1343">
        <v>14107</v>
      </c>
      <c r="J1343" t="s">
        <v>24441</v>
      </c>
      <c r="K1343">
        <v>1</v>
      </c>
      <c r="L1343">
        <v>100</v>
      </c>
      <c r="M1343">
        <v>14107</v>
      </c>
      <c r="N1343" t="s">
        <v>24441</v>
      </c>
      <c r="O1343">
        <v>1</v>
      </c>
      <c r="P1343">
        <v>3083</v>
      </c>
      <c r="Q1343" t="s">
        <v>19311</v>
      </c>
      <c r="R1343">
        <v>1</v>
      </c>
      <c r="S1343">
        <v>3084</v>
      </c>
      <c r="T1343" t="s">
        <v>19313</v>
      </c>
      <c r="U1343">
        <v>1</v>
      </c>
      <c r="V1343">
        <v>3008</v>
      </c>
      <c r="W1343" t="s">
        <v>19172</v>
      </c>
      <c r="X1343">
        <v>1</v>
      </c>
    </row>
    <row r="1344" spans="1:24" x14ac:dyDescent="0.25">
      <c r="A1344">
        <v>2281</v>
      </c>
      <c r="B1344">
        <v>2</v>
      </c>
      <c r="G1344">
        <v>30</v>
      </c>
      <c r="H1344">
        <v>110</v>
      </c>
      <c r="I1344">
        <v>14108</v>
      </c>
      <c r="J1344" t="s">
        <v>24443</v>
      </c>
      <c r="K1344">
        <v>1</v>
      </c>
      <c r="L1344">
        <v>100</v>
      </c>
      <c r="M1344">
        <v>14108</v>
      </c>
      <c r="N1344" t="s">
        <v>24443</v>
      </c>
      <c r="O1344">
        <v>1</v>
      </c>
      <c r="P1344">
        <v>3083</v>
      </c>
      <c r="Q1344" t="s">
        <v>19311</v>
      </c>
      <c r="R1344">
        <v>1</v>
      </c>
      <c r="S1344">
        <v>3084</v>
      </c>
      <c r="T1344" t="s">
        <v>19313</v>
      </c>
      <c r="U1344">
        <v>1</v>
      </c>
      <c r="V1344">
        <v>3010</v>
      </c>
      <c r="W1344" t="s">
        <v>19176</v>
      </c>
      <c r="X1344">
        <v>1</v>
      </c>
    </row>
    <row r="1345" spans="1:24" x14ac:dyDescent="0.25">
      <c r="A1345">
        <v>2282</v>
      </c>
      <c r="B1345">
        <v>2</v>
      </c>
      <c r="G1345">
        <v>30</v>
      </c>
      <c r="H1345">
        <v>110</v>
      </c>
      <c r="I1345">
        <v>14109</v>
      </c>
      <c r="J1345" t="s">
        <v>24445</v>
      </c>
      <c r="K1345">
        <v>1</v>
      </c>
      <c r="L1345">
        <v>100</v>
      </c>
      <c r="M1345">
        <v>14109</v>
      </c>
      <c r="N1345" t="s">
        <v>24445</v>
      </c>
      <c r="O1345">
        <v>1</v>
      </c>
      <c r="P1345">
        <v>3083</v>
      </c>
      <c r="Q1345" t="s">
        <v>19311</v>
      </c>
      <c r="R1345">
        <v>1</v>
      </c>
      <c r="S1345">
        <v>3084</v>
      </c>
      <c r="T1345" t="s">
        <v>19313</v>
      </c>
      <c r="U1345">
        <v>1</v>
      </c>
      <c r="V1345">
        <v>3012</v>
      </c>
      <c r="W1345" t="s">
        <v>19180</v>
      </c>
      <c r="X1345">
        <v>1</v>
      </c>
    </row>
    <row r="1346" spans="1:24" x14ac:dyDescent="0.25">
      <c r="A1346">
        <v>2283</v>
      </c>
      <c r="B1346">
        <v>2</v>
      </c>
      <c r="G1346">
        <v>30</v>
      </c>
      <c r="H1346">
        <v>110</v>
      </c>
      <c r="I1346">
        <v>14110</v>
      </c>
      <c r="J1346" t="s">
        <v>24447</v>
      </c>
      <c r="K1346">
        <v>1</v>
      </c>
      <c r="L1346">
        <v>100</v>
      </c>
      <c r="M1346">
        <v>14110</v>
      </c>
      <c r="N1346" t="s">
        <v>24447</v>
      </c>
      <c r="O1346">
        <v>1</v>
      </c>
      <c r="P1346">
        <v>3081</v>
      </c>
      <c r="Q1346" t="s">
        <v>19307</v>
      </c>
      <c r="R1346">
        <v>1</v>
      </c>
      <c r="S1346">
        <v>3082</v>
      </c>
      <c r="T1346" t="s">
        <v>19309</v>
      </c>
      <c r="U1346">
        <v>1</v>
      </c>
      <c r="V1346">
        <v>3004</v>
      </c>
      <c r="W1346" t="s">
        <v>19164</v>
      </c>
      <c r="X1346">
        <v>1</v>
      </c>
    </row>
    <row r="1347" spans="1:24" x14ac:dyDescent="0.25">
      <c r="A1347">
        <v>2284</v>
      </c>
      <c r="B1347">
        <v>2</v>
      </c>
      <c r="G1347">
        <v>30</v>
      </c>
      <c r="H1347">
        <v>110</v>
      </c>
      <c r="I1347">
        <v>14111</v>
      </c>
      <c r="J1347" t="s">
        <v>24449</v>
      </c>
      <c r="K1347">
        <v>1</v>
      </c>
      <c r="L1347">
        <v>100</v>
      </c>
      <c r="M1347">
        <v>14111</v>
      </c>
      <c r="N1347" t="s">
        <v>24449</v>
      </c>
      <c r="O1347">
        <v>1</v>
      </c>
      <c r="P1347">
        <v>3081</v>
      </c>
      <c r="Q1347" t="s">
        <v>19307</v>
      </c>
      <c r="R1347">
        <v>1</v>
      </c>
      <c r="S1347">
        <v>3082</v>
      </c>
      <c r="T1347" t="s">
        <v>19309</v>
      </c>
      <c r="U1347">
        <v>1</v>
      </c>
      <c r="V1347">
        <v>3006</v>
      </c>
      <c r="W1347" t="s">
        <v>19168</v>
      </c>
      <c r="X1347">
        <v>1</v>
      </c>
    </row>
    <row r="1348" spans="1:24" x14ac:dyDescent="0.25">
      <c r="A1348">
        <v>2285</v>
      </c>
      <c r="B1348">
        <v>2</v>
      </c>
      <c r="G1348">
        <v>30</v>
      </c>
      <c r="H1348">
        <v>110</v>
      </c>
      <c r="I1348">
        <v>14112</v>
      </c>
      <c r="J1348" t="s">
        <v>24451</v>
      </c>
      <c r="K1348">
        <v>1</v>
      </c>
      <c r="L1348">
        <v>100</v>
      </c>
      <c r="M1348">
        <v>14112</v>
      </c>
      <c r="N1348" t="s">
        <v>24451</v>
      </c>
      <c r="O1348">
        <v>1</v>
      </c>
      <c r="P1348">
        <v>3083</v>
      </c>
      <c r="Q1348" t="s">
        <v>19311</v>
      </c>
      <c r="R1348">
        <v>1</v>
      </c>
      <c r="S1348">
        <v>3084</v>
      </c>
      <c r="T1348" t="s">
        <v>19313</v>
      </c>
      <c r="U1348">
        <v>1</v>
      </c>
      <c r="V1348">
        <v>3008</v>
      </c>
      <c r="W1348" t="s">
        <v>19172</v>
      </c>
      <c r="X1348">
        <v>1</v>
      </c>
    </row>
    <row r="1349" spans="1:24" x14ac:dyDescent="0.25">
      <c r="A1349">
        <v>2286</v>
      </c>
      <c r="B1349">
        <v>2</v>
      </c>
      <c r="G1349">
        <v>30</v>
      </c>
      <c r="H1349">
        <v>110</v>
      </c>
      <c r="I1349">
        <v>14113</v>
      </c>
      <c r="J1349" t="s">
        <v>24453</v>
      </c>
      <c r="K1349">
        <v>1</v>
      </c>
      <c r="L1349">
        <v>100</v>
      </c>
      <c r="M1349">
        <v>14113</v>
      </c>
      <c r="N1349" t="s">
        <v>24453</v>
      </c>
      <c r="O1349">
        <v>1</v>
      </c>
      <c r="P1349">
        <v>3083</v>
      </c>
      <c r="Q1349" t="s">
        <v>19311</v>
      </c>
      <c r="R1349">
        <v>1</v>
      </c>
      <c r="S1349">
        <v>3084</v>
      </c>
      <c r="T1349" t="s">
        <v>19313</v>
      </c>
      <c r="U1349">
        <v>1</v>
      </c>
      <c r="V1349">
        <v>3010</v>
      </c>
      <c r="W1349" t="s">
        <v>19176</v>
      </c>
      <c r="X1349">
        <v>1</v>
      </c>
    </row>
    <row r="1350" spans="1:24" x14ac:dyDescent="0.25">
      <c r="A1350">
        <v>2287</v>
      </c>
      <c r="B1350">
        <v>2</v>
      </c>
      <c r="G1350">
        <v>30</v>
      </c>
      <c r="H1350">
        <v>110</v>
      </c>
      <c r="I1350">
        <v>14114</v>
      </c>
      <c r="J1350" t="s">
        <v>24455</v>
      </c>
      <c r="K1350">
        <v>1</v>
      </c>
      <c r="L1350">
        <v>100</v>
      </c>
      <c r="M1350">
        <v>14114</v>
      </c>
      <c r="N1350" t="s">
        <v>24455</v>
      </c>
      <c r="O1350">
        <v>1</v>
      </c>
      <c r="P1350">
        <v>3083</v>
      </c>
      <c r="Q1350" t="s">
        <v>19311</v>
      </c>
      <c r="R1350">
        <v>1</v>
      </c>
      <c r="S1350">
        <v>3084</v>
      </c>
      <c r="T1350" t="s">
        <v>19313</v>
      </c>
      <c r="U1350">
        <v>1</v>
      </c>
      <c r="V1350">
        <v>3012</v>
      </c>
      <c r="W1350" t="s">
        <v>19180</v>
      </c>
      <c r="X1350">
        <v>1</v>
      </c>
    </row>
    <row r="1351" spans="1:24" x14ac:dyDescent="0.25">
      <c r="A1351">
        <v>2288</v>
      </c>
      <c r="B1351">
        <v>2</v>
      </c>
      <c r="G1351">
        <v>30</v>
      </c>
      <c r="H1351">
        <v>36</v>
      </c>
      <c r="I1351">
        <v>14130</v>
      </c>
      <c r="J1351" t="s">
        <v>24472</v>
      </c>
      <c r="K1351">
        <v>1</v>
      </c>
      <c r="L1351">
        <v>100</v>
      </c>
      <c r="M1351">
        <v>14130</v>
      </c>
      <c r="N1351" t="s">
        <v>24472</v>
      </c>
      <c r="O1351">
        <v>1</v>
      </c>
      <c r="P1351">
        <v>3051</v>
      </c>
      <c r="Q1351" t="s">
        <v>19256</v>
      </c>
      <c r="R1351">
        <v>3</v>
      </c>
    </row>
    <row r="1352" spans="1:24" x14ac:dyDescent="0.25">
      <c r="A1352">
        <v>2289</v>
      </c>
      <c r="B1352">
        <v>2</v>
      </c>
      <c r="G1352">
        <v>30</v>
      </c>
      <c r="H1352">
        <v>36</v>
      </c>
      <c r="I1352">
        <v>14131</v>
      </c>
      <c r="J1352" t="s">
        <v>24475</v>
      </c>
      <c r="K1352">
        <v>1</v>
      </c>
      <c r="L1352">
        <v>100</v>
      </c>
      <c r="M1352">
        <v>14131</v>
      </c>
      <c r="N1352" t="s">
        <v>24475</v>
      </c>
      <c r="O1352">
        <v>1</v>
      </c>
      <c r="P1352">
        <v>3051</v>
      </c>
      <c r="Q1352" t="s">
        <v>19256</v>
      </c>
      <c r="R1352">
        <v>3</v>
      </c>
    </row>
    <row r="1353" spans="1:24" x14ac:dyDescent="0.25">
      <c r="A1353">
        <v>2290</v>
      </c>
      <c r="B1353">
        <v>2</v>
      </c>
      <c r="G1353">
        <v>30</v>
      </c>
      <c r="H1353">
        <v>36</v>
      </c>
      <c r="I1353">
        <v>14132</v>
      </c>
      <c r="J1353" t="s">
        <v>24478</v>
      </c>
      <c r="K1353">
        <v>1</v>
      </c>
      <c r="L1353">
        <v>100</v>
      </c>
      <c r="M1353">
        <v>14132</v>
      </c>
      <c r="N1353" t="s">
        <v>24478</v>
      </c>
      <c r="O1353">
        <v>1</v>
      </c>
      <c r="P1353">
        <v>3051</v>
      </c>
      <c r="Q1353" t="s">
        <v>19256</v>
      </c>
      <c r="R1353">
        <v>3</v>
      </c>
    </row>
    <row r="1354" spans="1:24" x14ac:dyDescent="0.25">
      <c r="A1354">
        <v>2291</v>
      </c>
      <c r="B1354">
        <v>2</v>
      </c>
      <c r="G1354">
        <v>30</v>
      </c>
      <c r="H1354">
        <v>36</v>
      </c>
      <c r="I1354">
        <v>14133</v>
      </c>
      <c r="J1354" t="s">
        <v>24481</v>
      </c>
      <c r="K1354">
        <v>1</v>
      </c>
      <c r="L1354">
        <v>100</v>
      </c>
      <c r="M1354">
        <v>14133</v>
      </c>
      <c r="N1354" t="s">
        <v>24481</v>
      </c>
      <c r="O1354">
        <v>1</v>
      </c>
      <c r="P1354">
        <v>3051</v>
      </c>
      <c r="Q1354" t="s">
        <v>19256</v>
      </c>
      <c r="R1354">
        <v>3</v>
      </c>
    </row>
    <row r="1355" spans="1:24" x14ac:dyDescent="0.25">
      <c r="A1355">
        <v>2292</v>
      </c>
      <c r="B1355">
        <v>2</v>
      </c>
      <c r="G1355">
        <v>30</v>
      </c>
      <c r="H1355">
        <v>36</v>
      </c>
      <c r="I1355">
        <v>14134</v>
      </c>
      <c r="J1355" t="s">
        <v>24484</v>
      </c>
      <c r="K1355">
        <v>1</v>
      </c>
      <c r="L1355">
        <v>100</v>
      </c>
      <c r="M1355">
        <v>14134</v>
      </c>
      <c r="N1355" t="s">
        <v>24484</v>
      </c>
      <c r="O1355">
        <v>1</v>
      </c>
      <c r="P1355">
        <v>3051</v>
      </c>
      <c r="Q1355" t="s">
        <v>19256</v>
      </c>
      <c r="R1355">
        <v>3</v>
      </c>
    </row>
    <row r="1356" spans="1:24" x14ac:dyDescent="0.25">
      <c r="A1356">
        <v>2293</v>
      </c>
      <c r="B1356">
        <v>2</v>
      </c>
      <c r="G1356">
        <v>30</v>
      </c>
      <c r="H1356">
        <v>36</v>
      </c>
      <c r="I1356">
        <v>14135</v>
      </c>
      <c r="J1356" t="s">
        <v>24487</v>
      </c>
      <c r="K1356">
        <v>1</v>
      </c>
      <c r="L1356">
        <v>100</v>
      </c>
      <c r="M1356">
        <v>14135</v>
      </c>
      <c r="N1356" t="s">
        <v>24487</v>
      </c>
      <c r="O1356">
        <v>1</v>
      </c>
      <c r="P1356">
        <v>3051</v>
      </c>
      <c r="Q1356" t="s">
        <v>19256</v>
      </c>
      <c r="R1356">
        <v>3</v>
      </c>
    </row>
    <row r="1357" spans="1:24" x14ac:dyDescent="0.25">
      <c r="A1357">
        <v>2294</v>
      </c>
      <c r="B1357">
        <v>2</v>
      </c>
      <c r="G1357">
        <v>30</v>
      </c>
      <c r="H1357">
        <v>36</v>
      </c>
      <c r="I1357">
        <v>14136</v>
      </c>
      <c r="J1357" t="s">
        <v>24490</v>
      </c>
      <c r="K1357">
        <v>1</v>
      </c>
      <c r="L1357">
        <v>100</v>
      </c>
      <c r="M1357">
        <v>14136</v>
      </c>
      <c r="N1357" t="s">
        <v>24490</v>
      </c>
      <c r="O1357">
        <v>1</v>
      </c>
      <c r="P1357">
        <v>3051</v>
      </c>
      <c r="Q1357" t="s">
        <v>19256</v>
      </c>
      <c r="R1357">
        <v>3</v>
      </c>
    </row>
    <row r="1358" spans="1:24" x14ac:dyDescent="0.25">
      <c r="A1358">
        <v>2295</v>
      </c>
      <c r="B1358">
        <v>2</v>
      </c>
      <c r="G1358">
        <v>30</v>
      </c>
      <c r="H1358">
        <v>36</v>
      </c>
      <c r="I1358">
        <v>14137</v>
      </c>
      <c r="J1358" t="s">
        <v>24493</v>
      </c>
      <c r="K1358">
        <v>1</v>
      </c>
      <c r="L1358">
        <v>100</v>
      </c>
      <c r="M1358">
        <v>14137</v>
      </c>
      <c r="N1358" t="s">
        <v>24493</v>
      </c>
      <c r="O1358">
        <v>1</v>
      </c>
      <c r="P1358">
        <v>3051</v>
      </c>
      <c r="Q1358" t="s">
        <v>19256</v>
      </c>
      <c r="R1358">
        <v>3</v>
      </c>
    </row>
    <row r="1359" spans="1:24" x14ac:dyDescent="0.25">
      <c r="A1359">
        <v>2296</v>
      </c>
      <c r="B1359">
        <v>2</v>
      </c>
      <c r="G1359">
        <v>30</v>
      </c>
      <c r="H1359">
        <v>36</v>
      </c>
      <c r="I1359">
        <v>14138</v>
      </c>
      <c r="J1359" t="s">
        <v>24496</v>
      </c>
      <c r="K1359">
        <v>1</v>
      </c>
      <c r="L1359">
        <v>100</v>
      </c>
      <c r="M1359">
        <v>14138</v>
      </c>
      <c r="N1359" t="s">
        <v>24496</v>
      </c>
      <c r="O1359">
        <v>1</v>
      </c>
      <c r="P1359">
        <v>3051</v>
      </c>
      <c r="Q1359" t="s">
        <v>19256</v>
      </c>
      <c r="R1359">
        <v>3</v>
      </c>
    </row>
    <row r="1360" spans="1:24" x14ac:dyDescent="0.25">
      <c r="A1360">
        <v>2297</v>
      </c>
      <c r="B1360">
        <v>2</v>
      </c>
      <c r="G1360">
        <v>30</v>
      </c>
      <c r="H1360">
        <v>36</v>
      </c>
      <c r="I1360">
        <v>14139</v>
      </c>
      <c r="J1360" t="s">
        <v>24499</v>
      </c>
      <c r="K1360">
        <v>1</v>
      </c>
      <c r="L1360">
        <v>100</v>
      </c>
      <c r="M1360">
        <v>14139</v>
      </c>
      <c r="N1360" t="s">
        <v>24499</v>
      </c>
      <c r="O1360">
        <v>1</v>
      </c>
      <c r="P1360">
        <v>3051</v>
      </c>
      <c r="Q1360" t="s">
        <v>19256</v>
      </c>
      <c r="R1360">
        <v>3</v>
      </c>
    </row>
    <row r="1361" spans="1:18" x14ac:dyDescent="0.25">
      <c r="A1361">
        <v>2298</v>
      </c>
      <c r="B1361">
        <v>2</v>
      </c>
      <c r="G1361">
        <v>30</v>
      </c>
      <c r="H1361">
        <v>36</v>
      </c>
      <c r="I1361">
        <v>14140</v>
      </c>
      <c r="J1361" t="s">
        <v>24502</v>
      </c>
      <c r="K1361">
        <v>1</v>
      </c>
      <c r="L1361">
        <v>100</v>
      </c>
      <c r="M1361">
        <v>14140</v>
      </c>
      <c r="N1361" t="s">
        <v>24502</v>
      </c>
      <c r="O1361">
        <v>1</v>
      </c>
      <c r="P1361">
        <v>3051</v>
      </c>
      <c r="Q1361" t="s">
        <v>19256</v>
      </c>
      <c r="R1361">
        <v>3</v>
      </c>
    </row>
    <row r="1362" spans="1:18" x14ac:dyDescent="0.25">
      <c r="A1362">
        <v>2299</v>
      </c>
      <c r="B1362">
        <v>2</v>
      </c>
      <c r="G1362">
        <v>30</v>
      </c>
      <c r="H1362">
        <v>36</v>
      </c>
      <c r="I1362">
        <v>14141</v>
      </c>
      <c r="J1362" t="s">
        <v>24505</v>
      </c>
      <c r="K1362">
        <v>1</v>
      </c>
      <c r="L1362">
        <v>100</v>
      </c>
      <c r="M1362">
        <v>14141</v>
      </c>
      <c r="N1362" t="s">
        <v>24505</v>
      </c>
      <c r="O1362">
        <v>1</v>
      </c>
      <c r="P1362">
        <v>3051</v>
      </c>
      <c r="Q1362" t="s">
        <v>19256</v>
      </c>
      <c r="R1362">
        <v>3</v>
      </c>
    </row>
    <row r="1363" spans="1:18" x14ac:dyDescent="0.25">
      <c r="A1363">
        <v>2300</v>
      </c>
      <c r="B1363">
        <v>2</v>
      </c>
      <c r="G1363">
        <v>30</v>
      </c>
      <c r="H1363">
        <v>36</v>
      </c>
      <c r="I1363">
        <v>14142</v>
      </c>
      <c r="J1363" t="s">
        <v>24508</v>
      </c>
      <c r="K1363">
        <v>1</v>
      </c>
      <c r="L1363">
        <v>100</v>
      </c>
      <c r="M1363">
        <v>14142</v>
      </c>
      <c r="N1363" t="s">
        <v>24508</v>
      </c>
      <c r="O1363">
        <v>1</v>
      </c>
      <c r="P1363">
        <v>3051</v>
      </c>
      <c r="Q1363" t="s">
        <v>19256</v>
      </c>
      <c r="R1363">
        <v>3</v>
      </c>
    </row>
    <row r="1364" spans="1:18" x14ac:dyDescent="0.25">
      <c r="A1364">
        <v>2301</v>
      </c>
      <c r="B1364">
        <v>2</v>
      </c>
      <c r="G1364">
        <v>30</v>
      </c>
      <c r="H1364">
        <v>36</v>
      </c>
      <c r="I1364">
        <v>14143</v>
      </c>
      <c r="J1364" t="s">
        <v>24511</v>
      </c>
      <c r="K1364">
        <v>1</v>
      </c>
      <c r="L1364">
        <v>100</v>
      </c>
      <c r="M1364">
        <v>14143</v>
      </c>
      <c r="N1364" t="s">
        <v>24511</v>
      </c>
      <c r="O1364">
        <v>1</v>
      </c>
      <c r="P1364">
        <v>3051</v>
      </c>
      <c r="Q1364" t="s">
        <v>19256</v>
      </c>
      <c r="R1364">
        <v>3</v>
      </c>
    </row>
    <row r="1365" spans="1:18" x14ac:dyDescent="0.25">
      <c r="A1365">
        <v>2302</v>
      </c>
      <c r="B1365">
        <v>2</v>
      </c>
      <c r="G1365">
        <v>30</v>
      </c>
      <c r="H1365">
        <v>36</v>
      </c>
      <c r="I1365">
        <v>14144</v>
      </c>
      <c r="J1365" t="s">
        <v>24514</v>
      </c>
      <c r="K1365">
        <v>1</v>
      </c>
      <c r="L1365">
        <v>100</v>
      </c>
      <c r="M1365">
        <v>14144</v>
      </c>
      <c r="N1365" t="s">
        <v>24514</v>
      </c>
      <c r="O1365">
        <v>1</v>
      </c>
      <c r="P1365">
        <v>3051</v>
      </c>
      <c r="Q1365" t="s">
        <v>19256</v>
      </c>
      <c r="R1365">
        <v>3</v>
      </c>
    </row>
    <row r="1366" spans="1:18" x14ac:dyDescent="0.25">
      <c r="A1366">
        <v>2303</v>
      </c>
      <c r="B1366">
        <v>2</v>
      </c>
      <c r="G1366">
        <v>30</v>
      </c>
      <c r="H1366">
        <v>36</v>
      </c>
      <c r="I1366">
        <v>14145</v>
      </c>
      <c r="J1366" t="s">
        <v>24517</v>
      </c>
      <c r="K1366">
        <v>1</v>
      </c>
      <c r="L1366">
        <v>100</v>
      </c>
      <c r="M1366">
        <v>14145</v>
      </c>
      <c r="N1366" t="s">
        <v>24517</v>
      </c>
      <c r="O1366">
        <v>1</v>
      </c>
      <c r="P1366">
        <v>3124</v>
      </c>
      <c r="Q1366" t="s">
        <v>19393</v>
      </c>
      <c r="R1366">
        <v>1</v>
      </c>
    </row>
    <row r="1367" spans="1:18" x14ac:dyDescent="0.25">
      <c r="A1367">
        <v>2304</v>
      </c>
      <c r="B1367">
        <v>2</v>
      </c>
      <c r="G1367">
        <v>30</v>
      </c>
      <c r="H1367">
        <v>36</v>
      </c>
      <c r="I1367">
        <v>14146</v>
      </c>
      <c r="J1367" t="s">
        <v>24519</v>
      </c>
      <c r="K1367">
        <v>1</v>
      </c>
      <c r="L1367">
        <v>100</v>
      </c>
      <c r="M1367">
        <v>14146</v>
      </c>
      <c r="N1367" t="s">
        <v>24519</v>
      </c>
      <c r="O1367">
        <v>1</v>
      </c>
      <c r="P1367">
        <v>3124</v>
      </c>
      <c r="Q1367" t="s">
        <v>19393</v>
      </c>
      <c r="R1367">
        <v>1</v>
      </c>
    </row>
    <row r="1368" spans="1:18" x14ac:dyDescent="0.25">
      <c r="A1368">
        <v>2305</v>
      </c>
      <c r="B1368">
        <v>2</v>
      </c>
      <c r="G1368">
        <v>30</v>
      </c>
      <c r="H1368">
        <v>36</v>
      </c>
      <c r="I1368">
        <v>14147</v>
      </c>
      <c r="J1368" t="s">
        <v>24521</v>
      </c>
      <c r="K1368">
        <v>1</v>
      </c>
      <c r="L1368">
        <v>100</v>
      </c>
      <c r="M1368">
        <v>14147</v>
      </c>
      <c r="N1368" t="s">
        <v>24521</v>
      </c>
      <c r="O1368">
        <v>1</v>
      </c>
      <c r="P1368">
        <v>3124</v>
      </c>
      <c r="Q1368" t="s">
        <v>19393</v>
      </c>
      <c r="R1368">
        <v>1</v>
      </c>
    </row>
    <row r="1369" spans="1:18" x14ac:dyDescent="0.25">
      <c r="A1369">
        <v>2306</v>
      </c>
      <c r="B1369">
        <v>2</v>
      </c>
      <c r="G1369">
        <v>30</v>
      </c>
      <c r="H1369">
        <v>36</v>
      </c>
      <c r="I1369">
        <v>14148</v>
      </c>
      <c r="J1369" t="s">
        <v>24523</v>
      </c>
      <c r="K1369">
        <v>1</v>
      </c>
      <c r="L1369">
        <v>100</v>
      </c>
      <c r="M1369">
        <v>14148</v>
      </c>
      <c r="N1369" t="s">
        <v>24523</v>
      </c>
      <c r="O1369">
        <v>1</v>
      </c>
      <c r="P1369">
        <v>3124</v>
      </c>
      <c r="Q1369" t="s">
        <v>19393</v>
      </c>
      <c r="R1369">
        <v>1</v>
      </c>
    </row>
    <row r="1370" spans="1:18" x14ac:dyDescent="0.25">
      <c r="A1370">
        <v>2307</v>
      </c>
      <c r="B1370">
        <v>2</v>
      </c>
      <c r="G1370">
        <v>30</v>
      </c>
      <c r="H1370">
        <v>36</v>
      </c>
      <c r="I1370">
        <v>14149</v>
      </c>
      <c r="J1370" t="s">
        <v>24525</v>
      </c>
      <c r="K1370">
        <v>1</v>
      </c>
      <c r="L1370">
        <v>100</v>
      </c>
      <c r="M1370">
        <v>14149</v>
      </c>
      <c r="N1370" t="s">
        <v>24525</v>
      </c>
      <c r="O1370">
        <v>1</v>
      </c>
      <c r="P1370">
        <v>3124</v>
      </c>
      <c r="Q1370" t="s">
        <v>19393</v>
      </c>
      <c r="R1370">
        <v>1</v>
      </c>
    </row>
    <row r="1371" spans="1:18" x14ac:dyDescent="0.25">
      <c r="A1371">
        <v>2308</v>
      </c>
      <c r="B1371">
        <v>2</v>
      </c>
      <c r="G1371">
        <v>30</v>
      </c>
      <c r="H1371">
        <v>36</v>
      </c>
      <c r="I1371">
        <v>14150</v>
      </c>
      <c r="J1371" t="s">
        <v>24527</v>
      </c>
      <c r="K1371">
        <v>1</v>
      </c>
      <c r="L1371">
        <v>100</v>
      </c>
      <c r="M1371">
        <v>14150</v>
      </c>
      <c r="N1371" t="s">
        <v>24527</v>
      </c>
      <c r="O1371">
        <v>1</v>
      </c>
      <c r="P1371">
        <v>3124</v>
      </c>
      <c r="Q1371" t="s">
        <v>19393</v>
      </c>
      <c r="R1371">
        <v>1</v>
      </c>
    </row>
    <row r="1372" spans="1:18" x14ac:dyDescent="0.25">
      <c r="A1372">
        <v>2309</v>
      </c>
      <c r="B1372">
        <v>2</v>
      </c>
      <c r="G1372">
        <v>30</v>
      </c>
      <c r="H1372">
        <v>36</v>
      </c>
      <c r="I1372">
        <v>14151</v>
      </c>
      <c r="J1372" t="s">
        <v>24529</v>
      </c>
      <c r="K1372">
        <v>1</v>
      </c>
      <c r="L1372">
        <v>100</v>
      </c>
      <c r="M1372">
        <v>14151</v>
      </c>
      <c r="N1372" t="s">
        <v>24529</v>
      </c>
      <c r="O1372">
        <v>1</v>
      </c>
      <c r="P1372">
        <v>3124</v>
      </c>
      <c r="Q1372" t="s">
        <v>19393</v>
      </c>
      <c r="R1372">
        <v>1</v>
      </c>
    </row>
    <row r="1373" spans="1:18" x14ac:dyDescent="0.25">
      <c r="A1373">
        <v>2310</v>
      </c>
      <c r="B1373">
        <v>2</v>
      </c>
      <c r="G1373">
        <v>30</v>
      </c>
      <c r="H1373">
        <v>36</v>
      </c>
      <c r="I1373">
        <v>14152</v>
      </c>
      <c r="J1373" t="s">
        <v>24531</v>
      </c>
      <c r="K1373">
        <v>1</v>
      </c>
      <c r="L1373">
        <v>100</v>
      </c>
      <c r="M1373">
        <v>14152</v>
      </c>
      <c r="N1373" t="s">
        <v>24531</v>
      </c>
      <c r="O1373">
        <v>1</v>
      </c>
      <c r="P1373">
        <v>3124</v>
      </c>
      <c r="Q1373" t="s">
        <v>19393</v>
      </c>
      <c r="R1373">
        <v>1</v>
      </c>
    </row>
    <row r="1374" spans="1:18" x14ac:dyDescent="0.25">
      <c r="A1374">
        <v>2311</v>
      </c>
      <c r="B1374">
        <v>2</v>
      </c>
      <c r="G1374">
        <v>30</v>
      </c>
      <c r="H1374">
        <v>36</v>
      </c>
      <c r="I1374">
        <v>14153</v>
      </c>
      <c r="J1374" t="s">
        <v>24533</v>
      </c>
      <c r="K1374">
        <v>1</v>
      </c>
      <c r="L1374">
        <v>100</v>
      </c>
      <c r="M1374">
        <v>14153</v>
      </c>
      <c r="N1374" t="s">
        <v>24533</v>
      </c>
      <c r="O1374">
        <v>1</v>
      </c>
      <c r="P1374">
        <v>3124</v>
      </c>
      <c r="Q1374" t="s">
        <v>19393</v>
      </c>
      <c r="R1374">
        <v>1</v>
      </c>
    </row>
    <row r="1375" spans="1:18" x14ac:dyDescent="0.25">
      <c r="A1375">
        <v>2312</v>
      </c>
      <c r="B1375">
        <v>2</v>
      </c>
      <c r="G1375">
        <v>30</v>
      </c>
      <c r="H1375">
        <v>36</v>
      </c>
      <c r="I1375">
        <v>14154</v>
      </c>
      <c r="J1375" t="s">
        <v>24535</v>
      </c>
      <c r="K1375">
        <v>1</v>
      </c>
      <c r="L1375">
        <v>100</v>
      </c>
      <c r="M1375">
        <v>14154</v>
      </c>
      <c r="N1375" t="s">
        <v>24535</v>
      </c>
      <c r="O1375">
        <v>1</v>
      </c>
      <c r="P1375">
        <v>3124</v>
      </c>
      <c r="Q1375" t="s">
        <v>19393</v>
      </c>
      <c r="R1375">
        <v>1</v>
      </c>
    </row>
    <row r="1376" spans="1:18" x14ac:dyDescent="0.25">
      <c r="A1376">
        <v>2313</v>
      </c>
      <c r="B1376">
        <v>2</v>
      </c>
      <c r="G1376">
        <v>30</v>
      </c>
      <c r="H1376">
        <v>36</v>
      </c>
      <c r="I1376">
        <v>14155</v>
      </c>
      <c r="J1376" t="s">
        <v>24537</v>
      </c>
      <c r="K1376">
        <v>1</v>
      </c>
      <c r="L1376">
        <v>100</v>
      </c>
      <c r="M1376">
        <v>14155</v>
      </c>
      <c r="N1376" t="s">
        <v>24537</v>
      </c>
      <c r="O1376">
        <v>1</v>
      </c>
      <c r="P1376">
        <v>3124</v>
      </c>
      <c r="Q1376" t="s">
        <v>19393</v>
      </c>
      <c r="R1376">
        <v>1</v>
      </c>
    </row>
    <row r="1377" spans="1:24" x14ac:dyDescent="0.25">
      <c r="A1377">
        <v>2314</v>
      </c>
      <c r="B1377">
        <v>2</v>
      </c>
      <c r="G1377">
        <v>30</v>
      </c>
      <c r="H1377">
        <v>36</v>
      </c>
      <c r="I1377">
        <v>14156</v>
      </c>
      <c r="J1377" t="s">
        <v>24539</v>
      </c>
      <c r="K1377">
        <v>1</v>
      </c>
      <c r="L1377">
        <v>100</v>
      </c>
      <c r="M1377">
        <v>14156</v>
      </c>
      <c r="N1377" t="s">
        <v>24539</v>
      </c>
      <c r="O1377">
        <v>1</v>
      </c>
      <c r="P1377">
        <v>3124</v>
      </c>
      <c r="Q1377" t="s">
        <v>19393</v>
      </c>
      <c r="R1377">
        <v>1</v>
      </c>
    </row>
    <row r="1378" spans="1:24" x14ac:dyDescent="0.25">
      <c r="A1378">
        <v>2315</v>
      </c>
      <c r="B1378">
        <v>2</v>
      </c>
      <c r="G1378">
        <v>30</v>
      </c>
      <c r="H1378">
        <v>36</v>
      </c>
      <c r="I1378">
        <v>14157</v>
      </c>
      <c r="J1378" t="s">
        <v>24541</v>
      </c>
      <c r="K1378">
        <v>1</v>
      </c>
      <c r="L1378">
        <v>100</v>
      </c>
      <c r="M1378">
        <v>14157</v>
      </c>
      <c r="N1378" t="s">
        <v>24541</v>
      </c>
      <c r="O1378">
        <v>1</v>
      </c>
      <c r="P1378">
        <v>3124</v>
      </c>
      <c r="Q1378" t="s">
        <v>19393</v>
      </c>
      <c r="R1378">
        <v>1</v>
      </c>
    </row>
    <row r="1379" spans="1:24" x14ac:dyDescent="0.25">
      <c r="A1379">
        <v>2316</v>
      </c>
      <c r="B1379">
        <v>2</v>
      </c>
      <c r="G1379">
        <v>30</v>
      </c>
      <c r="H1379">
        <v>36</v>
      </c>
      <c r="I1379">
        <v>14158</v>
      </c>
      <c r="J1379" t="s">
        <v>24543</v>
      </c>
      <c r="K1379">
        <v>1</v>
      </c>
      <c r="L1379">
        <v>100</v>
      </c>
      <c r="M1379">
        <v>14158</v>
      </c>
      <c r="N1379" t="s">
        <v>24543</v>
      </c>
      <c r="O1379">
        <v>1</v>
      </c>
      <c r="P1379">
        <v>3124</v>
      </c>
      <c r="Q1379" t="s">
        <v>19393</v>
      </c>
      <c r="R1379">
        <v>1</v>
      </c>
    </row>
    <row r="1380" spans="1:24" x14ac:dyDescent="0.25">
      <c r="A1380">
        <v>2317</v>
      </c>
      <c r="B1380">
        <v>2</v>
      </c>
      <c r="G1380">
        <v>30</v>
      </c>
      <c r="H1380">
        <v>36</v>
      </c>
      <c r="I1380">
        <v>14159</v>
      </c>
      <c r="J1380" t="s">
        <v>24545</v>
      </c>
      <c r="K1380">
        <v>1</v>
      </c>
      <c r="L1380">
        <v>100</v>
      </c>
      <c r="M1380">
        <v>14159</v>
      </c>
      <c r="N1380" t="s">
        <v>24545</v>
      </c>
      <c r="O1380">
        <v>1</v>
      </c>
      <c r="P1380">
        <v>3124</v>
      </c>
      <c r="Q1380" t="s">
        <v>19393</v>
      </c>
      <c r="R1380">
        <v>1</v>
      </c>
    </row>
    <row r="1381" spans="1:24" x14ac:dyDescent="0.25">
      <c r="A1381">
        <v>2318</v>
      </c>
      <c r="B1381">
        <v>2</v>
      </c>
      <c r="G1381">
        <v>30</v>
      </c>
      <c r="H1381">
        <v>250</v>
      </c>
      <c r="I1381">
        <v>14160</v>
      </c>
      <c r="J1381" t="s">
        <v>24547</v>
      </c>
      <c r="K1381">
        <v>1</v>
      </c>
      <c r="L1381">
        <v>100</v>
      </c>
      <c r="M1381">
        <v>14160</v>
      </c>
      <c r="N1381" t="s">
        <v>24547</v>
      </c>
      <c r="O1381">
        <v>1</v>
      </c>
      <c r="P1381">
        <v>3051</v>
      </c>
      <c r="Q1381" t="s">
        <v>19256</v>
      </c>
      <c r="R1381">
        <v>5</v>
      </c>
      <c r="S1381">
        <v>3063</v>
      </c>
      <c r="T1381" t="s">
        <v>19271</v>
      </c>
      <c r="U1381">
        <v>2</v>
      </c>
      <c r="V1381">
        <v>3065</v>
      </c>
      <c r="W1381" t="s">
        <v>19275</v>
      </c>
      <c r="X1381">
        <v>1</v>
      </c>
    </row>
    <row r="1382" spans="1:24" x14ac:dyDescent="0.25">
      <c r="A1382">
        <v>2319</v>
      </c>
      <c r="B1382">
        <v>2</v>
      </c>
      <c r="G1382">
        <v>30</v>
      </c>
      <c r="H1382">
        <v>250</v>
      </c>
      <c r="I1382">
        <v>14161</v>
      </c>
      <c r="J1382" t="s">
        <v>24550</v>
      </c>
      <c r="K1382">
        <v>1</v>
      </c>
      <c r="L1382">
        <v>100</v>
      </c>
      <c r="M1382">
        <v>14161</v>
      </c>
      <c r="N1382" t="s">
        <v>24550</v>
      </c>
      <c r="O1382">
        <v>1</v>
      </c>
      <c r="P1382">
        <v>3051</v>
      </c>
      <c r="Q1382" t="s">
        <v>19256</v>
      </c>
      <c r="R1382">
        <v>5</v>
      </c>
      <c r="S1382">
        <v>3063</v>
      </c>
      <c r="T1382" t="s">
        <v>19271</v>
      </c>
      <c r="U1382">
        <v>2</v>
      </c>
      <c r="V1382">
        <v>3065</v>
      </c>
      <c r="W1382" t="s">
        <v>19275</v>
      </c>
      <c r="X1382">
        <v>1</v>
      </c>
    </row>
    <row r="1383" spans="1:24" x14ac:dyDescent="0.25">
      <c r="A1383">
        <v>2320</v>
      </c>
      <c r="B1383">
        <v>2</v>
      </c>
      <c r="G1383">
        <v>30</v>
      </c>
      <c r="H1383">
        <v>250</v>
      </c>
      <c r="I1383">
        <v>14162</v>
      </c>
      <c r="J1383" t="s">
        <v>24553</v>
      </c>
      <c r="K1383">
        <v>1</v>
      </c>
      <c r="L1383">
        <v>100</v>
      </c>
      <c r="M1383">
        <v>14162</v>
      </c>
      <c r="N1383" t="s">
        <v>24553</v>
      </c>
      <c r="O1383">
        <v>1</v>
      </c>
      <c r="P1383">
        <v>3051</v>
      </c>
      <c r="Q1383" t="s">
        <v>19256</v>
      </c>
      <c r="R1383">
        <v>5</v>
      </c>
      <c r="S1383">
        <v>3063</v>
      </c>
      <c r="T1383" t="s">
        <v>19271</v>
      </c>
      <c r="U1383">
        <v>2</v>
      </c>
      <c r="V1383">
        <v>3052</v>
      </c>
      <c r="W1383" t="s">
        <v>19257</v>
      </c>
      <c r="X1383">
        <v>1</v>
      </c>
    </row>
    <row r="1384" spans="1:24" x14ac:dyDescent="0.25">
      <c r="A1384">
        <v>2321</v>
      </c>
      <c r="B1384">
        <v>2</v>
      </c>
      <c r="G1384">
        <v>30</v>
      </c>
      <c r="H1384">
        <v>250</v>
      </c>
      <c r="I1384">
        <v>14163</v>
      </c>
      <c r="J1384" t="s">
        <v>24556</v>
      </c>
      <c r="K1384">
        <v>1</v>
      </c>
      <c r="L1384">
        <v>100</v>
      </c>
      <c r="M1384">
        <v>14163</v>
      </c>
      <c r="N1384" t="s">
        <v>24556</v>
      </c>
      <c r="O1384">
        <v>1</v>
      </c>
      <c r="P1384">
        <v>3051</v>
      </c>
      <c r="Q1384" t="s">
        <v>19256</v>
      </c>
      <c r="R1384">
        <v>5</v>
      </c>
      <c r="S1384">
        <v>3063</v>
      </c>
      <c r="T1384" t="s">
        <v>19271</v>
      </c>
      <c r="U1384">
        <v>2</v>
      </c>
      <c r="V1384">
        <v>3052</v>
      </c>
      <c r="W1384" t="s">
        <v>19257</v>
      </c>
      <c r="X1384">
        <v>1</v>
      </c>
    </row>
    <row r="1385" spans="1:24" x14ac:dyDescent="0.25">
      <c r="A1385">
        <v>2322</v>
      </c>
      <c r="B1385">
        <v>2</v>
      </c>
      <c r="G1385">
        <v>30</v>
      </c>
      <c r="H1385">
        <v>250</v>
      </c>
      <c r="I1385">
        <v>14164</v>
      </c>
      <c r="J1385" t="s">
        <v>24559</v>
      </c>
      <c r="K1385">
        <v>1</v>
      </c>
      <c r="L1385">
        <v>100</v>
      </c>
      <c r="M1385">
        <v>14164</v>
      </c>
      <c r="N1385" t="s">
        <v>24559</v>
      </c>
      <c r="O1385">
        <v>1</v>
      </c>
      <c r="P1385">
        <v>3051</v>
      </c>
      <c r="Q1385" t="s">
        <v>19256</v>
      </c>
      <c r="R1385">
        <v>5</v>
      </c>
      <c r="S1385">
        <v>3063</v>
      </c>
      <c r="T1385" t="s">
        <v>19271</v>
      </c>
      <c r="U1385">
        <v>2</v>
      </c>
      <c r="V1385">
        <v>3052</v>
      </c>
      <c r="W1385" t="s">
        <v>19257</v>
      </c>
      <c r="X1385">
        <v>1</v>
      </c>
    </row>
    <row r="1386" spans="1:24" x14ac:dyDescent="0.25">
      <c r="A1386">
        <v>2323</v>
      </c>
      <c r="B1386">
        <v>2</v>
      </c>
      <c r="G1386">
        <v>30</v>
      </c>
      <c r="H1386">
        <v>250</v>
      </c>
      <c r="I1386">
        <v>14165</v>
      </c>
      <c r="J1386" t="s">
        <v>24562</v>
      </c>
      <c r="K1386">
        <v>1</v>
      </c>
      <c r="L1386">
        <v>100</v>
      </c>
      <c r="M1386">
        <v>14165</v>
      </c>
      <c r="N1386" t="s">
        <v>24562</v>
      </c>
      <c r="O1386">
        <v>1</v>
      </c>
      <c r="P1386">
        <v>3051</v>
      </c>
      <c r="Q1386" t="s">
        <v>19256</v>
      </c>
      <c r="R1386">
        <v>5</v>
      </c>
      <c r="S1386">
        <v>3063</v>
      </c>
      <c r="T1386" t="s">
        <v>19271</v>
      </c>
      <c r="U1386">
        <v>2</v>
      </c>
      <c r="V1386">
        <v>3065</v>
      </c>
      <c r="W1386" t="s">
        <v>19275</v>
      </c>
      <c r="X1386">
        <v>1</v>
      </c>
    </row>
    <row r="1387" spans="1:24" x14ac:dyDescent="0.25">
      <c r="A1387">
        <v>2324</v>
      </c>
      <c r="B1387">
        <v>2</v>
      </c>
      <c r="G1387">
        <v>30</v>
      </c>
      <c r="H1387">
        <v>250</v>
      </c>
      <c r="I1387">
        <v>14166</v>
      </c>
      <c r="J1387" t="s">
        <v>24565</v>
      </c>
      <c r="K1387">
        <v>1</v>
      </c>
      <c r="L1387">
        <v>100</v>
      </c>
      <c r="M1387">
        <v>14166</v>
      </c>
      <c r="N1387" t="s">
        <v>24565</v>
      </c>
      <c r="O1387">
        <v>1</v>
      </c>
      <c r="P1387">
        <v>3051</v>
      </c>
      <c r="Q1387" t="s">
        <v>19256</v>
      </c>
      <c r="R1387">
        <v>5</v>
      </c>
      <c r="S1387">
        <v>3063</v>
      </c>
      <c r="T1387" t="s">
        <v>19271</v>
      </c>
      <c r="U1387">
        <v>2</v>
      </c>
      <c r="V1387">
        <v>3065</v>
      </c>
      <c r="W1387" t="s">
        <v>19275</v>
      </c>
      <c r="X1387">
        <v>1</v>
      </c>
    </row>
    <row r="1388" spans="1:24" x14ac:dyDescent="0.25">
      <c r="A1388">
        <v>2325</v>
      </c>
      <c r="B1388">
        <v>2</v>
      </c>
      <c r="G1388">
        <v>30</v>
      </c>
      <c r="H1388">
        <v>250</v>
      </c>
      <c r="I1388">
        <v>14167</v>
      </c>
      <c r="J1388" t="s">
        <v>24568</v>
      </c>
      <c r="K1388">
        <v>1</v>
      </c>
      <c r="L1388">
        <v>100</v>
      </c>
      <c r="M1388">
        <v>14167</v>
      </c>
      <c r="N1388" t="s">
        <v>24568</v>
      </c>
      <c r="O1388">
        <v>1</v>
      </c>
      <c r="P1388">
        <v>3051</v>
      </c>
      <c r="Q1388" t="s">
        <v>19256</v>
      </c>
      <c r="R1388">
        <v>5</v>
      </c>
      <c r="S1388">
        <v>3063</v>
      </c>
      <c r="T1388" t="s">
        <v>19271</v>
      </c>
      <c r="U1388">
        <v>2</v>
      </c>
      <c r="V1388">
        <v>3052</v>
      </c>
      <c r="W1388" t="s">
        <v>19257</v>
      </c>
      <c r="X1388">
        <v>1</v>
      </c>
    </row>
    <row r="1389" spans="1:24" x14ac:dyDescent="0.25">
      <c r="A1389">
        <v>2326</v>
      </c>
      <c r="B1389">
        <v>2</v>
      </c>
      <c r="G1389">
        <v>30</v>
      </c>
      <c r="H1389">
        <v>250</v>
      </c>
      <c r="I1389">
        <v>14168</v>
      </c>
      <c r="J1389" t="s">
        <v>24571</v>
      </c>
      <c r="K1389">
        <v>1</v>
      </c>
      <c r="L1389">
        <v>100</v>
      </c>
      <c r="M1389">
        <v>14168</v>
      </c>
      <c r="N1389" t="s">
        <v>24571</v>
      </c>
      <c r="O1389">
        <v>1</v>
      </c>
      <c r="P1389">
        <v>3051</v>
      </c>
      <c r="Q1389" t="s">
        <v>19256</v>
      </c>
      <c r="R1389">
        <v>5</v>
      </c>
      <c r="S1389">
        <v>3063</v>
      </c>
      <c r="T1389" t="s">
        <v>19271</v>
      </c>
      <c r="U1389">
        <v>2</v>
      </c>
      <c r="V1389">
        <v>3052</v>
      </c>
      <c r="W1389" t="s">
        <v>19257</v>
      </c>
      <c r="X1389">
        <v>1</v>
      </c>
    </row>
    <row r="1390" spans="1:24" x14ac:dyDescent="0.25">
      <c r="A1390">
        <v>2327</v>
      </c>
      <c r="B1390">
        <v>2</v>
      </c>
      <c r="G1390">
        <v>30</v>
      </c>
      <c r="H1390">
        <v>250</v>
      </c>
      <c r="I1390">
        <v>14169</v>
      </c>
      <c r="J1390" t="s">
        <v>24574</v>
      </c>
      <c r="K1390">
        <v>1</v>
      </c>
      <c r="L1390">
        <v>100</v>
      </c>
      <c r="M1390">
        <v>14169</v>
      </c>
      <c r="N1390" t="s">
        <v>24574</v>
      </c>
      <c r="O1390">
        <v>1</v>
      </c>
      <c r="P1390">
        <v>3051</v>
      </c>
      <c r="Q1390" t="s">
        <v>19256</v>
      </c>
      <c r="R1390">
        <v>5</v>
      </c>
      <c r="S1390">
        <v>3063</v>
      </c>
      <c r="T1390" t="s">
        <v>19271</v>
      </c>
      <c r="U1390">
        <v>2</v>
      </c>
      <c r="V1390">
        <v>3052</v>
      </c>
      <c r="W1390" t="s">
        <v>19257</v>
      </c>
      <c r="X1390">
        <v>1</v>
      </c>
    </row>
    <row r="1391" spans="1:24" x14ac:dyDescent="0.25">
      <c r="A1391">
        <v>2328</v>
      </c>
      <c r="B1391">
        <v>2</v>
      </c>
      <c r="G1391">
        <v>30</v>
      </c>
      <c r="H1391">
        <v>250</v>
      </c>
      <c r="I1391">
        <v>14170</v>
      </c>
      <c r="J1391" t="s">
        <v>24577</v>
      </c>
      <c r="K1391">
        <v>1</v>
      </c>
      <c r="L1391">
        <v>100</v>
      </c>
      <c r="M1391">
        <v>14170</v>
      </c>
      <c r="N1391" t="s">
        <v>24577</v>
      </c>
      <c r="O1391">
        <v>1</v>
      </c>
      <c r="P1391">
        <v>3051</v>
      </c>
      <c r="Q1391" t="s">
        <v>19256</v>
      </c>
      <c r="R1391">
        <v>5</v>
      </c>
      <c r="S1391">
        <v>3063</v>
      </c>
      <c r="T1391" t="s">
        <v>19271</v>
      </c>
      <c r="U1391">
        <v>2</v>
      </c>
      <c r="V1391">
        <v>3065</v>
      </c>
      <c r="W1391" t="s">
        <v>19275</v>
      </c>
      <c r="X1391">
        <v>1</v>
      </c>
    </row>
    <row r="1392" spans="1:24" x14ac:dyDescent="0.25">
      <c r="A1392">
        <v>2329</v>
      </c>
      <c r="B1392">
        <v>2</v>
      </c>
      <c r="G1392">
        <v>30</v>
      </c>
      <c r="H1392">
        <v>250</v>
      </c>
      <c r="I1392">
        <v>14171</v>
      </c>
      <c r="J1392" t="s">
        <v>24580</v>
      </c>
      <c r="K1392">
        <v>1</v>
      </c>
      <c r="L1392">
        <v>100</v>
      </c>
      <c r="M1392">
        <v>14171</v>
      </c>
      <c r="N1392" t="s">
        <v>24580</v>
      </c>
      <c r="O1392">
        <v>1</v>
      </c>
      <c r="P1392">
        <v>3051</v>
      </c>
      <c r="Q1392" t="s">
        <v>19256</v>
      </c>
      <c r="R1392">
        <v>5</v>
      </c>
      <c r="S1392">
        <v>3063</v>
      </c>
      <c r="T1392" t="s">
        <v>19271</v>
      </c>
      <c r="U1392">
        <v>2</v>
      </c>
      <c r="V1392">
        <v>3065</v>
      </c>
      <c r="W1392" t="s">
        <v>19275</v>
      </c>
      <c r="X1392">
        <v>1</v>
      </c>
    </row>
    <row r="1393" spans="1:24" x14ac:dyDescent="0.25">
      <c r="A1393">
        <v>2330</v>
      </c>
      <c r="B1393">
        <v>2</v>
      </c>
      <c r="G1393">
        <v>30</v>
      </c>
      <c r="H1393">
        <v>250</v>
      </c>
      <c r="I1393">
        <v>14172</v>
      </c>
      <c r="J1393" t="s">
        <v>24583</v>
      </c>
      <c r="K1393">
        <v>1</v>
      </c>
      <c r="L1393">
        <v>100</v>
      </c>
      <c r="M1393">
        <v>14172</v>
      </c>
      <c r="N1393" t="s">
        <v>24583</v>
      </c>
      <c r="O1393">
        <v>1</v>
      </c>
      <c r="P1393">
        <v>3051</v>
      </c>
      <c r="Q1393" t="s">
        <v>19256</v>
      </c>
      <c r="R1393">
        <v>5</v>
      </c>
      <c r="S1393">
        <v>3063</v>
      </c>
      <c r="T1393" t="s">
        <v>19271</v>
      </c>
      <c r="U1393">
        <v>2</v>
      </c>
      <c r="V1393">
        <v>3052</v>
      </c>
      <c r="W1393" t="s">
        <v>19257</v>
      </c>
      <c r="X1393">
        <v>1</v>
      </c>
    </row>
    <row r="1394" spans="1:24" x14ac:dyDescent="0.25">
      <c r="A1394">
        <v>2331</v>
      </c>
      <c r="B1394">
        <v>2</v>
      </c>
      <c r="G1394">
        <v>30</v>
      </c>
      <c r="H1394">
        <v>250</v>
      </c>
      <c r="I1394">
        <v>14173</v>
      </c>
      <c r="J1394" t="s">
        <v>24586</v>
      </c>
      <c r="K1394">
        <v>1</v>
      </c>
      <c r="L1394">
        <v>100</v>
      </c>
      <c r="M1394">
        <v>14173</v>
      </c>
      <c r="N1394" t="s">
        <v>24586</v>
      </c>
      <c r="O1394">
        <v>1</v>
      </c>
      <c r="P1394">
        <v>3051</v>
      </c>
      <c r="Q1394" t="s">
        <v>19256</v>
      </c>
      <c r="R1394">
        <v>5</v>
      </c>
      <c r="S1394">
        <v>3063</v>
      </c>
      <c r="T1394" t="s">
        <v>19271</v>
      </c>
      <c r="U1394">
        <v>2</v>
      </c>
      <c r="V1394">
        <v>3052</v>
      </c>
      <c r="W1394" t="s">
        <v>19257</v>
      </c>
      <c r="X1394">
        <v>1</v>
      </c>
    </row>
    <row r="1395" spans="1:24" x14ac:dyDescent="0.25">
      <c r="A1395">
        <v>2332</v>
      </c>
      <c r="B1395">
        <v>2</v>
      </c>
      <c r="G1395">
        <v>30</v>
      </c>
      <c r="H1395">
        <v>250</v>
      </c>
      <c r="I1395">
        <v>14174</v>
      </c>
      <c r="J1395" t="s">
        <v>24589</v>
      </c>
      <c r="K1395">
        <v>1</v>
      </c>
      <c r="L1395">
        <v>100</v>
      </c>
      <c r="M1395">
        <v>14174</v>
      </c>
      <c r="N1395" t="s">
        <v>24589</v>
      </c>
      <c r="O1395">
        <v>1</v>
      </c>
      <c r="P1395">
        <v>3051</v>
      </c>
      <c r="Q1395" t="s">
        <v>19256</v>
      </c>
      <c r="R1395">
        <v>5</v>
      </c>
      <c r="S1395">
        <v>3063</v>
      </c>
      <c r="T1395" t="s">
        <v>19271</v>
      </c>
      <c r="U1395">
        <v>2</v>
      </c>
      <c r="V1395">
        <v>3052</v>
      </c>
      <c r="W1395" t="s">
        <v>19257</v>
      </c>
      <c r="X1395">
        <v>1</v>
      </c>
    </row>
    <row r="1396" spans="1:24" x14ac:dyDescent="0.25">
      <c r="A1396">
        <v>2333</v>
      </c>
      <c r="B1396">
        <v>2</v>
      </c>
      <c r="G1396">
        <v>30</v>
      </c>
      <c r="H1396">
        <v>250</v>
      </c>
      <c r="I1396">
        <v>14175</v>
      </c>
      <c r="J1396" t="s">
        <v>24592</v>
      </c>
      <c r="K1396">
        <v>1</v>
      </c>
      <c r="L1396">
        <v>100</v>
      </c>
      <c r="M1396">
        <v>14175</v>
      </c>
      <c r="N1396" t="s">
        <v>24592</v>
      </c>
      <c r="O1396">
        <v>1</v>
      </c>
      <c r="P1396">
        <v>3085</v>
      </c>
      <c r="Q1396" t="s">
        <v>19315</v>
      </c>
      <c r="R1396">
        <v>3</v>
      </c>
      <c r="S1396">
        <v>3086</v>
      </c>
      <c r="T1396" t="s">
        <v>19317</v>
      </c>
      <c r="U1396">
        <v>3</v>
      </c>
      <c r="V1396">
        <v>3015</v>
      </c>
      <c r="W1396" t="s">
        <v>19186</v>
      </c>
      <c r="X1396">
        <v>1</v>
      </c>
    </row>
    <row r="1397" spans="1:24" x14ac:dyDescent="0.25">
      <c r="A1397">
        <v>2334</v>
      </c>
      <c r="B1397">
        <v>2</v>
      </c>
      <c r="G1397">
        <v>30</v>
      </c>
      <c r="H1397">
        <v>250</v>
      </c>
      <c r="I1397">
        <v>14176</v>
      </c>
      <c r="J1397" t="s">
        <v>24594</v>
      </c>
      <c r="K1397">
        <v>1</v>
      </c>
      <c r="L1397">
        <v>100</v>
      </c>
      <c r="M1397">
        <v>14176</v>
      </c>
      <c r="N1397" t="s">
        <v>24594</v>
      </c>
      <c r="O1397">
        <v>1</v>
      </c>
      <c r="P1397">
        <v>3085</v>
      </c>
      <c r="Q1397" t="s">
        <v>19315</v>
      </c>
      <c r="R1397">
        <v>3</v>
      </c>
      <c r="S1397">
        <v>3086</v>
      </c>
      <c r="T1397" t="s">
        <v>19317</v>
      </c>
      <c r="U1397">
        <v>3</v>
      </c>
      <c r="V1397">
        <v>3017</v>
      </c>
      <c r="W1397" t="s">
        <v>19190</v>
      </c>
      <c r="X1397">
        <v>1</v>
      </c>
    </row>
    <row r="1398" spans="1:24" x14ac:dyDescent="0.25">
      <c r="A1398">
        <v>2335</v>
      </c>
      <c r="B1398">
        <v>2</v>
      </c>
      <c r="G1398">
        <v>30</v>
      </c>
      <c r="H1398">
        <v>250</v>
      </c>
      <c r="I1398">
        <v>14177</v>
      </c>
      <c r="J1398" t="s">
        <v>24596</v>
      </c>
      <c r="K1398">
        <v>1</v>
      </c>
      <c r="L1398">
        <v>100</v>
      </c>
      <c r="M1398">
        <v>14177</v>
      </c>
      <c r="N1398" t="s">
        <v>24596</v>
      </c>
      <c r="O1398">
        <v>1</v>
      </c>
      <c r="P1398">
        <v>3087</v>
      </c>
      <c r="Q1398" t="s">
        <v>19319</v>
      </c>
      <c r="R1398">
        <v>3</v>
      </c>
      <c r="S1398">
        <v>3088</v>
      </c>
      <c r="T1398" t="s">
        <v>19321</v>
      </c>
      <c r="U1398">
        <v>3</v>
      </c>
      <c r="V1398">
        <v>3019</v>
      </c>
      <c r="W1398" t="s">
        <v>19194</v>
      </c>
      <c r="X1398">
        <v>1</v>
      </c>
    </row>
    <row r="1399" spans="1:24" x14ac:dyDescent="0.25">
      <c r="A1399">
        <v>2336</v>
      </c>
      <c r="B1399">
        <v>2</v>
      </c>
      <c r="G1399">
        <v>30</v>
      </c>
      <c r="H1399">
        <v>250</v>
      </c>
      <c r="I1399">
        <v>14178</v>
      </c>
      <c r="J1399" t="s">
        <v>24598</v>
      </c>
      <c r="K1399">
        <v>1</v>
      </c>
      <c r="L1399">
        <v>100</v>
      </c>
      <c r="M1399">
        <v>14178</v>
      </c>
      <c r="N1399" t="s">
        <v>24598</v>
      </c>
      <c r="O1399">
        <v>1</v>
      </c>
      <c r="P1399">
        <v>3087</v>
      </c>
      <c r="Q1399" t="s">
        <v>19319</v>
      </c>
      <c r="R1399">
        <v>3</v>
      </c>
      <c r="S1399">
        <v>3088</v>
      </c>
      <c r="T1399" t="s">
        <v>19321</v>
      </c>
      <c r="U1399">
        <v>3</v>
      </c>
      <c r="V1399">
        <v>3021</v>
      </c>
      <c r="W1399" t="s">
        <v>19198</v>
      </c>
      <c r="X1399">
        <v>1</v>
      </c>
    </row>
    <row r="1400" spans="1:24" x14ac:dyDescent="0.25">
      <c r="A1400">
        <v>2337</v>
      </c>
      <c r="B1400">
        <v>2</v>
      </c>
      <c r="G1400">
        <v>30</v>
      </c>
      <c r="H1400">
        <v>250</v>
      </c>
      <c r="I1400">
        <v>14179</v>
      </c>
      <c r="J1400" t="s">
        <v>24600</v>
      </c>
      <c r="K1400">
        <v>1</v>
      </c>
      <c r="L1400">
        <v>100</v>
      </c>
      <c r="M1400">
        <v>14179</v>
      </c>
      <c r="N1400" t="s">
        <v>24600</v>
      </c>
      <c r="O1400">
        <v>1</v>
      </c>
      <c r="P1400">
        <v>3087</v>
      </c>
      <c r="Q1400" t="s">
        <v>19319</v>
      </c>
      <c r="R1400">
        <v>3</v>
      </c>
      <c r="S1400">
        <v>3088</v>
      </c>
      <c r="T1400" t="s">
        <v>19321</v>
      </c>
      <c r="U1400">
        <v>3</v>
      </c>
      <c r="V1400">
        <v>3023</v>
      </c>
      <c r="W1400" t="s">
        <v>19202</v>
      </c>
      <c r="X1400">
        <v>1</v>
      </c>
    </row>
    <row r="1401" spans="1:24" x14ac:dyDescent="0.25">
      <c r="A1401">
        <v>2338</v>
      </c>
      <c r="B1401">
        <v>2</v>
      </c>
      <c r="G1401">
        <v>30</v>
      </c>
      <c r="H1401">
        <v>250</v>
      </c>
      <c r="I1401">
        <v>14180</v>
      </c>
      <c r="J1401" t="s">
        <v>24602</v>
      </c>
      <c r="K1401">
        <v>1</v>
      </c>
      <c r="L1401">
        <v>100</v>
      </c>
      <c r="M1401">
        <v>14180</v>
      </c>
      <c r="N1401" t="s">
        <v>24602</v>
      </c>
      <c r="O1401">
        <v>1</v>
      </c>
      <c r="P1401">
        <v>3085</v>
      </c>
      <c r="Q1401" t="s">
        <v>19315</v>
      </c>
      <c r="R1401">
        <v>3</v>
      </c>
      <c r="S1401">
        <v>3086</v>
      </c>
      <c r="T1401" t="s">
        <v>19317</v>
      </c>
      <c r="U1401">
        <v>3</v>
      </c>
      <c r="V1401">
        <v>3015</v>
      </c>
      <c r="W1401" t="s">
        <v>19186</v>
      </c>
      <c r="X1401">
        <v>1</v>
      </c>
    </row>
    <row r="1402" spans="1:24" x14ac:dyDescent="0.25">
      <c r="A1402">
        <v>2339</v>
      </c>
      <c r="B1402">
        <v>2</v>
      </c>
      <c r="G1402">
        <v>30</v>
      </c>
      <c r="H1402">
        <v>250</v>
      </c>
      <c r="I1402">
        <v>14181</v>
      </c>
      <c r="J1402" t="s">
        <v>24604</v>
      </c>
      <c r="K1402">
        <v>1</v>
      </c>
      <c r="L1402">
        <v>100</v>
      </c>
      <c r="M1402">
        <v>14181</v>
      </c>
      <c r="N1402" t="s">
        <v>24604</v>
      </c>
      <c r="O1402">
        <v>1</v>
      </c>
      <c r="P1402">
        <v>3085</v>
      </c>
      <c r="Q1402" t="s">
        <v>19315</v>
      </c>
      <c r="R1402">
        <v>3</v>
      </c>
      <c r="S1402">
        <v>3086</v>
      </c>
      <c r="T1402" t="s">
        <v>19317</v>
      </c>
      <c r="U1402">
        <v>3</v>
      </c>
      <c r="V1402">
        <v>3017</v>
      </c>
      <c r="W1402" t="s">
        <v>19190</v>
      </c>
      <c r="X1402">
        <v>1</v>
      </c>
    </row>
    <row r="1403" spans="1:24" x14ac:dyDescent="0.25">
      <c r="A1403">
        <v>2340</v>
      </c>
      <c r="B1403">
        <v>2</v>
      </c>
      <c r="G1403">
        <v>30</v>
      </c>
      <c r="H1403">
        <v>250</v>
      </c>
      <c r="I1403">
        <v>14182</v>
      </c>
      <c r="J1403" t="s">
        <v>24606</v>
      </c>
      <c r="K1403">
        <v>1</v>
      </c>
      <c r="L1403">
        <v>100</v>
      </c>
      <c r="M1403">
        <v>14182</v>
      </c>
      <c r="N1403" t="s">
        <v>24606</v>
      </c>
      <c r="O1403">
        <v>1</v>
      </c>
      <c r="P1403">
        <v>3087</v>
      </c>
      <c r="Q1403" t="s">
        <v>19319</v>
      </c>
      <c r="R1403">
        <v>3</v>
      </c>
      <c r="S1403">
        <v>3088</v>
      </c>
      <c r="T1403" t="s">
        <v>19321</v>
      </c>
      <c r="U1403">
        <v>3</v>
      </c>
      <c r="V1403">
        <v>3019</v>
      </c>
      <c r="W1403" t="s">
        <v>19194</v>
      </c>
      <c r="X1403">
        <v>1</v>
      </c>
    </row>
    <row r="1404" spans="1:24" x14ac:dyDescent="0.25">
      <c r="A1404">
        <v>2341</v>
      </c>
      <c r="B1404">
        <v>2</v>
      </c>
      <c r="G1404">
        <v>30</v>
      </c>
      <c r="H1404">
        <v>250</v>
      </c>
      <c r="I1404">
        <v>14183</v>
      </c>
      <c r="J1404" t="s">
        <v>24608</v>
      </c>
      <c r="K1404">
        <v>1</v>
      </c>
      <c r="L1404">
        <v>100</v>
      </c>
      <c r="M1404">
        <v>14183</v>
      </c>
      <c r="N1404" t="s">
        <v>24608</v>
      </c>
      <c r="O1404">
        <v>1</v>
      </c>
      <c r="P1404">
        <v>3087</v>
      </c>
      <c r="Q1404" t="s">
        <v>19319</v>
      </c>
      <c r="R1404">
        <v>3</v>
      </c>
      <c r="S1404">
        <v>3088</v>
      </c>
      <c r="T1404" t="s">
        <v>19321</v>
      </c>
      <c r="U1404">
        <v>3</v>
      </c>
      <c r="V1404">
        <v>3021</v>
      </c>
      <c r="W1404" t="s">
        <v>19198</v>
      </c>
      <c r="X1404">
        <v>1</v>
      </c>
    </row>
    <row r="1405" spans="1:24" x14ac:dyDescent="0.25">
      <c r="A1405">
        <v>2342</v>
      </c>
      <c r="B1405">
        <v>2</v>
      </c>
      <c r="G1405">
        <v>30</v>
      </c>
      <c r="H1405">
        <v>250</v>
      </c>
      <c r="I1405">
        <v>14184</v>
      </c>
      <c r="J1405" t="s">
        <v>24610</v>
      </c>
      <c r="K1405">
        <v>1</v>
      </c>
      <c r="L1405">
        <v>100</v>
      </c>
      <c r="M1405">
        <v>14184</v>
      </c>
      <c r="N1405" t="s">
        <v>24610</v>
      </c>
      <c r="O1405">
        <v>1</v>
      </c>
      <c r="P1405">
        <v>3087</v>
      </c>
      <c r="Q1405" t="s">
        <v>19319</v>
      </c>
      <c r="R1405">
        <v>3</v>
      </c>
      <c r="S1405">
        <v>3088</v>
      </c>
      <c r="T1405" t="s">
        <v>19321</v>
      </c>
      <c r="U1405">
        <v>3</v>
      </c>
      <c r="V1405">
        <v>3023</v>
      </c>
      <c r="W1405" t="s">
        <v>19202</v>
      </c>
      <c r="X1405">
        <v>1</v>
      </c>
    </row>
    <row r="1406" spans="1:24" x14ac:dyDescent="0.25">
      <c r="A1406">
        <v>2343</v>
      </c>
      <c r="B1406">
        <v>2</v>
      </c>
      <c r="G1406">
        <v>30</v>
      </c>
      <c r="H1406">
        <v>250</v>
      </c>
      <c r="I1406">
        <v>14185</v>
      </c>
      <c r="J1406" t="s">
        <v>24612</v>
      </c>
      <c r="K1406">
        <v>1</v>
      </c>
      <c r="L1406">
        <v>100</v>
      </c>
      <c r="M1406">
        <v>14185</v>
      </c>
      <c r="N1406" t="s">
        <v>24612</v>
      </c>
      <c r="O1406">
        <v>1</v>
      </c>
      <c r="P1406">
        <v>3085</v>
      </c>
      <c r="Q1406" t="s">
        <v>19315</v>
      </c>
      <c r="R1406">
        <v>3</v>
      </c>
      <c r="S1406">
        <v>3086</v>
      </c>
      <c r="T1406" t="s">
        <v>19317</v>
      </c>
      <c r="U1406">
        <v>3</v>
      </c>
      <c r="V1406">
        <v>3015</v>
      </c>
      <c r="W1406" t="s">
        <v>19186</v>
      </c>
      <c r="X1406">
        <v>1</v>
      </c>
    </row>
    <row r="1407" spans="1:24" x14ac:dyDescent="0.25">
      <c r="A1407">
        <v>2344</v>
      </c>
      <c r="B1407">
        <v>2</v>
      </c>
      <c r="G1407">
        <v>30</v>
      </c>
      <c r="H1407">
        <v>250</v>
      </c>
      <c r="I1407">
        <v>14186</v>
      </c>
      <c r="J1407" t="s">
        <v>24614</v>
      </c>
      <c r="K1407">
        <v>1</v>
      </c>
      <c r="L1407">
        <v>100</v>
      </c>
      <c r="M1407">
        <v>14186</v>
      </c>
      <c r="N1407" t="s">
        <v>24614</v>
      </c>
      <c r="O1407">
        <v>1</v>
      </c>
      <c r="P1407">
        <v>3085</v>
      </c>
      <c r="Q1407" t="s">
        <v>19315</v>
      </c>
      <c r="R1407">
        <v>3</v>
      </c>
      <c r="S1407">
        <v>3086</v>
      </c>
      <c r="T1407" t="s">
        <v>19317</v>
      </c>
      <c r="U1407">
        <v>3</v>
      </c>
      <c r="V1407">
        <v>3017</v>
      </c>
      <c r="W1407" t="s">
        <v>19190</v>
      </c>
      <c r="X1407">
        <v>1</v>
      </c>
    </row>
    <row r="1408" spans="1:24" x14ac:dyDescent="0.25">
      <c r="A1408">
        <v>2345</v>
      </c>
      <c r="B1408">
        <v>2</v>
      </c>
      <c r="G1408">
        <v>30</v>
      </c>
      <c r="H1408">
        <v>250</v>
      </c>
      <c r="I1408">
        <v>14187</v>
      </c>
      <c r="J1408" t="s">
        <v>24616</v>
      </c>
      <c r="K1408">
        <v>1</v>
      </c>
      <c r="L1408">
        <v>100</v>
      </c>
      <c r="M1408">
        <v>14187</v>
      </c>
      <c r="N1408" t="s">
        <v>24616</v>
      </c>
      <c r="O1408">
        <v>1</v>
      </c>
      <c r="P1408">
        <v>3087</v>
      </c>
      <c r="Q1408" t="s">
        <v>19319</v>
      </c>
      <c r="R1408">
        <v>3</v>
      </c>
      <c r="S1408">
        <v>3088</v>
      </c>
      <c r="T1408" t="s">
        <v>19321</v>
      </c>
      <c r="U1408">
        <v>3</v>
      </c>
      <c r="V1408">
        <v>3019</v>
      </c>
      <c r="W1408" t="s">
        <v>19194</v>
      </c>
      <c r="X1408">
        <v>1</v>
      </c>
    </row>
    <row r="1409" spans="1:24" x14ac:dyDescent="0.25">
      <c r="A1409">
        <v>2346</v>
      </c>
      <c r="B1409">
        <v>2</v>
      </c>
      <c r="G1409">
        <v>30</v>
      </c>
      <c r="H1409">
        <v>250</v>
      </c>
      <c r="I1409">
        <v>14188</v>
      </c>
      <c r="J1409" t="s">
        <v>24618</v>
      </c>
      <c r="K1409">
        <v>1</v>
      </c>
      <c r="L1409">
        <v>100</v>
      </c>
      <c r="M1409">
        <v>14188</v>
      </c>
      <c r="N1409" t="s">
        <v>24618</v>
      </c>
      <c r="O1409">
        <v>1</v>
      </c>
      <c r="P1409">
        <v>3087</v>
      </c>
      <c r="Q1409" t="s">
        <v>19319</v>
      </c>
      <c r="R1409">
        <v>3</v>
      </c>
      <c r="S1409">
        <v>3088</v>
      </c>
      <c r="T1409" t="s">
        <v>19321</v>
      </c>
      <c r="U1409">
        <v>3</v>
      </c>
      <c r="V1409">
        <v>3021</v>
      </c>
      <c r="W1409" t="s">
        <v>19198</v>
      </c>
      <c r="X1409">
        <v>1</v>
      </c>
    </row>
    <row r="1410" spans="1:24" x14ac:dyDescent="0.25">
      <c r="A1410">
        <v>2347</v>
      </c>
      <c r="B1410">
        <v>2</v>
      </c>
      <c r="G1410">
        <v>30</v>
      </c>
      <c r="H1410">
        <v>250</v>
      </c>
      <c r="I1410">
        <v>14189</v>
      </c>
      <c r="J1410" t="s">
        <v>24620</v>
      </c>
      <c r="K1410">
        <v>1</v>
      </c>
      <c r="L1410">
        <v>100</v>
      </c>
      <c r="M1410">
        <v>14189</v>
      </c>
      <c r="N1410" t="s">
        <v>24620</v>
      </c>
      <c r="O1410">
        <v>1</v>
      </c>
      <c r="P1410">
        <v>3087</v>
      </c>
      <c r="Q1410" t="s">
        <v>19319</v>
      </c>
      <c r="R1410">
        <v>3</v>
      </c>
      <c r="S1410">
        <v>3088</v>
      </c>
      <c r="T1410" t="s">
        <v>19321</v>
      </c>
      <c r="U1410">
        <v>3</v>
      </c>
      <c r="V1410">
        <v>3023</v>
      </c>
      <c r="W1410" t="s">
        <v>19202</v>
      </c>
      <c r="X1410">
        <v>1</v>
      </c>
    </row>
    <row r="1411" spans="1:24" x14ac:dyDescent="0.25">
      <c r="A1411">
        <v>2348</v>
      </c>
      <c r="B1411">
        <v>2</v>
      </c>
      <c r="G1411">
        <v>30</v>
      </c>
      <c r="H1411">
        <v>250</v>
      </c>
      <c r="I1411">
        <v>14190</v>
      </c>
      <c r="J1411" t="s">
        <v>24622</v>
      </c>
      <c r="K1411">
        <v>1</v>
      </c>
      <c r="L1411">
        <v>100</v>
      </c>
      <c r="M1411">
        <v>14190</v>
      </c>
      <c r="N1411" t="s">
        <v>24622</v>
      </c>
      <c r="O1411">
        <v>1</v>
      </c>
      <c r="P1411">
        <v>3089</v>
      </c>
      <c r="Q1411" t="s">
        <v>19323</v>
      </c>
      <c r="R1411">
        <v>3</v>
      </c>
      <c r="S1411">
        <v>3090</v>
      </c>
      <c r="T1411" t="s">
        <v>19325</v>
      </c>
      <c r="U1411">
        <v>3</v>
      </c>
      <c r="V1411">
        <v>3016</v>
      </c>
      <c r="W1411" t="s">
        <v>19188</v>
      </c>
      <c r="X1411">
        <v>1</v>
      </c>
    </row>
    <row r="1412" spans="1:24" x14ac:dyDescent="0.25">
      <c r="A1412">
        <v>2349</v>
      </c>
      <c r="B1412">
        <v>2</v>
      </c>
      <c r="G1412">
        <v>30</v>
      </c>
      <c r="H1412">
        <v>250</v>
      </c>
      <c r="I1412">
        <v>14191</v>
      </c>
      <c r="J1412" t="s">
        <v>24624</v>
      </c>
      <c r="K1412">
        <v>1</v>
      </c>
      <c r="L1412">
        <v>100</v>
      </c>
      <c r="M1412">
        <v>14191</v>
      </c>
      <c r="N1412" t="s">
        <v>24624</v>
      </c>
      <c r="O1412">
        <v>1</v>
      </c>
      <c r="P1412">
        <v>3089</v>
      </c>
      <c r="Q1412" t="s">
        <v>19323</v>
      </c>
      <c r="R1412">
        <v>3</v>
      </c>
      <c r="S1412">
        <v>3090</v>
      </c>
      <c r="T1412" t="s">
        <v>19325</v>
      </c>
      <c r="U1412">
        <v>3</v>
      </c>
      <c r="V1412">
        <v>3018</v>
      </c>
      <c r="W1412" t="s">
        <v>19192</v>
      </c>
      <c r="X1412">
        <v>1</v>
      </c>
    </row>
    <row r="1413" spans="1:24" x14ac:dyDescent="0.25">
      <c r="A1413">
        <v>2350</v>
      </c>
      <c r="B1413">
        <v>2</v>
      </c>
      <c r="G1413">
        <v>30</v>
      </c>
      <c r="H1413">
        <v>250</v>
      </c>
      <c r="I1413">
        <v>14192</v>
      </c>
      <c r="J1413" t="s">
        <v>24626</v>
      </c>
      <c r="K1413">
        <v>1</v>
      </c>
      <c r="L1413">
        <v>100</v>
      </c>
      <c r="M1413">
        <v>14192</v>
      </c>
      <c r="N1413" t="s">
        <v>24626</v>
      </c>
      <c r="O1413">
        <v>1</v>
      </c>
      <c r="P1413">
        <v>3091</v>
      </c>
      <c r="Q1413" t="s">
        <v>19327</v>
      </c>
      <c r="R1413">
        <v>3</v>
      </c>
      <c r="S1413">
        <v>3092</v>
      </c>
      <c r="T1413" t="s">
        <v>19329</v>
      </c>
      <c r="U1413">
        <v>3</v>
      </c>
      <c r="V1413">
        <v>3020</v>
      </c>
      <c r="W1413" t="s">
        <v>19196</v>
      </c>
      <c r="X1413">
        <v>1</v>
      </c>
    </row>
    <row r="1414" spans="1:24" x14ac:dyDescent="0.25">
      <c r="A1414">
        <v>2351</v>
      </c>
      <c r="B1414">
        <v>2</v>
      </c>
      <c r="G1414">
        <v>30</v>
      </c>
      <c r="H1414">
        <v>250</v>
      </c>
      <c r="I1414">
        <v>14193</v>
      </c>
      <c r="J1414" t="s">
        <v>24628</v>
      </c>
      <c r="K1414">
        <v>1</v>
      </c>
      <c r="L1414">
        <v>100</v>
      </c>
      <c r="M1414">
        <v>14193</v>
      </c>
      <c r="N1414" t="s">
        <v>24628</v>
      </c>
      <c r="O1414">
        <v>1</v>
      </c>
      <c r="P1414">
        <v>3091</v>
      </c>
      <c r="Q1414" t="s">
        <v>19327</v>
      </c>
      <c r="R1414">
        <v>3</v>
      </c>
      <c r="S1414">
        <v>3092</v>
      </c>
      <c r="T1414" t="s">
        <v>19329</v>
      </c>
      <c r="U1414">
        <v>3</v>
      </c>
      <c r="V1414">
        <v>3022</v>
      </c>
      <c r="W1414" t="s">
        <v>19200</v>
      </c>
      <c r="X1414">
        <v>1</v>
      </c>
    </row>
    <row r="1415" spans="1:24" x14ac:dyDescent="0.25">
      <c r="A1415">
        <v>2352</v>
      </c>
      <c r="B1415">
        <v>2</v>
      </c>
      <c r="G1415">
        <v>30</v>
      </c>
      <c r="H1415">
        <v>250</v>
      </c>
      <c r="I1415">
        <v>14194</v>
      </c>
      <c r="J1415" t="s">
        <v>24630</v>
      </c>
      <c r="K1415">
        <v>1</v>
      </c>
      <c r="L1415">
        <v>100</v>
      </c>
      <c r="M1415">
        <v>14194</v>
      </c>
      <c r="N1415" t="s">
        <v>24630</v>
      </c>
      <c r="O1415">
        <v>1</v>
      </c>
      <c r="P1415">
        <v>3091</v>
      </c>
      <c r="Q1415" t="s">
        <v>19327</v>
      </c>
      <c r="R1415">
        <v>3</v>
      </c>
      <c r="S1415">
        <v>3092</v>
      </c>
      <c r="T1415" t="s">
        <v>19329</v>
      </c>
      <c r="U1415">
        <v>3</v>
      </c>
      <c r="V1415">
        <v>3024</v>
      </c>
      <c r="W1415" t="s">
        <v>19204</v>
      </c>
      <c r="X1415">
        <v>1</v>
      </c>
    </row>
    <row r="1416" spans="1:24" x14ac:dyDescent="0.25">
      <c r="A1416">
        <v>2353</v>
      </c>
      <c r="B1416">
        <v>2</v>
      </c>
      <c r="G1416">
        <v>30</v>
      </c>
      <c r="H1416">
        <v>250</v>
      </c>
      <c r="I1416">
        <v>14195</v>
      </c>
      <c r="J1416" t="s">
        <v>24632</v>
      </c>
      <c r="K1416">
        <v>1</v>
      </c>
      <c r="L1416">
        <v>100</v>
      </c>
      <c r="M1416">
        <v>14195</v>
      </c>
      <c r="N1416" t="s">
        <v>24632</v>
      </c>
      <c r="O1416">
        <v>1</v>
      </c>
      <c r="P1416">
        <v>3089</v>
      </c>
      <c r="Q1416" t="s">
        <v>19323</v>
      </c>
      <c r="R1416">
        <v>3</v>
      </c>
      <c r="S1416">
        <v>3090</v>
      </c>
      <c r="T1416" t="s">
        <v>19325</v>
      </c>
      <c r="U1416">
        <v>3</v>
      </c>
      <c r="V1416">
        <v>3016</v>
      </c>
      <c r="W1416" t="s">
        <v>19188</v>
      </c>
      <c r="X1416">
        <v>1</v>
      </c>
    </row>
    <row r="1417" spans="1:24" x14ac:dyDescent="0.25">
      <c r="A1417">
        <v>2354</v>
      </c>
      <c r="B1417">
        <v>2</v>
      </c>
      <c r="G1417">
        <v>30</v>
      </c>
      <c r="H1417">
        <v>250</v>
      </c>
      <c r="I1417">
        <v>14196</v>
      </c>
      <c r="J1417" t="s">
        <v>24634</v>
      </c>
      <c r="K1417">
        <v>1</v>
      </c>
      <c r="L1417">
        <v>100</v>
      </c>
      <c r="M1417">
        <v>14196</v>
      </c>
      <c r="N1417" t="s">
        <v>24634</v>
      </c>
      <c r="O1417">
        <v>1</v>
      </c>
      <c r="P1417">
        <v>3089</v>
      </c>
      <c r="Q1417" t="s">
        <v>19323</v>
      </c>
      <c r="R1417">
        <v>3</v>
      </c>
      <c r="S1417">
        <v>3090</v>
      </c>
      <c r="T1417" t="s">
        <v>19325</v>
      </c>
      <c r="U1417">
        <v>3</v>
      </c>
      <c r="V1417">
        <v>3018</v>
      </c>
      <c r="W1417" t="s">
        <v>19192</v>
      </c>
      <c r="X1417">
        <v>1</v>
      </c>
    </row>
    <row r="1418" spans="1:24" x14ac:dyDescent="0.25">
      <c r="A1418">
        <v>2355</v>
      </c>
      <c r="B1418">
        <v>2</v>
      </c>
      <c r="G1418">
        <v>30</v>
      </c>
      <c r="H1418">
        <v>250</v>
      </c>
      <c r="I1418">
        <v>14197</v>
      </c>
      <c r="J1418" t="s">
        <v>24636</v>
      </c>
      <c r="K1418">
        <v>1</v>
      </c>
      <c r="L1418">
        <v>100</v>
      </c>
      <c r="M1418">
        <v>14197</v>
      </c>
      <c r="N1418" t="s">
        <v>24636</v>
      </c>
      <c r="O1418">
        <v>1</v>
      </c>
      <c r="P1418">
        <v>3091</v>
      </c>
      <c r="Q1418" t="s">
        <v>19327</v>
      </c>
      <c r="R1418">
        <v>3</v>
      </c>
      <c r="S1418">
        <v>3092</v>
      </c>
      <c r="T1418" t="s">
        <v>19329</v>
      </c>
      <c r="U1418">
        <v>3</v>
      </c>
      <c r="V1418">
        <v>3020</v>
      </c>
      <c r="W1418" t="s">
        <v>19196</v>
      </c>
      <c r="X1418">
        <v>1</v>
      </c>
    </row>
    <row r="1419" spans="1:24" x14ac:dyDescent="0.25">
      <c r="A1419">
        <v>2356</v>
      </c>
      <c r="B1419">
        <v>2</v>
      </c>
      <c r="G1419">
        <v>30</v>
      </c>
      <c r="H1419">
        <v>250</v>
      </c>
      <c r="I1419">
        <v>14198</v>
      </c>
      <c r="J1419" t="s">
        <v>24638</v>
      </c>
      <c r="K1419">
        <v>1</v>
      </c>
      <c r="L1419">
        <v>100</v>
      </c>
      <c r="M1419">
        <v>14198</v>
      </c>
      <c r="N1419" t="s">
        <v>24638</v>
      </c>
      <c r="O1419">
        <v>1</v>
      </c>
      <c r="P1419">
        <v>3091</v>
      </c>
      <c r="Q1419" t="s">
        <v>19327</v>
      </c>
      <c r="R1419">
        <v>3</v>
      </c>
      <c r="S1419">
        <v>3092</v>
      </c>
      <c r="T1419" t="s">
        <v>19329</v>
      </c>
      <c r="U1419">
        <v>3</v>
      </c>
      <c r="V1419">
        <v>3022</v>
      </c>
      <c r="W1419" t="s">
        <v>19200</v>
      </c>
      <c r="X1419">
        <v>1</v>
      </c>
    </row>
    <row r="1420" spans="1:24" x14ac:dyDescent="0.25">
      <c r="A1420">
        <v>2357</v>
      </c>
      <c r="B1420">
        <v>2</v>
      </c>
      <c r="G1420">
        <v>30</v>
      </c>
      <c r="H1420">
        <v>250</v>
      </c>
      <c r="I1420">
        <v>14199</v>
      </c>
      <c r="J1420" t="s">
        <v>24640</v>
      </c>
      <c r="K1420">
        <v>1</v>
      </c>
      <c r="L1420">
        <v>100</v>
      </c>
      <c r="M1420">
        <v>14199</v>
      </c>
      <c r="N1420" t="s">
        <v>24640</v>
      </c>
      <c r="O1420">
        <v>1</v>
      </c>
      <c r="P1420">
        <v>3091</v>
      </c>
      <c r="Q1420" t="s">
        <v>19327</v>
      </c>
      <c r="R1420">
        <v>3</v>
      </c>
      <c r="S1420">
        <v>3092</v>
      </c>
      <c r="T1420" t="s">
        <v>19329</v>
      </c>
      <c r="U1420">
        <v>3</v>
      </c>
      <c r="V1420">
        <v>3024</v>
      </c>
      <c r="W1420" t="s">
        <v>19204</v>
      </c>
      <c r="X1420">
        <v>1</v>
      </c>
    </row>
    <row r="1421" spans="1:24" x14ac:dyDescent="0.25">
      <c r="A1421">
        <v>2358</v>
      </c>
      <c r="B1421">
        <v>2</v>
      </c>
      <c r="G1421">
        <v>30</v>
      </c>
      <c r="H1421">
        <v>250</v>
      </c>
      <c r="I1421">
        <v>14200</v>
      </c>
      <c r="J1421" t="s">
        <v>24642</v>
      </c>
      <c r="K1421">
        <v>1</v>
      </c>
      <c r="L1421">
        <v>100</v>
      </c>
      <c r="M1421">
        <v>14200</v>
      </c>
      <c r="N1421" t="s">
        <v>24642</v>
      </c>
      <c r="O1421">
        <v>1</v>
      </c>
      <c r="P1421">
        <v>3089</v>
      </c>
      <c r="Q1421" t="s">
        <v>19323</v>
      </c>
      <c r="R1421">
        <v>3</v>
      </c>
      <c r="S1421">
        <v>3090</v>
      </c>
      <c r="T1421" t="s">
        <v>19325</v>
      </c>
      <c r="U1421">
        <v>3</v>
      </c>
      <c r="V1421">
        <v>3016</v>
      </c>
      <c r="W1421" t="s">
        <v>19188</v>
      </c>
      <c r="X1421">
        <v>1</v>
      </c>
    </row>
    <row r="1422" spans="1:24" x14ac:dyDescent="0.25">
      <c r="A1422">
        <v>2359</v>
      </c>
      <c r="B1422">
        <v>2</v>
      </c>
      <c r="G1422">
        <v>30</v>
      </c>
      <c r="H1422">
        <v>250</v>
      </c>
      <c r="I1422">
        <v>14201</v>
      </c>
      <c r="J1422" t="s">
        <v>24644</v>
      </c>
      <c r="K1422">
        <v>1</v>
      </c>
      <c r="L1422">
        <v>100</v>
      </c>
      <c r="M1422">
        <v>14201</v>
      </c>
      <c r="N1422" t="s">
        <v>24644</v>
      </c>
      <c r="O1422">
        <v>1</v>
      </c>
      <c r="P1422">
        <v>3089</v>
      </c>
      <c r="Q1422" t="s">
        <v>19323</v>
      </c>
      <c r="R1422">
        <v>3</v>
      </c>
      <c r="S1422">
        <v>3090</v>
      </c>
      <c r="T1422" t="s">
        <v>19325</v>
      </c>
      <c r="U1422">
        <v>3</v>
      </c>
      <c r="V1422">
        <v>3018</v>
      </c>
      <c r="W1422" t="s">
        <v>19192</v>
      </c>
      <c r="X1422">
        <v>1</v>
      </c>
    </row>
    <row r="1423" spans="1:24" x14ac:dyDescent="0.25">
      <c r="A1423">
        <v>2360</v>
      </c>
      <c r="B1423">
        <v>2</v>
      </c>
      <c r="G1423">
        <v>30</v>
      </c>
      <c r="H1423">
        <v>250</v>
      </c>
      <c r="I1423">
        <v>14202</v>
      </c>
      <c r="J1423" t="s">
        <v>24646</v>
      </c>
      <c r="K1423">
        <v>1</v>
      </c>
      <c r="L1423">
        <v>100</v>
      </c>
      <c r="M1423">
        <v>14202</v>
      </c>
      <c r="N1423" t="s">
        <v>24646</v>
      </c>
      <c r="O1423">
        <v>1</v>
      </c>
      <c r="P1423">
        <v>3091</v>
      </c>
      <c r="Q1423" t="s">
        <v>19327</v>
      </c>
      <c r="R1423">
        <v>3</v>
      </c>
      <c r="S1423">
        <v>3092</v>
      </c>
      <c r="T1423" t="s">
        <v>19329</v>
      </c>
      <c r="U1423">
        <v>3</v>
      </c>
      <c r="V1423">
        <v>3020</v>
      </c>
      <c r="W1423" t="s">
        <v>19196</v>
      </c>
      <c r="X1423">
        <v>1</v>
      </c>
    </row>
    <row r="1424" spans="1:24" x14ac:dyDescent="0.25">
      <c r="A1424">
        <v>2361</v>
      </c>
      <c r="B1424">
        <v>2</v>
      </c>
      <c r="G1424">
        <v>30</v>
      </c>
      <c r="H1424">
        <v>250</v>
      </c>
      <c r="I1424">
        <v>14203</v>
      </c>
      <c r="J1424" t="s">
        <v>24648</v>
      </c>
      <c r="K1424">
        <v>1</v>
      </c>
      <c r="L1424">
        <v>100</v>
      </c>
      <c r="M1424">
        <v>14203</v>
      </c>
      <c r="N1424" t="s">
        <v>24648</v>
      </c>
      <c r="O1424">
        <v>1</v>
      </c>
      <c r="P1424">
        <v>3091</v>
      </c>
      <c r="Q1424" t="s">
        <v>19327</v>
      </c>
      <c r="R1424">
        <v>3</v>
      </c>
      <c r="S1424">
        <v>3092</v>
      </c>
      <c r="T1424" t="s">
        <v>19329</v>
      </c>
      <c r="U1424">
        <v>3</v>
      </c>
      <c r="V1424">
        <v>3022</v>
      </c>
      <c r="W1424" t="s">
        <v>19200</v>
      </c>
      <c r="X1424">
        <v>1</v>
      </c>
    </row>
    <row r="1425" spans="1:24" x14ac:dyDescent="0.25">
      <c r="A1425">
        <v>2362</v>
      </c>
      <c r="B1425">
        <v>2</v>
      </c>
      <c r="G1425">
        <v>30</v>
      </c>
      <c r="H1425">
        <v>250</v>
      </c>
      <c r="I1425">
        <v>14204</v>
      </c>
      <c r="J1425" t="s">
        <v>24650</v>
      </c>
      <c r="K1425">
        <v>1</v>
      </c>
      <c r="L1425">
        <v>100</v>
      </c>
      <c r="M1425">
        <v>14204</v>
      </c>
      <c r="N1425" t="s">
        <v>24650</v>
      </c>
      <c r="O1425">
        <v>1</v>
      </c>
      <c r="P1425">
        <v>3091</v>
      </c>
      <c r="Q1425" t="s">
        <v>19327</v>
      </c>
      <c r="R1425">
        <v>3</v>
      </c>
      <c r="S1425">
        <v>3092</v>
      </c>
      <c r="T1425" t="s">
        <v>19329</v>
      </c>
      <c r="U1425">
        <v>3</v>
      </c>
      <c r="V1425">
        <v>3024</v>
      </c>
      <c r="W1425" t="s">
        <v>19204</v>
      </c>
      <c r="X1425">
        <v>1</v>
      </c>
    </row>
    <row r="1426" spans="1:24" x14ac:dyDescent="0.25">
      <c r="A1426">
        <v>2363</v>
      </c>
      <c r="B1426">
        <v>2</v>
      </c>
      <c r="G1426">
        <v>30</v>
      </c>
      <c r="H1426">
        <v>72</v>
      </c>
      <c r="I1426">
        <v>14220</v>
      </c>
      <c r="J1426" t="s">
        <v>24667</v>
      </c>
      <c r="K1426">
        <v>1</v>
      </c>
      <c r="L1426">
        <v>100</v>
      </c>
      <c r="M1426">
        <v>14220</v>
      </c>
      <c r="N1426" t="s">
        <v>24667</v>
      </c>
      <c r="O1426">
        <v>1</v>
      </c>
      <c r="P1426">
        <v>3053</v>
      </c>
      <c r="Q1426" t="s">
        <v>19258</v>
      </c>
      <c r="R1426">
        <v>7</v>
      </c>
    </row>
    <row r="1427" spans="1:24" x14ac:dyDescent="0.25">
      <c r="A1427">
        <v>2364</v>
      </c>
      <c r="B1427">
        <v>2</v>
      </c>
      <c r="G1427">
        <v>30</v>
      </c>
      <c r="H1427">
        <v>72</v>
      </c>
      <c r="I1427">
        <v>14221</v>
      </c>
      <c r="J1427" t="s">
        <v>24670</v>
      </c>
      <c r="K1427">
        <v>1</v>
      </c>
      <c r="L1427">
        <v>100</v>
      </c>
      <c r="M1427">
        <v>14221</v>
      </c>
      <c r="N1427" t="s">
        <v>24670</v>
      </c>
      <c r="O1427">
        <v>1</v>
      </c>
      <c r="P1427">
        <v>3053</v>
      </c>
      <c r="Q1427" t="s">
        <v>19258</v>
      </c>
      <c r="R1427">
        <v>7</v>
      </c>
    </row>
    <row r="1428" spans="1:24" x14ac:dyDescent="0.25">
      <c r="A1428">
        <v>2365</v>
      </c>
      <c r="B1428">
        <v>2</v>
      </c>
      <c r="G1428">
        <v>30</v>
      </c>
      <c r="H1428">
        <v>72</v>
      </c>
      <c r="I1428">
        <v>14222</v>
      </c>
      <c r="J1428" t="s">
        <v>24673</v>
      </c>
      <c r="K1428">
        <v>1</v>
      </c>
      <c r="L1428">
        <v>100</v>
      </c>
      <c r="M1428">
        <v>14222</v>
      </c>
      <c r="N1428" t="s">
        <v>24673</v>
      </c>
      <c r="O1428">
        <v>1</v>
      </c>
      <c r="P1428">
        <v>3053</v>
      </c>
      <c r="Q1428" t="s">
        <v>19258</v>
      </c>
      <c r="R1428">
        <v>7</v>
      </c>
    </row>
    <row r="1429" spans="1:24" x14ac:dyDescent="0.25">
      <c r="A1429">
        <v>2366</v>
      </c>
      <c r="B1429">
        <v>2</v>
      </c>
      <c r="G1429">
        <v>30</v>
      </c>
      <c r="H1429">
        <v>72</v>
      </c>
      <c r="I1429">
        <v>14223</v>
      </c>
      <c r="J1429" t="s">
        <v>24676</v>
      </c>
      <c r="K1429">
        <v>1</v>
      </c>
      <c r="L1429">
        <v>100</v>
      </c>
      <c r="M1429">
        <v>14223</v>
      </c>
      <c r="N1429" t="s">
        <v>24676</v>
      </c>
      <c r="O1429">
        <v>1</v>
      </c>
      <c r="P1429">
        <v>3053</v>
      </c>
      <c r="Q1429" t="s">
        <v>19258</v>
      </c>
      <c r="R1429">
        <v>7</v>
      </c>
    </row>
    <row r="1430" spans="1:24" x14ac:dyDescent="0.25">
      <c r="A1430">
        <v>2367</v>
      </c>
      <c r="B1430">
        <v>2</v>
      </c>
      <c r="G1430">
        <v>30</v>
      </c>
      <c r="H1430">
        <v>72</v>
      </c>
      <c r="I1430">
        <v>14224</v>
      </c>
      <c r="J1430" t="s">
        <v>24679</v>
      </c>
      <c r="K1430">
        <v>1</v>
      </c>
      <c r="L1430">
        <v>100</v>
      </c>
      <c r="M1430">
        <v>14224</v>
      </c>
      <c r="N1430" t="s">
        <v>24679</v>
      </c>
      <c r="O1430">
        <v>1</v>
      </c>
      <c r="P1430">
        <v>3053</v>
      </c>
      <c r="Q1430" t="s">
        <v>19258</v>
      </c>
      <c r="R1430">
        <v>7</v>
      </c>
    </row>
    <row r="1431" spans="1:24" x14ac:dyDescent="0.25">
      <c r="A1431">
        <v>2368</v>
      </c>
      <c r="B1431">
        <v>2</v>
      </c>
      <c r="G1431">
        <v>30</v>
      </c>
      <c r="H1431">
        <v>72</v>
      </c>
      <c r="I1431">
        <v>14225</v>
      </c>
      <c r="J1431" t="s">
        <v>24682</v>
      </c>
      <c r="K1431">
        <v>1</v>
      </c>
      <c r="L1431">
        <v>100</v>
      </c>
      <c r="M1431">
        <v>14225</v>
      </c>
      <c r="N1431" t="s">
        <v>24682</v>
      </c>
      <c r="O1431">
        <v>1</v>
      </c>
      <c r="P1431">
        <v>3053</v>
      </c>
      <c r="Q1431" t="s">
        <v>19258</v>
      </c>
      <c r="R1431">
        <v>7</v>
      </c>
    </row>
    <row r="1432" spans="1:24" x14ac:dyDescent="0.25">
      <c r="A1432">
        <v>2369</v>
      </c>
      <c r="B1432">
        <v>2</v>
      </c>
      <c r="G1432">
        <v>30</v>
      </c>
      <c r="H1432">
        <v>72</v>
      </c>
      <c r="I1432">
        <v>14226</v>
      </c>
      <c r="J1432" t="s">
        <v>24685</v>
      </c>
      <c r="K1432">
        <v>1</v>
      </c>
      <c r="L1432">
        <v>100</v>
      </c>
      <c r="M1432">
        <v>14226</v>
      </c>
      <c r="N1432" t="s">
        <v>24685</v>
      </c>
      <c r="O1432">
        <v>1</v>
      </c>
      <c r="P1432">
        <v>3053</v>
      </c>
      <c r="Q1432" t="s">
        <v>19258</v>
      </c>
      <c r="R1432">
        <v>7</v>
      </c>
    </row>
    <row r="1433" spans="1:24" x14ac:dyDescent="0.25">
      <c r="A1433">
        <v>2370</v>
      </c>
      <c r="B1433">
        <v>2</v>
      </c>
      <c r="G1433">
        <v>30</v>
      </c>
      <c r="H1433">
        <v>72</v>
      </c>
      <c r="I1433">
        <v>14227</v>
      </c>
      <c r="J1433" t="s">
        <v>24688</v>
      </c>
      <c r="K1433">
        <v>1</v>
      </c>
      <c r="L1433">
        <v>100</v>
      </c>
      <c r="M1433">
        <v>14227</v>
      </c>
      <c r="N1433" t="s">
        <v>24688</v>
      </c>
      <c r="O1433">
        <v>1</v>
      </c>
      <c r="P1433">
        <v>3053</v>
      </c>
      <c r="Q1433" t="s">
        <v>19258</v>
      </c>
      <c r="R1433">
        <v>7</v>
      </c>
    </row>
    <row r="1434" spans="1:24" x14ac:dyDescent="0.25">
      <c r="A1434">
        <v>2371</v>
      </c>
      <c r="B1434">
        <v>2</v>
      </c>
      <c r="G1434">
        <v>30</v>
      </c>
      <c r="H1434">
        <v>72</v>
      </c>
      <c r="I1434">
        <v>14228</v>
      </c>
      <c r="J1434" t="s">
        <v>24691</v>
      </c>
      <c r="K1434">
        <v>1</v>
      </c>
      <c r="L1434">
        <v>100</v>
      </c>
      <c r="M1434">
        <v>14228</v>
      </c>
      <c r="N1434" t="s">
        <v>24691</v>
      </c>
      <c r="O1434">
        <v>1</v>
      </c>
      <c r="P1434">
        <v>3053</v>
      </c>
      <c r="Q1434" t="s">
        <v>19258</v>
      </c>
      <c r="R1434">
        <v>7</v>
      </c>
    </row>
    <row r="1435" spans="1:24" x14ac:dyDescent="0.25">
      <c r="A1435">
        <v>2372</v>
      </c>
      <c r="B1435">
        <v>2</v>
      </c>
      <c r="G1435">
        <v>30</v>
      </c>
      <c r="H1435">
        <v>72</v>
      </c>
      <c r="I1435">
        <v>14229</v>
      </c>
      <c r="J1435" t="s">
        <v>24694</v>
      </c>
      <c r="K1435">
        <v>1</v>
      </c>
      <c r="L1435">
        <v>100</v>
      </c>
      <c r="M1435">
        <v>14229</v>
      </c>
      <c r="N1435" t="s">
        <v>24694</v>
      </c>
      <c r="O1435">
        <v>1</v>
      </c>
      <c r="P1435">
        <v>3053</v>
      </c>
      <c r="Q1435" t="s">
        <v>19258</v>
      </c>
      <c r="R1435">
        <v>7</v>
      </c>
    </row>
    <row r="1436" spans="1:24" x14ac:dyDescent="0.25">
      <c r="A1436">
        <v>2373</v>
      </c>
      <c r="B1436">
        <v>2</v>
      </c>
      <c r="G1436">
        <v>30</v>
      </c>
      <c r="H1436">
        <v>72</v>
      </c>
      <c r="I1436">
        <v>14230</v>
      </c>
      <c r="J1436" t="s">
        <v>24697</v>
      </c>
      <c r="K1436">
        <v>1</v>
      </c>
      <c r="L1436">
        <v>100</v>
      </c>
      <c r="M1436">
        <v>14230</v>
      </c>
      <c r="N1436" t="s">
        <v>24697</v>
      </c>
      <c r="O1436">
        <v>1</v>
      </c>
      <c r="P1436">
        <v>3053</v>
      </c>
      <c r="Q1436" t="s">
        <v>19258</v>
      </c>
      <c r="R1436">
        <v>7</v>
      </c>
    </row>
    <row r="1437" spans="1:24" x14ac:dyDescent="0.25">
      <c r="A1437">
        <v>2374</v>
      </c>
      <c r="B1437">
        <v>2</v>
      </c>
      <c r="G1437">
        <v>30</v>
      </c>
      <c r="H1437">
        <v>72</v>
      </c>
      <c r="I1437">
        <v>14231</v>
      </c>
      <c r="J1437" t="s">
        <v>24700</v>
      </c>
      <c r="K1437">
        <v>1</v>
      </c>
      <c r="L1437">
        <v>100</v>
      </c>
      <c r="M1437">
        <v>14231</v>
      </c>
      <c r="N1437" t="s">
        <v>24700</v>
      </c>
      <c r="O1437">
        <v>1</v>
      </c>
      <c r="P1437">
        <v>3053</v>
      </c>
      <c r="Q1437" t="s">
        <v>19258</v>
      </c>
      <c r="R1437">
        <v>7</v>
      </c>
    </row>
    <row r="1438" spans="1:24" x14ac:dyDescent="0.25">
      <c r="A1438">
        <v>2375</v>
      </c>
      <c r="B1438">
        <v>2</v>
      </c>
      <c r="G1438">
        <v>30</v>
      </c>
      <c r="H1438">
        <v>72</v>
      </c>
      <c r="I1438">
        <v>14232</v>
      </c>
      <c r="J1438" t="s">
        <v>24703</v>
      </c>
      <c r="K1438">
        <v>1</v>
      </c>
      <c r="L1438">
        <v>100</v>
      </c>
      <c r="M1438">
        <v>14232</v>
      </c>
      <c r="N1438" t="s">
        <v>24703</v>
      </c>
      <c r="O1438">
        <v>1</v>
      </c>
      <c r="P1438">
        <v>3053</v>
      </c>
      <c r="Q1438" t="s">
        <v>19258</v>
      </c>
      <c r="R1438">
        <v>7</v>
      </c>
    </row>
    <row r="1439" spans="1:24" x14ac:dyDescent="0.25">
      <c r="A1439">
        <v>2376</v>
      </c>
      <c r="B1439">
        <v>2</v>
      </c>
      <c r="G1439">
        <v>30</v>
      </c>
      <c r="H1439">
        <v>72</v>
      </c>
      <c r="I1439">
        <v>14233</v>
      </c>
      <c r="J1439" t="s">
        <v>24706</v>
      </c>
      <c r="K1439">
        <v>1</v>
      </c>
      <c r="L1439">
        <v>100</v>
      </c>
      <c r="M1439">
        <v>14233</v>
      </c>
      <c r="N1439" t="s">
        <v>24706</v>
      </c>
      <c r="O1439">
        <v>1</v>
      </c>
      <c r="P1439">
        <v>3053</v>
      </c>
      <c r="Q1439" t="s">
        <v>19258</v>
      </c>
      <c r="R1439">
        <v>7</v>
      </c>
    </row>
    <row r="1440" spans="1:24" x14ac:dyDescent="0.25">
      <c r="A1440">
        <v>2377</v>
      </c>
      <c r="B1440">
        <v>2</v>
      </c>
      <c r="G1440">
        <v>30</v>
      </c>
      <c r="H1440">
        <v>72</v>
      </c>
      <c r="I1440">
        <v>14234</v>
      </c>
      <c r="J1440" t="s">
        <v>24709</v>
      </c>
      <c r="K1440">
        <v>1</v>
      </c>
      <c r="L1440">
        <v>100</v>
      </c>
      <c r="M1440">
        <v>14234</v>
      </c>
      <c r="N1440" t="s">
        <v>24709</v>
      </c>
      <c r="O1440">
        <v>1</v>
      </c>
      <c r="P1440">
        <v>3053</v>
      </c>
      <c r="Q1440" t="s">
        <v>19258</v>
      </c>
      <c r="R1440">
        <v>7</v>
      </c>
    </row>
    <row r="1441" spans="1:24" x14ac:dyDescent="0.25">
      <c r="A1441">
        <v>2378</v>
      </c>
      <c r="B1441">
        <v>2</v>
      </c>
      <c r="G1441">
        <v>30</v>
      </c>
      <c r="H1441">
        <v>72</v>
      </c>
      <c r="I1441">
        <v>14235</v>
      </c>
      <c r="J1441" t="s">
        <v>24712</v>
      </c>
      <c r="K1441">
        <v>1</v>
      </c>
      <c r="L1441">
        <v>100</v>
      </c>
      <c r="M1441">
        <v>14235</v>
      </c>
      <c r="N1441" t="s">
        <v>24712</v>
      </c>
      <c r="O1441">
        <v>1</v>
      </c>
      <c r="P1441">
        <v>3125</v>
      </c>
      <c r="Q1441" t="s">
        <v>19395</v>
      </c>
      <c r="R1441">
        <v>2</v>
      </c>
    </row>
    <row r="1442" spans="1:24" x14ac:dyDescent="0.25">
      <c r="A1442">
        <v>2379</v>
      </c>
      <c r="B1442">
        <v>2</v>
      </c>
      <c r="G1442">
        <v>30</v>
      </c>
      <c r="H1442">
        <v>72</v>
      </c>
      <c r="I1442">
        <v>14236</v>
      </c>
      <c r="J1442" t="s">
        <v>24714</v>
      </c>
      <c r="K1442">
        <v>1</v>
      </c>
      <c r="L1442">
        <v>100</v>
      </c>
      <c r="M1442">
        <v>14236</v>
      </c>
      <c r="N1442" t="s">
        <v>24714</v>
      </c>
      <c r="O1442">
        <v>1</v>
      </c>
      <c r="P1442">
        <v>3125</v>
      </c>
      <c r="Q1442" t="s">
        <v>19395</v>
      </c>
      <c r="R1442">
        <v>2</v>
      </c>
    </row>
    <row r="1443" spans="1:24" x14ac:dyDescent="0.25">
      <c r="A1443">
        <v>2380</v>
      </c>
      <c r="B1443">
        <v>2</v>
      </c>
      <c r="G1443">
        <v>30</v>
      </c>
      <c r="H1443">
        <v>72</v>
      </c>
      <c r="I1443">
        <v>14237</v>
      </c>
      <c r="J1443" t="s">
        <v>24716</v>
      </c>
      <c r="K1443">
        <v>1</v>
      </c>
      <c r="L1443">
        <v>100</v>
      </c>
      <c r="M1443">
        <v>14237</v>
      </c>
      <c r="N1443" t="s">
        <v>24716</v>
      </c>
      <c r="O1443">
        <v>1</v>
      </c>
      <c r="P1443">
        <v>3125</v>
      </c>
      <c r="Q1443" t="s">
        <v>19395</v>
      </c>
      <c r="R1443">
        <v>2</v>
      </c>
    </row>
    <row r="1444" spans="1:24" x14ac:dyDescent="0.25">
      <c r="A1444">
        <v>2381</v>
      </c>
      <c r="B1444">
        <v>2</v>
      </c>
      <c r="G1444">
        <v>30</v>
      </c>
      <c r="H1444">
        <v>72</v>
      </c>
      <c r="I1444">
        <v>14238</v>
      </c>
      <c r="J1444" t="s">
        <v>24718</v>
      </c>
      <c r="K1444">
        <v>1</v>
      </c>
      <c r="L1444">
        <v>100</v>
      </c>
      <c r="M1444">
        <v>14238</v>
      </c>
      <c r="N1444" t="s">
        <v>24718</v>
      </c>
      <c r="O1444">
        <v>1</v>
      </c>
      <c r="P1444">
        <v>3125</v>
      </c>
      <c r="Q1444" t="s">
        <v>19395</v>
      </c>
      <c r="R1444">
        <v>2</v>
      </c>
    </row>
    <row r="1445" spans="1:24" x14ac:dyDescent="0.25">
      <c r="A1445">
        <v>2382</v>
      </c>
      <c r="B1445">
        <v>2</v>
      </c>
      <c r="G1445">
        <v>30</v>
      </c>
      <c r="H1445">
        <v>72</v>
      </c>
      <c r="I1445">
        <v>14239</v>
      </c>
      <c r="J1445" t="s">
        <v>24720</v>
      </c>
      <c r="K1445">
        <v>1</v>
      </c>
      <c r="L1445">
        <v>100</v>
      </c>
      <c r="M1445">
        <v>14239</v>
      </c>
      <c r="N1445" t="s">
        <v>24720</v>
      </c>
      <c r="O1445">
        <v>1</v>
      </c>
      <c r="P1445">
        <v>3125</v>
      </c>
      <c r="Q1445" t="s">
        <v>19395</v>
      </c>
      <c r="R1445">
        <v>2</v>
      </c>
    </row>
    <row r="1446" spans="1:24" x14ac:dyDescent="0.25">
      <c r="A1446">
        <v>2383</v>
      </c>
      <c r="B1446">
        <v>2</v>
      </c>
      <c r="G1446">
        <v>30</v>
      </c>
      <c r="H1446">
        <v>72</v>
      </c>
      <c r="I1446">
        <v>14240</v>
      </c>
      <c r="J1446" t="s">
        <v>24722</v>
      </c>
      <c r="K1446">
        <v>1</v>
      </c>
      <c r="L1446">
        <v>100</v>
      </c>
      <c r="M1446">
        <v>14240</v>
      </c>
      <c r="N1446" t="s">
        <v>24722</v>
      </c>
      <c r="O1446">
        <v>1</v>
      </c>
      <c r="P1446">
        <v>3125</v>
      </c>
      <c r="Q1446" t="s">
        <v>19395</v>
      </c>
      <c r="R1446">
        <v>2</v>
      </c>
    </row>
    <row r="1447" spans="1:24" x14ac:dyDescent="0.25">
      <c r="A1447">
        <v>2384</v>
      </c>
      <c r="B1447">
        <v>2</v>
      </c>
      <c r="G1447">
        <v>30</v>
      </c>
      <c r="H1447">
        <v>72</v>
      </c>
      <c r="I1447">
        <v>14241</v>
      </c>
      <c r="J1447" t="s">
        <v>24724</v>
      </c>
      <c r="K1447">
        <v>1</v>
      </c>
      <c r="L1447">
        <v>100</v>
      </c>
      <c r="M1447">
        <v>14241</v>
      </c>
      <c r="N1447" t="s">
        <v>24724</v>
      </c>
      <c r="O1447">
        <v>1</v>
      </c>
      <c r="P1447">
        <v>3125</v>
      </c>
      <c r="Q1447" t="s">
        <v>19395</v>
      </c>
      <c r="R1447">
        <v>2</v>
      </c>
    </row>
    <row r="1448" spans="1:24" x14ac:dyDescent="0.25">
      <c r="A1448">
        <v>2385</v>
      </c>
      <c r="B1448">
        <v>2</v>
      </c>
      <c r="G1448">
        <v>30</v>
      </c>
      <c r="H1448">
        <v>72</v>
      </c>
      <c r="I1448">
        <v>14242</v>
      </c>
      <c r="J1448" t="s">
        <v>24726</v>
      </c>
      <c r="K1448">
        <v>1</v>
      </c>
      <c r="L1448">
        <v>100</v>
      </c>
      <c r="M1448">
        <v>14242</v>
      </c>
      <c r="N1448" t="s">
        <v>24726</v>
      </c>
      <c r="O1448">
        <v>1</v>
      </c>
      <c r="P1448">
        <v>3125</v>
      </c>
      <c r="Q1448" t="s">
        <v>19395</v>
      </c>
      <c r="R1448">
        <v>2</v>
      </c>
    </row>
    <row r="1449" spans="1:24" x14ac:dyDescent="0.25">
      <c r="A1449">
        <v>2386</v>
      </c>
      <c r="B1449">
        <v>2</v>
      </c>
      <c r="G1449">
        <v>30</v>
      </c>
      <c r="H1449">
        <v>72</v>
      </c>
      <c r="I1449">
        <v>14243</v>
      </c>
      <c r="J1449" t="s">
        <v>24728</v>
      </c>
      <c r="K1449">
        <v>1</v>
      </c>
      <c r="L1449">
        <v>100</v>
      </c>
      <c r="M1449">
        <v>14243</v>
      </c>
      <c r="N1449" t="s">
        <v>24728</v>
      </c>
      <c r="O1449">
        <v>1</v>
      </c>
      <c r="P1449">
        <v>3125</v>
      </c>
      <c r="Q1449" t="s">
        <v>19395</v>
      </c>
      <c r="R1449">
        <v>2</v>
      </c>
    </row>
    <row r="1450" spans="1:24" x14ac:dyDescent="0.25">
      <c r="A1450">
        <v>2387</v>
      </c>
      <c r="B1450">
        <v>2</v>
      </c>
      <c r="G1450">
        <v>30</v>
      </c>
      <c r="H1450">
        <v>72</v>
      </c>
      <c r="I1450">
        <v>14244</v>
      </c>
      <c r="J1450" t="s">
        <v>24730</v>
      </c>
      <c r="K1450">
        <v>1</v>
      </c>
      <c r="L1450">
        <v>100</v>
      </c>
      <c r="M1450">
        <v>14244</v>
      </c>
      <c r="N1450" t="s">
        <v>24730</v>
      </c>
      <c r="O1450">
        <v>1</v>
      </c>
      <c r="P1450">
        <v>3125</v>
      </c>
      <c r="Q1450" t="s">
        <v>19395</v>
      </c>
      <c r="R1450">
        <v>2</v>
      </c>
    </row>
    <row r="1451" spans="1:24" x14ac:dyDescent="0.25">
      <c r="A1451">
        <v>2388</v>
      </c>
      <c r="B1451">
        <v>2</v>
      </c>
      <c r="G1451">
        <v>30</v>
      </c>
      <c r="H1451">
        <v>72</v>
      </c>
      <c r="I1451">
        <v>14245</v>
      </c>
      <c r="J1451" t="s">
        <v>24732</v>
      </c>
      <c r="K1451">
        <v>1</v>
      </c>
      <c r="L1451">
        <v>100</v>
      </c>
      <c r="M1451">
        <v>14245</v>
      </c>
      <c r="N1451" t="s">
        <v>24732</v>
      </c>
      <c r="O1451">
        <v>1</v>
      </c>
      <c r="P1451">
        <v>3125</v>
      </c>
      <c r="Q1451" t="s">
        <v>19395</v>
      </c>
      <c r="R1451">
        <v>2</v>
      </c>
    </row>
    <row r="1452" spans="1:24" x14ac:dyDescent="0.25">
      <c r="A1452">
        <v>2389</v>
      </c>
      <c r="B1452">
        <v>2</v>
      </c>
      <c r="G1452">
        <v>30</v>
      </c>
      <c r="H1452">
        <v>72</v>
      </c>
      <c r="I1452">
        <v>14246</v>
      </c>
      <c r="J1452" t="s">
        <v>24734</v>
      </c>
      <c r="K1452">
        <v>1</v>
      </c>
      <c r="L1452">
        <v>100</v>
      </c>
      <c r="M1452">
        <v>14246</v>
      </c>
      <c r="N1452" t="s">
        <v>24734</v>
      </c>
      <c r="O1452">
        <v>1</v>
      </c>
      <c r="P1452">
        <v>3125</v>
      </c>
      <c r="Q1452" t="s">
        <v>19395</v>
      </c>
      <c r="R1452">
        <v>2</v>
      </c>
    </row>
    <row r="1453" spans="1:24" x14ac:dyDescent="0.25">
      <c r="A1453">
        <v>2390</v>
      </c>
      <c r="B1453">
        <v>2</v>
      </c>
      <c r="G1453">
        <v>30</v>
      </c>
      <c r="H1453">
        <v>72</v>
      </c>
      <c r="I1453">
        <v>14247</v>
      </c>
      <c r="J1453" t="s">
        <v>24736</v>
      </c>
      <c r="K1453">
        <v>1</v>
      </c>
      <c r="L1453">
        <v>100</v>
      </c>
      <c r="M1453">
        <v>14247</v>
      </c>
      <c r="N1453" t="s">
        <v>24736</v>
      </c>
      <c r="O1453">
        <v>1</v>
      </c>
      <c r="P1453">
        <v>3125</v>
      </c>
      <c r="Q1453" t="s">
        <v>19395</v>
      </c>
      <c r="R1453">
        <v>2</v>
      </c>
    </row>
    <row r="1454" spans="1:24" x14ac:dyDescent="0.25">
      <c r="A1454">
        <v>2391</v>
      </c>
      <c r="B1454">
        <v>2</v>
      </c>
      <c r="G1454">
        <v>30</v>
      </c>
      <c r="H1454">
        <v>72</v>
      </c>
      <c r="I1454">
        <v>14248</v>
      </c>
      <c r="J1454" t="s">
        <v>24738</v>
      </c>
      <c r="K1454">
        <v>1</v>
      </c>
      <c r="L1454">
        <v>100</v>
      </c>
      <c r="M1454">
        <v>14248</v>
      </c>
      <c r="N1454" t="s">
        <v>24738</v>
      </c>
      <c r="O1454">
        <v>1</v>
      </c>
      <c r="P1454">
        <v>3125</v>
      </c>
      <c r="Q1454" t="s">
        <v>19395</v>
      </c>
      <c r="R1454">
        <v>2</v>
      </c>
    </row>
    <row r="1455" spans="1:24" x14ac:dyDescent="0.25">
      <c r="A1455">
        <v>2392</v>
      </c>
      <c r="B1455">
        <v>2</v>
      </c>
      <c r="G1455">
        <v>30</v>
      </c>
      <c r="H1455">
        <v>72</v>
      </c>
      <c r="I1455">
        <v>14249</v>
      </c>
      <c r="J1455" t="s">
        <v>24740</v>
      </c>
      <c r="K1455">
        <v>1</v>
      </c>
      <c r="L1455">
        <v>100</v>
      </c>
      <c r="M1455">
        <v>14249</v>
      </c>
      <c r="N1455" t="s">
        <v>24740</v>
      </c>
      <c r="O1455">
        <v>1</v>
      </c>
      <c r="P1455">
        <v>3125</v>
      </c>
      <c r="Q1455" t="s">
        <v>19395</v>
      </c>
      <c r="R1455">
        <v>2</v>
      </c>
    </row>
    <row r="1456" spans="1:24" x14ac:dyDescent="0.25">
      <c r="A1456">
        <v>2393</v>
      </c>
      <c r="B1456">
        <v>2</v>
      </c>
      <c r="G1456">
        <v>30</v>
      </c>
      <c r="H1456">
        <v>506</v>
      </c>
      <c r="I1456">
        <v>14250</v>
      </c>
      <c r="J1456" t="s">
        <v>24742</v>
      </c>
      <c r="K1456">
        <v>1</v>
      </c>
      <c r="L1456">
        <v>100</v>
      </c>
      <c r="M1456">
        <v>14250</v>
      </c>
      <c r="N1456" t="s">
        <v>24742</v>
      </c>
      <c r="O1456">
        <v>1</v>
      </c>
      <c r="P1456">
        <v>3053</v>
      </c>
      <c r="Q1456" t="s">
        <v>19258</v>
      </c>
      <c r="R1456">
        <v>9</v>
      </c>
      <c r="S1456">
        <v>3066</v>
      </c>
      <c r="T1456" t="s">
        <v>19277</v>
      </c>
      <c r="U1456">
        <v>3</v>
      </c>
      <c r="V1456">
        <v>3068</v>
      </c>
      <c r="W1456" t="s">
        <v>19281</v>
      </c>
      <c r="X1456">
        <v>2</v>
      </c>
    </row>
    <row r="1457" spans="1:24" x14ac:dyDescent="0.25">
      <c r="A1457">
        <v>2394</v>
      </c>
      <c r="B1457">
        <v>2</v>
      </c>
      <c r="G1457">
        <v>30</v>
      </c>
      <c r="H1457">
        <v>506</v>
      </c>
      <c r="I1457">
        <v>14251</v>
      </c>
      <c r="J1457" t="s">
        <v>24745</v>
      </c>
      <c r="K1457">
        <v>1</v>
      </c>
      <c r="L1457">
        <v>100</v>
      </c>
      <c r="M1457">
        <v>14251</v>
      </c>
      <c r="N1457" t="s">
        <v>24745</v>
      </c>
      <c r="O1457">
        <v>1</v>
      </c>
      <c r="P1457">
        <v>3053</v>
      </c>
      <c r="Q1457" t="s">
        <v>19258</v>
      </c>
      <c r="R1457">
        <v>9</v>
      </c>
      <c r="S1457">
        <v>3066</v>
      </c>
      <c r="T1457" t="s">
        <v>19277</v>
      </c>
      <c r="U1457">
        <v>3</v>
      </c>
      <c r="V1457">
        <v>3068</v>
      </c>
      <c r="W1457" t="s">
        <v>19281</v>
      </c>
      <c r="X1457">
        <v>2</v>
      </c>
    </row>
    <row r="1458" spans="1:24" x14ac:dyDescent="0.25">
      <c r="A1458">
        <v>2395</v>
      </c>
      <c r="B1458">
        <v>2</v>
      </c>
      <c r="G1458">
        <v>30</v>
      </c>
      <c r="H1458">
        <v>506</v>
      </c>
      <c r="I1458">
        <v>14252</v>
      </c>
      <c r="J1458" t="s">
        <v>24748</v>
      </c>
      <c r="K1458">
        <v>1</v>
      </c>
      <c r="L1458">
        <v>100</v>
      </c>
      <c r="M1458">
        <v>14252</v>
      </c>
      <c r="N1458" t="s">
        <v>24748</v>
      </c>
      <c r="O1458">
        <v>1</v>
      </c>
      <c r="P1458">
        <v>3053</v>
      </c>
      <c r="Q1458" t="s">
        <v>19258</v>
      </c>
      <c r="R1458">
        <v>9</v>
      </c>
      <c r="S1458">
        <v>3066</v>
      </c>
      <c r="T1458" t="s">
        <v>19277</v>
      </c>
      <c r="U1458">
        <v>3</v>
      </c>
      <c r="V1458">
        <v>3054</v>
      </c>
      <c r="W1458" t="s">
        <v>19259</v>
      </c>
      <c r="X1458">
        <v>2</v>
      </c>
    </row>
    <row r="1459" spans="1:24" x14ac:dyDescent="0.25">
      <c r="A1459">
        <v>2396</v>
      </c>
      <c r="B1459">
        <v>2</v>
      </c>
      <c r="G1459">
        <v>30</v>
      </c>
      <c r="H1459">
        <v>506</v>
      </c>
      <c r="I1459">
        <v>14253</v>
      </c>
      <c r="J1459" t="s">
        <v>24751</v>
      </c>
      <c r="K1459">
        <v>1</v>
      </c>
      <c r="L1459">
        <v>100</v>
      </c>
      <c r="M1459">
        <v>14253</v>
      </c>
      <c r="N1459" t="s">
        <v>24751</v>
      </c>
      <c r="O1459">
        <v>1</v>
      </c>
      <c r="P1459">
        <v>3053</v>
      </c>
      <c r="Q1459" t="s">
        <v>19258</v>
      </c>
      <c r="R1459">
        <v>9</v>
      </c>
      <c r="S1459">
        <v>3066</v>
      </c>
      <c r="T1459" t="s">
        <v>19277</v>
      </c>
      <c r="U1459">
        <v>3</v>
      </c>
      <c r="V1459">
        <v>3054</v>
      </c>
      <c r="W1459" t="s">
        <v>19259</v>
      </c>
      <c r="X1459">
        <v>2</v>
      </c>
    </row>
    <row r="1460" spans="1:24" x14ac:dyDescent="0.25">
      <c r="A1460">
        <v>2397</v>
      </c>
      <c r="B1460">
        <v>2</v>
      </c>
      <c r="G1460">
        <v>30</v>
      </c>
      <c r="H1460">
        <v>506</v>
      </c>
      <c r="I1460">
        <v>14254</v>
      </c>
      <c r="J1460" t="s">
        <v>24754</v>
      </c>
      <c r="K1460">
        <v>1</v>
      </c>
      <c r="L1460">
        <v>100</v>
      </c>
      <c r="M1460">
        <v>14254</v>
      </c>
      <c r="N1460" t="s">
        <v>24754</v>
      </c>
      <c r="O1460">
        <v>1</v>
      </c>
      <c r="P1460">
        <v>3053</v>
      </c>
      <c r="Q1460" t="s">
        <v>19258</v>
      </c>
      <c r="R1460">
        <v>9</v>
      </c>
      <c r="S1460">
        <v>3066</v>
      </c>
      <c r="T1460" t="s">
        <v>19277</v>
      </c>
      <c r="U1460">
        <v>3</v>
      </c>
      <c r="V1460">
        <v>3054</v>
      </c>
      <c r="W1460" t="s">
        <v>19259</v>
      </c>
      <c r="X1460">
        <v>2</v>
      </c>
    </row>
    <row r="1461" spans="1:24" x14ac:dyDescent="0.25">
      <c r="A1461">
        <v>2398</v>
      </c>
      <c r="B1461">
        <v>2</v>
      </c>
      <c r="G1461">
        <v>30</v>
      </c>
      <c r="H1461">
        <v>506</v>
      </c>
      <c r="I1461">
        <v>14255</v>
      </c>
      <c r="J1461" t="s">
        <v>24757</v>
      </c>
      <c r="K1461">
        <v>1</v>
      </c>
      <c r="L1461">
        <v>100</v>
      </c>
      <c r="M1461">
        <v>14255</v>
      </c>
      <c r="N1461" t="s">
        <v>24757</v>
      </c>
      <c r="O1461">
        <v>1</v>
      </c>
      <c r="P1461">
        <v>3053</v>
      </c>
      <c r="Q1461" t="s">
        <v>19258</v>
      </c>
      <c r="R1461">
        <v>9</v>
      </c>
      <c r="S1461">
        <v>3066</v>
      </c>
      <c r="T1461" t="s">
        <v>19277</v>
      </c>
      <c r="U1461">
        <v>3</v>
      </c>
      <c r="V1461">
        <v>3068</v>
      </c>
      <c r="W1461" t="s">
        <v>19281</v>
      </c>
      <c r="X1461">
        <v>2</v>
      </c>
    </row>
    <row r="1462" spans="1:24" x14ac:dyDescent="0.25">
      <c r="A1462">
        <v>2399</v>
      </c>
      <c r="B1462">
        <v>2</v>
      </c>
      <c r="G1462">
        <v>30</v>
      </c>
      <c r="H1462">
        <v>506</v>
      </c>
      <c r="I1462">
        <v>14256</v>
      </c>
      <c r="J1462" t="s">
        <v>24760</v>
      </c>
      <c r="K1462">
        <v>1</v>
      </c>
      <c r="L1462">
        <v>100</v>
      </c>
      <c r="M1462">
        <v>14256</v>
      </c>
      <c r="N1462" t="s">
        <v>24760</v>
      </c>
      <c r="O1462">
        <v>1</v>
      </c>
      <c r="P1462">
        <v>3053</v>
      </c>
      <c r="Q1462" t="s">
        <v>19258</v>
      </c>
      <c r="R1462">
        <v>9</v>
      </c>
      <c r="S1462">
        <v>3066</v>
      </c>
      <c r="T1462" t="s">
        <v>19277</v>
      </c>
      <c r="U1462">
        <v>3</v>
      </c>
      <c r="V1462">
        <v>3068</v>
      </c>
      <c r="W1462" t="s">
        <v>19281</v>
      </c>
      <c r="X1462">
        <v>2</v>
      </c>
    </row>
    <row r="1463" spans="1:24" x14ac:dyDescent="0.25">
      <c r="A1463">
        <v>2400</v>
      </c>
      <c r="B1463">
        <v>2</v>
      </c>
      <c r="G1463">
        <v>30</v>
      </c>
      <c r="H1463">
        <v>506</v>
      </c>
      <c r="I1463">
        <v>14257</v>
      </c>
      <c r="J1463" t="s">
        <v>24763</v>
      </c>
      <c r="K1463">
        <v>1</v>
      </c>
      <c r="L1463">
        <v>100</v>
      </c>
      <c r="M1463">
        <v>14257</v>
      </c>
      <c r="N1463" t="s">
        <v>24763</v>
      </c>
      <c r="O1463">
        <v>1</v>
      </c>
      <c r="P1463">
        <v>3053</v>
      </c>
      <c r="Q1463" t="s">
        <v>19258</v>
      </c>
      <c r="R1463">
        <v>9</v>
      </c>
      <c r="S1463">
        <v>3066</v>
      </c>
      <c r="T1463" t="s">
        <v>19277</v>
      </c>
      <c r="U1463">
        <v>3</v>
      </c>
      <c r="V1463">
        <v>3054</v>
      </c>
      <c r="W1463" t="s">
        <v>19259</v>
      </c>
      <c r="X1463">
        <v>2</v>
      </c>
    </row>
    <row r="1464" spans="1:24" x14ac:dyDescent="0.25">
      <c r="A1464">
        <v>2401</v>
      </c>
      <c r="B1464">
        <v>2</v>
      </c>
      <c r="G1464">
        <v>30</v>
      </c>
      <c r="H1464">
        <v>506</v>
      </c>
      <c r="I1464">
        <v>14258</v>
      </c>
      <c r="J1464" t="s">
        <v>24766</v>
      </c>
      <c r="K1464">
        <v>1</v>
      </c>
      <c r="L1464">
        <v>100</v>
      </c>
      <c r="M1464">
        <v>14258</v>
      </c>
      <c r="N1464" t="s">
        <v>24766</v>
      </c>
      <c r="O1464">
        <v>1</v>
      </c>
      <c r="P1464">
        <v>3053</v>
      </c>
      <c r="Q1464" t="s">
        <v>19258</v>
      </c>
      <c r="R1464">
        <v>9</v>
      </c>
      <c r="S1464">
        <v>3066</v>
      </c>
      <c r="T1464" t="s">
        <v>19277</v>
      </c>
      <c r="U1464">
        <v>3</v>
      </c>
      <c r="V1464">
        <v>3054</v>
      </c>
      <c r="W1464" t="s">
        <v>19259</v>
      </c>
      <c r="X1464">
        <v>2</v>
      </c>
    </row>
    <row r="1465" spans="1:24" x14ac:dyDescent="0.25">
      <c r="A1465">
        <v>2402</v>
      </c>
      <c r="B1465">
        <v>2</v>
      </c>
      <c r="G1465">
        <v>30</v>
      </c>
      <c r="H1465">
        <v>506</v>
      </c>
      <c r="I1465">
        <v>14259</v>
      </c>
      <c r="J1465" t="s">
        <v>24769</v>
      </c>
      <c r="K1465">
        <v>1</v>
      </c>
      <c r="L1465">
        <v>100</v>
      </c>
      <c r="M1465">
        <v>14259</v>
      </c>
      <c r="N1465" t="s">
        <v>24769</v>
      </c>
      <c r="O1465">
        <v>1</v>
      </c>
      <c r="P1465">
        <v>3053</v>
      </c>
      <c r="Q1465" t="s">
        <v>19258</v>
      </c>
      <c r="R1465">
        <v>9</v>
      </c>
      <c r="S1465">
        <v>3066</v>
      </c>
      <c r="T1465" t="s">
        <v>19277</v>
      </c>
      <c r="U1465">
        <v>3</v>
      </c>
      <c r="V1465">
        <v>3054</v>
      </c>
      <c r="W1465" t="s">
        <v>19259</v>
      </c>
      <c r="X1465">
        <v>2</v>
      </c>
    </row>
    <row r="1466" spans="1:24" x14ac:dyDescent="0.25">
      <c r="A1466">
        <v>2403</v>
      </c>
      <c r="B1466">
        <v>2</v>
      </c>
      <c r="G1466">
        <v>30</v>
      </c>
      <c r="H1466">
        <v>506</v>
      </c>
      <c r="I1466">
        <v>14260</v>
      </c>
      <c r="J1466" t="s">
        <v>24772</v>
      </c>
      <c r="K1466">
        <v>1</v>
      </c>
      <c r="L1466">
        <v>100</v>
      </c>
      <c r="M1466">
        <v>14260</v>
      </c>
      <c r="N1466" t="s">
        <v>24772</v>
      </c>
      <c r="O1466">
        <v>1</v>
      </c>
      <c r="P1466">
        <v>3053</v>
      </c>
      <c r="Q1466" t="s">
        <v>19258</v>
      </c>
      <c r="R1466">
        <v>9</v>
      </c>
      <c r="S1466">
        <v>3066</v>
      </c>
      <c r="T1466" t="s">
        <v>19277</v>
      </c>
      <c r="U1466">
        <v>3</v>
      </c>
      <c r="V1466">
        <v>3068</v>
      </c>
      <c r="W1466" t="s">
        <v>19281</v>
      </c>
      <c r="X1466">
        <v>2</v>
      </c>
    </row>
    <row r="1467" spans="1:24" x14ac:dyDescent="0.25">
      <c r="A1467">
        <v>2404</v>
      </c>
      <c r="B1467">
        <v>2</v>
      </c>
      <c r="G1467">
        <v>30</v>
      </c>
      <c r="H1467">
        <v>506</v>
      </c>
      <c r="I1467">
        <v>14261</v>
      </c>
      <c r="J1467" t="s">
        <v>24775</v>
      </c>
      <c r="K1467">
        <v>1</v>
      </c>
      <c r="L1467">
        <v>100</v>
      </c>
      <c r="M1467">
        <v>14261</v>
      </c>
      <c r="N1467" t="s">
        <v>24775</v>
      </c>
      <c r="O1467">
        <v>1</v>
      </c>
      <c r="P1467">
        <v>3053</v>
      </c>
      <c r="Q1467" t="s">
        <v>19258</v>
      </c>
      <c r="R1467">
        <v>9</v>
      </c>
      <c r="S1467">
        <v>3066</v>
      </c>
      <c r="T1467" t="s">
        <v>19277</v>
      </c>
      <c r="U1467">
        <v>3</v>
      </c>
      <c r="V1467">
        <v>3068</v>
      </c>
      <c r="W1467" t="s">
        <v>19281</v>
      </c>
      <c r="X1467">
        <v>2</v>
      </c>
    </row>
    <row r="1468" spans="1:24" x14ac:dyDescent="0.25">
      <c r="A1468">
        <v>2405</v>
      </c>
      <c r="B1468">
        <v>2</v>
      </c>
      <c r="G1468">
        <v>30</v>
      </c>
      <c r="H1468">
        <v>506</v>
      </c>
      <c r="I1468">
        <v>14262</v>
      </c>
      <c r="J1468" t="s">
        <v>24778</v>
      </c>
      <c r="K1468">
        <v>1</v>
      </c>
      <c r="L1468">
        <v>100</v>
      </c>
      <c r="M1468">
        <v>14262</v>
      </c>
      <c r="N1468" t="s">
        <v>24778</v>
      </c>
      <c r="O1468">
        <v>1</v>
      </c>
      <c r="P1468">
        <v>3053</v>
      </c>
      <c r="Q1468" t="s">
        <v>19258</v>
      </c>
      <c r="R1468">
        <v>9</v>
      </c>
      <c r="S1468">
        <v>3066</v>
      </c>
      <c r="T1468" t="s">
        <v>19277</v>
      </c>
      <c r="U1468">
        <v>3</v>
      </c>
      <c r="V1468">
        <v>3054</v>
      </c>
      <c r="W1468" t="s">
        <v>19259</v>
      </c>
      <c r="X1468">
        <v>2</v>
      </c>
    </row>
    <row r="1469" spans="1:24" x14ac:dyDescent="0.25">
      <c r="A1469">
        <v>2406</v>
      </c>
      <c r="B1469">
        <v>2</v>
      </c>
      <c r="G1469">
        <v>30</v>
      </c>
      <c r="H1469">
        <v>506</v>
      </c>
      <c r="I1469">
        <v>14263</v>
      </c>
      <c r="J1469" t="s">
        <v>24781</v>
      </c>
      <c r="K1469">
        <v>1</v>
      </c>
      <c r="L1469">
        <v>100</v>
      </c>
      <c r="M1469">
        <v>14263</v>
      </c>
      <c r="N1469" t="s">
        <v>24781</v>
      </c>
      <c r="O1469">
        <v>1</v>
      </c>
      <c r="P1469">
        <v>3053</v>
      </c>
      <c r="Q1469" t="s">
        <v>19258</v>
      </c>
      <c r="R1469">
        <v>9</v>
      </c>
      <c r="S1469">
        <v>3066</v>
      </c>
      <c r="T1469" t="s">
        <v>19277</v>
      </c>
      <c r="U1469">
        <v>3</v>
      </c>
      <c r="V1469">
        <v>3054</v>
      </c>
      <c r="W1469" t="s">
        <v>19259</v>
      </c>
      <c r="X1469">
        <v>2</v>
      </c>
    </row>
    <row r="1470" spans="1:24" x14ac:dyDescent="0.25">
      <c r="A1470">
        <v>2407</v>
      </c>
      <c r="B1470">
        <v>2</v>
      </c>
      <c r="G1470">
        <v>30</v>
      </c>
      <c r="H1470">
        <v>506</v>
      </c>
      <c r="I1470">
        <v>14264</v>
      </c>
      <c r="J1470" t="s">
        <v>24784</v>
      </c>
      <c r="K1470">
        <v>1</v>
      </c>
      <c r="L1470">
        <v>100</v>
      </c>
      <c r="M1470">
        <v>14264</v>
      </c>
      <c r="N1470" t="s">
        <v>24784</v>
      </c>
      <c r="O1470">
        <v>1</v>
      </c>
      <c r="P1470">
        <v>3053</v>
      </c>
      <c r="Q1470" t="s">
        <v>19258</v>
      </c>
      <c r="R1470">
        <v>9</v>
      </c>
      <c r="S1470">
        <v>3066</v>
      </c>
      <c r="T1470" t="s">
        <v>19277</v>
      </c>
      <c r="U1470">
        <v>3</v>
      </c>
      <c r="V1470">
        <v>3054</v>
      </c>
      <c r="W1470" t="s">
        <v>19259</v>
      </c>
      <c r="X1470">
        <v>2</v>
      </c>
    </row>
    <row r="1471" spans="1:24" x14ac:dyDescent="0.25">
      <c r="A1471">
        <v>2408</v>
      </c>
      <c r="B1471">
        <v>2</v>
      </c>
      <c r="G1471">
        <v>30</v>
      </c>
      <c r="H1471">
        <v>506</v>
      </c>
      <c r="I1471">
        <v>14265</v>
      </c>
      <c r="J1471" t="s">
        <v>24787</v>
      </c>
      <c r="K1471">
        <v>1</v>
      </c>
      <c r="L1471">
        <v>100</v>
      </c>
      <c r="M1471">
        <v>14265</v>
      </c>
      <c r="N1471" t="s">
        <v>24787</v>
      </c>
      <c r="O1471">
        <v>1</v>
      </c>
      <c r="P1471">
        <v>3093</v>
      </c>
      <c r="Q1471" t="s">
        <v>19331</v>
      </c>
      <c r="R1471">
        <v>4</v>
      </c>
      <c r="S1471">
        <v>3094</v>
      </c>
      <c r="T1471" t="s">
        <v>19333</v>
      </c>
      <c r="U1471">
        <v>4</v>
      </c>
      <c r="V1471">
        <v>3027</v>
      </c>
      <c r="W1471" t="s">
        <v>19210</v>
      </c>
      <c r="X1471">
        <v>2</v>
      </c>
    </row>
    <row r="1472" spans="1:24" x14ac:dyDescent="0.25">
      <c r="A1472">
        <v>2409</v>
      </c>
      <c r="B1472">
        <v>2</v>
      </c>
      <c r="G1472">
        <v>30</v>
      </c>
      <c r="H1472">
        <v>506</v>
      </c>
      <c r="I1472">
        <v>14266</v>
      </c>
      <c r="J1472" t="s">
        <v>24789</v>
      </c>
      <c r="K1472">
        <v>1</v>
      </c>
      <c r="L1472">
        <v>100</v>
      </c>
      <c r="M1472">
        <v>14266</v>
      </c>
      <c r="N1472" t="s">
        <v>24789</v>
      </c>
      <c r="O1472">
        <v>1</v>
      </c>
      <c r="P1472">
        <v>3093</v>
      </c>
      <c r="Q1472" t="s">
        <v>19331</v>
      </c>
      <c r="R1472">
        <v>4</v>
      </c>
      <c r="S1472">
        <v>3094</v>
      </c>
      <c r="T1472" t="s">
        <v>19333</v>
      </c>
      <c r="U1472">
        <v>4</v>
      </c>
      <c r="V1472">
        <v>3029</v>
      </c>
      <c r="W1472" t="s">
        <v>19214</v>
      </c>
      <c r="X1472">
        <v>2</v>
      </c>
    </row>
    <row r="1473" spans="1:24" x14ac:dyDescent="0.25">
      <c r="A1473">
        <v>2410</v>
      </c>
      <c r="B1473">
        <v>2</v>
      </c>
      <c r="G1473">
        <v>30</v>
      </c>
      <c r="H1473">
        <v>506</v>
      </c>
      <c r="I1473">
        <v>14267</v>
      </c>
      <c r="J1473" t="s">
        <v>24791</v>
      </c>
      <c r="K1473">
        <v>1</v>
      </c>
      <c r="L1473">
        <v>100</v>
      </c>
      <c r="M1473">
        <v>14267</v>
      </c>
      <c r="N1473" t="s">
        <v>24791</v>
      </c>
      <c r="O1473">
        <v>1</v>
      </c>
      <c r="P1473">
        <v>3095</v>
      </c>
      <c r="Q1473" t="s">
        <v>19335</v>
      </c>
      <c r="R1473">
        <v>4</v>
      </c>
      <c r="S1473">
        <v>3096</v>
      </c>
      <c r="T1473" t="s">
        <v>19337</v>
      </c>
      <c r="U1473">
        <v>4</v>
      </c>
      <c r="V1473">
        <v>3031</v>
      </c>
      <c r="W1473" t="s">
        <v>19218</v>
      </c>
      <c r="X1473">
        <v>2</v>
      </c>
    </row>
    <row r="1474" spans="1:24" x14ac:dyDescent="0.25">
      <c r="A1474">
        <v>2411</v>
      </c>
      <c r="B1474">
        <v>2</v>
      </c>
      <c r="G1474">
        <v>30</v>
      </c>
      <c r="H1474">
        <v>506</v>
      </c>
      <c r="I1474">
        <v>14268</v>
      </c>
      <c r="J1474" t="s">
        <v>24793</v>
      </c>
      <c r="K1474">
        <v>1</v>
      </c>
      <c r="L1474">
        <v>100</v>
      </c>
      <c r="M1474">
        <v>14268</v>
      </c>
      <c r="N1474" t="s">
        <v>24793</v>
      </c>
      <c r="O1474">
        <v>1</v>
      </c>
      <c r="P1474">
        <v>3095</v>
      </c>
      <c r="Q1474" t="s">
        <v>19335</v>
      </c>
      <c r="R1474">
        <v>4</v>
      </c>
      <c r="S1474">
        <v>3096</v>
      </c>
      <c r="T1474" t="s">
        <v>19337</v>
      </c>
      <c r="U1474">
        <v>4</v>
      </c>
      <c r="V1474">
        <v>3033</v>
      </c>
      <c r="W1474" t="s">
        <v>19222</v>
      </c>
      <c r="X1474">
        <v>2</v>
      </c>
    </row>
    <row r="1475" spans="1:24" x14ac:dyDescent="0.25">
      <c r="A1475">
        <v>2412</v>
      </c>
      <c r="B1475">
        <v>2</v>
      </c>
      <c r="G1475">
        <v>30</v>
      </c>
      <c r="H1475">
        <v>506</v>
      </c>
      <c r="I1475">
        <v>14269</v>
      </c>
      <c r="J1475" t="s">
        <v>24795</v>
      </c>
      <c r="K1475">
        <v>1</v>
      </c>
      <c r="L1475">
        <v>100</v>
      </c>
      <c r="M1475">
        <v>14269</v>
      </c>
      <c r="N1475" t="s">
        <v>24795</v>
      </c>
      <c r="O1475">
        <v>1</v>
      </c>
      <c r="P1475">
        <v>3095</v>
      </c>
      <c r="Q1475" t="s">
        <v>19335</v>
      </c>
      <c r="R1475">
        <v>4</v>
      </c>
      <c r="S1475">
        <v>3096</v>
      </c>
      <c r="T1475" t="s">
        <v>19337</v>
      </c>
      <c r="U1475">
        <v>4</v>
      </c>
      <c r="V1475">
        <v>3035</v>
      </c>
      <c r="W1475" t="s">
        <v>19226</v>
      </c>
      <c r="X1475">
        <v>2</v>
      </c>
    </row>
    <row r="1476" spans="1:24" x14ac:dyDescent="0.25">
      <c r="A1476">
        <v>2413</v>
      </c>
      <c r="B1476">
        <v>2</v>
      </c>
      <c r="G1476">
        <v>30</v>
      </c>
      <c r="H1476">
        <v>506</v>
      </c>
      <c r="I1476">
        <v>14270</v>
      </c>
      <c r="J1476" t="s">
        <v>24797</v>
      </c>
      <c r="K1476">
        <v>1</v>
      </c>
      <c r="L1476">
        <v>100</v>
      </c>
      <c r="M1476">
        <v>14270</v>
      </c>
      <c r="N1476" t="s">
        <v>24797</v>
      </c>
      <c r="O1476">
        <v>1</v>
      </c>
      <c r="P1476">
        <v>3093</v>
      </c>
      <c r="Q1476" t="s">
        <v>19331</v>
      </c>
      <c r="R1476">
        <v>4</v>
      </c>
      <c r="S1476">
        <v>3094</v>
      </c>
      <c r="T1476" t="s">
        <v>19333</v>
      </c>
      <c r="U1476">
        <v>4</v>
      </c>
      <c r="V1476">
        <v>3027</v>
      </c>
      <c r="W1476" t="s">
        <v>19210</v>
      </c>
      <c r="X1476">
        <v>2</v>
      </c>
    </row>
    <row r="1477" spans="1:24" x14ac:dyDescent="0.25">
      <c r="A1477">
        <v>2414</v>
      </c>
      <c r="B1477">
        <v>2</v>
      </c>
      <c r="G1477">
        <v>30</v>
      </c>
      <c r="H1477">
        <v>506</v>
      </c>
      <c r="I1477">
        <v>14271</v>
      </c>
      <c r="J1477" t="s">
        <v>24799</v>
      </c>
      <c r="K1477">
        <v>1</v>
      </c>
      <c r="L1477">
        <v>100</v>
      </c>
      <c r="M1477">
        <v>14271</v>
      </c>
      <c r="N1477" t="s">
        <v>24799</v>
      </c>
      <c r="O1477">
        <v>1</v>
      </c>
      <c r="P1477">
        <v>3093</v>
      </c>
      <c r="Q1477" t="s">
        <v>19331</v>
      </c>
      <c r="R1477">
        <v>4</v>
      </c>
      <c r="S1477">
        <v>3094</v>
      </c>
      <c r="T1477" t="s">
        <v>19333</v>
      </c>
      <c r="U1477">
        <v>4</v>
      </c>
      <c r="V1477">
        <v>3029</v>
      </c>
      <c r="W1477" t="s">
        <v>19214</v>
      </c>
      <c r="X1477">
        <v>2</v>
      </c>
    </row>
    <row r="1478" spans="1:24" x14ac:dyDescent="0.25">
      <c r="A1478">
        <v>2415</v>
      </c>
      <c r="B1478">
        <v>2</v>
      </c>
      <c r="G1478">
        <v>30</v>
      </c>
      <c r="H1478">
        <v>506</v>
      </c>
      <c r="I1478">
        <v>14272</v>
      </c>
      <c r="J1478" t="s">
        <v>24801</v>
      </c>
      <c r="K1478">
        <v>1</v>
      </c>
      <c r="L1478">
        <v>100</v>
      </c>
      <c r="M1478">
        <v>14272</v>
      </c>
      <c r="N1478" t="s">
        <v>24801</v>
      </c>
      <c r="O1478">
        <v>1</v>
      </c>
      <c r="P1478">
        <v>3095</v>
      </c>
      <c r="Q1478" t="s">
        <v>19335</v>
      </c>
      <c r="R1478">
        <v>4</v>
      </c>
      <c r="S1478">
        <v>3096</v>
      </c>
      <c r="T1478" t="s">
        <v>19337</v>
      </c>
      <c r="U1478">
        <v>4</v>
      </c>
      <c r="V1478">
        <v>3031</v>
      </c>
      <c r="W1478" t="s">
        <v>19218</v>
      </c>
      <c r="X1478">
        <v>2</v>
      </c>
    </row>
    <row r="1479" spans="1:24" x14ac:dyDescent="0.25">
      <c r="A1479">
        <v>2416</v>
      </c>
      <c r="B1479">
        <v>2</v>
      </c>
      <c r="G1479">
        <v>30</v>
      </c>
      <c r="H1479">
        <v>506</v>
      </c>
      <c r="I1479">
        <v>14273</v>
      </c>
      <c r="J1479" t="s">
        <v>24803</v>
      </c>
      <c r="K1479">
        <v>1</v>
      </c>
      <c r="L1479">
        <v>100</v>
      </c>
      <c r="M1479">
        <v>14273</v>
      </c>
      <c r="N1479" t="s">
        <v>24803</v>
      </c>
      <c r="O1479">
        <v>1</v>
      </c>
      <c r="P1479">
        <v>3095</v>
      </c>
      <c r="Q1479" t="s">
        <v>19335</v>
      </c>
      <c r="R1479">
        <v>4</v>
      </c>
      <c r="S1479">
        <v>3096</v>
      </c>
      <c r="T1479" t="s">
        <v>19337</v>
      </c>
      <c r="U1479">
        <v>4</v>
      </c>
      <c r="V1479">
        <v>3033</v>
      </c>
      <c r="W1479" t="s">
        <v>19222</v>
      </c>
      <c r="X1479">
        <v>2</v>
      </c>
    </row>
    <row r="1480" spans="1:24" x14ac:dyDescent="0.25">
      <c r="A1480">
        <v>2417</v>
      </c>
      <c r="B1480">
        <v>2</v>
      </c>
      <c r="G1480">
        <v>30</v>
      </c>
      <c r="H1480">
        <v>506</v>
      </c>
      <c r="I1480">
        <v>14274</v>
      </c>
      <c r="J1480" t="s">
        <v>24805</v>
      </c>
      <c r="K1480">
        <v>1</v>
      </c>
      <c r="L1480">
        <v>100</v>
      </c>
      <c r="M1480">
        <v>14274</v>
      </c>
      <c r="N1480" t="s">
        <v>24805</v>
      </c>
      <c r="O1480">
        <v>1</v>
      </c>
      <c r="P1480">
        <v>3095</v>
      </c>
      <c r="Q1480" t="s">
        <v>19335</v>
      </c>
      <c r="R1480">
        <v>4</v>
      </c>
      <c r="S1480">
        <v>3096</v>
      </c>
      <c r="T1480" t="s">
        <v>19337</v>
      </c>
      <c r="U1480">
        <v>4</v>
      </c>
      <c r="V1480">
        <v>3035</v>
      </c>
      <c r="W1480" t="s">
        <v>19226</v>
      </c>
      <c r="X1480">
        <v>2</v>
      </c>
    </row>
    <row r="1481" spans="1:24" x14ac:dyDescent="0.25">
      <c r="A1481">
        <v>2418</v>
      </c>
      <c r="B1481">
        <v>2</v>
      </c>
      <c r="G1481">
        <v>30</v>
      </c>
      <c r="H1481">
        <v>506</v>
      </c>
      <c r="I1481">
        <v>14275</v>
      </c>
      <c r="J1481" t="s">
        <v>24807</v>
      </c>
      <c r="K1481">
        <v>1</v>
      </c>
      <c r="L1481">
        <v>100</v>
      </c>
      <c r="M1481">
        <v>14275</v>
      </c>
      <c r="N1481" t="s">
        <v>24807</v>
      </c>
      <c r="O1481">
        <v>1</v>
      </c>
      <c r="P1481">
        <v>3093</v>
      </c>
      <c r="Q1481" t="s">
        <v>19331</v>
      </c>
      <c r="R1481">
        <v>4</v>
      </c>
      <c r="S1481">
        <v>3094</v>
      </c>
      <c r="T1481" t="s">
        <v>19333</v>
      </c>
      <c r="U1481">
        <v>4</v>
      </c>
      <c r="V1481">
        <v>3027</v>
      </c>
      <c r="W1481" t="s">
        <v>19210</v>
      </c>
      <c r="X1481">
        <v>2</v>
      </c>
    </row>
    <row r="1482" spans="1:24" x14ac:dyDescent="0.25">
      <c r="A1482">
        <v>2419</v>
      </c>
      <c r="B1482">
        <v>2</v>
      </c>
      <c r="G1482">
        <v>30</v>
      </c>
      <c r="H1482">
        <v>506</v>
      </c>
      <c r="I1482">
        <v>14276</v>
      </c>
      <c r="J1482" t="s">
        <v>24809</v>
      </c>
      <c r="K1482">
        <v>1</v>
      </c>
      <c r="L1482">
        <v>100</v>
      </c>
      <c r="M1482">
        <v>14276</v>
      </c>
      <c r="N1482" t="s">
        <v>24809</v>
      </c>
      <c r="O1482">
        <v>1</v>
      </c>
      <c r="P1482">
        <v>3093</v>
      </c>
      <c r="Q1482" t="s">
        <v>19331</v>
      </c>
      <c r="R1482">
        <v>4</v>
      </c>
      <c r="S1482">
        <v>3094</v>
      </c>
      <c r="T1482" t="s">
        <v>19333</v>
      </c>
      <c r="U1482">
        <v>4</v>
      </c>
      <c r="V1482">
        <v>3029</v>
      </c>
      <c r="W1482" t="s">
        <v>19214</v>
      </c>
      <c r="X1482">
        <v>2</v>
      </c>
    </row>
    <row r="1483" spans="1:24" x14ac:dyDescent="0.25">
      <c r="A1483">
        <v>2420</v>
      </c>
      <c r="B1483">
        <v>2</v>
      </c>
      <c r="G1483">
        <v>30</v>
      </c>
      <c r="H1483">
        <v>506</v>
      </c>
      <c r="I1483">
        <v>14277</v>
      </c>
      <c r="J1483" t="s">
        <v>24811</v>
      </c>
      <c r="K1483">
        <v>1</v>
      </c>
      <c r="L1483">
        <v>100</v>
      </c>
      <c r="M1483">
        <v>14277</v>
      </c>
      <c r="N1483" t="s">
        <v>24811</v>
      </c>
      <c r="O1483">
        <v>1</v>
      </c>
      <c r="P1483">
        <v>3095</v>
      </c>
      <c r="Q1483" t="s">
        <v>19335</v>
      </c>
      <c r="R1483">
        <v>4</v>
      </c>
      <c r="S1483">
        <v>3096</v>
      </c>
      <c r="T1483" t="s">
        <v>19337</v>
      </c>
      <c r="U1483">
        <v>4</v>
      </c>
      <c r="V1483">
        <v>3031</v>
      </c>
      <c r="W1483" t="s">
        <v>19218</v>
      </c>
      <c r="X1483">
        <v>2</v>
      </c>
    </row>
    <row r="1484" spans="1:24" x14ac:dyDescent="0.25">
      <c r="A1484">
        <v>2421</v>
      </c>
      <c r="B1484">
        <v>2</v>
      </c>
      <c r="G1484">
        <v>30</v>
      </c>
      <c r="H1484">
        <v>506</v>
      </c>
      <c r="I1484">
        <v>14278</v>
      </c>
      <c r="J1484" t="s">
        <v>24813</v>
      </c>
      <c r="K1484">
        <v>1</v>
      </c>
      <c r="L1484">
        <v>100</v>
      </c>
      <c r="M1484">
        <v>14278</v>
      </c>
      <c r="N1484" t="s">
        <v>24813</v>
      </c>
      <c r="O1484">
        <v>1</v>
      </c>
      <c r="P1484">
        <v>3095</v>
      </c>
      <c r="Q1484" t="s">
        <v>19335</v>
      </c>
      <c r="R1484">
        <v>4</v>
      </c>
      <c r="S1484">
        <v>3096</v>
      </c>
      <c r="T1484" t="s">
        <v>19337</v>
      </c>
      <c r="U1484">
        <v>4</v>
      </c>
      <c r="V1484">
        <v>3033</v>
      </c>
      <c r="W1484" t="s">
        <v>19222</v>
      </c>
      <c r="X1484">
        <v>2</v>
      </c>
    </row>
    <row r="1485" spans="1:24" x14ac:dyDescent="0.25">
      <c r="A1485">
        <v>2422</v>
      </c>
      <c r="B1485">
        <v>2</v>
      </c>
      <c r="G1485">
        <v>30</v>
      </c>
      <c r="H1485">
        <v>506</v>
      </c>
      <c r="I1485">
        <v>14279</v>
      </c>
      <c r="J1485" t="s">
        <v>24815</v>
      </c>
      <c r="K1485">
        <v>1</v>
      </c>
      <c r="L1485">
        <v>100</v>
      </c>
      <c r="M1485">
        <v>14279</v>
      </c>
      <c r="N1485" t="s">
        <v>24815</v>
      </c>
      <c r="O1485">
        <v>1</v>
      </c>
      <c r="P1485">
        <v>3095</v>
      </c>
      <c r="Q1485" t="s">
        <v>19335</v>
      </c>
      <c r="R1485">
        <v>4</v>
      </c>
      <c r="S1485">
        <v>3096</v>
      </c>
      <c r="T1485" t="s">
        <v>19337</v>
      </c>
      <c r="U1485">
        <v>4</v>
      </c>
      <c r="V1485">
        <v>3035</v>
      </c>
      <c r="W1485" t="s">
        <v>19226</v>
      </c>
      <c r="X1485">
        <v>2</v>
      </c>
    </row>
    <row r="1486" spans="1:24" x14ac:dyDescent="0.25">
      <c r="A1486">
        <v>2423</v>
      </c>
      <c r="B1486">
        <v>2</v>
      </c>
      <c r="G1486">
        <v>30</v>
      </c>
      <c r="H1486">
        <v>506</v>
      </c>
      <c r="I1486">
        <v>14280</v>
      </c>
      <c r="J1486" t="s">
        <v>24817</v>
      </c>
      <c r="K1486">
        <v>1</v>
      </c>
      <c r="L1486">
        <v>100</v>
      </c>
      <c r="M1486">
        <v>14280</v>
      </c>
      <c r="N1486" t="s">
        <v>24817</v>
      </c>
      <c r="O1486">
        <v>1</v>
      </c>
      <c r="P1486">
        <v>3100</v>
      </c>
      <c r="Q1486" t="s">
        <v>19345</v>
      </c>
      <c r="R1486">
        <v>4</v>
      </c>
      <c r="S1486">
        <v>3101</v>
      </c>
      <c r="T1486" t="s">
        <v>19347</v>
      </c>
      <c r="U1486">
        <v>4</v>
      </c>
      <c r="V1486">
        <v>3028</v>
      </c>
      <c r="W1486" t="s">
        <v>19212</v>
      </c>
      <c r="X1486">
        <v>2</v>
      </c>
    </row>
    <row r="1487" spans="1:24" x14ac:dyDescent="0.25">
      <c r="A1487">
        <v>2424</v>
      </c>
      <c r="B1487">
        <v>2</v>
      </c>
      <c r="G1487">
        <v>30</v>
      </c>
      <c r="H1487">
        <v>506</v>
      </c>
      <c r="I1487">
        <v>14281</v>
      </c>
      <c r="J1487" t="s">
        <v>24819</v>
      </c>
      <c r="K1487">
        <v>1</v>
      </c>
      <c r="L1487">
        <v>100</v>
      </c>
      <c r="M1487">
        <v>14281</v>
      </c>
      <c r="N1487" t="s">
        <v>24819</v>
      </c>
      <c r="O1487">
        <v>1</v>
      </c>
      <c r="P1487">
        <v>3100</v>
      </c>
      <c r="Q1487" t="s">
        <v>19345</v>
      </c>
      <c r="R1487">
        <v>4</v>
      </c>
      <c r="S1487">
        <v>3101</v>
      </c>
      <c r="T1487" t="s">
        <v>19347</v>
      </c>
      <c r="U1487">
        <v>4</v>
      </c>
      <c r="V1487">
        <v>3030</v>
      </c>
      <c r="W1487" t="s">
        <v>19216</v>
      </c>
      <c r="X1487">
        <v>2</v>
      </c>
    </row>
    <row r="1488" spans="1:24" x14ac:dyDescent="0.25">
      <c r="A1488">
        <v>2425</v>
      </c>
      <c r="B1488">
        <v>2</v>
      </c>
      <c r="G1488">
        <v>30</v>
      </c>
      <c r="H1488">
        <v>506</v>
      </c>
      <c r="I1488">
        <v>14282</v>
      </c>
      <c r="J1488" t="s">
        <v>24821</v>
      </c>
      <c r="K1488">
        <v>1</v>
      </c>
      <c r="L1488">
        <v>100</v>
      </c>
      <c r="M1488">
        <v>14282</v>
      </c>
      <c r="N1488" t="s">
        <v>24821</v>
      </c>
      <c r="O1488">
        <v>1</v>
      </c>
      <c r="P1488">
        <v>3102</v>
      </c>
      <c r="Q1488" t="s">
        <v>19349</v>
      </c>
      <c r="R1488">
        <v>4</v>
      </c>
      <c r="S1488">
        <v>3103</v>
      </c>
      <c r="T1488" t="s">
        <v>19351</v>
      </c>
      <c r="U1488">
        <v>4</v>
      </c>
      <c r="V1488">
        <v>3032</v>
      </c>
      <c r="W1488" t="s">
        <v>19220</v>
      </c>
      <c r="X1488">
        <v>2</v>
      </c>
    </row>
    <row r="1489" spans="1:24" x14ac:dyDescent="0.25">
      <c r="A1489">
        <v>2426</v>
      </c>
      <c r="B1489">
        <v>2</v>
      </c>
      <c r="G1489">
        <v>30</v>
      </c>
      <c r="H1489">
        <v>506</v>
      </c>
      <c r="I1489">
        <v>14283</v>
      </c>
      <c r="J1489" t="s">
        <v>24823</v>
      </c>
      <c r="K1489">
        <v>1</v>
      </c>
      <c r="L1489">
        <v>100</v>
      </c>
      <c r="M1489">
        <v>14283</v>
      </c>
      <c r="N1489" t="s">
        <v>24823</v>
      </c>
      <c r="O1489">
        <v>1</v>
      </c>
      <c r="P1489">
        <v>3102</v>
      </c>
      <c r="Q1489" t="s">
        <v>19349</v>
      </c>
      <c r="R1489">
        <v>4</v>
      </c>
      <c r="S1489">
        <v>3103</v>
      </c>
      <c r="T1489" t="s">
        <v>19351</v>
      </c>
      <c r="U1489">
        <v>4</v>
      </c>
      <c r="V1489">
        <v>3034</v>
      </c>
      <c r="W1489" t="s">
        <v>19224</v>
      </c>
      <c r="X1489">
        <v>2</v>
      </c>
    </row>
    <row r="1490" spans="1:24" x14ac:dyDescent="0.25">
      <c r="A1490">
        <v>2427</v>
      </c>
      <c r="B1490">
        <v>2</v>
      </c>
      <c r="G1490">
        <v>30</v>
      </c>
      <c r="H1490">
        <v>506</v>
      </c>
      <c r="I1490">
        <v>14284</v>
      </c>
      <c r="J1490" t="s">
        <v>24825</v>
      </c>
      <c r="K1490">
        <v>1</v>
      </c>
      <c r="L1490">
        <v>100</v>
      </c>
      <c r="M1490">
        <v>14284</v>
      </c>
      <c r="N1490" t="s">
        <v>24825</v>
      </c>
      <c r="O1490">
        <v>1</v>
      </c>
      <c r="P1490">
        <v>3102</v>
      </c>
      <c r="Q1490" t="s">
        <v>19349</v>
      </c>
      <c r="R1490">
        <v>4</v>
      </c>
      <c r="S1490">
        <v>3103</v>
      </c>
      <c r="T1490" t="s">
        <v>19351</v>
      </c>
      <c r="U1490">
        <v>4</v>
      </c>
      <c r="V1490">
        <v>3036</v>
      </c>
      <c r="W1490" t="s">
        <v>19228</v>
      </c>
      <c r="X1490">
        <v>2</v>
      </c>
    </row>
    <row r="1491" spans="1:24" x14ac:dyDescent="0.25">
      <c r="A1491">
        <v>2428</v>
      </c>
      <c r="B1491">
        <v>2</v>
      </c>
      <c r="G1491">
        <v>30</v>
      </c>
      <c r="H1491">
        <v>506</v>
      </c>
      <c r="I1491">
        <v>14285</v>
      </c>
      <c r="J1491" t="s">
        <v>24827</v>
      </c>
      <c r="K1491">
        <v>1</v>
      </c>
      <c r="L1491">
        <v>100</v>
      </c>
      <c r="M1491">
        <v>14285</v>
      </c>
      <c r="N1491" t="s">
        <v>24827</v>
      </c>
      <c r="O1491">
        <v>1</v>
      </c>
      <c r="P1491">
        <v>3100</v>
      </c>
      <c r="Q1491" t="s">
        <v>19345</v>
      </c>
      <c r="R1491">
        <v>4</v>
      </c>
      <c r="S1491">
        <v>3101</v>
      </c>
      <c r="T1491" t="s">
        <v>19347</v>
      </c>
      <c r="U1491">
        <v>4</v>
      </c>
      <c r="V1491">
        <v>3028</v>
      </c>
      <c r="W1491" t="s">
        <v>19212</v>
      </c>
      <c r="X1491">
        <v>2</v>
      </c>
    </row>
    <row r="1492" spans="1:24" x14ac:dyDescent="0.25">
      <c r="A1492">
        <v>2429</v>
      </c>
      <c r="B1492">
        <v>2</v>
      </c>
      <c r="G1492">
        <v>30</v>
      </c>
      <c r="H1492">
        <v>506</v>
      </c>
      <c r="I1492">
        <v>14286</v>
      </c>
      <c r="J1492" t="s">
        <v>24829</v>
      </c>
      <c r="K1492">
        <v>1</v>
      </c>
      <c r="L1492">
        <v>100</v>
      </c>
      <c r="M1492">
        <v>14286</v>
      </c>
      <c r="N1492" t="s">
        <v>24829</v>
      </c>
      <c r="O1492">
        <v>1</v>
      </c>
      <c r="P1492">
        <v>3100</v>
      </c>
      <c r="Q1492" t="s">
        <v>19345</v>
      </c>
      <c r="R1492">
        <v>4</v>
      </c>
      <c r="S1492">
        <v>3101</v>
      </c>
      <c r="T1492" t="s">
        <v>19347</v>
      </c>
      <c r="U1492">
        <v>4</v>
      </c>
      <c r="V1492">
        <v>3030</v>
      </c>
      <c r="W1492" t="s">
        <v>19216</v>
      </c>
      <c r="X1492">
        <v>2</v>
      </c>
    </row>
    <row r="1493" spans="1:24" x14ac:dyDescent="0.25">
      <c r="A1493">
        <v>2430</v>
      </c>
      <c r="B1493">
        <v>2</v>
      </c>
      <c r="G1493">
        <v>30</v>
      </c>
      <c r="H1493">
        <v>506</v>
      </c>
      <c r="I1493">
        <v>14287</v>
      </c>
      <c r="J1493" t="s">
        <v>24831</v>
      </c>
      <c r="K1493">
        <v>1</v>
      </c>
      <c r="L1493">
        <v>100</v>
      </c>
      <c r="M1493">
        <v>14287</v>
      </c>
      <c r="N1493" t="s">
        <v>24831</v>
      </c>
      <c r="O1493">
        <v>1</v>
      </c>
      <c r="P1493">
        <v>3102</v>
      </c>
      <c r="Q1493" t="s">
        <v>19349</v>
      </c>
      <c r="R1493">
        <v>4</v>
      </c>
      <c r="S1493">
        <v>3103</v>
      </c>
      <c r="T1493" t="s">
        <v>19351</v>
      </c>
      <c r="U1493">
        <v>4</v>
      </c>
      <c r="V1493">
        <v>3032</v>
      </c>
      <c r="W1493" t="s">
        <v>19220</v>
      </c>
      <c r="X1493">
        <v>2</v>
      </c>
    </row>
    <row r="1494" spans="1:24" x14ac:dyDescent="0.25">
      <c r="A1494">
        <v>2431</v>
      </c>
      <c r="B1494">
        <v>2</v>
      </c>
      <c r="G1494">
        <v>30</v>
      </c>
      <c r="H1494">
        <v>506</v>
      </c>
      <c r="I1494">
        <v>14288</v>
      </c>
      <c r="J1494" t="s">
        <v>24833</v>
      </c>
      <c r="K1494">
        <v>1</v>
      </c>
      <c r="L1494">
        <v>100</v>
      </c>
      <c r="M1494">
        <v>14288</v>
      </c>
      <c r="N1494" t="s">
        <v>24833</v>
      </c>
      <c r="O1494">
        <v>1</v>
      </c>
      <c r="P1494">
        <v>3102</v>
      </c>
      <c r="Q1494" t="s">
        <v>19349</v>
      </c>
      <c r="R1494">
        <v>4</v>
      </c>
      <c r="S1494">
        <v>3103</v>
      </c>
      <c r="T1494" t="s">
        <v>19351</v>
      </c>
      <c r="U1494">
        <v>4</v>
      </c>
      <c r="V1494">
        <v>3034</v>
      </c>
      <c r="W1494" t="s">
        <v>19224</v>
      </c>
      <c r="X1494">
        <v>2</v>
      </c>
    </row>
    <row r="1495" spans="1:24" x14ac:dyDescent="0.25">
      <c r="A1495">
        <v>2432</v>
      </c>
      <c r="B1495">
        <v>2</v>
      </c>
      <c r="G1495">
        <v>30</v>
      </c>
      <c r="H1495">
        <v>506</v>
      </c>
      <c r="I1495">
        <v>14289</v>
      </c>
      <c r="J1495" t="s">
        <v>24835</v>
      </c>
      <c r="K1495">
        <v>1</v>
      </c>
      <c r="L1495">
        <v>100</v>
      </c>
      <c r="M1495">
        <v>14289</v>
      </c>
      <c r="N1495" t="s">
        <v>24835</v>
      </c>
      <c r="O1495">
        <v>1</v>
      </c>
      <c r="P1495">
        <v>3102</v>
      </c>
      <c r="Q1495" t="s">
        <v>19349</v>
      </c>
      <c r="R1495">
        <v>4</v>
      </c>
      <c r="S1495">
        <v>3103</v>
      </c>
      <c r="T1495" t="s">
        <v>19351</v>
      </c>
      <c r="U1495">
        <v>4</v>
      </c>
      <c r="V1495">
        <v>3036</v>
      </c>
      <c r="W1495" t="s">
        <v>19228</v>
      </c>
      <c r="X1495">
        <v>2</v>
      </c>
    </row>
    <row r="1496" spans="1:24" x14ac:dyDescent="0.25">
      <c r="A1496">
        <v>2433</v>
      </c>
      <c r="B1496">
        <v>2</v>
      </c>
      <c r="G1496">
        <v>30</v>
      </c>
      <c r="H1496">
        <v>506</v>
      </c>
      <c r="I1496">
        <v>14290</v>
      </c>
      <c r="J1496" t="s">
        <v>24837</v>
      </c>
      <c r="K1496">
        <v>1</v>
      </c>
      <c r="L1496">
        <v>100</v>
      </c>
      <c r="M1496">
        <v>14290</v>
      </c>
      <c r="N1496" t="s">
        <v>24837</v>
      </c>
      <c r="O1496">
        <v>1</v>
      </c>
      <c r="P1496">
        <v>3100</v>
      </c>
      <c r="Q1496" t="s">
        <v>19345</v>
      </c>
      <c r="R1496">
        <v>4</v>
      </c>
      <c r="S1496">
        <v>3101</v>
      </c>
      <c r="T1496" t="s">
        <v>19347</v>
      </c>
      <c r="U1496">
        <v>4</v>
      </c>
      <c r="V1496">
        <v>3028</v>
      </c>
      <c r="W1496" t="s">
        <v>19212</v>
      </c>
      <c r="X1496">
        <v>2</v>
      </c>
    </row>
    <row r="1497" spans="1:24" x14ac:dyDescent="0.25">
      <c r="A1497">
        <v>2434</v>
      </c>
      <c r="B1497">
        <v>2</v>
      </c>
      <c r="G1497">
        <v>30</v>
      </c>
      <c r="H1497">
        <v>506</v>
      </c>
      <c r="I1497">
        <v>14291</v>
      </c>
      <c r="J1497" t="s">
        <v>24839</v>
      </c>
      <c r="K1497">
        <v>1</v>
      </c>
      <c r="L1497">
        <v>100</v>
      </c>
      <c r="M1497">
        <v>14291</v>
      </c>
      <c r="N1497" t="s">
        <v>24839</v>
      </c>
      <c r="O1497">
        <v>1</v>
      </c>
      <c r="P1497">
        <v>3100</v>
      </c>
      <c r="Q1497" t="s">
        <v>19345</v>
      </c>
      <c r="R1497">
        <v>4</v>
      </c>
      <c r="S1497">
        <v>3101</v>
      </c>
      <c r="T1497" t="s">
        <v>19347</v>
      </c>
      <c r="U1497">
        <v>4</v>
      </c>
      <c r="V1497">
        <v>3030</v>
      </c>
      <c r="W1497" t="s">
        <v>19216</v>
      </c>
      <c r="X1497">
        <v>2</v>
      </c>
    </row>
    <row r="1498" spans="1:24" x14ac:dyDescent="0.25">
      <c r="A1498">
        <v>2435</v>
      </c>
      <c r="B1498">
        <v>2</v>
      </c>
      <c r="G1498">
        <v>30</v>
      </c>
      <c r="H1498">
        <v>506</v>
      </c>
      <c r="I1498">
        <v>14292</v>
      </c>
      <c r="J1498" t="s">
        <v>24841</v>
      </c>
      <c r="K1498">
        <v>1</v>
      </c>
      <c r="L1498">
        <v>100</v>
      </c>
      <c r="M1498">
        <v>14292</v>
      </c>
      <c r="N1498" t="s">
        <v>24841</v>
      </c>
      <c r="O1498">
        <v>1</v>
      </c>
      <c r="P1498">
        <v>3102</v>
      </c>
      <c r="Q1498" t="s">
        <v>19349</v>
      </c>
      <c r="R1498">
        <v>4</v>
      </c>
      <c r="S1498">
        <v>3103</v>
      </c>
      <c r="T1498" t="s">
        <v>19351</v>
      </c>
      <c r="U1498">
        <v>4</v>
      </c>
      <c r="V1498">
        <v>3032</v>
      </c>
      <c r="W1498" t="s">
        <v>19220</v>
      </c>
      <c r="X1498">
        <v>2</v>
      </c>
    </row>
    <row r="1499" spans="1:24" x14ac:dyDescent="0.25">
      <c r="A1499">
        <v>2436</v>
      </c>
      <c r="B1499">
        <v>2</v>
      </c>
      <c r="G1499">
        <v>30</v>
      </c>
      <c r="H1499">
        <v>506</v>
      </c>
      <c r="I1499">
        <v>14293</v>
      </c>
      <c r="J1499" t="s">
        <v>24843</v>
      </c>
      <c r="K1499">
        <v>1</v>
      </c>
      <c r="L1499">
        <v>100</v>
      </c>
      <c r="M1499">
        <v>14293</v>
      </c>
      <c r="N1499" t="s">
        <v>24843</v>
      </c>
      <c r="O1499">
        <v>1</v>
      </c>
      <c r="P1499">
        <v>3102</v>
      </c>
      <c r="Q1499" t="s">
        <v>19349</v>
      </c>
      <c r="R1499">
        <v>4</v>
      </c>
      <c r="S1499">
        <v>3103</v>
      </c>
      <c r="T1499" t="s">
        <v>19351</v>
      </c>
      <c r="U1499">
        <v>4</v>
      </c>
      <c r="V1499">
        <v>3034</v>
      </c>
      <c r="W1499" t="s">
        <v>19224</v>
      </c>
      <c r="X1499">
        <v>2</v>
      </c>
    </row>
    <row r="1500" spans="1:24" x14ac:dyDescent="0.25">
      <c r="A1500">
        <v>2437</v>
      </c>
      <c r="B1500">
        <v>2</v>
      </c>
      <c r="G1500">
        <v>30</v>
      </c>
      <c r="H1500">
        <v>506</v>
      </c>
      <c r="I1500">
        <v>14294</v>
      </c>
      <c r="J1500" t="s">
        <v>24845</v>
      </c>
      <c r="K1500">
        <v>1</v>
      </c>
      <c r="L1500">
        <v>100</v>
      </c>
      <c r="M1500">
        <v>14294</v>
      </c>
      <c r="N1500" t="s">
        <v>24845</v>
      </c>
      <c r="O1500">
        <v>1</v>
      </c>
      <c r="P1500">
        <v>3102</v>
      </c>
      <c r="Q1500" t="s">
        <v>19349</v>
      </c>
      <c r="R1500">
        <v>4</v>
      </c>
      <c r="S1500">
        <v>3103</v>
      </c>
      <c r="T1500" t="s">
        <v>19351</v>
      </c>
      <c r="U1500">
        <v>4</v>
      </c>
      <c r="V1500">
        <v>3036</v>
      </c>
      <c r="W1500" t="s">
        <v>19228</v>
      </c>
      <c r="X1500">
        <v>2</v>
      </c>
    </row>
    <row r="1501" spans="1:24" x14ac:dyDescent="0.25">
      <c r="A1501">
        <v>2438</v>
      </c>
      <c r="B1501">
        <v>2</v>
      </c>
      <c r="G1501">
        <v>30</v>
      </c>
      <c r="H1501">
        <v>2363</v>
      </c>
      <c r="I1501">
        <v>14295</v>
      </c>
      <c r="J1501" t="s">
        <v>24847</v>
      </c>
      <c r="K1501">
        <v>1</v>
      </c>
      <c r="L1501">
        <v>100</v>
      </c>
      <c r="M1501">
        <v>14295</v>
      </c>
      <c r="N1501" t="s">
        <v>24847</v>
      </c>
      <c r="O1501">
        <v>1</v>
      </c>
      <c r="P1501">
        <v>3054</v>
      </c>
      <c r="Q1501" t="s">
        <v>19259</v>
      </c>
      <c r="R1501">
        <v>11</v>
      </c>
      <c r="S1501">
        <v>3068</v>
      </c>
      <c r="T1501" t="s">
        <v>19281</v>
      </c>
      <c r="U1501">
        <v>4</v>
      </c>
      <c r="V1501">
        <v>3070</v>
      </c>
      <c r="W1501" t="s">
        <v>19285</v>
      </c>
      <c r="X1501">
        <v>1</v>
      </c>
    </row>
    <row r="1502" spans="1:24" x14ac:dyDescent="0.25">
      <c r="A1502">
        <v>2439</v>
      </c>
      <c r="B1502">
        <v>2</v>
      </c>
      <c r="G1502">
        <v>30</v>
      </c>
      <c r="H1502">
        <v>2363</v>
      </c>
      <c r="I1502">
        <v>14296</v>
      </c>
      <c r="J1502" t="s">
        <v>24850</v>
      </c>
      <c r="K1502">
        <v>1</v>
      </c>
      <c r="L1502">
        <v>100</v>
      </c>
      <c r="M1502">
        <v>14296</v>
      </c>
      <c r="N1502" t="s">
        <v>24850</v>
      </c>
      <c r="O1502">
        <v>1</v>
      </c>
      <c r="P1502">
        <v>3054</v>
      </c>
      <c r="Q1502" t="s">
        <v>19259</v>
      </c>
      <c r="R1502">
        <v>11</v>
      </c>
      <c r="S1502">
        <v>3068</v>
      </c>
      <c r="T1502" t="s">
        <v>19281</v>
      </c>
      <c r="U1502">
        <v>4</v>
      </c>
      <c r="V1502">
        <v>3070</v>
      </c>
      <c r="W1502" t="s">
        <v>19285</v>
      </c>
      <c r="X1502">
        <v>1</v>
      </c>
    </row>
    <row r="1503" spans="1:24" x14ac:dyDescent="0.25">
      <c r="A1503">
        <v>2440</v>
      </c>
      <c r="B1503">
        <v>2</v>
      </c>
      <c r="G1503">
        <v>30</v>
      </c>
      <c r="H1503">
        <v>2363</v>
      </c>
      <c r="I1503">
        <v>14297</v>
      </c>
      <c r="J1503" t="s">
        <v>24853</v>
      </c>
      <c r="K1503">
        <v>1</v>
      </c>
      <c r="L1503">
        <v>100</v>
      </c>
      <c r="M1503">
        <v>14297</v>
      </c>
      <c r="N1503" t="s">
        <v>24853</v>
      </c>
      <c r="O1503">
        <v>1</v>
      </c>
      <c r="P1503">
        <v>3054</v>
      </c>
      <c r="Q1503" t="s">
        <v>19259</v>
      </c>
      <c r="R1503">
        <v>11</v>
      </c>
      <c r="S1503">
        <v>3055</v>
      </c>
      <c r="T1503" t="s">
        <v>19260</v>
      </c>
      <c r="U1503">
        <v>2</v>
      </c>
      <c r="V1503">
        <v>3070</v>
      </c>
      <c r="W1503" t="s">
        <v>19285</v>
      </c>
      <c r="X1503">
        <v>1</v>
      </c>
    </row>
    <row r="1504" spans="1:24" x14ac:dyDescent="0.25">
      <c r="A1504">
        <v>2441</v>
      </c>
      <c r="B1504">
        <v>2</v>
      </c>
      <c r="G1504">
        <v>30</v>
      </c>
      <c r="H1504">
        <v>2363</v>
      </c>
      <c r="I1504">
        <v>14298</v>
      </c>
      <c r="J1504" t="s">
        <v>24856</v>
      </c>
      <c r="K1504">
        <v>1</v>
      </c>
      <c r="L1504">
        <v>100</v>
      </c>
      <c r="M1504">
        <v>14298</v>
      </c>
      <c r="N1504" t="s">
        <v>24856</v>
      </c>
      <c r="O1504">
        <v>1</v>
      </c>
      <c r="P1504">
        <v>3054</v>
      </c>
      <c r="Q1504" t="s">
        <v>19259</v>
      </c>
      <c r="R1504">
        <v>11</v>
      </c>
      <c r="S1504">
        <v>3055</v>
      </c>
      <c r="T1504" t="s">
        <v>19260</v>
      </c>
      <c r="U1504">
        <v>2</v>
      </c>
      <c r="V1504">
        <v>3070</v>
      </c>
      <c r="W1504" t="s">
        <v>19285</v>
      </c>
      <c r="X1504">
        <v>1</v>
      </c>
    </row>
    <row r="1505" spans="1:24" x14ac:dyDescent="0.25">
      <c r="A1505">
        <v>2442</v>
      </c>
      <c r="B1505">
        <v>2</v>
      </c>
      <c r="G1505">
        <v>30</v>
      </c>
      <c r="H1505">
        <v>2363</v>
      </c>
      <c r="I1505">
        <v>14299</v>
      </c>
      <c r="J1505" t="s">
        <v>24859</v>
      </c>
      <c r="K1505">
        <v>1</v>
      </c>
      <c r="L1505">
        <v>100</v>
      </c>
      <c r="M1505">
        <v>14299</v>
      </c>
      <c r="N1505" t="s">
        <v>24859</v>
      </c>
      <c r="O1505">
        <v>1</v>
      </c>
      <c r="P1505">
        <v>3054</v>
      </c>
      <c r="Q1505" t="s">
        <v>19259</v>
      </c>
      <c r="R1505">
        <v>11</v>
      </c>
      <c r="S1505">
        <v>3055</v>
      </c>
      <c r="T1505" t="s">
        <v>19260</v>
      </c>
      <c r="U1505">
        <v>2</v>
      </c>
      <c r="V1505">
        <v>3070</v>
      </c>
      <c r="W1505" t="s">
        <v>19285</v>
      </c>
      <c r="X1505">
        <v>1</v>
      </c>
    </row>
    <row r="1506" spans="1:24" x14ac:dyDescent="0.25">
      <c r="A1506">
        <v>2443</v>
      </c>
      <c r="B1506">
        <v>2</v>
      </c>
      <c r="G1506">
        <v>30</v>
      </c>
      <c r="H1506">
        <v>2363</v>
      </c>
      <c r="I1506">
        <v>14300</v>
      </c>
      <c r="J1506" t="s">
        <v>24862</v>
      </c>
      <c r="K1506">
        <v>1</v>
      </c>
      <c r="L1506">
        <v>100</v>
      </c>
      <c r="M1506">
        <v>14300</v>
      </c>
      <c r="N1506" t="s">
        <v>24862</v>
      </c>
      <c r="O1506">
        <v>1</v>
      </c>
      <c r="P1506">
        <v>3054</v>
      </c>
      <c r="Q1506" t="s">
        <v>19259</v>
      </c>
      <c r="R1506">
        <v>11</v>
      </c>
      <c r="S1506">
        <v>3068</v>
      </c>
      <c r="T1506" t="s">
        <v>19281</v>
      </c>
      <c r="U1506">
        <v>4</v>
      </c>
      <c r="V1506">
        <v>3070</v>
      </c>
      <c r="W1506" t="s">
        <v>19285</v>
      </c>
      <c r="X1506">
        <v>1</v>
      </c>
    </row>
    <row r="1507" spans="1:24" x14ac:dyDescent="0.25">
      <c r="A1507">
        <v>2444</v>
      </c>
      <c r="B1507">
        <v>2</v>
      </c>
      <c r="G1507">
        <v>30</v>
      </c>
      <c r="H1507">
        <v>2363</v>
      </c>
      <c r="I1507">
        <v>14301</v>
      </c>
      <c r="J1507" t="s">
        <v>24865</v>
      </c>
      <c r="K1507">
        <v>1</v>
      </c>
      <c r="L1507">
        <v>100</v>
      </c>
      <c r="M1507">
        <v>14301</v>
      </c>
      <c r="N1507" t="s">
        <v>24865</v>
      </c>
      <c r="O1507">
        <v>1</v>
      </c>
      <c r="P1507">
        <v>3054</v>
      </c>
      <c r="Q1507" t="s">
        <v>19259</v>
      </c>
      <c r="R1507">
        <v>11</v>
      </c>
      <c r="S1507">
        <v>3068</v>
      </c>
      <c r="T1507" t="s">
        <v>19281</v>
      </c>
      <c r="U1507">
        <v>4</v>
      </c>
      <c r="V1507">
        <v>3070</v>
      </c>
      <c r="W1507" t="s">
        <v>19285</v>
      </c>
      <c r="X1507">
        <v>1</v>
      </c>
    </row>
    <row r="1508" spans="1:24" x14ac:dyDescent="0.25">
      <c r="A1508">
        <v>2445</v>
      </c>
      <c r="B1508">
        <v>2</v>
      </c>
      <c r="G1508">
        <v>30</v>
      </c>
      <c r="H1508">
        <v>2363</v>
      </c>
      <c r="I1508">
        <v>14302</v>
      </c>
      <c r="J1508" t="s">
        <v>24868</v>
      </c>
      <c r="K1508">
        <v>1</v>
      </c>
      <c r="L1508">
        <v>100</v>
      </c>
      <c r="M1508">
        <v>14302</v>
      </c>
      <c r="N1508" t="s">
        <v>24868</v>
      </c>
      <c r="O1508">
        <v>1</v>
      </c>
      <c r="P1508">
        <v>3054</v>
      </c>
      <c r="Q1508" t="s">
        <v>19259</v>
      </c>
      <c r="R1508">
        <v>11</v>
      </c>
      <c r="S1508">
        <v>3055</v>
      </c>
      <c r="T1508" t="s">
        <v>19260</v>
      </c>
      <c r="U1508">
        <v>2</v>
      </c>
      <c r="V1508">
        <v>3070</v>
      </c>
      <c r="W1508" t="s">
        <v>19285</v>
      </c>
      <c r="X1508">
        <v>1</v>
      </c>
    </row>
    <row r="1509" spans="1:24" x14ac:dyDescent="0.25">
      <c r="A1509">
        <v>2446</v>
      </c>
      <c r="B1509">
        <v>2</v>
      </c>
      <c r="G1509">
        <v>30</v>
      </c>
      <c r="H1509">
        <v>2363</v>
      </c>
      <c r="I1509">
        <v>14303</v>
      </c>
      <c r="J1509" t="s">
        <v>24871</v>
      </c>
      <c r="K1509">
        <v>1</v>
      </c>
      <c r="L1509">
        <v>100</v>
      </c>
      <c r="M1509">
        <v>14303</v>
      </c>
      <c r="N1509" t="s">
        <v>24871</v>
      </c>
      <c r="O1509">
        <v>1</v>
      </c>
      <c r="P1509">
        <v>3054</v>
      </c>
      <c r="Q1509" t="s">
        <v>19259</v>
      </c>
      <c r="R1509">
        <v>11</v>
      </c>
      <c r="S1509">
        <v>3055</v>
      </c>
      <c r="T1509" t="s">
        <v>19260</v>
      </c>
      <c r="U1509">
        <v>2</v>
      </c>
      <c r="V1509">
        <v>3070</v>
      </c>
      <c r="W1509" t="s">
        <v>19285</v>
      </c>
      <c r="X1509">
        <v>1</v>
      </c>
    </row>
    <row r="1510" spans="1:24" x14ac:dyDescent="0.25">
      <c r="A1510">
        <v>2447</v>
      </c>
      <c r="B1510">
        <v>2</v>
      </c>
      <c r="G1510">
        <v>30</v>
      </c>
      <c r="H1510">
        <v>2363</v>
      </c>
      <c r="I1510">
        <v>14304</v>
      </c>
      <c r="J1510" t="s">
        <v>24874</v>
      </c>
      <c r="K1510">
        <v>1</v>
      </c>
      <c r="L1510">
        <v>100</v>
      </c>
      <c r="M1510">
        <v>14304</v>
      </c>
      <c r="N1510" t="s">
        <v>24874</v>
      </c>
      <c r="O1510">
        <v>1</v>
      </c>
      <c r="P1510">
        <v>3054</v>
      </c>
      <c r="Q1510" t="s">
        <v>19259</v>
      </c>
      <c r="R1510">
        <v>11</v>
      </c>
      <c r="S1510">
        <v>3055</v>
      </c>
      <c r="T1510" t="s">
        <v>19260</v>
      </c>
      <c r="U1510">
        <v>2</v>
      </c>
      <c r="V1510">
        <v>3070</v>
      </c>
      <c r="W1510" t="s">
        <v>19285</v>
      </c>
      <c r="X1510">
        <v>1</v>
      </c>
    </row>
    <row r="1511" spans="1:24" x14ac:dyDescent="0.25">
      <c r="A1511">
        <v>2448</v>
      </c>
      <c r="B1511">
        <v>2</v>
      </c>
      <c r="G1511">
        <v>30</v>
      </c>
      <c r="H1511">
        <v>2363</v>
      </c>
      <c r="I1511">
        <v>14305</v>
      </c>
      <c r="J1511" t="s">
        <v>24877</v>
      </c>
      <c r="K1511">
        <v>1</v>
      </c>
      <c r="L1511">
        <v>100</v>
      </c>
      <c r="M1511">
        <v>14305</v>
      </c>
      <c r="N1511" t="s">
        <v>24877</v>
      </c>
      <c r="O1511">
        <v>1</v>
      </c>
      <c r="P1511">
        <v>3054</v>
      </c>
      <c r="Q1511" t="s">
        <v>19259</v>
      </c>
      <c r="R1511">
        <v>11</v>
      </c>
      <c r="S1511">
        <v>3068</v>
      </c>
      <c r="T1511" t="s">
        <v>19281</v>
      </c>
      <c r="U1511">
        <v>4</v>
      </c>
      <c r="V1511">
        <v>3070</v>
      </c>
      <c r="W1511" t="s">
        <v>19285</v>
      </c>
      <c r="X1511">
        <v>1</v>
      </c>
    </row>
    <row r="1512" spans="1:24" x14ac:dyDescent="0.25">
      <c r="A1512">
        <v>2449</v>
      </c>
      <c r="B1512">
        <v>2</v>
      </c>
      <c r="G1512">
        <v>30</v>
      </c>
      <c r="H1512">
        <v>2363</v>
      </c>
      <c r="I1512">
        <v>14306</v>
      </c>
      <c r="J1512" t="s">
        <v>24880</v>
      </c>
      <c r="K1512">
        <v>1</v>
      </c>
      <c r="L1512">
        <v>100</v>
      </c>
      <c r="M1512">
        <v>14306</v>
      </c>
      <c r="N1512" t="s">
        <v>24880</v>
      </c>
      <c r="O1512">
        <v>1</v>
      </c>
      <c r="P1512">
        <v>3054</v>
      </c>
      <c r="Q1512" t="s">
        <v>19259</v>
      </c>
      <c r="R1512">
        <v>11</v>
      </c>
      <c r="S1512">
        <v>3068</v>
      </c>
      <c r="T1512" t="s">
        <v>19281</v>
      </c>
      <c r="U1512">
        <v>4</v>
      </c>
      <c r="V1512">
        <v>3070</v>
      </c>
      <c r="W1512" t="s">
        <v>19285</v>
      </c>
      <c r="X1512">
        <v>1</v>
      </c>
    </row>
    <row r="1513" spans="1:24" x14ac:dyDescent="0.25">
      <c r="A1513">
        <v>2450</v>
      </c>
      <c r="B1513">
        <v>2</v>
      </c>
      <c r="G1513">
        <v>30</v>
      </c>
      <c r="H1513">
        <v>2363</v>
      </c>
      <c r="I1513">
        <v>14307</v>
      </c>
      <c r="J1513" t="s">
        <v>24883</v>
      </c>
      <c r="K1513">
        <v>1</v>
      </c>
      <c r="L1513">
        <v>100</v>
      </c>
      <c r="M1513">
        <v>14307</v>
      </c>
      <c r="N1513" t="s">
        <v>24883</v>
      </c>
      <c r="O1513">
        <v>1</v>
      </c>
      <c r="P1513">
        <v>3054</v>
      </c>
      <c r="Q1513" t="s">
        <v>19259</v>
      </c>
      <c r="R1513">
        <v>11</v>
      </c>
      <c r="S1513">
        <v>3055</v>
      </c>
      <c r="T1513" t="s">
        <v>19260</v>
      </c>
      <c r="U1513">
        <v>2</v>
      </c>
      <c r="V1513">
        <v>3070</v>
      </c>
      <c r="W1513" t="s">
        <v>19285</v>
      </c>
      <c r="X1513">
        <v>1</v>
      </c>
    </row>
    <row r="1514" spans="1:24" x14ac:dyDescent="0.25">
      <c r="A1514">
        <v>2451</v>
      </c>
      <c r="B1514">
        <v>2</v>
      </c>
      <c r="G1514">
        <v>30</v>
      </c>
      <c r="H1514">
        <v>2363</v>
      </c>
      <c r="I1514">
        <v>14308</v>
      </c>
      <c r="J1514" t="s">
        <v>24886</v>
      </c>
      <c r="K1514">
        <v>1</v>
      </c>
      <c r="L1514">
        <v>100</v>
      </c>
      <c r="M1514">
        <v>14308</v>
      </c>
      <c r="N1514" t="s">
        <v>24886</v>
      </c>
      <c r="O1514">
        <v>1</v>
      </c>
      <c r="P1514">
        <v>3054</v>
      </c>
      <c r="Q1514" t="s">
        <v>19259</v>
      </c>
      <c r="R1514">
        <v>11</v>
      </c>
      <c r="S1514">
        <v>3055</v>
      </c>
      <c r="T1514" t="s">
        <v>19260</v>
      </c>
      <c r="U1514">
        <v>2</v>
      </c>
      <c r="V1514">
        <v>3070</v>
      </c>
      <c r="W1514" t="s">
        <v>19285</v>
      </c>
      <c r="X1514">
        <v>1</v>
      </c>
    </row>
    <row r="1515" spans="1:24" x14ac:dyDescent="0.25">
      <c r="A1515">
        <v>2452</v>
      </c>
      <c r="B1515">
        <v>2</v>
      </c>
      <c r="G1515">
        <v>30</v>
      </c>
      <c r="H1515">
        <v>2363</v>
      </c>
      <c r="I1515">
        <v>14309</v>
      </c>
      <c r="J1515" t="s">
        <v>24889</v>
      </c>
      <c r="K1515">
        <v>1</v>
      </c>
      <c r="L1515">
        <v>100</v>
      </c>
      <c r="M1515">
        <v>14309</v>
      </c>
      <c r="N1515" t="s">
        <v>24889</v>
      </c>
      <c r="O1515">
        <v>1</v>
      </c>
      <c r="P1515">
        <v>3054</v>
      </c>
      <c r="Q1515" t="s">
        <v>19259</v>
      </c>
      <c r="R1515">
        <v>11</v>
      </c>
      <c r="S1515">
        <v>3055</v>
      </c>
      <c r="T1515" t="s">
        <v>19260</v>
      </c>
      <c r="U1515">
        <v>2</v>
      </c>
      <c r="V1515">
        <v>3070</v>
      </c>
      <c r="W1515" t="s">
        <v>19285</v>
      </c>
      <c r="X1515">
        <v>1</v>
      </c>
    </row>
    <row r="1516" spans="1:24" x14ac:dyDescent="0.25">
      <c r="A1516">
        <v>2453</v>
      </c>
      <c r="B1516">
        <v>2</v>
      </c>
      <c r="G1516">
        <v>30</v>
      </c>
      <c r="H1516">
        <v>2363</v>
      </c>
      <c r="I1516">
        <v>14310</v>
      </c>
      <c r="J1516" t="s">
        <v>24892</v>
      </c>
      <c r="K1516">
        <v>1</v>
      </c>
      <c r="L1516">
        <v>100</v>
      </c>
      <c r="M1516">
        <v>14310</v>
      </c>
      <c r="N1516" t="s">
        <v>24892</v>
      </c>
      <c r="O1516">
        <v>1</v>
      </c>
      <c r="P1516">
        <v>3096</v>
      </c>
      <c r="Q1516" t="s">
        <v>19337</v>
      </c>
      <c r="R1516">
        <v>11</v>
      </c>
      <c r="S1516">
        <v>3098</v>
      </c>
      <c r="T1516" t="s">
        <v>19341</v>
      </c>
      <c r="U1516">
        <v>1</v>
      </c>
      <c r="V1516">
        <v>3099</v>
      </c>
      <c r="W1516" t="s">
        <v>19343</v>
      </c>
      <c r="X1516">
        <v>1</v>
      </c>
    </row>
    <row r="1517" spans="1:24" x14ac:dyDescent="0.25">
      <c r="A1517">
        <v>2454</v>
      </c>
      <c r="B1517">
        <v>2</v>
      </c>
      <c r="G1517">
        <v>30</v>
      </c>
      <c r="H1517">
        <v>2363</v>
      </c>
      <c r="I1517">
        <v>14311</v>
      </c>
      <c r="J1517" t="s">
        <v>24894</v>
      </c>
      <c r="K1517">
        <v>1</v>
      </c>
      <c r="L1517">
        <v>100</v>
      </c>
      <c r="M1517">
        <v>14311</v>
      </c>
      <c r="N1517" t="s">
        <v>24894</v>
      </c>
      <c r="O1517">
        <v>1</v>
      </c>
      <c r="P1517">
        <v>3096</v>
      </c>
      <c r="Q1517" t="s">
        <v>19337</v>
      </c>
      <c r="R1517">
        <v>11</v>
      </c>
      <c r="S1517">
        <v>3098</v>
      </c>
      <c r="T1517" t="s">
        <v>19341</v>
      </c>
      <c r="U1517">
        <v>1</v>
      </c>
      <c r="V1517">
        <v>3099</v>
      </c>
      <c r="W1517" t="s">
        <v>19343</v>
      </c>
      <c r="X1517">
        <v>1</v>
      </c>
    </row>
    <row r="1518" spans="1:24" x14ac:dyDescent="0.25">
      <c r="A1518">
        <v>2455</v>
      </c>
      <c r="B1518">
        <v>2</v>
      </c>
      <c r="G1518">
        <v>30</v>
      </c>
      <c r="H1518">
        <v>2363</v>
      </c>
      <c r="I1518">
        <v>14312</v>
      </c>
      <c r="J1518" t="s">
        <v>24896</v>
      </c>
      <c r="K1518">
        <v>1</v>
      </c>
      <c r="L1518">
        <v>100</v>
      </c>
      <c r="M1518">
        <v>14312</v>
      </c>
      <c r="N1518" t="s">
        <v>24896</v>
      </c>
      <c r="O1518">
        <v>1</v>
      </c>
      <c r="P1518">
        <v>3096</v>
      </c>
      <c r="Q1518" t="s">
        <v>19337</v>
      </c>
      <c r="R1518">
        <v>11</v>
      </c>
      <c r="S1518">
        <v>3098</v>
      </c>
      <c r="T1518" t="s">
        <v>19341</v>
      </c>
      <c r="U1518">
        <v>1</v>
      </c>
      <c r="V1518">
        <v>3099</v>
      </c>
      <c r="W1518" t="s">
        <v>19343</v>
      </c>
      <c r="X1518">
        <v>1</v>
      </c>
    </row>
    <row r="1519" spans="1:24" x14ac:dyDescent="0.25">
      <c r="A1519">
        <v>2456</v>
      </c>
      <c r="B1519">
        <v>2</v>
      </c>
      <c r="G1519">
        <v>30</v>
      </c>
      <c r="H1519">
        <v>2363</v>
      </c>
      <c r="I1519">
        <v>14313</v>
      </c>
      <c r="J1519" t="s">
        <v>24898</v>
      </c>
      <c r="K1519">
        <v>1</v>
      </c>
      <c r="L1519">
        <v>100</v>
      </c>
      <c r="M1519">
        <v>14313</v>
      </c>
      <c r="N1519" t="s">
        <v>24898</v>
      </c>
      <c r="O1519">
        <v>1</v>
      </c>
      <c r="P1519">
        <v>3096</v>
      </c>
      <c r="Q1519" t="s">
        <v>19337</v>
      </c>
      <c r="R1519">
        <v>11</v>
      </c>
      <c r="S1519">
        <v>3098</v>
      </c>
      <c r="T1519" t="s">
        <v>19341</v>
      </c>
      <c r="U1519">
        <v>1</v>
      </c>
      <c r="V1519">
        <v>3099</v>
      </c>
      <c r="W1519" t="s">
        <v>19343</v>
      </c>
      <c r="X1519">
        <v>1</v>
      </c>
    </row>
    <row r="1520" spans="1:24" x14ac:dyDescent="0.25">
      <c r="A1520">
        <v>2457</v>
      </c>
      <c r="B1520">
        <v>2</v>
      </c>
      <c r="G1520">
        <v>30</v>
      </c>
      <c r="H1520">
        <v>2363</v>
      </c>
      <c r="I1520">
        <v>14314</v>
      </c>
      <c r="J1520" t="s">
        <v>24900</v>
      </c>
      <c r="K1520">
        <v>1</v>
      </c>
      <c r="L1520">
        <v>100</v>
      </c>
      <c r="M1520">
        <v>14314</v>
      </c>
      <c r="N1520" t="s">
        <v>24900</v>
      </c>
      <c r="O1520">
        <v>1</v>
      </c>
      <c r="P1520">
        <v>3096</v>
      </c>
      <c r="Q1520" t="s">
        <v>19337</v>
      </c>
      <c r="R1520">
        <v>11</v>
      </c>
      <c r="S1520">
        <v>3098</v>
      </c>
      <c r="T1520" t="s">
        <v>19341</v>
      </c>
      <c r="U1520">
        <v>1</v>
      </c>
      <c r="V1520">
        <v>3099</v>
      </c>
      <c r="W1520" t="s">
        <v>19343</v>
      </c>
      <c r="X1520">
        <v>1</v>
      </c>
    </row>
    <row r="1521" spans="1:24" x14ac:dyDescent="0.25">
      <c r="A1521">
        <v>2458</v>
      </c>
      <c r="B1521">
        <v>2</v>
      </c>
      <c r="G1521">
        <v>30</v>
      </c>
      <c r="H1521">
        <v>2363</v>
      </c>
      <c r="I1521">
        <v>14315</v>
      </c>
      <c r="J1521" t="s">
        <v>24902</v>
      </c>
      <c r="K1521">
        <v>1</v>
      </c>
      <c r="L1521">
        <v>100</v>
      </c>
      <c r="M1521">
        <v>14315</v>
      </c>
      <c r="N1521" t="s">
        <v>24902</v>
      </c>
      <c r="O1521">
        <v>1</v>
      </c>
      <c r="P1521">
        <v>3096</v>
      </c>
      <c r="Q1521" t="s">
        <v>19337</v>
      </c>
      <c r="R1521">
        <v>11</v>
      </c>
      <c r="S1521">
        <v>3098</v>
      </c>
      <c r="T1521" t="s">
        <v>19341</v>
      </c>
      <c r="U1521">
        <v>1</v>
      </c>
      <c r="V1521">
        <v>3099</v>
      </c>
      <c r="W1521" t="s">
        <v>19343</v>
      </c>
      <c r="X1521">
        <v>1</v>
      </c>
    </row>
    <row r="1522" spans="1:24" x14ac:dyDescent="0.25">
      <c r="A1522">
        <v>2459</v>
      </c>
      <c r="B1522">
        <v>2</v>
      </c>
      <c r="G1522">
        <v>30</v>
      </c>
      <c r="H1522">
        <v>2363</v>
      </c>
      <c r="I1522">
        <v>14316</v>
      </c>
      <c r="J1522" t="s">
        <v>24904</v>
      </c>
      <c r="K1522">
        <v>1</v>
      </c>
      <c r="L1522">
        <v>100</v>
      </c>
      <c r="M1522">
        <v>14316</v>
      </c>
      <c r="N1522" t="s">
        <v>24904</v>
      </c>
      <c r="O1522">
        <v>1</v>
      </c>
      <c r="P1522">
        <v>3096</v>
      </c>
      <c r="Q1522" t="s">
        <v>19337</v>
      </c>
      <c r="R1522">
        <v>11</v>
      </c>
      <c r="S1522">
        <v>3098</v>
      </c>
      <c r="T1522" t="s">
        <v>19341</v>
      </c>
      <c r="U1522">
        <v>1</v>
      </c>
      <c r="V1522">
        <v>3099</v>
      </c>
      <c r="W1522" t="s">
        <v>19343</v>
      </c>
      <c r="X1522">
        <v>1</v>
      </c>
    </row>
    <row r="1523" spans="1:24" x14ac:dyDescent="0.25">
      <c r="A1523">
        <v>2460</v>
      </c>
      <c r="B1523">
        <v>2</v>
      </c>
      <c r="G1523">
        <v>30</v>
      </c>
      <c r="H1523">
        <v>2363</v>
      </c>
      <c r="I1523">
        <v>14317</v>
      </c>
      <c r="J1523" t="s">
        <v>24906</v>
      </c>
      <c r="K1523">
        <v>1</v>
      </c>
      <c r="L1523">
        <v>100</v>
      </c>
      <c r="M1523">
        <v>14317</v>
      </c>
      <c r="N1523" t="s">
        <v>24906</v>
      </c>
      <c r="O1523">
        <v>1</v>
      </c>
      <c r="P1523">
        <v>3096</v>
      </c>
      <c r="Q1523" t="s">
        <v>19337</v>
      </c>
      <c r="R1523">
        <v>11</v>
      </c>
      <c r="S1523">
        <v>3098</v>
      </c>
      <c r="T1523" t="s">
        <v>19341</v>
      </c>
      <c r="U1523">
        <v>1</v>
      </c>
      <c r="V1523">
        <v>3099</v>
      </c>
      <c r="W1523" t="s">
        <v>19343</v>
      </c>
      <c r="X1523">
        <v>1</v>
      </c>
    </row>
    <row r="1524" spans="1:24" x14ac:dyDescent="0.25">
      <c r="A1524">
        <v>2461</v>
      </c>
      <c r="B1524">
        <v>2</v>
      </c>
      <c r="G1524">
        <v>30</v>
      </c>
      <c r="H1524">
        <v>2363</v>
      </c>
      <c r="I1524">
        <v>14318</v>
      </c>
      <c r="J1524" t="s">
        <v>24908</v>
      </c>
      <c r="K1524">
        <v>1</v>
      </c>
      <c r="L1524">
        <v>100</v>
      </c>
      <c r="M1524">
        <v>14318</v>
      </c>
      <c r="N1524" t="s">
        <v>24908</v>
      </c>
      <c r="O1524">
        <v>1</v>
      </c>
      <c r="P1524">
        <v>3096</v>
      </c>
      <c r="Q1524" t="s">
        <v>19337</v>
      </c>
      <c r="R1524">
        <v>11</v>
      </c>
      <c r="S1524">
        <v>3098</v>
      </c>
      <c r="T1524" t="s">
        <v>19341</v>
      </c>
      <c r="U1524">
        <v>1</v>
      </c>
      <c r="V1524">
        <v>3099</v>
      </c>
      <c r="W1524" t="s">
        <v>19343</v>
      </c>
      <c r="X1524">
        <v>1</v>
      </c>
    </row>
    <row r="1525" spans="1:24" x14ac:dyDescent="0.25">
      <c r="A1525">
        <v>2462</v>
      </c>
      <c r="B1525">
        <v>2</v>
      </c>
      <c r="G1525">
        <v>30</v>
      </c>
      <c r="H1525">
        <v>2363</v>
      </c>
      <c r="I1525">
        <v>14319</v>
      </c>
      <c r="J1525" t="s">
        <v>24910</v>
      </c>
      <c r="K1525">
        <v>1</v>
      </c>
      <c r="L1525">
        <v>100</v>
      </c>
      <c r="M1525">
        <v>14319</v>
      </c>
      <c r="N1525" t="s">
        <v>24910</v>
      </c>
      <c r="O1525">
        <v>1</v>
      </c>
      <c r="P1525">
        <v>3096</v>
      </c>
      <c r="Q1525" t="s">
        <v>19337</v>
      </c>
      <c r="R1525">
        <v>11</v>
      </c>
      <c r="S1525">
        <v>3098</v>
      </c>
      <c r="T1525" t="s">
        <v>19341</v>
      </c>
      <c r="U1525">
        <v>1</v>
      </c>
      <c r="V1525">
        <v>3099</v>
      </c>
      <c r="W1525" t="s">
        <v>19343</v>
      </c>
      <c r="X1525">
        <v>1</v>
      </c>
    </row>
    <row r="1526" spans="1:24" x14ac:dyDescent="0.25">
      <c r="A1526">
        <v>2463</v>
      </c>
      <c r="B1526">
        <v>2</v>
      </c>
      <c r="G1526">
        <v>30</v>
      </c>
      <c r="H1526">
        <v>2363</v>
      </c>
      <c r="I1526">
        <v>14320</v>
      </c>
      <c r="J1526" t="s">
        <v>24912</v>
      </c>
      <c r="K1526">
        <v>1</v>
      </c>
      <c r="L1526">
        <v>100</v>
      </c>
      <c r="M1526">
        <v>14320</v>
      </c>
      <c r="N1526" t="s">
        <v>24912</v>
      </c>
      <c r="O1526">
        <v>1</v>
      </c>
      <c r="P1526">
        <v>3096</v>
      </c>
      <c r="Q1526" t="s">
        <v>19337</v>
      </c>
      <c r="R1526">
        <v>11</v>
      </c>
      <c r="S1526">
        <v>3098</v>
      </c>
      <c r="T1526" t="s">
        <v>19341</v>
      </c>
      <c r="U1526">
        <v>1</v>
      </c>
      <c r="V1526">
        <v>3099</v>
      </c>
      <c r="W1526" t="s">
        <v>19343</v>
      </c>
      <c r="X1526">
        <v>1</v>
      </c>
    </row>
    <row r="1527" spans="1:24" x14ac:dyDescent="0.25">
      <c r="A1527">
        <v>2464</v>
      </c>
      <c r="B1527">
        <v>2</v>
      </c>
      <c r="G1527">
        <v>30</v>
      </c>
      <c r="H1527">
        <v>2363</v>
      </c>
      <c r="I1527">
        <v>14321</v>
      </c>
      <c r="J1527" t="s">
        <v>24914</v>
      </c>
      <c r="K1527">
        <v>1</v>
      </c>
      <c r="L1527">
        <v>100</v>
      </c>
      <c r="M1527">
        <v>14321</v>
      </c>
      <c r="N1527" t="s">
        <v>24914</v>
      </c>
      <c r="O1527">
        <v>1</v>
      </c>
      <c r="P1527">
        <v>3096</v>
      </c>
      <c r="Q1527" t="s">
        <v>19337</v>
      </c>
      <c r="R1527">
        <v>11</v>
      </c>
      <c r="S1527">
        <v>3098</v>
      </c>
      <c r="T1527" t="s">
        <v>19341</v>
      </c>
      <c r="U1527">
        <v>1</v>
      </c>
      <c r="V1527">
        <v>3099</v>
      </c>
      <c r="W1527" t="s">
        <v>19343</v>
      </c>
      <c r="X1527">
        <v>1</v>
      </c>
    </row>
    <row r="1528" spans="1:24" x14ac:dyDescent="0.25">
      <c r="A1528">
        <v>2465</v>
      </c>
      <c r="B1528">
        <v>2</v>
      </c>
      <c r="G1528">
        <v>30</v>
      </c>
      <c r="H1528">
        <v>2363</v>
      </c>
      <c r="I1528">
        <v>14322</v>
      </c>
      <c r="J1528" t="s">
        <v>24916</v>
      </c>
      <c r="K1528">
        <v>1</v>
      </c>
      <c r="L1528">
        <v>100</v>
      </c>
      <c r="M1528">
        <v>14322</v>
      </c>
      <c r="N1528" t="s">
        <v>24916</v>
      </c>
      <c r="O1528">
        <v>1</v>
      </c>
      <c r="P1528">
        <v>3096</v>
      </c>
      <c r="Q1528" t="s">
        <v>19337</v>
      </c>
      <c r="R1528">
        <v>11</v>
      </c>
      <c r="S1528">
        <v>3098</v>
      </c>
      <c r="T1528" t="s">
        <v>19341</v>
      </c>
      <c r="U1528">
        <v>1</v>
      </c>
      <c r="V1528">
        <v>3099</v>
      </c>
      <c r="W1528" t="s">
        <v>19343</v>
      </c>
      <c r="X1528">
        <v>1</v>
      </c>
    </row>
    <row r="1529" spans="1:24" x14ac:dyDescent="0.25">
      <c r="A1529">
        <v>2466</v>
      </c>
      <c r="B1529">
        <v>2</v>
      </c>
      <c r="G1529">
        <v>30</v>
      </c>
      <c r="H1529">
        <v>2363</v>
      </c>
      <c r="I1529">
        <v>14323</v>
      </c>
      <c r="J1529" t="s">
        <v>24918</v>
      </c>
      <c r="K1529">
        <v>1</v>
      </c>
      <c r="L1529">
        <v>100</v>
      </c>
      <c r="M1529">
        <v>14323</v>
      </c>
      <c r="N1529" t="s">
        <v>24918</v>
      </c>
      <c r="O1529">
        <v>1</v>
      </c>
      <c r="P1529">
        <v>3096</v>
      </c>
      <c r="Q1529" t="s">
        <v>19337</v>
      </c>
      <c r="R1529">
        <v>11</v>
      </c>
      <c r="S1529">
        <v>3098</v>
      </c>
      <c r="T1529" t="s">
        <v>19341</v>
      </c>
      <c r="U1529">
        <v>1</v>
      </c>
      <c r="V1529">
        <v>3099</v>
      </c>
      <c r="W1529" t="s">
        <v>19343</v>
      </c>
      <c r="X1529">
        <v>1</v>
      </c>
    </row>
    <row r="1530" spans="1:24" x14ac:dyDescent="0.25">
      <c r="A1530">
        <v>2467</v>
      </c>
      <c r="B1530">
        <v>2</v>
      </c>
      <c r="G1530">
        <v>30</v>
      </c>
      <c r="H1530">
        <v>2363</v>
      </c>
      <c r="I1530">
        <v>14324</v>
      </c>
      <c r="J1530" t="s">
        <v>24920</v>
      </c>
      <c r="K1530">
        <v>1</v>
      </c>
      <c r="L1530">
        <v>100</v>
      </c>
      <c r="M1530">
        <v>14324</v>
      </c>
      <c r="N1530" t="s">
        <v>24920</v>
      </c>
      <c r="O1530">
        <v>1</v>
      </c>
      <c r="P1530">
        <v>3096</v>
      </c>
      <c r="Q1530" t="s">
        <v>19337</v>
      </c>
      <c r="R1530">
        <v>11</v>
      </c>
      <c r="S1530">
        <v>3098</v>
      </c>
      <c r="T1530" t="s">
        <v>19341</v>
      </c>
      <c r="U1530">
        <v>1</v>
      </c>
      <c r="V1530">
        <v>3099</v>
      </c>
      <c r="W1530" t="s">
        <v>19343</v>
      </c>
      <c r="X1530">
        <v>1</v>
      </c>
    </row>
    <row r="1531" spans="1:24" x14ac:dyDescent="0.25">
      <c r="A1531">
        <v>2468</v>
      </c>
      <c r="B1531">
        <v>2</v>
      </c>
      <c r="G1531">
        <v>30</v>
      </c>
      <c r="H1531">
        <v>2363</v>
      </c>
      <c r="I1531">
        <v>14325</v>
      </c>
      <c r="J1531" t="s">
        <v>24922</v>
      </c>
      <c r="K1531">
        <v>1</v>
      </c>
      <c r="L1531">
        <v>100</v>
      </c>
      <c r="M1531">
        <v>14325</v>
      </c>
      <c r="N1531" t="s">
        <v>24922</v>
      </c>
      <c r="O1531">
        <v>1</v>
      </c>
      <c r="P1531">
        <v>3103</v>
      </c>
      <c r="Q1531" t="s">
        <v>19351</v>
      </c>
      <c r="R1531">
        <v>11</v>
      </c>
      <c r="S1531">
        <v>3104</v>
      </c>
      <c r="T1531" t="s">
        <v>19353</v>
      </c>
      <c r="U1531">
        <v>1</v>
      </c>
      <c r="V1531">
        <v>3106</v>
      </c>
      <c r="W1531" t="s">
        <v>19357</v>
      </c>
      <c r="X1531">
        <v>1</v>
      </c>
    </row>
    <row r="1532" spans="1:24" x14ac:dyDescent="0.25">
      <c r="A1532">
        <v>2469</v>
      </c>
      <c r="B1532">
        <v>2</v>
      </c>
      <c r="G1532">
        <v>30</v>
      </c>
      <c r="H1532">
        <v>2363</v>
      </c>
      <c r="I1532">
        <v>14326</v>
      </c>
      <c r="J1532" t="s">
        <v>24924</v>
      </c>
      <c r="K1532">
        <v>1</v>
      </c>
      <c r="L1532">
        <v>100</v>
      </c>
      <c r="M1532">
        <v>14326</v>
      </c>
      <c r="N1532" t="s">
        <v>24924</v>
      </c>
      <c r="O1532">
        <v>1</v>
      </c>
      <c r="P1532">
        <v>3103</v>
      </c>
      <c r="Q1532" t="s">
        <v>19351</v>
      </c>
      <c r="R1532">
        <v>11</v>
      </c>
      <c r="S1532">
        <v>3104</v>
      </c>
      <c r="T1532" t="s">
        <v>19353</v>
      </c>
      <c r="U1532">
        <v>1</v>
      </c>
      <c r="V1532">
        <v>3106</v>
      </c>
      <c r="W1532" t="s">
        <v>19357</v>
      </c>
      <c r="X1532">
        <v>1</v>
      </c>
    </row>
    <row r="1533" spans="1:24" x14ac:dyDescent="0.25">
      <c r="A1533">
        <v>2470</v>
      </c>
      <c r="B1533">
        <v>2</v>
      </c>
      <c r="G1533">
        <v>30</v>
      </c>
      <c r="H1533">
        <v>2363</v>
      </c>
      <c r="I1533">
        <v>14327</v>
      </c>
      <c r="J1533" t="s">
        <v>24926</v>
      </c>
      <c r="K1533">
        <v>1</v>
      </c>
      <c r="L1533">
        <v>100</v>
      </c>
      <c r="M1533">
        <v>14327</v>
      </c>
      <c r="N1533" t="s">
        <v>24926</v>
      </c>
      <c r="O1533">
        <v>1</v>
      </c>
      <c r="P1533">
        <v>3103</v>
      </c>
      <c r="Q1533" t="s">
        <v>19351</v>
      </c>
      <c r="R1533">
        <v>11</v>
      </c>
      <c r="S1533">
        <v>3104</v>
      </c>
      <c r="T1533" t="s">
        <v>19353</v>
      </c>
      <c r="U1533">
        <v>1</v>
      </c>
      <c r="V1533">
        <v>3106</v>
      </c>
      <c r="W1533" t="s">
        <v>19357</v>
      </c>
      <c r="X1533">
        <v>1</v>
      </c>
    </row>
    <row r="1534" spans="1:24" x14ac:dyDescent="0.25">
      <c r="A1534">
        <v>2471</v>
      </c>
      <c r="B1534">
        <v>2</v>
      </c>
      <c r="G1534">
        <v>30</v>
      </c>
      <c r="H1534">
        <v>2363</v>
      </c>
      <c r="I1534">
        <v>14328</v>
      </c>
      <c r="J1534" t="s">
        <v>24928</v>
      </c>
      <c r="K1534">
        <v>1</v>
      </c>
      <c r="L1534">
        <v>100</v>
      </c>
      <c r="M1534">
        <v>14328</v>
      </c>
      <c r="N1534" t="s">
        <v>24928</v>
      </c>
      <c r="O1534">
        <v>1</v>
      </c>
      <c r="P1534">
        <v>3103</v>
      </c>
      <c r="Q1534" t="s">
        <v>19351</v>
      </c>
      <c r="R1534">
        <v>11</v>
      </c>
      <c r="S1534">
        <v>3104</v>
      </c>
      <c r="T1534" t="s">
        <v>19353</v>
      </c>
      <c r="U1534">
        <v>1</v>
      </c>
      <c r="V1534">
        <v>3106</v>
      </c>
      <c r="W1534" t="s">
        <v>19357</v>
      </c>
      <c r="X1534">
        <v>1</v>
      </c>
    </row>
    <row r="1535" spans="1:24" x14ac:dyDescent="0.25">
      <c r="A1535">
        <v>2472</v>
      </c>
      <c r="B1535">
        <v>2</v>
      </c>
      <c r="G1535">
        <v>30</v>
      </c>
      <c r="H1535">
        <v>2363</v>
      </c>
      <c r="I1535">
        <v>14329</v>
      </c>
      <c r="J1535" t="s">
        <v>24930</v>
      </c>
      <c r="K1535">
        <v>1</v>
      </c>
      <c r="L1535">
        <v>100</v>
      </c>
      <c r="M1535">
        <v>14329</v>
      </c>
      <c r="N1535" t="s">
        <v>24930</v>
      </c>
      <c r="O1535">
        <v>1</v>
      </c>
      <c r="P1535">
        <v>3103</v>
      </c>
      <c r="Q1535" t="s">
        <v>19351</v>
      </c>
      <c r="R1535">
        <v>11</v>
      </c>
      <c r="S1535">
        <v>3104</v>
      </c>
      <c r="T1535" t="s">
        <v>19353</v>
      </c>
      <c r="U1535">
        <v>1</v>
      </c>
      <c r="V1535">
        <v>3106</v>
      </c>
      <c r="W1535" t="s">
        <v>19357</v>
      </c>
      <c r="X1535">
        <v>1</v>
      </c>
    </row>
    <row r="1536" spans="1:24" x14ac:dyDescent="0.25">
      <c r="A1536">
        <v>2473</v>
      </c>
      <c r="B1536">
        <v>2</v>
      </c>
      <c r="G1536">
        <v>30</v>
      </c>
      <c r="H1536">
        <v>2363</v>
      </c>
      <c r="I1536">
        <v>14330</v>
      </c>
      <c r="J1536" t="s">
        <v>24932</v>
      </c>
      <c r="K1536">
        <v>1</v>
      </c>
      <c r="L1536">
        <v>100</v>
      </c>
      <c r="M1536">
        <v>14330</v>
      </c>
      <c r="N1536" t="s">
        <v>24932</v>
      </c>
      <c r="O1536">
        <v>1</v>
      </c>
      <c r="P1536">
        <v>3103</v>
      </c>
      <c r="Q1536" t="s">
        <v>19351</v>
      </c>
      <c r="R1536">
        <v>11</v>
      </c>
      <c r="S1536">
        <v>3104</v>
      </c>
      <c r="T1536" t="s">
        <v>19353</v>
      </c>
      <c r="U1536">
        <v>1</v>
      </c>
      <c r="V1536">
        <v>3106</v>
      </c>
      <c r="W1536" t="s">
        <v>19357</v>
      </c>
      <c r="X1536">
        <v>1</v>
      </c>
    </row>
    <row r="1537" spans="1:24" x14ac:dyDescent="0.25">
      <c r="A1537">
        <v>2474</v>
      </c>
      <c r="B1537">
        <v>2</v>
      </c>
      <c r="G1537">
        <v>30</v>
      </c>
      <c r="H1537">
        <v>2363</v>
      </c>
      <c r="I1537">
        <v>14331</v>
      </c>
      <c r="J1537" t="s">
        <v>24934</v>
      </c>
      <c r="K1537">
        <v>1</v>
      </c>
      <c r="L1537">
        <v>100</v>
      </c>
      <c r="M1537">
        <v>14331</v>
      </c>
      <c r="N1537" t="s">
        <v>24934</v>
      </c>
      <c r="O1537">
        <v>1</v>
      </c>
      <c r="P1537">
        <v>3103</v>
      </c>
      <c r="Q1537" t="s">
        <v>19351</v>
      </c>
      <c r="R1537">
        <v>11</v>
      </c>
      <c r="S1537">
        <v>3104</v>
      </c>
      <c r="T1537" t="s">
        <v>19353</v>
      </c>
      <c r="U1537">
        <v>1</v>
      </c>
      <c r="V1537">
        <v>3106</v>
      </c>
      <c r="W1537" t="s">
        <v>19357</v>
      </c>
      <c r="X1537">
        <v>1</v>
      </c>
    </row>
    <row r="1538" spans="1:24" x14ac:dyDescent="0.25">
      <c r="A1538">
        <v>2475</v>
      </c>
      <c r="B1538">
        <v>2</v>
      </c>
      <c r="G1538">
        <v>30</v>
      </c>
      <c r="H1538">
        <v>2363</v>
      </c>
      <c r="I1538">
        <v>14332</v>
      </c>
      <c r="J1538" t="s">
        <v>24936</v>
      </c>
      <c r="K1538">
        <v>1</v>
      </c>
      <c r="L1538">
        <v>100</v>
      </c>
      <c r="M1538">
        <v>14332</v>
      </c>
      <c r="N1538" t="s">
        <v>24936</v>
      </c>
      <c r="O1538">
        <v>1</v>
      </c>
      <c r="P1538">
        <v>3103</v>
      </c>
      <c r="Q1538" t="s">
        <v>19351</v>
      </c>
      <c r="R1538">
        <v>11</v>
      </c>
      <c r="S1538">
        <v>3104</v>
      </c>
      <c r="T1538" t="s">
        <v>19353</v>
      </c>
      <c r="U1538">
        <v>1</v>
      </c>
      <c r="V1538">
        <v>3106</v>
      </c>
      <c r="W1538" t="s">
        <v>19357</v>
      </c>
      <c r="X1538">
        <v>1</v>
      </c>
    </row>
    <row r="1539" spans="1:24" x14ac:dyDescent="0.25">
      <c r="A1539">
        <v>2476</v>
      </c>
      <c r="B1539">
        <v>2</v>
      </c>
      <c r="G1539">
        <v>30</v>
      </c>
      <c r="H1539">
        <v>2363</v>
      </c>
      <c r="I1539">
        <v>14333</v>
      </c>
      <c r="J1539" t="s">
        <v>24938</v>
      </c>
      <c r="K1539">
        <v>1</v>
      </c>
      <c r="L1539">
        <v>100</v>
      </c>
      <c r="M1539">
        <v>14333</v>
      </c>
      <c r="N1539" t="s">
        <v>24938</v>
      </c>
      <c r="O1539">
        <v>1</v>
      </c>
      <c r="P1539">
        <v>3103</v>
      </c>
      <c r="Q1539" t="s">
        <v>19351</v>
      </c>
      <c r="R1539">
        <v>11</v>
      </c>
      <c r="S1539">
        <v>3104</v>
      </c>
      <c r="T1539" t="s">
        <v>19353</v>
      </c>
      <c r="U1539">
        <v>1</v>
      </c>
      <c r="V1539">
        <v>3106</v>
      </c>
      <c r="W1539" t="s">
        <v>19357</v>
      </c>
      <c r="X1539">
        <v>1</v>
      </c>
    </row>
    <row r="1540" spans="1:24" x14ac:dyDescent="0.25">
      <c r="A1540">
        <v>2477</v>
      </c>
      <c r="B1540">
        <v>2</v>
      </c>
      <c r="G1540">
        <v>30</v>
      </c>
      <c r="H1540">
        <v>2363</v>
      </c>
      <c r="I1540">
        <v>14334</v>
      </c>
      <c r="J1540" t="s">
        <v>24940</v>
      </c>
      <c r="K1540">
        <v>1</v>
      </c>
      <c r="L1540">
        <v>100</v>
      </c>
      <c r="M1540">
        <v>14334</v>
      </c>
      <c r="N1540" t="s">
        <v>24940</v>
      </c>
      <c r="O1540">
        <v>1</v>
      </c>
      <c r="P1540">
        <v>3103</v>
      </c>
      <c r="Q1540" t="s">
        <v>19351</v>
      </c>
      <c r="R1540">
        <v>11</v>
      </c>
      <c r="S1540">
        <v>3104</v>
      </c>
      <c r="T1540" t="s">
        <v>19353</v>
      </c>
      <c r="U1540">
        <v>1</v>
      </c>
      <c r="V1540">
        <v>3106</v>
      </c>
      <c r="W1540" t="s">
        <v>19357</v>
      </c>
      <c r="X1540">
        <v>1</v>
      </c>
    </row>
    <row r="1541" spans="1:24" x14ac:dyDescent="0.25">
      <c r="A1541">
        <v>2478</v>
      </c>
      <c r="B1541">
        <v>2</v>
      </c>
      <c r="G1541">
        <v>30</v>
      </c>
      <c r="H1541">
        <v>2363</v>
      </c>
      <c r="I1541">
        <v>14335</v>
      </c>
      <c r="J1541" t="s">
        <v>24942</v>
      </c>
      <c r="K1541">
        <v>1</v>
      </c>
      <c r="L1541">
        <v>100</v>
      </c>
      <c r="M1541">
        <v>14335</v>
      </c>
      <c r="N1541" t="s">
        <v>24942</v>
      </c>
      <c r="O1541">
        <v>1</v>
      </c>
      <c r="P1541">
        <v>3103</v>
      </c>
      <c r="Q1541" t="s">
        <v>19351</v>
      </c>
      <c r="R1541">
        <v>11</v>
      </c>
      <c r="S1541">
        <v>3104</v>
      </c>
      <c r="T1541" t="s">
        <v>19353</v>
      </c>
      <c r="U1541">
        <v>1</v>
      </c>
      <c r="V1541">
        <v>3106</v>
      </c>
      <c r="W1541" t="s">
        <v>19357</v>
      </c>
      <c r="X1541">
        <v>1</v>
      </c>
    </row>
    <row r="1542" spans="1:24" x14ac:dyDescent="0.25">
      <c r="A1542">
        <v>2479</v>
      </c>
      <c r="B1542">
        <v>2</v>
      </c>
      <c r="G1542">
        <v>30</v>
      </c>
      <c r="H1542">
        <v>2363</v>
      </c>
      <c r="I1542">
        <v>14336</v>
      </c>
      <c r="J1542" t="s">
        <v>24944</v>
      </c>
      <c r="K1542">
        <v>1</v>
      </c>
      <c r="L1542">
        <v>100</v>
      </c>
      <c r="M1542">
        <v>14336</v>
      </c>
      <c r="N1542" t="s">
        <v>24944</v>
      </c>
      <c r="O1542">
        <v>1</v>
      </c>
      <c r="P1542">
        <v>3103</v>
      </c>
      <c r="Q1542" t="s">
        <v>19351</v>
      </c>
      <c r="R1542">
        <v>11</v>
      </c>
      <c r="S1542">
        <v>3104</v>
      </c>
      <c r="T1542" t="s">
        <v>19353</v>
      </c>
      <c r="U1542">
        <v>1</v>
      </c>
      <c r="V1542">
        <v>3106</v>
      </c>
      <c r="W1542" t="s">
        <v>19357</v>
      </c>
      <c r="X1542">
        <v>1</v>
      </c>
    </row>
    <row r="1543" spans="1:24" x14ac:dyDescent="0.25">
      <c r="A1543">
        <v>2480</v>
      </c>
      <c r="B1543">
        <v>2</v>
      </c>
      <c r="G1543">
        <v>30</v>
      </c>
      <c r="H1543">
        <v>2363</v>
      </c>
      <c r="I1543">
        <v>14337</v>
      </c>
      <c r="J1543" t="s">
        <v>24946</v>
      </c>
      <c r="K1543">
        <v>1</v>
      </c>
      <c r="L1543">
        <v>100</v>
      </c>
      <c r="M1543">
        <v>14337</v>
      </c>
      <c r="N1543" t="s">
        <v>24946</v>
      </c>
      <c r="O1543">
        <v>1</v>
      </c>
      <c r="P1543">
        <v>3103</v>
      </c>
      <c r="Q1543" t="s">
        <v>19351</v>
      </c>
      <c r="R1543">
        <v>11</v>
      </c>
      <c r="S1543">
        <v>3104</v>
      </c>
      <c r="T1543" t="s">
        <v>19353</v>
      </c>
      <c r="U1543">
        <v>1</v>
      </c>
      <c r="V1543">
        <v>3106</v>
      </c>
      <c r="W1543" t="s">
        <v>19357</v>
      </c>
      <c r="X1543">
        <v>1</v>
      </c>
    </row>
    <row r="1544" spans="1:24" x14ac:dyDescent="0.25">
      <c r="A1544">
        <v>2481</v>
      </c>
      <c r="B1544">
        <v>2</v>
      </c>
      <c r="G1544">
        <v>30</v>
      </c>
      <c r="H1544">
        <v>2363</v>
      </c>
      <c r="I1544">
        <v>14338</v>
      </c>
      <c r="J1544" t="s">
        <v>24948</v>
      </c>
      <c r="K1544">
        <v>1</v>
      </c>
      <c r="L1544">
        <v>100</v>
      </c>
      <c r="M1544">
        <v>14338</v>
      </c>
      <c r="N1544" t="s">
        <v>24948</v>
      </c>
      <c r="O1544">
        <v>1</v>
      </c>
      <c r="P1544">
        <v>3103</v>
      </c>
      <c r="Q1544" t="s">
        <v>19351</v>
      </c>
      <c r="R1544">
        <v>11</v>
      </c>
      <c r="S1544">
        <v>3104</v>
      </c>
      <c r="T1544" t="s">
        <v>19353</v>
      </c>
      <c r="U1544">
        <v>1</v>
      </c>
      <c r="V1544">
        <v>3106</v>
      </c>
      <c r="W1544" t="s">
        <v>19357</v>
      </c>
      <c r="X1544">
        <v>1</v>
      </c>
    </row>
    <row r="1545" spans="1:24" x14ac:dyDescent="0.25">
      <c r="A1545">
        <v>2482</v>
      </c>
      <c r="B1545">
        <v>2</v>
      </c>
      <c r="G1545">
        <v>30</v>
      </c>
      <c r="H1545">
        <v>2363</v>
      </c>
      <c r="I1545">
        <v>14339</v>
      </c>
      <c r="J1545" t="s">
        <v>24950</v>
      </c>
      <c r="K1545">
        <v>1</v>
      </c>
      <c r="L1545">
        <v>100</v>
      </c>
      <c r="M1545">
        <v>14339</v>
      </c>
      <c r="N1545" t="s">
        <v>24950</v>
      </c>
      <c r="O1545">
        <v>1</v>
      </c>
      <c r="P1545">
        <v>3103</v>
      </c>
      <c r="Q1545" t="s">
        <v>19351</v>
      </c>
      <c r="R1545">
        <v>11</v>
      </c>
      <c r="S1545">
        <v>3104</v>
      </c>
      <c r="T1545" t="s">
        <v>19353</v>
      </c>
      <c r="U1545">
        <v>1</v>
      </c>
      <c r="V1545">
        <v>3106</v>
      </c>
      <c r="W1545" t="s">
        <v>19357</v>
      </c>
      <c r="X1545">
        <v>1</v>
      </c>
    </row>
    <row r="1546" spans="1:24" x14ac:dyDescent="0.25">
      <c r="A1546">
        <v>2483</v>
      </c>
      <c r="B1546">
        <v>2</v>
      </c>
      <c r="G1546">
        <v>30</v>
      </c>
      <c r="H1546">
        <v>159</v>
      </c>
      <c r="I1546">
        <v>14355</v>
      </c>
      <c r="J1546" t="s">
        <v>24967</v>
      </c>
      <c r="K1546">
        <v>1</v>
      </c>
      <c r="L1546">
        <v>100</v>
      </c>
      <c r="M1546">
        <v>14355</v>
      </c>
      <c r="N1546" t="s">
        <v>24967</v>
      </c>
      <c r="O1546">
        <v>1</v>
      </c>
      <c r="P1546">
        <v>3056</v>
      </c>
      <c r="Q1546" t="s">
        <v>19261</v>
      </c>
      <c r="R1546">
        <v>13</v>
      </c>
    </row>
    <row r="1547" spans="1:24" x14ac:dyDescent="0.25">
      <c r="A1547">
        <v>2484</v>
      </c>
      <c r="B1547">
        <v>2</v>
      </c>
      <c r="G1547">
        <v>30</v>
      </c>
      <c r="H1547">
        <v>159</v>
      </c>
      <c r="I1547">
        <v>14356</v>
      </c>
      <c r="J1547" t="s">
        <v>24970</v>
      </c>
      <c r="K1547">
        <v>1</v>
      </c>
      <c r="L1547">
        <v>100</v>
      </c>
      <c r="M1547">
        <v>14356</v>
      </c>
      <c r="N1547" t="s">
        <v>24970</v>
      </c>
      <c r="O1547">
        <v>1</v>
      </c>
      <c r="P1547">
        <v>3056</v>
      </c>
      <c r="Q1547" t="s">
        <v>19261</v>
      </c>
      <c r="R1547">
        <v>13</v>
      </c>
    </row>
    <row r="1548" spans="1:24" x14ac:dyDescent="0.25">
      <c r="A1548">
        <v>2485</v>
      </c>
      <c r="B1548">
        <v>2</v>
      </c>
      <c r="G1548">
        <v>30</v>
      </c>
      <c r="H1548">
        <v>159</v>
      </c>
      <c r="I1548">
        <v>14357</v>
      </c>
      <c r="J1548" t="s">
        <v>24973</v>
      </c>
      <c r="K1548">
        <v>1</v>
      </c>
      <c r="L1548">
        <v>100</v>
      </c>
      <c r="M1548">
        <v>14357</v>
      </c>
      <c r="N1548" t="s">
        <v>24973</v>
      </c>
      <c r="O1548">
        <v>1</v>
      </c>
      <c r="P1548">
        <v>3056</v>
      </c>
      <c r="Q1548" t="s">
        <v>19261</v>
      </c>
      <c r="R1548">
        <v>13</v>
      </c>
    </row>
    <row r="1549" spans="1:24" x14ac:dyDescent="0.25">
      <c r="A1549">
        <v>2486</v>
      </c>
      <c r="B1549">
        <v>2</v>
      </c>
      <c r="G1549">
        <v>30</v>
      </c>
      <c r="H1549">
        <v>159</v>
      </c>
      <c r="I1549">
        <v>14358</v>
      </c>
      <c r="J1549" t="s">
        <v>24976</v>
      </c>
      <c r="K1549">
        <v>1</v>
      </c>
      <c r="L1549">
        <v>100</v>
      </c>
      <c r="M1549">
        <v>14358</v>
      </c>
      <c r="N1549" t="s">
        <v>24976</v>
      </c>
      <c r="O1549">
        <v>1</v>
      </c>
      <c r="P1549">
        <v>3056</v>
      </c>
      <c r="Q1549" t="s">
        <v>19261</v>
      </c>
      <c r="R1549">
        <v>13</v>
      </c>
    </row>
    <row r="1550" spans="1:24" x14ac:dyDescent="0.25">
      <c r="A1550">
        <v>2487</v>
      </c>
      <c r="B1550">
        <v>2</v>
      </c>
      <c r="G1550">
        <v>30</v>
      </c>
      <c r="H1550">
        <v>159</v>
      </c>
      <c r="I1550">
        <v>14359</v>
      </c>
      <c r="J1550" t="s">
        <v>24979</v>
      </c>
      <c r="K1550">
        <v>1</v>
      </c>
      <c r="L1550">
        <v>100</v>
      </c>
      <c r="M1550">
        <v>14359</v>
      </c>
      <c r="N1550" t="s">
        <v>24979</v>
      </c>
      <c r="O1550">
        <v>1</v>
      </c>
      <c r="P1550">
        <v>3056</v>
      </c>
      <c r="Q1550" t="s">
        <v>19261</v>
      </c>
      <c r="R1550">
        <v>13</v>
      </c>
    </row>
    <row r="1551" spans="1:24" x14ac:dyDescent="0.25">
      <c r="A1551">
        <v>2488</v>
      </c>
      <c r="B1551">
        <v>2</v>
      </c>
      <c r="G1551">
        <v>30</v>
      </c>
      <c r="H1551">
        <v>159</v>
      </c>
      <c r="I1551">
        <v>14360</v>
      </c>
      <c r="J1551" t="s">
        <v>24982</v>
      </c>
      <c r="K1551">
        <v>1</v>
      </c>
      <c r="L1551">
        <v>100</v>
      </c>
      <c r="M1551">
        <v>14360</v>
      </c>
      <c r="N1551" t="s">
        <v>24982</v>
      </c>
      <c r="O1551">
        <v>1</v>
      </c>
      <c r="P1551">
        <v>3056</v>
      </c>
      <c r="Q1551" t="s">
        <v>19261</v>
      </c>
      <c r="R1551">
        <v>13</v>
      </c>
    </row>
    <row r="1552" spans="1:24" x14ac:dyDescent="0.25">
      <c r="A1552">
        <v>2489</v>
      </c>
      <c r="B1552">
        <v>2</v>
      </c>
      <c r="G1552">
        <v>30</v>
      </c>
      <c r="H1552">
        <v>159</v>
      </c>
      <c r="I1552">
        <v>14361</v>
      </c>
      <c r="J1552" t="s">
        <v>24985</v>
      </c>
      <c r="K1552">
        <v>1</v>
      </c>
      <c r="L1552">
        <v>100</v>
      </c>
      <c r="M1552">
        <v>14361</v>
      </c>
      <c r="N1552" t="s">
        <v>24985</v>
      </c>
      <c r="O1552">
        <v>1</v>
      </c>
      <c r="P1552">
        <v>3056</v>
      </c>
      <c r="Q1552" t="s">
        <v>19261</v>
      </c>
      <c r="R1552">
        <v>13</v>
      </c>
    </row>
    <row r="1553" spans="1:18" x14ac:dyDescent="0.25">
      <c r="A1553">
        <v>2490</v>
      </c>
      <c r="B1553">
        <v>2</v>
      </c>
      <c r="G1553">
        <v>30</v>
      </c>
      <c r="H1553">
        <v>159</v>
      </c>
      <c r="I1553">
        <v>14362</v>
      </c>
      <c r="J1553" t="s">
        <v>24988</v>
      </c>
      <c r="K1553">
        <v>1</v>
      </c>
      <c r="L1553">
        <v>100</v>
      </c>
      <c r="M1553">
        <v>14362</v>
      </c>
      <c r="N1553" t="s">
        <v>24988</v>
      </c>
      <c r="O1553">
        <v>1</v>
      </c>
      <c r="P1553">
        <v>3056</v>
      </c>
      <c r="Q1553" t="s">
        <v>19261</v>
      </c>
      <c r="R1553">
        <v>13</v>
      </c>
    </row>
    <row r="1554" spans="1:18" x14ac:dyDescent="0.25">
      <c r="A1554">
        <v>2491</v>
      </c>
      <c r="B1554">
        <v>2</v>
      </c>
      <c r="G1554">
        <v>30</v>
      </c>
      <c r="H1554">
        <v>159</v>
      </c>
      <c r="I1554">
        <v>14363</v>
      </c>
      <c r="J1554" t="s">
        <v>24991</v>
      </c>
      <c r="K1554">
        <v>1</v>
      </c>
      <c r="L1554">
        <v>100</v>
      </c>
      <c r="M1554">
        <v>14363</v>
      </c>
      <c r="N1554" t="s">
        <v>24991</v>
      </c>
      <c r="O1554">
        <v>1</v>
      </c>
      <c r="P1554">
        <v>3056</v>
      </c>
      <c r="Q1554" t="s">
        <v>19261</v>
      </c>
      <c r="R1554">
        <v>13</v>
      </c>
    </row>
    <row r="1555" spans="1:18" x14ac:dyDescent="0.25">
      <c r="A1555">
        <v>2492</v>
      </c>
      <c r="B1555">
        <v>2</v>
      </c>
      <c r="G1555">
        <v>30</v>
      </c>
      <c r="H1555">
        <v>159</v>
      </c>
      <c r="I1555">
        <v>14364</v>
      </c>
      <c r="J1555" t="s">
        <v>24994</v>
      </c>
      <c r="K1555">
        <v>1</v>
      </c>
      <c r="L1555">
        <v>100</v>
      </c>
      <c r="M1555">
        <v>14364</v>
      </c>
      <c r="N1555" t="s">
        <v>24994</v>
      </c>
      <c r="O1555">
        <v>1</v>
      </c>
      <c r="P1555">
        <v>3056</v>
      </c>
      <c r="Q1555" t="s">
        <v>19261</v>
      </c>
      <c r="R1555">
        <v>13</v>
      </c>
    </row>
    <row r="1556" spans="1:18" x14ac:dyDescent="0.25">
      <c r="A1556">
        <v>2493</v>
      </c>
      <c r="B1556">
        <v>2</v>
      </c>
      <c r="G1556">
        <v>30</v>
      </c>
      <c r="H1556">
        <v>159</v>
      </c>
      <c r="I1556">
        <v>14365</v>
      </c>
      <c r="J1556" t="s">
        <v>24997</v>
      </c>
      <c r="K1556">
        <v>1</v>
      </c>
      <c r="L1556">
        <v>100</v>
      </c>
      <c r="M1556">
        <v>14365</v>
      </c>
      <c r="N1556" t="s">
        <v>24997</v>
      </c>
      <c r="O1556">
        <v>1</v>
      </c>
      <c r="P1556">
        <v>3056</v>
      </c>
      <c r="Q1556" t="s">
        <v>19261</v>
      </c>
      <c r="R1556">
        <v>13</v>
      </c>
    </row>
    <row r="1557" spans="1:18" x14ac:dyDescent="0.25">
      <c r="A1557">
        <v>2494</v>
      </c>
      <c r="B1557">
        <v>2</v>
      </c>
      <c r="G1557">
        <v>30</v>
      </c>
      <c r="H1557">
        <v>159</v>
      </c>
      <c r="I1557">
        <v>14366</v>
      </c>
      <c r="J1557" t="s">
        <v>25000</v>
      </c>
      <c r="K1557">
        <v>1</v>
      </c>
      <c r="L1557">
        <v>100</v>
      </c>
      <c r="M1557">
        <v>14366</v>
      </c>
      <c r="N1557" t="s">
        <v>25000</v>
      </c>
      <c r="O1557">
        <v>1</v>
      </c>
      <c r="P1557">
        <v>3056</v>
      </c>
      <c r="Q1557" t="s">
        <v>19261</v>
      </c>
      <c r="R1557">
        <v>13</v>
      </c>
    </row>
    <row r="1558" spans="1:18" x14ac:dyDescent="0.25">
      <c r="A1558">
        <v>2495</v>
      </c>
      <c r="B1558">
        <v>2</v>
      </c>
      <c r="G1558">
        <v>30</v>
      </c>
      <c r="H1558">
        <v>159</v>
      </c>
      <c r="I1558">
        <v>14367</v>
      </c>
      <c r="J1558" t="s">
        <v>25003</v>
      </c>
      <c r="K1558">
        <v>1</v>
      </c>
      <c r="L1558">
        <v>100</v>
      </c>
      <c r="M1558">
        <v>14367</v>
      </c>
      <c r="N1558" t="s">
        <v>25003</v>
      </c>
      <c r="O1558">
        <v>1</v>
      </c>
      <c r="P1558">
        <v>3056</v>
      </c>
      <c r="Q1558" t="s">
        <v>19261</v>
      </c>
      <c r="R1558">
        <v>13</v>
      </c>
    </row>
    <row r="1559" spans="1:18" x14ac:dyDescent="0.25">
      <c r="A1559">
        <v>2496</v>
      </c>
      <c r="B1559">
        <v>2</v>
      </c>
      <c r="G1559">
        <v>30</v>
      </c>
      <c r="H1559">
        <v>159</v>
      </c>
      <c r="I1559">
        <v>14368</v>
      </c>
      <c r="J1559" t="s">
        <v>25006</v>
      </c>
      <c r="K1559">
        <v>1</v>
      </c>
      <c r="L1559">
        <v>100</v>
      </c>
      <c r="M1559">
        <v>14368</v>
      </c>
      <c r="N1559" t="s">
        <v>25006</v>
      </c>
      <c r="O1559">
        <v>1</v>
      </c>
      <c r="P1559">
        <v>3056</v>
      </c>
      <c r="Q1559" t="s">
        <v>19261</v>
      </c>
      <c r="R1559">
        <v>13</v>
      </c>
    </row>
    <row r="1560" spans="1:18" x14ac:dyDescent="0.25">
      <c r="A1560">
        <v>2497</v>
      </c>
      <c r="B1560">
        <v>2</v>
      </c>
      <c r="G1560">
        <v>30</v>
      </c>
      <c r="H1560">
        <v>159</v>
      </c>
      <c r="I1560">
        <v>14369</v>
      </c>
      <c r="J1560" t="s">
        <v>25009</v>
      </c>
      <c r="K1560">
        <v>1</v>
      </c>
      <c r="L1560">
        <v>100</v>
      </c>
      <c r="M1560">
        <v>14369</v>
      </c>
      <c r="N1560" t="s">
        <v>25009</v>
      </c>
      <c r="O1560">
        <v>1</v>
      </c>
      <c r="P1560">
        <v>3056</v>
      </c>
      <c r="Q1560" t="s">
        <v>19261</v>
      </c>
      <c r="R1560">
        <v>13</v>
      </c>
    </row>
    <row r="1561" spans="1:18" x14ac:dyDescent="0.25">
      <c r="A1561">
        <v>2498</v>
      </c>
      <c r="B1561">
        <v>2</v>
      </c>
      <c r="G1561">
        <v>30</v>
      </c>
      <c r="H1561">
        <v>159</v>
      </c>
      <c r="I1561">
        <v>14370</v>
      </c>
      <c r="J1561" t="s">
        <v>25012</v>
      </c>
      <c r="K1561">
        <v>1</v>
      </c>
      <c r="L1561">
        <v>100</v>
      </c>
      <c r="M1561">
        <v>14370</v>
      </c>
      <c r="N1561" t="s">
        <v>25012</v>
      </c>
      <c r="O1561">
        <v>1</v>
      </c>
      <c r="P1561">
        <v>3126</v>
      </c>
      <c r="Q1561" t="s">
        <v>19397</v>
      </c>
      <c r="R1561">
        <v>4</v>
      </c>
    </row>
    <row r="1562" spans="1:18" x14ac:dyDescent="0.25">
      <c r="A1562">
        <v>2499</v>
      </c>
      <c r="B1562">
        <v>2</v>
      </c>
      <c r="G1562">
        <v>30</v>
      </c>
      <c r="H1562">
        <v>159</v>
      </c>
      <c r="I1562">
        <v>14371</v>
      </c>
      <c r="J1562" t="s">
        <v>25014</v>
      </c>
      <c r="K1562">
        <v>1</v>
      </c>
      <c r="L1562">
        <v>100</v>
      </c>
      <c r="M1562">
        <v>14371</v>
      </c>
      <c r="N1562" t="s">
        <v>25014</v>
      </c>
      <c r="O1562">
        <v>1</v>
      </c>
      <c r="P1562">
        <v>3126</v>
      </c>
      <c r="Q1562" t="s">
        <v>19397</v>
      </c>
      <c r="R1562">
        <v>4</v>
      </c>
    </row>
    <row r="1563" spans="1:18" x14ac:dyDescent="0.25">
      <c r="A1563">
        <v>2500</v>
      </c>
      <c r="B1563">
        <v>2</v>
      </c>
      <c r="G1563">
        <v>30</v>
      </c>
      <c r="H1563">
        <v>159</v>
      </c>
      <c r="I1563">
        <v>14372</v>
      </c>
      <c r="J1563" t="s">
        <v>25016</v>
      </c>
      <c r="K1563">
        <v>1</v>
      </c>
      <c r="L1563">
        <v>100</v>
      </c>
      <c r="M1563">
        <v>14372</v>
      </c>
      <c r="N1563" t="s">
        <v>25016</v>
      </c>
      <c r="O1563">
        <v>1</v>
      </c>
      <c r="P1563">
        <v>3126</v>
      </c>
      <c r="Q1563" t="s">
        <v>19397</v>
      </c>
      <c r="R1563">
        <v>4</v>
      </c>
    </row>
    <row r="1564" spans="1:18" x14ac:dyDescent="0.25">
      <c r="A1564">
        <v>2501</v>
      </c>
      <c r="B1564">
        <v>2</v>
      </c>
      <c r="G1564">
        <v>30</v>
      </c>
      <c r="H1564">
        <v>159</v>
      </c>
      <c r="I1564">
        <v>14373</v>
      </c>
      <c r="J1564" t="s">
        <v>25018</v>
      </c>
      <c r="K1564">
        <v>1</v>
      </c>
      <c r="L1564">
        <v>100</v>
      </c>
      <c r="M1564">
        <v>14373</v>
      </c>
      <c r="N1564" t="s">
        <v>25018</v>
      </c>
      <c r="O1564">
        <v>1</v>
      </c>
      <c r="P1564">
        <v>3126</v>
      </c>
      <c r="Q1564" t="s">
        <v>19397</v>
      </c>
      <c r="R1564">
        <v>4</v>
      </c>
    </row>
    <row r="1565" spans="1:18" x14ac:dyDescent="0.25">
      <c r="A1565">
        <v>2502</v>
      </c>
      <c r="B1565">
        <v>2</v>
      </c>
      <c r="G1565">
        <v>30</v>
      </c>
      <c r="H1565">
        <v>159</v>
      </c>
      <c r="I1565">
        <v>14374</v>
      </c>
      <c r="J1565" t="s">
        <v>25020</v>
      </c>
      <c r="K1565">
        <v>1</v>
      </c>
      <c r="L1565">
        <v>100</v>
      </c>
      <c r="M1565">
        <v>14374</v>
      </c>
      <c r="N1565" t="s">
        <v>25020</v>
      </c>
      <c r="O1565">
        <v>1</v>
      </c>
      <c r="P1565">
        <v>3126</v>
      </c>
      <c r="Q1565" t="s">
        <v>19397</v>
      </c>
      <c r="R1565">
        <v>4</v>
      </c>
    </row>
    <row r="1566" spans="1:18" x14ac:dyDescent="0.25">
      <c r="A1566">
        <v>2503</v>
      </c>
      <c r="B1566">
        <v>2</v>
      </c>
      <c r="G1566">
        <v>30</v>
      </c>
      <c r="H1566">
        <v>159</v>
      </c>
      <c r="I1566">
        <v>14375</v>
      </c>
      <c r="J1566" t="s">
        <v>25022</v>
      </c>
      <c r="K1566">
        <v>1</v>
      </c>
      <c r="L1566">
        <v>100</v>
      </c>
      <c r="M1566">
        <v>14375</v>
      </c>
      <c r="N1566" t="s">
        <v>25022</v>
      </c>
      <c r="O1566">
        <v>1</v>
      </c>
      <c r="P1566">
        <v>3126</v>
      </c>
      <c r="Q1566" t="s">
        <v>19397</v>
      </c>
      <c r="R1566">
        <v>4</v>
      </c>
    </row>
    <row r="1567" spans="1:18" x14ac:dyDescent="0.25">
      <c r="A1567">
        <v>2504</v>
      </c>
      <c r="B1567">
        <v>2</v>
      </c>
      <c r="G1567">
        <v>30</v>
      </c>
      <c r="H1567">
        <v>159</v>
      </c>
      <c r="I1567">
        <v>14376</v>
      </c>
      <c r="J1567" t="s">
        <v>25024</v>
      </c>
      <c r="K1567">
        <v>1</v>
      </c>
      <c r="L1567">
        <v>100</v>
      </c>
      <c r="M1567">
        <v>14376</v>
      </c>
      <c r="N1567" t="s">
        <v>25024</v>
      </c>
      <c r="O1567">
        <v>1</v>
      </c>
      <c r="P1567">
        <v>3126</v>
      </c>
      <c r="Q1567" t="s">
        <v>19397</v>
      </c>
      <c r="R1567">
        <v>4</v>
      </c>
    </row>
    <row r="1568" spans="1:18" x14ac:dyDescent="0.25">
      <c r="A1568">
        <v>2505</v>
      </c>
      <c r="B1568">
        <v>2</v>
      </c>
      <c r="G1568">
        <v>30</v>
      </c>
      <c r="H1568">
        <v>159</v>
      </c>
      <c r="I1568">
        <v>14377</v>
      </c>
      <c r="J1568" t="s">
        <v>25026</v>
      </c>
      <c r="K1568">
        <v>1</v>
      </c>
      <c r="L1568">
        <v>100</v>
      </c>
      <c r="M1568">
        <v>14377</v>
      </c>
      <c r="N1568" t="s">
        <v>25026</v>
      </c>
      <c r="O1568">
        <v>1</v>
      </c>
      <c r="P1568">
        <v>3126</v>
      </c>
      <c r="Q1568" t="s">
        <v>19397</v>
      </c>
      <c r="R1568">
        <v>4</v>
      </c>
    </row>
    <row r="1569" spans="1:24" x14ac:dyDescent="0.25">
      <c r="A1569">
        <v>2506</v>
      </c>
      <c r="B1569">
        <v>2</v>
      </c>
      <c r="G1569">
        <v>30</v>
      </c>
      <c r="H1569">
        <v>159</v>
      </c>
      <c r="I1569">
        <v>14378</v>
      </c>
      <c r="J1569" t="s">
        <v>25028</v>
      </c>
      <c r="K1569">
        <v>1</v>
      </c>
      <c r="L1569">
        <v>100</v>
      </c>
      <c r="M1569">
        <v>14378</v>
      </c>
      <c r="N1569" t="s">
        <v>25028</v>
      </c>
      <c r="O1569">
        <v>1</v>
      </c>
      <c r="P1569">
        <v>3126</v>
      </c>
      <c r="Q1569" t="s">
        <v>19397</v>
      </c>
      <c r="R1569">
        <v>4</v>
      </c>
    </row>
    <row r="1570" spans="1:24" x14ac:dyDescent="0.25">
      <c r="A1570">
        <v>2507</v>
      </c>
      <c r="B1570">
        <v>2</v>
      </c>
      <c r="G1570">
        <v>30</v>
      </c>
      <c r="H1570">
        <v>159</v>
      </c>
      <c r="I1570">
        <v>14379</v>
      </c>
      <c r="J1570" t="s">
        <v>25030</v>
      </c>
      <c r="K1570">
        <v>1</v>
      </c>
      <c r="L1570">
        <v>100</v>
      </c>
      <c r="M1570">
        <v>14379</v>
      </c>
      <c r="N1570" t="s">
        <v>25030</v>
      </c>
      <c r="O1570">
        <v>1</v>
      </c>
      <c r="P1570">
        <v>3126</v>
      </c>
      <c r="Q1570" t="s">
        <v>19397</v>
      </c>
      <c r="R1570">
        <v>4</v>
      </c>
    </row>
    <row r="1571" spans="1:24" x14ac:dyDescent="0.25">
      <c r="A1571">
        <v>2508</v>
      </c>
      <c r="B1571">
        <v>2</v>
      </c>
      <c r="G1571">
        <v>30</v>
      </c>
      <c r="H1571">
        <v>159</v>
      </c>
      <c r="I1571">
        <v>14380</v>
      </c>
      <c r="J1571" t="s">
        <v>25032</v>
      </c>
      <c r="K1571">
        <v>1</v>
      </c>
      <c r="L1571">
        <v>100</v>
      </c>
      <c r="M1571">
        <v>14380</v>
      </c>
      <c r="N1571" t="s">
        <v>25032</v>
      </c>
      <c r="O1571">
        <v>1</v>
      </c>
      <c r="P1571">
        <v>3126</v>
      </c>
      <c r="Q1571" t="s">
        <v>19397</v>
      </c>
      <c r="R1571">
        <v>4</v>
      </c>
    </row>
    <row r="1572" spans="1:24" x14ac:dyDescent="0.25">
      <c r="A1572">
        <v>2509</v>
      </c>
      <c r="B1572">
        <v>2</v>
      </c>
      <c r="G1572">
        <v>30</v>
      </c>
      <c r="H1572">
        <v>159</v>
      </c>
      <c r="I1572">
        <v>14381</v>
      </c>
      <c r="J1572" t="s">
        <v>25034</v>
      </c>
      <c r="K1572">
        <v>1</v>
      </c>
      <c r="L1572">
        <v>100</v>
      </c>
      <c r="M1572">
        <v>14381</v>
      </c>
      <c r="N1572" t="s">
        <v>25034</v>
      </c>
      <c r="O1572">
        <v>1</v>
      </c>
      <c r="P1572">
        <v>3126</v>
      </c>
      <c r="Q1572" t="s">
        <v>19397</v>
      </c>
      <c r="R1572">
        <v>4</v>
      </c>
    </row>
    <row r="1573" spans="1:24" x14ac:dyDescent="0.25">
      <c r="A1573">
        <v>2510</v>
      </c>
      <c r="B1573">
        <v>2</v>
      </c>
      <c r="G1573">
        <v>30</v>
      </c>
      <c r="H1573">
        <v>159</v>
      </c>
      <c r="I1573">
        <v>14382</v>
      </c>
      <c r="J1573" t="s">
        <v>25036</v>
      </c>
      <c r="K1573">
        <v>1</v>
      </c>
      <c r="L1573">
        <v>100</v>
      </c>
      <c r="M1573">
        <v>14382</v>
      </c>
      <c r="N1573" t="s">
        <v>25036</v>
      </c>
      <c r="O1573">
        <v>1</v>
      </c>
      <c r="P1573">
        <v>3126</v>
      </c>
      <c r="Q1573" t="s">
        <v>19397</v>
      </c>
      <c r="R1573">
        <v>4</v>
      </c>
    </row>
    <row r="1574" spans="1:24" x14ac:dyDescent="0.25">
      <c r="A1574">
        <v>2511</v>
      </c>
      <c r="B1574">
        <v>2</v>
      </c>
      <c r="G1574">
        <v>30</v>
      </c>
      <c r="H1574">
        <v>159</v>
      </c>
      <c r="I1574">
        <v>14383</v>
      </c>
      <c r="J1574" t="s">
        <v>25038</v>
      </c>
      <c r="K1574">
        <v>1</v>
      </c>
      <c r="L1574">
        <v>100</v>
      </c>
      <c r="M1574">
        <v>14383</v>
      </c>
      <c r="N1574" t="s">
        <v>25038</v>
      </c>
      <c r="O1574">
        <v>1</v>
      </c>
      <c r="P1574">
        <v>3126</v>
      </c>
      <c r="Q1574" t="s">
        <v>19397</v>
      </c>
      <c r="R1574">
        <v>4</v>
      </c>
    </row>
    <row r="1575" spans="1:24" x14ac:dyDescent="0.25">
      <c r="A1575">
        <v>2512</v>
      </c>
      <c r="B1575">
        <v>2</v>
      </c>
      <c r="G1575">
        <v>30</v>
      </c>
      <c r="H1575">
        <v>159</v>
      </c>
      <c r="I1575">
        <v>14384</v>
      </c>
      <c r="J1575" t="s">
        <v>25040</v>
      </c>
      <c r="K1575">
        <v>1</v>
      </c>
      <c r="L1575">
        <v>100</v>
      </c>
      <c r="M1575">
        <v>14384</v>
      </c>
      <c r="N1575" t="s">
        <v>25040</v>
      </c>
      <c r="O1575">
        <v>1</v>
      </c>
      <c r="P1575">
        <v>3126</v>
      </c>
      <c r="Q1575" t="s">
        <v>19397</v>
      </c>
      <c r="R1575">
        <v>4</v>
      </c>
    </row>
    <row r="1576" spans="1:24" x14ac:dyDescent="0.25">
      <c r="A1576">
        <v>2513</v>
      </c>
      <c r="B1576">
        <v>2</v>
      </c>
      <c r="G1576">
        <v>30</v>
      </c>
      <c r="H1576">
        <v>1058</v>
      </c>
      <c r="I1576">
        <v>14385</v>
      </c>
      <c r="J1576" t="s">
        <v>25042</v>
      </c>
      <c r="K1576">
        <v>1</v>
      </c>
      <c r="L1576">
        <v>100</v>
      </c>
      <c r="M1576">
        <v>14385</v>
      </c>
      <c r="N1576" t="s">
        <v>25042</v>
      </c>
      <c r="O1576">
        <v>1</v>
      </c>
      <c r="P1576">
        <v>3056</v>
      </c>
      <c r="Q1576" t="s">
        <v>19261</v>
      </c>
      <c r="R1576">
        <v>15</v>
      </c>
      <c r="S1576">
        <v>3071</v>
      </c>
      <c r="T1576" t="s">
        <v>19287</v>
      </c>
      <c r="U1576">
        <v>7</v>
      </c>
      <c r="V1576">
        <v>3072</v>
      </c>
      <c r="W1576" t="s">
        <v>19289</v>
      </c>
      <c r="X1576">
        <v>3</v>
      </c>
    </row>
    <row r="1577" spans="1:24" x14ac:dyDescent="0.25">
      <c r="A1577">
        <v>2514</v>
      </c>
      <c r="B1577">
        <v>2</v>
      </c>
      <c r="G1577">
        <v>30</v>
      </c>
      <c r="H1577">
        <v>1058</v>
      </c>
      <c r="I1577">
        <v>14386</v>
      </c>
      <c r="J1577" t="s">
        <v>25045</v>
      </c>
      <c r="K1577">
        <v>1</v>
      </c>
      <c r="L1577">
        <v>100</v>
      </c>
      <c r="M1577">
        <v>14386</v>
      </c>
      <c r="N1577" t="s">
        <v>25045</v>
      </c>
      <c r="O1577">
        <v>1</v>
      </c>
      <c r="P1577">
        <v>3056</v>
      </c>
      <c r="Q1577" t="s">
        <v>19261</v>
      </c>
      <c r="R1577">
        <v>15</v>
      </c>
      <c r="S1577">
        <v>3071</v>
      </c>
      <c r="T1577" t="s">
        <v>19287</v>
      </c>
      <c r="U1577">
        <v>7</v>
      </c>
      <c r="V1577">
        <v>3072</v>
      </c>
      <c r="W1577" t="s">
        <v>19289</v>
      </c>
      <c r="X1577">
        <v>3</v>
      </c>
    </row>
    <row r="1578" spans="1:24" x14ac:dyDescent="0.25">
      <c r="A1578">
        <v>2515</v>
      </c>
      <c r="B1578">
        <v>2</v>
      </c>
      <c r="G1578">
        <v>30</v>
      </c>
      <c r="H1578">
        <v>1058</v>
      </c>
      <c r="I1578">
        <v>14387</v>
      </c>
      <c r="J1578" t="s">
        <v>25048</v>
      </c>
      <c r="K1578">
        <v>1</v>
      </c>
      <c r="L1578">
        <v>100</v>
      </c>
      <c r="M1578">
        <v>14387</v>
      </c>
      <c r="N1578" t="s">
        <v>25048</v>
      </c>
      <c r="O1578">
        <v>1</v>
      </c>
      <c r="P1578">
        <v>3056</v>
      </c>
      <c r="Q1578" t="s">
        <v>19261</v>
      </c>
      <c r="R1578">
        <v>15</v>
      </c>
      <c r="S1578">
        <v>3071</v>
      </c>
      <c r="T1578" t="s">
        <v>19287</v>
      </c>
      <c r="U1578">
        <v>7</v>
      </c>
      <c r="V1578">
        <v>3057</v>
      </c>
      <c r="W1578" t="s">
        <v>19262</v>
      </c>
      <c r="X1578">
        <v>4</v>
      </c>
    </row>
    <row r="1579" spans="1:24" x14ac:dyDescent="0.25">
      <c r="A1579">
        <v>2516</v>
      </c>
      <c r="B1579">
        <v>2</v>
      </c>
      <c r="G1579">
        <v>30</v>
      </c>
      <c r="H1579">
        <v>1058</v>
      </c>
      <c r="I1579">
        <v>14388</v>
      </c>
      <c r="J1579" t="s">
        <v>25051</v>
      </c>
      <c r="K1579">
        <v>1</v>
      </c>
      <c r="L1579">
        <v>100</v>
      </c>
      <c r="M1579">
        <v>14388</v>
      </c>
      <c r="N1579" t="s">
        <v>25051</v>
      </c>
      <c r="O1579">
        <v>1</v>
      </c>
      <c r="P1579">
        <v>3056</v>
      </c>
      <c r="Q1579" t="s">
        <v>19261</v>
      </c>
      <c r="R1579">
        <v>15</v>
      </c>
      <c r="S1579">
        <v>3071</v>
      </c>
      <c r="T1579" t="s">
        <v>19287</v>
      </c>
      <c r="U1579">
        <v>7</v>
      </c>
      <c r="V1579">
        <v>3057</v>
      </c>
      <c r="W1579" t="s">
        <v>19262</v>
      </c>
      <c r="X1579">
        <v>4</v>
      </c>
    </row>
    <row r="1580" spans="1:24" x14ac:dyDescent="0.25">
      <c r="A1580">
        <v>2517</v>
      </c>
      <c r="B1580">
        <v>2</v>
      </c>
      <c r="G1580">
        <v>30</v>
      </c>
      <c r="H1580">
        <v>1058</v>
      </c>
      <c r="I1580">
        <v>14389</v>
      </c>
      <c r="J1580" t="s">
        <v>25054</v>
      </c>
      <c r="K1580">
        <v>1</v>
      </c>
      <c r="L1580">
        <v>100</v>
      </c>
      <c r="M1580">
        <v>14389</v>
      </c>
      <c r="N1580" t="s">
        <v>25054</v>
      </c>
      <c r="O1580">
        <v>1</v>
      </c>
      <c r="P1580">
        <v>3056</v>
      </c>
      <c r="Q1580" t="s">
        <v>19261</v>
      </c>
      <c r="R1580">
        <v>15</v>
      </c>
      <c r="S1580">
        <v>3071</v>
      </c>
      <c r="T1580" t="s">
        <v>19287</v>
      </c>
      <c r="U1580">
        <v>7</v>
      </c>
      <c r="V1580">
        <v>3057</v>
      </c>
      <c r="W1580" t="s">
        <v>19262</v>
      </c>
      <c r="X1580">
        <v>4</v>
      </c>
    </row>
    <row r="1581" spans="1:24" x14ac:dyDescent="0.25">
      <c r="A1581">
        <v>2518</v>
      </c>
      <c r="B1581">
        <v>2</v>
      </c>
      <c r="G1581">
        <v>30</v>
      </c>
      <c r="H1581">
        <v>1058</v>
      </c>
      <c r="I1581">
        <v>14390</v>
      </c>
      <c r="J1581" t="s">
        <v>25057</v>
      </c>
      <c r="K1581">
        <v>1</v>
      </c>
      <c r="L1581">
        <v>100</v>
      </c>
      <c r="M1581">
        <v>14390</v>
      </c>
      <c r="N1581" t="s">
        <v>25057</v>
      </c>
      <c r="O1581">
        <v>1</v>
      </c>
      <c r="P1581">
        <v>3056</v>
      </c>
      <c r="Q1581" t="s">
        <v>19261</v>
      </c>
      <c r="R1581">
        <v>15</v>
      </c>
      <c r="S1581">
        <v>3071</v>
      </c>
      <c r="T1581" t="s">
        <v>19287</v>
      </c>
      <c r="U1581">
        <v>7</v>
      </c>
      <c r="V1581">
        <v>3072</v>
      </c>
      <c r="W1581" t="s">
        <v>19289</v>
      </c>
      <c r="X1581">
        <v>3</v>
      </c>
    </row>
    <row r="1582" spans="1:24" x14ac:dyDescent="0.25">
      <c r="A1582">
        <v>2519</v>
      </c>
      <c r="B1582">
        <v>2</v>
      </c>
      <c r="G1582">
        <v>30</v>
      </c>
      <c r="H1582">
        <v>1058</v>
      </c>
      <c r="I1582">
        <v>14391</v>
      </c>
      <c r="J1582" t="s">
        <v>25060</v>
      </c>
      <c r="K1582">
        <v>1</v>
      </c>
      <c r="L1582">
        <v>100</v>
      </c>
      <c r="M1582">
        <v>14391</v>
      </c>
      <c r="N1582" t="s">
        <v>25060</v>
      </c>
      <c r="O1582">
        <v>1</v>
      </c>
      <c r="P1582">
        <v>3056</v>
      </c>
      <c r="Q1582" t="s">
        <v>19261</v>
      </c>
      <c r="R1582">
        <v>15</v>
      </c>
      <c r="S1582">
        <v>3071</v>
      </c>
      <c r="T1582" t="s">
        <v>19287</v>
      </c>
      <c r="U1582">
        <v>7</v>
      </c>
      <c r="V1582">
        <v>3072</v>
      </c>
      <c r="W1582" t="s">
        <v>19289</v>
      </c>
      <c r="X1582">
        <v>3</v>
      </c>
    </row>
    <row r="1583" spans="1:24" x14ac:dyDescent="0.25">
      <c r="A1583">
        <v>2520</v>
      </c>
      <c r="B1583">
        <v>2</v>
      </c>
      <c r="G1583">
        <v>30</v>
      </c>
      <c r="H1583">
        <v>1058</v>
      </c>
      <c r="I1583">
        <v>14392</v>
      </c>
      <c r="J1583" t="s">
        <v>25063</v>
      </c>
      <c r="K1583">
        <v>1</v>
      </c>
      <c r="L1583">
        <v>100</v>
      </c>
      <c r="M1583">
        <v>14392</v>
      </c>
      <c r="N1583" t="s">
        <v>25063</v>
      </c>
      <c r="O1583">
        <v>1</v>
      </c>
      <c r="P1583">
        <v>3056</v>
      </c>
      <c r="Q1583" t="s">
        <v>19261</v>
      </c>
      <c r="R1583">
        <v>15</v>
      </c>
      <c r="S1583">
        <v>3071</v>
      </c>
      <c r="T1583" t="s">
        <v>19287</v>
      </c>
      <c r="U1583">
        <v>7</v>
      </c>
      <c r="V1583">
        <v>3057</v>
      </c>
      <c r="W1583" t="s">
        <v>19262</v>
      </c>
      <c r="X1583">
        <v>4</v>
      </c>
    </row>
    <row r="1584" spans="1:24" x14ac:dyDescent="0.25">
      <c r="A1584">
        <v>2521</v>
      </c>
      <c r="B1584">
        <v>2</v>
      </c>
      <c r="G1584">
        <v>30</v>
      </c>
      <c r="H1584">
        <v>1058</v>
      </c>
      <c r="I1584">
        <v>14393</v>
      </c>
      <c r="J1584" t="s">
        <v>25066</v>
      </c>
      <c r="K1584">
        <v>1</v>
      </c>
      <c r="L1584">
        <v>100</v>
      </c>
      <c r="M1584">
        <v>14393</v>
      </c>
      <c r="N1584" t="s">
        <v>25066</v>
      </c>
      <c r="O1584">
        <v>1</v>
      </c>
      <c r="P1584">
        <v>3056</v>
      </c>
      <c r="Q1584" t="s">
        <v>19261</v>
      </c>
      <c r="R1584">
        <v>15</v>
      </c>
      <c r="S1584">
        <v>3071</v>
      </c>
      <c r="T1584" t="s">
        <v>19287</v>
      </c>
      <c r="U1584">
        <v>7</v>
      </c>
      <c r="V1584">
        <v>3057</v>
      </c>
      <c r="W1584" t="s">
        <v>19262</v>
      </c>
      <c r="X1584">
        <v>4</v>
      </c>
    </row>
    <row r="1585" spans="1:24" x14ac:dyDescent="0.25">
      <c r="A1585">
        <v>2522</v>
      </c>
      <c r="B1585">
        <v>2</v>
      </c>
      <c r="G1585">
        <v>30</v>
      </c>
      <c r="H1585">
        <v>1058</v>
      </c>
      <c r="I1585">
        <v>14394</v>
      </c>
      <c r="J1585" t="s">
        <v>25069</v>
      </c>
      <c r="K1585">
        <v>1</v>
      </c>
      <c r="L1585">
        <v>100</v>
      </c>
      <c r="M1585">
        <v>14394</v>
      </c>
      <c r="N1585" t="s">
        <v>25069</v>
      </c>
      <c r="O1585">
        <v>1</v>
      </c>
      <c r="P1585">
        <v>3056</v>
      </c>
      <c r="Q1585" t="s">
        <v>19261</v>
      </c>
      <c r="R1585">
        <v>15</v>
      </c>
      <c r="S1585">
        <v>3071</v>
      </c>
      <c r="T1585" t="s">
        <v>19287</v>
      </c>
      <c r="U1585">
        <v>7</v>
      </c>
      <c r="V1585">
        <v>3057</v>
      </c>
      <c r="W1585" t="s">
        <v>19262</v>
      </c>
      <c r="X1585">
        <v>4</v>
      </c>
    </row>
    <row r="1586" spans="1:24" x14ac:dyDescent="0.25">
      <c r="A1586">
        <v>2523</v>
      </c>
      <c r="B1586">
        <v>2</v>
      </c>
      <c r="G1586">
        <v>30</v>
      </c>
      <c r="H1586">
        <v>1058</v>
      </c>
      <c r="I1586">
        <v>14395</v>
      </c>
      <c r="J1586" t="s">
        <v>25072</v>
      </c>
      <c r="K1586">
        <v>1</v>
      </c>
      <c r="L1586">
        <v>100</v>
      </c>
      <c r="M1586">
        <v>14395</v>
      </c>
      <c r="N1586" t="s">
        <v>25072</v>
      </c>
      <c r="O1586">
        <v>1</v>
      </c>
      <c r="P1586">
        <v>3056</v>
      </c>
      <c r="Q1586" t="s">
        <v>19261</v>
      </c>
      <c r="R1586">
        <v>15</v>
      </c>
      <c r="S1586">
        <v>3071</v>
      </c>
      <c r="T1586" t="s">
        <v>19287</v>
      </c>
      <c r="U1586">
        <v>7</v>
      </c>
      <c r="V1586">
        <v>3072</v>
      </c>
      <c r="W1586" t="s">
        <v>19289</v>
      </c>
      <c r="X1586">
        <v>3</v>
      </c>
    </row>
    <row r="1587" spans="1:24" x14ac:dyDescent="0.25">
      <c r="A1587">
        <v>2524</v>
      </c>
      <c r="B1587">
        <v>2</v>
      </c>
      <c r="G1587">
        <v>30</v>
      </c>
      <c r="H1587">
        <v>1058</v>
      </c>
      <c r="I1587">
        <v>14396</v>
      </c>
      <c r="J1587" t="s">
        <v>25075</v>
      </c>
      <c r="K1587">
        <v>1</v>
      </c>
      <c r="L1587">
        <v>100</v>
      </c>
      <c r="M1587">
        <v>14396</v>
      </c>
      <c r="N1587" t="s">
        <v>25075</v>
      </c>
      <c r="O1587">
        <v>1</v>
      </c>
      <c r="P1587">
        <v>3056</v>
      </c>
      <c r="Q1587" t="s">
        <v>19261</v>
      </c>
      <c r="R1587">
        <v>15</v>
      </c>
      <c r="S1587">
        <v>3071</v>
      </c>
      <c r="T1587" t="s">
        <v>19287</v>
      </c>
      <c r="U1587">
        <v>7</v>
      </c>
      <c r="V1587">
        <v>3072</v>
      </c>
      <c r="W1587" t="s">
        <v>19289</v>
      </c>
      <c r="X1587">
        <v>3</v>
      </c>
    </row>
    <row r="1588" spans="1:24" x14ac:dyDescent="0.25">
      <c r="A1588">
        <v>2525</v>
      </c>
      <c r="B1588">
        <v>2</v>
      </c>
      <c r="G1588">
        <v>30</v>
      </c>
      <c r="H1588">
        <v>1058</v>
      </c>
      <c r="I1588">
        <v>14397</v>
      </c>
      <c r="J1588" t="s">
        <v>25078</v>
      </c>
      <c r="K1588">
        <v>1</v>
      </c>
      <c r="L1588">
        <v>100</v>
      </c>
      <c r="M1588">
        <v>14397</v>
      </c>
      <c r="N1588" t="s">
        <v>25078</v>
      </c>
      <c r="O1588">
        <v>1</v>
      </c>
      <c r="P1588">
        <v>3056</v>
      </c>
      <c r="Q1588" t="s">
        <v>19261</v>
      </c>
      <c r="R1588">
        <v>15</v>
      </c>
      <c r="S1588">
        <v>3071</v>
      </c>
      <c r="T1588" t="s">
        <v>19287</v>
      </c>
      <c r="U1588">
        <v>7</v>
      </c>
      <c r="V1588">
        <v>3057</v>
      </c>
      <c r="W1588" t="s">
        <v>19262</v>
      </c>
      <c r="X1588">
        <v>4</v>
      </c>
    </row>
    <row r="1589" spans="1:24" x14ac:dyDescent="0.25">
      <c r="A1589">
        <v>2526</v>
      </c>
      <c r="B1589">
        <v>2</v>
      </c>
      <c r="G1589">
        <v>30</v>
      </c>
      <c r="H1589">
        <v>1058</v>
      </c>
      <c r="I1589">
        <v>14398</v>
      </c>
      <c r="J1589" t="s">
        <v>25081</v>
      </c>
      <c r="K1589">
        <v>1</v>
      </c>
      <c r="L1589">
        <v>100</v>
      </c>
      <c r="M1589">
        <v>14398</v>
      </c>
      <c r="N1589" t="s">
        <v>25081</v>
      </c>
      <c r="O1589">
        <v>1</v>
      </c>
      <c r="P1589">
        <v>3056</v>
      </c>
      <c r="Q1589" t="s">
        <v>19261</v>
      </c>
      <c r="R1589">
        <v>15</v>
      </c>
      <c r="S1589">
        <v>3071</v>
      </c>
      <c r="T1589" t="s">
        <v>19287</v>
      </c>
      <c r="U1589">
        <v>7</v>
      </c>
      <c r="V1589">
        <v>3057</v>
      </c>
      <c r="W1589" t="s">
        <v>19262</v>
      </c>
      <c r="X1589">
        <v>4</v>
      </c>
    </row>
    <row r="1590" spans="1:24" x14ac:dyDescent="0.25">
      <c r="A1590">
        <v>2527</v>
      </c>
      <c r="B1590">
        <v>2</v>
      </c>
      <c r="G1590">
        <v>30</v>
      </c>
      <c r="H1590">
        <v>1058</v>
      </c>
      <c r="I1590">
        <v>14399</v>
      </c>
      <c r="J1590" t="s">
        <v>25084</v>
      </c>
      <c r="K1590">
        <v>1</v>
      </c>
      <c r="L1590">
        <v>100</v>
      </c>
      <c r="M1590">
        <v>14399</v>
      </c>
      <c r="N1590" t="s">
        <v>25084</v>
      </c>
      <c r="O1590">
        <v>1</v>
      </c>
      <c r="P1590">
        <v>3056</v>
      </c>
      <c r="Q1590" t="s">
        <v>19261</v>
      </c>
      <c r="R1590">
        <v>15</v>
      </c>
      <c r="S1590">
        <v>3071</v>
      </c>
      <c r="T1590" t="s">
        <v>19287</v>
      </c>
      <c r="U1590">
        <v>7</v>
      </c>
      <c r="V1590">
        <v>3057</v>
      </c>
      <c r="W1590" t="s">
        <v>19262</v>
      </c>
      <c r="X1590">
        <v>4</v>
      </c>
    </row>
    <row r="1591" spans="1:24" x14ac:dyDescent="0.25">
      <c r="A1591">
        <v>2528</v>
      </c>
      <c r="B1591">
        <v>2</v>
      </c>
      <c r="G1591">
        <v>30</v>
      </c>
      <c r="H1591">
        <v>1058</v>
      </c>
      <c r="I1591">
        <v>14400</v>
      </c>
      <c r="J1591" t="s">
        <v>25087</v>
      </c>
      <c r="K1591">
        <v>1</v>
      </c>
      <c r="L1591">
        <v>100</v>
      </c>
      <c r="M1591">
        <v>14400</v>
      </c>
      <c r="N1591" t="s">
        <v>25087</v>
      </c>
      <c r="O1591">
        <v>1</v>
      </c>
      <c r="P1591">
        <v>3107</v>
      </c>
      <c r="Q1591" t="s">
        <v>19359</v>
      </c>
      <c r="R1591">
        <v>7</v>
      </c>
      <c r="S1591">
        <v>3108</v>
      </c>
      <c r="T1591" t="s">
        <v>19361</v>
      </c>
      <c r="U1591">
        <v>7</v>
      </c>
      <c r="V1591">
        <v>3039</v>
      </c>
      <c r="W1591" t="s">
        <v>19234</v>
      </c>
      <c r="X1591">
        <v>3</v>
      </c>
    </row>
    <row r="1592" spans="1:24" x14ac:dyDescent="0.25">
      <c r="A1592">
        <v>2529</v>
      </c>
      <c r="B1592">
        <v>2</v>
      </c>
      <c r="G1592">
        <v>30</v>
      </c>
      <c r="H1592">
        <v>1058</v>
      </c>
      <c r="I1592">
        <v>14401</v>
      </c>
      <c r="J1592" t="s">
        <v>25089</v>
      </c>
      <c r="K1592">
        <v>1</v>
      </c>
      <c r="L1592">
        <v>100</v>
      </c>
      <c r="M1592">
        <v>14401</v>
      </c>
      <c r="N1592" t="s">
        <v>25089</v>
      </c>
      <c r="O1592">
        <v>1</v>
      </c>
      <c r="P1592">
        <v>3107</v>
      </c>
      <c r="Q1592" t="s">
        <v>19359</v>
      </c>
      <c r="R1592">
        <v>7</v>
      </c>
      <c r="S1592">
        <v>3108</v>
      </c>
      <c r="T1592" t="s">
        <v>19361</v>
      </c>
      <c r="U1592">
        <v>7</v>
      </c>
      <c r="V1592">
        <v>3041</v>
      </c>
      <c r="W1592" t="s">
        <v>19238</v>
      </c>
      <c r="X1592">
        <v>3</v>
      </c>
    </row>
    <row r="1593" spans="1:24" x14ac:dyDescent="0.25">
      <c r="A1593">
        <v>2530</v>
      </c>
      <c r="B1593">
        <v>2</v>
      </c>
      <c r="G1593">
        <v>30</v>
      </c>
      <c r="H1593">
        <v>1058</v>
      </c>
      <c r="I1593">
        <v>14402</v>
      </c>
      <c r="J1593" t="s">
        <v>25091</v>
      </c>
      <c r="K1593">
        <v>1</v>
      </c>
      <c r="L1593">
        <v>100</v>
      </c>
      <c r="M1593">
        <v>14402</v>
      </c>
      <c r="N1593" t="s">
        <v>25091</v>
      </c>
      <c r="O1593">
        <v>1</v>
      </c>
      <c r="P1593">
        <v>3109</v>
      </c>
      <c r="Q1593" t="s">
        <v>19363</v>
      </c>
      <c r="R1593">
        <v>7</v>
      </c>
      <c r="S1593">
        <v>3110</v>
      </c>
      <c r="T1593" t="s">
        <v>19365</v>
      </c>
      <c r="U1593">
        <v>7</v>
      </c>
      <c r="V1593">
        <v>3043</v>
      </c>
      <c r="W1593" t="s">
        <v>19242</v>
      </c>
      <c r="X1593">
        <v>3</v>
      </c>
    </row>
    <row r="1594" spans="1:24" x14ac:dyDescent="0.25">
      <c r="A1594">
        <v>2531</v>
      </c>
      <c r="B1594">
        <v>2</v>
      </c>
      <c r="G1594">
        <v>30</v>
      </c>
      <c r="H1594">
        <v>1058</v>
      </c>
      <c r="I1594">
        <v>14403</v>
      </c>
      <c r="J1594" t="s">
        <v>25093</v>
      </c>
      <c r="K1594">
        <v>1</v>
      </c>
      <c r="L1594">
        <v>100</v>
      </c>
      <c r="M1594">
        <v>14403</v>
      </c>
      <c r="N1594" t="s">
        <v>25093</v>
      </c>
      <c r="O1594">
        <v>1</v>
      </c>
      <c r="P1594">
        <v>3109</v>
      </c>
      <c r="Q1594" t="s">
        <v>19363</v>
      </c>
      <c r="R1594">
        <v>7</v>
      </c>
      <c r="S1594">
        <v>3110</v>
      </c>
      <c r="T1594" t="s">
        <v>19365</v>
      </c>
      <c r="U1594">
        <v>7</v>
      </c>
      <c r="V1594">
        <v>3045</v>
      </c>
      <c r="W1594" t="s">
        <v>19246</v>
      </c>
      <c r="X1594">
        <v>3</v>
      </c>
    </row>
    <row r="1595" spans="1:24" x14ac:dyDescent="0.25">
      <c r="A1595">
        <v>2532</v>
      </c>
      <c r="B1595">
        <v>2</v>
      </c>
      <c r="G1595">
        <v>30</v>
      </c>
      <c r="H1595">
        <v>1058</v>
      </c>
      <c r="I1595">
        <v>14404</v>
      </c>
      <c r="J1595" t="s">
        <v>25095</v>
      </c>
      <c r="K1595">
        <v>1</v>
      </c>
      <c r="L1595">
        <v>100</v>
      </c>
      <c r="M1595">
        <v>14404</v>
      </c>
      <c r="N1595" t="s">
        <v>25095</v>
      </c>
      <c r="O1595">
        <v>1</v>
      </c>
      <c r="P1595">
        <v>3109</v>
      </c>
      <c r="Q1595" t="s">
        <v>19363</v>
      </c>
      <c r="R1595">
        <v>7</v>
      </c>
      <c r="S1595">
        <v>3110</v>
      </c>
      <c r="T1595" t="s">
        <v>19365</v>
      </c>
      <c r="U1595">
        <v>7</v>
      </c>
      <c r="V1595">
        <v>3047</v>
      </c>
      <c r="W1595" t="s">
        <v>19250</v>
      </c>
      <c r="X1595">
        <v>3</v>
      </c>
    </row>
    <row r="1596" spans="1:24" x14ac:dyDescent="0.25">
      <c r="A1596">
        <v>2533</v>
      </c>
      <c r="B1596">
        <v>2</v>
      </c>
      <c r="G1596">
        <v>30</v>
      </c>
      <c r="H1596">
        <v>1058</v>
      </c>
      <c r="I1596">
        <v>14405</v>
      </c>
      <c r="J1596" t="s">
        <v>25097</v>
      </c>
      <c r="K1596">
        <v>1</v>
      </c>
      <c r="L1596">
        <v>100</v>
      </c>
      <c r="M1596">
        <v>14405</v>
      </c>
      <c r="N1596" t="s">
        <v>25097</v>
      </c>
      <c r="O1596">
        <v>1</v>
      </c>
      <c r="P1596">
        <v>3107</v>
      </c>
      <c r="Q1596" t="s">
        <v>19359</v>
      </c>
      <c r="R1596">
        <v>7</v>
      </c>
      <c r="S1596">
        <v>3108</v>
      </c>
      <c r="T1596" t="s">
        <v>19361</v>
      </c>
      <c r="U1596">
        <v>7</v>
      </c>
      <c r="V1596">
        <v>3039</v>
      </c>
      <c r="W1596" t="s">
        <v>19234</v>
      </c>
      <c r="X1596">
        <v>3</v>
      </c>
    </row>
    <row r="1597" spans="1:24" x14ac:dyDescent="0.25">
      <c r="A1597">
        <v>2534</v>
      </c>
      <c r="B1597">
        <v>2</v>
      </c>
      <c r="G1597">
        <v>30</v>
      </c>
      <c r="H1597">
        <v>1058</v>
      </c>
      <c r="I1597">
        <v>14406</v>
      </c>
      <c r="J1597" t="s">
        <v>25099</v>
      </c>
      <c r="K1597">
        <v>1</v>
      </c>
      <c r="L1597">
        <v>100</v>
      </c>
      <c r="M1597">
        <v>14406</v>
      </c>
      <c r="N1597" t="s">
        <v>25099</v>
      </c>
      <c r="O1597">
        <v>1</v>
      </c>
      <c r="P1597">
        <v>3107</v>
      </c>
      <c r="Q1597" t="s">
        <v>19359</v>
      </c>
      <c r="R1597">
        <v>7</v>
      </c>
      <c r="S1597">
        <v>3108</v>
      </c>
      <c r="T1597" t="s">
        <v>19361</v>
      </c>
      <c r="U1597">
        <v>7</v>
      </c>
      <c r="V1597">
        <v>3041</v>
      </c>
      <c r="W1597" t="s">
        <v>19238</v>
      </c>
      <c r="X1597">
        <v>3</v>
      </c>
    </row>
    <row r="1598" spans="1:24" x14ac:dyDescent="0.25">
      <c r="A1598">
        <v>2535</v>
      </c>
      <c r="B1598">
        <v>2</v>
      </c>
      <c r="G1598">
        <v>30</v>
      </c>
      <c r="H1598">
        <v>1058</v>
      </c>
      <c r="I1598">
        <v>14407</v>
      </c>
      <c r="J1598" t="s">
        <v>25101</v>
      </c>
      <c r="K1598">
        <v>1</v>
      </c>
      <c r="L1598">
        <v>100</v>
      </c>
      <c r="M1598">
        <v>14407</v>
      </c>
      <c r="N1598" t="s">
        <v>25101</v>
      </c>
      <c r="O1598">
        <v>1</v>
      </c>
      <c r="P1598">
        <v>3109</v>
      </c>
      <c r="Q1598" t="s">
        <v>19363</v>
      </c>
      <c r="R1598">
        <v>7</v>
      </c>
      <c r="S1598">
        <v>3110</v>
      </c>
      <c r="T1598" t="s">
        <v>19365</v>
      </c>
      <c r="U1598">
        <v>7</v>
      </c>
      <c r="V1598">
        <v>3043</v>
      </c>
      <c r="W1598" t="s">
        <v>19242</v>
      </c>
      <c r="X1598">
        <v>3</v>
      </c>
    </row>
    <row r="1599" spans="1:24" x14ac:dyDescent="0.25">
      <c r="A1599">
        <v>2536</v>
      </c>
      <c r="B1599">
        <v>2</v>
      </c>
      <c r="G1599">
        <v>30</v>
      </c>
      <c r="H1599">
        <v>1058</v>
      </c>
      <c r="I1599">
        <v>14408</v>
      </c>
      <c r="J1599" t="s">
        <v>25103</v>
      </c>
      <c r="K1599">
        <v>1</v>
      </c>
      <c r="L1599">
        <v>100</v>
      </c>
      <c r="M1599">
        <v>14408</v>
      </c>
      <c r="N1599" t="s">
        <v>25103</v>
      </c>
      <c r="O1599">
        <v>1</v>
      </c>
      <c r="P1599">
        <v>3109</v>
      </c>
      <c r="Q1599" t="s">
        <v>19363</v>
      </c>
      <c r="R1599">
        <v>7</v>
      </c>
      <c r="S1599">
        <v>3110</v>
      </c>
      <c r="T1599" t="s">
        <v>19365</v>
      </c>
      <c r="U1599">
        <v>7</v>
      </c>
      <c r="V1599">
        <v>3045</v>
      </c>
      <c r="W1599" t="s">
        <v>19246</v>
      </c>
      <c r="X1599">
        <v>3</v>
      </c>
    </row>
    <row r="1600" spans="1:24" x14ac:dyDescent="0.25">
      <c r="A1600">
        <v>2537</v>
      </c>
      <c r="B1600">
        <v>2</v>
      </c>
      <c r="G1600">
        <v>30</v>
      </c>
      <c r="H1600">
        <v>1058</v>
      </c>
      <c r="I1600">
        <v>14409</v>
      </c>
      <c r="J1600" t="s">
        <v>25105</v>
      </c>
      <c r="K1600">
        <v>1</v>
      </c>
      <c r="L1600">
        <v>100</v>
      </c>
      <c r="M1600">
        <v>14409</v>
      </c>
      <c r="N1600" t="s">
        <v>25105</v>
      </c>
      <c r="O1600">
        <v>1</v>
      </c>
      <c r="P1600">
        <v>3109</v>
      </c>
      <c r="Q1600" t="s">
        <v>19363</v>
      </c>
      <c r="R1600">
        <v>7</v>
      </c>
      <c r="S1600">
        <v>3110</v>
      </c>
      <c r="T1600" t="s">
        <v>19365</v>
      </c>
      <c r="U1600">
        <v>7</v>
      </c>
      <c r="V1600">
        <v>3047</v>
      </c>
      <c r="W1600" t="s">
        <v>19250</v>
      </c>
      <c r="X1600">
        <v>3</v>
      </c>
    </row>
    <row r="1601" spans="1:24" x14ac:dyDescent="0.25">
      <c r="A1601">
        <v>2538</v>
      </c>
      <c r="B1601">
        <v>2</v>
      </c>
      <c r="G1601">
        <v>30</v>
      </c>
      <c r="H1601">
        <v>1058</v>
      </c>
      <c r="I1601">
        <v>14410</v>
      </c>
      <c r="J1601" t="s">
        <v>25107</v>
      </c>
      <c r="K1601">
        <v>1</v>
      </c>
      <c r="L1601">
        <v>100</v>
      </c>
      <c r="M1601">
        <v>14410</v>
      </c>
      <c r="N1601" t="s">
        <v>25107</v>
      </c>
      <c r="O1601">
        <v>1</v>
      </c>
      <c r="P1601">
        <v>3107</v>
      </c>
      <c r="Q1601" t="s">
        <v>19359</v>
      </c>
      <c r="R1601">
        <v>7</v>
      </c>
      <c r="S1601">
        <v>3108</v>
      </c>
      <c r="T1601" t="s">
        <v>19361</v>
      </c>
      <c r="U1601">
        <v>7</v>
      </c>
      <c r="V1601">
        <v>3039</v>
      </c>
      <c r="W1601" t="s">
        <v>19234</v>
      </c>
      <c r="X1601">
        <v>3</v>
      </c>
    </row>
    <row r="1602" spans="1:24" x14ac:dyDescent="0.25">
      <c r="A1602">
        <v>2539</v>
      </c>
      <c r="B1602">
        <v>2</v>
      </c>
      <c r="G1602">
        <v>30</v>
      </c>
      <c r="H1602">
        <v>1058</v>
      </c>
      <c r="I1602">
        <v>14411</v>
      </c>
      <c r="J1602" t="s">
        <v>25109</v>
      </c>
      <c r="K1602">
        <v>1</v>
      </c>
      <c r="L1602">
        <v>100</v>
      </c>
      <c r="M1602">
        <v>14411</v>
      </c>
      <c r="N1602" t="s">
        <v>25109</v>
      </c>
      <c r="O1602">
        <v>1</v>
      </c>
      <c r="P1602">
        <v>3107</v>
      </c>
      <c r="Q1602" t="s">
        <v>19359</v>
      </c>
      <c r="R1602">
        <v>7</v>
      </c>
      <c r="S1602">
        <v>3108</v>
      </c>
      <c r="T1602" t="s">
        <v>19361</v>
      </c>
      <c r="U1602">
        <v>7</v>
      </c>
      <c r="V1602">
        <v>3041</v>
      </c>
      <c r="W1602" t="s">
        <v>19238</v>
      </c>
      <c r="X1602">
        <v>3</v>
      </c>
    </row>
    <row r="1603" spans="1:24" x14ac:dyDescent="0.25">
      <c r="A1603">
        <v>2540</v>
      </c>
      <c r="B1603">
        <v>2</v>
      </c>
      <c r="G1603">
        <v>30</v>
      </c>
      <c r="H1603">
        <v>1058</v>
      </c>
      <c r="I1603">
        <v>14412</v>
      </c>
      <c r="J1603" t="s">
        <v>25111</v>
      </c>
      <c r="K1603">
        <v>1</v>
      </c>
      <c r="L1603">
        <v>100</v>
      </c>
      <c r="M1603">
        <v>14412</v>
      </c>
      <c r="N1603" t="s">
        <v>25111</v>
      </c>
      <c r="O1603">
        <v>1</v>
      </c>
      <c r="P1603">
        <v>3109</v>
      </c>
      <c r="Q1603" t="s">
        <v>19363</v>
      </c>
      <c r="R1603">
        <v>7</v>
      </c>
      <c r="S1603">
        <v>3110</v>
      </c>
      <c r="T1603" t="s">
        <v>19365</v>
      </c>
      <c r="U1603">
        <v>7</v>
      </c>
      <c r="V1603">
        <v>3043</v>
      </c>
      <c r="W1603" t="s">
        <v>19242</v>
      </c>
      <c r="X1603">
        <v>3</v>
      </c>
    </row>
    <row r="1604" spans="1:24" x14ac:dyDescent="0.25">
      <c r="A1604">
        <v>2541</v>
      </c>
      <c r="B1604">
        <v>2</v>
      </c>
      <c r="G1604">
        <v>30</v>
      </c>
      <c r="H1604">
        <v>1058</v>
      </c>
      <c r="I1604">
        <v>14413</v>
      </c>
      <c r="J1604" t="s">
        <v>25113</v>
      </c>
      <c r="K1604">
        <v>1</v>
      </c>
      <c r="L1604">
        <v>100</v>
      </c>
      <c r="M1604">
        <v>14413</v>
      </c>
      <c r="N1604" t="s">
        <v>25113</v>
      </c>
      <c r="O1604">
        <v>1</v>
      </c>
      <c r="P1604">
        <v>3109</v>
      </c>
      <c r="Q1604" t="s">
        <v>19363</v>
      </c>
      <c r="R1604">
        <v>7</v>
      </c>
      <c r="S1604">
        <v>3110</v>
      </c>
      <c r="T1604" t="s">
        <v>19365</v>
      </c>
      <c r="U1604">
        <v>7</v>
      </c>
      <c r="V1604">
        <v>3045</v>
      </c>
      <c r="W1604" t="s">
        <v>19246</v>
      </c>
      <c r="X1604">
        <v>3</v>
      </c>
    </row>
    <row r="1605" spans="1:24" x14ac:dyDescent="0.25">
      <c r="A1605">
        <v>2542</v>
      </c>
      <c r="B1605">
        <v>2</v>
      </c>
      <c r="G1605">
        <v>30</v>
      </c>
      <c r="H1605">
        <v>1058</v>
      </c>
      <c r="I1605">
        <v>14414</v>
      </c>
      <c r="J1605" t="s">
        <v>25115</v>
      </c>
      <c r="K1605">
        <v>1</v>
      </c>
      <c r="L1605">
        <v>100</v>
      </c>
      <c r="M1605">
        <v>14414</v>
      </c>
      <c r="N1605" t="s">
        <v>25115</v>
      </c>
      <c r="O1605">
        <v>1</v>
      </c>
      <c r="P1605">
        <v>3109</v>
      </c>
      <c r="Q1605" t="s">
        <v>19363</v>
      </c>
      <c r="R1605">
        <v>7</v>
      </c>
      <c r="S1605">
        <v>3110</v>
      </c>
      <c r="T1605" t="s">
        <v>19365</v>
      </c>
      <c r="U1605">
        <v>7</v>
      </c>
      <c r="V1605">
        <v>3047</v>
      </c>
      <c r="W1605" t="s">
        <v>19250</v>
      </c>
      <c r="X1605">
        <v>3</v>
      </c>
    </row>
    <row r="1606" spans="1:24" x14ac:dyDescent="0.25">
      <c r="A1606">
        <v>2543</v>
      </c>
      <c r="B1606">
        <v>2</v>
      </c>
      <c r="G1606">
        <v>30</v>
      </c>
      <c r="H1606">
        <v>1058</v>
      </c>
      <c r="I1606">
        <v>14415</v>
      </c>
      <c r="J1606" t="s">
        <v>25117</v>
      </c>
      <c r="K1606">
        <v>1</v>
      </c>
      <c r="L1606">
        <v>100</v>
      </c>
      <c r="M1606">
        <v>14415</v>
      </c>
      <c r="N1606" t="s">
        <v>25117</v>
      </c>
      <c r="O1606">
        <v>1</v>
      </c>
      <c r="P1606">
        <v>3115</v>
      </c>
      <c r="Q1606" t="s">
        <v>19375</v>
      </c>
      <c r="R1606">
        <v>7</v>
      </c>
      <c r="S1606">
        <v>3116</v>
      </c>
      <c r="T1606" t="s">
        <v>19377</v>
      </c>
      <c r="U1606">
        <v>7</v>
      </c>
      <c r="V1606">
        <v>3040</v>
      </c>
      <c r="W1606" t="s">
        <v>19236</v>
      </c>
      <c r="X1606">
        <v>3</v>
      </c>
    </row>
    <row r="1607" spans="1:24" x14ac:dyDescent="0.25">
      <c r="A1607">
        <v>2544</v>
      </c>
      <c r="B1607">
        <v>2</v>
      </c>
      <c r="G1607">
        <v>30</v>
      </c>
      <c r="H1607">
        <v>1058</v>
      </c>
      <c r="I1607">
        <v>14416</v>
      </c>
      <c r="J1607" t="s">
        <v>25119</v>
      </c>
      <c r="K1607">
        <v>1</v>
      </c>
      <c r="L1607">
        <v>100</v>
      </c>
      <c r="M1607">
        <v>14416</v>
      </c>
      <c r="N1607" t="s">
        <v>25119</v>
      </c>
      <c r="O1607">
        <v>1</v>
      </c>
      <c r="P1607">
        <v>3115</v>
      </c>
      <c r="Q1607" t="s">
        <v>19375</v>
      </c>
      <c r="R1607">
        <v>7</v>
      </c>
      <c r="S1607">
        <v>3116</v>
      </c>
      <c r="T1607" t="s">
        <v>19377</v>
      </c>
      <c r="U1607">
        <v>7</v>
      </c>
      <c r="V1607">
        <v>3042</v>
      </c>
      <c r="W1607" t="s">
        <v>19240</v>
      </c>
      <c r="X1607">
        <v>3</v>
      </c>
    </row>
    <row r="1608" spans="1:24" x14ac:dyDescent="0.25">
      <c r="A1608">
        <v>2545</v>
      </c>
      <c r="B1608">
        <v>2</v>
      </c>
      <c r="G1608">
        <v>30</v>
      </c>
      <c r="H1608">
        <v>1058</v>
      </c>
      <c r="I1608">
        <v>14417</v>
      </c>
      <c r="J1608" t="s">
        <v>25121</v>
      </c>
      <c r="K1608">
        <v>1</v>
      </c>
      <c r="L1608">
        <v>100</v>
      </c>
      <c r="M1608">
        <v>14417</v>
      </c>
      <c r="N1608" t="s">
        <v>25121</v>
      </c>
      <c r="O1608">
        <v>1</v>
      </c>
      <c r="P1608">
        <v>3117</v>
      </c>
      <c r="Q1608" t="s">
        <v>19379</v>
      </c>
      <c r="R1608">
        <v>7</v>
      </c>
      <c r="S1608">
        <v>3118</v>
      </c>
      <c r="T1608" t="s">
        <v>19381</v>
      </c>
      <c r="U1608">
        <v>7</v>
      </c>
      <c r="V1608">
        <v>3044</v>
      </c>
      <c r="W1608" t="s">
        <v>19244</v>
      </c>
      <c r="X1608">
        <v>3</v>
      </c>
    </row>
    <row r="1609" spans="1:24" x14ac:dyDescent="0.25">
      <c r="A1609">
        <v>2546</v>
      </c>
      <c r="B1609">
        <v>2</v>
      </c>
      <c r="G1609">
        <v>30</v>
      </c>
      <c r="H1609">
        <v>1058</v>
      </c>
      <c r="I1609">
        <v>14418</v>
      </c>
      <c r="J1609" t="s">
        <v>25123</v>
      </c>
      <c r="K1609">
        <v>1</v>
      </c>
      <c r="L1609">
        <v>100</v>
      </c>
      <c r="M1609">
        <v>14418</v>
      </c>
      <c r="N1609" t="s">
        <v>25123</v>
      </c>
      <c r="O1609">
        <v>1</v>
      </c>
      <c r="P1609">
        <v>3117</v>
      </c>
      <c r="Q1609" t="s">
        <v>19379</v>
      </c>
      <c r="R1609">
        <v>7</v>
      </c>
      <c r="S1609">
        <v>3118</v>
      </c>
      <c r="T1609" t="s">
        <v>19381</v>
      </c>
      <c r="U1609">
        <v>7</v>
      </c>
      <c r="V1609">
        <v>3046</v>
      </c>
      <c r="W1609" t="s">
        <v>19248</v>
      </c>
      <c r="X1609">
        <v>3</v>
      </c>
    </row>
    <row r="1610" spans="1:24" x14ac:dyDescent="0.25">
      <c r="A1610">
        <v>2547</v>
      </c>
      <c r="B1610">
        <v>2</v>
      </c>
      <c r="G1610">
        <v>30</v>
      </c>
      <c r="H1610">
        <v>1058</v>
      </c>
      <c r="I1610">
        <v>14419</v>
      </c>
      <c r="J1610" t="s">
        <v>25125</v>
      </c>
      <c r="K1610">
        <v>1</v>
      </c>
      <c r="L1610">
        <v>100</v>
      </c>
      <c r="M1610">
        <v>14419</v>
      </c>
      <c r="N1610" t="s">
        <v>25125</v>
      </c>
      <c r="O1610">
        <v>1</v>
      </c>
      <c r="P1610">
        <v>3117</v>
      </c>
      <c r="Q1610" t="s">
        <v>19379</v>
      </c>
      <c r="R1610">
        <v>7</v>
      </c>
      <c r="S1610">
        <v>3118</v>
      </c>
      <c r="T1610" t="s">
        <v>19381</v>
      </c>
      <c r="U1610">
        <v>7</v>
      </c>
      <c r="V1610">
        <v>3048</v>
      </c>
      <c r="W1610" t="s">
        <v>19252</v>
      </c>
      <c r="X1610">
        <v>3</v>
      </c>
    </row>
    <row r="1611" spans="1:24" x14ac:dyDescent="0.25">
      <c r="A1611">
        <v>2548</v>
      </c>
      <c r="B1611">
        <v>2</v>
      </c>
      <c r="G1611">
        <v>30</v>
      </c>
      <c r="H1611">
        <v>1058</v>
      </c>
      <c r="I1611">
        <v>14420</v>
      </c>
      <c r="J1611" t="s">
        <v>25127</v>
      </c>
      <c r="K1611">
        <v>1</v>
      </c>
      <c r="L1611">
        <v>100</v>
      </c>
      <c r="M1611">
        <v>14420</v>
      </c>
      <c r="N1611" t="s">
        <v>25127</v>
      </c>
      <c r="O1611">
        <v>1</v>
      </c>
      <c r="P1611">
        <v>3115</v>
      </c>
      <c r="Q1611" t="s">
        <v>19375</v>
      </c>
      <c r="R1611">
        <v>7</v>
      </c>
      <c r="S1611">
        <v>3116</v>
      </c>
      <c r="T1611" t="s">
        <v>19377</v>
      </c>
      <c r="U1611">
        <v>7</v>
      </c>
      <c r="V1611">
        <v>3040</v>
      </c>
      <c r="W1611" t="s">
        <v>19236</v>
      </c>
      <c r="X1611">
        <v>3</v>
      </c>
    </row>
    <row r="1612" spans="1:24" x14ac:dyDescent="0.25">
      <c r="A1612">
        <v>2549</v>
      </c>
      <c r="B1612">
        <v>2</v>
      </c>
      <c r="G1612">
        <v>30</v>
      </c>
      <c r="H1612">
        <v>1058</v>
      </c>
      <c r="I1612">
        <v>14421</v>
      </c>
      <c r="J1612" t="s">
        <v>25129</v>
      </c>
      <c r="K1612">
        <v>1</v>
      </c>
      <c r="L1612">
        <v>100</v>
      </c>
      <c r="M1612">
        <v>14421</v>
      </c>
      <c r="N1612" t="s">
        <v>25129</v>
      </c>
      <c r="O1612">
        <v>1</v>
      </c>
      <c r="P1612">
        <v>3115</v>
      </c>
      <c r="Q1612" t="s">
        <v>19375</v>
      </c>
      <c r="R1612">
        <v>7</v>
      </c>
      <c r="S1612">
        <v>3116</v>
      </c>
      <c r="T1612" t="s">
        <v>19377</v>
      </c>
      <c r="U1612">
        <v>7</v>
      </c>
      <c r="V1612">
        <v>3042</v>
      </c>
      <c r="W1612" t="s">
        <v>19240</v>
      </c>
      <c r="X1612">
        <v>3</v>
      </c>
    </row>
    <row r="1613" spans="1:24" x14ac:dyDescent="0.25">
      <c r="A1613">
        <v>2550</v>
      </c>
      <c r="B1613">
        <v>2</v>
      </c>
      <c r="G1613">
        <v>30</v>
      </c>
      <c r="H1613">
        <v>1058</v>
      </c>
      <c r="I1613">
        <v>14422</v>
      </c>
      <c r="J1613" t="s">
        <v>25131</v>
      </c>
      <c r="K1613">
        <v>1</v>
      </c>
      <c r="L1613">
        <v>100</v>
      </c>
      <c r="M1613">
        <v>14422</v>
      </c>
      <c r="N1613" t="s">
        <v>25131</v>
      </c>
      <c r="O1613">
        <v>1</v>
      </c>
      <c r="P1613">
        <v>3117</v>
      </c>
      <c r="Q1613" t="s">
        <v>19379</v>
      </c>
      <c r="R1613">
        <v>7</v>
      </c>
      <c r="S1613">
        <v>3118</v>
      </c>
      <c r="T1613" t="s">
        <v>19381</v>
      </c>
      <c r="U1613">
        <v>7</v>
      </c>
      <c r="V1613">
        <v>3044</v>
      </c>
      <c r="W1613" t="s">
        <v>19244</v>
      </c>
      <c r="X1613">
        <v>3</v>
      </c>
    </row>
    <row r="1614" spans="1:24" x14ac:dyDescent="0.25">
      <c r="A1614">
        <v>2551</v>
      </c>
      <c r="B1614">
        <v>2</v>
      </c>
      <c r="G1614">
        <v>30</v>
      </c>
      <c r="H1614">
        <v>1058</v>
      </c>
      <c r="I1614">
        <v>14423</v>
      </c>
      <c r="J1614" t="s">
        <v>25133</v>
      </c>
      <c r="K1614">
        <v>1</v>
      </c>
      <c r="L1614">
        <v>100</v>
      </c>
      <c r="M1614">
        <v>14423</v>
      </c>
      <c r="N1614" t="s">
        <v>25133</v>
      </c>
      <c r="O1614">
        <v>1</v>
      </c>
      <c r="P1614">
        <v>3117</v>
      </c>
      <c r="Q1614" t="s">
        <v>19379</v>
      </c>
      <c r="R1614">
        <v>7</v>
      </c>
      <c r="S1614">
        <v>3118</v>
      </c>
      <c r="T1614" t="s">
        <v>19381</v>
      </c>
      <c r="U1614">
        <v>7</v>
      </c>
      <c r="V1614">
        <v>3046</v>
      </c>
      <c r="W1614" t="s">
        <v>19248</v>
      </c>
      <c r="X1614">
        <v>3</v>
      </c>
    </row>
    <row r="1615" spans="1:24" x14ac:dyDescent="0.25">
      <c r="A1615">
        <v>2552</v>
      </c>
      <c r="B1615">
        <v>2</v>
      </c>
      <c r="G1615">
        <v>30</v>
      </c>
      <c r="H1615">
        <v>1058</v>
      </c>
      <c r="I1615">
        <v>14424</v>
      </c>
      <c r="J1615" t="s">
        <v>25135</v>
      </c>
      <c r="K1615">
        <v>1</v>
      </c>
      <c r="L1615">
        <v>100</v>
      </c>
      <c r="M1615">
        <v>14424</v>
      </c>
      <c r="N1615" t="s">
        <v>25135</v>
      </c>
      <c r="O1615">
        <v>1</v>
      </c>
      <c r="P1615">
        <v>3117</v>
      </c>
      <c r="Q1615" t="s">
        <v>19379</v>
      </c>
      <c r="R1615">
        <v>7</v>
      </c>
      <c r="S1615">
        <v>3118</v>
      </c>
      <c r="T1615" t="s">
        <v>19381</v>
      </c>
      <c r="U1615">
        <v>7</v>
      </c>
      <c r="V1615">
        <v>3048</v>
      </c>
      <c r="W1615" t="s">
        <v>19252</v>
      </c>
      <c r="X1615">
        <v>3</v>
      </c>
    </row>
    <row r="1616" spans="1:24" x14ac:dyDescent="0.25">
      <c r="A1616">
        <v>2553</v>
      </c>
      <c r="B1616">
        <v>2</v>
      </c>
      <c r="G1616">
        <v>30</v>
      </c>
      <c r="H1616">
        <v>1058</v>
      </c>
      <c r="I1616">
        <v>14425</v>
      </c>
      <c r="J1616" t="s">
        <v>25137</v>
      </c>
      <c r="K1616">
        <v>1</v>
      </c>
      <c r="L1616">
        <v>100</v>
      </c>
      <c r="M1616">
        <v>14425</v>
      </c>
      <c r="N1616" t="s">
        <v>25137</v>
      </c>
      <c r="O1616">
        <v>1</v>
      </c>
      <c r="P1616">
        <v>3115</v>
      </c>
      <c r="Q1616" t="s">
        <v>19375</v>
      </c>
      <c r="R1616">
        <v>7</v>
      </c>
      <c r="S1616">
        <v>3116</v>
      </c>
      <c r="T1616" t="s">
        <v>19377</v>
      </c>
      <c r="U1616">
        <v>7</v>
      </c>
      <c r="V1616">
        <v>3040</v>
      </c>
      <c r="W1616" t="s">
        <v>19236</v>
      </c>
      <c r="X1616">
        <v>3</v>
      </c>
    </row>
    <row r="1617" spans="1:24" x14ac:dyDescent="0.25">
      <c r="A1617">
        <v>2554</v>
      </c>
      <c r="B1617">
        <v>2</v>
      </c>
      <c r="G1617">
        <v>30</v>
      </c>
      <c r="H1617">
        <v>1058</v>
      </c>
      <c r="I1617">
        <v>14426</v>
      </c>
      <c r="J1617" t="s">
        <v>25139</v>
      </c>
      <c r="K1617">
        <v>1</v>
      </c>
      <c r="L1617">
        <v>100</v>
      </c>
      <c r="M1617">
        <v>14426</v>
      </c>
      <c r="N1617" t="s">
        <v>25139</v>
      </c>
      <c r="O1617">
        <v>1</v>
      </c>
      <c r="P1617">
        <v>3115</v>
      </c>
      <c r="Q1617" t="s">
        <v>19375</v>
      </c>
      <c r="R1617">
        <v>7</v>
      </c>
      <c r="S1617">
        <v>3116</v>
      </c>
      <c r="T1617" t="s">
        <v>19377</v>
      </c>
      <c r="U1617">
        <v>7</v>
      </c>
      <c r="V1617">
        <v>3042</v>
      </c>
      <c r="W1617" t="s">
        <v>19240</v>
      </c>
      <c r="X1617">
        <v>3</v>
      </c>
    </row>
    <row r="1618" spans="1:24" x14ac:dyDescent="0.25">
      <c r="A1618">
        <v>2555</v>
      </c>
      <c r="B1618">
        <v>2</v>
      </c>
      <c r="G1618">
        <v>30</v>
      </c>
      <c r="H1618">
        <v>1058</v>
      </c>
      <c r="I1618">
        <v>14427</v>
      </c>
      <c r="J1618" t="s">
        <v>25141</v>
      </c>
      <c r="K1618">
        <v>1</v>
      </c>
      <c r="L1618">
        <v>100</v>
      </c>
      <c r="M1618">
        <v>14427</v>
      </c>
      <c r="N1618" t="s">
        <v>25141</v>
      </c>
      <c r="O1618">
        <v>1</v>
      </c>
      <c r="P1618">
        <v>3117</v>
      </c>
      <c r="Q1618" t="s">
        <v>19379</v>
      </c>
      <c r="R1618">
        <v>7</v>
      </c>
      <c r="S1618">
        <v>3118</v>
      </c>
      <c r="T1618" t="s">
        <v>19381</v>
      </c>
      <c r="U1618">
        <v>7</v>
      </c>
      <c r="V1618">
        <v>3044</v>
      </c>
      <c r="W1618" t="s">
        <v>19244</v>
      </c>
      <c r="X1618">
        <v>3</v>
      </c>
    </row>
    <row r="1619" spans="1:24" x14ac:dyDescent="0.25">
      <c r="A1619">
        <v>2556</v>
      </c>
      <c r="B1619">
        <v>2</v>
      </c>
      <c r="G1619">
        <v>30</v>
      </c>
      <c r="H1619">
        <v>1058</v>
      </c>
      <c r="I1619">
        <v>14428</v>
      </c>
      <c r="J1619" t="s">
        <v>25143</v>
      </c>
      <c r="K1619">
        <v>1</v>
      </c>
      <c r="L1619">
        <v>100</v>
      </c>
      <c r="M1619">
        <v>14428</v>
      </c>
      <c r="N1619" t="s">
        <v>25143</v>
      </c>
      <c r="O1619">
        <v>1</v>
      </c>
      <c r="P1619">
        <v>3117</v>
      </c>
      <c r="Q1619" t="s">
        <v>19379</v>
      </c>
      <c r="R1619">
        <v>7</v>
      </c>
      <c r="S1619">
        <v>3118</v>
      </c>
      <c r="T1619" t="s">
        <v>19381</v>
      </c>
      <c r="U1619">
        <v>7</v>
      </c>
      <c r="V1619">
        <v>3046</v>
      </c>
      <c r="W1619" t="s">
        <v>19248</v>
      </c>
      <c r="X1619">
        <v>3</v>
      </c>
    </row>
    <row r="1620" spans="1:24" x14ac:dyDescent="0.25">
      <c r="A1620">
        <v>2557</v>
      </c>
      <c r="B1620">
        <v>2</v>
      </c>
      <c r="G1620">
        <v>30</v>
      </c>
      <c r="H1620">
        <v>1058</v>
      </c>
      <c r="I1620">
        <v>14429</v>
      </c>
      <c r="J1620" t="s">
        <v>25145</v>
      </c>
      <c r="K1620">
        <v>1</v>
      </c>
      <c r="L1620">
        <v>100</v>
      </c>
      <c r="M1620">
        <v>14429</v>
      </c>
      <c r="N1620" t="s">
        <v>25145</v>
      </c>
      <c r="O1620">
        <v>1</v>
      </c>
      <c r="P1620">
        <v>3117</v>
      </c>
      <c r="Q1620" t="s">
        <v>19379</v>
      </c>
      <c r="R1620">
        <v>7</v>
      </c>
      <c r="S1620">
        <v>3118</v>
      </c>
      <c r="T1620" t="s">
        <v>19381</v>
      </c>
      <c r="U1620">
        <v>7</v>
      </c>
      <c r="V1620">
        <v>3048</v>
      </c>
      <c r="W1620" t="s">
        <v>19252</v>
      </c>
      <c r="X1620">
        <v>3</v>
      </c>
    </row>
    <row r="1621" spans="1:24" x14ac:dyDescent="0.25">
      <c r="A1621">
        <v>2558</v>
      </c>
      <c r="B1621">
        <v>2</v>
      </c>
      <c r="G1621">
        <v>30</v>
      </c>
      <c r="H1621">
        <v>4939</v>
      </c>
      <c r="I1621">
        <v>14430</v>
      </c>
      <c r="J1621" t="s">
        <v>25147</v>
      </c>
      <c r="K1621">
        <v>1</v>
      </c>
      <c r="L1621">
        <v>100</v>
      </c>
      <c r="M1621">
        <v>14430</v>
      </c>
      <c r="N1621" t="s">
        <v>25147</v>
      </c>
      <c r="O1621">
        <v>1</v>
      </c>
      <c r="P1621">
        <v>3057</v>
      </c>
      <c r="Q1621" t="s">
        <v>19262</v>
      </c>
      <c r="R1621">
        <v>36</v>
      </c>
      <c r="S1621">
        <v>3072</v>
      </c>
      <c r="T1621" t="s">
        <v>19289</v>
      </c>
      <c r="U1621">
        <v>8</v>
      </c>
      <c r="V1621">
        <v>3074</v>
      </c>
      <c r="W1621" t="s">
        <v>19293</v>
      </c>
      <c r="X1621">
        <v>2</v>
      </c>
    </row>
    <row r="1622" spans="1:24" x14ac:dyDescent="0.25">
      <c r="A1622">
        <v>2559</v>
      </c>
      <c r="B1622">
        <v>2</v>
      </c>
      <c r="G1622">
        <v>30</v>
      </c>
      <c r="H1622">
        <v>4939</v>
      </c>
      <c r="I1622">
        <v>14431</v>
      </c>
      <c r="J1622" t="s">
        <v>25150</v>
      </c>
      <c r="K1622">
        <v>1</v>
      </c>
      <c r="L1622">
        <v>100</v>
      </c>
      <c r="M1622">
        <v>14431</v>
      </c>
      <c r="N1622" t="s">
        <v>25150</v>
      </c>
      <c r="O1622">
        <v>1</v>
      </c>
      <c r="P1622">
        <v>3057</v>
      </c>
      <c r="Q1622" t="s">
        <v>19262</v>
      </c>
      <c r="R1622">
        <v>36</v>
      </c>
      <c r="S1622">
        <v>3072</v>
      </c>
      <c r="T1622" t="s">
        <v>19289</v>
      </c>
      <c r="U1622">
        <v>8</v>
      </c>
      <c r="V1622">
        <v>3074</v>
      </c>
      <c r="W1622" t="s">
        <v>19293</v>
      </c>
      <c r="X1622">
        <v>2</v>
      </c>
    </row>
    <row r="1623" spans="1:24" x14ac:dyDescent="0.25">
      <c r="A1623">
        <v>2560</v>
      </c>
      <c r="B1623">
        <v>2</v>
      </c>
      <c r="G1623">
        <v>30</v>
      </c>
      <c r="H1623">
        <v>4939</v>
      </c>
      <c r="I1623">
        <v>14432</v>
      </c>
      <c r="J1623" t="s">
        <v>25153</v>
      </c>
      <c r="K1623">
        <v>1</v>
      </c>
      <c r="L1623">
        <v>100</v>
      </c>
      <c r="M1623">
        <v>14432</v>
      </c>
      <c r="N1623" t="s">
        <v>25153</v>
      </c>
      <c r="O1623">
        <v>1</v>
      </c>
      <c r="P1623">
        <v>3057</v>
      </c>
      <c r="Q1623" t="s">
        <v>19262</v>
      </c>
      <c r="R1623">
        <v>36</v>
      </c>
      <c r="S1623">
        <v>3058</v>
      </c>
      <c r="T1623" t="s">
        <v>19263</v>
      </c>
      <c r="U1623">
        <v>5</v>
      </c>
      <c r="V1623">
        <v>3074</v>
      </c>
      <c r="W1623" t="s">
        <v>19293</v>
      </c>
      <c r="X1623">
        <v>2</v>
      </c>
    </row>
    <row r="1624" spans="1:24" x14ac:dyDescent="0.25">
      <c r="A1624">
        <v>2561</v>
      </c>
      <c r="B1624">
        <v>2</v>
      </c>
      <c r="G1624">
        <v>30</v>
      </c>
      <c r="H1624">
        <v>4939</v>
      </c>
      <c r="I1624">
        <v>14433</v>
      </c>
      <c r="J1624" t="s">
        <v>25156</v>
      </c>
      <c r="K1624">
        <v>1</v>
      </c>
      <c r="L1624">
        <v>100</v>
      </c>
      <c r="M1624">
        <v>14433</v>
      </c>
      <c r="N1624" t="s">
        <v>25156</v>
      </c>
      <c r="O1624">
        <v>1</v>
      </c>
      <c r="P1624">
        <v>3057</v>
      </c>
      <c r="Q1624" t="s">
        <v>19262</v>
      </c>
      <c r="R1624">
        <v>36</v>
      </c>
      <c r="S1624">
        <v>3058</v>
      </c>
      <c r="T1624" t="s">
        <v>19263</v>
      </c>
      <c r="U1624">
        <v>5</v>
      </c>
      <c r="V1624">
        <v>3074</v>
      </c>
      <c r="W1624" t="s">
        <v>19293</v>
      </c>
      <c r="X1624">
        <v>2</v>
      </c>
    </row>
    <row r="1625" spans="1:24" x14ac:dyDescent="0.25">
      <c r="A1625">
        <v>2562</v>
      </c>
      <c r="B1625">
        <v>2</v>
      </c>
      <c r="G1625">
        <v>30</v>
      </c>
      <c r="H1625">
        <v>4939</v>
      </c>
      <c r="I1625">
        <v>14434</v>
      </c>
      <c r="J1625" t="s">
        <v>25159</v>
      </c>
      <c r="K1625">
        <v>1</v>
      </c>
      <c r="L1625">
        <v>100</v>
      </c>
      <c r="M1625">
        <v>14434</v>
      </c>
      <c r="N1625" t="s">
        <v>25159</v>
      </c>
      <c r="O1625">
        <v>1</v>
      </c>
      <c r="P1625">
        <v>3057</v>
      </c>
      <c r="Q1625" t="s">
        <v>19262</v>
      </c>
      <c r="R1625">
        <v>36</v>
      </c>
      <c r="S1625">
        <v>3058</v>
      </c>
      <c r="T1625" t="s">
        <v>19263</v>
      </c>
      <c r="U1625">
        <v>5</v>
      </c>
      <c r="V1625">
        <v>3074</v>
      </c>
      <c r="W1625" t="s">
        <v>19293</v>
      </c>
      <c r="X1625">
        <v>2</v>
      </c>
    </row>
    <row r="1626" spans="1:24" x14ac:dyDescent="0.25">
      <c r="A1626">
        <v>2563</v>
      </c>
      <c r="B1626">
        <v>2</v>
      </c>
      <c r="G1626">
        <v>30</v>
      </c>
      <c r="H1626">
        <v>4939</v>
      </c>
      <c r="I1626">
        <v>14435</v>
      </c>
      <c r="J1626" t="s">
        <v>25162</v>
      </c>
      <c r="K1626">
        <v>1</v>
      </c>
      <c r="L1626">
        <v>100</v>
      </c>
      <c r="M1626">
        <v>14435</v>
      </c>
      <c r="N1626" t="s">
        <v>25162</v>
      </c>
      <c r="O1626">
        <v>1</v>
      </c>
      <c r="P1626">
        <v>3057</v>
      </c>
      <c r="Q1626" t="s">
        <v>19262</v>
      </c>
      <c r="R1626">
        <v>36</v>
      </c>
      <c r="S1626">
        <v>3072</v>
      </c>
      <c r="T1626" t="s">
        <v>19289</v>
      </c>
      <c r="U1626">
        <v>8</v>
      </c>
      <c r="V1626">
        <v>3074</v>
      </c>
      <c r="W1626" t="s">
        <v>19293</v>
      </c>
      <c r="X1626">
        <v>2</v>
      </c>
    </row>
    <row r="1627" spans="1:24" x14ac:dyDescent="0.25">
      <c r="A1627">
        <v>2564</v>
      </c>
      <c r="B1627">
        <v>2</v>
      </c>
      <c r="G1627">
        <v>30</v>
      </c>
      <c r="H1627">
        <v>4939</v>
      </c>
      <c r="I1627">
        <v>14436</v>
      </c>
      <c r="J1627" t="s">
        <v>25165</v>
      </c>
      <c r="K1627">
        <v>1</v>
      </c>
      <c r="L1627">
        <v>100</v>
      </c>
      <c r="M1627">
        <v>14436</v>
      </c>
      <c r="N1627" t="s">
        <v>25165</v>
      </c>
      <c r="O1627">
        <v>1</v>
      </c>
      <c r="P1627">
        <v>3057</v>
      </c>
      <c r="Q1627" t="s">
        <v>19262</v>
      </c>
      <c r="R1627">
        <v>36</v>
      </c>
      <c r="S1627">
        <v>3072</v>
      </c>
      <c r="T1627" t="s">
        <v>19289</v>
      </c>
      <c r="U1627">
        <v>8</v>
      </c>
      <c r="V1627">
        <v>3074</v>
      </c>
      <c r="W1627" t="s">
        <v>19293</v>
      </c>
      <c r="X1627">
        <v>2</v>
      </c>
    </row>
    <row r="1628" spans="1:24" x14ac:dyDescent="0.25">
      <c r="A1628">
        <v>2565</v>
      </c>
      <c r="B1628">
        <v>2</v>
      </c>
      <c r="G1628">
        <v>30</v>
      </c>
      <c r="H1628">
        <v>4939</v>
      </c>
      <c r="I1628">
        <v>14437</v>
      </c>
      <c r="J1628" t="s">
        <v>25168</v>
      </c>
      <c r="K1628">
        <v>1</v>
      </c>
      <c r="L1628">
        <v>100</v>
      </c>
      <c r="M1628">
        <v>14437</v>
      </c>
      <c r="N1628" t="s">
        <v>25168</v>
      </c>
      <c r="O1628">
        <v>1</v>
      </c>
      <c r="P1628">
        <v>3057</v>
      </c>
      <c r="Q1628" t="s">
        <v>19262</v>
      </c>
      <c r="R1628">
        <v>36</v>
      </c>
      <c r="S1628">
        <v>3058</v>
      </c>
      <c r="T1628" t="s">
        <v>19263</v>
      </c>
      <c r="U1628">
        <v>5</v>
      </c>
      <c r="V1628">
        <v>3074</v>
      </c>
      <c r="W1628" t="s">
        <v>19293</v>
      </c>
      <c r="X1628">
        <v>2</v>
      </c>
    </row>
    <row r="1629" spans="1:24" x14ac:dyDescent="0.25">
      <c r="A1629">
        <v>2566</v>
      </c>
      <c r="B1629">
        <v>2</v>
      </c>
      <c r="G1629">
        <v>30</v>
      </c>
      <c r="H1629">
        <v>4939</v>
      </c>
      <c r="I1629">
        <v>14438</v>
      </c>
      <c r="J1629" t="s">
        <v>25171</v>
      </c>
      <c r="K1629">
        <v>1</v>
      </c>
      <c r="L1629">
        <v>100</v>
      </c>
      <c r="M1629">
        <v>14438</v>
      </c>
      <c r="N1629" t="s">
        <v>25171</v>
      </c>
      <c r="O1629">
        <v>1</v>
      </c>
      <c r="P1629">
        <v>3057</v>
      </c>
      <c r="Q1629" t="s">
        <v>19262</v>
      </c>
      <c r="R1629">
        <v>36</v>
      </c>
      <c r="S1629">
        <v>3058</v>
      </c>
      <c r="T1629" t="s">
        <v>19263</v>
      </c>
      <c r="U1629">
        <v>5</v>
      </c>
      <c r="V1629">
        <v>3074</v>
      </c>
      <c r="W1629" t="s">
        <v>19293</v>
      </c>
      <c r="X1629">
        <v>2</v>
      </c>
    </row>
    <row r="1630" spans="1:24" x14ac:dyDescent="0.25">
      <c r="A1630">
        <v>2567</v>
      </c>
      <c r="B1630">
        <v>2</v>
      </c>
      <c r="G1630">
        <v>30</v>
      </c>
      <c r="H1630">
        <v>4939</v>
      </c>
      <c r="I1630">
        <v>14439</v>
      </c>
      <c r="J1630" t="s">
        <v>25174</v>
      </c>
      <c r="K1630">
        <v>1</v>
      </c>
      <c r="L1630">
        <v>100</v>
      </c>
      <c r="M1630">
        <v>14439</v>
      </c>
      <c r="N1630" t="s">
        <v>25174</v>
      </c>
      <c r="O1630">
        <v>1</v>
      </c>
      <c r="P1630">
        <v>3057</v>
      </c>
      <c r="Q1630" t="s">
        <v>19262</v>
      </c>
      <c r="R1630">
        <v>36</v>
      </c>
      <c r="S1630">
        <v>3058</v>
      </c>
      <c r="T1630" t="s">
        <v>19263</v>
      </c>
      <c r="U1630">
        <v>5</v>
      </c>
      <c r="V1630">
        <v>3074</v>
      </c>
      <c r="W1630" t="s">
        <v>19293</v>
      </c>
      <c r="X1630">
        <v>2</v>
      </c>
    </row>
    <row r="1631" spans="1:24" x14ac:dyDescent="0.25">
      <c r="A1631">
        <v>2568</v>
      </c>
      <c r="B1631">
        <v>2</v>
      </c>
      <c r="G1631">
        <v>30</v>
      </c>
      <c r="H1631">
        <v>4939</v>
      </c>
      <c r="I1631">
        <v>14440</v>
      </c>
      <c r="J1631" t="s">
        <v>25177</v>
      </c>
      <c r="K1631">
        <v>1</v>
      </c>
      <c r="L1631">
        <v>100</v>
      </c>
      <c r="M1631">
        <v>14440</v>
      </c>
      <c r="N1631" t="s">
        <v>25177</v>
      </c>
      <c r="O1631">
        <v>1</v>
      </c>
      <c r="P1631">
        <v>3057</v>
      </c>
      <c r="Q1631" t="s">
        <v>19262</v>
      </c>
      <c r="R1631">
        <v>36</v>
      </c>
      <c r="S1631">
        <v>3072</v>
      </c>
      <c r="T1631" t="s">
        <v>19289</v>
      </c>
      <c r="U1631">
        <v>8</v>
      </c>
      <c r="V1631">
        <v>3074</v>
      </c>
      <c r="W1631" t="s">
        <v>19293</v>
      </c>
      <c r="X1631">
        <v>2</v>
      </c>
    </row>
    <row r="1632" spans="1:24" x14ac:dyDescent="0.25">
      <c r="A1632">
        <v>2569</v>
      </c>
      <c r="B1632">
        <v>2</v>
      </c>
      <c r="G1632">
        <v>30</v>
      </c>
      <c r="H1632">
        <v>4939</v>
      </c>
      <c r="I1632">
        <v>14441</v>
      </c>
      <c r="J1632" t="s">
        <v>25180</v>
      </c>
      <c r="K1632">
        <v>1</v>
      </c>
      <c r="L1632">
        <v>100</v>
      </c>
      <c r="M1632">
        <v>14441</v>
      </c>
      <c r="N1632" t="s">
        <v>25180</v>
      </c>
      <c r="O1632">
        <v>1</v>
      </c>
      <c r="P1632">
        <v>3057</v>
      </c>
      <c r="Q1632" t="s">
        <v>19262</v>
      </c>
      <c r="R1632">
        <v>36</v>
      </c>
      <c r="S1632">
        <v>3072</v>
      </c>
      <c r="T1632" t="s">
        <v>19289</v>
      </c>
      <c r="U1632">
        <v>8</v>
      </c>
      <c r="V1632">
        <v>3074</v>
      </c>
      <c r="W1632" t="s">
        <v>19293</v>
      </c>
      <c r="X1632">
        <v>2</v>
      </c>
    </row>
    <row r="1633" spans="1:24" x14ac:dyDescent="0.25">
      <c r="A1633">
        <v>2570</v>
      </c>
      <c r="B1633">
        <v>2</v>
      </c>
      <c r="G1633">
        <v>30</v>
      </c>
      <c r="H1633">
        <v>4939</v>
      </c>
      <c r="I1633">
        <v>14442</v>
      </c>
      <c r="J1633" t="s">
        <v>25183</v>
      </c>
      <c r="K1633">
        <v>1</v>
      </c>
      <c r="L1633">
        <v>100</v>
      </c>
      <c r="M1633">
        <v>14442</v>
      </c>
      <c r="N1633" t="s">
        <v>25183</v>
      </c>
      <c r="O1633">
        <v>1</v>
      </c>
      <c r="P1633">
        <v>3057</v>
      </c>
      <c r="Q1633" t="s">
        <v>19262</v>
      </c>
      <c r="R1633">
        <v>36</v>
      </c>
      <c r="S1633">
        <v>3058</v>
      </c>
      <c r="T1633" t="s">
        <v>19263</v>
      </c>
      <c r="U1633">
        <v>5</v>
      </c>
      <c r="V1633">
        <v>3074</v>
      </c>
      <c r="W1633" t="s">
        <v>19293</v>
      </c>
      <c r="X1633">
        <v>2</v>
      </c>
    </row>
    <row r="1634" spans="1:24" x14ac:dyDescent="0.25">
      <c r="A1634">
        <v>2571</v>
      </c>
      <c r="B1634">
        <v>2</v>
      </c>
      <c r="G1634">
        <v>30</v>
      </c>
      <c r="H1634">
        <v>4939</v>
      </c>
      <c r="I1634">
        <v>14443</v>
      </c>
      <c r="J1634" t="s">
        <v>25186</v>
      </c>
      <c r="K1634">
        <v>1</v>
      </c>
      <c r="L1634">
        <v>100</v>
      </c>
      <c r="M1634">
        <v>14443</v>
      </c>
      <c r="N1634" t="s">
        <v>25186</v>
      </c>
      <c r="O1634">
        <v>1</v>
      </c>
      <c r="P1634">
        <v>3057</v>
      </c>
      <c r="Q1634" t="s">
        <v>19262</v>
      </c>
      <c r="R1634">
        <v>36</v>
      </c>
      <c r="S1634">
        <v>3058</v>
      </c>
      <c r="T1634" t="s">
        <v>19263</v>
      </c>
      <c r="U1634">
        <v>5</v>
      </c>
      <c r="V1634">
        <v>3074</v>
      </c>
      <c r="W1634" t="s">
        <v>19293</v>
      </c>
      <c r="X1634">
        <v>2</v>
      </c>
    </row>
    <row r="1635" spans="1:24" x14ac:dyDescent="0.25">
      <c r="A1635">
        <v>2572</v>
      </c>
      <c r="B1635">
        <v>2</v>
      </c>
      <c r="G1635">
        <v>30</v>
      </c>
      <c r="H1635">
        <v>4939</v>
      </c>
      <c r="I1635">
        <v>14444</v>
      </c>
      <c r="J1635" t="s">
        <v>25189</v>
      </c>
      <c r="K1635">
        <v>1</v>
      </c>
      <c r="L1635">
        <v>100</v>
      </c>
      <c r="M1635">
        <v>14444</v>
      </c>
      <c r="N1635" t="s">
        <v>25189</v>
      </c>
      <c r="O1635">
        <v>1</v>
      </c>
      <c r="P1635">
        <v>3057</v>
      </c>
      <c r="Q1635" t="s">
        <v>19262</v>
      </c>
      <c r="R1635">
        <v>36</v>
      </c>
      <c r="S1635">
        <v>3058</v>
      </c>
      <c r="T1635" t="s">
        <v>19263</v>
      </c>
      <c r="U1635">
        <v>5</v>
      </c>
      <c r="V1635">
        <v>3074</v>
      </c>
      <c r="W1635" t="s">
        <v>19293</v>
      </c>
      <c r="X1635">
        <v>2</v>
      </c>
    </row>
    <row r="1636" spans="1:24" x14ac:dyDescent="0.25">
      <c r="A1636">
        <v>2573</v>
      </c>
      <c r="B1636">
        <v>2</v>
      </c>
      <c r="G1636">
        <v>30</v>
      </c>
      <c r="H1636">
        <v>4939</v>
      </c>
      <c r="I1636">
        <v>14445</v>
      </c>
      <c r="J1636" t="s">
        <v>25191</v>
      </c>
      <c r="K1636">
        <v>1</v>
      </c>
      <c r="L1636">
        <v>100</v>
      </c>
      <c r="M1636">
        <v>14445</v>
      </c>
      <c r="N1636" t="s">
        <v>25191</v>
      </c>
      <c r="O1636">
        <v>1</v>
      </c>
      <c r="P1636">
        <v>3110</v>
      </c>
      <c r="Q1636" t="s">
        <v>19365</v>
      </c>
      <c r="R1636">
        <v>22</v>
      </c>
      <c r="S1636">
        <v>3112</v>
      </c>
      <c r="T1636" t="s">
        <v>19369</v>
      </c>
      <c r="U1636">
        <v>2</v>
      </c>
      <c r="V1636">
        <v>3113</v>
      </c>
      <c r="W1636" t="s">
        <v>19371</v>
      </c>
      <c r="X1636">
        <v>2</v>
      </c>
    </row>
    <row r="1637" spans="1:24" x14ac:dyDescent="0.25">
      <c r="A1637">
        <v>2574</v>
      </c>
      <c r="B1637">
        <v>2</v>
      </c>
      <c r="G1637">
        <v>30</v>
      </c>
      <c r="H1637">
        <v>4939</v>
      </c>
      <c r="I1637">
        <v>14446</v>
      </c>
      <c r="J1637" t="s">
        <v>25193</v>
      </c>
      <c r="K1637">
        <v>1</v>
      </c>
      <c r="L1637">
        <v>100</v>
      </c>
      <c r="M1637">
        <v>14446</v>
      </c>
      <c r="N1637" t="s">
        <v>25193</v>
      </c>
      <c r="O1637">
        <v>1</v>
      </c>
      <c r="P1637">
        <v>3110</v>
      </c>
      <c r="Q1637" t="s">
        <v>19365</v>
      </c>
      <c r="R1637">
        <v>22</v>
      </c>
      <c r="S1637">
        <v>3112</v>
      </c>
      <c r="T1637" t="s">
        <v>19369</v>
      </c>
      <c r="U1637">
        <v>2</v>
      </c>
      <c r="V1637">
        <v>3113</v>
      </c>
      <c r="W1637" t="s">
        <v>19371</v>
      </c>
      <c r="X1637">
        <v>2</v>
      </c>
    </row>
    <row r="1638" spans="1:24" x14ac:dyDescent="0.25">
      <c r="A1638">
        <v>2575</v>
      </c>
      <c r="B1638">
        <v>2</v>
      </c>
      <c r="G1638">
        <v>30</v>
      </c>
      <c r="H1638">
        <v>4939</v>
      </c>
      <c r="I1638">
        <v>14447</v>
      </c>
      <c r="J1638" t="s">
        <v>25195</v>
      </c>
      <c r="K1638">
        <v>1</v>
      </c>
      <c r="L1638">
        <v>100</v>
      </c>
      <c r="M1638">
        <v>14447</v>
      </c>
      <c r="N1638" t="s">
        <v>25195</v>
      </c>
      <c r="O1638">
        <v>1</v>
      </c>
      <c r="P1638">
        <v>3110</v>
      </c>
      <c r="Q1638" t="s">
        <v>19365</v>
      </c>
      <c r="R1638">
        <v>22</v>
      </c>
      <c r="S1638">
        <v>3112</v>
      </c>
      <c r="T1638" t="s">
        <v>19369</v>
      </c>
      <c r="U1638">
        <v>2</v>
      </c>
      <c r="V1638">
        <v>3113</v>
      </c>
      <c r="W1638" t="s">
        <v>19371</v>
      </c>
      <c r="X1638">
        <v>2</v>
      </c>
    </row>
    <row r="1639" spans="1:24" x14ac:dyDescent="0.25">
      <c r="A1639">
        <v>2576</v>
      </c>
      <c r="B1639">
        <v>2</v>
      </c>
      <c r="G1639">
        <v>30</v>
      </c>
      <c r="H1639">
        <v>4939</v>
      </c>
      <c r="I1639">
        <v>14448</v>
      </c>
      <c r="J1639" t="s">
        <v>25197</v>
      </c>
      <c r="K1639">
        <v>1</v>
      </c>
      <c r="L1639">
        <v>100</v>
      </c>
      <c r="M1639">
        <v>14448</v>
      </c>
      <c r="N1639" t="s">
        <v>25197</v>
      </c>
      <c r="O1639">
        <v>1</v>
      </c>
      <c r="P1639">
        <v>3110</v>
      </c>
      <c r="Q1639" t="s">
        <v>19365</v>
      </c>
      <c r="R1639">
        <v>22</v>
      </c>
      <c r="S1639">
        <v>3112</v>
      </c>
      <c r="T1639" t="s">
        <v>19369</v>
      </c>
      <c r="U1639">
        <v>2</v>
      </c>
      <c r="V1639">
        <v>3113</v>
      </c>
      <c r="W1639" t="s">
        <v>19371</v>
      </c>
      <c r="X1639">
        <v>2</v>
      </c>
    </row>
    <row r="1640" spans="1:24" x14ac:dyDescent="0.25">
      <c r="A1640">
        <v>2577</v>
      </c>
      <c r="B1640">
        <v>2</v>
      </c>
      <c r="G1640">
        <v>30</v>
      </c>
      <c r="H1640">
        <v>4939</v>
      </c>
      <c r="I1640">
        <v>14449</v>
      </c>
      <c r="J1640" t="s">
        <v>25199</v>
      </c>
      <c r="K1640">
        <v>1</v>
      </c>
      <c r="L1640">
        <v>100</v>
      </c>
      <c r="M1640">
        <v>14449</v>
      </c>
      <c r="N1640" t="s">
        <v>25199</v>
      </c>
      <c r="O1640">
        <v>1</v>
      </c>
      <c r="P1640">
        <v>3110</v>
      </c>
      <c r="Q1640" t="s">
        <v>19365</v>
      </c>
      <c r="R1640">
        <v>22</v>
      </c>
      <c r="S1640">
        <v>3112</v>
      </c>
      <c r="T1640" t="s">
        <v>19369</v>
      </c>
      <c r="U1640">
        <v>2</v>
      </c>
      <c r="V1640">
        <v>3113</v>
      </c>
      <c r="W1640" t="s">
        <v>19371</v>
      </c>
      <c r="X1640">
        <v>2</v>
      </c>
    </row>
    <row r="1641" spans="1:24" x14ac:dyDescent="0.25">
      <c r="A1641">
        <v>2578</v>
      </c>
      <c r="B1641">
        <v>2</v>
      </c>
      <c r="G1641">
        <v>30</v>
      </c>
      <c r="H1641">
        <v>4939</v>
      </c>
      <c r="I1641">
        <v>14450</v>
      </c>
      <c r="J1641" t="s">
        <v>25201</v>
      </c>
      <c r="K1641">
        <v>1</v>
      </c>
      <c r="L1641">
        <v>100</v>
      </c>
      <c r="M1641">
        <v>14450</v>
      </c>
      <c r="N1641" t="s">
        <v>25201</v>
      </c>
      <c r="O1641">
        <v>1</v>
      </c>
      <c r="P1641">
        <v>3110</v>
      </c>
      <c r="Q1641" t="s">
        <v>19365</v>
      </c>
      <c r="R1641">
        <v>22</v>
      </c>
      <c r="S1641">
        <v>3112</v>
      </c>
      <c r="T1641" t="s">
        <v>19369</v>
      </c>
      <c r="U1641">
        <v>2</v>
      </c>
      <c r="V1641">
        <v>3113</v>
      </c>
      <c r="W1641" t="s">
        <v>19371</v>
      </c>
      <c r="X1641">
        <v>2</v>
      </c>
    </row>
    <row r="1642" spans="1:24" x14ac:dyDescent="0.25">
      <c r="A1642">
        <v>2579</v>
      </c>
      <c r="B1642">
        <v>2</v>
      </c>
      <c r="G1642">
        <v>30</v>
      </c>
      <c r="H1642">
        <v>4939</v>
      </c>
      <c r="I1642">
        <v>14451</v>
      </c>
      <c r="J1642" t="s">
        <v>25203</v>
      </c>
      <c r="K1642">
        <v>1</v>
      </c>
      <c r="L1642">
        <v>100</v>
      </c>
      <c r="M1642">
        <v>14451</v>
      </c>
      <c r="N1642" t="s">
        <v>25203</v>
      </c>
      <c r="O1642">
        <v>1</v>
      </c>
      <c r="P1642">
        <v>3110</v>
      </c>
      <c r="Q1642" t="s">
        <v>19365</v>
      </c>
      <c r="R1642">
        <v>22</v>
      </c>
      <c r="S1642">
        <v>3112</v>
      </c>
      <c r="T1642" t="s">
        <v>19369</v>
      </c>
      <c r="U1642">
        <v>2</v>
      </c>
      <c r="V1642">
        <v>3113</v>
      </c>
      <c r="W1642" t="s">
        <v>19371</v>
      </c>
      <c r="X1642">
        <v>2</v>
      </c>
    </row>
    <row r="1643" spans="1:24" x14ac:dyDescent="0.25">
      <c r="A1643">
        <v>2580</v>
      </c>
      <c r="B1643">
        <v>2</v>
      </c>
      <c r="G1643">
        <v>30</v>
      </c>
      <c r="H1643">
        <v>4939</v>
      </c>
      <c r="I1643">
        <v>14452</v>
      </c>
      <c r="J1643" t="s">
        <v>25205</v>
      </c>
      <c r="K1643">
        <v>1</v>
      </c>
      <c r="L1643">
        <v>100</v>
      </c>
      <c r="M1643">
        <v>14452</v>
      </c>
      <c r="N1643" t="s">
        <v>25205</v>
      </c>
      <c r="O1643">
        <v>1</v>
      </c>
      <c r="P1643">
        <v>3110</v>
      </c>
      <c r="Q1643" t="s">
        <v>19365</v>
      </c>
      <c r="R1643">
        <v>22</v>
      </c>
      <c r="S1643">
        <v>3112</v>
      </c>
      <c r="T1643" t="s">
        <v>19369</v>
      </c>
      <c r="U1643">
        <v>2</v>
      </c>
      <c r="V1643">
        <v>3113</v>
      </c>
      <c r="W1643" t="s">
        <v>19371</v>
      </c>
      <c r="X1643">
        <v>2</v>
      </c>
    </row>
    <row r="1644" spans="1:24" x14ac:dyDescent="0.25">
      <c r="A1644">
        <v>2581</v>
      </c>
      <c r="B1644">
        <v>2</v>
      </c>
      <c r="G1644">
        <v>30</v>
      </c>
      <c r="H1644">
        <v>4939</v>
      </c>
      <c r="I1644">
        <v>14453</v>
      </c>
      <c r="J1644" t="s">
        <v>25207</v>
      </c>
      <c r="K1644">
        <v>1</v>
      </c>
      <c r="L1644">
        <v>100</v>
      </c>
      <c r="M1644">
        <v>14453</v>
      </c>
      <c r="N1644" t="s">
        <v>25207</v>
      </c>
      <c r="O1644">
        <v>1</v>
      </c>
      <c r="P1644">
        <v>3110</v>
      </c>
      <c r="Q1644" t="s">
        <v>19365</v>
      </c>
      <c r="R1644">
        <v>22</v>
      </c>
      <c r="S1644">
        <v>3112</v>
      </c>
      <c r="T1644" t="s">
        <v>19369</v>
      </c>
      <c r="U1644">
        <v>2</v>
      </c>
      <c r="V1644">
        <v>3113</v>
      </c>
      <c r="W1644" t="s">
        <v>19371</v>
      </c>
      <c r="X1644">
        <v>2</v>
      </c>
    </row>
    <row r="1645" spans="1:24" x14ac:dyDescent="0.25">
      <c r="A1645">
        <v>2582</v>
      </c>
      <c r="B1645">
        <v>2</v>
      </c>
      <c r="G1645">
        <v>30</v>
      </c>
      <c r="H1645">
        <v>4939</v>
      </c>
      <c r="I1645">
        <v>14454</v>
      </c>
      <c r="J1645" t="s">
        <v>25209</v>
      </c>
      <c r="K1645">
        <v>1</v>
      </c>
      <c r="L1645">
        <v>100</v>
      </c>
      <c r="M1645">
        <v>14454</v>
      </c>
      <c r="N1645" t="s">
        <v>25209</v>
      </c>
      <c r="O1645">
        <v>1</v>
      </c>
      <c r="P1645">
        <v>3110</v>
      </c>
      <c r="Q1645" t="s">
        <v>19365</v>
      </c>
      <c r="R1645">
        <v>22</v>
      </c>
      <c r="S1645">
        <v>3112</v>
      </c>
      <c r="T1645" t="s">
        <v>19369</v>
      </c>
      <c r="U1645">
        <v>2</v>
      </c>
      <c r="V1645">
        <v>3113</v>
      </c>
      <c r="W1645" t="s">
        <v>19371</v>
      </c>
      <c r="X1645">
        <v>2</v>
      </c>
    </row>
    <row r="1646" spans="1:24" x14ac:dyDescent="0.25">
      <c r="A1646">
        <v>2583</v>
      </c>
      <c r="B1646">
        <v>2</v>
      </c>
      <c r="G1646">
        <v>30</v>
      </c>
      <c r="H1646">
        <v>4939</v>
      </c>
      <c r="I1646">
        <v>14455</v>
      </c>
      <c r="J1646" t="s">
        <v>25211</v>
      </c>
      <c r="K1646">
        <v>1</v>
      </c>
      <c r="L1646">
        <v>100</v>
      </c>
      <c r="M1646">
        <v>14455</v>
      </c>
      <c r="N1646" t="s">
        <v>25211</v>
      </c>
      <c r="O1646">
        <v>1</v>
      </c>
      <c r="P1646">
        <v>3110</v>
      </c>
      <c r="Q1646" t="s">
        <v>19365</v>
      </c>
      <c r="R1646">
        <v>22</v>
      </c>
      <c r="S1646">
        <v>3112</v>
      </c>
      <c r="T1646" t="s">
        <v>19369</v>
      </c>
      <c r="U1646">
        <v>2</v>
      </c>
      <c r="V1646">
        <v>3113</v>
      </c>
      <c r="W1646" t="s">
        <v>19371</v>
      </c>
      <c r="X1646">
        <v>2</v>
      </c>
    </row>
    <row r="1647" spans="1:24" x14ac:dyDescent="0.25">
      <c r="A1647">
        <v>2584</v>
      </c>
      <c r="B1647">
        <v>2</v>
      </c>
      <c r="G1647">
        <v>30</v>
      </c>
      <c r="H1647">
        <v>4939</v>
      </c>
      <c r="I1647">
        <v>14456</v>
      </c>
      <c r="J1647" t="s">
        <v>25213</v>
      </c>
      <c r="K1647">
        <v>1</v>
      </c>
      <c r="L1647">
        <v>100</v>
      </c>
      <c r="M1647">
        <v>14456</v>
      </c>
      <c r="N1647" t="s">
        <v>25213</v>
      </c>
      <c r="O1647">
        <v>1</v>
      </c>
      <c r="P1647">
        <v>3110</v>
      </c>
      <c r="Q1647" t="s">
        <v>19365</v>
      </c>
      <c r="R1647">
        <v>22</v>
      </c>
      <c r="S1647">
        <v>3112</v>
      </c>
      <c r="T1647" t="s">
        <v>19369</v>
      </c>
      <c r="U1647">
        <v>2</v>
      </c>
      <c r="V1647">
        <v>3113</v>
      </c>
      <c r="W1647" t="s">
        <v>19371</v>
      </c>
      <c r="X1647">
        <v>2</v>
      </c>
    </row>
    <row r="1648" spans="1:24" x14ac:dyDescent="0.25">
      <c r="A1648">
        <v>2585</v>
      </c>
      <c r="B1648">
        <v>2</v>
      </c>
      <c r="G1648">
        <v>30</v>
      </c>
      <c r="H1648">
        <v>4939</v>
      </c>
      <c r="I1648">
        <v>14457</v>
      </c>
      <c r="J1648" t="s">
        <v>25215</v>
      </c>
      <c r="K1648">
        <v>1</v>
      </c>
      <c r="L1648">
        <v>100</v>
      </c>
      <c r="M1648">
        <v>14457</v>
      </c>
      <c r="N1648" t="s">
        <v>25215</v>
      </c>
      <c r="O1648">
        <v>1</v>
      </c>
      <c r="P1648">
        <v>3110</v>
      </c>
      <c r="Q1648" t="s">
        <v>19365</v>
      </c>
      <c r="R1648">
        <v>22</v>
      </c>
      <c r="S1648">
        <v>3112</v>
      </c>
      <c r="T1648" t="s">
        <v>19369</v>
      </c>
      <c r="U1648">
        <v>2</v>
      </c>
      <c r="V1648">
        <v>3113</v>
      </c>
      <c r="W1648" t="s">
        <v>19371</v>
      </c>
      <c r="X1648">
        <v>2</v>
      </c>
    </row>
    <row r="1649" spans="1:24" x14ac:dyDescent="0.25">
      <c r="A1649">
        <v>2586</v>
      </c>
      <c r="B1649">
        <v>2</v>
      </c>
      <c r="G1649">
        <v>30</v>
      </c>
      <c r="H1649">
        <v>4939</v>
      </c>
      <c r="I1649">
        <v>14458</v>
      </c>
      <c r="J1649" t="s">
        <v>25217</v>
      </c>
      <c r="K1649">
        <v>1</v>
      </c>
      <c r="L1649">
        <v>100</v>
      </c>
      <c r="M1649">
        <v>14458</v>
      </c>
      <c r="N1649" t="s">
        <v>25217</v>
      </c>
      <c r="O1649">
        <v>1</v>
      </c>
      <c r="P1649">
        <v>3110</v>
      </c>
      <c r="Q1649" t="s">
        <v>19365</v>
      </c>
      <c r="R1649">
        <v>22</v>
      </c>
      <c r="S1649">
        <v>3112</v>
      </c>
      <c r="T1649" t="s">
        <v>19369</v>
      </c>
      <c r="U1649">
        <v>2</v>
      </c>
      <c r="V1649">
        <v>3113</v>
      </c>
      <c r="W1649" t="s">
        <v>19371</v>
      </c>
      <c r="X1649">
        <v>2</v>
      </c>
    </row>
    <row r="1650" spans="1:24" x14ac:dyDescent="0.25">
      <c r="A1650">
        <v>2587</v>
      </c>
      <c r="B1650">
        <v>2</v>
      </c>
      <c r="G1650">
        <v>30</v>
      </c>
      <c r="H1650">
        <v>4939</v>
      </c>
      <c r="I1650">
        <v>14459</v>
      </c>
      <c r="J1650" t="s">
        <v>25219</v>
      </c>
      <c r="K1650">
        <v>1</v>
      </c>
      <c r="L1650">
        <v>100</v>
      </c>
      <c r="M1650">
        <v>14459</v>
      </c>
      <c r="N1650" t="s">
        <v>25219</v>
      </c>
      <c r="O1650">
        <v>1</v>
      </c>
      <c r="P1650">
        <v>3110</v>
      </c>
      <c r="Q1650" t="s">
        <v>19365</v>
      </c>
      <c r="R1650">
        <v>22</v>
      </c>
      <c r="S1650">
        <v>3112</v>
      </c>
      <c r="T1650" t="s">
        <v>19369</v>
      </c>
      <c r="U1650">
        <v>2</v>
      </c>
      <c r="V1650">
        <v>3113</v>
      </c>
      <c r="W1650" t="s">
        <v>19371</v>
      </c>
      <c r="X1650">
        <v>2</v>
      </c>
    </row>
    <row r="1651" spans="1:24" x14ac:dyDescent="0.25">
      <c r="A1651">
        <v>2588</v>
      </c>
      <c r="B1651">
        <v>2</v>
      </c>
      <c r="G1651">
        <v>30</v>
      </c>
      <c r="H1651">
        <v>4939</v>
      </c>
      <c r="I1651">
        <v>14460</v>
      </c>
      <c r="J1651" t="s">
        <v>25221</v>
      </c>
      <c r="K1651">
        <v>1</v>
      </c>
      <c r="L1651">
        <v>100</v>
      </c>
      <c r="M1651">
        <v>14460</v>
      </c>
      <c r="N1651" t="s">
        <v>25221</v>
      </c>
      <c r="O1651">
        <v>1</v>
      </c>
      <c r="P1651">
        <v>3117</v>
      </c>
      <c r="Q1651" t="s">
        <v>19379</v>
      </c>
      <c r="R1651">
        <v>22</v>
      </c>
      <c r="S1651">
        <v>3120</v>
      </c>
      <c r="T1651" t="s">
        <v>19385</v>
      </c>
      <c r="U1651">
        <v>2</v>
      </c>
      <c r="V1651">
        <v>3121</v>
      </c>
      <c r="W1651" t="s">
        <v>19387</v>
      </c>
      <c r="X1651">
        <v>2</v>
      </c>
    </row>
    <row r="1652" spans="1:24" x14ac:dyDescent="0.25">
      <c r="A1652">
        <v>2589</v>
      </c>
      <c r="B1652">
        <v>2</v>
      </c>
      <c r="G1652">
        <v>30</v>
      </c>
      <c r="H1652">
        <v>4939</v>
      </c>
      <c r="I1652">
        <v>14461</v>
      </c>
      <c r="J1652" t="s">
        <v>25223</v>
      </c>
      <c r="K1652">
        <v>1</v>
      </c>
      <c r="L1652">
        <v>100</v>
      </c>
      <c r="M1652">
        <v>14461</v>
      </c>
      <c r="N1652" t="s">
        <v>25223</v>
      </c>
      <c r="O1652">
        <v>1</v>
      </c>
      <c r="P1652">
        <v>3117</v>
      </c>
      <c r="Q1652" t="s">
        <v>19379</v>
      </c>
      <c r="R1652">
        <v>22</v>
      </c>
      <c r="S1652">
        <v>3120</v>
      </c>
      <c r="T1652" t="s">
        <v>19385</v>
      </c>
      <c r="U1652">
        <v>2</v>
      </c>
      <c r="V1652">
        <v>3121</v>
      </c>
      <c r="W1652" t="s">
        <v>19387</v>
      </c>
      <c r="X1652">
        <v>2</v>
      </c>
    </row>
    <row r="1653" spans="1:24" x14ac:dyDescent="0.25">
      <c r="A1653">
        <v>2590</v>
      </c>
      <c r="B1653">
        <v>2</v>
      </c>
      <c r="G1653">
        <v>30</v>
      </c>
      <c r="H1653">
        <v>4939</v>
      </c>
      <c r="I1653">
        <v>14462</v>
      </c>
      <c r="J1653" t="s">
        <v>25225</v>
      </c>
      <c r="K1653">
        <v>1</v>
      </c>
      <c r="L1653">
        <v>100</v>
      </c>
      <c r="M1653">
        <v>14462</v>
      </c>
      <c r="N1653" t="s">
        <v>25225</v>
      </c>
      <c r="O1653">
        <v>1</v>
      </c>
      <c r="P1653">
        <v>3117</v>
      </c>
      <c r="Q1653" t="s">
        <v>19379</v>
      </c>
      <c r="R1653">
        <v>22</v>
      </c>
      <c r="S1653">
        <v>3120</v>
      </c>
      <c r="T1653" t="s">
        <v>19385</v>
      </c>
      <c r="U1653">
        <v>2</v>
      </c>
      <c r="V1653">
        <v>3121</v>
      </c>
      <c r="W1653" t="s">
        <v>19387</v>
      </c>
      <c r="X1653">
        <v>2</v>
      </c>
    </row>
    <row r="1654" spans="1:24" x14ac:dyDescent="0.25">
      <c r="A1654">
        <v>2591</v>
      </c>
      <c r="B1654">
        <v>2</v>
      </c>
      <c r="G1654">
        <v>30</v>
      </c>
      <c r="H1654">
        <v>4939</v>
      </c>
      <c r="I1654">
        <v>14463</v>
      </c>
      <c r="J1654" t="s">
        <v>25227</v>
      </c>
      <c r="K1654">
        <v>1</v>
      </c>
      <c r="L1654">
        <v>100</v>
      </c>
      <c r="M1654">
        <v>14463</v>
      </c>
      <c r="N1654" t="s">
        <v>25227</v>
      </c>
      <c r="O1654">
        <v>1</v>
      </c>
      <c r="P1654">
        <v>3117</v>
      </c>
      <c r="Q1654" t="s">
        <v>19379</v>
      </c>
      <c r="R1654">
        <v>22</v>
      </c>
      <c r="S1654">
        <v>3120</v>
      </c>
      <c r="T1654" t="s">
        <v>19385</v>
      </c>
      <c r="U1654">
        <v>2</v>
      </c>
      <c r="V1654">
        <v>3121</v>
      </c>
      <c r="W1654" t="s">
        <v>19387</v>
      </c>
      <c r="X1654">
        <v>2</v>
      </c>
    </row>
    <row r="1655" spans="1:24" x14ac:dyDescent="0.25">
      <c r="A1655">
        <v>2592</v>
      </c>
      <c r="B1655">
        <v>2</v>
      </c>
      <c r="G1655">
        <v>30</v>
      </c>
      <c r="H1655">
        <v>4939</v>
      </c>
      <c r="I1655">
        <v>14464</v>
      </c>
      <c r="J1655" t="s">
        <v>25229</v>
      </c>
      <c r="K1655">
        <v>1</v>
      </c>
      <c r="L1655">
        <v>100</v>
      </c>
      <c r="M1655">
        <v>14464</v>
      </c>
      <c r="N1655" t="s">
        <v>25229</v>
      </c>
      <c r="O1655">
        <v>1</v>
      </c>
      <c r="P1655">
        <v>3117</v>
      </c>
      <c r="Q1655" t="s">
        <v>19379</v>
      </c>
      <c r="R1655">
        <v>22</v>
      </c>
      <c r="S1655">
        <v>3120</v>
      </c>
      <c r="T1655" t="s">
        <v>19385</v>
      </c>
      <c r="U1655">
        <v>2</v>
      </c>
      <c r="V1655">
        <v>3121</v>
      </c>
      <c r="W1655" t="s">
        <v>19387</v>
      </c>
      <c r="X1655">
        <v>2</v>
      </c>
    </row>
    <row r="1656" spans="1:24" x14ac:dyDescent="0.25">
      <c r="A1656">
        <v>2593</v>
      </c>
      <c r="B1656">
        <v>2</v>
      </c>
      <c r="G1656">
        <v>30</v>
      </c>
      <c r="H1656">
        <v>4939</v>
      </c>
      <c r="I1656">
        <v>14465</v>
      </c>
      <c r="J1656" t="s">
        <v>25231</v>
      </c>
      <c r="K1656">
        <v>1</v>
      </c>
      <c r="L1656">
        <v>100</v>
      </c>
      <c r="M1656">
        <v>14465</v>
      </c>
      <c r="N1656" t="s">
        <v>25231</v>
      </c>
      <c r="O1656">
        <v>1</v>
      </c>
      <c r="P1656">
        <v>3117</v>
      </c>
      <c r="Q1656" t="s">
        <v>19379</v>
      </c>
      <c r="R1656">
        <v>22</v>
      </c>
      <c r="S1656">
        <v>3120</v>
      </c>
      <c r="T1656" t="s">
        <v>19385</v>
      </c>
      <c r="U1656">
        <v>2</v>
      </c>
      <c r="V1656">
        <v>3121</v>
      </c>
      <c r="W1656" t="s">
        <v>19387</v>
      </c>
      <c r="X1656">
        <v>2</v>
      </c>
    </row>
    <row r="1657" spans="1:24" x14ac:dyDescent="0.25">
      <c r="A1657">
        <v>2594</v>
      </c>
      <c r="B1657">
        <v>2</v>
      </c>
      <c r="G1657">
        <v>30</v>
      </c>
      <c r="H1657">
        <v>4939</v>
      </c>
      <c r="I1657">
        <v>14466</v>
      </c>
      <c r="J1657" t="s">
        <v>25233</v>
      </c>
      <c r="K1657">
        <v>1</v>
      </c>
      <c r="L1657">
        <v>100</v>
      </c>
      <c r="M1657">
        <v>14466</v>
      </c>
      <c r="N1657" t="s">
        <v>25233</v>
      </c>
      <c r="O1657">
        <v>1</v>
      </c>
      <c r="P1657">
        <v>3117</v>
      </c>
      <c r="Q1657" t="s">
        <v>19379</v>
      </c>
      <c r="R1657">
        <v>22</v>
      </c>
      <c r="S1657">
        <v>3120</v>
      </c>
      <c r="T1657" t="s">
        <v>19385</v>
      </c>
      <c r="U1657">
        <v>2</v>
      </c>
      <c r="V1657">
        <v>3121</v>
      </c>
      <c r="W1657" t="s">
        <v>19387</v>
      </c>
      <c r="X1657">
        <v>2</v>
      </c>
    </row>
    <row r="1658" spans="1:24" x14ac:dyDescent="0.25">
      <c r="A1658">
        <v>2595</v>
      </c>
      <c r="B1658">
        <v>2</v>
      </c>
      <c r="G1658">
        <v>30</v>
      </c>
      <c r="H1658">
        <v>4939</v>
      </c>
      <c r="I1658">
        <v>14467</v>
      </c>
      <c r="J1658" t="s">
        <v>25235</v>
      </c>
      <c r="K1658">
        <v>1</v>
      </c>
      <c r="L1658">
        <v>100</v>
      </c>
      <c r="M1658">
        <v>14467</v>
      </c>
      <c r="N1658" t="s">
        <v>25235</v>
      </c>
      <c r="O1658">
        <v>1</v>
      </c>
      <c r="P1658">
        <v>3117</v>
      </c>
      <c r="Q1658" t="s">
        <v>19379</v>
      </c>
      <c r="R1658">
        <v>22</v>
      </c>
      <c r="S1658">
        <v>3120</v>
      </c>
      <c r="T1658" t="s">
        <v>19385</v>
      </c>
      <c r="U1658">
        <v>2</v>
      </c>
      <c r="V1658">
        <v>3121</v>
      </c>
      <c r="W1658" t="s">
        <v>19387</v>
      </c>
      <c r="X1658">
        <v>2</v>
      </c>
    </row>
    <row r="1659" spans="1:24" x14ac:dyDescent="0.25">
      <c r="A1659">
        <v>2596</v>
      </c>
      <c r="B1659">
        <v>2</v>
      </c>
      <c r="G1659">
        <v>30</v>
      </c>
      <c r="H1659">
        <v>4939</v>
      </c>
      <c r="I1659">
        <v>14468</v>
      </c>
      <c r="J1659" t="s">
        <v>25237</v>
      </c>
      <c r="K1659">
        <v>1</v>
      </c>
      <c r="L1659">
        <v>100</v>
      </c>
      <c r="M1659">
        <v>14468</v>
      </c>
      <c r="N1659" t="s">
        <v>25237</v>
      </c>
      <c r="O1659">
        <v>1</v>
      </c>
      <c r="P1659">
        <v>3117</v>
      </c>
      <c r="Q1659" t="s">
        <v>19379</v>
      </c>
      <c r="R1659">
        <v>22</v>
      </c>
      <c r="S1659">
        <v>3120</v>
      </c>
      <c r="T1659" t="s">
        <v>19385</v>
      </c>
      <c r="U1659">
        <v>2</v>
      </c>
      <c r="V1659">
        <v>3121</v>
      </c>
      <c r="W1659" t="s">
        <v>19387</v>
      </c>
      <c r="X1659">
        <v>2</v>
      </c>
    </row>
    <row r="1660" spans="1:24" x14ac:dyDescent="0.25">
      <c r="A1660">
        <v>2597</v>
      </c>
      <c r="B1660">
        <v>2</v>
      </c>
      <c r="G1660">
        <v>30</v>
      </c>
      <c r="H1660">
        <v>4939</v>
      </c>
      <c r="I1660">
        <v>14469</v>
      </c>
      <c r="J1660" t="s">
        <v>25239</v>
      </c>
      <c r="K1660">
        <v>1</v>
      </c>
      <c r="L1660">
        <v>100</v>
      </c>
      <c r="M1660">
        <v>14469</v>
      </c>
      <c r="N1660" t="s">
        <v>25239</v>
      </c>
      <c r="O1660">
        <v>1</v>
      </c>
      <c r="P1660">
        <v>3117</v>
      </c>
      <c r="Q1660" t="s">
        <v>19379</v>
      </c>
      <c r="R1660">
        <v>22</v>
      </c>
      <c r="S1660">
        <v>3120</v>
      </c>
      <c r="T1660" t="s">
        <v>19385</v>
      </c>
      <c r="U1660">
        <v>2</v>
      </c>
      <c r="V1660">
        <v>3121</v>
      </c>
      <c r="W1660" t="s">
        <v>19387</v>
      </c>
      <c r="X1660">
        <v>2</v>
      </c>
    </row>
    <row r="1661" spans="1:24" x14ac:dyDescent="0.25">
      <c r="A1661">
        <v>2598</v>
      </c>
      <c r="B1661">
        <v>2</v>
      </c>
      <c r="G1661">
        <v>30</v>
      </c>
      <c r="H1661">
        <v>4939</v>
      </c>
      <c r="I1661">
        <v>14470</v>
      </c>
      <c r="J1661" t="s">
        <v>25241</v>
      </c>
      <c r="K1661">
        <v>1</v>
      </c>
      <c r="L1661">
        <v>100</v>
      </c>
      <c r="M1661">
        <v>14470</v>
      </c>
      <c r="N1661" t="s">
        <v>25241</v>
      </c>
      <c r="O1661">
        <v>1</v>
      </c>
      <c r="P1661">
        <v>3117</v>
      </c>
      <c r="Q1661" t="s">
        <v>19379</v>
      </c>
      <c r="R1661">
        <v>22</v>
      </c>
      <c r="S1661">
        <v>3120</v>
      </c>
      <c r="T1661" t="s">
        <v>19385</v>
      </c>
      <c r="U1661">
        <v>2</v>
      </c>
      <c r="V1661">
        <v>3121</v>
      </c>
      <c r="W1661" t="s">
        <v>19387</v>
      </c>
      <c r="X1661">
        <v>2</v>
      </c>
    </row>
    <row r="1662" spans="1:24" x14ac:dyDescent="0.25">
      <c r="A1662">
        <v>2599</v>
      </c>
      <c r="B1662">
        <v>2</v>
      </c>
      <c r="G1662">
        <v>30</v>
      </c>
      <c r="H1662">
        <v>4939</v>
      </c>
      <c r="I1662">
        <v>14471</v>
      </c>
      <c r="J1662" t="s">
        <v>25243</v>
      </c>
      <c r="K1662">
        <v>1</v>
      </c>
      <c r="L1662">
        <v>100</v>
      </c>
      <c r="M1662">
        <v>14471</v>
      </c>
      <c r="N1662" t="s">
        <v>25243</v>
      </c>
      <c r="O1662">
        <v>1</v>
      </c>
      <c r="P1662">
        <v>3117</v>
      </c>
      <c r="Q1662" t="s">
        <v>19379</v>
      </c>
      <c r="R1662">
        <v>22</v>
      </c>
      <c r="S1662">
        <v>3120</v>
      </c>
      <c r="T1662" t="s">
        <v>19385</v>
      </c>
      <c r="U1662">
        <v>2</v>
      </c>
      <c r="V1662">
        <v>3121</v>
      </c>
      <c r="W1662" t="s">
        <v>19387</v>
      </c>
      <c r="X1662">
        <v>2</v>
      </c>
    </row>
    <row r="1663" spans="1:24" x14ac:dyDescent="0.25">
      <c r="A1663">
        <v>2600</v>
      </c>
      <c r="B1663">
        <v>2</v>
      </c>
      <c r="G1663">
        <v>30</v>
      </c>
      <c r="H1663">
        <v>4939</v>
      </c>
      <c r="I1663">
        <v>14472</v>
      </c>
      <c r="J1663" t="s">
        <v>25245</v>
      </c>
      <c r="K1663">
        <v>1</v>
      </c>
      <c r="L1663">
        <v>100</v>
      </c>
      <c r="M1663">
        <v>14472</v>
      </c>
      <c r="N1663" t="s">
        <v>25245</v>
      </c>
      <c r="O1663">
        <v>1</v>
      </c>
      <c r="P1663">
        <v>3117</v>
      </c>
      <c r="Q1663" t="s">
        <v>19379</v>
      </c>
      <c r="R1663">
        <v>22</v>
      </c>
      <c r="S1663">
        <v>3120</v>
      </c>
      <c r="T1663" t="s">
        <v>19385</v>
      </c>
      <c r="U1663">
        <v>2</v>
      </c>
      <c r="V1663">
        <v>3121</v>
      </c>
      <c r="W1663" t="s">
        <v>19387</v>
      </c>
      <c r="X1663">
        <v>2</v>
      </c>
    </row>
    <row r="1664" spans="1:24" x14ac:dyDescent="0.25">
      <c r="A1664">
        <v>2601</v>
      </c>
      <c r="B1664">
        <v>2</v>
      </c>
      <c r="G1664">
        <v>30</v>
      </c>
      <c r="H1664">
        <v>4939</v>
      </c>
      <c r="I1664">
        <v>14473</v>
      </c>
      <c r="J1664" t="s">
        <v>25247</v>
      </c>
      <c r="K1664">
        <v>1</v>
      </c>
      <c r="L1664">
        <v>100</v>
      </c>
      <c r="M1664">
        <v>14473</v>
      </c>
      <c r="N1664" t="s">
        <v>25247</v>
      </c>
      <c r="O1664">
        <v>1</v>
      </c>
      <c r="P1664">
        <v>3117</v>
      </c>
      <c r="Q1664" t="s">
        <v>19379</v>
      </c>
      <c r="R1664">
        <v>22</v>
      </c>
      <c r="S1664">
        <v>3120</v>
      </c>
      <c r="T1664" t="s">
        <v>19385</v>
      </c>
      <c r="U1664">
        <v>2</v>
      </c>
      <c r="V1664">
        <v>3121</v>
      </c>
      <c r="W1664" t="s">
        <v>19387</v>
      </c>
      <c r="X1664">
        <v>2</v>
      </c>
    </row>
    <row r="1665" spans="1:24" x14ac:dyDescent="0.25">
      <c r="A1665">
        <v>2602</v>
      </c>
      <c r="B1665">
        <v>2</v>
      </c>
      <c r="G1665">
        <v>30</v>
      </c>
      <c r="H1665">
        <v>4939</v>
      </c>
      <c r="I1665">
        <v>14474</v>
      </c>
      <c r="J1665" t="s">
        <v>25249</v>
      </c>
      <c r="K1665">
        <v>1</v>
      </c>
      <c r="L1665">
        <v>100</v>
      </c>
      <c r="M1665">
        <v>14474</v>
      </c>
      <c r="N1665" t="s">
        <v>25249</v>
      </c>
      <c r="O1665">
        <v>1</v>
      </c>
      <c r="P1665">
        <v>3117</v>
      </c>
      <c r="Q1665" t="s">
        <v>19379</v>
      </c>
      <c r="R1665">
        <v>22</v>
      </c>
      <c r="S1665">
        <v>3120</v>
      </c>
      <c r="T1665" t="s">
        <v>19385</v>
      </c>
      <c r="U1665">
        <v>2</v>
      </c>
      <c r="V1665">
        <v>3121</v>
      </c>
      <c r="W1665" t="s">
        <v>19387</v>
      </c>
      <c r="X1665">
        <v>2</v>
      </c>
    </row>
    <row r="1666" spans="1:24" x14ac:dyDescent="0.25">
      <c r="A1666">
        <v>2603</v>
      </c>
      <c r="B1666">
        <v>2</v>
      </c>
      <c r="G1666">
        <v>30</v>
      </c>
      <c r="H1666">
        <v>14925</v>
      </c>
      <c r="I1666">
        <v>14475</v>
      </c>
      <c r="J1666" t="s">
        <v>25251</v>
      </c>
      <c r="K1666">
        <v>1</v>
      </c>
      <c r="L1666">
        <v>100</v>
      </c>
      <c r="M1666">
        <v>14475</v>
      </c>
      <c r="N1666" t="s">
        <v>25251</v>
      </c>
      <c r="O1666">
        <v>1</v>
      </c>
      <c r="P1666">
        <v>3058</v>
      </c>
      <c r="Q1666" t="s">
        <v>19263</v>
      </c>
      <c r="R1666">
        <v>9</v>
      </c>
      <c r="S1666">
        <v>3059</v>
      </c>
      <c r="T1666" t="s">
        <v>19264</v>
      </c>
      <c r="U1666">
        <v>3</v>
      </c>
      <c r="V1666">
        <v>3076</v>
      </c>
      <c r="W1666" t="s">
        <v>19297</v>
      </c>
      <c r="X1666">
        <v>1</v>
      </c>
    </row>
    <row r="1667" spans="1:24" x14ac:dyDescent="0.25">
      <c r="A1667">
        <v>2604</v>
      </c>
      <c r="B1667">
        <v>2</v>
      </c>
      <c r="G1667">
        <v>30</v>
      </c>
      <c r="H1667">
        <v>14925</v>
      </c>
      <c r="I1667">
        <v>14476</v>
      </c>
      <c r="J1667" t="s">
        <v>25254</v>
      </c>
      <c r="K1667">
        <v>1</v>
      </c>
      <c r="L1667">
        <v>100</v>
      </c>
      <c r="M1667">
        <v>14476</v>
      </c>
      <c r="N1667" t="s">
        <v>25254</v>
      </c>
      <c r="O1667">
        <v>1</v>
      </c>
      <c r="P1667">
        <v>3058</v>
      </c>
      <c r="Q1667" t="s">
        <v>19263</v>
      </c>
      <c r="R1667">
        <v>9</v>
      </c>
      <c r="S1667">
        <v>3059</v>
      </c>
      <c r="T1667" t="s">
        <v>19264</v>
      </c>
      <c r="U1667">
        <v>3</v>
      </c>
      <c r="V1667">
        <v>3076</v>
      </c>
      <c r="W1667" t="s">
        <v>19297</v>
      </c>
      <c r="X1667">
        <v>1</v>
      </c>
    </row>
    <row r="1668" spans="1:24" x14ac:dyDescent="0.25">
      <c r="A1668">
        <v>2605</v>
      </c>
      <c r="B1668">
        <v>2</v>
      </c>
      <c r="G1668">
        <v>30</v>
      </c>
      <c r="H1668">
        <v>14925</v>
      </c>
      <c r="I1668">
        <v>14477</v>
      </c>
      <c r="J1668" t="s">
        <v>25257</v>
      </c>
      <c r="K1668">
        <v>1</v>
      </c>
      <c r="L1668">
        <v>100</v>
      </c>
      <c r="M1668">
        <v>14477</v>
      </c>
      <c r="N1668" t="s">
        <v>25257</v>
      </c>
      <c r="O1668">
        <v>1</v>
      </c>
      <c r="P1668">
        <v>3058</v>
      </c>
      <c r="Q1668" t="s">
        <v>19263</v>
      </c>
      <c r="R1668">
        <v>9</v>
      </c>
      <c r="S1668">
        <v>3059</v>
      </c>
      <c r="T1668" t="s">
        <v>19264</v>
      </c>
      <c r="U1668">
        <v>3</v>
      </c>
      <c r="V1668">
        <v>3076</v>
      </c>
      <c r="W1668" t="s">
        <v>19297</v>
      </c>
      <c r="X1668">
        <v>1</v>
      </c>
    </row>
    <row r="1669" spans="1:24" x14ac:dyDescent="0.25">
      <c r="A1669">
        <v>2606</v>
      </c>
      <c r="B1669">
        <v>2</v>
      </c>
      <c r="G1669">
        <v>30</v>
      </c>
      <c r="H1669">
        <v>14925</v>
      </c>
      <c r="I1669">
        <v>14478</v>
      </c>
      <c r="J1669" t="s">
        <v>25260</v>
      </c>
      <c r="K1669">
        <v>1</v>
      </c>
      <c r="L1669">
        <v>100</v>
      </c>
      <c r="M1669">
        <v>14478</v>
      </c>
      <c r="N1669" t="s">
        <v>25260</v>
      </c>
      <c r="O1669">
        <v>1</v>
      </c>
      <c r="P1669">
        <v>3058</v>
      </c>
      <c r="Q1669" t="s">
        <v>19263</v>
      </c>
      <c r="R1669">
        <v>9</v>
      </c>
      <c r="S1669">
        <v>3059</v>
      </c>
      <c r="T1669" t="s">
        <v>19264</v>
      </c>
      <c r="U1669">
        <v>3</v>
      </c>
      <c r="V1669">
        <v>3076</v>
      </c>
      <c r="W1669" t="s">
        <v>19297</v>
      </c>
      <c r="X1669">
        <v>1</v>
      </c>
    </row>
    <row r="1670" spans="1:24" x14ac:dyDescent="0.25">
      <c r="A1670">
        <v>2607</v>
      </c>
      <c r="B1670">
        <v>2</v>
      </c>
      <c r="G1670">
        <v>30</v>
      </c>
      <c r="H1670">
        <v>14925</v>
      </c>
      <c r="I1670">
        <v>14479</v>
      </c>
      <c r="J1670" t="s">
        <v>25263</v>
      </c>
      <c r="K1670">
        <v>1</v>
      </c>
      <c r="L1670">
        <v>100</v>
      </c>
      <c r="M1670">
        <v>14479</v>
      </c>
      <c r="N1670" t="s">
        <v>25263</v>
      </c>
      <c r="O1670">
        <v>1</v>
      </c>
      <c r="P1670">
        <v>3058</v>
      </c>
      <c r="Q1670" t="s">
        <v>19263</v>
      </c>
      <c r="R1670">
        <v>9</v>
      </c>
      <c r="S1670">
        <v>3059</v>
      </c>
      <c r="T1670" t="s">
        <v>19264</v>
      </c>
      <c r="U1670">
        <v>3</v>
      </c>
      <c r="V1670">
        <v>3076</v>
      </c>
      <c r="W1670" t="s">
        <v>19297</v>
      </c>
      <c r="X1670">
        <v>1</v>
      </c>
    </row>
    <row r="1671" spans="1:24" x14ac:dyDescent="0.25">
      <c r="A1671">
        <v>2608</v>
      </c>
      <c r="B1671">
        <v>2</v>
      </c>
      <c r="G1671">
        <v>30</v>
      </c>
      <c r="H1671">
        <v>14925</v>
      </c>
      <c r="I1671">
        <v>14480</v>
      </c>
      <c r="J1671" t="s">
        <v>25266</v>
      </c>
      <c r="K1671">
        <v>1</v>
      </c>
      <c r="L1671">
        <v>100</v>
      </c>
      <c r="M1671">
        <v>14480</v>
      </c>
      <c r="N1671" t="s">
        <v>25266</v>
      </c>
      <c r="O1671">
        <v>1</v>
      </c>
      <c r="P1671">
        <v>3058</v>
      </c>
      <c r="Q1671" t="s">
        <v>19263</v>
      </c>
      <c r="R1671">
        <v>9</v>
      </c>
      <c r="S1671">
        <v>3059</v>
      </c>
      <c r="T1671" t="s">
        <v>19264</v>
      </c>
      <c r="U1671">
        <v>3</v>
      </c>
      <c r="V1671">
        <v>3076</v>
      </c>
      <c r="W1671" t="s">
        <v>19297</v>
      </c>
      <c r="X1671">
        <v>1</v>
      </c>
    </row>
    <row r="1672" spans="1:24" x14ac:dyDescent="0.25">
      <c r="A1672">
        <v>2609</v>
      </c>
      <c r="B1672">
        <v>2</v>
      </c>
      <c r="G1672">
        <v>30</v>
      </c>
      <c r="H1672">
        <v>14925</v>
      </c>
      <c r="I1672">
        <v>14481</v>
      </c>
      <c r="J1672" t="s">
        <v>25269</v>
      </c>
      <c r="K1672">
        <v>1</v>
      </c>
      <c r="L1672">
        <v>100</v>
      </c>
      <c r="M1672">
        <v>14481</v>
      </c>
      <c r="N1672" t="s">
        <v>25269</v>
      </c>
      <c r="O1672">
        <v>1</v>
      </c>
      <c r="P1672">
        <v>3058</v>
      </c>
      <c r="Q1672" t="s">
        <v>19263</v>
      </c>
      <c r="R1672">
        <v>9</v>
      </c>
      <c r="S1672">
        <v>3059</v>
      </c>
      <c r="T1672" t="s">
        <v>19264</v>
      </c>
      <c r="U1672">
        <v>3</v>
      </c>
      <c r="V1672">
        <v>3076</v>
      </c>
      <c r="W1672" t="s">
        <v>19297</v>
      </c>
      <c r="X1672">
        <v>1</v>
      </c>
    </row>
    <row r="1673" spans="1:24" x14ac:dyDescent="0.25">
      <c r="A1673">
        <v>2610</v>
      </c>
      <c r="B1673">
        <v>2</v>
      </c>
      <c r="G1673">
        <v>30</v>
      </c>
      <c r="H1673">
        <v>14925</v>
      </c>
      <c r="I1673">
        <v>14482</v>
      </c>
      <c r="J1673" t="s">
        <v>25272</v>
      </c>
      <c r="K1673">
        <v>1</v>
      </c>
      <c r="L1673">
        <v>100</v>
      </c>
      <c r="M1673">
        <v>14482</v>
      </c>
      <c r="N1673" t="s">
        <v>25272</v>
      </c>
      <c r="O1673">
        <v>1</v>
      </c>
      <c r="P1673">
        <v>3058</v>
      </c>
      <c r="Q1673" t="s">
        <v>19263</v>
      </c>
      <c r="R1673">
        <v>9</v>
      </c>
      <c r="S1673">
        <v>3059</v>
      </c>
      <c r="T1673" t="s">
        <v>19264</v>
      </c>
      <c r="U1673">
        <v>3</v>
      </c>
      <c r="V1673">
        <v>3076</v>
      </c>
      <c r="W1673" t="s">
        <v>19297</v>
      </c>
      <c r="X1673">
        <v>1</v>
      </c>
    </row>
    <row r="1674" spans="1:24" x14ac:dyDescent="0.25">
      <c r="A1674">
        <v>2611</v>
      </c>
      <c r="B1674">
        <v>2</v>
      </c>
      <c r="G1674">
        <v>30</v>
      </c>
      <c r="H1674">
        <v>14925</v>
      </c>
      <c r="I1674">
        <v>14483</v>
      </c>
      <c r="J1674" t="s">
        <v>25275</v>
      </c>
      <c r="K1674">
        <v>1</v>
      </c>
      <c r="L1674">
        <v>100</v>
      </c>
      <c r="M1674">
        <v>14483</v>
      </c>
      <c r="N1674" t="s">
        <v>25275</v>
      </c>
      <c r="O1674">
        <v>1</v>
      </c>
      <c r="P1674">
        <v>3058</v>
      </c>
      <c r="Q1674" t="s">
        <v>19263</v>
      </c>
      <c r="R1674">
        <v>9</v>
      </c>
      <c r="S1674">
        <v>3059</v>
      </c>
      <c r="T1674" t="s">
        <v>19264</v>
      </c>
      <c r="U1674">
        <v>3</v>
      </c>
      <c r="V1674">
        <v>3076</v>
      </c>
      <c r="W1674" t="s">
        <v>19297</v>
      </c>
      <c r="X1674">
        <v>1</v>
      </c>
    </row>
    <row r="1675" spans="1:24" x14ac:dyDescent="0.25">
      <c r="A1675">
        <v>2612</v>
      </c>
      <c r="B1675">
        <v>2</v>
      </c>
      <c r="G1675">
        <v>30</v>
      </c>
      <c r="H1675">
        <v>14925</v>
      </c>
      <c r="I1675">
        <v>14484</v>
      </c>
      <c r="J1675" t="s">
        <v>25278</v>
      </c>
      <c r="K1675">
        <v>1</v>
      </c>
      <c r="L1675">
        <v>100</v>
      </c>
      <c r="M1675">
        <v>14484</v>
      </c>
      <c r="N1675" t="s">
        <v>25278</v>
      </c>
      <c r="O1675">
        <v>1</v>
      </c>
      <c r="P1675">
        <v>3058</v>
      </c>
      <c r="Q1675" t="s">
        <v>19263</v>
      </c>
      <c r="R1675">
        <v>9</v>
      </c>
      <c r="S1675">
        <v>3059</v>
      </c>
      <c r="T1675" t="s">
        <v>19264</v>
      </c>
      <c r="U1675">
        <v>3</v>
      </c>
      <c r="V1675">
        <v>3076</v>
      </c>
      <c r="W1675" t="s">
        <v>19297</v>
      </c>
      <c r="X1675">
        <v>1</v>
      </c>
    </row>
    <row r="1676" spans="1:24" x14ac:dyDescent="0.25">
      <c r="A1676">
        <v>2613</v>
      </c>
      <c r="B1676">
        <v>2</v>
      </c>
      <c r="G1676">
        <v>30</v>
      </c>
      <c r="H1676">
        <v>14925</v>
      </c>
      <c r="I1676">
        <v>14485</v>
      </c>
      <c r="J1676" t="s">
        <v>25281</v>
      </c>
      <c r="K1676">
        <v>1</v>
      </c>
      <c r="L1676">
        <v>100</v>
      </c>
      <c r="M1676">
        <v>14485</v>
      </c>
      <c r="N1676" t="s">
        <v>25281</v>
      </c>
      <c r="O1676">
        <v>1</v>
      </c>
      <c r="P1676">
        <v>3058</v>
      </c>
      <c r="Q1676" t="s">
        <v>19263</v>
      </c>
      <c r="R1676">
        <v>9</v>
      </c>
      <c r="S1676">
        <v>3059</v>
      </c>
      <c r="T1676" t="s">
        <v>19264</v>
      </c>
      <c r="U1676">
        <v>3</v>
      </c>
      <c r="V1676">
        <v>3076</v>
      </c>
      <c r="W1676" t="s">
        <v>19297</v>
      </c>
      <c r="X1676">
        <v>1</v>
      </c>
    </row>
    <row r="1677" spans="1:24" x14ac:dyDescent="0.25">
      <c r="A1677">
        <v>2614</v>
      </c>
      <c r="B1677">
        <v>2</v>
      </c>
      <c r="G1677">
        <v>30</v>
      </c>
      <c r="H1677">
        <v>14925</v>
      </c>
      <c r="I1677">
        <v>14486</v>
      </c>
      <c r="J1677" t="s">
        <v>25284</v>
      </c>
      <c r="K1677">
        <v>1</v>
      </c>
      <c r="L1677">
        <v>100</v>
      </c>
      <c r="M1677">
        <v>14486</v>
      </c>
      <c r="N1677" t="s">
        <v>25284</v>
      </c>
      <c r="O1677">
        <v>1</v>
      </c>
      <c r="P1677">
        <v>3058</v>
      </c>
      <c r="Q1677" t="s">
        <v>19263</v>
      </c>
      <c r="R1677">
        <v>9</v>
      </c>
      <c r="S1677">
        <v>3059</v>
      </c>
      <c r="T1677" t="s">
        <v>19264</v>
      </c>
      <c r="U1677">
        <v>3</v>
      </c>
      <c r="V1677">
        <v>3076</v>
      </c>
      <c r="W1677" t="s">
        <v>19297</v>
      </c>
      <c r="X1677">
        <v>1</v>
      </c>
    </row>
    <row r="1678" spans="1:24" x14ac:dyDescent="0.25">
      <c r="A1678">
        <v>2615</v>
      </c>
      <c r="B1678">
        <v>2</v>
      </c>
      <c r="G1678">
        <v>30</v>
      </c>
      <c r="H1678">
        <v>14925</v>
      </c>
      <c r="I1678">
        <v>14487</v>
      </c>
      <c r="J1678" t="s">
        <v>25287</v>
      </c>
      <c r="K1678">
        <v>1</v>
      </c>
      <c r="L1678">
        <v>100</v>
      </c>
      <c r="M1678">
        <v>14487</v>
      </c>
      <c r="N1678" t="s">
        <v>25287</v>
      </c>
      <c r="O1678">
        <v>1</v>
      </c>
      <c r="P1678">
        <v>3058</v>
      </c>
      <c r="Q1678" t="s">
        <v>19263</v>
      </c>
      <c r="R1678">
        <v>9</v>
      </c>
      <c r="S1678">
        <v>3059</v>
      </c>
      <c r="T1678" t="s">
        <v>19264</v>
      </c>
      <c r="U1678">
        <v>3</v>
      </c>
      <c r="V1678">
        <v>3076</v>
      </c>
      <c r="W1678" t="s">
        <v>19297</v>
      </c>
      <c r="X1678">
        <v>1</v>
      </c>
    </row>
    <row r="1679" spans="1:24" x14ac:dyDescent="0.25">
      <c r="A1679">
        <v>2616</v>
      </c>
      <c r="B1679">
        <v>2</v>
      </c>
      <c r="G1679">
        <v>30</v>
      </c>
      <c r="H1679">
        <v>14925</v>
      </c>
      <c r="I1679">
        <v>14488</v>
      </c>
      <c r="J1679" t="s">
        <v>25290</v>
      </c>
      <c r="K1679">
        <v>1</v>
      </c>
      <c r="L1679">
        <v>100</v>
      </c>
      <c r="M1679">
        <v>14488</v>
      </c>
      <c r="N1679" t="s">
        <v>25290</v>
      </c>
      <c r="O1679">
        <v>1</v>
      </c>
      <c r="P1679">
        <v>3058</v>
      </c>
      <c r="Q1679" t="s">
        <v>19263</v>
      </c>
      <c r="R1679">
        <v>9</v>
      </c>
      <c r="S1679">
        <v>3059</v>
      </c>
      <c r="T1679" t="s">
        <v>19264</v>
      </c>
      <c r="U1679">
        <v>3</v>
      </c>
      <c r="V1679">
        <v>3076</v>
      </c>
      <c r="W1679" t="s">
        <v>19297</v>
      </c>
      <c r="X1679">
        <v>1</v>
      </c>
    </row>
    <row r="1680" spans="1:24" x14ac:dyDescent="0.25">
      <c r="A1680">
        <v>2617</v>
      </c>
      <c r="B1680">
        <v>2</v>
      </c>
      <c r="G1680">
        <v>30</v>
      </c>
      <c r="H1680">
        <v>14925</v>
      </c>
      <c r="I1680">
        <v>14489</v>
      </c>
      <c r="J1680" t="s">
        <v>25293</v>
      </c>
      <c r="K1680">
        <v>1</v>
      </c>
      <c r="L1680">
        <v>100</v>
      </c>
      <c r="M1680">
        <v>14489</v>
      </c>
      <c r="N1680" t="s">
        <v>25293</v>
      </c>
      <c r="O1680">
        <v>1</v>
      </c>
      <c r="P1680">
        <v>3058</v>
      </c>
      <c r="Q1680" t="s">
        <v>19263</v>
      </c>
      <c r="R1680">
        <v>9</v>
      </c>
      <c r="S1680">
        <v>3059</v>
      </c>
      <c r="T1680" t="s">
        <v>19264</v>
      </c>
      <c r="U1680">
        <v>3</v>
      </c>
      <c r="V1680">
        <v>3076</v>
      </c>
      <c r="W1680" t="s">
        <v>19297</v>
      </c>
      <c r="X1680">
        <v>1</v>
      </c>
    </row>
    <row r="1681" spans="1:24" x14ac:dyDescent="0.25">
      <c r="A1681">
        <v>2618</v>
      </c>
      <c r="B1681">
        <v>2</v>
      </c>
      <c r="G1681">
        <v>30</v>
      </c>
      <c r="H1681">
        <v>14925</v>
      </c>
      <c r="I1681">
        <v>14490</v>
      </c>
      <c r="J1681" t="s">
        <v>25296</v>
      </c>
      <c r="K1681">
        <v>1</v>
      </c>
      <c r="L1681">
        <v>100</v>
      </c>
      <c r="M1681">
        <v>14490</v>
      </c>
      <c r="N1681" t="s">
        <v>25296</v>
      </c>
      <c r="O1681">
        <v>1</v>
      </c>
      <c r="P1681">
        <v>3112</v>
      </c>
      <c r="Q1681" t="s">
        <v>19369</v>
      </c>
      <c r="R1681">
        <v>6</v>
      </c>
      <c r="S1681">
        <v>3113</v>
      </c>
      <c r="T1681" t="s">
        <v>19371</v>
      </c>
      <c r="U1681">
        <v>4</v>
      </c>
      <c r="V1681">
        <v>3114</v>
      </c>
      <c r="W1681" t="s">
        <v>19373</v>
      </c>
      <c r="X1681">
        <v>1</v>
      </c>
    </row>
    <row r="1682" spans="1:24" x14ac:dyDescent="0.25">
      <c r="A1682">
        <v>2619</v>
      </c>
      <c r="B1682">
        <v>2</v>
      </c>
      <c r="G1682">
        <v>30</v>
      </c>
      <c r="H1682">
        <v>14925</v>
      </c>
      <c r="I1682">
        <v>14491</v>
      </c>
      <c r="J1682" t="s">
        <v>25298</v>
      </c>
      <c r="K1682">
        <v>1</v>
      </c>
      <c r="L1682">
        <v>100</v>
      </c>
      <c r="M1682">
        <v>14491</v>
      </c>
      <c r="N1682" t="s">
        <v>25298</v>
      </c>
      <c r="O1682">
        <v>1</v>
      </c>
      <c r="P1682">
        <v>3112</v>
      </c>
      <c r="Q1682" t="s">
        <v>19369</v>
      </c>
      <c r="R1682">
        <v>6</v>
      </c>
      <c r="S1682">
        <v>3113</v>
      </c>
      <c r="T1682" t="s">
        <v>19371</v>
      </c>
      <c r="U1682">
        <v>4</v>
      </c>
      <c r="V1682">
        <v>3114</v>
      </c>
      <c r="W1682" t="s">
        <v>19373</v>
      </c>
      <c r="X1682">
        <v>1</v>
      </c>
    </row>
    <row r="1683" spans="1:24" x14ac:dyDescent="0.25">
      <c r="A1683">
        <v>2620</v>
      </c>
      <c r="B1683">
        <v>2</v>
      </c>
      <c r="G1683">
        <v>30</v>
      </c>
      <c r="H1683">
        <v>14925</v>
      </c>
      <c r="I1683">
        <v>14492</v>
      </c>
      <c r="J1683" t="s">
        <v>25300</v>
      </c>
      <c r="K1683">
        <v>1</v>
      </c>
      <c r="L1683">
        <v>100</v>
      </c>
      <c r="M1683">
        <v>14492</v>
      </c>
      <c r="N1683" t="s">
        <v>25300</v>
      </c>
      <c r="O1683">
        <v>1</v>
      </c>
      <c r="P1683">
        <v>3112</v>
      </c>
      <c r="Q1683" t="s">
        <v>19369</v>
      </c>
      <c r="R1683">
        <v>6</v>
      </c>
      <c r="S1683">
        <v>3113</v>
      </c>
      <c r="T1683" t="s">
        <v>19371</v>
      </c>
      <c r="U1683">
        <v>4</v>
      </c>
      <c r="V1683">
        <v>3114</v>
      </c>
      <c r="W1683" t="s">
        <v>19373</v>
      </c>
      <c r="X1683">
        <v>1</v>
      </c>
    </row>
    <row r="1684" spans="1:24" x14ac:dyDescent="0.25">
      <c r="A1684">
        <v>2621</v>
      </c>
      <c r="B1684">
        <v>2</v>
      </c>
      <c r="G1684">
        <v>30</v>
      </c>
      <c r="H1684">
        <v>14925</v>
      </c>
      <c r="I1684">
        <v>14493</v>
      </c>
      <c r="J1684" t="s">
        <v>25302</v>
      </c>
      <c r="K1684">
        <v>1</v>
      </c>
      <c r="L1684">
        <v>100</v>
      </c>
      <c r="M1684">
        <v>14493</v>
      </c>
      <c r="N1684" t="s">
        <v>25302</v>
      </c>
      <c r="O1684">
        <v>1</v>
      </c>
      <c r="P1684">
        <v>3112</v>
      </c>
      <c r="Q1684" t="s">
        <v>19369</v>
      </c>
      <c r="R1684">
        <v>6</v>
      </c>
      <c r="S1684">
        <v>3113</v>
      </c>
      <c r="T1684" t="s">
        <v>19371</v>
      </c>
      <c r="U1684">
        <v>4</v>
      </c>
      <c r="V1684">
        <v>3114</v>
      </c>
      <c r="W1684" t="s">
        <v>19373</v>
      </c>
      <c r="X1684">
        <v>1</v>
      </c>
    </row>
    <row r="1685" spans="1:24" x14ac:dyDescent="0.25">
      <c r="A1685">
        <v>2622</v>
      </c>
      <c r="B1685">
        <v>2</v>
      </c>
      <c r="G1685">
        <v>30</v>
      </c>
      <c r="H1685">
        <v>14925</v>
      </c>
      <c r="I1685">
        <v>14494</v>
      </c>
      <c r="J1685" t="s">
        <v>25304</v>
      </c>
      <c r="K1685">
        <v>1</v>
      </c>
      <c r="L1685">
        <v>100</v>
      </c>
      <c r="M1685">
        <v>14494</v>
      </c>
      <c r="N1685" t="s">
        <v>25304</v>
      </c>
      <c r="O1685">
        <v>1</v>
      </c>
      <c r="P1685">
        <v>3112</v>
      </c>
      <c r="Q1685" t="s">
        <v>19369</v>
      </c>
      <c r="R1685">
        <v>6</v>
      </c>
      <c r="S1685">
        <v>3113</v>
      </c>
      <c r="T1685" t="s">
        <v>19371</v>
      </c>
      <c r="U1685">
        <v>4</v>
      </c>
      <c r="V1685">
        <v>3114</v>
      </c>
      <c r="W1685" t="s">
        <v>19373</v>
      </c>
      <c r="X1685">
        <v>1</v>
      </c>
    </row>
    <row r="1686" spans="1:24" x14ac:dyDescent="0.25">
      <c r="A1686">
        <v>2623</v>
      </c>
      <c r="B1686">
        <v>2</v>
      </c>
      <c r="G1686">
        <v>30</v>
      </c>
      <c r="H1686">
        <v>14925</v>
      </c>
      <c r="I1686">
        <v>14495</v>
      </c>
      <c r="J1686" t="s">
        <v>25306</v>
      </c>
      <c r="K1686">
        <v>1</v>
      </c>
      <c r="L1686">
        <v>100</v>
      </c>
      <c r="M1686">
        <v>14495</v>
      </c>
      <c r="N1686" t="s">
        <v>25306</v>
      </c>
      <c r="O1686">
        <v>1</v>
      </c>
      <c r="P1686">
        <v>3112</v>
      </c>
      <c r="Q1686" t="s">
        <v>19369</v>
      </c>
      <c r="R1686">
        <v>6</v>
      </c>
      <c r="S1686">
        <v>3113</v>
      </c>
      <c r="T1686" t="s">
        <v>19371</v>
      </c>
      <c r="U1686">
        <v>4</v>
      </c>
      <c r="V1686">
        <v>3114</v>
      </c>
      <c r="W1686" t="s">
        <v>19373</v>
      </c>
      <c r="X1686">
        <v>1</v>
      </c>
    </row>
    <row r="1687" spans="1:24" x14ac:dyDescent="0.25">
      <c r="A1687">
        <v>2624</v>
      </c>
      <c r="B1687">
        <v>2</v>
      </c>
      <c r="G1687">
        <v>30</v>
      </c>
      <c r="H1687">
        <v>14925</v>
      </c>
      <c r="I1687">
        <v>14496</v>
      </c>
      <c r="J1687" t="s">
        <v>25308</v>
      </c>
      <c r="K1687">
        <v>1</v>
      </c>
      <c r="L1687">
        <v>100</v>
      </c>
      <c r="M1687">
        <v>14496</v>
      </c>
      <c r="N1687" t="s">
        <v>25308</v>
      </c>
      <c r="O1687">
        <v>1</v>
      </c>
      <c r="P1687">
        <v>3112</v>
      </c>
      <c r="Q1687" t="s">
        <v>19369</v>
      </c>
      <c r="R1687">
        <v>6</v>
      </c>
      <c r="S1687">
        <v>3113</v>
      </c>
      <c r="T1687" t="s">
        <v>19371</v>
      </c>
      <c r="U1687">
        <v>4</v>
      </c>
      <c r="V1687">
        <v>3114</v>
      </c>
      <c r="W1687" t="s">
        <v>19373</v>
      </c>
      <c r="X1687">
        <v>1</v>
      </c>
    </row>
    <row r="1688" spans="1:24" x14ac:dyDescent="0.25">
      <c r="A1688">
        <v>2625</v>
      </c>
      <c r="B1688">
        <v>2</v>
      </c>
      <c r="G1688">
        <v>30</v>
      </c>
      <c r="H1688">
        <v>14925</v>
      </c>
      <c r="I1688">
        <v>14497</v>
      </c>
      <c r="J1688" t="s">
        <v>25310</v>
      </c>
      <c r="K1688">
        <v>1</v>
      </c>
      <c r="L1688">
        <v>100</v>
      </c>
      <c r="M1688">
        <v>14497</v>
      </c>
      <c r="N1688" t="s">
        <v>25310</v>
      </c>
      <c r="O1688">
        <v>1</v>
      </c>
      <c r="P1688">
        <v>3112</v>
      </c>
      <c r="Q1688" t="s">
        <v>19369</v>
      </c>
      <c r="R1688">
        <v>6</v>
      </c>
      <c r="S1688">
        <v>3113</v>
      </c>
      <c r="T1688" t="s">
        <v>19371</v>
      </c>
      <c r="U1688">
        <v>4</v>
      </c>
      <c r="V1688">
        <v>3114</v>
      </c>
      <c r="W1688" t="s">
        <v>19373</v>
      </c>
      <c r="X1688">
        <v>1</v>
      </c>
    </row>
    <row r="1689" spans="1:24" x14ac:dyDescent="0.25">
      <c r="A1689">
        <v>2626</v>
      </c>
      <c r="B1689">
        <v>2</v>
      </c>
      <c r="G1689">
        <v>30</v>
      </c>
      <c r="H1689">
        <v>14925</v>
      </c>
      <c r="I1689">
        <v>14498</v>
      </c>
      <c r="J1689" t="s">
        <v>25312</v>
      </c>
      <c r="K1689">
        <v>1</v>
      </c>
      <c r="L1689">
        <v>100</v>
      </c>
      <c r="M1689">
        <v>14498</v>
      </c>
      <c r="N1689" t="s">
        <v>25312</v>
      </c>
      <c r="O1689">
        <v>1</v>
      </c>
      <c r="P1689">
        <v>3112</v>
      </c>
      <c r="Q1689" t="s">
        <v>19369</v>
      </c>
      <c r="R1689">
        <v>6</v>
      </c>
      <c r="S1689">
        <v>3113</v>
      </c>
      <c r="T1689" t="s">
        <v>19371</v>
      </c>
      <c r="U1689">
        <v>4</v>
      </c>
      <c r="V1689">
        <v>3114</v>
      </c>
      <c r="W1689" t="s">
        <v>19373</v>
      </c>
      <c r="X1689">
        <v>1</v>
      </c>
    </row>
    <row r="1690" spans="1:24" x14ac:dyDescent="0.25">
      <c r="A1690">
        <v>2627</v>
      </c>
      <c r="B1690">
        <v>2</v>
      </c>
      <c r="G1690">
        <v>30</v>
      </c>
      <c r="H1690">
        <v>14925</v>
      </c>
      <c r="I1690">
        <v>14499</v>
      </c>
      <c r="J1690" t="s">
        <v>25314</v>
      </c>
      <c r="K1690">
        <v>1</v>
      </c>
      <c r="L1690">
        <v>100</v>
      </c>
      <c r="M1690">
        <v>14499</v>
      </c>
      <c r="N1690" t="s">
        <v>25314</v>
      </c>
      <c r="O1690">
        <v>1</v>
      </c>
      <c r="P1690">
        <v>3112</v>
      </c>
      <c r="Q1690" t="s">
        <v>19369</v>
      </c>
      <c r="R1690">
        <v>6</v>
      </c>
      <c r="S1690">
        <v>3113</v>
      </c>
      <c r="T1690" t="s">
        <v>19371</v>
      </c>
      <c r="U1690">
        <v>4</v>
      </c>
      <c r="V1690">
        <v>3114</v>
      </c>
      <c r="W1690" t="s">
        <v>19373</v>
      </c>
      <c r="X1690">
        <v>1</v>
      </c>
    </row>
    <row r="1691" spans="1:24" x14ac:dyDescent="0.25">
      <c r="A1691">
        <v>2628</v>
      </c>
      <c r="B1691">
        <v>2</v>
      </c>
      <c r="G1691">
        <v>30</v>
      </c>
      <c r="H1691">
        <v>14925</v>
      </c>
      <c r="I1691">
        <v>14500</v>
      </c>
      <c r="J1691" t="s">
        <v>25316</v>
      </c>
      <c r="K1691">
        <v>1</v>
      </c>
      <c r="L1691">
        <v>100</v>
      </c>
      <c r="M1691">
        <v>14500</v>
      </c>
      <c r="N1691" t="s">
        <v>25316</v>
      </c>
      <c r="O1691">
        <v>1</v>
      </c>
      <c r="P1691">
        <v>3112</v>
      </c>
      <c r="Q1691" t="s">
        <v>19369</v>
      </c>
      <c r="R1691">
        <v>6</v>
      </c>
      <c r="S1691">
        <v>3113</v>
      </c>
      <c r="T1691" t="s">
        <v>19371</v>
      </c>
      <c r="U1691">
        <v>4</v>
      </c>
      <c r="V1691">
        <v>3114</v>
      </c>
      <c r="W1691" t="s">
        <v>19373</v>
      </c>
      <c r="X1691">
        <v>1</v>
      </c>
    </row>
    <row r="1692" spans="1:24" x14ac:dyDescent="0.25">
      <c r="A1692">
        <v>2629</v>
      </c>
      <c r="B1692">
        <v>2</v>
      </c>
      <c r="G1692">
        <v>30</v>
      </c>
      <c r="H1692">
        <v>14925</v>
      </c>
      <c r="I1692">
        <v>14501</v>
      </c>
      <c r="J1692" t="s">
        <v>25318</v>
      </c>
      <c r="K1692">
        <v>1</v>
      </c>
      <c r="L1692">
        <v>100</v>
      </c>
      <c r="M1692">
        <v>14501</v>
      </c>
      <c r="N1692" t="s">
        <v>25318</v>
      </c>
      <c r="O1692">
        <v>1</v>
      </c>
      <c r="P1692">
        <v>3112</v>
      </c>
      <c r="Q1692" t="s">
        <v>19369</v>
      </c>
      <c r="R1692">
        <v>6</v>
      </c>
      <c r="S1692">
        <v>3113</v>
      </c>
      <c r="T1692" t="s">
        <v>19371</v>
      </c>
      <c r="U1692">
        <v>4</v>
      </c>
      <c r="V1692">
        <v>3114</v>
      </c>
      <c r="W1692" t="s">
        <v>19373</v>
      </c>
      <c r="X1692">
        <v>1</v>
      </c>
    </row>
    <row r="1693" spans="1:24" x14ac:dyDescent="0.25">
      <c r="A1693">
        <v>2630</v>
      </c>
      <c r="B1693">
        <v>2</v>
      </c>
      <c r="G1693">
        <v>30</v>
      </c>
      <c r="H1693">
        <v>14925</v>
      </c>
      <c r="I1693">
        <v>14502</v>
      </c>
      <c r="J1693" t="s">
        <v>25320</v>
      </c>
      <c r="K1693">
        <v>1</v>
      </c>
      <c r="L1693">
        <v>100</v>
      </c>
      <c r="M1693">
        <v>14502</v>
      </c>
      <c r="N1693" t="s">
        <v>25320</v>
      </c>
      <c r="O1693">
        <v>1</v>
      </c>
      <c r="P1693">
        <v>3112</v>
      </c>
      <c r="Q1693" t="s">
        <v>19369</v>
      </c>
      <c r="R1693">
        <v>6</v>
      </c>
      <c r="S1693">
        <v>3113</v>
      </c>
      <c r="T1693" t="s">
        <v>19371</v>
      </c>
      <c r="U1693">
        <v>4</v>
      </c>
      <c r="V1693">
        <v>3114</v>
      </c>
      <c r="W1693" t="s">
        <v>19373</v>
      </c>
      <c r="X1693">
        <v>1</v>
      </c>
    </row>
    <row r="1694" spans="1:24" x14ac:dyDescent="0.25">
      <c r="A1694">
        <v>2631</v>
      </c>
      <c r="B1694">
        <v>2</v>
      </c>
      <c r="G1694">
        <v>30</v>
      </c>
      <c r="H1694">
        <v>14925</v>
      </c>
      <c r="I1694">
        <v>14503</v>
      </c>
      <c r="J1694" t="s">
        <v>25322</v>
      </c>
      <c r="K1694">
        <v>1</v>
      </c>
      <c r="L1694">
        <v>100</v>
      </c>
      <c r="M1694">
        <v>14503</v>
      </c>
      <c r="N1694" t="s">
        <v>25322</v>
      </c>
      <c r="O1694">
        <v>1</v>
      </c>
      <c r="P1694">
        <v>3112</v>
      </c>
      <c r="Q1694" t="s">
        <v>19369</v>
      </c>
      <c r="R1694">
        <v>6</v>
      </c>
      <c r="S1694">
        <v>3113</v>
      </c>
      <c r="T1694" t="s">
        <v>19371</v>
      </c>
      <c r="U1694">
        <v>4</v>
      </c>
      <c r="V1694">
        <v>3114</v>
      </c>
      <c r="W1694" t="s">
        <v>19373</v>
      </c>
      <c r="X1694">
        <v>1</v>
      </c>
    </row>
    <row r="1695" spans="1:24" x14ac:dyDescent="0.25">
      <c r="A1695">
        <v>2632</v>
      </c>
      <c r="B1695">
        <v>2</v>
      </c>
      <c r="G1695">
        <v>30</v>
      </c>
      <c r="H1695">
        <v>14925</v>
      </c>
      <c r="I1695">
        <v>14504</v>
      </c>
      <c r="J1695" t="s">
        <v>25324</v>
      </c>
      <c r="K1695">
        <v>1</v>
      </c>
      <c r="L1695">
        <v>100</v>
      </c>
      <c r="M1695">
        <v>14504</v>
      </c>
      <c r="N1695" t="s">
        <v>25324</v>
      </c>
      <c r="O1695">
        <v>1</v>
      </c>
      <c r="P1695">
        <v>3112</v>
      </c>
      <c r="Q1695" t="s">
        <v>19369</v>
      </c>
      <c r="R1695">
        <v>6</v>
      </c>
      <c r="S1695">
        <v>3113</v>
      </c>
      <c r="T1695" t="s">
        <v>19371</v>
      </c>
      <c r="U1695">
        <v>4</v>
      </c>
      <c r="V1695">
        <v>3114</v>
      </c>
      <c r="W1695" t="s">
        <v>19373</v>
      </c>
      <c r="X1695">
        <v>1</v>
      </c>
    </row>
    <row r="1696" spans="1:24" x14ac:dyDescent="0.25">
      <c r="A1696">
        <v>2633</v>
      </c>
      <c r="B1696">
        <v>2</v>
      </c>
      <c r="G1696">
        <v>30</v>
      </c>
      <c r="H1696">
        <v>14925</v>
      </c>
      <c r="I1696">
        <v>14505</v>
      </c>
      <c r="J1696" t="s">
        <v>25326</v>
      </c>
      <c r="K1696">
        <v>1</v>
      </c>
      <c r="L1696">
        <v>100</v>
      </c>
      <c r="M1696">
        <v>14505</v>
      </c>
      <c r="N1696" t="s">
        <v>25326</v>
      </c>
      <c r="O1696">
        <v>1</v>
      </c>
      <c r="P1696">
        <v>3120</v>
      </c>
      <c r="Q1696" t="s">
        <v>19385</v>
      </c>
      <c r="R1696">
        <v>6</v>
      </c>
      <c r="S1696">
        <v>3121</v>
      </c>
      <c r="T1696" t="s">
        <v>19387</v>
      </c>
      <c r="U1696">
        <v>4</v>
      </c>
      <c r="V1696">
        <v>3122</v>
      </c>
      <c r="W1696" t="s">
        <v>19389</v>
      </c>
      <c r="X1696">
        <v>1</v>
      </c>
    </row>
    <row r="1697" spans="1:24" x14ac:dyDescent="0.25">
      <c r="A1697">
        <v>2634</v>
      </c>
      <c r="B1697">
        <v>2</v>
      </c>
      <c r="G1697">
        <v>30</v>
      </c>
      <c r="H1697">
        <v>14925</v>
      </c>
      <c r="I1697">
        <v>14506</v>
      </c>
      <c r="J1697" t="s">
        <v>25328</v>
      </c>
      <c r="K1697">
        <v>1</v>
      </c>
      <c r="L1697">
        <v>100</v>
      </c>
      <c r="M1697">
        <v>14506</v>
      </c>
      <c r="N1697" t="s">
        <v>25328</v>
      </c>
      <c r="O1697">
        <v>1</v>
      </c>
      <c r="P1697">
        <v>3120</v>
      </c>
      <c r="Q1697" t="s">
        <v>19385</v>
      </c>
      <c r="R1697">
        <v>6</v>
      </c>
      <c r="S1697">
        <v>3121</v>
      </c>
      <c r="T1697" t="s">
        <v>19387</v>
      </c>
      <c r="U1697">
        <v>4</v>
      </c>
      <c r="V1697">
        <v>3122</v>
      </c>
      <c r="W1697" t="s">
        <v>19389</v>
      </c>
      <c r="X1697">
        <v>1</v>
      </c>
    </row>
    <row r="1698" spans="1:24" x14ac:dyDescent="0.25">
      <c r="A1698">
        <v>2635</v>
      </c>
      <c r="B1698">
        <v>2</v>
      </c>
      <c r="G1698">
        <v>30</v>
      </c>
      <c r="H1698">
        <v>14925</v>
      </c>
      <c r="I1698">
        <v>14507</v>
      </c>
      <c r="J1698" t="s">
        <v>25330</v>
      </c>
      <c r="K1698">
        <v>1</v>
      </c>
      <c r="L1698">
        <v>100</v>
      </c>
      <c r="M1698">
        <v>14507</v>
      </c>
      <c r="N1698" t="s">
        <v>25330</v>
      </c>
      <c r="O1698">
        <v>1</v>
      </c>
      <c r="P1698">
        <v>3120</v>
      </c>
      <c r="Q1698" t="s">
        <v>19385</v>
      </c>
      <c r="R1698">
        <v>6</v>
      </c>
      <c r="S1698">
        <v>3121</v>
      </c>
      <c r="T1698" t="s">
        <v>19387</v>
      </c>
      <c r="U1698">
        <v>4</v>
      </c>
      <c r="V1698">
        <v>3122</v>
      </c>
      <c r="W1698" t="s">
        <v>19389</v>
      </c>
      <c r="X1698">
        <v>1</v>
      </c>
    </row>
    <row r="1699" spans="1:24" x14ac:dyDescent="0.25">
      <c r="A1699">
        <v>2636</v>
      </c>
      <c r="B1699">
        <v>2</v>
      </c>
      <c r="G1699">
        <v>30</v>
      </c>
      <c r="H1699">
        <v>14925</v>
      </c>
      <c r="I1699">
        <v>14508</v>
      </c>
      <c r="J1699" t="s">
        <v>25332</v>
      </c>
      <c r="K1699">
        <v>1</v>
      </c>
      <c r="L1699">
        <v>100</v>
      </c>
      <c r="M1699">
        <v>14508</v>
      </c>
      <c r="N1699" t="s">
        <v>25332</v>
      </c>
      <c r="O1699">
        <v>1</v>
      </c>
      <c r="P1699">
        <v>3120</v>
      </c>
      <c r="Q1699" t="s">
        <v>19385</v>
      </c>
      <c r="R1699">
        <v>6</v>
      </c>
      <c r="S1699">
        <v>3121</v>
      </c>
      <c r="T1699" t="s">
        <v>19387</v>
      </c>
      <c r="U1699">
        <v>4</v>
      </c>
      <c r="V1699">
        <v>3122</v>
      </c>
      <c r="W1699" t="s">
        <v>19389</v>
      </c>
      <c r="X1699">
        <v>1</v>
      </c>
    </row>
    <row r="1700" spans="1:24" x14ac:dyDescent="0.25">
      <c r="A1700">
        <v>2637</v>
      </c>
      <c r="B1700">
        <v>2</v>
      </c>
      <c r="G1700">
        <v>30</v>
      </c>
      <c r="H1700">
        <v>14925</v>
      </c>
      <c r="I1700">
        <v>14509</v>
      </c>
      <c r="J1700" t="s">
        <v>25334</v>
      </c>
      <c r="K1700">
        <v>1</v>
      </c>
      <c r="L1700">
        <v>100</v>
      </c>
      <c r="M1700">
        <v>14509</v>
      </c>
      <c r="N1700" t="s">
        <v>25334</v>
      </c>
      <c r="O1700">
        <v>1</v>
      </c>
      <c r="P1700">
        <v>3120</v>
      </c>
      <c r="Q1700" t="s">
        <v>19385</v>
      </c>
      <c r="R1700">
        <v>6</v>
      </c>
      <c r="S1700">
        <v>3121</v>
      </c>
      <c r="T1700" t="s">
        <v>19387</v>
      </c>
      <c r="U1700">
        <v>4</v>
      </c>
      <c r="V1700">
        <v>3122</v>
      </c>
      <c r="W1700" t="s">
        <v>19389</v>
      </c>
      <c r="X1700">
        <v>1</v>
      </c>
    </row>
    <row r="1701" spans="1:24" x14ac:dyDescent="0.25">
      <c r="A1701">
        <v>2638</v>
      </c>
      <c r="B1701">
        <v>2</v>
      </c>
      <c r="G1701">
        <v>30</v>
      </c>
      <c r="H1701">
        <v>14925</v>
      </c>
      <c r="I1701">
        <v>14510</v>
      </c>
      <c r="J1701" t="s">
        <v>25336</v>
      </c>
      <c r="K1701">
        <v>1</v>
      </c>
      <c r="L1701">
        <v>100</v>
      </c>
      <c r="M1701">
        <v>14510</v>
      </c>
      <c r="N1701" t="s">
        <v>25336</v>
      </c>
      <c r="O1701">
        <v>1</v>
      </c>
      <c r="P1701">
        <v>3120</v>
      </c>
      <c r="Q1701" t="s">
        <v>19385</v>
      </c>
      <c r="R1701">
        <v>6</v>
      </c>
      <c r="S1701">
        <v>3121</v>
      </c>
      <c r="T1701" t="s">
        <v>19387</v>
      </c>
      <c r="U1701">
        <v>4</v>
      </c>
      <c r="V1701">
        <v>3122</v>
      </c>
      <c r="W1701" t="s">
        <v>19389</v>
      </c>
      <c r="X1701">
        <v>1</v>
      </c>
    </row>
    <row r="1702" spans="1:24" x14ac:dyDescent="0.25">
      <c r="A1702">
        <v>2639</v>
      </c>
      <c r="B1702">
        <v>2</v>
      </c>
      <c r="G1702">
        <v>30</v>
      </c>
      <c r="H1702">
        <v>14925</v>
      </c>
      <c r="I1702">
        <v>14511</v>
      </c>
      <c r="J1702" t="s">
        <v>25338</v>
      </c>
      <c r="K1702">
        <v>1</v>
      </c>
      <c r="L1702">
        <v>100</v>
      </c>
      <c r="M1702">
        <v>14511</v>
      </c>
      <c r="N1702" t="s">
        <v>25338</v>
      </c>
      <c r="O1702">
        <v>1</v>
      </c>
      <c r="P1702">
        <v>3120</v>
      </c>
      <c r="Q1702" t="s">
        <v>19385</v>
      </c>
      <c r="R1702">
        <v>6</v>
      </c>
      <c r="S1702">
        <v>3121</v>
      </c>
      <c r="T1702" t="s">
        <v>19387</v>
      </c>
      <c r="U1702">
        <v>4</v>
      </c>
      <c r="V1702">
        <v>3122</v>
      </c>
      <c r="W1702" t="s">
        <v>19389</v>
      </c>
      <c r="X1702">
        <v>1</v>
      </c>
    </row>
    <row r="1703" spans="1:24" x14ac:dyDescent="0.25">
      <c r="A1703">
        <v>2640</v>
      </c>
      <c r="B1703">
        <v>2</v>
      </c>
      <c r="G1703">
        <v>30</v>
      </c>
      <c r="H1703">
        <v>14925</v>
      </c>
      <c r="I1703">
        <v>14512</v>
      </c>
      <c r="J1703" t="s">
        <v>25340</v>
      </c>
      <c r="K1703">
        <v>1</v>
      </c>
      <c r="L1703">
        <v>100</v>
      </c>
      <c r="M1703">
        <v>14512</v>
      </c>
      <c r="N1703" t="s">
        <v>25340</v>
      </c>
      <c r="O1703">
        <v>1</v>
      </c>
      <c r="P1703">
        <v>3120</v>
      </c>
      <c r="Q1703" t="s">
        <v>19385</v>
      </c>
      <c r="R1703">
        <v>6</v>
      </c>
      <c r="S1703">
        <v>3121</v>
      </c>
      <c r="T1703" t="s">
        <v>19387</v>
      </c>
      <c r="U1703">
        <v>4</v>
      </c>
      <c r="V1703">
        <v>3122</v>
      </c>
      <c r="W1703" t="s">
        <v>19389</v>
      </c>
      <c r="X1703">
        <v>1</v>
      </c>
    </row>
    <row r="1704" spans="1:24" x14ac:dyDescent="0.25">
      <c r="A1704">
        <v>2641</v>
      </c>
      <c r="B1704">
        <v>2</v>
      </c>
      <c r="G1704">
        <v>30</v>
      </c>
      <c r="H1704">
        <v>14925</v>
      </c>
      <c r="I1704">
        <v>14513</v>
      </c>
      <c r="J1704" t="s">
        <v>25342</v>
      </c>
      <c r="K1704">
        <v>1</v>
      </c>
      <c r="L1704">
        <v>100</v>
      </c>
      <c r="M1704">
        <v>14513</v>
      </c>
      <c r="N1704" t="s">
        <v>25342</v>
      </c>
      <c r="O1704">
        <v>1</v>
      </c>
      <c r="P1704">
        <v>3120</v>
      </c>
      <c r="Q1704" t="s">
        <v>19385</v>
      </c>
      <c r="R1704">
        <v>6</v>
      </c>
      <c r="S1704">
        <v>3121</v>
      </c>
      <c r="T1704" t="s">
        <v>19387</v>
      </c>
      <c r="U1704">
        <v>4</v>
      </c>
      <c r="V1704">
        <v>3122</v>
      </c>
      <c r="W1704" t="s">
        <v>19389</v>
      </c>
      <c r="X1704">
        <v>1</v>
      </c>
    </row>
    <row r="1705" spans="1:24" x14ac:dyDescent="0.25">
      <c r="A1705">
        <v>2642</v>
      </c>
      <c r="B1705">
        <v>2</v>
      </c>
      <c r="G1705">
        <v>30</v>
      </c>
      <c r="H1705">
        <v>14925</v>
      </c>
      <c r="I1705">
        <v>14514</v>
      </c>
      <c r="J1705" t="s">
        <v>25344</v>
      </c>
      <c r="K1705">
        <v>1</v>
      </c>
      <c r="L1705">
        <v>100</v>
      </c>
      <c r="M1705">
        <v>14514</v>
      </c>
      <c r="N1705" t="s">
        <v>25344</v>
      </c>
      <c r="O1705">
        <v>1</v>
      </c>
      <c r="P1705">
        <v>3120</v>
      </c>
      <c r="Q1705" t="s">
        <v>19385</v>
      </c>
      <c r="R1705">
        <v>6</v>
      </c>
      <c r="S1705">
        <v>3121</v>
      </c>
      <c r="T1705" t="s">
        <v>19387</v>
      </c>
      <c r="U1705">
        <v>4</v>
      </c>
      <c r="V1705">
        <v>3122</v>
      </c>
      <c r="W1705" t="s">
        <v>19389</v>
      </c>
      <c r="X1705">
        <v>1</v>
      </c>
    </row>
    <row r="1706" spans="1:24" x14ac:dyDescent="0.25">
      <c r="A1706">
        <v>2643</v>
      </c>
      <c r="B1706">
        <v>2</v>
      </c>
      <c r="G1706">
        <v>30</v>
      </c>
      <c r="H1706">
        <v>14925</v>
      </c>
      <c r="I1706">
        <v>14515</v>
      </c>
      <c r="J1706" t="s">
        <v>25346</v>
      </c>
      <c r="K1706">
        <v>1</v>
      </c>
      <c r="L1706">
        <v>100</v>
      </c>
      <c r="M1706">
        <v>14515</v>
      </c>
      <c r="N1706" t="s">
        <v>25346</v>
      </c>
      <c r="O1706">
        <v>1</v>
      </c>
      <c r="P1706">
        <v>3120</v>
      </c>
      <c r="Q1706" t="s">
        <v>19385</v>
      </c>
      <c r="R1706">
        <v>6</v>
      </c>
      <c r="S1706">
        <v>3121</v>
      </c>
      <c r="T1706" t="s">
        <v>19387</v>
      </c>
      <c r="U1706">
        <v>4</v>
      </c>
      <c r="V1706">
        <v>3122</v>
      </c>
      <c r="W1706" t="s">
        <v>19389</v>
      </c>
      <c r="X1706">
        <v>1</v>
      </c>
    </row>
    <row r="1707" spans="1:24" x14ac:dyDescent="0.25">
      <c r="A1707">
        <v>2644</v>
      </c>
      <c r="B1707">
        <v>2</v>
      </c>
      <c r="G1707">
        <v>30</v>
      </c>
      <c r="H1707">
        <v>14925</v>
      </c>
      <c r="I1707">
        <v>14516</v>
      </c>
      <c r="J1707" t="s">
        <v>25348</v>
      </c>
      <c r="K1707">
        <v>1</v>
      </c>
      <c r="L1707">
        <v>100</v>
      </c>
      <c r="M1707">
        <v>14516</v>
      </c>
      <c r="N1707" t="s">
        <v>25348</v>
      </c>
      <c r="O1707">
        <v>1</v>
      </c>
      <c r="P1707">
        <v>3120</v>
      </c>
      <c r="Q1707" t="s">
        <v>19385</v>
      </c>
      <c r="R1707">
        <v>6</v>
      </c>
      <c r="S1707">
        <v>3121</v>
      </c>
      <c r="T1707" t="s">
        <v>19387</v>
      </c>
      <c r="U1707">
        <v>4</v>
      </c>
      <c r="V1707">
        <v>3122</v>
      </c>
      <c r="W1707" t="s">
        <v>19389</v>
      </c>
      <c r="X1707">
        <v>1</v>
      </c>
    </row>
    <row r="1708" spans="1:24" x14ac:dyDescent="0.25">
      <c r="A1708">
        <v>2645</v>
      </c>
      <c r="B1708">
        <v>2</v>
      </c>
      <c r="G1708">
        <v>30</v>
      </c>
      <c r="H1708">
        <v>14925</v>
      </c>
      <c r="I1708">
        <v>14517</v>
      </c>
      <c r="J1708" t="s">
        <v>25350</v>
      </c>
      <c r="K1708">
        <v>1</v>
      </c>
      <c r="L1708">
        <v>100</v>
      </c>
      <c r="M1708">
        <v>14517</v>
      </c>
      <c r="N1708" t="s">
        <v>25350</v>
      </c>
      <c r="O1708">
        <v>1</v>
      </c>
      <c r="P1708">
        <v>3120</v>
      </c>
      <c r="Q1708" t="s">
        <v>19385</v>
      </c>
      <c r="R1708">
        <v>6</v>
      </c>
      <c r="S1708">
        <v>3121</v>
      </c>
      <c r="T1708" t="s">
        <v>19387</v>
      </c>
      <c r="U1708">
        <v>4</v>
      </c>
      <c r="V1708">
        <v>3122</v>
      </c>
      <c r="W1708" t="s">
        <v>19389</v>
      </c>
      <c r="X1708">
        <v>1</v>
      </c>
    </row>
    <row r="1709" spans="1:24" x14ac:dyDescent="0.25">
      <c r="A1709">
        <v>2646</v>
      </c>
      <c r="B1709">
        <v>2</v>
      </c>
      <c r="G1709">
        <v>30</v>
      </c>
      <c r="H1709">
        <v>14925</v>
      </c>
      <c r="I1709">
        <v>14518</v>
      </c>
      <c r="J1709" t="s">
        <v>25352</v>
      </c>
      <c r="K1709">
        <v>1</v>
      </c>
      <c r="L1709">
        <v>100</v>
      </c>
      <c r="M1709">
        <v>14518</v>
      </c>
      <c r="N1709" t="s">
        <v>25352</v>
      </c>
      <c r="O1709">
        <v>1</v>
      </c>
      <c r="P1709">
        <v>3120</v>
      </c>
      <c r="Q1709" t="s">
        <v>19385</v>
      </c>
      <c r="R1709">
        <v>6</v>
      </c>
      <c r="S1709">
        <v>3121</v>
      </c>
      <c r="T1709" t="s">
        <v>19387</v>
      </c>
      <c r="U1709">
        <v>4</v>
      </c>
      <c r="V1709">
        <v>3122</v>
      </c>
      <c r="W1709" t="s">
        <v>19389</v>
      </c>
      <c r="X1709">
        <v>1</v>
      </c>
    </row>
    <row r="1710" spans="1:24" x14ac:dyDescent="0.25">
      <c r="A1710">
        <v>2647</v>
      </c>
      <c r="B1710">
        <v>2</v>
      </c>
      <c r="G1710">
        <v>30</v>
      </c>
      <c r="H1710">
        <v>14925</v>
      </c>
      <c r="I1710">
        <v>14519</v>
      </c>
      <c r="J1710" t="s">
        <v>25354</v>
      </c>
      <c r="K1710">
        <v>1</v>
      </c>
      <c r="L1710">
        <v>100</v>
      </c>
      <c r="M1710">
        <v>14519</v>
      </c>
      <c r="N1710" t="s">
        <v>25354</v>
      </c>
      <c r="O1710">
        <v>1</v>
      </c>
      <c r="P1710">
        <v>3120</v>
      </c>
      <c r="Q1710" t="s">
        <v>19385</v>
      </c>
      <c r="R1710">
        <v>6</v>
      </c>
      <c r="S1710">
        <v>3121</v>
      </c>
      <c r="T1710" t="s">
        <v>19387</v>
      </c>
      <c r="U1710">
        <v>4</v>
      </c>
      <c r="V1710">
        <v>3122</v>
      </c>
      <c r="W1710" t="s">
        <v>19389</v>
      </c>
      <c r="X1710">
        <v>1</v>
      </c>
    </row>
    <row r="1711" spans="1:24" x14ac:dyDescent="0.25">
      <c r="A1711">
        <v>2648</v>
      </c>
      <c r="B1711">
        <v>2</v>
      </c>
      <c r="G1711">
        <v>30</v>
      </c>
      <c r="H1711">
        <v>274</v>
      </c>
      <c r="I1711">
        <v>10253</v>
      </c>
      <c r="J1711" t="s">
        <v>23309</v>
      </c>
      <c r="K1711">
        <v>1</v>
      </c>
      <c r="L1711">
        <v>100</v>
      </c>
      <c r="M1711">
        <v>10253</v>
      </c>
      <c r="N1711" t="s">
        <v>23309</v>
      </c>
      <c r="O1711">
        <v>1</v>
      </c>
      <c r="P1711">
        <v>3049</v>
      </c>
      <c r="Q1711" t="s">
        <v>19254</v>
      </c>
      <c r="R1711">
        <v>3</v>
      </c>
      <c r="S1711">
        <v>3060</v>
      </c>
      <c r="T1711" t="s">
        <v>19265</v>
      </c>
      <c r="U1711">
        <v>1</v>
      </c>
      <c r="V1711">
        <v>3061</v>
      </c>
      <c r="W1711" t="s">
        <v>19267</v>
      </c>
      <c r="X1711">
        <v>1</v>
      </c>
    </row>
    <row r="1712" spans="1:24" x14ac:dyDescent="0.25">
      <c r="A1712">
        <v>2649</v>
      </c>
      <c r="B1712">
        <v>2</v>
      </c>
      <c r="G1712">
        <v>30</v>
      </c>
      <c r="H1712">
        <v>274</v>
      </c>
      <c r="I1712">
        <v>10254</v>
      </c>
      <c r="J1712" t="s">
        <v>23312</v>
      </c>
      <c r="K1712">
        <v>1</v>
      </c>
      <c r="L1712">
        <v>100</v>
      </c>
      <c r="M1712">
        <v>10254</v>
      </c>
      <c r="N1712" t="s">
        <v>23312</v>
      </c>
      <c r="O1712">
        <v>1</v>
      </c>
      <c r="P1712">
        <v>3077</v>
      </c>
      <c r="Q1712" t="s">
        <v>19299</v>
      </c>
      <c r="R1712">
        <v>1</v>
      </c>
      <c r="S1712">
        <v>3078</v>
      </c>
      <c r="T1712" t="s">
        <v>19301</v>
      </c>
      <c r="U1712">
        <v>1</v>
      </c>
      <c r="V1712">
        <v>3001</v>
      </c>
      <c r="W1712" t="s">
        <v>19158</v>
      </c>
      <c r="X1712">
        <v>1</v>
      </c>
    </row>
    <row r="1713" spans="1:24" x14ac:dyDescent="0.25">
      <c r="A1713">
        <v>2650</v>
      </c>
      <c r="B1713">
        <v>2</v>
      </c>
      <c r="G1713">
        <v>30</v>
      </c>
      <c r="H1713">
        <v>274</v>
      </c>
      <c r="I1713">
        <v>10255</v>
      </c>
      <c r="J1713" t="s">
        <v>23315</v>
      </c>
      <c r="K1713">
        <v>1</v>
      </c>
      <c r="L1713">
        <v>100</v>
      </c>
      <c r="M1713">
        <v>10255</v>
      </c>
      <c r="N1713" t="s">
        <v>23315</v>
      </c>
      <c r="O1713">
        <v>1</v>
      </c>
      <c r="P1713">
        <v>3081</v>
      </c>
      <c r="Q1713" t="s">
        <v>19307</v>
      </c>
      <c r="R1713">
        <v>1</v>
      </c>
      <c r="S1713">
        <v>3082</v>
      </c>
      <c r="T1713" t="s">
        <v>19309</v>
      </c>
      <c r="U1713">
        <v>1</v>
      </c>
      <c r="V1713">
        <v>3002</v>
      </c>
      <c r="W1713" t="s">
        <v>19160</v>
      </c>
      <c r="X1713">
        <v>1</v>
      </c>
    </row>
    <row r="1714" spans="1:24" x14ac:dyDescent="0.25">
      <c r="A1714">
        <v>2651</v>
      </c>
      <c r="B1714">
        <v>2</v>
      </c>
      <c r="G1714">
        <v>30</v>
      </c>
      <c r="H1714">
        <v>274</v>
      </c>
      <c r="I1714">
        <v>10256</v>
      </c>
      <c r="J1714" t="s">
        <v>50164</v>
      </c>
      <c r="K1714">
        <v>1</v>
      </c>
      <c r="L1714">
        <v>100</v>
      </c>
      <c r="M1714">
        <v>10256</v>
      </c>
      <c r="N1714" t="s">
        <v>50164</v>
      </c>
      <c r="O1714">
        <v>1</v>
      </c>
      <c r="P1714">
        <v>3049</v>
      </c>
      <c r="Q1714" t="s">
        <v>19254</v>
      </c>
      <c r="R1714">
        <v>3</v>
      </c>
      <c r="S1714">
        <v>3060</v>
      </c>
      <c r="T1714" t="s">
        <v>19265</v>
      </c>
      <c r="U1714">
        <v>1</v>
      </c>
      <c r="V1714">
        <v>3061</v>
      </c>
      <c r="W1714" t="s">
        <v>19267</v>
      </c>
      <c r="X1714">
        <v>1</v>
      </c>
    </row>
    <row r="1715" spans="1:24" x14ac:dyDescent="0.25">
      <c r="A1715">
        <v>2652</v>
      </c>
      <c r="B1715">
        <v>2</v>
      </c>
      <c r="G1715">
        <v>30</v>
      </c>
      <c r="H1715">
        <v>274</v>
      </c>
      <c r="I1715">
        <v>10257</v>
      </c>
      <c r="J1715" t="s">
        <v>23321</v>
      </c>
      <c r="K1715">
        <v>1</v>
      </c>
      <c r="L1715">
        <v>100</v>
      </c>
      <c r="M1715">
        <v>10257</v>
      </c>
      <c r="N1715" t="s">
        <v>23321</v>
      </c>
      <c r="O1715">
        <v>1</v>
      </c>
      <c r="P1715">
        <v>3077</v>
      </c>
      <c r="Q1715" t="s">
        <v>19299</v>
      </c>
      <c r="R1715">
        <v>1</v>
      </c>
      <c r="S1715">
        <v>3078</v>
      </c>
      <c r="T1715" t="s">
        <v>19301</v>
      </c>
      <c r="U1715">
        <v>1</v>
      </c>
      <c r="V1715">
        <v>3001</v>
      </c>
      <c r="W1715" t="s">
        <v>19158</v>
      </c>
      <c r="X1715">
        <v>1</v>
      </c>
    </row>
    <row r="1716" spans="1:24" x14ac:dyDescent="0.25">
      <c r="A1716">
        <v>2653</v>
      </c>
      <c r="B1716">
        <v>2</v>
      </c>
      <c r="G1716">
        <v>30</v>
      </c>
      <c r="H1716">
        <v>274</v>
      </c>
      <c r="I1716">
        <v>10258</v>
      </c>
      <c r="J1716" t="s">
        <v>23324</v>
      </c>
      <c r="K1716">
        <v>1</v>
      </c>
      <c r="L1716">
        <v>100</v>
      </c>
      <c r="M1716">
        <v>10258</v>
      </c>
      <c r="N1716" t="s">
        <v>23324</v>
      </c>
      <c r="O1716">
        <v>1</v>
      </c>
      <c r="P1716">
        <v>3081</v>
      </c>
      <c r="Q1716" t="s">
        <v>19307</v>
      </c>
      <c r="R1716">
        <v>1</v>
      </c>
      <c r="S1716">
        <v>3082</v>
      </c>
      <c r="T1716" t="s">
        <v>19309</v>
      </c>
      <c r="U1716">
        <v>1</v>
      </c>
      <c r="V1716">
        <v>3002</v>
      </c>
      <c r="W1716" t="s">
        <v>19160</v>
      </c>
      <c r="X1716">
        <v>1</v>
      </c>
    </row>
    <row r="1717" spans="1:24" x14ac:dyDescent="0.25">
      <c r="A1717">
        <v>2654</v>
      </c>
      <c r="B1717">
        <v>2</v>
      </c>
      <c r="G1717">
        <v>30</v>
      </c>
      <c r="H1717">
        <v>274</v>
      </c>
      <c r="I1717">
        <v>10259</v>
      </c>
      <c r="J1717" t="s">
        <v>23327</v>
      </c>
      <c r="K1717">
        <v>1</v>
      </c>
      <c r="L1717">
        <v>100</v>
      </c>
      <c r="M1717">
        <v>10259</v>
      </c>
      <c r="N1717" t="s">
        <v>23327</v>
      </c>
      <c r="O1717">
        <v>1</v>
      </c>
      <c r="P1717">
        <v>3049</v>
      </c>
      <c r="Q1717" t="s">
        <v>19254</v>
      </c>
      <c r="R1717">
        <v>3</v>
      </c>
      <c r="S1717">
        <v>3060</v>
      </c>
      <c r="T1717" t="s">
        <v>19265</v>
      </c>
      <c r="U1717">
        <v>1</v>
      </c>
      <c r="V1717">
        <v>3061</v>
      </c>
      <c r="W1717" t="s">
        <v>19267</v>
      </c>
      <c r="X1717">
        <v>1</v>
      </c>
    </row>
    <row r="1718" spans="1:24" x14ac:dyDescent="0.25">
      <c r="A1718">
        <v>2655</v>
      </c>
      <c r="B1718">
        <v>2</v>
      </c>
      <c r="G1718">
        <v>30</v>
      </c>
      <c r="H1718">
        <v>274</v>
      </c>
      <c r="I1718">
        <v>10260</v>
      </c>
      <c r="J1718" t="s">
        <v>50165</v>
      </c>
      <c r="K1718">
        <v>1</v>
      </c>
      <c r="L1718">
        <v>100</v>
      </c>
      <c r="M1718">
        <v>10260</v>
      </c>
      <c r="N1718" t="s">
        <v>50165</v>
      </c>
      <c r="O1718">
        <v>1</v>
      </c>
      <c r="P1718">
        <v>3077</v>
      </c>
      <c r="Q1718" t="s">
        <v>19299</v>
      </c>
      <c r="R1718">
        <v>1</v>
      </c>
      <c r="S1718">
        <v>3078</v>
      </c>
      <c r="T1718" t="s">
        <v>19301</v>
      </c>
      <c r="U1718">
        <v>1</v>
      </c>
      <c r="V1718">
        <v>3001</v>
      </c>
      <c r="W1718" t="s">
        <v>19158</v>
      </c>
      <c r="X1718">
        <v>1</v>
      </c>
    </row>
    <row r="1719" spans="1:24" x14ac:dyDescent="0.25">
      <c r="A1719">
        <v>2656</v>
      </c>
      <c r="B1719">
        <v>2</v>
      </c>
      <c r="G1719">
        <v>30</v>
      </c>
      <c r="H1719">
        <v>274</v>
      </c>
      <c r="I1719">
        <v>10261</v>
      </c>
      <c r="J1719" t="s">
        <v>23333</v>
      </c>
      <c r="K1719">
        <v>1</v>
      </c>
      <c r="L1719">
        <v>100</v>
      </c>
      <c r="M1719">
        <v>10261</v>
      </c>
      <c r="N1719" t="s">
        <v>23333</v>
      </c>
      <c r="O1719">
        <v>1</v>
      </c>
      <c r="P1719">
        <v>3081</v>
      </c>
      <c r="Q1719" t="s">
        <v>19307</v>
      </c>
      <c r="R1719">
        <v>1</v>
      </c>
      <c r="S1719">
        <v>3082</v>
      </c>
      <c r="T1719" t="s">
        <v>19309</v>
      </c>
      <c r="U1719">
        <v>1</v>
      </c>
      <c r="V1719">
        <v>3002</v>
      </c>
      <c r="W1719" t="s">
        <v>19160</v>
      </c>
      <c r="X1719">
        <v>1</v>
      </c>
    </row>
    <row r="1720" spans="1:24" x14ac:dyDescent="0.25">
      <c r="A1720">
        <v>2657</v>
      </c>
      <c r="B1720">
        <v>2</v>
      </c>
      <c r="G1720">
        <v>30</v>
      </c>
      <c r="H1720">
        <v>274</v>
      </c>
      <c r="I1720">
        <v>10262</v>
      </c>
      <c r="J1720" t="s">
        <v>23336</v>
      </c>
      <c r="K1720">
        <v>1</v>
      </c>
      <c r="L1720">
        <v>100</v>
      </c>
      <c r="M1720">
        <v>10262</v>
      </c>
      <c r="N1720" t="s">
        <v>23336</v>
      </c>
      <c r="O1720">
        <v>1</v>
      </c>
      <c r="P1720">
        <v>3049</v>
      </c>
      <c r="Q1720" t="s">
        <v>19254</v>
      </c>
      <c r="R1720">
        <v>3</v>
      </c>
      <c r="S1720">
        <v>3060</v>
      </c>
      <c r="T1720" t="s">
        <v>19265</v>
      </c>
      <c r="U1720">
        <v>1</v>
      </c>
      <c r="V1720">
        <v>3061</v>
      </c>
      <c r="W1720" t="s">
        <v>19267</v>
      </c>
      <c r="X1720">
        <v>1</v>
      </c>
    </row>
    <row r="1721" spans="1:24" x14ac:dyDescent="0.25">
      <c r="A1721">
        <v>2658</v>
      </c>
      <c r="B1721">
        <v>2</v>
      </c>
      <c r="G1721">
        <v>30</v>
      </c>
      <c r="H1721">
        <v>274</v>
      </c>
      <c r="I1721">
        <v>10263</v>
      </c>
      <c r="J1721" t="s">
        <v>23339</v>
      </c>
      <c r="K1721">
        <v>1</v>
      </c>
      <c r="L1721">
        <v>100</v>
      </c>
      <c r="M1721">
        <v>10263</v>
      </c>
      <c r="N1721" t="s">
        <v>23339</v>
      </c>
      <c r="O1721">
        <v>1</v>
      </c>
      <c r="P1721">
        <v>3077</v>
      </c>
      <c r="Q1721" t="s">
        <v>19299</v>
      </c>
      <c r="R1721">
        <v>1</v>
      </c>
      <c r="S1721">
        <v>3078</v>
      </c>
      <c r="T1721" t="s">
        <v>19301</v>
      </c>
      <c r="U1721">
        <v>1</v>
      </c>
      <c r="V1721">
        <v>3001</v>
      </c>
      <c r="W1721" t="s">
        <v>19158</v>
      </c>
      <c r="X1721">
        <v>1</v>
      </c>
    </row>
    <row r="1722" spans="1:24" x14ac:dyDescent="0.25">
      <c r="A1722">
        <v>2659</v>
      </c>
      <c r="B1722">
        <v>2</v>
      </c>
      <c r="G1722">
        <v>30</v>
      </c>
      <c r="H1722">
        <v>274</v>
      </c>
      <c r="I1722">
        <v>10264</v>
      </c>
      <c r="J1722" t="s">
        <v>23342</v>
      </c>
      <c r="K1722">
        <v>1</v>
      </c>
      <c r="L1722">
        <v>100</v>
      </c>
      <c r="M1722">
        <v>10264</v>
      </c>
      <c r="N1722" t="s">
        <v>23342</v>
      </c>
      <c r="O1722">
        <v>1</v>
      </c>
      <c r="P1722">
        <v>3081</v>
      </c>
      <c r="Q1722" t="s">
        <v>19307</v>
      </c>
      <c r="R1722">
        <v>1</v>
      </c>
      <c r="S1722">
        <v>3082</v>
      </c>
      <c r="T1722" t="s">
        <v>19309</v>
      </c>
      <c r="U1722">
        <v>1</v>
      </c>
      <c r="V1722">
        <v>3002</v>
      </c>
      <c r="W1722" t="s">
        <v>19160</v>
      </c>
      <c r="X1722">
        <v>1</v>
      </c>
    </row>
    <row r="1723" spans="1:24" x14ac:dyDescent="0.25">
      <c r="A1723">
        <v>2660</v>
      </c>
      <c r="B1723">
        <v>2</v>
      </c>
      <c r="G1723">
        <v>30</v>
      </c>
      <c r="H1723">
        <v>12354</v>
      </c>
      <c r="I1723">
        <v>10265</v>
      </c>
      <c r="J1723" t="s">
        <v>23345</v>
      </c>
      <c r="K1723">
        <v>1</v>
      </c>
      <c r="L1723">
        <v>100</v>
      </c>
      <c r="M1723">
        <v>10265</v>
      </c>
      <c r="N1723" t="s">
        <v>23345</v>
      </c>
      <c r="O1723">
        <v>1</v>
      </c>
      <c r="P1723">
        <v>3138</v>
      </c>
      <c r="Q1723" t="s">
        <v>19421</v>
      </c>
      <c r="R1723">
        <v>22</v>
      </c>
      <c r="S1723">
        <v>3139</v>
      </c>
      <c r="T1723" t="s">
        <v>19423</v>
      </c>
      <c r="U1723">
        <v>4</v>
      </c>
      <c r="V1723">
        <v>3140</v>
      </c>
      <c r="W1723" t="s">
        <v>19425</v>
      </c>
      <c r="X1723">
        <v>4</v>
      </c>
    </row>
    <row r="1724" spans="1:24" x14ac:dyDescent="0.25">
      <c r="A1724">
        <v>2661</v>
      </c>
      <c r="B1724">
        <v>2</v>
      </c>
      <c r="G1724">
        <v>30</v>
      </c>
      <c r="H1724">
        <v>12354</v>
      </c>
      <c r="I1724">
        <v>10266</v>
      </c>
      <c r="J1724" t="s">
        <v>23347</v>
      </c>
      <c r="K1724">
        <v>1</v>
      </c>
      <c r="L1724">
        <v>100</v>
      </c>
      <c r="M1724">
        <v>10266</v>
      </c>
      <c r="N1724" t="s">
        <v>23347</v>
      </c>
      <c r="O1724">
        <v>1</v>
      </c>
      <c r="P1724">
        <v>3138</v>
      </c>
      <c r="Q1724" t="s">
        <v>19421</v>
      </c>
      <c r="R1724">
        <v>22</v>
      </c>
      <c r="S1724">
        <v>3139</v>
      </c>
      <c r="T1724" t="s">
        <v>19423</v>
      </c>
      <c r="U1724">
        <v>4</v>
      </c>
      <c r="V1724">
        <v>3140</v>
      </c>
      <c r="W1724" t="s">
        <v>19425</v>
      </c>
      <c r="X1724">
        <v>4</v>
      </c>
    </row>
    <row r="1725" spans="1:24" x14ac:dyDescent="0.25">
      <c r="A1725">
        <v>2662</v>
      </c>
      <c r="B1725">
        <v>2</v>
      </c>
      <c r="G1725">
        <v>30</v>
      </c>
      <c r="H1725">
        <v>12354</v>
      </c>
      <c r="I1725">
        <v>10267</v>
      </c>
      <c r="J1725" t="s">
        <v>23349</v>
      </c>
      <c r="K1725">
        <v>1</v>
      </c>
      <c r="L1725">
        <v>100</v>
      </c>
      <c r="M1725">
        <v>10267</v>
      </c>
      <c r="N1725" t="s">
        <v>23349</v>
      </c>
      <c r="O1725">
        <v>1</v>
      </c>
      <c r="P1725">
        <v>3138</v>
      </c>
      <c r="Q1725" t="s">
        <v>19421</v>
      </c>
      <c r="R1725">
        <v>22</v>
      </c>
      <c r="S1725">
        <v>3139</v>
      </c>
      <c r="T1725" t="s">
        <v>19423</v>
      </c>
      <c r="U1725">
        <v>4</v>
      </c>
      <c r="V1725">
        <v>3140</v>
      </c>
      <c r="W1725" t="s">
        <v>19425</v>
      </c>
      <c r="X1725">
        <v>4</v>
      </c>
    </row>
    <row r="1726" spans="1:24" x14ac:dyDescent="0.25">
      <c r="A1726">
        <v>2663</v>
      </c>
      <c r="B1726">
        <v>2</v>
      </c>
      <c r="G1726">
        <v>30</v>
      </c>
      <c r="H1726">
        <v>12354</v>
      </c>
      <c r="I1726">
        <v>10268</v>
      </c>
      <c r="J1726" t="s">
        <v>23351</v>
      </c>
      <c r="K1726">
        <v>1</v>
      </c>
      <c r="L1726">
        <v>100</v>
      </c>
      <c r="M1726">
        <v>10268</v>
      </c>
      <c r="N1726" t="s">
        <v>23351</v>
      </c>
      <c r="O1726">
        <v>1</v>
      </c>
      <c r="P1726">
        <v>3138</v>
      </c>
      <c r="Q1726" t="s">
        <v>19421</v>
      </c>
      <c r="R1726">
        <v>22</v>
      </c>
      <c r="S1726">
        <v>3139</v>
      </c>
      <c r="T1726" t="s">
        <v>19423</v>
      </c>
      <c r="U1726">
        <v>4</v>
      </c>
      <c r="V1726">
        <v>3140</v>
      </c>
      <c r="W1726" t="s">
        <v>19425</v>
      </c>
      <c r="X1726">
        <v>4</v>
      </c>
    </row>
    <row r="1727" spans="1:24" x14ac:dyDescent="0.25">
      <c r="A1727">
        <v>2664</v>
      </c>
      <c r="B1727">
        <v>2</v>
      </c>
      <c r="G1727">
        <v>30</v>
      </c>
      <c r="H1727">
        <v>12354</v>
      </c>
      <c r="I1727">
        <v>10269</v>
      </c>
      <c r="J1727" t="s">
        <v>23353</v>
      </c>
      <c r="K1727">
        <v>1</v>
      </c>
      <c r="L1727">
        <v>100</v>
      </c>
      <c r="M1727">
        <v>10269</v>
      </c>
      <c r="N1727" t="s">
        <v>23353</v>
      </c>
      <c r="O1727">
        <v>1</v>
      </c>
      <c r="P1727">
        <v>3138</v>
      </c>
      <c r="Q1727" t="s">
        <v>19421</v>
      </c>
      <c r="R1727">
        <v>22</v>
      </c>
      <c r="S1727">
        <v>3139</v>
      </c>
      <c r="T1727" t="s">
        <v>19423</v>
      </c>
      <c r="U1727">
        <v>4</v>
      </c>
      <c r="V1727">
        <v>3140</v>
      </c>
      <c r="W1727" t="s">
        <v>19425</v>
      </c>
      <c r="X1727">
        <v>4</v>
      </c>
    </row>
    <row r="1728" spans="1:24" x14ac:dyDescent="0.25">
      <c r="A1728">
        <v>2665</v>
      </c>
      <c r="B1728">
        <v>2</v>
      </c>
      <c r="G1728">
        <v>30</v>
      </c>
      <c r="H1728">
        <v>12354</v>
      </c>
      <c r="I1728">
        <v>10270</v>
      </c>
      <c r="J1728" t="s">
        <v>23355</v>
      </c>
      <c r="K1728">
        <v>1</v>
      </c>
      <c r="L1728">
        <v>100</v>
      </c>
      <c r="M1728">
        <v>10270</v>
      </c>
      <c r="N1728" t="s">
        <v>23355</v>
      </c>
      <c r="O1728">
        <v>1</v>
      </c>
      <c r="P1728">
        <v>3138</v>
      </c>
      <c r="Q1728" t="s">
        <v>19421</v>
      </c>
      <c r="R1728">
        <v>22</v>
      </c>
      <c r="S1728">
        <v>3139</v>
      </c>
      <c r="T1728" t="s">
        <v>19423</v>
      </c>
      <c r="U1728">
        <v>4</v>
      </c>
      <c r="V1728">
        <v>3140</v>
      </c>
      <c r="W1728" t="s">
        <v>19425</v>
      </c>
      <c r="X1728">
        <v>4</v>
      </c>
    </row>
    <row r="1729" spans="1:24" x14ac:dyDescent="0.25">
      <c r="A1729">
        <v>2666</v>
      </c>
      <c r="B1729">
        <v>2</v>
      </c>
      <c r="G1729">
        <v>30</v>
      </c>
      <c r="H1729">
        <v>12354</v>
      </c>
      <c r="I1729">
        <v>10271</v>
      </c>
      <c r="J1729" t="s">
        <v>23357</v>
      </c>
      <c r="K1729">
        <v>1</v>
      </c>
      <c r="L1729">
        <v>100</v>
      </c>
      <c r="M1729">
        <v>10271</v>
      </c>
      <c r="N1729" t="s">
        <v>23357</v>
      </c>
      <c r="O1729">
        <v>1</v>
      </c>
      <c r="P1729">
        <v>3138</v>
      </c>
      <c r="Q1729" t="s">
        <v>19421</v>
      </c>
      <c r="R1729">
        <v>22</v>
      </c>
      <c r="S1729">
        <v>3139</v>
      </c>
      <c r="T1729" t="s">
        <v>19423</v>
      </c>
      <c r="U1729">
        <v>4</v>
      </c>
      <c r="V1729">
        <v>3140</v>
      </c>
      <c r="W1729" t="s">
        <v>19425</v>
      </c>
      <c r="X1729">
        <v>4</v>
      </c>
    </row>
    <row r="1730" spans="1:24" x14ac:dyDescent="0.25">
      <c r="A1730">
        <v>2667</v>
      </c>
      <c r="B1730">
        <v>2</v>
      </c>
      <c r="G1730">
        <v>30</v>
      </c>
      <c r="H1730">
        <v>12354</v>
      </c>
      <c r="I1730">
        <v>10272</v>
      </c>
      <c r="J1730" t="s">
        <v>23359</v>
      </c>
      <c r="K1730">
        <v>1</v>
      </c>
      <c r="L1730">
        <v>100</v>
      </c>
      <c r="M1730">
        <v>10272</v>
      </c>
      <c r="N1730" t="s">
        <v>23359</v>
      </c>
      <c r="O1730">
        <v>1</v>
      </c>
      <c r="P1730">
        <v>3138</v>
      </c>
      <c r="Q1730" t="s">
        <v>19421</v>
      </c>
      <c r="R1730">
        <v>22</v>
      </c>
      <c r="S1730">
        <v>3139</v>
      </c>
      <c r="T1730" t="s">
        <v>19423</v>
      </c>
      <c r="U1730">
        <v>4</v>
      </c>
      <c r="V1730">
        <v>3140</v>
      </c>
      <c r="W1730" t="s">
        <v>19425</v>
      </c>
      <c r="X1730">
        <v>4</v>
      </c>
    </row>
    <row r="1731" spans="1:24" x14ac:dyDescent="0.25">
      <c r="A1731">
        <v>2668</v>
      </c>
      <c r="B1731">
        <v>2</v>
      </c>
      <c r="G1731">
        <v>30</v>
      </c>
      <c r="H1731">
        <v>150000</v>
      </c>
      <c r="I1731">
        <v>10273</v>
      </c>
      <c r="J1731" t="s">
        <v>23361</v>
      </c>
      <c r="K1731">
        <v>1</v>
      </c>
      <c r="L1731">
        <v>100</v>
      </c>
      <c r="M1731">
        <v>10273</v>
      </c>
      <c r="N1731" t="s">
        <v>23361</v>
      </c>
      <c r="O1731">
        <v>1</v>
      </c>
      <c r="P1731">
        <v>3149</v>
      </c>
      <c r="Q1731" t="s">
        <v>19443</v>
      </c>
      <c r="R1731">
        <v>72</v>
      </c>
      <c r="S1731">
        <v>3120</v>
      </c>
      <c r="T1731" t="s">
        <v>19385</v>
      </c>
      <c r="U1731">
        <v>4</v>
      </c>
      <c r="V1731">
        <v>3111</v>
      </c>
      <c r="W1731" t="s">
        <v>19367</v>
      </c>
      <c r="X1731">
        <v>4</v>
      </c>
    </row>
    <row r="1732" spans="1:24" x14ac:dyDescent="0.25">
      <c r="A1732">
        <v>2669</v>
      </c>
      <c r="B1732">
        <v>2</v>
      </c>
      <c r="G1732">
        <v>30</v>
      </c>
      <c r="H1732">
        <v>150000</v>
      </c>
      <c r="I1732">
        <v>10274</v>
      </c>
      <c r="J1732" t="s">
        <v>23363</v>
      </c>
      <c r="K1732">
        <v>1</v>
      </c>
      <c r="L1732">
        <v>100</v>
      </c>
      <c r="M1732">
        <v>10274</v>
      </c>
      <c r="N1732" t="s">
        <v>23363</v>
      </c>
      <c r="O1732">
        <v>1</v>
      </c>
      <c r="P1732">
        <v>3149</v>
      </c>
      <c r="Q1732" t="s">
        <v>19443</v>
      </c>
      <c r="R1732">
        <v>72</v>
      </c>
      <c r="S1732">
        <v>3112</v>
      </c>
      <c r="T1732" t="s">
        <v>19369</v>
      </c>
      <c r="U1732">
        <v>4</v>
      </c>
      <c r="V1732">
        <v>3119</v>
      </c>
      <c r="W1732" t="s">
        <v>19383</v>
      </c>
      <c r="X1732">
        <v>4</v>
      </c>
    </row>
    <row r="1733" spans="1:24" x14ac:dyDescent="0.25">
      <c r="A1733">
        <v>2670</v>
      </c>
      <c r="B1733">
        <v>2</v>
      </c>
      <c r="G1733">
        <v>30</v>
      </c>
      <c r="H1733">
        <v>150000</v>
      </c>
      <c r="I1733">
        <v>10275</v>
      </c>
      <c r="J1733" t="s">
        <v>23365</v>
      </c>
      <c r="K1733">
        <v>1</v>
      </c>
      <c r="L1733">
        <v>100</v>
      </c>
      <c r="M1733">
        <v>10275</v>
      </c>
      <c r="N1733" t="s">
        <v>23365</v>
      </c>
      <c r="O1733">
        <v>1</v>
      </c>
      <c r="P1733">
        <v>3149</v>
      </c>
      <c r="Q1733" t="s">
        <v>19443</v>
      </c>
      <c r="R1733">
        <v>72</v>
      </c>
      <c r="S1733">
        <v>3120</v>
      </c>
      <c r="T1733" t="s">
        <v>19385</v>
      </c>
      <c r="U1733">
        <v>4</v>
      </c>
      <c r="V1733">
        <v>3111</v>
      </c>
      <c r="W1733" t="s">
        <v>19367</v>
      </c>
      <c r="X1733">
        <v>4</v>
      </c>
    </row>
    <row r="1734" spans="1:24" x14ac:dyDescent="0.25">
      <c r="A1734">
        <v>2671</v>
      </c>
      <c r="B1734">
        <v>2</v>
      </c>
      <c r="G1734">
        <v>30</v>
      </c>
      <c r="H1734">
        <v>150000</v>
      </c>
      <c r="I1734">
        <v>10276</v>
      </c>
      <c r="J1734" t="s">
        <v>23367</v>
      </c>
      <c r="K1734">
        <v>1</v>
      </c>
      <c r="L1734">
        <v>100</v>
      </c>
      <c r="M1734">
        <v>10276</v>
      </c>
      <c r="N1734" t="s">
        <v>23367</v>
      </c>
      <c r="O1734">
        <v>1</v>
      </c>
      <c r="P1734">
        <v>3149</v>
      </c>
      <c r="Q1734" t="s">
        <v>19443</v>
      </c>
      <c r="R1734">
        <v>72</v>
      </c>
      <c r="S1734">
        <v>3112</v>
      </c>
      <c r="T1734" t="s">
        <v>19369</v>
      </c>
      <c r="U1734">
        <v>4</v>
      </c>
      <c r="V1734">
        <v>3119</v>
      </c>
      <c r="W1734" t="s">
        <v>19383</v>
      </c>
      <c r="X1734">
        <v>4</v>
      </c>
    </row>
    <row r="1735" spans="1:24" x14ac:dyDescent="0.25">
      <c r="A1735">
        <v>2672</v>
      </c>
      <c r="B1735">
        <v>2</v>
      </c>
      <c r="G1735">
        <v>30</v>
      </c>
      <c r="H1735">
        <v>150000</v>
      </c>
      <c r="I1735">
        <v>10277</v>
      </c>
      <c r="J1735" t="s">
        <v>23369</v>
      </c>
      <c r="K1735">
        <v>1</v>
      </c>
      <c r="L1735">
        <v>100</v>
      </c>
      <c r="M1735">
        <v>10277</v>
      </c>
      <c r="N1735" t="s">
        <v>23369</v>
      </c>
      <c r="O1735">
        <v>1</v>
      </c>
      <c r="P1735">
        <v>3149</v>
      </c>
      <c r="Q1735" t="s">
        <v>19443</v>
      </c>
      <c r="R1735">
        <v>72</v>
      </c>
      <c r="S1735">
        <v>3120</v>
      </c>
      <c r="T1735" t="s">
        <v>19385</v>
      </c>
      <c r="U1735">
        <v>4</v>
      </c>
      <c r="V1735">
        <v>3111</v>
      </c>
      <c r="W1735" t="s">
        <v>19367</v>
      </c>
      <c r="X1735">
        <v>4</v>
      </c>
    </row>
    <row r="1736" spans="1:24" x14ac:dyDescent="0.25">
      <c r="A1736">
        <v>2673</v>
      </c>
      <c r="B1736">
        <v>2</v>
      </c>
      <c r="G1736">
        <v>30</v>
      </c>
      <c r="H1736">
        <v>150000</v>
      </c>
      <c r="I1736">
        <v>10278</v>
      </c>
      <c r="J1736" t="s">
        <v>23371</v>
      </c>
      <c r="K1736">
        <v>1</v>
      </c>
      <c r="L1736">
        <v>100</v>
      </c>
      <c r="M1736">
        <v>10278</v>
      </c>
      <c r="N1736" t="s">
        <v>23371</v>
      </c>
      <c r="O1736">
        <v>1</v>
      </c>
      <c r="P1736">
        <v>3149</v>
      </c>
      <c r="Q1736" t="s">
        <v>19443</v>
      </c>
      <c r="R1736">
        <v>72</v>
      </c>
      <c r="S1736">
        <v>3112</v>
      </c>
      <c r="T1736" t="s">
        <v>19369</v>
      </c>
      <c r="U1736">
        <v>4</v>
      </c>
      <c r="V1736">
        <v>3119</v>
      </c>
      <c r="W1736" t="s">
        <v>19383</v>
      </c>
      <c r="X1736">
        <v>4</v>
      </c>
    </row>
    <row r="1737" spans="1:24" x14ac:dyDescent="0.25">
      <c r="A1737">
        <v>2674</v>
      </c>
      <c r="B1737">
        <v>2</v>
      </c>
      <c r="G1737">
        <v>30</v>
      </c>
      <c r="H1737">
        <v>150000</v>
      </c>
      <c r="I1737">
        <v>10279</v>
      </c>
      <c r="J1737" t="s">
        <v>23373</v>
      </c>
      <c r="K1737">
        <v>1</v>
      </c>
      <c r="L1737">
        <v>100</v>
      </c>
      <c r="M1737">
        <v>10279</v>
      </c>
      <c r="N1737" t="s">
        <v>23373</v>
      </c>
      <c r="O1737">
        <v>1</v>
      </c>
      <c r="P1737">
        <v>3149</v>
      </c>
      <c r="Q1737" t="s">
        <v>19443</v>
      </c>
      <c r="R1737">
        <v>72</v>
      </c>
      <c r="S1737">
        <v>3120</v>
      </c>
      <c r="T1737" t="s">
        <v>19385</v>
      </c>
      <c r="U1737">
        <v>4</v>
      </c>
      <c r="V1737">
        <v>3111</v>
      </c>
      <c r="W1737" t="s">
        <v>19367</v>
      </c>
      <c r="X1737">
        <v>4</v>
      </c>
    </row>
    <row r="1738" spans="1:24" x14ac:dyDescent="0.25">
      <c r="A1738">
        <v>2675</v>
      </c>
      <c r="B1738">
        <v>2</v>
      </c>
      <c r="G1738">
        <v>30</v>
      </c>
      <c r="H1738">
        <v>150000</v>
      </c>
      <c r="I1738">
        <v>10280</v>
      </c>
      <c r="J1738" t="s">
        <v>23375</v>
      </c>
      <c r="K1738">
        <v>1</v>
      </c>
      <c r="L1738">
        <v>100</v>
      </c>
      <c r="M1738">
        <v>10280</v>
      </c>
      <c r="N1738" t="s">
        <v>23375</v>
      </c>
      <c r="O1738">
        <v>1</v>
      </c>
      <c r="P1738">
        <v>3149</v>
      </c>
      <c r="Q1738" t="s">
        <v>19443</v>
      </c>
      <c r="R1738">
        <v>72</v>
      </c>
      <c r="S1738">
        <v>3112</v>
      </c>
      <c r="T1738" t="s">
        <v>19369</v>
      </c>
      <c r="U1738">
        <v>4</v>
      </c>
      <c r="V1738">
        <v>3119</v>
      </c>
      <c r="W1738" t="s">
        <v>19383</v>
      </c>
      <c r="X1738">
        <v>4</v>
      </c>
    </row>
    <row r="1739" spans="1:24" x14ac:dyDescent="0.25">
      <c r="A1739">
        <v>2676</v>
      </c>
      <c r="B1739">
        <v>2</v>
      </c>
      <c r="G1739">
        <v>30</v>
      </c>
      <c r="H1739">
        <v>50000</v>
      </c>
      <c r="I1739">
        <v>14520</v>
      </c>
      <c r="J1739" t="s">
        <v>25356</v>
      </c>
      <c r="K1739">
        <v>1</v>
      </c>
      <c r="L1739">
        <v>100</v>
      </c>
      <c r="M1739">
        <v>14520</v>
      </c>
      <c r="N1739" t="s">
        <v>25356</v>
      </c>
      <c r="O1739">
        <v>1</v>
      </c>
      <c r="P1739">
        <v>3149</v>
      </c>
      <c r="Q1739" t="s">
        <v>19443</v>
      </c>
      <c r="R1739">
        <v>35</v>
      </c>
      <c r="S1739">
        <v>3119</v>
      </c>
      <c r="T1739" t="s">
        <v>19383</v>
      </c>
      <c r="U1739">
        <v>2</v>
      </c>
      <c r="V1739">
        <v>3111</v>
      </c>
      <c r="W1739" t="s">
        <v>19367</v>
      </c>
      <c r="X1739">
        <v>2</v>
      </c>
    </row>
    <row r="1740" spans="1:24" x14ac:dyDescent="0.25">
      <c r="A1740">
        <v>2677</v>
      </c>
      <c r="B1740">
        <v>2</v>
      </c>
      <c r="G1740">
        <v>30</v>
      </c>
      <c r="H1740">
        <v>50000</v>
      </c>
      <c r="I1740">
        <v>14521</v>
      </c>
      <c r="J1740" t="s">
        <v>25358</v>
      </c>
      <c r="K1740">
        <v>1</v>
      </c>
      <c r="L1740">
        <v>100</v>
      </c>
      <c r="M1740">
        <v>14521</v>
      </c>
      <c r="N1740" t="s">
        <v>25358</v>
      </c>
      <c r="O1740">
        <v>1</v>
      </c>
      <c r="P1740">
        <v>3149</v>
      </c>
      <c r="Q1740" t="s">
        <v>19443</v>
      </c>
      <c r="R1740">
        <v>35</v>
      </c>
      <c r="S1740">
        <v>3119</v>
      </c>
      <c r="T1740" t="s">
        <v>19383</v>
      </c>
      <c r="U1740">
        <v>2</v>
      </c>
      <c r="V1740">
        <v>3111</v>
      </c>
      <c r="W1740" t="s">
        <v>19367</v>
      </c>
      <c r="X1740">
        <v>2</v>
      </c>
    </row>
    <row r="1741" spans="1:24" x14ac:dyDescent="0.25">
      <c r="A1741">
        <v>2678</v>
      </c>
      <c r="B1741">
        <v>2</v>
      </c>
      <c r="G1741">
        <v>30</v>
      </c>
      <c r="H1741">
        <v>50000</v>
      </c>
      <c r="I1741">
        <v>14522</v>
      </c>
      <c r="J1741" t="s">
        <v>25360</v>
      </c>
      <c r="K1741">
        <v>1</v>
      </c>
      <c r="L1741">
        <v>100</v>
      </c>
      <c r="M1741">
        <v>14522</v>
      </c>
      <c r="N1741" t="s">
        <v>25360</v>
      </c>
      <c r="O1741">
        <v>1</v>
      </c>
      <c r="P1741">
        <v>3149</v>
      </c>
      <c r="Q1741" t="s">
        <v>19443</v>
      </c>
      <c r="R1741">
        <v>35</v>
      </c>
      <c r="S1741">
        <v>3112</v>
      </c>
      <c r="T1741" t="s">
        <v>19369</v>
      </c>
      <c r="U1741">
        <v>2</v>
      </c>
      <c r="V1741">
        <v>3120</v>
      </c>
      <c r="W1741" t="s">
        <v>19385</v>
      </c>
      <c r="X1741">
        <v>2</v>
      </c>
    </row>
    <row r="1742" spans="1:24" x14ac:dyDescent="0.25">
      <c r="A1742">
        <v>2679</v>
      </c>
      <c r="B1742">
        <v>2</v>
      </c>
      <c r="G1742">
        <v>30</v>
      </c>
      <c r="H1742">
        <v>50000</v>
      </c>
      <c r="I1742">
        <v>14523</v>
      </c>
      <c r="J1742" t="s">
        <v>25362</v>
      </c>
      <c r="K1742">
        <v>1</v>
      </c>
      <c r="L1742">
        <v>100</v>
      </c>
      <c r="M1742">
        <v>14523</v>
      </c>
      <c r="N1742" t="s">
        <v>25362</v>
      </c>
      <c r="O1742">
        <v>1</v>
      </c>
      <c r="P1742">
        <v>3149</v>
      </c>
      <c r="Q1742" t="s">
        <v>19443</v>
      </c>
      <c r="R1742">
        <v>35</v>
      </c>
      <c r="S1742">
        <v>3112</v>
      </c>
      <c r="T1742" t="s">
        <v>19369</v>
      </c>
      <c r="U1742">
        <v>2</v>
      </c>
      <c r="V1742">
        <v>3120</v>
      </c>
      <c r="W1742" t="s">
        <v>19385</v>
      </c>
      <c r="X1742">
        <v>2</v>
      </c>
    </row>
    <row r="1743" spans="1:24" x14ac:dyDescent="0.25">
      <c r="A1743">
        <v>2680</v>
      </c>
      <c r="B1743">
        <v>2</v>
      </c>
      <c r="G1743">
        <v>30</v>
      </c>
      <c r="H1743">
        <v>50000</v>
      </c>
      <c r="I1743">
        <v>14524</v>
      </c>
      <c r="J1743" t="s">
        <v>25364</v>
      </c>
      <c r="K1743">
        <v>1</v>
      </c>
      <c r="L1743">
        <v>100</v>
      </c>
      <c r="M1743">
        <v>14524</v>
      </c>
      <c r="N1743" t="s">
        <v>25364</v>
      </c>
      <c r="O1743">
        <v>1</v>
      </c>
      <c r="P1743">
        <v>3149</v>
      </c>
      <c r="Q1743" t="s">
        <v>19443</v>
      </c>
      <c r="R1743">
        <v>35</v>
      </c>
      <c r="S1743">
        <v>3112</v>
      </c>
      <c r="T1743" t="s">
        <v>19369</v>
      </c>
      <c r="U1743">
        <v>2</v>
      </c>
      <c r="V1743">
        <v>3120</v>
      </c>
      <c r="W1743" t="s">
        <v>19385</v>
      </c>
      <c r="X1743">
        <v>2</v>
      </c>
    </row>
    <row r="1744" spans="1:24" x14ac:dyDescent="0.25">
      <c r="A1744">
        <v>2681</v>
      </c>
      <c r="B1744">
        <v>2</v>
      </c>
      <c r="G1744">
        <v>30</v>
      </c>
      <c r="H1744">
        <v>50000</v>
      </c>
      <c r="I1744">
        <v>14525</v>
      </c>
      <c r="J1744" t="s">
        <v>25366</v>
      </c>
      <c r="K1744">
        <v>1</v>
      </c>
      <c r="L1744">
        <v>100</v>
      </c>
      <c r="M1744">
        <v>14525</v>
      </c>
      <c r="N1744" t="s">
        <v>25366</v>
      </c>
      <c r="O1744">
        <v>1</v>
      </c>
      <c r="P1744">
        <v>3149</v>
      </c>
      <c r="Q1744" t="s">
        <v>19443</v>
      </c>
      <c r="R1744">
        <v>35</v>
      </c>
      <c r="S1744">
        <v>3119</v>
      </c>
      <c r="T1744" t="s">
        <v>19383</v>
      </c>
      <c r="U1744">
        <v>2</v>
      </c>
      <c r="V1744">
        <v>3111</v>
      </c>
      <c r="W1744" t="s">
        <v>19367</v>
      </c>
      <c r="X1744">
        <v>2</v>
      </c>
    </row>
    <row r="1745" spans="1:24" x14ac:dyDescent="0.25">
      <c r="A1745">
        <v>2682</v>
      </c>
      <c r="B1745">
        <v>2</v>
      </c>
      <c r="G1745">
        <v>30</v>
      </c>
      <c r="H1745">
        <v>50000</v>
      </c>
      <c r="I1745">
        <v>14526</v>
      </c>
      <c r="J1745" t="s">
        <v>25368</v>
      </c>
      <c r="K1745">
        <v>1</v>
      </c>
      <c r="L1745">
        <v>100</v>
      </c>
      <c r="M1745">
        <v>14526</v>
      </c>
      <c r="N1745" t="s">
        <v>25368</v>
      </c>
      <c r="O1745">
        <v>1</v>
      </c>
      <c r="P1745">
        <v>3149</v>
      </c>
      <c r="Q1745" t="s">
        <v>19443</v>
      </c>
      <c r="R1745">
        <v>35</v>
      </c>
      <c r="S1745">
        <v>3119</v>
      </c>
      <c r="T1745" t="s">
        <v>19383</v>
      </c>
      <c r="U1745">
        <v>2</v>
      </c>
      <c r="V1745">
        <v>3111</v>
      </c>
      <c r="W1745" t="s">
        <v>19367</v>
      </c>
      <c r="X1745">
        <v>2</v>
      </c>
    </row>
    <row r="1746" spans="1:24" x14ac:dyDescent="0.25">
      <c r="A1746">
        <v>2683</v>
      </c>
      <c r="B1746">
        <v>2</v>
      </c>
      <c r="G1746">
        <v>30</v>
      </c>
      <c r="H1746">
        <v>50000</v>
      </c>
      <c r="I1746">
        <v>14527</v>
      </c>
      <c r="J1746" t="s">
        <v>25370</v>
      </c>
      <c r="K1746">
        <v>1</v>
      </c>
      <c r="L1746">
        <v>100</v>
      </c>
      <c r="M1746">
        <v>14527</v>
      </c>
      <c r="N1746" t="s">
        <v>25370</v>
      </c>
      <c r="O1746">
        <v>1</v>
      </c>
      <c r="P1746">
        <v>3149</v>
      </c>
      <c r="Q1746" t="s">
        <v>19443</v>
      </c>
      <c r="R1746">
        <v>35</v>
      </c>
      <c r="S1746">
        <v>3112</v>
      </c>
      <c r="T1746" t="s">
        <v>19369</v>
      </c>
      <c r="U1746">
        <v>2</v>
      </c>
      <c r="V1746">
        <v>3120</v>
      </c>
      <c r="W1746" t="s">
        <v>19385</v>
      </c>
      <c r="X1746">
        <v>2</v>
      </c>
    </row>
    <row r="1747" spans="1:24" x14ac:dyDescent="0.25">
      <c r="A1747">
        <v>2684</v>
      </c>
      <c r="B1747">
        <v>2</v>
      </c>
      <c r="G1747">
        <v>30</v>
      </c>
      <c r="H1747">
        <v>50000</v>
      </c>
      <c r="I1747">
        <v>14528</v>
      </c>
      <c r="J1747" t="s">
        <v>25372</v>
      </c>
      <c r="K1747">
        <v>1</v>
      </c>
      <c r="L1747">
        <v>100</v>
      </c>
      <c r="M1747">
        <v>14528</v>
      </c>
      <c r="N1747" t="s">
        <v>25372</v>
      </c>
      <c r="O1747">
        <v>1</v>
      </c>
      <c r="P1747">
        <v>3149</v>
      </c>
      <c r="Q1747" t="s">
        <v>19443</v>
      </c>
      <c r="R1747">
        <v>35</v>
      </c>
      <c r="S1747">
        <v>3112</v>
      </c>
      <c r="T1747" t="s">
        <v>19369</v>
      </c>
      <c r="U1747">
        <v>2</v>
      </c>
      <c r="V1747">
        <v>3120</v>
      </c>
      <c r="W1747" t="s">
        <v>19385</v>
      </c>
      <c r="X1747">
        <v>2</v>
      </c>
    </row>
    <row r="1748" spans="1:24" x14ac:dyDescent="0.25">
      <c r="A1748">
        <v>2685</v>
      </c>
      <c r="B1748">
        <v>2</v>
      </c>
      <c r="G1748">
        <v>30</v>
      </c>
      <c r="H1748">
        <v>50000</v>
      </c>
      <c r="I1748">
        <v>14529</v>
      </c>
      <c r="J1748" t="s">
        <v>25374</v>
      </c>
      <c r="K1748">
        <v>1</v>
      </c>
      <c r="L1748">
        <v>100</v>
      </c>
      <c r="M1748">
        <v>14529</v>
      </c>
      <c r="N1748" t="s">
        <v>25374</v>
      </c>
      <c r="O1748">
        <v>1</v>
      </c>
      <c r="P1748">
        <v>3149</v>
      </c>
      <c r="Q1748" t="s">
        <v>19443</v>
      </c>
      <c r="R1748">
        <v>35</v>
      </c>
      <c r="S1748">
        <v>3112</v>
      </c>
      <c r="T1748" t="s">
        <v>19369</v>
      </c>
      <c r="U1748">
        <v>2</v>
      </c>
      <c r="V1748">
        <v>3120</v>
      </c>
      <c r="W1748" t="s">
        <v>19385</v>
      </c>
      <c r="X1748">
        <v>2</v>
      </c>
    </row>
    <row r="1749" spans="1:24" x14ac:dyDescent="0.25">
      <c r="A1749">
        <v>2686</v>
      </c>
      <c r="B1749">
        <v>2</v>
      </c>
      <c r="G1749">
        <v>30</v>
      </c>
      <c r="H1749">
        <v>50000</v>
      </c>
      <c r="I1749">
        <v>14530</v>
      </c>
      <c r="J1749" t="s">
        <v>25376</v>
      </c>
      <c r="K1749">
        <v>1</v>
      </c>
      <c r="L1749">
        <v>100</v>
      </c>
      <c r="M1749">
        <v>14530</v>
      </c>
      <c r="N1749" t="s">
        <v>25376</v>
      </c>
      <c r="O1749">
        <v>1</v>
      </c>
      <c r="P1749">
        <v>3149</v>
      </c>
      <c r="Q1749" t="s">
        <v>19443</v>
      </c>
      <c r="R1749">
        <v>35</v>
      </c>
      <c r="S1749">
        <v>3119</v>
      </c>
      <c r="T1749" t="s">
        <v>19383</v>
      </c>
      <c r="U1749">
        <v>2</v>
      </c>
      <c r="V1749">
        <v>3111</v>
      </c>
      <c r="W1749" t="s">
        <v>19367</v>
      </c>
      <c r="X1749">
        <v>2</v>
      </c>
    </row>
    <row r="1750" spans="1:24" x14ac:dyDescent="0.25">
      <c r="A1750">
        <v>2687</v>
      </c>
      <c r="B1750">
        <v>2</v>
      </c>
      <c r="G1750">
        <v>30</v>
      </c>
      <c r="H1750">
        <v>50000</v>
      </c>
      <c r="I1750">
        <v>14531</v>
      </c>
      <c r="J1750" t="s">
        <v>25378</v>
      </c>
      <c r="K1750">
        <v>1</v>
      </c>
      <c r="L1750">
        <v>100</v>
      </c>
      <c r="M1750">
        <v>14531</v>
      </c>
      <c r="N1750" t="s">
        <v>25378</v>
      </c>
      <c r="O1750">
        <v>1</v>
      </c>
      <c r="P1750">
        <v>3149</v>
      </c>
      <c r="Q1750" t="s">
        <v>19443</v>
      </c>
      <c r="R1750">
        <v>35</v>
      </c>
      <c r="S1750">
        <v>3119</v>
      </c>
      <c r="T1750" t="s">
        <v>19383</v>
      </c>
      <c r="U1750">
        <v>2</v>
      </c>
      <c r="V1750">
        <v>3111</v>
      </c>
      <c r="W1750" t="s">
        <v>19367</v>
      </c>
      <c r="X1750">
        <v>2</v>
      </c>
    </row>
    <row r="1751" spans="1:24" x14ac:dyDescent="0.25">
      <c r="A1751">
        <v>2688</v>
      </c>
      <c r="B1751">
        <v>2</v>
      </c>
      <c r="G1751">
        <v>30</v>
      </c>
      <c r="H1751">
        <v>50000</v>
      </c>
      <c r="I1751">
        <v>14532</v>
      </c>
      <c r="J1751" t="s">
        <v>25380</v>
      </c>
      <c r="K1751">
        <v>1</v>
      </c>
      <c r="L1751">
        <v>100</v>
      </c>
      <c r="M1751">
        <v>14532</v>
      </c>
      <c r="N1751" t="s">
        <v>25380</v>
      </c>
      <c r="O1751">
        <v>1</v>
      </c>
      <c r="P1751">
        <v>3149</v>
      </c>
      <c r="Q1751" t="s">
        <v>19443</v>
      </c>
      <c r="R1751">
        <v>35</v>
      </c>
      <c r="S1751">
        <v>3112</v>
      </c>
      <c r="T1751" t="s">
        <v>19369</v>
      </c>
      <c r="U1751">
        <v>2</v>
      </c>
      <c r="V1751">
        <v>3120</v>
      </c>
      <c r="W1751" t="s">
        <v>19385</v>
      </c>
      <c r="X1751">
        <v>2</v>
      </c>
    </row>
    <row r="1752" spans="1:24" x14ac:dyDescent="0.25">
      <c r="A1752">
        <v>2689</v>
      </c>
      <c r="B1752">
        <v>2</v>
      </c>
      <c r="G1752">
        <v>30</v>
      </c>
      <c r="H1752">
        <v>50000</v>
      </c>
      <c r="I1752">
        <v>14533</v>
      </c>
      <c r="J1752" t="s">
        <v>25382</v>
      </c>
      <c r="K1752">
        <v>1</v>
      </c>
      <c r="L1752">
        <v>100</v>
      </c>
      <c r="M1752">
        <v>14533</v>
      </c>
      <c r="N1752" t="s">
        <v>25382</v>
      </c>
      <c r="O1752">
        <v>1</v>
      </c>
      <c r="P1752">
        <v>3149</v>
      </c>
      <c r="Q1752" t="s">
        <v>19443</v>
      </c>
      <c r="R1752">
        <v>35</v>
      </c>
      <c r="S1752">
        <v>3112</v>
      </c>
      <c r="T1752" t="s">
        <v>19369</v>
      </c>
      <c r="U1752">
        <v>2</v>
      </c>
      <c r="V1752">
        <v>3120</v>
      </c>
      <c r="W1752" t="s">
        <v>19385</v>
      </c>
      <c r="X1752">
        <v>2</v>
      </c>
    </row>
    <row r="1753" spans="1:24" x14ac:dyDescent="0.25">
      <c r="A1753">
        <v>2690</v>
      </c>
      <c r="B1753">
        <v>2</v>
      </c>
      <c r="G1753">
        <v>30</v>
      </c>
      <c r="H1753">
        <v>50000</v>
      </c>
      <c r="I1753">
        <v>14534</v>
      </c>
      <c r="J1753" t="s">
        <v>25384</v>
      </c>
      <c r="K1753">
        <v>1</v>
      </c>
      <c r="L1753">
        <v>100</v>
      </c>
      <c r="M1753">
        <v>14534</v>
      </c>
      <c r="N1753" t="s">
        <v>25384</v>
      </c>
      <c r="O1753">
        <v>1</v>
      </c>
      <c r="P1753">
        <v>3149</v>
      </c>
      <c r="Q1753" t="s">
        <v>19443</v>
      </c>
      <c r="R1753">
        <v>35</v>
      </c>
      <c r="S1753">
        <v>3112</v>
      </c>
      <c r="T1753" t="s">
        <v>19369</v>
      </c>
      <c r="U1753">
        <v>2</v>
      </c>
      <c r="V1753">
        <v>3120</v>
      </c>
      <c r="W1753" t="s">
        <v>19385</v>
      </c>
      <c r="X1753">
        <v>2</v>
      </c>
    </row>
    <row r="1754" spans="1:24" x14ac:dyDescent="0.25">
      <c r="A1754">
        <v>2691</v>
      </c>
      <c r="B1754">
        <v>2</v>
      </c>
      <c r="G1754">
        <v>30</v>
      </c>
      <c r="H1754">
        <v>32</v>
      </c>
      <c r="I1754">
        <v>10283</v>
      </c>
      <c r="J1754" t="s">
        <v>23379</v>
      </c>
      <c r="K1754">
        <v>1</v>
      </c>
      <c r="L1754">
        <v>100</v>
      </c>
      <c r="M1754">
        <v>10283</v>
      </c>
      <c r="N1754" t="s">
        <v>23379</v>
      </c>
      <c r="O1754">
        <v>1</v>
      </c>
      <c r="P1754">
        <v>3049</v>
      </c>
      <c r="Q1754" t="s">
        <v>19254</v>
      </c>
      <c r="R1754">
        <v>3</v>
      </c>
    </row>
    <row r="1755" spans="1:24" x14ac:dyDescent="0.25">
      <c r="A1755">
        <v>2692</v>
      </c>
      <c r="B1755">
        <v>2</v>
      </c>
      <c r="G1755">
        <v>30</v>
      </c>
      <c r="H1755">
        <v>274</v>
      </c>
      <c r="I1755">
        <v>10284</v>
      </c>
      <c r="J1755" t="s">
        <v>23381</v>
      </c>
      <c r="K1755">
        <v>1</v>
      </c>
      <c r="L1755">
        <v>100</v>
      </c>
      <c r="M1755">
        <v>10284</v>
      </c>
      <c r="N1755" t="s">
        <v>23381</v>
      </c>
      <c r="O1755">
        <v>1</v>
      </c>
      <c r="P1755">
        <v>3049</v>
      </c>
      <c r="Q1755" t="s">
        <v>19254</v>
      </c>
      <c r="R1755">
        <v>3</v>
      </c>
      <c r="S1755">
        <v>3060</v>
      </c>
      <c r="T1755" t="s">
        <v>19265</v>
      </c>
      <c r="U1755">
        <v>1</v>
      </c>
      <c r="V1755">
        <v>3061</v>
      </c>
      <c r="W1755" t="s">
        <v>19267</v>
      </c>
      <c r="X1755">
        <v>1</v>
      </c>
    </row>
    <row r="1756" spans="1:24" x14ac:dyDescent="0.25">
      <c r="A1756">
        <v>2693</v>
      </c>
      <c r="B1756">
        <v>2</v>
      </c>
      <c r="G1756">
        <v>30</v>
      </c>
      <c r="H1756">
        <v>274</v>
      </c>
      <c r="I1756">
        <v>10285</v>
      </c>
      <c r="J1756" t="s">
        <v>23383</v>
      </c>
      <c r="K1756">
        <v>1</v>
      </c>
      <c r="L1756">
        <v>100</v>
      </c>
      <c r="M1756">
        <v>10285</v>
      </c>
      <c r="N1756" t="s">
        <v>23383</v>
      </c>
      <c r="O1756">
        <v>1</v>
      </c>
      <c r="P1756">
        <v>3077</v>
      </c>
      <c r="Q1756" t="s">
        <v>19299</v>
      </c>
      <c r="R1756">
        <v>1</v>
      </c>
      <c r="S1756">
        <v>3078</v>
      </c>
      <c r="T1756" t="s">
        <v>19301</v>
      </c>
      <c r="U1756">
        <v>1</v>
      </c>
      <c r="V1756">
        <v>3001</v>
      </c>
      <c r="W1756" t="s">
        <v>19158</v>
      </c>
      <c r="X1756">
        <v>1</v>
      </c>
    </row>
    <row r="1757" spans="1:24" x14ac:dyDescent="0.25">
      <c r="A1757">
        <v>2694</v>
      </c>
      <c r="B1757">
        <v>2</v>
      </c>
      <c r="G1757">
        <v>30</v>
      </c>
      <c r="H1757">
        <v>274</v>
      </c>
      <c r="I1757">
        <v>10286</v>
      </c>
      <c r="J1757" t="s">
        <v>23385</v>
      </c>
      <c r="K1757">
        <v>1</v>
      </c>
      <c r="L1757">
        <v>100</v>
      </c>
      <c r="M1757">
        <v>10286</v>
      </c>
      <c r="N1757" t="s">
        <v>23385</v>
      </c>
      <c r="O1757">
        <v>1</v>
      </c>
      <c r="P1757">
        <v>3081</v>
      </c>
      <c r="Q1757" t="s">
        <v>19307</v>
      </c>
      <c r="R1757">
        <v>1</v>
      </c>
      <c r="S1757">
        <v>3082</v>
      </c>
      <c r="T1757" t="s">
        <v>19309</v>
      </c>
      <c r="U1757">
        <v>1</v>
      </c>
      <c r="V1757">
        <v>3002</v>
      </c>
      <c r="W1757" t="s">
        <v>19160</v>
      </c>
      <c r="X1757">
        <v>1</v>
      </c>
    </row>
    <row r="1758" spans="1:24" x14ac:dyDescent="0.25">
      <c r="A1758">
        <v>2695</v>
      </c>
      <c r="B1758">
        <v>2</v>
      </c>
      <c r="G1758">
        <v>30</v>
      </c>
      <c r="H1758">
        <v>90</v>
      </c>
      <c r="I1758">
        <v>10288</v>
      </c>
      <c r="J1758" t="s">
        <v>23388</v>
      </c>
      <c r="K1758">
        <v>1</v>
      </c>
      <c r="L1758">
        <v>100</v>
      </c>
      <c r="M1758">
        <v>10288</v>
      </c>
      <c r="N1758" t="s">
        <v>23388</v>
      </c>
      <c r="O1758">
        <v>1</v>
      </c>
      <c r="P1758">
        <v>3051</v>
      </c>
      <c r="Q1758" t="s">
        <v>19256</v>
      </c>
      <c r="R1758">
        <v>7</v>
      </c>
    </row>
    <row r="1759" spans="1:24" x14ac:dyDescent="0.25">
      <c r="A1759">
        <v>2696</v>
      </c>
      <c r="B1759">
        <v>2</v>
      </c>
      <c r="G1759">
        <v>30</v>
      </c>
      <c r="H1759">
        <v>90</v>
      </c>
      <c r="I1759">
        <v>10289</v>
      </c>
      <c r="J1759" t="s">
        <v>23390</v>
      </c>
      <c r="K1759">
        <v>1</v>
      </c>
      <c r="L1759">
        <v>100</v>
      </c>
      <c r="M1759">
        <v>10289</v>
      </c>
      <c r="N1759" t="s">
        <v>23390</v>
      </c>
      <c r="O1759">
        <v>1</v>
      </c>
      <c r="P1759">
        <v>3124</v>
      </c>
      <c r="Q1759" t="s">
        <v>19393</v>
      </c>
      <c r="R1759">
        <v>2</v>
      </c>
    </row>
    <row r="1760" spans="1:24" x14ac:dyDescent="0.25">
      <c r="A1760">
        <v>2697</v>
      </c>
      <c r="B1760">
        <v>2</v>
      </c>
      <c r="G1760">
        <v>30</v>
      </c>
      <c r="H1760">
        <v>626</v>
      </c>
      <c r="I1760">
        <v>10290</v>
      </c>
      <c r="J1760" t="s">
        <v>50168</v>
      </c>
      <c r="K1760">
        <v>1</v>
      </c>
      <c r="L1760">
        <v>100</v>
      </c>
      <c r="M1760">
        <v>10290</v>
      </c>
      <c r="N1760" t="s">
        <v>50168</v>
      </c>
      <c r="O1760">
        <v>1</v>
      </c>
      <c r="P1760">
        <v>3051</v>
      </c>
      <c r="Q1760" t="s">
        <v>19256</v>
      </c>
      <c r="R1760">
        <v>10</v>
      </c>
      <c r="S1760">
        <v>3063</v>
      </c>
      <c r="T1760" t="s">
        <v>19271</v>
      </c>
      <c r="U1760">
        <v>4</v>
      </c>
      <c r="V1760">
        <v>3064</v>
      </c>
      <c r="W1760" t="s">
        <v>19273</v>
      </c>
      <c r="X1760">
        <v>2</v>
      </c>
    </row>
    <row r="1761" spans="1:24" x14ac:dyDescent="0.25">
      <c r="A1761">
        <v>2698</v>
      </c>
      <c r="B1761">
        <v>2</v>
      </c>
      <c r="G1761">
        <v>30</v>
      </c>
      <c r="H1761">
        <v>626</v>
      </c>
      <c r="I1761">
        <v>10291</v>
      </c>
      <c r="J1761" t="s">
        <v>23394</v>
      </c>
      <c r="K1761">
        <v>1</v>
      </c>
      <c r="L1761">
        <v>100</v>
      </c>
      <c r="M1761">
        <v>10291</v>
      </c>
      <c r="N1761" t="s">
        <v>23394</v>
      </c>
      <c r="O1761">
        <v>1</v>
      </c>
      <c r="P1761">
        <v>3085</v>
      </c>
      <c r="Q1761" t="s">
        <v>19315</v>
      </c>
      <c r="R1761">
        <v>5</v>
      </c>
      <c r="S1761">
        <v>3086</v>
      </c>
      <c r="T1761" t="s">
        <v>19317</v>
      </c>
      <c r="U1761">
        <v>5</v>
      </c>
      <c r="V1761">
        <v>3013</v>
      </c>
      <c r="W1761" t="s">
        <v>19182</v>
      </c>
      <c r="X1761">
        <v>2</v>
      </c>
    </row>
    <row r="1762" spans="1:24" x14ac:dyDescent="0.25">
      <c r="A1762">
        <v>2699</v>
      </c>
      <c r="B1762">
        <v>2</v>
      </c>
      <c r="G1762">
        <v>30</v>
      </c>
      <c r="H1762">
        <v>626</v>
      </c>
      <c r="I1762">
        <v>10292</v>
      </c>
      <c r="J1762" t="s">
        <v>23396</v>
      </c>
      <c r="K1762">
        <v>1</v>
      </c>
      <c r="L1762">
        <v>100</v>
      </c>
      <c r="M1762">
        <v>10292</v>
      </c>
      <c r="N1762" t="s">
        <v>23396</v>
      </c>
      <c r="O1762">
        <v>1</v>
      </c>
      <c r="P1762">
        <v>3089</v>
      </c>
      <c r="Q1762" t="s">
        <v>19323</v>
      </c>
      <c r="R1762">
        <v>5</v>
      </c>
      <c r="S1762">
        <v>3090</v>
      </c>
      <c r="T1762" t="s">
        <v>19325</v>
      </c>
      <c r="U1762">
        <v>5</v>
      </c>
      <c r="V1762">
        <v>3014</v>
      </c>
      <c r="W1762" t="s">
        <v>19184</v>
      </c>
      <c r="X1762">
        <v>2</v>
      </c>
    </row>
    <row r="1763" spans="1:24" x14ac:dyDescent="0.25">
      <c r="A1763">
        <v>2700</v>
      </c>
      <c r="B1763">
        <v>2</v>
      </c>
      <c r="G1763">
        <v>30</v>
      </c>
      <c r="H1763">
        <v>179</v>
      </c>
      <c r="I1763">
        <v>10294</v>
      </c>
      <c r="J1763" t="s">
        <v>23399</v>
      </c>
      <c r="K1763">
        <v>1</v>
      </c>
      <c r="L1763">
        <v>100</v>
      </c>
      <c r="M1763">
        <v>10294</v>
      </c>
      <c r="N1763" t="s">
        <v>23399</v>
      </c>
      <c r="O1763">
        <v>1</v>
      </c>
      <c r="P1763">
        <v>3053</v>
      </c>
      <c r="Q1763" t="s">
        <v>19258</v>
      </c>
      <c r="R1763">
        <v>13</v>
      </c>
    </row>
    <row r="1764" spans="1:24" x14ac:dyDescent="0.25">
      <c r="A1764">
        <v>2701</v>
      </c>
      <c r="B1764">
        <v>2</v>
      </c>
      <c r="G1764">
        <v>30</v>
      </c>
      <c r="H1764">
        <v>179</v>
      </c>
      <c r="I1764">
        <v>10295</v>
      </c>
      <c r="J1764" t="s">
        <v>23401</v>
      </c>
      <c r="K1764">
        <v>1</v>
      </c>
      <c r="L1764">
        <v>100</v>
      </c>
      <c r="M1764">
        <v>10295</v>
      </c>
      <c r="N1764" t="s">
        <v>23401</v>
      </c>
      <c r="O1764">
        <v>1</v>
      </c>
      <c r="P1764">
        <v>3125</v>
      </c>
      <c r="Q1764" t="s">
        <v>19395</v>
      </c>
      <c r="R1764">
        <v>4</v>
      </c>
    </row>
    <row r="1765" spans="1:24" x14ac:dyDescent="0.25">
      <c r="A1765">
        <v>2702</v>
      </c>
      <c r="B1765">
        <v>2</v>
      </c>
      <c r="G1765">
        <v>30</v>
      </c>
      <c r="H1765">
        <v>1265</v>
      </c>
      <c r="I1765">
        <v>10296</v>
      </c>
      <c r="J1765" t="s">
        <v>50169</v>
      </c>
      <c r="K1765">
        <v>1</v>
      </c>
      <c r="L1765">
        <v>100</v>
      </c>
      <c r="M1765">
        <v>10296</v>
      </c>
      <c r="N1765" t="s">
        <v>50169</v>
      </c>
      <c r="O1765">
        <v>1</v>
      </c>
      <c r="P1765">
        <v>3053</v>
      </c>
      <c r="Q1765" t="s">
        <v>19258</v>
      </c>
      <c r="R1765">
        <v>17</v>
      </c>
      <c r="S1765">
        <v>3066</v>
      </c>
      <c r="T1765" t="s">
        <v>19277</v>
      </c>
      <c r="U1765">
        <v>8</v>
      </c>
      <c r="V1765">
        <v>3067</v>
      </c>
      <c r="W1765" t="s">
        <v>19279</v>
      </c>
      <c r="X1765">
        <v>3</v>
      </c>
    </row>
    <row r="1766" spans="1:24" x14ac:dyDescent="0.25">
      <c r="A1766">
        <v>2703</v>
      </c>
      <c r="B1766">
        <v>2</v>
      </c>
      <c r="G1766">
        <v>30</v>
      </c>
      <c r="H1766">
        <v>1265</v>
      </c>
      <c r="I1766">
        <v>10297</v>
      </c>
      <c r="J1766" t="s">
        <v>50170</v>
      </c>
      <c r="K1766">
        <v>1</v>
      </c>
      <c r="L1766">
        <v>100</v>
      </c>
      <c r="M1766">
        <v>10297</v>
      </c>
      <c r="N1766" t="s">
        <v>50170</v>
      </c>
      <c r="O1766">
        <v>1</v>
      </c>
      <c r="P1766">
        <v>3093</v>
      </c>
      <c r="Q1766" t="s">
        <v>19331</v>
      </c>
      <c r="R1766">
        <v>9</v>
      </c>
      <c r="S1766">
        <v>3094</v>
      </c>
      <c r="T1766" t="s">
        <v>19333</v>
      </c>
      <c r="U1766">
        <v>9</v>
      </c>
      <c r="V1766">
        <v>3025</v>
      </c>
      <c r="W1766" t="s">
        <v>19206</v>
      </c>
      <c r="X1766">
        <v>4</v>
      </c>
    </row>
    <row r="1767" spans="1:24" x14ac:dyDescent="0.25">
      <c r="A1767">
        <v>2704</v>
      </c>
      <c r="B1767">
        <v>2</v>
      </c>
      <c r="G1767">
        <v>30</v>
      </c>
      <c r="H1767">
        <v>1265</v>
      </c>
      <c r="I1767">
        <v>10298</v>
      </c>
      <c r="J1767" t="s">
        <v>50171</v>
      </c>
      <c r="K1767">
        <v>1</v>
      </c>
      <c r="L1767">
        <v>100</v>
      </c>
      <c r="M1767">
        <v>10298</v>
      </c>
      <c r="N1767" t="s">
        <v>50171</v>
      </c>
      <c r="O1767">
        <v>1</v>
      </c>
      <c r="P1767">
        <v>3100</v>
      </c>
      <c r="Q1767" t="s">
        <v>19345</v>
      </c>
      <c r="R1767">
        <v>9</v>
      </c>
      <c r="S1767">
        <v>3101</v>
      </c>
      <c r="T1767" t="s">
        <v>19347</v>
      </c>
      <c r="U1767">
        <v>9</v>
      </c>
      <c r="V1767">
        <v>3026</v>
      </c>
      <c r="W1767" t="s">
        <v>19208</v>
      </c>
      <c r="X1767">
        <v>4</v>
      </c>
    </row>
    <row r="1768" spans="1:24" x14ac:dyDescent="0.25">
      <c r="A1768">
        <v>2705</v>
      </c>
      <c r="B1768">
        <v>2</v>
      </c>
      <c r="G1768">
        <v>30</v>
      </c>
      <c r="H1768">
        <v>5902</v>
      </c>
      <c r="I1768">
        <v>10299</v>
      </c>
      <c r="J1768" t="s">
        <v>50172</v>
      </c>
      <c r="K1768">
        <v>1</v>
      </c>
      <c r="L1768">
        <v>100</v>
      </c>
      <c r="M1768">
        <v>10299</v>
      </c>
      <c r="N1768" t="s">
        <v>50172</v>
      </c>
      <c r="O1768">
        <v>1</v>
      </c>
      <c r="P1768">
        <v>3054</v>
      </c>
      <c r="Q1768" t="s">
        <v>19259</v>
      </c>
      <c r="R1768">
        <v>21</v>
      </c>
      <c r="S1768">
        <v>3067</v>
      </c>
      <c r="T1768" t="s">
        <v>19279</v>
      </c>
      <c r="U1768">
        <v>9</v>
      </c>
      <c r="V1768">
        <v>3069</v>
      </c>
      <c r="W1768" t="s">
        <v>19283</v>
      </c>
      <c r="X1768">
        <v>2</v>
      </c>
    </row>
    <row r="1769" spans="1:24" x14ac:dyDescent="0.25">
      <c r="A1769">
        <v>2706</v>
      </c>
      <c r="B1769">
        <v>2</v>
      </c>
      <c r="G1769">
        <v>30</v>
      </c>
      <c r="H1769">
        <v>5902</v>
      </c>
      <c r="I1769">
        <v>10300</v>
      </c>
      <c r="J1769" t="s">
        <v>23411</v>
      </c>
      <c r="K1769">
        <v>1</v>
      </c>
      <c r="L1769">
        <v>100</v>
      </c>
      <c r="M1769">
        <v>10300</v>
      </c>
      <c r="N1769" t="s">
        <v>23411</v>
      </c>
      <c r="O1769">
        <v>1</v>
      </c>
      <c r="P1769">
        <v>3095</v>
      </c>
      <c r="Q1769" t="s">
        <v>19335</v>
      </c>
      <c r="R1769">
        <v>25</v>
      </c>
      <c r="S1769">
        <v>3097</v>
      </c>
      <c r="T1769" t="s">
        <v>19339</v>
      </c>
      <c r="U1769">
        <v>2</v>
      </c>
      <c r="V1769">
        <v>3099</v>
      </c>
      <c r="W1769" t="s">
        <v>19343</v>
      </c>
      <c r="X1769">
        <v>2</v>
      </c>
    </row>
    <row r="1770" spans="1:24" x14ac:dyDescent="0.25">
      <c r="A1770">
        <v>2707</v>
      </c>
      <c r="B1770">
        <v>2</v>
      </c>
      <c r="G1770">
        <v>30</v>
      </c>
      <c r="H1770">
        <v>5902</v>
      </c>
      <c r="I1770">
        <v>10301</v>
      </c>
      <c r="J1770" t="s">
        <v>23413</v>
      </c>
      <c r="K1770">
        <v>1</v>
      </c>
      <c r="L1770">
        <v>100</v>
      </c>
      <c r="M1770">
        <v>10301</v>
      </c>
      <c r="N1770" t="s">
        <v>23413</v>
      </c>
      <c r="O1770">
        <v>1</v>
      </c>
      <c r="P1770">
        <v>3102</v>
      </c>
      <c r="Q1770" t="s">
        <v>19349</v>
      </c>
      <c r="R1770">
        <v>25</v>
      </c>
      <c r="S1770">
        <v>3105</v>
      </c>
      <c r="T1770" t="s">
        <v>19355</v>
      </c>
      <c r="U1770">
        <v>2</v>
      </c>
      <c r="V1770">
        <v>3106</v>
      </c>
      <c r="W1770" t="s">
        <v>19357</v>
      </c>
      <c r="X1770">
        <v>2</v>
      </c>
    </row>
    <row r="1771" spans="1:24" x14ac:dyDescent="0.25">
      <c r="A1771">
        <v>2708</v>
      </c>
      <c r="B1771">
        <v>2</v>
      </c>
      <c r="G1771">
        <v>30</v>
      </c>
      <c r="H1771">
        <v>396</v>
      </c>
      <c r="I1771">
        <v>10303</v>
      </c>
      <c r="J1771" t="s">
        <v>23416</v>
      </c>
      <c r="K1771">
        <v>1</v>
      </c>
      <c r="L1771">
        <v>100</v>
      </c>
      <c r="M1771">
        <v>10303</v>
      </c>
      <c r="N1771" t="s">
        <v>23416</v>
      </c>
      <c r="O1771">
        <v>1</v>
      </c>
      <c r="P1771">
        <v>3056</v>
      </c>
      <c r="Q1771" t="s">
        <v>19261</v>
      </c>
      <c r="R1771">
        <v>26</v>
      </c>
    </row>
    <row r="1772" spans="1:24" x14ac:dyDescent="0.25">
      <c r="A1772">
        <v>2709</v>
      </c>
      <c r="B1772">
        <v>2</v>
      </c>
      <c r="G1772">
        <v>30</v>
      </c>
      <c r="H1772">
        <v>396</v>
      </c>
      <c r="I1772">
        <v>10304</v>
      </c>
      <c r="J1772" t="s">
        <v>23417</v>
      </c>
      <c r="K1772">
        <v>1</v>
      </c>
      <c r="L1772">
        <v>100</v>
      </c>
      <c r="M1772">
        <v>10304</v>
      </c>
      <c r="N1772" t="s">
        <v>23417</v>
      </c>
      <c r="O1772">
        <v>1</v>
      </c>
      <c r="P1772">
        <v>3126</v>
      </c>
      <c r="Q1772" t="s">
        <v>19397</v>
      </c>
      <c r="R1772">
        <v>8</v>
      </c>
    </row>
    <row r="1773" spans="1:24" x14ac:dyDescent="0.25">
      <c r="A1773">
        <v>2710</v>
      </c>
      <c r="B1773">
        <v>2</v>
      </c>
      <c r="G1773">
        <v>30</v>
      </c>
      <c r="H1773">
        <v>2647</v>
      </c>
      <c r="I1773">
        <v>10305</v>
      </c>
      <c r="J1773" t="s">
        <v>23418</v>
      </c>
      <c r="K1773">
        <v>1</v>
      </c>
      <c r="L1773">
        <v>100</v>
      </c>
      <c r="M1773">
        <v>10305</v>
      </c>
      <c r="N1773" t="s">
        <v>23418</v>
      </c>
      <c r="O1773">
        <v>1</v>
      </c>
      <c r="P1773">
        <v>3056</v>
      </c>
      <c r="Q1773" t="s">
        <v>19261</v>
      </c>
      <c r="R1773">
        <v>29</v>
      </c>
      <c r="S1773">
        <v>3071</v>
      </c>
      <c r="T1773" t="s">
        <v>19287</v>
      </c>
      <c r="U1773">
        <v>13</v>
      </c>
      <c r="V1773">
        <v>3073</v>
      </c>
      <c r="W1773" t="s">
        <v>19291</v>
      </c>
      <c r="X1773">
        <v>6</v>
      </c>
    </row>
    <row r="1774" spans="1:24" x14ac:dyDescent="0.25">
      <c r="A1774">
        <v>2711</v>
      </c>
      <c r="B1774">
        <v>2</v>
      </c>
      <c r="G1774">
        <v>30</v>
      </c>
      <c r="H1774">
        <v>2647</v>
      </c>
      <c r="I1774">
        <v>10306</v>
      </c>
      <c r="J1774" t="s">
        <v>23419</v>
      </c>
      <c r="K1774">
        <v>1</v>
      </c>
      <c r="L1774">
        <v>100</v>
      </c>
      <c r="M1774">
        <v>10306</v>
      </c>
      <c r="N1774" t="s">
        <v>23419</v>
      </c>
      <c r="O1774">
        <v>1</v>
      </c>
      <c r="P1774">
        <v>3107</v>
      </c>
      <c r="Q1774" t="s">
        <v>19359</v>
      </c>
      <c r="R1774">
        <v>15</v>
      </c>
      <c r="S1774">
        <v>3108</v>
      </c>
      <c r="T1774" t="s">
        <v>19361</v>
      </c>
      <c r="U1774">
        <v>15</v>
      </c>
      <c r="V1774">
        <v>3037</v>
      </c>
      <c r="W1774" t="s">
        <v>50156</v>
      </c>
      <c r="X1774">
        <v>6</v>
      </c>
    </row>
    <row r="1775" spans="1:24" x14ac:dyDescent="0.25">
      <c r="A1775">
        <v>2712</v>
      </c>
      <c r="B1775">
        <v>2</v>
      </c>
      <c r="G1775">
        <v>30</v>
      </c>
      <c r="H1775">
        <v>2647</v>
      </c>
      <c r="I1775">
        <v>10307</v>
      </c>
      <c r="J1775" t="s">
        <v>23420</v>
      </c>
      <c r="K1775">
        <v>1</v>
      </c>
      <c r="L1775">
        <v>100</v>
      </c>
      <c r="M1775">
        <v>10307</v>
      </c>
      <c r="N1775" t="s">
        <v>23420</v>
      </c>
      <c r="O1775">
        <v>1</v>
      </c>
      <c r="P1775">
        <v>3115</v>
      </c>
      <c r="Q1775" t="s">
        <v>19375</v>
      </c>
      <c r="R1775">
        <v>15</v>
      </c>
      <c r="S1775">
        <v>3116</v>
      </c>
      <c r="T1775" t="s">
        <v>19377</v>
      </c>
      <c r="U1775">
        <v>15</v>
      </c>
      <c r="V1775">
        <v>3038</v>
      </c>
      <c r="W1775" t="s">
        <v>19232</v>
      </c>
      <c r="X1775">
        <v>6</v>
      </c>
    </row>
    <row r="1776" spans="1:24" x14ac:dyDescent="0.25">
      <c r="A1776">
        <v>2713</v>
      </c>
      <c r="B1776">
        <v>2</v>
      </c>
      <c r="G1776">
        <v>30</v>
      </c>
      <c r="H1776">
        <v>12354</v>
      </c>
      <c r="I1776">
        <v>10308</v>
      </c>
      <c r="J1776" t="s">
        <v>50173</v>
      </c>
      <c r="K1776">
        <v>1</v>
      </c>
      <c r="L1776">
        <v>100</v>
      </c>
      <c r="M1776">
        <v>10308</v>
      </c>
      <c r="N1776" t="s">
        <v>50173</v>
      </c>
      <c r="O1776">
        <v>1</v>
      </c>
      <c r="P1776">
        <v>3057</v>
      </c>
      <c r="Q1776" t="s">
        <v>19262</v>
      </c>
      <c r="R1776">
        <v>72</v>
      </c>
      <c r="S1776">
        <v>3073</v>
      </c>
      <c r="T1776" t="s">
        <v>19291</v>
      </c>
      <c r="U1776">
        <v>16</v>
      </c>
      <c r="V1776">
        <v>3075</v>
      </c>
      <c r="W1776" t="s">
        <v>19295</v>
      </c>
      <c r="X1776">
        <v>4</v>
      </c>
    </row>
    <row r="1777" spans="1:24" x14ac:dyDescent="0.25">
      <c r="A1777">
        <v>2714</v>
      </c>
      <c r="B1777">
        <v>2</v>
      </c>
      <c r="G1777">
        <v>30</v>
      </c>
      <c r="H1777">
        <v>12354</v>
      </c>
      <c r="I1777">
        <v>10309</v>
      </c>
      <c r="J1777" t="s">
        <v>23422</v>
      </c>
      <c r="K1777">
        <v>1</v>
      </c>
      <c r="L1777">
        <v>100</v>
      </c>
      <c r="M1777">
        <v>10309</v>
      </c>
      <c r="N1777" t="s">
        <v>23422</v>
      </c>
      <c r="O1777">
        <v>1</v>
      </c>
      <c r="P1777">
        <v>3109</v>
      </c>
      <c r="Q1777" t="s">
        <v>19363</v>
      </c>
      <c r="R1777">
        <v>43</v>
      </c>
      <c r="S1777">
        <v>3111</v>
      </c>
      <c r="T1777" t="s">
        <v>19367</v>
      </c>
      <c r="U1777">
        <v>4</v>
      </c>
      <c r="V1777">
        <v>3113</v>
      </c>
      <c r="W1777" t="s">
        <v>19371</v>
      </c>
      <c r="X1777">
        <v>4</v>
      </c>
    </row>
    <row r="1778" spans="1:24" x14ac:dyDescent="0.25">
      <c r="A1778">
        <v>2715</v>
      </c>
      <c r="B1778">
        <v>2</v>
      </c>
      <c r="G1778">
        <v>30</v>
      </c>
      <c r="H1778">
        <v>12354</v>
      </c>
      <c r="I1778">
        <v>10310</v>
      </c>
      <c r="J1778" t="s">
        <v>23423</v>
      </c>
      <c r="K1778">
        <v>1</v>
      </c>
      <c r="L1778">
        <v>100</v>
      </c>
      <c r="M1778">
        <v>10310</v>
      </c>
      <c r="N1778" t="s">
        <v>23423</v>
      </c>
      <c r="O1778">
        <v>1</v>
      </c>
      <c r="P1778">
        <v>3118</v>
      </c>
      <c r="Q1778" t="s">
        <v>19381</v>
      </c>
      <c r="R1778">
        <v>43</v>
      </c>
      <c r="S1778">
        <v>3119</v>
      </c>
      <c r="T1778" t="s">
        <v>19383</v>
      </c>
      <c r="U1778">
        <v>4</v>
      </c>
      <c r="V1778">
        <v>3121</v>
      </c>
      <c r="W1778" t="s">
        <v>19387</v>
      </c>
      <c r="X1778">
        <v>4</v>
      </c>
    </row>
    <row r="1779" spans="1:24" x14ac:dyDescent="0.25">
      <c r="A1779">
        <v>2716</v>
      </c>
      <c r="B1779">
        <v>2</v>
      </c>
      <c r="G1779">
        <v>30</v>
      </c>
      <c r="H1779">
        <v>74650</v>
      </c>
      <c r="I1779">
        <v>10311</v>
      </c>
      <c r="J1779" t="s">
        <v>50211</v>
      </c>
      <c r="K1779">
        <v>1</v>
      </c>
      <c r="L1779">
        <v>100</v>
      </c>
      <c r="M1779">
        <v>10311</v>
      </c>
      <c r="N1779" t="s">
        <v>50211</v>
      </c>
      <c r="O1779">
        <v>1</v>
      </c>
      <c r="P1779">
        <v>3058</v>
      </c>
      <c r="Q1779" t="s">
        <v>19263</v>
      </c>
      <c r="R1779">
        <v>17</v>
      </c>
      <c r="S1779">
        <v>3059</v>
      </c>
      <c r="T1779" t="s">
        <v>19264</v>
      </c>
      <c r="U1779">
        <v>6</v>
      </c>
      <c r="V1779">
        <v>3076</v>
      </c>
      <c r="W1779" t="s">
        <v>19297</v>
      </c>
      <c r="X1779">
        <v>1</v>
      </c>
    </row>
    <row r="1780" spans="1:24" x14ac:dyDescent="0.25">
      <c r="A1780">
        <v>2717</v>
      </c>
      <c r="B1780">
        <v>2</v>
      </c>
      <c r="G1780">
        <v>30</v>
      </c>
      <c r="H1780">
        <v>74650</v>
      </c>
      <c r="I1780">
        <v>10312</v>
      </c>
      <c r="J1780" t="s">
        <v>23425</v>
      </c>
      <c r="K1780">
        <v>1</v>
      </c>
      <c r="L1780">
        <v>100</v>
      </c>
      <c r="M1780">
        <v>10312</v>
      </c>
      <c r="N1780" t="s">
        <v>23425</v>
      </c>
      <c r="O1780">
        <v>1</v>
      </c>
      <c r="P1780">
        <v>3111</v>
      </c>
      <c r="Q1780" t="s">
        <v>19367</v>
      </c>
      <c r="R1780">
        <v>13</v>
      </c>
      <c r="S1780">
        <v>3113</v>
      </c>
      <c r="T1780" t="s">
        <v>19371</v>
      </c>
      <c r="U1780">
        <v>7</v>
      </c>
      <c r="V1780">
        <v>3114</v>
      </c>
      <c r="W1780" t="s">
        <v>19373</v>
      </c>
      <c r="X1780">
        <v>1</v>
      </c>
    </row>
    <row r="1781" spans="1:24" x14ac:dyDescent="0.25">
      <c r="A1781">
        <v>2718</v>
      </c>
      <c r="B1781">
        <v>2</v>
      </c>
      <c r="G1781">
        <v>30</v>
      </c>
      <c r="H1781">
        <v>74650</v>
      </c>
      <c r="I1781">
        <v>10313</v>
      </c>
      <c r="J1781" t="s">
        <v>23426</v>
      </c>
      <c r="K1781">
        <v>1</v>
      </c>
      <c r="L1781">
        <v>100</v>
      </c>
      <c r="M1781">
        <v>10313</v>
      </c>
      <c r="N1781" t="s">
        <v>23426</v>
      </c>
      <c r="O1781">
        <v>1</v>
      </c>
      <c r="P1781">
        <v>3119</v>
      </c>
      <c r="Q1781" t="s">
        <v>19383</v>
      </c>
      <c r="R1781">
        <v>13</v>
      </c>
      <c r="S1781">
        <v>3121</v>
      </c>
      <c r="T1781" t="s">
        <v>19387</v>
      </c>
      <c r="U1781">
        <v>7</v>
      </c>
      <c r="V1781">
        <v>3122</v>
      </c>
      <c r="W1781" t="s">
        <v>19389</v>
      </c>
      <c r="X1781">
        <v>1</v>
      </c>
    </row>
    <row r="1782" spans="1:24" x14ac:dyDescent="0.25">
      <c r="A1782">
        <v>2719</v>
      </c>
      <c r="B1782">
        <v>2</v>
      </c>
      <c r="G1782">
        <v>30</v>
      </c>
      <c r="H1782">
        <v>274</v>
      </c>
      <c r="I1782">
        <v>10314</v>
      </c>
      <c r="J1782" t="s">
        <v>23427</v>
      </c>
      <c r="K1782">
        <v>1</v>
      </c>
      <c r="L1782">
        <v>100</v>
      </c>
      <c r="M1782">
        <v>10314</v>
      </c>
      <c r="N1782" t="s">
        <v>23427</v>
      </c>
      <c r="O1782">
        <v>1</v>
      </c>
      <c r="P1782">
        <v>3049</v>
      </c>
      <c r="Q1782" t="s">
        <v>19254</v>
      </c>
      <c r="R1782">
        <v>3</v>
      </c>
      <c r="S1782">
        <v>3060</v>
      </c>
      <c r="T1782" t="s">
        <v>19265</v>
      </c>
      <c r="U1782">
        <v>1</v>
      </c>
      <c r="V1782">
        <v>3061</v>
      </c>
      <c r="W1782" t="s">
        <v>19267</v>
      </c>
      <c r="X1782">
        <v>1</v>
      </c>
    </row>
    <row r="1783" spans="1:24" x14ac:dyDescent="0.25">
      <c r="A1783">
        <v>2720</v>
      </c>
      <c r="B1783">
        <v>2</v>
      </c>
      <c r="G1783">
        <v>30</v>
      </c>
      <c r="H1783">
        <v>274</v>
      </c>
      <c r="I1783">
        <v>10315</v>
      </c>
      <c r="J1783" t="s">
        <v>23428</v>
      </c>
      <c r="K1783">
        <v>1</v>
      </c>
      <c r="L1783">
        <v>100</v>
      </c>
      <c r="M1783">
        <v>10315</v>
      </c>
      <c r="N1783" t="s">
        <v>23428</v>
      </c>
      <c r="O1783">
        <v>1</v>
      </c>
      <c r="P1783">
        <v>3077</v>
      </c>
      <c r="Q1783" t="s">
        <v>19299</v>
      </c>
      <c r="R1783">
        <v>1</v>
      </c>
      <c r="S1783">
        <v>3078</v>
      </c>
      <c r="T1783" t="s">
        <v>19301</v>
      </c>
      <c r="U1783">
        <v>1</v>
      </c>
      <c r="V1783">
        <v>3001</v>
      </c>
      <c r="W1783" t="s">
        <v>19158</v>
      </c>
      <c r="X1783">
        <v>1</v>
      </c>
    </row>
    <row r="1784" spans="1:24" x14ac:dyDescent="0.25">
      <c r="A1784">
        <v>2721</v>
      </c>
      <c r="B1784">
        <v>2</v>
      </c>
      <c r="G1784">
        <v>30</v>
      </c>
      <c r="H1784">
        <v>274</v>
      </c>
      <c r="I1784">
        <v>10316</v>
      </c>
      <c r="J1784" t="s">
        <v>23429</v>
      </c>
      <c r="K1784">
        <v>1</v>
      </c>
      <c r="L1784">
        <v>100</v>
      </c>
      <c r="M1784">
        <v>10316</v>
      </c>
      <c r="N1784" t="s">
        <v>23429</v>
      </c>
      <c r="O1784">
        <v>1</v>
      </c>
      <c r="P1784">
        <v>3081</v>
      </c>
      <c r="Q1784" t="s">
        <v>19307</v>
      </c>
      <c r="R1784">
        <v>1</v>
      </c>
      <c r="S1784">
        <v>3082</v>
      </c>
      <c r="T1784" t="s">
        <v>19309</v>
      </c>
      <c r="U1784">
        <v>1</v>
      </c>
      <c r="V1784">
        <v>3002</v>
      </c>
      <c r="W1784" t="s">
        <v>19160</v>
      </c>
      <c r="X1784">
        <v>1</v>
      </c>
    </row>
    <row r="1785" spans="1:24" x14ac:dyDescent="0.25">
      <c r="A1785">
        <v>2722</v>
      </c>
      <c r="B1785">
        <v>2</v>
      </c>
      <c r="G1785">
        <v>30</v>
      </c>
      <c r="H1785">
        <v>90</v>
      </c>
      <c r="I1785">
        <v>10318</v>
      </c>
      <c r="J1785" t="s">
        <v>23431</v>
      </c>
      <c r="K1785">
        <v>1</v>
      </c>
      <c r="L1785">
        <v>100</v>
      </c>
      <c r="M1785">
        <v>10318</v>
      </c>
      <c r="N1785" t="s">
        <v>23431</v>
      </c>
      <c r="O1785">
        <v>1</v>
      </c>
      <c r="P1785">
        <v>3051</v>
      </c>
      <c r="Q1785" t="s">
        <v>19256</v>
      </c>
      <c r="R1785">
        <v>7</v>
      </c>
    </row>
    <row r="1786" spans="1:24" x14ac:dyDescent="0.25">
      <c r="A1786">
        <v>2723</v>
      </c>
      <c r="B1786">
        <v>2</v>
      </c>
      <c r="G1786">
        <v>30</v>
      </c>
      <c r="H1786">
        <v>90</v>
      </c>
      <c r="I1786">
        <v>10319</v>
      </c>
      <c r="J1786" t="s">
        <v>23432</v>
      </c>
      <c r="K1786">
        <v>1</v>
      </c>
      <c r="L1786">
        <v>100</v>
      </c>
      <c r="M1786">
        <v>10319</v>
      </c>
      <c r="N1786" t="s">
        <v>23432</v>
      </c>
      <c r="O1786">
        <v>1</v>
      </c>
      <c r="P1786">
        <v>3124</v>
      </c>
      <c r="Q1786" t="s">
        <v>19393</v>
      </c>
      <c r="R1786">
        <v>2</v>
      </c>
    </row>
    <row r="1787" spans="1:24" x14ac:dyDescent="0.25">
      <c r="A1787">
        <v>2724</v>
      </c>
      <c r="B1787">
        <v>2</v>
      </c>
      <c r="G1787">
        <v>30</v>
      </c>
      <c r="H1787">
        <v>626</v>
      </c>
      <c r="I1787">
        <v>10320</v>
      </c>
      <c r="J1787" t="s">
        <v>23433</v>
      </c>
      <c r="K1787">
        <v>1</v>
      </c>
      <c r="L1787">
        <v>100</v>
      </c>
      <c r="M1787">
        <v>10320</v>
      </c>
      <c r="N1787" t="s">
        <v>23433</v>
      </c>
      <c r="O1787">
        <v>1</v>
      </c>
      <c r="P1787">
        <v>3051</v>
      </c>
      <c r="Q1787" t="s">
        <v>19256</v>
      </c>
      <c r="R1787">
        <v>10</v>
      </c>
      <c r="S1787">
        <v>3063</v>
      </c>
      <c r="T1787" t="s">
        <v>19271</v>
      </c>
      <c r="U1787">
        <v>4</v>
      </c>
      <c r="V1787">
        <v>3064</v>
      </c>
      <c r="W1787" t="s">
        <v>19273</v>
      </c>
      <c r="X1787">
        <v>2</v>
      </c>
    </row>
    <row r="1788" spans="1:24" x14ac:dyDescent="0.25">
      <c r="A1788">
        <v>2725</v>
      </c>
      <c r="B1788">
        <v>2</v>
      </c>
      <c r="G1788">
        <v>30</v>
      </c>
      <c r="H1788">
        <v>626</v>
      </c>
      <c r="I1788">
        <v>10321</v>
      </c>
      <c r="J1788" t="s">
        <v>23434</v>
      </c>
      <c r="K1788">
        <v>1</v>
      </c>
      <c r="L1788">
        <v>100</v>
      </c>
      <c r="M1788">
        <v>10321</v>
      </c>
      <c r="N1788" t="s">
        <v>23434</v>
      </c>
      <c r="O1788">
        <v>1</v>
      </c>
      <c r="P1788">
        <v>3085</v>
      </c>
      <c r="Q1788" t="s">
        <v>19315</v>
      </c>
      <c r="R1788">
        <v>5</v>
      </c>
      <c r="S1788">
        <v>3086</v>
      </c>
      <c r="T1788" t="s">
        <v>19317</v>
      </c>
      <c r="U1788">
        <v>5</v>
      </c>
      <c r="V1788">
        <v>3013</v>
      </c>
      <c r="W1788" t="s">
        <v>19182</v>
      </c>
      <c r="X1788">
        <v>2</v>
      </c>
    </row>
    <row r="1789" spans="1:24" x14ac:dyDescent="0.25">
      <c r="A1789">
        <v>2726</v>
      </c>
      <c r="B1789">
        <v>2</v>
      </c>
      <c r="G1789">
        <v>30</v>
      </c>
      <c r="H1789">
        <v>626</v>
      </c>
      <c r="I1789">
        <v>10322</v>
      </c>
      <c r="J1789" t="s">
        <v>23435</v>
      </c>
      <c r="K1789">
        <v>1</v>
      </c>
      <c r="L1789">
        <v>100</v>
      </c>
      <c r="M1789">
        <v>10322</v>
      </c>
      <c r="N1789" t="s">
        <v>23435</v>
      </c>
      <c r="O1789">
        <v>1</v>
      </c>
      <c r="P1789">
        <v>3089</v>
      </c>
      <c r="Q1789" t="s">
        <v>19323</v>
      </c>
      <c r="R1789">
        <v>5</v>
      </c>
      <c r="S1789">
        <v>3090</v>
      </c>
      <c r="T1789" t="s">
        <v>19325</v>
      </c>
      <c r="U1789">
        <v>5</v>
      </c>
      <c r="V1789">
        <v>3014</v>
      </c>
      <c r="W1789" t="s">
        <v>19184</v>
      </c>
      <c r="X1789">
        <v>2</v>
      </c>
    </row>
    <row r="1790" spans="1:24" x14ac:dyDescent="0.25">
      <c r="A1790">
        <v>2727</v>
      </c>
      <c r="B1790">
        <v>2</v>
      </c>
      <c r="G1790">
        <v>30</v>
      </c>
      <c r="H1790">
        <v>179</v>
      </c>
      <c r="I1790">
        <v>10324</v>
      </c>
      <c r="J1790" t="s">
        <v>23437</v>
      </c>
      <c r="K1790">
        <v>1</v>
      </c>
      <c r="L1790">
        <v>100</v>
      </c>
      <c r="M1790">
        <v>10324</v>
      </c>
      <c r="N1790" t="s">
        <v>23437</v>
      </c>
      <c r="O1790">
        <v>1</v>
      </c>
      <c r="P1790">
        <v>3053</v>
      </c>
      <c r="Q1790" t="s">
        <v>19258</v>
      </c>
      <c r="R1790">
        <v>13</v>
      </c>
    </row>
    <row r="1791" spans="1:24" x14ac:dyDescent="0.25">
      <c r="A1791">
        <v>2728</v>
      </c>
      <c r="B1791">
        <v>2</v>
      </c>
      <c r="G1791">
        <v>30</v>
      </c>
      <c r="H1791">
        <v>179</v>
      </c>
      <c r="I1791">
        <v>10325</v>
      </c>
      <c r="J1791" t="s">
        <v>23438</v>
      </c>
      <c r="K1791">
        <v>1</v>
      </c>
      <c r="L1791">
        <v>100</v>
      </c>
      <c r="M1791">
        <v>10325</v>
      </c>
      <c r="N1791" t="s">
        <v>23438</v>
      </c>
      <c r="O1791">
        <v>1</v>
      </c>
      <c r="P1791">
        <v>3125</v>
      </c>
      <c r="Q1791" t="s">
        <v>19395</v>
      </c>
      <c r="R1791">
        <v>4</v>
      </c>
    </row>
    <row r="1792" spans="1:24" x14ac:dyDescent="0.25">
      <c r="A1792">
        <v>2729</v>
      </c>
      <c r="B1792">
        <v>2</v>
      </c>
      <c r="G1792">
        <v>30</v>
      </c>
      <c r="H1792">
        <v>1265</v>
      </c>
      <c r="I1792">
        <v>10326</v>
      </c>
      <c r="J1792" t="s">
        <v>23439</v>
      </c>
      <c r="K1792">
        <v>1</v>
      </c>
      <c r="L1792">
        <v>100</v>
      </c>
      <c r="M1792">
        <v>10326</v>
      </c>
      <c r="N1792" t="s">
        <v>23439</v>
      </c>
      <c r="O1792">
        <v>1</v>
      </c>
      <c r="P1792">
        <v>3053</v>
      </c>
      <c r="Q1792" t="s">
        <v>19258</v>
      </c>
      <c r="R1792">
        <v>17</v>
      </c>
      <c r="S1792">
        <v>3066</v>
      </c>
      <c r="T1792" t="s">
        <v>19277</v>
      </c>
      <c r="U1792">
        <v>8</v>
      </c>
      <c r="V1792">
        <v>3067</v>
      </c>
      <c r="W1792" t="s">
        <v>19279</v>
      </c>
      <c r="X1792">
        <v>3</v>
      </c>
    </row>
    <row r="1793" spans="1:24" x14ac:dyDescent="0.25">
      <c r="A1793">
        <v>2730</v>
      </c>
      <c r="B1793">
        <v>2</v>
      </c>
      <c r="G1793">
        <v>30</v>
      </c>
      <c r="H1793">
        <v>1265</v>
      </c>
      <c r="I1793">
        <v>10327</v>
      </c>
      <c r="J1793" t="s">
        <v>23440</v>
      </c>
      <c r="K1793">
        <v>1</v>
      </c>
      <c r="L1793">
        <v>100</v>
      </c>
      <c r="M1793">
        <v>10327</v>
      </c>
      <c r="N1793" t="s">
        <v>23440</v>
      </c>
      <c r="O1793">
        <v>1</v>
      </c>
      <c r="P1793">
        <v>3093</v>
      </c>
      <c r="Q1793" t="s">
        <v>19331</v>
      </c>
      <c r="R1793">
        <v>9</v>
      </c>
      <c r="S1793">
        <v>3094</v>
      </c>
      <c r="T1793" t="s">
        <v>19333</v>
      </c>
      <c r="U1793">
        <v>9</v>
      </c>
      <c r="V1793">
        <v>3025</v>
      </c>
      <c r="W1793" t="s">
        <v>19206</v>
      </c>
      <c r="X1793">
        <v>4</v>
      </c>
    </row>
    <row r="1794" spans="1:24" x14ac:dyDescent="0.25">
      <c r="A1794">
        <v>2731</v>
      </c>
      <c r="B1794">
        <v>2</v>
      </c>
      <c r="G1794">
        <v>30</v>
      </c>
      <c r="H1794">
        <v>1265</v>
      </c>
      <c r="I1794">
        <v>10328</v>
      </c>
      <c r="J1794" t="s">
        <v>23441</v>
      </c>
      <c r="K1794">
        <v>1</v>
      </c>
      <c r="L1794">
        <v>100</v>
      </c>
      <c r="M1794">
        <v>10328</v>
      </c>
      <c r="N1794" t="s">
        <v>23441</v>
      </c>
      <c r="O1794">
        <v>1</v>
      </c>
      <c r="P1794">
        <v>3100</v>
      </c>
      <c r="Q1794" t="s">
        <v>19345</v>
      </c>
      <c r="R1794">
        <v>9</v>
      </c>
      <c r="S1794">
        <v>3101</v>
      </c>
      <c r="T1794" t="s">
        <v>19347</v>
      </c>
      <c r="U1794">
        <v>9</v>
      </c>
      <c r="V1794">
        <v>3026</v>
      </c>
      <c r="W1794" t="s">
        <v>19208</v>
      </c>
      <c r="X1794">
        <v>4</v>
      </c>
    </row>
    <row r="1795" spans="1:24" x14ac:dyDescent="0.25">
      <c r="A1795">
        <v>2732</v>
      </c>
      <c r="B1795">
        <v>2</v>
      </c>
      <c r="G1795">
        <v>30</v>
      </c>
      <c r="H1795">
        <v>5902</v>
      </c>
      <c r="I1795">
        <v>10329</v>
      </c>
      <c r="J1795" t="s">
        <v>23442</v>
      </c>
      <c r="K1795">
        <v>1</v>
      </c>
      <c r="L1795">
        <v>100</v>
      </c>
      <c r="M1795">
        <v>10329</v>
      </c>
      <c r="N1795" t="s">
        <v>23442</v>
      </c>
      <c r="O1795">
        <v>1</v>
      </c>
      <c r="P1795">
        <v>3054</v>
      </c>
      <c r="Q1795" t="s">
        <v>19259</v>
      </c>
      <c r="R1795">
        <v>21</v>
      </c>
      <c r="S1795">
        <v>3067</v>
      </c>
      <c r="T1795" t="s">
        <v>19279</v>
      </c>
      <c r="U1795">
        <v>9</v>
      </c>
      <c r="V1795">
        <v>3069</v>
      </c>
      <c r="W1795" t="s">
        <v>19283</v>
      </c>
      <c r="X1795">
        <v>2</v>
      </c>
    </row>
    <row r="1796" spans="1:24" x14ac:dyDescent="0.25">
      <c r="A1796">
        <v>2733</v>
      </c>
      <c r="B1796">
        <v>2</v>
      </c>
      <c r="G1796">
        <v>30</v>
      </c>
      <c r="H1796">
        <v>5902</v>
      </c>
      <c r="I1796">
        <v>10330</v>
      </c>
      <c r="J1796" t="s">
        <v>23443</v>
      </c>
      <c r="K1796">
        <v>1</v>
      </c>
      <c r="L1796">
        <v>100</v>
      </c>
      <c r="M1796">
        <v>10330</v>
      </c>
      <c r="N1796" t="s">
        <v>23443</v>
      </c>
      <c r="O1796">
        <v>1</v>
      </c>
      <c r="P1796">
        <v>3095</v>
      </c>
      <c r="Q1796" t="s">
        <v>19335</v>
      </c>
      <c r="R1796">
        <v>25</v>
      </c>
      <c r="S1796">
        <v>3097</v>
      </c>
      <c r="T1796" t="s">
        <v>19339</v>
      </c>
      <c r="U1796">
        <v>2</v>
      </c>
      <c r="V1796">
        <v>3099</v>
      </c>
      <c r="W1796" t="s">
        <v>19343</v>
      </c>
      <c r="X1796">
        <v>2</v>
      </c>
    </row>
    <row r="1797" spans="1:24" x14ac:dyDescent="0.25">
      <c r="A1797">
        <v>2734</v>
      </c>
      <c r="B1797">
        <v>2</v>
      </c>
      <c r="G1797">
        <v>30</v>
      </c>
      <c r="H1797">
        <v>5902</v>
      </c>
      <c r="I1797">
        <v>10331</v>
      </c>
      <c r="J1797" t="s">
        <v>23444</v>
      </c>
      <c r="K1797">
        <v>1</v>
      </c>
      <c r="L1797">
        <v>100</v>
      </c>
      <c r="M1797">
        <v>10331</v>
      </c>
      <c r="N1797" t="s">
        <v>23444</v>
      </c>
      <c r="O1797">
        <v>1</v>
      </c>
      <c r="P1797">
        <v>3102</v>
      </c>
      <c r="Q1797" t="s">
        <v>19349</v>
      </c>
      <c r="R1797">
        <v>25</v>
      </c>
      <c r="S1797">
        <v>3105</v>
      </c>
      <c r="T1797" t="s">
        <v>19355</v>
      </c>
      <c r="U1797">
        <v>2</v>
      </c>
      <c r="V1797">
        <v>3106</v>
      </c>
      <c r="W1797" t="s">
        <v>19357</v>
      </c>
      <c r="X1797">
        <v>2</v>
      </c>
    </row>
    <row r="1798" spans="1:24" x14ac:dyDescent="0.25">
      <c r="A1798">
        <v>2735</v>
      </c>
      <c r="B1798">
        <v>2</v>
      </c>
      <c r="G1798">
        <v>30</v>
      </c>
      <c r="H1798">
        <v>396</v>
      </c>
      <c r="I1798">
        <v>10333</v>
      </c>
      <c r="J1798" t="s">
        <v>23446</v>
      </c>
      <c r="K1798">
        <v>1</v>
      </c>
      <c r="L1798">
        <v>100</v>
      </c>
      <c r="M1798">
        <v>10333</v>
      </c>
      <c r="N1798" t="s">
        <v>23446</v>
      </c>
      <c r="O1798">
        <v>1</v>
      </c>
      <c r="P1798">
        <v>3056</v>
      </c>
      <c r="Q1798" t="s">
        <v>19261</v>
      </c>
      <c r="R1798">
        <v>26</v>
      </c>
    </row>
    <row r="1799" spans="1:24" x14ac:dyDescent="0.25">
      <c r="A1799">
        <v>2736</v>
      </c>
      <c r="B1799">
        <v>2</v>
      </c>
      <c r="G1799">
        <v>30</v>
      </c>
      <c r="H1799">
        <v>396</v>
      </c>
      <c r="I1799">
        <v>10334</v>
      </c>
      <c r="J1799" t="s">
        <v>23447</v>
      </c>
      <c r="K1799">
        <v>1</v>
      </c>
      <c r="L1799">
        <v>100</v>
      </c>
      <c r="M1799">
        <v>10334</v>
      </c>
      <c r="N1799" t="s">
        <v>23447</v>
      </c>
      <c r="O1799">
        <v>1</v>
      </c>
      <c r="P1799">
        <v>3126</v>
      </c>
      <c r="Q1799" t="s">
        <v>19397</v>
      </c>
      <c r="R1799">
        <v>8</v>
      </c>
    </row>
    <row r="1800" spans="1:24" x14ac:dyDescent="0.25">
      <c r="A1800">
        <v>2737</v>
      </c>
      <c r="B1800">
        <v>2</v>
      </c>
      <c r="G1800">
        <v>30</v>
      </c>
      <c r="H1800">
        <v>2647</v>
      </c>
      <c r="I1800">
        <v>10335</v>
      </c>
      <c r="J1800" t="s">
        <v>23448</v>
      </c>
      <c r="K1800">
        <v>1</v>
      </c>
      <c r="L1800">
        <v>100</v>
      </c>
      <c r="M1800">
        <v>10335</v>
      </c>
      <c r="N1800" t="s">
        <v>23448</v>
      </c>
      <c r="O1800">
        <v>1</v>
      </c>
      <c r="P1800">
        <v>3056</v>
      </c>
      <c r="Q1800" t="s">
        <v>19261</v>
      </c>
      <c r="R1800">
        <v>29</v>
      </c>
      <c r="S1800">
        <v>3071</v>
      </c>
      <c r="T1800" t="s">
        <v>19287</v>
      </c>
      <c r="U1800">
        <v>13</v>
      </c>
      <c r="V1800">
        <v>3073</v>
      </c>
      <c r="W1800" t="s">
        <v>19291</v>
      </c>
      <c r="X1800">
        <v>6</v>
      </c>
    </row>
    <row r="1801" spans="1:24" x14ac:dyDescent="0.25">
      <c r="A1801">
        <v>2738</v>
      </c>
      <c r="B1801">
        <v>2</v>
      </c>
      <c r="G1801">
        <v>30</v>
      </c>
      <c r="H1801">
        <v>2647</v>
      </c>
      <c r="I1801">
        <v>10336</v>
      </c>
      <c r="J1801" t="s">
        <v>23449</v>
      </c>
      <c r="K1801">
        <v>1</v>
      </c>
      <c r="L1801">
        <v>100</v>
      </c>
      <c r="M1801">
        <v>10336</v>
      </c>
      <c r="N1801" t="s">
        <v>23449</v>
      </c>
      <c r="O1801">
        <v>1</v>
      </c>
      <c r="P1801">
        <v>3107</v>
      </c>
      <c r="Q1801" t="s">
        <v>19359</v>
      </c>
      <c r="R1801">
        <v>15</v>
      </c>
      <c r="S1801">
        <v>3108</v>
      </c>
      <c r="T1801" t="s">
        <v>19361</v>
      </c>
      <c r="U1801">
        <v>15</v>
      </c>
      <c r="V1801">
        <v>3037</v>
      </c>
      <c r="W1801" t="s">
        <v>50156</v>
      </c>
      <c r="X1801">
        <v>6</v>
      </c>
    </row>
    <row r="1802" spans="1:24" x14ac:dyDescent="0.25">
      <c r="A1802">
        <v>2739</v>
      </c>
      <c r="B1802">
        <v>2</v>
      </c>
      <c r="G1802">
        <v>30</v>
      </c>
      <c r="H1802">
        <v>2647</v>
      </c>
      <c r="I1802">
        <v>10337</v>
      </c>
      <c r="J1802" t="s">
        <v>23450</v>
      </c>
      <c r="K1802">
        <v>1</v>
      </c>
      <c r="L1802">
        <v>100</v>
      </c>
      <c r="M1802">
        <v>10337</v>
      </c>
      <c r="N1802" t="s">
        <v>23450</v>
      </c>
      <c r="O1802">
        <v>1</v>
      </c>
      <c r="P1802">
        <v>3115</v>
      </c>
      <c r="Q1802" t="s">
        <v>19375</v>
      </c>
      <c r="R1802">
        <v>15</v>
      </c>
      <c r="S1802">
        <v>3116</v>
      </c>
      <c r="T1802" t="s">
        <v>19377</v>
      </c>
      <c r="U1802">
        <v>15</v>
      </c>
      <c r="V1802">
        <v>3038</v>
      </c>
      <c r="W1802" t="s">
        <v>19232</v>
      </c>
      <c r="X1802">
        <v>6</v>
      </c>
    </row>
    <row r="1803" spans="1:24" x14ac:dyDescent="0.25">
      <c r="A1803">
        <v>2740</v>
      </c>
      <c r="B1803">
        <v>2</v>
      </c>
      <c r="G1803">
        <v>30</v>
      </c>
      <c r="H1803">
        <v>12354</v>
      </c>
      <c r="I1803">
        <v>10338</v>
      </c>
      <c r="J1803" t="s">
        <v>50174</v>
      </c>
      <c r="K1803">
        <v>1</v>
      </c>
      <c r="L1803">
        <v>100</v>
      </c>
      <c r="M1803">
        <v>10338</v>
      </c>
      <c r="N1803" t="s">
        <v>50174</v>
      </c>
      <c r="O1803">
        <v>1</v>
      </c>
      <c r="P1803">
        <v>3057</v>
      </c>
      <c r="Q1803" t="s">
        <v>19262</v>
      </c>
      <c r="R1803">
        <v>72</v>
      </c>
      <c r="S1803">
        <v>3073</v>
      </c>
      <c r="T1803" t="s">
        <v>19291</v>
      </c>
      <c r="U1803">
        <v>16</v>
      </c>
      <c r="V1803">
        <v>3075</v>
      </c>
      <c r="W1803" t="s">
        <v>19295</v>
      </c>
      <c r="X1803">
        <v>4</v>
      </c>
    </row>
    <row r="1804" spans="1:24" x14ac:dyDescent="0.25">
      <c r="A1804">
        <v>2741</v>
      </c>
      <c r="B1804">
        <v>2</v>
      </c>
      <c r="G1804">
        <v>30</v>
      </c>
      <c r="H1804">
        <v>12354</v>
      </c>
      <c r="I1804">
        <v>10339</v>
      </c>
      <c r="J1804" t="s">
        <v>23452</v>
      </c>
      <c r="K1804">
        <v>1</v>
      </c>
      <c r="L1804">
        <v>100</v>
      </c>
      <c r="M1804">
        <v>10339</v>
      </c>
      <c r="N1804" t="s">
        <v>23452</v>
      </c>
      <c r="O1804">
        <v>1</v>
      </c>
      <c r="P1804">
        <v>3109</v>
      </c>
      <c r="Q1804" t="s">
        <v>19363</v>
      </c>
      <c r="R1804">
        <v>43</v>
      </c>
      <c r="S1804">
        <v>3111</v>
      </c>
      <c r="T1804" t="s">
        <v>19367</v>
      </c>
      <c r="U1804">
        <v>4</v>
      </c>
      <c r="V1804">
        <v>3113</v>
      </c>
      <c r="W1804" t="s">
        <v>19371</v>
      </c>
      <c r="X1804">
        <v>4</v>
      </c>
    </row>
    <row r="1805" spans="1:24" x14ac:dyDescent="0.25">
      <c r="A1805">
        <v>2742</v>
      </c>
      <c r="B1805">
        <v>2</v>
      </c>
      <c r="G1805">
        <v>30</v>
      </c>
      <c r="H1805">
        <v>12354</v>
      </c>
      <c r="I1805">
        <v>10340</v>
      </c>
      <c r="J1805" t="s">
        <v>23453</v>
      </c>
      <c r="K1805">
        <v>1</v>
      </c>
      <c r="L1805">
        <v>100</v>
      </c>
      <c r="M1805">
        <v>10340</v>
      </c>
      <c r="N1805" t="s">
        <v>23453</v>
      </c>
      <c r="O1805">
        <v>1</v>
      </c>
      <c r="P1805">
        <v>3118</v>
      </c>
      <c r="Q1805" t="s">
        <v>19381</v>
      </c>
      <c r="R1805">
        <v>43</v>
      </c>
      <c r="S1805">
        <v>3119</v>
      </c>
      <c r="T1805" t="s">
        <v>19383</v>
      </c>
      <c r="U1805">
        <v>4</v>
      </c>
      <c r="V1805">
        <v>3121</v>
      </c>
      <c r="W1805" t="s">
        <v>19387</v>
      </c>
      <c r="X1805">
        <v>4</v>
      </c>
    </row>
    <row r="1806" spans="1:24" x14ac:dyDescent="0.25">
      <c r="A1806">
        <v>2743</v>
      </c>
      <c r="B1806">
        <v>2</v>
      </c>
      <c r="G1806">
        <v>30</v>
      </c>
      <c r="H1806">
        <v>74650</v>
      </c>
      <c r="I1806">
        <v>10341</v>
      </c>
      <c r="J1806" t="s">
        <v>23454</v>
      </c>
      <c r="K1806">
        <v>1</v>
      </c>
      <c r="L1806">
        <v>100</v>
      </c>
      <c r="M1806">
        <v>10341</v>
      </c>
      <c r="N1806" t="s">
        <v>23454</v>
      </c>
      <c r="O1806">
        <v>1</v>
      </c>
      <c r="P1806">
        <v>3058</v>
      </c>
      <c r="Q1806" t="s">
        <v>19263</v>
      </c>
      <c r="R1806">
        <v>17</v>
      </c>
      <c r="S1806">
        <v>3059</v>
      </c>
      <c r="T1806" t="s">
        <v>19264</v>
      </c>
      <c r="U1806">
        <v>6</v>
      </c>
      <c r="V1806">
        <v>3076</v>
      </c>
      <c r="W1806" t="s">
        <v>19297</v>
      </c>
      <c r="X1806">
        <v>1</v>
      </c>
    </row>
    <row r="1807" spans="1:24" x14ac:dyDescent="0.25">
      <c r="A1807">
        <v>2744</v>
      </c>
      <c r="B1807">
        <v>2</v>
      </c>
      <c r="G1807">
        <v>30</v>
      </c>
      <c r="H1807">
        <v>74650</v>
      </c>
      <c r="I1807">
        <v>10342</v>
      </c>
      <c r="J1807" t="s">
        <v>23455</v>
      </c>
      <c r="K1807">
        <v>1</v>
      </c>
      <c r="L1807">
        <v>100</v>
      </c>
      <c r="M1807">
        <v>10342</v>
      </c>
      <c r="N1807" t="s">
        <v>23455</v>
      </c>
      <c r="O1807">
        <v>1</v>
      </c>
      <c r="P1807">
        <v>3111</v>
      </c>
      <c r="Q1807" t="s">
        <v>19367</v>
      </c>
      <c r="R1807">
        <v>13</v>
      </c>
      <c r="S1807">
        <v>3113</v>
      </c>
      <c r="T1807" t="s">
        <v>19371</v>
      </c>
      <c r="U1807">
        <v>7</v>
      </c>
      <c r="V1807">
        <v>3114</v>
      </c>
      <c r="W1807" t="s">
        <v>19373</v>
      </c>
      <c r="X1807">
        <v>1</v>
      </c>
    </row>
    <row r="1808" spans="1:24" x14ac:dyDescent="0.25">
      <c r="A1808">
        <v>2745</v>
      </c>
      <c r="B1808">
        <v>2</v>
      </c>
      <c r="G1808">
        <v>30</v>
      </c>
      <c r="H1808">
        <v>74650</v>
      </c>
      <c r="I1808">
        <v>10343</v>
      </c>
      <c r="J1808" t="s">
        <v>23456</v>
      </c>
      <c r="K1808">
        <v>1</v>
      </c>
      <c r="L1808">
        <v>100</v>
      </c>
      <c r="M1808">
        <v>10343</v>
      </c>
      <c r="N1808" t="s">
        <v>23456</v>
      </c>
      <c r="O1808">
        <v>1</v>
      </c>
      <c r="P1808">
        <v>3119</v>
      </c>
      <c r="Q1808" t="s">
        <v>19383</v>
      </c>
      <c r="R1808">
        <v>13</v>
      </c>
      <c r="S1808">
        <v>3121</v>
      </c>
      <c r="T1808" t="s">
        <v>19387</v>
      </c>
      <c r="U1808">
        <v>7</v>
      </c>
      <c r="V1808">
        <v>3122</v>
      </c>
      <c r="W1808" t="s">
        <v>19389</v>
      </c>
      <c r="X1808">
        <v>1</v>
      </c>
    </row>
    <row r="1809" spans="1:24" x14ac:dyDescent="0.25">
      <c r="A1809">
        <v>2746</v>
      </c>
      <c r="B1809">
        <v>2</v>
      </c>
      <c r="G1809">
        <v>30</v>
      </c>
      <c r="H1809">
        <v>150000</v>
      </c>
      <c r="I1809">
        <v>10344</v>
      </c>
      <c r="J1809" t="s">
        <v>23457</v>
      </c>
      <c r="K1809">
        <v>1</v>
      </c>
      <c r="L1809">
        <v>100</v>
      </c>
      <c r="M1809">
        <v>10344</v>
      </c>
      <c r="N1809" t="s">
        <v>23457</v>
      </c>
      <c r="O1809">
        <v>1</v>
      </c>
      <c r="P1809">
        <v>3149</v>
      </c>
      <c r="Q1809" t="s">
        <v>19443</v>
      </c>
      <c r="R1809">
        <v>72</v>
      </c>
      <c r="S1809">
        <v>3120</v>
      </c>
      <c r="T1809" t="s">
        <v>19385</v>
      </c>
      <c r="U1809">
        <v>4</v>
      </c>
      <c r="V1809">
        <v>3111</v>
      </c>
      <c r="W1809" t="s">
        <v>19367</v>
      </c>
      <c r="X1809">
        <v>4</v>
      </c>
    </row>
    <row r="1810" spans="1:24" x14ac:dyDescent="0.25">
      <c r="A1810">
        <v>2747</v>
      </c>
      <c r="B1810">
        <v>2</v>
      </c>
      <c r="G1810">
        <v>30</v>
      </c>
      <c r="H1810">
        <v>150000</v>
      </c>
      <c r="I1810">
        <v>10345</v>
      </c>
      <c r="J1810" t="s">
        <v>23459</v>
      </c>
      <c r="K1810">
        <v>1</v>
      </c>
      <c r="L1810">
        <v>100</v>
      </c>
      <c r="M1810">
        <v>10345</v>
      </c>
      <c r="N1810" t="s">
        <v>23459</v>
      </c>
      <c r="O1810">
        <v>1</v>
      </c>
      <c r="P1810">
        <v>3149</v>
      </c>
      <c r="Q1810" t="s">
        <v>19443</v>
      </c>
      <c r="R1810">
        <v>72</v>
      </c>
      <c r="S1810">
        <v>3112</v>
      </c>
      <c r="T1810" t="s">
        <v>19369</v>
      </c>
      <c r="U1810">
        <v>4</v>
      </c>
      <c r="V1810">
        <v>3119</v>
      </c>
      <c r="W1810" t="s">
        <v>19383</v>
      </c>
      <c r="X1810">
        <v>4</v>
      </c>
    </row>
    <row r="1811" spans="1:24" x14ac:dyDescent="0.25">
      <c r="A1811">
        <v>2748</v>
      </c>
      <c r="B1811">
        <v>2</v>
      </c>
      <c r="G1811">
        <v>30</v>
      </c>
      <c r="H1811">
        <v>12354</v>
      </c>
      <c r="I1811">
        <v>10346</v>
      </c>
      <c r="J1811" t="s">
        <v>23461</v>
      </c>
      <c r="K1811">
        <v>1</v>
      </c>
      <c r="L1811">
        <v>100</v>
      </c>
      <c r="M1811">
        <v>10346</v>
      </c>
      <c r="N1811" t="s">
        <v>23461</v>
      </c>
      <c r="O1811">
        <v>1</v>
      </c>
      <c r="P1811">
        <v>3138</v>
      </c>
      <c r="Q1811" t="s">
        <v>19421</v>
      </c>
      <c r="R1811">
        <v>22</v>
      </c>
      <c r="S1811">
        <v>3139</v>
      </c>
      <c r="T1811" t="s">
        <v>19423</v>
      </c>
      <c r="U1811">
        <v>4</v>
      </c>
      <c r="V1811">
        <v>3140</v>
      </c>
      <c r="W1811" t="s">
        <v>19425</v>
      </c>
      <c r="X1811">
        <v>4</v>
      </c>
    </row>
    <row r="1812" spans="1:24" x14ac:dyDescent="0.25">
      <c r="A1812">
        <v>2749</v>
      </c>
      <c r="B1812">
        <v>2</v>
      </c>
      <c r="G1812">
        <v>30</v>
      </c>
      <c r="H1812">
        <v>12354</v>
      </c>
      <c r="I1812">
        <v>10347</v>
      </c>
      <c r="J1812" t="s">
        <v>23463</v>
      </c>
      <c r="K1812">
        <v>1</v>
      </c>
      <c r="L1812">
        <v>100</v>
      </c>
      <c r="M1812">
        <v>10347</v>
      </c>
      <c r="N1812" t="s">
        <v>23463</v>
      </c>
      <c r="O1812">
        <v>1</v>
      </c>
      <c r="P1812">
        <v>3138</v>
      </c>
      <c r="Q1812" t="s">
        <v>19421</v>
      </c>
      <c r="R1812">
        <v>22</v>
      </c>
      <c r="S1812">
        <v>3139</v>
      </c>
      <c r="T1812" t="s">
        <v>19423</v>
      </c>
      <c r="U1812">
        <v>4</v>
      </c>
      <c r="V1812">
        <v>3140</v>
      </c>
      <c r="W1812" t="s">
        <v>19425</v>
      </c>
      <c r="X1812">
        <v>4</v>
      </c>
    </row>
    <row r="1813" spans="1:24" x14ac:dyDescent="0.25">
      <c r="A1813">
        <v>2750</v>
      </c>
      <c r="B1813">
        <v>2</v>
      </c>
      <c r="G1813">
        <v>30</v>
      </c>
      <c r="H1813">
        <v>32</v>
      </c>
      <c r="I1813">
        <v>10360</v>
      </c>
      <c r="J1813" t="s">
        <v>23487</v>
      </c>
      <c r="K1813">
        <v>1</v>
      </c>
      <c r="L1813">
        <v>100</v>
      </c>
      <c r="M1813">
        <v>10360</v>
      </c>
      <c r="N1813" t="s">
        <v>23487</v>
      </c>
      <c r="O1813">
        <v>1</v>
      </c>
      <c r="P1813">
        <v>3049</v>
      </c>
      <c r="Q1813" t="s">
        <v>19254</v>
      </c>
      <c r="R1813">
        <v>3</v>
      </c>
    </row>
    <row r="1814" spans="1:24" x14ac:dyDescent="0.25">
      <c r="A1814">
        <v>2751</v>
      </c>
      <c r="B1814">
        <v>2</v>
      </c>
      <c r="G1814">
        <v>30</v>
      </c>
      <c r="H1814">
        <v>274</v>
      </c>
      <c r="I1814">
        <v>10361</v>
      </c>
      <c r="J1814" t="s">
        <v>23489</v>
      </c>
      <c r="K1814">
        <v>1</v>
      </c>
      <c r="L1814">
        <v>100</v>
      </c>
      <c r="M1814">
        <v>10361</v>
      </c>
      <c r="N1814" t="s">
        <v>23489</v>
      </c>
      <c r="O1814">
        <v>1</v>
      </c>
      <c r="P1814">
        <v>3049</v>
      </c>
      <c r="Q1814" t="s">
        <v>19254</v>
      </c>
      <c r="R1814">
        <v>3</v>
      </c>
      <c r="S1814">
        <v>3060</v>
      </c>
      <c r="T1814" t="s">
        <v>19265</v>
      </c>
      <c r="U1814">
        <v>1</v>
      </c>
      <c r="V1814">
        <v>3061</v>
      </c>
      <c r="W1814" t="s">
        <v>19267</v>
      </c>
      <c r="X1814">
        <v>1</v>
      </c>
    </row>
    <row r="1815" spans="1:24" x14ac:dyDescent="0.25">
      <c r="A1815">
        <v>2752</v>
      </c>
      <c r="B1815">
        <v>2</v>
      </c>
      <c r="G1815">
        <v>30</v>
      </c>
      <c r="H1815">
        <v>274</v>
      </c>
      <c r="I1815">
        <v>10362</v>
      </c>
      <c r="J1815" t="s">
        <v>23491</v>
      </c>
      <c r="K1815">
        <v>1</v>
      </c>
      <c r="L1815">
        <v>100</v>
      </c>
      <c r="M1815">
        <v>10362</v>
      </c>
      <c r="N1815" t="s">
        <v>23491</v>
      </c>
      <c r="O1815">
        <v>1</v>
      </c>
      <c r="P1815">
        <v>3077</v>
      </c>
      <c r="Q1815" t="s">
        <v>19299</v>
      </c>
      <c r="R1815">
        <v>1</v>
      </c>
      <c r="S1815">
        <v>3078</v>
      </c>
      <c r="T1815" t="s">
        <v>19301</v>
      </c>
      <c r="U1815">
        <v>1</v>
      </c>
      <c r="V1815">
        <v>3001</v>
      </c>
      <c r="W1815" t="s">
        <v>19158</v>
      </c>
      <c r="X1815">
        <v>1</v>
      </c>
    </row>
    <row r="1816" spans="1:24" x14ac:dyDescent="0.25">
      <c r="A1816">
        <v>2753</v>
      </c>
      <c r="B1816">
        <v>2</v>
      </c>
      <c r="G1816">
        <v>30</v>
      </c>
      <c r="H1816">
        <v>274</v>
      </c>
      <c r="I1816">
        <v>10363</v>
      </c>
      <c r="J1816" t="s">
        <v>23493</v>
      </c>
      <c r="K1816">
        <v>1</v>
      </c>
      <c r="L1816">
        <v>100</v>
      </c>
      <c r="M1816">
        <v>10363</v>
      </c>
      <c r="N1816" t="s">
        <v>23493</v>
      </c>
      <c r="O1816">
        <v>1</v>
      </c>
      <c r="P1816">
        <v>3081</v>
      </c>
      <c r="Q1816" t="s">
        <v>19307</v>
      </c>
      <c r="R1816">
        <v>1</v>
      </c>
      <c r="S1816">
        <v>3082</v>
      </c>
      <c r="T1816" t="s">
        <v>19309</v>
      </c>
      <c r="U1816">
        <v>1</v>
      </c>
      <c r="V1816">
        <v>3002</v>
      </c>
      <c r="W1816" t="s">
        <v>19160</v>
      </c>
      <c r="X1816">
        <v>1</v>
      </c>
    </row>
    <row r="1817" spans="1:24" x14ac:dyDescent="0.25">
      <c r="A1817">
        <v>2754</v>
      </c>
      <c r="B1817">
        <v>2</v>
      </c>
      <c r="G1817">
        <v>30</v>
      </c>
      <c r="H1817">
        <v>90</v>
      </c>
      <c r="I1817">
        <v>10365</v>
      </c>
      <c r="J1817" t="s">
        <v>23496</v>
      </c>
      <c r="K1817">
        <v>1</v>
      </c>
      <c r="L1817">
        <v>100</v>
      </c>
      <c r="M1817">
        <v>10365</v>
      </c>
      <c r="N1817" t="s">
        <v>23496</v>
      </c>
      <c r="O1817">
        <v>1</v>
      </c>
      <c r="P1817">
        <v>3051</v>
      </c>
      <c r="Q1817" t="s">
        <v>19256</v>
      </c>
      <c r="R1817">
        <v>7</v>
      </c>
    </row>
    <row r="1818" spans="1:24" x14ac:dyDescent="0.25">
      <c r="A1818">
        <v>2755</v>
      </c>
      <c r="B1818">
        <v>2</v>
      </c>
      <c r="G1818">
        <v>30</v>
      </c>
      <c r="H1818">
        <v>90</v>
      </c>
      <c r="I1818">
        <v>10366</v>
      </c>
      <c r="J1818" t="s">
        <v>23498</v>
      </c>
      <c r="K1818">
        <v>1</v>
      </c>
      <c r="L1818">
        <v>100</v>
      </c>
      <c r="M1818">
        <v>10366</v>
      </c>
      <c r="N1818" t="s">
        <v>23498</v>
      </c>
      <c r="O1818">
        <v>1</v>
      </c>
      <c r="P1818">
        <v>3124</v>
      </c>
      <c r="Q1818" t="s">
        <v>19393</v>
      </c>
      <c r="R1818">
        <v>2</v>
      </c>
    </row>
    <row r="1819" spans="1:24" x14ac:dyDescent="0.25">
      <c r="A1819">
        <v>2756</v>
      </c>
      <c r="B1819">
        <v>2</v>
      </c>
      <c r="G1819">
        <v>30</v>
      </c>
      <c r="H1819">
        <v>626</v>
      </c>
      <c r="I1819">
        <v>10367</v>
      </c>
      <c r="J1819" t="s">
        <v>23500</v>
      </c>
      <c r="K1819">
        <v>1</v>
      </c>
      <c r="L1819">
        <v>100</v>
      </c>
      <c r="M1819">
        <v>10367</v>
      </c>
      <c r="N1819" t="s">
        <v>23500</v>
      </c>
      <c r="O1819">
        <v>1</v>
      </c>
      <c r="P1819">
        <v>3051</v>
      </c>
      <c r="Q1819" t="s">
        <v>19256</v>
      </c>
      <c r="R1819">
        <v>10</v>
      </c>
      <c r="S1819">
        <v>3063</v>
      </c>
      <c r="T1819" t="s">
        <v>19271</v>
      </c>
      <c r="U1819">
        <v>4</v>
      </c>
      <c r="V1819">
        <v>3064</v>
      </c>
      <c r="W1819" t="s">
        <v>19273</v>
      </c>
      <c r="X1819">
        <v>2</v>
      </c>
    </row>
    <row r="1820" spans="1:24" x14ac:dyDescent="0.25">
      <c r="A1820">
        <v>2757</v>
      </c>
      <c r="B1820">
        <v>2</v>
      </c>
      <c r="G1820">
        <v>30</v>
      </c>
      <c r="H1820">
        <v>626</v>
      </c>
      <c r="I1820">
        <v>10368</v>
      </c>
      <c r="J1820" t="s">
        <v>23502</v>
      </c>
      <c r="K1820">
        <v>1</v>
      </c>
      <c r="L1820">
        <v>100</v>
      </c>
      <c r="M1820">
        <v>10368</v>
      </c>
      <c r="N1820" t="s">
        <v>23502</v>
      </c>
      <c r="O1820">
        <v>1</v>
      </c>
      <c r="P1820">
        <v>3085</v>
      </c>
      <c r="Q1820" t="s">
        <v>19315</v>
      </c>
      <c r="R1820">
        <v>5</v>
      </c>
      <c r="S1820">
        <v>3086</v>
      </c>
      <c r="T1820" t="s">
        <v>19317</v>
      </c>
      <c r="U1820">
        <v>5</v>
      </c>
      <c r="V1820">
        <v>3013</v>
      </c>
      <c r="W1820" t="s">
        <v>19182</v>
      </c>
      <c r="X1820">
        <v>2</v>
      </c>
    </row>
    <row r="1821" spans="1:24" x14ac:dyDescent="0.25">
      <c r="A1821">
        <v>2758</v>
      </c>
      <c r="B1821">
        <v>2</v>
      </c>
      <c r="G1821">
        <v>30</v>
      </c>
      <c r="H1821">
        <v>626</v>
      </c>
      <c r="I1821">
        <v>10369</v>
      </c>
      <c r="J1821" t="s">
        <v>23504</v>
      </c>
      <c r="K1821">
        <v>1</v>
      </c>
      <c r="L1821">
        <v>100</v>
      </c>
      <c r="M1821">
        <v>10369</v>
      </c>
      <c r="N1821" t="s">
        <v>23504</v>
      </c>
      <c r="O1821">
        <v>1</v>
      </c>
      <c r="P1821">
        <v>3089</v>
      </c>
      <c r="Q1821" t="s">
        <v>19323</v>
      </c>
      <c r="R1821">
        <v>5</v>
      </c>
      <c r="S1821">
        <v>3090</v>
      </c>
      <c r="T1821" t="s">
        <v>19325</v>
      </c>
      <c r="U1821">
        <v>5</v>
      </c>
      <c r="V1821">
        <v>3014</v>
      </c>
      <c r="W1821" t="s">
        <v>19184</v>
      </c>
      <c r="X1821">
        <v>2</v>
      </c>
    </row>
    <row r="1822" spans="1:24" x14ac:dyDescent="0.25">
      <c r="A1822">
        <v>2759</v>
      </c>
      <c r="B1822">
        <v>2</v>
      </c>
      <c r="G1822">
        <v>30</v>
      </c>
      <c r="H1822">
        <v>179</v>
      </c>
      <c r="I1822">
        <v>10371</v>
      </c>
      <c r="J1822" t="s">
        <v>23507</v>
      </c>
      <c r="K1822">
        <v>1</v>
      </c>
      <c r="L1822">
        <v>100</v>
      </c>
      <c r="M1822">
        <v>10371</v>
      </c>
      <c r="N1822" t="s">
        <v>23507</v>
      </c>
      <c r="O1822">
        <v>1</v>
      </c>
      <c r="P1822">
        <v>3053</v>
      </c>
      <c r="Q1822" t="s">
        <v>19258</v>
      </c>
      <c r="R1822">
        <v>13</v>
      </c>
    </row>
    <row r="1823" spans="1:24" x14ac:dyDescent="0.25">
      <c r="A1823">
        <v>2760</v>
      </c>
      <c r="B1823">
        <v>2</v>
      </c>
      <c r="G1823">
        <v>30</v>
      </c>
      <c r="H1823">
        <v>179</v>
      </c>
      <c r="I1823">
        <v>10372</v>
      </c>
      <c r="J1823" t="s">
        <v>23509</v>
      </c>
      <c r="K1823">
        <v>1</v>
      </c>
      <c r="L1823">
        <v>100</v>
      </c>
      <c r="M1823">
        <v>10372</v>
      </c>
      <c r="N1823" t="s">
        <v>23509</v>
      </c>
      <c r="O1823">
        <v>1</v>
      </c>
      <c r="P1823">
        <v>3125</v>
      </c>
      <c r="Q1823" t="s">
        <v>19395</v>
      </c>
      <c r="R1823">
        <v>4</v>
      </c>
    </row>
    <row r="1824" spans="1:24" x14ac:dyDescent="0.25">
      <c r="A1824">
        <v>2761</v>
      </c>
      <c r="B1824">
        <v>2</v>
      </c>
      <c r="G1824">
        <v>30</v>
      </c>
      <c r="H1824">
        <v>1265</v>
      </c>
      <c r="I1824">
        <v>10373</v>
      </c>
      <c r="J1824" t="s">
        <v>23511</v>
      </c>
      <c r="K1824">
        <v>1</v>
      </c>
      <c r="L1824">
        <v>100</v>
      </c>
      <c r="M1824">
        <v>10373</v>
      </c>
      <c r="N1824" t="s">
        <v>23511</v>
      </c>
      <c r="O1824">
        <v>1</v>
      </c>
      <c r="P1824">
        <v>3053</v>
      </c>
      <c r="Q1824" t="s">
        <v>19258</v>
      </c>
      <c r="R1824">
        <v>17</v>
      </c>
      <c r="S1824">
        <v>3066</v>
      </c>
      <c r="T1824" t="s">
        <v>19277</v>
      </c>
      <c r="U1824">
        <v>8</v>
      </c>
      <c r="V1824">
        <v>3067</v>
      </c>
      <c r="W1824" t="s">
        <v>19279</v>
      </c>
      <c r="X1824">
        <v>3</v>
      </c>
    </row>
    <row r="1825" spans="1:24" x14ac:dyDescent="0.25">
      <c r="A1825">
        <v>2762</v>
      </c>
      <c r="B1825">
        <v>2</v>
      </c>
      <c r="G1825">
        <v>30</v>
      </c>
      <c r="H1825">
        <v>1265</v>
      </c>
      <c r="I1825">
        <v>10374</v>
      </c>
      <c r="J1825" t="s">
        <v>23513</v>
      </c>
      <c r="K1825">
        <v>1</v>
      </c>
      <c r="L1825">
        <v>100</v>
      </c>
      <c r="M1825">
        <v>10374</v>
      </c>
      <c r="N1825" t="s">
        <v>23513</v>
      </c>
      <c r="O1825">
        <v>1</v>
      </c>
      <c r="P1825">
        <v>3093</v>
      </c>
      <c r="Q1825" t="s">
        <v>19331</v>
      </c>
      <c r="R1825">
        <v>9</v>
      </c>
      <c r="S1825">
        <v>3094</v>
      </c>
      <c r="T1825" t="s">
        <v>19333</v>
      </c>
      <c r="U1825">
        <v>9</v>
      </c>
      <c r="V1825">
        <v>3025</v>
      </c>
      <c r="W1825" t="s">
        <v>19206</v>
      </c>
      <c r="X1825">
        <v>4</v>
      </c>
    </row>
    <row r="1826" spans="1:24" x14ac:dyDescent="0.25">
      <c r="A1826">
        <v>2763</v>
      </c>
      <c r="B1826">
        <v>2</v>
      </c>
      <c r="G1826">
        <v>30</v>
      </c>
      <c r="H1826">
        <v>1265</v>
      </c>
      <c r="I1826">
        <v>10375</v>
      </c>
      <c r="J1826" t="s">
        <v>23515</v>
      </c>
      <c r="K1826">
        <v>1</v>
      </c>
      <c r="L1826">
        <v>100</v>
      </c>
      <c r="M1826">
        <v>10375</v>
      </c>
      <c r="N1826" t="s">
        <v>23515</v>
      </c>
      <c r="O1826">
        <v>1</v>
      </c>
      <c r="P1826">
        <v>3100</v>
      </c>
      <c r="Q1826" t="s">
        <v>19345</v>
      </c>
      <c r="R1826">
        <v>9</v>
      </c>
      <c r="S1826">
        <v>3101</v>
      </c>
      <c r="T1826" t="s">
        <v>19347</v>
      </c>
      <c r="U1826">
        <v>9</v>
      </c>
      <c r="V1826">
        <v>3026</v>
      </c>
      <c r="W1826" t="s">
        <v>19208</v>
      </c>
      <c r="X1826">
        <v>4</v>
      </c>
    </row>
    <row r="1827" spans="1:24" x14ac:dyDescent="0.25">
      <c r="A1827">
        <v>2764</v>
      </c>
      <c r="B1827">
        <v>2</v>
      </c>
      <c r="G1827">
        <v>30</v>
      </c>
      <c r="H1827">
        <v>5902</v>
      </c>
      <c r="I1827">
        <v>10376</v>
      </c>
      <c r="J1827" t="s">
        <v>23517</v>
      </c>
      <c r="K1827">
        <v>1</v>
      </c>
      <c r="L1827">
        <v>100</v>
      </c>
      <c r="M1827">
        <v>10376</v>
      </c>
      <c r="N1827" t="s">
        <v>23517</v>
      </c>
      <c r="O1827">
        <v>1</v>
      </c>
      <c r="P1827">
        <v>3054</v>
      </c>
      <c r="Q1827" t="s">
        <v>19259</v>
      </c>
      <c r="R1827">
        <v>21</v>
      </c>
      <c r="S1827">
        <v>3067</v>
      </c>
      <c r="T1827" t="s">
        <v>19279</v>
      </c>
      <c r="U1827">
        <v>9</v>
      </c>
      <c r="V1827">
        <v>3069</v>
      </c>
      <c r="W1827" t="s">
        <v>19283</v>
      </c>
      <c r="X1827">
        <v>2</v>
      </c>
    </row>
    <row r="1828" spans="1:24" x14ac:dyDescent="0.25">
      <c r="A1828">
        <v>2765</v>
      </c>
      <c r="B1828">
        <v>2</v>
      </c>
      <c r="G1828">
        <v>30</v>
      </c>
      <c r="H1828">
        <v>5902</v>
      </c>
      <c r="I1828">
        <v>10377</v>
      </c>
      <c r="J1828" t="s">
        <v>23519</v>
      </c>
      <c r="K1828">
        <v>1</v>
      </c>
      <c r="L1828">
        <v>100</v>
      </c>
      <c r="M1828">
        <v>10377</v>
      </c>
      <c r="N1828" t="s">
        <v>23519</v>
      </c>
      <c r="O1828">
        <v>1</v>
      </c>
      <c r="P1828">
        <v>3095</v>
      </c>
      <c r="Q1828" t="s">
        <v>19335</v>
      </c>
      <c r="R1828">
        <v>25</v>
      </c>
      <c r="S1828">
        <v>3097</v>
      </c>
      <c r="T1828" t="s">
        <v>19339</v>
      </c>
      <c r="U1828">
        <v>2</v>
      </c>
      <c r="V1828">
        <v>3099</v>
      </c>
      <c r="W1828" t="s">
        <v>19343</v>
      </c>
      <c r="X1828">
        <v>2</v>
      </c>
    </row>
    <row r="1829" spans="1:24" x14ac:dyDescent="0.25">
      <c r="A1829">
        <v>2766</v>
      </c>
      <c r="B1829">
        <v>2</v>
      </c>
      <c r="G1829">
        <v>30</v>
      </c>
      <c r="H1829">
        <v>5902</v>
      </c>
      <c r="I1829">
        <v>10378</v>
      </c>
      <c r="J1829" t="s">
        <v>23521</v>
      </c>
      <c r="K1829">
        <v>1</v>
      </c>
      <c r="L1829">
        <v>100</v>
      </c>
      <c r="M1829">
        <v>10378</v>
      </c>
      <c r="N1829" t="s">
        <v>23521</v>
      </c>
      <c r="O1829">
        <v>1</v>
      </c>
      <c r="P1829">
        <v>3102</v>
      </c>
      <c r="Q1829" t="s">
        <v>19349</v>
      </c>
      <c r="R1829">
        <v>25</v>
      </c>
      <c r="S1829">
        <v>3105</v>
      </c>
      <c r="T1829" t="s">
        <v>19355</v>
      </c>
      <c r="U1829">
        <v>2</v>
      </c>
      <c r="V1829">
        <v>3106</v>
      </c>
      <c r="W1829" t="s">
        <v>19357</v>
      </c>
      <c r="X1829">
        <v>2</v>
      </c>
    </row>
    <row r="1830" spans="1:24" x14ac:dyDescent="0.25">
      <c r="A1830">
        <v>2767</v>
      </c>
      <c r="B1830">
        <v>2</v>
      </c>
      <c r="G1830">
        <v>30</v>
      </c>
      <c r="H1830">
        <v>396</v>
      </c>
      <c r="I1830">
        <v>10380</v>
      </c>
      <c r="J1830" t="s">
        <v>23524</v>
      </c>
      <c r="K1830">
        <v>1</v>
      </c>
      <c r="L1830">
        <v>100</v>
      </c>
      <c r="M1830">
        <v>10380</v>
      </c>
      <c r="N1830" t="s">
        <v>23524</v>
      </c>
      <c r="O1830">
        <v>1</v>
      </c>
      <c r="P1830">
        <v>3056</v>
      </c>
      <c r="Q1830" t="s">
        <v>19261</v>
      </c>
      <c r="R1830">
        <v>26</v>
      </c>
    </row>
    <row r="1831" spans="1:24" x14ac:dyDescent="0.25">
      <c r="A1831">
        <v>2768</v>
      </c>
      <c r="B1831">
        <v>2</v>
      </c>
      <c r="G1831">
        <v>30</v>
      </c>
      <c r="H1831">
        <v>396</v>
      </c>
      <c r="I1831">
        <v>10381</v>
      </c>
      <c r="J1831" t="s">
        <v>23526</v>
      </c>
      <c r="K1831">
        <v>1</v>
      </c>
      <c r="L1831">
        <v>100</v>
      </c>
      <c r="M1831">
        <v>10381</v>
      </c>
      <c r="N1831" t="s">
        <v>23526</v>
      </c>
      <c r="O1831">
        <v>1</v>
      </c>
      <c r="P1831">
        <v>3126</v>
      </c>
      <c r="Q1831" t="s">
        <v>19397</v>
      </c>
      <c r="R1831">
        <v>8</v>
      </c>
    </row>
    <row r="1832" spans="1:24" x14ac:dyDescent="0.25">
      <c r="A1832">
        <v>2769</v>
      </c>
      <c r="B1832">
        <v>2</v>
      </c>
      <c r="G1832">
        <v>30</v>
      </c>
      <c r="H1832">
        <v>2647</v>
      </c>
      <c r="I1832">
        <v>10382</v>
      </c>
      <c r="J1832" t="s">
        <v>23528</v>
      </c>
      <c r="K1832">
        <v>1</v>
      </c>
      <c r="L1832">
        <v>100</v>
      </c>
      <c r="M1832">
        <v>10382</v>
      </c>
      <c r="N1832" t="s">
        <v>23528</v>
      </c>
      <c r="O1832">
        <v>1</v>
      </c>
      <c r="P1832">
        <v>3056</v>
      </c>
      <c r="Q1832" t="s">
        <v>19261</v>
      </c>
      <c r="R1832">
        <v>29</v>
      </c>
      <c r="S1832">
        <v>3071</v>
      </c>
      <c r="T1832" t="s">
        <v>19287</v>
      </c>
      <c r="U1832">
        <v>13</v>
      </c>
      <c r="V1832">
        <v>3073</v>
      </c>
      <c r="W1832" t="s">
        <v>19291</v>
      </c>
      <c r="X1832">
        <v>6</v>
      </c>
    </row>
    <row r="1833" spans="1:24" x14ac:dyDescent="0.25">
      <c r="A1833">
        <v>2770</v>
      </c>
      <c r="B1833">
        <v>2</v>
      </c>
      <c r="G1833">
        <v>30</v>
      </c>
      <c r="H1833">
        <v>2647</v>
      </c>
      <c r="I1833">
        <v>10383</v>
      </c>
      <c r="J1833" t="s">
        <v>23530</v>
      </c>
      <c r="K1833">
        <v>1</v>
      </c>
      <c r="L1833">
        <v>100</v>
      </c>
      <c r="M1833">
        <v>10383</v>
      </c>
      <c r="N1833" t="s">
        <v>23530</v>
      </c>
      <c r="O1833">
        <v>1</v>
      </c>
      <c r="P1833">
        <v>3107</v>
      </c>
      <c r="Q1833" t="s">
        <v>19359</v>
      </c>
      <c r="R1833">
        <v>15</v>
      </c>
      <c r="S1833">
        <v>3108</v>
      </c>
      <c r="T1833" t="s">
        <v>19361</v>
      </c>
      <c r="U1833">
        <v>15</v>
      </c>
      <c r="V1833">
        <v>3037</v>
      </c>
      <c r="W1833" t="s">
        <v>50156</v>
      </c>
      <c r="X1833">
        <v>6</v>
      </c>
    </row>
    <row r="1834" spans="1:24" x14ac:dyDescent="0.25">
      <c r="A1834">
        <v>2771</v>
      </c>
      <c r="B1834">
        <v>2</v>
      </c>
      <c r="G1834">
        <v>30</v>
      </c>
      <c r="H1834">
        <v>2647</v>
      </c>
      <c r="I1834">
        <v>10384</v>
      </c>
      <c r="J1834" t="s">
        <v>23532</v>
      </c>
      <c r="K1834">
        <v>1</v>
      </c>
      <c r="L1834">
        <v>100</v>
      </c>
      <c r="M1834">
        <v>10384</v>
      </c>
      <c r="N1834" t="s">
        <v>23532</v>
      </c>
      <c r="O1834">
        <v>1</v>
      </c>
      <c r="P1834">
        <v>3115</v>
      </c>
      <c r="Q1834" t="s">
        <v>19375</v>
      </c>
      <c r="R1834">
        <v>15</v>
      </c>
      <c r="S1834">
        <v>3116</v>
      </c>
      <c r="T1834" t="s">
        <v>19377</v>
      </c>
      <c r="U1834">
        <v>15</v>
      </c>
      <c r="V1834">
        <v>3038</v>
      </c>
      <c r="W1834" t="s">
        <v>19232</v>
      </c>
      <c r="X1834">
        <v>6</v>
      </c>
    </row>
    <row r="1835" spans="1:24" x14ac:dyDescent="0.25">
      <c r="A1835">
        <v>2772</v>
      </c>
      <c r="B1835">
        <v>2</v>
      </c>
      <c r="G1835">
        <v>30</v>
      </c>
      <c r="H1835">
        <v>12354</v>
      </c>
      <c r="I1835">
        <v>10385</v>
      </c>
      <c r="J1835" t="s">
        <v>23534</v>
      </c>
      <c r="K1835">
        <v>1</v>
      </c>
      <c r="L1835">
        <v>100</v>
      </c>
      <c r="M1835">
        <v>10385</v>
      </c>
      <c r="N1835" t="s">
        <v>23534</v>
      </c>
      <c r="O1835">
        <v>1</v>
      </c>
      <c r="P1835">
        <v>3057</v>
      </c>
      <c r="Q1835" t="s">
        <v>19262</v>
      </c>
      <c r="R1835">
        <v>72</v>
      </c>
      <c r="S1835">
        <v>3073</v>
      </c>
      <c r="T1835" t="s">
        <v>19291</v>
      </c>
      <c r="U1835">
        <v>16</v>
      </c>
      <c r="V1835">
        <v>3075</v>
      </c>
      <c r="W1835" t="s">
        <v>19295</v>
      </c>
      <c r="X1835">
        <v>4</v>
      </c>
    </row>
    <row r="1836" spans="1:24" x14ac:dyDescent="0.25">
      <c r="A1836">
        <v>2773</v>
      </c>
      <c r="B1836">
        <v>2</v>
      </c>
      <c r="G1836">
        <v>30</v>
      </c>
      <c r="H1836">
        <v>12354</v>
      </c>
      <c r="I1836">
        <v>10386</v>
      </c>
      <c r="J1836" t="s">
        <v>23536</v>
      </c>
      <c r="K1836">
        <v>1</v>
      </c>
      <c r="L1836">
        <v>100</v>
      </c>
      <c r="M1836">
        <v>10386</v>
      </c>
      <c r="N1836" t="s">
        <v>23536</v>
      </c>
      <c r="O1836">
        <v>1</v>
      </c>
      <c r="P1836">
        <v>3109</v>
      </c>
      <c r="Q1836" t="s">
        <v>19363</v>
      </c>
      <c r="R1836">
        <v>43</v>
      </c>
      <c r="S1836">
        <v>3111</v>
      </c>
      <c r="T1836" t="s">
        <v>19367</v>
      </c>
      <c r="U1836">
        <v>4</v>
      </c>
      <c r="V1836">
        <v>3113</v>
      </c>
      <c r="W1836" t="s">
        <v>19371</v>
      </c>
      <c r="X1836">
        <v>4</v>
      </c>
    </row>
    <row r="1837" spans="1:24" x14ac:dyDescent="0.25">
      <c r="A1837">
        <v>2774</v>
      </c>
      <c r="B1837">
        <v>2</v>
      </c>
      <c r="G1837">
        <v>30</v>
      </c>
      <c r="H1837">
        <v>12354</v>
      </c>
      <c r="I1837">
        <v>10387</v>
      </c>
      <c r="J1837" t="s">
        <v>23538</v>
      </c>
      <c r="K1837">
        <v>1</v>
      </c>
      <c r="L1837">
        <v>100</v>
      </c>
      <c r="M1837">
        <v>10387</v>
      </c>
      <c r="N1837" t="s">
        <v>23538</v>
      </c>
      <c r="O1837">
        <v>1</v>
      </c>
      <c r="P1837">
        <v>3118</v>
      </c>
      <c r="Q1837" t="s">
        <v>19381</v>
      </c>
      <c r="R1837">
        <v>43</v>
      </c>
      <c r="S1837">
        <v>3119</v>
      </c>
      <c r="T1837" t="s">
        <v>19383</v>
      </c>
      <c r="U1837">
        <v>4</v>
      </c>
      <c r="V1837">
        <v>3121</v>
      </c>
      <c r="W1837" t="s">
        <v>19387</v>
      </c>
      <c r="X1837">
        <v>4</v>
      </c>
    </row>
    <row r="1838" spans="1:24" x14ac:dyDescent="0.25">
      <c r="A1838">
        <v>2775</v>
      </c>
      <c r="B1838">
        <v>2</v>
      </c>
      <c r="G1838">
        <v>30</v>
      </c>
      <c r="H1838">
        <v>274</v>
      </c>
      <c r="I1838">
        <v>10388</v>
      </c>
      <c r="J1838" t="s">
        <v>23090</v>
      </c>
      <c r="K1838">
        <v>1</v>
      </c>
      <c r="L1838">
        <v>100</v>
      </c>
      <c r="M1838">
        <v>10388</v>
      </c>
      <c r="N1838" t="s">
        <v>23090</v>
      </c>
      <c r="O1838">
        <v>1</v>
      </c>
      <c r="P1838">
        <v>3049</v>
      </c>
      <c r="Q1838" t="s">
        <v>19254</v>
      </c>
      <c r="R1838">
        <v>3</v>
      </c>
      <c r="S1838">
        <v>3060</v>
      </c>
      <c r="T1838" t="s">
        <v>19265</v>
      </c>
      <c r="U1838">
        <v>1</v>
      </c>
      <c r="V1838">
        <v>3061</v>
      </c>
      <c r="W1838" t="s">
        <v>19267</v>
      </c>
      <c r="X1838">
        <v>1</v>
      </c>
    </row>
    <row r="1839" spans="1:24" x14ac:dyDescent="0.25">
      <c r="A1839">
        <v>2776</v>
      </c>
      <c r="B1839">
        <v>2</v>
      </c>
      <c r="G1839">
        <v>30</v>
      </c>
      <c r="H1839">
        <v>274</v>
      </c>
      <c r="I1839">
        <v>10389</v>
      </c>
      <c r="J1839" t="s">
        <v>23541</v>
      </c>
      <c r="K1839">
        <v>1</v>
      </c>
      <c r="L1839">
        <v>100</v>
      </c>
      <c r="M1839">
        <v>10389</v>
      </c>
      <c r="N1839" t="s">
        <v>23541</v>
      </c>
      <c r="O1839">
        <v>1</v>
      </c>
      <c r="P1839">
        <v>3077</v>
      </c>
      <c r="Q1839" t="s">
        <v>19299</v>
      </c>
      <c r="R1839">
        <v>1</v>
      </c>
      <c r="S1839">
        <v>3078</v>
      </c>
      <c r="T1839" t="s">
        <v>19301</v>
      </c>
      <c r="U1839">
        <v>1</v>
      </c>
      <c r="V1839">
        <v>3001</v>
      </c>
      <c r="W1839" t="s">
        <v>19158</v>
      </c>
      <c r="X1839">
        <v>1</v>
      </c>
    </row>
    <row r="1840" spans="1:24" x14ac:dyDescent="0.25">
      <c r="A1840">
        <v>2777</v>
      </c>
      <c r="B1840">
        <v>2</v>
      </c>
      <c r="G1840">
        <v>30</v>
      </c>
      <c r="H1840">
        <v>274</v>
      </c>
      <c r="I1840">
        <v>10390</v>
      </c>
      <c r="J1840" t="s">
        <v>23543</v>
      </c>
      <c r="K1840">
        <v>1</v>
      </c>
      <c r="L1840">
        <v>100</v>
      </c>
      <c r="M1840">
        <v>10390</v>
      </c>
      <c r="N1840" t="s">
        <v>23543</v>
      </c>
      <c r="O1840">
        <v>1</v>
      </c>
      <c r="P1840">
        <v>3081</v>
      </c>
      <c r="Q1840" t="s">
        <v>19307</v>
      </c>
      <c r="R1840">
        <v>1</v>
      </c>
      <c r="S1840">
        <v>3082</v>
      </c>
      <c r="T1840" t="s">
        <v>19309</v>
      </c>
      <c r="U1840">
        <v>1</v>
      </c>
      <c r="V1840">
        <v>3002</v>
      </c>
      <c r="W1840" t="s">
        <v>19160</v>
      </c>
      <c r="X1840">
        <v>1</v>
      </c>
    </row>
    <row r="1841" spans="1:24" x14ac:dyDescent="0.25">
      <c r="A1841">
        <v>2778</v>
      </c>
      <c r="B1841">
        <v>2</v>
      </c>
      <c r="G1841">
        <v>30</v>
      </c>
      <c r="H1841">
        <v>90</v>
      </c>
      <c r="I1841">
        <v>10392</v>
      </c>
      <c r="J1841" t="s">
        <v>23546</v>
      </c>
      <c r="K1841">
        <v>1</v>
      </c>
      <c r="L1841">
        <v>100</v>
      </c>
      <c r="M1841">
        <v>10392</v>
      </c>
      <c r="N1841" t="s">
        <v>23546</v>
      </c>
      <c r="O1841">
        <v>1</v>
      </c>
      <c r="P1841">
        <v>3051</v>
      </c>
      <c r="Q1841" t="s">
        <v>19256</v>
      </c>
      <c r="R1841">
        <v>7</v>
      </c>
    </row>
    <row r="1842" spans="1:24" x14ac:dyDescent="0.25">
      <c r="A1842">
        <v>2779</v>
      </c>
      <c r="B1842">
        <v>2</v>
      </c>
      <c r="G1842">
        <v>30</v>
      </c>
      <c r="H1842">
        <v>90</v>
      </c>
      <c r="I1842">
        <v>10393</v>
      </c>
      <c r="J1842" t="s">
        <v>23548</v>
      </c>
      <c r="K1842">
        <v>1</v>
      </c>
      <c r="L1842">
        <v>100</v>
      </c>
      <c r="M1842">
        <v>10393</v>
      </c>
      <c r="N1842" t="s">
        <v>23548</v>
      </c>
      <c r="O1842">
        <v>1</v>
      </c>
      <c r="P1842">
        <v>3124</v>
      </c>
      <c r="Q1842" t="s">
        <v>19393</v>
      </c>
      <c r="R1842">
        <v>2</v>
      </c>
    </row>
    <row r="1843" spans="1:24" x14ac:dyDescent="0.25">
      <c r="A1843">
        <v>2780</v>
      </c>
      <c r="B1843">
        <v>2</v>
      </c>
      <c r="G1843">
        <v>30</v>
      </c>
      <c r="H1843">
        <v>626</v>
      </c>
      <c r="I1843">
        <v>10394</v>
      </c>
      <c r="J1843" t="s">
        <v>23550</v>
      </c>
      <c r="K1843">
        <v>1</v>
      </c>
      <c r="L1843">
        <v>100</v>
      </c>
      <c r="M1843">
        <v>10394</v>
      </c>
      <c r="N1843" t="s">
        <v>23550</v>
      </c>
      <c r="O1843">
        <v>1</v>
      </c>
      <c r="P1843">
        <v>3051</v>
      </c>
      <c r="Q1843" t="s">
        <v>19256</v>
      </c>
      <c r="R1843">
        <v>10</v>
      </c>
      <c r="S1843">
        <v>3063</v>
      </c>
      <c r="T1843" t="s">
        <v>19271</v>
      </c>
      <c r="U1843">
        <v>4</v>
      </c>
      <c r="V1843">
        <v>3064</v>
      </c>
      <c r="W1843" t="s">
        <v>19273</v>
      </c>
      <c r="X1843">
        <v>2</v>
      </c>
    </row>
    <row r="1844" spans="1:24" x14ac:dyDescent="0.25">
      <c r="A1844">
        <v>2781</v>
      </c>
      <c r="B1844">
        <v>2</v>
      </c>
      <c r="G1844">
        <v>30</v>
      </c>
      <c r="H1844">
        <v>626</v>
      </c>
      <c r="I1844">
        <v>10395</v>
      </c>
      <c r="J1844" t="s">
        <v>23552</v>
      </c>
      <c r="K1844">
        <v>1</v>
      </c>
      <c r="L1844">
        <v>100</v>
      </c>
      <c r="M1844">
        <v>10395</v>
      </c>
      <c r="N1844" t="s">
        <v>23552</v>
      </c>
      <c r="O1844">
        <v>1</v>
      </c>
      <c r="P1844">
        <v>3085</v>
      </c>
      <c r="Q1844" t="s">
        <v>19315</v>
      </c>
      <c r="R1844">
        <v>5</v>
      </c>
      <c r="S1844">
        <v>3086</v>
      </c>
      <c r="T1844" t="s">
        <v>19317</v>
      </c>
      <c r="U1844">
        <v>5</v>
      </c>
      <c r="V1844">
        <v>3013</v>
      </c>
      <c r="W1844" t="s">
        <v>19182</v>
      </c>
      <c r="X1844">
        <v>2</v>
      </c>
    </row>
    <row r="1845" spans="1:24" x14ac:dyDescent="0.25">
      <c r="A1845">
        <v>2782</v>
      </c>
      <c r="B1845">
        <v>2</v>
      </c>
      <c r="G1845">
        <v>30</v>
      </c>
      <c r="H1845">
        <v>626</v>
      </c>
      <c r="I1845">
        <v>10396</v>
      </c>
      <c r="J1845" t="s">
        <v>23554</v>
      </c>
      <c r="K1845">
        <v>1</v>
      </c>
      <c r="L1845">
        <v>100</v>
      </c>
      <c r="M1845">
        <v>10396</v>
      </c>
      <c r="N1845" t="s">
        <v>23554</v>
      </c>
      <c r="O1845">
        <v>1</v>
      </c>
      <c r="P1845">
        <v>3089</v>
      </c>
      <c r="Q1845" t="s">
        <v>19323</v>
      </c>
      <c r="R1845">
        <v>5</v>
      </c>
      <c r="S1845">
        <v>3090</v>
      </c>
      <c r="T1845" t="s">
        <v>19325</v>
      </c>
      <c r="U1845">
        <v>5</v>
      </c>
      <c r="V1845">
        <v>3014</v>
      </c>
      <c r="W1845" t="s">
        <v>19184</v>
      </c>
      <c r="X1845">
        <v>2</v>
      </c>
    </row>
    <row r="1846" spans="1:24" x14ac:dyDescent="0.25">
      <c r="A1846">
        <v>2783</v>
      </c>
      <c r="B1846">
        <v>2</v>
      </c>
      <c r="G1846">
        <v>30</v>
      </c>
      <c r="H1846">
        <v>179</v>
      </c>
      <c r="I1846">
        <v>10398</v>
      </c>
      <c r="J1846" t="s">
        <v>23557</v>
      </c>
      <c r="K1846">
        <v>1</v>
      </c>
      <c r="L1846">
        <v>100</v>
      </c>
      <c r="M1846">
        <v>10398</v>
      </c>
      <c r="N1846" t="s">
        <v>23557</v>
      </c>
      <c r="O1846">
        <v>1</v>
      </c>
      <c r="P1846">
        <v>3053</v>
      </c>
      <c r="Q1846" t="s">
        <v>19258</v>
      </c>
      <c r="R1846">
        <v>13</v>
      </c>
    </row>
    <row r="1847" spans="1:24" x14ac:dyDescent="0.25">
      <c r="A1847">
        <v>2784</v>
      </c>
      <c r="B1847">
        <v>2</v>
      </c>
      <c r="G1847">
        <v>30</v>
      </c>
      <c r="H1847">
        <v>179</v>
      </c>
      <c r="I1847">
        <v>10399</v>
      </c>
      <c r="J1847" t="s">
        <v>23559</v>
      </c>
      <c r="K1847">
        <v>1</v>
      </c>
      <c r="L1847">
        <v>100</v>
      </c>
      <c r="M1847">
        <v>10399</v>
      </c>
      <c r="N1847" t="s">
        <v>23559</v>
      </c>
      <c r="O1847">
        <v>1</v>
      </c>
      <c r="P1847">
        <v>3125</v>
      </c>
      <c r="Q1847" t="s">
        <v>19395</v>
      </c>
      <c r="R1847">
        <v>4</v>
      </c>
    </row>
    <row r="1848" spans="1:24" x14ac:dyDescent="0.25">
      <c r="A1848">
        <v>2785</v>
      </c>
      <c r="B1848">
        <v>2</v>
      </c>
      <c r="G1848">
        <v>30</v>
      </c>
      <c r="H1848">
        <v>1265</v>
      </c>
      <c r="I1848">
        <v>10400</v>
      </c>
      <c r="J1848" t="s">
        <v>23561</v>
      </c>
      <c r="K1848">
        <v>1</v>
      </c>
      <c r="L1848">
        <v>100</v>
      </c>
      <c r="M1848">
        <v>10400</v>
      </c>
      <c r="N1848" t="s">
        <v>23561</v>
      </c>
      <c r="O1848">
        <v>1</v>
      </c>
      <c r="P1848">
        <v>3053</v>
      </c>
      <c r="Q1848" t="s">
        <v>19258</v>
      </c>
      <c r="R1848">
        <v>17</v>
      </c>
      <c r="S1848">
        <v>3066</v>
      </c>
      <c r="T1848" t="s">
        <v>19277</v>
      </c>
      <c r="U1848">
        <v>8</v>
      </c>
      <c r="V1848">
        <v>3067</v>
      </c>
      <c r="W1848" t="s">
        <v>19279</v>
      </c>
      <c r="X1848">
        <v>3</v>
      </c>
    </row>
    <row r="1849" spans="1:24" x14ac:dyDescent="0.25">
      <c r="A1849">
        <v>2786</v>
      </c>
      <c r="B1849">
        <v>2</v>
      </c>
      <c r="G1849">
        <v>30</v>
      </c>
      <c r="H1849">
        <v>1265</v>
      </c>
      <c r="I1849">
        <v>10401</v>
      </c>
      <c r="J1849" t="s">
        <v>23563</v>
      </c>
      <c r="K1849">
        <v>1</v>
      </c>
      <c r="L1849">
        <v>100</v>
      </c>
      <c r="M1849">
        <v>10401</v>
      </c>
      <c r="N1849" t="s">
        <v>23563</v>
      </c>
      <c r="O1849">
        <v>1</v>
      </c>
      <c r="P1849">
        <v>3093</v>
      </c>
      <c r="Q1849" t="s">
        <v>19331</v>
      </c>
      <c r="R1849">
        <v>9</v>
      </c>
      <c r="S1849">
        <v>3094</v>
      </c>
      <c r="T1849" t="s">
        <v>19333</v>
      </c>
      <c r="U1849">
        <v>9</v>
      </c>
      <c r="V1849">
        <v>3025</v>
      </c>
      <c r="W1849" t="s">
        <v>19206</v>
      </c>
      <c r="X1849">
        <v>4</v>
      </c>
    </row>
    <row r="1850" spans="1:24" x14ac:dyDescent="0.25">
      <c r="A1850">
        <v>2787</v>
      </c>
      <c r="B1850">
        <v>2</v>
      </c>
      <c r="G1850">
        <v>30</v>
      </c>
      <c r="H1850">
        <v>1265</v>
      </c>
      <c r="I1850">
        <v>10402</v>
      </c>
      <c r="J1850" t="s">
        <v>23565</v>
      </c>
      <c r="K1850">
        <v>1</v>
      </c>
      <c r="L1850">
        <v>100</v>
      </c>
      <c r="M1850">
        <v>10402</v>
      </c>
      <c r="N1850" t="s">
        <v>23565</v>
      </c>
      <c r="O1850">
        <v>1</v>
      </c>
      <c r="P1850">
        <v>3100</v>
      </c>
      <c r="Q1850" t="s">
        <v>19345</v>
      </c>
      <c r="R1850">
        <v>9</v>
      </c>
      <c r="S1850">
        <v>3101</v>
      </c>
      <c r="T1850" t="s">
        <v>19347</v>
      </c>
      <c r="U1850">
        <v>9</v>
      </c>
      <c r="V1850">
        <v>3026</v>
      </c>
      <c r="W1850" t="s">
        <v>19208</v>
      </c>
      <c r="X1850">
        <v>4</v>
      </c>
    </row>
    <row r="1851" spans="1:24" x14ac:dyDescent="0.25">
      <c r="A1851">
        <v>2788</v>
      </c>
      <c r="B1851">
        <v>2</v>
      </c>
      <c r="G1851">
        <v>30</v>
      </c>
      <c r="H1851">
        <v>5902</v>
      </c>
      <c r="I1851">
        <v>10403</v>
      </c>
      <c r="J1851" t="s">
        <v>23567</v>
      </c>
      <c r="K1851">
        <v>1</v>
      </c>
      <c r="L1851">
        <v>100</v>
      </c>
      <c r="M1851">
        <v>10403</v>
      </c>
      <c r="N1851" t="s">
        <v>23567</v>
      </c>
      <c r="O1851">
        <v>1</v>
      </c>
      <c r="P1851">
        <v>3054</v>
      </c>
      <c r="Q1851" t="s">
        <v>19259</v>
      </c>
      <c r="R1851">
        <v>21</v>
      </c>
      <c r="S1851">
        <v>3067</v>
      </c>
      <c r="T1851" t="s">
        <v>19279</v>
      </c>
      <c r="U1851">
        <v>9</v>
      </c>
      <c r="V1851">
        <v>3069</v>
      </c>
      <c r="W1851" t="s">
        <v>19283</v>
      </c>
      <c r="X1851">
        <v>2</v>
      </c>
    </row>
    <row r="1852" spans="1:24" x14ac:dyDescent="0.25">
      <c r="A1852">
        <v>2789</v>
      </c>
      <c r="B1852">
        <v>2</v>
      </c>
      <c r="G1852">
        <v>30</v>
      </c>
      <c r="H1852">
        <v>5902</v>
      </c>
      <c r="I1852">
        <v>10404</v>
      </c>
      <c r="J1852" t="s">
        <v>23569</v>
      </c>
      <c r="K1852">
        <v>1</v>
      </c>
      <c r="L1852">
        <v>100</v>
      </c>
      <c r="M1852">
        <v>10404</v>
      </c>
      <c r="N1852" t="s">
        <v>23569</v>
      </c>
      <c r="O1852">
        <v>1</v>
      </c>
      <c r="P1852">
        <v>3095</v>
      </c>
      <c r="Q1852" t="s">
        <v>19335</v>
      </c>
      <c r="R1852">
        <v>25</v>
      </c>
      <c r="S1852">
        <v>3097</v>
      </c>
      <c r="T1852" t="s">
        <v>19339</v>
      </c>
      <c r="U1852">
        <v>2</v>
      </c>
      <c r="V1852">
        <v>3099</v>
      </c>
      <c r="W1852" t="s">
        <v>19343</v>
      </c>
      <c r="X1852">
        <v>2</v>
      </c>
    </row>
    <row r="1853" spans="1:24" x14ac:dyDescent="0.25">
      <c r="A1853">
        <v>2790</v>
      </c>
      <c r="B1853">
        <v>2</v>
      </c>
      <c r="G1853">
        <v>30</v>
      </c>
      <c r="H1853">
        <v>5902</v>
      </c>
      <c r="I1853">
        <v>10405</v>
      </c>
      <c r="J1853" t="s">
        <v>23571</v>
      </c>
      <c r="K1853">
        <v>1</v>
      </c>
      <c r="L1853">
        <v>100</v>
      </c>
      <c r="M1853">
        <v>10405</v>
      </c>
      <c r="N1853" t="s">
        <v>23571</v>
      </c>
      <c r="O1853">
        <v>1</v>
      </c>
      <c r="P1853">
        <v>3102</v>
      </c>
      <c r="Q1853" t="s">
        <v>19349</v>
      </c>
      <c r="R1853">
        <v>25</v>
      </c>
      <c r="S1853">
        <v>3105</v>
      </c>
      <c r="T1853" t="s">
        <v>19355</v>
      </c>
      <c r="U1853">
        <v>2</v>
      </c>
      <c r="V1853">
        <v>3106</v>
      </c>
      <c r="W1853" t="s">
        <v>19357</v>
      </c>
      <c r="X1853">
        <v>2</v>
      </c>
    </row>
    <row r="1854" spans="1:24" x14ac:dyDescent="0.25">
      <c r="A1854">
        <v>2791</v>
      </c>
      <c r="B1854">
        <v>2</v>
      </c>
      <c r="G1854">
        <v>30</v>
      </c>
      <c r="H1854">
        <v>396</v>
      </c>
      <c r="I1854">
        <v>10407</v>
      </c>
      <c r="J1854" t="s">
        <v>23574</v>
      </c>
      <c r="K1854">
        <v>1</v>
      </c>
      <c r="L1854">
        <v>100</v>
      </c>
      <c r="M1854">
        <v>10407</v>
      </c>
      <c r="N1854" t="s">
        <v>23574</v>
      </c>
      <c r="O1854">
        <v>1</v>
      </c>
      <c r="P1854">
        <v>3056</v>
      </c>
      <c r="Q1854" t="s">
        <v>19261</v>
      </c>
      <c r="R1854">
        <v>26</v>
      </c>
    </row>
    <row r="1855" spans="1:24" x14ac:dyDescent="0.25">
      <c r="A1855">
        <v>2792</v>
      </c>
      <c r="B1855">
        <v>2</v>
      </c>
      <c r="G1855">
        <v>30</v>
      </c>
      <c r="H1855">
        <v>396</v>
      </c>
      <c r="I1855">
        <v>10408</v>
      </c>
      <c r="J1855" t="s">
        <v>19037</v>
      </c>
      <c r="K1855">
        <v>1</v>
      </c>
      <c r="L1855">
        <v>100</v>
      </c>
      <c r="M1855">
        <v>10408</v>
      </c>
      <c r="N1855" t="s">
        <v>19037</v>
      </c>
      <c r="O1855">
        <v>1</v>
      </c>
      <c r="P1855">
        <v>3126</v>
      </c>
      <c r="Q1855" t="s">
        <v>19397</v>
      </c>
      <c r="R1855">
        <v>8</v>
      </c>
    </row>
    <row r="1856" spans="1:24" x14ac:dyDescent="0.25">
      <c r="A1856">
        <v>2793</v>
      </c>
      <c r="B1856">
        <v>2</v>
      </c>
      <c r="G1856">
        <v>30</v>
      </c>
      <c r="H1856">
        <v>2647</v>
      </c>
      <c r="I1856">
        <v>10409</v>
      </c>
      <c r="J1856" t="s">
        <v>23577</v>
      </c>
      <c r="K1856">
        <v>1</v>
      </c>
      <c r="L1856">
        <v>100</v>
      </c>
      <c r="M1856">
        <v>10409</v>
      </c>
      <c r="N1856" t="s">
        <v>23577</v>
      </c>
      <c r="O1856">
        <v>1</v>
      </c>
      <c r="P1856">
        <v>3056</v>
      </c>
      <c r="Q1856" t="s">
        <v>19261</v>
      </c>
      <c r="R1856">
        <v>29</v>
      </c>
      <c r="S1856">
        <v>3071</v>
      </c>
      <c r="T1856" t="s">
        <v>19287</v>
      </c>
      <c r="U1856">
        <v>13</v>
      </c>
      <c r="V1856">
        <v>3073</v>
      </c>
      <c r="W1856" t="s">
        <v>19291</v>
      </c>
      <c r="X1856">
        <v>6</v>
      </c>
    </row>
    <row r="1857" spans="1:24" x14ac:dyDescent="0.25">
      <c r="A1857">
        <v>2794</v>
      </c>
      <c r="B1857">
        <v>2</v>
      </c>
      <c r="G1857">
        <v>30</v>
      </c>
      <c r="H1857">
        <v>2647</v>
      </c>
      <c r="I1857">
        <v>10410</v>
      </c>
      <c r="J1857" t="s">
        <v>23579</v>
      </c>
      <c r="K1857">
        <v>1</v>
      </c>
      <c r="L1857">
        <v>100</v>
      </c>
      <c r="M1857">
        <v>10410</v>
      </c>
      <c r="N1857" t="s">
        <v>23579</v>
      </c>
      <c r="O1857">
        <v>1</v>
      </c>
      <c r="P1857">
        <v>3107</v>
      </c>
      <c r="Q1857" t="s">
        <v>19359</v>
      </c>
      <c r="R1857">
        <v>15</v>
      </c>
      <c r="S1857">
        <v>3108</v>
      </c>
      <c r="T1857" t="s">
        <v>19361</v>
      </c>
      <c r="U1857">
        <v>15</v>
      </c>
      <c r="V1857">
        <v>3037</v>
      </c>
      <c r="W1857" t="s">
        <v>50156</v>
      </c>
      <c r="X1857">
        <v>6</v>
      </c>
    </row>
    <row r="1858" spans="1:24" x14ac:dyDescent="0.25">
      <c r="A1858">
        <v>2795</v>
      </c>
      <c r="B1858">
        <v>2</v>
      </c>
      <c r="G1858">
        <v>30</v>
      </c>
      <c r="H1858">
        <v>2647</v>
      </c>
      <c r="I1858">
        <v>10411</v>
      </c>
      <c r="J1858" t="s">
        <v>23581</v>
      </c>
      <c r="K1858">
        <v>1</v>
      </c>
      <c r="L1858">
        <v>100</v>
      </c>
      <c r="M1858">
        <v>10411</v>
      </c>
      <c r="N1858" t="s">
        <v>23581</v>
      </c>
      <c r="O1858">
        <v>1</v>
      </c>
      <c r="P1858">
        <v>3115</v>
      </c>
      <c r="Q1858" t="s">
        <v>19375</v>
      </c>
      <c r="R1858">
        <v>15</v>
      </c>
      <c r="S1858">
        <v>3116</v>
      </c>
      <c r="T1858" t="s">
        <v>19377</v>
      </c>
      <c r="U1858">
        <v>15</v>
      </c>
      <c r="V1858">
        <v>3038</v>
      </c>
      <c r="W1858" t="s">
        <v>19232</v>
      </c>
      <c r="X1858">
        <v>6</v>
      </c>
    </row>
    <row r="1859" spans="1:24" x14ac:dyDescent="0.25">
      <c r="A1859">
        <v>2796</v>
      </c>
      <c r="B1859">
        <v>2</v>
      </c>
      <c r="G1859">
        <v>30</v>
      </c>
      <c r="H1859">
        <v>12354</v>
      </c>
      <c r="I1859">
        <v>10412</v>
      </c>
      <c r="J1859" t="s">
        <v>23583</v>
      </c>
      <c r="K1859">
        <v>1</v>
      </c>
      <c r="L1859">
        <v>100</v>
      </c>
      <c r="M1859">
        <v>10412</v>
      </c>
      <c r="N1859" t="s">
        <v>23583</v>
      </c>
      <c r="O1859">
        <v>1</v>
      </c>
      <c r="P1859">
        <v>3057</v>
      </c>
      <c r="Q1859" t="s">
        <v>19262</v>
      </c>
      <c r="R1859">
        <v>72</v>
      </c>
      <c r="S1859">
        <v>3073</v>
      </c>
      <c r="T1859" t="s">
        <v>19291</v>
      </c>
      <c r="U1859">
        <v>16</v>
      </c>
      <c r="V1859">
        <v>3075</v>
      </c>
      <c r="W1859" t="s">
        <v>19295</v>
      </c>
      <c r="X1859">
        <v>4</v>
      </c>
    </row>
    <row r="1860" spans="1:24" x14ac:dyDescent="0.25">
      <c r="A1860">
        <v>2797</v>
      </c>
      <c r="B1860">
        <v>2</v>
      </c>
      <c r="G1860">
        <v>30</v>
      </c>
      <c r="H1860">
        <v>12354</v>
      </c>
      <c r="I1860">
        <v>10413</v>
      </c>
      <c r="J1860" t="s">
        <v>23585</v>
      </c>
      <c r="K1860">
        <v>1</v>
      </c>
      <c r="L1860">
        <v>100</v>
      </c>
      <c r="M1860">
        <v>10413</v>
      </c>
      <c r="N1860" t="s">
        <v>23585</v>
      </c>
      <c r="O1860">
        <v>1</v>
      </c>
      <c r="P1860">
        <v>3109</v>
      </c>
      <c r="Q1860" t="s">
        <v>19363</v>
      </c>
      <c r="R1860">
        <v>43</v>
      </c>
      <c r="S1860">
        <v>3111</v>
      </c>
      <c r="T1860" t="s">
        <v>19367</v>
      </c>
      <c r="U1860">
        <v>4</v>
      </c>
      <c r="V1860">
        <v>3113</v>
      </c>
      <c r="W1860" t="s">
        <v>19371</v>
      </c>
      <c r="X1860">
        <v>4</v>
      </c>
    </row>
    <row r="1861" spans="1:24" x14ac:dyDescent="0.25">
      <c r="A1861">
        <v>2798</v>
      </c>
      <c r="B1861">
        <v>2</v>
      </c>
      <c r="G1861">
        <v>30</v>
      </c>
      <c r="H1861">
        <v>12354</v>
      </c>
      <c r="I1861">
        <v>10414</v>
      </c>
      <c r="J1861" t="s">
        <v>23587</v>
      </c>
      <c r="K1861">
        <v>1</v>
      </c>
      <c r="L1861">
        <v>100</v>
      </c>
      <c r="M1861">
        <v>10414</v>
      </c>
      <c r="N1861" t="s">
        <v>23587</v>
      </c>
      <c r="O1861">
        <v>1</v>
      </c>
      <c r="P1861">
        <v>3118</v>
      </c>
      <c r="Q1861" t="s">
        <v>19381</v>
      </c>
      <c r="R1861">
        <v>43</v>
      </c>
      <c r="S1861">
        <v>3119</v>
      </c>
      <c r="T1861" t="s">
        <v>19383</v>
      </c>
      <c r="U1861">
        <v>4</v>
      </c>
      <c r="V1861">
        <v>3121</v>
      </c>
      <c r="W1861" t="s">
        <v>19387</v>
      </c>
      <c r="X1861">
        <v>4</v>
      </c>
    </row>
    <row r="1862" spans="1:24" x14ac:dyDescent="0.25">
      <c r="A1862">
        <v>2799</v>
      </c>
      <c r="B1862">
        <v>2</v>
      </c>
      <c r="G1862">
        <v>30</v>
      </c>
      <c r="H1862">
        <v>150000</v>
      </c>
      <c r="I1862">
        <v>10415</v>
      </c>
      <c r="J1862" t="s">
        <v>23589</v>
      </c>
      <c r="K1862">
        <v>1</v>
      </c>
      <c r="L1862">
        <v>100</v>
      </c>
      <c r="M1862">
        <v>10415</v>
      </c>
      <c r="N1862" t="s">
        <v>23589</v>
      </c>
      <c r="O1862">
        <v>1</v>
      </c>
      <c r="P1862">
        <v>3149</v>
      </c>
      <c r="Q1862" t="s">
        <v>19443</v>
      </c>
      <c r="R1862">
        <v>72</v>
      </c>
      <c r="S1862">
        <v>3120</v>
      </c>
      <c r="T1862" t="s">
        <v>19385</v>
      </c>
      <c r="U1862">
        <v>4</v>
      </c>
      <c r="V1862">
        <v>3111</v>
      </c>
      <c r="W1862" t="s">
        <v>19367</v>
      </c>
      <c r="X1862">
        <v>4</v>
      </c>
    </row>
    <row r="1863" spans="1:24" x14ac:dyDescent="0.25">
      <c r="A1863">
        <v>2800</v>
      </c>
      <c r="B1863">
        <v>2</v>
      </c>
      <c r="G1863">
        <v>30</v>
      </c>
      <c r="H1863">
        <v>150000</v>
      </c>
      <c r="I1863">
        <v>10416</v>
      </c>
      <c r="J1863" t="s">
        <v>23591</v>
      </c>
      <c r="K1863">
        <v>1</v>
      </c>
      <c r="L1863">
        <v>100</v>
      </c>
      <c r="M1863">
        <v>10416</v>
      </c>
      <c r="N1863" t="s">
        <v>23591</v>
      </c>
      <c r="O1863">
        <v>1</v>
      </c>
      <c r="P1863">
        <v>3149</v>
      </c>
      <c r="Q1863" t="s">
        <v>19443</v>
      </c>
      <c r="R1863">
        <v>72</v>
      </c>
      <c r="S1863">
        <v>3112</v>
      </c>
      <c r="T1863" t="s">
        <v>19369</v>
      </c>
      <c r="U1863">
        <v>4</v>
      </c>
      <c r="V1863">
        <v>3119</v>
      </c>
      <c r="W1863" t="s">
        <v>19383</v>
      </c>
      <c r="X1863">
        <v>4</v>
      </c>
    </row>
    <row r="1864" spans="1:24" x14ac:dyDescent="0.25">
      <c r="A1864">
        <v>2801</v>
      </c>
      <c r="B1864">
        <v>2</v>
      </c>
      <c r="G1864">
        <v>30</v>
      </c>
      <c r="H1864">
        <v>12354</v>
      </c>
      <c r="I1864">
        <v>10417</v>
      </c>
      <c r="J1864" t="s">
        <v>23593</v>
      </c>
      <c r="K1864">
        <v>1</v>
      </c>
      <c r="L1864">
        <v>100</v>
      </c>
      <c r="M1864">
        <v>10417</v>
      </c>
      <c r="N1864" t="s">
        <v>23593</v>
      </c>
      <c r="O1864">
        <v>1</v>
      </c>
      <c r="P1864">
        <v>3138</v>
      </c>
      <c r="Q1864" t="s">
        <v>19421</v>
      </c>
      <c r="R1864">
        <v>22</v>
      </c>
      <c r="S1864">
        <v>3139</v>
      </c>
      <c r="T1864" t="s">
        <v>19423</v>
      </c>
      <c r="U1864">
        <v>4</v>
      </c>
      <c r="V1864">
        <v>3140</v>
      </c>
      <c r="W1864" t="s">
        <v>19425</v>
      </c>
      <c r="X1864">
        <v>4</v>
      </c>
    </row>
    <row r="1865" spans="1:24" x14ac:dyDescent="0.25">
      <c r="A1865">
        <v>2802</v>
      </c>
      <c r="B1865">
        <v>2</v>
      </c>
      <c r="G1865">
        <v>30</v>
      </c>
      <c r="H1865">
        <v>12354</v>
      </c>
      <c r="I1865">
        <v>10418</v>
      </c>
      <c r="J1865" t="s">
        <v>23595</v>
      </c>
      <c r="K1865">
        <v>1</v>
      </c>
      <c r="L1865">
        <v>100</v>
      </c>
      <c r="M1865">
        <v>10418</v>
      </c>
      <c r="N1865" t="s">
        <v>23595</v>
      </c>
      <c r="O1865">
        <v>1</v>
      </c>
      <c r="P1865">
        <v>3138</v>
      </c>
      <c r="Q1865" t="s">
        <v>19421</v>
      </c>
      <c r="R1865">
        <v>22</v>
      </c>
      <c r="S1865">
        <v>3139</v>
      </c>
      <c r="T1865" t="s">
        <v>19423</v>
      </c>
      <c r="U1865">
        <v>4</v>
      </c>
      <c r="V1865">
        <v>3140</v>
      </c>
      <c r="W1865" t="s">
        <v>19425</v>
      </c>
      <c r="X1865">
        <v>4</v>
      </c>
    </row>
    <row r="1866" spans="1:24" x14ac:dyDescent="0.25">
      <c r="A1866">
        <v>2803</v>
      </c>
      <c r="B1866">
        <v>2</v>
      </c>
      <c r="G1866">
        <v>30</v>
      </c>
      <c r="H1866">
        <v>29030</v>
      </c>
      <c r="I1866">
        <v>10421</v>
      </c>
      <c r="J1866" t="s">
        <v>23601</v>
      </c>
      <c r="K1866">
        <v>1</v>
      </c>
      <c r="L1866">
        <v>100</v>
      </c>
      <c r="M1866">
        <v>10421</v>
      </c>
      <c r="N1866" t="s">
        <v>23601</v>
      </c>
      <c r="O1866">
        <v>1</v>
      </c>
      <c r="P1866">
        <v>3168</v>
      </c>
      <c r="Q1866" t="s">
        <v>19464</v>
      </c>
      <c r="R1866">
        <v>54</v>
      </c>
      <c r="S1866">
        <v>3169</v>
      </c>
      <c r="T1866" t="s">
        <v>19465</v>
      </c>
      <c r="U1866">
        <v>5</v>
      </c>
      <c r="V1866">
        <v>3171</v>
      </c>
      <c r="W1866" t="s">
        <v>19467</v>
      </c>
      <c r="X1866">
        <v>5</v>
      </c>
    </row>
    <row r="1867" spans="1:24" x14ac:dyDescent="0.25">
      <c r="A1867">
        <v>2804</v>
      </c>
      <c r="B1867">
        <v>2</v>
      </c>
      <c r="G1867">
        <v>30</v>
      </c>
      <c r="H1867">
        <v>29030</v>
      </c>
      <c r="I1867">
        <v>10422</v>
      </c>
      <c r="J1867" t="s">
        <v>23602</v>
      </c>
      <c r="K1867">
        <v>1</v>
      </c>
      <c r="L1867">
        <v>100</v>
      </c>
      <c r="M1867">
        <v>10422</v>
      </c>
      <c r="N1867" t="s">
        <v>23602</v>
      </c>
      <c r="O1867">
        <v>1</v>
      </c>
      <c r="P1867">
        <v>3168</v>
      </c>
      <c r="Q1867" t="s">
        <v>19464</v>
      </c>
      <c r="R1867">
        <v>54</v>
      </c>
      <c r="S1867">
        <v>3169</v>
      </c>
      <c r="T1867" t="s">
        <v>19465</v>
      </c>
      <c r="U1867">
        <v>5</v>
      </c>
      <c r="V1867">
        <v>3171</v>
      </c>
      <c r="W1867" t="s">
        <v>19467</v>
      </c>
      <c r="X1867">
        <v>5</v>
      </c>
    </row>
    <row r="1868" spans="1:24" x14ac:dyDescent="0.25">
      <c r="A1868">
        <v>2805</v>
      </c>
      <c r="B1868">
        <v>2</v>
      </c>
      <c r="G1868">
        <v>30</v>
      </c>
      <c r="H1868">
        <v>29030</v>
      </c>
      <c r="I1868">
        <v>10423</v>
      </c>
      <c r="J1868" t="s">
        <v>23603</v>
      </c>
      <c r="K1868">
        <v>1</v>
      </c>
      <c r="L1868">
        <v>100</v>
      </c>
      <c r="M1868">
        <v>10423</v>
      </c>
      <c r="N1868" t="s">
        <v>23603</v>
      </c>
      <c r="O1868">
        <v>1</v>
      </c>
      <c r="P1868">
        <v>3168</v>
      </c>
      <c r="Q1868" t="s">
        <v>19464</v>
      </c>
      <c r="R1868">
        <v>54</v>
      </c>
      <c r="S1868">
        <v>3169</v>
      </c>
      <c r="T1868" t="s">
        <v>19465</v>
      </c>
      <c r="U1868">
        <v>5</v>
      </c>
      <c r="V1868">
        <v>3171</v>
      </c>
      <c r="W1868" t="s">
        <v>19467</v>
      </c>
      <c r="X1868">
        <v>5</v>
      </c>
    </row>
    <row r="1869" spans="1:24" x14ac:dyDescent="0.25">
      <c r="A1869">
        <v>2806</v>
      </c>
      <c r="B1869">
        <v>2</v>
      </c>
      <c r="G1869">
        <v>30</v>
      </c>
      <c r="H1869">
        <v>29030</v>
      </c>
      <c r="I1869">
        <v>10424</v>
      </c>
      <c r="J1869" t="s">
        <v>23604</v>
      </c>
      <c r="K1869">
        <v>1</v>
      </c>
      <c r="L1869">
        <v>100</v>
      </c>
      <c r="M1869">
        <v>10424</v>
      </c>
      <c r="N1869" t="s">
        <v>23604</v>
      </c>
      <c r="O1869">
        <v>1</v>
      </c>
      <c r="P1869">
        <v>3168</v>
      </c>
      <c r="Q1869" t="s">
        <v>19464</v>
      </c>
      <c r="R1869">
        <v>54</v>
      </c>
      <c r="S1869">
        <v>3169</v>
      </c>
      <c r="T1869" t="s">
        <v>19465</v>
      </c>
      <c r="U1869">
        <v>5</v>
      </c>
      <c r="V1869">
        <v>3171</v>
      </c>
      <c r="W1869" t="s">
        <v>19467</v>
      </c>
      <c r="X1869">
        <v>5</v>
      </c>
    </row>
    <row r="1870" spans="1:24" x14ac:dyDescent="0.25">
      <c r="A1870">
        <v>2807</v>
      </c>
      <c r="B1870">
        <v>2</v>
      </c>
      <c r="G1870">
        <v>30</v>
      </c>
      <c r="H1870">
        <v>29030</v>
      </c>
      <c r="I1870">
        <v>10425</v>
      </c>
      <c r="J1870" t="s">
        <v>23605</v>
      </c>
      <c r="K1870">
        <v>1</v>
      </c>
      <c r="L1870">
        <v>100</v>
      </c>
      <c r="M1870">
        <v>10425</v>
      </c>
      <c r="N1870" t="s">
        <v>23605</v>
      </c>
      <c r="O1870">
        <v>1</v>
      </c>
      <c r="P1870">
        <v>3168</v>
      </c>
      <c r="Q1870" t="s">
        <v>19464</v>
      </c>
      <c r="R1870">
        <v>54</v>
      </c>
      <c r="S1870">
        <v>3169</v>
      </c>
      <c r="T1870" t="s">
        <v>19465</v>
      </c>
      <c r="U1870">
        <v>5</v>
      </c>
      <c r="V1870">
        <v>3171</v>
      </c>
      <c r="W1870" t="s">
        <v>19467</v>
      </c>
      <c r="X1870">
        <v>5</v>
      </c>
    </row>
    <row r="1871" spans="1:24" x14ac:dyDescent="0.25">
      <c r="A1871">
        <v>2808</v>
      </c>
      <c r="B1871">
        <v>2</v>
      </c>
      <c r="G1871">
        <v>30</v>
      </c>
      <c r="H1871">
        <v>29030</v>
      </c>
      <c r="I1871">
        <v>10426</v>
      </c>
      <c r="J1871" t="s">
        <v>23606</v>
      </c>
      <c r="K1871">
        <v>1</v>
      </c>
      <c r="L1871">
        <v>100</v>
      </c>
      <c r="M1871">
        <v>10426</v>
      </c>
      <c r="N1871" t="s">
        <v>23606</v>
      </c>
      <c r="O1871">
        <v>1</v>
      </c>
      <c r="P1871">
        <v>3168</v>
      </c>
      <c r="Q1871" t="s">
        <v>19464</v>
      </c>
      <c r="R1871">
        <v>54</v>
      </c>
      <c r="S1871">
        <v>3169</v>
      </c>
      <c r="T1871" t="s">
        <v>19465</v>
      </c>
      <c r="U1871">
        <v>5</v>
      </c>
      <c r="V1871">
        <v>3171</v>
      </c>
      <c r="W1871" t="s">
        <v>19467</v>
      </c>
      <c r="X1871">
        <v>5</v>
      </c>
    </row>
    <row r="1872" spans="1:24" x14ac:dyDescent="0.25">
      <c r="A1872">
        <v>2809</v>
      </c>
      <c r="B1872">
        <v>2</v>
      </c>
      <c r="G1872">
        <v>30</v>
      </c>
      <c r="H1872">
        <v>29030</v>
      </c>
      <c r="I1872">
        <v>10427</v>
      </c>
      <c r="J1872" t="s">
        <v>23607</v>
      </c>
      <c r="K1872">
        <v>1</v>
      </c>
      <c r="L1872">
        <v>100</v>
      </c>
      <c r="M1872">
        <v>10427</v>
      </c>
      <c r="N1872" t="s">
        <v>23607</v>
      </c>
      <c r="O1872">
        <v>1</v>
      </c>
      <c r="P1872">
        <v>3168</v>
      </c>
      <c r="Q1872" t="s">
        <v>19464</v>
      </c>
      <c r="R1872">
        <v>54</v>
      </c>
      <c r="S1872">
        <v>3169</v>
      </c>
      <c r="T1872" t="s">
        <v>19465</v>
      </c>
      <c r="U1872">
        <v>5</v>
      </c>
      <c r="V1872">
        <v>3171</v>
      </c>
      <c r="W1872" t="s">
        <v>19467</v>
      </c>
      <c r="X1872">
        <v>5</v>
      </c>
    </row>
    <row r="1873" spans="1:24" x14ac:dyDescent="0.25">
      <c r="A1873">
        <v>2810</v>
      </c>
      <c r="B1873">
        <v>2</v>
      </c>
      <c r="G1873">
        <v>30</v>
      </c>
      <c r="H1873">
        <v>29030</v>
      </c>
      <c r="I1873">
        <v>10428</v>
      </c>
      <c r="J1873" t="s">
        <v>23608</v>
      </c>
      <c r="K1873">
        <v>1</v>
      </c>
      <c r="L1873">
        <v>100</v>
      </c>
      <c r="M1873">
        <v>10428</v>
      </c>
      <c r="N1873" t="s">
        <v>23608</v>
      </c>
      <c r="O1873">
        <v>1</v>
      </c>
      <c r="P1873">
        <v>3168</v>
      </c>
      <c r="Q1873" t="s">
        <v>19464</v>
      </c>
      <c r="R1873">
        <v>54</v>
      </c>
      <c r="S1873">
        <v>3169</v>
      </c>
      <c r="T1873" t="s">
        <v>19465</v>
      </c>
      <c r="U1873">
        <v>5</v>
      </c>
      <c r="V1873">
        <v>3171</v>
      </c>
      <c r="W1873" t="s">
        <v>19467</v>
      </c>
      <c r="X1873">
        <v>5</v>
      </c>
    </row>
    <row r="1874" spans="1:24" x14ac:dyDescent="0.25">
      <c r="A1874">
        <v>2811</v>
      </c>
      <c r="B1874">
        <v>2</v>
      </c>
      <c r="G1874">
        <v>30</v>
      </c>
      <c r="H1874">
        <v>29030</v>
      </c>
      <c r="I1874">
        <v>10429</v>
      </c>
      <c r="J1874" t="s">
        <v>23609</v>
      </c>
      <c r="K1874">
        <v>1</v>
      </c>
      <c r="L1874">
        <v>100</v>
      </c>
      <c r="M1874">
        <v>10429</v>
      </c>
      <c r="N1874" t="s">
        <v>23609</v>
      </c>
      <c r="O1874">
        <v>1</v>
      </c>
      <c r="P1874">
        <v>3168</v>
      </c>
      <c r="Q1874" t="s">
        <v>19464</v>
      </c>
      <c r="R1874">
        <v>54</v>
      </c>
      <c r="S1874">
        <v>3169</v>
      </c>
      <c r="T1874" t="s">
        <v>19465</v>
      </c>
      <c r="U1874">
        <v>5</v>
      </c>
      <c r="V1874">
        <v>3171</v>
      </c>
      <c r="W1874" t="s">
        <v>19467</v>
      </c>
      <c r="X1874">
        <v>5</v>
      </c>
    </row>
    <row r="1875" spans="1:24" x14ac:dyDescent="0.25">
      <c r="A1875">
        <v>2812</v>
      </c>
      <c r="B1875">
        <v>2</v>
      </c>
      <c r="G1875">
        <v>30</v>
      </c>
      <c r="H1875">
        <v>29030</v>
      </c>
      <c r="I1875">
        <v>10430</v>
      </c>
      <c r="J1875" t="s">
        <v>23610</v>
      </c>
      <c r="K1875">
        <v>1</v>
      </c>
      <c r="L1875">
        <v>100</v>
      </c>
      <c r="M1875">
        <v>10430</v>
      </c>
      <c r="N1875" t="s">
        <v>23610</v>
      </c>
      <c r="O1875">
        <v>1</v>
      </c>
      <c r="P1875">
        <v>3168</v>
      </c>
      <c r="Q1875" t="s">
        <v>19464</v>
      </c>
      <c r="R1875">
        <v>54</v>
      </c>
      <c r="S1875">
        <v>3169</v>
      </c>
      <c r="T1875" t="s">
        <v>19465</v>
      </c>
      <c r="U1875">
        <v>5</v>
      </c>
      <c r="V1875">
        <v>3171</v>
      </c>
      <c r="W1875" t="s">
        <v>19467</v>
      </c>
      <c r="X1875">
        <v>5</v>
      </c>
    </row>
    <row r="1876" spans="1:24" x14ac:dyDescent="0.25">
      <c r="A1876">
        <v>2813</v>
      </c>
      <c r="B1876">
        <v>2</v>
      </c>
      <c r="G1876">
        <v>30</v>
      </c>
      <c r="H1876">
        <v>29030</v>
      </c>
      <c r="I1876">
        <v>10431</v>
      </c>
      <c r="J1876" t="s">
        <v>23611</v>
      </c>
      <c r="K1876">
        <v>1</v>
      </c>
      <c r="L1876">
        <v>100</v>
      </c>
      <c r="M1876">
        <v>10431</v>
      </c>
      <c r="N1876" t="s">
        <v>23611</v>
      </c>
      <c r="O1876">
        <v>1</v>
      </c>
      <c r="P1876">
        <v>3168</v>
      </c>
      <c r="Q1876" t="s">
        <v>19464</v>
      </c>
      <c r="R1876">
        <v>54</v>
      </c>
      <c r="S1876">
        <v>3169</v>
      </c>
      <c r="T1876" t="s">
        <v>19465</v>
      </c>
      <c r="U1876">
        <v>5</v>
      </c>
      <c r="V1876">
        <v>3171</v>
      </c>
      <c r="W1876" t="s">
        <v>19467</v>
      </c>
      <c r="X1876">
        <v>5</v>
      </c>
    </row>
    <row r="1877" spans="1:24" x14ac:dyDescent="0.25">
      <c r="A1877">
        <v>2814</v>
      </c>
      <c r="B1877">
        <v>2</v>
      </c>
      <c r="G1877">
        <v>30</v>
      </c>
      <c r="H1877">
        <v>29030</v>
      </c>
      <c r="I1877">
        <v>10432</v>
      </c>
      <c r="J1877" t="s">
        <v>23612</v>
      </c>
      <c r="K1877">
        <v>1</v>
      </c>
      <c r="L1877">
        <v>100</v>
      </c>
      <c r="M1877">
        <v>10432</v>
      </c>
      <c r="N1877" t="s">
        <v>23612</v>
      </c>
      <c r="O1877">
        <v>1</v>
      </c>
      <c r="P1877">
        <v>3168</v>
      </c>
      <c r="Q1877" t="s">
        <v>19464</v>
      </c>
      <c r="R1877">
        <v>54</v>
      </c>
      <c r="S1877">
        <v>3169</v>
      </c>
      <c r="T1877" t="s">
        <v>19465</v>
      </c>
      <c r="U1877">
        <v>5</v>
      </c>
      <c r="V1877">
        <v>3171</v>
      </c>
      <c r="W1877" t="s">
        <v>19467</v>
      </c>
      <c r="X1877">
        <v>5</v>
      </c>
    </row>
    <row r="1878" spans="1:24" x14ac:dyDescent="0.25">
      <c r="A1878">
        <v>2815</v>
      </c>
      <c r="B1878">
        <v>2</v>
      </c>
      <c r="G1878">
        <v>30</v>
      </c>
      <c r="H1878">
        <v>11614</v>
      </c>
      <c r="I1878">
        <v>14550</v>
      </c>
      <c r="J1878" t="s">
        <v>25416</v>
      </c>
      <c r="K1878">
        <v>1</v>
      </c>
      <c r="L1878">
        <v>100</v>
      </c>
      <c r="M1878">
        <v>14550</v>
      </c>
      <c r="N1878" t="s">
        <v>25416</v>
      </c>
      <c r="O1878">
        <v>1</v>
      </c>
      <c r="P1878">
        <v>3167</v>
      </c>
      <c r="Q1878" t="s">
        <v>19463</v>
      </c>
      <c r="R1878">
        <v>27</v>
      </c>
      <c r="S1878">
        <v>3170</v>
      </c>
      <c r="T1878" t="s">
        <v>19466</v>
      </c>
      <c r="U1878">
        <v>2</v>
      </c>
      <c r="V1878">
        <v>3171</v>
      </c>
      <c r="W1878" t="s">
        <v>19467</v>
      </c>
      <c r="X1878">
        <v>2</v>
      </c>
    </row>
    <row r="1879" spans="1:24" x14ac:dyDescent="0.25">
      <c r="A1879">
        <v>2816</v>
      </c>
      <c r="B1879">
        <v>2</v>
      </c>
      <c r="G1879">
        <v>30</v>
      </c>
      <c r="H1879">
        <v>11614</v>
      </c>
      <c r="I1879">
        <v>14551</v>
      </c>
      <c r="J1879" t="s">
        <v>25417</v>
      </c>
      <c r="K1879">
        <v>1</v>
      </c>
      <c r="L1879">
        <v>100</v>
      </c>
      <c r="M1879">
        <v>14551</v>
      </c>
      <c r="N1879" t="s">
        <v>25417</v>
      </c>
      <c r="O1879">
        <v>1</v>
      </c>
      <c r="P1879">
        <v>3167</v>
      </c>
      <c r="Q1879" t="s">
        <v>19463</v>
      </c>
      <c r="R1879">
        <v>27</v>
      </c>
      <c r="S1879">
        <v>3170</v>
      </c>
      <c r="T1879" t="s">
        <v>19466</v>
      </c>
      <c r="U1879">
        <v>2</v>
      </c>
      <c r="V1879">
        <v>3171</v>
      </c>
      <c r="W1879" t="s">
        <v>19467</v>
      </c>
      <c r="X1879">
        <v>2</v>
      </c>
    </row>
    <row r="1880" spans="1:24" x14ac:dyDescent="0.25">
      <c r="A1880">
        <v>2817</v>
      </c>
      <c r="B1880">
        <v>2</v>
      </c>
      <c r="G1880">
        <v>30</v>
      </c>
      <c r="H1880">
        <v>11614</v>
      </c>
      <c r="I1880">
        <v>14552</v>
      </c>
      <c r="J1880" t="s">
        <v>25418</v>
      </c>
      <c r="K1880">
        <v>1</v>
      </c>
      <c r="L1880">
        <v>100</v>
      </c>
      <c r="M1880">
        <v>14552</v>
      </c>
      <c r="N1880" t="s">
        <v>25418</v>
      </c>
      <c r="O1880">
        <v>1</v>
      </c>
      <c r="P1880">
        <v>3167</v>
      </c>
      <c r="Q1880" t="s">
        <v>19463</v>
      </c>
      <c r="R1880">
        <v>27</v>
      </c>
      <c r="S1880">
        <v>3170</v>
      </c>
      <c r="T1880" t="s">
        <v>19466</v>
      </c>
      <c r="U1880">
        <v>2</v>
      </c>
      <c r="V1880">
        <v>3171</v>
      </c>
      <c r="W1880" t="s">
        <v>19467</v>
      </c>
      <c r="X1880">
        <v>2</v>
      </c>
    </row>
    <row r="1881" spans="1:24" x14ac:dyDescent="0.25">
      <c r="A1881">
        <v>2818</v>
      </c>
      <c r="B1881">
        <v>2</v>
      </c>
      <c r="G1881">
        <v>30</v>
      </c>
      <c r="H1881">
        <v>11614</v>
      </c>
      <c r="I1881">
        <v>14553</v>
      </c>
      <c r="J1881" t="s">
        <v>25419</v>
      </c>
      <c r="K1881">
        <v>1</v>
      </c>
      <c r="L1881">
        <v>100</v>
      </c>
      <c r="M1881">
        <v>14553</v>
      </c>
      <c r="N1881" t="s">
        <v>25419</v>
      </c>
      <c r="O1881">
        <v>1</v>
      </c>
      <c r="P1881">
        <v>3167</v>
      </c>
      <c r="Q1881" t="s">
        <v>19463</v>
      </c>
      <c r="R1881">
        <v>27</v>
      </c>
      <c r="S1881">
        <v>3170</v>
      </c>
      <c r="T1881" t="s">
        <v>19466</v>
      </c>
      <c r="U1881">
        <v>2</v>
      </c>
      <c r="V1881">
        <v>3171</v>
      </c>
      <c r="W1881" t="s">
        <v>19467</v>
      </c>
      <c r="X1881">
        <v>2</v>
      </c>
    </row>
    <row r="1882" spans="1:24" x14ac:dyDescent="0.25">
      <c r="A1882">
        <v>2819</v>
      </c>
      <c r="B1882">
        <v>2</v>
      </c>
      <c r="G1882">
        <v>30</v>
      </c>
      <c r="H1882">
        <v>11614</v>
      </c>
      <c r="I1882">
        <v>14554</v>
      </c>
      <c r="J1882" t="s">
        <v>25420</v>
      </c>
      <c r="K1882">
        <v>1</v>
      </c>
      <c r="L1882">
        <v>100</v>
      </c>
      <c r="M1882">
        <v>14554</v>
      </c>
      <c r="N1882" t="s">
        <v>25420</v>
      </c>
      <c r="O1882">
        <v>1</v>
      </c>
      <c r="P1882">
        <v>3167</v>
      </c>
      <c r="Q1882" t="s">
        <v>19463</v>
      </c>
      <c r="R1882">
        <v>27</v>
      </c>
      <c r="S1882">
        <v>3170</v>
      </c>
      <c r="T1882" t="s">
        <v>19466</v>
      </c>
      <c r="U1882">
        <v>2</v>
      </c>
      <c r="V1882">
        <v>3171</v>
      </c>
      <c r="W1882" t="s">
        <v>19467</v>
      </c>
      <c r="X1882">
        <v>2</v>
      </c>
    </row>
    <row r="1883" spans="1:24" x14ac:dyDescent="0.25">
      <c r="A1883">
        <v>2820</v>
      </c>
      <c r="B1883">
        <v>2</v>
      </c>
      <c r="G1883">
        <v>30</v>
      </c>
      <c r="H1883">
        <v>11614</v>
      </c>
      <c r="I1883">
        <v>14555</v>
      </c>
      <c r="J1883" t="s">
        <v>25421</v>
      </c>
      <c r="K1883">
        <v>1</v>
      </c>
      <c r="L1883">
        <v>100</v>
      </c>
      <c r="M1883">
        <v>14555</v>
      </c>
      <c r="N1883" t="s">
        <v>25421</v>
      </c>
      <c r="O1883">
        <v>1</v>
      </c>
      <c r="P1883">
        <v>3167</v>
      </c>
      <c r="Q1883" t="s">
        <v>19463</v>
      </c>
      <c r="R1883">
        <v>27</v>
      </c>
      <c r="S1883">
        <v>3170</v>
      </c>
      <c r="T1883" t="s">
        <v>19466</v>
      </c>
      <c r="U1883">
        <v>2</v>
      </c>
      <c r="V1883">
        <v>3171</v>
      </c>
      <c r="W1883" t="s">
        <v>19467</v>
      </c>
      <c r="X1883">
        <v>2</v>
      </c>
    </row>
    <row r="1884" spans="1:24" x14ac:dyDescent="0.25">
      <c r="A1884">
        <v>2821</v>
      </c>
      <c r="B1884">
        <v>2</v>
      </c>
      <c r="G1884">
        <v>30</v>
      </c>
      <c r="H1884">
        <v>11614</v>
      </c>
      <c r="I1884">
        <v>14556</v>
      </c>
      <c r="J1884" t="s">
        <v>25422</v>
      </c>
      <c r="K1884">
        <v>1</v>
      </c>
      <c r="L1884">
        <v>100</v>
      </c>
      <c r="M1884">
        <v>14556</v>
      </c>
      <c r="N1884" t="s">
        <v>25422</v>
      </c>
      <c r="O1884">
        <v>1</v>
      </c>
      <c r="P1884">
        <v>3167</v>
      </c>
      <c r="Q1884" t="s">
        <v>19463</v>
      </c>
      <c r="R1884">
        <v>27</v>
      </c>
      <c r="S1884">
        <v>3170</v>
      </c>
      <c r="T1884" t="s">
        <v>19466</v>
      </c>
      <c r="U1884">
        <v>2</v>
      </c>
      <c r="V1884">
        <v>3171</v>
      </c>
      <c r="W1884" t="s">
        <v>19467</v>
      </c>
      <c r="X1884">
        <v>2</v>
      </c>
    </row>
    <row r="1885" spans="1:24" x14ac:dyDescent="0.25">
      <c r="A1885">
        <v>2822</v>
      </c>
      <c r="B1885">
        <v>2</v>
      </c>
      <c r="G1885">
        <v>30</v>
      </c>
      <c r="H1885">
        <v>11614</v>
      </c>
      <c r="I1885">
        <v>14557</v>
      </c>
      <c r="J1885" t="s">
        <v>25423</v>
      </c>
      <c r="K1885">
        <v>1</v>
      </c>
      <c r="L1885">
        <v>100</v>
      </c>
      <c r="M1885">
        <v>14557</v>
      </c>
      <c r="N1885" t="s">
        <v>25423</v>
      </c>
      <c r="O1885">
        <v>1</v>
      </c>
      <c r="P1885">
        <v>3167</v>
      </c>
      <c r="Q1885" t="s">
        <v>19463</v>
      </c>
      <c r="R1885">
        <v>27</v>
      </c>
      <c r="S1885">
        <v>3170</v>
      </c>
      <c r="T1885" t="s">
        <v>19466</v>
      </c>
      <c r="U1885">
        <v>2</v>
      </c>
      <c r="V1885">
        <v>3171</v>
      </c>
      <c r="W1885" t="s">
        <v>19467</v>
      </c>
      <c r="X1885">
        <v>2</v>
      </c>
    </row>
    <row r="1886" spans="1:24" x14ac:dyDescent="0.25">
      <c r="A1886">
        <v>2823</v>
      </c>
      <c r="B1886">
        <v>2</v>
      </c>
      <c r="G1886">
        <v>30</v>
      </c>
      <c r="H1886">
        <v>11614</v>
      </c>
      <c r="I1886">
        <v>14558</v>
      </c>
      <c r="J1886" t="s">
        <v>25424</v>
      </c>
      <c r="K1886">
        <v>1</v>
      </c>
      <c r="L1886">
        <v>100</v>
      </c>
      <c r="M1886">
        <v>14558</v>
      </c>
      <c r="N1886" t="s">
        <v>25424</v>
      </c>
      <c r="O1886">
        <v>1</v>
      </c>
      <c r="P1886">
        <v>3167</v>
      </c>
      <c r="Q1886" t="s">
        <v>19463</v>
      </c>
      <c r="R1886">
        <v>27</v>
      </c>
      <c r="S1886">
        <v>3170</v>
      </c>
      <c r="T1886" t="s">
        <v>19466</v>
      </c>
      <c r="U1886">
        <v>2</v>
      </c>
      <c r="V1886">
        <v>3171</v>
      </c>
      <c r="W1886" t="s">
        <v>19467</v>
      </c>
      <c r="X1886">
        <v>2</v>
      </c>
    </row>
    <row r="1887" spans="1:24" x14ac:dyDescent="0.25">
      <c r="A1887">
        <v>2824</v>
      </c>
      <c r="B1887">
        <v>2</v>
      </c>
      <c r="G1887">
        <v>30</v>
      </c>
      <c r="H1887">
        <v>11614</v>
      </c>
      <c r="I1887">
        <v>14559</v>
      </c>
      <c r="J1887" t="s">
        <v>25425</v>
      </c>
      <c r="K1887">
        <v>1</v>
      </c>
      <c r="L1887">
        <v>100</v>
      </c>
      <c r="M1887">
        <v>14559</v>
      </c>
      <c r="N1887" t="s">
        <v>25425</v>
      </c>
      <c r="O1887">
        <v>1</v>
      </c>
      <c r="P1887">
        <v>3167</v>
      </c>
      <c r="Q1887" t="s">
        <v>19463</v>
      </c>
      <c r="R1887">
        <v>27</v>
      </c>
      <c r="S1887">
        <v>3170</v>
      </c>
      <c r="T1887" t="s">
        <v>19466</v>
      </c>
      <c r="U1887">
        <v>2</v>
      </c>
      <c r="V1887">
        <v>3171</v>
      </c>
      <c r="W1887" t="s">
        <v>19467</v>
      </c>
      <c r="X1887">
        <v>2</v>
      </c>
    </row>
    <row r="1888" spans="1:24" x14ac:dyDescent="0.25">
      <c r="A1888">
        <v>2825</v>
      </c>
      <c r="B1888">
        <v>2</v>
      </c>
      <c r="G1888">
        <v>30</v>
      </c>
      <c r="H1888">
        <v>11614</v>
      </c>
      <c r="I1888">
        <v>14560</v>
      </c>
      <c r="J1888" t="s">
        <v>25426</v>
      </c>
      <c r="K1888">
        <v>1</v>
      </c>
      <c r="L1888">
        <v>100</v>
      </c>
      <c r="M1888">
        <v>14560</v>
      </c>
      <c r="N1888" t="s">
        <v>25426</v>
      </c>
      <c r="O1888">
        <v>1</v>
      </c>
      <c r="P1888">
        <v>3167</v>
      </c>
      <c r="Q1888" t="s">
        <v>19463</v>
      </c>
      <c r="R1888">
        <v>27</v>
      </c>
      <c r="S1888">
        <v>3170</v>
      </c>
      <c r="T1888" t="s">
        <v>19466</v>
      </c>
      <c r="U1888">
        <v>2</v>
      </c>
      <c r="V1888">
        <v>3171</v>
      </c>
      <c r="W1888" t="s">
        <v>19467</v>
      </c>
      <c r="X1888">
        <v>2</v>
      </c>
    </row>
    <row r="1889" spans="1:24" x14ac:dyDescent="0.25">
      <c r="A1889">
        <v>2826</v>
      </c>
      <c r="B1889">
        <v>2</v>
      </c>
      <c r="G1889">
        <v>30</v>
      </c>
      <c r="H1889">
        <v>11614</v>
      </c>
      <c r="I1889">
        <v>14561</v>
      </c>
      <c r="J1889" t="s">
        <v>25427</v>
      </c>
      <c r="K1889">
        <v>1</v>
      </c>
      <c r="L1889">
        <v>100</v>
      </c>
      <c r="M1889">
        <v>14561</v>
      </c>
      <c r="N1889" t="s">
        <v>25427</v>
      </c>
      <c r="O1889">
        <v>1</v>
      </c>
      <c r="P1889">
        <v>3167</v>
      </c>
      <c r="Q1889" t="s">
        <v>19463</v>
      </c>
      <c r="R1889">
        <v>27</v>
      </c>
      <c r="S1889">
        <v>3170</v>
      </c>
      <c r="T1889" t="s">
        <v>19466</v>
      </c>
      <c r="U1889">
        <v>2</v>
      </c>
      <c r="V1889">
        <v>3171</v>
      </c>
      <c r="W1889" t="s">
        <v>19467</v>
      </c>
      <c r="X1889">
        <v>2</v>
      </c>
    </row>
    <row r="1890" spans="1:24" x14ac:dyDescent="0.25">
      <c r="A1890">
        <v>2827</v>
      </c>
      <c r="B1890">
        <v>2</v>
      </c>
      <c r="G1890">
        <v>30</v>
      </c>
      <c r="H1890">
        <v>11614</v>
      </c>
      <c r="I1890">
        <v>14562</v>
      </c>
      <c r="J1890" t="s">
        <v>25428</v>
      </c>
      <c r="K1890">
        <v>1</v>
      </c>
      <c r="L1890">
        <v>100</v>
      </c>
      <c r="M1890">
        <v>14562</v>
      </c>
      <c r="N1890" t="s">
        <v>25428</v>
      </c>
      <c r="O1890">
        <v>1</v>
      </c>
      <c r="P1890">
        <v>3167</v>
      </c>
      <c r="Q1890" t="s">
        <v>19463</v>
      </c>
      <c r="R1890">
        <v>27</v>
      </c>
      <c r="S1890">
        <v>3170</v>
      </c>
      <c r="T1890" t="s">
        <v>19466</v>
      </c>
      <c r="U1890">
        <v>2</v>
      </c>
      <c r="V1890">
        <v>3171</v>
      </c>
      <c r="W1890" t="s">
        <v>19467</v>
      </c>
      <c r="X1890">
        <v>2</v>
      </c>
    </row>
    <row r="1891" spans="1:24" x14ac:dyDescent="0.25">
      <c r="A1891">
        <v>2828</v>
      </c>
      <c r="B1891">
        <v>2</v>
      </c>
      <c r="G1891">
        <v>30</v>
      </c>
      <c r="H1891">
        <v>11614</v>
      </c>
      <c r="I1891">
        <v>14563</v>
      </c>
      <c r="J1891" t="s">
        <v>25429</v>
      </c>
      <c r="K1891">
        <v>1</v>
      </c>
      <c r="L1891">
        <v>100</v>
      </c>
      <c r="M1891">
        <v>14563</v>
      </c>
      <c r="N1891" t="s">
        <v>25429</v>
      </c>
      <c r="O1891">
        <v>1</v>
      </c>
      <c r="P1891">
        <v>3167</v>
      </c>
      <c r="Q1891" t="s">
        <v>19463</v>
      </c>
      <c r="R1891">
        <v>27</v>
      </c>
      <c r="S1891">
        <v>3170</v>
      </c>
      <c r="T1891" t="s">
        <v>19466</v>
      </c>
      <c r="U1891">
        <v>2</v>
      </c>
      <c r="V1891">
        <v>3171</v>
      </c>
      <c r="W1891" t="s">
        <v>19467</v>
      </c>
      <c r="X1891">
        <v>2</v>
      </c>
    </row>
    <row r="1892" spans="1:24" x14ac:dyDescent="0.25">
      <c r="A1892">
        <v>2829</v>
      </c>
      <c r="B1892">
        <v>2</v>
      </c>
      <c r="G1892">
        <v>30</v>
      </c>
      <c r="H1892">
        <v>11614</v>
      </c>
      <c r="I1892">
        <v>14564</v>
      </c>
      <c r="J1892" t="s">
        <v>25430</v>
      </c>
      <c r="K1892">
        <v>1</v>
      </c>
      <c r="L1892">
        <v>100</v>
      </c>
      <c r="M1892">
        <v>14564</v>
      </c>
      <c r="N1892" t="s">
        <v>25430</v>
      </c>
      <c r="O1892">
        <v>1</v>
      </c>
      <c r="P1892">
        <v>3167</v>
      </c>
      <c r="Q1892" t="s">
        <v>19463</v>
      </c>
      <c r="R1892">
        <v>27</v>
      </c>
      <c r="S1892">
        <v>3170</v>
      </c>
      <c r="T1892" t="s">
        <v>19466</v>
      </c>
      <c r="U1892">
        <v>2</v>
      </c>
      <c r="V1892">
        <v>3171</v>
      </c>
      <c r="W1892" t="s">
        <v>19467</v>
      </c>
      <c r="X1892">
        <v>2</v>
      </c>
    </row>
    <row r="1893" spans="1:24" x14ac:dyDescent="0.25">
      <c r="A1893">
        <v>2830</v>
      </c>
      <c r="B1893">
        <v>2</v>
      </c>
      <c r="G1893">
        <v>30</v>
      </c>
      <c r="H1893">
        <v>3499</v>
      </c>
      <c r="I1893">
        <v>10433</v>
      </c>
      <c r="J1893" t="s">
        <v>23613</v>
      </c>
      <c r="K1893">
        <v>1</v>
      </c>
      <c r="L1893">
        <v>100</v>
      </c>
      <c r="M1893">
        <v>10433</v>
      </c>
      <c r="N1893" t="s">
        <v>23613</v>
      </c>
      <c r="O1893">
        <v>1</v>
      </c>
      <c r="P1893">
        <v>3172</v>
      </c>
      <c r="Q1893" t="s">
        <v>19468</v>
      </c>
      <c r="R1893">
        <v>36</v>
      </c>
      <c r="S1893">
        <v>3160</v>
      </c>
      <c r="T1893" t="s">
        <v>19456</v>
      </c>
      <c r="U1893">
        <v>16</v>
      </c>
      <c r="V1893">
        <v>3161</v>
      </c>
      <c r="W1893" t="s">
        <v>19457</v>
      </c>
      <c r="X1893">
        <v>7</v>
      </c>
    </row>
    <row r="1894" spans="1:24" x14ac:dyDescent="0.25">
      <c r="A1894">
        <v>2831</v>
      </c>
      <c r="B1894">
        <v>2</v>
      </c>
      <c r="G1894">
        <v>30</v>
      </c>
      <c r="H1894">
        <v>3499</v>
      </c>
      <c r="I1894">
        <v>10434</v>
      </c>
      <c r="J1894" t="s">
        <v>23614</v>
      </c>
      <c r="K1894">
        <v>1</v>
      </c>
      <c r="L1894">
        <v>100</v>
      </c>
      <c r="M1894">
        <v>10434</v>
      </c>
      <c r="N1894" t="s">
        <v>23614</v>
      </c>
      <c r="O1894">
        <v>1</v>
      </c>
      <c r="P1894">
        <v>3172</v>
      </c>
      <c r="Q1894" t="s">
        <v>19468</v>
      </c>
      <c r="R1894">
        <v>36</v>
      </c>
      <c r="S1894">
        <v>3160</v>
      </c>
      <c r="T1894" t="s">
        <v>19456</v>
      </c>
      <c r="U1894">
        <v>16</v>
      </c>
      <c r="V1894">
        <v>3161</v>
      </c>
      <c r="W1894" t="s">
        <v>19457</v>
      </c>
      <c r="X1894">
        <v>7</v>
      </c>
    </row>
    <row r="1895" spans="1:24" x14ac:dyDescent="0.25">
      <c r="A1895">
        <v>2832</v>
      </c>
      <c r="B1895">
        <v>2</v>
      </c>
      <c r="G1895">
        <v>30</v>
      </c>
      <c r="H1895">
        <v>3499</v>
      </c>
      <c r="I1895">
        <v>10435</v>
      </c>
      <c r="J1895" t="s">
        <v>23615</v>
      </c>
      <c r="K1895">
        <v>1</v>
      </c>
      <c r="L1895">
        <v>100</v>
      </c>
      <c r="M1895">
        <v>10435</v>
      </c>
      <c r="N1895" t="s">
        <v>23615</v>
      </c>
      <c r="O1895">
        <v>1</v>
      </c>
      <c r="P1895">
        <v>3172</v>
      </c>
      <c r="Q1895" t="s">
        <v>19468</v>
      </c>
      <c r="R1895">
        <v>36</v>
      </c>
      <c r="S1895">
        <v>3160</v>
      </c>
      <c r="T1895" t="s">
        <v>19456</v>
      </c>
      <c r="U1895">
        <v>16</v>
      </c>
      <c r="V1895">
        <v>3161</v>
      </c>
      <c r="W1895" t="s">
        <v>19457</v>
      </c>
      <c r="X1895">
        <v>7</v>
      </c>
    </row>
    <row r="1896" spans="1:24" x14ac:dyDescent="0.25">
      <c r="A1896">
        <v>2833</v>
      </c>
      <c r="B1896">
        <v>2</v>
      </c>
      <c r="G1896">
        <v>30</v>
      </c>
      <c r="H1896">
        <v>3499</v>
      </c>
      <c r="I1896">
        <v>10436</v>
      </c>
      <c r="J1896" t="s">
        <v>23616</v>
      </c>
      <c r="K1896">
        <v>1</v>
      </c>
      <c r="L1896">
        <v>100</v>
      </c>
      <c r="M1896">
        <v>10436</v>
      </c>
      <c r="N1896" t="s">
        <v>23616</v>
      </c>
      <c r="O1896">
        <v>1</v>
      </c>
      <c r="P1896">
        <v>3172</v>
      </c>
      <c r="Q1896" t="s">
        <v>19468</v>
      </c>
      <c r="R1896">
        <v>36</v>
      </c>
      <c r="S1896">
        <v>3160</v>
      </c>
      <c r="T1896" t="s">
        <v>19456</v>
      </c>
      <c r="U1896">
        <v>16</v>
      </c>
      <c r="V1896">
        <v>3161</v>
      </c>
      <c r="W1896" t="s">
        <v>19457</v>
      </c>
      <c r="X1896">
        <v>7</v>
      </c>
    </row>
    <row r="1897" spans="1:24" x14ac:dyDescent="0.25">
      <c r="A1897">
        <v>2834</v>
      </c>
      <c r="B1897">
        <v>2</v>
      </c>
      <c r="G1897">
        <v>30</v>
      </c>
      <c r="H1897">
        <v>3499</v>
      </c>
      <c r="I1897">
        <v>10437</v>
      </c>
      <c r="J1897" t="s">
        <v>23617</v>
      </c>
      <c r="K1897">
        <v>1</v>
      </c>
      <c r="L1897">
        <v>100</v>
      </c>
      <c r="M1897">
        <v>10437</v>
      </c>
      <c r="N1897" t="s">
        <v>23617</v>
      </c>
      <c r="O1897">
        <v>1</v>
      </c>
      <c r="P1897">
        <v>3172</v>
      </c>
      <c r="Q1897" t="s">
        <v>19468</v>
      </c>
      <c r="R1897">
        <v>36</v>
      </c>
      <c r="S1897">
        <v>3160</v>
      </c>
      <c r="T1897" t="s">
        <v>19456</v>
      </c>
      <c r="U1897">
        <v>16</v>
      </c>
      <c r="V1897">
        <v>3161</v>
      </c>
      <c r="W1897" t="s">
        <v>19457</v>
      </c>
      <c r="X1897">
        <v>7</v>
      </c>
    </row>
    <row r="1898" spans="1:24" x14ac:dyDescent="0.25">
      <c r="A1898">
        <v>2835</v>
      </c>
      <c r="B1898">
        <v>2</v>
      </c>
      <c r="G1898">
        <v>30</v>
      </c>
      <c r="H1898">
        <v>3499</v>
      </c>
      <c r="I1898">
        <v>10438</v>
      </c>
      <c r="J1898" t="s">
        <v>23618</v>
      </c>
      <c r="K1898">
        <v>1</v>
      </c>
      <c r="L1898">
        <v>100</v>
      </c>
      <c r="M1898">
        <v>10438</v>
      </c>
      <c r="N1898" t="s">
        <v>23618</v>
      </c>
      <c r="O1898">
        <v>1</v>
      </c>
      <c r="P1898">
        <v>3172</v>
      </c>
      <c r="Q1898" t="s">
        <v>19468</v>
      </c>
      <c r="R1898">
        <v>36</v>
      </c>
      <c r="S1898">
        <v>3160</v>
      </c>
      <c r="T1898" t="s">
        <v>19456</v>
      </c>
      <c r="U1898">
        <v>16</v>
      </c>
      <c r="V1898">
        <v>3161</v>
      </c>
      <c r="W1898" t="s">
        <v>19457</v>
      </c>
      <c r="X1898">
        <v>7</v>
      </c>
    </row>
    <row r="1899" spans="1:24" x14ac:dyDescent="0.25">
      <c r="A1899">
        <v>2836</v>
      </c>
      <c r="B1899">
        <v>2</v>
      </c>
      <c r="G1899">
        <v>30</v>
      </c>
      <c r="H1899">
        <v>3499</v>
      </c>
      <c r="I1899">
        <v>10439</v>
      </c>
      <c r="J1899" t="s">
        <v>23619</v>
      </c>
      <c r="K1899">
        <v>1</v>
      </c>
      <c r="L1899">
        <v>100</v>
      </c>
      <c r="M1899">
        <v>10439</v>
      </c>
      <c r="N1899" t="s">
        <v>23619</v>
      </c>
      <c r="O1899">
        <v>1</v>
      </c>
      <c r="P1899">
        <v>3172</v>
      </c>
      <c r="Q1899" t="s">
        <v>19468</v>
      </c>
      <c r="R1899">
        <v>36</v>
      </c>
      <c r="S1899">
        <v>3160</v>
      </c>
      <c r="T1899" t="s">
        <v>19456</v>
      </c>
      <c r="U1899">
        <v>16</v>
      </c>
      <c r="V1899">
        <v>3161</v>
      </c>
      <c r="W1899" t="s">
        <v>19457</v>
      </c>
      <c r="X1899">
        <v>7</v>
      </c>
    </row>
    <row r="1900" spans="1:24" x14ac:dyDescent="0.25">
      <c r="A1900">
        <v>2837</v>
      </c>
      <c r="B1900">
        <v>2</v>
      </c>
      <c r="G1900">
        <v>30</v>
      </c>
      <c r="H1900">
        <v>3499</v>
      </c>
      <c r="I1900">
        <v>10440</v>
      </c>
      <c r="J1900" t="s">
        <v>23620</v>
      </c>
      <c r="K1900">
        <v>1</v>
      </c>
      <c r="L1900">
        <v>100</v>
      </c>
      <c r="M1900">
        <v>10440</v>
      </c>
      <c r="N1900" t="s">
        <v>23620</v>
      </c>
      <c r="O1900">
        <v>1</v>
      </c>
      <c r="P1900">
        <v>3172</v>
      </c>
      <c r="Q1900" t="s">
        <v>19468</v>
      </c>
      <c r="R1900">
        <v>36</v>
      </c>
      <c r="S1900">
        <v>3160</v>
      </c>
      <c r="T1900" t="s">
        <v>19456</v>
      </c>
      <c r="U1900">
        <v>16</v>
      </c>
      <c r="V1900">
        <v>3161</v>
      </c>
      <c r="W1900" t="s">
        <v>19457</v>
      </c>
      <c r="X1900">
        <v>7</v>
      </c>
    </row>
    <row r="1901" spans="1:24" x14ac:dyDescent="0.25">
      <c r="A1901">
        <v>2838</v>
      </c>
      <c r="B1901">
        <v>2</v>
      </c>
      <c r="G1901">
        <v>30</v>
      </c>
      <c r="H1901">
        <v>3499</v>
      </c>
      <c r="I1901">
        <v>10441</v>
      </c>
      <c r="J1901" t="s">
        <v>23621</v>
      </c>
      <c r="K1901">
        <v>1</v>
      </c>
      <c r="L1901">
        <v>100</v>
      </c>
      <c r="M1901">
        <v>10441</v>
      </c>
      <c r="N1901" t="s">
        <v>23621</v>
      </c>
      <c r="O1901">
        <v>1</v>
      </c>
      <c r="P1901">
        <v>3172</v>
      </c>
      <c r="Q1901" t="s">
        <v>19468</v>
      </c>
      <c r="R1901">
        <v>36</v>
      </c>
      <c r="S1901">
        <v>3160</v>
      </c>
      <c r="T1901" t="s">
        <v>19456</v>
      </c>
      <c r="U1901">
        <v>16</v>
      </c>
      <c r="V1901">
        <v>3161</v>
      </c>
      <c r="W1901" t="s">
        <v>19457</v>
      </c>
      <c r="X1901">
        <v>7</v>
      </c>
    </row>
    <row r="1902" spans="1:24" x14ac:dyDescent="0.25">
      <c r="A1902">
        <v>2839</v>
      </c>
      <c r="B1902">
        <v>2</v>
      </c>
      <c r="G1902">
        <v>30</v>
      </c>
      <c r="H1902">
        <v>3499</v>
      </c>
      <c r="I1902">
        <v>10442</v>
      </c>
      <c r="J1902" t="s">
        <v>23622</v>
      </c>
      <c r="K1902">
        <v>1</v>
      </c>
      <c r="L1902">
        <v>100</v>
      </c>
      <c r="M1902">
        <v>10442</v>
      </c>
      <c r="N1902" t="s">
        <v>23622</v>
      </c>
      <c r="O1902">
        <v>1</v>
      </c>
      <c r="P1902">
        <v>3172</v>
      </c>
      <c r="Q1902" t="s">
        <v>19468</v>
      </c>
      <c r="R1902">
        <v>36</v>
      </c>
      <c r="S1902">
        <v>3160</v>
      </c>
      <c r="T1902" t="s">
        <v>19456</v>
      </c>
      <c r="U1902">
        <v>16</v>
      </c>
      <c r="V1902">
        <v>3161</v>
      </c>
      <c r="W1902" t="s">
        <v>19457</v>
      </c>
      <c r="X1902">
        <v>7</v>
      </c>
    </row>
    <row r="1903" spans="1:24" x14ac:dyDescent="0.25">
      <c r="A1903">
        <v>2840</v>
      </c>
      <c r="B1903">
        <v>2</v>
      </c>
      <c r="G1903">
        <v>30</v>
      </c>
      <c r="H1903">
        <v>3499</v>
      </c>
      <c r="I1903">
        <v>10443</v>
      </c>
      <c r="J1903" t="s">
        <v>23623</v>
      </c>
      <c r="K1903">
        <v>1</v>
      </c>
      <c r="L1903">
        <v>100</v>
      </c>
      <c r="M1903">
        <v>10443</v>
      </c>
      <c r="N1903" t="s">
        <v>23623</v>
      </c>
      <c r="O1903">
        <v>1</v>
      </c>
      <c r="P1903">
        <v>3172</v>
      </c>
      <c r="Q1903" t="s">
        <v>19468</v>
      </c>
      <c r="R1903">
        <v>36</v>
      </c>
      <c r="S1903">
        <v>3160</v>
      </c>
      <c r="T1903" t="s">
        <v>19456</v>
      </c>
      <c r="U1903">
        <v>16</v>
      </c>
      <c r="V1903">
        <v>3161</v>
      </c>
      <c r="W1903" t="s">
        <v>19457</v>
      </c>
      <c r="X1903">
        <v>7</v>
      </c>
    </row>
    <row r="1904" spans="1:24" x14ac:dyDescent="0.25">
      <c r="A1904">
        <v>2841</v>
      </c>
      <c r="B1904">
        <v>2</v>
      </c>
      <c r="G1904">
        <v>30</v>
      </c>
      <c r="H1904">
        <v>3499</v>
      </c>
      <c r="I1904">
        <v>10444</v>
      </c>
      <c r="J1904" t="s">
        <v>23624</v>
      </c>
      <c r="K1904">
        <v>1</v>
      </c>
      <c r="L1904">
        <v>100</v>
      </c>
      <c r="M1904">
        <v>10444</v>
      </c>
      <c r="N1904" t="s">
        <v>23624</v>
      </c>
      <c r="O1904">
        <v>1</v>
      </c>
      <c r="P1904">
        <v>3172</v>
      </c>
      <c r="Q1904" t="s">
        <v>19468</v>
      </c>
      <c r="R1904">
        <v>36</v>
      </c>
      <c r="S1904">
        <v>3160</v>
      </c>
      <c r="T1904" t="s">
        <v>19456</v>
      </c>
      <c r="U1904">
        <v>16</v>
      </c>
      <c r="V1904">
        <v>3161</v>
      </c>
      <c r="W1904" t="s">
        <v>19457</v>
      </c>
      <c r="X1904">
        <v>7</v>
      </c>
    </row>
    <row r="1905" spans="1:24" x14ac:dyDescent="0.25">
      <c r="A1905">
        <v>2842</v>
      </c>
      <c r="B1905">
        <v>2</v>
      </c>
      <c r="G1905">
        <v>30</v>
      </c>
      <c r="H1905">
        <v>21806</v>
      </c>
      <c r="I1905">
        <v>10445</v>
      </c>
      <c r="J1905" t="s">
        <v>23625</v>
      </c>
      <c r="K1905">
        <v>1</v>
      </c>
      <c r="L1905">
        <v>100</v>
      </c>
      <c r="M1905">
        <v>10445</v>
      </c>
      <c r="N1905" t="s">
        <v>23625</v>
      </c>
      <c r="O1905">
        <v>1</v>
      </c>
      <c r="P1905">
        <v>3173</v>
      </c>
      <c r="Q1905" t="s">
        <v>19469</v>
      </c>
      <c r="R1905">
        <v>90</v>
      </c>
      <c r="S1905">
        <v>3161</v>
      </c>
      <c r="T1905" t="s">
        <v>19457</v>
      </c>
      <c r="U1905">
        <v>20</v>
      </c>
      <c r="V1905">
        <v>3163</v>
      </c>
      <c r="W1905" t="s">
        <v>19459</v>
      </c>
      <c r="X1905">
        <v>5</v>
      </c>
    </row>
    <row r="1906" spans="1:24" x14ac:dyDescent="0.25">
      <c r="A1906">
        <v>2843</v>
      </c>
      <c r="B1906">
        <v>2</v>
      </c>
      <c r="G1906">
        <v>30</v>
      </c>
      <c r="H1906">
        <v>21806</v>
      </c>
      <c r="I1906">
        <v>10446</v>
      </c>
      <c r="J1906" t="s">
        <v>23626</v>
      </c>
      <c r="K1906">
        <v>1</v>
      </c>
      <c r="L1906">
        <v>100</v>
      </c>
      <c r="M1906">
        <v>10446</v>
      </c>
      <c r="N1906" t="s">
        <v>23626</v>
      </c>
      <c r="O1906">
        <v>1</v>
      </c>
      <c r="P1906">
        <v>3173</v>
      </c>
      <c r="Q1906" t="s">
        <v>19469</v>
      </c>
      <c r="R1906">
        <v>90</v>
      </c>
      <c r="S1906">
        <v>3161</v>
      </c>
      <c r="T1906" t="s">
        <v>19457</v>
      </c>
      <c r="U1906">
        <v>20</v>
      </c>
      <c r="V1906">
        <v>3163</v>
      </c>
      <c r="W1906" t="s">
        <v>19459</v>
      </c>
      <c r="X1906">
        <v>5</v>
      </c>
    </row>
    <row r="1907" spans="1:24" x14ac:dyDescent="0.25">
      <c r="A1907">
        <v>2844</v>
      </c>
      <c r="B1907">
        <v>2</v>
      </c>
      <c r="G1907">
        <v>30</v>
      </c>
      <c r="H1907">
        <v>21806</v>
      </c>
      <c r="I1907">
        <v>10447</v>
      </c>
      <c r="J1907" t="s">
        <v>23627</v>
      </c>
      <c r="K1907">
        <v>1</v>
      </c>
      <c r="L1907">
        <v>100</v>
      </c>
      <c r="M1907">
        <v>10447</v>
      </c>
      <c r="N1907" t="s">
        <v>23627</v>
      </c>
      <c r="O1907">
        <v>1</v>
      </c>
      <c r="P1907">
        <v>3173</v>
      </c>
      <c r="Q1907" t="s">
        <v>19469</v>
      </c>
      <c r="R1907">
        <v>90</v>
      </c>
      <c r="S1907">
        <v>3161</v>
      </c>
      <c r="T1907" t="s">
        <v>19457</v>
      </c>
      <c r="U1907">
        <v>20</v>
      </c>
      <c r="V1907">
        <v>3163</v>
      </c>
      <c r="W1907" t="s">
        <v>19459</v>
      </c>
      <c r="X1907">
        <v>5</v>
      </c>
    </row>
    <row r="1908" spans="1:24" x14ac:dyDescent="0.25">
      <c r="A1908">
        <v>2845</v>
      </c>
      <c r="B1908">
        <v>2</v>
      </c>
      <c r="G1908">
        <v>30</v>
      </c>
      <c r="H1908">
        <v>21806</v>
      </c>
      <c r="I1908">
        <v>10448</v>
      </c>
      <c r="J1908" t="s">
        <v>23628</v>
      </c>
      <c r="K1908">
        <v>1</v>
      </c>
      <c r="L1908">
        <v>100</v>
      </c>
      <c r="M1908">
        <v>10448</v>
      </c>
      <c r="N1908" t="s">
        <v>23628</v>
      </c>
      <c r="O1908">
        <v>1</v>
      </c>
      <c r="P1908">
        <v>3173</v>
      </c>
      <c r="Q1908" t="s">
        <v>19469</v>
      </c>
      <c r="R1908">
        <v>90</v>
      </c>
      <c r="S1908">
        <v>3161</v>
      </c>
      <c r="T1908" t="s">
        <v>19457</v>
      </c>
      <c r="U1908">
        <v>20</v>
      </c>
      <c r="V1908">
        <v>3163</v>
      </c>
      <c r="W1908" t="s">
        <v>19459</v>
      </c>
      <c r="X1908">
        <v>5</v>
      </c>
    </row>
    <row r="1909" spans="1:24" x14ac:dyDescent="0.25">
      <c r="A1909">
        <v>2846</v>
      </c>
      <c r="B1909">
        <v>2</v>
      </c>
      <c r="G1909">
        <v>30</v>
      </c>
      <c r="H1909">
        <v>21806</v>
      </c>
      <c r="I1909">
        <v>10449</v>
      </c>
      <c r="J1909" t="s">
        <v>23629</v>
      </c>
      <c r="K1909">
        <v>1</v>
      </c>
      <c r="L1909">
        <v>100</v>
      </c>
      <c r="M1909">
        <v>10449</v>
      </c>
      <c r="N1909" t="s">
        <v>23629</v>
      </c>
      <c r="O1909">
        <v>1</v>
      </c>
      <c r="P1909">
        <v>3173</v>
      </c>
      <c r="Q1909" t="s">
        <v>19469</v>
      </c>
      <c r="R1909">
        <v>90</v>
      </c>
      <c r="S1909">
        <v>3161</v>
      </c>
      <c r="T1909" t="s">
        <v>19457</v>
      </c>
      <c r="U1909">
        <v>20</v>
      </c>
      <c r="V1909">
        <v>3163</v>
      </c>
      <c r="W1909" t="s">
        <v>19459</v>
      </c>
      <c r="X1909">
        <v>5</v>
      </c>
    </row>
    <row r="1910" spans="1:24" x14ac:dyDescent="0.25">
      <c r="A1910">
        <v>2847</v>
      </c>
      <c r="B1910">
        <v>2</v>
      </c>
      <c r="G1910">
        <v>30</v>
      </c>
      <c r="H1910">
        <v>21806</v>
      </c>
      <c r="I1910">
        <v>10450</v>
      </c>
      <c r="J1910" t="s">
        <v>23630</v>
      </c>
      <c r="K1910">
        <v>1</v>
      </c>
      <c r="L1910">
        <v>100</v>
      </c>
      <c r="M1910">
        <v>10450</v>
      </c>
      <c r="N1910" t="s">
        <v>23630</v>
      </c>
      <c r="O1910">
        <v>1</v>
      </c>
      <c r="P1910">
        <v>3173</v>
      </c>
      <c r="Q1910" t="s">
        <v>19469</v>
      </c>
      <c r="R1910">
        <v>90</v>
      </c>
      <c r="S1910">
        <v>3161</v>
      </c>
      <c r="T1910" t="s">
        <v>19457</v>
      </c>
      <c r="U1910">
        <v>20</v>
      </c>
      <c r="V1910">
        <v>3163</v>
      </c>
      <c r="W1910" t="s">
        <v>19459</v>
      </c>
      <c r="X1910">
        <v>5</v>
      </c>
    </row>
    <row r="1911" spans="1:24" x14ac:dyDescent="0.25">
      <c r="A1911">
        <v>2848</v>
      </c>
      <c r="B1911">
        <v>2</v>
      </c>
      <c r="G1911">
        <v>30</v>
      </c>
      <c r="H1911">
        <v>21806</v>
      </c>
      <c r="I1911">
        <v>10451</v>
      </c>
      <c r="J1911" t="s">
        <v>23631</v>
      </c>
      <c r="K1911">
        <v>1</v>
      </c>
      <c r="L1911">
        <v>100</v>
      </c>
      <c r="M1911">
        <v>10451</v>
      </c>
      <c r="N1911" t="s">
        <v>23631</v>
      </c>
      <c r="O1911">
        <v>1</v>
      </c>
      <c r="P1911">
        <v>3173</v>
      </c>
      <c r="Q1911" t="s">
        <v>19469</v>
      </c>
      <c r="R1911">
        <v>90</v>
      </c>
      <c r="S1911">
        <v>3161</v>
      </c>
      <c r="T1911" t="s">
        <v>19457</v>
      </c>
      <c r="U1911">
        <v>20</v>
      </c>
      <c r="V1911">
        <v>3163</v>
      </c>
      <c r="W1911" t="s">
        <v>19459</v>
      </c>
      <c r="X1911">
        <v>5</v>
      </c>
    </row>
    <row r="1912" spans="1:24" x14ac:dyDescent="0.25">
      <c r="A1912">
        <v>2849</v>
      </c>
      <c r="B1912">
        <v>2</v>
      </c>
      <c r="G1912">
        <v>30</v>
      </c>
      <c r="H1912">
        <v>21806</v>
      </c>
      <c r="I1912">
        <v>10452</v>
      </c>
      <c r="J1912" t="s">
        <v>23626</v>
      </c>
      <c r="K1912">
        <v>1</v>
      </c>
      <c r="L1912">
        <v>100</v>
      </c>
      <c r="M1912">
        <v>10452</v>
      </c>
      <c r="N1912" t="s">
        <v>23626</v>
      </c>
      <c r="O1912">
        <v>1</v>
      </c>
      <c r="P1912">
        <v>3173</v>
      </c>
      <c r="Q1912" t="s">
        <v>19469</v>
      </c>
      <c r="R1912">
        <v>90</v>
      </c>
      <c r="S1912">
        <v>3161</v>
      </c>
      <c r="T1912" t="s">
        <v>19457</v>
      </c>
      <c r="U1912">
        <v>20</v>
      </c>
      <c r="V1912">
        <v>3163</v>
      </c>
      <c r="W1912" t="s">
        <v>19459</v>
      </c>
      <c r="X1912">
        <v>5</v>
      </c>
    </row>
    <row r="1913" spans="1:24" x14ac:dyDescent="0.25">
      <c r="A1913">
        <v>2850</v>
      </c>
      <c r="B1913">
        <v>2</v>
      </c>
      <c r="G1913">
        <v>30</v>
      </c>
      <c r="H1913">
        <v>21806</v>
      </c>
      <c r="I1913">
        <v>10453</v>
      </c>
      <c r="J1913" t="s">
        <v>23632</v>
      </c>
      <c r="K1913">
        <v>1</v>
      </c>
      <c r="L1913">
        <v>100</v>
      </c>
      <c r="M1913">
        <v>10453</v>
      </c>
      <c r="N1913" t="s">
        <v>23632</v>
      </c>
      <c r="O1913">
        <v>1</v>
      </c>
      <c r="P1913">
        <v>3173</v>
      </c>
      <c r="Q1913" t="s">
        <v>19469</v>
      </c>
      <c r="R1913">
        <v>90</v>
      </c>
      <c r="S1913">
        <v>3161</v>
      </c>
      <c r="T1913" t="s">
        <v>19457</v>
      </c>
      <c r="U1913">
        <v>20</v>
      </c>
      <c r="V1913">
        <v>3163</v>
      </c>
      <c r="W1913" t="s">
        <v>19459</v>
      </c>
      <c r="X1913">
        <v>5</v>
      </c>
    </row>
    <row r="1914" spans="1:24" x14ac:dyDescent="0.25">
      <c r="A1914">
        <v>2851</v>
      </c>
      <c r="B1914">
        <v>2</v>
      </c>
      <c r="G1914">
        <v>30</v>
      </c>
      <c r="H1914">
        <v>21806</v>
      </c>
      <c r="I1914">
        <v>10454</v>
      </c>
      <c r="J1914" t="s">
        <v>23633</v>
      </c>
      <c r="K1914">
        <v>1</v>
      </c>
      <c r="L1914">
        <v>100</v>
      </c>
      <c r="M1914">
        <v>10454</v>
      </c>
      <c r="N1914" t="s">
        <v>23633</v>
      </c>
      <c r="O1914">
        <v>1</v>
      </c>
      <c r="P1914">
        <v>3173</v>
      </c>
      <c r="Q1914" t="s">
        <v>19469</v>
      </c>
      <c r="R1914">
        <v>90</v>
      </c>
      <c r="S1914">
        <v>3161</v>
      </c>
      <c r="T1914" t="s">
        <v>19457</v>
      </c>
      <c r="U1914">
        <v>20</v>
      </c>
      <c r="V1914">
        <v>3163</v>
      </c>
      <c r="W1914" t="s">
        <v>19459</v>
      </c>
      <c r="X1914">
        <v>5</v>
      </c>
    </row>
    <row r="1915" spans="1:24" x14ac:dyDescent="0.25">
      <c r="A1915">
        <v>2852</v>
      </c>
      <c r="B1915">
        <v>2</v>
      </c>
      <c r="G1915">
        <v>30</v>
      </c>
      <c r="H1915">
        <v>21806</v>
      </c>
      <c r="I1915">
        <v>10455</v>
      </c>
      <c r="J1915" t="s">
        <v>50178</v>
      </c>
      <c r="K1915">
        <v>1</v>
      </c>
      <c r="L1915">
        <v>100</v>
      </c>
      <c r="M1915">
        <v>10455</v>
      </c>
      <c r="N1915" t="s">
        <v>50178</v>
      </c>
      <c r="O1915">
        <v>1</v>
      </c>
      <c r="P1915">
        <v>3173</v>
      </c>
      <c r="Q1915" t="s">
        <v>19469</v>
      </c>
      <c r="R1915">
        <v>90</v>
      </c>
      <c r="S1915">
        <v>3161</v>
      </c>
      <c r="T1915" t="s">
        <v>19457</v>
      </c>
      <c r="U1915">
        <v>20</v>
      </c>
      <c r="V1915">
        <v>3163</v>
      </c>
      <c r="W1915" t="s">
        <v>19459</v>
      </c>
      <c r="X1915">
        <v>5</v>
      </c>
    </row>
    <row r="1916" spans="1:24" x14ac:dyDescent="0.25">
      <c r="A1916">
        <v>2853</v>
      </c>
      <c r="B1916">
        <v>2</v>
      </c>
      <c r="G1916">
        <v>30</v>
      </c>
      <c r="H1916">
        <v>21806</v>
      </c>
      <c r="I1916">
        <v>10456</v>
      </c>
      <c r="J1916" t="s">
        <v>23635</v>
      </c>
      <c r="K1916">
        <v>1</v>
      </c>
      <c r="L1916">
        <v>100</v>
      </c>
      <c r="M1916">
        <v>10456</v>
      </c>
      <c r="N1916" t="s">
        <v>23635</v>
      </c>
      <c r="O1916">
        <v>1</v>
      </c>
      <c r="P1916">
        <v>3173</v>
      </c>
      <c r="Q1916" t="s">
        <v>19469</v>
      </c>
      <c r="R1916">
        <v>90</v>
      </c>
      <c r="S1916">
        <v>3161</v>
      </c>
      <c r="T1916" t="s">
        <v>19457</v>
      </c>
      <c r="U1916">
        <v>20</v>
      </c>
      <c r="V1916">
        <v>3163</v>
      </c>
      <c r="W1916" t="s">
        <v>19459</v>
      </c>
      <c r="X1916">
        <v>5</v>
      </c>
    </row>
    <row r="1917" spans="1:24" x14ac:dyDescent="0.25">
      <c r="A1917">
        <v>2854</v>
      </c>
      <c r="B1917">
        <v>2</v>
      </c>
      <c r="G1917">
        <v>30</v>
      </c>
      <c r="H1917">
        <v>1399</v>
      </c>
      <c r="I1917">
        <v>14565</v>
      </c>
      <c r="J1917" t="s">
        <v>25431</v>
      </c>
      <c r="K1917">
        <v>1</v>
      </c>
      <c r="L1917">
        <v>100</v>
      </c>
      <c r="M1917">
        <v>14565</v>
      </c>
      <c r="N1917" t="s">
        <v>25431</v>
      </c>
      <c r="O1917">
        <v>1</v>
      </c>
      <c r="P1917">
        <v>3172</v>
      </c>
      <c r="Q1917" t="s">
        <v>19468</v>
      </c>
      <c r="R1917">
        <v>18</v>
      </c>
      <c r="S1917">
        <v>3160</v>
      </c>
      <c r="T1917" t="s">
        <v>19456</v>
      </c>
      <c r="U1917">
        <v>8</v>
      </c>
      <c r="V1917">
        <v>3162</v>
      </c>
      <c r="W1917" t="s">
        <v>19458</v>
      </c>
      <c r="X1917">
        <v>4</v>
      </c>
    </row>
    <row r="1918" spans="1:24" x14ac:dyDescent="0.25">
      <c r="A1918">
        <v>2855</v>
      </c>
      <c r="B1918">
        <v>2</v>
      </c>
      <c r="G1918">
        <v>30</v>
      </c>
      <c r="H1918">
        <v>1399</v>
      </c>
      <c r="I1918">
        <v>14566</v>
      </c>
      <c r="J1918" t="s">
        <v>25432</v>
      </c>
      <c r="K1918">
        <v>1</v>
      </c>
      <c r="L1918">
        <v>100</v>
      </c>
      <c r="M1918">
        <v>14566</v>
      </c>
      <c r="N1918" t="s">
        <v>25432</v>
      </c>
      <c r="O1918">
        <v>1</v>
      </c>
      <c r="P1918">
        <v>3172</v>
      </c>
      <c r="Q1918" t="s">
        <v>19468</v>
      </c>
      <c r="R1918">
        <v>18</v>
      </c>
      <c r="S1918">
        <v>3160</v>
      </c>
      <c r="T1918" t="s">
        <v>19456</v>
      </c>
      <c r="U1918">
        <v>8</v>
      </c>
      <c r="V1918">
        <v>3162</v>
      </c>
      <c r="W1918" t="s">
        <v>19458</v>
      </c>
      <c r="X1918">
        <v>4</v>
      </c>
    </row>
    <row r="1919" spans="1:24" x14ac:dyDescent="0.25">
      <c r="A1919">
        <v>2856</v>
      </c>
      <c r="B1919">
        <v>2</v>
      </c>
      <c r="G1919">
        <v>30</v>
      </c>
      <c r="H1919">
        <v>1399</v>
      </c>
      <c r="I1919">
        <v>14567</v>
      </c>
      <c r="J1919" t="s">
        <v>25433</v>
      </c>
      <c r="K1919">
        <v>1</v>
      </c>
      <c r="L1919">
        <v>100</v>
      </c>
      <c r="M1919">
        <v>14567</v>
      </c>
      <c r="N1919" t="s">
        <v>25433</v>
      </c>
      <c r="O1919">
        <v>1</v>
      </c>
      <c r="P1919">
        <v>3172</v>
      </c>
      <c r="Q1919" t="s">
        <v>19468</v>
      </c>
      <c r="R1919">
        <v>18</v>
      </c>
      <c r="S1919">
        <v>3160</v>
      </c>
      <c r="T1919" t="s">
        <v>19456</v>
      </c>
      <c r="U1919">
        <v>8</v>
      </c>
      <c r="V1919">
        <v>3173</v>
      </c>
      <c r="W1919" t="s">
        <v>19469</v>
      </c>
      <c r="X1919">
        <v>5</v>
      </c>
    </row>
    <row r="1920" spans="1:24" x14ac:dyDescent="0.25">
      <c r="A1920">
        <v>2857</v>
      </c>
      <c r="B1920">
        <v>2</v>
      </c>
      <c r="G1920">
        <v>30</v>
      </c>
      <c r="H1920">
        <v>1399</v>
      </c>
      <c r="I1920">
        <v>14568</v>
      </c>
      <c r="J1920" t="s">
        <v>25434</v>
      </c>
      <c r="K1920">
        <v>1</v>
      </c>
      <c r="L1920">
        <v>100</v>
      </c>
      <c r="M1920">
        <v>14568</v>
      </c>
      <c r="N1920" t="s">
        <v>25434</v>
      </c>
      <c r="O1920">
        <v>1</v>
      </c>
      <c r="P1920">
        <v>3172</v>
      </c>
      <c r="Q1920" t="s">
        <v>19468</v>
      </c>
      <c r="R1920">
        <v>18</v>
      </c>
      <c r="S1920">
        <v>3160</v>
      </c>
      <c r="T1920" t="s">
        <v>19456</v>
      </c>
      <c r="U1920">
        <v>8</v>
      </c>
      <c r="V1920">
        <v>3173</v>
      </c>
      <c r="W1920" t="s">
        <v>19469</v>
      </c>
      <c r="X1920">
        <v>5</v>
      </c>
    </row>
    <row r="1921" spans="1:24" x14ac:dyDescent="0.25">
      <c r="A1921">
        <v>2858</v>
      </c>
      <c r="B1921">
        <v>2</v>
      </c>
      <c r="G1921">
        <v>30</v>
      </c>
      <c r="H1921">
        <v>1399</v>
      </c>
      <c r="I1921">
        <v>14569</v>
      </c>
      <c r="J1921" t="s">
        <v>25435</v>
      </c>
      <c r="K1921">
        <v>1</v>
      </c>
      <c r="L1921">
        <v>100</v>
      </c>
      <c r="M1921">
        <v>14569</v>
      </c>
      <c r="N1921" t="s">
        <v>25435</v>
      </c>
      <c r="O1921">
        <v>1</v>
      </c>
      <c r="P1921">
        <v>3172</v>
      </c>
      <c r="Q1921" t="s">
        <v>19468</v>
      </c>
      <c r="R1921">
        <v>18</v>
      </c>
      <c r="S1921">
        <v>3160</v>
      </c>
      <c r="T1921" t="s">
        <v>19456</v>
      </c>
      <c r="U1921">
        <v>8</v>
      </c>
      <c r="V1921">
        <v>3173</v>
      </c>
      <c r="W1921" t="s">
        <v>19469</v>
      </c>
      <c r="X1921">
        <v>5</v>
      </c>
    </row>
    <row r="1922" spans="1:24" x14ac:dyDescent="0.25">
      <c r="A1922">
        <v>2859</v>
      </c>
      <c r="B1922">
        <v>2</v>
      </c>
      <c r="G1922">
        <v>30</v>
      </c>
      <c r="H1922">
        <v>1399</v>
      </c>
      <c r="I1922">
        <v>14570</v>
      </c>
      <c r="J1922" t="s">
        <v>25436</v>
      </c>
      <c r="K1922">
        <v>1</v>
      </c>
      <c r="L1922">
        <v>100</v>
      </c>
      <c r="M1922">
        <v>14570</v>
      </c>
      <c r="N1922" t="s">
        <v>25436</v>
      </c>
      <c r="O1922">
        <v>1</v>
      </c>
      <c r="P1922">
        <v>3172</v>
      </c>
      <c r="Q1922" t="s">
        <v>19468</v>
      </c>
      <c r="R1922">
        <v>18</v>
      </c>
      <c r="S1922">
        <v>3160</v>
      </c>
      <c r="T1922" t="s">
        <v>19456</v>
      </c>
      <c r="U1922">
        <v>8</v>
      </c>
      <c r="V1922">
        <v>3162</v>
      </c>
      <c r="W1922" t="s">
        <v>19458</v>
      </c>
      <c r="X1922">
        <v>4</v>
      </c>
    </row>
    <row r="1923" spans="1:24" x14ac:dyDescent="0.25">
      <c r="A1923">
        <v>2860</v>
      </c>
      <c r="B1923">
        <v>2</v>
      </c>
      <c r="G1923">
        <v>30</v>
      </c>
      <c r="H1923">
        <v>1399</v>
      </c>
      <c r="I1923">
        <v>14571</v>
      </c>
      <c r="J1923" t="s">
        <v>25437</v>
      </c>
      <c r="K1923">
        <v>1</v>
      </c>
      <c r="L1923">
        <v>100</v>
      </c>
      <c r="M1923">
        <v>14571</v>
      </c>
      <c r="N1923" t="s">
        <v>25437</v>
      </c>
      <c r="O1923">
        <v>1</v>
      </c>
      <c r="P1923">
        <v>3172</v>
      </c>
      <c r="Q1923" t="s">
        <v>19468</v>
      </c>
      <c r="R1923">
        <v>18</v>
      </c>
      <c r="S1923">
        <v>3160</v>
      </c>
      <c r="T1923" t="s">
        <v>19456</v>
      </c>
      <c r="U1923">
        <v>8</v>
      </c>
      <c r="V1923">
        <v>3162</v>
      </c>
      <c r="W1923" t="s">
        <v>19458</v>
      </c>
      <c r="X1923">
        <v>4</v>
      </c>
    </row>
    <row r="1924" spans="1:24" x14ac:dyDescent="0.25">
      <c r="A1924">
        <v>2861</v>
      </c>
      <c r="B1924">
        <v>2</v>
      </c>
      <c r="G1924">
        <v>30</v>
      </c>
      <c r="H1924">
        <v>1399</v>
      </c>
      <c r="I1924">
        <v>14572</v>
      </c>
      <c r="J1924" t="s">
        <v>25438</v>
      </c>
      <c r="K1924">
        <v>1</v>
      </c>
      <c r="L1924">
        <v>100</v>
      </c>
      <c r="M1924">
        <v>14572</v>
      </c>
      <c r="N1924" t="s">
        <v>25438</v>
      </c>
      <c r="O1924">
        <v>1</v>
      </c>
      <c r="P1924">
        <v>3172</v>
      </c>
      <c r="Q1924" t="s">
        <v>19468</v>
      </c>
      <c r="R1924">
        <v>18</v>
      </c>
      <c r="S1924">
        <v>3160</v>
      </c>
      <c r="T1924" t="s">
        <v>19456</v>
      </c>
      <c r="U1924">
        <v>8</v>
      </c>
      <c r="V1924">
        <v>3173</v>
      </c>
      <c r="W1924" t="s">
        <v>19469</v>
      </c>
      <c r="X1924">
        <v>5</v>
      </c>
    </row>
    <row r="1925" spans="1:24" x14ac:dyDescent="0.25">
      <c r="A1925">
        <v>2862</v>
      </c>
      <c r="B1925">
        <v>2</v>
      </c>
      <c r="G1925">
        <v>30</v>
      </c>
      <c r="H1925">
        <v>1399</v>
      </c>
      <c r="I1925">
        <v>14573</v>
      </c>
      <c r="J1925" t="s">
        <v>25439</v>
      </c>
      <c r="K1925">
        <v>1</v>
      </c>
      <c r="L1925">
        <v>100</v>
      </c>
      <c r="M1925">
        <v>14573</v>
      </c>
      <c r="N1925" t="s">
        <v>25439</v>
      </c>
      <c r="O1925">
        <v>1</v>
      </c>
      <c r="P1925">
        <v>3172</v>
      </c>
      <c r="Q1925" t="s">
        <v>19468</v>
      </c>
      <c r="R1925">
        <v>18</v>
      </c>
      <c r="S1925">
        <v>3160</v>
      </c>
      <c r="T1925" t="s">
        <v>19456</v>
      </c>
      <c r="U1925">
        <v>8</v>
      </c>
      <c r="V1925">
        <v>3173</v>
      </c>
      <c r="W1925" t="s">
        <v>19469</v>
      </c>
      <c r="X1925">
        <v>5</v>
      </c>
    </row>
    <row r="1926" spans="1:24" x14ac:dyDescent="0.25">
      <c r="A1926">
        <v>2863</v>
      </c>
      <c r="B1926">
        <v>2</v>
      </c>
      <c r="G1926">
        <v>30</v>
      </c>
      <c r="H1926">
        <v>1399</v>
      </c>
      <c r="I1926">
        <v>14574</v>
      </c>
      <c r="J1926" t="s">
        <v>25440</v>
      </c>
      <c r="K1926">
        <v>1</v>
      </c>
      <c r="L1926">
        <v>100</v>
      </c>
      <c r="M1926">
        <v>14574</v>
      </c>
      <c r="N1926" t="s">
        <v>25440</v>
      </c>
      <c r="O1926">
        <v>1</v>
      </c>
      <c r="P1926">
        <v>3172</v>
      </c>
      <c r="Q1926" t="s">
        <v>19468</v>
      </c>
      <c r="R1926">
        <v>18</v>
      </c>
      <c r="S1926">
        <v>3160</v>
      </c>
      <c r="T1926" t="s">
        <v>19456</v>
      </c>
      <c r="U1926">
        <v>8</v>
      </c>
      <c r="V1926">
        <v>3173</v>
      </c>
      <c r="W1926" t="s">
        <v>19469</v>
      </c>
      <c r="X1926">
        <v>5</v>
      </c>
    </row>
    <row r="1927" spans="1:24" x14ac:dyDescent="0.25">
      <c r="A1927">
        <v>2864</v>
      </c>
      <c r="B1927">
        <v>2</v>
      </c>
      <c r="G1927">
        <v>30</v>
      </c>
      <c r="H1927">
        <v>1399</v>
      </c>
      <c r="I1927">
        <v>14575</v>
      </c>
      <c r="J1927" t="s">
        <v>25441</v>
      </c>
      <c r="K1927">
        <v>1</v>
      </c>
      <c r="L1927">
        <v>100</v>
      </c>
      <c r="M1927">
        <v>14575</v>
      </c>
      <c r="N1927" t="s">
        <v>25441</v>
      </c>
      <c r="O1927">
        <v>1</v>
      </c>
      <c r="P1927">
        <v>3172</v>
      </c>
      <c r="Q1927" t="s">
        <v>19468</v>
      </c>
      <c r="R1927">
        <v>18</v>
      </c>
      <c r="S1927">
        <v>3160</v>
      </c>
      <c r="T1927" t="s">
        <v>19456</v>
      </c>
      <c r="U1927">
        <v>8</v>
      </c>
      <c r="V1927">
        <v>3162</v>
      </c>
      <c r="W1927" t="s">
        <v>19458</v>
      </c>
      <c r="X1927">
        <v>4</v>
      </c>
    </row>
    <row r="1928" spans="1:24" x14ac:dyDescent="0.25">
      <c r="A1928">
        <v>2865</v>
      </c>
      <c r="B1928">
        <v>2</v>
      </c>
      <c r="G1928">
        <v>30</v>
      </c>
      <c r="H1928">
        <v>1399</v>
      </c>
      <c r="I1928">
        <v>14576</v>
      </c>
      <c r="J1928" t="s">
        <v>25442</v>
      </c>
      <c r="K1928">
        <v>1</v>
      </c>
      <c r="L1928">
        <v>100</v>
      </c>
      <c r="M1928">
        <v>14576</v>
      </c>
      <c r="N1928" t="s">
        <v>25442</v>
      </c>
      <c r="O1928">
        <v>1</v>
      </c>
      <c r="P1928">
        <v>3172</v>
      </c>
      <c r="Q1928" t="s">
        <v>19468</v>
      </c>
      <c r="R1928">
        <v>18</v>
      </c>
      <c r="S1928">
        <v>3160</v>
      </c>
      <c r="T1928" t="s">
        <v>19456</v>
      </c>
      <c r="U1928">
        <v>8</v>
      </c>
      <c r="V1928">
        <v>3162</v>
      </c>
      <c r="W1928" t="s">
        <v>19458</v>
      </c>
      <c r="X1928">
        <v>4</v>
      </c>
    </row>
    <row r="1929" spans="1:24" x14ac:dyDescent="0.25">
      <c r="A1929">
        <v>2866</v>
      </c>
      <c r="B1929">
        <v>2</v>
      </c>
      <c r="G1929">
        <v>30</v>
      </c>
      <c r="H1929">
        <v>1399</v>
      </c>
      <c r="I1929">
        <v>14577</v>
      </c>
      <c r="J1929" t="s">
        <v>25443</v>
      </c>
      <c r="K1929">
        <v>1</v>
      </c>
      <c r="L1929">
        <v>100</v>
      </c>
      <c r="M1929">
        <v>14577</v>
      </c>
      <c r="N1929" t="s">
        <v>25443</v>
      </c>
      <c r="O1929">
        <v>1</v>
      </c>
      <c r="P1929">
        <v>3172</v>
      </c>
      <c r="Q1929" t="s">
        <v>19468</v>
      </c>
      <c r="R1929">
        <v>18</v>
      </c>
      <c r="S1929">
        <v>3160</v>
      </c>
      <c r="T1929" t="s">
        <v>19456</v>
      </c>
      <c r="U1929">
        <v>8</v>
      </c>
      <c r="V1929">
        <v>3173</v>
      </c>
      <c r="W1929" t="s">
        <v>19469</v>
      </c>
      <c r="X1929">
        <v>5</v>
      </c>
    </row>
    <row r="1930" spans="1:24" x14ac:dyDescent="0.25">
      <c r="A1930">
        <v>2867</v>
      </c>
      <c r="B1930">
        <v>2</v>
      </c>
      <c r="G1930">
        <v>30</v>
      </c>
      <c r="H1930">
        <v>1399</v>
      </c>
      <c r="I1930">
        <v>14578</v>
      </c>
      <c r="J1930" t="s">
        <v>25444</v>
      </c>
      <c r="K1930">
        <v>1</v>
      </c>
      <c r="L1930">
        <v>100</v>
      </c>
      <c r="M1930">
        <v>14578</v>
      </c>
      <c r="N1930" t="s">
        <v>25444</v>
      </c>
      <c r="O1930">
        <v>1</v>
      </c>
      <c r="P1930">
        <v>3172</v>
      </c>
      <c r="Q1930" t="s">
        <v>19468</v>
      </c>
      <c r="R1930">
        <v>18</v>
      </c>
      <c r="S1930">
        <v>3160</v>
      </c>
      <c r="T1930" t="s">
        <v>19456</v>
      </c>
      <c r="U1930">
        <v>8</v>
      </c>
      <c r="V1930">
        <v>3173</v>
      </c>
      <c r="W1930" t="s">
        <v>19469</v>
      </c>
      <c r="X1930">
        <v>5</v>
      </c>
    </row>
    <row r="1931" spans="1:24" x14ac:dyDescent="0.25">
      <c r="A1931">
        <v>2868</v>
      </c>
      <c r="B1931">
        <v>2</v>
      </c>
      <c r="G1931">
        <v>30</v>
      </c>
      <c r="H1931">
        <v>1399</v>
      </c>
      <c r="I1931">
        <v>14579</v>
      </c>
      <c r="J1931" t="s">
        <v>25445</v>
      </c>
      <c r="K1931">
        <v>1</v>
      </c>
      <c r="L1931">
        <v>100</v>
      </c>
      <c r="M1931">
        <v>14579</v>
      </c>
      <c r="N1931" t="s">
        <v>25445</v>
      </c>
      <c r="O1931">
        <v>1</v>
      </c>
      <c r="P1931">
        <v>3172</v>
      </c>
      <c r="Q1931" t="s">
        <v>19468</v>
      </c>
      <c r="R1931">
        <v>18</v>
      </c>
      <c r="S1931">
        <v>3160</v>
      </c>
      <c r="T1931" t="s">
        <v>19456</v>
      </c>
      <c r="U1931">
        <v>8</v>
      </c>
      <c r="V1931">
        <v>3173</v>
      </c>
      <c r="W1931" t="s">
        <v>19469</v>
      </c>
      <c r="X1931">
        <v>5</v>
      </c>
    </row>
    <row r="1932" spans="1:24" x14ac:dyDescent="0.25">
      <c r="A1932">
        <v>2869</v>
      </c>
      <c r="B1932">
        <v>2</v>
      </c>
      <c r="G1932">
        <v>30</v>
      </c>
      <c r="H1932">
        <v>8725</v>
      </c>
      <c r="I1932">
        <v>14580</v>
      </c>
      <c r="J1932" t="s">
        <v>25446</v>
      </c>
      <c r="K1932">
        <v>1</v>
      </c>
      <c r="L1932">
        <v>100</v>
      </c>
      <c r="M1932">
        <v>14580</v>
      </c>
      <c r="N1932" t="s">
        <v>25446</v>
      </c>
      <c r="O1932">
        <v>1</v>
      </c>
      <c r="P1932">
        <v>3173</v>
      </c>
      <c r="Q1932" t="s">
        <v>19469</v>
      </c>
      <c r="R1932">
        <v>45</v>
      </c>
      <c r="S1932">
        <v>3162</v>
      </c>
      <c r="T1932" t="s">
        <v>19458</v>
      </c>
      <c r="U1932">
        <v>10</v>
      </c>
      <c r="V1932">
        <v>3164</v>
      </c>
      <c r="W1932" t="s">
        <v>19460</v>
      </c>
      <c r="X1932">
        <v>2</v>
      </c>
    </row>
    <row r="1933" spans="1:24" x14ac:dyDescent="0.25">
      <c r="A1933">
        <v>2870</v>
      </c>
      <c r="B1933">
        <v>2</v>
      </c>
      <c r="G1933">
        <v>30</v>
      </c>
      <c r="H1933">
        <v>8725</v>
      </c>
      <c r="I1933">
        <v>14581</v>
      </c>
      <c r="J1933" t="s">
        <v>25447</v>
      </c>
      <c r="K1933">
        <v>1</v>
      </c>
      <c r="L1933">
        <v>100</v>
      </c>
      <c r="M1933">
        <v>14581</v>
      </c>
      <c r="N1933" t="s">
        <v>25447</v>
      </c>
      <c r="O1933">
        <v>1</v>
      </c>
      <c r="P1933">
        <v>3173</v>
      </c>
      <c r="Q1933" t="s">
        <v>19469</v>
      </c>
      <c r="R1933">
        <v>45</v>
      </c>
      <c r="S1933">
        <v>3162</v>
      </c>
      <c r="T1933" t="s">
        <v>19458</v>
      </c>
      <c r="U1933">
        <v>10</v>
      </c>
      <c r="V1933">
        <v>3164</v>
      </c>
      <c r="W1933" t="s">
        <v>19460</v>
      </c>
      <c r="X1933">
        <v>2</v>
      </c>
    </row>
    <row r="1934" spans="1:24" x14ac:dyDescent="0.25">
      <c r="A1934">
        <v>2871</v>
      </c>
      <c r="B1934">
        <v>2</v>
      </c>
      <c r="G1934">
        <v>30</v>
      </c>
      <c r="H1934">
        <v>8725</v>
      </c>
      <c r="I1934">
        <v>14582</v>
      </c>
      <c r="J1934" t="s">
        <v>25448</v>
      </c>
      <c r="K1934">
        <v>1</v>
      </c>
      <c r="L1934">
        <v>100</v>
      </c>
      <c r="M1934">
        <v>14582</v>
      </c>
      <c r="N1934" t="s">
        <v>25448</v>
      </c>
      <c r="O1934">
        <v>1</v>
      </c>
      <c r="P1934">
        <v>3173</v>
      </c>
      <c r="Q1934" t="s">
        <v>19469</v>
      </c>
      <c r="R1934">
        <v>45</v>
      </c>
      <c r="S1934">
        <v>3174</v>
      </c>
      <c r="T1934" t="s">
        <v>19470</v>
      </c>
      <c r="U1934">
        <v>7</v>
      </c>
      <c r="V1934">
        <v>3164</v>
      </c>
      <c r="W1934" t="s">
        <v>19460</v>
      </c>
      <c r="X1934">
        <v>2</v>
      </c>
    </row>
    <row r="1935" spans="1:24" x14ac:dyDescent="0.25">
      <c r="A1935">
        <v>2872</v>
      </c>
      <c r="B1935">
        <v>2</v>
      </c>
      <c r="G1935">
        <v>30</v>
      </c>
      <c r="H1935">
        <v>8725</v>
      </c>
      <c r="I1935">
        <v>14583</v>
      </c>
      <c r="J1935" t="s">
        <v>25449</v>
      </c>
      <c r="K1935">
        <v>1</v>
      </c>
      <c r="L1935">
        <v>100</v>
      </c>
      <c r="M1935">
        <v>14583</v>
      </c>
      <c r="N1935" t="s">
        <v>25449</v>
      </c>
      <c r="O1935">
        <v>1</v>
      </c>
      <c r="P1935">
        <v>3173</v>
      </c>
      <c r="Q1935" t="s">
        <v>19469</v>
      </c>
      <c r="R1935">
        <v>45</v>
      </c>
      <c r="S1935">
        <v>3174</v>
      </c>
      <c r="T1935" t="s">
        <v>19470</v>
      </c>
      <c r="U1935">
        <v>7</v>
      </c>
      <c r="V1935">
        <v>3164</v>
      </c>
      <c r="W1935" t="s">
        <v>19460</v>
      </c>
      <c r="X1935">
        <v>2</v>
      </c>
    </row>
    <row r="1936" spans="1:24" x14ac:dyDescent="0.25">
      <c r="A1936">
        <v>2873</v>
      </c>
      <c r="B1936">
        <v>2</v>
      </c>
      <c r="G1936">
        <v>30</v>
      </c>
      <c r="H1936">
        <v>8725</v>
      </c>
      <c r="I1936">
        <v>14584</v>
      </c>
      <c r="J1936" t="s">
        <v>25450</v>
      </c>
      <c r="K1936">
        <v>1</v>
      </c>
      <c r="L1936">
        <v>100</v>
      </c>
      <c r="M1936">
        <v>14584</v>
      </c>
      <c r="N1936" t="s">
        <v>25450</v>
      </c>
      <c r="O1936">
        <v>1</v>
      </c>
      <c r="P1936">
        <v>3173</v>
      </c>
      <c r="Q1936" t="s">
        <v>19469</v>
      </c>
      <c r="R1936">
        <v>45</v>
      </c>
      <c r="S1936">
        <v>3174</v>
      </c>
      <c r="T1936" t="s">
        <v>19470</v>
      </c>
      <c r="U1936">
        <v>7</v>
      </c>
      <c r="V1936">
        <v>3164</v>
      </c>
      <c r="W1936" t="s">
        <v>19460</v>
      </c>
      <c r="X1936">
        <v>2</v>
      </c>
    </row>
    <row r="1937" spans="1:24" x14ac:dyDescent="0.25">
      <c r="A1937">
        <v>2874</v>
      </c>
      <c r="B1937">
        <v>2</v>
      </c>
      <c r="G1937">
        <v>30</v>
      </c>
      <c r="H1937">
        <v>8725</v>
      </c>
      <c r="I1937">
        <v>14585</v>
      </c>
      <c r="J1937" t="s">
        <v>25451</v>
      </c>
      <c r="K1937">
        <v>1</v>
      </c>
      <c r="L1937">
        <v>100</v>
      </c>
      <c r="M1937">
        <v>14585</v>
      </c>
      <c r="N1937" t="s">
        <v>25451</v>
      </c>
      <c r="O1937">
        <v>1</v>
      </c>
      <c r="P1937">
        <v>3173</v>
      </c>
      <c r="Q1937" t="s">
        <v>19469</v>
      </c>
      <c r="R1937">
        <v>45</v>
      </c>
      <c r="S1937">
        <v>3162</v>
      </c>
      <c r="T1937" t="s">
        <v>19458</v>
      </c>
      <c r="U1937">
        <v>10</v>
      </c>
      <c r="V1937">
        <v>3164</v>
      </c>
      <c r="W1937" t="s">
        <v>19460</v>
      </c>
      <c r="X1937">
        <v>2</v>
      </c>
    </row>
    <row r="1938" spans="1:24" x14ac:dyDescent="0.25">
      <c r="A1938">
        <v>2875</v>
      </c>
      <c r="B1938">
        <v>2</v>
      </c>
      <c r="G1938">
        <v>30</v>
      </c>
      <c r="H1938">
        <v>8725</v>
      </c>
      <c r="I1938">
        <v>14586</v>
      </c>
      <c r="J1938" t="s">
        <v>25452</v>
      </c>
      <c r="K1938">
        <v>1</v>
      </c>
      <c r="L1938">
        <v>100</v>
      </c>
      <c r="M1938">
        <v>14586</v>
      </c>
      <c r="N1938" t="s">
        <v>25452</v>
      </c>
      <c r="O1938">
        <v>1</v>
      </c>
      <c r="P1938">
        <v>3173</v>
      </c>
      <c r="Q1938" t="s">
        <v>19469</v>
      </c>
      <c r="R1938">
        <v>45</v>
      </c>
      <c r="S1938">
        <v>3162</v>
      </c>
      <c r="T1938" t="s">
        <v>19458</v>
      </c>
      <c r="U1938">
        <v>10</v>
      </c>
      <c r="V1938">
        <v>3164</v>
      </c>
      <c r="W1938" t="s">
        <v>19460</v>
      </c>
      <c r="X1938">
        <v>2</v>
      </c>
    </row>
    <row r="1939" spans="1:24" x14ac:dyDescent="0.25">
      <c r="A1939">
        <v>2876</v>
      </c>
      <c r="B1939">
        <v>2</v>
      </c>
      <c r="G1939">
        <v>30</v>
      </c>
      <c r="H1939">
        <v>8725</v>
      </c>
      <c r="I1939">
        <v>14587</v>
      </c>
      <c r="J1939" t="s">
        <v>25453</v>
      </c>
      <c r="K1939">
        <v>1</v>
      </c>
      <c r="L1939">
        <v>100</v>
      </c>
      <c r="M1939">
        <v>14587</v>
      </c>
      <c r="N1939" t="s">
        <v>25453</v>
      </c>
      <c r="O1939">
        <v>1</v>
      </c>
      <c r="P1939">
        <v>3173</v>
      </c>
      <c r="Q1939" t="s">
        <v>19469</v>
      </c>
      <c r="R1939">
        <v>45</v>
      </c>
      <c r="S1939">
        <v>3174</v>
      </c>
      <c r="T1939" t="s">
        <v>19470</v>
      </c>
      <c r="U1939">
        <v>7</v>
      </c>
      <c r="V1939">
        <v>3164</v>
      </c>
      <c r="W1939" t="s">
        <v>19460</v>
      </c>
      <c r="X1939">
        <v>2</v>
      </c>
    </row>
    <row r="1940" spans="1:24" x14ac:dyDescent="0.25">
      <c r="A1940">
        <v>2877</v>
      </c>
      <c r="B1940">
        <v>2</v>
      </c>
      <c r="G1940">
        <v>30</v>
      </c>
      <c r="H1940">
        <v>8725</v>
      </c>
      <c r="I1940">
        <v>14588</v>
      </c>
      <c r="J1940" t="s">
        <v>25454</v>
      </c>
      <c r="K1940">
        <v>1</v>
      </c>
      <c r="L1940">
        <v>100</v>
      </c>
      <c r="M1940">
        <v>14588</v>
      </c>
      <c r="N1940" t="s">
        <v>25454</v>
      </c>
      <c r="O1940">
        <v>1</v>
      </c>
      <c r="P1940">
        <v>3173</v>
      </c>
      <c r="Q1940" t="s">
        <v>19469</v>
      </c>
      <c r="R1940">
        <v>45</v>
      </c>
      <c r="S1940">
        <v>3174</v>
      </c>
      <c r="T1940" t="s">
        <v>19470</v>
      </c>
      <c r="U1940">
        <v>7</v>
      </c>
      <c r="V1940">
        <v>3164</v>
      </c>
      <c r="W1940" t="s">
        <v>19460</v>
      </c>
      <c r="X1940">
        <v>2</v>
      </c>
    </row>
    <row r="1941" spans="1:24" x14ac:dyDescent="0.25">
      <c r="A1941">
        <v>2878</v>
      </c>
      <c r="B1941">
        <v>2</v>
      </c>
      <c r="G1941">
        <v>30</v>
      </c>
      <c r="H1941">
        <v>8725</v>
      </c>
      <c r="I1941">
        <v>14589</v>
      </c>
      <c r="J1941" t="s">
        <v>25455</v>
      </c>
      <c r="K1941">
        <v>1</v>
      </c>
      <c r="L1941">
        <v>100</v>
      </c>
      <c r="M1941">
        <v>14589</v>
      </c>
      <c r="N1941" t="s">
        <v>25455</v>
      </c>
      <c r="O1941">
        <v>1</v>
      </c>
      <c r="P1941">
        <v>3173</v>
      </c>
      <c r="Q1941" t="s">
        <v>19469</v>
      </c>
      <c r="R1941">
        <v>45</v>
      </c>
      <c r="S1941">
        <v>3174</v>
      </c>
      <c r="T1941" t="s">
        <v>19470</v>
      </c>
      <c r="U1941">
        <v>7</v>
      </c>
      <c r="V1941">
        <v>3164</v>
      </c>
      <c r="W1941" t="s">
        <v>19460</v>
      </c>
      <c r="X1941">
        <v>2</v>
      </c>
    </row>
    <row r="1942" spans="1:24" x14ac:dyDescent="0.25">
      <c r="A1942">
        <v>2879</v>
      </c>
      <c r="B1942">
        <v>2</v>
      </c>
      <c r="G1942">
        <v>30</v>
      </c>
      <c r="H1942">
        <v>8725</v>
      </c>
      <c r="I1942">
        <v>14590</v>
      </c>
      <c r="J1942" t="s">
        <v>25456</v>
      </c>
      <c r="K1942">
        <v>1</v>
      </c>
      <c r="L1942">
        <v>100</v>
      </c>
      <c r="M1942">
        <v>14590</v>
      </c>
      <c r="N1942" t="s">
        <v>25456</v>
      </c>
      <c r="O1942">
        <v>1</v>
      </c>
      <c r="P1942">
        <v>3173</v>
      </c>
      <c r="Q1942" t="s">
        <v>19469</v>
      </c>
      <c r="R1942">
        <v>45</v>
      </c>
      <c r="S1942">
        <v>3162</v>
      </c>
      <c r="T1942" t="s">
        <v>19458</v>
      </c>
      <c r="U1942">
        <v>10</v>
      </c>
      <c r="V1942">
        <v>3164</v>
      </c>
      <c r="W1942" t="s">
        <v>19460</v>
      </c>
      <c r="X1942">
        <v>2</v>
      </c>
    </row>
    <row r="1943" spans="1:24" x14ac:dyDescent="0.25">
      <c r="A1943">
        <v>2880</v>
      </c>
      <c r="B1943">
        <v>2</v>
      </c>
      <c r="G1943">
        <v>30</v>
      </c>
      <c r="H1943">
        <v>8725</v>
      </c>
      <c r="I1943">
        <v>14591</v>
      </c>
      <c r="J1943" t="s">
        <v>25457</v>
      </c>
      <c r="K1943">
        <v>1</v>
      </c>
      <c r="L1943">
        <v>100</v>
      </c>
      <c r="M1943">
        <v>14591</v>
      </c>
      <c r="N1943" t="s">
        <v>25457</v>
      </c>
      <c r="O1943">
        <v>1</v>
      </c>
      <c r="P1943">
        <v>3173</v>
      </c>
      <c r="Q1943" t="s">
        <v>19469</v>
      </c>
      <c r="R1943">
        <v>45</v>
      </c>
      <c r="S1943">
        <v>3162</v>
      </c>
      <c r="T1943" t="s">
        <v>19458</v>
      </c>
      <c r="U1943">
        <v>10</v>
      </c>
      <c r="V1943">
        <v>3164</v>
      </c>
      <c r="W1943" t="s">
        <v>19460</v>
      </c>
      <c r="X1943">
        <v>2</v>
      </c>
    </row>
    <row r="1944" spans="1:24" x14ac:dyDescent="0.25">
      <c r="A1944">
        <v>2881</v>
      </c>
      <c r="B1944">
        <v>2</v>
      </c>
      <c r="G1944">
        <v>30</v>
      </c>
      <c r="H1944">
        <v>8725</v>
      </c>
      <c r="I1944">
        <v>14592</v>
      </c>
      <c r="J1944" t="s">
        <v>25458</v>
      </c>
      <c r="K1944">
        <v>1</v>
      </c>
      <c r="L1944">
        <v>100</v>
      </c>
      <c r="M1944">
        <v>14592</v>
      </c>
      <c r="N1944" t="s">
        <v>25458</v>
      </c>
      <c r="O1944">
        <v>1</v>
      </c>
      <c r="P1944">
        <v>3173</v>
      </c>
      <c r="Q1944" t="s">
        <v>19469</v>
      </c>
      <c r="R1944">
        <v>45</v>
      </c>
      <c r="S1944">
        <v>3174</v>
      </c>
      <c r="T1944" t="s">
        <v>19470</v>
      </c>
      <c r="U1944">
        <v>7</v>
      </c>
      <c r="V1944">
        <v>3164</v>
      </c>
      <c r="W1944" t="s">
        <v>19460</v>
      </c>
      <c r="X1944">
        <v>2</v>
      </c>
    </row>
    <row r="1945" spans="1:24" x14ac:dyDescent="0.25">
      <c r="A1945">
        <v>2882</v>
      </c>
      <c r="B1945">
        <v>2</v>
      </c>
      <c r="G1945">
        <v>30</v>
      </c>
      <c r="H1945">
        <v>8725</v>
      </c>
      <c r="I1945">
        <v>14593</v>
      </c>
      <c r="J1945" t="s">
        <v>25459</v>
      </c>
      <c r="K1945">
        <v>1</v>
      </c>
      <c r="L1945">
        <v>100</v>
      </c>
      <c r="M1945">
        <v>14593</v>
      </c>
      <c r="N1945" t="s">
        <v>25459</v>
      </c>
      <c r="O1945">
        <v>1</v>
      </c>
      <c r="P1945">
        <v>3173</v>
      </c>
      <c r="Q1945" t="s">
        <v>19469</v>
      </c>
      <c r="R1945">
        <v>45</v>
      </c>
      <c r="S1945">
        <v>3174</v>
      </c>
      <c r="T1945" t="s">
        <v>19470</v>
      </c>
      <c r="U1945">
        <v>7</v>
      </c>
      <c r="V1945">
        <v>3164</v>
      </c>
      <c r="W1945" t="s">
        <v>19460</v>
      </c>
      <c r="X1945">
        <v>2</v>
      </c>
    </row>
    <row r="1946" spans="1:24" x14ac:dyDescent="0.25">
      <c r="A1946">
        <v>2883</v>
      </c>
      <c r="B1946">
        <v>2</v>
      </c>
      <c r="G1946">
        <v>30</v>
      </c>
      <c r="H1946">
        <v>8725</v>
      </c>
      <c r="I1946">
        <v>14594</v>
      </c>
      <c r="J1946" t="s">
        <v>25460</v>
      </c>
      <c r="K1946">
        <v>1</v>
      </c>
      <c r="L1946">
        <v>100</v>
      </c>
      <c r="M1946">
        <v>14594</v>
      </c>
      <c r="N1946" t="s">
        <v>25460</v>
      </c>
      <c r="O1946">
        <v>1</v>
      </c>
      <c r="P1946">
        <v>3173</v>
      </c>
      <c r="Q1946" t="s">
        <v>19469</v>
      </c>
      <c r="R1946">
        <v>45</v>
      </c>
      <c r="S1946">
        <v>3174</v>
      </c>
      <c r="T1946" t="s">
        <v>19470</v>
      </c>
      <c r="U1946">
        <v>7</v>
      </c>
      <c r="V1946">
        <v>3164</v>
      </c>
      <c r="W1946" t="s">
        <v>19460</v>
      </c>
      <c r="X1946">
        <v>2</v>
      </c>
    </row>
    <row r="1947" spans="1:24" x14ac:dyDescent="0.25">
      <c r="A1947">
        <v>2911</v>
      </c>
      <c r="B1947">
        <v>2</v>
      </c>
      <c r="G1947">
        <v>30</v>
      </c>
      <c r="H1947">
        <v>39413</v>
      </c>
      <c r="I1947">
        <v>10553</v>
      </c>
      <c r="J1947" t="s">
        <v>23828</v>
      </c>
      <c r="K1947">
        <v>1</v>
      </c>
      <c r="L1947">
        <v>100</v>
      </c>
      <c r="M1947">
        <v>10553</v>
      </c>
      <c r="N1947" t="s">
        <v>23828</v>
      </c>
      <c r="O1947">
        <v>1</v>
      </c>
      <c r="P1947">
        <v>3205</v>
      </c>
      <c r="Q1947" t="s">
        <v>50180</v>
      </c>
      <c r="R1947">
        <v>54</v>
      </c>
      <c r="S1947">
        <v>3206</v>
      </c>
      <c r="T1947" t="s">
        <v>19489</v>
      </c>
      <c r="U1947">
        <v>5</v>
      </c>
      <c r="V1947">
        <v>3208</v>
      </c>
      <c r="W1947" t="s">
        <v>19491</v>
      </c>
      <c r="X1947">
        <v>5</v>
      </c>
    </row>
    <row r="1948" spans="1:24" x14ac:dyDescent="0.25">
      <c r="A1948">
        <v>2912</v>
      </c>
      <c r="B1948">
        <v>2</v>
      </c>
      <c r="G1948">
        <v>30</v>
      </c>
      <c r="H1948">
        <v>39413</v>
      </c>
      <c r="I1948">
        <v>10554</v>
      </c>
      <c r="J1948" t="s">
        <v>23830</v>
      </c>
      <c r="K1948">
        <v>1</v>
      </c>
      <c r="L1948">
        <v>100</v>
      </c>
      <c r="M1948">
        <v>10554</v>
      </c>
      <c r="N1948" t="s">
        <v>23830</v>
      </c>
      <c r="O1948">
        <v>1</v>
      </c>
      <c r="P1948">
        <v>3205</v>
      </c>
      <c r="Q1948" t="s">
        <v>50180</v>
      </c>
      <c r="R1948">
        <v>54</v>
      </c>
      <c r="S1948">
        <v>3206</v>
      </c>
      <c r="T1948" t="s">
        <v>19489</v>
      </c>
      <c r="U1948">
        <v>5</v>
      </c>
      <c r="V1948">
        <v>3208</v>
      </c>
      <c r="W1948" t="s">
        <v>19491</v>
      </c>
      <c r="X1948">
        <v>5</v>
      </c>
    </row>
    <row r="1949" spans="1:24" x14ac:dyDescent="0.25">
      <c r="A1949">
        <v>2913</v>
      </c>
      <c r="B1949">
        <v>2</v>
      </c>
      <c r="G1949">
        <v>30</v>
      </c>
      <c r="H1949">
        <v>39413</v>
      </c>
      <c r="I1949">
        <v>10555</v>
      </c>
      <c r="J1949" t="s">
        <v>23832</v>
      </c>
      <c r="K1949">
        <v>1</v>
      </c>
      <c r="L1949">
        <v>100</v>
      </c>
      <c r="M1949">
        <v>10555</v>
      </c>
      <c r="N1949" t="s">
        <v>23832</v>
      </c>
      <c r="O1949">
        <v>1</v>
      </c>
      <c r="P1949">
        <v>3205</v>
      </c>
      <c r="Q1949" t="s">
        <v>50180</v>
      </c>
      <c r="R1949">
        <v>54</v>
      </c>
      <c r="S1949">
        <v>3206</v>
      </c>
      <c r="T1949" t="s">
        <v>19489</v>
      </c>
      <c r="U1949">
        <v>5</v>
      </c>
      <c r="V1949">
        <v>3208</v>
      </c>
      <c r="W1949" t="s">
        <v>19491</v>
      </c>
      <c r="X1949">
        <v>5</v>
      </c>
    </row>
    <row r="1950" spans="1:24" x14ac:dyDescent="0.25">
      <c r="A1950">
        <v>2914</v>
      </c>
      <c r="B1950">
        <v>2</v>
      </c>
      <c r="G1950">
        <v>30</v>
      </c>
      <c r="H1950">
        <v>39413</v>
      </c>
      <c r="I1950">
        <v>10556</v>
      </c>
      <c r="J1950" t="s">
        <v>23834</v>
      </c>
      <c r="K1950">
        <v>1</v>
      </c>
      <c r="L1950">
        <v>100</v>
      </c>
      <c r="M1950">
        <v>10556</v>
      </c>
      <c r="N1950" t="s">
        <v>23834</v>
      </c>
      <c r="O1950">
        <v>1</v>
      </c>
      <c r="P1950">
        <v>3205</v>
      </c>
      <c r="Q1950" t="s">
        <v>50180</v>
      </c>
      <c r="R1950">
        <v>54</v>
      </c>
      <c r="S1950">
        <v>3206</v>
      </c>
      <c r="T1950" t="s">
        <v>19489</v>
      </c>
      <c r="U1950">
        <v>5</v>
      </c>
      <c r="V1950">
        <v>3208</v>
      </c>
      <c r="W1950" t="s">
        <v>19491</v>
      </c>
      <c r="X1950">
        <v>5</v>
      </c>
    </row>
    <row r="1951" spans="1:24" x14ac:dyDescent="0.25">
      <c r="A1951">
        <v>2915</v>
      </c>
      <c r="B1951">
        <v>2</v>
      </c>
      <c r="G1951">
        <v>30</v>
      </c>
      <c r="H1951">
        <v>39413</v>
      </c>
      <c r="I1951">
        <v>10557</v>
      </c>
      <c r="J1951" t="s">
        <v>23836</v>
      </c>
      <c r="K1951">
        <v>1</v>
      </c>
      <c r="L1951">
        <v>100</v>
      </c>
      <c r="M1951">
        <v>10557</v>
      </c>
      <c r="N1951" t="s">
        <v>23836</v>
      </c>
      <c r="O1951">
        <v>1</v>
      </c>
      <c r="P1951">
        <v>3205</v>
      </c>
      <c r="Q1951" t="s">
        <v>50180</v>
      </c>
      <c r="R1951">
        <v>54</v>
      </c>
      <c r="S1951">
        <v>3206</v>
      </c>
      <c r="T1951" t="s">
        <v>19489</v>
      </c>
      <c r="U1951">
        <v>5</v>
      </c>
      <c r="V1951">
        <v>3208</v>
      </c>
      <c r="W1951" t="s">
        <v>19491</v>
      </c>
      <c r="X1951">
        <v>5</v>
      </c>
    </row>
    <row r="1952" spans="1:24" x14ac:dyDescent="0.25">
      <c r="A1952">
        <v>2916</v>
      </c>
      <c r="B1952">
        <v>2</v>
      </c>
      <c r="G1952">
        <v>30</v>
      </c>
      <c r="H1952">
        <v>39413</v>
      </c>
      <c r="I1952">
        <v>10558</v>
      </c>
      <c r="J1952" t="s">
        <v>23838</v>
      </c>
      <c r="K1952">
        <v>1</v>
      </c>
      <c r="L1952">
        <v>100</v>
      </c>
      <c r="M1952">
        <v>10558</v>
      </c>
      <c r="N1952" t="s">
        <v>23838</v>
      </c>
      <c r="O1952">
        <v>1</v>
      </c>
      <c r="P1952">
        <v>3205</v>
      </c>
      <c r="Q1952" t="s">
        <v>50180</v>
      </c>
      <c r="R1952">
        <v>54</v>
      </c>
      <c r="S1952">
        <v>3206</v>
      </c>
      <c r="T1952" t="s">
        <v>19489</v>
      </c>
      <c r="U1952">
        <v>5</v>
      </c>
      <c r="V1952">
        <v>3208</v>
      </c>
      <c r="W1952" t="s">
        <v>19491</v>
      </c>
      <c r="X1952">
        <v>5</v>
      </c>
    </row>
    <row r="1953" spans="1:24" x14ac:dyDescent="0.25">
      <c r="A1953">
        <v>2917</v>
      </c>
      <c r="B1953">
        <v>2</v>
      </c>
      <c r="G1953">
        <v>30</v>
      </c>
      <c r="H1953">
        <v>39413</v>
      </c>
      <c r="I1953">
        <v>10559</v>
      </c>
      <c r="J1953" t="s">
        <v>23840</v>
      </c>
      <c r="K1953">
        <v>1</v>
      </c>
      <c r="L1953">
        <v>100</v>
      </c>
      <c r="M1953">
        <v>10559</v>
      </c>
      <c r="N1953" t="s">
        <v>23840</v>
      </c>
      <c r="O1953">
        <v>1</v>
      </c>
      <c r="P1953">
        <v>3205</v>
      </c>
      <c r="Q1953" t="s">
        <v>50180</v>
      </c>
      <c r="R1953">
        <v>54</v>
      </c>
      <c r="S1953">
        <v>3206</v>
      </c>
      <c r="T1953" t="s">
        <v>19489</v>
      </c>
      <c r="U1953">
        <v>5</v>
      </c>
      <c r="V1953">
        <v>3208</v>
      </c>
      <c r="W1953" t="s">
        <v>19491</v>
      </c>
      <c r="X1953">
        <v>5</v>
      </c>
    </row>
    <row r="1954" spans="1:24" x14ac:dyDescent="0.25">
      <c r="A1954">
        <v>2918</v>
      </c>
      <c r="B1954">
        <v>2</v>
      </c>
      <c r="G1954">
        <v>30</v>
      </c>
      <c r="H1954">
        <v>39413</v>
      </c>
      <c r="I1954">
        <v>10560</v>
      </c>
      <c r="J1954" t="s">
        <v>23841</v>
      </c>
      <c r="K1954">
        <v>1</v>
      </c>
      <c r="L1954">
        <v>100</v>
      </c>
      <c r="M1954">
        <v>10560</v>
      </c>
      <c r="N1954" t="s">
        <v>23841</v>
      </c>
      <c r="O1954">
        <v>1</v>
      </c>
      <c r="P1954">
        <v>3205</v>
      </c>
      <c r="Q1954" t="s">
        <v>50180</v>
      </c>
      <c r="R1954">
        <v>54</v>
      </c>
      <c r="S1954">
        <v>3206</v>
      </c>
      <c r="T1954" t="s">
        <v>19489</v>
      </c>
      <c r="U1954">
        <v>5</v>
      </c>
      <c r="V1954">
        <v>3208</v>
      </c>
      <c r="W1954" t="s">
        <v>19491</v>
      </c>
      <c r="X1954">
        <v>5</v>
      </c>
    </row>
    <row r="1955" spans="1:24" x14ac:dyDescent="0.25">
      <c r="A1955">
        <v>2919</v>
      </c>
      <c r="B1955">
        <v>2</v>
      </c>
      <c r="G1955">
        <v>30</v>
      </c>
      <c r="H1955">
        <v>39413</v>
      </c>
      <c r="I1955">
        <v>10561</v>
      </c>
      <c r="J1955" t="s">
        <v>23842</v>
      </c>
      <c r="K1955">
        <v>1</v>
      </c>
      <c r="L1955">
        <v>100</v>
      </c>
      <c r="M1955">
        <v>10561</v>
      </c>
      <c r="N1955" t="s">
        <v>23842</v>
      </c>
      <c r="O1955">
        <v>1</v>
      </c>
      <c r="P1955">
        <v>3205</v>
      </c>
      <c r="Q1955" t="s">
        <v>50180</v>
      </c>
      <c r="R1955">
        <v>54</v>
      </c>
      <c r="S1955">
        <v>3206</v>
      </c>
      <c r="T1955" t="s">
        <v>19489</v>
      </c>
      <c r="U1955">
        <v>5</v>
      </c>
      <c r="V1955">
        <v>3208</v>
      </c>
      <c r="W1955" t="s">
        <v>19491</v>
      </c>
      <c r="X1955">
        <v>5</v>
      </c>
    </row>
    <row r="1956" spans="1:24" x14ac:dyDescent="0.25">
      <c r="A1956">
        <v>2920</v>
      </c>
      <c r="B1956">
        <v>2</v>
      </c>
      <c r="G1956">
        <v>30</v>
      </c>
      <c r="H1956">
        <v>39413</v>
      </c>
      <c r="I1956">
        <v>10562</v>
      </c>
      <c r="J1956" t="s">
        <v>23843</v>
      </c>
      <c r="K1956">
        <v>1</v>
      </c>
      <c r="L1956">
        <v>100</v>
      </c>
      <c r="M1956">
        <v>10562</v>
      </c>
      <c r="N1956" t="s">
        <v>23843</v>
      </c>
      <c r="O1956">
        <v>1</v>
      </c>
      <c r="P1956">
        <v>3205</v>
      </c>
      <c r="Q1956" t="s">
        <v>50180</v>
      </c>
      <c r="R1956">
        <v>54</v>
      </c>
      <c r="S1956">
        <v>3206</v>
      </c>
      <c r="T1956" t="s">
        <v>19489</v>
      </c>
      <c r="U1956">
        <v>5</v>
      </c>
      <c r="V1956">
        <v>3208</v>
      </c>
      <c r="W1956" t="s">
        <v>19491</v>
      </c>
      <c r="X1956">
        <v>5</v>
      </c>
    </row>
    <row r="1957" spans="1:24" x14ac:dyDescent="0.25">
      <c r="A1957">
        <v>2921</v>
      </c>
      <c r="B1957">
        <v>2</v>
      </c>
      <c r="G1957">
        <v>30</v>
      </c>
      <c r="H1957">
        <v>39413</v>
      </c>
      <c r="I1957">
        <v>10563</v>
      </c>
      <c r="J1957" t="s">
        <v>23844</v>
      </c>
      <c r="K1957">
        <v>1</v>
      </c>
      <c r="L1957">
        <v>100</v>
      </c>
      <c r="M1957">
        <v>10563</v>
      </c>
      <c r="N1957" t="s">
        <v>23844</v>
      </c>
      <c r="O1957">
        <v>1</v>
      </c>
      <c r="P1957">
        <v>3205</v>
      </c>
      <c r="Q1957" t="s">
        <v>50180</v>
      </c>
      <c r="R1957">
        <v>54</v>
      </c>
      <c r="S1957">
        <v>3206</v>
      </c>
      <c r="T1957" t="s">
        <v>19489</v>
      </c>
      <c r="U1957">
        <v>5</v>
      </c>
      <c r="V1957">
        <v>3208</v>
      </c>
      <c r="W1957" t="s">
        <v>19491</v>
      </c>
      <c r="X1957">
        <v>5</v>
      </c>
    </row>
    <row r="1958" spans="1:24" x14ac:dyDescent="0.25">
      <c r="A1958">
        <v>2922</v>
      </c>
      <c r="B1958">
        <v>2</v>
      </c>
      <c r="G1958">
        <v>30</v>
      </c>
      <c r="H1958">
        <v>39413</v>
      </c>
      <c r="I1958">
        <v>10564</v>
      </c>
      <c r="J1958" t="s">
        <v>23845</v>
      </c>
      <c r="K1958">
        <v>1</v>
      </c>
      <c r="L1958">
        <v>100</v>
      </c>
      <c r="M1958">
        <v>10564</v>
      </c>
      <c r="N1958" t="s">
        <v>23845</v>
      </c>
      <c r="O1958">
        <v>1</v>
      </c>
      <c r="P1958">
        <v>3205</v>
      </c>
      <c r="Q1958" t="s">
        <v>50180</v>
      </c>
      <c r="R1958">
        <v>54</v>
      </c>
      <c r="S1958">
        <v>3206</v>
      </c>
      <c r="T1958" t="s">
        <v>19489</v>
      </c>
      <c r="U1958">
        <v>5</v>
      </c>
      <c r="V1958">
        <v>3208</v>
      </c>
      <c r="W1958" t="s">
        <v>19491</v>
      </c>
      <c r="X1958">
        <v>5</v>
      </c>
    </row>
    <row r="1959" spans="1:24" x14ac:dyDescent="0.25">
      <c r="A1959">
        <v>2923</v>
      </c>
      <c r="B1959">
        <v>2</v>
      </c>
      <c r="G1959">
        <v>30</v>
      </c>
      <c r="H1959">
        <v>15770</v>
      </c>
      <c r="I1959">
        <v>14775</v>
      </c>
      <c r="J1959" t="s">
        <v>25747</v>
      </c>
      <c r="K1959">
        <v>1</v>
      </c>
      <c r="L1959">
        <v>100</v>
      </c>
      <c r="M1959">
        <v>14775</v>
      </c>
      <c r="N1959" t="s">
        <v>25747</v>
      </c>
      <c r="O1959">
        <v>1</v>
      </c>
      <c r="P1959">
        <v>3204</v>
      </c>
      <c r="Q1959" t="s">
        <v>19487</v>
      </c>
      <c r="R1959">
        <v>27</v>
      </c>
      <c r="S1959">
        <v>3207</v>
      </c>
      <c r="T1959" t="s">
        <v>19490</v>
      </c>
      <c r="U1959">
        <v>2</v>
      </c>
      <c r="V1959">
        <v>3208</v>
      </c>
      <c r="W1959" t="s">
        <v>19491</v>
      </c>
      <c r="X1959">
        <v>2</v>
      </c>
    </row>
    <row r="1960" spans="1:24" x14ac:dyDescent="0.25">
      <c r="A1960">
        <v>2924</v>
      </c>
      <c r="B1960">
        <v>2</v>
      </c>
      <c r="G1960">
        <v>30</v>
      </c>
      <c r="H1960">
        <v>15770</v>
      </c>
      <c r="I1960">
        <v>14776</v>
      </c>
      <c r="J1960" t="s">
        <v>25748</v>
      </c>
      <c r="K1960">
        <v>1</v>
      </c>
      <c r="L1960">
        <v>100</v>
      </c>
      <c r="M1960">
        <v>14776</v>
      </c>
      <c r="N1960" t="s">
        <v>25748</v>
      </c>
      <c r="O1960">
        <v>1</v>
      </c>
      <c r="P1960">
        <v>3204</v>
      </c>
      <c r="Q1960" t="s">
        <v>19487</v>
      </c>
      <c r="R1960">
        <v>27</v>
      </c>
      <c r="S1960">
        <v>3207</v>
      </c>
      <c r="T1960" t="s">
        <v>19490</v>
      </c>
      <c r="U1960">
        <v>2</v>
      </c>
      <c r="V1960">
        <v>3208</v>
      </c>
      <c r="W1960" t="s">
        <v>19491</v>
      </c>
      <c r="X1960">
        <v>2</v>
      </c>
    </row>
    <row r="1961" spans="1:24" x14ac:dyDescent="0.25">
      <c r="A1961">
        <v>2925</v>
      </c>
      <c r="B1961">
        <v>2</v>
      </c>
      <c r="G1961">
        <v>30</v>
      </c>
      <c r="H1961">
        <v>15770</v>
      </c>
      <c r="I1961">
        <v>14777</v>
      </c>
      <c r="J1961" t="s">
        <v>25749</v>
      </c>
      <c r="K1961">
        <v>1</v>
      </c>
      <c r="L1961">
        <v>100</v>
      </c>
      <c r="M1961">
        <v>14777</v>
      </c>
      <c r="N1961" t="s">
        <v>25749</v>
      </c>
      <c r="O1961">
        <v>1</v>
      </c>
      <c r="P1961">
        <v>3204</v>
      </c>
      <c r="Q1961" t="s">
        <v>19487</v>
      </c>
      <c r="R1961">
        <v>27</v>
      </c>
      <c r="S1961">
        <v>3207</v>
      </c>
      <c r="T1961" t="s">
        <v>19490</v>
      </c>
      <c r="U1961">
        <v>2</v>
      </c>
      <c r="V1961">
        <v>3208</v>
      </c>
      <c r="W1961" t="s">
        <v>19491</v>
      </c>
      <c r="X1961">
        <v>2</v>
      </c>
    </row>
    <row r="1962" spans="1:24" x14ac:dyDescent="0.25">
      <c r="A1962">
        <v>2926</v>
      </c>
      <c r="B1962">
        <v>2</v>
      </c>
      <c r="G1962">
        <v>30</v>
      </c>
      <c r="H1962">
        <v>15770</v>
      </c>
      <c r="I1962">
        <v>14778</v>
      </c>
      <c r="J1962" t="s">
        <v>25750</v>
      </c>
      <c r="K1962">
        <v>1</v>
      </c>
      <c r="L1962">
        <v>100</v>
      </c>
      <c r="M1962">
        <v>14778</v>
      </c>
      <c r="N1962" t="s">
        <v>25750</v>
      </c>
      <c r="O1962">
        <v>1</v>
      </c>
      <c r="P1962">
        <v>3204</v>
      </c>
      <c r="Q1962" t="s">
        <v>19487</v>
      </c>
      <c r="R1962">
        <v>27</v>
      </c>
      <c r="S1962">
        <v>3207</v>
      </c>
      <c r="T1962" t="s">
        <v>19490</v>
      </c>
      <c r="U1962">
        <v>2</v>
      </c>
      <c r="V1962">
        <v>3208</v>
      </c>
      <c r="W1962" t="s">
        <v>19491</v>
      </c>
      <c r="X1962">
        <v>2</v>
      </c>
    </row>
    <row r="1963" spans="1:24" x14ac:dyDescent="0.25">
      <c r="A1963">
        <v>2927</v>
      </c>
      <c r="B1963">
        <v>2</v>
      </c>
      <c r="G1963">
        <v>30</v>
      </c>
      <c r="H1963">
        <v>15770</v>
      </c>
      <c r="I1963">
        <v>14779</v>
      </c>
      <c r="J1963" t="s">
        <v>25751</v>
      </c>
      <c r="K1963">
        <v>1</v>
      </c>
      <c r="L1963">
        <v>100</v>
      </c>
      <c r="M1963">
        <v>14779</v>
      </c>
      <c r="N1963" t="s">
        <v>25751</v>
      </c>
      <c r="O1963">
        <v>1</v>
      </c>
      <c r="P1963">
        <v>3204</v>
      </c>
      <c r="Q1963" t="s">
        <v>19487</v>
      </c>
      <c r="R1963">
        <v>27</v>
      </c>
      <c r="S1963">
        <v>3207</v>
      </c>
      <c r="T1963" t="s">
        <v>19490</v>
      </c>
      <c r="U1963">
        <v>2</v>
      </c>
      <c r="V1963">
        <v>3208</v>
      </c>
      <c r="W1963" t="s">
        <v>19491</v>
      </c>
      <c r="X1963">
        <v>2</v>
      </c>
    </row>
    <row r="1964" spans="1:24" x14ac:dyDescent="0.25">
      <c r="A1964">
        <v>2928</v>
      </c>
      <c r="B1964">
        <v>2</v>
      </c>
      <c r="G1964">
        <v>30</v>
      </c>
      <c r="H1964">
        <v>15770</v>
      </c>
      <c r="I1964">
        <v>14780</v>
      </c>
      <c r="J1964" t="s">
        <v>25752</v>
      </c>
      <c r="K1964">
        <v>1</v>
      </c>
      <c r="L1964">
        <v>100</v>
      </c>
      <c r="M1964">
        <v>14780</v>
      </c>
      <c r="N1964" t="s">
        <v>25752</v>
      </c>
      <c r="O1964">
        <v>1</v>
      </c>
      <c r="P1964">
        <v>3204</v>
      </c>
      <c r="Q1964" t="s">
        <v>19487</v>
      </c>
      <c r="R1964">
        <v>27</v>
      </c>
      <c r="S1964">
        <v>3207</v>
      </c>
      <c r="T1964" t="s">
        <v>19490</v>
      </c>
      <c r="U1964">
        <v>2</v>
      </c>
      <c r="V1964">
        <v>3208</v>
      </c>
      <c r="W1964" t="s">
        <v>19491</v>
      </c>
      <c r="X1964">
        <v>2</v>
      </c>
    </row>
    <row r="1965" spans="1:24" x14ac:dyDescent="0.25">
      <c r="A1965">
        <v>2929</v>
      </c>
      <c r="B1965">
        <v>2</v>
      </c>
      <c r="G1965">
        <v>30</v>
      </c>
      <c r="H1965">
        <v>15770</v>
      </c>
      <c r="I1965">
        <v>14781</v>
      </c>
      <c r="J1965" t="s">
        <v>25753</v>
      </c>
      <c r="K1965">
        <v>1</v>
      </c>
      <c r="L1965">
        <v>100</v>
      </c>
      <c r="M1965">
        <v>14781</v>
      </c>
      <c r="N1965" t="s">
        <v>25753</v>
      </c>
      <c r="O1965">
        <v>1</v>
      </c>
      <c r="P1965">
        <v>3204</v>
      </c>
      <c r="Q1965" t="s">
        <v>19487</v>
      </c>
      <c r="R1965">
        <v>27</v>
      </c>
      <c r="S1965">
        <v>3207</v>
      </c>
      <c r="T1965" t="s">
        <v>19490</v>
      </c>
      <c r="U1965">
        <v>2</v>
      </c>
      <c r="V1965">
        <v>3208</v>
      </c>
      <c r="W1965" t="s">
        <v>19491</v>
      </c>
      <c r="X1965">
        <v>2</v>
      </c>
    </row>
    <row r="1966" spans="1:24" x14ac:dyDescent="0.25">
      <c r="A1966">
        <v>2930</v>
      </c>
      <c r="B1966">
        <v>2</v>
      </c>
      <c r="G1966">
        <v>30</v>
      </c>
      <c r="H1966">
        <v>15770</v>
      </c>
      <c r="I1966">
        <v>14782</v>
      </c>
      <c r="J1966" t="s">
        <v>25754</v>
      </c>
      <c r="K1966">
        <v>1</v>
      </c>
      <c r="L1966">
        <v>100</v>
      </c>
      <c r="M1966">
        <v>14782</v>
      </c>
      <c r="N1966" t="s">
        <v>25754</v>
      </c>
      <c r="O1966">
        <v>1</v>
      </c>
      <c r="P1966">
        <v>3204</v>
      </c>
      <c r="Q1966" t="s">
        <v>19487</v>
      </c>
      <c r="R1966">
        <v>27</v>
      </c>
      <c r="S1966">
        <v>3207</v>
      </c>
      <c r="T1966" t="s">
        <v>19490</v>
      </c>
      <c r="U1966">
        <v>2</v>
      </c>
      <c r="V1966">
        <v>3208</v>
      </c>
      <c r="W1966" t="s">
        <v>19491</v>
      </c>
      <c r="X1966">
        <v>2</v>
      </c>
    </row>
    <row r="1967" spans="1:24" x14ac:dyDescent="0.25">
      <c r="A1967">
        <v>2931</v>
      </c>
      <c r="B1967">
        <v>2</v>
      </c>
      <c r="G1967">
        <v>30</v>
      </c>
      <c r="H1967">
        <v>15770</v>
      </c>
      <c r="I1967">
        <v>14783</v>
      </c>
      <c r="J1967" t="s">
        <v>25755</v>
      </c>
      <c r="K1967">
        <v>1</v>
      </c>
      <c r="L1967">
        <v>100</v>
      </c>
      <c r="M1967">
        <v>14783</v>
      </c>
      <c r="N1967" t="s">
        <v>25755</v>
      </c>
      <c r="O1967">
        <v>1</v>
      </c>
      <c r="P1967">
        <v>3204</v>
      </c>
      <c r="Q1967" t="s">
        <v>19487</v>
      </c>
      <c r="R1967">
        <v>27</v>
      </c>
      <c r="S1967">
        <v>3207</v>
      </c>
      <c r="T1967" t="s">
        <v>19490</v>
      </c>
      <c r="U1967">
        <v>2</v>
      </c>
      <c r="V1967">
        <v>3208</v>
      </c>
      <c r="W1967" t="s">
        <v>19491</v>
      </c>
      <c r="X1967">
        <v>2</v>
      </c>
    </row>
    <row r="1968" spans="1:24" x14ac:dyDescent="0.25">
      <c r="A1968">
        <v>2932</v>
      </c>
      <c r="B1968">
        <v>2</v>
      </c>
      <c r="G1968">
        <v>30</v>
      </c>
      <c r="H1968">
        <v>15770</v>
      </c>
      <c r="I1968">
        <v>14784</v>
      </c>
      <c r="J1968" t="s">
        <v>25756</v>
      </c>
      <c r="K1968">
        <v>1</v>
      </c>
      <c r="L1968">
        <v>100</v>
      </c>
      <c r="M1968">
        <v>14784</v>
      </c>
      <c r="N1968" t="s">
        <v>25756</v>
      </c>
      <c r="O1968">
        <v>1</v>
      </c>
      <c r="P1968">
        <v>3204</v>
      </c>
      <c r="Q1968" t="s">
        <v>19487</v>
      </c>
      <c r="R1968">
        <v>27</v>
      </c>
      <c r="S1968">
        <v>3207</v>
      </c>
      <c r="T1968" t="s">
        <v>19490</v>
      </c>
      <c r="U1968">
        <v>2</v>
      </c>
      <c r="V1968">
        <v>3208</v>
      </c>
      <c r="W1968" t="s">
        <v>19491</v>
      </c>
      <c r="X1968">
        <v>2</v>
      </c>
    </row>
    <row r="1969" spans="1:24" x14ac:dyDescent="0.25">
      <c r="A1969">
        <v>2933</v>
      </c>
      <c r="B1969">
        <v>2</v>
      </c>
      <c r="G1969">
        <v>30</v>
      </c>
      <c r="H1969">
        <v>15770</v>
      </c>
      <c r="I1969">
        <v>14785</v>
      </c>
      <c r="J1969" t="s">
        <v>25758</v>
      </c>
      <c r="K1969">
        <v>1</v>
      </c>
      <c r="L1969">
        <v>100</v>
      </c>
      <c r="M1969">
        <v>14785</v>
      </c>
      <c r="N1969" t="s">
        <v>25758</v>
      </c>
      <c r="O1969">
        <v>1</v>
      </c>
      <c r="P1969">
        <v>3204</v>
      </c>
      <c r="Q1969" t="s">
        <v>19487</v>
      </c>
      <c r="R1969">
        <v>27</v>
      </c>
      <c r="S1969">
        <v>3207</v>
      </c>
      <c r="T1969" t="s">
        <v>19490</v>
      </c>
      <c r="U1969">
        <v>2</v>
      </c>
      <c r="V1969">
        <v>3208</v>
      </c>
      <c r="W1969" t="s">
        <v>19491</v>
      </c>
      <c r="X1969">
        <v>2</v>
      </c>
    </row>
    <row r="1970" spans="1:24" x14ac:dyDescent="0.25">
      <c r="A1970">
        <v>2934</v>
      </c>
      <c r="B1970">
        <v>2</v>
      </c>
      <c r="G1970">
        <v>30</v>
      </c>
      <c r="H1970">
        <v>15770</v>
      </c>
      <c r="I1970">
        <v>14786</v>
      </c>
      <c r="J1970" t="s">
        <v>25760</v>
      </c>
      <c r="K1970">
        <v>1</v>
      </c>
      <c r="L1970">
        <v>100</v>
      </c>
      <c r="M1970">
        <v>14786</v>
      </c>
      <c r="N1970" t="s">
        <v>25760</v>
      </c>
      <c r="O1970">
        <v>1</v>
      </c>
      <c r="P1970">
        <v>3204</v>
      </c>
      <c r="Q1970" t="s">
        <v>19487</v>
      </c>
      <c r="R1970">
        <v>27</v>
      </c>
      <c r="S1970">
        <v>3207</v>
      </c>
      <c r="T1970" t="s">
        <v>19490</v>
      </c>
      <c r="U1970">
        <v>2</v>
      </c>
      <c r="V1970">
        <v>3208</v>
      </c>
      <c r="W1970" t="s">
        <v>19491</v>
      </c>
      <c r="X1970">
        <v>2</v>
      </c>
    </row>
    <row r="1971" spans="1:24" x14ac:dyDescent="0.25">
      <c r="A1971">
        <v>2935</v>
      </c>
      <c r="B1971">
        <v>2</v>
      </c>
      <c r="G1971">
        <v>30</v>
      </c>
      <c r="H1971">
        <v>15770</v>
      </c>
      <c r="I1971">
        <v>14787</v>
      </c>
      <c r="J1971" t="s">
        <v>25762</v>
      </c>
      <c r="K1971">
        <v>1</v>
      </c>
      <c r="L1971">
        <v>100</v>
      </c>
      <c r="M1971">
        <v>14787</v>
      </c>
      <c r="N1971" t="s">
        <v>25762</v>
      </c>
      <c r="O1971">
        <v>1</v>
      </c>
      <c r="P1971">
        <v>3204</v>
      </c>
      <c r="Q1971" t="s">
        <v>19487</v>
      </c>
      <c r="R1971">
        <v>27</v>
      </c>
      <c r="S1971">
        <v>3207</v>
      </c>
      <c r="T1971" t="s">
        <v>19490</v>
      </c>
      <c r="U1971">
        <v>2</v>
      </c>
      <c r="V1971">
        <v>3208</v>
      </c>
      <c r="W1971" t="s">
        <v>19491</v>
      </c>
      <c r="X1971">
        <v>2</v>
      </c>
    </row>
    <row r="1972" spans="1:24" x14ac:dyDescent="0.25">
      <c r="A1972">
        <v>2936</v>
      </c>
      <c r="B1972">
        <v>2</v>
      </c>
      <c r="G1972">
        <v>30</v>
      </c>
      <c r="H1972">
        <v>15770</v>
      </c>
      <c r="I1972">
        <v>14788</v>
      </c>
      <c r="J1972" t="s">
        <v>25764</v>
      </c>
      <c r="K1972">
        <v>1</v>
      </c>
      <c r="L1972">
        <v>100</v>
      </c>
      <c r="M1972">
        <v>14788</v>
      </c>
      <c r="N1972" t="s">
        <v>25764</v>
      </c>
      <c r="O1972">
        <v>1</v>
      </c>
      <c r="P1972">
        <v>3204</v>
      </c>
      <c r="Q1972" t="s">
        <v>19487</v>
      </c>
      <c r="R1972">
        <v>27</v>
      </c>
      <c r="S1972">
        <v>3207</v>
      </c>
      <c r="T1972" t="s">
        <v>19490</v>
      </c>
      <c r="U1972">
        <v>2</v>
      </c>
      <c r="V1972">
        <v>3208</v>
      </c>
      <c r="W1972" t="s">
        <v>19491</v>
      </c>
      <c r="X1972">
        <v>2</v>
      </c>
    </row>
    <row r="1973" spans="1:24" x14ac:dyDescent="0.25">
      <c r="A1973">
        <v>2937</v>
      </c>
      <c r="B1973">
        <v>2</v>
      </c>
      <c r="G1973">
        <v>30</v>
      </c>
      <c r="H1973">
        <v>15770</v>
      </c>
      <c r="I1973">
        <v>14789</v>
      </c>
      <c r="J1973" t="s">
        <v>25766</v>
      </c>
      <c r="K1973">
        <v>1</v>
      </c>
      <c r="L1973">
        <v>100</v>
      </c>
      <c r="M1973">
        <v>14789</v>
      </c>
      <c r="N1973" t="s">
        <v>25766</v>
      </c>
      <c r="O1973">
        <v>1</v>
      </c>
      <c r="P1973">
        <v>3204</v>
      </c>
      <c r="Q1973" t="s">
        <v>19487</v>
      </c>
      <c r="R1973">
        <v>27</v>
      </c>
      <c r="S1973">
        <v>3207</v>
      </c>
      <c r="T1973" t="s">
        <v>19490</v>
      </c>
      <c r="U1973">
        <v>2</v>
      </c>
      <c r="V1973">
        <v>3208</v>
      </c>
      <c r="W1973" t="s">
        <v>19491</v>
      </c>
      <c r="X1973">
        <v>2</v>
      </c>
    </row>
    <row r="1974" spans="1:24" x14ac:dyDescent="0.25">
      <c r="A1974">
        <v>3201</v>
      </c>
      <c r="B1974">
        <v>2</v>
      </c>
      <c r="G1974">
        <v>30</v>
      </c>
      <c r="H1974">
        <v>200000</v>
      </c>
      <c r="I1974">
        <v>10348</v>
      </c>
      <c r="J1974" t="s">
        <v>23465</v>
      </c>
      <c r="K1974">
        <v>1</v>
      </c>
      <c r="L1974">
        <v>100</v>
      </c>
      <c r="M1974">
        <v>10348</v>
      </c>
      <c r="N1974" t="s">
        <v>23465</v>
      </c>
      <c r="O1974">
        <v>1</v>
      </c>
      <c r="P1974">
        <v>3151</v>
      </c>
      <c r="Q1974" t="s">
        <v>19446</v>
      </c>
      <c r="R1974">
        <v>4</v>
      </c>
      <c r="S1974">
        <v>3113</v>
      </c>
      <c r="T1974" t="s">
        <v>19371</v>
      </c>
      <c r="U1974">
        <v>4</v>
      </c>
    </row>
    <row r="1975" spans="1:24" x14ac:dyDescent="0.25">
      <c r="A1975">
        <v>3202</v>
      </c>
      <c r="B1975">
        <v>2</v>
      </c>
      <c r="G1975">
        <v>30</v>
      </c>
      <c r="H1975">
        <v>200000</v>
      </c>
      <c r="I1975">
        <v>10349</v>
      </c>
      <c r="J1975" t="s">
        <v>23467</v>
      </c>
      <c r="K1975">
        <v>1</v>
      </c>
      <c r="L1975">
        <v>100</v>
      </c>
      <c r="M1975">
        <v>10349</v>
      </c>
      <c r="N1975" t="s">
        <v>23467</v>
      </c>
      <c r="O1975">
        <v>1</v>
      </c>
      <c r="P1975">
        <v>3151</v>
      </c>
      <c r="Q1975" t="s">
        <v>19446</v>
      </c>
      <c r="R1975">
        <v>4</v>
      </c>
      <c r="S1975">
        <v>3113</v>
      </c>
      <c r="T1975" t="s">
        <v>19371</v>
      </c>
      <c r="U1975">
        <v>4</v>
      </c>
    </row>
    <row r="1976" spans="1:24" x14ac:dyDescent="0.25">
      <c r="A1976">
        <v>3203</v>
      </c>
      <c r="B1976">
        <v>2</v>
      </c>
      <c r="G1976">
        <v>30</v>
      </c>
      <c r="H1976">
        <v>200000</v>
      </c>
      <c r="I1976">
        <v>10350</v>
      </c>
      <c r="J1976" t="s">
        <v>23469</v>
      </c>
      <c r="K1976">
        <v>1</v>
      </c>
      <c r="L1976">
        <v>100</v>
      </c>
      <c r="M1976">
        <v>10350</v>
      </c>
      <c r="N1976" t="s">
        <v>23469</v>
      </c>
      <c r="O1976">
        <v>1</v>
      </c>
      <c r="P1976">
        <v>3151</v>
      </c>
      <c r="Q1976" t="s">
        <v>19446</v>
      </c>
      <c r="R1976">
        <v>4</v>
      </c>
      <c r="S1976">
        <v>3113</v>
      </c>
      <c r="T1976" t="s">
        <v>19371</v>
      </c>
      <c r="U1976">
        <v>4</v>
      </c>
    </row>
    <row r="1977" spans="1:24" x14ac:dyDescent="0.25">
      <c r="A1977">
        <v>3204</v>
      </c>
      <c r="B1977">
        <v>2</v>
      </c>
      <c r="G1977">
        <v>30</v>
      </c>
      <c r="H1977">
        <v>200000</v>
      </c>
      <c r="I1977">
        <v>10351</v>
      </c>
      <c r="J1977" t="s">
        <v>23471</v>
      </c>
      <c r="K1977">
        <v>1</v>
      </c>
      <c r="L1977">
        <v>100</v>
      </c>
      <c r="M1977">
        <v>10351</v>
      </c>
      <c r="N1977" t="s">
        <v>23471</v>
      </c>
      <c r="O1977">
        <v>1</v>
      </c>
      <c r="P1977">
        <v>3151</v>
      </c>
      <c r="Q1977" t="s">
        <v>19446</v>
      </c>
      <c r="R1977">
        <v>4</v>
      </c>
      <c r="S1977">
        <v>3113</v>
      </c>
      <c r="T1977" t="s">
        <v>19371</v>
      </c>
      <c r="U1977">
        <v>4</v>
      </c>
    </row>
    <row r="1978" spans="1:24" x14ac:dyDescent="0.25">
      <c r="A1978">
        <v>3205</v>
      </c>
      <c r="B1978">
        <v>2</v>
      </c>
      <c r="G1978">
        <v>30</v>
      </c>
      <c r="H1978">
        <v>200000</v>
      </c>
      <c r="I1978">
        <v>10352</v>
      </c>
      <c r="J1978" t="s">
        <v>23473</v>
      </c>
      <c r="K1978">
        <v>1</v>
      </c>
      <c r="L1978">
        <v>100</v>
      </c>
      <c r="M1978">
        <v>10352</v>
      </c>
      <c r="N1978" t="s">
        <v>23473</v>
      </c>
      <c r="O1978">
        <v>1</v>
      </c>
      <c r="P1978">
        <v>3151</v>
      </c>
      <c r="Q1978" t="s">
        <v>19446</v>
      </c>
      <c r="R1978">
        <v>4</v>
      </c>
      <c r="S1978">
        <v>3113</v>
      </c>
      <c r="T1978" t="s">
        <v>19371</v>
      </c>
      <c r="U1978">
        <v>4</v>
      </c>
    </row>
    <row r="1979" spans="1:24" x14ac:dyDescent="0.25">
      <c r="A1979">
        <v>3206</v>
      </c>
      <c r="B1979">
        <v>2</v>
      </c>
      <c r="G1979">
        <v>30</v>
      </c>
      <c r="H1979">
        <v>200000</v>
      </c>
      <c r="I1979">
        <v>10353</v>
      </c>
      <c r="J1979" t="s">
        <v>23475</v>
      </c>
      <c r="K1979">
        <v>1</v>
      </c>
      <c r="L1979">
        <v>100</v>
      </c>
      <c r="M1979">
        <v>10353</v>
      </c>
      <c r="N1979" t="s">
        <v>23475</v>
      </c>
      <c r="O1979">
        <v>1</v>
      </c>
      <c r="P1979">
        <v>3151</v>
      </c>
      <c r="Q1979" t="s">
        <v>19446</v>
      </c>
      <c r="R1979">
        <v>4</v>
      </c>
      <c r="S1979">
        <v>3113</v>
      </c>
      <c r="T1979" t="s">
        <v>19371</v>
      </c>
      <c r="U1979">
        <v>4</v>
      </c>
    </row>
    <row r="1980" spans="1:24" x14ac:dyDescent="0.25">
      <c r="A1980">
        <v>3207</v>
      </c>
      <c r="B1980">
        <v>2</v>
      </c>
      <c r="G1980">
        <v>30</v>
      </c>
      <c r="H1980">
        <v>200000</v>
      </c>
      <c r="I1980">
        <v>10354</v>
      </c>
      <c r="J1980" t="s">
        <v>23477</v>
      </c>
      <c r="K1980">
        <v>1</v>
      </c>
      <c r="L1980">
        <v>100</v>
      </c>
      <c r="M1980">
        <v>10354</v>
      </c>
      <c r="N1980" t="s">
        <v>23477</v>
      </c>
      <c r="O1980">
        <v>1</v>
      </c>
      <c r="P1980">
        <v>3151</v>
      </c>
      <c r="Q1980" t="s">
        <v>19446</v>
      </c>
      <c r="R1980">
        <v>4</v>
      </c>
      <c r="S1980">
        <v>3113</v>
      </c>
      <c r="T1980" t="s">
        <v>19371</v>
      </c>
      <c r="U1980">
        <v>4</v>
      </c>
    </row>
    <row r="1981" spans="1:24" x14ac:dyDescent="0.25">
      <c r="A1981">
        <v>3208</v>
      </c>
      <c r="B1981">
        <v>2</v>
      </c>
      <c r="G1981">
        <v>30</v>
      </c>
      <c r="H1981">
        <v>200000</v>
      </c>
      <c r="I1981">
        <v>10355</v>
      </c>
      <c r="J1981" t="s">
        <v>23479</v>
      </c>
      <c r="K1981">
        <v>1</v>
      </c>
      <c r="L1981">
        <v>100</v>
      </c>
      <c r="M1981">
        <v>10355</v>
      </c>
      <c r="N1981" t="s">
        <v>23479</v>
      </c>
      <c r="O1981">
        <v>1</v>
      </c>
      <c r="P1981">
        <v>3151</v>
      </c>
      <c r="Q1981" t="s">
        <v>19446</v>
      </c>
      <c r="R1981">
        <v>4</v>
      </c>
      <c r="S1981">
        <v>3113</v>
      </c>
      <c r="T1981" t="s">
        <v>19371</v>
      </c>
      <c r="U1981">
        <v>4</v>
      </c>
    </row>
    <row r="1982" spans="1:24" x14ac:dyDescent="0.25">
      <c r="A1982">
        <v>3209</v>
      </c>
      <c r="B1982">
        <v>2</v>
      </c>
      <c r="G1982">
        <v>30</v>
      </c>
      <c r="H1982">
        <v>200000</v>
      </c>
      <c r="I1982">
        <v>10356</v>
      </c>
      <c r="J1982" t="s">
        <v>23481</v>
      </c>
      <c r="K1982">
        <v>1</v>
      </c>
      <c r="L1982">
        <v>100</v>
      </c>
      <c r="M1982">
        <v>10356</v>
      </c>
      <c r="N1982" t="s">
        <v>23481</v>
      </c>
      <c r="O1982">
        <v>1</v>
      </c>
      <c r="P1982">
        <v>3151</v>
      </c>
      <c r="Q1982" t="s">
        <v>19446</v>
      </c>
      <c r="R1982">
        <v>4</v>
      </c>
      <c r="S1982">
        <v>3113</v>
      </c>
      <c r="T1982" t="s">
        <v>19371</v>
      </c>
      <c r="U1982">
        <v>4</v>
      </c>
    </row>
    <row r="1983" spans="1:24" x14ac:dyDescent="0.25">
      <c r="A1983">
        <v>3210</v>
      </c>
      <c r="B1983">
        <v>2</v>
      </c>
      <c r="G1983">
        <v>30</v>
      </c>
      <c r="H1983">
        <v>200000</v>
      </c>
      <c r="I1983">
        <v>10357</v>
      </c>
      <c r="J1983" t="s">
        <v>23483</v>
      </c>
      <c r="K1983">
        <v>1</v>
      </c>
      <c r="L1983">
        <v>100</v>
      </c>
      <c r="M1983">
        <v>10357</v>
      </c>
      <c r="N1983" t="s">
        <v>23483</v>
      </c>
      <c r="O1983">
        <v>1</v>
      </c>
      <c r="P1983">
        <v>3151</v>
      </c>
      <c r="Q1983" t="s">
        <v>19446</v>
      </c>
      <c r="R1983">
        <v>4</v>
      </c>
      <c r="S1983">
        <v>3113</v>
      </c>
      <c r="T1983" t="s">
        <v>19371</v>
      </c>
      <c r="U1983">
        <v>4</v>
      </c>
    </row>
    <row r="1984" spans="1:24" x14ac:dyDescent="0.25">
      <c r="A1984">
        <v>3211</v>
      </c>
      <c r="B1984">
        <v>2</v>
      </c>
      <c r="G1984">
        <v>30</v>
      </c>
      <c r="H1984">
        <v>200000</v>
      </c>
      <c r="I1984">
        <v>14535</v>
      </c>
      <c r="J1984" t="s">
        <v>25386</v>
      </c>
      <c r="K1984">
        <v>1</v>
      </c>
      <c r="L1984">
        <v>100</v>
      </c>
      <c r="M1984">
        <v>14535</v>
      </c>
      <c r="N1984" t="s">
        <v>25386</v>
      </c>
      <c r="O1984">
        <v>1</v>
      </c>
      <c r="P1984">
        <v>3152</v>
      </c>
      <c r="Q1984" t="s">
        <v>19448</v>
      </c>
      <c r="R1984">
        <v>2</v>
      </c>
      <c r="S1984">
        <v>3121</v>
      </c>
      <c r="T1984" t="s">
        <v>19387</v>
      </c>
      <c r="U1984">
        <v>2</v>
      </c>
    </row>
    <row r="1985" spans="1:21" x14ac:dyDescent="0.25">
      <c r="A1985">
        <v>3212</v>
      </c>
      <c r="B1985">
        <v>2</v>
      </c>
      <c r="G1985">
        <v>30</v>
      </c>
      <c r="H1985">
        <v>200000</v>
      </c>
      <c r="I1985">
        <v>14536</v>
      </c>
      <c r="J1985" t="s">
        <v>25388</v>
      </c>
      <c r="K1985">
        <v>1</v>
      </c>
      <c r="L1985">
        <v>100</v>
      </c>
      <c r="M1985">
        <v>14536</v>
      </c>
      <c r="N1985" t="s">
        <v>25388</v>
      </c>
      <c r="O1985">
        <v>1</v>
      </c>
      <c r="P1985">
        <v>3152</v>
      </c>
      <c r="Q1985" t="s">
        <v>19448</v>
      </c>
      <c r="R1985">
        <v>2</v>
      </c>
      <c r="S1985">
        <v>3121</v>
      </c>
      <c r="T1985" t="s">
        <v>19387</v>
      </c>
      <c r="U1985">
        <v>2</v>
      </c>
    </row>
    <row r="1986" spans="1:21" x14ac:dyDescent="0.25">
      <c r="A1986">
        <v>3213</v>
      </c>
      <c r="B1986">
        <v>2</v>
      </c>
      <c r="G1986">
        <v>30</v>
      </c>
      <c r="H1986">
        <v>200000</v>
      </c>
      <c r="I1986">
        <v>14537</v>
      </c>
      <c r="J1986" t="s">
        <v>25390</v>
      </c>
      <c r="K1986">
        <v>1</v>
      </c>
      <c r="L1986">
        <v>100</v>
      </c>
      <c r="M1986">
        <v>14537</v>
      </c>
      <c r="N1986" t="s">
        <v>25390</v>
      </c>
      <c r="O1986">
        <v>1</v>
      </c>
      <c r="P1986">
        <v>3059</v>
      </c>
      <c r="Q1986" t="s">
        <v>19264</v>
      </c>
      <c r="R1986">
        <v>2</v>
      </c>
      <c r="S1986">
        <v>3121</v>
      </c>
      <c r="T1986" t="s">
        <v>19387</v>
      </c>
      <c r="U1986">
        <v>2</v>
      </c>
    </row>
    <row r="1987" spans="1:21" x14ac:dyDescent="0.25">
      <c r="A1987">
        <v>3214</v>
      </c>
      <c r="B1987">
        <v>2</v>
      </c>
      <c r="G1987">
        <v>30</v>
      </c>
      <c r="H1987">
        <v>200000</v>
      </c>
      <c r="I1987">
        <v>14538</v>
      </c>
      <c r="J1987" t="s">
        <v>25392</v>
      </c>
      <c r="K1987">
        <v>1</v>
      </c>
      <c r="L1987">
        <v>100</v>
      </c>
      <c r="M1987">
        <v>14538</v>
      </c>
      <c r="N1987" t="s">
        <v>25392</v>
      </c>
      <c r="O1987">
        <v>1</v>
      </c>
      <c r="P1987">
        <v>3059</v>
      </c>
      <c r="Q1987" t="s">
        <v>19264</v>
      </c>
      <c r="R1987">
        <v>2</v>
      </c>
      <c r="S1987">
        <v>3121</v>
      </c>
      <c r="T1987" t="s">
        <v>19387</v>
      </c>
      <c r="U1987">
        <v>2</v>
      </c>
    </row>
    <row r="1988" spans="1:21" x14ac:dyDescent="0.25">
      <c r="A1988">
        <v>3215</v>
      </c>
      <c r="B1988">
        <v>2</v>
      </c>
      <c r="G1988">
        <v>30</v>
      </c>
      <c r="H1988">
        <v>200000</v>
      </c>
      <c r="I1988">
        <v>14539</v>
      </c>
      <c r="J1988" t="s">
        <v>25394</v>
      </c>
      <c r="K1988">
        <v>1</v>
      </c>
      <c r="L1988">
        <v>100</v>
      </c>
      <c r="M1988">
        <v>14539</v>
      </c>
      <c r="N1988" t="s">
        <v>25394</v>
      </c>
      <c r="O1988">
        <v>1</v>
      </c>
      <c r="P1988">
        <v>3059</v>
      </c>
      <c r="Q1988" t="s">
        <v>19264</v>
      </c>
      <c r="R1988">
        <v>2</v>
      </c>
      <c r="S1988">
        <v>3121</v>
      </c>
      <c r="T1988" t="s">
        <v>19387</v>
      </c>
      <c r="U1988">
        <v>2</v>
      </c>
    </row>
    <row r="1989" spans="1:21" x14ac:dyDescent="0.25">
      <c r="A1989">
        <v>3216</v>
      </c>
      <c r="B1989">
        <v>2</v>
      </c>
      <c r="G1989">
        <v>30</v>
      </c>
      <c r="H1989">
        <v>200000</v>
      </c>
      <c r="I1989">
        <v>14540</v>
      </c>
      <c r="J1989" t="s">
        <v>25396</v>
      </c>
      <c r="K1989">
        <v>1</v>
      </c>
      <c r="L1989">
        <v>100</v>
      </c>
      <c r="M1989">
        <v>14540</v>
      </c>
      <c r="N1989" t="s">
        <v>25396</v>
      </c>
      <c r="O1989">
        <v>1</v>
      </c>
      <c r="P1989">
        <v>3152</v>
      </c>
      <c r="Q1989" t="s">
        <v>19448</v>
      </c>
      <c r="R1989">
        <v>2</v>
      </c>
      <c r="S1989">
        <v>3121</v>
      </c>
      <c r="T1989" t="s">
        <v>19387</v>
      </c>
      <c r="U1989">
        <v>2</v>
      </c>
    </row>
    <row r="1990" spans="1:21" x14ac:dyDescent="0.25">
      <c r="A1990">
        <v>3217</v>
      </c>
      <c r="B1990">
        <v>2</v>
      </c>
      <c r="G1990">
        <v>30</v>
      </c>
      <c r="H1990">
        <v>200000</v>
      </c>
      <c r="I1990">
        <v>14541</v>
      </c>
      <c r="J1990" t="s">
        <v>25398</v>
      </c>
      <c r="K1990">
        <v>1</v>
      </c>
      <c r="L1990">
        <v>100</v>
      </c>
      <c r="M1990">
        <v>14541</v>
      </c>
      <c r="N1990" t="s">
        <v>25398</v>
      </c>
      <c r="O1990">
        <v>1</v>
      </c>
      <c r="P1990">
        <v>3152</v>
      </c>
      <c r="Q1990" t="s">
        <v>19448</v>
      </c>
      <c r="R1990">
        <v>2</v>
      </c>
      <c r="S1990">
        <v>3121</v>
      </c>
      <c r="T1990" t="s">
        <v>19387</v>
      </c>
      <c r="U1990">
        <v>2</v>
      </c>
    </row>
    <row r="1991" spans="1:21" x14ac:dyDescent="0.25">
      <c r="A1991">
        <v>3218</v>
      </c>
      <c r="B1991">
        <v>2</v>
      </c>
      <c r="G1991">
        <v>30</v>
      </c>
      <c r="H1991">
        <v>200000</v>
      </c>
      <c r="I1991">
        <v>14542</v>
      </c>
      <c r="J1991" t="s">
        <v>25400</v>
      </c>
      <c r="K1991">
        <v>1</v>
      </c>
      <c r="L1991">
        <v>100</v>
      </c>
      <c r="M1991">
        <v>14542</v>
      </c>
      <c r="N1991" t="s">
        <v>25400</v>
      </c>
      <c r="O1991">
        <v>1</v>
      </c>
      <c r="P1991">
        <v>3059</v>
      </c>
      <c r="Q1991" t="s">
        <v>19264</v>
      </c>
      <c r="R1991">
        <v>2</v>
      </c>
      <c r="S1991">
        <v>3121</v>
      </c>
      <c r="T1991" t="s">
        <v>19387</v>
      </c>
      <c r="U1991">
        <v>2</v>
      </c>
    </row>
    <row r="1992" spans="1:21" x14ac:dyDescent="0.25">
      <c r="A1992">
        <v>3219</v>
      </c>
      <c r="B1992">
        <v>2</v>
      </c>
      <c r="G1992">
        <v>30</v>
      </c>
      <c r="H1992">
        <v>200000</v>
      </c>
      <c r="I1992">
        <v>14543</v>
      </c>
      <c r="J1992" t="s">
        <v>25402</v>
      </c>
      <c r="K1992">
        <v>1</v>
      </c>
      <c r="L1992">
        <v>100</v>
      </c>
      <c r="M1992">
        <v>14543</v>
      </c>
      <c r="N1992" t="s">
        <v>25402</v>
      </c>
      <c r="O1992">
        <v>1</v>
      </c>
      <c r="P1992">
        <v>3059</v>
      </c>
      <c r="Q1992" t="s">
        <v>19264</v>
      </c>
      <c r="R1992">
        <v>2</v>
      </c>
      <c r="S1992">
        <v>3121</v>
      </c>
      <c r="T1992" t="s">
        <v>19387</v>
      </c>
      <c r="U1992">
        <v>2</v>
      </c>
    </row>
    <row r="1993" spans="1:21" x14ac:dyDescent="0.25">
      <c r="A1993">
        <v>3220</v>
      </c>
      <c r="B1993">
        <v>2</v>
      </c>
      <c r="G1993">
        <v>30</v>
      </c>
      <c r="H1993">
        <v>200000</v>
      </c>
      <c r="I1993">
        <v>14544</v>
      </c>
      <c r="J1993" t="s">
        <v>25404</v>
      </c>
      <c r="K1993">
        <v>1</v>
      </c>
      <c r="L1993">
        <v>100</v>
      </c>
      <c r="M1993">
        <v>14544</v>
      </c>
      <c r="N1993" t="s">
        <v>25404</v>
      </c>
      <c r="O1993">
        <v>1</v>
      </c>
      <c r="P1993">
        <v>3059</v>
      </c>
      <c r="Q1993" t="s">
        <v>19264</v>
      </c>
      <c r="R1993">
        <v>2</v>
      </c>
      <c r="S1993">
        <v>3121</v>
      </c>
      <c r="T1993" t="s">
        <v>19387</v>
      </c>
      <c r="U1993">
        <v>2</v>
      </c>
    </row>
    <row r="1994" spans="1:21" x14ac:dyDescent="0.25">
      <c r="A1994">
        <v>3221</v>
      </c>
      <c r="B1994">
        <v>2</v>
      </c>
      <c r="G1994">
        <v>30</v>
      </c>
      <c r="H1994">
        <v>200000</v>
      </c>
      <c r="I1994">
        <v>14545</v>
      </c>
      <c r="J1994" t="s">
        <v>25406</v>
      </c>
      <c r="K1994">
        <v>1</v>
      </c>
      <c r="L1994">
        <v>100</v>
      </c>
      <c r="M1994">
        <v>14545</v>
      </c>
      <c r="N1994" t="s">
        <v>25406</v>
      </c>
      <c r="O1994">
        <v>1</v>
      </c>
      <c r="P1994">
        <v>3152</v>
      </c>
      <c r="Q1994" t="s">
        <v>19448</v>
      </c>
      <c r="R1994">
        <v>2</v>
      </c>
      <c r="S1994">
        <v>3121</v>
      </c>
      <c r="T1994" t="s">
        <v>19387</v>
      </c>
      <c r="U1994">
        <v>2</v>
      </c>
    </row>
    <row r="1995" spans="1:21" x14ac:dyDescent="0.25">
      <c r="A1995">
        <v>3222</v>
      </c>
      <c r="B1995">
        <v>2</v>
      </c>
      <c r="G1995">
        <v>30</v>
      </c>
      <c r="H1995">
        <v>200000</v>
      </c>
      <c r="I1995">
        <v>14546</v>
      </c>
      <c r="J1995" t="s">
        <v>25408</v>
      </c>
      <c r="K1995">
        <v>1</v>
      </c>
      <c r="L1995">
        <v>100</v>
      </c>
      <c r="M1995">
        <v>14546</v>
      </c>
      <c r="N1995" t="s">
        <v>25408</v>
      </c>
      <c r="O1995">
        <v>1</v>
      </c>
      <c r="P1995">
        <v>3152</v>
      </c>
      <c r="Q1995" t="s">
        <v>19448</v>
      </c>
      <c r="R1995">
        <v>2</v>
      </c>
      <c r="S1995">
        <v>3121</v>
      </c>
      <c r="T1995" t="s">
        <v>19387</v>
      </c>
      <c r="U1995">
        <v>2</v>
      </c>
    </row>
    <row r="1996" spans="1:21" x14ac:dyDescent="0.25">
      <c r="A1996">
        <v>3223</v>
      </c>
      <c r="B1996">
        <v>2</v>
      </c>
      <c r="G1996">
        <v>30</v>
      </c>
      <c r="H1996">
        <v>200000</v>
      </c>
      <c r="I1996">
        <v>14547</v>
      </c>
      <c r="J1996" t="s">
        <v>25410</v>
      </c>
      <c r="K1996">
        <v>1</v>
      </c>
      <c r="L1996">
        <v>100</v>
      </c>
      <c r="M1996">
        <v>14547</v>
      </c>
      <c r="N1996" t="s">
        <v>25410</v>
      </c>
      <c r="O1996">
        <v>1</v>
      </c>
      <c r="P1996">
        <v>3059</v>
      </c>
      <c r="Q1996" t="s">
        <v>19264</v>
      </c>
      <c r="R1996">
        <v>2</v>
      </c>
      <c r="S1996">
        <v>3121</v>
      </c>
      <c r="T1996" t="s">
        <v>19387</v>
      </c>
      <c r="U1996">
        <v>2</v>
      </c>
    </row>
    <row r="1997" spans="1:21" x14ac:dyDescent="0.25">
      <c r="A1997">
        <v>3224</v>
      </c>
      <c r="B1997">
        <v>2</v>
      </c>
      <c r="G1997">
        <v>30</v>
      </c>
      <c r="H1997">
        <v>200000</v>
      </c>
      <c r="I1997">
        <v>14548</v>
      </c>
      <c r="J1997" t="s">
        <v>25412</v>
      </c>
      <c r="K1997">
        <v>1</v>
      </c>
      <c r="L1997">
        <v>100</v>
      </c>
      <c r="M1997">
        <v>14548</v>
      </c>
      <c r="N1997" t="s">
        <v>25412</v>
      </c>
      <c r="O1997">
        <v>1</v>
      </c>
      <c r="P1997">
        <v>3059</v>
      </c>
      <c r="Q1997" t="s">
        <v>19264</v>
      </c>
      <c r="R1997">
        <v>2</v>
      </c>
      <c r="S1997">
        <v>3121</v>
      </c>
      <c r="T1997" t="s">
        <v>19387</v>
      </c>
      <c r="U1997">
        <v>2</v>
      </c>
    </row>
    <row r="1998" spans="1:21" x14ac:dyDescent="0.25">
      <c r="A1998">
        <v>3225</v>
      </c>
      <c r="B1998">
        <v>2</v>
      </c>
      <c r="G1998">
        <v>30</v>
      </c>
      <c r="H1998">
        <v>200000</v>
      </c>
      <c r="I1998">
        <v>14549</v>
      </c>
      <c r="J1998" t="s">
        <v>25414</v>
      </c>
      <c r="K1998">
        <v>1</v>
      </c>
      <c r="L1998">
        <v>100</v>
      </c>
      <c r="M1998">
        <v>14549</v>
      </c>
      <c r="N1998" t="s">
        <v>25414</v>
      </c>
      <c r="O1998">
        <v>1</v>
      </c>
      <c r="P1998">
        <v>3059</v>
      </c>
      <c r="Q1998" t="s">
        <v>19264</v>
      </c>
      <c r="R1998">
        <v>2</v>
      </c>
      <c r="S1998">
        <v>3121</v>
      </c>
      <c r="T1998" t="s">
        <v>19387</v>
      </c>
      <c r="U1998">
        <v>2</v>
      </c>
    </row>
    <row r="1999" spans="1:21" x14ac:dyDescent="0.25">
      <c r="A1999">
        <v>3226</v>
      </c>
      <c r="B1999">
        <v>2</v>
      </c>
      <c r="G1999">
        <v>30</v>
      </c>
      <c r="H1999">
        <v>200000</v>
      </c>
      <c r="I1999">
        <v>10419</v>
      </c>
      <c r="J1999" t="s">
        <v>23597</v>
      </c>
      <c r="K1999">
        <v>1</v>
      </c>
      <c r="L1999">
        <v>100</v>
      </c>
      <c r="M1999">
        <v>10419</v>
      </c>
      <c r="N1999" t="s">
        <v>23597</v>
      </c>
      <c r="O1999">
        <v>1</v>
      </c>
      <c r="P1999">
        <v>3151</v>
      </c>
      <c r="Q1999" t="s">
        <v>19446</v>
      </c>
      <c r="R1999">
        <v>4</v>
      </c>
      <c r="S1999">
        <v>3113</v>
      </c>
      <c r="T1999" t="s">
        <v>19371</v>
      </c>
      <c r="U1999">
        <v>4</v>
      </c>
    </row>
    <row r="2000" spans="1:21" x14ac:dyDescent="0.25">
      <c r="A2000">
        <v>3227</v>
      </c>
      <c r="B2000">
        <v>2</v>
      </c>
      <c r="G2000">
        <v>30</v>
      </c>
      <c r="H2000">
        <v>200000</v>
      </c>
      <c r="I2000">
        <v>10420</v>
      </c>
      <c r="J2000" t="s">
        <v>23599</v>
      </c>
      <c r="K2000">
        <v>1</v>
      </c>
      <c r="L2000">
        <v>100</v>
      </c>
      <c r="M2000">
        <v>10420</v>
      </c>
      <c r="N2000" t="s">
        <v>23599</v>
      </c>
      <c r="O2000">
        <v>1</v>
      </c>
      <c r="P2000">
        <v>3151</v>
      </c>
      <c r="Q2000" t="s">
        <v>19446</v>
      </c>
      <c r="R2000">
        <v>4</v>
      </c>
      <c r="S2000">
        <v>3113</v>
      </c>
      <c r="T2000" t="s">
        <v>19371</v>
      </c>
      <c r="U2000">
        <v>4</v>
      </c>
    </row>
    <row r="2001" spans="1:21" x14ac:dyDescent="0.25">
      <c r="A2001">
        <v>3390</v>
      </c>
      <c r="B2001">
        <v>2</v>
      </c>
      <c r="G2001">
        <v>30</v>
      </c>
      <c r="H2001">
        <v>450000</v>
      </c>
      <c r="I2001">
        <v>10541</v>
      </c>
      <c r="J2001" t="s">
        <v>23804</v>
      </c>
      <c r="K2001">
        <v>1</v>
      </c>
      <c r="L2001">
        <v>100</v>
      </c>
      <c r="M2001">
        <v>10541</v>
      </c>
      <c r="N2001" t="s">
        <v>23804</v>
      </c>
      <c r="O2001">
        <v>1</v>
      </c>
      <c r="P2001">
        <v>3178</v>
      </c>
      <c r="Q2001" t="s">
        <v>19474</v>
      </c>
      <c r="R2001">
        <v>8</v>
      </c>
      <c r="S2001">
        <v>3179</v>
      </c>
      <c r="T2001" t="s">
        <v>19476</v>
      </c>
      <c r="U2001">
        <v>8</v>
      </c>
    </row>
    <row r="2002" spans="1:21" x14ac:dyDescent="0.25">
      <c r="A2002">
        <v>3391</v>
      </c>
      <c r="B2002">
        <v>2</v>
      </c>
      <c r="G2002">
        <v>30</v>
      </c>
      <c r="H2002">
        <v>450000</v>
      </c>
      <c r="I2002">
        <v>10542</v>
      </c>
      <c r="J2002" t="s">
        <v>23806</v>
      </c>
      <c r="K2002">
        <v>1</v>
      </c>
      <c r="L2002">
        <v>100</v>
      </c>
      <c r="M2002">
        <v>10542</v>
      </c>
      <c r="N2002" t="s">
        <v>23806</v>
      </c>
      <c r="O2002">
        <v>1</v>
      </c>
      <c r="P2002">
        <v>3178</v>
      </c>
      <c r="Q2002" t="s">
        <v>19474</v>
      </c>
      <c r="R2002">
        <v>8</v>
      </c>
      <c r="S2002">
        <v>3179</v>
      </c>
      <c r="T2002" t="s">
        <v>19476</v>
      </c>
      <c r="U2002">
        <v>8</v>
      </c>
    </row>
    <row r="2003" spans="1:21" x14ac:dyDescent="0.25">
      <c r="A2003">
        <v>3392</v>
      </c>
      <c r="B2003">
        <v>2</v>
      </c>
      <c r="G2003">
        <v>30</v>
      </c>
      <c r="H2003">
        <v>450000</v>
      </c>
      <c r="I2003">
        <v>10543</v>
      </c>
      <c r="J2003" t="s">
        <v>23808</v>
      </c>
      <c r="K2003">
        <v>1</v>
      </c>
      <c r="L2003">
        <v>100</v>
      </c>
      <c r="M2003">
        <v>10543</v>
      </c>
      <c r="N2003" t="s">
        <v>23808</v>
      </c>
      <c r="O2003">
        <v>1</v>
      </c>
      <c r="P2003">
        <v>3178</v>
      </c>
      <c r="Q2003" t="s">
        <v>19474</v>
      </c>
      <c r="R2003">
        <v>8</v>
      </c>
      <c r="S2003">
        <v>3179</v>
      </c>
      <c r="T2003" t="s">
        <v>19476</v>
      </c>
      <c r="U2003">
        <v>8</v>
      </c>
    </row>
    <row r="2004" spans="1:21" x14ac:dyDescent="0.25">
      <c r="A2004">
        <v>3393</v>
      </c>
      <c r="B2004">
        <v>2</v>
      </c>
      <c r="G2004">
        <v>30</v>
      </c>
      <c r="H2004">
        <v>450000</v>
      </c>
      <c r="I2004">
        <v>10544</v>
      </c>
      <c r="J2004" t="s">
        <v>23810</v>
      </c>
      <c r="K2004">
        <v>1</v>
      </c>
      <c r="L2004">
        <v>100</v>
      </c>
      <c r="M2004">
        <v>10544</v>
      </c>
      <c r="N2004" t="s">
        <v>23810</v>
      </c>
      <c r="O2004">
        <v>1</v>
      </c>
      <c r="P2004">
        <v>3178</v>
      </c>
      <c r="Q2004" t="s">
        <v>19474</v>
      </c>
      <c r="R2004">
        <v>8</v>
      </c>
      <c r="S2004">
        <v>3179</v>
      </c>
      <c r="T2004" t="s">
        <v>19476</v>
      </c>
      <c r="U2004">
        <v>8</v>
      </c>
    </row>
    <row r="2005" spans="1:21" x14ac:dyDescent="0.25">
      <c r="A2005">
        <v>3394</v>
      </c>
      <c r="B2005">
        <v>2</v>
      </c>
      <c r="G2005">
        <v>30</v>
      </c>
      <c r="H2005">
        <v>450000</v>
      </c>
      <c r="I2005">
        <v>10545</v>
      </c>
      <c r="J2005" t="s">
        <v>23812</v>
      </c>
      <c r="K2005">
        <v>1</v>
      </c>
      <c r="L2005">
        <v>100</v>
      </c>
      <c r="M2005">
        <v>10545</v>
      </c>
      <c r="N2005" t="s">
        <v>23812</v>
      </c>
      <c r="O2005">
        <v>1</v>
      </c>
      <c r="P2005">
        <v>3178</v>
      </c>
      <c r="Q2005" t="s">
        <v>19474</v>
      </c>
      <c r="R2005">
        <v>8</v>
      </c>
      <c r="S2005">
        <v>3179</v>
      </c>
      <c r="T2005" t="s">
        <v>19476</v>
      </c>
      <c r="U2005">
        <v>8</v>
      </c>
    </row>
    <row r="2006" spans="1:21" x14ac:dyDescent="0.25">
      <c r="A2006">
        <v>3395</v>
      </c>
      <c r="B2006">
        <v>2</v>
      </c>
      <c r="G2006">
        <v>30</v>
      </c>
      <c r="H2006">
        <v>450000</v>
      </c>
      <c r="I2006">
        <v>10546</v>
      </c>
      <c r="J2006" t="s">
        <v>23814</v>
      </c>
      <c r="K2006">
        <v>1</v>
      </c>
      <c r="L2006">
        <v>100</v>
      </c>
      <c r="M2006">
        <v>10546</v>
      </c>
      <c r="N2006" t="s">
        <v>23814</v>
      </c>
      <c r="O2006">
        <v>1</v>
      </c>
      <c r="P2006">
        <v>3178</v>
      </c>
      <c r="Q2006" t="s">
        <v>19474</v>
      </c>
      <c r="R2006">
        <v>8</v>
      </c>
      <c r="S2006">
        <v>3179</v>
      </c>
      <c r="T2006" t="s">
        <v>19476</v>
      </c>
      <c r="U2006">
        <v>8</v>
      </c>
    </row>
    <row r="2007" spans="1:21" x14ac:dyDescent="0.25">
      <c r="A2007">
        <v>3396</v>
      </c>
      <c r="B2007">
        <v>2</v>
      </c>
      <c r="G2007">
        <v>30</v>
      </c>
      <c r="H2007">
        <v>450000</v>
      </c>
      <c r="I2007">
        <v>10547</v>
      </c>
      <c r="J2007" t="s">
        <v>23816</v>
      </c>
      <c r="K2007">
        <v>1</v>
      </c>
      <c r="L2007">
        <v>100</v>
      </c>
      <c r="M2007">
        <v>10547</v>
      </c>
      <c r="N2007" t="s">
        <v>23816</v>
      </c>
      <c r="O2007">
        <v>1</v>
      </c>
      <c r="P2007">
        <v>3178</v>
      </c>
      <c r="Q2007" t="s">
        <v>19474</v>
      </c>
      <c r="R2007">
        <v>8</v>
      </c>
      <c r="S2007">
        <v>3179</v>
      </c>
      <c r="T2007" t="s">
        <v>19476</v>
      </c>
      <c r="U2007">
        <v>8</v>
      </c>
    </row>
    <row r="2008" spans="1:21" x14ac:dyDescent="0.25">
      <c r="A2008">
        <v>3397</v>
      </c>
      <c r="B2008">
        <v>2</v>
      </c>
      <c r="G2008">
        <v>30</v>
      </c>
      <c r="H2008">
        <v>450000</v>
      </c>
      <c r="I2008">
        <v>10548</v>
      </c>
      <c r="J2008" t="s">
        <v>23818</v>
      </c>
      <c r="K2008">
        <v>1</v>
      </c>
      <c r="L2008">
        <v>100</v>
      </c>
      <c r="M2008">
        <v>10548</v>
      </c>
      <c r="N2008" t="s">
        <v>23818</v>
      </c>
      <c r="O2008">
        <v>1</v>
      </c>
      <c r="P2008">
        <v>3178</v>
      </c>
      <c r="Q2008" t="s">
        <v>19474</v>
      </c>
      <c r="R2008">
        <v>8</v>
      </c>
      <c r="S2008">
        <v>3179</v>
      </c>
      <c r="T2008" t="s">
        <v>19476</v>
      </c>
      <c r="U2008">
        <v>8</v>
      </c>
    </row>
    <row r="2009" spans="1:21" x14ac:dyDescent="0.25">
      <c r="A2009">
        <v>3398</v>
      </c>
      <c r="B2009">
        <v>2</v>
      </c>
      <c r="G2009">
        <v>30</v>
      </c>
      <c r="H2009">
        <v>450000</v>
      </c>
      <c r="I2009">
        <v>10549</v>
      </c>
      <c r="J2009" t="s">
        <v>23820</v>
      </c>
      <c r="K2009">
        <v>1</v>
      </c>
      <c r="L2009">
        <v>100</v>
      </c>
      <c r="M2009">
        <v>10549</v>
      </c>
      <c r="N2009" t="s">
        <v>23820</v>
      </c>
      <c r="O2009">
        <v>1</v>
      </c>
      <c r="P2009">
        <v>3178</v>
      </c>
      <c r="Q2009" t="s">
        <v>19474</v>
      </c>
      <c r="R2009">
        <v>8</v>
      </c>
      <c r="S2009">
        <v>3179</v>
      </c>
      <c r="T2009" t="s">
        <v>19476</v>
      </c>
      <c r="U2009">
        <v>8</v>
      </c>
    </row>
    <row r="2010" spans="1:21" x14ac:dyDescent="0.25">
      <c r="A2010">
        <v>3399</v>
      </c>
      <c r="B2010">
        <v>2</v>
      </c>
      <c r="G2010">
        <v>30</v>
      </c>
      <c r="H2010">
        <v>450000</v>
      </c>
      <c r="I2010">
        <v>10550</v>
      </c>
      <c r="J2010" t="s">
        <v>23822</v>
      </c>
      <c r="K2010">
        <v>1</v>
      </c>
      <c r="L2010">
        <v>100</v>
      </c>
      <c r="M2010">
        <v>10550</v>
      </c>
      <c r="N2010" t="s">
        <v>23822</v>
      </c>
      <c r="O2010">
        <v>1</v>
      </c>
      <c r="P2010">
        <v>3178</v>
      </c>
      <c r="Q2010" t="s">
        <v>19474</v>
      </c>
      <c r="R2010">
        <v>8</v>
      </c>
      <c r="S2010">
        <v>3179</v>
      </c>
      <c r="T2010" t="s">
        <v>19476</v>
      </c>
      <c r="U2010">
        <v>8</v>
      </c>
    </row>
    <row r="2011" spans="1:21" x14ac:dyDescent="0.25">
      <c r="A2011">
        <v>3400</v>
      </c>
      <c r="B2011">
        <v>2</v>
      </c>
      <c r="G2011">
        <v>30</v>
      </c>
      <c r="H2011">
        <v>450000</v>
      </c>
      <c r="I2011">
        <v>10551</v>
      </c>
      <c r="J2011" t="s">
        <v>23824</v>
      </c>
      <c r="K2011">
        <v>1</v>
      </c>
      <c r="L2011">
        <v>100</v>
      </c>
      <c r="M2011">
        <v>10551</v>
      </c>
      <c r="N2011" t="s">
        <v>23824</v>
      </c>
      <c r="O2011">
        <v>1</v>
      </c>
      <c r="P2011">
        <v>3178</v>
      </c>
      <c r="Q2011" t="s">
        <v>19474</v>
      </c>
      <c r="R2011">
        <v>8</v>
      </c>
      <c r="S2011">
        <v>3179</v>
      </c>
      <c r="T2011" t="s">
        <v>19476</v>
      </c>
      <c r="U2011">
        <v>8</v>
      </c>
    </row>
    <row r="2012" spans="1:21" x14ac:dyDescent="0.25">
      <c r="A2012">
        <v>3401</v>
      </c>
      <c r="B2012">
        <v>2</v>
      </c>
      <c r="G2012">
        <v>30</v>
      </c>
      <c r="H2012">
        <v>450000</v>
      </c>
      <c r="I2012">
        <v>10552</v>
      </c>
      <c r="J2012" t="s">
        <v>23826</v>
      </c>
      <c r="K2012">
        <v>1</v>
      </c>
      <c r="L2012">
        <v>100</v>
      </c>
      <c r="M2012">
        <v>10552</v>
      </c>
      <c r="N2012" t="s">
        <v>23826</v>
      </c>
      <c r="O2012">
        <v>1</v>
      </c>
      <c r="P2012">
        <v>3178</v>
      </c>
      <c r="Q2012" t="s">
        <v>19474</v>
      </c>
      <c r="R2012">
        <v>8</v>
      </c>
      <c r="S2012">
        <v>3179</v>
      </c>
      <c r="T2012" t="s">
        <v>19476</v>
      </c>
      <c r="U2012">
        <v>8</v>
      </c>
    </row>
    <row r="2013" spans="1:21" x14ac:dyDescent="0.25">
      <c r="A2013">
        <v>3402</v>
      </c>
      <c r="B2013">
        <v>2</v>
      </c>
      <c r="G2013">
        <v>30</v>
      </c>
      <c r="H2013">
        <v>450000</v>
      </c>
      <c r="I2013">
        <v>14700</v>
      </c>
      <c r="J2013" t="s">
        <v>50212</v>
      </c>
      <c r="K2013">
        <v>1</v>
      </c>
      <c r="L2013">
        <v>100</v>
      </c>
      <c r="M2013">
        <v>14700</v>
      </c>
      <c r="N2013" t="s">
        <v>50212</v>
      </c>
      <c r="O2013">
        <v>1</v>
      </c>
      <c r="P2013">
        <v>3178</v>
      </c>
      <c r="Q2013" t="s">
        <v>19474</v>
      </c>
      <c r="R2013">
        <v>4</v>
      </c>
      <c r="S2013">
        <v>3179</v>
      </c>
      <c r="T2013" t="s">
        <v>19476</v>
      </c>
      <c r="U2013">
        <v>4</v>
      </c>
    </row>
    <row r="2014" spans="1:21" x14ac:dyDescent="0.25">
      <c r="A2014">
        <v>3403</v>
      </c>
      <c r="B2014">
        <v>2</v>
      </c>
      <c r="G2014">
        <v>30</v>
      </c>
      <c r="H2014">
        <v>450000</v>
      </c>
      <c r="I2014">
        <v>14701</v>
      </c>
      <c r="J2014" t="s">
        <v>50213</v>
      </c>
      <c r="K2014">
        <v>1</v>
      </c>
      <c r="L2014">
        <v>100</v>
      </c>
      <c r="M2014">
        <v>14701</v>
      </c>
      <c r="N2014" t="s">
        <v>50213</v>
      </c>
      <c r="O2014">
        <v>1</v>
      </c>
      <c r="P2014">
        <v>3178</v>
      </c>
      <c r="Q2014" t="s">
        <v>19474</v>
      </c>
      <c r="R2014">
        <v>4</v>
      </c>
      <c r="S2014">
        <v>3179</v>
      </c>
      <c r="T2014" t="s">
        <v>19476</v>
      </c>
      <c r="U2014">
        <v>4</v>
      </c>
    </row>
    <row r="2015" spans="1:21" x14ac:dyDescent="0.25">
      <c r="A2015">
        <v>3404</v>
      </c>
      <c r="B2015">
        <v>2</v>
      </c>
      <c r="G2015">
        <v>30</v>
      </c>
      <c r="H2015">
        <v>450000</v>
      </c>
      <c r="I2015">
        <v>14702</v>
      </c>
      <c r="J2015" t="s">
        <v>50214</v>
      </c>
      <c r="K2015">
        <v>1</v>
      </c>
      <c r="L2015">
        <v>100</v>
      </c>
      <c r="M2015">
        <v>14702</v>
      </c>
      <c r="N2015" t="s">
        <v>50214</v>
      </c>
      <c r="O2015">
        <v>1</v>
      </c>
      <c r="P2015">
        <v>3178</v>
      </c>
      <c r="Q2015" t="s">
        <v>19474</v>
      </c>
      <c r="R2015">
        <v>4</v>
      </c>
      <c r="S2015">
        <v>3179</v>
      </c>
      <c r="T2015" t="s">
        <v>19476</v>
      </c>
      <c r="U2015">
        <v>4</v>
      </c>
    </row>
    <row r="2016" spans="1:21" x14ac:dyDescent="0.25">
      <c r="A2016">
        <v>3405</v>
      </c>
      <c r="B2016">
        <v>2</v>
      </c>
      <c r="G2016">
        <v>30</v>
      </c>
      <c r="H2016">
        <v>450000</v>
      </c>
      <c r="I2016">
        <v>14703</v>
      </c>
      <c r="J2016" t="s">
        <v>50215</v>
      </c>
      <c r="K2016">
        <v>1</v>
      </c>
      <c r="L2016">
        <v>100</v>
      </c>
      <c r="M2016">
        <v>14703</v>
      </c>
      <c r="N2016" t="s">
        <v>50215</v>
      </c>
      <c r="O2016">
        <v>1</v>
      </c>
      <c r="P2016">
        <v>3178</v>
      </c>
      <c r="Q2016" t="s">
        <v>19474</v>
      </c>
      <c r="R2016">
        <v>4</v>
      </c>
      <c r="S2016">
        <v>3179</v>
      </c>
      <c r="T2016" t="s">
        <v>19476</v>
      </c>
      <c r="U2016">
        <v>4</v>
      </c>
    </row>
    <row r="2017" spans="1:24" x14ac:dyDescent="0.25">
      <c r="A2017">
        <v>3406</v>
      </c>
      <c r="B2017">
        <v>2</v>
      </c>
      <c r="G2017">
        <v>30</v>
      </c>
      <c r="H2017">
        <v>450000</v>
      </c>
      <c r="I2017">
        <v>14704</v>
      </c>
      <c r="J2017" t="s">
        <v>50216</v>
      </c>
      <c r="K2017">
        <v>1</v>
      </c>
      <c r="L2017">
        <v>100</v>
      </c>
      <c r="M2017">
        <v>14704</v>
      </c>
      <c r="N2017" t="s">
        <v>50216</v>
      </c>
      <c r="O2017">
        <v>1</v>
      </c>
      <c r="P2017">
        <v>3178</v>
      </c>
      <c r="Q2017" t="s">
        <v>19474</v>
      </c>
      <c r="R2017">
        <v>4</v>
      </c>
      <c r="S2017">
        <v>3179</v>
      </c>
      <c r="T2017" t="s">
        <v>19476</v>
      </c>
      <c r="U2017">
        <v>4</v>
      </c>
    </row>
    <row r="2018" spans="1:24" x14ac:dyDescent="0.25">
      <c r="A2018">
        <v>3407</v>
      </c>
      <c r="B2018">
        <v>2</v>
      </c>
      <c r="G2018">
        <v>30</v>
      </c>
      <c r="H2018">
        <v>450000</v>
      </c>
      <c r="I2018">
        <v>14705</v>
      </c>
      <c r="J2018" t="s">
        <v>50217</v>
      </c>
      <c r="K2018">
        <v>1</v>
      </c>
      <c r="L2018">
        <v>100</v>
      </c>
      <c r="M2018">
        <v>14705</v>
      </c>
      <c r="N2018" t="s">
        <v>50217</v>
      </c>
      <c r="O2018">
        <v>1</v>
      </c>
      <c r="P2018">
        <v>3178</v>
      </c>
      <c r="Q2018" t="s">
        <v>19474</v>
      </c>
      <c r="R2018">
        <v>4</v>
      </c>
      <c r="S2018">
        <v>3179</v>
      </c>
      <c r="T2018" t="s">
        <v>19476</v>
      </c>
      <c r="U2018">
        <v>4</v>
      </c>
    </row>
    <row r="2019" spans="1:24" x14ac:dyDescent="0.25">
      <c r="A2019">
        <v>3408</v>
      </c>
      <c r="B2019">
        <v>2</v>
      </c>
      <c r="G2019">
        <v>30</v>
      </c>
      <c r="H2019">
        <v>450000</v>
      </c>
      <c r="I2019">
        <v>14706</v>
      </c>
      <c r="J2019" t="s">
        <v>50218</v>
      </c>
      <c r="K2019">
        <v>1</v>
      </c>
      <c r="L2019">
        <v>100</v>
      </c>
      <c r="M2019">
        <v>14706</v>
      </c>
      <c r="N2019" t="s">
        <v>50218</v>
      </c>
      <c r="O2019">
        <v>1</v>
      </c>
      <c r="P2019">
        <v>3178</v>
      </c>
      <c r="Q2019" t="s">
        <v>19474</v>
      </c>
      <c r="R2019">
        <v>4</v>
      </c>
      <c r="S2019">
        <v>3179</v>
      </c>
      <c r="T2019" t="s">
        <v>19476</v>
      </c>
      <c r="U2019">
        <v>4</v>
      </c>
    </row>
    <row r="2020" spans="1:24" x14ac:dyDescent="0.25">
      <c r="A2020">
        <v>3409</v>
      </c>
      <c r="B2020">
        <v>2</v>
      </c>
      <c r="G2020">
        <v>30</v>
      </c>
      <c r="H2020">
        <v>450000</v>
      </c>
      <c r="I2020">
        <v>14707</v>
      </c>
      <c r="J2020" t="s">
        <v>50219</v>
      </c>
      <c r="K2020">
        <v>1</v>
      </c>
      <c r="L2020">
        <v>100</v>
      </c>
      <c r="M2020">
        <v>14707</v>
      </c>
      <c r="N2020" t="s">
        <v>50219</v>
      </c>
      <c r="O2020">
        <v>1</v>
      </c>
      <c r="P2020">
        <v>3178</v>
      </c>
      <c r="Q2020" t="s">
        <v>19474</v>
      </c>
      <c r="R2020">
        <v>4</v>
      </c>
      <c r="S2020">
        <v>3179</v>
      </c>
      <c r="T2020" t="s">
        <v>19476</v>
      </c>
      <c r="U2020">
        <v>4</v>
      </c>
    </row>
    <row r="2021" spans="1:24" x14ac:dyDescent="0.25">
      <c r="A2021">
        <v>3410</v>
      </c>
      <c r="B2021">
        <v>2</v>
      </c>
      <c r="G2021">
        <v>30</v>
      </c>
      <c r="H2021">
        <v>450000</v>
      </c>
      <c r="I2021">
        <v>14708</v>
      </c>
      <c r="J2021" t="s">
        <v>50220</v>
      </c>
      <c r="K2021">
        <v>1</v>
      </c>
      <c r="L2021">
        <v>100</v>
      </c>
      <c r="M2021">
        <v>14708</v>
      </c>
      <c r="N2021" t="s">
        <v>50220</v>
      </c>
      <c r="O2021">
        <v>1</v>
      </c>
      <c r="P2021">
        <v>3178</v>
      </c>
      <c r="Q2021" t="s">
        <v>19474</v>
      </c>
      <c r="R2021">
        <v>4</v>
      </c>
      <c r="S2021">
        <v>3179</v>
      </c>
      <c r="T2021" t="s">
        <v>19476</v>
      </c>
      <c r="U2021">
        <v>4</v>
      </c>
    </row>
    <row r="2022" spans="1:24" x14ac:dyDescent="0.25">
      <c r="A2022">
        <v>3411</v>
      </c>
      <c r="B2022">
        <v>2</v>
      </c>
      <c r="G2022">
        <v>30</v>
      </c>
      <c r="H2022">
        <v>450000</v>
      </c>
      <c r="I2022">
        <v>14709</v>
      </c>
      <c r="J2022" t="s">
        <v>50221</v>
      </c>
      <c r="K2022">
        <v>1</v>
      </c>
      <c r="L2022">
        <v>100</v>
      </c>
      <c r="M2022">
        <v>14709</v>
      </c>
      <c r="N2022" t="s">
        <v>50221</v>
      </c>
      <c r="O2022">
        <v>1</v>
      </c>
      <c r="P2022">
        <v>3178</v>
      </c>
      <c r="Q2022" t="s">
        <v>19474</v>
      </c>
      <c r="R2022">
        <v>4</v>
      </c>
      <c r="S2022">
        <v>3179</v>
      </c>
      <c r="T2022" t="s">
        <v>19476</v>
      </c>
      <c r="U2022">
        <v>4</v>
      </c>
    </row>
    <row r="2023" spans="1:24" x14ac:dyDescent="0.25">
      <c r="A2023">
        <v>3412</v>
      </c>
      <c r="B2023">
        <v>2</v>
      </c>
      <c r="G2023">
        <v>30</v>
      </c>
      <c r="H2023">
        <v>450000</v>
      </c>
      <c r="I2023">
        <v>14710</v>
      </c>
      <c r="J2023" t="s">
        <v>50222</v>
      </c>
      <c r="K2023">
        <v>1</v>
      </c>
      <c r="L2023">
        <v>100</v>
      </c>
      <c r="M2023">
        <v>14710</v>
      </c>
      <c r="N2023" t="s">
        <v>50222</v>
      </c>
      <c r="O2023">
        <v>1</v>
      </c>
      <c r="P2023">
        <v>3178</v>
      </c>
      <c r="Q2023" t="s">
        <v>19474</v>
      </c>
      <c r="R2023">
        <v>4</v>
      </c>
      <c r="S2023">
        <v>3179</v>
      </c>
      <c r="T2023" t="s">
        <v>19476</v>
      </c>
      <c r="U2023">
        <v>4</v>
      </c>
    </row>
    <row r="2024" spans="1:24" x14ac:dyDescent="0.25">
      <c r="A2024">
        <v>3413</v>
      </c>
      <c r="B2024">
        <v>2</v>
      </c>
      <c r="G2024">
        <v>30</v>
      </c>
      <c r="H2024">
        <v>450000</v>
      </c>
      <c r="I2024">
        <v>14711</v>
      </c>
      <c r="J2024" t="s">
        <v>50223</v>
      </c>
      <c r="K2024">
        <v>1</v>
      </c>
      <c r="L2024">
        <v>100</v>
      </c>
      <c r="M2024">
        <v>14711</v>
      </c>
      <c r="N2024" t="s">
        <v>50223</v>
      </c>
      <c r="O2024">
        <v>1</v>
      </c>
      <c r="P2024">
        <v>3178</v>
      </c>
      <c r="Q2024" t="s">
        <v>19474</v>
      </c>
      <c r="R2024">
        <v>4</v>
      </c>
      <c r="S2024">
        <v>3179</v>
      </c>
      <c r="T2024" t="s">
        <v>19476</v>
      </c>
      <c r="U2024">
        <v>4</v>
      </c>
    </row>
    <row r="2025" spans="1:24" x14ac:dyDescent="0.25">
      <c r="A2025">
        <v>3414</v>
      </c>
      <c r="B2025">
        <v>2</v>
      </c>
      <c r="G2025">
        <v>30</v>
      </c>
      <c r="H2025">
        <v>450000</v>
      </c>
      <c r="I2025">
        <v>14712</v>
      </c>
      <c r="J2025" t="s">
        <v>50224</v>
      </c>
      <c r="K2025">
        <v>1</v>
      </c>
      <c r="L2025">
        <v>100</v>
      </c>
      <c r="M2025">
        <v>14712</v>
      </c>
      <c r="N2025" t="s">
        <v>50224</v>
      </c>
      <c r="O2025">
        <v>1</v>
      </c>
      <c r="P2025">
        <v>3178</v>
      </c>
      <c r="Q2025" t="s">
        <v>19474</v>
      </c>
      <c r="R2025">
        <v>4</v>
      </c>
      <c r="S2025">
        <v>3179</v>
      </c>
      <c r="T2025" t="s">
        <v>19476</v>
      </c>
      <c r="U2025">
        <v>4</v>
      </c>
    </row>
    <row r="2026" spans="1:24" x14ac:dyDescent="0.25">
      <c r="A2026">
        <v>3415</v>
      </c>
      <c r="B2026">
        <v>2</v>
      </c>
      <c r="G2026">
        <v>30</v>
      </c>
      <c r="H2026">
        <v>450000</v>
      </c>
      <c r="I2026">
        <v>14713</v>
      </c>
      <c r="J2026" t="s">
        <v>50225</v>
      </c>
      <c r="K2026">
        <v>1</v>
      </c>
      <c r="L2026">
        <v>100</v>
      </c>
      <c r="M2026">
        <v>14713</v>
      </c>
      <c r="N2026" t="s">
        <v>50225</v>
      </c>
      <c r="O2026">
        <v>1</v>
      </c>
      <c r="P2026">
        <v>3178</v>
      </c>
      <c r="Q2026" t="s">
        <v>19474</v>
      </c>
      <c r="R2026">
        <v>4</v>
      </c>
      <c r="S2026">
        <v>3179</v>
      </c>
      <c r="T2026" t="s">
        <v>19476</v>
      </c>
      <c r="U2026">
        <v>4</v>
      </c>
    </row>
    <row r="2027" spans="1:24" x14ac:dyDescent="0.25">
      <c r="A2027">
        <v>3416</v>
      </c>
      <c r="B2027">
        <v>2</v>
      </c>
      <c r="G2027">
        <v>30</v>
      </c>
      <c r="H2027">
        <v>450000</v>
      </c>
      <c r="I2027">
        <v>14714</v>
      </c>
      <c r="J2027" t="s">
        <v>50226</v>
      </c>
      <c r="K2027">
        <v>1</v>
      </c>
      <c r="L2027">
        <v>100</v>
      </c>
      <c r="M2027">
        <v>14714</v>
      </c>
      <c r="N2027" t="s">
        <v>50226</v>
      </c>
      <c r="O2027">
        <v>1</v>
      </c>
      <c r="P2027">
        <v>3178</v>
      </c>
      <c r="Q2027" t="s">
        <v>19474</v>
      </c>
      <c r="R2027">
        <v>4</v>
      </c>
      <c r="S2027">
        <v>3179</v>
      </c>
      <c r="T2027" t="s">
        <v>19476</v>
      </c>
      <c r="U2027">
        <v>4</v>
      </c>
    </row>
    <row r="2028" spans="1:24" x14ac:dyDescent="0.25">
      <c r="A2028">
        <v>3417</v>
      </c>
      <c r="B2028">
        <v>2</v>
      </c>
      <c r="G2028">
        <v>30</v>
      </c>
      <c r="H2028">
        <v>1075</v>
      </c>
      <c r="I2028">
        <v>14715</v>
      </c>
      <c r="J2028" t="s">
        <v>25687</v>
      </c>
      <c r="K2028">
        <v>1</v>
      </c>
      <c r="L2028">
        <v>100</v>
      </c>
      <c r="M2028">
        <v>14715</v>
      </c>
      <c r="N2028" t="s">
        <v>25687</v>
      </c>
      <c r="O2028">
        <v>1</v>
      </c>
      <c r="P2028">
        <v>7122</v>
      </c>
      <c r="Q2028" t="s">
        <v>21913</v>
      </c>
      <c r="R2028">
        <v>1</v>
      </c>
      <c r="S2028">
        <v>7119</v>
      </c>
      <c r="T2028" t="s">
        <v>21910</v>
      </c>
      <c r="U2028">
        <v>1</v>
      </c>
      <c r="V2028">
        <v>7120</v>
      </c>
      <c r="W2028" t="s">
        <v>21911</v>
      </c>
      <c r="X2028">
        <v>1</v>
      </c>
    </row>
    <row r="2029" spans="1:24" x14ac:dyDescent="0.25">
      <c r="A2029">
        <v>3418</v>
      </c>
      <c r="B2029">
        <v>2</v>
      </c>
      <c r="G2029">
        <v>30</v>
      </c>
      <c r="H2029">
        <v>1075</v>
      </c>
      <c r="I2029">
        <v>14716</v>
      </c>
      <c r="J2029" t="s">
        <v>25688</v>
      </c>
      <c r="K2029">
        <v>1</v>
      </c>
      <c r="L2029">
        <v>100</v>
      </c>
      <c r="M2029">
        <v>14716</v>
      </c>
      <c r="N2029" t="s">
        <v>25688</v>
      </c>
      <c r="O2029">
        <v>1</v>
      </c>
      <c r="P2029">
        <v>7122</v>
      </c>
      <c r="Q2029" t="s">
        <v>21913</v>
      </c>
      <c r="R2029">
        <v>1</v>
      </c>
      <c r="S2029">
        <v>7119</v>
      </c>
      <c r="T2029" t="s">
        <v>21910</v>
      </c>
      <c r="U2029">
        <v>1</v>
      </c>
      <c r="V2029">
        <v>7120</v>
      </c>
      <c r="W2029" t="s">
        <v>21911</v>
      </c>
      <c r="X2029">
        <v>1</v>
      </c>
    </row>
    <row r="2030" spans="1:24" x14ac:dyDescent="0.25">
      <c r="A2030">
        <v>3419</v>
      </c>
      <c r="B2030">
        <v>2</v>
      </c>
      <c r="G2030">
        <v>30</v>
      </c>
      <c r="H2030">
        <v>1075</v>
      </c>
      <c r="I2030">
        <v>14717</v>
      </c>
      <c r="J2030" t="s">
        <v>25689</v>
      </c>
      <c r="K2030">
        <v>1</v>
      </c>
      <c r="L2030">
        <v>100</v>
      </c>
      <c r="M2030">
        <v>14717</v>
      </c>
      <c r="N2030" t="s">
        <v>25689</v>
      </c>
      <c r="O2030">
        <v>1</v>
      </c>
      <c r="P2030">
        <v>7122</v>
      </c>
      <c r="Q2030" t="s">
        <v>21913</v>
      </c>
      <c r="R2030">
        <v>1</v>
      </c>
      <c r="S2030">
        <v>7119</v>
      </c>
      <c r="T2030" t="s">
        <v>21910</v>
      </c>
      <c r="U2030">
        <v>1</v>
      </c>
      <c r="V2030">
        <v>7120</v>
      </c>
      <c r="W2030" t="s">
        <v>21911</v>
      </c>
      <c r="X2030">
        <v>1</v>
      </c>
    </row>
    <row r="2031" spans="1:24" x14ac:dyDescent="0.25">
      <c r="A2031">
        <v>3420</v>
      </c>
      <c r="B2031">
        <v>2</v>
      </c>
      <c r="G2031">
        <v>30</v>
      </c>
      <c r="H2031">
        <v>1075</v>
      </c>
      <c r="I2031">
        <v>14718</v>
      </c>
      <c r="J2031" t="s">
        <v>25690</v>
      </c>
      <c r="K2031">
        <v>1</v>
      </c>
      <c r="L2031">
        <v>100</v>
      </c>
      <c r="M2031">
        <v>14718</v>
      </c>
      <c r="N2031" t="s">
        <v>25690</v>
      </c>
      <c r="O2031">
        <v>1</v>
      </c>
      <c r="P2031">
        <v>7122</v>
      </c>
      <c r="Q2031" t="s">
        <v>21913</v>
      </c>
      <c r="R2031">
        <v>1</v>
      </c>
      <c r="S2031">
        <v>7119</v>
      </c>
      <c r="T2031" t="s">
        <v>21910</v>
      </c>
      <c r="U2031">
        <v>1</v>
      </c>
      <c r="V2031">
        <v>7120</v>
      </c>
      <c r="W2031" t="s">
        <v>21911</v>
      </c>
      <c r="X2031">
        <v>1</v>
      </c>
    </row>
    <row r="2032" spans="1:24" x14ac:dyDescent="0.25">
      <c r="A2032">
        <v>3421</v>
      </c>
      <c r="B2032">
        <v>2</v>
      </c>
      <c r="G2032">
        <v>30</v>
      </c>
      <c r="H2032">
        <v>1075</v>
      </c>
      <c r="I2032">
        <v>14719</v>
      </c>
      <c r="J2032" t="s">
        <v>25691</v>
      </c>
      <c r="K2032">
        <v>1</v>
      </c>
      <c r="L2032">
        <v>100</v>
      </c>
      <c r="M2032">
        <v>14719</v>
      </c>
      <c r="N2032" t="s">
        <v>25691</v>
      </c>
      <c r="O2032">
        <v>1</v>
      </c>
      <c r="P2032">
        <v>7122</v>
      </c>
      <c r="Q2032" t="s">
        <v>21913</v>
      </c>
      <c r="R2032">
        <v>1</v>
      </c>
      <c r="S2032">
        <v>7119</v>
      </c>
      <c r="T2032" t="s">
        <v>21910</v>
      </c>
      <c r="U2032">
        <v>1</v>
      </c>
      <c r="V2032">
        <v>7120</v>
      </c>
      <c r="W2032" t="s">
        <v>21911</v>
      </c>
      <c r="X2032">
        <v>1</v>
      </c>
    </row>
    <row r="2033" spans="1:24" x14ac:dyDescent="0.25">
      <c r="A2033">
        <v>3422</v>
      </c>
      <c r="B2033">
        <v>2</v>
      </c>
      <c r="G2033">
        <v>30</v>
      </c>
      <c r="H2033">
        <v>1075</v>
      </c>
      <c r="I2033">
        <v>14720</v>
      </c>
      <c r="J2033" t="s">
        <v>25692</v>
      </c>
      <c r="K2033">
        <v>1</v>
      </c>
      <c r="L2033">
        <v>100</v>
      </c>
      <c r="M2033">
        <v>14720</v>
      </c>
      <c r="N2033" t="s">
        <v>25692</v>
      </c>
      <c r="O2033">
        <v>1</v>
      </c>
      <c r="P2033">
        <v>7122</v>
      </c>
      <c r="Q2033" t="s">
        <v>21913</v>
      </c>
      <c r="R2033">
        <v>1</v>
      </c>
      <c r="S2033">
        <v>7119</v>
      </c>
      <c r="T2033" t="s">
        <v>21910</v>
      </c>
      <c r="U2033">
        <v>1</v>
      </c>
      <c r="V2033">
        <v>7120</v>
      </c>
      <c r="W2033" t="s">
        <v>21911</v>
      </c>
      <c r="X2033">
        <v>1</v>
      </c>
    </row>
    <row r="2034" spans="1:24" x14ac:dyDescent="0.25">
      <c r="A2034">
        <v>3423</v>
      </c>
      <c r="B2034">
        <v>2</v>
      </c>
      <c r="G2034">
        <v>30</v>
      </c>
      <c r="H2034">
        <v>1075</v>
      </c>
      <c r="I2034">
        <v>14721</v>
      </c>
      <c r="J2034" t="s">
        <v>25693</v>
      </c>
      <c r="K2034">
        <v>1</v>
      </c>
      <c r="L2034">
        <v>100</v>
      </c>
      <c r="M2034">
        <v>14721</v>
      </c>
      <c r="N2034" t="s">
        <v>25693</v>
      </c>
      <c r="O2034">
        <v>1</v>
      </c>
      <c r="P2034">
        <v>7122</v>
      </c>
      <c r="Q2034" t="s">
        <v>21913</v>
      </c>
      <c r="R2034">
        <v>1</v>
      </c>
      <c r="S2034">
        <v>7119</v>
      </c>
      <c r="T2034" t="s">
        <v>21910</v>
      </c>
      <c r="U2034">
        <v>1</v>
      </c>
      <c r="V2034">
        <v>7120</v>
      </c>
      <c r="W2034" t="s">
        <v>21911</v>
      </c>
      <c r="X2034">
        <v>1</v>
      </c>
    </row>
    <row r="2035" spans="1:24" x14ac:dyDescent="0.25">
      <c r="A2035">
        <v>3424</v>
      </c>
      <c r="B2035">
        <v>2</v>
      </c>
      <c r="G2035">
        <v>30</v>
      </c>
      <c r="H2035">
        <v>1075</v>
      </c>
      <c r="I2035">
        <v>14722</v>
      </c>
      <c r="J2035" t="s">
        <v>25694</v>
      </c>
      <c r="K2035">
        <v>1</v>
      </c>
      <c r="L2035">
        <v>100</v>
      </c>
      <c r="M2035">
        <v>14722</v>
      </c>
      <c r="N2035" t="s">
        <v>25694</v>
      </c>
      <c r="O2035">
        <v>1</v>
      </c>
      <c r="P2035">
        <v>7122</v>
      </c>
      <c r="Q2035" t="s">
        <v>21913</v>
      </c>
      <c r="R2035">
        <v>1</v>
      </c>
      <c r="S2035">
        <v>7119</v>
      </c>
      <c r="T2035" t="s">
        <v>21910</v>
      </c>
      <c r="U2035">
        <v>1</v>
      </c>
      <c r="V2035">
        <v>7120</v>
      </c>
      <c r="W2035" t="s">
        <v>21911</v>
      </c>
      <c r="X2035">
        <v>1</v>
      </c>
    </row>
    <row r="2036" spans="1:24" x14ac:dyDescent="0.25">
      <c r="A2036">
        <v>3425</v>
      </c>
      <c r="B2036">
        <v>2</v>
      </c>
      <c r="G2036">
        <v>30</v>
      </c>
      <c r="H2036">
        <v>1075</v>
      </c>
      <c r="I2036">
        <v>14723</v>
      </c>
      <c r="J2036" t="s">
        <v>25695</v>
      </c>
      <c r="K2036">
        <v>1</v>
      </c>
      <c r="L2036">
        <v>100</v>
      </c>
      <c r="M2036">
        <v>14723</v>
      </c>
      <c r="N2036" t="s">
        <v>25695</v>
      </c>
      <c r="O2036">
        <v>1</v>
      </c>
      <c r="P2036">
        <v>7122</v>
      </c>
      <c r="Q2036" t="s">
        <v>21913</v>
      </c>
      <c r="R2036">
        <v>1</v>
      </c>
      <c r="S2036">
        <v>7119</v>
      </c>
      <c r="T2036" t="s">
        <v>21910</v>
      </c>
      <c r="U2036">
        <v>1</v>
      </c>
      <c r="V2036">
        <v>7120</v>
      </c>
      <c r="W2036" t="s">
        <v>21911</v>
      </c>
      <c r="X2036">
        <v>1</v>
      </c>
    </row>
    <row r="2037" spans="1:24" x14ac:dyDescent="0.25">
      <c r="A2037">
        <v>3426</v>
      </c>
      <c r="B2037">
        <v>2</v>
      </c>
      <c r="G2037">
        <v>30</v>
      </c>
      <c r="H2037">
        <v>1075</v>
      </c>
      <c r="I2037">
        <v>14724</v>
      </c>
      <c r="J2037" t="s">
        <v>25696</v>
      </c>
      <c r="K2037">
        <v>1</v>
      </c>
      <c r="L2037">
        <v>100</v>
      </c>
      <c r="M2037">
        <v>14724</v>
      </c>
      <c r="N2037" t="s">
        <v>25696</v>
      </c>
      <c r="O2037">
        <v>1</v>
      </c>
      <c r="P2037">
        <v>7122</v>
      </c>
      <c r="Q2037" t="s">
        <v>21913</v>
      </c>
      <c r="R2037">
        <v>1</v>
      </c>
      <c r="S2037">
        <v>7119</v>
      </c>
      <c r="T2037" t="s">
        <v>21910</v>
      </c>
      <c r="U2037">
        <v>1</v>
      </c>
      <c r="V2037">
        <v>7120</v>
      </c>
      <c r="W2037" t="s">
        <v>21911</v>
      </c>
      <c r="X2037">
        <v>1</v>
      </c>
    </row>
    <row r="2038" spans="1:24" x14ac:dyDescent="0.25">
      <c r="A2038">
        <v>3427</v>
      </c>
      <c r="B2038">
        <v>2</v>
      </c>
      <c r="G2038">
        <v>30</v>
      </c>
      <c r="H2038">
        <v>1075</v>
      </c>
      <c r="I2038">
        <v>14725</v>
      </c>
      <c r="J2038" t="s">
        <v>25697</v>
      </c>
      <c r="K2038">
        <v>1</v>
      </c>
      <c r="L2038">
        <v>100</v>
      </c>
      <c r="M2038">
        <v>14725</v>
      </c>
      <c r="N2038" t="s">
        <v>25697</v>
      </c>
      <c r="O2038">
        <v>1</v>
      </c>
      <c r="P2038">
        <v>7122</v>
      </c>
      <c r="Q2038" t="s">
        <v>21913</v>
      </c>
      <c r="R2038">
        <v>1</v>
      </c>
      <c r="S2038">
        <v>7119</v>
      </c>
      <c r="T2038" t="s">
        <v>21910</v>
      </c>
      <c r="U2038">
        <v>1</v>
      </c>
      <c r="V2038">
        <v>7120</v>
      </c>
      <c r="W2038" t="s">
        <v>21911</v>
      </c>
      <c r="X2038">
        <v>1</v>
      </c>
    </row>
    <row r="2039" spans="1:24" x14ac:dyDescent="0.25">
      <c r="A2039">
        <v>3428</v>
      </c>
      <c r="B2039">
        <v>2</v>
      </c>
      <c r="G2039">
        <v>30</v>
      </c>
      <c r="H2039">
        <v>1075</v>
      </c>
      <c r="I2039">
        <v>14726</v>
      </c>
      <c r="J2039" t="s">
        <v>25698</v>
      </c>
      <c r="K2039">
        <v>1</v>
      </c>
      <c r="L2039">
        <v>100</v>
      </c>
      <c r="M2039">
        <v>14726</v>
      </c>
      <c r="N2039" t="s">
        <v>25698</v>
      </c>
      <c r="O2039">
        <v>1</v>
      </c>
      <c r="P2039">
        <v>7122</v>
      </c>
      <c r="Q2039" t="s">
        <v>21913</v>
      </c>
      <c r="R2039">
        <v>1</v>
      </c>
      <c r="S2039">
        <v>7119</v>
      </c>
      <c r="T2039" t="s">
        <v>21910</v>
      </c>
      <c r="U2039">
        <v>1</v>
      </c>
      <c r="V2039">
        <v>7120</v>
      </c>
      <c r="W2039" t="s">
        <v>21911</v>
      </c>
      <c r="X2039">
        <v>1</v>
      </c>
    </row>
    <row r="2040" spans="1:24" x14ac:dyDescent="0.25">
      <c r="A2040">
        <v>3429</v>
      </c>
      <c r="B2040">
        <v>2</v>
      </c>
      <c r="G2040">
        <v>30</v>
      </c>
      <c r="H2040">
        <v>1075</v>
      </c>
      <c r="I2040">
        <v>14727</v>
      </c>
      <c r="J2040" t="s">
        <v>25699</v>
      </c>
      <c r="K2040">
        <v>1</v>
      </c>
      <c r="L2040">
        <v>100</v>
      </c>
      <c r="M2040">
        <v>14727</v>
      </c>
      <c r="N2040" t="s">
        <v>25699</v>
      </c>
      <c r="O2040">
        <v>1</v>
      </c>
      <c r="P2040">
        <v>7122</v>
      </c>
      <c r="Q2040" t="s">
        <v>21913</v>
      </c>
      <c r="R2040">
        <v>1</v>
      </c>
      <c r="S2040">
        <v>7119</v>
      </c>
      <c r="T2040" t="s">
        <v>21910</v>
      </c>
      <c r="U2040">
        <v>1</v>
      </c>
      <c r="V2040">
        <v>7120</v>
      </c>
      <c r="W2040" t="s">
        <v>21911</v>
      </c>
      <c r="X2040">
        <v>1</v>
      </c>
    </row>
    <row r="2041" spans="1:24" x14ac:dyDescent="0.25">
      <c r="A2041">
        <v>3430</v>
      </c>
      <c r="B2041">
        <v>2</v>
      </c>
      <c r="G2041">
        <v>30</v>
      </c>
      <c r="H2041">
        <v>1075</v>
      </c>
      <c r="I2041">
        <v>14728</v>
      </c>
      <c r="J2041" t="s">
        <v>25700</v>
      </c>
      <c r="K2041">
        <v>1</v>
      </c>
      <c r="L2041">
        <v>100</v>
      </c>
      <c r="M2041">
        <v>14728</v>
      </c>
      <c r="N2041" t="s">
        <v>25700</v>
      </c>
      <c r="O2041">
        <v>1</v>
      </c>
      <c r="P2041">
        <v>7122</v>
      </c>
      <c r="Q2041" t="s">
        <v>21913</v>
      </c>
      <c r="R2041">
        <v>1</v>
      </c>
      <c r="S2041">
        <v>7119</v>
      </c>
      <c r="T2041" t="s">
        <v>21910</v>
      </c>
      <c r="U2041">
        <v>1</v>
      </c>
      <c r="V2041">
        <v>7120</v>
      </c>
      <c r="W2041" t="s">
        <v>21911</v>
      </c>
      <c r="X2041">
        <v>1</v>
      </c>
    </row>
    <row r="2042" spans="1:24" x14ac:dyDescent="0.25">
      <c r="A2042">
        <v>3431</v>
      </c>
      <c r="B2042">
        <v>2</v>
      </c>
      <c r="G2042">
        <v>30</v>
      </c>
      <c r="H2042">
        <v>1075</v>
      </c>
      <c r="I2042">
        <v>14729</v>
      </c>
      <c r="J2042" t="s">
        <v>25701</v>
      </c>
      <c r="K2042">
        <v>1</v>
      </c>
      <c r="L2042">
        <v>100</v>
      </c>
      <c r="M2042">
        <v>14729</v>
      </c>
      <c r="N2042" t="s">
        <v>25701</v>
      </c>
      <c r="O2042">
        <v>1</v>
      </c>
      <c r="P2042">
        <v>7122</v>
      </c>
      <c r="Q2042" t="s">
        <v>21913</v>
      </c>
      <c r="R2042">
        <v>1</v>
      </c>
      <c r="S2042">
        <v>7119</v>
      </c>
      <c r="T2042" t="s">
        <v>21910</v>
      </c>
      <c r="U2042">
        <v>1</v>
      </c>
      <c r="V2042">
        <v>7120</v>
      </c>
      <c r="W2042" t="s">
        <v>21911</v>
      </c>
      <c r="X2042">
        <v>1</v>
      </c>
    </row>
    <row r="2043" spans="1:24" x14ac:dyDescent="0.25">
      <c r="A2043">
        <v>3432</v>
      </c>
      <c r="B2043">
        <v>2</v>
      </c>
      <c r="G2043">
        <v>30</v>
      </c>
      <c r="H2043">
        <v>3651</v>
      </c>
      <c r="I2043">
        <v>14730</v>
      </c>
      <c r="J2043" t="s">
        <v>25702</v>
      </c>
      <c r="K2043">
        <v>1</v>
      </c>
      <c r="L2043">
        <v>100</v>
      </c>
      <c r="M2043">
        <v>14730</v>
      </c>
      <c r="N2043" t="s">
        <v>25702</v>
      </c>
      <c r="O2043">
        <v>1</v>
      </c>
      <c r="P2043">
        <v>7123</v>
      </c>
      <c r="Q2043" t="s">
        <v>21914</v>
      </c>
      <c r="R2043">
        <v>1</v>
      </c>
      <c r="S2043">
        <v>7124</v>
      </c>
      <c r="T2043" t="s">
        <v>21915</v>
      </c>
      <c r="U2043">
        <v>1</v>
      </c>
      <c r="V2043">
        <v>7125</v>
      </c>
      <c r="W2043" t="s">
        <v>21916</v>
      </c>
      <c r="X2043">
        <v>1</v>
      </c>
    </row>
    <row r="2044" spans="1:24" x14ac:dyDescent="0.25">
      <c r="A2044">
        <v>3433</v>
      </c>
      <c r="B2044">
        <v>2</v>
      </c>
      <c r="G2044">
        <v>30</v>
      </c>
      <c r="H2044">
        <v>3651</v>
      </c>
      <c r="I2044">
        <v>14731</v>
      </c>
      <c r="J2044" t="s">
        <v>25703</v>
      </c>
      <c r="K2044">
        <v>1</v>
      </c>
      <c r="L2044">
        <v>100</v>
      </c>
      <c r="M2044">
        <v>14731</v>
      </c>
      <c r="N2044" t="s">
        <v>25703</v>
      </c>
      <c r="O2044">
        <v>1</v>
      </c>
      <c r="P2044">
        <v>7123</v>
      </c>
      <c r="Q2044" t="s">
        <v>21914</v>
      </c>
      <c r="R2044">
        <v>1</v>
      </c>
      <c r="S2044">
        <v>7124</v>
      </c>
      <c r="T2044" t="s">
        <v>21915</v>
      </c>
      <c r="U2044">
        <v>1</v>
      </c>
      <c r="V2044">
        <v>7125</v>
      </c>
      <c r="W2044" t="s">
        <v>21916</v>
      </c>
      <c r="X2044">
        <v>1</v>
      </c>
    </row>
    <row r="2045" spans="1:24" x14ac:dyDescent="0.25">
      <c r="A2045">
        <v>3434</v>
      </c>
      <c r="B2045">
        <v>2</v>
      </c>
      <c r="G2045">
        <v>30</v>
      </c>
      <c r="H2045">
        <v>3651</v>
      </c>
      <c r="I2045">
        <v>14732</v>
      </c>
      <c r="J2045" t="s">
        <v>25704</v>
      </c>
      <c r="K2045">
        <v>1</v>
      </c>
      <c r="L2045">
        <v>100</v>
      </c>
      <c r="M2045">
        <v>14732</v>
      </c>
      <c r="N2045" t="s">
        <v>25704</v>
      </c>
      <c r="O2045">
        <v>1</v>
      </c>
      <c r="P2045">
        <v>7123</v>
      </c>
      <c r="Q2045" t="s">
        <v>21914</v>
      </c>
      <c r="R2045">
        <v>1</v>
      </c>
      <c r="S2045">
        <v>7124</v>
      </c>
      <c r="T2045" t="s">
        <v>21915</v>
      </c>
      <c r="U2045">
        <v>1</v>
      </c>
      <c r="V2045">
        <v>7125</v>
      </c>
      <c r="W2045" t="s">
        <v>21916</v>
      </c>
      <c r="X2045">
        <v>1</v>
      </c>
    </row>
    <row r="2046" spans="1:24" x14ac:dyDescent="0.25">
      <c r="A2046">
        <v>3435</v>
      </c>
      <c r="B2046">
        <v>2</v>
      </c>
      <c r="G2046">
        <v>30</v>
      </c>
      <c r="H2046">
        <v>3651</v>
      </c>
      <c r="I2046">
        <v>14733</v>
      </c>
      <c r="J2046" t="s">
        <v>25705</v>
      </c>
      <c r="K2046">
        <v>1</v>
      </c>
      <c r="L2046">
        <v>100</v>
      </c>
      <c r="M2046">
        <v>14733</v>
      </c>
      <c r="N2046" t="s">
        <v>25705</v>
      </c>
      <c r="O2046">
        <v>1</v>
      </c>
      <c r="P2046">
        <v>7123</v>
      </c>
      <c r="Q2046" t="s">
        <v>21914</v>
      </c>
      <c r="R2046">
        <v>1</v>
      </c>
      <c r="S2046">
        <v>7124</v>
      </c>
      <c r="T2046" t="s">
        <v>21915</v>
      </c>
      <c r="U2046">
        <v>1</v>
      </c>
      <c r="V2046">
        <v>7125</v>
      </c>
      <c r="W2046" t="s">
        <v>21916</v>
      </c>
      <c r="X2046">
        <v>1</v>
      </c>
    </row>
    <row r="2047" spans="1:24" x14ac:dyDescent="0.25">
      <c r="A2047">
        <v>3436</v>
      </c>
      <c r="B2047">
        <v>2</v>
      </c>
      <c r="G2047">
        <v>30</v>
      </c>
      <c r="H2047">
        <v>3651</v>
      </c>
      <c r="I2047">
        <v>14734</v>
      </c>
      <c r="J2047" t="s">
        <v>25706</v>
      </c>
      <c r="K2047">
        <v>1</v>
      </c>
      <c r="L2047">
        <v>100</v>
      </c>
      <c r="M2047">
        <v>14734</v>
      </c>
      <c r="N2047" t="s">
        <v>25706</v>
      </c>
      <c r="O2047">
        <v>1</v>
      </c>
      <c r="P2047">
        <v>7123</v>
      </c>
      <c r="Q2047" t="s">
        <v>21914</v>
      </c>
      <c r="R2047">
        <v>1</v>
      </c>
      <c r="S2047">
        <v>7124</v>
      </c>
      <c r="T2047" t="s">
        <v>21915</v>
      </c>
      <c r="U2047">
        <v>1</v>
      </c>
      <c r="V2047">
        <v>7125</v>
      </c>
      <c r="W2047" t="s">
        <v>21916</v>
      </c>
      <c r="X2047">
        <v>1</v>
      </c>
    </row>
    <row r="2048" spans="1:24" x14ac:dyDescent="0.25">
      <c r="A2048">
        <v>3437</v>
      </c>
      <c r="B2048">
        <v>2</v>
      </c>
      <c r="G2048">
        <v>30</v>
      </c>
      <c r="H2048">
        <v>3651</v>
      </c>
      <c r="I2048">
        <v>14735</v>
      </c>
      <c r="J2048" t="s">
        <v>25707</v>
      </c>
      <c r="K2048">
        <v>1</v>
      </c>
      <c r="L2048">
        <v>100</v>
      </c>
      <c r="M2048">
        <v>14735</v>
      </c>
      <c r="N2048" t="s">
        <v>25707</v>
      </c>
      <c r="O2048">
        <v>1</v>
      </c>
      <c r="P2048">
        <v>7123</v>
      </c>
      <c r="Q2048" t="s">
        <v>21914</v>
      </c>
      <c r="R2048">
        <v>1</v>
      </c>
      <c r="S2048">
        <v>7124</v>
      </c>
      <c r="T2048" t="s">
        <v>21915</v>
      </c>
      <c r="U2048">
        <v>1</v>
      </c>
      <c r="V2048">
        <v>7125</v>
      </c>
      <c r="W2048" t="s">
        <v>21916</v>
      </c>
      <c r="X2048">
        <v>1</v>
      </c>
    </row>
    <row r="2049" spans="1:24" x14ac:dyDescent="0.25">
      <c r="A2049">
        <v>3438</v>
      </c>
      <c r="B2049">
        <v>2</v>
      </c>
      <c r="G2049">
        <v>30</v>
      </c>
      <c r="H2049">
        <v>3651</v>
      </c>
      <c r="I2049">
        <v>14736</v>
      </c>
      <c r="J2049" t="s">
        <v>25708</v>
      </c>
      <c r="K2049">
        <v>1</v>
      </c>
      <c r="L2049">
        <v>100</v>
      </c>
      <c r="M2049">
        <v>14736</v>
      </c>
      <c r="N2049" t="s">
        <v>25708</v>
      </c>
      <c r="O2049">
        <v>1</v>
      </c>
      <c r="P2049">
        <v>7123</v>
      </c>
      <c r="Q2049" t="s">
        <v>21914</v>
      </c>
      <c r="R2049">
        <v>1</v>
      </c>
      <c r="S2049">
        <v>7124</v>
      </c>
      <c r="T2049" t="s">
        <v>21915</v>
      </c>
      <c r="U2049">
        <v>1</v>
      </c>
      <c r="V2049">
        <v>7125</v>
      </c>
      <c r="W2049" t="s">
        <v>21916</v>
      </c>
      <c r="X2049">
        <v>1</v>
      </c>
    </row>
    <row r="2050" spans="1:24" x14ac:dyDescent="0.25">
      <c r="A2050">
        <v>3439</v>
      </c>
      <c r="B2050">
        <v>2</v>
      </c>
      <c r="G2050">
        <v>30</v>
      </c>
      <c r="H2050">
        <v>3651</v>
      </c>
      <c r="I2050">
        <v>14737</v>
      </c>
      <c r="J2050" t="s">
        <v>25709</v>
      </c>
      <c r="K2050">
        <v>1</v>
      </c>
      <c r="L2050">
        <v>100</v>
      </c>
      <c r="M2050">
        <v>14737</v>
      </c>
      <c r="N2050" t="s">
        <v>25709</v>
      </c>
      <c r="O2050">
        <v>1</v>
      </c>
      <c r="P2050">
        <v>7123</v>
      </c>
      <c r="Q2050" t="s">
        <v>21914</v>
      </c>
      <c r="R2050">
        <v>1</v>
      </c>
      <c r="S2050">
        <v>7124</v>
      </c>
      <c r="T2050" t="s">
        <v>21915</v>
      </c>
      <c r="U2050">
        <v>1</v>
      </c>
      <c r="V2050">
        <v>7125</v>
      </c>
      <c r="W2050" t="s">
        <v>21916</v>
      </c>
      <c r="X2050">
        <v>1</v>
      </c>
    </row>
    <row r="2051" spans="1:24" x14ac:dyDescent="0.25">
      <c r="A2051">
        <v>3440</v>
      </c>
      <c r="B2051">
        <v>2</v>
      </c>
      <c r="G2051">
        <v>30</v>
      </c>
      <c r="H2051">
        <v>3651</v>
      </c>
      <c r="I2051">
        <v>14738</v>
      </c>
      <c r="J2051" t="s">
        <v>25710</v>
      </c>
      <c r="K2051">
        <v>1</v>
      </c>
      <c r="L2051">
        <v>100</v>
      </c>
      <c r="M2051">
        <v>14738</v>
      </c>
      <c r="N2051" t="s">
        <v>25710</v>
      </c>
      <c r="O2051">
        <v>1</v>
      </c>
      <c r="P2051">
        <v>7123</v>
      </c>
      <c r="Q2051" t="s">
        <v>21914</v>
      </c>
      <c r="R2051">
        <v>1</v>
      </c>
      <c r="S2051">
        <v>7124</v>
      </c>
      <c r="T2051" t="s">
        <v>21915</v>
      </c>
      <c r="U2051">
        <v>1</v>
      </c>
      <c r="V2051">
        <v>7125</v>
      </c>
      <c r="W2051" t="s">
        <v>21916</v>
      </c>
      <c r="X2051">
        <v>1</v>
      </c>
    </row>
    <row r="2052" spans="1:24" x14ac:dyDescent="0.25">
      <c r="A2052">
        <v>3441</v>
      </c>
      <c r="B2052">
        <v>2</v>
      </c>
      <c r="G2052">
        <v>30</v>
      </c>
      <c r="H2052">
        <v>3651</v>
      </c>
      <c r="I2052">
        <v>14739</v>
      </c>
      <c r="J2052" t="s">
        <v>25711</v>
      </c>
      <c r="K2052">
        <v>1</v>
      </c>
      <c r="L2052">
        <v>100</v>
      </c>
      <c r="M2052">
        <v>14739</v>
      </c>
      <c r="N2052" t="s">
        <v>25711</v>
      </c>
      <c r="O2052">
        <v>1</v>
      </c>
      <c r="P2052">
        <v>7123</v>
      </c>
      <c r="Q2052" t="s">
        <v>21914</v>
      </c>
      <c r="R2052">
        <v>1</v>
      </c>
      <c r="S2052">
        <v>7124</v>
      </c>
      <c r="T2052" t="s">
        <v>21915</v>
      </c>
      <c r="U2052">
        <v>1</v>
      </c>
      <c r="V2052">
        <v>7125</v>
      </c>
      <c r="W2052" t="s">
        <v>21916</v>
      </c>
      <c r="X2052">
        <v>1</v>
      </c>
    </row>
    <row r="2053" spans="1:24" x14ac:dyDescent="0.25">
      <c r="A2053">
        <v>3442</v>
      </c>
      <c r="B2053">
        <v>2</v>
      </c>
      <c r="G2053">
        <v>30</v>
      </c>
      <c r="H2053">
        <v>3651</v>
      </c>
      <c r="I2053">
        <v>14740</v>
      </c>
      <c r="J2053" t="s">
        <v>25712</v>
      </c>
      <c r="K2053">
        <v>1</v>
      </c>
      <c r="L2053">
        <v>100</v>
      </c>
      <c r="M2053">
        <v>14740</v>
      </c>
      <c r="N2053" t="s">
        <v>25712</v>
      </c>
      <c r="O2053">
        <v>1</v>
      </c>
      <c r="P2053">
        <v>7123</v>
      </c>
      <c r="Q2053" t="s">
        <v>21914</v>
      </c>
      <c r="R2053">
        <v>1</v>
      </c>
      <c r="S2053">
        <v>7124</v>
      </c>
      <c r="T2053" t="s">
        <v>21915</v>
      </c>
      <c r="U2053">
        <v>1</v>
      </c>
      <c r="V2053">
        <v>7125</v>
      </c>
      <c r="W2053" t="s">
        <v>21916</v>
      </c>
      <c r="X2053">
        <v>1</v>
      </c>
    </row>
    <row r="2054" spans="1:24" x14ac:dyDescent="0.25">
      <c r="A2054">
        <v>3443</v>
      </c>
      <c r="B2054">
        <v>2</v>
      </c>
      <c r="G2054">
        <v>30</v>
      </c>
      <c r="H2054">
        <v>3651</v>
      </c>
      <c r="I2054">
        <v>14741</v>
      </c>
      <c r="J2054" t="s">
        <v>25713</v>
      </c>
      <c r="K2054">
        <v>1</v>
      </c>
      <c r="L2054">
        <v>100</v>
      </c>
      <c r="M2054">
        <v>14741</v>
      </c>
      <c r="N2054" t="s">
        <v>25713</v>
      </c>
      <c r="O2054">
        <v>1</v>
      </c>
      <c r="P2054">
        <v>7123</v>
      </c>
      <c r="Q2054" t="s">
        <v>21914</v>
      </c>
      <c r="R2054">
        <v>1</v>
      </c>
      <c r="S2054">
        <v>7124</v>
      </c>
      <c r="T2054" t="s">
        <v>21915</v>
      </c>
      <c r="U2054">
        <v>1</v>
      </c>
      <c r="V2054">
        <v>7125</v>
      </c>
      <c r="W2054" t="s">
        <v>21916</v>
      </c>
      <c r="X2054">
        <v>1</v>
      </c>
    </row>
    <row r="2055" spans="1:24" x14ac:dyDescent="0.25">
      <c r="A2055">
        <v>3444</v>
      </c>
      <c r="B2055">
        <v>2</v>
      </c>
      <c r="G2055">
        <v>30</v>
      </c>
      <c r="H2055">
        <v>3651</v>
      </c>
      <c r="I2055">
        <v>14742</v>
      </c>
      <c r="J2055" t="s">
        <v>25714</v>
      </c>
      <c r="K2055">
        <v>1</v>
      </c>
      <c r="L2055">
        <v>100</v>
      </c>
      <c r="M2055">
        <v>14742</v>
      </c>
      <c r="N2055" t="s">
        <v>25714</v>
      </c>
      <c r="O2055">
        <v>1</v>
      </c>
      <c r="P2055">
        <v>7123</v>
      </c>
      <c r="Q2055" t="s">
        <v>21914</v>
      </c>
      <c r="R2055">
        <v>1</v>
      </c>
      <c r="S2055">
        <v>7124</v>
      </c>
      <c r="T2055" t="s">
        <v>21915</v>
      </c>
      <c r="U2055">
        <v>1</v>
      </c>
      <c r="V2055">
        <v>7125</v>
      </c>
      <c r="W2055" t="s">
        <v>21916</v>
      </c>
      <c r="X2055">
        <v>1</v>
      </c>
    </row>
    <row r="2056" spans="1:24" x14ac:dyDescent="0.25">
      <c r="A2056">
        <v>3445</v>
      </c>
      <c r="B2056">
        <v>2</v>
      </c>
      <c r="G2056">
        <v>30</v>
      </c>
      <c r="H2056">
        <v>3651</v>
      </c>
      <c r="I2056">
        <v>14743</v>
      </c>
      <c r="J2056" t="s">
        <v>25715</v>
      </c>
      <c r="K2056">
        <v>1</v>
      </c>
      <c r="L2056">
        <v>100</v>
      </c>
      <c r="M2056">
        <v>14743</v>
      </c>
      <c r="N2056" t="s">
        <v>25715</v>
      </c>
      <c r="O2056">
        <v>1</v>
      </c>
      <c r="P2056">
        <v>7123</v>
      </c>
      <c r="Q2056" t="s">
        <v>21914</v>
      </c>
      <c r="R2056">
        <v>1</v>
      </c>
      <c r="S2056">
        <v>7124</v>
      </c>
      <c r="T2056" t="s">
        <v>21915</v>
      </c>
      <c r="U2056">
        <v>1</v>
      </c>
      <c r="V2056">
        <v>7125</v>
      </c>
      <c r="W2056" t="s">
        <v>21916</v>
      </c>
      <c r="X2056">
        <v>1</v>
      </c>
    </row>
    <row r="2057" spans="1:24" x14ac:dyDescent="0.25">
      <c r="A2057">
        <v>3446</v>
      </c>
      <c r="B2057">
        <v>2</v>
      </c>
      <c r="G2057">
        <v>30</v>
      </c>
      <c r="H2057">
        <v>3651</v>
      </c>
      <c r="I2057">
        <v>14744</v>
      </c>
      <c r="J2057" t="s">
        <v>25716</v>
      </c>
      <c r="K2057">
        <v>1</v>
      </c>
      <c r="L2057">
        <v>100</v>
      </c>
      <c r="M2057">
        <v>14744</v>
      </c>
      <c r="N2057" t="s">
        <v>25716</v>
      </c>
      <c r="O2057">
        <v>1</v>
      </c>
      <c r="P2057">
        <v>7123</v>
      </c>
      <c r="Q2057" t="s">
        <v>21914</v>
      </c>
      <c r="R2057">
        <v>1</v>
      </c>
      <c r="S2057">
        <v>7124</v>
      </c>
      <c r="T2057" t="s">
        <v>21915</v>
      </c>
      <c r="U2057">
        <v>1</v>
      </c>
      <c r="V2057">
        <v>7125</v>
      </c>
      <c r="W2057" t="s">
        <v>21916</v>
      </c>
      <c r="X2057">
        <v>1</v>
      </c>
    </row>
    <row r="2058" spans="1:24" x14ac:dyDescent="0.25">
      <c r="A2058">
        <v>3447</v>
      </c>
      <c r="B2058">
        <v>2</v>
      </c>
      <c r="G2058">
        <v>30</v>
      </c>
      <c r="H2058">
        <v>8725</v>
      </c>
      <c r="I2058">
        <v>14745</v>
      </c>
      <c r="J2058" t="s">
        <v>25717</v>
      </c>
      <c r="K2058">
        <v>1</v>
      </c>
      <c r="L2058">
        <v>100</v>
      </c>
      <c r="M2058">
        <v>14745</v>
      </c>
      <c r="N2058" t="s">
        <v>25717</v>
      </c>
      <c r="O2058">
        <v>1</v>
      </c>
      <c r="P2058">
        <v>7128</v>
      </c>
      <c r="Q2058" t="s">
        <v>21919</v>
      </c>
      <c r="R2058">
        <v>1</v>
      </c>
      <c r="S2058">
        <v>7130</v>
      </c>
      <c r="T2058" t="s">
        <v>21921</v>
      </c>
      <c r="U2058">
        <v>1</v>
      </c>
      <c r="V2058">
        <v>7131</v>
      </c>
      <c r="W2058" t="s">
        <v>21922</v>
      </c>
      <c r="X2058">
        <v>1</v>
      </c>
    </row>
    <row r="2059" spans="1:24" x14ac:dyDescent="0.25">
      <c r="A2059">
        <v>3448</v>
      </c>
      <c r="B2059">
        <v>2</v>
      </c>
      <c r="G2059">
        <v>30</v>
      </c>
      <c r="H2059">
        <v>8725</v>
      </c>
      <c r="I2059">
        <v>14746</v>
      </c>
      <c r="J2059" t="s">
        <v>25718</v>
      </c>
      <c r="K2059">
        <v>1</v>
      </c>
      <c r="L2059">
        <v>100</v>
      </c>
      <c r="M2059">
        <v>14746</v>
      </c>
      <c r="N2059" t="s">
        <v>25718</v>
      </c>
      <c r="O2059">
        <v>1</v>
      </c>
      <c r="P2059">
        <v>7128</v>
      </c>
      <c r="Q2059" t="s">
        <v>21919</v>
      </c>
      <c r="R2059">
        <v>1</v>
      </c>
      <c r="S2059">
        <v>7130</v>
      </c>
      <c r="T2059" t="s">
        <v>21921</v>
      </c>
      <c r="U2059">
        <v>1</v>
      </c>
      <c r="V2059">
        <v>7131</v>
      </c>
      <c r="W2059" t="s">
        <v>21922</v>
      </c>
      <c r="X2059">
        <v>1</v>
      </c>
    </row>
    <row r="2060" spans="1:24" x14ac:dyDescent="0.25">
      <c r="A2060">
        <v>3449</v>
      </c>
      <c r="B2060">
        <v>2</v>
      </c>
      <c r="G2060">
        <v>30</v>
      </c>
      <c r="H2060">
        <v>8725</v>
      </c>
      <c r="I2060">
        <v>14747</v>
      </c>
      <c r="J2060" t="s">
        <v>25719</v>
      </c>
      <c r="K2060">
        <v>1</v>
      </c>
      <c r="L2060">
        <v>100</v>
      </c>
      <c r="M2060">
        <v>14747</v>
      </c>
      <c r="N2060" t="s">
        <v>25719</v>
      </c>
      <c r="O2060">
        <v>1</v>
      </c>
      <c r="P2060">
        <v>7128</v>
      </c>
      <c r="Q2060" t="s">
        <v>21919</v>
      </c>
      <c r="R2060">
        <v>1</v>
      </c>
      <c r="S2060">
        <v>7130</v>
      </c>
      <c r="T2060" t="s">
        <v>21921</v>
      </c>
      <c r="U2060">
        <v>1</v>
      </c>
      <c r="V2060">
        <v>7131</v>
      </c>
      <c r="W2060" t="s">
        <v>21922</v>
      </c>
      <c r="X2060">
        <v>1</v>
      </c>
    </row>
    <row r="2061" spans="1:24" x14ac:dyDescent="0.25">
      <c r="A2061">
        <v>3450</v>
      </c>
      <c r="B2061">
        <v>2</v>
      </c>
      <c r="G2061">
        <v>30</v>
      </c>
      <c r="H2061">
        <v>8725</v>
      </c>
      <c r="I2061">
        <v>14748</v>
      </c>
      <c r="J2061" t="s">
        <v>25720</v>
      </c>
      <c r="K2061">
        <v>1</v>
      </c>
      <c r="L2061">
        <v>100</v>
      </c>
      <c r="M2061">
        <v>14748</v>
      </c>
      <c r="N2061" t="s">
        <v>25720</v>
      </c>
      <c r="O2061">
        <v>1</v>
      </c>
      <c r="P2061">
        <v>7128</v>
      </c>
      <c r="Q2061" t="s">
        <v>21919</v>
      </c>
      <c r="R2061">
        <v>1</v>
      </c>
      <c r="S2061">
        <v>7130</v>
      </c>
      <c r="T2061" t="s">
        <v>21921</v>
      </c>
      <c r="U2061">
        <v>1</v>
      </c>
      <c r="V2061">
        <v>7131</v>
      </c>
      <c r="W2061" t="s">
        <v>21922</v>
      </c>
      <c r="X2061">
        <v>1</v>
      </c>
    </row>
    <row r="2062" spans="1:24" x14ac:dyDescent="0.25">
      <c r="A2062">
        <v>3451</v>
      </c>
      <c r="B2062">
        <v>2</v>
      </c>
      <c r="G2062">
        <v>30</v>
      </c>
      <c r="H2062">
        <v>8725</v>
      </c>
      <c r="I2062">
        <v>14749</v>
      </c>
      <c r="J2062" t="s">
        <v>25721</v>
      </c>
      <c r="K2062">
        <v>1</v>
      </c>
      <c r="L2062">
        <v>100</v>
      </c>
      <c r="M2062">
        <v>14749</v>
      </c>
      <c r="N2062" t="s">
        <v>25721</v>
      </c>
      <c r="O2062">
        <v>1</v>
      </c>
      <c r="P2062">
        <v>7128</v>
      </c>
      <c r="Q2062" t="s">
        <v>21919</v>
      </c>
      <c r="R2062">
        <v>1</v>
      </c>
      <c r="S2062">
        <v>7130</v>
      </c>
      <c r="T2062" t="s">
        <v>21921</v>
      </c>
      <c r="U2062">
        <v>1</v>
      </c>
      <c r="V2062">
        <v>7131</v>
      </c>
      <c r="W2062" t="s">
        <v>21922</v>
      </c>
      <c r="X2062">
        <v>1</v>
      </c>
    </row>
    <row r="2063" spans="1:24" x14ac:dyDescent="0.25">
      <c r="A2063">
        <v>3452</v>
      </c>
      <c r="B2063">
        <v>2</v>
      </c>
      <c r="G2063">
        <v>30</v>
      </c>
      <c r="H2063">
        <v>8725</v>
      </c>
      <c r="I2063">
        <v>14750</v>
      </c>
      <c r="J2063" t="s">
        <v>25722</v>
      </c>
      <c r="K2063">
        <v>1</v>
      </c>
      <c r="L2063">
        <v>100</v>
      </c>
      <c r="M2063">
        <v>14750</v>
      </c>
      <c r="N2063" t="s">
        <v>25722</v>
      </c>
      <c r="O2063">
        <v>1</v>
      </c>
      <c r="P2063">
        <v>7128</v>
      </c>
      <c r="Q2063" t="s">
        <v>21919</v>
      </c>
      <c r="R2063">
        <v>1</v>
      </c>
      <c r="S2063">
        <v>7130</v>
      </c>
      <c r="T2063" t="s">
        <v>21921</v>
      </c>
      <c r="U2063">
        <v>1</v>
      </c>
      <c r="V2063">
        <v>7131</v>
      </c>
      <c r="W2063" t="s">
        <v>21922</v>
      </c>
      <c r="X2063">
        <v>1</v>
      </c>
    </row>
    <row r="2064" spans="1:24" x14ac:dyDescent="0.25">
      <c r="A2064">
        <v>3453</v>
      </c>
      <c r="B2064">
        <v>2</v>
      </c>
      <c r="G2064">
        <v>30</v>
      </c>
      <c r="H2064">
        <v>8725</v>
      </c>
      <c r="I2064">
        <v>14751</v>
      </c>
      <c r="J2064" t="s">
        <v>25723</v>
      </c>
      <c r="K2064">
        <v>1</v>
      </c>
      <c r="L2064">
        <v>100</v>
      </c>
      <c r="M2064">
        <v>14751</v>
      </c>
      <c r="N2064" t="s">
        <v>25723</v>
      </c>
      <c r="O2064">
        <v>1</v>
      </c>
      <c r="P2064">
        <v>7128</v>
      </c>
      <c r="Q2064" t="s">
        <v>21919</v>
      </c>
      <c r="R2064">
        <v>1</v>
      </c>
      <c r="S2064">
        <v>7130</v>
      </c>
      <c r="T2064" t="s">
        <v>21921</v>
      </c>
      <c r="U2064">
        <v>1</v>
      </c>
      <c r="V2064">
        <v>7131</v>
      </c>
      <c r="W2064" t="s">
        <v>21922</v>
      </c>
      <c r="X2064">
        <v>1</v>
      </c>
    </row>
    <row r="2065" spans="1:24" x14ac:dyDescent="0.25">
      <c r="A2065">
        <v>3454</v>
      </c>
      <c r="B2065">
        <v>2</v>
      </c>
      <c r="G2065">
        <v>30</v>
      </c>
      <c r="H2065">
        <v>8725</v>
      </c>
      <c r="I2065">
        <v>14752</v>
      </c>
      <c r="J2065" t="s">
        <v>25724</v>
      </c>
      <c r="K2065">
        <v>1</v>
      </c>
      <c r="L2065">
        <v>100</v>
      </c>
      <c r="M2065">
        <v>14752</v>
      </c>
      <c r="N2065" t="s">
        <v>25724</v>
      </c>
      <c r="O2065">
        <v>1</v>
      </c>
      <c r="P2065">
        <v>7128</v>
      </c>
      <c r="Q2065" t="s">
        <v>21919</v>
      </c>
      <c r="R2065">
        <v>1</v>
      </c>
      <c r="S2065">
        <v>7130</v>
      </c>
      <c r="T2065" t="s">
        <v>21921</v>
      </c>
      <c r="U2065">
        <v>1</v>
      </c>
      <c r="V2065">
        <v>7131</v>
      </c>
      <c r="W2065" t="s">
        <v>21922</v>
      </c>
      <c r="X2065">
        <v>1</v>
      </c>
    </row>
    <row r="2066" spans="1:24" x14ac:dyDescent="0.25">
      <c r="A2066">
        <v>3455</v>
      </c>
      <c r="B2066">
        <v>2</v>
      </c>
      <c r="G2066">
        <v>30</v>
      </c>
      <c r="H2066">
        <v>8725</v>
      </c>
      <c r="I2066">
        <v>14753</v>
      </c>
      <c r="J2066" t="s">
        <v>25725</v>
      </c>
      <c r="K2066">
        <v>1</v>
      </c>
      <c r="L2066">
        <v>100</v>
      </c>
      <c r="M2066">
        <v>14753</v>
      </c>
      <c r="N2066" t="s">
        <v>25725</v>
      </c>
      <c r="O2066">
        <v>1</v>
      </c>
      <c r="P2066">
        <v>7128</v>
      </c>
      <c r="Q2066" t="s">
        <v>21919</v>
      </c>
      <c r="R2066">
        <v>1</v>
      </c>
      <c r="S2066">
        <v>7130</v>
      </c>
      <c r="T2066" t="s">
        <v>21921</v>
      </c>
      <c r="U2066">
        <v>1</v>
      </c>
      <c r="V2066">
        <v>7131</v>
      </c>
      <c r="W2066" t="s">
        <v>21922</v>
      </c>
      <c r="X2066">
        <v>1</v>
      </c>
    </row>
    <row r="2067" spans="1:24" x14ac:dyDescent="0.25">
      <c r="A2067">
        <v>3456</v>
      </c>
      <c r="B2067">
        <v>2</v>
      </c>
      <c r="G2067">
        <v>30</v>
      </c>
      <c r="H2067">
        <v>8725</v>
      </c>
      <c r="I2067">
        <v>14754</v>
      </c>
      <c r="J2067" t="s">
        <v>25726</v>
      </c>
      <c r="K2067">
        <v>1</v>
      </c>
      <c r="L2067">
        <v>100</v>
      </c>
      <c r="M2067">
        <v>14754</v>
      </c>
      <c r="N2067" t="s">
        <v>25726</v>
      </c>
      <c r="O2067">
        <v>1</v>
      </c>
      <c r="P2067">
        <v>7128</v>
      </c>
      <c r="Q2067" t="s">
        <v>21919</v>
      </c>
      <c r="R2067">
        <v>1</v>
      </c>
      <c r="S2067">
        <v>7130</v>
      </c>
      <c r="T2067" t="s">
        <v>21921</v>
      </c>
      <c r="U2067">
        <v>1</v>
      </c>
      <c r="V2067">
        <v>7131</v>
      </c>
      <c r="W2067" t="s">
        <v>21922</v>
      </c>
      <c r="X2067">
        <v>1</v>
      </c>
    </row>
    <row r="2068" spans="1:24" x14ac:dyDescent="0.25">
      <c r="A2068">
        <v>3457</v>
      </c>
      <c r="B2068">
        <v>2</v>
      </c>
      <c r="G2068">
        <v>30</v>
      </c>
      <c r="H2068">
        <v>8725</v>
      </c>
      <c r="I2068">
        <v>14755</v>
      </c>
      <c r="J2068" t="s">
        <v>25727</v>
      </c>
      <c r="K2068">
        <v>1</v>
      </c>
      <c r="L2068">
        <v>100</v>
      </c>
      <c r="M2068">
        <v>14755</v>
      </c>
      <c r="N2068" t="s">
        <v>25727</v>
      </c>
      <c r="O2068">
        <v>1</v>
      </c>
      <c r="P2068">
        <v>7128</v>
      </c>
      <c r="Q2068" t="s">
        <v>21919</v>
      </c>
      <c r="R2068">
        <v>1</v>
      </c>
      <c r="S2068">
        <v>7130</v>
      </c>
      <c r="T2068" t="s">
        <v>21921</v>
      </c>
      <c r="U2068">
        <v>1</v>
      </c>
      <c r="V2068">
        <v>7131</v>
      </c>
      <c r="W2068" t="s">
        <v>21922</v>
      </c>
      <c r="X2068">
        <v>1</v>
      </c>
    </row>
    <row r="2069" spans="1:24" x14ac:dyDescent="0.25">
      <c r="A2069">
        <v>3458</v>
      </c>
      <c r="B2069">
        <v>2</v>
      </c>
      <c r="G2069">
        <v>30</v>
      </c>
      <c r="H2069">
        <v>8725</v>
      </c>
      <c r="I2069">
        <v>14756</v>
      </c>
      <c r="J2069" t="s">
        <v>25728</v>
      </c>
      <c r="K2069">
        <v>1</v>
      </c>
      <c r="L2069">
        <v>100</v>
      </c>
      <c r="M2069">
        <v>14756</v>
      </c>
      <c r="N2069" t="s">
        <v>25728</v>
      </c>
      <c r="O2069">
        <v>1</v>
      </c>
      <c r="P2069">
        <v>7128</v>
      </c>
      <c r="Q2069" t="s">
        <v>21919</v>
      </c>
      <c r="R2069">
        <v>1</v>
      </c>
      <c r="S2069">
        <v>7130</v>
      </c>
      <c r="T2069" t="s">
        <v>21921</v>
      </c>
      <c r="U2069">
        <v>1</v>
      </c>
      <c r="V2069">
        <v>7131</v>
      </c>
      <c r="W2069" t="s">
        <v>21922</v>
      </c>
      <c r="X2069">
        <v>1</v>
      </c>
    </row>
    <row r="2070" spans="1:24" x14ac:dyDescent="0.25">
      <c r="A2070">
        <v>3459</v>
      </c>
      <c r="B2070">
        <v>2</v>
      </c>
      <c r="G2070">
        <v>30</v>
      </c>
      <c r="H2070">
        <v>8725</v>
      </c>
      <c r="I2070">
        <v>14757</v>
      </c>
      <c r="J2070" t="s">
        <v>25729</v>
      </c>
      <c r="K2070">
        <v>1</v>
      </c>
      <c r="L2070">
        <v>100</v>
      </c>
      <c r="M2070">
        <v>14757</v>
      </c>
      <c r="N2070" t="s">
        <v>25729</v>
      </c>
      <c r="O2070">
        <v>1</v>
      </c>
      <c r="P2070">
        <v>7128</v>
      </c>
      <c r="Q2070" t="s">
        <v>21919</v>
      </c>
      <c r="R2070">
        <v>1</v>
      </c>
      <c r="S2070">
        <v>7130</v>
      </c>
      <c r="T2070" t="s">
        <v>21921</v>
      </c>
      <c r="U2070">
        <v>1</v>
      </c>
      <c r="V2070">
        <v>7131</v>
      </c>
      <c r="W2070" t="s">
        <v>21922</v>
      </c>
      <c r="X2070">
        <v>1</v>
      </c>
    </row>
    <row r="2071" spans="1:24" x14ac:dyDescent="0.25">
      <c r="A2071">
        <v>3460</v>
      </c>
      <c r="B2071">
        <v>2</v>
      </c>
      <c r="G2071">
        <v>30</v>
      </c>
      <c r="H2071">
        <v>8725</v>
      </c>
      <c r="I2071">
        <v>14758</v>
      </c>
      <c r="J2071" t="s">
        <v>25730</v>
      </c>
      <c r="K2071">
        <v>1</v>
      </c>
      <c r="L2071">
        <v>100</v>
      </c>
      <c r="M2071">
        <v>14758</v>
      </c>
      <c r="N2071" t="s">
        <v>25730</v>
      </c>
      <c r="O2071">
        <v>1</v>
      </c>
      <c r="P2071">
        <v>7128</v>
      </c>
      <c r="Q2071" t="s">
        <v>21919</v>
      </c>
      <c r="R2071">
        <v>1</v>
      </c>
      <c r="S2071">
        <v>7130</v>
      </c>
      <c r="T2071" t="s">
        <v>21921</v>
      </c>
      <c r="U2071">
        <v>1</v>
      </c>
      <c r="V2071">
        <v>7131</v>
      </c>
      <c r="W2071" t="s">
        <v>21922</v>
      </c>
      <c r="X2071">
        <v>1</v>
      </c>
    </row>
    <row r="2072" spans="1:24" x14ac:dyDescent="0.25">
      <c r="A2072">
        <v>3461</v>
      </c>
      <c r="B2072">
        <v>2</v>
      </c>
      <c r="G2072">
        <v>30</v>
      </c>
      <c r="H2072">
        <v>8725</v>
      </c>
      <c r="I2072">
        <v>14759</v>
      </c>
      <c r="J2072" t="s">
        <v>25731</v>
      </c>
      <c r="K2072">
        <v>1</v>
      </c>
      <c r="L2072">
        <v>100</v>
      </c>
      <c r="M2072">
        <v>14759</v>
      </c>
      <c r="N2072" t="s">
        <v>25731</v>
      </c>
      <c r="O2072">
        <v>1</v>
      </c>
      <c r="P2072">
        <v>7128</v>
      </c>
      <c r="Q2072" t="s">
        <v>21919</v>
      </c>
      <c r="R2072">
        <v>1</v>
      </c>
      <c r="S2072">
        <v>7130</v>
      </c>
      <c r="T2072" t="s">
        <v>21921</v>
      </c>
      <c r="U2072">
        <v>1</v>
      </c>
      <c r="V2072">
        <v>7131</v>
      </c>
      <c r="W2072" t="s">
        <v>21922</v>
      </c>
      <c r="X2072">
        <v>1</v>
      </c>
    </row>
    <row r="2073" spans="1:24" x14ac:dyDescent="0.25">
      <c r="A2073">
        <v>3462</v>
      </c>
      <c r="B2073">
        <v>2</v>
      </c>
      <c r="G2073">
        <v>30</v>
      </c>
      <c r="H2073">
        <v>14503</v>
      </c>
      <c r="I2073">
        <v>14760</v>
      </c>
      <c r="J2073" t="s">
        <v>25732</v>
      </c>
      <c r="K2073">
        <v>1</v>
      </c>
      <c r="L2073">
        <v>100</v>
      </c>
      <c r="M2073">
        <v>14760</v>
      </c>
      <c r="N2073" t="s">
        <v>25732</v>
      </c>
      <c r="O2073">
        <v>1</v>
      </c>
      <c r="P2073">
        <v>7137</v>
      </c>
      <c r="Q2073" t="s">
        <v>21928</v>
      </c>
      <c r="R2073">
        <v>1</v>
      </c>
      <c r="S2073">
        <v>7138</v>
      </c>
      <c r="T2073" t="s">
        <v>21929</v>
      </c>
      <c r="U2073">
        <v>1</v>
      </c>
      <c r="V2073">
        <v>7139</v>
      </c>
      <c r="W2073" t="s">
        <v>21930</v>
      </c>
      <c r="X2073">
        <v>1</v>
      </c>
    </row>
    <row r="2074" spans="1:24" x14ac:dyDescent="0.25">
      <c r="A2074">
        <v>3463</v>
      </c>
      <c r="B2074">
        <v>2</v>
      </c>
      <c r="G2074">
        <v>30</v>
      </c>
      <c r="H2074">
        <v>14503</v>
      </c>
      <c r="I2074">
        <v>14761</v>
      </c>
      <c r="J2074" t="s">
        <v>25733</v>
      </c>
      <c r="K2074">
        <v>1</v>
      </c>
      <c r="L2074">
        <v>100</v>
      </c>
      <c r="M2074">
        <v>14761</v>
      </c>
      <c r="N2074" t="s">
        <v>25733</v>
      </c>
      <c r="O2074">
        <v>1</v>
      </c>
      <c r="P2074">
        <v>7137</v>
      </c>
      <c r="Q2074" t="s">
        <v>21928</v>
      </c>
      <c r="R2074">
        <v>1</v>
      </c>
      <c r="S2074">
        <v>7138</v>
      </c>
      <c r="T2074" t="s">
        <v>21929</v>
      </c>
      <c r="U2074">
        <v>1</v>
      </c>
      <c r="V2074">
        <v>7139</v>
      </c>
      <c r="W2074" t="s">
        <v>21930</v>
      </c>
      <c r="X2074">
        <v>1</v>
      </c>
    </row>
    <row r="2075" spans="1:24" x14ac:dyDescent="0.25">
      <c r="A2075">
        <v>3464</v>
      </c>
      <c r="B2075">
        <v>2</v>
      </c>
      <c r="G2075">
        <v>30</v>
      </c>
      <c r="H2075">
        <v>14503</v>
      </c>
      <c r="I2075">
        <v>14762</v>
      </c>
      <c r="J2075" t="s">
        <v>25734</v>
      </c>
      <c r="K2075">
        <v>1</v>
      </c>
      <c r="L2075">
        <v>100</v>
      </c>
      <c r="M2075">
        <v>14762</v>
      </c>
      <c r="N2075" t="s">
        <v>25734</v>
      </c>
      <c r="O2075">
        <v>1</v>
      </c>
      <c r="P2075">
        <v>7137</v>
      </c>
      <c r="Q2075" t="s">
        <v>21928</v>
      </c>
      <c r="R2075">
        <v>1</v>
      </c>
      <c r="S2075">
        <v>7138</v>
      </c>
      <c r="T2075" t="s">
        <v>21929</v>
      </c>
      <c r="U2075">
        <v>1</v>
      </c>
      <c r="V2075">
        <v>7139</v>
      </c>
      <c r="W2075" t="s">
        <v>21930</v>
      </c>
      <c r="X2075">
        <v>1</v>
      </c>
    </row>
    <row r="2076" spans="1:24" x14ac:dyDescent="0.25">
      <c r="A2076">
        <v>3465</v>
      </c>
      <c r="B2076">
        <v>2</v>
      </c>
      <c r="G2076">
        <v>30</v>
      </c>
      <c r="H2076">
        <v>14503</v>
      </c>
      <c r="I2076">
        <v>14763</v>
      </c>
      <c r="J2076" t="s">
        <v>25735</v>
      </c>
      <c r="K2076">
        <v>1</v>
      </c>
      <c r="L2076">
        <v>100</v>
      </c>
      <c r="M2076">
        <v>14763</v>
      </c>
      <c r="N2076" t="s">
        <v>25735</v>
      </c>
      <c r="O2076">
        <v>1</v>
      </c>
      <c r="P2076">
        <v>7137</v>
      </c>
      <c r="Q2076" t="s">
        <v>21928</v>
      </c>
      <c r="R2076">
        <v>1</v>
      </c>
      <c r="S2076">
        <v>7138</v>
      </c>
      <c r="T2076" t="s">
        <v>21929</v>
      </c>
      <c r="U2076">
        <v>1</v>
      </c>
      <c r="V2076">
        <v>7139</v>
      </c>
      <c r="W2076" t="s">
        <v>21930</v>
      </c>
      <c r="X2076">
        <v>1</v>
      </c>
    </row>
    <row r="2077" spans="1:24" x14ac:dyDescent="0.25">
      <c r="A2077">
        <v>3466</v>
      </c>
      <c r="B2077">
        <v>2</v>
      </c>
      <c r="G2077">
        <v>30</v>
      </c>
      <c r="H2077">
        <v>14503</v>
      </c>
      <c r="I2077">
        <v>14764</v>
      </c>
      <c r="J2077" t="s">
        <v>25736</v>
      </c>
      <c r="K2077">
        <v>1</v>
      </c>
      <c r="L2077">
        <v>100</v>
      </c>
      <c r="M2077">
        <v>14764</v>
      </c>
      <c r="N2077" t="s">
        <v>25736</v>
      </c>
      <c r="O2077">
        <v>1</v>
      </c>
      <c r="P2077">
        <v>7137</v>
      </c>
      <c r="Q2077" t="s">
        <v>21928</v>
      </c>
      <c r="R2077">
        <v>1</v>
      </c>
      <c r="S2077">
        <v>7138</v>
      </c>
      <c r="T2077" t="s">
        <v>21929</v>
      </c>
      <c r="U2077">
        <v>1</v>
      </c>
      <c r="V2077">
        <v>7139</v>
      </c>
      <c r="W2077" t="s">
        <v>21930</v>
      </c>
      <c r="X2077">
        <v>1</v>
      </c>
    </row>
    <row r="2078" spans="1:24" x14ac:dyDescent="0.25">
      <c r="A2078">
        <v>3467</v>
      </c>
      <c r="B2078">
        <v>2</v>
      </c>
      <c r="G2078">
        <v>30</v>
      </c>
      <c r="H2078">
        <v>14503</v>
      </c>
      <c r="I2078">
        <v>14765</v>
      </c>
      <c r="J2078" t="s">
        <v>25737</v>
      </c>
      <c r="K2078">
        <v>1</v>
      </c>
      <c r="L2078">
        <v>100</v>
      </c>
      <c r="M2078">
        <v>14765</v>
      </c>
      <c r="N2078" t="s">
        <v>25737</v>
      </c>
      <c r="O2078">
        <v>1</v>
      </c>
      <c r="P2078">
        <v>7137</v>
      </c>
      <c r="Q2078" t="s">
        <v>21928</v>
      </c>
      <c r="R2078">
        <v>1</v>
      </c>
      <c r="S2078">
        <v>7138</v>
      </c>
      <c r="T2078" t="s">
        <v>21929</v>
      </c>
      <c r="U2078">
        <v>1</v>
      </c>
      <c r="V2078">
        <v>7139</v>
      </c>
      <c r="W2078" t="s">
        <v>21930</v>
      </c>
      <c r="X2078">
        <v>1</v>
      </c>
    </row>
    <row r="2079" spans="1:24" x14ac:dyDescent="0.25">
      <c r="A2079">
        <v>3468</v>
      </c>
      <c r="B2079">
        <v>2</v>
      </c>
      <c r="G2079">
        <v>30</v>
      </c>
      <c r="H2079">
        <v>14503</v>
      </c>
      <c r="I2079">
        <v>14766</v>
      </c>
      <c r="J2079" t="s">
        <v>25738</v>
      </c>
      <c r="K2079">
        <v>1</v>
      </c>
      <c r="L2079">
        <v>100</v>
      </c>
      <c r="M2079">
        <v>14766</v>
      </c>
      <c r="N2079" t="s">
        <v>25738</v>
      </c>
      <c r="O2079">
        <v>1</v>
      </c>
      <c r="P2079">
        <v>7137</v>
      </c>
      <c r="Q2079" t="s">
        <v>21928</v>
      </c>
      <c r="R2079">
        <v>1</v>
      </c>
      <c r="S2079">
        <v>7138</v>
      </c>
      <c r="T2079" t="s">
        <v>21929</v>
      </c>
      <c r="U2079">
        <v>1</v>
      </c>
      <c r="V2079">
        <v>7139</v>
      </c>
      <c r="W2079" t="s">
        <v>21930</v>
      </c>
      <c r="X2079">
        <v>1</v>
      </c>
    </row>
    <row r="2080" spans="1:24" x14ac:dyDescent="0.25">
      <c r="A2080">
        <v>3469</v>
      </c>
      <c r="B2080">
        <v>2</v>
      </c>
      <c r="G2080">
        <v>30</v>
      </c>
      <c r="H2080">
        <v>14503</v>
      </c>
      <c r="I2080">
        <v>14767</v>
      </c>
      <c r="J2080" t="s">
        <v>25739</v>
      </c>
      <c r="K2080">
        <v>1</v>
      </c>
      <c r="L2080">
        <v>100</v>
      </c>
      <c r="M2080">
        <v>14767</v>
      </c>
      <c r="N2080" t="s">
        <v>25739</v>
      </c>
      <c r="O2080">
        <v>1</v>
      </c>
      <c r="P2080">
        <v>7137</v>
      </c>
      <c r="Q2080" t="s">
        <v>21928</v>
      </c>
      <c r="R2080">
        <v>1</v>
      </c>
      <c r="S2080">
        <v>7138</v>
      </c>
      <c r="T2080" t="s">
        <v>21929</v>
      </c>
      <c r="U2080">
        <v>1</v>
      </c>
      <c r="V2080">
        <v>7139</v>
      </c>
      <c r="W2080" t="s">
        <v>21930</v>
      </c>
      <c r="X2080">
        <v>1</v>
      </c>
    </row>
    <row r="2081" spans="1:24" x14ac:dyDescent="0.25">
      <c r="A2081">
        <v>3470</v>
      </c>
      <c r="B2081">
        <v>2</v>
      </c>
      <c r="G2081">
        <v>30</v>
      </c>
      <c r="H2081">
        <v>14503</v>
      </c>
      <c r="I2081">
        <v>14768</v>
      </c>
      <c r="J2081" t="s">
        <v>25740</v>
      </c>
      <c r="K2081">
        <v>1</v>
      </c>
      <c r="L2081">
        <v>100</v>
      </c>
      <c r="M2081">
        <v>14768</v>
      </c>
      <c r="N2081" t="s">
        <v>25740</v>
      </c>
      <c r="O2081">
        <v>1</v>
      </c>
      <c r="P2081">
        <v>7137</v>
      </c>
      <c r="Q2081" t="s">
        <v>21928</v>
      </c>
      <c r="R2081">
        <v>1</v>
      </c>
      <c r="S2081">
        <v>7138</v>
      </c>
      <c r="T2081" t="s">
        <v>21929</v>
      </c>
      <c r="U2081">
        <v>1</v>
      </c>
      <c r="V2081">
        <v>7139</v>
      </c>
      <c r="W2081" t="s">
        <v>21930</v>
      </c>
      <c r="X2081">
        <v>1</v>
      </c>
    </row>
    <row r="2082" spans="1:24" x14ac:dyDescent="0.25">
      <c r="A2082">
        <v>3471</v>
      </c>
      <c r="B2082">
        <v>2</v>
      </c>
      <c r="G2082">
        <v>30</v>
      </c>
      <c r="H2082">
        <v>14503</v>
      </c>
      <c r="I2082">
        <v>14769</v>
      </c>
      <c r="J2082" t="s">
        <v>25741</v>
      </c>
      <c r="K2082">
        <v>1</v>
      </c>
      <c r="L2082">
        <v>100</v>
      </c>
      <c r="M2082">
        <v>14769</v>
      </c>
      <c r="N2082" t="s">
        <v>25741</v>
      </c>
      <c r="O2082">
        <v>1</v>
      </c>
      <c r="P2082">
        <v>7137</v>
      </c>
      <c r="Q2082" t="s">
        <v>21928</v>
      </c>
      <c r="R2082">
        <v>1</v>
      </c>
      <c r="S2082">
        <v>7138</v>
      </c>
      <c r="T2082" t="s">
        <v>21929</v>
      </c>
      <c r="U2082">
        <v>1</v>
      </c>
      <c r="V2082">
        <v>7139</v>
      </c>
      <c r="W2082" t="s">
        <v>21930</v>
      </c>
      <c r="X2082">
        <v>1</v>
      </c>
    </row>
    <row r="2083" spans="1:24" x14ac:dyDescent="0.25">
      <c r="A2083">
        <v>3472</v>
      </c>
      <c r="B2083">
        <v>2</v>
      </c>
      <c r="G2083">
        <v>30</v>
      </c>
      <c r="H2083">
        <v>14503</v>
      </c>
      <c r="I2083">
        <v>14770</v>
      </c>
      <c r="J2083" t="s">
        <v>25742</v>
      </c>
      <c r="K2083">
        <v>1</v>
      </c>
      <c r="L2083">
        <v>100</v>
      </c>
      <c r="M2083">
        <v>14770</v>
      </c>
      <c r="N2083" t="s">
        <v>25742</v>
      </c>
      <c r="O2083">
        <v>1</v>
      </c>
      <c r="P2083">
        <v>7137</v>
      </c>
      <c r="Q2083" t="s">
        <v>21928</v>
      </c>
      <c r="R2083">
        <v>1</v>
      </c>
      <c r="S2083">
        <v>7138</v>
      </c>
      <c r="T2083" t="s">
        <v>21929</v>
      </c>
      <c r="U2083">
        <v>1</v>
      </c>
      <c r="V2083">
        <v>7139</v>
      </c>
      <c r="W2083" t="s">
        <v>21930</v>
      </c>
      <c r="X2083">
        <v>1</v>
      </c>
    </row>
    <row r="2084" spans="1:24" x14ac:dyDescent="0.25">
      <c r="A2084">
        <v>3473</v>
      </c>
      <c r="B2084">
        <v>2</v>
      </c>
      <c r="G2084">
        <v>30</v>
      </c>
      <c r="H2084">
        <v>14503</v>
      </c>
      <c r="I2084">
        <v>14771</v>
      </c>
      <c r="J2084" t="s">
        <v>25743</v>
      </c>
      <c r="K2084">
        <v>1</v>
      </c>
      <c r="L2084">
        <v>100</v>
      </c>
      <c r="M2084">
        <v>14771</v>
      </c>
      <c r="N2084" t="s">
        <v>25743</v>
      </c>
      <c r="O2084">
        <v>1</v>
      </c>
      <c r="P2084">
        <v>7137</v>
      </c>
      <c r="Q2084" t="s">
        <v>21928</v>
      </c>
      <c r="R2084">
        <v>1</v>
      </c>
      <c r="S2084">
        <v>7138</v>
      </c>
      <c r="T2084" t="s">
        <v>21929</v>
      </c>
      <c r="U2084">
        <v>1</v>
      </c>
      <c r="V2084">
        <v>7139</v>
      </c>
      <c r="W2084" t="s">
        <v>21930</v>
      </c>
      <c r="X2084">
        <v>1</v>
      </c>
    </row>
    <row r="2085" spans="1:24" x14ac:dyDescent="0.25">
      <c r="A2085">
        <v>3474</v>
      </c>
      <c r="B2085">
        <v>2</v>
      </c>
      <c r="G2085">
        <v>30</v>
      </c>
      <c r="H2085">
        <v>14503</v>
      </c>
      <c r="I2085">
        <v>14772</v>
      </c>
      <c r="J2085" t="s">
        <v>25744</v>
      </c>
      <c r="K2085">
        <v>1</v>
      </c>
      <c r="L2085">
        <v>100</v>
      </c>
      <c r="M2085">
        <v>14772</v>
      </c>
      <c r="N2085" t="s">
        <v>25744</v>
      </c>
      <c r="O2085">
        <v>1</v>
      </c>
      <c r="P2085">
        <v>7137</v>
      </c>
      <c r="Q2085" t="s">
        <v>21928</v>
      </c>
      <c r="R2085">
        <v>1</v>
      </c>
      <c r="S2085">
        <v>7138</v>
      </c>
      <c r="T2085" t="s">
        <v>21929</v>
      </c>
      <c r="U2085">
        <v>1</v>
      </c>
      <c r="V2085">
        <v>7139</v>
      </c>
      <c r="W2085" t="s">
        <v>21930</v>
      </c>
      <c r="X2085">
        <v>1</v>
      </c>
    </row>
    <row r="2086" spans="1:24" x14ac:dyDescent="0.25">
      <c r="A2086">
        <v>3475</v>
      </c>
      <c r="B2086">
        <v>2</v>
      </c>
      <c r="G2086">
        <v>30</v>
      </c>
      <c r="H2086">
        <v>14503</v>
      </c>
      <c r="I2086">
        <v>14773</v>
      </c>
      <c r="J2086" t="s">
        <v>25745</v>
      </c>
      <c r="K2086">
        <v>1</v>
      </c>
      <c r="L2086">
        <v>100</v>
      </c>
      <c r="M2086">
        <v>14773</v>
      </c>
      <c r="N2086" t="s">
        <v>25745</v>
      </c>
      <c r="O2086">
        <v>1</v>
      </c>
      <c r="P2086">
        <v>7137</v>
      </c>
      <c r="Q2086" t="s">
        <v>21928</v>
      </c>
      <c r="R2086">
        <v>1</v>
      </c>
      <c r="S2086">
        <v>7138</v>
      </c>
      <c r="T2086" t="s">
        <v>21929</v>
      </c>
      <c r="U2086">
        <v>1</v>
      </c>
      <c r="V2086">
        <v>7139</v>
      </c>
      <c r="W2086" t="s">
        <v>21930</v>
      </c>
      <c r="X2086">
        <v>1</v>
      </c>
    </row>
    <row r="2087" spans="1:24" x14ac:dyDescent="0.25">
      <c r="A2087">
        <v>3476</v>
      </c>
      <c r="B2087">
        <v>2</v>
      </c>
      <c r="G2087">
        <v>30</v>
      </c>
      <c r="H2087">
        <v>14503</v>
      </c>
      <c r="I2087">
        <v>14774</v>
      </c>
      <c r="J2087" t="s">
        <v>25746</v>
      </c>
      <c r="K2087">
        <v>1</v>
      </c>
      <c r="L2087">
        <v>100</v>
      </c>
      <c r="M2087">
        <v>14774</v>
      </c>
      <c r="N2087" t="s">
        <v>25746</v>
      </c>
      <c r="O2087">
        <v>1</v>
      </c>
      <c r="P2087">
        <v>7137</v>
      </c>
      <c r="Q2087" t="s">
        <v>21928</v>
      </c>
      <c r="R2087">
        <v>1</v>
      </c>
      <c r="S2087">
        <v>7138</v>
      </c>
      <c r="T2087" t="s">
        <v>21929</v>
      </c>
      <c r="U2087">
        <v>1</v>
      </c>
      <c r="V2087">
        <v>7139</v>
      </c>
      <c r="W2087" t="s">
        <v>21930</v>
      </c>
      <c r="X2087">
        <v>1</v>
      </c>
    </row>
    <row r="2088" spans="1:24" x14ac:dyDescent="0.25">
      <c r="A2088">
        <v>3477</v>
      </c>
      <c r="B2088">
        <v>2</v>
      </c>
      <c r="G2088">
        <v>30</v>
      </c>
      <c r="H2088">
        <v>10000</v>
      </c>
      <c r="I2088">
        <v>10565</v>
      </c>
      <c r="J2088" t="s">
        <v>50227</v>
      </c>
      <c r="K2088">
        <v>1</v>
      </c>
      <c r="L2088">
        <v>100</v>
      </c>
      <c r="M2088">
        <v>10565</v>
      </c>
      <c r="N2088" t="s">
        <v>50227</v>
      </c>
      <c r="O2088">
        <v>1</v>
      </c>
    </row>
    <row r="2089" spans="1:24" x14ac:dyDescent="0.25">
      <c r="A2089">
        <v>3478</v>
      </c>
      <c r="B2089">
        <v>2</v>
      </c>
      <c r="G2089">
        <v>30</v>
      </c>
      <c r="H2089">
        <v>10000</v>
      </c>
      <c r="I2089">
        <v>10566</v>
      </c>
      <c r="J2089" t="s">
        <v>50228</v>
      </c>
      <c r="K2089">
        <v>1</v>
      </c>
      <c r="L2089">
        <v>100</v>
      </c>
      <c r="M2089">
        <v>10566</v>
      </c>
      <c r="N2089" t="s">
        <v>50228</v>
      </c>
      <c r="O2089">
        <v>1</v>
      </c>
    </row>
    <row r="2090" spans="1:24" x14ac:dyDescent="0.25">
      <c r="A2090">
        <v>3479</v>
      </c>
      <c r="B2090">
        <v>2</v>
      </c>
      <c r="G2090">
        <v>30</v>
      </c>
      <c r="H2090">
        <v>10000</v>
      </c>
      <c r="I2090">
        <v>10567</v>
      </c>
      <c r="J2090" t="s">
        <v>50229</v>
      </c>
      <c r="K2090">
        <v>1</v>
      </c>
      <c r="L2090">
        <v>100</v>
      </c>
      <c r="M2090">
        <v>10567</v>
      </c>
      <c r="N2090" t="s">
        <v>50229</v>
      </c>
      <c r="O2090">
        <v>1</v>
      </c>
    </row>
    <row r="2091" spans="1:24" x14ac:dyDescent="0.25">
      <c r="A2091">
        <v>3480</v>
      </c>
      <c r="B2091">
        <v>2</v>
      </c>
      <c r="G2091">
        <v>30</v>
      </c>
      <c r="H2091">
        <v>10000</v>
      </c>
      <c r="I2091">
        <v>10568</v>
      </c>
      <c r="J2091" t="s">
        <v>50230</v>
      </c>
      <c r="K2091">
        <v>1</v>
      </c>
      <c r="L2091">
        <v>100</v>
      </c>
      <c r="M2091">
        <v>10568</v>
      </c>
      <c r="N2091" t="s">
        <v>50230</v>
      </c>
      <c r="O2091">
        <v>1</v>
      </c>
    </row>
    <row r="2092" spans="1:24" x14ac:dyDescent="0.25">
      <c r="A2092">
        <v>3481</v>
      </c>
      <c r="B2092">
        <v>2</v>
      </c>
      <c r="G2092">
        <v>30</v>
      </c>
      <c r="H2092">
        <v>10000</v>
      </c>
      <c r="I2092">
        <v>10569</v>
      </c>
      <c r="J2092" t="s">
        <v>50231</v>
      </c>
      <c r="K2092">
        <v>1</v>
      </c>
      <c r="L2092">
        <v>100</v>
      </c>
      <c r="M2092">
        <v>10569</v>
      </c>
      <c r="N2092" t="s">
        <v>50231</v>
      </c>
      <c r="O2092">
        <v>1</v>
      </c>
    </row>
    <row r="2093" spans="1:24" x14ac:dyDescent="0.25">
      <c r="A2093">
        <v>3482</v>
      </c>
      <c r="B2093">
        <v>2</v>
      </c>
      <c r="G2093">
        <v>30</v>
      </c>
      <c r="H2093">
        <v>10000</v>
      </c>
      <c r="I2093">
        <v>10570</v>
      </c>
      <c r="J2093" t="s">
        <v>50232</v>
      </c>
      <c r="K2093">
        <v>1</v>
      </c>
      <c r="L2093">
        <v>100</v>
      </c>
      <c r="M2093">
        <v>10570</v>
      </c>
      <c r="N2093" t="s">
        <v>50232</v>
      </c>
      <c r="O2093">
        <v>1</v>
      </c>
    </row>
    <row r="2094" spans="1:24" x14ac:dyDescent="0.25">
      <c r="A2094">
        <v>3483</v>
      </c>
      <c r="B2094">
        <v>2</v>
      </c>
      <c r="G2094">
        <v>30</v>
      </c>
      <c r="H2094">
        <v>10000</v>
      </c>
      <c r="I2094">
        <v>10571</v>
      </c>
      <c r="J2094" t="s">
        <v>50233</v>
      </c>
      <c r="K2094">
        <v>1</v>
      </c>
      <c r="L2094">
        <v>100</v>
      </c>
      <c r="M2094">
        <v>10571</v>
      </c>
      <c r="N2094" t="s">
        <v>50233</v>
      </c>
      <c r="O2094">
        <v>1</v>
      </c>
    </row>
    <row r="2095" spans="1:24" x14ac:dyDescent="0.25">
      <c r="A2095">
        <v>3484</v>
      </c>
      <c r="B2095">
        <v>2</v>
      </c>
      <c r="G2095">
        <v>30</v>
      </c>
      <c r="H2095">
        <v>10000</v>
      </c>
      <c r="I2095">
        <v>10572</v>
      </c>
      <c r="J2095" t="s">
        <v>50234</v>
      </c>
      <c r="K2095">
        <v>1</v>
      </c>
      <c r="L2095">
        <v>100</v>
      </c>
      <c r="M2095">
        <v>10572</v>
      </c>
      <c r="N2095" t="s">
        <v>50234</v>
      </c>
      <c r="O2095">
        <v>1</v>
      </c>
    </row>
    <row r="2096" spans="1:24" x14ac:dyDescent="0.25">
      <c r="A2096">
        <v>3485</v>
      </c>
      <c r="B2096">
        <v>2</v>
      </c>
      <c r="G2096">
        <v>30</v>
      </c>
      <c r="H2096">
        <v>10000</v>
      </c>
      <c r="I2096">
        <v>10573</v>
      </c>
      <c r="J2096" t="s">
        <v>50235</v>
      </c>
      <c r="K2096">
        <v>1</v>
      </c>
      <c r="L2096">
        <v>100</v>
      </c>
      <c r="M2096">
        <v>10573</v>
      </c>
      <c r="N2096" t="s">
        <v>50235</v>
      </c>
      <c r="O2096">
        <v>1</v>
      </c>
    </row>
    <row r="2097" spans="1:15" x14ac:dyDescent="0.25">
      <c r="A2097">
        <v>3486</v>
      </c>
      <c r="B2097">
        <v>2</v>
      </c>
      <c r="G2097">
        <v>30</v>
      </c>
      <c r="H2097">
        <v>10000</v>
      </c>
      <c r="I2097">
        <v>10574</v>
      </c>
      <c r="J2097" t="s">
        <v>50236</v>
      </c>
      <c r="K2097">
        <v>1</v>
      </c>
      <c r="L2097">
        <v>100</v>
      </c>
      <c r="M2097">
        <v>10574</v>
      </c>
      <c r="N2097" t="s">
        <v>50236</v>
      </c>
      <c r="O2097">
        <v>1</v>
      </c>
    </row>
    <row r="2098" spans="1:15" x14ac:dyDescent="0.25">
      <c r="A2098">
        <v>3487</v>
      </c>
      <c r="B2098">
        <v>2</v>
      </c>
      <c r="G2098">
        <v>30</v>
      </c>
      <c r="H2098">
        <v>10000</v>
      </c>
      <c r="I2098">
        <v>10575</v>
      </c>
      <c r="J2098" t="s">
        <v>50237</v>
      </c>
      <c r="K2098">
        <v>1</v>
      </c>
      <c r="L2098">
        <v>100</v>
      </c>
      <c r="M2098">
        <v>10575</v>
      </c>
      <c r="N2098" t="s">
        <v>50237</v>
      </c>
      <c r="O2098">
        <v>1</v>
      </c>
    </row>
    <row r="2099" spans="1:15" x14ac:dyDescent="0.25">
      <c r="A2099">
        <v>3488</v>
      </c>
      <c r="B2099">
        <v>2</v>
      </c>
      <c r="G2099">
        <v>30</v>
      </c>
      <c r="H2099">
        <v>10000</v>
      </c>
      <c r="I2099">
        <v>10576</v>
      </c>
      <c r="J2099" t="s">
        <v>50238</v>
      </c>
      <c r="K2099">
        <v>1</v>
      </c>
      <c r="L2099">
        <v>100</v>
      </c>
      <c r="M2099">
        <v>10576</v>
      </c>
      <c r="N2099" t="s">
        <v>50238</v>
      </c>
      <c r="O2099">
        <v>1</v>
      </c>
    </row>
    <row r="2100" spans="1:15" x14ac:dyDescent="0.25">
      <c r="A2100">
        <v>3489</v>
      </c>
      <c r="B2100">
        <v>2</v>
      </c>
      <c r="G2100">
        <v>30</v>
      </c>
      <c r="H2100">
        <v>5000</v>
      </c>
      <c r="I2100">
        <v>14790</v>
      </c>
      <c r="J2100" t="s">
        <v>50239</v>
      </c>
      <c r="K2100">
        <v>1</v>
      </c>
      <c r="L2100">
        <v>100</v>
      </c>
      <c r="M2100">
        <v>14790</v>
      </c>
      <c r="N2100" t="s">
        <v>50239</v>
      </c>
      <c r="O2100">
        <v>1</v>
      </c>
    </row>
    <row r="2101" spans="1:15" x14ac:dyDescent="0.25">
      <c r="A2101">
        <v>3490</v>
      </c>
      <c r="B2101">
        <v>2</v>
      </c>
      <c r="G2101">
        <v>30</v>
      </c>
      <c r="H2101">
        <v>5000</v>
      </c>
      <c r="I2101">
        <v>14791</v>
      </c>
      <c r="J2101" t="s">
        <v>50240</v>
      </c>
      <c r="K2101">
        <v>1</v>
      </c>
      <c r="L2101">
        <v>100</v>
      </c>
      <c r="M2101">
        <v>14791</v>
      </c>
      <c r="N2101" t="s">
        <v>50240</v>
      </c>
      <c r="O2101">
        <v>1</v>
      </c>
    </row>
    <row r="2102" spans="1:15" x14ac:dyDescent="0.25">
      <c r="A2102">
        <v>3491</v>
      </c>
      <c r="B2102">
        <v>2</v>
      </c>
      <c r="G2102">
        <v>30</v>
      </c>
      <c r="H2102">
        <v>5000</v>
      </c>
      <c r="I2102">
        <v>14792</v>
      </c>
      <c r="J2102" t="s">
        <v>50241</v>
      </c>
      <c r="K2102">
        <v>1</v>
      </c>
      <c r="L2102">
        <v>100</v>
      </c>
      <c r="M2102">
        <v>14792</v>
      </c>
      <c r="N2102" t="s">
        <v>50241</v>
      </c>
      <c r="O2102">
        <v>1</v>
      </c>
    </row>
    <row r="2103" spans="1:15" x14ac:dyDescent="0.25">
      <c r="A2103">
        <v>3492</v>
      </c>
      <c r="B2103">
        <v>2</v>
      </c>
      <c r="G2103">
        <v>30</v>
      </c>
      <c r="H2103">
        <v>5000</v>
      </c>
      <c r="I2103">
        <v>14793</v>
      </c>
      <c r="J2103" t="s">
        <v>50242</v>
      </c>
      <c r="K2103">
        <v>1</v>
      </c>
      <c r="L2103">
        <v>100</v>
      </c>
      <c r="M2103">
        <v>14793</v>
      </c>
      <c r="N2103" t="s">
        <v>50242</v>
      </c>
      <c r="O2103">
        <v>1</v>
      </c>
    </row>
    <row r="2104" spans="1:15" x14ac:dyDescent="0.25">
      <c r="A2104">
        <v>3493</v>
      </c>
      <c r="B2104">
        <v>2</v>
      </c>
      <c r="G2104">
        <v>30</v>
      </c>
      <c r="H2104">
        <v>5000</v>
      </c>
      <c r="I2104">
        <v>14794</v>
      </c>
      <c r="J2104" t="s">
        <v>50243</v>
      </c>
      <c r="K2104">
        <v>1</v>
      </c>
      <c r="L2104">
        <v>100</v>
      </c>
      <c r="M2104">
        <v>14794</v>
      </c>
      <c r="N2104" t="s">
        <v>50243</v>
      </c>
      <c r="O2104">
        <v>1</v>
      </c>
    </row>
    <row r="2105" spans="1:15" x14ac:dyDescent="0.25">
      <c r="A2105">
        <v>3494</v>
      </c>
      <c r="B2105">
        <v>2</v>
      </c>
      <c r="G2105">
        <v>30</v>
      </c>
      <c r="H2105">
        <v>5000</v>
      </c>
      <c r="I2105">
        <v>14795</v>
      </c>
      <c r="J2105" t="s">
        <v>50244</v>
      </c>
      <c r="K2105">
        <v>1</v>
      </c>
      <c r="L2105">
        <v>100</v>
      </c>
      <c r="M2105">
        <v>14795</v>
      </c>
      <c r="N2105" t="s">
        <v>50244</v>
      </c>
      <c r="O2105">
        <v>1</v>
      </c>
    </row>
    <row r="2106" spans="1:15" x14ac:dyDescent="0.25">
      <c r="A2106">
        <v>3495</v>
      </c>
      <c r="B2106">
        <v>2</v>
      </c>
      <c r="G2106">
        <v>30</v>
      </c>
      <c r="H2106">
        <v>5000</v>
      </c>
      <c r="I2106">
        <v>14796</v>
      </c>
      <c r="J2106" t="s">
        <v>50245</v>
      </c>
      <c r="K2106">
        <v>1</v>
      </c>
      <c r="L2106">
        <v>100</v>
      </c>
      <c r="M2106">
        <v>14796</v>
      </c>
      <c r="N2106" t="s">
        <v>50245</v>
      </c>
      <c r="O2106">
        <v>1</v>
      </c>
    </row>
    <row r="2107" spans="1:15" x14ac:dyDescent="0.25">
      <c r="A2107">
        <v>3496</v>
      </c>
      <c r="B2107">
        <v>2</v>
      </c>
      <c r="G2107">
        <v>30</v>
      </c>
      <c r="H2107">
        <v>5000</v>
      </c>
      <c r="I2107">
        <v>14797</v>
      </c>
      <c r="J2107" t="s">
        <v>50246</v>
      </c>
      <c r="K2107">
        <v>1</v>
      </c>
      <c r="L2107">
        <v>100</v>
      </c>
      <c r="M2107">
        <v>14797</v>
      </c>
      <c r="N2107" t="s">
        <v>50246</v>
      </c>
      <c r="O2107">
        <v>1</v>
      </c>
    </row>
    <row r="2108" spans="1:15" x14ac:dyDescent="0.25">
      <c r="A2108">
        <v>3497</v>
      </c>
      <c r="B2108">
        <v>2</v>
      </c>
      <c r="G2108">
        <v>30</v>
      </c>
      <c r="H2108">
        <v>5000</v>
      </c>
      <c r="I2108">
        <v>14798</v>
      </c>
      <c r="J2108" t="s">
        <v>50247</v>
      </c>
      <c r="K2108">
        <v>1</v>
      </c>
      <c r="L2108">
        <v>100</v>
      </c>
      <c r="M2108">
        <v>14798</v>
      </c>
      <c r="N2108" t="s">
        <v>50247</v>
      </c>
      <c r="O2108">
        <v>1</v>
      </c>
    </row>
    <row r="2109" spans="1:15" x14ac:dyDescent="0.25">
      <c r="A2109">
        <v>3498</v>
      </c>
      <c r="B2109">
        <v>2</v>
      </c>
      <c r="G2109">
        <v>30</v>
      </c>
      <c r="H2109">
        <v>5000</v>
      </c>
      <c r="I2109">
        <v>14799</v>
      </c>
      <c r="J2109" t="s">
        <v>50248</v>
      </c>
      <c r="K2109">
        <v>1</v>
      </c>
      <c r="L2109">
        <v>100</v>
      </c>
      <c r="M2109">
        <v>14799</v>
      </c>
      <c r="N2109" t="s">
        <v>50248</v>
      </c>
      <c r="O2109">
        <v>1</v>
      </c>
    </row>
    <row r="2110" spans="1:15" x14ac:dyDescent="0.25">
      <c r="A2110">
        <v>3499</v>
      </c>
      <c r="B2110">
        <v>2</v>
      </c>
      <c r="G2110">
        <v>30</v>
      </c>
      <c r="H2110">
        <v>5000</v>
      </c>
      <c r="I2110">
        <v>14800</v>
      </c>
      <c r="J2110" t="s">
        <v>50249</v>
      </c>
      <c r="K2110">
        <v>1</v>
      </c>
      <c r="L2110">
        <v>100</v>
      </c>
      <c r="M2110">
        <v>14800</v>
      </c>
      <c r="N2110" t="s">
        <v>50249</v>
      </c>
      <c r="O2110">
        <v>1</v>
      </c>
    </row>
    <row r="2111" spans="1:15" x14ac:dyDescent="0.25">
      <c r="A2111">
        <v>3500</v>
      </c>
      <c r="B2111">
        <v>2</v>
      </c>
      <c r="G2111">
        <v>30</v>
      </c>
      <c r="H2111">
        <v>5000</v>
      </c>
      <c r="I2111">
        <v>14801</v>
      </c>
      <c r="J2111" t="s">
        <v>50250</v>
      </c>
      <c r="K2111">
        <v>1</v>
      </c>
      <c r="L2111">
        <v>100</v>
      </c>
      <c r="M2111">
        <v>14801</v>
      </c>
      <c r="N2111" t="s">
        <v>50250</v>
      </c>
      <c r="O2111">
        <v>1</v>
      </c>
    </row>
    <row r="2112" spans="1:15" x14ac:dyDescent="0.25">
      <c r="A2112">
        <v>3501</v>
      </c>
      <c r="B2112">
        <v>2</v>
      </c>
      <c r="G2112">
        <v>30</v>
      </c>
      <c r="H2112">
        <v>5000</v>
      </c>
      <c r="I2112">
        <v>14802</v>
      </c>
      <c r="J2112" t="s">
        <v>50251</v>
      </c>
      <c r="K2112">
        <v>1</v>
      </c>
      <c r="L2112">
        <v>100</v>
      </c>
      <c r="M2112">
        <v>14802</v>
      </c>
      <c r="N2112" t="s">
        <v>50251</v>
      </c>
      <c r="O2112">
        <v>1</v>
      </c>
    </row>
    <row r="2113" spans="1:24" x14ac:dyDescent="0.25">
      <c r="A2113">
        <v>3502</v>
      </c>
      <c r="B2113">
        <v>2</v>
      </c>
      <c r="G2113">
        <v>30</v>
      </c>
      <c r="H2113">
        <v>5000</v>
      </c>
      <c r="I2113">
        <v>14803</v>
      </c>
      <c r="J2113" t="s">
        <v>50252</v>
      </c>
      <c r="K2113">
        <v>1</v>
      </c>
      <c r="L2113">
        <v>100</v>
      </c>
      <c r="M2113">
        <v>14803</v>
      </c>
      <c r="N2113" t="s">
        <v>50252</v>
      </c>
      <c r="O2113">
        <v>1</v>
      </c>
    </row>
    <row r="2114" spans="1:24" x14ac:dyDescent="0.25">
      <c r="A2114">
        <v>3503</v>
      </c>
      <c r="B2114">
        <v>2</v>
      </c>
      <c r="G2114">
        <v>30</v>
      </c>
      <c r="H2114">
        <v>5000</v>
      </c>
      <c r="I2114">
        <v>14804</v>
      </c>
      <c r="J2114" t="s">
        <v>50253</v>
      </c>
      <c r="K2114">
        <v>1</v>
      </c>
      <c r="L2114">
        <v>100</v>
      </c>
      <c r="M2114">
        <v>14804</v>
      </c>
      <c r="N2114" t="s">
        <v>50253</v>
      </c>
      <c r="O2114">
        <v>1</v>
      </c>
    </row>
    <row r="2115" spans="1:24" x14ac:dyDescent="0.25">
      <c r="A2115">
        <v>3534</v>
      </c>
      <c r="B2115">
        <v>2</v>
      </c>
      <c r="G2115">
        <v>30</v>
      </c>
      <c r="H2115">
        <v>200000</v>
      </c>
      <c r="I2115">
        <v>14835</v>
      </c>
      <c r="J2115" t="s">
        <v>50182</v>
      </c>
      <c r="K2115">
        <v>1</v>
      </c>
      <c r="L2115">
        <v>100</v>
      </c>
      <c r="M2115">
        <v>14835</v>
      </c>
      <c r="N2115" t="s">
        <v>50182</v>
      </c>
      <c r="O2115">
        <v>1</v>
      </c>
      <c r="P2115">
        <v>3225</v>
      </c>
      <c r="Q2115" t="s">
        <v>19499</v>
      </c>
      <c r="R2115">
        <v>1</v>
      </c>
      <c r="S2115">
        <v>3206</v>
      </c>
      <c r="T2115" t="s">
        <v>19489</v>
      </c>
      <c r="U2115">
        <v>5</v>
      </c>
      <c r="V2115">
        <v>3207</v>
      </c>
      <c r="W2115" t="s">
        <v>19490</v>
      </c>
      <c r="X2115">
        <v>2</v>
      </c>
    </row>
    <row r="2116" spans="1:24" x14ac:dyDescent="0.25">
      <c r="A2116">
        <v>3535</v>
      </c>
      <c r="B2116">
        <v>2</v>
      </c>
      <c r="G2116">
        <v>30</v>
      </c>
      <c r="H2116">
        <v>200000</v>
      </c>
      <c r="I2116">
        <v>14836</v>
      </c>
      <c r="J2116" t="s">
        <v>50183</v>
      </c>
      <c r="K2116">
        <v>1</v>
      </c>
      <c r="L2116">
        <v>100</v>
      </c>
      <c r="M2116">
        <v>14836</v>
      </c>
      <c r="N2116" t="s">
        <v>50183</v>
      </c>
      <c r="O2116">
        <v>1</v>
      </c>
      <c r="P2116">
        <v>3225</v>
      </c>
      <c r="Q2116" t="s">
        <v>19499</v>
      </c>
      <c r="R2116">
        <v>1</v>
      </c>
      <c r="S2116">
        <v>3206</v>
      </c>
      <c r="T2116" t="s">
        <v>19489</v>
      </c>
      <c r="U2116">
        <v>5</v>
      </c>
      <c r="V2116">
        <v>3207</v>
      </c>
      <c r="W2116" t="s">
        <v>19490</v>
      </c>
      <c r="X2116">
        <v>2</v>
      </c>
    </row>
    <row r="2117" spans="1:24" x14ac:dyDescent="0.25">
      <c r="A2117">
        <v>3536</v>
      </c>
      <c r="B2117">
        <v>2</v>
      </c>
      <c r="G2117">
        <v>30</v>
      </c>
      <c r="H2117">
        <v>200000</v>
      </c>
      <c r="I2117">
        <v>14837</v>
      </c>
      <c r="J2117" t="s">
        <v>50184</v>
      </c>
      <c r="K2117">
        <v>1</v>
      </c>
      <c r="L2117">
        <v>100</v>
      </c>
      <c r="M2117">
        <v>14837</v>
      </c>
      <c r="N2117" t="s">
        <v>50184</v>
      </c>
      <c r="O2117">
        <v>1</v>
      </c>
      <c r="P2117">
        <v>3225</v>
      </c>
      <c r="Q2117" t="s">
        <v>19499</v>
      </c>
      <c r="R2117">
        <v>1</v>
      </c>
      <c r="S2117">
        <v>3206</v>
      </c>
      <c r="T2117" t="s">
        <v>19489</v>
      </c>
      <c r="U2117">
        <v>5</v>
      </c>
      <c r="V2117">
        <v>3207</v>
      </c>
      <c r="W2117" t="s">
        <v>19490</v>
      </c>
      <c r="X2117">
        <v>2</v>
      </c>
    </row>
    <row r="2118" spans="1:24" x14ac:dyDescent="0.25">
      <c r="A2118">
        <v>3537</v>
      </c>
      <c r="B2118">
        <v>2</v>
      </c>
      <c r="G2118">
        <v>30</v>
      </c>
      <c r="H2118">
        <v>200000</v>
      </c>
      <c r="I2118">
        <v>14838</v>
      </c>
      <c r="J2118" t="s">
        <v>50185</v>
      </c>
      <c r="K2118">
        <v>1</v>
      </c>
      <c r="L2118">
        <v>100</v>
      </c>
      <c r="M2118">
        <v>14838</v>
      </c>
      <c r="N2118" t="s">
        <v>50185</v>
      </c>
      <c r="O2118">
        <v>1</v>
      </c>
      <c r="P2118">
        <v>3225</v>
      </c>
      <c r="Q2118" t="s">
        <v>19499</v>
      </c>
      <c r="R2118">
        <v>1</v>
      </c>
      <c r="S2118">
        <v>3206</v>
      </c>
      <c r="T2118" t="s">
        <v>19489</v>
      </c>
      <c r="U2118">
        <v>5</v>
      </c>
      <c r="V2118">
        <v>3207</v>
      </c>
      <c r="W2118" t="s">
        <v>19490</v>
      </c>
      <c r="X2118">
        <v>2</v>
      </c>
    </row>
    <row r="2119" spans="1:24" x14ac:dyDescent="0.25">
      <c r="A2119">
        <v>3538</v>
      </c>
      <c r="B2119">
        <v>2</v>
      </c>
      <c r="G2119">
        <v>30</v>
      </c>
      <c r="H2119">
        <v>200000</v>
      </c>
      <c r="I2119">
        <v>14839</v>
      </c>
      <c r="J2119" t="s">
        <v>50186</v>
      </c>
      <c r="K2119">
        <v>1</v>
      </c>
      <c r="L2119">
        <v>100</v>
      </c>
      <c r="M2119">
        <v>14839</v>
      </c>
      <c r="N2119" t="s">
        <v>50186</v>
      </c>
      <c r="O2119">
        <v>1</v>
      </c>
      <c r="P2119">
        <v>3225</v>
      </c>
      <c r="Q2119" t="s">
        <v>19499</v>
      </c>
      <c r="R2119">
        <v>1</v>
      </c>
      <c r="S2119">
        <v>3206</v>
      </c>
      <c r="T2119" t="s">
        <v>19489</v>
      </c>
      <c r="U2119">
        <v>5</v>
      </c>
      <c r="V2119">
        <v>3207</v>
      </c>
      <c r="W2119" t="s">
        <v>19490</v>
      </c>
      <c r="X2119">
        <v>2</v>
      </c>
    </row>
    <row r="2120" spans="1:24" x14ac:dyDescent="0.25">
      <c r="A2120">
        <v>3539</v>
      </c>
      <c r="B2120">
        <v>2</v>
      </c>
      <c r="G2120">
        <v>30</v>
      </c>
      <c r="H2120">
        <v>200000</v>
      </c>
      <c r="I2120">
        <v>14840</v>
      </c>
      <c r="J2120" t="s">
        <v>50187</v>
      </c>
      <c r="K2120">
        <v>1</v>
      </c>
      <c r="L2120">
        <v>100</v>
      </c>
      <c r="M2120">
        <v>14840</v>
      </c>
      <c r="N2120" t="s">
        <v>50187</v>
      </c>
      <c r="O2120">
        <v>1</v>
      </c>
      <c r="P2120">
        <v>3225</v>
      </c>
      <c r="Q2120" t="s">
        <v>19499</v>
      </c>
      <c r="R2120">
        <v>1</v>
      </c>
      <c r="S2120">
        <v>3206</v>
      </c>
      <c r="T2120" t="s">
        <v>19489</v>
      </c>
      <c r="U2120">
        <v>5</v>
      </c>
      <c r="V2120">
        <v>3207</v>
      </c>
      <c r="W2120" t="s">
        <v>19490</v>
      </c>
      <c r="X2120">
        <v>2</v>
      </c>
    </row>
    <row r="2121" spans="1:24" x14ac:dyDescent="0.25">
      <c r="A2121">
        <v>3540</v>
      </c>
      <c r="B2121">
        <v>2</v>
      </c>
      <c r="G2121">
        <v>30</v>
      </c>
      <c r="H2121">
        <v>200000</v>
      </c>
      <c r="I2121">
        <v>14841</v>
      </c>
      <c r="J2121" t="s">
        <v>50188</v>
      </c>
      <c r="K2121">
        <v>1</v>
      </c>
      <c r="L2121">
        <v>100</v>
      </c>
      <c r="M2121">
        <v>14841</v>
      </c>
      <c r="N2121" t="s">
        <v>50188</v>
      </c>
      <c r="O2121">
        <v>1</v>
      </c>
      <c r="P2121">
        <v>3225</v>
      </c>
      <c r="Q2121" t="s">
        <v>19499</v>
      </c>
      <c r="R2121">
        <v>1</v>
      </c>
      <c r="S2121">
        <v>3206</v>
      </c>
      <c r="T2121" t="s">
        <v>19489</v>
      </c>
      <c r="U2121">
        <v>5</v>
      </c>
      <c r="V2121">
        <v>3207</v>
      </c>
      <c r="W2121" t="s">
        <v>19490</v>
      </c>
      <c r="X2121">
        <v>2</v>
      </c>
    </row>
    <row r="2122" spans="1:24" x14ac:dyDescent="0.25">
      <c r="A2122">
        <v>3541</v>
      </c>
      <c r="B2122">
        <v>2</v>
      </c>
      <c r="G2122">
        <v>30</v>
      </c>
      <c r="H2122">
        <v>200000</v>
      </c>
      <c r="I2122">
        <v>14842</v>
      </c>
      <c r="J2122" t="s">
        <v>50189</v>
      </c>
      <c r="K2122">
        <v>1</v>
      </c>
      <c r="L2122">
        <v>100</v>
      </c>
      <c r="M2122">
        <v>14842</v>
      </c>
      <c r="N2122" t="s">
        <v>50189</v>
      </c>
      <c r="O2122">
        <v>1</v>
      </c>
      <c r="P2122">
        <v>3225</v>
      </c>
      <c r="Q2122" t="s">
        <v>19499</v>
      </c>
      <c r="R2122">
        <v>1</v>
      </c>
      <c r="S2122">
        <v>3206</v>
      </c>
      <c r="T2122" t="s">
        <v>19489</v>
      </c>
      <c r="U2122">
        <v>5</v>
      </c>
      <c r="V2122">
        <v>3207</v>
      </c>
      <c r="W2122" t="s">
        <v>19490</v>
      </c>
      <c r="X2122">
        <v>2</v>
      </c>
    </row>
    <row r="2123" spans="1:24" x14ac:dyDescent="0.25">
      <c r="A2123">
        <v>3542</v>
      </c>
      <c r="B2123">
        <v>2</v>
      </c>
      <c r="G2123">
        <v>30</v>
      </c>
      <c r="H2123">
        <v>200000</v>
      </c>
      <c r="I2123">
        <v>14843</v>
      </c>
      <c r="J2123" t="s">
        <v>50190</v>
      </c>
      <c r="K2123">
        <v>1</v>
      </c>
      <c r="L2123">
        <v>100</v>
      </c>
      <c r="M2123">
        <v>14843</v>
      </c>
      <c r="N2123" t="s">
        <v>50190</v>
      </c>
      <c r="O2123">
        <v>1</v>
      </c>
      <c r="P2123">
        <v>3225</v>
      </c>
      <c r="Q2123" t="s">
        <v>19499</v>
      </c>
      <c r="R2123">
        <v>1</v>
      </c>
      <c r="S2123">
        <v>3206</v>
      </c>
      <c r="T2123" t="s">
        <v>19489</v>
      </c>
      <c r="U2123">
        <v>5</v>
      </c>
      <c r="V2123">
        <v>3207</v>
      </c>
      <c r="W2123" t="s">
        <v>19490</v>
      </c>
      <c r="X2123">
        <v>2</v>
      </c>
    </row>
    <row r="2124" spans="1:24" x14ac:dyDescent="0.25">
      <c r="A2124">
        <v>3543</v>
      </c>
      <c r="B2124">
        <v>2</v>
      </c>
      <c r="G2124">
        <v>30</v>
      </c>
      <c r="H2124">
        <v>200000</v>
      </c>
      <c r="I2124">
        <v>14844</v>
      </c>
      <c r="J2124" t="s">
        <v>50191</v>
      </c>
      <c r="K2124">
        <v>1</v>
      </c>
      <c r="L2124">
        <v>100</v>
      </c>
      <c r="M2124">
        <v>14844</v>
      </c>
      <c r="N2124" t="s">
        <v>50191</v>
      </c>
      <c r="O2124">
        <v>1</v>
      </c>
      <c r="P2124">
        <v>3225</v>
      </c>
      <c r="Q2124" t="s">
        <v>19499</v>
      </c>
      <c r="R2124">
        <v>1</v>
      </c>
      <c r="S2124">
        <v>3206</v>
      </c>
      <c r="T2124" t="s">
        <v>19489</v>
      </c>
      <c r="U2124">
        <v>5</v>
      </c>
      <c r="V2124">
        <v>3207</v>
      </c>
      <c r="W2124" t="s">
        <v>19490</v>
      </c>
      <c r="X2124">
        <v>2</v>
      </c>
    </row>
    <row r="2125" spans="1:24" x14ac:dyDescent="0.25">
      <c r="A2125">
        <v>3544</v>
      </c>
      <c r="B2125">
        <v>2</v>
      </c>
      <c r="G2125">
        <v>30</v>
      </c>
      <c r="H2125">
        <v>200000</v>
      </c>
      <c r="I2125">
        <v>14845</v>
      </c>
      <c r="J2125" t="s">
        <v>50192</v>
      </c>
      <c r="K2125">
        <v>1</v>
      </c>
      <c r="L2125">
        <v>100</v>
      </c>
      <c r="M2125">
        <v>14845</v>
      </c>
      <c r="N2125" t="s">
        <v>50192</v>
      </c>
      <c r="O2125">
        <v>1</v>
      </c>
      <c r="P2125">
        <v>3225</v>
      </c>
      <c r="Q2125" t="s">
        <v>19499</v>
      </c>
      <c r="R2125">
        <v>1</v>
      </c>
      <c r="S2125">
        <v>3206</v>
      </c>
      <c r="T2125" t="s">
        <v>19489</v>
      </c>
      <c r="U2125">
        <v>5</v>
      </c>
      <c r="V2125">
        <v>3207</v>
      </c>
      <c r="W2125" t="s">
        <v>19490</v>
      </c>
      <c r="X2125">
        <v>2</v>
      </c>
    </row>
    <row r="2126" spans="1:24" x14ac:dyDescent="0.25">
      <c r="A2126">
        <v>3545</v>
      </c>
      <c r="B2126">
        <v>2</v>
      </c>
      <c r="G2126">
        <v>30</v>
      </c>
      <c r="H2126">
        <v>200000</v>
      </c>
      <c r="I2126">
        <v>14846</v>
      </c>
      <c r="J2126" t="s">
        <v>50193</v>
      </c>
      <c r="K2126">
        <v>1</v>
      </c>
      <c r="L2126">
        <v>100</v>
      </c>
      <c r="M2126">
        <v>14846</v>
      </c>
      <c r="N2126" t="s">
        <v>50193</v>
      </c>
      <c r="O2126">
        <v>1</v>
      </c>
      <c r="P2126">
        <v>3225</v>
      </c>
      <c r="Q2126" t="s">
        <v>19499</v>
      </c>
      <c r="R2126">
        <v>1</v>
      </c>
      <c r="S2126">
        <v>3206</v>
      </c>
      <c r="T2126" t="s">
        <v>19489</v>
      </c>
      <c r="U2126">
        <v>5</v>
      </c>
      <c r="V2126">
        <v>3207</v>
      </c>
      <c r="W2126" t="s">
        <v>19490</v>
      </c>
      <c r="X2126">
        <v>2</v>
      </c>
    </row>
    <row r="2127" spans="1:24" x14ac:dyDescent="0.25">
      <c r="A2127">
        <v>3546</v>
      </c>
      <c r="B2127">
        <v>2</v>
      </c>
      <c r="G2127">
        <v>30</v>
      </c>
      <c r="H2127">
        <v>200000</v>
      </c>
      <c r="I2127">
        <v>14847</v>
      </c>
      <c r="J2127" t="s">
        <v>50194</v>
      </c>
      <c r="K2127">
        <v>1</v>
      </c>
      <c r="L2127">
        <v>100</v>
      </c>
      <c r="M2127">
        <v>14847</v>
      </c>
      <c r="N2127" t="s">
        <v>50194</v>
      </c>
      <c r="O2127">
        <v>1</v>
      </c>
      <c r="P2127">
        <v>3225</v>
      </c>
      <c r="Q2127" t="s">
        <v>19499</v>
      </c>
      <c r="R2127">
        <v>1</v>
      </c>
      <c r="S2127">
        <v>3206</v>
      </c>
      <c r="T2127" t="s">
        <v>19489</v>
      </c>
      <c r="U2127">
        <v>5</v>
      </c>
      <c r="V2127">
        <v>3207</v>
      </c>
      <c r="W2127" t="s">
        <v>19490</v>
      </c>
      <c r="X2127">
        <v>2</v>
      </c>
    </row>
    <row r="2128" spans="1:24" x14ac:dyDescent="0.25">
      <c r="A2128">
        <v>3547</v>
      </c>
      <c r="B2128">
        <v>2</v>
      </c>
      <c r="G2128">
        <v>30</v>
      </c>
      <c r="H2128">
        <v>200000</v>
      </c>
      <c r="I2128">
        <v>14848</v>
      </c>
      <c r="J2128" t="s">
        <v>50195</v>
      </c>
      <c r="K2128">
        <v>1</v>
      </c>
      <c r="L2128">
        <v>100</v>
      </c>
      <c r="M2128">
        <v>14848</v>
      </c>
      <c r="N2128" t="s">
        <v>50195</v>
      </c>
      <c r="O2128">
        <v>1</v>
      </c>
      <c r="P2128">
        <v>3225</v>
      </c>
      <c r="Q2128" t="s">
        <v>19499</v>
      </c>
      <c r="R2128">
        <v>1</v>
      </c>
      <c r="S2128">
        <v>3206</v>
      </c>
      <c r="T2128" t="s">
        <v>19489</v>
      </c>
      <c r="U2128">
        <v>5</v>
      </c>
      <c r="V2128">
        <v>3207</v>
      </c>
      <c r="W2128" t="s">
        <v>19490</v>
      </c>
      <c r="X2128">
        <v>2</v>
      </c>
    </row>
    <row r="2129" spans="1:24" x14ac:dyDescent="0.25">
      <c r="A2129">
        <v>3548</v>
      </c>
      <c r="B2129">
        <v>2</v>
      </c>
      <c r="G2129">
        <v>30</v>
      </c>
      <c r="H2129">
        <v>200000</v>
      </c>
      <c r="I2129">
        <v>14849</v>
      </c>
      <c r="J2129" t="s">
        <v>50196</v>
      </c>
      <c r="K2129">
        <v>1</v>
      </c>
      <c r="L2129">
        <v>100</v>
      </c>
      <c r="M2129">
        <v>14849</v>
      </c>
      <c r="N2129" t="s">
        <v>50196</v>
      </c>
      <c r="O2129">
        <v>1</v>
      </c>
      <c r="P2129">
        <v>3225</v>
      </c>
      <c r="Q2129" t="s">
        <v>19499</v>
      </c>
      <c r="R2129">
        <v>1</v>
      </c>
      <c r="S2129">
        <v>3206</v>
      </c>
      <c r="T2129" t="s">
        <v>19489</v>
      </c>
      <c r="U2129">
        <v>5</v>
      </c>
      <c r="V2129">
        <v>3207</v>
      </c>
      <c r="W2129" t="s">
        <v>19490</v>
      </c>
      <c r="X2129">
        <v>2</v>
      </c>
    </row>
    <row r="2130" spans="1:24" x14ac:dyDescent="0.25">
      <c r="A2130">
        <v>3549</v>
      </c>
      <c r="B2130">
        <v>2</v>
      </c>
      <c r="C2130" t="s">
        <v>50197</v>
      </c>
      <c r="G2130">
        <v>30</v>
      </c>
      <c r="H2130">
        <v>300000</v>
      </c>
      <c r="I2130">
        <v>10577</v>
      </c>
      <c r="J2130" t="s">
        <v>23883</v>
      </c>
      <c r="K2130">
        <v>1</v>
      </c>
      <c r="L2130">
        <v>100</v>
      </c>
      <c r="M2130">
        <v>10577</v>
      </c>
      <c r="N2130" t="s">
        <v>23883</v>
      </c>
      <c r="O2130">
        <v>2</v>
      </c>
      <c r="P2130">
        <v>3226</v>
      </c>
      <c r="Q2130" t="s">
        <v>19501</v>
      </c>
      <c r="R2130">
        <v>20</v>
      </c>
      <c r="S2130">
        <v>3208</v>
      </c>
      <c r="T2130" t="s">
        <v>19491</v>
      </c>
      <c r="U2130">
        <v>5</v>
      </c>
      <c r="V2130">
        <v>3207</v>
      </c>
      <c r="W2130" t="s">
        <v>19490</v>
      </c>
      <c r="X2130">
        <v>5</v>
      </c>
    </row>
    <row r="2131" spans="1:24" x14ac:dyDescent="0.25">
      <c r="A2131">
        <v>3550</v>
      </c>
      <c r="B2131">
        <v>2</v>
      </c>
      <c r="C2131" t="s">
        <v>50197</v>
      </c>
      <c r="G2131">
        <v>30</v>
      </c>
      <c r="H2131">
        <v>300000</v>
      </c>
      <c r="I2131">
        <v>10578</v>
      </c>
      <c r="J2131" t="s">
        <v>23887</v>
      </c>
      <c r="K2131">
        <v>1</v>
      </c>
      <c r="L2131">
        <v>100</v>
      </c>
      <c r="M2131">
        <v>10578</v>
      </c>
      <c r="N2131" t="s">
        <v>23887</v>
      </c>
      <c r="O2131">
        <v>2</v>
      </c>
      <c r="P2131">
        <v>3226</v>
      </c>
      <c r="Q2131" t="s">
        <v>19501</v>
      </c>
      <c r="R2131">
        <v>20</v>
      </c>
      <c r="S2131">
        <v>3208</v>
      </c>
      <c r="T2131" t="s">
        <v>19491</v>
      </c>
      <c r="U2131">
        <v>5</v>
      </c>
      <c r="V2131">
        <v>3207</v>
      </c>
      <c r="W2131" t="s">
        <v>19490</v>
      </c>
      <c r="X2131">
        <v>5</v>
      </c>
    </row>
    <row r="2132" spans="1:24" x14ac:dyDescent="0.25">
      <c r="A2132">
        <v>3551</v>
      </c>
      <c r="B2132">
        <v>2</v>
      </c>
      <c r="C2132" t="s">
        <v>50197</v>
      </c>
      <c r="G2132">
        <v>30</v>
      </c>
      <c r="H2132">
        <v>300000</v>
      </c>
      <c r="I2132">
        <v>10579</v>
      </c>
      <c r="J2132" t="s">
        <v>23891</v>
      </c>
      <c r="K2132">
        <v>1</v>
      </c>
      <c r="L2132">
        <v>100</v>
      </c>
      <c r="M2132">
        <v>10579</v>
      </c>
      <c r="N2132" t="s">
        <v>23891</v>
      </c>
      <c r="O2132">
        <v>2</v>
      </c>
      <c r="P2132">
        <v>3226</v>
      </c>
      <c r="Q2132" t="s">
        <v>19501</v>
      </c>
      <c r="R2132">
        <v>20</v>
      </c>
      <c r="S2132">
        <v>3208</v>
      </c>
      <c r="T2132" t="s">
        <v>19491</v>
      </c>
      <c r="U2132">
        <v>5</v>
      </c>
      <c r="V2132">
        <v>3207</v>
      </c>
      <c r="W2132" t="s">
        <v>19490</v>
      </c>
      <c r="X2132">
        <v>5</v>
      </c>
    </row>
    <row r="2133" spans="1:24" x14ac:dyDescent="0.25">
      <c r="A2133">
        <v>3552</v>
      </c>
      <c r="B2133">
        <v>2</v>
      </c>
      <c r="C2133" t="s">
        <v>50197</v>
      </c>
      <c r="G2133">
        <v>30</v>
      </c>
      <c r="H2133">
        <v>300000</v>
      </c>
      <c r="I2133">
        <v>10580</v>
      </c>
      <c r="J2133" t="s">
        <v>23895</v>
      </c>
      <c r="K2133">
        <v>1</v>
      </c>
      <c r="L2133">
        <v>100</v>
      </c>
      <c r="M2133">
        <v>10580</v>
      </c>
      <c r="N2133" t="s">
        <v>23895</v>
      </c>
      <c r="O2133">
        <v>2</v>
      </c>
      <c r="P2133">
        <v>3226</v>
      </c>
      <c r="Q2133" t="s">
        <v>19501</v>
      </c>
      <c r="R2133">
        <v>20</v>
      </c>
      <c r="S2133">
        <v>3208</v>
      </c>
      <c r="T2133" t="s">
        <v>19491</v>
      </c>
      <c r="U2133">
        <v>5</v>
      </c>
      <c r="V2133">
        <v>3207</v>
      </c>
      <c r="W2133" t="s">
        <v>19490</v>
      </c>
      <c r="X2133">
        <v>5</v>
      </c>
    </row>
    <row r="2134" spans="1:24" x14ac:dyDescent="0.25">
      <c r="A2134">
        <v>3553</v>
      </c>
      <c r="B2134">
        <v>2</v>
      </c>
      <c r="C2134" t="s">
        <v>50197</v>
      </c>
      <c r="G2134">
        <v>30</v>
      </c>
      <c r="H2134">
        <v>300000</v>
      </c>
      <c r="I2134">
        <v>10581</v>
      </c>
      <c r="J2134" t="s">
        <v>23899</v>
      </c>
      <c r="K2134">
        <v>1</v>
      </c>
      <c r="L2134">
        <v>100</v>
      </c>
      <c r="M2134">
        <v>10581</v>
      </c>
      <c r="N2134" t="s">
        <v>23899</v>
      </c>
      <c r="O2134">
        <v>2</v>
      </c>
      <c r="P2134">
        <v>3226</v>
      </c>
      <c r="Q2134" t="s">
        <v>19501</v>
      </c>
      <c r="R2134">
        <v>20</v>
      </c>
      <c r="S2134">
        <v>3208</v>
      </c>
      <c r="T2134" t="s">
        <v>19491</v>
      </c>
      <c r="U2134">
        <v>5</v>
      </c>
      <c r="V2134">
        <v>3207</v>
      </c>
      <c r="W2134" t="s">
        <v>19490</v>
      </c>
      <c r="X2134">
        <v>5</v>
      </c>
    </row>
    <row r="2135" spans="1:24" x14ac:dyDescent="0.25">
      <c r="A2135">
        <v>3554</v>
      </c>
      <c r="B2135">
        <v>2</v>
      </c>
      <c r="C2135" t="s">
        <v>50197</v>
      </c>
      <c r="G2135">
        <v>30</v>
      </c>
      <c r="H2135">
        <v>300000</v>
      </c>
      <c r="I2135">
        <v>10582</v>
      </c>
      <c r="J2135" t="s">
        <v>23903</v>
      </c>
      <c r="K2135">
        <v>1</v>
      </c>
      <c r="L2135">
        <v>100</v>
      </c>
      <c r="M2135">
        <v>10582</v>
      </c>
      <c r="N2135" t="s">
        <v>23903</v>
      </c>
      <c r="O2135">
        <v>2</v>
      </c>
      <c r="P2135">
        <v>3226</v>
      </c>
      <c r="Q2135" t="s">
        <v>19501</v>
      </c>
      <c r="R2135">
        <v>20</v>
      </c>
      <c r="S2135">
        <v>3208</v>
      </c>
      <c r="T2135" t="s">
        <v>19491</v>
      </c>
      <c r="U2135">
        <v>5</v>
      </c>
      <c r="V2135">
        <v>3207</v>
      </c>
      <c r="W2135" t="s">
        <v>19490</v>
      </c>
      <c r="X2135">
        <v>5</v>
      </c>
    </row>
    <row r="2136" spans="1:24" x14ac:dyDescent="0.25">
      <c r="A2136">
        <v>3555</v>
      </c>
      <c r="B2136">
        <v>2</v>
      </c>
      <c r="C2136" t="s">
        <v>50197</v>
      </c>
      <c r="G2136">
        <v>30</v>
      </c>
      <c r="H2136">
        <v>300000</v>
      </c>
      <c r="I2136">
        <v>10583</v>
      </c>
      <c r="J2136" t="s">
        <v>23907</v>
      </c>
      <c r="K2136">
        <v>1</v>
      </c>
      <c r="L2136">
        <v>100</v>
      </c>
      <c r="M2136">
        <v>10583</v>
      </c>
      <c r="N2136" t="s">
        <v>23907</v>
      </c>
      <c r="O2136">
        <v>2</v>
      </c>
      <c r="P2136">
        <v>3226</v>
      </c>
      <c r="Q2136" t="s">
        <v>19501</v>
      </c>
      <c r="R2136">
        <v>20</v>
      </c>
      <c r="S2136">
        <v>3208</v>
      </c>
      <c r="T2136" t="s">
        <v>19491</v>
      </c>
      <c r="U2136">
        <v>5</v>
      </c>
      <c r="V2136">
        <v>3207</v>
      </c>
      <c r="W2136" t="s">
        <v>19490</v>
      </c>
      <c r="X2136">
        <v>5</v>
      </c>
    </row>
    <row r="2137" spans="1:24" x14ac:dyDescent="0.25">
      <c r="A2137">
        <v>3556</v>
      </c>
      <c r="B2137">
        <v>2</v>
      </c>
      <c r="C2137" t="s">
        <v>50197</v>
      </c>
      <c r="G2137">
        <v>30</v>
      </c>
      <c r="H2137">
        <v>300000</v>
      </c>
      <c r="I2137">
        <v>10584</v>
      </c>
      <c r="J2137" t="s">
        <v>23911</v>
      </c>
      <c r="K2137">
        <v>1</v>
      </c>
      <c r="L2137">
        <v>100</v>
      </c>
      <c r="M2137">
        <v>10584</v>
      </c>
      <c r="N2137" t="s">
        <v>23911</v>
      </c>
      <c r="O2137">
        <v>2</v>
      </c>
      <c r="P2137">
        <v>3226</v>
      </c>
      <c r="Q2137" t="s">
        <v>19501</v>
      </c>
      <c r="R2137">
        <v>20</v>
      </c>
      <c r="S2137">
        <v>3208</v>
      </c>
      <c r="T2137" t="s">
        <v>19491</v>
      </c>
      <c r="U2137">
        <v>5</v>
      </c>
      <c r="V2137">
        <v>3207</v>
      </c>
      <c r="W2137" t="s">
        <v>19490</v>
      </c>
      <c r="X2137">
        <v>5</v>
      </c>
    </row>
    <row r="2138" spans="1:24" x14ac:dyDescent="0.25">
      <c r="A2138">
        <v>3557</v>
      </c>
      <c r="B2138">
        <v>2</v>
      </c>
      <c r="C2138" t="s">
        <v>50197</v>
      </c>
      <c r="G2138">
        <v>30</v>
      </c>
      <c r="H2138">
        <v>300000</v>
      </c>
      <c r="I2138">
        <v>10585</v>
      </c>
      <c r="J2138" t="s">
        <v>23915</v>
      </c>
      <c r="K2138">
        <v>1</v>
      </c>
      <c r="L2138">
        <v>100</v>
      </c>
      <c r="M2138">
        <v>10585</v>
      </c>
      <c r="N2138" t="s">
        <v>23915</v>
      </c>
      <c r="O2138">
        <v>2</v>
      </c>
      <c r="P2138">
        <v>3226</v>
      </c>
      <c r="Q2138" t="s">
        <v>19501</v>
      </c>
      <c r="R2138">
        <v>20</v>
      </c>
      <c r="S2138">
        <v>3208</v>
      </c>
      <c r="T2138" t="s">
        <v>19491</v>
      </c>
      <c r="U2138">
        <v>5</v>
      </c>
      <c r="V2138">
        <v>3207</v>
      </c>
      <c r="W2138" t="s">
        <v>19490</v>
      </c>
      <c r="X2138">
        <v>5</v>
      </c>
    </row>
    <row r="2139" spans="1:24" x14ac:dyDescent="0.25">
      <c r="A2139">
        <v>3558</v>
      </c>
      <c r="B2139">
        <v>2</v>
      </c>
      <c r="C2139" t="s">
        <v>50197</v>
      </c>
      <c r="G2139">
        <v>30</v>
      </c>
      <c r="H2139">
        <v>300000</v>
      </c>
      <c r="I2139">
        <v>10586</v>
      </c>
      <c r="J2139" t="s">
        <v>23919</v>
      </c>
      <c r="K2139">
        <v>1</v>
      </c>
      <c r="L2139">
        <v>100</v>
      </c>
      <c r="M2139">
        <v>10586</v>
      </c>
      <c r="N2139" t="s">
        <v>23919</v>
      </c>
      <c r="O2139">
        <v>2</v>
      </c>
      <c r="P2139">
        <v>3226</v>
      </c>
      <c r="Q2139" t="s">
        <v>19501</v>
      </c>
      <c r="R2139">
        <v>20</v>
      </c>
      <c r="S2139">
        <v>3208</v>
      </c>
      <c r="T2139" t="s">
        <v>19491</v>
      </c>
      <c r="U2139">
        <v>5</v>
      </c>
      <c r="V2139">
        <v>3207</v>
      </c>
      <c r="W2139" t="s">
        <v>19490</v>
      </c>
      <c r="X2139">
        <v>5</v>
      </c>
    </row>
    <row r="2140" spans="1:24" x14ac:dyDescent="0.25">
      <c r="A2140">
        <v>3559</v>
      </c>
      <c r="B2140">
        <v>2</v>
      </c>
      <c r="C2140" t="s">
        <v>50197</v>
      </c>
      <c r="G2140">
        <v>30</v>
      </c>
      <c r="H2140">
        <v>300000</v>
      </c>
      <c r="I2140">
        <v>10587</v>
      </c>
      <c r="J2140" t="s">
        <v>23923</v>
      </c>
      <c r="K2140">
        <v>1</v>
      </c>
      <c r="L2140">
        <v>100</v>
      </c>
      <c r="M2140">
        <v>10587</v>
      </c>
      <c r="N2140" t="s">
        <v>23923</v>
      </c>
      <c r="O2140">
        <v>2</v>
      </c>
      <c r="P2140">
        <v>3226</v>
      </c>
      <c r="Q2140" t="s">
        <v>19501</v>
      </c>
      <c r="R2140">
        <v>20</v>
      </c>
      <c r="S2140">
        <v>3208</v>
      </c>
      <c r="T2140" t="s">
        <v>19491</v>
      </c>
      <c r="U2140">
        <v>5</v>
      </c>
      <c r="V2140">
        <v>3207</v>
      </c>
      <c r="W2140" t="s">
        <v>19490</v>
      </c>
      <c r="X2140">
        <v>5</v>
      </c>
    </row>
    <row r="2141" spans="1:24" x14ac:dyDescent="0.25">
      <c r="A2141">
        <v>3560</v>
      </c>
      <c r="B2141">
        <v>2</v>
      </c>
      <c r="C2141" t="s">
        <v>50197</v>
      </c>
      <c r="G2141">
        <v>30</v>
      </c>
      <c r="H2141">
        <v>300000</v>
      </c>
      <c r="I2141">
        <v>10588</v>
      </c>
      <c r="J2141" t="s">
        <v>23927</v>
      </c>
      <c r="K2141">
        <v>1</v>
      </c>
      <c r="L2141">
        <v>100</v>
      </c>
      <c r="M2141">
        <v>10588</v>
      </c>
      <c r="N2141" t="s">
        <v>23927</v>
      </c>
      <c r="O2141">
        <v>2</v>
      </c>
      <c r="P2141">
        <v>3226</v>
      </c>
      <c r="Q2141" t="s">
        <v>19501</v>
      </c>
      <c r="R2141">
        <v>20</v>
      </c>
      <c r="S2141">
        <v>3208</v>
      </c>
      <c r="T2141" t="s">
        <v>19491</v>
      </c>
      <c r="U2141">
        <v>5</v>
      </c>
      <c r="V2141">
        <v>3207</v>
      </c>
      <c r="W2141" t="s">
        <v>19490</v>
      </c>
      <c r="X2141">
        <v>5</v>
      </c>
    </row>
    <row r="2142" spans="1:24" x14ac:dyDescent="0.25">
      <c r="A2142">
        <v>3705</v>
      </c>
      <c r="B2142">
        <v>2</v>
      </c>
      <c r="G2142">
        <v>30</v>
      </c>
      <c r="H2142">
        <v>32</v>
      </c>
      <c r="I2142">
        <v>10735</v>
      </c>
      <c r="J2142" t="s">
        <v>23935</v>
      </c>
      <c r="K2142">
        <v>1</v>
      </c>
      <c r="L2142">
        <v>100</v>
      </c>
      <c r="M2142">
        <v>10735</v>
      </c>
      <c r="N2142" t="s">
        <v>23935</v>
      </c>
      <c r="O2142">
        <v>1</v>
      </c>
      <c r="P2142">
        <v>3049</v>
      </c>
      <c r="Q2142" t="s">
        <v>19254</v>
      </c>
      <c r="R2142">
        <v>3</v>
      </c>
    </row>
    <row r="2143" spans="1:24" x14ac:dyDescent="0.25">
      <c r="A2143">
        <v>3706</v>
      </c>
      <c r="B2143">
        <v>2</v>
      </c>
      <c r="G2143">
        <v>30</v>
      </c>
      <c r="H2143">
        <v>274</v>
      </c>
      <c r="I2143">
        <v>10736</v>
      </c>
      <c r="J2143" t="s">
        <v>23938</v>
      </c>
      <c r="K2143">
        <v>1</v>
      </c>
      <c r="L2143">
        <v>100</v>
      </c>
      <c r="M2143">
        <v>10736</v>
      </c>
      <c r="N2143" t="s">
        <v>23938</v>
      </c>
      <c r="O2143">
        <v>1</v>
      </c>
      <c r="P2143">
        <v>3049</v>
      </c>
      <c r="Q2143" t="s">
        <v>19254</v>
      </c>
      <c r="R2143">
        <v>3</v>
      </c>
      <c r="S2143">
        <v>3060</v>
      </c>
      <c r="T2143" t="s">
        <v>19265</v>
      </c>
      <c r="U2143">
        <v>1</v>
      </c>
      <c r="V2143">
        <v>3061</v>
      </c>
      <c r="W2143" t="s">
        <v>19267</v>
      </c>
      <c r="X2143">
        <v>1</v>
      </c>
    </row>
    <row r="2144" spans="1:24" x14ac:dyDescent="0.25">
      <c r="A2144">
        <v>3707</v>
      </c>
      <c r="B2144">
        <v>2</v>
      </c>
      <c r="G2144">
        <v>30</v>
      </c>
      <c r="H2144">
        <v>274</v>
      </c>
      <c r="I2144">
        <v>10737</v>
      </c>
      <c r="J2144" t="s">
        <v>23941</v>
      </c>
      <c r="K2144">
        <v>1</v>
      </c>
      <c r="L2144">
        <v>100</v>
      </c>
      <c r="M2144">
        <v>10737</v>
      </c>
      <c r="N2144" t="s">
        <v>23941</v>
      </c>
      <c r="O2144">
        <v>1</v>
      </c>
      <c r="P2144">
        <v>3077</v>
      </c>
      <c r="Q2144" t="s">
        <v>19299</v>
      </c>
      <c r="R2144">
        <v>1</v>
      </c>
      <c r="S2144">
        <v>3078</v>
      </c>
      <c r="T2144" t="s">
        <v>19301</v>
      </c>
      <c r="U2144">
        <v>1</v>
      </c>
      <c r="V2144">
        <v>3001</v>
      </c>
      <c r="W2144" t="s">
        <v>19158</v>
      </c>
      <c r="X2144">
        <v>1</v>
      </c>
    </row>
    <row r="2145" spans="1:24" x14ac:dyDescent="0.25">
      <c r="A2145">
        <v>3708</v>
      </c>
      <c r="B2145">
        <v>2</v>
      </c>
      <c r="G2145">
        <v>30</v>
      </c>
      <c r="H2145">
        <v>274</v>
      </c>
      <c r="I2145">
        <v>10738</v>
      </c>
      <c r="J2145" t="s">
        <v>23944</v>
      </c>
      <c r="K2145">
        <v>1</v>
      </c>
      <c r="L2145">
        <v>100</v>
      </c>
      <c r="M2145">
        <v>10738</v>
      </c>
      <c r="N2145" t="s">
        <v>23944</v>
      </c>
      <c r="O2145">
        <v>1</v>
      </c>
      <c r="P2145">
        <v>3081</v>
      </c>
      <c r="Q2145" t="s">
        <v>19307</v>
      </c>
      <c r="R2145">
        <v>1</v>
      </c>
      <c r="S2145">
        <v>3082</v>
      </c>
      <c r="T2145" t="s">
        <v>19309</v>
      </c>
      <c r="U2145">
        <v>1</v>
      </c>
      <c r="V2145">
        <v>3002</v>
      </c>
      <c r="W2145" t="s">
        <v>19160</v>
      </c>
      <c r="X2145">
        <v>1</v>
      </c>
    </row>
    <row r="2146" spans="1:24" x14ac:dyDescent="0.25">
      <c r="A2146">
        <v>3709</v>
      </c>
      <c r="B2146">
        <v>2</v>
      </c>
      <c r="G2146">
        <v>30</v>
      </c>
      <c r="H2146">
        <v>90</v>
      </c>
      <c r="I2146">
        <v>10740</v>
      </c>
      <c r="J2146" t="s">
        <v>23949</v>
      </c>
      <c r="K2146">
        <v>1</v>
      </c>
      <c r="L2146">
        <v>100</v>
      </c>
      <c r="M2146">
        <v>10740</v>
      </c>
      <c r="N2146" t="s">
        <v>23949</v>
      </c>
      <c r="O2146">
        <v>1</v>
      </c>
      <c r="P2146">
        <v>3051</v>
      </c>
      <c r="Q2146" t="s">
        <v>19256</v>
      </c>
      <c r="R2146">
        <v>7</v>
      </c>
    </row>
    <row r="2147" spans="1:24" x14ac:dyDescent="0.25">
      <c r="A2147">
        <v>3710</v>
      </c>
      <c r="B2147">
        <v>2</v>
      </c>
      <c r="G2147">
        <v>30</v>
      </c>
      <c r="H2147">
        <v>90</v>
      </c>
      <c r="I2147">
        <v>10741</v>
      </c>
      <c r="J2147" t="s">
        <v>23952</v>
      </c>
      <c r="K2147">
        <v>1</v>
      </c>
      <c r="L2147">
        <v>100</v>
      </c>
      <c r="M2147">
        <v>10741</v>
      </c>
      <c r="N2147" t="s">
        <v>23952</v>
      </c>
      <c r="O2147">
        <v>1</v>
      </c>
      <c r="P2147">
        <v>3124</v>
      </c>
      <c r="Q2147" t="s">
        <v>19393</v>
      </c>
      <c r="R2147">
        <v>2</v>
      </c>
    </row>
    <row r="2148" spans="1:24" x14ac:dyDescent="0.25">
      <c r="A2148">
        <v>3711</v>
      </c>
      <c r="B2148">
        <v>2</v>
      </c>
      <c r="G2148">
        <v>30</v>
      </c>
      <c r="H2148">
        <v>626</v>
      </c>
      <c r="I2148">
        <v>10742</v>
      </c>
      <c r="J2148" t="s">
        <v>23955</v>
      </c>
      <c r="K2148">
        <v>1</v>
      </c>
      <c r="L2148">
        <v>100</v>
      </c>
      <c r="M2148">
        <v>10742</v>
      </c>
      <c r="N2148" t="s">
        <v>23955</v>
      </c>
      <c r="O2148">
        <v>1</v>
      </c>
      <c r="P2148">
        <v>3051</v>
      </c>
      <c r="Q2148" t="s">
        <v>19256</v>
      </c>
      <c r="R2148">
        <v>10</v>
      </c>
      <c r="S2148">
        <v>3063</v>
      </c>
      <c r="T2148" t="s">
        <v>19271</v>
      </c>
      <c r="U2148">
        <v>4</v>
      </c>
      <c r="V2148">
        <v>3064</v>
      </c>
      <c r="W2148" t="s">
        <v>19273</v>
      </c>
      <c r="X2148">
        <v>2</v>
      </c>
    </row>
    <row r="2149" spans="1:24" x14ac:dyDescent="0.25">
      <c r="A2149">
        <v>3712</v>
      </c>
      <c r="B2149">
        <v>2</v>
      </c>
      <c r="G2149">
        <v>30</v>
      </c>
      <c r="H2149">
        <v>626</v>
      </c>
      <c r="I2149">
        <v>10743</v>
      </c>
      <c r="J2149" t="s">
        <v>23958</v>
      </c>
      <c r="K2149">
        <v>1</v>
      </c>
      <c r="L2149">
        <v>100</v>
      </c>
      <c r="M2149">
        <v>10743</v>
      </c>
      <c r="N2149" t="s">
        <v>23958</v>
      </c>
      <c r="O2149">
        <v>1</v>
      </c>
      <c r="P2149">
        <v>3085</v>
      </c>
      <c r="Q2149" t="s">
        <v>19315</v>
      </c>
      <c r="R2149">
        <v>5</v>
      </c>
      <c r="S2149">
        <v>3086</v>
      </c>
      <c r="T2149" t="s">
        <v>19317</v>
      </c>
      <c r="U2149">
        <v>5</v>
      </c>
      <c r="V2149">
        <v>3013</v>
      </c>
      <c r="W2149" t="s">
        <v>19182</v>
      </c>
      <c r="X2149">
        <v>2</v>
      </c>
    </row>
    <row r="2150" spans="1:24" x14ac:dyDescent="0.25">
      <c r="A2150">
        <v>3713</v>
      </c>
      <c r="B2150">
        <v>2</v>
      </c>
      <c r="G2150">
        <v>30</v>
      </c>
      <c r="H2150">
        <v>626</v>
      </c>
      <c r="I2150">
        <v>10744</v>
      </c>
      <c r="J2150" t="s">
        <v>23961</v>
      </c>
      <c r="K2150">
        <v>1</v>
      </c>
      <c r="L2150">
        <v>100</v>
      </c>
      <c r="M2150">
        <v>10744</v>
      </c>
      <c r="N2150" t="s">
        <v>23961</v>
      </c>
      <c r="O2150">
        <v>1</v>
      </c>
      <c r="P2150">
        <v>3089</v>
      </c>
      <c r="Q2150" t="s">
        <v>19323</v>
      </c>
      <c r="R2150">
        <v>5</v>
      </c>
      <c r="S2150">
        <v>3090</v>
      </c>
      <c r="T2150" t="s">
        <v>19325</v>
      </c>
      <c r="U2150">
        <v>5</v>
      </c>
      <c r="V2150">
        <v>3014</v>
      </c>
      <c r="W2150" t="s">
        <v>19184</v>
      </c>
      <c r="X2150">
        <v>2</v>
      </c>
    </row>
    <row r="2151" spans="1:24" x14ac:dyDescent="0.25">
      <c r="A2151">
        <v>3714</v>
      </c>
      <c r="B2151">
        <v>2</v>
      </c>
      <c r="G2151">
        <v>30</v>
      </c>
      <c r="H2151">
        <v>179</v>
      </c>
      <c r="I2151">
        <v>10746</v>
      </c>
      <c r="J2151" t="s">
        <v>23965</v>
      </c>
      <c r="K2151">
        <v>1</v>
      </c>
      <c r="L2151">
        <v>100</v>
      </c>
      <c r="M2151">
        <v>10746</v>
      </c>
      <c r="N2151" t="s">
        <v>23965</v>
      </c>
      <c r="O2151">
        <v>1</v>
      </c>
      <c r="P2151">
        <v>3053</v>
      </c>
      <c r="Q2151" t="s">
        <v>19258</v>
      </c>
      <c r="R2151">
        <v>13</v>
      </c>
    </row>
    <row r="2152" spans="1:24" x14ac:dyDescent="0.25">
      <c r="A2152">
        <v>3715</v>
      </c>
      <c r="B2152">
        <v>2</v>
      </c>
      <c r="G2152">
        <v>30</v>
      </c>
      <c r="H2152">
        <v>179</v>
      </c>
      <c r="I2152">
        <v>10747</v>
      </c>
      <c r="J2152" t="s">
        <v>23967</v>
      </c>
      <c r="K2152">
        <v>1</v>
      </c>
      <c r="L2152">
        <v>100</v>
      </c>
      <c r="M2152">
        <v>10747</v>
      </c>
      <c r="N2152" t="s">
        <v>23967</v>
      </c>
      <c r="O2152">
        <v>1</v>
      </c>
      <c r="P2152">
        <v>3125</v>
      </c>
      <c r="Q2152" t="s">
        <v>19395</v>
      </c>
      <c r="R2152">
        <v>4</v>
      </c>
    </row>
    <row r="2153" spans="1:24" x14ac:dyDescent="0.25">
      <c r="A2153">
        <v>3716</v>
      </c>
      <c r="B2153">
        <v>2</v>
      </c>
      <c r="G2153">
        <v>30</v>
      </c>
      <c r="H2153">
        <v>1265</v>
      </c>
      <c r="I2153">
        <v>10748</v>
      </c>
      <c r="J2153" t="s">
        <v>23970</v>
      </c>
      <c r="K2153">
        <v>1</v>
      </c>
      <c r="L2153">
        <v>100</v>
      </c>
      <c r="M2153">
        <v>10748</v>
      </c>
      <c r="N2153" t="s">
        <v>23970</v>
      </c>
      <c r="O2153">
        <v>1</v>
      </c>
      <c r="P2153">
        <v>3053</v>
      </c>
      <c r="Q2153" t="s">
        <v>19258</v>
      </c>
      <c r="R2153">
        <v>17</v>
      </c>
      <c r="S2153">
        <v>3066</v>
      </c>
      <c r="T2153" t="s">
        <v>19277</v>
      </c>
      <c r="U2153">
        <v>8</v>
      </c>
      <c r="V2153">
        <v>3067</v>
      </c>
      <c r="W2153" t="s">
        <v>19279</v>
      </c>
      <c r="X2153">
        <v>3</v>
      </c>
    </row>
    <row r="2154" spans="1:24" x14ac:dyDescent="0.25">
      <c r="A2154">
        <v>3717</v>
      </c>
      <c r="B2154">
        <v>2</v>
      </c>
      <c r="G2154">
        <v>30</v>
      </c>
      <c r="H2154">
        <v>1265</v>
      </c>
      <c r="I2154">
        <v>10749</v>
      </c>
      <c r="J2154" t="s">
        <v>23973</v>
      </c>
      <c r="K2154">
        <v>1</v>
      </c>
      <c r="L2154">
        <v>100</v>
      </c>
      <c r="M2154">
        <v>10749</v>
      </c>
      <c r="N2154" t="s">
        <v>23973</v>
      </c>
      <c r="O2154">
        <v>1</v>
      </c>
      <c r="P2154">
        <v>3093</v>
      </c>
      <c r="Q2154" t="s">
        <v>19331</v>
      </c>
      <c r="R2154">
        <v>9</v>
      </c>
      <c r="S2154">
        <v>3094</v>
      </c>
      <c r="T2154" t="s">
        <v>19333</v>
      </c>
      <c r="U2154">
        <v>9</v>
      </c>
      <c r="V2154">
        <v>3025</v>
      </c>
      <c r="W2154" t="s">
        <v>19206</v>
      </c>
      <c r="X2154">
        <v>4</v>
      </c>
    </row>
    <row r="2155" spans="1:24" x14ac:dyDescent="0.25">
      <c r="A2155">
        <v>3718</v>
      </c>
      <c r="B2155">
        <v>2</v>
      </c>
      <c r="G2155">
        <v>30</v>
      </c>
      <c r="H2155">
        <v>1265</v>
      </c>
      <c r="I2155">
        <v>10750</v>
      </c>
      <c r="J2155" t="s">
        <v>23976</v>
      </c>
      <c r="K2155">
        <v>1</v>
      </c>
      <c r="L2155">
        <v>100</v>
      </c>
      <c r="M2155">
        <v>10750</v>
      </c>
      <c r="N2155" t="s">
        <v>23976</v>
      </c>
      <c r="O2155">
        <v>1</v>
      </c>
      <c r="P2155">
        <v>3100</v>
      </c>
      <c r="Q2155" t="s">
        <v>19345</v>
      </c>
      <c r="R2155">
        <v>9</v>
      </c>
      <c r="S2155">
        <v>3101</v>
      </c>
      <c r="T2155" t="s">
        <v>19347</v>
      </c>
      <c r="U2155">
        <v>9</v>
      </c>
      <c r="V2155">
        <v>3026</v>
      </c>
      <c r="W2155" t="s">
        <v>19208</v>
      </c>
      <c r="X2155">
        <v>4</v>
      </c>
    </row>
    <row r="2156" spans="1:24" x14ac:dyDescent="0.25">
      <c r="A2156">
        <v>3719</v>
      </c>
      <c r="B2156">
        <v>2</v>
      </c>
      <c r="G2156">
        <v>30</v>
      </c>
      <c r="H2156">
        <v>5902</v>
      </c>
      <c r="I2156">
        <v>10751</v>
      </c>
      <c r="J2156" t="s">
        <v>23979</v>
      </c>
      <c r="K2156">
        <v>1</v>
      </c>
      <c r="L2156">
        <v>100</v>
      </c>
      <c r="M2156">
        <v>10751</v>
      </c>
      <c r="N2156" t="s">
        <v>23979</v>
      </c>
      <c r="O2156">
        <v>1</v>
      </c>
      <c r="P2156">
        <v>3054</v>
      </c>
      <c r="Q2156" t="s">
        <v>19259</v>
      </c>
      <c r="R2156">
        <v>21</v>
      </c>
      <c r="S2156">
        <v>3067</v>
      </c>
      <c r="T2156" t="s">
        <v>19279</v>
      </c>
      <c r="U2156">
        <v>9</v>
      </c>
      <c r="V2156">
        <v>3069</v>
      </c>
      <c r="W2156" t="s">
        <v>19283</v>
      </c>
      <c r="X2156">
        <v>2</v>
      </c>
    </row>
    <row r="2157" spans="1:24" x14ac:dyDescent="0.25">
      <c r="A2157">
        <v>3720</v>
      </c>
      <c r="B2157">
        <v>2</v>
      </c>
      <c r="G2157">
        <v>30</v>
      </c>
      <c r="H2157">
        <v>5902</v>
      </c>
      <c r="I2157">
        <v>10752</v>
      </c>
      <c r="J2157" t="s">
        <v>23982</v>
      </c>
      <c r="K2157">
        <v>1</v>
      </c>
      <c r="L2157">
        <v>100</v>
      </c>
      <c r="M2157">
        <v>10752</v>
      </c>
      <c r="N2157" t="s">
        <v>23982</v>
      </c>
      <c r="O2157">
        <v>1</v>
      </c>
      <c r="P2157">
        <v>3095</v>
      </c>
      <c r="Q2157" t="s">
        <v>19335</v>
      </c>
      <c r="R2157">
        <v>25</v>
      </c>
      <c r="S2157">
        <v>3097</v>
      </c>
      <c r="T2157" t="s">
        <v>19339</v>
      </c>
      <c r="U2157">
        <v>2</v>
      </c>
      <c r="V2157">
        <v>3099</v>
      </c>
      <c r="W2157" t="s">
        <v>19343</v>
      </c>
      <c r="X2157">
        <v>2</v>
      </c>
    </row>
    <row r="2158" spans="1:24" x14ac:dyDescent="0.25">
      <c r="A2158">
        <v>3721</v>
      </c>
      <c r="B2158">
        <v>2</v>
      </c>
      <c r="G2158">
        <v>30</v>
      </c>
      <c r="H2158">
        <v>5902</v>
      </c>
      <c r="I2158">
        <v>10753</v>
      </c>
      <c r="J2158" t="s">
        <v>23985</v>
      </c>
      <c r="K2158">
        <v>1</v>
      </c>
      <c r="L2158">
        <v>100</v>
      </c>
      <c r="M2158">
        <v>10753</v>
      </c>
      <c r="N2158" t="s">
        <v>23985</v>
      </c>
      <c r="O2158">
        <v>1</v>
      </c>
      <c r="P2158">
        <v>3102</v>
      </c>
      <c r="Q2158" t="s">
        <v>19349</v>
      </c>
      <c r="R2158">
        <v>25</v>
      </c>
      <c r="S2158">
        <v>3105</v>
      </c>
      <c r="T2158" t="s">
        <v>19355</v>
      </c>
      <c r="U2158">
        <v>2</v>
      </c>
      <c r="V2158">
        <v>3106</v>
      </c>
      <c r="W2158" t="s">
        <v>19357</v>
      </c>
      <c r="X2158">
        <v>2</v>
      </c>
    </row>
    <row r="2159" spans="1:24" x14ac:dyDescent="0.25">
      <c r="A2159">
        <v>3722</v>
      </c>
      <c r="B2159">
        <v>2</v>
      </c>
      <c r="G2159">
        <v>30</v>
      </c>
      <c r="H2159">
        <v>396</v>
      </c>
      <c r="I2159">
        <v>10755</v>
      </c>
      <c r="J2159" t="s">
        <v>23989</v>
      </c>
      <c r="K2159">
        <v>1</v>
      </c>
      <c r="L2159">
        <v>100</v>
      </c>
      <c r="M2159">
        <v>10755</v>
      </c>
      <c r="N2159" t="s">
        <v>23989</v>
      </c>
      <c r="O2159">
        <v>1</v>
      </c>
      <c r="P2159">
        <v>3056</v>
      </c>
      <c r="Q2159" t="s">
        <v>19261</v>
      </c>
      <c r="R2159">
        <v>26</v>
      </c>
    </row>
    <row r="2160" spans="1:24" x14ac:dyDescent="0.25">
      <c r="A2160">
        <v>3723</v>
      </c>
      <c r="B2160">
        <v>2</v>
      </c>
      <c r="G2160">
        <v>30</v>
      </c>
      <c r="H2160">
        <v>396</v>
      </c>
      <c r="I2160">
        <v>10756</v>
      </c>
      <c r="J2160" t="s">
        <v>23991</v>
      </c>
      <c r="K2160">
        <v>1</v>
      </c>
      <c r="L2160">
        <v>100</v>
      </c>
      <c r="M2160">
        <v>10756</v>
      </c>
      <c r="N2160" t="s">
        <v>23991</v>
      </c>
      <c r="O2160">
        <v>1</v>
      </c>
      <c r="P2160">
        <v>3126</v>
      </c>
      <c r="Q2160" t="s">
        <v>19397</v>
      </c>
      <c r="R2160">
        <v>8</v>
      </c>
    </row>
    <row r="2161" spans="1:24" x14ac:dyDescent="0.25">
      <c r="A2161">
        <v>3724</v>
      </c>
      <c r="B2161">
        <v>2</v>
      </c>
      <c r="G2161">
        <v>30</v>
      </c>
      <c r="H2161">
        <v>2647</v>
      </c>
      <c r="I2161">
        <v>10757</v>
      </c>
      <c r="J2161" t="s">
        <v>23994</v>
      </c>
      <c r="K2161">
        <v>1</v>
      </c>
      <c r="L2161">
        <v>100</v>
      </c>
      <c r="M2161">
        <v>10757</v>
      </c>
      <c r="N2161" t="s">
        <v>23994</v>
      </c>
      <c r="O2161">
        <v>1</v>
      </c>
      <c r="P2161">
        <v>3056</v>
      </c>
      <c r="Q2161" t="s">
        <v>19261</v>
      </c>
      <c r="R2161">
        <v>29</v>
      </c>
      <c r="S2161">
        <v>3071</v>
      </c>
      <c r="T2161" t="s">
        <v>19287</v>
      </c>
      <c r="U2161">
        <v>13</v>
      </c>
      <c r="V2161">
        <v>3073</v>
      </c>
      <c r="W2161" t="s">
        <v>19291</v>
      </c>
      <c r="X2161">
        <v>6</v>
      </c>
    </row>
    <row r="2162" spans="1:24" x14ac:dyDescent="0.25">
      <c r="A2162">
        <v>3725</v>
      </c>
      <c r="B2162">
        <v>2</v>
      </c>
      <c r="G2162">
        <v>30</v>
      </c>
      <c r="H2162">
        <v>2647</v>
      </c>
      <c r="I2162">
        <v>10758</v>
      </c>
      <c r="J2162" t="s">
        <v>23997</v>
      </c>
      <c r="K2162">
        <v>1</v>
      </c>
      <c r="L2162">
        <v>100</v>
      </c>
      <c r="M2162">
        <v>10758</v>
      </c>
      <c r="N2162" t="s">
        <v>23997</v>
      </c>
      <c r="O2162">
        <v>1</v>
      </c>
      <c r="P2162">
        <v>3107</v>
      </c>
      <c r="Q2162" t="s">
        <v>19359</v>
      </c>
      <c r="R2162">
        <v>15</v>
      </c>
      <c r="S2162">
        <v>3108</v>
      </c>
      <c r="T2162" t="s">
        <v>19361</v>
      </c>
      <c r="U2162">
        <v>15</v>
      </c>
      <c r="V2162">
        <v>3037</v>
      </c>
      <c r="W2162" t="s">
        <v>50156</v>
      </c>
      <c r="X2162">
        <v>6</v>
      </c>
    </row>
    <row r="2163" spans="1:24" x14ac:dyDescent="0.25">
      <c r="A2163">
        <v>3726</v>
      </c>
      <c r="B2163">
        <v>2</v>
      </c>
      <c r="G2163">
        <v>30</v>
      </c>
      <c r="H2163">
        <v>2647</v>
      </c>
      <c r="I2163">
        <v>10759</v>
      </c>
      <c r="J2163" t="s">
        <v>24000</v>
      </c>
      <c r="K2163">
        <v>1</v>
      </c>
      <c r="L2163">
        <v>100</v>
      </c>
      <c r="M2163">
        <v>10759</v>
      </c>
      <c r="N2163" t="s">
        <v>24000</v>
      </c>
      <c r="O2163">
        <v>1</v>
      </c>
      <c r="P2163">
        <v>3115</v>
      </c>
      <c r="Q2163" t="s">
        <v>19375</v>
      </c>
      <c r="R2163">
        <v>15</v>
      </c>
      <c r="S2163">
        <v>3116</v>
      </c>
      <c r="T2163" t="s">
        <v>19377</v>
      </c>
      <c r="U2163">
        <v>15</v>
      </c>
      <c r="V2163">
        <v>3038</v>
      </c>
      <c r="W2163" t="s">
        <v>19232</v>
      </c>
      <c r="X2163">
        <v>6</v>
      </c>
    </row>
    <row r="2164" spans="1:24" x14ac:dyDescent="0.25">
      <c r="A2164">
        <v>3727</v>
      </c>
      <c r="B2164">
        <v>2</v>
      </c>
      <c r="G2164">
        <v>30</v>
      </c>
      <c r="H2164">
        <v>12354</v>
      </c>
      <c r="I2164">
        <v>10760</v>
      </c>
      <c r="J2164" t="s">
        <v>24003</v>
      </c>
      <c r="K2164">
        <v>1</v>
      </c>
      <c r="L2164">
        <v>100</v>
      </c>
      <c r="M2164">
        <v>10760</v>
      </c>
      <c r="N2164" t="s">
        <v>24003</v>
      </c>
      <c r="O2164">
        <v>1</v>
      </c>
      <c r="P2164">
        <v>3057</v>
      </c>
      <c r="Q2164" t="s">
        <v>19262</v>
      </c>
      <c r="R2164">
        <v>72</v>
      </c>
      <c r="S2164">
        <v>3073</v>
      </c>
      <c r="T2164" t="s">
        <v>19291</v>
      </c>
      <c r="U2164">
        <v>16</v>
      </c>
      <c r="V2164">
        <v>3075</v>
      </c>
      <c r="W2164" t="s">
        <v>19295</v>
      </c>
      <c r="X2164">
        <v>4</v>
      </c>
    </row>
    <row r="2165" spans="1:24" x14ac:dyDescent="0.25">
      <c r="A2165">
        <v>3728</v>
      </c>
      <c r="B2165">
        <v>2</v>
      </c>
      <c r="G2165">
        <v>30</v>
      </c>
      <c r="H2165">
        <v>12354</v>
      </c>
      <c r="I2165">
        <v>10761</v>
      </c>
      <c r="J2165" t="s">
        <v>24006</v>
      </c>
      <c r="K2165">
        <v>1</v>
      </c>
      <c r="L2165">
        <v>100</v>
      </c>
      <c r="M2165">
        <v>10761</v>
      </c>
      <c r="N2165" t="s">
        <v>24006</v>
      </c>
      <c r="O2165">
        <v>1</v>
      </c>
      <c r="P2165">
        <v>3109</v>
      </c>
      <c r="Q2165" t="s">
        <v>19363</v>
      </c>
      <c r="R2165">
        <v>43</v>
      </c>
      <c r="S2165">
        <v>3111</v>
      </c>
      <c r="T2165" t="s">
        <v>19367</v>
      </c>
      <c r="U2165">
        <v>4</v>
      </c>
      <c r="V2165">
        <v>3113</v>
      </c>
      <c r="W2165" t="s">
        <v>19371</v>
      </c>
      <c r="X2165">
        <v>4</v>
      </c>
    </row>
    <row r="2166" spans="1:24" x14ac:dyDescent="0.25">
      <c r="A2166">
        <v>3729</v>
      </c>
      <c r="B2166">
        <v>2</v>
      </c>
      <c r="G2166">
        <v>30</v>
      </c>
      <c r="H2166">
        <v>12354</v>
      </c>
      <c r="I2166">
        <v>10762</v>
      </c>
      <c r="J2166" t="s">
        <v>24008</v>
      </c>
      <c r="K2166">
        <v>1</v>
      </c>
      <c r="L2166">
        <v>100</v>
      </c>
      <c r="M2166">
        <v>10762</v>
      </c>
      <c r="N2166" t="s">
        <v>24008</v>
      </c>
      <c r="O2166">
        <v>1</v>
      </c>
      <c r="P2166">
        <v>3118</v>
      </c>
      <c r="Q2166" t="s">
        <v>19381</v>
      </c>
      <c r="R2166">
        <v>43</v>
      </c>
      <c r="S2166">
        <v>3119</v>
      </c>
      <c r="T2166" t="s">
        <v>19383</v>
      </c>
      <c r="U2166">
        <v>4</v>
      </c>
      <c r="V2166">
        <v>3121</v>
      </c>
      <c r="W2166" t="s">
        <v>19387</v>
      </c>
      <c r="X2166">
        <v>4</v>
      </c>
    </row>
    <row r="2167" spans="1:24" x14ac:dyDescent="0.25">
      <c r="A2167">
        <v>3730</v>
      </c>
      <c r="B2167">
        <v>2</v>
      </c>
      <c r="G2167">
        <v>30</v>
      </c>
      <c r="H2167">
        <v>274</v>
      </c>
      <c r="I2167">
        <v>10763</v>
      </c>
      <c r="J2167" t="s">
        <v>24012</v>
      </c>
      <c r="K2167">
        <v>1</v>
      </c>
      <c r="L2167">
        <v>100</v>
      </c>
      <c r="M2167">
        <v>10763</v>
      </c>
      <c r="N2167" t="s">
        <v>24012</v>
      </c>
      <c r="O2167">
        <v>1</v>
      </c>
      <c r="P2167">
        <v>3049</v>
      </c>
      <c r="Q2167" t="s">
        <v>19254</v>
      </c>
      <c r="R2167">
        <v>3</v>
      </c>
      <c r="S2167">
        <v>3060</v>
      </c>
      <c r="T2167" t="s">
        <v>19265</v>
      </c>
      <c r="U2167">
        <v>1</v>
      </c>
      <c r="V2167">
        <v>3061</v>
      </c>
      <c r="W2167" t="s">
        <v>19267</v>
      </c>
      <c r="X2167">
        <v>1</v>
      </c>
    </row>
    <row r="2168" spans="1:24" x14ac:dyDescent="0.25">
      <c r="A2168">
        <v>3731</v>
      </c>
      <c r="B2168">
        <v>2</v>
      </c>
      <c r="G2168">
        <v>30</v>
      </c>
      <c r="H2168">
        <v>274</v>
      </c>
      <c r="I2168">
        <v>10764</v>
      </c>
      <c r="J2168" t="s">
        <v>24015</v>
      </c>
      <c r="K2168">
        <v>1</v>
      </c>
      <c r="L2168">
        <v>100</v>
      </c>
      <c r="M2168">
        <v>10764</v>
      </c>
      <c r="N2168" t="s">
        <v>24015</v>
      </c>
      <c r="O2168">
        <v>1</v>
      </c>
      <c r="P2168">
        <v>3077</v>
      </c>
      <c r="Q2168" t="s">
        <v>19299</v>
      </c>
      <c r="R2168">
        <v>1</v>
      </c>
      <c r="S2168">
        <v>3078</v>
      </c>
      <c r="T2168" t="s">
        <v>19301</v>
      </c>
      <c r="U2168">
        <v>1</v>
      </c>
      <c r="V2168">
        <v>3001</v>
      </c>
      <c r="W2168" t="s">
        <v>19158</v>
      </c>
      <c r="X2168">
        <v>1</v>
      </c>
    </row>
    <row r="2169" spans="1:24" x14ac:dyDescent="0.25">
      <c r="A2169">
        <v>3732</v>
      </c>
      <c r="B2169">
        <v>2</v>
      </c>
      <c r="G2169">
        <v>30</v>
      </c>
      <c r="H2169">
        <v>274</v>
      </c>
      <c r="I2169">
        <v>10765</v>
      </c>
      <c r="J2169" t="s">
        <v>24018</v>
      </c>
      <c r="K2169">
        <v>1</v>
      </c>
      <c r="L2169">
        <v>100</v>
      </c>
      <c r="M2169">
        <v>10765</v>
      </c>
      <c r="N2169" t="s">
        <v>24018</v>
      </c>
      <c r="O2169">
        <v>1</v>
      </c>
      <c r="P2169">
        <v>3081</v>
      </c>
      <c r="Q2169" t="s">
        <v>19307</v>
      </c>
      <c r="R2169">
        <v>1</v>
      </c>
      <c r="S2169">
        <v>3082</v>
      </c>
      <c r="T2169" t="s">
        <v>19309</v>
      </c>
      <c r="U2169">
        <v>1</v>
      </c>
      <c r="V2169">
        <v>3002</v>
      </c>
      <c r="W2169" t="s">
        <v>19160</v>
      </c>
      <c r="X2169">
        <v>1</v>
      </c>
    </row>
    <row r="2170" spans="1:24" x14ac:dyDescent="0.25">
      <c r="A2170">
        <v>3733</v>
      </c>
      <c r="B2170">
        <v>2</v>
      </c>
      <c r="G2170">
        <v>30</v>
      </c>
      <c r="H2170">
        <v>90</v>
      </c>
      <c r="I2170">
        <v>10767</v>
      </c>
      <c r="J2170" t="s">
        <v>24023</v>
      </c>
      <c r="K2170">
        <v>1</v>
      </c>
      <c r="L2170">
        <v>100</v>
      </c>
      <c r="M2170">
        <v>10767</v>
      </c>
      <c r="N2170" t="s">
        <v>24023</v>
      </c>
      <c r="O2170">
        <v>1</v>
      </c>
      <c r="P2170">
        <v>3051</v>
      </c>
      <c r="Q2170" t="s">
        <v>19256</v>
      </c>
      <c r="R2170">
        <v>7</v>
      </c>
    </row>
    <row r="2171" spans="1:24" x14ac:dyDescent="0.25">
      <c r="A2171">
        <v>3734</v>
      </c>
      <c r="B2171">
        <v>2</v>
      </c>
      <c r="G2171">
        <v>30</v>
      </c>
      <c r="H2171">
        <v>90</v>
      </c>
      <c r="I2171">
        <v>10768</v>
      </c>
      <c r="J2171" t="s">
        <v>24026</v>
      </c>
      <c r="K2171">
        <v>1</v>
      </c>
      <c r="L2171">
        <v>100</v>
      </c>
      <c r="M2171">
        <v>10768</v>
      </c>
      <c r="N2171" t="s">
        <v>24026</v>
      </c>
      <c r="O2171">
        <v>1</v>
      </c>
      <c r="P2171">
        <v>3124</v>
      </c>
      <c r="Q2171" t="s">
        <v>19393</v>
      </c>
      <c r="R2171">
        <v>2</v>
      </c>
    </row>
    <row r="2172" spans="1:24" x14ac:dyDescent="0.25">
      <c r="A2172">
        <v>3735</v>
      </c>
      <c r="B2172">
        <v>2</v>
      </c>
      <c r="G2172">
        <v>30</v>
      </c>
      <c r="H2172">
        <v>626</v>
      </c>
      <c r="I2172">
        <v>10769</v>
      </c>
      <c r="J2172" t="s">
        <v>24029</v>
      </c>
      <c r="K2172">
        <v>1</v>
      </c>
      <c r="L2172">
        <v>100</v>
      </c>
      <c r="M2172">
        <v>10769</v>
      </c>
      <c r="N2172" t="s">
        <v>24029</v>
      </c>
      <c r="O2172">
        <v>1</v>
      </c>
      <c r="P2172">
        <v>3051</v>
      </c>
      <c r="Q2172" t="s">
        <v>19256</v>
      </c>
      <c r="R2172">
        <v>10</v>
      </c>
      <c r="S2172">
        <v>3063</v>
      </c>
      <c r="T2172" t="s">
        <v>19271</v>
      </c>
      <c r="U2172">
        <v>4</v>
      </c>
      <c r="V2172">
        <v>3064</v>
      </c>
      <c r="W2172" t="s">
        <v>19273</v>
      </c>
      <c r="X2172">
        <v>2</v>
      </c>
    </row>
    <row r="2173" spans="1:24" x14ac:dyDescent="0.25">
      <c r="A2173">
        <v>3736</v>
      </c>
      <c r="B2173">
        <v>2</v>
      </c>
      <c r="G2173">
        <v>30</v>
      </c>
      <c r="H2173">
        <v>626</v>
      </c>
      <c r="I2173">
        <v>10770</v>
      </c>
      <c r="J2173" t="s">
        <v>24032</v>
      </c>
      <c r="K2173">
        <v>1</v>
      </c>
      <c r="L2173">
        <v>100</v>
      </c>
      <c r="M2173">
        <v>10770</v>
      </c>
      <c r="N2173" t="s">
        <v>24032</v>
      </c>
      <c r="O2173">
        <v>1</v>
      </c>
      <c r="P2173">
        <v>3085</v>
      </c>
      <c r="Q2173" t="s">
        <v>19315</v>
      </c>
      <c r="R2173">
        <v>5</v>
      </c>
      <c r="S2173">
        <v>3086</v>
      </c>
      <c r="T2173" t="s">
        <v>19317</v>
      </c>
      <c r="U2173">
        <v>5</v>
      </c>
      <c r="V2173">
        <v>3013</v>
      </c>
      <c r="W2173" t="s">
        <v>19182</v>
      </c>
      <c r="X2173">
        <v>2</v>
      </c>
    </row>
    <row r="2174" spans="1:24" x14ac:dyDescent="0.25">
      <c r="A2174">
        <v>3737</v>
      </c>
      <c r="B2174">
        <v>2</v>
      </c>
      <c r="G2174">
        <v>30</v>
      </c>
      <c r="H2174">
        <v>626</v>
      </c>
      <c r="I2174">
        <v>10771</v>
      </c>
      <c r="J2174" t="s">
        <v>24035</v>
      </c>
      <c r="K2174">
        <v>1</v>
      </c>
      <c r="L2174">
        <v>100</v>
      </c>
      <c r="M2174">
        <v>10771</v>
      </c>
      <c r="N2174" t="s">
        <v>24035</v>
      </c>
      <c r="O2174">
        <v>1</v>
      </c>
      <c r="P2174">
        <v>3089</v>
      </c>
      <c r="Q2174" t="s">
        <v>19323</v>
      </c>
      <c r="R2174">
        <v>5</v>
      </c>
      <c r="S2174">
        <v>3090</v>
      </c>
      <c r="T2174" t="s">
        <v>19325</v>
      </c>
      <c r="U2174">
        <v>5</v>
      </c>
      <c r="V2174">
        <v>3014</v>
      </c>
      <c r="W2174" t="s">
        <v>19184</v>
      </c>
      <c r="X2174">
        <v>2</v>
      </c>
    </row>
    <row r="2175" spans="1:24" x14ac:dyDescent="0.25">
      <c r="A2175">
        <v>3738</v>
      </c>
      <c r="B2175">
        <v>2</v>
      </c>
      <c r="G2175">
        <v>30</v>
      </c>
      <c r="H2175">
        <v>179</v>
      </c>
      <c r="I2175">
        <v>10773</v>
      </c>
      <c r="J2175" t="s">
        <v>24039</v>
      </c>
      <c r="K2175">
        <v>1</v>
      </c>
      <c r="L2175">
        <v>100</v>
      </c>
      <c r="M2175">
        <v>10773</v>
      </c>
      <c r="N2175" t="s">
        <v>24039</v>
      </c>
      <c r="O2175">
        <v>1</v>
      </c>
      <c r="P2175">
        <v>3053</v>
      </c>
      <c r="Q2175" t="s">
        <v>19258</v>
      </c>
      <c r="R2175">
        <v>13</v>
      </c>
    </row>
    <row r="2176" spans="1:24" x14ac:dyDescent="0.25">
      <c r="A2176">
        <v>3739</v>
      </c>
      <c r="B2176">
        <v>2</v>
      </c>
      <c r="G2176">
        <v>30</v>
      </c>
      <c r="H2176">
        <v>179</v>
      </c>
      <c r="I2176">
        <v>10774</v>
      </c>
      <c r="J2176" t="s">
        <v>24041</v>
      </c>
      <c r="K2176">
        <v>1</v>
      </c>
      <c r="L2176">
        <v>100</v>
      </c>
      <c r="M2176">
        <v>10774</v>
      </c>
      <c r="N2176" t="s">
        <v>24041</v>
      </c>
      <c r="O2176">
        <v>1</v>
      </c>
      <c r="P2176">
        <v>3125</v>
      </c>
      <c r="Q2176" t="s">
        <v>19395</v>
      </c>
      <c r="R2176">
        <v>4</v>
      </c>
    </row>
    <row r="2177" spans="1:24" x14ac:dyDescent="0.25">
      <c r="A2177">
        <v>3740</v>
      </c>
      <c r="B2177">
        <v>2</v>
      </c>
      <c r="G2177">
        <v>30</v>
      </c>
      <c r="H2177">
        <v>1265</v>
      </c>
      <c r="I2177">
        <v>10775</v>
      </c>
      <c r="J2177" t="s">
        <v>24044</v>
      </c>
      <c r="K2177">
        <v>1</v>
      </c>
      <c r="L2177">
        <v>100</v>
      </c>
      <c r="M2177">
        <v>10775</v>
      </c>
      <c r="N2177" t="s">
        <v>24044</v>
      </c>
      <c r="O2177">
        <v>1</v>
      </c>
      <c r="P2177">
        <v>3053</v>
      </c>
      <c r="Q2177" t="s">
        <v>19258</v>
      </c>
      <c r="R2177">
        <v>17</v>
      </c>
      <c r="S2177">
        <v>3066</v>
      </c>
      <c r="T2177" t="s">
        <v>19277</v>
      </c>
      <c r="U2177">
        <v>8</v>
      </c>
      <c r="V2177">
        <v>3067</v>
      </c>
      <c r="W2177" t="s">
        <v>19279</v>
      </c>
      <c r="X2177">
        <v>3</v>
      </c>
    </row>
    <row r="2178" spans="1:24" x14ac:dyDescent="0.25">
      <c r="A2178">
        <v>3741</v>
      </c>
      <c r="B2178">
        <v>2</v>
      </c>
      <c r="G2178">
        <v>30</v>
      </c>
      <c r="H2178">
        <v>1265</v>
      </c>
      <c r="I2178">
        <v>10776</v>
      </c>
      <c r="J2178" t="s">
        <v>24047</v>
      </c>
      <c r="K2178">
        <v>1</v>
      </c>
      <c r="L2178">
        <v>100</v>
      </c>
      <c r="M2178">
        <v>10776</v>
      </c>
      <c r="N2178" t="s">
        <v>24047</v>
      </c>
      <c r="O2178">
        <v>1</v>
      </c>
      <c r="P2178">
        <v>3093</v>
      </c>
      <c r="Q2178" t="s">
        <v>19331</v>
      </c>
      <c r="R2178">
        <v>9</v>
      </c>
      <c r="S2178">
        <v>3094</v>
      </c>
      <c r="T2178" t="s">
        <v>19333</v>
      </c>
      <c r="U2178">
        <v>9</v>
      </c>
      <c r="V2178">
        <v>3025</v>
      </c>
      <c r="W2178" t="s">
        <v>19206</v>
      </c>
      <c r="X2178">
        <v>4</v>
      </c>
    </row>
    <row r="2179" spans="1:24" x14ac:dyDescent="0.25">
      <c r="A2179">
        <v>3742</v>
      </c>
      <c r="B2179">
        <v>2</v>
      </c>
      <c r="G2179">
        <v>30</v>
      </c>
      <c r="H2179">
        <v>1265</v>
      </c>
      <c r="I2179">
        <v>10777</v>
      </c>
      <c r="J2179" t="s">
        <v>24050</v>
      </c>
      <c r="K2179">
        <v>1</v>
      </c>
      <c r="L2179">
        <v>100</v>
      </c>
      <c r="M2179">
        <v>10777</v>
      </c>
      <c r="N2179" t="s">
        <v>24050</v>
      </c>
      <c r="O2179">
        <v>1</v>
      </c>
      <c r="P2179">
        <v>3100</v>
      </c>
      <c r="Q2179" t="s">
        <v>19345</v>
      </c>
      <c r="R2179">
        <v>9</v>
      </c>
      <c r="S2179">
        <v>3101</v>
      </c>
      <c r="T2179" t="s">
        <v>19347</v>
      </c>
      <c r="U2179">
        <v>9</v>
      </c>
      <c r="V2179">
        <v>3026</v>
      </c>
      <c r="W2179" t="s">
        <v>19208</v>
      </c>
      <c r="X2179">
        <v>4</v>
      </c>
    </row>
    <row r="2180" spans="1:24" x14ac:dyDescent="0.25">
      <c r="A2180">
        <v>3743</v>
      </c>
      <c r="B2180">
        <v>2</v>
      </c>
      <c r="G2180">
        <v>30</v>
      </c>
      <c r="H2180">
        <v>5902</v>
      </c>
      <c r="I2180">
        <v>10778</v>
      </c>
      <c r="J2180" t="s">
        <v>24053</v>
      </c>
      <c r="K2180">
        <v>1</v>
      </c>
      <c r="L2180">
        <v>100</v>
      </c>
      <c r="M2180">
        <v>10778</v>
      </c>
      <c r="N2180" t="s">
        <v>24053</v>
      </c>
      <c r="O2180">
        <v>1</v>
      </c>
      <c r="P2180">
        <v>3054</v>
      </c>
      <c r="Q2180" t="s">
        <v>19259</v>
      </c>
      <c r="R2180">
        <v>21</v>
      </c>
      <c r="S2180">
        <v>3067</v>
      </c>
      <c r="T2180" t="s">
        <v>19279</v>
      </c>
      <c r="U2180">
        <v>9</v>
      </c>
      <c r="V2180">
        <v>3069</v>
      </c>
      <c r="W2180" t="s">
        <v>19283</v>
      </c>
      <c r="X2180">
        <v>2</v>
      </c>
    </row>
    <row r="2181" spans="1:24" x14ac:dyDescent="0.25">
      <c r="A2181">
        <v>3744</v>
      </c>
      <c r="B2181">
        <v>2</v>
      </c>
      <c r="G2181">
        <v>30</v>
      </c>
      <c r="H2181">
        <v>5902</v>
      </c>
      <c r="I2181">
        <v>10779</v>
      </c>
      <c r="J2181" t="s">
        <v>24056</v>
      </c>
      <c r="K2181">
        <v>1</v>
      </c>
      <c r="L2181">
        <v>100</v>
      </c>
      <c r="M2181">
        <v>10779</v>
      </c>
      <c r="N2181" t="s">
        <v>24056</v>
      </c>
      <c r="O2181">
        <v>1</v>
      </c>
      <c r="P2181">
        <v>3095</v>
      </c>
      <c r="Q2181" t="s">
        <v>19335</v>
      </c>
      <c r="R2181">
        <v>25</v>
      </c>
      <c r="S2181">
        <v>3097</v>
      </c>
      <c r="T2181" t="s">
        <v>19339</v>
      </c>
      <c r="U2181">
        <v>2</v>
      </c>
      <c r="V2181">
        <v>3099</v>
      </c>
      <c r="W2181" t="s">
        <v>19343</v>
      </c>
      <c r="X2181">
        <v>2</v>
      </c>
    </row>
    <row r="2182" spans="1:24" x14ac:dyDescent="0.25">
      <c r="A2182">
        <v>3745</v>
      </c>
      <c r="B2182">
        <v>2</v>
      </c>
      <c r="G2182">
        <v>30</v>
      </c>
      <c r="H2182">
        <v>5902</v>
      </c>
      <c r="I2182">
        <v>10780</v>
      </c>
      <c r="J2182" t="s">
        <v>23102</v>
      </c>
      <c r="K2182">
        <v>1</v>
      </c>
      <c r="L2182">
        <v>100</v>
      </c>
      <c r="M2182">
        <v>10780</v>
      </c>
      <c r="N2182" t="s">
        <v>23102</v>
      </c>
      <c r="O2182">
        <v>1</v>
      </c>
      <c r="P2182">
        <v>3102</v>
      </c>
      <c r="Q2182" t="s">
        <v>19349</v>
      </c>
      <c r="R2182">
        <v>25</v>
      </c>
      <c r="S2182">
        <v>3105</v>
      </c>
      <c r="T2182" t="s">
        <v>19355</v>
      </c>
      <c r="U2182">
        <v>2</v>
      </c>
      <c r="V2182">
        <v>3106</v>
      </c>
      <c r="W2182" t="s">
        <v>19357</v>
      </c>
      <c r="X2182">
        <v>2</v>
      </c>
    </row>
    <row r="2183" spans="1:24" x14ac:dyDescent="0.25">
      <c r="A2183">
        <v>3746</v>
      </c>
      <c r="B2183">
        <v>2</v>
      </c>
      <c r="G2183">
        <v>30</v>
      </c>
      <c r="H2183">
        <v>396</v>
      </c>
      <c r="I2183">
        <v>10782</v>
      </c>
      <c r="J2183" t="s">
        <v>24062</v>
      </c>
      <c r="K2183">
        <v>1</v>
      </c>
      <c r="L2183">
        <v>100</v>
      </c>
      <c r="M2183">
        <v>10782</v>
      </c>
      <c r="N2183" t="s">
        <v>24062</v>
      </c>
      <c r="O2183">
        <v>1</v>
      </c>
      <c r="P2183">
        <v>3056</v>
      </c>
      <c r="Q2183" t="s">
        <v>19261</v>
      </c>
      <c r="R2183">
        <v>26</v>
      </c>
    </row>
    <row r="2184" spans="1:24" x14ac:dyDescent="0.25">
      <c r="A2184">
        <v>3747</v>
      </c>
      <c r="B2184">
        <v>2</v>
      </c>
      <c r="G2184">
        <v>30</v>
      </c>
      <c r="H2184">
        <v>396</v>
      </c>
      <c r="I2184">
        <v>10783</v>
      </c>
      <c r="J2184" t="s">
        <v>24064</v>
      </c>
      <c r="K2184">
        <v>1</v>
      </c>
      <c r="L2184">
        <v>100</v>
      </c>
      <c r="M2184">
        <v>10783</v>
      </c>
      <c r="N2184" t="s">
        <v>24064</v>
      </c>
      <c r="O2184">
        <v>1</v>
      </c>
      <c r="P2184">
        <v>3126</v>
      </c>
      <c r="Q2184" t="s">
        <v>19397</v>
      </c>
      <c r="R2184">
        <v>8</v>
      </c>
    </row>
    <row r="2185" spans="1:24" x14ac:dyDescent="0.25">
      <c r="A2185">
        <v>3748</v>
      </c>
      <c r="B2185">
        <v>2</v>
      </c>
      <c r="G2185">
        <v>30</v>
      </c>
      <c r="H2185">
        <v>2647</v>
      </c>
      <c r="I2185">
        <v>10784</v>
      </c>
      <c r="J2185" t="s">
        <v>24067</v>
      </c>
      <c r="K2185">
        <v>1</v>
      </c>
      <c r="L2185">
        <v>100</v>
      </c>
      <c r="M2185">
        <v>10784</v>
      </c>
      <c r="N2185" t="s">
        <v>24067</v>
      </c>
      <c r="O2185">
        <v>1</v>
      </c>
      <c r="P2185">
        <v>3056</v>
      </c>
      <c r="Q2185" t="s">
        <v>19261</v>
      </c>
      <c r="R2185">
        <v>29</v>
      </c>
      <c r="S2185">
        <v>3071</v>
      </c>
      <c r="T2185" t="s">
        <v>19287</v>
      </c>
      <c r="U2185">
        <v>13</v>
      </c>
      <c r="V2185">
        <v>3073</v>
      </c>
      <c r="W2185" t="s">
        <v>19291</v>
      </c>
      <c r="X2185">
        <v>6</v>
      </c>
    </row>
    <row r="2186" spans="1:24" x14ac:dyDescent="0.25">
      <c r="A2186">
        <v>3749</v>
      </c>
      <c r="B2186">
        <v>2</v>
      </c>
      <c r="G2186">
        <v>30</v>
      </c>
      <c r="H2186">
        <v>2647</v>
      </c>
      <c r="I2186">
        <v>10785</v>
      </c>
      <c r="J2186" t="s">
        <v>24070</v>
      </c>
      <c r="K2186">
        <v>1</v>
      </c>
      <c r="L2186">
        <v>100</v>
      </c>
      <c r="M2186">
        <v>10785</v>
      </c>
      <c r="N2186" t="s">
        <v>24070</v>
      </c>
      <c r="O2186">
        <v>1</v>
      </c>
      <c r="P2186">
        <v>3107</v>
      </c>
      <c r="Q2186" t="s">
        <v>19359</v>
      </c>
      <c r="R2186">
        <v>15</v>
      </c>
      <c r="S2186">
        <v>3108</v>
      </c>
      <c r="T2186" t="s">
        <v>19361</v>
      </c>
      <c r="U2186">
        <v>15</v>
      </c>
      <c r="V2186">
        <v>3037</v>
      </c>
      <c r="W2186" t="s">
        <v>50156</v>
      </c>
      <c r="X2186">
        <v>6</v>
      </c>
    </row>
    <row r="2187" spans="1:24" x14ac:dyDescent="0.25">
      <c r="A2187">
        <v>3750</v>
      </c>
      <c r="B2187">
        <v>2</v>
      </c>
      <c r="G2187">
        <v>30</v>
      </c>
      <c r="H2187">
        <v>2647</v>
      </c>
      <c r="I2187">
        <v>10786</v>
      </c>
      <c r="J2187" t="s">
        <v>24073</v>
      </c>
      <c r="K2187">
        <v>1</v>
      </c>
      <c r="L2187">
        <v>100</v>
      </c>
      <c r="M2187">
        <v>10786</v>
      </c>
      <c r="N2187" t="s">
        <v>24073</v>
      </c>
      <c r="O2187">
        <v>1</v>
      </c>
      <c r="P2187">
        <v>3115</v>
      </c>
      <c r="Q2187" t="s">
        <v>19375</v>
      </c>
      <c r="R2187">
        <v>15</v>
      </c>
      <c r="S2187">
        <v>3116</v>
      </c>
      <c r="T2187" t="s">
        <v>19377</v>
      </c>
      <c r="U2187">
        <v>15</v>
      </c>
      <c r="V2187">
        <v>3038</v>
      </c>
      <c r="W2187" t="s">
        <v>19232</v>
      </c>
      <c r="X2187">
        <v>6</v>
      </c>
    </row>
    <row r="2188" spans="1:24" x14ac:dyDescent="0.25">
      <c r="A2188">
        <v>3751</v>
      </c>
      <c r="B2188">
        <v>2</v>
      </c>
      <c r="G2188">
        <v>30</v>
      </c>
      <c r="H2188">
        <v>12354</v>
      </c>
      <c r="I2188">
        <v>10787</v>
      </c>
      <c r="J2188" t="s">
        <v>24076</v>
      </c>
      <c r="K2188">
        <v>1</v>
      </c>
      <c r="L2188">
        <v>100</v>
      </c>
      <c r="M2188">
        <v>10787</v>
      </c>
      <c r="N2188" t="s">
        <v>24076</v>
      </c>
      <c r="O2188">
        <v>1</v>
      </c>
      <c r="P2188">
        <v>3057</v>
      </c>
      <c r="Q2188" t="s">
        <v>19262</v>
      </c>
      <c r="R2188">
        <v>72</v>
      </c>
      <c r="S2188">
        <v>3073</v>
      </c>
      <c r="T2188" t="s">
        <v>19291</v>
      </c>
      <c r="U2188">
        <v>16</v>
      </c>
      <c r="V2188">
        <v>3075</v>
      </c>
      <c r="W2188" t="s">
        <v>19295</v>
      </c>
      <c r="X2188">
        <v>4</v>
      </c>
    </row>
    <row r="2189" spans="1:24" x14ac:dyDescent="0.25">
      <c r="A2189">
        <v>3752</v>
      </c>
      <c r="B2189">
        <v>2</v>
      </c>
      <c r="G2189">
        <v>30</v>
      </c>
      <c r="H2189">
        <v>12354</v>
      </c>
      <c r="I2189">
        <v>10788</v>
      </c>
      <c r="J2189" t="s">
        <v>24079</v>
      </c>
      <c r="K2189">
        <v>1</v>
      </c>
      <c r="L2189">
        <v>100</v>
      </c>
      <c r="M2189">
        <v>10788</v>
      </c>
      <c r="N2189" t="s">
        <v>24079</v>
      </c>
      <c r="O2189">
        <v>1</v>
      </c>
      <c r="P2189">
        <v>3109</v>
      </c>
      <c r="Q2189" t="s">
        <v>19363</v>
      </c>
      <c r="R2189">
        <v>43</v>
      </c>
      <c r="S2189">
        <v>3111</v>
      </c>
      <c r="T2189" t="s">
        <v>19367</v>
      </c>
      <c r="U2189">
        <v>4</v>
      </c>
      <c r="V2189">
        <v>3113</v>
      </c>
      <c r="W2189" t="s">
        <v>19371</v>
      </c>
      <c r="X2189">
        <v>4</v>
      </c>
    </row>
    <row r="2190" spans="1:24" x14ac:dyDescent="0.25">
      <c r="A2190">
        <v>3753</v>
      </c>
      <c r="B2190">
        <v>2</v>
      </c>
      <c r="G2190">
        <v>30</v>
      </c>
      <c r="H2190">
        <v>12354</v>
      </c>
      <c r="I2190">
        <v>10789</v>
      </c>
      <c r="J2190" t="s">
        <v>24082</v>
      </c>
      <c r="K2190">
        <v>1</v>
      </c>
      <c r="L2190">
        <v>100</v>
      </c>
      <c r="M2190">
        <v>10789</v>
      </c>
      <c r="N2190" t="s">
        <v>24082</v>
      </c>
      <c r="O2190">
        <v>1</v>
      </c>
      <c r="P2190">
        <v>3118</v>
      </c>
      <c r="Q2190" t="s">
        <v>19381</v>
      </c>
      <c r="R2190">
        <v>43</v>
      </c>
      <c r="S2190">
        <v>3119</v>
      </c>
      <c r="T2190" t="s">
        <v>19383</v>
      </c>
      <c r="U2190">
        <v>4</v>
      </c>
      <c r="V2190">
        <v>3121</v>
      </c>
      <c r="W2190" t="s">
        <v>19387</v>
      </c>
      <c r="X2190">
        <v>4</v>
      </c>
    </row>
    <row r="2191" spans="1:24" x14ac:dyDescent="0.25">
      <c r="A2191">
        <v>3754</v>
      </c>
      <c r="B2191">
        <v>2</v>
      </c>
      <c r="G2191">
        <v>30</v>
      </c>
      <c r="H2191">
        <v>150000</v>
      </c>
      <c r="I2191">
        <v>10790</v>
      </c>
      <c r="J2191" t="s">
        <v>24085</v>
      </c>
      <c r="K2191">
        <v>1</v>
      </c>
      <c r="L2191">
        <v>100</v>
      </c>
      <c r="M2191">
        <v>10790</v>
      </c>
      <c r="N2191" t="s">
        <v>24085</v>
      </c>
      <c r="O2191">
        <v>1</v>
      </c>
      <c r="P2191">
        <v>3149</v>
      </c>
      <c r="Q2191" t="s">
        <v>19443</v>
      </c>
      <c r="R2191">
        <v>72</v>
      </c>
      <c r="S2191">
        <v>3120</v>
      </c>
      <c r="T2191" t="s">
        <v>19385</v>
      </c>
      <c r="U2191">
        <v>4</v>
      </c>
      <c r="V2191">
        <v>3111</v>
      </c>
      <c r="W2191" t="s">
        <v>19367</v>
      </c>
      <c r="X2191">
        <v>4</v>
      </c>
    </row>
    <row r="2192" spans="1:24" x14ac:dyDescent="0.25">
      <c r="A2192">
        <v>3755</v>
      </c>
      <c r="B2192">
        <v>2</v>
      </c>
      <c r="G2192">
        <v>30</v>
      </c>
      <c r="H2192">
        <v>150000</v>
      </c>
      <c r="I2192">
        <v>10791</v>
      </c>
      <c r="J2192" t="s">
        <v>24089</v>
      </c>
      <c r="K2192">
        <v>1</v>
      </c>
      <c r="L2192">
        <v>100</v>
      </c>
      <c r="M2192">
        <v>10791</v>
      </c>
      <c r="N2192" t="s">
        <v>24089</v>
      </c>
      <c r="O2192">
        <v>1</v>
      </c>
      <c r="P2192">
        <v>3149</v>
      </c>
      <c r="Q2192" t="s">
        <v>19443</v>
      </c>
      <c r="R2192">
        <v>72</v>
      </c>
      <c r="S2192">
        <v>3112</v>
      </c>
      <c r="T2192" t="s">
        <v>19369</v>
      </c>
      <c r="U2192">
        <v>4</v>
      </c>
      <c r="V2192">
        <v>3119</v>
      </c>
      <c r="W2192" t="s">
        <v>19383</v>
      </c>
      <c r="X2192">
        <v>4</v>
      </c>
    </row>
    <row r="2193" spans="1:24" x14ac:dyDescent="0.25">
      <c r="A2193">
        <v>3756</v>
      </c>
      <c r="B2193">
        <v>2</v>
      </c>
      <c r="G2193">
        <v>30</v>
      </c>
      <c r="H2193">
        <v>12354</v>
      </c>
      <c r="I2193">
        <v>10792</v>
      </c>
      <c r="J2193" t="s">
        <v>24093</v>
      </c>
      <c r="K2193">
        <v>1</v>
      </c>
      <c r="L2193">
        <v>100</v>
      </c>
      <c r="M2193">
        <v>10792</v>
      </c>
      <c r="N2193" t="s">
        <v>24093</v>
      </c>
      <c r="O2193">
        <v>1</v>
      </c>
      <c r="P2193">
        <v>3138</v>
      </c>
      <c r="Q2193" t="s">
        <v>19421</v>
      </c>
      <c r="R2193">
        <v>22</v>
      </c>
      <c r="S2193">
        <v>3139</v>
      </c>
      <c r="T2193" t="s">
        <v>19423</v>
      </c>
      <c r="U2193">
        <v>4</v>
      </c>
      <c r="V2193">
        <v>3140</v>
      </c>
      <c r="W2193" t="s">
        <v>19425</v>
      </c>
      <c r="X2193">
        <v>4</v>
      </c>
    </row>
    <row r="2194" spans="1:24" x14ac:dyDescent="0.25">
      <c r="A2194">
        <v>3757</v>
      </c>
      <c r="B2194">
        <v>2</v>
      </c>
      <c r="G2194">
        <v>30</v>
      </c>
      <c r="H2194">
        <v>12354</v>
      </c>
      <c r="I2194">
        <v>10793</v>
      </c>
      <c r="J2194" t="s">
        <v>24097</v>
      </c>
      <c r="K2194">
        <v>1</v>
      </c>
      <c r="L2194">
        <v>100</v>
      </c>
      <c r="M2194">
        <v>10793</v>
      </c>
      <c r="N2194" t="s">
        <v>24097</v>
      </c>
      <c r="O2194">
        <v>1</v>
      </c>
      <c r="P2194">
        <v>3138</v>
      </c>
      <c r="Q2194" t="s">
        <v>19421</v>
      </c>
      <c r="R2194">
        <v>22</v>
      </c>
      <c r="S2194">
        <v>3139</v>
      </c>
      <c r="T2194" t="s">
        <v>19423</v>
      </c>
      <c r="U2194">
        <v>4</v>
      </c>
      <c r="V2194">
        <v>3140</v>
      </c>
      <c r="W2194" t="s">
        <v>19425</v>
      </c>
      <c r="X2194">
        <v>4</v>
      </c>
    </row>
    <row r="2195" spans="1:24" x14ac:dyDescent="0.25">
      <c r="A2195">
        <v>3758</v>
      </c>
      <c r="B2195">
        <v>2</v>
      </c>
      <c r="G2195">
        <v>30</v>
      </c>
      <c r="H2195">
        <v>200000</v>
      </c>
      <c r="I2195">
        <v>10794</v>
      </c>
      <c r="J2195" t="s">
        <v>50254</v>
      </c>
      <c r="K2195">
        <v>1</v>
      </c>
      <c r="L2195">
        <v>100</v>
      </c>
      <c r="M2195">
        <v>10794</v>
      </c>
      <c r="N2195" t="s">
        <v>50254</v>
      </c>
      <c r="O2195">
        <v>1</v>
      </c>
      <c r="P2195">
        <v>3151</v>
      </c>
      <c r="Q2195" t="s">
        <v>19446</v>
      </c>
      <c r="R2195">
        <v>4</v>
      </c>
      <c r="S2195">
        <v>3113</v>
      </c>
      <c r="T2195" t="s">
        <v>19371</v>
      </c>
      <c r="U2195">
        <v>4</v>
      </c>
    </row>
    <row r="2196" spans="1:24" x14ac:dyDescent="0.25">
      <c r="A2196">
        <v>3759</v>
      </c>
      <c r="B2196">
        <v>2</v>
      </c>
      <c r="G2196">
        <v>30</v>
      </c>
      <c r="H2196">
        <v>200000</v>
      </c>
      <c r="I2196">
        <v>10795</v>
      </c>
      <c r="J2196" t="s">
        <v>50255</v>
      </c>
      <c r="K2196">
        <v>1</v>
      </c>
      <c r="L2196">
        <v>100</v>
      </c>
      <c r="M2196">
        <v>10795</v>
      </c>
      <c r="N2196" t="s">
        <v>50255</v>
      </c>
      <c r="O2196">
        <v>1</v>
      </c>
      <c r="P2196">
        <v>3151</v>
      </c>
      <c r="Q2196" t="s">
        <v>19446</v>
      </c>
      <c r="R2196">
        <v>4</v>
      </c>
      <c r="S2196">
        <v>3113</v>
      </c>
      <c r="T2196" t="s">
        <v>19371</v>
      </c>
      <c r="U2196">
        <v>4</v>
      </c>
    </row>
    <row r="2197" spans="1:24" x14ac:dyDescent="0.25">
      <c r="A2197">
        <v>3760</v>
      </c>
      <c r="B2197">
        <v>2</v>
      </c>
      <c r="G2197">
        <v>30</v>
      </c>
      <c r="H2197">
        <v>29030</v>
      </c>
      <c r="I2197">
        <v>10796</v>
      </c>
      <c r="J2197" t="s">
        <v>24109</v>
      </c>
      <c r="K2197">
        <v>1</v>
      </c>
      <c r="L2197">
        <v>100</v>
      </c>
      <c r="M2197">
        <v>10796</v>
      </c>
      <c r="N2197" t="s">
        <v>24109</v>
      </c>
      <c r="O2197">
        <v>1</v>
      </c>
      <c r="P2197">
        <v>3168</v>
      </c>
      <c r="Q2197" t="s">
        <v>19464</v>
      </c>
      <c r="R2197">
        <v>54</v>
      </c>
      <c r="S2197">
        <v>3169</v>
      </c>
      <c r="T2197" t="s">
        <v>19465</v>
      </c>
      <c r="U2197">
        <v>5</v>
      </c>
      <c r="V2197">
        <v>3171</v>
      </c>
      <c r="W2197" t="s">
        <v>19467</v>
      </c>
      <c r="X2197">
        <v>5</v>
      </c>
    </row>
    <row r="2198" spans="1:24" x14ac:dyDescent="0.25">
      <c r="A2198">
        <v>3761</v>
      </c>
      <c r="B2198">
        <v>2</v>
      </c>
      <c r="G2198">
        <v>30</v>
      </c>
      <c r="H2198">
        <v>29030</v>
      </c>
      <c r="I2198">
        <v>10797</v>
      </c>
      <c r="J2198" t="s">
        <v>24112</v>
      </c>
      <c r="K2198">
        <v>1</v>
      </c>
      <c r="L2198">
        <v>100</v>
      </c>
      <c r="M2198">
        <v>10797</v>
      </c>
      <c r="N2198" t="s">
        <v>24112</v>
      </c>
      <c r="O2198">
        <v>1</v>
      </c>
      <c r="P2198">
        <v>3168</v>
      </c>
      <c r="Q2198" t="s">
        <v>19464</v>
      </c>
      <c r="R2198">
        <v>54</v>
      </c>
      <c r="S2198">
        <v>3169</v>
      </c>
      <c r="T2198" t="s">
        <v>19465</v>
      </c>
      <c r="U2198">
        <v>5</v>
      </c>
      <c r="V2198">
        <v>3171</v>
      </c>
      <c r="W2198" t="s">
        <v>19467</v>
      </c>
      <c r="X2198">
        <v>5</v>
      </c>
    </row>
    <row r="2199" spans="1:24" x14ac:dyDescent="0.25">
      <c r="A2199">
        <v>3762</v>
      </c>
      <c r="B2199">
        <v>2</v>
      </c>
      <c r="G2199">
        <v>30</v>
      </c>
      <c r="H2199">
        <v>3499</v>
      </c>
      <c r="I2199">
        <v>10798</v>
      </c>
      <c r="J2199" t="s">
        <v>24115</v>
      </c>
      <c r="K2199">
        <v>1</v>
      </c>
      <c r="L2199">
        <v>100</v>
      </c>
      <c r="M2199">
        <v>10798</v>
      </c>
      <c r="N2199" t="s">
        <v>24115</v>
      </c>
      <c r="O2199">
        <v>1</v>
      </c>
      <c r="P2199">
        <v>3172</v>
      </c>
      <c r="Q2199" t="s">
        <v>19468</v>
      </c>
      <c r="R2199">
        <v>36</v>
      </c>
      <c r="S2199">
        <v>3160</v>
      </c>
      <c r="T2199" t="s">
        <v>19456</v>
      </c>
      <c r="U2199">
        <v>16</v>
      </c>
      <c r="V2199">
        <v>3161</v>
      </c>
      <c r="W2199" t="s">
        <v>19457</v>
      </c>
      <c r="X2199">
        <v>7</v>
      </c>
    </row>
    <row r="2200" spans="1:24" x14ac:dyDescent="0.25">
      <c r="A2200">
        <v>3763</v>
      </c>
      <c r="B2200">
        <v>2</v>
      </c>
      <c r="G2200">
        <v>30</v>
      </c>
      <c r="H2200">
        <v>3499</v>
      </c>
      <c r="I2200">
        <v>10799</v>
      </c>
      <c r="J2200" t="s">
        <v>24118</v>
      </c>
      <c r="K2200">
        <v>1</v>
      </c>
      <c r="L2200">
        <v>100</v>
      </c>
      <c r="M2200">
        <v>10799</v>
      </c>
      <c r="N2200" t="s">
        <v>24118</v>
      </c>
      <c r="O2200">
        <v>1</v>
      </c>
      <c r="P2200">
        <v>3172</v>
      </c>
      <c r="Q2200" t="s">
        <v>19468</v>
      </c>
      <c r="R2200">
        <v>36</v>
      </c>
      <c r="S2200">
        <v>3160</v>
      </c>
      <c r="T2200" t="s">
        <v>19456</v>
      </c>
      <c r="U2200">
        <v>16</v>
      </c>
      <c r="V2200">
        <v>3161</v>
      </c>
      <c r="W2200" t="s">
        <v>19457</v>
      </c>
      <c r="X2200">
        <v>7</v>
      </c>
    </row>
    <row r="2201" spans="1:24" x14ac:dyDescent="0.25">
      <c r="A2201">
        <v>3764</v>
      </c>
      <c r="B2201">
        <v>2</v>
      </c>
      <c r="G2201">
        <v>30</v>
      </c>
      <c r="H2201">
        <v>21806</v>
      </c>
      <c r="I2201">
        <v>10800</v>
      </c>
      <c r="J2201" t="s">
        <v>24121</v>
      </c>
      <c r="K2201">
        <v>1</v>
      </c>
      <c r="L2201">
        <v>100</v>
      </c>
      <c r="M2201">
        <v>10800</v>
      </c>
      <c r="N2201" t="s">
        <v>24121</v>
      </c>
      <c r="O2201">
        <v>1</v>
      </c>
      <c r="P2201">
        <v>3173</v>
      </c>
      <c r="Q2201" t="s">
        <v>19469</v>
      </c>
      <c r="R2201">
        <v>90</v>
      </c>
      <c r="S2201">
        <v>3161</v>
      </c>
      <c r="T2201" t="s">
        <v>19457</v>
      </c>
      <c r="U2201">
        <v>20</v>
      </c>
      <c r="V2201">
        <v>3163</v>
      </c>
      <c r="W2201" t="s">
        <v>19459</v>
      </c>
      <c r="X2201">
        <v>5</v>
      </c>
    </row>
    <row r="2202" spans="1:24" x14ac:dyDescent="0.25">
      <c r="A2202">
        <v>3765</v>
      </c>
      <c r="B2202">
        <v>2</v>
      </c>
      <c r="G2202">
        <v>30</v>
      </c>
      <c r="H2202">
        <v>21806</v>
      </c>
      <c r="I2202">
        <v>10801</v>
      </c>
      <c r="J2202" t="s">
        <v>24124</v>
      </c>
      <c r="K2202">
        <v>1</v>
      </c>
      <c r="L2202">
        <v>100</v>
      </c>
      <c r="M2202">
        <v>10801</v>
      </c>
      <c r="N2202" t="s">
        <v>24124</v>
      </c>
      <c r="O2202">
        <v>1</v>
      </c>
      <c r="P2202">
        <v>3173</v>
      </c>
      <c r="Q2202" t="s">
        <v>19469</v>
      </c>
      <c r="R2202">
        <v>90</v>
      </c>
      <c r="S2202">
        <v>3161</v>
      </c>
      <c r="T2202" t="s">
        <v>19457</v>
      </c>
      <c r="U2202">
        <v>20</v>
      </c>
      <c r="V2202">
        <v>3163</v>
      </c>
      <c r="W2202" t="s">
        <v>19459</v>
      </c>
      <c r="X2202">
        <v>5</v>
      </c>
    </row>
    <row r="2203" spans="1:24" x14ac:dyDescent="0.25">
      <c r="A2203">
        <v>3766</v>
      </c>
      <c r="B2203">
        <v>2</v>
      </c>
      <c r="G2203">
        <v>30</v>
      </c>
      <c r="H2203">
        <v>274</v>
      </c>
      <c r="I2203">
        <v>10802</v>
      </c>
      <c r="J2203" t="s">
        <v>24127</v>
      </c>
      <c r="K2203">
        <v>1</v>
      </c>
      <c r="L2203">
        <v>100</v>
      </c>
      <c r="M2203">
        <v>10802</v>
      </c>
      <c r="N2203" t="s">
        <v>24127</v>
      </c>
      <c r="O2203">
        <v>1</v>
      </c>
      <c r="P2203">
        <v>3049</v>
      </c>
      <c r="Q2203" t="s">
        <v>19254</v>
      </c>
      <c r="R2203">
        <v>3</v>
      </c>
      <c r="S2203">
        <v>3060</v>
      </c>
      <c r="T2203" t="s">
        <v>19265</v>
      </c>
      <c r="U2203">
        <v>1</v>
      </c>
      <c r="V2203">
        <v>3061</v>
      </c>
      <c r="W2203" t="s">
        <v>19267</v>
      </c>
      <c r="X2203">
        <v>1</v>
      </c>
    </row>
    <row r="2204" spans="1:24" x14ac:dyDescent="0.25">
      <c r="A2204">
        <v>3767</v>
      </c>
      <c r="B2204">
        <v>2</v>
      </c>
      <c r="G2204">
        <v>30</v>
      </c>
      <c r="H2204">
        <v>274</v>
      </c>
      <c r="I2204">
        <v>10803</v>
      </c>
      <c r="J2204" t="s">
        <v>24131</v>
      </c>
      <c r="K2204">
        <v>1</v>
      </c>
      <c r="L2204">
        <v>100</v>
      </c>
      <c r="M2204">
        <v>10803</v>
      </c>
      <c r="N2204" t="s">
        <v>24131</v>
      </c>
      <c r="O2204">
        <v>1</v>
      </c>
      <c r="P2204">
        <v>3049</v>
      </c>
      <c r="Q2204" t="s">
        <v>19254</v>
      </c>
      <c r="R2204">
        <v>3</v>
      </c>
      <c r="S2204">
        <v>3060</v>
      </c>
      <c r="T2204" t="s">
        <v>19265</v>
      </c>
      <c r="U2204">
        <v>1</v>
      </c>
      <c r="V2204">
        <v>3079</v>
      </c>
      <c r="W2204" t="s">
        <v>19303</v>
      </c>
      <c r="X2204">
        <v>1</v>
      </c>
    </row>
    <row r="2205" spans="1:24" x14ac:dyDescent="0.25">
      <c r="A2205">
        <v>3768</v>
      </c>
      <c r="B2205">
        <v>2</v>
      </c>
      <c r="G2205">
        <v>30</v>
      </c>
      <c r="H2205">
        <v>626</v>
      </c>
      <c r="I2205">
        <v>10804</v>
      </c>
      <c r="J2205" t="s">
        <v>24135</v>
      </c>
      <c r="K2205">
        <v>1</v>
      </c>
      <c r="L2205">
        <v>100</v>
      </c>
      <c r="M2205">
        <v>10804</v>
      </c>
      <c r="N2205" t="s">
        <v>24135</v>
      </c>
      <c r="O2205">
        <v>1</v>
      </c>
      <c r="P2205">
        <v>3051</v>
      </c>
      <c r="Q2205" t="s">
        <v>19256</v>
      </c>
      <c r="R2205">
        <v>10</v>
      </c>
      <c r="S2205">
        <v>3063</v>
      </c>
      <c r="T2205" t="s">
        <v>19271</v>
      </c>
      <c r="U2205">
        <v>4</v>
      </c>
      <c r="V2205">
        <v>3064</v>
      </c>
      <c r="W2205" t="s">
        <v>19273</v>
      </c>
      <c r="X2205">
        <v>2</v>
      </c>
    </row>
    <row r="2206" spans="1:24" x14ac:dyDescent="0.25">
      <c r="A2206">
        <v>3769</v>
      </c>
      <c r="B2206">
        <v>2</v>
      </c>
      <c r="G2206">
        <v>30</v>
      </c>
      <c r="H2206">
        <v>626</v>
      </c>
      <c r="I2206">
        <v>10805</v>
      </c>
      <c r="J2206" t="s">
        <v>24139</v>
      </c>
      <c r="K2206">
        <v>1</v>
      </c>
      <c r="L2206">
        <v>100</v>
      </c>
      <c r="M2206">
        <v>10805</v>
      </c>
      <c r="N2206" t="s">
        <v>24139</v>
      </c>
      <c r="O2206">
        <v>1</v>
      </c>
      <c r="P2206">
        <v>3051</v>
      </c>
      <c r="Q2206" t="s">
        <v>19256</v>
      </c>
      <c r="R2206">
        <v>10</v>
      </c>
      <c r="S2206">
        <v>3063</v>
      </c>
      <c r="T2206" t="s">
        <v>19271</v>
      </c>
      <c r="U2206">
        <v>4</v>
      </c>
      <c r="V2206">
        <v>3087</v>
      </c>
      <c r="W2206" t="s">
        <v>19319</v>
      </c>
      <c r="X2206">
        <v>2</v>
      </c>
    </row>
    <row r="2207" spans="1:24" x14ac:dyDescent="0.25">
      <c r="A2207">
        <v>3770</v>
      </c>
      <c r="B2207">
        <v>2</v>
      </c>
      <c r="G2207">
        <v>30</v>
      </c>
      <c r="H2207">
        <v>1265</v>
      </c>
      <c r="I2207">
        <v>10806</v>
      </c>
      <c r="J2207" t="s">
        <v>24143</v>
      </c>
      <c r="K2207">
        <v>1</v>
      </c>
      <c r="L2207">
        <v>100</v>
      </c>
      <c r="M2207">
        <v>10806</v>
      </c>
      <c r="N2207" t="s">
        <v>24143</v>
      </c>
      <c r="O2207">
        <v>1</v>
      </c>
      <c r="P2207">
        <v>3053</v>
      </c>
      <c r="Q2207" t="s">
        <v>19258</v>
      </c>
      <c r="R2207">
        <v>17</v>
      </c>
      <c r="S2207">
        <v>3066</v>
      </c>
      <c r="T2207" t="s">
        <v>19277</v>
      </c>
      <c r="U2207">
        <v>8</v>
      </c>
      <c r="V2207">
        <v>3067</v>
      </c>
      <c r="W2207" t="s">
        <v>19279</v>
      </c>
      <c r="X2207">
        <v>3</v>
      </c>
    </row>
    <row r="2208" spans="1:24" x14ac:dyDescent="0.25">
      <c r="A2208">
        <v>3771</v>
      </c>
      <c r="B2208">
        <v>2</v>
      </c>
      <c r="G2208">
        <v>30</v>
      </c>
      <c r="H2208">
        <v>1265</v>
      </c>
      <c r="I2208">
        <v>10807</v>
      </c>
      <c r="J2208" t="s">
        <v>24147</v>
      </c>
      <c r="K2208">
        <v>1</v>
      </c>
      <c r="L2208">
        <v>100</v>
      </c>
      <c r="M2208">
        <v>10807</v>
      </c>
      <c r="N2208" t="s">
        <v>24147</v>
      </c>
      <c r="O2208">
        <v>1</v>
      </c>
      <c r="P2208">
        <v>3053</v>
      </c>
      <c r="Q2208" t="s">
        <v>19258</v>
      </c>
      <c r="R2208">
        <v>17</v>
      </c>
      <c r="S2208">
        <v>3066</v>
      </c>
      <c r="T2208" t="s">
        <v>19277</v>
      </c>
      <c r="U2208">
        <v>8</v>
      </c>
      <c r="V2208">
        <v>3095</v>
      </c>
      <c r="W2208" t="s">
        <v>19335</v>
      </c>
      <c r="X2208">
        <v>3</v>
      </c>
    </row>
    <row r="2209" spans="1:24" x14ac:dyDescent="0.25">
      <c r="A2209">
        <v>3772</v>
      </c>
      <c r="B2209">
        <v>2</v>
      </c>
      <c r="G2209">
        <v>30</v>
      </c>
      <c r="H2209">
        <v>5902</v>
      </c>
      <c r="I2209">
        <v>10808</v>
      </c>
      <c r="J2209" t="s">
        <v>24151</v>
      </c>
      <c r="K2209">
        <v>1</v>
      </c>
      <c r="L2209">
        <v>100</v>
      </c>
      <c r="M2209">
        <v>10808</v>
      </c>
      <c r="N2209" t="s">
        <v>24151</v>
      </c>
      <c r="O2209">
        <v>1</v>
      </c>
      <c r="P2209">
        <v>3054</v>
      </c>
      <c r="Q2209" t="s">
        <v>19259</v>
      </c>
      <c r="R2209">
        <v>21</v>
      </c>
      <c r="S2209">
        <v>3067</v>
      </c>
      <c r="T2209" t="s">
        <v>19279</v>
      </c>
      <c r="U2209">
        <v>9</v>
      </c>
      <c r="V2209">
        <v>3069</v>
      </c>
      <c r="W2209" t="s">
        <v>19283</v>
      </c>
      <c r="X2209">
        <v>2</v>
      </c>
    </row>
    <row r="2210" spans="1:24" x14ac:dyDescent="0.25">
      <c r="A2210">
        <v>3773</v>
      </c>
      <c r="B2210">
        <v>2</v>
      </c>
      <c r="G2210">
        <v>30</v>
      </c>
      <c r="H2210">
        <v>5902</v>
      </c>
      <c r="I2210">
        <v>10809</v>
      </c>
      <c r="J2210" t="s">
        <v>24155</v>
      </c>
      <c r="K2210">
        <v>1</v>
      </c>
      <c r="L2210">
        <v>100</v>
      </c>
      <c r="M2210">
        <v>10809</v>
      </c>
      <c r="N2210" t="s">
        <v>24155</v>
      </c>
      <c r="O2210">
        <v>1</v>
      </c>
      <c r="P2210">
        <v>3054</v>
      </c>
      <c r="Q2210" t="s">
        <v>19259</v>
      </c>
      <c r="R2210">
        <v>21</v>
      </c>
      <c r="S2210">
        <v>3067</v>
      </c>
      <c r="T2210" t="s">
        <v>19279</v>
      </c>
      <c r="U2210">
        <v>9</v>
      </c>
      <c r="V2210">
        <v>3069</v>
      </c>
      <c r="W2210" t="s">
        <v>19283</v>
      </c>
      <c r="X2210">
        <v>2</v>
      </c>
    </row>
    <row r="2211" spans="1:24" x14ac:dyDescent="0.25">
      <c r="A2211">
        <v>3774</v>
      </c>
      <c r="B2211">
        <v>2</v>
      </c>
      <c r="G2211">
        <v>30</v>
      </c>
      <c r="H2211">
        <v>2647</v>
      </c>
      <c r="I2211">
        <v>10810</v>
      </c>
      <c r="J2211" t="s">
        <v>24159</v>
      </c>
      <c r="K2211">
        <v>1</v>
      </c>
      <c r="L2211">
        <v>100</v>
      </c>
      <c r="M2211">
        <v>10810</v>
      </c>
      <c r="N2211" t="s">
        <v>24159</v>
      </c>
      <c r="O2211">
        <v>1</v>
      </c>
      <c r="P2211">
        <v>3056</v>
      </c>
      <c r="Q2211" t="s">
        <v>19261</v>
      </c>
      <c r="R2211">
        <v>29</v>
      </c>
      <c r="S2211">
        <v>3071</v>
      </c>
      <c r="T2211" t="s">
        <v>19287</v>
      </c>
      <c r="U2211">
        <v>13</v>
      </c>
      <c r="V2211">
        <v>3073</v>
      </c>
      <c r="W2211" t="s">
        <v>19291</v>
      </c>
      <c r="X2211">
        <v>6</v>
      </c>
    </row>
    <row r="2212" spans="1:24" x14ac:dyDescent="0.25">
      <c r="A2212">
        <v>3775</v>
      </c>
      <c r="B2212">
        <v>2</v>
      </c>
      <c r="G2212">
        <v>30</v>
      </c>
      <c r="H2212">
        <v>2647</v>
      </c>
      <c r="I2212">
        <v>10811</v>
      </c>
      <c r="J2212" t="s">
        <v>24163</v>
      </c>
      <c r="K2212">
        <v>1</v>
      </c>
      <c r="L2212">
        <v>100</v>
      </c>
      <c r="M2212">
        <v>10811</v>
      </c>
      <c r="N2212" t="s">
        <v>24163</v>
      </c>
      <c r="O2212">
        <v>1</v>
      </c>
      <c r="P2212">
        <v>3056</v>
      </c>
      <c r="Q2212" t="s">
        <v>19261</v>
      </c>
      <c r="R2212">
        <v>29</v>
      </c>
      <c r="S2212">
        <v>3071</v>
      </c>
      <c r="T2212" t="s">
        <v>19287</v>
      </c>
      <c r="U2212">
        <v>13</v>
      </c>
      <c r="V2212">
        <v>3109</v>
      </c>
      <c r="W2212" t="s">
        <v>19363</v>
      </c>
      <c r="X2212">
        <v>6</v>
      </c>
    </row>
    <row r="2213" spans="1:24" x14ac:dyDescent="0.25">
      <c r="A2213">
        <v>3776</v>
      </c>
      <c r="B2213">
        <v>2</v>
      </c>
      <c r="G2213">
        <v>30</v>
      </c>
      <c r="H2213">
        <v>12354</v>
      </c>
      <c r="I2213">
        <v>10812</v>
      </c>
      <c r="J2213" t="s">
        <v>24167</v>
      </c>
      <c r="K2213">
        <v>1</v>
      </c>
      <c r="L2213">
        <v>100</v>
      </c>
      <c r="M2213">
        <v>10812</v>
      </c>
      <c r="N2213" t="s">
        <v>24167</v>
      </c>
      <c r="O2213">
        <v>1</v>
      </c>
      <c r="P2213">
        <v>3057</v>
      </c>
      <c r="Q2213" t="s">
        <v>19262</v>
      </c>
      <c r="R2213">
        <v>72</v>
      </c>
      <c r="S2213">
        <v>3073</v>
      </c>
      <c r="T2213" t="s">
        <v>19291</v>
      </c>
      <c r="U2213">
        <v>16</v>
      </c>
      <c r="V2213">
        <v>3075</v>
      </c>
      <c r="W2213" t="s">
        <v>19295</v>
      </c>
      <c r="X2213">
        <v>4</v>
      </c>
    </row>
    <row r="2214" spans="1:24" x14ac:dyDescent="0.25">
      <c r="A2214">
        <v>3777</v>
      </c>
      <c r="B2214">
        <v>2</v>
      </c>
      <c r="G2214">
        <v>30</v>
      </c>
      <c r="H2214">
        <v>12354</v>
      </c>
      <c r="I2214">
        <v>10813</v>
      </c>
      <c r="J2214" t="s">
        <v>24171</v>
      </c>
      <c r="K2214">
        <v>1</v>
      </c>
      <c r="L2214">
        <v>100</v>
      </c>
      <c r="M2214">
        <v>10813</v>
      </c>
      <c r="N2214" t="s">
        <v>24171</v>
      </c>
      <c r="O2214">
        <v>1</v>
      </c>
      <c r="P2214">
        <v>3057</v>
      </c>
      <c r="Q2214" t="s">
        <v>19262</v>
      </c>
      <c r="R2214">
        <v>72</v>
      </c>
      <c r="S2214">
        <v>3073</v>
      </c>
      <c r="T2214" t="s">
        <v>19291</v>
      </c>
      <c r="U2214">
        <v>16</v>
      </c>
      <c r="V2214">
        <v>3075</v>
      </c>
      <c r="W2214" t="s">
        <v>19295</v>
      </c>
      <c r="X2214">
        <v>4</v>
      </c>
    </row>
    <row r="2215" spans="1:24" x14ac:dyDescent="0.25">
      <c r="A2215">
        <v>3778</v>
      </c>
      <c r="B2215">
        <v>2</v>
      </c>
      <c r="G2215">
        <v>30</v>
      </c>
      <c r="H2215">
        <v>300000</v>
      </c>
      <c r="I2215">
        <v>10814</v>
      </c>
      <c r="J2215" t="s">
        <v>24175</v>
      </c>
      <c r="K2215">
        <v>1</v>
      </c>
      <c r="L2215">
        <v>100</v>
      </c>
      <c r="M2215">
        <v>10814</v>
      </c>
      <c r="N2215" t="s">
        <v>24175</v>
      </c>
      <c r="O2215">
        <v>1</v>
      </c>
      <c r="P2215">
        <v>3177</v>
      </c>
      <c r="Q2215" t="s">
        <v>19473</v>
      </c>
      <c r="R2215">
        <v>90</v>
      </c>
      <c r="S2215">
        <v>3169</v>
      </c>
      <c r="T2215" t="s">
        <v>19465</v>
      </c>
      <c r="U2215">
        <v>5</v>
      </c>
      <c r="V2215">
        <v>3170</v>
      </c>
      <c r="W2215" t="s">
        <v>19466</v>
      </c>
      <c r="X2215">
        <v>5</v>
      </c>
    </row>
    <row r="2216" spans="1:24" x14ac:dyDescent="0.25">
      <c r="A2216">
        <v>3779</v>
      </c>
      <c r="B2216">
        <v>2</v>
      </c>
      <c r="G2216">
        <v>30</v>
      </c>
      <c r="H2216">
        <v>300000</v>
      </c>
      <c r="I2216">
        <v>10815</v>
      </c>
      <c r="J2216" t="s">
        <v>24179</v>
      </c>
      <c r="K2216">
        <v>1</v>
      </c>
      <c r="L2216">
        <v>100</v>
      </c>
      <c r="M2216">
        <v>10815</v>
      </c>
      <c r="N2216" t="s">
        <v>24179</v>
      </c>
      <c r="O2216">
        <v>1</v>
      </c>
      <c r="P2216">
        <v>3177</v>
      </c>
      <c r="Q2216" t="s">
        <v>19473</v>
      </c>
      <c r="R2216">
        <v>90</v>
      </c>
      <c r="S2216">
        <v>3169</v>
      </c>
      <c r="T2216" t="s">
        <v>19465</v>
      </c>
      <c r="U2216">
        <v>5</v>
      </c>
      <c r="V2216">
        <v>3170</v>
      </c>
      <c r="W2216" t="s">
        <v>19466</v>
      </c>
      <c r="X2216">
        <v>5</v>
      </c>
    </row>
    <row r="2217" spans="1:24" x14ac:dyDescent="0.25">
      <c r="A2217">
        <v>3780</v>
      </c>
      <c r="B2217">
        <v>2</v>
      </c>
      <c r="G2217">
        <v>30</v>
      </c>
      <c r="H2217">
        <v>450000</v>
      </c>
      <c r="I2217">
        <v>10816</v>
      </c>
      <c r="J2217" t="s">
        <v>50256</v>
      </c>
      <c r="K2217">
        <v>1</v>
      </c>
      <c r="L2217">
        <v>100</v>
      </c>
      <c r="M2217">
        <v>10816</v>
      </c>
      <c r="N2217" t="s">
        <v>50256</v>
      </c>
      <c r="O2217">
        <v>1</v>
      </c>
      <c r="P2217">
        <v>3178</v>
      </c>
      <c r="Q2217" t="s">
        <v>19474</v>
      </c>
      <c r="R2217">
        <v>8</v>
      </c>
      <c r="S2217">
        <v>3179</v>
      </c>
      <c r="T2217" t="s">
        <v>19476</v>
      </c>
      <c r="U2217">
        <v>8</v>
      </c>
    </row>
    <row r="2218" spans="1:24" x14ac:dyDescent="0.25">
      <c r="A2218">
        <v>3781</v>
      </c>
      <c r="B2218">
        <v>2</v>
      </c>
      <c r="G2218">
        <v>30</v>
      </c>
      <c r="H2218">
        <v>450000</v>
      </c>
      <c r="I2218">
        <v>10817</v>
      </c>
      <c r="J2218" t="s">
        <v>50257</v>
      </c>
      <c r="K2218">
        <v>1</v>
      </c>
      <c r="L2218">
        <v>100</v>
      </c>
      <c r="M2218">
        <v>10817</v>
      </c>
      <c r="N2218" t="s">
        <v>50257</v>
      </c>
      <c r="O2218">
        <v>1</v>
      </c>
      <c r="P2218">
        <v>3178</v>
      </c>
      <c r="Q2218" t="s">
        <v>19474</v>
      </c>
      <c r="R2218">
        <v>8</v>
      </c>
      <c r="S2218">
        <v>3179</v>
      </c>
      <c r="T2218" t="s">
        <v>19476</v>
      </c>
      <c r="U2218">
        <v>8</v>
      </c>
    </row>
    <row r="2219" spans="1:24" x14ac:dyDescent="0.25">
      <c r="A2219">
        <v>3782</v>
      </c>
      <c r="B2219">
        <v>2</v>
      </c>
      <c r="G2219">
        <v>30</v>
      </c>
      <c r="H2219">
        <v>39413</v>
      </c>
      <c r="I2219">
        <v>10818</v>
      </c>
      <c r="J2219" t="s">
        <v>24191</v>
      </c>
      <c r="K2219">
        <v>1</v>
      </c>
      <c r="L2219">
        <v>100</v>
      </c>
      <c r="M2219">
        <v>10818</v>
      </c>
      <c r="N2219" t="s">
        <v>24191</v>
      </c>
      <c r="O2219">
        <v>1</v>
      </c>
      <c r="P2219">
        <v>3205</v>
      </c>
      <c r="Q2219" t="s">
        <v>50180</v>
      </c>
      <c r="R2219">
        <v>54</v>
      </c>
      <c r="S2219">
        <v>3206</v>
      </c>
      <c r="T2219" t="s">
        <v>19489</v>
      </c>
      <c r="U2219">
        <v>5</v>
      </c>
      <c r="V2219">
        <v>3208</v>
      </c>
      <c r="W2219" t="s">
        <v>19491</v>
      </c>
      <c r="X2219">
        <v>5</v>
      </c>
    </row>
    <row r="2220" spans="1:24" x14ac:dyDescent="0.25">
      <c r="A2220">
        <v>3783</v>
      </c>
      <c r="B2220">
        <v>2</v>
      </c>
      <c r="G2220">
        <v>30</v>
      </c>
      <c r="H2220">
        <v>39413</v>
      </c>
      <c r="I2220">
        <v>10819</v>
      </c>
      <c r="J2220" t="s">
        <v>24194</v>
      </c>
      <c r="K2220">
        <v>1</v>
      </c>
      <c r="L2220">
        <v>100</v>
      </c>
      <c r="M2220">
        <v>10819</v>
      </c>
      <c r="N2220" t="s">
        <v>24194</v>
      </c>
      <c r="O2220">
        <v>1</v>
      </c>
      <c r="P2220">
        <v>3205</v>
      </c>
      <c r="Q2220" t="s">
        <v>50180</v>
      </c>
      <c r="R2220">
        <v>54</v>
      </c>
      <c r="S2220">
        <v>3206</v>
      </c>
      <c r="T2220" t="s">
        <v>19489</v>
      </c>
      <c r="U2220">
        <v>5</v>
      </c>
      <c r="V2220">
        <v>3208</v>
      </c>
      <c r="W2220" t="s">
        <v>19491</v>
      </c>
      <c r="X2220">
        <v>5</v>
      </c>
    </row>
    <row r="2221" spans="1:24" x14ac:dyDescent="0.25">
      <c r="A2221">
        <v>3784</v>
      </c>
      <c r="B2221">
        <v>2</v>
      </c>
      <c r="G2221">
        <v>30</v>
      </c>
      <c r="H2221">
        <v>10000</v>
      </c>
      <c r="I2221">
        <v>10820</v>
      </c>
      <c r="J2221" t="s">
        <v>50258</v>
      </c>
      <c r="K2221">
        <v>1</v>
      </c>
      <c r="L2221">
        <v>100</v>
      </c>
      <c r="M2221">
        <v>10820</v>
      </c>
      <c r="N2221" t="s">
        <v>50258</v>
      </c>
      <c r="O2221">
        <v>1</v>
      </c>
    </row>
    <row r="2222" spans="1:24" x14ac:dyDescent="0.25">
      <c r="A2222">
        <v>3785</v>
      </c>
      <c r="B2222">
        <v>2</v>
      </c>
      <c r="G2222">
        <v>30</v>
      </c>
      <c r="H2222">
        <v>10000</v>
      </c>
      <c r="I2222">
        <v>10821</v>
      </c>
      <c r="J2222" t="s">
        <v>24200</v>
      </c>
      <c r="K2222">
        <v>1</v>
      </c>
      <c r="L2222">
        <v>100</v>
      </c>
      <c r="M2222">
        <v>10821</v>
      </c>
      <c r="N2222" t="s">
        <v>24200</v>
      </c>
      <c r="O2222">
        <v>1</v>
      </c>
    </row>
    <row r="2223" spans="1:24" x14ac:dyDescent="0.25">
      <c r="A2223">
        <v>3786</v>
      </c>
      <c r="B2223">
        <v>2</v>
      </c>
      <c r="G2223">
        <v>30</v>
      </c>
      <c r="H2223">
        <v>300000</v>
      </c>
      <c r="I2223">
        <v>10822</v>
      </c>
      <c r="J2223" t="s">
        <v>24203</v>
      </c>
      <c r="K2223">
        <v>1</v>
      </c>
      <c r="L2223">
        <v>100</v>
      </c>
      <c r="M2223">
        <v>10822</v>
      </c>
      <c r="N2223" t="s">
        <v>24203</v>
      </c>
      <c r="O2223">
        <v>2</v>
      </c>
      <c r="P2223">
        <v>3226</v>
      </c>
      <c r="Q2223" t="s">
        <v>19501</v>
      </c>
      <c r="R2223">
        <v>20</v>
      </c>
      <c r="S2223">
        <v>3208</v>
      </c>
      <c r="T2223" t="s">
        <v>19491</v>
      </c>
      <c r="U2223">
        <v>5</v>
      </c>
      <c r="V2223">
        <v>3207</v>
      </c>
      <c r="W2223" t="s">
        <v>19490</v>
      </c>
      <c r="X2223">
        <v>5</v>
      </c>
    </row>
    <row r="2224" spans="1:24" x14ac:dyDescent="0.25">
      <c r="A2224">
        <v>3787</v>
      </c>
      <c r="B2224">
        <v>2</v>
      </c>
      <c r="G2224">
        <v>30</v>
      </c>
      <c r="H2224">
        <v>300000</v>
      </c>
      <c r="I2224">
        <v>10823</v>
      </c>
      <c r="J2224" t="s">
        <v>24207</v>
      </c>
      <c r="K2224">
        <v>1</v>
      </c>
      <c r="L2224">
        <v>100</v>
      </c>
      <c r="M2224">
        <v>10823</v>
      </c>
      <c r="N2224" t="s">
        <v>24207</v>
      </c>
      <c r="O2224">
        <v>2</v>
      </c>
      <c r="P2224">
        <v>3226</v>
      </c>
      <c r="Q2224" t="s">
        <v>19501</v>
      </c>
      <c r="R2224">
        <v>20</v>
      </c>
      <c r="S2224">
        <v>3208</v>
      </c>
      <c r="T2224" t="s">
        <v>19491</v>
      </c>
      <c r="U2224">
        <v>5</v>
      </c>
      <c r="V2224">
        <v>3207</v>
      </c>
      <c r="W2224" t="s">
        <v>19490</v>
      </c>
      <c r="X2224">
        <v>5</v>
      </c>
    </row>
    <row r="2225" spans="1:24" x14ac:dyDescent="0.25">
      <c r="A2225">
        <v>4001</v>
      </c>
      <c r="B2225">
        <v>3</v>
      </c>
      <c r="G2225">
        <v>20</v>
      </c>
      <c r="H2225">
        <v>60</v>
      </c>
      <c r="I2225">
        <v>4001</v>
      </c>
      <c r="J2225" t="s">
        <v>19504</v>
      </c>
      <c r="K2225">
        <v>1</v>
      </c>
      <c r="L2225">
        <v>100</v>
      </c>
      <c r="M2225">
        <v>3123</v>
      </c>
      <c r="N2225" t="s">
        <v>19391</v>
      </c>
      <c r="O2225">
        <v>2</v>
      </c>
      <c r="P2225">
        <v>3050</v>
      </c>
      <c r="Q2225" t="s">
        <v>19255</v>
      </c>
      <c r="R2225">
        <v>1</v>
      </c>
      <c r="S2225">
        <v>3127</v>
      </c>
      <c r="T2225" t="s">
        <v>19399</v>
      </c>
      <c r="U2225">
        <v>1</v>
      </c>
    </row>
    <row r="2226" spans="1:24" x14ac:dyDescent="0.25">
      <c r="A2226">
        <v>4002</v>
      </c>
      <c r="B2226">
        <v>3</v>
      </c>
      <c r="G2226">
        <v>20</v>
      </c>
      <c r="H2226">
        <v>60</v>
      </c>
      <c r="I2226">
        <v>4002</v>
      </c>
      <c r="J2226" t="s">
        <v>19507</v>
      </c>
      <c r="K2226">
        <v>1</v>
      </c>
      <c r="L2226">
        <v>100</v>
      </c>
      <c r="M2226">
        <v>3123</v>
      </c>
      <c r="N2226" t="s">
        <v>19391</v>
      </c>
      <c r="O2226">
        <v>2</v>
      </c>
      <c r="P2226">
        <v>3001</v>
      </c>
      <c r="Q2226" t="s">
        <v>19158</v>
      </c>
      <c r="R2226">
        <v>1</v>
      </c>
      <c r="S2226">
        <v>3127</v>
      </c>
      <c r="T2226" t="s">
        <v>19399</v>
      </c>
      <c r="U2226">
        <v>1</v>
      </c>
    </row>
    <row r="2227" spans="1:24" x14ac:dyDescent="0.25">
      <c r="A2227">
        <v>4003</v>
      </c>
      <c r="B2227">
        <v>3</v>
      </c>
      <c r="G2227">
        <v>20</v>
      </c>
      <c r="H2227">
        <v>60</v>
      </c>
      <c r="I2227">
        <v>4003</v>
      </c>
      <c r="J2227" t="s">
        <v>19510</v>
      </c>
      <c r="K2227">
        <v>1</v>
      </c>
      <c r="L2227">
        <v>100</v>
      </c>
      <c r="M2227">
        <v>3049</v>
      </c>
      <c r="N2227" t="s">
        <v>19254</v>
      </c>
      <c r="O2227">
        <v>2</v>
      </c>
      <c r="P2227">
        <v>3003</v>
      </c>
      <c r="Q2227" t="s">
        <v>19162</v>
      </c>
      <c r="R2227">
        <v>1</v>
      </c>
      <c r="S2227">
        <v>3127</v>
      </c>
      <c r="T2227" t="s">
        <v>19399</v>
      </c>
      <c r="U2227">
        <v>1</v>
      </c>
    </row>
    <row r="2228" spans="1:24" x14ac:dyDescent="0.25">
      <c r="A2228">
        <v>4004</v>
      </c>
      <c r="B2228">
        <v>3</v>
      </c>
      <c r="G2228">
        <v>20</v>
      </c>
      <c r="H2228">
        <v>60</v>
      </c>
      <c r="I2228">
        <v>4004</v>
      </c>
      <c r="J2228" t="s">
        <v>50259</v>
      </c>
      <c r="K2228">
        <v>1</v>
      </c>
      <c r="L2228">
        <v>100</v>
      </c>
      <c r="M2228">
        <v>3049</v>
      </c>
      <c r="N2228" t="s">
        <v>19254</v>
      </c>
      <c r="O2228">
        <v>2</v>
      </c>
      <c r="P2228">
        <v>3050</v>
      </c>
      <c r="Q2228" t="s">
        <v>19255</v>
      </c>
      <c r="R2228">
        <v>1</v>
      </c>
      <c r="S2228">
        <v>3127</v>
      </c>
      <c r="T2228" t="s">
        <v>19399</v>
      </c>
      <c r="U2228">
        <v>1</v>
      </c>
    </row>
    <row r="2229" spans="1:24" x14ac:dyDescent="0.25">
      <c r="A2229">
        <v>4005</v>
      </c>
      <c r="B2229">
        <v>3</v>
      </c>
      <c r="G2229">
        <v>20</v>
      </c>
      <c r="H2229">
        <v>60</v>
      </c>
      <c r="I2229">
        <v>4005</v>
      </c>
      <c r="J2229" t="s">
        <v>19516</v>
      </c>
      <c r="K2229">
        <v>1</v>
      </c>
      <c r="L2229">
        <v>100</v>
      </c>
      <c r="M2229">
        <v>3049</v>
      </c>
      <c r="N2229" t="s">
        <v>19254</v>
      </c>
      <c r="O2229">
        <v>2</v>
      </c>
      <c r="P2229">
        <v>3050</v>
      </c>
      <c r="Q2229" t="s">
        <v>19255</v>
      </c>
      <c r="R2229">
        <v>1</v>
      </c>
      <c r="S2229">
        <v>3127</v>
      </c>
      <c r="T2229" t="s">
        <v>19399</v>
      </c>
      <c r="U2229">
        <v>1</v>
      </c>
    </row>
    <row r="2230" spans="1:24" x14ac:dyDescent="0.25">
      <c r="A2230">
        <v>4006</v>
      </c>
      <c r="B2230">
        <v>3</v>
      </c>
      <c r="G2230">
        <v>20</v>
      </c>
      <c r="H2230">
        <v>180</v>
      </c>
      <c r="I2230">
        <v>4006</v>
      </c>
      <c r="J2230" t="s">
        <v>19519</v>
      </c>
      <c r="K2230">
        <v>1</v>
      </c>
      <c r="L2230">
        <v>100</v>
      </c>
      <c r="M2230">
        <v>3124</v>
      </c>
      <c r="N2230" t="s">
        <v>19393</v>
      </c>
      <c r="O2230">
        <v>3</v>
      </c>
      <c r="P2230">
        <v>3052</v>
      </c>
      <c r="Q2230" t="s">
        <v>19257</v>
      </c>
      <c r="R2230">
        <v>1</v>
      </c>
      <c r="S2230">
        <v>3088</v>
      </c>
      <c r="T2230" t="s">
        <v>19321</v>
      </c>
      <c r="U2230">
        <v>1</v>
      </c>
      <c r="V2230">
        <v>3127</v>
      </c>
      <c r="W2230" t="s">
        <v>19399</v>
      </c>
      <c r="X2230">
        <v>2</v>
      </c>
    </row>
    <row r="2231" spans="1:24" x14ac:dyDescent="0.25">
      <c r="A2231">
        <v>4007</v>
      </c>
      <c r="B2231">
        <v>3</v>
      </c>
      <c r="G2231">
        <v>20</v>
      </c>
      <c r="H2231">
        <v>180</v>
      </c>
      <c r="I2231">
        <v>4007</v>
      </c>
      <c r="J2231" t="s">
        <v>19522</v>
      </c>
      <c r="K2231">
        <v>1</v>
      </c>
      <c r="L2231">
        <v>100</v>
      </c>
      <c r="M2231">
        <v>3124</v>
      </c>
      <c r="N2231" t="s">
        <v>19393</v>
      </c>
      <c r="O2231">
        <v>3</v>
      </c>
      <c r="P2231">
        <v>3014</v>
      </c>
      <c r="Q2231" t="s">
        <v>19184</v>
      </c>
      <c r="R2231">
        <v>1</v>
      </c>
      <c r="S2231">
        <v>3089</v>
      </c>
      <c r="T2231" t="s">
        <v>19323</v>
      </c>
      <c r="U2231">
        <v>1</v>
      </c>
      <c r="V2231">
        <v>3127</v>
      </c>
      <c r="W2231" t="s">
        <v>19399</v>
      </c>
      <c r="X2231">
        <v>2</v>
      </c>
    </row>
    <row r="2232" spans="1:24" x14ac:dyDescent="0.25">
      <c r="A2232">
        <v>4008</v>
      </c>
      <c r="B2232">
        <v>3</v>
      </c>
      <c r="G2232">
        <v>20</v>
      </c>
      <c r="H2232">
        <v>180</v>
      </c>
      <c r="I2232">
        <v>4008</v>
      </c>
      <c r="J2232" t="s">
        <v>19525</v>
      </c>
      <c r="K2232">
        <v>1</v>
      </c>
      <c r="L2232">
        <v>100</v>
      </c>
      <c r="M2232">
        <v>3051</v>
      </c>
      <c r="N2232" t="s">
        <v>19256</v>
      </c>
      <c r="O2232">
        <v>4</v>
      </c>
      <c r="P2232">
        <v>3052</v>
      </c>
      <c r="Q2232" t="s">
        <v>19257</v>
      </c>
      <c r="R2232">
        <v>1</v>
      </c>
      <c r="S2232">
        <v>3091</v>
      </c>
      <c r="T2232" t="s">
        <v>19327</v>
      </c>
      <c r="U2232">
        <v>1</v>
      </c>
      <c r="V2232">
        <v>3127</v>
      </c>
      <c r="W2232" t="s">
        <v>19399</v>
      </c>
      <c r="X2232">
        <v>2</v>
      </c>
    </row>
    <row r="2233" spans="1:24" x14ac:dyDescent="0.25">
      <c r="A2233">
        <v>4009</v>
      </c>
      <c r="B2233">
        <v>3</v>
      </c>
      <c r="G2233">
        <v>20</v>
      </c>
      <c r="H2233">
        <v>180</v>
      </c>
      <c r="I2233">
        <v>4009</v>
      </c>
      <c r="J2233" t="s">
        <v>19528</v>
      </c>
      <c r="K2233">
        <v>1</v>
      </c>
      <c r="L2233">
        <v>100</v>
      </c>
      <c r="M2233">
        <v>3124</v>
      </c>
      <c r="N2233" t="s">
        <v>19393</v>
      </c>
      <c r="O2233">
        <v>3</v>
      </c>
      <c r="P2233">
        <v>3013</v>
      </c>
      <c r="Q2233" t="s">
        <v>19182</v>
      </c>
      <c r="R2233">
        <v>1</v>
      </c>
      <c r="S2233">
        <v>3085</v>
      </c>
      <c r="T2233" t="s">
        <v>19315</v>
      </c>
      <c r="U2233">
        <v>1</v>
      </c>
      <c r="V2233">
        <v>3127</v>
      </c>
      <c r="W2233" t="s">
        <v>19399</v>
      </c>
      <c r="X2233">
        <v>2</v>
      </c>
    </row>
    <row r="2234" spans="1:24" x14ac:dyDescent="0.25">
      <c r="A2234">
        <v>4010</v>
      </c>
      <c r="B2234">
        <v>3</v>
      </c>
      <c r="G2234">
        <v>20</v>
      </c>
      <c r="H2234">
        <v>180</v>
      </c>
      <c r="I2234">
        <v>4010</v>
      </c>
      <c r="J2234" t="s">
        <v>19531</v>
      </c>
      <c r="K2234">
        <v>1</v>
      </c>
      <c r="L2234">
        <v>100</v>
      </c>
      <c r="M2234">
        <v>3124</v>
      </c>
      <c r="N2234" t="s">
        <v>19393</v>
      </c>
      <c r="O2234">
        <v>3</v>
      </c>
      <c r="P2234">
        <v>3015</v>
      </c>
      <c r="Q2234" t="s">
        <v>19186</v>
      </c>
      <c r="R2234">
        <v>1</v>
      </c>
      <c r="S2234">
        <v>3086</v>
      </c>
      <c r="T2234" t="s">
        <v>19317</v>
      </c>
      <c r="U2234">
        <v>1</v>
      </c>
      <c r="V2234">
        <v>3127</v>
      </c>
      <c r="W2234" t="s">
        <v>19399</v>
      </c>
      <c r="X2234">
        <v>2</v>
      </c>
    </row>
    <row r="2235" spans="1:24" x14ac:dyDescent="0.25">
      <c r="A2235">
        <v>4011</v>
      </c>
      <c r="B2235">
        <v>3</v>
      </c>
      <c r="G2235">
        <v>20</v>
      </c>
      <c r="H2235">
        <v>60</v>
      </c>
      <c r="I2235">
        <v>4011</v>
      </c>
      <c r="J2235" t="s">
        <v>19534</v>
      </c>
      <c r="K2235">
        <v>1</v>
      </c>
      <c r="L2235">
        <v>100</v>
      </c>
      <c r="M2235">
        <v>3123</v>
      </c>
      <c r="N2235" t="s">
        <v>19391</v>
      </c>
      <c r="O2235">
        <v>2</v>
      </c>
      <c r="P2235">
        <v>3050</v>
      </c>
      <c r="Q2235" t="s">
        <v>19255</v>
      </c>
      <c r="R2235">
        <v>1</v>
      </c>
      <c r="S2235">
        <v>3127</v>
      </c>
      <c r="T2235" t="s">
        <v>19399</v>
      </c>
      <c r="U2235">
        <v>1</v>
      </c>
    </row>
    <row r="2236" spans="1:24" x14ac:dyDescent="0.25">
      <c r="A2236">
        <v>4012</v>
      </c>
      <c r="B2236">
        <v>3</v>
      </c>
      <c r="G2236">
        <v>20</v>
      </c>
      <c r="H2236">
        <v>60</v>
      </c>
      <c r="I2236">
        <v>4012</v>
      </c>
      <c r="J2236" t="s">
        <v>19537</v>
      </c>
      <c r="K2236">
        <v>1</v>
      </c>
      <c r="L2236">
        <v>100</v>
      </c>
      <c r="M2236">
        <v>3123</v>
      </c>
      <c r="N2236" t="s">
        <v>19391</v>
      </c>
      <c r="O2236">
        <v>2</v>
      </c>
      <c r="P2236">
        <v>3002</v>
      </c>
      <c r="Q2236" t="s">
        <v>19160</v>
      </c>
      <c r="R2236">
        <v>1</v>
      </c>
      <c r="S2236">
        <v>3127</v>
      </c>
      <c r="T2236" t="s">
        <v>19399</v>
      </c>
      <c r="U2236">
        <v>1</v>
      </c>
    </row>
    <row r="2237" spans="1:24" x14ac:dyDescent="0.25">
      <c r="A2237">
        <v>4013</v>
      </c>
      <c r="B2237">
        <v>3</v>
      </c>
      <c r="G2237">
        <v>20</v>
      </c>
      <c r="H2237">
        <v>60</v>
      </c>
      <c r="I2237">
        <v>4013</v>
      </c>
      <c r="J2237" t="s">
        <v>19540</v>
      </c>
      <c r="K2237">
        <v>1</v>
      </c>
      <c r="L2237">
        <v>100</v>
      </c>
      <c r="M2237">
        <v>3049</v>
      </c>
      <c r="N2237" t="s">
        <v>19254</v>
      </c>
      <c r="O2237">
        <v>2</v>
      </c>
      <c r="P2237">
        <v>3004</v>
      </c>
      <c r="Q2237" t="s">
        <v>19164</v>
      </c>
      <c r="R2237">
        <v>1</v>
      </c>
      <c r="S2237">
        <v>3127</v>
      </c>
      <c r="T2237" t="s">
        <v>19399</v>
      </c>
      <c r="U2237">
        <v>1</v>
      </c>
    </row>
    <row r="2238" spans="1:24" x14ac:dyDescent="0.25">
      <c r="A2238">
        <v>4014</v>
      </c>
      <c r="B2238">
        <v>3</v>
      </c>
      <c r="G2238">
        <v>20</v>
      </c>
      <c r="H2238">
        <v>60</v>
      </c>
      <c r="I2238">
        <v>4014</v>
      </c>
      <c r="J2238" t="s">
        <v>50260</v>
      </c>
      <c r="K2238">
        <v>1</v>
      </c>
      <c r="L2238">
        <v>100</v>
      </c>
      <c r="M2238">
        <v>3123</v>
      </c>
      <c r="N2238" t="s">
        <v>19391</v>
      </c>
      <c r="O2238">
        <v>2</v>
      </c>
      <c r="P2238">
        <v>3007</v>
      </c>
      <c r="Q2238" t="s">
        <v>19170</v>
      </c>
      <c r="R2238">
        <v>1</v>
      </c>
      <c r="S2238">
        <v>3127</v>
      </c>
      <c r="T2238" t="s">
        <v>19399</v>
      </c>
      <c r="U2238">
        <v>1</v>
      </c>
    </row>
    <row r="2239" spans="1:24" x14ac:dyDescent="0.25">
      <c r="A2239">
        <v>4015</v>
      </c>
      <c r="B2239">
        <v>3</v>
      </c>
      <c r="G2239">
        <v>20</v>
      </c>
      <c r="H2239">
        <v>60</v>
      </c>
      <c r="I2239">
        <v>4015</v>
      </c>
      <c r="J2239" t="s">
        <v>19546</v>
      </c>
      <c r="K2239">
        <v>1</v>
      </c>
      <c r="L2239">
        <v>100</v>
      </c>
      <c r="M2239">
        <v>3123</v>
      </c>
      <c r="N2239" t="s">
        <v>19391</v>
      </c>
      <c r="O2239">
        <v>2</v>
      </c>
      <c r="P2239">
        <v>3006</v>
      </c>
      <c r="Q2239" t="s">
        <v>19168</v>
      </c>
      <c r="R2239">
        <v>1</v>
      </c>
      <c r="S2239">
        <v>3127</v>
      </c>
      <c r="T2239" t="s">
        <v>19399</v>
      </c>
      <c r="U2239">
        <v>1</v>
      </c>
    </row>
    <row r="2240" spans="1:24" x14ac:dyDescent="0.25">
      <c r="A2240">
        <v>4016</v>
      </c>
      <c r="B2240">
        <v>3</v>
      </c>
      <c r="G2240">
        <v>20</v>
      </c>
      <c r="H2240">
        <v>180</v>
      </c>
      <c r="I2240">
        <v>4016</v>
      </c>
      <c r="J2240" t="s">
        <v>19549</v>
      </c>
      <c r="K2240">
        <v>1</v>
      </c>
      <c r="L2240">
        <v>100</v>
      </c>
      <c r="M2240">
        <v>3124</v>
      </c>
      <c r="N2240" t="s">
        <v>19393</v>
      </c>
      <c r="O2240">
        <v>3</v>
      </c>
      <c r="P2240">
        <v>3017</v>
      </c>
      <c r="Q2240" t="s">
        <v>19190</v>
      </c>
      <c r="R2240">
        <v>1</v>
      </c>
      <c r="S2240">
        <v>3085</v>
      </c>
      <c r="T2240" t="s">
        <v>19315</v>
      </c>
      <c r="U2240">
        <v>1</v>
      </c>
      <c r="V2240">
        <v>3127</v>
      </c>
      <c r="W2240" t="s">
        <v>19399</v>
      </c>
      <c r="X2240">
        <v>2</v>
      </c>
    </row>
    <row r="2241" spans="1:24" x14ac:dyDescent="0.25">
      <c r="A2241">
        <v>4017</v>
      </c>
      <c r="B2241">
        <v>3</v>
      </c>
      <c r="G2241">
        <v>20</v>
      </c>
      <c r="H2241">
        <v>180</v>
      </c>
      <c r="I2241">
        <v>4017</v>
      </c>
      <c r="J2241" t="s">
        <v>19552</v>
      </c>
      <c r="K2241">
        <v>1</v>
      </c>
      <c r="L2241">
        <v>100</v>
      </c>
      <c r="M2241">
        <v>3051</v>
      </c>
      <c r="N2241" t="s">
        <v>19256</v>
      </c>
      <c r="O2241">
        <v>4</v>
      </c>
      <c r="P2241">
        <v>3052</v>
      </c>
      <c r="Q2241" t="s">
        <v>19257</v>
      </c>
      <c r="R2241">
        <v>1</v>
      </c>
      <c r="S2241">
        <v>3063</v>
      </c>
      <c r="T2241" t="s">
        <v>19271</v>
      </c>
      <c r="U2241">
        <v>1</v>
      </c>
      <c r="V2241">
        <v>3127</v>
      </c>
      <c r="W2241" t="s">
        <v>19399</v>
      </c>
      <c r="X2241">
        <v>2</v>
      </c>
    </row>
    <row r="2242" spans="1:24" x14ac:dyDescent="0.25">
      <c r="A2242">
        <v>4018</v>
      </c>
      <c r="B2242">
        <v>3</v>
      </c>
      <c r="G2242">
        <v>20</v>
      </c>
      <c r="H2242">
        <v>180</v>
      </c>
      <c r="I2242">
        <v>4018</v>
      </c>
      <c r="J2242" t="s">
        <v>19555</v>
      </c>
      <c r="K2242">
        <v>1</v>
      </c>
      <c r="L2242">
        <v>100</v>
      </c>
      <c r="M2242">
        <v>3051</v>
      </c>
      <c r="N2242" t="s">
        <v>19256</v>
      </c>
      <c r="O2242">
        <v>4</v>
      </c>
      <c r="P2242">
        <v>3052</v>
      </c>
      <c r="Q2242" t="s">
        <v>19257</v>
      </c>
      <c r="R2242">
        <v>1</v>
      </c>
      <c r="S2242">
        <v>3092</v>
      </c>
      <c r="T2242" t="s">
        <v>19329</v>
      </c>
      <c r="U2242">
        <v>1</v>
      </c>
      <c r="V2242">
        <v>3127</v>
      </c>
      <c r="W2242" t="s">
        <v>19399</v>
      </c>
      <c r="X2242">
        <v>2</v>
      </c>
    </row>
    <row r="2243" spans="1:24" x14ac:dyDescent="0.25">
      <c r="A2243">
        <v>4019</v>
      </c>
      <c r="B2243">
        <v>3</v>
      </c>
      <c r="G2243">
        <v>20</v>
      </c>
      <c r="H2243">
        <v>180</v>
      </c>
      <c r="I2243">
        <v>4019</v>
      </c>
      <c r="J2243" t="s">
        <v>19558</v>
      </c>
      <c r="K2243">
        <v>1</v>
      </c>
      <c r="L2243">
        <v>100</v>
      </c>
      <c r="M2243">
        <v>3051</v>
      </c>
      <c r="N2243" t="s">
        <v>19256</v>
      </c>
      <c r="O2243">
        <v>4</v>
      </c>
      <c r="P2243">
        <v>3052</v>
      </c>
      <c r="Q2243" t="s">
        <v>19257</v>
      </c>
      <c r="R2243">
        <v>1</v>
      </c>
      <c r="S2243">
        <v>3063</v>
      </c>
      <c r="T2243" t="s">
        <v>19271</v>
      </c>
      <c r="U2243">
        <v>1</v>
      </c>
      <c r="V2243">
        <v>3127</v>
      </c>
      <c r="W2243" t="s">
        <v>19399</v>
      </c>
      <c r="X2243">
        <v>2</v>
      </c>
    </row>
    <row r="2244" spans="1:24" x14ac:dyDescent="0.25">
      <c r="A2244">
        <v>4020</v>
      </c>
      <c r="B2244">
        <v>3</v>
      </c>
      <c r="G2244">
        <v>20</v>
      </c>
      <c r="H2244">
        <v>180</v>
      </c>
      <c r="I2244">
        <v>4020</v>
      </c>
      <c r="J2244" t="s">
        <v>19561</v>
      </c>
      <c r="K2244">
        <v>1</v>
      </c>
      <c r="L2244">
        <v>100</v>
      </c>
      <c r="M2244">
        <v>3051</v>
      </c>
      <c r="N2244" t="s">
        <v>19256</v>
      </c>
      <c r="O2244">
        <v>4</v>
      </c>
      <c r="P2244">
        <v>3052</v>
      </c>
      <c r="Q2244" t="s">
        <v>19257</v>
      </c>
      <c r="R2244">
        <v>1</v>
      </c>
      <c r="S2244">
        <v>3063</v>
      </c>
      <c r="T2244" t="s">
        <v>19271</v>
      </c>
      <c r="U2244">
        <v>1</v>
      </c>
      <c r="V2244">
        <v>3127</v>
      </c>
      <c r="W2244" t="s">
        <v>19399</v>
      </c>
      <c r="X2244">
        <v>2</v>
      </c>
    </row>
    <row r="2245" spans="1:24" x14ac:dyDescent="0.25">
      <c r="A2245">
        <v>4021</v>
      </c>
      <c r="B2245">
        <v>3</v>
      </c>
      <c r="G2245">
        <v>20</v>
      </c>
      <c r="H2245">
        <v>60</v>
      </c>
      <c r="I2245">
        <v>4021</v>
      </c>
      <c r="J2245" t="s">
        <v>19564</v>
      </c>
      <c r="K2245">
        <v>1</v>
      </c>
      <c r="L2245">
        <v>100</v>
      </c>
      <c r="M2245">
        <v>3123</v>
      </c>
      <c r="N2245" t="s">
        <v>19391</v>
      </c>
      <c r="O2245">
        <v>2</v>
      </c>
      <c r="P2245">
        <v>3050</v>
      </c>
      <c r="Q2245" t="s">
        <v>19255</v>
      </c>
      <c r="R2245">
        <v>1</v>
      </c>
      <c r="S2245">
        <v>3127</v>
      </c>
      <c r="T2245" t="s">
        <v>19399</v>
      </c>
      <c r="U2245">
        <v>1</v>
      </c>
    </row>
    <row r="2246" spans="1:24" x14ac:dyDescent="0.25">
      <c r="A2246">
        <v>4022</v>
      </c>
      <c r="B2246">
        <v>3</v>
      </c>
      <c r="G2246">
        <v>20</v>
      </c>
      <c r="H2246">
        <v>60</v>
      </c>
      <c r="I2246">
        <v>4022</v>
      </c>
      <c r="J2246" t="s">
        <v>19567</v>
      </c>
      <c r="K2246">
        <v>1</v>
      </c>
      <c r="L2246">
        <v>100</v>
      </c>
      <c r="M2246">
        <v>3123</v>
      </c>
      <c r="N2246" t="s">
        <v>19391</v>
      </c>
      <c r="O2246">
        <v>2</v>
      </c>
      <c r="P2246">
        <v>3008</v>
      </c>
      <c r="Q2246" t="s">
        <v>19172</v>
      </c>
      <c r="R2246">
        <v>1</v>
      </c>
      <c r="S2246">
        <v>3127</v>
      </c>
      <c r="T2246" t="s">
        <v>19399</v>
      </c>
      <c r="U2246">
        <v>1</v>
      </c>
    </row>
    <row r="2247" spans="1:24" x14ac:dyDescent="0.25">
      <c r="A2247">
        <v>4023</v>
      </c>
      <c r="B2247">
        <v>3</v>
      </c>
      <c r="G2247">
        <v>20</v>
      </c>
      <c r="H2247">
        <v>60</v>
      </c>
      <c r="I2247">
        <v>4023</v>
      </c>
      <c r="J2247" t="s">
        <v>19570</v>
      </c>
      <c r="K2247">
        <v>1</v>
      </c>
      <c r="L2247">
        <v>100</v>
      </c>
      <c r="M2247">
        <v>3049</v>
      </c>
      <c r="N2247" t="s">
        <v>19254</v>
      </c>
      <c r="O2247">
        <v>2</v>
      </c>
      <c r="P2247">
        <v>3050</v>
      </c>
      <c r="Q2247" t="s">
        <v>19255</v>
      </c>
      <c r="R2247">
        <v>1</v>
      </c>
      <c r="S2247">
        <v>3127</v>
      </c>
      <c r="T2247" t="s">
        <v>19399</v>
      </c>
      <c r="U2247">
        <v>1</v>
      </c>
    </row>
    <row r="2248" spans="1:24" x14ac:dyDescent="0.25">
      <c r="A2248">
        <v>4024</v>
      </c>
      <c r="B2248">
        <v>3</v>
      </c>
      <c r="G2248">
        <v>20</v>
      </c>
      <c r="H2248">
        <v>60</v>
      </c>
      <c r="I2248">
        <v>4024</v>
      </c>
      <c r="J2248" t="s">
        <v>50261</v>
      </c>
      <c r="K2248">
        <v>1</v>
      </c>
      <c r="L2248">
        <v>100</v>
      </c>
      <c r="M2248">
        <v>3049</v>
      </c>
      <c r="N2248" t="s">
        <v>19254</v>
      </c>
      <c r="O2248">
        <v>2</v>
      </c>
      <c r="P2248">
        <v>3050</v>
      </c>
      <c r="Q2248" t="s">
        <v>19255</v>
      </c>
      <c r="R2248">
        <v>1</v>
      </c>
      <c r="S2248">
        <v>3127</v>
      </c>
      <c r="T2248" t="s">
        <v>19399</v>
      </c>
      <c r="U2248">
        <v>1</v>
      </c>
    </row>
    <row r="2249" spans="1:24" x14ac:dyDescent="0.25">
      <c r="A2249">
        <v>4025</v>
      </c>
      <c r="B2249">
        <v>3</v>
      </c>
      <c r="G2249">
        <v>20</v>
      </c>
      <c r="H2249">
        <v>180</v>
      </c>
      <c r="I2249">
        <v>4025</v>
      </c>
      <c r="J2249" t="s">
        <v>19576</v>
      </c>
      <c r="K2249">
        <v>1</v>
      </c>
      <c r="L2249">
        <v>100</v>
      </c>
      <c r="M2249">
        <v>3124</v>
      </c>
      <c r="N2249" t="s">
        <v>19393</v>
      </c>
      <c r="O2249">
        <v>3</v>
      </c>
      <c r="P2249">
        <v>3052</v>
      </c>
      <c r="Q2249" t="s">
        <v>19257</v>
      </c>
      <c r="R2249">
        <v>1</v>
      </c>
      <c r="S2249">
        <v>3087</v>
      </c>
      <c r="T2249" t="s">
        <v>19319</v>
      </c>
      <c r="U2249">
        <v>1</v>
      </c>
      <c r="V2249">
        <v>3127</v>
      </c>
      <c r="W2249" t="s">
        <v>19399</v>
      </c>
      <c r="X2249">
        <v>2</v>
      </c>
    </row>
    <row r="2250" spans="1:24" x14ac:dyDescent="0.25">
      <c r="A2250">
        <v>4026</v>
      </c>
      <c r="B2250">
        <v>3</v>
      </c>
      <c r="G2250">
        <v>20</v>
      </c>
      <c r="H2250">
        <v>180</v>
      </c>
      <c r="I2250">
        <v>4026</v>
      </c>
      <c r="J2250" t="s">
        <v>19579</v>
      </c>
      <c r="K2250">
        <v>1</v>
      </c>
      <c r="L2250">
        <v>100</v>
      </c>
      <c r="M2250">
        <v>3051</v>
      </c>
      <c r="N2250" t="s">
        <v>19256</v>
      </c>
      <c r="O2250">
        <v>4</v>
      </c>
      <c r="P2250">
        <v>3052</v>
      </c>
      <c r="Q2250" t="s">
        <v>19257</v>
      </c>
      <c r="R2250">
        <v>1</v>
      </c>
      <c r="S2250">
        <v>3063</v>
      </c>
      <c r="T2250" t="s">
        <v>19271</v>
      </c>
      <c r="U2250">
        <v>1</v>
      </c>
      <c r="V2250">
        <v>3127</v>
      </c>
      <c r="W2250" t="s">
        <v>19399</v>
      </c>
      <c r="X2250">
        <v>2</v>
      </c>
    </row>
    <row r="2251" spans="1:24" x14ac:dyDescent="0.25">
      <c r="A2251">
        <v>4027</v>
      </c>
      <c r="B2251">
        <v>3</v>
      </c>
      <c r="G2251">
        <v>20</v>
      </c>
      <c r="H2251">
        <v>180</v>
      </c>
      <c r="I2251">
        <v>4027</v>
      </c>
      <c r="J2251" t="s">
        <v>19582</v>
      </c>
      <c r="K2251">
        <v>1</v>
      </c>
      <c r="L2251">
        <v>100</v>
      </c>
      <c r="M2251">
        <v>3051</v>
      </c>
      <c r="N2251" t="s">
        <v>19256</v>
      </c>
      <c r="O2251">
        <v>4</v>
      </c>
      <c r="P2251">
        <v>3016</v>
      </c>
      <c r="Q2251" t="s">
        <v>19188</v>
      </c>
      <c r="R2251">
        <v>1</v>
      </c>
      <c r="S2251">
        <v>3065</v>
      </c>
      <c r="T2251" t="s">
        <v>19275</v>
      </c>
      <c r="U2251">
        <v>1</v>
      </c>
      <c r="V2251">
        <v>3127</v>
      </c>
      <c r="W2251" t="s">
        <v>19399</v>
      </c>
      <c r="X2251">
        <v>2</v>
      </c>
    </row>
    <row r="2252" spans="1:24" x14ac:dyDescent="0.25">
      <c r="A2252">
        <v>4028</v>
      </c>
      <c r="B2252">
        <v>3</v>
      </c>
      <c r="G2252">
        <v>20</v>
      </c>
      <c r="H2252">
        <v>180</v>
      </c>
      <c r="I2252">
        <v>4028</v>
      </c>
      <c r="J2252" t="s">
        <v>19585</v>
      </c>
      <c r="K2252">
        <v>1</v>
      </c>
      <c r="L2252">
        <v>100</v>
      </c>
      <c r="M2252">
        <v>3051</v>
      </c>
      <c r="N2252" t="s">
        <v>19256</v>
      </c>
      <c r="O2252">
        <v>4</v>
      </c>
      <c r="P2252">
        <v>3021</v>
      </c>
      <c r="Q2252" t="s">
        <v>19198</v>
      </c>
      <c r="R2252">
        <v>1</v>
      </c>
      <c r="S2252">
        <v>3064</v>
      </c>
      <c r="T2252" t="s">
        <v>19273</v>
      </c>
      <c r="U2252">
        <v>1</v>
      </c>
      <c r="V2252">
        <v>3127</v>
      </c>
      <c r="W2252" t="s">
        <v>19399</v>
      </c>
      <c r="X2252">
        <v>2</v>
      </c>
    </row>
    <row r="2253" spans="1:24" x14ac:dyDescent="0.25">
      <c r="A2253">
        <v>4029</v>
      </c>
      <c r="B2253">
        <v>3</v>
      </c>
      <c r="G2253">
        <v>20</v>
      </c>
      <c r="H2253">
        <v>180</v>
      </c>
      <c r="I2253">
        <v>4029</v>
      </c>
      <c r="J2253" t="s">
        <v>19588</v>
      </c>
      <c r="K2253">
        <v>1</v>
      </c>
      <c r="L2253">
        <v>100</v>
      </c>
      <c r="M2253">
        <v>3051</v>
      </c>
      <c r="N2253" t="s">
        <v>19256</v>
      </c>
      <c r="O2253">
        <v>4</v>
      </c>
      <c r="P2253">
        <v>3018</v>
      </c>
      <c r="Q2253" t="s">
        <v>19192</v>
      </c>
      <c r="R2253">
        <v>1</v>
      </c>
      <c r="S2253">
        <v>3065</v>
      </c>
      <c r="T2253" t="s">
        <v>19275</v>
      </c>
      <c r="U2253">
        <v>1</v>
      </c>
      <c r="V2253">
        <v>3127</v>
      </c>
      <c r="W2253" t="s">
        <v>19399</v>
      </c>
      <c r="X2253">
        <v>2</v>
      </c>
    </row>
    <row r="2254" spans="1:24" x14ac:dyDescent="0.25">
      <c r="A2254">
        <v>4030</v>
      </c>
      <c r="B2254">
        <v>3</v>
      </c>
      <c r="G2254">
        <v>20</v>
      </c>
      <c r="H2254">
        <v>530</v>
      </c>
      <c r="I2254">
        <v>4030</v>
      </c>
      <c r="J2254" t="s">
        <v>19591</v>
      </c>
      <c r="K2254">
        <v>1</v>
      </c>
      <c r="L2254">
        <v>100</v>
      </c>
      <c r="M2254">
        <v>3125</v>
      </c>
      <c r="N2254" t="s">
        <v>19395</v>
      </c>
      <c r="O2254">
        <v>6</v>
      </c>
      <c r="P2254">
        <v>3054</v>
      </c>
      <c r="Q2254" t="s">
        <v>19259</v>
      </c>
      <c r="R2254">
        <v>2</v>
      </c>
      <c r="S2254">
        <v>3095</v>
      </c>
      <c r="T2254" t="s">
        <v>19335</v>
      </c>
      <c r="U2254">
        <v>1</v>
      </c>
      <c r="V2254">
        <v>3127</v>
      </c>
      <c r="W2254" t="s">
        <v>19399</v>
      </c>
      <c r="X2254">
        <v>4</v>
      </c>
    </row>
    <row r="2255" spans="1:24" x14ac:dyDescent="0.25">
      <c r="A2255">
        <v>4031</v>
      </c>
      <c r="B2255">
        <v>3</v>
      </c>
      <c r="G2255">
        <v>20</v>
      </c>
      <c r="H2255">
        <v>60</v>
      </c>
      <c r="I2255">
        <v>4031</v>
      </c>
      <c r="J2255" t="s">
        <v>19594</v>
      </c>
      <c r="K2255">
        <v>1</v>
      </c>
      <c r="L2255">
        <v>100</v>
      </c>
      <c r="M2255">
        <v>3123</v>
      </c>
      <c r="N2255" t="s">
        <v>19391</v>
      </c>
      <c r="O2255">
        <v>2</v>
      </c>
      <c r="P2255">
        <v>3005</v>
      </c>
      <c r="Q2255" t="s">
        <v>19166</v>
      </c>
      <c r="R2255">
        <v>1</v>
      </c>
      <c r="S2255">
        <v>3127</v>
      </c>
      <c r="T2255" t="s">
        <v>19399</v>
      </c>
      <c r="U2255">
        <v>1</v>
      </c>
    </row>
    <row r="2256" spans="1:24" x14ac:dyDescent="0.25">
      <c r="A2256">
        <v>4032</v>
      </c>
      <c r="B2256">
        <v>3</v>
      </c>
      <c r="G2256">
        <v>20</v>
      </c>
      <c r="H2256">
        <v>60</v>
      </c>
      <c r="I2256">
        <v>4032</v>
      </c>
      <c r="J2256" t="s">
        <v>19597</v>
      </c>
      <c r="K2256">
        <v>1</v>
      </c>
      <c r="L2256">
        <v>100</v>
      </c>
      <c r="M2256">
        <v>3049</v>
      </c>
      <c r="N2256" t="s">
        <v>19254</v>
      </c>
      <c r="O2256">
        <v>2</v>
      </c>
      <c r="P2256">
        <v>3050</v>
      </c>
      <c r="Q2256" t="s">
        <v>19255</v>
      </c>
      <c r="R2256">
        <v>1</v>
      </c>
      <c r="S2256">
        <v>3127</v>
      </c>
      <c r="T2256" t="s">
        <v>19399</v>
      </c>
      <c r="U2256">
        <v>1</v>
      </c>
    </row>
    <row r="2257" spans="1:24" x14ac:dyDescent="0.25">
      <c r="A2257">
        <v>4033</v>
      </c>
      <c r="B2257">
        <v>3</v>
      </c>
      <c r="G2257">
        <v>20</v>
      </c>
      <c r="H2257">
        <v>60</v>
      </c>
      <c r="I2257">
        <v>4033</v>
      </c>
      <c r="J2257" t="s">
        <v>50262</v>
      </c>
      <c r="K2257">
        <v>1</v>
      </c>
      <c r="L2257">
        <v>100</v>
      </c>
      <c r="M2257">
        <v>3049</v>
      </c>
      <c r="N2257" t="s">
        <v>19254</v>
      </c>
      <c r="O2257">
        <v>2</v>
      </c>
      <c r="P2257">
        <v>3050</v>
      </c>
      <c r="Q2257" t="s">
        <v>19255</v>
      </c>
      <c r="R2257">
        <v>1</v>
      </c>
      <c r="S2257">
        <v>3127</v>
      </c>
      <c r="T2257" t="s">
        <v>19399</v>
      </c>
      <c r="U2257">
        <v>1</v>
      </c>
    </row>
    <row r="2258" spans="1:24" x14ac:dyDescent="0.25">
      <c r="A2258">
        <v>4034</v>
      </c>
      <c r="B2258">
        <v>3</v>
      </c>
      <c r="G2258">
        <v>20</v>
      </c>
      <c r="H2258">
        <v>60</v>
      </c>
      <c r="I2258">
        <v>4034</v>
      </c>
      <c r="J2258" t="s">
        <v>50263</v>
      </c>
      <c r="K2258">
        <v>1</v>
      </c>
      <c r="L2258">
        <v>100</v>
      </c>
      <c r="M2258">
        <v>3049</v>
      </c>
      <c r="N2258" t="s">
        <v>19254</v>
      </c>
      <c r="O2258">
        <v>2</v>
      </c>
      <c r="P2258">
        <v>3050</v>
      </c>
      <c r="Q2258" t="s">
        <v>19255</v>
      </c>
      <c r="R2258">
        <v>1</v>
      </c>
      <c r="S2258">
        <v>3127</v>
      </c>
      <c r="T2258" t="s">
        <v>19399</v>
      </c>
      <c r="U2258">
        <v>1</v>
      </c>
    </row>
    <row r="2259" spans="1:24" x14ac:dyDescent="0.25">
      <c r="A2259">
        <v>4035</v>
      </c>
      <c r="B2259">
        <v>3</v>
      </c>
      <c r="G2259">
        <v>20</v>
      </c>
      <c r="H2259">
        <v>180</v>
      </c>
      <c r="I2259">
        <v>4035</v>
      </c>
      <c r="J2259" t="s">
        <v>19606</v>
      </c>
      <c r="K2259">
        <v>1</v>
      </c>
      <c r="L2259">
        <v>100</v>
      </c>
      <c r="M2259">
        <v>3124</v>
      </c>
      <c r="N2259" t="s">
        <v>19393</v>
      </c>
      <c r="O2259">
        <v>3</v>
      </c>
      <c r="P2259">
        <v>3052</v>
      </c>
      <c r="Q2259" t="s">
        <v>19257</v>
      </c>
      <c r="R2259">
        <v>1</v>
      </c>
      <c r="S2259">
        <v>3088</v>
      </c>
      <c r="T2259" t="s">
        <v>19321</v>
      </c>
      <c r="U2259">
        <v>1</v>
      </c>
      <c r="V2259">
        <v>3127</v>
      </c>
      <c r="W2259" t="s">
        <v>19399</v>
      </c>
      <c r="X2259">
        <v>2</v>
      </c>
    </row>
    <row r="2260" spans="1:24" x14ac:dyDescent="0.25">
      <c r="A2260">
        <v>4036</v>
      </c>
      <c r="B2260">
        <v>3</v>
      </c>
      <c r="G2260">
        <v>20</v>
      </c>
      <c r="H2260">
        <v>180</v>
      </c>
      <c r="I2260">
        <v>4036</v>
      </c>
      <c r="J2260" t="s">
        <v>19609</v>
      </c>
      <c r="K2260">
        <v>1</v>
      </c>
      <c r="L2260">
        <v>100</v>
      </c>
      <c r="M2260">
        <v>3124</v>
      </c>
      <c r="N2260" t="s">
        <v>19393</v>
      </c>
      <c r="O2260">
        <v>3</v>
      </c>
      <c r="P2260">
        <v>3023</v>
      </c>
      <c r="Q2260" t="s">
        <v>19202</v>
      </c>
      <c r="R2260">
        <v>1</v>
      </c>
      <c r="S2260">
        <v>3090</v>
      </c>
      <c r="T2260" t="s">
        <v>19325</v>
      </c>
      <c r="U2260">
        <v>1</v>
      </c>
      <c r="V2260">
        <v>3127</v>
      </c>
      <c r="W2260" t="s">
        <v>19399</v>
      </c>
      <c r="X2260">
        <v>2</v>
      </c>
    </row>
    <row r="2261" spans="1:24" x14ac:dyDescent="0.25">
      <c r="A2261">
        <v>4037</v>
      </c>
      <c r="B2261">
        <v>3</v>
      </c>
      <c r="G2261">
        <v>20</v>
      </c>
      <c r="H2261">
        <v>180</v>
      </c>
      <c r="I2261">
        <v>4037</v>
      </c>
      <c r="J2261" t="s">
        <v>19612</v>
      </c>
      <c r="K2261">
        <v>1</v>
      </c>
      <c r="L2261">
        <v>100</v>
      </c>
      <c r="M2261">
        <v>3124</v>
      </c>
      <c r="N2261" t="s">
        <v>19393</v>
      </c>
      <c r="O2261">
        <v>3</v>
      </c>
      <c r="P2261">
        <v>3022</v>
      </c>
      <c r="Q2261" t="s">
        <v>19200</v>
      </c>
      <c r="R2261">
        <v>1</v>
      </c>
      <c r="S2261">
        <v>3090</v>
      </c>
      <c r="T2261" t="s">
        <v>19325</v>
      </c>
      <c r="U2261">
        <v>1</v>
      </c>
      <c r="V2261">
        <v>3127</v>
      </c>
      <c r="W2261" t="s">
        <v>19399</v>
      </c>
      <c r="X2261">
        <v>2</v>
      </c>
    </row>
    <row r="2262" spans="1:24" x14ac:dyDescent="0.25">
      <c r="A2262">
        <v>4038</v>
      </c>
      <c r="B2262">
        <v>3</v>
      </c>
      <c r="G2262">
        <v>20</v>
      </c>
      <c r="H2262">
        <v>180</v>
      </c>
      <c r="I2262">
        <v>4038</v>
      </c>
      <c r="J2262" t="s">
        <v>19615</v>
      </c>
      <c r="K2262">
        <v>1</v>
      </c>
      <c r="L2262">
        <v>100</v>
      </c>
      <c r="M2262">
        <v>3051</v>
      </c>
      <c r="N2262" t="s">
        <v>19256</v>
      </c>
      <c r="O2262">
        <v>4</v>
      </c>
      <c r="P2262">
        <v>3052</v>
      </c>
      <c r="Q2262" t="s">
        <v>19257</v>
      </c>
      <c r="R2262">
        <v>1</v>
      </c>
      <c r="S2262">
        <v>3091</v>
      </c>
      <c r="T2262" t="s">
        <v>19327</v>
      </c>
      <c r="U2262">
        <v>1</v>
      </c>
      <c r="V2262">
        <v>3127</v>
      </c>
      <c r="W2262" t="s">
        <v>19399</v>
      </c>
      <c r="X2262">
        <v>2</v>
      </c>
    </row>
    <row r="2263" spans="1:24" x14ac:dyDescent="0.25">
      <c r="A2263">
        <v>4039</v>
      </c>
      <c r="B2263">
        <v>3</v>
      </c>
      <c r="G2263">
        <v>20</v>
      </c>
      <c r="H2263">
        <v>180</v>
      </c>
      <c r="I2263">
        <v>4039</v>
      </c>
      <c r="J2263" t="s">
        <v>19618</v>
      </c>
      <c r="K2263">
        <v>1</v>
      </c>
      <c r="L2263">
        <v>100</v>
      </c>
      <c r="M2263">
        <v>3051</v>
      </c>
      <c r="N2263" t="s">
        <v>19256</v>
      </c>
      <c r="O2263">
        <v>4</v>
      </c>
      <c r="P2263">
        <v>3052</v>
      </c>
      <c r="Q2263" t="s">
        <v>19257</v>
      </c>
      <c r="R2263">
        <v>1</v>
      </c>
      <c r="S2263">
        <v>3092</v>
      </c>
      <c r="T2263" t="s">
        <v>19329</v>
      </c>
      <c r="U2263">
        <v>1</v>
      </c>
      <c r="V2263">
        <v>3127</v>
      </c>
      <c r="W2263" t="s">
        <v>19399</v>
      </c>
      <c r="X2263">
        <v>2</v>
      </c>
    </row>
    <row r="2264" spans="1:24" x14ac:dyDescent="0.25">
      <c r="A2264">
        <v>4040</v>
      </c>
      <c r="B2264">
        <v>3</v>
      </c>
      <c r="G2264">
        <v>20</v>
      </c>
      <c r="H2264">
        <v>60</v>
      </c>
      <c r="I2264">
        <v>4040</v>
      </c>
      <c r="J2264" t="s">
        <v>19621</v>
      </c>
      <c r="K2264">
        <v>1</v>
      </c>
      <c r="L2264">
        <v>100</v>
      </c>
      <c r="M2264">
        <v>3123</v>
      </c>
      <c r="N2264" t="s">
        <v>19391</v>
      </c>
      <c r="O2264">
        <v>2</v>
      </c>
      <c r="P2264">
        <v>3050</v>
      </c>
      <c r="Q2264" t="s">
        <v>19255</v>
      </c>
      <c r="R2264">
        <v>1</v>
      </c>
      <c r="S2264">
        <v>3127</v>
      </c>
      <c r="T2264" t="s">
        <v>19399</v>
      </c>
      <c r="U2264">
        <v>1</v>
      </c>
    </row>
    <row r="2265" spans="1:24" x14ac:dyDescent="0.25">
      <c r="A2265">
        <v>4041</v>
      </c>
      <c r="B2265">
        <v>3</v>
      </c>
      <c r="G2265">
        <v>20</v>
      </c>
      <c r="H2265">
        <v>60</v>
      </c>
      <c r="I2265">
        <v>4041</v>
      </c>
      <c r="J2265" t="s">
        <v>19624</v>
      </c>
      <c r="K2265">
        <v>1</v>
      </c>
      <c r="L2265">
        <v>100</v>
      </c>
      <c r="M2265">
        <v>3123</v>
      </c>
      <c r="N2265" t="s">
        <v>19391</v>
      </c>
      <c r="O2265">
        <v>2</v>
      </c>
      <c r="P2265">
        <v>3010</v>
      </c>
      <c r="Q2265" t="s">
        <v>19176</v>
      </c>
      <c r="R2265">
        <v>1</v>
      </c>
      <c r="S2265">
        <v>3127</v>
      </c>
      <c r="T2265" t="s">
        <v>19399</v>
      </c>
      <c r="U2265">
        <v>1</v>
      </c>
    </row>
    <row r="2266" spans="1:24" x14ac:dyDescent="0.25">
      <c r="A2266">
        <v>4042</v>
      </c>
      <c r="B2266">
        <v>3</v>
      </c>
      <c r="G2266">
        <v>20</v>
      </c>
      <c r="H2266">
        <v>60</v>
      </c>
      <c r="I2266">
        <v>4042</v>
      </c>
      <c r="J2266" t="s">
        <v>19627</v>
      </c>
      <c r="K2266">
        <v>1</v>
      </c>
      <c r="L2266">
        <v>100</v>
      </c>
      <c r="M2266">
        <v>3049</v>
      </c>
      <c r="N2266" t="s">
        <v>19254</v>
      </c>
      <c r="O2266">
        <v>2</v>
      </c>
      <c r="P2266">
        <v>3050</v>
      </c>
      <c r="Q2266" t="s">
        <v>19255</v>
      </c>
      <c r="R2266">
        <v>1</v>
      </c>
      <c r="S2266">
        <v>3127</v>
      </c>
      <c r="T2266" t="s">
        <v>19399</v>
      </c>
      <c r="U2266">
        <v>1</v>
      </c>
    </row>
    <row r="2267" spans="1:24" x14ac:dyDescent="0.25">
      <c r="A2267">
        <v>4043</v>
      </c>
      <c r="B2267">
        <v>3</v>
      </c>
      <c r="G2267">
        <v>20</v>
      </c>
      <c r="H2267">
        <v>530</v>
      </c>
      <c r="I2267">
        <v>4043</v>
      </c>
      <c r="J2267" t="s">
        <v>19630</v>
      </c>
      <c r="K2267">
        <v>1</v>
      </c>
      <c r="L2267">
        <v>100</v>
      </c>
      <c r="M2267">
        <v>3125</v>
      </c>
      <c r="N2267" t="s">
        <v>19395</v>
      </c>
      <c r="O2267">
        <v>6</v>
      </c>
      <c r="P2267">
        <v>3054</v>
      </c>
      <c r="Q2267" t="s">
        <v>19259</v>
      </c>
      <c r="R2267">
        <v>2</v>
      </c>
      <c r="S2267">
        <v>3096</v>
      </c>
      <c r="T2267" t="s">
        <v>19337</v>
      </c>
      <c r="U2267">
        <v>1</v>
      </c>
      <c r="V2267">
        <v>3127</v>
      </c>
      <c r="W2267" t="s">
        <v>19399</v>
      </c>
      <c r="X2267">
        <v>4</v>
      </c>
    </row>
    <row r="2268" spans="1:24" x14ac:dyDescent="0.25">
      <c r="A2268">
        <v>4044</v>
      </c>
      <c r="B2268">
        <v>3</v>
      </c>
      <c r="G2268">
        <v>20</v>
      </c>
      <c r="H2268">
        <v>530</v>
      </c>
      <c r="I2268">
        <v>4044</v>
      </c>
      <c r="J2268" t="s">
        <v>19633</v>
      </c>
      <c r="K2268">
        <v>1</v>
      </c>
      <c r="L2268">
        <v>100</v>
      </c>
      <c r="M2268">
        <v>3125</v>
      </c>
      <c r="N2268" t="s">
        <v>19395</v>
      </c>
      <c r="O2268">
        <v>6</v>
      </c>
      <c r="P2268">
        <v>3026</v>
      </c>
      <c r="Q2268" t="s">
        <v>19208</v>
      </c>
      <c r="R2268">
        <v>1</v>
      </c>
      <c r="S2268">
        <v>3100</v>
      </c>
      <c r="T2268" t="s">
        <v>19345</v>
      </c>
      <c r="U2268">
        <v>1</v>
      </c>
      <c r="V2268">
        <v>3127</v>
      </c>
      <c r="W2268" t="s">
        <v>19399</v>
      </c>
      <c r="X2268">
        <v>4</v>
      </c>
    </row>
    <row r="2269" spans="1:24" x14ac:dyDescent="0.25">
      <c r="A2269">
        <v>4045</v>
      </c>
      <c r="B2269">
        <v>3</v>
      </c>
      <c r="G2269">
        <v>20</v>
      </c>
      <c r="H2269">
        <v>530</v>
      </c>
      <c r="I2269">
        <v>4045</v>
      </c>
      <c r="J2269" t="s">
        <v>19636</v>
      </c>
      <c r="K2269">
        <v>1</v>
      </c>
      <c r="L2269">
        <v>100</v>
      </c>
      <c r="M2269">
        <v>3053</v>
      </c>
      <c r="N2269" t="s">
        <v>19258</v>
      </c>
      <c r="O2269">
        <v>8</v>
      </c>
      <c r="P2269">
        <v>3025</v>
      </c>
      <c r="Q2269" t="s">
        <v>19206</v>
      </c>
      <c r="R2269">
        <v>1</v>
      </c>
      <c r="S2269">
        <v>3067</v>
      </c>
      <c r="T2269" t="s">
        <v>19279</v>
      </c>
      <c r="U2269">
        <v>1</v>
      </c>
      <c r="V2269">
        <v>3127</v>
      </c>
      <c r="W2269" t="s">
        <v>19399</v>
      </c>
      <c r="X2269">
        <v>4</v>
      </c>
    </row>
    <row r="2270" spans="1:24" x14ac:dyDescent="0.25">
      <c r="A2270">
        <v>4046</v>
      </c>
      <c r="B2270">
        <v>3</v>
      </c>
      <c r="G2270">
        <v>20</v>
      </c>
      <c r="H2270">
        <v>530</v>
      </c>
      <c r="I2270">
        <v>4046</v>
      </c>
      <c r="J2270" t="s">
        <v>19639</v>
      </c>
      <c r="K2270">
        <v>1</v>
      </c>
      <c r="L2270">
        <v>100</v>
      </c>
      <c r="M2270">
        <v>3125</v>
      </c>
      <c r="N2270" t="s">
        <v>19395</v>
      </c>
      <c r="O2270">
        <v>6</v>
      </c>
      <c r="P2270">
        <v>3028</v>
      </c>
      <c r="Q2270" t="s">
        <v>19212</v>
      </c>
      <c r="R2270">
        <v>1</v>
      </c>
      <c r="S2270">
        <v>3101</v>
      </c>
      <c r="T2270" t="s">
        <v>19347</v>
      </c>
      <c r="U2270">
        <v>1</v>
      </c>
      <c r="V2270">
        <v>3127</v>
      </c>
      <c r="W2270" t="s">
        <v>19399</v>
      </c>
      <c r="X2270">
        <v>4</v>
      </c>
    </row>
    <row r="2271" spans="1:24" x14ac:dyDescent="0.25">
      <c r="A2271">
        <v>4047</v>
      </c>
      <c r="B2271">
        <v>3</v>
      </c>
      <c r="G2271">
        <v>20</v>
      </c>
      <c r="H2271">
        <v>530</v>
      </c>
      <c r="I2271">
        <v>4047</v>
      </c>
      <c r="J2271" t="s">
        <v>19642</v>
      </c>
      <c r="K2271">
        <v>1</v>
      </c>
      <c r="L2271">
        <v>100</v>
      </c>
      <c r="M2271">
        <v>3125</v>
      </c>
      <c r="N2271" t="s">
        <v>19395</v>
      </c>
      <c r="O2271">
        <v>6</v>
      </c>
      <c r="P2271">
        <v>3030</v>
      </c>
      <c r="Q2271" t="s">
        <v>19216</v>
      </c>
      <c r="R2271">
        <v>1</v>
      </c>
      <c r="S2271">
        <v>3100</v>
      </c>
      <c r="T2271" t="s">
        <v>19345</v>
      </c>
      <c r="U2271">
        <v>1</v>
      </c>
      <c r="V2271">
        <v>3127</v>
      </c>
      <c r="W2271" t="s">
        <v>19399</v>
      </c>
      <c r="X2271">
        <v>4</v>
      </c>
    </row>
    <row r="2272" spans="1:24" x14ac:dyDescent="0.25">
      <c r="A2272">
        <v>4048</v>
      </c>
      <c r="B2272">
        <v>3</v>
      </c>
      <c r="G2272">
        <v>20</v>
      </c>
      <c r="H2272">
        <v>1200</v>
      </c>
      <c r="I2272">
        <v>4048</v>
      </c>
      <c r="J2272" t="s">
        <v>50264</v>
      </c>
      <c r="K2272">
        <v>1</v>
      </c>
      <c r="L2272">
        <v>100</v>
      </c>
      <c r="M2272">
        <v>3126</v>
      </c>
      <c r="N2272" t="s">
        <v>19397</v>
      </c>
      <c r="O2272">
        <v>12</v>
      </c>
      <c r="P2272">
        <v>3057</v>
      </c>
      <c r="Q2272" t="s">
        <v>19262</v>
      </c>
      <c r="R2272">
        <v>4</v>
      </c>
      <c r="S2272">
        <v>3109</v>
      </c>
      <c r="T2272" t="s">
        <v>19363</v>
      </c>
      <c r="U2272">
        <v>1</v>
      </c>
      <c r="V2272">
        <v>3127</v>
      </c>
      <c r="W2272" t="s">
        <v>19399</v>
      </c>
      <c r="X2272">
        <v>8</v>
      </c>
    </row>
    <row r="2273" spans="1:24" x14ac:dyDescent="0.25">
      <c r="A2273">
        <v>4049</v>
      </c>
      <c r="B2273">
        <v>3</v>
      </c>
      <c r="G2273">
        <v>20</v>
      </c>
      <c r="H2273">
        <v>1200</v>
      </c>
      <c r="I2273">
        <v>4049</v>
      </c>
      <c r="J2273" t="s">
        <v>19648</v>
      </c>
      <c r="K2273">
        <v>1</v>
      </c>
      <c r="L2273">
        <v>100</v>
      </c>
      <c r="M2273">
        <v>3126</v>
      </c>
      <c r="N2273" t="s">
        <v>19397</v>
      </c>
      <c r="O2273">
        <v>12</v>
      </c>
      <c r="P2273">
        <v>3037</v>
      </c>
      <c r="Q2273" t="s">
        <v>50156</v>
      </c>
      <c r="R2273">
        <v>1</v>
      </c>
      <c r="S2273">
        <v>3107</v>
      </c>
      <c r="T2273" t="s">
        <v>19359</v>
      </c>
      <c r="U2273">
        <v>1</v>
      </c>
      <c r="V2273">
        <v>3127</v>
      </c>
      <c r="W2273" t="s">
        <v>19399</v>
      </c>
      <c r="X2273">
        <v>8</v>
      </c>
    </row>
    <row r="2274" spans="1:24" x14ac:dyDescent="0.25">
      <c r="A2274">
        <v>4050</v>
      </c>
      <c r="B2274">
        <v>3</v>
      </c>
      <c r="G2274">
        <v>20</v>
      </c>
      <c r="H2274">
        <v>1200</v>
      </c>
      <c r="I2274">
        <v>4050</v>
      </c>
      <c r="J2274" t="s">
        <v>19651</v>
      </c>
      <c r="K2274">
        <v>1</v>
      </c>
      <c r="L2274">
        <v>100</v>
      </c>
      <c r="M2274">
        <v>3056</v>
      </c>
      <c r="N2274" t="s">
        <v>19261</v>
      </c>
      <c r="O2274">
        <v>16</v>
      </c>
      <c r="P2274">
        <v>3057</v>
      </c>
      <c r="Q2274" t="s">
        <v>19262</v>
      </c>
      <c r="R2274">
        <v>4</v>
      </c>
      <c r="S2274">
        <v>3071</v>
      </c>
      <c r="T2274" t="s">
        <v>19287</v>
      </c>
      <c r="U2274">
        <v>1</v>
      </c>
      <c r="V2274">
        <v>3127</v>
      </c>
      <c r="W2274" t="s">
        <v>19399</v>
      </c>
      <c r="X2274">
        <v>8</v>
      </c>
    </row>
    <row r="2275" spans="1:24" x14ac:dyDescent="0.25">
      <c r="A2275">
        <v>4051</v>
      </c>
      <c r="B2275">
        <v>3</v>
      </c>
      <c r="G2275">
        <v>20</v>
      </c>
      <c r="H2275">
        <v>1200</v>
      </c>
      <c r="I2275">
        <v>4051</v>
      </c>
      <c r="J2275" t="s">
        <v>19654</v>
      </c>
      <c r="K2275">
        <v>1</v>
      </c>
      <c r="L2275">
        <v>100</v>
      </c>
      <c r="M2275">
        <v>3056</v>
      </c>
      <c r="N2275" t="s">
        <v>19261</v>
      </c>
      <c r="O2275">
        <v>16</v>
      </c>
      <c r="P2275">
        <v>3041</v>
      </c>
      <c r="Q2275" t="s">
        <v>19238</v>
      </c>
      <c r="R2275">
        <v>1</v>
      </c>
      <c r="S2275">
        <v>3072</v>
      </c>
      <c r="T2275" t="s">
        <v>19289</v>
      </c>
      <c r="U2275">
        <v>1</v>
      </c>
      <c r="V2275">
        <v>3127</v>
      </c>
      <c r="W2275" t="s">
        <v>19399</v>
      </c>
      <c r="X2275">
        <v>8</v>
      </c>
    </row>
    <row r="2276" spans="1:24" x14ac:dyDescent="0.25">
      <c r="A2276">
        <v>4052</v>
      </c>
      <c r="B2276">
        <v>3</v>
      </c>
      <c r="G2276">
        <v>20</v>
      </c>
      <c r="H2276">
        <v>1200</v>
      </c>
      <c r="I2276">
        <v>4052</v>
      </c>
      <c r="J2276" t="s">
        <v>19657</v>
      </c>
      <c r="K2276">
        <v>1</v>
      </c>
      <c r="L2276">
        <v>100</v>
      </c>
      <c r="M2276">
        <v>3126</v>
      </c>
      <c r="N2276" t="s">
        <v>19397</v>
      </c>
      <c r="O2276">
        <v>12</v>
      </c>
      <c r="P2276">
        <v>3039</v>
      </c>
      <c r="Q2276" t="s">
        <v>19234</v>
      </c>
      <c r="R2276">
        <v>1</v>
      </c>
      <c r="S2276">
        <v>3108</v>
      </c>
      <c r="T2276" t="s">
        <v>19361</v>
      </c>
      <c r="U2276">
        <v>1</v>
      </c>
      <c r="V2276">
        <v>3127</v>
      </c>
      <c r="W2276" t="s">
        <v>19399</v>
      </c>
      <c r="X2276">
        <v>8</v>
      </c>
    </row>
    <row r="2277" spans="1:24" x14ac:dyDescent="0.25">
      <c r="A2277">
        <v>4053</v>
      </c>
      <c r="B2277">
        <v>3</v>
      </c>
      <c r="G2277">
        <v>20</v>
      </c>
      <c r="H2277">
        <v>1200</v>
      </c>
      <c r="I2277">
        <v>4053</v>
      </c>
      <c r="J2277" t="s">
        <v>19660</v>
      </c>
      <c r="K2277">
        <v>1</v>
      </c>
      <c r="L2277">
        <v>100</v>
      </c>
      <c r="M2277">
        <v>3126</v>
      </c>
      <c r="N2277" t="s">
        <v>19397</v>
      </c>
      <c r="O2277">
        <v>12</v>
      </c>
      <c r="P2277">
        <v>3045</v>
      </c>
      <c r="Q2277" t="s">
        <v>19246</v>
      </c>
      <c r="R2277">
        <v>1</v>
      </c>
      <c r="S2277">
        <v>3107</v>
      </c>
      <c r="T2277" t="s">
        <v>19359</v>
      </c>
      <c r="U2277">
        <v>1</v>
      </c>
      <c r="V2277">
        <v>3127</v>
      </c>
      <c r="W2277" t="s">
        <v>19399</v>
      </c>
      <c r="X2277">
        <v>8</v>
      </c>
    </row>
    <row r="2278" spans="1:24" x14ac:dyDescent="0.25">
      <c r="A2278">
        <v>4054</v>
      </c>
      <c r="B2278">
        <v>3</v>
      </c>
      <c r="G2278">
        <v>20</v>
      </c>
      <c r="H2278">
        <v>1200</v>
      </c>
      <c r="I2278">
        <v>4054</v>
      </c>
      <c r="J2278" t="s">
        <v>19663</v>
      </c>
      <c r="K2278">
        <v>1</v>
      </c>
      <c r="L2278">
        <v>100</v>
      </c>
      <c r="M2278">
        <v>3126</v>
      </c>
      <c r="N2278" t="s">
        <v>19397</v>
      </c>
      <c r="O2278">
        <v>12</v>
      </c>
      <c r="P2278">
        <v>3043</v>
      </c>
      <c r="Q2278" t="s">
        <v>19242</v>
      </c>
      <c r="R2278">
        <v>1</v>
      </c>
      <c r="S2278">
        <v>3108</v>
      </c>
      <c r="T2278" t="s">
        <v>19361</v>
      </c>
      <c r="U2278">
        <v>1</v>
      </c>
      <c r="V2278">
        <v>3127</v>
      </c>
      <c r="W2278" t="s">
        <v>19399</v>
      </c>
      <c r="X2278">
        <v>8</v>
      </c>
    </row>
    <row r="2279" spans="1:24" x14ac:dyDescent="0.25">
      <c r="A2279">
        <v>4055</v>
      </c>
      <c r="B2279">
        <v>3</v>
      </c>
      <c r="G2279">
        <v>20</v>
      </c>
      <c r="H2279">
        <v>530</v>
      </c>
      <c r="I2279">
        <v>4055</v>
      </c>
      <c r="J2279" t="s">
        <v>19666</v>
      </c>
      <c r="K2279">
        <v>1</v>
      </c>
      <c r="L2279">
        <v>100</v>
      </c>
      <c r="M2279">
        <v>3125</v>
      </c>
      <c r="N2279" t="s">
        <v>19395</v>
      </c>
      <c r="O2279">
        <v>6</v>
      </c>
      <c r="P2279">
        <v>3054</v>
      </c>
      <c r="Q2279" t="s">
        <v>19259</v>
      </c>
      <c r="R2279">
        <v>2</v>
      </c>
      <c r="S2279">
        <v>3095</v>
      </c>
      <c r="T2279" t="s">
        <v>19335</v>
      </c>
      <c r="U2279">
        <v>1</v>
      </c>
      <c r="V2279">
        <v>3127</v>
      </c>
      <c r="W2279" t="s">
        <v>19399</v>
      </c>
      <c r="X2279">
        <v>4</v>
      </c>
    </row>
    <row r="2280" spans="1:24" x14ac:dyDescent="0.25">
      <c r="A2280">
        <v>4056</v>
      </c>
      <c r="B2280">
        <v>3</v>
      </c>
      <c r="G2280">
        <v>20</v>
      </c>
      <c r="H2280">
        <v>530</v>
      </c>
      <c r="I2280">
        <v>4056</v>
      </c>
      <c r="J2280" t="s">
        <v>19669</v>
      </c>
      <c r="K2280">
        <v>1</v>
      </c>
      <c r="L2280">
        <v>100</v>
      </c>
      <c r="M2280">
        <v>3125</v>
      </c>
      <c r="N2280" t="s">
        <v>19395</v>
      </c>
      <c r="O2280">
        <v>6</v>
      </c>
      <c r="P2280">
        <v>3032</v>
      </c>
      <c r="Q2280" t="s">
        <v>19220</v>
      </c>
      <c r="R2280">
        <v>1</v>
      </c>
      <c r="S2280">
        <v>3101</v>
      </c>
      <c r="T2280" t="s">
        <v>19347</v>
      </c>
      <c r="U2280">
        <v>1</v>
      </c>
      <c r="V2280">
        <v>3127</v>
      </c>
      <c r="W2280" t="s">
        <v>19399</v>
      </c>
      <c r="X2280">
        <v>4</v>
      </c>
    </row>
    <row r="2281" spans="1:24" x14ac:dyDescent="0.25">
      <c r="A2281">
        <v>4057</v>
      </c>
      <c r="B2281">
        <v>3</v>
      </c>
      <c r="G2281">
        <v>20</v>
      </c>
      <c r="H2281">
        <v>530</v>
      </c>
      <c r="I2281">
        <v>4057</v>
      </c>
      <c r="J2281" t="s">
        <v>19672</v>
      </c>
      <c r="K2281">
        <v>1</v>
      </c>
      <c r="L2281">
        <v>100</v>
      </c>
      <c r="M2281">
        <v>3053</v>
      </c>
      <c r="N2281" t="s">
        <v>19258</v>
      </c>
      <c r="O2281">
        <v>8</v>
      </c>
      <c r="P2281">
        <v>3031</v>
      </c>
      <c r="Q2281" t="s">
        <v>19218</v>
      </c>
      <c r="R2281">
        <v>1</v>
      </c>
      <c r="S2281">
        <v>3068</v>
      </c>
      <c r="T2281" t="s">
        <v>19281</v>
      </c>
      <c r="U2281">
        <v>1</v>
      </c>
      <c r="V2281">
        <v>3127</v>
      </c>
      <c r="W2281" t="s">
        <v>19399</v>
      </c>
      <c r="X2281">
        <v>4</v>
      </c>
    </row>
    <row r="2282" spans="1:24" x14ac:dyDescent="0.25">
      <c r="A2282">
        <v>4058</v>
      </c>
      <c r="B2282">
        <v>3</v>
      </c>
      <c r="G2282">
        <v>20</v>
      </c>
      <c r="H2282">
        <v>530</v>
      </c>
      <c r="I2282">
        <v>4058</v>
      </c>
      <c r="J2282" t="s">
        <v>19675</v>
      </c>
      <c r="K2282">
        <v>1</v>
      </c>
      <c r="L2282">
        <v>100</v>
      </c>
      <c r="M2282">
        <v>3125</v>
      </c>
      <c r="N2282" t="s">
        <v>19395</v>
      </c>
      <c r="O2282">
        <v>6</v>
      </c>
      <c r="P2282">
        <v>3032</v>
      </c>
      <c r="Q2282" t="s">
        <v>19220</v>
      </c>
      <c r="R2282">
        <v>1</v>
      </c>
      <c r="S2282">
        <v>3101</v>
      </c>
      <c r="T2282" t="s">
        <v>19347</v>
      </c>
      <c r="U2282">
        <v>1</v>
      </c>
      <c r="V2282">
        <v>3127</v>
      </c>
      <c r="W2282" t="s">
        <v>19399</v>
      </c>
      <c r="X2282">
        <v>4</v>
      </c>
    </row>
    <row r="2283" spans="1:24" x14ac:dyDescent="0.25">
      <c r="A2283">
        <v>4059</v>
      </c>
      <c r="B2283">
        <v>3</v>
      </c>
      <c r="G2283">
        <v>20</v>
      </c>
      <c r="H2283">
        <v>530</v>
      </c>
      <c r="I2283">
        <v>4059</v>
      </c>
      <c r="J2283" t="s">
        <v>19678</v>
      </c>
      <c r="K2283">
        <v>1</v>
      </c>
      <c r="L2283">
        <v>100</v>
      </c>
      <c r="M2283">
        <v>3125</v>
      </c>
      <c r="N2283" t="s">
        <v>19395</v>
      </c>
      <c r="O2283">
        <v>6</v>
      </c>
      <c r="P2283">
        <v>3034</v>
      </c>
      <c r="Q2283" t="s">
        <v>19224</v>
      </c>
      <c r="R2283">
        <v>1</v>
      </c>
      <c r="S2283">
        <v>3100</v>
      </c>
      <c r="T2283" t="s">
        <v>19345</v>
      </c>
      <c r="U2283">
        <v>1</v>
      </c>
      <c r="V2283">
        <v>3127</v>
      </c>
      <c r="W2283" t="s">
        <v>19399</v>
      </c>
      <c r="X2283">
        <v>4</v>
      </c>
    </row>
    <row r="2284" spans="1:24" x14ac:dyDescent="0.25">
      <c r="A2284">
        <v>4060</v>
      </c>
      <c r="B2284">
        <v>3</v>
      </c>
      <c r="G2284">
        <v>20</v>
      </c>
      <c r="H2284">
        <v>1200</v>
      </c>
      <c r="I2284">
        <v>4060</v>
      </c>
      <c r="J2284" t="s">
        <v>19681</v>
      </c>
      <c r="K2284">
        <v>1</v>
      </c>
      <c r="L2284">
        <v>100</v>
      </c>
      <c r="M2284">
        <v>3126</v>
      </c>
      <c r="N2284" t="s">
        <v>19397</v>
      </c>
      <c r="O2284">
        <v>12</v>
      </c>
      <c r="P2284">
        <v>3057</v>
      </c>
      <c r="Q2284" t="s">
        <v>19262</v>
      </c>
      <c r="R2284">
        <v>4</v>
      </c>
      <c r="S2284">
        <v>3110</v>
      </c>
      <c r="T2284" t="s">
        <v>19365</v>
      </c>
      <c r="U2284">
        <v>1</v>
      </c>
      <c r="V2284">
        <v>3127</v>
      </c>
      <c r="W2284" t="s">
        <v>19399</v>
      </c>
      <c r="X2284">
        <v>8</v>
      </c>
    </row>
    <row r="2285" spans="1:24" x14ac:dyDescent="0.25">
      <c r="A2285">
        <v>4061</v>
      </c>
      <c r="B2285">
        <v>3</v>
      </c>
      <c r="G2285">
        <v>20</v>
      </c>
      <c r="H2285">
        <v>1200</v>
      </c>
      <c r="I2285">
        <v>4061</v>
      </c>
      <c r="J2285" t="s">
        <v>19684</v>
      </c>
      <c r="K2285">
        <v>1</v>
      </c>
      <c r="L2285">
        <v>100</v>
      </c>
      <c r="M2285">
        <v>3126</v>
      </c>
      <c r="N2285" t="s">
        <v>19397</v>
      </c>
      <c r="O2285">
        <v>12</v>
      </c>
      <c r="P2285">
        <v>3038</v>
      </c>
      <c r="Q2285" t="s">
        <v>19232</v>
      </c>
      <c r="R2285">
        <v>1</v>
      </c>
      <c r="S2285">
        <v>3115</v>
      </c>
      <c r="T2285" t="s">
        <v>19375</v>
      </c>
      <c r="U2285">
        <v>1</v>
      </c>
      <c r="V2285">
        <v>3127</v>
      </c>
      <c r="W2285" t="s">
        <v>19399</v>
      </c>
      <c r="X2285">
        <v>8</v>
      </c>
    </row>
    <row r="2286" spans="1:24" x14ac:dyDescent="0.25">
      <c r="A2286">
        <v>4062</v>
      </c>
      <c r="B2286">
        <v>3</v>
      </c>
      <c r="G2286">
        <v>20</v>
      </c>
      <c r="H2286">
        <v>1200</v>
      </c>
      <c r="I2286">
        <v>4062</v>
      </c>
      <c r="J2286" t="s">
        <v>19687</v>
      </c>
      <c r="K2286">
        <v>1</v>
      </c>
      <c r="L2286">
        <v>100</v>
      </c>
      <c r="M2286">
        <v>3056</v>
      </c>
      <c r="N2286" t="s">
        <v>19261</v>
      </c>
      <c r="O2286">
        <v>16</v>
      </c>
      <c r="P2286">
        <v>3046</v>
      </c>
      <c r="Q2286" t="s">
        <v>19248</v>
      </c>
      <c r="R2286">
        <v>1</v>
      </c>
      <c r="S2286">
        <v>3073</v>
      </c>
      <c r="T2286" t="s">
        <v>19291</v>
      </c>
      <c r="U2286">
        <v>1</v>
      </c>
      <c r="V2286">
        <v>3127</v>
      </c>
      <c r="W2286" t="s">
        <v>19399</v>
      </c>
      <c r="X2286">
        <v>8</v>
      </c>
    </row>
    <row r="2287" spans="1:24" x14ac:dyDescent="0.25">
      <c r="A2287">
        <v>4063</v>
      </c>
      <c r="B2287">
        <v>3</v>
      </c>
      <c r="G2287">
        <v>20</v>
      </c>
      <c r="H2287">
        <v>1200</v>
      </c>
      <c r="I2287">
        <v>4063</v>
      </c>
      <c r="J2287" t="s">
        <v>19690</v>
      </c>
      <c r="K2287">
        <v>1</v>
      </c>
      <c r="L2287">
        <v>100</v>
      </c>
      <c r="M2287">
        <v>3056</v>
      </c>
      <c r="N2287" t="s">
        <v>19261</v>
      </c>
      <c r="O2287">
        <v>16</v>
      </c>
      <c r="P2287">
        <v>3057</v>
      </c>
      <c r="Q2287" t="s">
        <v>19262</v>
      </c>
      <c r="R2287">
        <v>4</v>
      </c>
      <c r="S2287">
        <v>3117</v>
      </c>
      <c r="T2287" t="s">
        <v>19379</v>
      </c>
      <c r="U2287">
        <v>1</v>
      </c>
      <c r="V2287">
        <v>3127</v>
      </c>
      <c r="W2287" t="s">
        <v>19399</v>
      </c>
      <c r="X2287">
        <v>8</v>
      </c>
    </row>
    <row r="2288" spans="1:24" x14ac:dyDescent="0.25">
      <c r="A2288">
        <v>4064</v>
      </c>
      <c r="B2288">
        <v>3</v>
      </c>
      <c r="G2288">
        <v>20</v>
      </c>
      <c r="H2288">
        <v>1200</v>
      </c>
      <c r="I2288">
        <v>4064</v>
      </c>
      <c r="J2288" t="s">
        <v>19693</v>
      </c>
      <c r="K2288">
        <v>1</v>
      </c>
      <c r="L2288">
        <v>100</v>
      </c>
      <c r="M2288">
        <v>3056</v>
      </c>
      <c r="N2288" t="s">
        <v>19261</v>
      </c>
      <c r="O2288">
        <v>16</v>
      </c>
      <c r="P2288">
        <v>3057</v>
      </c>
      <c r="Q2288" t="s">
        <v>19262</v>
      </c>
      <c r="R2288">
        <v>4</v>
      </c>
      <c r="S2288">
        <v>3071</v>
      </c>
      <c r="T2288" t="s">
        <v>19287</v>
      </c>
      <c r="U2288">
        <v>1</v>
      </c>
      <c r="V2288">
        <v>3127</v>
      </c>
      <c r="W2288" t="s">
        <v>19399</v>
      </c>
      <c r="X2288">
        <v>8</v>
      </c>
    </row>
    <row r="2289" spans="1:24" x14ac:dyDescent="0.25">
      <c r="A2289">
        <v>4065</v>
      </c>
      <c r="B2289">
        <v>3</v>
      </c>
      <c r="G2289">
        <v>20</v>
      </c>
      <c r="H2289">
        <v>1200</v>
      </c>
      <c r="I2289">
        <v>4065</v>
      </c>
      <c r="J2289" t="s">
        <v>19696</v>
      </c>
      <c r="K2289">
        <v>1</v>
      </c>
      <c r="L2289">
        <v>100</v>
      </c>
      <c r="M2289">
        <v>3056</v>
      </c>
      <c r="N2289" t="s">
        <v>19261</v>
      </c>
      <c r="O2289">
        <v>16</v>
      </c>
      <c r="P2289">
        <v>3057</v>
      </c>
      <c r="Q2289" t="s">
        <v>19262</v>
      </c>
      <c r="R2289">
        <v>4</v>
      </c>
      <c r="S2289">
        <v>3071</v>
      </c>
      <c r="T2289" t="s">
        <v>19287</v>
      </c>
      <c r="U2289">
        <v>1</v>
      </c>
      <c r="V2289">
        <v>3127</v>
      </c>
      <c r="W2289" t="s">
        <v>19399</v>
      </c>
      <c r="X2289">
        <v>8</v>
      </c>
    </row>
    <row r="2290" spans="1:24" x14ac:dyDescent="0.25">
      <c r="A2290">
        <v>4066</v>
      </c>
      <c r="B2290">
        <v>3</v>
      </c>
      <c r="G2290">
        <v>20</v>
      </c>
      <c r="H2290">
        <v>1200</v>
      </c>
      <c r="I2290">
        <v>4066</v>
      </c>
      <c r="J2290" t="s">
        <v>19699</v>
      </c>
      <c r="K2290">
        <v>1</v>
      </c>
      <c r="L2290">
        <v>100</v>
      </c>
      <c r="M2290">
        <v>3056</v>
      </c>
      <c r="N2290" t="s">
        <v>19261</v>
      </c>
      <c r="O2290">
        <v>16</v>
      </c>
      <c r="P2290">
        <v>3057</v>
      </c>
      <c r="Q2290" t="s">
        <v>19262</v>
      </c>
      <c r="R2290">
        <v>4</v>
      </c>
      <c r="S2290">
        <v>3071</v>
      </c>
      <c r="T2290" t="s">
        <v>19287</v>
      </c>
      <c r="U2290">
        <v>1</v>
      </c>
      <c r="V2290">
        <v>3127</v>
      </c>
      <c r="W2290" t="s">
        <v>19399</v>
      </c>
      <c r="X2290">
        <v>8</v>
      </c>
    </row>
    <row r="2291" spans="1:24" x14ac:dyDescent="0.25">
      <c r="A2291">
        <v>4067</v>
      </c>
      <c r="B2291">
        <v>3</v>
      </c>
      <c r="G2291">
        <v>20</v>
      </c>
      <c r="H2291">
        <v>530</v>
      </c>
      <c r="I2291">
        <v>4067</v>
      </c>
      <c r="J2291" t="s">
        <v>19702</v>
      </c>
      <c r="K2291">
        <v>1</v>
      </c>
      <c r="L2291">
        <v>100</v>
      </c>
      <c r="M2291">
        <v>3125</v>
      </c>
      <c r="N2291" t="s">
        <v>19395</v>
      </c>
      <c r="O2291">
        <v>6</v>
      </c>
      <c r="P2291">
        <v>3033</v>
      </c>
      <c r="Q2291" t="s">
        <v>19222</v>
      </c>
      <c r="R2291">
        <v>1</v>
      </c>
      <c r="S2291">
        <v>3093</v>
      </c>
      <c r="T2291" t="s">
        <v>19331</v>
      </c>
      <c r="U2291">
        <v>1</v>
      </c>
      <c r="V2291">
        <v>3127</v>
      </c>
      <c r="W2291" t="s">
        <v>19399</v>
      </c>
      <c r="X2291">
        <v>4</v>
      </c>
    </row>
    <row r="2292" spans="1:24" x14ac:dyDescent="0.25">
      <c r="A2292">
        <v>4068</v>
      </c>
      <c r="B2292">
        <v>3</v>
      </c>
      <c r="G2292">
        <v>20</v>
      </c>
      <c r="H2292">
        <v>530</v>
      </c>
      <c r="I2292">
        <v>4068</v>
      </c>
      <c r="J2292" t="s">
        <v>19705</v>
      </c>
      <c r="K2292">
        <v>1</v>
      </c>
      <c r="L2292">
        <v>100</v>
      </c>
      <c r="M2292">
        <v>3053</v>
      </c>
      <c r="N2292" t="s">
        <v>19258</v>
      </c>
      <c r="O2292">
        <v>8</v>
      </c>
      <c r="P2292">
        <v>3054</v>
      </c>
      <c r="Q2292" t="s">
        <v>19259</v>
      </c>
      <c r="R2292">
        <v>2</v>
      </c>
      <c r="S2292">
        <v>3066</v>
      </c>
      <c r="T2292" t="s">
        <v>19277</v>
      </c>
      <c r="U2292">
        <v>1</v>
      </c>
      <c r="V2292">
        <v>3127</v>
      </c>
      <c r="W2292" t="s">
        <v>19399</v>
      </c>
      <c r="X2292">
        <v>4</v>
      </c>
    </row>
    <row r="2293" spans="1:24" x14ac:dyDescent="0.25">
      <c r="A2293">
        <v>4069</v>
      </c>
      <c r="B2293">
        <v>3</v>
      </c>
      <c r="G2293">
        <v>20</v>
      </c>
      <c r="H2293">
        <v>530</v>
      </c>
      <c r="I2293">
        <v>4069</v>
      </c>
      <c r="J2293" t="s">
        <v>19708</v>
      </c>
      <c r="K2293">
        <v>1</v>
      </c>
      <c r="L2293">
        <v>100</v>
      </c>
      <c r="M2293">
        <v>3053</v>
      </c>
      <c r="N2293" t="s">
        <v>19258</v>
      </c>
      <c r="O2293">
        <v>8</v>
      </c>
      <c r="P2293">
        <v>3054</v>
      </c>
      <c r="Q2293" t="s">
        <v>19259</v>
      </c>
      <c r="R2293">
        <v>2</v>
      </c>
      <c r="S2293">
        <v>3102</v>
      </c>
      <c r="T2293" t="s">
        <v>19349</v>
      </c>
      <c r="U2293">
        <v>1</v>
      </c>
      <c r="V2293">
        <v>3127</v>
      </c>
      <c r="W2293" t="s">
        <v>19399</v>
      </c>
      <c r="X2293">
        <v>4</v>
      </c>
    </row>
    <row r="2294" spans="1:24" x14ac:dyDescent="0.25">
      <c r="A2294">
        <v>4070</v>
      </c>
      <c r="B2294">
        <v>3</v>
      </c>
      <c r="G2294">
        <v>20</v>
      </c>
      <c r="H2294">
        <v>530</v>
      </c>
      <c r="I2294">
        <v>4070</v>
      </c>
      <c r="J2294" t="s">
        <v>19711</v>
      </c>
      <c r="K2294">
        <v>1</v>
      </c>
      <c r="L2294">
        <v>100</v>
      </c>
      <c r="M2294">
        <v>3053</v>
      </c>
      <c r="N2294" t="s">
        <v>19258</v>
      </c>
      <c r="O2294">
        <v>8</v>
      </c>
      <c r="P2294">
        <v>3027</v>
      </c>
      <c r="Q2294" t="s">
        <v>19210</v>
      </c>
      <c r="R2294">
        <v>1</v>
      </c>
      <c r="S2294">
        <v>3067</v>
      </c>
      <c r="T2294" t="s">
        <v>19279</v>
      </c>
      <c r="U2294">
        <v>1</v>
      </c>
      <c r="V2294">
        <v>3127</v>
      </c>
      <c r="W2294" t="s">
        <v>19399</v>
      </c>
      <c r="X2294">
        <v>4</v>
      </c>
    </row>
    <row r="2295" spans="1:24" x14ac:dyDescent="0.25">
      <c r="A2295">
        <v>4071</v>
      </c>
      <c r="B2295">
        <v>3</v>
      </c>
      <c r="G2295">
        <v>20</v>
      </c>
      <c r="H2295">
        <v>530</v>
      </c>
      <c r="I2295">
        <v>4071</v>
      </c>
      <c r="J2295" t="s">
        <v>19714</v>
      </c>
      <c r="K2295">
        <v>1</v>
      </c>
      <c r="L2295">
        <v>100</v>
      </c>
      <c r="M2295">
        <v>3053</v>
      </c>
      <c r="N2295" t="s">
        <v>19258</v>
      </c>
      <c r="O2295">
        <v>8</v>
      </c>
      <c r="P2295">
        <v>3035</v>
      </c>
      <c r="Q2295" t="s">
        <v>19226</v>
      </c>
      <c r="R2295">
        <v>1</v>
      </c>
      <c r="S2295">
        <v>3068</v>
      </c>
      <c r="T2295" t="s">
        <v>19281</v>
      </c>
      <c r="U2295">
        <v>1</v>
      </c>
      <c r="V2295">
        <v>3127</v>
      </c>
      <c r="W2295" t="s">
        <v>19399</v>
      </c>
      <c r="X2295">
        <v>4</v>
      </c>
    </row>
    <row r="2296" spans="1:24" x14ac:dyDescent="0.25">
      <c r="A2296">
        <v>4072</v>
      </c>
      <c r="B2296">
        <v>3</v>
      </c>
      <c r="G2296">
        <v>20</v>
      </c>
      <c r="H2296">
        <v>1200</v>
      </c>
      <c r="I2296">
        <v>4072</v>
      </c>
      <c r="J2296" t="s">
        <v>19717</v>
      </c>
      <c r="K2296">
        <v>1</v>
      </c>
      <c r="L2296">
        <v>100</v>
      </c>
      <c r="M2296">
        <v>3126</v>
      </c>
      <c r="N2296" t="s">
        <v>19397</v>
      </c>
      <c r="O2296">
        <v>12</v>
      </c>
      <c r="P2296">
        <v>3057</v>
      </c>
      <c r="Q2296" t="s">
        <v>19262</v>
      </c>
      <c r="R2296">
        <v>4</v>
      </c>
      <c r="S2296">
        <v>3109</v>
      </c>
      <c r="T2296" t="s">
        <v>19363</v>
      </c>
      <c r="U2296">
        <v>1</v>
      </c>
      <c r="V2296">
        <v>3127</v>
      </c>
      <c r="W2296" t="s">
        <v>19399</v>
      </c>
      <c r="X2296">
        <v>8</v>
      </c>
    </row>
    <row r="2297" spans="1:24" x14ac:dyDescent="0.25">
      <c r="A2297">
        <v>4073</v>
      </c>
      <c r="B2297">
        <v>3</v>
      </c>
      <c r="G2297">
        <v>20</v>
      </c>
      <c r="H2297">
        <v>1200</v>
      </c>
      <c r="I2297">
        <v>4073</v>
      </c>
      <c r="J2297" t="s">
        <v>19720</v>
      </c>
      <c r="K2297">
        <v>1</v>
      </c>
      <c r="L2297">
        <v>100</v>
      </c>
      <c r="M2297">
        <v>3056</v>
      </c>
      <c r="N2297" t="s">
        <v>19261</v>
      </c>
      <c r="O2297">
        <v>16</v>
      </c>
      <c r="P2297">
        <v>3057</v>
      </c>
      <c r="Q2297" t="s">
        <v>19262</v>
      </c>
      <c r="R2297">
        <v>4</v>
      </c>
      <c r="S2297">
        <v>3071</v>
      </c>
      <c r="T2297" t="s">
        <v>19287</v>
      </c>
      <c r="U2297">
        <v>1</v>
      </c>
      <c r="V2297">
        <v>3127</v>
      </c>
      <c r="W2297" t="s">
        <v>19399</v>
      </c>
      <c r="X2297">
        <v>8</v>
      </c>
    </row>
    <row r="2298" spans="1:24" x14ac:dyDescent="0.25">
      <c r="A2298">
        <v>4074</v>
      </c>
      <c r="B2298">
        <v>3</v>
      </c>
      <c r="G2298">
        <v>20</v>
      </c>
      <c r="H2298">
        <v>1200</v>
      </c>
      <c r="I2298">
        <v>4074</v>
      </c>
      <c r="J2298" t="s">
        <v>19723</v>
      </c>
      <c r="K2298">
        <v>1</v>
      </c>
      <c r="L2298">
        <v>100</v>
      </c>
      <c r="M2298">
        <v>3056</v>
      </c>
      <c r="N2298" t="s">
        <v>19261</v>
      </c>
      <c r="O2298">
        <v>16</v>
      </c>
      <c r="P2298">
        <v>3044</v>
      </c>
      <c r="Q2298" t="s">
        <v>19244</v>
      </c>
      <c r="R2298">
        <v>1</v>
      </c>
      <c r="S2298">
        <v>3072</v>
      </c>
      <c r="T2298" t="s">
        <v>19289</v>
      </c>
      <c r="U2298">
        <v>1</v>
      </c>
      <c r="V2298">
        <v>3127</v>
      </c>
      <c r="W2298" t="s">
        <v>19399</v>
      </c>
      <c r="X2298">
        <v>8</v>
      </c>
    </row>
    <row r="2299" spans="1:24" x14ac:dyDescent="0.25">
      <c r="A2299">
        <v>4075</v>
      </c>
      <c r="B2299">
        <v>3</v>
      </c>
      <c r="G2299">
        <v>20</v>
      </c>
      <c r="H2299">
        <v>1200</v>
      </c>
      <c r="I2299">
        <v>4075</v>
      </c>
      <c r="J2299" t="s">
        <v>19726</v>
      </c>
      <c r="K2299">
        <v>1</v>
      </c>
      <c r="L2299">
        <v>100</v>
      </c>
      <c r="M2299">
        <v>3056</v>
      </c>
      <c r="N2299" t="s">
        <v>19261</v>
      </c>
      <c r="O2299">
        <v>16</v>
      </c>
      <c r="P2299">
        <v>3057</v>
      </c>
      <c r="Q2299" t="s">
        <v>19262</v>
      </c>
      <c r="R2299">
        <v>4</v>
      </c>
      <c r="S2299">
        <v>3118</v>
      </c>
      <c r="T2299" t="s">
        <v>19381</v>
      </c>
      <c r="U2299">
        <v>1</v>
      </c>
      <c r="V2299">
        <v>3127</v>
      </c>
      <c r="W2299" t="s">
        <v>19399</v>
      </c>
      <c r="X2299">
        <v>8</v>
      </c>
    </row>
    <row r="2300" spans="1:24" x14ac:dyDescent="0.25">
      <c r="A2300">
        <v>4076</v>
      </c>
      <c r="B2300">
        <v>3</v>
      </c>
      <c r="G2300">
        <v>20</v>
      </c>
      <c r="H2300">
        <v>1200</v>
      </c>
      <c r="I2300">
        <v>4076</v>
      </c>
      <c r="J2300" t="s">
        <v>19729</v>
      </c>
      <c r="K2300">
        <v>1</v>
      </c>
      <c r="L2300">
        <v>100</v>
      </c>
      <c r="M2300">
        <v>3056</v>
      </c>
      <c r="N2300" t="s">
        <v>19261</v>
      </c>
      <c r="O2300">
        <v>16</v>
      </c>
      <c r="P2300">
        <v>3057</v>
      </c>
      <c r="Q2300" t="s">
        <v>19262</v>
      </c>
      <c r="R2300">
        <v>4</v>
      </c>
      <c r="S2300">
        <v>3117</v>
      </c>
      <c r="T2300" t="s">
        <v>19379</v>
      </c>
      <c r="U2300">
        <v>1</v>
      </c>
      <c r="V2300">
        <v>3127</v>
      </c>
      <c r="W2300" t="s">
        <v>19399</v>
      </c>
      <c r="X2300">
        <v>8</v>
      </c>
    </row>
    <row r="2301" spans="1:24" x14ac:dyDescent="0.25">
      <c r="A2301">
        <v>4077</v>
      </c>
      <c r="B2301">
        <v>3</v>
      </c>
      <c r="G2301">
        <v>20</v>
      </c>
      <c r="H2301">
        <v>1200</v>
      </c>
      <c r="I2301">
        <v>4077</v>
      </c>
      <c r="J2301" t="s">
        <v>19732</v>
      </c>
      <c r="K2301">
        <v>1</v>
      </c>
      <c r="L2301">
        <v>100</v>
      </c>
      <c r="M2301">
        <v>3056</v>
      </c>
      <c r="N2301" t="s">
        <v>19261</v>
      </c>
      <c r="O2301">
        <v>16</v>
      </c>
      <c r="P2301">
        <v>3057</v>
      </c>
      <c r="Q2301" t="s">
        <v>19262</v>
      </c>
      <c r="R2301">
        <v>4</v>
      </c>
      <c r="S2301">
        <v>3118</v>
      </c>
      <c r="T2301" t="s">
        <v>19381</v>
      </c>
      <c r="U2301">
        <v>1</v>
      </c>
      <c r="V2301">
        <v>3127</v>
      </c>
      <c r="W2301" t="s">
        <v>19399</v>
      </c>
      <c r="X2301">
        <v>8</v>
      </c>
    </row>
    <row r="2302" spans="1:24" x14ac:dyDescent="0.25">
      <c r="A2302">
        <v>4078</v>
      </c>
      <c r="B2302">
        <v>3</v>
      </c>
      <c r="G2302">
        <v>20</v>
      </c>
      <c r="H2302">
        <v>1200</v>
      </c>
      <c r="I2302">
        <v>4078</v>
      </c>
      <c r="J2302" t="s">
        <v>19735</v>
      </c>
      <c r="K2302">
        <v>1</v>
      </c>
      <c r="L2302">
        <v>100</v>
      </c>
      <c r="M2302">
        <v>3056</v>
      </c>
      <c r="N2302" t="s">
        <v>19261</v>
      </c>
      <c r="O2302">
        <v>16</v>
      </c>
      <c r="P2302">
        <v>3057</v>
      </c>
      <c r="Q2302" t="s">
        <v>19262</v>
      </c>
      <c r="R2302">
        <v>4</v>
      </c>
      <c r="S2302">
        <v>3117</v>
      </c>
      <c r="T2302" t="s">
        <v>19379</v>
      </c>
      <c r="U2302">
        <v>1</v>
      </c>
      <c r="V2302">
        <v>3127</v>
      </c>
      <c r="W2302" t="s">
        <v>19399</v>
      </c>
      <c r="X2302">
        <v>8</v>
      </c>
    </row>
    <row r="2303" spans="1:24" x14ac:dyDescent="0.25">
      <c r="A2303">
        <v>4079</v>
      </c>
      <c r="B2303">
        <v>3</v>
      </c>
      <c r="G2303">
        <v>20</v>
      </c>
      <c r="H2303">
        <v>530</v>
      </c>
      <c r="I2303">
        <v>4079</v>
      </c>
      <c r="J2303" t="s">
        <v>19738</v>
      </c>
      <c r="K2303">
        <v>1</v>
      </c>
      <c r="L2303">
        <v>100</v>
      </c>
      <c r="M2303">
        <v>3125</v>
      </c>
      <c r="N2303" t="s">
        <v>19395</v>
      </c>
      <c r="O2303">
        <v>6</v>
      </c>
      <c r="P2303">
        <v>3027</v>
      </c>
      <c r="Q2303" t="s">
        <v>19210</v>
      </c>
      <c r="R2303">
        <v>1</v>
      </c>
      <c r="S2303">
        <v>3094</v>
      </c>
      <c r="T2303" t="s">
        <v>19333</v>
      </c>
      <c r="U2303">
        <v>1</v>
      </c>
      <c r="V2303">
        <v>3127</v>
      </c>
      <c r="W2303" t="s">
        <v>19399</v>
      </c>
      <c r="X2303">
        <v>4</v>
      </c>
    </row>
    <row r="2304" spans="1:24" x14ac:dyDescent="0.25">
      <c r="A2304">
        <v>4080</v>
      </c>
      <c r="B2304">
        <v>3</v>
      </c>
      <c r="G2304">
        <v>20</v>
      </c>
      <c r="H2304">
        <v>530</v>
      </c>
      <c r="I2304">
        <v>4080</v>
      </c>
      <c r="J2304" t="s">
        <v>19741</v>
      </c>
      <c r="K2304">
        <v>1</v>
      </c>
      <c r="L2304">
        <v>100</v>
      </c>
      <c r="M2304">
        <v>3053</v>
      </c>
      <c r="N2304" t="s">
        <v>19258</v>
      </c>
      <c r="O2304">
        <v>8</v>
      </c>
      <c r="P2304">
        <v>3029</v>
      </c>
      <c r="Q2304" t="s">
        <v>19214</v>
      </c>
      <c r="R2304">
        <v>1</v>
      </c>
      <c r="S2304">
        <v>3067</v>
      </c>
      <c r="T2304" t="s">
        <v>19279</v>
      </c>
      <c r="U2304">
        <v>1</v>
      </c>
      <c r="V2304">
        <v>3127</v>
      </c>
      <c r="W2304" t="s">
        <v>19399</v>
      </c>
      <c r="X2304">
        <v>4</v>
      </c>
    </row>
    <row r="2305" spans="1:24" x14ac:dyDescent="0.25">
      <c r="A2305">
        <v>4081</v>
      </c>
      <c r="B2305">
        <v>3</v>
      </c>
      <c r="G2305">
        <v>20</v>
      </c>
      <c r="H2305">
        <v>530</v>
      </c>
      <c r="I2305">
        <v>4081</v>
      </c>
      <c r="J2305" t="s">
        <v>19744</v>
      </c>
      <c r="K2305">
        <v>1</v>
      </c>
      <c r="L2305">
        <v>100</v>
      </c>
      <c r="M2305">
        <v>3053</v>
      </c>
      <c r="N2305" t="s">
        <v>19258</v>
      </c>
      <c r="O2305">
        <v>8</v>
      </c>
      <c r="P2305">
        <v>3054</v>
      </c>
      <c r="Q2305" t="s">
        <v>19259</v>
      </c>
      <c r="R2305">
        <v>2</v>
      </c>
      <c r="S2305">
        <v>3103</v>
      </c>
      <c r="T2305" t="s">
        <v>19351</v>
      </c>
      <c r="U2305">
        <v>1</v>
      </c>
      <c r="V2305">
        <v>3127</v>
      </c>
      <c r="W2305" t="s">
        <v>19399</v>
      </c>
      <c r="X2305">
        <v>4</v>
      </c>
    </row>
    <row r="2306" spans="1:24" x14ac:dyDescent="0.25">
      <c r="A2306">
        <v>4082</v>
      </c>
      <c r="B2306">
        <v>3</v>
      </c>
      <c r="G2306">
        <v>20</v>
      </c>
      <c r="H2306">
        <v>180</v>
      </c>
      <c r="I2306">
        <v>4082</v>
      </c>
      <c r="J2306" t="s">
        <v>19747</v>
      </c>
      <c r="K2306">
        <v>1</v>
      </c>
      <c r="L2306">
        <v>100</v>
      </c>
      <c r="M2306">
        <v>3124</v>
      </c>
      <c r="N2306" t="s">
        <v>19393</v>
      </c>
      <c r="O2306">
        <v>3</v>
      </c>
      <c r="P2306">
        <v>3052</v>
      </c>
      <c r="Q2306" t="s">
        <v>19257</v>
      </c>
      <c r="R2306">
        <v>1</v>
      </c>
      <c r="S2306">
        <v>3087</v>
      </c>
      <c r="T2306" t="s">
        <v>19319</v>
      </c>
      <c r="U2306">
        <v>1</v>
      </c>
      <c r="V2306">
        <v>3127</v>
      </c>
      <c r="W2306" t="s">
        <v>19399</v>
      </c>
      <c r="X2306">
        <v>2</v>
      </c>
    </row>
    <row r="2307" spans="1:24" x14ac:dyDescent="0.25">
      <c r="A2307">
        <v>4083</v>
      </c>
      <c r="B2307">
        <v>3</v>
      </c>
      <c r="G2307">
        <v>20</v>
      </c>
      <c r="H2307">
        <v>530</v>
      </c>
      <c r="I2307">
        <v>4083</v>
      </c>
      <c r="J2307" t="s">
        <v>19750</v>
      </c>
      <c r="K2307">
        <v>1</v>
      </c>
      <c r="L2307">
        <v>100</v>
      </c>
      <c r="M2307">
        <v>3125</v>
      </c>
      <c r="N2307" t="s">
        <v>19395</v>
      </c>
      <c r="O2307">
        <v>6</v>
      </c>
      <c r="P2307">
        <v>3054</v>
      </c>
      <c r="Q2307" t="s">
        <v>19259</v>
      </c>
      <c r="R2307">
        <v>2</v>
      </c>
      <c r="S2307">
        <v>3096</v>
      </c>
      <c r="T2307" t="s">
        <v>19337</v>
      </c>
      <c r="U2307">
        <v>1</v>
      </c>
      <c r="V2307">
        <v>3127</v>
      </c>
      <c r="W2307" t="s">
        <v>19399</v>
      </c>
      <c r="X2307">
        <v>4</v>
      </c>
    </row>
    <row r="2308" spans="1:24" x14ac:dyDescent="0.25">
      <c r="A2308">
        <v>4084</v>
      </c>
      <c r="B2308">
        <v>3</v>
      </c>
      <c r="G2308">
        <v>20</v>
      </c>
      <c r="H2308">
        <v>180</v>
      </c>
      <c r="I2308">
        <v>4084</v>
      </c>
      <c r="J2308" t="s">
        <v>19753</v>
      </c>
      <c r="K2308">
        <v>1</v>
      </c>
      <c r="L2308">
        <v>100</v>
      </c>
      <c r="M2308">
        <v>3124</v>
      </c>
      <c r="N2308" t="s">
        <v>19393</v>
      </c>
      <c r="O2308">
        <v>3</v>
      </c>
      <c r="P2308">
        <v>3020</v>
      </c>
      <c r="Q2308" t="s">
        <v>19196</v>
      </c>
      <c r="R2308">
        <v>1</v>
      </c>
      <c r="S2308">
        <v>3089</v>
      </c>
      <c r="T2308" t="s">
        <v>19323</v>
      </c>
      <c r="U2308">
        <v>1</v>
      </c>
      <c r="V2308">
        <v>3127</v>
      </c>
      <c r="W2308" t="s">
        <v>19399</v>
      </c>
      <c r="X2308">
        <v>2</v>
      </c>
    </row>
    <row r="2309" spans="1:24" x14ac:dyDescent="0.25">
      <c r="A2309">
        <v>4085</v>
      </c>
      <c r="B2309">
        <v>3</v>
      </c>
      <c r="G2309">
        <v>20</v>
      </c>
      <c r="H2309">
        <v>530</v>
      </c>
      <c r="I2309">
        <v>4085</v>
      </c>
      <c r="J2309" t="s">
        <v>19756</v>
      </c>
      <c r="K2309">
        <v>1</v>
      </c>
      <c r="L2309">
        <v>100</v>
      </c>
      <c r="M2309">
        <v>3125</v>
      </c>
      <c r="N2309" t="s">
        <v>19395</v>
      </c>
      <c r="O2309">
        <v>6</v>
      </c>
      <c r="P2309">
        <v>3036</v>
      </c>
      <c r="Q2309" t="s">
        <v>19228</v>
      </c>
      <c r="R2309">
        <v>1</v>
      </c>
      <c r="S2309">
        <v>3101</v>
      </c>
      <c r="T2309" t="s">
        <v>19347</v>
      </c>
      <c r="U2309">
        <v>1</v>
      </c>
      <c r="V2309">
        <v>3127</v>
      </c>
      <c r="W2309" t="s">
        <v>19399</v>
      </c>
      <c r="X2309">
        <v>4</v>
      </c>
    </row>
    <row r="2310" spans="1:24" x14ac:dyDescent="0.25">
      <c r="A2310">
        <v>4086</v>
      </c>
      <c r="B2310">
        <v>3</v>
      </c>
      <c r="G2310">
        <v>20</v>
      </c>
      <c r="H2310">
        <v>180</v>
      </c>
      <c r="I2310">
        <v>4086</v>
      </c>
      <c r="J2310" t="s">
        <v>19759</v>
      </c>
      <c r="K2310">
        <v>1</v>
      </c>
      <c r="L2310">
        <v>100</v>
      </c>
      <c r="M2310">
        <v>3051</v>
      </c>
      <c r="N2310" t="s">
        <v>19256</v>
      </c>
      <c r="O2310">
        <v>4</v>
      </c>
      <c r="P2310">
        <v>3052</v>
      </c>
      <c r="Q2310" t="s">
        <v>19257</v>
      </c>
      <c r="R2310">
        <v>1</v>
      </c>
      <c r="S2310">
        <v>3091</v>
      </c>
      <c r="T2310" t="s">
        <v>19327</v>
      </c>
      <c r="U2310">
        <v>1</v>
      </c>
      <c r="V2310">
        <v>3127</v>
      </c>
      <c r="W2310" t="s">
        <v>19399</v>
      </c>
      <c r="X2310">
        <v>2</v>
      </c>
    </row>
    <row r="2311" spans="1:24" x14ac:dyDescent="0.25">
      <c r="A2311">
        <v>4087</v>
      </c>
      <c r="B2311">
        <v>3</v>
      </c>
      <c r="G2311">
        <v>20</v>
      </c>
      <c r="H2311">
        <v>530</v>
      </c>
      <c r="I2311">
        <v>4087</v>
      </c>
      <c r="J2311" t="s">
        <v>19762</v>
      </c>
      <c r="K2311">
        <v>1</v>
      </c>
      <c r="L2311">
        <v>100</v>
      </c>
      <c r="M2311">
        <v>3053</v>
      </c>
      <c r="N2311" t="s">
        <v>19258</v>
      </c>
      <c r="O2311">
        <v>8</v>
      </c>
      <c r="P2311">
        <v>3054</v>
      </c>
      <c r="Q2311" t="s">
        <v>19259</v>
      </c>
      <c r="R2311">
        <v>2</v>
      </c>
      <c r="S2311">
        <v>3102</v>
      </c>
      <c r="T2311" t="s">
        <v>19349</v>
      </c>
      <c r="U2311">
        <v>1</v>
      </c>
      <c r="V2311">
        <v>3127</v>
      </c>
      <c r="W2311" t="s">
        <v>19399</v>
      </c>
      <c r="X2311">
        <v>4</v>
      </c>
    </row>
    <row r="2312" spans="1:24" x14ac:dyDescent="0.25">
      <c r="A2312">
        <v>4088</v>
      </c>
      <c r="B2312">
        <v>3</v>
      </c>
      <c r="G2312">
        <v>20</v>
      </c>
      <c r="H2312">
        <v>530</v>
      </c>
      <c r="I2312">
        <v>4088</v>
      </c>
      <c r="J2312" t="s">
        <v>50265</v>
      </c>
      <c r="K2312">
        <v>1</v>
      </c>
      <c r="L2312">
        <v>100</v>
      </c>
      <c r="M2312">
        <v>3125</v>
      </c>
      <c r="N2312" t="s">
        <v>19395</v>
      </c>
      <c r="O2312">
        <v>6</v>
      </c>
      <c r="P2312">
        <v>3054</v>
      </c>
      <c r="Q2312" t="s">
        <v>19259</v>
      </c>
      <c r="R2312">
        <v>2</v>
      </c>
      <c r="S2312">
        <v>3095</v>
      </c>
      <c r="T2312" t="s">
        <v>19335</v>
      </c>
      <c r="U2312">
        <v>1</v>
      </c>
      <c r="V2312">
        <v>3127</v>
      </c>
      <c r="W2312" t="s">
        <v>19399</v>
      </c>
      <c r="X2312">
        <v>4</v>
      </c>
    </row>
    <row r="2313" spans="1:24" x14ac:dyDescent="0.25">
      <c r="A2313">
        <v>4089</v>
      </c>
      <c r="B2313">
        <v>3</v>
      </c>
      <c r="G2313">
        <v>20</v>
      </c>
      <c r="H2313">
        <v>530</v>
      </c>
      <c r="I2313">
        <v>4089</v>
      </c>
      <c r="J2313" t="s">
        <v>50265</v>
      </c>
      <c r="K2313">
        <v>1</v>
      </c>
      <c r="L2313">
        <v>100</v>
      </c>
      <c r="M2313">
        <v>3125</v>
      </c>
      <c r="N2313" t="s">
        <v>19395</v>
      </c>
      <c r="O2313">
        <v>6</v>
      </c>
      <c r="P2313">
        <v>3054</v>
      </c>
      <c r="Q2313" t="s">
        <v>19259</v>
      </c>
      <c r="R2313">
        <v>2</v>
      </c>
      <c r="S2313">
        <v>3096</v>
      </c>
      <c r="T2313" t="s">
        <v>19337</v>
      </c>
      <c r="U2313">
        <v>1</v>
      </c>
      <c r="V2313">
        <v>3127</v>
      </c>
      <c r="W2313" t="s">
        <v>19399</v>
      </c>
      <c r="X2313">
        <v>4</v>
      </c>
    </row>
    <row r="2314" spans="1:24" x14ac:dyDescent="0.25">
      <c r="A2314">
        <v>4090</v>
      </c>
      <c r="B2314">
        <v>3</v>
      </c>
      <c r="G2314">
        <v>20</v>
      </c>
      <c r="H2314">
        <v>530</v>
      </c>
      <c r="I2314">
        <v>4090</v>
      </c>
      <c r="J2314" t="s">
        <v>50265</v>
      </c>
      <c r="K2314">
        <v>1</v>
      </c>
      <c r="L2314">
        <v>100</v>
      </c>
      <c r="M2314">
        <v>3125</v>
      </c>
      <c r="N2314" t="s">
        <v>19395</v>
      </c>
      <c r="O2314">
        <v>6</v>
      </c>
      <c r="P2314">
        <v>3054</v>
      </c>
      <c r="Q2314" t="s">
        <v>19259</v>
      </c>
      <c r="R2314">
        <v>2</v>
      </c>
      <c r="S2314">
        <v>3095</v>
      </c>
      <c r="T2314" t="s">
        <v>19335</v>
      </c>
      <c r="U2314">
        <v>1</v>
      </c>
      <c r="V2314">
        <v>3127</v>
      </c>
      <c r="W2314" t="s">
        <v>19399</v>
      </c>
      <c r="X2314">
        <v>4</v>
      </c>
    </row>
    <row r="2315" spans="1:24" x14ac:dyDescent="0.25">
      <c r="A2315">
        <v>4091</v>
      </c>
      <c r="B2315">
        <v>3</v>
      </c>
      <c r="G2315">
        <v>20</v>
      </c>
      <c r="H2315">
        <v>530</v>
      </c>
      <c r="I2315">
        <v>4091</v>
      </c>
      <c r="J2315" t="s">
        <v>50265</v>
      </c>
      <c r="K2315">
        <v>1</v>
      </c>
      <c r="L2315">
        <v>100</v>
      </c>
      <c r="M2315">
        <v>3125</v>
      </c>
      <c r="N2315" t="s">
        <v>19395</v>
      </c>
      <c r="O2315">
        <v>6</v>
      </c>
      <c r="P2315">
        <v>3054</v>
      </c>
      <c r="Q2315" t="s">
        <v>19259</v>
      </c>
      <c r="R2315">
        <v>2</v>
      </c>
      <c r="S2315">
        <v>3096</v>
      </c>
      <c r="T2315" t="s">
        <v>19337</v>
      </c>
      <c r="U2315">
        <v>1</v>
      </c>
      <c r="V2315">
        <v>3127</v>
      </c>
      <c r="W2315" t="s">
        <v>19399</v>
      </c>
      <c r="X2315">
        <v>4</v>
      </c>
    </row>
    <row r="2316" spans="1:24" x14ac:dyDescent="0.25">
      <c r="A2316">
        <v>4092</v>
      </c>
      <c r="B2316">
        <v>3</v>
      </c>
      <c r="G2316">
        <v>20</v>
      </c>
      <c r="H2316">
        <v>530</v>
      </c>
      <c r="I2316">
        <v>4092</v>
      </c>
      <c r="J2316" t="s">
        <v>50265</v>
      </c>
      <c r="K2316">
        <v>1</v>
      </c>
      <c r="L2316">
        <v>100</v>
      </c>
      <c r="M2316">
        <v>3125</v>
      </c>
      <c r="N2316" t="s">
        <v>19395</v>
      </c>
      <c r="O2316">
        <v>6</v>
      </c>
      <c r="P2316">
        <v>3054</v>
      </c>
      <c r="Q2316" t="s">
        <v>19259</v>
      </c>
      <c r="R2316">
        <v>2</v>
      </c>
      <c r="S2316">
        <v>3095</v>
      </c>
      <c r="T2316" t="s">
        <v>19335</v>
      </c>
      <c r="U2316">
        <v>1</v>
      </c>
      <c r="V2316">
        <v>3127</v>
      </c>
      <c r="W2316" t="s">
        <v>19399</v>
      </c>
      <c r="X2316">
        <v>4</v>
      </c>
    </row>
    <row r="2317" spans="1:24" x14ac:dyDescent="0.25">
      <c r="A2317">
        <v>4093</v>
      </c>
      <c r="B2317">
        <v>3</v>
      </c>
      <c r="G2317">
        <v>20</v>
      </c>
      <c r="H2317">
        <v>530</v>
      </c>
      <c r="I2317">
        <v>4093</v>
      </c>
      <c r="J2317" t="s">
        <v>50265</v>
      </c>
      <c r="K2317">
        <v>1</v>
      </c>
      <c r="L2317">
        <v>100</v>
      </c>
      <c r="M2317">
        <v>3125</v>
      </c>
      <c r="N2317" t="s">
        <v>19395</v>
      </c>
      <c r="O2317">
        <v>6</v>
      </c>
      <c r="P2317">
        <v>3054</v>
      </c>
      <c r="Q2317" t="s">
        <v>19259</v>
      </c>
      <c r="R2317">
        <v>2</v>
      </c>
      <c r="S2317">
        <v>3096</v>
      </c>
      <c r="T2317" t="s">
        <v>19337</v>
      </c>
      <c r="U2317">
        <v>1</v>
      </c>
      <c r="V2317">
        <v>3127</v>
      </c>
      <c r="W2317" t="s">
        <v>19399</v>
      </c>
      <c r="X2317">
        <v>4</v>
      </c>
    </row>
    <row r="2318" spans="1:24" x14ac:dyDescent="0.25">
      <c r="A2318">
        <v>4094</v>
      </c>
      <c r="B2318">
        <v>3</v>
      </c>
      <c r="G2318">
        <v>20</v>
      </c>
      <c r="H2318">
        <v>530</v>
      </c>
      <c r="I2318">
        <v>4094</v>
      </c>
      <c r="J2318" t="s">
        <v>50266</v>
      </c>
      <c r="K2318">
        <v>1</v>
      </c>
      <c r="L2318">
        <v>100</v>
      </c>
      <c r="M2318">
        <v>3125</v>
      </c>
      <c r="N2318" t="s">
        <v>19395</v>
      </c>
      <c r="O2318">
        <v>6</v>
      </c>
      <c r="P2318">
        <v>3025</v>
      </c>
      <c r="Q2318" t="s">
        <v>19206</v>
      </c>
      <c r="R2318">
        <v>1</v>
      </c>
      <c r="S2318">
        <v>3093</v>
      </c>
      <c r="T2318" t="s">
        <v>19331</v>
      </c>
      <c r="U2318">
        <v>1</v>
      </c>
      <c r="V2318">
        <v>3127</v>
      </c>
      <c r="W2318" t="s">
        <v>19399</v>
      </c>
      <c r="X2318">
        <v>4</v>
      </c>
    </row>
    <row r="2319" spans="1:24" x14ac:dyDescent="0.25">
      <c r="A2319">
        <v>4095</v>
      </c>
      <c r="B2319">
        <v>3</v>
      </c>
      <c r="G2319">
        <v>20</v>
      </c>
      <c r="H2319">
        <v>530</v>
      </c>
      <c r="I2319">
        <v>4095</v>
      </c>
      <c r="J2319" t="s">
        <v>50266</v>
      </c>
      <c r="K2319">
        <v>1</v>
      </c>
      <c r="L2319">
        <v>100</v>
      </c>
      <c r="M2319">
        <v>3125</v>
      </c>
      <c r="N2319" t="s">
        <v>19395</v>
      </c>
      <c r="O2319">
        <v>6</v>
      </c>
      <c r="P2319">
        <v>3027</v>
      </c>
      <c r="Q2319" t="s">
        <v>19210</v>
      </c>
      <c r="R2319">
        <v>1</v>
      </c>
      <c r="S2319">
        <v>3094</v>
      </c>
      <c r="T2319" t="s">
        <v>19333</v>
      </c>
      <c r="U2319">
        <v>1</v>
      </c>
      <c r="V2319">
        <v>3127</v>
      </c>
      <c r="W2319" t="s">
        <v>19399</v>
      </c>
      <c r="X2319">
        <v>4</v>
      </c>
    </row>
    <row r="2320" spans="1:24" x14ac:dyDescent="0.25">
      <c r="A2320">
        <v>4096</v>
      </c>
      <c r="B2320">
        <v>3</v>
      </c>
      <c r="G2320">
        <v>20</v>
      </c>
      <c r="H2320">
        <v>530</v>
      </c>
      <c r="I2320">
        <v>4096</v>
      </c>
      <c r="J2320" t="s">
        <v>50266</v>
      </c>
      <c r="K2320">
        <v>1</v>
      </c>
      <c r="L2320">
        <v>100</v>
      </c>
      <c r="M2320">
        <v>3125</v>
      </c>
      <c r="N2320" t="s">
        <v>19395</v>
      </c>
      <c r="O2320">
        <v>6</v>
      </c>
      <c r="P2320">
        <v>3029</v>
      </c>
      <c r="Q2320" t="s">
        <v>19214</v>
      </c>
      <c r="R2320">
        <v>1</v>
      </c>
      <c r="S2320">
        <v>3093</v>
      </c>
      <c r="T2320" t="s">
        <v>19331</v>
      </c>
      <c r="U2320">
        <v>1</v>
      </c>
      <c r="V2320">
        <v>3127</v>
      </c>
      <c r="W2320" t="s">
        <v>19399</v>
      </c>
      <c r="X2320">
        <v>4</v>
      </c>
    </row>
    <row r="2321" spans="1:24" x14ac:dyDescent="0.25">
      <c r="A2321">
        <v>4097</v>
      </c>
      <c r="B2321">
        <v>3</v>
      </c>
      <c r="G2321">
        <v>20</v>
      </c>
      <c r="H2321">
        <v>530</v>
      </c>
      <c r="I2321">
        <v>4097</v>
      </c>
      <c r="J2321" t="s">
        <v>50266</v>
      </c>
      <c r="K2321">
        <v>1</v>
      </c>
      <c r="L2321">
        <v>100</v>
      </c>
      <c r="M2321">
        <v>3125</v>
      </c>
      <c r="N2321" t="s">
        <v>19395</v>
      </c>
      <c r="O2321">
        <v>6</v>
      </c>
      <c r="P2321">
        <v>3031</v>
      </c>
      <c r="Q2321" t="s">
        <v>19218</v>
      </c>
      <c r="R2321">
        <v>1</v>
      </c>
      <c r="S2321">
        <v>3094</v>
      </c>
      <c r="T2321" t="s">
        <v>19333</v>
      </c>
      <c r="U2321">
        <v>1</v>
      </c>
      <c r="V2321">
        <v>3127</v>
      </c>
      <c r="W2321" t="s">
        <v>19399</v>
      </c>
      <c r="X2321">
        <v>4</v>
      </c>
    </row>
    <row r="2322" spans="1:24" x14ac:dyDescent="0.25">
      <c r="A2322">
        <v>4098</v>
      </c>
      <c r="B2322">
        <v>3</v>
      </c>
      <c r="G2322">
        <v>20</v>
      </c>
      <c r="H2322">
        <v>530</v>
      </c>
      <c r="I2322">
        <v>4098</v>
      </c>
      <c r="J2322" t="s">
        <v>50266</v>
      </c>
      <c r="K2322">
        <v>1</v>
      </c>
      <c r="L2322">
        <v>100</v>
      </c>
      <c r="M2322">
        <v>3125</v>
      </c>
      <c r="N2322" t="s">
        <v>19395</v>
      </c>
      <c r="O2322">
        <v>6</v>
      </c>
      <c r="P2322">
        <v>3033</v>
      </c>
      <c r="Q2322" t="s">
        <v>19222</v>
      </c>
      <c r="R2322">
        <v>1</v>
      </c>
      <c r="S2322">
        <v>3093</v>
      </c>
      <c r="T2322" t="s">
        <v>19331</v>
      </c>
      <c r="U2322">
        <v>1</v>
      </c>
      <c r="V2322">
        <v>3127</v>
      </c>
      <c r="W2322" t="s">
        <v>19399</v>
      </c>
      <c r="X2322">
        <v>4</v>
      </c>
    </row>
    <row r="2323" spans="1:24" x14ac:dyDescent="0.25">
      <c r="A2323">
        <v>4099</v>
      </c>
      <c r="B2323">
        <v>3</v>
      </c>
      <c r="G2323">
        <v>20</v>
      </c>
      <c r="H2323">
        <v>530</v>
      </c>
      <c r="I2323">
        <v>4099</v>
      </c>
      <c r="J2323" t="s">
        <v>50266</v>
      </c>
      <c r="K2323">
        <v>1</v>
      </c>
      <c r="L2323">
        <v>100</v>
      </c>
      <c r="M2323">
        <v>3125</v>
      </c>
      <c r="N2323" t="s">
        <v>19395</v>
      </c>
      <c r="O2323">
        <v>6</v>
      </c>
      <c r="P2323">
        <v>3035</v>
      </c>
      <c r="Q2323" t="s">
        <v>19226</v>
      </c>
      <c r="R2323">
        <v>1</v>
      </c>
      <c r="S2323">
        <v>3094</v>
      </c>
      <c r="T2323" t="s">
        <v>19333</v>
      </c>
      <c r="U2323">
        <v>1</v>
      </c>
      <c r="V2323">
        <v>3127</v>
      </c>
      <c r="W2323" t="s">
        <v>19399</v>
      </c>
      <c r="X2323">
        <v>4</v>
      </c>
    </row>
    <row r="2324" spans="1:24" x14ac:dyDescent="0.25">
      <c r="A2324">
        <v>4100</v>
      </c>
      <c r="B2324">
        <v>3</v>
      </c>
      <c r="G2324">
        <v>20</v>
      </c>
      <c r="H2324">
        <v>530</v>
      </c>
      <c r="I2324">
        <v>4100</v>
      </c>
      <c r="J2324" t="s">
        <v>50267</v>
      </c>
      <c r="K2324">
        <v>1</v>
      </c>
      <c r="L2324">
        <v>100</v>
      </c>
      <c r="M2324">
        <v>3125</v>
      </c>
      <c r="N2324" t="s">
        <v>19395</v>
      </c>
      <c r="O2324">
        <v>6</v>
      </c>
      <c r="P2324">
        <v>3026</v>
      </c>
      <c r="Q2324" t="s">
        <v>19208</v>
      </c>
      <c r="R2324">
        <v>1</v>
      </c>
      <c r="S2324">
        <v>3100</v>
      </c>
      <c r="T2324" t="s">
        <v>19345</v>
      </c>
      <c r="U2324">
        <v>1</v>
      </c>
      <c r="V2324">
        <v>3127</v>
      </c>
      <c r="W2324" t="s">
        <v>19399</v>
      </c>
      <c r="X2324">
        <v>4</v>
      </c>
    </row>
    <row r="2325" spans="1:24" x14ac:dyDescent="0.25">
      <c r="A2325">
        <v>4101</v>
      </c>
      <c r="B2325">
        <v>3</v>
      </c>
      <c r="G2325">
        <v>20</v>
      </c>
      <c r="H2325">
        <v>530</v>
      </c>
      <c r="I2325">
        <v>4101</v>
      </c>
      <c r="J2325" t="s">
        <v>50267</v>
      </c>
      <c r="K2325">
        <v>1</v>
      </c>
      <c r="L2325">
        <v>100</v>
      </c>
      <c r="M2325">
        <v>3125</v>
      </c>
      <c r="N2325" t="s">
        <v>19395</v>
      </c>
      <c r="O2325">
        <v>6</v>
      </c>
      <c r="P2325">
        <v>3028</v>
      </c>
      <c r="Q2325" t="s">
        <v>19212</v>
      </c>
      <c r="R2325">
        <v>1</v>
      </c>
      <c r="S2325">
        <v>3101</v>
      </c>
      <c r="T2325" t="s">
        <v>19347</v>
      </c>
      <c r="U2325">
        <v>1</v>
      </c>
      <c r="V2325">
        <v>3127</v>
      </c>
      <c r="W2325" t="s">
        <v>19399</v>
      </c>
      <c r="X2325">
        <v>4</v>
      </c>
    </row>
    <row r="2326" spans="1:24" x14ac:dyDescent="0.25">
      <c r="A2326">
        <v>4102</v>
      </c>
      <c r="B2326">
        <v>3</v>
      </c>
      <c r="G2326">
        <v>20</v>
      </c>
      <c r="H2326">
        <v>530</v>
      </c>
      <c r="I2326">
        <v>4102</v>
      </c>
      <c r="J2326" t="s">
        <v>50267</v>
      </c>
      <c r="K2326">
        <v>1</v>
      </c>
      <c r="L2326">
        <v>100</v>
      </c>
      <c r="M2326">
        <v>3125</v>
      </c>
      <c r="N2326" t="s">
        <v>19395</v>
      </c>
      <c r="O2326">
        <v>6</v>
      </c>
      <c r="P2326">
        <v>3030</v>
      </c>
      <c r="Q2326" t="s">
        <v>19216</v>
      </c>
      <c r="R2326">
        <v>1</v>
      </c>
      <c r="S2326">
        <v>3100</v>
      </c>
      <c r="T2326" t="s">
        <v>19345</v>
      </c>
      <c r="U2326">
        <v>1</v>
      </c>
      <c r="V2326">
        <v>3127</v>
      </c>
      <c r="W2326" t="s">
        <v>19399</v>
      </c>
      <c r="X2326">
        <v>4</v>
      </c>
    </row>
    <row r="2327" spans="1:24" x14ac:dyDescent="0.25">
      <c r="A2327">
        <v>4103</v>
      </c>
      <c r="B2327">
        <v>3</v>
      </c>
      <c r="G2327">
        <v>20</v>
      </c>
      <c r="H2327">
        <v>530</v>
      </c>
      <c r="I2327">
        <v>4103</v>
      </c>
      <c r="J2327" t="s">
        <v>50267</v>
      </c>
      <c r="K2327">
        <v>1</v>
      </c>
      <c r="L2327">
        <v>100</v>
      </c>
      <c r="M2327">
        <v>3125</v>
      </c>
      <c r="N2327" t="s">
        <v>19395</v>
      </c>
      <c r="O2327">
        <v>6</v>
      </c>
      <c r="P2327">
        <v>3032</v>
      </c>
      <c r="Q2327" t="s">
        <v>19220</v>
      </c>
      <c r="R2327">
        <v>1</v>
      </c>
      <c r="S2327">
        <v>3101</v>
      </c>
      <c r="T2327" t="s">
        <v>19347</v>
      </c>
      <c r="U2327">
        <v>1</v>
      </c>
      <c r="V2327">
        <v>3127</v>
      </c>
      <c r="W2327" t="s">
        <v>19399</v>
      </c>
      <c r="X2327">
        <v>4</v>
      </c>
    </row>
    <row r="2328" spans="1:24" x14ac:dyDescent="0.25">
      <c r="A2328">
        <v>4104</v>
      </c>
      <c r="B2328">
        <v>3</v>
      </c>
      <c r="G2328">
        <v>20</v>
      </c>
      <c r="H2328">
        <v>530</v>
      </c>
      <c r="I2328">
        <v>4104</v>
      </c>
      <c r="J2328" t="s">
        <v>50267</v>
      </c>
      <c r="K2328">
        <v>1</v>
      </c>
      <c r="L2328">
        <v>100</v>
      </c>
      <c r="M2328">
        <v>3125</v>
      </c>
      <c r="N2328" t="s">
        <v>19395</v>
      </c>
      <c r="O2328">
        <v>6</v>
      </c>
      <c r="P2328">
        <v>3034</v>
      </c>
      <c r="Q2328" t="s">
        <v>19224</v>
      </c>
      <c r="R2328">
        <v>1</v>
      </c>
      <c r="S2328">
        <v>3100</v>
      </c>
      <c r="T2328" t="s">
        <v>19345</v>
      </c>
      <c r="U2328">
        <v>1</v>
      </c>
      <c r="V2328">
        <v>3127</v>
      </c>
      <c r="W2328" t="s">
        <v>19399</v>
      </c>
      <c r="X2328">
        <v>4</v>
      </c>
    </row>
    <row r="2329" spans="1:24" x14ac:dyDescent="0.25">
      <c r="A2329">
        <v>4105</v>
      </c>
      <c r="B2329">
        <v>3</v>
      </c>
      <c r="G2329">
        <v>20</v>
      </c>
      <c r="H2329">
        <v>530</v>
      </c>
      <c r="I2329">
        <v>4105</v>
      </c>
      <c r="J2329" t="s">
        <v>50267</v>
      </c>
      <c r="K2329">
        <v>1</v>
      </c>
      <c r="L2329">
        <v>100</v>
      </c>
      <c r="M2329">
        <v>3125</v>
      </c>
      <c r="N2329" t="s">
        <v>19395</v>
      </c>
      <c r="O2329">
        <v>6</v>
      </c>
      <c r="P2329">
        <v>3036</v>
      </c>
      <c r="Q2329" t="s">
        <v>19228</v>
      </c>
      <c r="R2329">
        <v>1</v>
      </c>
      <c r="S2329">
        <v>3101</v>
      </c>
      <c r="T2329" t="s">
        <v>19347</v>
      </c>
      <c r="U2329">
        <v>1</v>
      </c>
      <c r="V2329">
        <v>3127</v>
      </c>
      <c r="W2329" t="s">
        <v>19399</v>
      </c>
      <c r="X2329">
        <v>4</v>
      </c>
    </row>
    <row r="2330" spans="1:24" x14ac:dyDescent="0.25">
      <c r="A2330">
        <v>4106</v>
      </c>
      <c r="B2330">
        <v>3</v>
      </c>
      <c r="G2330">
        <v>20</v>
      </c>
      <c r="H2330">
        <v>530</v>
      </c>
      <c r="I2330">
        <v>4106</v>
      </c>
      <c r="J2330" t="s">
        <v>50268</v>
      </c>
      <c r="K2330">
        <v>1</v>
      </c>
      <c r="L2330">
        <v>100</v>
      </c>
      <c r="M2330">
        <v>3053</v>
      </c>
      <c r="N2330" t="s">
        <v>19258</v>
      </c>
      <c r="O2330">
        <v>8</v>
      </c>
      <c r="P2330">
        <v>3054</v>
      </c>
      <c r="Q2330" t="s">
        <v>19259</v>
      </c>
      <c r="R2330">
        <v>2</v>
      </c>
      <c r="S2330">
        <v>3066</v>
      </c>
      <c r="T2330" t="s">
        <v>19277</v>
      </c>
      <c r="U2330">
        <v>1</v>
      </c>
      <c r="V2330">
        <v>3127</v>
      </c>
      <c r="W2330" t="s">
        <v>19399</v>
      </c>
      <c r="X2330">
        <v>4</v>
      </c>
    </row>
    <row r="2331" spans="1:24" x14ac:dyDescent="0.25">
      <c r="A2331">
        <v>4107</v>
      </c>
      <c r="B2331">
        <v>3</v>
      </c>
      <c r="G2331">
        <v>20</v>
      </c>
      <c r="H2331">
        <v>530</v>
      </c>
      <c r="I2331">
        <v>4107</v>
      </c>
      <c r="J2331" t="s">
        <v>50268</v>
      </c>
      <c r="K2331">
        <v>1</v>
      </c>
      <c r="L2331">
        <v>100</v>
      </c>
      <c r="M2331">
        <v>3053</v>
      </c>
      <c r="N2331" t="s">
        <v>19258</v>
      </c>
      <c r="O2331">
        <v>8</v>
      </c>
      <c r="P2331">
        <v>3054</v>
      </c>
      <c r="Q2331" t="s">
        <v>19259</v>
      </c>
      <c r="R2331">
        <v>2</v>
      </c>
      <c r="S2331">
        <v>3066</v>
      </c>
      <c r="T2331" t="s">
        <v>19277</v>
      </c>
      <c r="U2331">
        <v>1</v>
      </c>
      <c r="V2331">
        <v>3127</v>
      </c>
      <c r="W2331" t="s">
        <v>19399</v>
      </c>
      <c r="X2331">
        <v>4</v>
      </c>
    </row>
    <row r="2332" spans="1:24" x14ac:dyDescent="0.25">
      <c r="A2332">
        <v>4108</v>
      </c>
      <c r="B2332">
        <v>3</v>
      </c>
      <c r="G2332">
        <v>20</v>
      </c>
      <c r="H2332">
        <v>530</v>
      </c>
      <c r="I2332">
        <v>4108</v>
      </c>
      <c r="J2332" t="s">
        <v>50268</v>
      </c>
      <c r="K2332">
        <v>1</v>
      </c>
      <c r="L2332">
        <v>100</v>
      </c>
      <c r="M2332">
        <v>3053</v>
      </c>
      <c r="N2332" t="s">
        <v>19258</v>
      </c>
      <c r="O2332">
        <v>8</v>
      </c>
      <c r="P2332">
        <v>3054</v>
      </c>
      <c r="Q2332" t="s">
        <v>19259</v>
      </c>
      <c r="R2332">
        <v>2</v>
      </c>
      <c r="S2332">
        <v>3066</v>
      </c>
      <c r="T2332" t="s">
        <v>19277</v>
      </c>
      <c r="U2332">
        <v>1</v>
      </c>
      <c r="V2332">
        <v>3127</v>
      </c>
      <c r="W2332" t="s">
        <v>19399</v>
      </c>
      <c r="X2332">
        <v>4</v>
      </c>
    </row>
    <row r="2333" spans="1:24" x14ac:dyDescent="0.25">
      <c r="A2333">
        <v>4109</v>
      </c>
      <c r="B2333">
        <v>3</v>
      </c>
      <c r="G2333">
        <v>20</v>
      </c>
      <c r="H2333">
        <v>530</v>
      </c>
      <c r="I2333">
        <v>4109</v>
      </c>
      <c r="J2333" t="s">
        <v>50268</v>
      </c>
      <c r="K2333">
        <v>1</v>
      </c>
      <c r="L2333">
        <v>100</v>
      </c>
      <c r="M2333">
        <v>3053</v>
      </c>
      <c r="N2333" t="s">
        <v>19258</v>
      </c>
      <c r="O2333">
        <v>8</v>
      </c>
      <c r="P2333">
        <v>3054</v>
      </c>
      <c r="Q2333" t="s">
        <v>19259</v>
      </c>
      <c r="R2333">
        <v>2</v>
      </c>
      <c r="S2333">
        <v>3066</v>
      </c>
      <c r="T2333" t="s">
        <v>19277</v>
      </c>
      <c r="U2333">
        <v>1</v>
      </c>
      <c r="V2333">
        <v>3127</v>
      </c>
      <c r="W2333" t="s">
        <v>19399</v>
      </c>
      <c r="X2333">
        <v>4</v>
      </c>
    </row>
    <row r="2334" spans="1:24" x14ac:dyDescent="0.25">
      <c r="A2334">
        <v>4110</v>
      </c>
      <c r="B2334">
        <v>3</v>
      </c>
      <c r="G2334">
        <v>20</v>
      </c>
      <c r="H2334">
        <v>530</v>
      </c>
      <c r="I2334">
        <v>4110</v>
      </c>
      <c r="J2334" t="s">
        <v>50268</v>
      </c>
      <c r="K2334">
        <v>1</v>
      </c>
      <c r="L2334">
        <v>100</v>
      </c>
      <c r="M2334">
        <v>3053</v>
      </c>
      <c r="N2334" t="s">
        <v>19258</v>
      </c>
      <c r="O2334">
        <v>8</v>
      </c>
      <c r="P2334">
        <v>3054</v>
      </c>
      <c r="Q2334" t="s">
        <v>19259</v>
      </c>
      <c r="R2334">
        <v>2</v>
      </c>
      <c r="S2334">
        <v>3066</v>
      </c>
      <c r="T2334" t="s">
        <v>19277</v>
      </c>
      <c r="U2334">
        <v>1</v>
      </c>
      <c r="V2334">
        <v>3127</v>
      </c>
      <c r="W2334" t="s">
        <v>19399</v>
      </c>
      <c r="X2334">
        <v>4</v>
      </c>
    </row>
    <row r="2335" spans="1:24" x14ac:dyDescent="0.25">
      <c r="A2335">
        <v>4111</v>
      </c>
      <c r="B2335">
        <v>3</v>
      </c>
      <c r="G2335">
        <v>20</v>
      </c>
      <c r="H2335">
        <v>530</v>
      </c>
      <c r="I2335">
        <v>4111</v>
      </c>
      <c r="J2335" t="s">
        <v>50268</v>
      </c>
      <c r="K2335">
        <v>1</v>
      </c>
      <c r="L2335">
        <v>100</v>
      </c>
      <c r="M2335">
        <v>3053</v>
      </c>
      <c r="N2335" t="s">
        <v>19258</v>
      </c>
      <c r="O2335">
        <v>8</v>
      </c>
      <c r="P2335">
        <v>3054</v>
      </c>
      <c r="Q2335" t="s">
        <v>19259</v>
      </c>
      <c r="R2335">
        <v>2</v>
      </c>
      <c r="S2335">
        <v>3066</v>
      </c>
      <c r="T2335" t="s">
        <v>19277</v>
      </c>
      <c r="U2335">
        <v>1</v>
      </c>
      <c r="V2335">
        <v>3127</v>
      </c>
      <c r="W2335" t="s">
        <v>19399</v>
      </c>
      <c r="X2335">
        <v>4</v>
      </c>
    </row>
    <row r="2336" spans="1:24" x14ac:dyDescent="0.25">
      <c r="A2336">
        <v>4112</v>
      </c>
      <c r="B2336">
        <v>3</v>
      </c>
      <c r="G2336">
        <v>20</v>
      </c>
      <c r="H2336">
        <v>530</v>
      </c>
      <c r="I2336">
        <v>4112</v>
      </c>
      <c r="J2336" t="s">
        <v>50268</v>
      </c>
      <c r="K2336">
        <v>1</v>
      </c>
      <c r="L2336">
        <v>100</v>
      </c>
      <c r="M2336">
        <v>3053</v>
      </c>
      <c r="N2336" t="s">
        <v>19258</v>
      </c>
      <c r="O2336">
        <v>8</v>
      </c>
      <c r="P2336">
        <v>3054</v>
      </c>
      <c r="Q2336" t="s">
        <v>19259</v>
      </c>
      <c r="R2336">
        <v>2</v>
      </c>
      <c r="S2336">
        <v>3066</v>
      </c>
      <c r="T2336" t="s">
        <v>19277</v>
      </c>
      <c r="U2336">
        <v>1</v>
      </c>
      <c r="V2336">
        <v>3127</v>
      </c>
      <c r="W2336" t="s">
        <v>19399</v>
      </c>
      <c r="X2336">
        <v>4</v>
      </c>
    </row>
    <row r="2337" spans="1:24" x14ac:dyDescent="0.25">
      <c r="A2337">
        <v>4113</v>
      </c>
      <c r="B2337">
        <v>3</v>
      </c>
      <c r="G2337">
        <v>20</v>
      </c>
      <c r="H2337">
        <v>530</v>
      </c>
      <c r="I2337">
        <v>4113</v>
      </c>
      <c r="J2337" t="s">
        <v>50269</v>
      </c>
      <c r="K2337">
        <v>1</v>
      </c>
      <c r="L2337">
        <v>100</v>
      </c>
      <c r="M2337">
        <v>3053</v>
      </c>
      <c r="N2337" t="s">
        <v>19258</v>
      </c>
      <c r="O2337">
        <v>8</v>
      </c>
      <c r="P2337">
        <v>3025</v>
      </c>
      <c r="Q2337" t="s">
        <v>19206</v>
      </c>
      <c r="R2337">
        <v>1</v>
      </c>
      <c r="S2337">
        <v>3067</v>
      </c>
      <c r="T2337" t="s">
        <v>19279</v>
      </c>
      <c r="U2337">
        <v>1</v>
      </c>
      <c r="V2337">
        <v>3127</v>
      </c>
      <c r="W2337" t="s">
        <v>19399</v>
      </c>
      <c r="X2337">
        <v>4</v>
      </c>
    </row>
    <row r="2338" spans="1:24" x14ac:dyDescent="0.25">
      <c r="A2338">
        <v>4114</v>
      </c>
      <c r="B2338">
        <v>3</v>
      </c>
      <c r="G2338">
        <v>20</v>
      </c>
      <c r="H2338">
        <v>530</v>
      </c>
      <c r="I2338">
        <v>4114</v>
      </c>
      <c r="J2338" t="s">
        <v>50269</v>
      </c>
      <c r="K2338">
        <v>1</v>
      </c>
      <c r="L2338">
        <v>100</v>
      </c>
      <c r="M2338">
        <v>3053</v>
      </c>
      <c r="N2338" t="s">
        <v>19258</v>
      </c>
      <c r="O2338">
        <v>8</v>
      </c>
      <c r="P2338">
        <v>3026</v>
      </c>
      <c r="Q2338" t="s">
        <v>19208</v>
      </c>
      <c r="R2338">
        <v>1</v>
      </c>
      <c r="S2338">
        <v>3068</v>
      </c>
      <c r="T2338" t="s">
        <v>19281</v>
      </c>
      <c r="U2338">
        <v>1</v>
      </c>
      <c r="V2338">
        <v>3127</v>
      </c>
      <c r="W2338" t="s">
        <v>19399</v>
      </c>
      <c r="X2338">
        <v>4</v>
      </c>
    </row>
    <row r="2339" spans="1:24" x14ac:dyDescent="0.25">
      <c r="A2339">
        <v>4115</v>
      </c>
      <c r="B2339">
        <v>3</v>
      </c>
      <c r="G2339">
        <v>20</v>
      </c>
      <c r="H2339">
        <v>530</v>
      </c>
      <c r="I2339">
        <v>4115</v>
      </c>
      <c r="J2339" t="s">
        <v>50269</v>
      </c>
      <c r="K2339">
        <v>1</v>
      </c>
      <c r="L2339">
        <v>100</v>
      </c>
      <c r="M2339">
        <v>3053</v>
      </c>
      <c r="N2339" t="s">
        <v>19258</v>
      </c>
      <c r="O2339">
        <v>8</v>
      </c>
      <c r="P2339">
        <v>3027</v>
      </c>
      <c r="Q2339" t="s">
        <v>19210</v>
      </c>
      <c r="R2339">
        <v>1</v>
      </c>
      <c r="S2339">
        <v>3067</v>
      </c>
      <c r="T2339" t="s">
        <v>19279</v>
      </c>
      <c r="U2339">
        <v>1</v>
      </c>
      <c r="V2339">
        <v>3127</v>
      </c>
      <c r="W2339" t="s">
        <v>19399</v>
      </c>
      <c r="X2339">
        <v>4</v>
      </c>
    </row>
    <row r="2340" spans="1:24" x14ac:dyDescent="0.25">
      <c r="A2340">
        <v>4116</v>
      </c>
      <c r="B2340">
        <v>3</v>
      </c>
      <c r="G2340">
        <v>20</v>
      </c>
      <c r="H2340">
        <v>530</v>
      </c>
      <c r="I2340">
        <v>4116</v>
      </c>
      <c r="J2340" t="s">
        <v>50269</v>
      </c>
      <c r="K2340">
        <v>1</v>
      </c>
      <c r="L2340">
        <v>100</v>
      </c>
      <c r="M2340">
        <v>3053</v>
      </c>
      <c r="N2340" t="s">
        <v>19258</v>
      </c>
      <c r="O2340">
        <v>8</v>
      </c>
      <c r="P2340">
        <v>3028</v>
      </c>
      <c r="Q2340" t="s">
        <v>19212</v>
      </c>
      <c r="R2340">
        <v>1</v>
      </c>
      <c r="S2340">
        <v>3068</v>
      </c>
      <c r="T2340" t="s">
        <v>19281</v>
      </c>
      <c r="U2340">
        <v>1</v>
      </c>
      <c r="V2340">
        <v>3127</v>
      </c>
      <c r="W2340" t="s">
        <v>19399</v>
      </c>
      <c r="X2340">
        <v>4</v>
      </c>
    </row>
    <row r="2341" spans="1:24" x14ac:dyDescent="0.25">
      <c r="A2341">
        <v>4117</v>
      </c>
      <c r="B2341">
        <v>3</v>
      </c>
      <c r="G2341">
        <v>20</v>
      </c>
      <c r="H2341">
        <v>530</v>
      </c>
      <c r="I2341">
        <v>4117</v>
      </c>
      <c r="J2341" t="s">
        <v>50269</v>
      </c>
      <c r="K2341">
        <v>1</v>
      </c>
      <c r="L2341">
        <v>100</v>
      </c>
      <c r="M2341">
        <v>3053</v>
      </c>
      <c r="N2341" t="s">
        <v>19258</v>
      </c>
      <c r="O2341">
        <v>8</v>
      </c>
      <c r="P2341">
        <v>3029</v>
      </c>
      <c r="Q2341" t="s">
        <v>19214</v>
      </c>
      <c r="R2341">
        <v>1</v>
      </c>
      <c r="S2341">
        <v>3067</v>
      </c>
      <c r="T2341" t="s">
        <v>19279</v>
      </c>
      <c r="U2341">
        <v>1</v>
      </c>
      <c r="V2341">
        <v>3127</v>
      </c>
      <c r="W2341" t="s">
        <v>19399</v>
      </c>
      <c r="X2341">
        <v>4</v>
      </c>
    </row>
    <row r="2342" spans="1:24" x14ac:dyDescent="0.25">
      <c r="A2342">
        <v>4118</v>
      </c>
      <c r="B2342">
        <v>3</v>
      </c>
      <c r="G2342">
        <v>20</v>
      </c>
      <c r="H2342">
        <v>530</v>
      </c>
      <c r="I2342">
        <v>4118</v>
      </c>
      <c r="J2342" t="s">
        <v>50269</v>
      </c>
      <c r="K2342">
        <v>1</v>
      </c>
      <c r="L2342">
        <v>100</v>
      </c>
      <c r="M2342">
        <v>3053</v>
      </c>
      <c r="N2342" t="s">
        <v>19258</v>
      </c>
      <c r="O2342">
        <v>8</v>
      </c>
      <c r="P2342">
        <v>3030</v>
      </c>
      <c r="Q2342" t="s">
        <v>19216</v>
      </c>
      <c r="R2342">
        <v>1</v>
      </c>
      <c r="S2342">
        <v>3068</v>
      </c>
      <c r="T2342" t="s">
        <v>19281</v>
      </c>
      <c r="U2342">
        <v>1</v>
      </c>
      <c r="V2342">
        <v>3127</v>
      </c>
      <c r="W2342" t="s">
        <v>19399</v>
      </c>
      <c r="X2342">
        <v>4</v>
      </c>
    </row>
    <row r="2343" spans="1:24" x14ac:dyDescent="0.25">
      <c r="A2343">
        <v>4119</v>
      </c>
      <c r="B2343">
        <v>3</v>
      </c>
      <c r="G2343">
        <v>20</v>
      </c>
      <c r="H2343">
        <v>530</v>
      </c>
      <c r="I2343">
        <v>4119</v>
      </c>
      <c r="J2343" t="s">
        <v>50269</v>
      </c>
      <c r="K2343">
        <v>1</v>
      </c>
      <c r="L2343">
        <v>100</v>
      </c>
      <c r="M2343">
        <v>3053</v>
      </c>
      <c r="N2343" t="s">
        <v>19258</v>
      </c>
      <c r="O2343">
        <v>8</v>
      </c>
      <c r="P2343">
        <v>3031</v>
      </c>
      <c r="Q2343" t="s">
        <v>19218</v>
      </c>
      <c r="R2343">
        <v>1</v>
      </c>
      <c r="S2343">
        <v>3067</v>
      </c>
      <c r="T2343" t="s">
        <v>19279</v>
      </c>
      <c r="U2343">
        <v>1</v>
      </c>
      <c r="V2343">
        <v>3127</v>
      </c>
      <c r="W2343" t="s">
        <v>19399</v>
      </c>
      <c r="X2343">
        <v>4</v>
      </c>
    </row>
    <row r="2344" spans="1:24" x14ac:dyDescent="0.25">
      <c r="A2344">
        <v>4120</v>
      </c>
      <c r="B2344">
        <v>3</v>
      </c>
      <c r="G2344">
        <v>20</v>
      </c>
      <c r="H2344">
        <v>530</v>
      </c>
      <c r="I2344">
        <v>4120</v>
      </c>
      <c r="J2344" t="s">
        <v>50270</v>
      </c>
      <c r="K2344">
        <v>1</v>
      </c>
      <c r="L2344">
        <v>100</v>
      </c>
      <c r="M2344">
        <v>3053</v>
      </c>
      <c r="N2344" t="s">
        <v>19258</v>
      </c>
      <c r="O2344">
        <v>8</v>
      </c>
      <c r="P2344">
        <v>3054</v>
      </c>
      <c r="Q2344" t="s">
        <v>19259</v>
      </c>
      <c r="R2344">
        <v>2</v>
      </c>
      <c r="S2344">
        <v>3102</v>
      </c>
      <c r="T2344" t="s">
        <v>19349</v>
      </c>
      <c r="U2344">
        <v>1</v>
      </c>
      <c r="V2344">
        <v>3127</v>
      </c>
      <c r="W2344" t="s">
        <v>19399</v>
      </c>
      <c r="X2344">
        <v>4</v>
      </c>
    </row>
    <row r="2345" spans="1:24" x14ac:dyDescent="0.25">
      <c r="A2345">
        <v>4121</v>
      </c>
      <c r="B2345">
        <v>3</v>
      </c>
      <c r="G2345">
        <v>20</v>
      </c>
      <c r="H2345">
        <v>530</v>
      </c>
      <c r="I2345">
        <v>4121</v>
      </c>
      <c r="J2345" t="s">
        <v>50270</v>
      </c>
      <c r="K2345">
        <v>1</v>
      </c>
      <c r="L2345">
        <v>100</v>
      </c>
      <c r="M2345">
        <v>3053</v>
      </c>
      <c r="N2345" t="s">
        <v>19258</v>
      </c>
      <c r="O2345">
        <v>8</v>
      </c>
      <c r="P2345">
        <v>3054</v>
      </c>
      <c r="Q2345" t="s">
        <v>19259</v>
      </c>
      <c r="R2345">
        <v>2</v>
      </c>
      <c r="S2345">
        <v>3103</v>
      </c>
      <c r="T2345" t="s">
        <v>19351</v>
      </c>
      <c r="U2345">
        <v>1</v>
      </c>
      <c r="V2345">
        <v>3127</v>
      </c>
      <c r="W2345" t="s">
        <v>19399</v>
      </c>
      <c r="X2345">
        <v>4</v>
      </c>
    </row>
    <row r="2346" spans="1:24" x14ac:dyDescent="0.25">
      <c r="A2346">
        <v>4122</v>
      </c>
      <c r="B2346">
        <v>3</v>
      </c>
      <c r="G2346">
        <v>20</v>
      </c>
      <c r="H2346">
        <v>530</v>
      </c>
      <c r="I2346">
        <v>4122</v>
      </c>
      <c r="J2346" t="s">
        <v>50270</v>
      </c>
      <c r="K2346">
        <v>1</v>
      </c>
      <c r="L2346">
        <v>100</v>
      </c>
      <c r="M2346">
        <v>3053</v>
      </c>
      <c r="N2346" t="s">
        <v>19258</v>
      </c>
      <c r="O2346">
        <v>8</v>
      </c>
      <c r="P2346">
        <v>3054</v>
      </c>
      <c r="Q2346" t="s">
        <v>19259</v>
      </c>
      <c r="R2346">
        <v>2</v>
      </c>
      <c r="S2346">
        <v>3102</v>
      </c>
      <c r="T2346" t="s">
        <v>19349</v>
      </c>
      <c r="U2346">
        <v>1</v>
      </c>
      <c r="V2346">
        <v>3127</v>
      </c>
      <c r="W2346" t="s">
        <v>19399</v>
      </c>
      <c r="X2346">
        <v>4</v>
      </c>
    </row>
    <row r="2347" spans="1:24" x14ac:dyDescent="0.25">
      <c r="A2347">
        <v>4123</v>
      </c>
      <c r="B2347">
        <v>3</v>
      </c>
      <c r="G2347">
        <v>20</v>
      </c>
      <c r="H2347">
        <v>530</v>
      </c>
      <c r="I2347">
        <v>4123</v>
      </c>
      <c r="J2347" t="s">
        <v>50270</v>
      </c>
      <c r="K2347">
        <v>1</v>
      </c>
      <c r="L2347">
        <v>100</v>
      </c>
      <c r="M2347">
        <v>3053</v>
      </c>
      <c r="N2347" t="s">
        <v>19258</v>
      </c>
      <c r="O2347">
        <v>8</v>
      </c>
      <c r="P2347">
        <v>3054</v>
      </c>
      <c r="Q2347" t="s">
        <v>19259</v>
      </c>
      <c r="R2347">
        <v>2</v>
      </c>
      <c r="S2347">
        <v>3103</v>
      </c>
      <c r="T2347" t="s">
        <v>19351</v>
      </c>
      <c r="U2347">
        <v>1</v>
      </c>
      <c r="V2347">
        <v>3127</v>
      </c>
      <c r="W2347" t="s">
        <v>19399</v>
      </c>
      <c r="X2347">
        <v>4</v>
      </c>
    </row>
    <row r="2348" spans="1:24" x14ac:dyDescent="0.25">
      <c r="A2348">
        <v>4124</v>
      </c>
      <c r="B2348">
        <v>3</v>
      </c>
      <c r="G2348">
        <v>20</v>
      </c>
      <c r="H2348">
        <v>530</v>
      </c>
      <c r="I2348">
        <v>4124</v>
      </c>
      <c r="J2348" t="s">
        <v>50270</v>
      </c>
      <c r="K2348">
        <v>1</v>
      </c>
      <c r="L2348">
        <v>100</v>
      </c>
      <c r="M2348">
        <v>3053</v>
      </c>
      <c r="N2348" t="s">
        <v>19258</v>
      </c>
      <c r="O2348">
        <v>8</v>
      </c>
      <c r="P2348">
        <v>3054</v>
      </c>
      <c r="Q2348" t="s">
        <v>19259</v>
      </c>
      <c r="R2348">
        <v>2</v>
      </c>
      <c r="S2348">
        <v>3102</v>
      </c>
      <c r="T2348" t="s">
        <v>19349</v>
      </c>
      <c r="U2348">
        <v>1</v>
      </c>
      <c r="V2348">
        <v>3127</v>
      </c>
      <c r="W2348" t="s">
        <v>19399</v>
      </c>
      <c r="X2348">
        <v>4</v>
      </c>
    </row>
    <row r="2349" spans="1:24" x14ac:dyDescent="0.25">
      <c r="A2349">
        <v>4125</v>
      </c>
      <c r="B2349">
        <v>3</v>
      </c>
      <c r="G2349">
        <v>20</v>
      </c>
      <c r="H2349">
        <v>530</v>
      </c>
      <c r="I2349">
        <v>4125</v>
      </c>
      <c r="J2349" t="s">
        <v>50270</v>
      </c>
      <c r="K2349">
        <v>1</v>
      </c>
      <c r="L2349">
        <v>100</v>
      </c>
      <c r="M2349">
        <v>3053</v>
      </c>
      <c r="N2349" t="s">
        <v>19258</v>
      </c>
      <c r="O2349">
        <v>8</v>
      </c>
      <c r="P2349">
        <v>3054</v>
      </c>
      <c r="Q2349" t="s">
        <v>19259</v>
      </c>
      <c r="R2349">
        <v>2</v>
      </c>
      <c r="S2349">
        <v>3103</v>
      </c>
      <c r="T2349" t="s">
        <v>19351</v>
      </c>
      <c r="U2349">
        <v>1</v>
      </c>
      <c r="V2349">
        <v>3127</v>
      </c>
      <c r="W2349" t="s">
        <v>19399</v>
      </c>
      <c r="X2349">
        <v>4</v>
      </c>
    </row>
    <row r="2350" spans="1:24" x14ac:dyDescent="0.25">
      <c r="A2350">
        <v>4126</v>
      </c>
      <c r="B2350">
        <v>3</v>
      </c>
      <c r="G2350">
        <v>20</v>
      </c>
      <c r="H2350">
        <v>530</v>
      </c>
      <c r="I2350">
        <v>4126</v>
      </c>
      <c r="J2350" t="s">
        <v>50270</v>
      </c>
      <c r="K2350">
        <v>1</v>
      </c>
      <c r="L2350">
        <v>100</v>
      </c>
      <c r="M2350">
        <v>3053</v>
      </c>
      <c r="N2350" t="s">
        <v>19258</v>
      </c>
      <c r="O2350">
        <v>8</v>
      </c>
      <c r="P2350">
        <v>3054</v>
      </c>
      <c r="Q2350" t="s">
        <v>19259</v>
      </c>
      <c r="R2350">
        <v>2</v>
      </c>
      <c r="S2350">
        <v>3102</v>
      </c>
      <c r="T2350" t="s">
        <v>19349</v>
      </c>
      <c r="U2350">
        <v>1</v>
      </c>
      <c r="V2350">
        <v>3127</v>
      </c>
      <c r="W2350" t="s">
        <v>19399</v>
      </c>
      <c r="X2350">
        <v>4</v>
      </c>
    </row>
    <row r="2351" spans="1:24" x14ac:dyDescent="0.25">
      <c r="A2351">
        <v>4127</v>
      </c>
      <c r="B2351">
        <v>3</v>
      </c>
      <c r="G2351">
        <v>20</v>
      </c>
      <c r="H2351">
        <v>530</v>
      </c>
      <c r="I2351">
        <v>4127</v>
      </c>
      <c r="J2351" t="s">
        <v>19766</v>
      </c>
      <c r="K2351">
        <v>1</v>
      </c>
      <c r="L2351">
        <v>100</v>
      </c>
      <c r="M2351">
        <v>3125</v>
      </c>
      <c r="N2351" t="s">
        <v>19395</v>
      </c>
      <c r="O2351">
        <v>6</v>
      </c>
      <c r="P2351">
        <v>3054</v>
      </c>
      <c r="Q2351" t="s">
        <v>19259</v>
      </c>
      <c r="R2351">
        <v>2</v>
      </c>
      <c r="S2351">
        <v>3095</v>
      </c>
      <c r="T2351" t="s">
        <v>19335</v>
      </c>
      <c r="U2351">
        <v>1</v>
      </c>
      <c r="V2351">
        <v>3127</v>
      </c>
      <c r="W2351" t="s">
        <v>19399</v>
      </c>
      <c r="X2351">
        <v>4</v>
      </c>
    </row>
    <row r="2352" spans="1:24" x14ac:dyDescent="0.25">
      <c r="A2352">
        <v>4128</v>
      </c>
      <c r="B2352">
        <v>3</v>
      </c>
      <c r="G2352">
        <v>20</v>
      </c>
      <c r="H2352">
        <v>1200</v>
      </c>
      <c r="I2352">
        <v>4128</v>
      </c>
      <c r="J2352" t="s">
        <v>19769</v>
      </c>
      <c r="K2352">
        <v>1</v>
      </c>
      <c r="L2352">
        <v>100</v>
      </c>
      <c r="M2352">
        <v>3126</v>
      </c>
      <c r="N2352" t="s">
        <v>19397</v>
      </c>
      <c r="O2352">
        <v>12</v>
      </c>
      <c r="P2352">
        <v>3057</v>
      </c>
      <c r="Q2352" t="s">
        <v>19262</v>
      </c>
      <c r="R2352">
        <v>4</v>
      </c>
      <c r="S2352">
        <v>3110</v>
      </c>
      <c r="T2352" t="s">
        <v>19365</v>
      </c>
      <c r="U2352">
        <v>1</v>
      </c>
      <c r="V2352">
        <v>3127</v>
      </c>
      <c r="W2352" t="s">
        <v>19399</v>
      </c>
      <c r="X2352">
        <v>8</v>
      </c>
    </row>
    <row r="2353" spans="1:24" x14ac:dyDescent="0.25">
      <c r="A2353">
        <v>4129</v>
      </c>
      <c r="B2353">
        <v>3</v>
      </c>
      <c r="G2353">
        <v>20</v>
      </c>
      <c r="H2353">
        <v>1200</v>
      </c>
      <c r="I2353">
        <v>4129</v>
      </c>
      <c r="J2353" t="s">
        <v>19772</v>
      </c>
      <c r="K2353">
        <v>1</v>
      </c>
      <c r="L2353">
        <v>100</v>
      </c>
      <c r="M2353">
        <v>3126</v>
      </c>
      <c r="N2353" t="s">
        <v>19397</v>
      </c>
      <c r="O2353">
        <v>12</v>
      </c>
      <c r="P2353">
        <v>3057</v>
      </c>
      <c r="Q2353" t="s">
        <v>19262</v>
      </c>
      <c r="R2353">
        <v>4</v>
      </c>
      <c r="S2353">
        <v>3109</v>
      </c>
      <c r="T2353" t="s">
        <v>19363</v>
      </c>
      <c r="U2353">
        <v>1</v>
      </c>
      <c r="V2353">
        <v>3127</v>
      </c>
      <c r="W2353" t="s">
        <v>19399</v>
      </c>
      <c r="X2353">
        <v>8</v>
      </c>
    </row>
    <row r="2354" spans="1:24" x14ac:dyDescent="0.25">
      <c r="A2354">
        <v>4130</v>
      </c>
      <c r="B2354">
        <v>3</v>
      </c>
      <c r="G2354">
        <v>20</v>
      </c>
      <c r="H2354">
        <v>530</v>
      </c>
      <c r="I2354">
        <v>4130</v>
      </c>
      <c r="J2354" t="s">
        <v>19775</v>
      </c>
      <c r="K2354">
        <v>1</v>
      </c>
      <c r="L2354">
        <v>100</v>
      </c>
      <c r="M2354">
        <v>3125</v>
      </c>
      <c r="N2354" t="s">
        <v>19395</v>
      </c>
      <c r="O2354">
        <v>6</v>
      </c>
      <c r="P2354">
        <v>3020</v>
      </c>
      <c r="Q2354" t="s">
        <v>19196</v>
      </c>
      <c r="R2354">
        <v>1</v>
      </c>
      <c r="S2354">
        <v>3100</v>
      </c>
      <c r="T2354" t="s">
        <v>19345</v>
      </c>
      <c r="U2354">
        <v>1</v>
      </c>
      <c r="V2354">
        <v>3127</v>
      </c>
      <c r="W2354" t="s">
        <v>19399</v>
      </c>
      <c r="X2354">
        <v>4</v>
      </c>
    </row>
    <row r="2355" spans="1:24" x14ac:dyDescent="0.25">
      <c r="A2355">
        <v>4131</v>
      </c>
      <c r="B2355">
        <v>3</v>
      </c>
      <c r="G2355">
        <v>20</v>
      </c>
      <c r="H2355">
        <v>1200</v>
      </c>
      <c r="I2355">
        <v>4131</v>
      </c>
      <c r="J2355" t="s">
        <v>19778</v>
      </c>
      <c r="K2355">
        <v>1</v>
      </c>
      <c r="L2355">
        <v>100</v>
      </c>
      <c r="M2355">
        <v>3126</v>
      </c>
      <c r="N2355" t="s">
        <v>19397</v>
      </c>
      <c r="O2355">
        <v>12</v>
      </c>
      <c r="P2355">
        <v>3040</v>
      </c>
      <c r="Q2355" t="s">
        <v>19236</v>
      </c>
      <c r="R2355">
        <v>1</v>
      </c>
      <c r="S2355">
        <v>3116</v>
      </c>
      <c r="T2355" t="s">
        <v>19377</v>
      </c>
      <c r="U2355">
        <v>1</v>
      </c>
      <c r="V2355">
        <v>3127</v>
      </c>
      <c r="W2355" t="s">
        <v>19399</v>
      </c>
      <c r="X2355">
        <v>8</v>
      </c>
    </row>
    <row r="2356" spans="1:24" x14ac:dyDescent="0.25">
      <c r="A2356">
        <v>4132</v>
      </c>
      <c r="B2356">
        <v>3</v>
      </c>
      <c r="G2356">
        <v>20</v>
      </c>
      <c r="H2356">
        <v>1200</v>
      </c>
      <c r="I2356">
        <v>4132</v>
      </c>
      <c r="J2356" t="s">
        <v>19781</v>
      </c>
      <c r="K2356">
        <v>1</v>
      </c>
      <c r="L2356">
        <v>100</v>
      </c>
      <c r="M2356">
        <v>3126</v>
      </c>
      <c r="N2356" t="s">
        <v>19397</v>
      </c>
      <c r="O2356">
        <v>12</v>
      </c>
      <c r="P2356">
        <v>3042</v>
      </c>
      <c r="Q2356" t="s">
        <v>19240</v>
      </c>
      <c r="R2356">
        <v>1</v>
      </c>
      <c r="S2356">
        <v>3115</v>
      </c>
      <c r="T2356" t="s">
        <v>19375</v>
      </c>
      <c r="U2356">
        <v>1</v>
      </c>
      <c r="V2356">
        <v>3127</v>
      </c>
      <c r="W2356" t="s">
        <v>19399</v>
      </c>
      <c r="X2356">
        <v>8</v>
      </c>
    </row>
    <row r="2357" spans="1:24" x14ac:dyDescent="0.25">
      <c r="A2357">
        <v>4133</v>
      </c>
      <c r="B2357">
        <v>3</v>
      </c>
      <c r="G2357">
        <v>20</v>
      </c>
      <c r="H2357">
        <v>530</v>
      </c>
      <c r="I2357">
        <v>4133</v>
      </c>
      <c r="J2357" t="s">
        <v>19784</v>
      </c>
      <c r="K2357">
        <v>1</v>
      </c>
      <c r="L2357">
        <v>100</v>
      </c>
      <c r="M2357">
        <v>3053</v>
      </c>
      <c r="N2357" t="s">
        <v>19258</v>
      </c>
      <c r="O2357">
        <v>8</v>
      </c>
      <c r="P2357">
        <v>3054</v>
      </c>
      <c r="Q2357" t="s">
        <v>19259</v>
      </c>
      <c r="R2357">
        <v>2</v>
      </c>
      <c r="S2357">
        <v>3102</v>
      </c>
      <c r="T2357" t="s">
        <v>19349</v>
      </c>
      <c r="U2357">
        <v>1</v>
      </c>
      <c r="V2357">
        <v>3127</v>
      </c>
      <c r="W2357" t="s">
        <v>19399</v>
      </c>
      <c r="X2357">
        <v>4</v>
      </c>
    </row>
    <row r="2358" spans="1:24" x14ac:dyDescent="0.25">
      <c r="A2358">
        <v>4134</v>
      </c>
      <c r="B2358">
        <v>3</v>
      </c>
      <c r="G2358">
        <v>20</v>
      </c>
      <c r="H2358">
        <v>1200</v>
      </c>
      <c r="I2358">
        <v>4134</v>
      </c>
      <c r="J2358" t="s">
        <v>19787</v>
      </c>
      <c r="K2358">
        <v>1</v>
      </c>
      <c r="L2358">
        <v>100</v>
      </c>
      <c r="M2358">
        <v>3056</v>
      </c>
      <c r="N2358" t="s">
        <v>19261</v>
      </c>
      <c r="O2358">
        <v>16</v>
      </c>
      <c r="P2358">
        <v>3057</v>
      </c>
      <c r="Q2358" t="s">
        <v>19262</v>
      </c>
      <c r="R2358">
        <v>4</v>
      </c>
      <c r="S2358">
        <v>3118</v>
      </c>
      <c r="T2358" t="s">
        <v>19381</v>
      </c>
      <c r="U2358">
        <v>1</v>
      </c>
      <c r="V2358">
        <v>3127</v>
      </c>
      <c r="W2358" t="s">
        <v>19399</v>
      </c>
      <c r="X2358">
        <v>8</v>
      </c>
    </row>
    <row r="2359" spans="1:24" x14ac:dyDescent="0.25">
      <c r="A2359">
        <v>4135</v>
      </c>
      <c r="B2359">
        <v>3</v>
      </c>
      <c r="G2359">
        <v>20</v>
      </c>
      <c r="H2359">
        <v>1200</v>
      </c>
      <c r="I2359">
        <v>4135</v>
      </c>
      <c r="J2359" t="s">
        <v>19790</v>
      </c>
      <c r="K2359">
        <v>1</v>
      </c>
      <c r="L2359">
        <v>100</v>
      </c>
      <c r="M2359">
        <v>3056</v>
      </c>
      <c r="N2359" t="s">
        <v>19261</v>
      </c>
      <c r="O2359">
        <v>16</v>
      </c>
      <c r="P2359">
        <v>3057</v>
      </c>
      <c r="Q2359" t="s">
        <v>19262</v>
      </c>
      <c r="R2359">
        <v>4</v>
      </c>
      <c r="S2359">
        <v>3117</v>
      </c>
      <c r="T2359" t="s">
        <v>19379</v>
      </c>
      <c r="U2359">
        <v>1</v>
      </c>
      <c r="V2359">
        <v>3127</v>
      </c>
      <c r="W2359" t="s">
        <v>19399</v>
      </c>
      <c r="X2359">
        <v>8</v>
      </c>
    </row>
    <row r="2360" spans="1:24" x14ac:dyDescent="0.25">
      <c r="A2360">
        <v>4136</v>
      </c>
      <c r="B2360">
        <v>3</v>
      </c>
      <c r="G2360">
        <v>20</v>
      </c>
      <c r="H2360">
        <v>1200</v>
      </c>
      <c r="I2360">
        <v>4136</v>
      </c>
      <c r="J2360" t="s">
        <v>19793</v>
      </c>
      <c r="K2360">
        <v>1</v>
      </c>
      <c r="L2360">
        <v>100</v>
      </c>
      <c r="M2360">
        <v>3126</v>
      </c>
      <c r="N2360" t="s">
        <v>19397</v>
      </c>
      <c r="O2360">
        <v>12</v>
      </c>
      <c r="P2360">
        <v>3057</v>
      </c>
      <c r="Q2360" t="s">
        <v>19262</v>
      </c>
      <c r="R2360">
        <v>4</v>
      </c>
      <c r="S2360">
        <v>3109</v>
      </c>
      <c r="T2360" t="s">
        <v>19363</v>
      </c>
      <c r="U2360">
        <v>1</v>
      </c>
      <c r="V2360">
        <v>3127</v>
      </c>
      <c r="W2360" t="s">
        <v>19399</v>
      </c>
      <c r="X2360">
        <v>8</v>
      </c>
    </row>
    <row r="2361" spans="1:24" x14ac:dyDescent="0.25">
      <c r="A2361">
        <v>4137</v>
      </c>
      <c r="B2361">
        <v>3</v>
      </c>
      <c r="G2361">
        <v>20</v>
      </c>
      <c r="H2361">
        <v>1200</v>
      </c>
      <c r="I2361">
        <v>4137</v>
      </c>
      <c r="J2361" t="s">
        <v>19796</v>
      </c>
      <c r="K2361">
        <v>1</v>
      </c>
      <c r="L2361">
        <v>100</v>
      </c>
      <c r="M2361">
        <v>3126</v>
      </c>
      <c r="N2361" t="s">
        <v>19397</v>
      </c>
      <c r="O2361">
        <v>12</v>
      </c>
      <c r="P2361">
        <v>3057</v>
      </c>
      <c r="Q2361" t="s">
        <v>19262</v>
      </c>
      <c r="R2361">
        <v>4</v>
      </c>
      <c r="S2361">
        <v>3110</v>
      </c>
      <c r="T2361" t="s">
        <v>19365</v>
      </c>
      <c r="U2361">
        <v>1</v>
      </c>
      <c r="V2361">
        <v>3127</v>
      </c>
      <c r="W2361" t="s">
        <v>19399</v>
      </c>
      <c r="X2361">
        <v>8</v>
      </c>
    </row>
    <row r="2362" spans="1:24" x14ac:dyDescent="0.25">
      <c r="A2362">
        <v>4138</v>
      </c>
      <c r="B2362">
        <v>3</v>
      </c>
      <c r="G2362">
        <v>20</v>
      </c>
      <c r="H2362">
        <v>1200</v>
      </c>
      <c r="I2362">
        <v>4138</v>
      </c>
      <c r="J2362" t="s">
        <v>19798</v>
      </c>
      <c r="K2362">
        <v>1</v>
      </c>
      <c r="L2362">
        <v>100</v>
      </c>
      <c r="M2362">
        <v>3126</v>
      </c>
      <c r="N2362" t="s">
        <v>19397</v>
      </c>
      <c r="O2362">
        <v>12</v>
      </c>
      <c r="P2362">
        <v>3057</v>
      </c>
      <c r="Q2362" t="s">
        <v>19262</v>
      </c>
      <c r="R2362">
        <v>4</v>
      </c>
      <c r="S2362">
        <v>3109</v>
      </c>
      <c r="T2362" t="s">
        <v>19363</v>
      </c>
      <c r="U2362">
        <v>1</v>
      </c>
      <c r="V2362">
        <v>3127</v>
      </c>
      <c r="W2362" t="s">
        <v>19399</v>
      </c>
      <c r="X2362">
        <v>8</v>
      </c>
    </row>
    <row r="2363" spans="1:24" x14ac:dyDescent="0.25">
      <c r="A2363">
        <v>4139</v>
      </c>
      <c r="B2363">
        <v>3</v>
      </c>
      <c r="G2363">
        <v>20</v>
      </c>
      <c r="H2363">
        <v>1200</v>
      </c>
      <c r="I2363">
        <v>4139</v>
      </c>
      <c r="J2363" t="s">
        <v>19798</v>
      </c>
      <c r="K2363">
        <v>1</v>
      </c>
      <c r="L2363">
        <v>100</v>
      </c>
      <c r="M2363">
        <v>3126</v>
      </c>
      <c r="N2363" t="s">
        <v>19397</v>
      </c>
      <c r="O2363">
        <v>12</v>
      </c>
      <c r="P2363">
        <v>3057</v>
      </c>
      <c r="Q2363" t="s">
        <v>19262</v>
      </c>
      <c r="R2363">
        <v>4</v>
      </c>
      <c r="S2363">
        <v>3110</v>
      </c>
      <c r="T2363" t="s">
        <v>19365</v>
      </c>
      <c r="U2363">
        <v>1</v>
      </c>
      <c r="V2363">
        <v>3127</v>
      </c>
      <c r="W2363" t="s">
        <v>19399</v>
      </c>
      <c r="X2363">
        <v>8</v>
      </c>
    </row>
    <row r="2364" spans="1:24" x14ac:dyDescent="0.25">
      <c r="A2364">
        <v>4140</v>
      </c>
      <c r="B2364">
        <v>3</v>
      </c>
      <c r="G2364">
        <v>20</v>
      </c>
      <c r="H2364">
        <v>1200</v>
      </c>
      <c r="I2364">
        <v>4140</v>
      </c>
      <c r="J2364" t="s">
        <v>19798</v>
      </c>
      <c r="K2364">
        <v>1</v>
      </c>
      <c r="L2364">
        <v>100</v>
      </c>
      <c r="M2364">
        <v>3126</v>
      </c>
      <c r="N2364" t="s">
        <v>19397</v>
      </c>
      <c r="O2364">
        <v>12</v>
      </c>
      <c r="P2364">
        <v>3057</v>
      </c>
      <c r="Q2364" t="s">
        <v>19262</v>
      </c>
      <c r="R2364">
        <v>4</v>
      </c>
      <c r="S2364">
        <v>3109</v>
      </c>
      <c r="T2364" t="s">
        <v>19363</v>
      </c>
      <c r="U2364">
        <v>1</v>
      </c>
      <c r="V2364">
        <v>3127</v>
      </c>
      <c r="W2364" t="s">
        <v>19399</v>
      </c>
      <c r="X2364">
        <v>8</v>
      </c>
    </row>
    <row r="2365" spans="1:24" x14ac:dyDescent="0.25">
      <c r="A2365">
        <v>4141</v>
      </c>
      <c r="B2365">
        <v>3</v>
      </c>
      <c r="G2365">
        <v>20</v>
      </c>
      <c r="H2365">
        <v>1200</v>
      </c>
      <c r="I2365">
        <v>4141</v>
      </c>
      <c r="J2365" t="s">
        <v>19798</v>
      </c>
      <c r="K2365">
        <v>1</v>
      </c>
      <c r="L2365">
        <v>100</v>
      </c>
      <c r="M2365">
        <v>3126</v>
      </c>
      <c r="N2365" t="s">
        <v>19397</v>
      </c>
      <c r="O2365">
        <v>12</v>
      </c>
      <c r="P2365">
        <v>3057</v>
      </c>
      <c r="Q2365" t="s">
        <v>19262</v>
      </c>
      <c r="R2365">
        <v>4</v>
      </c>
      <c r="S2365">
        <v>3110</v>
      </c>
      <c r="T2365" t="s">
        <v>19365</v>
      </c>
      <c r="U2365">
        <v>1</v>
      </c>
      <c r="V2365">
        <v>3127</v>
      </c>
      <c r="W2365" t="s">
        <v>19399</v>
      </c>
      <c r="X2365">
        <v>8</v>
      </c>
    </row>
    <row r="2366" spans="1:24" x14ac:dyDescent="0.25">
      <c r="A2366">
        <v>4142</v>
      </c>
      <c r="B2366">
        <v>3</v>
      </c>
      <c r="G2366">
        <v>20</v>
      </c>
      <c r="H2366">
        <v>1200</v>
      </c>
      <c r="I2366">
        <v>4142</v>
      </c>
      <c r="J2366" t="s">
        <v>19798</v>
      </c>
      <c r="K2366">
        <v>1</v>
      </c>
      <c r="L2366">
        <v>100</v>
      </c>
      <c r="M2366">
        <v>3126</v>
      </c>
      <c r="N2366" t="s">
        <v>19397</v>
      </c>
      <c r="O2366">
        <v>12</v>
      </c>
      <c r="P2366">
        <v>3037</v>
      </c>
      <c r="Q2366" t="s">
        <v>50156</v>
      </c>
      <c r="R2366">
        <v>1</v>
      </c>
      <c r="S2366">
        <v>3107</v>
      </c>
      <c r="T2366" t="s">
        <v>19359</v>
      </c>
      <c r="U2366">
        <v>1</v>
      </c>
      <c r="V2366">
        <v>3127</v>
      </c>
      <c r="W2366" t="s">
        <v>19399</v>
      </c>
      <c r="X2366">
        <v>8</v>
      </c>
    </row>
    <row r="2367" spans="1:24" x14ac:dyDescent="0.25">
      <c r="A2367">
        <v>4143</v>
      </c>
      <c r="B2367">
        <v>3</v>
      </c>
      <c r="G2367">
        <v>20</v>
      </c>
      <c r="H2367">
        <v>1200</v>
      </c>
      <c r="I2367">
        <v>4143</v>
      </c>
      <c r="J2367" t="s">
        <v>19798</v>
      </c>
      <c r="K2367">
        <v>1</v>
      </c>
      <c r="L2367">
        <v>100</v>
      </c>
      <c r="M2367">
        <v>3126</v>
      </c>
      <c r="N2367" t="s">
        <v>19397</v>
      </c>
      <c r="O2367">
        <v>12</v>
      </c>
      <c r="P2367">
        <v>3039</v>
      </c>
      <c r="Q2367" t="s">
        <v>19234</v>
      </c>
      <c r="R2367">
        <v>1</v>
      </c>
      <c r="S2367">
        <v>3108</v>
      </c>
      <c r="T2367" t="s">
        <v>19361</v>
      </c>
      <c r="U2367">
        <v>1</v>
      </c>
      <c r="V2367">
        <v>3127</v>
      </c>
      <c r="W2367" t="s">
        <v>19399</v>
      </c>
      <c r="X2367">
        <v>8</v>
      </c>
    </row>
    <row r="2368" spans="1:24" x14ac:dyDescent="0.25">
      <c r="A2368">
        <v>4144</v>
      </c>
      <c r="B2368">
        <v>3</v>
      </c>
      <c r="G2368">
        <v>20</v>
      </c>
      <c r="H2368">
        <v>1200</v>
      </c>
      <c r="I2368">
        <v>4144</v>
      </c>
      <c r="J2368" t="s">
        <v>19799</v>
      </c>
      <c r="K2368">
        <v>1</v>
      </c>
      <c r="L2368">
        <v>100</v>
      </c>
      <c r="M2368">
        <v>3126</v>
      </c>
      <c r="N2368" t="s">
        <v>19397</v>
      </c>
      <c r="O2368">
        <v>12</v>
      </c>
      <c r="P2368">
        <v>3041</v>
      </c>
      <c r="Q2368" t="s">
        <v>19238</v>
      </c>
      <c r="R2368">
        <v>1</v>
      </c>
      <c r="S2368">
        <v>3107</v>
      </c>
      <c r="T2368" t="s">
        <v>19359</v>
      </c>
      <c r="U2368">
        <v>1</v>
      </c>
      <c r="V2368">
        <v>3127</v>
      </c>
      <c r="W2368" t="s">
        <v>19399</v>
      </c>
      <c r="X2368">
        <v>8</v>
      </c>
    </row>
    <row r="2369" spans="1:24" x14ac:dyDescent="0.25">
      <c r="A2369">
        <v>4145</v>
      </c>
      <c r="B2369">
        <v>3</v>
      </c>
      <c r="G2369">
        <v>20</v>
      </c>
      <c r="H2369">
        <v>1200</v>
      </c>
      <c r="I2369">
        <v>4145</v>
      </c>
      <c r="J2369" t="s">
        <v>19801</v>
      </c>
      <c r="K2369">
        <v>1</v>
      </c>
      <c r="L2369">
        <v>100</v>
      </c>
      <c r="M2369">
        <v>3126</v>
      </c>
      <c r="N2369" t="s">
        <v>19397</v>
      </c>
      <c r="O2369">
        <v>12</v>
      </c>
      <c r="P2369">
        <v>3043</v>
      </c>
      <c r="Q2369" t="s">
        <v>19242</v>
      </c>
      <c r="R2369">
        <v>1</v>
      </c>
      <c r="S2369">
        <v>3108</v>
      </c>
      <c r="T2369" t="s">
        <v>19361</v>
      </c>
      <c r="U2369">
        <v>1</v>
      </c>
      <c r="V2369">
        <v>3127</v>
      </c>
      <c r="W2369" t="s">
        <v>19399</v>
      </c>
      <c r="X2369">
        <v>8</v>
      </c>
    </row>
    <row r="2370" spans="1:24" x14ac:dyDescent="0.25">
      <c r="A2370">
        <v>4146</v>
      </c>
      <c r="B2370">
        <v>3</v>
      </c>
      <c r="G2370">
        <v>20</v>
      </c>
      <c r="H2370">
        <v>1200</v>
      </c>
      <c r="I2370">
        <v>4146</v>
      </c>
      <c r="J2370" t="s">
        <v>19798</v>
      </c>
      <c r="K2370">
        <v>1</v>
      </c>
      <c r="L2370">
        <v>100</v>
      </c>
      <c r="M2370">
        <v>3126</v>
      </c>
      <c r="N2370" t="s">
        <v>19397</v>
      </c>
      <c r="O2370">
        <v>12</v>
      </c>
      <c r="P2370">
        <v>3045</v>
      </c>
      <c r="Q2370" t="s">
        <v>19246</v>
      </c>
      <c r="R2370">
        <v>1</v>
      </c>
      <c r="S2370">
        <v>3107</v>
      </c>
      <c r="T2370" t="s">
        <v>19359</v>
      </c>
      <c r="U2370">
        <v>1</v>
      </c>
      <c r="V2370">
        <v>3127</v>
      </c>
      <c r="W2370" t="s">
        <v>19399</v>
      </c>
      <c r="X2370">
        <v>8</v>
      </c>
    </row>
    <row r="2371" spans="1:24" x14ac:dyDescent="0.25">
      <c r="A2371">
        <v>4147</v>
      </c>
      <c r="B2371">
        <v>3</v>
      </c>
      <c r="G2371">
        <v>20</v>
      </c>
      <c r="H2371">
        <v>1200</v>
      </c>
      <c r="I2371">
        <v>4147</v>
      </c>
      <c r="J2371" t="s">
        <v>19798</v>
      </c>
      <c r="K2371">
        <v>1</v>
      </c>
      <c r="L2371">
        <v>100</v>
      </c>
      <c r="M2371">
        <v>3126</v>
      </c>
      <c r="N2371" t="s">
        <v>19397</v>
      </c>
      <c r="O2371">
        <v>12</v>
      </c>
      <c r="P2371">
        <v>3047</v>
      </c>
      <c r="Q2371" t="s">
        <v>19250</v>
      </c>
      <c r="R2371">
        <v>1</v>
      </c>
      <c r="S2371">
        <v>3108</v>
      </c>
      <c r="T2371" t="s">
        <v>19361</v>
      </c>
      <c r="U2371">
        <v>1</v>
      </c>
      <c r="V2371">
        <v>3127</v>
      </c>
      <c r="W2371" t="s">
        <v>19399</v>
      </c>
      <c r="X2371">
        <v>8</v>
      </c>
    </row>
    <row r="2372" spans="1:24" x14ac:dyDescent="0.25">
      <c r="A2372">
        <v>4148</v>
      </c>
      <c r="B2372">
        <v>3</v>
      </c>
      <c r="G2372">
        <v>20</v>
      </c>
      <c r="H2372">
        <v>1200</v>
      </c>
      <c r="I2372">
        <v>4148</v>
      </c>
      <c r="J2372" t="s">
        <v>19798</v>
      </c>
      <c r="K2372">
        <v>1</v>
      </c>
      <c r="L2372">
        <v>100</v>
      </c>
      <c r="M2372">
        <v>3126</v>
      </c>
      <c r="N2372" t="s">
        <v>19397</v>
      </c>
      <c r="O2372">
        <v>12</v>
      </c>
      <c r="P2372">
        <v>3038</v>
      </c>
      <c r="Q2372" t="s">
        <v>19232</v>
      </c>
      <c r="R2372">
        <v>1</v>
      </c>
      <c r="S2372">
        <v>3115</v>
      </c>
      <c r="T2372" t="s">
        <v>19375</v>
      </c>
      <c r="U2372">
        <v>1</v>
      </c>
      <c r="V2372">
        <v>3127</v>
      </c>
      <c r="W2372" t="s">
        <v>19399</v>
      </c>
      <c r="X2372">
        <v>8</v>
      </c>
    </row>
    <row r="2373" spans="1:24" x14ac:dyDescent="0.25">
      <c r="A2373">
        <v>4149</v>
      </c>
      <c r="B2373">
        <v>3</v>
      </c>
      <c r="G2373">
        <v>20</v>
      </c>
      <c r="H2373">
        <v>1200</v>
      </c>
      <c r="I2373">
        <v>4149</v>
      </c>
      <c r="J2373" t="s">
        <v>19798</v>
      </c>
      <c r="K2373">
        <v>1</v>
      </c>
      <c r="L2373">
        <v>100</v>
      </c>
      <c r="M2373">
        <v>3126</v>
      </c>
      <c r="N2373" t="s">
        <v>19397</v>
      </c>
      <c r="O2373">
        <v>12</v>
      </c>
      <c r="P2373">
        <v>3040</v>
      </c>
      <c r="Q2373" t="s">
        <v>19236</v>
      </c>
      <c r="R2373">
        <v>1</v>
      </c>
      <c r="S2373">
        <v>3116</v>
      </c>
      <c r="T2373" t="s">
        <v>19377</v>
      </c>
      <c r="U2373">
        <v>1</v>
      </c>
      <c r="V2373">
        <v>3127</v>
      </c>
      <c r="W2373" t="s">
        <v>19399</v>
      </c>
      <c r="X2373">
        <v>8</v>
      </c>
    </row>
    <row r="2374" spans="1:24" x14ac:dyDescent="0.25">
      <c r="A2374">
        <v>4150</v>
      </c>
      <c r="B2374">
        <v>3</v>
      </c>
      <c r="G2374">
        <v>20</v>
      </c>
      <c r="H2374">
        <v>1200</v>
      </c>
      <c r="I2374">
        <v>4150</v>
      </c>
      <c r="J2374" t="s">
        <v>19798</v>
      </c>
      <c r="K2374">
        <v>1</v>
      </c>
      <c r="L2374">
        <v>100</v>
      </c>
      <c r="M2374">
        <v>3126</v>
      </c>
      <c r="N2374" t="s">
        <v>19397</v>
      </c>
      <c r="O2374">
        <v>12</v>
      </c>
      <c r="P2374">
        <v>3042</v>
      </c>
      <c r="Q2374" t="s">
        <v>19240</v>
      </c>
      <c r="R2374">
        <v>1</v>
      </c>
      <c r="S2374">
        <v>3115</v>
      </c>
      <c r="T2374" t="s">
        <v>19375</v>
      </c>
      <c r="U2374">
        <v>1</v>
      </c>
      <c r="V2374">
        <v>3127</v>
      </c>
      <c r="W2374" t="s">
        <v>19399</v>
      </c>
      <c r="X2374">
        <v>8</v>
      </c>
    </row>
    <row r="2375" spans="1:24" x14ac:dyDescent="0.25">
      <c r="A2375">
        <v>4151</v>
      </c>
      <c r="B2375">
        <v>3</v>
      </c>
      <c r="G2375">
        <v>20</v>
      </c>
      <c r="H2375">
        <v>1200</v>
      </c>
      <c r="I2375">
        <v>4151</v>
      </c>
      <c r="J2375" t="s">
        <v>19798</v>
      </c>
      <c r="K2375">
        <v>1</v>
      </c>
      <c r="L2375">
        <v>100</v>
      </c>
      <c r="M2375">
        <v>3126</v>
      </c>
      <c r="N2375" t="s">
        <v>19397</v>
      </c>
      <c r="O2375">
        <v>12</v>
      </c>
      <c r="P2375">
        <v>3044</v>
      </c>
      <c r="Q2375" t="s">
        <v>19244</v>
      </c>
      <c r="R2375">
        <v>1</v>
      </c>
      <c r="S2375">
        <v>3116</v>
      </c>
      <c r="T2375" t="s">
        <v>19377</v>
      </c>
      <c r="U2375">
        <v>1</v>
      </c>
      <c r="V2375">
        <v>3127</v>
      </c>
      <c r="W2375" t="s">
        <v>19399</v>
      </c>
      <c r="X2375">
        <v>8</v>
      </c>
    </row>
    <row r="2376" spans="1:24" x14ac:dyDescent="0.25">
      <c r="A2376">
        <v>4152</v>
      </c>
      <c r="B2376">
        <v>3</v>
      </c>
      <c r="G2376">
        <v>20</v>
      </c>
      <c r="H2376">
        <v>1200</v>
      </c>
      <c r="I2376">
        <v>4152</v>
      </c>
      <c r="J2376" t="s">
        <v>19803</v>
      </c>
      <c r="K2376">
        <v>1</v>
      </c>
      <c r="L2376">
        <v>100</v>
      </c>
      <c r="M2376">
        <v>3126</v>
      </c>
      <c r="N2376" t="s">
        <v>19397</v>
      </c>
      <c r="O2376">
        <v>12</v>
      </c>
      <c r="P2376">
        <v>3046</v>
      </c>
      <c r="Q2376" t="s">
        <v>19248</v>
      </c>
      <c r="R2376">
        <v>1</v>
      </c>
      <c r="S2376">
        <v>3115</v>
      </c>
      <c r="T2376" t="s">
        <v>19375</v>
      </c>
      <c r="U2376">
        <v>1</v>
      </c>
      <c r="V2376">
        <v>3127</v>
      </c>
      <c r="W2376" t="s">
        <v>19399</v>
      </c>
      <c r="X2376">
        <v>8</v>
      </c>
    </row>
    <row r="2377" spans="1:24" x14ac:dyDescent="0.25">
      <c r="A2377">
        <v>4153</v>
      </c>
      <c r="B2377">
        <v>3</v>
      </c>
      <c r="G2377">
        <v>20</v>
      </c>
      <c r="H2377">
        <v>1200</v>
      </c>
      <c r="I2377">
        <v>4153</v>
      </c>
      <c r="J2377" t="s">
        <v>19805</v>
      </c>
      <c r="K2377">
        <v>1</v>
      </c>
      <c r="L2377">
        <v>100</v>
      </c>
      <c r="M2377">
        <v>3126</v>
      </c>
      <c r="N2377" t="s">
        <v>19397</v>
      </c>
      <c r="O2377">
        <v>12</v>
      </c>
      <c r="P2377">
        <v>3048</v>
      </c>
      <c r="Q2377" t="s">
        <v>19252</v>
      </c>
      <c r="R2377">
        <v>1</v>
      </c>
      <c r="S2377">
        <v>3116</v>
      </c>
      <c r="T2377" t="s">
        <v>19377</v>
      </c>
      <c r="U2377">
        <v>1</v>
      </c>
      <c r="V2377">
        <v>3127</v>
      </c>
      <c r="W2377" t="s">
        <v>19399</v>
      </c>
      <c r="X2377">
        <v>8</v>
      </c>
    </row>
    <row r="2378" spans="1:24" x14ac:dyDescent="0.25">
      <c r="A2378">
        <v>4154</v>
      </c>
      <c r="B2378">
        <v>3</v>
      </c>
      <c r="G2378">
        <v>20</v>
      </c>
      <c r="H2378">
        <v>1200</v>
      </c>
      <c r="I2378">
        <v>4154</v>
      </c>
      <c r="J2378" t="s">
        <v>19807</v>
      </c>
      <c r="K2378">
        <v>1</v>
      </c>
      <c r="L2378">
        <v>100</v>
      </c>
      <c r="M2378">
        <v>3126</v>
      </c>
      <c r="N2378" t="s">
        <v>19397</v>
      </c>
      <c r="O2378">
        <v>12</v>
      </c>
      <c r="P2378">
        <v>3044</v>
      </c>
      <c r="Q2378" t="s">
        <v>19244</v>
      </c>
      <c r="R2378">
        <v>1</v>
      </c>
      <c r="S2378">
        <v>3116</v>
      </c>
      <c r="T2378" t="s">
        <v>19377</v>
      </c>
      <c r="U2378">
        <v>1</v>
      </c>
      <c r="V2378">
        <v>3127</v>
      </c>
      <c r="W2378" t="s">
        <v>19399</v>
      </c>
      <c r="X2378">
        <v>8</v>
      </c>
    </row>
    <row r="2379" spans="1:24" x14ac:dyDescent="0.25">
      <c r="A2379">
        <v>4155</v>
      </c>
      <c r="B2379">
        <v>3</v>
      </c>
      <c r="G2379">
        <v>20</v>
      </c>
      <c r="H2379">
        <v>1200</v>
      </c>
      <c r="I2379">
        <v>4155</v>
      </c>
      <c r="J2379" t="s">
        <v>19809</v>
      </c>
      <c r="K2379">
        <v>1</v>
      </c>
      <c r="L2379">
        <v>100</v>
      </c>
      <c r="M2379">
        <v>3056</v>
      </c>
      <c r="N2379" t="s">
        <v>19261</v>
      </c>
      <c r="O2379">
        <v>16</v>
      </c>
      <c r="P2379">
        <v>3057</v>
      </c>
      <c r="Q2379" t="s">
        <v>19262</v>
      </c>
      <c r="R2379">
        <v>4</v>
      </c>
      <c r="S2379">
        <v>3071</v>
      </c>
      <c r="T2379" t="s">
        <v>19287</v>
      </c>
      <c r="U2379">
        <v>1</v>
      </c>
      <c r="V2379">
        <v>3127</v>
      </c>
      <c r="W2379" t="s">
        <v>19399</v>
      </c>
      <c r="X2379">
        <v>8</v>
      </c>
    </row>
    <row r="2380" spans="1:24" x14ac:dyDescent="0.25">
      <c r="A2380">
        <v>4156</v>
      </c>
      <c r="B2380">
        <v>3</v>
      </c>
      <c r="G2380">
        <v>20</v>
      </c>
      <c r="H2380">
        <v>1200</v>
      </c>
      <c r="I2380">
        <v>4156</v>
      </c>
      <c r="J2380" t="s">
        <v>19798</v>
      </c>
      <c r="K2380">
        <v>1</v>
      </c>
      <c r="L2380">
        <v>100</v>
      </c>
      <c r="M2380">
        <v>3056</v>
      </c>
      <c r="N2380" t="s">
        <v>19261</v>
      </c>
      <c r="O2380">
        <v>16</v>
      </c>
      <c r="P2380">
        <v>3057</v>
      </c>
      <c r="Q2380" t="s">
        <v>19262</v>
      </c>
      <c r="R2380">
        <v>4</v>
      </c>
      <c r="S2380">
        <v>3071</v>
      </c>
      <c r="T2380" t="s">
        <v>19287</v>
      </c>
      <c r="U2380">
        <v>1</v>
      </c>
      <c r="V2380">
        <v>3127</v>
      </c>
      <c r="W2380" t="s">
        <v>19399</v>
      </c>
      <c r="X2380">
        <v>8</v>
      </c>
    </row>
    <row r="2381" spans="1:24" x14ac:dyDescent="0.25">
      <c r="A2381">
        <v>4157</v>
      </c>
      <c r="B2381">
        <v>3</v>
      </c>
      <c r="G2381">
        <v>20</v>
      </c>
      <c r="H2381">
        <v>1200</v>
      </c>
      <c r="I2381">
        <v>4157</v>
      </c>
      <c r="J2381" t="s">
        <v>19798</v>
      </c>
      <c r="K2381">
        <v>1</v>
      </c>
      <c r="L2381">
        <v>100</v>
      </c>
      <c r="M2381">
        <v>3056</v>
      </c>
      <c r="N2381" t="s">
        <v>19261</v>
      </c>
      <c r="O2381">
        <v>16</v>
      </c>
      <c r="P2381">
        <v>3057</v>
      </c>
      <c r="Q2381" t="s">
        <v>19262</v>
      </c>
      <c r="R2381">
        <v>4</v>
      </c>
      <c r="S2381">
        <v>3071</v>
      </c>
      <c r="T2381" t="s">
        <v>19287</v>
      </c>
      <c r="U2381">
        <v>1</v>
      </c>
      <c r="V2381">
        <v>3127</v>
      </c>
      <c r="W2381" t="s">
        <v>19399</v>
      </c>
      <c r="X2381">
        <v>8</v>
      </c>
    </row>
    <row r="2382" spans="1:24" x14ac:dyDescent="0.25">
      <c r="A2382">
        <v>4158</v>
      </c>
      <c r="B2382">
        <v>3</v>
      </c>
      <c r="G2382">
        <v>20</v>
      </c>
      <c r="H2382">
        <v>1200</v>
      </c>
      <c r="I2382">
        <v>4158</v>
      </c>
      <c r="J2382" t="s">
        <v>19798</v>
      </c>
      <c r="K2382">
        <v>1</v>
      </c>
      <c r="L2382">
        <v>100</v>
      </c>
      <c r="M2382">
        <v>3056</v>
      </c>
      <c r="N2382" t="s">
        <v>19261</v>
      </c>
      <c r="O2382">
        <v>16</v>
      </c>
      <c r="P2382">
        <v>3057</v>
      </c>
      <c r="Q2382" t="s">
        <v>19262</v>
      </c>
      <c r="R2382">
        <v>4</v>
      </c>
      <c r="S2382">
        <v>3071</v>
      </c>
      <c r="T2382" t="s">
        <v>19287</v>
      </c>
      <c r="U2382">
        <v>1</v>
      </c>
      <c r="V2382">
        <v>3127</v>
      </c>
      <c r="W2382" t="s">
        <v>19399</v>
      </c>
      <c r="X2382">
        <v>8</v>
      </c>
    </row>
    <row r="2383" spans="1:24" x14ac:dyDescent="0.25">
      <c r="A2383">
        <v>4159</v>
      </c>
      <c r="B2383">
        <v>3</v>
      </c>
      <c r="G2383">
        <v>20</v>
      </c>
      <c r="H2383">
        <v>1200</v>
      </c>
      <c r="I2383">
        <v>4159</v>
      </c>
      <c r="J2383" t="s">
        <v>19798</v>
      </c>
      <c r="K2383">
        <v>1</v>
      </c>
      <c r="L2383">
        <v>100</v>
      </c>
      <c r="M2383">
        <v>3056</v>
      </c>
      <c r="N2383" t="s">
        <v>19261</v>
      </c>
      <c r="O2383">
        <v>16</v>
      </c>
      <c r="P2383">
        <v>3057</v>
      </c>
      <c r="Q2383" t="s">
        <v>19262</v>
      </c>
      <c r="R2383">
        <v>4</v>
      </c>
      <c r="S2383">
        <v>3071</v>
      </c>
      <c r="T2383" t="s">
        <v>19287</v>
      </c>
      <c r="U2383">
        <v>1</v>
      </c>
      <c r="V2383">
        <v>3127</v>
      </c>
      <c r="W2383" t="s">
        <v>19399</v>
      </c>
      <c r="X2383">
        <v>8</v>
      </c>
    </row>
    <row r="2384" spans="1:24" x14ac:dyDescent="0.25">
      <c r="A2384">
        <v>4160</v>
      </c>
      <c r="B2384">
        <v>3</v>
      </c>
      <c r="G2384">
        <v>20</v>
      </c>
      <c r="H2384">
        <v>1200</v>
      </c>
      <c r="I2384">
        <v>4160</v>
      </c>
      <c r="J2384" t="s">
        <v>19798</v>
      </c>
      <c r="K2384">
        <v>1</v>
      </c>
      <c r="L2384">
        <v>100</v>
      </c>
      <c r="M2384">
        <v>3056</v>
      </c>
      <c r="N2384" t="s">
        <v>19261</v>
      </c>
      <c r="O2384">
        <v>16</v>
      </c>
      <c r="P2384">
        <v>3057</v>
      </c>
      <c r="Q2384" t="s">
        <v>19262</v>
      </c>
      <c r="R2384">
        <v>4</v>
      </c>
      <c r="S2384">
        <v>3071</v>
      </c>
      <c r="T2384" t="s">
        <v>19287</v>
      </c>
      <c r="U2384">
        <v>1</v>
      </c>
      <c r="V2384">
        <v>3127</v>
      </c>
      <c r="W2384" t="s">
        <v>19399</v>
      </c>
      <c r="X2384">
        <v>8</v>
      </c>
    </row>
    <row r="2385" spans="1:24" x14ac:dyDescent="0.25">
      <c r="A2385">
        <v>4161</v>
      </c>
      <c r="B2385">
        <v>3</v>
      </c>
      <c r="G2385">
        <v>20</v>
      </c>
      <c r="H2385">
        <v>1200</v>
      </c>
      <c r="I2385">
        <v>4161</v>
      </c>
      <c r="J2385" t="s">
        <v>19798</v>
      </c>
      <c r="K2385">
        <v>1</v>
      </c>
      <c r="L2385">
        <v>100</v>
      </c>
      <c r="M2385">
        <v>3056</v>
      </c>
      <c r="N2385" t="s">
        <v>19261</v>
      </c>
      <c r="O2385">
        <v>16</v>
      </c>
      <c r="P2385">
        <v>3037</v>
      </c>
      <c r="Q2385" t="s">
        <v>50156</v>
      </c>
      <c r="R2385">
        <v>1</v>
      </c>
      <c r="S2385">
        <v>3072</v>
      </c>
      <c r="T2385" t="s">
        <v>19289</v>
      </c>
      <c r="U2385">
        <v>1</v>
      </c>
      <c r="V2385">
        <v>3127</v>
      </c>
      <c r="W2385" t="s">
        <v>19399</v>
      </c>
      <c r="X2385">
        <v>8</v>
      </c>
    </row>
    <row r="2386" spans="1:24" x14ac:dyDescent="0.25">
      <c r="A2386">
        <v>4162</v>
      </c>
      <c r="B2386">
        <v>3</v>
      </c>
      <c r="G2386">
        <v>20</v>
      </c>
      <c r="H2386">
        <v>1200</v>
      </c>
      <c r="I2386">
        <v>4162</v>
      </c>
      <c r="J2386" t="s">
        <v>19798</v>
      </c>
      <c r="K2386">
        <v>1</v>
      </c>
      <c r="L2386">
        <v>100</v>
      </c>
      <c r="M2386">
        <v>3056</v>
      </c>
      <c r="N2386" t="s">
        <v>19261</v>
      </c>
      <c r="O2386">
        <v>16</v>
      </c>
      <c r="P2386">
        <v>3038</v>
      </c>
      <c r="Q2386" t="s">
        <v>19232</v>
      </c>
      <c r="R2386">
        <v>1</v>
      </c>
      <c r="S2386">
        <v>3073</v>
      </c>
      <c r="T2386" t="s">
        <v>19291</v>
      </c>
      <c r="U2386">
        <v>1</v>
      </c>
      <c r="V2386">
        <v>3127</v>
      </c>
      <c r="W2386" t="s">
        <v>19399</v>
      </c>
      <c r="X2386">
        <v>8</v>
      </c>
    </row>
    <row r="2387" spans="1:24" x14ac:dyDescent="0.25">
      <c r="A2387">
        <v>4163</v>
      </c>
      <c r="B2387">
        <v>3</v>
      </c>
      <c r="G2387">
        <v>20</v>
      </c>
      <c r="H2387">
        <v>1200</v>
      </c>
      <c r="I2387">
        <v>4163</v>
      </c>
      <c r="J2387" t="s">
        <v>19811</v>
      </c>
      <c r="K2387">
        <v>1</v>
      </c>
      <c r="L2387">
        <v>100</v>
      </c>
      <c r="M2387">
        <v>3056</v>
      </c>
      <c r="N2387" t="s">
        <v>19261</v>
      </c>
      <c r="O2387">
        <v>16</v>
      </c>
      <c r="P2387">
        <v>3039</v>
      </c>
      <c r="Q2387" t="s">
        <v>19234</v>
      </c>
      <c r="R2387">
        <v>1</v>
      </c>
      <c r="S2387">
        <v>3072</v>
      </c>
      <c r="T2387" t="s">
        <v>19289</v>
      </c>
      <c r="U2387">
        <v>1</v>
      </c>
      <c r="V2387">
        <v>3127</v>
      </c>
      <c r="W2387" t="s">
        <v>19399</v>
      </c>
      <c r="X2387">
        <v>8</v>
      </c>
    </row>
    <row r="2388" spans="1:24" x14ac:dyDescent="0.25">
      <c r="A2388">
        <v>4164</v>
      </c>
      <c r="B2388">
        <v>3</v>
      </c>
      <c r="G2388">
        <v>20</v>
      </c>
      <c r="H2388">
        <v>1200</v>
      </c>
      <c r="I2388">
        <v>4164</v>
      </c>
      <c r="J2388" t="s">
        <v>19813</v>
      </c>
      <c r="K2388">
        <v>1</v>
      </c>
      <c r="L2388">
        <v>100</v>
      </c>
      <c r="M2388">
        <v>3056</v>
      </c>
      <c r="N2388" t="s">
        <v>19261</v>
      </c>
      <c r="O2388">
        <v>16</v>
      </c>
      <c r="P2388">
        <v>3040</v>
      </c>
      <c r="Q2388" t="s">
        <v>19236</v>
      </c>
      <c r="R2388">
        <v>1</v>
      </c>
      <c r="S2388">
        <v>3073</v>
      </c>
      <c r="T2388" t="s">
        <v>19291</v>
      </c>
      <c r="U2388">
        <v>1</v>
      </c>
      <c r="V2388">
        <v>3127</v>
      </c>
      <c r="W2388" t="s">
        <v>19399</v>
      </c>
      <c r="X2388">
        <v>8</v>
      </c>
    </row>
    <row r="2389" spans="1:24" x14ac:dyDescent="0.25">
      <c r="A2389">
        <v>4165</v>
      </c>
      <c r="B2389">
        <v>3</v>
      </c>
      <c r="G2389">
        <v>20</v>
      </c>
      <c r="H2389">
        <v>1200</v>
      </c>
      <c r="I2389">
        <v>4165</v>
      </c>
      <c r="J2389" t="s">
        <v>19798</v>
      </c>
      <c r="K2389">
        <v>1</v>
      </c>
      <c r="L2389">
        <v>100</v>
      </c>
      <c r="M2389">
        <v>3056</v>
      </c>
      <c r="N2389" t="s">
        <v>19261</v>
      </c>
      <c r="O2389">
        <v>16</v>
      </c>
      <c r="P2389">
        <v>3041</v>
      </c>
      <c r="Q2389" t="s">
        <v>19238</v>
      </c>
      <c r="R2389">
        <v>1</v>
      </c>
      <c r="S2389">
        <v>3072</v>
      </c>
      <c r="T2389" t="s">
        <v>19289</v>
      </c>
      <c r="U2389">
        <v>1</v>
      </c>
      <c r="V2389">
        <v>3127</v>
      </c>
      <c r="W2389" t="s">
        <v>19399</v>
      </c>
      <c r="X2389">
        <v>8</v>
      </c>
    </row>
    <row r="2390" spans="1:24" x14ac:dyDescent="0.25">
      <c r="A2390">
        <v>4166</v>
      </c>
      <c r="B2390">
        <v>3</v>
      </c>
      <c r="G2390">
        <v>20</v>
      </c>
      <c r="H2390">
        <v>1200</v>
      </c>
      <c r="I2390">
        <v>4166</v>
      </c>
      <c r="J2390" t="s">
        <v>19798</v>
      </c>
      <c r="K2390">
        <v>1</v>
      </c>
      <c r="L2390">
        <v>100</v>
      </c>
      <c r="M2390">
        <v>3056</v>
      </c>
      <c r="N2390" t="s">
        <v>19261</v>
      </c>
      <c r="O2390">
        <v>16</v>
      </c>
      <c r="P2390">
        <v>3042</v>
      </c>
      <c r="Q2390" t="s">
        <v>19240</v>
      </c>
      <c r="R2390">
        <v>1</v>
      </c>
      <c r="S2390">
        <v>3073</v>
      </c>
      <c r="T2390" t="s">
        <v>19291</v>
      </c>
      <c r="U2390">
        <v>1</v>
      </c>
      <c r="V2390">
        <v>3127</v>
      </c>
      <c r="W2390" t="s">
        <v>19399</v>
      </c>
      <c r="X2390">
        <v>8</v>
      </c>
    </row>
    <row r="2391" spans="1:24" x14ac:dyDescent="0.25">
      <c r="A2391">
        <v>4167</v>
      </c>
      <c r="B2391">
        <v>3</v>
      </c>
      <c r="G2391">
        <v>20</v>
      </c>
      <c r="H2391">
        <v>1200</v>
      </c>
      <c r="I2391">
        <v>4167</v>
      </c>
      <c r="J2391" t="s">
        <v>19798</v>
      </c>
      <c r="K2391">
        <v>1</v>
      </c>
      <c r="L2391">
        <v>100</v>
      </c>
      <c r="M2391">
        <v>3056</v>
      </c>
      <c r="N2391" t="s">
        <v>19261</v>
      </c>
      <c r="O2391">
        <v>16</v>
      </c>
      <c r="P2391">
        <v>3043</v>
      </c>
      <c r="Q2391" t="s">
        <v>19242</v>
      </c>
      <c r="R2391">
        <v>1</v>
      </c>
      <c r="S2391">
        <v>3072</v>
      </c>
      <c r="T2391" t="s">
        <v>19289</v>
      </c>
      <c r="U2391">
        <v>1</v>
      </c>
      <c r="V2391">
        <v>3127</v>
      </c>
      <c r="W2391" t="s">
        <v>19399</v>
      </c>
      <c r="X2391">
        <v>8</v>
      </c>
    </row>
    <row r="2392" spans="1:24" x14ac:dyDescent="0.25">
      <c r="A2392">
        <v>4168</v>
      </c>
      <c r="B2392">
        <v>3</v>
      </c>
      <c r="G2392">
        <v>20</v>
      </c>
      <c r="H2392">
        <v>1200</v>
      </c>
      <c r="I2392">
        <v>4168</v>
      </c>
      <c r="J2392" t="s">
        <v>19798</v>
      </c>
      <c r="K2392">
        <v>1</v>
      </c>
      <c r="L2392">
        <v>100</v>
      </c>
      <c r="M2392">
        <v>3056</v>
      </c>
      <c r="N2392" t="s">
        <v>19261</v>
      </c>
      <c r="O2392">
        <v>16</v>
      </c>
      <c r="P2392">
        <v>3057</v>
      </c>
      <c r="Q2392" t="s">
        <v>19262</v>
      </c>
      <c r="R2392">
        <v>4</v>
      </c>
      <c r="S2392">
        <v>3117</v>
      </c>
      <c r="T2392" t="s">
        <v>19379</v>
      </c>
      <c r="U2392">
        <v>1</v>
      </c>
      <c r="V2392">
        <v>3127</v>
      </c>
      <c r="W2392" t="s">
        <v>19399</v>
      </c>
      <c r="X2392">
        <v>8</v>
      </c>
    </row>
    <row r="2393" spans="1:24" x14ac:dyDescent="0.25">
      <c r="A2393">
        <v>4169</v>
      </c>
      <c r="B2393">
        <v>3</v>
      </c>
      <c r="G2393">
        <v>20</v>
      </c>
      <c r="H2393">
        <v>1200</v>
      </c>
      <c r="I2393">
        <v>4169</v>
      </c>
      <c r="J2393" t="s">
        <v>19798</v>
      </c>
      <c r="K2393">
        <v>1</v>
      </c>
      <c r="L2393">
        <v>100</v>
      </c>
      <c r="M2393">
        <v>3056</v>
      </c>
      <c r="N2393" t="s">
        <v>19261</v>
      </c>
      <c r="O2393">
        <v>16</v>
      </c>
      <c r="P2393">
        <v>3057</v>
      </c>
      <c r="Q2393" t="s">
        <v>19262</v>
      </c>
      <c r="R2393">
        <v>4</v>
      </c>
      <c r="S2393">
        <v>3118</v>
      </c>
      <c r="T2393" t="s">
        <v>19381</v>
      </c>
      <c r="U2393">
        <v>1</v>
      </c>
      <c r="V2393">
        <v>3127</v>
      </c>
      <c r="W2393" t="s">
        <v>19399</v>
      </c>
      <c r="X2393">
        <v>8</v>
      </c>
    </row>
    <row r="2394" spans="1:24" x14ac:dyDescent="0.25">
      <c r="A2394">
        <v>4170</v>
      </c>
      <c r="B2394">
        <v>3</v>
      </c>
      <c r="G2394">
        <v>20</v>
      </c>
      <c r="H2394">
        <v>1200</v>
      </c>
      <c r="I2394">
        <v>4170</v>
      </c>
      <c r="J2394" t="s">
        <v>19798</v>
      </c>
      <c r="K2394">
        <v>1</v>
      </c>
      <c r="L2394">
        <v>100</v>
      </c>
      <c r="M2394">
        <v>3056</v>
      </c>
      <c r="N2394" t="s">
        <v>19261</v>
      </c>
      <c r="O2394">
        <v>16</v>
      </c>
      <c r="P2394">
        <v>3057</v>
      </c>
      <c r="Q2394" t="s">
        <v>19262</v>
      </c>
      <c r="R2394">
        <v>4</v>
      </c>
      <c r="S2394">
        <v>3117</v>
      </c>
      <c r="T2394" t="s">
        <v>19379</v>
      </c>
      <c r="U2394">
        <v>1</v>
      </c>
      <c r="V2394">
        <v>3127</v>
      </c>
      <c r="W2394" t="s">
        <v>19399</v>
      </c>
      <c r="X2394">
        <v>8</v>
      </c>
    </row>
    <row r="2395" spans="1:24" x14ac:dyDescent="0.25">
      <c r="A2395">
        <v>4171</v>
      </c>
      <c r="B2395">
        <v>3</v>
      </c>
      <c r="G2395">
        <v>20</v>
      </c>
      <c r="H2395">
        <v>1200</v>
      </c>
      <c r="I2395">
        <v>4171</v>
      </c>
      <c r="J2395" t="s">
        <v>19798</v>
      </c>
      <c r="K2395">
        <v>1</v>
      </c>
      <c r="L2395">
        <v>100</v>
      </c>
      <c r="M2395">
        <v>3056</v>
      </c>
      <c r="N2395" t="s">
        <v>19261</v>
      </c>
      <c r="O2395">
        <v>16</v>
      </c>
      <c r="P2395">
        <v>3057</v>
      </c>
      <c r="Q2395" t="s">
        <v>19262</v>
      </c>
      <c r="R2395">
        <v>4</v>
      </c>
      <c r="S2395">
        <v>3118</v>
      </c>
      <c r="T2395" t="s">
        <v>19381</v>
      </c>
      <c r="U2395">
        <v>1</v>
      </c>
      <c r="V2395">
        <v>3127</v>
      </c>
      <c r="W2395" t="s">
        <v>19399</v>
      </c>
      <c r="X2395">
        <v>8</v>
      </c>
    </row>
    <row r="2396" spans="1:24" x14ac:dyDescent="0.25">
      <c r="A2396">
        <v>4172</v>
      </c>
      <c r="B2396">
        <v>3</v>
      </c>
      <c r="G2396">
        <v>20</v>
      </c>
      <c r="H2396">
        <v>1200</v>
      </c>
      <c r="I2396">
        <v>4172</v>
      </c>
      <c r="J2396" t="s">
        <v>19815</v>
      </c>
      <c r="K2396">
        <v>1</v>
      </c>
      <c r="L2396">
        <v>100</v>
      </c>
      <c r="M2396">
        <v>3056</v>
      </c>
      <c r="N2396" t="s">
        <v>19261</v>
      </c>
      <c r="O2396">
        <v>16</v>
      </c>
      <c r="P2396">
        <v>3057</v>
      </c>
      <c r="Q2396" t="s">
        <v>19262</v>
      </c>
      <c r="R2396">
        <v>4</v>
      </c>
      <c r="S2396">
        <v>3117</v>
      </c>
      <c r="T2396" t="s">
        <v>19379</v>
      </c>
      <c r="U2396">
        <v>1</v>
      </c>
      <c r="V2396">
        <v>3127</v>
      </c>
      <c r="W2396" t="s">
        <v>19399</v>
      </c>
      <c r="X2396">
        <v>8</v>
      </c>
    </row>
    <row r="2397" spans="1:24" x14ac:dyDescent="0.25">
      <c r="A2397">
        <v>4173</v>
      </c>
      <c r="B2397">
        <v>3</v>
      </c>
      <c r="G2397">
        <v>20</v>
      </c>
      <c r="H2397">
        <v>1200</v>
      </c>
      <c r="I2397">
        <v>4173</v>
      </c>
      <c r="J2397" t="s">
        <v>19817</v>
      </c>
      <c r="K2397">
        <v>1</v>
      </c>
      <c r="L2397">
        <v>100</v>
      </c>
      <c r="M2397">
        <v>3056</v>
      </c>
      <c r="N2397" t="s">
        <v>19261</v>
      </c>
      <c r="O2397">
        <v>16</v>
      </c>
      <c r="P2397">
        <v>3057</v>
      </c>
      <c r="Q2397" t="s">
        <v>19262</v>
      </c>
      <c r="R2397">
        <v>4</v>
      </c>
      <c r="S2397">
        <v>3118</v>
      </c>
      <c r="T2397" t="s">
        <v>19381</v>
      </c>
      <c r="U2397">
        <v>1</v>
      </c>
      <c r="V2397">
        <v>3127</v>
      </c>
      <c r="W2397" t="s">
        <v>19399</v>
      </c>
      <c r="X2397">
        <v>8</v>
      </c>
    </row>
    <row r="2398" spans="1:24" x14ac:dyDescent="0.25">
      <c r="A2398">
        <v>4174</v>
      </c>
      <c r="B2398">
        <v>3</v>
      </c>
      <c r="G2398">
        <v>20</v>
      </c>
      <c r="H2398">
        <v>1200</v>
      </c>
      <c r="I2398">
        <v>4174</v>
      </c>
      <c r="J2398" t="s">
        <v>19798</v>
      </c>
      <c r="K2398">
        <v>1</v>
      </c>
      <c r="L2398">
        <v>100</v>
      </c>
      <c r="M2398">
        <v>3056</v>
      </c>
      <c r="N2398" t="s">
        <v>19261</v>
      </c>
      <c r="O2398">
        <v>16</v>
      </c>
      <c r="P2398">
        <v>3057</v>
      </c>
      <c r="Q2398" t="s">
        <v>19262</v>
      </c>
      <c r="R2398">
        <v>4</v>
      </c>
      <c r="S2398">
        <v>3117</v>
      </c>
      <c r="T2398" t="s">
        <v>19379</v>
      </c>
      <c r="U2398">
        <v>1</v>
      </c>
      <c r="V2398">
        <v>3127</v>
      </c>
      <c r="W2398" t="s">
        <v>19399</v>
      </c>
      <c r="X2398">
        <v>8</v>
      </c>
    </row>
    <row r="2399" spans="1:24" x14ac:dyDescent="0.25">
      <c r="A2399">
        <v>4175</v>
      </c>
      <c r="B2399">
        <v>3</v>
      </c>
      <c r="G2399">
        <v>20</v>
      </c>
      <c r="H2399">
        <v>1200</v>
      </c>
      <c r="I2399">
        <v>4175</v>
      </c>
      <c r="J2399" t="s">
        <v>19798</v>
      </c>
      <c r="K2399">
        <v>1</v>
      </c>
      <c r="L2399">
        <v>100</v>
      </c>
      <c r="M2399">
        <v>3126</v>
      </c>
      <c r="N2399" t="s">
        <v>19397</v>
      </c>
      <c r="O2399">
        <v>12</v>
      </c>
      <c r="P2399">
        <v>3057</v>
      </c>
      <c r="Q2399" t="s">
        <v>19262</v>
      </c>
      <c r="R2399">
        <v>4</v>
      </c>
      <c r="S2399">
        <v>3109</v>
      </c>
      <c r="T2399" t="s">
        <v>19363</v>
      </c>
      <c r="U2399">
        <v>1</v>
      </c>
      <c r="V2399">
        <v>3127</v>
      </c>
      <c r="W2399" t="s">
        <v>19399</v>
      </c>
      <c r="X2399">
        <v>8</v>
      </c>
    </row>
    <row r="2400" spans="1:24" x14ac:dyDescent="0.25">
      <c r="A2400">
        <v>4176</v>
      </c>
      <c r="B2400">
        <v>3</v>
      </c>
      <c r="G2400">
        <v>20</v>
      </c>
      <c r="H2400">
        <v>1200</v>
      </c>
      <c r="I2400">
        <v>4176</v>
      </c>
      <c r="J2400" t="s">
        <v>19798</v>
      </c>
      <c r="K2400">
        <v>1</v>
      </c>
      <c r="L2400">
        <v>100</v>
      </c>
      <c r="M2400">
        <v>3126</v>
      </c>
      <c r="N2400" t="s">
        <v>19397</v>
      </c>
      <c r="O2400">
        <v>12</v>
      </c>
      <c r="P2400">
        <v>3057</v>
      </c>
      <c r="Q2400" t="s">
        <v>19262</v>
      </c>
      <c r="R2400">
        <v>4</v>
      </c>
      <c r="S2400">
        <v>3110</v>
      </c>
      <c r="T2400" t="s">
        <v>19365</v>
      </c>
      <c r="U2400">
        <v>1</v>
      </c>
      <c r="V2400">
        <v>3127</v>
      </c>
      <c r="W2400" t="s">
        <v>19399</v>
      </c>
      <c r="X2400">
        <v>8</v>
      </c>
    </row>
    <row r="2401" spans="1:24" x14ac:dyDescent="0.25">
      <c r="A2401">
        <v>4177</v>
      </c>
      <c r="B2401">
        <v>3</v>
      </c>
      <c r="G2401">
        <v>20</v>
      </c>
      <c r="H2401">
        <v>1200</v>
      </c>
      <c r="I2401">
        <v>4177</v>
      </c>
      <c r="J2401" t="s">
        <v>19798</v>
      </c>
      <c r="K2401">
        <v>1</v>
      </c>
      <c r="L2401">
        <v>100</v>
      </c>
      <c r="M2401">
        <v>3126</v>
      </c>
      <c r="N2401" t="s">
        <v>19397</v>
      </c>
      <c r="O2401">
        <v>12</v>
      </c>
      <c r="P2401">
        <v>3057</v>
      </c>
      <c r="Q2401" t="s">
        <v>19262</v>
      </c>
      <c r="R2401">
        <v>4</v>
      </c>
      <c r="S2401">
        <v>3109</v>
      </c>
      <c r="T2401" t="s">
        <v>19363</v>
      </c>
      <c r="U2401">
        <v>1</v>
      </c>
      <c r="V2401">
        <v>3127</v>
      </c>
      <c r="W2401" t="s">
        <v>19399</v>
      </c>
      <c r="X2401">
        <v>8</v>
      </c>
    </row>
    <row r="2402" spans="1:24" x14ac:dyDescent="0.25">
      <c r="A2402">
        <v>4178</v>
      </c>
      <c r="B2402">
        <v>3</v>
      </c>
      <c r="G2402">
        <v>20</v>
      </c>
      <c r="H2402">
        <v>1200</v>
      </c>
      <c r="I2402">
        <v>4178</v>
      </c>
      <c r="J2402" t="s">
        <v>19798</v>
      </c>
      <c r="K2402">
        <v>1</v>
      </c>
      <c r="L2402">
        <v>100</v>
      </c>
      <c r="M2402">
        <v>3126</v>
      </c>
      <c r="N2402" t="s">
        <v>19397</v>
      </c>
      <c r="O2402">
        <v>12</v>
      </c>
      <c r="P2402">
        <v>3044</v>
      </c>
      <c r="Q2402" t="s">
        <v>19244</v>
      </c>
      <c r="R2402">
        <v>1</v>
      </c>
      <c r="S2402">
        <v>3115</v>
      </c>
      <c r="T2402" t="s">
        <v>19375</v>
      </c>
      <c r="U2402">
        <v>1</v>
      </c>
      <c r="V2402">
        <v>3127</v>
      </c>
      <c r="W2402" t="s">
        <v>19399</v>
      </c>
      <c r="X2402">
        <v>8</v>
      </c>
    </row>
    <row r="2403" spans="1:24" x14ac:dyDescent="0.25">
      <c r="A2403">
        <v>4179</v>
      </c>
      <c r="B2403">
        <v>3</v>
      </c>
      <c r="G2403">
        <v>20</v>
      </c>
      <c r="H2403">
        <v>1200</v>
      </c>
      <c r="I2403">
        <v>4179</v>
      </c>
      <c r="J2403" t="s">
        <v>19798</v>
      </c>
      <c r="K2403">
        <v>1</v>
      </c>
      <c r="L2403">
        <v>100</v>
      </c>
      <c r="M2403">
        <v>3126</v>
      </c>
      <c r="N2403" t="s">
        <v>19397</v>
      </c>
      <c r="O2403">
        <v>12</v>
      </c>
      <c r="P2403">
        <v>3045</v>
      </c>
      <c r="Q2403" t="s">
        <v>19246</v>
      </c>
      <c r="R2403">
        <v>1</v>
      </c>
      <c r="S2403">
        <v>3116</v>
      </c>
      <c r="T2403" t="s">
        <v>19377</v>
      </c>
      <c r="U2403">
        <v>1</v>
      </c>
      <c r="V2403">
        <v>3127</v>
      </c>
      <c r="W2403" t="s">
        <v>19399</v>
      </c>
      <c r="X2403">
        <v>8</v>
      </c>
    </row>
    <row r="2404" spans="1:24" x14ac:dyDescent="0.25">
      <c r="A2404">
        <v>4180</v>
      </c>
      <c r="B2404">
        <v>3</v>
      </c>
      <c r="G2404">
        <v>20</v>
      </c>
      <c r="H2404">
        <v>1200</v>
      </c>
      <c r="I2404">
        <v>4180</v>
      </c>
      <c r="J2404" t="s">
        <v>19798</v>
      </c>
      <c r="K2404">
        <v>1</v>
      </c>
      <c r="L2404">
        <v>100</v>
      </c>
      <c r="M2404">
        <v>3126</v>
      </c>
      <c r="N2404" t="s">
        <v>19397</v>
      </c>
      <c r="O2404">
        <v>12</v>
      </c>
      <c r="P2404">
        <v>3046</v>
      </c>
      <c r="Q2404" t="s">
        <v>19248</v>
      </c>
      <c r="R2404">
        <v>1</v>
      </c>
      <c r="S2404">
        <v>3115</v>
      </c>
      <c r="T2404" t="s">
        <v>19375</v>
      </c>
      <c r="U2404">
        <v>1</v>
      </c>
      <c r="V2404">
        <v>3127</v>
      </c>
      <c r="W2404" t="s">
        <v>19399</v>
      </c>
      <c r="X2404">
        <v>8</v>
      </c>
    </row>
    <row r="2405" spans="1:24" x14ac:dyDescent="0.25">
      <c r="A2405">
        <v>4181</v>
      </c>
      <c r="B2405">
        <v>3</v>
      </c>
      <c r="G2405">
        <v>20</v>
      </c>
      <c r="H2405">
        <v>1200</v>
      </c>
      <c r="I2405">
        <v>4181</v>
      </c>
      <c r="J2405" t="s">
        <v>19798</v>
      </c>
      <c r="K2405">
        <v>1</v>
      </c>
      <c r="L2405">
        <v>100</v>
      </c>
      <c r="M2405">
        <v>3056</v>
      </c>
      <c r="N2405" t="s">
        <v>19261</v>
      </c>
      <c r="O2405">
        <v>16</v>
      </c>
      <c r="P2405">
        <v>3057</v>
      </c>
      <c r="Q2405" t="s">
        <v>19262</v>
      </c>
      <c r="R2405">
        <v>4</v>
      </c>
      <c r="S2405">
        <v>3117</v>
      </c>
      <c r="T2405" t="s">
        <v>19379</v>
      </c>
      <c r="U2405">
        <v>1</v>
      </c>
      <c r="V2405">
        <v>3127</v>
      </c>
      <c r="W2405" t="s">
        <v>19399</v>
      </c>
      <c r="X2405">
        <v>8</v>
      </c>
    </row>
    <row r="2406" spans="1:24" x14ac:dyDescent="0.25">
      <c r="A2406">
        <v>4182</v>
      </c>
      <c r="B2406">
        <v>3</v>
      </c>
      <c r="G2406">
        <v>20</v>
      </c>
      <c r="H2406">
        <v>1200</v>
      </c>
      <c r="I2406">
        <v>4182</v>
      </c>
      <c r="J2406" t="s">
        <v>19798</v>
      </c>
      <c r="K2406">
        <v>1</v>
      </c>
      <c r="L2406">
        <v>100</v>
      </c>
      <c r="M2406">
        <v>3056</v>
      </c>
      <c r="N2406" t="s">
        <v>19261</v>
      </c>
      <c r="O2406">
        <v>16</v>
      </c>
      <c r="P2406">
        <v>3057</v>
      </c>
      <c r="Q2406" t="s">
        <v>19262</v>
      </c>
      <c r="R2406">
        <v>4</v>
      </c>
      <c r="S2406">
        <v>3118</v>
      </c>
      <c r="T2406" t="s">
        <v>19381</v>
      </c>
      <c r="U2406">
        <v>1</v>
      </c>
      <c r="V2406">
        <v>3127</v>
      </c>
      <c r="W2406" t="s">
        <v>19399</v>
      </c>
      <c r="X2406">
        <v>8</v>
      </c>
    </row>
    <row r="2407" spans="1:24" x14ac:dyDescent="0.25">
      <c r="A2407">
        <v>4183</v>
      </c>
      <c r="B2407">
        <v>3</v>
      </c>
      <c r="G2407">
        <v>20</v>
      </c>
      <c r="H2407">
        <v>1200</v>
      </c>
      <c r="I2407">
        <v>4183</v>
      </c>
      <c r="J2407" t="s">
        <v>19798</v>
      </c>
      <c r="K2407">
        <v>1</v>
      </c>
      <c r="L2407">
        <v>100</v>
      </c>
      <c r="M2407">
        <v>3056</v>
      </c>
      <c r="N2407" t="s">
        <v>19261</v>
      </c>
      <c r="O2407">
        <v>16</v>
      </c>
      <c r="P2407">
        <v>3057</v>
      </c>
      <c r="Q2407" t="s">
        <v>19262</v>
      </c>
      <c r="R2407">
        <v>4</v>
      </c>
      <c r="S2407">
        <v>3117</v>
      </c>
      <c r="T2407" t="s">
        <v>19379</v>
      </c>
      <c r="U2407">
        <v>1</v>
      </c>
      <c r="V2407">
        <v>3127</v>
      </c>
      <c r="W2407" t="s">
        <v>19399</v>
      </c>
      <c r="X2407">
        <v>8</v>
      </c>
    </row>
    <row r="2408" spans="1:24" x14ac:dyDescent="0.25">
      <c r="A2408">
        <v>4184</v>
      </c>
      <c r="B2408">
        <v>3</v>
      </c>
      <c r="G2408">
        <v>20</v>
      </c>
      <c r="H2408">
        <v>60</v>
      </c>
      <c r="I2408">
        <v>1002</v>
      </c>
      <c r="J2408" t="s">
        <v>18606</v>
      </c>
      <c r="K2408">
        <v>1</v>
      </c>
      <c r="L2408">
        <v>100</v>
      </c>
      <c r="M2408">
        <v>3049</v>
      </c>
      <c r="N2408" t="s">
        <v>19254</v>
      </c>
      <c r="O2408">
        <v>2</v>
      </c>
      <c r="P2408">
        <v>3050</v>
      </c>
      <c r="Q2408" t="s">
        <v>19255</v>
      </c>
      <c r="R2408">
        <v>1</v>
      </c>
      <c r="S2408">
        <v>3127</v>
      </c>
      <c r="T2408" t="s">
        <v>19399</v>
      </c>
      <c r="U2408">
        <v>1</v>
      </c>
    </row>
    <row r="2409" spans="1:24" x14ac:dyDescent="0.25">
      <c r="A2409">
        <v>4185</v>
      </c>
      <c r="B2409">
        <v>3</v>
      </c>
      <c r="G2409">
        <v>20</v>
      </c>
      <c r="H2409">
        <v>60</v>
      </c>
      <c r="I2409">
        <v>1003</v>
      </c>
      <c r="J2409" t="s">
        <v>50271</v>
      </c>
      <c r="K2409">
        <v>1</v>
      </c>
      <c r="L2409">
        <v>100</v>
      </c>
      <c r="M2409">
        <v>3123</v>
      </c>
      <c r="N2409" t="s">
        <v>19391</v>
      </c>
      <c r="O2409">
        <v>2</v>
      </c>
      <c r="P2409">
        <v>3050</v>
      </c>
      <c r="Q2409" t="s">
        <v>19255</v>
      </c>
      <c r="R2409">
        <v>1</v>
      </c>
      <c r="S2409">
        <v>3127</v>
      </c>
      <c r="T2409" t="s">
        <v>19399</v>
      </c>
      <c r="U2409">
        <v>1</v>
      </c>
    </row>
    <row r="2410" spans="1:24" x14ac:dyDescent="0.25">
      <c r="A2410">
        <v>4186</v>
      </c>
      <c r="B2410">
        <v>3</v>
      </c>
      <c r="G2410">
        <v>20</v>
      </c>
      <c r="H2410">
        <v>60</v>
      </c>
      <c r="I2410">
        <v>1004</v>
      </c>
      <c r="J2410" t="s">
        <v>50272</v>
      </c>
      <c r="K2410">
        <v>1</v>
      </c>
      <c r="L2410">
        <v>100</v>
      </c>
      <c r="M2410">
        <v>3123</v>
      </c>
      <c r="N2410" t="s">
        <v>19391</v>
      </c>
      <c r="O2410">
        <v>2</v>
      </c>
      <c r="P2410">
        <v>3050</v>
      </c>
      <c r="Q2410" t="s">
        <v>19255</v>
      </c>
      <c r="R2410">
        <v>1</v>
      </c>
      <c r="S2410">
        <v>3127</v>
      </c>
      <c r="T2410" t="s">
        <v>19399</v>
      </c>
      <c r="U2410">
        <v>1</v>
      </c>
    </row>
    <row r="2411" spans="1:24" x14ac:dyDescent="0.25">
      <c r="A2411">
        <v>4187</v>
      </c>
      <c r="B2411">
        <v>3</v>
      </c>
      <c r="G2411">
        <v>20</v>
      </c>
      <c r="H2411">
        <v>60</v>
      </c>
      <c r="I2411">
        <v>1005</v>
      </c>
      <c r="J2411" t="s">
        <v>50273</v>
      </c>
      <c r="K2411">
        <v>1</v>
      </c>
      <c r="L2411">
        <v>100</v>
      </c>
      <c r="M2411">
        <v>3123</v>
      </c>
      <c r="N2411" t="s">
        <v>19391</v>
      </c>
      <c r="O2411">
        <v>2</v>
      </c>
      <c r="P2411">
        <v>3050</v>
      </c>
      <c r="Q2411" t="s">
        <v>19255</v>
      </c>
      <c r="R2411">
        <v>1</v>
      </c>
      <c r="S2411">
        <v>3127</v>
      </c>
      <c r="T2411" t="s">
        <v>19399</v>
      </c>
      <c r="U2411">
        <v>1</v>
      </c>
    </row>
    <row r="2412" spans="1:24" x14ac:dyDescent="0.25">
      <c r="A2412">
        <v>4188</v>
      </c>
      <c r="B2412">
        <v>3</v>
      </c>
      <c r="G2412">
        <v>20</v>
      </c>
      <c r="H2412">
        <v>60</v>
      </c>
      <c r="I2412">
        <v>1006</v>
      </c>
      <c r="J2412" t="s">
        <v>50274</v>
      </c>
      <c r="K2412">
        <v>1</v>
      </c>
      <c r="L2412">
        <v>100</v>
      </c>
      <c r="M2412">
        <v>3123</v>
      </c>
      <c r="N2412" t="s">
        <v>19391</v>
      </c>
      <c r="O2412">
        <v>2</v>
      </c>
      <c r="P2412">
        <v>3004</v>
      </c>
      <c r="Q2412" t="s">
        <v>19164</v>
      </c>
      <c r="R2412">
        <v>1</v>
      </c>
      <c r="S2412">
        <v>3127</v>
      </c>
      <c r="T2412" t="s">
        <v>19399</v>
      </c>
      <c r="U2412">
        <v>1</v>
      </c>
    </row>
    <row r="2413" spans="1:24" x14ac:dyDescent="0.25">
      <c r="A2413">
        <v>4189</v>
      </c>
      <c r="B2413">
        <v>3</v>
      </c>
      <c r="G2413">
        <v>20</v>
      </c>
      <c r="H2413">
        <v>60</v>
      </c>
      <c r="I2413">
        <v>1007</v>
      </c>
      <c r="J2413" t="s">
        <v>50275</v>
      </c>
      <c r="K2413">
        <v>1</v>
      </c>
      <c r="L2413">
        <v>100</v>
      </c>
      <c r="M2413">
        <v>3123</v>
      </c>
      <c r="N2413" t="s">
        <v>19391</v>
      </c>
      <c r="O2413">
        <v>2</v>
      </c>
      <c r="P2413">
        <v>3005</v>
      </c>
      <c r="Q2413" t="s">
        <v>19166</v>
      </c>
      <c r="R2413">
        <v>1</v>
      </c>
      <c r="S2413">
        <v>3127</v>
      </c>
      <c r="T2413" t="s">
        <v>19399</v>
      </c>
      <c r="U2413">
        <v>1</v>
      </c>
    </row>
    <row r="2414" spans="1:24" x14ac:dyDescent="0.25">
      <c r="A2414">
        <v>4190</v>
      </c>
      <c r="B2414">
        <v>3</v>
      </c>
      <c r="G2414">
        <v>20</v>
      </c>
      <c r="H2414">
        <v>60</v>
      </c>
      <c r="I2414">
        <v>1008</v>
      </c>
      <c r="J2414" t="s">
        <v>50276</v>
      </c>
      <c r="K2414">
        <v>1</v>
      </c>
      <c r="L2414">
        <v>100</v>
      </c>
      <c r="M2414">
        <v>3123</v>
      </c>
      <c r="N2414" t="s">
        <v>19391</v>
      </c>
      <c r="O2414">
        <v>2</v>
      </c>
      <c r="P2414">
        <v>3011</v>
      </c>
      <c r="Q2414" t="s">
        <v>19178</v>
      </c>
      <c r="R2414">
        <v>1</v>
      </c>
      <c r="S2414">
        <v>3127</v>
      </c>
      <c r="T2414" t="s">
        <v>19399</v>
      </c>
      <c r="U2414">
        <v>1</v>
      </c>
    </row>
    <row r="2415" spans="1:24" x14ac:dyDescent="0.25">
      <c r="A2415">
        <v>4191</v>
      </c>
      <c r="B2415">
        <v>3</v>
      </c>
      <c r="G2415">
        <v>20</v>
      </c>
      <c r="H2415">
        <v>60</v>
      </c>
      <c r="I2415">
        <v>4184</v>
      </c>
      <c r="J2415" t="s">
        <v>19819</v>
      </c>
      <c r="K2415">
        <v>1</v>
      </c>
      <c r="L2415">
        <v>100</v>
      </c>
      <c r="M2415">
        <v>3123</v>
      </c>
      <c r="N2415" t="s">
        <v>19391</v>
      </c>
      <c r="O2415">
        <v>2</v>
      </c>
      <c r="P2415">
        <v>3011</v>
      </c>
      <c r="Q2415" t="s">
        <v>19178</v>
      </c>
      <c r="R2415">
        <v>1</v>
      </c>
      <c r="S2415">
        <v>3127</v>
      </c>
      <c r="T2415" t="s">
        <v>19399</v>
      </c>
      <c r="U2415">
        <v>1</v>
      </c>
    </row>
    <row r="2416" spans="1:24" x14ac:dyDescent="0.25">
      <c r="A2416">
        <v>4192</v>
      </c>
      <c r="B2416">
        <v>3</v>
      </c>
      <c r="G2416">
        <v>20</v>
      </c>
      <c r="H2416">
        <v>60</v>
      </c>
      <c r="I2416">
        <v>4185</v>
      </c>
      <c r="J2416" t="s">
        <v>19822</v>
      </c>
      <c r="K2416">
        <v>1</v>
      </c>
      <c r="L2416">
        <v>100</v>
      </c>
      <c r="M2416">
        <v>3123</v>
      </c>
      <c r="N2416" t="s">
        <v>19391</v>
      </c>
      <c r="O2416">
        <v>2</v>
      </c>
      <c r="P2416">
        <v>3002</v>
      </c>
      <c r="Q2416" t="s">
        <v>19160</v>
      </c>
      <c r="R2416">
        <v>1</v>
      </c>
      <c r="S2416">
        <v>3127</v>
      </c>
      <c r="T2416" t="s">
        <v>19399</v>
      </c>
      <c r="U2416">
        <v>1</v>
      </c>
    </row>
    <row r="2417" spans="1:24" x14ac:dyDescent="0.25">
      <c r="A2417">
        <v>4193</v>
      </c>
      <c r="B2417">
        <v>3</v>
      </c>
      <c r="G2417">
        <v>20</v>
      </c>
      <c r="H2417">
        <v>60</v>
      </c>
      <c r="I2417">
        <v>4186</v>
      </c>
      <c r="J2417" t="s">
        <v>19824</v>
      </c>
      <c r="K2417">
        <v>1</v>
      </c>
      <c r="L2417">
        <v>100</v>
      </c>
      <c r="M2417">
        <v>3123</v>
      </c>
      <c r="N2417" t="s">
        <v>19391</v>
      </c>
      <c r="O2417">
        <v>2</v>
      </c>
      <c r="P2417">
        <v>3006</v>
      </c>
      <c r="Q2417" t="s">
        <v>19168</v>
      </c>
      <c r="R2417">
        <v>1</v>
      </c>
      <c r="S2417">
        <v>3127</v>
      </c>
      <c r="T2417" t="s">
        <v>19399</v>
      </c>
      <c r="U2417">
        <v>1</v>
      </c>
    </row>
    <row r="2418" spans="1:24" x14ac:dyDescent="0.25">
      <c r="A2418">
        <v>4194</v>
      </c>
      <c r="B2418">
        <v>3</v>
      </c>
      <c r="G2418">
        <v>20</v>
      </c>
      <c r="H2418">
        <v>60</v>
      </c>
      <c r="I2418">
        <v>4187</v>
      </c>
      <c r="J2418" t="s">
        <v>19827</v>
      </c>
      <c r="K2418">
        <v>1</v>
      </c>
      <c r="L2418">
        <v>100</v>
      </c>
      <c r="M2418">
        <v>3049</v>
      </c>
      <c r="N2418" t="s">
        <v>19254</v>
      </c>
      <c r="O2418">
        <v>2</v>
      </c>
      <c r="P2418">
        <v>3050</v>
      </c>
      <c r="Q2418" t="s">
        <v>19255</v>
      </c>
      <c r="R2418">
        <v>1</v>
      </c>
      <c r="S2418">
        <v>3127</v>
      </c>
      <c r="T2418" t="s">
        <v>19399</v>
      </c>
      <c r="U2418">
        <v>1</v>
      </c>
    </row>
    <row r="2419" spans="1:24" x14ac:dyDescent="0.25">
      <c r="A2419">
        <v>4195</v>
      </c>
      <c r="B2419">
        <v>3</v>
      </c>
      <c r="G2419">
        <v>20</v>
      </c>
      <c r="H2419">
        <v>180</v>
      </c>
      <c r="I2419">
        <v>4188</v>
      </c>
      <c r="J2419" t="s">
        <v>19829</v>
      </c>
      <c r="K2419">
        <v>1</v>
      </c>
      <c r="L2419">
        <v>100</v>
      </c>
      <c r="M2419">
        <v>3124</v>
      </c>
      <c r="N2419" t="s">
        <v>19393</v>
      </c>
      <c r="O2419">
        <v>3</v>
      </c>
      <c r="P2419">
        <v>3016</v>
      </c>
      <c r="Q2419" t="s">
        <v>19188</v>
      </c>
      <c r="R2419">
        <v>1</v>
      </c>
      <c r="S2419">
        <v>3090</v>
      </c>
      <c r="T2419" t="s">
        <v>19325</v>
      </c>
      <c r="U2419">
        <v>1</v>
      </c>
      <c r="V2419">
        <v>3127</v>
      </c>
      <c r="W2419" t="s">
        <v>19399</v>
      </c>
      <c r="X2419">
        <v>2</v>
      </c>
    </row>
    <row r="2420" spans="1:24" x14ac:dyDescent="0.25">
      <c r="A2420">
        <v>4196</v>
      </c>
      <c r="B2420">
        <v>3</v>
      </c>
      <c r="G2420">
        <v>20</v>
      </c>
      <c r="H2420">
        <v>180</v>
      </c>
      <c r="I2420">
        <v>4189</v>
      </c>
      <c r="J2420" t="s">
        <v>19832</v>
      </c>
      <c r="K2420">
        <v>1</v>
      </c>
      <c r="L2420">
        <v>100</v>
      </c>
      <c r="M2420">
        <v>3124</v>
      </c>
      <c r="N2420" t="s">
        <v>19393</v>
      </c>
      <c r="O2420">
        <v>3</v>
      </c>
      <c r="P2420">
        <v>3018</v>
      </c>
      <c r="Q2420" t="s">
        <v>19192</v>
      </c>
      <c r="R2420">
        <v>1</v>
      </c>
      <c r="S2420">
        <v>3089</v>
      </c>
      <c r="T2420" t="s">
        <v>19323</v>
      </c>
      <c r="U2420">
        <v>1</v>
      </c>
      <c r="V2420">
        <v>3127</v>
      </c>
      <c r="W2420" t="s">
        <v>19399</v>
      </c>
      <c r="X2420">
        <v>2</v>
      </c>
    </row>
    <row r="2421" spans="1:24" x14ac:dyDescent="0.25">
      <c r="A2421">
        <v>4197</v>
      </c>
      <c r="B2421">
        <v>3</v>
      </c>
      <c r="G2421">
        <v>20</v>
      </c>
      <c r="H2421">
        <v>180</v>
      </c>
      <c r="I2421">
        <v>4190</v>
      </c>
      <c r="J2421" t="s">
        <v>19834</v>
      </c>
      <c r="K2421">
        <v>1</v>
      </c>
      <c r="L2421">
        <v>100</v>
      </c>
      <c r="M2421">
        <v>3124</v>
      </c>
      <c r="N2421" t="s">
        <v>19393</v>
      </c>
      <c r="O2421">
        <v>3</v>
      </c>
      <c r="P2421">
        <v>3017</v>
      </c>
      <c r="Q2421" t="s">
        <v>19190</v>
      </c>
      <c r="R2421">
        <v>1</v>
      </c>
      <c r="S2421">
        <v>3085</v>
      </c>
      <c r="T2421" t="s">
        <v>19315</v>
      </c>
      <c r="U2421">
        <v>1</v>
      </c>
      <c r="V2421">
        <v>3127</v>
      </c>
      <c r="W2421" t="s">
        <v>19399</v>
      </c>
      <c r="X2421">
        <v>2</v>
      </c>
    </row>
    <row r="2422" spans="1:24" x14ac:dyDescent="0.25">
      <c r="A2422">
        <v>4198</v>
      </c>
      <c r="B2422">
        <v>3</v>
      </c>
      <c r="G2422">
        <v>20</v>
      </c>
      <c r="H2422">
        <v>180</v>
      </c>
      <c r="I2422">
        <v>4191</v>
      </c>
      <c r="J2422" t="s">
        <v>19837</v>
      </c>
      <c r="K2422">
        <v>1</v>
      </c>
      <c r="L2422">
        <v>100</v>
      </c>
      <c r="M2422">
        <v>3124</v>
      </c>
      <c r="N2422" t="s">
        <v>19393</v>
      </c>
      <c r="O2422">
        <v>3</v>
      </c>
      <c r="P2422">
        <v>3019</v>
      </c>
      <c r="Q2422" t="s">
        <v>19194</v>
      </c>
      <c r="R2422">
        <v>1</v>
      </c>
      <c r="S2422">
        <v>3086</v>
      </c>
      <c r="T2422" t="s">
        <v>19317</v>
      </c>
      <c r="U2422">
        <v>1</v>
      </c>
      <c r="V2422">
        <v>3127</v>
      </c>
      <c r="W2422" t="s">
        <v>19399</v>
      </c>
      <c r="X2422">
        <v>2</v>
      </c>
    </row>
    <row r="2423" spans="1:24" x14ac:dyDescent="0.25">
      <c r="A2423">
        <v>4199</v>
      </c>
      <c r="B2423">
        <v>3</v>
      </c>
      <c r="G2423">
        <v>20</v>
      </c>
      <c r="H2423">
        <v>180</v>
      </c>
      <c r="I2423">
        <v>4192</v>
      </c>
      <c r="J2423" t="s">
        <v>19839</v>
      </c>
      <c r="K2423">
        <v>1</v>
      </c>
      <c r="L2423">
        <v>100</v>
      </c>
      <c r="M2423">
        <v>3124</v>
      </c>
      <c r="N2423" t="s">
        <v>19393</v>
      </c>
      <c r="O2423">
        <v>3</v>
      </c>
      <c r="P2423">
        <v>3021</v>
      </c>
      <c r="Q2423" t="s">
        <v>19198</v>
      </c>
      <c r="R2423">
        <v>1</v>
      </c>
      <c r="S2423">
        <v>3085</v>
      </c>
      <c r="T2423" t="s">
        <v>19315</v>
      </c>
      <c r="U2423">
        <v>1</v>
      </c>
      <c r="V2423">
        <v>3127</v>
      </c>
      <c r="W2423" t="s">
        <v>19399</v>
      </c>
      <c r="X2423">
        <v>2</v>
      </c>
    </row>
    <row r="2424" spans="1:24" x14ac:dyDescent="0.25">
      <c r="A2424">
        <v>4200</v>
      </c>
      <c r="B2424">
        <v>3</v>
      </c>
      <c r="G2424">
        <v>20</v>
      </c>
      <c r="H2424">
        <v>530</v>
      </c>
      <c r="I2424">
        <v>4193</v>
      </c>
      <c r="J2424" t="s">
        <v>19841</v>
      </c>
      <c r="K2424">
        <v>1</v>
      </c>
      <c r="L2424">
        <v>100</v>
      </c>
      <c r="M2424">
        <v>3125</v>
      </c>
      <c r="N2424" t="s">
        <v>19395</v>
      </c>
      <c r="O2424">
        <v>6</v>
      </c>
      <c r="P2424">
        <v>3033</v>
      </c>
      <c r="Q2424" t="s">
        <v>19222</v>
      </c>
      <c r="R2424">
        <v>1</v>
      </c>
      <c r="S2424">
        <v>3093</v>
      </c>
      <c r="T2424" t="s">
        <v>19331</v>
      </c>
      <c r="U2424">
        <v>1</v>
      </c>
      <c r="V2424">
        <v>3127</v>
      </c>
      <c r="W2424" t="s">
        <v>19399</v>
      </c>
      <c r="X2424">
        <v>4</v>
      </c>
    </row>
    <row r="2425" spans="1:24" x14ac:dyDescent="0.25">
      <c r="A2425">
        <v>4201</v>
      </c>
      <c r="B2425">
        <v>3</v>
      </c>
      <c r="G2425">
        <v>20</v>
      </c>
      <c r="H2425">
        <v>530</v>
      </c>
      <c r="I2425">
        <v>4194</v>
      </c>
      <c r="J2425" t="s">
        <v>19844</v>
      </c>
      <c r="K2425">
        <v>1</v>
      </c>
      <c r="L2425">
        <v>100</v>
      </c>
      <c r="M2425">
        <v>3125</v>
      </c>
      <c r="N2425" t="s">
        <v>19395</v>
      </c>
      <c r="O2425">
        <v>6</v>
      </c>
      <c r="P2425">
        <v>3026</v>
      </c>
      <c r="Q2425" t="s">
        <v>19208</v>
      </c>
      <c r="R2425">
        <v>1</v>
      </c>
      <c r="S2425">
        <v>3100</v>
      </c>
      <c r="T2425" t="s">
        <v>19345</v>
      </c>
      <c r="U2425">
        <v>1</v>
      </c>
      <c r="V2425">
        <v>3127</v>
      </c>
      <c r="W2425" t="s">
        <v>19399</v>
      </c>
      <c r="X2425">
        <v>4</v>
      </c>
    </row>
    <row r="2426" spans="1:24" x14ac:dyDescent="0.25">
      <c r="A2426">
        <v>4202</v>
      </c>
      <c r="B2426">
        <v>3</v>
      </c>
      <c r="G2426">
        <v>20</v>
      </c>
      <c r="H2426">
        <v>530</v>
      </c>
      <c r="I2426">
        <v>4195</v>
      </c>
      <c r="J2426" t="s">
        <v>19846</v>
      </c>
      <c r="K2426">
        <v>1</v>
      </c>
      <c r="L2426">
        <v>100</v>
      </c>
      <c r="M2426">
        <v>3125</v>
      </c>
      <c r="N2426" t="s">
        <v>19395</v>
      </c>
      <c r="O2426">
        <v>6</v>
      </c>
      <c r="P2426">
        <v>3028</v>
      </c>
      <c r="Q2426" t="s">
        <v>19212</v>
      </c>
      <c r="R2426">
        <v>1</v>
      </c>
      <c r="S2426">
        <v>3101</v>
      </c>
      <c r="T2426" t="s">
        <v>19347</v>
      </c>
      <c r="U2426">
        <v>1</v>
      </c>
      <c r="V2426">
        <v>3127</v>
      </c>
      <c r="W2426" t="s">
        <v>19399</v>
      </c>
      <c r="X2426">
        <v>4</v>
      </c>
    </row>
    <row r="2427" spans="1:24" x14ac:dyDescent="0.25">
      <c r="A2427">
        <v>4203</v>
      </c>
      <c r="B2427">
        <v>3</v>
      </c>
      <c r="G2427">
        <v>20</v>
      </c>
      <c r="H2427">
        <v>530</v>
      </c>
      <c r="I2427">
        <v>4196</v>
      </c>
      <c r="J2427" t="s">
        <v>19849</v>
      </c>
      <c r="K2427">
        <v>1</v>
      </c>
      <c r="L2427">
        <v>100</v>
      </c>
      <c r="M2427">
        <v>3053</v>
      </c>
      <c r="N2427" t="s">
        <v>19258</v>
      </c>
      <c r="O2427">
        <v>8</v>
      </c>
      <c r="P2427">
        <v>3054</v>
      </c>
      <c r="Q2427" t="s">
        <v>19259</v>
      </c>
      <c r="R2427">
        <v>2</v>
      </c>
      <c r="S2427">
        <v>3066</v>
      </c>
      <c r="T2427" t="s">
        <v>19277</v>
      </c>
      <c r="U2427">
        <v>1</v>
      </c>
      <c r="V2427">
        <v>3127</v>
      </c>
      <c r="W2427" t="s">
        <v>19399</v>
      </c>
      <c r="X2427">
        <v>4</v>
      </c>
    </row>
    <row r="2428" spans="1:24" x14ac:dyDescent="0.25">
      <c r="A2428">
        <v>4204</v>
      </c>
      <c r="B2428">
        <v>3</v>
      </c>
      <c r="G2428">
        <v>20</v>
      </c>
      <c r="H2428">
        <v>1200</v>
      </c>
      <c r="I2428">
        <v>4197</v>
      </c>
      <c r="J2428" t="s">
        <v>19851</v>
      </c>
      <c r="K2428">
        <v>1</v>
      </c>
      <c r="L2428">
        <v>100</v>
      </c>
      <c r="M2428">
        <v>3126</v>
      </c>
      <c r="N2428" t="s">
        <v>19397</v>
      </c>
      <c r="O2428">
        <v>12</v>
      </c>
      <c r="P2428">
        <v>3040</v>
      </c>
      <c r="Q2428" t="s">
        <v>19236</v>
      </c>
      <c r="R2428">
        <v>1</v>
      </c>
      <c r="S2428">
        <v>3116</v>
      </c>
      <c r="T2428" t="s">
        <v>19377</v>
      </c>
      <c r="U2428">
        <v>1</v>
      </c>
      <c r="V2428">
        <v>3127</v>
      </c>
      <c r="W2428" t="s">
        <v>19399</v>
      </c>
      <c r="X2428">
        <v>8</v>
      </c>
    </row>
    <row r="2429" spans="1:24" x14ac:dyDescent="0.25">
      <c r="A2429">
        <v>4205</v>
      </c>
      <c r="B2429">
        <v>3</v>
      </c>
      <c r="G2429">
        <v>20</v>
      </c>
      <c r="H2429">
        <v>1200</v>
      </c>
      <c r="I2429">
        <v>4198</v>
      </c>
      <c r="J2429" t="s">
        <v>19854</v>
      </c>
      <c r="K2429">
        <v>1</v>
      </c>
      <c r="L2429">
        <v>100</v>
      </c>
      <c r="M2429">
        <v>3126</v>
      </c>
      <c r="N2429" t="s">
        <v>19397</v>
      </c>
      <c r="O2429">
        <v>12</v>
      </c>
      <c r="P2429">
        <v>3042</v>
      </c>
      <c r="Q2429" t="s">
        <v>19240</v>
      </c>
      <c r="R2429">
        <v>1</v>
      </c>
      <c r="S2429">
        <v>3115</v>
      </c>
      <c r="T2429" t="s">
        <v>19375</v>
      </c>
      <c r="U2429">
        <v>1</v>
      </c>
      <c r="V2429">
        <v>3127</v>
      </c>
      <c r="W2429" t="s">
        <v>19399</v>
      </c>
      <c r="X2429">
        <v>8</v>
      </c>
    </row>
    <row r="2430" spans="1:24" x14ac:dyDescent="0.25">
      <c r="A2430">
        <v>4206</v>
      </c>
      <c r="B2430">
        <v>3</v>
      </c>
      <c r="G2430">
        <v>20</v>
      </c>
      <c r="H2430">
        <v>1200</v>
      </c>
      <c r="I2430">
        <v>4199</v>
      </c>
      <c r="J2430" t="s">
        <v>19856</v>
      </c>
      <c r="K2430">
        <v>1</v>
      </c>
      <c r="L2430">
        <v>100</v>
      </c>
      <c r="M2430">
        <v>3126</v>
      </c>
      <c r="N2430" t="s">
        <v>19397</v>
      </c>
      <c r="O2430">
        <v>12</v>
      </c>
      <c r="P2430">
        <v>3043</v>
      </c>
      <c r="Q2430" t="s">
        <v>19242</v>
      </c>
      <c r="R2430">
        <v>1</v>
      </c>
      <c r="S2430">
        <v>3108</v>
      </c>
      <c r="T2430" t="s">
        <v>19361</v>
      </c>
      <c r="U2430">
        <v>1</v>
      </c>
      <c r="V2430">
        <v>3127</v>
      </c>
      <c r="W2430" t="s">
        <v>19399</v>
      </c>
      <c r="X2430">
        <v>8</v>
      </c>
    </row>
    <row r="2431" spans="1:24" x14ac:dyDescent="0.25">
      <c r="A2431">
        <v>4207</v>
      </c>
      <c r="B2431">
        <v>3</v>
      </c>
      <c r="G2431">
        <v>20</v>
      </c>
      <c r="H2431">
        <v>1200</v>
      </c>
      <c r="I2431">
        <v>4200</v>
      </c>
      <c r="J2431" t="s">
        <v>19859</v>
      </c>
      <c r="K2431">
        <v>1</v>
      </c>
      <c r="L2431">
        <v>100</v>
      </c>
      <c r="M2431">
        <v>3126</v>
      </c>
      <c r="N2431" t="s">
        <v>19397</v>
      </c>
      <c r="O2431">
        <v>12</v>
      </c>
      <c r="P2431">
        <v>3045</v>
      </c>
      <c r="Q2431" t="s">
        <v>19246</v>
      </c>
      <c r="R2431">
        <v>1</v>
      </c>
      <c r="S2431">
        <v>3107</v>
      </c>
      <c r="T2431" t="s">
        <v>19359</v>
      </c>
      <c r="U2431">
        <v>1</v>
      </c>
      <c r="V2431">
        <v>3127</v>
      </c>
      <c r="W2431" t="s">
        <v>19399</v>
      </c>
      <c r="X2431">
        <v>8</v>
      </c>
    </row>
    <row r="2432" spans="1:24" x14ac:dyDescent="0.25">
      <c r="A2432">
        <v>4208</v>
      </c>
      <c r="B2432">
        <v>3</v>
      </c>
      <c r="G2432">
        <v>20</v>
      </c>
      <c r="H2432">
        <v>1200</v>
      </c>
      <c r="I2432">
        <v>4201</v>
      </c>
      <c r="J2432" t="s">
        <v>19861</v>
      </c>
      <c r="K2432">
        <v>1</v>
      </c>
      <c r="L2432">
        <v>100</v>
      </c>
      <c r="M2432">
        <v>3126</v>
      </c>
      <c r="N2432" t="s">
        <v>19397</v>
      </c>
      <c r="O2432">
        <v>12</v>
      </c>
      <c r="P2432">
        <v>3047</v>
      </c>
      <c r="Q2432" t="s">
        <v>19250</v>
      </c>
      <c r="R2432">
        <v>1</v>
      </c>
      <c r="S2432">
        <v>3108</v>
      </c>
      <c r="T2432" t="s">
        <v>19361</v>
      </c>
      <c r="U2432">
        <v>1</v>
      </c>
      <c r="V2432">
        <v>3127</v>
      </c>
      <c r="W2432" t="s">
        <v>19399</v>
      </c>
      <c r="X2432">
        <v>8</v>
      </c>
    </row>
    <row r="2433" spans="1:24" x14ac:dyDescent="0.25">
      <c r="A2433">
        <v>4209</v>
      </c>
      <c r="B2433">
        <v>3</v>
      </c>
      <c r="G2433">
        <v>20</v>
      </c>
      <c r="H2433">
        <v>530</v>
      </c>
      <c r="I2433">
        <v>4801</v>
      </c>
      <c r="J2433" t="s">
        <v>20177</v>
      </c>
      <c r="K2433">
        <v>1</v>
      </c>
      <c r="L2433">
        <v>100</v>
      </c>
      <c r="M2433">
        <v>3128</v>
      </c>
      <c r="N2433" t="s">
        <v>50277</v>
      </c>
      <c r="O2433">
        <v>1</v>
      </c>
      <c r="P2433">
        <v>3127</v>
      </c>
      <c r="Q2433" t="s">
        <v>19399</v>
      </c>
      <c r="R2433">
        <v>4</v>
      </c>
    </row>
    <row r="2434" spans="1:24" x14ac:dyDescent="0.25">
      <c r="A2434">
        <v>4210</v>
      </c>
      <c r="B2434">
        <v>3</v>
      </c>
      <c r="G2434">
        <v>20</v>
      </c>
      <c r="H2434">
        <v>530</v>
      </c>
      <c r="I2434">
        <v>4802</v>
      </c>
      <c r="J2434" t="s">
        <v>20179</v>
      </c>
      <c r="K2434">
        <v>1</v>
      </c>
      <c r="L2434">
        <v>100</v>
      </c>
      <c r="M2434">
        <v>3128</v>
      </c>
      <c r="N2434" t="s">
        <v>50277</v>
      </c>
      <c r="O2434">
        <v>1</v>
      </c>
      <c r="P2434">
        <v>3127</v>
      </c>
      <c r="Q2434" t="s">
        <v>19399</v>
      </c>
      <c r="R2434">
        <v>4</v>
      </c>
    </row>
    <row r="2435" spans="1:24" x14ac:dyDescent="0.25">
      <c r="A2435">
        <v>4211</v>
      </c>
      <c r="B2435">
        <v>3</v>
      </c>
      <c r="G2435">
        <v>20</v>
      </c>
      <c r="H2435">
        <v>530</v>
      </c>
      <c r="I2435">
        <v>4803</v>
      </c>
      <c r="J2435" t="s">
        <v>20180</v>
      </c>
      <c r="K2435">
        <v>1</v>
      </c>
      <c r="L2435">
        <v>100</v>
      </c>
      <c r="M2435">
        <v>3128</v>
      </c>
      <c r="N2435" t="s">
        <v>50277</v>
      </c>
      <c r="O2435">
        <v>1</v>
      </c>
      <c r="P2435">
        <v>3127</v>
      </c>
      <c r="Q2435" t="s">
        <v>19399</v>
      </c>
      <c r="R2435">
        <v>4</v>
      </c>
    </row>
    <row r="2436" spans="1:24" x14ac:dyDescent="0.25">
      <c r="A2436">
        <v>4212</v>
      </c>
      <c r="B2436">
        <v>3</v>
      </c>
      <c r="G2436">
        <v>20</v>
      </c>
      <c r="H2436">
        <v>530</v>
      </c>
      <c r="I2436">
        <v>4804</v>
      </c>
      <c r="J2436" t="s">
        <v>20181</v>
      </c>
      <c r="K2436">
        <v>1</v>
      </c>
      <c r="L2436">
        <v>100</v>
      </c>
      <c r="M2436">
        <v>3128</v>
      </c>
      <c r="N2436" t="s">
        <v>50277</v>
      </c>
      <c r="O2436">
        <v>1</v>
      </c>
      <c r="P2436">
        <v>3127</v>
      </c>
      <c r="Q2436" t="s">
        <v>19399</v>
      </c>
      <c r="R2436">
        <v>4</v>
      </c>
    </row>
    <row r="2437" spans="1:24" x14ac:dyDescent="0.25">
      <c r="A2437">
        <v>4213</v>
      </c>
      <c r="B2437">
        <v>3</v>
      </c>
      <c r="G2437">
        <v>20</v>
      </c>
      <c r="H2437">
        <v>530</v>
      </c>
      <c r="I2437">
        <v>4805</v>
      </c>
      <c r="J2437" t="s">
        <v>20182</v>
      </c>
      <c r="K2437">
        <v>1</v>
      </c>
      <c r="L2437">
        <v>100</v>
      </c>
      <c r="M2437">
        <v>3128</v>
      </c>
      <c r="N2437" t="s">
        <v>50277</v>
      </c>
      <c r="O2437">
        <v>1</v>
      </c>
      <c r="P2437">
        <v>3127</v>
      </c>
      <c r="Q2437" t="s">
        <v>19399</v>
      </c>
      <c r="R2437">
        <v>4</v>
      </c>
    </row>
    <row r="2438" spans="1:24" x14ac:dyDescent="0.25">
      <c r="A2438">
        <v>4214</v>
      </c>
      <c r="B2438">
        <v>3</v>
      </c>
      <c r="G2438">
        <v>20</v>
      </c>
      <c r="H2438">
        <v>530</v>
      </c>
      <c r="I2438">
        <v>4806</v>
      </c>
      <c r="J2438" t="s">
        <v>20183</v>
      </c>
      <c r="K2438">
        <v>1</v>
      </c>
      <c r="L2438">
        <v>100</v>
      </c>
      <c r="M2438">
        <v>3128</v>
      </c>
      <c r="N2438" t="s">
        <v>50277</v>
      </c>
      <c r="O2438">
        <v>1</v>
      </c>
      <c r="P2438">
        <v>3127</v>
      </c>
      <c r="Q2438" t="s">
        <v>19399</v>
      </c>
      <c r="R2438">
        <v>4</v>
      </c>
    </row>
    <row r="2439" spans="1:24" x14ac:dyDescent="0.25">
      <c r="A2439">
        <v>4215</v>
      </c>
      <c r="B2439">
        <v>3</v>
      </c>
      <c r="G2439">
        <v>20</v>
      </c>
      <c r="H2439">
        <v>530</v>
      </c>
      <c r="I2439">
        <v>4807</v>
      </c>
      <c r="J2439" t="s">
        <v>20184</v>
      </c>
      <c r="K2439">
        <v>1</v>
      </c>
      <c r="L2439">
        <v>100</v>
      </c>
      <c r="M2439">
        <v>3128</v>
      </c>
      <c r="N2439" t="s">
        <v>50277</v>
      </c>
      <c r="O2439">
        <v>1</v>
      </c>
      <c r="P2439">
        <v>3127</v>
      </c>
      <c r="Q2439" t="s">
        <v>19399</v>
      </c>
      <c r="R2439">
        <v>4</v>
      </c>
    </row>
    <row r="2440" spans="1:24" x14ac:dyDescent="0.25">
      <c r="A2440">
        <v>4216</v>
      </c>
      <c r="B2440">
        <v>3</v>
      </c>
      <c r="G2440">
        <v>20</v>
      </c>
      <c r="H2440">
        <v>530</v>
      </c>
      <c r="I2440">
        <v>4808</v>
      </c>
      <c r="J2440" t="s">
        <v>20185</v>
      </c>
      <c r="K2440">
        <v>1</v>
      </c>
      <c r="L2440">
        <v>100</v>
      </c>
      <c r="M2440">
        <v>3128</v>
      </c>
      <c r="N2440" t="s">
        <v>50277</v>
      </c>
      <c r="O2440">
        <v>1</v>
      </c>
      <c r="P2440">
        <v>3127</v>
      </c>
      <c r="Q2440" t="s">
        <v>19399</v>
      </c>
      <c r="R2440">
        <v>4</v>
      </c>
    </row>
    <row r="2441" spans="1:24" x14ac:dyDescent="0.25">
      <c r="A2441">
        <v>4217</v>
      </c>
      <c r="B2441">
        <v>3</v>
      </c>
      <c r="G2441">
        <v>20</v>
      </c>
      <c r="H2441">
        <v>530</v>
      </c>
      <c r="I2441">
        <v>4809</v>
      </c>
      <c r="J2441" t="s">
        <v>20186</v>
      </c>
      <c r="K2441">
        <v>1</v>
      </c>
      <c r="L2441">
        <v>100</v>
      </c>
      <c r="M2441">
        <v>3128</v>
      </c>
      <c r="N2441" t="s">
        <v>50277</v>
      </c>
      <c r="O2441">
        <v>1</v>
      </c>
      <c r="P2441">
        <v>3127</v>
      </c>
      <c r="Q2441" t="s">
        <v>19399</v>
      </c>
      <c r="R2441">
        <v>4</v>
      </c>
    </row>
    <row r="2442" spans="1:24" x14ac:dyDescent="0.25">
      <c r="A2442">
        <v>4218</v>
      </c>
      <c r="B2442">
        <v>3</v>
      </c>
      <c r="G2442">
        <v>20</v>
      </c>
      <c r="H2442">
        <v>530</v>
      </c>
      <c r="I2442">
        <v>4810</v>
      </c>
      <c r="J2442" t="s">
        <v>20187</v>
      </c>
      <c r="K2442">
        <v>1</v>
      </c>
      <c r="L2442">
        <v>100</v>
      </c>
      <c r="M2442">
        <v>3128</v>
      </c>
      <c r="N2442" t="s">
        <v>50277</v>
      </c>
      <c r="O2442">
        <v>1</v>
      </c>
      <c r="P2442">
        <v>3127</v>
      </c>
      <c r="Q2442" t="s">
        <v>19399</v>
      </c>
      <c r="R2442">
        <v>4</v>
      </c>
    </row>
    <row r="2443" spans="1:24" x14ac:dyDescent="0.25">
      <c r="A2443">
        <v>4219</v>
      </c>
      <c r="B2443">
        <v>3</v>
      </c>
      <c r="G2443">
        <v>20</v>
      </c>
      <c r="H2443">
        <v>530</v>
      </c>
      <c r="I2443">
        <v>4811</v>
      </c>
      <c r="J2443" t="s">
        <v>20188</v>
      </c>
      <c r="K2443">
        <v>1</v>
      </c>
      <c r="L2443">
        <v>100</v>
      </c>
      <c r="M2443">
        <v>3128</v>
      </c>
      <c r="N2443" t="s">
        <v>50277</v>
      </c>
      <c r="O2443">
        <v>1</v>
      </c>
      <c r="P2443">
        <v>3127</v>
      </c>
      <c r="Q2443" t="s">
        <v>19399</v>
      </c>
      <c r="R2443">
        <v>4</v>
      </c>
    </row>
    <row r="2444" spans="1:24" x14ac:dyDescent="0.25">
      <c r="A2444">
        <v>4220</v>
      </c>
      <c r="B2444">
        <v>3</v>
      </c>
      <c r="G2444">
        <v>20</v>
      </c>
      <c r="H2444">
        <v>530</v>
      </c>
      <c r="I2444">
        <v>4812</v>
      </c>
      <c r="J2444" t="s">
        <v>20189</v>
      </c>
      <c r="K2444">
        <v>1</v>
      </c>
      <c r="L2444">
        <v>100</v>
      </c>
      <c r="M2444">
        <v>3128</v>
      </c>
      <c r="N2444" t="s">
        <v>50277</v>
      </c>
      <c r="O2444">
        <v>1</v>
      </c>
      <c r="P2444">
        <v>3127</v>
      </c>
      <c r="Q2444" t="s">
        <v>19399</v>
      </c>
      <c r="R2444">
        <v>4</v>
      </c>
    </row>
    <row r="2445" spans="1:24" x14ac:dyDescent="0.25">
      <c r="A2445">
        <v>4221</v>
      </c>
      <c r="B2445">
        <v>3</v>
      </c>
      <c r="G2445">
        <v>20</v>
      </c>
      <c r="H2445">
        <v>60</v>
      </c>
      <c r="I2445">
        <v>2506</v>
      </c>
      <c r="J2445" t="s">
        <v>18995</v>
      </c>
      <c r="K2445">
        <v>1</v>
      </c>
      <c r="L2445">
        <v>100</v>
      </c>
      <c r="M2445">
        <v>3049</v>
      </c>
      <c r="N2445" t="s">
        <v>19254</v>
      </c>
      <c r="O2445">
        <v>2</v>
      </c>
      <c r="P2445">
        <v>3050</v>
      </c>
      <c r="Q2445" t="s">
        <v>19255</v>
      </c>
      <c r="R2445">
        <v>1</v>
      </c>
      <c r="S2445">
        <v>3127</v>
      </c>
      <c r="T2445" t="s">
        <v>19399</v>
      </c>
      <c r="U2445">
        <v>1</v>
      </c>
    </row>
    <row r="2446" spans="1:24" x14ac:dyDescent="0.25">
      <c r="A2446">
        <v>4222</v>
      </c>
      <c r="B2446">
        <v>3</v>
      </c>
      <c r="G2446">
        <v>20</v>
      </c>
      <c r="H2446">
        <v>180</v>
      </c>
      <c r="I2446">
        <v>2514</v>
      </c>
      <c r="J2446" t="s">
        <v>19011</v>
      </c>
      <c r="K2446">
        <v>1</v>
      </c>
      <c r="L2446">
        <v>100</v>
      </c>
      <c r="M2446">
        <v>3051</v>
      </c>
      <c r="N2446" t="s">
        <v>19256</v>
      </c>
      <c r="O2446">
        <v>4</v>
      </c>
      <c r="P2446">
        <v>3052</v>
      </c>
      <c r="Q2446" t="s">
        <v>19257</v>
      </c>
      <c r="R2446">
        <v>1</v>
      </c>
      <c r="S2446">
        <v>3091</v>
      </c>
      <c r="T2446" t="s">
        <v>19327</v>
      </c>
      <c r="U2446">
        <v>1</v>
      </c>
      <c r="V2446">
        <v>3127</v>
      </c>
      <c r="W2446" t="s">
        <v>19399</v>
      </c>
      <c r="X2446">
        <v>2</v>
      </c>
    </row>
    <row r="2447" spans="1:24" x14ac:dyDescent="0.25">
      <c r="A2447">
        <v>4223</v>
      </c>
      <c r="B2447">
        <v>3</v>
      </c>
      <c r="G2447">
        <v>20</v>
      </c>
      <c r="H2447">
        <v>530</v>
      </c>
      <c r="I2447">
        <v>2534</v>
      </c>
      <c r="J2447" t="s">
        <v>19051</v>
      </c>
      <c r="K2447">
        <v>1</v>
      </c>
      <c r="L2447">
        <v>100</v>
      </c>
      <c r="M2447">
        <v>3125</v>
      </c>
      <c r="N2447" t="s">
        <v>19395</v>
      </c>
      <c r="O2447">
        <v>6</v>
      </c>
      <c r="P2447">
        <v>3028</v>
      </c>
      <c r="Q2447" t="s">
        <v>19212</v>
      </c>
      <c r="R2447">
        <v>1</v>
      </c>
      <c r="S2447">
        <v>3101</v>
      </c>
      <c r="T2447" t="s">
        <v>19347</v>
      </c>
      <c r="U2447">
        <v>1</v>
      </c>
      <c r="V2447">
        <v>3127</v>
      </c>
      <c r="W2447" t="s">
        <v>19399</v>
      </c>
      <c r="X2447">
        <v>4</v>
      </c>
    </row>
    <row r="2448" spans="1:24" x14ac:dyDescent="0.25">
      <c r="A2448">
        <v>4224</v>
      </c>
      <c r="B2448">
        <v>3</v>
      </c>
      <c r="G2448">
        <v>20</v>
      </c>
      <c r="H2448">
        <v>1200</v>
      </c>
      <c r="I2448">
        <v>2548</v>
      </c>
      <c r="J2448" t="s">
        <v>19077</v>
      </c>
      <c r="K2448">
        <v>1</v>
      </c>
      <c r="L2448">
        <v>100</v>
      </c>
      <c r="M2448">
        <v>3056</v>
      </c>
      <c r="N2448" t="s">
        <v>19261</v>
      </c>
      <c r="O2448">
        <v>16</v>
      </c>
      <c r="P2448">
        <v>3057</v>
      </c>
      <c r="Q2448" t="s">
        <v>19262</v>
      </c>
      <c r="R2448">
        <v>4</v>
      </c>
      <c r="S2448">
        <v>3118</v>
      </c>
      <c r="T2448" t="s">
        <v>19381</v>
      </c>
      <c r="U2448">
        <v>1</v>
      </c>
      <c r="V2448">
        <v>3127</v>
      </c>
      <c r="W2448" t="s">
        <v>19399</v>
      </c>
      <c r="X2448">
        <v>8</v>
      </c>
    </row>
    <row r="2449" spans="1:24" x14ac:dyDescent="0.25">
      <c r="A2449">
        <v>4225</v>
      </c>
      <c r="B2449">
        <v>3</v>
      </c>
      <c r="G2449">
        <v>20</v>
      </c>
      <c r="H2449">
        <v>1200</v>
      </c>
      <c r="I2449">
        <v>2560</v>
      </c>
      <c r="J2449" t="s">
        <v>19099</v>
      </c>
      <c r="K2449">
        <v>1</v>
      </c>
      <c r="L2449">
        <v>100</v>
      </c>
      <c r="M2449">
        <v>3056</v>
      </c>
      <c r="N2449" t="s">
        <v>19261</v>
      </c>
      <c r="O2449">
        <v>16</v>
      </c>
      <c r="P2449">
        <v>3057</v>
      </c>
      <c r="Q2449" t="s">
        <v>19262</v>
      </c>
      <c r="R2449">
        <v>4</v>
      </c>
      <c r="S2449">
        <v>3117</v>
      </c>
      <c r="T2449" t="s">
        <v>19379</v>
      </c>
      <c r="U2449">
        <v>1</v>
      </c>
      <c r="V2449">
        <v>3127</v>
      </c>
      <c r="W2449" t="s">
        <v>19399</v>
      </c>
      <c r="X2449">
        <v>8</v>
      </c>
    </row>
    <row r="2450" spans="1:24" x14ac:dyDescent="0.25">
      <c r="A2450">
        <v>4226</v>
      </c>
      <c r="B2450">
        <v>3</v>
      </c>
      <c r="G2450">
        <v>20</v>
      </c>
      <c r="H2450">
        <v>1200</v>
      </c>
      <c r="I2450">
        <v>4202</v>
      </c>
      <c r="J2450" t="s">
        <v>50278</v>
      </c>
      <c r="K2450">
        <v>1</v>
      </c>
      <c r="L2450">
        <v>100</v>
      </c>
      <c r="M2450">
        <v>3126</v>
      </c>
      <c r="N2450" t="s">
        <v>19397</v>
      </c>
      <c r="O2450">
        <v>12</v>
      </c>
      <c r="P2450">
        <v>3057</v>
      </c>
      <c r="Q2450" t="s">
        <v>19262</v>
      </c>
      <c r="R2450">
        <v>4</v>
      </c>
      <c r="S2450">
        <v>3109</v>
      </c>
      <c r="T2450" t="s">
        <v>19363</v>
      </c>
      <c r="U2450">
        <v>1</v>
      </c>
      <c r="V2450">
        <v>3127</v>
      </c>
      <c r="W2450" t="s">
        <v>19399</v>
      </c>
      <c r="X2450">
        <v>8</v>
      </c>
    </row>
    <row r="2451" spans="1:24" x14ac:dyDescent="0.25">
      <c r="A2451">
        <v>4227</v>
      </c>
      <c r="B2451">
        <v>3</v>
      </c>
      <c r="G2451">
        <v>20</v>
      </c>
      <c r="H2451">
        <v>1200</v>
      </c>
      <c r="I2451">
        <v>4203</v>
      </c>
      <c r="J2451" t="s">
        <v>50279</v>
      </c>
      <c r="K2451">
        <v>1</v>
      </c>
      <c r="L2451">
        <v>100</v>
      </c>
      <c r="M2451">
        <v>3126</v>
      </c>
      <c r="N2451" t="s">
        <v>19397</v>
      </c>
      <c r="O2451">
        <v>12</v>
      </c>
      <c r="P2451">
        <v>3045</v>
      </c>
      <c r="Q2451" t="s">
        <v>19246</v>
      </c>
      <c r="R2451">
        <v>1</v>
      </c>
      <c r="S2451">
        <v>3107</v>
      </c>
      <c r="T2451" t="s">
        <v>19359</v>
      </c>
      <c r="U2451">
        <v>1</v>
      </c>
      <c r="V2451">
        <v>3127</v>
      </c>
      <c r="W2451" t="s">
        <v>19399</v>
      </c>
      <c r="X2451">
        <v>8</v>
      </c>
    </row>
    <row r="2452" spans="1:24" x14ac:dyDescent="0.25">
      <c r="A2452">
        <v>4228</v>
      </c>
      <c r="B2452">
        <v>3</v>
      </c>
      <c r="G2452">
        <v>20</v>
      </c>
      <c r="H2452">
        <v>1200</v>
      </c>
      <c r="I2452">
        <v>4204</v>
      </c>
      <c r="J2452" t="s">
        <v>50278</v>
      </c>
      <c r="K2452">
        <v>1</v>
      </c>
      <c r="L2452">
        <v>100</v>
      </c>
      <c r="M2452">
        <v>3126</v>
      </c>
      <c r="N2452" t="s">
        <v>19397</v>
      </c>
      <c r="O2452">
        <v>12</v>
      </c>
      <c r="P2452">
        <v>3038</v>
      </c>
      <c r="Q2452" t="s">
        <v>19232</v>
      </c>
      <c r="R2452">
        <v>1</v>
      </c>
      <c r="S2452">
        <v>3115</v>
      </c>
      <c r="T2452" t="s">
        <v>19375</v>
      </c>
      <c r="U2452">
        <v>1</v>
      </c>
      <c r="V2452">
        <v>3127</v>
      </c>
      <c r="W2452" t="s">
        <v>19399</v>
      </c>
      <c r="X2452">
        <v>8</v>
      </c>
    </row>
    <row r="2453" spans="1:24" x14ac:dyDescent="0.25">
      <c r="A2453">
        <v>4229</v>
      </c>
      <c r="B2453">
        <v>3</v>
      </c>
      <c r="G2453">
        <v>20</v>
      </c>
      <c r="H2453">
        <v>1200</v>
      </c>
      <c r="I2453">
        <v>4205</v>
      </c>
      <c r="J2453" t="s">
        <v>50279</v>
      </c>
      <c r="K2453">
        <v>1</v>
      </c>
      <c r="L2453">
        <v>100</v>
      </c>
      <c r="M2453">
        <v>3056</v>
      </c>
      <c r="N2453" t="s">
        <v>19261</v>
      </c>
      <c r="O2453">
        <v>16</v>
      </c>
      <c r="P2453">
        <v>3057</v>
      </c>
      <c r="Q2453" t="s">
        <v>19262</v>
      </c>
      <c r="R2453">
        <v>4</v>
      </c>
      <c r="S2453">
        <v>3071</v>
      </c>
      <c r="T2453" t="s">
        <v>19287</v>
      </c>
      <c r="U2453">
        <v>1</v>
      </c>
      <c r="V2453">
        <v>3127</v>
      </c>
      <c r="W2453" t="s">
        <v>19399</v>
      </c>
      <c r="X2453">
        <v>8</v>
      </c>
    </row>
    <row r="2454" spans="1:24" x14ac:dyDescent="0.25">
      <c r="A2454">
        <v>4230</v>
      </c>
      <c r="B2454">
        <v>3</v>
      </c>
      <c r="G2454">
        <v>20</v>
      </c>
      <c r="H2454">
        <v>1200</v>
      </c>
      <c r="I2454">
        <v>4206</v>
      </c>
      <c r="J2454" t="s">
        <v>50278</v>
      </c>
      <c r="K2454">
        <v>1</v>
      </c>
      <c r="L2454">
        <v>100</v>
      </c>
      <c r="M2454">
        <v>3056</v>
      </c>
      <c r="N2454" t="s">
        <v>19261</v>
      </c>
      <c r="O2454">
        <v>16</v>
      </c>
      <c r="P2454">
        <v>3044</v>
      </c>
      <c r="Q2454" t="s">
        <v>19244</v>
      </c>
      <c r="R2454">
        <v>1</v>
      </c>
      <c r="S2454">
        <v>3072</v>
      </c>
      <c r="T2454" t="s">
        <v>19289</v>
      </c>
      <c r="U2454">
        <v>1</v>
      </c>
      <c r="V2454">
        <v>3127</v>
      </c>
      <c r="W2454" t="s">
        <v>19399</v>
      </c>
      <c r="X2454">
        <v>8</v>
      </c>
    </row>
    <row r="2455" spans="1:24" x14ac:dyDescent="0.25">
      <c r="A2455">
        <v>4231</v>
      </c>
      <c r="B2455">
        <v>3</v>
      </c>
      <c r="G2455">
        <v>20</v>
      </c>
      <c r="H2455">
        <v>1200</v>
      </c>
      <c r="I2455">
        <v>4207</v>
      </c>
      <c r="J2455" t="s">
        <v>50279</v>
      </c>
      <c r="K2455">
        <v>1</v>
      </c>
      <c r="L2455">
        <v>100</v>
      </c>
      <c r="M2455">
        <v>3056</v>
      </c>
      <c r="N2455" t="s">
        <v>19261</v>
      </c>
      <c r="O2455">
        <v>16</v>
      </c>
      <c r="P2455">
        <v>3057</v>
      </c>
      <c r="Q2455" t="s">
        <v>19262</v>
      </c>
      <c r="R2455">
        <v>4</v>
      </c>
      <c r="S2455">
        <v>3117</v>
      </c>
      <c r="T2455" t="s">
        <v>19379</v>
      </c>
      <c r="U2455">
        <v>1</v>
      </c>
      <c r="V2455">
        <v>3127</v>
      </c>
      <c r="W2455" t="s">
        <v>19399</v>
      </c>
      <c r="X2455">
        <v>8</v>
      </c>
    </row>
    <row r="2456" spans="1:24" x14ac:dyDescent="0.25">
      <c r="A2456">
        <v>4232</v>
      </c>
      <c r="B2456">
        <v>3</v>
      </c>
      <c r="G2456">
        <v>20</v>
      </c>
      <c r="H2456">
        <v>1200</v>
      </c>
      <c r="I2456">
        <v>4208</v>
      </c>
      <c r="J2456" t="s">
        <v>19875</v>
      </c>
      <c r="K2456">
        <v>1</v>
      </c>
      <c r="L2456">
        <v>100</v>
      </c>
      <c r="M2456">
        <v>3150</v>
      </c>
      <c r="N2456" t="s">
        <v>19444</v>
      </c>
      <c r="O2456">
        <v>1</v>
      </c>
      <c r="P2456">
        <v>3127</v>
      </c>
      <c r="Q2456" t="s">
        <v>19399</v>
      </c>
      <c r="R2456">
        <v>8</v>
      </c>
    </row>
    <row r="2457" spans="1:24" x14ac:dyDescent="0.25">
      <c r="A2457">
        <v>4233</v>
      </c>
      <c r="B2457">
        <v>3</v>
      </c>
      <c r="G2457">
        <v>20</v>
      </c>
      <c r="H2457">
        <v>1200</v>
      </c>
      <c r="I2457">
        <v>4209</v>
      </c>
      <c r="J2457" t="s">
        <v>19877</v>
      </c>
      <c r="K2457">
        <v>1</v>
      </c>
      <c r="L2457">
        <v>100</v>
      </c>
      <c r="M2457">
        <v>3150</v>
      </c>
      <c r="N2457" t="s">
        <v>19444</v>
      </c>
      <c r="O2457">
        <v>1</v>
      </c>
      <c r="P2457">
        <v>3127</v>
      </c>
      <c r="Q2457" t="s">
        <v>19399</v>
      </c>
      <c r="R2457">
        <v>8</v>
      </c>
    </row>
    <row r="2458" spans="1:24" x14ac:dyDescent="0.25">
      <c r="A2458">
        <v>4234</v>
      </c>
      <c r="B2458">
        <v>3</v>
      </c>
      <c r="G2458">
        <v>20</v>
      </c>
      <c r="H2458">
        <v>1200</v>
      </c>
      <c r="I2458">
        <v>4210</v>
      </c>
      <c r="J2458" t="s">
        <v>19878</v>
      </c>
      <c r="K2458">
        <v>1</v>
      </c>
      <c r="L2458">
        <v>100</v>
      </c>
      <c r="M2458">
        <v>3150</v>
      </c>
      <c r="N2458" t="s">
        <v>19444</v>
      </c>
      <c r="O2458">
        <v>1</v>
      </c>
      <c r="P2458">
        <v>3127</v>
      </c>
      <c r="Q2458" t="s">
        <v>19399</v>
      </c>
      <c r="R2458">
        <v>8</v>
      </c>
    </row>
    <row r="2459" spans="1:24" x14ac:dyDescent="0.25">
      <c r="A2459">
        <v>4235</v>
      </c>
      <c r="B2459">
        <v>3</v>
      </c>
      <c r="G2459">
        <v>20</v>
      </c>
      <c r="H2459">
        <v>1200</v>
      </c>
      <c r="I2459">
        <v>4211</v>
      </c>
      <c r="J2459" t="s">
        <v>19879</v>
      </c>
      <c r="K2459">
        <v>1</v>
      </c>
      <c r="L2459">
        <v>100</v>
      </c>
      <c r="M2459">
        <v>3150</v>
      </c>
      <c r="N2459" t="s">
        <v>19444</v>
      </c>
      <c r="O2459">
        <v>1</v>
      </c>
      <c r="P2459">
        <v>3127</v>
      </c>
      <c r="Q2459" t="s">
        <v>19399</v>
      </c>
      <c r="R2459">
        <v>8</v>
      </c>
    </row>
    <row r="2460" spans="1:24" x14ac:dyDescent="0.25">
      <c r="A2460">
        <v>4236</v>
      </c>
      <c r="B2460">
        <v>3</v>
      </c>
      <c r="G2460">
        <v>20</v>
      </c>
      <c r="H2460">
        <v>1200</v>
      </c>
      <c r="I2460">
        <v>4212</v>
      </c>
      <c r="J2460" t="s">
        <v>19880</v>
      </c>
      <c r="K2460">
        <v>1</v>
      </c>
      <c r="L2460">
        <v>100</v>
      </c>
      <c r="M2460">
        <v>3150</v>
      </c>
      <c r="N2460" t="s">
        <v>19444</v>
      </c>
      <c r="O2460">
        <v>1</v>
      </c>
      <c r="P2460">
        <v>3127</v>
      </c>
      <c r="Q2460" t="s">
        <v>19399</v>
      </c>
      <c r="R2460">
        <v>8</v>
      </c>
    </row>
    <row r="2461" spans="1:24" x14ac:dyDescent="0.25">
      <c r="A2461">
        <v>4237</v>
      </c>
      <c r="B2461">
        <v>3</v>
      </c>
      <c r="G2461">
        <v>20</v>
      </c>
      <c r="H2461">
        <v>1200</v>
      </c>
      <c r="I2461">
        <v>4213</v>
      </c>
      <c r="J2461" t="s">
        <v>19881</v>
      </c>
      <c r="K2461">
        <v>1</v>
      </c>
      <c r="L2461">
        <v>100</v>
      </c>
      <c r="M2461">
        <v>3150</v>
      </c>
      <c r="N2461" t="s">
        <v>19444</v>
      </c>
      <c r="O2461">
        <v>1</v>
      </c>
      <c r="P2461">
        <v>3127</v>
      </c>
      <c r="Q2461" t="s">
        <v>19399</v>
      </c>
      <c r="R2461">
        <v>8</v>
      </c>
    </row>
    <row r="2462" spans="1:24" x14ac:dyDescent="0.25">
      <c r="A2462">
        <v>4238</v>
      </c>
      <c r="B2462">
        <v>3</v>
      </c>
      <c r="G2462">
        <v>20</v>
      </c>
      <c r="H2462">
        <v>1200</v>
      </c>
      <c r="I2462">
        <v>4214</v>
      </c>
      <c r="J2462" t="s">
        <v>19882</v>
      </c>
      <c r="K2462">
        <v>1</v>
      </c>
      <c r="L2462">
        <v>100</v>
      </c>
      <c r="M2462">
        <v>3150</v>
      </c>
      <c r="N2462" t="s">
        <v>19444</v>
      </c>
      <c r="O2462">
        <v>1</v>
      </c>
      <c r="P2462">
        <v>3127</v>
      </c>
      <c r="Q2462" t="s">
        <v>19399</v>
      </c>
      <c r="R2462">
        <v>8</v>
      </c>
    </row>
    <row r="2463" spans="1:24" x14ac:dyDescent="0.25">
      <c r="A2463">
        <v>4239</v>
      </c>
      <c r="B2463">
        <v>3</v>
      </c>
      <c r="G2463">
        <v>20</v>
      </c>
      <c r="H2463">
        <v>1200</v>
      </c>
      <c r="I2463">
        <v>4215</v>
      </c>
      <c r="J2463" t="s">
        <v>19883</v>
      </c>
      <c r="K2463">
        <v>1</v>
      </c>
      <c r="L2463">
        <v>100</v>
      </c>
      <c r="M2463">
        <v>3150</v>
      </c>
      <c r="N2463" t="s">
        <v>19444</v>
      </c>
      <c r="O2463">
        <v>1</v>
      </c>
      <c r="P2463">
        <v>3127</v>
      </c>
      <c r="Q2463" t="s">
        <v>19399</v>
      </c>
      <c r="R2463">
        <v>8</v>
      </c>
    </row>
    <row r="2464" spans="1:24" x14ac:dyDescent="0.25">
      <c r="A2464">
        <v>4240</v>
      </c>
      <c r="B2464">
        <v>3</v>
      </c>
      <c r="G2464">
        <v>20</v>
      </c>
      <c r="H2464">
        <v>1200</v>
      </c>
      <c r="I2464">
        <v>4216</v>
      </c>
      <c r="J2464" t="s">
        <v>19886</v>
      </c>
      <c r="K2464">
        <v>1</v>
      </c>
      <c r="L2464">
        <v>100</v>
      </c>
      <c r="M2464">
        <v>3150</v>
      </c>
      <c r="N2464" t="s">
        <v>19444</v>
      </c>
      <c r="O2464">
        <v>1</v>
      </c>
      <c r="P2464">
        <v>3127</v>
      </c>
      <c r="Q2464" t="s">
        <v>19399</v>
      </c>
      <c r="R2464">
        <v>8</v>
      </c>
    </row>
    <row r="2465" spans="1:18" x14ac:dyDescent="0.25">
      <c r="A2465">
        <v>4241</v>
      </c>
      <c r="B2465">
        <v>3</v>
      </c>
      <c r="G2465">
        <v>20</v>
      </c>
      <c r="H2465">
        <v>1200</v>
      </c>
      <c r="I2465">
        <v>4217</v>
      </c>
      <c r="J2465" t="s">
        <v>19887</v>
      </c>
      <c r="K2465">
        <v>1</v>
      </c>
      <c r="L2465">
        <v>100</v>
      </c>
      <c r="M2465">
        <v>3150</v>
      </c>
      <c r="N2465" t="s">
        <v>19444</v>
      </c>
      <c r="O2465">
        <v>1</v>
      </c>
      <c r="P2465">
        <v>3127</v>
      </c>
      <c r="Q2465" t="s">
        <v>19399</v>
      </c>
      <c r="R2465">
        <v>8</v>
      </c>
    </row>
    <row r="2466" spans="1:18" x14ac:dyDescent="0.25">
      <c r="A2466">
        <v>4242</v>
      </c>
      <c r="B2466">
        <v>3</v>
      </c>
      <c r="G2466">
        <v>20</v>
      </c>
      <c r="H2466">
        <v>1200</v>
      </c>
      <c r="I2466">
        <v>4218</v>
      </c>
      <c r="J2466" t="s">
        <v>19884</v>
      </c>
      <c r="K2466">
        <v>1</v>
      </c>
      <c r="L2466">
        <v>100</v>
      </c>
      <c r="M2466">
        <v>3150</v>
      </c>
      <c r="N2466" t="s">
        <v>19444</v>
      </c>
      <c r="O2466">
        <v>1</v>
      </c>
      <c r="P2466">
        <v>3127</v>
      </c>
      <c r="Q2466" t="s">
        <v>19399</v>
      </c>
      <c r="R2466">
        <v>8</v>
      </c>
    </row>
    <row r="2467" spans="1:18" x14ac:dyDescent="0.25">
      <c r="A2467">
        <v>4243</v>
      </c>
      <c r="B2467">
        <v>3</v>
      </c>
      <c r="G2467">
        <v>20</v>
      </c>
      <c r="H2467">
        <v>1200</v>
      </c>
      <c r="I2467">
        <v>4219</v>
      </c>
      <c r="J2467" t="s">
        <v>19885</v>
      </c>
      <c r="K2467">
        <v>1</v>
      </c>
      <c r="L2467">
        <v>100</v>
      </c>
      <c r="M2467">
        <v>3150</v>
      </c>
      <c r="N2467" t="s">
        <v>19444</v>
      </c>
      <c r="O2467">
        <v>1</v>
      </c>
      <c r="P2467">
        <v>3127</v>
      </c>
      <c r="Q2467" t="s">
        <v>19399</v>
      </c>
      <c r="R2467">
        <v>8</v>
      </c>
    </row>
    <row r="2468" spans="1:18" x14ac:dyDescent="0.25">
      <c r="A2468">
        <v>4244</v>
      </c>
      <c r="B2468">
        <v>3</v>
      </c>
      <c r="G2468">
        <v>20</v>
      </c>
      <c r="H2468">
        <v>1200</v>
      </c>
      <c r="I2468">
        <v>4813</v>
      </c>
      <c r="J2468" t="s">
        <v>20190</v>
      </c>
      <c r="K2468">
        <v>1</v>
      </c>
      <c r="L2468">
        <v>100</v>
      </c>
      <c r="M2468">
        <v>3128</v>
      </c>
      <c r="N2468" t="s">
        <v>50277</v>
      </c>
      <c r="O2468">
        <v>1</v>
      </c>
      <c r="P2468">
        <v>3127</v>
      </c>
      <c r="Q2468" t="s">
        <v>19399</v>
      </c>
      <c r="R2468">
        <v>8</v>
      </c>
    </row>
    <row r="2469" spans="1:18" x14ac:dyDescent="0.25">
      <c r="A2469">
        <v>4245</v>
      </c>
      <c r="B2469">
        <v>3</v>
      </c>
      <c r="G2469">
        <v>20</v>
      </c>
      <c r="H2469">
        <v>1200</v>
      </c>
      <c r="I2469">
        <v>4814</v>
      </c>
      <c r="J2469" t="s">
        <v>20191</v>
      </c>
      <c r="K2469">
        <v>1</v>
      </c>
      <c r="L2469">
        <v>100</v>
      </c>
      <c r="M2469">
        <v>3128</v>
      </c>
      <c r="N2469" t="s">
        <v>50277</v>
      </c>
      <c r="O2469">
        <v>1</v>
      </c>
      <c r="P2469">
        <v>3127</v>
      </c>
      <c r="Q2469" t="s">
        <v>19399</v>
      </c>
      <c r="R2469">
        <v>8</v>
      </c>
    </row>
    <row r="2470" spans="1:18" x14ac:dyDescent="0.25">
      <c r="A2470">
        <v>4246</v>
      </c>
      <c r="B2470">
        <v>3</v>
      </c>
      <c r="G2470">
        <v>20</v>
      </c>
      <c r="H2470">
        <v>1200</v>
      </c>
      <c r="I2470">
        <v>4815</v>
      </c>
      <c r="J2470" t="s">
        <v>20192</v>
      </c>
      <c r="K2470">
        <v>1</v>
      </c>
      <c r="L2470">
        <v>100</v>
      </c>
      <c r="M2470">
        <v>3128</v>
      </c>
      <c r="N2470" t="s">
        <v>50277</v>
      </c>
      <c r="O2470">
        <v>1</v>
      </c>
      <c r="P2470">
        <v>3127</v>
      </c>
      <c r="Q2470" t="s">
        <v>19399</v>
      </c>
      <c r="R2470">
        <v>8</v>
      </c>
    </row>
    <row r="2471" spans="1:18" x14ac:dyDescent="0.25">
      <c r="A2471">
        <v>4247</v>
      </c>
      <c r="B2471">
        <v>3</v>
      </c>
      <c r="G2471">
        <v>20</v>
      </c>
      <c r="H2471">
        <v>1200</v>
      </c>
      <c r="I2471">
        <v>4816</v>
      </c>
      <c r="J2471" t="s">
        <v>20193</v>
      </c>
      <c r="K2471">
        <v>1</v>
      </c>
      <c r="L2471">
        <v>100</v>
      </c>
      <c r="M2471">
        <v>3128</v>
      </c>
      <c r="N2471" t="s">
        <v>50277</v>
      </c>
      <c r="O2471">
        <v>1</v>
      </c>
      <c r="P2471">
        <v>3127</v>
      </c>
      <c r="Q2471" t="s">
        <v>19399</v>
      </c>
      <c r="R2471">
        <v>8</v>
      </c>
    </row>
    <row r="2472" spans="1:18" x14ac:dyDescent="0.25">
      <c r="A2472">
        <v>4248</v>
      </c>
      <c r="B2472">
        <v>3</v>
      </c>
      <c r="G2472">
        <v>20</v>
      </c>
      <c r="H2472">
        <v>1200</v>
      </c>
      <c r="I2472">
        <v>4817</v>
      </c>
      <c r="J2472" t="s">
        <v>20194</v>
      </c>
      <c r="K2472">
        <v>1</v>
      </c>
      <c r="L2472">
        <v>100</v>
      </c>
      <c r="M2472">
        <v>3128</v>
      </c>
      <c r="N2472" t="s">
        <v>50277</v>
      </c>
      <c r="O2472">
        <v>1</v>
      </c>
      <c r="P2472">
        <v>3127</v>
      </c>
      <c r="Q2472" t="s">
        <v>19399</v>
      </c>
      <c r="R2472">
        <v>8</v>
      </c>
    </row>
    <row r="2473" spans="1:18" x14ac:dyDescent="0.25">
      <c r="A2473">
        <v>4249</v>
      </c>
      <c r="B2473">
        <v>3</v>
      </c>
      <c r="G2473">
        <v>20</v>
      </c>
      <c r="H2473">
        <v>1200</v>
      </c>
      <c r="I2473">
        <v>4818</v>
      </c>
      <c r="J2473" t="s">
        <v>20195</v>
      </c>
      <c r="K2473">
        <v>1</v>
      </c>
      <c r="L2473">
        <v>100</v>
      </c>
      <c r="M2473">
        <v>3128</v>
      </c>
      <c r="N2473" t="s">
        <v>50277</v>
      </c>
      <c r="O2473">
        <v>1</v>
      </c>
      <c r="P2473">
        <v>3127</v>
      </c>
      <c r="Q2473" t="s">
        <v>19399</v>
      </c>
      <c r="R2473">
        <v>8</v>
      </c>
    </row>
    <row r="2474" spans="1:18" x14ac:dyDescent="0.25">
      <c r="A2474">
        <v>4250</v>
      </c>
      <c r="B2474">
        <v>3</v>
      </c>
      <c r="G2474">
        <v>20</v>
      </c>
      <c r="H2474">
        <v>1200</v>
      </c>
      <c r="I2474">
        <v>4819</v>
      </c>
      <c r="J2474" t="s">
        <v>20196</v>
      </c>
      <c r="K2474">
        <v>1</v>
      </c>
      <c r="L2474">
        <v>100</v>
      </c>
      <c r="M2474">
        <v>3128</v>
      </c>
      <c r="N2474" t="s">
        <v>50277</v>
      </c>
      <c r="O2474">
        <v>1</v>
      </c>
      <c r="P2474">
        <v>3127</v>
      </c>
      <c r="Q2474" t="s">
        <v>19399</v>
      </c>
      <c r="R2474">
        <v>8</v>
      </c>
    </row>
    <row r="2475" spans="1:18" x14ac:dyDescent="0.25">
      <c r="A2475">
        <v>4251</v>
      </c>
      <c r="B2475">
        <v>3</v>
      </c>
      <c r="G2475">
        <v>20</v>
      </c>
      <c r="H2475">
        <v>1200</v>
      </c>
      <c r="I2475">
        <v>4820</v>
      </c>
      <c r="J2475" t="s">
        <v>20197</v>
      </c>
      <c r="K2475">
        <v>1</v>
      </c>
      <c r="L2475">
        <v>100</v>
      </c>
      <c r="M2475">
        <v>3128</v>
      </c>
      <c r="N2475" t="s">
        <v>50277</v>
      </c>
      <c r="O2475">
        <v>1</v>
      </c>
      <c r="P2475">
        <v>3127</v>
      </c>
      <c r="Q2475" t="s">
        <v>19399</v>
      </c>
      <c r="R2475">
        <v>8</v>
      </c>
    </row>
    <row r="2476" spans="1:18" x14ac:dyDescent="0.25">
      <c r="A2476">
        <v>4252</v>
      </c>
      <c r="B2476">
        <v>3</v>
      </c>
      <c r="G2476">
        <v>20</v>
      </c>
      <c r="H2476">
        <v>1200</v>
      </c>
      <c r="I2476">
        <v>4821</v>
      </c>
      <c r="J2476" t="s">
        <v>20200</v>
      </c>
      <c r="K2476">
        <v>1</v>
      </c>
      <c r="L2476">
        <v>100</v>
      </c>
      <c r="M2476">
        <v>3128</v>
      </c>
      <c r="N2476" t="s">
        <v>50277</v>
      </c>
      <c r="O2476">
        <v>1</v>
      </c>
      <c r="P2476">
        <v>3127</v>
      </c>
      <c r="Q2476" t="s">
        <v>19399</v>
      </c>
      <c r="R2476">
        <v>8</v>
      </c>
    </row>
    <row r="2477" spans="1:18" x14ac:dyDescent="0.25">
      <c r="A2477">
        <v>4253</v>
      </c>
      <c r="B2477">
        <v>3</v>
      </c>
      <c r="G2477">
        <v>20</v>
      </c>
      <c r="H2477">
        <v>1200</v>
      </c>
      <c r="I2477">
        <v>4822</v>
      </c>
      <c r="J2477" t="s">
        <v>20201</v>
      </c>
      <c r="K2477">
        <v>1</v>
      </c>
      <c r="L2477">
        <v>100</v>
      </c>
      <c r="M2477">
        <v>3128</v>
      </c>
      <c r="N2477" t="s">
        <v>50277</v>
      </c>
      <c r="O2477">
        <v>1</v>
      </c>
      <c r="P2477">
        <v>3127</v>
      </c>
      <c r="Q2477" t="s">
        <v>19399</v>
      </c>
      <c r="R2477">
        <v>8</v>
      </c>
    </row>
    <row r="2478" spans="1:18" x14ac:dyDescent="0.25">
      <c r="A2478">
        <v>4254</v>
      </c>
      <c r="B2478">
        <v>3</v>
      </c>
      <c r="G2478">
        <v>20</v>
      </c>
      <c r="H2478">
        <v>1200</v>
      </c>
      <c r="I2478">
        <v>4823</v>
      </c>
      <c r="J2478" t="s">
        <v>20198</v>
      </c>
      <c r="K2478">
        <v>1</v>
      </c>
      <c r="L2478">
        <v>100</v>
      </c>
      <c r="M2478">
        <v>3128</v>
      </c>
      <c r="N2478" t="s">
        <v>50277</v>
      </c>
      <c r="O2478">
        <v>1</v>
      </c>
      <c r="P2478">
        <v>3127</v>
      </c>
      <c r="Q2478" t="s">
        <v>19399</v>
      </c>
      <c r="R2478">
        <v>8</v>
      </c>
    </row>
    <row r="2479" spans="1:18" x14ac:dyDescent="0.25">
      <c r="A2479">
        <v>4255</v>
      </c>
      <c r="B2479">
        <v>3</v>
      </c>
      <c r="G2479">
        <v>20</v>
      </c>
      <c r="H2479">
        <v>1200</v>
      </c>
      <c r="I2479">
        <v>4824</v>
      </c>
      <c r="J2479" t="s">
        <v>20199</v>
      </c>
      <c r="K2479">
        <v>1</v>
      </c>
      <c r="L2479">
        <v>100</v>
      </c>
      <c r="M2479">
        <v>3128</v>
      </c>
      <c r="N2479" t="s">
        <v>50277</v>
      </c>
      <c r="O2479">
        <v>1</v>
      </c>
      <c r="P2479">
        <v>3127</v>
      </c>
      <c r="Q2479" t="s">
        <v>19399</v>
      </c>
      <c r="R2479">
        <v>8</v>
      </c>
    </row>
    <row r="2480" spans="1:18" x14ac:dyDescent="0.25">
      <c r="A2480">
        <v>4256</v>
      </c>
      <c r="B2480">
        <v>3</v>
      </c>
      <c r="G2480">
        <v>20</v>
      </c>
      <c r="H2480">
        <v>20000</v>
      </c>
      <c r="I2480">
        <v>4220</v>
      </c>
      <c r="J2480" t="s">
        <v>19888</v>
      </c>
      <c r="K2480">
        <v>1</v>
      </c>
      <c r="L2480">
        <v>100</v>
      </c>
      <c r="M2480">
        <v>3151</v>
      </c>
      <c r="N2480" t="s">
        <v>19446</v>
      </c>
      <c r="O2480">
        <v>4</v>
      </c>
      <c r="P2480">
        <v>3127</v>
      </c>
      <c r="Q2480" t="s">
        <v>19399</v>
      </c>
      <c r="R2480">
        <v>8</v>
      </c>
    </row>
    <row r="2481" spans="1:24" x14ac:dyDescent="0.25">
      <c r="A2481">
        <v>4257</v>
      </c>
      <c r="B2481">
        <v>3</v>
      </c>
      <c r="G2481">
        <v>20</v>
      </c>
      <c r="H2481">
        <v>20000</v>
      </c>
      <c r="I2481">
        <v>4221</v>
      </c>
      <c r="J2481" t="s">
        <v>19890</v>
      </c>
      <c r="K2481">
        <v>1</v>
      </c>
      <c r="L2481">
        <v>100</v>
      </c>
      <c r="M2481">
        <v>3152</v>
      </c>
      <c r="N2481" t="s">
        <v>19448</v>
      </c>
      <c r="O2481">
        <v>4</v>
      </c>
      <c r="P2481">
        <v>3127</v>
      </c>
      <c r="Q2481" t="s">
        <v>19399</v>
      </c>
      <c r="R2481">
        <v>8</v>
      </c>
    </row>
    <row r="2482" spans="1:24" x14ac:dyDescent="0.25">
      <c r="A2482">
        <v>4258</v>
      </c>
      <c r="B2482">
        <v>3</v>
      </c>
      <c r="G2482">
        <v>20</v>
      </c>
      <c r="H2482">
        <v>20000</v>
      </c>
      <c r="I2482">
        <v>4222</v>
      </c>
      <c r="J2482" t="s">
        <v>19891</v>
      </c>
      <c r="K2482">
        <v>1</v>
      </c>
      <c r="L2482">
        <v>100</v>
      </c>
      <c r="M2482">
        <v>3151</v>
      </c>
      <c r="N2482" t="s">
        <v>19446</v>
      </c>
      <c r="O2482">
        <v>4</v>
      </c>
      <c r="P2482">
        <v>3127</v>
      </c>
      <c r="Q2482" t="s">
        <v>19399</v>
      </c>
      <c r="R2482">
        <v>8</v>
      </c>
    </row>
    <row r="2483" spans="1:24" x14ac:dyDescent="0.25">
      <c r="A2483">
        <v>4259</v>
      </c>
      <c r="B2483">
        <v>3</v>
      </c>
      <c r="G2483">
        <v>20</v>
      </c>
      <c r="H2483">
        <v>20000</v>
      </c>
      <c r="I2483">
        <v>4223</v>
      </c>
      <c r="J2483" t="s">
        <v>19892</v>
      </c>
      <c r="K2483">
        <v>1</v>
      </c>
      <c r="L2483">
        <v>100</v>
      </c>
      <c r="M2483">
        <v>3152</v>
      </c>
      <c r="N2483" t="s">
        <v>19448</v>
      </c>
      <c r="O2483">
        <v>4</v>
      </c>
      <c r="P2483">
        <v>3127</v>
      </c>
      <c r="Q2483" t="s">
        <v>19399</v>
      </c>
      <c r="R2483">
        <v>8</v>
      </c>
    </row>
    <row r="2484" spans="1:24" x14ac:dyDescent="0.25">
      <c r="A2484">
        <v>4260</v>
      </c>
      <c r="B2484">
        <v>3</v>
      </c>
      <c r="G2484">
        <v>20</v>
      </c>
      <c r="H2484">
        <v>20000</v>
      </c>
      <c r="I2484">
        <v>4224</v>
      </c>
      <c r="J2484" t="s">
        <v>19893</v>
      </c>
      <c r="K2484">
        <v>1</v>
      </c>
      <c r="L2484">
        <v>100</v>
      </c>
      <c r="M2484">
        <v>3151</v>
      </c>
      <c r="N2484" t="s">
        <v>19446</v>
      </c>
      <c r="O2484">
        <v>4</v>
      </c>
      <c r="P2484">
        <v>3127</v>
      </c>
      <c r="Q2484" t="s">
        <v>19399</v>
      </c>
      <c r="R2484">
        <v>8</v>
      </c>
    </row>
    <row r="2485" spans="1:24" x14ac:dyDescent="0.25">
      <c r="A2485">
        <v>4261</v>
      </c>
      <c r="B2485">
        <v>3</v>
      </c>
      <c r="G2485">
        <v>20</v>
      </c>
      <c r="H2485">
        <v>20000</v>
      </c>
      <c r="I2485">
        <v>4225</v>
      </c>
      <c r="J2485" t="s">
        <v>19894</v>
      </c>
      <c r="K2485">
        <v>1</v>
      </c>
      <c r="L2485">
        <v>100</v>
      </c>
      <c r="M2485">
        <v>3152</v>
      </c>
      <c r="N2485" t="s">
        <v>19448</v>
      </c>
      <c r="O2485">
        <v>4</v>
      </c>
      <c r="P2485">
        <v>3127</v>
      </c>
      <c r="Q2485" t="s">
        <v>19399</v>
      </c>
      <c r="R2485">
        <v>8</v>
      </c>
    </row>
    <row r="2486" spans="1:24" x14ac:dyDescent="0.25">
      <c r="A2486">
        <v>4262</v>
      </c>
      <c r="B2486">
        <v>3</v>
      </c>
      <c r="G2486">
        <v>20</v>
      </c>
      <c r="H2486">
        <v>1200</v>
      </c>
      <c r="I2486">
        <v>4226</v>
      </c>
      <c r="J2486" t="s">
        <v>19895</v>
      </c>
      <c r="K2486">
        <v>1</v>
      </c>
      <c r="L2486">
        <v>100</v>
      </c>
      <c r="M2486">
        <v>3126</v>
      </c>
      <c r="N2486" t="s">
        <v>19397</v>
      </c>
      <c r="O2486">
        <v>12</v>
      </c>
      <c r="P2486">
        <v>3057</v>
      </c>
      <c r="Q2486" t="s">
        <v>19262</v>
      </c>
      <c r="R2486">
        <v>4</v>
      </c>
      <c r="S2486">
        <v>3109</v>
      </c>
      <c r="T2486" t="s">
        <v>19363</v>
      </c>
      <c r="U2486">
        <v>1</v>
      </c>
      <c r="V2486">
        <v>3127</v>
      </c>
      <c r="W2486" t="s">
        <v>19399</v>
      </c>
      <c r="X2486">
        <v>8</v>
      </c>
    </row>
    <row r="2487" spans="1:24" x14ac:dyDescent="0.25">
      <c r="A2487">
        <v>4263</v>
      </c>
      <c r="B2487">
        <v>3</v>
      </c>
      <c r="G2487">
        <v>20</v>
      </c>
      <c r="H2487">
        <v>1200</v>
      </c>
      <c r="I2487">
        <v>4227</v>
      </c>
      <c r="J2487" t="s">
        <v>19897</v>
      </c>
      <c r="K2487">
        <v>1</v>
      </c>
      <c r="L2487">
        <v>100</v>
      </c>
      <c r="M2487">
        <v>3126</v>
      </c>
      <c r="N2487" t="s">
        <v>19397</v>
      </c>
      <c r="O2487">
        <v>12</v>
      </c>
      <c r="P2487">
        <v>3045</v>
      </c>
      <c r="Q2487" t="s">
        <v>19246</v>
      </c>
      <c r="R2487">
        <v>1</v>
      </c>
      <c r="S2487">
        <v>3107</v>
      </c>
      <c r="T2487" t="s">
        <v>19359</v>
      </c>
      <c r="U2487">
        <v>1</v>
      </c>
      <c r="V2487">
        <v>3127</v>
      </c>
      <c r="W2487" t="s">
        <v>19399</v>
      </c>
      <c r="X2487">
        <v>8</v>
      </c>
    </row>
    <row r="2488" spans="1:24" x14ac:dyDescent="0.25">
      <c r="A2488">
        <v>4264</v>
      </c>
      <c r="B2488">
        <v>3</v>
      </c>
      <c r="G2488">
        <v>20</v>
      </c>
      <c r="H2488">
        <v>1200</v>
      </c>
      <c r="I2488">
        <v>4228</v>
      </c>
      <c r="J2488" t="s">
        <v>19899</v>
      </c>
      <c r="K2488">
        <v>1</v>
      </c>
      <c r="L2488">
        <v>100</v>
      </c>
      <c r="M2488">
        <v>3126</v>
      </c>
      <c r="N2488" t="s">
        <v>19397</v>
      </c>
      <c r="O2488">
        <v>12</v>
      </c>
      <c r="P2488">
        <v>3038</v>
      </c>
      <c r="Q2488" t="s">
        <v>19232</v>
      </c>
      <c r="R2488">
        <v>1</v>
      </c>
      <c r="S2488">
        <v>3115</v>
      </c>
      <c r="T2488" t="s">
        <v>19375</v>
      </c>
      <c r="U2488">
        <v>1</v>
      </c>
      <c r="V2488">
        <v>3127</v>
      </c>
      <c r="W2488" t="s">
        <v>19399</v>
      </c>
      <c r="X2488">
        <v>8</v>
      </c>
    </row>
    <row r="2489" spans="1:24" x14ac:dyDescent="0.25">
      <c r="A2489">
        <v>4265</v>
      </c>
      <c r="B2489">
        <v>3</v>
      </c>
      <c r="G2489">
        <v>20</v>
      </c>
      <c r="H2489">
        <v>1200</v>
      </c>
      <c r="I2489">
        <v>4229</v>
      </c>
      <c r="J2489" t="s">
        <v>19901</v>
      </c>
      <c r="K2489">
        <v>1</v>
      </c>
      <c r="L2489">
        <v>100</v>
      </c>
      <c r="M2489">
        <v>3056</v>
      </c>
      <c r="N2489" t="s">
        <v>19261</v>
      </c>
      <c r="O2489">
        <v>16</v>
      </c>
      <c r="P2489">
        <v>3057</v>
      </c>
      <c r="Q2489" t="s">
        <v>19262</v>
      </c>
      <c r="R2489">
        <v>4</v>
      </c>
      <c r="S2489">
        <v>3071</v>
      </c>
      <c r="T2489" t="s">
        <v>19287</v>
      </c>
      <c r="U2489">
        <v>1</v>
      </c>
      <c r="V2489">
        <v>3127</v>
      </c>
      <c r="W2489" t="s">
        <v>19399</v>
      </c>
      <c r="X2489">
        <v>8</v>
      </c>
    </row>
    <row r="2490" spans="1:24" x14ac:dyDescent="0.25">
      <c r="A2490">
        <v>4266</v>
      </c>
      <c r="B2490">
        <v>3</v>
      </c>
      <c r="G2490">
        <v>20</v>
      </c>
      <c r="H2490">
        <v>1200</v>
      </c>
      <c r="I2490">
        <v>4230</v>
      </c>
      <c r="J2490" t="s">
        <v>19903</v>
      </c>
      <c r="K2490">
        <v>1</v>
      </c>
      <c r="L2490">
        <v>100</v>
      </c>
      <c r="M2490">
        <v>3056</v>
      </c>
      <c r="N2490" t="s">
        <v>19261</v>
      </c>
      <c r="O2490">
        <v>16</v>
      </c>
      <c r="P2490">
        <v>3044</v>
      </c>
      <c r="Q2490" t="s">
        <v>19244</v>
      </c>
      <c r="R2490">
        <v>1</v>
      </c>
      <c r="S2490">
        <v>3072</v>
      </c>
      <c r="T2490" t="s">
        <v>19289</v>
      </c>
      <c r="U2490">
        <v>1</v>
      </c>
      <c r="V2490">
        <v>3127</v>
      </c>
      <c r="W2490" t="s">
        <v>19399</v>
      </c>
      <c r="X2490">
        <v>8</v>
      </c>
    </row>
    <row r="2491" spans="1:24" x14ac:dyDescent="0.25">
      <c r="A2491">
        <v>4267</v>
      </c>
      <c r="B2491">
        <v>3</v>
      </c>
      <c r="G2491">
        <v>20</v>
      </c>
      <c r="H2491">
        <v>1200</v>
      </c>
      <c r="I2491">
        <v>4231</v>
      </c>
      <c r="J2491" t="s">
        <v>19905</v>
      </c>
      <c r="K2491">
        <v>1</v>
      </c>
      <c r="L2491">
        <v>100</v>
      </c>
      <c r="M2491">
        <v>3056</v>
      </c>
      <c r="N2491" t="s">
        <v>19261</v>
      </c>
      <c r="O2491">
        <v>16</v>
      </c>
      <c r="P2491">
        <v>3057</v>
      </c>
      <c r="Q2491" t="s">
        <v>19262</v>
      </c>
      <c r="R2491">
        <v>4</v>
      </c>
      <c r="S2491">
        <v>3117</v>
      </c>
      <c r="T2491" t="s">
        <v>19379</v>
      </c>
      <c r="U2491">
        <v>1</v>
      </c>
      <c r="V2491">
        <v>3127</v>
      </c>
      <c r="W2491" t="s">
        <v>19399</v>
      </c>
      <c r="X2491">
        <v>8</v>
      </c>
    </row>
    <row r="2492" spans="1:24" x14ac:dyDescent="0.25">
      <c r="A2492">
        <v>4268</v>
      </c>
      <c r="B2492">
        <v>3</v>
      </c>
      <c r="G2492">
        <v>20</v>
      </c>
      <c r="H2492">
        <v>500</v>
      </c>
      <c r="I2492">
        <v>4232</v>
      </c>
      <c r="J2492" t="s">
        <v>19907</v>
      </c>
      <c r="K2492">
        <v>1</v>
      </c>
      <c r="L2492">
        <v>100</v>
      </c>
      <c r="M2492">
        <v>674</v>
      </c>
      <c r="N2492" t="s">
        <v>18466</v>
      </c>
      <c r="O2492">
        <v>8</v>
      </c>
      <c r="P2492">
        <v>3127</v>
      </c>
      <c r="Q2492" t="s">
        <v>19399</v>
      </c>
      <c r="R2492">
        <v>2</v>
      </c>
    </row>
    <row r="2493" spans="1:24" x14ac:dyDescent="0.25">
      <c r="A2493">
        <v>4269</v>
      </c>
      <c r="B2493">
        <v>3</v>
      </c>
      <c r="G2493">
        <v>20</v>
      </c>
      <c r="H2493">
        <v>500</v>
      </c>
      <c r="I2493">
        <v>4233</v>
      </c>
      <c r="J2493" t="s">
        <v>19909</v>
      </c>
      <c r="K2493">
        <v>1</v>
      </c>
      <c r="L2493">
        <v>100</v>
      </c>
      <c r="M2493">
        <v>696</v>
      </c>
      <c r="N2493" t="s">
        <v>18488</v>
      </c>
      <c r="O2493">
        <v>8</v>
      </c>
      <c r="P2493">
        <v>3127</v>
      </c>
      <c r="Q2493" t="s">
        <v>19399</v>
      </c>
      <c r="R2493">
        <v>2</v>
      </c>
    </row>
    <row r="2494" spans="1:24" x14ac:dyDescent="0.25">
      <c r="A2494">
        <v>4270</v>
      </c>
      <c r="B2494">
        <v>3</v>
      </c>
      <c r="G2494">
        <v>20</v>
      </c>
      <c r="H2494">
        <v>500</v>
      </c>
      <c r="I2494">
        <v>4234</v>
      </c>
      <c r="J2494" t="s">
        <v>19911</v>
      </c>
      <c r="K2494">
        <v>1</v>
      </c>
      <c r="L2494">
        <v>100</v>
      </c>
      <c r="M2494">
        <v>674</v>
      </c>
      <c r="N2494" t="s">
        <v>18466</v>
      </c>
      <c r="O2494">
        <v>8</v>
      </c>
      <c r="P2494">
        <v>3127</v>
      </c>
      <c r="Q2494" t="s">
        <v>19399</v>
      </c>
      <c r="R2494">
        <v>2</v>
      </c>
    </row>
    <row r="2495" spans="1:24" x14ac:dyDescent="0.25">
      <c r="A2495">
        <v>4271</v>
      </c>
      <c r="B2495">
        <v>3</v>
      </c>
      <c r="G2495">
        <v>20</v>
      </c>
      <c r="H2495">
        <v>500</v>
      </c>
      <c r="I2495">
        <v>4235</v>
      </c>
      <c r="J2495" t="s">
        <v>19913</v>
      </c>
      <c r="K2495">
        <v>1</v>
      </c>
      <c r="L2495">
        <v>100</v>
      </c>
      <c r="M2495">
        <v>679</v>
      </c>
      <c r="N2495" t="s">
        <v>18471</v>
      </c>
      <c r="O2495">
        <v>4</v>
      </c>
      <c r="P2495">
        <v>3127</v>
      </c>
      <c r="Q2495" t="s">
        <v>19399</v>
      </c>
      <c r="R2495">
        <v>2</v>
      </c>
    </row>
    <row r="2496" spans="1:24" x14ac:dyDescent="0.25">
      <c r="A2496">
        <v>4272</v>
      </c>
      <c r="B2496">
        <v>3</v>
      </c>
      <c r="G2496">
        <v>20</v>
      </c>
      <c r="H2496">
        <v>500</v>
      </c>
      <c r="I2496">
        <v>4236</v>
      </c>
      <c r="J2496" t="s">
        <v>19915</v>
      </c>
      <c r="K2496">
        <v>1</v>
      </c>
      <c r="L2496">
        <v>100</v>
      </c>
      <c r="M2496">
        <v>682</v>
      </c>
      <c r="N2496" t="s">
        <v>18474</v>
      </c>
      <c r="O2496">
        <v>4</v>
      </c>
      <c r="P2496">
        <v>3127</v>
      </c>
      <c r="Q2496" t="s">
        <v>19399</v>
      </c>
      <c r="R2496">
        <v>2</v>
      </c>
    </row>
    <row r="2497" spans="1:18" x14ac:dyDescent="0.25">
      <c r="A2497">
        <v>4273</v>
      </c>
      <c r="B2497">
        <v>3</v>
      </c>
      <c r="G2497">
        <v>20</v>
      </c>
      <c r="H2497">
        <v>500</v>
      </c>
      <c r="I2497">
        <v>4237</v>
      </c>
      <c r="J2497" t="s">
        <v>19917</v>
      </c>
      <c r="K2497">
        <v>1</v>
      </c>
      <c r="L2497">
        <v>100</v>
      </c>
      <c r="M2497">
        <v>686</v>
      </c>
      <c r="N2497" t="s">
        <v>18478</v>
      </c>
      <c r="O2497">
        <v>4</v>
      </c>
      <c r="P2497">
        <v>3127</v>
      </c>
      <c r="Q2497" t="s">
        <v>19399</v>
      </c>
      <c r="R2497">
        <v>2</v>
      </c>
    </row>
    <row r="2498" spans="1:18" x14ac:dyDescent="0.25">
      <c r="A2498">
        <v>4274</v>
      </c>
      <c r="B2498">
        <v>3</v>
      </c>
      <c r="G2498">
        <v>20</v>
      </c>
      <c r="H2498">
        <v>500</v>
      </c>
      <c r="I2498">
        <v>4238</v>
      </c>
      <c r="J2498" t="s">
        <v>19919</v>
      </c>
      <c r="K2498">
        <v>1</v>
      </c>
      <c r="L2498">
        <v>100</v>
      </c>
      <c r="M2498">
        <v>680</v>
      </c>
      <c r="N2498" t="s">
        <v>18472</v>
      </c>
      <c r="O2498">
        <v>8</v>
      </c>
      <c r="P2498">
        <v>3127</v>
      </c>
      <c r="Q2498" t="s">
        <v>19399</v>
      </c>
      <c r="R2498">
        <v>2</v>
      </c>
    </row>
    <row r="2499" spans="1:18" x14ac:dyDescent="0.25">
      <c r="A2499">
        <v>4275</v>
      </c>
      <c r="B2499">
        <v>3</v>
      </c>
      <c r="G2499">
        <v>20</v>
      </c>
      <c r="H2499">
        <v>500</v>
      </c>
      <c r="I2499">
        <v>4239</v>
      </c>
      <c r="J2499" t="s">
        <v>19921</v>
      </c>
      <c r="K2499">
        <v>1</v>
      </c>
      <c r="L2499">
        <v>100</v>
      </c>
      <c r="M2499">
        <v>694</v>
      </c>
      <c r="N2499" t="s">
        <v>18486</v>
      </c>
      <c r="O2499">
        <v>8</v>
      </c>
      <c r="P2499">
        <v>3127</v>
      </c>
      <c r="Q2499" t="s">
        <v>19399</v>
      </c>
      <c r="R2499">
        <v>2</v>
      </c>
    </row>
    <row r="2500" spans="1:18" x14ac:dyDescent="0.25">
      <c r="A2500">
        <v>4276</v>
      </c>
      <c r="B2500">
        <v>3</v>
      </c>
      <c r="G2500">
        <v>20</v>
      </c>
      <c r="H2500">
        <v>500</v>
      </c>
      <c r="I2500">
        <v>4240</v>
      </c>
      <c r="J2500" t="s">
        <v>19923</v>
      </c>
      <c r="K2500">
        <v>1</v>
      </c>
      <c r="L2500">
        <v>100</v>
      </c>
      <c r="M2500">
        <v>680</v>
      </c>
      <c r="N2500" t="s">
        <v>18472</v>
      </c>
      <c r="O2500">
        <v>8</v>
      </c>
      <c r="P2500">
        <v>3127</v>
      </c>
      <c r="Q2500" t="s">
        <v>19399</v>
      </c>
      <c r="R2500">
        <v>2</v>
      </c>
    </row>
    <row r="2501" spans="1:18" x14ac:dyDescent="0.25">
      <c r="A2501">
        <v>4277</v>
      </c>
      <c r="B2501">
        <v>3</v>
      </c>
      <c r="G2501">
        <v>20</v>
      </c>
      <c r="H2501">
        <v>500</v>
      </c>
      <c r="I2501">
        <v>4241</v>
      </c>
      <c r="J2501" t="s">
        <v>19925</v>
      </c>
      <c r="K2501">
        <v>1</v>
      </c>
      <c r="L2501">
        <v>100</v>
      </c>
      <c r="M2501">
        <v>694</v>
      </c>
      <c r="N2501" t="s">
        <v>18486</v>
      </c>
      <c r="O2501">
        <v>8</v>
      </c>
      <c r="P2501">
        <v>3127</v>
      </c>
      <c r="Q2501" t="s">
        <v>19399</v>
      </c>
      <c r="R2501">
        <v>2</v>
      </c>
    </row>
    <row r="2502" spans="1:18" x14ac:dyDescent="0.25">
      <c r="A2502">
        <v>4278</v>
      </c>
      <c r="B2502">
        <v>3</v>
      </c>
      <c r="G2502">
        <v>20</v>
      </c>
      <c r="H2502">
        <v>500</v>
      </c>
      <c r="I2502">
        <v>4242</v>
      </c>
      <c r="J2502" t="s">
        <v>19927</v>
      </c>
      <c r="K2502">
        <v>1</v>
      </c>
      <c r="L2502">
        <v>100</v>
      </c>
      <c r="M2502">
        <v>680</v>
      </c>
      <c r="N2502" t="s">
        <v>18472</v>
      </c>
      <c r="O2502">
        <v>8</v>
      </c>
      <c r="P2502">
        <v>3127</v>
      </c>
      <c r="Q2502" t="s">
        <v>19399</v>
      </c>
      <c r="R2502">
        <v>2</v>
      </c>
    </row>
    <row r="2503" spans="1:18" x14ac:dyDescent="0.25">
      <c r="A2503">
        <v>4279</v>
      </c>
      <c r="B2503">
        <v>3</v>
      </c>
      <c r="G2503">
        <v>20</v>
      </c>
      <c r="H2503">
        <v>500</v>
      </c>
      <c r="I2503">
        <v>4243</v>
      </c>
      <c r="J2503" t="s">
        <v>19929</v>
      </c>
      <c r="K2503">
        <v>1</v>
      </c>
      <c r="L2503">
        <v>100</v>
      </c>
      <c r="M2503">
        <v>694</v>
      </c>
      <c r="N2503" t="s">
        <v>18486</v>
      </c>
      <c r="O2503">
        <v>8</v>
      </c>
      <c r="P2503">
        <v>3127</v>
      </c>
      <c r="Q2503" t="s">
        <v>19399</v>
      </c>
      <c r="R2503">
        <v>2</v>
      </c>
    </row>
    <row r="2504" spans="1:18" x14ac:dyDescent="0.25">
      <c r="A2504">
        <v>4280</v>
      </c>
      <c r="B2504">
        <v>3</v>
      </c>
      <c r="G2504">
        <v>20</v>
      </c>
      <c r="H2504">
        <v>1000</v>
      </c>
      <c r="I2504">
        <v>4244</v>
      </c>
      <c r="J2504" t="s">
        <v>19931</v>
      </c>
      <c r="K2504">
        <v>1</v>
      </c>
      <c r="L2504">
        <v>100</v>
      </c>
      <c r="M2504">
        <v>675</v>
      </c>
      <c r="N2504" t="s">
        <v>18467</v>
      </c>
      <c r="O2504">
        <v>4</v>
      </c>
      <c r="P2504">
        <v>3127</v>
      </c>
      <c r="Q2504" t="s">
        <v>19399</v>
      </c>
      <c r="R2504">
        <v>4</v>
      </c>
    </row>
    <row r="2505" spans="1:18" x14ac:dyDescent="0.25">
      <c r="A2505">
        <v>4281</v>
      </c>
      <c r="B2505">
        <v>3</v>
      </c>
      <c r="G2505">
        <v>20</v>
      </c>
      <c r="H2505">
        <v>1000</v>
      </c>
      <c r="I2505">
        <v>4245</v>
      </c>
      <c r="J2505" t="s">
        <v>19933</v>
      </c>
      <c r="K2505">
        <v>1</v>
      </c>
      <c r="L2505">
        <v>100</v>
      </c>
      <c r="M2505">
        <v>681</v>
      </c>
      <c r="N2505" t="s">
        <v>18473</v>
      </c>
      <c r="O2505">
        <v>4</v>
      </c>
      <c r="P2505">
        <v>3127</v>
      </c>
      <c r="Q2505" t="s">
        <v>19399</v>
      </c>
      <c r="R2505">
        <v>4</v>
      </c>
    </row>
    <row r="2506" spans="1:18" x14ac:dyDescent="0.25">
      <c r="A2506">
        <v>4282</v>
      </c>
      <c r="B2506">
        <v>3</v>
      </c>
      <c r="G2506">
        <v>20</v>
      </c>
      <c r="H2506">
        <v>1000</v>
      </c>
      <c r="I2506">
        <v>4246</v>
      </c>
      <c r="J2506" t="s">
        <v>19935</v>
      </c>
      <c r="K2506">
        <v>1</v>
      </c>
      <c r="L2506">
        <v>100</v>
      </c>
      <c r="M2506">
        <v>687</v>
      </c>
      <c r="N2506" t="s">
        <v>18479</v>
      </c>
      <c r="O2506">
        <v>4</v>
      </c>
      <c r="P2506">
        <v>3127</v>
      </c>
      <c r="Q2506" t="s">
        <v>19399</v>
      </c>
      <c r="R2506">
        <v>4</v>
      </c>
    </row>
    <row r="2507" spans="1:18" x14ac:dyDescent="0.25">
      <c r="A2507">
        <v>4283</v>
      </c>
      <c r="B2507">
        <v>3</v>
      </c>
      <c r="G2507">
        <v>20</v>
      </c>
      <c r="H2507">
        <v>1000</v>
      </c>
      <c r="I2507">
        <v>4247</v>
      </c>
      <c r="J2507" t="s">
        <v>19937</v>
      </c>
      <c r="K2507">
        <v>1</v>
      </c>
      <c r="L2507">
        <v>100</v>
      </c>
      <c r="M2507">
        <v>684</v>
      </c>
      <c r="N2507" t="s">
        <v>18476</v>
      </c>
      <c r="O2507">
        <v>12</v>
      </c>
      <c r="P2507">
        <v>3127</v>
      </c>
      <c r="Q2507" t="s">
        <v>19399</v>
      </c>
      <c r="R2507">
        <v>4</v>
      </c>
    </row>
    <row r="2508" spans="1:18" x14ac:dyDescent="0.25">
      <c r="A2508">
        <v>4284</v>
      </c>
      <c r="B2508">
        <v>3</v>
      </c>
      <c r="G2508">
        <v>20</v>
      </c>
      <c r="H2508">
        <v>1000</v>
      </c>
      <c r="I2508">
        <v>4248</v>
      </c>
      <c r="J2508" t="s">
        <v>19939</v>
      </c>
      <c r="K2508">
        <v>1</v>
      </c>
      <c r="L2508">
        <v>100</v>
      </c>
      <c r="M2508">
        <v>693</v>
      </c>
      <c r="N2508" t="s">
        <v>18485</v>
      </c>
      <c r="O2508">
        <v>12</v>
      </c>
      <c r="P2508">
        <v>3127</v>
      </c>
      <c r="Q2508" t="s">
        <v>19399</v>
      </c>
      <c r="R2508">
        <v>4</v>
      </c>
    </row>
    <row r="2509" spans="1:18" x14ac:dyDescent="0.25">
      <c r="A2509">
        <v>4285</v>
      </c>
      <c r="B2509">
        <v>3</v>
      </c>
      <c r="G2509">
        <v>20</v>
      </c>
      <c r="H2509">
        <v>1000</v>
      </c>
      <c r="I2509">
        <v>4249</v>
      </c>
      <c r="J2509" t="s">
        <v>19941</v>
      </c>
      <c r="K2509">
        <v>1</v>
      </c>
      <c r="L2509">
        <v>100</v>
      </c>
      <c r="M2509">
        <v>684</v>
      </c>
      <c r="N2509" t="s">
        <v>18476</v>
      </c>
      <c r="O2509">
        <v>12</v>
      </c>
      <c r="P2509">
        <v>3127</v>
      </c>
      <c r="Q2509" t="s">
        <v>19399</v>
      </c>
      <c r="R2509">
        <v>4</v>
      </c>
    </row>
    <row r="2510" spans="1:18" x14ac:dyDescent="0.25">
      <c r="A2510">
        <v>4286</v>
      </c>
      <c r="B2510">
        <v>3</v>
      </c>
      <c r="G2510">
        <v>20</v>
      </c>
      <c r="H2510">
        <v>1000</v>
      </c>
      <c r="I2510">
        <v>4250</v>
      </c>
      <c r="J2510" t="s">
        <v>19943</v>
      </c>
      <c r="K2510">
        <v>1</v>
      </c>
      <c r="L2510">
        <v>100</v>
      </c>
      <c r="M2510">
        <v>693</v>
      </c>
      <c r="N2510" t="s">
        <v>18485</v>
      </c>
      <c r="O2510">
        <v>12</v>
      </c>
      <c r="P2510">
        <v>3127</v>
      </c>
      <c r="Q2510" t="s">
        <v>19399</v>
      </c>
      <c r="R2510">
        <v>4</v>
      </c>
    </row>
    <row r="2511" spans="1:18" x14ac:dyDescent="0.25">
      <c r="A2511">
        <v>4287</v>
      </c>
      <c r="B2511">
        <v>3</v>
      </c>
      <c r="G2511">
        <v>20</v>
      </c>
      <c r="H2511">
        <v>1000</v>
      </c>
      <c r="I2511">
        <v>4251</v>
      </c>
      <c r="J2511" t="s">
        <v>19945</v>
      </c>
      <c r="K2511">
        <v>1</v>
      </c>
      <c r="L2511">
        <v>100</v>
      </c>
      <c r="M2511">
        <v>684</v>
      </c>
      <c r="N2511" t="s">
        <v>18476</v>
      </c>
      <c r="O2511">
        <v>12</v>
      </c>
      <c r="P2511">
        <v>3127</v>
      </c>
      <c r="Q2511" t="s">
        <v>19399</v>
      </c>
      <c r="R2511">
        <v>4</v>
      </c>
    </row>
    <row r="2512" spans="1:18" x14ac:dyDescent="0.25">
      <c r="A2512">
        <v>4288</v>
      </c>
      <c r="B2512">
        <v>3</v>
      </c>
      <c r="G2512">
        <v>20</v>
      </c>
      <c r="H2512">
        <v>1000</v>
      </c>
      <c r="I2512">
        <v>4252</v>
      </c>
      <c r="J2512" t="s">
        <v>19947</v>
      </c>
      <c r="K2512">
        <v>1</v>
      </c>
      <c r="L2512">
        <v>100</v>
      </c>
      <c r="M2512">
        <v>693</v>
      </c>
      <c r="N2512" t="s">
        <v>18485</v>
      </c>
      <c r="O2512">
        <v>12</v>
      </c>
      <c r="P2512">
        <v>3127</v>
      </c>
      <c r="Q2512" t="s">
        <v>19399</v>
      </c>
      <c r="R2512">
        <v>4</v>
      </c>
    </row>
    <row r="2513" spans="1:18" x14ac:dyDescent="0.25">
      <c r="A2513">
        <v>4289</v>
      </c>
      <c r="B2513">
        <v>3</v>
      </c>
      <c r="G2513">
        <v>20</v>
      </c>
      <c r="H2513">
        <v>1000</v>
      </c>
      <c r="I2513">
        <v>4253</v>
      </c>
      <c r="J2513" t="s">
        <v>19949</v>
      </c>
      <c r="K2513">
        <v>1</v>
      </c>
      <c r="L2513">
        <v>100</v>
      </c>
      <c r="M2513">
        <v>673</v>
      </c>
      <c r="N2513" t="s">
        <v>18465</v>
      </c>
      <c r="O2513">
        <v>6</v>
      </c>
      <c r="P2513">
        <v>3127</v>
      </c>
      <c r="Q2513" t="s">
        <v>19399</v>
      </c>
      <c r="R2513">
        <v>4</v>
      </c>
    </row>
    <row r="2514" spans="1:18" x14ac:dyDescent="0.25">
      <c r="A2514">
        <v>4290</v>
      </c>
      <c r="B2514">
        <v>3</v>
      </c>
      <c r="G2514">
        <v>20</v>
      </c>
      <c r="H2514">
        <v>1000</v>
      </c>
      <c r="I2514">
        <v>4254</v>
      </c>
      <c r="J2514" t="s">
        <v>19951</v>
      </c>
      <c r="K2514">
        <v>1</v>
      </c>
      <c r="L2514">
        <v>100</v>
      </c>
      <c r="M2514">
        <v>683</v>
      </c>
      <c r="N2514" t="s">
        <v>18475</v>
      </c>
      <c r="O2514">
        <v>6</v>
      </c>
      <c r="P2514">
        <v>3127</v>
      </c>
      <c r="Q2514" t="s">
        <v>19399</v>
      </c>
      <c r="R2514">
        <v>4</v>
      </c>
    </row>
    <row r="2515" spans="1:18" x14ac:dyDescent="0.25">
      <c r="A2515">
        <v>4291</v>
      </c>
      <c r="B2515">
        <v>3</v>
      </c>
      <c r="G2515">
        <v>20</v>
      </c>
      <c r="H2515">
        <v>1000</v>
      </c>
      <c r="I2515">
        <v>4255</v>
      </c>
      <c r="J2515" t="s">
        <v>19953</v>
      </c>
      <c r="K2515">
        <v>1</v>
      </c>
      <c r="L2515">
        <v>100</v>
      </c>
      <c r="M2515">
        <v>695</v>
      </c>
      <c r="N2515" t="s">
        <v>18487</v>
      </c>
      <c r="O2515">
        <v>6</v>
      </c>
      <c r="P2515">
        <v>3127</v>
      </c>
      <c r="Q2515" t="s">
        <v>19399</v>
      </c>
      <c r="R2515">
        <v>4</v>
      </c>
    </row>
    <row r="2516" spans="1:18" x14ac:dyDescent="0.25">
      <c r="A2516">
        <v>4292</v>
      </c>
      <c r="B2516">
        <v>3</v>
      </c>
      <c r="G2516">
        <v>20</v>
      </c>
      <c r="H2516">
        <v>1000</v>
      </c>
      <c r="I2516">
        <v>4256</v>
      </c>
      <c r="J2516" t="s">
        <v>19955</v>
      </c>
      <c r="K2516">
        <v>1</v>
      </c>
      <c r="L2516">
        <v>100</v>
      </c>
      <c r="M2516">
        <v>676</v>
      </c>
      <c r="N2516" t="s">
        <v>18468</v>
      </c>
      <c r="O2516">
        <v>20</v>
      </c>
      <c r="P2516">
        <v>3127</v>
      </c>
      <c r="Q2516" t="s">
        <v>19399</v>
      </c>
      <c r="R2516">
        <v>4</v>
      </c>
    </row>
    <row r="2517" spans="1:18" x14ac:dyDescent="0.25">
      <c r="A2517">
        <v>4293</v>
      </c>
      <c r="B2517">
        <v>3</v>
      </c>
      <c r="G2517">
        <v>20</v>
      </c>
      <c r="H2517">
        <v>1000</v>
      </c>
      <c r="I2517">
        <v>4257</v>
      </c>
      <c r="J2517" t="s">
        <v>19957</v>
      </c>
      <c r="K2517">
        <v>1</v>
      </c>
      <c r="L2517">
        <v>100</v>
      </c>
      <c r="M2517">
        <v>690</v>
      </c>
      <c r="N2517" t="s">
        <v>18482</v>
      </c>
      <c r="O2517">
        <v>20</v>
      </c>
      <c r="P2517">
        <v>3127</v>
      </c>
      <c r="Q2517" t="s">
        <v>19399</v>
      </c>
      <c r="R2517">
        <v>4</v>
      </c>
    </row>
    <row r="2518" spans="1:18" x14ac:dyDescent="0.25">
      <c r="A2518">
        <v>4294</v>
      </c>
      <c r="B2518">
        <v>3</v>
      </c>
      <c r="G2518">
        <v>20</v>
      </c>
      <c r="H2518">
        <v>1000</v>
      </c>
      <c r="I2518">
        <v>4258</v>
      </c>
      <c r="J2518" t="s">
        <v>19959</v>
      </c>
      <c r="K2518">
        <v>1</v>
      </c>
      <c r="L2518">
        <v>100</v>
      </c>
      <c r="M2518">
        <v>676</v>
      </c>
      <c r="N2518" t="s">
        <v>18468</v>
      </c>
      <c r="O2518">
        <v>20</v>
      </c>
      <c r="P2518">
        <v>3127</v>
      </c>
      <c r="Q2518" t="s">
        <v>19399</v>
      </c>
      <c r="R2518">
        <v>4</v>
      </c>
    </row>
    <row r="2519" spans="1:18" x14ac:dyDescent="0.25">
      <c r="A2519">
        <v>4295</v>
      </c>
      <c r="B2519">
        <v>3</v>
      </c>
      <c r="G2519">
        <v>20</v>
      </c>
      <c r="H2519">
        <v>1000</v>
      </c>
      <c r="I2519">
        <v>4259</v>
      </c>
      <c r="J2519" t="s">
        <v>19961</v>
      </c>
      <c r="K2519">
        <v>1</v>
      </c>
      <c r="L2519">
        <v>100</v>
      </c>
      <c r="M2519">
        <v>690</v>
      </c>
      <c r="N2519" t="s">
        <v>18482</v>
      </c>
      <c r="O2519">
        <v>20</v>
      </c>
      <c r="P2519">
        <v>3127</v>
      </c>
      <c r="Q2519" t="s">
        <v>19399</v>
      </c>
      <c r="R2519">
        <v>4</v>
      </c>
    </row>
    <row r="2520" spans="1:18" x14ac:dyDescent="0.25">
      <c r="A2520">
        <v>4296</v>
      </c>
      <c r="B2520">
        <v>3</v>
      </c>
      <c r="G2520">
        <v>20</v>
      </c>
      <c r="H2520">
        <v>1000</v>
      </c>
      <c r="I2520">
        <v>4260</v>
      </c>
      <c r="J2520" t="s">
        <v>19963</v>
      </c>
      <c r="K2520">
        <v>1</v>
      </c>
      <c r="L2520">
        <v>100</v>
      </c>
      <c r="M2520">
        <v>676</v>
      </c>
      <c r="N2520" t="s">
        <v>18468</v>
      </c>
      <c r="O2520">
        <v>20</v>
      </c>
      <c r="P2520">
        <v>3127</v>
      </c>
      <c r="Q2520" t="s">
        <v>19399</v>
      </c>
      <c r="R2520">
        <v>4</v>
      </c>
    </row>
    <row r="2521" spans="1:18" x14ac:dyDescent="0.25">
      <c r="A2521">
        <v>4297</v>
      </c>
      <c r="B2521">
        <v>3</v>
      </c>
      <c r="G2521">
        <v>20</v>
      </c>
      <c r="H2521">
        <v>1000</v>
      </c>
      <c r="I2521">
        <v>4261</v>
      </c>
      <c r="J2521" t="s">
        <v>19965</v>
      </c>
      <c r="K2521">
        <v>1</v>
      </c>
      <c r="L2521">
        <v>100</v>
      </c>
      <c r="M2521">
        <v>690</v>
      </c>
      <c r="N2521" t="s">
        <v>18482</v>
      </c>
      <c r="O2521">
        <v>20</v>
      </c>
      <c r="P2521">
        <v>3127</v>
      </c>
      <c r="Q2521" t="s">
        <v>19399</v>
      </c>
      <c r="R2521">
        <v>4</v>
      </c>
    </row>
    <row r="2522" spans="1:18" x14ac:dyDescent="0.25">
      <c r="A2522">
        <v>4298</v>
      </c>
      <c r="B2522">
        <v>3</v>
      </c>
      <c r="G2522">
        <v>20</v>
      </c>
      <c r="H2522">
        <v>3000</v>
      </c>
      <c r="I2522">
        <v>4262</v>
      </c>
      <c r="J2522" t="s">
        <v>19967</v>
      </c>
      <c r="K2522">
        <v>1</v>
      </c>
      <c r="L2522">
        <v>100</v>
      </c>
      <c r="M2522">
        <v>689</v>
      </c>
      <c r="N2522" t="s">
        <v>18481</v>
      </c>
      <c r="O2522">
        <v>8</v>
      </c>
      <c r="P2522">
        <v>3127</v>
      </c>
      <c r="Q2522" t="s">
        <v>19399</v>
      </c>
      <c r="R2522">
        <v>8</v>
      </c>
    </row>
    <row r="2523" spans="1:18" x14ac:dyDescent="0.25">
      <c r="A2523">
        <v>4299</v>
      </c>
      <c r="B2523">
        <v>3</v>
      </c>
      <c r="G2523">
        <v>20</v>
      </c>
      <c r="H2523">
        <v>3000</v>
      </c>
      <c r="I2523">
        <v>4263</v>
      </c>
      <c r="J2523" t="s">
        <v>19969</v>
      </c>
      <c r="K2523">
        <v>1</v>
      </c>
      <c r="L2523">
        <v>100</v>
      </c>
      <c r="M2523">
        <v>692</v>
      </c>
      <c r="N2523" t="s">
        <v>18484</v>
      </c>
      <c r="O2523">
        <v>8</v>
      </c>
      <c r="P2523">
        <v>3127</v>
      </c>
      <c r="Q2523" t="s">
        <v>19399</v>
      </c>
      <c r="R2523">
        <v>8</v>
      </c>
    </row>
    <row r="2524" spans="1:18" x14ac:dyDescent="0.25">
      <c r="A2524">
        <v>4300</v>
      </c>
      <c r="B2524">
        <v>3</v>
      </c>
      <c r="G2524">
        <v>20</v>
      </c>
      <c r="H2524">
        <v>3000</v>
      </c>
      <c r="I2524">
        <v>4264</v>
      </c>
      <c r="J2524" t="s">
        <v>19971</v>
      </c>
      <c r="K2524">
        <v>1</v>
      </c>
      <c r="L2524">
        <v>100</v>
      </c>
      <c r="M2524">
        <v>698</v>
      </c>
      <c r="N2524" t="s">
        <v>18490</v>
      </c>
      <c r="O2524">
        <v>8</v>
      </c>
      <c r="P2524">
        <v>3127</v>
      </c>
      <c r="Q2524" t="s">
        <v>19399</v>
      </c>
      <c r="R2524">
        <v>8</v>
      </c>
    </row>
    <row r="2525" spans="1:18" x14ac:dyDescent="0.25">
      <c r="A2525">
        <v>4301</v>
      </c>
      <c r="B2525">
        <v>3</v>
      </c>
      <c r="G2525">
        <v>20</v>
      </c>
      <c r="H2525">
        <v>5000</v>
      </c>
      <c r="I2525">
        <v>4265</v>
      </c>
      <c r="J2525" t="s">
        <v>19973</v>
      </c>
      <c r="K2525">
        <v>1</v>
      </c>
      <c r="L2525">
        <v>100</v>
      </c>
      <c r="M2525">
        <v>689</v>
      </c>
      <c r="N2525" t="s">
        <v>18481</v>
      </c>
      <c r="O2525">
        <v>12</v>
      </c>
      <c r="P2525">
        <v>3127</v>
      </c>
      <c r="Q2525" t="s">
        <v>19399</v>
      </c>
      <c r="R2525">
        <v>8</v>
      </c>
    </row>
    <row r="2526" spans="1:18" x14ac:dyDescent="0.25">
      <c r="A2526">
        <v>4302</v>
      </c>
      <c r="B2526">
        <v>3</v>
      </c>
      <c r="G2526">
        <v>20</v>
      </c>
      <c r="H2526">
        <v>5000</v>
      </c>
      <c r="I2526">
        <v>4266</v>
      </c>
      <c r="J2526" t="s">
        <v>19975</v>
      </c>
      <c r="K2526">
        <v>1</v>
      </c>
      <c r="L2526">
        <v>100</v>
      </c>
      <c r="M2526">
        <v>692</v>
      </c>
      <c r="N2526" t="s">
        <v>18484</v>
      </c>
      <c r="O2526">
        <v>12</v>
      </c>
      <c r="P2526">
        <v>3127</v>
      </c>
      <c r="Q2526" t="s">
        <v>19399</v>
      </c>
      <c r="R2526">
        <v>8</v>
      </c>
    </row>
    <row r="2527" spans="1:18" x14ac:dyDescent="0.25">
      <c r="A2527">
        <v>4303</v>
      </c>
      <c r="B2527">
        <v>3</v>
      </c>
      <c r="G2527">
        <v>20</v>
      </c>
      <c r="H2527">
        <v>5000</v>
      </c>
      <c r="I2527">
        <v>4267</v>
      </c>
      <c r="J2527" t="s">
        <v>19977</v>
      </c>
      <c r="K2527">
        <v>1</v>
      </c>
      <c r="L2527">
        <v>100</v>
      </c>
      <c r="M2527">
        <v>698</v>
      </c>
      <c r="N2527" t="s">
        <v>18490</v>
      </c>
      <c r="O2527">
        <v>12</v>
      </c>
      <c r="P2527">
        <v>3127</v>
      </c>
      <c r="Q2527" t="s">
        <v>19399</v>
      </c>
      <c r="R2527">
        <v>8</v>
      </c>
    </row>
    <row r="2528" spans="1:18" x14ac:dyDescent="0.25">
      <c r="A2528">
        <v>4304</v>
      </c>
      <c r="B2528">
        <v>3</v>
      </c>
      <c r="G2528">
        <v>20</v>
      </c>
      <c r="H2528">
        <v>10000</v>
      </c>
      <c r="I2528">
        <v>4268</v>
      </c>
      <c r="J2528" t="s">
        <v>19979</v>
      </c>
      <c r="K2528">
        <v>1</v>
      </c>
      <c r="L2528">
        <v>100</v>
      </c>
      <c r="M2528">
        <v>691</v>
      </c>
      <c r="N2528" t="s">
        <v>18483</v>
      </c>
      <c r="O2528">
        <v>2</v>
      </c>
      <c r="P2528">
        <v>3127</v>
      </c>
      <c r="Q2528" t="s">
        <v>19399</v>
      </c>
      <c r="R2528">
        <v>10</v>
      </c>
    </row>
    <row r="2529" spans="1:24" x14ac:dyDescent="0.25">
      <c r="A2529">
        <v>4305</v>
      </c>
      <c r="B2529">
        <v>3</v>
      </c>
      <c r="G2529">
        <v>20</v>
      </c>
      <c r="H2529">
        <v>3000</v>
      </c>
      <c r="I2529">
        <v>4269</v>
      </c>
      <c r="J2529" t="s">
        <v>19981</v>
      </c>
      <c r="K2529">
        <v>1</v>
      </c>
      <c r="L2529">
        <v>100</v>
      </c>
      <c r="M2529">
        <v>689</v>
      </c>
      <c r="N2529" t="s">
        <v>18481</v>
      </c>
      <c r="O2529">
        <v>8</v>
      </c>
      <c r="P2529">
        <v>3127</v>
      </c>
      <c r="Q2529" t="s">
        <v>19399</v>
      </c>
      <c r="R2529">
        <v>8</v>
      </c>
    </row>
    <row r="2530" spans="1:24" x14ac:dyDescent="0.25">
      <c r="A2530">
        <v>4306</v>
      </c>
      <c r="B2530">
        <v>3</v>
      </c>
      <c r="G2530">
        <v>20</v>
      </c>
      <c r="H2530">
        <v>3000</v>
      </c>
      <c r="I2530">
        <v>4270</v>
      </c>
      <c r="J2530" t="s">
        <v>19983</v>
      </c>
      <c r="K2530">
        <v>1</v>
      </c>
      <c r="L2530">
        <v>100</v>
      </c>
      <c r="M2530">
        <v>3172</v>
      </c>
      <c r="N2530" t="s">
        <v>19468</v>
      </c>
      <c r="O2530">
        <v>24</v>
      </c>
      <c r="P2530">
        <v>3173</v>
      </c>
      <c r="Q2530" t="s">
        <v>19469</v>
      </c>
      <c r="R2530">
        <v>6</v>
      </c>
      <c r="S2530">
        <v>3168</v>
      </c>
      <c r="T2530" t="s">
        <v>19464</v>
      </c>
      <c r="U2530">
        <v>1</v>
      </c>
      <c r="V2530">
        <v>3127</v>
      </c>
      <c r="W2530" t="s">
        <v>19399</v>
      </c>
      <c r="X2530">
        <v>12</v>
      </c>
    </row>
    <row r="2531" spans="1:24" x14ac:dyDescent="0.25">
      <c r="A2531">
        <v>4307</v>
      </c>
      <c r="B2531">
        <v>3</v>
      </c>
      <c r="G2531">
        <v>20</v>
      </c>
      <c r="H2531">
        <v>3000</v>
      </c>
      <c r="I2531">
        <v>4271</v>
      </c>
      <c r="J2531" t="s">
        <v>19985</v>
      </c>
      <c r="K2531">
        <v>1</v>
      </c>
      <c r="L2531">
        <v>100</v>
      </c>
      <c r="M2531">
        <v>3172</v>
      </c>
      <c r="N2531" t="s">
        <v>19468</v>
      </c>
      <c r="O2531">
        <v>24</v>
      </c>
      <c r="P2531">
        <v>3153</v>
      </c>
      <c r="Q2531" t="s">
        <v>19449</v>
      </c>
      <c r="R2531">
        <v>3</v>
      </c>
      <c r="S2531">
        <v>3162</v>
      </c>
      <c r="T2531" t="s">
        <v>19458</v>
      </c>
      <c r="U2531">
        <v>1</v>
      </c>
      <c r="V2531">
        <v>3127</v>
      </c>
      <c r="W2531" t="s">
        <v>19399</v>
      </c>
      <c r="X2531">
        <v>12</v>
      </c>
    </row>
    <row r="2532" spans="1:24" x14ac:dyDescent="0.25">
      <c r="A2532">
        <v>4308</v>
      </c>
      <c r="B2532">
        <v>3</v>
      </c>
      <c r="G2532">
        <v>20</v>
      </c>
      <c r="H2532">
        <v>3000</v>
      </c>
      <c r="I2532">
        <v>4272</v>
      </c>
      <c r="J2532" t="s">
        <v>19987</v>
      </c>
      <c r="K2532">
        <v>1</v>
      </c>
      <c r="L2532">
        <v>100</v>
      </c>
      <c r="M2532">
        <v>3159</v>
      </c>
      <c r="N2532" t="s">
        <v>19455</v>
      </c>
      <c r="O2532">
        <v>12</v>
      </c>
      <c r="P2532">
        <v>3154</v>
      </c>
      <c r="Q2532" t="s">
        <v>19450</v>
      </c>
      <c r="R2532">
        <v>3</v>
      </c>
      <c r="S2532">
        <v>3165</v>
      </c>
      <c r="T2532" t="s">
        <v>19461</v>
      </c>
      <c r="U2532">
        <v>1</v>
      </c>
      <c r="V2532">
        <v>3127</v>
      </c>
      <c r="W2532" t="s">
        <v>19399</v>
      </c>
      <c r="X2532">
        <v>12</v>
      </c>
    </row>
    <row r="2533" spans="1:24" x14ac:dyDescent="0.25">
      <c r="A2533">
        <v>4309</v>
      </c>
      <c r="B2533">
        <v>3</v>
      </c>
      <c r="G2533">
        <v>20</v>
      </c>
      <c r="H2533">
        <v>3000</v>
      </c>
      <c r="I2533">
        <v>4273</v>
      </c>
      <c r="J2533" t="s">
        <v>19989</v>
      </c>
      <c r="K2533">
        <v>1</v>
      </c>
      <c r="L2533">
        <v>100</v>
      </c>
      <c r="M2533">
        <v>3159</v>
      </c>
      <c r="N2533" t="s">
        <v>19455</v>
      </c>
      <c r="O2533">
        <v>12</v>
      </c>
      <c r="P2533">
        <v>3173</v>
      </c>
      <c r="Q2533" t="s">
        <v>19469</v>
      </c>
      <c r="R2533">
        <v>6</v>
      </c>
      <c r="S2533">
        <v>3167</v>
      </c>
      <c r="T2533" t="s">
        <v>19463</v>
      </c>
      <c r="U2533">
        <v>1</v>
      </c>
      <c r="V2533">
        <v>3127</v>
      </c>
      <c r="W2533" t="s">
        <v>19399</v>
      </c>
      <c r="X2533">
        <v>12</v>
      </c>
    </row>
    <row r="2534" spans="1:24" x14ac:dyDescent="0.25">
      <c r="A2534">
        <v>4310</v>
      </c>
      <c r="B2534">
        <v>3</v>
      </c>
      <c r="G2534">
        <v>20</v>
      </c>
      <c r="H2534">
        <v>3000</v>
      </c>
      <c r="I2534">
        <v>4274</v>
      </c>
      <c r="J2534" t="s">
        <v>19991</v>
      </c>
      <c r="K2534">
        <v>1</v>
      </c>
      <c r="L2534">
        <v>100</v>
      </c>
      <c r="M2534">
        <v>3159</v>
      </c>
      <c r="N2534" t="s">
        <v>19455</v>
      </c>
      <c r="O2534">
        <v>12</v>
      </c>
      <c r="P2534">
        <v>3155</v>
      </c>
      <c r="Q2534" t="s">
        <v>19451</v>
      </c>
      <c r="R2534">
        <v>3</v>
      </c>
      <c r="S2534">
        <v>3165</v>
      </c>
      <c r="T2534" t="s">
        <v>19461</v>
      </c>
      <c r="U2534">
        <v>1</v>
      </c>
      <c r="V2534">
        <v>3127</v>
      </c>
      <c r="W2534" t="s">
        <v>19399</v>
      </c>
      <c r="X2534">
        <v>12</v>
      </c>
    </row>
    <row r="2535" spans="1:24" x14ac:dyDescent="0.25">
      <c r="A2535">
        <v>4311</v>
      </c>
      <c r="B2535">
        <v>3</v>
      </c>
      <c r="G2535">
        <v>20</v>
      </c>
      <c r="H2535">
        <v>3000</v>
      </c>
      <c r="I2535">
        <v>4275</v>
      </c>
      <c r="J2535" t="s">
        <v>19993</v>
      </c>
      <c r="K2535">
        <v>1</v>
      </c>
      <c r="L2535">
        <v>100</v>
      </c>
      <c r="M2535">
        <v>3159</v>
      </c>
      <c r="N2535" t="s">
        <v>19455</v>
      </c>
      <c r="O2535">
        <v>12</v>
      </c>
      <c r="P2535">
        <v>3173</v>
      </c>
      <c r="Q2535" t="s">
        <v>19469</v>
      </c>
      <c r="R2535">
        <v>6</v>
      </c>
      <c r="S2535">
        <v>3167</v>
      </c>
      <c r="T2535" t="s">
        <v>19463</v>
      </c>
      <c r="U2535">
        <v>1</v>
      </c>
      <c r="V2535">
        <v>3127</v>
      </c>
      <c r="W2535" t="s">
        <v>19399</v>
      </c>
      <c r="X2535">
        <v>12</v>
      </c>
    </row>
    <row r="2536" spans="1:24" x14ac:dyDescent="0.25">
      <c r="A2536">
        <v>4312</v>
      </c>
      <c r="B2536">
        <v>3</v>
      </c>
      <c r="G2536">
        <v>20</v>
      </c>
      <c r="H2536">
        <v>3000</v>
      </c>
      <c r="I2536">
        <v>4276</v>
      </c>
      <c r="J2536" t="s">
        <v>19995</v>
      </c>
      <c r="K2536">
        <v>1</v>
      </c>
      <c r="L2536">
        <v>100</v>
      </c>
      <c r="M2536">
        <v>3159</v>
      </c>
      <c r="N2536" t="s">
        <v>19455</v>
      </c>
      <c r="O2536">
        <v>12</v>
      </c>
      <c r="P2536">
        <v>3156</v>
      </c>
      <c r="Q2536" t="s">
        <v>19452</v>
      </c>
      <c r="R2536">
        <v>3</v>
      </c>
      <c r="S2536">
        <v>3166</v>
      </c>
      <c r="T2536" t="s">
        <v>19462</v>
      </c>
      <c r="U2536">
        <v>1</v>
      </c>
      <c r="V2536">
        <v>3127</v>
      </c>
      <c r="W2536" t="s">
        <v>19399</v>
      </c>
      <c r="X2536">
        <v>12</v>
      </c>
    </row>
    <row r="2537" spans="1:24" x14ac:dyDescent="0.25">
      <c r="A2537">
        <v>4313</v>
      </c>
      <c r="B2537">
        <v>3</v>
      </c>
      <c r="G2537">
        <v>20</v>
      </c>
      <c r="H2537">
        <v>3000</v>
      </c>
      <c r="I2537">
        <v>4277</v>
      </c>
      <c r="J2537" t="s">
        <v>20001</v>
      </c>
      <c r="K2537">
        <v>1</v>
      </c>
      <c r="L2537">
        <v>100</v>
      </c>
      <c r="M2537">
        <v>3172</v>
      </c>
      <c r="N2537" t="s">
        <v>19468</v>
      </c>
      <c r="O2537">
        <v>24</v>
      </c>
      <c r="P2537">
        <v>3173</v>
      </c>
      <c r="Q2537" t="s">
        <v>19469</v>
      </c>
      <c r="R2537">
        <v>6</v>
      </c>
      <c r="S2537">
        <v>3161</v>
      </c>
      <c r="T2537" t="s">
        <v>19457</v>
      </c>
      <c r="U2537">
        <v>1</v>
      </c>
      <c r="V2537">
        <v>3127</v>
      </c>
      <c r="W2537" t="s">
        <v>19399</v>
      </c>
      <c r="X2537">
        <v>12</v>
      </c>
    </row>
    <row r="2538" spans="1:24" x14ac:dyDescent="0.25">
      <c r="A2538">
        <v>4314</v>
      </c>
      <c r="B2538">
        <v>3</v>
      </c>
      <c r="G2538">
        <v>20</v>
      </c>
      <c r="H2538">
        <v>3000</v>
      </c>
      <c r="I2538">
        <v>4278</v>
      </c>
      <c r="J2538" t="s">
        <v>19997</v>
      </c>
      <c r="K2538">
        <v>1</v>
      </c>
      <c r="L2538">
        <v>100</v>
      </c>
      <c r="M2538">
        <v>3159</v>
      </c>
      <c r="N2538" t="s">
        <v>19455</v>
      </c>
      <c r="O2538">
        <v>12</v>
      </c>
      <c r="P2538">
        <v>3157</v>
      </c>
      <c r="Q2538" t="s">
        <v>19453</v>
      </c>
      <c r="R2538">
        <v>3</v>
      </c>
      <c r="S2538">
        <v>3166</v>
      </c>
      <c r="T2538" t="s">
        <v>19462</v>
      </c>
      <c r="U2538">
        <v>1</v>
      </c>
      <c r="V2538">
        <v>3127</v>
      </c>
      <c r="W2538" t="s">
        <v>19399</v>
      </c>
      <c r="X2538">
        <v>12</v>
      </c>
    </row>
    <row r="2539" spans="1:24" x14ac:dyDescent="0.25">
      <c r="A2539">
        <v>4315</v>
      </c>
      <c r="B2539">
        <v>3</v>
      </c>
      <c r="G2539">
        <v>20</v>
      </c>
      <c r="H2539">
        <v>3000</v>
      </c>
      <c r="I2539">
        <v>4279</v>
      </c>
      <c r="J2539" t="s">
        <v>19999</v>
      </c>
      <c r="K2539">
        <v>1</v>
      </c>
      <c r="L2539">
        <v>100</v>
      </c>
      <c r="M2539">
        <v>3172</v>
      </c>
      <c r="N2539" t="s">
        <v>19468</v>
      </c>
      <c r="O2539">
        <v>24</v>
      </c>
      <c r="P2539">
        <v>3173</v>
      </c>
      <c r="Q2539" t="s">
        <v>19469</v>
      </c>
      <c r="R2539">
        <v>6</v>
      </c>
      <c r="S2539">
        <v>3168</v>
      </c>
      <c r="T2539" t="s">
        <v>19464</v>
      </c>
      <c r="U2539">
        <v>1</v>
      </c>
      <c r="V2539">
        <v>3127</v>
      </c>
      <c r="W2539" t="s">
        <v>19399</v>
      </c>
      <c r="X2539">
        <v>12</v>
      </c>
    </row>
    <row r="2540" spans="1:24" x14ac:dyDescent="0.25">
      <c r="A2540">
        <v>4316</v>
      </c>
      <c r="B2540">
        <v>3</v>
      </c>
      <c r="G2540">
        <v>20</v>
      </c>
      <c r="H2540">
        <v>3000</v>
      </c>
      <c r="I2540">
        <v>4280</v>
      </c>
      <c r="J2540" t="s">
        <v>20003</v>
      </c>
      <c r="K2540">
        <v>1</v>
      </c>
      <c r="L2540">
        <v>100</v>
      </c>
      <c r="M2540">
        <v>3172</v>
      </c>
      <c r="N2540" t="s">
        <v>19468</v>
      </c>
      <c r="O2540">
        <v>24</v>
      </c>
      <c r="P2540">
        <v>3173</v>
      </c>
      <c r="Q2540" t="s">
        <v>19469</v>
      </c>
      <c r="R2540">
        <v>6</v>
      </c>
      <c r="S2540">
        <v>3168</v>
      </c>
      <c r="T2540" t="s">
        <v>19464</v>
      </c>
      <c r="U2540">
        <v>1</v>
      </c>
      <c r="V2540">
        <v>3127</v>
      </c>
      <c r="W2540" t="s">
        <v>19399</v>
      </c>
      <c r="X2540">
        <v>12</v>
      </c>
    </row>
    <row r="2541" spans="1:24" x14ac:dyDescent="0.25">
      <c r="A2541">
        <v>4317</v>
      </c>
      <c r="B2541">
        <v>3</v>
      </c>
      <c r="G2541">
        <v>20</v>
      </c>
      <c r="H2541">
        <v>3000</v>
      </c>
      <c r="I2541">
        <v>4281</v>
      </c>
      <c r="J2541" t="s">
        <v>20005</v>
      </c>
      <c r="K2541">
        <v>1</v>
      </c>
      <c r="L2541">
        <v>100</v>
      </c>
      <c r="M2541">
        <v>3172</v>
      </c>
      <c r="N2541" t="s">
        <v>19468</v>
      </c>
      <c r="O2541">
        <v>24</v>
      </c>
      <c r="P2541">
        <v>3173</v>
      </c>
      <c r="Q2541" t="s">
        <v>19469</v>
      </c>
      <c r="R2541">
        <v>6</v>
      </c>
      <c r="S2541">
        <v>3168</v>
      </c>
      <c r="T2541" t="s">
        <v>19464</v>
      </c>
      <c r="U2541">
        <v>1</v>
      </c>
      <c r="V2541">
        <v>3127</v>
      </c>
      <c r="W2541" t="s">
        <v>19399</v>
      </c>
      <c r="X2541">
        <v>12</v>
      </c>
    </row>
    <row r="2542" spans="1:24" x14ac:dyDescent="0.25">
      <c r="A2542">
        <v>4318</v>
      </c>
      <c r="B2542">
        <v>3</v>
      </c>
      <c r="G2542">
        <v>20</v>
      </c>
      <c r="H2542">
        <v>3000</v>
      </c>
      <c r="I2542">
        <v>4282</v>
      </c>
      <c r="J2542" t="s">
        <v>20007</v>
      </c>
      <c r="K2542">
        <v>1</v>
      </c>
      <c r="L2542">
        <v>100</v>
      </c>
      <c r="M2542">
        <v>3172</v>
      </c>
      <c r="N2542" t="s">
        <v>19468</v>
      </c>
      <c r="O2542">
        <v>24</v>
      </c>
      <c r="P2542">
        <v>3173</v>
      </c>
      <c r="Q2542" t="s">
        <v>19469</v>
      </c>
      <c r="R2542">
        <v>6</v>
      </c>
      <c r="S2542">
        <v>3162</v>
      </c>
      <c r="T2542" t="s">
        <v>19458</v>
      </c>
      <c r="U2542">
        <v>1</v>
      </c>
      <c r="V2542">
        <v>3127</v>
      </c>
      <c r="W2542" t="s">
        <v>19399</v>
      </c>
      <c r="X2542">
        <v>12</v>
      </c>
    </row>
    <row r="2543" spans="1:24" x14ac:dyDescent="0.25">
      <c r="A2543">
        <v>4319</v>
      </c>
      <c r="B2543">
        <v>3</v>
      </c>
      <c r="G2543">
        <v>20</v>
      </c>
      <c r="H2543">
        <v>3000</v>
      </c>
      <c r="I2543">
        <v>4283</v>
      </c>
      <c r="J2543" t="s">
        <v>20009</v>
      </c>
      <c r="K2543">
        <v>1</v>
      </c>
      <c r="L2543">
        <v>100</v>
      </c>
      <c r="M2543">
        <v>3159</v>
      </c>
      <c r="N2543" t="s">
        <v>19455</v>
      </c>
      <c r="O2543">
        <v>12</v>
      </c>
      <c r="P2543">
        <v>3173</v>
      </c>
      <c r="Q2543" t="s">
        <v>19469</v>
      </c>
      <c r="R2543">
        <v>6</v>
      </c>
      <c r="S2543">
        <v>3167</v>
      </c>
      <c r="T2543" t="s">
        <v>19463</v>
      </c>
      <c r="U2543">
        <v>1</v>
      </c>
      <c r="V2543">
        <v>3127</v>
      </c>
      <c r="W2543" t="s">
        <v>19399</v>
      </c>
      <c r="X2543">
        <v>12</v>
      </c>
    </row>
    <row r="2544" spans="1:24" x14ac:dyDescent="0.25">
      <c r="A2544">
        <v>4320</v>
      </c>
      <c r="B2544">
        <v>3</v>
      </c>
      <c r="G2544">
        <v>20</v>
      </c>
      <c r="H2544">
        <v>5000</v>
      </c>
      <c r="I2544">
        <v>4289</v>
      </c>
      <c r="J2544" t="s">
        <v>20021</v>
      </c>
      <c r="K2544">
        <v>1</v>
      </c>
      <c r="L2544">
        <v>100</v>
      </c>
      <c r="M2544">
        <v>851</v>
      </c>
      <c r="N2544" t="s">
        <v>18564</v>
      </c>
      <c r="O2544">
        <v>2</v>
      </c>
      <c r="P2544">
        <v>852</v>
      </c>
      <c r="Q2544" t="s">
        <v>18565</v>
      </c>
      <c r="R2544">
        <v>2</v>
      </c>
      <c r="S2544">
        <v>853</v>
      </c>
      <c r="T2544" t="s">
        <v>18566</v>
      </c>
      <c r="U2544">
        <v>2</v>
      </c>
      <c r="V2544">
        <v>3127</v>
      </c>
      <c r="W2544" t="s">
        <v>19399</v>
      </c>
      <c r="X2544">
        <v>12</v>
      </c>
    </row>
    <row r="2545" spans="1:24" x14ac:dyDescent="0.25">
      <c r="A2545">
        <v>4321</v>
      </c>
      <c r="B2545">
        <v>3</v>
      </c>
      <c r="G2545">
        <v>20</v>
      </c>
      <c r="H2545">
        <v>5000</v>
      </c>
      <c r="I2545">
        <v>4290</v>
      </c>
      <c r="J2545" t="s">
        <v>20023</v>
      </c>
      <c r="K2545">
        <v>1</v>
      </c>
      <c r="L2545">
        <v>100</v>
      </c>
      <c r="M2545">
        <v>852</v>
      </c>
      <c r="N2545" t="s">
        <v>18565</v>
      </c>
      <c r="O2545">
        <v>2</v>
      </c>
      <c r="P2545">
        <v>853</v>
      </c>
      <c r="Q2545" t="s">
        <v>18566</v>
      </c>
      <c r="R2545">
        <v>2</v>
      </c>
      <c r="S2545">
        <v>854</v>
      </c>
      <c r="T2545" t="s">
        <v>18567</v>
      </c>
      <c r="U2545">
        <v>2</v>
      </c>
      <c r="V2545">
        <v>3127</v>
      </c>
      <c r="W2545" t="s">
        <v>19399</v>
      </c>
      <c r="X2545">
        <v>12</v>
      </c>
    </row>
    <row r="2546" spans="1:24" x14ac:dyDescent="0.25">
      <c r="A2546">
        <v>4322</v>
      </c>
      <c r="B2546">
        <v>3</v>
      </c>
      <c r="G2546">
        <v>20</v>
      </c>
      <c r="H2546">
        <v>5000</v>
      </c>
      <c r="I2546">
        <v>4291</v>
      </c>
      <c r="J2546" t="s">
        <v>20025</v>
      </c>
      <c r="K2546">
        <v>1</v>
      </c>
      <c r="L2546">
        <v>100</v>
      </c>
      <c r="M2546">
        <v>853</v>
      </c>
      <c r="N2546" t="s">
        <v>18566</v>
      </c>
      <c r="O2546">
        <v>2</v>
      </c>
      <c r="P2546">
        <v>854</v>
      </c>
      <c r="Q2546" t="s">
        <v>18567</v>
      </c>
      <c r="R2546">
        <v>2</v>
      </c>
      <c r="S2546">
        <v>851</v>
      </c>
      <c r="T2546" t="s">
        <v>18564</v>
      </c>
      <c r="U2546">
        <v>2</v>
      </c>
      <c r="V2546">
        <v>3127</v>
      </c>
      <c r="W2546" t="s">
        <v>19399</v>
      </c>
      <c r="X2546">
        <v>12</v>
      </c>
    </row>
    <row r="2547" spans="1:24" x14ac:dyDescent="0.25">
      <c r="A2547">
        <v>4323</v>
      </c>
      <c r="B2547">
        <v>3</v>
      </c>
      <c r="G2547">
        <v>20</v>
      </c>
      <c r="H2547">
        <v>2000</v>
      </c>
      <c r="I2547">
        <v>2601</v>
      </c>
      <c r="J2547" t="s">
        <v>19155</v>
      </c>
      <c r="K2547">
        <v>1</v>
      </c>
      <c r="L2547">
        <v>100</v>
      </c>
      <c r="M2547">
        <v>3172</v>
      </c>
      <c r="N2547" t="s">
        <v>19468</v>
      </c>
      <c r="O2547">
        <v>24</v>
      </c>
      <c r="P2547">
        <v>3173</v>
      </c>
      <c r="Q2547" t="s">
        <v>19469</v>
      </c>
      <c r="R2547">
        <v>6</v>
      </c>
      <c r="S2547">
        <v>3168</v>
      </c>
      <c r="T2547" t="s">
        <v>19464</v>
      </c>
      <c r="U2547">
        <v>1</v>
      </c>
      <c r="V2547">
        <v>3127</v>
      </c>
      <c r="W2547" t="s">
        <v>19399</v>
      </c>
      <c r="X2547">
        <v>12</v>
      </c>
    </row>
    <row r="2548" spans="1:24" x14ac:dyDescent="0.25">
      <c r="A2548">
        <v>4324</v>
      </c>
      <c r="B2548">
        <v>3</v>
      </c>
      <c r="G2548">
        <v>20</v>
      </c>
      <c r="H2548">
        <v>3000</v>
      </c>
      <c r="I2548">
        <v>4284</v>
      </c>
      <c r="J2548" t="s">
        <v>20011</v>
      </c>
      <c r="K2548">
        <v>1</v>
      </c>
      <c r="L2548">
        <v>100</v>
      </c>
      <c r="M2548">
        <v>3159</v>
      </c>
      <c r="N2548" t="s">
        <v>19455</v>
      </c>
      <c r="O2548">
        <v>12</v>
      </c>
      <c r="P2548">
        <v>3158</v>
      </c>
      <c r="Q2548" t="s">
        <v>19454</v>
      </c>
      <c r="R2548">
        <v>3</v>
      </c>
      <c r="S2548">
        <v>3166</v>
      </c>
      <c r="T2548" t="s">
        <v>19462</v>
      </c>
      <c r="U2548">
        <v>1</v>
      </c>
      <c r="V2548">
        <v>3127</v>
      </c>
      <c r="W2548" t="s">
        <v>19399</v>
      </c>
      <c r="X2548">
        <v>12</v>
      </c>
    </row>
    <row r="2549" spans="1:24" x14ac:dyDescent="0.25">
      <c r="A2549">
        <v>4325</v>
      </c>
      <c r="B2549">
        <v>3</v>
      </c>
      <c r="G2549">
        <v>20</v>
      </c>
      <c r="H2549">
        <v>3000</v>
      </c>
      <c r="I2549">
        <v>4285</v>
      </c>
      <c r="J2549" t="s">
        <v>20013</v>
      </c>
      <c r="K2549">
        <v>1</v>
      </c>
      <c r="L2549">
        <v>100</v>
      </c>
      <c r="M2549">
        <v>3172</v>
      </c>
      <c r="N2549" t="s">
        <v>19468</v>
      </c>
      <c r="O2549">
        <v>24</v>
      </c>
      <c r="P2549">
        <v>3153</v>
      </c>
      <c r="Q2549" t="s">
        <v>19449</v>
      </c>
      <c r="R2549">
        <v>3</v>
      </c>
      <c r="S2549">
        <v>3161</v>
      </c>
      <c r="T2549" t="s">
        <v>19457</v>
      </c>
      <c r="U2549">
        <v>1</v>
      </c>
      <c r="V2549">
        <v>3127</v>
      </c>
      <c r="W2549" t="s">
        <v>19399</v>
      </c>
      <c r="X2549">
        <v>12</v>
      </c>
    </row>
    <row r="2550" spans="1:24" x14ac:dyDescent="0.25">
      <c r="A2550">
        <v>4326</v>
      </c>
      <c r="B2550">
        <v>3</v>
      </c>
      <c r="G2550">
        <v>20</v>
      </c>
      <c r="H2550">
        <v>3000</v>
      </c>
      <c r="I2550">
        <v>4286</v>
      </c>
      <c r="J2550" t="s">
        <v>20015</v>
      </c>
      <c r="K2550">
        <v>1</v>
      </c>
      <c r="L2550">
        <v>100</v>
      </c>
      <c r="M2550">
        <v>3159</v>
      </c>
      <c r="N2550" t="s">
        <v>19455</v>
      </c>
      <c r="O2550">
        <v>12</v>
      </c>
      <c r="P2550">
        <v>3156</v>
      </c>
      <c r="Q2550" t="s">
        <v>19452</v>
      </c>
      <c r="R2550">
        <v>3</v>
      </c>
      <c r="S2550">
        <v>3166</v>
      </c>
      <c r="T2550" t="s">
        <v>19462</v>
      </c>
      <c r="U2550">
        <v>1</v>
      </c>
      <c r="V2550">
        <v>3127</v>
      </c>
      <c r="W2550" t="s">
        <v>19399</v>
      </c>
      <c r="X2550">
        <v>12</v>
      </c>
    </row>
    <row r="2551" spans="1:24" x14ac:dyDescent="0.25">
      <c r="A2551">
        <v>4327</v>
      </c>
      <c r="B2551">
        <v>3</v>
      </c>
      <c r="G2551">
        <v>20</v>
      </c>
      <c r="H2551">
        <v>3000</v>
      </c>
      <c r="I2551">
        <v>4287</v>
      </c>
      <c r="J2551" t="s">
        <v>20017</v>
      </c>
      <c r="K2551">
        <v>1</v>
      </c>
      <c r="L2551">
        <v>100</v>
      </c>
      <c r="M2551">
        <v>3159</v>
      </c>
      <c r="N2551" t="s">
        <v>19455</v>
      </c>
      <c r="O2551">
        <v>12</v>
      </c>
      <c r="P2551">
        <v>3154</v>
      </c>
      <c r="Q2551" t="s">
        <v>19450</v>
      </c>
      <c r="R2551">
        <v>3</v>
      </c>
      <c r="S2551">
        <v>3165</v>
      </c>
      <c r="T2551" t="s">
        <v>19461</v>
      </c>
      <c r="U2551">
        <v>1</v>
      </c>
      <c r="V2551">
        <v>3127</v>
      </c>
      <c r="W2551" t="s">
        <v>19399</v>
      </c>
      <c r="X2551">
        <v>12</v>
      </c>
    </row>
    <row r="2552" spans="1:24" x14ac:dyDescent="0.25">
      <c r="A2552">
        <v>4328</v>
      </c>
      <c r="B2552">
        <v>3</v>
      </c>
      <c r="G2552">
        <v>20</v>
      </c>
      <c r="H2552">
        <v>3000</v>
      </c>
      <c r="I2552">
        <v>4288</v>
      </c>
      <c r="J2552" t="s">
        <v>20019</v>
      </c>
      <c r="K2552">
        <v>1</v>
      </c>
      <c r="L2552">
        <v>100</v>
      </c>
      <c r="M2552">
        <v>3172</v>
      </c>
      <c r="N2552" t="s">
        <v>19468</v>
      </c>
      <c r="O2552">
        <v>24</v>
      </c>
      <c r="P2552">
        <v>3156</v>
      </c>
      <c r="Q2552" t="s">
        <v>19452</v>
      </c>
      <c r="R2552">
        <v>3</v>
      </c>
      <c r="S2552">
        <v>3162</v>
      </c>
      <c r="T2552" t="s">
        <v>19458</v>
      </c>
      <c r="U2552">
        <v>1</v>
      </c>
      <c r="V2552">
        <v>3127</v>
      </c>
      <c r="W2552" t="s">
        <v>19399</v>
      </c>
      <c r="X2552">
        <v>12</v>
      </c>
    </row>
    <row r="2553" spans="1:24" x14ac:dyDescent="0.25">
      <c r="A2553">
        <v>4329</v>
      </c>
      <c r="B2553">
        <v>3</v>
      </c>
      <c r="G2553">
        <v>20</v>
      </c>
      <c r="H2553">
        <v>60</v>
      </c>
      <c r="I2553">
        <v>1140</v>
      </c>
      <c r="J2553" t="s">
        <v>18807</v>
      </c>
      <c r="K2553">
        <v>1</v>
      </c>
      <c r="L2553">
        <v>100</v>
      </c>
      <c r="M2553">
        <v>3123</v>
      </c>
      <c r="N2553" t="s">
        <v>19391</v>
      </c>
      <c r="O2553">
        <v>2</v>
      </c>
      <c r="P2553">
        <v>3050</v>
      </c>
      <c r="Q2553" t="s">
        <v>19255</v>
      </c>
      <c r="R2553">
        <v>1</v>
      </c>
      <c r="S2553">
        <v>3127</v>
      </c>
      <c r="T2553" t="s">
        <v>19399</v>
      </c>
      <c r="U2553">
        <v>1</v>
      </c>
    </row>
    <row r="2554" spans="1:24" x14ac:dyDescent="0.25">
      <c r="A2554">
        <v>4330</v>
      </c>
      <c r="B2554">
        <v>3</v>
      </c>
      <c r="G2554">
        <v>20</v>
      </c>
      <c r="H2554">
        <v>5000</v>
      </c>
      <c r="I2554">
        <v>4292</v>
      </c>
      <c r="J2554" t="s">
        <v>20027</v>
      </c>
      <c r="K2554">
        <v>1</v>
      </c>
      <c r="L2554">
        <v>100</v>
      </c>
      <c r="M2554">
        <v>844</v>
      </c>
      <c r="N2554" t="s">
        <v>18557</v>
      </c>
      <c r="O2554">
        <v>12</v>
      </c>
      <c r="P2554">
        <v>845</v>
      </c>
      <c r="Q2554" t="s">
        <v>18558</v>
      </c>
      <c r="R2554">
        <v>12</v>
      </c>
      <c r="S2554">
        <v>848</v>
      </c>
      <c r="T2554" t="s">
        <v>18561</v>
      </c>
      <c r="U2554">
        <v>12</v>
      </c>
      <c r="V2554">
        <v>3127</v>
      </c>
      <c r="W2554" t="s">
        <v>19399</v>
      </c>
      <c r="X2554">
        <v>12</v>
      </c>
    </row>
    <row r="2555" spans="1:24" x14ac:dyDescent="0.25">
      <c r="A2555">
        <v>4331</v>
      </c>
      <c r="B2555">
        <v>3</v>
      </c>
      <c r="G2555">
        <v>20</v>
      </c>
      <c r="H2555">
        <v>5000</v>
      </c>
      <c r="I2555">
        <v>4293</v>
      </c>
      <c r="J2555" t="s">
        <v>20029</v>
      </c>
      <c r="K2555">
        <v>1</v>
      </c>
      <c r="L2555">
        <v>100</v>
      </c>
      <c r="M2555">
        <v>846</v>
      </c>
      <c r="N2555" t="s">
        <v>18559</v>
      </c>
      <c r="O2555">
        <v>12</v>
      </c>
      <c r="P2555">
        <v>845</v>
      </c>
      <c r="Q2555" t="s">
        <v>18558</v>
      </c>
      <c r="R2555">
        <v>12</v>
      </c>
      <c r="S2555">
        <v>848</v>
      </c>
      <c r="T2555" t="s">
        <v>18561</v>
      </c>
      <c r="U2555">
        <v>12</v>
      </c>
      <c r="V2555">
        <v>3127</v>
      </c>
      <c r="W2555" t="s">
        <v>19399</v>
      </c>
      <c r="X2555">
        <v>12</v>
      </c>
    </row>
    <row r="2556" spans="1:24" x14ac:dyDescent="0.25">
      <c r="A2556">
        <v>4332</v>
      </c>
      <c r="B2556">
        <v>3</v>
      </c>
      <c r="G2556">
        <v>20</v>
      </c>
      <c r="H2556">
        <v>5000</v>
      </c>
      <c r="I2556">
        <v>4294</v>
      </c>
      <c r="J2556" t="s">
        <v>20031</v>
      </c>
      <c r="K2556">
        <v>1</v>
      </c>
      <c r="L2556">
        <v>100</v>
      </c>
      <c r="M2556">
        <v>847</v>
      </c>
      <c r="N2556" t="s">
        <v>18560</v>
      </c>
      <c r="O2556">
        <v>12</v>
      </c>
      <c r="P2556">
        <v>845</v>
      </c>
      <c r="Q2556" t="s">
        <v>18558</v>
      </c>
      <c r="R2556">
        <v>12</v>
      </c>
      <c r="S2556">
        <v>848</v>
      </c>
      <c r="T2556" t="s">
        <v>18561</v>
      </c>
      <c r="U2556">
        <v>12</v>
      </c>
      <c r="V2556">
        <v>3127</v>
      </c>
      <c r="W2556" t="s">
        <v>19399</v>
      </c>
      <c r="X2556">
        <v>12</v>
      </c>
    </row>
    <row r="2557" spans="1:24" x14ac:dyDescent="0.25">
      <c r="A2557">
        <v>4333</v>
      </c>
      <c r="B2557">
        <v>3</v>
      </c>
      <c r="G2557">
        <v>20</v>
      </c>
      <c r="H2557">
        <v>500</v>
      </c>
      <c r="I2557">
        <v>4295</v>
      </c>
      <c r="J2557" t="s">
        <v>20033</v>
      </c>
      <c r="K2557">
        <v>1</v>
      </c>
      <c r="L2557">
        <v>100</v>
      </c>
      <c r="M2557">
        <v>3049</v>
      </c>
      <c r="N2557" t="s">
        <v>19254</v>
      </c>
      <c r="O2557">
        <v>10</v>
      </c>
      <c r="P2557">
        <v>3127</v>
      </c>
      <c r="Q2557" t="s">
        <v>19399</v>
      </c>
      <c r="R2557">
        <v>2</v>
      </c>
    </row>
    <row r="2558" spans="1:24" x14ac:dyDescent="0.25">
      <c r="A2558">
        <v>4334</v>
      </c>
      <c r="B2558">
        <v>3</v>
      </c>
      <c r="G2558">
        <v>20</v>
      </c>
      <c r="H2558">
        <v>500</v>
      </c>
      <c r="I2558">
        <v>4297</v>
      </c>
      <c r="J2558" t="s">
        <v>20037</v>
      </c>
      <c r="K2558">
        <v>1</v>
      </c>
      <c r="L2558">
        <v>100</v>
      </c>
      <c r="M2558">
        <v>7104</v>
      </c>
      <c r="N2558" t="s">
        <v>21895</v>
      </c>
      <c r="O2558">
        <v>10</v>
      </c>
      <c r="P2558">
        <v>3127</v>
      </c>
      <c r="Q2558" t="s">
        <v>19399</v>
      </c>
      <c r="R2558">
        <v>2</v>
      </c>
    </row>
    <row r="2559" spans="1:24" x14ac:dyDescent="0.25">
      <c r="A2559">
        <v>4335</v>
      </c>
      <c r="B2559">
        <v>3</v>
      </c>
      <c r="G2559">
        <v>20</v>
      </c>
      <c r="H2559">
        <v>10000</v>
      </c>
      <c r="I2559">
        <v>4315</v>
      </c>
      <c r="J2559" t="s">
        <v>20073</v>
      </c>
      <c r="K2559">
        <v>1</v>
      </c>
      <c r="L2559">
        <v>100</v>
      </c>
      <c r="M2559">
        <v>3159</v>
      </c>
      <c r="N2559" t="s">
        <v>19455</v>
      </c>
      <c r="O2559">
        <v>12</v>
      </c>
      <c r="P2559">
        <v>3173</v>
      </c>
      <c r="Q2559" t="s">
        <v>19469</v>
      </c>
      <c r="R2559">
        <v>4</v>
      </c>
      <c r="S2559">
        <v>3167</v>
      </c>
      <c r="T2559" t="s">
        <v>19463</v>
      </c>
      <c r="U2559">
        <v>1</v>
      </c>
      <c r="V2559">
        <v>3127</v>
      </c>
      <c r="W2559" t="s">
        <v>19399</v>
      </c>
      <c r="X2559">
        <v>12</v>
      </c>
    </row>
    <row r="2560" spans="1:24" x14ac:dyDescent="0.25">
      <c r="A2560">
        <v>4336</v>
      </c>
      <c r="B2560">
        <v>3</v>
      </c>
      <c r="G2560">
        <v>20</v>
      </c>
      <c r="H2560">
        <v>10000</v>
      </c>
      <c r="I2560">
        <v>4316</v>
      </c>
      <c r="J2560" t="s">
        <v>20075</v>
      </c>
      <c r="K2560">
        <v>1</v>
      </c>
      <c r="L2560">
        <v>100</v>
      </c>
      <c r="M2560">
        <v>3159</v>
      </c>
      <c r="N2560" t="s">
        <v>19455</v>
      </c>
      <c r="O2560">
        <v>12</v>
      </c>
      <c r="P2560">
        <v>3153</v>
      </c>
      <c r="Q2560" t="s">
        <v>19449</v>
      </c>
      <c r="R2560">
        <v>1</v>
      </c>
      <c r="S2560">
        <v>3165</v>
      </c>
      <c r="T2560" t="s">
        <v>19461</v>
      </c>
      <c r="U2560">
        <v>1</v>
      </c>
      <c r="V2560">
        <v>3127</v>
      </c>
      <c r="W2560" t="s">
        <v>19399</v>
      </c>
      <c r="X2560">
        <v>12</v>
      </c>
    </row>
    <row r="2561" spans="1:24" x14ac:dyDescent="0.25">
      <c r="A2561">
        <v>4337</v>
      </c>
      <c r="B2561">
        <v>3</v>
      </c>
      <c r="G2561">
        <v>20</v>
      </c>
      <c r="H2561">
        <v>10000</v>
      </c>
      <c r="I2561">
        <v>4317</v>
      </c>
      <c r="J2561" t="s">
        <v>20077</v>
      </c>
      <c r="K2561">
        <v>1</v>
      </c>
      <c r="L2561">
        <v>100</v>
      </c>
      <c r="M2561">
        <v>3159</v>
      </c>
      <c r="N2561" t="s">
        <v>19455</v>
      </c>
      <c r="O2561">
        <v>12</v>
      </c>
      <c r="P2561">
        <v>3154</v>
      </c>
      <c r="Q2561" t="s">
        <v>19450</v>
      </c>
      <c r="R2561">
        <v>1</v>
      </c>
      <c r="S2561">
        <v>3166</v>
      </c>
      <c r="T2561" t="s">
        <v>19462</v>
      </c>
      <c r="U2561">
        <v>1</v>
      </c>
      <c r="V2561">
        <v>3127</v>
      </c>
      <c r="W2561" t="s">
        <v>19399</v>
      </c>
      <c r="X2561">
        <v>12</v>
      </c>
    </row>
    <row r="2562" spans="1:24" x14ac:dyDescent="0.25">
      <c r="A2562">
        <v>4338</v>
      </c>
      <c r="B2562">
        <v>3</v>
      </c>
      <c r="G2562">
        <v>20</v>
      </c>
      <c r="H2562">
        <v>10000</v>
      </c>
      <c r="I2562">
        <v>4318</v>
      </c>
      <c r="J2562" t="s">
        <v>20079</v>
      </c>
      <c r="K2562">
        <v>1</v>
      </c>
      <c r="L2562">
        <v>100</v>
      </c>
      <c r="M2562">
        <v>3172</v>
      </c>
      <c r="N2562" t="s">
        <v>19468</v>
      </c>
      <c r="O2562">
        <v>16</v>
      </c>
      <c r="P2562">
        <v>3173</v>
      </c>
      <c r="Q2562" t="s">
        <v>19469</v>
      </c>
      <c r="R2562">
        <v>4</v>
      </c>
      <c r="S2562">
        <v>3161</v>
      </c>
      <c r="T2562" t="s">
        <v>19457</v>
      </c>
      <c r="U2562">
        <v>1</v>
      </c>
      <c r="V2562">
        <v>3127</v>
      </c>
      <c r="W2562" t="s">
        <v>19399</v>
      </c>
      <c r="X2562">
        <v>12</v>
      </c>
    </row>
    <row r="2563" spans="1:24" x14ac:dyDescent="0.25">
      <c r="A2563">
        <v>4339</v>
      </c>
      <c r="B2563">
        <v>3</v>
      </c>
      <c r="G2563">
        <v>20</v>
      </c>
      <c r="H2563">
        <v>10000</v>
      </c>
      <c r="I2563">
        <v>4319</v>
      </c>
      <c r="J2563" t="s">
        <v>20081</v>
      </c>
      <c r="K2563">
        <v>1</v>
      </c>
      <c r="L2563">
        <v>100</v>
      </c>
      <c r="M2563">
        <v>3172</v>
      </c>
      <c r="N2563" t="s">
        <v>19468</v>
      </c>
      <c r="O2563">
        <v>16</v>
      </c>
      <c r="P2563">
        <v>3155</v>
      </c>
      <c r="Q2563" t="s">
        <v>19451</v>
      </c>
      <c r="R2563">
        <v>1</v>
      </c>
      <c r="S2563">
        <v>3162</v>
      </c>
      <c r="T2563" t="s">
        <v>19458</v>
      </c>
      <c r="U2563">
        <v>1</v>
      </c>
      <c r="V2563">
        <v>3127</v>
      </c>
      <c r="W2563" t="s">
        <v>19399</v>
      </c>
      <c r="X2563">
        <v>12</v>
      </c>
    </row>
    <row r="2564" spans="1:24" x14ac:dyDescent="0.25">
      <c r="A2564">
        <v>4340</v>
      </c>
      <c r="B2564">
        <v>3</v>
      </c>
      <c r="G2564">
        <v>20</v>
      </c>
      <c r="H2564">
        <v>10000</v>
      </c>
      <c r="I2564">
        <v>4320</v>
      </c>
      <c r="J2564" t="s">
        <v>20083</v>
      </c>
      <c r="K2564">
        <v>1</v>
      </c>
      <c r="L2564">
        <v>100</v>
      </c>
      <c r="M2564">
        <v>3172</v>
      </c>
      <c r="N2564" t="s">
        <v>19468</v>
      </c>
      <c r="O2564">
        <v>16</v>
      </c>
      <c r="P2564">
        <v>3173</v>
      </c>
      <c r="Q2564" t="s">
        <v>19469</v>
      </c>
      <c r="R2564">
        <v>4</v>
      </c>
      <c r="S2564">
        <v>3168</v>
      </c>
      <c r="T2564" t="s">
        <v>19464</v>
      </c>
      <c r="U2564">
        <v>1</v>
      </c>
      <c r="V2564">
        <v>3127</v>
      </c>
      <c r="W2564" t="s">
        <v>19399</v>
      </c>
      <c r="X2564">
        <v>12</v>
      </c>
    </row>
    <row r="2565" spans="1:24" x14ac:dyDescent="0.25">
      <c r="A2565">
        <v>4341</v>
      </c>
      <c r="B2565">
        <v>3</v>
      </c>
      <c r="G2565">
        <v>20</v>
      </c>
      <c r="H2565">
        <v>500</v>
      </c>
      <c r="I2565">
        <v>4296</v>
      </c>
      <c r="J2565" t="s">
        <v>20035</v>
      </c>
      <c r="K2565">
        <v>1</v>
      </c>
      <c r="L2565">
        <v>100</v>
      </c>
      <c r="M2565">
        <v>7122</v>
      </c>
      <c r="N2565" t="s">
        <v>21913</v>
      </c>
      <c r="O2565">
        <v>10</v>
      </c>
      <c r="P2565">
        <v>7119</v>
      </c>
      <c r="Q2565" t="s">
        <v>21910</v>
      </c>
      <c r="R2565">
        <v>10</v>
      </c>
      <c r="S2565">
        <v>3127</v>
      </c>
      <c r="T2565" t="s">
        <v>19399</v>
      </c>
      <c r="U2565">
        <v>4</v>
      </c>
    </row>
    <row r="2566" spans="1:24" x14ac:dyDescent="0.25">
      <c r="A2566">
        <v>4342</v>
      </c>
      <c r="B2566">
        <v>3</v>
      </c>
      <c r="G2566">
        <v>20</v>
      </c>
      <c r="H2566">
        <v>500</v>
      </c>
      <c r="I2566">
        <v>4298</v>
      </c>
      <c r="J2566" t="s">
        <v>20039</v>
      </c>
      <c r="K2566">
        <v>1</v>
      </c>
      <c r="L2566">
        <v>100</v>
      </c>
      <c r="M2566">
        <v>7123</v>
      </c>
      <c r="N2566" t="s">
        <v>21914</v>
      </c>
      <c r="O2566">
        <v>10</v>
      </c>
      <c r="P2566">
        <v>7124</v>
      </c>
      <c r="Q2566" t="s">
        <v>21915</v>
      </c>
      <c r="R2566">
        <v>10</v>
      </c>
      <c r="S2566">
        <v>3127</v>
      </c>
      <c r="T2566" t="s">
        <v>19399</v>
      </c>
      <c r="U2566">
        <v>4</v>
      </c>
    </row>
    <row r="2567" spans="1:24" x14ac:dyDescent="0.25">
      <c r="A2567">
        <v>4343</v>
      </c>
      <c r="B2567">
        <v>3</v>
      </c>
      <c r="G2567">
        <v>20</v>
      </c>
      <c r="H2567">
        <v>500</v>
      </c>
      <c r="I2567">
        <v>4299</v>
      </c>
      <c r="J2567" t="s">
        <v>20041</v>
      </c>
      <c r="K2567">
        <v>1</v>
      </c>
      <c r="L2567">
        <v>100</v>
      </c>
      <c r="M2567">
        <v>7126</v>
      </c>
      <c r="N2567" t="s">
        <v>21917</v>
      </c>
      <c r="O2567">
        <v>10</v>
      </c>
      <c r="P2567">
        <v>3127</v>
      </c>
      <c r="Q2567" t="s">
        <v>19399</v>
      </c>
      <c r="R2567">
        <v>4</v>
      </c>
    </row>
    <row r="2568" spans="1:24" x14ac:dyDescent="0.25">
      <c r="A2568">
        <v>4344</v>
      </c>
      <c r="B2568">
        <v>3</v>
      </c>
      <c r="G2568">
        <v>20</v>
      </c>
      <c r="H2568">
        <v>500</v>
      </c>
      <c r="I2568">
        <v>4300</v>
      </c>
      <c r="J2568" t="s">
        <v>20043</v>
      </c>
      <c r="K2568">
        <v>1</v>
      </c>
      <c r="L2568">
        <v>100</v>
      </c>
      <c r="M2568">
        <v>7127</v>
      </c>
      <c r="N2568" t="s">
        <v>21918</v>
      </c>
      <c r="O2568">
        <v>10</v>
      </c>
      <c r="P2568">
        <v>7129</v>
      </c>
      <c r="Q2568" t="s">
        <v>21920</v>
      </c>
      <c r="R2568">
        <v>10</v>
      </c>
      <c r="S2568">
        <v>3127</v>
      </c>
      <c r="T2568" t="s">
        <v>19399</v>
      </c>
      <c r="U2568">
        <v>6</v>
      </c>
    </row>
    <row r="2569" spans="1:24" x14ac:dyDescent="0.25">
      <c r="A2569">
        <v>4345</v>
      </c>
      <c r="B2569">
        <v>3</v>
      </c>
      <c r="G2569">
        <v>20</v>
      </c>
      <c r="H2569">
        <v>500</v>
      </c>
      <c r="I2569">
        <v>4301</v>
      </c>
      <c r="J2569" t="s">
        <v>20045</v>
      </c>
      <c r="K2569">
        <v>1</v>
      </c>
      <c r="L2569">
        <v>100</v>
      </c>
      <c r="M2569">
        <v>7132</v>
      </c>
      <c r="N2569" t="s">
        <v>21923</v>
      </c>
      <c r="O2569">
        <v>10</v>
      </c>
      <c r="P2569">
        <v>3127</v>
      </c>
      <c r="Q2569" t="s">
        <v>19399</v>
      </c>
      <c r="R2569">
        <v>4</v>
      </c>
    </row>
    <row r="2570" spans="1:24" x14ac:dyDescent="0.25">
      <c r="A2570">
        <v>4346</v>
      </c>
      <c r="B2570">
        <v>3</v>
      </c>
      <c r="G2570">
        <v>20</v>
      </c>
      <c r="H2570">
        <v>500</v>
      </c>
      <c r="I2570">
        <v>4302</v>
      </c>
      <c r="J2570" t="s">
        <v>20047</v>
      </c>
      <c r="K2570">
        <v>1</v>
      </c>
      <c r="L2570">
        <v>100</v>
      </c>
      <c r="M2570">
        <v>7133</v>
      </c>
      <c r="N2570" t="s">
        <v>21924</v>
      </c>
      <c r="O2570">
        <v>10</v>
      </c>
      <c r="P2570">
        <v>7135</v>
      </c>
      <c r="Q2570" t="s">
        <v>21926</v>
      </c>
      <c r="R2570">
        <v>10</v>
      </c>
      <c r="S2570">
        <v>3127</v>
      </c>
      <c r="T2570" t="s">
        <v>19399</v>
      </c>
      <c r="U2570">
        <v>6</v>
      </c>
    </row>
    <row r="2571" spans="1:24" x14ac:dyDescent="0.25">
      <c r="A2571">
        <v>4347</v>
      </c>
      <c r="B2571">
        <v>3</v>
      </c>
      <c r="G2571">
        <v>20</v>
      </c>
      <c r="H2571">
        <v>500</v>
      </c>
      <c r="I2571">
        <v>4303</v>
      </c>
      <c r="J2571" t="s">
        <v>20049</v>
      </c>
      <c r="K2571">
        <v>1</v>
      </c>
      <c r="L2571">
        <v>100</v>
      </c>
      <c r="M2571">
        <v>7136</v>
      </c>
      <c r="N2571" t="s">
        <v>21927</v>
      </c>
      <c r="O2571">
        <v>5</v>
      </c>
      <c r="P2571">
        <v>7137</v>
      </c>
      <c r="Q2571" t="s">
        <v>21928</v>
      </c>
      <c r="R2571">
        <v>5</v>
      </c>
      <c r="S2571">
        <v>7138</v>
      </c>
      <c r="T2571" t="s">
        <v>21929</v>
      </c>
      <c r="U2571">
        <v>5</v>
      </c>
      <c r="V2571">
        <v>3127</v>
      </c>
      <c r="W2571" t="s">
        <v>19399</v>
      </c>
      <c r="X2571">
        <v>8</v>
      </c>
    </row>
    <row r="2572" spans="1:24" x14ac:dyDescent="0.25">
      <c r="A2572">
        <v>4348</v>
      </c>
      <c r="B2572">
        <v>3</v>
      </c>
      <c r="G2572">
        <v>20</v>
      </c>
      <c r="H2572">
        <v>500</v>
      </c>
      <c r="I2572">
        <v>4304</v>
      </c>
      <c r="J2572" t="s">
        <v>20051</v>
      </c>
      <c r="K2572">
        <v>1</v>
      </c>
      <c r="L2572">
        <v>100</v>
      </c>
      <c r="M2572">
        <v>7139</v>
      </c>
      <c r="N2572" t="s">
        <v>21930</v>
      </c>
      <c r="O2572">
        <v>5</v>
      </c>
      <c r="P2572">
        <v>7117</v>
      </c>
      <c r="Q2572" t="s">
        <v>21908</v>
      </c>
      <c r="R2572">
        <v>1</v>
      </c>
      <c r="S2572">
        <v>3127</v>
      </c>
      <c r="T2572" t="s">
        <v>19399</v>
      </c>
      <c r="U2572">
        <v>10</v>
      </c>
    </row>
    <row r="2573" spans="1:24" x14ac:dyDescent="0.25">
      <c r="A2573">
        <v>4349</v>
      </c>
      <c r="B2573">
        <v>3</v>
      </c>
      <c r="G2573">
        <v>20</v>
      </c>
      <c r="H2573">
        <v>500</v>
      </c>
      <c r="I2573">
        <v>4305</v>
      </c>
      <c r="J2573" t="s">
        <v>20053</v>
      </c>
      <c r="K2573">
        <v>1</v>
      </c>
      <c r="L2573">
        <v>100</v>
      </c>
      <c r="M2573">
        <v>7157</v>
      </c>
      <c r="N2573" t="s">
        <v>21948</v>
      </c>
      <c r="O2573">
        <v>10</v>
      </c>
      <c r="P2573">
        <v>3127</v>
      </c>
      <c r="Q2573" t="s">
        <v>19399</v>
      </c>
      <c r="R2573">
        <v>2</v>
      </c>
    </row>
    <row r="2574" spans="1:24" x14ac:dyDescent="0.25">
      <c r="A2574">
        <v>4350</v>
      </c>
      <c r="B2574">
        <v>3</v>
      </c>
      <c r="G2574">
        <v>20</v>
      </c>
      <c r="H2574">
        <v>500</v>
      </c>
      <c r="I2574">
        <v>4306</v>
      </c>
      <c r="J2574" t="s">
        <v>20055</v>
      </c>
      <c r="K2574">
        <v>1</v>
      </c>
      <c r="L2574">
        <v>100</v>
      </c>
      <c r="M2574">
        <v>7161</v>
      </c>
      <c r="N2574" t="s">
        <v>21952</v>
      </c>
      <c r="O2574">
        <v>10</v>
      </c>
      <c r="P2574">
        <v>7158</v>
      </c>
      <c r="Q2574" t="s">
        <v>21949</v>
      </c>
      <c r="R2574">
        <v>10</v>
      </c>
      <c r="S2574">
        <v>3127</v>
      </c>
      <c r="T2574" t="s">
        <v>19399</v>
      </c>
      <c r="U2574">
        <v>4</v>
      </c>
    </row>
    <row r="2575" spans="1:24" x14ac:dyDescent="0.25">
      <c r="A2575">
        <v>4351</v>
      </c>
      <c r="B2575">
        <v>3</v>
      </c>
      <c r="G2575">
        <v>20</v>
      </c>
      <c r="H2575">
        <v>500</v>
      </c>
      <c r="I2575">
        <v>4307</v>
      </c>
      <c r="J2575" t="s">
        <v>20057</v>
      </c>
      <c r="K2575">
        <v>1</v>
      </c>
      <c r="L2575">
        <v>100</v>
      </c>
      <c r="M2575">
        <v>7162</v>
      </c>
      <c r="N2575" t="s">
        <v>21953</v>
      </c>
      <c r="O2575">
        <v>10</v>
      </c>
      <c r="P2575">
        <v>3127</v>
      </c>
      <c r="Q2575" t="s">
        <v>19399</v>
      </c>
      <c r="R2575">
        <v>2</v>
      </c>
    </row>
    <row r="2576" spans="1:24" x14ac:dyDescent="0.25">
      <c r="A2576">
        <v>4352</v>
      </c>
      <c r="B2576">
        <v>3</v>
      </c>
      <c r="G2576">
        <v>20</v>
      </c>
      <c r="H2576">
        <v>500</v>
      </c>
      <c r="I2576">
        <v>4308</v>
      </c>
      <c r="J2576" t="s">
        <v>20059</v>
      </c>
      <c r="K2576">
        <v>1</v>
      </c>
      <c r="L2576">
        <v>100</v>
      </c>
      <c r="M2576">
        <v>7162</v>
      </c>
      <c r="N2576" t="s">
        <v>21953</v>
      </c>
      <c r="O2576">
        <v>10</v>
      </c>
      <c r="P2576">
        <v>7163</v>
      </c>
      <c r="Q2576" t="s">
        <v>21954</v>
      </c>
      <c r="R2576">
        <v>10</v>
      </c>
      <c r="S2576">
        <v>3127</v>
      </c>
      <c r="T2576" t="s">
        <v>19399</v>
      </c>
      <c r="U2576">
        <v>4</v>
      </c>
    </row>
    <row r="2577" spans="1:24" x14ac:dyDescent="0.25">
      <c r="A2577">
        <v>4353</v>
      </c>
      <c r="B2577">
        <v>3</v>
      </c>
      <c r="G2577">
        <v>20</v>
      </c>
      <c r="H2577">
        <v>500</v>
      </c>
      <c r="I2577">
        <v>4309</v>
      </c>
      <c r="J2577" t="s">
        <v>20061</v>
      </c>
      <c r="K2577">
        <v>1</v>
      </c>
      <c r="L2577">
        <v>100</v>
      </c>
      <c r="M2577">
        <v>7165</v>
      </c>
      <c r="N2577" t="s">
        <v>21956</v>
      </c>
      <c r="O2577">
        <v>10</v>
      </c>
      <c r="P2577">
        <v>3127</v>
      </c>
      <c r="Q2577" t="s">
        <v>19399</v>
      </c>
      <c r="R2577">
        <v>4</v>
      </c>
    </row>
    <row r="2578" spans="1:24" x14ac:dyDescent="0.25">
      <c r="A2578">
        <v>4354</v>
      </c>
      <c r="B2578">
        <v>3</v>
      </c>
      <c r="G2578">
        <v>20</v>
      </c>
      <c r="H2578">
        <v>500</v>
      </c>
      <c r="I2578">
        <v>4310</v>
      </c>
      <c r="J2578" t="s">
        <v>20063</v>
      </c>
      <c r="K2578">
        <v>1</v>
      </c>
      <c r="L2578">
        <v>100</v>
      </c>
      <c r="M2578">
        <v>7166</v>
      </c>
      <c r="N2578" t="s">
        <v>21957</v>
      </c>
      <c r="O2578">
        <v>10</v>
      </c>
      <c r="P2578">
        <v>7168</v>
      </c>
      <c r="Q2578" t="s">
        <v>21959</v>
      </c>
      <c r="R2578">
        <v>10</v>
      </c>
      <c r="S2578">
        <v>3127</v>
      </c>
      <c r="T2578" t="s">
        <v>19399</v>
      </c>
      <c r="U2578">
        <v>6</v>
      </c>
    </row>
    <row r="2579" spans="1:24" x14ac:dyDescent="0.25">
      <c r="A2579">
        <v>4355</v>
      </c>
      <c r="B2579">
        <v>3</v>
      </c>
      <c r="G2579">
        <v>20</v>
      </c>
      <c r="H2579">
        <v>500</v>
      </c>
      <c r="I2579">
        <v>4311</v>
      </c>
      <c r="J2579" t="s">
        <v>20065</v>
      </c>
      <c r="K2579">
        <v>1</v>
      </c>
      <c r="L2579">
        <v>100</v>
      </c>
      <c r="M2579">
        <v>7171</v>
      </c>
      <c r="N2579" t="s">
        <v>21962</v>
      </c>
      <c r="O2579">
        <v>10</v>
      </c>
      <c r="P2579">
        <v>3127</v>
      </c>
      <c r="Q2579" t="s">
        <v>19399</v>
      </c>
      <c r="R2579">
        <v>4</v>
      </c>
    </row>
    <row r="2580" spans="1:24" x14ac:dyDescent="0.25">
      <c r="A2580">
        <v>4356</v>
      </c>
      <c r="B2580">
        <v>3</v>
      </c>
      <c r="G2580">
        <v>20</v>
      </c>
      <c r="H2580">
        <v>500</v>
      </c>
      <c r="I2580">
        <v>4312</v>
      </c>
      <c r="J2580" t="s">
        <v>20067</v>
      </c>
      <c r="K2580">
        <v>1</v>
      </c>
      <c r="L2580">
        <v>100</v>
      </c>
      <c r="M2580">
        <v>7172</v>
      </c>
      <c r="N2580" t="s">
        <v>21963</v>
      </c>
      <c r="O2580">
        <v>10</v>
      </c>
      <c r="P2580">
        <v>7174</v>
      </c>
      <c r="Q2580" t="s">
        <v>21965</v>
      </c>
      <c r="R2580">
        <v>10</v>
      </c>
      <c r="S2580">
        <v>3127</v>
      </c>
      <c r="T2580" t="s">
        <v>19399</v>
      </c>
      <c r="U2580">
        <v>6</v>
      </c>
    </row>
    <row r="2581" spans="1:24" x14ac:dyDescent="0.25">
      <c r="A2581">
        <v>4357</v>
      </c>
      <c r="B2581">
        <v>3</v>
      </c>
      <c r="G2581">
        <v>20</v>
      </c>
      <c r="H2581">
        <v>500</v>
      </c>
      <c r="I2581">
        <v>4313</v>
      </c>
      <c r="J2581" t="s">
        <v>20069</v>
      </c>
      <c r="K2581">
        <v>1</v>
      </c>
      <c r="L2581">
        <v>100</v>
      </c>
      <c r="M2581">
        <v>7175</v>
      </c>
      <c r="N2581" t="s">
        <v>21966</v>
      </c>
      <c r="O2581">
        <v>5</v>
      </c>
      <c r="P2581">
        <v>7176</v>
      </c>
      <c r="Q2581" t="s">
        <v>21967</v>
      </c>
      <c r="R2581">
        <v>5</v>
      </c>
      <c r="S2581">
        <v>7177</v>
      </c>
      <c r="T2581" t="s">
        <v>21968</v>
      </c>
      <c r="U2581">
        <v>5</v>
      </c>
      <c r="V2581">
        <v>3127</v>
      </c>
      <c r="W2581" t="s">
        <v>19399</v>
      </c>
      <c r="X2581">
        <v>8</v>
      </c>
    </row>
    <row r="2582" spans="1:24" x14ac:dyDescent="0.25">
      <c r="A2582">
        <v>4358</v>
      </c>
      <c r="B2582">
        <v>3</v>
      </c>
      <c r="G2582">
        <v>20</v>
      </c>
      <c r="H2582">
        <v>500</v>
      </c>
      <c r="I2582">
        <v>4314</v>
      </c>
      <c r="J2582" t="s">
        <v>20071</v>
      </c>
      <c r="K2582">
        <v>1</v>
      </c>
      <c r="L2582">
        <v>100</v>
      </c>
      <c r="M2582">
        <v>7178</v>
      </c>
      <c r="N2582" t="s">
        <v>21969</v>
      </c>
      <c r="O2582">
        <v>5</v>
      </c>
      <c r="P2582">
        <v>7156</v>
      </c>
      <c r="Q2582" t="s">
        <v>21947</v>
      </c>
      <c r="R2582">
        <v>1</v>
      </c>
      <c r="S2582">
        <v>3127</v>
      </c>
      <c r="T2582" t="s">
        <v>19399</v>
      </c>
      <c r="U2582">
        <v>10</v>
      </c>
    </row>
    <row r="2583" spans="1:24" x14ac:dyDescent="0.25">
      <c r="A2583">
        <v>4360</v>
      </c>
      <c r="B2583">
        <v>3</v>
      </c>
      <c r="G2583">
        <v>20</v>
      </c>
      <c r="H2583">
        <v>4000</v>
      </c>
      <c r="I2583">
        <v>4321</v>
      </c>
      <c r="J2583" t="s">
        <v>20085</v>
      </c>
      <c r="K2583">
        <v>1</v>
      </c>
      <c r="L2583">
        <v>100</v>
      </c>
      <c r="M2583">
        <v>3209</v>
      </c>
      <c r="N2583" t="s">
        <v>19492</v>
      </c>
      <c r="O2583">
        <v>28</v>
      </c>
      <c r="P2583">
        <v>3210</v>
      </c>
      <c r="Q2583" t="s">
        <v>19493</v>
      </c>
      <c r="R2583">
        <v>6</v>
      </c>
      <c r="S2583">
        <v>3205</v>
      </c>
      <c r="T2583" t="s">
        <v>50180</v>
      </c>
      <c r="U2583">
        <v>3</v>
      </c>
      <c r="V2583">
        <v>3127</v>
      </c>
      <c r="W2583" t="s">
        <v>19399</v>
      </c>
      <c r="X2583">
        <v>14</v>
      </c>
    </row>
    <row r="2584" spans="1:24" x14ac:dyDescent="0.25">
      <c r="A2584">
        <v>4361</v>
      </c>
      <c r="B2584">
        <v>3</v>
      </c>
      <c r="G2584">
        <v>20</v>
      </c>
      <c r="H2584">
        <v>4000</v>
      </c>
      <c r="I2584">
        <v>4322</v>
      </c>
      <c r="J2584" t="s">
        <v>50280</v>
      </c>
      <c r="K2584">
        <v>1</v>
      </c>
      <c r="L2584">
        <v>100</v>
      </c>
      <c r="M2584">
        <v>3201</v>
      </c>
      <c r="N2584" t="s">
        <v>19484</v>
      </c>
      <c r="O2584">
        <v>14</v>
      </c>
      <c r="P2584">
        <v>3210</v>
      </c>
      <c r="Q2584" t="s">
        <v>19493</v>
      </c>
      <c r="R2584">
        <v>6</v>
      </c>
      <c r="S2584">
        <v>3204</v>
      </c>
      <c r="T2584" t="s">
        <v>19487</v>
      </c>
      <c r="U2584">
        <v>3</v>
      </c>
      <c r="V2584">
        <v>3127</v>
      </c>
      <c r="W2584" t="s">
        <v>19399</v>
      </c>
      <c r="X2584">
        <v>14</v>
      </c>
    </row>
    <row r="2585" spans="1:24" x14ac:dyDescent="0.25">
      <c r="A2585">
        <v>4362</v>
      </c>
      <c r="B2585">
        <v>3</v>
      </c>
      <c r="G2585">
        <v>20</v>
      </c>
      <c r="H2585">
        <v>4000</v>
      </c>
      <c r="I2585">
        <v>4323</v>
      </c>
      <c r="J2585" t="s">
        <v>20089</v>
      </c>
      <c r="K2585">
        <v>1</v>
      </c>
      <c r="L2585">
        <v>100</v>
      </c>
      <c r="M2585">
        <v>3209</v>
      </c>
      <c r="N2585" t="s">
        <v>19492</v>
      </c>
      <c r="O2585">
        <v>28</v>
      </c>
      <c r="P2585">
        <v>3195</v>
      </c>
      <c r="Q2585" t="s">
        <v>19478</v>
      </c>
      <c r="R2585">
        <v>3</v>
      </c>
      <c r="S2585">
        <v>3214</v>
      </c>
      <c r="T2585" t="s">
        <v>19497</v>
      </c>
      <c r="U2585">
        <v>3</v>
      </c>
      <c r="V2585">
        <v>3127</v>
      </c>
      <c r="W2585" t="s">
        <v>19399</v>
      </c>
      <c r="X2585">
        <v>14</v>
      </c>
    </row>
    <row r="2586" spans="1:24" x14ac:dyDescent="0.25">
      <c r="A2586">
        <v>4363</v>
      </c>
      <c r="B2586">
        <v>3</v>
      </c>
      <c r="G2586">
        <v>20</v>
      </c>
      <c r="H2586">
        <v>4000</v>
      </c>
      <c r="I2586">
        <v>4324</v>
      </c>
      <c r="J2586" t="s">
        <v>20091</v>
      </c>
      <c r="K2586">
        <v>1</v>
      </c>
      <c r="L2586">
        <v>100</v>
      </c>
      <c r="M2586">
        <v>3201</v>
      </c>
      <c r="N2586" t="s">
        <v>19484</v>
      </c>
      <c r="O2586">
        <v>14</v>
      </c>
      <c r="P2586">
        <v>3199</v>
      </c>
      <c r="Q2586" t="s">
        <v>19482</v>
      </c>
      <c r="R2586">
        <v>3</v>
      </c>
      <c r="S2586">
        <v>3202</v>
      </c>
      <c r="T2586" t="s">
        <v>19485</v>
      </c>
      <c r="U2586">
        <v>3</v>
      </c>
      <c r="V2586">
        <v>3127</v>
      </c>
      <c r="W2586" t="s">
        <v>19399</v>
      </c>
      <c r="X2586">
        <v>14</v>
      </c>
    </row>
    <row r="2587" spans="1:24" x14ac:dyDescent="0.25">
      <c r="A2587">
        <v>4364</v>
      </c>
      <c r="B2587">
        <v>3</v>
      </c>
      <c r="G2587">
        <v>20</v>
      </c>
      <c r="H2587">
        <v>4000</v>
      </c>
      <c r="I2587">
        <v>4325</v>
      </c>
      <c r="J2587" t="s">
        <v>20093</v>
      </c>
      <c r="K2587">
        <v>1</v>
      </c>
      <c r="L2587">
        <v>100</v>
      </c>
      <c r="M2587">
        <v>3209</v>
      </c>
      <c r="N2587" t="s">
        <v>19492</v>
      </c>
      <c r="O2587">
        <v>28</v>
      </c>
      <c r="P2587">
        <v>3210</v>
      </c>
      <c r="Q2587" t="s">
        <v>19493</v>
      </c>
      <c r="R2587">
        <v>6</v>
      </c>
      <c r="S2587">
        <v>3213</v>
      </c>
      <c r="T2587" t="s">
        <v>19496</v>
      </c>
      <c r="U2587">
        <v>14</v>
      </c>
      <c r="V2587">
        <v>3127</v>
      </c>
      <c r="W2587" t="s">
        <v>19399</v>
      </c>
      <c r="X2587">
        <v>14</v>
      </c>
    </row>
    <row r="2588" spans="1:24" x14ac:dyDescent="0.25">
      <c r="A2588">
        <v>4365</v>
      </c>
      <c r="B2588">
        <v>3</v>
      </c>
      <c r="G2588">
        <v>20</v>
      </c>
      <c r="H2588">
        <v>4000</v>
      </c>
      <c r="I2588">
        <v>4326</v>
      </c>
      <c r="J2588" t="s">
        <v>20095</v>
      </c>
      <c r="K2588">
        <v>1</v>
      </c>
      <c r="L2588">
        <v>100</v>
      </c>
      <c r="M2588">
        <v>3201</v>
      </c>
      <c r="N2588" t="s">
        <v>19484</v>
      </c>
      <c r="O2588">
        <v>14</v>
      </c>
      <c r="P2588">
        <v>3196</v>
      </c>
      <c r="Q2588" t="s">
        <v>19479</v>
      </c>
      <c r="R2588">
        <v>3</v>
      </c>
      <c r="S2588">
        <v>3203</v>
      </c>
      <c r="T2588" t="s">
        <v>19486</v>
      </c>
      <c r="U2588">
        <v>3</v>
      </c>
      <c r="V2588">
        <v>3127</v>
      </c>
      <c r="W2588" t="s">
        <v>19399</v>
      </c>
      <c r="X2588">
        <v>14</v>
      </c>
    </row>
    <row r="2589" spans="1:24" x14ac:dyDescent="0.25">
      <c r="A2589">
        <v>4366</v>
      </c>
      <c r="B2589">
        <v>3</v>
      </c>
      <c r="G2589">
        <v>20</v>
      </c>
      <c r="H2589">
        <v>4000</v>
      </c>
      <c r="I2589">
        <v>4327</v>
      </c>
      <c r="J2589" t="s">
        <v>20097</v>
      </c>
      <c r="K2589">
        <v>1</v>
      </c>
      <c r="L2589">
        <v>100</v>
      </c>
      <c r="M2589">
        <v>3209</v>
      </c>
      <c r="N2589" t="s">
        <v>19492</v>
      </c>
      <c r="O2589">
        <v>28</v>
      </c>
      <c r="P2589">
        <v>3196</v>
      </c>
      <c r="Q2589" t="s">
        <v>19479</v>
      </c>
      <c r="R2589">
        <v>3</v>
      </c>
      <c r="S2589">
        <v>3215</v>
      </c>
      <c r="T2589" t="s">
        <v>19498</v>
      </c>
      <c r="U2589">
        <v>3</v>
      </c>
      <c r="V2589">
        <v>3127</v>
      </c>
      <c r="W2589" t="s">
        <v>19399</v>
      </c>
      <c r="X2589">
        <v>14</v>
      </c>
    </row>
    <row r="2590" spans="1:24" x14ac:dyDescent="0.25">
      <c r="A2590">
        <v>4367</v>
      </c>
      <c r="B2590">
        <v>3</v>
      </c>
      <c r="G2590">
        <v>20</v>
      </c>
      <c r="H2590">
        <v>4000</v>
      </c>
      <c r="I2590">
        <v>4328</v>
      </c>
      <c r="J2590" t="s">
        <v>20099</v>
      </c>
      <c r="K2590">
        <v>1</v>
      </c>
      <c r="L2590">
        <v>100</v>
      </c>
      <c r="M2590">
        <v>3201</v>
      </c>
      <c r="N2590" t="s">
        <v>19484</v>
      </c>
      <c r="O2590">
        <v>14</v>
      </c>
      <c r="P2590">
        <v>3210</v>
      </c>
      <c r="Q2590" t="s">
        <v>19493</v>
      </c>
      <c r="R2590">
        <v>6</v>
      </c>
      <c r="S2590">
        <v>3204</v>
      </c>
      <c r="T2590" t="s">
        <v>19487</v>
      </c>
      <c r="U2590">
        <v>3</v>
      </c>
      <c r="V2590">
        <v>3127</v>
      </c>
      <c r="W2590" t="s">
        <v>19399</v>
      </c>
      <c r="X2590">
        <v>14</v>
      </c>
    </row>
    <row r="2591" spans="1:24" x14ac:dyDescent="0.25">
      <c r="A2591">
        <v>4368</v>
      </c>
      <c r="B2591">
        <v>3</v>
      </c>
      <c r="G2591">
        <v>20</v>
      </c>
      <c r="H2591">
        <v>4000</v>
      </c>
      <c r="I2591">
        <v>4329</v>
      </c>
      <c r="J2591" t="s">
        <v>20101</v>
      </c>
      <c r="K2591">
        <v>1</v>
      </c>
      <c r="L2591">
        <v>100</v>
      </c>
      <c r="M2591">
        <v>3201</v>
      </c>
      <c r="N2591" t="s">
        <v>19484</v>
      </c>
      <c r="O2591">
        <v>14</v>
      </c>
      <c r="P2591">
        <v>3200</v>
      </c>
      <c r="Q2591" t="s">
        <v>19483</v>
      </c>
      <c r="R2591">
        <v>3</v>
      </c>
      <c r="S2591">
        <v>3202</v>
      </c>
      <c r="T2591" t="s">
        <v>19485</v>
      </c>
      <c r="U2591">
        <v>3</v>
      </c>
      <c r="V2591">
        <v>3127</v>
      </c>
      <c r="W2591" t="s">
        <v>19399</v>
      </c>
      <c r="X2591">
        <v>14</v>
      </c>
    </row>
    <row r="2592" spans="1:24" x14ac:dyDescent="0.25">
      <c r="A2592">
        <v>4369</v>
      </c>
      <c r="B2592">
        <v>3</v>
      </c>
      <c r="G2592">
        <v>20</v>
      </c>
      <c r="H2592">
        <v>4000</v>
      </c>
      <c r="I2592">
        <v>4330</v>
      </c>
      <c r="J2592" t="s">
        <v>20103</v>
      </c>
      <c r="K2592">
        <v>1</v>
      </c>
      <c r="L2592">
        <v>100</v>
      </c>
      <c r="M2592">
        <v>3209</v>
      </c>
      <c r="N2592" t="s">
        <v>19492</v>
      </c>
      <c r="O2592">
        <v>28</v>
      </c>
      <c r="P2592">
        <v>3210</v>
      </c>
      <c r="Q2592" t="s">
        <v>19493</v>
      </c>
      <c r="R2592">
        <v>6</v>
      </c>
      <c r="S2592">
        <v>3205</v>
      </c>
      <c r="T2592" t="s">
        <v>50180</v>
      </c>
      <c r="U2592">
        <v>3</v>
      </c>
      <c r="V2592">
        <v>3127</v>
      </c>
      <c r="W2592" t="s">
        <v>19399</v>
      </c>
      <c r="X2592">
        <v>14</v>
      </c>
    </row>
    <row r="2593" spans="1:27" x14ac:dyDescent="0.25">
      <c r="A2593">
        <v>4370</v>
      </c>
      <c r="B2593">
        <v>3</v>
      </c>
      <c r="G2593">
        <v>20</v>
      </c>
      <c r="H2593">
        <v>4000</v>
      </c>
      <c r="I2593">
        <v>4331</v>
      </c>
      <c r="J2593" t="s">
        <v>50281</v>
      </c>
      <c r="K2593">
        <v>1</v>
      </c>
      <c r="L2593">
        <v>100</v>
      </c>
      <c r="M2593">
        <v>3201</v>
      </c>
      <c r="N2593" t="s">
        <v>19484</v>
      </c>
      <c r="O2593">
        <v>14</v>
      </c>
      <c r="P2593">
        <v>3197</v>
      </c>
      <c r="Q2593" t="s">
        <v>19480</v>
      </c>
      <c r="R2593">
        <v>3</v>
      </c>
      <c r="S2593">
        <v>3203</v>
      </c>
      <c r="T2593" t="s">
        <v>19486</v>
      </c>
      <c r="U2593">
        <v>3</v>
      </c>
      <c r="V2593">
        <v>3127</v>
      </c>
      <c r="W2593" t="s">
        <v>19399</v>
      </c>
      <c r="X2593">
        <v>14</v>
      </c>
    </row>
    <row r="2594" spans="1:27" x14ac:dyDescent="0.25">
      <c r="A2594">
        <v>4371</v>
      </c>
      <c r="B2594">
        <v>3</v>
      </c>
      <c r="G2594">
        <v>20</v>
      </c>
      <c r="H2594">
        <v>4000</v>
      </c>
      <c r="I2594">
        <v>4332</v>
      </c>
      <c r="J2594" t="s">
        <v>20107</v>
      </c>
      <c r="K2594">
        <v>1</v>
      </c>
      <c r="L2594">
        <v>100</v>
      </c>
      <c r="M2594">
        <v>3209</v>
      </c>
      <c r="N2594" t="s">
        <v>19492</v>
      </c>
      <c r="O2594">
        <v>28</v>
      </c>
      <c r="P2594">
        <v>3197</v>
      </c>
      <c r="Q2594" t="s">
        <v>19480</v>
      </c>
      <c r="R2594">
        <v>3</v>
      </c>
      <c r="S2594">
        <v>3214</v>
      </c>
      <c r="T2594" t="s">
        <v>19497</v>
      </c>
      <c r="U2594">
        <v>3</v>
      </c>
      <c r="V2594">
        <v>3127</v>
      </c>
      <c r="W2594" t="s">
        <v>19399</v>
      </c>
      <c r="X2594">
        <v>14</v>
      </c>
    </row>
    <row r="2595" spans="1:27" x14ac:dyDescent="0.25">
      <c r="A2595">
        <v>4372</v>
      </c>
      <c r="B2595">
        <v>3</v>
      </c>
      <c r="G2595">
        <v>20</v>
      </c>
      <c r="H2595">
        <v>4000</v>
      </c>
      <c r="I2595">
        <v>4333</v>
      </c>
      <c r="J2595" t="s">
        <v>20109</v>
      </c>
      <c r="K2595">
        <v>1</v>
      </c>
      <c r="L2595">
        <v>100</v>
      </c>
      <c r="M2595">
        <v>3201</v>
      </c>
      <c r="N2595" t="s">
        <v>19484</v>
      </c>
      <c r="O2595">
        <v>14</v>
      </c>
      <c r="P2595">
        <v>3210</v>
      </c>
      <c r="Q2595" t="s">
        <v>19493</v>
      </c>
      <c r="R2595">
        <v>6</v>
      </c>
      <c r="S2595">
        <v>3204</v>
      </c>
      <c r="T2595" t="s">
        <v>19487</v>
      </c>
      <c r="U2595">
        <v>3</v>
      </c>
      <c r="V2595">
        <v>3127</v>
      </c>
      <c r="W2595" t="s">
        <v>19399</v>
      </c>
      <c r="X2595">
        <v>14</v>
      </c>
    </row>
    <row r="2596" spans="1:27" x14ac:dyDescent="0.25">
      <c r="A2596">
        <v>4373</v>
      </c>
      <c r="B2596">
        <v>3</v>
      </c>
      <c r="G2596">
        <v>20</v>
      </c>
      <c r="H2596">
        <v>4000</v>
      </c>
      <c r="I2596">
        <v>4334</v>
      </c>
      <c r="J2596" t="s">
        <v>20111</v>
      </c>
      <c r="K2596">
        <v>1</v>
      </c>
      <c r="L2596">
        <v>100</v>
      </c>
      <c r="M2596">
        <v>3209</v>
      </c>
      <c r="N2596" t="s">
        <v>19492</v>
      </c>
      <c r="O2596">
        <v>28</v>
      </c>
      <c r="P2596">
        <v>3210</v>
      </c>
      <c r="Q2596" t="s">
        <v>19493</v>
      </c>
      <c r="R2596">
        <v>6</v>
      </c>
      <c r="S2596">
        <v>3213</v>
      </c>
      <c r="T2596" t="s">
        <v>19496</v>
      </c>
      <c r="U2596">
        <v>14</v>
      </c>
      <c r="V2596">
        <v>3127</v>
      </c>
      <c r="W2596" t="s">
        <v>19399</v>
      </c>
      <c r="X2596">
        <v>14</v>
      </c>
    </row>
    <row r="2597" spans="1:27" x14ac:dyDescent="0.25">
      <c r="A2597">
        <v>4374</v>
      </c>
      <c r="B2597">
        <v>3</v>
      </c>
      <c r="G2597">
        <v>20</v>
      </c>
      <c r="H2597">
        <v>4000</v>
      </c>
      <c r="I2597">
        <v>4335</v>
      </c>
      <c r="J2597" t="s">
        <v>20113</v>
      </c>
      <c r="K2597">
        <v>1</v>
      </c>
      <c r="L2597">
        <v>100</v>
      </c>
      <c r="M2597">
        <v>3201</v>
      </c>
      <c r="N2597" t="s">
        <v>19484</v>
      </c>
      <c r="O2597">
        <v>14</v>
      </c>
      <c r="P2597">
        <v>3198</v>
      </c>
      <c r="Q2597" t="s">
        <v>19481</v>
      </c>
      <c r="R2597">
        <v>3</v>
      </c>
      <c r="S2597">
        <v>3203</v>
      </c>
      <c r="T2597" t="s">
        <v>19486</v>
      </c>
      <c r="U2597">
        <v>3</v>
      </c>
      <c r="V2597">
        <v>3127</v>
      </c>
      <c r="W2597" t="s">
        <v>19399</v>
      </c>
      <c r="X2597">
        <v>14</v>
      </c>
    </row>
    <row r="2598" spans="1:27" x14ac:dyDescent="0.25">
      <c r="A2598">
        <v>4375</v>
      </c>
      <c r="B2598">
        <v>3</v>
      </c>
      <c r="G2598">
        <v>20</v>
      </c>
      <c r="H2598">
        <v>4000</v>
      </c>
      <c r="I2598">
        <v>4336</v>
      </c>
      <c r="J2598" t="s">
        <v>20115</v>
      </c>
      <c r="K2598">
        <v>1</v>
      </c>
      <c r="L2598">
        <v>100</v>
      </c>
      <c r="M2598">
        <v>3201</v>
      </c>
      <c r="N2598" t="s">
        <v>19484</v>
      </c>
      <c r="O2598">
        <v>14</v>
      </c>
      <c r="P2598">
        <v>3195</v>
      </c>
      <c r="Q2598" t="s">
        <v>19478</v>
      </c>
      <c r="R2598">
        <v>3</v>
      </c>
      <c r="S2598">
        <v>3202</v>
      </c>
      <c r="T2598" t="s">
        <v>19485</v>
      </c>
      <c r="U2598">
        <v>3</v>
      </c>
      <c r="V2598">
        <v>3127</v>
      </c>
      <c r="W2598" t="s">
        <v>19399</v>
      </c>
      <c r="X2598">
        <v>14</v>
      </c>
    </row>
    <row r="2599" spans="1:27" x14ac:dyDescent="0.25">
      <c r="A2599">
        <v>4376</v>
      </c>
      <c r="B2599">
        <v>3</v>
      </c>
      <c r="G2599">
        <v>20</v>
      </c>
      <c r="H2599">
        <v>4000</v>
      </c>
      <c r="I2599">
        <v>4337</v>
      </c>
      <c r="J2599" t="s">
        <v>20117</v>
      </c>
      <c r="K2599">
        <v>1</v>
      </c>
      <c r="L2599">
        <v>100</v>
      </c>
      <c r="M2599">
        <v>3201</v>
      </c>
      <c r="N2599" t="s">
        <v>19484</v>
      </c>
      <c r="O2599">
        <v>14</v>
      </c>
      <c r="P2599">
        <v>3199</v>
      </c>
      <c r="Q2599" t="s">
        <v>19482</v>
      </c>
      <c r="R2599">
        <v>3</v>
      </c>
      <c r="S2599">
        <v>3203</v>
      </c>
      <c r="T2599" t="s">
        <v>19486</v>
      </c>
      <c r="U2599">
        <v>3</v>
      </c>
      <c r="V2599">
        <v>3127</v>
      </c>
      <c r="W2599" t="s">
        <v>19399</v>
      </c>
      <c r="X2599">
        <v>14</v>
      </c>
    </row>
    <row r="2600" spans="1:27" x14ac:dyDescent="0.25">
      <c r="A2600">
        <v>4377</v>
      </c>
      <c r="B2600">
        <v>3</v>
      </c>
      <c r="G2600">
        <v>20</v>
      </c>
      <c r="H2600">
        <v>4000</v>
      </c>
      <c r="I2600">
        <v>4338</v>
      </c>
      <c r="J2600" t="s">
        <v>20119</v>
      </c>
      <c r="K2600">
        <v>1</v>
      </c>
      <c r="L2600">
        <v>100</v>
      </c>
      <c r="M2600">
        <v>3209</v>
      </c>
      <c r="N2600" t="s">
        <v>19492</v>
      </c>
      <c r="O2600">
        <v>28</v>
      </c>
      <c r="P2600">
        <v>3198</v>
      </c>
      <c r="Q2600" t="s">
        <v>19481</v>
      </c>
      <c r="R2600">
        <v>3</v>
      </c>
      <c r="S2600">
        <v>3215</v>
      </c>
      <c r="T2600" t="s">
        <v>19498</v>
      </c>
      <c r="U2600">
        <v>3</v>
      </c>
      <c r="V2600">
        <v>3127</v>
      </c>
      <c r="W2600" t="s">
        <v>19399</v>
      </c>
      <c r="X2600">
        <v>14</v>
      </c>
    </row>
    <row r="2601" spans="1:27" x14ac:dyDescent="0.25">
      <c r="A2601">
        <v>4378</v>
      </c>
      <c r="B2601">
        <v>3</v>
      </c>
      <c r="G2601">
        <v>20</v>
      </c>
      <c r="H2601">
        <v>4000</v>
      </c>
      <c r="I2601">
        <v>4339</v>
      </c>
      <c r="J2601" t="s">
        <v>20121</v>
      </c>
      <c r="K2601">
        <v>1</v>
      </c>
      <c r="L2601">
        <v>100</v>
      </c>
      <c r="M2601">
        <v>3209</v>
      </c>
      <c r="N2601" t="s">
        <v>19492</v>
      </c>
      <c r="O2601">
        <v>28</v>
      </c>
      <c r="P2601">
        <v>3210</v>
      </c>
      <c r="Q2601" t="s">
        <v>19493</v>
      </c>
      <c r="R2601">
        <v>6</v>
      </c>
      <c r="S2601">
        <v>3205</v>
      </c>
      <c r="T2601" t="s">
        <v>50180</v>
      </c>
      <c r="U2601">
        <v>3</v>
      </c>
      <c r="V2601">
        <v>3127</v>
      </c>
      <c r="W2601" t="s">
        <v>19399</v>
      </c>
      <c r="X2601">
        <v>14</v>
      </c>
    </row>
    <row r="2602" spans="1:27" x14ac:dyDescent="0.25">
      <c r="A2602">
        <v>4390</v>
      </c>
      <c r="B2602">
        <v>3</v>
      </c>
      <c r="G2602">
        <v>20</v>
      </c>
      <c r="H2602">
        <v>4000</v>
      </c>
      <c r="I2602">
        <v>4352</v>
      </c>
      <c r="J2602" t="s">
        <v>20141</v>
      </c>
      <c r="K2602">
        <v>1</v>
      </c>
      <c r="L2602">
        <v>100</v>
      </c>
      <c r="M2602">
        <v>3141</v>
      </c>
      <c r="N2602" t="s">
        <v>19427</v>
      </c>
      <c r="O2602">
        <v>20</v>
      </c>
      <c r="P2602">
        <v>3127</v>
      </c>
      <c r="Q2602" t="s">
        <v>19399</v>
      </c>
      <c r="R2602">
        <v>12</v>
      </c>
    </row>
    <row r="2603" spans="1:27" x14ac:dyDescent="0.25">
      <c r="A2603">
        <v>4391</v>
      </c>
      <c r="B2603">
        <v>3</v>
      </c>
      <c r="G2603">
        <v>20</v>
      </c>
      <c r="H2603">
        <v>4000</v>
      </c>
      <c r="I2603">
        <v>4353</v>
      </c>
      <c r="J2603" t="s">
        <v>20143</v>
      </c>
      <c r="K2603">
        <v>1</v>
      </c>
      <c r="L2603">
        <v>100</v>
      </c>
      <c r="M2603">
        <v>3141</v>
      </c>
      <c r="N2603" t="s">
        <v>19427</v>
      </c>
      <c r="O2603">
        <v>20</v>
      </c>
      <c r="P2603">
        <v>3127</v>
      </c>
      <c r="Q2603" t="s">
        <v>19399</v>
      </c>
      <c r="R2603">
        <v>12</v>
      </c>
    </row>
    <row r="2604" spans="1:27" x14ac:dyDescent="0.25">
      <c r="A2604">
        <v>5001</v>
      </c>
      <c r="B2604">
        <v>0</v>
      </c>
      <c r="C2604" t="s">
        <v>50282</v>
      </c>
      <c r="D2604">
        <v>30</v>
      </c>
      <c r="E2604">
        <v>100</v>
      </c>
      <c r="F2604">
        <v>40102</v>
      </c>
      <c r="G2604">
        <v>20</v>
      </c>
      <c r="I2604">
        <v>40100</v>
      </c>
      <c r="J2604" t="s">
        <v>30841</v>
      </c>
      <c r="K2604">
        <v>1</v>
      </c>
      <c r="L2604">
        <v>100</v>
      </c>
      <c r="M2604">
        <v>40102</v>
      </c>
      <c r="N2604" t="s">
        <v>30844</v>
      </c>
      <c r="O2604">
        <v>1</v>
      </c>
      <c r="P2604">
        <v>40009</v>
      </c>
      <c r="Q2604" t="s">
        <v>30696</v>
      </c>
      <c r="R2604">
        <v>1</v>
      </c>
      <c r="S2604">
        <v>40011</v>
      </c>
      <c r="T2604" t="s">
        <v>30699</v>
      </c>
      <c r="U2604">
        <v>1</v>
      </c>
    </row>
    <row r="2605" spans="1:27" x14ac:dyDescent="0.25">
      <c r="A2605">
        <v>5002</v>
      </c>
      <c r="B2605">
        <v>0</v>
      </c>
      <c r="C2605" t="s">
        <v>50282</v>
      </c>
      <c r="D2605">
        <v>30</v>
      </c>
      <c r="E2605">
        <v>99</v>
      </c>
      <c r="F2605">
        <v>40318</v>
      </c>
      <c r="G2605">
        <v>20</v>
      </c>
      <c r="I2605">
        <v>40316</v>
      </c>
      <c r="J2605" t="s">
        <v>31165</v>
      </c>
      <c r="K2605">
        <v>1</v>
      </c>
      <c r="L2605">
        <v>100</v>
      </c>
      <c r="M2605">
        <v>40318</v>
      </c>
      <c r="N2605" t="s">
        <v>31168</v>
      </c>
      <c r="O2605">
        <v>1</v>
      </c>
      <c r="P2605">
        <v>40009</v>
      </c>
      <c r="Q2605" t="s">
        <v>30696</v>
      </c>
      <c r="R2605">
        <v>1</v>
      </c>
      <c r="S2605">
        <v>40100</v>
      </c>
      <c r="T2605" t="s">
        <v>30841</v>
      </c>
      <c r="U2605">
        <v>1</v>
      </c>
    </row>
    <row r="2606" spans="1:27" x14ac:dyDescent="0.25">
      <c r="A2606">
        <v>5101</v>
      </c>
      <c r="B2606">
        <v>5</v>
      </c>
      <c r="C2606" t="s">
        <v>50283</v>
      </c>
      <c r="D2606">
        <v>1</v>
      </c>
      <c r="E2606">
        <v>4</v>
      </c>
      <c r="F2606">
        <v>1</v>
      </c>
      <c r="G2606">
        <v>30</v>
      </c>
      <c r="H2606">
        <v>100</v>
      </c>
      <c r="I2606">
        <v>7118</v>
      </c>
      <c r="J2606" t="s">
        <v>21909</v>
      </c>
      <c r="K2606">
        <v>1</v>
      </c>
      <c r="L2606">
        <v>100</v>
      </c>
      <c r="M2606">
        <v>3049</v>
      </c>
      <c r="N2606" t="s">
        <v>19254</v>
      </c>
      <c r="O2606">
        <v>2</v>
      </c>
      <c r="AA2606">
        <v>10</v>
      </c>
    </row>
    <row r="2607" spans="1:27" x14ac:dyDescent="0.25">
      <c r="A2607">
        <v>5102</v>
      </c>
      <c r="B2607">
        <v>5</v>
      </c>
      <c r="C2607" t="s">
        <v>50283</v>
      </c>
      <c r="D2607">
        <v>1</v>
      </c>
      <c r="E2607">
        <v>2</v>
      </c>
      <c r="F2607">
        <v>1</v>
      </c>
      <c r="G2607">
        <v>30</v>
      </c>
      <c r="H2607">
        <v>200</v>
      </c>
      <c r="I2607">
        <v>7119</v>
      </c>
      <c r="J2607" t="s">
        <v>21910</v>
      </c>
      <c r="K2607">
        <v>1</v>
      </c>
      <c r="L2607">
        <v>90</v>
      </c>
      <c r="M2607">
        <v>3050</v>
      </c>
      <c r="N2607" t="s">
        <v>19255</v>
      </c>
      <c r="O2607">
        <v>2</v>
      </c>
      <c r="AA2607">
        <v>15</v>
      </c>
    </row>
    <row r="2608" spans="1:27" x14ac:dyDescent="0.25">
      <c r="A2608">
        <v>5103</v>
      </c>
      <c r="B2608">
        <v>5</v>
      </c>
      <c r="C2608" t="s">
        <v>50283</v>
      </c>
      <c r="D2608">
        <v>1</v>
      </c>
      <c r="E2608">
        <v>3</v>
      </c>
      <c r="F2608">
        <v>1</v>
      </c>
      <c r="G2608">
        <v>30</v>
      </c>
      <c r="H2608">
        <v>100</v>
      </c>
      <c r="I2608">
        <v>7157</v>
      </c>
      <c r="J2608" t="s">
        <v>21948</v>
      </c>
      <c r="K2608">
        <v>1</v>
      </c>
      <c r="L2608">
        <v>100</v>
      </c>
      <c r="M2608">
        <v>3056</v>
      </c>
      <c r="N2608" t="s">
        <v>19261</v>
      </c>
      <c r="O2608">
        <v>2</v>
      </c>
      <c r="AA2608">
        <v>10</v>
      </c>
    </row>
    <row r="2609" spans="1:27" x14ac:dyDescent="0.25">
      <c r="A2609">
        <v>5104</v>
      </c>
      <c r="B2609">
        <v>5</v>
      </c>
      <c r="C2609" t="s">
        <v>50283</v>
      </c>
      <c r="D2609">
        <v>1</v>
      </c>
      <c r="E2609">
        <v>1</v>
      </c>
      <c r="F2609">
        <v>1</v>
      </c>
      <c r="G2609">
        <v>30</v>
      </c>
      <c r="H2609">
        <v>200</v>
      </c>
      <c r="I2609">
        <v>7158</v>
      </c>
      <c r="J2609" t="s">
        <v>21949</v>
      </c>
      <c r="K2609">
        <v>1</v>
      </c>
      <c r="L2609">
        <v>90</v>
      </c>
      <c r="M2609">
        <v>3057</v>
      </c>
      <c r="N2609" t="s">
        <v>19262</v>
      </c>
      <c r="O2609">
        <v>2</v>
      </c>
      <c r="AA2609">
        <v>15</v>
      </c>
    </row>
    <row r="2610" spans="1:27" x14ac:dyDescent="0.25">
      <c r="A2610">
        <v>5105</v>
      </c>
      <c r="B2610">
        <v>5</v>
      </c>
      <c r="C2610" t="s">
        <v>50284</v>
      </c>
      <c r="D2610">
        <v>2</v>
      </c>
      <c r="E2610">
        <v>4</v>
      </c>
      <c r="F2610">
        <v>1</v>
      </c>
      <c r="G2610">
        <v>30</v>
      </c>
      <c r="H2610">
        <v>2000</v>
      </c>
      <c r="I2610">
        <v>7605</v>
      </c>
      <c r="J2610" t="s">
        <v>21992</v>
      </c>
      <c r="K2610">
        <v>1</v>
      </c>
      <c r="L2610">
        <v>100</v>
      </c>
      <c r="M2610">
        <v>7118</v>
      </c>
      <c r="N2610" t="s">
        <v>21909</v>
      </c>
      <c r="O2610">
        <v>5</v>
      </c>
      <c r="AA2610">
        <v>20</v>
      </c>
    </row>
    <row r="2611" spans="1:27" x14ac:dyDescent="0.25">
      <c r="A2611">
        <v>5106</v>
      </c>
      <c r="B2611">
        <v>5</v>
      </c>
      <c r="C2611" t="s">
        <v>50284</v>
      </c>
      <c r="D2611">
        <v>2</v>
      </c>
      <c r="E2611">
        <v>3</v>
      </c>
      <c r="F2611">
        <v>1</v>
      </c>
      <c r="G2611">
        <v>30</v>
      </c>
      <c r="H2611">
        <v>1000</v>
      </c>
      <c r="I2611">
        <v>7607</v>
      </c>
      <c r="J2611" t="s">
        <v>21996</v>
      </c>
      <c r="K2611">
        <v>1</v>
      </c>
      <c r="L2611">
        <v>100</v>
      </c>
      <c r="M2611">
        <v>7118</v>
      </c>
      <c r="N2611" t="s">
        <v>21909</v>
      </c>
      <c r="O2611">
        <v>5</v>
      </c>
      <c r="AA2611">
        <v>20</v>
      </c>
    </row>
    <row r="2612" spans="1:27" x14ac:dyDescent="0.25">
      <c r="A2612">
        <v>5107</v>
      </c>
      <c r="B2612">
        <v>5</v>
      </c>
      <c r="C2612" t="s">
        <v>50284</v>
      </c>
      <c r="D2612">
        <v>2</v>
      </c>
      <c r="E2612">
        <v>2</v>
      </c>
      <c r="F2612">
        <v>1</v>
      </c>
      <c r="G2612">
        <v>30</v>
      </c>
      <c r="H2612">
        <v>1000</v>
      </c>
      <c r="I2612">
        <v>7606</v>
      </c>
      <c r="J2612" t="s">
        <v>21994</v>
      </c>
      <c r="K2612">
        <v>1</v>
      </c>
      <c r="L2612">
        <v>100</v>
      </c>
      <c r="M2612">
        <v>7118</v>
      </c>
      <c r="N2612" t="s">
        <v>21909</v>
      </c>
      <c r="O2612">
        <v>5</v>
      </c>
      <c r="AA2612">
        <v>20</v>
      </c>
    </row>
    <row r="2613" spans="1:27" x14ac:dyDescent="0.25">
      <c r="A2613">
        <v>5108</v>
      </c>
      <c r="B2613">
        <v>5</v>
      </c>
      <c r="C2613" t="s">
        <v>50284</v>
      </c>
      <c r="D2613">
        <v>2</v>
      </c>
      <c r="E2613">
        <v>1</v>
      </c>
      <c r="F2613">
        <v>1</v>
      </c>
      <c r="G2613">
        <v>30</v>
      </c>
      <c r="H2613">
        <v>1000</v>
      </c>
      <c r="I2613">
        <v>7608</v>
      </c>
      <c r="J2613" t="s">
        <v>21998</v>
      </c>
      <c r="K2613">
        <v>1</v>
      </c>
      <c r="L2613">
        <v>100</v>
      </c>
      <c r="M2613">
        <v>7118</v>
      </c>
      <c r="N2613" t="s">
        <v>21909</v>
      </c>
      <c r="O2613">
        <v>5</v>
      </c>
      <c r="AA2613">
        <v>20</v>
      </c>
    </row>
    <row r="2614" spans="1:27" x14ac:dyDescent="0.25">
      <c r="A2614">
        <v>5109</v>
      </c>
      <c r="B2614">
        <v>5</v>
      </c>
      <c r="C2614" t="s">
        <v>50285</v>
      </c>
      <c r="D2614">
        <v>3</v>
      </c>
      <c r="E2614">
        <v>4</v>
      </c>
      <c r="F2614">
        <v>1</v>
      </c>
      <c r="G2614">
        <v>30</v>
      </c>
      <c r="H2614">
        <v>2000</v>
      </c>
      <c r="I2614">
        <v>7637</v>
      </c>
      <c r="J2614" t="s">
        <v>22056</v>
      </c>
      <c r="K2614">
        <v>1</v>
      </c>
      <c r="L2614">
        <v>100</v>
      </c>
      <c r="M2614">
        <v>7157</v>
      </c>
      <c r="N2614" t="s">
        <v>21948</v>
      </c>
      <c r="O2614">
        <v>5</v>
      </c>
      <c r="AA2614">
        <v>20</v>
      </c>
    </row>
    <row r="2615" spans="1:27" x14ac:dyDescent="0.25">
      <c r="A2615">
        <v>5110</v>
      </c>
      <c r="B2615">
        <v>5</v>
      </c>
      <c r="C2615" t="s">
        <v>50285</v>
      </c>
      <c r="D2615">
        <v>3</v>
      </c>
      <c r="E2615">
        <v>3</v>
      </c>
      <c r="F2615">
        <v>1</v>
      </c>
      <c r="G2615">
        <v>30</v>
      </c>
      <c r="H2615">
        <v>1000</v>
      </c>
      <c r="I2615">
        <v>7639</v>
      </c>
      <c r="J2615" t="s">
        <v>22060</v>
      </c>
      <c r="K2615">
        <v>1</v>
      </c>
      <c r="L2615">
        <v>100</v>
      </c>
      <c r="M2615">
        <v>7157</v>
      </c>
      <c r="N2615" t="s">
        <v>21948</v>
      </c>
      <c r="O2615">
        <v>5</v>
      </c>
      <c r="AA2615">
        <v>20</v>
      </c>
    </row>
    <row r="2616" spans="1:27" x14ac:dyDescent="0.25">
      <c r="A2616">
        <v>5111</v>
      </c>
      <c r="B2616">
        <v>5</v>
      </c>
      <c r="C2616" t="s">
        <v>50285</v>
      </c>
      <c r="D2616">
        <v>3</v>
      </c>
      <c r="E2616">
        <v>2</v>
      </c>
      <c r="F2616">
        <v>1</v>
      </c>
      <c r="G2616">
        <v>30</v>
      </c>
      <c r="H2616">
        <v>1000</v>
      </c>
      <c r="I2616">
        <v>7638</v>
      </c>
      <c r="J2616" t="s">
        <v>22058</v>
      </c>
      <c r="K2616">
        <v>1</v>
      </c>
      <c r="L2616">
        <v>100</v>
      </c>
      <c r="M2616">
        <v>7157</v>
      </c>
      <c r="N2616" t="s">
        <v>21948</v>
      </c>
      <c r="O2616">
        <v>5</v>
      </c>
      <c r="AA2616">
        <v>20</v>
      </c>
    </row>
    <row r="2617" spans="1:27" x14ac:dyDescent="0.25">
      <c r="A2617">
        <v>5112</v>
      </c>
      <c r="B2617">
        <v>5</v>
      </c>
      <c r="C2617" t="s">
        <v>50285</v>
      </c>
      <c r="D2617">
        <v>3</v>
      </c>
      <c r="E2617">
        <v>1</v>
      </c>
      <c r="F2617">
        <v>1</v>
      </c>
      <c r="G2617">
        <v>30</v>
      </c>
      <c r="H2617">
        <v>1000</v>
      </c>
      <c r="I2617">
        <v>7640</v>
      </c>
      <c r="J2617" t="s">
        <v>22062</v>
      </c>
      <c r="K2617">
        <v>1</v>
      </c>
      <c r="L2617">
        <v>100</v>
      </c>
      <c r="M2617">
        <v>7157</v>
      </c>
      <c r="N2617" t="s">
        <v>21948</v>
      </c>
      <c r="O2617">
        <v>5</v>
      </c>
      <c r="AA2617">
        <v>20</v>
      </c>
    </row>
    <row r="2618" spans="1:27" x14ac:dyDescent="0.25">
      <c r="A2618">
        <v>5113</v>
      </c>
      <c r="B2618">
        <v>5</v>
      </c>
      <c r="C2618" t="s">
        <v>50286</v>
      </c>
      <c r="D2618">
        <v>4</v>
      </c>
      <c r="E2618">
        <v>2</v>
      </c>
      <c r="F2618">
        <v>1</v>
      </c>
      <c r="G2618">
        <v>30</v>
      </c>
      <c r="H2618">
        <v>250</v>
      </c>
      <c r="I2618">
        <v>7901</v>
      </c>
      <c r="J2618" t="s">
        <v>22168</v>
      </c>
      <c r="K2618">
        <v>1</v>
      </c>
      <c r="L2618">
        <v>95</v>
      </c>
      <c r="M2618">
        <v>7101</v>
      </c>
      <c r="N2618" t="s">
        <v>21892</v>
      </c>
      <c r="O2618">
        <v>1</v>
      </c>
      <c r="P2618">
        <v>7118</v>
      </c>
      <c r="Q2618" t="s">
        <v>21909</v>
      </c>
      <c r="R2618">
        <v>1</v>
      </c>
      <c r="AA2618">
        <v>10</v>
      </c>
    </row>
    <row r="2619" spans="1:27" x14ac:dyDescent="0.25">
      <c r="A2619">
        <v>5114</v>
      </c>
      <c r="B2619">
        <v>5</v>
      </c>
      <c r="C2619" t="s">
        <v>50286</v>
      </c>
      <c r="D2619">
        <v>4</v>
      </c>
      <c r="E2619">
        <v>1</v>
      </c>
      <c r="F2619">
        <v>1</v>
      </c>
      <c r="G2619">
        <v>30</v>
      </c>
      <c r="H2619">
        <v>250</v>
      </c>
      <c r="I2619">
        <v>7913</v>
      </c>
      <c r="J2619" t="s">
        <v>22180</v>
      </c>
      <c r="K2619">
        <v>1</v>
      </c>
      <c r="L2619">
        <v>95</v>
      </c>
      <c r="M2619">
        <v>7101</v>
      </c>
      <c r="N2619" t="s">
        <v>21892</v>
      </c>
      <c r="O2619">
        <v>1</v>
      </c>
      <c r="P2619">
        <v>7157</v>
      </c>
      <c r="Q2619" t="s">
        <v>21948</v>
      </c>
      <c r="R2619">
        <v>1</v>
      </c>
      <c r="AA2619">
        <v>10</v>
      </c>
    </row>
    <row r="2620" spans="1:27" x14ac:dyDescent="0.25">
      <c r="A2620">
        <v>5115</v>
      </c>
      <c r="B2620">
        <v>5</v>
      </c>
      <c r="C2620" t="s">
        <v>50283</v>
      </c>
      <c r="D2620">
        <v>1</v>
      </c>
      <c r="E2620">
        <v>6</v>
      </c>
      <c r="F2620">
        <v>2</v>
      </c>
      <c r="G2620">
        <v>30</v>
      </c>
      <c r="H2620">
        <v>150</v>
      </c>
      <c r="I2620">
        <v>7121</v>
      </c>
      <c r="J2620" t="s">
        <v>21912</v>
      </c>
      <c r="K2620">
        <v>1</v>
      </c>
      <c r="L2620">
        <v>90</v>
      </c>
      <c r="M2620">
        <v>7103</v>
      </c>
      <c r="N2620" t="s">
        <v>21894</v>
      </c>
      <c r="O2620">
        <v>2</v>
      </c>
      <c r="AA2620">
        <v>20</v>
      </c>
    </row>
    <row r="2621" spans="1:27" x14ac:dyDescent="0.25">
      <c r="A2621">
        <v>5116</v>
      </c>
      <c r="B2621">
        <v>5</v>
      </c>
      <c r="C2621" t="s">
        <v>50283</v>
      </c>
      <c r="D2621">
        <v>1</v>
      </c>
      <c r="E2621">
        <v>4</v>
      </c>
      <c r="F2621">
        <v>2</v>
      </c>
      <c r="G2621">
        <v>30</v>
      </c>
      <c r="H2621">
        <v>150</v>
      </c>
      <c r="I2621">
        <v>7122</v>
      </c>
      <c r="J2621" t="s">
        <v>21913</v>
      </c>
      <c r="K2621">
        <v>1</v>
      </c>
      <c r="L2621">
        <v>85</v>
      </c>
      <c r="M2621">
        <v>7118</v>
      </c>
      <c r="N2621" t="s">
        <v>21909</v>
      </c>
      <c r="O2621">
        <v>1</v>
      </c>
      <c r="P2621">
        <v>7121</v>
      </c>
      <c r="Q2621" t="s">
        <v>21912</v>
      </c>
      <c r="R2621">
        <v>1</v>
      </c>
      <c r="AA2621">
        <v>20</v>
      </c>
    </row>
    <row r="2622" spans="1:27" x14ac:dyDescent="0.25">
      <c r="A2622">
        <v>5117</v>
      </c>
      <c r="B2622">
        <v>5</v>
      </c>
      <c r="C2622" t="s">
        <v>50283</v>
      </c>
      <c r="D2622">
        <v>1</v>
      </c>
      <c r="E2622">
        <v>2</v>
      </c>
      <c r="F2622">
        <v>2</v>
      </c>
      <c r="G2622">
        <v>30</v>
      </c>
      <c r="H2622">
        <v>500</v>
      </c>
      <c r="I2622">
        <v>7120</v>
      </c>
      <c r="J2622" t="s">
        <v>21911</v>
      </c>
      <c r="K2622">
        <v>1</v>
      </c>
      <c r="L2622">
        <v>60</v>
      </c>
      <c r="M2622">
        <v>7102</v>
      </c>
      <c r="N2622" t="s">
        <v>21893</v>
      </c>
      <c r="O2622">
        <v>2</v>
      </c>
      <c r="AA2622">
        <v>50</v>
      </c>
    </row>
    <row r="2623" spans="1:27" x14ac:dyDescent="0.25">
      <c r="A2623">
        <v>5118</v>
      </c>
      <c r="B2623">
        <v>5</v>
      </c>
      <c r="C2623" t="s">
        <v>50283</v>
      </c>
      <c r="D2623">
        <v>1</v>
      </c>
      <c r="E2623">
        <v>5</v>
      </c>
      <c r="F2623">
        <v>2</v>
      </c>
      <c r="G2623">
        <v>30</v>
      </c>
      <c r="H2623">
        <v>150</v>
      </c>
      <c r="I2623">
        <v>7160</v>
      </c>
      <c r="J2623" t="s">
        <v>21951</v>
      </c>
      <c r="K2623">
        <v>1</v>
      </c>
      <c r="L2623">
        <v>90</v>
      </c>
      <c r="M2623">
        <v>7142</v>
      </c>
      <c r="N2623" t="s">
        <v>21933</v>
      </c>
      <c r="O2623">
        <v>2</v>
      </c>
      <c r="AA2623">
        <v>20</v>
      </c>
    </row>
    <row r="2624" spans="1:27" x14ac:dyDescent="0.25">
      <c r="A2624">
        <v>5119</v>
      </c>
      <c r="B2624">
        <v>5</v>
      </c>
      <c r="C2624" t="s">
        <v>50283</v>
      </c>
      <c r="D2624">
        <v>1</v>
      </c>
      <c r="E2624">
        <v>3</v>
      </c>
      <c r="F2624">
        <v>2</v>
      </c>
      <c r="G2624">
        <v>30</v>
      </c>
      <c r="H2624">
        <v>150</v>
      </c>
      <c r="I2624">
        <v>7161</v>
      </c>
      <c r="J2624" t="s">
        <v>21952</v>
      </c>
      <c r="K2624">
        <v>1</v>
      </c>
      <c r="L2624">
        <v>85</v>
      </c>
      <c r="M2624">
        <v>7157</v>
      </c>
      <c r="N2624" t="s">
        <v>21948</v>
      </c>
      <c r="O2624">
        <v>1</v>
      </c>
      <c r="P2624">
        <v>7160</v>
      </c>
      <c r="Q2624" t="s">
        <v>21951</v>
      </c>
      <c r="R2624">
        <v>1</v>
      </c>
      <c r="AA2624">
        <v>20</v>
      </c>
    </row>
    <row r="2625" spans="1:27" x14ac:dyDescent="0.25">
      <c r="A2625">
        <v>5120</v>
      </c>
      <c r="B2625">
        <v>5</v>
      </c>
      <c r="C2625" t="s">
        <v>50283</v>
      </c>
      <c r="D2625">
        <v>1</v>
      </c>
      <c r="E2625">
        <v>1</v>
      </c>
      <c r="F2625">
        <v>2</v>
      </c>
      <c r="G2625">
        <v>30</v>
      </c>
      <c r="H2625">
        <v>500</v>
      </c>
      <c r="I2625">
        <v>7159</v>
      </c>
      <c r="J2625" t="s">
        <v>21950</v>
      </c>
      <c r="K2625">
        <v>1</v>
      </c>
      <c r="L2625">
        <v>60</v>
      </c>
      <c r="M2625">
        <v>7141</v>
      </c>
      <c r="N2625" t="s">
        <v>21932</v>
      </c>
      <c r="O2625">
        <v>2</v>
      </c>
      <c r="AA2625">
        <v>50</v>
      </c>
    </row>
    <row r="2626" spans="1:27" x14ac:dyDescent="0.25">
      <c r="A2626">
        <v>5121</v>
      </c>
      <c r="B2626">
        <v>5</v>
      </c>
      <c r="C2626" t="s">
        <v>50284</v>
      </c>
      <c r="D2626">
        <v>2</v>
      </c>
      <c r="E2626">
        <v>4</v>
      </c>
      <c r="F2626">
        <v>2</v>
      </c>
      <c r="G2626">
        <v>30</v>
      </c>
      <c r="H2626">
        <v>3000</v>
      </c>
      <c r="I2626">
        <v>7609</v>
      </c>
      <c r="J2626" t="s">
        <v>22000</v>
      </c>
      <c r="K2626">
        <v>1</v>
      </c>
      <c r="L2626">
        <v>90</v>
      </c>
      <c r="M2626">
        <v>7122</v>
      </c>
      <c r="N2626" t="s">
        <v>21913</v>
      </c>
      <c r="O2626">
        <v>5</v>
      </c>
      <c r="AA2626">
        <v>40</v>
      </c>
    </row>
    <row r="2627" spans="1:27" x14ac:dyDescent="0.25">
      <c r="A2627">
        <v>5122</v>
      </c>
      <c r="B2627">
        <v>5</v>
      </c>
      <c r="C2627" t="s">
        <v>50284</v>
      </c>
      <c r="D2627">
        <v>2</v>
      </c>
      <c r="E2627">
        <v>3</v>
      </c>
      <c r="F2627">
        <v>2</v>
      </c>
      <c r="G2627">
        <v>30</v>
      </c>
      <c r="H2627">
        <v>1500</v>
      </c>
      <c r="I2627">
        <v>7611</v>
      </c>
      <c r="J2627" t="s">
        <v>22004</v>
      </c>
      <c r="K2627">
        <v>1</v>
      </c>
      <c r="L2627">
        <v>90</v>
      </c>
      <c r="M2627">
        <v>7122</v>
      </c>
      <c r="N2627" t="s">
        <v>21913</v>
      </c>
      <c r="O2627">
        <v>5</v>
      </c>
      <c r="AA2627">
        <v>40</v>
      </c>
    </row>
    <row r="2628" spans="1:27" x14ac:dyDescent="0.25">
      <c r="A2628">
        <v>5123</v>
      </c>
      <c r="B2628">
        <v>5</v>
      </c>
      <c r="C2628" t="s">
        <v>50284</v>
      </c>
      <c r="D2628">
        <v>2</v>
      </c>
      <c r="E2628">
        <v>2</v>
      </c>
      <c r="F2628">
        <v>2</v>
      </c>
      <c r="G2628">
        <v>30</v>
      </c>
      <c r="H2628">
        <v>1500</v>
      </c>
      <c r="I2628">
        <v>7610</v>
      </c>
      <c r="J2628" t="s">
        <v>22002</v>
      </c>
      <c r="K2628">
        <v>1</v>
      </c>
      <c r="L2628">
        <v>90</v>
      </c>
      <c r="M2628">
        <v>7122</v>
      </c>
      <c r="N2628" t="s">
        <v>21913</v>
      </c>
      <c r="O2628">
        <v>5</v>
      </c>
      <c r="AA2628">
        <v>40</v>
      </c>
    </row>
    <row r="2629" spans="1:27" x14ac:dyDescent="0.25">
      <c r="A2629">
        <v>5124</v>
      </c>
      <c r="B2629">
        <v>5</v>
      </c>
      <c r="C2629" t="s">
        <v>50284</v>
      </c>
      <c r="D2629">
        <v>2</v>
      </c>
      <c r="E2629">
        <v>1</v>
      </c>
      <c r="F2629">
        <v>2</v>
      </c>
      <c r="G2629">
        <v>30</v>
      </c>
      <c r="H2629">
        <v>1500</v>
      </c>
      <c r="I2629">
        <v>7612</v>
      </c>
      <c r="J2629" t="s">
        <v>22006</v>
      </c>
      <c r="K2629">
        <v>1</v>
      </c>
      <c r="L2629">
        <v>90</v>
      </c>
      <c r="M2629">
        <v>7122</v>
      </c>
      <c r="N2629" t="s">
        <v>21913</v>
      </c>
      <c r="O2629">
        <v>5</v>
      </c>
      <c r="AA2629">
        <v>40</v>
      </c>
    </row>
    <row r="2630" spans="1:27" x14ac:dyDescent="0.25">
      <c r="A2630">
        <v>5125</v>
      </c>
      <c r="B2630">
        <v>5</v>
      </c>
      <c r="C2630" t="s">
        <v>50285</v>
      </c>
      <c r="D2630">
        <v>3</v>
      </c>
      <c r="E2630">
        <v>4</v>
      </c>
      <c r="F2630">
        <v>2</v>
      </c>
      <c r="G2630">
        <v>30</v>
      </c>
      <c r="H2630">
        <v>3000</v>
      </c>
      <c r="I2630">
        <v>7641</v>
      </c>
      <c r="J2630" t="s">
        <v>22064</v>
      </c>
      <c r="K2630">
        <v>1</v>
      </c>
      <c r="L2630">
        <v>90</v>
      </c>
      <c r="M2630">
        <v>7161</v>
      </c>
      <c r="N2630" t="s">
        <v>21952</v>
      </c>
      <c r="O2630">
        <v>5</v>
      </c>
      <c r="AA2630">
        <v>40</v>
      </c>
    </row>
    <row r="2631" spans="1:27" x14ac:dyDescent="0.25">
      <c r="A2631">
        <v>5126</v>
      </c>
      <c r="B2631">
        <v>5</v>
      </c>
      <c r="C2631" t="s">
        <v>50285</v>
      </c>
      <c r="D2631">
        <v>3</v>
      </c>
      <c r="E2631">
        <v>3</v>
      </c>
      <c r="F2631">
        <v>2</v>
      </c>
      <c r="G2631">
        <v>30</v>
      </c>
      <c r="H2631">
        <v>1500</v>
      </c>
      <c r="I2631">
        <v>7643</v>
      </c>
      <c r="J2631" t="s">
        <v>22068</v>
      </c>
      <c r="K2631">
        <v>1</v>
      </c>
      <c r="L2631">
        <v>90</v>
      </c>
      <c r="M2631">
        <v>7161</v>
      </c>
      <c r="N2631" t="s">
        <v>21952</v>
      </c>
      <c r="O2631">
        <v>5</v>
      </c>
      <c r="AA2631">
        <v>40</v>
      </c>
    </row>
    <row r="2632" spans="1:27" x14ac:dyDescent="0.25">
      <c r="A2632">
        <v>5127</v>
      </c>
      <c r="B2632">
        <v>5</v>
      </c>
      <c r="C2632" t="s">
        <v>50285</v>
      </c>
      <c r="D2632">
        <v>3</v>
      </c>
      <c r="E2632">
        <v>2</v>
      </c>
      <c r="F2632">
        <v>2</v>
      </c>
      <c r="G2632">
        <v>30</v>
      </c>
      <c r="H2632">
        <v>1500</v>
      </c>
      <c r="I2632">
        <v>7642</v>
      </c>
      <c r="J2632" t="s">
        <v>22066</v>
      </c>
      <c r="K2632">
        <v>1</v>
      </c>
      <c r="L2632">
        <v>90</v>
      </c>
      <c r="M2632">
        <v>7161</v>
      </c>
      <c r="N2632" t="s">
        <v>21952</v>
      </c>
      <c r="O2632">
        <v>5</v>
      </c>
      <c r="AA2632">
        <v>40</v>
      </c>
    </row>
    <row r="2633" spans="1:27" x14ac:dyDescent="0.25">
      <c r="A2633">
        <v>5128</v>
      </c>
      <c r="B2633">
        <v>5</v>
      </c>
      <c r="C2633" t="s">
        <v>50285</v>
      </c>
      <c r="D2633">
        <v>3</v>
      </c>
      <c r="E2633">
        <v>1</v>
      </c>
      <c r="F2633">
        <v>2</v>
      </c>
      <c r="G2633">
        <v>30</v>
      </c>
      <c r="H2633">
        <v>1500</v>
      </c>
      <c r="I2633">
        <v>7644</v>
      </c>
      <c r="J2633" t="s">
        <v>22070</v>
      </c>
      <c r="K2633">
        <v>1</v>
      </c>
      <c r="L2633">
        <v>90</v>
      </c>
      <c r="M2633">
        <v>7161</v>
      </c>
      <c r="N2633" t="s">
        <v>21952</v>
      </c>
      <c r="O2633">
        <v>5</v>
      </c>
      <c r="AA2633">
        <v>100</v>
      </c>
    </row>
    <row r="2634" spans="1:27" x14ac:dyDescent="0.25">
      <c r="A2634">
        <v>5129</v>
      </c>
      <c r="B2634">
        <v>5</v>
      </c>
      <c r="C2634" t="s">
        <v>50287</v>
      </c>
      <c r="D2634">
        <v>4</v>
      </c>
      <c r="E2634">
        <v>5</v>
      </c>
      <c r="F2634">
        <v>2</v>
      </c>
      <c r="G2634">
        <v>30</v>
      </c>
      <c r="H2634">
        <v>1140</v>
      </c>
      <c r="I2634">
        <v>14715</v>
      </c>
      <c r="J2634" t="s">
        <v>25687</v>
      </c>
      <c r="K2634">
        <v>1</v>
      </c>
      <c r="L2634">
        <v>80</v>
      </c>
      <c r="M2634">
        <v>7122</v>
      </c>
      <c r="N2634" t="s">
        <v>21913</v>
      </c>
      <c r="O2634">
        <v>5</v>
      </c>
      <c r="P2634">
        <v>7119</v>
      </c>
      <c r="Q2634" t="s">
        <v>21910</v>
      </c>
      <c r="R2634">
        <v>5</v>
      </c>
      <c r="S2634">
        <v>7120</v>
      </c>
      <c r="T2634" t="s">
        <v>21911</v>
      </c>
      <c r="U2634">
        <v>2</v>
      </c>
      <c r="AA2634">
        <v>100</v>
      </c>
    </row>
    <row r="2635" spans="1:27" x14ac:dyDescent="0.25">
      <c r="A2635">
        <v>5130</v>
      </c>
      <c r="B2635">
        <v>5</v>
      </c>
      <c r="C2635" t="s">
        <v>50287</v>
      </c>
      <c r="D2635">
        <v>4</v>
      </c>
      <c r="E2635">
        <v>4</v>
      </c>
      <c r="F2635">
        <v>2</v>
      </c>
      <c r="G2635">
        <v>30</v>
      </c>
      <c r="H2635">
        <v>1140</v>
      </c>
      <c r="I2635">
        <v>14716</v>
      </c>
      <c r="J2635" t="s">
        <v>25688</v>
      </c>
      <c r="K2635">
        <v>1</v>
      </c>
      <c r="L2635">
        <v>80</v>
      </c>
      <c r="M2635">
        <v>7122</v>
      </c>
      <c r="N2635" t="s">
        <v>21913</v>
      </c>
      <c r="O2635">
        <v>5</v>
      </c>
      <c r="P2635">
        <v>7119</v>
      </c>
      <c r="Q2635" t="s">
        <v>21910</v>
      </c>
      <c r="R2635">
        <v>5</v>
      </c>
      <c r="S2635">
        <v>7120</v>
      </c>
      <c r="T2635" t="s">
        <v>21911</v>
      </c>
      <c r="U2635">
        <v>2</v>
      </c>
      <c r="AA2635">
        <v>100</v>
      </c>
    </row>
    <row r="2636" spans="1:27" x14ac:dyDescent="0.25">
      <c r="A2636">
        <v>5131</v>
      </c>
      <c r="B2636">
        <v>5</v>
      </c>
      <c r="C2636" t="s">
        <v>50287</v>
      </c>
      <c r="D2636">
        <v>4</v>
      </c>
      <c r="E2636">
        <v>3</v>
      </c>
      <c r="F2636">
        <v>2</v>
      </c>
      <c r="G2636">
        <v>30</v>
      </c>
      <c r="H2636">
        <v>1140</v>
      </c>
      <c r="I2636">
        <v>14717</v>
      </c>
      <c r="J2636" t="s">
        <v>25689</v>
      </c>
      <c r="K2636">
        <v>1</v>
      </c>
      <c r="L2636">
        <v>80</v>
      </c>
      <c r="M2636">
        <v>7122</v>
      </c>
      <c r="N2636" t="s">
        <v>21913</v>
      </c>
      <c r="O2636">
        <v>5</v>
      </c>
      <c r="P2636">
        <v>7119</v>
      </c>
      <c r="Q2636" t="s">
        <v>21910</v>
      </c>
      <c r="R2636">
        <v>5</v>
      </c>
      <c r="S2636">
        <v>7120</v>
      </c>
      <c r="T2636" t="s">
        <v>21911</v>
      </c>
      <c r="U2636">
        <v>2</v>
      </c>
      <c r="AA2636">
        <v>100</v>
      </c>
    </row>
    <row r="2637" spans="1:27" x14ac:dyDescent="0.25">
      <c r="A2637">
        <v>5132</v>
      </c>
      <c r="B2637">
        <v>5</v>
      </c>
      <c r="C2637" t="s">
        <v>50287</v>
      </c>
      <c r="D2637">
        <v>4</v>
      </c>
      <c r="E2637">
        <v>2</v>
      </c>
      <c r="F2637">
        <v>2</v>
      </c>
      <c r="G2637">
        <v>30</v>
      </c>
      <c r="H2637">
        <v>1140</v>
      </c>
      <c r="I2637">
        <v>14718</v>
      </c>
      <c r="J2637" t="s">
        <v>25690</v>
      </c>
      <c r="K2637">
        <v>1</v>
      </c>
      <c r="L2637">
        <v>80</v>
      </c>
      <c r="M2637">
        <v>7122</v>
      </c>
      <c r="N2637" t="s">
        <v>21913</v>
      </c>
      <c r="O2637">
        <v>5</v>
      </c>
      <c r="P2637">
        <v>7119</v>
      </c>
      <c r="Q2637" t="s">
        <v>21910</v>
      </c>
      <c r="R2637">
        <v>5</v>
      </c>
      <c r="S2637">
        <v>7120</v>
      </c>
      <c r="T2637" t="s">
        <v>21911</v>
      </c>
      <c r="U2637">
        <v>2</v>
      </c>
      <c r="AA2637">
        <v>100</v>
      </c>
    </row>
    <row r="2638" spans="1:27" x14ac:dyDescent="0.25">
      <c r="A2638">
        <v>5133</v>
      </c>
      <c r="B2638">
        <v>5</v>
      </c>
      <c r="C2638" t="s">
        <v>50287</v>
      </c>
      <c r="D2638">
        <v>4</v>
      </c>
      <c r="E2638">
        <v>1</v>
      </c>
      <c r="F2638">
        <v>2</v>
      </c>
      <c r="G2638">
        <v>30</v>
      </c>
      <c r="H2638">
        <v>1140</v>
      </c>
      <c r="I2638">
        <v>14719</v>
      </c>
      <c r="J2638" t="s">
        <v>25691</v>
      </c>
      <c r="K2638">
        <v>1</v>
      </c>
      <c r="L2638">
        <v>80</v>
      </c>
      <c r="M2638">
        <v>7122</v>
      </c>
      <c r="N2638" t="s">
        <v>21913</v>
      </c>
      <c r="O2638">
        <v>5</v>
      </c>
      <c r="P2638">
        <v>7119</v>
      </c>
      <c r="Q2638" t="s">
        <v>21910</v>
      </c>
      <c r="R2638">
        <v>5</v>
      </c>
      <c r="S2638">
        <v>7120</v>
      </c>
      <c r="T2638" t="s">
        <v>21911</v>
      </c>
      <c r="U2638">
        <v>2</v>
      </c>
      <c r="AA2638">
        <v>100</v>
      </c>
    </row>
    <row r="2639" spans="1:27" x14ac:dyDescent="0.25">
      <c r="A2639">
        <v>5134</v>
      </c>
      <c r="B2639">
        <v>5</v>
      </c>
      <c r="C2639" t="s">
        <v>50288</v>
      </c>
      <c r="D2639">
        <v>5</v>
      </c>
      <c r="E2639">
        <v>5</v>
      </c>
      <c r="F2639">
        <v>2</v>
      </c>
      <c r="G2639">
        <v>30</v>
      </c>
      <c r="H2639">
        <v>1140</v>
      </c>
      <c r="I2639">
        <v>14720</v>
      </c>
      <c r="J2639" t="s">
        <v>25692</v>
      </c>
      <c r="K2639">
        <v>1</v>
      </c>
      <c r="L2639">
        <v>80</v>
      </c>
      <c r="M2639">
        <v>7122</v>
      </c>
      <c r="N2639" t="s">
        <v>21913</v>
      </c>
      <c r="O2639">
        <v>5</v>
      </c>
      <c r="P2639">
        <v>7119</v>
      </c>
      <c r="Q2639" t="s">
        <v>21910</v>
      </c>
      <c r="R2639">
        <v>5</v>
      </c>
      <c r="S2639">
        <v>7120</v>
      </c>
      <c r="T2639" t="s">
        <v>21911</v>
      </c>
      <c r="U2639">
        <v>2</v>
      </c>
      <c r="AA2639">
        <v>100</v>
      </c>
    </row>
    <row r="2640" spans="1:27" x14ac:dyDescent="0.25">
      <c r="A2640">
        <v>5135</v>
      </c>
      <c r="B2640">
        <v>5</v>
      </c>
      <c r="C2640" t="s">
        <v>50288</v>
      </c>
      <c r="D2640">
        <v>5</v>
      </c>
      <c r="E2640">
        <v>4</v>
      </c>
      <c r="F2640">
        <v>2</v>
      </c>
      <c r="G2640">
        <v>30</v>
      </c>
      <c r="H2640">
        <v>1140</v>
      </c>
      <c r="I2640">
        <v>14721</v>
      </c>
      <c r="J2640" t="s">
        <v>25693</v>
      </c>
      <c r="K2640">
        <v>1</v>
      </c>
      <c r="L2640">
        <v>80</v>
      </c>
      <c r="M2640">
        <v>7122</v>
      </c>
      <c r="N2640" t="s">
        <v>21913</v>
      </c>
      <c r="O2640">
        <v>5</v>
      </c>
      <c r="P2640">
        <v>7119</v>
      </c>
      <c r="Q2640" t="s">
        <v>21910</v>
      </c>
      <c r="R2640">
        <v>5</v>
      </c>
      <c r="S2640">
        <v>7120</v>
      </c>
      <c r="T2640" t="s">
        <v>21911</v>
      </c>
      <c r="U2640">
        <v>2</v>
      </c>
      <c r="AA2640">
        <v>100</v>
      </c>
    </row>
    <row r="2641" spans="1:27" x14ac:dyDescent="0.25">
      <c r="A2641">
        <v>5136</v>
      </c>
      <c r="B2641">
        <v>5</v>
      </c>
      <c r="C2641" t="s">
        <v>50288</v>
      </c>
      <c r="D2641">
        <v>5</v>
      </c>
      <c r="E2641">
        <v>3</v>
      </c>
      <c r="F2641">
        <v>2</v>
      </c>
      <c r="G2641">
        <v>30</v>
      </c>
      <c r="H2641">
        <v>1140</v>
      </c>
      <c r="I2641">
        <v>14722</v>
      </c>
      <c r="J2641" t="s">
        <v>25694</v>
      </c>
      <c r="K2641">
        <v>1</v>
      </c>
      <c r="L2641">
        <v>80</v>
      </c>
      <c r="M2641">
        <v>7122</v>
      </c>
      <c r="N2641" t="s">
        <v>21913</v>
      </c>
      <c r="O2641">
        <v>5</v>
      </c>
      <c r="P2641">
        <v>7119</v>
      </c>
      <c r="Q2641" t="s">
        <v>21910</v>
      </c>
      <c r="R2641">
        <v>5</v>
      </c>
      <c r="S2641">
        <v>7120</v>
      </c>
      <c r="T2641" t="s">
        <v>21911</v>
      </c>
      <c r="U2641">
        <v>2</v>
      </c>
      <c r="AA2641">
        <v>100</v>
      </c>
    </row>
    <row r="2642" spans="1:27" x14ac:dyDescent="0.25">
      <c r="A2642">
        <v>5137</v>
      </c>
      <c r="B2642">
        <v>5</v>
      </c>
      <c r="C2642" t="s">
        <v>50288</v>
      </c>
      <c r="D2642">
        <v>5</v>
      </c>
      <c r="E2642">
        <v>2</v>
      </c>
      <c r="F2642">
        <v>2</v>
      </c>
      <c r="G2642">
        <v>30</v>
      </c>
      <c r="H2642">
        <v>1140</v>
      </c>
      <c r="I2642">
        <v>14723</v>
      </c>
      <c r="J2642" t="s">
        <v>25695</v>
      </c>
      <c r="K2642">
        <v>1</v>
      </c>
      <c r="L2642">
        <v>80</v>
      </c>
      <c r="M2642">
        <v>7122</v>
      </c>
      <c r="N2642" t="s">
        <v>21913</v>
      </c>
      <c r="O2642">
        <v>5</v>
      </c>
      <c r="P2642">
        <v>7119</v>
      </c>
      <c r="Q2642" t="s">
        <v>21910</v>
      </c>
      <c r="R2642">
        <v>5</v>
      </c>
      <c r="S2642">
        <v>7120</v>
      </c>
      <c r="T2642" t="s">
        <v>21911</v>
      </c>
      <c r="U2642">
        <v>2</v>
      </c>
      <c r="AA2642">
        <v>100</v>
      </c>
    </row>
    <row r="2643" spans="1:27" x14ac:dyDescent="0.25">
      <c r="A2643">
        <v>5138</v>
      </c>
      <c r="B2643">
        <v>5</v>
      </c>
      <c r="C2643" t="s">
        <v>50288</v>
      </c>
      <c r="D2643">
        <v>5</v>
      </c>
      <c r="E2643">
        <v>1</v>
      </c>
      <c r="F2643">
        <v>2</v>
      </c>
      <c r="G2643">
        <v>30</v>
      </c>
      <c r="H2643">
        <v>1140</v>
      </c>
      <c r="I2643">
        <v>14724</v>
      </c>
      <c r="J2643" t="s">
        <v>25696</v>
      </c>
      <c r="K2643">
        <v>1</v>
      </c>
      <c r="L2643">
        <v>80</v>
      </c>
      <c r="M2643">
        <v>7122</v>
      </c>
      <c r="N2643" t="s">
        <v>21913</v>
      </c>
      <c r="O2643">
        <v>5</v>
      </c>
      <c r="P2643">
        <v>7119</v>
      </c>
      <c r="Q2643" t="s">
        <v>21910</v>
      </c>
      <c r="R2643">
        <v>5</v>
      </c>
      <c r="S2643">
        <v>7120</v>
      </c>
      <c r="T2643" t="s">
        <v>21911</v>
      </c>
      <c r="U2643">
        <v>2</v>
      </c>
      <c r="AA2643">
        <v>100</v>
      </c>
    </row>
    <row r="2644" spans="1:27" x14ac:dyDescent="0.25">
      <c r="A2644">
        <v>5139</v>
      </c>
      <c r="B2644">
        <v>5</v>
      </c>
      <c r="C2644" t="s">
        <v>50289</v>
      </c>
      <c r="D2644">
        <v>6</v>
      </c>
      <c r="E2644">
        <v>5</v>
      </c>
      <c r="F2644">
        <v>2</v>
      </c>
      <c r="G2644">
        <v>30</v>
      </c>
      <c r="H2644">
        <v>1140</v>
      </c>
      <c r="I2644">
        <v>14725</v>
      </c>
      <c r="J2644" t="s">
        <v>25697</v>
      </c>
      <c r="K2644">
        <v>1</v>
      </c>
      <c r="L2644">
        <v>80</v>
      </c>
      <c r="M2644">
        <v>7122</v>
      </c>
      <c r="N2644" t="s">
        <v>21913</v>
      </c>
      <c r="O2644">
        <v>5</v>
      </c>
      <c r="P2644">
        <v>7119</v>
      </c>
      <c r="Q2644" t="s">
        <v>21910</v>
      </c>
      <c r="R2644">
        <v>5</v>
      </c>
      <c r="S2644">
        <v>7120</v>
      </c>
      <c r="T2644" t="s">
        <v>21911</v>
      </c>
      <c r="U2644">
        <v>2</v>
      </c>
      <c r="AA2644">
        <v>100</v>
      </c>
    </row>
    <row r="2645" spans="1:27" x14ac:dyDescent="0.25">
      <c r="A2645">
        <v>5140</v>
      </c>
      <c r="B2645">
        <v>5</v>
      </c>
      <c r="C2645" t="s">
        <v>50289</v>
      </c>
      <c r="D2645">
        <v>6</v>
      </c>
      <c r="E2645">
        <v>4</v>
      </c>
      <c r="F2645">
        <v>2</v>
      </c>
      <c r="G2645">
        <v>30</v>
      </c>
      <c r="H2645">
        <v>1140</v>
      </c>
      <c r="I2645">
        <v>14726</v>
      </c>
      <c r="J2645" t="s">
        <v>25698</v>
      </c>
      <c r="K2645">
        <v>1</v>
      </c>
      <c r="L2645">
        <v>80</v>
      </c>
      <c r="M2645">
        <v>7122</v>
      </c>
      <c r="N2645" t="s">
        <v>21913</v>
      </c>
      <c r="O2645">
        <v>5</v>
      </c>
      <c r="P2645">
        <v>7119</v>
      </c>
      <c r="Q2645" t="s">
        <v>21910</v>
      </c>
      <c r="R2645">
        <v>5</v>
      </c>
      <c r="S2645">
        <v>7120</v>
      </c>
      <c r="T2645" t="s">
        <v>21911</v>
      </c>
      <c r="U2645">
        <v>2</v>
      </c>
      <c r="AA2645">
        <v>100</v>
      </c>
    </row>
    <row r="2646" spans="1:27" x14ac:dyDescent="0.25">
      <c r="A2646">
        <v>5141</v>
      </c>
      <c r="B2646">
        <v>5</v>
      </c>
      <c r="C2646" t="s">
        <v>50289</v>
      </c>
      <c r="D2646">
        <v>6</v>
      </c>
      <c r="E2646">
        <v>3</v>
      </c>
      <c r="F2646">
        <v>2</v>
      </c>
      <c r="G2646">
        <v>30</v>
      </c>
      <c r="H2646">
        <v>1140</v>
      </c>
      <c r="I2646">
        <v>14727</v>
      </c>
      <c r="J2646" t="s">
        <v>25699</v>
      </c>
      <c r="K2646">
        <v>1</v>
      </c>
      <c r="L2646">
        <v>80</v>
      </c>
      <c r="M2646">
        <v>7122</v>
      </c>
      <c r="N2646" t="s">
        <v>21913</v>
      </c>
      <c r="O2646">
        <v>5</v>
      </c>
      <c r="P2646">
        <v>7119</v>
      </c>
      <c r="Q2646" t="s">
        <v>21910</v>
      </c>
      <c r="R2646">
        <v>5</v>
      </c>
      <c r="S2646">
        <v>7120</v>
      </c>
      <c r="T2646" t="s">
        <v>21911</v>
      </c>
      <c r="U2646">
        <v>2</v>
      </c>
      <c r="AA2646">
        <v>100</v>
      </c>
    </row>
    <row r="2647" spans="1:27" x14ac:dyDescent="0.25">
      <c r="A2647">
        <v>5142</v>
      </c>
      <c r="B2647">
        <v>5</v>
      </c>
      <c r="C2647" t="s">
        <v>50289</v>
      </c>
      <c r="D2647">
        <v>6</v>
      </c>
      <c r="E2647">
        <v>2</v>
      </c>
      <c r="F2647">
        <v>2</v>
      </c>
      <c r="G2647">
        <v>30</v>
      </c>
      <c r="H2647">
        <v>1140</v>
      </c>
      <c r="I2647">
        <v>14728</v>
      </c>
      <c r="J2647" t="s">
        <v>25700</v>
      </c>
      <c r="K2647">
        <v>1</v>
      </c>
      <c r="L2647">
        <v>80</v>
      </c>
      <c r="M2647">
        <v>7122</v>
      </c>
      <c r="N2647" t="s">
        <v>21913</v>
      </c>
      <c r="O2647">
        <v>5</v>
      </c>
      <c r="P2647">
        <v>7119</v>
      </c>
      <c r="Q2647" t="s">
        <v>21910</v>
      </c>
      <c r="R2647">
        <v>5</v>
      </c>
      <c r="S2647">
        <v>7120</v>
      </c>
      <c r="T2647" t="s">
        <v>21911</v>
      </c>
      <c r="U2647">
        <v>2</v>
      </c>
      <c r="AA2647">
        <v>100</v>
      </c>
    </row>
    <row r="2648" spans="1:27" x14ac:dyDescent="0.25">
      <c r="A2648">
        <v>5143</v>
      </c>
      <c r="B2648">
        <v>5</v>
      </c>
      <c r="C2648" t="s">
        <v>50289</v>
      </c>
      <c r="D2648">
        <v>6</v>
      </c>
      <c r="E2648">
        <v>1</v>
      </c>
      <c r="F2648">
        <v>2</v>
      </c>
      <c r="G2648">
        <v>30</v>
      </c>
      <c r="H2648">
        <v>1140</v>
      </c>
      <c r="I2648">
        <v>14729</v>
      </c>
      <c r="J2648" t="s">
        <v>25701</v>
      </c>
      <c r="K2648">
        <v>1</v>
      </c>
      <c r="L2648">
        <v>80</v>
      </c>
      <c r="M2648">
        <v>7122</v>
      </c>
      <c r="N2648" t="s">
        <v>21913</v>
      </c>
      <c r="O2648">
        <v>5</v>
      </c>
      <c r="P2648">
        <v>7119</v>
      </c>
      <c r="Q2648" t="s">
        <v>21910</v>
      </c>
      <c r="R2648">
        <v>5</v>
      </c>
      <c r="S2648">
        <v>7120</v>
      </c>
      <c r="T2648" t="s">
        <v>21911</v>
      </c>
      <c r="U2648">
        <v>2</v>
      </c>
      <c r="AA2648">
        <v>100</v>
      </c>
    </row>
    <row r="2649" spans="1:27" x14ac:dyDescent="0.25">
      <c r="A2649">
        <v>5144</v>
      </c>
      <c r="B2649">
        <v>5</v>
      </c>
      <c r="C2649" t="s">
        <v>50290</v>
      </c>
      <c r="D2649">
        <v>7</v>
      </c>
      <c r="E2649">
        <v>4</v>
      </c>
      <c r="F2649">
        <v>2</v>
      </c>
      <c r="G2649">
        <v>30</v>
      </c>
      <c r="H2649">
        <v>1140</v>
      </c>
      <c r="I2649">
        <v>18214</v>
      </c>
      <c r="J2649" t="s">
        <v>26239</v>
      </c>
      <c r="K2649">
        <v>1</v>
      </c>
      <c r="L2649">
        <v>80</v>
      </c>
      <c r="M2649">
        <v>7122</v>
      </c>
      <c r="N2649" t="s">
        <v>21913</v>
      </c>
      <c r="O2649">
        <v>5</v>
      </c>
      <c r="P2649">
        <v>7119</v>
      </c>
      <c r="Q2649" t="s">
        <v>21910</v>
      </c>
      <c r="R2649">
        <v>5</v>
      </c>
      <c r="S2649">
        <v>7120</v>
      </c>
      <c r="T2649" t="s">
        <v>21911</v>
      </c>
      <c r="U2649">
        <v>2</v>
      </c>
      <c r="AA2649">
        <v>100</v>
      </c>
    </row>
    <row r="2650" spans="1:27" x14ac:dyDescent="0.25">
      <c r="A2650">
        <v>5145</v>
      </c>
      <c r="B2650">
        <v>5</v>
      </c>
      <c r="C2650" t="s">
        <v>50290</v>
      </c>
      <c r="D2650">
        <v>7</v>
      </c>
      <c r="E2650">
        <v>3</v>
      </c>
      <c r="F2650">
        <v>2</v>
      </c>
      <c r="G2650">
        <v>30</v>
      </c>
      <c r="H2650">
        <v>1140</v>
      </c>
      <c r="I2650">
        <v>18215</v>
      </c>
      <c r="J2650" t="s">
        <v>26240</v>
      </c>
      <c r="K2650">
        <v>1</v>
      </c>
      <c r="L2650">
        <v>80</v>
      </c>
      <c r="M2650">
        <v>7122</v>
      </c>
      <c r="N2650" t="s">
        <v>21913</v>
      </c>
      <c r="O2650">
        <v>5</v>
      </c>
      <c r="P2650">
        <v>7119</v>
      </c>
      <c r="Q2650" t="s">
        <v>21910</v>
      </c>
      <c r="R2650">
        <v>5</v>
      </c>
      <c r="S2650">
        <v>7120</v>
      </c>
      <c r="T2650" t="s">
        <v>21911</v>
      </c>
      <c r="U2650">
        <v>2</v>
      </c>
      <c r="AA2650">
        <v>100</v>
      </c>
    </row>
    <row r="2651" spans="1:27" x14ac:dyDescent="0.25">
      <c r="A2651">
        <v>5146</v>
      </c>
      <c r="B2651">
        <v>5</v>
      </c>
      <c r="C2651" t="s">
        <v>50290</v>
      </c>
      <c r="D2651">
        <v>7</v>
      </c>
      <c r="E2651">
        <v>2</v>
      </c>
      <c r="F2651">
        <v>2</v>
      </c>
      <c r="G2651">
        <v>30</v>
      </c>
      <c r="H2651">
        <v>1140</v>
      </c>
      <c r="I2651">
        <v>18224</v>
      </c>
      <c r="J2651" t="s">
        <v>26249</v>
      </c>
      <c r="K2651">
        <v>1</v>
      </c>
      <c r="L2651">
        <v>80</v>
      </c>
      <c r="M2651">
        <v>7161</v>
      </c>
      <c r="N2651" t="s">
        <v>21952</v>
      </c>
      <c r="O2651">
        <v>5</v>
      </c>
      <c r="P2651">
        <v>7158</v>
      </c>
      <c r="Q2651" t="s">
        <v>21949</v>
      </c>
      <c r="R2651">
        <v>5</v>
      </c>
      <c r="S2651">
        <v>7159</v>
      </c>
      <c r="T2651" t="s">
        <v>21950</v>
      </c>
      <c r="U2651">
        <v>2</v>
      </c>
      <c r="AA2651">
        <v>100</v>
      </c>
    </row>
    <row r="2652" spans="1:27" x14ac:dyDescent="0.25">
      <c r="A2652">
        <v>5147</v>
      </c>
      <c r="B2652">
        <v>5</v>
      </c>
      <c r="C2652" t="s">
        <v>50290</v>
      </c>
      <c r="D2652">
        <v>7</v>
      </c>
      <c r="E2652">
        <v>1</v>
      </c>
      <c r="F2652">
        <v>2</v>
      </c>
      <c r="G2652">
        <v>30</v>
      </c>
      <c r="H2652">
        <v>1140</v>
      </c>
      <c r="I2652">
        <v>18225</v>
      </c>
      <c r="J2652" t="s">
        <v>26250</v>
      </c>
      <c r="K2652">
        <v>1</v>
      </c>
      <c r="L2652">
        <v>80</v>
      </c>
      <c r="M2652">
        <v>7161</v>
      </c>
      <c r="N2652" t="s">
        <v>21952</v>
      </c>
      <c r="O2652">
        <v>5</v>
      </c>
      <c r="P2652">
        <v>7158</v>
      </c>
      <c r="Q2652" t="s">
        <v>21949</v>
      </c>
      <c r="R2652">
        <v>5</v>
      </c>
      <c r="S2652">
        <v>7159</v>
      </c>
      <c r="T2652" t="s">
        <v>21950</v>
      </c>
      <c r="U2652">
        <v>2</v>
      </c>
      <c r="AA2652">
        <v>100</v>
      </c>
    </row>
    <row r="2653" spans="1:27" x14ac:dyDescent="0.25">
      <c r="A2653">
        <v>5148</v>
      </c>
      <c r="B2653">
        <v>5</v>
      </c>
      <c r="C2653" t="s">
        <v>50291</v>
      </c>
      <c r="D2653">
        <v>8</v>
      </c>
      <c r="E2653">
        <v>2</v>
      </c>
      <c r="F2653">
        <v>2</v>
      </c>
      <c r="G2653">
        <v>30</v>
      </c>
      <c r="H2653">
        <v>3000</v>
      </c>
      <c r="I2653">
        <v>4296</v>
      </c>
      <c r="J2653" t="s">
        <v>20035</v>
      </c>
      <c r="K2653">
        <v>1</v>
      </c>
      <c r="L2653">
        <v>50</v>
      </c>
      <c r="M2653">
        <v>4295</v>
      </c>
      <c r="N2653" t="s">
        <v>20033</v>
      </c>
      <c r="O2653">
        <v>1</v>
      </c>
      <c r="P2653">
        <v>7122</v>
      </c>
      <c r="Q2653" t="s">
        <v>21913</v>
      </c>
      <c r="R2653">
        <v>10</v>
      </c>
      <c r="S2653">
        <v>7119</v>
      </c>
      <c r="T2653" t="s">
        <v>21910</v>
      </c>
      <c r="U2653">
        <v>10</v>
      </c>
      <c r="AA2653">
        <v>200</v>
      </c>
    </row>
    <row r="2654" spans="1:27" x14ac:dyDescent="0.25">
      <c r="A2654">
        <v>5149</v>
      </c>
      <c r="B2654">
        <v>5</v>
      </c>
      <c r="C2654" t="s">
        <v>50291</v>
      </c>
      <c r="D2654">
        <v>8</v>
      </c>
      <c r="E2654">
        <v>1</v>
      </c>
      <c r="F2654">
        <v>2</v>
      </c>
      <c r="G2654">
        <v>30</v>
      </c>
      <c r="H2654">
        <v>3000</v>
      </c>
      <c r="I2654">
        <v>4306</v>
      </c>
      <c r="J2654" t="s">
        <v>20055</v>
      </c>
      <c r="K2654">
        <v>1</v>
      </c>
      <c r="L2654">
        <v>50</v>
      </c>
      <c r="M2654">
        <v>4305</v>
      </c>
      <c r="N2654" t="s">
        <v>20053</v>
      </c>
      <c r="O2654">
        <v>1</v>
      </c>
      <c r="P2654">
        <v>7161</v>
      </c>
      <c r="Q2654" t="s">
        <v>21952</v>
      </c>
      <c r="R2654">
        <v>10</v>
      </c>
      <c r="S2654">
        <v>7158</v>
      </c>
      <c r="T2654" t="s">
        <v>21949</v>
      </c>
      <c r="U2654">
        <v>10</v>
      </c>
      <c r="AA2654">
        <v>200</v>
      </c>
    </row>
    <row r="2655" spans="1:27" x14ac:dyDescent="0.25">
      <c r="A2655">
        <v>5150</v>
      </c>
      <c r="B2655">
        <v>5</v>
      </c>
      <c r="C2655" t="s">
        <v>50283</v>
      </c>
      <c r="D2655">
        <v>1</v>
      </c>
      <c r="E2655">
        <v>4</v>
      </c>
      <c r="F2655">
        <v>3</v>
      </c>
      <c r="G2655">
        <v>30</v>
      </c>
      <c r="H2655">
        <v>200</v>
      </c>
      <c r="I2655">
        <v>7123</v>
      </c>
      <c r="J2655" t="s">
        <v>21914</v>
      </c>
      <c r="K2655">
        <v>1</v>
      </c>
      <c r="L2655">
        <v>85</v>
      </c>
      <c r="M2655">
        <v>7104</v>
      </c>
      <c r="N2655" t="s">
        <v>21895</v>
      </c>
      <c r="O2655">
        <v>2</v>
      </c>
      <c r="AA2655">
        <v>40</v>
      </c>
    </row>
    <row r="2656" spans="1:27" x14ac:dyDescent="0.25">
      <c r="A2656">
        <v>5151</v>
      </c>
      <c r="B2656">
        <v>5</v>
      </c>
      <c r="C2656" t="s">
        <v>50283</v>
      </c>
      <c r="D2656">
        <v>1</v>
      </c>
      <c r="E2656">
        <v>2</v>
      </c>
      <c r="F2656">
        <v>3</v>
      </c>
      <c r="G2656">
        <v>30</v>
      </c>
      <c r="H2656">
        <v>400</v>
      </c>
      <c r="I2656">
        <v>7124</v>
      </c>
      <c r="J2656" t="s">
        <v>21915</v>
      </c>
      <c r="K2656">
        <v>1</v>
      </c>
      <c r="L2656">
        <v>70</v>
      </c>
      <c r="M2656">
        <v>7123</v>
      </c>
      <c r="N2656" t="s">
        <v>21914</v>
      </c>
      <c r="O2656">
        <v>1</v>
      </c>
      <c r="P2656">
        <v>7105</v>
      </c>
      <c r="Q2656" t="s">
        <v>21896</v>
      </c>
      <c r="R2656">
        <v>1</v>
      </c>
      <c r="AA2656">
        <v>60</v>
      </c>
    </row>
    <row r="2657" spans="1:27" x14ac:dyDescent="0.25">
      <c r="A2657">
        <v>5152</v>
      </c>
      <c r="B2657">
        <v>5</v>
      </c>
      <c r="C2657" t="s">
        <v>50283</v>
      </c>
      <c r="D2657">
        <v>1</v>
      </c>
      <c r="E2657">
        <v>3</v>
      </c>
      <c r="F2657">
        <v>3</v>
      </c>
      <c r="G2657">
        <v>30</v>
      </c>
      <c r="H2657">
        <v>200</v>
      </c>
      <c r="I2657">
        <v>7162</v>
      </c>
      <c r="J2657" t="s">
        <v>21953</v>
      </c>
      <c r="K2657">
        <v>1</v>
      </c>
      <c r="L2657">
        <v>85</v>
      </c>
      <c r="M2657">
        <v>7143</v>
      </c>
      <c r="N2657" t="s">
        <v>21934</v>
      </c>
      <c r="O2657">
        <v>2</v>
      </c>
      <c r="AA2657">
        <v>40</v>
      </c>
    </row>
    <row r="2658" spans="1:27" x14ac:dyDescent="0.25">
      <c r="A2658">
        <v>5153</v>
      </c>
      <c r="B2658">
        <v>5</v>
      </c>
      <c r="C2658" t="s">
        <v>50283</v>
      </c>
      <c r="D2658">
        <v>1</v>
      </c>
      <c r="E2658">
        <v>1</v>
      </c>
      <c r="F2658">
        <v>3</v>
      </c>
      <c r="G2658">
        <v>30</v>
      </c>
      <c r="H2658">
        <v>400</v>
      </c>
      <c r="I2658">
        <v>7163</v>
      </c>
      <c r="J2658" t="s">
        <v>21954</v>
      </c>
      <c r="K2658">
        <v>1</v>
      </c>
      <c r="L2658">
        <v>70</v>
      </c>
      <c r="M2658">
        <v>7162</v>
      </c>
      <c r="N2658" t="s">
        <v>21953</v>
      </c>
      <c r="O2658">
        <v>1</v>
      </c>
      <c r="P2658">
        <v>7144</v>
      </c>
      <c r="Q2658" t="s">
        <v>21935</v>
      </c>
      <c r="R2658">
        <v>1</v>
      </c>
      <c r="AA2658">
        <v>60</v>
      </c>
    </row>
    <row r="2659" spans="1:27" x14ac:dyDescent="0.25">
      <c r="A2659">
        <v>5154</v>
      </c>
      <c r="B2659">
        <v>5</v>
      </c>
      <c r="C2659" t="s">
        <v>50284</v>
      </c>
      <c r="D2659">
        <v>2</v>
      </c>
      <c r="E2659">
        <v>4</v>
      </c>
      <c r="F2659">
        <v>3</v>
      </c>
      <c r="G2659">
        <v>30</v>
      </c>
      <c r="H2659">
        <v>4000</v>
      </c>
      <c r="I2659">
        <v>7613</v>
      </c>
      <c r="J2659" t="s">
        <v>22008</v>
      </c>
      <c r="K2659">
        <v>1</v>
      </c>
      <c r="L2659">
        <v>80</v>
      </c>
      <c r="M2659">
        <v>7123</v>
      </c>
      <c r="N2659" t="s">
        <v>21914</v>
      </c>
      <c r="O2659">
        <v>5</v>
      </c>
      <c r="P2659">
        <v>7119</v>
      </c>
      <c r="Q2659" t="s">
        <v>21910</v>
      </c>
      <c r="R2659">
        <v>5</v>
      </c>
      <c r="AA2659">
        <v>80</v>
      </c>
    </row>
    <row r="2660" spans="1:27" x14ac:dyDescent="0.25">
      <c r="A2660">
        <v>5155</v>
      </c>
      <c r="B2660">
        <v>5</v>
      </c>
      <c r="C2660" t="s">
        <v>50284</v>
      </c>
      <c r="D2660">
        <v>2</v>
      </c>
      <c r="E2660">
        <v>3</v>
      </c>
      <c r="F2660">
        <v>3</v>
      </c>
      <c r="G2660">
        <v>30</v>
      </c>
      <c r="H2660">
        <v>2000</v>
      </c>
      <c r="I2660">
        <v>7615</v>
      </c>
      <c r="J2660" t="s">
        <v>22012</v>
      </c>
      <c r="K2660">
        <v>1</v>
      </c>
      <c r="L2660">
        <v>80</v>
      </c>
      <c r="M2660">
        <v>7123</v>
      </c>
      <c r="N2660" t="s">
        <v>21914</v>
      </c>
      <c r="O2660">
        <v>5</v>
      </c>
      <c r="P2660">
        <v>7119</v>
      </c>
      <c r="Q2660" t="s">
        <v>21910</v>
      </c>
      <c r="R2660">
        <v>5</v>
      </c>
      <c r="AA2660">
        <v>80</v>
      </c>
    </row>
    <row r="2661" spans="1:27" x14ac:dyDescent="0.25">
      <c r="A2661">
        <v>5156</v>
      </c>
      <c r="B2661">
        <v>5</v>
      </c>
      <c r="C2661" t="s">
        <v>50284</v>
      </c>
      <c r="D2661">
        <v>2</v>
      </c>
      <c r="E2661">
        <v>2</v>
      </c>
      <c r="F2661">
        <v>3</v>
      </c>
      <c r="G2661">
        <v>30</v>
      </c>
      <c r="H2661">
        <v>2000</v>
      </c>
      <c r="I2661">
        <v>7614</v>
      </c>
      <c r="J2661" t="s">
        <v>22010</v>
      </c>
      <c r="K2661">
        <v>1</v>
      </c>
      <c r="L2661">
        <v>80</v>
      </c>
      <c r="M2661">
        <v>7123</v>
      </c>
      <c r="N2661" t="s">
        <v>21914</v>
      </c>
      <c r="O2661">
        <v>5</v>
      </c>
      <c r="P2661">
        <v>7119</v>
      </c>
      <c r="Q2661" t="s">
        <v>21910</v>
      </c>
      <c r="R2661">
        <v>5</v>
      </c>
      <c r="AA2661">
        <v>80</v>
      </c>
    </row>
    <row r="2662" spans="1:27" x14ac:dyDescent="0.25">
      <c r="A2662">
        <v>5157</v>
      </c>
      <c r="B2662">
        <v>5</v>
      </c>
      <c r="C2662" t="s">
        <v>50284</v>
      </c>
      <c r="D2662">
        <v>2</v>
      </c>
      <c r="E2662">
        <v>1</v>
      </c>
      <c r="F2662">
        <v>3</v>
      </c>
      <c r="G2662">
        <v>30</v>
      </c>
      <c r="H2662">
        <v>2000</v>
      </c>
      <c r="I2662">
        <v>7616</v>
      </c>
      <c r="J2662" t="s">
        <v>22014</v>
      </c>
      <c r="K2662">
        <v>1</v>
      </c>
      <c r="L2662">
        <v>80</v>
      </c>
      <c r="M2662">
        <v>7123</v>
      </c>
      <c r="N2662" t="s">
        <v>21914</v>
      </c>
      <c r="O2662">
        <v>5</v>
      </c>
      <c r="P2662">
        <v>7119</v>
      </c>
      <c r="Q2662" t="s">
        <v>21910</v>
      </c>
      <c r="R2662">
        <v>5</v>
      </c>
      <c r="AA2662">
        <v>80</v>
      </c>
    </row>
    <row r="2663" spans="1:27" x14ac:dyDescent="0.25">
      <c r="A2663">
        <v>5158</v>
      </c>
      <c r="B2663">
        <v>5</v>
      </c>
      <c r="C2663" t="s">
        <v>50285</v>
      </c>
      <c r="D2663">
        <v>3</v>
      </c>
      <c r="E2663">
        <v>4</v>
      </c>
      <c r="F2663">
        <v>3</v>
      </c>
      <c r="G2663">
        <v>30</v>
      </c>
      <c r="H2663">
        <v>4000</v>
      </c>
      <c r="I2663">
        <v>7645</v>
      </c>
      <c r="J2663" t="s">
        <v>22072</v>
      </c>
      <c r="K2663">
        <v>1</v>
      </c>
      <c r="L2663">
        <v>80</v>
      </c>
      <c r="M2663">
        <v>7162</v>
      </c>
      <c r="N2663" t="s">
        <v>21953</v>
      </c>
      <c r="O2663">
        <v>5</v>
      </c>
      <c r="P2663">
        <v>7158</v>
      </c>
      <c r="Q2663" t="s">
        <v>21949</v>
      </c>
      <c r="R2663">
        <v>5</v>
      </c>
      <c r="AA2663">
        <v>80</v>
      </c>
    </row>
    <row r="2664" spans="1:27" x14ac:dyDescent="0.25">
      <c r="A2664">
        <v>5159</v>
      </c>
      <c r="B2664">
        <v>5</v>
      </c>
      <c r="C2664" t="s">
        <v>50285</v>
      </c>
      <c r="D2664">
        <v>3</v>
      </c>
      <c r="E2664">
        <v>3</v>
      </c>
      <c r="F2664">
        <v>3</v>
      </c>
      <c r="G2664">
        <v>30</v>
      </c>
      <c r="H2664">
        <v>2000</v>
      </c>
      <c r="I2664">
        <v>7647</v>
      </c>
      <c r="J2664" t="s">
        <v>22076</v>
      </c>
      <c r="K2664">
        <v>1</v>
      </c>
      <c r="L2664">
        <v>80</v>
      </c>
      <c r="M2664">
        <v>7162</v>
      </c>
      <c r="N2664" t="s">
        <v>21953</v>
      </c>
      <c r="O2664">
        <v>5</v>
      </c>
      <c r="P2664">
        <v>7158</v>
      </c>
      <c r="Q2664" t="s">
        <v>21949</v>
      </c>
      <c r="R2664">
        <v>5</v>
      </c>
      <c r="AA2664">
        <v>80</v>
      </c>
    </row>
    <row r="2665" spans="1:27" x14ac:dyDescent="0.25">
      <c r="A2665">
        <v>5160</v>
      </c>
      <c r="B2665">
        <v>5</v>
      </c>
      <c r="C2665" t="s">
        <v>50285</v>
      </c>
      <c r="D2665">
        <v>3</v>
      </c>
      <c r="E2665">
        <v>2</v>
      </c>
      <c r="F2665">
        <v>3</v>
      </c>
      <c r="G2665">
        <v>30</v>
      </c>
      <c r="H2665">
        <v>2000</v>
      </c>
      <c r="I2665">
        <v>7646</v>
      </c>
      <c r="J2665" t="s">
        <v>22074</v>
      </c>
      <c r="K2665">
        <v>1</v>
      </c>
      <c r="L2665">
        <v>80</v>
      </c>
      <c r="M2665">
        <v>7162</v>
      </c>
      <c r="N2665" t="s">
        <v>21953</v>
      </c>
      <c r="O2665">
        <v>5</v>
      </c>
      <c r="P2665">
        <v>7158</v>
      </c>
      <c r="Q2665" t="s">
        <v>21949</v>
      </c>
      <c r="R2665">
        <v>5</v>
      </c>
      <c r="AA2665">
        <v>80</v>
      </c>
    </row>
    <row r="2666" spans="1:27" x14ac:dyDescent="0.25">
      <c r="A2666">
        <v>5161</v>
      </c>
      <c r="B2666">
        <v>5</v>
      </c>
      <c r="C2666" t="s">
        <v>50285</v>
      </c>
      <c r="D2666">
        <v>3</v>
      </c>
      <c r="E2666">
        <v>1</v>
      </c>
      <c r="F2666">
        <v>3</v>
      </c>
      <c r="G2666">
        <v>30</v>
      </c>
      <c r="H2666">
        <v>2000</v>
      </c>
      <c r="I2666">
        <v>7648</v>
      </c>
      <c r="J2666" t="s">
        <v>22078</v>
      </c>
      <c r="K2666">
        <v>1</v>
      </c>
      <c r="L2666">
        <v>80</v>
      </c>
      <c r="M2666">
        <v>7162</v>
      </c>
      <c r="N2666" t="s">
        <v>21953</v>
      </c>
      <c r="O2666">
        <v>5</v>
      </c>
      <c r="P2666">
        <v>7158</v>
      </c>
      <c r="Q2666" t="s">
        <v>21949</v>
      </c>
      <c r="R2666">
        <v>5</v>
      </c>
      <c r="AA2666">
        <v>80</v>
      </c>
    </row>
    <row r="2667" spans="1:27" x14ac:dyDescent="0.25">
      <c r="A2667">
        <v>5162</v>
      </c>
      <c r="B2667">
        <v>5</v>
      </c>
      <c r="C2667" t="s">
        <v>50286</v>
      </c>
      <c r="D2667">
        <v>4</v>
      </c>
      <c r="E2667">
        <v>4</v>
      </c>
      <c r="F2667">
        <v>3</v>
      </c>
      <c r="G2667">
        <v>30</v>
      </c>
      <c r="H2667">
        <v>400</v>
      </c>
      <c r="I2667">
        <v>7902</v>
      </c>
      <c r="J2667" t="s">
        <v>22169</v>
      </c>
      <c r="K2667">
        <v>1</v>
      </c>
      <c r="L2667">
        <v>85</v>
      </c>
      <c r="M2667">
        <v>7101</v>
      </c>
      <c r="N2667" t="s">
        <v>21892</v>
      </c>
      <c r="O2667">
        <v>1</v>
      </c>
      <c r="P2667">
        <v>7123</v>
      </c>
      <c r="Q2667" t="s">
        <v>21914</v>
      </c>
      <c r="R2667">
        <v>1</v>
      </c>
      <c r="AA2667">
        <v>20</v>
      </c>
    </row>
    <row r="2668" spans="1:27" x14ac:dyDescent="0.25">
      <c r="A2668">
        <v>5163</v>
      </c>
      <c r="B2668">
        <v>5</v>
      </c>
      <c r="C2668" t="s">
        <v>50286</v>
      </c>
      <c r="D2668">
        <v>4</v>
      </c>
      <c r="E2668">
        <v>2</v>
      </c>
      <c r="F2668">
        <v>3</v>
      </c>
      <c r="G2668">
        <v>30</v>
      </c>
      <c r="H2668">
        <v>400</v>
      </c>
      <c r="I2668">
        <v>7903</v>
      </c>
      <c r="J2668" t="s">
        <v>22170</v>
      </c>
      <c r="K2668">
        <v>1</v>
      </c>
      <c r="L2668">
        <v>80</v>
      </c>
      <c r="M2668">
        <v>7101</v>
      </c>
      <c r="N2668" t="s">
        <v>21892</v>
      </c>
      <c r="O2668">
        <v>1</v>
      </c>
      <c r="P2668">
        <v>7120</v>
      </c>
      <c r="Q2668" t="s">
        <v>21911</v>
      </c>
      <c r="R2668">
        <v>1</v>
      </c>
      <c r="AA2668">
        <v>25</v>
      </c>
    </row>
    <row r="2669" spans="1:27" x14ac:dyDescent="0.25">
      <c r="A2669">
        <v>5164</v>
      </c>
      <c r="B2669">
        <v>5</v>
      </c>
      <c r="C2669" t="s">
        <v>50286</v>
      </c>
      <c r="D2669">
        <v>4</v>
      </c>
      <c r="E2669">
        <v>3</v>
      </c>
      <c r="F2669">
        <v>3</v>
      </c>
      <c r="G2669">
        <v>30</v>
      </c>
      <c r="H2669">
        <v>400</v>
      </c>
      <c r="I2669">
        <v>7914</v>
      </c>
      <c r="J2669" t="s">
        <v>22181</v>
      </c>
      <c r="K2669">
        <v>1</v>
      </c>
      <c r="L2669">
        <v>85</v>
      </c>
      <c r="M2669">
        <v>7140</v>
      </c>
      <c r="N2669" t="s">
        <v>21931</v>
      </c>
      <c r="O2669">
        <v>1</v>
      </c>
      <c r="P2669">
        <v>7162</v>
      </c>
      <c r="Q2669" t="s">
        <v>21953</v>
      </c>
      <c r="R2669">
        <v>1</v>
      </c>
      <c r="AA2669">
        <v>20</v>
      </c>
    </row>
    <row r="2670" spans="1:27" x14ac:dyDescent="0.25">
      <c r="A2670">
        <v>5165</v>
      </c>
      <c r="B2670">
        <v>5</v>
      </c>
      <c r="C2670" t="s">
        <v>50286</v>
      </c>
      <c r="D2670">
        <v>4</v>
      </c>
      <c r="E2670">
        <v>1</v>
      </c>
      <c r="F2670">
        <v>3</v>
      </c>
      <c r="G2670">
        <v>30</v>
      </c>
      <c r="H2670">
        <v>400</v>
      </c>
      <c r="I2670">
        <v>7915</v>
      </c>
      <c r="J2670" t="s">
        <v>22182</v>
      </c>
      <c r="K2670">
        <v>1</v>
      </c>
      <c r="L2670">
        <v>80</v>
      </c>
      <c r="M2670">
        <v>7140</v>
      </c>
      <c r="N2670" t="s">
        <v>21931</v>
      </c>
      <c r="O2670">
        <v>1</v>
      </c>
      <c r="P2670">
        <v>7159</v>
      </c>
      <c r="Q2670" t="s">
        <v>21950</v>
      </c>
      <c r="R2670">
        <v>1</v>
      </c>
      <c r="AA2670">
        <v>25</v>
      </c>
    </row>
    <row r="2671" spans="1:27" x14ac:dyDescent="0.25">
      <c r="A2671">
        <v>5166</v>
      </c>
      <c r="B2671">
        <v>5</v>
      </c>
      <c r="C2671" t="s">
        <v>50283</v>
      </c>
      <c r="D2671">
        <v>1</v>
      </c>
      <c r="E2671">
        <v>4</v>
      </c>
      <c r="F2671">
        <v>4</v>
      </c>
      <c r="G2671">
        <v>30</v>
      </c>
      <c r="H2671">
        <v>250</v>
      </c>
      <c r="I2671">
        <v>7126</v>
      </c>
      <c r="J2671" t="s">
        <v>21917</v>
      </c>
      <c r="K2671">
        <v>1</v>
      </c>
      <c r="L2671">
        <v>80</v>
      </c>
      <c r="M2671">
        <v>7108</v>
      </c>
      <c r="N2671" t="s">
        <v>21899</v>
      </c>
      <c r="O2671">
        <v>2</v>
      </c>
      <c r="AA2671">
        <v>60</v>
      </c>
    </row>
    <row r="2672" spans="1:27" x14ac:dyDescent="0.25">
      <c r="A2672">
        <v>5167</v>
      </c>
      <c r="B2672">
        <v>5</v>
      </c>
      <c r="C2672" t="s">
        <v>50283</v>
      </c>
      <c r="D2672">
        <v>1</v>
      </c>
      <c r="E2672">
        <v>2</v>
      </c>
      <c r="F2672">
        <v>4</v>
      </c>
      <c r="G2672">
        <v>30</v>
      </c>
      <c r="H2672">
        <v>1000</v>
      </c>
      <c r="I2672">
        <v>7125</v>
      </c>
      <c r="J2672" t="s">
        <v>21916</v>
      </c>
      <c r="K2672">
        <v>1</v>
      </c>
      <c r="L2672">
        <v>50</v>
      </c>
      <c r="M2672">
        <v>7106</v>
      </c>
      <c r="N2672" t="s">
        <v>21897</v>
      </c>
      <c r="O2672">
        <v>2</v>
      </c>
      <c r="AA2672">
        <v>150</v>
      </c>
    </row>
    <row r="2673" spans="1:27" x14ac:dyDescent="0.25">
      <c r="A2673">
        <v>5168</v>
      </c>
      <c r="B2673">
        <v>5</v>
      </c>
      <c r="C2673" t="s">
        <v>50283</v>
      </c>
      <c r="D2673">
        <v>1</v>
      </c>
      <c r="E2673">
        <v>3</v>
      </c>
      <c r="F2673">
        <v>4</v>
      </c>
      <c r="G2673">
        <v>30</v>
      </c>
      <c r="H2673">
        <v>250</v>
      </c>
      <c r="I2673">
        <v>7165</v>
      </c>
      <c r="J2673" t="s">
        <v>21956</v>
      </c>
      <c r="K2673">
        <v>1</v>
      </c>
      <c r="L2673">
        <v>80</v>
      </c>
      <c r="M2673">
        <v>7147</v>
      </c>
      <c r="N2673" t="s">
        <v>21938</v>
      </c>
      <c r="O2673">
        <v>2</v>
      </c>
      <c r="AA2673">
        <v>60</v>
      </c>
    </row>
    <row r="2674" spans="1:27" x14ac:dyDescent="0.25">
      <c r="A2674">
        <v>5169</v>
      </c>
      <c r="B2674">
        <v>5</v>
      </c>
      <c r="C2674" t="s">
        <v>50283</v>
      </c>
      <c r="D2674">
        <v>1</v>
      </c>
      <c r="E2674">
        <v>1</v>
      </c>
      <c r="F2674">
        <v>4</v>
      </c>
      <c r="G2674">
        <v>30</v>
      </c>
      <c r="H2674">
        <v>1000</v>
      </c>
      <c r="I2674">
        <v>7164</v>
      </c>
      <c r="J2674" t="s">
        <v>21955</v>
      </c>
      <c r="K2674">
        <v>1</v>
      </c>
      <c r="L2674">
        <v>50</v>
      </c>
      <c r="M2674">
        <v>7145</v>
      </c>
      <c r="N2674" t="s">
        <v>21936</v>
      </c>
      <c r="O2674">
        <v>2</v>
      </c>
      <c r="AA2674">
        <v>150</v>
      </c>
    </row>
    <row r="2675" spans="1:27" x14ac:dyDescent="0.25">
      <c r="A2675">
        <v>5170</v>
      </c>
      <c r="B2675">
        <v>5</v>
      </c>
      <c r="C2675" t="s">
        <v>50284</v>
      </c>
      <c r="D2675">
        <v>2</v>
      </c>
      <c r="E2675">
        <v>4</v>
      </c>
      <c r="F2675">
        <v>4</v>
      </c>
      <c r="G2675">
        <v>30</v>
      </c>
      <c r="H2675">
        <v>5000</v>
      </c>
      <c r="I2675">
        <v>7617</v>
      </c>
      <c r="J2675" t="s">
        <v>22016</v>
      </c>
      <c r="K2675">
        <v>1</v>
      </c>
      <c r="L2675">
        <v>70</v>
      </c>
      <c r="M2675">
        <v>7126</v>
      </c>
      <c r="N2675" t="s">
        <v>21917</v>
      </c>
      <c r="O2675">
        <v>5</v>
      </c>
      <c r="P2675">
        <v>7124</v>
      </c>
      <c r="Q2675" t="s">
        <v>21915</v>
      </c>
      <c r="R2675">
        <v>5</v>
      </c>
      <c r="AA2675">
        <v>160</v>
      </c>
    </row>
    <row r="2676" spans="1:27" x14ac:dyDescent="0.25">
      <c r="A2676">
        <v>5171</v>
      </c>
      <c r="B2676">
        <v>5</v>
      </c>
      <c r="C2676" t="s">
        <v>50284</v>
      </c>
      <c r="D2676">
        <v>2</v>
      </c>
      <c r="E2676">
        <v>3</v>
      </c>
      <c r="F2676">
        <v>4</v>
      </c>
      <c r="G2676">
        <v>30</v>
      </c>
      <c r="H2676">
        <v>2500</v>
      </c>
      <c r="I2676">
        <v>7619</v>
      </c>
      <c r="J2676" t="s">
        <v>22020</v>
      </c>
      <c r="K2676">
        <v>1</v>
      </c>
      <c r="L2676">
        <v>70</v>
      </c>
      <c r="M2676">
        <v>7126</v>
      </c>
      <c r="N2676" t="s">
        <v>21917</v>
      </c>
      <c r="O2676">
        <v>5</v>
      </c>
      <c r="P2676">
        <v>7124</v>
      </c>
      <c r="Q2676" t="s">
        <v>21915</v>
      </c>
      <c r="R2676">
        <v>5</v>
      </c>
      <c r="AA2676">
        <v>160</v>
      </c>
    </row>
    <row r="2677" spans="1:27" x14ac:dyDescent="0.25">
      <c r="A2677">
        <v>5172</v>
      </c>
      <c r="B2677">
        <v>5</v>
      </c>
      <c r="C2677" t="s">
        <v>50284</v>
      </c>
      <c r="D2677">
        <v>2</v>
      </c>
      <c r="E2677">
        <v>2</v>
      </c>
      <c r="F2677">
        <v>4</v>
      </c>
      <c r="G2677">
        <v>30</v>
      </c>
      <c r="H2677">
        <v>2500</v>
      </c>
      <c r="I2677">
        <v>7618</v>
      </c>
      <c r="J2677" t="s">
        <v>22018</v>
      </c>
      <c r="K2677">
        <v>1</v>
      </c>
      <c r="L2677">
        <v>70</v>
      </c>
      <c r="M2677">
        <v>7126</v>
      </c>
      <c r="N2677" t="s">
        <v>21917</v>
      </c>
      <c r="O2677">
        <v>5</v>
      </c>
      <c r="P2677">
        <v>7124</v>
      </c>
      <c r="Q2677" t="s">
        <v>21915</v>
      </c>
      <c r="R2677">
        <v>5</v>
      </c>
      <c r="AA2677">
        <v>160</v>
      </c>
    </row>
    <row r="2678" spans="1:27" x14ac:dyDescent="0.25">
      <c r="A2678">
        <v>5173</v>
      </c>
      <c r="B2678">
        <v>5</v>
      </c>
      <c r="C2678" t="s">
        <v>50284</v>
      </c>
      <c r="D2678">
        <v>2</v>
      </c>
      <c r="E2678">
        <v>1</v>
      </c>
      <c r="F2678">
        <v>4</v>
      </c>
      <c r="G2678">
        <v>30</v>
      </c>
      <c r="H2678">
        <v>2500</v>
      </c>
      <c r="I2678">
        <v>7620</v>
      </c>
      <c r="J2678" t="s">
        <v>22022</v>
      </c>
      <c r="K2678">
        <v>1</v>
      </c>
      <c r="L2678">
        <v>70</v>
      </c>
      <c r="M2678">
        <v>7126</v>
      </c>
      <c r="N2678" t="s">
        <v>21917</v>
      </c>
      <c r="O2678">
        <v>5</v>
      </c>
      <c r="P2678">
        <v>7124</v>
      </c>
      <c r="Q2678" t="s">
        <v>21915</v>
      </c>
      <c r="R2678">
        <v>5</v>
      </c>
      <c r="AA2678">
        <v>160</v>
      </c>
    </row>
    <row r="2679" spans="1:27" x14ac:dyDescent="0.25">
      <c r="A2679">
        <v>5174</v>
      </c>
      <c r="B2679">
        <v>5</v>
      </c>
      <c r="C2679" t="s">
        <v>50285</v>
      </c>
      <c r="D2679">
        <v>3</v>
      </c>
      <c r="E2679">
        <v>4</v>
      </c>
      <c r="F2679">
        <v>4</v>
      </c>
      <c r="G2679">
        <v>30</v>
      </c>
      <c r="H2679">
        <v>5000</v>
      </c>
      <c r="I2679">
        <v>7649</v>
      </c>
      <c r="J2679" t="s">
        <v>22080</v>
      </c>
      <c r="K2679">
        <v>1</v>
      </c>
      <c r="L2679">
        <v>70</v>
      </c>
      <c r="M2679">
        <v>7165</v>
      </c>
      <c r="N2679" t="s">
        <v>21956</v>
      </c>
      <c r="O2679">
        <v>5</v>
      </c>
      <c r="P2679">
        <v>7163</v>
      </c>
      <c r="Q2679" t="s">
        <v>21954</v>
      </c>
      <c r="R2679">
        <v>5</v>
      </c>
      <c r="AA2679">
        <v>160</v>
      </c>
    </row>
    <row r="2680" spans="1:27" x14ac:dyDescent="0.25">
      <c r="A2680">
        <v>5175</v>
      </c>
      <c r="B2680">
        <v>5</v>
      </c>
      <c r="C2680" t="s">
        <v>50285</v>
      </c>
      <c r="D2680">
        <v>3</v>
      </c>
      <c r="E2680">
        <v>3</v>
      </c>
      <c r="F2680">
        <v>4</v>
      </c>
      <c r="G2680">
        <v>30</v>
      </c>
      <c r="H2680">
        <v>2500</v>
      </c>
      <c r="I2680">
        <v>7651</v>
      </c>
      <c r="J2680" t="s">
        <v>22084</v>
      </c>
      <c r="K2680">
        <v>1</v>
      </c>
      <c r="L2680">
        <v>70</v>
      </c>
      <c r="M2680">
        <v>7165</v>
      </c>
      <c r="N2680" t="s">
        <v>21956</v>
      </c>
      <c r="O2680">
        <v>5</v>
      </c>
      <c r="P2680">
        <v>7163</v>
      </c>
      <c r="Q2680" t="s">
        <v>21954</v>
      </c>
      <c r="R2680">
        <v>5</v>
      </c>
      <c r="AA2680">
        <v>160</v>
      </c>
    </row>
    <row r="2681" spans="1:27" x14ac:dyDescent="0.25">
      <c r="A2681">
        <v>5176</v>
      </c>
      <c r="B2681">
        <v>5</v>
      </c>
      <c r="C2681" t="s">
        <v>50285</v>
      </c>
      <c r="D2681">
        <v>3</v>
      </c>
      <c r="E2681">
        <v>2</v>
      </c>
      <c r="F2681">
        <v>4</v>
      </c>
      <c r="G2681">
        <v>30</v>
      </c>
      <c r="H2681">
        <v>2500</v>
      </c>
      <c r="I2681">
        <v>7650</v>
      </c>
      <c r="J2681" t="s">
        <v>22082</v>
      </c>
      <c r="K2681">
        <v>1</v>
      </c>
      <c r="L2681">
        <v>70</v>
      </c>
      <c r="M2681">
        <v>7165</v>
      </c>
      <c r="N2681" t="s">
        <v>21956</v>
      </c>
      <c r="O2681">
        <v>5</v>
      </c>
      <c r="P2681">
        <v>7163</v>
      </c>
      <c r="Q2681" t="s">
        <v>21954</v>
      </c>
      <c r="R2681">
        <v>5</v>
      </c>
      <c r="AA2681">
        <v>160</v>
      </c>
    </row>
    <row r="2682" spans="1:27" x14ac:dyDescent="0.25">
      <c r="A2682">
        <v>5177</v>
      </c>
      <c r="B2682">
        <v>5</v>
      </c>
      <c r="C2682" t="s">
        <v>50285</v>
      </c>
      <c r="D2682">
        <v>3</v>
      </c>
      <c r="E2682">
        <v>1</v>
      </c>
      <c r="F2682">
        <v>4</v>
      </c>
      <c r="G2682">
        <v>30</v>
      </c>
      <c r="H2682">
        <v>2500</v>
      </c>
      <c r="I2682">
        <v>7652</v>
      </c>
      <c r="J2682" t="s">
        <v>22086</v>
      </c>
      <c r="K2682">
        <v>1</v>
      </c>
      <c r="L2682">
        <v>70</v>
      </c>
      <c r="M2682">
        <v>7165</v>
      </c>
      <c r="N2682" t="s">
        <v>21956</v>
      </c>
      <c r="O2682">
        <v>5</v>
      </c>
      <c r="P2682">
        <v>7163</v>
      </c>
      <c r="Q2682" t="s">
        <v>21954</v>
      </c>
      <c r="R2682">
        <v>5</v>
      </c>
      <c r="AA2682">
        <v>160</v>
      </c>
    </row>
    <row r="2683" spans="1:27" x14ac:dyDescent="0.25">
      <c r="A2683">
        <v>5178</v>
      </c>
      <c r="B2683">
        <v>5</v>
      </c>
      <c r="C2683" t="s">
        <v>50292</v>
      </c>
      <c r="D2683">
        <v>4</v>
      </c>
      <c r="E2683">
        <v>5</v>
      </c>
      <c r="F2683">
        <v>4</v>
      </c>
      <c r="G2683">
        <v>30</v>
      </c>
      <c r="H2683">
        <v>2536</v>
      </c>
      <c r="I2683">
        <v>14730</v>
      </c>
      <c r="J2683" t="s">
        <v>25702</v>
      </c>
      <c r="K2683">
        <v>1</v>
      </c>
      <c r="L2683">
        <v>65</v>
      </c>
      <c r="M2683">
        <v>7123</v>
      </c>
      <c r="N2683" t="s">
        <v>21914</v>
      </c>
      <c r="O2683">
        <v>5</v>
      </c>
      <c r="P2683">
        <v>7124</v>
      </c>
      <c r="Q2683" t="s">
        <v>21915</v>
      </c>
      <c r="R2683">
        <v>5</v>
      </c>
      <c r="S2683">
        <v>7125</v>
      </c>
      <c r="T2683" t="s">
        <v>21916</v>
      </c>
      <c r="U2683">
        <v>2</v>
      </c>
      <c r="AA2683">
        <v>250</v>
      </c>
    </row>
    <row r="2684" spans="1:27" x14ac:dyDescent="0.25">
      <c r="A2684">
        <v>5179</v>
      </c>
      <c r="B2684">
        <v>5</v>
      </c>
      <c r="C2684" t="s">
        <v>50292</v>
      </c>
      <c r="D2684">
        <v>4</v>
      </c>
      <c r="E2684">
        <v>4</v>
      </c>
      <c r="F2684">
        <v>4</v>
      </c>
      <c r="G2684">
        <v>30</v>
      </c>
      <c r="H2684">
        <v>2536</v>
      </c>
      <c r="I2684">
        <v>14731</v>
      </c>
      <c r="J2684" t="s">
        <v>25703</v>
      </c>
      <c r="K2684">
        <v>1</v>
      </c>
      <c r="L2684">
        <v>65</v>
      </c>
      <c r="M2684">
        <v>7123</v>
      </c>
      <c r="N2684" t="s">
        <v>21914</v>
      </c>
      <c r="O2684">
        <v>5</v>
      </c>
      <c r="P2684">
        <v>7124</v>
      </c>
      <c r="Q2684" t="s">
        <v>21915</v>
      </c>
      <c r="R2684">
        <v>5</v>
      </c>
      <c r="S2684">
        <v>7125</v>
      </c>
      <c r="T2684" t="s">
        <v>21916</v>
      </c>
      <c r="U2684">
        <v>2</v>
      </c>
      <c r="AA2684">
        <v>250</v>
      </c>
    </row>
    <row r="2685" spans="1:27" x14ac:dyDescent="0.25">
      <c r="A2685">
        <v>5180</v>
      </c>
      <c r="B2685">
        <v>5</v>
      </c>
      <c r="C2685" t="s">
        <v>50292</v>
      </c>
      <c r="D2685">
        <v>4</v>
      </c>
      <c r="E2685">
        <v>3</v>
      </c>
      <c r="F2685">
        <v>4</v>
      </c>
      <c r="G2685">
        <v>30</v>
      </c>
      <c r="H2685">
        <v>2536</v>
      </c>
      <c r="I2685">
        <v>14732</v>
      </c>
      <c r="J2685" t="s">
        <v>25704</v>
      </c>
      <c r="K2685">
        <v>1</v>
      </c>
      <c r="L2685">
        <v>65</v>
      </c>
      <c r="M2685">
        <v>7123</v>
      </c>
      <c r="N2685" t="s">
        <v>21914</v>
      </c>
      <c r="O2685">
        <v>5</v>
      </c>
      <c r="P2685">
        <v>7124</v>
      </c>
      <c r="Q2685" t="s">
        <v>21915</v>
      </c>
      <c r="R2685">
        <v>5</v>
      </c>
      <c r="S2685">
        <v>7125</v>
      </c>
      <c r="T2685" t="s">
        <v>21916</v>
      </c>
      <c r="U2685">
        <v>2</v>
      </c>
      <c r="AA2685">
        <v>250</v>
      </c>
    </row>
    <row r="2686" spans="1:27" x14ac:dyDescent="0.25">
      <c r="A2686">
        <v>5181</v>
      </c>
      <c r="B2686">
        <v>5</v>
      </c>
      <c r="C2686" t="s">
        <v>50292</v>
      </c>
      <c r="D2686">
        <v>4</v>
      </c>
      <c r="E2686">
        <v>2</v>
      </c>
      <c r="F2686">
        <v>4</v>
      </c>
      <c r="G2686">
        <v>30</v>
      </c>
      <c r="H2686">
        <v>2536</v>
      </c>
      <c r="I2686">
        <v>14733</v>
      </c>
      <c r="J2686" t="s">
        <v>25705</v>
      </c>
      <c r="K2686">
        <v>1</v>
      </c>
      <c r="L2686">
        <v>65</v>
      </c>
      <c r="M2686">
        <v>7123</v>
      </c>
      <c r="N2686" t="s">
        <v>21914</v>
      </c>
      <c r="O2686">
        <v>5</v>
      </c>
      <c r="P2686">
        <v>7124</v>
      </c>
      <c r="Q2686" t="s">
        <v>21915</v>
      </c>
      <c r="R2686">
        <v>5</v>
      </c>
      <c r="S2686">
        <v>7125</v>
      </c>
      <c r="T2686" t="s">
        <v>21916</v>
      </c>
      <c r="U2686">
        <v>2</v>
      </c>
      <c r="AA2686">
        <v>250</v>
      </c>
    </row>
    <row r="2687" spans="1:27" x14ac:dyDescent="0.25">
      <c r="A2687">
        <v>5182</v>
      </c>
      <c r="B2687">
        <v>5</v>
      </c>
      <c r="C2687" t="s">
        <v>50292</v>
      </c>
      <c r="D2687">
        <v>4</v>
      </c>
      <c r="E2687">
        <v>1</v>
      </c>
      <c r="F2687">
        <v>4</v>
      </c>
      <c r="G2687">
        <v>30</v>
      </c>
      <c r="H2687">
        <v>2536</v>
      </c>
      <c r="I2687">
        <v>14734</v>
      </c>
      <c r="J2687" t="s">
        <v>25706</v>
      </c>
      <c r="K2687">
        <v>1</v>
      </c>
      <c r="L2687">
        <v>65</v>
      </c>
      <c r="M2687">
        <v>7123</v>
      </c>
      <c r="N2687" t="s">
        <v>21914</v>
      </c>
      <c r="O2687">
        <v>5</v>
      </c>
      <c r="P2687">
        <v>7124</v>
      </c>
      <c r="Q2687" t="s">
        <v>21915</v>
      </c>
      <c r="R2687">
        <v>5</v>
      </c>
      <c r="S2687">
        <v>7125</v>
      </c>
      <c r="T2687" t="s">
        <v>21916</v>
      </c>
      <c r="U2687">
        <v>2</v>
      </c>
      <c r="AA2687">
        <v>250</v>
      </c>
    </row>
    <row r="2688" spans="1:27" x14ac:dyDescent="0.25">
      <c r="A2688">
        <v>5183</v>
      </c>
      <c r="B2688">
        <v>5</v>
      </c>
      <c r="C2688" t="s">
        <v>50293</v>
      </c>
      <c r="D2688">
        <v>5</v>
      </c>
      <c r="E2688">
        <v>5</v>
      </c>
      <c r="F2688">
        <v>4</v>
      </c>
      <c r="G2688">
        <v>30</v>
      </c>
      <c r="H2688">
        <v>2536</v>
      </c>
      <c r="I2688">
        <v>14735</v>
      </c>
      <c r="J2688" t="s">
        <v>25707</v>
      </c>
      <c r="K2688">
        <v>1</v>
      </c>
      <c r="L2688">
        <v>65</v>
      </c>
      <c r="M2688">
        <v>7123</v>
      </c>
      <c r="N2688" t="s">
        <v>21914</v>
      </c>
      <c r="O2688">
        <v>5</v>
      </c>
      <c r="P2688">
        <v>7124</v>
      </c>
      <c r="Q2688" t="s">
        <v>21915</v>
      </c>
      <c r="R2688">
        <v>5</v>
      </c>
      <c r="S2688">
        <v>7125</v>
      </c>
      <c r="T2688" t="s">
        <v>21916</v>
      </c>
      <c r="U2688">
        <v>2</v>
      </c>
      <c r="AA2688">
        <v>250</v>
      </c>
    </row>
    <row r="2689" spans="1:27" x14ac:dyDescent="0.25">
      <c r="A2689">
        <v>5184</v>
      </c>
      <c r="B2689">
        <v>5</v>
      </c>
      <c r="C2689" t="s">
        <v>50293</v>
      </c>
      <c r="D2689">
        <v>5</v>
      </c>
      <c r="E2689">
        <v>4</v>
      </c>
      <c r="F2689">
        <v>4</v>
      </c>
      <c r="G2689">
        <v>30</v>
      </c>
      <c r="H2689">
        <v>2536</v>
      </c>
      <c r="I2689">
        <v>14736</v>
      </c>
      <c r="J2689" t="s">
        <v>25708</v>
      </c>
      <c r="K2689">
        <v>1</v>
      </c>
      <c r="L2689">
        <v>65</v>
      </c>
      <c r="M2689">
        <v>7123</v>
      </c>
      <c r="N2689" t="s">
        <v>21914</v>
      </c>
      <c r="O2689">
        <v>5</v>
      </c>
      <c r="P2689">
        <v>7124</v>
      </c>
      <c r="Q2689" t="s">
        <v>21915</v>
      </c>
      <c r="R2689">
        <v>5</v>
      </c>
      <c r="S2689">
        <v>7125</v>
      </c>
      <c r="T2689" t="s">
        <v>21916</v>
      </c>
      <c r="U2689">
        <v>2</v>
      </c>
      <c r="AA2689">
        <v>250</v>
      </c>
    </row>
    <row r="2690" spans="1:27" x14ac:dyDescent="0.25">
      <c r="A2690">
        <v>5185</v>
      </c>
      <c r="B2690">
        <v>5</v>
      </c>
      <c r="C2690" t="s">
        <v>50293</v>
      </c>
      <c r="D2690">
        <v>5</v>
      </c>
      <c r="E2690">
        <v>3</v>
      </c>
      <c r="F2690">
        <v>4</v>
      </c>
      <c r="G2690">
        <v>30</v>
      </c>
      <c r="H2690">
        <v>2536</v>
      </c>
      <c r="I2690">
        <v>14737</v>
      </c>
      <c r="J2690" t="s">
        <v>25709</v>
      </c>
      <c r="K2690">
        <v>1</v>
      </c>
      <c r="L2690">
        <v>65</v>
      </c>
      <c r="M2690">
        <v>7123</v>
      </c>
      <c r="N2690" t="s">
        <v>21914</v>
      </c>
      <c r="O2690">
        <v>5</v>
      </c>
      <c r="P2690">
        <v>7124</v>
      </c>
      <c r="Q2690" t="s">
        <v>21915</v>
      </c>
      <c r="R2690">
        <v>5</v>
      </c>
      <c r="S2690">
        <v>7125</v>
      </c>
      <c r="T2690" t="s">
        <v>21916</v>
      </c>
      <c r="U2690">
        <v>2</v>
      </c>
      <c r="AA2690">
        <v>250</v>
      </c>
    </row>
    <row r="2691" spans="1:27" x14ac:dyDescent="0.25">
      <c r="A2691">
        <v>5186</v>
      </c>
      <c r="B2691">
        <v>5</v>
      </c>
      <c r="C2691" t="s">
        <v>50293</v>
      </c>
      <c r="D2691">
        <v>5</v>
      </c>
      <c r="E2691">
        <v>2</v>
      </c>
      <c r="F2691">
        <v>4</v>
      </c>
      <c r="G2691">
        <v>30</v>
      </c>
      <c r="H2691">
        <v>2536</v>
      </c>
      <c r="I2691">
        <v>14738</v>
      </c>
      <c r="J2691" t="s">
        <v>25710</v>
      </c>
      <c r="K2691">
        <v>1</v>
      </c>
      <c r="L2691">
        <v>65</v>
      </c>
      <c r="M2691">
        <v>7123</v>
      </c>
      <c r="N2691" t="s">
        <v>21914</v>
      </c>
      <c r="O2691">
        <v>5</v>
      </c>
      <c r="P2691">
        <v>7124</v>
      </c>
      <c r="Q2691" t="s">
        <v>21915</v>
      </c>
      <c r="R2691">
        <v>5</v>
      </c>
      <c r="S2691">
        <v>7125</v>
      </c>
      <c r="T2691" t="s">
        <v>21916</v>
      </c>
      <c r="U2691">
        <v>2</v>
      </c>
      <c r="AA2691">
        <v>250</v>
      </c>
    </row>
    <row r="2692" spans="1:27" x14ac:dyDescent="0.25">
      <c r="A2692">
        <v>5187</v>
      </c>
      <c r="B2692">
        <v>5</v>
      </c>
      <c r="C2692" t="s">
        <v>50293</v>
      </c>
      <c r="D2692">
        <v>5</v>
      </c>
      <c r="E2692">
        <v>1</v>
      </c>
      <c r="F2692">
        <v>4</v>
      </c>
      <c r="G2692">
        <v>30</v>
      </c>
      <c r="H2692">
        <v>2536</v>
      </c>
      <c r="I2692">
        <v>14739</v>
      </c>
      <c r="J2692" t="s">
        <v>25711</v>
      </c>
      <c r="K2692">
        <v>1</v>
      </c>
      <c r="L2692">
        <v>65</v>
      </c>
      <c r="M2692">
        <v>7123</v>
      </c>
      <c r="N2692" t="s">
        <v>21914</v>
      </c>
      <c r="O2692">
        <v>5</v>
      </c>
      <c r="P2692">
        <v>7124</v>
      </c>
      <c r="Q2692" t="s">
        <v>21915</v>
      </c>
      <c r="R2692">
        <v>5</v>
      </c>
      <c r="S2692">
        <v>7125</v>
      </c>
      <c r="T2692" t="s">
        <v>21916</v>
      </c>
      <c r="U2692">
        <v>2</v>
      </c>
      <c r="AA2692">
        <v>250</v>
      </c>
    </row>
    <row r="2693" spans="1:27" x14ac:dyDescent="0.25">
      <c r="A2693">
        <v>5188</v>
      </c>
      <c r="B2693">
        <v>5</v>
      </c>
      <c r="C2693" t="s">
        <v>50294</v>
      </c>
      <c r="D2693">
        <v>6</v>
      </c>
      <c r="E2693">
        <v>5</v>
      </c>
      <c r="F2693">
        <v>4</v>
      </c>
      <c r="G2693">
        <v>30</v>
      </c>
      <c r="H2693">
        <v>2536</v>
      </c>
      <c r="I2693">
        <v>14740</v>
      </c>
      <c r="J2693" t="s">
        <v>25712</v>
      </c>
      <c r="K2693">
        <v>1</v>
      </c>
      <c r="L2693">
        <v>65</v>
      </c>
      <c r="M2693">
        <v>7123</v>
      </c>
      <c r="N2693" t="s">
        <v>21914</v>
      </c>
      <c r="O2693">
        <v>5</v>
      </c>
      <c r="P2693">
        <v>7124</v>
      </c>
      <c r="Q2693" t="s">
        <v>21915</v>
      </c>
      <c r="R2693">
        <v>5</v>
      </c>
      <c r="S2693">
        <v>7125</v>
      </c>
      <c r="T2693" t="s">
        <v>21916</v>
      </c>
      <c r="U2693">
        <v>2</v>
      </c>
      <c r="AA2693">
        <v>250</v>
      </c>
    </row>
    <row r="2694" spans="1:27" x14ac:dyDescent="0.25">
      <c r="A2694">
        <v>5189</v>
      </c>
      <c r="B2694">
        <v>5</v>
      </c>
      <c r="C2694" t="s">
        <v>50294</v>
      </c>
      <c r="D2694">
        <v>6</v>
      </c>
      <c r="E2694">
        <v>4</v>
      </c>
      <c r="F2694">
        <v>4</v>
      </c>
      <c r="G2694">
        <v>30</v>
      </c>
      <c r="H2694">
        <v>2536</v>
      </c>
      <c r="I2694">
        <v>14741</v>
      </c>
      <c r="J2694" t="s">
        <v>25713</v>
      </c>
      <c r="K2694">
        <v>1</v>
      </c>
      <c r="L2694">
        <v>65</v>
      </c>
      <c r="M2694">
        <v>7123</v>
      </c>
      <c r="N2694" t="s">
        <v>21914</v>
      </c>
      <c r="O2694">
        <v>5</v>
      </c>
      <c r="P2694">
        <v>7124</v>
      </c>
      <c r="Q2694" t="s">
        <v>21915</v>
      </c>
      <c r="R2694">
        <v>5</v>
      </c>
      <c r="S2694">
        <v>7125</v>
      </c>
      <c r="T2694" t="s">
        <v>21916</v>
      </c>
      <c r="U2694">
        <v>2</v>
      </c>
      <c r="AA2694">
        <v>250</v>
      </c>
    </row>
    <row r="2695" spans="1:27" x14ac:dyDescent="0.25">
      <c r="A2695">
        <v>5190</v>
      </c>
      <c r="B2695">
        <v>5</v>
      </c>
      <c r="C2695" t="s">
        <v>50294</v>
      </c>
      <c r="D2695">
        <v>6</v>
      </c>
      <c r="E2695">
        <v>3</v>
      </c>
      <c r="F2695">
        <v>4</v>
      </c>
      <c r="G2695">
        <v>30</v>
      </c>
      <c r="H2695">
        <v>2536</v>
      </c>
      <c r="I2695">
        <v>14742</v>
      </c>
      <c r="J2695" t="s">
        <v>25714</v>
      </c>
      <c r="K2695">
        <v>1</v>
      </c>
      <c r="L2695">
        <v>65</v>
      </c>
      <c r="M2695">
        <v>7123</v>
      </c>
      <c r="N2695" t="s">
        <v>21914</v>
      </c>
      <c r="O2695">
        <v>5</v>
      </c>
      <c r="P2695">
        <v>7124</v>
      </c>
      <c r="Q2695" t="s">
        <v>21915</v>
      </c>
      <c r="R2695">
        <v>5</v>
      </c>
      <c r="S2695">
        <v>7125</v>
      </c>
      <c r="T2695" t="s">
        <v>21916</v>
      </c>
      <c r="U2695">
        <v>2</v>
      </c>
      <c r="AA2695">
        <v>250</v>
      </c>
    </row>
    <row r="2696" spans="1:27" x14ac:dyDescent="0.25">
      <c r="A2696">
        <v>5191</v>
      </c>
      <c r="B2696">
        <v>5</v>
      </c>
      <c r="C2696" t="s">
        <v>50294</v>
      </c>
      <c r="D2696">
        <v>6</v>
      </c>
      <c r="E2696">
        <v>2</v>
      </c>
      <c r="F2696">
        <v>4</v>
      </c>
      <c r="G2696">
        <v>30</v>
      </c>
      <c r="H2696">
        <v>2536</v>
      </c>
      <c r="I2696">
        <v>14743</v>
      </c>
      <c r="J2696" t="s">
        <v>25715</v>
      </c>
      <c r="K2696">
        <v>1</v>
      </c>
      <c r="L2696">
        <v>65</v>
      </c>
      <c r="M2696">
        <v>7123</v>
      </c>
      <c r="N2696" t="s">
        <v>21914</v>
      </c>
      <c r="O2696">
        <v>5</v>
      </c>
      <c r="P2696">
        <v>7124</v>
      </c>
      <c r="Q2696" t="s">
        <v>21915</v>
      </c>
      <c r="R2696">
        <v>5</v>
      </c>
      <c r="S2696">
        <v>7125</v>
      </c>
      <c r="T2696" t="s">
        <v>21916</v>
      </c>
      <c r="U2696">
        <v>2</v>
      </c>
      <c r="AA2696">
        <v>250</v>
      </c>
    </row>
    <row r="2697" spans="1:27" x14ac:dyDescent="0.25">
      <c r="A2697">
        <v>5192</v>
      </c>
      <c r="B2697">
        <v>5</v>
      </c>
      <c r="C2697" t="s">
        <v>50294</v>
      </c>
      <c r="D2697">
        <v>6</v>
      </c>
      <c r="E2697">
        <v>1</v>
      </c>
      <c r="F2697">
        <v>4</v>
      </c>
      <c r="G2697">
        <v>30</v>
      </c>
      <c r="H2697">
        <v>2536</v>
      </c>
      <c r="I2697">
        <v>14744</v>
      </c>
      <c r="J2697" t="s">
        <v>25716</v>
      </c>
      <c r="K2697">
        <v>1</v>
      </c>
      <c r="L2697">
        <v>65</v>
      </c>
      <c r="M2697">
        <v>7123</v>
      </c>
      <c r="N2697" t="s">
        <v>21914</v>
      </c>
      <c r="O2697">
        <v>5</v>
      </c>
      <c r="P2697">
        <v>7124</v>
      </c>
      <c r="Q2697" t="s">
        <v>21915</v>
      </c>
      <c r="R2697">
        <v>5</v>
      </c>
      <c r="S2697">
        <v>7125</v>
      </c>
      <c r="T2697" t="s">
        <v>21916</v>
      </c>
      <c r="U2697">
        <v>2</v>
      </c>
      <c r="AA2697">
        <v>250</v>
      </c>
    </row>
    <row r="2698" spans="1:27" x14ac:dyDescent="0.25">
      <c r="A2698">
        <v>5193</v>
      </c>
      <c r="B2698">
        <v>5</v>
      </c>
      <c r="C2698" t="s">
        <v>50290</v>
      </c>
      <c r="D2698">
        <v>7</v>
      </c>
      <c r="E2698">
        <v>4</v>
      </c>
      <c r="F2698">
        <v>4</v>
      </c>
      <c r="G2698">
        <v>30</v>
      </c>
      <c r="H2698">
        <v>2536</v>
      </c>
      <c r="I2698">
        <v>18216</v>
      </c>
      <c r="J2698" t="s">
        <v>26241</v>
      </c>
      <c r="K2698">
        <v>1</v>
      </c>
      <c r="L2698">
        <v>65</v>
      </c>
      <c r="M2698">
        <v>7123</v>
      </c>
      <c r="N2698" t="s">
        <v>21914</v>
      </c>
      <c r="O2698">
        <v>5</v>
      </c>
      <c r="P2698">
        <v>7124</v>
      </c>
      <c r="Q2698" t="s">
        <v>21915</v>
      </c>
      <c r="R2698">
        <v>5</v>
      </c>
      <c r="S2698">
        <v>7125</v>
      </c>
      <c r="T2698" t="s">
        <v>21916</v>
      </c>
      <c r="U2698">
        <v>2</v>
      </c>
      <c r="AA2698">
        <v>250</v>
      </c>
    </row>
    <row r="2699" spans="1:27" x14ac:dyDescent="0.25">
      <c r="A2699">
        <v>5194</v>
      </c>
      <c r="B2699">
        <v>5</v>
      </c>
      <c r="C2699" t="s">
        <v>50290</v>
      </c>
      <c r="D2699">
        <v>7</v>
      </c>
      <c r="E2699">
        <v>3</v>
      </c>
      <c r="F2699">
        <v>4</v>
      </c>
      <c r="G2699">
        <v>30</v>
      </c>
      <c r="H2699">
        <v>2536</v>
      </c>
      <c r="I2699">
        <v>18217</v>
      </c>
      <c r="J2699" t="s">
        <v>26242</v>
      </c>
      <c r="K2699">
        <v>1</v>
      </c>
      <c r="L2699">
        <v>65</v>
      </c>
      <c r="M2699">
        <v>7123</v>
      </c>
      <c r="N2699" t="s">
        <v>21914</v>
      </c>
      <c r="O2699">
        <v>5</v>
      </c>
      <c r="P2699">
        <v>7124</v>
      </c>
      <c r="Q2699" t="s">
        <v>21915</v>
      </c>
      <c r="R2699">
        <v>5</v>
      </c>
      <c r="S2699">
        <v>7125</v>
      </c>
      <c r="T2699" t="s">
        <v>21916</v>
      </c>
      <c r="U2699">
        <v>2</v>
      </c>
      <c r="AA2699">
        <v>250</v>
      </c>
    </row>
    <row r="2700" spans="1:27" x14ac:dyDescent="0.25">
      <c r="A2700">
        <v>5195</v>
      </c>
      <c r="B2700">
        <v>5</v>
      </c>
      <c r="C2700" t="s">
        <v>50290</v>
      </c>
      <c r="D2700">
        <v>7</v>
      </c>
      <c r="E2700">
        <v>2</v>
      </c>
      <c r="F2700">
        <v>4</v>
      </c>
      <c r="G2700">
        <v>30</v>
      </c>
      <c r="H2700">
        <v>2536</v>
      </c>
      <c r="I2700">
        <v>18226</v>
      </c>
      <c r="J2700" t="s">
        <v>26251</v>
      </c>
      <c r="K2700">
        <v>1</v>
      </c>
      <c r="L2700">
        <v>65</v>
      </c>
      <c r="M2700">
        <v>7162</v>
      </c>
      <c r="N2700" t="s">
        <v>21953</v>
      </c>
      <c r="O2700">
        <v>5</v>
      </c>
      <c r="P2700">
        <v>7163</v>
      </c>
      <c r="Q2700" t="s">
        <v>21954</v>
      </c>
      <c r="R2700">
        <v>5</v>
      </c>
      <c r="S2700">
        <v>7164</v>
      </c>
      <c r="T2700" t="s">
        <v>21955</v>
      </c>
      <c r="U2700">
        <v>2</v>
      </c>
      <c r="AA2700">
        <v>250</v>
      </c>
    </row>
    <row r="2701" spans="1:27" x14ac:dyDescent="0.25">
      <c r="A2701">
        <v>5196</v>
      </c>
      <c r="B2701">
        <v>5</v>
      </c>
      <c r="C2701" t="s">
        <v>50290</v>
      </c>
      <c r="D2701">
        <v>7</v>
      </c>
      <c r="E2701">
        <v>1</v>
      </c>
      <c r="F2701">
        <v>4</v>
      </c>
      <c r="G2701">
        <v>30</v>
      </c>
      <c r="H2701">
        <v>2536</v>
      </c>
      <c r="I2701">
        <v>18227</v>
      </c>
      <c r="J2701" t="s">
        <v>26252</v>
      </c>
      <c r="K2701">
        <v>1</v>
      </c>
      <c r="L2701">
        <v>65</v>
      </c>
      <c r="M2701">
        <v>7162</v>
      </c>
      <c r="N2701" t="s">
        <v>21953</v>
      </c>
      <c r="O2701">
        <v>5</v>
      </c>
      <c r="P2701">
        <v>7163</v>
      </c>
      <c r="Q2701" t="s">
        <v>21954</v>
      </c>
      <c r="R2701">
        <v>5</v>
      </c>
      <c r="S2701">
        <v>7164</v>
      </c>
      <c r="T2701" t="s">
        <v>21955</v>
      </c>
      <c r="U2701">
        <v>2</v>
      </c>
      <c r="AA2701">
        <v>250</v>
      </c>
    </row>
    <row r="2702" spans="1:27" x14ac:dyDescent="0.25">
      <c r="A2702">
        <v>5197</v>
      </c>
      <c r="B2702">
        <v>5</v>
      </c>
      <c r="C2702" t="s">
        <v>50291</v>
      </c>
      <c r="D2702">
        <v>8</v>
      </c>
      <c r="E2702">
        <v>2</v>
      </c>
      <c r="F2702">
        <v>4</v>
      </c>
      <c r="G2702">
        <v>30</v>
      </c>
      <c r="H2702">
        <v>6000</v>
      </c>
      <c r="I2702">
        <v>4298</v>
      </c>
      <c r="J2702" t="s">
        <v>20039</v>
      </c>
      <c r="K2702">
        <v>1</v>
      </c>
      <c r="L2702">
        <v>40</v>
      </c>
      <c r="M2702">
        <v>4297</v>
      </c>
      <c r="N2702" t="s">
        <v>20037</v>
      </c>
      <c r="O2702">
        <v>1</v>
      </c>
      <c r="P2702">
        <v>7123</v>
      </c>
      <c r="Q2702" t="s">
        <v>21914</v>
      </c>
      <c r="R2702">
        <v>10</v>
      </c>
      <c r="S2702">
        <v>7124</v>
      </c>
      <c r="T2702" t="s">
        <v>21915</v>
      </c>
      <c r="U2702">
        <v>10</v>
      </c>
      <c r="AA2702">
        <v>500</v>
      </c>
    </row>
    <row r="2703" spans="1:27" x14ac:dyDescent="0.25">
      <c r="A2703">
        <v>5198</v>
      </c>
      <c r="B2703">
        <v>5</v>
      </c>
      <c r="C2703" t="s">
        <v>50291</v>
      </c>
      <c r="D2703">
        <v>8</v>
      </c>
      <c r="E2703">
        <v>1</v>
      </c>
      <c r="F2703">
        <v>4</v>
      </c>
      <c r="G2703">
        <v>30</v>
      </c>
      <c r="H2703">
        <v>6000</v>
      </c>
      <c r="I2703">
        <v>4308</v>
      </c>
      <c r="J2703" t="s">
        <v>20059</v>
      </c>
      <c r="K2703">
        <v>1</v>
      </c>
      <c r="L2703">
        <v>40</v>
      </c>
      <c r="M2703">
        <v>4307</v>
      </c>
      <c r="N2703" t="s">
        <v>20057</v>
      </c>
      <c r="O2703">
        <v>1</v>
      </c>
      <c r="P2703">
        <v>7162</v>
      </c>
      <c r="Q2703" t="s">
        <v>21953</v>
      </c>
      <c r="R2703">
        <v>10</v>
      </c>
      <c r="S2703">
        <v>7163</v>
      </c>
      <c r="T2703" t="s">
        <v>21954</v>
      </c>
      <c r="U2703">
        <v>10</v>
      </c>
      <c r="AA2703">
        <v>500</v>
      </c>
    </row>
    <row r="2704" spans="1:27" x14ac:dyDescent="0.25">
      <c r="A2704">
        <v>5199</v>
      </c>
      <c r="B2704">
        <v>5</v>
      </c>
      <c r="C2704" t="s">
        <v>50286</v>
      </c>
      <c r="D2704">
        <v>9</v>
      </c>
      <c r="E2704">
        <v>4</v>
      </c>
      <c r="F2704">
        <v>4</v>
      </c>
      <c r="G2704">
        <v>30</v>
      </c>
      <c r="H2704">
        <v>500</v>
      </c>
      <c r="I2704">
        <v>7905</v>
      </c>
      <c r="J2704" t="s">
        <v>22172</v>
      </c>
      <c r="K2704">
        <v>1</v>
      </c>
      <c r="L2704">
        <v>80</v>
      </c>
      <c r="M2704">
        <v>7107</v>
      </c>
      <c r="N2704" t="s">
        <v>21898</v>
      </c>
      <c r="O2704">
        <v>1</v>
      </c>
      <c r="P2704">
        <v>7126</v>
      </c>
      <c r="Q2704" t="s">
        <v>21917</v>
      </c>
      <c r="R2704">
        <v>1</v>
      </c>
      <c r="AA2704">
        <v>30</v>
      </c>
    </row>
    <row r="2705" spans="1:27" x14ac:dyDescent="0.25">
      <c r="A2705">
        <v>5200</v>
      </c>
      <c r="B2705">
        <v>5</v>
      </c>
      <c r="C2705" t="s">
        <v>50286</v>
      </c>
      <c r="D2705">
        <v>9</v>
      </c>
      <c r="E2705">
        <v>2</v>
      </c>
      <c r="F2705">
        <v>4</v>
      </c>
      <c r="G2705">
        <v>30</v>
      </c>
      <c r="H2705">
        <v>500</v>
      </c>
      <c r="I2705">
        <v>7904</v>
      </c>
      <c r="J2705" t="s">
        <v>22171</v>
      </c>
      <c r="K2705">
        <v>1</v>
      </c>
      <c r="L2705">
        <v>75</v>
      </c>
      <c r="M2705">
        <v>7101</v>
      </c>
      <c r="N2705" t="s">
        <v>21892</v>
      </c>
      <c r="O2705">
        <v>1</v>
      </c>
      <c r="P2705">
        <v>7125</v>
      </c>
      <c r="Q2705" t="s">
        <v>21916</v>
      </c>
      <c r="R2705">
        <v>1</v>
      </c>
      <c r="AA2705">
        <v>60</v>
      </c>
    </row>
    <row r="2706" spans="1:27" x14ac:dyDescent="0.25">
      <c r="A2706">
        <v>5201</v>
      </c>
      <c r="B2706">
        <v>5</v>
      </c>
      <c r="C2706" t="s">
        <v>50286</v>
      </c>
      <c r="D2706">
        <v>9</v>
      </c>
      <c r="E2706">
        <v>3</v>
      </c>
      <c r="F2706">
        <v>4</v>
      </c>
      <c r="G2706">
        <v>30</v>
      </c>
      <c r="H2706">
        <v>500</v>
      </c>
      <c r="I2706">
        <v>7917</v>
      </c>
      <c r="J2706" t="s">
        <v>22184</v>
      </c>
      <c r="K2706">
        <v>1</v>
      </c>
      <c r="L2706">
        <v>80</v>
      </c>
      <c r="M2706">
        <v>7146</v>
      </c>
      <c r="N2706" t="s">
        <v>21937</v>
      </c>
      <c r="O2706">
        <v>1</v>
      </c>
      <c r="P2706">
        <v>7165</v>
      </c>
      <c r="Q2706" t="s">
        <v>21956</v>
      </c>
      <c r="R2706">
        <v>1</v>
      </c>
      <c r="AA2706">
        <v>30</v>
      </c>
    </row>
    <row r="2707" spans="1:27" x14ac:dyDescent="0.25">
      <c r="A2707">
        <v>5202</v>
      </c>
      <c r="B2707">
        <v>5</v>
      </c>
      <c r="C2707" t="s">
        <v>50286</v>
      </c>
      <c r="D2707">
        <v>9</v>
      </c>
      <c r="E2707">
        <v>1</v>
      </c>
      <c r="F2707">
        <v>4</v>
      </c>
      <c r="G2707">
        <v>30</v>
      </c>
      <c r="H2707">
        <v>500</v>
      </c>
      <c r="I2707">
        <v>7916</v>
      </c>
      <c r="J2707" t="s">
        <v>22183</v>
      </c>
      <c r="K2707">
        <v>1</v>
      </c>
      <c r="L2707">
        <v>75</v>
      </c>
      <c r="M2707">
        <v>7140</v>
      </c>
      <c r="N2707" t="s">
        <v>21931</v>
      </c>
      <c r="O2707">
        <v>1</v>
      </c>
      <c r="P2707">
        <v>7164</v>
      </c>
      <c r="Q2707" t="s">
        <v>21955</v>
      </c>
      <c r="R2707">
        <v>1</v>
      </c>
      <c r="AA2707">
        <v>60</v>
      </c>
    </row>
    <row r="2708" spans="1:27" x14ac:dyDescent="0.25">
      <c r="A2708">
        <v>5203</v>
      </c>
      <c r="B2708">
        <v>5</v>
      </c>
      <c r="C2708" t="s">
        <v>50283</v>
      </c>
      <c r="D2708">
        <v>1</v>
      </c>
      <c r="E2708">
        <v>4</v>
      </c>
      <c r="F2708">
        <v>5</v>
      </c>
      <c r="G2708">
        <v>30</v>
      </c>
      <c r="H2708">
        <v>300</v>
      </c>
      <c r="I2708">
        <v>7127</v>
      </c>
      <c r="J2708" t="s">
        <v>21918</v>
      </c>
      <c r="K2708">
        <v>1</v>
      </c>
      <c r="L2708">
        <v>75</v>
      </c>
      <c r="M2708">
        <v>7109</v>
      </c>
      <c r="N2708" t="s">
        <v>21900</v>
      </c>
      <c r="O2708">
        <v>2</v>
      </c>
      <c r="AA2708">
        <v>80</v>
      </c>
    </row>
    <row r="2709" spans="1:27" x14ac:dyDescent="0.25">
      <c r="A2709">
        <v>5204</v>
      </c>
      <c r="B2709">
        <v>5</v>
      </c>
      <c r="C2709" t="s">
        <v>50283</v>
      </c>
      <c r="D2709">
        <v>1</v>
      </c>
      <c r="E2709">
        <v>3</v>
      </c>
      <c r="F2709">
        <v>5</v>
      </c>
      <c r="G2709">
        <v>30</v>
      </c>
      <c r="H2709">
        <v>600</v>
      </c>
      <c r="I2709">
        <v>7128</v>
      </c>
      <c r="J2709" t="s">
        <v>21919</v>
      </c>
      <c r="K2709">
        <v>1</v>
      </c>
      <c r="L2709">
        <v>65</v>
      </c>
      <c r="M2709">
        <v>7110</v>
      </c>
      <c r="N2709" t="s">
        <v>21901</v>
      </c>
      <c r="O2709">
        <v>2</v>
      </c>
      <c r="AA2709">
        <v>120</v>
      </c>
    </row>
    <row r="2710" spans="1:27" x14ac:dyDescent="0.25">
      <c r="A2710">
        <v>5205</v>
      </c>
      <c r="B2710">
        <v>5</v>
      </c>
      <c r="C2710" t="s">
        <v>50283</v>
      </c>
      <c r="D2710">
        <v>1</v>
      </c>
      <c r="E2710">
        <v>2</v>
      </c>
      <c r="F2710">
        <v>5</v>
      </c>
      <c r="G2710">
        <v>30</v>
      </c>
      <c r="H2710">
        <v>300</v>
      </c>
      <c r="I2710">
        <v>7166</v>
      </c>
      <c r="J2710" t="s">
        <v>21957</v>
      </c>
      <c r="K2710">
        <v>1</v>
      </c>
      <c r="L2710">
        <v>75</v>
      </c>
      <c r="M2710">
        <v>7148</v>
      </c>
      <c r="N2710" t="s">
        <v>21939</v>
      </c>
      <c r="O2710">
        <v>2</v>
      </c>
      <c r="AA2710">
        <v>80</v>
      </c>
    </row>
    <row r="2711" spans="1:27" x14ac:dyDescent="0.25">
      <c r="A2711">
        <v>5206</v>
      </c>
      <c r="B2711">
        <v>5</v>
      </c>
      <c r="C2711" t="s">
        <v>50283</v>
      </c>
      <c r="D2711">
        <v>1</v>
      </c>
      <c r="E2711">
        <v>1</v>
      </c>
      <c r="F2711">
        <v>5</v>
      </c>
      <c r="G2711">
        <v>30</v>
      </c>
      <c r="H2711">
        <v>600</v>
      </c>
      <c r="I2711">
        <v>7167</v>
      </c>
      <c r="J2711" t="s">
        <v>21958</v>
      </c>
      <c r="K2711">
        <v>1</v>
      </c>
      <c r="L2711">
        <v>65</v>
      </c>
      <c r="M2711">
        <v>7149</v>
      </c>
      <c r="N2711" t="s">
        <v>21940</v>
      </c>
      <c r="O2711">
        <v>2</v>
      </c>
      <c r="AA2711">
        <v>120</v>
      </c>
    </row>
    <row r="2712" spans="1:27" x14ac:dyDescent="0.25">
      <c r="A2712">
        <v>5207</v>
      </c>
      <c r="B2712">
        <v>5</v>
      </c>
      <c r="C2712" t="s">
        <v>50284</v>
      </c>
      <c r="D2712">
        <v>2</v>
      </c>
      <c r="E2712">
        <v>4</v>
      </c>
      <c r="F2712">
        <v>5</v>
      </c>
      <c r="G2712">
        <v>30</v>
      </c>
      <c r="H2712">
        <v>6000</v>
      </c>
      <c r="I2712">
        <v>7621</v>
      </c>
      <c r="J2712" t="s">
        <v>22024</v>
      </c>
      <c r="K2712">
        <v>1</v>
      </c>
      <c r="L2712">
        <v>60</v>
      </c>
      <c r="M2712">
        <v>7127</v>
      </c>
      <c r="N2712" t="s">
        <v>21918</v>
      </c>
      <c r="O2712">
        <v>5</v>
      </c>
      <c r="P2712">
        <v>7128</v>
      </c>
      <c r="Q2712" t="s">
        <v>21919</v>
      </c>
      <c r="R2712">
        <v>5</v>
      </c>
      <c r="AA2712">
        <v>240</v>
      </c>
    </row>
    <row r="2713" spans="1:27" x14ac:dyDescent="0.25">
      <c r="A2713">
        <v>5208</v>
      </c>
      <c r="B2713">
        <v>5</v>
      </c>
      <c r="C2713" t="s">
        <v>50284</v>
      </c>
      <c r="D2713">
        <v>2</v>
      </c>
      <c r="E2713">
        <v>3</v>
      </c>
      <c r="F2713">
        <v>5</v>
      </c>
      <c r="G2713">
        <v>30</v>
      </c>
      <c r="H2713">
        <v>3000</v>
      </c>
      <c r="I2713">
        <v>7623</v>
      </c>
      <c r="J2713" t="s">
        <v>22028</v>
      </c>
      <c r="K2713">
        <v>1</v>
      </c>
      <c r="L2713">
        <v>60</v>
      </c>
      <c r="M2713">
        <v>7127</v>
      </c>
      <c r="N2713" t="s">
        <v>21918</v>
      </c>
      <c r="O2713">
        <v>5</v>
      </c>
      <c r="P2713">
        <v>7128</v>
      </c>
      <c r="Q2713" t="s">
        <v>21919</v>
      </c>
      <c r="R2713">
        <v>5</v>
      </c>
      <c r="AA2713">
        <v>240</v>
      </c>
    </row>
    <row r="2714" spans="1:27" x14ac:dyDescent="0.25">
      <c r="A2714">
        <v>5209</v>
      </c>
      <c r="B2714">
        <v>5</v>
      </c>
      <c r="C2714" t="s">
        <v>50284</v>
      </c>
      <c r="D2714">
        <v>2</v>
      </c>
      <c r="E2714">
        <v>2</v>
      </c>
      <c r="F2714">
        <v>5</v>
      </c>
      <c r="G2714">
        <v>30</v>
      </c>
      <c r="H2714">
        <v>3000</v>
      </c>
      <c r="I2714">
        <v>7622</v>
      </c>
      <c r="J2714" t="s">
        <v>22026</v>
      </c>
      <c r="K2714">
        <v>1</v>
      </c>
      <c r="L2714">
        <v>60</v>
      </c>
      <c r="M2714">
        <v>7127</v>
      </c>
      <c r="N2714" t="s">
        <v>21918</v>
      </c>
      <c r="O2714">
        <v>5</v>
      </c>
      <c r="P2714">
        <v>7128</v>
      </c>
      <c r="Q2714" t="s">
        <v>21919</v>
      </c>
      <c r="R2714">
        <v>5</v>
      </c>
      <c r="AA2714">
        <v>240</v>
      </c>
    </row>
    <row r="2715" spans="1:27" x14ac:dyDescent="0.25">
      <c r="A2715">
        <v>5210</v>
      </c>
      <c r="B2715">
        <v>5</v>
      </c>
      <c r="C2715" t="s">
        <v>50284</v>
      </c>
      <c r="D2715">
        <v>2</v>
      </c>
      <c r="E2715">
        <v>1</v>
      </c>
      <c r="F2715">
        <v>5</v>
      </c>
      <c r="G2715">
        <v>30</v>
      </c>
      <c r="H2715">
        <v>3000</v>
      </c>
      <c r="I2715">
        <v>7624</v>
      </c>
      <c r="J2715" t="s">
        <v>22030</v>
      </c>
      <c r="K2715">
        <v>1</v>
      </c>
      <c r="L2715">
        <v>60</v>
      </c>
      <c r="M2715">
        <v>7127</v>
      </c>
      <c r="N2715" t="s">
        <v>21918</v>
      </c>
      <c r="O2715">
        <v>5</v>
      </c>
      <c r="P2715">
        <v>7128</v>
      </c>
      <c r="Q2715" t="s">
        <v>21919</v>
      </c>
      <c r="R2715">
        <v>5</v>
      </c>
      <c r="AA2715">
        <v>240</v>
      </c>
    </row>
    <row r="2716" spans="1:27" x14ac:dyDescent="0.25">
      <c r="A2716">
        <v>5211</v>
      </c>
      <c r="B2716">
        <v>5</v>
      </c>
      <c r="C2716" t="s">
        <v>50285</v>
      </c>
      <c r="D2716">
        <v>3</v>
      </c>
      <c r="E2716">
        <v>4</v>
      </c>
      <c r="F2716">
        <v>5</v>
      </c>
      <c r="G2716">
        <v>30</v>
      </c>
      <c r="H2716">
        <v>6000</v>
      </c>
      <c r="I2716">
        <v>7653</v>
      </c>
      <c r="J2716" t="s">
        <v>22088</v>
      </c>
      <c r="K2716">
        <v>1</v>
      </c>
      <c r="L2716">
        <v>60</v>
      </c>
      <c r="M2716">
        <v>7166</v>
      </c>
      <c r="N2716" t="s">
        <v>21957</v>
      </c>
      <c r="O2716">
        <v>5</v>
      </c>
      <c r="P2716">
        <v>7167</v>
      </c>
      <c r="Q2716" t="s">
        <v>21958</v>
      </c>
      <c r="R2716">
        <v>5</v>
      </c>
      <c r="AA2716">
        <v>240</v>
      </c>
    </row>
    <row r="2717" spans="1:27" x14ac:dyDescent="0.25">
      <c r="A2717">
        <v>5212</v>
      </c>
      <c r="B2717">
        <v>5</v>
      </c>
      <c r="C2717" t="s">
        <v>50285</v>
      </c>
      <c r="D2717">
        <v>3</v>
      </c>
      <c r="E2717">
        <v>3</v>
      </c>
      <c r="F2717">
        <v>5</v>
      </c>
      <c r="G2717">
        <v>30</v>
      </c>
      <c r="H2717">
        <v>3000</v>
      </c>
      <c r="I2717">
        <v>7655</v>
      </c>
      <c r="J2717" t="s">
        <v>22092</v>
      </c>
      <c r="K2717">
        <v>1</v>
      </c>
      <c r="L2717">
        <v>60</v>
      </c>
      <c r="M2717">
        <v>7166</v>
      </c>
      <c r="N2717" t="s">
        <v>21957</v>
      </c>
      <c r="O2717">
        <v>5</v>
      </c>
      <c r="P2717">
        <v>7167</v>
      </c>
      <c r="Q2717" t="s">
        <v>21958</v>
      </c>
      <c r="R2717">
        <v>5</v>
      </c>
      <c r="AA2717">
        <v>240</v>
      </c>
    </row>
    <row r="2718" spans="1:27" x14ac:dyDescent="0.25">
      <c r="A2718">
        <v>5213</v>
      </c>
      <c r="B2718">
        <v>5</v>
      </c>
      <c r="C2718" t="s">
        <v>50285</v>
      </c>
      <c r="D2718">
        <v>3</v>
      </c>
      <c r="E2718">
        <v>2</v>
      </c>
      <c r="F2718">
        <v>5</v>
      </c>
      <c r="G2718">
        <v>30</v>
      </c>
      <c r="H2718">
        <v>3000</v>
      </c>
      <c r="I2718">
        <v>7654</v>
      </c>
      <c r="J2718" t="s">
        <v>22090</v>
      </c>
      <c r="K2718">
        <v>1</v>
      </c>
      <c r="L2718">
        <v>60</v>
      </c>
      <c r="M2718">
        <v>7166</v>
      </c>
      <c r="N2718" t="s">
        <v>21957</v>
      </c>
      <c r="O2718">
        <v>5</v>
      </c>
      <c r="P2718">
        <v>7167</v>
      </c>
      <c r="Q2718" t="s">
        <v>21958</v>
      </c>
      <c r="R2718">
        <v>5</v>
      </c>
      <c r="AA2718">
        <v>240</v>
      </c>
    </row>
    <row r="2719" spans="1:27" x14ac:dyDescent="0.25">
      <c r="A2719">
        <v>5214</v>
      </c>
      <c r="B2719">
        <v>5</v>
      </c>
      <c r="C2719" t="s">
        <v>50285</v>
      </c>
      <c r="D2719">
        <v>3</v>
      </c>
      <c r="E2719">
        <v>1</v>
      </c>
      <c r="F2719">
        <v>5</v>
      </c>
      <c r="G2719">
        <v>30</v>
      </c>
      <c r="H2719">
        <v>3000</v>
      </c>
      <c r="I2719">
        <v>7656</v>
      </c>
      <c r="J2719" t="s">
        <v>22094</v>
      </c>
      <c r="K2719">
        <v>1</v>
      </c>
      <c r="L2719">
        <v>60</v>
      </c>
      <c r="M2719">
        <v>7166</v>
      </c>
      <c r="N2719" t="s">
        <v>21957</v>
      </c>
      <c r="O2719">
        <v>5</v>
      </c>
      <c r="P2719">
        <v>7167</v>
      </c>
      <c r="Q2719" t="s">
        <v>21958</v>
      </c>
      <c r="R2719">
        <v>5</v>
      </c>
      <c r="AA2719">
        <v>240</v>
      </c>
    </row>
    <row r="2720" spans="1:27" x14ac:dyDescent="0.25">
      <c r="A2720">
        <v>5215</v>
      </c>
      <c r="B2720">
        <v>5</v>
      </c>
      <c r="C2720" t="s">
        <v>50286</v>
      </c>
      <c r="D2720">
        <v>4</v>
      </c>
      <c r="E2720">
        <v>4</v>
      </c>
      <c r="F2720">
        <v>5</v>
      </c>
      <c r="G2720">
        <v>30</v>
      </c>
      <c r="H2720">
        <v>650</v>
      </c>
      <c r="I2720">
        <v>7906</v>
      </c>
      <c r="J2720" t="s">
        <v>22173</v>
      </c>
      <c r="K2720">
        <v>1</v>
      </c>
      <c r="L2720">
        <v>75</v>
      </c>
      <c r="M2720">
        <v>7107</v>
      </c>
      <c r="N2720" t="s">
        <v>21898</v>
      </c>
      <c r="O2720">
        <v>1</v>
      </c>
      <c r="P2720">
        <v>7127</v>
      </c>
      <c r="Q2720" t="s">
        <v>21918</v>
      </c>
      <c r="R2720">
        <v>1</v>
      </c>
      <c r="AA2720">
        <v>40</v>
      </c>
    </row>
    <row r="2721" spans="1:27" x14ac:dyDescent="0.25">
      <c r="A2721">
        <v>5216</v>
      </c>
      <c r="B2721">
        <v>5</v>
      </c>
      <c r="C2721" t="s">
        <v>50286</v>
      </c>
      <c r="D2721">
        <v>4</v>
      </c>
      <c r="E2721">
        <v>2</v>
      </c>
      <c r="F2721">
        <v>5</v>
      </c>
      <c r="G2721">
        <v>30</v>
      </c>
      <c r="H2721">
        <v>650</v>
      </c>
      <c r="I2721">
        <v>7907</v>
      </c>
      <c r="J2721" t="s">
        <v>22174</v>
      </c>
      <c r="K2721">
        <v>1</v>
      </c>
      <c r="L2721">
        <v>70</v>
      </c>
      <c r="M2721">
        <v>7107</v>
      </c>
      <c r="N2721" t="s">
        <v>21898</v>
      </c>
      <c r="O2721">
        <v>1</v>
      </c>
      <c r="P2721">
        <v>7128</v>
      </c>
      <c r="Q2721" t="s">
        <v>21919</v>
      </c>
      <c r="R2721">
        <v>1</v>
      </c>
      <c r="AA2721">
        <v>50</v>
      </c>
    </row>
    <row r="2722" spans="1:27" x14ac:dyDescent="0.25">
      <c r="A2722">
        <v>5217</v>
      </c>
      <c r="B2722">
        <v>5</v>
      </c>
      <c r="C2722" t="s">
        <v>50286</v>
      </c>
      <c r="D2722">
        <v>4</v>
      </c>
      <c r="E2722">
        <v>3</v>
      </c>
      <c r="F2722">
        <v>5</v>
      </c>
      <c r="G2722">
        <v>30</v>
      </c>
      <c r="H2722">
        <v>650</v>
      </c>
      <c r="I2722">
        <v>7918</v>
      </c>
      <c r="J2722" t="s">
        <v>22185</v>
      </c>
      <c r="K2722">
        <v>1</v>
      </c>
      <c r="L2722">
        <v>75</v>
      </c>
      <c r="M2722">
        <v>7146</v>
      </c>
      <c r="N2722" t="s">
        <v>21937</v>
      </c>
      <c r="O2722">
        <v>1</v>
      </c>
      <c r="P2722">
        <v>7166</v>
      </c>
      <c r="Q2722" t="s">
        <v>21957</v>
      </c>
      <c r="R2722">
        <v>1</v>
      </c>
      <c r="AA2722">
        <v>40</v>
      </c>
    </row>
    <row r="2723" spans="1:27" x14ac:dyDescent="0.25">
      <c r="A2723">
        <v>5218</v>
      </c>
      <c r="B2723">
        <v>5</v>
      </c>
      <c r="C2723" t="s">
        <v>50286</v>
      </c>
      <c r="D2723">
        <v>4</v>
      </c>
      <c r="E2723">
        <v>1</v>
      </c>
      <c r="F2723">
        <v>5</v>
      </c>
      <c r="G2723">
        <v>30</v>
      </c>
      <c r="H2723">
        <v>650</v>
      </c>
      <c r="I2723">
        <v>7919</v>
      </c>
      <c r="J2723" t="s">
        <v>22186</v>
      </c>
      <c r="K2723">
        <v>1</v>
      </c>
      <c r="L2723">
        <v>70</v>
      </c>
      <c r="M2723">
        <v>7146</v>
      </c>
      <c r="N2723" t="s">
        <v>21937</v>
      </c>
      <c r="O2723">
        <v>1</v>
      </c>
      <c r="P2723">
        <v>7167</v>
      </c>
      <c r="Q2723" t="s">
        <v>21958</v>
      </c>
      <c r="R2723">
        <v>1</v>
      </c>
      <c r="AA2723">
        <v>50</v>
      </c>
    </row>
    <row r="2724" spans="1:27" x14ac:dyDescent="0.25">
      <c r="A2724">
        <v>5219</v>
      </c>
      <c r="B2724">
        <v>5</v>
      </c>
      <c r="C2724" t="s">
        <v>50283</v>
      </c>
      <c r="D2724">
        <v>1</v>
      </c>
      <c r="E2724">
        <v>12</v>
      </c>
      <c r="F2724">
        <v>6</v>
      </c>
      <c r="G2724">
        <v>30</v>
      </c>
      <c r="H2724">
        <v>350</v>
      </c>
      <c r="I2724">
        <v>7132</v>
      </c>
      <c r="J2724" t="s">
        <v>21923</v>
      </c>
      <c r="K2724">
        <v>1</v>
      </c>
      <c r="L2724">
        <v>70</v>
      </c>
      <c r="M2724">
        <v>7113</v>
      </c>
      <c r="N2724" t="s">
        <v>21904</v>
      </c>
      <c r="O2724">
        <v>2</v>
      </c>
      <c r="AA2724">
        <v>120</v>
      </c>
    </row>
    <row r="2725" spans="1:27" x14ac:dyDescent="0.25">
      <c r="A2725">
        <v>5220</v>
      </c>
      <c r="B2725">
        <v>5</v>
      </c>
      <c r="C2725" t="s">
        <v>50283</v>
      </c>
      <c r="D2725">
        <v>1</v>
      </c>
      <c r="E2725">
        <v>7</v>
      </c>
      <c r="F2725">
        <v>6</v>
      </c>
      <c r="G2725">
        <v>30</v>
      </c>
      <c r="H2725">
        <v>700</v>
      </c>
      <c r="I2725">
        <v>7129</v>
      </c>
      <c r="J2725" t="s">
        <v>21920</v>
      </c>
      <c r="K2725">
        <v>1</v>
      </c>
      <c r="L2725">
        <v>60</v>
      </c>
      <c r="M2725">
        <v>7127</v>
      </c>
      <c r="N2725" t="s">
        <v>21918</v>
      </c>
      <c r="O2725">
        <v>1</v>
      </c>
      <c r="P2725">
        <v>7128</v>
      </c>
      <c r="Q2725" t="s">
        <v>21919</v>
      </c>
      <c r="R2725">
        <v>1</v>
      </c>
      <c r="AA2725">
        <v>150</v>
      </c>
    </row>
    <row r="2726" spans="1:27" x14ac:dyDescent="0.25">
      <c r="A2726">
        <v>5221</v>
      </c>
      <c r="B2726">
        <v>5</v>
      </c>
      <c r="C2726" t="s">
        <v>50283</v>
      </c>
      <c r="D2726">
        <v>1</v>
      </c>
      <c r="E2726">
        <v>4</v>
      </c>
      <c r="F2726">
        <v>6</v>
      </c>
      <c r="G2726">
        <v>30</v>
      </c>
      <c r="H2726">
        <v>1500</v>
      </c>
      <c r="I2726">
        <v>7130</v>
      </c>
      <c r="J2726" t="s">
        <v>21921</v>
      </c>
      <c r="K2726">
        <v>1</v>
      </c>
      <c r="L2726">
        <v>40</v>
      </c>
      <c r="M2726">
        <v>7111</v>
      </c>
      <c r="N2726" t="s">
        <v>21902</v>
      </c>
      <c r="O2726">
        <v>2</v>
      </c>
      <c r="AA2726">
        <v>200</v>
      </c>
    </row>
    <row r="2727" spans="1:27" x14ac:dyDescent="0.25">
      <c r="A2727">
        <v>5222</v>
      </c>
      <c r="B2727">
        <v>5</v>
      </c>
      <c r="C2727" t="s">
        <v>50283</v>
      </c>
      <c r="D2727">
        <v>1</v>
      </c>
      <c r="E2727">
        <v>3</v>
      </c>
      <c r="F2727">
        <v>6</v>
      </c>
      <c r="G2727">
        <v>30</v>
      </c>
      <c r="H2727">
        <v>2000</v>
      </c>
      <c r="I2727">
        <v>7131</v>
      </c>
      <c r="J2727" t="s">
        <v>21922</v>
      </c>
      <c r="K2727">
        <v>1</v>
      </c>
      <c r="L2727">
        <v>35</v>
      </c>
      <c r="M2727">
        <v>7130</v>
      </c>
      <c r="N2727" t="s">
        <v>21921</v>
      </c>
      <c r="O2727">
        <v>1</v>
      </c>
      <c r="P2727">
        <v>7128</v>
      </c>
      <c r="Q2727" t="s">
        <v>21919</v>
      </c>
      <c r="R2727">
        <v>1</v>
      </c>
      <c r="AA2727">
        <v>300</v>
      </c>
    </row>
    <row r="2728" spans="1:27" x14ac:dyDescent="0.25">
      <c r="A2728">
        <v>5223</v>
      </c>
      <c r="B2728">
        <v>5</v>
      </c>
      <c r="C2728" t="s">
        <v>50283</v>
      </c>
      <c r="D2728">
        <v>1</v>
      </c>
      <c r="E2728">
        <v>11</v>
      </c>
      <c r="F2728">
        <v>6</v>
      </c>
      <c r="G2728">
        <v>30</v>
      </c>
      <c r="H2728">
        <v>350</v>
      </c>
      <c r="I2728">
        <v>7171</v>
      </c>
      <c r="J2728" t="s">
        <v>21962</v>
      </c>
      <c r="K2728">
        <v>1</v>
      </c>
      <c r="L2728">
        <v>70</v>
      </c>
      <c r="M2728">
        <v>7152</v>
      </c>
      <c r="N2728" t="s">
        <v>21943</v>
      </c>
      <c r="O2728">
        <v>2</v>
      </c>
      <c r="AA2728">
        <v>120</v>
      </c>
    </row>
    <row r="2729" spans="1:27" x14ac:dyDescent="0.25">
      <c r="A2729">
        <v>5224</v>
      </c>
      <c r="B2729">
        <v>5</v>
      </c>
      <c r="C2729" t="s">
        <v>50283</v>
      </c>
      <c r="D2729">
        <v>1</v>
      </c>
      <c r="E2729">
        <v>6</v>
      </c>
      <c r="F2729">
        <v>6</v>
      </c>
      <c r="G2729">
        <v>30</v>
      </c>
      <c r="H2729">
        <v>700</v>
      </c>
      <c r="I2729">
        <v>7168</v>
      </c>
      <c r="J2729" t="s">
        <v>21959</v>
      </c>
      <c r="K2729">
        <v>1</v>
      </c>
      <c r="L2729">
        <v>60</v>
      </c>
      <c r="M2729">
        <v>7166</v>
      </c>
      <c r="N2729" t="s">
        <v>21957</v>
      </c>
      <c r="O2729">
        <v>1</v>
      </c>
      <c r="P2729">
        <v>7167</v>
      </c>
      <c r="Q2729" t="s">
        <v>21958</v>
      </c>
      <c r="R2729">
        <v>1</v>
      </c>
      <c r="AA2729">
        <v>150</v>
      </c>
    </row>
    <row r="2730" spans="1:27" x14ac:dyDescent="0.25">
      <c r="A2730">
        <v>5225</v>
      </c>
      <c r="B2730">
        <v>5</v>
      </c>
      <c r="C2730" t="s">
        <v>50283</v>
      </c>
      <c r="D2730">
        <v>1</v>
      </c>
      <c r="E2730">
        <v>2</v>
      </c>
      <c r="F2730">
        <v>6</v>
      </c>
      <c r="G2730">
        <v>30</v>
      </c>
      <c r="H2730">
        <v>1500</v>
      </c>
      <c r="I2730">
        <v>7169</v>
      </c>
      <c r="J2730" t="s">
        <v>21960</v>
      </c>
      <c r="K2730">
        <v>1</v>
      </c>
      <c r="L2730">
        <v>40</v>
      </c>
      <c r="M2730">
        <v>7150</v>
      </c>
      <c r="N2730" t="s">
        <v>21941</v>
      </c>
      <c r="O2730">
        <v>2</v>
      </c>
      <c r="AA2730">
        <v>200</v>
      </c>
    </row>
    <row r="2731" spans="1:27" x14ac:dyDescent="0.25">
      <c r="A2731">
        <v>5226</v>
      </c>
      <c r="B2731">
        <v>5</v>
      </c>
      <c r="C2731" t="s">
        <v>50283</v>
      </c>
      <c r="D2731">
        <v>1</v>
      </c>
      <c r="E2731">
        <v>1</v>
      </c>
      <c r="F2731">
        <v>6</v>
      </c>
      <c r="G2731">
        <v>30</v>
      </c>
      <c r="H2731">
        <v>2000</v>
      </c>
      <c r="I2731">
        <v>7170</v>
      </c>
      <c r="J2731" t="s">
        <v>21961</v>
      </c>
      <c r="K2731">
        <v>1</v>
      </c>
      <c r="L2731">
        <v>35</v>
      </c>
      <c r="M2731">
        <v>7169</v>
      </c>
      <c r="N2731" t="s">
        <v>21960</v>
      </c>
      <c r="O2731">
        <v>1</v>
      </c>
      <c r="P2731">
        <v>7167</v>
      </c>
      <c r="Q2731" t="s">
        <v>21958</v>
      </c>
      <c r="R2731">
        <v>1</v>
      </c>
      <c r="AA2731">
        <v>300</v>
      </c>
    </row>
    <row r="2732" spans="1:27" x14ac:dyDescent="0.25">
      <c r="A2732">
        <v>5227</v>
      </c>
      <c r="B2732">
        <v>5</v>
      </c>
      <c r="C2732" t="s">
        <v>50284</v>
      </c>
      <c r="D2732">
        <v>2</v>
      </c>
      <c r="E2732">
        <v>4</v>
      </c>
      <c r="F2732">
        <v>6</v>
      </c>
      <c r="G2732">
        <v>30</v>
      </c>
      <c r="H2732">
        <v>7000</v>
      </c>
      <c r="I2732">
        <v>7625</v>
      </c>
      <c r="J2732" t="s">
        <v>22032</v>
      </c>
      <c r="K2732">
        <v>1</v>
      </c>
      <c r="L2732">
        <v>50</v>
      </c>
      <c r="M2732">
        <v>7132</v>
      </c>
      <c r="N2732" t="s">
        <v>21923</v>
      </c>
      <c r="O2732">
        <v>10</v>
      </c>
      <c r="P2732">
        <v>7129</v>
      </c>
      <c r="Q2732" t="s">
        <v>21920</v>
      </c>
      <c r="R2732">
        <v>5</v>
      </c>
      <c r="AA2732">
        <v>320</v>
      </c>
    </row>
    <row r="2733" spans="1:27" x14ac:dyDescent="0.25">
      <c r="A2733">
        <v>5228</v>
      </c>
      <c r="B2733">
        <v>5</v>
      </c>
      <c r="C2733" t="s">
        <v>50284</v>
      </c>
      <c r="D2733">
        <v>2</v>
      </c>
      <c r="E2733">
        <v>3</v>
      </c>
      <c r="F2733">
        <v>6</v>
      </c>
      <c r="G2733">
        <v>30</v>
      </c>
      <c r="H2733">
        <v>3500</v>
      </c>
      <c r="I2733">
        <v>7627</v>
      </c>
      <c r="J2733" t="s">
        <v>22036</v>
      </c>
      <c r="K2733">
        <v>1</v>
      </c>
      <c r="L2733">
        <v>50</v>
      </c>
      <c r="M2733">
        <v>7132</v>
      </c>
      <c r="N2733" t="s">
        <v>21923</v>
      </c>
      <c r="O2733">
        <v>10</v>
      </c>
      <c r="P2733">
        <v>7129</v>
      </c>
      <c r="Q2733" t="s">
        <v>21920</v>
      </c>
      <c r="R2733">
        <v>5</v>
      </c>
      <c r="AA2733">
        <v>320</v>
      </c>
    </row>
    <row r="2734" spans="1:27" x14ac:dyDescent="0.25">
      <c r="A2734">
        <v>5229</v>
      </c>
      <c r="B2734">
        <v>5</v>
      </c>
      <c r="C2734" t="s">
        <v>50284</v>
      </c>
      <c r="D2734">
        <v>2</v>
      </c>
      <c r="E2734">
        <v>2</v>
      </c>
      <c r="F2734">
        <v>6</v>
      </c>
      <c r="G2734">
        <v>30</v>
      </c>
      <c r="H2734">
        <v>3500</v>
      </c>
      <c r="I2734">
        <v>7626</v>
      </c>
      <c r="J2734" t="s">
        <v>22034</v>
      </c>
      <c r="K2734">
        <v>1</v>
      </c>
      <c r="L2734">
        <v>50</v>
      </c>
      <c r="M2734">
        <v>7132</v>
      </c>
      <c r="N2734" t="s">
        <v>21923</v>
      </c>
      <c r="O2734">
        <v>10</v>
      </c>
      <c r="P2734">
        <v>7129</v>
      </c>
      <c r="Q2734" t="s">
        <v>21920</v>
      </c>
      <c r="R2734">
        <v>5</v>
      </c>
      <c r="AA2734">
        <v>320</v>
      </c>
    </row>
    <row r="2735" spans="1:27" x14ac:dyDescent="0.25">
      <c r="A2735">
        <v>5230</v>
      </c>
      <c r="B2735">
        <v>5</v>
      </c>
      <c r="C2735" t="s">
        <v>50284</v>
      </c>
      <c r="D2735">
        <v>2</v>
      </c>
      <c r="E2735">
        <v>1</v>
      </c>
      <c r="F2735">
        <v>6</v>
      </c>
      <c r="G2735">
        <v>30</v>
      </c>
      <c r="H2735">
        <v>3500</v>
      </c>
      <c r="I2735">
        <v>7628</v>
      </c>
      <c r="J2735" t="s">
        <v>22038</v>
      </c>
      <c r="K2735">
        <v>1</v>
      </c>
      <c r="L2735">
        <v>50</v>
      </c>
      <c r="M2735">
        <v>7132</v>
      </c>
      <c r="N2735" t="s">
        <v>21923</v>
      </c>
      <c r="O2735">
        <v>10</v>
      </c>
      <c r="P2735">
        <v>7129</v>
      </c>
      <c r="Q2735" t="s">
        <v>21920</v>
      </c>
      <c r="R2735">
        <v>5</v>
      </c>
      <c r="AA2735">
        <v>320</v>
      </c>
    </row>
    <row r="2736" spans="1:27" x14ac:dyDescent="0.25">
      <c r="A2736">
        <v>5231</v>
      </c>
      <c r="B2736">
        <v>5</v>
      </c>
      <c r="C2736" t="s">
        <v>50285</v>
      </c>
      <c r="D2736">
        <v>3</v>
      </c>
      <c r="E2736">
        <v>4</v>
      </c>
      <c r="F2736">
        <v>6</v>
      </c>
      <c r="G2736">
        <v>30</v>
      </c>
      <c r="H2736">
        <v>7000</v>
      </c>
      <c r="I2736">
        <v>7657</v>
      </c>
      <c r="J2736" t="s">
        <v>22096</v>
      </c>
      <c r="K2736">
        <v>1</v>
      </c>
      <c r="L2736">
        <v>50</v>
      </c>
      <c r="M2736">
        <v>7171</v>
      </c>
      <c r="N2736" t="s">
        <v>21962</v>
      </c>
      <c r="O2736">
        <v>5</v>
      </c>
      <c r="P2736">
        <v>7168</v>
      </c>
      <c r="Q2736" t="s">
        <v>21959</v>
      </c>
      <c r="R2736">
        <v>5</v>
      </c>
      <c r="AA2736">
        <v>320</v>
      </c>
    </row>
    <row r="2737" spans="1:27" x14ac:dyDescent="0.25">
      <c r="A2737">
        <v>5232</v>
      </c>
      <c r="B2737">
        <v>5</v>
      </c>
      <c r="C2737" t="s">
        <v>50285</v>
      </c>
      <c r="D2737">
        <v>3</v>
      </c>
      <c r="E2737">
        <v>3</v>
      </c>
      <c r="F2737">
        <v>6</v>
      </c>
      <c r="G2737">
        <v>30</v>
      </c>
      <c r="H2737">
        <v>3500</v>
      </c>
      <c r="I2737">
        <v>7659</v>
      </c>
      <c r="J2737" t="s">
        <v>22100</v>
      </c>
      <c r="K2737">
        <v>1</v>
      </c>
      <c r="L2737">
        <v>50</v>
      </c>
      <c r="M2737">
        <v>7171</v>
      </c>
      <c r="N2737" t="s">
        <v>21962</v>
      </c>
      <c r="O2737">
        <v>5</v>
      </c>
      <c r="P2737">
        <v>7168</v>
      </c>
      <c r="Q2737" t="s">
        <v>21959</v>
      </c>
      <c r="R2737">
        <v>5</v>
      </c>
      <c r="AA2737">
        <v>320</v>
      </c>
    </row>
    <row r="2738" spans="1:27" x14ac:dyDescent="0.25">
      <c r="A2738">
        <v>5233</v>
      </c>
      <c r="B2738">
        <v>5</v>
      </c>
      <c r="C2738" t="s">
        <v>50285</v>
      </c>
      <c r="D2738">
        <v>3</v>
      </c>
      <c r="E2738">
        <v>2</v>
      </c>
      <c r="F2738">
        <v>6</v>
      </c>
      <c r="G2738">
        <v>30</v>
      </c>
      <c r="H2738">
        <v>3500</v>
      </c>
      <c r="I2738">
        <v>7658</v>
      </c>
      <c r="J2738" t="s">
        <v>22098</v>
      </c>
      <c r="K2738">
        <v>1</v>
      </c>
      <c r="L2738">
        <v>50</v>
      </c>
      <c r="M2738">
        <v>7171</v>
      </c>
      <c r="N2738" t="s">
        <v>21962</v>
      </c>
      <c r="O2738">
        <v>5</v>
      </c>
      <c r="P2738">
        <v>7168</v>
      </c>
      <c r="Q2738" t="s">
        <v>21959</v>
      </c>
      <c r="R2738">
        <v>5</v>
      </c>
      <c r="AA2738">
        <v>320</v>
      </c>
    </row>
    <row r="2739" spans="1:27" x14ac:dyDescent="0.25">
      <c r="A2739">
        <v>5234</v>
      </c>
      <c r="B2739">
        <v>5</v>
      </c>
      <c r="C2739" t="s">
        <v>50285</v>
      </c>
      <c r="D2739">
        <v>3</v>
      </c>
      <c r="E2739">
        <v>1</v>
      </c>
      <c r="F2739">
        <v>6</v>
      </c>
      <c r="G2739">
        <v>30</v>
      </c>
      <c r="H2739">
        <v>3500</v>
      </c>
      <c r="I2739">
        <v>7660</v>
      </c>
      <c r="J2739" t="s">
        <v>22102</v>
      </c>
      <c r="K2739">
        <v>1</v>
      </c>
      <c r="L2739">
        <v>50</v>
      </c>
      <c r="M2739">
        <v>7171</v>
      </c>
      <c r="N2739" t="s">
        <v>21962</v>
      </c>
      <c r="O2739">
        <v>5</v>
      </c>
      <c r="P2739">
        <v>7168</v>
      </c>
      <c r="Q2739" t="s">
        <v>21959</v>
      </c>
      <c r="R2739">
        <v>5</v>
      </c>
      <c r="AA2739">
        <v>320</v>
      </c>
    </row>
    <row r="2740" spans="1:27" x14ac:dyDescent="0.25">
      <c r="A2740">
        <v>5235</v>
      </c>
      <c r="B2740">
        <v>5</v>
      </c>
      <c r="C2740" t="s">
        <v>50295</v>
      </c>
      <c r="D2740">
        <v>5</v>
      </c>
      <c r="E2740">
        <v>5</v>
      </c>
      <c r="F2740">
        <v>6</v>
      </c>
      <c r="G2740">
        <v>30</v>
      </c>
      <c r="H2740">
        <v>4662</v>
      </c>
      <c r="I2740">
        <v>14745</v>
      </c>
      <c r="J2740" t="s">
        <v>25717</v>
      </c>
      <c r="K2740">
        <v>1</v>
      </c>
      <c r="L2740">
        <v>50</v>
      </c>
      <c r="M2740">
        <v>7127</v>
      </c>
      <c r="N2740" t="s">
        <v>21918</v>
      </c>
      <c r="O2740">
        <v>10</v>
      </c>
      <c r="P2740">
        <v>7128</v>
      </c>
      <c r="Q2740" t="s">
        <v>21919</v>
      </c>
      <c r="R2740">
        <v>5</v>
      </c>
      <c r="S2740">
        <v>7130</v>
      </c>
      <c r="T2740" t="s">
        <v>21921</v>
      </c>
      <c r="U2740">
        <v>2</v>
      </c>
      <c r="V2740">
        <v>7131</v>
      </c>
      <c r="W2740" t="s">
        <v>21922</v>
      </c>
      <c r="X2740">
        <v>1</v>
      </c>
      <c r="AA2740">
        <v>500</v>
      </c>
    </row>
    <row r="2741" spans="1:27" x14ac:dyDescent="0.25">
      <c r="A2741">
        <v>5236</v>
      </c>
      <c r="B2741">
        <v>5</v>
      </c>
      <c r="C2741" t="s">
        <v>50295</v>
      </c>
      <c r="D2741">
        <v>5</v>
      </c>
      <c r="E2741">
        <v>4</v>
      </c>
      <c r="F2741">
        <v>6</v>
      </c>
      <c r="G2741">
        <v>30</v>
      </c>
      <c r="H2741">
        <v>4662</v>
      </c>
      <c r="I2741">
        <v>14746</v>
      </c>
      <c r="J2741" t="s">
        <v>25718</v>
      </c>
      <c r="K2741">
        <v>1</v>
      </c>
      <c r="L2741">
        <v>50</v>
      </c>
      <c r="M2741">
        <v>7127</v>
      </c>
      <c r="N2741" t="s">
        <v>21918</v>
      </c>
      <c r="O2741">
        <v>10</v>
      </c>
      <c r="P2741">
        <v>7128</v>
      </c>
      <c r="Q2741" t="s">
        <v>21919</v>
      </c>
      <c r="R2741">
        <v>5</v>
      </c>
      <c r="S2741">
        <v>7130</v>
      </c>
      <c r="T2741" t="s">
        <v>21921</v>
      </c>
      <c r="U2741">
        <v>2</v>
      </c>
      <c r="V2741">
        <v>7131</v>
      </c>
      <c r="W2741" t="s">
        <v>21922</v>
      </c>
      <c r="X2741">
        <v>1</v>
      </c>
      <c r="AA2741">
        <v>500</v>
      </c>
    </row>
    <row r="2742" spans="1:27" x14ac:dyDescent="0.25">
      <c r="A2742">
        <v>5237</v>
      </c>
      <c r="B2742">
        <v>5</v>
      </c>
      <c r="C2742" t="s">
        <v>50295</v>
      </c>
      <c r="D2742">
        <v>5</v>
      </c>
      <c r="E2742">
        <v>3</v>
      </c>
      <c r="F2742">
        <v>6</v>
      </c>
      <c r="G2742">
        <v>30</v>
      </c>
      <c r="H2742">
        <v>4662</v>
      </c>
      <c r="I2742">
        <v>14747</v>
      </c>
      <c r="J2742" t="s">
        <v>25719</v>
      </c>
      <c r="K2742">
        <v>1</v>
      </c>
      <c r="L2742">
        <v>50</v>
      </c>
      <c r="M2742">
        <v>7127</v>
      </c>
      <c r="N2742" t="s">
        <v>21918</v>
      </c>
      <c r="O2742">
        <v>10</v>
      </c>
      <c r="P2742">
        <v>7128</v>
      </c>
      <c r="Q2742" t="s">
        <v>21919</v>
      </c>
      <c r="R2742">
        <v>5</v>
      </c>
      <c r="S2742">
        <v>7130</v>
      </c>
      <c r="T2742" t="s">
        <v>21921</v>
      </c>
      <c r="U2742">
        <v>2</v>
      </c>
      <c r="V2742">
        <v>7131</v>
      </c>
      <c r="W2742" t="s">
        <v>21922</v>
      </c>
      <c r="X2742">
        <v>1</v>
      </c>
      <c r="AA2742">
        <v>500</v>
      </c>
    </row>
    <row r="2743" spans="1:27" x14ac:dyDescent="0.25">
      <c r="A2743">
        <v>5238</v>
      </c>
      <c r="B2743">
        <v>5</v>
      </c>
      <c r="C2743" t="s">
        <v>50295</v>
      </c>
      <c r="D2743">
        <v>5</v>
      </c>
      <c r="E2743">
        <v>2</v>
      </c>
      <c r="F2743">
        <v>6</v>
      </c>
      <c r="G2743">
        <v>30</v>
      </c>
      <c r="H2743">
        <v>4662</v>
      </c>
      <c r="I2743">
        <v>14748</v>
      </c>
      <c r="J2743" t="s">
        <v>25720</v>
      </c>
      <c r="K2743">
        <v>1</v>
      </c>
      <c r="L2743">
        <v>50</v>
      </c>
      <c r="M2743">
        <v>7127</v>
      </c>
      <c r="N2743" t="s">
        <v>21918</v>
      </c>
      <c r="O2743">
        <v>10</v>
      </c>
      <c r="P2743">
        <v>7128</v>
      </c>
      <c r="Q2743" t="s">
        <v>21919</v>
      </c>
      <c r="R2743">
        <v>5</v>
      </c>
      <c r="S2743">
        <v>7130</v>
      </c>
      <c r="T2743" t="s">
        <v>21921</v>
      </c>
      <c r="U2743">
        <v>2</v>
      </c>
      <c r="V2743">
        <v>7131</v>
      </c>
      <c r="W2743" t="s">
        <v>21922</v>
      </c>
      <c r="X2743">
        <v>1</v>
      </c>
      <c r="AA2743">
        <v>500</v>
      </c>
    </row>
    <row r="2744" spans="1:27" x14ac:dyDescent="0.25">
      <c r="A2744">
        <v>5239</v>
      </c>
      <c r="B2744">
        <v>5</v>
      </c>
      <c r="C2744" t="s">
        <v>50295</v>
      </c>
      <c r="D2744">
        <v>5</v>
      </c>
      <c r="E2744">
        <v>1</v>
      </c>
      <c r="F2744">
        <v>6</v>
      </c>
      <c r="G2744">
        <v>30</v>
      </c>
      <c r="H2744">
        <v>4662</v>
      </c>
      <c r="I2744">
        <v>14749</v>
      </c>
      <c r="J2744" t="s">
        <v>25721</v>
      </c>
      <c r="K2744">
        <v>1</v>
      </c>
      <c r="L2744">
        <v>50</v>
      </c>
      <c r="M2744">
        <v>7127</v>
      </c>
      <c r="N2744" t="s">
        <v>21918</v>
      </c>
      <c r="O2744">
        <v>10</v>
      </c>
      <c r="P2744">
        <v>7128</v>
      </c>
      <c r="Q2744" t="s">
        <v>21919</v>
      </c>
      <c r="R2744">
        <v>5</v>
      </c>
      <c r="S2744">
        <v>7130</v>
      </c>
      <c r="T2744" t="s">
        <v>21921</v>
      </c>
      <c r="U2744">
        <v>2</v>
      </c>
      <c r="V2744">
        <v>7131</v>
      </c>
      <c r="W2744" t="s">
        <v>21922</v>
      </c>
      <c r="X2744">
        <v>1</v>
      </c>
      <c r="AA2744">
        <v>500</v>
      </c>
    </row>
    <row r="2745" spans="1:27" x14ac:dyDescent="0.25">
      <c r="A2745">
        <v>5240</v>
      </c>
      <c r="B2745">
        <v>5</v>
      </c>
      <c r="C2745" t="s">
        <v>50296</v>
      </c>
      <c r="D2745">
        <v>6</v>
      </c>
      <c r="E2745">
        <v>5</v>
      </c>
      <c r="F2745">
        <v>6</v>
      </c>
      <c r="G2745">
        <v>30</v>
      </c>
      <c r="H2745">
        <v>4662</v>
      </c>
      <c r="I2745">
        <v>14750</v>
      </c>
      <c r="J2745" t="s">
        <v>25722</v>
      </c>
      <c r="K2745">
        <v>1</v>
      </c>
      <c r="L2745">
        <v>50</v>
      </c>
      <c r="M2745">
        <v>7127</v>
      </c>
      <c r="N2745" t="s">
        <v>21918</v>
      </c>
      <c r="O2745">
        <v>10</v>
      </c>
      <c r="P2745">
        <v>7128</v>
      </c>
      <c r="Q2745" t="s">
        <v>21919</v>
      </c>
      <c r="R2745">
        <v>5</v>
      </c>
      <c r="S2745">
        <v>7130</v>
      </c>
      <c r="T2745" t="s">
        <v>21921</v>
      </c>
      <c r="U2745">
        <v>2</v>
      </c>
      <c r="V2745">
        <v>7131</v>
      </c>
      <c r="W2745" t="s">
        <v>21922</v>
      </c>
      <c r="X2745">
        <v>1</v>
      </c>
      <c r="AA2745">
        <v>500</v>
      </c>
    </row>
    <row r="2746" spans="1:27" x14ac:dyDescent="0.25">
      <c r="A2746">
        <v>5241</v>
      </c>
      <c r="B2746">
        <v>5</v>
      </c>
      <c r="C2746" t="s">
        <v>50296</v>
      </c>
      <c r="D2746">
        <v>6</v>
      </c>
      <c r="E2746">
        <v>4</v>
      </c>
      <c r="F2746">
        <v>6</v>
      </c>
      <c r="G2746">
        <v>30</v>
      </c>
      <c r="H2746">
        <v>4662</v>
      </c>
      <c r="I2746">
        <v>14751</v>
      </c>
      <c r="J2746" t="s">
        <v>25723</v>
      </c>
      <c r="K2746">
        <v>1</v>
      </c>
      <c r="L2746">
        <v>50</v>
      </c>
      <c r="M2746">
        <v>7127</v>
      </c>
      <c r="N2746" t="s">
        <v>21918</v>
      </c>
      <c r="O2746">
        <v>10</v>
      </c>
      <c r="P2746">
        <v>7128</v>
      </c>
      <c r="Q2746" t="s">
        <v>21919</v>
      </c>
      <c r="R2746">
        <v>5</v>
      </c>
      <c r="S2746">
        <v>7130</v>
      </c>
      <c r="T2746" t="s">
        <v>21921</v>
      </c>
      <c r="U2746">
        <v>2</v>
      </c>
      <c r="V2746">
        <v>7131</v>
      </c>
      <c r="W2746" t="s">
        <v>21922</v>
      </c>
      <c r="X2746">
        <v>1</v>
      </c>
      <c r="AA2746">
        <v>500</v>
      </c>
    </row>
    <row r="2747" spans="1:27" x14ac:dyDescent="0.25">
      <c r="A2747">
        <v>5242</v>
      </c>
      <c r="B2747">
        <v>5</v>
      </c>
      <c r="C2747" t="s">
        <v>50296</v>
      </c>
      <c r="D2747">
        <v>6</v>
      </c>
      <c r="E2747">
        <v>3</v>
      </c>
      <c r="F2747">
        <v>6</v>
      </c>
      <c r="G2747">
        <v>30</v>
      </c>
      <c r="H2747">
        <v>4662</v>
      </c>
      <c r="I2747">
        <v>14752</v>
      </c>
      <c r="J2747" t="s">
        <v>25724</v>
      </c>
      <c r="K2747">
        <v>1</v>
      </c>
      <c r="L2747">
        <v>50</v>
      </c>
      <c r="M2747">
        <v>7127</v>
      </c>
      <c r="N2747" t="s">
        <v>21918</v>
      </c>
      <c r="O2747">
        <v>10</v>
      </c>
      <c r="P2747">
        <v>7128</v>
      </c>
      <c r="Q2747" t="s">
        <v>21919</v>
      </c>
      <c r="R2747">
        <v>5</v>
      </c>
      <c r="S2747">
        <v>7130</v>
      </c>
      <c r="T2747" t="s">
        <v>21921</v>
      </c>
      <c r="U2747">
        <v>2</v>
      </c>
      <c r="V2747">
        <v>7131</v>
      </c>
      <c r="W2747" t="s">
        <v>21922</v>
      </c>
      <c r="X2747">
        <v>1</v>
      </c>
      <c r="AA2747">
        <v>500</v>
      </c>
    </row>
    <row r="2748" spans="1:27" x14ac:dyDescent="0.25">
      <c r="A2748">
        <v>5243</v>
      </c>
      <c r="B2748">
        <v>5</v>
      </c>
      <c r="C2748" t="s">
        <v>50296</v>
      </c>
      <c r="D2748">
        <v>6</v>
      </c>
      <c r="E2748">
        <v>2</v>
      </c>
      <c r="F2748">
        <v>6</v>
      </c>
      <c r="G2748">
        <v>30</v>
      </c>
      <c r="H2748">
        <v>4662</v>
      </c>
      <c r="I2748">
        <v>14753</v>
      </c>
      <c r="J2748" t="s">
        <v>25725</v>
      </c>
      <c r="K2748">
        <v>1</v>
      </c>
      <c r="L2748">
        <v>50</v>
      </c>
      <c r="M2748">
        <v>7127</v>
      </c>
      <c r="N2748" t="s">
        <v>21918</v>
      </c>
      <c r="O2748">
        <v>10</v>
      </c>
      <c r="P2748">
        <v>7128</v>
      </c>
      <c r="Q2748" t="s">
        <v>21919</v>
      </c>
      <c r="R2748">
        <v>5</v>
      </c>
      <c r="S2748">
        <v>7130</v>
      </c>
      <c r="T2748" t="s">
        <v>21921</v>
      </c>
      <c r="U2748">
        <v>2</v>
      </c>
      <c r="V2748">
        <v>7131</v>
      </c>
      <c r="W2748" t="s">
        <v>21922</v>
      </c>
      <c r="X2748">
        <v>1</v>
      </c>
      <c r="AA2748">
        <v>500</v>
      </c>
    </row>
    <row r="2749" spans="1:27" x14ac:dyDescent="0.25">
      <c r="A2749">
        <v>5244</v>
      </c>
      <c r="B2749">
        <v>5</v>
      </c>
      <c r="C2749" t="s">
        <v>50296</v>
      </c>
      <c r="D2749">
        <v>6</v>
      </c>
      <c r="E2749">
        <v>1</v>
      </c>
      <c r="F2749">
        <v>6</v>
      </c>
      <c r="G2749">
        <v>30</v>
      </c>
      <c r="H2749">
        <v>4662</v>
      </c>
      <c r="I2749">
        <v>14754</v>
      </c>
      <c r="J2749" t="s">
        <v>25726</v>
      </c>
      <c r="K2749">
        <v>1</v>
      </c>
      <c r="L2749">
        <v>50</v>
      </c>
      <c r="M2749">
        <v>7127</v>
      </c>
      <c r="N2749" t="s">
        <v>21918</v>
      </c>
      <c r="O2749">
        <v>10</v>
      </c>
      <c r="P2749">
        <v>7128</v>
      </c>
      <c r="Q2749" t="s">
        <v>21919</v>
      </c>
      <c r="R2749">
        <v>5</v>
      </c>
      <c r="S2749">
        <v>7130</v>
      </c>
      <c r="T2749" t="s">
        <v>21921</v>
      </c>
      <c r="U2749">
        <v>2</v>
      </c>
      <c r="V2749">
        <v>7131</v>
      </c>
      <c r="W2749" t="s">
        <v>21922</v>
      </c>
      <c r="X2749">
        <v>1</v>
      </c>
      <c r="AA2749">
        <v>500</v>
      </c>
    </row>
    <row r="2750" spans="1:27" x14ac:dyDescent="0.25">
      <c r="A2750">
        <v>5245</v>
      </c>
      <c r="B2750">
        <v>5</v>
      </c>
      <c r="C2750" t="s">
        <v>50297</v>
      </c>
      <c r="D2750">
        <v>7</v>
      </c>
      <c r="E2750">
        <v>5</v>
      </c>
      <c r="F2750">
        <v>6</v>
      </c>
      <c r="G2750">
        <v>30</v>
      </c>
      <c r="H2750">
        <v>4662</v>
      </c>
      <c r="I2750">
        <v>14755</v>
      </c>
      <c r="J2750" t="s">
        <v>25727</v>
      </c>
      <c r="K2750">
        <v>1</v>
      </c>
      <c r="L2750">
        <v>50</v>
      </c>
      <c r="M2750">
        <v>7127</v>
      </c>
      <c r="N2750" t="s">
        <v>21918</v>
      </c>
      <c r="O2750">
        <v>10</v>
      </c>
      <c r="P2750">
        <v>7128</v>
      </c>
      <c r="Q2750" t="s">
        <v>21919</v>
      </c>
      <c r="R2750">
        <v>5</v>
      </c>
      <c r="S2750">
        <v>7130</v>
      </c>
      <c r="T2750" t="s">
        <v>21921</v>
      </c>
      <c r="U2750">
        <v>2</v>
      </c>
      <c r="V2750">
        <v>7131</v>
      </c>
      <c r="W2750" t="s">
        <v>21922</v>
      </c>
      <c r="X2750">
        <v>1</v>
      </c>
      <c r="AA2750">
        <v>500</v>
      </c>
    </row>
    <row r="2751" spans="1:27" x14ac:dyDescent="0.25">
      <c r="A2751">
        <v>5246</v>
      </c>
      <c r="B2751">
        <v>5</v>
      </c>
      <c r="C2751" t="s">
        <v>50297</v>
      </c>
      <c r="D2751">
        <v>7</v>
      </c>
      <c r="E2751">
        <v>4</v>
      </c>
      <c r="F2751">
        <v>6</v>
      </c>
      <c r="G2751">
        <v>30</v>
      </c>
      <c r="H2751">
        <v>4662</v>
      </c>
      <c r="I2751">
        <v>14756</v>
      </c>
      <c r="J2751" t="s">
        <v>25728</v>
      </c>
      <c r="K2751">
        <v>1</v>
      </c>
      <c r="L2751">
        <v>50</v>
      </c>
      <c r="M2751">
        <v>7127</v>
      </c>
      <c r="N2751" t="s">
        <v>21918</v>
      </c>
      <c r="O2751">
        <v>10</v>
      </c>
      <c r="P2751">
        <v>7128</v>
      </c>
      <c r="Q2751" t="s">
        <v>21919</v>
      </c>
      <c r="R2751">
        <v>5</v>
      </c>
      <c r="S2751">
        <v>7130</v>
      </c>
      <c r="T2751" t="s">
        <v>21921</v>
      </c>
      <c r="U2751">
        <v>2</v>
      </c>
      <c r="V2751">
        <v>7131</v>
      </c>
      <c r="W2751" t="s">
        <v>21922</v>
      </c>
      <c r="X2751">
        <v>1</v>
      </c>
      <c r="AA2751">
        <v>500</v>
      </c>
    </row>
    <row r="2752" spans="1:27" x14ac:dyDescent="0.25">
      <c r="A2752">
        <v>5247</v>
      </c>
      <c r="B2752">
        <v>5</v>
      </c>
      <c r="C2752" t="s">
        <v>50297</v>
      </c>
      <c r="D2752">
        <v>7</v>
      </c>
      <c r="E2752">
        <v>3</v>
      </c>
      <c r="F2752">
        <v>6</v>
      </c>
      <c r="G2752">
        <v>30</v>
      </c>
      <c r="H2752">
        <v>4662</v>
      </c>
      <c r="I2752">
        <v>14757</v>
      </c>
      <c r="J2752" t="s">
        <v>25729</v>
      </c>
      <c r="K2752">
        <v>1</v>
      </c>
      <c r="L2752">
        <v>50</v>
      </c>
      <c r="M2752">
        <v>7127</v>
      </c>
      <c r="N2752" t="s">
        <v>21918</v>
      </c>
      <c r="O2752">
        <v>10</v>
      </c>
      <c r="P2752">
        <v>7128</v>
      </c>
      <c r="Q2752" t="s">
        <v>21919</v>
      </c>
      <c r="R2752">
        <v>5</v>
      </c>
      <c r="S2752">
        <v>7130</v>
      </c>
      <c r="T2752" t="s">
        <v>21921</v>
      </c>
      <c r="U2752">
        <v>2</v>
      </c>
      <c r="V2752">
        <v>7131</v>
      </c>
      <c r="W2752" t="s">
        <v>21922</v>
      </c>
      <c r="X2752">
        <v>1</v>
      </c>
      <c r="AA2752">
        <v>500</v>
      </c>
    </row>
    <row r="2753" spans="1:27" x14ac:dyDescent="0.25">
      <c r="A2753">
        <v>5248</v>
      </c>
      <c r="B2753">
        <v>5</v>
      </c>
      <c r="C2753" t="s">
        <v>50297</v>
      </c>
      <c r="D2753">
        <v>7</v>
      </c>
      <c r="E2753">
        <v>2</v>
      </c>
      <c r="F2753">
        <v>6</v>
      </c>
      <c r="G2753">
        <v>30</v>
      </c>
      <c r="H2753">
        <v>4662</v>
      </c>
      <c r="I2753">
        <v>14758</v>
      </c>
      <c r="J2753" t="s">
        <v>25730</v>
      </c>
      <c r="K2753">
        <v>1</v>
      </c>
      <c r="L2753">
        <v>50</v>
      </c>
      <c r="M2753">
        <v>7127</v>
      </c>
      <c r="N2753" t="s">
        <v>21918</v>
      </c>
      <c r="O2753">
        <v>10</v>
      </c>
      <c r="P2753">
        <v>7128</v>
      </c>
      <c r="Q2753" t="s">
        <v>21919</v>
      </c>
      <c r="R2753">
        <v>5</v>
      </c>
      <c r="S2753">
        <v>7130</v>
      </c>
      <c r="T2753" t="s">
        <v>21921</v>
      </c>
      <c r="U2753">
        <v>2</v>
      </c>
      <c r="V2753">
        <v>7131</v>
      </c>
      <c r="W2753" t="s">
        <v>21922</v>
      </c>
      <c r="X2753">
        <v>1</v>
      </c>
      <c r="AA2753">
        <v>500</v>
      </c>
    </row>
    <row r="2754" spans="1:27" x14ac:dyDescent="0.25">
      <c r="A2754">
        <v>5249</v>
      </c>
      <c r="B2754">
        <v>5</v>
      </c>
      <c r="C2754" t="s">
        <v>50297</v>
      </c>
      <c r="D2754">
        <v>7</v>
      </c>
      <c r="E2754">
        <v>1</v>
      </c>
      <c r="F2754">
        <v>6</v>
      </c>
      <c r="G2754">
        <v>30</v>
      </c>
      <c r="H2754">
        <v>4662</v>
      </c>
      <c r="I2754">
        <v>14759</v>
      </c>
      <c r="J2754" t="s">
        <v>25731</v>
      </c>
      <c r="K2754">
        <v>1</v>
      </c>
      <c r="L2754">
        <v>50</v>
      </c>
      <c r="M2754">
        <v>7127</v>
      </c>
      <c r="N2754" t="s">
        <v>21918</v>
      </c>
      <c r="O2754">
        <v>10</v>
      </c>
      <c r="P2754">
        <v>7128</v>
      </c>
      <c r="Q2754" t="s">
        <v>21919</v>
      </c>
      <c r="R2754">
        <v>5</v>
      </c>
      <c r="S2754">
        <v>7130</v>
      </c>
      <c r="T2754" t="s">
        <v>21921</v>
      </c>
      <c r="U2754">
        <v>2</v>
      </c>
      <c r="V2754">
        <v>7131</v>
      </c>
      <c r="W2754" t="s">
        <v>21922</v>
      </c>
      <c r="X2754">
        <v>1</v>
      </c>
      <c r="AA2754">
        <v>500</v>
      </c>
    </row>
    <row r="2755" spans="1:27" x14ac:dyDescent="0.25">
      <c r="A2755">
        <v>5250</v>
      </c>
      <c r="B2755">
        <v>5</v>
      </c>
      <c r="C2755" t="s">
        <v>50290</v>
      </c>
      <c r="D2755">
        <v>8</v>
      </c>
      <c r="E2755">
        <v>4</v>
      </c>
      <c r="F2755">
        <v>6</v>
      </c>
      <c r="G2755">
        <v>30</v>
      </c>
      <c r="H2755">
        <v>4662</v>
      </c>
      <c r="I2755">
        <v>18218</v>
      </c>
      <c r="J2755" t="s">
        <v>26243</v>
      </c>
      <c r="K2755">
        <v>1</v>
      </c>
      <c r="L2755">
        <v>50</v>
      </c>
      <c r="M2755">
        <v>7127</v>
      </c>
      <c r="N2755" t="s">
        <v>21918</v>
      </c>
      <c r="O2755">
        <v>10</v>
      </c>
      <c r="P2755">
        <v>7128</v>
      </c>
      <c r="Q2755" t="s">
        <v>21919</v>
      </c>
      <c r="R2755">
        <v>5</v>
      </c>
      <c r="S2755">
        <v>7130</v>
      </c>
      <c r="T2755" t="s">
        <v>21921</v>
      </c>
      <c r="U2755">
        <v>2</v>
      </c>
      <c r="V2755">
        <v>7131</v>
      </c>
      <c r="W2755" t="s">
        <v>21922</v>
      </c>
      <c r="X2755">
        <v>1</v>
      </c>
      <c r="AA2755">
        <v>500</v>
      </c>
    </row>
    <row r="2756" spans="1:27" x14ac:dyDescent="0.25">
      <c r="A2756">
        <v>5251</v>
      </c>
      <c r="B2756">
        <v>5</v>
      </c>
      <c r="C2756" t="s">
        <v>50290</v>
      </c>
      <c r="D2756">
        <v>8</v>
      </c>
      <c r="E2756">
        <v>3</v>
      </c>
      <c r="F2756">
        <v>6</v>
      </c>
      <c r="G2756">
        <v>30</v>
      </c>
      <c r="H2756">
        <v>4662</v>
      </c>
      <c r="I2756">
        <v>18219</v>
      </c>
      <c r="J2756" t="s">
        <v>26244</v>
      </c>
      <c r="K2756">
        <v>1</v>
      </c>
      <c r="L2756">
        <v>50</v>
      </c>
      <c r="M2756">
        <v>7127</v>
      </c>
      <c r="N2756" t="s">
        <v>21918</v>
      </c>
      <c r="O2756">
        <v>10</v>
      </c>
      <c r="P2756">
        <v>7128</v>
      </c>
      <c r="Q2756" t="s">
        <v>21919</v>
      </c>
      <c r="R2756">
        <v>5</v>
      </c>
      <c r="S2756">
        <v>7130</v>
      </c>
      <c r="T2756" t="s">
        <v>21921</v>
      </c>
      <c r="U2756">
        <v>2</v>
      </c>
      <c r="V2756">
        <v>7131</v>
      </c>
      <c r="W2756" t="s">
        <v>21922</v>
      </c>
      <c r="X2756">
        <v>1</v>
      </c>
      <c r="AA2756">
        <v>500</v>
      </c>
    </row>
    <row r="2757" spans="1:27" x14ac:dyDescent="0.25">
      <c r="A2757">
        <v>5252</v>
      </c>
      <c r="B2757">
        <v>5</v>
      </c>
      <c r="C2757" t="s">
        <v>50290</v>
      </c>
      <c r="D2757">
        <v>8</v>
      </c>
      <c r="E2757">
        <v>2</v>
      </c>
      <c r="F2757">
        <v>6</v>
      </c>
      <c r="G2757">
        <v>30</v>
      </c>
      <c r="H2757">
        <v>4662</v>
      </c>
      <c r="I2757">
        <v>18228</v>
      </c>
      <c r="J2757" t="s">
        <v>26253</v>
      </c>
      <c r="K2757">
        <v>1</v>
      </c>
      <c r="L2757">
        <v>50</v>
      </c>
      <c r="M2757">
        <v>7166</v>
      </c>
      <c r="N2757" t="s">
        <v>21957</v>
      </c>
      <c r="O2757">
        <v>10</v>
      </c>
      <c r="P2757">
        <v>7167</v>
      </c>
      <c r="Q2757" t="s">
        <v>21958</v>
      </c>
      <c r="R2757">
        <v>5</v>
      </c>
      <c r="S2757">
        <v>7169</v>
      </c>
      <c r="T2757" t="s">
        <v>21960</v>
      </c>
      <c r="U2757">
        <v>2</v>
      </c>
      <c r="V2757">
        <v>7170</v>
      </c>
      <c r="W2757" t="s">
        <v>21961</v>
      </c>
      <c r="X2757">
        <v>1</v>
      </c>
      <c r="AA2757">
        <v>500</v>
      </c>
    </row>
    <row r="2758" spans="1:27" x14ac:dyDescent="0.25">
      <c r="A2758">
        <v>5253</v>
      </c>
      <c r="B2758">
        <v>5</v>
      </c>
      <c r="C2758" t="s">
        <v>50290</v>
      </c>
      <c r="D2758">
        <v>8</v>
      </c>
      <c r="E2758">
        <v>1</v>
      </c>
      <c r="F2758">
        <v>6</v>
      </c>
      <c r="G2758">
        <v>30</v>
      </c>
      <c r="H2758">
        <v>4662</v>
      </c>
      <c r="I2758">
        <v>18229</v>
      </c>
      <c r="J2758" t="s">
        <v>26254</v>
      </c>
      <c r="K2758">
        <v>1</v>
      </c>
      <c r="L2758">
        <v>50</v>
      </c>
      <c r="M2758">
        <v>7166</v>
      </c>
      <c r="N2758" t="s">
        <v>21957</v>
      </c>
      <c r="O2758">
        <v>10</v>
      </c>
      <c r="P2758">
        <v>7167</v>
      </c>
      <c r="Q2758" t="s">
        <v>21958</v>
      </c>
      <c r="R2758">
        <v>5</v>
      </c>
      <c r="S2758">
        <v>7169</v>
      </c>
      <c r="T2758" t="s">
        <v>21960</v>
      </c>
      <c r="U2758">
        <v>2</v>
      </c>
      <c r="V2758">
        <v>7170</v>
      </c>
      <c r="W2758" t="s">
        <v>21961</v>
      </c>
      <c r="X2758">
        <v>1</v>
      </c>
      <c r="AA2758">
        <v>500</v>
      </c>
    </row>
    <row r="2759" spans="1:27" x14ac:dyDescent="0.25">
      <c r="A2759">
        <v>5254</v>
      </c>
      <c r="B2759">
        <v>5</v>
      </c>
      <c r="C2759" t="s">
        <v>50291</v>
      </c>
      <c r="D2759">
        <v>9</v>
      </c>
      <c r="E2759">
        <v>2</v>
      </c>
      <c r="F2759">
        <v>6</v>
      </c>
      <c r="G2759">
        <v>30</v>
      </c>
      <c r="H2759">
        <v>9000</v>
      </c>
      <c r="I2759">
        <v>4300</v>
      </c>
      <c r="J2759" t="s">
        <v>20043</v>
      </c>
      <c r="K2759">
        <v>1</v>
      </c>
      <c r="L2759">
        <v>30</v>
      </c>
      <c r="M2759">
        <v>4299</v>
      </c>
      <c r="N2759" t="s">
        <v>20041</v>
      </c>
      <c r="O2759">
        <v>1</v>
      </c>
      <c r="P2759">
        <v>7127</v>
      </c>
      <c r="Q2759" t="s">
        <v>21918</v>
      </c>
      <c r="R2759">
        <v>10</v>
      </c>
      <c r="S2759">
        <v>7129</v>
      </c>
      <c r="T2759" t="s">
        <v>21920</v>
      </c>
      <c r="U2759">
        <v>10</v>
      </c>
      <c r="AA2759">
        <v>1000</v>
      </c>
    </row>
    <row r="2760" spans="1:27" x14ac:dyDescent="0.25">
      <c r="A2760">
        <v>5255</v>
      </c>
      <c r="B2760">
        <v>5</v>
      </c>
      <c r="C2760" t="s">
        <v>50291</v>
      </c>
      <c r="D2760">
        <v>9</v>
      </c>
      <c r="E2760">
        <v>1</v>
      </c>
      <c r="F2760">
        <v>6</v>
      </c>
      <c r="G2760">
        <v>30</v>
      </c>
      <c r="H2760">
        <v>9000</v>
      </c>
      <c r="I2760">
        <v>4310</v>
      </c>
      <c r="J2760" t="s">
        <v>20063</v>
      </c>
      <c r="K2760">
        <v>1</v>
      </c>
      <c r="L2760">
        <v>30</v>
      </c>
      <c r="M2760">
        <v>4309</v>
      </c>
      <c r="N2760" t="s">
        <v>20061</v>
      </c>
      <c r="O2760">
        <v>1</v>
      </c>
      <c r="P2760">
        <v>7166</v>
      </c>
      <c r="Q2760" t="s">
        <v>21957</v>
      </c>
      <c r="R2760">
        <v>10</v>
      </c>
      <c r="S2760">
        <v>7168</v>
      </c>
      <c r="T2760" t="s">
        <v>21959</v>
      </c>
      <c r="U2760">
        <v>10</v>
      </c>
      <c r="AA2760">
        <v>1000</v>
      </c>
    </row>
    <row r="2761" spans="1:27" x14ac:dyDescent="0.25">
      <c r="A2761">
        <v>5256</v>
      </c>
      <c r="B2761">
        <v>5</v>
      </c>
      <c r="C2761" t="s">
        <v>50286</v>
      </c>
      <c r="D2761">
        <v>10</v>
      </c>
      <c r="E2761">
        <v>4</v>
      </c>
      <c r="F2761">
        <v>6</v>
      </c>
      <c r="G2761">
        <v>30</v>
      </c>
      <c r="H2761">
        <v>750</v>
      </c>
      <c r="I2761">
        <v>7909</v>
      </c>
      <c r="J2761" t="s">
        <v>22176</v>
      </c>
      <c r="K2761">
        <v>1</v>
      </c>
      <c r="L2761">
        <v>70</v>
      </c>
      <c r="M2761">
        <v>7112</v>
      </c>
      <c r="N2761" t="s">
        <v>21903</v>
      </c>
      <c r="O2761">
        <v>1</v>
      </c>
      <c r="P2761">
        <v>7132</v>
      </c>
      <c r="Q2761" t="s">
        <v>21923</v>
      </c>
      <c r="R2761">
        <v>1</v>
      </c>
      <c r="AA2761">
        <v>50</v>
      </c>
    </row>
    <row r="2762" spans="1:27" x14ac:dyDescent="0.25">
      <c r="A2762">
        <v>5257</v>
      </c>
      <c r="B2762">
        <v>5</v>
      </c>
      <c r="C2762" t="s">
        <v>50286</v>
      </c>
      <c r="D2762">
        <v>10</v>
      </c>
      <c r="E2762">
        <v>2</v>
      </c>
      <c r="F2762">
        <v>6</v>
      </c>
      <c r="G2762">
        <v>30</v>
      </c>
      <c r="H2762">
        <v>750</v>
      </c>
      <c r="I2762">
        <v>7908</v>
      </c>
      <c r="J2762" t="s">
        <v>22175</v>
      </c>
      <c r="K2762">
        <v>1</v>
      </c>
      <c r="L2762">
        <v>65</v>
      </c>
      <c r="M2762">
        <v>7107</v>
      </c>
      <c r="N2762" t="s">
        <v>21898</v>
      </c>
      <c r="O2762">
        <v>1</v>
      </c>
      <c r="P2762">
        <v>7130</v>
      </c>
      <c r="Q2762" t="s">
        <v>21921</v>
      </c>
      <c r="R2762">
        <v>1</v>
      </c>
      <c r="AA2762">
        <v>100</v>
      </c>
    </row>
    <row r="2763" spans="1:27" x14ac:dyDescent="0.25">
      <c r="A2763">
        <v>5258</v>
      </c>
      <c r="B2763">
        <v>5</v>
      </c>
      <c r="C2763" t="s">
        <v>50286</v>
      </c>
      <c r="D2763">
        <v>10</v>
      </c>
      <c r="E2763">
        <v>3</v>
      </c>
      <c r="F2763">
        <v>6</v>
      </c>
      <c r="G2763">
        <v>30</v>
      </c>
      <c r="H2763">
        <v>750</v>
      </c>
      <c r="I2763">
        <v>7921</v>
      </c>
      <c r="J2763" t="s">
        <v>22188</v>
      </c>
      <c r="K2763">
        <v>1</v>
      </c>
      <c r="L2763">
        <v>70</v>
      </c>
      <c r="M2763">
        <v>7151</v>
      </c>
      <c r="N2763" t="s">
        <v>21942</v>
      </c>
      <c r="O2763">
        <v>1</v>
      </c>
      <c r="P2763">
        <v>7171</v>
      </c>
      <c r="Q2763" t="s">
        <v>21962</v>
      </c>
      <c r="R2763">
        <v>1</v>
      </c>
      <c r="AA2763">
        <v>50</v>
      </c>
    </row>
    <row r="2764" spans="1:27" x14ac:dyDescent="0.25">
      <c r="A2764">
        <v>5259</v>
      </c>
      <c r="B2764">
        <v>5</v>
      </c>
      <c r="C2764" t="s">
        <v>50286</v>
      </c>
      <c r="D2764">
        <v>10</v>
      </c>
      <c r="E2764">
        <v>1</v>
      </c>
      <c r="F2764">
        <v>6</v>
      </c>
      <c r="G2764">
        <v>30</v>
      </c>
      <c r="H2764">
        <v>750</v>
      </c>
      <c r="I2764">
        <v>7920</v>
      </c>
      <c r="J2764" t="s">
        <v>22187</v>
      </c>
      <c r="K2764">
        <v>1</v>
      </c>
      <c r="L2764">
        <v>65</v>
      </c>
      <c r="M2764">
        <v>7146</v>
      </c>
      <c r="N2764" t="s">
        <v>21937</v>
      </c>
      <c r="O2764">
        <v>1</v>
      </c>
      <c r="P2764">
        <v>7169</v>
      </c>
      <c r="Q2764" t="s">
        <v>21960</v>
      </c>
      <c r="R2764">
        <v>1</v>
      </c>
      <c r="AA2764">
        <v>100</v>
      </c>
    </row>
    <row r="2765" spans="1:27" x14ac:dyDescent="0.25">
      <c r="A2765">
        <v>5260</v>
      </c>
      <c r="B2765">
        <v>5</v>
      </c>
      <c r="C2765" t="s">
        <v>50283</v>
      </c>
      <c r="D2765">
        <v>1</v>
      </c>
      <c r="E2765">
        <v>9</v>
      </c>
      <c r="F2765">
        <v>7</v>
      </c>
      <c r="G2765">
        <v>30</v>
      </c>
      <c r="H2765">
        <v>400</v>
      </c>
      <c r="I2765">
        <v>7133</v>
      </c>
      <c r="J2765" t="s">
        <v>21924</v>
      </c>
      <c r="K2765">
        <v>1</v>
      </c>
      <c r="L2765">
        <v>65</v>
      </c>
      <c r="M2765">
        <v>7114</v>
      </c>
      <c r="N2765" t="s">
        <v>21905</v>
      </c>
      <c r="O2765">
        <v>2</v>
      </c>
      <c r="AA2765">
        <v>150</v>
      </c>
    </row>
    <row r="2766" spans="1:27" x14ac:dyDescent="0.25">
      <c r="A2766">
        <v>5261</v>
      </c>
      <c r="B2766">
        <v>5</v>
      </c>
      <c r="C2766" t="s">
        <v>50283</v>
      </c>
      <c r="D2766">
        <v>1</v>
      </c>
      <c r="E2766">
        <v>5</v>
      </c>
      <c r="F2766">
        <v>7</v>
      </c>
      <c r="G2766">
        <v>30</v>
      </c>
      <c r="H2766">
        <v>800</v>
      </c>
      <c r="I2766">
        <v>7134</v>
      </c>
      <c r="J2766" t="s">
        <v>21925</v>
      </c>
      <c r="K2766">
        <v>1</v>
      </c>
      <c r="L2766">
        <v>50</v>
      </c>
      <c r="M2766">
        <v>7115</v>
      </c>
      <c r="N2766" t="s">
        <v>21906</v>
      </c>
      <c r="O2766">
        <v>2</v>
      </c>
      <c r="AA2766">
        <v>180</v>
      </c>
    </row>
    <row r="2767" spans="1:27" x14ac:dyDescent="0.25">
      <c r="A2767">
        <v>5262</v>
      </c>
      <c r="B2767">
        <v>5</v>
      </c>
      <c r="C2767" t="s">
        <v>50283</v>
      </c>
      <c r="D2767">
        <v>1</v>
      </c>
      <c r="E2767">
        <v>3</v>
      </c>
      <c r="F2767">
        <v>7</v>
      </c>
      <c r="G2767">
        <v>30</v>
      </c>
      <c r="H2767">
        <v>800</v>
      </c>
      <c r="I2767">
        <v>7135</v>
      </c>
      <c r="J2767" t="s">
        <v>21926</v>
      </c>
      <c r="K2767">
        <v>1</v>
      </c>
      <c r="L2767">
        <v>45</v>
      </c>
      <c r="M2767">
        <v>7133</v>
      </c>
      <c r="N2767" t="s">
        <v>21924</v>
      </c>
      <c r="O2767">
        <v>1</v>
      </c>
      <c r="P2767">
        <v>7134</v>
      </c>
      <c r="Q2767" t="s">
        <v>21925</v>
      </c>
      <c r="R2767">
        <v>1</v>
      </c>
      <c r="AA2767">
        <v>200</v>
      </c>
    </row>
    <row r="2768" spans="1:27" x14ac:dyDescent="0.25">
      <c r="A2768">
        <v>5263</v>
      </c>
      <c r="B2768">
        <v>5</v>
      </c>
      <c r="C2768" t="s">
        <v>50283</v>
      </c>
      <c r="D2768">
        <v>1</v>
      </c>
      <c r="E2768">
        <v>8</v>
      </c>
      <c r="F2768">
        <v>7</v>
      </c>
      <c r="G2768">
        <v>30</v>
      </c>
      <c r="H2768">
        <v>400</v>
      </c>
      <c r="I2768">
        <v>7172</v>
      </c>
      <c r="J2768" t="s">
        <v>21963</v>
      </c>
      <c r="K2768">
        <v>1</v>
      </c>
      <c r="L2768">
        <v>65</v>
      </c>
      <c r="M2768">
        <v>7153</v>
      </c>
      <c r="N2768" t="s">
        <v>21944</v>
      </c>
      <c r="O2768">
        <v>2</v>
      </c>
      <c r="AA2768">
        <v>150</v>
      </c>
    </row>
    <row r="2769" spans="1:27" x14ac:dyDescent="0.25">
      <c r="A2769">
        <v>5264</v>
      </c>
      <c r="B2769">
        <v>5</v>
      </c>
      <c r="C2769" t="s">
        <v>50283</v>
      </c>
      <c r="D2769">
        <v>1</v>
      </c>
      <c r="E2769">
        <v>4</v>
      </c>
      <c r="F2769">
        <v>7</v>
      </c>
      <c r="G2769">
        <v>30</v>
      </c>
      <c r="H2769">
        <v>800</v>
      </c>
      <c r="I2769">
        <v>7173</v>
      </c>
      <c r="J2769" t="s">
        <v>21964</v>
      </c>
      <c r="K2769">
        <v>1</v>
      </c>
      <c r="L2769">
        <v>50</v>
      </c>
      <c r="M2769">
        <v>7154</v>
      </c>
      <c r="N2769" t="s">
        <v>21945</v>
      </c>
      <c r="O2769">
        <v>2</v>
      </c>
      <c r="AA2769">
        <v>180</v>
      </c>
    </row>
    <row r="2770" spans="1:27" x14ac:dyDescent="0.25">
      <c r="A2770">
        <v>5265</v>
      </c>
      <c r="B2770">
        <v>5</v>
      </c>
      <c r="C2770" t="s">
        <v>50283</v>
      </c>
      <c r="D2770">
        <v>1</v>
      </c>
      <c r="E2770">
        <v>2</v>
      </c>
      <c r="F2770">
        <v>7</v>
      </c>
      <c r="G2770">
        <v>30</v>
      </c>
      <c r="H2770">
        <v>800</v>
      </c>
      <c r="I2770">
        <v>7174</v>
      </c>
      <c r="J2770" t="s">
        <v>21965</v>
      </c>
      <c r="K2770">
        <v>1</v>
      </c>
      <c r="L2770">
        <v>45</v>
      </c>
      <c r="M2770">
        <v>7172</v>
      </c>
      <c r="N2770" t="s">
        <v>21963</v>
      </c>
      <c r="O2770">
        <v>1</v>
      </c>
      <c r="P2770">
        <v>7173</v>
      </c>
      <c r="Q2770" t="s">
        <v>21964</v>
      </c>
      <c r="R2770">
        <v>1</v>
      </c>
      <c r="AA2770">
        <v>200</v>
      </c>
    </row>
    <row r="2771" spans="1:27" x14ac:dyDescent="0.25">
      <c r="A2771">
        <v>5266</v>
      </c>
      <c r="B2771">
        <v>5</v>
      </c>
      <c r="C2771" t="s">
        <v>50284</v>
      </c>
      <c r="D2771">
        <v>2</v>
      </c>
      <c r="E2771">
        <v>4</v>
      </c>
      <c r="F2771">
        <v>7</v>
      </c>
      <c r="G2771">
        <v>30</v>
      </c>
      <c r="H2771">
        <v>8000</v>
      </c>
      <c r="I2771">
        <v>7629</v>
      </c>
      <c r="J2771" t="s">
        <v>22040</v>
      </c>
      <c r="K2771">
        <v>1</v>
      </c>
      <c r="L2771">
        <v>40</v>
      </c>
      <c r="M2771">
        <v>7133</v>
      </c>
      <c r="N2771" t="s">
        <v>21924</v>
      </c>
      <c r="O2771">
        <v>10</v>
      </c>
      <c r="P2771">
        <v>7135</v>
      </c>
      <c r="Q2771" t="s">
        <v>21926</v>
      </c>
      <c r="R2771">
        <v>5</v>
      </c>
      <c r="AA2771">
        <v>420</v>
      </c>
    </row>
    <row r="2772" spans="1:27" x14ac:dyDescent="0.25">
      <c r="A2772">
        <v>5267</v>
      </c>
      <c r="B2772">
        <v>5</v>
      </c>
      <c r="C2772" t="s">
        <v>50284</v>
      </c>
      <c r="D2772">
        <v>2</v>
      </c>
      <c r="E2772">
        <v>3</v>
      </c>
      <c r="F2772">
        <v>7</v>
      </c>
      <c r="G2772">
        <v>30</v>
      </c>
      <c r="H2772">
        <v>4000</v>
      </c>
      <c r="I2772">
        <v>7631</v>
      </c>
      <c r="J2772" t="s">
        <v>22044</v>
      </c>
      <c r="K2772">
        <v>1</v>
      </c>
      <c r="L2772">
        <v>40</v>
      </c>
      <c r="M2772">
        <v>7133</v>
      </c>
      <c r="N2772" t="s">
        <v>21924</v>
      </c>
      <c r="O2772">
        <v>10</v>
      </c>
      <c r="P2772">
        <v>7135</v>
      </c>
      <c r="Q2772" t="s">
        <v>21926</v>
      </c>
      <c r="R2772">
        <v>5</v>
      </c>
      <c r="AA2772">
        <v>420</v>
      </c>
    </row>
    <row r="2773" spans="1:27" x14ac:dyDescent="0.25">
      <c r="A2773">
        <v>5268</v>
      </c>
      <c r="B2773">
        <v>5</v>
      </c>
      <c r="C2773" t="s">
        <v>50284</v>
      </c>
      <c r="D2773">
        <v>2</v>
      </c>
      <c r="E2773">
        <v>2</v>
      </c>
      <c r="F2773">
        <v>7</v>
      </c>
      <c r="G2773">
        <v>30</v>
      </c>
      <c r="H2773">
        <v>4000</v>
      </c>
      <c r="I2773">
        <v>7630</v>
      </c>
      <c r="J2773" t="s">
        <v>22042</v>
      </c>
      <c r="K2773">
        <v>1</v>
      </c>
      <c r="L2773">
        <v>40</v>
      </c>
      <c r="M2773">
        <v>7133</v>
      </c>
      <c r="N2773" t="s">
        <v>21924</v>
      </c>
      <c r="O2773">
        <v>10</v>
      </c>
      <c r="P2773">
        <v>7135</v>
      </c>
      <c r="Q2773" t="s">
        <v>21926</v>
      </c>
      <c r="R2773">
        <v>5</v>
      </c>
      <c r="AA2773">
        <v>420</v>
      </c>
    </row>
    <row r="2774" spans="1:27" x14ac:dyDescent="0.25">
      <c r="A2774">
        <v>5269</v>
      </c>
      <c r="B2774">
        <v>5</v>
      </c>
      <c r="C2774" t="s">
        <v>50284</v>
      </c>
      <c r="D2774">
        <v>2</v>
      </c>
      <c r="E2774">
        <v>1</v>
      </c>
      <c r="F2774">
        <v>7</v>
      </c>
      <c r="G2774">
        <v>30</v>
      </c>
      <c r="H2774">
        <v>4000</v>
      </c>
      <c r="I2774">
        <v>7632</v>
      </c>
      <c r="J2774" t="s">
        <v>22046</v>
      </c>
      <c r="K2774">
        <v>1</v>
      </c>
      <c r="L2774">
        <v>40</v>
      </c>
      <c r="M2774">
        <v>7133</v>
      </c>
      <c r="N2774" t="s">
        <v>21924</v>
      </c>
      <c r="O2774">
        <v>10</v>
      </c>
      <c r="P2774">
        <v>7135</v>
      </c>
      <c r="Q2774" t="s">
        <v>21926</v>
      </c>
      <c r="R2774">
        <v>5</v>
      </c>
      <c r="AA2774">
        <v>420</v>
      </c>
    </row>
    <row r="2775" spans="1:27" x14ac:dyDescent="0.25">
      <c r="A2775">
        <v>5270</v>
      </c>
      <c r="B2775">
        <v>5</v>
      </c>
      <c r="C2775" t="s">
        <v>50285</v>
      </c>
      <c r="D2775">
        <v>3</v>
      </c>
      <c r="E2775">
        <v>4</v>
      </c>
      <c r="F2775">
        <v>7</v>
      </c>
      <c r="G2775">
        <v>30</v>
      </c>
      <c r="H2775">
        <v>8000</v>
      </c>
      <c r="I2775">
        <v>7661</v>
      </c>
      <c r="J2775" t="s">
        <v>22104</v>
      </c>
      <c r="K2775">
        <v>1</v>
      </c>
      <c r="L2775">
        <v>40</v>
      </c>
      <c r="M2775">
        <v>7172</v>
      </c>
      <c r="N2775" t="s">
        <v>21963</v>
      </c>
      <c r="O2775">
        <v>10</v>
      </c>
      <c r="P2775">
        <v>7174</v>
      </c>
      <c r="Q2775" t="s">
        <v>21965</v>
      </c>
      <c r="R2775">
        <v>5</v>
      </c>
      <c r="AA2775">
        <v>420</v>
      </c>
    </row>
    <row r="2776" spans="1:27" x14ac:dyDescent="0.25">
      <c r="A2776">
        <v>5271</v>
      </c>
      <c r="B2776">
        <v>5</v>
      </c>
      <c r="C2776" t="s">
        <v>50285</v>
      </c>
      <c r="D2776">
        <v>3</v>
      </c>
      <c r="E2776">
        <v>3</v>
      </c>
      <c r="F2776">
        <v>7</v>
      </c>
      <c r="G2776">
        <v>30</v>
      </c>
      <c r="H2776">
        <v>4000</v>
      </c>
      <c r="I2776">
        <v>7663</v>
      </c>
      <c r="J2776" t="s">
        <v>22108</v>
      </c>
      <c r="K2776">
        <v>1</v>
      </c>
      <c r="L2776">
        <v>40</v>
      </c>
      <c r="M2776">
        <v>7172</v>
      </c>
      <c r="N2776" t="s">
        <v>21963</v>
      </c>
      <c r="O2776">
        <v>10</v>
      </c>
      <c r="P2776">
        <v>7174</v>
      </c>
      <c r="Q2776" t="s">
        <v>21965</v>
      </c>
      <c r="R2776">
        <v>5</v>
      </c>
      <c r="AA2776">
        <v>420</v>
      </c>
    </row>
    <row r="2777" spans="1:27" x14ac:dyDescent="0.25">
      <c r="A2777">
        <v>5272</v>
      </c>
      <c r="B2777">
        <v>5</v>
      </c>
      <c r="C2777" t="s">
        <v>50285</v>
      </c>
      <c r="D2777">
        <v>3</v>
      </c>
      <c r="E2777">
        <v>2</v>
      </c>
      <c r="F2777">
        <v>7</v>
      </c>
      <c r="G2777">
        <v>30</v>
      </c>
      <c r="H2777">
        <v>4000</v>
      </c>
      <c r="I2777">
        <v>7662</v>
      </c>
      <c r="J2777" t="s">
        <v>22106</v>
      </c>
      <c r="K2777">
        <v>1</v>
      </c>
      <c r="L2777">
        <v>40</v>
      </c>
      <c r="M2777">
        <v>7172</v>
      </c>
      <c r="N2777" t="s">
        <v>21963</v>
      </c>
      <c r="O2777">
        <v>10</v>
      </c>
      <c r="P2777">
        <v>7174</v>
      </c>
      <c r="Q2777" t="s">
        <v>21965</v>
      </c>
      <c r="R2777">
        <v>5</v>
      </c>
      <c r="AA2777">
        <v>420</v>
      </c>
    </row>
    <row r="2778" spans="1:27" x14ac:dyDescent="0.25">
      <c r="A2778">
        <v>5273</v>
      </c>
      <c r="B2778">
        <v>5</v>
      </c>
      <c r="C2778" t="s">
        <v>50285</v>
      </c>
      <c r="D2778">
        <v>3</v>
      </c>
      <c r="E2778">
        <v>1</v>
      </c>
      <c r="F2778">
        <v>7</v>
      </c>
      <c r="G2778">
        <v>30</v>
      </c>
      <c r="H2778">
        <v>4000</v>
      </c>
      <c r="I2778">
        <v>7664</v>
      </c>
      <c r="J2778" t="s">
        <v>22110</v>
      </c>
      <c r="K2778">
        <v>1</v>
      </c>
      <c r="L2778">
        <v>40</v>
      </c>
      <c r="M2778">
        <v>7172</v>
      </c>
      <c r="N2778" t="s">
        <v>21963</v>
      </c>
      <c r="O2778">
        <v>10</v>
      </c>
      <c r="P2778">
        <v>7174</v>
      </c>
      <c r="Q2778" t="s">
        <v>21965</v>
      </c>
      <c r="R2778">
        <v>5</v>
      </c>
      <c r="AA2778">
        <v>420</v>
      </c>
    </row>
    <row r="2779" spans="1:27" x14ac:dyDescent="0.25">
      <c r="A2779">
        <v>5274</v>
      </c>
      <c r="B2779">
        <v>5</v>
      </c>
      <c r="C2779" t="s">
        <v>50286</v>
      </c>
      <c r="D2779">
        <v>6</v>
      </c>
      <c r="E2779">
        <v>3</v>
      </c>
      <c r="F2779">
        <v>7</v>
      </c>
      <c r="G2779">
        <v>30</v>
      </c>
      <c r="H2779">
        <v>900</v>
      </c>
      <c r="I2779">
        <v>7910</v>
      </c>
      <c r="J2779" t="s">
        <v>22177</v>
      </c>
      <c r="K2779">
        <v>1</v>
      </c>
      <c r="L2779">
        <v>60</v>
      </c>
      <c r="M2779">
        <v>7112</v>
      </c>
      <c r="N2779" t="s">
        <v>21903</v>
      </c>
      <c r="O2779">
        <v>1</v>
      </c>
      <c r="P2779">
        <v>7133</v>
      </c>
      <c r="Q2779" t="s">
        <v>21924</v>
      </c>
      <c r="R2779">
        <v>1</v>
      </c>
      <c r="AA2779">
        <v>60</v>
      </c>
    </row>
    <row r="2780" spans="1:27" x14ac:dyDescent="0.25">
      <c r="A2780">
        <v>5275</v>
      </c>
      <c r="B2780">
        <v>5</v>
      </c>
      <c r="C2780" t="s">
        <v>50286</v>
      </c>
      <c r="D2780">
        <v>6</v>
      </c>
      <c r="E2780">
        <v>2</v>
      </c>
      <c r="F2780">
        <v>7</v>
      </c>
      <c r="G2780">
        <v>30</v>
      </c>
      <c r="H2780">
        <v>900</v>
      </c>
      <c r="I2780">
        <v>7922</v>
      </c>
      <c r="J2780" t="s">
        <v>22189</v>
      </c>
      <c r="K2780">
        <v>1</v>
      </c>
      <c r="L2780">
        <v>60</v>
      </c>
      <c r="M2780">
        <v>7151</v>
      </c>
      <c r="N2780" t="s">
        <v>21942</v>
      </c>
      <c r="O2780">
        <v>1</v>
      </c>
      <c r="P2780">
        <v>7172</v>
      </c>
      <c r="Q2780" t="s">
        <v>21963</v>
      </c>
      <c r="R2780">
        <v>1</v>
      </c>
      <c r="AA2780">
        <v>60</v>
      </c>
    </row>
    <row r="2781" spans="1:27" x14ac:dyDescent="0.25">
      <c r="A2781">
        <v>5276</v>
      </c>
      <c r="B2781">
        <v>5</v>
      </c>
      <c r="C2781" t="s">
        <v>50283</v>
      </c>
      <c r="D2781">
        <v>1</v>
      </c>
      <c r="E2781">
        <v>11</v>
      </c>
      <c r="F2781">
        <v>8</v>
      </c>
      <c r="G2781">
        <v>30</v>
      </c>
      <c r="H2781">
        <v>3000</v>
      </c>
      <c r="I2781">
        <v>7136</v>
      </c>
      <c r="J2781" t="s">
        <v>21927</v>
      </c>
      <c r="K2781">
        <v>1</v>
      </c>
      <c r="L2781">
        <v>30</v>
      </c>
      <c r="M2781">
        <v>7120</v>
      </c>
      <c r="N2781" t="s">
        <v>21911</v>
      </c>
      <c r="O2781">
        <v>1</v>
      </c>
      <c r="P2781">
        <v>7134</v>
      </c>
      <c r="Q2781" t="s">
        <v>21925</v>
      </c>
      <c r="R2781">
        <v>1</v>
      </c>
      <c r="AA2781">
        <v>250</v>
      </c>
    </row>
    <row r="2782" spans="1:27" x14ac:dyDescent="0.25">
      <c r="A2782">
        <v>5277</v>
      </c>
      <c r="B2782">
        <v>5</v>
      </c>
      <c r="C2782" t="s">
        <v>50283</v>
      </c>
      <c r="D2782">
        <v>1</v>
      </c>
      <c r="E2782">
        <v>10</v>
      </c>
      <c r="F2782">
        <v>8</v>
      </c>
      <c r="G2782">
        <v>30</v>
      </c>
      <c r="H2782">
        <v>3000</v>
      </c>
      <c r="I2782">
        <v>7137</v>
      </c>
      <c r="J2782" t="s">
        <v>21928</v>
      </c>
      <c r="K2782">
        <v>1</v>
      </c>
      <c r="L2782">
        <v>30</v>
      </c>
      <c r="M2782">
        <v>7125</v>
      </c>
      <c r="N2782" t="s">
        <v>21916</v>
      </c>
      <c r="O2782">
        <v>1</v>
      </c>
      <c r="P2782">
        <v>7134</v>
      </c>
      <c r="Q2782" t="s">
        <v>21925</v>
      </c>
      <c r="R2782">
        <v>1</v>
      </c>
      <c r="AA2782">
        <v>300</v>
      </c>
    </row>
    <row r="2783" spans="1:27" x14ac:dyDescent="0.25">
      <c r="A2783">
        <v>5278</v>
      </c>
      <c r="B2783">
        <v>5</v>
      </c>
      <c r="C2783" t="s">
        <v>50283</v>
      </c>
      <c r="D2783">
        <v>1</v>
      </c>
      <c r="E2783">
        <v>9</v>
      </c>
      <c r="F2783">
        <v>8</v>
      </c>
      <c r="G2783">
        <v>30</v>
      </c>
      <c r="H2783">
        <v>3000</v>
      </c>
      <c r="I2783">
        <v>7138</v>
      </c>
      <c r="J2783" t="s">
        <v>21929</v>
      </c>
      <c r="K2783">
        <v>1</v>
      </c>
      <c r="L2783">
        <v>30</v>
      </c>
      <c r="M2783">
        <v>7130</v>
      </c>
      <c r="N2783" t="s">
        <v>21921</v>
      </c>
      <c r="O2783">
        <v>1</v>
      </c>
      <c r="P2783">
        <v>7134</v>
      </c>
      <c r="Q2783" t="s">
        <v>21925</v>
      </c>
      <c r="R2783">
        <v>1</v>
      </c>
      <c r="AA2783">
        <v>350</v>
      </c>
    </row>
    <row r="2784" spans="1:27" x14ac:dyDescent="0.25">
      <c r="A2784">
        <v>5279</v>
      </c>
      <c r="B2784">
        <v>5</v>
      </c>
      <c r="C2784" t="s">
        <v>50283</v>
      </c>
      <c r="D2784">
        <v>1</v>
      </c>
      <c r="E2784">
        <v>8</v>
      </c>
      <c r="F2784">
        <v>8</v>
      </c>
      <c r="G2784">
        <v>30</v>
      </c>
      <c r="H2784">
        <v>3000</v>
      </c>
      <c r="I2784">
        <v>7139</v>
      </c>
      <c r="J2784" t="s">
        <v>21930</v>
      </c>
      <c r="K2784">
        <v>1</v>
      </c>
      <c r="L2784">
        <v>25</v>
      </c>
      <c r="M2784">
        <v>7116</v>
      </c>
      <c r="N2784" t="s">
        <v>21907</v>
      </c>
      <c r="O2784">
        <v>1</v>
      </c>
      <c r="P2784">
        <v>7134</v>
      </c>
      <c r="Q2784" t="s">
        <v>21925</v>
      </c>
      <c r="R2784">
        <v>5</v>
      </c>
      <c r="AA2784">
        <v>600</v>
      </c>
    </row>
    <row r="2785" spans="1:27" x14ac:dyDescent="0.25">
      <c r="A2785">
        <v>5280</v>
      </c>
      <c r="B2785">
        <v>5</v>
      </c>
      <c r="C2785" t="s">
        <v>50283</v>
      </c>
      <c r="D2785">
        <v>1</v>
      </c>
      <c r="E2785">
        <v>7</v>
      </c>
      <c r="F2785">
        <v>8</v>
      </c>
      <c r="G2785">
        <v>30</v>
      </c>
      <c r="H2785">
        <v>3000</v>
      </c>
      <c r="I2785">
        <v>7175</v>
      </c>
      <c r="J2785" t="s">
        <v>21966</v>
      </c>
      <c r="K2785">
        <v>1</v>
      </c>
      <c r="L2785">
        <v>30</v>
      </c>
      <c r="M2785">
        <v>7159</v>
      </c>
      <c r="N2785" t="s">
        <v>21950</v>
      </c>
      <c r="O2785">
        <v>1</v>
      </c>
      <c r="P2785">
        <v>7173</v>
      </c>
      <c r="Q2785" t="s">
        <v>21964</v>
      </c>
      <c r="R2785">
        <v>1</v>
      </c>
      <c r="AA2785">
        <v>250</v>
      </c>
    </row>
    <row r="2786" spans="1:27" x14ac:dyDescent="0.25">
      <c r="A2786">
        <v>5281</v>
      </c>
      <c r="B2786">
        <v>5</v>
      </c>
      <c r="C2786" t="s">
        <v>50283</v>
      </c>
      <c r="D2786">
        <v>1</v>
      </c>
      <c r="E2786">
        <v>6</v>
      </c>
      <c r="F2786">
        <v>8</v>
      </c>
      <c r="G2786">
        <v>30</v>
      </c>
      <c r="H2786">
        <v>3000</v>
      </c>
      <c r="I2786">
        <v>7176</v>
      </c>
      <c r="J2786" t="s">
        <v>21967</v>
      </c>
      <c r="K2786">
        <v>1</v>
      </c>
      <c r="L2786">
        <v>30</v>
      </c>
      <c r="M2786">
        <v>7164</v>
      </c>
      <c r="N2786" t="s">
        <v>21955</v>
      </c>
      <c r="O2786">
        <v>1</v>
      </c>
      <c r="P2786">
        <v>7173</v>
      </c>
      <c r="Q2786" t="s">
        <v>21964</v>
      </c>
      <c r="R2786">
        <v>1</v>
      </c>
      <c r="AA2786">
        <v>300</v>
      </c>
    </row>
    <row r="2787" spans="1:27" x14ac:dyDescent="0.25">
      <c r="A2787">
        <v>5282</v>
      </c>
      <c r="B2787">
        <v>5</v>
      </c>
      <c r="C2787" t="s">
        <v>50283</v>
      </c>
      <c r="D2787">
        <v>1</v>
      </c>
      <c r="E2787">
        <v>5</v>
      </c>
      <c r="F2787">
        <v>8</v>
      </c>
      <c r="G2787">
        <v>30</v>
      </c>
      <c r="H2787">
        <v>3000</v>
      </c>
      <c r="I2787">
        <v>7177</v>
      </c>
      <c r="J2787" t="s">
        <v>21968</v>
      </c>
      <c r="K2787">
        <v>1</v>
      </c>
      <c r="L2787">
        <v>30</v>
      </c>
      <c r="M2787">
        <v>7169</v>
      </c>
      <c r="N2787" t="s">
        <v>21960</v>
      </c>
      <c r="O2787">
        <v>1</v>
      </c>
      <c r="P2787">
        <v>7173</v>
      </c>
      <c r="Q2787" t="s">
        <v>21964</v>
      </c>
      <c r="R2787">
        <v>1</v>
      </c>
      <c r="AA2787">
        <v>350</v>
      </c>
    </row>
    <row r="2788" spans="1:27" x14ac:dyDescent="0.25">
      <c r="A2788">
        <v>5283</v>
      </c>
      <c r="B2788">
        <v>5</v>
      </c>
      <c r="C2788" t="s">
        <v>50283</v>
      </c>
      <c r="D2788">
        <v>1</v>
      </c>
      <c r="E2788">
        <v>4</v>
      </c>
      <c r="F2788">
        <v>8</v>
      </c>
      <c r="G2788">
        <v>30</v>
      </c>
      <c r="H2788">
        <v>3000</v>
      </c>
      <c r="I2788">
        <v>7178</v>
      </c>
      <c r="J2788" t="s">
        <v>21969</v>
      </c>
      <c r="K2788">
        <v>1</v>
      </c>
      <c r="L2788">
        <v>25</v>
      </c>
      <c r="M2788">
        <v>7155</v>
      </c>
      <c r="N2788" t="s">
        <v>21946</v>
      </c>
      <c r="O2788">
        <v>1</v>
      </c>
      <c r="P2788">
        <v>7173</v>
      </c>
      <c r="Q2788" t="s">
        <v>21964</v>
      </c>
      <c r="R2788">
        <v>5</v>
      </c>
      <c r="AA2788">
        <v>600</v>
      </c>
    </row>
    <row r="2789" spans="1:27" x14ac:dyDescent="0.25">
      <c r="A2789">
        <v>5284</v>
      </c>
      <c r="B2789">
        <v>5</v>
      </c>
      <c r="C2789" t="s">
        <v>50284</v>
      </c>
      <c r="D2789">
        <v>2</v>
      </c>
      <c r="E2789">
        <v>4</v>
      </c>
      <c r="F2789">
        <v>8</v>
      </c>
      <c r="G2789">
        <v>30</v>
      </c>
      <c r="H2789">
        <v>9000</v>
      </c>
      <c r="I2789">
        <v>7633</v>
      </c>
      <c r="J2789" t="s">
        <v>22048</v>
      </c>
      <c r="K2789">
        <v>1</v>
      </c>
      <c r="L2789">
        <v>30</v>
      </c>
      <c r="M2789">
        <v>7136</v>
      </c>
      <c r="N2789" t="s">
        <v>21927</v>
      </c>
      <c r="O2789">
        <v>5</v>
      </c>
      <c r="P2789">
        <v>7137</v>
      </c>
      <c r="Q2789" t="s">
        <v>21928</v>
      </c>
      <c r="R2789">
        <v>5</v>
      </c>
      <c r="S2789">
        <v>7138</v>
      </c>
      <c r="T2789" t="s">
        <v>21929</v>
      </c>
      <c r="U2789">
        <v>5</v>
      </c>
      <c r="V2789">
        <v>7139</v>
      </c>
      <c r="W2789" t="s">
        <v>21930</v>
      </c>
      <c r="X2789">
        <v>3</v>
      </c>
      <c r="AA2789">
        <v>620</v>
      </c>
    </row>
    <row r="2790" spans="1:27" x14ac:dyDescent="0.25">
      <c r="A2790">
        <v>5285</v>
      </c>
      <c r="B2790">
        <v>5</v>
      </c>
      <c r="C2790" t="s">
        <v>50284</v>
      </c>
      <c r="D2790">
        <v>2</v>
      </c>
      <c r="E2790">
        <v>3</v>
      </c>
      <c r="F2790">
        <v>8</v>
      </c>
      <c r="G2790">
        <v>30</v>
      </c>
      <c r="H2790">
        <v>4500</v>
      </c>
      <c r="I2790">
        <v>7635</v>
      </c>
      <c r="J2790" t="s">
        <v>22052</v>
      </c>
      <c r="K2790">
        <v>1</v>
      </c>
      <c r="L2790">
        <v>30</v>
      </c>
      <c r="M2790">
        <v>7136</v>
      </c>
      <c r="N2790" t="s">
        <v>21927</v>
      </c>
      <c r="O2790">
        <v>5</v>
      </c>
      <c r="P2790">
        <v>7137</v>
      </c>
      <c r="Q2790" t="s">
        <v>21928</v>
      </c>
      <c r="R2790">
        <v>5</v>
      </c>
      <c r="S2790">
        <v>7138</v>
      </c>
      <c r="T2790" t="s">
        <v>21929</v>
      </c>
      <c r="U2790">
        <v>5</v>
      </c>
      <c r="V2790">
        <v>7139</v>
      </c>
      <c r="W2790" t="s">
        <v>21930</v>
      </c>
      <c r="X2790">
        <v>3</v>
      </c>
      <c r="AA2790">
        <v>620</v>
      </c>
    </row>
    <row r="2791" spans="1:27" x14ac:dyDescent="0.25">
      <c r="A2791">
        <v>5286</v>
      </c>
      <c r="B2791">
        <v>5</v>
      </c>
      <c r="C2791" t="s">
        <v>50284</v>
      </c>
      <c r="D2791">
        <v>2</v>
      </c>
      <c r="E2791">
        <v>2</v>
      </c>
      <c r="F2791">
        <v>8</v>
      </c>
      <c r="G2791">
        <v>30</v>
      </c>
      <c r="H2791">
        <v>4500</v>
      </c>
      <c r="I2791">
        <v>7634</v>
      </c>
      <c r="J2791" t="s">
        <v>22050</v>
      </c>
      <c r="K2791">
        <v>1</v>
      </c>
      <c r="L2791">
        <v>30</v>
      </c>
      <c r="M2791">
        <v>7136</v>
      </c>
      <c r="N2791" t="s">
        <v>21927</v>
      </c>
      <c r="O2791">
        <v>5</v>
      </c>
      <c r="P2791">
        <v>7137</v>
      </c>
      <c r="Q2791" t="s">
        <v>21928</v>
      </c>
      <c r="R2791">
        <v>5</v>
      </c>
      <c r="S2791">
        <v>7138</v>
      </c>
      <c r="T2791" t="s">
        <v>21929</v>
      </c>
      <c r="U2791">
        <v>5</v>
      </c>
      <c r="V2791">
        <v>7139</v>
      </c>
      <c r="W2791" t="s">
        <v>21930</v>
      </c>
      <c r="X2791">
        <v>3</v>
      </c>
      <c r="AA2791">
        <v>620</v>
      </c>
    </row>
    <row r="2792" spans="1:27" x14ac:dyDescent="0.25">
      <c r="A2792">
        <v>5287</v>
      </c>
      <c r="B2792">
        <v>5</v>
      </c>
      <c r="C2792" t="s">
        <v>50284</v>
      </c>
      <c r="D2792">
        <v>2</v>
      </c>
      <c r="E2792">
        <v>1</v>
      </c>
      <c r="F2792">
        <v>8</v>
      </c>
      <c r="G2792">
        <v>30</v>
      </c>
      <c r="H2792">
        <v>4500</v>
      </c>
      <c r="I2792">
        <v>7636</v>
      </c>
      <c r="J2792" t="s">
        <v>22054</v>
      </c>
      <c r="K2792">
        <v>1</v>
      </c>
      <c r="L2792">
        <v>30</v>
      </c>
      <c r="M2792">
        <v>7136</v>
      </c>
      <c r="N2792" t="s">
        <v>21927</v>
      </c>
      <c r="O2792">
        <v>5</v>
      </c>
      <c r="P2792">
        <v>7137</v>
      </c>
      <c r="Q2792" t="s">
        <v>21928</v>
      </c>
      <c r="R2792">
        <v>5</v>
      </c>
      <c r="S2792">
        <v>7138</v>
      </c>
      <c r="T2792" t="s">
        <v>21929</v>
      </c>
      <c r="U2792">
        <v>5</v>
      </c>
      <c r="V2792">
        <v>7139</v>
      </c>
      <c r="W2792" t="s">
        <v>21930</v>
      </c>
      <c r="X2792">
        <v>3</v>
      </c>
      <c r="AA2792">
        <v>620</v>
      </c>
    </row>
    <row r="2793" spans="1:27" x14ac:dyDescent="0.25">
      <c r="A2793">
        <v>5288</v>
      </c>
      <c r="B2793">
        <v>5</v>
      </c>
      <c r="C2793" t="s">
        <v>50285</v>
      </c>
      <c r="D2793">
        <v>3</v>
      </c>
      <c r="E2793">
        <v>4</v>
      </c>
      <c r="F2793">
        <v>8</v>
      </c>
      <c r="G2793">
        <v>30</v>
      </c>
      <c r="H2793">
        <v>9000</v>
      </c>
      <c r="I2793">
        <v>7665</v>
      </c>
      <c r="J2793" t="s">
        <v>22112</v>
      </c>
      <c r="K2793">
        <v>1</v>
      </c>
      <c r="L2793">
        <v>30</v>
      </c>
      <c r="M2793">
        <v>7175</v>
      </c>
      <c r="N2793" t="s">
        <v>21966</v>
      </c>
      <c r="O2793">
        <v>5</v>
      </c>
      <c r="P2793">
        <v>7176</v>
      </c>
      <c r="Q2793" t="s">
        <v>21967</v>
      </c>
      <c r="R2793">
        <v>5</v>
      </c>
      <c r="S2793">
        <v>7177</v>
      </c>
      <c r="T2793" t="s">
        <v>21968</v>
      </c>
      <c r="U2793">
        <v>5</v>
      </c>
      <c r="V2793">
        <v>7178</v>
      </c>
      <c r="W2793" t="s">
        <v>21969</v>
      </c>
      <c r="X2793">
        <v>3</v>
      </c>
      <c r="AA2793">
        <v>620</v>
      </c>
    </row>
    <row r="2794" spans="1:27" x14ac:dyDescent="0.25">
      <c r="A2794">
        <v>5289</v>
      </c>
      <c r="B2794">
        <v>5</v>
      </c>
      <c r="C2794" t="s">
        <v>50285</v>
      </c>
      <c r="D2794">
        <v>3</v>
      </c>
      <c r="E2794">
        <v>3</v>
      </c>
      <c r="F2794">
        <v>8</v>
      </c>
      <c r="G2794">
        <v>30</v>
      </c>
      <c r="H2794">
        <v>4500</v>
      </c>
      <c r="I2794">
        <v>7667</v>
      </c>
      <c r="J2794" t="s">
        <v>22116</v>
      </c>
      <c r="K2794">
        <v>1</v>
      </c>
      <c r="L2794">
        <v>30</v>
      </c>
      <c r="M2794">
        <v>7175</v>
      </c>
      <c r="N2794" t="s">
        <v>21966</v>
      </c>
      <c r="O2794">
        <v>5</v>
      </c>
      <c r="P2794">
        <v>7176</v>
      </c>
      <c r="Q2794" t="s">
        <v>21967</v>
      </c>
      <c r="R2794">
        <v>5</v>
      </c>
      <c r="S2794">
        <v>7177</v>
      </c>
      <c r="T2794" t="s">
        <v>21968</v>
      </c>
      <c r="U2794">
        <v>5</v>
      </c>
      <c r="V2794">
        <v>7178</v>
      </c>
      <c r="W2794" t="s">
        <v>21969</v>
      </c>
      <c r="X2794">
        <v>3</v>
      </c>
      <c r="AA2794">
        <v>620</v>
      </c>
    </row>
    <row r="2795" spans="1:27" x14ac:dyDescent="0.25">
      <c r="A2795">
        <v>5290</v>
      </c>
      <c r="B2795">
        <v>5</v>
      </c>
      <c r="C2795" t="s">
        <v>50285</v>
      </c>
      <c r="D2795">
        <v>3</v>
      </c>
      <c r="E2795">
        <v>2</v>
      </c>
      <c r="F2795">
        <v>8</v>
      </c>
      <c r="G2795">
        <v>30</v>
      </c>
      <c r="H2795">
        <v>4500</v>
      </c>
      <c r="I2795">
        <v>7666</v>
      </c>
      <c r="J2795" t="s">
        <v>22114</v>
      </c>
      <c r="K2795">
        <v>1</v>
      </c>
      <c r="L2795">
        <v>30</v>
      </c>
      <c r="M2795">
        <v>7175</v>
      </c>
      <c r="N2795" t="s">
        <v>21966</v>
      </c>
      <c r="O2795">
        <v>5</v>
      </c>
      <c r="P2795">
        <v>7176</v>
      </c>
      <c r="Q2795" t="s">
        <v>21967</v>
      </c>
      <c r="R2795">
        <v>5</v>
      </c>
      <c r="S2795">
        <v>7177</v>
      </c>
      <c r="T2795" t="s">
        <v>21968</v>
      </c>
      <c r="U2795">
        <v>5</v>
      </c>
      <c r="V2795">
        <v>7178</v>
      </c>
      <c r="W2795" t="s">
        <v>21969</v>
      </c>
      <c r="X2795">
        <v>3</v>
      </c>
      <c r="AA2795">
        <v>620</v>
      </c>
    </row>
    <row r="2796" spans="1:27" x14ac:dyDescent="0.25">
      <c r="A2796">
        <v>5291</v>
      </c>
      <c r="B2796">
        <v>5</v>
      </c>
      <c r="C2796" t="s">
        <v>50285</v>
      </c>
      <c r="D2796">
        <v>3</v>
      </c>
      <c r="E2796">
        <v>1</v>
      </c>
      <c r="F2796">
        <v>8</v>
      </c>
      <c r="G2796">
        <v>30</v>
      </c>
      <c r="H2796">
        <v>4500</v>
      </c>
      <c r="I2796">
        <v>7668</v>
      </c>
      <c r="J2796" t="s">
        <v>22118</v>
      </c>
      <c r="K2796">
        <v>1</v>
      </c>
      <c r="L2796">
        <v>30</v>
      </c>
      <c r="M2796">
        <v>7175</v>
      </c>
      <c r="N2796" t="s">
        <v>21966</v>
      </c>
      <c r="O2796">
        <v>5</v>
      </c>
      <c r="P2796">
        <v>7176</v>
      </c>
      <c r="Q2796" t="s">
        <v>21967</v>
      </c>
      <c r="R2796">
        <v>5</v>
      </c>
      <c r="S2796">
        <v>7177</v>
      </c>
      <c r="T2796" t="s">
        <v>21968</v>
      </c>
      <c r="U2796">
        <v>5</v>
      </c>
      <c r="V2796">
        <v>7178</v>
      </c>
      <c r="W2796" t="s">
        <v>21969</v>
      </c>
      <c r="X2796">
        <v>3</v>
      </c>
      <c r="AA2796">
        <v>620</v>
      </c>
    </row>
    <row r="2797" spans="1:27" x14ac:dyDescent="0.25">
      <c r="A2797">
        <v>5292</v>
      </c>
      <c r="B2797">
        <v>5</v>
      </c>
      <c r="C2797" t="s">
        <v>50291</v>
      </c>
      <c r="D2797">
        <v>9</v>
      </c>
      <c r="E2797">
        <v>3</v>
      </c>
      <c r="F2797">
        <v>8</v>
      </c>
      <c r="G2797">
        <v>30</v>
      </c>
      <c r="H2797">
        <v>12000</v>
      </c>
      <c r="I2797">
        <v>4302</v>
      </c>
      <c r="J2797" t="s">
        <v>20047</v>
      </c>
      <c r="K2797">
        <v>1</v>
      </c>
      <c r="L2797">
        <v>20</v>
      </c>
      <c r="M2797">
        <v>4301</v>
      </c>
      <c r="N2797" t="s">
        <v>20045</v>
      </c>
      <c r="O2797">
        <v>1</v>
      </c>
      <c r="P2797">
        <v>7133</v>
      </c>
      <c r="Q2797" t="s">
        <v>21924</v>
      </c>
      <c r="R2797">
        <v>10</v>
      </c>
      <c r="S2797">
        <v>7135</v>
      </c>
      <c r="T2797" t="s">
        <v>21926</v>
      </c>
      <c r="U2797">
        <v>10</v>
      </c>
      <c r="AA2797">
        <v>1500</v>
      </c>
    </row>
    <row r="2798" spans="1:27" x14ac:dyDescent="0.25">
      <c r="A2798">
        <v>5293</v>
      </c>
      <c r="B2798">
        <v>5</v>
      </c>
      <c r="C2798" t="s">
        <v>50291</v>
      </c>
      <c r="D2798">
        <v>9</v>
      </c>
      <c r="E2798">
        <v>2</v>
      </c>
      <c r="F2798">
        <v>8</v>
      </c>
      <c r="G2798">
        <v>30</v>
      </c>
      <c r="H2798">
        <v>12000</v>
      </c>
      <c r="I2798">
        <v>4312</v>
      </c>
      <c r="J2798" t="s">
        <v>20067</v>
      </c>
      <c r="K2798">
        <v>1</v>
      </c>
      <c r="L2798">
        <v>20</v>
      </c>
      <c r="M2798">
        <v>4311</v>
      </c>
      <c r="N2798" t="s">
        <v>20065</v>
      </c>
      <c r="O2798">
        <v>1</v>
      </c>
      <c r="P2798">
        <v>7172</v>
      </c>
      <c r="Q2798" t="s">
        <v>21963</v>
      </c>
      <c r="R2798">
        <v>10</v>
      </c>
      <c r="S2798">
        <v>7174</v>
      </c>
      <c r="T2798" t="s">
        <v>21965</v>
      </c>
      <c r="U2798">
        <v>10</v>
      </c>
      <c r="AA2798">
        <v>1500</v>
      </c>
    </row>
    <row r="2799" spans="1:27" x14ac:dyDescent="0.25">
      <c r="A2799">
        <v>5294</v>
      </c>
      <c r="B2799">
        <v>5</v>
      </c>
      <c r="C2799" t="s">
        <v>50286</v>
      </c>
      <c r="D2799">
        <v>10</v>
      </c>
      <c r="E2799">
        <v>3</v>
      </c>
      <c r="F2799">
        <v>8</v>
      </c>
      <c r="G2799">
        <v>30</v>
      </c>
      <c r="H2799">
        <v>1000</v>
      </c>
      <c r="I2799">
        <v>7911</v>
      </c>
      <c r="J2799" t="s">
        <v>22178</v>
      </c>
      <c r="K2799">
        <v>1</v>
      </c>
      <c r="L2799">
        <v>50</v>
      </c>
      <c r="M2799">
        <v>7112</v>
      </c>
      <c r="N2799" t="s">
        <v>21903</v>
      </c>
      <c r="O2799">
        <v>1</v>
      </c>
      <c r="P2799">
        <v>7139</v>
      </c>
      <c r="Q2799" t="s">
        <v>21930</v>
      </c>
      <c r="R2799">
        <v>1</v>
      </c>
      <c r="AA2799">
        <v>100</v>
      </c>
    </row>
    <row r="2800" spans="1:27" x14ac:dyDescent="0.25">
      <c r="A2800">
        <v>5295</v>
      </c>
      <c r="B2800">
        <v>5</v>
      </c>
      <c r="C2800" t="s">
        <v>50286</v>
      </c>
      <c r="D2800">
        <v>10</v>
      </c>
      <c r="E2800">
        <v>2</v>
      </c>
      <c r="F2800">
        <v>8</v>
      </c>
      <c r="G2800">
        <v>30</v>
      </c>
      <c r="H2800">
        <v>1000</v>
      </c>
      <c r="I2800">
        <v>7923</v>
      </c>
      <c r="J2800" t="s">
        <v>22190</v>
      </c>
      <c r="K2800">
        <v>1</v>
      </c>
      <c r="L2800">
        <v>50</v>
      </c>
      <c r="M2800">
        <v>7151</v>
      </c>
      <c r="N2800" t="s">
        <v>21942</v>
      </c>
      <c r="O2800">
        <v>1</v>
      </c>
      <c r="P2800">
        <v>7178</v>
      </c>
      <c r="Q2800" t="s">
        <v>21969</v>
      </c>
      <c r="R2800">
        <v>1</v>
      </c>
      <c r="AA2800">
        <v>100</v>
      </c>
    </row>
    <row r="2801" spans="1:27" x14ac:dyDescent="0.25">
      <c r="A2801">
        <v>5296</v>
      </c>
      <c r="B2801">
        <v>5</v>
      </c>
      <c r="C2801" t="s">
        <v>50298</v>
      </c>
      <c r="D2801">
        <v>3</v>
      </c>
      <c r="E2801">
        <v>5</v>
      </c>
      <c r="F2801">
        <v>9</v>
      </c>
      <c r="G2801">
        <v>30</v>
      </c>
      <c r="H2801">
        <v>8300</v>
      </c>
      <c r="I2801">
        <v>14760</v>
      </c>
      <c r="J2801" t="s">
        <v>25732</v>
      </c>
      <c r="K2801">
        <v>1</v>
      </c>
      <c r="L2801">
        <v>40</v>
      </c>
      <c r="M2801">
        <v>7136</v>
      </c>
      <c r="N2801" t="s">
        <v>21927</v>
      </c>
      <c r="O2801">
        <v>5</v>
      </c>
      <c r="P2801">
        <v>7137</v>
      </c>
      <c r="Q2801" t="s">
        <v>21928</v>
      </c>
      <c r="R2801">
        <v>5</v>
      </c>
      <c r="S2801">
        <v>7138</v>
      </c>
      <c r="T2801" t="s">
        <v>21929</v>
      </c>
      <c r="U2801">
        <v>5</v>
      </c>
      <c r="V2801">
        <v>7139</v>
      </c>
      <c r="W2801" t="s">
        <v>21930</v>
      </c>
      <c r="X2801">
        <v>3</v>
      </c>
      <c r="AA2801">
        <v>1080</v>
      </c>
    </row>
    <row r="2802" spans="1:27" x14ac:dyDescent="0.25">
      <c r="A2802">
        <v>5297</v>
      </c>
      <c r="B2802">
        <v>5</v>
      </c>
      <c r="C2802" t="s">
        <v>50298</v>
      </c>
      <c r="D2802">
        <v>3</v>
      </c>
      <c r="E2802">
        <v>4</v>
      </c>
      <c r="F2802">
        <v>9</v>
      </c>
      <c r="G2802">
        <v>30</v>
      </c>
      <c r="H2802">
        <v>8300</v>
      </c>
      <c r="I2802">
        <v>14761</v>
      </c>
      <c r="J2802" t="s">
        <v>25733</v>
      </c>
      <c r="K2802">
        <v>1</v>
      </c>
      <c r="L2802">
        <v>40</v>
      </c>
      <c r="M2802">
        <v>7136</v>
      </c>
      <c r="N2802" t="s">
        <v>21927</v>
      </c>
      <c r="O2802">
        <v>5</v>
      </c>
      <c r="P2802">
        <v>7137</v>
      </c>
      <c r="Q2802" t="s">
        <v>21928</v>
      </c>
      <c r="R2802">
        <v>5</v>
      </c>
      <c r="S2802">
        <v>7138</v>
      </c>
      <c r="T2802" t="s">
        <v>21929</v>
      </c>
      <c r="U2802">
        <v>5</v>
      </c>
      <c r="V2802">
        <v>7139</v>
      </c>
      <c r="W2802" t="s">
        <v>21930</v>
      </c>
      <c r="X2802">
        <v>3</v>
      </c>
      <c r="AA2802">
        <v>1080</v>
      </c>
    </row>
    <row r="2803" spans="1:27" x14ac:dyDescent="0.25">
      <c r="A2803">
        <v>5298</v>
      </c>
      <c r="B2803">
        <v>5</v>
      </c>
      <c r="C2803" t="s">
        <v>50298</v>
      </c>
      <c r="D2803">
        <v>3</v>
      </c>
      <c r="E2803">
        <v>3</v>
      </c>
      <c r="F2803">
        <v>9</v>
      </c>
      <c r="G2803">
        <v>30</v>
      </c>
      <c r="H2803">
        <v>8300</v>
      </c>
      <c r="I2803">
        <v>14762</v>
      </c>
      <c r="J2803" t="s">
        <v>25734</v>
      </c>
      <c r="K2803">
        <v>1</v>
      </c>
      <c r="L2803">
        <v>40</v>
      </c>
      <c r="M2803">
        <v>7136</v>
      </c>
      <c r="N2803" t="s">
        <v>21927</v>
      </c>
      <c r="O2803">
        <v>5</v>
      </c>
      <c r="P2803">
        <v>7137</v>
      </c>
      <c r="Q2803" t="s">
        <v>21928</v>
      </c>
      <c r="R2803">
        <v>5</v>
      </c>
      <c r="S2803">
        <v>7138</v>
      </c>
      <c r="T2803" t="s">
        <v>21929</v>
      </c>
      <c r="U2803">
        <v>5</v>
      </c>
      <c r="V2803">
        <v>7139</v>
      </c>
      <c r="W2803" t="s">
        <v>21930</v>
      </c>
      <c r="X2803">
        <v>3</v>
      </c>
      <c r="AA2803">
        <v>1080</v>
      </c>
    </row>
    <row r="2804" spans="1:27" x14ac:dyDescent="0.25">
      <c r="A2804">
        <v>5299</v>
      </c>
      <c r="B2804">
        <v>5</v>
      </c>
      <c r="C2804" t="s">
        <v>50298</v>
      </c>
      <c r="D2804">
        <v>3</v>
      </c>
      <c r="E2804">
        <v>2</v>
      </c>
      <c r="F2804">
        <v>9</v>
      </c>
      <c r="G2804">
        <v>30</v>
      </c>
      <c r="H2804">
        <v>8300</v>
      </c>
      <c r="I2804">
        <v>14763</v>
      </c>
      <c r="J2804" t="s">
        <v>25735</v>
      </c>
      <c r="K2804">
        <v>1</v>
      </c>
      <c r="L2804">
        <v>40</v>
      </c>
      <c r="M2804">
        <v>7136</v>
      </c>
      <c r="N2804" t="s">
        <v>21927</v>
      </c>
      <c r="O2804">
        <v>5</v>
      </c>
      <c r="P2804">
        <v>7137</v>
      </c>
      <c r="Q2804" t="s">
        <v>21928</v>
      </c>
      <c r="R2804">
        <v>5</v>
      </c>
      <c r="S2804">
        <v>7138</v>
      </c>
      <c r="T2804" t="s">
        <v>21929</v>
      </c>
      <c r="U2804">
        <v>5</v>
      </c>
      <c r="V2804">
        <v>7139</v>
      </c>
      <c r="W2804" t="s">
        <v>21930</v>
      </c>
      <c r="X2804">
        <v>3</v>
      </c>
      <c r="AA2804">
        <v>1080</v>
      </c>
    </row>
    <row r="2805" spans="1:27" x14ac:dyDescent="0.25">
      <c r="A2805">
        <v>5300</v>
      </c>
      <c r="B2805">
        <v>5</v>
      </c>
      <c r="C2805" t="s">
        <v>50298</v>
      </c>
      <c r="D2805">
        <v>3</v>
      </c>
      <c r="E2805">
        <v>1</v>
      </c>
      <c r="F2805">
        <v>9</v>
      </c>
      <c r="G2805">
        <v>30</v>
      </c>
      <c r="H2805">
        <v>8300</v>
      </c>
      <c r="I2805">
        <v>14764</v>
      </c>
      <c r="J2805" t="s">
        <v>25736</v>
      </c>
      <c r="K2805">
        <v>1</v>
      </c>
      <c r="L2805">
        <v>40</v>
      </c>
      <c r="M2805">
        <v>7136</v>
      </c>
      <c r="N2805" t="s">
        <v>21927</v>
      </c>
      <c r="O2805">
        <v>5</v>
      </c>
      <c r="P2805">
        <v>7137</v>
      </c>
      <c r="Q2805" t="s">
        <v>21928</v>
      </c>
      <c r="R2805">
        <v>5</v>
      </c>
      <c r="S2805">
        <v>7138</v>
      </c>
      <c r="T2805" t="s">
        <v>21929</v>
      </c>
      <c r="U2805">
        <v>5</v>
      </c>
      <c r="V2805">
        <v>7139</v>
      </c>
      <c r="W2805" t="s">
        <v>21930</v>
      </c>
      <c r="X2805">
        <v>3</v>
      </c>
      <c r="AA2805">
        <v>1080</v>
      </c>
    </row>
    <row r="2806" spans="1:27" x14ac:dyDescent="0.25">
      <c r="A2806">
        <v>5301</v>
      </c>
      <c r="B2806">
        <v>5</v>
      </c>
      <c r="C2806" t="s">
        <v>50299</v>
      </c>
      <c r="D2806">
        <v>4</v>
      </c>
      <c r="E2806">
        <v>5</v>
      </c>
      <c r="F2806">
        <v>9</v>
      </c>
      <c r="G2806">
        <v>30</v>
      </c>
      <c r="H2806">
        <v>8300</v>
      </c>
      <c r="I2806">
        <v>14765</v>
      </c>
      <c r="J2806" t="s">
        <v>25737</v>
      </c>
      <c r="K2806">
        <v>1</v>
      </c>
      <c r="L2806">
        <v>40</v>
      </c>
      <c r="M2806">
        <v>7136</v>
      </c>
      <c r="N2806" t="s">
        <v>21927</v>
      </c>
      <c r="O2806">
        <v>5</v>
      </c>
      <c r="P2806">
        <v>7137</v>
      </c>
      <c r="Q2806" t="s">
        <v>21928</v>
      </c>
      <c r="R2806">
        <v>5</v>
      </c>
      <c r="S2806">
        <v>7138</v>
      </c>
      <c r="T2806" t="s">
        <v>21929</v>
      </c>
      <c r="U2806">
        <v>5</v>
      </c>
      <c r="V2806">
        <v>7139</v>
      </c>
      <c r="W2806" t="s">
        <v>21930</v>
      </c>
      <c r="X2806">
        <v>3</v>
      </c>
      <c r="AA2806">
        <v>1080</v>
      </c>
    </row>
    <row r="2807" spans="1:27" x14ac:dyDescent="0.25">
      <c r="A2807">
        <v>5302</v>
      </c>
      <c r="B2807">
        <v>5</v>
      </c>
      <c r="C2807" t="s">
        <v>50299</v>
      </c>
      <c r="D2807">
        <v>4</v>
      </c>
      <c r="E2807">
        <v>4</v>
      </c>
      <c r="F2807">
        <v>9</v>
      </c>
      <c r="G2807">
        <v>30</v>
      </c>
      <c r="H2807">
        <v>8300</v>
      </c>
      <c r="I2807">
        <v>14766</v>
      </c>
      <c r="J2807" t="s">
        <v>25738</v>
      </c>
      <c r="K2807">
        <v>1</v>
      </c>
      <c r="L2807">
        <v>40</v>
      </c>
      <c r="M2807">
        <v>7136</v>
      </c>
      <c r="N2807" t="s">
        <v>21927</v>
      </c>
      <c r="O2807">
        <v>5</v>
      </c>
      <c r="P2807">
        <v>7137</v>
      </c>
      <c r="Q2807" t="s">
        <v>21928</v>
      </c>
      <c r="R2807">
        <v>5</v>
      </c>
      <c r="S2807">
        <v>7138</v>
      </c>
      <c r="T2807" t="s">
        <v>21929</v>
      </c>
      <c r="U2807">
        <v>5</v>
      </c>
      <c r="V2807">
        <v>7139</v>
      </c>
      <c r="W2807" t="s">
        <v>21930</v>
      </c>
      <c r="X2807">
        <v>3</v>
      </c>
      <c r="AA2807">
        <v>1080</v>
      </c>
    </row>
    <row r="2808" spans="1:27" x14ac:dyDescent="0.25">
      <c r="A2808">
        <v>5303</v>
      </c>
      <c r="B2808">
        <v>5</v>
      </c>
      <c r="C2808" t="s">
        <v>50299</v>
      </c>
      <c r="D2808">
        <v>4</v>
      </c>
      <c r="E2808">
        <v>3</v>
      </c>
      <c r="F2808">
        <v>9</v>
      </c>
      <c r="G2808">
        <v>30</v>
      </c>
      <c r="H2808">
        <v>8300</v>
      </c>
      <c r="I2808">
        <v>14767</v>
      </c>
      <c r="J2808" t="s">
        <v>25739</v>
      </c>
      <c r="K2808">
        <v>1</v>
      </c>
      <c r="L2808">
        <v>40</v>
      </c>
      <c r="M2808">
        <v>7136</v>
      </c>
      <c r="N2808" t="s">
        <v>21927</v>
      </c>
      <c r="O2808">
        <v>5</v>
      </c>
      <c r="P2808">
        <v>7137</v>
      </c>
      <c r="Q2808" t="s">
        <v>21928</v>
      </c>
      <c r="R2808">
        <v>5</v>
      </c>
      <c r="S2808">
        <v>7138</v>
      </c>
      <c r="T2808" t="s">
        <v>21929</v>
      </c>
      <c r="U2808">
        <v>5</v>
      </c>
      <c r="V2808">
        <v>7139</v>
      </c>
      <c r="W2808" t="s">
        <v>21930</v>
      </c>
      <c r="X2808">
        <v>3</v>
      </c>
      <c r="AA2808">
        <v>1080</v>
      </c>
    </row>
    <row r="2809" spans="1:27" x14ac:dyDescent="0.25">
      <c r="A2809">
        <v>5304</v>
      </c>
      <c r="B2809">
        <v>5</v>
      </c>
      <c r="C2809" t="s">
        <v>50299</v>
      </c>
      <c r="D2809">
        <v>4</v>
      </c>
      <c r="E2809">
        <v>2</v>
      </c>
      <c r="F2809">
        <v>9</v>
      </c>
      <c r="G2809">
        <v>30</v>
      </c>
      <c r="H2809">
        <v>8300</v>
      </c>
      <c r="I2809">
        <v>14768</v>
      </c>
      <c r="J2809" t="s">
        <v>25740</v>
      </c>
      <c r="K2809">
        <v>1</v>
      </c>
      <c r="L2809">
        <v>40</v>
      </c>
      <c r="M2809">
        <v>7136</v>
      </c>
      <c r="N2809" t="s">
        <v>21927</v>
      </c>
      <c r="O2809">
        <v>5</v>
      </c>
      <c r="P2809">
        <v>7137</v>
      </c>
      <c r="Q2809" t="s">
        <v>21928</v>
      </c>
      <c r="R2809">
        <v>5</v>
      </c>
      <c r="S2809">
        <v>7138</v>
      </c>
      <c r="T2809" t="s">
        <v>21929</v>
      </c>
      <c r="U2809">
        <v>5</v>
      </c>
      <c r="V2809">
        <v>7139</v>
      </c>
      <c r="W2809" t="s">
        <v>21930</v>
      </c>
      <c r="X2809">
        <v>3</v>
      </c>
      <c r="AA2809">
        <v>1080</v>
      </c>
    </row>
    <row r="2810" spans="1:27" x14ac:dyDescent="0.25">
      <c r="A2810">
        <v>5305</v>
      </c>
      <c r="B2810">
        <v>5</v>
      </c>
      <c r="C2810" t="s">
        <v>50299</v>
      </c>
      <c r="D2810">
        <v>4</v>
      </c>
      <c r="E2810">
        <v>1</v>
      </c>
      <c r="F2810">
        <v>9</v>
      </c>
      <c r="G2810">
        <v>30</v>
      </c>
      <c r="H2810">
        <v>8300</v>
      </c>
      <c r="I2810">
        <v>14769</v>
      </c>
      <c r="J2810" t="s">
        <v>25741</v>
      </c>
      <c r="K2810">
        <v>1</v>
      </c>
      <c r="L2810">
        <v>40</v>
      </c>
      <c r="M2810">
        <v>7136</v>
      </c>
      <c r="N2810" t="s">
        <v>21927</v>
      </c>
      <c r="O2810">
        <v>5</v>
      </c>
      <c r="P2810">
        <v>7137</v>
      </c>
      <c r="Q2810" t="s">
        <v>21928</v>
      </c>
      <c r="R2810">
        <v>5</v>
      </c>
      <c r="S2810">
        <v>7138</v>
      </c>
      <c r="T2810" t="s">
        <v>21929</v>
      </c>
      <c r="U2810">
        <v>5</v>
      </c>
      <c r="V2810">
        <v>7139</v>
      </c>
      <c r="W2810" t="s">
        <v>21930</v>
      </c>
      <c r="X2810">
        <v>3</v>
      </c>
      <c r="AA2810">
        <v>1080</v>
      </c>
    </row>
    <row r="2811" spans="1:27" x14ac:dyDescent="0.25">
      <c r="A2811">
        <v>5306</v>
      </c>
      <c r="B2811">
        <v>5</v>
      </c>
      <c r="C2811" t="s">
        <v>50300</v>
      </c>
      <c r="D2811">
        <v>5</v>
      </c>
      <c r="E2811">
        <v>5</v>
      </c>
      <c r="F2811">
        <v>9</v>
      </c>
      <c r="G2811">
        <v>30</v>
      </c>
      <c r="H2811">
        <v>8300</v>
      </c>
      <c r="I2811">
        <v>14770</v>
      </c>
      <c r="J2811" t="s">
        <v>25742</v>
      </c>
      <c r="K2811">
        <v>1</v>
      </c>
      <c r="L2811">
        <v>40</v>
      </c>
      <c r="M2811">
        <v>7136</v>
      </c>
      <c r="N2811" t="s">
        <v>21927</v>
      </c>
      <c r="O2811">
        <v>5</v>
      </c>
      <c r="P2811">
        <v>7137</v>
      </c>
      <c r="Q2811" t="s">
        <v>21928</v>
      </c>
      <c r="R2811">
        <v>5</v>
      </c>
      <c r="S2811">
        <v>7138</v>
      </c>
      <c r="T2811" t="s">
        <v>21929</v>
      </c>
      <c r="U2811">
        <v>5</v>
      </c>
      <c r="V2811">
        <v>7139</v>
      </c>
      <c r="W2811" t="s">
        <v>21930</v>
      </c>
      <c r="X2811">
        <v>3</v>
      </c>
      <c r="AA2811">
        <v>1080</v>
      </c>
    </row>
    <row r="2812" spans="1:27" x14ac:dyDescent="0.25">
      <c r="A2812">
        <v>5307</v>
      </c>
      <c r="B2812">
        <v>5</v>
      </c>
      <c r="C2812" t="s">
        <v>50300</v>
      </c>
      <c r="D2812">
        <v>5</v>
      </c>
      <c r="E2812">
        <v>4</v>
      </c>
      <c r="F2812">
        <v>9</v>
      </c>
      <c r="G2812">
        <v>30</v>
      </c>
      <c r="H2812">
        <v>8300</v>
      </c>
      <c r="I2812">
        <v>14771</v>
      </c>
      <c r="J2812" t="s">
        <v>25743</v>
      </c>
      <c r="K2812">
        <v>1</v>
      </c>
      <c r="L2812">
        <v>40</v>
      </c>
      <c r="M2812">
        <v>7136</v>
      </c>
      <c r="N2812" t="s">
        <v>21927</v>
      </c>
      <c r="O2812">
        <v>5</v>
      </c>
      <c r="P2812">
        <v>7137</v>
      </c>
      <c r="Q2812" t="s">
        <v>21928</v>
      </c>
      <c r="R2812">
        <v>5</v>
      </c>
      <c r="S2812">
        <v>7138</v>
      </c>
      <c r="T2812" t="s">
        <v>21929</v>
      </c>
      <c r="U2812">
        <v>5</v>
      </c>
      <c r="V2812">
        <v>7139</v>
      </c>
      <c r="W2812" t="s">
        <v>21930</v>
      </c>
      <c r="X2812">
        <v>3</v>
      </c>
      <c r="AA2812">
        <v>1080</v>
      </c>
    </row>
    <row r="2813" spans="1:27" x14ac:dyDescent="0.25">
      <c r="A2813">
        <v>5308</v>
      </c>
      <c r="B2813">
        <v>5</v>
      </c>
      <c r="C2813" t="s">
        <v>50300</v>
      </c>
      <c r="D2813">
        <v>5</v>
      </c>
      <c r="E2813">
        <v>3</v>
      </c>
      <c r="F2813">
        <v>9</v>
      </c>
      <c r="G2813">
        <v>30</v>
      </c>
      <c r="H2813">
        <v>8300</v>
      </c>
      <c r="I2813">
        <v>14772</v>
      </c>
      <c r="J2813" t="s">
        <v>25744</v>
      </c>
      <c r="K2813">
        <v>1</v>
      </c>
      <c r="L2813">
        <v>40</v>
      </c>
      <c r="M2813">
        <v>7136</v>
      </c>
      <c r="N2813" t="s">
        <v>21927</v>
      </c>
      <c r="O2813">
        <v>5</v>
      </c>
      <c r="P2813">
        <v>7137</v>
      </c>
      <c r="Q2813" t="s">
        <v>21928</v>
      </c>
      <c r="R2813">
        <v>5</v>
      </c>
      <c r="S2813">
        <v>7138</v>
      </c>
      <c r="T2813" t="s">
        <v>21929</v>
      </c>
      <c r="U2813">
        <v>5</v>
      </c>
      <c r="V2813">
        <v>7139</v>
      </c>
      <c r="W2813" t="s">
        <v>21930</v>
      </c>
      <c r="X2813">
        <v>3</v>
      </c>
      <c r="AA2813">
        <v>1080</v>
      </c>
    </row>
    <row r="2814" spans="1:27" x14ac:dyDescent="0.25">
      <c r="A2814">
        <v>5309</v>
      </c>
      <c r="B2814">
        <v>5</v>
      </c>
      <c r="C2814" t="s">
        <v>50300</v>
      </c>
      <c r="D2814">
        <v>5</v>
      </c>
      <c r="E2814">
        <v>2</v>
      </c>
      <c r="F2814">
        <v>9</v>
      </c>
      <c r="G2814">
        <v>30</v>
      </c>
      <c r="H2814">
        <v>8300</v>
      </c>
      <c r="I2814">
        <v>14773</v>
      </c>
      <c r="J2814" t="s">
        <v>25745</v>
      </c>
      <c r="K2814">
        <v>1</v>
      </c>
      <c r="L2814">
        <v>40</v>
      </c>
      <c r="M2814">
        <v>7136</v>
      </c>
      <c r="N2814" t="s">
        <v>21927</v>
      </c>
      <c r="O2814">
        <v>5</v>
      </c>
      <c r="P2814">
        <v>7137</v>
      </c>
      <c r="Q2814" t="s">
        <v>21928</v>
      </c>
      <c r="R2814">
        <v>5</v>
      </c>
      <c r="S2814">
        <v>7138</v>
      </c>
      <c r="T2814" t="s">
        <v>21929</v>
      </c>
      <c r="U2814">
        <v>5</v>
      </c>
      <c r="V2814">
        <v>7139</v>
      </c>
      <c r="W2814" t="s">
        <v>21930</v>
      </c>
      <c r="X2814">
        <v>3</v>
      </c>
      <c r="AA2814">
        <v>1080</v>
      </c>
    </row>
    <row r="2815" spans="1:27" x14ac:dyDescent="0.25">
      <c r="A2815">
        <v>5310</v>
      </c>
      <c r="B2815">
        <v>5</v>
      </c>
      <c r="C2815" t="s">
        <v>50300</v>
      </c>
      <c r="D2815">
        <v>5</v>
      </c>
      <c r="E2815">
        <v>1</v>
      </c>
      <c r="F2815">
        <v>9</v>
      </c>
      <c r="G2815">
        <v>30</v>
      </c>
      <c r="H2815">
        <v>8300</v>
      </c>
      <c r="I2815">
        <v>14774</v>
      </c>
      <c r="J2815" t="s">
        <v>25746</v>
      </c>
      <c r="K2815">
        <v>1</v>
      </c>
      <c r="L2815">
        <v>40</v>
      </c>
      <c r="M2815">
        <v>7136</v>
      </c>
      <c r="N2815" t="s">
        <v>21927</v>
      </c>
      <c r="O2815">
        <v>5</v>
      </c>
      <c r="P2815">
        <v>7137</v>
      </c>
      <c r="Q2815" t="s">
        <v>21928</v>
      </c>
      <c r="R2815">
        <v>5</v>
      </c>
      <c r="S2815">
        <v>7138</v>
      </c>
      <c r="T2815" t="s">
        <v>21929</v>
      </c>
      <c r="U2815">
        <v>5</v>
      </c>
      <c r="V2815">
        <v>7139</v>
      </c>
      <c r="W2815" t="s">
        <v>21930</v>
      </c>
      <c r="X2815">
        <v>3</v>
      </c>
      <c r="AA2815">
        <v>1080</v>
      </c>
    </row>
    <row r="2816" spans="1:27" x14ac:dyDescent="0.25">
      <c r="A2816">
        <v>5311</v>
      </c>
      <c r="B2816">
        <v>5</v>
      </c>
      <c r="C2816" t="s">
        <v>50290</v>
      </c>
      <c r="D2816">
        <v>6</v>
      </c>
      <c r="E2816">
        <v>4</v>
      </c>
      <c r="F2816">
        <v>9</v>
      </c>
      <c r="G2816">
        <v>30</v>
      </c>
      <c r="H2816">
        <v>8300</v>
      </c>
      <c r="I2816">
        <v>18220</v>
      </c>
      <c r="J2816" t="s">
        <v>26245</v>
      </c>
      <c r="K2816">
        <v>1</v>
      </c>
      <c r="L2816">
        <v>40</v>
      </c>
      <c r="M2816">
        <v>7136</v>
      </c>
      <c r="N2816" t="s">
        <v>21927</v>
      </c>
      <c r="O2816">
        <v>5</v>
      </c>
      <c r="P2816">
        <v>7137</v>
      </c>
      <c r="Q2816" t="s">
        <v>21928</v>
      </c>
      <c r="R2816">
        <v>5</v>
      </c>
      <c r="S2816">
        <v>7138</v>
      </c>
      <c r="T2816" t="s">
        <v>21929</v>
      </c>
      <c r="U2816">
        <v>5</v>
      </c>
      <c r="V2816">
        <v>7139</v>
      </c>
      <c r="W2816" t="s">
        <v>21930</v>
      </c>
      <c r="X2816">
        <v>3</v>
      </c>
      <c r="AA2816">
        <v>1080</v>
      </c>
    </row>
    <row r="2817" spans="1:27" x14ac:dyDescent="0.25">
      <c r="A2817">
        <v>5312</v>
      </c>
      <c r="B2817">
        <v>5</v>
      </c>
      <c r="C2817" t="s">
        <v>50290</v>
      </c>
      <c r="D2817">
        <v>6</v>
      </c>
      <c r="E2817">
        <v>3</v>
      </c>
      <c r="F2817">
        <v>9</v>
      </c>
      <c r="G2817">
        <v>30</v>
      </c>
      <c r="H2817">
        <v>8300</v>
      </c>
      <c r="I2817">
        <v>18221</v>
      </c>
      <c r="J2817" t="s">
        <v>26246</v>
      </c>
      <c r="K2817">
        <v>1</v>
      </c>
      <c r="L2817">
        <v>40</v>
      </c>
      <c r="M2817">
        <v>7136</v>
      </c>
      <c r="N2817" t="s">
        <v>21927</v>
      </c>
      <c r="O2817">
        <v>5</v>
      </c>
      <c r="P2817">
        <v>7137</v>
      </c>
      <c r="Q2817" t="s">
        <v>21928</v>
      </c>
      <c r="R2817">
        <v>5</v>
      </c>
      <c r="S2817">
        <v>7138</v>
      </c>
      <c r="T2817" t="s">
        <v>21929</v>
      </c>
      <c r="U2817">
        <v>5</v>
      </c>
      <c r="V2817">
        <v>7139</v>
      </c>
      <c r="W2817" t="s">
        <v>21930</v>
      </c>
      <c r="X2817">
        <v>3</v>
      </c>
      <c r="AA2817">
        <v>1080</v>
      </c>
    </row>
    <row r="2818" spans="1:27" x14ac:dyDescent="0.25">
      <c r="A2818">
        <v>5313</v>
      </c>
      <c r="B2818">
        <v>5</v>
      </c>
      <c r="C2818" t="s">
        <v>50290</v>
      </c>
      <c r="D2818">
        <v>6</v>
      </c>
      <c r="E2818">
        <v>2</v>
      </c>
      <c r="F2818">
        <v>9</v>
      </c>
      <c r="G2818">
        <v>30</v>
      </c>
      <c r="H2818">
        <v>8300</v>
      </c>
      <c r="I2818">
        <v>18230</v>
      </c>
      <c r="J2818" t="s">
        <v>26255</v>
      </c>
      <c r="K2818">
        <v>1</v>
      </c>
      <c r="L2818">
        <v>40</v>
      </c>
      <c r="M2818">
        <v>7175</v>
      </c>
      <c r="N2818" t="s">
        <v>21966</v>
      </c>
      <c r="O2818">
        <v>5</v>
      </c>
      <c r="P2818">
        <v>7176</v>
      </c>
      <c r="Q2818" t="s">
        <v>21967</v>
      </c>
      <c r="R2818">
        <v>5</v>
      </c>
      <c r="S2818">
        <v>7177</v>
      </c>
      <c r="T2818" t="s">
        <v>21968</v>
      </c>
      <c r="U2818">
        <v>5</v>
      </c>
      <c r="V2818">
        <v>7178</v>
      </c>
      <c r="W2818" t="s">
        <v>21969</v>
      </c>
      <c r="X2818">
        <v>3</v>
      </c>
      <c r="AA2818">
        <v>1600</v>
      </c>
    </row>
    <row r="2819" spans="1:27" x14ac:dyDescent="0.25">
      <c r="A2819">
        <v>5314</v>
      </c>
      <c r="B2819">
        <v>5</v>
      </c>
      <c r="C2819" t="s">
        <v>50290</v>
      </c>
      <c r="D2819">
        <v>6</v>
      </c>
      <c r="E2819">
        <v>1</v>
      </c>
      <c r="F2819">
        <v>9</v>
      </c>
      <c r="G2819">
        <v>30</v>
      </c>
      <c r="H2819">
        <v>8300</v>
      </c>
      <c r="I2819">
        <v>18231</v>
      </c>
      <c r="J2819" t="s">
        <v>26256</v>
      </c>
      <c r="K2819">
        <v>1</v>
      </c>
      <c r="L2819">
        <v>40</v>
      </c>
      <c r="M2819">
        <v>7175</v>
      </c>
      <c r="N2819" t="s">
        <v>21966</v>
      </c>
      <c r="O2819">
        <v>5</v>
      </c>
      <c r="P2819">
        <v>7176</v>
      </c>
      <c r="Q2819" t="s">
        <v>21967</v>
      </c>
      <c r="R2819">
        <v>5</v>
      </c>
      <c r="S2819">
        <v>7177</v>
      </c>
      <c r="T2819" t="s">
        <v>21968</v>
      </c>
      <c r="U2819">
        <v>5</v>
      </c>
      <c r="V2819">
        <v>7178</v>
      </c>
      <c r="W2819" t="s">
        <v>21969</v>
      </c>
      <c r="X2819">
        <v>3</v>
      </c>
      <c r="AA2819">
        <v>1600</v>
      </c>
    </row>
    <row r="2820" spans="1:27" x14ac:dyDescent="0.25">
      <c r="A2820">
        <v>5315</v>
      </c>
      <c r="B2820">
        <v>5</v>
      </c>
      <c r="C2820" t="s">
        <v>50290</v>
      </c>
      <c r="D2820">
        <v>6</v>
      </c>
      <c r="E2820">
        <v>6</v>
      </c>
      <c r="F2820">
        <v>10</v>
      </c>
      <c r="G2820">
        <v>30</v>
      </c>
      <c r="H2820">
        <v>16600</v>
      </c>
      <c r="I2820">
        <v>18222</v>
      </c>
      <c r="J2820" t="s">
        <v>26247</v>
      </c>
      <c r="K2820">
        <v>1</v>
      </c>
      <c r="L2820">
        <v>30</v>
      </c>
      <c r="M2820">
        <v>18220</v>
      </c>
      <c r="N2820" t="s">
        <v>26245</v>
      </c>
      <c r="O2820">
        <v>1</v>
      </c>
      <c r="P2820">
        <v>7117</v>
      </c>
      <c r="Q2820" t="s">
        <v>21908</v>
      </c>
      <c r="R2820">
        <v>1</v>
      </c>
      <c r="AA2820">
        <v>2400</v>
      </c>
    </row>
    <row r="2821" spans="1:27" x14ac:dyDescent="0.25">
      <c r="A2821">
        <v>5316</v>
      </c>
      <c r="B2821">
        <v>5</v>
      </c>
      <c r="C2821" t="s">
        <v>50290</v>
      </c>
      <c r="D2821">
        <v>6</v>
      </c>
      <c r="E2821">
        <v>5</v>
      </c>
      <c r="F2821">
        <v>10</v>
      </c>
      <c r="G2821">
        <v>30</v>
      </c>
      <c r="H2821">
        <v>16600</v>
      </c>
      <c r="I2821">
        <v>18223</v>
      </c>
      <c r="J2821" t="s">
        <v>26248</v>
      </c>
      <c r="K2821">
        <v>1</v>
      </c>
      <c r="L2821">
        <v>30</v>
      </c>
      <c r="M2821">
        <v>18221</v>
      </c>
      <c r="N2821" t="s">
        <v>26246</v>
      </c>
      <c r="O2821">
        <v>1</v>
      </c>
      <c r="P2821">
        <v>7117</v>
      </c>
      <c r="Q2821" t="s">
        <v>21908</v>
      </c>
      <c r="R2821">
        <v>1</v>
      </c>
      <c r="AA2821">
        <v>2400</v>
      </c>
    </row>
    <row r="2822" spans="1:27" x14ac:dyDescent="0.25">
      <c r="A2822">
        <v>5317</v>
      </c>
      <c r="B2822">
        <v>5</v>
      </c>
      <c r="C2822" t="s">
        <v>50290</v>
      </c>
      <c r="D2822">
        <v>6</v>
      </c>
      <c r="E2822">
        <v>4</v>
      </c>
      <c r="F2822">
        <v>10</v>
      </c>
      <c r="G2822">
        <v>30</v>
      </c>
      <c r="H2822">
        <v>16600</v>
      </c>
      <c r="I2822">
        <v>18232</v>
      </c>
      <c r="J2822" t="s">
        <v>26257</v>
      </c>
      <c r="K2822">
        <v>1</v>
      </c>
      <c r="L2822">
        <v>30</v>
      </c>
      <c r="M2822">
        <v>18230</v>
      </c>
      <c r="N2822" t="s">
        <v>26255</v>
      </c>
      <c r="O2822">
        <v>1</v>
      </c>
      <c r="P2822">
        <v>7156</v>
      </c>
      <c r="Q2822" t="s">
        <v>21947</v>
      </c>
      <c r="R2822">
        <v>1</v>
      </c>
      <c r="AA2822">
        <v>2400</v>
      </c>
    </row>
    <row r="2823" spans="1:27" x14ac:dyDescent="0.25">
      <c r="A2823">
        <v>5318</v>
      </c>
      <c r="B2823">
        <v>5</v>
      </c>
      <c r="C2823" t="s">
        <v>50290</v>
      </c>
      <c r="D2823">
        <v>6</v>
      </c>
      <c r="E2823">
        <v>3</v>
      </c>
      <c r="F2823">
        <v>10</v>
      </c>
      <c r="G2823">
        <v>30</v>
      </c>
      <c r="H2823">
        <v>16600</v>
      </c>
      <c r="I2823">
        <v>18233</v>
      </c>
      <c r="J2823" t="s">
        <v>26258</v>
      </c>
      <c r="K2823">
        <v>1</v>
      </c>
      <c r="L2823">
        <v>30</v>
      </c>
      <c r="M2823">
        <v>18231</v>
      </c>
      <c r="N2823" t="s">
        <v>26256</v>
      </c>
      <c r="O2823">
        <v>1</v>
      </c>
      <c r="P2823">
        <v>7156</v>
      </c>
      <c r="Q2823" t="s">
        <v>21947</v>
      </c>
      <c r="R2823">
        <v>1</v>
      </c>
      <c r="AA2823">
        <v>2400</v>
      </c>
    </row>
    <row r="2824" spans="1:27" x14ac:dyDescent="0.25">
      <c r="A2824">
        <v>5319</v>
      </c>
      <c r="B2824">
        <v>5</v>
      </c>
      <c r="C2824" t="s">
        <v>50291</v>
      </c>
      <c r="D2824">
        <v>7</v>
      </c>
      <c r="E2824">
        <v>3</v>
      </c>
      <c r="F2824">
        <v>10</v>
      </c>
      <c r="G2824">
        <v>30</v>
      </c>
      <c r="H2824">
        <v>15000</v>
      </c>
      <c r="I2824">
        <v>4304</v>
      </c>
      <c r="J2824" t="s">
        <v>20051</v>
      </c>
      <c r="K2824">
        <v>1</v>
      </c>
      <c r="L2824">
        <v>10</v>
      </c>
      <c r="M2824">
        <v>4303</v>
      </c>
      <c r="N2824" t="s">
        <v>20049</v>
      </c>
      <c r="O2824">
        <v>1</v>
      </c>
      <c r="P2824">
        <v>7139</v>
      </c>
      <c r="Q2824" t="s">
        <v>21930</v>
      </c>
      <c r="R2824">
        <v>5</v>
      </c>
      <c r="S2824">
        <v>7117</v>
      </c>
      <c r="T2824" t="s">
        <v>21908</v>
      </c>
      <c r="U2824">
        <v>1</v>
      </c>
      <c r="AA2824">
        <v>3600</v>
      </c>
    </row>
    <row r="2825" spans="1:27" x14ac:dyDescent="0.25">
      <c r="A2825">
        <v>5320</v>
      </c>
      <c r="B2825">
        <v>5</v>
      </c>
      <c r="C2825" t="s">
        <v>50291</v>
      </c>
      <c r="D2825">
        <v>7</v>
      </c>
      <c r="E2825">
        <v>2</v>
      </c>
      <c r="F2825">
        <v>10</v>
      </c>
      <c r="G2825">
        <v>30</v>
      </c>
      <c r="H2825">
        <v>15000</v>
      </c>
      <c r="I2825">
        <v>4314</v>
      </c>
      <c r="J2825" t="s">
        <v>20071</v>
      </c>
      <c r="K2825">
        <v>1</v>
      </c>
      <c r="L2825">
        <v>10</v>
      </c>
      <c r="M2825">
        <v>4313</v>
      </c>
      <c r="N2825" t="s">
        <v>20069</v>
      </c>
      <c r="O2825">
        <v>1</v>
      </c>
      <c r="P2825">
        <v>7178</v>
      </c>
      <c r="Q2825" t="s">
        <v>21969</v>
      </c>
      <c r="R2825">
        <v>5</v>
      </c>
      <c r="S2825">
        <v>7156</v>
      </c>
      <c r="T2825" t="s">
        <v>21947</v>
      </c>
      <c r="U2825">
        <v>1</v>
      </c>
      <c r="AA2825">
        <v>3600</v>
      </c>
    </row>
    <row r="2826" spans="1:27" x14ac:dyDescent="0.25">
      <c r="A2826">
        <v>5321</v>
      </c>
      <c r="B2826">
        <v>5</v>
      </c>
      <c r="C2826" t="s">
        <v>50286</v>
      </c>
      <c r="D2826">
        <v>8</v>
      </c>
      <c r="E2826">
        <v>3</v>
      </c>
      <c r="F2826">
        <v>10</v>
      </c>
      <c r="G2826">
        <v>30</v>
      </c>
      <c r="H2826">
        <v>2000</v>
      </c>
      <c r="I2826">
        <v>7912</v>
      </c>
      <c r="J2826" t="s">
        <v>22179</v>
      </c>
      <c r="K2826">
        <v>1</v>
      </c>
      <c r="L2826">
        <v>100</v>
      </c>
      <c r="M2826">
        <v>7112</v>
      </c>
      <c r="N2826" t="s">
        <v>21903</v>
      </c>
      <c r="O2826">
        <v>1</v>
      </c>
      <c r="P2826">
        <v>7117</v>
      </c>
      <c r="Q2826" t="s">
        <v>21908</v>
      </c>
      <c r="R2826">
        <v>1</v>
      </c>
      <c r="AA2826">
        <v>200</v>
      </c>
    </row>
    <row r="2827" spans="1:27" x14ac:dyDescent="0.25">
      <c r="A2827">
        <v>5322</v>
      </c>
      <c r="B2827">
        <v>5</v>
      </c>
      <c r="C2827" t="s">
        <v>50286</v>
      </c>
      <c r="D2827">
        <v>8</v>
      </c>
      <c r="E2827">
        <v>2</v>
      </c>
      <c r="F2827">
        <v>10</v>
      </c>
      <c r="G2827">
        <v>30</v>
      </c>
      <c r="H2827">
        <v>2000</v>
      </c>
      <c r="I2827">
        <v>7924</v>
      </c>
      <c r="J2827" t="s">
        <v>22191</v>
      </c>
      <c r="K2827">
        <v>1</v>
      </c>
      <c r="L2827">
        <v>100</v>
      </c>
      <c r="M2827">
        <v>7151</v>
      </c>
      <c r="N2827" t="s">
        <v>21942</v>
      </c>
      <c r="O2827">
        <v>1</v>
      </c>
      <c r="P2827">
        <v>7156</v>
      </c>
      <c r="Q2827" t="s">
        <v>21947</v>
      </c>
      <c r="R2827">
        <v>1</v>
      </c>
      <c r="AA2827">
        <v>200</v>
      </c>
    </row>
    <row r="2828" spans="1:27" x14ac:dyDescent="0.25">
      <c r="A2828">
        <v>6001</v>
      </c>
      <c r="B2828">
        <v>1</v>
      </c>
      <c r="G2828">
        <v>30</v>
      </c>
      <c r="I2828">
        <v>50179</v>
      </c>
      <c r="J2828" t="s">
        <v>32001</v>
      </c>
      <c r="K2828">
        <v>1</v>
      </c>
      <c r="L2828">
        <v>100</v>
      </c>
      <c r="M2828">
        <v>40112</v>
      </c>
      <c r="N2828" t="s">
        <v>50301</v>
      </c>
      <c r="O2828">
        <v>1</v>
      </c>
      <c r="P2828">
        <v>50178</v>
      </c>
      <c r="Q2828" t="s">
        <v>32000</v>
      </c>
      <c r="R2828">
        <v>4</v>
      </c>
    </row>
    <row r="2829" spans="1:27" x14ac:dyDescent="0.25">
      <c r="A2829">
        <v>6002</v>
      </c>
      <c r="B2829">
        <v>1</v>
      </c>
      <c r="G2829">
        <v>30</v>
      </c>
      <c r="I2829">
        <v>50182</v>
      </c>
      <c r="J2829" t="s">
        <v>32006</v>
      </c>
      <c r="K2829">
        <v>1</v>
      </c>
      <c r="L2829">
        <v>100</v>
      </c>
      <c r="M2829">
        <v>40113</v>
      </c>
      <c r="N2829" t="s">
        <v>50302</v>
      </c>
      <c r="O2829">
        <v>1</v>
      </c>
      <c r="P2829">
        <v>50181</v>
      </c>
      <c r="Q2829" t="s">
        <v>32005</v>
      </c>
      <c r="R2829">
        <v>4</v>
      </c>
    </row>
    <row r="2830" spans="1:27" x14ac:dyDescent="0.25">
      <c r="A2830">
        <v>6003</v>
      </c>
      <c r="B2830">
        <v>1</v>
      </c>
      <c r="G2830">
        <v>30</v>
      </c>
      <c r="I2830">
        <v>50175</v>
      </c>
      <c r="J2830" t="s">
        <v>31994</v>
      </c>
      <c r="K2830">
        <v>1</v>
      </c>
      <c r="L2830">
        <v>100</v>
      </c>
      <c r="M2830">
        <v>40114</v>
      </c>
      <c r="N2830" t="s">
        <v>50303</v>
      </c>
      <c r="O2830">
        <v>1</v>
      </c>
      <c r="P2830">
        <v>50174</v>
      </c>
      <c r="Q2830" t="s">
        <v>31993</v>
      </c>
      <c r="R2830">
        <v>4</v>
      </c>
    </row>
    <row r="2831" spans="1:27" x14ac:dyDescent="0.25">
      <c r="A2831">
        <v>6004</v>
      </c>
      <c r="B2831">
        <v>1</v>
      </c>
      <c r="G2831">
        <v>30</v>
      </c>
      <c r="I2831">
        <v>50176</v>
      </c>
      <c r="J2831" t="s">
        <v>31996</v>
      </c>
      <c r="K2831">
        <v>1</v>
      </c>
      <c r="L2831">
        <v>100</v>
      </c>
      <c r="M2831">
        <v>40115</v>
      </c>
      <c r="N2831" t="s">
        <v>50304</v>
      </c>
      <c r="O2831">
        <v>1</v>
      </c>
      <c r="P2831">
        <v>50174</v>
      </c>
      <c r="Q2831" t="s">
        <v>31993</v>
      </c>
      <c r="R2831">
        <v>4</v>
      </c>
    </row>
    <row r="2832" spans="1:27" x14ac:dyDescent="0.25">
      <c r="A2832">
        <v>6005</v>
      </c>
      <c r="B2832">
        <v>1</v>
      </c>
      <c r="G2832">
        <v>30</v>
      </c>
      <c r="I2832">
        <v>50185</v>
      </c>
      <c r="J2832" t="s">
        <v>32011</v>
      </c>
      <c r="K2832">
        <v>1</v>
      </c>
      <c r="L2832">
        <v>100</v>
      </c>
      <c r="M2832">
        <v>40116</v>
      </c>
      <c r="N2832" t="s">
        <v>50305</v>
      </c>
      <c r="O2832">
        <v>1</v>
      </c>
      <c r="P2832">
        <v>50184</v>
      </c>
      <c r="Q2832" t="s">
        <v>32010</v>
      </c>
      <c r="R2832">
        <v>4</v>
      </c>
    </row>
    <row r="2833" spans="1:18" x14ac:dyDescent="0.25">
      <c r="A2833">
        <v>6006</v>
      </c>
      <c r="B2833">
        <v>1</v>
      </c>
      <c r="G2833">
        <v>30</v>
      </c>
      <c r="I2833">
        <v>50186</v>
      </c>
      <c r="J2833" t="s">
        <v>32013</v>
      </c>
      <c r="K2833">
        <v>1</v>
      </c>
      <c r="L2833">
        <v>100</v>
      </c>
      <c r="M2833">
        <v>40117</v>
      </c>
      <c r="N2833" t="s">
        <v>50306</v>
      </c>
      <c r="O2833">
        <v>1</v>
      </c>
      <c r="P2833">
        <v>50184</v>
      </c>
      <c r="Q2833" t="s">
        <v>32010</v>
      </c>
      <c r="R2833">
        <v>4</v>
      </c>
    </row>
    <row r="2834" spans="1:18" x14ac:dyDescent="0.25">
      <c r="A2834">
        <v>6007</v>
      </c>
      <c r="B2834">
        <v>1</v>
      </c>
      <c r="G2834">
        <v>30</v>
      </c>
      <c r="I2834">
        <v>50189</v>
      </c>
      <c r="J2834" t="s">
        <v>50307</v>
      </c>
      <c r="K2834">
        <v>1</v>
      </c>
      <c r="L2834">
        <v>100</v>
      </c>
      <c r="M2834">
        <v>40118</v>
      </c>
      <c r="N2834" t="s">
        <v>50308</v>
      </c>
      <c r="O2834">
        <v>1</v>
      </c>
      <c r="P2834">
        <v>50188</v>
      </c>
      <c r="Q2834" t="s">
        <v>50309</v>
      </c>
      <c r="R2834">
        <v>4</v>
      </c>
    </row>
    <row r="2835" spans="1:18" x14ac:dyDescent="0.25">
      <c r="A2835">
        <v>6008</v>
      </c>
      <c r="B2835">
        <v>1</v>
      </c>
      <c r="G2835">
        <v>30</v>
      </c>
      <c r="I2835">
        <v>50190</v>
      </c>
      <c r="J2835" t="s">
        <v>50310</v>
      </c>
      <c r="K2835">
        <v>1</v>
      </c>
      <c r="L2835">
        <v>100</v>
      </c>
      <c r="M2835">
        <v>40119</v>
      </c>
      <c r="N2835" t="s">
        <v>50311</v>
      </c>
      <c r="O2835">
        <v>1</v>
      </c>
      <c r="P2835">
        <v>50188</v>
      </c>
      <c r="Q2835" t="s">
        <v>50309</v>
      </c>
      <c r="R2835">
        <v>4</v>
      </c>
    </row>
    <row r="2836" spans="1:18" x14ac:dyDescent="0.25">
      <c r="A2836">
        <v>6009</v>
      </c>
      <c r="B2836">
        <v>1</v>
      </c>
      <c r="G2836">
        <v>30</v>
      </c>
      <c r="I2836">
        <v>50193</v>
      </c>
      <c r="J2836" t="s">
        <v>32026</v>
      </c>
      <c r="K2836">
        <v>1</v>
      </c>
      <c r="L2836">
        <v>100</v>
      </c>
      <c r="M2836">
        <v>40121</v>
      </c>
      <c r="N2836" t="s">
        <v>50312</v>
      </c>
      <c r="O2836">
        <v>1</v>
      </c>
      <c r="P2836">
        <v>50192</v>
      </c>
      <c r="Q2836" t="s">
        <v>32025</v>
      </c>
      <c r="R2836">
        <v>4</v>
      </c>
    </row>
    <row r="2837" spans="1:18" x14ac:dyDescent="0.25">
      <c r="A2837">
        <v>6010</v>
      </c>
      <c r="B2837">
        <v>1</v>
      </c>
      <c r="G2837">
        <v>30</v>
      </c>
      <c r="I2837">
        <v>50196</v>
      </c>
      <c r="J2837" t="s">
        <v>32031</v>
      </c>
      <c r="K2837">
        <v>1</v>
      </c>
      <c r="L2837">
        <v>100</v>
      </c>
      <c r="M2837">
        <v>40122</v>
      </c>
      <c r="N2837" t="s">
        <v>50313</v>
      </c>
      <c r="O2837">
        <v>1</v>
      </c>
      <c r="P2837">
        <v>50195</v>
      </c>
      <c r="Q2837" t="s">
        <v>32030</v>
      </c>
      <c r="R2837">
        <v>4</v>
      </c>
    </row>
    <row r="2838" spans="1:18" x14ac:dyDescent="0.25">
      <c r="A2838">
        <v>6011</v>
      </c>
      <c r="B2838">
        <v>1</v>
      </c>
      <c r="G2838">
        <v>30</v>
      </c>
      <c r="I2838">
        <v>50199</v>
      </c>
      <c r="J2838" t="s">
        <v>32036</v>
      </c>
      <c r="K2838">
        <v>1</v>
      </c>
      <c r="L2838">
        <v>100</v>
      </c>
      <c r="M2838">
        <v>40123</v>
      </c>
      <c r="N2838" t="s">
        <v>50314</v>
      </c>
      <c r="O2838">
        <v>1</v>
      </c>
      <c r="P2838">
        <v>50198</v>
      </c>
      <c r="Q2838" t="s">
        <v>32035</v>
      </c>
      <c r="R2838">
        <v>4</v>
      </c>
    </row>
    <row r="2839" spans="1:18" x14ac:dyDescent="0.25">
      <c r="A2839">
        <v>6012</v>
      </c>
      <c r="B2839">
        <v>1</v>
      </c>
      <c r="G2839">
        <v>30</v>
      </c>
      <c r="I2839">
        <v>50200</v>
      </c>
      <c r="J2839" t="s">
        <v>32038</v>
      </c>
      <c r="K2839">
        <v>1</v>
      </c>
      <c r="L2839">
        <v>100</v>
      </c>
      <c r="M2839">
        <v>40124</v>
      </c>
      <c r="N2839" t="s">
        <v>50315</v>
      </c>
      <c r="O2839">
        <v>1</v>
      </c>
      <c r="P2839">
        <v>50198</v>
      </c>
      <c r="Q2839" t="s">
        <v>32035</v>
      </c>
      <c r="R2839">
        <v>4</v>
      </c>
    </row>
    <row r="2840" spans="1:18" x14ac:dyDescent="0.25">
      <c r="A2840">
        <v>6013</v>
      </c>
      <c r="B2840">
        <v>1</v>
      </c>
      <c r="G2840">
        <v>30</v>
      </c>
      <c r="I2840">
        <v>50006</v>
      </c>
      <c r="J2840" t="s">
        <v>31741</v>
      </c>
      <c r="K2840">
        <v>1</v>
      </c>
      <c r="L2840">
        <v>100</v>
      </c>
      <c r="M2840">
        <v>40125</v>
      </c>
      <c r="N2840" t="s">
        <v>30888</v>
      </c>
      <c r="O2840">
        <v>1</v>
      </c>
      <c r="P2840">
        <v>50005</v>
      </c>
      <c r="Q2840" t="s">
        <v>31740</v>
      </c>
      <c r="R2840">
        <v>4</v>
      </c>
    </row>
    <row r="2841" spans="1:18" x14ac:dyDescent="0.25">
      <c r="A2841">
        <v>6014</v>
      </c>
      <c r="B2841">
        <v>1</v>
      </c>
      <c r="G2841">
        <v>30</v>
      </c>
      <c r="I2841">
        <v>50007</v>
      </c>
      <c r="J2841" t="s">
        <v>31743</v>
      </c>
      <c r="K2841">
        <v>1</v>
      </c>
      <c r="L2841">
        <v>100</v>
      </c>
      <c r="M2841">
        <v>40126</v>
      </c>
      <c r="N2841" t="s">
        <v>30890</v>
      </c>
      <c r="O2841">
        <v>1</v>
      </c>
      <c r="P2841">
        <v>50005</v>
      </c>
      <c r="Q2841" t="s">
        <v>31740</v>
      </c>
      <c r="R2841">
        <v>4</v>
      </c>
    </row>
    <row r="2842" spans="1:18" x14ac:dyDescent="0.25">
      <c r="A2842">
        <v>6015</v>
      </c>
      <c r="B2842">
        <v>1</v>
      </c>
      <c r="G2842">
        <v>30</v>
      </c>
      <c r="I2842">
        <v>50010</v>
      </c>
      <c r="J2842" t="s">
        <v>31748</v>
      </c>
      <c r="K2842">
        <v>1</v>
      </c>
      <c r="L2842">
        <v>100</v>
      </c>
      <c r="M2842">
        <v>40127</v>
      </c>
      <c r="N2842" t="s">
        <v>30892</v>
      </c>
      <c r="O2842">
        <v>1</v>
      </c>
      <c r="P2842">
        <v>50009</v>
      </c>
      <c r="Q2842" t="s">
        <v>31747</v>
      </c>
      <c r="R2842">
        <v>4</v>
      </c>
    </row>
    <row r="2843" spans="1:18" x14ac:dyDescent="0.25">
      <c r="A2843">
        <v>6016</v>
      </c>
      <c r="B2843">
        <v>1</v>
      </c>
      <c r="G2843">
        <v>30</v>
      </c>
      <c r="I2843">
        <v>50011</v>
      </c>
      <c r="J2843" t="s">
        <v>31749</v>
      </c>
      <c r="K2843">
        <v>1</v>
      </c>
      <c r="L2843">
        <v>100</v>
      </c>
      <c r="M2843">
        <v>40128</v>
      </c>
      <c r="N2843" t="s">
        <v>30894</v>
      </c>
      <c r="O2843">
        <v>1</v>
      </c>
      <c r="P2843">
        <v>50009</v>
      </c>
      <c r="Q2843" t="s">
        <v>31747</v>
      </c>
      <c r="R2843">
        <v>4</v>
      </c>
    </row>
    <row r="2844" spans="1:18" x14ac:dyDescent="0.25">
      <c r="A2844">
        <v>6017</v>
      </c>
      <c r="B2844">
        <v>1</v>
      </c>
      <c r="G2844">
        <v>30</v>
      </c>
      <c r="I2844">
        <v>50014</v>
      </c>
      <c r="J2844" t="s">
        <v>31754</v>
      </c>
      <c r="K2844">
        <v>1</v>
      </c>
      <c r="L2844">
        <v>100</v>
      </c>
      <c r="M2844">
        <v>40129</v>
      </c>
      <c r="N2844" t="s">
        <v>30896</v>
      </c>
      <c r="O2844">
        <v>1</v>
      </c>
      <c r="P2844">
        <v>50013</v>
      </c>
      <c r="Q2844" t="s">
        <v>31753</v>
      </c>
      <c r="R2844">
        <v>4</v>
      </c>
    </row>
    <row r="2845" spans="1:18" x14ac:dyDescent="0.25">
      <c r="A2845">
        <v>6018</v>
      </c>
      <c r="B2845">
        <v>1</v>
      </c>
      <c r="G2845">
        <v>30</v>
      </c>
      <c r="I2845">
        <v>50017</v>
      </c>
      <c r="J2845" t="s">
        <v>31758</v>
      </c>
      <c r="K2845">
        <v>1</v>
      </c>
      <c r="L2845">
        <v>100</v>
      </c>
      <c r="M2845">
        <v>40130</v>
      </c>
      <c r="N2845" t="s">
        <v>30898</v>
      </c>
      <c r="O2845">
        <v>1</v>
      </c>
      <c r="P2845">
        <v>50016</v>
      </c>
      <c r="Q2845" t="s">
        <v>31757</v>
      </c>
      <c r="R2845">
        <v>4</v>
      </c>
    </row>
    <row r="2846" spans="1:18" x14ac:dyDescent="0.25">
      <c r="A2846">
        <v>6019</v>
      </c>
      <c r="B2846">
        <v>1</v>
      </c>
      <c r="G2846">
        <v>30</v>
      </c>
      <c r="I2846">
        <v>50020</v>
      </c>
      <c r="J2846" t="s">
        <v>31763</v>
      </c>
      <c r="K2846">
        <v>1</v>
      </c>
      <c r="L2846">
        <v>100</v>
      </c>
      <c r="M2846">
        <v>40131</v>
      </c>
      <c r="N2846" t="s">
        <v>30900</v>
      </c>
      <c r="O2846">
        <v>1</v>
      </c>
      <c r="P2846">
        <v>50019</v>
      </c>
      <c r="Q2846" t="s">
        <v>31761</v>
      </c>
      <c r="R2846">
        <v>4</v>
      </c>
    </row>
    <row r="2847" spans="1:18" x14ac:dyDescent="0.25">
      <c r="A2847">
        <v>6020</v>
      </c>
      <c r="B2847">
        <v>1</v>
      </c>
      <c r="G2847">
        <v>30</v>
      </c>
      <c r="I2847">
        <v>50021</v>
      </c>
      <c r="J2847" t="s">
        <v>31765</v>
      </c>
      <c r="K2847">
        <v>1</v>
      </c>
      <c r="L2847">
        <v>100</v>
      </c>
      <c r="M2847">
        <v>40132</v>
      </c>
      <c r="N2847" t="s">
        <v>30902</v>
      </c>
      <c r="O2847">
        <v>1</v>
      </c>
      <c r="P2847">
        <v>50019</v>
      </c>
      <c r="Q2847" t="s">
        <v>31761</v>
      </c>
      <c r="R2847">
        <v>4</v>
      </c>
    </row>
    <row r="2848" spans="1:18" x14ac:dyDescent="0.25">
      <c r="A2848">
        <v>6021</v>
      </c>
      <c r="B2848">
        <v>1</v>
      </c>
      <c r="G2848">
        <v>30</v>
      </c>
      <c r="I2848">
        <v>50034</v>
      </c>
      <c r="J2848" t="s">
        <v>31786</v>
      </c>
      <c r="K2848">
        <v>1</v>
      </c>
      <c r="L2848">
        <v>100</v>
      </c>
      <c r="M2848">
        <v>40133</v>
      </c>
      <c r="N2848" t="s">
        <v>30904</v>
      </c>
      <c r="O2848">
        <v>1</v>
      </c>
      <c r="P2848">
        <v>50033</v>
      </c>
      <c r="Q2848" t="s">
        <v>31785</v>
      </c>
      <c r="R2848">
        <v>4</v>
      </c>
    </row>
    <row r="2849" spans="1:18" x14ac:dyDescent="0.25">
      <c r="A2849">
        <v>6022</v>
      </c>
      <c r="B2849">
        <v>1</v>
      </c>
      <c r="G2849">
        <v>30</v>
      </c>
      <c r="I2849">
        <v>50035</v>
      </c>
      <c r="J2849" t="s">
        <v>31788</v>
      </c>
      <c r="K2849">
        <v>1</v>
      </c>
      <c r="L2849">
        <v>100</v>
      </c>
      <c r="M2849">
        <v>40134</v>
      </c>
      <c r="N2849" t="s">
        <v>30906</v>
      </c>
      <c r="O2849">
        <v>1</v>
      </c>
      <c r="P2849">
        <v>50033</v>
      </c>
      <c r="Q2849" t="s">
        <v>31785</v>
      </c>
      <c r="R2849">
        <v>4</v>
      </c>
    </row>
    <row r="2850" spans="1:18" x14ac:dyDescent="0.25">
      <c r="A2850">
        <v>6023</v>
      </c>
      <c r="B2850">
        <v>1</v>
      </c>
      <c r="G2850">
        <v>30</v>
      </c>
      <c r="I2850">
        <v>50038</v>
      </c>
      <c r="J2850" t="s">
        <v>31792</v>
      </c>
      <c r="K2850">
        <v>1</v>
      </c>
      <c r="L2850">
        <v>100</v>
      </c>
      <c r="M2850">
        <v>40135</v>
      </c>
      <c r="N2850" t="s">
        <v>30908</v>
      </c>
      <c r="O2850">
        <v>1</v>
      </c>
      <c r="P2850">
        <v>50037</v>
      </c>
      <c r="Q2850" t="s">
        <v>31791</v>
      </c>
      <c r="R2850">
        <v>4</v>
      </c>
    </row>
    <row r="2851" spans="1:18" x14ac:dyDescent="0.25">
      <c r="A2851">
        <v>6024</v>
      </c>
      <c r="B2851">
        <v>1</v>
      </c>
      <c r="G2851">
        <v>30</v>
      </c>
      <c r="I2851">
        <v>50039</v>
      </c>
      <c r="J2851" t="s">
        <v>31794</v>
      </c>
      <c r="K2851">
        <v>1</v>
      </c>
      <c r="L2851">
        <v>100</v>
      </c>
      <c r="M2851">
        <v>40136</v>
      </c>
      <c r="N2851" t="s">
        <v>30910</v>
      </c>
      <c r="O2851">
        <v>1</v>
      </c>
      <c r="P2851">
        <v>50037</v>
      </c>
      <c r="Q2851" t="s">
        <v>31791</v>
      </c>
      <c r="R2851">
        <v>4</v>
      </c>
    </row>
    <row r="2852" spans="1:18" x14ac:dyDescent="0.25">
      <c r="A2852">
        <v>6025</v>
      </c>
      <c r="B2852">
        <v>1</v>
      </c>
      <c r="G2852">
        <v>30</v>
      </c>
      <c r="I2852">
        <v>50043</v>
      </c>
      <c r="J2852" t="s">
        <v>31799</v>
      </c>
      <c r="K2852">
        <v>1</v>
      </c>
      <c r="L2852">
        <v>100</v>
      </c>
      <c r="M2852">
        <v>40137</v>
      </c>
      <c r="N2852" t="s">
        <v>30912</v>
      </c>
      <c r="O2852">
        <v>1</v>
      </c>
      <c r="P2852">
        <v>50042</v>
      </c>
      <c r="Q2852" t="s">
        <v>31798</v>
      </c>
      <c r="R2852">
        <v>4</v>
      </c>
    </row>
    <row r="2853" spans="1:18" x14ac:dyDescent="0.25">
      <c r="A2853">
        <v>6026</v>
      </c>
      <c r="B2853">
        <v>1</v>
      </c>
      <c r="G2853">
        <v>30</v>
      </c>
      <c r="I2853">
        <v>50047</v>
      </c>
      <c r="J2853" t="s">
        <v>31807</v>
      </c>
      <c r="K2853">
        <v>1</v>
      </c>
      <c r="L2853">
        <v>100</v>
      </c>
      <c r="M2853">
        <v>40138</v>
      </c>
      <c r="N2853" t="s">
        <v>30914</v>
      </c>
      <c r="O2853">
        <v>1</v>
      </c>
      <c r="P2853">
        <v>50046</v>
      </c>
      <c r="Q2853" t="s">
        <v>31805</v>
      </c>
      <c r="R2853">
        <v>4</v>
      </c>
    </row>
    <row r="2854" spans="1:18" x14ac:dyDescent="0.25">
      <c r="A2854">
        <v>6027</v>
      </c>
      <c r="B2854">
        <v>1</v>
      </c>
      <c r="G2854">
        <v>30</v>
      </c>
      <c r="I2854">
        <v>50048</v>
      </c>
      <c r="J2854" t="s">
        <v>31809</v>
      </c>
      <c r="K2854">
        <v>1</v>
      </c>
      <c r="L2854">
        <v>100</v>
      </c>
      <c r="M2854">
        <v>40139</v>
      </c>
      <c r="N2854" t="s">
        <v>30916</v>
      </c>
      <c r="O2854">
        <v>1</v>
      </c>
      <c r="P2854">
        <v>50046</v>
      </c>
      <c r="Q2854" t="s">
        <v>31805</v>
      </c>
      <c r="R2854">
        <v>4</v>
      </c>
    </row>
    <row r="2855" spans="1:18" x14ac:dyDescent="0.25">
      <c r="A2855">
        <v>6028</v>
      </c>
      <c r="B2855">
        <v>1</v>
      </c>
      <c r="G2855">
        <v>30</v>
      </c>
      <c r="I2855">
        <v>50051</v>
      </c>
      <c r="J2855" t="s">
        <v>31814</v>
      </c>
      <c r="K2855">
        <v>1</v>
      </c>
      <c r="L2855">
        <v>100</v>
      </c>
      <c r="M2855">
        <v>40140</v>
      </c>
      <c r="N2855" t="s">
        <v>30918</v>
      </c>
      <c r="O2855">
        <v>1</v>
      </c>
      <c r="P2855">
        <v>50050</v>
      </c>
      <c r="Q2855" t="s">
        <v>31813</v>
      </c>
      <c r="R2855">
        <v>4</v>
      </c>
    </row>
    <row r="2856" spans="1:18" x14ac:dyDescent="0.25">
      <c r="A2856">
        <v>6029</v>
      </c>
      <c r="B2856">
        <v>1</v>
      </c>
      <c r="G2856">
        <v>30</v>
      </c>
      <c r="I2856">
        <v>50054</v>
      </c>
      <c r="J2856" t="s">
        <v>31819</v>
      </c>
      <c r="K2856">
        <v>1</v>
      </c>
      <c r="L2856">
        <v>100</v>
      </c>
      <c r="M2856">
        <v>40141</v>
      </c>
      <c r="N2856" t="s">
        <v>30920</v>
      </c>
      <c r="O2856">
        <v>1</v>
      </c>
      <c r="P2856">
        <v>50053</v>
      </c>
      <c r="Q2856" t="s">
        <v>31818</v>
      </c>
      <c r="R2856">
        <v>4</v>
      </c>
    </row>
    <row r="2857" spans="1:18" x14ac:dyDescent="0.25">
      <c r="A2857">
        <v>6030</v>
      </c>
      <c r="B2857">
        <v>1</v>
      </c>
      <c r="G2857">
        <v>30</v>
      </c>
      <c r="I2857">
        <v>50058</v>
      </c>
      <c r="J2857" t="s">
        <v>31826</v>
      </c>
      <c r="K2857">
        <v>1</v>
      </c>
      <c r="L2857">
        <v>100</v>
      </c>
      <c r="M2857">
        <v>40142</v>
      </c>
      <c r="N2857" t="s">
        <v>30922</v>
      </c>
      <c r="O2857">
        <v>1</v>
      </c>
      <c r="P2857">
        <v>50057</v>
      </c>
      <c r="Q2857" t="s">
        <v>31825</v>
      </c>
      <c r="R2857">
        <v>4</v>
      </c>
    </row>
    <row r="2858" spans="1:18" x14ac:dyDescent="0.25">
      <c r="A2858">
        <v>6031</v>
      </c>
      <c r="B2858">
        <v>1</v>
      </c>
      <c r="G2858">
        <v>30</v>
      </c>
      <c r="I2858">
        <v>50059</v>
      </c>
      <c r="J2858" t="s">
        <v>31828</v>
      </c>
      <c r="K2858">
        <v>1</v>
      </c>
      <c r="L2858">
        <v>100</v>
      </c>
      <c r="M2858">
        <v>40143</v>
      </c>
      <c r="N2858" t="s">
        <v>30924</v>
      </c>
      <c r="O2858">
        <v>1</v>
      </c>
      <c r="P2858">
        <v>50057</v>
      </c>
      <c r="Q2858" t="s">
        <v>31825</v>
      </c>
      <c r="R2858">
        <v>4</v>
      </c>
    </row>
    <row r="2859" spans="1:18" x14ac:dyDescent="0.25">
      <c r="A2859">
        <v>6032</v>
      </c>
      <c r="B2859">
        <v>1</v>
      </c>
      <c r="G2859">
        <v>30</v>
      </c>
      <c r="I2859">
        <v>50068</v>
      </c>
      <c r="J2859" t="s">
        <v>31839</v>
      </c>
      <c r="K2859">
        <v>1</v>
      </c>
      <c r="L2859">
        <v>100</v>
      </c>
      <c r="M2859">
        <v>40144</v>
      </c>
      <c r="N2859" t="s">
        <v>30926</v>
      </c>
      <c r="O2859">
        <v>1</v>
      </c>
      <c r="P2859">
        <v>50067</v>
      </c>
      <c r="Q2859" t="s">
        <v>31838</v>
      </c>
      <c r="R2859">
        <v>4</v>
      </c>
    </row>
    <row r="2860" spans="1:18" x14ac:dyDescent="0.25">
      <c r="A2860">
        <v>6033</v>
      </c>
      <c r="B2860">
        <v>1</v>
      </c>
      <c r="G2860">
        <v>30</v>
      </c>
      <c r="I2860">
        <v>50071</v>
      </c>
      <c r="J2860" t="s">
        <v>31844</v>
      </c>
      <c r="K2860">
        <v>1</v>
      </c>
      <c r="L2860">
        <v>100</v>
      </c>
      <c r="M2860">
        <v>40145</v>
      </c>
      <c r="N2860" t="s">
        <v>30928</v>
      </c>
      <c r="O2860">
        <v>1</v>
      </c>
      <c r="P2860">
        <v>50070</v>
      </c>
      <c r="Q2860" t="s">
        <v>31843</v>
      </c>
      <c r="R2860">
        <v>4</v>
      </c>
    </row>
    <row r="2861" spans="1:18" x14ac:dyDescent="0.25">
      <c r="A2861">
        <v>6034</v>
      </c>
      <c r="B2861">
        <v>1</v>
      </c>
      <c r="G2861">
        <v>30</v>
      </c>
      <c r="I2861">
        <v>50092</v>
      </c>
      <c r="J2861" t="s">
        <v>31873</v>
      </c>
      <c r="K2861">
        <v>1</v>
      </c>
      <c r="L2861">
        <v>100</v>
      </c>
      <c r="M2861">
        <v>40146</v>
      </c>
      <c r="N2861" t="s">
        <v>30930</v>
      </c>
      <c r="O2861">
        <v>1</v>
      </c>
      <c r="P2861">
        <v>50091</v>
      </c>
      <c r="Q2861" t="s">
        <v>31872</v>
      </c>
      <c r="R2861">
        <v>4</v>
      </c>
    </row>
    <row r="2862" spans="1:18" x14ac:dyDescent="0.25">
      <c r="A2862">
        <v>6035</v>
      </c>
      <c r="B2862">
        <v>1</v>
      </c>
      <c r="G2862">
        <v>30</v>
      </c>
      <c r="I2862">
        <v>50095</v>
      </c>
      <c r="J2862" t="s">
        <v>31876</v>
      </c>
      <c r="K2862">
        <v>1</v>
      </c>
      <c r="L2862">
        <v>100</v>
      </c>
      <c r="M2862">
        <v>40147</v>
      </c>
      <c r="N2862" t="s">
        <v>30932</v>
      </c>
      <c r="O2862">
        <v>1</v>
      </c>
      <c r="P2862">
        <v>50094</v>
      </c>
      <c r="Q2862" t="s">
        <v>31875</v>
      </c>
      <c r="R2862">
        <v>4</v>
      </c>
    </row>
    <row r="2863" spans="1:18" x14ac:dyDescent="0.25">
      <c r="A2863">
        <v>6036</v>
      </c>
      <c r="B2863">
        <v>1</v>
      </c>
      <c r="G2863">
        <v>30</v>
      </c>
      <c r="I2863">
        <v>50104</v>
      </c>
      <c r="J2863" t="s">
        <v>31880</v>
      </c>
      <c r="K2863">
        <v>1</v>
      </c>
      <c r="L2863">
        <v>100</v>
      </c>
      <c r="M2863">
        <v>40148</v>
      </c>
      <c r="N2863" t="s">
        <v>30934</v>
      </c>
      <c r="O2863">
        <v>1</v>
      </c>
      <c r="P2863">
        <v>50103</v>
      </c>
      <c r="Q2863" t="s">
        <v>31879</v>
      </c>
      <c r="R2863">
        <v>4</v>
      </c>
    </row>
    <row r="2864" spans="1:18" x14ac:dyDescent="0.25">
      <c r="A2864">
        <v>6037</v>
      </c>
      <c r="B2864">
        <v>1</v>
      </c>
      <c r="G2864">
        <v>30</v>
      </c>
      <c r="I2864">
        <v>50107</v>
      </c>
      <c r="J2864" t="s">
        <v>31885</v>
      </c>
      <c r="K2864">
        <v>1</v>
      </c>
      <c r="L2864">
        <v>100</v>
      </c>
      <c r="M2864">
        <v>40149</v>
      </c>
      <c r="N2864" t="s">
        <v>30936</v>
      </c>
      <c r="O2864">
        <v>1</v>
      </c>
      <c r="P2864">
        <v>50106</v>
      </c>
      <c r="Q2864" t="s">
        <v>31884</v>
      </c>
      <c r="R2864">
        <v>4</v>
      </c>
    </row>
    <row r="2865" spans="1:18" x14ac:dyDescent="0.25">
      <c r="A2865">
        <v>6038</v>
      </c>
      <c r="B2865">
        <v>1</v>
      </c>
      <c r="G2865">
        <v>30</v>
      </c>
      <c r="I2865">
        <v>50122</v>
      </c>
      <c r="J2865" t="s">
        <v>31906</v>
      </c>
      <c r="K2865">
        <v>1</v>
      </c>
      <c r="L2865">
        <v>100</v>
      </c>
      <c r="M2865">
        <v>40150</v>
      </c>
      <c r="N2865" t="s">
        <v>30938</v>
      </c>
      <c r="O2865">
        <v>1</v>
      </c>
      <c r="P2865">
        <v>50121</v>
      </c>
      <c r="Q2865" t="s">
        <v>31905</v>
      </c>
      <c r="R2865">
        <v>4</v>
      </c>
    </row>
    <row r="2866" spans="1:18" x14ac:dyDescent="0.25">
      <c r="A2866">
        <v>6039</v>
      </c>
      <c r="B2866">
        <v>1</v>
      </c>
      <c r="G2866">
        <v>30</v>
      </c>
      <c r="I2866">
        <v>50123</v>
      </c>
      <c r="J2866" t="s">
        <v>31908</v>
      </c>
      <c r="K2866">
        <v>1</v>
      </c>
      <c r="L2866">
        <v>100</v>
      </c>
      <c r="M2866">
        <v>40151</v>
      </c>
      <c r="N2866" t="s">
        <v>30940</v>
      </c>
      <c r="O2866">
        <v>1</v>
      </c>
      <c r="P2866">
        <v>50121</v>
      </c>
      <c r="Q2866" t="s">
        <v>31905</v>
      </c>
      <c r="R2866">
        <v>4</v>
      </c>
    </row>
    <row r="2867" spans="1:18" x14ac:dyDescent="0.25">
      <c r="A2867">
        <v>6040</v>
      </c>
      <c r="B2867">
        <v>1</v>
      </c>
      <c r="G2867">
        <v>30</v>
      </c>
      <c r="I2867">
        <v>50126</v>
      </c>
      <c r="J2867" t="s">
        <v>31913</v>
      </c>
      <c r="K2867">
        <v>1</v>
      </c>
      <c r="L2867">
        <v>100</v>
      </c>
      <c r="M2867">
        <v>40152</v>
      </c>
      <c r="N2867" t="s">
        <v>30942</v>
      </c>
      <c r="O2867">
        <v>1</v>
      </c>
      <c r="P2867">
        <v>50125</v>
      </c>
      <c r="Q2867" t="s">
        <v>31912</v>
      </c>
      <c r="R2867">
        <v>4</v>
      </c>
    </row>
    <row r="2868" spans="1:18" x14ac:dyDescent="0.25">
      <c r="A2868">
        <v>6041</v>
      </c>
      <c r="B2868">
        <v>1</v>
      </c>
      <c r="G2868">
        <v>30</v>
      </c>
      <c r="I2868">
        <v>50129</v>
      </c>
      <c r="J2868" t="s">
        <v>31918</v>
      </c>
      <c r="K2868">
        <v>1</v>
      </c>
      <c r="L2868">
        <v>100</v>
      </c>
      <c r="M2868">
        <v>40153</v>
      </c>
      <c r="N2868" t="s">
        <v>30944</v>
      </c>
      <c r="O2868">
        <v>1</v>
      </c>
      <c r="P2868">
        <v>50128</v>
      </c>
      <c r="Q2868" t="s">
        <v>31917</v>
      </c>
      <c r="R2868">
        <v>4</v>
      </c>
    </row>
    <row r="2869" spans="1:18" x14ac:dyDescent="0.25">
      <c r="A2869">
        <v>6042</v>
      </c>
      <c r="B2869">
        <v>1</v>
      </c>
      <c r="G2869">
        <v>30</v>
      </c>
      <c r="I2869">
        <v>50130</v>
      </c>
      <c r="J2869" t="s">
        <v>31920</v>
      </c>
      <c r="K2869">
        <v>1</v>
      </c>
      <c r="L2869">
        <v>100</v>
      </c>
      <c r="M2869">
        <v>40154</v>
      </c>
      <c r="N2869" t="s">
        <v>30946</v>
      </c>
      <c r="O2869">
        <v>1</v>
      </c>
      <c r="P2869">
        <v>50128</v>
      </c>
      <c r="Q2869" t="s">
        <v>31917</v>
      </c>
      <c r="R2869">
        <v>4</v>
      </c>
    </row>
    <row r="2870" spans="1:18" x14ac:dyDescent="0.25">
      <c r="A2870">
        <v>6043</v>
      </c>
      <c r="B2870">
        <v>1</v>
      </c>
      <c r="G2870">
        <v>30</v>
      </c>
      <c r="I2870">
        <v>50134</v>
      </c>
      <c r="J2870" t="s">
        <v>31927</v>
      </c>
      <c r="K2870">
        <v>1</v>
      </c>
      <c r="L2870">
        <v>100</v>
      </c>
      <c r="M2870">
        <v>40155</v>
      </c>
      <c r="N2870" t="s">
        <v>30948</v>
      </c>
      <c r="O2870">
        <v>1</v>
      </c>
      <c r="P2870">
        <v>50133</v>
      </c>
      <c r="Q2870" t="s">
        <v>31926</v>
      </c>
      <c r="R2870">
        <v>4</v>
      </c>
    </row>
    <row r="2871" spans="1:18" x14ac:dyDescent="0.25">
      <c r="A2871">
        <v>6044</v>
      </c>
      <c r="B2871">
        <v>1</v>
      </c>
      <c r="G2871">
        <v>30</v>
      </c>
      <c r="I2871">
        <v>50135</v>
      </c>
      <c r="J2871" t="s">
        <v>31929</v>
      </c>
      <c r="K2871">
        <v>1</v>
      </c>
      <c r="L2871">
        <v>100</v>
      </c>
      <c r="M2871">
        <v>40156</v>
      </c>
      <c r="N2871" t="s">
        <v>30950</v>
      </c>
      <c r="O2871">
        <v>1</v>
      </c>
      <c r="P2871">
        <v>50133</v>
      </c>
      <c r="Q2871" t="s">
        <v>31926</v>
      </c>
      <c r="R2871">
        <v>4</v>
      </c>
    </row>
    <row r="2872" spans="1:18" x14ac:dyDescent="0.25">
      <c r="A2872">
        <v>6045</v>
      </c>
      <c r="B2872">
        <v>1</v>
      </c>
      <c r="G2872">
        <v>30</v>
      </c>
      <c r="I2872">
        <v>50138</v>
      </c>
      <c r="J2872" t="s">
        <v>31934</v>
      </c>
      <c r="K2872">
        <v>1</v>
      </c>
      <c r="L2872">
        <v>100</v>
      </c>
      <c r="M2872">
        <v>40157</v>
      </c>
      <c r="N2872" t="s">
        <v>30952</v>
      </c>
      <c r="O2872">
        <v>1</v>
      </c>
      <c r="P2872">
        <v>50137</v>
      </c>
      <c r="Q2872" t="s">
        <v>31933</v>
      </c>
      <c r="R2872">
        <v>4</v>
      </c>
    </row>
    <row r="2873" spans="1:18" x14ac:dyDescent="0.25">
      <c r="A2873">
        <v>6046</v>
      </c>
      <c r="B2873">
        <v>1</v>
      </c>
      <c r="G2873">
        <v>30</v>
      </c>
      <c r="I2873">
        <v>50141</v>
      </c>
      <c r="J2873" t="s">
        <v>31939</v>
      </c>
      <c r="K2873">
        <v>1</v>
      </c>
      <c r="L2873">
        <v>100</v>
      </c>
      <c r="M2873">
        <v>40158</v>
      </c>
      <c r="N2873" t="s">
        <v>30954</v>
      </c>
      <c r="O2873">
        <v>1</v>
      </c>
      <c r="P2873">
        <v>50140</v>
      </c>
      <c r="Q2873" t="s">
        <v>31938</v>
      </c>
      <c r="R2873">
        <v>4</v>
      </c>
    </row>
    <row r="2874" spans="1:18" x14ac:dyDescent="0.25">
      <c r="A2874">
        <v>6047</v>
      </c>
      <c r="B2874">
        <v>1</v>
      </c>
      <c r="G2874">
        <v>30</v>
      </c>
      <c r="I2874">
        <v>50142</v>
      </c>
      <c r="J2874" t="s">
        <v>31941</v>
      </c>
      <c r="K2874">
        <v>1</v>
      </c>
      <c r="L2874">
        <v>100</v>
      </c>
      <c r="M2874">
        <v>40159</v>
      </c>
      <c r="N2874" t="s">
        <v>30956</v>
      </c>
      <c r="O2874">
        <v>1</v>
      </c>
      <c r="P2874">
        <v>50140</v>
      </c>
      <c r="Q2874" t="s">
        <v>31938</v>
      </c>
      <c r="R2874">
        <v>4</v>
      </c>
    </row>
    <row r="2875" spans="1:18" x14ac:dyDescent="0.25">
      <c r="A2875">
        <v>6048</v>
      </c>
      <c r="B2875">
        <v>1</v>
      </c>
      <c r="G2875">
        <v>30</v>
      </c>
      <c r="I2875">
        <v>50145</v>
      </c>
      <c r="J2875" t="s">
        <v>31946</v>
      </c>
      <c r="K2875">
        <v>1</v>
      </c>
      <c r="L2875">
        <v>100</v>
      </c>
      <c r="M2875">
        <v>40160</v>
      </c>
      <c r="N2875" t="s">
        <v>30958</v>
      </c>
      <c r="O2875">
        <v>1</v>
      </c>
      <c r="P2875">
        <v>50144</v>
      </c>
      <c r="Q2875" t="s">
        <v>31945</v>
      </c>
      <c r="R2875">
        <v>4</v>
      </c>
    </row>
    <row r="2876" spans="1:18" x14ac:dyDescent="0.25">
      <c r="A2876">
        <v>6049</v>
      </c>
      <c r="B2876">
        <v>1</v>
      </c>
      <c r="G2876">
        <v>30</v>
      </c>
      <c r="I2876">
        <v>50149</v>
      </c>
      <c r="J2876" t="s">
        <v>31953</v>
      </c>
      <c r="K2876">
        <v>1</v>
      </c>
      <c r="L2876">
        <v>100</v>
      </c>
      <c r="M2876">
        <v>40161</v>
      </c>
      <c r="N2876" t="s">
        <v>30960</v>
      </c>
      <c r="O2876">
        <v>1</v>
      </c>
      <c r="P2876">
        <v>50148</v>
      </c>
      <c r="Q2876" t="s">
        <v>31952</v>
      </c>
      <c r="R2876">
        <v>4</v>
      </c>
    </row>
    <row r="2877" spans="1:18" x14ac:dyDescent="0.25">
      <c r="A2877">
        <v>6050</v>
      </c>
      <c r="B2877">
        <v>1</v>
      </c>
      <c r="G2877">
        <v>30</v>
      </c>
      <c r="I2877">
        <v>50152</v>
      </c>
      <c r="J2877" t="s">
        <v>31958</v>
      </c>
      <c r="K2877">
        <v>1</v>
      </c>
      <c r="L2877">
        <v>100</v>
      </c>
      <c r="M2877">
        <v>40162</v>
      </c>
      <c r="N2877" t="s">
        <v>30962</v>
      </c>
      <c r="O2877">
        <v>1</v>
      </c>
      <c r="P2877">
        <v>50151</v>
      </c>
      <c r="Q2877" t="s">
        <v>31957</v>
      </c>
      <c r="R2877">
        <v>4</v>
      </c>
    </row>
    <row r="2878" spans="1:18" x14ac:dyDescent="0.25">
      <c r="A2878">
        <v>6051</v>
      </c>
      <c r="B2878">
        <v>1</v>
      </c>
      <c r="G2878">
        <v>30</v>
      </c>
      <c r="I2878">
        <v>50155</v>
      </c>
      <c r="J2878" t="s">
        <v>31963</v>
      </c>
      <c r="K2878">
        <v>1</v>
      </c>
      <c r="L2878">
        <v>100</v>
      </c>
      <c r="M2878">
        <v>40163</v>
      </c>
      <c r="N2878" t="s">
        <v>30964</v>
      </c>
      <c r="O2878">
        <v>1</v>
      </c>
      <c r="P2878">
        <v>50154</v>
      </c>
      <c r="Q2878" t="s">
        <v>31962</v>
      </c>
      <c r="R2878">
        <v>4</v>
      </c>
    </row>
    <row r="2879" spans="1:18" x14ac:dyDescent="0.25">
      <c r="A2879">
        <v>6052</v>
      </c>
      <c r="B2879">
        <v>1</v>
      </c>
      <c r="G2879">
        <v>30</v>
      </c>
      <c r="I2879">
        <v>50159</v>
      </c>
      <c r="J2879" t="s">
        <v>31968</v>
      </c>
      <c r="K2879">
        <v>1</v>
      </c>
      <c r="L2879">
        <v>100</v>
      </c>
      <c r="M2879">
        <v>40164</v>
      </c>
      <c r="N2879" t="s">
        <v>30966</v>
      </c>
      <c r="O2879">
        <v>1</v>
      </c>
      <c r="P2879">
        <v>50158</v>
      </c>
      <c r="Q2879" t="s">
        <v>31967</v>
      </c>
      <c r="R2879">
        <v>4</v>
      </c>
    </row>
    <row r="2880" spans="1:18" x14ac:dyDescent="0.25">
      <c r="A2880">
        <v>6053</v>
      </c>
      <c r="B2880">
        <v>1</v>
      </c>
      <c r="G2880">
        <v>30</v>
      </c>
      <c r="I2880">
        <v>50162</v>
      </c>
      <c r="J2880" t="s">
        <v>31973</v>
      </c>
      <c r="K2880">
        <v>1</v>
      </c>
      <c r="L2880">
        <v>100</v>
      </c>
      <c r="M2880">
        <v>40165</v>
      </c>
      <c r="N2880" t="s">
        <v>30968</v>
      </c>
      <c r="O2880">
        <v>1</v>
      </c>
      <c r="P2880">
        <v>50161</v>
      </c>
      <c r="Q2880" t="s">
        <v>31972</v>
      </c>
      <c r="R2880">
        <v>4</v>
      </c>
    </row>
    <row r="2881" spans="1:18" x14ac:dyDescent="0.25">
      <c r="A2881">
        <v>6054</v>
      </c>
      <c r="B2881">
        <v>1</v>
      </c>
      <c r="G2881">
        <v>30</v>
      </c>
      <c r="I2881">
        <v>50165</v>
      </c>
      <c r="J2881" t="s">
        <v>31978</v>
      </c>
      <c r="K2881">
        <v>1</v>
      </c>
      <c r="L2881">
        <v>100</v>
      </c>
      <c r="M2881">
        <v>40166</v>
      </c>
      <c r="N2881" t="s">
        <v>30970</v>
      </c>
      <c r="O2881">
        <v>1</v>
      </c>
      <c r="P2881">
        <v>50164</v>
      </c>
      <c r="Q2881" t="s">
        <v>31977</v>
      </c>
      <c r="R2881">
        <v>4</v>
      </c>
    </row>
    <row r="2882" spans="1:18" x14ac:dyDescent="0.25">
      <c r="A2882">
        <v>6055</v>
      </c>
      <c r="B2882">
        <v>1</v>
      </c>
      <c r="G2882">
        <v>30</v>
      </c>
      <c r="I2882">
        <v>50168</v>
      </c>
      <c r="J2882" t="s">
        <v>31982</v>
      </c>
      <c r="K2882">
        <v>1</v>
      </c>
      <c r="L2882">
        <v>100</v>
      </c>
      <c r="M2882">
        <v>40167</v>
      </c>
      <c r="N2882" t="s">
        <v>30972</v>
      </c>
      <c r="O2882">
        <v>1</v>
      </c>
      <c r="P2882">
        <v>50167</v>
      </c>
      <c r="Q2882" t="s">
        <v>31981</v>
      </c>
      <c r="R2882">
        <v>4</v>
      </c>
    </row>
    <row r="2883" spans="1:18" x14ac:dyDescent="0.25">
      <c r="A2883">
        <v>6056</v>
      </c>
      <c r="B2883">
        <v>1</v>
      </c>
      <c r="G2883">
        <v>30</v>
      </c>
      <c r="I2883">
        <v>50171</v>
      </c>
      <c r="J2883" t="s">
        <v>31987</v>
      </c>
      <c r="K2883">
        <v>1</v>
      </c>
      <c r="L2883">
        <v>100</v>
      </c>
      <c r="M2883">
        <v>40168</v>
      </c>
      <c r="N2883" t="s">
        <v>30974</v>
      </c>
      <c r="O2883">
        <v>1</v>
      </c>
      <c r="P2883">
        <v>50170</v>
      </c>
      <c r="Q2883" t="s">
        <v>31986</v>
      </c>
      <c r="R2883">
        <v>4</v>
      </c>
    </row>
    <row r="2884" spans="1:18" x14ac:dyDescent="0.25">
      <c r="A2884">
        <v>6057</v>
      </c>
      <c r="B2884">
        <v>1</v>
      </c>
      <c r="G2884">
        <v>30</v>
      </c>
      <c r="I2884">
        <v>50074</v>
      </c>
      <c r="J2884" t="s">
        <v>31848</v>
      </c>
      <c r="K2884">
        <v>1</v>
      </c>
      <c r="L2884">
        <v>100</v>
      </c>
      <c r="M2884">
        <v>40169</v>
      </c>
      <c r="N2884" t="s">
        <v>30976</v>
      </c>
      <c r="O2884">
        <v>1</v>
      </c>
      <c r="P2884">
        <v>50073</v>
      </c>
      <c r="Q2884" t="s">
        <v>31847</v>
      </c>
      <c r="R2884">
        <v>4</v>
      </c>
    </row>
    <row r="2885" spans="1:18" x14ac:dyDescent="0.25">
      <c r="A2885">
        <v>6058</v>
      </c>
      <c r="B2885">
        <v>1</v>
      </c>
      <c r="G2885">
        <v>30</v>
      </c>
      <c r="I2885">
        <v>50077</v>
      </c>
      <c r="J2885" t="s">
        <v>31853</v>
      </c>
      <c r="K2885">
        <v>1</v>
      </c>
      <c r="L2885">
        <v>100</v>
      </c>
      <c r="M2885">
        <v>40170</v>
      </c>
      <c r="N2885" t="s">
        <v>30978</v>
      </c>
      <c r="O2885">
        <v>1</v>
      </c>
      <c r="P2885">
        <v>50076</v>
      </c>
      <c r="Q2885" t="s">
        <v>31852</v>
      </c>
      <c r="R2885">
        <v>4</v>
      </c>
    </row>
    <row r="2886" spans="1:18" x14ac:dyDescent="0.25">
      <c r="A2886">
        <v>6059</v>
      </c>
      <c r="B2886">
        <v>1</v>
      </c>
      <c r="G2886">
        <v>30</v>
      </c>
      <c r="I2886">
        <v>50203</v>
      </c>
      <c r="J2886" t="s">
        <v>32043</v>
      </c>
      <c r="K2886">
        <v>1</v>
      </c>
      <c r="L2886">
        <v>100</v>
      </c>
      <c r="M2886">
        <v>40171</v>
      </c>
      <c r="N2886" t="s">
        <v>30980</v>
      </c>
      <c r="O2886">
        <v>1</v>
      </c>
      <c r="P2886">
        <v>50202</v>
      </c>
      <c r="Q2886" t="s">
        <v>32042</v>
      </c>
      <c r="R2886">
        <v>4</v>
      </c>
    </row>
    <row r="2887" spans="1:18" x14ac:dyDescent="0.25">
      <c r="A2887">
        <v>6060</v>
      </c>
      <c r="B2887">
        <v>1</v>
      </c>
      <c r="G2887">
        <v>30</v>
      </c>
      <c r="I2887">
        <v>50210</v>
      </c>
      <c r="J2887" t="s">
        <v>32055</v>
      </c>
      <c r="K2887">
        <v>1</v>
      </c>
      <c r="L2887">
        <v>100</v>
      </c>
      <c r="M2887">
        <v>40174</v>
      </c>
      <c r="N2887" t="s">
        <v>30982</v>
      </c>
      <c r="O2887">
        <v>1</v>
      </c>
      <c r="P2887">
        <v>50209</v>
      </c>
      <c r="Q2887" t="s">
        <v>32054</v>
      </c>
      <c r="R2887">
        <v>4</v>
      </c>
    </row>
    <row r="2888" spans="1:18" x14ac:dyDescent="0.25">
      <c r="A2888">
        <v>6061</v>
      </c>
      <c r="B2888">
        <v>1</v>
      </c>
      <c r="G2888">
        <v>30</v>
      </c>
      <c r="I2888">
        <v>50213</v>
      </c>
      <c r="J2888" t="s">
        <v>32060</v>
      </c>
      <c r="K2888">
        <v>1</v>
      </c>
      <c r="L2888">
        <v>100</v>
      </c>
      <c r="M2888">
        <v>40175</v>
      </c>
      <c r="N2888" t="s">
        <v>30984</v>
      </c>
      <c r="O2888">
        <v>1</v>
      </c>
      <c r="P2888">
        <v>50212</v>
      </c>
      <c r="Q2888" t="s">
        <v>32059</v>
      </c>
      <c r="R2888">
        <v>4</v>
      </c>
    </row>
    <row r="2889" spans="1:18" x14ac:dyDescent="0.25">
      <c r="A2889">
        <v>6062</v>
      </c>
      <c r="B2889">
        <v>1</v>
      </c>
      <c r="G2889">
        <v>30</v>
      </c>
      <c r="I2889">
        <v>50214</v>
      </c>
      <c r="J2889" t="s">
        <v>32062</v>
      </c>
      <c r="K2889">
        <v>1</v>
      </c>
      <c r="L2889">
        <v>100</v>
      </c>
      <c r="M2889">
        <v>40176</v>
      </c>
      <c r="N2889" t="s">
        <v>30986</v>
      </c>
      <c r="O2889">
        <v>1</v>
      </c>
      <c r="P2889">
        <v>50212</v>
      </c>
      <c r="Q2889" t="s">
        <v>32059</v>
      </c>
      <c r="R2889">
        <v>4</v>
      </c>
    </row>
    <row r="2890" spans="1:18" x14ac:dyDescent="0.25">
      <c r="A2890">
        <v>6063</v>
      </c>
      <c r="B2890">
        <v>1</v>
      </c>
      <c r="G2890">
        <v>30</v>
      </c>
      <c r="I2890">
        <v>50217</v>
      </c>
      <c r="J2890" t="s">
        <v>32067</v>
      </c>
      <c r="K2890">
        <v>1</v>
      </c>
      <c r="L2890">
        <v>100</v>
      </c>
      <c r="M2890">
        <v>40181</v>
      </c>
      <c r="N2890" t="s">
        <v>30996</v>
      </c>
      <c r="O2890">
        <v>1</v>
      </c>
      <c r="P2890">
        <v>50216</v>
      </c>
      <c r="Q2890" t="s">
        <v>32066</v>
      </c>
      <c r="R2890">
        <v>4</v>
      </c>
    </row>
    <row r="2891" spans="1:18" x14ac:dyDescent="0.25">
      <c r="A2891">
        <v>6064</v>
      </c>
      <c r="B2891">
        <v>1</v>
      </c>
      <c r="G2891">
        <v>30</v>
      </c>
      <c r="I2891">
        <v>50220</v>
      </c>
      <c r="J2891" t="s">
        <v>32072</v>
      </c>
      <c r="K2891">
        <v>1</v>
      </c>
      <c r="L2891">
        <v>100</v>
      </c>
      <c r="M2891">
        <v>40182</v>
      </c>
      <c r="N2891" t="s">
        <v>30998</v>
      </c>
      <c r="O2891">
        <v>1</v>
      </c>
      <c r="P2891">
        <v>50219</v>
      </c>
      <c r="Q2891" t="s">
        <v>32071</v>
      </c>
      <c r="R2891">
        <v>4</v>
      </c>
    </row>
    <row r="2892" spans="1:18" x14ac:dyDescent="0.25">
      <c r="A2892">
        <v>6065</v>
      </c>
      <c r="B2892">
        <v>1</v>
      </c>
      <c r="G2892">
        <v>30</v>
      </c>
      <c r="I2892">
        <v>50223</v>
      </c>
      <c r="J2892" t="s">
        <v>32077</v>
      </c>
      <c r="K2892">
        <v>1</v>
      </c>
      <c r="L2892">
        <v>100</v>
      </c>
      <c r="M2892">
        <v>40183</v>
      </c>
      <c r="N2892" t="s">
        <v>31000</v>
      </c>
      <c r="O2892">
        <v>1</v>
      </c>
      <c r="P2892">
        <v>50222</v>
      </c>
      <c r="Q2892" t="s">
        <v>32076</v>
      </c>
      <c r="R2892">
        <v>4</v>
      </c>
    </row>
    <row r="2893" spans="1:18" x14ac:dyDescent="0.25">
      <c r="A2893">
        <v>6066</v>
      </c>
      <c r="B2893">
        <v>1</v>
      </c>
      <c r="G2893">
        <v>30</v>
      </c>
      <c r="I2893">
        <v>50206</v>
      </c>
      <c r="J2893" t="s">
        <v>32048</v>
      </c>
      <c r="K2893">
        <v>1</v>
      </c>
      <c r="L2893">
        <v>100</v>
      </c>
      <c r="M2893">
        <v>40184</v>
      </c>
      <c r="N2893" t="s">
        <v>31002</v>
      </c>
      <c r="O2893">
        <v>1</v>
      </c>
      <c r="P2893">
        <v>50205</v>
      </c>
      <c r="Q2893" t="s">
        <v>32047</v>
      </c>
      <c r="R2893">
        <v>4</v>
      </c>
    </row>
    <row r="2894" spans="1:18" x14ac:dyDescent="0.25">
      <c r="A2894">
        <v>6067</v>
      </c>
      <c r="B2894">
        <v>1</v>
      </c>
      <c r="G2894">
        <v>30</v>
      </c>
      <c r="I2894">
        <v>50226</v>
      </c>
      <c r="J2894" t="s">
        <v>32083</v>
      </c>
      <c r="K2894">
        <v>1</v>
      </c>
      <c r="L2894">
        <v>100</v>
      </c>
      <c r="M2894">
        <v>40185</v>
      </c>
      <c r="N2894" t="s">
        <v>31004</v>
      </c>
      <c r="O2894">
        <v>1</v>
      </c>
      <c r="P2894">
        <v>50225</v>
      </c>
      <c r="Q2894" t="s">
        <v>32081</v>
      </c>
      <c r="R2894">
        <v>4</v>
      </c>
    </row>
    <row r="2895" spans="1:18" x14ac:dyDescent="0.25">
      <c r="A2895">
        <v>6068</v>
      </c>
      <c r="B2895">
        <v>1</v>
      </c>
      <c r="G2895">
        <v>30</v>
      </c>
      <c r="I2895">
        <v>50227</v>
      </c>
      <c r="J2895" t="s">
        <v>32085</v>
      </c>
      <c r="K2895">
        <v>1</v>
      </c>
      <c r="L2895">
        <v>100</v>
      </c>
      <c r="M2895">
        <v>40186</v>
      </c>
      <c r="N2895" t="s">
        <v>31006</v>
      </c>
      <c r="O2895">
        <v>1</v>
      </c>
      <c r="P2895">
        <v>50225</v>
      </c>
      <c r="Q2895" t="s">
        <v>32081</v>
      </c>
      <c r="R2895">
        <v>4</v>
      </c>
    </row>
    <row r="2896" spans="1:18" x14ac:dyDescent="0.25">
      <c r="A2896">
        <v>6069</v>
      </c>
      <c r="B2896">
        <v>1</v>
      </c>
      <c r="G2896">
        <v>30</v>
      </c>
      <c r="I2896">
        <v>50230</v>
      </c>
      <c r="J2896" t="s">
        <v>32090</v>
      </c>
      <c r="K2896">
        <v>1</v>
      </c>
      <c r="L2896">
        <v>100</v>
      </c>
      <c r="M2896">
        <v>40187</v>
      </c>
      <c r="N2896" t="s">
        <v>31008</v>
      </c>
      <c r="O2896">
        <v>1</v>
      </c>
      <c r="P2896">
        <v>50229</v>
      </c>
      <c r="Q2896" t="s">
        <v>32089</v>
      </c>
      <c r="R2896">
        <v>4</v>
      </c>
    </row>
    <row r="2897" spans="1:18" x14ac:dyDescent="0.25">
      <c r="A2897">
        <v>6070</v>
      </c>
      <c r="B2897">
        <v>1</v>
      </c>
      <c r="G2897">
        <v>30</v>
      </c>
      <c r="I2897">
        <v>50233</v>
      </c>
      <c r="J2897" t="s">
        <v>32095</v>
      </c>
      <c r="K2897">
        <v>1</v>
      </c>
      <c r="L2897">
        <v>100</v>
      </c>
      <c r="M2897">
        <v>40188</v>
      </c>
      <c r="N2897" t="s">
        <v>31010</v>
      </c>
      <c r="O2897">
        <v>1</v>
      </c>
      <c r="P2897">
        <v>50232</v>
      </c>
      <c r="Q2897" t="s">
        <v>32094</v>
      </c>
      <c r="R2897">
        <v>4</v>
      </c>
    </row>
    <row r="2898" spans="1:18" x14ac:dyDescent="0.25">
      <c r="A2898">
        <v>6071</v>
      </c>
      <c r="B2898">
        <v>1</v>
      </c>
      <c r="G2898">
        <v>30</v>
      </c>
      <c r="I2898">
        <v>50238</v>
      </c>
      <c r="J2898" t="s">
        <v>32104</v>
      </c>
      <c r="K2898">
        <v>1</v>
      </c>
      <c r="L2898">
        <v>100</v>
      </c>
      <c r="M2898">
        <v>40224</v>
      </c>
      <c r="N2898" t="s">
        <v>31048</v>
      </c>
      <c r="O2898">
        <v>1</v>
      </c>
      <c r="P2898">
        <v>50237</v>
      </c>
      <c r="Q2898" t="s">
        <v>32103</v>
      </c>
      <c r="R2898">
        <v>4</v>
      </c>
    </row>
    <row r="2899" spans="1:18" x14ac:dyDescent="0.25">
      <c r="A2899">
        <v>6072</v>
      </c>
      <c r="B2899">
        <v>1</v>
      </c>
      <c r="G2899">
        <v>30</v>
      </c>
      <c r="I2899">
        <v>50239</v>
      </c>
      <c r="J2899" t="s">
        <v>32106</v>
      </c>
      <c r="K2899">
        <v>1</v>
      </c>
      <c r="L2899">
        <v>100</v>
      </c>
      <c r="M2899">
        <v>40225</v>
      </c>
      <c r="N2899" t="s">
        <v>31050</v>
      </c>
      <c r="O2899">
        <v>1</v>
      </c>
      <c r="P2899">
        <v>50237</v>
      </c>
      <c r="Q2899" t="s">
        <v>32103</v>
      </c>
      <c r="R2899">
        <v>4</v>
      </c>
    </row>
    <row r="2900" spans="1:18" x14ac:dyDescent="0.25">
      <c r="A2900">
        <v>6073</v>
      </c>
      <c r="B2900">
        <v>1</v>
      </c>
      <c r="G2900">
        <v>30</v>
      </c>
      <c r="I2900">
        <v>50242</v>
      </c>
      <c r="J2900" t="s">
        <v>32111</v>
      </c>
      <c r="K2900">
        <v>1</v>
      </c>
      <c r="L2900">
        <v>100</v>
      </c>
      <c r="M2900">
        <v>40226</v>
      </c>
      <c r="N2900" t="s">
        <v>31052</v>
      </c>
      <c r="O2900">
        <v>1</v>
      </c>
      <c r="P2900">
        <v>50241</v>
      </c>
      <c r="Q2900" t="s">
        <v>32110</v>
      </c>
      <c r="R2900">
        <v>4</v>
      </c>
    </row>
    <row r="2901" spans="1:18" x14ac:dyDescent="0.25">
      <c r="A2901">
        <v>6074</v>
      </c>
      <c r="B2901">
        <v>1</v>
      </c>
      <c r="G2901">
        <v>30</v>
      </c>
      <c r="I2901">
        <v>50080</v>
      </c>
      <c r="J2901" t="s">
        <v>31858</v>
      </c>
      <c r="K2901">
        <v>1</v>
      </c>
      <c r="L2901">
        <v>100</v>
      </c>
      <c r="M2901">
        <v>40229</v>
      </c>
      <c r="N2901" t="s">
        <v>31057</v>
      </c>
      <c r="O2901">
        <v>1</v>
      </c>
      <c r="P2901">
        <v>50079</v>
      </c>
      <c r="Q2901" t="s">
        <v>31857</v>
      </c>
      <c r="R2901">
        <v>4</v>
      </c>
    </row>
    <row r="2902" spans="1:18" x14ac:dyDescent="0.25">
      <c r="A2902">
        <v>6075</v>
      </c>
      <c r="B2902">
        <v>1</v>
      </c>
      <c r="G2902">
        <v>30</v>
      </c>
      <c r="I2902">
        <v>50248</v>
      </c>
      <c r="J2902" t="s">
        <v>32119</v>
      </c>
      <c r="K2902">
        <v>1</v>
      </c>
      <c r="L2902">
        <v>100</v>
      </c>
      <c r="M2902">
        <v>40230</v>
      </c>
      <c r="N2902" t="s">
        <v>31059</v>
      </c>
      <c r="O2902">
        <v>1</v>
      </c>
      <c r="P2902">
        <v>50247</v>
      </c>
      <c r="Q2902" t="s">
        <v>32118</v>
      </c>
      <c r="R2902">
        <v>4</v>
      </c>
    </row>
    <row r="2903" spans="1:18" x14ac:dyDescent="0.25">
      <c r="A2903">
        <v>6076</v>
      </c>
      <c r="B2903">
        <v>1</v>
      </c>
      <c r="G2903">
        <v>30</v>
      </c>
      <c r="I2903">
        <v>50251</v>
      </c>
      <c r="J2903" t="s">
        <v>32124</v>
      </c>
      <c r="K2903">
        <v>1</v>
      </c>
      <c r="L2903">
        <v>100</v>
      </c>
      <c r="M2903">
        <v>40231</v>
      </c>
      <c r="N2903" t="s">
        <v>31061</v>
      </c>
      <c r="O2903">
        <v>1</v>
      </c>
      <c r="P2903">
        <v>50250</v>
      </c>
      <c r="Q2903" t="s">
        <v>32123</v>
      </c>
      <c r="R2903">
        <v>4</v>
      </c>
    </row>
    <row r="2904" spans="1:18" x14ac:dyDescent="0.25">
      <c r="A2904">
        <v>6077</v>
      </c>
      <c r="B2904">
        <v>1</v>
      </c>
      <c r="G2904">
        <v>30</v>
      </c>
      <c r="I2904">
        <v>50254</v>
      </c>
      <c r="J2904" t="s">
        <v>32129</v>
      </c>
      <c r="K2904">
        <v>1</v>
      </c>
      <c r="L2904">
        <v>100</v>
      </c>
      <c r="M2904">
        <v>40232</v>
      </c>
      <c r="N2904" t="s">
        <v>31063</v>
      </c>
      <c r="O2904">
        <v>1</v>
      </c>
      <c r="P2904">
        <v>50253</v>
      </c>
      <c r="Q2904" t="s">
        <v>32128</v>
      </c>
      <c r="R2904">
        <v>4</v>
      </c>
    </row>
    <row r="2905" spans="1:18" x14ac:dyDescent="0.25">
      <c r="A2905">
        <v>6078</v>
      </c>
      <c r="B2905">
        <v>1</v>
      </c>
      <c r="G2905">
        <v>30</v>
      </c>
      <c r="I2905">
        <v>50255</v>
      </c>
      <c r="J2905" t="s">
        <v>32131</v>
      </c>
      <c r="K2905">
        <v>1</v>
      </c>
      <c r="L2905">
        <v>100</v>
      </c>
      <c r="M2905">
        <v>40233</v>
      </c>
      <c r="N2905" t="s">
        <v>31065</v>
      </c>
      <c r="O2905">
        <v>1</v>
      </c>
      <c r="P2905">
        <v>50253</v>
      </c>
      <c r="Q2905" t="s">
        <v>32128</v>
      </c>
      <c r="R2905">
        <v>4</v>
      </c>
    </row>
    <row r="2906" spans="1:18" x14ac:dyDescent="0.25">
      <c r="A2906">
        <v>6079</v>
      </c>
      <c r="B2906">
        <v>1</v>
      </c>
      <c r="G2906">
        <v>30</v>
      </c>
      <c r="I2906">
        <v>50083</v>
      </c>
      <c r="J2906" t="s">
        <v>31863</v>
      </c>
      <c r="K2906">
        <v>1</v>
      </c>
      <c r="L2906">
        <v>100</v>
      </c>
      <c r="M2906">
        <v>40234</v>
      </c>
      <c r="N2906" t="s">
        <v>31067</v>
      </c>
      <c r="O2906">
        <v>1</v>
      </c>
      <c r="P2906">
        <v>50082</v>
      </c>
      <c r="Q2906" t="s">
        <v>31862</v>
      </c>
      <c r="R2906">
        <v>4</v>
      </c>
    </row>
    <row r="2907" spans="1:18" x14ac:dyDescent="0.25">
      <c r="A2907">
        <v>6080</v>
      </c>
      <c r="B2907">
        <v>1</v>
      </c>
      <c r="G2907">
        <v>30</v>
      </c>
      <c r="I2907">
        <v>50258</v>
      </c>
      <c r="J2907" t="s">
        <v>32137</v>
      </c>
      <c r="K2907">
        <v>1</v>
      </c>
      <c r="L2907">
        <v>100</v>
      </c>
      <c r="M2907">
        <v>40235</v>
      </c>
      <c r="N2907" t="s">
        <v>31069</v>
      </c>
      <c r="O2907">
        <v>1</v>
      </c>
      <c r="P2907">
        <v>50257</v>
      </c>
      <c r="Q2907" t="s">
        <v>32135</v>
      </c>
      <c r="R2907">
        <v>4</v>
      </c>
    </row>
    <row r="2908" spans="1:18" x14ac:dyDescent="0.25">
      <c r="A2908">
        <v>6081</v>
      </c>
      <c r="B2908">
        <v>1</v>
      </c>
      <c r="G2908">
        <v>30</v>
      </c>
      <c r="I2908">
        <v>50259</v>
      </c>
      <c r="J2908" t="s">
        <v>32139</v>
      </c>
      <c r="K2908">
        <v>1</v>
      </c>
      <c r="L2908">
        <v>100</v>
      </c>
      <c r="M2908">
        <v>40236</v>
      </c>
      <c r="N2908" t="s">
        <v>31071</v>
      </c>
      <c r="O2908">
        <v>1</v>
      </c>
      <c r="P2908">
        <v>50257</v>
      </c>
      <c r="Q2908" t="s">
        <v>32135</v>
      </c>
      <c r="R2908">
        <v>4</v>
      </c>
    </row>
    <row r="2909" spans="1:18" x14ac:dyDescent="0.25">
      <c r="A2909">
        <v>6082</v>
      </c>
      <c r="B2909">
        <v>1</v>
      </c>
      <c r="G2909">
        <v>30</v>
      </c>
      <c r="I2909">
        <v>50262</v>
      </c>
      <c r="J2909" t="s">
        <v>32144</v>
      </c>
      <c r="K2909">
        <v>1</v>
      </c>
      <c r="L2909">
        <v>100</v>
      </c>
      <c r="M2909">
        <v>40237</v>
      </c>
      <c r="N2909" t="s">
        <v>31073</v>
      </c>
      <c r="O2909">
        <v>1</v>
      </c>
      <c r="P2909">
        <v>50261</v>
      </c>
      <c r="Q2909" t="s">
        <v>32143</v>
      </c>
      <c r="R2909">
        <v>4</v>
      </c>
    </row>
    <row r="2910" spans="1:18" x14ac:dyDescent="0.25">
      <c r="A2910">
        <v>6083</v>
      </c>
      <c r="B2910">
        <v>1</v>
      </c>
      <c r="G2910">
        <v>30</v>
      </c>
      <c r="I2910">
        <v>50263</v>
      </c>
      <c r="J2910" t="s">
        <v>32146</v>
      </c>
      <c r="K2910">
        <v>1</v>
      </c>
      <c r="L2910">
        <v>100</v>
      </c>
      <c r="M2910">
        <v>40238</v>
      </c>
      <c r="N2910" t="s">
        <v>31075</v>
      </c>
      <c r="O2910">
        <v>1</v>
      </c>
      <c r="P2910">
        <v>50261</v>
      </c>
      <c r="Q2910" t="s">
        <v>32143</v>
      </c>
      <c r="R2910">
        <v>4</v>
      </c>
    </row>
    <row r="2911" spans="1:18" x14ac:dyDescent="0.25">
      <c r="A2911">
        <v>6084</v>
      </c>
      <c r="B2911">
        <v>1</v>
      </c>
      <c r="G2911">
        <v>30</v>
      </c>
      <c r="I2911">
        <v>50266</v>
      </c>
      <c r="J2911" t="s">
        <v>32151</v>
      </c>
      <c r="K2911">
        <v>1</v>
      </c>
      <c r="L2911">
        <v>100</v>
      </c>
      <c r="M2911">
        <v>40239</v>
      </c>
      <c r="N2911" t="s">
        <v>31077</v>
      </c>
      <c r="O2911">
        <v>1</v>
      </c>
      <c r="P2911">
        <v>50265</v>
      </c>
      <c r="Q2911" t="s">
        <v>32150</v>
      </c>
      <c r="R2911">
        <v>4</v>
      </c>
    </row>
    <row r="2912" spans="1:18" x14ac:dyDescent="0.25">
      <c r="A2912">
        <v>6085</v>
      </c>
      <c r="B2912">
        <v>1</v>
      </c>
      <c r="G2912">
        <v>30</v>
      </c>
      <c r="I2912">
        <v>50269</v>
      </c>
      <c r="J2912" t="s">
        <v>32156</v>
      </c>
      <c r="K2912">
        <v>1</v>
      </c>
      <c r="L2912">
        <v>100</v>
      </c>
      <c r="M2912">
        <v>40304</v>
      </c>
      <c r="N2912" t="s">
        <v>31143</v>
      </c>
      <c r="O2912">
        <v>1</v>
      </c>
      <c r="P2912">
        <v>50268</v>
      </c>
      <c r="Q2912" t="s">
        <v>32155</v>
      </c>
      <c r="R2912">
        <v>4</v>
      </c>
    </row>
    <row r="2913" spans="1:18" x14ac:dyDescent="0.25">
      <c r="A2913">
        <v>6086</v>
      </c>
      <c r="B2913">
        <v>1</v>
      </c>
      <c r="G2913">
        <v>30</v>
      </c>
      <c r="I2913">
        <v>50272</v>
      </c>
      <c r="J2913" t="s">
        <v>32161</v>
      </c>
      <c r="K2913">
        <v>1</v>
      </c>
      <c r="L2913">
        <v>100</v>
      </c>
      <c r="M2913">
        <v>40305</v>
      </c>
      <c r="N2913" t="s">
        <v>31145</v>
      </c>
      <c r="O2913">
        <v>1</v>
      </c>
      <c r="P2913">
        <v>50271</v>
      </c>
      <c r="Q2913" t="s">
        <v>32160</v>
      </c>
      <c r="R2913">
        <v>4</v>
      </c>
    </row>
    <row r="2914" spans="1:18" x14ac:dyDescent="0.25">
      <c r="A2914">
        <v>6087</v>
      </c>
      <c r="B2914">
        <v>1</v>
      </c>
      <c r="G2914">
        <v>30</v>
      </c>
      <c r="I2914">
        <v>50275</v>
      </c>
      <c r="J2914" t="s">
        <v>32166</v>
      </c>
      <c r="K2914">
        <v>1</v>
      </c>
      <c r="L2914">
        <v>100</v>
      </c>
      <c r="M2914">
        <v>40306</v>
      </c>
      <c r="N2914" t="s">
        <v>31147</v>
      </c>
      <c r="O2914">
        <v>1</v>
      </c>
      <c r="P2914">
        <v>50274</v>
      </c>
      <c r="Q2914" t="s">
        <v>32165</v>
      </c>
      <c r="R2914">
        <v>4</v>
      </c>
    </row>
    <row r="2915" spans="1:18" x14ac:dyDescent="0.25">
      <c r="A2915">
        <v>6088</v>
      </c>
      <c r="B2915">
        <v>1</v>
      </c>
      <c r="G2915">
        <v>30</v>
      </c>
      <c r="I2915">
        <v>50278</v>
      </c>
      <c r="J2915" t="s">
        <v>32172</v>
      </c>
      <c r="K2915">
        <v>1</v>
      </c>
      <c r="L2915">
        <v>100</v>
      </c>
      <c r="M2915">
        <v>40307</v>
      </c>
      <c r="N2915" t="s">
        <v>31149</v>
      </c>
      <c r="O2915">
        <v>1</v>
      </c>
      <c r="P2915">
        <v>50277</v>
      </c>
      <c r="Q2915" t="s">
        <v>32170</v>
      </c>
      <c r="R2915">
        <v>4</v>
      </c>
    </row>
    <row r="2916" spans="1:18" x14ac:dyDescent="0.25">
      <c r="A2916">
        <v>6089</v>
      </c>
      <c r="B2916">
        <v>1</v>
      </c>
      <c r="G2916">
        <v>30</v>
      </c>
      <c r="I2916">
        <v>50279</v>
      </c>
      <c r="J2916" t="s">
        <v>32174</v>
      </c>
      <c r="K2916">
        <v>1</v>
      </c>
      <c r="L2916">
        <v>100</v>
      </c>
      <c r="M2916">
        <v>40308</v>
      </c>
      <c r="N2916" t="s">
        <v>31151</v>
      </c>
      <c r="O2916">
        <v>1</v>
      </c>
      <c r="P2916">
        <v>50277</v>
      </c>
      <c r="Q2916" t="s">
        <v>32170</v>
      </c>
      <c r="R2916">
        <v>4</v>
      </c>
    </row>
    <row r="2917" spans="1:18" x14ac:dyDescent="0.25">
      <c r="A2917">
        <v>6090</v>
      </c>
      <c r="B2917">
        <v>1</v>
      </c>
      <c r="G2917">
        <v>30</v>
      </c>
      <c r="I2917">
        <v>50283</v>
      </c>
      <c r="J2917" t="s">
        <v>50316</v>
      </c>
      <c r="K2917">
        <v>1</v>
      </c>
      <c r="L2917">
        <v>100</v>
      </c>
      <c r="M2917">
        <v>40309</v>
      </c>
      <c r="N2917" t="s">
        <v>50317</v>
      </c>
      <c r="O2917">
        <v>1</v>
      </c>
      <c r="P2917">
        <v>50282</v>
      </c>
      <c r="Q2917" t="s">
        <v>50318</v>
      </c>
      <c r="R2917">
        <v>4</v>
      </c>
    </row>
    <row r="2918" spans="1:18" x14ac:dyDescent="0.25">
      <c r="A2918">
        <v>6091</v>
      </c>
      <c r="B2918">
        <v>1</v>
      </c>
      <c r="G2918">
        <v>30</v>
      </c>
      <c r="I2918">
        <v>50286</v>
      </c>
      <c r="J2918" t="s">
        <v>32187</v>
      </c>
      <c r="K2918">
        <v>1</v>
      </c>
      <c r="L2918">
        <v>100</v>
      </c>
      <c r="M2918">
        <v>40310</v>
      </c>
      <c r="N2918" t="s">
        <v>31155</v>
      </c>
      <c r="O2918">
        <v>1</v>
      </c>
      <c r="P2918">
        <v>50285</v>
      </c>
      <c r="Q2918" t="s">
        <v>32185</v>
      </c>
      <c r="R2918">
        <v>4</v>
      </c>
    </row>
    <row r="2919" spans="1:18" x14ac:dyDescent="0.25">
      <c r="A2919">
        <v>6092</v>
      </c>
      <c r="B2919">
        <v>1</v>
      </c>
      <c r="G2919">
        <v>30</v>
      </c>
      <c r="I2919">
        <v>50287</v>
      </c>
      <c r="J2919" t="s">
        <v>32189</v>
      </c>
      <c r="K2919">
        <v>1</v>
      </c>
      <c r="L2919">
        <v>100</v>
      </c>
      <c r="M2919">
        <v>40311</v>
      </c>
      <c r="N2919" t="s">
        <v>31157</v>
      </c>
      <c r="O2919">
        <v>1</v>
      </c>
      <c r="P2919">
        <v>50285</v>
      </c>
      <c r="Q2919" t="s">
        <v>32185</v>
      </c>
      <c r="R2919">
        <v>4</v>
      </c>
    </row>
    <row r="2920" spans="1:18" x14ac:dyDescent="0.25">
      <c r="A2920">
        <v>6093</v>
      </c>
      <c r="B2920">
        <v>1</v>
      </c>
      <c r="G2920">
        <v>30</v>
      </c>
      <c r="I2920">
        <v>50290</v>
      </c>
      <c r="J2920" t="s">
        <v>32195</v>
      </c>
      <c r="K2920">
        <v>1</v>
      </c>
      <c r="L2920">
        <v>100</v>
      </c>
      <c r="M2920">
        <v>40320</v>
      </c>
      <c r="N2920" t="s">
        <v>31171</v>
      </c>
      <c r="O2920">
        <v>1</v>
      </c>
      <c r="P2920">
        <v>50282</v>
      </c>
      <c r="Q2920" t="s">
        <v>32180</v>
      </c>
      <c r="R2920">
        <v>4</v>
      </c>
    </row>
    <row r="2921" spans="1:18" x14ac:dyDescent="0.25">
      <c r="A2921">
        <v>6094</v>
      </c>
      <c r="B2921">
        <v>1</v>
      </c>
      <c r="G2921">
        <v>30</v>
      </c>
      <c r="I2921">
        <v>50293</v>
      </c>
      <c r="J2921" t="s">
        <v>32200</v>
      </c>
      <c r="K2921">
        <v>1</v>
      </c>
      <c r="L2921">
        <v>100</v>
      </c>
      <c r="M2921">
        <v>40321</v>
      </c>
      <c r="N2921" t="s">
        <v>31173</v>
      </c>
      <c r="O2921">
        <v>1</v>
      </c>
      <c r="P2921">
        <v>50292</v>
      </c>
      <c r="Q2921" t="s">
        <v>32199</v>
      </c>
      <c r="R2921">
        <v>4</v>
      </c>
    </row>
    <row r="2922" spans="1:18" x14ac:dyDescent="0.25">
      <c r="A2922">
        <v>6095</v>
      </c>
      <c r="B2922">
        <v>1</v>
      </c>
      <c r="G2922">
        <v>30</v>
      </c>
      <c r="I2922">
        <v>50296</v>
      </c>
      <c r="J2922" t="s">
        <v>32205</v>
      </c>
      <c r="K2922">
        <v>1</v>
      </c>
      <c r="L2922">
        <v>100</v>
      </c>
      <c r="M2922">
        <v>40322</v>
      </c>
      <c r="N2922" t="s">
        <v>31175</v>
      </c>
      <c r="O2922">
        <v>1</v>
      </c>
      <c r="P2922">
        <v>50295</v>
      </c>
      <c r="Q2922" t="s">
        <v>32204</v>
      </c>
      <c r="R2922">
        <v>4</v>
      </c>
    </row>
    <row r="2923" spans="1:18" x14ac:dyDescent="0.25">
      <c r="A2923">
        <v>6096</v>
      </c>
      <c r="B2923">
        <v>1</v>
      </c>
      <c r="G2923">
        <v>30</v>
      </c>
      <c r="I2923">
        <v>50299</v>
      </c>
      <c r="J2923" t="s">
        <v>50319</v>
      </c>
      <c r="K2923">
        <v>1</v>
      </c>
      <c r="L2923">
        <v>100</v>
      </c>
      <c r="M2923">
        <v>40323</v>
      </c>
      <c r="N2923" t="s">
        <v>50320</v>
      </c>
      <c r="O2923">
        <v>1</v>
      </c>
      <c r="P2923">
        <v>50298</v>
      </c>
      <c r="Q2923" t="s">
        <v>50321</v>
      </c>
      <c r="R2923">
        <v>4</v>
      </c>
    </row>
    <row r="2924" spans="1:18" x14ac:dyDescent="0.25">
      <c r="A2924">
        <v>6097</v>
      </c>
      <c r="B2924">
        <v>1</v>
      </c>
      <c r="G2924">
        <v>30</v>
      </c>
      <c r="I2924">
        <v>50303</v>
      </c>
      <c r="J2924" t="s">
        <v>32217</v>
      </c>
      <c r="K2924">
        <v>1</v>
      </c>
      <c r="L2924">
        <v>100</v>
      </c>
      <c r="M2924">
        <v>40324</v>
      </c>
      <c r="N2924" t="s">
        <v>31179</v>
      </c>
      <c r="O2924">
        <v>1</v>
      </c>
      <c r="P2924">
        <v>50302</v>
      </c>
      <c r="Q2924" t="s">
        <v>32216</v>
      </c>
      <c r="R2924">
        <v>4</v>
      </c>
    </row>
    <row r="2925" spans="1:18" x14ac:dyDescent="0.25">
      <c r="A2925">
        <v>6098</v>
      </c>
      <c r="B2925">
        <v>1</v>
      </c>
      <c r="G2925">
        <v>30</v>
      </c>
      <c r="I2925">
        <v>50307</v>
      </c>
      <c r="J2925" t="s">
        <v>32223</v>
      </c>
      <c r="K2925">
        <v>1</v>
      </c>
      <c r="L2925">
        <v>100</v>
      </c>
      <c r="M2925">
        <v>40325</v>
      </c>
      <c r="N2925" t="s">
        <v>31181</v>
      </c>
      <c r="O2925">
        <v>1</v>
      </c>
      <c r="P2925">
        <v>50306</v>
      </c>
      <c r="Q2925" t="s">
        <v>32222</v>
      </c>
      <c r="R2925">
        <v>4</v>
      </c>
    </row>
    <row r="2926" spans="1:18" x14ac:dyDescent="0.25">
      <c r="A2926">
        <v>6099</v>
      </c>
      <c r="B2926">
        <v>1</v>
      </c>
      <c r="G2926">
        <v>30</v>
      </c>
      <c r="I2926">
        <v>50308</v>
      </c>
      <c r="J2926" t="s">
        <v>32225</v>
      </c>
      <c r="K2926">
        <v>1</v>
      </c>
      <c r="L2926">
        <v>100</v>
      </c>
      <c r="M2926">
        <v>40326</v>
      </c>
      <c r="N2926" t="s">
        <v>31183</v>
      </c>
      <c r="O2926">
        <v>1</v>
      </c>
      <c r="P2926">
        <v>50306</v>
      </c>
      <c r="Q2926" t="s">
        <v>32222</v>
      </c>
      <c r="R2926">
        <v>4</v>
      </c>
    </row>
    <row r="2927" spans="1:18" x14ac:dyDescent="0.25">
      <c r="A2927">
        <v>6100</v>
      </c>
      <c r="B2927">
        <v>1</v>
      </c>
      <c r="G2927">
        <v>30</v>
      </c>
      <c r="I2927">
        <v>50311</v>
      </c>
      <c r="J2927" t="s">
        <v>50322</v>
      </c>
      <c r="K2927">
        <v>1</v>
      </c>
      <c r="L2927">
        <v>100</v>
      </c>
      <c r="M2927">
        <v>40327</v>
      </c>
      <c r="N2927" t="s">
        <v>50323</v>
      </c>
      <c r="O2927">
        <v>1</v>
      </c>
      <c r="P2927">
        <v>50310</v>
      </c>
      <c r="Q2927" t="s">
        <v>50324</v>
      </c>
      <c r="R2927">
        <v>4</v>
      </c>
    </row>
    <row r="2928" spans="1:18" x14ac:dyDescent="0.25">
      <c r="A2928">
        <v>6101</v>
      </c>
      <c r="B2928">
        <v>1</v>
      </c>
      <c r="G2928">
        <v>30</v>
      </c>
      <c r="I2928">
        <v>50314</v>
      </c>
      <c r="J2928" t="s">
        <v>32235</v>
      </c>
      <c r="K2928">
        <v>1</v>
      </c>
      <c r="L2928">
        <v>100</v>
      </c>
      <c r="M2928">
        <v>40328</v>
      </c>
      <c r="N2928" t="s">
        <v>31187</v>
      </c>
      <c r="O2928">
        <v>1</v>
      </c>
      <c r="P2928">
        <v>50313</v>
      </c>
      <c r="Q2928" t="s">
        <v>32234</v>
      </c>
      <c r="R2928">
        <v>4</v>
      </c>
    </row>
    <row r="2929" spans="1:18" x14ac:dyDescent="0.25">
      <c r="A2929">
        <v>6102</v>
      </c>
      <c r="B2929">
        <v>1</v>
      </c>
      <c r="G2929">
        <v>30</v>
      </c>
      <c r="I2929">
        <v>50315</v>
      </c>
      <c r="J2929" t="s">
        <v>32237</v>
      </c>
      <c r="K2929">
        <v>1</v>
      </c>
      <c r="L2929">
        <v>100</v>
      </c>
      <c r="M2929">
        <v>40329</v>
      </c>
      <c r="N2929" t="s">
        <v>31189</v>
      </c>
      <c r="O2929">
        <v>1</v>
      </c>
      <c r="P2929">
        <v>50313</v>
      </c>
      <c r="Q2929" t="s">
        <v>32234</v>
      </c>
      <c r="R2929">
        <v>4</v>
      </c>
    </row>
    <row r="2930" spans="1:18" x14ac:dyDescent="0.25">
      <c r="A2930">
        <v>6103</v>
      </c>
      <c r="B2930">
        <v>1</v>
      </c>
      <c r="G2930">
        <v>30</v>
      </c>
      <c r="I2930">
        <v>50318</v>
      </c>
      <c r="J2930" t="s">
        <v>50325</v>
      </c>
      <c r="K2930">
        <v>1</v>
      </c>
      <c r="L2930">
        <v>100</v>
      </c>
      <c r="M2930">
        <v>40345</v>
      </c>
      <c r="N2930" t="s">
        <v>50326</v>
      </c>
      <c r="O2930">
        <v>1</v>
      </c>
      <c r="P2930">
        <v>50317</v>
      </c>
      <c r="Q2930" t="s">
        <v>50327</v>
      </c>
      <c r="R2930">
        <v>4</v>
      </c>
    </row>
    <row r="2931" spans="1:18" x14ac:dyDescent="0.25">
      <c r="A2931">
        <v>6104</v>
      </c>
      <c r="B2931">
        <v>1</v>
      </c>
      <c r="G2931">
        <v>30</v>
      </c>
      <c r="I2931">
        <v>50321</v>
      </c>
      <c r="J2931" t="s">
        <v>50328</v>
      </c>
      <c r="K2931">
        <v>1</v>
      </c>
      <c r="L2931">
        <v>100</v>
      </c>
      <c r="M2931">
        <v>40346</v>
      </c>
      <c r="N2931" t="s">
        <v>50329</v>
      </c>
      <c r="O2931">
        <v>1</v>
      </c>
      <c r="P2931">
        <v>50320</v>
      </c>
      <c r="Q2931" t="s">
        <v>50330</v>
      </c>
      <c r="R2931">
        <v>4</v>
      </c>
    </row>
    <row r="2932" spans="1:18" x14ac:dyDescent="0.25">
      <c r="A2932">
        <v>6105</v>
      </c>
      <c r="B2932">
        <v>1</v>
      </c>
      <c r="G2932">
        <v>30</v>
      </c>
      <c r="I2932">
        <v>50324</v>
      </c>
      <c r="J2932" t="s">
        <v>50331</v>
      </c>
      <c r="K2932">
        <v>1</v>
      </c>
      <c r="L2932">
        <v>100</v>
      </c>
      <c r="M2932">
        <v>40347</v>
      </c>
      <c r="N2932" t="s">
        <v>50332</v>
      </c>
      <c r="O2932">
        <v>1</v>
      </c>
      <c r="P2932">
        <v>50323</v>
      </c>
      <c r="Q2932" t="s">
        <v>50333</v>
      </c>
      <c r="R2932">
        <v>4</v>
      </c>
    </row>
    <row r="2933" spans="1:18" x14ac:dyDescent="0.25">
      <c r="A2933">
        <v>6106</v>
      </c>
      <c r="B2933">
        <v>1</v>
      </c>
      <c r="G2933">
        <v>30</v>
      </c>
      <c r="I2933">
        <v>50327</v>
      </c>
      <c r="J2933" t="s">
        <v>50334</v>
      </c>
      <c r="K2933">
        <v>1</v>
      </c>
      <c r="L2933">
        <v>100</v>
      </c>
      <c r="M2933">
        <v>40348</v>
      </c>
      <c r="N2933" t="s">
        <v>50335</v>
      </c>
      <c r="O2933">
        <v>1</v>
      </c>
      <c r="P2933">
        <v>50326</v>
      </c>
      <c r="Q2933" t="s">
        <v>50336</v>
      </c>
      <c r="R2933">
        <v>4</v>
      </c>
    </row>
    <row r="2934" spans="1:18" x14ac:dyDescent="0.25">
      <c r="A2934">
        <v>6107</v>
      </c>
      <c r="B2934">
        <v>1</v>
      </c>
      <c r="G2934">
        <v>30</v>
      </c>
      <c r="I2934">
        <v>50331</v>
      </c>
      <c r="J2934" t="s">
        <v>32265</v>
      </c>
      <c r="K2934">
        <v>1</v>
      </c>
      <c r="L2934">
        <v>100</v>
      </c>
      <c r="M2934">
        <v>40351</v>
      </c>
      <c r="N2934" t="s">
        <v>31232</v>
      </c>
      <c r="O2934">
        <v>1</v>
      </c>
      <c r="P2934">
        <v>50330</v>
      </c>
      <c r="Q2934" t="s">
        <v>32263</v>
      </c>
      <c r="R2934">
        <v>4</v>
      </c>
    </row>
    <row r="2935" spans="1:18" x14ac:dyDescent="0.25">
      <c r="A2935">
        <v>6108</v>
      </c>
      <c r="B2935">
        <v>1</v>
      </c>
      <c r="G2935">
        <v>30</v>
      </c>
      <c r="I2935">
        <v>50332</v>
      </c>
      <c r="J2935" t="s">
        <v>32267</v>
      </c>
      <c r="K2935">
        <v>1</v>
      </c>
      <c r="L2935">
        <v>100</v>
      </c>
      <c r="M2935">
        <v>40352</v>
      </c>
      <c r="N2935" t="s">
        <v>31234</v>
      </c>
      <c r="O2935">
        <v>1</v>
      </c>
      <c r="P2935">
        <v>50330</v>
      </c>
      <c r="Q2935" t="s">
        <v>32263</v>
      </c>
      <c r="R2935">
        <v>4</v>
      </c>
    </row>
    <row r="2936" spans="1:18" x14ac:dyDescent="0.25">
      <c r="A2936">
        <v>6109</v>
      </c>
      <c r="B2936">
        <v>1</v>
      </c>
      <c r="G2936">
        <v>30</v>
      </c>
      <c r="I2936">
        <v>50335</v>
      </c>
      <c r="J2936" t="s">
        <v>32272</v>
      </c>
      <c r="K2936">
        <v>1</v>
      </c>
      <c r="L2936">
        <v>100</v>
      </c>
      <c r="M2936">
        <v>40353</v>
      </c>
      <c r="N2936" t="s">
        <v>31236</v>
      </c>
      <c r="O2936">
        <v>1</v>
      </c>
      <c r="P2936">
        <v>50334</v>
      </c>
      <c r="Q2936" t="s">
        <v>32271</v>
      </c>
      <c r="R2936">
        <v>4</v>
      </c>
    </row>
    <row r="2937" spans="1:18" x14ac:dyDescent="0.25">
      <c r="A2937">
        <v>6110</v>
      </c>
      <c r="B2937">
        <v>1</v>
      </c>
      <c r="G2937">
        <v>30</v>
      </c>
      <c r="I2937">
        <v>50336</v>
      </c>
      <c r="J2937" t="s">
        <v>32274</v>
      </c>
      <c r="K2937">
        <v>1</v>
      </c>
      <c r="L2937">
        <v>100</v>
      </c>
      <c r="M2937">
        <v>40354</v>
      </c>
      <c r="N2937" t="s">
        <v>31238</v>
      </c>
      <c r="O2937">
        <v>1</v>
      </c>
      <c r="P2937">
        <v>50334</v>
      </c>
      <c r="Q2937" t="s">
        <v>32271</v>
      </c>
      <c r="R2937">
        <v>4</v>
      </c>
    </row>
    <row r="2938" spans="1:18" x14ac:dyDescent="0.25">
      <c r="A2938">
        <v>6111</v>
      </c>
      <c r="B2938">
        <v>1</v>
      </c>
      <c r="G2938">
        <v>30</v>
      </c>
      <c r="I2938">
        <v>50116</v>
      </c>
      <c r="J2938" t="s">
        <v>31896</v>
      </c>
      <c r="K2938">
        <v>1</v>
      </c>
      <c r="L2938">
        <v>100</v>
      </c>
      <c r="M2938">
        <v>40355</v>
      </c>
      <c r="N2938" t="s">
        <v>31240</v>
      </c>
      <c r="O2938">
        <v>1</v>
      </c>
      <c r="P2938">
        <v>50115</v>
      </c>
      <c r="Q2938" t="s">
        <v>31895</v>
      </c>
      <c r="R2938">
        <v>4</v>
      </c>
    </row>
    <row r="2939" spans="1:18" x14ac:dyDescent="0.25">
      <c r="A2939">
        <v>6112</v>
      </c>
      <c r="B2939">
        <v>1</v>
      </c>
      <c r="G2939">
        <v>30</v>
      </c>
      <c r="I2939">
        <v>50119</v>
      </c>
      <c r="J2939" t="s">
        <v>31901</v>
      </c>
      <c r="K2939">
        <v>1</v>
      </c>
      <c r="L2939">
        <v>100</v>
      </c>
      <c r="M2939">
        <v>40356</v>
      </c>
      <c r="N2939" t="s">
        <v>31242</v>
      </c>
      <c r="O2939">
        <v>1</v>
      </c>
      <c r="P2939">
        <v>50118</v>
      </c>
      <c r="Q2939" t="s">
        <v>31900</v>
      </c>
      <c r="R2939">
        <v>4</v>
      </c>
    </row>
    <row r="2940" spans="1:18" x14ac:dyDescent="0.25">
      <c r="A2940">
        <v>6113</v>
      </c>
      <c r="B2940">
        <v>1</v>
      </c>
      <c r="G2940">
        <v>30</v>
      </c>
      <c r="I2940">
        <v>50339</v>
      </c>
      <c r="J2940" t="s">
        <v>32279</v>
      </c>
      <c r="K2940">
        <v>1</v>
      </c>
      <c r="L2940">
        <v>100</v>
      </c>
      <c r="M2940">
        <v>40357</v>
      </c>
      <c r="N2940" t="s">
        <v>31244</v>
      </c>
      <c r="O2940">
        <v>1</v>
      </c>
      <c r="P2940">
        <v>50338</v>
      </c>
      <c r="Q2940" t="s">
        <v>32278</v>
      </c>
      <c r="R2940">
        <v>4</v>
      </c>
    </row>
    <row r="2941" spans="1:18" x14ac:dyDescent="0.25">
      <c r="A2941">
        <v>6114</v>
      </c>
      <c r="B2941">
        <v>1</v>
      </c>
      <c r="G2941">
        <v>30</v>
      </c>
      <c r="I2941">
        <v>50342</v>
      </c>
      <c r="J2941" t="s">
        <v>32284</v>
      </c>
      <c r="K2941">
        <v>1</v>
      </c>
      <c r="L2941">
        <v>100</v>
      </c>
      <c r="M2941">
        <v>40359</v>
      </c>
      <c r="N2941" t="s">
        <v>31247</v>
      </c>
      <c r="O2941">
        <v>1</v>
      </c>
      <c r="P2941">
        <v>50341</v>
      </c>
      <c r="Q2941" t="s">
        <v>32283</v>
      </c>
      <c r="R2941">
        <v>4</v>
      </c>
    </row>
    <row r="2942" spans="1:18" x14ac:dyDescent="0.25">
      <c r="A2942">
        <v>6115</v>
      </c>
      <c r="B2942">
        <v>1</v>
      </c>
      <c r="G2942">
        <v>30</v>
      </c>
      <c r="I2942">
        <v>50343</v>
      </c>
      <c r="J2942" t="s">
        <v>32286</v>
      </c>
      <c r="K2942">
        <v>1</v>
      </c>
      <c r="L2942">
        <v>100</v>
      </c>
      <c r="M2942">
        <v>40360</v>
      </c>
      <c r="N2942" t="s">
        <v>31249</v>
      </c>
      <c r="O2942">
        <v>1</v>
      </c>
      <c r="P2942">
        <v>50341</v>
      </c>
      <c r="Q2942" t="s">
        <v>32283</v>
      </c>
      <c r="R2942">
        <v>4</v>
      </c>
    </row>
    <row r="2943" spans="1:18" x14ac:dyDescent="0.25">
      <c r="A2943">
        <v>6116</v>
      </c>
      <c r="B2943">
        <v>1</v>
      </c>
      <c r="G2943">
        <v>30</v>
      </c>
      <c r="I2943">
        <v>50346</v>
      </c>
      <c r="J2943" t="s">
        <v>32291</v>
      </c>
      <c r="K2943">
        <v>1</v>
      </c>
      <c r="L2943">
        <v>100</v>
      </c>
      <c r="M2943">
        <v>40361</v>
      </c>
      <c r="N2943" t="s">
        <v>31251</v>
      </c>
      <c r="O2943">
        <v>1</v>
      </c>
      <c r="P2943">
        <v>50345</v>
      </c>
      <c r="Q2943" t="s">
        <v>32290</v>
      </c>
      <c r="R2943">
        <v>4</v>
      </c>
    </row>
    <row r="2944" spans="1:18" x14ac:dyDescent="0.25">
      <c r="A2944">
        <v>6117</v>
      </c>
      <c r="B2944">
        <v>1</v>
      </c>
      <c r="G2944">
        <v>30</v>
      </c>
      <c r="I2944">
        <v>50347</v>
      </c>
      <c r="J2944" t="s">
        <v>32293</v>
      </c>
      <c r="K2944">
        <v>1</v>
      </c>
      <c r="L2944">
        <v>100</v>
      </c>
      <c r="M2944">
        <v>40362</v>
      </c>
      <c r="N2944" t="s">
        <v>31253</v>
      </c>
      <c r="O2944">
        <v>1</v>
      </c>
      <c r="P2944">
        <v>50345</v>
      </c>
      <c r="Q2944" t="s">
        <v>32290</v>
      </c>
      <c r="R2944">
        <v>4</v>
      </c>
    </row>
    <row r="2945" spans="1:18" x14ac:dyDescent="0.25">
      <c r="A2945">
        <v>6118</v>
      </c>
      <c r="B2945">
        <v>1</v>
      </c>
      <c r="G2945">
        <v>30</v>
      </c>
      <c r="I2945">
        <v>50350</v>
      </c>
      <c r="J2945" t="s">
        <v>32298</v>
      </c>
      <c r="K2945">
        <v>1</v>
      </c>
      <c r="L2945">
        <v>100</v>
      </c>
      <c r="M2945">
        <v>40363</v>
      </c>
      <c r="N2945" t="s">
        <v>31255</v>
      </c>
      <c r="O2945">
        <v>1</v>
      </c>
      <c r="P2945">
        <v>50349</v>
      </c>
      <c r="Q2945" t="s">
        <v>32297</v>
      </c>
      <c r="R2945">
        <v>4</v>
      </c>
    </row>
    <row r="2946" spans="1:18" x14ac:dyDescent="0.25">
      <c r="A2946">
        <v>6119</v>
      </c>
      <c r="B2946">
        <v>1</v>
      </c>
      <c r="G2946">
        <v>30</v>
      </c>
      <c r="I2946">
        <v>50353</v>
      </c>
      <c r="J2946" t="s">
        <v>32304</v>
      </c>
      <c r="K2946">
        <v>1</v>
      </c>
      <c r="L2946">
        <v>100</v>
      </c>
      <c r="M2946">
        <v>40364</v>
      </c>
      <c r="N2946" t="s">
        <v>31257</v>
      </c>
      <c r="O2946">
        <v>1</v>
      </c>
      <c r="P2946">
        <v>50352</v>
      </c>
      <c r="Q2946" t="s">
        <v>32302</v>
      </c>
      <c r="R2946">
        <v>4</v>
      </c>
    </row>
    <row r="2947" spans="1:18" x14ac:dyDescent="0.25">
      <c r="A2947">
        <v>6120</v>
      </c>
      <c r="B2947">
        <v>1</v>
      </c>
      <c r="G2947">
        <v>30</v>
      </c>
      <c r="I2947">
        <v>50354</v>
      </c>
      <c r="J2947" t="s">
        <v>32306</v>
      </c>
      <c r="K2947">
        <v>1</v>
      </c>
      <c r="L2947">
        <v>100</v>
      </c>
      <c r="M2947">
        <v>40365</v>
      </c>
      <c r="N2947" t="s">
        <v>31259</v>
      </c>
      <c r="O2947">
        <v>1</v>
      </c>
      <c r="P2947">
        <v>50352</v>
      </c>
      <c r="Q2947" t="s">
        <v>32302</v>
      </c>
      <c r="R2947">
        <v>4</v>
      </c>
    </row>
    <row r="2948" spans="1:18" x14ac:dyDescent="0.25">
      <c r="A2948">
        <v>6121</v>
      </c>
      <c r="B2948">
        <v>1</v>
      </c>
      <c r="G2948">
        <v>30</v>
      </c>
      <c r="I2948">
        <v>50357</v>
      </c>
      <c r="J2948" t="s">
        <v>32311</v>
      </c>
      <c r="K2948">
        <v>1</v>
      </c>
      <c r="L2948">
        <v>100</v>
      </c>
      <c r="M2948">
        <v>40366</v>
      </c>
      <c r="N2948" t="s">
        <v>31261</v>
      </c>
      <c r="O2948">
        <v>1</v>
      </c>
      <c r="P2948">
        <v>50356</v>
      </c>
      <c r="Q2948" t="s">
        <v>32310</v>
      </c>
      <c r="R2948">
        <v>4</v>
      </c>
    </row>
    <row r="2949" spans="1:18" x14ac:dyDescent="0.25">
      <c r="A2949">
        <v>6122</v>
      </c>
      <c r="B2949">
        <v>1</v>
      </c>
      <c r="G2949">
        <v>30</v>
      </c>
      <c r="I2949">
        <v>50360</v>
      </c>
      <c r="J2949" t="s">
        <v>50337</v>
      </c>
      <c r="K2949">
        <v>1</v>
      </c>
      <c r="L2949">
        <v>100</v>
      </c>
      <c r="M2949">
        <v>40367</v>
      </c>
      <c r="N2949" t="s">
        <v>50338</v>
      </c>
      <c r="O2949">
        <v>1</v>
      </c>
      <c r="P2949">
        <v>50359</v>
      </c>
      <c r="Q2949" t="s">
        <v>50339</v>
      </c>
      <c r="R2949">
        <v>4</v>
      </c>
    </row>
    <row r="2950" spans="1:18" x14ac:dyDescent="0.25">
      <c r="A2950">
        <v>6123</v>
      </c>
      <c r="B2950">
        <v>1</v>
      </c>
      <c r="G2950">
        <v>30</v>
      </c>
      <c r="I2950">
        <v>50363</v>
      </c>
      <c r="J2950" t="s">
        <v>32321</v>
      </c>
      <c r="K2950">
        <v>1</v>
      </c>
      <c r="L2950">
        <v>100</v>
      </c>
      <c r="M2950">
        <v>40368</v>
      </c>
      <c r="N2950" t="s">
        <v>31265</v>
      </c>
      <c r="O2950">
        <v>1</v>
      </c>
      <c r="P2950">
        <v>50362</v>
      </c>
      <c r="Q2950" t="s">
        <v>32320</v>
      </c>
      <c r="R2950">
        <v>4</v>
      </c>
    </row>
    <row r="2951" spans="1:18" x14ac:dyDescent="0.25">
      <c r="A2951">
        <v>6124</v>
      </c>
      <c r="B2951">
        <v>1</v>
      </c>
      <c r="G2951">
        <v>30</v>
      </c>
      <c r="I2951">
        <v>50364</v>
      </c>
      <c r="J2951" t="s">
        <v>32323</v>
      </c>
      <c r="K2951">
        <v>1</v>
      </c>
      <c r="L2951">
        <v>100</v>
      </c>
      <c r="M2951">
        <v>40369</v>
      </c>
      <c r="N2951" t="s">
        <v>31267</v>
      </c>
      <c r="O2951">
        <v>1</v>
      </c>
      <c r="P2951">
        <v>50362</v>
      </c>
      <c r="Q2951" t="s">
        <v>32320</v>
      </c>
      <c r="R2951">
        <v>4</v>
      </c>
    </row>
    <row r="2952" spans="1:18" x14ac:dyDescent="0.25">
      <c r="A2952">
        <v>6125</v>
      </c>
      <c r="B2952">
        <v>1</v>
      </c>
      <c r="G2952">
        <v>30</v>
      </c>
      <c r="I2952">
        <v>50367</v>
      </c>
      <c r="J2952" t="s">
        <v>50340</v>
      </c>
      <c r="K2952">
        <v>1</v>
      </c>
      <c r="L2952">
        <v>100</v>
      </c>
      <c r="M2952">
        <v>40373</v>
      </c>
      <c r="N2952" t="s">
        <v>50341</v>
      </c>
      <c r="O2952">
        <v>1</v>
      </c>
      <c r="P2952">
        <v>50366</v>
      </c>
      <c r="Q2952" t="s">
        <v>50342</v>
      </c>
      <c r="R2952">
        <v>4</v>
      </c>
    </row>
    <row r="2953" spans="1:18" x14ac:dyDescent="0.25">
      <c r="A2953">
        <v>6126</v>
      </c>
      <c r="B2953">
        <v>1</v>
      </c>
      <c r="G2953">
        <v>30</v>
      </c>
      <c r="I2953">
        <v>50370</v>
      </c>
      <c r="J2953" t="s">
        <v>32333</v>
      </c>
      <c r="K2953">
        <v>1</v>
      </c>
      <c r="L2953">
        <v>100</v>
      </c>
      <c r="M2953">
        <v>40374</v>
      </c>
      <c r="N2953" t="s">
        <v>31275</v>
      </c>
      <c r="O2953">
        <v>1</v>
      </c>
      <c r="P2953">
        <v>50369</v>
      </c>
      <c r="Q2953" t="s">
        <v>32332</v>
      </c>
      <c r="R2953">
        <v>4</v>
      </c>
    </row>
    <row r="2954" spans="1:18" x14ac:dyDescent="0.25">
      <c r="A2954">
        <v>6127</v>
      </c>
      <c r="B2954">
        <v>1</v>
      </c>
      <c r="G2954">
        <v>30</v>
      </c>
      <c r="I2954">
        <v>50373</v>
      </c>
      <c r="J2954" t="s">
        <v>32338</v>
      </c>
      <c r="K2954">
        <v>1</v>
      </c>
      <c r="L2954">
        <v>100</v>
      </c>
      <c r="M2954">
        <v>40375</v>
      </c>
      <c r="N2954" t="s">
        <v>31277</v>
      </c>
      <c r="O2954">
        <v>1</v>
      </c>
      <c r="P2954">
        <v>50372</v>
      </c>
      <c r="Q2954" t="s">
        <v>32337</v>
      </c>
      <c r="R2954">
        <v>4</v>
      </c>
    </row>
    <row r="2955" spans="1:18" x14ac:dyDescent="0.25">
      <c r="A2955">
        <v>6128</v>
      </c>
      <c r="B2955">
        <v>1</v>
      </c>
      <c r="G2955">
        <v>30</v>
      </c>
      <c r="I2955">
        <v>50374</v>
      </c>
      <c r="J2955" t="s">
        <v>32340</v>
      </c>
      <c r="K2955">
        <v>1</v>
      </c>
      <c r="L2955">
        <v>100</v>
      </c>
      <c r="M2955">
        <v>40376</v>
      </c>
      <c r="N2955" t="s">
        <v>31279</v>
      </c>
      <c r="O2955">
        <v>1</v>
      </c>
      <c r="P2955">
        <v>50372</v>
      </c>
      <c r="Q2955" t="s">
        <v>32337</v>
      </c>
      <c r="R2955">
        <v>4</v>
      </c>
    </row>
    <row r="2956" spans="1:18" x14ac:dyDescent="0.25">
      <c r="A2956">
        <v>6129</v>
      </c>
      <c r="B2956">
        <v>1</v>
      </c>
      <c r="G2956">
        <v>30</v>
      </c>
      <c r="I2956">
        <v>50377</v>
      </c>
      <c r="J2956" t="s">
        <v>32345</v>
      </c>
      <c r="K2956">
        <v>1</v>
      </c>
      <c r="L2956">
        <v>100</v>
      </c>
      <c r="M2956">
        <v>40377</v>
      </c>
      <c r="N2956" t="s">
        <v>31281</v>
      </c>
      <c r="O2956">
        <v>1</v>
      </c>
      <c r="P2956">
        <v>50376</v>
      </c>
      <c r="Q2956" t="s">
        <v>32344</v>
      </c>
      <c r="R2956">
        <v>4</v>
      </c>
    </row>
    <row r="2957" spans="1:18" x14ac:dyDescent="0.25">
      <c r="A2957">
        <v>6130</v>
      </c>
      <c r="B2957">
        <v>1</v>
      </c>
      <c r="G2957">
        <v>30</v>
      </c>
      <c r="I2957">
        <v>50378</v>
      </c>
      <c r="J2957" t="s">
        <v>32347</v>
      </c>
      <c r="K2957">
        <v>1</v>
      </c>
      <c r="L2957">
        <v>100</v>
      </c>
      <c r="M2957">
        <v>40378</v>
      </c>
      <c r="N2957" t="s">
        <v>31283</v>
      </c>
      <c r="O2957">
        <v>1</v>
      </c>
      <c r="P2957">
        <v>50376</v>
      </c>
      <c r="Q2957" t="s">
        <v>32344</v>
      </c>
      <c r="R2957">
        <v>4</v>
      </c>
    </row>
    <row r="2958" spans="1:18" x14ac:dyDescent="0.25">
      <c r="A2958">
        <v>6131</v>
      </c>
      <c r="B2958">
        <v>1</v>
      </c>
      <c r="G2958">
        <v>30</v>
      </c>
      <c r="I2958">
        <v>50382</v>
      </c>
      <c r="J2958" t="s">
        <v>32354</v>
      </c>
      <c r="K2958">
        <v>1</v>
      </c>
      <c r="L2958">
        <v>100</v>
      </c>
      <c r="M2958">
        <v>40379</v>
      </c>
      <c r="N2958" t="s">
        <v>31285</v>
      </c>
      <c r="O2958">
        <v>1</v>
      </c>
      <c r="P2958">
        <v>50381</v>
      </c>
      <c r="Q2958" t="s">
        <v>32353</v>
      </c>
      <c r="R2958">
        <v>4</v>
      </c>
    </row>
    <row r="2959" spans="1:18" x14ac:dyDescent="0.25">
      <c r="A2959">
        <v>6132</v>
      </c>
      <c r="B2959">
        <v>1</v>
      </c>
      <c r="G2959">
        <v>30</v>
      </c>
      <c r="I2959">
        <v>50383</v>
      </c>
      <c r="J2959" t="s">
        <v>32356</v>
      </c>
      <c r="K2959">
        <v>1</v>
      </c>
      <c r="L2959">
        <v>100</v>
      </c>
      <c r="M2959">
        <v>40380</v>
      </c>
      <c r="N2959" t="s">
        <v>31287</v>
      </c>
      <c r="O2959">
        <v>1</v>
      </c>
      <c r="P2959">
        <v>50381</v>
      </c>
      <c r="Q2959" t="s">
        <v>32353</v>
      </c>
      <c r="R2959">
        <v>4</v>
      </c>
    </row>
    <row r="2960" spans="1:18" x14ac:dyDescent="0.25">
      <c r="A2960">
        <v>6133</v>
      </c>
      <c r="B2960">
        <v>1</v>
      </c>
      <c r="G2960">
        <v>30</v>
      </c>
      <c r="I2960">
        <v>50386</v>
      </c>
      <c r="J2960" t="s">
        <v>32361</v>
      </c>
      <c r="K2960">
        <v>1</v>
      </c>
      <c r="L2960">
        <v>100</v>
      </c>
      <c r="M2960">
        <v>40381</v>
      </c>
      <c r="N2960" t="s">
        <v>31289</v>
      </c>
      <c r="O2960">
        <v>1</v>
      </c>
      <c r="P2960">
        <v>50385</v>
      </c>
      <c r="Q2960" t="s">
        <v>32360</v>
      </c>
      <c r="R2960">
        <v>4</v>
      </c>
    </row>
    <row r="2961" spans="1:18" x14ac:dyDescent="0.25">
      <c r="A2961">
        <v>6134</v>
      </c>
      <c r="B2961">
        <v>1</v>
      </c>
      <c r="G2961">
        <v>30</v>
      </c>
      <c r="I2961">
        <v>50387</v>
      </c>
      <c r="J2961" t="s">
        <v>32363</v>
      </c>
      <c r="K2961">
        <v>1</v>
      </c>
      <c r="L2961">
        <v>100</v>
      </c>
      <c r="M2961">
        <v>40382</v>
      </c>
      <c r="N2961" t="s">
        <v>31291</v>
      </c>
      <c r="O2961">
        <v>1</v>
      </c>
      <c r="P2961">
        <v>50385</v>
      </c>
      <c r="Q2961" t="s">
        <v>32360</v>
      </c>
      <c r="R2961">
        <v>4</v>
      </c>
    </row>
    <row r="2962" spans="1:18" x14ac:dyDescent="0.25">
      <c r="A2962">
        <v>6135</v>
      </c>
      <c r="B2962">
        <v>1</v>
      </c>
      <c r="G2962">
        <v>30</v>
      </c>
      <c r="I2962">
        <v>50390</v>
      </c>
      <c r="J2962" t="s">
        <v>32368</v>
      </c>
      <c r="K2962">
        <v>1</v>
      </c>
      <c r="L2962">
        <v>100</v>
      </c>
      <c r="M2962">
        <v>40383</v>
      </c>
      <c r="N2962" t="s">
        <v>31293</v>
      </c>
      <c r="O2962">
        <v>1</v>
      </c>
      <c r="P2962">
        <v>50389</v>
      </c>
      <c r="Q2962" t="s">
        <v>32367</v>
      </c>
      <c r="R2962">
        <v>4</v>
      </c>
    </row>
    <row r="2963" spans="1:18" x14ac:dyDescent="0.25">
      <c r="A2963">
        <v>6136</v>
      </c>
      <c r="B2963">
        <v>1</v>
      </c>
      <c r="G2963">
        <v>30</v>
      </c>
      <c r="I2963">
        <v>50391</v>
      </c>
      <c r="J2963" t="s">
        <v>32370</v>
      </c>
      <c r="K2963">
        <v>1</v>
      </c>
      <c r="L2963">
        <v>100</v>
      </c>
      <c r="M2963">
        <v>40384</v>
      </c>
      <c r="N2963" t="s">
        <v>31295</v>
      </c>
      <c r="O2963">
        <v>1</v>
      </c>
      <c r="P2963">
        <v>50389</v>
      </c>
      <c r="Q2963" t="s">
        <v>32367</v>
      </c>
      <c r="R2963">
        <v>4</v>
      </c>
    </row>
    <row r="2964" spans="1:18" x14ac:dyDescent="0.25">
      <c r="A2964">
        <v>6137</v>
      </c>
      <c r="B2964">
        <v>1</v>
      </c>
      <c r="G2964">
        <v>30</v>
      </c>
      <c r="I2964">
        <v>50397</v>
      </c>
      <c r="J2964" t="s">
        <v>32380</v>
      </c>
      <c r="K2964">
        <v>1</v>
      </c>
      <c r="L2964">
        <v>100</v>
      </c>
      <c r="M2964">
        <v>40391</v>
      </c>
      <c r="N2964" t="s">
        <v>31308</v>
      </c>
      <c r="O2964">
        <v>1</v>
      </c>
      <c r="P2964">
        <v>50396</v>
      </c>
      <c r="Q2964" t="s">
        <v>32379</v>
      </c>
      <c r="R2964">
        <v>4</v>
      </c>
    </row>
    <row r="2965" spans="1:18" x14ac:dyDescent="0.25">
      <c r="A2965">
        <v>6138</v>
      </c>
      <c r="B2965">
        <v>1</v>
      </c>
      <c r="G2965">
        <v>30</v>
      </c>
      <c r="I2965">
        <v>50400</v>
      </c>
      <c r="J2965" t="s">
        <v>50343</v>
      </c>
      <c r="K2965">
        <v>1</v>
      </c>
      <c r="L2965">
        <v>100</v>
      </c>
      <c r="M2965">
        <v>40392</v>
      </c>
      <c r="N2965" t="s">
        <v>50344</v>
      </c>
      <c r="O2965">
        <v>1</v>
      </c>
      <c r="P2965">
        <v>50399</v>
      </c>
      <c r="Q2965" t="s">
        <v>50345</v>
      </c>
      <c r="R2965">
        <v>4</v>
      </c>
    </row>
    <row r="2966" spans="1:18" x14ac:dyDescent="0.25">
      <c r="A2966">
        <v>6139</v>
      </c>
      <c r="B2966">
        <v>1</v>
      </c>
      <c r="G2966">
        <v>30</v>
      </c>
      <c r="I2966">
        <v>50403</v>
      </c>
      <c r="J2966" t="s">
        <v>32390</v>
      </c>
      <c r="K2966">
        <v>1</v>
      </c>
      <c r="L2966">
        <v>100</v>
      </c>
      <c r="M2966">
        <v>40393</v>
      </c>
      <c r="N2966" t="s">
        <v>31312</v>
      </c>
      <c r="O2966">
        <v>1</v>
      </c>
      <c r="P2966">
        <v>50402</v>
      </c>
      <c r="Q2966" t="s">
        <v>32389</v>
      </c>
      <c r="R2966">
        <v>4</v>
      </c>
    </row>
    <row r="2967" spans="1:18" x14ac:dyDescent="0.25">
      <c r="A2967">
        <v>6140</v>
      </c>
      <c r="B2967">
        <v>1</v>
      </c>
      <c r="G2967">
        <v>30</v>
      </c>
      <c r="I2967">
        <v>50406</v>
      </c>
      <c r="J2967" t="s">
        <v>32395</v>
      </c>
      <c r="K2967">
        <v>1</v>
      </c>
      <c r="L2967">
        <v>100</v>
      </c>
      <c r="M2967">
        <v>40394</v>
      </c>
      <c r="N2967" t="s">
        <v>31314</v>
      </c>
      <c r="O2967">
        <v>1</v>
      </c>
      <c r="P2967">
        <v>50405</v>
      </c>
      <c r="Q2967" t="s">
        <v>32394</v>
      </c>
      <c r="R2967">
        <v>4</v>
      </c>
    </row>
    <row r="2968" spans="1:18" x14ac:dyDescent="0.25">
      <c r="A2968">
        <v>6141</v>
      </c>
      <c r="B2968">
        <v>1</v>
      </c>
      <c r="G2968">
        <v>30</v>
      </c>
      <c r="I2968">
        <v>50409</v>
      </c>
      <c r="J2968" t="s">
        <v>32401</v>
      </c>
      <c r="K2968">
        <v>1</v>
      </c>
      <c r="L2968">
        <v>100</v>
      </c>
      <c r="M2968">
        <v>40395</v>
      </c>
      <c r="N2968" t="s">
        <v>31316</v>
      </c>
      <c r="O2968">
        <v>1</v>
      </c>
      <c r="P2968">
        <v>50408</v>
      </c>
      <c r="Q2968" t="s">
        <v>32399</v>
      </c>
      <c r="R2968">
        <v>4</v>
      </c>
    </row>
    <row r="2969" spans="1:18" x14ac:dyDescent="0.25">
      <c r="A2969">
        <v>6142</v>
      </c>
      <c r="B2969">
        <v>1</v>
      </c>
      <c r="G2969">
        <v>30</v>
      </c>
      <c r="I2969">
        <v>50410</v>
      </c>
      <c r="J2969" t="s">
        <v>32403</v>
      </c>
      <c r="K2969">
        <v>1</v>
      </c>
      <c r="L2969">
        <v>100</v>
      </c>
      <c r="M2969">
        <v>40396</v>
      </c>
      <c r="N2969" t="s">
        <v>31318</v>
      </c>
      <c r="O2969">
        <v>1</v>
      </c>
      <c r="P2969">
        <v>50408</v>
      </c>
      <c r="Q2969" t="s">
        <v>32399</v>
      </c>
      <c r="R2969">
        <v>4</v>
      </c>
    </row>
    <row r="2970" spans="1:18" x14ac:dyDescent="0.25">
      <c r="A2970">
        <v>6143</v>
      </c>
      <c r="B2970">
        <v>1</v>
      </c>
      <c r="G2970">
        <v>30</v>
      </c>
      <c r="I2970">
        <v>50413</v>
      </c>
      <c r="J2970" t="s">
        <v>32408</v>
      </c>
      <c r="K2970">
        <v>1</v>
      </c>
      <c r="L2970">
        <v>100</v>
      </c>
      <c r="M2970">
        <v>40400</v>
      </c>
      <c r="N2970" t="s">
        <v>31325</v>
      </c>
      <c r="O2970">
        <v>1</v>
      </c>
      <c r="P2970">
        <v>50412</v>
      </c>
      <c r="Q2970" t="s">
        <v>32407</v>
      </c>
      <c r="R2970">
        <v>4</v>
      </c>
    </row>
    <row r="2971" spans="1:18" x14ac:dyDescent="0.25">
      <c r="A2971">
        <v>6144</v>
      </c>
      <c r="B2971">
        <v>1</v>
      </c>
      <c r="G2971">
        <v>30</v>
      </c>
      <c r="I2971">
        <v>50414</v>
      </c>
      <c r="J2971" t="s">
        <v>32410</v>
      </c>
      <c r="K2971">
        <v>1</v>
      </c>
      <c r="L2971">
        <v>100</v>
      </c>
      <c r="M2971">
        <v>40401</v>
      </c>
      <c r="N2971" t="s">
        <v>31327</v>
      </c>
      <c r="O2971">
        <v>1</v>
      </c>
      <c r="P2971">
        <v>50412</v>
      </c>
      <c r="Q2971" t="s">
        <v>32407</v>
      </c>
      <c r="R2971">
        <v>4</v>
      </c>
    </row>
    <row r="2972" spans="1:18" x14ac:dyDescent="0.25">
      <c r="A2972">
        <v>6145</v>
      </c>
      <c r="B2972">
        <v>1</v>
      </c>
      <c r="G2972">
        <v>30</v>
      </c>
      <c r="I2972">
        <v>50417</v>
      </c>
      <c r="J2972" t="s">
        <v>50346</v>
      </c>
      <c r="K2972">
        <v>1</v>
      </c>
      <c r="L2972">
        <v>100</v>
      </c>
      <c r="M2972">
        <v>40402</v>
      </c>
      <c r="N2972" t="s">
        <v>50347</v>
      </c>
      <c r="O2972">
        <v>1</v>
      </c>
      <c r="P2972">
        <v>50416</v>
      </c>
      <c r="Q2972" t="s">
        <v>50348</v>
      </c>
      <c r="R2972">
        <v>4</v>
      </c>
    </row>
    <row r="2973" spans="1:18" x14ac:dyDescent="0.25">
      <c r="A2973">
        <v>6146</v>
      </c>
      <c r="B2973">
        <v>1</v>
      </c>
      <c r="G2973">
        <v>30</v>
      </c>
      <c r="I2973">
        <v>50420</v>
      </c>
      <c r="J2973" t="s">
        <v>50349</v>
      </c>
      <c r="K2973">
        <v>1</v>
      </c>
      <c r="L2973">
        <v>100</v>
      </c>
      <c r="M2973">
        <v>40403</v>
      </c>
      <c r="N2973" t="s">
        <v>50350</v>
      </c>
      <c r="O2973">
        <v>1</v>
      </c>
      <c r="P2973">
        <v>50419</v>
      </c>
      <c r="Q2973" t="s">
        <v>32419</v>
      </c>
      <c r="R2973">
        <v>4</v>
      </c>
    </row>
    <row r="2974" spans="1:18" x14ac:dyDescent="0.25">
      <c r="A2974">
        <v>6147</v>
      </c>
      <c r="B2974">
        <v>1</v>
      </c>
      <c r="G2974">
        <v>30</v>
      </c>
      <c r="I2974">
        <v>50423</v>
      </c>
      <c r="J2974" t="s">
        <v>32425</v>
      </c>
      <c r="K2974">
        <v>1</v>
      </c>
      <c r="L2974">
        <v>100</v>
      </c>
      <c r="M2974">
        <v>40404</v>
      </c>
      <c r="N2974" t="s">
        <v>31333</v>
      </c>
      <c r="O2974">
        <v>1</v>
      </c>
      <c r="P2974">
        <v>50422</v>
      </c>
      <c r="Q2974" t="s">
        <v>32424</v>
      </c>
      <c r="R2974">
        <v>4</v>
      </c>
    </row>
    <row r="2975" spans="1:18" x14ac:dyDescent="0.25">
      <c r="A2975">
        <v>6148</v>
      </c>
      <c r="B2975">
        <v>1</v>
      </c>
      <c r="G2975">
        <v>30</v>
      </c>
      <c r="I2975">
        <v>50426</v>
      </c>
      <c r="J2975" t="s">
        <v>50351</v>
      </c>
      <c r="K2975">
        <v>1</v>
      </c>
      <c r="L2975">
        <v>100</v>
      </c>
      <c r="M2975">
        <v>40405</v>
      </c>
      <c r="N2975" t="s">
        <v>50352</v>
      </c>
      <c r="O2975">
        <v>1</v>
      </c>
      <c r="P2975">
        <v>50425</v>
      </c>
      <c r="Q2975" t="s">
        <v>50353</v>
      </c>
      <c r="R2975">
        <v>4</v>
      </c>
    </row>
    <row r="2976" spans="1:18" x14ac:dyDescent="0.25">
      <c r="A2976">
        <v>6149</v>
      </c>
      <c r="B2976">
        <v>1</v>
      </c>
      <c r="G2976">
        <v>30</v>
      </c>
      <c r="I2976">
        <v>50429</v>
      </c>
      <c r="J2976" t="s">
        <v>32435</v>
      </c>
      <c r="K2976">
        <v>1</v>
      </c>
      <c r="L2976">
        <v>100</v>
      </c>
      <c r="M2976">
        <v>40406</v>
      </c>
      <c r="N2976" t="s">
        <v>31337</v>
      </c>
      <c r="O2976">
        <v>1</v>
      </c>
      <c r="P2976">
        <v>50428</v>
      </c>
      <c r="Q2976" t="s">
        <v>32434</v>
      </c>
      <c r="R2976">
        <v>4</v>
      </c>
    </row>
    <row r="2977" spans="1:18" x14ac:dyDescent="0.25">
      <c r="A2977">
        <v>6150</v>
      </c>
      <c r="B2977">
        <v>1</v>
      </c>
      <c r="G2977">
        <v>30</v>
      </c>
      <c r="I2977">
        <v>50432</v>
      </c>
      <c r="J2977" t="s">
        <v>32440</v>
      </c>
      <c r="K2977">
        <v>1</v>
      </c>
      <c r="L2977">
        <v>100</v>
      </c>
      <c r="M2977">
        <v>40407</v>
      </c>
      <c r="N2977" t="s">
        <v>31339</v>
      </c>
      <c r="O2977">
        <v>1</v>
      </c>
      <c r="P2977">
        <v>50431</v>
      </c>
      <c r="Q2977" t="s">
        <v>32439</v>
      </c>
      <c r="R2977">
        <v>4</v>
      </c>
    </row>
    <row r="2978" spans="1:18" x14ac:dyDescent="0.25">
      <c r="A2978">
        <v>6151</v>
      </c>
      <c r="B2978">
        <v>1</v>
      </c>
      <c r="G2978">
        <v>30</v>
      </c>
      <c r="I2978">
        <v>50435</v>
      </c>
      <c r="J2978" t="s">
        <v>32445</v>
      </c>
      <c r="K2978">
        <v>1</v>
      </c>
      <c r="L2978">
        <v>100</v>
      </c>
      <c r="M2978">
        <v>40408</v>
      </c>
      <c r="N2978" t="s">
        <v>50354</v>
      </c>
      <c r="O2978">
        <v>1</v>
      </c>
      <c r="P2978">
        <v>50434</v>
      </c>
      <c r="Q2978" t="s">
        <v>32444</v>
      </c>
      <c r="R2978">
        <v>4</v>
      </c>
    </row>
    <row r="2979" spans="1:18" x14ac:dyDescent="0.25">
      <c r="A2979">
        <v>6152</v>
      </c>
      <c r="B2979">
        <v>1</v>
      </c>
      <c r="G2979">
        <v>30</v>
      </c>
      <c r="I2979">
        <v>50438</v>
      </c>
      <c r="J2979" t="s">
        <v>32450</v>
      </c>
      <c r="K2979">
        <v>1</v>
      </c>
      <c r="L2979">
        <v>100</v>
      </c>
      <c r="M2979">
        <v>40409</v>
      </c>
      <c r="N2979" t="s">
        <v>31343</v>
      </c>
      <c r="O2979">
        <v>1</v>
      </c>
      <c r="P2979">
        <v>50437</v>
      </c>
      <c r="Q2979" t="s">
        <v>32449</v>
      </c>
      <c r="R2979">
        <v>4</v>
      </c>
    </row>
    <row r="2980" spans="1:18" x14ac:dyDescent="0.25">
      <c r="A2980">
        <v>6153</v>
      </c>
      <c r="B2980">
        <v>1</v>
      </c>
      <c r="G2980">
        <v>30</v>
      </c>
      <c r="I2980">
        <v>50441</v>
      </c>
      <c r="J2980" t="s">
        <v>32454</v>
      </c>
      <c r="K2980">
        <v>1</v>
      </c>
      <c r="L2980">
        <v>100</v>
      </c>
      <c r="M2980">
        <v>40410</v>
      </c>
      <c r="N2980" t="s">
        <v>31345</v>
      </c>
      <c r="O2980">
        <v>1</v>
      </c>
      <c r="P2980">
        <v>50440</v>
      </c>
      <c r="Q2980" t="s">
        <v>32453</v>
      </c>
      <c r="R2980">
        <v>4</v>
      </c>
    </row>
    <row r="2981" spans="1:18" x14ac:dyDescent="0.25">
      <c r="A2981">
        <v>6154</v>
      </c>
      <c r="B2981">
        <v>1</v>
      </c>
      <c r="G2981">
        <v>30</v>
      </c>
      <c r="I2981">
        <v>50442</v>
      </c>
      <c r="J2981" t="s">
        <v>32455</v>
      </c>
      <c r="K2981">
        <v>1</v>
      </c>
      <c r="L2981">
        <v>100</v>
      </c>
      <c r="M2981">
        <v>40411</v>
      </c>
      <c r="N2981" t="s">
        <v>31345</v>
      </c>
      <c r="O2981">
        <v>1</v>
      </c>
      <c r="P2981">
        <v>50440</v>
      </c>
      <c r="Q2981" t="s">
        <v>32453</v>
      </c>
      <c r="R2981">
        <v>4</v>
      </c>
    </row>
    <row r="2982" spans="1:18" x14ac:dyDescent="0.25">
      <c r="A2982">
        <v>6155</v>
      </c>
      <c r="B2982">
        <v>1</v>
      </c>
      <c r="G2982">
        <v>30</v>
      </c>
      <c r="I2982">
        <v>50445</v>
      </c>
      <c r="J2982" t="s">
        <v>32459</v>
      </c>
      <c r="K2982">
        <v>1</v>
      </c>
      <c r="L2982">
        <v>100</v>
      </c>
      <c r="M2982">
        <v>40412</v>
      </c>
      <c r="N2982" t="s">
        <v>31347</v>
      </c>
      <c r="O2982">
        <v>1</v>
      </c>
      <c r="P2982">
        <v>50444</v>
      </c>
      <c r="Q2982" t="s">
        <v>32458</v>
      </c>
      <c r="R2982">
        <v>4</v>
      </c>
    </row>
    <row r="2983" spans="1:18" x14ac:dyDescent="0.25">
      <c r="A2983">
        <v>6156</v>
      </c>
      <c r="B2983">
        <v>1</v>
      </c>
      <c r="G2983">
        <v>30</v>
      </c>
      <c r="I2983">
        <v>50446</v>
      </c>
      <c r="J2983" t="s">
        <v>32461</v>
      </c>
      <c r="K2983">
        <v>1</v>
      </c>
      <c r="L2983">
        <v>100</v>
      </c>
      <c r="M2983">
        <v>40413</v>
      </c>
      <c r="N2983" t="s">
        <v>31349</v>
      </c>
      <c r="O2983">
        <v>1</v>
      </c>
      <c r="P2983">
        <v>50444</v>
      </c>
      <c r="Q2983" t="s">
        <v>32458</v>
      </c>
      <c r="R2983">
        <v>4</v>
      </c>
    </row>
    <row r="2984" spans="1:18" x14ac:dyDescent="0.25">
      <c r="A2984">
        <v>6157</v>
      </c>
      <c r="B2984">
        <v>1</v>
      </c>
      <c r="G2984">
        <v>30</v>
      </c>
      <c r="I2984">
        <v>50449</v>
      </c>
      <c r="J2984" t="s">
        <v>32467</v>
      </c>
      <c r="K2984">
        <v>1</v>
      </c>
      <c r="L2984">
        <v>100</v>
      </c>
      <c r="M2984">
        <v>40414</v>
      </c>
      <c r="N2984" t="s">
        <v>31351</v>
      </c>
      <c r="O2984">
        <v>1</v>
      </c>
      <c r="P2984">
        <v>50448</v>
      </c>
      <c r="Q2984" t="s">
        <v>32465</v>
      </c>
      <c r="R2984">
        <v>4</v>
      </c>
    </row>
    <row r="2985" spans="1:18" x14ac:dyDescent="0.25">
      <c r="A2985">
        <v>6158</v>
      </c>
      <c r="B2985">
        <v>1</v>
      </c>
      <c r="G2985">
        <v>30</v>
      </c>
      <c r="I2985">
        <v>50450</v>
      </c>
      <c r="J2985" t="s">
        <v>32469</v>
      </c>
      <c r="K2985">
        <v>1</v>
      </c>
      <c r="L2985">
        <v>100</v>
      </c>
      <c r="M2985">
        <v>40415</v>
      </c>
      <c r="N2985" t="s">
        <v>31353</v>
      </c>
      <c r="O2985">
        <v>1</v>
      </c>
      <c r="P2985">
        <v>50448</v>
      </c>
      <c r="Q2985" t="s">
        <v>32465</v>
      </c>
      <c r="R2985">
        <v>4</v>
      </c>
    </row>
    <row r="2986" spans="1:18" x14ac:dyDescent="0.25">
      <c r="A2986">
        <v>6159</v>
      </c>
      <c r="B2986">
        <v>1</v>
      </c>
      <c r="G2986">
        <v>30</v>
      </c>
      <c r="I2986">
        <v>50454</v>
      </c>
      <c r="J2986" t="s">
        <v>32476</v>
      </c>
      <c r="K2986">
        <v>1</v>
      </c>
      <c r="L2986">
        <v>100</v>
      </c>
      <c r="M2986">
        <v>40416</v>
      </c>
      <c r="N2986" t="s">
        <v>31355</v>
      </c>
      <c r="O2986">
        <v>1</v>
      </c>
      <c r="P2986">
        <v>50453</v>
      </c>
      <c r="Q2986" t="s">
        <v>32475</v>
      </c>
      <c r="R2986">
        <v>4</v>
      </c>
    </row>
    <row r="2987" spans="1:18" x14ac:dyDescent="0.25">
      <c r="A2987">
        <v>6169</v>
      </c>
      <c r="B2987">
        <v>1</v>
      </c>
      <c r="G2987">
        <v>30</v>
      </c>
      <c r="I2987">
        <v>50468</v>
      </c>
      <c r="J2987" t="s">
        <v>32500</v>
      </c>
      <c r="K2987">
        <v>1</v>
      </c>
      <c r="L2987">
        <v>100</v>
      </c>
      <c r="M2987">
        <v>40430</v>
      </c>
      <c r="N2987" t="s">
        <v>31381</v>
      </c>
      <c r="O2987">
        <v>1</v>
      </c>
      <c r="P2987">
        <v>50467</v>
      </c>
      <c r="Q2987" t="s">
        <v>32499</v>
      </c>
      <c r="R2987">
        <v>4</v>
      </c>
    </row>
    <row r="2988" spans="1:18" x14ac:dyDescent="0.25">
      <c r="A2988">
        <v>6170</v>
      </c>
      <c r="B2988">
        <v>1</v>
      </c>
      <c r="G2988">
        <v>30</v>
      </c>
      <c r="I2988">
        <v>50471</v>
      </c>
      <c r="J2988" t="s">
        <v>32505</v>
      </c>
      <c r="K2988">
        <v>1</v>
      </c>
      <c r="L2988">
        <v>100</v>
      </c>
      <c r="M2988">
        <v>40431</v>
      </c>
      <c r="N2988" t="s">
        <v>31383</v>
      </c>
      <c r="O2988">
        <v>1</v>
      </c>
      <c r="P2988">
        <v>50470</v>
      </c>
      <c r="Q2988" t="s">
        <v>32504</v>
      </c>
      <c r="R2988">
        <v>4</v>
      </c>
    </row>
    <row r="2989" spans="1:18" x14ac:dyDescent="0.25">
      <c r="A2989">
        <v>6171</v>
      </c>
      <c r="B2989">
        <v>1</v>
      </c>
      <c r="G2989">
        <v>30</v>
      </c>
      <c r="I2989">
        <v>50474</v>
      </c>
      <c r="J2989" t="s">
        <v>32510</v>
      </c>
      <c r="K2989">
        <v>1</v>
      </c>
      <c r="L2989">
        <v>100</v>
      </c>
      <c r="M2989">
        <v>40432</v>
      </c>
      <c r="N2989" t="s">
        <v>31385</v>
      </c>
      <c r="O2989">
        <v>1</v>
      </c>
      <c r="P2989">
        <v>50473</v>
      </c>
      <c r="Q2989" t="s">
        <v>32509</v>
      </c>
      <c r="R2989">
        <v>4</v>
      </c>
    </row>
    <row r="2990" spans="1:18" x14ac:dyDescent="0.25">
      <c r="A2990">
        <v>6172</v>
      </c>
      <c r="B2990">
        <v>1</v>
      </c>
      <c r="G2990">
        <v>30</v>
      </c>
      <c r="I2990">
        <v>50477</v>
      </c>
      <c r="J2990" t="s">
        <v>32515</v>
      </c>
      <c r="K2990">
        <v>1</v>
      </c>
      <c r="L2990">
        <v>100</v>
      </c>
      <c r="M2990">
        <v>40433</v>
      </c>
      <c r="N2990" t="s">
        <v>31387</v>
      </c>
      <c r="O2990">
        <v>1</v>
      </c>
      <c r="P2990">
        <v>50476</v>
      </c>
      <c r="Q2990" t="s">
        <v>32514</v>
      </c>
      <c r="R2990">
        <v>4</v>
      </c>
    </row>
    <row r="2991" spans="1:18" x14ac:dyDescent="0.25">
      <c r="A2991">
        <v>6173</v>
      </c>
      <c r="B2991">
        <v>1</v>
      </c>
      <c r="G2991">
        <v>30</v>
      </c>
      <c r="I2991">
        <v>50485</v>
      </c>
      <c r="J2991" t="s">
        <v>32530</v>
      </c>
      <c r="K2991">
        <v>1</v>
      </c>
      <c r="L2991">
        <v>100</v>
      </c>
      <c r="M2991">
        <v>40436</v>
      </c>
      <c r="N2991" t="s">
        <v>31393</v>
      </c>
      <c r="O2991">
        <v>1</v>
      </c>
      <c r="P2991">
        <v>50484</v>
      </c>
      <c r="Q2991" t="s">
        <v>32529</v>
      </c>
      <c r="R2991">
        <v>4</v>
      </c>
    </row>
    <row r="2992" spans="1:18" x14ac:dyDescent="0.25">
      <c r="A2992">
        <v>6174</v>
      </c>
      <c r="B2992">
        <v>1</v>
      </c>
      <c r="G2992">
        <v>30</v>
      </c>
      <c r="I2992">
        <v>50481</v>
      </c>
      <c r="J2992" t="s">
        <v>32523</v>
      </c>
      <c r="K2992">
        <v>1</v>
      </c>
      <c r="L2992">
        <v>100</v>
      </c>
      <c r="M2992">
        <v>40434</v>
      </c>
      <c r="N2992" t="s">
        <v>31389</v>
      </c>
      <c r="O2992">
        <v>1</v>
      </c>
      <c r="P2992">
        <v>50480</v>
      </c>
      <c r="Q2992" t="s">
        <v>32521</v>
      </c>
      <c r="R2992">
        <v>4</v>
      </c>
    </row>
    <row r="2993" spans="1:18" x14ac:dyDescent="0.25">
      <c r="A2993">
        <v>6175</v>
      </c>
      <c r="B2993">
        <v>1</v>
      </c>
      <c r="G2993">
        <v>30</v>
      </c>
      <c r="I2993">
        <v>50482</v>
      </c>
      <c r="J2993" t="s">
        <v>32525</v>
      </c>
      <c r="K2993">
        <v>1</v>
      </c>
      <c r="L2993">
        <v>100</v>
      </c>
      <c r="M2993">
        <v>40435</v>
      </c>
      <c r="N2993" t="s">
        <v>31391</v>
      </c>
      <c r="O2993">
        <v>1</v>
      </c>
      <c r="P2993">
        <v>50480</v>
      </c>
      <c r="Q2993" t="s">
        <v>32521</v>
      </c>
      <c r="R2993">
        <v>4</v>
      </c>
    </row>
    <row r="2994" spans="1:18" x14ac:dyDescent="0.25">
      <c r="A2994">
        <v>6176</v>
      </c>
      <c r="B2994">
        <v>1</v>
      </c>
      <c r="G2994">
        <v>30</v>
      </c>
      <c r="I2994">
        <v>50488</v>
      </c>
      <c r="J2994" t="s">
        <v>32535</v>
      </c>
      <c r="K2994">
        <v>1</v>
      </c>
      <c r="L2994">
        <v>100</v>
      </c>
      <c r="M2994">
        <v>40447</v>
      </c>
      <c r="N2994" t="s">
        <v>31395</v>
      </c>
      <c r="O2994">
        <v>1</v>
      </c>
      <c r="P2994">
        <v>50487</v>
      </c>
      <c r="Q2994" t="s">
        <v>32534</v>
      </c>
      <c r="R2994">
        <v>4</v>
      </c>
    </row>
    <row r="2995" spans="1:18" x14ac:dyDescent="0.25">
      <c r="A2995">
        <v>6177</v>
      </c>
      <c r="B2995">
        <v>1</v>
      </c>
      <c r="G2995">
        <v>30</v>
      </c>
      <c r="I2995">
        <v>50489</v>
      </c>
      <c r="J2995" t="s">
        <v>32537</v>
      </c>
      <c r="K2995">
        <v>1</v>
      </c>
      <c r="L2995">
        <v>100</v>
      </c>
      <c r="M2995">
        <v>40448</v>
      </c>
      <c r="N2995" t="s">
        <v>31397</v>
      </c>
      <c r="O2995">
        <v>1</v>
      </c>
      <c r="P2995">
        <v>50487</v>
      </c>
      <c r="Q2995" t="s">
        <v>32534</v>
      </c>
      <c r="R2995">
        <v>4</v>
      </c>
    </row>
    <row r="2996" spans="1:18" x14ac:dyDescent="0.25">
      <c r="A2996">
        <v>6178</v>
      </c>
      <c r="B2996">
        <v>1</v>
      </c>
      <c r="G2996">
        <v>30</v>
      </c>
      <c r="I2996">
        <v>50492</v>
      </c>
      <c r="J2996" t="s">
        <v>32542</v>
      </c>
      <c r="K2996">
        <v>1</v>
      </c>
      <c r="L2996">
        <v>100</v>
      </c>
      <c r="M2996">
        <v>40449</v>
      </c>
      <c r="N2996" t="s">
        <v>31399</v>
      </c>
      <c r="O2996">
        <v>1</v>
      </c>
      <c r="P2996">
        <v>50491</v>
      </c>
      <c r="Q2996" t="s">
        <v>32541</v>
      </c>
      <c r="R2996">
        <v>4</v>
      </c>
    </row>
    <row r="2997" spans="1:18" x14ac:dyDescent="0.25">
      <c r="A2997">
        <v>6179</v>
      </c>
      <c r="B2997">
        <v>1</v>
      </c>
      <c r="G2997">
        <v>30</v>
      </c>
      <c r="I2997">
        <v>50495</v>
      </c>
      <c r="J2997" t="s">
        <v>32546</v>
      </c>
      <c r="K2997">
        <v>1</v>
      </c>
      <c r="L2997">
        <v>100</v>
      </c>
      <c r="M2997">
        <v>40459</v>
      </c>
      <c r="N2997" t="s">
        <v>31410</v>
      </c>
      <c r="O2997">
        <v>1</v>
      </c>
      <c r="P2997">
        <v>50494</v>
      </c>
      <c r="Q2997" t="s">
        <v>32545</v>
      </c>
      <c r="R2997">
        <v>4</v>
      </c>
    </row>
    <row r="2998" spans="1:18" x14ac:dyDescent="0.25">
      <c r="A2998">
        <v>6180</v>
      </c>
      <c r="B2998">
        <v>1</v>
      </c>
      <c r="G2998">
        <v>30</v>
      </c>
      <c r="I2998">
        <v>50496</v>
      </c>
      <c r="J2998" t="s">
        <v>32548</v>
      </c>
      <c r="K2998">
        <v>1</v>
      </c>
      <c r="L2998">
        <v>100</v>
      </c>
      <c r="M2998">
        <v>40460</v>
      </c>
      <c r="N2998" t="s">
        <v>31412</v>
      </c>
      <c r="O2998">
        <v>1</v>
      </c>
      <c r="P2998">
        <v>50494</v>
      </c>
      <c r="Q2998" t="s">
        <v>32545</v>
      </c>
      <c r="R2998">
        <v>4</v>
      </c>
    </row>
    <row r="2999" spans="1:18" x14ac:dyDescent="0.25">
      <c r="A2999">
        <v>6181</v>
      </c>
      <c r="B2999">
        <v>1</v>
      </c>
      <c r="G2999">
        <v>30</v>
      </c>
      <c r="I2999">
        <v>50499</v>
      </c>
      <c r="J2999" t="s">
        <v>32553</v>
      </c>
      <c r="K2999">
        <v>1</v>
      </c>
      <c r="L2999">
        <v>100</v>
      </c>
      <c r="M2999">
        <v>40461</v>
      </c>
      <c r="N2999" t="s">
        <v>31414</v>
      </c>
      <c r="O2999">
        <v>1</v>
      </c>
      <c r="P2999">
        <v>50498</v>
      </c>
      <c r="Q2999" t="s">
        <v>32552</v>
      </c>
      <c r="R2999">
        <v>4</v>
      </c>
    </row>
    <row r="3000" spans="1:18" x14ac:dyDescent="0.25">
      <c r="A3000">
        <v>6182</v>
      </c>
      <c r="B3000">
        <v>1</v>
      </c>
      <c r="G3000">
        <v>30</v>
      </c>
      <c r="I3000">
        <v>50500</v>
      </c>
      <c r="J3000" t="s">
        <v>32555</v>
      </c>
      <c r="K3000">
        <v>1</v>
      </c>
      <c r="L3000">
        <v>100</v>
      </c>
      <c r="M3000">
        <v>40462</v>
      </c>
      <c r="N3000" t="s">
        <v>31416</v>
      </c>
      <c r="O3000">
        <v>1</v>
      </c>
      <c r="P3000">
        <v>50498</v>
      </c>
      <c r="Q3000" t="s">
        <v>32552</v>
      </c>
      <c r="R3000">
        <v>4</v>
      </c>
    </row>
    <row r="3001" spans="1:18" x14ac:dyDescent="0.25">
      <c r="A3001">
        <v>6183</v>
      </c>
      <c r="B3001">
        <v>1</v>
      </c>
      <c r="G3001">
        <v>30</v>
      </c>
      <c r="I3001">
        <v>50503</v>
      </c>
      <c r="J3001" t="s">
        <v>32559</v>
      </c>
      <c r="K3001">
        <v>1</v>
      </c>
      <c r="L3001">
        <v>100</v>
      </c>
      <c r="M3001">
        <v>40463</v>
      </c>
      <c r="N3001" t="s">
        <v>31418</v>
      </c>
      <c r="O3001">
        <v>1</v>
      </c>
      <c r="P3001">
        <v>50502</v>
      </c>
      <c r="Q3001" t="s">
        <v>32558</v>
      </c>
      <c r="R3001">
        <v>4</v>
      </c>
    </row>
    <row r="3002" spans="1:18" x14ac:dyDescent="0.25">
      <c r="A3002">
        <v>6184</v>
      </c>
      <c r="B3002">
        <v>1</v>
      </c>
      <c r="G3002">
        <v>30</v>
      </c>
      <c r="I3002">
        <v>50504</v>
      </c>
      <c r="J3002" t="s">
        <v>32560</v>
      </c>
      <c r="K3002">
        <v>1</v>
      </c>
      <c r="L3002">
        <v>100</v>
      </c>
      <c r="M3002">
        <v>40464</v>
      </c>
      <c r="N3002" t="s">
        <v>31420</v>
      </c>
      <c r="O3002">
        <v>1</v>
      </c>
      <c r="P3002">
        <v>50502</v>
      </c>
      <c r="Q3002" t="s">
        <v>32558</v>
      </c>
      <c r="R3002">
        <v>4</v>
      </c>
    </row>
    <row r="3003" spans="1:18" x14ac:dyDescent="0.25">
      <c r="A3003">
        <v>6185</v>
      </c>
      <c r="B3003">
        <v>1</v>
      </c>
      <c r="G3003">
        <v>30</v>
      </c>
      <c r="I3003">
        <v>50507</v>
      </c>
      <c r="J3003" t="s">
        <v>32564</v>
      </c>
      <c r="K3003">
        <v>1</v>
      </c>
      <c r="L3003">
        <v>100</v>
      </c>
      <c r="M3003">
        <v>40465</v>
      </c>
      <c r="N3003" t="s">
        <v>31422</v>
      </c>
      <c r="O3003">
        <v>1</v>
      </c>
      <c r="P3003">
        <v>50506</v>
      </c>
      <c r="Q3003" t="s">
        <v>32563</v>
      </c>
      <c r="R3003">
        <v>4</v>
      </c>
    </row>
    <row r="3004" spans="1:18" x14ac:dyDescent="0.25">
      <c r="A3004">
        <v>6186</v>
      </c>
      <c r="B3004">
        <v>1</v>
      </c>
      <c r="G3004">
        <v>30</v>
      </c>
      <c r="I3004">
        <v>50508</v>
      </c>
      <c r="J3004" t="s">
        <v>32566</v>
      </c>
      <c r="K3004">
        <v>1</v>
      </c>
      <c r="L3004">
        <v>100</v>
      </c>
      <c r="M3004">
        <v>40466</v>
      </c>
      <c r="N3004" t="s">
        <v>31424</v>
      </c>
      <c r="O3004">
        <v>1</v>
      </c>
      <c r="P3004">
        <v>50506</v>
      </c>
      <c r="Q3004" t="s">
        <v>32563</v>
      </c>
      <c r="R3004">
        <v>4</v>
      </c>
    </row>
    <row r="3005" spans="1:18" x14ac:dyDescent="0.25">
      <c r="A3005">
        <v>6187</v>
      </c>
      <c r="B3005">
        <v>1</v>
      </c>
      <c r="G3005">
        <v>30</v>
      </c>
      <c r="I3005">
        <v>50511</v>
      </c>
      <c r="J3005" t="s">
        <v>32570</v>
      </c>
      <c r="K3005">
        <v>1</v>
      </c>
      <c r="L3005">
        <v>100</v>
      </c>
      <c r="M3005">
        <v>40467</v>
      </c>
      <c r="N3005" t="s">
        <v>31426</v>
      </c>
      <c r="O3005">
        <v>1</v>
      </c>
      <c r="P3005">
        <v>50510</v>
      </c>
      <c r="Q3005" t="s">
        <v>32569</v>
      </c>
      <c r="R3005">
        <v>4</v>
      </c>
    </row>
    <row r="3006" spans="1:18" x14ac:dyDescent="0.25">
      <c r="A3006">
        <v>6188</v>
      </c>
      <c r="B3006">
        <v>1</v>
      </c>
      <c r="G3006">
        <v>30</v>
      </c>
      <c r="I3006">
        <v>50512</v>
      </c>
      <c r="J3006" t="s">
        <v>32571</v>
      </c>
      <c r="K3006">
        <v>1</v>
      </c>
      <c r="L3006">
        <v>100</v>
      </c>
      <c r="M3006">
        <v>40468</v>
      </c>
      <c r="N3006" t="s">
        <v>31428</v>
      </c>
      <c r="O3006">
        <v>1</v>
      </c>
      <c r="P3006">
        <v>50510</v>
      </c>
      <c r="Q3006" t="s">
        <v>32569</v>
      </c>
      <c r="R3006">
        <v>4</v>
      </c>
    </row>
    <row r="3007" spans="1:18" x14ac:dyDescent="0.25">
      <c r="A3007">
        <v>6189</v>
      </c>
      <c r="B3007">
        <v>1</v>
      </c>
      <c r="G3007">
        <v>30</v>
      </c>
      <c r="I3007">
        <v>50394</v>
      </c>
      <c r="J3007" t="s">
        <v>50355</v>
      </c>
      <c r="K3007">
        <v>1</v>
      </c>
      <c r="L3007">
        <v>100</v>
      </c>
      <c r="M3007">
        <v>40470</v>
      </c>
      <c r="N3007" t="s">
        <v>31432</v>
      </c>
      <c r="O3007">
        <v>1</v>
      </c>
      <c r="P3007">
        <v>50393</v>
      </c>
      <c r="Q3007" t="s">
        <v>50356</v>
      </c>
      <c r="R3007">
        <v>4</v>
      </c>
    </row>
    <row r="3008" spans="1:18" x14ac:dyDescent="0.25">
      <c r="A3008">
        <v>6190</v>
      </c>
      <c r="B3008">
        <v>1</v>
      </c>
      <c r="G3008">
        <v>30</v>
      </c>
      <c r="I3008">
        <v>50515</v>
      </c>
      <c r="J3008" t="s">
        <v>32575</v>
      </c>
      <c r="K3008">
        <v>1</v>
      </c>
      <c r="L3008">
        <v>100</v>
      </c>
      <c r="M3008">
        <v>40469</v>
      </c>
      <c r="N3008" t="s">
        <v>31430</v>
      </c>
      <c r="O3008">
        <v>1</v>
      </c>
      <c r="P3008">
        <v>50514</v>
      </c>
      <c r="Q3008" t="s">
        <v>32574</v>
      </c>
      <c r="R3008">
        <v>4</v>
      </c>
    </row>
    <row r="3009" spans="1:18" x14ac:dyDescent="0.25">
      <c r="A3009">
        <v>6198</v>
      </c>
      <c r="B3009">
        <v>1</v>
      </c>
      <c r="G3009">
        <v>30</v>
      </c>
      <c r="I3009">
        <v>50518</v>
      </c>
      <c r="J3009" t="s">
        <v>32580</v>
      </c>
      <c r="K3009">
        <v>1</v>
      </c>
      <c r="L3009">
        <v>100</v>
      </c>
      <c r="M3009">
        <v>40478</v>
      </c>
      <c r="N3009" t="s">
        <v>31434</v>
      </c>
      <c r="O3009">
        <v>1</v>
      </c>
      <c r="P3009">
        <v>50517</v>
      </c>
      <c r="Q3009" t="s">
        <v>32579</v>
      </c>
      <c r="R3009">
        <v>4</v>
      </c>
    </row>
    <row r="3010" spans="1:18" x14ac:dyDescent="0.25">
      <c r="A3010">
        <v>6199</v>
      </c>
      <c r="B3010">
        <v>1</v>
      </c>
      <c r="G3010">
        <v>30</v>
      </c>
      <c r="I3010">
        <v>50521</v>
      </c>
      <c r="J3010" t="s">
        <v>32586</v>
      </c>
      <c r="K3010">
        <v>1</v>
      </c>
      <c r="L3010">
        <v>100</v>
      </c>
      <c r="M3010">
        <v>40479</v>
      </c>
      <c r="N3010" t="s">
        <v>31436</v>
      </c>
      <c r="O3010">
        <v>1</v>
      </c>
      <c r="P3010">
        <v>50520</v>
      </c>
      <c r="Q3010" t="s">
        <v>32584</v>
      </c>
      <c r="R3010">
        <v>4</v>
      </c>
    </row>
    <row r="3011" spans="1:18" x14ac:dyDescent="0.25">
      <c r="A3011">
        <v>6200</v>
      </c>
      <c r="B3011">
        <v>1</v>
      </c>
      <c r="G3011">
        <v>30</v>
      </c>
      <c r="I3011">
        <v>50522</v>
      </c>
      <c r="J3011" t="s">
        <v>32588</v>
      </c>
      <c r="K3011">
        <v>1</v>
      </c>
      <c r="L3011">
        <v>100</v>
      </c>
      <c r="M3011">
        <v>40480</v>
      </c>
      <c r="N3011" t="s">
        <v>31438</v>
      </c>
      <c r="O3011">
        <v>1</v>
      </c>
      <c r="P3011">
        <v>50520</v>
      </c>
      <c r="Q3011" t="s">
        <v>32584</v>
      </c>
      <c r="R3011">
        <v>4</v>
      </c>
    </row>
    <row r="3012" spans="1:18" x14ac:dyDescent="0.25">
      <c r="A3012">
        <v>6201</v>
      </c>
      <c r="B3012">
        <v>1</v>
      </c>
      <c r="G3012">
        <v>30</v>
      </c>
      <c r="I3012">
        <v>50525</v>
      </c>
      <c r="J3012" t="s">
        <v>32593</v>
      </c>
      <c r="K3012">
        <v>1</v>
      </c>
      <c r="L3012">
        <v>100</v>
      </c>
      <c r="M3012">
        <v>40482</v>
      </c>
      <c r="N3012" t="s">
        <v>31440</v>
      </c>
      <c r="O3012">
        <v>1</v>
      </c>
      <c r="P3012">
        <v>50524</v>
      </c>
      <c r="Q3012" t="s">
        <v>32592</v>
      </c>
      <c r="R3012">
        <v>4</v>
      </c>
    </row>
    <row r="3013" spans="1:18" x14ac:dyDescent="0.25">
      <c r="A3013">
        <v>6202</v>
      </c>
      <c r="B3013">
        <v>1</v>
      </c>
      <c r="G3013">
        <v>30</v>
      </c>
      <c r="I3013">
        <v>50528</v>
      </c>
      <c r="J3013" t="s">
        <v>32598</v>
      </c>
      <c r="K3013">
        <v>1</v>
      </c>
      <c r="L3013">
        <v>100</v>
      </c>
      <c r="M3013">
        <v>40483</v>
      </c>
      <c r="N3013" t="s">
        <v>31442</v>
      </c>
      <c r="O3013">
        <v>1</v>
      </c>
      <c r="P3013">
        <v>50527</v>
      </c>
      <c r="Q3013" t="s">
        <v>32597</v>
      </c>
      <c r="R3013">
        <v>4</v>
      </c>
    </row>
    <row r="3014" spans="1:18" x14ac:dyDescent="0.25">
      <c r="A3014">
        <v>6203</v>
      </c>
      <c r="B3014">
        <v>1</v>
      </c>
      <c r="G3014">
        <v>30</v>
      </c>
      <c r="I3014">
        <v>50531</v>
      </c>
      <c r="J3014" t="s">
        <v>32603</v>
      </c>
      <c r="K3014">
        <v>1</v>
      </c>
      <c r="L3014">
        <v>100</v>
      </c>
      <c r="M3014">
        <v>40484</v>
      </c>
      <c r="N3014" t="s">
        <v>31444</v>
      </c>
      <c r="O3014">
        <v>1</v>
      </c>
      <c r="P3014">
        <v>50530</v>
      </c>
      <c r="Q3014" t="s">
        <v>32602</v>
      </c>
      <c r="R3014">
        <v>4</v>
      </c>
    </row>
    <row r="3015" spans="1:18" x14ac:dyDescent="0.25">
      <c r="A3015">
        <v>6204</v>
      </c>
      <c r="B3015">
        <v>1</v>
      </c>
      <c r="G3015">
        <v>30</v>
      </c>
      <c r="I3015">
        <v>50534</v>
      </c>
      <c r="J3015" t="s">
        <v>32608</v>
      </c>
      <c r="K3015">
        <v>1</v>
      </c>
      <c r="L3015">
        <v>100</v>
      </c>
      <c r="M3015">
        <v>40485</v>
      </c>
      <c r="N3015" t="s">
        <v>31446</v>
      </c>
      <c r="O3015">
        <v>1</v>
      </c>
      <c r="P3015">
        <v>50533</v>
      </c>
      <c r="Q3015" t="s">
        <v>32607</v>
      </c>
      <c r="R3015">
        <v>4</v>
      </c>
    </row>
    <row r="3016" spans="1:18" x14ac:dyDescent="0.25">
      <c r="A3016">
        <v>6205</v>
      </c>
      <c r="B3016">
        <v>1</v>
      </c>
      <c r="G3016">
        <v>30</v>
      </c>
      <c r="I3016">
        <v>50537</v>
      </c>
      <c r="J3016" t="s">
        <v>32613</v>
      </c>
      <c r="K3016">
        <v>1</v>
      </c>
      <c r="L3016">
        <v>100</v>
      </c>
      <c r="M3016">
        <v>40488</v>
      </c>
      <c r="N3016" t="s">
        <v>31448</v>
      </c>
      <c r="O3016">
        <v>1</v>
      </c>
      <c r="P3016">
        <v>50536</v>
      </c>
      <c r="Q3016" t="s">
        <v>32612</v>
      </c>
      <c r="R3016">
        <v>4</v>
      </c>
    </row>
    <row r="3017" spans="1:18" x14ac:dyDescent="0.25">
      <c r="A3017">
        <v>6206</v>
      </c>
      <c r="B3017">
        <v>1</v>
      </c>
      <c r="G3017">
        <v>30</v>
      </c>
      <c r="I3017">
        <v>50538</v>
      </c>
      <c r="J3017" t="s">
        <v>32615</v>
      </c>
      <c r="K3017">
        <v>1</v>
      </c>
      <c r="L3017">
        <v>100</v>
      </c>
      <c r="M3017">
        <v>40489</v>
      </c>
      <c r="N3017" t="s">
        <v>31450</v>
      </c>
      <c r="O3017">
        <v>1</v>
      </c>
      <c r="P3017">
        <v>50536</v>
      </c>
      <c r="Q3017" t="s">
        <v>32612</v>
      </c>
      <c r="R3017">
        <v>4</v>
      </c>
    </row>
    <row r="3018" spans="1:18" x14ac:dyDescent="0.25">
      <c r="A3018">
        <v>6207</v>
      </c>
      <c r="B3018">
        <v>1</v>
      </c>
      <c r="G3018">
        <v>30</v>
      </c>
      <c r="I3018">
        <v>50541</v>
      </c>
      <c r="J3018" t="s">
        <v>32621</v>
      </c>
      <c r="K3018">
        <v>1</v>
      </c>
      <c r="L3018">
        <v>100</v>
      </c>
      <c r="M3018">
        <v>40490</v>
      </c>
      <c r="N3018" t="s">
        <v>31452</v>
      </c>
      <c r="O3018">
        <v>1</v>
      </c>
      <c r="P3018">
        <v>50540</v>
      </c>
      <c r="Q3018" t="s">
        <v>32619</v>
      </c>
      <c r="R3018">
        <v>4</v>
      </c>
    </row>
    <row r="3019" spans="1:18" x14ac:dyDescent="0.25">
      <c r="A3019">
        <v>6208</v>
      </c>
      <c r="B3019">
        <v>1</v>
      </c>
      <c r="G3019">
        <v>30</v>
      </c>
      <c r="I3019">
        <v>50542</v>
      </c>
      <c r="J3019" t="s">
        <v>32623</v>
      </c>
      <c r="K3019">
        <v>1</v>
      </c>
      <c r="L3019">
        <v>100</v>
      </c>
      <c r="M3019">
        <v>40491</v>
      </c>
      <c r="N3019" t="s">
        <v>31454</v>
      </c>
      <c r="O3019">
        <v>1</v>
      </c>
      <c r="P3019">
        <v>50540</v>
      </c>
      <c r="Q3019" t="s">
        <v>32619</v>
      </c>
      <c r="R3019">
        <v>4</v>
      </c>
    </row>
    <row r="3020" spans="1:18" x14ac:dyDescent="0.25">
      <c r="A3020">
        <v>6209</v>
      </c>
      <c r="B3020">
        <v>1</v>
      </c>
      <c r="G3020">
        <v>30</v>
      </c>
      <c r="I3020">
        <v>50545</v>
      </c>
      <c r="J3020" t="s">
        <v>32628</v>
      </c>
      <c r="K3020">
        <v>1</v>
      </c>
      <c r="L3020">
        <v>100</v>
      </c>
      <c r="M3020">
        <v>40492</v>
      </c>
      <c r="N3020" t="s">
        <v>31456</v>
      </c>
      <c r="O3020">
        <v>1</v>
      </c>
      <c r="P3020">
        <v>50544</v>
      </c>
      <c r="Q3020" t="s">
        <v>32627</v>
      </c>
      <c r="R3020">
        <v>4</v>
      </c>
    </row>
    <row r="3021" spans="1:18" x14ac:dyDescent="0.25">
      <c r="A3021">
        <v>6210</v>
      </c>
      <c r="B3021">
        <v>1</v>
      </c>
      <c r="G3021">
        <v>30</v>
      </c>
      <c r="I3021">
        <v>50548</v>
      </c>
      <c r="J3021" t="s">
        <v>32633</v>
      </c>
      <c r="K3021">
        <v>1</v>
      </c>
      <c r="L3021">
        <v>100</v>
      </c>
      <c r="M3021">
        <v>40493</v>
      </c>
      <c r="N3021" t="s">
        <v>31458</v>
      </c>
      <c r="O3021">
        <v>1</v>
      </c>
      <c r="P3021">
        <v>50547</v>
      </c>
      <c r="Q3021" t="s">
        <v>32632</v>
      </c>
      <c r="R3021">
        <v>4</v>
      </c>
    </row>
    <row r="3022" spans="1:18" x14ac:dyDescent="0.25">
      <c r="A3022">
        <v>6211</v>
      </c>
      <c r="B3022">
        <v>1</v>
      </c>
      <c r="G3022">
        <v>30</v>
      </c>
      <c r="I3022">
        <v>50551</v>
      </c>
      <c r="J3022" t="s">
        <v>32638</v>
      </c>
      <c r="K3022">
        <v>1</v>
      </c>
      <c r="L3022">
        <v>100</v>
      </c>
      <c r="M3022">
        <v>40494</v>
      </c>
      <c r="N3022" t="s">
        <v>31460</v>
      </c>
      <c r="O3022">
        <v>1</v>
      </c>
      <c r="P3022">
        <v>50550</v>
      </c>
      <c r="Q3022" t="s">
        <v>32637</v>
      </c>
      <c r="R3022">
        <v>4</v>
      </c>
    </row>
    <row r="3023" spans="1:18" x14ac:dyDescent="0.25">
      <c r="A3023">
        <v>6212</v>
      </c>
      <c r="B3023">
        <v>1</v>
      </c>
      <c r="G3023">
        <v>30</v>
      </c>
      <c r="I3023">
        <v>50555</v>
      </c>
      <c r="J3023" t="s">
        <v>32644</v>
      </c>
      <c r="K3023">
        <v>1</v>
      </c>
      <c r="L3023">
        <v>100</v>
      </c>
      <c r="M3023">
        <v>40495</v>
      </c>
      <c r="N3023" t="s">
        <v>31462</v>
      </c>
      <c r="O3023">
        <v>1</v>
      </c>
      <c r="P3023">
        <v>50554</v>
      </c>
      <c r="Q3023" t="s">
        <v>32643</v>
      </c>
      <c r="R3023">
        <v>4</v>
      </c>
    </row>
    <row r="3024" spans="1:18" x14ac:dyDescent="0.25">
      <c r="A3024">
        <v>6213</v>
      </c>
      <c r="B3024">
        <v>1</v>
      </c>
      <c r="G3024">
        <v>30</v>
      </c>
      <c r="I3024">
        <v>50558</v>
      </c>
      <c r="J3024" t="s">
        <v>32649</v>
      </c>
      <c r="K3024">
        <v>1</v>
      </c>
      <c r="L3024">
        <v>100</v>
      </c>
      <c r="M3024">
        <v>40496</v>
      </c>
      <c r="N3024" t="s">
        <v>31464</v>
      </c>
      <c r="O3024">
        <v>1</v>
      </c>
      <c r="P3024">
        <v>50557</v>
      </c>
      <c r="Q3024" t="s">
        <v>32648</v>
      </c>
      <c r="R3024">
        <v>4</v>
      </c>
    </row>
    <row r="3025" spans="1:21" x14ac:dyDescent="0.25">
      <c r="A3025">
        <v>6214</v>
      </c>
      <c r="B3025">
        <v>1</v>
      </c>
      <c r="G3025">
        <v>30</v>
      </c>
      <c r="I3025">
        <v>50561</v>
      </c>
      <c r="J3025" t="s">
        <v>32654</v>
      </c>
      <c r="K3025">
        <v>1</v>
      </c>
      <c r="L3025">
        <v>100</v>
      </c>
      <c r="M3025">
        <v>40497</v>
      </c>
      <c r="N3025" t="s">
        <v>31466</v>
      </c>
      <c r="O3025">
        <v>1</v>
      </c>
      <c r="P3025">
        <v>50560</v>
      </c>
      <c r="Q3025" t="s">
        <v>32653</v>
      </c>
      <c r="R3025">
        <v>4</v>
      </c>
    </row>
    <row r="3026" spans="1:21" x14ac:dyDescent="0.25">
      <c r="A3026">
        <v>6243</v>
      </c>
      <c r="B3026">
        <v>1</v>
      </c>
      <c r="G3026">
        <v>30</v>
      </c>
      <c r="I3026">
        <v>50565</v>
      </c>
      <c r="J3026" t="s">
        <v>32662</v>
      </c>
      <c r="K3026">
        <v>1</v>
      </c>
      <c r="L3026">
        <v>100</v>
      </c>
      <c r="M3026">
        <v>40579</v>
      </c>
      <c r="N3026" t="s">
        <v>31468</v>
      </c>
      <c r="O3026">
        <v>1</v>
      </c>
      <c r="P3026">
        <v>50564</v>
      </c>
      <c r="Q3026" t="s">
        <v>32661</v>
      </c>
      <c r="R3026">
        <v>4</v>
      </c>
    </row>
    <row r="3027" spans="1:21" x14ac:dyDescent="0.25">
      <c r="A3027">
        <v>6244</v>
      </c>
      <c r="B3027">
        <v>1</v>
      </c>
      <c r="G3027">
        <v>30</v>
      </c>
      <c r="I3027">
        <v>50568</v>
      </c>
      <c r="J3027" t="s">
        <v>50357</v>
      </c>
      <c r="K3027">
        <v>1</v>
      </c>
      <c r="L3027">
        <v>100</v>
      </c>
      <c r="M3027">
        <v>40580</v>
      </c>
      <c r="N3027" t="s">
        <v>50358</v>
      </c>
      <c r="O3027">
        <v>1</v>
      </c>
      <c r="P3027">
        <v>50567</v>
      </c>
      <c r="Q3027" t="s">
        <v>32666</v>
      </c>
      <c r="R3027">
        <v>4</v>
      </c>
    </row>
    <row r="3028" spans="1:21" x14ac:dyDescent="0.25">
      <c r="A3028">
        <v>6245</v>
      </c>
      <c r="B3028">
        <v>1</v>
      </c>
      <c r="G3028">
        <v>30</v>
      </c>
      <c r="I3028">
        <v>50571</v>
      </c>
      <c r="J3028" t="s">
        <v>32675</v>
      </c>
      <c r="K3028">
        <v>1</v>
      </c>
      <c r="L3028">
        <v>100</v>
      </c>
      <c r="M3028">
        <v>40581</v>
      </c>
      <c r="N3028" t="s">
        <v>31472</v>
      </c>
      <c r="O3028">
        <v>1</v>
      </c>
      <c r="P3028">
        <v>50570</v>
      </c>
      <c r="Q3028" t="s">
        <v>32673</v>
      </c>
      <c r="R3028">
        <v>4</v>
      </c>
    </row>
    <row r="3029" spans="1:21" x14ac:dyDescent="0.25">
      <c r="A3029">
        <v>6246</v>
      </c>
      <c r="B3029">
        <v>1</v>
      </c>
      <c r="G3029">
        <v>30</v>
      </c>
      <c r="I3029">
        <v>50574</v>
      </c>
      <c r="J3029" t="s">
        <v>32681</v>
      </c>
      <c r="K3029">
        <v>1</v>
      </c>
      <c r="L3029">
        <v>100</v>
      </c>
      <c r="M3029">
        <v>40582</v>
      </c>
      <c r="N3029" t="s">
        <v>31474</v>
      </c>
      <c r="O3029">
        <v>1</v>
      </c>
      <c r="P3029">
        <v>50573</v>
      </c>
      <c r="Q3029" t="s">
        <v>32680</v>
      </c>
      <c r="R3029">
        <v>4</v>
      </c>
    </row>
    <row r="3030" spans="1:21" x14ac:dyDescent="0.25">
      <c r="A3030">
        <v>6247</v>
      </c>
      <c r="B3030">
        <v>1</v>
      </c>
      <c r="G3030">
        <v>30</v>
      </c>
      <c r="I3030">
        <v>50577</v>
      </c>
      <c r="J3030" t="s">
        <v>32686</v>
      </c>
      <c r="K3030">
        <v>1</v>
      </c>
      <c r="L3030">
        <v>100</v>
      </c>
      <c r="M3030">
        <v>40583</v>
      </c>
      <c r="N3030" t="s">
        <v>31476</v>
      </c>
      <c r="O3030">
        <v>1</v>
      </c>
      <c r="P3030">
        <v>50576</v>
      </c>
      <c r="Q3030" t="s">
        <v>32685</v>
      </c>
      <c r="R3030">
        <v>4</v>
      </c>
    </row>
    <row r="3031" spans="1:21" x14ac:dyDescent="0.25">
      <c r="A3031">
        <v>6248</v>
      </c>
      <c r="B3031">
        <v>1</v>
      </c>
      <c r="G3031">
        <v>30</v>
      </c>
      <c r="I3031">
        <v>50580</v>
      </c>
      <c r="J3031" t="s">
        <v>32694</v>
      </c>
      <c r="K3031">
        <v>1</v>
      </c>
      <c r="L3031">
        <v>100</v>
      </c>
      <c r="M3031">
        <v>40584</v>
      </c>
      <c r="N3031" t="s">
        <v>31478</v>
      </c>
      <c r="O3031">
        <v>1</v>
      </c>
      <c r="P3031">
        <v>50579</v>
      </c>
      <c r="Q3031" t="s">
        <v>32691</v>
      </c>
      <c r="R3031">
        <v>4</v>
      </c>
    </row>
    <row r="3032" spans="1:21" x14ac:dyDescent="0.25">
      <c r="A3032">
        <v>6249</v>
      </c>
      <c r="B3032">
        <v>1</v>
      </c>
      <c r="G3032">
        <v>30</v>
      </c>
      <c r="I3032">
        <v>50583</v>
      </c>
      <c r="J3032" t="s">
        <v>32701</v>
      </c>
      <c r="K3032">
        <v>1</v>
      </c>
      <c r="L3032">
        <v>100</v>
      </c>
      <c r="M3032">
        <v>40585</v>
      </c>
      <c r="N3032" t="s">
        <v>31480</v>
      </c>
      <c r="O3032">
        <v>1</v>
      </c>
      <c r="P3032">
        <v>50582</v>
      </c>
      <c r="Q3032" t="s">
        <v>32699</v>
      </c>
      <c r="R3032">
        <v>4</v>
      </c>
    </row>
    <row r="3033" spans="1:21" x14ac:dyDescent="0.25">
      <c r="A3033">
        <v>6250</v>
      </c>
      <c r="B3033">
        <v>1</v>
      </c>
      <c r="G3033">
        <v>30</v>
      </c>
      <c r="I3033">
        <v>50577</v>
      </c>
      <c r="J3033" t="s">
        <v>32686</v>
      </c>
      <c r="K3033">
        <v>1</v>
      </c>
      <c r="L3033">
        <v>100</v>
      </c>
      <c r="M3033">
        <v>40587</v>
      </c>
      <c r="N3033" t="s">
        <v>31476</v>
      </c>
      <c r="O3033">
        <v>1</v>
      </c>
      <c r="P3033">
        <v>50573</v>
      </c>
      <c r="Q3033" t="s">
        <v>32680</v>
      </c>
      <c r="R3033">
        <v>3</v>
      </c>
    </row>
    <row r="3034" spans="1:21" x14ac:dyDescent="0.25">
      <c r="A3034">
        <v>6253</v>
      </c>
      <c r="B3034">
        <v>1</v>
      </c>
      <c r="G3034">
        <v>30</v>
      </c>
      <c r="I3034">
        <v>50590</v>
      </c>
      <c r="J3034" t="s">
        <v>32709</v>
      </c>
      <c r="K3034">
        <v>1</v>
      </c>
      <c r="L3034">
        <v>100</v>
      </c>
      <c r="M3034">
        <v>40590</v>
      </c>
      <c r="N3034" t="s">
        <v>31485</v>
      </c>
      <c r="O3034">
        <v>1</v>
      </c>
      <c r="P3034">
        <v>50589</v>
      </c>
      <c r="Q3034" t="s">
        <v>32708</v>
      </c>
      <c r="R3034">
        <v>4</v>
      </c>
    </row>
    <row r="3035" spans="1:21" x14ac:dyDescent="0.25">
      <c r="A3035">
        <v>6254</v>
      </c>
      <c r="B3035">
        <v>1</v>
      </c>
      <c r="G3035">
        <v>30</v>
      </c>
      <c r="I3035">
        <v>50591</v>
      </c>
      <c r="J3035" t="s">
        <v>50359</v>
      </c>
      <c r="K3035">
        <v>1</v>
      </c>
      <c r="L3035">
        <v>100</v>
      </c>
      <c r="M3035">
        <v>40591</v>
      </c>
      <c r="N3035" t="s">
        <v>50360</v>
      </c>
      <c r="O3035">
        <v>1</v>
      </c>
      <c r="P3035">
        <v>50589</v>
      </c>
      <c r="Q3035" t="s">
        <v>32708</v>
      </c>
      <c r="R3035">
        <v>4</v>
      </c>
    </row>
    <row r="3036" spans="1:21" x14ac:dyDescent="0.25">
      <c r="A3036">
        <v>6255</v>
      </c>
      <c r="B3036">
        <v>1</v>
      </c>
      <c r="G3036">
        <v>30</v>
      </c>
      <c r="I3036">
        <v>50594</v>
      </c>
      <c r="J3036" t="s">
        <v>50361</v>
      </c>
      <c r="K3036">
        <v>1</v>
      </c>
      <c r="L3036">
        <v>100</v>
      </c>
      <c r="M3036">
        <v>40592</v>
      </c>
      <c r="N3036" t="s">
        <v>50362</v>
      </c>
      <c r="O3036">
        <v>1</v>
      </c>
      <c r="P3036">
        <v>50593</v>
      </c>
      <c r="Q3036" t="s">
        <v>50363</v>
      </c>
      <c r="R3036">
        <v>4</v>
      </c>
    </row>
    <row r="3037" spans="1:21" x14ac:dyDescent="0.25">
      <c r="A3037">
        <v>6256</v>
      </c>
      <c r="B3037">
        <v>1</v>
      </c>
      <c r="G3037">
        <v>30</v>
      </c>
      <c r="I3037">
        <v>50597</v>
      </c>
      <c r="J3037" t="s">
        <v>32728</v>
      </c>
      <c r="K3037">
        <v>1</v>
      </c>
      <c r="L3037">
        <v>100</v>
      </c>
      <c r="M3037">
        <v>40593</v>
      </c>
      <c r="N3037" t="s">
        <v>31491</v>
      </c>
      <c r="O3037">
        <v>1</v>
      </c>
      <c r="P3037">
        <v>50596</v>
      </c>
      <c r="Q3037" t="s">
        <v>32726</v>
      </c>
      <c r="R3037">
        <v>4</v>
      </c>
    </row>
    <row r="3038" spans="1:21" x14ac:dyDescent="0.25">
      <c r="A3038">
        <v>6257</v>
      </c>
      <c r="B3038">
        <v>1</v>
      </c>
      <c r="G3038">
        <v>30</v>
      </c>
      <c r="I3038">
        <v>50600</v>
      </c>
      <c r="J3038" t="s">
        <v>32733</v>
      </c>
      <c r="K3038">
        <v>1</v>
      </c>
      <c r="L3038">
        <v>100</v>
      </c>
      <c r="M3038">
        <v>40594</v>
      </c>
      <c r="N3038" t="s">
        <v>31493</v>
      </c>
      <c r="O3038">
        <v>1</v>
      </c>
      <c r="P3038">
        <v>50599</v>
      </c>
      <c r="Q3038" t="s">
        <v>32732</v>
      </c>
      <c r="R3038">
        <v>4</v>
      </c>
    </row>
    <row r="3039" spans="1:21" x14ac:dyDescent="0.25">
      <c r="A3039">
        <v>6258</v>
      </c>
      <c r="B3039">
        <v>1</v>
      </c>
      <c r="G3039">
        <v>30</v>
      </c>
      <c r="I3039">
        <v>50603</v>
      </c>
      <c r="J3039" t="s">
        <v>32742</v>
      </c>
      <c r="K3039">
        <v>1</v>
      </c>
      <c r="L3039">
        <v>100</v>
      </c>
      <c r="M3039">
        <v>40595</v>
      </c>
      <c r="N3039" t="s">
        <v>31495</v>
      </c>
      <c r="O3039">
        <v>1</v>
      </c>
      <c r="P3039">
        <v>50602</v>
      </c>
      <c r="Q3039" t="s">
        <v>32739</v>
      </c>
      <c r="R3039">
        <v>4</v>
      </c>
    </row>
    <row r="3040" spans="1:21" x14ac:dyDescent="0.25">
      <c r="A3040">
        <v>7001</v>
      </c>
      <c r="B3040">
        <v>1</v>
      </c>
      <c r="G3040">
        <v>30</v>
      </c>
      <c r="I3040">
        <v>20483</v>
      </c>
      <c r="J3040" t="s">
        <v>27798</v>
      </c>
      <c r="K3040">
        <v>1</v>
      </c>
      <c r="L3040">
        <v>100</v>
      </c>
      <c r="M3040">
        <v>20480</v>
      </c>
      <c r="N3040" t="s">
        <v>27792</v>
      </c>
      <c r="O3040">
        <v>1</v>
      </c>
      <c r="P3040">
        <v>20481</v>
      </c>
      <c r="Q3040" t="s">
        <v>27794</v>
      </c>
      <c r="R3040">
        <v>3</v>
      </c>
      <c r="S3040">
        <v>20482</v>
      </c>
      <c r="T3040" t="s">
        <v>27796</v>
      </c>
      <c r="U304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c_item</vt:lpstr>
      <vt:lpstr>t_items</vt:lpstr>
      <vt:lpstr>Types</vt:lpstr>
      <vt:lpstr>t_items_effect</vt:lpstr>
      <vt:lpstr>t_combine</vt:lpstr>
      <vt:lpstr>c_combine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Feddy</dc:creator>
  <cp:lastModifiedBy>Feddy</cp:lastModifiedBy>
  <dcterms:created xsi:type="dcterms:W3CDTF">2017-01-09T17:48:46Z</dcterms:created>
  <dcterms:modified xsi:type="dcterms:W3CDTF">2017-01-10T21:34:38Z</dcterms:modified>
</cp:coreProperties>
</file>